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s Vouk\PycharmProjects\pythonProject\"/>
    </mc:Choice>
  </mc:AlternateContent>
  <xr:revisionPtr revIDLastSave="0" documentId="13_ncr:1_{2E2F6927-45CA-4266-B0E8-5EFAD853997E}" xr6:coauthVersionLast="36" xr6:coauthVersionMax="47" xr10:uidLastSave="{00000000-0000-0000-0000-000000000000}"/>
  <bookViews>
    <workbookView xWindow="-57720" yWindow="-11484" windowWidth="29040" windowHeight="15840" tabRatio="866" activeTab="3" xr2:uid="{00000000-000D-0000-FFFF-FFFF00000000}"/>
  </bookViews>
  <sheets>
    <sheet name="Bus" sheetId="1" r:id="rId1"/>
    <sheet name="Sink" sheetId="2" r:id="rId2"/>
    <sheet name="Source" sheetId="4" r:id="rId3"/>
    <sheet name="Converter" sheetId="3" r:id="rId4"/>
    <sheet name="Fix_input" sheetId="5" r:id="rId5"/>
    <sheet name="Function" sheetId="8" r:id="rId6"/>
    <sheet name="Custom" sheetId="9" r:id="rId7"/>
    <sheet name="Storage" sheetId="7" r:id="rId8"/>
    <sheet name="Fix_output" sheetId="6" r:id="rId9"/>
  </sheets>
  <definedNames>
    <definedName name="_xlnm._FilterDatabase" localSheetId="3" hidden="1">Converter!$A$1:$I$103</definedName>
  </definedNames>
  <calcPr calcId="191029"/>
</workbook>
</file>

<file path=xl/calcChain.xml><?xml version="1.0" encoding="utf-8"?>
<calcChain xmlns="http://schemas.openxmlformats.org/spreadsheetml/2006/main">
  <c r="A1" i="4" l="1"/>
  <c r="C39" i="1" l="1"/>
  <c r="C38" i="1"/>
  <c r="C37" i="1"/>
  <c r="C36" i="1"/>
  <c r="C35" i="1"/>
  <c r="C34" i="1"/>
  <c r="C32" i="1"/>
  <c r="C31" i="1"/>
  <c r="C9" i="4" l="1"/>
  <c r="C13" i="7" l="1"/>
  <c r="C12" i="7"/>
  <c r="C11" i="7"/>
  <c r="C10" i="7"/>
  <c r="C9" i="7"/>
  <c r="C8" i="7"/>
  <c r="C7" i="7"/>
  <c r="C6" i="7"/>
  <c r="C5" i="7"/>
  <c r="C4" i="7"/>
  <c r="C3" i="7"/>
  <c r="C2" i="7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6" i="3"/>
  <c r="D87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0" i="3"/>
  <c r="D41" i="3"/>
  <c r="D42" i="3"/>
  <c r="D43" i="3"/>
  <c r="D39" i="3"/>
  <c r="D38" i="3"/>
  <c r="D37" i="3"/>
  <c r="D27" i="3"/>
  <c r="D28" i="3"/>
  <c r="D29" i="3"/>
  <c r="D30" i="3"/>
  <c r="D26" i="3"/>
  <c r="D21" i="3"/>
  <c r="D22" i="3"/>
  <c r="D23" i="3"/>
  <c r="D24" i="3"/>
  <c r="D20" i="3"/>
  <c r="D15" i="3"/>
  <c r="D16" i="3"/>
  <c r="D17" i="3"/>
  <c r="D18" i="3"/>
  <c r="D14" i="3"/>
  <c r="D12" i="3"/>
  <c r="D11" i="3"/>
  <c r="D10" i="3"/>
  <c r="D9" i="3"/>
  <c r="D8" i="3"/>
  <c r="D7" i="3"/>
  <c r="D6" i="3"/>
  <c r="D5" i="3"/>
  <c r="D4" i="3"/>
  <c r="D3" i="3"/>
  <c r="D2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83" i="3"/>
  <c r="B84" i="3"/>
  <c r="B85" i="3"/>
  <c r="B86" i="3"/>
  <c r="B87" i="3"/>
  <c r="B88" i="3"/>
  <c r="B89" i="3"/>
  <c r="B90" i="3"/>
  <c r="B82" i="3"/>
  <c r="B81" i="3"/>
  <c r="B80" i="3"/>
  <c r="B79" i="3"/>
  <c r="B78" i="3"/>
  <c r="B77" i="3"/>
  <c r="B67" i="3"/>
  <c r="B68" i="3"/>
  <c r="B69" i="3"/>
  <c r="B70" i="3"/>
  <c r="B71" i="3"/>
  <c r="B72" i="3"/>
  <c r="B73" i="3"/>
  <c r="B74" i="3"/>
  <c r="B66" i="3"/>
  <c r="B65" i="3"/>
  <c r="B57" i="3"/>
  <c r="B58" i="3"/>
  <c r="B59" i="3"/>
  <c r="B60" i="3"/>
  <c r="B61" i="3"/>
  <c r="B62" i="3"/>
  <c r="B63" i="3"/>
  <c r="B64" i="3"/>
  <c r="B56" i="3"/>
  <c r="B50" i="3"/>
  <c r="B51" i="3"/>
  <c r="B52" i="3"/>
  <c r="B53" i="3"/>
  <c r="B54" i="3"/>
  <c r="B55" i="3"/>
  <c r="B49" i="3"/>
  <c r="B48" i="3"/>
  <c r="B47" i="3"/>
  <c r="B46" i="3"/>
  <c r="B45" i="3"/>
  <c r="B44" i="3"/>
  <c r="B40" i="3"/>
  <c r="B41" i="3"/>
  <c r="B42" i="3"/>
  <c r="B43" i="3"/>
  <c r="B39" i="3"/>
  <c r="B38" i="3"/>
  <c r="B37" i="3"/>
  <c r="B36" i="3"/>
  <c r="B35" i="3"/>
  <c r="B34" i="3"/>
  <c r="B32" i="3"/>
  <c r="B27" i="3"/>
  <c r="B28" i="3"/>
  <c r="B29" i="3"/>
  <c r="B30" i="3"/>
  <c r="B31" i="3"/>
  <c r="B26" i="3"/>
  <c r="B21" i="3"/>
  <c r="B22" i="3"/>
  <c r="B23" i="3"/>
  <c r="B24" i="3"/>
  <c r="B25" i="3"/>
  <c r="B20" i="3"/>
  <c r="B15" i="3"/>
  <c r="B16" i="3"/>
  <c r="B17" i="3"/>
  <c r="B18" i="3"/>
  <c r="B19" i="3"/>
  <c r="B14" i="3"/>
  <c r="B11" i="3"/>
  <c r="B12" i="3"/>
  <c r="B13" i="3"/>
  <c r="B10" i="3"/>
  <c r="B8" i="3"/>
  <c r="B9" i="3"/>
  <c r="B7" i="3"/>
  <c r="B6" i="3"/>
  <c r="B4" i="3"/>
  <c r="B5" i="3"/>
  <c r="B3" i="3"/>
  <c r="B2" i="3"/>
  <c r="J1" i="6"/>
  <c r="I1" i="6"/>
  <c r="H1" i="6"/>
  <c r="G1" i="6"/>
  <c r="F1" i="6"/>
  <c r="E1" i="6"/>
  <c r="D1" i="6"/>
  <c r="C1" i="6"/>
  <c r="B1" i="6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A1" i="5"/>
  <c r="B2" i="7" l="1"/>
  <c r="F98" i="3" l="1"/>
  <c r="F97" i="3"/>
  <c r="F96" i="3"/>
  <c r="F95" i="3"/>
  <c r="F94" i="3"/>
  <c r="F93" i="3"/>
  <c r="F91" i="3"/>
  <c r="F53" i="3"/>
  <c r="F44" i="3"/>
  <c r="F37" i="3"/>
  <c r="F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 Vouk</author>
    <author>Super User</author>
  </authors>
  <commentList>
    <comment ref="B1" authorId="0" shapeId="0" xr:uid="{90C5D8FE-1491-4443-B5F0-3CA621ED20BF}">
      <text>
        <r>
          <rPr>
            <b/>
            <sz val="9"/>
            <color indexed="81"/>
            <rFont val="Segoe UI"/>
            <family val="2"/>
          </rPr>
          <t>Thomas Vouk:</t>
        </r>
        <r>
          <rPr>
            <sz val="9"/>
            <color indexed="81"/>
            <rFont val="Segoe UI"/>
            <family val="2"/>
          </rPr>
          <t xml:space="preserve">
Final Energy</t>
        </r>
      </text>
    </comment>
    <comment ref="D1" authorId="0" shapeId="0" xr:uid="{490E3712-A524-45C2-B460-D8C8A70534FE}">
      <text>
        <r>
          <rPr>
            <b/>
            <sz val="9"/>
            <color indexed="81"/>
            <rFont val="Segoe UI"/>
            <family val="2"/>
          </rPr>
          <t>Thomas Vouk:</t>
        </r>
        <r>
          <rPr>
            <sz val="9"/>
            <color indexed="81"/>
            <rFont val="Segoe UI"/>
            <family val="2"/>
          </rPr>
          <t xml:space="preserve">
Usefull Energy category</t>
        </r>
      </text>
    </comment>
    <comment ref="F33" authorId="1" shapeId="0" xr:uid="{00000000-0006-0000-0200-000001000000}">
      <text>
        <r>
          <rPr>
            <b/>
            <sz val="9"/>
            <color indexed="81"/>
            <rFont val="Segoe UI"/>
            <family val="2"/>
          </rPr>
          <t>Super User:</t>
        </r>
        <r>
          <rPr>
            <sz val="9"/>
            <color indexed="81"/>
            <rFont val="Segoe UI"/>
            <family val="2"/>
          </rPr>
          <t xml:space="preserve">
https://www.sciencedirect.com/science/article/pii/S0196890417312554
Figure 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 Nagovnak</author>
  </authors>
  <commentList>
    <comment ref="A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25°C (Raumwärme) wie bei Christoph Sejkora (Temperaturprofil Kapfenberg -- SigLinDE-Funktion)</t>
        </r>
      </text>
    </comment>
    <comment ref="B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80°C (Warmwasser) wie bei Christoph Sejkora (Temperaturprofil Kapfenberg -- SigLinDE-Funktion)</t>
        </r>
      </text>
    </comment>
    <comment ref="C1" authorId="0" shapeId="0" xr:uid="{00000000-0006-0000-0400-000003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Christoph Sejkora</t>
        </r>
      </text>
    </comment>
    <comment ref="D1" authorId="0" shapeId="0" xr:uid="{00000000-0006-0000-0400-000004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Christoph Sejkora - keine genaueren Daten zur nicht-energieintesiven Indsutrie verfügbar. In der energieintensiven Industrie machen diese Temperaturniveaus nur geringe Energiemengen aus</t>
        </r>
      </text>
    </comment>
    <comment ref="E1" authorId="0" shapeId="0" xr:uid="{00000000-0006-0000-0400-000005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Gasprofil des DR-Werks weil DR Hauptverbraucher des Gases für hohe Temperaturen
</t>
        </r>
      </text>
    </comment>
    <comment ref="F1" authorId="0" shapeId="0" xr:uid="{00000000-0006-0000-0400-000006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</t>
        </r>
      </text>
    </comment>
    <comment ref="G1" authorId="0" shapeId="0" xr:uid="{00000000-0006-0000-0400-000007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</t>
        </r>
      </text>
    </comment>
    <comment ref="H1" authorId="0" shapeId="0" xr:uid="{00000000-0006-0000-0400-000008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</t>
        </r>
      </text>
    </comment>
    <comment ref="I1" authorId="0" shapeId="0" xr:uid="{00000000-0006-0000-0400-000009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</t>
        </r>
      </text>
    </comment>
    <comment ref="J1" authorId="0" shapeId="0" xr:uid="{00000000-0006-0000-0400-00000A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</t>
        </r>
      </text>
    </comment>
    <comment ref="K1" authorId="0" shapeId="0" xr:uid="{00000000-0006-0000-0400-00000B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</t>
        </r>
      </text>
    </comment>
    <comment ref="L1" authorId="0" shapeId="0" xr:uid="{00000000-0006-0000-0400-00000C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</t>
        </r>
      </text>
    </comment>
    <comment ref="M1" authorId="0" shapeId="0" xr:uid="{00000000-0006-0000-0400-00000D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</t>
        </r>
      </text>
    </comment>
    <comment ref="N1" authorId="0" shapeId="0" xr:uid="{00000000-0006-0000-0400-00000E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</t>
        </r>
      </text>
    </comment>
    <comment ref="P1" authorId="0" shapeId="0" xr:uid="{00000000-0006-0000-0400-00000F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</t>
        </r>
      </text>
    </comment>
    <comment ref="Q1" authorId="0" shapeId="0" xr:uid="{00000000-0006-0000-0400-000010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jeweilige Stromprofile für jeden Industriesektor</t>
        </r>
      </text>
    </comment>
    <comment ref="R1" authorId="0" shapeId="0" xr:uid="{00000000-0006-0000-0400-000011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CS, alle Sektoren</t>
        </r>
      </text>
    </comment>
    <comment ref="S1" authorId="0" shapeId="0" xr:uid="{00000000-0006-0000-0400-000012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alle Sektoren wie CS</t>
        </r>
      </text>
    </comment>
    <comment ref="U1" authorId="0" shapeId="0" xr:uid="{00000000-0006-0000-0400-000013000000}">
      <text>
        <r>
          <rPr>
            <b/>
            <sz val="9"/>
            <color indexed="81"/>
            <rFont val="Segoe UI"/>
            <family val="2"/>
          </rPr>
          <t xml:space="preserve">Peter Nagovnak:
</t>
        </r>
        <r>
          <rPr>
            <sz val="9"/>
            <color indexed="81"/>
            <rFont val="Segoe UI"/>
            <family val="2"/>
          </rPr>
          <t>Gaszeitreihe für Hochofenroute ohne Kokerei</t>
        </r>
      </text>
    </comment>
    <comment ref="V1" authorId="0" shapeId="0" xr:uid="{00000000-0006-0000-0400-000014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Gaszeitreihe für CH4_DR_EAF</t>
        </r>
      </text>
    </comment>
    <comment ref="W1" authorId="0" shapeId="0" xr:uid="{00000000-0006-0000-0400-000015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Stromzeitreihe CH4_DR_EAF</t>
        </r>
      </text>
    </comment>
    <comment ref="X1" authorId="0" shapeId="0" xr:uid="{00000000-0006-0000-0400-000016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CS</t>
        </r>
      </text>
    </comment>
    <comment ref="AY1" authorId="0" shapeId="0" xr:uid="{00000000-0006-0000-0400-000017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wie Kraft_integrated wegen Lime Kiln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Super User</author>
  </authors>
  <commentList>
    <comment ref="K13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 xml:space="preserve">angepasst in der Größenordnung Tagesspeicher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 Nagovnak</author>
  </authors>
  <commentList>
    <comment ref="T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entspricht heat demand Reihe non-metallic minerals 1000°C</t>
        </r>
      </text>
    </comment>
    <comment ref="V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entspricht der Zeitreihe von Christoph Sejkora für Abwärme</t>
        </r>
      </text>
    </comment>
    <comment ref="AB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Peter Nagovnak:</t>
        </r>
        <r>
          <rPr>
            <sz val="9"/>
            <color indexed="81"/>
            <rFont val="Segoe UI"/>
            <family val="2"/>
          </rPr>
          <t xml:space="preserve">
entspricht Zeitreihe für heat demand pulp and paper 1000°C</t>
        </r>
      </text>
    </comment>
  </commentList>
</comments>
</file>

<file path=xl/sharedStrings.xml><?xml version="1.0" encoding="utf-8"?>
<sst xmlns="http://schemas.openxmlformats.org/spreadsheetml/2006/main" count="464" uniqueCount="234">
  <si>
    <t>Label</t>
  </si>
  <si>
    <t>Object</t>
  </si>
  <si>
    <t>Nominal_input_value</t>
  </si>
  <si>
    <t>Bus</t>
  </si>
  <si>
    <t>MyBus</t>
  </si>
  <si>
    <t>Input</t>
  </si>
  <si>
    <t>variable_costs</t>
  </si>
  <si>
    <t>Sink</t>
  </si>
  <si>
    <t>Output</t>
  </si>
  <si>
    <t>Nominal_output_value</t>
  </si>
  <si>
    <t>Source</t>
  </si>
  <si>
    <t>loss_rate</t>
  </si>
  <si>
    <t>initial_storage_level</t>
  </si>
  <si>
    <t>inflow_conversion_factor</t>
  </si>
  <si>
    <t>outflow_conversion_factor</t>
  </si>
  <si>
    <t>ep_costs</t>
  </si>
  <si>
    <t>Storage</t>
  </si>
  <si>
    <t>Electricity Input Bus</t>
  </si>
  <si>
    <t>Electricity Output Bus</t>
  </si>
  <si>
    <t>Electricity toFE Bus</t>
  </si>
  <si>
    <t>Woody Biomass Bus</t>
  </si>
  <si>
    <t>Kerosene Bus</t>
  </si>
  <si>
    <t>Transport Demand Navigation</t>
  </si>
  <si>
    <t>Transport Demand Pipeline</t>
  </si>
  <si>
    <t>Woody Biomass Production</t>
  </si>
  <si>
    <t>Wind Power Stations</t>
  </si>
  <si>
    <t>Photovoltaic Systems</t>
  </si>
  <si>
    <t>Hydropower Plants</t>
  </si>
  <si>
    <t>Sustainable Natural Gas Production</t>
  </si>
  <si>
    <t>Hydrogen Import</t>
  </si>
  <si>
    <t>Kerosene Storage</t>
  </si>
  <si>
    <t>SNG Storage</t>
  </si>
  <si>
    <t>Hydrogen Storage</t>
  </si>
  <si>
    <t>Wood Gas Storage</t>
  </si>
  <si>
    <t>Transport Demand Aviation</t>
  </si>
  <si>
    <t>Conversion_factors_Out</t>
  </si>
  <si>
    <t>Conversion_factors_In</t>
  </si>
  <si>
    <t>Industrial Low Temperature Excess Heat</t>
  </si>
  <si>
    <t>0.400849858;1</t>
  </si>
  <si>
    <t>SNG Bus</t>
  </si>
  <si>
    <t>Hydrogen Bus</t>
  </si>
  <si>
    <t>Wood Gas Bus</t>
  </si>
  <si>
    <t>Transport Demand Rail without Powerline</t>
  </si>
  <si>
    <t>Transport Demand Rail with Powerline</t>
  </si>
  <si>
    <t>Electricity Import</t>
  </si>
  <si>
    <t>SNG Import</t>
  </si>
  <si>
    <t>Woody Biomass Import</t>
  </si>
  <si>
    <t>Gasoline/Diesel Bus</t>
  </si>
  <si>
    <t>Demand Non Energy Use</t>
  </si>
  <si>
    <t>Ethanol fuel/Biodiesel Production</t>
  </si>
  <si>
    <t>Ethanol fuel/Biodiesel Import</t>
  </si>
  <si>
    <t>Gasoline/Diesel Storage</t>
  </si>
  <si>
    <t>Household Batteries</t>
  </si>
  <si>
    <t>nominal_storage_capacity</t>
  </si>
  <si>
    <t>Electricity to PV Batteries</t>
  </si>
  <si>
    <t>Electricity from PV Batteries</t>
  </si>
  <si>
    <t>Solar Thermal Generation</t>
  </si>
  <si>
    <t>0.0652;0.56</t>
  </si>
  <si>
    <t>0.0337;0.70</t>
  </si>
  <si>
    <t>0.0112;0.8</t>
  </si>
  <si>
    <t>0.143426628;1</t>
  </si>
  <si>
    <t>0.044707;0.651</t>
  </si>
  <si>
    <t>max</t>
  </si>
  <si>
    <t>Woody Biomass fired CHP</t>
  </si>
  <si>
    <t>Wood Gas fired CHP</t>
  </si>
  <si>
    <t>Fuel Cell CHP</t>
  </si>
  <si>
    <t>SNG fired CHP</t>
  </si>
  <si>
    <t>Electrolysis</t>
  </si>
  <si>
    <t>Methanation</t>
  </si>
  <si>
    <t>Kerosene from Hydrogen</t>
  </si>
  <si>
    <t>Kerosene from SNG</t>
  </si>
  <si>
    <t>Electricity Grid</t>
  </si>
  <si>
    <t>Electricity DSL</t>
  </si>
  <si>
    <t>BEV - Car (short-distances)</t>
  </si>
  <si>
    <t>BEV - Heavy Duty Truck (short-distances)</t>
  </si>
  <si>
    <t>BEV - Light Duty Truck (short-distances)</t>
  </si>
  <si>
    <t>Battery Electric Ship</t>
  </si>
  <si>
    <t>Electric Compressor</t>
  </si>
  <si>
    <t>Electric Locomotive</t>
  </si>
  <si>
    <t>FC - Locomotive (without Powerline)</t>
  </si>
  <si>
    <t>FC - Car (long-distances)</t>
  </si>
  <si>
    <t>FC - Car (short-distances)</t>
  </si>
  <si>
    <t>FC - Heavy Duty Truck (long-distances)</t>
  </si>
  <si>
    <t>FC - Heavy Duty Truck (short-distances)</t>
  </si>
  <si>
    <t>FC - Light Duty Truck (short-distances)</t>
  </si>
  <si>
    <t>FC - Light Duty Truck (long-distances)</t>
  </si>
  <si>
    <t>FC - Ship</t>
  </si>
  <si>
    <t>Airplane</t>
  </si>
  <si>
    <t>SNG ICE - Car (long-distances)</t>
  </si>
  <si>
    <t>SNG ICE - Car (short-distances)</t>
  </si>
  <si>
    <t>SNG ICE - Light Duty Truck (long-distances)</t>
  </si>
  <si>
    <t>SNG ICE - Light Duty Truck (short-distances)</t>
  </si>
  <si>
    <t>SNG ICE - Heavy Duty Truck (long-distances)</t>
  </si>
  <si>
    <t>SNG ICE - Heavy Duty Truck (short-distances)</t>
  </si>
  <si>
    <t>SNG ICE - Ship</t>
  </si>
  <si>
    <t>SNG ICE - Locomotive (without Powerline)</t>
  </si>
  <si>
    <t xml:space="preserve">Hydrogen Direct Reduction </t>
  </si>
  <si>
    <t>Electric Arc Furnance</t>
  </si>
  <si>
    <t>Hydrogen for Non Energy Use</t>
  </si>
  <si>
    <t>Gasoline/Diesel ICE - Car (long-distances)</t>
  </si>
  <si>
    <t>Gasoline/Diesel ICE - Car (short-distances)</t>
  </si>
  <si>
    <t>Gasoline/Diesel ICE - Light Duty Truck (long-distances)</t>
  </si>
  <si>
    <t>Gasoline/Diesel ICE - Light Duty Truck (short-distances)</t>
  </si>
  <si>
    <t>Diesel ICE - Heavy Duty Truck (long-distances)</t>
  </si>
  <si>
    <t>Diesel ICE - Heavy Duty Truck (short-distances)</t>
  </si>
  <si>
    <t>Diesel ICE - Ship</t>
  </si>
  <si>
    <t>Diesel ICE - Locomotive (without Powerline)</t>
  </si>
  <si>
    <t>Gasoline/Diesel from Hydrogen</t>
  </si>
  <si>
    <t>Gasoline/Diesel from SNG</t>
  </si>
  <si>
    <t>PV Batteries Charging</t>
  </si>
  <si>
    <t>PV Batteries Discharging</t>
  </si>
  <si>
    <t>Coal Bus</t>
  </si>
  <si>
    <t>Blast Furnace</t>
  </si>
  <si>
    <t>Coal Import</t>
  </si>
  <si>
    <t>Geothermal Generation</t>
  </si>
  <si>
    <t>Coal Storage</t>
  </si>
  <si>
    <t>LED Lights</t>
  </si>
  <si>
    <t>ICT</t>
  </si>
  <si>
    <t>Variable-Frequency Drive</t>
  </si>
  <si>
    <t>0.13;0.27</t>
  </si>
  <si>
    <t>0.1236;0.3</t>
  </si>
  <si>
    <t>Lighting Demand</t>
  </si>
  <si>
    <t>ICT-Demand</t>
  </si>
  <si>
    <t>Electricity for Electrochemical Purpose</t>
  </si>
  <si>
    <t>Electrochemical Demand</t>
  </si>
  <si>
    <t>0.063578;0.639</t>
  </si>
  <si>
    <t>0.058411;0.59</t>
  </si>
  <si>
    <t>Work Demand Stationary Engines</t>
  </si>
  <si>
    <t>FC - Locomotive (with Powerline)</t>
  </si>
  <si>
    <t>SNG ICE - Locomotive (with Powerline)</t>
  </si>
  <si>
    <t>SNG for Non Energy Use</t>
  </si>
  <si>
    <t>Diesel ICE - Locomotive (with Powerline)</t>
  </si>
  <si>
    <t>Pumped Storage Charging</t>
  </si>
  <si>
    <t>Electricity to Pumped Storage</t>
  </si>
  <si>
    <t>Pumped Storage Discharging</t>
  </si>
  <si>
    <t>Electricity from Pumped Storage</t>
  </si>
  <si>
    <t>Waste Utilization</t>
  </si>
  <si>
    <t>Waste Bus</t>
  </si>
  <si>
    <t>0.233125;0.138585616</t>
  </si>
  <si>
    <t>Waste Accumulation</t>
  </si>
  <si>
    <t>Waste Storage</t>
  </si>
  <si>
    <t>Pumped Storage</t>
  </si>
  <si>
    <t>Biomass Storage</t>
  </si>
  <si>
    <t>Function</t>
  </si>
  <si>
    <t>Loss_rate</t>
  </si>
  <si>
    <t>Nominal_capacity</t>
  </si>
  <si>
    <t>0.0652;0.70</t>
  </si>
  <si>
    <t>Annahme: nur 10% können 2050 aufgrund der Distanz nicht batterieelektrisch betrieben werden</t>
  </si>
  <si>
    <t>in erster Näherung weggelassen</t>
  </si>
  <si>
    <t>Invest_relation_input_capacity</t>
  </si>
  <si>
    <t>Invest_relation_output_capacity</t>
  </si>
  <si>
    <t>Index</t>
  </si>
  <si>
    <t>Heat Demand 25_C</t>
  </si>
  <si>
    <t>Heat Demand 80_C</t>
  </si>
  <si>
    <t>Heat Demand 150_C</t>
  </si>
  <si>
    <t>Heat Demand 350_C</t>
  </si>
  <si>
    <t>Heat Demand 1000_C</t>
  </si>
  <si>
    <t>Medium Temperature Excess Heat Application (at 80_C)</t>
  </si>
  <si>
    <t>Low Temperature Excess Heat Application (at 25_C)</t>
  </si>
  <si>
    <t>Heat Pump (31 to 90_C)</t>
  </si>
  <si>
    <t>Heat Pump (80 to 150_C)</t>
  </si>
  <si>
    <t>Thermal Losses Excess Heat Grid (92 to 90_C)</t>
  </si>
  <si>
    <t>Thermal Losses Excess Heat Grid (85 to 80_C)</t>
  </si>
  <si>
    <t>Thermal Losses Excess Heat Grid (34 to 32.5_C)</t>
  </si>
  <si>
    <t>Thermal Losses Excess Heat Grid (31 to 27.5_C)</t>
  </si>
  <si>
    <t>Thermal Losses Excess Heat Grid (90 to 85_C)</t>
  </si>
  <si>
    <t>Thermal Losses Excess Heat Grid (32.5 to 31_C)</t>
  </si>
  <si>
    <t>Excess Heat Bus 92_C</t>
  </si>
  <si>
    <t>Excess Heat Bus 85_C</t>
  </si>
  <si>
    <t>Excess Heat Bus 90_C</t>
  </si>
  <si>
    <t>Excess Heat Bus 80_C</t>
  </si>
  <si>
    <t>Excess Heat Bus 27.5_C</t>
  </si>
  <si>
    <t>Excess Heat Bus 31_C</t>
  </si>
  <si>
    <t>Excess Heat Bus 32.5_C</t>
  </si>
  <si>
    <t>Excess Heat Bus 34_C</t>
  </si>
  <si>
    <t>Demand Iron and Steel Making Coal</t>
  </si>
  <si>
    <t>Demand Iron and Steel Making Electricity</t>
  </si>
  <si>
    <t>Demand Iron and Steel Making Hydrogen</t>
  </si>
  <si>
    <t>Transport Demand Car long-distance</t>
  </si>
  <si>
    <t>Transport Demand Car short-distance</t>
  </si>
  <si>
    <t>Transport Demand Light Duty Truck long-distance</t>
  </si>
  <si>
    <t>Transport Demand Light Duty Truck short-distance</t>
  </si>
  <si>
    <t>Transport Demand Heavy Duty Truck long-distance</t>
  </si>
  <si>
    <t>Transport Demand Heavy Duty Truck short-distance</t>
  </si>
  <si>
    <t>Unused Excess Heat Sink 85_C</t>
  </si>
  <si>
    <t>Unused Excess Heat Sink 92_C</t>
  </si>
  <si>
    <t>Unused Excess Heat Sink 90_C</t>
  </si>
  <si>
    <t>Unused Excess Heat Sink 80_C</t>
  </si>
  <si>
    <t>Unused Excess Heat Sink 27.5_C</t>
  </si>
  <si>
    <t>Unused Excess Heat Sink 31_C</t>
  </si>
  <si>
    <t>Unused Excess Heat Sink 32.5_C</t>
  </si>
  <si>
    <t>Unused Excess Heat Sink 34_C</t>
  </si>
  <si>
    <t>Heat Pump ambient to 32.5_C for Heating Grid</t>
  </si>
  <si>
    <t>Heat Pump ambient to 25_C</t>
  </si>
  <si>
    <t>Heat Pump ambient to 80_C</t>
  </si>
  <si>
    <t>Heat Pump ambient to 150_C</t>
  </si>
  <si>
    <t>Heat Pump ambient to 90_C for Heating Grid</t>
  </si>
  <si>
    <t>Thermal Utilization of Woody Biomass at 25_C</t>
  </si>
  <si>
    <t>Thermal Utilization of Woody Biomass at 80_C</t>
  </si>
  <si>
    <t>Thermal Utilization of Woody Biomass at 150_C</t>
  </si>
  <si>
    <t>Excess Heat Bus 92_C;Electricity Input Bus</t>
  </si>
  <si>
    <t>Thermal Utilization of Wood Gas at 25_C</t>
  </si>
  <si>
    <t>Thermal Utilization of Wood Gas at 80_C</t>
  </si>
  <si>
    <t>Thermal Utilization of Wood Gas at 150_C</t>
  </si>
  <si>
    <t>Thermal Utilization of Wood Gas at 350_C</t>
  </si>
  <si>
    <t>Thermal Utilization of Wood Gas at 1000_C</t>
  </si>
  <si>
    <t>Thermal Utilization of Hydrogen at 25_C</t>
  </si>
  <si>
    <t>Thermal Utilization of Hydrogen at 80_C</t>
  </si>
  <si>
    <t>Thermal Utilization of Hydrogen at 150_C</t>
  </si>
  <si>
    <t>Thermal Utilization of Hydrogen at 350_C</t>
  </si>
  <si>
    <t>Thermal Utilization of Hydrogen at 1000_C</t>
  </si>
  <si>
    <t>Thermal Utilization of SNG at 25_C</t>
  </si>
  <si>
    <t>Thermal Utilization of SNG at 80_C</t>
  </si>
  <si>
    <t>Thermal Utilization of SNG at 150_C</t>
  </si>
  <si>
    <t>Thermal Utilization of SNG at 350_C</t>
  </si>
  <si>
    <t>Thermal Utilization of SNG at 1000_C</t>
  </si>
  <si>
    <t>Gasification of Woody Biomass SNG</t>
  </si>
  <si>
    <t>Excess Heat Bus 92_C;SNG Bus</t>
  </si>
  <si>
    <t>Gasification of Woody Biomass Hydrogen</t>
  </si>
  <si>
    <t>Excess Heat Bus 92_C;Hydrogen Bus</t>
  </si>
  <si>
    <t>Gasification of Woody Biomass Wood Gas</t>
  </si>
  <si>
    <t>Excess Heat Bus 92_C;Wood Gas Bus</t>
  </si>
  <si>
    <t>Ohmic Resistance at 25_C</t>
  </si>
  <si>
    <t>Ohmic Resistance at 80_C</t>
  </si>
  <si>
    <t>Ohmic Resistance at 150_C</t>
  </si>
  <si>
    <t>Ohmic Resistance at 350_C</t>
  </si>
  <si>
    <t>Ohmic Resistance at 1000_C</t>
  </si>
  <si>
    <t>Medium Temperature Excess Heat Application at 25_C</t>
  </si>
  <si>
    <t>Excess Heat Storage medium temperature</t>
  </si>
  <si>
    <t>Excess Heat Storage low temperature</t>
  </si>
  <si>
    <t>Converter</t>
  </si>
  <si>
    <t>Excess Heat Bus 31_C;Electricity Output Bus</t>
  </si>
  <si>
    <t>Excess Heat Bus 80_C;Electricity toFE Bus</t>
  </si>
  <si>
    <t>Electricity Input Bus;Excess Heat Bus 92_C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</si>
</sst>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yyyy\-mm\-dd\ hh:mm:ss"/>
    <numFmt numFmtId="165" formatCode="0.00000%"/>
    <numFmt numFmtId="166" formatCode="0.0000000000000"/>
    <numFmt numFmtId="167" formatCode="0.00000000000000"/>
    <numFmt numFmtId="168" formatCode="0.000000000000"/>
  </numFmts>
  <fonts count="3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name val="Arial"/>
      <family val="2"/>
      <charset val="1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rgb="FFFF0000"/>
      <name val="Arial"/>
      <family val="2"/>
      <charset val="1"/>
    </font>
  </fonts>
  <fills count="3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4">
    <xf numFmtId="0" fontId="0" fillId="0" borderId="0"/>
    <xf numFmtId="0" fontId="15" fillId="0" borderId="0"/>
    <xf numFmtId="9" fontId="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9" fillId="0" borderId="0"/>
    <xf numFmtId="9" fontId="21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1" applyNumberFormat="0" applyFill="0" applyAlignment="0" applyProtection="0"/>
    <xf numFmtId="0" fontId="24" fillId="0" borderId="2" applyNumberFormat="0" applyFill="0" applyAlignment="0" applyProtection="0"/>
    <xf numFmtId="0" fontId="25" fillId="0" borderId="3" applyNumberFormat="0" applyFill="0" applyAlignment="0" applyProtection="0"/>
    <xf numFmtId="0" fontId="25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7" fillId="5" borderId="0" applyNumberFormat="0" applyBorder="0" applyAlignment="0" applyProtection="0"/>
    <xf numFmtId="0" fontId="28" fillId="7" borderId="4" applyNumberFormat="0" applyAlignment="0" applyProtection="0"/>
    <xf numFmtId="0" fontId="29" fillId="8" borderId="5" applyNumberFormat="0" applyAlignment="0" applyProtection="0"/>
    <xf numFmtId="0" fontId="30" fillId="8" borderId="4" applyNumberFormat="0" applyAlignment="0" applyProtection="0"/>
    <xf numFmtId="0" fontId="31" fillId="0" borderId="6" applyNumberFormat="0" applyFill="0" applyAlignment="0" applyProtection="0"/>
    <xf numFmtId="0" fontId="32" fillId="9" borderId="7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9" applyNumberFormat="0" applyFill="0" applyAlignment="0" applyProtection="0"/>
    <xf numFmtId="0" fontId="36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36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36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36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36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36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37" fillId="6" borderId="0" applyNumberFormat="0" applyBorder="0" applyAlignment="0" applyProtection="0"/>
    <xf numFmtId="0" fontId="4" fillId="10" borderId="8" applyNumberFormat="0" applyFont="0" applyAlignment="0" applyProtection="0"/>
    <xf numFmtId="0" fontId="36" fillId="14" borderId="0" applyNumberFormat="0" applyBorder="0" applyAlignment="0" applyProtection="0"/>
    <xf numFmtId="0" fontId="36" fillId="18" borderId="0" applyNumberFormat="0" applyBorder="0" applyAlignment="0" applyProtection="0"/>
    <xf numFmtId="0" fontId="36" fillId="22" borderId="0" applyNumberFormat="0" applyBorder="0" applyAlignment="0" applyProtection="0"/>
    <xf numFmtId="0" fontId="36" fillId="26" borderId="0" applyNumberFormat="0" applyBorder="0" applyAlignment="0" applyProtection="0"/>
    <xf numFmtId="0" fontId="36" fillId="30" borderId="0" applyNumberFormat="0" applyBorder="0" applyAlignment="0" applyProtection="0"/>
    <xf numFmtId="0" fontId="36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8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32" borderId="0" applyNumberFormat="0" applyBorder="0" applyAlignment="0" applyProtection="0"/>
  </cellStyleXfs>
  <cellXfs count="26">
    <xf numFmtId="0" fontId="0" fillId="0" borderId="0" xfId="0"/>
    <xf numFmtId="164" fontId="16" fillId="0" borderId="0" xfId="0" applyNumberFormat="1" applyFont="1" applyAlignment="1">
      <alignment horizontal="center"/>
    </xf>
    <xf numFmtId="164" fontId="0" fillId="0" borderId="0" xfId="0" applyNumberFormat="1"/>
    <xf numFmtId="0" fontId="16" fillId="0" borderId="0" xfId="0" applyFont="1"/>
    <xf numFmtId="0" fontId="0" fillId="2" borderId="0" xfId="0" applyFill="1"/>
    <xf numFmtId="2" fontId="0" fillId="0" borderId="0" xfId="0" applyNumberFormat="1"/>
    <xf numFmtId="1" fontId="0" fillId="0" borderId="0" xfId="0" applyNumberFormat="1"/>
    <xf numFmtId="0" fontId="17" fillId="0" borderId="0" xfId="0" applyFont="1"/>
    <xf numFmtId="0" fontId="0" fillId="0" borderId="0" xfId="0" applyAlignment="1">
      <alignment horizontal="center"/>
    </xf>
    <xf numFmtId="165" fontId="8" fillId="0" borderId="0" xfId="74" applyNumberFormat="1" applyFont="1"/>
    <xf numFmtId="0" fontId="18" fillId="0" borderId="0" xfId="0" applyFont="1"/>
    <xf numFmtId="0" fontId="0" fillId="2" borderId="0" xfId="0" applyFill="1" applyAlignment="1">
      <alignment horizontal="right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8" fillId="0" borderId="0" xfId="0" applyFont="1"/>
    <xf numFmtId="166" fontId="18" fillId="0" borderId="0" xfId="0" applyNumberFormat="1" applyFont="1" applyAlignment="1">
      <alignment horizontal="center" vertical="center"/>
    </xf>
    <xf numFmtId="167" fontId="18" fillId="0" borderId="0" xfId="0" applyNumberFormat="1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" fontId="0" fillId="0" borderId="0" xfId="0" applyNumberFormat="1" applyAlignment="1">
      <alignment horizontal="right" vertical="center"/>
    </xf>
    <xf numFmtId="164" fontId="18" fillId="0" borderId="0" xfId="0" applyNumberFormat="1" applyFont="1" applyAlignment="1">
      <alignment horizontal="center" vertical="center"/>
    </xf>
    <xf numFmtId="0" fontId="18" fillId="3" borderId="0" xfId="0" applyFont="1" applyFill="1" applyAlignment="1">
      <alignment horizontal="right"/>
    </xf>
    <xf numFmtId="0" fontId="0" fillId="3" borderId="0" xfId="0" applyFill="1"/>
    <xf numFmtId="1" fontId="0" fillId="0" borderId="0" xfId="0" applyNumberFormat="1" applyFont="1" applyFill="1"/>
  </cellXfs>
  <cellStyles count="514">
    <cellStyle name="20 % - Akzent1" xfId="218" builtinId="30" customBuiltin="1"/>
    <cellStyle name="20 % - Akzent1 2" xfId="473" xr:uid="{00000000-0005-0000-0000-00001D010000}"/>
    <cellStyle name="20 % - Akzent2" xfId="221" builtinId="34" customBuiltin="1"/>
    <cellStyle name="20 % - Akzent2 2" xfId="475" xr:uid="{00000000-0005-0000-0000-00001E010000}"/>
    <cellStyle name="20 % - Akzent3" xfId="224" builtinId="38" customBuiltin="1"/>
    <cellStyle name="20 % - Akzent3 2" xfId="477" xr:uid="{00000000-0005-0000-0000-00001F010000}"/>
    <cellStyle name="20 % - Akzent4" xfId="227" builtinId="42" customBuiltin="1"/>
    <cellStyle name="20 % - Akzent4 2" xfId="479" xr:uid="{00000000-0005-0000-0000-000020010000}"/>
    <cellStyle name="20 % - Akzent5" xfId="230" builtinId="46" customBuiltin="1"/>
    <cellStyle name="20 % - Akzent5 2" xfId="481" xr:uid="{00000000-0005-0000-0000-000021010000}"/>
    <cellStyle name="20 % - Akzent6" xfId="233" builtinId="50" customBuiltin="1"/>
    <cellStyle name="20 % - Akzent6 2" xfId="270" xr:uid="{00000000-0005-0000-0000-000006000000}"/>
    <cellStyle name="20 % - Akzent6 2 2" xfId="513" xr:uid="{00000000-0005-0000-0000-000006000000}"/>
    <cellStyle name="20 % - Akzent6 3" xfId="483" xr:uid="{00000000-0005-0000-0000-000022010000}"/>
    <cellStyle name="40 % - Akzent1" xfId="219" builtinId="31" customBuiltin="1"/>
    <cellStyle name="40 % - Akzent1 2" xfId="474" xr:uid="{00000000-0005-0000-0000-000024010000}"/>
    <cellStyle name="40 % - Akzent2" xfId="222" builtinId="35" customBuiltin="1"/>
    <cellStyle name="40 % - Akzent2 2" xfId="476" xr:uid="{00000000-0005-0000-0000-000025010000}"/>
    <cellStyle name="40 % - Akzent3" xfId="225" builtinId="39" customBuiltin="1"/>
    <cellStyle name="40 % - Akzent3 2" xfId="478" xr:uid="{00000000-0005-0000-0000-000026010000}"/>
    <cellStyle name="40 % - Akzent4" xfId="228" builtinId="43" customBuiltin="1"/>
    <cellStyle name="40 % - Akzent4 2" xfId="480" xr:uid="{00000000-0005-0000-0000-000027010000}"/>
    <cellStyle name="40 % - Akzent5" xfId="231" builtinId="47" customBuiltin="1"/>
    <cellStyle name="40 % - Akzent5 2" xfId="482" xr:uid="{00000000-0005-0000-0000-000028010000}"/>
    <cellStyle name="40 % - Akzent6" xfId="234" builtinId="51" customBuiltin="1"/>
    <cellStyle name="40 % - Akzent6 2" xfId="484" xr:uid="{00000000-0005-0000-0000-000029010000}"/>
    <cellStyle name="60 % - Akzent1 2" xfId="239" xr:uid="{00000000-0005-0000-0000-00000D000000}"/>
    <cellStyle name="60 % - Akzent2 2" xfId="240" xr:uid="{00000000-0005-0000-0000-00000E000000}"/>
    <cellStyle name="60 % - Akzent3 2" xfId="241" xr:uid="{00000000-0005-0000-0000-00000F000000}"/>
    <cellStyle name="60 % - Akzent4 2" xfId="242" xr:uid="{00000000-0005-0000-0000-000010000000}"/>
    <cellStyle name="60 % - Akzent5 2" xfId="243" xr:uid="{00000000-0005-0000-0000-000011000000}"/>
    <cellStyle name="60 % - Akzent6 2" xfId="244" xr:uid="{00000000-0005-0000-0000-000012000000}"/>
    <cellStyle name="Akzent1" xfId="217" builtinId="29" customBuiltin="1"/>
    <cellStyle name="Akzent2" xfId="220" builtinId="33" customBuiltin="1"/>
    <cellStyle name="Akzent3" xfId="223" builtinId="37" customBuiltin="1"/>
    <cellStyle name="Akzent4" xfId="226" builtinId="41" customBuiltin="1"/>
    <cellStyle name="Akzent5" xfId="229" builtinId="45" customBuiltin="1"/>
    <cellStyle name="Akzent6" xfId="232" builtinId="49" customBuiltin="1"/>
    <cellStyle name="Ausgabe" xfId="210" builtinId="21" customBuiltin="1"/>
    <cellStyle name="Berechnung" xfId="211" builtinId="22" customBuiltin="1"/>
    <cellStyle name="Eingabe" xfId="209" builtinId="20" customBuiltin="1"/>
    <cellStyle name="Ergebnis" xfId="216" builtinId="25" customBuiltin="1"/>
    <cellStyle name="Erklärender Text" xfId="215" builtinId="53" customBuiltin="1"/>
    <cellStyle name="Gut" xfId="207" builtinId="26" customBuiltin="1"/>
    <cellStyle name="Komma 2" xfId="151" xr:uid="{00000000-0005-0000-0000-00001F000000}"/>
    <cellStyle name="Komma 2 2" xfId="422" xr:uid="{00000000-0005-0000-0000-00001F000000}"/>
    <cellStyle name="Neutral 2" xfId="237" xr:uid="{00000000-0005-0000-0000-000020000000}"/>
    <cellStyle name="Notiz 2" xfId="238" xr:uid="{00000000-0005-0000-0000-000021000000}"/>
    <cellStyle name="Notiz 2 2" xfId="487" xr:uid="{00000000-0005-0000-0000-000021000000}"/>
    <cellStyle name="Prozent" xfId="74" builtinId="5"/>
    <cellStyle name="Prozent 2" xfId="2" xr:uid="{00000000-0005-0000-0000-000023000000}"/>
    <cellStyle name="Prozent 2 10" xfId="179" xr:uid="{00000000-0005-0000-0000-000024000000}"/>
    <cellStyle name="Prozent 2 10 2" xfId="450" xr:uid="{00000000-0005-0000-0000-000024000000}"/>
    <cellStyle name="Prozent 2 11" xfId="246" xr:uid="{00000000-0005-0000-0000-000025000000}"/>
    <cellStyle name="Prozent 2 11 2" xfId="489" xr:uid="{00000000-0005-0000-0000-000025000000}"/>
    <cellStyle name="Prozent 2 12" xfId="274" xr:uid="{00000000-0005-0000-0000-000023000000}"/>
    <cellStyle name="Prozent 2 2" xfId="10" xr:uid="{00000000-0005-0000-0000-000026000000}"/>
    <cellStyle name="Prozent 2 2 2" xfId="18" xr:uid="{00000000-0005-0000-0000-000027000000}"/>
    <cellStyle name="Prozent 2 2 2 2" xfId="42" xr:uid="{00000000-0005-0000-0000-000028000000}"/>
    <cellStyle name="Prozent 2 2 2 2 2" xfId="120" xr:uid="{00000000-0005-0000-0000-000029000000}"/>
    <cellStyle name="Prozent 2 2 2 2 2 2" xfId="391" xr:uid="{00000000-0005-0000-0000-000029000000}"/>
    <cellStyle name="Prozent 2 2 2 2 3" xfId="314" xr:uid="{00000000-0005-0000-0000-000028000000}"/>
    <cellStyle name="Prozent 2 2 2 3" xfId="66" xr:uid="{00000000-0005-0000-0000-00002A000000}"/>
    <cellStyle name="Prozent 2 2 2 3 2" xfId="144" xr:uid="{00000000-0005-0000-0000-00002B000000}"/>
    <cellStyle name="Prozent 2 2 2 3 2 2" xfId="415" xr:uid="{00000000-0005-0000-0000-00002B000000}"/>
    <cellStyle name="Prozent 2 2 2 3 3" xfId="338" xr:uid="{00000000-0005-0000-0000-00002A000000}"/>
    <cellStyle name="Prozent 2 2 2 4" xfId="96" xr:uid="{00000000-0005-0000-0000-00002C000000}"/>
    <cellStyle name="Prozent 2 2 2 4 2" xfId="367" xr:uid="{00000000-0005-0000-0000-00002C000000}"/>
    <cellStyle name="Prozent 2 2 2 5" xfId="171" xr:uid="{00000000-0005-0000-0000-00002D000000}"/>
    <cellStyle name="Prozent 2 2 2 5 2" xfId="442" xr:uid="{00000000-0005-0000-0000-00002D000000}"/>
    <cellStyle name="Prozent 2 2 2 6" xfId="195" xr:uid="{00000000-0005-0000-0000-00002E000000}"/>
    <cellStyle name="Prozent 2 2 2 6 2" xfId="466" xr:uid="{00000000-0005-0000-0000-00002E000000}"/>
    <cellStyle name="Prozent 2 2 2 7" xfId="262" xr:uid="{00000000-0005-0000-0000-00002F000000}"/>
    <cellStyle name="Prozent 2 2 2 7 2" xfId="505" xr:uid="{00000000-0005-0000-0000-00002F000000}"/>
    <cellStyle name="Prozent 2 2 2 8" xfId="290" xr:uid="{00000000-0005-0000-0000-000027000000}"/>
    <cellStyle name="Prozent 2 2 3" xfId="34" xr:uid="{00000000-0005-0000-0000-000030000000}"/>
    <cellStyle name="Prozent 2 2 3 2" xfId="112" xr:uid="{00000000-0005-0000-0000-000031000000}"/>
    <cellStyle name="Prozent 2 2 3 2 2" xfId="383" xr:uid="{00000000-0005-0000-0000-000031000000}"/>
    <cellStyle name="Prozent 2 2 3 3" xfId="306" xr:uid="{00000000-0005-0000-0000-000030000000}"/>
    <cellStyle name="Prozent 2 2 4" xfId="58" xr:uid="{00000000-0005-0000-0000-000032000000}"/>
    <cellStyle name="Prozent 2 2 4 2" xfId="136" xr:uid="{00000000-0005-0000-0000-000033000000}"/>
    <cellStyle name="Prozent 2 2 4 2 2" xfId="407" xr:uid="{00000000-0005-0000-0000-000033000000}"/>
    <cellStyle name="Prozent 2 2 4 3" xfId="330" xr:uid="{00000000-0005-0000-0000-000032000000}"/>
    <cellStyle name="Prozent 2 2 5" xfId="88" xr:uid="{00000000-0005-0000-0000-000034000000}"/>
    <cellStyle name="Prozent 2 2 5 2" xfId="359" xr:uid="{00000000-0005-0000-0000-000034000000}"/>
    <cellStyle name="Prozent 2 2 6" xfId="163" xr:uid="{00000000-0005-0000-0000-000035000000}"/>
    <cellStyle name="Prozent 2 2 6 2" xfId="434" xr:uid="{00000000-0005-0000-0000-000035000000}"/>
    <cellStyle name="Prozent 2 2 7" xfId="187" xr:uid="{00000000-0005-0000-0000-000036000000}"/>
    <cellStyle name="Prozent 2 2 7 2" xfId="458" xr:uid="{00000000-0005-0000-0000-000036000000}"/>
    <cellStyle name="Prozent 2 2 8" xfId="254" xr:uid="{00000000-0005-0000-0000-000037000000}"/>
    <cellStyle name="Prozent 2 2 8 2" xfId="497" xr:uid="{00000000-0005-0000-0000-000037000000}"/>
    <cellStyle name="Prozent 2 2 9" xfId="282" xr:uid="{00000000-0005-0000-0000-000026000000}"/>
    <cellStyle name="Prozent 2 3" xfId="6" xr:uid="{00000000-0005-0000-0000-000038000000}"/>
    <cellStyle name="Prozent 2 3 2" xfId="22" xr:uid="{00000000-0005-0000-0000-000039000000}"/>
    <cellStyle name="Prozent 2 3 2 2" xfId="46" xr:uid="{00000000-0005-0000-0000-00003A000000}"/>
    <cellStyle name="Prozent 2 3 2 2 2" xfId="124" xr:uid="{00000000-0005-0000-0000-00003B000000}"/>
    <cellStyle name="Prozent 2 3 2 2 2 2" xfId="395" xr:uid="{00000000-0005-0000-0000-00003B000000}"/>
    <cellStyle name="Prozent 2 3 2 2 3" xfId="318" xr:uid="{00000000-0005-0000-0000-00003A000000}"/>
    <cellStyle name="Prozent 2 3 2 3" xfId="70" xr:uid="{00000000-0005-0000-0000-00003C000000}"/>
    <cellStyle name="Prozent 2 3 2 3 2" xfId="148" xr:uid="{00000000-0005-0000-0000-00003D000000}"/>
    <cellStyle name="Prozent 2 3 2 3 2 2" xfId="419" xr:uid="{00000000-0005-0000-0000-00003D000000}"/>
    <cellStyle name="Prozent 2 3 2 3 3" xfId="342" xr:uid="{00000000-0005-0000-0000-00003C000000}"/>
    <cellStyle name="Prozent 2 3 2 4" xfId="100" xr:uid="{00000000-0005-0000-0000-00003E000000}"/>
    <cellStyle name="Prozent 2 3 2 4 2" xfId="371" xr:uid="{00000000-0005-0000-0000-00003E000000}"/>
    <cellStyle name="Prozent 2 3 2 5" xfId="175" xr:uid="{00000000-0005-0000-0000-00003F000000}"/>
    <cellStyle name="Prozent 2 3 2 5 2" xfId="446" xr:uid="{00000000-0005-0000-0000-00003F000000}"/>
    <cellStyle name="Prozent 2 3 2 6" xfId="199" xr:uid="{00000000-0005-0000-0000-000040000000}"/>
    <cellStyle name="Prozent 2 3 2 6 2" xfId="470" xr:uid="{00000000-0005-0000-0000-000040000000}"/>
    <cellStyle name="Prozent 2 3 2 7" xfId="266" xr:uid="{00000000-0005-0000-0000-000041000000}"/>
    <cellStyle name="Prozent 2 3 2 7 2" xfId="509" xr:uid="{00000000-0005-0000-0000-000041000000}"/>
    <cellStyle name="Prozent 2 3 2 8" xfId="294" xr:uid="{00000000-0005-0000-0000-000039000000}"/>
    <cellStyle name="Prozent 2 3 3" xfId="30" xr:uid="{00000000-0005-0000-0000-000042000000}"/>
    <cellStyle name="Prozent 2 3 3 2" xfId="108" xr:uid="{00000000-0005-0000-0000-000043000000}"/>
    <cellStyle name="Prozent 2 3 3 2 2" xfId="379" xr:uid="{00000000-0005-0000-0000-000043000000}"/>
    <cellStyle name="Prozent 2 3 3 3" xfId="302" xr:uid="{00000000-0005-0000-0000-000042000000}"/>
    <cellStyle name="Prozent 2 3 4" xfId="54" xr:uid="{00000000-0005-0000-0000-000044000000}"/>
    <cellStyle name="Prozent 2 3 4 2" xfId="132" xr:uid="{00000000-0005-0000-0000-000045000000}"/>
    <cellStyle name="Prozent 2 3 4 2 2" xfId="403" xr:uid="{00000000-0005-0000-0000-000045000000}"/>
    <cellStyle name="Prozent 2 3 4 3" xfId="326" xr:uid="{00000000-0005-0000-0000-000044000000}"/>
    <cellStyle name="Prozent 2 3 5" xfId="84" xr:uid="{00000000-0005-0000-0000-000046000000}"/>
    <cellStyle name="Prozent 2 3 5 2" xfId="355" xr:uid="{00000000-0005-0000-0000-000046000000}"/>
    <cellStyle name="Prozent 2 3 6" xfId="159" xr:uid="{00000000-0005-0000-0000-000047000000}"/>
    <cellStyle name="Prozent 2 3 6 2" xfId="430" xr:uid="{00000000-0005-0000-0000-000047000000}"/>
    <cellStyle name="Prozent 2 3 7" xfId="183" xr:uid="{00000000-0005-0000-0000-000048000000}"/>
    <cellStyle name="Prozent 2 3 7 2" xfId="454" xr:uid="{00000000-0005-0000-0000-000048000000}"/>
    <cellStyle name="Prozent 2 3 8" xfId="250" xr:uid="{00000000-0005-0000-0000-000049000000}"/>
    <cellStyle name="Prozent 2 3 8 2" xfId="493" xr:uid="{00000000-0005-0000-0000-000049000000}"/>
    <cellStyle name="Prozent 2 3 9" xfId="278" xr:uid="{00000000-0005-0000-0000-000038000000}"/>
    <cellStyle name="Prozent 2 4" xfId="14" xr:uid="{00000000-0005-0000-0000-00004A000000}"/>
    <cellStyle name="Prozent 2 4 2" xfId="38" xr:uid="{00000000-0005-0000-0000-00004B000000}"/>
    <cellStyle name="Prozent 2 4 2 2" xfId="116" xr:uid="{00000000-0005-0000-0000-00004C000000}"/>
    <cellStyle name="Prozent 2 4 2 2 2" xfId="387" xr:uid="{00000000-0005-0000-0000-00004C000000}"/>
    <cellStyle name="Prozent 2 4 2 3" xfId="310" xr:uid="{00000000-0005-0000-0000-00004B000000}"/>
    <cellStyle name="Prozent 2 4 3" xfId="62" xr:uid="{00000000-0005-0000-0000-00004D000000}"/>
    <cellStyle name="Prozent 2 4 3 2" xfId="140" xr:uid="{00000000-0005-0000-0000-00004E000000}"/>
    <cellStyle name="Prozent 2 4 3 2 2" xfId="411" xr:uid="{00000000-0005-0000-0000-00004E000000}"/>
    <cellStyle name="Prozent 2 4 3 3" xfId="334" xr:uid="{00000000-0005-0000-0000-00004D000000}"/>
    <cellStyle name="Prozent 2 4 4" xfId="92" xr:uid="{00000000-0005-0000-0000-00004F000000}"/>
    <cellStyle name="Prozent 2 4 4 2" xfId="363" xr:uid="{00000000-0005-0000-0000-00004F000000}"/>
    <cellStyle name="Prozent 2 4 5" xfId="167" xr:uid="{00000000-0005-0000-0000-000050000000}"/>
    <cellStyle name="Prozent 2 4 5 2" xfId="438" xr:uid="{00000000-0005-0000-0000-000050000000}"/>
    <cellStyle name="Prozent 2 4 6" xfId="191" xr:uid="{00000000-0005-0000-0000-000051000000}"/>
    <cellStyle name="Prozent 2 4 6 2" xfId="462" xr:uid="{00000000-0005-0000-0000-000051000000}"/>
    <cellStyle name="Prozent 2 4 7" xfId="258" xr:uid="{00000000-0005-0000-0000-000052000000}"/>
    <cellStyle name="Prozent 2 4 7 2" xfId="501" xr:uid="{00000000-0005-0000-0000-000052000000}"/>
    <cellStyle name="Prozent 2 4 8" xfId="286" xr:uid="{00000000-0005-0000-0000-00004A000000}"/>
    <cellStyle name="Prozent 2 5" xfId="26" xr:uid="{00000000-0005-0000-0000-000053000000}"/>
    <cellStyle name="Prozent 2 5 2" xfId="104" xr:uid="{00000000-0005-0000-0000-000054000000}"/>
    <cellStyle name="Prozent 2 5 2 2" xfId="375" xr:uid="{00000000-0005-0000-0000-000054000000}"/>
    <cellStyle name="Prozent 2 5 3" xfId="298" xr:uid="{00000000-0005-0000-0000-000053000000}"/>
    <cellStyle name="Prozent 2 6" xfId="50" xr:uid="{00000000-0005-0000-0000-000055000000}"/>
    <cellStyle name="Prozent 2 6 2" xfId="128" xr:uid="{00000000-0005-0000-0000-000056000000}"/>
    <cellStyle name="Prozent 2 6 2 2" xfId="399" xr:uid="{00000000-0005-0000-0000-000056000000}"/>
    <cellStyle name="Prozent 2 6 3" xfId="322" xr:uid="{00000000-0005-0000-0000-000055000000}"/>
    <cellStyle name="Prozent 2 7" xfId="80" xr:uid="{00000000-0005-0000-0000-000057000000}"/>
    <cellStyle name="Prozent 2 7 2" xfId="351" xr:uid="{00000000-0005-0000-0000-000057000000}"/>
    <cellStyle name="Prozent 2 8" xfId="76" xr:uid="{00000000-0005-0000-0000-000058000000}"/>
    <cellStyle name="Prozent 2 8 2" xfId="347" xr:uid="{00000000-0005-0000-0000-000058000000}"/>
    <cellStyle name="Prozent 2 9" xfId="155" xr:uid="{00000000-0005-0000-0000-000059000000}"/>
    <cellStyle name="Prozent 2 9 2" xfId="426" xr:uid="{00000000-0005-0000-0000-000059000000}"/>
    <cellStyle name="Prozent 3" xfId="4" xr:uid="{00000000-0005-0000-0000-00005A000000}"/>
    <cellStyle name="Prozent 3 10" xfId="181" xr:uid="{00000000-0005-0000-0000-00005B000000}"/>
    <cellStyle name="Prozent 3 10 2" xfId="452" xr:uid="{00000000-0005-0000-0000-00005B000000}"/>
    <cellStyle name="Prozent 3 11" xfId="248" xr:uid="{00000000-0005-0000-0000-00005C000000}"/>
    <cellStyle name="Prozent 3 11 2" xfId="491" xr:uid="{00000000-0005-0000-0000-00005C000000}"/>
    <cellStyle name="Prozent 3 12" xfId="276" xr:uid="{00000000-0005-0000-0000-00005A000000}"/>
    <cellStyle name="Prozent 3 2" xfId="12" xr:uid="{00000000-0005-0000-0000-00005D000000}"/>
    <cellStyle name="Prozent 3 2 2" xfId="20" xr:uid="{00000000-0005-0000-0000-00005E000000}"/>
    <cellStyle name="Prozent 3 2 2 2" xfId="44" xr:uid="{00000000-0005-0000-0000-00005F000000}"/>
    <cellStyle name="Prozent 3 2 2 2 2" xfId="122" xr:uid="{00000000-0005-0000-0000-000060000000}"/>
    <cellStyle name="Prozent 3 2 2 2 2 2" xfId="393" xr:uid="{00000000-0005-0000-0000-000060000000}"/>
    <cellStyle name="Prozent 3 2 2 2 3" xfId="316" xr:uid="{00000000-0005-0000-0000-00005F000000}"/>
    <cellStyle name="Prozent 3 2 2 3" xfId="68" xr:uid="{00000000-0005-0000-0000-000061000000}"/>
    <cellStyle name="Prozent 3 2 2 3 2" xfId="146" xr:uid="{00000000-0005-0000-0000-000062000000}"/>
    <cellStyle name="Prozent 3 2 2 3 2 2" xfId="417" xr:uid="{00000000-0005-0000-0000-000062000000}"/>
    <cellStyle name="Prozent 3 2 2 3 3" xfId="340" xr:uid="{00000000-0005-0000-0000-000061000000}"/>
    <cellStyle name="Prozent 3 2 2 4" xfId="98" xr:uid="{00000000-0005-0000-0000-000063000000}"/>
    <cellStyle name="Prozent 3 2 2 4 2" xfId="369" xr:uid="{00000000-0005-0000-0000-000063000000}"/>
    <cellStyle name="Prozent 3 2 2 5" xfId="173" xr:uid="{00000000-0005-0000-0000-000064000000}"/>
    <cellStyle name="Prozent 3 2 2 5 2" xfId="444" xr:uid="{00000000-0005-0000-0000-000064000000}"/>
    <cellStyle name="Prozent 3 2 2 6" xfId="197" xr:uid="{00000000-0005-0000-0000-000065000000}"/>
    <cellStyle name="Prozent 3 2 2 6 2" xfId="468" xr:uid="{00000000-0005-0000-0000-000065000000}"/>
    <cellStyle name="Prozent 3 2 2 7" xfId="264" xr:uid="{00000000-0005-0000-0000-000066000000}"/>
    <cellStyle name="Prozent 3 2 2 7 2" xfId="507" xr:uid="{00000000-0005-0000-0000-000066000000}"/>
    <cellStyle name="Prozent 3 2 2 8" xfId="292" xr:uid="{00000000-0005-0000-0000-00005E000000}"/>
    <cellStyle name="Prozent 3 2 3" xfId="36" xr:uid="{00000000-0005-0000-0000-000067000000}"/>
    <cellStyle name="Prozent 3 2 3 2" xfId="114" xr:uid="{00000000-0005-0000-0000-000068000000}"/>
    <cellStyle name="Prozent 3 2 3 2 2" xfId="385" xr:uid="{00000000-0005-0000-0000-000068000000}"/>
    <cellStyle name="Prozent 3 2 3 3" xfId="308" xr:uid="{00000000-0005-0000-0000-000067000000}"/>
    <cellStyle name="Prozent 3 2 4" xfId="60" xr:uid="{00000000-0005-0000-0000-000069000000}"/>
    <cellStyle name="Prozent 3 2 4 2" xfId="138" xr:uid="{00000000-0005-0000-0000-00006A000000}"/>
    <cellStyle name="Prozent 3 2 4 2 2" xfId="409" xr:uid="{00000000-0005-0000-0000-00006A000000}"/>
    <cellStyle name="Prozent 3 2 4 3" xfId="332" xr:uid="{00000000-0005-0000-0000-000069000000}"/>
    <cellStyle name="Prozent 3 2 5" xfId="90" xr:uid="{00000000-0005-0000-0000-00006B000000}"/>
    <cellStyle name="Prozent 3 2 5 2" xfId="361" xr:uid="{00000000-0005-0000-0000-00006B000000}"/>
    <cellStyle name="Prozent 3 2 6" xfId="165" xr:uid="{00000000-0005-0000-0000-00006C000000}"/>
    <cellStyle name="Prozent 3 2 6 2" xfId="436" xr:uid="{00000000-0005-0000-0000-00006C000000}"/>
    <cellStyle name="Prozent 3 2 7" xfId="189" xr:uid="{00000000-0005-0000-0000-00006D000000}"/>
    <cellStyle name="Prozent 3 2 7 2" xfId="460" xr:uid="{00000000-0005-0000-0000-00006D000000}"/>
    <cellStyle name="Prozent 3 2 8" xfId="256" xr:uid="{00000000-0005-0000-0000-00006E000000}"/>
    <cellStyle name="Prozent 3 2 8 2" xfId="499" xr:uid="{00000000-0005-0000-0000-00006E000000}"/>
    <cellStyle name="Prozent 3 2 9" xfId="284" xr:uid="{00000000-0005-0000-0000-00005D000000}"/>
    <cellStyle name="Prozent 3 3" xfId="8" xr:uid="{00000000-0005-0000-0000-00006F000000}"/>
    <cellStyle name="Prozent 3 3 2" xfId="24" xr:uid="{00000000-0005-0000-0000-000070000000}"/>
    <cellStyle name="Prozent 3 3 2 2" xfId="48" xr:uid="{00000000-0005-0000-0000-000071000000}"/>
    <cellStyle name="Prozent 3 3 2 2 2" xfId="126" xr:uid="{00000000-0005-0000-0000-000072000000}"/>
    <cellStyle name="Prozent 3 3 2 2 2 2" xfId="397" xr:uid="{00000000-0005-0000-0000-000072000000}"/>
    <cellStyle name="Prozent 3 3 2 2 3" xfId="320" xr:uid="{00000000-0005-0000-0000-000071000000}"/>
    <cellStyle name="Prozent 3 3 2 3" xfId="72" xr:uid="{00000000-0005-0000-0000-000073000000}"/>
    <cellStyle name="Prozent 3 3 2 3 2" xfId="150" xr:uid="{00000000-0005-0000-0000-000074000000}"/>
    <cellStyle name="Prozent 3 3 2 3 2 2" xfId="421" xr:uid="{00000000-0005-0000-0000-000074000000}"/>
    <cellStyle name="Prozent 3 3 2 3 3" xfId="344" xr:uid="{00000000-0005-0000-0000-000073000000}"/>
    <cellStyle name="Prozent 3 3 2 4" xfId="102" xr:uid="{00000000-0005-0000-0000-000075000000}"/>
    <cellStyle name="Prozent 3 3 2 4 2" xfId="373" xr:uid="{00000000-0005-0000-0000-000075000000}"/>
    <cellStyle name="Prozent 3 3 2 5" xfId="177" xr:uid="{00000000-0005-0000-0000-000076000000}"/>
    <cellStyle name="Prozent 3 3 2 5 2" xfId="448" xr:uid="{00000000-0005-0000-0000-000076000000}"/>
    <cellStyle name="Prozent 3 3 2 6" xfId="201" xr:uid="{00000000-0005-0000-0000-000077000000}"/>
    <cellStyle name="Prozent 3 3 2 6 2" xfId="472" xr:uid="{00000000-0005-0000-0000-000077000000}"/>
    <cellStyle name="Prozent 3 3 2 7" xfId="268" xr:uid="{00000000-0005-0000-0000-000078000000}"/>
    <cellStyle name="Prozent 3 3 2 7 2" xfId="511" xr:uid="{00000000-0005-0000-0000-000078000000}"/>
    <cellStyle name="Prozent 3 3 2 8" xfId="296" xr:uid="{00000000-0005-0000-0000-000070000000}"/>
    <cellStyle name="Prozent 3 3 3" xfId="32" xr:uid="{00000000-0005-0000-0000-000079000000}"/>
    <cellStyle name="Prozent 3 3 3 2" xfId="110" xr:uid="{00000000-0005-0000-0000-00007A000000}"/>
    <cellStyle name="Prozent 3 3 3 2 2" xfId="381" xr:uid="{00000000-0005-0000-0000-00007A000000}"/>
    <cellStyle name="Prozent 3 3 3 3" xfId="304" xr:uid="{00000000-0005-0000-0000-000079000000}"/>
    <cellStyle name="Prozent 3 3 4" xfId="56" xr:uid="{00000000-0005-0000-0000-00007B000000}"/>
    <cellStyle name="Prozent 3 3 4 2" xfId="134" xr:uid="{00000000-0005-0000-0000-00007C000000}"/>
    <cellStyle name="Prozent 3 3 4 2 2" xfId="405" xr:uid="{00000000-0005-0000-0000-00007C000000}"/>
    <cellStyle name="Prozent 3 3 4 3" xfId="328" xr:uid="{00000000-0005-0000-0000-00007B000000}"/>
    <cellStyle name="Prozent 3 3 5" xfId="86" xr:uid="{00000000-0005-0000-0000-00007D000000}"/>
    <cellStyle name="Prozent 3 3 5 2" xfId="357" xr:uid="{00000000-0005-0000-0000-00007D000000}"/>
    <cellStyle name="Prozent 3 3 6" xfId="161" xr:uid="{00000000-0005-0000-0000-00007E000000}"/>
    <cellStyle name="Prozent 3 3 6 2" xfId="432" xr:uid="{00000000-0005-0000-0000-00007E000000}"/>
    <cellStyle name="Prozent 3 3 7" xfId="185" xr:uid="{00000000-0005-0000-0000-00007F000000}"/>
    <cellStyle name="Prozent 3 3 7 2" xfId="456" xr:uid="{00000000-0005-0000-0000-00007F000000}"/>
    <cellStyle name="Prozent 3 3 8" xfId="252" xr:uid="{00000000-0005-0000-0000-000080000000}"/>
    <cellStyle name="Prozent 3 3 8 2" xfId="495" xr:uid="{00000000-0005-0000-0000-000080000000}"/>
    <cellStyle name="Prozent 3 3 9" xfId="280" xr:uid="{00000000-0005-0000-0000-00006F000000}"/>
    <cellStyle name="Prozent 3 4" xfId="16" xr:uid="{00000000-0005-0000-0000-000081000000}"/>
    <cellStyle name="Prozent 3 4 2" xfId="40" xr:uid="{00000000-0005-0000-0000-000082000000}"/>
    <cellStyle name="Prozent 3 4 2 2" xfId="118" xr:uid="{00000000-0005-0000-0000-000083000000}"/>
    <cellStyle name="Prozent 3 4 2 2 2" xfId="389" xr:uid="{00000000-0005-0000-0000-000083000000}"/>
    <cellStyle name="Prozent 3 4 2 3" xfId="312" xr:uid="{00000000-0005-0000-0000-000082000000}"/>
    <cellStyle name="Prozent 3 4 3" xfId="64" xr:uid="{00000000-0005-0000-0000-000084000000}"/>
    <cellStyle name="Prozent 3 4 3 2" xfId="142" xr:uid="{00000000-0005-0000-0000-000085000000}"/>
    <cellStyle name="Prozent 3 4 3 2 2" xfId="413" xr:uid="{00000000-0005-0000-0000-000085000000}"/>
    <cellStyle name="Prozent 3 4 3 3" xfId="336" xr:uid="{00000000-0005-0000-0000-000084000000}"/>
    <cellStyle name="Prozent 3 4 4" xfId="94" xr:uid="{00000000-0005-0000-0000-000086000000}"/>
    <cellStyle name="Prozent 3 4 4 2" xfId="365" xr:uid="{00000000-0005-0000-0000-000086000000}"/>
    <cellStyle name="Prozent 3 4 5" xfId="169" xr:uid="{00000000-0005-0000-0000-000087000000}"/>
    <cellStyle name="Prozent 3 4 5 2" xfId="440" xr:uid="{00000000-0005-0000-0000-000087000000}"/>
    <cellStyle name="Prozent 3 4 6" xfId="193" xr:uid="{00000000-0005-0000-0000-000088000000}"/>
    <cellStyle name="Prozent 3 4 6 2" xfId="464" xr:uid="{00000000-0005-0000-0000-000088000000}"/>
    <cellStyle name="Prozent 3 4 7" xfId="260" xr:uid="{00000000-0005-0000-0000-000089000000}"/>
    <cellStyle name="Prozent 3 4 7 2" xfId="503" xr:uid="{00000000-0005-0000-0000-000089000000}"/>
    <cellStyle name="Prozent 3 4 8" xfId="288" xr:uid="{00000000-0005-0000-0000-000081000000}"/>
    <cellStyle name="Prozent 3 5" xfId="28" xr:uid="{00000000-0005-0000-0000-00008A000000}"/>
    <cellStyle name="Prozent 3 5 2" xfId="106" xr:uid="{00000000-0005-0000-0000-00008B000000}"/>
    <cellStyle name="Prozent 3 5 2 2" xfId="377" xr:uid="{00000000-0005-0000-0000-00008B000000}"/>
    <cellStyle name="Prozent 3 5 3" xfId="300" xr:uid="{00000000-0005-0000-0000-00008A000000}"/>
    <cellStyle name="Prozent 3 6" xfId="52" xr:uid="{00000000-0005-0000-0000-00008C000000}"/>
    <cellStyle name="Prozent 3 6 2" xfId="130" xr:uid="{00000000-0005-0000-0000-00008D000000}"/>
    <cellStyle name="Prozent 3 6 2 2" xfId="401" xr:uid="{00000000-0005-0000-0000-00008D000000}"/>
    <cellStyle name="Prozent 3 6 3" xfId="324" xr:uid="{00000000-0005-0000-0000-00008C000000}"/>
    <cellStyle name="Prozent 3 7" xfId="82" xr:uid="{00000000-0005-0000-0000-00008E000000}"/>
    <cellStyle name="Prozent 3 7 2" xfId="353" xr:uid="{00000000-0005-0000-0000-00008E000000}"/>
    <cellStyle name="Prozent 3 8" xfId="78" xr:uid="{00000000-0005-0000-0000-00008F000000}"/>
    <cellStyle name="Prozent 3 8 2" xfId="349" xr:uid="{00000000-0005-0000-0000-00008F000000}"/>
    <cellStyle name="Prozent 3 9" xfId="157" xr:uid="{00000000-0005-0000-0000-000090000000}"/>
    <cellStyle name="Prozent 3 9 2" xfId="428" xr:uid="{00000000-0005-0000-0000-000090000000}"/>
    <cellStyle name="Prozent 4" xfId="236" xr:uid="{00000000-0005-0000-0000-000091000000}"/>
    <cellStyle name="Prozent 4 2" xfId="486" xr:uid="{00000000-0005-0000-0000-000091000000}"/>
    <cellStyle name="Prozent 5" xfId="272" xr:uid="{00000000-0005-0000-0000-00001B010000}"/>
    <cellStyle name="Schlecht" xfId="208" builtinId="27" customBuiltin="1"/>
    <cellStyle name="Standard" xfId="0" builtinId="0"/>
    <cellStyle name="Standard 2" xfId="1" xr:uid="{00000000-0005-0000-0000-000094000000}"/>
    <cellStyle name="Standard 2 10" xfId="178" xr:uid="{00000000-0005-0000-0000-000095000000}"/>
    <cellStyle name="Standard 2 10 2" xfId="449" xr:uid="{00000000-0005-0000-0000-000095000000}"/>
    <cellStyle name="Standard 2 11" xfId="245" xr:uid="{00000000-0005-0000-0000-000096000000}"/>
    <cellStyle name="Standard 2 11 2" xfId="488" xr:uid="{00000000-0005-0000-0000-000096000000}"/>
    <cellStyle name="Standard 2 12" xfId="273" xr:uid="{00000000-0005-0000-0000-000094000000}"/>
    <cellStyle name="Standard 2 2" xfId="9" xr:uid="{00000000-0005-0000-0000-000097000000}"/>
    <cellStyle name="Standard 2 2 2" xfId="17" xr:uid="{00000000-0005-0000-0000-000098000000}"/>
    <cellStyle name="Standard 2 2 2 2" xfId="41" xr:uid="{00000000-0005-0000-0000-000099000000}"/>
    <cellStyle name="Standard 2 2 2 2 2" xfId="119" xr:uid="{00000000-0005-0000-0000-00009A000000}"/>
    <cellStyle name="Standard 2 2 2 2 2 2" xfId="390" xr:uid="{00000000-0005-0000-0000-00009A000000}"/>
    <cellStyle name="Standard 2 2 2 2 3" xfId="313" xr:uid="{00000000-0005-0000-0000-000099000000}"/>
    <cellStyle name="Standard 2 2 2 3" xfId="65" xr:uid="{00000000-0005-0000-0000-00009B000000}"/>
    <cellStyle name="Standard 2 2 2 3 2" xfId="143" xr:uid="{00000000-0005-0000-0000-00009C000000}"/>
    <cellStyle name="Standard 2 2 2 3 2 2" xfId="414" xr:uid="{00000000-0005-0000-0000-00009C000000}"/>
    <cellStyle name="Standard 2 2 2 3 3" xfId="337" xr:uid="{00000000-0005-0000-0000-00009B000000}"/>
    <cellStyle name="Standard 2 2 2 4" xfId="95" xr:uid="{00000000-0005-0000-0000-00009D000000}"/>
    <cellStyle name="Standard 2 2 2 4 2" xfId="366" xr:uid="{00000000-0005-0000-0000-00009D000000}"/>
    <cellStyle name="Standard 2 2 2 5" xfId="170" xr:uid="{00000000-0005-0000-0000-00009E000000}"/>
    <cellStyle name="Standard 2 2 2 5 2" xfId="441" xr:uid="{00000000-0005-0000-0000-00009E000000}"/>
    <cellStyle name="Standard 2 2 2 6" xfId="194" xr:uid="{00000000-0005-0000-0000-00009F000000}"/>
    <cellStyle name="Standard 2 2 2 6 2" xfId="465" xr:uid="{00000000-0005-0000-0000-00009F000000}"/>
    <cellStyle name="Standard 2 2 2 7" xfId="261" xr:uid="{00000000-0005-0000-0000-0000A0000000}"/>
    <cellStyle name="Standard 2 2 2 7 2" xfId="504" xr:uid="{00000000-0005-0000-0000-0000A0000000}"/>
    <cellStyle name="Standard 2 2 2 8" xfId="289" xr:uid="{00000000-0005-0000-0000-000098000000}"/>
    <cellStyle name="Standard 2 2 3" xfId="33" xr:uid="{00000000-0005-0000-0000-0000A1000000}"/>
    <cellStyle name="Standard 2 2 3 2" xfId="111" xr:uid="{00000000-0005-0000-0000-0000A2000000}"/>
    <cellStyle name="Standard 2 2 3 2 2" xfId="382" xr:uid="{00000000-0005-0000-0000-0000A2000000}"/>
    <cellStyle name="Standard 2 2 3 3" xfId="305" xr:uid="{00000000-0005-0000-0000-0000A1000000}"/>
    <cellStyle name="Standard 2 2 4" xfId="57" xr:uid="{00000000-0005-0000-0000-0000A3000000}"/>
    <cellStyle name="Standard 2 2 4 2" xfId="135" xr:uid="{00000000-0005-0000-0000-0000A4000000}"/>
    <cellStyle name="Standard 2 2 4 2 2" xfId="406" xr:uid="{00000000-0005-0000-0000-0000A4000000}"/>
    <cellStyle name="Standard 2 2 4 3" xfId="329" xr:uid="{00000000-0005-0000-0000-0000A3000000}"/>
    <cellStyle name="Standard 2 2 5" xfId="87" xr:uid="{00000000-0005-0000-0000-0000A5000000}"/>
    <cellStyle name="Standard 2 2 5 2" xfId="358" xr:uid="{00000000-0005-0000-0000-0000A5000000}"/>
    <cellStyle name="Standard 2 2 6" xfId="162" xr:uid="{00000000-0005-0000-0000-0000A6000000}"/>
    <cellStyle name="Standard 2 2 6 2" xfId="433" xr:uid="{00000000-0005-0000-0000-0000A6000000}"/>
    <cellStyle name="Standard 2 2 7" xfId="186" xr:uid="{00000000-0005-0000-0000-0000A7000000}"/>
    <cellStyle name="Standard 2 2 7 2" xfId="457" xr:uid="{00000000-0005-0000-0000-0000A7000000}"/>
    <cellStyle name="Standard 2 2 8" xfId="253" xr:uid="{00000000-0005-0000-0000-0000A8000000}"/>
    <cellStyle name="Standard 2 2 8 2" xfId="496" xr:uid="{00000000-0005-0000-0000-0000A8000000}"/>
    <cellStyle name="Standard 2 2 9" xfId="281" xr:uid="{00000000-0005-0000-0000-000097000000}"/>
    <cellStyle name="Standard 2 3" xfId="5" xr:uid="{00000000-0005-0000-0000-0000A9000000}"/>
    <cellStyle name="Standard 2 3 2" xfId="21" xr:uid="{00000000-0005-0000-0000-0000AA000000}"/>
    <cellStyle name="Standard 2 3 2 2" xfId="45" xr:uid="{00000000-0005-0000-0000-0000AB000000}"/>
    <cellStyle name="Standard 2 3 2 2 2" xfId="123" xr:uid="{00000000-0005-0000-0000-0000AC000000}"/>
    <cellStyle name="Standard 2 3 2 2 2 2" xfId="394" xr:uid="{00000000-0005-0000-0000-0000AC000000}"/>
    <cellStyle name="Standard 2 3 2 2 3" xfId="317" xr:uid="{00000000-0005-0000-0000-0000AB000000}"/>
    <cellStyle name="Standard 2 3 2 3" xfId="69" xr:uid="{00000000-0005-0000-0000-0000AD000000}"/>
    <cellStyle name="Standard 2 3 2 3 2" xfId="147" xr:uid="{00000000-0005-0000-0000-0000AE000000}"/>
    <cellStyle name="Standard 2 3 2 3 2 2" xfId="418" xr:uid="{00000000-0005-0000-0000-0000AE000000}"/>
    <cellStyle name="Standard 2 3 2 3 3" xfId="341" xr:uid="{00000000-0005-0000-0000-0000AD000000}"/>
    <cellStyle name="Standard 2 3 2 4" xfId="99" xr:uid="{00000000-0005-0000-0000-0000AF000000}"/>
    <cellStyle name="Standard 2 3 2 4 2" xfId="370" xr:uid="{00000000-0005-0000-0000-0000AF000000}"/>
    <cellStyle name="Standard 2 3 2 5" xfId="174" xr:uid="{00000000-0005-0000-0000-0000B0000000}"/>
    <cellStyle name="Standard 2 3 2 5 2" xfId="445" xr:uid="{00000000-0005-0000-0000-0000B0000000}"/>
    <cellStyle name="Standard 2 3 2 6" xfId="198" xr:uid="{00000000-0005-0000-0000-0000B1000000}"/>
    <cellStyle name="Standard 2 3 2 6 2" xfId="469" xr:uid="{00000000-0005-0000-0000-0000B1000000}"/>
    <cellStyle name="Standard 2 3 2 7" xfId="265" xr:uid="{00000000-0005-0000-0000-0000B2000000}"/>
    <cellStyle name="Standard 2 3 2 7 2" xfId="508" xr:uid="{00000000-0005-0000-0000-0000B2000000}"/>
    <cellStyle name="Standard 2 3 2 8" xfId="293" xr:uid="{00000000-0005-0000-0000-0000AA000000}"/>
    <cellStyle name="Standard 2 3 3" xfId="29" xr:uid="{00000000-0005-0000-0000-0000B3000000}"/>
    <cellStyle name="Standard 2 3 3 2" xfId="107" xr:uid="{00000000-0005-0000-0000-0000B4000000}"/>
    <cellStyle name="Standard 2 3 3 2 2" xfId="378" xr:uid="{00000000-0005-0000-0000-0000B4000000}"/>
    <cellStyle name="Standard 2 3 3 3" xfId="301" xr:uid="{00000000-0005-0000-0000-0000B3000000}"/>
    <cellStyle name="Standard 2 3 4" xfId="53" xr:uid="{00000000-0005-0000-0000-0000B5000000}"/>
    <cellStyle name="Standard 2 3 4 2" xfId="131" xr:uid="{00000000-0005-0000-0000-0000B6000000}"/>
    <cellStyle name="Standard 2 3 4 2 2" xfId="402" xr:uid="{00000000-0005-0000-0000-0000B6000000}"/>
    <cellStyle name="Standard 2 3 4 3" xfId="325" xr:uid="{00000000-0005-0000-0000-0000B5000000}"/>
    <cellStyle name="Standard 2 3 5" xfId="83" xr:uid="{00000000-0005-0000-0000-0000B7000000}"/>
    <cellStyle name="Standard 2 3 5 2" xfId="354" xr:uid="{00000000-0005-0000-0000-0000B7000000}"/>
    <cellStyle name="Standard 2 3 6" xfId="158" xr:uid="{00000000-0005-0000-0000-0000B8000000}"/>
    <cellStyle name="Standard 2 3 6 2" xfId="429" xr:uid="{00000000-0005-0000-0000-0000B8000000}"/>
    <cellStyle name="Standard 2 3 7" xfId="182" xr:uid="{00000000-0005-0000-0000-0000B9000000}"/>
    <cellStyle name="Standard 2 3 7 2" xfId="453" xr:uid="{00000000-0005-0000-0000-0000B9000000}"/>
    <cellStyle name="Standard 2 3 8" xfId="249" xr:uid="{00000000-0005-0000-0000-0000BA000000}"/>
    <cellStyle name="Standard 2 3 8 2" xfId="492" xr:uid="{00000000-0005-0000-0000-0000BA000000}"/>
    <cellStyle name="Standard 2 3 9" xfId="277" xr:uid="{00000000-0005-0000-0000-0000A9000000}"/>
    <cellStyle name="Standard 2 4" xfId="13" xr:uid="{00000000-0005-0000-0000-0000BB000000}"/>
    <cellStyle name="Standard 2 4 2" xfId="37" xr:uid="{00000000-0005-0000-0000-0000BC000000}"/>
    <cellStyle name="Standard 2 4 2 2" xfId="115" xr:uid="{00000000-0005-0000-0000-0000BD000000}"/>
    <cellStyle name="Standard 2 4 2 2 2" xfId="386" xr:uid="{00000000-0005-0000-0000-0000BD000000}"/>
    <cellStyle name="Standard 2 4 2 3" xfId="309" xr:uid="{00000000-0005-0000-0000-0000BC000000}"/>
    <cellStyle name="Standard 2 4 3" xfId="61" xr:uid="{00000000-0005-0000-0000-0000BE000000}"/>
    <cellStyle name="Standard 2 4 3 2" xfId="139" xr:uid="{00000000-0005-0000-0000-0000BF000000}"/>
    <cellStyle name="Standard 2 4 3 2 2" xfId="410" xr:uid="{00000000-0005-0000-0000-0000BF000000}"/>
    <cellStyle name="Standard 2 4 3 3" xfId="333" xr:uid="{00000000-0005-0000-0000-0000BE000000}"/>
    <cellStyle name="Standard 2 4 4" xfId="91" xr:uid="{00000000-0005-0000-0000-0000C0000000}"/>
    <cellStyle name="Standard 2 4 4 2" xfId="362" xr:uid="{00000000-0005-0000-0000-0000C0000000}"/>
    <cellStyle name="Standard 2 4 5" xfId="166" xr:uid="{00000000-0005-0000-0000-0000C1000000}"/>
    <cellStyle name="Standard 2 4 5 2" xfId="437" xr:uid="{00000000-0005-0000-0000-0000C1000000}"/>
    <cellStyle name="Standard 2 4 6" xfId="190" xr:uid="{00000000-0005-0000-0000-0000C2000000}"/>
    <cellStyle name="Standard 2 4 6 2" xfId="461" xr:uid="{00000000-0005-0000-0000-0000C2000000}"/>
    <cellStyle name="Standard 2 4 7" xfId="257" xr:uid="{00000000-0005-0000-0000-0000C3000000}"/>
    <cellStyle name="Standard 2 4 7 2" xfId="500" xr:uid="{00000000-0005-0000-0000-0000C3000000}"/>
    <cellStyle name="Standard 2 4 8" xfId="285" xr:uid="{00000000-0005-0000-0000-0000BB000000}"/>
    <cellStyle name="Standard 2 5" xfId="25" xr:uid="{00000000-0005-0000-0000-0000C4000000}"/>
    <cellStyle name="Standard 2 5 2" xfId="103" xr:uid="{00000000-0005-0000-0000-0000C5000000}"/>
    <cellStyle name="Standard 2 5 2 2" xfId="374" xr:uid="{00000000-0005-0000-0000-0000C5000000}"/>
    <cellStyle name="Standard 2 5 3" xfId="297" xr:uid="{00000000-0005-0000-0000-0000C4000000}"/>
    <cellStyle name="Standard 2 6" xfId="49" xr:uid="{00000000-0005-0000-0000-0000C6000000}"/>
    <cellStyle name="Standard 2 6 2" xfId="127" xr:uid="{00000000-0005-0000-0000-0000C7000000}"/>
    <cellStyle name="Standard 2 6 2 2" xfId="398" xr:uid="{00000000-0005-0000-0000-0000C7000000}"/>
    <cellStyle name="Standard 2 6 3" xfId="321" xr:uid="{00000000-0005-0000-0000-0000C6000000}"/>
    <cellStyle name="Standard 2 7" xfId="79" xr:uid="{00000000-0005-0000-0000-0000C8000000}"/>
    <cellStyle name="Standard 2 7 2" xfId="350" xr:uid="{00000000-0005-0000-0000-0000C8000000}"/>
    <cellStyle name="Standard 2 8" xfId="75" xr:uid="{00000000-0005-0000-0000-0000C9000000}"/>
    <cellStyle name="Standard 2 8 2" xfId="346" xr:uid="{00000000-0005-0000-0000-0000C9000000}"/>
    <cellStyle name="Standard 2 9" xfId="154" xr:uid="{00000000-0005-0000-0000-0000CA000000}"/>
    <cellStyle name="Standard 2 9 2" xfId="425" xr:uid="{00000000-0005-0000-0000-0000CA000000}"/>
    <cellStyle name="Standard 3" xfId="3" xr:uid="{00000000-0005-0000-0000-0000CB000000}"/>
    <cellStyle name="Standard 3 10" xfId="180" xr:uid="{00000000-0005-0000-0000-0000CC000000}"/>
    <cellStyle name="Standard 3 10 2" xfId="451" xr:uid="{00000000-0005-0000-0000-0000CC000000}"/>
    <cellStyle name="Standard 3 11" xfId="247" xr:uid="{00000000-0005-0000-0000-0000CD000000}"/>
    <cellStyle name="Standard 3 11 2" xfId="490" xr:uid="{00000000-0005-0000-0000-0000CD000000}"/>
    <cellStyle name="Standard 3 12" xfId="275" xr:uid="{00000000-0005-0000-0000-0000CB000000}"/>
    <cellStyle name="Standard 3 2" xfId="11" xr:uid="{00000000-0005-0000-0000-0000CE000000}"/>
    <cellStyle name="Standard 3 2 2" xfId="19" xr:uid="{00000000-0005-0000-0000-0000CF000000}"/>
    <cellStyle name="Standard 3 2 2 2" xfId="43" xr:uid="{00000000-0005-0000-0000-0000D0000000}"/>
    <cellStyle name="Standard 3 2 2 2 2" xfId="121" xr:uid="{00000000-0005-0000-0000-0000D1000000}"/>
    <cellStyle name="Standard 3 2 2 2 2 2" xfId="392" xr:uid="{00000000-0005-0000-0000-0000D1000000}"/>
    <cellStyle name="Standard 3 2 2 2 3" xfId="315" xr:uid="{00000000-0005-0000-0000-0000D0000000}"/>
    <cellStyle name="Standard 3 2 2 3" xfId="67" xr:uid="{00000000-0005-0000-0000-0000D2000000}"/>
    <cellStyle name="Standard 3 2 2 3 2" xfId="145" xr:uid="{00000000-0005-0000-0000-0000D3000000}"/>
    <cellStyle name="Standard 3 2 2 3 2 2" xfId="416" xr:uid="{00000000-0005-0000-0000-0000D3000000}"/>
    <cellStyle name="Standard 3 2 2 3 3" xfId="339" xr:uid="{00000000-0005-0000-0000-0000D2000000}"/>
    <cellStyle name="Standard 3 2 2 4" xfId="97" xr:uid="{00000000-0005-0000-0000-0000D4000000}"/>
    <cellStyle name="Standard 3 2 2 4 2" xfId="368" xr:uid="{00000000-0005-0000-0000-0000D4000000}"/>
    <cellStyle name="Standard 3 2 2 5" xfId="172" xr:uid="{00000000-0005-0000-0000-0000D5000000}"/>
    <cellStyle name="Standard 3 2 2 5 2" xfId="443" xr:uid="{00000000-0005-0000-0000-0000D5000000}"/>
    <cellStyle name="Standard 3 2 2 6" xfId="196" xr:uid="{00000000-0005-0000-0000-0000D6000000}"/>
    <cellStyle name="Standard 3 2 2 6 2" xfId="467" xr:uid="{00000000-0005-0000-0000-0000D6000000}"/>
    <cellStyle name="Standard 3 2 2 7" xfId="263" xr:uid="{00000000-0005-0000-0000-0000D7000000}"/>
    <cellStyle name="Standard 3 2 2 7 2" xfId="506" xr:uid="{00000000-0005-0000-0000-0000D7000000}"/>
    <cellStyle name="Standard 3 2 2 8" xfId="291" xr:uid="{00000000-0005-0000-0000-0000CF000000}"/>
    <cellStyle name="Standard 3 2 3" xfId="35" xr:uid="{00000000-0005-0000-0000-0000D8000000}"/>
    <cellStyle name="Standard 3 2 3 2" xfId="113" xr:uid="{00000000-0005-0000-0000-0000D9000000}"/>
    <cellStyle name="Standard 3 2 3 2 2" xfId="384" xr:uid="{00000000-0005-0000-0000-0000D9000000}"/>
    <cellStyle name="Standard 3 2 3 3" xfId="307" xr:uid="{00000000-0005-0000-0000-0000D8000000}"/>
    <cellStyle name="Standard 3 2 4" xfId="59" xr:uid="{00000000-0005-0000-0000-0000DA000000}"/>
    <cellStyle name="Standard 3 2 4 2" xfId="137" xr:uid="{00000000-0005-0000-0000-0000DB000000}"/>
    <cellStyle name="Standard 3 2 4 2 2" xfId="408" xr:uid="{00000000-0005-0000-0000-0000DB000000}"/>
    <cellStyle name="Standard 3 2 4 3" xfId="331" xr:uid="{00000000-0005-0000-0000-0000DA000000}"/>
    <cellStyle name="Standard 3 2 5" xfId="89" xr:uid="{00000000-0005-0000-0000-0000DC000000}"/>
    <cellStyle name="Standard 3 2 5 2" xfId="360" xr:uid="{00000000-0005-0000-0000-0000DC000000}"/>
    <cellStyle name="Standard 3 2 6" xfId="164" xr:uid="{00000000-0005-0000-0000-0000DD000000}"/>
    <cellStyle name="Standard 3 2 6 2" xfId="435" xr:uid="{00000000-0005-0000-0000-0000DD000000}"/>
    <cellStyle name="Standard 3 2 7" xfId="188" xr:uid="{00000000-0005-0000-0000-0000DE000000}"/>
    <cellStyle name="Standard 3 2 7 2" xfId="459" xr:uid="{00000000-0005-0000-0000-0000DE000000}"/>
    <cellStyle name="Standard 3 2 8" xfId="255" xr:uid="{00000000-0005-0000-0000-0000DF000000}"/>
    <cellStyle name="Standard 3 2 8 2" xfId="498" xr:uid="{00000000-0005-0000-0000-0000DF000000}"/>
    <cellStyle name="Standard 3 2 9" xfId="283" xr:uid="{00000000-0005-0000-0000-0000CE000000}"/>
    <cellStyle name="Standard 3 3" xfId="7" xr:uid="{00000000-0005-0000-0000-0000E0000000}"/>
    <cellStyle name="Standard 3 3 2" xfId="23" xr:uid="{00000000-0005-0000-0000-0000E1000000}"/>
    <cellStyle name="Standard 3 3 2 2" xfId="47" xr:uid="{00000000-0005-0000-0000-0000E2000000}"/>
    <cellStyle name="Standard 3 3 2 2 2" xfId="125" xr:uid="{00000000-0005-0000-0000-0000E3000000}"/>
    <cellStyle name="Standard 3 3 2 2 2 2" xfId="396" xr:uid="{00000000-0005-0000-0000-0000E3000000}"/>
    <cellStyle name="Standard 3 3 2 2 3" xfId="319" xr:uid="{00000000-0005-0000-0000-0000E2000000}"/>
    <cellStyle name="Standard 3 3 2 3" xfId="71" xr:uid="{00000000-0005-0000-0000-0000E4000000}"/>
    <cellStyle name="Standard 3 3 2 3 2" xfId="149" xr:uid="{00000000-0005-0000-0000-0000E5000000}"/>
    <cellStyle name="Standard 3 3 2 3 2 2" xfId="420" xr:uid="{00000000-0005-0000-0000-0000E5000000}"/>
    <cellStyle name="Standard 3 3 2 3 3" xfId="343" xr:uid="{00000000-0005-0000-0000-0000E4000000}"/>
    <cellStyle name="Standard 3 3 2 4" xfId="101" xr:uid="{00000000-0005-0000-0000-0000E6000000}"/>
    <cellStyle name="Standard 3 3 2 4 2" xfId="372" xr:uid="{00000000-0005-0000-0000-0000E6000000}"/>
    <cellStyle name="Standard 3 3 2 5" xfId="176" xr:uid="{00000000-0005-0000-0000-0000E7000000}"/>
    <cellStyle name="Standard 3 3 2 5 2" xfId="447" xr:uid="{00000000-0005-0000-0000-0000E7000000}"/>
    <cellStyle name="Standard 3 3 2 6" xfId="200" xr:uid="{00000000-0005-0000-0000-0000E8000000}"/>
    <cellStyle name="Standard 3 3 2 6 2" xfId="471" xr:uid="{00000000-0005-0000-0000-0000E8000000}"/>
    <cellStyle name="Standard 3 3 2 7" xfId="267" xr:uid="{00000000-0005-0000-0000-0000E9000000}"/>
    <cellStyle name="Standard 3 3 2 7 2" xfId="510" xr:uid="{00000000-0005-0000-0000-0000E9000000}"/>
    <cellStyle name="Standard 3 3 2 8" xfId="295" xr:uid="{00000000-0005-0000-0000-0000E1000000}"/>
    <cellStyle name="Standard 3 3 3" xfId="31" xr:uid="{00000000-0005-0000-0000-0000EA000000}"/>
    <cellStyle name="Standard 3 3 3 2" xfId="109" xr:uid="{00000000-0005-0000-0000-0000EB000000}"/>
    <cellStyle name="Standard 3 3 3 2 2" xfId="380" xr:uid="{00000000-0005-0000-0000-0000EB000000}"/>
    <cellStyle name="Standard 3 3 3 3" xfId="303" xr:uid="{00000000-0005-0000-0000-0000EA000000}"/>
    <cellStyle name="Standard 3 3 4" xfId="55" xr:uid="{00000000-0005-0000-0000-0000EC000000}"/>
    <cellStyle name="Standard 3 3 4 2" xfId="133" xr:uid="{00000000-0005-0000-0000-0000ED000000}"/>
    <cellStyle name="Standard 3 3 4 2 2" xfId="404" xr:uid="{00000000-0005-0000-0000-0000ED000000}"/>
    <cellStyle name="Standard 3 3 4 3" xfId="327" xr:uid="{00000000-0005-0000-0000-0000EC000000}"/>
    <cellStyle name="Standard 3 3 5" xfId="85" xr:uid="{00000000-0005-0000-0000-0000EE000000}"/>
    <cellStyle name="Standard 3 3 5 2" xfId="356" xr:uid="{00000000-0005-0000-0000-0000EE000000}"/>
    <cellStyle name="Standard 3 3 6" xfId="160" xr:uid="{00000000-0005-0000-0000-0000EF000000}"/>
    <cellStyle name="Standard 3 3 6 2" xfId="431" xr:uid="{00000000-0005-0000-0000-0000EF000000}"/>
    <cellStyle name="Standard 3 3 7" xfId="184" xr:uid="{00000000-0005-0000-0000-0000F0000000}"/>
    <cellStyle name="Standard 3 3 7 2" xfId="455" xr:uid="{00000000-0005-0000-0000-0000F0000000}"/>
    <cellStyle name="Standard 3 3 8" xfId="251" xr:uid="{00000000-0005-0000-0000-0000F1000000}"/>
    <cellStyle name="Standard 3 3 8 2" xfId="494" xr:uid="{00000000-0005-0000-0000-0000F1000000}"/>
    <cellStyle name="Standard 3 3 9" xfId="279" xr:uid="{00000000-0005-0000-0000-0000E0000000}"/>
    <cellStyle name="Standard 3 4" xfId="15" xr:uid="{00000000-0005-0000-0000-0000F2000000}"/>
    <cellStyle name="Standard 3 4 2" xfId="39" xr:uid="{00000000-0005-0000-0000-0000F3000000}"/>
    <cellStyle name="Standard 3 4 2 2" xfId="117" xr:uid="{00000000-0005-0000-0000-0000F4000000}"/>
    <cellStyle name="Standard 3 4 2 2 2" xfId="388" xr:uid="{00000000-0005-0000-0000-0000F4000000}"/>
    <cellStyle name="Standard 3 4 2 3" xfId="311" xr:uid="{00000000-0005-0000-0000-0000F3000000}"/>
    <cellStyle name="Standard 3 4 3" xfId="63" xr:uid="{00000000-0005-0000-0000-0000F5000000}"/>
    <cellStyle name="Standard 3 4 3 2" xfId="141" xr:uid="{00000000-0005-0000-0000-0000F6000000}"/>
    <cellStyle name="Standard 3 4 3 2 2" xfId="412" xr:uid="{00000000-0005-0000-0000-0000F6000000}"/>
    <cellStyle name="Standard 3 4 3 3" xfId="335" xr:uid="{00000000-0005-0000-0000-0000F5000000}"/>
    <cellStyle name="Standard 3 4 4" xfId="93" xr:uid="{00000000-0005-0000-0000-0000F7000000}"/>
    <cellStyle name="Standard 3 4 4 2" xfId="364" xr:uid="{00000000-0005-0000-0000-0000F7000000}"/>
    <cellStyle name="Standard 3 4 5" xfId="168" xr:uid="{00000000-0005-0000-0000-0000F8000000}"/>
    <cellStyle name="Standard 3 4 5 2" xfId="439" xr:uid="{00000000-0005-0000-0000-0000F8000000}"/>
    <cellStyle name="Standard 3 4 6" xfId="192" xr:uid="{00000000-0005-0000-0000-0000F9000000}"/>
    <cellStyle name="Standard 3 4 6 2" xfId="463" xr:uid="{00000000-0005-0000-0000-0000F9000000}"/>
    <cellStyle name="Standard 3 4 7" xfId="259" xr:uid="{00000000-0005-0000-0000-0000FA000000}"/>
    <cellStyle name="Standard 3 4 7 2" xfId="502" xr:uid="{00000000-0005-0000-0000-0000FA000000}"/>
    <cellStyle name="Standard 3 4 8" xfId="287" xr:uid="{00000000-0005-0000-0000-0000F2000000}"/>
    <cellStyle name="Standard 3 5" xfId="27" xr:uid="{00000000-0005-0000-0000-0000FB000000}"/>
    <cellStyle name="Standard 3 5 2" xfId="105" xr:uid="{00000000-0005-0000-0000-0000FC000000}"/>
    <cellStyle name="Standard 3 5 2 2" xfId="376" xr:uid="{00000000-0005-0000-0000-0000FC000000}"/>
    <cellStyle name="Standard 3 5 3" xfId="299" xr:uid="{00000000-0005-0000-0000-0000FB000000}"/>
    <cellStyle name="Standard 3 6" xfId="51" xr:uid="{00000000-0005-0000-0000-0000FD000000}"/>
    <cellStyle name="Standard 3 6 2" xfId="129" xr:uid="{00000000-0005-0000-0000-0000FE000000}"/>
    <cellStyle name="Standard 3 6 2 2" xfId="400" xr:uid="{00000000-0005-0000-0000-0000FE000000}"/>
    <cellStyle name="Standard 3 6 3" xfId="323" xr:uid="{00000000-0005-0000-0000-0000FD000000}"/>
    <cellStyle name="Standard 3 7" xfId="81" xr:uid="{00000000-0005-0000-0000-0000FF000000}"/>
    <cellStyle name="Standard 3 7 2" xfId="352" xr:uid="{00000000-0005-0000-0000-0000FF000000}"/>
    <cellStyle name="Standard 3 8" xfId="77" xr:uid="{00000000-0005-0000-0000-000000010000}"/>
    <cellStyle name="Standard 3 8 2" xfId="348" xr:uid="{00000000-0005-0000-0000-000000010000}"/>
    <cellStyle name="Standard 3 9" xfId="156" xr:uid="{00000000-0005-0000-0000-000001010000}"/>
    <cellStyle name="Standard 3 9 2" xfId="427" xr:uid="{00000000-0005-0000-0000-000001010000}"/>
    <cellStyle name="Standard 4" xfId="73" xr:uid="{00000000-0005-0000-0000-000002010000}"/>
    <cellStyle name="Standard 4 2" xfId="152" xr:uid="{00000000-0005-0000-0000-000003010000}"/>
    <cellStyle name="Standard 4 2 2" xfId="423" xr:uid="{00000000-0005-0000-0000-000003010000}"/>
    <cellStyle name="Standard 4 3" xfId="345" xr:uid="{00000000-0005-0000-0000-000002010000}"/>
    <cellStyle name="Standard 5" xfId="153" xr:uid="{00000000-0005-0000-0000-000004010000}"/>
    <cellStyle name="Standard 5 2" xfId="424" xr:uid="{00000000-0005-0000-0000-000004010000}"/>
    <cellStyle name="Standard 6" xfId="235" xr:uid="{00000000-0005-0000-0000-000005010000}"/>
    <cellStyle name="Standard 6 2" xfId="485" xr:uid="{00000000-0005-0000-0000-000005010000}"/>
    <cellStyle name="Standard 7" xfId="269" xr:uid="{00000000-0005-0000-0000-000006010000}"/>
    <cellStyle name="Standard 7 2" xfId="512" xr:uid="{00000000-0005-0000-0000-000006010000}"/>
    <cellStyle name="Standard 8" xfId="271" xr:uid="{00000000-0005-0000-0000-00001C010000}"/>
    <cellStyle name="Überschrift" xfId="202" builtinId="15" customBuiltin="1"/>
    <cellStyle name="Überschrift 1" xfId="203" builtinId="16" customBuiltin="1"/>
    <cellStyle name="Überschrift 2" xfId="204" builtinId="17" customBuiltin="1"/>
    <cellStyle name="Überschrift 3" xfId="205" builtinId="18" customBuiltin="1"/>
    <cellStyle name="Überschrift 4" xfId="206" builtinId="19" customBuiltin="1"/>
    <cellStyle name="Verknüpfte Zelle" xfId="212" builtinId="24" customBuiltin="1"/>
    <cellStyle name="Warnender Text" xfId="214" builtinId="11" customBuiltin="1"/>
    <cellStyle name="Zelle überprüfen" xfId="2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472440</xdr:colOff>
      <xdr:row>8</xdr:row>
      <xdr:rowOff>56725</xdr:rowOff>
    </xdr:from>
    <xdr:to>
      <xdr:col>11</xdr:col>
      <xdr:colOff>705274</xdr:colOff>
      <xdr:row>17</xdr:row>
      <xdr:rowOff>74082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8846985-098B-4076-90DC-703F0B606A38}"/>
            </a:ext>
          </a:extLst>
        </xdr:cNvPr>
        <xdr:cNvSpPr txBox="1"/>
      </xdr:nvSpPr>
      <xdr:spPr>
        <a:xfrm>
          <a:off x="10579523" y="1411392"/>
          <a:ext cx="2677584" cy="15413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AT" sz="1100"/>
            <a:t>Version</a:t>
          </a:r>
          <a:r>
            <a:rPr lang="de-AT" sz="1100" baseline="0"/>
            <a:t> 3 hat </a:t>
          </a:r>
        </a:p>
        <a:p>
          <a:r>
            <a:rPr lang="de-AT" sz="1100" baseline="0"/>
            <a:t>-) Gasification of Woody Biomass zu Hydrogen oder zu Methan</a:t>
          </a:r>
        </a:p>
        <a:p>
          <a:r>
            <a:rPr lang="de-AT" sz="1100" baseline="0"/>
            <a:t>-) keine Nutzung von Niedertemperaturnetzen in der Endanwendung (Low Temperature Excess Heat Application) (nur fürs Hochheben auf höhere Temperaturebenen)</a:t>
          </a:r>
          <a:endParaRPr lang="de-AT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3</xdr:row>
      <xdr:rowOff>76199</xdr:rowOff>
    </xdr:from>
    <xdr:to>
      <xdr:col>9</xdr:col>
      <xdr:colOff>504825</xdr:colOff>
      <xdr:row>8</xdr:row>
      <xdr:rowOff>76199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97434391-9C74-47EC-A3A8-A29B0E61B648}"/>
            </a:ext>
          </a:extLst>
        </xdr:cNvPr>
        <xdr:cNvSpPr txBox="1"/>
      </xdr:nvSpPr>
      <xdr:spPr>
        <a:xfrm>
          <a:off x="9382125" y="561974"/>
          <a:ext cx="300037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AT" sz="1100"/>
            <a:t>Erneuerbaren-Ausbau nach</a:t>
          </a:r>
          <a:r>
            <a:rPr lang="de-AT" sz="1100" baseline="0"/>
            <a:t> EU-REF Szenario</a:t>
          </a:r>
          <a:endParaRPr lang="de-AT" sz="1100" b="0" i="0" u="none" strike="noStrike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de-AT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"/>
  <sheetViews>
    <sheetView topLeftCell="A7" zoomScale="90" zoomScaleNormal="90" workbookViewId="0">
      <selection activeCell="A11" sqref="A11"/>
    </sheetView>
  </sheetViews>
  <sheetFormatPr baseColWidth="10" defaultColWidth="11.77734375" defaultRowHeight="13.2" x14ac:dyDescent="0.25"/>
  <cols>
    <col min="1" max="1" width="54.5546875" bestFit="1" customWidth="1"/>
    <col min="2" max="2" width="6.77734375" bestFit="1" customWidth="1"/>
    <col min="3" max="3" width="23.77734375" customWidth="1"/>
    <col min="4" max="4" width="4.77734375" customWidth="1"/>
    <col min="5" max="5" width="21.77734375" bestFit="1" customWidth="1"/>
  </cols>
  <sheetData>
    <row r="1" spans="1:4" x14ac:dyDescent="0.25">
      <c r="A1" s="1" t="s">
        <v>0</v>
      </c>
      <c r="B1" t="s">
        <v>1</v>
      </c>
      <c r="C1" t="s">
        <v>2</v>
      </c>
      <c r="D1" t="s">
        <v>151</v>
      </c>
    </row>
    <row r="2" spans="1:4" x14ac:dyDescent="0.25">
      <c r="A2" s="2" t="s">
        <v>17</v>
      </c>
      <c r="B2" t="s">
        <v>3</v>
      </c>
    </row>
    <row r="3" spans="1:4" x14ac:dyDescent="0.25">
      <c r="A3" s="2" t="s">
        <v>18</v>
      </c>
      <c r="B3" t="s">
        <v>3</v>
      </c>
    </row>
    <row r="4" spans="1:4" x14ac:dyDescent="0.25">
      <c r="A4" s="2" t="s">
        <v>19</v>
      </c>
      <c r="B4" t="s">
        <v>3</v>
      </c>
    </row>
    <row r="5" spans="1:4" x14ac:dyDescent="0.25">
      <c r="A5" s="2" t="s">
        <v>20</v>
      </c>
      <c r="B5" t="s">
        <v>3</v>
      </c>
    </row>
    <row r="6" spans="1:4" x14ac:dyDescent="0.25">
      <c r="A6" t="s">
        <v>41</v>
      </c>
      <c r="B6" t="s">
        <v>3</v>
      </c>
    </row>
    <row r="7" spans="1:4" x14ac:dyDescent="0.25">
      <c r="A7" t="s">
        <v>40</v>
      </c>
      <c r="B7" t="s">
        <v>3</v>
      </c>
    </row>
    <row r="8" spans="1:4" x14ac:dyDescent="0.25">
      <c r="A8" s="2" t="s">
        <v>111</v>
      </c>
      <c r="B8" t="s">
        <v>3</v>
      </c>
    </row>
    <row r="9" spans="1:4" x14ac:dyDescent="0.25">
      <c r="A9" t="s">
        <v>39</v>
      </c>
      <c r="B9" t="s">
        <v>3</v>
      </c>
    </row>
    <row r="10" spans="1:4" x14ac:dyDescent="0.25">
      <c r="A10" t="s">
        <v>21</v>
      </c>
      <c r="B10" t="s">
        <v>3</v>
      </c>
    </row>
    <row r="11" spans="1:4" x14ac:dyDescent="0.25">
      <c r="A11" t="s">
        <v>167</v>
      </c>
      <c r="B11" t="s">
        <v>3</v>
      </c>
    </row>
    <row r="12" spans="1:4" x14ac:dyDescent="0.25">
      <c r="A12" t="s">
        <v>168</v>
      </c>
      <c r="B12" t="s">
        <v>3</v>
      </c>
    </row>
    <row r="13" spans="1:4" x14ac:dyDescent="0.25">
      <c r="A13" t="s">
        <v>169</v>
      </c>
      <c r="B13" t="s">
        <v>3</v>
      </c>
    </row>
    <row r="14" spans="1:4" x14ac:dyDescent="0.25">
      <c r="A14" t="s">
        <v>170</v>
      </c>
      <c r="B14" t="s">
        <v>3</v>
      </c>
    </row>
    <row r="15" spans="1:4" x14ac:dyDescent="0.25">
      <c r="A15" t="s">
        <v>171</v>
      </c>
      <c r="B15" t="s">
        <v>3</v>
      </c>
    </row>
    <row r="16" spans="1:4" x14ac:dyDescent="0.25">
      <c r="A16" t="s">
        <v>172</v>
      </c>
      <c r="B16" t="s">
        <v>3</v>
      </c>
    </row>
    <row r="17" spans="1:8" x14ac:dyDescent="0.25">
      <c r="A17" t="s">
        <v>173</v>
      </c>
      <c r="B17" t="s">
        <v>3</v>
      </c>
    </row>
    <row r="18" spans="1:8" x14ac:dyDescent="0.25">
      <c r="A18" t="s">
        <v>174</v>
      </c>
      <c r="B18" t="s">
        <v>3</v>
      </c>
    </row>
    <row r="19" spans="1:8" x14ac:dyDescent="0.25">
      <c r="A19" t="s">
        <v>47</v>
      </c>
      <c r="B19" t="s">
        <v>3</v>
      </c>
    </row>
    <row r="20" spans="1:8" x14ac:dyDescent="0.25">
      <c r="A20" t="s">
        <v>133</v>
      </c>
      <c r="B20" t="s">
        <v>3</v>
      </c>
    </row>
    <row r="21" spans="1:8" x14ac:dyDescent="0.25">
      <c r="A21" t="s">
        <v>54</v>
      </c>
      <c r="B21" t="s">
        <v>3</v>
      </c>
    </row>
    <row r="22" spans="1:8" x14ac:dyDescent="0.25">
      <c r="A22" t="s">
        <v>135</v>
      </c>
      <c r="B22" t="s">
        <v>3</v>
      </c>
    </row>
    <row r="23" spans="1:8" x14ac:dyDescent="0.25">
      <c r="A23" t="s">
        <v>55</v>
      </c>
      <c r="B23" t="s">
        <v>3</v>
      </c>
      <c r="C23" s="8"/>
    </row>
    <row r="24" spans="1:8" x14ac:dyDescent="0.25">
      <c r="A24" t="s">
        <v>137</v>
      </c>
      <c r="B24" t="s">
        <v>3</v>
      </c>
      <c r="C24" s="8"/>
    </row>
    <row r="25" spans="1:8" x14ac:dyDescent="0.25">
      <c r="A25" t="s">
        <v>48</v>
      </c>
      <c r="B25" t="s">
        <v>4</v>
      </c>
      <c r="C25" s="21">
        <v>1705043</v>
      </c>
      <c r="D25">
        <v>1</v>
      </c>
    </row>
    <row r="26" spans="1:8" x14ac:dyDescent="0.25">
      <c r="A26" t="s">
        <v>175</v>
      </c>
      <c r="B26" t="s">
        <v>4</v>
      </c>
      <c r="C26" s="21">
        <v>1</v>
      </c>
      <c r="D26">
        <v>2</v>
      </c>
    </row>
    <row r="27" spans="1:8" x14ac:dyDescent="0.25">
      <c r="A27" t="s">
        <v>176</v>
      </c>
      <c r="B27" t="s">
        <v>4</v>
      </c>
      <c r="C27" s="21">
        <v>83909</v>
      </c>
      <c r="D27">
        <v>3</v>
      </c>
    </row>
    <row r="28" spans="1:8" x14ac:dyDescent="0.25">
      <c r="A28" t="s">
        <v>177</v>
      </c>
      <c r="B28" t="s">
        <v>4</v>
      </c>
      <c r="C28" s="21">
        <v>52600</v>
      </c>
      <c r="D28">
        <v>4</v>
      </c>
    </row>
    <row r="29" spans="1:8" x14ac:dyDescent="0.25">
      <c r="A29" t="s">
        <v>152</v>
      </c>
      <c r="B29" t="s">
        <v>4</v>
      </c>
      <c r="C29" s="21">
        <v>53889</v>
      </c>
      <c r="D29">
        <v>5</v>
      </c>
      <c r="E29" s="20"/>
      <c r="F29" s="19"/>
      <c r="G29" s="13"/>
      <c r="H29" s="13"/>
    </row>
    <row r="30" spans="1:8" x14ac:dyDescent="0.25">
      <c r="A30" t="s">
        <v>153</v>
      </c>
      <c r="B30" t="s">
        <v>4</v>
      </c>
      <c r="C30" s="21">
        <v>190811.51999999999</v>
      </c>
      <c r="D30">
        <v>6</v>
      </c>
      <c r="E30" s="20"/>
      <c r="F30" s="13"/>
      <c r="G30" s="13"/>
      <c r="H30" s="13"/>
    </row>
    <row r="31" spans="1:8" x14ac:dyDescent="0.25">
      <c r="A31" t="s">
        <v>154</v>
      </c>
      <c r="B31" t="s">
        <v>4</v>
      </c>
      <c r="C31" s="21">
        <f>703070.46/2</f>
        <v>351535.23</v>
      </c>
      <c r="D31">
        <v>7</v>
      </c>
      <c r="E31" s="20"/>
      <c r="F31" s="13"/>
      <c r="G31" s="13"/>
      <c r="H31" s="13"/>
    </row>
    <row r="32" spans="1:8" x14ac:dyDescent="0.25">
      <c r="A32" t="s">
        <v>155</v>
      </c>
      <c r="B32" t="s">
        <v>4</v>
      </c>
      <c r="C32" s="21">
        <f>703070.46/2</f>
        <v>351535.23</v>
      </c>
      <c r="D32">
        <v>8</v>
      </c>
      <c r="E32" s="20"/>
      <c r="F32" s="13"/>
      <c r="G32" s="13"/>
      <c r="H32" s="13"/>
    </row>
    <row r="33" spans="1:8" x14ac:dyDescent="0.25">
      <c r="A33" t="s">
        <v>156</v>
      </c>
      <c r="B33" t="s">
        <v>4</v>
      </c>
      <c r="C33" s="21">
        <v>1007648.36</v>
      </c>
      <c r="D33">
        <v>9</v>
      </c>
      <c r="E33" s="20"/>
      <c r="F33" s="13"/>
      <c r="G33" s="13"/>
      <c r="H33" s="13"/>
    </row>
    <row r="34" spans="1:8" x14ac:dyDescent="0.25">
      <c r="A34" t="s">
        <v>178</v>
      </c>
      <c r="B34" t="s">
        <v>4</v>
      </c>
      <c r="C34" s="21">
        <f>(197586+253215.33)*0.1</f>
        <v>45080.133000000002</v>
      </c>
      <c r="D34">
        <v>10</v>
      </c>
      <c r="E34" s="20" t="s">
        <v>147</v>
      </c>
      <c r="F34" s="13"/>
      <c r="G34" s="13"/>
      <c r="H34" s="13"/>
    </row>
    <row r="35" spans="1:8" x14ac:dyDescent="0.25">
      <c r="A35" t="s">
        <v>179</v>
      </c>
      <c r="B35" t="s">
        <v>4</v>
      </c>
      <c r="C35" s="21">
        <f>(197586+253215.33)*0.9</f>
        <v>405721.19699999999</v>
      </c>
      <c r="D35">
        <v>11</v>
      </c>
    </row>
    <row r="36" spans="1:8" x14ac:dyDescent="0.25">
      <c r="A36" t="s">
        <v>180</v>
      </c>
      <c r="B36" t="s">
        <v>4</v>
      </c>
      <c r="C36" s="21">
        <f>(75900+35720)*0.1</f>
        <v>11162</v>
      </c>
      <c r="D36">
        <v>12</v>
      </c>
      <c r="E36" s="20" t="s">
        <v>147</v>
      </c>
    </row>
    <row r="37" spans="1:8" x14ac:dyDescent="0.25">
      <c r="A37" t="s">
        <v>181</v>
      </c>
      <c r="B37" t="s">
        <v>4</v>
      </c>
      <c r="C37" s="21">
        <f>(75900+35720)*0.9</f>
        <v>100458</v>
      </c>
      <c r="D37">
        <v>13</v>
      </c>
      <c r="F37" s="5"/>
    </row>
    <row r="38" spans="1:8" x14ac:dyDescent="0.25">
      <c r="A38" t="s">
        <v>182</v>
      </c>
      <c r="B38" t="s">
        <v>4</v>
      </c>
      <c r="C38" s="21">
        <f>(67760+105660)*0.1</f>
        <v>17342</v>
      </c>
      <c r="D38">
        <v>14</v>
      </c>
      <c r="E38" s="20" t="s">
        <v>147</v>
      </c>
    </row>
    <row r="39" spans="1:8" x14ac:dyDescent="0.25">
      <c r="A39" t="s">
        <v>183</v>
      </c>
      <c r="B39" t="s">
        <v>4</v>
      </c>
      <c r="C39" s="21">
        <f>(67760+105660)*0.9</f>
        <v>156078</v>
      </c>
      <c r="D39">
        <v>15</v>
      </c>
    </row>
    <row r="40" spans="1:8" x14ac:dyDescent="0.25">
      <c r="A40" t="s">
        <v>43</v>
      </c>
      <c r="B40" t="s">
        <v>4</v>
      </c>
      <c r="C40" s="6">
        <v>47881.517571884986</v>
      </c>
      <c r="D40">
        <v>16</v>
      </c>
    </row>
    <row r="41" spans="1:8" x14ac:dyDescent="0.25">
      <c r="A41" t="s">
        <v>42</v>
      </c>
      <c r="B41" t="s">
        <v>4</v>
      </c>
      <c r="C41" s="6">
        <v>3560.9824281150145</v>
      </c>
      <c r="D41">
        <v>17</v>
      </c>
      <c r="E41" s="20"/>
    </row>
    <row r="42" spans="1:8" x14ac:dyDescent="0.25">
      <c r="A42" t="s">
        <v>22</v>
      </c>
      <c r="B42" t="s">
        <v>4</v>
      </c>
      <c r="C42" s="21">
        <v>14675</v>
      </c>
      <c r="D42">
        <v>18</v>
      </c>
      <c r="E42" s="21"/>
    </row>
    <row r="43" spans="1:8" x14ac:dyDescent="0.25">
      <c r="A43" t="s">
        <v>34</v>
      </c>
      <c r="B43" t="s">
        <v>4</v>
      </c>
      <c r="C43" s="21">
        <v>50730.47</v>
      </c>
      <c r="D43">
        <v>19</v>
      </c>
    </row>
    <row r="44" spans="1:8" x14ac:dyDescent="0.25">
      <c r="A44" t="s">
        <v>23</v>
      </c>
      <c r="B44" t="s">
        <v>4</v>
      </c>
      <c r="C44" s="21">
        <v>1</v>
      </c>
      <c r="D44">
        <v>20</v>
      </c>
      <c r="E44" t="s">
        <v>148</v>
      </c>
    </row>
    <row r="45" spans="1:8" x14ac:dyDescent="0.25">
      <c r="A45" t="s">
        <v>127</v>
      </c>
      <c r="B45" t="s">
        <v>4</v>
      </c>
      <c r="C45" s="21">
        <v>194781</v>
      </c>
      <c r="D45">
        <v>21</v>
      </c>
    </row>
    <row r="46" spans="1:8" x14ac:dyDescent="0.25">
      <c r="A46" t="s">
        <v>121</v>
      </c>
      <c r="B46" t="s">
        <v>4</v>
      </c>
      <c r="C46" s="21">
        <v>52456</v>
      </c>
      <c r="D46">
        <v>22</v>
      </c>
    </row>
    <row r="47" spans="1:8" x14ac:dyDescent="0.25">
      <c r="A47" t="s">
        <v>122</v>
      </c>
      <c r="B47" t="s">
        <v>4</v>
      </c>
      <c r="C47" s="21">
        <v>458503</v>
      </c>
      <c r="D47">
        <v>23</v>
      </c>
    </row>
    <row r="48" spans="1:8" x14ac:dyDescent="0.25">
      <c r="A48" t="s">
        <v>124</v>
      </c>
      <c r="B48" t="s">
        <v>4</v>
      </c>
      <c r="C48" s="21">
        <v>1</v>
      </c>
      <c r="D48">
        <v>24</v>
      </c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300" verticalDpi="300" r:id="rId1"/>
  <headerFooter>
    <oddHeader>&amp;C&amp;A</oddHeader>
    <oddFooter>&amp;CPage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"/>
  <sheetViews>
    <sheetView zoomScale="80" zoomScaleNormal="80" workbookViewId="0"/>
  </sheetViews>
  <sheetFormatPr baseColWidth="10" defaultColWidth="11.77734375" defaultRowHeight="13.2" x14ac:dyDescent="0.25"/>
  <cols>
    <col min="1" max="1" width="48.77734375" customWidth="1"/>
    <col min="2" max="2" width="40.77734375" customWidth="1"/>
    <col min="3" max="3" width="21.5546875" customWidth="1"/>
    <col min="4" max="4" width="16.77734375" customWidth="1"/>
    <col min="5" max="5" width="19.77734375" customWidth="1"/>
  </cols>
  <sheetData>
    <row r="1" spans="1:5" s="3" customFormat="1" x14ac:dyDescent="0.25">
      <c r="A1" s="3" t="s">
        <v>0</v>
      </c>
      <c r="B1" s="3" t="s">
        <v>5</v>
      </c>
      <c r="C1" s="3" t="s">
        <v>2</v>
      </c>
      <c r="D1" s="3" t="s">
        <v>1</v>
      </c>
      <c r="E1" s="3" t="s">
        <v>6</v>
      </c>
    </row>
    <row r="2" spans="1:5" x14ac:dyDescent="0.25">
      <c r="A2" t="s">
        <v>184</v>
      </c>
      <c r="B2" t="s">
        <v>168</v>
      </c>
      <c r="C2" s="4">
        <v>10000000</v>
      </c>
      <c r="D2" t="s">
        <v>7</v>
      </c>
      <c r="E2">
        <v>0</v>
      </c>
    </row>
    <row r="3" spans="1:5" x14ac:dyDescent="0.25">
      <c r="A3" t="s">
        <v>185</v>
      </c>
      <c r="B3" t="s">
        <v>167</v>
      </c>
      <c r="C3" s="4">
        <v>10000000</v>
      </c>
      <c r="D3" t="s">
        <v>7</v>
      </c>
      <c r="E3">
        <v>0</v>
      </c>
    </row>
    <row r="4" spans="1:5" x14ac:dyDescent="0.25">
      <c r="A4" t="s">
        <v>186</v>
      </c>
      <c r="B4" t="s">
        <v>169</v>
      </c>
      <c r="C4" s="4">
        <v>10000000</v>
      </c>
      <c r="D4" t="s">
        <v>7</v>
      </c>
      <c r="E4">
        <v>0</v>
      </c>
    </row>
    <row r="5" spans="1:5" x14ac:dyDescent="0.25">
      <c r="A5" t="s">
        <v>187</v>
      </c>
      <c r="B5" t="s">
        <v>170</v>
      </c>
      <c r="C5" s="4">
        <v>10000000</v>
      </c>
      <c r="D5" t="s">
        <v>7</v>
      </c>
      <c r="E5">
        <v>0</v>
      </c>
    </row>
    <row r="6" spans="1:5" x14ac:dyDescent="0.25">
      <c r="A6" t="s">
        <v>188</v>
      </c>
      <c r="B6" t="s">
        <v>171</v>
      </c>
      <c r="C6" s="4">
        <v>10000000</v>
      </c>
      <c r="D6" t="s">
        <v>7</v>
      </c>
      <c r="E6">
        <v>0</v>
      </c>
    </row>
    <row r="7" spans="1:5" x14ac:dyDescent="0.25">
      <c r="A7" t="s">
        <v>189</v>
      </c>
      <c r="B7" t="s">
        <v>172</v>
      </c>
      <c r="C7" s="4">
        <v>10000000</v>
      </c>
      <c r="D7" t="s">
        <v>7</v>
      </c>
      <c r="E7">
        <v>0</v>
      </c>
    </row>
    <row r="8" spans="1:5" x14ac:dyDescent="0.25">
      <c r="A8" t="s">
        <v>190</v>
      </c>
      <c r="B8" t="s">
        <v>173</v>
      </c>
      <c r="C8" s="4">
        <v>10000000</v>
      </c>
      <c r="D8" t="s">
        <v>7</v>
      </c>
      <c r="E8">
        <v>0</v>
      </c>
    </row>
    <row r="9" spans="1:5" x14ac:dyDescent="0.25">
      <c r="A9" t="s">
        <v>191</v>
      </c>
      <c r="B9" t="s">
        <v>174</v>
      </c>
      <c r="C9" s="4">
        <v>10000000</v>
      </c>
      <c r="D9" t="s">
        <v>7</v>
      </c>
      <c r="E9">
        <v>0</v>
      </c>
    </row>
  </sheetData>
  <pageMargins left="0.78749999999999998" right="0.78749999999999998" top="1.0249999999999999" bottom="1.0249999999999999" header="0.78749999999999998" footer="0.78749999999999998"/>
  <pageSetup firstPageNumber="0" orientation="portrait" horizontalDpi="300" verticalDpi="30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1"/>
  <sheetViews>
    <sheetView zoomScale="70" zoomScaleNormal="70" workbookViewId="0">
      <selection activeCell="A9" sqref="A9"/>
    </sheetView>
  </sheetViews>
  <sheetFormatPr baseColWidth="10" defaultColWidth="11.77734375" defaultRowHeight="13.2" x14ac:dyDescent="0.25"/>
  <cols>
    <col min="1" max="1" width="44" customWidth="1"/>
    <col min="2" max="2" width="31.5546875" customWidth="1"/>
    <col min="3" max="3" width="31.44140625" customWidth="1"/>
  </cols>
  <sheetData>
    <row r="1" spans="1:5" s="3" customFormat="1" x14ac:dyDescent="0.25">
      <c r="A1" s="3" t="str">
        <f>Sink!$A$1</f>
        <v>Label</v>
      </c>
      <c r="B1" s="3" t="s">
        <v>8</v>
      </c>
      <c r="C1" s="3" t="s">
        <v>9</v>
      </c>
      <c r="D1" s="3" t="s">
        <v>1</v>
      </c>
      <c r="E1" s="3" t="s">
        <v>6</v>
      </c>
    </row>
    <row r="2" spans="1:5" x14ac:dyDescent="0.25">
      <c r="A2" s="2" t="s">
        <v>26</v>
      </c>
      <c r="B2" t="str">
        <f>Bus!A2</f>
        <v>Electricity Input Bus</v>
      </c>
      <c r="C2" s="6">
        <v>677840</v>
      </c>
      <c r="D2" t="s">
        <v>10</v>
      </c>
    </row>
    <row r="3" spans="1:5" x14ac:dyDescent="0.25">
      <c r="A3" t="s">
        <v>25</v>
      </c>
      <c r="B3" t="str">
        <f>Bus!A2</f>
        <v>Electricity Input Bus</v>
      </c>
      <c r="C3" s="6">
        <v>1355720</v>
      </c>
      <c r="D3" t="s">
        <v>10</v>
      </c>
    </row>
    <row r="4" spans="1:5" x14ac:dyDescent="0.25">
      <c r="A4" t="s">
        <v>24</v>
      </c>
      <c r="B4" t="str">
        <f>Bus!A5</f>
        <v>Woody Biomass Bus</v>
      </c>
      <c r="C4" s="6">
        <v>1109892</v>
      </c>
      <c r="D4" t="s">
        <v>10</v>
      </c>
    </row>
    <row r="5" spans="1:5" x14ac:dyDescent="0.25">
      <c r="A5" t="s">
        <v>27</v>
      </c>
      <c r="B5" t="str">
        <f>Bus!A2</f>
        <v>Electricity Input Bus</v>
      </c>
      <c r="C5" s="25">
        <v>372340</v>
      </c>
      <c r="D5" t="s">
        <v>10</v>
      </c>
    </row>
    <row r="6" spans="1:5" x14ac:dyDescent="0.25">
      <c r="A6" t="s">
        <v>28</v>
      </c>
      <c r="B6" t="str">
        <f>Bus!A9</f>
        <v>SNG Bus</v>
      </c>
      <c r="C6" s="25">
        <v>739928</v>
      </c>
      <c r="D6" t="s">
        <v>10</v>
      </c>
    </row>
    <row r="7" spans="1:5" x14ac:dyDescent="0.25">
      <c r="A7" t="s">
        <v>29</v>
      </c>
      <c r="B7" t="str">
        <f>Bus!A7</f>
        <v>Hydrogen Bus</v>
      </c>
      <c r="C7">
        <v>1000000</v>
      </c>
      <c r="D7" t="s">
        <v>10</v>
      </c>
      <c r="E7" s="5">
        <v>1</v>
      </c>
    </row>
    <row r="8" spans="1:5" x14ac:dyDescent="0.25">
      <c r="A8" t="s">
        <v>113</v>
      </c>
      <c r="B8" t="str">
        <f>Bus!A8</f>
        <v>Coal Bus</v>
      </c>
      <c r="C8">
        <v>1000000</v>
      </c>
      <c r="D8" t="s">
        <v>10</v>
      </c>
      <c r="E8" s="5">
        <v>1</v>
      </c>
    </row>
    <row r="9" spans="1:5" x14ac:dyDescent="0.25">
      <c r="A9" t="s">
        <v>37</v>
      </c>
      <c r="B9" t="str">
        <f>Bus!A18</f>
        <v>Excess Heat Bus 34_C</v>
      </c>
      <c r="C9" s="6">
        <f>735000*(1-(283.15/(34+273.15)))</f>
        <v>57431.222529708582</v>
      </c>
      <c r="D9" t="s">
        <v>10</v>
      </c>
    </row>
    <row r="10" spans="1:5" x14ac:dyDescent="0.25">
      <c r="A10" t="s">
        <v>44</v>
      </c>
      <c r="B10" t="str">
        <f>Bus!A2</f>
        <v>Electricity Input Bus</v>
      </c>
      <c r="C10" s="6">
        <v>0</v>
      </c>
      <c r="D10" t="s">
        <v>10</v>
      </c>
      <c r="E10" s="5">
        <v>1</v>
      </c>
    </row>
    <row r="11" spans="1:5" x14ac:dyDescent="0.25">
      <c r="A11" t="s">
        <v>45</v>
      </c>
      <c r="B11" t="str">
        <f>Bus!A9</f>
        <v>SNG Bus</v>
      </c>
      <c r="C11">
        <v>100000</v>
      </c>
      <c r="D11" t="s">
        <v>10</v>
      </c>
      <c r="E11" s="5">
        <v>1</v>
      </c>
    </row>
    <row r="12" spans="1:5" x14ac:dyDescent="0.25">
      <c r="A12" t="s">
        <v>46</v>
      </c>
      <c r="B12" t="str">
        <f>Bus!A5</f>
        <v>Woody Biomass Bus</v>
      </c>
      <c r="C12">
        <v>100000</v>
      </c>
      <c r="D12" t="s">
        <v>10</v>
      </c>
      <c r="E12" s="5">
        <v>1</v>
      </c>
    </row>
    <row r="13" spans="1:5" x14ac:dyDescent="0.25">
      <c r="A13" t="s">
        <v>50</v>
      </c>
      <c r="B13" t="str">
        <f>Bus!A19</f>
        <v>Gasoline/Diesel Bus</v>
      </c>
      <c r="C13">
        <v>100000</v>
      </c>
      <c r="D13" t="s">
        <v>10</v>
      </c>
      <c r="E13" s="5">
        <v>1</v>
      </c>
    </row>
    <row r="14" spans="1:5" x14ac:dyDescent="0.25">
      <c r="A14" t="s">
        <v>49</v>
      </c>
      <c r="B14" t="str">
        <f>Bus!A19</f>
        <v>Gasoline/Diesel Bus</v>
      </c>
      <c r="C14">
        <v>0</v>
      </c>
      <c r="D14" t="s">
        <v>10</v>
      </c>
      <c r="E14" s="5"/>
    </row>
    <row r="15" spans="1:5" x14ac:dyDescent="0.25">
      <c r="A15" t="s">
        <v>139</v>
      </c>
      <c r="B15" t="str">
        <f>Bus!A24</f>
        <v>Waste Bus</v>
      </c>
      <c r="C15" s="6">
        <v>264000</v>
      </c>
      <c r="D15" t="s">
        <v>10</v>
      </c>
      <c r="E15" s="5"/>
    </row>
    <row r="16" spans="1:5" x14ac:dyDescent="0.25">
      <c r="A16" t="s">
        <v>56</v>
      </c>
      <c r="B16" t="str">
        <f>Bus!A13</f>
        <v>Excess Heat Bus 90_C</v>
      </c>
      <c r="C16" s="6">
        <v>28377</v>
      </c>
      <c r="D16" t="s">
        <v>10</v>
      </c>
    </row>
    <row r="17" spans="1:9" x14ac:dyDescent="0.25">
      <c r="A17" t="s">
        <v>114</v>
      </c>
      <c r="B17" t="str">
        <f>Bus!A16</f>
        <v>Excess Heat Bus 31_C</v>
      </c>
      <c r="C17" s="6">
        <v>13341</v>
      </c>
      <c r="D17" t="s">
        <v>10</v>
      </c>
    </row>
    <row r="21" spans="1:9" x14ac:dyDescent="0.25">
      <c r="A21" s="12"/>
      <c r="B21" s="10"/>
      <c r="C21" s="12"/>
      <c r="D21" s="12"/>
      <c r="E21" s="12"/>
      <c r="F21" s="12"/>
      <c r="G21" s="12"/>
      <c r="H21" s="12"/>
      <c r="I21" s="12"/>
    </row>
  </sheetData>
  <pageMargins left="0.78749999999999998" right="0.78749999999999998" top="1.0249999999999999" bottom="1.0249999999999999" header="0.78749999999999998" footer="0.78749999999999998"/>
  <pageSetup firstPageNumber="0" orientation="portrait" horizontalDpi="300" verticalDpi="300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3"/>
  <sheetViews>
    <sheetView tabSelected="1" topLeftCell="A67" zoomScaleNormal="100" workbookViewId="0">
      <selection activeCell="D106" sqref="D106"/>
    </sheetView>
  </sheetViews>
  <sheetFormatPr baseColWidth="10" defaultColWidth="11.77734375" defaultRowHeight="13.2" x14ac:dyDescent="0.25"/>
  <cols>
    <col min="1" max="1" width="65" customWidth="1"/>
    <col min="2" max="2" width="42.77734375" bestFit="1" customWidth="1"/>
    <col min="3" max="3" width="11" customWidth="1"/>
    <col min="4" max="4" width="50.21875" bestFit="1" customWidth="1"/>
    <col min="5" max="5" width="21.21875" customWidth="1"/>
    <col min="6" max="6" width="24.21875" bestFit="1" customWidth="1"/>
    <col min="7" max="7" width="11.77734375" bestFit="1" customWidth="1"/>
    <col min="8" max="8" width="22.5546875" bestFit="1" customWidth="1"/>
    <col min="9" max="9" width="22.77734375" bestFit="1" customWidth="1"/>
  </cols>
  <sheetData>
    <row r="1" spans="1:10" x14ac:dyDescent="0.25">
      <c r="A1" s="1" t="s">
        <v>0</v>
      </c>
      <c r="B1" s="3" t="s">
        <v>5</v>
      </c>
      <c r="C1" s="3" t="s">
        <v>62</v>
      </c>
      <c r="D1" s="3" t="s">
        <v>8</v>
      </c>
      <c r="E1" s="3" t="s">
        <v>2</v>
      </c>
      <c r="F1" s="3" t="s">
        <v>35</v>
      </c>
      <c r="G1" s="3" t="s">
        <v>1</v>
      </c>
      <c r="H1" s="3" t="s">
        <v>9</v>
      </c>
      <c r="I1" s="3" t="s">
        <v>36</v>
      </c>
      <c r="J1" s="3"/>
    </row>
    <row r="2" spans="1:10" x14ac:dyDescent="0.25">
      <c r="A2" t="s">
        <v>192</v>
      </c>
      <c r="B2" t="str">
        <f>Bus!A3</f>
        <v>Electricity Output Bus</v>
      </c>
      <c r="C2">
        <v>1</v>
      </c>
      <c r="D2" t="str">
        <f>Bus!A17</f>
        <v>Excess Heat Bus 32.5_C</v>
      </c>
      <c r="E2" s="3"/>
      <c r="F2" s="4">
        <f>0.5</f>
        <v>0.5</v>
      </c>
      <c r="G2" t="s">
        <v>230</v>
      </c>
      <c r="H2" s="3"/>
      <c r="I2" s="3"/>
    </row>
    <row r="3" spans="1:10" x14ac:dyDescent="0.25">
      <c r="A3" t="s">
        <v>193</v>
      </c>
      <c r="B3" t="str">
        <f>Bus!$A$4</f>
        <v>Electricity toFE Bus</v>
      </c>
      <c r="C3">
        <v>1</v>
      </c>
      <c r="D3" t="str">
        <f>Bus!A29</f>
        <v>Heat Demand 25_C</v>
      </c>
      <c r="F3" s="4">
        <v>0.5</v>
      </c>
      <c r="G3" t="s">
        <v>230</v>
      </c>
    </row>
    <row r="4" spans="1:10" x14ac:dyDescent="0.25">
      <c r="A4" t="s">
        <v>194</v>
      </c>
      <c r="B4" t="str">
        <f>Bus!$A$4</f>
        <v>Electricity toFE Bus</v>
      </c>
      <c r="C4">
        <v>1</v>
      </c>
      <c r="D4" t="str">
        <f>Bus!A30</f>
        <v>Heat Demand 80_C</v>
      </c>
      <c r="F4" s="4">
        <v>0.5</v>
      </c>
      <c r="G4" t="s">
        <v>230</v>
      </c>
    </row>
    <row r="5" spans="1:10" x14ac:dyDescent="0.25">
      <c r="A5" t="s">
        <v>195</v>
      </c>
      <c r="B5" t="str">
        <f>Bus!$A$4</f>
        <v>Electricity toFE Bus</v>
      </c>
      <c r="C5">
        <v>1</v>
      </c>
      <c r="D5" t="str">
        <f>Bus!A31</f>
        <v>Heat Demand 150_C</v>
      </c>
      <c r="F5" s="4">
        <v>0.5</v>
      </c>
      <c r="G5" t="s">
        <v>230</v>
      </c>
    </row>
    <row r="6" spans="1:10" x14ac:dyDescent="0.25">
      <c r="A6" t="s">
        <v>196</v>
      </c>
      <c r="B6" t="str">
        <f>Bus!A3</f>
        <v>Electricity Output Bus</v>
      </c>
      <c r="C6">
        <v>1</v>
      </c>
      <c r="D6" t="str">
        <f>Bus!A13</f>
        <v>Excess Heat Bus 90_C</v>
      </c>
      <c r="F6" s="4">
        <v>0.5</v>
      </c>
      <c r="G6" t="s">
        <v>230</v>
      </c>
    </row>
    <row r="7" spans="1:10" x14ac:dyDescent="0.25">
      <c r="A7" t="s">
        <v>116</v>
      </c>
      <c r="B7" t="str">
        <f>Bus!$A$4</f>
        <v>Electricity toFE Bus</v>
      </c>
      <c r="C7">
        <v>1</v>
      </c>
      <c r="D7" t="str">
        <f>Bus!A46</f>
        <v>Lighting Demand</v>
      </c>
      <c r="F7" s="11">
        <v>0.13059999999999999</v>
      </c>
      <c r="G7" t="s">
        <v>230</v>
      </c>
    </row>
    <row r="8" spans="1:10" x14ac:dyDescent="0.25">
      <c r="A8" t="s">
        <v>117</v>
      </c>
      <c r="B8" t="str">
        <f>Bus!$A$4</f>
        <v>Electricity toFE Bus</v>
      </c>
      <c r="C8">
        <v>1</v>
      </c>
      <c r="D8" t="str">
        <f>Bus!A47</f>
        <v>ICT-Demand</v>
      </c>
      <c r="F8" s="11">
        <v>1</v>
      </c>
      <c r="G8" t="s">
        <v>230</v>
      </c>
    </row>
    <row r="9" spans="1:10" x14ac:dyDescent="0.25">
      <c r="A9" t="s">
        <v>123</v>
      </c>
      <c r="B9" t="str">
        <f>Bus!$A$4</f>
        <v>Electricity toFE Bus</v>
      </c>
      <c r="C9">
        <v>1</v>
      </c>
      <c r="D9" t="str">
        <f>Bus!A48</f>
        <v>Electrochemical Demand</v>
      </c>
      <c r="F9" s="11">
        <v>1</v>
      </c>
      <c r="G9" t="s">
        <v>230</v>
      </c>
    </row>
    <row r="10" spans="1:10" x14ac:dyDescent="0.25">
      <c r="A10" t="s">
        <v>197</v>
      </c>
      <c r="B10" t="str">
        <f>Bus!$A$5</f>
        <v>Woody Biomass Bus</v>
      </c>
      <c r="C10">
        <v>1</v>
      </c>
      <c r="D10" t="str">
        <f>Bus!A29</f>
        <v>Heat Demand 25_C</v>
      </c>
      <c r="F10" s="11">
        <v>4.2785234899328846E-2</v>
      </c>
      <c r="G10" t="s">
        <v>230</v>
      </c>
    </row>
    <row r="11" spans="1:10" x14ac:dyDescent="0.25">
      <c r="A11" t="s">
        <v>198</v>
      </c>
      <c r="B11" t="str">
        <f>Bus!$A$5</f>
        <v>Woody Biomass Bus</v>
      </c>
      <c r="C11">
        <v>1</v>
      </c>
      <c r="D11" t="str">
        <f>Bus!A30</f>
        <v>Heat Demand 80_C</v>
      </c>
      <c r="F11" s="11">
        <v>0.16848364717542125</v>
      </c>
      <c r="G11" t="s">
        <v>230</v>
      </c>
    </row>
    <row r="12" spans="1:10" x14ac:dyDescent="0.25">
      <c r="A12" t="s">
        <v>199</v>
      </c>
      <c r="B12" t="str">
        <f>Bus!$A$5</f>
        <v>Woody Biomass Bus</v>
      </c>
      <c r="C12">
        <v>1</v>
      </c>
      <c r="D12" t="str">
        <f>Bus!A31</f>
        <v>Heat Demand 150_C</v>
      </c>
      <c r="F12" s="11">
        <v>0.28132387706855794</v>
      </c>
      <c r="G12" t="s">
        <v>230</v>
      </c>
    </row>
    <row r="13" spans="1:10" x14ac:dyDescent="0.25">
      <c r="A13" t="s">
        <v>63</v>
      </c>
      <c r="B13" t="str">
        <f>Bus!$A$5</f>
        <v>Woody Biomass Bus</v>
      </c>
      <c r="C13">
        <v>1</v>
      </c>
      <c r="D13" t="s">
        <v>200</v>
      </c>
      <c r="F13" s="11" t="s">
        <v>119</v>
      </c>
      <c r="G13" t="s">
        <v>230</v>
      </c>
    </row>
    <row r="14" spans="1:10" x14ac:dyDescent="0.25">
      <c r="A14" t="s">
        <v>201</v>
      </c>
      <c r="B14" t="str">
        <f>Bus!$A$6</f>
        <v>Wood Gas Bus</v>
      </c>
      <c r="C14">
        <v>1</v>
      </c>
      <c r="D14" t="str">
        <f>Bus!A29</f>
        <v>Heat Demand 25_C</v>
      </c>
      <c r="F14" s="11">
        <v>4.2785234899328846E-2</v>
      </c>
      <c r="G14" t="s">
        <v>230</v>
      </c>
    </row>
    <row r="15" spans="1:10" x14ac:dyDescent="0.25">
      <c r="A15" t="s">
        <v>202</v>
      </c>
      <c r="B15" t="str">
        <f>Bus!$A$6</f>
        <v>Wood Gas Bus</v>
      </c>
      <c r="C15">
        <v>1</v>
      </c>
      <c r="D15" t="str">
        <f>Bus!A30</f>
        <v>Heat Demand 80_C</v>
      </c>
      <c r="F15" s="11">
        <v>0.16848364717542125</v>
      </c>
      <c r="G15" t="s">
        <v>230</v>
      </c>
    </row>
    <row r="16" spans="1:10" x14ac:dyDescent="0.25">
      <c r="A16" t="s">
        <v>203</v>
      </c>
      <c r="B16" t="str">
        <f>Bus!$A$6</f>
        <v>Wood Gas Bus</v>
      </c>
      <c r="C16">
        <v>1</v>
      </c>
      <c r="D16" t="str">
        <f>Bus!A31</f>
        <v>Heat Demand 150_C</v>
      </c>
      <c r="F16" s="11">
        <v>0.28132387706855794</v>
      </c>
      <c r="G16" t="s">
        <v>230</v>
      </c>
    </row>
    <row r="17" spans="1:7" x14ac:dyDescent="0.25">
      <c r="A17" t="s">
        <v>204</v>
      </c>
      <c r="B17" t="str">
        <f>Bus!$A$6</f>
        <v>Wood Gas Bus</v>
      </c>
      <c r="C17">
        <v>1</v>
      </c>
      <c r="D17" t="str">
        <f>Bus!A32</f>
        <v>Heat Demand 350_C</v>
      </c>
      <c r="F17" s="11">
        <v>0.46377276739147871</v>
      </c>
      <c r="G17" t="s">
        <v>230</v>
      </c>
    </row>
    <row r="18" spans="1:7" x14ac:dyDescent="0.25">
      <c r="A18" t="s">
        <v>205</v>
      </c>
      <c r="B18" t="str">
        <f>Bus!$A$6</f>
        <v>Wood Gas Bus</v>
      </c>
      <c r="C18">
        <v>1</v>
      </c>
      <c r="D18" t="str">
        <f>Bus!A33</f>
        <v>Heat Demand 1000_C</v>
      </c>
      <c r="F18" s="11">
        <v>0.6609590386050348</v>
      </c>
      <c r="G18" t="s">
        <v>230</v>
      </c>
    </row>
    <row r="19" spans="1:7" x14ac:dyDescent="0.25">
      <c r="A19" t="s">
        <v>64</v>
      </c>
      <c r="B19" t="str">
        <f>Bus!$A$6</f>
        <v>Wood Gas Bus</v>
      </c>
      <c r="C19">
        <v>1</v>
      </c>
      <c r="D19" t="s">
        <v>200</v>
      </c>
      <c r="F19" s="11" t="s">
        <v>120</v>
      </c>
      <c r="G19" t="s">
        <v>230</v>
      </c>
    </row>
    <row r="20" spans="1:7" x14ac:dyDescent="0.25">
      <c r="A20" t="s">
        <v>206</v>
      </c>
      <c r="B20" t="str">
        <f>Bus!$A$7</f>
        <v>Hydrogen Bus</v>
      </c>
      <c r="C20">
        <v>1</v>
      </c>
      <c r="D20" t="str">
        <f>Bus!A29</f>
        <v>Heat Demand 25_C</v>
      </c>
      <c r="F20" s="11">
        <v>4.2785234899328846E-2</v>
      </c>
      <c r="G20" t="s">
        <v>230</v>
      </c>
    </row>
    <row r="21" spans="1:7" x14ac:dyDescent="0.25">
      <c r="A21" t="s">
        <v>207</v>
      </c>
      <c r="B21" t="str">
        <f>Bus!$A$7</f>
        <v>Hydrogen Bus</v>
      </c>
      <c r="C21">
        <v>1</v>
      </c>
      <c r="D21" t="str">
        <f>Bus!A30</f>
        <v>Heat Demand 80_C</v>
      </c>
      <c r="F21" s="11">
        <v>0.16848364717542125</v>
      </c>
      <c r="G21" t="s">
        <v>230</v>
      </c>
    </row>
    <row r="22" spans="1:7" x14ac:dyDescent="0.25">
      <c r="A22" t="s">
        <v>208</v>
      </c>
      <c r="B22" t="str">
        <f>Bus!$A$7</f>
        <v>Hydrogen Bus</v>
      </c>
      <c r="C22">
        <v>1</v>
      </c>
      <c r="D22" t="str">
        <f>Bus!A31</f>
        <v>Heat Demand 150_C</v>
      </c>
      <c r="F22" s="11">
        <v>0.28132387706855794</v>
      </c>
      <c r="G22" t="s">
        <v>230</v>
      </c>
    </row>
    <row r="23" spans="1:7" x14ac:dyDescent="0.25">
      <c r="A23" t="s">
        <v>209</v>
      </c>
      <c r="B23" t="str">
        <f>Bus!$A$7</f>
        <v>Hydrogen Bus</v>
      </c>
      <c r="C23">
        <v>1</v>
      </c>
      <c r="D23" t="str">
        <f>Bus!A32</f>
        <v>Heat Demand 350_C</v>
      </c>
      <c r="F23" s="11">
        <v>0.46377276739147871</v>
      </c>
      <c r="G23" t="s">
        <v>230</v>
      </c>
    </row>
    <row r="24" spans="1:7" x14ac:dyDescent="0.25">
      <c r="A24" t="s">
        <v>210</v>
      </c>
      <c r="B24" t="str">
        <f>Bus!$A$7</f>
        <v>Hydrogen Bus</v>
      </c>
      <c r="C24">
        <v>1</v>
      </c>
      <c r="D24" t="str">
        <f>Bus!A33</f>
        <v>Heat Demand 1000_C</v>
      </c>
      <c r="F24" s="11">
        <v>0.6609590386050348</v>
      </c>
      <c r="G24" t="s">
        <v>230</v>
      </c>
    </row>
    <row r="25" spans="1:7" x14ac:dyDescent="0.25">
      <c r="A25" t="s">
        <v>65</v>
      </c>
      <c r="B25" t="str">
        <f>Bus!$A$7</f>
        <v>Hydrogen Bus</v>
      </c>
      <c r="C25">
        <v>1</v>
      </c>
      <c r="D25" t="s">
        <v>200</v>
      </c>
      <c r="F25" s="11" t="s">
        <v>125</v>
      </c>
      <c r="G25" t="s">
        <v>230</v>
      </c>
    </row>
    <row r="26" spans="1:7" x14ac:dyDescent="0.25">
      <c r="A26" t="s">
        <v>211</v>
      </c>
      <c r="B26" t="str">
        <f>Bus!$A$9</f>
        <v>SNG Bus</v>
      </c>
      <c r="C26">
        <v>1</v>
      </c>
      <c r="D26" t="str">
        <f>Bus!A29</f>
        <v>Heat Demand 25_C</v>
      </c>
      <c r="F26" s="11">
        <v>4.2785234899328846E-2</v>
      </c>
      <c r="G26" t="s">
        <v>230</v>
      </c>
    </row>
    <row r="27" spans="1:7" x14ac:dyDescent="0.25">
      <c r="A27" t="s">
        <v>212</v>
      </c>
      <c r="B27" t="str">
        <f>Bus!$A$9</f>
        <v>SNG Bus</v>
      </c>
      <c r="C27">
        <v>1</v>
      </c>
      <c r="D27" t="str">
        <f>Bus!A30</f>
        <v>Heat Demand 80_C</v>
      </c>
      <c r="F27" s="11">
        <v>0.16848364717542125</v>
      </c>
      <c r="G27" t="s">
        <v>230</v>
      </c>
    </row>
    <row r="28" spans="1:7" x14ac:dyDescent="0.25">
      <c r="A28" t="s">
        <v>213</v>
      </c>
      <c r="B28" t="str">
        <f>Bus!$A$9</f>
        <v>SNG Bus</v>
      </c>
      <c r="C28">
        <v>1</v>
      </c>
      <c r="D28" t="str">
        <f>Bus!A31</f>
        <v>Heat Demand 150_C</v>
      </c>
      <c r="F28" s="11">
        <v>0.28132387706855794</v>
      </c>
      <c r="G28" t="s">
        <v>230</v>
      </c>
    </row>
    <row r="29" spans="1:7" x14ac:dyDescent="0.25">
      <c r="A29" t="s">
        <v>214</v>
      </c>
      <c r="B29" t="str">
        <f>Bus!$A$9</f>
        <v>SNG Bus</v>
      </c>
      <c r="C29">
        <v>1</v>
      </c>
      <c r="D29" t="str">
        <f>Bus!A32</f>
        <v>Heat Demand 350_C</v>
      </c>
      <c r="F29" s="11">
        <v>0.46377276739147871</v>
      </c>
      <c r="G29" t="s">
        <v>230</v>
      </c>
    </row>
    <row r="30" spans="1:7" x14ac:dyDescent="0.25">
      <c r="A30" t="s">
        <v>215</v>
      </c>
      <c r="B30" t="str">
        <f>Bus!$A$9</f>
        <v>SNG Bus</v>
      </c>
      <c r="C30">
        <v>1</v>
      </c>
      <c r="D30" t="str">
        <f>Bus!A33</f>
        <v>Heat Demand 1000_C</v>
      </c>
      <c r="F30" s="11">
        <v>0.6609590386050348</v>
      </c>
      <c r="G30" t="s">
        <v>230</v>
      </c>
    </row>
    <row r="31" spans="1:7" x14ac:dyDescent="0.25">
      <c r="A31" t="s">
        <v>66</v>
      </c>
      <c r="B31" t="str">
        <f>Bus!$A$9</f>
        <v>SNG Bus</v>
      </c>
      <c r="C31">
        <v>1</v>
      </c>
      <c r="D31" t="s">
        <v>200</v>
      </c>
      <c r="F31" s="11" t="s">
        <v>126</v>
      </c>
      <c r="G31" t="s">
        <v>230</v>
      </c>
    </row>
    <row r="32" spans="1:7" x14ac:dyDescent="0.25">
      <c r="A32" t="s">
        <v>216</v>
      </c>
      <c r="B32" t="str">
        <f>Bus!$A$5</f>
        <v>Woody Biomass Bus</v>
      </c>
      <c r="C32">
        <v>1</v>
      </c>
      <c r="D32" t="s">
        <v>217</v>
      </c>
      <c r="F32" s="11" t="s">
        <v>57</v>
      </c>
      <c r="G32" t="s">
        <v>230</v>
      </c>
    </row>
    <row r="33" spans="1:7" x14ac:dyDescent="0.25">
      <c r="A33" s="10" t="s">
        <v>218</v>
      </c>
      <c r="B33" s="10" t="s">
        <v>41</v>
      </c>
      <c r="C33" s="10">
        <v>1</v>
      </c>
      <c r="D33" s="10" t="s">
        <v>219</v>
      </c>
      <c r="E33" s="10"/>
      <c r="F33" s="23" t="s">
        <v>146</v>
      </c>
      <c r="G33" s="10" t="s">
        <v>230</v>
      </c>
    </row>
    <row r="34" spans="1:7" x14ac:dyDescent="0.25">
      <c r="A34" t="s">
        <v>220</v>
      </c>
      <c r="B34" t="str">
        <f>Bus!$A$5</f>
        <v>Woody Biomass Bus</v>
      </c>
      <c r="C34">
        <v>1</v>
      </c>
      <c r="D34" t="s">
        <v>221</v>
      </c>
      <c r="F34" s="11" t="s">
        <v>58</v>
      </c>
      <c r="G34" t="s">
        <v>230</v>
      </c>
    </row>
    <row r="35" spans="1:7" x14ac:dyDescent="0.25">
      <c r="A35" t="s">
        <v>67</v>
      </c>
      <c r="B35" t="str">
        <f>Bus!A3</f>
        <v>Electricity Output Bus</v>
      </c>
      <c r="C35">
        <v>1</v>
      </c>
      <c r="D35" t="s">
        <v>219</v>
      </c>
      <c r="F35" s="11" t="s">
        <v>61</v>
      </c>
      <c r="G35" t="s">
        <v>230</v>
      </c>
    </row>
    <row r="36" spans="1:7" x14ac:dyDescent="0.25">
      <c r="A36" t="s">
        <v>68</v>
      </c>
      <c r="B36" t="str">
        <f>Bus!$A$7</f>
        <v>Hydrogen Bus</v>
      </c>
      <c r="C36">
        <v>1</v>
      </c>
      <c r="D36" t="s">
        <v>217</v>
      </c>
      <c r="F36" s="11" t="s">
        <v>59</v>
      </c>
      <c r="G36" t="s">
        <v>230</v>
      </c>
    </row>
    <row r="37" spans="1:7" x14ac:dyDescent="0.25">
      <c r="A37" t="s">
        <v>69</v>
      </c>
      <c r="B37" t="str">
        <f>Bus!$A$7</f>
        <v>Hydrogen Bus</v>
      </c>
      <c r="C37">
        <v>1</v>
      </c>
      <c r="D37" t="str">
        <f>Bus!$A$10</f>
        <v>Kerosene Bus</v>
      </c>
      <c r="F37" s="11">
        <f>0.5/0.65</f>
        <v>0.76923076923076916</v>
      </c>
      <c r="G37" t="s">
        <v>230</v>
      </c>
    </row>
    <row r="38" spans="1:7" x14ac:dyDescent="0.25">
      <c r="A38" t="s">
        <v>70</v>
      </c>
      <c r="B38" t="str">
        <f>Bus!A9</f>
        <v>SNG Bus</v>
      </c>
      <c r="C38">
        <v>1</v>
      </c>
      <c r="D38" t="str">
        <f>Bus!$A$10</f>
        <v>Kerosene Bus</v>
      </c>
      <c r="F38" s="11">
        <v>0.65</v>
      </c>
      <c r="G38" t="s">
        <v>230</v>
      </c>
    </row>
    <row r="39" spans="1:7" x14ac:dyDescent="0.25">
      <c r="A39" t="s">
        <v>222</v>
      </c>
      <c r="B39" t="str">
        <f>Bus!$A$4</f>
        <v>Electricity toFE Bus</v>
      </c>
      <c r="C39">
        <v>1</v>
      </c>
      <c r="D39" t="str">
        <f>Bus!A29</f>
        <v>Heat Demand 25_C</v>
      </c>
      <c r="F39" s="11">
        <v>4.2785234899328846E-2</v>
      </c>
      <c r="G39" t="s">
        <v>230</v>
      </c>
    </row>
    <row r="40" spans="1:7" x14ac:dyDescent="0.25">
      <c r="A40" t="s">
        <v>223</v>
      </c>
      <c r="B40" t="str">
        <f>Bus!$A$4</f>
        <v>Electricity toFE Bus</v>
      </c>
      <c r="C40">
        <v>1</v>
      </c>
      <c r="D40" t="str">
        <f>Bus!A30</f>
        <v>Heat Demand 80_C</v>
      </c>
      <c r="F40" s="11">
        <v>0.16848364717542125</v>
      </c>
      <c r="G40" t="s">
        <v>230</v>
      </c>
    </row>
    <row r="41" spans="1:7" x14ac:dyDescent="0.25">
      <c r="A41" t="s">
        <v>224</v>
      </c>
      <c r="B41" t="str">
        <f>Bus!$A$4</f>
        <v>Electricity toFE Bus</v>
      </c>
      <c r="C41">
        <v>1</v>
      </c>
      <c r="D41" t="str">
        <f>Bus!A31</f>
        <v>Heat Demand 150_C</v>
      </c>
      <c r="F41" s="11">
        <v>0.28132387706855794</v>
      </c>
      <c r="G41" t="s">
        <v>230</v>
      </c>
    </row>
    <row r="42" spans="1:7" x14ac:dyDescent="0.25">
      <c r="A42" t="s">
        <v>225</v>
      </c>
      <c r="B42" t="str">
        <f>Bus!$A$4</f>
        <v>Electricity toFE Bus</v>
      </c>
      <c r="C42">
        <v>1</v>
      </c>
      <c r="D42" t="str">
        <f>Bus!A32</f>
        <v>Heat Demand 350_C</v>
      </c>
      <c r="F42" s="11">
        <v>0.46377276739147871</v>
      </c>
      <c r="G42" t="s">
        <v>230</v>
      </c>
    </row>
    <row r="43" spans="1:7" x14ac:dyDescent="0.25">
      <c r="A43" t="s">
        <v>226</v>
      </c>
      <c r="B43" t="str">
        <f>Bus!$A$4</f>
        <v>Electricity toFE Bus</v>
      </c>
      <c r="C43">
        <v>1</v>
      </c>
      <c r="D43" t="str">
        <f>Bus!A33</f>
        <v>Heat Demand 1000_C</v>
      </c>
      <c r="F43" s="11">
        <v>0.6609590386050348</v>
      </c>
      <c r="G43" t="s">
        <v>230</v>
      </c>
    </row>
    <row r="44" spans="1:7" x14ac:dyDescent="0.25">
      <c r="A44" t="s">
        <v>227</v>
      </c>
      <c r="B44" t="str">
        <f>Bus!$A$14</f>
        <v>Excess Heat Bus 80_C</v>
      </c>
      <c r="C44">
        <v>1</v>
      </c>
      <c r="D44" t="str">
        <f>Bus!A29</f>
        <v>Heat Demand 25_C</v>
      </c>
      <c r="F44" s="4">
        <f>(1-((273+10)/(273+25)))/(1-((273+10)/(273+80)))</f>
        <v>0.25383509108341323</v>
      </c>
      <c r="G44" t="s">
        <v>230</v>
      </c>
    </row>
    <row r="45" spans="1:7" x14ac:dyDescent="0.25">
      <c r="A45" t="s">
        <v>157</v>
      </c>
      <c r="B45" t="str">
        <f>Bus!$A$14</f>
        <v>Excess Heat Bus 80_C</v>
      </c>
      <c r="C45">
        <v>1</v>
      </c>
      <c r="D45" t="str">
        <f>Bus!A30</f>
        <v>Heat Demand 80_C</v>
      </c>
      <c r="F45" s="4">
        <v>1</v>
      </c>
      <c r="G45" t="s">
        <v>230</v>
      </c>
    </row>
    <row r="46" spans="1:7" x14ac:dyDescent="0.25">
      <c r="A46" t="s">
        <v>158</v>
      </c>
      <c r="B46" t="str">
        <f>Bus!A15</f>
        <v>Excess Heat Bus 27.5_C</v>
      </c>
      <c r="C46">
        <v>1</v>
      </c>
      <c r="D46" t="str">
        <f>Bus!A29</f>
        <v>Heat Demand 25_C</v>
      </c>
      <c r="F46" s="24">
        <v>0</v>
      </c>
      <c r="G46" t="s">
        <v>230</v>
      </c>
    </row>
    <row r="47" spans="1:7" x14ac:dyDescent="0.25">
      <c r="A47" t="s">
        <v>71</v>
      </c>
      <c r="B47" t="str">
        <f>Bus!A2</f>
        <v>Electricity Input Bus</v>
      </c>
      <c r="C47">
        <v>1</v>
      </c>
      <c r="D47" t="str">
        <f>Bus!A3</f>
        <v>Electricity Output Bus</v>
      </c>
      <c r="F47" s="11">
        <v>0.95320000000000005</v>
      </c>
      <c r="G47" t="s">
        <v>230</v>
      </c>
    </row>
    <row r="48" spans="1:7" x14ac:dyDescent="0.25">
      <c r="A48" t="s">
        <v>72</v>
      </c>
      <c r="B48" t="str">
        <f>Bus!A3</f>
        <v>Electricity Output Bus</v>
      </c>
      <c r="C48">
        <v>1</v>
      </c>
      <c r="D48" t="str">
        <f>Bus!A4</f>
        <v>Electricity toFE Bus</v>
      </c>
      <c r="F48" s="11">
        <v>1</v>
      </c>
      <c r="G48" t="s">
        <v>230</v>
      </c>
    </row>
    <row r="49" spans="1:7" x14ac:dyDescent="0.25">
      <c r="A49" t="s">
        <v>118</v>
      </c>
      <c r="B49" t="str">
        <f>Bus!$A$4</f>
        <v>Electricity toFE Bus</v>
      </c>
      <c r="C49">
        <v>1</v>
      </c>
      <c r="D49" t="str">
        <f>Bus!A45</f>
        <v>Work Demand Stationary Engines</v>
      </c>
      <c r="F49" s="11">
        <v>0.88</v>
      </c>
      <c r="G49" t="s">
        <v>230</v>
      </c>
    </row>
    <row r="50" spans="1:7" x14ac:dyDescent="0.25">
      <c r="A50" t="s">
        <v>73</v>
      </c>
      <c r="B50" t="str">
        <f>Bus!$A$4</f>
        <v>Electricity toFE Bus</v>
      </c>
      <c r="C50">
        <v>1</v>
      </c>
      <c r="D50" t="str">
        <f>Bus!A35</f>
        <v>Transport Demand Car short-distance</v>
      </c>
      <c r="F50" s="11">
        <v>0.7411071884999999</v>
      </c>
      <c r="G50" t="s">
        <v>230</v>
      </c>
    </row>
    <row r="51" spans="1:7" x14ac:dyDescent="0.25">
      <c r="A51" t="s">
        <v>74</v>
      </c>
      <c r="B51" t="str">
        <f>Bus!$A$4</f>
        <v>Electricity toFE Bus</v>
      </c>
      <c r="C51">
        <v>1</v>
      </c>
      <c r="D51" t="str">
        <f>Bus!A39</f>
        <v>Transport Demand Heavy Duty Truck short-distance</v>
      </c>
      <c r="F51" s="11">
        <v>0.73354487024999993</v>
      </c>
      <c r="G51" t="s">
        <v>230</v>
      </c>
    </row>
    <row r="52" spans="1:7" x14ac:dyDescent="0.25">
      <c r="A52" t="s">
        <v>75</v>
      </c>
      <c r="B52" t="str">
        <f>Bus!$A$4</f>
        <v>Electricity toFE Bus</v>
      </c>
      <c r="C52">
        <v>1</v>
      </c>
      <c r="D52" t="str">
        <f>Bus!A37</f>
        <v>Transport Demand Light Duty Truck short-distance</v>
      </c>
      <c r="F52" s="11">
        <v>0.7411071884999999</v>
      </c>
      <c r="G52" t="s">
        <v>230</v>
      </c>
    </row>
    <row r="53" spans="1:7" x14ac:dyDescent="0.25">
      <c r="A53" t="s">
        <v>76</v>
      </c>
      <c r="B53" t="str">
        <f>Bus!$A$4</f>
        <v>Electricity toFE Bus</v>
      </c>
      <c r="C53">
        <v>1</v>
      </c>
      <c r="D53" t="str">
        <f>Bus!A42</f>
        <v>Transport Demand Navigation</v>
      </c>
      <c r="F53" s="11">
        <f>0.459*0.901*0.001</f>
        <v>4.1355900000000003E-4</v>
      </c>
      <c r="G53" t="s">
        <v>230</v>
      </c>
    </row>
    <row r="54" spans="1:7" x14ac:dyDescent="0.25">
      <c r="A54" t="s">
        <v>77</v>
      </c>
      <c r="B54" t="str">
        <f>Bus!$A$4</f>
        <v>Electricity toFE Bus</v>
      </c>
      <c r="C54">
        <v>1</v>
      </c>
      <c r="D54" t="str">
        <f>Bus!A44</f>
        <v>Transport Demand Pipeline</v>
      </c>
      <c r="F54" s="11">
        <v>0.84</v>
      </c>
      <c r="G54" t="s">
        <v>230</v>
      </c>
    </row>
    <row r="55" spans="1:7" x14ac:dyDescent="0.25">
      <c r="A55" t="s">
        <v>78</v>
      </c>
      <c r="B55" t="str">
        <f>Bus!$A$4</f>
        <v>Electricity toFE Bus</v>
      </c>
      <c r="C55">
        <v>1</v>
      </c>
      <c r="D55" t="str">
        <f>Bus!A40</f>
        <v>Transport Demand Rail with Powerline</v>
      </c>
      <c r="F55" s="11">
        <v>0.87104787499999992</v>
      </c>
      <c r="G55" t="s">
        <v>230</v>
      </c>
    </row>
    <row r="56" spans="1:7" x14ac:dyDescent="0.25">
      <c r="A56" t="s">
        <v>128</v>
      </c>
      <c r="B56" t="str">
        <f>Bus!$A$7</f>
        <v>Hydrogen Bus</v>
      </c>
      <c r="C56">
        <v>1</v>
      </c>
      <c r="D56" t="str">
        <f>Bus!A40</f>
        <v>Transport Demand Rail with Powerline</v>
      </c>
      <c r="F56" s="11">
        <v>0.49127100149999992</v>
      </c>
      <c r="G56" t="s">
        <v>230</v>
      </c>
    </row>
    <row r="57" spans="1:7" x14ac:dyDescent="0.25">
      <c r="A57" t="s">
        <v>79</v>
      </c>
      <c r="B57" t="str">
        <f>Bus!$A$7</f>
        <v>Hydrogen Bus</v>
      </c>
      <c r="C57">
        <v>1</v>
      </c>
      <c r="D57" t="str">
        <f>Bus!A41</f>
        <v>Transport Demand Rail without Powerline</v>
      </c>
      <c r="F57" s="11">
        <v>0.49127100149999992</v>
      </c>
      <c r="G57" t="s">
        <v>230</v>
      </c>
    </row>
    <row r="58" spans="1:7" x14ac:dyDescent="0.25">
      <c r="A58" t="s">
        <v>80</v>
      </c>
      <c r="B58" t="str">
        <f>Bus!$A$7</f>
        <v>Hydrogen Bus</v>
      </c>
      <c r="C58">
        <v>1</v>
      </c>
      <c r="D58" t="str">
        <f>Bus!A34</f>
        <v>Transport Demand Car long-distance</v>
      </c>
      <c r="F58" s="11">
        <v>0.43410574899999993</v>
      </c>
      <c r="G58" t="s">
        <v>230</v>
      </c>
    </row>
    <row r="59" spans="1:7" x14ac:dyDescent="0.25">
      <c r="A59" t="s">
        <v>81</v>
      </c>
      <c r="B59" t="str">
        <f>Bus!$A$7</f>
        <v>Hydrogen Bus</v>
      </c>
      <c r="C59">
        <v>1</v>
      </c>
      <c r="D59" t="str">
        <f>Bus!A35</f>
        <v>Transport Demand Car short-distance</v>
      </c>
      <c r="F59" s="11">
        <v>0.43410574899999993</v>
      </c>
      <c r="G59" t="s">
        <v>230</v>
      </c>
    </row>
    <row r="60" spans="1:7" x14ac:dyDescent="0.25">
      <c r="A60" t="s">
        <v>82</v>
      </c>
      <c r="B60" t="str">
        <f>Bus!$A$7</f>
        <v>Hydrogen Bus</v>
      </c>
      <c r="C60">
        <v>1</v>
      </c>
      <c r="D60" t="str">
        <f>Bus!A38</f>
        <v>Transport Demand Heavy Duty Truck long-distance</v>
      </c>
      <c r="F60" s="11">
        <v>0.48386490599999987</v>
      </c>
      <c r="G60" t="s">
        <v>230</v>
      </c>
    </row>
    <row r="61" spans="1:7" x14ac:dyDescent="0.25">
      <c r="A61" t="s">
        <v>83</v>
      </c>
      <c r="B61" t="str">
        <f>Bus!$A$7</f>
        <v>Hydrogen Bus</v>
      </c>
      <c r="C61">
        <v>1</v>
      </c>
      <c r="D61" t="str">
        <f>Bus!A39</f>
        <v>Transport Demand Heavy Duty Truck short-distance</v>
      </c>
      <c r="F61" s="11">
        <v>0.48386490599999987</v>
      </c>
      <c r="G61" t="s">
        <v>230</v>
      </c>
    </row>
    <row r="62" spans="1:7" x14ac:dyDescent="0.25">
      <c r="A62" t="s">
        <v>84</v>
      </c>
      <c r="B62" t="str">
        <f>Bus!$A$7</f>
        <v>Hydrogen Bus</v>
      </c>
      <c r="C62">
        <v>1</v>
      </c>
      <c r="D62" t="str">
        <f>Bus!A37</f>
        <v>Transport Demand Light Duty Truck short-distance</v>
      </c>
      <c r="F62" s="11">
        <v>0.43410574899999993</v>
      </c>
      <c r="G62" t="s">
        <v>230</v>
      </c>
    </row>
    <row r="63" spans="1:7" x14ac:dyDescent="0.25">
      <c r="A63" t="s">
        <v>85</v>
      </c>
      <c r="B63" t="str">
        <f>Bus!$A$7</f>
        <v>Hydrogen Bus</v>
      </c>
      <c r="C63">
        <v>1</v>
      </c>
      <c r="D63" t="str">
        <f>Bus!A36</f>
        <v>Transport Demand Light Duty Truck long-distance</v>
      </c>
      <c r="F63" s="11">
        <v>0.43410574899999993</v>
      </c>
      <c r="G63" t="s">
        <v>230</v>
      </c>
    </row>
    <row r="64" spans="1:7" x14ac:dyDescent="0.25">
      <c r="A64" t="s">
        <v>86</v>
      </c>
      <c r="B64" t="str">
        <f>Bus!$A$7</f>
        <v>Hydrogen Bus</v>
      </c>
      <c r="C64">
        <v>1</v>
      </c>
      <c r="D64" t="str">
        <f>Bus!A42</f>
        <v>Transport Demand Navigation</v>
      </c>
      <c r="F64" s="11">
        <v>0.27649423199999995</v>
      </c>
      <c r="G64" t="s">
        <v>230</v>
      </c>
    </row>
    <row r="65" spans="1:9" x14ac:dyDescent="0.25">
      <c r="A65" t="s">
        <v>87</v>
      </c>
      <c r="B65" t="str">
        <f>Bus!A10</f>
        <v>Kerosene Bus</v>
      </c>
      <c r="C65">
        <v>1</v>
      </c>
      <c r="D65" t="str">
        <f>Bus!A43</f>
        <v>Transport Demand Aviation</v>
      </c>
      <c r="F65" s="11">
        <v>0.27593737999999995</v>
      </c>
      <c r="G65" t="s">
        <v>230</v>
      </c>
    </row>
    <row r="66" spans="1:9" x14ac:dyDescent="0.25">
      <c r="A66" t="s">
        <v>88</v>
      </c>
      <c r="B66" t="str">
        <f>Bus!$A$9</f>
        <v>SNG Bus</v>
      </c>
      <c r="C66">
        <v>1</v>
      </c>
      <c r="D66" t="str">
        <f>Bus!A34</f>
        <v>Transport Demand Car long-distance</v>
      </c>
      <c r="F66" s="11">
        <v>0.26766495000000001</v>
      </c>
      <c r="G66" t="s">
        <v>230</v>
      </c>
    </row>
    <row r="67" spans="1:9" x14ac:dyDescent="0.25">
      <c r="A67" t="s">
        <v>89</v>
      </c>
      <c r="B67" t="str">
        <f>Bus!$A$9</f>
        <v>SNG Bus</v>
      </c>
      <c r="C67">
        <v>1</v>
      </c>
      <c r="D67" t="str">
        <f>Bus!A35</f>
        <v>Transport Demand Car short-distance</v>
      </c>
      <c r="F67" s="11">
        <v>0.26766495000000001</v>
      </c>
      <c r="G67" t="s">
        <v>230</v>
      </c>
    </row>
    <row r="68" spans="1:9" x14ac:dyDescent="0.25">
      <c r="A68" t="s">
        <v>90</v>
      </c>
      <c r="B68" t="str">
        <f>Bus!$A$9</f>
        <v>SNG Bus</v>
      </c>
      <c r="C68">
        <v>1</v>
      </c>
      <c r="D68" t="str">
        <f>Bus!A36</f>
        <v>Transport Demand Light Duty Truck long-distance</v>
      </c>
      <c r="F68" s="11">
        <v>0.26766495000000001</v>
      </c>
      <c r="G68" t="s">
        <v>230</v>
      </c>
    </row>
    <row r="69" spans="1:9" x14ac:dyDescent="0.25">
      <c r="A69" t="s">
        <v>91</v>
      </c>
      <c r="B69" t="str">
        <f>Bus!$A$9</f>
        <v>SNG Bus</v>
      </c>
      <c r="C69">
        <v>1</v>
      </c>
      <c r="D69" t="str">
        <f>Bus!A37</f>
        <v>Transport Demand Light Duty Truck short-distance</v>
      </c>
      <c r="F69" s="11">
        <v>0.26766495000000001</v>
      </c>
      <c r="G69" t="s">
        <v>230</v>
      </c>
    </row>
    <row r="70" spans="1:9" x14ac:dyDescent="0.25">
      <c r="A70" t="s">
        <v>92</v>
      </c>
      <c r="B70" t="str">
        <f>Bus!$A$9</f>
        <v>SNG Bus</v>
      </c>
      <c r="C70">
        <v>1</v>
      </c>
      <c r="D70" t="str">
        <f>Bus!A38</f>
        <v>Transport Demand Heavy Duty Truck long-distance</v>
      </c>
      <c r="F70" s="11">
        <v>0.29142704250000001</v>
      </c>
      <c r="G70" t="s">
        <v>230</v>
      </c>
    </row>
    <row r="71" spans="1:9" x14ac:dyDescent="0.25">
      <c r="A71" t="s">
        <v>93</v>
      </c>
      <c r="B71" t="str">
        <f>Bus!$A$9</f>
        <v>SNG Bus</v>
      </c>
      <c r="C71">
        <v>1</v>
      </c>
      <c r="D71" t="str">
        <f>Bus!A39</f>
        <v>Transport Demand Heavy Duty Truck short-distance</v>
      </c>
      <c r="F71" s="11">
        <v>0.29142704250000001</v>
      </c>
      <c r="G71" t="s">
        <v>230</v>
      </c>
    </row>
    <row r="72" spans="1:9" x14ac:dyDescent="0.25">
      <c r="A72" t="s">
        <v>94</v>
      </c>
      <c r="B72" t="str">
        <f>Bus!$A$9</f>
        <v>SNG Bus</v>
      </c>
      <c r="C72">
        <v>1</v>
      </c>
      <c r="D72" t="str">
        <f>Bus!A42</f>
        <v>Transport Demand Navigation</v>
      </c>
      <c r="F72" s="11">
        <v>0.16824654000000003</v>
      </c>
      <c r="G72" t="s">
        <v>230</v>
      </c>
    </row>
    <row r="73" spans="1:9" x14ac:dyDescent="0.25">
      <c r="A73" t="s">
        <v>129</v>
      </c>
      <c r="B73" t="str">
        <f>Bus!$A$9</f>
        <v>SNG Bus</v>
      </c>
      <c r="C73">
        <v>1</v>
      </c>
      <c r="D73" t="str">
        <f>Bus!A40</f>
        <v>Transport Demand Rail with Powerline</v>
      </c>
      <c r="F73" s="11">
        <v>0.29893804875000002</v>
      </c>
      <c r="G73" t="s">
        <v>230</v>
      </c>
    </row>
    <row r="74" spans="1:9" x14ac:dyDescent="0.25">
      <c r="A74" t="s">
        <v>95</v>
      </c>
      <c r="B74" t="str">
        <f>Bus!$A$9</f>
        <v>SNG Bus</v>
      </c>
      <c r="C74">
        <v>1</v>
      </c>
      <c r="D74" t="str">
        <f>Bus!A41</f>
        <v>Transport Demand Rail without Powerline</v>
      </c>
      <c r="F74" s="11">
        <v>0.29893804875000002</v>
      </c>
      <c r="G74" t="s">
        <v>230</v>
      </c>
    </row>
    <row r="75" spans="1:9" x14ac:dyDescent="0.25">
      <c r="A75" t="s">
        <v>159</v>
      </c>
      <c r="B75" t="s">
        <v>231</v>
      </c>
      <c r="C75">
        <v>1</v>
      </c>
      <c r="D75" t="str">
        <f>Bus!A13</f>
        <v>Excess Heat Bus 90_C</v>
      </c>
      <c r="F75" s="11">
        <v>0.67796610000000002</v>
      </c>
      <c r="G75" t="s">
        <v>230</v>
      </c>
      <c r="I75" t="s">
        <v>60</v>
      </c>
    </row>
    <row r="76" spans="1:9" x14ac:dyDescent="0.25">
      <c r="A76" t="s">
        <v>160</v>
      </c>
      <c r="B76" t="s">
        <v>232</v>
      </c>
      <c r="C76">
        <v>1</v>
      </c>
      <c r="D76" t="str">
        <f>Bus!A31</f>
        <v>Heat Demand 150_C</v>
      </c>
      <c r="F76" s="11">
        <v>1</v>
      </c>
      <c r="G76" t="s">
        <v>230</v>
      </c>
      <c r="I76" t="s">
        <v>38</v>
      </c>
    </row>
    <row r="77" spans="1:9" x14ac:dyDescent="0.25">
      <c r="A77" t="s">
        <v>96</v>
      </c>
      <c r="B77" t="str">
        <f>Bus!A7</f>
        <v>Hydrogen Bus</v>
      </c>
      <c r="C77">
        <v>1</v>
      </c>
      <c r="D77" t="str">
        <f>Bus!A28</f>
        <v>Demand Iron and Steel Making Hydrogen</v>
      </c>
      <c r="F77" s="11">
        <v>1</v>
      </c>
      <c r="G77" t="s">
        <v>230</v>
      </c>
    </row>
    <row r="78" spans="1:9" x14ac:dyDescent="0.25">
      <c r="A78" t="s">
        <v>97</v>
      </c>
      <c r="B78" t="str">
        <f>Bus!A4</f>
        <v>Electricity toFE Bus</v>
      </c>
      <c r="C78">
        <v>1</v>
      </c>
      <c r="D78" t="str">
        <f>Bus!A27</f>
        <v>Demand Iron and Steel Making Electricity</v>
      </c>
      <c r="F78" s="11">
        <v>1</v>
      </c>
      <c r="G78" t="s">
        <v>230</v>
      </c>
    </row>
    <row r="79" spans="1:9" x14ac:dyDescent="0.25">
      <c r="A79" t="s">
        <v>112</v>
      </c>
      <c r="B79" t="str">
        <f>Bus!A8</f>
        <v>Coal Bus</v>
      </c>
      <c r="C79">
        <v>1</v>
      </c>
      <c r="D79" t="str">
        <f>Bus!A26</f>
        <v>Demand Iron and Steel Making Coal</v>
      </c>
      <c r="F79" s="11">
        <v>1</v>
      </c>
      <c r="G79" t="s">
        <v>230</v>
      </c>
    </row>
    <row r="80" spans="1:9" x14ac:dyDescent="0.25">
      <c r="A80" t="s">
        <v>130</v>
      </c>
      <c r="B80" t="str">
        <f>Bus!A9</f>
        <v>SNG Bus</v>
      </c>
      <c r="C80">
        <v>1</v>
      </c>
      <c r="D80" t="str">
        <f>Bus!$A$25</f>
        <v>Demand Non Energy Use</v>
      </c>
      <c r="F80" s="11">
        <v>1</v>
      </c>
      <c r="G80" t="s">
        <v>230</v>
      </c>
    </row>
    <row r="81" spans="1:7" x14ac:dyDescent="0.25">
      <c r="A81" t="s">
        <v>98</v>
      </c>
      <c r="B81" t="str">
        <f>Bus!A7</f>
        <v>Hydrogen Bus</v>
      </c>
      <c r="C81">
        <v>1</v>
      </c>
      <c r="D81" t="str">
        <f>Bus!$A$25</f>
        <v>Demand Non Energy Use</v>
      </c>
      <c r="F81" s="11">
        <v>1</v>
      </c>
      <c r="G81" t="s">
        <v>230</v>
      </c>
    </row>
    <row r="82" spans="1:7" x14ac:dyDescent="0.25">
      <c r="A82" t="s">
        <v>99</v>
      </c>
      <c r="B82" t="str">
        <f>Bus!$A$19</f>
        <v>Gasoline/Diesel Bus</v>
      </c>
      <c r="C82">
        <v>1</v>
      </c>
      <c r="D82" t="str">
        <f>Bus!A34</f>
        <v>Transport Demand Car long-distance</v>
      </c>
      <c r="F82" s="11">
        <v>0.26766495000000001</v>
      </c>
      <c r="G82" t="s">
        <v>230</v>
      </c>
    </row>
    <row r="83" spans="1:7" x14ac:dyDescent="0.25">
      <c r="A83" t="s">
        <v>100</v>
      </c>
      <c r="B83" t="str">
        <f>Bus!$A$19</f>
        <v>Gasoline/Diesel Bus</v>
      </c>
      <c r="C83">
        <v>1</v>
      </c>
      <c r="D83" t="str">
        <f>Bus!A35</f>
        <v>Transport Demand Car short-distance</v>
      </c>
      <c r="F83" s="11">
        <v>0.26766495000000001</v>
      </c>
      <c r="G83" t="s">
        <v>230</v>
      </c>
    </row>
    <row r="84" spans="1:7" x14ac:dyDescent="0.25">
      <c r="A84" t="s">
        <v>101</v>
      </c>
      <c r="B84" t="str">
        <f>Bus!$A$19</f>
        <v>Gasoline/Diesel Bus</v>
      </c>
      <c r="C84">
        <v>1</v>
      </c>
      <c r="D84" t="str">
        <f>Bus!A36</f>
        <v>Transport Demand Light Duty Truck long-distance</v>
      </c>
      <c r="F84" s="11">
        <v>0.26766495000000001</v>
      </c>
      <c r="G84" t="s">
        <v>230</v>
      </c>
    </row>
    <row r="85" spans="1:7" x14ac:dyDescent="0.25">
      <c r="A85" t="s">
        <v>102</v>
      </c>
      <c r="B85" t="str">
        <f>Bus!$A$19</f>
        <v>Gasoline/Diesel Bus</v>
      </c>
      <c r="C85">
        <v>1</v>
      </c>
      <c r="D85" t="str">
        <f>Bus!A37</f>
        <v>Transport Demand Light Duty Truck short-distance</v>
      </c>
      <c r="F85" s="11">
        <v>0.26766495000000001</v>
      </c>
      <c r="G85" t="s">
        <v>230</v>
      </c>
    </row>
    <row r="86" spans="1:7" x14ac:dyDescent="0.25">
      <c r="A86" t="s">
        <v>103</v>
      </c>
      <c r="B86" t="str">
        <f>Bus!$A$19</f>
        <v>Gasoline/Diesel Bus</v>
      </c>
      <c r="C86">
        <v>1</v>
      </c>
      <c r="D86" t="str">
        <f>Bus!A38</f>
        <v>Transport Demand Heavy Duty Truck long-distance</v>
      </c>
      <c r="F86" s="11">
        <v>0.29142704250000001</v>
      </c>
      <c r="G86" t="s">
        <v>230</v>
      </c>
    </row>
    <row r="87" spans="1:7" x14ac:dyDescent="0.25">
      <c r="A87" t="s">
        <v>104</v>
      </c>
      <c r="B87" t="str">
        <f>Bus!$A$19</f>
        <v>Gasoline/Diesel Bus</v>
      </c>
      <c r="C87">
        <v>1</v>
      </c>
      <c r="D87" t="str">
        <f>Bus!A39</f>
        <v>Transport Demand Heavy Duty Truck short-distance</v>
      </c>
      <c r="F87" s="11">
        <v>0.29142704250000001</v>
      </c>
      <c r="G87" t="s">
        <v>230</v>
      </c>
    </row>
    <row r="88" spans="1:7" x14ac:dyDescent="0.25">
      <c r="A88" t="s">
        <v>105</v>
      </c>
      <c r="B88" t="str">
        <f>Bus!$A$19</f>
        <v>Gasoline/Diesel Bus</v>
      </c>
      <c r="C88">
        <v>1</v>
      </c>
      <c r="D88" t="str">
        <f>Bus!A42</f>
        <v>Transport Demand Navigation</v>
      </c>
      <c r="F88" s="11">
        <v>0.16824654000000003</v>
      </c>
      <c r="G88" t="s">
        <v>230</v>
      </c>
    </row>
    <row r="89" spans="1:7" x14ac:dyDescent="0.25">
      <c r="A89" t="s">
        <v>131</v>
      </c>
      <c r="B89" t="str">
        <f>Bus!$A$19</f>
        <v>Gasoline/Diesel Bus</v>
      </c>
      <c r="C89">
        <v>1</v>
      </c>
      <c r="D89" t="str">
        <f>Bus!A40</f>
        <v>Transport Demand Rail with Powerline</v>
      </c>
      <c r="F89" s="11">
        <v>0.29893804875000002</v>
      </c>
      <c r="G89" t="s">
        <v>230</v>
      </c>
    </row>
    <row r="90" spans="1:7" x14ac:dyDescent="0.25">
      <c r="A90" t="s">
        <v>106</v>
      </c>
      <c r="B90" t="str">
        <f>Bus!$A$19</f>
        <v>Gasoline/Diesel Bus</v>
      </c>
      <c r="C90">
        <v>1</v>
      </c>
      <c r="D90" t="str">
        <f>Bus!A41</f>
        <v>Transport Demand Rail without Powerline</v>
      </c>
      <c r="F90" s="11">
        <v>0.29893804875000002</v>
      </c>
      <c r="G90" t="s">
        <v>230</v>
      </c>
    </row>
    <row r="91" spans="1:7" x14ac:dyDescent="0.25">
      <c r="A91" t="s">
        <v>107</v>
      </c>
      <c r="B91" t="str">
        <f>Bus!A7</f>
        <v>Hydrogen Bus</v>
      </c>
      <c r="C91">
        <v>1</v>
      </c>
      <c r="D91" t="str">
        <f>Bus!A19</f>
        <v>Gasoline/Diesel Bus</v>
      </c>
      <c r="F91" s="11">
        <f>0.5/0.65</f>
        <v>0.76923076923076916</v>
      </c>
      <c r="G91" t="s">
        <v>230</v>
      </c>
    </row>
    <row r="92" spans="1:7" x14ac:dyDescent="0.25">
      <c r="A92" t="s">
        <v>108</v>
      </c>
      <c r="B92" t="str">
        <f>Bus!A9</f>
        <v>SNG Bus</v>
      </c>
      <c r="C92">
        <v>1</v>
      </c>
      <c r="D92" t="str">
        <f>Bus!A19</f>
        <v>Gasoline/Diesel Bus</v>
      </c>
      <c r="F92" s="11">
        <v>0.65</v>
      </c>
      <c r="G92" t="s">
        <v>230</v>
      </c>
    </row>
    <row r="93" spans="1:7" x14ac:dyDescent="0.25">
      <c r="A93" t="s">
        <v>161</v>
      </c>
      <c r="B93" t="str">
        <f>Bus!A11</f>
        <v>Excess Heat Bus 92_C</v>
      </c>
      <c r="C93">
        <v>1</v>
      </c>
      <c r="D93" t="str">
        <f>Bus!A13</f>
        <v>Excess Heat Bus 90_C</v>
      </c>
      <c r="F93" s="11">
        <f>(1-(273+10)/(273+90))/(1-(273+10)/(273+92))*(90-30)/(92-30)</f>
        <v>0.94934033851135646</v>
      </c>
      <c r="G93" t="s">
        <v>230</v>
      </c>
    </row>
    <row r="94" spans="1:7" x14ac:dyDescent="0.25">
      <c r="A94" t="s">
        <v>162</v>
      </c>
      <c r="B94" t="str">
        <f>Bus!A12</f>
        <v>Excess Heat Bus 85_C</v>
      </c>
      <c r="C94">
        <v>1</v>
      </c>
      <c r="D94" t="str">
        <f>Bus!A14</f>
        <v>Excess Heat Bus 80_C</v>
      </c>
      <c r="F94" s="11">
        <f>(1-(273+10)/(273+80))/(1-(273+10)/(273+85))*(80-31)/(85-31)</f>
        <v>0.85890952330990089</v>
      </c>
      <c r="G94" t="s">
        <v>230</v>
      </c>
    </row>
    <row r="95" spans="1:7" x14ac:dyDescent="0.25">
      <c r="A95" t="s">
        <v>163</v>
      </c>
      <c r="B95" t="str">
        <f>Bus!A18</f>
        <v>Excess Heat Bus 34_C</v>
      </c>
      <c r="C95">
        <v>1</v>
      </c>
      <c r="D95" t="str">
        <f>Bus!A17</f>
        <v>Excess Heat Bus 32.5_C</v>
      </c>
      <c r="F95" s="11">
        <f>(1-(273+10)/(273+32.5))/(1-(273+10)/(273+34))*(32.5-15)/(34-15)</f>
        <v>0.86772654836764551</v>
      </c>
      <c r="G95" t="s">
        <v>230</v>
      </c>
    </row>
    <row r="96" spans="1:7" x14ac:dyDescent="0.25">
      <c r="A96" t="s">
        <v>164</v>
      </c>
      <c r="B96" t="str">
        <f>Bus!A16</f>
        <v>Excess Heat Bus 31_C</v>
      </c>
      <c r="C96">
        <v>1</v>
      </c>
      <c r="D96" t="str">
        <f>Bus!A15</f>
        <v>Excess Heat Bus 27.5_C</v>
      </c>
      <c r="F96" s="11">
        <f>(1-(273+10)/(273+27.5))/(1-(273+10)/(273+31))*(27.5-15)/(31-15)</f>
        <v>0.65862451469772576</v>
      </c>
      <c r="G96" t="s">
        <v>230</v>
      </c>
    </row>
    <row r="97" spans="1:8" x14ac:dyDescent="0.25">
      <c r="A97" t="s">
        <v>165</v>
      </c>
      <c r="B97" t="str">
        <f>Bus!A13</f>
        <v>Excess Heat Bus 90_C</v>
      </c>
      <c r="C97">
        <v>1</v>
      </c>
      <c r="D97" t="str">
        <f>Bus!A12</f>
        <v>Excess Heat Bus 85_C</v>
      </c>
      <c r="F97" s="11">
        <f>(1-(273+10)/(273+85))/(1-(273+10)/(273+90))</f>
        <v>0.95059357541899425</v>
      </c>
      <c r="G97" t="s">
        <v>230</v>
      </c>
    </row>
    <row r="98" spans="1:8" x14ac:dyDescent="0.25">
      <c r="A98" t="s">
        <v>166</v>
      </c>
      <c r="B98" t="str">
        <f>Bus!A17</f>
        <v>Excess Heat Bus 32.5_C</v>
      </c>
      <c r="C98">
        <v>1</v>
      </c>
      <c r="D98" t="str">
        <f>Bus!A16</f>
        <v>Excess Heat Bus 31_C</v>
      </c>
      <c r="F98" s="11">
        <f>(1-(273+10)/(273+31))/(1-(273+10)/(273+32.5))</f>
        <v>0.93793859649122746</v>
      </c>
      <c r="G98" t="s">
        <v>230</v>
      </c>
    </row>
    <row r="99" spans="1:8" x14ac:dyDescent="0.25">
      <c r="A99" t="s">
        <v>132</v>
      </c>
      <c r="B99" t="str">
        <f>Bus!A3</f>
        <v>Electricity Output Bus</v>
      </c>
      <c r="C99">
        <v>1</v>
      </c>
      <c r="D99" t="str">
        <f>Bus!A20</f>
        <v>Electricity to Pumped Storage</v>
      </c>
      <c r="F99" s="11">
        <v>1</v>
      </c>
      <c r="G99" t="s">
        <v>230</v>
      </c>
      <c r="H99" s="5">
        <v>40</v>
      </c>
    </row>
    <row r="100" spans="1:8" x14ac:dyDescent="0.25">
      <c r="A100" t="s">
        <v>134</v>
      </c>
      <c r="B100" t="str">
        <f>Bus!A22</f>
        <v>Electricity from Pumped Storage</v>
      </c>
      <c r="C100">
        <v>1</v>
      </c>
      <c r="D100" t="str">
        <f>Bus!A2</f>
        <v>Electricity Input Bus</v>
      </c>
      <c r="F100" s="11">
        <v>1</v>
      </c>
      <c r="G100" t="s">
        <v>230</v>
      </c>
      <c r="H100" s="5">
        <v>45</v>
      </c>
    </row>
    <row r="101" spans="1:8" x14ac:dyDescent="0.25">
      <c r="A101" t="s">
        <v>109</v>
      </c>
      <c r="B101" t="str">
        <f>Bus!A3</f>
        <v>Electricity Output Bus</v>
      </c>
      <c r="C101">
        <v>1</v>
      </c>
      <c r="D101" t="str">
        <f>Bus!A21</f>
        <v>Electricity to PV Batteries</v>
      </c>
      <c r="F101" s="11">
        <v>1</v>
      </c>
      <c r="G101" t="s">
        <v>230</v>
      </c>
      <c r="H101" s="5">
        <v>130</v>
      </c>
    </row>
    <row r="102" spans="1:8" x14ac:dyDescent="0.25">
      <c r="A102" t="s">
        <v>110</v>
      </c>
      <c r="B102" t="str">
        <f>Bus!A23</f>
        <v>Electricity from PV Batteries</v>
      </c>
      <c r="C102">
        <v>1</v>
      </c>
      <c r="D102" t="str">
        <f>Bus!A2</f>
        <v>Electricity Input Bus</v>
      </c>
      <c r="F102" s="11">
        <v>1</v>
      </c>
      <c r="G102" t="s">
        <v>230</v>
      </c>
      <c r="H102" s="5">
        <v>130</v>
      </c>
    </row>
    <row r="103" spans="1:8" x14ac:dyDescent="0.25">
      <c r="A103" t="s">
        <v>136</v>
      </c>
      <c r="B103" t="str">
        <f>Bus!A24</f>
        <v>Waste Bus</v>
      </c>
      <c r="C103">
        <v>1</v>
      </c>
      <c r="D103" t="s">
        <v>233</v>
      </c>
      <c r="F103" t="s">
        <v>138</v>
      </c>
      <c r="G103" t="s">
        <v>230</v>
      </c>
    </row>
  </sheetData>
  <autoFilter ref="A1:I103" xr:uid="{00000000-0009-0000-0000-000002000000}"/>
  <pageMargins left="0.78749999999999998" right="0.78749999999999998" top="1.0249999999999999" bottom="1.0249999999999999" header="0.78749999999999998" footer="0.78749999999999998"/>
  <pageSetup firstPageNumber="0" orientation="portrait" horizontalDpi="300" verticalDpi="300" r:id="rId1"/>
  <headerFooter>
    <oddHeader>&amp;C&amp;A</oddHeader>
    <oddFooter>&amp;CPage 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8761"/>
  <sheetViews>
    <sheetView topLeftCell="G1" zoomScaleNormal="100" workbookViewId="0">
      <selection activeCell="G1" sqref="G1"/>
    </sheetView>
  </sheetViews>
  <sheetFormatPr baseColWidth="10" defaultColWidth="11.77734375" defaultRowHeight="13.2" x14ac:dyDescent="0.25"/>
  <cols>
    <col min="1" max="1" width="28.21875" bestFit="1" customWidth="1"/>
    <col min="2" max="2" width="42" bestFit="1" customWidth="1"/>
    <col min="3" max="3" width="35.77734375" bestFit="1" customWidth="1"/>
    <col min="4" max="4" width="34.77734375" bestFit="1" customWidth="1"/>
    <col min="5" max="5" width="26.44140625" bestFit="1" customWidth="1"/>
    <col min="6" max="6" width="34.5546875" bestFit="1" customWidth="1"/>
    <col min="7" max="7" width="46.77734375" bestFit="1" customWidth="1"/>
    <col min="8" max="8" width="33.5546875" bestFit="1" customWidth="1"/>
    <col min="9" max="9" width="45.5546875" bestFit="1" customWidth="1"/>
    <col min="10" max="10" width="44.5546875" bestFit="1" customWidth="1"/>
    <col min="11" max="11" width="43.77734375" bestFit="1" customWidth="1"/>
    <col min="12" max="12" width="32.77734375" bestFit="1" customWidth="1"/>
    <col min="13" max="13" width="35.44140625" bestFit="1" customWidth="1"/>
    <col min="14" max="14" width="25.44140625" bestFit="1" customWidth="1"/>
    <col min="15" max="15" width="33.21875" customWidth="1"/>
    <col min="16" max="16" width="23.5546875" bestFit="1" customWidth="1"/>
    <col min="17" max="19" width="33.21875" customWidth="1"/>
    <col min="20" max="20" width="33.21875" style="13" customWidth="1"/>
    <col min="21" max="22" width="33.21875" customWidth="1"/>
    <col min="23" max="23" width="37.77734375" bestFit="1" customWidth="1"/>
    <col min="24" max="44" width="33.21875" customWidth="1"/>
    <col min="45" max="45" width="44" bestFit="1" customWidth="1"/>
    <col min="46" max="46" width="33.21875" customWidth="1"/>
    <col min="47" max="47" width="36.77734375" bestFit="1" customWidth="1"/>
    <col min="48" max="48" width="37.21875" bestFit="1" customWidth="1"/>
    <col min="49" max="114" width="33.21875" customWidth="1"/>
    <col min="115" max="115" width="20.44140625" bestFit="1" customWidth="1"/>
  </cols>
  <sheetData>
    <row r="1" spans="1:57" s="7" customFormat="1" x14ac:dyDescent="0.25">
      <c r="A1" s="18" t="str">
        <f>Bus!A29</f>
        <v>Heat Demand 25_C</v>
      </c>
      <c r="B1" s="18" t="str">
        <f>Bus!A30</f>
        <v>Heat Demand 80_C</v>
      </c>
      <c r="C1" s="18" t="str">
        <f>Bus!A31</f>
        <v>Heat Demand 150_C</v>
      </c>
      <c r="D1" s="12" t="str">
        <f>Bus!A32</f>
        <v>Heat Demand 350_C</v>
      </c>
      <c r="E1" s="12" t="str">
        <f>Bus!A33</f>
        <v>Heat Demand 1000_C</v>
      </c>
      <c r="F1" s="12" t="str">
        <f>Bus!A34</f>
        <v>Transport Demand Car long-distance</v>
      </c>
      <c r="G1" s="12" t="str">
        <f>Bus!A38</f>
        <v>Transport Demand Heavy Duty Truck long-distance</v>
      </c>
      <c r="H1" s="12" t="str">
        <f>Bus!A35</f>
        <v>Transport Demand Car short-distance</v>
      </c>
      <c r="I1" s="12" t="str">
        <f>Bus!A39</f>
        <v>Transport Demand Heavy Duty Truck short-distance</v>
      </c>
      <c r="J1" s="12" t="str">
        <f>Bus!A37</f>
        <v>Transport Demand Light Duty Truck short-distance</v>
      </c>
      <c r="K1" s="12" t="str">
        <f>Bus!A36</f>
        <v>Transport Demand Light Duty Truck long-distance</v>
      </c>
      <c r="L1" s="12" t="str">
        <f>Bus!A40</f>
        <v>Transport Demand Rail with Powerline</v>
      </c>
      <c r="M1" s="12" t="str">
        <f>Bus!A41</f>
        <v>Transport Demand Rail without Powerline</v>
      </c>
      <c r="N1" s="12" t="str">
        <f>Bus!A42</f>
        <v>Transport Demand Navigation</v>
      </c>
      <c r="O1" s="12" t="str">
        <f>Bus!A43</f>
        <v>Transport Demand Aviation</v>
      </c>
      <c r="P1" s="12" t="str">
        <f>Bus!A44</f>
        <v>Transport Demand Pipeline</v>
      </c>
      <c r="Q1" s="12" t="str">
        <f>Bus!A45</f>
        <v>Work Demand Stationary Engines</v>
      </c>
      <c r="R1" s="12" t="str">
        <f>Bus!A46</f>
        <v>Lighting Demand</v>
      </c>
      <c r="S1" s="12" t="str">
        <f>Bus!A47</f>
        <v>ICT-Demand</v>
      </c>
      <c r="T1" s="13" t="str">
        <f>Bus!A48</f>
        <v>Electrochemical Demand</v>
      </c>
      <c r="U1" s="12" t="str">
        <f>Bus!A26</f>
        <v>Demand Iron and Steel Making Coal</v>
      </c>
      <c r="V1" s="12" t="str">
        <f>Bus!A28</f>
        <v>Demand Iron and Steel Making Hydrogen</v>
      </c>
      <c r="W1" s="12" t="str">
        <f>Bus!A27</f>
        <v>Demand Iron and Steel Making Electricity</v>
      </c>
      <c r="X1" s="12" t="str">
        <f>Bus!A25</f>
        <v>Demand Non Energy Use</v>
      </c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Y1" s="10"/>
      <c r="AZ1" s="10"/>
      <c r="BA1" s="10"/>
      <c r="BB1" s="10"/>
      <c r="BC1" s="10"/>
      <c r="BD1" s="10"/>
      <c r="BE1" s="10"/>
    </row>
    <row r="2" spans="1:57" x14ac:dyDescent="0.25">
      <c r="A2" s="13">
        <v>2.2942761974319785E-4</v>
      </c>
      <c r="B2" s="13">
        <v>7.7379938688211937E-5</v>
      </c>
      <c r="C2" s="13">
        <v>7.5745515301030389E-5</v>
      </c>
      <c r="D2" s="13">
        <v>9.3239533223690902E-5</v>
      </c>
      <c r="E2" s="13">
        <v>1.1505747516375436E-4</v>
      </c>
      <c r="F2" s="13">
        <v>3.0275636493957333E-5</v>
      </c>
      <c r="G2" s="13">
        <v>1.1720469330373648E-4</v>
      </c>
      <c r="H2" s="13">
        <v>5.2531472395402773E-5</v>
      </c>
      <c r="I2" s="13">
        <v>5.0126675419553805E-6</v>
      </c>
      <c r="J2" s="13">
        <v>2.0108662259469609E-5</v>
      </c>
      <c r="K2" s="13">
        <v>1.5958907835469558E-4</v>
      </c>
      <c r="L2" s="13">
        <v>9.2161893180973194E-5</v>
      </c>
      <c r="M2" s="13">
        <v>9.2161893180973194E-5</v>
      </c>
      <c r="N2" s="13">
        <v>0</v>
      </c>
      <c r="O2" s="13">
        <v>1.0255658926085999E-4</v>
      </c>
      <c r="P2" s="13">
        <v>1.1415525114155251E-4</v>
      </c>
      <c r="Q2" s="13">
        <v>1.1237171346980293E-4</v>
      </c>
      <c r="R2" s="13">
        <v>6.7855457905218131E-5</v>
      </c>
      <c r="S2" s="13">
        <v>6.3242173619969952E-5</v>
      </c>
      <c r="T2" s="13">
        <v>9.2492809716581052E-5</v>
      </c>
      <c r="U2" s="13">
        <v>1.1587418962815794E-4</v>
      </c>
      <c r="V2" s="13">
        <v>1.1505747516375436E-4</v>
      </c>
      <c r="W2" s="13">
        <v>1.0860962723727768E-4</v>
      </c>
      <c r="X2" s="13">
        <v>9.3239533223690902E-5</v>
      </c>
    </row>
    <row r="3" spans="1:57" x14ac:dyDescent="0.25">
      <c r="A3" s="13">
        <v>2.3244631010306132E-4</v>
      </c>
      <c r="B3" s="13">
        <v>8.0823361358599207E-5</v>
      </c>
      <c r="C3" s="13">
        <v>7.8746298499258563E-5</v>
      </c>
      <c r="D3" s="13">
        <v>1.01387999584156E-4</v>
      </c>
      <c r="E3" s="13">
        <v>1.1807053789820956E-4</v>
      </c>
      <c r="F3" s="13">
        <v>1.8593823208313263E-5</v>
      </c>
      <c r="G3" s="13">
        <v>1.1720469330373648E-4</v>
      </c>
      <c r="H3" s="13">
        <v>4.2344134481939758E-5</v>
      </c>
      <c r="I3" s="13">
        <v>5.0126675419553805E-6</v>
      </c>
      <c r="J3" s="13">
        <v>2.0108662259469609E-5</v>
      </c>
      <c r="K3" s="13">
        <v>1.5958907835469558E-4</v>
      </c>
      <c r="L3" s="13">
        <v>9.7392790047622204E-5</v>
      </c>
      <c r="M3" s="13">
        <v>9.7392790047622204E-5</v>
      </c>
      <c r="N3" s="13">
        <v>0</v>
      </c>
      <c r="O3" s="13">
        <v>1.0255658926085999E-4</v>
      </c>
      <c r="P3" s="13">
        <v>1.1415525114155251E-4</v>
      </c>
      <c r="Q3" s="13">
        <v>1.0757848728671115E-4</v>
      </c>
      <c r="R3" s="13">
        <v>6.3307935757277826E-5</v>
      </c>
      <c r="S3" s="13">
        <v>6.2630990682376183E-5</v>
      </c>
      <c r="T3" s="13">
        <v>1.0041631080489867E-4</v>
      </c>
      <c r="U3" s="13">
        <v>1.1585007732043086E-4</v>
      </c>
      <c r="V3" s="13">
        <v>1.1807053789820956E-4</v>
      </c>
      <c r="W3" s="13">
        <v>1.3522672263265568E-4</v>
      </c>
      <c r="X3" s="13">
        <v>1.0138799958415602E-4</v>
      </c>
    </row>
    <row r="4" spans="1:57" x14ac:dyDescent="0.25">
      <c r="A4" s="13">
        <v>2.2083963307072591E-4</v>
      </c>
      <c r="B4" s="13">
        <v>8.2263175636180629E-5</v>
      </c>
      <c r="C4" s="13">
        <v>7.9665631348858071E-5</v>
      </c>
      <c r="D4" s="13">
        <v>1.0106425688467801E-4</v>
      </c>
      <c r="E4" s="13">
        <v>1.1789978461249759E-4</v>
      </c>
      <c r="F4" s="13">
        <v>1.2850399803227268E-5</v>
      </c>
      <c r="G4" s="13">
        <v>1.1720469330373648E-4</v>
      </c>
      <c r="H4" s="13">
        <v>3.7335477557110502E-5</v>
      </c>
      <c r="I4" s="13">
        <v>5.0126675419553805E-6</v>
      </c>
      <c r="J4" s="13">
        <v>2.0108662259469609E-5</v>
      </c>
      <c r="K4" s="13">
        <v>1.5958907835469558E-4</v>
      </c>
      <c r="L4" s="13">
        <v>8.4101974335136498E-5</v>
      </c>
      <c r="M4" s="13">
        <v>8.4101974335136498E-5</v>
      </c>
      <c r="N4" s="13">
        <v>0</v>
      </c>
      <c r="O4" s="13">
        <v>1.0255658926085999E-4</v>
      </c>
      <c r="P4" s="13">
        <v>1.1415525114155251E-4</v>
      </c>
      <c r="Q4" s="13">
        <v>1.0731666008782926E-4</v>
      </c>
      <c r="R4" s="13">
        <v>6.3878570993383124E-5</v>
      </c>
      <c r="S4" s="13">
        <v>6.3290094894377863E-5</v>
      </c>
      <c r="T4" s="13">
        <v>1.0009290153540902E-4</v>
      </c>
      <c r="U4" s="13">
        <v>1.1574576954725845E-4</v>
      </c>
      <c r="V4" s="13">
        <v>1.1789978461249759E-4</v>
      </c>
      <c r="W4" s="13">
        <v>1.2537266492875575E-4</v>
      </c>
      <c r="X4" s="13">
        <v>1.0106425688467802E-4</v>
      </c>
    </row>
    <row r="5" spans="1:57" x14ac:dyDescent="0.25">
      <c r="A5" s="13">
        <v>2.1227161935872193E-4</v>
      </c>
      <c r="B5" s="13">
        <v>8.6332264236880368E-5</v>
      </c>
      <c r="C5" s="13">
        <v>8.3128283078752883E-5</v>
      </c>
      <c r="D5" s="13">
        <v>1.0200865267562699E-4</v>
      </c>
      <c r="E5" s="13">
        <v>1.1398624496326838E-4</v>
      </c>
      <c r="F5" s="13">
        <v>2.5457794236156844E-5</v>
      </c>
      <c r="G5" s="13">
        <v>1.1720469330373648E-4</v>
      </c>
      <c r="H5" s="13">
        <v>4.8329985357915932E-5</v>
      </c>
      <c r="I5" s="13">
        <v>5.0126675419553805E-6</v>
      </c>
      <c r="J5" s="13">
        <v>2.0108662259469609E-5</v>
      </c>
      <c r="K5" s="13">
        <v>1.5958907835469558E-4</v>
      </c>
      <c r="L5" s="13">
        <v>8.4619139432390002E-5</v>
      </c>
      <c r="M5" s="13">
        <v>8.4619139432390002E-5</v>
      </c>
      <c r="N5" s="13">
        <v>0</v>
      </c>
      <c r="O5" s="13">
        <v>1.0255658926085999E-4</v>
      </c>
      <c r="P5" s="13">
        <v>1.1415525114155251E-4</v>
      </c>
      <c r="Q5" s="13">
        <v>1.09653006379577E-4</v>
      </c>
      <c r="R5" s="13">
        <v>6.7966484033023182E-5</v>
      </c>
      <c r="S5" s="13">
        <v>6.7034538365542788E-5</v>
      </c>
      <c r="T5" s="13">
        <v>1.0107807164306093E-4</v>
      </c>
      <c r="U5" s="13">
        <v>1.1597339893244689E-4</v>
      </c>
      <c r="V5" s="13">
        <v>1.1398624496326838E-4</v>
      </c>
      <c r="W5" s="13">
        <v>1.0683159644884358E-4</v>
      </c>
      <c r="X5" s="13">
        <v>1.0200865267562699E-4</v>
      </c>
    </row>
    <row r="6" spans="1:57" x14ac:dyDescent="0.25">
      <c r="A6" s="13">
        <v>2.2290218976674382E-4</v>
      </c>
      <c r="B6" s="13">
        <v>8.9102600871502323E-5</v>
      </c>
      <c r="C6" s="13">
        <v>8.7515082914685376E-5</v>
      </c>
      <c r="D6" s="13">
        <v>1.02953048466577E-4</v>
      </c>
      <c r="E6" s="13">
        <v>1.1354498870515665E-4</v>
      </c>
      <c r="F6" s="13">
        <v>6.1614345191762432E-5</v>
      </c>
      <c r="G6" s="13">
        <v>1.1720469330373648E-4</v>
      </c>
      <c r="H6" s="13">
        <v>7.9860963756856368E-5</v>
      </c>
      <c r="I6" s="13">
        <v>5.0126675419553805E-6</v>
      </c>
      <c r="J6" s="13">
        <v>2.0108662259469609E-5</v>
      </c>
      <c r="K6" s="13">
        <v>1.5958907835469558E-4</v>
      </c>
      <c r="L6" s="13">
        <v>9.0871220412578506E-5</v>
      </c>
      <c r="M6" s="13">
        <v>9.0871220412578506E-5</v>
      </c>
      <c r="N6" s="13">
        <v>0</v>
      </c>
      <c r="O6" s="13">
        <v>1.0255658926085999E-4</v>
      </c>
      <c r="P6" s="13">
        <v>1.1415525114155251E-4</v>
      </c>
      <c r="Q6" s="13">
        <v>1.1316382709217489E-4</v>
      </c>
      <c r="R6" s="13">
        <v>7.1198126126861347E-5</v>
      </c>
      <c r="S6" s="13">
        <v>7.6200018090635336E-5</v>
      </c>
      <c r="T6" s="13">
        <v>1.0219716878425256E-4</v>
      </c>
      <c r="U6" s="13">
        <v>1.1575596648502539E-4</v>
      </c>
      <c r="V6" s="13">
        <v>1.1354498870515665E-4</v>
      </c>
      <c r="W6" s="13">
        <v>9.0789145071695502E-5</v>
      </c>
      <c r="X6" s="13">
        <v>1.02953048466577E-4</v>
      </c>
    </row>
    <row r="7" spans="1:57" x14ac:dyDescent="0.25">
      <c r="A7" s="13">
        <v>2.3284683599743131E-4</v>
      </c>
      <c r="B7" s="13">
        <v>9.6827097001611089E-5</v>
      </c>
      <c r="C7" s="13">
        <v>9.8116157368824779E-5</v>
      </c>
      <c r="D7" s="13">
        <v>1.0554472192435E-4</v>
      </c>
      <c r="E7" s="13">
        <v>1.1770734594924865E-4</v>
      </c>
      <c r="F7" s="13">
        <v>7.5628909001390152E-5</v>
      </c>
      <c r="G7" s="13">
        <v>1.1720469330373648E-4</v>
      </c>
      <c r="H7" s="13">
        <v>9.2082619226553053E-5</v>
      </c>
      <c r="I7" s="13">
        <v>7.1267751043681165E-5</v>
      </c>
      <c r="J7" s="13">
        <v>2.0108662259469609E-5</v>
      </c>
      <c r="K7" s="13">
        <v>1.5958907835469558E-4</v>
      </c>
      <c r="L7" s="13">
        <v>1.03647598510506E-4</v>
      </c>
      <c r="M7" s="13">
        <v>1.03647598510506E-4</v>
      </c>
      <c r="N7" s="13">
        <v>1.8258170531312699E-4</v>
      </c>
      <c r="O7" s="13">
        <v>1.0255658926085999E-4</v>
      </c>
      <c r="P7" s="13">
        <v>1.1415525114155251E-4</v>
      </c>
      <c r="Q7" s="13">
        <v>1.1685450351722751E-4</v>
      </c>
      <c r="R7" s="13">
        <v>8.151361834463582E-5</v>
      </c>
      <c r="S7" s="13">
        <v>9.6371947151147256E-5</v>
      </c>
      <c r="T7" s="13">
        <v>1.053343839481162E-4</v>
      </c>
      <c r="U7" s="13">
        <v>1.1587418962815795E-4</v>
      </c>
      <c r="V7" s="13">
        <v>1.1770734594924865E-4</v>
      </c>
      <c r="W7" s="13">
        <v>1.3134795157641088E-4</v>
      </c>
      <c r="X7" s="13">
        <v>1.0554472192435002E-4</v>
      </c>
    </row>
    <row r="8" spans="1:57" x14ac:dyDescent="0.25">
      <c r="A8" s="13">
        <v>2.3444428057061776E-4</v>
      </c>
      <c r="B8" s="13">
        <v>1.1887562152782679E-4</v>
      </c>
      <c r="C8" s="13">
        <v>1.1912497683572524E-4</v>
      </c>
      <c r="D8" s="13">
        <v>1.1275097721880401E-4</v>
      </c>
      <c r="E8" s="13">
        <v>1.1749218491431858E-4</v>
      </c>
      <c r="F8" s="13">
        <v>1.06193847772434E-4</v>
      </c>
      <c r="G8" s="13">
        <v>1.1720469330373648E-4</v>
      </c>
      <c r="H8" s="13">
        <v>1.187373304388598E-4</v>
      </c>
      <c r="I8" s="13">
        <v>4.5055723058991609E-5</v>
      </c>
      <c r="J8" s="13">
        <v>2.0108662259469609E-5</v>
      </c>
      <c r="K8" s="13">
        <v>1.5958907835469558E-4</v>
      </c>
      <c r="L8" s="13">
        <v>1.2749389690668901E-4</v>
      </c>
      <c r="M8" s="13">
        <v>1.2749389690668901E-4</v>
      </c>
      <c r="N8" s="13">
        <v>1.8258170531312699E-4</v>
      </c>
      <c r="O8" s="13">
        <v>1.0255658926085999E-4</v>
      </c>
      <c r="P8" s="13">
        <v>1.1415525114155251E-4</v>
      </c>
      <c r="Q8" s="13">
        <v>1.2008486815466796E-4</v>
      </c>
      <c r="R8" s="13">
        <v>1.1041356677810294E-4</v>
      </c>
      <c r="S8" s="13">
        <v>1.2316281623997251E-4</v>
      </c>
      <c r="T8" s="13">
        <v>1.1346505829993015E-4</v>
      </c>
      <c r="U8" s="13">
        <v>1.158551679258574E-4</v>
      </c>
      <c r="V8" s="13">
        <v>1.1749218491431858E-4</v>
      </c>
      <c r="W8" s="13">
        <v>1.2134770412688252E-4</v>
      </c>
      <c r="X8" s="13">
        <v>1.1275097721880398E-4</v>
      </c>
    </row>
    <row r="9" spans="1:57" x14ac:dyDescent="0.25">
      <c r="A9" s="13">
        <v>2.3264663114737824E-4</v>
      </c>
      <c r="B9" s="13">
        <v>1.460340410635157E-4</v>
      </c>
      <c r="C9" s="13">
        <v>1.4158112668114984E-4</v>
      </c>
      <c r="D9" s="13">
        <v>1.21747447712903E-4</v>
      </c>
      <c r="E9" s="13">
        <v>1.137435883336132E-4</v>
      </c>
      <c r="F9" s="13">
        <v>1.4481437288578881E-4</v>
      </c>
      <c r="G9" s="13">
        <v>1.1720469330373648E-4</v>
      </c>
      <c r="H9" s="13">
        <v>1.5241706235245188E-4</v>
      </c>
      <c r="I9" s="13">
        <v>1.553693216839182E-4</v>
      </c>
      <c r="J9" s="13">
        <v>2.0108662259469609E-5</v>
      </c>
      <c r="K9" s="13">
        <v>1.5958907835469558E-4</v>
      </c>
      <c r="L9" s="13">
        <v>1.3854897117093301E-4</v>
      </c>
      <c r="M9" s="13">
        <v>1.3854897117093301E-4</v>
      </c>
      <c r="N9" s="13">
        <v>1.8258170531312699E-4</v>
      </c>
      <c r="O9" s="13">
        <v>1.0255658926085999E-4</v>
      </c>
      <c r="P9" s="13">
        <v>1.1415525114155251E-4</v>
      </c>
      <c r="Q9" s="13">
        <v>1.2250039246953327E-4</v>
      </c>
      <c r="R9" s="13">
        <v>1.5226205569968763E-4</v>
      </c>
      <c r="S9" s="13">
        <v>1.4459397418361422E-4</v>
      </c>
      <c r="T9" s="13">
        <v>1.2302106579568348E-4</v>
      </c>
      <c r="U9" s="13">
        <v>1.1574576954725845E-4</v>
      </c>
      <c r="V9" s="13">
        <v>1.137435883336132E-4</v>
      </c>
      <c r="W9" s="13">
        <v>1.1131206504864145E-4</v>
      </c>
      <c r="X9" s="13">
        <v>1.2174744771290299E-4</v>
      </c>
    </row>
    <row r="10" spans="1:57" x14ac:dyDescent="0.25">
      <c r="A10" s="13">
        <v>2.2083963307072591E-4</v>
      </c>
      <c r="B10" s="13">
        <v>1.6153167042102289E-4</v>
      </c>
      <c r="C10" s="13">
        <v>1.5389338407023007E-4</v>
      </c>
      <c r="D10" s="13">
        <v>1.30743918207002E-4</v>
      </c>
      <c r="E10" s="13">
        <v>1.1443052070432845E-4</v>
      </c>
      <c r="F10" s="13">
        <v>1.5745477488529163E-4</v>
      </c>
      <c r="G10" s="13">
        <v>1.1720469330373648E-4</v>
      </c>
      <c r="H10" s="13">
        <v>1.6344035500250633E-4</v>
      </c>
      <c r="I10" s="13">
        <v>1.2804188825307162E-4</v>
      </c>
      <c r="J10" s="13">
        <v>2.0108662259469609E-5</v>
      </c>
      <c r="K10" s="13">
        <v>1.5958907835469558E-4</v>
      </c>
      <c r="L10" s="13">
        <v>1.34759707588282E-4</v>
      </c>
      <c r="M10" s="13">
        <v>1.34759707588282E-4</v>
      </c>
      <c r="N10" s="13">
        <v>1.8258170531312699E-4</v>
      </c>
      <c r="O10" s="13">
        <v>1.0255658926085999E-4</v>
      </c>
      <c r="P10" s="13">
        <v>1.1415525114155251E-4</v>
      </c>
      <c r="Q10" s="13">
        <v>1.2396919155828473E-4</v>
      </c>
      <c r="R10" s="13">
        <v>1.8416703144783286E-4</v>
      </c>
      <c r="S10" s="13">
        <v>1.5293565567115866E-4</v>
      </c>
      <c r="T10" s="13">
        <v>1.3171988514407176E-4</v>
      </c>
      <c r="U10" s="13">
        <v>1.1596830046356341E-4</v>
      </c>
      <c r="V10" s="13">
        <v>1.1443052070432845E-4</v>
      </c>
      <c r="W10" s="13">
        <v>1.027144500194789E-4</v>
      </c>
      <c r="X10" s="13">
        <v>1.30743918207002E-4</v>
      </c>
    </row>
    <row r="11" spans="1:57" x14ac:dyDescent="0.25">
      <c r="A11" s="13">
        <v>2.0802990088631526E-4</v>
      </c>
      <c r="B11" s="13">
        <v>1.6919662884504186E-4</v>
      </c>
      <c r="C11" s="13">
        <v>1.6040842124073716E-4</v>
      </c>
      <c r="D11" s="13">
        <v>1.39740388701101E-4</v>
      </c>
      <c r="E11" s="13">
        <v>1.1741433410396219E-4</v>
      </c>
      <c r="F11" s="13">
        <v>1.4394755186394458E-4</v>
      </c>
      <c r="G11" s="13">
        <v>1.1720469330373648E-4</v>
      </c>
      <c r="H11" s="13">
        <v>1.5166113530207926E-4</v>
      </c>
      <c r="I11" s="13">
        <v>1.2625723953922099E-4</v>
      </c>
      <c r="J11" s="13">
        <v>2.0108662259469609E-5</v>
      </c>
      <c r="K11" s="13">
        <v>1.5958907835469558E-4</v>
      </c>
      <c r="L11" s="13">
        <v>1.3055502904929899E-4</v>
      </c>
      <c r="M11" s="13">
        <v>1.3055502904929899E-4</v>
      </c>
      <c r="N11" s="13">
        <v>1.8258170531312699E-4</v>
      </c>
      <c r="O11" s="13">
        <v>1.0255658926085999E-4</v>
      </c>
      <c r="P11" s="13">
        <v>1.1415525114155251E-4</v>
      </c>
      <c r="Q11" s="13">
        <v>1.245248457246916E-4</v>
      </c>
      <c r="R11" s="13">
        <v>2.0147737344015953E-4</v>
      </c>
      <c r="S11" s="13">
        <v>1.559617996611327E-4</v>
      </c>
      <c r="T11" s="13">
        <v>1.4027516366485698E-4</v>
      </c>
      <c r="U11" s="13">
        <v>1.1576106495390889E-4</v>
      </c>
      <c r="V11" s="13">
        <v>1.1741433410396219E-4</v>
      </c>
      <c r="W11" s="13">
        <v>1.3200205902059138E-4</v>
      </c>
      <c r="X11" s="13">
        <v>1.39740388701101E-4</v>
      </c>
    </row>
    <row r="12" spans="1:57" x14ac:dyDescent="0.25">
      <c r="A12" s="13">
        <v>2.0181193542938489E-4</v>
      </c>
      <c r="B12" s="13">
        <v>1.6883990786162648E-4</v>
      </c>
      <c r="C12" s="13">
        <v>1.6114308038808655E-4</v>
      </c>
      <c r="D12" s="13">
        <v>1.3955641990439301E-4</v>
      </c>
      <c r="E12" s="13">
        <v>1.180367288391382E-4</v>
      </c>
      <c r="F12" s="13">
        <v>1.1183572090705374E-4</v>
      </c>
      <c r="G12" s="13">
        <v>1.1720469330373648E-4</v>
      </c>
      <c r="H12" s="13">
        <v>1.2365742860186439E-4</v>
      </c>
      <c r="I12" s="13">
        <v>2.3183036501798132E-4</v>
      </c>
      <c r="J12" s="13">
        <v>2.0108662259469609E-5</v>
      </c>
      <c r="K12" s="13">
        <v>1.5958907835469558E-4</v>
      </c>
      <c r="L12" s="13">
        <v>1.2964464867753001E-4</v>
      </c>
      <c r="M12" s="13">
        <v>1.2964464867753001E-4</v>
      </c>
      <c r="N12" s="13">
        <v>1.8258170531312699E-4</v>
      </c>
      <c r="O12" s="13">
        <v>1.0255658926085999E-4</v>
      </c>
      <c r="P12" s="13">
        <v>1.1415525114155251E-4</v>
      </c>
      <c r="Q12" s="13">
        <v>1.2431503896533208E-4</v>
      </c>
      <c r="R12" s="13">
        <v>2.1053037879887072E-4</v>
      </c>
      <c r="S12" s="13">
        <v>1.5910754848418921E-4</v>
      </c>
      <c r="T12" s="13">
        <v>1.3994992391277124E-4</v>
      </c>
      <c r="U12" s="13">
        <v>1.1574576954725845E-4</v>
      </c>
      <c r="V12" s="13">
        <v>1.180367288391382E-4</v>
      </c>
      <c r="W12" s="13">
        <v>1.2877333015387762E-4</v>
      </c>
      <c r="X12" s="13">
        <v>1.3955641990439301E-4</v>
      </c>
    </row>
    <row r="13" spans="1:57" x14ac:dyDescent="0.25">
      <c r="A13" s="13">
        <v>1.8828034271149824E-4</v>
      </c>
      <c r="B13" s="13">
        <v>1.5997564657750481E-4</v>
      </c>
      <c r="C13" s="13">
        <v>1.5522027455694247E-4</v>
      </c>
      <c r="D13" s="13">
        <v>1.3789035928257301E-4</v>
      </c>
      <c r="E13" s="13">
        <v>1.1469373421789355E-4</v>
      </c>
      <c r="F13" s="13">
        <v>9.6113546822990974E-5</v>
      </c>
      <c r="G13" s="13">
        <v>1.1720469330373648E-4</v>
      </c>
      <c r="H13" s="13">
        <v>1.0994662050964213E-4</v>
      </c>
      <c r="I13" s="13">
        <v>1.6083480837008793E-4</v>
      </c>
      <c r="J13" s="13">
        <v>2.0108662259469609E-5</v>
      </c>
      <c r="K13" s="13">
        <v>1.5958907835469558E-4</v>
      </c>
      <c r="L13" s="13">
        <v>1.3010426968732499E-4</v>
      </c>
      <c r="M13" s="13">
        <v>1.3010426968732499E-4</v>
      </c>
      <c r="N13" s="13">
        <v>1.8258170531312699E-4</v>
      </c>
      <c r="O13" s="13">
        <v>1.0255658926085999E-4</v>
      </c>
      <c r="P13" s="13">
        <v>1.1415525114155251E-4</v>
      </c>
      <c r="Q13" s="13">
        <v>1.235560143650142E-4</v>
      </c>
      <c r="R13" s="13">
        <v>2.0322146454954362E-4</v>
      </c>
      <c r="S13" s="13">
        <v>1.5606455624306962E-4</v>
      </c>
      <c r="T13" s="13">
        <v>1.3792566650988031E-4</v>
      </c>
      <c r="U13" s="13">
        <v>1.1597849740133036E-4</v>
      </c>
      <c r="V13" s="13">
        <v>1.1469373421789355E-4</v>
      </c>
      <c r="W13" s="13">
        <v>1.1244244497380885E-4</v>
      </c>
      <c r="X13" s="13">
        <v>1.3789035928257301E-4</v>
      </c>
    </row>
    <row r="14" spans="1:57" x14ac:dyDescent="0.25">
      <c r="A14" s="13">
        <v>1.8052233996884525E-4</v>
      </c>
      <c r="B14" s="13">
        <v>1.5145967759332536E-4</v>
      </c>
      <c r="C14" s="13">
        <v>1.4788510026654753E-4</v>
      </c>
      <c r="D14" s="13">
        <v>1.3902381171771301E-4</v>
      </c>
      <c r="E14" s="13">
        <v>1.1487647393591508E-4</v>
      </c>
      <c r="F14" s="13">
        <v>1.2215495557880477E-4</v>
      </c>
      <c r="G14" s="13">
        <v>1.1720469330373648E-4</v>
      </c>
      <c r="H14" s="13">
        <v>1.3265650503280186E-4</v>
      </c>
      <c r="I14" s="13">
        <v>1.908949851440189E-4</v>
      </c>
      <c r="J14" s="13">
        <v>2.0108662259469609E-5</v>
      </c>
      <c r="K14" s="13">
        <v>1.5958907835469558E-4</v>
      </c>
      <c r="L14" s="13">
        <v>1.3190841530156901E-4</v>
      </c>
      <c r="M14" s="13">
        <v>1.3190841530156901E-4</v>
      </c>
      <c r="N14" s="13">
        <v>1.8258170531312699E-4</v>
      </c>
      <c r="O14" s="13">
        <v>1.0255658926085999E-4</v>
      </c>
      <c r="P14" s="13">
        <v>1.1415525114155251E-4</v>
      </c>
      <c r="Q14" s="13">
        <v>1.2249284640139481E-4</v>
      </c>
      <c r="R14" s="13">
        <v>1.8240560653117735E-4</v>
      </c>
      <c r="S14" s="13">
        <v>1.4618795562019977E-4</v>
      </c>
      <c r="T14" s="13">
        <v>1.3865430123895483E-4</v>
      </c>
      <c r="U14" s="13">
        <v>1.1575086801614191E-4</v>
      </c>
      <c r="V14" s="13">
        <v>1.1487647393591508E-4</v>
      </c>
      <c r="W14" s="13">
        <v>1.0754827693027505E-4</v>
      </c>
      <c r="X14" s="13">
        <v>1.3902381171771301E-4</v>
      </c>
    </row>
    <row r="15" spans="1:57" x14ac:dyDescent="0.25">
      <c r="A15" s="13">
        <v>1.7784657656040739E-4</v>
      </c>
      <c r="B15" s="13">
        <v>1.5010480221821441E-4</v>
      </c>
      <c r="C15" s="13">
        <v>1.449901135644712E-4</v>
      </c>
      <c r="D15" s="13">
        <v>1.39429678219565E-4</v>
      </c>
      <c r="E15" s="13">
        <v>1.16104244502377E-4</v>
      </c>
      <c r="F15" s="13">
        <v>1.2359736239547981E-4</v>
      </c>
      <c r="G15" s="13">
        <v>1.1720469330373648E-4</v>
      </c>
      <c r="H15" s="13">
        <v>1.3391438215263298E-4</v>
      </c>
      <c r="I15" s="13">
        <v>1.5838091638854251E-4</v>
      </c>
      <c r="J15" s="13">
        <v>2.0108662259469609E-5</v>
      </c>
      <c r="K15" s="13">
        <v>1.5958907835469558E-4</v>
      </c>
      <c r="L15" s="13">
        <v>1.3498627288739901E-4</v>
      </c>
      <c r="M15" s="13">
        <v>1.3498627288739901E-4</v>
      </c>
      <c r="N15" s="13">
        <v>1.8258170531312699E-4</v>
      </c>
      <c r="O15" s="13">
        <v>1.0255658926085999E-4</v>
      </c>
      <c r="P15" s="13">
        <v>1.1415525114155251E-4</v>
      </c>
      <c r="Q15" s="13">
        <v>1.2136553015933614E-4</v>
      </c>
      <c r="R15" s="13">
        <v>1.6750352194017887E-4</v>
      </c>
      <c r="S15" s="13">
        <v>1.387465048209073E-4</v>
      </c>
      <c r="T15" s="13">
        <v>1.3897229898423549E-4</v>
      </c>
      <c r="U15" s="13">
        <v>1.1596150250505209E-4</v>
      </c>
      <c r="V15" s="13">
        <v>1.16104244502377E-4</v>
      </c>
      <c r="W15" s="13">
        <v>1.2033618231446299E-4</v>
      </c>
      <c r="X15" s="13">
        <v>1.39429678219565E-4</v>
      </c>
    </row>
    <row r="16" spans="1:57" x14ac:dyDescent="0.25">
      <c r="A16" s="13">
        <v>1.7918536933258841E-4</v>
      </c>
      <c r="B16" s="13">
        <v>1.5209772799578596E-4</v>
      </c>
      <c r="C16" s="13">
        <v>1.4492908813504675E-4</v>
      </c>
      <c r="D16" s="13">
        <v>1.3844382682611601E-4</v>
      </c>
      <c r="E16" s="13">
        <v>1.1810785443747355E-4</v>
      </c>
      <c r="F16" s="13">
        <v>1.1937468772625763E-4</v>
      </c>
      <c r="G16" s="13">
        <v>1.1720469330373648E-4</v>
      </c>
      <c r="H16" s="13">
        <v>1.3023192184427897E-4</v>
      </c>
      <c r="I16" s="13">
        <v>3.1241840850282447E-4</v>
      </c>
      <c r="J16" s="13">
        <v>2.0108662259469609E-5</v>
      </c>
      <c r="K16" s="13">
        <v>1.5958907835469558E-4</v>
      </c>
      <c r="L16" s="13">
        <v>1.3982449841456901E-4</v>
      </c>
      <c r="M16" s="13">
        <v>1.3982449841456901E-4</v>
      </c>
      <c r="N16" s="13">
        <v>1.8258170531312699E-4</v>
      </c>
      <c r="O16" s="13">
        <v>1.0255658926085999E-4</v>
      </c>
      <c r="P16" s="13">
        <v>1.1415525114155251E-4</v>
      </c>
      <c r="Q16" s="13">
        <v>1.2038088745492062E-4</v>
      </c>
      <c r="R16" s="13">
        <v>1.6330615689895823E-4</v>
      </c>
      <c r="S16" s="13">
        <v>1.3552483378757936E-4</v>
      </c>
      <c r="T16" s="13">
        <v>1.3802629847896859E-4</v>
      </c>
      <c r="U16" s="13">
        <v>1.157627644435367E-4</v>
      </c>
      <c r="V16" s="13">
        <v>1.1810785443747355E-4</v>
      </c>
      <c r="W16" s="13">
        <v>1.3254078497251605E-4</v>
      </c>
      <c r="X16" s="13">
        <v>1.3844382682611601E-4</v>
      </c>
    </row>
    <row r="17" spans="1:24" x14ac:dyDescent="0.25">
      <c r="A17" s="13">
        <v>1.8894172300495661E-4</v>
      </c>
      <c r="B17" s="13">
        <v>1.521600279137553E-4</v>
      </c>
      <c r="C17" s="13">
        <v>1.4475234201493181E-4</v>
      </c>
      <c r="D17" s="13">
        <v>1.3658950666905499E-4</v>
      </c>
      <c r="E17" s="13">
        <v>1.1668506797231668E-4</v>
      </c>
      <c r="F17" s="13">
        <v>1.2922540340762912E-4</v>
      </c>
      <c r="G17" s="13">
        <v>1.1720469330373648E-4</v>
      </c>
      <c r="H17" s="13">
        <v>1.388224177614586E-4</v>
      </c>
      <c r="I17" s="13">
        <v>1.0690495504839656E-4</v>
      </c>
      <c r="J17" s="13">
        <v>2.0108662259469609E-5</v>
      </c>
      <c r="K17" s="13">
        <v>1.5958907835469558E-4</v>
      </c>
      <c r="L17" s="13">
        <v>1.4660956428144299E-4</v>
      </c>
      <c r="M17" s="13">
        <v>1.4660956428144299E-4</v>
      </c>
      <c r="N17" s="13">
        <v>1.8258170531312699E-4</v>
      </c>
      <c r="O17" s="13">
        <v>1.0255658926085999E-4</v>
      </c>
      <c r="P17" s="13">
        <v>1.1415525114155251E-4</v>
      </c>
      <c r="Q17" s="13">
        <v>1.1969028986972286E-4</v>
      </c>
      <c r="R17" s="13">
        <v>1.6058095757284796E-4</v>
      </c>
      <c r="S17" s="13">
        <v>1.3586254337271579E-4</v>
      </c>
      <c r="T17" s="13">
        <v>1.3634117685778666E-4</v>
      </c>
      <c r="U17" s="13">
        <v>1.1574576954725845E-4</v>
      </c>
      <c r="V17" s="13">
        <v>1.1668506797231668E-4</v>
      </c>
      <c r="W17" s="13">
        <v>1.208330508593525E-4</v>
      </c>
      <c r="X17" s="13">
        <v>1.3658950666905499E-4</v>
      </c>
    </row>
    <row r="18" spans="1:24" x14ac:dyDescent="0.25">
      <c r="A18" s="13">
        <v>2.005160018557228E-4</v>
      </c>
      <c r="B18" s="13">
        <v>1.4780394440541456E-4</v>
      </c>
      <c r="C18" s="13">
        <v>1.4406357574818913E-4</v>
      </c>
      <c r="D18" s="13">
        <v>1.3594127891051501E-4</v>
      </c>
      <c r="E18" s="13">
        <v>1.1390575591781074E-4</v>
      </c>
      <c r="F18" s="13">
        <v>1.5511924062926532E-4</v>
      </c>
      <c r="G18" s="13">
        <v>1.1720469330373648E-4</v>
      </c>
      <c r="H18" s="13">
        <v>1.614036098420741E-4</v>
      </c>
      <c r="I18" s="13">
        <v>4.2880682438985526E-5</v>
      </c>
      <c r="J18" s="13">
        <v>2.7426730072559668E-4</v>
      </c>
      <c r="K18" s="13">
        <v>1.5958907835469558E-4</v>
      </c>
      <c r="L18" s="13">
        <v>1.5363913476496501E-4</v>
      </c>
      <c r="M18" s="13">
        <v>1.5363913476496501E-4</v>
      </c>
      <c r="N18" s="13">
        <v>1.8258170531312699E-4</v>
      </c>
      <c r="O18" s="13">
        <v>1.0255658926085999E-4</v>
      </c>
      <c r="P18" s="13">
        <v>1.1415525114155251E-4</v>
      </c>
      <c r="Q18" s="13">
        <v>1.1937319869321422E-4</v>
      </c>
      <c r="R18" s="13">
        <v>1.5915636471189516E-4</v>
      </c>
      <c r="S18" s="13">
        <v>1.4182224802226426E-4</v>
      </c>
      <c r="T18" s="13">
        <v>1.3623108961630315E-4</v>
      </c>
      <c r="U18" s="13">
        <v>1.1597849740133036E-4</v>
      </c>
      <c r="V18" s="13">
        <v>1.1390575591781074E-4</v>
      </c>
      <c r="W18" s="13">
        <v>1.0669624738228027E-4</v>
      </c>
      <c r="X18" s="13">
        <v>1.3594127891051501E-4</v>
      </c>
    </row>
    <row r="19" spans="1:24" x14ac:dyDescent="0.25">
      <c r="A19" s="13">
        <v>2.0417954868464475E-4</v>
      </c>
      <c r="B19" s="13">
        <v>1.3410529559741948E-4</v>
      </c>
      <c r="C19" s="13">
        <v>1.3810866877197851E-4</v>
      </c>
      <c r="D19" s="13">
        <v>1.34635079443497E-4</v>
      </c>
      <c r="E19" s="13">
        <v>1.1499536226452191E-4</v>
      </c>
      <c r="F19" s="13">
        <v>1.8729566731769549E-4</v>
      </c>
      <c r="G19" s="13">
        <v>1.1720469330373648E-4</v>
      </c>
      <c r="H19" s="13">
        <v>1.8946364842577893E-4</v>
      </c>
      <c r="I19" s="13">
        <v>8.3035278500637516E-5</v>
      </c>
      <c r="J19" s="13">
        <v>5.4119489923287419E-4</v>
      </c>
      <c r="K19" s="13">
        <v>1.5958907835469558E-4</v>
      </c>
      <c r="L19" s="13">
        <v>1.5723593119452601E-4</v>
      </c>
      <c r="M19" s="13">
        <v>1.5723593119452601E-4</v>
      </c>
      <c r="N19" s="13">
        <v>1.8258170531312699E-4</v>
      </c>
      <c r="O19" s="13">
        <v>1.0255658926085999E-4</v>
      </c>
      <c r="P19" s="13">
        <v>1.1415525114155251E-4</v>
      </c>
      <c r="Q19" s="13">
        <v>1.1942652177612161E-4</v>
      </c>
      <c r="R19" s="13">
        <v>1.527400220651374E-4</v>
      </c>
      <c r="S19" s="13">
        <v>1.4733268523356191E-4</v>
      </c>
      <c r="T19" s="13">
        <v>1.3554406720350676E-4</v>
      </c>
      <c r="U19" s="13">
        <v>1.1575086801614191E-4</v>
      </c>
      <c r="V19" s="13">
        <v>1.1499536226452191E-4</v>
      </c>
      <c r="W19" s="13">
        <v>1.0980281933232248E-4</v>
      </c>
      <c r="X19" s="13">
        <v>1.34635079443497E-4</v>
      </c>
    </row>
    <row r="20" spans="1:24" x14ac:dyDescent="0.25">
      <c r="A20" s="13">
        <v>2.0610851029451911E-4</v>
      </c>
      <c r="B20" s="13">
        <v>1.199627256621242E-4</v>
      </c>
      <c r="C20" s="13">
        <v>1.2938667081352368E-4</v>
      </c>
      <c r="D20" s="13">
        <v>1.30954723996123E-4</v>
      </c>
      <c r="E20" s="13">
        <v>1.1813811026661108E-4</v>
      </c>
      <c r="F20" s="13">
        <v>1.9783177419803669E-4</v>
      </c>
      <c r="G20" s="13">
        <v>1.1720469330373648E-4</v>
      </c>
      <c r="H20" s="13">
        <v>1.9865185221382473E-4</v>
      </c>
      <c r="I20" s="13">
        <v>2.0751452629175801E-4</v>
      </c>
      <c r="J20" s="13">
        <v>5.4119489923287419E-4</v>
      </c>
      <c r="K20" s="13">
        <v>1.5958907835469558E-4</v>
      </c>
      <c r="L20" s="13">
        <v>1.58228150797273E-4</v>
      </c>
      <c r="M20" s="13">
        <v>1.58228150797273E-4</v>
      </c>
      <c r="N20" s="13">
        <v>1.8258170531312699E-4</v>
      </c>
      <c r="O20" s="13">
        <v>1.0255658926085999E-4</v>
      </c>
      <c r="P20" s="13">
        <v>1.1415525114155251E-4</v>
      </c>
      <c r="Q20" s="13">
        <v>1.1975978729320127E-4</v>
      </c>
      <c r="R20" s="13">
        <v>1.4320105740563968E-4</v>
      </c>
      <c r="S20" s="13">
        <v>1.4556281450030017E-4</v>
      </c>
      <c r="T20" s="13">
        <v>1.3180593707638299E-4</v>
      </c>
      <c r="U20" s="13">
        <v>1.1596150250505209E-4</v>
      </c>
      <c r="V20" s="13">
        <v>1.1813811026661108E-4</v>
      </c>
      <c r="W20" s="13">
        <v>1.2646103722254571E-4</v>
      </c>
      <c r="X20" s="13">
        <v>1.30954723996123E-4</v>
      </c>
    </row>
    <row r="21" spans="1:24" x14ac:dyDescent="0.25">
      <c r="A21" s="13">
        <v>2.1206047329297529E-4</v>
      </c>
      <c r="B21" s="13">
        <v>1.1303178965471141E-4</v>
      </c>
      <c r="C21" s="13">
        <v>1.2231705393779991E-4</v>
      </c>
      <c r="D21" s="13">
        <v>1.27274368548749E-4</v>
      </c>
      <c r="E21" s="13">
        <v>1.1655669419727677E-4</v>
      </c>
      <c r="F21" s="13">
        <v>1.9958469947995073E-4</v>
      </c>
      <c r="G21" s="13">
        <v>1.1720469330373648E-4</v>
      </c>
      <c r="H21" s="13">
        <v>2.0018052261346688E-4</v>
      </c>
      <c r="I21" s="13">
        <v>1.9307002576402537E-4</v>
      </c>
      <c r="J21" s="13">
        <v>5.4119489923287419E-4</v>
      </c>
      <c r="K21" s="13">
        <v>1.5958907835469558E-4</v>
      </c>
      <c r="L21" s="13">
        <v>1.5596543971154101E-4</v>
      </c>
      <c r="M21" s="13">
        <v>1.5596543971154101E-4</v>
      </c>
      <c r="N21" s="13">
        <v>1.8258170531312699E-4</v>
      </c>
      <c r="O21" s="13">
        <v>1.0255658926085999E-4</v>
      </c>
      <c r="P21" s="13">
        <v>1.1415525114155251E-4</v>
      </c>
      <c r="Q21" s="13">
        <v>1.2019613441480303E-4</v>
      </c>
      <c r="R21" s="13">
        <v>1.332030929924064E-4</v>
      </c>
      <c r="S21" s="13">
        <v>1.3627624923712747E-4</v>
      </c>
      <c r="T21" s="13">
        <v>1.2748572354735394E-4</v>
      </c>
      <c r="U21" s="13">
        <v>1.1576786291242017E-4</v>
      </c>
      <c r="V21" s="13">
        <v>1.1655669419727677E-4</v>
      </c>
      <c r="W21" s="13">
        <v>1.1341408069045983E-4</v>
      </c>
      <c r="X21" s="13">
        <v>1.27274368548749E-4</v>
      </c>
    </row>
    <row r="22" spans="1:24" x14ac:dyDescent="0.25">
      <c r="A22" s="13">
        <v>2.1332583706631028E-4</v>
      </c>
      <c r="B22" s="13">
        <v>1.0787448601072567E-4</v>
      </c>
      <c r="C22" s="13">
        <v>1.1537791696925814E-4</v>
      </c>
      <c r="D22" s="13">
        <v>1.2497123330590799E-4</v>
      </c>
      <c r="E22" s="13">
        <v>1.1360475311765151E-4</v>
      </c>
      <c r="F22" s="13">
        <v>1.9731662190889922E-4</v>
      </c>
      <c r="G22" s="13">
        <v>1.1720469330373648E-4</v>
      </c>
      <c r="H22" s="13">
        <v>1.9820260428304442E-4</v>
      </c>
      <c r="I22" s="13">
        <v>1.2932460451615233E-4</v>
      </c>
      <c r="J22" s="13">
        <v>5.4119489923287419E-4</v>
      </c>
      <c r="K22" s="13">
        <v>1.5958907835469558E-4</v>
      </c>
      <c r="L22" s="13">
        <v>1.5138577887616401E-4</v>
      </c>
      <c r="M22" s="13">
        <v>1.5138577887616401E-4</v>
      </c>
      <c r="N22" s="13">
        <v>1.8258170531312699E-4</v>
      </c>
      <c r="O22" s="13">
        <v>1.0255658926085999E-4</v>
      </c>
      <c r="P22" s="13">
        <v>1.1415525114155251E-4</v>
      </c>
      <c r="Q22" s="13">
        <v>1.204791208893131E-4</v>
      </c>
      <c r="R22" s="13">
        <v>1.176998928902142E-4</v>
      </c>
      <c r="S22" s="13">
        <v>1.2352259755071403E-4</v>
      </c>
      <c r="T22" s="13">
        <v>1.245753030784811E-4</v>
      </c>
      <c r="U22" s="13">
        <v>1.1574576954725845E-4</v>
      </c>
      <c r="V22" s="13">
        <v>1.1360475311765151E-4</v>
      </c>
      <c r="W22" s="13">
        <v>1.0310439562232205E-4</v>
      </c>
      <c r="X22" s="13">
        <v>1.2497123330590799E-4</v>
      </c>
    </row>
    <row r="23" spans="1:24" x14ac:dyDescent="0.25">
      <c r="A23" s="13">
        <v>2.1605484462119249E-4</v>
      </c>
      <c r="B23" s="13">
        <v>1.0185300307178396E-4</v>
      </c>
      <c r="C23" s="13">
        <v>1.0670464188770312E-4</v>
      </c>
      <c r="D23" s="13">
        <v>1.1921782103262499E-4</v>
      </c>
      <c r="E23" s="13">
        <v>1.1418707107915138E-4</v>
      </c>
      <c r="F23" s="13">
        <v>1.5302885915296989E-4</v>
      </c>
      <c r="G23" s="13">
        <v>1.1720469330373648E-4</v>
      </c>
      <c r="H23" s="13">
        <v>1.595806546255894E-4</v>
      </c>
      <c r="I23" s="13">
        <v>1.2882267206538144E-4</v>
      </c>
      <c r="J23" s="13">
        <v>5.4119489923287419E-4</v>
      </c>
      <c r="K23" s="13">
        <v>1.5958907835469558E-4</v>
      </c>
      <c r="L23" s="13">
        <v>1.4641556260099501E-4</v>
      </c>
      <c r="M23" s="13">
        <v>1.4641556260099501E-4</v>
      </c>
      <c r="N23" s="13">
        <v>1.8258170531312699E-4</v>
      </c>
      <c r="O23" s="13">
        <v>1.0255658926085999E-4</v>
      </c>
      <c r="P23" s="13">
        <v>1.1415525114155251E-4</v>
      </c>
      <c r="Q23" s="13">
        <v>1.202853475339102E-4</v>
      </c>
      <c r="R23" s="13">
        <v>1.0629572914061099E-4</v>
      </c>
      <c r="S23" s="13">
        <v>1.0848354448337273E-4</v>
      </c>
      <c r="T23" s="13">
        <v>1.1856035189607584E-4</v>
      </c>
      <c r="U23" s="13">
        <v>1.1597339893244689E-4</v>
      </c>
      <c r="V23" s="13">
        <v>1.1418707107915138E-4</v>
      </c>
      <c r="W23" s="13">
        <v>1.0514037080380613E-4</v>
      </c>
      <c r="X23" s="13">
        <v>1.1921782103262502E-4</v>
      </c>
    </row>
    <row r="24" spans="1:24" x14ac:dyDescent="0.25">
      <c r="A24" s="13">
        <v>2.1772549779369507E-4</v>
      </c>
      <c r="B24" s="13">
        <v>9.7045721996778204E-5</v>
      </c>
      <c r="C24" s="13">
        <v>9.8387456334440564E-5</v>
      </c>
      <c r="D24" s="13">
        <v>1.15689017734887E-4</v>
      </c>
      <c r="E24" s="13">
        <v>1.1814828195916897E-4</v>
      </c>
      <c r="F24" s="13">
        <v>1.0204824760540013E-4</v>
      </c>
      <c r="G24" s="13">
        <v>1.1720469330373648E-4</v>
      </c>
      <c r="H24" s="13">
        <v>1.1512208435308448E-4</v>
      </c>
      <c r="I24" s="13">
        <v>1.4231907796388127E-4</v>
      </c>
      <c r="J24" s="13">
        <v>4.8990978451032374E-4</v>
      </c>
      <c r="K24" s="13">
        <v>1.5958907835469558E-4</v>
      </c>
      <c r="L24" s="13">
        <v>1.4272921454134299E-4</v>
      </c>
      <c r="M24" s="13">
        <v>1.4272921454134299E-4</v>
      </c>
      <c r="N24" s="13">
        <v>0</v>
      </c>
      <c r="O24" s="13">
        <v>1.0255658926085999E-4</v>
      </c>
      <c r="P24" s="13">
        <v>1.1415525114155251E-4</v>
      </c>
      <c r="Q24" s="13">
        <v>1.1924289963620706E-4</v>
      </c>
      <c r="R24" s="13">
        <v>9.2189087353285637E-5</v>
      </c>
      <c r="S24" s="13">
        <v>9.127252502599523E-5</v>
      </c>
      <c r="T24" s="13">
        <v>1.1481329217937167E-4</v>
      </c>
      <c r="U24" s="13">
        <v>1.157559664850254E-4</v>
      </c>
      <c r="V24" s="13">
        <v>1.1814828195916897E-4</v>
      </c>
      <c r="W24" s="13">
        <v>1.3451000229578646E-4</v>
      </c>
      <c r="X24" s="13">
        <v>1.15689017734887E-4</v>
      </c>
    </row>
    <row r="25" spans="1:24" x14ac:dyDescent="0.25">
      <c r="A25" s="13">
        <v>2.2760686855553683E-4</v>
      </c>
      <c r="B25" s="13">
        <v>9.220097872312314E-5</v>
      </c>
      <c r="C25" s="13">
        <v>9.1148033240848254E-5</v>
      </c>
      <c r="D25" s="13">
        <v>1.1413358195514899E-4</v>
      </c>
      <c r="E25" s="13">
        <v>1.178928459016824E-4</v>
      </c>
      <c r="F25" s="13">
        <v>6.3259030241029487E-5</v>
      </c>
      <c r="G25" s="13">
        <v>1.1720469330373648E-4</v>
      </c>
      <c r="H25" s="13">
        <v>8.1295241291380431E-5</v>
      </c>
      <c r="I25" s="13">
        <v>1.3428815875155114E-4</v>
      </c>
      <c r="J25" s="13">
        <v>1.2137203756568306E-4</v>
      </c>
      <c r="K25" s="13">
        <v>1.5958907835469558E-4</v>
      </c>
      <c r="L25" s="13">
        <v>1.4052136550933201E-4</v>
      </c>
      <c r="M25" s="13">
        <v>1.4052136550933201E-4</v>
      </c>
      <c r="N25" s="13">
        <v>0</v>
      </c>
      <c r="O25" s="13">
        <v>1.0255658926085999E-4</v>
      </c>
      <c r="P25" s="13">
        <v>1.1415525114155251E-4</v>
      </c>
      <c r="Q25" s="13">
        <v>1.1695560526409337E-4</v>
      </c>
      <c r="R25" s="13">
        <v>7.7272917182143834E-5</v>
      </c>
      <c r="S25" s="13">
        <v>7.6653169815465197E-5</v>
      </c>
      <c r="T25" s="13">
        <v>1.1306003426380457E-4</v>
      </c>
      <c r="U25" s="13">
        <v>1.1587418962815795E-4</v>
      </c>
      <c r="V25" s="13">
        <v>1.178928459016824E-4</v>
      </c>
      <c r="W25" s="13">
        <v>1.2748886910640938E-4</v>
      </c>
      <c r="X25" s="13">
        <v>1.14133581955149E-4</v>
      </c>
    </row>
    <row r="26" spans="1:24" x14ac:dyDescent="0.25">
      <c r="A26" s="13">
        <v>2.2842289658490836E-4</v>
      </c>
      <c r="B26" s="13">
        <v>8.8241065568154351E-5</v>
      </c>
      <c r="C26" s="13">
        <v>8.6236086580008929E-5</v>
      </c>
      <c r="D26" s="13">
        <v>1.1257814617541199E-4</v>
      </c>
      <c r="E26" s="13">
        <v>1.1400065613188471E-4</v>
      </c>
      <c r="F26" s="13">
        <v>3.5791933126921323E-5</v>
      </c>
      <c r="G26" s="13">
        <v>1.3340055398069326E-4</v>
      </c>
      <c r="H26" s="13">
        <v>5.4975125986661494E-5</v>
      </c>
      <c r="I26" s="13">
        <v>1.1035479527508242E-4</v>
      </c>
      <c r="J26" s="13">
        <v>1.854763675146492E-5</v>
      </c>
      <c r="K26" s="13">
        <v>1.5840684857640168E-4</v>
      </c>
      <c r="L26" s="13">
        <v>1.3486432921103601E-4</v>
      </c>
      <c r="M26" s="13">
        <v>1.3486432921103601E-4</v>
      </c>
      <c r="N26" s="13">
        <v>0</v>
      </c>
      <c r="O26" s="13">
        <v>1.0255658926085999E-4</v>
      </c>
      <c r="P26" s="13">
        <v>1.1415525114155251E-4</v>
      </c>
      <c r="Q26" s="13">
        <v>1.1237171346980293E-4</v>
      </c>
      <c r="R26" s="13">
        <v>6.6704195513857915E-5</v>
      </c>
      <c r="S26" s="13">
        <v>6.8214521754969234E-5</v>
      </c>
      <c r="T26" s="13">
        <v>1.1141528866985003E-4</v>
      </c>
      <c r="U26" s="13">
        <v>1.1585517578931432E-4</v>
      </c>
      <c r="V26" s="13">
        <v>1.1400065613188471E-4</v>
      </c>
      <c r="W26" s="13">
        <v>1.0704793176489352E-4</v>
      </c>
      <c r="X26" s="13">
        <v>1.1257814617541199E-4</v>
      </c>
    </row>
    <row r="27" spans="1:24" x14ac:dyDescent="0.25">
      <c r="A27" s="13">
        <v>2.2740257792252386E-4</v>
      </c>
      <c r="B27" s="13">
        <v>8.5111958049138996E-5</v>
      </c>
      <c r="C27" s="13">
        <v>8.2909466137224769E-5</v>
      </c>
      <c r="D27" s="13">
        <v>1.0918573419758101E-4</v>
      </c>
      <c r="E27" s="13">
        <v>1.1440889632644681E-4</v>
      </c>
      <c r="F27" s="13">
        <v>2.1889879602443816E-5</v>
      </c>
      <c r="G27" s="13">
        <v>1.3340055398069326E-4</v>
      </c>
      <c r="H27" s="13">
        <v>4.2851587159093813E-5</v>
      </c>
      <c r="I27" s="13">
        <v>9.7416092099661343E-5</v>
      </c>
      <c r="J27" s="13">
        <v>1.8287093632978215E-5</v>
      </c>
      <c r="K27" s="13">
        <v>1.5840684857640168E-4</v>
      </c>
      <c r="L27" s="13">
        <v>1.29713105934747E-4</v>
      </c>
      <c r="M27" s="13">
        <v>1.29713105934747E-4</v>
      </c>
      <c r="N27" s="13">
        <v>0</v>
      </c>
      <c r="O27" s="13">
        <v>1.0255658926085999E-4</v>
      </c>
      <c r="P27" s="13">
        <v>1.1415525114155251E-4</v>
      </c>
      <c r="Q27" s="13">
        <v>1.0757848728671115E-4</v>
      </c>
      <c r="R27" s="13">
        <v>6.2587876840213775E-5</v>
      </c>
      <c r="S27" s="13">
        <v>6.457503703135167E-5</v>
      </c>
      <c r="T27" s="13">
        <v>1.0804225236779105E-4</v>
      </c>
      <c r="U27" s="13">
        <v>1.1574576954725845E-4</v>
      </c>
      <c r="V27" s="13">
        <v>1.1440889632644681E-4</v>
      </c>
      <c r="W27" s="13">
        <v>1.0686148802714821E-4</v>
      </c>
      <c r="X27" s="13">
        <v>1.0918573419758101E-4</v>
      </c>
    </row>
    <row r="28" spans="1:24" x14ac:dyDescent="0.25">
      <c r="A28" s="13">
        <v>2.2494230059334907E-4</v>
      </c>
      <c r="B28" s="13">
        <v>8.4461390130869413E-5</v>
      </c>
      <c r="C28" s="13">
        <v>8.1790011599079405E-5</v>
      </c>
      <c r="D28" s="13">
        <v>1.04982986635963E-4</v>
      </c>
      <c r="E28" s="13">
        <v>1.1741433410396221E-4</v>
      </c>
      <c r="F28" s="13">
        <v>1.4295029613176817E-5</v>
      </c>
      <c r="G28" s="13">
        <v>1.3340055398069326E-4</v>
      </c>
      <c r="H28" s="13">
        <v>3.6228359981014655E-5</v>
      </c>
      <c r="I28" s="13">
        <v>1.8865625759530312E-4</v>
      </c>
      <c r="J28" s="13">
        <v>1.8287093632978215E-5</v>
      </c>
      <c r="K28" s="13">
        <v>1.5840684857640168E-4</v>
      </c>
      <c r="L28" s="13">
        <v>1.24362434859487E-4</v>
      </c>
      <c r="M28" s="13">
        <v>1.24362434859487E-4</v>
      </c>
      <c r="N28" s="13">
        <v>0</v>
      </c>
      <c r="O28" s="13">
        <v>1.0255658926085999E-4</v>
      </c>
      <c r="P28" s="13">
        <v>1.1415525114155251E-4</v>
      </c>
      <c r="Q28" s="13">
        <v>1.0731666008782926E-4</v>
      </c>
      <c r="R28" s="13">
        <v>6.3618637340832101E-5</v>
      </c>
      <c r="S28" s="13">
        <v>6.4297224150382769E-5</v>
      </c>
      <c r="T28" s="13">
        <v>1.0392494607716866E-4</v>
      </c>
      <c r="U28" s="13">
        <v>1.1596660097393558E-4</v>
      </c>
      <c r="V28" s="13">
        <v>1.1741433410396221E-4</v>
      </c>
      <c r="W28" s="13">
        <v>1.2774773017452736E-4</v>
      </c>
      <c r="X28" s="13">
        <v>1.04982986635963E-4</v>
      </c>
    </row>
    <row r="29" spans="1:24" x14ac:dyDescent="0.25">
      <c r="A29" s="13">
        <v>2.2059834355409914E-4</v>
      </c>
      <c r="B29" s="13">
        <v>8.7205927827642396E-5</v>
      </c>
      <c r="C29" s="13">
        <v>8.3970122865532809E-5</v>
      </c>
      <c r="D29" s="13">
        <v>1.03341440957278E-4</v>
      </c>
      <c r="E29" s="13">
        <v>1.1797711692578204E-4</v>
      </c>
      <c r="F29" s="13">
        <v>2.8394799737341959E-5</v>
      </c>
      <c r="G29" s="13">
        <v>1.3340055398069326E-4</v>
      </c>
      <c r="H29" s="13">
        <v>4.8524321168268072E-5</v>
      </c>
      <c r="I29" s="13">
        <v>9.9981524625822443E-5</v>
      </c>
      <c r="J29" s="13">
        <v>1.8287093632978215E-5</v>
      </c>
      <c r="K29" s="13">
        <v>1.5840684857640168E-4</v>
      </c>
      <c r="L29" s="13">
        <v>1.20177919029583E-4</v>
      </c>
      <c r="M29" s="13">
        <v>1.20177919029583E-4</v>
      </c>
      <c r="N29" s="13">
        <v>0</v>
      </c>
      <c r="O29" s="13">
        <v>1.0255658926085999E-4</v>
      </c>
      <c r="P29" s="13">
        <v>1.1415525114155251E-4</v>
      </c>
      <c r="Q29" s="13">
        <v>1.09653006379577E-4</v>
      </c>
      <c r="R29" s="13">
        <v>6.8268299974605368E-5</v>
      </c>
      <c r="S29" s="13">
        <v>6.7548786626058261E-5</v>
      </c>
      <c r="T29" s="13">
        <v>1.0238207051249361E-4</v>
      </c>
      <c r="U29" s="13">
        <v>1.1575766597465323E-4</v>
      </c>
      <c r="V29" s="13">
        <v>1.1797711692578204E-4</v>
      </c>
      <c r="W29" s="13">
        <v>1.338949930360284E-4</v>
      </c>
      <c r="X29" s="13">
        <v>1.03341440957278E-4</v>
      </c>
    </row>
    <row r="30" spans="1:24" x14ac:dyDescent="0.25">
      <c r="A30" s="13">
        <v>2.1788523743284993E-4</v>
      </c>
      <c r="B30" s="13">
        <v>8.9972196553761018E-5</v>
      </c>
      <c r="C30" s="13">
        <v>8.8472262448224072E-5</v>
      </c>
      <c r="D30" s="13">
        <v>1.0421659289113301E-4</v>
      </c>
      <c r="E30" s="13">
        <v>1.1537298063201325E-4</v>
      </c>
      <c r="F30" s="13">
        <v>6.3912858176581983E-5</v>
      </c>
      <c r="G30" s="13">
        <v>1.3340055398069326E-4</v>
      </c>
      <c r="H30" s="13">
        <v>7.9498490546178646E-5</v>
      </c>
      <c r="I30" s="13">
        <v>1.5322251262506166E-5</v>
      </c>
      <c r="J30" s="13">
        <v>1.8287093632978215E-5</v>
      </c>
      <c r="K30" s="13">
        <v>1.5840684857640168E-4</v>
      </c>
      <c r="L30" s="13">
        <v>1.18377040333734E-4</v>
      </c>
      <c r="M30" s="13">
        <v>1.18377040333734E-4</v>
      </c>
      <c r="N30" s="13">
        <v>0</v>
      </c>
      <c r="O30" s="13">
        <v>1.0255658926085999E-4</v>
      </c>
      <c r="P30" s="13">
        <v>1.1415525114155251E-4</v>
      </c>
      <c r="Q30" s="13">
        <v>1.1316382709217489E-4</v>
      </c>
      <c r="R30" s="13">
        <v>7.3120646855811175E-5</v>
      </c>
      <c r="S30" s="13">
        <v>7.7142704043915087E-5</v>
      </c>
      <c r="T30" s="13">
        <v>1.0343431701405075E-4</v>
      </c>
      <c r="U30" s="13">
        <v>1.1583138293452478E-4</v>
      </c>
      <c r="V30" s="13">
        <v>1.1537298063201325E-4</v>
      </c>
      <c r="W30" s="13">
        <v>1.0803267992056082E-4</v>
      </c>
      <c r="X30" s="13">
        <v>1.0421659289113299E-4</v>
      </c>
    </row>
    <row r="31" spans="1:24" x14ac:dyDescent="0.25">
      <c r="A31" s="13">
        <v>2.2781104586826271E-4</v>
      </c>
      <c r="B31" s="13">
        <v>9.6905445307821807E-5</v>
      </c>
      <c r="C31" s="13">
        <v>9.8447941351201336E-5</v>
      </c>
      <c r="D31" s="13">
        <v>1.0509174482498701E-4</v>
      </c>
      <c r="E31" s="13">
        <v>1.1447518770208229E-4</v>
      </c>
      <c r="F31" s="13">
        <v>8.0723301826806434E-5</v>
      </c>
      <c r="G31" s="13">
        <v>1.3340055398069326E-4</v>
      </c>
      <c r="H31" s="13">
        <v>9.415834392275341E-5</v>
      </c>
      <c r="I31" s="13">
        <v>7.0813672208816972E-5</v>
      </c>
      <c r="J31" s="13">
        <v>1.8287093632978215E-5</v>
      </c>
      <c r="K31" s="13">
        <v>1.5840684857640168E-4</v>
      </c>
      <c r="L31" s="13">
        <v>1.3151808359911001E-4</v>
      </c>
      <c r="M31" s="13">
        <v>1.3151808359911001E-4</v>
      </c>
      <c r="N31" s="13">
        <v>1.8258170531312699E-4</v>
      </c>
      <c r="O31" s="13">
        <v>1.0255658926085999E-4</v>
      </c>
      <c r="P31" s="13">
        <v>1.1415525114155251E-4</v>
      </c>
      <c r="Q31" s="13">
        <v>1.1685450351722751E-4</v>
      </c>
      <c r="R31" s="13">
        <v>9.3397811618756699E-5</v>
      </c>
      <c r="S31" s="13">
        <v>9.7582881863606514E-5</v>
      </c>
      <c r="T31" s="13">
        <v>1.049001646020604E-4</v>
      </c>
      <c r="U31" s="13">
        <v>1.1589798248294749E-4</v>
      </c>
      <c r="V31" s="13">
        <v>1.1447518770208229E-4</v>
      </c>
      <c r="W31" s="13">
        <v>1.1361714414574255E-4</v>
      </c>
      <c r="X31" s="13">
        <v>1.0509174482498701E-4</v>
      </c>
    </row>
    <row r="32" spans="1:24" x14ac:dyDescent="0.25">
      <c r="A32" s="13">
        <v>2.3368234525054666E-4</v>
      </c>
      <c r="B32" s="13">
        <v>1.1844498527285542E-4</v>
      </c>
      <c r="C32" s="13">
        <v>1.1885867383089514E-4</v>
      </c>
      <c r="D32" s="13">
        <v>1.10576590491681E-4</v>
      </c>
      <c r="E32" s="13">
        <v>1.1588589623544616E-4</v>
      </c>
      <c r="F32" s="13">
        <v>1.0938488515215594E-4</v>
      </c>
      <c r="G32" s="13">
        <v>1.3340055398069326E-4</v>
      </c>
      <c r="H32" s="13">
        <v>1.1915319937289462E-4</v>
      </c>
      <c r="I32" s="13">
        <v>4.4601644224127408E-5</v>
      </c>
      <c r="J32" s="13">
        <v>1.8287093632978215E-5</v>
      </c>
      <c r="K32" s="13">
        <v>1.5840684857640168E-4</v>
      </c>
      <c r="L32" s="13">
        <v>1.5194677559394299E-4</v>
      </c>
      <c r="M32" s="13">
        <v>1.5194677559394299E-4</v>
      </c>
      <c r="N32" s="13">
        <v>1.8258170531312699E-4</v>
      </c>
      <c r="O32" s="13">
        <v>1.0255658926085999E-4</v>
      </c>
      <c r="P32" s="13">
        <v>1.1415525114155251E-4</v>
      </c>
      <c r="Q32" s="13">
        <v>1.2008486815466796E-4</v>
      </c>
      <c r="R32" s="13">
        <v>1.358588037024747E-4</v>
      </c>
      <c r="S32" s="13">
        <v>1.2423248246811174E-4</v>
      </c>
      <c r="T32" s="13">
        <v>1.113593451115517E-4</v>
      </c>
      <c r="U32" s="13">
        <v>1.1574576954725845E-4</v>
      </c>
      <c r="V32" s="13">
        <v>1.1588589623544616E-4</v>
      </c>
      <c r="W32" s="13">
        <v>1.1410760516256468E-4</v>
      </c>
      <c r="X32" s="13">
        <v>1.10576590491681E-4</v>
      </c>
    </row>
    <row r="33" spans="1:24" x14ac:dyDescent="0.25">
      <c r="A33" s="13">
        <v>2.3065755873188554E-4</v>
      </c>
      <c r="B33" s="13">
        <v>1.4585659469372973E-4</v>
      </c>
      <c r="C33" s="13">
        <v>1.4118771819844381E-4</v>
      </c>
      <c r="D33" s="13">
        <v>1.1929135761743999E-4</v>
      </c>
      <c r="E33" s="13">
        <v>1.1804279830486235E-4</v>
      </c>
      <c r="F33" s="13">
        <v>1.471405238578181E-4</v>
      </c>
      <c r="G33" s="13">
        <v>1.3340055398069326E-4</v>
      </c>
      <c r="H33" s="13">
        <v>1.5207869135159968E-4</v>
      </c>
      <c r="I33" s="13">
        <v>1.5552871584444087E-4</v>
      </c>
      <c r="J33" s="13">
        <v>1.8287093632978215E-5</v>
      </c>
      <c r="K33" s="13">
        <v>1.5840684857640168E-4</v>
      </c>
      <c r="L33" s="13">
        <v>1.5879311261565E-4</v>
      </c>
      <c r="M33" s="13">
        <v>1.5879311261565E-4</v>
      </c>
      <c r="N33" s="13">
        <v>1.8258170531312699E-4</v>
      </c>
      <c r="O33" s="13">
        <v>1.0255658926085999E-4</v>
      </c>
      <c r="P33" s="13">
        <v>1.1415525114155251E-4</v>
      </c>
      <c r="Q33" s="13">
        <v>1.2250039246953327E-4</v>
      </c>
      <c r="R33" s="13">
        <v>1.7216980467838746E-4</v>
      </c>
      <c r="S33" s="13">
        <v>1.4494071232156393E-4</v>
      </c>
      <c r="T33" s="13">
        <v>1.2063368736251197E-4</v>
      </c>
      <c r="U33" s="13">
        <v>1.1596660097393558E-4</v>
      </c>
      <c r="V33" s="13">
        <v>1.1804279830486235E-4</v>
      </c>
      <c r="W33" s="13">
        <v>1.369454485297334E-4</v>
      </c>
      <c r="X33" s="13">
        <v>1.1929135761743998E-4</v>
      </c>
    </row>
    <row r="34" spans="1:24" x14ac:dyDescent="0.25">
      <c r="A34" s="13">
        <v>2.1851293987893257E-4</v>
      </c>
      <c r="B34" s="13">
        <v>1.6132405875579471E-4</v>
      </c>
      <c r="C34" s="13">
        <v>1.5313744768488167E-4</v>
      </c>
      <c r="D34" s="13">
        <v>1.2800612474319801E-4</v>
      </c>
      <c r="E34" s="13">
        <v>1.1704688742902864E-4</v>
      </c>
      <c r="F34" s="13">
        <v>1.5831754257118532E-4</v>
      </c>
      <c r="G34" s="13">
        <v>1.3340055398069326E-4</v>
      </c>
      <c r="H34" s="13">
        <v>1.6182581396980664E-4</v>
      </c>
      <c r="I34" s="13">
        <v>1.2663971478897462E-4</v>
      </c>
      <c r="J34" s="13">
        <v>1.8287093632978215E-5</v>
      </c>
      <c r="K34" s="13">
        <v>1.5840684857640168E-4</v>
      </c>
      <c r="L34" s="13">
        <v>1.5591520788997196E-4</v>
      </c>
      <c r="M34" s="13">
        <v>1.5591520788997199E-4</v>
      </c>
      <c r="N34" s="13">
        <v>1.8258170531312699E-4</v>
      </c>
      <c r="O34" s="13">
        <v>1.0255658926085999E-4</v>
      </c>
      <c r="P34" s="13">
        <v>1.1415525114155251E-4</v>
      </c>
      <c r="Q34" s="13">
        <v>1.2396919155828473E-4</v>
      </c>
      <c r="R34" s="13">
        <v>1.850877823043761E-4</v>
      </c>
      <c r="S34" s="13">
        <v>1.5227995524038729E-4</v>
      </c>
      <c r="T34" s="13">
        <v>1.290377667537369E-4</v>
      </c>
      <c r="U34" s="13">
        <v>1.157627644435367E-4</v>
      </c>
      <c r="V34" s="13">
        <v>1.1704688742902864E-4</v>
      </c>
      <c r="W34" s="13">
        <v>1.1263251555638848E-4</v>
      </c>
      <c r="X34" s="13">
        <v>1.2800612474319801E-4</v>
      </c>
    </row>
    <row r="35" spans="1:24" x14ac:dyDescent="0.25">
      <c r="A35" s="13">
        <v>1.9798452483175388E-4</v>
      </c>
      <c r="B35" s="13">
        <v>1.6874617429850919E-4</v>
      </c>
      <c r="C35" s="13">
        <v>1.5930519870051846E-4</v>
      </c>
      <c r="D35" s="13">
        <v>1.36720891868956E-4</v>
      </c>
      <c r="E35" s="13">
        <v>1.1262526639906643E-4</v>
      </c>
      <c r="F35" s="13">
        <v>1.441762629199753E-4</v>
      </c>
      <c r="G35" s="13">
        <v>1.3340055398069326E-4</v>
      </c>
      <c r="H35" s="13">
        <v>1.4949365364391832E-4</v>
      </c>
      <c r="I35" s="13">
        <v>1.2697433642282153E-4</v>
      </c>
      <c r="J35" s="13">
        <v>1.8287093632978215E-5</v>
      </c>
      <c r="K35" s="13">
        <v>1.5840684857640168E-4</v>
      </c>
      <c r="L35" s="13">
        <v>1.51727895850611E-4</v>
      </c>
      <c r="M35" s="13">
        <v>1.51727895850611E-4</v>
      </c>
      <c r="N35" s="13">
        <v>1.8258170531312699E-4</v>
      </c>
      <c r="O35" s="13">
        <v>1.0255658926085999E-4</v>
      </c>
      <c r="P35" s="13">
        <v>1.1415525114155251E-4</v>
      </c>
      <c r="Q35" s="13">
        <v>1.245248457246916E-4</v>
      </c>
      <c r="R35" s="13">
        <v>1.8688732146847302E-4</v>
      </c>
      <c r="S35" s="13">
        <v>1.5473723238195703E-4</v>
      </c>
      <c r="T35" s="13">
        <v>1.3731225128507275E-4</v>
      </c>
      <c r="U35" s="13">
        <v>1.1574576954725845E-4</v>
      </c>
      <c r="V35" s="13">
        <v>1.1262526639906643E-4</v>
      </c>
      <c r="W35" s="13">
        <v>9.3993880964890047E-5</v>
      </c>
      <c r="X35" s="13">
        <v>1.36720891868956E-4</v>
      </c>
    </row>
    <row r="36" spans="1:24" x14ac:dyDescent="0.25">
      <c r="A36" s="13">
        <v>1.6046889151108063E-4</v>
      </c>
      <c r="B36" s="13">
        <v>1.6991303449847688E-4</v>
      </c>
      <c r="C36" s="13">
        <v>1.6153410759750866E-4</v>
      </c>
      <c r="D36" s="13">
        <v>1.3939121269362901E-4</v>
      </c>
      <c r="E36" s="13">
        <v>1.1530952574035964E-4</v>
      </c>
      <c r="F36" s="13">
        <v>1.1149516452528505E-4</v>
      </c>
      <c r="G36" s="13">
        <v>1.3340055398069326E-4</v>
      </c>
      <c r="H36" s="13">
        <v>1.2099350691250378E-4</v>
      </c>
      <c r="I36" s="13">
        <v>2.3271477271850485E-4</v>
      </c>
      <c r="J36" s="13">
        <v>1.8287093632978215E-5</v>
      </c>
      <c r="K36" s="13">
        <v>1.5840684857640168E-4</v>
      </c>
      <c r="L36" s="13">
        <v>1.4448005067249899E-4</v>
      </c>
      <c r="M36" s="13">
        <v>1.4448005067249899E-4</v>
      </c>
      <c r="N36" s="13">
        <v>1.8258170531312699E-4</v>
      </c>
      <c r="O36" s="13">
        <v>1.0255658926085999E-4</v>
      </c>
      <c r="P36" s="13">
        <v>1.1415525114155251E-4</v>
      </c>
      <c r="Q36" s="13">
        <v>1.2431503896533208E-4</v>
      </c>
      <c r="R36" s="13">
        <v>1.8670547324335667E-4</v>
      </c>
      <c r="S36" s="13">
        <v>1.585802783628122E-4</v>
      </c>
      <c r="T36" s="13">
        <v>1.3978583750308678E-4</v>
      </c>
      <c r="U36" s="13">
        <v>1.1597849740133036E-4</v>
      </c>
      <c r="V36" s="13">
        <v>1.1530952574035964E-4</v>
      </c>
      <c r="W36" s="13">
        <v>1.0929872775579341E-4</v>
      </c>
      <c r="X36" s="13">
        <v>1.3939121269362901E-4</v>
      </c>
    </row>
    <row r="37" spans="1:24" x14ac:dyDescent="0.25">
      <c r="A37" s="13">
        <v>1.3719274119720193E-4</v>
      </c>
      <c r="B37" s="13">
        <v>1.6092124038774821E-4</v>
      </c>
      <c r="C37" s="13">
        <v>1.5560756715346833E-4</v>
      </c>
      <c r="D37" s="13">
        <v>1.3801508449203101E-4</v>
      </c>
      <c r="E37" s="13">
        <v>1.176833883345434E-4</v>
      </c>
      <c r="F37" s="13">
        <v>9.6301470750305218E-5</v>
      </c>
      <c r="G37" s="13">
        <v>1.3340055398069326E-4</v>
      </c>
      <c r="H37" s="13">
        <v>1.0774356969345798E-4</v>
      </c>
      <c r="I37" s="13">
        <v>1.6216537824907432E-4</v>
      </c>
      <c r="J37" s="13">
        <v>1.8287093632978215E-5</v>
      </c>
      <c r="K37" s="13">
        <v>1.5840684857640168E-4</v>
      </c>
      <c r="L37" s="13">
        <v>1.3996321232914499E-4</v>
      </c>
      <c r="M37" s="13">
        <v>1.3996321232914499E-4</v>
      </c>
      <c r="N37" s="13">
        <v>1.8258170531312699E-4</v>
      </c>
      <c r="O37" s="13">
        <v>1.0255658926085999E-4</v>
      </c>
      <c r="P37" s="13">
        <v>1.1415525114155251E-4</v>
      </c>
      <c r="Q37" s="13">
        <v>1.235560143650142E-4</v>
      </c>
      <c r="R37" s="13">
        <v>1.7824161800097265E-4</v>
      </c>
      <c r="S37" s="13">
        <v>1.5559424100447297E-4</v>
      </c>
      <c r="T37" s="13">
        <v>1.3804136362129655E-4</v>
      </c>
      <c r="U37" s="13">
        <v>1.1575086801614191E-4</v>
      </c>
      <c r="V37" s="13">
        <v>1.176833883345434E-4</v>
      </c>
      <c r="W37" s="13">
        <v>1.3289123383655938E-4</v>
      </c>
      <c r="X37" s="13">
        <v>1.3801508449203101E-4</v>
      </c>
    </row>
    <row r="38" spans="1:24" x14ac:dyDescent="0.25">
      <c r="A38" s="13">
        <v>1.3136897757951268E-4</v>
      </c>
      <c r="B38" s="13">
        <v>1.5226527074096953E-4</v>
      </c>
      <c r="C38" s="13">
        <v>1.4818285079146556E-4</v>
      </c>
      <c r="D38" s="13">
        <v>1.3920533191812701E-4</v>
      </c>
      <c r="E38" s="13">
        <v>1.1687861987927916E-4</v>
      </c>
      <c r="F38" s="13">
        <v>1.1388345372157634E-4</v>
      </c>
      <c r="G38" s="13">
        <v>1.3340055398069326E-4</v>
      </c>
      <c r="H38" s="13">
        <v>1.2307625797886368E-4</v>
      </c>
      <c r="I38" s="13">
        <v>1.956833119060925E-4</v>
      </c>
      <c r="J38" s="13">
        <v>1.8287093632978215E-5</v>
      </c>
      <c r="K38" s="13">
        <v>1.5840684857640168E-4</v>
      </c>
      <c r="L38" s="13">
        <v>1.4008990070639701E-4</v>
      </c>
      <c r="M38" s="13">
        <v>1.4008990070639701E-4</v>
      </c>
      <c r="N38" s="13">
        <v>1.8258170531312699E-4</v>
      </c>
      <c r="O38" s="13">
        <v>1.0255658926085999E-4</v>
      </c>
      <c r="P38" s="13">
        <v>1.1415525114155251E-4</v>
      </c>
      <c r="Q38" s="13">
        <v>1.2249284640139481E-4</v>
      </c>
      <c r="R38" s="13">
        <v>1.6703644118361719E-4</v>
      </c>
      <c r="S38" s="13">
        <v>1.4564061320034071E-4</v>
      </c>
      <c r="T38" s="13">
        <v>1.3883199153243356E-4</v>
      </c>
      <c r="U38" s="13">
        <v>1.1596150250505209E-4</v>
      </c>
      <c r="V38" s="13">
        <v>1.1687861987927916E-4</v>
      </c>
      <c r="W38" s="13">
        <v>1.213959292065473E-4</v>
      </c>
      <c r="X38" s="13">
        <v>1.3920533191812701E-4</v>
      </c>
    </row>
    <row r="39" spans="1:24" x14ac:dyDescent="0.25">
      <c r="A39" s="13">
        <v>1.3741739559559074E-4</v>
      </c>
      <c r="B39" s="13">
        <v>1.5140560690089205E-4</v>
      </c>
      <c r="C39" s="13">
        <v>1.4563116521716961E-4</v>
      </c>
      <c r="D39" s="13">
        <v>1.3946307154710799E-4</v>
      </c>
      <c r="E39" s="13">
        <v>1.1418452434353344E-4</v>
      </c>
      <c r="F39" s="13">
        <v>1.1690534937778187E-4</v>
      </c>
      <c r="G39" s="13">
        <v>1.3340055398069326E-4</v>
      </c>
      <c r="H39" s="13">
        <v>1.2571155709178685E-4</v>
      </c>
      <c r="I39" s="13">
        <v>1.6171921607061241E-4</v>
      </c>
      <c r="J39" s="13">
        <v>1.8287093632978215E-5</v>
      </c>
      <c r="K39" s="13">
        <v>1.5840684857640168E-4</v>
      </c>
      <c r="L39" s="13">
        <v>1.40689459586749E-4</v>
      </c>
      <c r="M39" s="13">
        <v>1.40689459586749E-4</v>
      </c>
      <c r="N39" s="13">
        <v>1.8258170531312699E-4</v>
      </c>
      <c r="O39" s="13">
        <v>1.0255658926085999E-4</v>
      </c>
      <c r="P39" s="13">
        <v>1.1415525114155251E-4</v>
      </c>
      <c r="Q39" s="13">
        <v>1.2136553015933614E-4</v>
      </c>
      <c r="R39" s="13">
        <v>1.6134188197063898E-4</v>
      </c>
      <c r="S39" s="13">
        <v>1.385402970888705E-4</v>
      </c>
      <c r="T39" s="13">
        <v>1.3902206374544448E-4</v>
      </c>
      <c r="U39" s="13">
        <v>1.1576786291242017E-4</v>
      </c>
      <c r="V39" s="13">
        <v>1.1418452434353344E-4</v>
      </c>
      <c r="W39" s="13">
        <v>1.1036597666758145E-4</v>
      </c>
      <c r="X39" s="13">
        <v>1.3946307154710799E-4</v>
      </c>
    </row>
    <row r="40" spans="1:24" x14ac:dyDescent="0.25">
      <c r="A40" s="13">
        <v>1.5231637081508884E-4</v>
      </c>
      <c r="B40" s="13">
        <v>1.5423289072562203E-4</v>
      </c>
      <c r="C40" s="13">
        <v>1.4622250795573219E-4</v>
      </c>
      <c r="D40" s="13">
        <v>1.38490924338739E-4</v>
      </c>
      <c r="E40" s="13">
        <v>1.1444267488569056E-4</v>
      </c>
      <c r="F40" s="13">
        <v>1.1789963179249507E-4</v>
      </c>
      <c r="G40" s="13">
        <v>1.3340055398069326E-4</v>
      </c>
      <c r="H40" s="13">
        <v>1.2657863916992149E-4</v>
      </c>
      <c r="I40" s="13">
        <v>2.9941601839869321E-4</v>
      </c>
      <c r="J40" s="13">
        <v>1.8287093632978215E-5</v>
      </c>
      <c r="K40" s="13">
        <v>1.5840684857640168E-4</v>
      </c>
      <c r="L40" s="13">
        <v>1.4215575990409601E-4</v>
      </c>
      <c r="M40" s="13">
        <v>1.4215575990409601E-4</v>
      </c>
      <c r="N40" s="13">
        <v>1.8258170531312699E-4</v>
      </c>
      <c r="O40" s="13">
        <v>1.0255658926085999E-4</v>
      </c>
      <c r="P40" s="13">
        <v>1.1415525114155251E-4</v>
      </c>
      <c r="Q40" s="13">
        <v>1.2038088745492062E-4</v>
      </c>
      <c r="R40" s="13">
        <v>1.6194155209834748E-4</v>
      </c>
      <c r="S40" s="13">
        <v>1.3599366160716713E-4</v>
      </c>
      <c r="T40" s="13">
        <v>1.3810687239905608E-4</v>
      </c>
      <c r="U40" s="13">
        <v>1.1574576954725845E-4</v>
      </c>
      <c r="V40" s="13">
        <v>1.1444267488569056E-4</v>
      </c>
      <c r="W40" s="13">
        <v>1.0452516226685938E-4</v>
      </c>
      <c r="X40" s="13">
        <v>1.38490924338739E-4</v>
      </c>
    </row>
    <row r="41" spans="1:24" x14ac:dyDescent="0.25">
      <c r="A41" s="13">
        <v>1.6454174394164408E-4</v>
      </c>
      <c r="B41" s="13">
        <v>1.544773512242823E-4</v>
      </c>
      <c r="C41" s="13">
        <v>1.4617792677952448E-4</v>
      </c>
      <c r="D41" s="13">
        <v>1.3641641720065999E-4</v>
      </c>
      <c r="E41" s="13">
        <v>1.1812081686427129E-4</v>
      </c>
      <c r="F41" s="13">
        <v>1.3134478281885735E-4</v>
      </c>
      <c r="G41" s="13">
        <v>1.3340055398069326E-4</v>
      </c>
      <c r="H41" s="13">
        <v>1.3830372785725921E-4</v>
      </c>
      <c r="I41" s="13">
        <v>1.1202790344431804E-4</v>
      </c>
      <c r="J41" s="13">
        <v>1.8287093632978215E-5</v>
      </c>
      <c r="K41" s="13">
        <v>1.5840684857640168E-4</v>
      </c>
      <c r="L41" s="13">
        <v>1.5106969127058999E-4</v>
      </c>
      <c r="M41" s="13">
        <v>1.5106969127058999E-4</v>
      </c>
      <c r="N41" s="13">
        <v>1.8258170531312699E-4</v>
      </c>
      <c r="O41" s="13">
        <v>1.0255658926085999E-4</v>
      </c>
      <c r="P41" s="13">
        <v>1.1415525114155251E-4</v>
      </c>
      <c r="Q41" s="13">
        <v>1.1969028986972286E-4</v>
      </c>
      <c r="R41" s="13">
        <v>1.6246772745374119E-4</v>
      </c>
      <c r="S41" s="13">
        <v>1.3656601563835169E-4</v>
      </c>
      <c r="T41" s="13">
        <v>1.3621085413260351E-4</v>
      </c>
      <c r="U41" s="13">
        <v>1.1597169944281907E-4</v>
      </c>
      <c r="V41" s="13">
        <v>1.1812081686427129E-4</v>
      </c>
      <c r="W41" s="13">
        <v>1.3325674805606823E-4</v>
      </c>
      <c r="X41" s="13">
        <v>1.3641641720065999E-4</v>
      </c>
    </row>
    <row r="42" spans="1:24" x14ac:dyDescent="0.25">
      <c r="A42" s="13">
        <v>1.7469042550302769E-4</v>
      </c>
      <c r="B42" s="13">
        <v>1.4920834560586143E-4</v>
      </c>
      <c r="C42" s="13">
        <v>1.4460807737522646E-4</v>
      </c>
      <c r="D42" s="13">
        <v>1.34750741192715E-4</v>
      </c>
      <c r="E42" s="13">
        <v>1.1788851492614055E-4</v>
      </c>
      <c r="F42" s="13">
        <v>1.579304290077621E-4</v>
      </c>
      <c r="G42" s="13">
        <v>1.3340055398069326E-4</v>
      </c>
      <c r="H42" s="13">
        <v>1.6148822454040498E-4</v>
      </c>
      <c r="I42" s="13">
        <v>3.6403414194873519E-5</v>
      </c>
      <c r="J42" s="13">
        <v>2.9072705070755519E-4</v>
      </c>
      <c r="K42" s="13">
        <v>1.5840684857640168E-4</v>
      </c>
      <c r="L42" s="13">
        <v>1.5575291902790699E-4</v>
      </c>
      <c r="M42" s="13">
        <v>1.5575291902790699E-4</v>
      </c>
      <c r="N42" s="13">
        <v>1.8258170531312699E-4</v>
      </c>
      <c r="O42" s="13">
        <v>1.0255658926085999E-4</v>
      </c>
      <c r="P42" s="13">
        <v>1.1415525114155251E-4</v>
      </c>
      <c r="Q42" s="13">
        <v>1.1937319869321422E-4</v>
      </c>
      <c r="R42" s="13">
        <v>1.626683069338122E-4</v>
      </c>
      <c r="S42" s="13">
        <v>1.4177933536764877E-4</v>
      </c>
      <c r="T42" s="13">
        <v>1.3510295037638526E-4</v>
      </c>
      <c r="U42" s="13">
        <v>1.1575256750576975E-4</v>
      </c>
      <c r="V42" s="13">
        <v>1.1788851492614055E-4</v>
      </c>
      <c r="W42" s="13">
        <v>1.2853535333513517E-4</v>
      </c>
      <c r="X42" s="13">
        <v>1.34750741192715E-4</v>
      </c>
    </row>
    <row r="43" spans="1:24" x14ac:dyDescent="0.25">
      <c r="A43" s="13">
        <v>1.8720067246308351E-4</v>
      </c>
      <c r="B43" s="13">
        <v>1.3421185278478866E-4</v>
      </c>
      <c r="C43" s="13">
        <v>1.3756310476685394E-4</v>
      </c>
      <c r="D43" s="13">
        <v>1.3280732419365299E-4</v>
      </c>
      <c r="E43" s="13">
        <v>1.1400590210225935E-4</v>
      </c>
      <c r="F43" s="13">
        <v>1.8260754692429881E-4</v>
      </c>
      <c r="G43" s="13">
        <v>1.3340055398069326E-4</v>
      </c>
      <c r="H43" s="13">
        <v>1.8300835440372622E-4</v>
      </c>
      <c r="I43" s="13">
        <v>8.6708199816554156E-5</v>
      </c>
      <c r="J43" s="13">
        <v>5.3937333060638287E-4</v>
      </c>
      <c r="K43" s="13">
        <v>1.5840684857640168E-4</v>
      </c>
      <c r="L43" s="13">
        <v>1.6048420790336799E-4</v>
      </c>
      <c r="M43" s="13">
        <v>1.6048420790336799E-4</v>
      </c>
      <c r="N43" s="13">
        <v>1.8258170531312699E-4</v>
      </c>
      <c r="O43" s="13">
        <v>1.0255658926085999E-4</v>
      </c>
      <c r="P43" s="13">
        <v>1.1415525114155251E-4</v>
      </c>
      <c r="Q43" s="13">
        <v>1.1942652177612161E-4</v>
      </c>
      <c r="R43" s="13">
        <v>1.5630960827574345E-4</v>
      </c>
      <c r="S43" s="13">
        <v>1.4632597530700084E-4</v>
      </c>
      <c r="T43" s="13">
        <v>1.3377429834920951E-4</v>
      </c>
      <c r="U43" s="13">
        <v>1.1595980301542428E-4</v>
      </c>
      <c r="V43" s="13">
        <v>1.1400590210225935E-4</v>
      </c>
      <c r="W43" s="13">
        <v>1.0624141712679722E-4</v>
      </c>
      <c r="X43" s="13">
        <v>1.3280732419365299E-4</v>
      </c>
    </row>
    <row r="44" spans="1:24" x14ac:dyDescent="0.25">
      <c r="A44" s="13">
        <v>1.9007856399563025E-4</v>
      </c>
      <c r="B44" s="13">
        <v>1.1966819515727976E-4</v>
      </c>
      <c r="C44" s="13">
        <v>1.2873925920574191E-4</v>
      </c>
      <c r="D44" s="13">
        <v>1.2991412007712499E-4</v>
      </c>
      <c r="E44" s="13">
        <v>1.1479415490079191E-4</v>
      </c>
      <c r="F44" s="13">
        <v>1.9101056684383327E-4</v>
      </c>
      <c r="G44" s="13">
        <v>1.3340055398069326E-4</v>
      </c>
      <c r="H44" s="13">
        <v>1.9033636088017445E-4</v>
      </c>
      <c r="I44" s="13">
        <v>2.0365846084611559E-4</v>
      </c>
      <c r="J44" s="13">
        <v>5.3937333060638287E-4</v>
      </c>
      <c r="K44" s="13">
        <v>1.5840684857640168E-4</v>
      </c>
      <c r="L44" s="13">
        <v>1.6107056148214301E-4</v>
      </c>
      <c r="M44" s="13">
        <v>1.6107056148214301E-4</v>
      </c>
      <c r="N44" s="13">
        <v>1.8258170531312699E-4</v>
      </c>
      <c r="O44" s="13">
        <v>1.0255658926085999E-4</v>
      </c>
      <c r="P44" s="13">
        <v>1.1415525114155251E-4</v>
      </c>
      <c r="Q44" s="13">
        <v>1.1975978729320127E-4</v>
      </c>
      <c r="R44" s="13">
        <v>1.4728803168969953E-4</v>
      </c>
      <c r="S44" s="13">
        <v>1.4449993922868522E-4</v>
      </c>
      <c r="T44" s="13">
        <v>1.3077856676842867E-4</v>
      </c>
      <c r="U44" s="13">
        <v>1.15769562402048E-4</v>
      </c>
      <c r="V44" s="13">
        <v>1.1479415490079191E-4</v>
      </c>
      <c r="W44" s="13">
        <v>1.0800103470299566E-4</v>
      </c>
      <c r="X44" s="13">
        <v>1.2991412007712499E-4</v>
      </c>
    </row>
    <row r="45" spans="1:24" x14ac:dyDescent="0.25">
      <c r="A45" s="13">
        <v>2.0146517822697046E-4</v>
      </c>
      <c r="B45" s="13">
        <v>1.1290956730924297E-4</v>
      </c>
      <c r="C45" s="13">
        <v>1.2201721069082753E-4</v>
      </c>
      <c r="D45" s="13">
        <v>1.2697616159380599E-4</v>
      </c>
      <c r="E45" s="13">
        <v>1.1702260956613202E-4</v>
      </c>
      <c r="F45" s="13">
        <v>1.9419709829660207E-4</v>
      </c>
      <c r="G45" s="13">
        <v>1.3340055398069326E-4</v>
      </c>
      <c r="H45" s="13">
        <v>1.9311523363626682E-4</v>
      </c>
      <c r="I45" s="13">
        <v>1.9322941992454707E-4</v>
      </c>
      <c r="J45" s="13">
        <v>5.3937333060638287E-4</v>
      </c>
      <c r="K45" s="13">
        <v>1.5840684857640168E-4</v>
      </c>
      <c r="L45" s="13">
        <v>1.60046111190479E-4</v>
      </c>
      <c r="M45" s="13">
        <v>1.60046111190479E-4</v>
      </c>
      <c r="N45" s="13">
        <v>1.8258170531312699E-4</v>
      </c>
      <c r="O45" s="13">
        <v>1.0255658926085999E-4</v>
      </c>
      <c r="P45" s="13">
        <v>1.1415525114155251E-4</v>
      </c>
      <c r="Q45" s="13">
        <v>1.2019613441480303E-4</v>
      </c>
      <c r="R45" s="13">
        <v>1.3584653686495702E-4</v>
      </c>
      <c r="S45" s="13">
        <v>1.3565639341411875E-4</v>
      </c>
      <c r="T45" s="13">
        <v>1.271787896558005E-4</v>
      </c>
      <c r="U45" s="13">
        <v>1.1574576954725845E-4</v>
      </c>
      <c r="V45" s="13">
        <v>1.1702260956613202E-4</v>
      </c>
      <c r="W45" s="13">
        <v>1.2583514742828478E-4</v>
      </c>
      <c r="X45" s="13">
        <v>1.2697616159380599E-4</v>
      </c>
    </row>
    <row r="46" spans="1:24" x14ac:dyDescent="0.25">
      <c r="A46" s="13">
        <v>2.1557556066337485E-4</v>
      </c>
      <c r="B46" s="13">
        <v>1.0734070773265E-4</v>
      </c>
      <c r="C46" s="13">
        <v>1.1483769190554504E-4</v>
      </c>
      <c r="D46" s="13">
        <v>1.2403820311048699E-4</v>
      </c>
      <c r="E46" s="13">
        <v>1.1799983929746294E-4</v>
      </c>
      <c r="F46" s="13">
        <v>1.9533936776911472E-4</v>
      </c>
      <c r="G46" s="13">
        <v>1.3340055398069326E-4</v>
      </c>
      <c r="H46" s="13">
        <v>1.9411137052188369E-4</v>
      </c>
      <c r="I46" s="13">
        <v>1.3098979602898663E-4</v>
      </c>
      <c r="J46" s="13">
        <v>5.3937333060638287E-4</v>
      </c>
      <c r="K46" s="13">
        <v>1.5840684857640168E-4</v>
      </c>
      <c r="L46" s="13">
        <v>1.56283369779511E-4</v>
      </c>
      <c r="M46" s="13">
        <v>1.56283369779511E-4</v>
      </c>
      <c r="N46" s="13">
        <v>1.8258170531312699E-4</v>
      </c>
      <c r="O46" s="13">
        <v>1.0255658926085999E-4</v>
      </c>
      <c r="P46" s="13">
        <v>1.1415525114155251E-4</v>
      </c>
      <c r="Q46" s="13">
        <v>1.204791208893131E-4</v>
      </c>
      <c r="R46" s="13">
        <v>1.1969045996232093E-4</v>
      </c>
      <c r="S46" s="13">
        <v>1.2318557017944014E-4</v>
      </c>
      <c r="T46" s="13">
        <v>1.236567938595935E-4</v>
      </c>
      <c r="U46" s="13">
        <v>1.1597169944281906E-4</v>
      </c>
      <c r="V46" s="13">
        <v>1.1799983929746294E-4</v>
      </c>
      <c r="W46" s="13">
        <v>1.3440530206084483E-4</v>
      </c>
      <c r="X46" s="13">
        <v>1.2403820311048699E-4</v>
      </c>
    </row>
    <row r="47" spans="1:24" x14ac:dyDescent="0.25">
      <c r="A47" s="13">
        <v>2.1388791217124596E-4</v>
      </c>
      <c r="B47" s="13">
        <v>1.0125324444586703E-4</v>
      </c>
      <c r="C47" s="13">
        <v>1.0605844026436698E-4</v>
      </c>
      <c r="D47" s="13">
        <v>1.1812055611296801E-4</v>
      </c>
      <c r="E47" s="13">
        <v>1.1535025826033236E-4</v>
      </c>
      <c r="F47" s="13">
        <v>1.5120287845333172E-4</v>
      </c>
      <c r="G47" s="13">
        <v>1.3340055398069326E-4</v>
      </c>
      <c r="H47" s="13">
        <v>1.5562134162145676E-4</v>
      </c>
      <c r="I47" s="13">
        <v>1.2864744459205714E-4</v>
      </c>
      <c r="J47" s="13">
        <v>5.3937333060638287E-4</v>
      </c>
      <c r="K47" s="13">
        <v>1.5840684857640168E-4</v>
      </c>
      <c r="L47" s="13">
        <v>1.5252061738435396E-4</v>
      </c>
      <c r="M47" s="13">
        <v>1.5252061738435399E-4</v>
      </c>
      <c r="N47" s="13">
        <v>1.8258170531312699E-4</v>
      </c>
      <c r="O47" s="13">
        <v>1.0255658926085999E-4</v>
      </c>
      <c r="P47" s="13">
        <v>1.1415525114155251E-4</v>
      </c>
      <c r="Q47" s="13">
        <v>1.202853475339102E-4</v>
      </c>
      <c r="R47" s="13">
        <v>1.0690977434641382E-4</v>
      </c>
      <c r="S47" s="13">
        <v>1.0800165498760448E-4</v>
      </c>
      <c r="T47" s="13">
        <v>1.1748278418806999E-4</v>
      </c>
      <c r="U47" s="13">
        <v>1.1575766597465323E-4</v>
      </c>
      <c r="V47" s="13">
        <v>1.1535025826033236E-4</v>
      </c>
      <c r="W47" s="13">
        <v>1.0948325843252724E-4</v>
      </c>
      <c r="X47" s="13">
        <v>1.18120556112968E-4</v>
      </c>
    </row>
    <row r="48" spans="1:24" x14ac:dyDescent="0.25">
      <c r="A48" s="13">
        <v>2.2432471264074134E-4</v>
      </c>
      <c r="B48" s="13">
        <v>9.6597273230256071E-5</v>
      </c>
      <c r="C48" s="13">
        <v>9.7768497773902707E-5</v>
      </c>
      <c r="D48" s="13">
        <v>1.1482827192096E-4</v>
      </c>
      <c r="E48" s="13">
        <v>1.1464133551380262E-4</v>
      </c>
      <c r="F48" s="13">
        <v>9.9775260039840788E-5</v>
      </c>
      <c r="G48" s="13">
        <v>1.3340055398069326E-4</v>
      </c>
      <c r="H48" s="13">
        <v>1.1077295087490153E-4</v>
      </c>
      <c r="I48" s="13">
        <v>1.4805549935518862E-4</v>
      </c>
      <c r="J48" s="13">
        <v>4.769281003339343E-4</v>
      </c>
      <c r="K48" s="13">
        <v>1.5840684857640168E-4</v>
      </c>
      <c r="L48" s="13">
        <v>1.4577293750958997E-4</v>
      </c>
      <c r="M48" s="13">
        <v>1.4577293750958999E-4</v>
      </c>
      <c r="N48" s="13">
        <v>1.8258170531312699E-4</v>
      </c>
      <c r="O48" s="13">
        <v>1.0255658926085999E-4</v>
      </c>
      <c r="P48" s="13">
        <v>1.1415525114155251E-4</v>
      </c>
      <c r="Q48" s="13">
        <v>1.1924289963620706E-4</v>
      </c>
      <c r="R48" s="13">
        <v>9.2677741235893933E-5</v>
      </c>
      <c r="S48" s="13">
        <v>9.048338506072382E-5</v>
      </c>
      <c r="T48" s="13">
        <v>1.1397079120009372E-4</v>
      </c>
      <c r="U48" s="13">
        <v>1.1583138293452478E-4</v>
      </c>
      <c r="V48" s="13">
        <v>1.1464133551380262E-4</v>
      </c>
      <c r="W48" s="13">
        <v>1.0976950018637226E-4</v>
      </c>
      <c r="X48" s="13">
        <v>1.1482827192096E-4</v>
      </c>
    </row>
    <row r="49" spans="1:24" x14ac:dyDescent="0.25">
      <c r="A49" s="13">
        <v>2.3923288611625088E-4</v>
      </c>
      <c r="B49" s="13">
        <v>9.1674391671239607E-5</v>
      </c>
      <c r="C49" s="13">
        <v>9.0508050555051961E-5</v>
      </c>
      <c r="D49" s="13">
        <v>1.13109015571969E-4</v>
      </c>
      <c r="E49" s="13">
        <v>1.1564023537275668E-4</v>
      </c>
      <c r="F49" s="13">
        <v>6.2724147723203886E-5</v>
      </c>
      <c r="G49" s="13">
        <v>1.3340055398069326E-4</v>
      </c>
      <c r="H49" s="13">
        <v>7.8461853957858006E-5</v>
      </c>
      <c r="I49" s="13">
        <v>1.3941110714747165E-4</v>
      </c>
      <c r="J49" s="13">
        <v>9.6145691591320774E-5</v>
      </c>
      <c r="K49" s="13">
        <v>1.5840684857640168E-4</v>
      </c>
      <c r="L49" s="13">
        <v>1.4260943636477399E-4</v>
      </c>
      <c r="M49" s="13">
        <v>1.4260943636477399E-4</v>
      </c>
      <c r="N49" s="13">
        <v>0</v>
      </c>
      <c r="O49" s="13">
        <v>1.0255658926085999E-4</v>
      </c>
      <c r="P49" s="13">
        <v>1.1415525114155251E-4</v>
      </c>
      <c r="Q49" s="13">
        <v>1.1695560526409337E-4</v>
      </c>
      <c r="R49" s="13">
        <v>7.7303219640674885E-5</v>
      </c>
      <c r="S49" s="13">
        <v>7.6022459949113259E-5</v>
      </c>
      <c r="T49" s="13">
        <v>1.120564379072106E-4</v>
      </c>
      <c r="U49" s="13">
        <v>1.1589798248294749E-4</v>
      </c>
      <c r="V49" s="13">
        <v>1.1564023537275668E-4</v>
      </c>
      <c r="W49" s="13">
        <v>1.070542289240564E-4</v>
      </c>
      <c r="X49" s="13">
        <v>1.13109015571969E-4</v>
      </c>
    </row>
    <row r="50" spans="1:24" x14ac:dyDescent="0.25">
      <c r="A50" s="13">
        <v>2.46598698474631E-4</v>
      </c>
      <c r="B50" s="13">
        <v>8.764073510682404E-5</v>
      </c>
      <c r="C50" s="13">
        <v>8.5649474750791379E-5</v>
      </c>
      <c r="D50" s="13">
        <v>1.1138975922297699E-4</v>
      </c>
      <c r="E50" s="13">
        <v>1.1759931555932427E-4</v>
      </c>
      <c r="F50" s="13">
        <v>3.6599040306711534E-5</v>
      </c>
      <c r="G50" s="13">
        <v>1.3205784397602859E-4</v>
      </c>
      <c r="H50" s="13">
        <v>5.8895107769498964E-5</v>
      </c>
      <c r="I50" s="13">
        <v>1.0238316420949032E-4</v>
      </c>
      <c r="J50" s="13">
        <v>2.0762195146189785E-5</v>
      </c>
      <c r="K50" s="13">
        <v>1.5844267372119847E-4</v>
      </c>
      <c r="L50" s="13">
        <v>1.4299258887605801E-4</v>
      </c>
      <c r="M50" s="13">
        <v>1.4299258887605801E-4</v>
      </c>
      <c r="N50" s="13">
        <v>0</v>
      </c>
      <c r="O50" s="13">
        <v>1.0255658926085999E-4</v>
      </c>
      <c r="P50" s="13">
        <v>1.1415525114155251E-4</v>
      </c>
      <c r="Q50" s="13">
        <v>1.3819293532038503E-4</v>
      </c>
      <c r="R50" s="13">
        <v>6.6581895246750137E-5</v>
      </c>
      <c r="S50" s="13">
        <v>6.7982052516751148E-5</v>
      </c>
      <c r="T50" s="13">
        <v>1.1025229764429598E-4</v>
      </c>
      <c r="U50" s="13">
        <v>1.1574576954725845E-4</v>
      </c>
      <c r="V50" s="13">
        <v>1.1759931555932427E-4</v>
      </c>
      <c r="W50" s="13">
        <v>1.2741800613810857E-4</v>
      </c>
      <c r="X50" s="13">
        <v>1.1138975922297699E-4</v>
      </c>
    </row>
    <row r="51" spans="1:24" x14ac:dyDescent="0.25">
      <c r="A51" s="13">
        <v>2.5491093533839155E-4</v>
      </c>
      <c r="B51" s="13">
        <v>8.5188692987017893E-5</v>
      </c>
      <c r="C51" s="13">
        <v>8.2978654339413644E-5</v>
      </c>
      <c r="D51" s="13">
        <v>1.09154279086772E-4</v>
      </c>
      <c r="E51" s="13">
        <v>1.1545841064956788E-4</v>
      </c>
      <c r="F51" s="13">
        <v>2.1249595648836298E-5</v>
      </c>
      <c r="G51" s="13">
        <v>1.3205784397602859E-4</v>
      </c>
      <c r="H51" s="13">
        <v>4.5509345157975302E-5</v>
      </c>
      <c r="I51" s="13">
        <v>9.9036947871019418E-5</v>
      </c>
      <c r="J51" s="13">
        <v>2.0762195146189785E-5</v>
      </c>
      <c r="K51" s="13">
        <v>1.5844267372119847E-4</v>
      </c>
      <c r="L51" s="13">
        <v>1.3394496489426699E-4</v>
      </c>
      <c r="M51" s="13">
        <v>1.3394496489426699E-4</v>
      </c>
      <c r="N51" s="13">
        <v>0</v>
      </c>
      <c r="O51" s="13">
        <v>1.0255658926085999E-4</v>
      </c>
      <c r="P51" s="13">
        <v>1.1415525114155251E-4</v>
      </c>
      <c r="Q51" s="13">
        <v>1.3548303677223721E-4</v>
      </c>
      <c r="R51" s="13">
        <v>6.2729008955140979E-5</v>
      </c>
      <c r="S51" s="13">
        <v>6.468514965542562E-5</v>
      </c>
      <c r="T51" s="13">
        <v>1.0801181814262855E-4</v>
      </c>
      <c r="U51" s="13">
        <v>1.1596660097393558E-4</v>
      </c>
      <c r="V51" s="13">
        <v>1.1545841064956788E-4</v>
      </c>
      <c r="W51" s="13">
        <v>1.0790063885532989E-4</v>
      </c>
      <c r="X51" s="13">
        <v>1.09154279086772E-4</v>
      </c>
    </row>
    <row r="52" spans="1:24" x14ac:dyDescent="0.25">
      <c r="A52" s="13">
        <v>2.5435159278801268E-4</v>
      </c>
      <c r="B52" s="13">
        <v>8.5336217974744697E-5</v>
      </c>
      <c r="C52" s="13">
        <v>8.2635141466973631E-5</v>
      </c>
      <c r="D52" s="13">
        <v>1.0635505665574199E-4</v>
      </c>
      <c r="E52" s="13">
        <v>1.1377144992627157E-4</v>
      </c>
      <c r="F52" s="13">
        <v>1.4134783848697046E-5</v>
      </c>
      <c r="G52" s="13">
        <v>1.3205784397602859E-4</v>
      </c>
      <c r="H52" s="13">
        <v>3.9304744020600035E-5</v>
      </c>
      <c r="I52" s="13">
        <v>1.8308274823894925E-4</v>
      </c>
      <c r="J52" s="13">
        <v>2.0762195146189785E-5</v>
      </c>
      <c r="K52" s="13">
        <v>1.5844267372119847E-4</v>
      </c>
      <c r="L52" s="13">
        <v>1.32826587211031E-4</v>
      </c>
      <c r="M52" s="13">
        <v>1.32826587211031E-4</v>
      </c>
      <c r="N52" s="13">
        <v>0</v>
      </c>
      <c r="O52" s="13">
        <v>1.0255658926085999E-4</v>
      </c>
      <c r="P52" s="13">
        <v>1.1415525114155251E-4</v>
      </c>
      <c r="Q52" s="13">
        <v>1.3370480919883774E-4</v>
      </c>
      <c r="R52" s="13">
        <v>6.4050861380072412E-5</v>
      </c>
      <c r="S52" s="13">
        <v>6.4799183901692215E-5</v>
      </c>
      <c r="T52" s="13">
        <v>1.0526821319938407E-4</v>
      </c>
      <c r="U52" s="13">
        <v>1.157627644435367E-4</v>
      </c>
      <c r="V52" s="13">
        <v>1.1377144992627157E-4</v>
      </c>
      <c r="W52" s="13">
        <v>1.1260246455633291E-4</v>
      </c>
      <c r="X52" s="13">
        <v>1.0635505665574198E-4</v>
      </c>
    </row>
    <row r="53" spans="1:24" x14ac:dyDescent="0.25">
      <c r="A53" s="13">
        <v>2.6153883832423063E-4</v>
      </c>
      <c r="B53" s="13">
        <v>8.8848126742500393E-5</v>
      </c>
      <c r="C53" s="13">
        <v>8.5554279102087336E-5</v>
      </c>
      <c r="D53" s="13">
        <v>1.06038332556344E-4</v>
      </c>
      <c r="E53" s="13">
        <v>1.1573990880987513E-4</v>
      </c>
      <c r="F53" s="13">
        <v>2.9180656075032123E-5</v>
      </c>
      <c r="G53" s="13">
        <v>1.3205784397602859E-4</v>
      </c>
      <c r="H53" s="13">
        <v>5.2425770767434639E-5</v>
      </c>
      <c r="I53" s="13">
        <v>9.5188799081777714E-5</v>
      </c>
      <c r="J53" s="13">
        <v>2.0762195146189785E-5</v>
      </c>
      <c r="K53" s="13">
        <v>1.5844267372119847E-4</v>
      </c>
      <c r="L53" s="13">
        <v>1.2916678298846999E-4</v>
      </c>
      <c r="M53" s="13">
        <v>1.2916678298846999E-4</v>
      </c>
      <c r="N53" s="13">
        <v>0</v>
      </c>
      <c r="O53" s="13">
        <v>1.0255658926085999E-4</v>
      </c>
      <c r="P53" s="13">
        <v>1.1415525114155251E-4</v>
      </c>
      <c r="Q53" s="13">
        <v>1.3235622501521244E-4</v>
      </c>
      <c r="R53" s="13">
        <v>6.899232712349773E-5</v>
      </c>
      <c r="S53" s="13">
        <v>6.8417652725505745E-5</v>
      </c>
      <c r="T53" s="13">
        <v>1.0502272504710902E-4</v>
      </c>
      <c r="U53" s="13">
        <v>1.1574576954725845E-4</v>
      </c>
      <c r="V53" s="13">
        <v>1.1573990880987513E-4</v>
      </c>
      <c r="W53" s="13">
        <v>1.1138260917344033E-4</v>
      </c>
      <c r="X53" s="13">
        <v>1.06038332556344E-4</v>
      </c>
    </row>
    <row r="54" spans="1:24" x14ac:dyDescent="0.25">
      <c r="A54" s="13">
        <v>2.5304225040590454E-4</v>
      </c>
      <c r="B54" s="13">
        <v>9.1286850631695419E-5</v>
      </c>
      <c r="C54" s="13">
        <v>8.9742807382690417E-5</v>
      </c>
      <c r="D54" s="13">
        <v>1.0628138749251E-4</v>
      </c>
      <c r="E54" s="13">
        <v>1.1807489937357927E-4</v>
      </c>
      <c r="F54" s="13">
        <v>6.6201092067767362E-5</v>
      </c>
      <c r="G54" s="13">
        <v>1.3205784397602859E-4</v>
      </c>
      <c r="H54" s="13">
        <v>8.4710115837835194E-5</v>
      </c>
      <c r="I54" s="13">
        <v>1.9006607109254637E-5</v>
      </c>
      <c r="J54" s="13">
        <v>2.0762195146189785E-5</v>
      </c>
      <c r="K54" s="13">
        <v>1.5844267372119847E-4</v>
      </c>
      <c r="L54" s="13">
        <v>1.2312520866660201E-4</v>
      </c>
      <c r="M54" s="13">
        <v>1.2312520866660201E-4</v>
      </c>
      <c r="N54" s="13">
        <v>0</v>
      </c>
      <c r="O54" s="13">
        <v>1.0255658926085999E-4</v>
      </c>
      <c r="P54" s="13">
        <v>1.1415525114155251E-4</v>
      </c>
      <c r="Q54" s="13">
        <v>1.3106018434560487E-4</v>
      </c>
      <c r="R54" s="13">
        <v>7.3757107570990207E-5</v>
      </c>
      <c r="S54" s="13">
        <v>7.7897500406481554E-5</v>
      </c>
      <c r="T54" s="13">
        <v>1.0545719123291006E-4</v>
      </c>
      <c r="U54" s="13">
        <v>1.1597679791170256E-4</v>
      </c>
      <c r="V54" s="13">
        <v>1.1807489937357927E-4</v>
      </c>
      <c r="W54" s="13">
        <v>1.3722850184855927E-4</v>
      </c>
      <c r="X54" s="13">
        <v>1.0628138749250998E-4</v>
      </c>
    </row>
    <row r="55" spans="1:24" x14ac:dyDescent="0.25">
      <c r="A55" s="13">
        <v>2.4602347374286639E-4</v>
      </c>
      <c r="B55" s="13">
        <v>9.8037330740776709E-5</v>
      </c>
      <c r="C55" s="13">
        <v>9.9562085680125097E-5</v>
      </c>
      <c r="D55" s="13">
        <v>1.06879826022652E-4</v>
      </c>
      <c r="E55" s="13">
        <v>1.1760428703124891E-4</v>
      </c>
      <c r="F55" s="13">
        <v>8.1873712086632979E-5</v>
      </c>
      <c r="G55" s="13">
        <v>1.3205784397602859E-4</v>
      </c>
      <c r="H55" s="13">
        <v>9.8377709405496501E-5</v>
      </c>
      <c r="I55" s="13">
        <v>7.2044136074019921E-5</v>
      </c>
      <c r="J55" s="13">
        <v>2.0762195146189785E-5</v>
      </c>
      <c r="K55" s="13">
        <v>1.5844267372119847E-4</v>
      </c>
      <c r="L55" s="13">
        <v>1.2831219334925E-4</v>
      </c>
      <c r="M55" s="13">
        <v>1.2831219334925E-4</v>
      </c>
      <c r="N55" s="13">
        <v>1.8258170531312699E-4</v>
      </c>
      <c r="O55" s="13">
        <v>1.0255658926085999E-4</v>
      </c>
      <c r="P55" s="13">
        <v>1.1415525114155251E-4</v>
      </c>
      <c r="Q55" s="13">
        <v>1.2955261408442083E-4</v>
      </c>
      <c r="R55" s="13">
        <v>9.3958919340373954E-5</v>
      </c>
      <c r="S55" s="13">
        <v>9.8294606857706967E-5</v>
      </c>
      <c r="T55" s="13">
        <v>1.0665290729841043E-4</v>
      </c>
      <c r="U55" s="13">
        <v>1.1574746903688626E-4</v>
      </c>
      <c r="V55" s="13">
        <v>1.1760428703124891E-4</v>
      </c>
      <c r="W55" s="13">
        <v>1.1957505382254323E-4</v>
      </c>
      <c r="X55" s="13">
        <v>1.06879826022652E-4</v>
      </c>
    </row>
    <row r="56" spans="1:24" x14ac:dyDescent="0.25">
      <c r="A56" s="13">
        <v>2.4390507494783699E-4</v>
      </c>
      <c r="B56" s="13">
        <v>1.1779265198145347E-4</v>
      </c>
      <c r="C56" s="13">
        <v>1.1823334020393835E-4</v>
      </c>
      <c r="D56" s="13">
        <v>1.09386470729367E-4</v>
      </c>
      <c r="E56" s="13">
        <v>1.1359502367259623E-4</v>
      </c>
      <c r="F56" s="13">
        <v>1.1310160422093918E-4</v>
      </c>
      <c r="G56" s="13">
        <v>1.3205784397602859E-4</v>
      </c>
      <c r="H56" s="13">
        <v>1.2561056116561702E-4</v>
      </c>
      <c r="I56" s="13">
        <v>3.7355026698537238E-5</v>
      </c>
      <c r="J56" s="13">
        <v>2.0762195146189785E-5</v>
      </c>
      <c r="K56" s="13">
        <v>1.5844267372119847E-4</v>
      </c>
      <c r="L56" s="13">
        <v>1.52587586076941E-4</v>
      </c>
      <c r="M56" s="13">
        <v>1.52587586076941E-4</v>
      </c>
      <c r="N56" s="13">
        <v>1.8258170531312699E-4</v>
      </c>
      <c r="O56" s="13">
        <v>1.0255658926085999E-4</v>
      </c>
      <c r="P56" s="13">
        <v>1.1415525114155251E-4</v>
      </c>
      <c r="Q56" s="13">
        <v>1.2767025231777047E-4</v>
      </c>
      <c r="R56" s="13">
        <v>1.3570111346845653E-4</v>
      </c>
      <c r="S56" s="13">
        <v>1.2396543004425557E-4</v>
      </c>
      <c r="T56" s="13">
        <v>1.1019608766031191E-4</v>
      </c>
      <c r="U56" s="13">
        <v>1.1596490148430774E-4</v>
      </c>
      <c r="V56" s="13">
        <v>1.1359502367259623E-4</v>
      </c>
      <c r="W56" s="13">
        <v>1.1090235114867953E-4</v>
      </c>
      <c r="X56" s="13">
        <v>1.09386470729367E-4</v>
      </c>
    </row>
    <row r="57" spans="1:24" x14ac:dyDescent="0.25">
      <c r="A57" s="13">
        <v>2.4313115276271624E-4</v>
      </c>
      <c r="B57" s="13">
        <v>1.4468699548654478E-4</v>
      </c>
      <c r="C57" s="13">
        <v>1.4004550542595691E-4</v>
      </c>
      <c r="D57" s="13">
        <v>1.1728578698037599E-4</v>
      </c>
      <c r="E57" s="13">
        <v>1.1445636930835461E-4</v>
      </c>
      <c r="F57" s="13">
        <v>1.4811825886258299E-4</v>
      </c>
      <c r="G57" s="13">
        <v>1.3205784397602859E-4</v>
      </c>
      <c r="H57" s="13">
        <v>1.5614747223505215E-4</v>
      </c>
      <c r="I57" s="13">
        <v>1.6456701783274259E-4</v>
      </c>
      <c r="J57" s="13">
        <v>2.0762195146189785E-5</v>
      </c>
      <c r="K57" s="13">
        <v>1.5844267372119847E-4</v>
      </c>
      <c r="L57" s="13">
        <v>1.5551802758543599E-4</v>
      </c>
      <c r="M57" s="13">
        <v>1.5551802758543599E-4</v>
      </c>
      <c r="N57" s="13">
        <v>1.8258170531312699E-4</v>
      </c>
      <c r="O57" s="13">
        <v>1.0255658926085999E-4</v>
      </c>
      <c r="P57" s="13">
        <v>1.1415525114155251E-4</v>
      </c>
      <c r="Q57" s="13">
        <v>1.2533811557340847E-4</v>
      </c>
      <c r="R57" s="13">
        <v>1.7176319958267524E-4</v>
      </c>
      <c r="S57" s="13">
        <v>1.4432113929811744E-4</v>
      </c>
      <c r="T57" s="13">
        <v>1.1866807703985947E-4</v>
      </c>
      <c r="U57" s="13">
        <v>1.1576446393316453E-4</v>
      </c>
      <c r="V57" s="13">
        <v>1.1445636930835461E-4</v>
      </c>
      <c r="W57" s="13">
        <v>1.0193085225808281E-4</v>
      </c>
      <c r="X57" s="13">
        <v>1.1728578698037598E-4</v>
      </c>
    </row>
    <row r="58" spans="1:24" x14ac:dyDescent="0.25">
      <c r="A58" s="13">
        <v>2.3369570958751393E-4</v>
      </c>
      <c r="B58" s="13">
        <v>1.603723469964747E-4</v>
      </c>
      <c r="C58" s="13">
        <v>1.5223322740988074E-4</v>
      </c>
      <c r="D58" s="13">
        <v>1.26488625551615E-4</v>
      </c>
      <c r="E58" s="13">
        <v>1.1806434643317437E-4</v>
      </c>
      <c r="F58" s="13">
        <v>1.600441198752107E-4</v>
      </c>
      <c r="G58" s="13">
        <v>1.3205784397602859E-4</v>
      </c>
      <c r="H58" s="13">
        <v>1.6654763641109981E-4</v>
      </c>
      <c r="I58" s="13">
        <v>1.3099331390341743E-4</v>
      </c>
      <c r="J58" s="13">
        <v>2.0762195146189785E-5</v>
      </c>
      <c r="K58" s="13">
        <v>1.5844267372119847E-4</v>
      </c>
      <c r="L58" s="13">
        <v>1.5890144443782999E-4</v>
      </c>
      <c r="M58" s="13">
        <v>1.5890144443782999E-4</v>
      </c>
      <c r="N58" s="13">
        <v>1.8258170531312699E-4</v>
      </c>
      <c r="O58" s="13">
        <v>1.0255658926085999E-4</v>
      </c>
      <c r="P58" s="13">
        <v>1.1415525114155251E-4</v>
      </c>
      <c r="Q58" s="13">
        <v>1.225566517545313E-4</v>
      </c>
      <c r="R58" s="13">
        <v>1.8469283820777383E-4</v>
      </c>
      <c r="S58" s="13">
        <v>1.5179594301779518E-4</v>
      </c>
      <c r="T58" s="13">
        <v>1.2754377094806364E-4</v>
      </c>
      <c r="U58" s="13">
        <v>1.1574576954725845E-4</v>
      </c>
      <c r="V58" s="13">
        <v>1.1806434643317437E-4</v>
      </c>
      <c r="W58" s="13">
        <v>1.3657216249986535E-4</v>
      </c>
      <c r="X58" s="13">
        <v>1.26488625551615E-4</v>
      </c>
    </row>
    <row r="59" spans="1:24" x14ac:dyDescent="0.25">
      <c r="A59" s="13">
        <v>2.1904357222870321E-4</v>
      </c>
      <c r="B59" s="13">
        <v>1.6867979819733351E-4</v>
      </c>
      <c r="C59" s="13">
        <v>1.5926475066423268E-4</v>
      </c>
      <c r="D59" s="13">
        <v>1.3674964999877499E-4</v>
      </c>
      <c r="E59" s="13">
        <v>1.1798356763935322E-4</v>
      </c>
      <c r="F59" s="13">
        <v>1.4423067330114365E-4</v>
      </c>
      <c r="G59" s="13">
        <v>1.3205784397602859E-4</v>
      </c>
      <c r="H59" s="13">
        <v>1.5275723248258562E-4</v>
      </c>
      <c r="I59" s="13">
        <v>1.1983925944184706E-4</v>
      </c>
      <c r="J59" s="13">
        <v>2.0762195146189785E-5</v>
      </c>
      <c r="K59" s="13">
        <v>1.5844267372119847E-4</v>
      </c>
      <c r="L59" s="13">
        <v>1.4991476103123501E-4</v>
      </c>
      <c r="M59" s="13">
        <v>1.4991476103123501E-4</v>
      </c>
      <c r="N59" s="13">
        <v>1.8258170531312699E-4</v>
      </c>
      <c r="O59" s="13">
        <v>1.0255658926085999E-4</v>
      </c>
      <c r="P59" s="13">
        <v>1.1415525114155251E-4</v>
      </c>
      <c r="Q59" s="13">
        <v>1.1938857568646604E-4</v>
      </c>
      <c r="R59" s="13">
        <v>1.8681818369049597E-4</v>
      </c>
      <c r="S59" s="13">
        <v>1.5470405277562575E-4</v>
      </c>
      <c r="T59" s="13">
        <v>1.3733316528970215E-4</v>
      </c>
      <c r="U59" s="13">
        <v>1.1597679791170253E-4</v>
      </c>
      <c r="V59" s="13">
        <v>1.1798356763935322E-4</v>
      </c>
      <c r="W59" s="13">
        <v>1.2584722362591984E-4</v>
      </c>
      <c r="X59" s="13">
        <v>1.3674964999877499E-4</v>
      </c>
    </row>
    <row r="60" spans="1:24" x14ac:dyDescent="0.25">
      <c r="A60" s="13">
        <v>2.0125716869923187E-4</v>
      </c>
      <c r="B60" s="13">
        <v>1.7029981265843138E-4</v>
      </c>
      <c r="C60" s="13">
        <v>1.6193584299143654E-4</v>
      </c>
      <c r="D60" s="13">
        <v>1.40256721908893E-4</v>
      </c>
      <c r="E60" s="13">
        <v>1.1425198996253762E-4</v>
      </c>
      <c r="F60" s="13">
        <v>1.1045227703016303E-4</v>
      </c>
      <c r="G60" s="13">
        <v>1.3205784397602859E-4</v>
      </c>
      <c r="H60" s="13">
        <v>1.2330016716463344E-4</v>
      </c>
      <c r="I60" s="13">
        <v>2.2926053370984843E-4</v>
      </c>
      <c r="J60" s="13">
        <v>2.0762195146189785E-5</v>
      </c>
      <c r="K60" s="13">
        <v>1.5844267372119847E-4</v>
      </c>
      <c r="L60" s="13">
        <v>1.45059697169459E-4</v>
      </c>
      <c r="M60" s="13">
        <v>1.45059697169459E-4</v>
      </c>
      <c r="N60" s="13">
        <v>1.8258170531312699E-4</v>
      </c>
      <c r="O60" s="13">
        <v>1.0255658926085999E-4</v>
      </c>
      <c r="P60" s="13">
        <v>1.1415525114155251E-4</v>
      </c>
      <c r="Q60" s="13">
        <v>1.1594539107455077E-4</v>
      </c>
      <c r="R60" s="13">
        <v>1.8678235616863482E-4</v>
      </c>
      <c r="S60" s="13">
        <v>1.5875368239523001E-4</v>
      </c>
      <c r="T60" s="13">
        <v>1.4062742411631113E-4</v>
      </c>
      <c r="U60" s="13">
        <v>1.1575256750576974E-4</v>
      </c>
      <c r="V60" s="13">
        <v>1.1425198996253762E-4</v>
      </c>
      <c r="W60" s="13">
        <v>1.1066688522251462E-4</v>
      </c>
      <c r="X60" s="13">
        <v>1.40256721908893E-4</v>
      </c>
    </row>
    <row r="61" spans="1:24" x14ac:dyDescent="0.25">
      <c r="A61" s="13">
        <v>1.8640324720733568E-4</v>
      </c>
      <c r="B61" s="13">
        <v>1.5980579187842178E-4</v>
      </c>
      <c r="C61" s="13">
        <v>1.5459090048602705E-4</v>
      </c>
      <c r="D61" s="13">
        <v>1.3628964329451601E-4</v>
      </c>
      <c r="E61" s="13">
        <v>1.1450301879491282E-4</v>
      </c>
      <c r="F61" s="13">
        <v>9.5611985617276369E-5</v>
      </c>
      <c r="G61" s="13">
        <v>1.3205784397602859E-4</v>
      </c>
      <c r="H61" s="13">
        <v>1.1035842090824267E-4</v>
      </c>
      <c r="I61" s="13">
        <v>1.6897286934506255E-4</v>
      </c>
      <c r="J61" s="13">
        <v>2.0762195146189785E-5</v>
      </c>
      <c r="K61" s="13">
        <v>1.5844267372119847E-4</v>
      </c>
      <c r="L61" s="13">
        <v>1.4101358920328501E-4</v>
      </c>
      <c r="M61" s="13">
        <v>1.4101358920328501E-4</v>
      </c>
      <c r="N61" s="13">
        <v>1.8258170531312699E-4</v>
      </c>
      <c r="O61" s="13">
        <v>1.0255658926085999E-4</v>
      </c>
      <c r="P61" s="13">
        <v>1.1415525114155251E-4</v>
      </c>
      <c r="Q61" s="13">
        <v>1.1237359485939985E-4</v>
      </c>
      <c r="R61" s="13">
        <v>1.7774551065287997E-4</v>
      </c>
      <c r="S61" s="13">
        <v>1.5514246305154276E-4</v>
      </c>
      <c r="T61" s="13">
        <v>1.363469256838936E-4</v>
      </c>
      <c r="U61" s="13">
        <v>1.1595980301542428E-4</v>
      </c>
      <c r="V61" s="13">
        <v>1.1450301879491282E-4</v>
      </c>
      <c r="W61" s="13">
        <v>1.0381613402947384E-4</v>
      </c>
      <c r="X61" s="13">
        <v>1.3628964329451601E-4</v>
      </c>
    </row>
    <row r="62" spans="1:24" x14ac:dyDescent="0.25">
      <c r="A62" s="13">
        <v>1.7997187095194648E-4</v>
      </c>
      <c r="B62" s="13">
        <v>1.5038733263427709E-4</v>
      </c>
      <c r="C62" s="13">
        <v>1.4643757632400262E-4</v>
      </c>
      <c r="D62" s="13">
        <v>1.3610424223456201E-4</v>
      </c>
      <c r="E62" s="13">
        <v>1.1693969578436755E-4</v>
      </c>
      <c r="F62" s="13">
        <v>1.1551113057479272E-4</v>
      </c>
      <c r="G62" s="13">
        <v>1.3205784397602859E-4</v>
      </c>
      <c r="H62" s="13">
        <v>1.2771183248179752E-4</v>
      </c>
      <c r="I62" s="13">
        <v>1.8665204566665141E-4</v>
      </c>
      <c r="J62" s="13">
        <v>2.0762195146189785E-5</v>
      </c>
      <c r="K62" s="13">
        <v>1.5844267372119847E-4</v>
      </c>
      <c r="L62" s="13">
        <v>1.42561389434168E-4</v>
      </c>
      <c r="M62" s="13">
        <v>1.42561389434168E-4</v>
      </c>
      <c r="N62" s="13">
        <v>1.8258170531312699E-4</v>
      </c>
      <c r="O62" s="13">
        <v>1.0255658926085999E-4</v>
      </c>
      <c r="P62" s="13">
        <v>1.1415525114155251E-4</v>
      </c>
      <c r="Q62" s="13">
        <v>1.0884056634012425E-4</v>
      </c>
      <c r="R62" s="13">
        <v>1.6628655861574202E-4</v>
      </c>
      <c r="S62" s="13">
        <v>1.4487628019104913E-4</v>
      </c>
      <c r="T62" s="13">
        <v>1.3579411099414081E-4</v>
      </c>
      <c r="U62" s="13">
        <v>1.15769562402048E-4</v>
      </c>
      <c r="V62" s="13">
        <v>1.1693969578436755E-4</v>
      </c>
      <c r="W62" s="13">
        <v>1.2832499633474612E-4</v>
      </c>
      <c r="X62" s="13">
        <v>1.3610424223456201E-4</v>
      </c>
    </row>
    <row r="63" spans="1:24" x14ac:dyDescent="0.25">
      <c r="A63" s="13">
        <v>2.0319506808028434E-4</v>
      </c>
      <c r="B63" s="13">
        <v>1.5159751534003907E-4</v>
      </c>
      <c r="C63" s="13">
        <v>1.4586231210821264E-4</v>
      </c>
      <c r="D63" s="13">
        <v>1.3990307804147799E-4</v>
      </c>
      <c r="E63" s="13">
        <v>1.1811593689182989E-4</v>
      </c>
      <c r="F63" s="13">
        <v>1.19268054744971E-4</v>
      </c>
      <c r="G63" s="13">
        <v>1.3205784397602859E-4</v>
      </c>
      <c r="H63" s="13">
        <v>1.3098812658965639E-4</v>
      </c>
      <c r="I63" s="13">
        <v>1.5737265270503027E-4</v>
      </c>
      <c r="J63" s="13">
        <v>2.0762195146189785E-5</v>
      </c>
      <c r="K63" s="13">
        <v>1.5844267372119847E-4</v>
      </c>
      <c r="L63" s="13">
        <v>1.4572316067586999E-4</v>
      </c>
      <c r="M63" s="13">
        <v>1.4572316067586999E-4</v>
      </c>
      <c r="N63" s="13">
        <v>1.8258170531312699E-4</v>
      </c>
      <c r="O63" s="13">
        <v>1.0255658926085999E-4</v>
      </c>
      <c r="P63" s="13">
        <v>1.1415525114155251E-4</v>
      </c>
      <c r="Q63" s="13">
        <v>1.0552014173896516E-4</v>
      </c>
      <c r="R63" s="13">
        <v>1.6140373957487228E-4</v>
      </c>
      <c r="S63" s="13">
        <v>1.3872668755094165E-4</v>
      </c>
      <c r="T63" s="13">
        <v>1.3945146043788868E-4</v>
      </c>
      <c r="U63" s="13">
        <v>1.1574576954725845E-4</v>
      </c>
      <c r="V63" s="13">
        <v>1.1811593689182989E-4</v>
      </c>
      <c r="W63" s="13">
        <v>1.2655378082616553E-4</v>
      </c>
      <c r="X63" s="13">
        <v>1.3990307804147799E-4</v>
      </c>
    </row>
    <row r="64" spans="1:24" x14ac:dyDescent="0.25">
      <c r="A64" s="13">
        <v>2.0168843118573319E-4</v>
      </c>
      <c r="B64" s="13">
        <v>1.5441671869525237E-4</v>
      </c>
      <c r="C64" s="13">
        <v>1.4642443576327562E-4</v>
      </c>
      <c r="D64" s="13">
        <v>1.3889232547534001E-4</v>
      </c>
      <c r="E64" s="13">
        <v>1.1404068715581931E-4</v>
      </c>
      <c r="F64" s="13">
        <v>1.1690584824231607E-4</v>
      </c>
      <c r="G64" s="13">
        <v>1.3205784397602859E-4</v>
      </c>
      <c r="H64" s="13">
        <v>1.2892812141105121E-4</v>
      </c>
      <c r="I64" s="13">
        <v>3.1352941516700971E-4</v>
      </c>
      <c r="J64" s="13">
        <v>2.0762195146189785E-5</v>
      </c>
      <c r="K64" s="13">
        <v>1.5844267372119847E-4</v>
      </c>
      <c r="L64" s="13">
        <v>1.4921940334158701E-4</v>
      </c>
      <c r="M64" s="13">
        <v>1.4921940334158701E-4</v>
      </c>
      <c r="N64" s="13">
        <v>1.8258170531312699E-4</v>
      </c>
      <c r="O64" s="13">
        <v>1.0255658926085999E-4</v>
      </c>
      <c r="P64" s="13">
        <v>1.1415525114155251E-4</v>
      </c>
      <c r="Q64" s="13">
        <v>1.0257787084005242E-4</v>
      </c>
      <c r="R64" s="13">
        <v>1.6200289253229469E-4</v>
      </c>
      <c r="S64" s="13">
        <v>1.3611828269565452E-4</v>
      </c>
      <c r="T64" s="13">
        <v>1.3849828974036999E-4</v>
      </c>
      <c r="U64" s="13">
        <v>1.1597169944281906E-4</v>
      </c>
      <c r="V64" s="13">
        <v>1.1404068715581931E-4</v>
      </c>
      <c r="W64" s="13">
        <v>9.8395116954461804E-5</v>
      </c>
      <c r="X64" s="13">
        <v>1.3889232547534001E-4</v>
      </c>
    </row>
    <row r="65" spans="1:24" x14ac:dyDescent="0.25">
      <c r="A65" s="13">
        <v>1.9996129686695785E-4</v>
      </c>
      <c r="B65" s="13">
        <v>1.5483610814672998E-4</v>
      </c>
      <c r="C65" s="13">
        <v>1.4654087774459873E-4</v>
      </c>
      <c r="D65" s="13">
        <v>1.37194760913207E-4</v>
      </c>
      <c r="E65" s="13">
        <v>1.1426365614665574E-4</v>
      </c>
      <c r="F65" s="13">
        <v>1.272666732235217E-4</v>
      </c>
      <c r="G65" s="13">
        <v>1.3205784397602859E-4</v>
      </c>
      <c r="H65" s="13">
        <v>1.3796346742839442E-4</v>
      </c>
      <c r="I65" s="13">
        <v>1.1292374567567368E-4</v>
      </c>
      <c r="J65" s="13">
        <v>2.0762195146189785E-5</v>
      </c>
      <c r="K65" s="13">
        <v>1.5844267372119847E-4</v>
      </c>
      <c r="L65" s="13">
        <v>1.5290211658758801E-4</v>
      </c>
      <c r="M65" s="13">
        <v>1.5290211658758801E-4</v>
      </c>
      <c r="N65" s="13">
        <v>1.8258170531312699E-4</v>
      </c>
      <c r="O65" s="13">
        <v>1.0255658926085999E-4</v>
      </c>
      <c r="P65" s="13">
        <v>1.1415525114155251E-4</v>
      </c>
      <c r="Q65" s="13">
        <v>1.0015595906957584E-4</v>
      </c>
      <c r="R65" s="13">
        <v>1.6255438583359552E-4</v>
      </c>
      <c r="S65" s="13">
        <v>1.3670838928423327E-4</v>
      </c>
      <c r="T65" s="13">
        <v>1.369693867809331E-4</v>
      </c>
      <c r="U65" s="13">
        <v>1.1575766597465323E-4</v>
      </c>
      <c r="V65" s="13">
        <v>1.1426365614665574E-4</v>
      </c>
      <c r="W65" s="13">
        <v>1.018425326080521E-4</v>
      </c>
      <c r="X65" s="13">
        <v>1.37194760913207E-4</v>
      </c>
    </row>
    <row r="66" spans="1:24" x14ac:dyDescent="0.25">
      <c r="A66" s="13">
        <v>2.0017749089300493E-4</v>
      </c>
      <c r="B66" s="13">
        <v>1.4909051265708559E-4</v>
      </c>
      <c r="C66" s="13">
        <v>1.4449696286925038E-4</v>
      </c>
      <c r="D66" s="13">
        <v>1.34860671167888E-4</v>
      </c>
      <c r="E66" s="13">
        <v>1.1615220548152902E-4</v>
      </c>
      <c r="F66" s="13">
        <v>1.5327042590734845E-4</v>
      </c>
      <c r="G66" s="13">
        <v>1.3205784397602859E-4</v>
      </c>
      <c r="H66" s="13">
        <v>1.6064051328854476E-4</v>
      </c>
      <c r="I66" s="13">
        <v>3.9697378135466999E-5</v>
      </c>
      <c r="J66" s="13">
        <v>2.7939318163292096E-4</v>
      </c>
      <c r="K66" s="13">
        <v>1.5844267372119847E-4</v>
      </c>
      <c r="L66" s="13">
        <v>1.58913461751653E-4</v>
      </c>
      <c r="M66" s="13">
        <v>1.58913461751653E-4</v>
      </c>
      <c r="N66" s="13">
        <v>1.8258170531312699E-4</v>
      </c>
      <c r="O66" s="13">
        <v>1.0255658926085999E-4</v>
      </c>
      <c r="P66" s="13">
        <v>1.1415525114155251E-4</v>
      </c>
      <c r="Q66" s="13">
        <v>9.8357893939837458E-5</v>
      </c>
      <c r="R66" s="13">
        <v>1.6248508769583275E-4</v>
      </c>
      <c r="S66" s="13">
        <v>1.4155837737789693E-4</v>
      </c>
      <c r="T66" s="13">
        <v>1.3520023124096359E-4</v>
      </c>
      <c r="U66" s="13">
        <v>1.1583138293452478E-4</v>
      </c>
      <c r="V66" s="13">
        <v>1.1615220548152902E-4</v>
      </c>
      <c r="W66" s="13">
        <v>1.2239721736887648E-4</v>
      </c>
      <c r="X66" s="13">
        <v>1.34860671167888E-4</v>
      </c>
    </row>
    <row r="67" spans="1:24" x14ac:dyDescent="0.25">
      <c r="A67" s="13">
        <v>1.9256191326358704E-4</v>
      </c>
      <c r="B67" s="13">
        <v>1.3421476280923498E-4</v>
      </c>
      <c r="C67" s="13">
        <v>1.3755581485168364E-4</v>
      </c>
      <c r="D67" s="13">
        <v>1.3319511278041699E-4</v>
      </c>
      <c r="E67" s="13">
        <v>1.1804025156924456E-4</v>
      </c>
      <c r="F67" s="13">
        <v>1.8172072235929872E-4</v>
      </c>
      <c r="G67" s="13">
        <v>1.3205784397602859E-4</v>
      </c>
      <c r="H67" s="13">
        <v>1.8545111217479769E-4</v>
      </c>
      <c r="I67" s="13">
        <v>9.3292609823310854E-5</v>
      </c>
      <c r="J67" s="13">
        <v>5.4184843211959439E-4</v>
      </c>
      <c r="K67" s="13">
        <v>1.5844267372119847E-4</v>
      </c>
      <c r="L67" s="13">
        <v>1.6803833487028701E-4</v>
      </c>
      <c r="M67" s="13">
        <v>1.6803833487028701E-4</v>
      </c>
      <c r="N67" s="13">
        <v>1.8258170531312699E-4</v>
      </c>
      <c r="O67" s="13">
        <v>1.0255658926085999E-4</v>
      </c>
      <c r="P67" s="13">
        <v>1.1415525114155251E-4</v>
      </c>
      <c r="Q67" s="13">
        <v>9.7232757069408351E-5</v>
      </c>
      <c r="R67" s="13">
        <v>1.5614643688038746E-4</v>
      </c>
      <c r="S67" s="13">
        <v>1.4608293556493036E-4</v>
      </c>
      <c r="T67" s="13">
        <v>1.3414049197785127E-4</v>
      </c>
      <c r="U67" s="13">
        <v>1.1589628299331967E-4</v>
      </c>
      <c r="V67" s="13">
        <v>1.1804025156924456E-4</v>
      </c>
      <c r="W67" s="13">
        <v>1.3480863909076847E-4</v>
      </c>
      <c r="X67" s="13">
        <v>1.3319511278041699E-4</v>
      </c>
    </row>
    <row r="68" spans="1:24" x14ac:dyDescent="0.25">
      <c r="A68" s="13">
        <v>1.7439194626580752E-4</v>
      </c>
      <c r="B68" s="13">
        <v>1.2022227499642446E-4</v>
      </c>
      <c r="C68" s="13">
        <v>1.2927913757139028E-4</v>
      </c>
      <c r="D68" s="13">
        <v>1.3115980687925999E-4</v>
      </c>
      <c r="E68" s="13">
        <v>1.1611351645001602E-4</v>
      </c>
      <c r="F68" s="13">
        <v>1.940659082747484E-4</v>
      </c>
      <c r="G68" s="13">
        <v>1.3205784397602859E-4</v>
      </c>
      <c r="H68" s="13">
        <v>1.9621695626509522E-4</v>
      </c>
      <c r="I68" s="13">
        <v>2.0349466790362149E-4</v>
      </c>
      <c r="J68" s="13">
        <v>5.4184843211959439E-4</v>
      </c>
      <c r="K68" s="13">
        <v>1.5844267372119847E-4</v>
      </c>
      <c r="L68" s="13">
        <v>1.6757613009167599E-4</v>
      </c>
      <c r="M68" s="13">
        <v>1.6757613009167599E-4</v>
      </c>
      <c r="N68" s="13">
        <v>1.8258170531312699E-4</v>
      </c>
      <c r="O68" s="13">
        <v>1.0255658926085999E-4</v>
      </c>
      <c r="P68" s="13">
        <v>1.1415525114155251E-4</v>
      </c>
      <c r="Q68" s="13">
        <v>9.6759216095407478E-5</v>
      </c>
      <c r="R68" s="13">
        <v>1.4740807013438403E-4</v>
      </c>
      <c r="S68" s="13">
        <v>1.4462618173375095E-4</v>
      </c>
      <c r="T68" s="13">
        <v>1.3198722728101453E-4</v>
      </c>
      <c r="U68" s="13">
        <v>1.157423705680028E-4</v>
      </c>
      <c r="V68" s="13">
        <v>1.1611351645001602E-4</v>
      </c>
      <c r="W68" s="13">
        <v>1.1495429408190238E-4</v>
      </c>
      <c r="X68" s="13">
        <v>1.3115980687925999E-4</v>
      </c>
    </row>
    <row r="69" spans="1:24" x14ac:dyDescent="0.25">
      <c r="A69" s="13">
        <v>1.750630392599019E-4</v>
      </c>
      <c r="B69" s="13">
        <v>1.135789678545997E-4</v>
      </c>
      <c r="C69" s="13">
        <v>1.2269055328443729E-4</v>
      </c>
      <c r="D69" s="13">
        <v>1.2827784636929601E-4</v>
      </c>
      <c r="E69" s="13">
        <v>1.1428159004537825E-4</v>
      </c>
      <c r="F69" s="13">
        <v>1.9490529208994773E-4</v>
      </c>
      <c r="G69" s="13">
        <v>1.3205784397602859E-4</v>
      </c>
      <c r="H69" s="13">
        <v>1.9694895619998856E-4</v>
      </c>
      <c r="I69" s="13">
        <v>1.9317716752666992E-4</v>
      </c>
      <c r="J69" s="13">
        <v>5.4184843211959439E-4</v>
      </c>
      <c r="K69" s="13">
        <v>1.5844267372119847E-4</v>
      </c>
      <c r="L69" s="13">
        <v>1.6495607414092599E-4</v>
      </c>
      <c r="M69" s="13">
        <v>1.6495607414092599E-4</v>
      </c>
      <c r="N69" s="13">
        <v>1.8258170531312699E-4</v>
      </c>
      <c r="O69" s="13">
        <v>1.0255658926085999E-4</v>
      </c>
      <c r="P69" s="13">
        <v>1.1415525114155251E-4</v>
      </c>
      <c r="Q69" s="13">
        <v>9.6829206903026969E-5</v>
      </c>
      <c r="R69" s="13">
        <v>1.3609396495021142E-4</v>
      </c>
      <c r="S69" s="13">
        <v>1.3599090867159153E-4</v>
      </c>
      <c r="T69" s="13">
        <v>1.2844661560154332E-4</v>
      </c>
      <c r="U69" s="13">
        <v>1.1596999995319123E-4</v>
      </c>
      <c r="V69" s="13">
        <v>1.1428159004537825E-4</v>
      </c>
      <c r="W69" s="13">
        <v>1.0889841973913801E-4</v>
      </c>
      <c r="X69" s="13">
        <v>1.2827784636929601E-4</v>
      </c>
    </row>
    <row r="70" spans="1:24" x14ac:dyDescent="0.25">
      <c r="A70" s="13">
        <v>1.7729717175178283E-4</v>
      </c>
      <c r="B70" s="13">
        <v>1.0814461685352368E-4</v>
      </c>
      <c r="C70" s="13">
        <v>1.1565486926016926E-4</v>
      </c>
      <c r="D70" s="13">
        <v>1.25395885859332E-4</v>
      </c>
      <c r="E70" s="13">
        <v>1.1527582343068521E-4</v>
      </c>
      <c r="F70" s="13">
        <v>1.953730412171414E-4</v>
      </c>
      <c r="G70" s="13">
        <v>1.3205784397602859E-4</v>
      </c>
      <c r="H70" s="13">
        <v>1.9735686534054169E-4</v>
      </c>
      <c r="I70" s="13">
        <v>1.239104893203201E-4</v>
      </c>
      <c r="J70" s="13">
        <v>5.4184843211959439E-4</v>
      </c>
      <c r="K70" s="13">
        <v>1.5844267372119847E-4</v>
      </c>
      <c r="L70" s="13">
        <v>1.6231975360478899E-4</v>
      </c>
      <c r="M70" s="13">
        <v>1.6231975360478899E-4</v>
      </c>
      <c r="N70" s="13">
        <v>1.8258170531312699E-4</v>
      </c>
      <c r="O70" s="13">
        <v>1.0255658926085999E-4</v>
      </c>
      <c r="P70" s="13">
        <v>1.1415525114155251E-4</v>
      </c>
      <c r="Q70" s="13">
        <v>9.7231293672929837E-5</v>
      </c>
      <c r="R70" s="13">
        <v>1.2008414502190308E-4</v>
      </c>
      <c r="S70" s="13">
        <v>1.2372911785768641E-4</v>
      </c>
      <c r="T70" s="13">
        <v>1.2498621556243021E-4</v>
      </c>
      <c r="U70" s="13">
        <v>1.1575936546428104E-4</v>
      </c>
      <c r="V70" s="13">
        <v>1.1527582343068521E-4</v>
      </c>
      <c r="W70" s="13">
        <v>1.1024768572837068E-4</v>
      </c>
      <c r="X70" s="13">
        <v>1.25395885859332E-4</v>
      </c>
    </row>
    <row r="71" spans="1:24" x14ac:dyDescent="0.25">
      <c r="A71" s="13">
        <v>1.9801174191153755E-4</v>
      </c>
      <c r="B71" s="13">
        <v>1.0166474032667702E-4</v>
      </c>
      <c r="C71" s="13">
        <v>1.0650436957537948E-4</v>
      </c>
      <c r="D71" s="13">
        <v>1.1871697295837601E-4</v>
      </c>
      <c r="E71" s="13">
        <v>1.1807489937357928E-4</v>
      </c>
      <c r="F71" s="13">
        <v>1.4944043312316004E-4</v>
      </c>
      <c r="G71" s="13">
        <v>1.3205784397602859E-4</v>
      </c>
      <c r="H71" s="13">
        <v>1.5730049836580999E-4</v>
      </c>
      <c r="I71" s="13">
        <v>1.2513743531109283E-4</v>
      </c>
      <c r="J71" s="13">
        <v>5.4184843211959439E-4</v>
      </c>
      <c r="K71" s="13">
        <v>1.5844267372119847E-4</v>
      </c>
      <c r="L71" s="13">
        <v>1.5612381679891999E-4</v>
      </c>
      <c r="M71" s="13">
        <v>1.5612381679891999E-4</v>
      </c>
      <c r="N71" s="13">
        <v>1.8258170531312699E-4</v>
      </c>
      <c r="O71" s="13">
        <v>1.0255658926085999E-4</v>
      </c>
      <c r="P71" s="13">
        <v>1.1415525114155251E-4</v>
      </c>
      <c r="Q71" s="13">
        <v>9.7633719192017536E-5</v>
      </c>
      <c r="R71" s="13">
        <v>1.0718545135063171E-4</v>
      </c>
      <c r="S71" s="13">
        <v>1.0842549947777929E-4</v>
      </c>
      <c r="T71" s="13">
        <v>1.1806786137271296E-4</v>
      </c>
      <c r="U71" s="13">
        <v>1.1578857624089163E-4</v>
      </c>
      <c r="V71" s="13">
        <v>1.1807489937357928E-4</v>
      </c>
      <c r="W71" s="13">
        <v>1.3543875356142977E-4</v>
      </c>
      <c r="X71" s="13">
        <v>1.18716972958376E-4</v>
      </c>
    </row>
    <row r="72" spans="1:24" x14ac:dyDescent="0.25">
      <c r="A72" s="13">
        <v>1.7685070832503184E-4</v>
      </c>
      <c r="B72" s="13">
        <v>9.6534268114894321E-5</v>
      </c>
      <c r="C72" s="13">
        <v>9.7774774162785597E-5</v>
      </c>
      <c r="D72" s="13">
        <v>1.1465493315705802E-4</v>
      </c>
      <c r="E72" s="13">
        <v>1.1780868162697973E-4</v>
      </c>
      <c r="F72" s="13">
        <v>9.8352199339729385E-5</v>
      </c>
      <c r="G72" s="13">
        <v>1.3205784397602859E-4</v>
      </c>
      <c r="H72" s="13">
        <v>1.1274807416353335E-4</v>
      </c>
      <c r="I72" s="13">
        <v>1.568707202542594E-4</v>
      </c>
      <c r="J72" s="13">
        <v>4.7115266976173378E-4</v>
      </c>
      <c r="K72" s="13">
        <v>1.5844267372119847E-4</v>
      </c>
      <c r="L72" s="13">
        <v>1.5111623815509601E-4</v>
      </c>
      <c r="M72" s="13">
        <v>1.5111623815509601E-4</v>
      </c>
      <c r="N72" s="13">
        <v>1.8258170531312699E-4</v>
      </c>
      <c r="O72" s="13">
        <v>1.0255658926085999E-4</v>
      </c>
      <c r="P72" s="13">
        <v>1.1415525114155251E-4</v>
      </c>
      <c r="Q72" s="13">
        <v>9.7567134975504687E-5</v>
      </c>
      <c r="R72" s="13">
        <v>9.2728582268921959E-5</v>
      </c>
      <c r="S72" s="13">
        <v>9.0710624114770705E-5</v>
      </c>
      <c r="T72" s="13">
        <v>1.1380003008568676E-4</v>
      </c>
      <c r="U72" s="13">
        <v>1.1593908968695284E-4</v>
      </c>
      <c r="V72" s="13">
        <v>1.1780868162697973E-4</v>
      </c>
      <c r="W72" s="13">
        <v>1.2556899281506044E-4</v>
      </c>
      <c r="X72" s="13">
        <v>1.1465493315705802E-4</v>
      </c>
    </row>
    <row r="73" spans="1:24" x14ac:dyDescent="0.25">
      <c r="A73" s="13">
        <v>1.7052985963767934E-4</v>
      </c>
      <c r="B73" s="13">
        <v>9.158770531456446E-5</v>
      </c>
      <c r="C73" s="13">
        <v>9.0457777409213899E-5</v>
      </c>
      <c r="D73" s="13">
        <v>1.13045917565867E-4</v>
      </c>
      <c r="E73" s="13">
        <v>1.138618666656647E-4</v>
      </c>
      <c r="F73" s="13">
        <v>6.2456260126035634E-5</v>
      </c>
      <c r="G73" s="13">
        <v>1.3205784397602859E-4</v>
      </c>
      <c r="H73" s="13">
        <v>8.1444366977901451E-5</v>
      </c>
      <c r="I73" s="13">
        <v>1.3199717880495822E-4</v>
      </c>
      <c r="J73" s="13">
        <v>1.1629374538439615E-4</v>
      </c>
      <c r="K73" s="13">
        <v>1.5844267372119847E-4</v>
      </c>
      <c r="L73" s="13">
        <v>1.5115418913081899E-4</v>
      </c>
      <c r="M73" s="13">
        <v>1.5115418913081899E-4</v>
      </c>
      <c r="N73" s="13">
        <v>1.8258170531312699E-4</v>
      </c>
      <c r="O73" s="13">
        <v>1.0255658926085999E-4</v>
      </c>
      <c r="P73" s="13">
        <v>1.1415525114155251E-4</v>
      </c>
      <c r="Q73" s="13">
        <v>9.6407018015692196E-5</v>
      </c>
      <c r="R73" s="13">
        <v>7.7247931736088539E-5</v>
      </c>
      <c r="S73" s="13">
        <v>7.6044273709517554E-5</v>
      </c>
      <c r="T73" s="13">
        <v>1.1199407398116646E-4</v>
      </c>
      <c r="U73" s="13">
        <v>1.1574746903688626E-4</v>
      </c>
      <c r="V73" s="13">
        <v>1.138618666656647E-4</v>
      </c>
      <c r="W73" s="13">
        <v>1.0751495778432485E-4</v>
      </c>
      <c r="X73" s="13">
        <v>1.13045917565867E-4</v>
      </c>
    </row>
    <row r="74" spans="1:24" x14ac:dyDescent="0.25">
      <c r="A74" s="13">
        <v>1.8241388375673997E-4</v>
      </c>
      <c r="B74" s="13">
        <v>8.7563257361054263E-5</v>
      </c>
      <c r="C74" s="13">
        <v>8.5589246537550788E-5</v>
      </c>
      <c r="D74" s="13">
        <v>1.11436901974675E-4</v>
      </c>
      <c r="E74" s="13">
        <v>1.1420347998648604E-4</v>
      </c>
      <c r="F74" s="13">
        <v>3.6072780105078025E-5</v>
      </c>
      <c r="G74" s="13">
        <v>1.3399319839654545E-4</v>
      </c>
      <c r="H74" s="13">
        <v>5.443684406045239E-5</v>
      </c>
      <c r="I74" s="13">
        <v>1.0323326011507745E-4</v>
      </c>
      <c r="J74" s="13">
        <v>1.7684350875447135E-5</v>
      </c>
      <c r="K74" s="13">
        <v>1.5881286688409856E-4</v>
      </c>
      <c r="L74" s="13">
        <v>1.41991049132389E-4</v>
      </c>
      <c r="M74" s="13">
        <v>1.41991049132389E-4</v>
      </c>
      <c r="N74" s="13">
        <v>0</v>
      </c>
      <c r="O74" s="13">
        <v>1.0255658926085999E-4</v>
      </c>
      <c r="P74" s="13">
        <v>1.1415525114155251E-4</v>
      </c>
      <c r="Q74" s="13">
        <v>9.8397004519927442E-5</v>
      </c>
      <c r="R74" s="13">
        <v>6.6470868018041687E-5</v>
      </c>
      <c r="S74" s="13">
        <v>6.7894444316214826E-5</v>
      </c>
      <c r="T74" s="13">
        <v>1.1029771643301047E-4</v>
      </c>
      <c r="U74" s="13">
        <v>1.1596490148430774E-4</v>
      </c>
      <c r="V74" s="13">
        <v>1.1420347998648604E-4</v>
      </c>
      <c r="W74" s="13">
        <v>1.0427319618947035E-4</v>
      </c>
      <c r="X74" s="13">
        <v>1.11436901974675E-4</v>
      </c>
    </row>
    <row r="75" spans="1:24" x14ac:dyDescent="0.25">
      <c r="A75" s="13">
        <v>2.1417761220742421E-4</v>
      </c>
      <c r="B75" s="13">
        <v>8.5448666390803296E-5</v>
      </c>
      <c r="C75" s="13">
        <v>8.324954700462076E-5</v>
      </c>
      <c r="D75" s="13">
        <v>1.09827886383484E-4</v>
      </c>
      <c r="E75" s="13">
        <v>1.1784721815935388E-4</v>
      </c>
      <c r="F75" s="13">
        <v>2.0928408305609717E-5</v>
      </c>
      <c r="G75" s="13">
        <v>1.3399319839654545E-4</v>
      </c>
      <c r="H75" s="13">
        <v>4.1229918967932588E-5</v>
      </c>
      <c r="I75" s="13">
        <v>1.0139284112891868E-4</v>
      </c>
      <c r="J75" s="13">
        <v>1.7684350875447135E-5</v>
      </c>
      <c r="K75" s="13">
        <v>1.5881286688409856E-4</v>
      </c>
      <c r="L75" s="13">
        <v>1.3717574867894299E-4</v>
      </c>
      <c r="M75" s="13">
        <v>1.3717574867894299E-4</v>
      </c>
      <c r="N75" s="13">
        <v>0</v>
      </c>
      <c r="O75" s="13">
        <v>1.0255658926085999E-4</v>
      </c>
      <c r="P75" s="13">
        <v>1.1415525114155251E-4</v>
      </c>
      <c r="Q75" s="13">
        <v>9.9488804106562714E-5</v>
      </c>
      <c r="R75" s="13">
        <v>6.2720806977194983E-5</v>
      </c>
      <c r="S75" s="13">
        <v>6.4755413188068706E-5</v>
      </c>
      <c r="T75" s="13">
        <v>1.0867053494768966E-4</v>
      </c>
      <c r="U75" s="13">
        <v>1.1576446393316453E-4</v>
      </c>
      <c r="V75" s="13">
        <v>1.1784721815935388E-4</v>
      </c>
      <c r="W75" s="13">
        <v>1.3086546164713664E-4</v>
      </c>
      <c r="X75" s="13">
        <v>1.0982788638348402E-4</v>
      </c>
    </row>
    <row r="76" spans="1:24" x14ac:dyDescent="0.25">
      <c r="A76" s="13">
        <v>2.1438860717680637E-4</v>
      </c>
      <c r="B76" s="13">
        <v>8.6215465372542951E-5</v>
      </c>
      <c r="C76" s="13">
        <v>8.3519467579385446E-5</v>
      </c>
      <c r="D76" s="13">
        <v>1.08218870792293E-4</v>
      </c>
      <c r="E76" s="13">
        <v>1.1798234764624283E-4</v>
      </c>
      <c r="F76" s="13">
        <v>1.4073131015925768E-5</v>
      </c>
      <c r="G76" s="13">
        <v>1.3399319839654545E-4</v>
      </c>
      <c r="H76" s="13">
        <v>3.5251649624565924E-5</v>
      </c>
      <c r="I76" s="13">
        <v>1.8164626297991412E-4</v>
      </c>
      <c r="J76" s="13">
        <v>1.7684350875447135E-5</v>
      </c>
      <c r="K76" s="13">
        <v>1.5881286688409856E-4</v>
      </c>
      <c r="L76" s="13">
        <v>1.31652373684467E-4</v>
      </c>
      <c r="M76" s="13">
        <v>1.31652373684467E-4</v>
      </c>
      <c r="N76" s="13">
        <v>0</v>
      </c>
      <c r="O76" s="13">
        <v>1.0255658926085999E-4</v>
      </c>
      <c r="P76" s="13">
        <v>1.1415525114155251E-4</v>
      </c>
      <c r="Q76" s="13">
        <v>9.9448039985968679E-5</v>
      </c>
      <c r="R76" s="13">
        <v>6.4207513280827581E-5</v>
      </c>
      <c r="S76" s="13">
        <v>6.5156244950712082E-5</v>
      </c>
      <c r="T76" s="13">
        <v>1.0709166841468372E-4</v>
      </c>
      <c r="U76" s="13">
        <v>1.1574576954725845E-4</v>
      </c>
      <c r="V76" s="13">
        <v>1.1798234764624283E-4</v>
      </c>
      <c r="W76" s="13">
        <v>1.2988449975805458E-4</v>
      </c>
      <c r="X76" s="13">
        <v>1.0821887079229301E-4</v>
      </c>
    </row>
    <row r="77" spans="1:24" x14ac:dyDescent="0.25">
      <c r="A77" s="13">
        <v>1.9742432898351152E-4</v>
      </c>
      <c r="B77" s="13">
        <v>9.0163611797115204E-5</v>
      </c>
      <c r="C77" s="13">
        <v>8.6866887962849874E-5</v>
      </c>
      <c r="D77" s="13">
        <v>1.0879027207639101E-4</v>
      </c>
      <c r="E77" s="13">
        <v>1.1449092561320618E-4</v>
      </c>
      <c r="F77" s="13">
        <v>2.5970169364052388E-5</v>
      </c>
      <c r="G77" s="13">
        <v>1.3399319839654545E-4</v>
      </c>
      <c r="H77" s="13">
        <v>4.5626678471392044E-5</v>
      </c>
      <c r="I77" s="13">
        <v>1.0200631412430475E-4</v>
      </c>
      <c r="J77" s="13">
        <v>1.7684350875447135E-5</v>
      </c>
      <c r="K77" s="13">
        <v>1.5881286688409856E-4</v>
      </c>
      <c r="L77" s="13">
        <v>1.2445525610607099E-4</v>
      </c>
      <c r="M77" s="13">
        <v>1.2445525610607099E-4</v>
      </c>
      <c r="N77" s="13">
        <v>0</v>
      </c>
      <c r="O77" s="13">
        <v>1.0255658926085999E-4</v>
      </c>
      <c r="P77" s="13">
        <v>1.1415525114155251E-4</v>
      </c>
      <c r="Q77" s="13">
        <v>9.8845070854832275E-5</v>
      </c>
      <c r="R77" s="13">
        <v>6.9245110158147014E-5</v>
      </c>
      <c r="S77" s="13">
        <v>6.8936817202657952E-5</v>
      </c>
      <c r="T77" s="13">
        <v>1.0771455761477603E-4</v>
      </c>
      <c r="U77" s="13">
        <v>1.1597679791170253E-4</v>
      </c>
      <c r="V77" s="13">
        <v>1.1449092561320618E-4</v>
      </c>
      <c r="W77" s="13">
        <v>1.0497313738705122E-4</v>
      </c>
      <c r="X77" s="13">
        <v>1.0879027207639099E-4</v>
      </c>
    </row>
    <row r="78" spans="1:24" x14ac:dyDescent="0.25">
      <c r="A78" s="13">
        <v>1.9348298032985156E-4</v>
      </c>
      <c r="B78" s="13">
        <v>9.2183893832443344E-5</v>
      </c>
      <c r="C78" s="13">
        <v>9.0588707221526466E-5</v>
      </c>
      <c r="D78" s="13">
        <v>1.08401413193044E-4</v>
      </c>
      <c r="E78" s="13">
        <v>1.1332712843546996E-4</v>
      </c>
      <c r="F78" s="13">
        <v>6.2224761191324496E-5</v>
      </c>
      <c r="G78" s="13">
        <v>1.3399319839654545E-4</v>
      </c>
      <c r="H78" s="13">
        <v>7.7243155197054121E-5</v>
      </c>
      <c r="I78" s="13">
        <v>1.3833513605594218E-5</v>
      </c>
      <c r="J78" s="13">
        <v>1.7684350875447135E-5</v>
      </c>
      <c r="K78" s="13">
        <v>1.5881286688409856E-4</v>
      </c>
      <c r="L78" s="13">
        <v>1.19277568562953E-4</v>
      </c>
      <c r="M78" s="13">
        <v>1.19277568562953E-4</v>
      </c>
      <c r="N78" s="13">
        <v>0</v>
      </c>
      <c r="O78" s="13">
        <v>1.0255658926085999E-4</v>
      </c>
      <c r="P78" s="13">
        <v>1.1415525114155251E-4</v>
      </c>
      <c r="Q78" s="13">
        <v>9.8057064769759705E-5</v>
      </c>
      <c r="R78" s="13">
        <v>7.3802267921916311E-5</v>
      </c>
      <c r="S78" s="13">
        <v>7.7955713724635065E-5</v>
      </c>
      <c r="T78" s="13">
        <v>1.0753044574930927E-4</v>
      </c>
      <c r="U78" s="13">
        <v>1.1575256750576975E-4</v>
      </c>
      <c r="V78" s="13">
        <v>1.1332712843546996E-4</v>
      </c>
      <c r="W78" s="13">
        <v>9.2705235096459133E-5</v>
      </c>
      <c r="X78" s="13">
        <v>1.08401413193044E-4</v>
      </c>
    </row>
    <row r="79" spans="1:24" x14ac:dyDescent="0.25">
      <c r="A79" s="13">
        <v>1.9392214562432934E-4</v>
      </c>
      <c r="B79" s="13">
        <v>9.8585889374160193E-5</v>
      </c>
      <c r="C79" s="13">
        <v>1.000396283622669E-4</v>
      </c>
      <c r="D79" s="13">
        <v>1.08549920855083E-4</v>
      </c>
      <c r="E79" s="13">
        <v>1.172929447894792E-4</v>
      </c>
      <c r="F79" s="13">
        <v>7.731483417777354E-5</v>
      </c>
      <c r="G79" s="13">
        <v>1.3399319839654545E-4</v>
      </c>
      <c r="H79" s="13">
        <v>9.0402728021308609E-5</v>
      </c>
      <c r="I79" s="13">
        <v>7.0663421087293368E-5</v>
      </c>
      <c r="J79" s="13">
        <v>1.7684350875447135E-5</v>
      </c>
      <c r="K79" s="13">
        <v>1.5881286688409856E-4</v>
      </c>
      <c r="L79" s="13">
        <v>1.3288344290332001E-4</v>
      </c>
      <c r="M79" s="13">
        <v>1.3288344290332001E-4</v>
      </c>
      <c r="N79" s="13">
        <v>1.8258170531312699E-4</v>
      </c>
      <c r="O79" s="13">
        <v>1.0255658926085999E-4</v>
      </c>
      <c r="P79" s="13">
        <v>1.1415525114155251E-4</v>
      </c>
      <c r="Q79" s="13">
        <v>9.7308274714771911E-5</v>
      </c>
      <c r="R79" s="13">
        <v>9.3798148668582313E-5</v>
      </c>
      <c r="S79" s="13">
        <v>9.7994865600627807E-5</v>
      </c>
      <c r="T79" s="13">
        <v>1.0828496632266203E-4</v>
      </c>
      <c r="U79" s="13">
        <v>1.1595980301542428E-4</v>
      </c>
      <c r="V79" s="13">
        <v>1.172929447894792E-4</v>
      </c>
      <c r="W79" s="13">
        <v>1.2613581685059149E-4</v>
      </c>
      <c r="X79" s="13">
        <v>1.0854992085508299E-4</v>
      </c>
    </row>
    <row r="80" spans="1:24" x14ac:dyDescent="0.25">
      <c r="A80" s="13">
        <v>2.1227408488117661E-4</v>
      </c>
      <c r="B80" s="13">
        <v>1.1738922442894797E-4</v>
      </c>
      <c r="C80" s="13">
        <v>1.1797125806054659E-4</v>
      </c>
      <c r="D80" s="13">
        <v>1.10023694542491E-4</v>
      </c>
      <c r="E80" s="13">
        <v>1.1758362339794182E-4</v>
      </c>
      <c r="F80" s="13">
        <v>1.0594493431449883E-4</v>
      </c>
      <c r="G80" s="13">
        <v>1.3399319839654545E-4</v>
      </c>
      <c r="H80" s="13">
        <v>1.1537012798373865E-4</v>
      </c>
      <c r="I80" s="13">
        <v>4.7686068896459146E-5</v>
      </c>
      <c r="J80" s="13">
        <v>1.7684350875447135E-5</v>
      </c>
      <c r="K80" s="13">
        <v>1.5881286688409856E-4</v>
      </c>
      <c r="L80" s="13">
        <v>1.3894473215965601E-4</v>
      </c>
      <c r="M80" s="13">
        <v>1.3894473215965601E-4</v>
      </c>
      <c r="N80" s="13">
        <v>1.8258170531312699E-4</v>
      </c>
      <c r="O80" s="13">
        <v>1.0255658926085999E-4</v>
      </c>
      <c r="P80" s="13">
        <v>1.1415525114155251E-4</v>
      </c>
      <c r="Q80" s="13">
        <v>9.670658795470469E-5</v>
      </c>
      <c r="R80" s="13">
        <v>1.3484724134493788E-4</v>
      </c>
      <c r="S80" s="13">
        <v>1.234666951953884E-4</v>
      </c>
      <c r="T80" s="13">
        <v>1.1081122369815307E-4</v>
      </c>
      <c r="U80" s="13">
        <v>1.15769562402048E-4</v>
      </c>
      <c r="V80" s="13">
        <v>1.1758362339794182E-4</v>
      </c>
      <c r="W80" s="13">
        <v>1.2756005091821212E-4</v>
      </c>
      <c r="X80" s="13">
        <v>1.10023694542491E-4</v>
      </c>
    </row>
    <row r="81" spans="1:24" x14ac:dyDescent="0.25">
      <c r="A81" s="13">
        <v>2.1754112528939019E-4</v>
      </c>
      <c r="B81" s="13">
        <v>1.4442503209676348E-4</v>
      </c>
      <c r="C81" s="13">
        <v>1.4010586075318548E-4</v>
      </c>
      <c r="D81" s="13">
        <v>1.18721579398633E-4</v>
      </c>
      <c r="E81" s="13">
        <v>1.1429051124499806E-4</v>
      </c>
      <c r="F81" s="13">
        <v>1.4439362952870403E-4</v>
      </c>
      <c r="G81" s="13">
        <v>1.3399319839654545E-4</v>
      </c>
      <c r="H81" s="13">
        <v>1.4890001250605073E-4</v>
      </c>
      <c r="I81" s="13">
        <v>1.5197647811213805E-4</v>
      </c>
      <c r="J81" s="13">
        <v>1.7684350875447135E-5</v>
      </c>
      <c r="K81" s="13">
        <v>1.5881286688409856E-4</v>
      </c>
      <c r="L81" s="13">
        <v>1.52099170219432E-4</v>
      </c>
      <c r="M81" s="13">
        <v>1.52099170219432E-4</v>
      </c>
      <c r="N81" s="13">
        <v>1.8258170531312699E-4</v>
      </c>
      <c r="O81" s="13">
        <v>1.0255658926085999E-4</v>
      </c>
      <c r="P81" s="13">
        <v>1.1415525114155251E-4</v>
      </c>
      <c r="Q81" s="13">
        <v>9.627636199714752E-5</v>
      </c>
      <c r="R81" s="13">
        <v>1.706653654988573E-4</v>
      </c>
      <c r="S81" s="13">
        <v>1.4420771574021784E-4</v>
      </c>
      <c r="T81" s="13">
        <v>1.2006414090389671E-4</v>
      </c>
      <c r="U81" s="13">
        <v>1.1574067107837497E-4</v>
      </c>
      <c r="V81" s="13">
        <v>1.1429051124499806E-4</v>
      </c>
      <c r="W81" s="13">
        <v>1.1122669470100349E-4</v>
      </c>
      <c r="X81" s="13">
        <v>1.1872157939863301E-4</v>
      </c>
    </row>
    <row r="82" spans="1:24" x14ac:dyDescent="0.25">
      <c r="A82" s="13">
        <v>2.0414958115014451E-4</v>
      </c>
      <c r="B82" s="13">
        <v>1.5990107831867319E-4</v>
      </c>
      <c r="C82" s="13">
        <v>1.5210569484726887E-4</v>
      </c>
      <c r="D82" s="13">
        <v>1.2741946425477501E-4</v>
      </c>
      <c r="E82" s="13">
        <v>1.1490726351203847E-4</v>
      </c>
      <c r="F82" s="13">
        <v>1.5865099451491325E-4</v>
      </c>
      <c r="G82" s="13">
        <v>1.3399319839654545E-4</v>
      </c>
      <c r="H82" s="13">
        <v>1.6133340716136357E-4</v>
      </c>
      <c r="I82" s="13">
        <v>1.3624926132132473E-4</v>
      </c>
      <c r="J82" s="13">
        <v>1.7684350875447135E-5</v>
      </c>
      <c r="K82" s="13">
        <v>1.5881286688409856E-4</v>
      </c>
      <c r="L82" s="13">
        <v>1.55958375904244E-4</v>
      </c>
      <c r="M82" s="13">
        <v>1.55958375904244E-4</v>
      </c>
      <c r="N82" s="13">
        <v>1.8258170531312699E-4</v>
      </c>
      <c r="O82" s="13">
        <v>1.0255658926085999E-4</v>
      </c>
      <c r="P82" s="13">
        <v>1.1415525114155251E-4</v>
      </c>
      <c r="Q82" s="13">
        <v>9.5987535633325685E-5</v>
      </c>
      <c r="R82" s="13">
        <v>1.8359758291318508E-4</v>
      </c>
      <c r="S82" s="13">
        <v>1.5170749504626291E-4</v>
      </c>
      <c r="T82" s="13">
        <v>1.2845238566902028E-4</v>
      </c>
      <c r="U82" s="13">
        <v>1.1597509842207472E-4</v>
      </c>
      <c r="V82" s="13">
        <v>1.1490726351203847E-4</v>
      </c>
      <c r="W82" s="13">
        <v>1.07358883890137E-4</v>
      </c>
      <c r="X82" s="13">
        <v>1.2741946425477501E-4</v>
      </c>
    </row>
    <row r="83" spans="1:24" x14ac:dyDescent="0.25">
      <c r="A83" s="13">
        <v>1.950187269975451E-4</v>
      </c>
      <c r="B83" s="13">
        <v>1.6730707605709961E-4</v>
      </c>
      <c r="C83" s="13">
        <v>1.5827560295380121E-4</v>
      </c>
      <c r="D83" s="13">
        <v>1.3611734911091701E-4</v>
      </c>
      <c r="E83" s="13">
        <v>1.1632982122848696E-4</v>
      </c>
      <c r="F83" s="13">
        <v>1.4361620452000968E-4</v>
      </c>
      <c r="G83" s="13">
        <v>1.3399319839654545E-4</v>
      </c>
      <c r="H83" s="13">
        <v>1.482220448761727E-4</v>
      </c>
      <c r="I83" s="13">
        <v>1.1996434180743254E-4</v>
      </c>
      <c r="J83" s="13">
        <v>1.7684350875447135E-5</v>
      </c>
      <c r="K83" s="13">
        <v>1.5881286688409856E-4</v>
      </c>
      <c r="L83" s="13">
        <v>1.5586677054756599E-4</v>
      </c>
      <c r="M83" s="13">
        <v>1.5586677054756599E-4</v>
      </c>
      <c r="N83" s="13">
        <v>1.8258170531312699E-4</v>
      </c>
      <c r="O83" s="13">
        <v>1.0255658926085999E-4</v>
      </c>
      <c r="P83" s="13">
        <v>1.1415525114155251E-4</v>
      </c>
      <c r="Q83" s="13">
        <v>9.5781025186728866E-5</v>
      </c>
      <c r="R83" s="13">
        <v>1.8537719437283605E-4</v>
      </c>
      <c r="S83" s="13">
        <v>1.542099741359776E-4</v>
      </c>
      <c r="T83" s="13">
        <v>1.3671072276118265E-4</v>
      </c>
      <c r="U83" s="13">
        <v>1.1575426699539757E-4</v>
      </c>
      <c r="V83" s="13">
        <v>1.1632982122848696E-4</v>
      </c>
      <c r="W83" s="13">
        <v>1.2256843632940531E-4</v>
      </c>
      <c r="X83" s="13">
        <v>1.3611734911091701E-4</v>
      </c>
    </row>
    <row r="84" spans="1:24" x14ac:dyDescent="0.25">
      <c r="A84" s="13">
        <v>1.8530731047983957E-4</v>
      </c>
      <c r="B84" s="13">
        <v>1.6980814967043346E-4</v>
      </c>
      <c r="C84" s="13">
        <v>1.6175011367505415E-4</v>
      </c>
      <c r="D84" s="13">
        <v>1.40930343463984E-4</v>
      </c>
      <c r="E84" s="13">
        <v>1.181013884739885E-4</v>
      </c>
      <c r="F84" s="13">
        <v>1.1080377075588293E-4</v>
      </c>
      <c r="G84" s="13">
        <v>1.3399319839654545E-4</v>
      </c>
      <c r="H84" s="13">
        <v>1.1960736474521448E-4</v>
      </c>
      <c r="I84" s="13">
        <v>2.3641267038622334E-4</v>
      </c>
      <c r="J84" s="13">
        <v>1.7684350875447135E-5</v>
      </c>
      <c r="K84" s="13">
        <v>1.5881286688409856E-4</v>
      </c>
      <c r="L84" s="13">
        <v>1.4666180429418201E-4</v>
      </c>
      <c r="M84" s="13">
        <v>1.4666180429418201E-4</v>
      </c>
      <c r="N84" s="13">
        <v>1.8258170531312699E-4</v>
      </c>
      <c r="O84" s="13">
        <v>1.0255658926085999E-4</v>
      </c>
      <c r="P84" s="13">
        <v>1.1415525114155251E-4</v>
      </c>
      <c r="Q84" s="13">
        <v>9.5590385065361539E-5</v>
      </c>
      <c r="R84" s="13">
        <v>1.8579564693406572E-4</v>
      </c>
      <c r="S84" s="13">
        <v>1.5864751797396387E-4</v>
      </c>
      <c r="T84" s="13">
        <v>1.4128262350606891E-4</v>
      </c>
      <c r="U84" s="13">
        <v>1.1591699632179111E-4</v>
      </c>
      <c r="V84" s="13">
        <v>1.181013884739885E-4</v>
      </c>
      <c r="W84" s="13">
        <v>1.323601601286807E-4</v>
      </c>
      <c r="X84" s="13">
        <v>1.40930343463984E-4</v>
      </c>
    </row>
    <row r="85" spans="1:24" x14ac:dyDescent="0.25">
      <c r="A85" s="13">
        <v>1.7794433187495656E-4</v>
      </c>
      <c r="B85" s="13">
        <v>1.6138060371672091E-4</v>
      </c>
      <c r="C85" s="13">
        <v>1.5625784073600456E-4</v>
      </c>
      <c r="D85" s="13">
        <v>1.4015288562969699E-4</v>
      </c>
      <c r="E85" s="13">
        <v>1.1609997452649077E-4</v>
      </c>
      <c r="F85" s="13">
        <v>9.6223125524084904E-5</v>
      </c>
      <c r="G85" s="13">
        <v>1.3399319839654545E-4</v>
      </c>
      <c r="H85" s="13">
        <v>1.0689204766724079E-4</v>
      </c>
      <c r="I85" s="13">
        <v>1.5509961336137735E-4</v>
      </c>
      <c r="J85" s="13">
        <v>1.7684350875447135E-5</v>
      </c>
      <c r="K85" s="13">
        <v>1.5881286688409856E-4</v>
      </c>
      <c r="L85" s="13">
        <v>1.46351237292203E-4</v>
      </c>
      <c r="M85" s="13">
        <v>1.46351237292203E-4</v>
      </c>
      <c r="N85" s="13">
        <v>1.8258170531312699E-4</v>
      </c>
      <c r="O85" s="13">
        <v>1.0255658926085999E-4</v>
      </c>
      <c r="P85" s="13">
        <v>1.1415525114155251E-4</v>
      </c>
      <c r="Q85" s="13">
        <v>9.5359768068424284E-5</v>
      </c>
      <c r="R85" s="13">
        <v>1.7776627928713315E-4</v>
      </c>
      <c r="S85" s="13">
        <v>1.5577275242588059E-4</v>
      </c>
      <c r="T85" s="13">
        <v>1.4012613726946093E-4</v>
      </c>
      <c r="U85" s="13">
        <v>1.1581236909568116E-4</v>
      </c>
      <c r="V85" s="13">
        <v>1.1609997452649077E-4</v>
      </c>
      <c r="W85" s="13">
        <v>1.1802818457299824E-4</v>
      </c>
      <c r="X85" s="13">
        <v>1.4015288562969699E-4</v>
      </c>
    </row>
    <row r="86" spans="1:24" x14ac:dyDescent="0.25">
      <c r="A86" s="13">
        <v>1.7323098156872872E-4</v>
      </c>
      <c r="B86" s="13">
        <v>1.5108209248362333E-4</v>
      </c>
      <c r="C86" s="13">
        <v>1.4721097742224711E-4</v>
      </c>
      <c r="D86" s="13">
        <v>1.3837779028189401E-4</v>
      </c>
      <c r="E86" s="13">
        <v>1.1449731532712177E-4</v>
      </c>
      <c r="F86" s="13">
        <v>1.1721166485690006E-4</v>
      </c>
      <c r="G86" s="13">
        <v>1.3399319839654545E-4</v>
      </c>
      <c r="H86" s="13">
        <v>1.251954854354305E-4</v>
      </c>
      <c r="I86" s="13">
        <v>1.9369264179841026E-4</v>
      </c>
      <c r="J86" s="13">
        <v>1.7684350875447135E-5</v>
      </c>
      <c r="K86" s="13">
        <v>1.5881286688409856E-4</v>
      </c>
      <c r="L86" s="13">
        <v>1.45125069660673E-4</v>
      </c>
      <c r="M86" s="13">
        <v>1.45125069660673E-4</v>
      </c>
      <c r="N86" s="13">
        <v>1.8258170531312699E-4</v>
      </c>
      <c r="O86" s="13">
        <v>1.0255658926085999E-4</v>
      </c>
      <c r="P86" s="13">
        <v>1.1415525114155251E-4</v>
      </c>
      <c r="Q86" s="13">
        <v>9.5058153444719737E-5</v>
      </c>
      <c r="R86" s="13">
        <v>1.6600865029270379E-4</v>
      </c>
      <c r="S86" s="13">
        <v>1.4497063040507142E-4</v>
      </c>
      <c r="T86" s="13">
        <v>1.3801448070164052E-4</v>
      </c>
      <c r="U86" s="13">
        <v>1.1574576954725845E-4</v>
      </c>
      <c r="V86" s="13">
        <v>1.1449731532712177E-4</v>
      </c>
      <c r="W86" s="13">
        <v>1.0972223163721324E-4</v>
      </c>
      <c r="X86" s="13">
        <v>1.3837779028189401E-4</v>
      </c>
    </row>
    <row r="87" spans="1:24" x14ac:dyDescent="0.25">
      <c r="A87" s="13">
        <v>1.7255618178010958E-4</v>
      </c>
      <c r="B87" s="13">
        <v>1.5072866810829971E-4</v>
      </c>
      <c r="C87" s="13">
        <v>1.4518557642333223E-4</v>
      </c>
      <c r="D87" s="13">
        <v>1.39760937840611E-4</v>
      </c>
      <c r="E87" s="13">
        <v>1.1501250316772273E-4</v>
      </c>
      <c r="F87" s="13">
        <v>1.2040768900106439E-4</v>
      </c>
      <c r="G87" s="13">
        <v>1.3399319839654545E-4</v>
      </c>
      <c r="H87" s="13">
        <v>1.2798263646584464E-4</v>
      </c>
      <c r="I87" s="13">
        <v>1.5532269445060927E-4</v>
      </c>
      <c r="J87" s="13">
        <v>1.7684350875447135E-5</v>
      </c>
      <c r="K87" s="13">
        <v>1.5881286688409856E-4</v>
      </c>
      <c r="L87" s="13">
        <v>1.4612864164815901E-4</v>
      </c>
      <c r="M87" s="13">
        <v>1.4612864164815901E-4</v>
      </c>
      <c r="N87" s="13">
        <v>1.8258170531312699E-4</v>
      </c>
      <c r="O87" s="13">
        <v>1.0255658926085999E-4</v>
      </c>
      <c r="P87" s="13">
        <v>1.1415525114155251E-4</v>
      </c>
      <c r="Q87" s="13">
        <v>9.4689844750094732E-5</v>
      </c>
      <c r="R87" s="13">
        <v>1.6035880080364658E-4</v>
      </c>
      <c r="S87" s="13">
        <v>1.3810400567649042E-4</v>
      </c>
      <c r="T87" s="13">
        <v>1.3930383825850532E-4</v>
      </c>
      <c r="U87" s="13">
        <v>1.1596999995319123E-4</v>
      </c>
      <c r="V87" s="13">
        <v>1.1501250316772273E-4</v>
      </c>
      <c r="W87" s="13">
        <v>1.0976232620757916E-4</v>
      </c>
      <c r="X87" s="13">
        <v>1.39760937840611E-4</v>
      </c>
    </row>
    <row r="88" spans="1:24" x14ac:dyDescent="0.25">
      <c r="A88" s="13">
        <v>1.7457954458811628E-4</v>
      </c>
      <c r="B88" s="13">
        <v>1.5336013240381665E-4</v>
      </c>
      <c r="C88" s="13">
        <v>1.4558612682412017E-4</v>
      </c>
      <c r="D88" s="13">
        <v>1.38585986669436E-4</v>
      </c>
      <c r="E88" s="13">
        <v>1.1812542233826301E-4</v>
      </c>
      <c r="F88" s="13">
        <v>1.1954511676717806E-4</v>
      </c>
      <c r="G88" s="13">
        <v>1.3399319839654545E-4</v>
      </c>
      <c r="H88" s="13">
        <v>1.2723041464834912E-4</v>
      </c>
      <c r="I88" s="13">
        <v>3.1432374080028909E-4</v>
      </c>
      <c r="J88" s="13">
        <v>1.7684350875447135E-5</v>
      </c>
      <c r="K88" s="13">
        <v>1.5881286688409856E-4</v>
      </c>
      <c r="L88" s="13">
        <v>1.4908701512014003E-4</v>
      </c>
      <c r="M88" s="13">
        <v>1.4908701512014001E-4</v>
      </c>
      <c r="N88" s="13">
        <v>1.8258170531312699E-4</v>
      </c>
      <c r="O88" s="13">
        <v>1.0255658926085999E-4</v>
      </c>
      <c r="P88" s="13">
        <v>1.1415525114155251E-4</v>
      </c>
      <c r="Q88" s="13">
        <v>9.4301273277987063E-5</v>
      </c>
      <c r="R88" s="13">
        <v>1.6079073895582119E-4</v>
      </c>
      <c r="S88" s="13">
        <v>1.3538266394544371E-4</v>
      </c>
      <c r="T88" s="13">
        <v>1.3818868547381633E-4</v>
      </c>
      <c r="U88" s="13">
        <v>1.1575936546428104E-4</v>
      </c>
      <c r="V88" s="13">
        <v>1.1812542233826301E-4</v>
      </c>
      <c r="W88" s="13">
        <v>1.3322422601887284E-4</v>
      </c>
      <c r="X88" s="13">
        <v>1.38585986669436E-4</v>
      </c>
    </row>
    <row r="89" spans="1:24" x14ac:dyDescent="0.25">
      <c r="A89" s="13">
        <v>1.7928734519194803E-4</v>
      </c>
      <c r="B89" s="13">
        <v>1.531110692174501E-4</v>
      </c>
      <c r="C89" s="13">
        <v>1.4503274239435323E-4</v>
      </c>
      <c r="D89" s="13">
        <v>1.3553346778470099E-4</v>
      </c>
      <c r="E89" s="13">
        <v>1.1781530008960361E-4</v>
      </c>
      <c r="F89" s="13">
        <v>1.3158880893289482E-4</v>
      </c>
      <c r="G89" s="13">
        <v>1.3399319839654545E-4</v>
      </c>
      <c r="H89" s="13">
        <v>1.3773333562626467E-4</v>
      </c>
      <c r="I89" s="13">
        <v>1.0657947645354866E-4</v>
      </c>
      <c r="J89" s="13">
        <v>1.7684350875447135E-5</v>
      </c>
      <c r="K89" s="13">
        <v>1.5881286688409856E-4</v>
      </c>
      <c r="L89" s="13">
        <v>1.54659238635322E-4</v>
      </c>
      <c r="M89" s="13">
        <v>1.54659238635322E-4</v>
      </c>
      <c r="N89" s="13">
        <v>1.8258170531312699E-4</v>
      </c>
      <c r="O89" s="13">
        <v>1.0255658926085999E-4</v>
      </c>
      <c r="P89" s="13">
        <v>1.1415525114155251E-4</v>
      </c>
      <c r="Q89" s="13">
        <v>9.3984056742323622E-5</v>
      </c>
      <c r="R89" s="13">
        <v>1.6119572074556739E-4</v>
      </c>
      <c r="S89" s="13">
        <v>1.3567641858961283E-4</v>
      </c>
      <c r="T89" s="13">
        <v>1.3533647568088534E-4</v>
      </c>
      <c r="U89" s="13">
        <v>1.1578857624089163E-4</v>
      </c>
      <c r="V89" s="13">
        <v>1.1781530008960361E-4</v>
      </c>
      <c r="W89" s="13">
        <v>1.260223882747849E-4</v>
      </c>
      <c r="X89" s="13">
        <v>1.3553346778470099E-4</v>
      </c>
    </row>
    <row r="90" spans="1:24" x14ac:dyDescent="0.25">
      <c r="A90" s="13">
        <v>1.8841171741631175E-4</v>
      </c>
      <c r="B90" s="13">
        <v>1.4742398007747367E-4</v>
      </c>
      <c r="C90" s="13">
        <v>1.429937362916517E-4</v>
      </c>
      <c r="D90" s="13">
        <v>1.3271603684182699E-4</v>
      </c>
      <c r="E90" s="13">
        <v>1.1384969723438863E-4</v>
      </c>
      <c r="F90" s="13">
        <v>1.5781308856344236E-4</v>
      </c>
      <c r="G90" s="13">
        <v>1.3399319839654545E-4</v>
      </c>
      <c r="H90" s="13">
        <v>1.6060269602443541E-4</v>
      </c>
      <c r="I90" s="13">
        <v>3.4914676537961434E-5</v>
      </c>
      <c r="J90" s="13">
        <v>2.9008082232759254E-4</v>
      </c>
      <c r="K90" s="13">
        <v>1.5881286688409856E-4</v>
      </c>
      <c r="L90" s="13">
        <v>1.6023145118223699E-4</v>
      </c>
      <c r="M90" s="13">
        <v>1.6023145118223699E-4</v>
      </c>
      <c r="N90" s="13">
        <v>1.8258170531312699E-4</v>
      </c>
      <c r="O90" s="13">
        <v>1.0255658926085999E-4</v>
      </c>
      <c r="P90" s="13">
        <v>1.1415525114155251E-4</v>
      </c>
      <c r="Q90" s="13">
        <v>9.3874343275918056E-5</v>
      </c>
      <c r="R90" s="13">
        <v>1.6149190290081942E-4</v>
      </c>
      <c r="S90" s="13">
        <v>1.4070284946216463E-4</v>
      </c>
      <c r="T90" s="13">
        <v>1.3310359806986292E-4</v>
      </c>
      <c r="U90" s="13">
        <v>1.1593908968695284E-4</v>
      </c>
      <c r="V90" s="13">
        <v>1.1384969723438863E-4</v>
      </c>
      <c r="W90" s="13">
        <v>1.070620405898533E-4</v>
      </c>
      <c r="X90" s="13">
        <v>1.3271603684182699E-4</v>
      </c>
    </row>
    <row r="91" spans="1:24" x14ac:dyDescent="0.25">
      <c r="A91" s="13">
        <v>1.9676921091766131E-4</v>
      </c>
      <c r="B91" s="13">
        <v>1.3306426506235001E-4</v>
      </c>
      <c r="C91" s="13">
        <v>1.3647777686503836E-4</v>
      </c>
      <c r="D91" s="13">
        <v>1.3121593763276501E-4</v>
      </c>
      <c r="E91" s="13">
        <v>1.1436581531973636E-4</v>
      </c>
      <c r="F91" s="13">
        <v>1.8768246056799739E-4</v>
      </c>
      <c r="G91" s="13">
        <v>1.3399319839654545E-4</v>
      </c>
      <c r="H91" s="13">
        <v>1.8665082557700068E-4</v>
      </c>
      <c r="I91" s="13">
        <v>1.0022166541045384E-4</v>
      </c>
      <c r="J91" s="13">
        <v>5.3877058784885178E-4</v>
      </c>
      <c r="K91" s="13">
        <v>1.5881286688409856E-4</v>
      </c>
      <c r="L91" s="13">
        <v>1.6580365276137901E-4</v>
      </c>
      <c r="M91" s="13">
        <v>1.6580365276137901E-4</v>
      </c>
      <c r="N91" s="13">
        <v>1.8258170531312699E-4</v>
      </c>
      <c r="O91" s="13">
        <v>1.0255658926085999E-4</v>
      </c>
      <c r="P91" s="13">
        <v>1.1415525114155251E-4</v>
      </c>
      <c r="Q91" s="13">
        <v>9.4148445808769411E-5</v>
      </c>
      <c r="R91" s="13">
        <v>1.5577545891334366E-4</v>
      </c>
      <c r="S91" s="13">
        <v>1.4563116663606466E-4</v>
      </c>
      <c r="T91" s="13">
        <v>1.3221368451188807E-4</v>
      </c>
      <c r="U91" s="13">
        <v>1.1574746903688626E-4</v>
      </c>
      <c r="V91" s="13">
        <v>1.1436581531973636E-4</v>
      </c>
      <c r="W91" s="13">
        <v>1.0474994693571008E-4</v>
      </c>
      <c r="X91" s="13">
        <v>1.3121593763276501E-4</v>
      </c>
    </row>
    <row r="92" spans="1:24" x14ac:dyDescent="0.25">
      <c r="A92" s="13">
        <v>2.0458057417389424E-4</v>
      </c>
      <c r="B92" s="13">
        <v>1.1950394961780102E-4</v>
      </c>
      <c r="C92" s="13">
        <v>1.2858080468818527E-4</v>
      </c>
      <c r="D92" s="13">
        <v>1.29715838423703E-4</v>
      </c>
      <c r="E92" s="13">
        <v>1.1768146684539458E-4</v>
      </c>
      <c r="F92" s="13">
        <v>1.9778822048012237E-4</v>
      </c>
      <c r="G92" s="13">
        <v>1.3399319839654545E-4</v>
      </c>
      <c r="H92" s="13">
        <v>1.9546373745804084E-4</v>
      </c>
      <c r="I92" s="13">
        <v>2.0183510155535639E-4</v>
      </c>
      <c r="J92" s="13">
        <v>5.3877058784885178E-4</v>
      </c>
      <c r="K92" s="13">
        <v>1.5881286688409856E-4</v>
      </c>
      <c r="L92" s="13">
        <v>1.6996741168585401E-4</v>
      </c>
      <c r="M92" s="13">
        <v>1.6996741168585401E-4</v>
      </c>
      <c r="N92" s="13">
        <v>1.8258170531312699E-4</v>
      </c>
      <c r="O92" s="13">
        <v>1.0255658926085999E-4</v>
      </c>
      <c r="P92" s="13">
        <v>1.1415525114155251E-4</v>
      </c>
      <c r="Q92" s="13">
        <v>9.5014737086372781E-5</v>
      </c>
      <c r="R92" s="13">
        <v>1.4733888787535449E-4</v>
      </c>
      <c r="S92" s="13">
        <v>1.4437429343784001E-4</v>
      </c>
      <c r="T92" s="13">
        <v>1.3058483782932422E-4</v>
      </c>
      <c r="U92" s="13">
        <v>1.1596490148430774E-4</v>
      </c>
      <c r="V92" s="13">
        <v>1.1768146684539458E-4</v>
      </c>
      <c r="W92" s="13">
        <v>1.2397621010123955E-4</v>
      </c>
      <c r="X92" s="13">
        <v>1.29715838423703E-4</v>
      </c>
    </row>
    <row r="93" spans="1:24" x14ac:dyDescent="0.25">
      <c r="A93" s="13">
        <v>2.0822908432445846E-4</v>
      </c>
      <c r="B93" s="13">
        <v>1.1273664454708336E-4</v>
      </c>
      <c r="C93" s="13">
        <v>1.2185412962112869E-4</v>
      </c>
      <c r="D93" s="13">
        <v>1.26758815848044E-4</v>
      </c>
      <c r="E93" s="13">
        <v>1.1742720503127695E-4</v>
      </c>
      <c r="F93" s="13">
        <v>1.9900797831110147E-4</v>
      </c>
      <c r="G93" s="13">
        <v>1.3399319839654545E-4</v>
      </c>
      <c r="H93" s="13">
        <v>1.9652744947713699E-4</v>
      </c>
      <c r="I93" s="13">
        <v>1.8181357379683808E-4</v>
      </c>
      <c r="J93" s="13">
        <v>5.3877058784885178E-4</v>
      </c>
      <c r="K93" s="13">
        <v>1.5881286688409856E-4</v>
      </c>
      <c r="L93" s="13">
        <v>1.7276214521202201E-4</v>
      </c>
      <c r="M93" s="13">
        <v>1.7276214521202201E-4</v>
      </c>
      <c r="N93" s="13">
        <v>1.8258170531312699E-4</v>
      </c>
      <c r="O93" s="13">
        <v>1.0255658926085999E-4</v>
      </c>
      <c r="P93" s="13">
        <v>1.1415525114155251E-4</v>
      </c>
      <c r="Q93" s="13">
        <v>9.6701845304487073E-5</v>
      </c>
      <c r="R93" s="13">
        <v>1.3588945234649442E-4</v>
      </c>
      <c r="S93" s="13">
        <v>1.3554110826239802E-4</v>
      </c>
      <c r="T93" s="13">
        <v>1.269659259596512E-4</v>
      </c>
      <c r="U93" s="13">
        <v>1.1576446393316453E-4</v>
      </c>
      <c r="V93" s="13">
        <v>1.1742720503127695E-4</v>
      </c>
      <c r="W93" s="13">
        <v>1.197585084024581E-4</v>
      </c>
      <c r="X93" s="13">
        <v>1.26758815848044E-4</v>
      </c>
    </row>
    <row r="94" spans="1:24" x14ac:dyDescent="0.25">
      <c r="A94" s="13">
        <v>2.0822908432445846E-4</v>
      </c>
      <c r="B94" s="13">
        <v>1.0710126919762506E-4</v>
      </c>
      <c r="C94" s="13">
        <v>1.1461228410233876E-4</v>
      </c>
      <c r="D94" s="13">
        <v>1.23700509829787E-4</v>
      </c>
      <c r="E94" s="13">
        <v>1.1357240805031247E-4</v>
      </c>
      <c r="F94" s="13">
        <v>1.999226962252564E-4</v>
      </c>
      <c r="G94" s="13">
        <v>1.3399319839654545E-4</v>
      </c>
      <c r="H94" s="13">
        <v>1.9732514588429034E-4</v>
      </c>
      <c r="I94" s="13">
        <v>1.3212226117054372E-4</v>
      </c>
      <c r="J94" s="13">
        <v>5.3877058784885178E-4</v>
      </c>
      <c r="K94" s="13">
        <v>1.5881286688409856E-4</v>
      </c>
      <c r="L94" s="13">
        <v>1.6666764311700199E-4</v>
      </c>
      <c r="M94" s="13">
        <v>1.6666764311700199E-4</v>
      </c>
      <c r="N94" s="13">
        <v>1.8258170531312699E-4</v>
      </c>
      <c r="O94" s="13">
        <v>1.0255658926085999E-4</v>
      </c>
      <c r="P94" s="13">
        <v>1.1415525114155251E-4</v>
      </c>
      <c r="Q94" s="13">
        <v>9.9443107582330946E-5</v>
      </c>
      <c r="R94" s="13">
        <v>1.1968133749774925E-4</v>
      </c>
      <c r="S94" s="13">
        <v>1.2304722863950749E-4</v>
      </c>
      <c r="T94" s="13">
        <v>1.2332606333496893E-4</v>
      </c>
      <c r="U94" s="13">
        <v>1.1578347777200814E-4</v>
      </c>
      <c r="V94" s="13">
        <v>1.1357240805031247E-4</v>
      </c>
      <c r="W94" s="13">
        <v>1.0272066746776626E-4</v>
      </c>
      <c r="X94" s="13">
        <v>1.23700509829787E-4</v>
      </c>
    </row>
    <row r="95" spans="1:24" x14ac:dyDescent="0.25">
      <c r="A95" s="13">
        <v>2.0908358886043501E-4</v>
      </c>
      <c r="B95" s="13">
        <v>1.0156747795871139E-4</v>
      </c>
      <c r="C95" s="13">
        <v>1.0638114377268009E-4</v>
      </c>
      <c r="D95" s="13">
        <v>1.1880149260343699E-4</v>
      </c>
      <c r="E95" s="13">
        <v>1.1376330647225974E-4</v>
      </c>
      <c r="F95" s="13">
        <v>1.5467632054404147E-4</v>
      </c>
      <c r="G95" s="13">
        <v>1.3399319839654545E-4</v>
      </c>
      <c r="H95" s="13">
        <v>1.5786722037622835E-4</v>
      </c>
      <c r="I95" s="13">
        <v>1.3156455844746481E-4</v>
      </c>
      <c r="J95" s="13">
        <v>5.3877058784885178E-4</v>
      </c>
      <c r="K95" s="13">
        <v>1.5881286688409856E-4</v>
      </c>
      <c r="L95" s="13">
        <v>1.6210126927975201E-4</v>
      </c>
      <c r="M95" s="13">
        <v>1.6210126927975201E-4</v>
      </c>
      <c r="N95" s="13">
        <v>1.8258170531312699E-4</v>
      </c>
      <c r="O95" s="13">
        <v>1.0255658926085999E-4</v>
      </c>
      <c r="P95" s="13">
        <v>1.1415525114155251E-4</v>
      </c>
      <c r="Q95" s="13">
        <v>1.0345731801805543E-4</v>
      </c>
      <c r="R95" s="13">
        <v>1.070568943027478E-4</v>
      </c>
      <c r="S95" s="13">
        <v>1.0814312650156274E-4</v>
      </c>
      <c r="T95" s="13">
        <v>1.181480794129341E-4</v>
      </c>
      <c r="U95" s="13">
        <v>1.1593739019732502E-4</v>
      </c>
      <c r="V95" s="13">
        <v>1.1376330647225974E-4</v>
      </c>
      <c r="W95" s="13">
        <v>1.0482096932576186E-4</v>
      </c>
      <c r="X95" s="13">
        <v>1.1880149260343698E-4</v>
      </c>
    </row>
    <row r="96" spans="1:24" x14ac:dyDescent="0.25">
      <c r="A96" s="13">
        <v>2.1269779812695206E-4</v>
      </c>
      <c r="B96" s="13">
        <v>9.5561069673167154E-5</v>
      </c>
      <c r="C96" s="13">
        <v>9.6786401819250919E-5</v>
      </c>
      <c r="D96" s="13">
        <v>1.13093853336195E-4</v>
      </c>
      <c r="E96" s="13">
        <v>1.1773388079939949E-4</v>
      </c>
      <c r="F96" s="13">
        <v>1.0040579040930189E-4</v>
      </c>
      <c r="G96" s="13">
        <v>1.3399319839654545E-4</v>
      </c>
      <c r="H96" s="13">
        <v>1.1053961671517668E-4</v>
      </c>
      <c r="I96" s="13">
        <v>1.5772081615984671E-4</v>
      </c>
      <c r="J96" s="13">
        <v>4.5435251730125819E-4</v>
      </c>
      <c r="K96" s="13">
        <v>1.5881286688409856E-4</v>
      </c>
      <c r="L96" s="13">
        <v>1.5888639654746602E-4</v>
      </c>
      <c r="M96" s="13">
        <v>1.5888639654746599E-4</v>
      </c>
      <c r="N96" s="13">
        <v>1.8258170531312699E-4</v>
      </c>
      <c r="O96" s="13">
        <v>1.0255658926085999E-4</v>
      </c>
      <c r="P96" s="13">
        <v>1.1415525114155251E-4</v>
      </c>
      <c r="Q96" s="13">
        <v>1.089257440347073E-4</v>
      </c>
      <c r="R96" s="13">
        <v>9.2328957437635604E-5</v>
      </c>
      <c r="S96" s="13">
        <v>9.001081986057361E-5</v>
      </c>
      <c r="T96" s="13">
        <v>1.1227166037478873E-4</v>
      </c>
      <c r="U96" s="13">
        <v>1.1574916852651409E-4</v>
      </c>
      <c r="V96" s="13">
        <v>1.1773388079939949E-4</v>
      </c>
      <c r="W96" s="13">
        <v>1.2947769530504764E-4</v>
      </c>
      <c r="X96" s="13">
        <v>1.1309385333619501E-4</v>
      </c>
    </row>
    <row r="97" spans="1:24" x14ac:dyDescent="0.25">
      <c r="A97" s="13">
        <v>2.0733628168898035E-4</v>
      </c>
      <c r="B97" s="13">
        <v>9.0576598782951548E-5</v>
      </c>
      <c r="C97" s="13">
        <v>8.9407097859424712E-5</v>
      </c>
      <c r="D97" s="13">
        <v>1.1130176542870499E-4</v>
      </c>
      <c r="E97" s="13">
        <v>1.1798968285481903E-4</v>
      </c>
      <c r="F97" s="13">
        <v>6.2266690070809715E-5</v>
      </c>
      <c r="G97" s="13">
        <v>1.3399319839654545E-4</v>
      </c>
      <c r="H97" s="13">
        <v>7.7279720039617885E-5</v>
      </c>
      <c r="I97" s="13">
        <v>1.3697427486132656E-4</v>
      </c>
      <c r="J97" s="13">
        <v>9.8104585549475289E-5</v>
      </c>
      <c r="K97" s="13">
        <v>1.5881286688409856E-4</v>
      </c>
      <c r="L97" s="13">
        <v>1.57301775238768E-4</v>
      </c>
      <c r="M97" s="13">
        <v>1.57301775238768E-4</v>
      </c>
      <c r="N97" s="13">
        <v>1.8258170531312699E-4</v>
      </c>
      <c r="O97" s="13">
        <v>1.0255658926085999E-4</v>
      </c>
      <c r="P97" s="13">
        <v>1.1415525114155251E-4</v>
      </c>
      <c r="Q97" s="13">
        <v>1.1596544323489614E-4</v>
      </c>
      <c r="R97" s="13">
        <v>7.6887645944729018E-5</v>
      </c>
      <c r="S97" s="13">
        <v>7.5304684973412283E-5</v>
      </c>
      <c r="T97" s="13">
        <v>1.1028744024772963E-4</v>
      </c>
      <c r="U97" s="13">
        <v>1.1596320199467992E-4</v>
      </c>
      <c r="V97" s="13">
        <v>1.1798968285481903E-4</v>
      </c>
      <c r="W97" s="13">
        <v>1.3278294661222119E-4</v>
      </c>
      <c r="X97" s="13">
        <v>1.1130176542870499E-4</v>
      </c>
    </row>
    <row r="98" spans="1:24" x14ac:dyDescent="0.25">
      <c r="A98" s="13">
        <v>2.037713690487619E-4</v>
      </c>
      <c r="B98" s="13">
        <v>8.6462306691763131E-5</v>
      </c>
      <c r="C98" s="13">
        <v>8.4469346877004192E-5</v>
      </c>
      <c r="D98" s="13">
        <v>1.0950967752121501E-4</v>
      </c>
      <c r="E98" s="13">
        <v>1.0868968827814017E-4</v>
      </c>
      <c r="F98" s="13">
        <v>3.5482265140077072E-5</v>
      </c>
      <c r="G98" s="13">
        <v>1.3380799701659166E-4</v>
      </c>
      <c r="H98" s="13">
        <v>5.1790452240356556E-5</v>
      </c>
      <c r="I98" s="13">
        <v>9.4124199824304993E-5</v>
      </c>
      <c r="J98" s="13">
        <v>1.6044029049563083E-5</v>
      </c>
      <c r="K98" s="13">
        <v>1.2740615661226061E-4</v>
      </c>
      <c r="L98" s="13">
        <v>1.5578861044870999E-4</v>
      </c>
      <c r="M98" s="13">
        <v>1.5578861044870999E-4</v>
      </c>
      <c r="N98" s="13">
        <v>1.8258170531312699E-4</v>
      </c>
      <c r="O98" s="13">
        <v>1.0255658926085999E-4</v>
      </c>
      <c r="P98" s="13">
        <v>1.1415525114155251E-4</v>
      </c>
      <c r="Q98" s="13">
        <v>1.1237171346980293E-4</v>
      </c>
      <c r="R98" s="13">
        <v>6.6080885774973325E-5</v>
      </c>
      <c r="S98" s="13">
        <v>6.7184477949450361E-5</v>
      </c>
      <c r="T98" s="13">
        <v>1.0841127193006137E-4</v>
      </c>
      <c r="U98" s="13">
        <v>1.098623461796948E-4</v>
      </c>
      <c r="V98" s="13">
        <v>1.0868968827814017E-4</v>
      </c>
      <c r="W98" s="13">
        <v>9.7197476379404672E-5</v>
      </c>
      <c r="X98" s="13">
        <v>1.0950967752121501E-4</v>
      </c>
    </row>
    <row r="99" spans="1:24" x14ac:dyDescent="0.25">
      <c r="A99" s="13">
        <v>2.0187312861351208E-4</v>
      </c>
      <c r="B99" s="13">
        <v>8.4272241000680074E-5</v>
      </c>
      <c r="C99" s="13">
        <v>8.2074907687176602E-5</v>
      </c>
      <c r="D99" s="13">
        <v>1.07717589613725E-4</v>
      </c>
      <c r="E99" s="13">
        <v>1.0793558003678447E-4</v>
      </c>
      <c r="F99" s="13">
        <v>2.1138714855535088E-5</v>
      </c>
      <c r="G99" s="13">
        <v>1.3380799701659166E-4</v>
      </c>
      <c r="H99" s="13">
        <v>3.9281898126848349E-5</v>
      </c>
      <c r="I99" s="13">
        <v>9.3287645739687297E-5</v>
      </c>
      <c r="J99" s="13">
        <v>1.6044029049563083E-5</v>
      </c>
      <c r="K99" s="13">
        <v>1.2740615661226061E-4</v>
      </c>
      <c r="L99" s="13">
        <v>1.4423324892111599E-4</v>
      </c>
      <c r="M99" s="13">
        <v>1.4423324892111599E-4</v>
      </c>
      <c r="N99" s="13">
        <v>0</v>
      </c>
      <c r="O99" s="13">
        <v>1.0255658926085999E-4</v>
      </c>
      <c r="P99" s="13">
        <v>1.1415525114155251E-4</v>
      </c>
      <c r="Q99" s="13">
        <v>1.0757848728671115E-4</v>
      </c>
      <c r="R99" s="13">
        <v>6.2331352738166784E-5</v>
      </c>
      <c r="S99" s="13">
        <v>6.4097716324584047E-5</v>
      </c>
      <c r="T99" s="13">
        <v>1.0660505011207119E-4</v>
      </c>
      <c r="U99" s="13">
        <v>1.0984195230514385E-4</v>
      </c>
      <c r="V99" s="13">
        <v>1.0793558003678447E-4</v>
      </c>
      <c r="W99" s="13">
        <v>1.0123220176352406E-4</v>
      </c>
      <c r="X99" s="13">
        <v>1.07717589613725E-4</v>
      </c>
    </row>
    <row r="100" spans="1:24" x14ac:dyDescent="0.25">
      <c r="A100" s="13">
        <v>2.0208440950309698E-4</v>
      </c>
      <c r="B100" s="13">
        <v>8.6195192176615019E-5</v>
      </c>
      <c r="C100" s="13">
        <v>8.344750204646781E-5</v>
      </c>
      <c r="D100" s="13">
        <v>1.07899925349124E-4</v>
      </c>
      <c r="E100" s="13">
        <v>1.099574593687089E-4</v>
      </c>
      <c r="F100" s="13">
        <v>1.3826937933309402E-5</v>
      </c>
      <c r="G100" s="13">
        <v>1.3380799701659166E-4</v>
      </c>
      <c r="H100" s="13">
        <v>3.2905529969508224E-5</v>
      </c>
      <c r="I100" s="13">
        <v>1.9032791955534589E-4</v>
      </c>
      <c r="J100" s="13">
        <v>1.6044029049563083E-5</v>
      </c>
      <c r="K100" s="13">
        <v>1.2740615661226061E-4</v>
      </c>
      <c r="L100" s="13">
        <v>1.3713381085747199E-4</v>
      </c>
      <c r="M100" s="13">
        <v>1.3713381085747199E-4</v>
      </c>
      <c r="N100" s="13">
        <v>0</v>
      </c>
      <c r="O100" s="13">
        <v>1.0255658926085999E-4</v>
      </c>
      <c r="P100" s="13">
        <v>1.1415525114155251E-4</v>
      </c>
      <c r="Q100" s="13">
        <v>1.0731666008782926E-4</v>
      </c>
      <c r="R100" s="13">
        <v>6.4380784886049956E-5</v>
      </c>
      <c r="S100" s="13">
        <v>6.5126927022594511E-5</v>
      </c>
      <c r="T100" s="13">
        <v>1.0678161945180756E-4</v>
      </c>
      <c r="U100" s="13">
        <v>1.1007128117996019E-4</v>
      </c>
      <c r="V100" s="13">
        <v>1.099574593687089E-4</v>
      </c>
      <c r="W100" s="13">
        <v>1.0765570266399749E-4</v>
      </c>
      <c r="X100" s="13">
        <v>1.07899925349124E-4</v>
      </c>
    </row>
    <row r="101" spans="1:24" x14ac:dyDescent="0.25">
      <c r="A101" s="13">
        <v>2.0039164524333528E-4</v>
      </c>
      <c r="B101" s="13">
        <v>9.1241066645363493E-5</v>
      </c>
      <c r="C101" s="13">
        <v>8.78447861815015E-5</v>
      </c>
      <c r="D101" s="13">
        <v>1.10110140009121E-4</v>
      </c>
      <c r="E101" s="13">
        <v>1.1166377223271883E-4</v>
      </c>
      <c r="F101" s="13">
        <v>2.7846375404447116E-5</v>
      </c>
      <c r="G101" s="13">
        <v>1.3380799701659166E-4</v>
      </c>
      <c r="H101" s="13">
        <v>4.5131435604437319E-5</v>
      </c>
      <c r="I101" s="13">
        <v>8.932795640582992E-5</v>
      </c>
      <c r="J101" s="13">
        <v>1.6044029049563083E-5</v>
      </c>
      <c r="K101" s="13">
        <v>1.2740615661226061E-4</v>
      </c>
      <c r="L101" s="13">
        <v>1.2812603638415101E-4</v>
      </c>
      <c r="M101" s="13">
        <v>1.2812603638415101E-4</v>
      </c>
      <c r="N101" s="13">
        <v>0</v>
      </c>
      <c r="O101" s="13">
        <v>1.0255658926085999E-4</v>
      </c>
      <c r="P101" s="13">
        <v>1.1415525114155251E-4</v>
      </c>
      <c r="Q101" s="13">
        <v>1.09653006379577E-4</v>
      </c>
      <c r="R101" s="13">
        <v>6.9976314803350727E-5</v>
      </c>
      <c r="S101" s="13">
        <v>6.9547473768395829E-5</v>
      </c>
      <c r="T101" s="13">
        <v>1.0901051855077016E-4</v>
      </c>
      <c r="U101" s="13">
        <v>1.0985044975328297E-4</v>
      </c>
      <c r="V101" s="13">
        <v>1.1166377223271883E-4</v>
      </c>
      <c r="W101" s="13">
        <v>1.2683314291829606E-4</v>
      </c>
      <c r="X101" s="13">
        <v>1.10110140009121E-4</v>
      </c>
    </row>
    <row r="102" spans="1:24" x14ac:dyDescent="0.25">
      <c r="A102" s="13">
        <v>2.0123874438865834E-4</v>
      </c>
      <c r="B102" s="13">
        <v>9.3585260579044202E-5</v>
      </c>
      <c r="C102" s="13">
        <v>9.1932944599609903E-5</v>
      </c>
      <c r="D102" s="13">
        <v>1.1015330334517199E-4</v>
      </c>
      <c r="E102" s="13">
        <v>1.1038282521655796E-4</v>
      </c>
      <c r="F102" s="13">
        <v>6.2908612840188537E-5</v>
      </c>
      <c r="G102" s="13">
        <v>1.3380799701659166E-4</v>
      </c>
      <c r="H102" s="13">
        <v>7.5708097979184188E-5</v>
      </c>
      <c r="I102" s="13">
        <v>1.3759237428693195E-5</v>
      </c>
      <c r="J102" s="13">
        <v>1.6044029049563083E-5</v>
      </c>
      <c r="K102" s="13">
        <v>1.2740615661226061E-4</v>
      </c>
      <c r="L102" s="13">
        <v>1.2233134946421101E-4</v>
      </c>
      <c r="M102" s="13">
        <v>1.2233134946421101E-4</v>
      </c>
      <c r="N102" s="13">
        <v>0</v>
      </c>
      <c r="O102" s="13">
        <v>1.0255658926085999E-4</v>
      </c>
      <c r="P102" s="13">
        <v>1.1415525114155251E-4</v>
      </c>
      <c r="Q102" s="13">
        <v>1.1316382709217489E-4</v>
      </c>
      <c r="R102" s="13">
        <v>7.4726370581890968E-5</v>
      </c>
      <c r="S102" s="13">
        <v>7.8970975913054034E-5</v>
      </c>
      <c r="T102" s="13">
        <v>1.092490051044357E-4</v>
      </c>
      <c r="U102" s="13">
        <v>1.1001317907967658E-4</v>
      </c>
      <c r="V102" s="13">
        <v>1.1038282521655796E-4</v>
      </c>
      <c r="W102" s="13">
        <v>1.0381794285318666E-4</v>
      </c>
      <c r="X102" s="13">
        <v>1.1015330334517201E-4</v>
      </c>
    </row>
    <row r="103" spans="1:24" x14ac:dyDescent="0.25">
      <c r="A103" s="13">
        <v>2.0335018075980188E-4</v>
      </c>
      <c r="B103" s="13">
        <v>1.000757043917703E-4</v>
      </c>
      <c r="C103" s="13">
        <v>1.015639082319049E-4</v>
      </c>
      <c r="D103" s="13">
        <v>1.1019646668122401E-4</v>
      </c>
      <c r="E103" s="13">
        <v>1.077316581883839E-4</v>
      </c>
      <c r="F103" s="13">
        <v>7.822096321550522E-5</v>
      </c>
      <c r="G103" s="13">
        <v>1.3380799701659166E-4</v>
      </c>
      <c r="H103" s="13">
        <v>8.906151184639557E-5</v>
      </c>
      <c r="I103" s="13">
        <v>7.0254523276545272E-5</v>
      </c>
      <c r="J103" s="13">
        <v>1.6044029049563083E-5</v>
      </c>
      <c r="K103" s="13">
        <v>1.2740615661226061E-4</v>
      </c>
      <c r="L103" s="13">
        <v>1.2495476034042399E-4</v>
      </c>
      <c r="M103" s="13">
        <v>1.2495476034042399E-4</v>
      </c>
      <c r="N103" s="13">
        <v>1.8258170531312699E-4</v>
      </c>
      <c r="O103" s="13">
        <v>1.0255658926085999E-4</v>
      </c>
      <c r="P103" s="13">
        <v>1.1415525114155251E-4</v>
      </c>
      <c r="Q103" s="13">
        <v>1.1685450351722751E-4</v>
      </c>
      <c r="R103" s="13">
        <v>9.4910370635831919E-5</v>
      </c>
      <c r="S103" s="13">
        <v>9.9507611269126077E-5</v>
      </c>
      <c r="T103" s="13">
        <v>1.0989947920614551E-4</v>
      </c>
      <c r="U103" s="13">
        <v>1.0990855185356659E-4</v>
      </c>
      <c r="V103" s="13">
        <v>1.077316581883839E-4</v>
      </c>
      <c r="W103" s="13">
        <v>1.0395496584813499E-4</v>
      </c>
      <c r="X103" s="13">
        <v>1.1019646668122401E-4</v>
      </c>
    </row>
    <row r="104" spans="1:24" x14ac:dyDescent="0.25">
      <c r="A104" s="13">
        <v>2.0398182413008194E-4</v>
      </c>
      <c r="B104" s="13">
        <v>1.1914469925946253E-4</v>
      </c>
      <c r="C104" s="13">
        <v>1.1967398499553353E-4</v>
      </c>
      <c r="D104" s="13">
        <v>1.1107235631419801E-4</v>
      </c>
      <c r="E104" s="13">
        <v>1.0841456458183478E-4</v>
      </c>
      <c r="F104" s="13">
        <v>1.0760412819930734E-4</v>
      </c>
      <c r="G104" s="13">
        <v>1.3380799701659166E-4</v>
      </c>
      <c r="H104" s="13">
        <v>1.1468563571635028E-4</v>
      </c>
      <c r="I104" s="13">
        <v>3.9190481601072752E-5</v>
      </c>
      <c r="J104" s="13">
        <v>1.6044029049563083E-5</v>
      </c>
      <c r="K104" s="13">
        <v>1.2740615661226061E-4</v>
      </c>
      <c r="L104" s="13">
        <v>1.4179774750895199E-4</v>
      </c>
      <c r="M104" s="13">
        <v>1.4179774750895199E-4</v>
      </c>
      <c r="N104" s="13">
        <v>1.8258170531312699E-4</v>
      </c>
      <c r="O104" s="13">
        <v>1.0255658926085999E-4</v>
      </c>
      <c r="P104" s="13">
        <v>1.1415525114155251E-4</v>
      </c>
      <c r="Q104" s="13">
        <v>1.2008486815466796E-4</v>
      </c>
      <c r="R104" s="13">
        <v>1.3666337802109419E-4</v>
      </c>
      <c r="S104" s="13">
        <v>1.2542445332825889E-4</v>
      </c>
      <c r="T104" s="13">
        <v>1.1184748499858102E-4</v>
      </c>
      <c r="U104" s="13">
        <v>1.0984195230514383E-4</v>
      </c>
      <c r="V104" s="13">
        <v>1.0841456458183478E-4</v>
      </c>
      <c r="W104" s="13">
        <v>9.3754365113090204E-5</v>
      </c>
      <c r="X104" s="13">
        <v>1.1107235631419801E-4</v>
      </c>
    </row>
    <row r="105" spans="1:24" x14ac:dyDescent="0.25">
      <c r="A105" s="13">
        <v>2.0837950624909472E-4</v>
      </c>
      <c r="B105" s="13">
        <v>1.4558629043364443E-4</v>
      </c>
      <c r="C105" s="13">
        <v>1.4088896602410536E-4</v>
      </c>
      <c r="D105" s="13">
        <v>1.1719381378837E-4</v>
      </c>
      <c r="E105" s="13">
        <v>1.1164463359079974E-4</v>
      </c>
      <c r="F105" s="13">
        <v>1.4578804167829617E-4</v>
      </c>
      <c r="G105" s="13">
        <v>1.3380799701659166E-4</v>
      </c>
      <c r="H105" s="13">
        <v>1.4798461250678852E-4</v>
      </c>
      <c r="I105" s="13">
        <v>1.6004466169218298E-4</v>
      </c>
      <c r="J105" s="13">
        <v>1.6044029049563083E-5</v>
      </c>
      <c r="K105" s="13">
        <v>1.2740615661226061E-4</v>
      </c>
      <c r="L105" s="13">
        <v>1.5950207309043299E-4</v>
      </c>
      <c r="M105" s="13">
        <v>1.5950207309043299E-4</v>
      </c>
      <c r="N105" s="13">
        <v>1.8258170531312699E-4</v>
      </c>
      <c r="O105" s="13">
        <v>1.0255658926085999E-4</v>
      </c>
      <c r="P105" s="13">
        <v>1.1415525114155251E-4</v>
      </c>
      <c r="Q105" s="13">
        <v>1.2250039246953327E-4</v>
      </c>
      <c r="R105" s="13">
        <v>1.7312258673314802E-4</v>
      </c>
      <c r="S105" s="13">
        <v>1.4557142003596726E-4</v>
      </c>
      <c r="T105" s="13">
        <v>1.1858954413551865E-4</v>
      </c>
      <c r="U105" s="13">
        <v>1.1006618271107672E-4</v>
      </c>
      <c r="V105" s="13">
        <v>1.1164463359079974E-4</v>
      </c>
      <c r="W105" s="13">
        <v>1.2679543967419454E-4</v>
      </c>
      <c r="X105" s="13">
        <v>1.1719381378837E-4</v>
      </c>
    </row>
    <row r="106" spans="1:24" x14ac:dyDescent="0.25">
      <c r="A106" s="13">
        <v>1.7748960640108331E-4</v>
      </c>
      <c r="B106" s="13">
        <v>1.6201364125242092E-4</v>
      </c>
      <c r="C106" s="13">
        <v>1.5348547761247219E-4</v>
      </c>
      <c r="D106" s="13">
        <v>1.2682471059766699E-4</v>
      </c>
      <c r="E106" s="13">
        <v>1.1159807560372474E-4</v>
      </c>
      <c r="F106" s="13">
        <v>1.5706967299349123E-4</v>
      </c>
      <c r="G106" s="13">
        <v>1.3380799701659166E-4</v>
      </c>
      <c r="H106" s="13">
        <v>1.578229644486259E-4</v>
      </c>
      <c r="I106" s="13">
        <v>1.2898062001671123E-4</v>
      </c>
      <c r="J106" s="13">
        <v>1.6044029049563083E-5</v>
      </c>
      <c r="K106" s="13">
        <v>1.2740615661226061E-4</v>
      </c>
      <c r="L106" s="13">
        <v>1.5654458405254401E-4</v>
      </c>
      <c r="M106" s="13">
        <v>1.5654458405254401E-4</v>
      </c>
      <c r="N106" s="13">
        <v>1.8258170531312699E-4</v>
      </c>
      <c r="O106" s="13">
        <v>1.0255658926085999E-4</v>
      </c>
      <c r="P106" s="13">
        <v>1.1415525114155251E-4</v>
      </c>
      <c r="Q106" s="13">
        <v>1.2396919155828473E-4</v>
      </c>
      <c r="R106" s="13">
        <v>1.8681051360430295E-4</v>
      </c>
      <c r="S106" s="13">
        <v>1.5285019724972591E-4</v>
      </c>
      <c r="T106" s="13">
        <v>1.2789558379835018E-4</v>
      </c>
      <c r="U106" s="13">
        <v>1.0985554822216645E-4</v>
      </c>
      <c r="V106" s="13">
        <v>1.1159807560372474E-4</v>
      </c>
      <c r="W106" s="13">
        <v>1.0863303770824527E-4</v>
      </c>
      <c r="X106" s="13">
        <v>1.2682471059766699E-4</v>
      </c>
    </row>
    <row r="107" spans="1:24" x14ac:dyDescent="0.25">
      <c r="A107" s="13">
        <v>1.6402019253061991E-4</v>
      </c>
      <c r="B107" s="13">
        <v>1.7040747348891531E-4</v>
      </c>
      <c r="C107" s="13">
        <v>1.6045735067254414E-4</v>
      </c>
      <c r="D107" s="13">
        <v>1.3729491569900701E-4</v>
      </c>
      <c r="E107" s="13">
        <v>1.0640218594625744E-4</v>
      </c>
      <c r="F107" s="13">
        <v>1.4308073548652538E-4</v>
      </c>
      <c r="G107" s="13">
        <v>1.3380799701659166E-4</v>
      </c>
      <c r="H107" s="13">
        <v>1.456236568626272E-4</v>
      </c>
      <c r="I107" s="13">
        <v>1.2630364694593386E-4</v>
      </c>
      <c r="J107" s="13">
        <v>1.6044029049563083E-5</v>
      </c>
      <c r="K107" s="13">
        <v>1.2740615661226061E-4</v>
      </c>
      <c r="L107" s="13">
        <v>1.50441465760666E-4</v>
      </c>
      <c r="M107" s="13">
        <v>1.50441465760666E-4</v>
      </c>
      <c r="N107" s="13">
        <v>1.8258170531312699E-4</v>
      </c>
      <c r="O107" s="13">
        <v>1.0255658926085999E-4</v>
      </c>
      <c r="P107" s="13">
        <v>1.1415525114155251E-4</v>
      </c>
      <c r="Q107" s="13">
        <v>1.245248457246916E-4</v>
      </c>
      <c r="R107" s="13">
        <v>1.889266987967725E-4</v>
      </c>
      <c r="S107" s="13">
        <v>1.5529210417608255E-4</v>
      </c>
      <c r="T107" s="13">
        <v>1.3788923758620411E-4</v>
      </c>
      <c r="U107" s="13">
        <v>1.1000808061079311E-4</v>
      </c>
      <c r="V107" s="13">
        <v>1.0640218594625744E-4</v>
      </c>
      <c r="W107" s="13">
        <v>8.6532798927321209E-5</v>
      </c>
      <c r="X107" s="13">
        <v>1.3729491569900701E-4</v>
      </c>
    </row>
    <row r="108" spans="1:24" x14ac:dyDescent="0.25">
      <c r="A108" s="13">
        <v>1.5668946558321272E-4</v>
      </c>
      <c r="B108" s="13">
        <v>1.7162828188251904E-4</v>
      </c>
      <c r="C108" s="13">
        <v>1.626425122845697E-4</v>
      </c>
      <c r="D108" s="13">
        <v>1.4006187246113901E-4</v>
      </c>
      <c r="E108" s="13">
        <v>1.078315451242965E-4</v>
      </c>
      <c r="F108" s="13">
        <v>1.1113680015045726E-4</v>
      </c>
      <c r="G108" s="13">
        <v>1.3380799701659166E-4</v>
      </c>
      <c r="H108" s="13">
        <v>1.1776636659466382E-4</v>
      </c>
      <c r="I108" s="13">
        <v>2.2953442098776471E-4</v>
      </c>
      <c r="J108" s="13">
        <v>1.6044029049563083E-5</v>
      </c>
      <c r="K108" s="13">
        <v>1.2740615661226061E-4</v>
      </c>
      <c r="L108" s="13">
        <v>1.4823231610526004E-4</v>
      </c>
      <c r="M108" s="13">
        <v>1.4823231610526001E-4</v>
      </c>
      <c r="N108" s="13">
        <v>1.8258170531312699E-4</v>
      </c>
      <c r="O108" s="13">
        <v>1.0255658926085999E-4</v>
      </c>
      <c r="P108" s="13">
        <v>1.1415525114155251E-4</v>
      </c>
      <c r="Q108" s="13">
        <v>1.2431503896533208E-4</v>
      </c>
      <c r="R108" s="13">
        <v>1.8876348051228168E-4</v>
      </c>
      <c r="S108" s="13">
        <v>1.588409433631843E-4</v>
      </c>
      <c r="T108" s="13">
        <v>1.404574224661988E-4</v>
      </c>
      <c r="U108" s="13">
        <v>1.0990855185356658E-4</v>
      </c>
      <c r="V108" s="13">
        <v>1.078315451242965E-4</v>
      </c>
      <c r="W108" s="13">
        <v>8.9946815724085836E-5</v>
      </c>
      <c r="X108" s="13">
        <v>1.4006187246113901E-4</v>
      </c>
    </row>
    <row r="109" spans="1:24" x14ac:dyDescent="0.25">
      <c r="A109" s="13">
        <v>1.4002630249530289E-4</v>
      </c>
      <c r="B109" s="13">
        <v>1.6247768499237923E-4</v>
      </c>
      <c r="C109" s="13">
        <v>1.5657924906676372E-4</v>
      </c>
      <c r="D109" s="13">
        <v>1.38625975028925E-4</v>
      </c>
      <c r="E109" s="13">
        <v>1.1131120947373197E-4</v>
      </c>
      <c r="F109" s="13">
        <v>9.6898260988247906E-5</v>
      </c>
      <c r="G109" s="13">
        <v>1.3380799701659166E-4</v>
      </c>
      <c r="H109" s="13">
        <v>1.0534938934184633E-4</v>
      </c>
      <c r="I109" s="13">
        <v>1.586504048844873E-4</v>
      </c>
      <c r="J109" s="13">
        <v>1.6044029049563083E-5</v>
      </c>
      <c r="K109" s="13">
        <v>1.2740615661226061E-4</v>
      </c>
      <c r="L109" s="13">
        <v>1.44581200275536E-4</v>
      </c>
      <c r="M109" s="13">
        <v>1.44581200275536E-4</v>
      </c>
      <c r="N109" s="13">
        <v>1.8258170531312699E-4</v>
      </c>
      <c r="O109" s="13">
        <v>1.0255658926085999E-4</v>
      </c>
      <c r="P109" s="13">
        <v>1.1415525114155251E-4</v>
      </c>
      <c r="Q109" s="13">
        <v>1.235560143650142E-4</v>
      </c>
      <c r="R109" s="13">
        <v>1.8013558173968593E-4</v>
      </c>
      <c r="S109" s="13">
        <v>1.5571622097494973E-4</v>
      </c>
      <c r="T109" s="13">
        <v>1.3865331317183208E-4</v>
      </c>
      <c r="U109" s="13">
        <v>1.0984195230514383E-4</v>
      </c>
      <c r="V109" s="13">
        <v>1.1131120947373197E-4</v>
      </c>
      <c r="W109" s="13">
        <v>1.2294540438855989E-4</v>
      </c>
      <c r="X109" s="13">
        <v>1.38625975028925E-4</v>
      </c>
    </row>
    <row r="110" spans="1:24" x14ac:dyDescent="0.25">
      <c r="A110" s="13">
        <v>1.4313010229272154E-4</v>
      </c>
      <c r="B110" s="13">
        <v>1.5266458270849555E-4</v>
      </c>
      <c r="C110" s="13">
        <v>1.4820448525777706E-4</v>
      </c>
      <c r="D110" s="13">
        <v>1.38362510705715E-4</v>
      </c>
      <c r="E110" s="13">
        <v>1.1143349853313393E-4</v>
      </c>
      <c r="F110" s="13">
        <v>1.1878969200727968E-4</v>
      </c>
      <c r="G110" s="13">
        <v>1.3380799701659166E-4</v>
      </c>
      <c r="H110" s="13">
        <v>1.2444021023984934E-4</v>
      </c>
      <c r="I110" s="13">
        <v>1.8993752764919096E-4</v>
      </c>
      <c r="J110" s="13">
        <v>1.6044029049563083E-5</v>
      </c>
      <c r="K110" s="13">
        <v>1.2740615661226061E-4</v>
      </c>
      <c r="L110" s="13">
        <v>1.4305531949373101E-4</v>
      </c>
      <c r="M110" s="13">
        <v>1.4305531949373101E-4</v>
      </c>
      <c r="N110" s="13">
        <v>1.8258170531312699E-4</v>
      </c>
      <c r="O110" s="13">
        <v>1.0255658926085999E-4</v>
      </c>
      <c r="P110" s="13">
        <v>1.1415525114155251E-4</v>
      </c>
      <c r="Q110" s="13">
        <v>1.2249284640139481E-4</v>
      </c>
      <c r="R110" s="13">
        <v>1.6818856393300657E-4</v>
      </c>
      <c r="S110" s="13">
        <v>1.4545934309536995E-4</v>
      </c>
      <c r="T110" s="13">
        <v>1.3801647580613733E-4</v>
      </c>
      <c r="U110" s="13">
        <v>1.1006448322144889E-4</v>
      </c>
      <c r="V110" s="13">
        <v>1.1143349853313393E-4</v>
      </c>
      <c r="W110" s="13">
        <v>1.1713491997595754E-4</v>
      </c>
      <c r="X110" s="13">
        <v>1.38362510705715E-4</v>
      </c>
    </row>
    <row r="111" spans="1:24" x14ac:dyDescent="0.25">
      <c r="A111" s="13">
        <v>1.5112925564527885E-4</v>
      </c>
      <c r="B111" s="13">
        <v>1.5183104429573909E-4</v>
      </c>
      <c r="C111" s="13">
        <v>1.4578983725923664E-4</v>
      </c>
      <c r="D111" s="13">
        <v>1.3888855282330901E-4</v>
      </c>
      <c r="E111" s="13">
        <v>1.0752456435789632E-4</v>
      </c>
      <c r="F111" s="13">
        <v>1.2006442002283502E-4</v>
      </c>
      <c r="G111" s="13">
        <v>1.3380799701659166E-4</v>
      </c>
      <c r="H111" s="13">
        <v>1.255518600089977E-4</v>
      </c>
      <c r="I111" s="13">
        <v>1.5820424270602436E-4</v>
      </c>
      <c r="J111" s="13">
        <v>1.6044029049563083E-5</v>
      </c>
      <c r="K111" s="13">
        <v>1.2740615661226061E-4</v>
      </c>
      <c r="L111" s="13">
        <v>1.4709232995753596E-4</v>
      </c>
      <c r="M111" s="13">
        <v>1.4709232995753599E-4</v>
      </c>
      <c r="N111" s="13">
        <v>1.8258170531312699E-4</v>
      </c>
      <c r="O111" s="13">
        <v>1.0255658926085999E-4</v>
      </c>
      <c r="P111" s="13">
        <v>1.1415525114155251E-4</v>
      </c>
      <c r="Q111" s="13">
        <v>1.2136553015933614E-4</v>
      </c>
      <c r="R111" s="13">
        <v>1.6236605942450253E-4</v>
      </c>
      <c r="S111" s="13">
        <v>1.3862173522097044E-4</v>
      </c>
      <c r="T111" s="13">
        <v>1.3846726864546815E-4</v>
      </c>
      <c r="U111" s="13">
        <v>1.0985724771179426E-4</v>
      </c>
      <c r="V111" s="13">
        <v>1.0752456435789632E-4</v>
      </c>
      <c r="W111" s="13">
        <v>9.6975959856448554E-5</v>
      </c>
      <c r="X111" s="13">
        <v>1.3888855282330901E-4</v>
      </c>
    </row>
    <row r="112" spans="1:24" x14ac:dyDescent="0.25">
      <c r="A112" s="13">
        <v>1.5668946558321272E-4</v>
      </c>
      <c r="B112" s="13">
        <v>1.5385929301619082E-4</v>
      </c>
      <c r="C112" s="13">
        <v>1.4560160007048205E-4</v>
      </c>
      <c r="D112" s="13">
        <v>1.3623632092194801E-4</v>
      </c>
      <c r="E112" s="13">
        <v>1.0831110916607427E-4</v>
      </c>
      <c r="F112" s="13">
        <v>1.1643587364395459E-4</v>
      </c>
      <c r="G112" s="13">
        <v>1.3380799701659166E-4</v>
      </c>
      <c r="H112" s="13">
        <v>1.2238752009083152E-4</v>
      </c>
      <c r="I112" s="13">
        <v>3.0543776159874792E-4</v>
      </c>
      <c r="J112" s="13">
        <v>2.8066750726148912E-4</v>
      </c>
      <c r="K112" s="13">
        <v>1.2740615661226061E-4</v>
      </c>
      <c r="L112" s="13">
        <v>1.5272901528338301E-4</v>
      </c>
      <c r="M112" s="13">
        <v>1.5272901528338301E-4</v>
      </c>
      <c r="N112" s="13">
        <v>1.8258170531312699E-4</v>
      </c>
      <c r="O112" s="13">
        <v>1.0255658926085999E-4</v>
      </c>
      <c r="P112" s="13">
        <v>1.1415525114155251E-4</v>
      </c>
      <c r="Q112" s="13">
        <v>1.2038088745492062E-4</v>
      </c>
      <c r="R112" s="13">
        <v>1.6281070819667583E-4</v>
      </c>
      <c r="S112" s="13">
        <v>1.3582381730893503E-4</v>
      </c>
      <c r="T112" s="13">
        <v>1.3591118757726268E-4</v>
      </c>
      <c r="U112" s="13">
        <v>1.0984195230514385E-4</v>
      </c>
      <c r="V112" s="13">
        <v>1.0831110916607427E-4</v>
      </c>
      <c r="W112" s="13">
        <v>9.5918037117091558E-5</v>
      </c>
      <c r="X112" s="13">
        <v>1.3623632092194801E-4</v>
      </c>
    </row>
    <row r="113" spans="1:24" x14ac:dyDescent="0.25">
      <c r="A113" s="13">
        <v>1.6845141452742212E-4</v>
      </c>
      <c r="B113" s="13">
        <v>1.5351145081200538E-4</v>
      </c>
      <c r="C113" s="13">
        <v>1.449704916133773E-4</v>
      </c>
      <c r="D113" s="13">
        <v>1.3285437667525399E-4</v>
      </c>
      <c r="E113" s="13">
        <v>1.1086136751410585E-4</v>
      </c>
      <c r="F113" s="13">
        <v>1.2854287620152232E-4</v>
      </c>
      <c r="G113" s="13">
        <v>1.3380799701659166E-4</v>
      </c>
      <c r="H113" s="13">
        <v>1.3294565204836548E-4</v>
      </c>
      <c r="I113" s="13">
        <v>1.1152452478435333E-4</v>
      </c>
      <c r="J113" s="13">
        <v>5.3713026602296768E-4</v>
      </c>
      <c r="K113" s="13">
        <v>1.2740615661226061E-4</v>
      </c>
      <c r="L113" s="13">
        <v>1.5848275105545599E-4</v>
      </c>
      <c r="M113" s="13">
        <v>1.5848275105545599E-4</v>
      </c>
      <c r="N113" s="13">
        <v>1.8258170531312699E-4</v>
      </c>
      <c r="O113" s="13">
        <v>1.0255658926085999E-4</v>
      </c>
      <c r="P113" s="13">
        <v>1.1415525114155251E-4</v>
      </c>
      <c r="Q113" s="13">
        <v>1.1969028986972286E-4</v>
      </c>
      <c r="R113" s="13">
        <v>1.6326646132905844E-4</v>
      </c>
      <c r="S113" s="13">
        <v>1.3621476904774111E-4</v>
      </c>
      <c r="T113" s="13">
        <v>1.3273773478177952E-4</v>
      </c>
      <c r="U113" s="13">
        <v>1.1007637964884366E-4</v>
      </c>
      <c r="V113" s="13">
        <v>1.1086136751410585E-4</v>
      </c>
      <c r="W113" s="13">
        <v>1.1748588696069149E-4</v>
      </c>
      <c r="X113" s="13">
        <v>1.3285437667525399E-4</v>
      </c>
    </row>
    <row r="114" spans="1:24" x14ac:dyDescent="0.25">
      <c r="A114" s="13">
        <v>1.8077618419001887E-4</v>
      </c>
      <c r="B114" s="13">
        <v>1.4825282398643727E-4</v>
      </c>
      <c r="C114" s="13">
        <v>1.4344270581267786E-4</v>
      </c>
      <c r="D114" s="13">
        <v>1.3129882400441401E-4</v>
      </c>
      <c r="E114" s="13">
        <v>1.1161061103293388E-4</v>
      </c>
      <c r="F114" s="13">
        <v>1.5397463656149514E-4</v>
      </c>
      <c r="G114" s="13">
        <v>1.3380799701659166E-4</v>
      </c>
      <c r="H114" s="13">
        <v>1.5512388159083268E-4</v>
      </c>
      <c r="I114" s="13">
        <v>3.9915495141074869E-5</v>
      </c>
      <c r="J114" s="13">
        <v>5.3713026602296768E-4</v>
      </c>
      <c r="K114" s="13">
        <v>1.2740615661226061E-4</v>
      </c>
      <c r="L114" s="13">
        <v>1.62344686239099E-4</v>
      </c>
      <c r="M114" s="13">
        <v>1.62344686239099E-4</v>
      </c>
      <c r="N114" s="13">
        <v>1.8258170531312699E-4</v>
      </c>
      <c r="O114" s="13">
        <v>1.0255658926085999E-4</v>
      </c>
      <c r="P114" s="13">
        <v>1.1415525114155251E-4</v>
      </c>
      <c r="Q114" s="13">
        <v>1.1937319869321422E-4</v>
      </c>
      <c r="R114" s="13">
        <v>1.6344120559239243E-4</v>
      </c>
      <c r="S114" s="13">
        <v>1.414894269701483E-4</v>
      </c>
      <c r="T114" s="13">
        <v>1.3173700339757233E-4</v>
      </c>
      <c r="U114" s="13">
        <v>1.0984535128439949E-4</v>
      </c>
      <c r="V114" s="13">
        <v>1.1161061103293388E-4</v>
      </c>
      <c r="W114" s="13">
        <v>1.2256900963454815E-4</v>
      </c>
      <c r="X114" s="13">
        <v>1.3129882400441401E-4</v>
      </c>
    </row>
    <row r="115" spans="1:24" x14ac:dyDescent="0.25">
      <c r="A115" s="13">
        <v>1.8317817512401003E-4</v>
      </c>
      <c r="B115" s="13">
        <v>1.3316605250731657E-4</v>
      </c>
      <c r="C115" s="13">
        <v>1.3639842065438535E-4</v>
      </c>
      <c r="D115" s="13">
        <v>1.29743271333575E-4</v>
      </c>
      <c r="E115" s="13">
        <v>1.0895862050941032E-4</v>
      </c>
      <c r="F115" s="13">
        <v>1.7948213602708916E-4</v>
      </c>
      <c r="G115" s="13">
        <v>1.3380799701659166E-4</v>
      </c>
      <c r="H115" s="13">
        <v>1.7736816079899474E-4</v>
      </c>
      <c r="I115" s="13">
        <v>8.2635523728887892E-5</v>
      </c>
      <c r="J115" s="13">
        <v>5.3713026602296768E-4</v>
      </c>
      <c r="K115" s="13">
        <v>1.2740615661226061E-4</v>
      </c>
      <c r="L115" s="13">
        <v>1.6518542588634901E-4</v>
      </c>
      <c r="M115" s="13">
        <v>1.6518542588634901E-4</v>
      </c>
      <c r="N115" s="13">
        <v>1.8258170531312699E-4</v>
      </c>
      <c r="O115" s="13">
        <v>1.0255658926085999E-4</v>
      </c>
      <c r="P115" s="13">
        <v>1.1415525114155251E-4</v>
      </c>
      <c r="Q115" s="13">
        <v>1.1942652177612161E-4</v>
      </c>
      <c r="R115" s="13">
        <v>1.5679456432046054E-4</v>
      </c>
      <c r="S115" s="13">
        <v>1.4598831584300599E-4</v>
      </c>
      <c r="T115" s="13">
        <v>1.3078529149223632E-4</v>
      </c>
      <c r="U115" s="13">
        <v>1.1005938475256542E-4</v>
      </c>
      <c r="V115" s="13">
        <v>1.0895862050941032E-4</v>
      </c>
      <c r="W115" s="13">
        <v>1.0060368151037232E-4</v>
      </c>
      <c r="X115" s="13">
        <v>1.29743271333575E-4</v>
      </c>
    </row>
    <row r="116" spans="1:24" x14ac:dyDescent="0.25">
      <c r="A116" s="13">
        <v>1.8665846144096717E-4</v>
      </c>
      <c r="B116" s="13">
        <v>1.1892988455811379E-4</v>
      </c>
      <c r="C116" s="13">
        <v>1.2799825767586132E-4</v>
      </c>
      <c r="D116" s="13">
        <v>1.28180430345454E-4</v>
      </c>
      <c r="E116" s="13">
        <v>1.080723107646306E-4</v>
      </c>
      <c r="F116" s="13">
        <v>1.9229776766925593E-4</v>
      </c>
      <c r="G116" s="13">
        <v>1.3380799701659166E-4</v>
      </c>
      <c r="H116" s="13">
        <v>1.8854426564854455E-4</v>
      </c>
      <c r="I116" s="13">
        <v>2.02597379463073E-4</v>
      </c>
      <c r="J116" s="13">
        <v>5.3704329477810553E-4</v>
      </c>
      <c r="K116" s="13">
        <v>1.2740615661226061E-4</v>
      </c>
      <c r="L116" s="13">
        <v>1.6988942460213196E-4</v>
      </c>
      <c r="M116" s="13">
        <v>1.6988942460213199E-4</v>
      </c>
      <c r="N116" s="13">
        <v>1.8258170531312699E-4</v>
      </c>
      <c r="O116" s="13">
        <v>1.0255658926085999E-4</v>
      </c>
      <c r="P116" s="13">
        <v>1.1415525114155251E-4</v>
      </c>
      <c r="Q116" s="13">
        <v>1.1975978729320127E-4</v>
      </c>
      <c r="R116" s="13">
        <v>1.4748623000142584E-4</v>
      </c>
      <c r="S116" s="13">
        <v>1.4429756028438772E-4</v>
      </c>
      <c r="T116" s="13">
        <v>1.2908518943191322E-4</v>
      </c>
      <c r="U116" s="13">
        <v>1.0986234618067775E-4</v>
      </c>
      <c r="V116" s="13">
        <v>1.080723107646306E-4</v>
      </c>
      <c r="W116" s="13">
        <v>9.8764113926068481E-5</v>
      </c>
      <c r="X116" s="13">
        <v>1.28180430345454E-4</v>
      </c>
    </row>
    <row r="117" spans="1:24" x14ac:dyDescent="0.25">
      <c r="A117" s="13">
        <v>1.8730912388689692E-4</v>
      </c>
      <c r="B117" s="13">
        <v>1.1206126415667713E-4</v>
      </c>
      <c r="C117" s="13">
        <v>1.2120907933248044E-4</v>
      </c>
      <c r="D117" s="13">
        <v>1.2541015812760799E-4</v>
      </c>
      <c r="E117" s="13">
        <v>1.095512779125207E-4</v>
      </c>
      <c r="F117" s="13">
        <v>1.9748780417669503E-4</v>
      </c>
      <c r="G117" s="13">
        <v>1.3380799701659166E-4</v>
      </c>
      <c r="H117" s="13">
        <v>1.93070331456279E-4</v>
      </c>
      <c r="I117" s="13">
        <v>1.8993752764919096E-4</v>
      </c>
      <c r="J117" s="13">
        <v>3.8866207395007665E-4</v>
      </c>
      <c r="K117" s="13">
        <v>1.2740615661226061E-4</v>
      </c>
      <c r="L117" s="13">
        <v>1.6511840930769799E-4</v>
      </c>
      <c r="M117" s="13">
        <v>1.6511840930769799E-4</v>
      </c>
      <c r="N117" s="13">
        <v>1.8258170531312699E-4</v>
      </c>
      <c r="O117" s="13">
        <v>1.0255658926085999E-4</v>
      </c>
      <c r="P117" s="13">
        <v>1.1415525114155251E-4</v>
      </c>
      <c r="Q117" s="13">
        <v>1.2019613441480303E-4</v>
      </c>
      <c r="R117" s="13">
        <v>1.3579347622287084E-4</v>
      </c>
      <c r="S117" s="13">
        <v>1.3533541140432883E-4</v>
      </c>
      <c r="T117" s="13">
        <v>1.2564593590936815E-4</v>
      </c>
      <c r="U117" s="13">
        <v>1.0984195230514385E-4</v>
      </c>
      <c r="V117" s="13">
        <v>1.095512779125207E-4</v>
      </c>
      <c r="W117" s="13">
        <v>1.0638853887650817E-4</v>
      </c>
      <c r="X117" s="13">
        <v>1.2541015812760799E-4</v>
      </c>
    </row>
    <row r="118" spans="1:24" x14ac:dyDescent="0.25">
      <c r="A118" s="13">
        <v>1.8752587375320254E-4</v>
      </c>
      <c r="B118" s="13">
        <v>1.0657942620347016E-4</v>
      </c>
      <c r="C118" s="13">
        <v>1.1411338174398572E-4</v>
      </c>
      <c r="D118" s="13">
        <v>1.2263988590976101E-4</v>
      </c>
      <c r="E118" s="13">
        <v>1.1167215968535272E-4</v>
      </c>
      <c r="F118" s="13">
        <v>1.9810011752263988E-4</v>
      </c>
      <c r="G118" s="13">
        <v>1.3380799701659166E-4</v>
      </c>
      <c r="H118" s="13">
        <v>1.9360431045521823E-4</v>
      </c>
      <c r="I118" s="13">
        <v>1.3104412009210171E-4</v>
      </c>
      <c r="J118" s="13">
        <v>3.9362638154122875E-5</v>
      </c>
      <c r="K118" s="13">
        <v>1.2740615661226061E-4</v>
      </c>
      <c r="L118" s="13">
        <v>1.6022455413842703E-4</v>
      </c>
      <c r="M118" s="13">
        <v>1.60224554138427E-4</v>
      </c>
      <c r="N118" s="13">
        <v>1.8258170531312699E-4</v>
      </c>
      <c r="O118" s="13">
        <v>1.0255658926085999E-4</v>
      </c>
      <c r="P118" s="13">
        <v>1.1415525114155251E-4</v>
      </c>
      <c r="Q118" s="13">
        <v>1.204791208893131E-4</v>
      </c>
      <c r="R118" s="13">
        <v>1.1962632731362152E-4</v>
      </c>
      <c r="S118" s="13">
        <v>1.2289696157581265E-4</v>
      </c>
      <c r="T118" s="13">
        <v>1.2228900088244731E-4</v>
      </c>
      <c r="U118" s="13">
        <v>1.1007128117996019E-4</v>
      </c>
      <c r="V118" s="13">
        <v>1.1167215968535272E-4</v>
      </c>
      <c r="W118" s="13">
        <v>1.253011796024656E-4</v>
      </c>
      <c r="X118" s="13">
        <v>1.2263988590976101E-4</v>
      </c>
    </row>
    <row r="119" spans="1:24" x14ac:dyDescent="0.25">
      <c r="A119" s="13">
        <v>1.8774255421094384E-4</v>
      </c>
      <c r="B119" s="13">
        <v>1.0163619357578482E-4</v>
      </c>
      <c r="C119" s="13">
        <v>1.0643111764904441E-4</v>
      </c>
      <c r="D119" s="13">
        <v>1.1871012522752202E-4</v>
      </c>
      <c r="E119" s="13">
        <v>1.1037443776392408E-4</v>
      </c>
      <c r="F119" s="13">
        <v>1.5665989706918553E-4</v>
      </c>
      <c r="G119" s="13">
        <v>1.3380799701659166E-4</v>
      </c>
      <c r="H119" s="13">
        <v>1.5746561189490603E-4</v>
      </c>
      <c r="I119" s="13">
        <v>1.2981717410132901E-4</v>
      </c>
      <c r="J119" s="13">
        <v>1.6044029049563083E-5</v>
      </c>
      <c r="K119" s="13">
        <v>1.2740615661226061E-4</v>
      </c>
      <c r="L119" s="13">
        <v>1.5571069209390103E-4</v>
      </c>
      <c r="M119" s="13">
        <v>1.55710692093901E-4</v>
      </c>
      <c r="N119" s="13">
        <v>1.8258170531312699E-4</v>
      </c>
      <c r="O119" s="13">
        <v>1.0255658926085999E-4</v>
      </c>
      <c r="P119" s="13">
        <v>1.1415525114155251E-4</v>
      </c>
      <c r="Q119" s="13">
        <v>1.202853475339102E-4</v>
      </c>
      <c r="R119" s="13">
        <v>1.0724700349449632E-4</v>
      </c>
      <c r="S119" s="13">
        <v>1.0823655982554857E-4</v>
      </c>
      <c r="T119" s="13">
        <v>1.1806046574721609E-4</v>
      </c>
      <c r="U119" s="13">
        <v>1.0985044975328297E-4</v>
      </c>
      <c r="V119" s="13">
        <v>1.1037443776392408E-4</v>
      </c>
      <c r="W119" s="13">
        <v>1.0795645179717963E-4</v>
      </c>
      <c r="X119" s="13">
        <v>1.18710125227522E-4</v>
      </c>
    </row>
    <row r="120" spans="1:24" x14ac:dyDescent="0.25">
      <c r="A120" s="13">
        <v>1.8665846144096717E-4</v>
      </c>
      <c r="B120" s="13">
        <v>9.7103781480309401E-5</v>
      </c>
      <c r="C120" s="13">
        <v>9.8249543342201798E-5</v>
      </c>
      <c r="D120" s="13">
        <v>1.13309555150977E-4</v>
      </c>
      <c r="E120" s="13">
        <v>1.078978060001042E-4</v>
      </c>
      <c r="F120" s="13">
        <v>1.0388407664921151E-4</v>
      </c>
      <c r="G120" s="13">
        <v>1.3380799701659166E-4</v>
      </c>
      <c r="H120" s="13">
        <v>1.1144149704800665E-4</v>
      </c>
      <c r="I120" s="13">
        <v>1.5106564785061908E-4</v>
      </c>
      <c r="J120" s="13">
        <v>1.6044029049563083E-5</v>
      </c>
      <c r="K120" s="13">
        <v>1.2740615661226061E-4</v>
      </c>
      <c r="L120" s="13">
        <v>1.52787593701404E-4</v>
      </c>
      <c r="M120" s="13">
        <v>1.52787593701404E-4</v>
      </c>
      <c r="N120" s="13">
        <v>1.8258170531312699E-4</v>
      </c>
      <c r="O120" s="13">
        <v>1.0255658926085999E-4</v>
      </c>
      <c r="P120" s="13">
        <v>1.1415525114155251E-4</v>
      </c>
      <c r="Q120" s="13">
        <v>1.1924289963620706E-4</v>
      </c>
      <c r="R120" s="13">
        <v>9.4357592524250183E-5</v>
      </c>
      <c r="S120" s="13">
        <v>9.2010665354483282E-5</v>
      </c>
      <c r="T120" s="13">
        <v>1.1251992670353636E-4</v>
      </c>
      <c r="U120" s="13">
        <v>1.1005428628368194E-4</v>
      </c>
      <c r="V120" s="13">
        <v>1.078978060001042E-4</v>
      </c>
      <c r="W120" s="13">
        <v>9.7767807693456755E-5</v>
      </c>
      <c r="X120" s="13">
        <v>1.1330955515097698E-4</v>
      </c>
    </row>
    <row r="121" spans="1:24" x14ac:dyDescent="0.25">
      <c r="A121" s="13">
        <v>1.8026082405045787E-4</v>
      </c>
      <c r="B121" s="13">
        <v>9.5727622532964198E-5</v>
      </c>
      <c r="C121" s="13">
        <v>9.4186175466031999E-5</v>
      </c>
      <c r="D121" s="13">
        <v>1.11062858142623E-4</v>
      </c>
      <c r="E121" s="13">
        <v>1.0809661912735507E-4</v>
      </c>
      <c r="F121" s="13">
        <v>6.5011416334738242E-5</v>
      </c>
      <c r="G121" s="13">
        <v>1.3380799701659166E-4</v>
      </c>
      <c r="H121" s="13">
        <v>7.7541886042798805E-5</v>
      </c>
      <c r="I121" s="13">
        <v>1.4158470155828528E-4</v>
      </c>
      <c r="J121" s="13">
        <v>1.6044029049563083E-5</v>
      </c>
      <c r="K121" s="13">
        <v>1.2740615661226061E-4</v>
      </c>
      <c r="L121" s="13">
        <v>1.5239488748358299E-4</v>
      </c>
      <c r="M121" s="13">
        <v>1.5239488748358299E-4</v>
      </c>
      <c r="N121" s="13">
        <v>1.8258170531312699E-4</v>
      </c>
      <c r="O121" s="13">
        <v>1.0255658926085999E-4</v>
      </c>
      <c r="P121" s="13">
        <v>1.1415525114155251E-4</v>
      </c>
      <c r="Q121" s="13">
        <v>1.1695560526409337E-4</v>
      </c>
      <c r="R121" s="13">
        <v>8.8918596286358741E-5</v>
      </c>
      <c r="S121" s="13">
        <v>8.2149207211008269E-5</v>
      </c>
      <c r="T121" s="13">
        <v>1.1017552425994789E-4</v>
      </c>
      <c r="U121" s="13">
        <v>1.0986234618067775E-4</v>
      </c>
      <c r="V121" s="13">
        <v>1.0809661912735507E-4</v>
      </c>
      <c r="W121" s="13">
        <v>8.6987788604555219E-5</v>
      </c>
      <c r="X121" s="13">
        <v>1.11062858142623E-4</v>
      </c>
    </row>
    <row r="122" spans="1:24" x14ac:dyDescent="0.25">
      <c r="A122" s="13">
        <v>1.8377585128765585E-4</v>
      </c>
      <c r="B122" s="13">
        <v>9.3151288443195737E-5</v>
      </c>
      <c r="C122" s="13">
        <v>9.0189420639250347E-5</v>
      </c>
      <c r="D122" s="13">
        <v>1.0881616113426799E-4</v>
      </c>
      <c r="E122" s="13">
        <v>1.1128773985627087E-4</v>
      </c>
      <c r="F122" s="13">
        <v>3.8709167979396416E-5</v>
      </c>
      <c r="G122" s="13">
        <v>1.306271633158856E-4</v>
      </c>
      <c r="H122" s="13">
        <v>5.8739813714817045E-5</v>
      </c>
      <c r="I122" s="13">
        <v>1.0451001027829662E-4</v>
      </c>
      <c r="J122" s="13">
        <v>1.9226501564252355E-5</v>
      </c>
      <c r="K122" s="13">
        <v>0</v>
      </c>
      <c r="L122" s="13">
        <v>1.4974301606899499E-4</v>
      </c>
      <c r="M122" s="13">
        <v>1.4974301606899499E-4</v>
      </c>
      <c r="N122" s="13">
        <v>1.8258170531312699E-4</v>
      </c>
      <c r="O122" s="13">
        <v>1.0255658926085999E-4</v>
      </c>
      <c r="P122" s="13">
        <v>1.1415525114155251E-4</v>
      </c>
      <c r="Q122" s="13">
        <v>1.1237171346980293E-4</v>
      </c>
      <c r="R122" s="13">
        <v>8.0636457462707572E-5</v>
      </c>
      <c r="S122" s="13">
        <v>7.4664851030881158E-5</v>
      </c>
      <c r="T122" s="13">
        <v>1.0788717062126768E-4</v>
      </c>
      <c r="U122" s="13">
        <v>1.0984195230514385E-4</v>
      </c>
      <c r="V122" s="13">
        <v>1.1128773985627087E-4</v>
      </c>
      <c r="W122" s="13">
        <v>1.198259591321278E-4</v>
      </c>
      <c r="X122" s="13">
        <v>1.0881616113426799E-4</v>
      </c>
    </row>
    <row r="123" spans="1:24" x14ac:dyDescent="0.25">
      <c r="A123" s="13">
        <v>1.8665489418077962E-4</v>
      </c>
      <c r="B123" s="13">
        <v>8.9050692019999189E-5</v>
      </c>
      <c r="C123" s="13">
        <v>8.5663987492918839E-5</v>
      </c>
      <c r="D123" s="13">
        <v>1.0574664196349E-4</v>
      </c>
      <c r="E123" s="13">
        <v>1.1050262853999767E-4</v>
      </c>
      <c r="F123" s="13">
        <v>2.2854664737700155E-5</v>
      </c>
      <c r="G123" s="13">
        <v>1.306271633158856E-4</v>
      </c>
      <c r="H123" s="13">
        <v>4.4913605571964531E-5</v>
      </c>
      <c r="I123" s="13">
        <v>8.8113550219788759E-5</v>
      </c>
      <c r="J123" s="13">
        <v>1.9226501564252355E-5</v>
      </c>
      <c r="K123" s="13">
        <v>0</v>
      </c>
      <c r="L123" s="13">
        <v>1.3614261199887401E-4</v>
      </c>
      <c r="M123" s="13">
        <v>1.3614261199887401E-4</v>
      </c>
      <c r="N123" s="13">
        <v>1.8258170531312699E-4</v>
      </c>
      <c r="O123" s="13">
        <v>1.0255658926085999E-4</v>
      </c>
      <c r="P123" s="13">
        <v>1.1415525114155251E-4</v>
      </c>
      <c r="Q123" s="13">
        <v>1.0757848728671115E-4</v>
      </c>
      <c r="R123" s="13">
        <v>7.2131202805185044E-5</v>
      </c>
      <c r="S123" s="13">
        <v>6.8591580759424337E-5</v>
      </c>
      <c r="T123" s="13">
        <v>1.0479265873576899E-4</v>
      </c>
      <c r="U123" s="13">
        <v>1.1006958169033237E-4</v>
      </c>
      <c r="V123" s="13">
        <v>1.1050262853999767E-4</v>
      </c>
      <c r="W123" s="13">
        <v>1.0614761275537301E-4</v>
      </c>
      <c r="X123" s="13">
        <v>1.0574664196349002E-4</v>
      </c>
    </row>
    <row r="124" spans="1:24" x14ac:dyDescent="0.25">
      <c r="A124" s="13">
        <v>1.8911067704363246E-4</v>
      </c>
      <c r="B124" s="13">
        <v>8.524842483032258E-5</v>
      </c>
      <c r="C124" s="13">
        <v>8.1731752593886266E-5</v>
      </c>
      <c r="D124" s="13">
        <v>9.9236617688696398E-5</v>
      </c>
      <c r="E124" s="13">
        <v>1.0707577464232785E-4</v>
      </c>
      <c r="F124" s="13">
        <v>1.3879843785918322E-5</v>
      </c>
      <c r="G124" s="13">
        <v>1.306271633158856E-4</v>
      </c>
      <c r="H124" s="13">
        <v>3.7086949597160667E-5</v>
      </c>
      <c r="I124" s="13">
        <v>1.8219799960313146E-4</v>
      </c>
      <c r="J124" s="13">
        <v>1.9226501564252355E-5</v>
      </c>
      <c r="K124" s="13">
        <v>0</v>
      </c>
      <c r="L124" s="13">
        <v>1.28504934746896E-4</v>
      </c>
      <c r="M124" s="13">
        <v>1.28504934746896E-4</v>
      </c>
      <c r="N124" s="13">
        <v>0</v>
      </c>
      <c r="O124" s="13">
        <v>1.0255658926085999E-4</v>
      </c>
      <c r="P124" s="13">
        <v>1.1415525114155251E-4</v>
      </c>
      <c r="Q124" s="13">
        <v>1.0731666008782926E-4</v>
      </c>
      <c r="R124" s="13">
        <v>6.9046977922768984E-5</v>
      </c>
      <c r="S124" s="13">
        <v>6.5834985792698103E-5</v>
      </c>
      <c r="T124" s="13">
        <v>9.8372088213123383E-5</v>
      </c>
      <c r="U124" s="13">
        <v>1.098521492429108E-4</v>
      </c>
      <c r="V124" s="13">
        <v>1.0707577464232785E-4</v>
      </c>
      <c r="W124" s="13">
        <v>1.0253475717972604E-4</v>
      </c>
      <c r="X124" s="13">
        <v>9.9236617688696398E-5</v>
      </c>
    </row>
    <row r="125" spans="1:24" x14ac:dyDescent="0.25">
      <c r="A125" s="13">
        <v>1.8890646399057006E-4</v>
      </c>
      <c r="B125" s="13">
        <v>8.7302629203201408E-5</v>
      </c>
      <c r="C125" s="13">
        <v>8.3452888916580833E-5</v>
      </c>
      <c r="D125" s="13">
        <v>1.01141175970718E-4</v>
      </c>
      <c r="E125" s="13">
        <v>1.0826979714937395E-4</v>
      </c>
      <c r="F125" s="13">
        <v>2.0490788895928714E-5</v>
      </c>
      <c r="G125" s="13">
        <v>1.306271633158856E-4</v>
      </c>
      <c r="H125" s="13">
        <v>4.285214461579673E-5</v>
      </c>
      <c r="I125" s="13">
        <v>9.52521450751936E-5</v>
      </c>
      <c r="J125" s="13">
        <v>1.9226501564252355E-5</v>
      </c>
      <c r="K125" s="13">
        <v>0</v>
      </c>
      <c r="L125" s="13">
        <v>1.20458988016626E-4</v>
      </c>
      <c r="M125" s="13">
        <v>1.2045898801662598E-4</v>
      </c>
      <c r="N125" s="13">
        <v>0</v>
      </c>
      <c r="O125" s="13">
        <v>1.0255658926085999E-4</v>
      </c>
      <c r="P125" s="13">
        <v>1.1415525114155251E-4</v>
      </c>
      <c r="Q125" s="13">
        <v>1.09653006379577E-4</v>
      </c>
      <c r="R125" s="13">
        <v>6.9831040390773506E-5</v>
      </c>
      <c r="S125" s="13">
        <v>6.6854237927069696E-5</v>
      </c>
      <c r="T125" s="13">
        <v>1.0023939292421923E-4</v>
      </c>
      <c r="U125" s="13">
        <v>1.0997037238604341E-4</v>
      </c>
      <c r="V125" s="13">
        <v>1.0826979714937395E-4</v>
      </c>
      <c r="W125" s="13">
        <v>9.166948730949982E-5</v>
      </c>
      <c r="X125" s="13">
        <v>1.01141175970718E-4</v>
      </c>
    </row>
    <row r="126" spans="1:24" x14ac:dyDescent="0.25">
      <c r="A126" s="13">
        <v>1.9317767986926158E-4</v>
      </c>
      <c r="B126" s="13">
        <v>8.845182109122619E-5</v>
      </c>
      <c r="C126" s="13">
        <v>8.4937425034637033E-5</v>
      </c>
      <c r="D126" s="13">
        <v>1.01350939284739E-4</v>
      </c>
      <c r="E126" s="13">
        <v>1.1169625454928278E-4</v>
      </c>
      <c r="F126" s="13">
        <v>4.2553591727687192E-5</v>
      </c>
      <c r="G126" s="13">
        <v>1.306271633158856E-4</v>
      </c>
      <c r="H126" s="13">
        <v>6.2092413422476294E-5</v>
      </c>
      <c r="I126" s="13">
        <v>2.4312358699608397E-5</v>
      </c>
      <c r="J126" s="13">
        <v>1.9226501564252355E-5</v>
      </c>
      <c r="K126" s="13">
        <v>0</v>
      </c>
      <c r="L126" s="13">
        <v>1.1536893382942799E-4</v>
      </c>
      <c r="M126" s="13">
        <v>1.1536893382942799E-4</v>
      </c>
      <c r="N126" s="13">
        <v>0</v>
      </c>
      <c r="O126" s="13">
        <v>1.0255658926085999E-4</v>
      </c>
      <c r="P126" s="13">
        <v>1.1415525114155251E-4</v>
      </c>
      <c r="Q126" s="13">
        <v>1.1316382709217489E-4</v>
      </c>
      <c r="R126" s="13">
        <v>7.1137603466790665E-5</v>
      </c>
      <c r="S126" s="13">
        <v>6.9641080958053039E-5</v>
      </c>
      <c r="T126" s="13">
        <v>1.0052596935232197E-4</v>
      </c>
      <c r="U126" s="13">
        <v>1.0995135854719977E-4</v>
      </c>
      <c r="V126" s="13">
        <v>1.1169625454928278E-4</v>
      </c>
      <c r="W126" s="13">
        <v>1.2631079755128232E-4</v>
      </c>
      <c r="X126" s="13">
        <v>1.01350939284739E-4</v>
      </c>
    </row>
    <row r="127" spans="1:24" x14ac:dyDescent="0.25">
      <c r="A127" s="13">
        <v>1.9519843977023794E-4</v>
      </c>
      <c r="B127" s="13">
        <v>9.6150055849691753E-5</v>
      </c>
      <c r="C127" s="13">
        <v>9.3005043379104028E-5</v>
      </c>
      <c r="D127" s="13">
        <v>1.01091764838988E-4</v>
      </c>
      <c r="E127" s="13">
        <v>1.1157954695836079E-4</v>
      </c>
      <c r="F127" s="13">
        <v>4.9302153706444453E-5</v>
      </c>
      <c r="G127" s="13">
        <v>1.306271633158856E-4</v>
      </c>
      <c r="H127" s="13">
        <v>6.7977619736468364E-5</v>
      </c>
      <c r="I127" s="13">
        <v>7.2163252339743698E-5</v>
      </c>
      <c r="J127" s="13">
        <v>1.9226501564252355E-5</v>
      </c>
      <c r="K127" s="13">
        <v>0</v>
      </c>
      <c r="L127" s="13">
        <v>1.10278868696016E-4</v>
      </c>
      <c r="M127" s="13">
        <v>1.10278868696016E-4</v>
      </c>
      <c r="N127" s="13">
        <v>1.8258170531312699E-4</v>
      </c>
      <c r="O127" s="13">
        <v>1.0255658926085999E-4</v>
      </c>
      <c r="P127" s="13">
        <v>1.1415525114155251E-4</v>
      </c>
      <c r="Q127" s="13">
        <v>1.1685450351722751E-4</v>
      </c>
      <c r="R127" s="13">
        <v>8.2832998430966127E-5</v>
      </c>
      <c r="S127" s="13">
        <v>8.2965923430574617E-5</v>
      </c>
      <c r="T127" s="13">
        <v>1.0077830509810519E-4</v>
      </c>
      <c r="U127" s="13">
        <v>1.0984195230514383E-4</v>
      </c>
      <c r="V127" s="13">
        <v>1.1157954695836079E-4</v>
      </c>
      <c r="W127" s="13">
        <v>1.1558585867733685E-4</v>
      </c>
      <c r="X127" s="13">
        <v>1.01091764838988E-4</v>
      </c>
    </row>
    <row r="128" spans="1:24" x14ac:dyDescent="0.25">
      <c r="A128" s="13">
        <v>1.968086996891816E-4</v>
      </c>
      <c r="B128" s="13">
        <v>1.132451684255099E-4</v>
      </c>
      <c r="C128" s="13">
        <v>1.0935343414660584E-4</v>
      </c>
      <c r="D128" s="13">
        <v>9.9249911406479704E-5</v>
      </c>
      <c r="E128" s="13">
        <v>1.074785401178071E-4</v>
      </c>
      <c r="F128" s="13">
        <v>6.9047616569145991E-5</v>
      </c>
      <c r="G128" s="13">
        <v>1.306271633158856E-4</v>
      </c>
      <c r="H128" s="13">
        <v>8.5197010041848095E-5</v>
      </c>
      <c r="I128" s="13">
        <v>4.0485737668884916E-5</v>
      </c>
      <c r="J128" s="13">
        <v>1.9226501564252355E-5</v>
      </c>
      <c r="K128" s="13">
        <v>0</v>
      </c>
      <c r="L128" s="13">
        <v>1.16434990432402E-4</v>
      </c>
      <c r="M128" s="13">
        <v>1.16434990432402E-4</v>
      </c>
      <c r="N128" s="13">
        <v>1.8258170531312699E-4</v>
      </c>
      <c r="O128" s="13">
        <v>1.0255658926085999E-4</v>
      </c>
      <c r="P128" s="13">
        <v>1.1415525114155251E-4</v>
      </c>
      <c r="Q128" s="13">
        <v>1.2008486815466796E-4</v>
      </c>
      <c r="R128" s="13">
        <v>1.1012646690695724E-4</v>
      </c>
      <c r="S128" s="13">
        <v>1.0802659851580636E-4</v>
      </c>
      <c r="T128" s="13">
        <v>1.0006174572749805E-4</v>
      </c>
      <c r="U128" s="13">
        <v>1.1006448322046596E-4</v>
      </c>
      <c r="V128" s="13">
        <v>1.074785401178071E-4</v>
      </c>
      <c r="W128" s="13">
        <v>9.8719635257551194E-5</v>
      </c>
      <c r="X128" s="13">
        <v>9.9249911406479704E-5</v>
      </c>
    </row>
    <row r="129" spans="1:24" x14ac:dyDescent="0.25">
      <c r="A129" s="13">
        <v>1.964066714760781E-4</v>
      </c>
      <c r="B129" s="13">
        <v>1.2800328715778376E-4</v>
      </c>
      <c r="C129" s="13">
        <v>1.2439543471233508E-4</v>
      </c>
      <c r="D129" s="13">
        <v>9.9379748813069302E-5</v>
      </c>
      <c r="E129" s="13">
        <v>1.0853668589218416E-4</v>
      </c>
      <c r="F129" s="13">
        <v>9.168817551517819E-5</v>
      </c>
      <c r="G129" s="13">
        <v>1.306271633158856E-4</v>
      </c>
      <c r="H129" s="13">
        <v>1.0494112158456155E-4</v>
      </c>
      <c r="I129" s="13">
        <v>1.6044759340306955E-4</v>
      </c>
      <c r="J129" s="13">
        <v>1.9226501564252355E-5</v>
      </c>
      <c r="K129" s="13">
        <v>0</v>
      </c>
      <c r="L129" s="13">
        <v>1.3043137585708501E-4</v>
      </c>
      <c r="M129" s="13">
        <v>1.3043137585708501E-4</v>
      </c>
      <c r="N129" s="13">
        <v>1.8258170531312699E-4</v>
      </c>
      <c r="O129" s="13">
        <v>1.0255658926085999E-4</v>
      </c>
      <c r="P129" s="13">
        <v>1.1415525114155251E-4</v>
      </c>
      <c r="Q129" s="13">
        <v>1.2250039246953327E-4</v>
      </c>
      <c r="R129" s="13">
        <v>1.4049283485266059E-4</v>
      </c>
      <c r="S129" s="13">
        <v>1.317852797698154E-4</v>
      </c>
      <c r="T129" s="13">
        <v>1.0100179236636637E-4</v>
      </c>
      <c r="U129" s="13">
        <v>1.0985724771179426E-4</v>
      </c>
      <c r="V129" s="13">
        <v>1.0853668589218416E-4</v>
      </c>
      <c r="W129" s="13">
        <v>9.6926539113651602E-5</v>
      </c>
      <c r="X129" s="13">
        <v>9.9379748813069302E-5</v>
      </c>
    </row>
    <row r="130" spans="1:24" x14ac:dyDescent="0.25">
      <c r="A130" s="13">
        <v>1.9700957853980761E-4</v>
      </c>
      <c r="B130" s="13">
        <v>1.3506103186596409E-4</v>
      </c>
      <c r="C130" s="13">
        <v>1.3267680191148017E-4</v>
      </c>
      <c r="D130" s="13">
        <v>1.01575439739375E-4</v>
      </c>
      <c r="E130" s="13">
        <v>1.1059701025699961E-4</v>
      </c>
      <c r="F130" s="13">
        <v>1.0005277233735634E-4</v>
      </c>
      <c r="G130" s="13">
        <v>1.306271633158856E-4</v>
      </c>
      <c r="H130" s="13">
        <v>1.1223562049956534E-4</v>
      </c>
      <c r="I130" s="13">
        <v>1.3122397071375639E-4</v>
      </c>
      <c r="J130" s="13">
        <v>1.9226501564252355E-5</v>
      </c>
      <c r="K130" s="13">
        <v>0</v>
      </c>
      <c r="L130" s="13">
        <v>1.38747584168193E-4</v>
      </c>
      <c r="M130" s="13">
        <v>1.38747584168193E-4</v>
      </c>
      <c r="N130" s="13">
        <v>1.8258170531312699E-4</v>
      </c>
      <c r="O130" s="13">
        <v>1.0255658926085999E-4</v>
      </c>
      <c r="P130" s="13">
        <v>1.1415525114155251E-4</v>
      </c>
      <c r="Q130" s="13">
        <v>1.2396919155828473E-4</v>
      </c>
      <c r="R130" s="13">
        <v>1.652252443962458E-4</v>
      </c>
      <c r="S130" s="13">
        <v>1.4552523921520396E-4</v>
      </c>
      <c r="T130" s="13">
        <v>1.0319013685498312E-4</v>
      </c>
      <c r="U130" s="13">
        <v>1.0984195230514385E-4</v>
      </c>
      <c r="V130" s="13">
        <v>1.1059701025699961E-4</v>
      </c>
      <c r="W130" s="13">
        <v>1.163777463697827E-4</v>
      </c>
      <c r="X130" s="13">
        <v>1.0157543973937499E-4</v>
      </c>
    </row>
    <row r="131" spans="1:24" x14ac:dyDescent="0.25">
      <c r="A131" s="13">
        <v>1.9519843977023794E-4</v>
      </c>
      <c r="B131" s="13">
        <v>1.3970983054373726E-4</v>
      </c>
      <c r="C131" s="13">
        <v>1.3763376266780263E-4</v>
      </c>
      <c r="D131" s="13">
        <v>1.04479398245321E-4</v>
      </c>
      <c r="E131" s="13">
        <v>1.116969712952352E-4</v>
      </c>
      <c r="F131" s="13">
        <v>9.1666144869477389E-5</v>
      </c>
      <c r="G131" s="13">
        <v>1.306271633158856E-4</v>
      </c>
      <c r="H131" s="13">
        <v>1.0492190935896623E-4</v>
      </c>
      <c r="I131" s="13">
        <v>1.1800641617679549E-4</v>
      </c>
      <c r="J131" s="13">
        <v>1.9226501564252355E-5</v>
      </c>
      <c r="K131" s="13">
        <v>0</v>
      </c>
      <c r="L131" s="13">
        <v>1.38487311417748E-4</v>
      </c>
      <c r="M131" s="13">
        <v>1.38487311417748E-4</v>
      </c>
      <c r="N131" s="13">
        <v>1.8258170531312699E-4</v>
      </c>
      <c r="O131" s="13">
        <v>1.0255658926085999E-4</v>
      </c>
      <c r="P131" s="13">
        <v>1.1415525114155251E-4</v>
      </c>
      <c r="Q131" s="13">
        <v>1.245248457246916E-4</v>
      </c>
      <c r="R131" s="13">
        <v>1.8206200434821358E-4</v>
      </c>
      <c r="S131" s="13">
        <v>1.5208325173636874E-4</v>
      </c>
      <c r="T131" s="13">
        <v>1.0585542331308877E-4</v>
      </c>
      <c r="U131" s="13">
        <v>1.1007637964884366E-4</v>
      </c>
      <c r="V131" s="13">
        <v>1.116969712952352E-4</v>
      </c>
      <c r="W131" s="13">
        <v>1.2142834700644402E-4</v>
      </c>
      <c r="X131" s="13">
        <v>1.0447939824532098E-4</v>
      </c>
    </row>
    <row r="132" spans="1:24" x14ac:dyDescent="0.25">
      <c r="A132" s="13">
        <v>1.9358252663260057E-4</v>
      </c>
      <c r="B132" s="13">
        <v>1.4108798936065137E-4</v>
      </c>
      <c r="C132" s="13">
        <v>1.4002219821502719E-4</v>
      </c>
      <c r="D132" s="13">
        <v>1.0562621334518501E-4</v>
      </c>
      <c r="E132" s="13">
        <v>1.092021768839845E-4</v>
      </c>
      <c r="F132" s="13">
        <v>7.2197179959344478E-5</v>
      </c>
      <c r="G132" s="13">
        <v>1.306271633158856E-4</v>
      </c>
      <c r="H132" s="13">
        <v>8.794364412606639E-5</v>
      </c>
      <c r="I132" s="13">
        <v>2.2631228499864117E-4</v>
      </c>
      <c r="J132" s="13">
        <v>1.9226501564252355E-5</v>
      </c>
      <c r="K132" s="13">
        <v>0</v>
      </c>
      <c r="L132" s="13">
        <v>1.3822702772465901E-4</v>
      </c>
      <c r="M132" s="13">
        <v>1.3822702772465901E-4</v>
      </c>
      <c r="N132" s="13">
        <v>1.8258170531312699E-4</v>
      </c>
      <c r="O132" s="13">
        <v>1.0255658926085999E-4</v>
      </c>
      <c r="P132" s="13">
        <v>1.1415525114155251E-4</v>
      </c>
      <c r="Q132" s="13">
        <v>1.2431503896533208E-4</v>
      </c>
      <c r="R132" s="13">
        <v>1.9271113151929652E-4</v>
      </c>
      <c r="S132" s="13">
        <v>1.5689954640673432E-4</v>
      </c>
      <c r="T132" s="13">
        <v>1.068069471192749E-4</v>
      </c>
      <c r="U132" s="13">
        <v>1.0984535128439949E-4</v>
      </c>
      <c r="V132" s="13">
        <v>1.092021768839845E-4</v>
      </c>
      <c r="W132" s="13">
        <v>1.0713766168425963E-4</v>
      </c>
      <c r="X132" s="13">
        <v>1.0562621334518501E-4</v>
      </c>
    </row>
    <row r="133" spans="1:24" x14ac:dyDescent="0.25">
      <c r="A133" s="13">
        <v>1.9114833775100501E-4</v>
      </c>
      <c r="B133" s="13">
        <v>1.3288278417453005E-4</v>
      </c>
      <c r="C133" s="13">
        <v>1.3402642816240067E-4</v>
      </c>
      <c r="D133" s="13">
        <v>1.0054315636894101E-4</v>
      </c>
      <c r="E133" s="13">
        <v>1.0778840311793052E-4</v>
      </c>
      <c r="F133" s="13">
        <v>6.5614994648351393E-5</v>
      </c>
      <c r="G133" s="13">
        <v>1.306271633158856E-4</v>
      </c>
      <c r="H133" s="13">
        <v>8.2203529613662386E-5</v>
      </c>
      <c r="I133" s="13">
        <v>1.7483632365849518E-4</v>
      </c>
      <c r="J133" s="13">
        <v>1.9226501564252355E-5</v>
      </c>
      <c r="K133" s="13">
        <v>0</v>
      </c>
      <c r="L133" s="13">
        <v>1.3796673308965799E-4</v>
      </c>
      <c r="M133" s="13">
        <v>1.3796673308965799E-4</v>
      </c>
      <c r="N133" s="13">
        <v>1.8258170531312699E-4</v>
      </c>
      <c r="O133" s="13">
        <v>1.0255658926085999E-4</v>
      </c>
      <c r="P133" s="13">
        <v>1.1415525114155251E-4</v>
      </c>
      <c r="Q133" s="13">
        <v>1.235560143650142E-4</v>
      </c>
      <c r="R133" s="13">
        <v>1.8810893848272354E-4</v>
      </c>
      <c r="S133" s="13">
        <v>1.542805472569657E-4</v>
      </c>
      <c r="T133" s="13">
        <v>1.0138423157050636E-4</v>
      </c>
      <c r="U133" s="13">
        <v>1.1005938475256542E-4</v>
      </c>
      <c r="V133" s="13">
        <v>1.0778840311793052E-4</v>
      </c>
      <c r="W133" s="13">
        <v>9.5197052248384212E-5</v>
      </c>
      <c r="X133" s="13">
        <v>1.0054315636894102E-4</v>
      </c>
    </row>
    <row r="134" spans="1:24" x14ac:dyDescent="0.25">
      <c r="A134" s="13">
        <v>1.8644973848929905E-4</v>
      </c>
      <c r="B134" s="13">
        <v>1.1761022801674091E-4</v>
      </c>
      <c r="C134" s="13">
        <v>1.21141008784987E-4</v>
      </c>
      <c r="D134" s="13">
        <v>9.6237102491201202E-5</v>
      </c>
      <c r="E134" s="13">
        <v>1.0948147905669288E-4</v>
      </c>
      <c r="F134" s="13">
        <v>8.5289039197330822E-5</v>
      </c>
      <c r="G134" s="13">
        <v>1.306271633158856E-4</v>
      </c>
      <c r="H134" s="13">
        <v>9.9360638278571893E-5</v>
      </c>
      <c r="I134" s="13">
        <v>1.9279435134162299E-4</v>
      </c>
      <c r="J134" s="13">
        <v>1.9226501564252355E-5</v>
      </c>
      <c r="K134" s="13">
        <v>0</v>
      </c>
      <c r="L134" s="13">
        <v>1.3659258388819099E-4</v>
      </c>
      <c r="M134" s="13">
        <v>1.3659258388819099E-4</v>
      </c>
      <c r="N134" s="13">
        <v>1.8258170531312699E-4</v>
      </c>
      <c r="O134" s="13">
        <v>1.0255658926085999E-4</v>
      </c>
      <c r="P134" s="13">
        <v>1.1415525114155251E-4</v>
      </c>
      <c r="Q134" s="13">
        <v>1.2249284640139481E-4</v>
      </c>
      <c r="R134" s="13">
        <v>1.6097645944818884E-4</v>
      </c>
      <c r="S134" s="13">
        <v>1.4093507237544309E-4</v>
      </c>
      <c r="T134" s="13">
        <v>9.6615979156840253E-5</v>
      </c>
      <c r="U134" s="13">
        <v>1.0985724771179426E-4</v>
      </c>
      <c r="V134" s="13">
        <v>1.0948147905669288E-4</v>
      </c>
      <c r="W134" s="13">
        <v>1.050643818130514E-4</v>
      </c>
      <c r="X134" s="13">
        <v>9.6237102491201202E-5</v>
      </c>
    </row>
    <row r="135" spans="1:24" x14ac:dyDescent="0.25">
      <c r="A135" s="13">
        <v>1.8067539412883676E-4</v>
      </c>
      <c r="B135" s="13">
        <v>1.0600255819063483E-4</v>
      </c>
      <c r="C135" s="13">
        <v>1.1161641205422254E-4</v>
      </c>
      <c r="D135" s="13">
        <v>1.01825101277196E-4</v>
      </c>
      <c r="E135" s="13">
        <v>1.1175510396694491E-4</v>
      </c>
      <c r="F135" s="13">
        <v>1.0998350758034164E-4</v>
      </c>
      <c r="G135" s="13">
        <v>1.306271633158856E-4</v>
      </c>
      <c r="H135" s="13">
        <v>1.2089589893200305E-4</v>
      </c>
      <c r="I135" s="13">
        <v>1.5726868788152229E-4</v>
      </c>
      <c r="J135" s="13">
        <v>1.9226501564252355E-5</v>
      </c>
      <c r="K135" s="13">
        <v>0</v>
      </c>
      <c r="L135" s="13">
        <v>1.3453318230382001E-4</v>
      </c>
      <c r="M135" s="13">
        <v>1.3453318230382001E-4</v>
      </c>
      <c r="N135" s="13">
        <v>1.8258170531312699E-4</v>
      </c>
      <c r="O135" s="13">
        <v>1.0255658926085999E-4</v>
      </c>
      <c r="P135" s="13">
        <v>1.1415525114155251E-4</v>
      </c>
      <c r="Q135" s="13">
        <v>1.2136553015933614E-4</v>
      </c>
      <c r="R135" s="13">
        <v>1.2906454358636307E-4</v>
      </c>
      <c r="S135" s="13">
        <v>1.2688337174405118E-4</v>
      </c>
      <c r="T135" s="13">
        <v>1.017072598026383E-4</v>
      </c>
      <c r="U135" s="13">
        <v>1.0984195230514385E-4</v>
      </c>
      <c r="V135" s="13">
        <v>1.1175510396694491E-4</v>
      </c>
      <c r="W135" s="13">
        <v>1.1644609844550595E-4</v>
      </c>
      <c r="X135" s="13">
        <v>1.0182510127719602E-4</v>
      </c>
    </row>
    <row r="136" spans="1:24" x14ac:dyDescent="0.25">
      <c r="A136" s="13">
        <v>1.8253756842859838E-4</v>
      </c>
      <c r="B136" s="13">
        <v>9.4222033973313359E-5</v>
      </c>
      <c r="C136" s="13">
        <v>1.0153027494737301E-4</v>
      </c>
      <c r="D136" s="13">
        <v>9.8953306412770102E-5</v>
      </c>
      <c r="E136" s="13">
        <v>1.0905205673175174E-4</v>
      </c>
      <c r="F136" s="13">
        <v>1.3955089813087607E-4</v>
      </c>
      <c r="G136" s="13">
        <v>1.306271633158856E-4</v>
      </c>
      <c r="H136" s="13">
        <v>1.4668068006078486E-4</v>
      </c>
      <c r="I136" s="13">
        <v>3.0204831479270142E-4</v>
      </c>
      <c r="J136" s="13">
        <v>1.9226501564252355E-5</v>
      </c>
      <c r="K136" s="13">
        <v>0</v>
      </c>
      <c r="L136" s="13">
        <v>1.3449805711036701E-4</v>
      </c>
      <c r="M136" s="13">
        <v>1.3449805711036701E-4</v>
      </c>
      <c r="N136" s="13">
        <v>1.8258170531312699E-4</v>
      </c>
      <c r="O136" s="13">
        <v>1.0255658926085999E-4</v>
      </c>
      <c r="P136" s="13">
        <v>1.1415525114155251E-4</v>
      </c>
      <c r="Q136" s="13">
        <v>1.2038088745492062E-4</v>
      </c>
      <c r="R136" s="13">
        <v>1.0721369276571263E-4</v>
      </c>
      <c r="S136" s="13">
        <v>1.159097293381725E-4</v>
      </c>
      <c r="T136" s="13">
        <v>9.8703026321597645E-5</v>
      </c>
      <c r="U136" s="13">
        <v>1.1007468015921584E-4</v>
      </c>
      <c r="V136" s="13">
        <v>1.0905205673175174E-4</v>
      </c>
      <c r="W136" s="13">
        <v>9.838644379804904E-5</v>
      </c>
      <c r="X136" s="13">
        <v>9.8953306412770102E-5</v>
      </c>
    </row>
    <row r="137" spans="1:24" x14ac:dyDescent="0.25">
      <c r="A137" s="13">
        <v>1.8747474460243443E-4</v>
      </c>
      <c r="B137" s="13">
        <v>8.901421627309405E-5</v>
      </c>
      <c r="C137" s="13">
        <v>9.7419386898815337E-5</v>
      </c>
      <c r="D137" s="13">
        <v>9.6147482266294797E-5</v>
      </c>
      <c r="E137" s="13">
        <v>1.0751683265155927E-4</v>
      </c>
      <c r="F137" s="13">
        <v>1.8713133022789209E-4</v>
      </c>
      <c r="G137" s="13">
        <v>1.306271633158856E-4</v>
      </c>
      <c r="H137" s="13">
        <v>1.8817406195181034E-4</v>
      </c>
      <c r="I137" s="13">
        <v>1.1683524045833077E-4</v>
      </c>
      <c r="J137" s="13">
        <v>1.9226501564252355E-5</v>
      </c>
      <c r="K137" s="13">
        <v>0</v>
      </c>
      <c r="L137" s="13">
        <v>1.3472854713972201E-4</v>
      </c>
      <c r="M137" s="13">
        <v>1.3472854713972201E-4</v>
      </c>
      <c r="N137" s="13">
        <v>0</v>
      </c>
      <c r="O137" s="13">
        <v>1.0255658926085999E-4</v>
      </c>
      <c r="P137" s="13">
        <v>1.1415525114155251E-4</v>
      </c>
      <c r="Q137" s="13">
        <v>1.1969028986972286E-4</v>
      </c>
      <c r="R137" s="13">
        <v>9.7879584015143499E-5</v>
      </c>
      <c r="S137" s="13">
        <v>1.1308359304430637E-4</v>
      </c>
      <c r="T137" s="13">
        <v>9.6022955328837166E-5</v>
      </c>
      <c r="U137" s="13">
        <v>1.0984705077402732E-4</v>
      </c>
      <c r="V137" s="13">
        <v>1.0751683265155927E-4</v>
      </c>
      <c r="W137" s="13">
        <v>9.2360461033589333E-5</v>
      </c>
      <c r="X137" s="13">
        <v>9.6147482266294797E-5</v>
      </c>
    </row>
    <row r="138" spans="1:24" x14ac:dyDescent="0.25">
      <c r="A138" s="13">
        <v>1.9216406541727203E-4</v>
      </c>
      <c r="B138" s="13">
        <v>8.9851273230968237E-5</v>
      </c>
      <c r="C138" s="13">
        <v>1.0062668868769492E-4</v>
      </c>
      <c r="D138" s="13">
        <v>9.4245845018794294E-5</v>
      </c>
      <c r="E138" s="13">
        <v>1.0868087382791768E-4</v>
      </c>
      <c r="F138" s="13">
        <v>2.5268467436420058E-4</v>
      </c>
      <c r="G138" s="13">
        <v>1.306271633158856E-4</v>
      </c>
      <c r="H138" s="13">
        <v>2.4534104893787951E-4</v>
      </c>
      <c r="I138" s="13">
        <v>3.6191426701180418E-5</v>
      </c>
      <c r="J138" s="13">
        <v>1.9226501564252355E-5</v>
      </c>
      <c r="K138" s="13">
        <v>0</v>
      </c>
      <c r="L138" s="13">
        <v>1.3245266164788001E-4</v>
      </c>
      <c r="M138" s="13">
        <v>1.3245266164788001E-4</v>
      </c>
      <c r="N138" s="13">
        <v>0</v>
      </c>
      <c r="O138" s="13">
        <v>1.0255658926085999E-4</v>
      </c>
      <c r="P138" s="13">
        <v>1.1415525114155251E-4</v>
      </c>
      <c r="Q138" s="13">
        <v>1.1937319869321422E-4</v>
      </c>
      <c r="R138" s="13">
        <v>1.0414957443831764E-4</v>
      </c>
      <c r="S138" s="13">
        <v>1.2341316819497225E-4</v>
      </c>
      <c r="T138" s="13">
        <v>9.4739950850705656E-5</v>
      </c>
      <c r="U138" s="13">
        <v>1.1005768526293759E-4</v>
      </c>
      <c r="V138" s="13">
        <v>1.0868087382791768E-4</v>
      </c>
      <c r="W138" s="13">
        <v>9.9986320779787635E-5</v>
      </c>
      <c r="X138" s="13">
        <v>9.4245845018794294E-5</v>
      </c>
    </row>
    <row r="139" spans="1:24" x14ac:dyDescent="0.25">
      <c r="A139" s="13">
        <v>1.9801261095586634E-4</v>
      </c>
      <c r="B139" s="13">
        <v>9.1886002928557469E-5</v>
      </c>
      <c r="C139" s="13">
        <v>1.0562580064253454E-4</v>
      </c>
      <c r="D139" s="13">
        <v>9.3671498498894702E-5</v>
      </c>
      <c r="E139" s="13">
        <v>1.1172867586619118E-4</v>
      </c>
      <c r="F139" s="13">
        <v>3.0835219603738377E-4</v>
      </c>
      <c r="G139" s="13">
        <v>1.306271633158856E-4</v>
      </c>
      <c r="H139" s="13">
        <v>2.9388692449871086E-4</v>
      </c>
      <c r="I139" s="13">
        <v>8.80020096751731E-5</v>
      </c>
      <c r="J139" s="13">
        <v>1.9226501564252355E-5</v>
      </c>
      <c r="K139" s="13">
        <v>0</v>
      </c>
      <c r="L139" s="13">
        <v>1.30148454147376E-4</v>
      </c>
      <c r="M139" s="13">
        <v>1.30148454147376E-4</v>
      </c>
      <c r="N139" s="13">
        <v>0</v>
      </c>
      <c r="O139" s="13">
        <v>1.0255658926085999E-4</v>
      </c>
      <c r="P139" s="13">
        <v>1.1415525114155251E-4</v>
      </c>
      <c r="Q139" s="13">
        <v>1.1942652177612161E-4</v>
      </c>
      <c r="R139" s="13">
        <v>1.1856231394589341E-4</v>
      </c>
      <c r="S139" s="13">
        <v>1.3687721228462305E-4</v>
      </c>
      <c r="T139" s="13">
        <v>9.4924319269606332E-5</v>
      </c>
      <c r="U139" s="13">
        <v>1.0986404567030557E-4</v>
      </c>
      <c r="V139" s="13">
        <v>1.1172867586619118E-4</v>
      </c>
      <c r="W139" s="13">
        <v>1.2517738861284673E-4</v>
      </c>
      <c r="X139" s="13">
        <v>9.3671498498894702E-5</v>
      </c>
    </row>
    <row r="140" spans="1:24" x14ac:dyDescent="0.25">
      <c r="A140" s="13">
        <v>1.9941300186752389E-4</v>
      </c>
      <c r="B140" s="13">
        <v>9.3223972247293983E-5</v>
      </c>
      <c r="C140" s="13">
        <v>1.0684719228641512E-4</v>
      </c>
      <c r="D140" s="13">
        <v>9.4086249955758897E-5</v>
      </c>
      <c r="E140" s="13">
        <v>1.1116874477826689E-4</v>
      </c>
      <c r="F140" s="13">
        <v>3.3201539190227296E-4</v>
      </c>
      <c r="G140" s="13">
        <v>1.306271633158856E-4</v>
      </c>
      <c r="H140" s="13">
        <v>3.1452284518101921E-4</v>
      </c>
      <c r="I140" s="13">
        <v>2.0874464922166825E-4</v>
      </c>
      <c r="J140" s="13">
        <v>1.9226501564252355E-5</v>
      </c>
      <c r="K140" s="13">
        <v>0</v>
      </c>
      <c r="L140" s="13">
        <v>1.2786281917156301E-4</v>
      </c>
      <c r="M140" s="13">
        <v>1.2786281917156301E-4</v>
      </c>
      <c r="N140" s="13">
        <v>0</v>
      </c>
      <c r="O140" s="13">
        <v>1.0255658926085999E-4</v>
      </c>
      <c r="P140" s="13">
        <v>1.1415525114155251E-4</v>
      </c>
      <c r="Q140" s="13">
        <v>1.1975978729320127E-4</v>
      </c>
      <c r="R140" s="13">
        <v>1.2780744441357584E-4</v>
      </c>
      <c r="S140" s="13">
        <v>1.3834975482239888E-4</v>
      </c>
      <c r="T140" s="13">
        <v>9.5449965969494511E-5</v>
      </c>
      <c r="U140" s="13">
        <v>1.0984195230514385E-4</v>
      </c>
      <c r="V140" s="13">
        <v>1.1116874477826689E-4</v>
      </c>
      <c r="W140" s="13">
        <v>1.1530762786647742E-4</v>
      </c>
      <c r="X140" s="13">
        <v>9.4086249955758897E-5</v>
      </c>
    </row>
    <row r="141" spans="1:24" x14ac:dyDescent="0.25">
      <c r="A141" s="13">
        <v>2.0080882743999846E-4</v>
      </c>
      <c r="B141" s="13">
        <v>9.3274770134797841E-5</v>
      </c>
      <c r="C141" s="13">
        <v>1.0355609679451593E-4</v>
      </c>
      <c r="D141" s="13">
        <v>9.4414484435307306E-5</v>
      </c>
      <c r="E141" s="13">
        <v>1.0752705009385872E-4</v>
      </c>
      <c r="F141" s="13">
        <v>3.1786979068665447E-4</v>
      </c>
      <c r="G141" s="13">
        <v>1.306271633158856E-4</v>
      </c>
      <c r="H141" s="13">
        <v>3.021869161562254E-4</v>
      </c>
      <c r="I141" s="13">
        <v>1.8833272955699501E-4</v>
      </c>
      <c r="J141" s="13">
        <v>1.9226501564252355E-5</v>
      </c>
      <c r="K141" s="13">
        <v>0</v>
      </c>
      <c r="L141" s="13">
        <v>1.2553131015112501E-4</v>
      </c>
      <c r="M141" s="13">
        <v>1.2553131015112501E-4</v>
      </c>
      <c r="N141" s="13">
        <v>0</v>
      </c>
      <c r="O141" s="13">
        <v>1.0255658926085999E-4</v>
      </c>
      <c r="P141" s="13">
        <v>1.1415525114155251E-4</v>
      </c>
      <c r="Q141" s="13">
        <v>1.2019613441480303E-4</v>
      </c>
      <c r="R141" s="13">
        <v>1.2511387955189824E-4</v>
      </c>
      <c r="S141" s="13">
        <v>1.2701268593028444E-4</v>
      </c>
      <c r="T141" s="13">
        <v>9.520143923768645E-5</v>
      </c>
      <c r="U141" s="13">
        <v>1.1006958169033237E-4</v>
      </c>
      <c r="V141" s="13">
        <v>1.0752705009385872E-4</v>
      </c>
      <c r="W141" s="13">
        <v>9.7253592835741867E-5</v>
      </c>
      <c r="X141" s="13">
        <v>9.4414484435307306E-5</v>
      </c>
    </row>
    <row r="142" spans="1:24" x14ac:dyDescent="0.25">
      <c r="A142" s="13">
        <v>2.0299286977478248E-4</v>
      </c>
      <c r="B142" s="13">
        <v>8.9628439791733375E-5</v>
      </c>
      <c r="C142" s="13">
        <v>9.7219195483660067E-5</v>
      </c>
      <c r="D142" s="13">
        <v>9.3747773675724203E-5</v>
      </c>
      <c r="E142" s="13">
        <v>1.0781742370404383E-4</v>
      </c>
      <c r="F142" s="13">
        <v>2.8068831701413968E-4</v>
      </c>
      <c r="G142" s="13">
        <v>1.306271633158856E-4</v>
      </c>
      <c r="H142" s="13">
        <v>2.6976213524589147E-4</v>
      </c>
      <c r="I142" s="13">
        <v>1.2877007873221097E-4</v>
      </c>
      <c r="J142" s="13">
        <v>1.9226501564252355E-5</v>
      </c>
      <c r="K142" s="13">
        <v>0</v>
      </c>
      <c r="L142" s="13">
        <v>1.22432980036232E-4</v>
      </c>
      <c r="M142" s="13">
        <v>1.22432980036232E-4</v>
      </c>
      <c r="N142" s="13">
        <v>0</v>
      </c>
      <c r="O142" s="13">
        <v>1.0255658926085999E-4</v>
      </c>
      <c r="P142" s="13">
        <v>1.1415525114155251E-4</v>
      </c>
      <c r="Q142" s="13">
        <v>1.204791208893131E-4</v>
      </c>
      <c r="R142" s="13">
        <v>1.1065851798334885E-4</v>
      </c>
      <c r="S142" s="13">
        <v>1.1267257236661628E-4</v>
      </c>
      <c r="T142" s="13">
        <v>9.3885665769817992E-5</v>
      </c>
      <c r="U142" s="13">
        <v>1.098521492429108E-4</v>
      </c>
      <c r="V142" s="13">
        <v>1.0781742370404383E-4</v>
      </c>
      <c r="W142" s="13">
        <v>9.2325946224506905E-5</v>
      </c>
      <c r="X142" s="13">
        <v>9.3747773675724203E-5</v>
      </c>
    </row>
    <row r="143" spans="1:24" x14ac:dyDescent="0.25">
      <c r="A143" s="13">
        <v>2.077170352901602E-4</v>
      </c>
      <c r="B143" s="13">
        <v>8.5926788229819621E-5</v>
      </c>
      <c r="C143" s="13">
        <v>9.2440487741736853E-5</v>
      </c>
      <c r="D143" s="13">
        <v>9.30810629161411E-5</v>
      </c>
      <c r="E143" s="13">
        <v>1.1169625454928278E-4</v>
      </c>
      <c r="F143" s="13">
        <v>2.04198406415982E-4</v>
      </c>
      <c r="G143" s="13">
        <v>1.306271633158856E-4</v>
      </c>
      <c r="H143" s="13">
        <v>2.0305771640437368E-4</v>
      </c>
      <c r="I143" s="13">
        <v>1.2676234892912845E-4</v>
      </c>
      <c r="J143" s="13">
        <v>1.9226501564252355E-5</v>
      </c>
      <c r="K143" s="13">
        <v>0</v>
      </c>
      <c r="L143" s="13">
        <v>1.17470072281755E-4</v>
      </c>
      <c r="M143" s="13">
        <v>1.17470072281755E-4</v>
      </c>
      <c r="N143" s="13">
        <v>0</v>
      </c>
      <c r="O143" s="13">
        <v>1.0255658926085999E-4</v>
      </c>
      <c r="P143" s="13">
        <v>1.1415525114155251E-4</v>
      </c>
      <c r="Q143" s="13">
        <v>1.202853475339102E-4</v>
      </c>
      <c r="R143" s="13">
        <v>9.9553797082647702E-5</v>
      </c>
      <c r="S143" s="13">
        <v>1.0367983580015242E-4</v>
      </c>
      <c r="T143" s="13">
        <v>9.287630350349581E-5</v>
      </c>
      <c r="U143" s="13">
        <v>1.0997037238604341E-4</v>
      </c>
      <c r="V143" s="13">
        <v>1.1169625454928278E-4</v>
      </c>
      <c r="W143" s="13">
        <v>1.2228998171493402E-4</v>
      </c>
      <c r="X143" s="13">
        <v>9.30810629161411E-5</v>
      </c>
    </row>
    <row r="144" spans="1:24" x14ac:dyDescent="0.25">
      <c r="A144" s="13">
        <v>2.0712965239096405E-4</v>
      </c>
      <c r="B144" s="13">
        <v>8.0731662388641153E-5</v>
      </c>
      <c r="C144" s="13">
        <v>8.4616161799915592E-5</v>
      </c>
      <c r="D144" s="13">
        <v>8.9400420499359404E-5</v>
      </c>
      <c r="E144" s="13">
        <v>1.1149535218383047E-4</v>
      </c>
      <c r="F144" s="13">
        <v>1.3077825342890529E-4</v>
      </c>
      <c r="G144" s="13">
        <v>1.306271633158856E-4</v>
      </c>
      <c r="H144" s="13">
        <v>1.3903033556473345E-4</v>
      </c>
      <c r="I144" s="13">
        <v>1.0646196980907119E-4</v>
      </c>
      <c r="J144" s="13">
        <v>1.9226501564252355E-5</v>
      </c>
      <c r="K144" s="13">
        <v>0</v>
      </c>
      <c r="L144" s="13">
        <v>1.1241981355664901E-4</v>
      </c>
      <c r="M144" s="13">
        <v>1.1241981355664901E-4</v>
      </c>
      <c r="N144" s="13">
        <v>0</v>
      </c>
      <c r="O144" s="13">
        <v>1.0255658926085999E-4</v>
      </c>
      <c r="P144" s="13">
        <v>1.1415525114155251E-4</v>
      </c>
      <c r="Q144" s="13">
        <v>1.1924289963620706E-4</v>
      </c>
      <c r="R144" s="13">
        <v>8.4976859637343006E-5</v>
      </c>
      <c r="S144" s="13">
        <v>8.88854407815669E-5</v>
      </c>
      <c r="T144" s="13">
        <v>8.8996052154760951E-5</v>
      </c>
      <c r="U144" s="13">
        <v>1.0995135854719977E-4</v>
      </c>
      <c r="V144" s="13">
        <v>1.1149535218383047E-4</v>
      </c>
      <c r="W144" s="13">
        <v>1.202974888160237E-4</v>
      </c>
      <c r="X144" s="13">
        <v>8.9400420499359404E-5</v>
      </c>
    </row>
    <row r="145" spans="1:24" x14ac:dyDescent="0.25">
      <c r="A145" s="13">
        <v>2.1338882092759225E-4</v>
      </c>
      <c r="B145" s="13">
        <v>7.5508882105443983E-5</v>
      </c>
      <c r="C145" s="13">
        <v>7.7163954011569456E-5</v>
      </c>
      <c r="D145" s="13">
        <v>8.6409564906493605E-5</v>
      </c>
      <c r="E145" s="13">
        <v>1.0793102031253435E-4</v>
      </c>
      <c r="F145" s="13">
        <v>7.9361027164012929E-5</v>
      </c>
      <c r="G145" s="13">
        <v>1.306271633158856E-4</v>
      </c>
      <c r="H145" s="13">
        <v>9.4191007480526256E-5</v>
      </c>
      <c r="I145" s="13">
        <v>1.9237263919594084E-5</v>
      </c>
      <c r="J145" s="13">
        <v>1.9226501564252355E-5</v>
      </c>
      <c r="K145" s="13">
        <v>0</v>
      </c>
      <c r="L145" s="13">
        <v>1.06802109315657E-4</v>
      </c>
      <c r="M145" s="13">
        <v>1.06802109315657E-4</v>
      </c>
      <c r="N145" s="13">
        <v>0</v>
      </c>
      <c r="O145" s="13">
        <v>1.0255658926085999E-4</v>
      </c>
      <c r="P145" s="13">
        <v>1.1415525114155251E-4</v>
      </c>
      <c r="Q145" s="13">
        <v>1.1695560526409337E-4</v>
      </c>
      <c r="R145" s="13">
        <v>7.5192316043601453E-5</v>
      </c>
      <c r="S145" s="13">
        <v>7.5022624008118426E-5</v>
      </c>
      <c r="T145" s="13">
        <v>8.5878837208614304E-5</v>
      </c>
      <c r="U145" s="13">
        <v>1.0984195230514383E-4</v>
      </c>
      <c r="V145" s="13">
        <v>1.0793102031253435E-4</v>
      </c>
      <c r="W145" s="13">
        <v>9.5880789867990333E-5</v>
      </c>
      <c r="X145" s="13">
        <v>8.6409564906493605E-5</v>
      </c>
    </row>
    <row r="146" spans="1:24" x14ac:dyDescent="0.25">
      <c r="A146" s="13">
        <v>2.1928217146844204E-4</v>
      </c>
      <c r="B146" s="13">
        <v>7.18439859624162E-5</v>
      </c>
      <c r="C146" s="13">
        <v>7.1864871709405697E-5</v>
      </c>
      <c r="D146" s="13">
        <v>8.5691616190386994E-5</v>
      </c>
      <c r="E146" s="13">
        <v>1.1747588275638124E-4</v>
      </c>
      <c r="F146" s="13">
        <v>4.5964120939322375E-5</v>
      </c>
      <c r="G146" s="13">
        <v>0</v>
      </c>
      <c r="H146" s="13">
        <v>6.8785678484329252E-5</v>
      </c>
      <c r="I146" s="13">
        <v>5.5062361114947402E-6</v>
      </c>
      <c r="J146" s="13">
        <v>2.2088646685662955E-5</v>
      </c>
      <c r="K146" s="13">
        <v>0</v>
      </c>
      <c r="L146" s="13">
        <v>9.6173171673820005E-5</v>
      </c>
      <c r="M146" s="13">
        <v>9.6173171673820005E-5</v>
      </c>
      <c r="N146" s="13">
        <v>0</v>
      </c>
      <c r="O146" s="13">
        <v>1.0255658926085999E-4</v>
      </c>
      <c r="P146" s="13">
        <v>1.1415525114155251E-4</v>
      </c>
      <c r="Q146" s="13">
        <v>1.1237171346980293E-4</v>
      </c>
      <c r="R146" s="13">
        <v>6.473670975228823E-5</v>
      </c>
      <c r="S146" s="13">
        <v>6.4319955192235345E-5</v>
      </c>
      <c r="T146" s="13">
        <v>8.5072675147920563E-5</v>
      </c>
      <c r="U146" s="13">
        <v>1.1574916852651409E-4</v>
      </c>
      <c r="V146" s="13">
        <v>1.1747588275638124E-4</v>
      </c>
      <c r="W146" s="13">
        <v>1.2230495203050952E-4</v>
      </c>
      <c r="X146" s="13">
        <v>8.5691616190386994E-5</v>
      </c>
    </row>
    <row r="147" spans="1:24" x14ac:dyDescent="0.25">
      <c r="A147" s="13">
        <v>2.2238548696081761E-4</v>
      </c>
      <c r="B147" s="13">
        <v>6.9701305993097386E-5</v>
      </c>
      <c r="C147" s="13">
        <v>6.9009145940665534E-5</v>
      </c>
      <c r="D147" s="13">
        <v>8.5625286156407795E-5</v>
      </c>
      <c r="E147" s="13">
        <v>1.1409002062722035E-4</v>
      </c>
      <c r="F147" s="13">
        <v>2.7420111790436661E-5</v>
      </c>
      <c r="G147" s="13">
        <v>0</v>
      </c>
      <c r="H147" s="13">
        <v>5.2614037759493525E-5</v>
      </c>
      <c r="I147" s="13">
        <v>5.5062361114947402E-6</v>
      </c>
      <c r="J147" s="13">
        <v>2.2088646685662955E-5</v>
      </c>
      <c r="K147" s="13">
        <v>0</v>
      </c>
      <c r="L147" s="13">
        <v>8.5740634239557794E-5</v>
      </c>
      <c r="M147" s="13">
        <v>8.5740634239557794E-5</v>
      </c>
      <c r="N147" s="13">
        <v>0</v>
      </c>
      <c r="O147" s="13">
        <v>1.0255658926085999E-4</v>
      </c>
      <c r="P147" s="13">
        <v>1.1415525114155251E-4</v>
      </c>
      <c r="Q147" s="13">
        <v>1.0757848728671115E-4</v>
      </c>
      <c r="R147" s="13">
        <v>5.7234506892050091E-5</v>
      </c>
      <c r="S147" s="13">
        <v>5.8677271733484822E-5</v>
      </c>
      <c r="T147" s="13">
        <v>8.4951358058484548E-5</v>
      </c>
      <c r="U147" s="13">
        <v>1.1596320199467992E-4</v>
      </c>
      <c r="V147" s="13">
        <v>1.1409002062722035E-4</v>
      </c>
      <c r="W147" s="13">
        <v>1.0268575410430648E-4</v>
      </c>
      <c r="X147" s="13">
        <v>8.5625286156407795E-5</v>
      </c>
    </row>
    <row r="148" spans="1:24" x14ac:dyDescent="0.25">
      <c r="A148" s="13">
        <v>2.2622480816911469E-4</v>
      </c>
      <c r="B148" s="13">
        <v>6.934866359164931E-5</v>
      </c>
      <c r="C148" s="13">
        <v>6.8582278095977969E-5</v>
      </c>
      <c r="D148" s="13">
        <v>8.73755900241168E-5</v>
      </c>
      <c r="E148" s="13">
        <v>1.1407768344689165E-4</v>
      </c>
      <c r="F148" s="13">
        <v>1.6746724865941808E-5</v>
      </c>
      <c r="G148" s="13">
        <v>0</v>
      </c>
      <c r="H148" s="13">
        <v>4.3306116410109283E-5</v>
      </c>
      <c r="I148" s="13">
        <v>5.5062361114947402E-6</v>
      </c>
      <c r="J148" s="13">
        <v>2.2088646685662955E-5</v>
      </c>
      <c r="K148" s="13">
        <v>0</v>
      </c>
      <c r="L148" s="13">
        <v>7.7995185002484497E-5</v>
      </c>
      <c r="M148" s="13">
        <v>7.7995185002484497E-5</v>
      </c>
      <c r="N148" s="13">
        <v>0</v>
      </c>
      <c r="O148" s="13">
        <v>1.0255658926085999E-4</v>
      </c>
      <c r="P148" s="13">
        <v>1.1415525114155251E-4</v>
      </c>
      <c r="Q148" s="13">
        <v>1.0731666008782926E-4</v>
      </c>
      <c r="R148" s="13">
        <v>5.4221607214989466E-5</v>
      </c>
      <c r="S148" s="13">
        <v>5.6928886203088331E-5</v>
      </c>
      <c r="T148" s="13">
        <v>8.6625877647022458E-5</v>
      </c>
      <c r="U148" s="13">
        <v>1.1576616342279235E-4</v>
      </c>
      <c r="V148" s="13">
        <v>1.1407768344689165E-4</v>
      </c>
      <c r="W148" s="13">
        <v>1.1045445573936314E-4</v>
      </c>
      <c r="X148" s="13">
        <v>8.73755900241168E-5</v>
      </c>
    </row>
    <row r="149" spans="1:24" x14ac:dyDescent="0.25">
      <c r="A149" s="13">
        <v>2.3152429907142842E-4</v>
      </c>
      <c r="B149" s="13">
        <v>6.8114790908770787E-5</v>
      </c>
      <c r="C149" s="13">
        <v>6.7207355709103918E-5</v>
      </c>
      <c r="D149" s="13">
        <v>8.5346820894307396E-5</v>
      </c>
      <c r="E149" s="13">
        <v>1.1685321352275543E-4</v>
      </c>
      <c r="F149" s="13">
        <v>1.7104105734435321E-5</v>
      </c>
      <c r="G149" s="13">
        <v>0</v>
      </c>
      <c r="H149" s="13">
        <v>4.3617776901689349E-5</v>
      </c>
      <c r="I149" s="13">
        <v>5.5062361114947402E-6</v>
      </c>
      <c r="J149" s="13">
        <v>2.2088646685662955E-5</v>
      </c>
      <c r="K149" s="13">
        <v>0</v>
      </c>
      <c r="L149" s="13">
        <v>7.2738960853374995E-5</v>
      </c>
      <c r="M149" s="13">
        <v>7.2738960853374995E-5</v>
      </c>
      <c r="N149" s="13">
        <v>0</v>
      </c>
      <c r="O149" s="13">
        <v>1.0255658926085999E-4</v>
      </c>
      <c r="P149" s="13">
        <v>1.1415525114155251E-4</v>
      </c>
      <c r="Q149" s="13">
        <v>1.09653006379577E-4</v>
      </c>
      <c r="R149" s="13">
        <v>5.281796564223213E-5</v>
      </c>
      <c r="S149" s="13">
        <v>5.5668825147106367E-5</v>
      </c>
      <c r="T149" s="13">
        <v>8.4662351548337462E-5</v>
      </c>
      <c r="U149" s="13">
        <v>1.1574576954725845E-4</v>
      </c>
      <c r="V149" s="13">
        <v>1.1685321352275543E-4</v>
      </c>
      <c r="W149" s="13">
        <v>1.221642224798514E-4</v>
      </c>
      <c r="X149" s="13">
        <v>8.5346820894307396E-5</v>
      </c>
    </row>
    <row r="150" spans="1:24" x14ac:dyDescent="0.25">
      <c r="A150" s="13">
        <v>2.2717764659916528E-4</v>
      </c>
      <c r="B150" s="13">
        <v>6.838643857523359E-5</v>
      </c>
      <c r="C150" s="13">
        <v>6.7415772534322162E-5</v>
      </c>
      <c r="D150" s="13">
        <v>8.5175747230807906E-5</v>
      </c>
      <c r="E150" s="13">
        <v>1.1804995051447196E-4</v>
      </c>
      <c r="F150" s="13">
        <v>3.1060226369400354E-5</v>
      </c>
      <c r="G150" s="13">
        <v>0</v>
      </c>
      <c r="H150" s="13">
        <v>5.5788465937111995E-5</v>
      </c>
      <c r="I150" s="13">
        <v>5.5062361114947402E-6</v>
      </c>
      <c r="J150" s="13">
        <v>2.2088646685662955E-5</v>
      </c>
      <c r="K150" s="13">
        <v>0</v>
      </c>
      <c r="L150" s="13">
        <v>6.9047620079750897E-5</v>
      </c>
      <c r="M150" s="13">
        <v>6.9047620079750897E-5</v>
      </c>
      <c r="N150" s="13">
        <v>0</v>
      </c>
      <c r="O150" s="13">
        <v>1.0255658926085999E-4</v>
      </c>
      <c r="P150" s="13">
        <v>1.1415525114155251E-4</v>
      </c>
      <c r="Q150" s="13">
        <v>1.1316382709217489E-4</v>
      </c>
      <c r="R150" s="13">
        <v>5.3348826815152664E-5</v>
      </c>
      <c r="S150" s="13">
        <v>5.601527362581867E-5</v>
      </c>
      <c r="T150" s="13">
        <v>8.4697053845677638E-5</v>
      </c>
      <c r="U150" s="13">
        <v>1.1597509842207472E-4</v>
      </c>
      <c r="V150" s="13">
        <v>1.1804995051447196E-4</v>
      </c>
      <c r="W150" s="13">
        <v>1.365567783008979E-4</v>
      </c>
      <c r="X150" s="13">
        <v>8.5175747230807906E-5</v>
      </c>
    </row>
    <row r="151" spans="1:24" x14ac:dyDescent="0.25">
      <c r="A151" s="13">
        <v>2.2641560073364566E-4</v>
      </c>
      <c r="B151" s="13">
        <v>7.0422205855863996E-5</v>
      </c>
      <c r="C151" s="13">
        <v>6.9985411134234962E-5</v>
      </c>
      <c r="D151" s="13">
        <v>8.5004673567308498E-5</v>
      </c>
      <c r="E151" s="13">
        <v>1.1617355536096072E-4</v>
      </c>
      <c r="F151" s="13">
        <v>3.798058722472927E-5</v>
      </c>
      <c r="G151" s="13">
        <v>0</v>
      </c>
      <c r="H151" s="13">
        <v>6.182349258858023E-5</v>
      </c>
      <c r="I151" s="13">
        <v>5.5062361114947402E-6</v>
      </c>
      <c r="J151" s="13">
        <v>2.2088646685662955E-5</v>
      </c>
      <c r="K151" s="13">
        <v>0</v>
      </c>
      <c r="L151" s="13">
        <v>6.9815043927932399E-5</v>
      </c>
      <c r="M151" s="13">
        <v>6.9815043927932399E-5</v>
      </c>
      <c r="N151" s="13">
        <v>0</v>
      </c>
      <c r="O151" s="13">
        <v>1.0255658926085999E-4</v>
      </c>
      <c r="P151" s="13">
        <v>1.1415525114155251E-4</v>
      </c>
      <c r="Q151" s="13">
        <v>1.1685450351722751E-4</v>
      </c>
      <c r="R151" s="13">
        <v>5.7641295435453925E-5</v>
      </c>
      <c r="S151" s="13">
        <v>6.1154510515119901E-5</v>
      </c>
      <c r="T151" s="13">
        <v>8.5148540329210023E-5</v>
      </c>
      <c r="U151" s="13">
        <v>1.1575426699539758E-4</v>
      </c>
      <c r="V151" s="13">
        <v>1.1617355536096072E-4</v>
      </c>
      <c r="W151" s="13">
        <v>1.1083690851991125E-4</v>
      </c>
      <c r="X151" s="13">
        <v>8.5004673567308498E-5</v>
      </c>
    </row>
    <row r="152" spans="1:24" x14ac:dyDescent="0.25">
      <c r="A152" s="13">
        <v>2.2238548696081761E-4</v>
      </c>
      <c r="B152" s="13">
        <v>7.2214664466386234E-5</v>
      </c>
      <c r="C152" s="13">
        <v>7.4421221632394238E-5</v>
      </c>
      <c r="D152" s="13">
        <v>8.4833599903809103E-5</v>
      </c>
      <c r="E152" s="13">
        <v>1.1399510516323254E-4</v>
      </c>
      <c r="F152" s="13">
        <v>5.2281916578534164E-5</v>
      </c>
      <c r="G152" s="13">
        <v>0</v>
      </c>
      <c r="H152" s="13">
        <v>7.4295227170914437E-5</v>
      </c>
      <c r="I152" s="13">
        <v>5.5062361114947402E-6</v>
      </c>
      <c r="J152" s="13">
        <v>2.2088646685662955E-5</v>
      </c>
      <c r="K152" s="13">
        <v>0</v>
      </c>
      <c r="L152" s="13">
        <v>7.4348059263025206E-5</v>
      </c>
      <c r="M152" s="13">
        <v>7.4348059263025206E-5</v>
      </c>
      <c r="N152" s="13">
        <v>0</v>
      </c>
      <c r="O152" s="13">
        <v>1.0255658926085999E-4</v>
      </c>
      <c r="P152" s="13">
        <v>1.1415525114155251E-4</v>
      </c>
      <c r="Q152" s="13">
        <v>1.2008486815466796E-4</v>
      </c>
      <c r="R152" s="13">
        <v>6.3372015887923737E-5</v>
      </c>
      <c r="S152" s="13">
        <v>7.2992655567242346E-5</v>
      </c>
      <c r="T152" s="13">
        <v>8.5872143280862497E-5</v>
      </c>
      <c r="U152" s="13">
        <v>1.1591699632179111E-4</v>
      </c>
      <c r="V152" s="13">
        <v>1.1399510516323254E-4</v>
      </c>
      <c r="W152" s="13">
        <v>1.1283597756604859E-4</v>
      </c>
      <c r="X152" s="13">
        <v>8.4833599903809103E-5</v>
      </c>
    </row>
    <row r="153" spans="1:24" x14ac:dyDescent="0.25">
      <c r="A153" s="13">
        <v>2.2257850919185285E-4</v>
      </c>
      <c r="B153" s="13">
        <v>7.2954078131573551E-5</v>
      </c>
      <c r="C153" s="13">
        <v>8.0363402617657288E-5</v>
      </c>
      <c r="D153" s="13">
        <v>8.4662526240309599E-5</v>
      </c>
      <c r="E153" s="13">
        <v>1.1549257045665866E-4</v>
      </c>
      <c r="F153" s="13">
        <v>7.1385448887418456E-5</v>
      </c>
      <c r="G153" s="13">
        <v>0</v>
      </c>
      <c r="H153" s="13">
        <v>9.0954810252123788E-5</v>
      </c>
      <c r="I153" s="13">
        <v>5.5062361114947402E-6</v>
      </c>
      <c r="J153" s="13">
        <v>2.2088646685662955E-5</v>
      </c>
      <c r="K153" s="13">
        <v>0</v>
      </c>
      <c r="L153" s="13">
        <v>8.4732663171261098E-5</v>
      </c>
      <c r="M153" s="13">
        <v>8.4732663171261098E-5</v>
      </c>
      <c r="N153" s="13">
        <v>0</v>
      </c>
      <c r="O153" s="13">
        <v>1.0255658926085999E-4</v>
      </c>
      <c r="P153" s="13">
        <v>1.1415525114155251E-4</v>
      </c>
      <c r="Q153" s="13">
        <v>1.2250039246953327E-4</v>
      </c>
      <c r="R153" s="13">
        <v>7.4764721587657496E-5</v>
      </c>
      <c r="S153" s="13">
        <v>9.1624647335371059E-5</v>
      </c>
      <c r="T153" s="13">
        <v>8.6184703757310281E-5</v>
      </c>
      <c r="U153" s="13">
        <v>1.1581236909568116E-4</v>
      </c>
      <c r="V153" s="13">
        <v>1.1549257045665866E-4</v>
      </c>
      <c r="W153" s="13">
        <v>1.0909530560157108E-4</v>
      </c>
      <c r="X153" s="13">
        <v>8.4662526240309599E-5</v>
      </c>
    </row>
    <row r="154" spans="1:24" x14ac:dyDescent="0.25">
      <c r="A154" s="13">
        <v>2.1908728480004436E-4</v>
      </c>
      <c r="B154" s="13">
        <v>7.5537103336671446E-5</v>
      </c>
      <c r="C154" s="13">
        <v>8.757779145392691E-5</v>
      </c>
      <c r="D154" s="13">
        <v>8.4491452576810204E-5</v>
      </c>
      <c r="E154" s="13">
        <v>1.1806584092473461E-4</v>
      </c>
      <c r="F154" s="13">
        <v>7.8571676054682997E-5</v>
      </c>
      <c r="G154" s="13">
        <v>0</v>
      </c>
      <c r="H154" s="13">
        <v>9.7221690460335916E-5</v>
      </c>
      <c r="I154" s="13">
        <v>5.5062361114947402E-6</v>
      </c>
      <c r="J154" s="13">
        <v>2.2088646685662955E-5</v>
      </c>
      <c r="K154" s="13">
        <v>0</v>
      </c>
      <c r="L154" s="13">
        <v>9.5289332105187699E-5</v>
      </c>
      <c r="M154" s="13">
        <v>9.5289332105187699E-5</v>
      </c>
      <c r="N154" s="13">
        <v>0</v>
      </c>
      <c r="O154" s="13">
        <v>1.0255658926085999E-4</v>
      </c>
      <c r="P154" s="13">
        <v>1.1415525114155251E-4</v>
      </c>
      <c r="Q154" s="13">
        <v>1.2396919155828473E-4</v>
      </c>
      <c r="R154" s="13">
        <v>9.4490719426938444E-5</v>
      </c>
      <c r="S154" s="13">
        <v>1.1103836779065071E-4</v>
      </c>
      <c r="T154" s="13">
        <v>8.5814381423669832E-5</v>
      </c>
      <c r="U154" s="13">
        <v>1.1574576954725845E-4</v>
      </c>
      <c r="V154" s="13">
        <v>1.1806584092473461E-4</v>
      </c>
      <c r="W154" s="13">
        <v>1.3733949924266372E-4</v>
      </c>
      <c r="X154" s="13">
        <v>8.4491452576810204E-5</v>
      </c>
    </row>
    <row r="155" spans="1:24" x14ac:dyDescent="0.25">
      <c r="A155" s="13">
        <v>2.1556086384050499E-4</v>
      </c>
      <c r="B155" s="13">
        <v>7.8576328383256434E-5</v>
      </c>
      <c r="C155" s="13">
        <v>9.3471830497784313E-5</v>
      </c>
      <c r="D155" s="13">
        <v>8.4320378913310795E-5</v>
      </c>
      <c r="E155" s="13">
        <v>1.1790448158597256E-4</v>
      </c>
      <c r="F155" s="13">
        <v>7.4391894855185055E-5</v>
      </c>
      <c r="G155" s="13">
        <v>0</v>
      </c>
      <c r="H155" s="13">
        <v>9.3576636183021478E-5</v>
      </c>
      <c r="I155" s="13">
        <v>5.5062361114947402E-6</v>
      </c>
      <c r="J155" s="13">
        <v>2.2088646685662955E-5</v>
      </c>
      <c r="K155" s="13">
        <v>0</v>
      </c>
      <c r="L155" s="13">
        <v>1.0159868797810199E-4</v>
      </c>
      <c r="M155" s="13">
        <v>1.01598687978102E-4</v>
      </c>
      <c r="N155" s="13">
        <v>0</v>
      </c>
      <c r="O155" s="13">
        <v>1.0255658926085999E-4</v>
      </c>
      <c r="P155" s="13">
        <v>1.1415525114155251E-4</v>
      </c>
      <c r="Q155" s="13">
        <v>1.245248457246916E-4</v>
      </c>
      <c r="R155" s="13">
        <v>1.1073132121969286E-4</v>
      </c>
      <c r="S155" s="13">
        <v>1.2523101244266954E-4</v>
      </c>
      <c r="T155" s="13">
        <v>8.5364880420787251E-5</v>
      </c>
      <c r="U155" s="13">
        <v>1.1596830046356341E-4</v>
      </c>
      <c r="V155" s="13">
        <v>1.1790448158597256E-4</v>
      </c>
      <c r="W155" s="13">
        <v>1.2131366758305299E-4</v>
      </c>
      <c r="X155" s="13">
        <v>8.4320378913310795E-5</v>
      </c>
    </row>
    <row r="156" spans="1:24" x14ac:dyDescent="0.25">
      <c r="A156" s="13">
        <v>2.1040656917049096E-4</v>
      </c>
      <c r="B156" s="13">
        <v>8.130814744993372E-5</v>
      </c>
      <c r="C156" s="13">
        <v>9.8041980812034325E-5</v>
      </c>
      <c r="D156" s="13">
        <v>8.41493052498114E-5</v>
      </c>
      <c r="E156" s="13">
        <v>1.1382009715154805E-4</v>
      </c>
      <c r="F156" s="13">
        <v>6.0851630263070924E-5</v>
      </c>
      <c r="G156" s="13">
        <v>0</v>
      </c>
      <c r="H156" s="13">
        <v>8.1768601979369178E-5</v>
      </c>
      <c r="I156" s="13">
        <v>5.5062361114947402E-6</v>
      </c>
      <c r="J156" s="13">
        <v>2.2088646685662955E-5</v>
      </c>
      <c r="K156" s="13">
        <v>0</v>
      </c>
      <c r="L156" s="13">
        <v>1.0352653845809599E-4</v>
      </c>
      <c r="M156" s="13">
        <v>1.0352653845809599E-4</v>
      </c>
      <c r="N156" s="13">
        <v>0</v>
      </c>
      <c r="O156" s="13">
        <v>1.0255658926085999E-4</v>
      </c>
      <c r="P156" s="13">
        <v>1.1415525114155251E-4</v>
      </c>
      <c r="Q156" s="13">
        <v>1.2431503896533208E-4</v>
      </c>
      <c r="R156" s="13">
        <v>1.2401791128708938E-4</v>
      </c>
      <c r="S156" s="13">
        <v>1.3561336098855928E-4</v>
      </c>
      <c r="T156" s="13">
        <v>8.5096615071521668E-5</v>
      </c>
      <c r="U156" s="13">
        <v>1.1576106495390889E-4</v>
      </c>
      <c r="V156" s="13">
        <v>1.1382009715154805E-4</v>
      </c>
      <c r="W156" s="13">
        <v>1.1205289792534309E-4</v>
      </c>
      <c r="X156" s="13">
        <v>8.41493052498114E-5</v>
      </c>
    </row>
    <row r="157" spans="1:24" x14ac:dyDescent="0.25">
      <c r="A157" s="13">
        <v>2.0558737159039444E-4</v>
      </c>
      <c r="B157" s="13">
        <v>8.221381801156504E-5</v>
      </c>
      <c r="C157" s="13">
        <v>9.7491153728404551E-5</v>
      </c>
      <c r="D157" s="13">
        <v>8.3813570311265097E-5</v>
      </c>
      <c r="E157" s="13">
        <v>1.1394015972352355E-4</v>
      </c>
      <c r="F157" s="13">
        <v>5.3977569936781643E-5</v>
      </c>
      <c r="G157" s="13">
        <v>0</v>
      </c>
      <c r="H157" s="13">
        <v>7.5773952547033392E-5</v>
      </c>
      <c r="I157" s="13">
        <v>5.5062361114947402E-6</v>
      </c>
      <c r="J157" s="13">
        <v>2.2088646685662955E-5</v>
      </c>
      <c r="K157" s="13">
        <v>0</v>
      </c>
      <c r="L157" s="13">
        <v>1.0441909067833601E-4</v>
      </c>
      <c r="M157" s="13">
        <v>1.0441909067833601E-4</v>
      </c>
      <c r="N157" s="13">
        <v>0</v>
      </c>
      <c r="O157" s="13">
        <v>1.0255658926085999E-4</v>
      </c>
      <c r="P157" s="13">
        <v>1.1415525114155251E-4</v>
      </c>
      <c r="Q157" s="13">
        <v>1.235560143650142E-4</v>
      </c>
      <c r="R157" s="13">
        <v>1.291276846327522E-4</v>
      </c>
      <c r="S157" s="13">
        <v>1.3227538840597882E-4</v>
      </c>
      <c r="T157" s="13">
        <v>8.4449159289409602E-5</v>
      </c>
      <c r="U157" s="13">
        <v>1.1574576954725846E-4</v>
      </c>
      <c r="V157" s="13">
        <v>1.1394015972352355E-4</v>
      </c>
      <c r="W157" s="13">
        <v>9.8956401084147007E-5</v>
      </c>
      <c r="X157" s="13">
        <v>8.3813570311265097E-5</v>
      </c>
    </row>
    <row r="158" spans="1:24" x14ac:dyDescent="0.25">
      <c r="A158" s="13">
        <v>2.019358889027313E-4</v>
      </c>
      <c r="B158" s="13">
        <v>8.0618992420369658E-5</v>
      </c>
      <c r="C158" s="13">
        <v>9.1837899743931766E-5</v>
      </c>
      <c r="D158" s="13">
        <v>8.2356080436462201E-5</v>
      </c>
      <c r="E158" s="13">
        <v>1.1800352977662181E-4</v>
      </c>
      <c r="F158" s="13">
        <v>6.8443436158111115E-5</v>
      </c>
      <c r="G158" s="13">
        <v>0</v>
      </c>
      <c r="H158" s="13">
        <v>8.8389174499667845E-5</v>
      </c>
      <c r="I158" s="13">
        <v>5.5062361114947402E-6</v>
      </c>
      <c r="J158" s="13">
        <v>2.2088646685662955E-5</v>
      </c>
      <c r="K158" s="13">
        <v>0</v>
      </c>
      <c r="L158" s="13">
        <v>1.04951792355831E-4</v>
      </c>
      <c r="M158" s="13">
        <v>1.04951792355831E-4</v>
      </c>
      <c r="N158" s="13">
        <v>0</v>
      </c>
      <c r="O158" s="13">
        <v>1.0255658926085999E-4</v>
      </c>
      <c r="P158" s="13">
        <v>1.1415525114155251E-4</v>
      </c>
      <c r="Q158" s="13">
        <v>1.2249284640139481E-4</v>
      </c>
      <c r="R158" s="13">
        <v>1.1902704713278376E-4</v>
      </c>
      <c r="S158" s="13">
        <v>1.1706120305066283E-4</v>
      </c>
      <c r="T158" s="13">
        <v>8.2744169450061234E-5</v>
      </c>
      <c r="U158" s="13">
        <v>1.1597849740133036E-4</v>
      </c>
      <c r="V158" s="13">
        <v>1.1800352977662181E-4</v>
      </c>
      <c r="W158" s="13">
        <v>1.3671751528130128E-4</v>
      </c>
      <c r="X158" s="13">
        <v>8.2356080436462201E-5</v>
      </c>
    </row>
    <row r="159" spans="1:24" x14ac:dyDescent="0.25">
      <c r="A159" s="13">
        <v>1.9804858872314929E-4</v>
      </c>
      <c r="B159" s="13">
        <v>7.8638206298481866E-5</v>
      </c>
      <c r="C159" s="13">
        <v>8.6839226508150018E-5</v>
      </c>
      <c r="D159" s="13">
        <v>8.3746356898687505E-5</v>
      </c>
      <c r="E159" s="13">
        <v>1.1805655372718193E-4</v>
      </c>
      <c r="F159" s="13">
        <v>8.0199965119273571E-5</v>
      </c>
      <c r="G159" s="13">
        <v>0</v>
      </c>
      <c r="H159" s="13">
        <v>9.8641669577975632E-5</v>
      </c>
      <c r="I159" s="13">
        <v>5.5062361114947402E-6</v>
      </c>
      <c r="J159" s="13">
        <v>2.2088646685662955E-5</v>
      </c>
      <c r="K159" s="13">
        <v>0</v>
      </c>
      <c r="L159" s="13">
        <v>1.05326060142824E-4</v>
      </c>
      <c r="M159" s="13">
        <v>1.05326060142824E-4</v>
      </c>
      <c r="N159" s="13">
        <v>0</v>
      </c>
      <c r="O159" s="13">
        <v>1.0255658926085999E-4</v>
      </c>
      <c r="P159" s="13">
        <v>1.1415525114155251E-4</v>
      </c>
      <c r="Q159" s="13">
        <v>1.2136553015933614E-4</v>
      </c>
      <c r="R159" s="13">
        <v>1.026344161570277E-4</v>
      </c>
      <c r="S159" s="13">
        <v>1.0320567279817324E-4</v>
      </c>
      <c r="T159" s="13">
        <v>8.400392416518187E-5</v>
      </c>
      <c r="U159" s="13">
        <v>1.1574576954725845E-4</v>
      </c>
      <c r="V159" s="13">
        <v>1.1805655372718193E-4</v>
      </c>
      <c r="W159" s="13">
        <v>1.225334033996323E-4</v>
      </c>
      <c r="X159" s="13">
        <v>8.3746356898687505E-5</v>
      </c>
    </row>
    <row r="160" spans="1:24" x14ac:dyDescent="0.25">
      <c r="A160" s="13">
        <v>1.9907475746400489E-4</v>
      </c>
      <c r="B160" s="13">
        <v>7.6189928122358236E-5</v>
      </c>
      <c r="C160" s="13">
        <v>8.2550951088431401E-5</v>
      </c>
      <c r="D160" s="13">
        <v>8.4467597061804893E-5</v>
      </c>
      <c r="E160" s="13">
        <v>1.1355634989099711E-4</v>
      </c>
      <c r="F160" s="13">
        <v>9.5938632341144279E-5</v>
      </c>
      <c r="G160" s="13">
        <v>0</v>
      </c>
      <c r="H160" s="13">
        <v>1.1236686081123897E-4</v>
      </c>
      <c r="I160" s="13">
        <v>5.5062361114947402E-6</v>
      </c>
      <c r="J160" s="13">
        <v>2.2088646685662955E-5</v>
      </c>
      <c r="K160" s="13">
        <v>0</v>
      </c>
      <c r="L160" s="13">
        <v>1.0658451615093798E-4</v>
      </c>
      <c r="M160" s="13">
        <v>1.06584516150938E-4</v>
      </c>
      <c r="N160" s="13">
        <v>0</v>
      </c>
      <c r="O160" s="13">
        <v>1.0255658926085999E-4</v>
      </c>
      <c r="P160" s="13">
        <v>1.1415525114155251E-4</v>
      </c>
      <c r="Q160" s="13">
        <v>1.2038088745492062E-4</v>
      </c>
      <c r="R160" s="13">
        <v>9.1364653288431125E-5</v>
      </c>
      <c r="S160" s="13">
        <v>9.2911560368056284E-5</v>
      </c>
      <c r="T160" s="13">
        <v>8.4618434219967554E-5</v>
      </c>
      <c r="U160" s="13">
        <v>1.1596830046356341E-4</v>
      </c>
      <c r="V160" s="13">
        <v>1.1355634989099711E-4</v>
      </c>
      <c r="W160" s="13">
        <v>9.8763739898114337E-5</v>
      </c>
      <c r="X160" s="13">
        <v>8.4467597061804893E-5</v>
      </c>
    </row>
    <row r="161" spans="1:24" x14ac:dyDescent="0.25">
      <c r="A161" s="13">
        <v>2.0152826750689389E-4</v>
      </c>
      <c r="B161" s="13">
        <v>7.6474742538858634E-5</v>
      </c>
      <c r="C161" s="13">
        <v>8.1792462437152474E-5</v>
      </c>
      <c r="D161" s="13">
        <v>8.4389918639343896E-5</v>
      </c>
      <c r="E161" s="13">
        <v>1.1377968487976671E-4</v>
      </c>
      <c r="F161" s="13">
        <v>1.2140958376465497E-4</v>
      </c>
      <c r="G161" s="13">
        <v>0</v>
      </c>
      <c r="H161" s="13">
        <v>1.3457926763403807E-4</v>
      </c>
      <c r="I161" s="13">
        <v>5.5062361114947402E-6</v>
      </c>
      <c r="J161" s="13">
        <v>2.2088646685662955E-5</v>
      </c>
      <c r="K161" s="13">
        <v>0</v>
      </c>
      <c r="L161" s="13">
        <v>1.08596767710431E-4</v>
      </c>
      <c r="M161" s="13">
        <v>1.08596767710431E-4</v>
      </c>
      <c r="N161" s="13">
        <v>0</v>
      </c>
      <c r="O161" s="13">
        <v>1.0255658926085999E-4</v>
      </c>
      <c r="P161" s="13">
        <v>1.1415525114155251E-4</v>
      </c>
      <c r="Q161" s="13">
        <v>1.1969028986972286E-4</v>
      </c>
      <c r="R161" s="13">
        <v>8.7923148019873476E-5</v>
      </c>
      <c r="S161" s="13">
        <v>8.9952735479369595E-5</v>
      </c>
      <c r="T161" s="13">
        <v>8.4668414431568608E-5</v>
      </c>
      <c r="U161" s="13">
        <v>1.1576106495390889E-4</v>
      </c>
      <c r="V161" s="13">
        <v>1.1377968487976671E-4</v>
      </c>
      <c r="W161" s="13">
        <v>9.6689742629026804E-5</v>
      </c>
      <c r="X161" s="13">
        <v>8.4389918639343896E-5</v>
      </c>
    </row>
    <row r="162" spans="1:24" x14ac:dyDescent="0.25">
      <c r="A162" s="13">
        <v>2.0477862497348025E-4</v>
      </c>
      <c r="B162" s="13">
        <v>7.8866324020082182E-5</v>
      </c>
      <c r="C162" s="13">
        <v>8.4895127943663591E-5</v>
      </c>
      <c r="D162" s="13">
        <v>8.0483357742212002E-5</v>
      </c>
      <c r="E162" s="13">
        <v>1.1724394681618329E-4</v>
      </c>
      <c r="F162" s="13">
        <v>1.5815900565451332E-4</v>
      </c>
      <c r="G162" s="13">
        <v>0</v>
      </c>
      <c r="H162" s="13">
        <v>1.6662726992290201E-4</v>
      </c>
      <c r="I162" s="13">
        <v>5.5062361114947402E-6</v>
      </c>
      <c r="J162" s="13">
        <v>2.2088646685662955E-5</v>
      </c>
      <c r="K162" s="13">
        <v>0</v>
      </c>
      <c r="L162" s="13">
        <v>1.10609008351667E-4</v>
      </c>
      <c r="M162" s="13">
        <v>1.10609008351667E-4</v>
      </c>
      <c r="N162" s="13">
        <v>0</v>
      </c>
      <c r="O162" s="13">
        <v>1.0255658926085999E-4</v>
      </c>
      <c r="P162" s="13">
        <v>1.1415525114155251E-4</v>
      </c>
      <c r="Q162" s="13">
        <v>1.1937319869321422E-4</v>
      </c>
      <c r="R162" s="13">
        <v>9.745962024581863E-5</v>
      </c>
      <c r="S162" s="13">
        <v>9.8261878999186711E-5</v>
      </c>
      <c r="T162" s="13">
        <v>8.1486101700572712E-5</v>
      </c>
      <c r="U162" s="13">
        <v>1.1574576954725845E-4</v>
      </c>
      <c r="V162" s="13">
        <v>1.1724394681618329E-4</v>
      </c>
      <c r="W162" s="13">
        <v>1.3085039629167109E-4</v>
      </c>
      <c r="X162" s="13">
        <v>8.0483357742212002E-5</v>
      </c>
    </row>
    <row r="163" spans="1:24" x14ac:dyDescent="0.25">
      <c r="A163" s="13">
        <v>2.0720016000983689E-4</v>
      </c>
      <c r="B163" s="13">
        <v>8.3331107857663168E-5</v>
      </c>
      <c r="C163" s="13">
        <v>9.2093538567758736E-5</v>
      </c>
      <c r="D163" s="13">
        <v>8.1201306458318599E-5</v>
      </c>
      <c r="E163" s="13">
        <v>1.1791681876630153E-4</v>
      </c>
      <c r="F163" s="13">
        <v>1.9357117835556612E-4</v>
      </c>
      <c r="G163" s="13">
        <v>0</v>
      </c>
      <c r="H163" s="13">
        <v>1.9750909971544565E-4</v>
      </c>
      <c r="I163" s="13">
        <v>5.5062361114947402E-6</v>
      </c>
      <c r="J163" s="13">
        <v>2.2088646685662955E-5</v>
      </c>
      <c r="K163" s="13">
        <v>0</v>
      </c>
      <c r="L163" s="13">
        <v>1.12525563620684E-4</v>
      </c>
      <c r="M163" s="13">
        <v>1.12525563620684E-4</v>
      </c>
      <c r="N163" s="13">
        <v>0</v>
      </c>
      <c r="O163" s="13">
        <v>1.0255658926085999E-4</v>
      </c>
      <c r="P163" s="13">
        <v>1.1415525114155251E-4</v>
      </c>
      <c r="Q163" s="13">
        <v>1.1942652177612161E-4</v>
      </c>
      <c r="R163" s="13">
        <v>1.1442645954478103E-4</v>
      </c>
      <c r="S163" s="13">
        <v>1.1399821917062643E-4</v>
      </c>
      <c r="T163" s="13">
        <v>8.2948923469832348E-5</v>
      </c>
      <c r="U163" s="13">
        <v>1.1598019689095819E-4</v>
      </c>
      <c r="V163" s="13">
        <v>1.1791681876630153E-4</v>
      </c>
      <c r="W163" s="13">
        <v>1.310292276408082E-4</v>
      </c>
      <c r="X163" s="13">
        <v>8.1201306458318599E-5</v>
      </c>
    </row>
    <row r="164" spans="1:24" x14ac:dyDescent="0.25">
      <c r="A164" s="13">
        <v>2.0920719440541282E-4</v>
      </c>
      <c r="B164" s="13">
        <v>8.5447203023215098E-5</v>
      </c>
      <c r="C164" s="13">
        <v>9.5757209779823448E-5</v>
      </c>
      <c r="D164" s="13">
        <v>8.1919255174425196E-5</v>
      </c>
      <c r="E164" s="13">
        <v>1.1472778727558712E-4</v>
      </c>
      <c r="F164" s="13">
        <v>2.1112170764167688E-4</v>
      </c>
      <c r="G164" s="13">
        <v>0</v>
      </c>
      <c r="H164" s="13">
        <v>2.1281435824217285E-4</v>
      </c>
      <c r="I164" s="13">
        <v>5.5062361114947402E-6</v>
      </c>
      <c r="J164" s="13">
        <v>2.2088646685662955E-5</v>
      </c>
      <c r="K164" s="13">
        <v>0</v>
      </c>
      <c r="L164" s="13">
        <v>1.1294706354021E-4</v>
      </c>
      <c r="M164" s="13">
        <v>1.1294706354021E-4</v>
      </c>
      <c r="N164" s="13">
        <v>0</v>
      </c>
      <c r="O164" s="13">
        <v>1.0255658926085999E-4</v>
      </c>
      <c r="P164" s="13">
        <v>1.1415525114155251E-4</v>
      </c>
      <c r="Q164" s="13">
        <v>1.1975978729320127E-4</v>
      </c>
      <c r="R164" s="13">
        <v>1.2446230334682375E-4</v>
      </c>
      <c r="S164" s="13">
        <v>1.2202212388514146E-4</v>
      </c>
      <c r="T164" s="13">
        <v>8.371761958904241E-5</v>
      </c>
      <c r="U164" s="13">
        <v>1.1574916852651409E-4</v>
      </c>
      <c r="V164" s="13">
        <v>1.1472778727558712E-4</v>
      </c>
      <c r="W164" s="13">
        <v>1.0855127887642704E-4</v>
      </c>
      <c r="X164" s="13">
        <v>8.1919255174425196E-5</v>
      </c>
    </row>
    <row r="165" spans="1:24" x14ac:dyDescent="0.25">
      <c r="A165" s="13">
        <v>2.1000718477013386E-4</v>
      </c>
      <c r="B165" s="13">
        <v>8.5026066833000162E-5</v>
      </c>
      <c r="C165" s="13">
        <v>9.4449825005129306E-5</v>
      </c>
      <c r="D165" s="13">
        <v>8.2637203890531806E-5</v>
      </c>
      <c r="E165" s="13">
        <v>1.1466286839220085E-4</v>
      </c>
      <c r="F165" s="13">
        <v>2.0217772487111539E-4</v>
      </c>
      <c r="G165" s="13">
        <v>0</v>
      </c>
      <c r="H165" s="13">
        <v>2.0501459526463289E-4</v>
      </c>
      <c r="I165" s="13">
        <v>5.5062361114947402E-6</v>
      </c>
      <c r="J165" s="13">
        <v>2.2088646685662955E-5</v>
      </c>
      <c r="K165" s="13">
        <v>0</v>
      </c>
      <c r="L165" s="13">
        <v>1.12970362242934E-4</v>
      </c>
      <c r="M165" s="13">
        <v>1.12970362242934E-4</v>
      </c>
      <c r="N165" s="13">
        <v>0</v>
      </c>
      <c r="O165" s="13">
        <v>1.0255658926085999E-4</v>
      </c>
      <c r="P165" s="13">
        <v>1.1415525114155251E-4</v>
      </c>
      <c r="Q165" s="13">
        <v>1.2019613441480303E-4</v>
      </c>
      <c r="R165" s="13">
        <v>1.2082177591645984E-4</v>
      </c>
      <c r="S165" s="13">
        <v>1.1789333715232584E-4</v>
      </c>
      <c r="T165" s="13">
        <v>8.3779318372539431E-5</v>
      </c>
      <c r="U165" s="13">
        <v>1.1596320199467992E-4</v>
      </c>
      <c r="V165" s="13">
        <v>1.1466286839220085E-4</v>
      </c>
      <c r="W165" s="13">
        <v>1.0892257213440811E-4</v>
      </c>
      <c r="X165" s="13">
        <v>8.2637203890531806E-5</v>
      </c>
    </row>
    <row r="166" spans="1:24" x14ac:dyDescent="0.25">
      <c r="A166" s="13">
        <v>2.1080554452093434E-4</v>
      </c>
      <c r="B166" s="13">
        <v>8.1423506544585434E-5</v>
      </c>
      <c r="C166" s="13">
        <v>8.9422298691796813E-5</v>
      </c>
      <c r="D166" s="13">
        <v>8.3355152606638403E-5</v>
      </c>
      <c r="E166" s="13">
        <v>1.1636756476533945E-4</v>
      </c>
      <c r="F166" s="13">
        <v>1.7617024631237961E-4</v>
      </c>
      <c r="G166" s="13">
        <v>0</v>
      </c>
      <c r="H166" s="13">
        <v>1.8233430018744807E-4</v>
      </c>
      <c r="I166" s="13">
        <v>5.5062361114947402E-6</v>
      </c>
      <c r="J166" s="13">
        <v>2.2088646685662955E-5</v>
      </c>
      <c r="K166" s="13">
        <v>0</v>
      </c>
      <c r="L166" s="13">
        <v>1.1299365003103499E-4</v>
      </c>
      <c r="M166" s="13">
        <v>1.12993650031035E-4</v>
      </c>
      <c r="N166" s="13">
        <v>0</v>
      </c>
      <c r="O166" s="13">
        <v>1.0255658926085999E-4</v>
      </c>
      <c r="P166" s="13">
        <v>1.1415525114155251E-4</v>
      </c>
      <c r="Q166" s="13">
        <v>1.204791208893131E-4</v>
      </c>
      <c r="R166" s="13">
        <v>1.0562031307783617E-4</v>
      </c>
      <c r="S166" s="13">
        <v>1.0707024268903334E-4</v>
      </c>
      <c r="T166" s="13">
        <v>8.3796879994341511E-5</v>
      </c>
      <c r="U166" s="13">
        <v>1.1576616342279236E-4</v>
      </c>
      <c r="V166" s="13">
        <v>1.1636756476533945E-4</v>
      </c>
      <c r="W166" s="13">
        <v>1.2048144618761473E-4</v>
      </c>
      <c r="X166" s="13">
        <v>8.3355152606638403E-5</v>
      </c>
    </row>
    <row r="167" spans="1:24" x14ac:dyDescent="0.25">
      <c r="A167" s="13">
        <v>2.1060610806311993E-4</v>
      </c>
      <c r="B167" s="13">
        <v>7.8263909411355146E-5</v>
      </c>
      <c r="C167" s="13">
        <v>8.4156603077166018E-5</v>
      </c>
      <c r="D167" s="13">
        <v>8.4579019966859903E-5</v>
      </c>
      <c r="E167" s="13">
        <v>1.1804995051447196E-4</v>
      </c>
      <c r="F167" s="13">
        <v>1.2924719957849054E-4</v>
      </c>
      <c r="G167" s="13">
        <v>0</v>
      </c>
      <c r="H167" s="13">
        <v>1.41414203168367E-4</v>
      </c>
      <c r="I167" s="13">
        <v>5.5062361114947402E-6</v>
      </c>
      <c r="J167" s="13">
        <v>2.2088646685662955E-5</v>
      </c>
      <c r="K167" s="13">
        <v>0</v>
      </c>
      <c r="L167" s="13">
        <v>1.13016926905434E-4</v>
      </c>
      <c r="M167" s="13">
        <v>1.13016926905434E-4</v>
      </c>
      <c r="N167" s="13">
        <v>0</v>
      </c>
      <c r="O167" s="13">
        <v>1.0255658926085999E-4</v>
      </c>
      <c r="P167" s="13">
        <v>1.1415525114155251E-4</v>
      </c>
      <c r="Q167" s="13">
        <v>1.202853475339102E-4</v>
      </c>
      <c r="R167" s="13">
        <v>9.4119501527315972E-5</v>
      </c>
      <c r="S167" s="13">
        <v>9.4453451304084746E-5</v>
      </c>
      <c r="T167" s="13">
        <v>8.4589902673348665E-5</v>
      </c>
      <c r="U167" s="13">
        <v>1.1574576954725845E-4</v>
      </c>
      <c r="V167" s="13">
        <v>1.1804995051447196E-4</v>
      </c>
      <c r="W167" s="13">
        <v>1.3517889610736828E-4</v>
      </c>
      <c r="X167" s="13">
        <v>8.4579019966859903E-5</v>
      </c>
    </row>
    <row r="168" spans="1:24" x14ac:dyDescent="0.25">
      <c r="A168" s="13">
        <v>2.110048783731786E-4</v>
      </c>
      <c r="B168" s="13">
        <v>7.7716281886314583E-5</v>
      </c>
      <c r="C168" s="13">
        <v>7.9820007774299276E-5</v>
      </c>
      <c r="D168" s="13">
        <v>8.5912441486026001E-5</v>
      </c>
      <c r="E168" s="13">
        <v>1.1641409225258667E-4</v>
      </c>
      <c r="F168" s="13">
        <v>8.234987649354412E-5</v>
      </c>
      <c r="G168" s="13">
        <v>0</v>
      </c>
      <c r="H168" s="13">
        <v>1.0051653892558001E-4</v>
      </c>
      <c r="I168" s="13">
        <v>5.5062361114947402E-6</v>
      </c>
      <c r="J168" s="13">
        <v>2.2088646685662955E-5</v>
      </c>
      <c r="K168" s="13">
        <v>0</v>
      </c>
      <c r="L168" s="13">
        <v>1.1083210209760898E-4</v>
      </c>
      <c r="M168" s="13">
        <v>1.10832102097609E-4</v>
      </c>
      <c r="N168" s="13">
        <v>0</v>
      </c>
      <c r="O168" s="13">
        <v>1.0255658926085999E-4</v>
      </c>
      <c r="P168" s="13">
        <v>1.1415525114155251E-4</v>
      </c>
      <c r="Q168" s="13">
        <v>1.1924289963620706E-4</v>
      </c>
      <c r="R168" s="13">
        <v>8.2962684917620567E-5</v>
      </c>
      <c r="S168" s="13">
        <v>8.0229717464818832E-5</v>
      </c>
      <c r="T168" s="13">
        <v>8.5614661148842187E-5</v>
      </c>
      <c r="U168" s="13">
        <v>1.1597339893244689E-4</v>
      </c>
      <c r="V168" s="13">
        <v>1.1641409225258667E-4</v>
      </c>
      <c r="W168" s="13">
        <v>1.1648514144547613E-4</v>
      </c>
      <c r="X168" s="13">
        <v>8.5912441486026001E-5</v>
      </c>
    </row>
    <row r="169" spans="1:24" x14ac:dyDescent="0.25">
      <c r="A169" s="13">
        <v>2.1959687744575203E-4</v>
      </c>
      <c r="B169" s="13">
        <v>7.6978275583292264E-5</v>
      </c>
      <c r="C169" s="13">
        <v>7.6331363236097408E-5</v>
      </c>
      <c r="D169" s="13">
        <v>8.8223189603594502E-5</v>
      </c>
      <c r="E169" s="13">
        <v>1.1418966356451082E-4</v>
      </c>
      <c r="F169" s="13">
        <v>4.9565045474538147E-5</v>
      </c>
      <c r="G169" s="13">
        <v>0</v>
      </c>
      <c r="H169" s="13">
        <v>7.1925930270942215E-5</v>
      </c>
      <c r="I169" s="13">
        <v>5.5062361114947402E-6</v>
      </c>
      <c r="J169" s="13">
        <v>2.2088646685662955E-5</v>
      </c>
      <c r="K169" s="13">
        <v>0</v>
      </c>
      <c r="L169" s="13">
        <v>1.0838821662287E-4</v>
      </c>
      <c r="M169" s="13">
        <v>1.0838821662287E-4</v>
      </c>
      <c r="N169" s="13">
        <v>0</v>
      </c>
      <c r="O169" s="13">
        <v>1.0255658926085999E-4</v>
      </c>
      <c r="P169" s="13">
        <v>1.1415525114155251E-4</v>
      </c>
      <c r="Q169" s="13">
        <v>1.1695560526409337E-4</v>
      </c>
      <c r="R169" s="13">
        <v>7.1375124637865607E-5</v>
      </c>
      <c r="S169" s="13">
        <v>6.8654025020279086E-5</v>
      </c>
      <c r="T169" s="13">
        <v>8.7686070123780006E-5</v>
      </c>
      <c r="U169" s="13">
        <v>1.1575596648502539E-4</v>
      </c>
      <c r="V169" s="13">
        <v>1.1418966356451082E-4</v>
      </c>
      <c r="W169" s="13">
        <v>1.0871628038866855E-4</v>
      </c>
      <c r="X169" s="13">
        <v>8.8223189603594502E-5</v>
      </c>
    </row>
    <row r="170" spans="1:24" x14ac:dyDescent="0.25">
      <c r="A170" s="13">
        <v>2.1980427323492935E-4</v>
      </c>
      <c r="B170" s="13">
        <v>7.7379938688211937E-5</v>
      </c>
      <c r="C170" s="13">
        <v>7.5745515301030389E-5</v>
      </c>
      <c r="D170" s="13">
        <v>9.3239533223690902E-5</v>
      </c>
      <c r="E170" s="13">
        <v>1.1505747516375436E-4</v>
      </c>
      <c r="F170" s="13">
        <v>3.0275636493957333E-5</v>
      </c>
      <c r="G170" s="13">
        <v>1.1679262023333948E-4</v>
      </c>
      <c r="H170" s="13">
        <v>5.2689077117321396E-5</v>
      </c>
      <c r="I170" s="13">
        <v>5.0429028546987412E-6</v>
      </c>
      <c r="J170" s="13">
        <v>2.0229953306038499E-5</v>
      </c>
      <c r="K170" s="13">
        <v>1.5846655715106298E-4</v>
      </c>
      <c r="L170" s="13">
        <v>9.2006994671514506E-5</v>
      </c>
      <c r="M170" s="13">
        <v>9.2006994671514506E-5</v>
      </c>
      <c r="N170" s="13">
        <v>0</v>
      </c>
      <c r="O170" s="13">
        <v>1.0255658926085999E-4</v>
      </c>
      <c r="P170" s="13">
        <v>1.1415525114155251E-4</v>
      </c>
      <c r="Q170" s="13">
        <v>1.1237171346980293E-4</v>
      </c>
      <c r="R170" s="13">
        <v>6.2989882638710468E-5</v>
      </c>
      <c r="S170" s="13">
        <v>6.3242173619969952E-5</v>
      </c>
      <c r="T170" s="13">
        <v>9.2492809716581052E-5</v>
      </c>
      <c r="U170" s="13">
        <v>1.1587418962815794E-4</v>
      </c>
      <c r="V170" s="13">
        <v>1.1505747516375436E-4</v>
      </c>
      <c r="W170" s="13">
        <v>1.0860962723727768E-4</v>
      </c>
      <c r="X170" s="13">
        <v>9.3239533223690902E-5</v>
      </c>
    </row>
    <row r="171" spans="1:24" x14ac:dyDescent="0.25">
      <c r="A171" s="13">
        <v>2.1980427323492935E-4</v>
      </c>
      <c r="B171" s="13">
        <v>8.0823361358599207E-5</v>
      </c>
      <c r="C171" s="13">
        <v>7.8746298499258563E-5</v>
      </c>
      <c r="D171" s="13">
        <v>1.01387999584156E-4</v>
      </c>
      <c r="E171" s="13">
        <v>1.1807053789820956E-4</v>
      </c>
      <c r="F171" s="13">
        <v>1.8593823208313263E-5</v>
      </c>
      <c r="G171" s="13">
        <v>1.1679262023333948E-4</v>
      </c>
      <c r="H171" s="13">
        <v>4.2501739203858381E-5</v>
      </c>
      <c r="I171" s="13">
        <v>5.0429028546987412E-6</v>
      </c>
      <c r="J171" s="13">
        <v>2.0229953306038499E-5</v>
      </c>
      <c r="K171" s="13">
        <v>1.5846655715106298E-4</v>
      </c>
      <c r="L171" s="13">
        <v>9.7236049780644507E-5</v>
      </c>
      <c r="M171" s="13">
        <v>9.7236049780644507E-5</v>
      </c>
      <c r="N171" s="13">
        <v>0</v>
      </c>
      <c r="O171" s="13">
        <v>1.0255658926085999E-4</v>
      </c>
      <c r="P171" s="13">
        <v>1.1415525114155251E-4</v>
      </c>
      <c r="Q171" s="13">
        <v>1.0757848728671115E-4</v>
      </c>
      <c r="R171" s="13">
        <v>6.1274061833883577E-5</v>
      </c>
      <c r="S171" s="13">
        <v>6.2630990682376183E-5</v>
      </c>
      <c r="T171" s="13">
        <v>1.0041631080489867E-4</v>
      </c>
      <c r="U171" s="13">
        <v>1.1585007732043086E-4</v>
      </c>
      <c r="V171" s="13">
        <v>1.1807053789820956E-4</v>
      </c>
      <c r="W171" s="13">
        <v>1.3522672263265568E-4</v>
      </c>
      <c r="X171" s="13">
        <v>1.0138799958415602E-4</v>
      </c>
    </row>
    <row r="172" spans="1:24" x14ac:dyDescent="0.25">
      <c r="A172" s="13">
        <v>2.2021874150976244E-4</v>
      </c>
      <c r="B172" s="13">
        <v>8.2263175636180629E-5</v>
      </c>
      <c r="C172" s="13">
        <v>7.9665631348858071E-5</v>
      </c>
      <c r="D172" s="13">
        <v>1.0106425688467801E-4</v>
      </c>
      <c r="E172" s="13">
        <v>1.1789978461249759E-4</v>
      </c>
      <c r="F172" s="13">
        <v>1.2850399803227268E-5</v>
      </c>
      <c r="G172" s="13">
        <v>1.1679262023333948E-4</v>
      </c>
      <c r="H172" s="13">
        <v>3.7493082279029125E-5</v>
      </c>
      <c r="I172" s="13">
        <v>5.0429028546987412E-6</v>
      </c>
      <c r="J172" s="13">
        <v>2.0229953306038499E-5</v>
      </c>
      <c r="K172" s="13">
        <v>1.5846655715106298E-4</v>
      </c>
      <c r="L172" s="13">
        <v>8.3943392391294701E-5</v>
      </c>
      <c r="M172" s="13">
        <v>8.3943392391294701E-5</v>
      </c>
      <c r="N172" s="13">
        <v>0</v>
      </c>
      <c r="O172" s="13">
        <v>1.0255658926085999E-4</v>
      </c>
      <c r="P172" s="13">
        <v>1.1415525114155251E-4</v>
      </c>
      <c r="Q172" s="13">
        <v>1.0731666008782926E-4</v>
      </c>
      <c r="R172" s="13">
        <v>6.2945250009515343E-5</v>
      </c>
      <c r="S172" s="13">
        <v>6.3290094894377863E-5</v>
      </c>
      <c r="T172" s="13">
        <v>1.0009290153540902E-4</v>
      </c>
      <c r="U172" s="13">
        <v>1.1574576954725845E-4</v>
      </c>
      <c r="V172" s="13">
        <v>1.1789978461249759E-4</v>
      </c>
      <c r="W172" s="13">
        <v>1.2537266492875575E-4</v>
      </c>
      <c r="X172" s="13">
        <v>1.0106425688467802E-4</v>
      </c>
    </row>
    <row r="173" spans="1:24" x14ac:dyDescent="0.25">
      <c r="A173" s="13">
        <v>2.2042581364843523E-4</v>
      </c>
      <c r="B173" s="13">
        <v>8.6332264236880368E-5</v>
      </c>
      <c r="C173" s="13">
        <v>8.3128283078752883E-5</v>
      </c>
      <c r="D173" s="13">
        <v>1.0200865267562699E-4</v>
      </c>
      <c r="E173" s="13">
        <v>1.1398624496326838E-4</v>
      </c>
      <c r="F173" s="13">
        <v>2.5457794236156844E-5</v>
      </c>
      <c r="G173" s="13">
        <v>1.1679262023333948E-4</v>
      </c>
      <c r="H173" s="13">
        <v>4.8487590079834548E-5</v>
      </c>
      <c r="I173" s="13">
        <v>5.0429028546987412E-6</v>
      </c>
      <c r="J173" s="13">
        <v>2.0229953306038499E-5</v>
      </c>
      <c r="K173" s="13">
        <v>1.5846655715106298E-4</v>
      </c>
      <c r="L173" s="13">
        <v>8.44587158932868E-5</v>
      </c>
      <c r="M173" s="13">
        <v>8.44587158932868E-5</v>
      </c>
      <c r="N173" s="13">
        <v>0</v>
      </c>
      <c r="O173" s="13">
        <v>1.0255658926085999E-4</v>
      </c>
      <c r="P173" s="13">
        <v>1.1415525114155251E-4</v>
      </c>
      <c r="Q173" s="13">
        <v>1.09653006379577E-4</v>
      </c>
      <c r="R173" s="13">
        <v>6.7928820230910594E-5</v>
      </c>
      <c r="S173" s="13">
        <v>6.7034538365542788E-5</v>
      </c>
      <c r="T173" s="13">
        <v>1.0107807164306093E-4</v>
      </c>
      <c r="U173" s="13">
        <v>1.1597339893244689E-4</v>
      </c>
      <c r="V173" s="13">
        <v>1.1398624496326838E-4</v>
      </c>
      <c r="W173" s="13">
        <v>1.0683159644884358E-4</v>
      </c>
      <c r="X173" s="13">
        <v>1.0200865267562699E-4</v>
      </c>
    </row>
    <row r="174" spans="1:24" x14ac:dyDescent="0.25">
      <c r="A174" s="13">
        <v>2.1897404558084133E-4</v>
      </c>
      <c r="B174" s="13">
        <v>8.9102600871502323E-5</v>
      </c>
      <c r="C174" s="13">
        <v>8.7515082914685376E-5</v>
      </c>
      <c r="D174" s="13">
        <v>1.02953048466577E-4</v>
      </c>
      <c r="E174" s="13">
        <v>1.1354498870515665E-4</v>
      </c>
      <c r="F174" s="13">
        <v>6.1614345191762432E-5</v>
      </c>
      <c r="G174" s="13">
        <v>1.1679262023333948E-4</v>
      </c>
      <c r="H174" s="13">
        <v>8.0018568478774991E-5</v>
      </c>
      <c r="I174" s="13">
        <v>5.0429028546987412E-6</v>
      </c>
      <c r="J174" s="13">
        <v>2.0229953306038499E-5</v>
      </c>
      <c r="K174" s="13">
        <v>1.5846655715106298E-4</v>
      </c>
      <c r="L174" s="13">
        <v>9.0708955360764294E-5</v>
      </c>
      <c r="M174" s="13">
        <v>9.0708955360764294E-5</v>
      </c>
      <c r="N174" s="13">
        <v>0</v>
      </c>
      <c r="O174" s="13">
        <v>1.0255658926085999E-4</v>
      </c>
      <c r="P174" s="13">
        <v>1.1415525114155251E-4</v>
      </c>
      <c r="Q174" s="13">
        <v>1.1316382709217489E-4</v>
      </c>
      <c r="R174" s="13">
        <v>7.2751969177473907E-5</v>
      </c>
      <c r="S174" s="13">
        <v>7.6200018090635336E-5</v>
      </c>
      <c r="T174" s="13">
        <v>1.0219716878425256E-4</v>
      </c>
      <c r="U174" s="13">
        <v>1.1575596648502539E-4</v>
      </c>
      <c r="V174" s="13">
        <v>1.1354498870515665E-4</v>
      </c>
      <c r="W174" s="13">
        <v>9.0789145071695502E-5</v>
      </c>
      <c r="X174" s="13">
        <v>1.02953048466577E-4</v>
      </c>
    </row>
    <row r="175" spans="1:24" x14ac:dyDescent="0.25">
      <c r="A175" s="13">
        <v>2.1835025072444031E-4</v>
      </c>
      <c r="B175" s="13">
        <v>9.6827097001611089E-5</v>
      </c>
      <c r="C175" s="13">
        <v>9.8116157368824779E-5</v>
      </c>
      <c r="D175" s="13">
        <v>1.0554472192435E-4</v>
      </c>
      <c r="E175" s="13">
        <v>1.1770734594924865E-4</v>
      </c>
      <c r="F175" s="13">
        <v>7.5628909001390152E-5</v>
      </c>
      <c r="G175" s="13">
        <v>1.1679262023333948E-4</v>
      </c>
      <c r="H175" s="13">
        <v>9.2240223948471663E-5</v>
      </c>
      <c r="I175" s="13">
        <v>7.1297986356424535E-5</v>
      </c>
      <c r="J175" s="13">
        <v>2.0229953306038499E-5</v>
      </c>
      <c r="K175" s="13">
        <v>1.5846655715106298E-4</v>
      </c>
      <c r="L175" s="13">
        <v>1.0348349202947899E-4</v>
      </c>
      <c r="M175" s="13">
        <v>1.0348349202947899E-4</v>
      </c>
      <c r="N175" s="13">
        <v>1.8258170531312699E-4</v>
      </c>
      <c r="O175" s="13">
        <v>1.0255658926085999E-4</v>
      </c>
      <c r="P175" s="13">
        <v>1.1415525114155251E-4</v>
      </c>
      <c r="Q175" s="13">
        <v>1.1685450351722751E-4</v>
      </c>
      <c r="R175" s="13">
        <v>9.3192086583048956E-5</v>
      </c>
      <c r="S175" s="13">
        <v>9.6371947151147256E-5</v>
      </c>
      <c r="T175" s="13">
        <v>1.053343839481162E-4</v>
      </c>
      <c r="U175" s="13">
        <v>1.1587418962815795E-4</v>
      </c>
      <c r="V175" s="13">
        <v>1.1770734594924865E-4</v>
      </c>
      <c r="W175" s="13">
        <v>1.3134795157641088E-4</v>
      </c>
      <c r="X175" s="13">
        <v>1.0554472192435002E-4</v>
      </c>
    </row>
    <row r="176" spans="1:24" x14ac:dyDescent="0.25">
      <c r="A176" s="13">
        <v>2.1751703477682229E-4</v>
      </c>
      <c r="B176" s="13">
        <v>1.1887562152782679E-4</v>
      </c>
      <c r="C176" s="13">
        <v>1.1912497683572524E-4</v>
      </c>
      <c r="D176" s="13">
        <v>1.1275097721880401E-4</v>
      </c>
      <c r="E176" s="13">
        <v>1.1749218491431858E-4</v>
      </c>
      <c r="F176" s="13">
        <v>1.06193847772434E-4</v>
      </c>
      <c r="G176" s="13">
        <v>1.1679262023333948E-4</v>
      </c>
      <c r="H176" s="13">
        <v>1.1889493516077842E-4</v>
      </c>
      <c r="I176" s="13">
        <v>4.3301309657883785E-5</v>
      </c>
      <c r="J176" s="13">
        <v>2.0229953306038499E-5</v>
      </c>
      <c r="K176" s="13">
        <v>1.5846655715106298E-4</v>
      </c>
      <c r="L176" s="13">
        <v>1.27327949080894E-4</v>
      </c>
      <c r="M176" s="13">
        <v>1.27327949080894E-4</v>
      </c>
      <c r="N176" s="13">
        <v>1.8258170531312699E-4</v>
      </c>
      <c r="O176" s="13">
        <v>1.0255658926085999E-4</v>
      </c>
      <c r="P176" s="13">
        <v>1.1415525114155251E-4</v>
      </c>
      <c r="Q176" s="13">
        <v>1.2008486815466796E-4</v>
      </c>
      <c r="R176" s="13">
        <v>1.3544161683341335E-4</v>
      </c>
      <c r="S176" s="13">
        <v>1.2316281623997251E-4</v>
      </c>
      <c r="T176" s="13">
        <v>1.1346505829993015E-4</v>
      </c>
      <c r="U176" s="13">
        <v>1.158551679258574E-4</v>
      </c>
      <c r="V176" s="13">
        <v>1.1749218491431858E-4</v>
      </c>
      <c r="W176" s="13">
        <v>1.2134770412688252E-4</v>
      </c>
      <c r="X176" s="13">
        <v>1.1275097721880398E-4</v>
      </c>
    </row>
    <row r="177" spans="1:24" x14ac:dyDescent="0.25">
      <c r="A177" s="13">
        <v>2.1647313791917474E-4</v>
      </c>
      <c r="B177" s="13">
        <v>1.460340410635157E-4</v>
      </c>
      <c r="C177" s="13">
        <v>1.4158112668114984E-4</v>
      </c>
      <c r="D177" s="13">
        <v>1.21747447712903E-4</v>
      </c>
      <c r="E177" s="13">
        <v>1.137435883336132E-4</v>
      </c>
      <c r="F177" s="13">
        <v>1.4481437288578881E-4</v>
      </c>
      <c r="G177" s="13">
        <v>1.1679262023333948E-4</v>
      </c>
      <c r="H177" s="13">
        <v>1.5257466707437051E-4</v>
      </c>
      <c r="I177" s="13">
        <v>1.5751882734436006E-4</v>
      </c>
      <c r="J177" s="13">
        <v>2.0229953306038499E-5</v>
      </c>
      <c r="K177" s="13">
        <v>1.5846655715106298E-4</v>
      </c>
      <c r="L177" s="13">
        <v>1.38381182085764E-4</v>
      </c>
      <c r="M177" s="13">
        <v>1.38381182085764E-4</v>
      </c>
      <c r="N177" s="13">
        <v>1.8258170531312699E-4</v>
      </c>
      <c r="O177" s="13">
        <v>1.0255658926085999E-4</v>
      </c>
      <c r="P177" s="13">
        <v>1.1415525114155251E-4</v>
      </c>
      <c r="Q177" s="13">
        <v>1.2250039246953327E-4</v>
      </c>
      <c r="R177" s="13">
        <v>1.7126817255173676E-4</v>
      </c>
      <c r="S177" s="13">
        <v>1.4459397418361422E-4</v>
      </c>
      <c r="T177" s="13">
        <v>1.2302106579568348E-4</v>
      </c>
      <c r="U177" s="13">
        <v>1.1574576954725845E-4</v>
      </c>
      <c r="V177" s="13">
        <v>1.137435883336132E-4</v>
      </c>
      <c r="W177" s="13">
        <v>1.1131206504864145E-4</v>
      </c>
      <c r="X177" s="13">
        <v>1.2174744771290299E-4</v>
      </c>
    </row>
    <row r="178" spans="1:24" x14ac:dyDescent="0.25">
      <c r="A178" s="13">
        <v>2.1395714969521488E-4</v>
      </c>
      <c r="B178" s="13">
        <v>1.6153167042102289E-4</v>
      </c>
      <c r="C178" s="13">
        <v>1.5389338407023007E-4</v>
      </c>
      <c r="D178" s="13">
        <v>1.30743918207002E-4</v>
      </c>
      <c r="E178" s="13">
        <v>1.1443052070432845E-4</v>
      </c>
      <c r="F178" s="13">
        <v>1.5745477488529163E-4</v>
      </c>
      <c r="G178" s="13">
        <v>1.1679262023333948E-4</v>
      </c>
      <c r="H178" s="13">
        <v>1.6359795972442496E-4</v>
      </c>
      <c r="I178" s="13">
        <v>1.1758731237193942E-4</v>
      </c>
      <c r="J178" s="13">
        <v>2.0229953306038499E-5</v>
      </c>
      <c r="K178" s="13">
        <v>1.5846655715106298E-4</v>
      </c>
      <c r="L178" s="13">
        <v>1.34590077330079E-4</v>
      </c>
      <c r="M178" s="13">
        <v>1.34590077330079E-4</v>
      </c>
      <c r="N178" s="13">
        <v>1.8258170531312699E-4</v>
      </c>
      <c r="O178" s="13">
        <v>1.0255658926085999E-4</v>
      </c>
      <c r="P178" s="13">
        <v>1.1415525114155251E-4</v>
      </c>
      <c r="Q178" s="13">
        <v>1.2396919155828473E-4</v>
      </c>
      <c r="R178" s="13">
        <v>1.8407277202463524E-4</v>
      </c>
      <c r="S178" s="13">
        <v>1.5293565567115866E-4</v>
      </c>
      <c r="T178" s="13">
        <v>1.3171988514407176E-4</v>
      </c>
      <c r="U178" s="13">
        <v>1.1596830046356341E-4</v>
      </c>
      <c r="V178" s="13">
        <v>1.1443052070432845E-4</v>
      </c>
      <c r="W178" s="13">
        <v>1.027144500194789E-4</v>
      </c>
      <c r="X178" s="13">
        <v>1.30743918207002E-4</v>
      </c>
    </row>
    <row r="179" spans="1:24" x14ac:dyDescent="0.25">
      <c r="A179" s="13">
        <v>2.0888137260020493E-4</v>
      </c>
      <c r="B179" s="13">
        <v>1.6919662884504186E-4</v>
      </c>
      <c r="C179" s="13">
        <v>1.6040842124073716E-4</v>
      </c>
      <c r="D179" s="13">
        <v>1.39740388701101E-4</v>
      </c>
      <c r="E179" s="13">
        <v>1.1741433410396219E-4</v>
      </c>
      <c r="F179" s="13">
        <v>1.4394755186394458E-4</v>
      </c>
      <c r="G179" s="13">
        <v>1.1679262023333948E-4</v>
      </c>
      <c r="H179" s="13">
        <v>1.5181874002399788E-4</v>
      </c>
      <c r="I179" s="13">
        <v>1.3052601554736041E-4</v>
      </c>
      <c r="J179" s="13">
        <v>2.0229953306038499E-5</v>
      </c>
      <c r="K179" s="13">
        <v>1.5846655715106298E-4</v>
      </c>
      <c r="L179" s="13">
        <v>1.30383557705349E-4</v>
      </c>
      <c r="M179" s="13">
        <v>1.30383557705349E-4</v>
      </c>
      <c r="N179" s="13">
        <v>1.8258170531312699E-4</v>
      </c>
      <c r="O179" s="13">
        <v>1.0255658926085999E-4</v>
      </c>
      <c r="P179" s="13">
        <v>1.1415525114155251E-4</v>
      </c>
      <c r="Q179" s="13">
        <v>1.245248457246916E-4</v>
      </c>
      <c r="R179" s="13">
        <v>1.8602487883457951E-4</v>
      </c>
      <c r="S179" s="13">
        <v>1.559617996611327E-4</v>
      </c>
      <c r="T179" s="13">
        <v>1.4027516366485698E-4</v>
      </c>
      <c r="U179" s="13">
        <v>1.1576106495390889E-4</v>
      </c>
      <c r="V179" s="13">
        <v>1.1741433410396219E-4</v>
      </c>
      <c r="W179" s="13">
        <v>1.3200205902059138E-4</v>
      </c>
      <c r="X179" s="13">
        <v>1.39740388701101E-4</v>
      </c>
    </row>
    <row r="180" spans="1:24" x14ac:dyDescent="0.25">
      <c r="A180" s="13">
        <v>2.0568049965197094E-4</v>
      </c>
      <c r="B180" s="13">
        <v>1.6883990786162648E-4</v>
      </c>
      <c r="C180" s="13">
        <v>1.6114308038808655E-4</v>
      </c>
      <c r="D180" s="13">
        <v>1.3955641990439301E-4</v>
      </c>
      <c r="E180" s="13">
        <v>1.180367288391382E-4</v>
      </c>
      <c r="F180" s="13">
        <v>1.1183572090705374E-4</v>
      </c>
      <c r="G180" s="13">
        <v>1.1679262023333948E-4</v>
      </c>
      <c r="H180" s="13">
        <v>1.2381503332378302E-4</v>
      </c>
      <c r="I180" s="13">
        <v>2.2126424859223316E-4</v>
      </c>
      <c r="J180" s="13">
        <v>2.0229953306038499E-5</v>
      </c>
      <c r="K180" s="13">
        <v>1.5846655715106298E-4</v>
      </c>
      <c r="L180" s="13">
        <v>1.29471336336069E-4</v>
      </c>
      <c r="M180" s="13">
        <v>1.29471336336069E-4</v>
      </c>
      <c r="N180" s="13">
        <v>1.8258170531312699E-4</v>
      </c>
      <c r="O180" s="13">
        <v>1.0255658926085999E-4</v>
      </c>
      <c r="P180" s="13">
        <v>1.1415525114155251E-4</v>
      </c>
      <c r="Q180" s="13">
        <v>1.2431503896533208E-4</v>
      </c>
      <c r="R180" s="13">
        <v>1.8537513134914924E-4</v>
      </c>
      <c r="S180" s="13">
        <v>1.5910754848418921E-4</v>
      </c>
      <c r="T180" s="13">
        <v>1.3994992391277124E-4</v>
      </c>
      <c r="U180" s="13">
        <v>1.1574576954725845E-4</v>
      </c>
      <c r="V180" s="13">
        <v>1.180367288391382E-4</v>
      </c>
      <c r="W180" s="13">
        <v>1.2877333015387762E-4</v>
      </c>
      <c r="X180" s="13">
        <v>1.3955641990439301E-4</v>
      </c>
    </row>
    <row r="181" spans="1:24" x14ac:dyDescent="0.25">
      <c r="A181" s="13">
        <v>2.0632237553005431E-4</v>
      </c>
      <c r="B181" s="13">
        <v>1.5997564657750481E-4</v>
      </c>
      <c r="C181" s="13">
        <v>1.5522027455694247E-4</v>
      </c>
      <c r="D181" s="13">
        <v>1.3789035928257301E-4</v>
      </c>
      <c r="E181" s="13">
        <v>1.1469373421789355E-4</v>
      </c>
      <c r="F181" s="13">
        <v>9.6113546822990974E-5</v>
      </c>
      <c r="G181" s="13">
        <v>1.1679262023333948E-4</v>
      </c>
      <c r="H181" s="13">
        <v>1.1010422523156075E-4</v>
      </c>
      <c r="I181" s="13">
        <v>1.8858286901983281E-4</v>
      </c>
      <c r="J181" s="13">
        <v>2.0229953306038499E-5</v>
      </c>
      <c r="K181" s="13">
        <v>1.5846655715106298E-4</v>
      </c>
      <c r="L181" s="13">
        <v>1.29929116437535E-4</v>
      </c>
      <c r="M181" s="13">
        <v>1.29929116437535E-4</v>
      </c>
      <c r="N181" s="13">
        <v>1.8258170531312699E-4</v>
      </c>
      <c r="O181" s="13">
        <v>1.0255658926085999E-4</v>
      </c>
      <c r="P181" s="13">
        <v>1.1415525114155251E-4</v>
      </c>
      <c r="Q181" s="13">
        <v>1.235560143650142E-4</v>
      </c>
      <c r="R181" s="13">
        <v>1.7727910365014646E-4</v>
      </c>
      <c r="S181" s="13">
        <v>1.5606455624306962E-4</v>
      </c>
      <c r="T181" s="13">
        <v>1.3792566650988031E-4</v>
      </c>
      <c r="U181" s="13">
        <v>1.1597849740133036E-4</v>
      </c>
      <c r="V181" s="13">
        <v>1.1469373421789355E-4</v>
      </c>
      <c r="W181" s="13">
        <v>1.1244244497380885E-4</v>
      </c>
      <c r="X181" s="13">
        <v>1.3789035928257301E-4</v>
      </c>
    </row>
    <row r="182" spans="1:24" x14ac:dyDescent="0.25">
      <c r="A182" s="13">
        <v>2.0439424558354807E-4</v>
      </c>
      <c r="B182" s="13">
        <v>1.5145967759332536E-4</v>
      </c>
      <c r="C182" s="13">
        <v>1.4788510026654753E-4</v>
      </c>
      <c r="D182" s="13">
        <v>1.3902381171771301E-4</v>
      </c>
      <c r="E182" s="13">
        <v>1.1487647393591508E-4</v>
      </c>
      <c r="F182" s="13">
        <v>1.2215495557880477E-4</v>
      </c>
      <c r="G182" s="13">
        <v>1.1679262023333948E-4</v>
      </c>
      <c r="H182" s="13">
        <v>1.3281410975472048E-4</v>
      </c>
      <c r="I182" s="13">
        <v>1.9477336924600435E-4</v>
      </c>
      <c r="J182" s="13">
        <v>2.0229953306038499E-5</v>
      </c>
      <c r="K182" s="13">
        <v>1.5846655715106298E-4</v>
      </c>
      <c r="L182" s="13">
        <v>1.3173142123358101E-4</v>
      </c>
      <c r="M182" s="13">
        <v>1.3173142123358101E-4</v>
      </c>
      <c r="N182" s="13">
        <v>1.8258170531312699E-4</v>
      </c>
      <c r="O182" s="13">
        <v>1.0255658926085999E-4</v>
      </c>
      <c r="P182" s="13">
        <v>1.1415525114155251E-4</v>
      </c>
      <c r="Q182" s="13">
        <v>1.2249284640139481E-4</v>
      </c>
      <c r="R182" s="13">
        <v>1.6630082370941283E-4</v>
      </c>
      <c r="S182" s="13">
        <v>1.4618795562019977E-4</v>
      </c>
      <c r="T182" s="13">
        <v>1.3865430123895483E-4</v>
      </c>
      <c r="U182" s="13">
        <v>1.1575086801614191E-4</v>
      </c>
      <c r="V182" s="13">
        <v>1.1487647393591508E-4</v>
      </c>
      <c r="W182" s="13">
        <v>1.0754827693027505E-4</v>
      </c>
      <c r="X182" s="13">
        <v>1.3902381171771301E-4</v>
      </c>
    </row>
    <row r="183" spans="1:24" x14ac:dyDescent="0.25">
      <c r="A183" s="13">
        <v>2.0181193542938489E-4</v>
      </c>
      <c r="B183" s="13">
        <v>1.5010480221821441E-4</v>
      </c>
      <c r="C183" s="13">
        <v>1.449901135644712E-4</v>
      </c>
      <c r="D183" s="13">
        <v>1.39429678219565E-4</v>
      </c>
      <c r="E183" s="13">
        <v>1.16104244502377E-4</v>
      </c>
      <c r="F183" s="13">
        <v>1.2359736239547981E-4</v>
      </c>
      <c r="G183" s="13">
        <v>1.1679262023333948E-4</v>
      </c>
      <c r="H183" s="13">
        <v>1.340719868745516E-4</v>
      </c>
      <c r="I183" s="13">
        <v>1.4904174595356705E-4</v>
      </c>
      <c r="J183" s="13">
        <v>2.0229953306038499E-5</v>
      </c>
      <c r="K183" s="13">
        <v>1.5846655715106298E-4</v>
      </c>
      <c r="L183" s="13">
        <v>1.3480743809229001E-4</v>
      </c>
      <c r="M183" s="13">
        <v>1.3480743809229001E-4</v>
      </c>
      <c r="N183" s="13">
        <v>1.8258170531312699E-4</v>
      </c>
      <c r="O183" s="13">
        <v>1.0255658926085999E-4</v>
      </c>
      <c r="P183" s="13">
        <v>1.1415525114155251E-4</v>
      </c>
      <c r="Q183" s="13">
        <v>1.2136553015933614E-4</v>
      </c>
      <c r="R183" s="13">
        <v>1.5981617517495095E-4</v>
      </c>
      <c r="S183" s="13">
        <v>1.387465048209073E-4</v>
      </c>
      <c r="T183" s="13">
        <v>1.3897229898423549E-4</v>
      </c>
      <c r="U183" s="13">
        <v>1.1596150250505209E-4</v>
      </c>
      <c r="V183" s="13">
        <v>1.16104244502377E-4</v>
      </c>
      <c r="W183" s="13">
        <v>1.2033618231446299E-4</v>
      </c>
      <c r="X183" s="13">
        <v>1.39429678219565E-4</v>
      </c>
    </row>
    <row r="184" spans="1:24" x14ac:dyDescent="0.25">
      <c r="A184" s="13">
        <v>2.000833316838993E-4</v>
      </c>
      <c r="B184" s="13">
        <v>1.5209772799578596E-4</v>
      </c>
      <c r="C184" s="13">
        <v>1.4492908813504675E-4</v>
      </c>
      <c r="D184" s="13">
        <v>1.3844382682611601E-4</v>
      </c>
      <c r="E184" s="13">
        <v>1.1810785443747355E-4</v>
      </c>
      <c r="F184" s="13">
        <v>1.1937468772625763E-4</v>
      </c>
      <c r="G184" s="13">
        <v>1.1679262023333948E-4</v>
      </c>
      <c r="H184" s="13">
        <v>1.3038952656619759E-4</v>
      </c>
      <c r="I184" s="13">
        <v>3.0335808942938793E-4</v>
      </c>
      <c r="J184" s="13">
        <v>2.0229953306038499E-5</v>
      </c>
      <c r="K184" s="13">
        <v>1.5846655715106298E-4</v>
      </c>
      <c r="L184" s="13">
        <v>1.3964382298436301E-4</v>
      </c>
      <c r="M184" s="13">
        <v>1.3964382298436301E-4</v>
      </c>
      <c r="N184" s="13">
        <v>1.8258170531312699E-4</v>
      </c>
      <c r="O184" s="13">
        <v>1.0255658926085999E-4</v>
      </c>
      <c r="P184" s="13">
        <v>1.1415525114155251E-4</v>
      </c>
      <c r="Q184" s="13">
        <v>1.2038088745492062E-4</v>
      </c>
      <c r="R184" s="13">
        <v>1.592523887328992E-4</v>
      </c>
      <c r="S184" s="13">
        <v>1.3552483378757936E-4</v>
      </c>
      <c r="T184" s="13">
        <v>1.3802629847896859E-4</v>
      </c>
      <c r="U184" s="13">
        <v>1.157627644435367E-4</v>
      </c>
      <c r="V184" s="13">
        <v>1.1810785443747355E-4</v>
      </c>
      <c r="W184" s="13">
        <v>1.3254078497251605E-4</v>
      </c>
      <c r="X184" s="13">
        <v>1.3844382682611601E-4</v>
      </c>
    </row>
    <row r="185" spans="1:24" x14ac:dyDescent="0.25">
      <c r="A185" s="13">
        <v>2.0224321307407033E-4</v>
      </c>
      <c r="B185" s="13">
        <v>1.521600279137553E-4</v>
      </c>
      <c r="C185" s="13">
        <v>1.4475234201493181E-4</v>
      </c>
      <c r="D185" s="13">
        <v>1.3658950666905499E-4</v>
      </c>
      <c r="E185" s="13">
        <v>1.1668506797231668E-4</v>
      </c>
      <c r="F185" s="13">
        <v>1.2922540340762912E-4</v>
      </c>
      <c r="G185" s="13">
        <v>1.1679262023333948E-4</v>
      </c>
      <c r="H185" s="13">
        <v>1.3898002248337722E-4</v>
      </c>
      <c r="I185" s="13">
        <v>1.0810636607960466E-4</v>
      </c>
      <c r="J185" s="13">
        <v>2.0229953306038499E-5</v>
      </c>
      <c r="K185" s="13">
        <v>1.5846655715106298E-4</v>
      </c>
      <c r="L185" s="13">
        <v>1.46427048309111E-4</v>
      </c>
      <c r="M185" s="13">
        <v>1.46427048309111E-4</v>
      </c>
      <c r="N185" s="13">
        <v>1.8258170531312699E-4</v>
      </c>
      <c r="O185" s="13">
        <v>1.0255658926085999E-4</v>
      </c>
      <c r="P185" s="13">
        <v>1.1415525114155251E-4</v>
      </c>
      <c r="Q185" s="13">
        <v>1.1969028986972286E-4</v>
      </c>
      <c r="R185" s="13">
        <v>1.5940356051795699E-4</v>
      </c>
      <c r="S185" s="13">
        <v>1.3586254337271579E-4</v>
      </c>
      <c r="T185" s="13">
        <v>1.3634117685778666E-4</v>
      </c>
      <c r="U185" s="13">
        <v>1.1574576954725845E-4</v>
      </c>
      <c r="V185" s="13">
        <v>1.1668506797231668E-4</v>
      </c>
      <c r="W185" s="13">
        <v>1.208330508593525E-4</v>
      </c>
      <c r="X185" s="13">
        <v>1.3658950666905499E-4</v>
      </c>
    </row>
    <row r="186" spans="1:24" x14ac:dyDescent="0.25">
      <c r="A186" s="13">
        <v>2.0653614702364188E-4</v>
      </c>
      <c r="B186" s="13">
        <v>1.4780394440541456E-4</v>
      </c>
      <c r="C186" s="13">
        <v>1.4406357574818913E-4</v>
      </c>
      <c r="D186" s="13">
        <v>1.3594127891051501E-4</v>
      </c>
      <c r="E186" s="13">
        <v>1.1390575591781074E-4</v>
      </c>
      <c r="F186" s="13">
        <v>1.5511924062926532E-4</v>
      </c>
      <c r="G186" s="13">
        <v>1.1679262023333948E-4</v>
      </c>
      <c r="H186" s="13">
        <v>1.6156121456399272E-4</v>
      </c>
      <c r="I186" s="13">
        <v>4.5141728644042855E-5</v>
      </c>
      <c r="J186" s="13">
        <v>2.8559169878969367E-4</v>
      </c>
      <c r="K186" s="13">
        <v>1.5846655715106298E-4</v>
      </c>
      <c r="L186" s="13">
        <v>1.5345477834442599E-4</v>
      </c>
      <c r="M186" s="13">
        <v>1.5345477834442599E-4</v>
      </c>
      <c r="N186" s="13">
        <v>1.8258170531312699E-4</v>
      </c>
      <c r="O186" s="13">
        <v>1.0255658926085999E-4</v>
      </c>
      <c r="P186" s="13">
        <v>1.1415525114155251E-4</v>
      </c>
      <c r="Q186" s="13">
        <v>1.1937319869321422E-4</v>
      </c>
      <c r="R186" s="13">
        <v>1.6029984596123908E-4</v>
      </c>
      <c r="S186" s="13">
        <v>1.4182224802226426E-4</v>
      </c>
      <c r="T186" s="13">
        <v>1.3623108961630315E-4</v>
      </c>
      <c r="U186" s="13">
        <v>1.1597849740133036E-4</v>
      </c>
      <c r="V186" s="13">
        <v>1.1390575591781074E-4</v>
      </c>
      <c r="W186" s="13">
        <v>1.0669624738228027E-4</v>
      </c>
      <c r="X186" s="13">
        <v>1.3594127891051501E-4</v>
      </c>
    </row>
    <row r="187" spans="1:24" x14ac:dyDescent="0.25">
      <c r="A187" s="13">
        <v>2.1100324267596049E-4</v>
      </c>
      <c r="B187" s="13">
        <v>1.3410529559741948E-4</v>
      </c>
      <c r="C187" s="13">
        <v>1.3810866877197851E-4</v>
      </c>
      <c r="D187" s="13">
        <v>1.34635079443497E-4</v>
      </c>
      <c r="E187" s="13">
        <v>1.1499536226452191E-4</v>
      </c>
      <c r="F187" s="13">
        <v>1.8729566731769549E-4</v>
      </c>
      <c r="G187" s="13">
        <v>1.1679262023333948E-4</v>
      </c>
      <c r="H187" s="13">
        <v>1.8962125314769753E-4</v>
      </c>
      <c r="I187" s="13">
        <v>7.7376946037980117E-5</v>
      </c>
      <c r="J187" s="13">
        <v>5.4131619027944315E-4</v>
      </c>
      <c r="K187" s="13">
        <v>1.5846655715106298E-4</v>
      </c>
      <c r="L187" s="13">
        <v>1.5704973442064499E-4</v>
      </c>
      <c r="M187" s="13">
        <v>1.5704973442064499E-4</v>
      </c>
      <c r="N187" s="13">
        <v>1.8258170531312699E-4</v>
      </c>
      <c r="O187" s="13">
        <v>1.0255658926085999E-4</v>
      </c>
      <c r="P187" s="13">
        <v>1.1415525114155251E-4</v>
      </c>
      <c r="Q187" s="13">
        <v>1.1942652177612161E-4</v>
      </c>
      <c r="R187" s="13">
        <v>1.5543969833436971E-4</v>
      </c>
      <c r="S187" s="13">
        <v>1.4733268523356191E-4</v>
      </c>
      <c r="T187" s="13">
        <v>1.3554406720350676E-4</v>
      </c>
      <c r="U187" s="13">
        <v>1.1575086801614191E-4</v>
      </c>
      <c r="V187" s="13">
        <v>1.1499536226452191E-4</v>
      </c>
      <c r="W187" s="13">
        <v>1.0980281933232248E-4</v>
      </c>
      <c r="X187" s="13">
        <v>1.34635079443497E-4</v>
      </c>
    </row>
    <row r="188" spans="1:24" x14ac:dyDescent="0.25">
      <c r="A188" s="13">
        <v>2.1437751368914263E-4</v>
      </c>
      <c r="B188" s="13">
        <v>1.199627256621242E-4</v>
      </c>
      <c r="C188" s="13">
        <v>1.2938667081352368E-4</v>
      </c>
      <c r="D188" s="13">
        <v>1.30954723996123E-4</v>
      </c>
      <c r="E188" s="13">
        <v>1.1813811026661108E-4</v>
      </c>
      <c r="F188" s="13">
        <v>1.9783177419803669E-4</v>
      </c>
      <c r="G188" s="13">
        <v>1.1679262023333948E-4</v>
      </c>
      <c r="H188" s="13">
        <v>1.9880945693574335E-4</v>
      </c>
      <c r="I188" s="13">
        <v>2.0893901841219804E-4</v>
      </c>
      <c r="J188" s="13">
        <v>5.4131619027944315E-4</v>
      </c>
      <c r="K188" s="13">
        <v>1.5846655715106298E-4</v>
      </c>
      <c r="L188" s="13">
        <v>1.58040113765864E-4</v>
      </c>
      <c r="M188" s="13">
        <v>1.58040113765864E-4</v>
      </c>
      <c r="N188" s="13">
        <v>1.8258170531312699E-4</v>
      </c>
      <c r="O188" s="13">
        <v>1.0255658926085999E-4</v>
      </c>
      <c r="P188" s="13">
        <v>1.1415525114155251E-4</v>
      </c>
      <c r="Q188" s="13">
        <v>1.1975978729320127E-4</v>
      </c>
      <c r="R188" s="13">
        <v>1.4751152314346598E-4</v>
      </c>
      <c r="S188" s="13">
        <v>1.4556281450030017E-4</v>
      </c>
      <c r="T188" s="13">
        <v>1.3180593707638299E-4</v>
      </c>
      <c r="U188" s="13">
        <v>1.1596150250505209E-4</v>
      </c>
      <c r="V188" s="13">
        <v>1.1813811026661108E-4</v>
      </c>
      <c r="W188" s="13">
        <v>1.2646103722254571E-4</v>
      </c>
      <c r="X188" s="13">
        <v>1.30954723996123E-4</v>
      </c>
    </row>
    <row r="189" spans="1:24" x14ac:dyDescent="0.25">
      <c r="A189" s="13">
        <v>2.1584554135242298E-4</v>
      </c>
      <c r="B189" s="13">
        <v>1.1303178965471141E-4</v>
      </c>
      <c r="C189" s="13">
        <v>1.2231705393779991E-4</v>
      </c>
      <c r="D189" s="13">
        <v>1.27274368548749E-4</v>
      </c>
      <c r="E189" s="13">
        <v>1.1655669419727677E-4</v>
      </c>
      <c r="F189" s="13">
        <v>1.9958469947995073E-4</v>
      </c>
      <c r="G189" s="13">
        <v>1.1679262023333948E-4</v>
      </c>
      <c r="H189" s="13">
        <v>2.003381273353855E-4</v>
      </c>
      <c r="I189" s="13">
        <v>1.9042328800599137E-4</v>
      </c>
      <c r="J189" s="13">
        <v>5.4131619027944315E-4</v>
      </c>
      <c r="K189" s="13">
        <v>1.5846655715106298E-4</v>
      </c>
      <c r="L189" s="13">
        <v>1.5577556251936299E-4</v>
      </c>
      <c r="M189" s="13">
        <v>1.5577556251936299E-4</v>
      </c>
      <c r="N189" s="13">
        <v>1.8258170531312699E-4</v>
      </c>
      <c r="O189" s="13">
        <v>1.0255658926085999E-4</v>
      </c>
      <c r="P189" s="13">
        <v>1.1415525114155251E-4</v>
      </c>
      <c r="Q189" s="13">
        <v>1.2019613441480303E-4</v>
      </c>
      <c r="R189" s="13">
        <v>1.3624251750854466E-4</v>
      </c>
      <c r="S189" s="13">
        <v>1.3627624923712747E-4</v>
      </c>
      <c r="T189" s="13">
        <v>1.2748572354735394E-4</v>
      </c>
      <c r="U189" s="13">
        <v>1.1576786291242017E-4</v>
      </c>
      <c r="V189" s="13">
        <v>1.1655669419727677E-4</v>
      </c>
      <c r="W189" s="13">
        <v>1.1341408069045983E-4</v>
      </c>
      <c r="X189" s="13">
        <v>1.27274368548749E-4</v>
      </c>
    </row>
    <row r="190" spans="1:24" x14ac:dyDescent="0.25">
      <c r="A190" s="13">
        <v>2.1521700746621143E-4</v>
      </c>
      <c r="B190" s="13">
        <v>1.0787448601072567E-4</v>
      </c>
      <c r="C190" s="13">
        <v>1.1537791696925814E-4</v>
      </c>
      <c r="D190" s="13">
        <v>1.2497123330590799E-4</v>
      </c>
      <c r="E190" s="13">
        <v>1.1360475311765151E-4</v>
      </c>
      <c r="F190" s="13">
        <v>1.9731662190889922E-4</v>
      </c>
      <c r="G190" s="13">
        <v>1.1679262023333948E-4</v>
      </c>
      <c r="H190" s="13">
        <v>1.9836020900496307E-4</v>
      </c>
      <c r="I190" s="13">
        <v>1.304702452750524E-4</v>
      </c>
      <c r="J190" s="13">
        <v>5.4131619027944315E-4</v>
      </c>
      <c r="K190" s="13">
        <v>1.5846655715106298E-4</v>
      </c>
      <c r="L190" s="13">
        <v>1.51194061620924E-4</v>
      </c>
      <c r="M190" s="13">
        <v>1.51194061620924E-4</v>
      </c>
      <c r="N190" s="13">
        <v>1.8258170531312699E-4</v>
      </c>
      <c r="O190" s="13">
        <v>1.0255658926085999E-4</v>
      </c>
      <c r="P190" s="13">
        <v>1.1415525114155251E-4</v>
      </c>
      <c r="Q190" s="13">
        <v>1.204791208893131E-4</v>
      </c>
      <c r="R190" s="13">
        <v>1.2021288925237708E-4</v>
      </c>
      <c r="S190" s="13">
        <v>1.2352259755071403E-4</v>
      </c>
      <c r="T190" s="13">
        <v>1.245753030784811E-4</v>
      </c>
      <c r="U190" s="13">
        <v>1.1574576954725845E-4</v>
      </c>
      <c r="V190" s="13">
        <v>1.1360475311765151E-4</v>
      </c>
      <c r="W190" s="13">
        <v>1.0310439562232205E-4</v>
      </c>
      <c r="X190" s="13">
        <v>1.2497123330590799E-4</v>
      </c>
    </row>
    <row r="191" spans="1:24" x14ac:dyDescent="0.25">
      <c r="A191" s="13">
        <v>2.141673829430746E-4</v>
      </c>
      <c r="B191" s="13">
        <v>1.0185300307178396E-4</v>
      </c>
      <c r="C191" s="13">
        <v>1.0670464188770312E-4</v>
      </c>
      <c r="D191" s="13">
        <v>1.1921782103262499E-4</v>
      </c>
      <c r="E191" s="13">
        <v>1.1418707107915138E-4</v>
      </c>
      <c r="F191" s="13">
        <v>1.5302885915296989E-4</v>
      </c>
      <c r="G191" s="13">
        <v>1.1679262023333948E-4</v>
      </c>
      <c r="H191" s="13">
        <v>1.5973825934750802E-4</v>
      </c>
      <c r="I191" s="13">
        <v>1.381665428535366E-4</v>
      </c>
      <c r="J191" s="13">
        <v>5.4131619027944315E-4</v>
      </c>
      <c r="K191" s="13">
        <v>1.5846655715106298E-4</v>
      </c>
      <c r="L191" s="13">
        <v>1.46222005381345E-4</v>
      </c>
      <c r="M191" s="13">
        <v>1.46222005381345E-4</v>
      </c>
      <c r="N191" s="13">
        <v>1.8258170531312699E-4</v>
      </c>
      <c r="O191" s="13">
        <v>1.0255658926085999E-4</v>
      </c>
      <c r="P191" s="13">
        <v>1.1415525114155251E-4</v>
      </c>
      <c r="Q191" s="13">
        <v>1.202853475339102E-4</v>
      </c>
      <c r="R191" s="13">
        <v>1.0737784715324865E-4</v>
      </c>
      <c r="S191" s="13">
        <v>1.0848354448337273E-4</v>
      </c>
      <c r="T191" s="13">
        <v>1.1856035189607584E-4</v>
      </c>
      <c r="U191" s="13">
        <v>1.1597339893244689E-4</v>
      </c>
      <c r="V191" s="13">
        <v>1.1418707107915138E-4</v>
      </c>
      <c r="W191" s="13">
        <v>1.0514037080380613E-4</v>
      </c>
      <c r="X191" s="13">
        <v>1.1921782103262502E-4</v>
      </c>
    </row>
    <row r="192" spans="1:24" x14ac:dyDescent="0.25">
      <c r="A192" s="13">
        <v>2.1311519594356283E-4</v>
      </c>
      <c r="B192" s="13">
        <v>9.7045721996778204E-5</v>
      </c>
      <c r="C192" s="13">
        <v>9.8387456334440564E-5</v>
      </c>
      <c r="D192" s="13">
        <v>1.15689017734887E-4</v>
      </c>
      <c r="E192" s="13">
        <v>1.1814828195916897E-4</v>
      </c>
      <c r="F192" s="13">
        <v>1.0204824760540013E-4</v>
      </c>
      <c r="G192" s="13">
        <v>1.1679262023333948E-4</v>
      </c>
      <c r="H192" s="13">
        <v>1.1527968907500309E-4</v>
      </c>
      <c r="I192" s="13">
        <v>1.6811517908285159E-4</v>
      </c>
      <c r="J192" s="13">
        <v>4.7570108050142348E-4</v>
      </c>
      <c r="K192" s="13">
        <v>1.5846655715106298E-4</v>
      </c>
      <c r="L192" s="13">
        <v>1.42533817456884E-4</v>
      </c>
      <c r="M192" s="13">
        <v>1.42533817456884E-4</v>
      </c>
      <c r="N192" s="13">
        <v>0</v>
      </c>
      <c r="O192" s="13">
        <v>1.0255658926085999E-4</v>
      </c>
      <c r="P192" s="13">
        <v>1.1415525114155251E-4</v>
      </c>
      <c r="Q192" s="13">
        <v>1.1924289963620706E-4</v>
      </c>
      <c r="R192" s="13">
        <v>9.3009224542482024E-5</v>
      </c>
      <c r="S192" s="13">
        <v>9.127252502599523E-5</v>
      </c>
      <c r="T192" s="13">
        <v>1.1481329217937167E-4</v>
      </c>
      <c r="U192" s="13">
        <v>1.157559664850254E-4</v>
      </c>
      <c r="V192" s="13">
        <v>1.1814828195916897E-4</v>
      </c>
      <c r="W192" s="13">
        <v>1.3451000229578646E-4</v>
      </c>
      <c r="X192" s="13">
        <v>1.15689017734887E-4</v>
      </c>
    </row>
    <row r="193" spans="1:24" x14ac:dyDescent="0.25">
      <c r="A193" s="13">
        <v>2.1282981541399009E-4</v>
      </c>
      <c r="B193" s="13">
        <v>9.220097872312314E-5</v>
      </c>
      <c r="C193" s="13">
        <v>9.1148033240848254E-5</v>
      </c>
      <c r="D193" s="13">
        <v>1.1413358195514899E-4</v>
      </c>
      <c r="E193" s="13">
        <v>1.178928459016824E-4</v>
      </c>
      <c r="F193" s="13">
        <v>6.3259030241029487E-5</v>
      </c>
      <c r="G193" s="13">
        <v>1.1679262023333948E-4</v>
      </c>
      <c r="H193" s="13">
        <v>8.145284601329904E-5</v>
      </c>
      <c r="I193" s="13">
        <v>1.2941061010120366E-4</v>
      </c>
      <c r="J193" s="13">
        <v>1.0099788765146584E-4</v>
      </c>
      <c r="K193" s="13">
        <v>1.5846655715106298E-4</v>
      </c>
      <c r="L193" s="13">
        <v>1.4032412866061099E-4</v>
      </c>
      <c r="M193" s="13">
        <v>1.4032412866061099E-4</v>
      </c>
      <c r="N193" s="13">
        <v>0</v>
      </c>
      <c r="O193" s="13">
        <v>1.0255658926085999E-4</v>
      </c>
      <c r="P193" s="13">
        <v>1.1415525114155251E-4</v>
      </c>
      <c r="Q193" s="13">
        <v>1.1695560526409337E-4</v>
      </c>
      <c r="R193" s="13">
        <v>7.7581480598748354E-5</v>
      </c>
      <c r="S193" s="13">
        <v>7.6653169815465197E-5</v>
      </c>
      <c r="T193" s="13">
        <v>1.1306003426380457E-4</v>
      </c>
      <c r="U193" s="13">
        <v>1.1587418962815795E-4</v>
      </c>
      <c r="V193" s="13">
        <v>1.178928459016824E-4</v>
      </c>
      <c r="W193" s="13">
        <v>1.2748886910640938E-4</v>
      </c>
      <c r="X193" s="13">
        <v>1.14133581955149E-4</v>
      </c>
    </row>
    <row r="194" spans="1:24" x14ac:dyDescent="0.25">
      <c r="A194" s="13">
        <v>2.1155677805189475E-4</v>
      </c>
      <c r="B194" s="13">
        <v>8.8241065568154351E-5</v>
      </c>
      <c r="C194" s="13">
        <v>8.6236086580008929E-5</v>
      </c>
      <c r="D194" s="13">
        <v>1.1257814617541199E-4</v>
      </c>
      <c r="E194" s="13">
        <v>1.1400065613188471E-4</v>
      </c>
      <c r="F194" s="13">
        <v>3.5791933126921323E-5</v>
      </c>
      <c r="G194" s="13">
        <v>1.3414598953500711E-4</v>
      </c>
      <c r="H194" s="13">
        <v>4.8959126724396781E-5</v>
      </c>
      <c r="I194" s="13">
        <v>9.0015696160370139E-5</v>
      </c>
      <c r="J194" s="13">
        <v>1.3657239667977699E-5</v>
      </c>
      <c r="K194" s="13">
        <v>1.5945771949044067E-4</v>
      </c>
      <c r="L194" s="13">
        <v>1.3466525269954601E-4</v>
      </c>
      <c r="M194" s="13">
        <v>1.3466525269954601E-4</v>
      </c>
      <c r="N194" s="13">
        <v>0</v>
      </c>
      <c r="O194" s="13">
        <v>1.0255658926085999E-4</v>
      </c>
      <c r="P194" s="13">
        <v>1.1415525114155251E-4</v>
      </c>
      <c r="Q194" s="13">
        <v>1.1237171346980293E-4</v>
      </c>
      <c r="R194" s="13">
        <v>6.682787082423644E-5</v>
      </c>
      <c r="S194" s="13">
        <v>6.8214521754969234E-5</v>
      </c>
      <c r="T194" s="13">
        <v>1.1141528866985003E-4</v>
      </c>
      <c r="U194" s="13">
        <v>1.1585517578931432E-4</v>
      </c>
      <c r="V194" s="13">
        <v>1.1400065613188471E-4</v>
      </c>
      <c r="W194" s="13">
        <v>1.0704793176489352E-4</v>
      </c>
      <c r="X194" s="13">
        <v>1.1257814617541199E-4</v>
      </c>
    </row>
    <row r="195" spans="1:24" x14ac:dyDescent="0.25">
      <c r="A195" s="13">
        <v>2.0942712705832023E-4</v>
      </c>
      <c r="B195" s="13">
        <v>8.5111958049138996E-5</v>
      </c>
      <c r="C195" s="13">
        <v>8.2909466137224769E-5</v>
      </c>
      <c r="D195" s="13">
        <v>1.0918573419758101E-4</v>
      </c>
      <c r="E195" s="13">
        <v>1.1440889632644681E-4</v>
      </c>
      <c r="F195" s="13">
        <v>2.1889879602443816E-5</v>
      </c>
      <c r="G195" s="13">
        <v>1.3414598953500711E-4</v>
      </c>
      <c r="H195" s="13">
        <v>3.6835587896829094E-5</v>
      </c>
      <c r="I195" s="13">
        <v>9.0573398883448612E-5</v>
      </c>
      <c r="J195" s="13">
        <v>1.3657239667977699E-5</v>
      </c>
      <c r="K195" s="13">
        <v>1.5945771949044067E-4</v>
      </c>
      <c r="L195" s="13">
        <v>1.2951218986292901E-4</v>
      </c>
      <c r="M195" s="13">
        <v>1.2951218986292901E-4</v>
      </c>
      <c r="N195" s="13">
        <v>0</v>
      </c>
      <c r="O195" s="13">
        <v>1.0255658926085999E-4</v>
      </c>
      <c r="P195" s="13">
        <v>1.1415525114155251E-4</v>
      </c>
      <c r="Q195" s="13">
        <v>1.0757848728671115E-4</v>
      </c>
      <c r="R195" s="13">
        <v>6.2703252661292142E-5</v>
      </c>
      <c r="S195" s="13">
        <v>6.457503703135167E-5</v>
      </c>
      <c r="T195" s="13">
        <v>1.0804225236779105E-4</v>
      </c>
      <c r="U195" s="13">
        <v>1.1574576954725845E-4</v>
      </c>
      <c r="V195" s="13">
        <v>1.1440889632644681E-4</v>
      </c>
      <c r="W195" s="13">
        <v>1.0686148802714821E-4</v>
      </c>
      <c r="X195" s="13">
        <v>1.0918573419758101E-4</v>
      </c>
    </row>
    <row r="196" spans="1:24" x14ac:dyDescent="0.25">
      <c r="A196" s="13">
        <v>2.0642938824919871E-4</v>
      </c>
      <c r="B196" s="13">
        <v>8.4461390130869413E-5</v>
      </c>
      <c r="C196" s="13">
        <v>8.1790011599079405E-5</v>
      </c>
      <c r="D196" s="13">
        <v>1.04982986635963E-4</v>
      </c>
      <c r="E196" s="13">
        <v>1.1741433410396221E-4</v>
      </c>
      <c r="F196" s="13">
        <v>1.4295029613176817E-5</v>
      </c>
      <c r="G196" s="13">
        <v>1.3414598953500711E-4</v>
      </c>
      <c r="H196" s="13">
        <v>3.0212360718749939E-5</v>
      </c>
      <c r="I196" s="13">
        <v>1.8538286180679354E-4</v>
      </c>
      <c r="J196" s="13">
        <v>1.3657239667977699E-5</v>
      </c>
      <c r="K196" s="13">
        <v>1.5945771949044067E-4</v>
      </c>
      <c r="L196" s="13">
        <v>1.24159679330728E-4</v>
      </c>
      <c r="M196" s="13">
        <v>1.24159679330728E-4</v>
      </c>
      <c r="N196" s="13">
        <v>0</v>
      </c>
      <c r="O196" s="13">
        <v>1.0255658926085999E-4</v>
      </c>
      <c r="P196" s="13">
        <v>1.1415525114155251E-4</v>
      </c>
      <c r="Q196" s="13">
        <v>1.0731666008782926E-4</v>
      </c>
      <c r="R196" s="13">
        <v>6.3723848207349897E-5</v>
      </c>
      <c r="S196" s="13">
        <v>6.4297224150382769E-5</v>
      </c>
      <c r="T196" s="13">
        <v>1.0392494607716866E-4</v>
      </c>
      <c r="U196" s="13">
        <v>1.1596660097393558E-4</v>
      </c>
      <c r="V196" s="13">
        <v>1.1741433410396221E-4</v>
      </c>
      <c r="W196" s="13">
        <v>1.2774773017452736E-4</v>
      </c>
      <c r="X196" s="13">
        <v>1.04982986635963E-4</v>
      </c>
    </row>
    <row r="197" spans="1:24" x14ac:dyDescent="0.25">
      <c r="A197" s="13">
        <v>2.0384531270768554E-4</v>
      </c>
      <c r="B197" s="13">
        <v>8.7205927827642396E-5</v>
      </c>
      <c r="C197" s="13">
        <v>8.3970122865532809E-5</v>
      </c>
      <c r="D197" s="13">
        <v>1.03341440957278E-4</v>
      </c>
      <c r="E197" s="13">
        <v>1.1797711692578204E-4</v>
      </c>
      <c r="F197" s="13">
        <v>2.8394799737341959E-5</v>
      </c>
      <c r="G197" s="13">
        <v>1.3414598953500711E-4</v>
      </c>
      <c r="H197" s="13">
        <v>4.2508321906003352E-5</v>
      </c>
      <c r="I197" s="13">
        <v>9.5592723391155139E-5</v>
      </c>
      <c r="J197" s="13">
        <v>1.3657239667977699E-5</v>
      </c>
      <c r="K197" s="13">
        <v>1.5945771949044067E-4</v>
      </c>
      <c r="L197" s="13">
        <v>1.19973324148215E-4</v>
      </c>
      <c r="M197" s="13">
        <v>1.19973324148215E-4</v>
      </c>
      <c r="N197" s="13">
        <v>0</v>
      </c>
      <c r="O197" s="13">
        <v>1.0255658926085999E-4</v>
      </c>
      <c r="P197" s="13">
        <v>1.1415525114155251E-4</v>
      </c>
      <c r="Q197" s="13">
        <v>1.09653006379577E-4</v>
      </c>
      <c r="R197" s="13">
        <v>6.8370540302272579E-5</v>
      </c>
      <c r="S197" s="13">
        <v>6.7548786626058261E-5</v>
      </c>
      <c r="T197" s="13">
        <v>1.0238207051249361E-4</v>
      </c>
      <c r="U197" s="13">
        <v>1.1575766597465323E-4</v>
      </c>
      <c r="V197" s="13">
        <v>1.1797711692578204E-4</v>
      </c>
      <c r="W197" s="13">
        <v>1.338949930360284E-4</v>
      </c>
      <c r="X197" s="13">
        <v>1.03341440957278E-4</v>
      </c>
    </row>
    <row r="198" spans="1:24" x14ac:dyDescent="0.25">
      <c r="A198" s="13">
        <v>2.0276476073517312E-4</v>
      </c>
      <c r="B198" s="13">
        <v>8.9972196553761018E-5</v>
      </c>
      <c r="C198" s="13">
        <v>8.8472262448224072E-5</v>
      </c>
      <c r="D198" s="13">
        <v>1.0421659289113301E-4</v>
      </c>
      <c r="E198" s="13">
        <v>1.1537298063201325E-4</v>
      </c>
      <c r="F198" s="13">
        <v>6.3912858176581983E-5</v>
      </c>
      <c r="G198" s="13">
        <v>1.3414598953500711E-4</v>
      </c>
      <c r="H198" s="13">
        <v>7.3482491283913913E-5</v>
      </c>
      <c r="I198" s="13">
        <v>1.9298990874016288E-5</v>
      </c>
      <c r="J198" s="13">
        <v>1.3657239667977699E-5</v>
      </c>
      <c r="K198" s="13">
        <v>1.5945771949044067E-4</v>
      </c>
      <c r="L198" s="13">
        <v>1.18170606205039E-4</v>
      </c>
      <c r="M198" s="13">
        <v>1.18170606205039E-4</v>
      </c>
      <c r="N198" s="13">
        <v>0</v>
      </c>
      <c r="O198" s="13">
        <v>1.0255658926085999E-4</v>
      </c>
      <c r="P198" s="13">
        <v>1.1415525114155251E-4</v>
      </c>
      <c r="Q198" s="13">
        <v>1.1316382709217489E-4</v>
      </c>
      <c r="R198" s="13">
        <v>7.3226752309755704E-5</v>
      </c>
      <c r="S198" s="13">
        <v>7.7142704043915087E-5</v>
      </c>
      <c r="T198" s="13">
        <v>1.0343431701405075E-4</v>
      </c>
      <c r="U198" s="13">
        <v>1.1583138293452478E-4</v>
      </c>
      <c r="V198" s="13">
        <v>1.1537298063201325E-4</v>
      </c>
      <c r="W198" s="13">
        <v>1.0803267992056082E-4</v>
      </c>
      <c r="X198" s="13">
        <v>1.0421659289113299E-4</v>
      </c>
    </row>
    <row r="199" spans="1:24" x14ac:dyDescent="0.25">
      <c r="A199" s="13">
        <v>2.0081421093600738E-4</v>
      </c>
      <c r="B199" s="13">
        <v>9.6905445307821807E-5</v>
      </c>
      <c r="C199" s="13">
        <v>9.8447941351201336E-5</v>
      </c>
      <c r="D199" s="13">
        <v>1.0509174482498701E-4</v>
      </c>
      <c r="E199" s="13">
        <v>1.1447518770208229E-4</v>
      </c>
      <c r="F199" s="13">
        <v>8.0723301826806434E-5</v>
      </c>
      <c r="G199" s="13">
        <v>1.3414598953500711E-4</v>
      </c>
      <c r="H199" s="13">
        <v>8.8142344660488691E-5</v>
      </c>
      <c r="I199" s="13">
        <v>7.0440330580314719E-5</v>
      </c>
      <c r="J199" s="13">
        <v>1.3657239667977699E-5</v>
      </c>
      <c r="K199" s="13">
        <v>1.5945771949044067E-4</v>
      </c>
      <c r="L199" s="13">
        <v>1.3130981032931301E-4</v>
      </c>
      <c r="M199" s="13">
        <v>1.3130981032931301E-4</v>
      </c>
      <c r="N199" s="13">
        <v>1.8258170531312699E-4</v>
      </c>
      <c r="O199" s="13">
        <v>1.0255658926085999E-4</v>
      </c>
      <c r="P199" s="13">
        <v>1.1415525114155251E-4</v>
      </c>
      <c r="Q199" s="13">
        <v>1.1685450351722751E-4</v>
      </c>
      <c r="R199" s="13">
        <v>9.3577236603137096E-5</v>
      </c>
      <c r="S199" s="13">
        <v>9.7582881863606514E-5</v>
      </c>
      <c r="T199" s="13">
        <v>1.049001646020604E-4</v>
      </c>
      <c r="U199" s="13">
        <v>1.1589798248294749E-4</v>
      </c>
      <c r="V199" s="13">
        <v>1.1447518770208229E-4</v>
      </c>
      <c r="W199" s="13">
        <v>1.1361714414574255E-4</v>
      </c>
      <c r="X199" s="13">
        <v>1.0509174482498701E-4</v>
      </c>
    </row>
    <row r="200" spans="1:24" x14ac:dyDescent="0.25">
      <c r="A200" s="13">
        <v>1.9645507458272533E-4</v>
      </c>
      <c r="B200" s="13">
        <v>1.1844498527285542E-4</v>
      </c>
      <c r="C200" s="13">
        <v>1.1885867383089514E-4</v>
      </c>
      <c r="D200" s="13">
        <v>1.10576590491681E-4</v>
      </c>
      <c r="E200" s="13">
        <v>1.1588589623544616E-4</v>
      </c>
      <c r="F200" s="13">
        <v>1.0938488515215594E-4</v>
      </c>
      <c r="G200" s="13">
        <v>1.3414598953500711E-4</v>
      </c>
      <c r="H200" s="13">
        <v>1.1313720011062989E-4</v>
      </c>
      <c r="I200" s="13">
        <v>4.5511018858705855E-5</v>
      </c>
      <c r="J200" s="13">
        <v>1.3657239667977699E-5</v>
      </c>
      <c r="K200" s="13">
        <v>1.5945771949044067E-4</v>
      </c>
      <c r="L200" s="13">
        <v>1.5173666329021699E-4</v>
      </c>
      <c r="M200" s="13">
        <v>1.5173666329021699E-4</v>
      </c>
      <c r="N200" s="13">
        <v>1.8258170531312699E-4</v>
      </c>
      <c r="O200" s="13">
        <v>1.0255658926085999E-4</v>
      </c>
      <c r="P200" s="13">
        <v>1.1415525114155251E-4</v>
      </c>
      <c r="Q200" s="13">
        <v>1.2008486815466796E-4</v>
      </c>
      <c r="R200" s="13">
        <v>1.361175120250421E-4</v>
      </c>
      <c r="S200" s="13">
        <v>1.2423248246811174E-4</v>
      </c>
      <c r="T200" s="13">
        <v>1.113593451115517E-4</v>
      </c>
      <c r="U200" s="13">
        <v>1.1574576954725845E-4</v>
      </c>
      <c r="V200" s="13">
        <v>1.1588589623544616E-4</v>
      </c>
      <c r="W200" s="13">
        <v>1.1410760516256468E-4</v>
      </c>
      <c r="X200" s="13">
        <v>1.10576590491681E-4</v>
      </c>
    </row>
    <row r="201" spans="1:24" x14ac:dyDescent="0.25">
      <c r="A201" s="13">
        <v>1.8275219898887727E-4</v>
      </c>
      <c r="B201" s="13">
        <v>1.4585659469372973E-4</v>
      </c>
      <c r="C201" s="13">
        <v>1.4118771819844381E-4</v>
      </c>
      <c r="D201" s="13">
        <v>1.1929135761743999E-4</v>
      </c>
      <c r="E201" s="13">
        <v>1.1804279830486235E-4</v>
      </c>
      <c r="F201" s="13">
        <v>1.471405238578181E-4</v>
      </c>
      <c r="G201" s="13">
        <v>1.3414598953500711E-4</v>
      </c>
      <c r="H201" s="13">
        <v>1.4606269208933498E-4</v>
      </c>
      <c r="I201" s="13">
        <v>1.5214377951131434E-4</v>
      </c>
      <c r="J201" s="13">
        <v>1.3657239667977699E-5</v>
      </c>
      <c r="K201" s="13">
        <v>1.5945771949044067E-4</v>
      </c>
      <c r="L201" s="13">
        <v>1.58581161386114E-4</v>
      </c>
      <c r="M201" s="13">
        <v>1.58581161386114E-4</v>
      </c>
      <c r="N201" s="13">
        <v>1.8258170531312699E-4</v>
      </c>
      <c r="O201" s="13">
        <v>1.0255658926085999E-4</v>
      </c>
      <c r="P201" s="13">
        <v>1.1415525114155251E-4</v>
      </c>
      <c r="Q201" s="13">
        <v>1.2250039246953327E-4</v>
      </c>
      <c r="R201" s="13">
        <v>1.7242255472153437E-4</v>
      </c>
      <c r="S201" s="13">
        <v>1.4494071232156393E-4</v>
      </c>
      <c r="T201" s="13">
        <v>1.2063368736251197E-4</v>
      </c>
      <c r="U201" s="13">
        <v>1.1596660097393558E-4</v>
      </c>
      <c r="V201" s="13">
        <v>1.1804279830486235E-4</v>
      </c>
      <c r="W201" s="13">
        <v>1.369454485297334E-4</v>
      </c>
      <c r="X201" s="13">
        <v>1.1929135761743998E-4</v>
      </c>
    </row>
    <row r="202" spans="1:24" x14ac:dyDescent="0.25">
      <c r="A202" s="13">
        <v>1.5118440632607509E-4</v>
      </c>
      <c r="B202" s="13">
        <v>1.6132405875579471E-4</v>
      </c>
      <c r="C202" s="13">
        <v>1.5313744768488167E-4</v>
      </c>
      <c r="D202" s="13">
        <v>1.2800612474319801E-4</v>
      </c>
      <c r="E202" s="13">
        <v>1.1704688742902864E-4</v>
      </c>
      <c r="F202" s="13">
        <v>1.5831754257118532E-4</v>
      </c>
      <c r="G202" s="13">
        <v>1.3414598953500711E-4</v>
      </c>
      <c r="H202" s="13">
        <v>1.5580981470754191E-4</v>
      </c>
      <c r="I202" s="13">
        <v>1.2621060288816436E-4</v>
      </c>
      <c r="J202" s="13">
        <v>1.3657239667977699E-5</v>
      </c>
      <c r="K202" s="13">
        <v>1.5945771949044067E-4</v>
      </c>
      <c r="L202" s="13">
        <v>1.55701417843691E-4</v>
      </c>
      <c r="M202" s="13">
        <v>1.55701417843691E-4</v>
      </c>
      <c r="N202" s="13">
        <v>1.8258170531312699E-4</v>
      </c>
      <c r="O202" s="13">
        <v>1.0255658926085999E-4</v>
      </c>
      <c r="P202" s="13">
        <v>1.1415525114155251E-4</v>
      </c>
      <c r="Q202" s="13">
        <v>1.2396919155828473E-4</v>
      </c>
      <c r="R202" s="13">
        <v>1.8530866759315461E-4</v>
      </c>
      <c r="S202" s="13">
        <v>1.5227995524038729E-4</v>
      </c>
      <c r="T202" s="13">
        <v>1.290377667537369E-4</v>
      </c>
      <c r="U202" s="13">
        <v>1.157627644435367E-4</v>
      </c>
      <c r="V202" s="13">
        <v>1.1704688742902864E-4</v>
      </c>
      <c r="W202" s="13">
        <v>1.1263251555638848E-4</v>
      </c>
      <c r="X202" s="13">
        <v>1.2800612474319801E-4</v>
      </c>
    </row>
    <row r="203" spans="1:24" x14ac:dyDescent="0.25">
      <c r="A203" s="13">
        <v>1.4011653773100027E-4</v>
      </c>
      <c r="B203" s="13">
        <v>1.6874617429850919E-4</v>
      </c>
      <c r="C203" s="13">
        <v>1.5930519870051846E-4</v>
      </c>
      <c r="D203" s="13">
        <v>1.36720891868956E-4</v>
      </c>
      <c r="E203" s="13">
        <v>1.1262526639906643E-4</v>
      </c>
      <c r="F203" s="13">
        <v>1.441762629199753E-4</v>
      </c>
      <c r="G203" s="13">
        <v>1.3414598953500711E-4</v>
      </c>
      <c r="H203" s="13">
        <v>1.4347765438165358E-4</v>
      </c>
      <c r="I203" s="13">
        <v>1.2576444070970148E-4</v>
      </c>
      <c r="J203" s="13">
        <v>1.3657239667977699E-5</v>
      </c>
      <c r="K203" s="13">
        <v>1.5945771949044067E-4</v>
      </c>
      <c r="L203" s="13">
        <v>1.5151226709759599E-4</v>
      </c>
      <c r="M203" s="13">
        <v>1.5151226709759599E-4</v>
      </c>
      <c r="N203" s="13">
        <v>1.8258170531312699E-4</v>
      </c>
      <c r="O203" s="13">
        <v>1.0255658926085999E-4</v>
      </c>
      <c r="P203" s="13">
        <v>1.1415525114155251E-4</v>
      </c>
      <c r="Q203" s="13">
        <v>1.245248457246916E-4</v>
      </c>
      <c r="R203" s="13">
        <v>1.870787575753507E-4</v>
      </c>
      <c r="S203" s="13">
        <v>1.5473723238195703E-4</v>
      </c>
      <c r="T203" s="13">
        <v>1.3731225128507275E-4</v>
      </c>
      <c r="U203" s="13">
        <v>1.1574576954725845E-4</v>
      </c>
      <c r="V203" s="13">
        <v>1.1262526639906643E-4</v>
      </c>
      <c r="W203" s="13">
        <v>9.3993880964890047E-5</v>
      </c>
      <c r="X203" s="13">
        <v>1.36720891868956E-4</v>
      </c>
    </row>
    <row r="204" spans="1:24" x14ac:dyDescent="0.25">
      <c r="A204" s="13">
        <v>1.345005271568892E-4</v>
      </c>
      <c r="B204" s="13">
        <v>1.6991303449847688E-4</v>
      </c>
      <c r="C204" s="13">
        <v>1.6153410759750866E-4</v>
      </c>
      <c r="D204" s="13">
        <v>1.3939121269362901E-4</v>
      </c>
      <c r="E204" s="13">
        <v>1.1530952574035964E-4</v>
      </c>
      <c r="F204" s="13">
        <v>1.1149516452528505E-4</v>
      </c>
      <c r="G204" s="13">
        <v>1.3414598953500711E-4</v>
      </c>
      <c r="H204" s="13">
        <v>1.1497750765023905E-4</v>
      </c>
      <c r="I204" s="13">
        <v>2.3395876898693019E-4</v>
      </c>
      <c r="J204" s="13">
        <v>1.3657239667977699E-5</v>
      </c>
      <c r="K204" s="13">
        <v>1.5945771949044067E-4</v>
      </c>
      <c r="L204" s="13">
        <v>1.4426258332370901E-4</v>
      </c>
      <c r="M204" s="13">
        <v>1.4426258332370901E-4</v>
      </c>
      <c r="N204" s="13">
        <v>1.8258170531312699E-4</v>
      </c>
      <c r="O204" s="13">
        <v>1.0255658926085999E-4</v>
      </c>
      <c r="P204" s="13">
        <v>1.1415525114155251E-4</v>
      </c>
      <c r="Q204" s="13">
        <v>1.2431503896533208E-4</v>
      </c>
      <c r="R204" s="13">
        <v>1.8689707529051706E-4</v>
      </c>
      <c r="S204" s="13">
        <v>1.585802783628122E-4</v>
      </c>
      <c r="T204" s="13">
        <v>1.3978583750308678E-4</v>
      </c>
      <c r="U204" s="13">
        <v>1.1597849740133036E-4</v>
      </c>
      <c r="V204" s="13">
        <v>1.1530952574035964E-4</v>
      </c>
      <c r="W204" s="13">
        <v>1.0929872775579341E-4</v>
      </c>
      <c r="X204" s="13">
        <v>1.3939121269362901E-4</v>
      </c>
    </row>
    <row r="205" spans="1:24" x14ac:dyDescent="0.25">
      <c r="A205" s="13">
        <v>1.3517292675156126E-4</v>
      </c>
      <c r="B205" s="13">
        <v>1.6092124038774821E-4</v>
      </c>
      <c r="C205" s="13">
        <v>1.5560756715346833E-4</v>
      </c>
      <c r="D205" s="13">
        <v>1.3801508449203101E-4</v>
      </c>
      <c r="E205" s="13">
        <v>1.176833883345434E-4</v>
      </c>
      <c r="F205" s="13">
        <v>9.6301470750305218E-5</v>
      </c>
      <c r="G205" s="13">
        <v>1.3414598953500711E-4</v>
      </c>
      <c r="H205" s="13">
        <v>1.0172757043119324E-4</v>
      </c>
      <c r="I205" s="13">
        <v>1.6530556377596724E-4</v>
      </c>
      <c r="J205" s="13">
        <v>1.3657239667977699E-5</v>
      </c>
      <c r="K205" s="13">
        <v>1.5945771949044067E-4</v>
      </c>
      <c r="L205" s="13">
        <v>1.39743906496483E-4</v>
      </c>
      <c r="M205" s="13">
        <v>1.39743906496483E-4</v>
      </c>
      <c r="N205" s="13">
        <v>1.8258170531312699E-4</v>
      </c>
      <c r="O205" s="13">
        <v>1.0255658926085999E-4</v>
      </c>
      <c r="P205" s="13">
        <v>1.1415525114155251E-4</v>
      </c>
      <c r="Q205" s="13">
        <v>1.235560143650142E-4</v>
      </c>
      <c r="R205" s="13">
        <v>1.7847218375161646E-4</v>
      </c>
      <c r="S205" s="13">
        <v>1.5559424100447297E-4</v>
      </c>
      <c r="T205" s="13">
        <v>1.3804136362129655E-4</v>
      </c>
      <c r="U205" s="13">
        <v>1.1575086801614191E-4</v>
      </c>
      <c r="V205" s="13">
        <v>1.176833883345434E-4</v>
      </c>
      <c r="W205" s="13">
        <v>1.3289123383655938E-4</v>
      </c>
      <c r="X205" s="13">
        <v>1.3801508449203101E-4</v>
      </c>
    </row>
    <row r="206" spans="1:24" x14ac:dyDescent="0.25">
      <c r="A206" s="13">
        <v>1.2248982982109732E-4</v>
      </c>
      <c r="B206" s="13">
        <v>1.5226527074096953E-4</v>
      </c>
      <c r="C206" s="13">
        <v>1.4818285079146556E-4</v>
      </c>
      <c r="D206" s="13">
        <v>1.3920533191812701E-4</v>
      </c>
      <c r="E206" s="13">
        <v>1.1687861987927916E-4</v>
      </c>
      <c r="F206" s="13">
        <v>1.1388345372157634E-4</v>
      </c>
      <c r="G206" s="13">
        <v>1.3414598953500711E-4</v>
      </c>
      <c r="H206" s="13">
        <v>1.1706025871659895E-4</v>
      </c>
      <c r="I206" s="13">
        <v>1.9363686210835464E-4</v>
      </c>
      <c r="J206" s="13">
        <v>1.3657239667977699E-5</v>
      </c>
      <c r="K206" s="13">
        <v>1.5945771949044067E-4</v>
      </c>
      <c r="L206" s="13">
        <v>1.3986875650271301E-4</v>
      </c>
      <c r="M206" s="13">
        <v>1.3986875650271301E-4</v>
      </c>
      <c r="N206" s="13">
        <v>1.8258170531312699E-4</v>
      </c>
      <c r="O206" s="13">
        <v>1.0255658926085999E-4</v>
      </c>
      <c r="P206" s="13">
        <v>1.1415525114155251E-4</v>
      </c>
      <c r="Q206" s="13">
        <v>1.2249284640139481E-4</v>
      </c>
      <c r="R206" s="13">
        <v>1.6729004644147648E-4</v>
      </c>
      <c r="S206" s="13">
        <v>1.4564061320034071E-4</v>
      </c>
      <c r="T206" s="13">
        <v>1.3883199153243356E-4</v>
      </c>
      <c r="U206" s="13">
        <v>1.1596150250505209E-4</v>
      </c>
      <c r="V206" s="13">
        <v>1.1687861987927916E-4</v>
      </c>
      <c r="W206" s="13">
        <v>1.213959292065473E-4</v>
      </c>
      <c r="X206" s="13">
        <v>1.3920533191812701E-4</v>
      </c>
    </row>
    <row r="207" spans="1:24" x14ac:dyDescent="0.25">
      <c r="A207" s="13">
        <v>1.2381441713987809E-4</v>
      </c>
      <c r="B207" s="13">
        <v>1.5140560690089205E-4</v>
      </c>
      <c r="C207" s="13">
        <v>1.4563116521716961E-4</v>
      </c>
      <c r="D207" s="13">
        <v>1.3946307154710799E-4</v>
      </c>
      <c r="E207" s="13">
        <v>1.1418452434353344E-4</v>
      </c>
      <c r="F207" s="13">
        <v>1.1690534937778187E-4</v>
      </c>
      <c r="G207" s="13">
        <v>1.3414598953500711E-4</v>
      </c>
      <c r="H207" s="13">
        <v>1.1969555782952212E-4</v>
      </c>
      <c r="I207" s="13">
        <v>1.5459767149285971E-4</v>
      </c>
      <c r="J207" s="13">
        <v>1.3657239667977699E-5</v>
      </c>
      <c r="K207" s="13">
        <v>1.5945771949044067E-4</v>
      </c>
      <c r="L207" s="13">
        <v>1.4046647712583901E-4</v>
      </c>
      <c r="M207" s="13">
        <v>1.4046647712583901E-4</v>
      </c>
      <c r="N207" s="13">
        <v>1.8258170531312699E-4</v>
      </c>
      <c r="O207" s="13">
        <v>1.0255658926085999E-4</v>
      </c>
      <c r="P207" s="13">
        <v>1.1415525114155251E-4</v>
      </c>
      <c r="Q207" s="13">
        <v>1.2136553015933614E-4</v>
      </c>
      <c r="R207" s="13">
        <v>1.6156854083996345E-4</v>
      </c>
      <c r="S207" s="13">
        <v>1.385402970888705E-4</v>
      </c>
      <c r="T207" s="13">
        <v>1.3902206374544448E-4</v>
      </c>
      <c r="U207" s="13">
        <v>1.1576786291242017E-4</v>
      </c>
      <c r="V207" s="13">
        <v>1.1418452434353344E-4</v>
      </c>
      <c r="W207" s="13">
        <v>1.1036597666758145E-4</v>
      </c>
      <c r="X207" s="13">
        <v>1.3946307154710799E-4</v>
      </c>
    </row>
    <row r="208" spans="1:24" x14ac:dyDescent="0.25">
      <c r="A208" s="13">
        <v>1.324861461630787E-4</v>
      </c>
      <c r="B208" s="13">
        <v>1.5423289072562203E-4</v>
      </c>
      <c r="C208" s="13">
        <v>1.4622250795573219E-4</v>
      </c>
      <c r="D208" s="13">
        <v>1.38490924338739E-4</v>
      </c>
      <c r="E208" s="13">
        <v>1.1444267488569056E-4</v>
      </c>
      <c r="F208" s="13">
        <v>1.1789963179249507E-4</v>
      </c>
      <c r="G208" s="13">
        <v>1.3414598953500711E-4</v>
      </c>
      <c r="H208" s="13">
        <v>1.2056263990765677E-4</v>
      </c>
      <c r="I208" s="13">
        <v>3.0417354182251375E-4</v>
      </c>
      <c r="J208" s="13">
        <v>1.3657239667977699E-5</v>
      </c>
      <c r="K208" s="13">
        <v>1.5945771949044067E-4</v>
      </c>
      <c r="L208" s="13">
        <v>1.4193093930070101E-4</v>
      </c>
      <c r="M208" s="13">
        <v>1.4193093930070101E-4</v>
      </c>
      <c r="N208" s="13">
        <v>1.8258170531312699E-4</v>
      </c>
      <c r="O208" s="13">
        <v>1.0255658926085999E-4</v>
      </c>
      <c r="P208" s="13">
        <v>1.1415525114155251E-4</v>
      </c>
      <c r="Q208" s="13">
        <v>1.2038088745492062E-4</v>
      </c>
      <c r="R208" s="13">
        <v>1.6212614774336687E-4</v>
      </c>
      <c r="S208" s="13">
        <v>1.3599366160716713E-4</v>
      </c>
      <c r="T208" s="13">
        <v>1.3810687239905608E-4</v>
      </c>
      <c r="U208" s="13">
        <v>1.1574576954725845E-4</v>
      </c>
      <c r="V208" s="13">
        <v>1.1444267488569056E-4</v>
      </c>
      <c r="W208" s="13">
        <v>1.0452516226685938E-4</v>
      </c>
      <c r="X208" s="13">
        <v>1.38490924338739E-4</v>
      </c>
    </row>
    <row r="209" spans="1:24" x14ac:dyDescent="0.25">
      <c r="A209" s="13">
        <v>1.4191903774397291E-4</v>
      </c>
      <c r="B209" s="13">
        <v>1.544773512242823E-4</v>
      </c>
      <c r="C209" s="13">
        <v>1.4617792677952448E-4</v>
      </c>
      <c r="D209" s="13">
        <v>1.3641641720065999E-4</v>
      </c>
      <c r="E209" s="13">
        <v>1.1812081686427129E-4</v>
      </c>
      <c r="F209" s="13">
        <v>1.3134478281885735E-4</v>
      </c>
      <c r="G209" s="13">
        <v>1.3414598953500711E-4</v>
      </c>
      <c r="H209" s="13">
        <v>1.3228772859499448E-4</v>
      </c>
      <c r="I209" s="13">
        <v>1.0568714267887518E-4</v>
      </c>
      <c r="J209" s="13">
        <v>1.3657239667977699E-5</v>
      </c>
      <c r="K209" s="13">
        <v>1.5945771949044067E-4</v>
      </c>
      <c r="L209" s="13">
        <v>1.5084303264039899E-4</v>
      </c>
      <c r="M209" s="13">
        <v>1.5084303264039899E-4</v>
      </c>
      <c r="N209" s="13">
        <v>1.8258170531312699E-4</v>
      </c>
      <c r="O209" s="13">
        <v>1.0255658926085999E-4</v>
      </c>
      <c r="P209" s="13">
        <v>1.1415525114155251E-4</v>
      </c>
      <c r="Q209" s="13">
        <v>1.1969028986972286E-4</v>
      </c>
      <c r="R209" s="13">
        <v>1.6264384846687217E-4</v>
      </c>
      <c r="S209" s="13">
        <v>1.3656601563835169E-4</v>
      </c>
      <c r="T209" s="13">
        <v>1.3621085413260351E-4</v>
      </c>
      <c r="U209" s="13">
        <v>1.1597169944281907E-4</v>
      </c>
      <c r="V209" s="13">
        <v>1.1812081686427129E-4</v>
      </c>
      <c r="W209" s="13">
        <v>1.3325674805606823E-4</v>
      </c>
      <c r="X209" s="13">
        <v>1.3641641720065999E-4</v>
      </c>
    </row>
    <row r="210" spans="1:24" x14ac:dyDescent="0.25">
      <c r="A210" s="13">
        <v>1.4779047846781747E-4</v>
      </c>
      <c r="B210" s="13">
        <v>1.4920834560586143E-4</v>
      </c>
      <c r="C210" s="13">
        <v>1.4460807737522646E-4</v>
      </c>
      <c r="D210" s="13">
        <v>1.34750741192715E-4</v>
      </c>
      <c r="E210" s="13">
        <v>1.1788851492614055E-4</v>
      </c>
      <c r="F210" s="13">
        <v>1.579304290077621E-4</v>
      </c>
      <c r="G210" s="13">
        <v>1.3414598953500711E-4</v>
      </c>
      <c r="H210" s="13">
        <v>1.5547222527814025E-4</v>
      </c>
      <c r="I210" s="13">
        <v>3.4635815758675097E-5</v>
      </c>
      <c r="J210" s="13">
        <v>2.71593815121512E-4</v>
      </c>
      <c r="K210" s="13">
        <v>1.5945771949044067E-4</v>
      </c>
      <c r="L210" s="13">
        <v>1.5552442248755301E-4</v>
      </c>
      <c r="M210" s="13">
        <v>1.5552442248755301E-4</v>
      </c>
      <c r="N210" s="13">
        <v>1.8258170531312699E-4</v>
      </c>
      <c r="O210" s="13">
        <v>1.0255658926085999E-4</v>
      </c>
      <c r="P210" s="13">
        <v>1.1415525114155251E-4</v>
      </c>
      <c r="Q210" s="13">
        <v>1.1937319869321422E-4</v>
      </c>
      <c r="R210" s="13">
        <v>1.6289303848170567E-4</v>
      </c>
      <c r="S210" s="13">
        <v>1.4177933536764877E-4</v>
      </c>
      <c r="T210" s="13">
        <v>1.3510295037638526E-4</v>
      </c>
      <c r="U210" s="13">
        <v>1.1575256750576975E-4</v>
      </c>
      <c r="V210" s="13">
        <v>1.1788851492614055E-4</v>
      </c>
      <c r="W210" s="13">
        <v>1.2853535333513517E-4</v>
      </c>
      <c r="X210" s="13">
        <v>1.34750741192715E-4</v>
      </c>
    </row>
    <row r="211" spans="1:24" x14ac:dyDescent="0.25">
      <c r="A211" s="13">
        <v>1.5480736191641239E-4</v>
      </c>
      <c r="B211" s="13">
        <v>1.3421185278478866E-4</v>
      </c>
      <c r="C211" s="13">
        <v>1.3756310476685394E-4</v>
      </c>
      <c r="D211" s="13">
        <v>1.3280732419365299E-4</v>
      </c>
      <c r="E211" s="13">
        <v>1.1400590210225935E-4</v>
      </c>
      <c r="F211" s="13">
        <v>1.8260754692429881E-4</v>
      </c>
      <c r="G211" s="13">
        <v>1.3414598953500711E-4</v>
      </c>
      <c r="H211" s="13">
        <v>1.7699235514146152E-4</v>
      </c>
      <c r="I211" s="13">
        <v>9.8158155917316226E-5</v>
      </c>
      <c r="J211" s="13">
        <v>5.3474347664138235E-4</v>
      </c>
      <c r="K211" s="13">
        <v>1.5945771949044067E-4</v>
      </c>
      <c r="L211" s="13">
        <v>1.6025387357042901E-4</v>
      </c>
      <c r="M211" s="13">
        <v>1.6025387357042901E-4</v>
      </c>
      <c r="N211" s="13">
        <v>1.8258170531312699E-4</v>
      </c>
      <c r="O211" s="13">
        <v>1.0255658926085999E-4</v>
      </c>
      <c r="P211" s="13">
        <v>1.1415525114155251E-4</v>
      </c>
      <c r="Q211" s="13">
        <v>1.1942652177612161E-4</v>
      </c>
      <c r="R211" s="13">
        <v>1.566424648562635E-4</v>
      </c>
      <c r="S211" s="13">
        <v>1.4632597530700084E-4</v>
      </c>
      <c r="T211" s="13">
        <v>1.3377429834920951E-4</v>
      </c>
      <c r="U211" s="13">
        <v>1.1595980301542428E-4</v>
      </c>
      <c r="V211" s="13">
        <v>1.1400590210225935E-4</v>
      </c>
      <c r="W211" s="13">
        <v>1.0624141712679722E-4</v>
      </c>
      <c r="X211" s="13">
        <v>1.3280732419365299E-4</v>
      </c>
    </row>
    <row r="212" spans="1:24" x14ac:dyDescent="0.25">
      <c r="A212" s="13">
        <v>1.5888395496527108E-4</v>
      </c>
      <c r="B212" s="13">
        <v>1.1966819515727976E-4</v>
      </c>
      <c r="C212" s="13">
        <v>1.2873925920574191E-4</v>
      </c>
      <c r="D212" s="13">
        <v>1.2991412007712499E-4</v>
      </c>
      <c r="E212" s="13">
        <v>1.1479415490079191E-4</v>
      </c>
      <c r="F212" s="13">
        <v>1.9101056684383327E-4</v>
      </c>
      <c r="G212" s="13">
        <v>1.3414598953500711E-4</v>
      </c>
      <c r="H212" s="13">
        <v>1.8432036161790974E-4</v>
      </c>
      <c r="I212" s="13">
        <v>2.0005044342375809E-4</v>
      </c>
      <c r="J212" s="13">
        <v>5.3474347664138235E-4</v>
      </c>
      <c r="K212" s="13">
        <v>1.5945771949044067E-4</v>
      </c>
      <c r="L212" s="13">
        <v>1.6083838947514499E-4</v>
      </c>
      <c r="M212" s="13">
        <v>1.6083838947514499E-4</v>
      </c>
      <c r="N212" s="13">
        <v>1.8258170531312699E-4</v>
      </c>
      <c r="O212" s="13">
        <v>1.0255658926085999E-4</v>
      </c>
      <c r="P212" s="13">
        <v>1.1415525114155251E-4</v>
      </c>
      <c r="Q212" s="13">
        <v>1.1975978729320127E-4</v>
      </c>
      <c r="R212" s="13">
        <v>1.4771443317126306E-4</v>
      </c>
      <c r="S212" s="13">
        <v>1.4449993922868522E-4</v>
      </c>
      <c r="T212" s="13">
        <v>1.3077856676842867E-4</v>
      </c>
      <c r="U212" s="13">
        <v>1.15769562402048E-4</v>
      </c>
      <c r="V212" s="13">
        <v>1.1479415490079191E-4</v>
      </c>
      <c r="W212" s="13">
        <v>1.0800103470299566E-4</v>
      </c>
      <c r="X212" s="13">
        <v>1.2991412007712499E-4</v>
      </c>
    </row>
    <row r="213" spans="1:24" x14ac:dyDescent="0.25">
      <c r="A213" s="13">
        <v>1.6318467396011591E-4</v>
      </c>
      <c r="B213" s="13">
        <v>1.1290956730924297E-4</v>
      </c>
      <c r="C213" s="13">
        <v>1.2201721069082753E-4</v>
      </c>
      <c r="D213" s="13">
        <v>1.2697616159380599E-4</v>
      </c>
      <c r="E213" s="13">
        <v>1.1702260956613202E-4</v>
      </c>
      <c r="F213" s="13">
        <v>1.9419709829660207E-4</v>
      </c>
      <c r="G213" s="13">
        <v>1.3414598953500711E-4</v>
      </c>
      <c r="H213" s="13">
        <v>1.8709923437400212E-4</v>
      </c>
      <c r="I213" s="13">
        <v>1.7757502368369438E-4</v>
      </c>
      <c r="J213" s="13">
        <v>5.3474347664138235E-4</v>
      </c>
      <c r="K213" s="13">
        <v>1.5945771949044067E-4</v>
      </c>
      <c r="L213" s="13">
        <v>1.5981210162889099E-4</v>
      </c>
      <c r="M213" s="13">
        <v>1.5981210162889099E-4</v>
      </c>
      <c r="N213" s="13">
        <v>1.8258170531312699E-4</v>
      </c>
      <c r="O213" s="13">
        <v>1.0255658926085999E-4</v>
      </c>
      <c r="P213" s="13">
        <v>1.1415525114155251E-4</v>
      </c>
      <c r="Q213" s="13">
        <v>1.2019613441480303E-4</v>
      </c>
      <c r="R213" s="13">
        <v>1.3626292822336805E-4</v>
      </c>
      <c r="S213" s="13">
        <v>1.3565639341411875E-4</v>
      </c>
      <c r="T213" s="13">
        <v>1.271787896558005E-4</v>
      </c>
      <c r="U213" s="13">
        <v>1.1574576954725845E-4</v>
      </c>
      <c r="V213" s="13">
        <v>1.1702260956613202E-4</v>
      </c>
      <c r="W213" s="13">
        <v>1.2583514742828478E-4</v>
      </c>
      <c r="X213" s="13">
        <v>1.2697616159380599E-4</v>
      </c>
    </row>
    <row r="214" spans="1:24" x14ac:dyDescent="0.25">
      <c r="A214" s="13">
        <v>1.6499395213760872E-4</v>
      </c>
      <c r="B214" s="13">
        <v>1.0734070773265E-4</v>
      </c>
      <c r="C214" s="13">
        <v>1.1483769190554504E-4</v>
      </c>
      <c r="D214" s="13">
        <v>1.2403820311048699E-4</v>
      </c>
      <c r="E214" s="13">
        <v>1.1799983929746294E-4</v>
      </c>
      <c r="F214" s="13">
        <v>1.9533936776911472E-4</v>
      </c>
      <c r="G214" s="13">
        <v>1.3414598953500711E-4</v>
      </c>
      <c r="H214" s="13">
        <v>1.8809537125961899E-4</v>
      </c>
      <c r="I214" s="13">
        <v>1.3195494093587302E-4</v>
      </c>
      <c r="J214" s="13">
        <v>5.3474347664138235E-4</v>
      </c>
      <c r="K214" s="13">
        <v>1.5945771949044067E-4</v>
      </c>
      <c r="L214" s="13">
        <v>1.5604752278374997E-4</v>
      </c>
      <c r="M214" s="13">
        <v>1.5604752278375E-4</v>
      </c>
      <c r="N214" s="13">
        <v>1.8258170531312699E-4</v>
      </c>
      <c r="O214" s="13">
        <v>1.0255658926085999E-4</v>
      </c>
      <c r="P214" s="13">
        <v>1.1415525114155251E-4</v>
      </c>
      <c r="Q214" s="13">
        <v>1.204791208893131E-4</v>
      </c>
      <c r="R214" s="13">
        <v>1.2004347421466259E-4</v>
      </c>
      <c r="S214" s="13">
        <v>1.2318557017944014E-4</v>
      </c>
      <c r="T214" s="13">
        <v>1.236567938595935E-4</v>
      </c>
      <c r="U214" s="13">
        <v>1.1597169944281906E-4</v>
      </c>
      <c r="V214" s="13">
        <v>1.1799983929746294E-4</v>
      </c>
      <c r="W214" s="13">
        <v>1.3440530206084483E-4</v>
      </c>
      <c r="X214" s="13">
        <v>1.2403820311048699E-4</v>
      </c>
    </row>
    <row r="215" spans="1:24" x14ac:dyDescent="0.25">
      <c r="A215" s="13">
        <v>1.704130178243829E-4</v>
      </c>
      <c r="B215" s="13">
        <v>1.0125324444586703E-4</v>
      </c>
      <c r="C215" s="13">
        <v>1.0605844026436698E-4</v>
      </c>
      <c r="D215" s="13">
        <v>1.1812055611296801E-4</v>
      </c>
      <c r="E215" s="13">
        <v>1.1535025826033236E-4</v>
      </c>
      <c r="F215" s="13">
        <v>1.5120287845333172E-4</v>
      </c>
      <c r="G215" s="13">
        <v>1.3414598953500711E-4</v>
      </c>
      <c r="H215" s="13">
        <v>1.4960534235919202E-4</v>
      </c>
      <c r="I215" s="13">
        <v>1.40543562871282E-4</v>
      </c>
      <c r="J215" s="13">
        <v>5.3474347664138235E-4</v>
      </c>
      <c r="K215" s="13">
        <v>1.5945771949044067E-4</v>
      </c>
      <c r="L215" s="13">
        <v>1.5228293307578201E-4</v>
      </c>
      <c r="M215" s="13">
        <v>1.5228293307578201E-4</v>
      </c>
      <c r="N215" s="13">
        <v>1.8258170531312699E-4</v>
      </c>
      <c r="O215" s="13">
        <v>1.0255658926085999E-4</v>
      </c>
      <c r="P215" s="13">
        <v>1.1415525114155251E-4</v>
      </c>
      <c r="Q215" s="13">
        <v>1.202853475339102E-4</v>
      </c>
      <c r="R215" s="13">
        <v>1.072069270553517E-4</v>
      </c>
      <c r="S215" s="13">
        <v>1.0800165498760448E-4</v>
      </c>
      <c r="T215" s="13">
        <v>1.1748278418806999E-4</v>
      </c>
      <c r="U215" s="13">
        <v>1.1575766597465323E-4</v>
      </c>
      <c r="V215" s="13">
        <v>1.1535025826033236E-4</v>
      </c>
      <c r="W215" s="13">
        <v>1.0948325843252724E-4</v>
      </c>
      <c r="X215" s="13">
        <v>1.18120556112968E-4</v>
      </c>
    </row>
    <row r="216" spans="1:24" x14ac:dyDescent="0.25">
      <c r="A216" s="13">
        <v>1.7626277426717449E-4</v>
      </c>
      <c r="B216" s="13">
        <v>9.6597273230256071E-5</v>
      </c>
      <c r="C216" s="13">
        <v>9.7768497773902707E-5</v>
      </c>
      <c r="D216" s="13">
        <v>1.1482827192096E-4</v>
      </c>
      <c r="E216" s="13">
        <v>1.1464133551380262E-4</v>
      </c>
      <c r="F216" s="13">
        <v>9.9775260039840788E-5</v>
      </c>
      <c r="G216" s="13">
        <v>1.3414598953500711E-4</v>
      </c>
      <c r="H216" s="13">
        <v>1.0475695161263681E-4</v>
      </c>
      <c r="I216" s="13">
        <v>1.6485940159750436E-4</v>
      </c>
      <c r="J216" s="13">
        <v>4.6839009959163356E-4</v>
      </c>
      <c r="K216" s="13">
        <v>1.5945771949044067E-4</v>
      </c>
      <c r="L216" s="13">
        <v>1.4553341601051398E-4</v>
      </c>
      <c r="M216" s="13">
        <v>1.4553341601051401E-4</v>
      </c>
      <c r="N216" s="13">
        <v>1.8258170531312699E-4</v>
      </c>
      <c r="O216" s="13">
        <v>1.0255658926085999E-4</v>
      </c>
      <c r="P216" s="13">
        <v>1.1415525114155251E-4</v>
      </c>
      <c r="Q216" s="13">
        <v>1.1924289963620706E-4</v>
      </c>
      <c r="R216" s="13">
        <v>9.2906181558582467E-5</v>
      </c>
      <c r="S216" s="13">
        <v>9.048338506072382E-5</v>
      </c>
      <c r="T216" s="13">
        <v>1.1397079120009372E-4</v>
      </c>
      <c r="U216" s="13">
        <v>1.1583138293452478E-4</v>
      </c>
      <c r="V216" s="13">
        <v>1.1464133551380262E-4</v>
      </c>
      <c r="W216" s="13">
        <v>1.0976950018637226E-4</v>
      </c>
      <c r="X216" s="13">
        <v>1.1482827192096E-4</v>
      </c>
    </row>
    <row r="217" spans="1:24" x14ac:dyDescent="0.25">
      <c r="A217" s="13">
        <v>1.8596132284963912E-4</v>
      </c>
      <c r="B217" s="13">
        <v>9.1674391671239607E-5</v>
      </c>
      <c r="C217" s="13">
        <v>9.0508050555051961E-5</v>
      </c>
      <c r="D217" s="13">
        <v>1.13109015571969E-4</v>
      </c>
      <c r="E217" s="13">
        <v>1.1564023537275668E-4</v>
      </c>
      <c r="F217" s="13">
        <v>6.2724147723203886E-5</v>
      </c>
      <c r="G217" s="13">
        <v>1.3414598953500711E-4</v>
      </c>
      <c r="H217" s="13">
        <v>7.2445854695593286E-5</v>
      </c>
      <c r="I217" s="13">
        <v>1.3184340039125705E-4</v>
      </c>
      <c r="J217" s="13">
        <v>1.1331430302628995E-4</v>
      </c>
      <c r="K217" s="13">
        <v>1.5945771949044067E-4</v>
      </c>
      <c r="L217" s="13">
        <v>1.4236807779844499E-4</v>
      </c>
      <c r="M217" s="13">
        <v>1.4236807779844499E-4</v>
      </c>
      <c r="N217" s="13">
        <v>0</v>
      </c>
      <c r="O217" s="13">
        <v>1.0255658926085999E-4</v>
      </c>
      <c r="P217" s="13">
        <v>1.1415525114155251E-4</v>
      </c>
      <c r="Q217" s="13">
        <v>1.1695560526409337E-4</v>
      </c>
      <c r="R217" s="13">
        <v>7.7459795605601127E-5</v>
      </c>
      <c r="S217" s="13">
        <v>7.6022459949113259E-5</v>
      </c>
      <c r="T217" s="13">
        <v>1.120564379072106E-4</v>
      </c>
      <c r="U217" s="13">
        <v>1.1589798248294749E-4</v>
      </c>
      <c r="V217" s="13">
        <v>1.1564023537275668E-4</v>
      </c>
      <c r="W217" s="13">
        <v>1.070542289240564E-4</v>
      </c>
      <c r="X217" s="13">
        <v>1.13109015571969E-4</v>
      </c>
    </row>
    <row r="218" spans="1:24" x14ac:dyDescent="0.25">
      <c r="A218" s="13">
        <v>1.8662411350626884E-4</v>
      </c>
      <c r="B218" s="13">
        <v>8.764073510682404E-5</v>
      </c>
      <c r="C218" s="13">
        <v>8.5649474750791379E-5</v>
      </c>
      <c r="D218" s="13">
        <v>1.1138975922297699E-4</v>
      </c>
      <c r="E218" s="13">
        <v>1.1759931555932427E-4</v>
      </c>
      <c r="F218" s="13">
        <v>3.6599040306711534E-5</v>
      </c>
      <c r="G218" s="13">
        <v>1.3275234915085491E-4</v>
      </c>
      <c r="H218" s="13">
        <v>5.0429402932719004E-5</v>
      </c>
      <c r="I218" s="13">
        <v>8.6370350422702508E-5</v>
      </c>
      <c r="J218" s="13">
        <v>1.4247071823130262E-5</v>
      </c>
      <c r="K218" s="13">
        <v>1.5901587603794703E-4</v>
      </c>
      <c r="L218" s="13">
        <v>1.4274939336667499E-4</v>
      </c>
      <c r="M218" s="13">
        <v>1.4274939336667499E-4</v>
      </c>
      <c r="N218" s="13">
        <v>0</v>
      </c>
      <c r="O218" s="13">
        <v>1.0255658926085999E-4</v>
      </c>
      <c r="P218" s="13">
        <v>1.1415525114155251E-4</v>
      </c>
      <c r="Q218" s="13">
        <v>1.3819293532038503E-4</v>
      </c>
      <c r="R218" s="13">
        <v>6.6695577718413226E-5</v>
      </c>
      <c r="S218" s="13">
        <v>6.7982052516751148E-5</v>
      </c>
      <c r="T218" s="13">
        <v>1.1025229764429598E-4</v>
      </c>
      <c r="U218" s="13">
        <v>1.1574576954725845E-4</v>
      </c>
      <c r="V218" s="13">
        <v>1.1759931555932427E-4</v>
      </c>
      <c r="W218" s="13">
        <v>1.2741800613810857E-4</v>
      </c>
      <c r="X218" s="13">
        <v>1.1138975922297699E-4</v>
      </c>
    </row>
    <row r="219" spans="1:24" x14ac:dyDescent="0.25">
      <c r="A219" s="13">
        <v>1.852979627438917E-4</v>
      </c>
      <c r="B219" s="13">
        <v>8.5188692987017893E-5</v>
      </c>
      <c r="C219" s="13">
        <v>8.2978654339413644E-5</v>
      </c>
      <c r="D219" s="13">
        <v>1.09154279086772E-4</v>
      </c>
      <c r="E219" s="13">
        <v>1.1545841064956788E-4</v>
      </c>
      <c r="F219" s="13">
        <v>2.1249595648836298E-5</v>
      </c>
      <c r="G219" s="13">
        <v>1.3275234915085491E-4</v>
      </c>
      <c r="H219" s="13">
        <v>3.7043640321195336E-5</v>
      </c>
      <c r="I219" s="13">
        <v>8.899155322117139E-5</v>
      </c>
      <c r="J219" s="13">
        <v>1.4247071823130262E-5</v>
      </c>
      <c r="K219" s="13">
        <v>1.5901587603794703E-4</v>
      </c>
      <c r="L219" s="13">
        <v>1.33699932566972E-4</v>
      </c>
      <c r="M219" s="13">
        <v>1.33699932566972E-4</v>
      </c>
      <c r="N219" s="13">
        <v>0</v>
      </c>
      <c r="O219" s="13">
        <v>1.0255658926085999E-4</v>
      </c>
      <c r="P219" s="13">
        <v>1.1415525114155251E-4</v>
      </c>
      <c r="Q219" s="13">
        <v>1.3548303677223721E-4</v>
      </c>
      <c r="R219" s="13">
        <v>6.2834779579074745E-5</v>
      </c>
      <c r="S219" s="13">
        <v>6.468514965542562E-5</v>
      </c>
      <c r="T219" s="13">
        <v>1.0801181814262855E-4</v>
      </c>
      <c r="U219" s="13">
        <v>1.1596660097393558E-4</v>
      </c>
      <c r="V219" s="13">
        <v>1.1545841064956788E-4</v>
      </c>
      <c r="W219" s="13">
        <v>1.0790063885532989E-4</v>
      </c>
      <c r="X219" s="13">
        <v>1.09154279086772E-4</v>
      </c>
    </row>
    <row r="220" spans="1:24" x14ac:dyDescent="0.25">
      <c r="A220" s="13">
        <v>1.8330457188902929E-4</v>
      </c>
      <c r="B220" s="13">
        <v>8.5336217974744697E-5</v>
      </c>
      <c r="C220" s="13">
        <v>8.2635141466973631E-5</v>
      </c>
      <c r="D220" s="13">
        <v>1.0635505665574199E-4</v>
      </c>
      <c r="E220" s="13">
        <v>1.1377144992627157E-4</v>
      </c>
      <c r="F220" s="13">
        <v>1.4134783848697046E-5</v>
      </c>
      <c r="G220" s="13">
        <v>1.3275234915085491E-4</v>
      </c>
      <c r="H220" s="13">
        <v>3.0839039183820069E-5</v>
      </c>
      <c r="I220" s="13">
        <v>1.8982420555376374E-4</v>
      </c>
      <c r="J220" s="13">
        <v>1.4247071823130262E-5</v>
      </c>
      <c r="K220" s="13">
        <v>1.5901587603794703E-4</v>
      </c>
      <c r="L220" s="13">
        <v>1.3257971819191199E-4</v>
      </c>
      <c r="M220" s="13">
        <v>1.3257971819191199E-4</v>
      </c>
      <c r="N220" s="13">
        <v>0</v>
      </c>
      <c r="O220" s="13">
        <v>1.0255658926085999E-4</v>
      </c>
      <c r="P220" s="13">
        <v>1.1415525114155251E-4</v>
      </c>
      <c r="Q220" s="13">
        <v>1.3370480919883774E-4</v>
      </c>
      <c r="R220" s="13">
        <v>6.4148486748789925E-5</v>
      </c>
      <c r="S220" s="13">
        <v>6.4799183901692215E-5</v>
      </c>
      <c r="T220" s="13">
        <v>1.0526821319938407E-4</v>
      </c>
      <c r="U220" s="13">
        <v>1.157627644435367E-4</v>
      </c>
      <c r="V220" s="13">
        <v>1.1377144992627157E-4</v>
      </c>
      <c r="W220" s="13">
        <v>1.1260246455633291E-4</v>
      </c>
      <c r="X220" s="13">
        <v>1.0635505665574198E-4</v>
      </c>
    </row>
    <row r="221" spans="1:24" x14ac:dyDescent="0.25">
      <c r="A221" s="13">
        <v>1.8463404375305964E-4</v>
      </c>
      <c r="B221" s="13">
        <v>8.8848126742500393E-5</v>
      </c>
      <c r="C221" s="13">
        <v>8.5554279102087336E-5</v>
      </c>
      <c r="D221" s="13">
        <v>1.06038332556344E-4</v>
      </c>
      <c r="E221" s="13">
        <v>1.1573990880987513E-4</v>
      </c>
      <c r="F221" s="13">
        <v>2.9180656075032123E-5</v>
      </c>
      <c r="G221" s="13">
        <v>1.3275234915085491E-4</v>
      </c>
      <c r="H221" s="13">
        <v>4.3960065930654666E-5</v>
      </c>
      <c r="I221" s="13">
        <v>8.882424240424784E-5</v>
      </c>
      <c r="J221" s="13">
        <v>1.4247071823130262E-5</v>
      </c>
      <c r="K221" s="13">
        <v>1.5901587603794703E-4</v>
      </c>
      <c r="L221" s="13">
        <v>1.2891807740456101E-4</v>
      </c>
      <c r="M221" s="13">
        <v>1.2891807740456101E-4</v>
      </c>
      <c r="N221" s="13">
        <v>0</v>
      </c>
      <c r="O221" s="13">
        <v>1.0255658926085999E-4</v>
      </c>
      <c r="P221" s="13">
        <v>1.1415525114155251E-4</v>
      </c>
      <c r="Q221" s="13">
        <v>1.3235622501521244E-4</v>
      </c>
      <c r="R221" s="13">
        <v>6.9088323687121323E-5</v>
      </c>
      <c r="S221" s="13">
        <v>6.8417652725505745E-5</v>
      </c>
      <c r="T221" s="13">
        <v>1.0502272504710902E-4</v>
      </c>
      <c r="U221" s="13">
        <v>1.1574576954725845E-4</v>
      </c>
      <c r="V221" s="13">
        <v>1.1573990880987513E-4</v>
      </c>
      <c r="W221" s="13">
        <v>1.1138260917344033E-4</v>
      </c>
      <c r="X221" s="13">
        <v>1.06038332556344E-4</v>
      </c>
    </row>
    <row r="222" spans="1:24" x14ac:dyDescent="0.25">
      <c r="A222" s="13">
        <v>1.8330457188902926E-4</v>
      </c>
      <c r="B222" s="13">
        <v>9.1286850631695419E-5</v>
      </c>
      <c r="C222" s="13">
        <v>8.9742807382690417E-5</v>
      </c>
      <c r="D222" s="13">
        <v>1.0628138749251E-4</v>
      </c>
      <c r="E222" s="13">
        <v>1.1807489937357927E-4</v>
      </c>
      <c r="F222" s="13">
        <v>6.6201092067767362E-5</v>
      </c>
      <c r="G222" s="13">
        <v>1.3275234915085491E-4</v>
      </c>
      <c r="H222" s="13">
        <v>7.6244411001055222E-5</v>
      </c>
      <c r="I222" s="13">
        <v>1.4370928873268158E-5</v>
      </c>
      <c r="J222" s="13">
        <v>1.4247071823130262E-5</v>
      </c>
      <c r="K222" s="13">
        <v>1.5901587603794703E-4</v>
      </c>
      <c r="L222" s="13">
        <v>1.22874666645881E-4</v>
      </c>
      <c r="M222" s="13">
        <v>1.22874666645881E-4</v>
      </c>
      <c r="N222" s="13">
        <v>0</v>
      </c>
      <c r="O222" s="13">
        <v>1.0255658926085999E-4</v>
      </c>
      <c r="P222" s="13">
        <v>1.1415525114155251E-4</v>
      </c>
      <c r="Q222" s="13">
        <v>1.3106018434560487E-4</v>
      </c>
      <c r="R222" s="13">
        <v>7.3856063526345472E-5</v>
      </c>
      <c r="S222" s="13">
        <v>7.7897500406481554E-5</v>
      </c>
      <c r="T222" s="13">
        <v>1.0545719123291006E-4</v>
      </c>
      <c r="U222" s="13">
        <v>1.1597679791170256E-4</v>
      </c>
      <c r="V222" s="13">
        <v>1.1807489937357927E-4</v>
      </c>
      <c r="W222" s="13">
        <v>1.3722850184855927E-4</v>
      </c>
      <c r="X222" s="13">
        <v>1.0628138749250998E-4</v>
      </c>
    </row>
    <row r="223" spans="1:24" x14ac:dyDescent="0.25">
      <c r="A223" s="13">
        <v>1.8396957654467878E-4</v>
      </c>
      <c r="B223" s="13">
        <v>9.8037330740776709E-5</v>
      </c>
      <c r="C223" s="13">
        <v>9.9562085680125097E-5</v>
      </c>
      <c r="D223" s="13">
        <v>1.06879826022652E-4</v>
      </c>
      <c r="E223" s="13">
        <v>1.1760428703124891E-4</v>
      </c>
      <c r="F223" s="13">
        <v>8.1873712086632979E-5</v>
      </c>
      <c r="G223" s="13">
        <v>1.3275234915085491E-4</v>
      </c>
      <c r="H223" s="13">
        <v>8.9912004568716542E-5</v>
      </c>
      <c r="I223" s="13">
        <v>6.9806579547271083E-5</v>
      </c>
      <c r="J223" s="13">
        <v>1.4247071823130262E-5</v>
      </c>
      <c r="K223" s="13">
        <v>1.5901587603794703E-4</v>
      </c>
      <c r="L223" s="13">
        <v>1.2805981502064001E-4</v>
      </c>
      <c r="M223" s="13">
        <v>1.2805981502064001E-4</v>
      </c>
      <c r="N223" s="13">
        <v>1.8258170531312699E-4</v>
      </c>
      <c r="O223" s="13">
        <v>1.0255658926085999E-4</v>
      </c>
      <c r="P223" s="13">
        <v>1.1415525114155251E-4</v>
      </c>
      <c r="Q223" s="13">
        <v>1.2955261408442083E-4</v>
      </c>
      <c r="R223" s="13">
        <v>9.411858425813281E-5</v>
      </c>
      <c r="S223" s="13">
        <v>9.8294606857706967E-5</v>
      </c>
      <c r="T223" s="13">
        <v>1.0665290729841043E-4</v>
      </c>
      <c r="U223" s="13">
        <v>1.1574746903688626E-4</v>
      </c>
      <c r="V223" s="13">
        <v>1.1760428703124891E-4</v>
      </c>
      <c r="W223" s="13">
        <v>1.1957505382254323E-4</v>
      </c>
      <c r="X223" s="13">
        <v>1.06879826022652E-4</v>
      </c>
    </row>
    <row r="224" spans="1:24" x14ac:dyDescent="0.25">
      <c r="A224" s="13">
        <v>1.8175086554818049E-4</v>
      </c>
      <c r="B224" s="13">
        <v>1.1779265198145347E-4</v>
      </c>
      <c r="C224" s="13">
        <v>1.1823334020393835E-4</v>
      </c>
      <c r="D224" s="13">
        <v>1.09386470729367E-4</v>
      </c>
      <c r="E224" s="13">
        <v>1.1359502367259623E-4</v>
      </c>
      <c r="F224" s="13">
        <v>1.1310160422093918E-4</v>
      </c>
      <c r="G224" s="13">
        <v>1.3275234915085491E-4</v>
      </c>
      <c r="H224" s="13">
        <v>1.1714485632883704E-4</v>
      </c>
      <c r="I224" s="13">
        <v>3.734828106410238E-5</v>
      </c>
      <c r="J224" s="13">
        <v>1.4247071823130262E-5</v>
      </c>
      <c r="K224" s="13">
        <v>1.5901587603794703E-4</v>
      </c>
      <c r="L224" s="13">
        <v>1.5233337157031E-4</v>
      </c>
      <c r="M224" s="13">
        <v>1.5233337157031E-4</v>
      </c>
      <c r="N224" s="13">
        <v>1.8258170531312699E-4</v>
      </c>
      <c r="O224" s="13">
        <v>1.0255658926085999E-4</v>
      </c>
      <c r="P224" s="13">
        <v>1.1415525114155251E-4</v>
      </c>
      <c r="Q224" s="13">
        <v>1.2767025231777047E-4</v>
      </c>
      <c r="R224" s="13">
        <v>1.3592343808334006E-4</v>
      </c>
      <c r="S224" s="13">
        <v>1.2396543004425557E-4</v>
      </c>
      <c r="T224" s="13">
        <v>1.1019608766031191E-4</v>
      </c>
      <c r="U224" s="13">
        <v>1.1596490148430774E-4</v>
      </c>
      <c r="V224" s="13">
        <v>1.1359502367259623E-4</v>
      </c>
      <c r="W224" s="13">
        <v>1.1090235114867953E-4</v>
      </c>
      <c r="X224" s="13">
        <v>1.09386470729367E-4</v>
      </c>
    </row>
    <row r="225" spans="1:24" x14ac:dyDescent="0.25">
      <c r="A225" s="13">
        <v>1.8086180011232222E-4</v>
      </c>
      <c r="B225" s="13">
        <v>1.4468699548654478E-4</v>
      </c>
      <c r="C225" s="13">
        <v>1.4004550542595691E-4</v>
      </c>
      <c r="D225" s="13">
        <v>1.1728578698037599E-4</v>
      </c>
      <c r="E225" s="13">
        <v>1.1445636930835461E-4</v>
      </c>
      <c r="F225" s="13">
        <v>1.4811825886258299E-4</v>
      </c>
      <c r="G225" s="13">
        <v>1.3275234915085491E-4</v>
      </c>
      <c r="H225" s="13">
        <v>1.4768176739827219E-4</v>
      </c>
      <c r="I225" s="13">
        <v>1.6093520449829749E-4</v>
      </c>
      <c r="J225" s="13">
        <v>1.4247071823130262E-5</v>
      </c>
      <c r="K225" s="13">
        <v>1.5901587603794703E-4</v>
      </c>
      <c r="L225" s="13">
        <v>1.5526197703159798E-4</v>
      </c>
      <c r="M225" s="13">
        <v>1.55261977031598E-4</v>
      </c>
      <c r="N225" s="13">
        <v>1.8258170531312699E-4</v>
      </c>
      <c r="O225" s="13">
        <v>1.0255658926085999E-4</v>
      </c>
      <c r="P225" s="13">
        <v>1.1415525114155251E-4</v>
      </c>
      <c r="Q225" s="13">
        <v>1.2533811557340847E-4</v>
      </c>
      <c r="R225" s="13">
        <v>1.7197465671169523E-4</v>
      </c>
      <c r="S225" s="13">
        <v>1.4432113929811744E-4</v>
      </c>
      <c r="T225" s="13">
        <v>1.1866807703985947E-4</v>
      </c>
      <c r="U225" s="13">
        <v>1.1576446393316453E-4</v>
      </c>
      <c r="V225" s="13">
        <v>1.1445636930835461E-4</v>
      </c>
      <c r="W225" s="13">
        <v>1.0193085225808281E-4</v>
      </c>
      <c r="X225" s="13">
        <v>1.1728578698037598E-4</v>
      </c>
    </row>
    <row r="226" spans="1:24" x14ac:dyDescent="0.25">
      <c r="A226" s="13">
        <v>1.7930387343931213E-4</v>
      </c>
      <c r="B226" s="13">
        <v>1.603723469964747E-4</v>
      </c>
      <c r="C226" s="13">
        <v>1.5223322740988074E-4</v>
      </c>
      <c r="D226" s="13">
        <v>1.26488625551615E-4</v>
      </c>
      <c r="E226" s="13">
        <v>1.1806434643317437E-4</v>
      </c>
      <c r="F226" s="13">
        <v>1.600441198752107E-4</v>
      </c>
      <c r="G226" s="13">
        <v>1.3275234915085491E-4</v>
      </c>
      <c r="H226" s="13">
        <v>1.5808193157431985E-4</v>
      </c>
      <c r="I226" s="13">
        <v>1.3254813589360211E-4</v>
      </c>
      <c r="J226" s="13">
        <v>1.4247071823130262E-5</v>
      </c>
      <c r="K226" s="13">
        <v>1.5901587603794703E-4</v>
      </c>
      <c r="L226" s="13">
        <v>1.5864355796854198E-4</v>
      </c>
      <c r="M226" s="13">
        <v>1.5864355796854201E-4</v>
      </c>
      <c r="N226" s="13">
        <v>1.8258170531312699E-4</v>
      </c>
      <c r="O226" s="13">
        <v>1.0255658926085999E-4</v>
      </c>
      <c r="P226" s="13">
        <v>1.1415525114155251E-4</v>
      </c>
      <c r="Q226" s="13">
        <v>1.225566517545313E-4</v>
      </c>
      <c r="R226" s="13">
        <v>1.8486161739995289E-4</v>
      </c>
      <c r="S226" s="13">
        <v>1.5179594301779518E-4</v>
      </c>
      <c r="T226" s="13">
        <v>1.2754377094806364E-4</v>
      </c>
      <c r="U226" s="13">
        <v>1.1574576954725845E-4</v>
      </c>
      <c r="V226" s="13">
        <v>1.1806434643317437E-4</v>
      </c>
      <c r="W226" s="13">
        <v>1.3657216249986535E-4</v>
      </c>
      <c r="X226" s="13">
        <v>1.26488625551615E-4</v>
      </c>
    </row>
    <row r="227" spans="1:24" x14ac:dyDescent="0.25">
      <c r="A227" s="13">
        <v>1.777434466071637E-4</v>
      </c>
      <c r="B227" s="13">
        <v>1.6867979819733351E-4</v>
      </c>
      <c r="C227" s="13">
        <v>1.5926475066423268E-4</v>
      </c>
      <c r="D227" s="13">
        <v>1.3674964999877499E-4</v>
      </c>
      <c r="E227" s="13">
        <v>1.1798356763935322E-4</v>
      </c>
      <c r="F227" s="13">
        <v>1.4423067330114365E-4</v>
      </c>
      <c r="G227" s="13">
        <v>1.3275234915085491E-4</v>
      </c>
      <c r="H227" s="13">
        <v>1.4429152764580563E-4</v>
      </c>
      <c r="I227" s="13">
        <v>1.155939731120151E-4</v>
      </c>
      <c r="J227" s="13">
        <v>1.4247071823130262E-5</v>
      </c>
      <c r="K227" s="13">
        <v>1.5901587603794703E-4</v>
      </c>
      <c r="L227" s="13">
        <v>1.4965503877919901E-4</v>
      </c>
      <c r="M227" s="13">
        <v>1.4965503877919901E-4</v>
      </c>
      <c r="N227" s="13">
        <v>1.8258170531312699E-4</v>
      </c>
      <c r="O227" s="13">
        <v>1.0255658926085999E-4</v>
      </c>
      <c r="P227" s="13">
        <v>1.1415525114155251E-4</v>
      </c>
      <c r="Q227" s="13">
        <v>1.1938857568646604E-4</v>
      </c>
      <c r="R227" s="13">
        <v>1.8696460260207701E-4</v>
      </c>
      <c r="S227" s="13">
        <v>1.5470405277562575E-4</v>
      </c>
      <c r="T227" s="13">
        <v>1.3733316528970215E-4</v>
      </c>
      <c r="U227" s="13">
        <v>1.1597679791170253E-4</v>
      </c>
      <c r="V227" s="13">
        <v>1.1798356763935322E-4</v>
      </c>
      <c r="W227" s="13">
        <v>1.2584722362591984E-4</v>
      </c>
      <c r="X227" s="13">
        <v>1.3674964999877499E-4</v>
      </c>
    </row>
    <row r="228" spans="1:24" x14ac:dyDescent="0.25">
      <c r="A228" s="13">
        <v>1.750630392599019E-4</v>
      </c>
      <c r="B228" s="13">
        <v>1.7029981265843138E-4</v>
      </c>
      <c r="C228" s="13">
        <v>1.6193584299143654E-4</v>
      </c>
      <c r="D228" s="13">
        <v>1.40256721908893E-4</v>
      </c>
      <c r="E228" s="13">
        <v>1.1425198996253762E-4</v>
      </c>
      <c r="F228" s="13">
        <v>1.1045227703016303E-4</v>
      </c>
      <c r="G228" s="13">
        <v>1.3275234915085491E-4</v>
      </c>
      <c r="H228" s="13">
        <v>1.1483446232785347E-4</v>
      </c>
      <c r="I228" s="13">
        <v>2.2440177438463063E-4</v>
      </c>
      <c r="J228" s="13">
        <v>1.4247071823130262E-5</v>
      </c>
      <c r="K228" s="13">
        <v>1.5901587603794703E-4</v>
      </c>
      <c r="L228" s="13">
        <v>1.4479813926832299E-4</v>
      </c>
      <c r="M228" s="13">
        <v>1.4479813926832299E-4</v>
      </c>
      <c r="N228" s="13">
        <v>1.8258170531312699E-4</v>
      </c>
      <c r="O228" s="13">
        <v>1.0255658926085999E-4</v>
      </c>
      <c r="P228" s="13">
        <v>1.1415525114155251E-4</v>
      </c>
      <c r="Q228" s="13">
        <v>1.1594539107455077E-4</v>
      </c>
      <c r="R228" s="13">
        <v>1.8692919700692855E-4</v>
      </c>
      <c r="S228" s="13">
        <v>1.5875368239523001E-4</v>
      </c>
      <c r="T228" s="13">
        <v>1.4062742411631113E-4</v>
      </c>
      <c r="U228" s="13">
        <v>1.1575256750576974E-4</v>
      </c>
      <c r="V228" s="13">
        <v>1.1425198996253762E-4</v>
      </c>
      <c r="W228" s="13">
        <v>1.1066688522251462E-4</v>
      </c>
      <c r="X228" s="13">
        <v>1.40256721908893E-4</v>
      </c>
    </row>
    <row r="229" spans="1:24" x14ac:dyDescent="0.25">
      <c r="A229" s="13">
        <v>1.6743777759592403E-4</v>
      </c>
      <c r="B229" s="13">
        <v>1.5980579187842178E-4</v>
      </c>
      <c r="C229" s="13">
        <v>1.5459090048602705E-4</v>
      </c>
      <c r="D229" s="13">
        <v>1.3628964329451601E-4</v>
      </c>
      <c r="E229" s="13">
        <v>1.1450301879491282E-4</v>
      </c>
      <c r="F229" s="13">
        <v>9.5611985617276369E-5</v>
      </c>
      <c r="G229" s="13">
        <v>1.3275234915085491E-4</v>
      </c>
      <c r="H229" s="13">
        <v>1.018927160714627E-4</v>
      </c>
      <c r="I229" s="13">
        <v>1.805105700783529E-4</v>
      </c>
      <c r="J229" s="13">
        <v>1.4247071823130262E-5</v>
      </c>
      <c r="K229" s="13">
        <v>1.5901587603794703E-4</v>
      </c>
      <c r="L229" s="13">
        <v>1.4075019578764099E-4</v>
      </c>
      <c r="M229" s="13">
        <v>1.4075019578764099E-4</v>
      </c>
      <c r="N229" s="13">
        <v>1.8258170531312699E-4</v>
      </c>
      <c r="O229" s="13">
        <v>1.0255658926085999E-4</v>
      </c>
      <c r="P229" s="13">
        <v>1.1415525114155251E-4</v>
      </c>
      <c r="Q229" s="13">
        <v>1.1237359485939985E-4</v>
      </c>
      <c r="R229" s="13">
        <v>1.77931599516485E-4</v>
      </c>
      <c r="S229" s="13">
        <v>1.5514246305154276E-4</v>
      </c>
      <c r="T229" s="13">
        <v>1.363469256838936E-4</v>
      </c>
      <c r="U229" s="13">
        <v>1.1595980301542428E-4</v>
      </c>
      <c r="V229" s="13">
        <v>1.1450301879491282E-4</v>
      </c>
      <c r="W229" s="13">
        <v>1.0381613402947384E-4</v>
      </c>
      <c r="X229" s="13">
        <v>1.3628964329451601E-4</v>
      </c>
    </row>
    <row r="230" spans="1:24" x14ac:dyDescent="0.25">
      <c r="A230" s="13">
        <v>1.6023241806359633E-4</v>
      </c>
      <c r="B230" s="13">
        <v>1.5038733263427709E-4</v>
      </c>
      <c r="C230" s="13">
        <v>1.4643757632400262E-4</v>
      </c>
      <c r="D230" s="13">
        <v>1.3610424223456201E-4</v>
      </c>
      <c r="E230" s="13">
        <v>1.1693969578436755E-4</v>
      </c>
      <c r="F230" s="13">
        <v>1.1551113057479272E-4</v>
      </c>
      <c r="G230" s="13">
        <v>1.3275234915085491E-4</v>
      </c>
      <c r="H230" s="13">
        <v>1.1924612764501757E-4</v>
      </c>
      <c r="I230" s="13">
        <v>2.0192635464456689E-4</v>
      </c>
      <c r="J230" s="13">
        <v>1.4247071823130262E-5</v>
      </c>
      <c r="K230" s="13">
        <v>1.5901587603794703E-4</v>
      </c>
      <c r="L230" s="13">
        <v>1.4229616063955299E-4</v>
      </c>
      <c r="M230" s="13">
        <v>1.4229616063955299E-4</v>
      </c>
      <c r="N230" s="13">
        <v>1.8258170531312699E-4</v>
      </c>
      <c r="O230" s="13">
        <v>1.0255658926085999E-4</v>
      </c>
      <c r="P230" s="13">
        <v>1.1415525114155251E-4</v>
      </c>
      <c r="Q230" s="13">
        <v>1.0884056634012425E-4</v>
      </c>
      <c r="R230" s="13">
        <v>1.6650393760366016E-4</v>
      </c>
      <c r="S230" s="13">
        <v>1.4487628019104913E-4</v>
      </c>
      <c r="T230" s="13">
        <v>1.3579411099414081E-4</v>
      </c>
      <c r="U230" s="13">
        <v>1.15769562402048E-4</v>
      </c>
      <c r="V230" s="13">
        <v>1.1693969578436755E-4</v>
      </c>
      <c r="W230" s="13">
        <v>1.2832499633474612E-4</v>
      </c>
      <c r="X230" s="13">
        <v>1.3610424223456201E-4</v>
      </c>
    </row>
    <row r="231" spans="1:24" x14ac:dyDescent="0.25">
      <c r="A231" s="13">
        <v>1.4490484690587481E-4</v>
      </c>
      <c r="B231" s="13">
        <v>1.5159751534003907E-4</v>
      </c>
      <c r="C231" s="13">
        <v>1.4586231210821264E-4</v>
      </c>
      <c r="D231" s="13">
        <v>1.3990307804147799E-4</v>
      </c>
      <c r="E231" s="13">
        <v>1.1811593689182989E-4</v>
      </c>
      <c r="F231" s="13">
        <v>1.19268054744971E-4</v>
      </c>
      <c r="G231" s="13">
        <v>1.3275234915085491E-4</v>
      </c>
      <c r="H231" s="13">
        <v>1.2252242175287643E-4</v>
      </c>
      <c r="I231" s="13">
        <v>1.5329467719212226E-4</v>
      </c>
      <c r="J231" s="13">
        <v>1.4247071823130262E-5</v>
      </c>
      <c r="K231" s="13">
        <v>1.5901587603794703E-4</v>
      </c>
      <c r="L231" s="13">
        <v>1.4545609663876299E-4</v>
      </c>
      <c r="M231" s="13">
        <v>1.4545609663876299E-4</v>
      </c>
      <c r="N231" s="13">
        <v>1.8258170531312699E-4</v>
      </c>
      <c r="O231" s="13">
        <v>1.0255658926085999E-4</v>
      </c>
      <c r="P231" s="13">
        <v>1.1415525114155251E-4</v>
      </c>
      <c r="Q231" s="13">
        <v>1.0552014173896516E-4</v>
      </c>
      <c r="R231" s="13">
        <v>1.6158680058589737E-4</v>
      </c>
      <c r="S231" s="13">
        <v>1.3872668755094165E-4</v>
      </c>
      <c r="T231" s="13">
        <v>1.3945146043788868E-4</v>
      </c>
      <c r="U231" s="13">
        <v>1.1574576954725845E-4</v>
      </c>
      <c r="V231" s="13">
        <v>1.1811593689182989E-4</v>
      </c>
      <c r="W231" s="13">
        <v>1.2655378082616553E-4</v>
      </c>
      <c r="X231" s="13">
        <v>1.3990307804147799E-4</v>
      </c>
    </row>
    <row r="232" spans="1:24" x14ac:dyDescent="0.25">
      <c r="A232" s="13">
        <v>1.4940859246363963E-4</v>
      </c>
      <c r="B232" s="13">
        <v>1.5441671869525237E-4</v>
      </c>
      <c r="C232" s="13">
        <v>1.4642443576327562E-4</v>
      </c>
      <c r="D232" s="13">
        <v>1.3889232547534001E-4</v>
      </c>
      <c r="E232" s="13">
        <v>1.1404068715581931E-4</v>
      </c>
      <c r="F232" s="13">
        <v>1.1690584824231607E-4</v>
      </c>
      <c r="G232" s="13">
        <v>1.3275234915085491E-4</v>
      </c>
      <c r="H232" s="13">
        <v>1.2046241657427124E-4</v>
      </c>
      <c r="I232" s="13">
        <v>2.8156630350017727E-4</v>
      </c>
      <c r="J232" s="13">
        <v>1.4247071823130262E-5</v>
      </c>
      <c r="K232" s="13">
        <v>1.5901587603794703E-4</v>
      </c>
      <c r="L232" s="13">
        <v>1.4895050419941401E-4</v>
      </c>
      <c r="M232" s="13">
        <v>1.4895050419941401E-4</v>
      </c>
      <c r="N232" s="13">
        <v>1.8258170531312699E-4</v>
      </c>
      <c r="O232" s="13">
        <v>1.0255658926085999E-4</v>
      </c>
      <c r="P232" s="13">
        <v>1.1415525114155251E-4</v>
      </c>
      <c r="Q232" s="13">
        <v>1.0257787084005242E-4</v>
      </c>
      <c r="R232" s="13">
        <v>1.6215301384202752E-4</v>
      </c>
      <c r="S232" s="13">
        <v>1.3611828269565452E-4</v>
      </c>
      <c r="T232" s="13">
        <v>1.3849828974036999E-4</v>
      </c>
      <c r="U232" s="13">
        <v>1.1597169944281906E-4</v>
      </c>
      <c r="V232" s="13">
        <v>1.1404068715581931E-4</v>
      </c>
      <c r="W232" s="13">
        <v>9.8395116954461804E-5</v>
      </c>
      <c r="X232" s="13">
        <v>1.3889232547534001E-4</v>
      </c>
    </row>
    <row r="233" spans="1:24" x14ac:dyDescent="0.25">
      <c r="A233" s="13">
        <v>1.6361233700437739E-4</v>
      </c>
      <c r="B233" s="13">
        <v>1.5483610814672998E-4</v>
      </c>
      <c r="C233" s="13">
        <v>1.4654087774459873E-4</v>
      </c>
      <c r="D233" s="13">
        <v>1.37194760913207E-4</v>
      </c>
      <c r="E233" s="13">
        <v>1.1426365614665574E-4</v>
      </c>
      <c r="F233" s="13">
        <v>1.272666732235217E-4</v>
      </c>
      <c r="G233" s="13">
        <v>1.3275234915085491E-4</v>
      </c>
      <c r="H233" s="13">
        <v>1.2949776259161443E-4</v>
      </c>
      <c r="I233" s="13">
        <v>1.215613922489557E-4</v>
      </c>
      <c r="J233" s="13">
        <v>1.4247071823130262E-5</v>
      </c>
      <c r="K233" s="13">
        <v>1.5901587603794703E-4</v>
      </c>
      <c r="L233" s="13">
        <v>1.5263138247871699E-4</v>
      </c>
      <c r="M233" s="13">
        <v>1.5263138247871699E-4</v>
      </c>
      <c r="N233" s="13">
        <v>1.8258170531312699E-4</v>
      </c>
      <c r="O233" s="13">
        <v>1.0255658926085999E-4</v>
      </c>
      <c r="P233" s="13">
        <v>1.1415525114155251E-4</v>
      </c>
      <c r="Q233" s="13">
        <v>1.0015595906957584E-4</v>
      </c>
      <c r="R233" s="13">
        <v>1.6269302532845599E-4</v>
      </c>
      <c r="S233" s="13">
        <v>1.3670838928423327E-4</v>
      </c>
      <c r="T233" s="13">
        <v>1.369693867809331E-4</v>
      </c>
      <c r="U233" s="13">
        <v>1.1575766597465323E-4</v>
      </c>
      <c r="V233" s="13">
        <v>1.1426365614665574E-4</v>
      </c>
      <c r="W233" s="13">
        <v>1.018425326080521E-4</v>
      </c>
      <c r="X233" s="13">
        <v>1.37194760913207E-4</v>
      </c>
    </row>
    <row r="234" spans="1:24" x14ac:dyDescent="0.25">
      <c r="A234" s="13">
        <v>1.6698808286594983E-4</v>
      </c>
      <c r="B234" s="13">
        <v>1.4909051265708559E-4</v>
      </c>
      <c r="C234" s="13">
        <v>1.4449696286925038E-4</v>
      </c>
      <c r="D234" s="13">
        <v>1.34860671167888E-4</v>
      </c>
      <c r="E234" s="13">
        <v>1.1615220548152902E-4</v>
      </c>
      <c r="F234" s="13">
        <v>1.5327042590734845E-4</v>
      </c>
      <c r="G234" s="13">
        <v>1.3275234915085491E-4</v>
      </c>
      <c r="H234" s="13">
        <v>1.521748084517648E-4</v>
      </c>
      <c r="I234" s="13">
        <v>3.3109740368705773E-5</v>
      </c>
      <c r="J234" s="13">
        <v>2.7183594760526509E-4</v>
      </c>
      <c r="K234" s="13">
        <v>1.5901587603794703E-4</v>
      </c>
      <c r="L234" s="13">
        <v>1.5864089281539999E-4</v>
      </c>
      <c r="M234" s="13">
        <v>1.5864089281539999E-4</v>
      </c>
      <c r="N234" s="13">
        <v>1.8258170531312699E-4</v>
      </c>
      <c r="O234" s="13">
        <v>1.0255658926085999E-4</v>
      </c>
      <c r="P234" s="13">
        <v>1.1415525114155251E-4</v>
      </c>
      <c r="Q234" s="13">
        <v>9.8357893939837458E-5</v>
      </c>
      <c r="R234" s="13">
        <v>1.626659386907892E-4</v>
      </c>
      <c r="S234" s="13">
        <v>1.4155837737789693E-4</v>
      </c>
      <c r="T234" s="13">
        <v>1.3520023124096359E-4</v>
      </c>
      <c r="U234" s="13">
        <v>1.1583138293452478E-4</v>
      </c>
      <c r="V234" s="13">
        <v>1.1615220548152902E-4</v>
      </c>
      <c r="W234" s="13">
        <v>1.2239721736887648E-4</v>
      </c>
      <c r="X234" s="13">
        <v>1.34860671167888E-4</v>
      </c>
    </row>
    <row r="235" spans="1:24" x14ac:dyDescent="0.25">
      <c r="A235" s="13">
        <v>1.663133475939808E-4</v>
      </c>
      <c r="B235" s="13">
        <v>1.3421476280923498E-4</v>
      </c>
      <c r="C235" s="13">
        <v>1.3755581485168364E-4</v>
      </c>
      <c r="D235" s="13">
        <v>1.3319511278041699E-4</v>
      </c>
      <c r="E235" s="13">
        <v>1.1804025156924456E-4</v>
      </c>
      <c r="F235" s="13">
        <v>1.8172072235929872E-4</v>
      </c>
      <c r="G235" s="13">
        <v>1.3275234915085491E-4</v>
      </c>
      <c r="H235" s="13">
        <v>1.7698540733801775E-4</v>
      </c>
      <c r="I235" s="13">
        <v>8.391645844115708E-5</v>
      </c>
      <c r="J235" s="13">
        <v>5.3533330879653492E-4</v>
      </c>
      <c r="K235" s="13">
        <v>1.5901587603794703E-4</v>
      </c>
      <c r="L235" s="13">
        <v>1.6776393124690801E-4</v>
      </c>
      <c r="M235" s="13">
        <v>1.6776393124690801E-4</v>
      </c>
      <c r="N235" s="13">
        <v>1.8258170531312699E-4</v>
      </c>
      <c r="O235" s="13">
        <v>1.0255658926085999E-4</v>
      </c>
      <c r="P235" s="13">
        <v>1.1415525114155251E-4</v>
      </c>
      <c r="Q235" s="13">
        <v>9.7232757069408351E-5</v>
      </c>
      <c r="R235" s="13">
        <v>1.5643449987730304E-4</v>
      </c>
      <c r="S235" s="13">
        <v>1.4608293556493036E-4</v>
      </c>
      <c r="T235" s="13">
        <v>1.3414049197785127E-4</v>
      </c>
      <c r="U235" s="13">
        <v>1.1589628299331967E-4</v>
      </c>
      <c r="V235" s="13">
        <v>1.1804025156924456E-4</v>
      </c>
      <c r="W235" s="13">
        <v>1.3480863909076847E-4</v>
      </c>
      <c r="X235" s="13">
        <v>1.3319511278041699E-4</v>
      </c>
    </row>
    <row r="236" spans="1:24" x14ac:dyDescent="0.25">
      <c r="A236" s="13">
        <v>1.685615355200969E-4</v>
      </c>
      <c r="B236" s="13">
        <v>1.2022227499642446E-4</v>
      </c>
      <c r="C236" s="13">
        <v>1.2927913757139028E-4</v>
      </c>
      <c r="D236" s="13">
        <v>1.3115980687925999E-4</v>
      </c>
      <c r="E236" s="13">
        <v>1.1611351645001602E-4</v>
      </c>
      <c r="F236" s="13">
        <v>1.940659082747484E-4</v>
      </c>
      <c r="G236" s="13">
        <v>1.3275234915085491E-4</v>
      </c>
      <c r="H236" s="13">
        <v>1.8775125142831526E-4</v>
      </c>
      <c r="I236" s="13">
        <v>2.0214943573379881E-4</v>
      </c>
      <c r="J236" s="13">
        <v>5.3533330879653492E-4</v>
      </c>
      <c r="K236" s="13">
        <v>1.5901587603794703E-4</v>
      </c>
      <c r="L236" s="13">
        <v>1.67299891922374E-4</v>
      </c>
      <c r="M236" s="13">
        <v>1.67299891922374E-4</v>
      </c>
      <c r="N236" s="13">
        <v>1.8258170531312699E-4</v>
      </c>
      <c r="O236" s="13">
        <v>1.0255658926085999E-4</v>
      </c>
      <c r="P236" s="13">
        <v>1.1415525114155251E-4</v>
      </c>
      <c r="Q236" s="13">
        <v>9.6759216095407478E-5</v>
      </c>
      <c r="R236" s="13">
        <v>1.4778607941049035E-4</v>
      </c>
      <c r="S236" s="13">
        <v>1.4462618173375095E-4</v>
      </c>
      <c r="T236" s="13">
        <v>1.3198722728101453E-4</v>
      </c>
      <c r="U236" s="13">
        <v>1.157423705680028E-4</v>
      </c>
      <c r="V236" s="13">
        <v>1.1611351645001602E-4</v>
      </c>
      <c r="W236" s="13">
        <v>1.1495429408190238E-4</v>
      </c>
      <c r="X236" s="13">
        <v>1.3115980687925999E-4</v>
      </c>
    </row>
    <row r="237" spans="1:24" x14ac:dyDescent="0.25">
      <c r="A237" s="13">
        <v>1.7013355341770551E-4</v>
      </c>
      <c r="B237" s="13">
        <v>1.135789678545997E-4</v>
      </c>
      <c r="C237" s="13">
        <v>1.2269055328443729E-4</v>
      </c>
      <c r="D237" s="13">
        <v>1.2827784636929601E-4</v>
      </c>
      <c r="E237" s="13">
        <v>1.1428159004537825E-4</v>
      </c>
      <c r="F237" s="13">
        <v>1.9490529208994773E-4</v>
      </c>
      <c r="G237" s="13">
        <v>1.3275234915085491E-4</v>
      </c>
      <c r="H237" s="13">
        <v>1.8848325136320857E-4</v>
      </c>
      <c r="I237" s="13">
        <v>1.9066075963838152E-4</v>
      </c>
      <c r="J237" s="13">
        <v>5.3533330879653492E-4</v>
      </c>
      <c r="K237" s="13">
        <v>1.5901587603794703E-4</v>
      </c>
      <c r="L237" s="13">
        <v>1.64678001567846E-4</v>
      </c>
      <c r="M237" s="13">
        <v>1.64678001567846E-4</v>
      </c>
      <c r="N237" s="13">
        <v>1.8258170531312699E-4</v>
      </c>
      <c r="O237" s="13">
        <v>1.0255658926085999E-4</v>
      </c>
      <c r="P237" s="13">
        <v>1.1415525114155251E-4</v>
      </c>
      <c r="Q237" s="13">
        <v>9.6829206903026969E-5</v>
      </c>
      <c r="R237" s="13">
        <v>1.3646380180534111E-4</v>
      </c>
      <c r="S237" s="13">
        <v>1.3599090867159153E-4</v>
      </c>
      <c r="T237" s="13">
        <v>1.2844661560154332E-4</v>
      </c>
      <c r="U237" s="13">
        <v>1.1596999995319123E-4</v>
      </c>
      <c r="V237" s="13">
        <v>1.1428159004537825E-4</v>
      </c>
      <c r="W237" s="13">
        <v>1.0889841973913801E-4</v>
      </c>
      <c r="X237" s="13">
        <v>1.2827784636929601E-4</v>
      </c>
    </row>
    <row r="238" spans="1:24" x14ac:dyDescent="0.25">
      <c r="A238" s="13">
        <v>1.7147973201280222E-4</v>
      </c>
      <c r="B238" s="13">
        <v>1.0814461685352368E-4</v>
      </c>
      <c r="C238" s="13">
        <v>1.1565486926016926E-4</v>
      </c>
      <c r="D238" s="13">
        <v>1.25395885859332E-4</v>
      </c>
      <c r="E238" s="13">
        <v>1.1527582343068521E-4</v>
      </c>
      <c r="F238" s="13">
        <v>1.953730412171414E-4</v>
      </c>
      <c r="G238" s="13">
        <v>1.3275234915085491E-4</v>
      </c>
      <c r="H238" s="13">
        <v>1.8889116050376171E-4</v>
      </c>
      <c r="I238" s="13">
        <v>1.3271544671052509E-4</v>
      </c>
      <c r="J238" s="13">
        <v>5.3533330879653492E-4</v>
      </c>
      <c r="K238" s="13">
        <v>1.5901587603794703E-4</v>
      </c>
      <c r="L238" s="13">
        <v>1.62039846771021E-4</v>
      </c>
      <c r="M238" s="13">
        <v>1.62039846771021E-4</v>
      </c>
      <c r="N238" s="13">
        <v>1.8258170531312699E-4</v>
      </c>
      <c r="O238" s="13">
        <v>1.0255658926085999E-4</v>
      </c>
      <c r="P238" s="13">
        <v>1.1415525114155251E-4</v>
      </c>
      <c r="Q238" s="13">
        <v>9.7231293672929837E-5</v>
      </c>
      <c r="R238" s="13">
        <v>1.2039965911429003E-4</v>
      </c>
      <c r="S238" s="13">
        <v>1.2372911785768641E-4</v>
      </c>
      <c r="T238" s="13">
        <v>1.2498621556243021E-4</v>
      </c>
      <c r="U238" s="13">
        <v>1.1575936546428104E-4</v>
      </c>
      <c r="V238" s="13">
        <v>1.1527582343068521E-4</v>
      </c>
      <c r="W238" s="13">
        <v>1.1024768572837068E-4</v>
      </c>
      <c r="X238" s="13">
        <v>1.25395885859332E-4</v>
      </c>
    </row>
    <row r="239" spans="1:24" x14ac:dyDescent="0.25">
      <c r="A239" s="13">
        <v>1.7192817989240055E-4</v>
      </c>
      <c r="B239" s="13">
        <v>1.0166474032667702E-4</v>
      </c>
      <c r="C239" s="13">
        <v>1.0650436957537948E-4</v>
      </c>
      <c r="D239" s="13">
        <v>1.1871697295837601E-4</v>
      </c>
      <c r="E239" s="13">
        <v>1.1807489937357928E-4</v>
      </c>
      <c r="F239" s="13">
        <v>1.4944043312316004E-4</v>
      </c>
      <c r="G239" s="13">
        <v>1.3275234915085491E-4</v>
      </c>
      <c r="H239" s="13">
        <v>1.4883479352903001E-4</v>
      </c>
      <c r="I239" s="13">
        <v>1.364520549551512E-4</v>
      </c>
      <c r="J239" s="13">
        <v>5.3533330879653492E-4</v>
      </c>
      <c r="K239" s="13">
        <v>1.5901587603794703E-4</v>
      </c>
      <c r="L239" s="13">
        <v>1.55842075848498E-4</v>
      </c>
      <c r="M239" s="13">
        <v>1.55842075848498E-4</v>
      </c>
      <c r="N239" s="13">
        <v>1.8258170531312699E-4</v>
      </c>
      <c r="O239" s="13">
        <v>1.0255658926085999E-4</v>
      </c>
      <c r="P239" s="13">
        <v>1.1415525114155251E-4</v>
      </c>
      <c r="Q239" s="13">
        <v>9.7633719192017536E-5</v>
      </c>
      <c r="R239" s="13">
        <v>1.0745375349740191E-4</v>
      </c>
      <c r="S239" s="13">
        <v>1.0842549947777929E-4</v>
      </c>
      <c r="T239" s="13">
        <v>1.1806786137271296E-4</v>
      </c>
      <c r="U239" s="13">
        <v>1.1578857624089163E-4</v>
      </c>
      <c r="V239" s="13">
        <v>1.1807489937357928E-4</v>
      </c>
      <c r="W239" s="13">
        <v>1.3543875356142977E-4</v>
      </c>
      <c r="X239" s="13">
        <v>1.18716972958376E-4</v>
      </c>
    </row>
    <row r="240" spans="1:24" x14ac:dyDescent="0.25">
      <c r="A240" s="13">
        <v>1.7483938371457342E-4</v>
      </c>
      <c r="B240" s="13">
        <v>9.6534268114894321E-5</v>
      </c>
      <c r="C240" s="13">
        <v>9.7774774162785597E-5</v>
      </c>
      <c r="D240" s="13">
        <v>1.1465493315705802E-4</v>
      </c>
      <c r="E240" s="13">
        <v>1.1780868162697973E-4</v>
      </c>
      <c r="F240" s="13">
        <v>9.8352199339729385E-5</v>
      </c>
      <c r="G240" s="13">
        <v>1.3275234915085491E-4</v>
      </c>
      <c r="H240" s="13">
        <v>1.0428236932675339E-4</v>
      </c>
      <c r="I240" s="13">
        <v>1.8090096198450782E-4</v>
      </c>
      <c r="J240" s="13">
        <v>4.7301927662358047E-4</v>
      </c>
      <c r="K240" s="13">
        <v>1.5901587603794703E-4</v>
      </c>
      <c r="L240" s="13">
        <v>1.50832663232998E-4</v>
      </c>
      <c r="M240" s="13">
        <v>1.50832663232998E-4</v>
      </c>
      <c r="N240" s="13">
        <v>1.8258170531312699E-4</v>
      </c>
      <c r="O240" s="13">
        <v>1.0255658926085999E-4</v>
      </c>
      <c r="P240" s="13">
        <v>1.1415525114155251E-4</v>
      </c>
      <c r="Q240" s="13">
        <v>9.7567134975504687E-5</v>
      </c>
      <c r="R240" s="13">
        <v>9.293696781764267E-5</v>
      </c>
      <c r="S240" s="13">
        <v>9.0710624114770705E-5</v>
      </c>
      <c r="T240" s="13">
        <v>1.1380003008568676E-4</v>
      </c>
      <c r="U240" s="13">
        <v>1.1593908968695284E-4</v>
      </c>
      <c r="V240" s="13">
        <v>1.1780868162697973E-4</v>
      </c>
      <c r="W240" s="13">
        <v>1.2556899281506044E-4</v>
      </c>
      <c r="X240" s="13">
        <v>1.1465493315705802E-4</v>
      </c>
    </row>
    <row r="241" spans="1:24" x14ac:dyDescent="0.25">
      <c r="A241" s="13">
        <v>1.7727217957462437E-4</v>
      </c>
      <c r="B241" s="13">
        <v>9.158770531456446E-5</v>
      </c>
      <c r="C241" s="13">
        <v>9.0457777409213899E-5</v>
      </c>
      <c r="D241" s="13">
        <v>1.13045917565867E-4</v>
      </c>
      <c r="E241" s="13">
        <v>1.138618666656647E-4</v>
      </c>
      <c r="F241" s="13">
        <v>6.2456260126035634E-5</v>
      </c>
      <c r="G241" s="13">
        <v>1.3275234915085491E-4</v>
      </c>
      <c r="H241" s="13">
        <v>7.2978662141121492E-5</v>
      </c>
      <c r="I241" s="13">
        <v>1.3455586569668465E-4</v>
      </c>
      <c r="J241" s="13">
        <v>9.3147533408669401E-5</v>
      </c>
      <c r="K241" s="13">
        <v>1.5901587603794703E-4</v>
      </c>
      <c r="L241" s="13">
        <v>1.50868780382966E-4</v>
      </c>
      <c r="M241" s="13">
        <v>1.50868780382966E-4</v>
      </c>
      <c r="N241" s="13">
        <v>1.8258170531312699E-4</v>
      </c>
      <c r="O241" s="13">
        <v>1.0255658926085999E-4</v>
      </c>
      <c r="P241" s="13">
        <v>1.1415525114155251E-4</v>
      </c>
      <c r="Q241" s="13">
        <v>9.6407018015692196E-5</v>
      </c>
      <c r="R241" s="13">
        <v>7.7391142268471355E-5</v>
      </c>
      <c r="S241" s="13">
        <v>7.6044273709517554E-5</v>
      </c>
      <c r="T241" s="13">
        <v>1.1199407398116646E-4</v>
      </c>
      <c r="U241" s="13">
        <v>1.1574746903688626E-4</v>
      </c>
      <c r="V241" s="13">
        <v>1.138618666656647E-4</v>
      </c>
      <c r="W241" s="13">
        <v>1.0751495778432485E-4</v>
      </c>
      <c r="X241" s="13">
        <v>1.13045917565867E-4</v>
      </c>
    </row>
    <row r="242" spans="1:24" x14ac:dyDescent="0.25">
      <c r="A242" s="13">
        <v>1.7906363211140947E-4</v>
      </c>
      <c r="B242" s="13">
        <v>8.7563257361054263E-5</v>
      </c>
      <c r="C242" s="13">
        <v>8.5589246537550788E-5</v>
      </c>
      <c r="D242" s="13">
        <v>1.11436901974675E-4</v>
      </c>
      <c r="E242" s="13">
        <v>1.1420347998648604E-4</v>
      </c>
      <c r="F242" s="13">
        <v>3.6072780105078025E-5</v>
      </c>
      <c r="G242" s="13">
        <v>1.3307645156577456E-4</v>
      </c>
      <c r="H242" s="13">
        <v>5.2532898682843641E-5</v>
      </c>
      <c r="I242" s="13">
        <v>7.3142446985020556E-5</v>
      </c>
      <c r="J242" s="13">
        <v>1.6219093206458019E-5</v>
      </c>
      <c r="K242" s="13">
        <v>1.5890840060355665E-4</v>
      </c>
      <c r="L242" s="13">
        <v>1.4170380670564599E-4</v>
      </c>
      <c r="M242" s="13">
        <v>1.4170380670564599E-4</v>
      </c>
      <c r="N242" s="13">
        <v>0</v>
      </c>
      <c r="O242" s="13">
        <v>1.0255658926085999E-4</v>
      </c>
      <c r="P242" s="13">
        <v>1.1415525114155251E-4</v>
      </c>
      <c r="Q242" s="13">
        <v>9.8397004519927442E-5</v>
      </c>
      <c r="R242" s="13">
        <v>6.657746499425947E-5</v>
      </c>
      <c r="S242" s="13">
        <v>6.7894444316214826E-5</v>
      </c>
      <c r="T242" s="13">
        <v>1.1029771643301047E-4</v>
      </c>
      <c r="U242" s="13">
        <v>1.1596490148430774E-4</v>
      </c>
      <c r="V242" s="13">
        <v>1.1420347998648604E-4</v>
      </c>
      <c r="W242" s="13">
        <v>1.0427319618947035E-4</v>
      </c>
      <c r="X242" s="13">
        <v>1.11436901974675E-4</v>
      </c>
    </row>
    <row r="243" spans="1:24" x14ac:dyDescent="0.25">
      <c r="A243" s="13">
        <v>1.8107521376189398E-4</v>
      </c>
      <c r="B243" s="13">
        <v>8.5448666390803296E-5</v>
      </c>
      <c r="C243" s="13">
        <v>8.324954700462076E-5</v>
      </c>
      <c r="D243" s="13">
        <v>1.09827886383484E-4</v>
      </c>
      <c r="E243" s="13">
        <v>1.1784721815935388E-4</v>
      </c>
      <c r="F243" s="13">
        <v>2.0928408305609717E-5</v>
      </c>
      <c r="G243" s="13">
        <v>1.3307645156577456E-4</v>
      </c>
      <c r="H243" s="13">
        <v>3.9325973590323846E-5</v>
      </c>
      <c r="I243" s="13">
        <v>7.2696284806557742E-5</v>
      </c>
      <c r="J243" s="13">
        <v>1.6219093206458019E-5</v>
      </c>
      <c r="K243" s="13">
        <v>1.5890840060355665E-4</v>
      </c>
      <c r="L243" s="13">
        <v>1.36886672721117E-4</v>
      </c>
      <c r="M243" s="13">
        <v>1.36886672721117E-4</v>
      </c>
      <c r="N243" s="13">
        <v>0</v>
      </c>
      <c r="O243" s="13">
        <v>1.0255658926085999E-4</v>
      </c>
      <c r="P243" s="13">
        <v>1.1415525114155251E-4</v>
      </c>
      <c r="Q243" s="13">
        <v>9.9488804106562714E-5</v>
      </c>
      <c r="R243" s="13">
        <v>6.282250848260257E-5</v>
      </c>
      <c r="S243" s="13">
        <v>6.4755413188068706E-5</v>
      </c>
      <c r="T243" s="13">
        <v>1.0867053494768966E-4</v>
      </c>
      <c r="U243" s="13">
        <v>1.1576446393316453E-4</v>
      </c>
      <c r="V243" s="13">
        <v>1.1784721815935388E-4</v>
      </c>
      <c r="W243" s="13">
        <v>1.3086546164713664E-4</v>
      </c>
      <c r="X243" s="13">
        <v>1.0982788638348402E-4</v>
      </c>
    </row>
    <row r="244" spans="1:24" x14ac:dyDescent="0.25">
      <c r="A244" s="13">
        <v>1.8308246937543768E-4</v>
      </c>
      <c r="B244" s="13">
        <v>8.6215465372542951E-5</v>
      </c>
      <c r="C244" s="13">
        <v>8.3519467579385446E-5</v>
      </c>
      <c r="D244" s="13">
        <v>1.08218870792293E-4</v>
      </c>
      <c r="E244" s="13">
        <v>1.1798234764624283E-4</v>
      </c>
      <c r="F244" s="13">
        <v>1.4073131015925768E-5</v>
      </c>
      <c r="G244" s="13">
        <v>1.3307645156577456E-4</v>
      </c>
      <c r="H244" s="13">
        <v>3.3347704246957182E-5</v>
      </c>
      <c r="I244" s="13">
        <v>1.7932904545916642E-4</v>
      </c>
      <c r="J244" s="13">
        <v>1.6219093206458019E-5</v>
      </c>
      <c r="K244" s="13">
        <v>1.5890840060355665E-4</v>
      </c>
      <c r="L244" s="13">
        <v>1.31361464344311E-4</v>
      </c>
      <c r="M244" s="13">
        <v>1.31361464344311E-4</v>
      </c>
      <c r="N244" s="13">
        <v>0</v>
      </c>
      <c r="O244" s="13">
        <v>1.0255658926085999E-4</v>
      </c>
      <c r="P244" s="13">
        <v>1.1415525114155251E-4</v>
      </c>
      <c r="Q244" s="13">
        <v>9.9448039985968679E-5</v>
      </c>
      <c r="R244" s="13">
        <v>6.4308346878920209E-5</v>
      </c>
      <c r="S244" s="13">
        <v>6.5156244950712082E-5</v>
      </c>
      <c r="T244" s="13">
        <v>1.0709166841468372E-4</v>
      </c>
      <c r="U244" s="13">
        <v>1.1574576954725845E-4</v>
      </c>
      <c r="V244" s="13">
        <v>1.1798234764624283E-4</v>
      </c>
      <c r="W244" s="13">
        <v>1.2988449975805458E-4</v>
      </c>
      <c r="X244" s="13">
        <v>1.0821887079229301E-4</v>
      </c>
    </row>
    <row r="245" spans="1:24" x14ac:dyDescent="0.25">
      <c r="A245" s="13">
        <v>1.8575155698102996E-4</v>
      </c>
      <c r="B245" s="13">
        <v>9.0163611797115204E-5</v>
      </c>
      <c r="C245" s="13">
        <v>8.6866887962849874E-5</v>
      </c>
      <c r="D245" s="13">
        <v>1.0879027207639101E-4</v>
      </c>
      <c r="E245" s="13">
        <v>1.1449092561320618E-4</v>
      </c>
      <c r="F245" s="13">
        <v>2.5970169364052388E-5</v>
      </c>
      <c r="G245" s="13">
        <v>1.3307645156577456E-4</v>
      </c>
      <c r="H245" s="13">
        <v>4.3722733093783296E-5</v>
      </c>
      <c r="I245" s="13">
        <v>1.0944889425743076E-4</v>
      </c>
      <c r="J245" s="13">
        <v>1.6219093206458019E-5</v>
      </c>
      <c r="K245" s="13">
        <v>1.5890840060355665E-4</v>
      </c>
      <c r="L245" s="13">
        <v>1.2416251353328101E-4</v>
      </c>
      <c r="M245" s="13">
        <v>1.2416251353328101E-4</v>
      </c>
      <c r="N245" s="13">
        <v>0</v>
      </c>
      <c r="O245" s="13">
        <v>1.0255658926085999E-4</v>
      </c>
      <c r="P245" s="13">
        <v>1.1415525114155251E-4</v>
      </c>
      <c r="Q245" s="13">
        <v>9.8845070854832275E-5</v>
      </c>
      <c r="R245" s="13">
        <v>6.9333016471922576E-5</v>
      </c>
      <c r="S245" s="13">
        <v>6.8936817202657952E-5</v>
      </c>
      <c r="T245" s="13">
        <v>1.0771455761477603E-4</v>
      </c>
      <c r="U245" s="13">
        <v>1.1597679791170253E-4</v>
      </c>
      <c r="V245" s="13">
        <v>1.1449092561320618E-4</v>
      </c>
      <c r="W245" s="13">
        <v>1.0497313738705122E-4</v>
      </c>
      <c r="X245" s="13">
        <v>1.0879027207639099E-4</v>
      </c>
    </row>
    <row r="246" spans="1:24" x14ac:dyDescent="0.25">
      <c r="A246" s="13">
        <v>1.875260311434317E-4</v>
      </c>
      <c r="B246" s="13">
        <v>9.2183893832443344E-5</v>
      </c>
      <c r="C246" s="13">
        <v>9.0588707221526466E-5</v>
      </c>
      <c r="D246" s="13">
        <v>1.08401413193044E-4</v>
      </c>
      <c r="E246" s="13">
        <v>1.1332712843546996E-4</v>
      </c>
      <c r="F246" s="13">
        <v>6.2224761191324496E-5</v>
      </c>
      <c r="G246" s="13">
        <v>1.3307645156577456E-4</v>
      </c>
      <c r="H246" s="13">
        <v>7.5339209819445379E-5</v>
      </c>
      <c r="I246" s="13">
        <v>2.1331864011027871E-5</v>
      </c>
      <c r="J246" s="13">
        <v>1.6219093206458019E-5</v>
      </c>
      <c r="K246" s="13">
        <v>1.5890840060355665E-4</v>
      </c>
      <c r="L246" s="13">
        <v>1.1898299290816702E-4</v>
      </c>
      <c r="M246" s="13">
        <v>1.18982992908167E-4</v>
      </c>
      <c r="N246" s="13">
        <v>0</v>
      </c>
      <c r="O246" s="13">
        <v>1.0255658926085999E-4</v>
      </c>
      <c r="P246" s="13">
        <v>1.1415525114155251E-4</v>
      </c>
      <c r="Q246" s="13">
        <v>9.8057064769759705E-5</v>
      </c>
      <c r="R246" s="13">
        <v>7.3894970042470362E-5</v>
      </c>
      <c r="S246" s="13">
        <v>7.7955713724635065E-5</v>
      </c>
      <c r="T246" s="13">
        <v>1.0753044574930927E-4</v>
      </c>
      <c r="U246" s="13">
        <v>1.1575256750576975E-4</v>
      </c>
      <c r="V246" s="13">
        <v>1.1332712843546996E-4</v>
      </c>
      <c r="W246" s="13">
        <v>9.2705235096459133E-5</v>
      </c>
      <c r="X246" s="13">
        <v>1.08401413193044E-4</v>
      </c>
    </row>
    <row r="247" spans="1:24" x14ac:dyDescent="0.25">
      <c r="A247" s="13">
        <v>1.9106227984258352E-4</v>
      </c>
      <c r="B247" s="13">
        <v>9.8585889374160193E-5</v>
      </c>
      <c r="C247" s="13">
        <v>1.000396283622669E-4</v>
      </c>
      <c r="D247" s="13">
        <v>1.08549920855083E-4</v>
      </c>
      <c r="E247" s="13">
        <v>1.172929447894792E-4</v>
      </c>
      <c r="F247" s="13">
        <v>7.731483417777354E-5</v>
      </c>
      <c r="G247" s="13">
        <v>1.3307645156577456E-4</v>
      </c>
      <c r="H247" s="13">
        <v>8.8498782643699867E-5</v>
      </c>
      <c r="I247" s="13">
        <v>7.0298163097320206E-5</v>
      </c>
      <c r="J247" s="13">
        <v>1.6219093206458019E-5</v>
      </c>
      <c r="K247" s="13">
        <v>1.5890840060355665E-4</v>
      </c>
      <c r="L247" s="13">
        <v>1.3258703431811899E-4</v>
      </c>
      <c r="M247" s="13">
        <v>1.3258703431811899E-4</v>
      </c>
      <c r="N247" s="13">
        <v>1.8258170531312699E-4</v>
      </c>
      <c r="O247" s="13">
        <v>1.0255658926085999E-4</v>
      </c>
      <c r="P247" s="13">
        <v>1.1415525114155251E-4</v>
      </c>
      <c r="Q247" s="13">
        <v>9.7308274714771911E-5</v>
      </c>
      <c r="R247" s="13">
        <v>9.3939119196335768E-5</v>
      </c>
      <c r="S247" s="13">
        <v>9.7994865600627807E-5</v>
      </c>
      <c r="T247" s="13">
        <v>1.0828496632266203E-4</v>
      </c>
      <c r="U247" s="13">
        <v>1.1595980301542428E-4</v>
      </c>
      <c r="V247" s="13">
        <v>1.172929447894792E-4</v>
      </c>
      <c r="W247" s="13">
        <v>1.2613581685059149E-4</v>
      </c>
      <c r="X247" s="13">
        <v>1.0854992085508299E-4</v>
      </c>
    </row>
    <row r="248" spans="1:24" x14ac:dyDescent="0.25">
      <c r="A248" s="13">
        <v>1.923837596028512E-4</v>
      </c>
      <c r="B248" s="13">
        <v>1.1738922442894797E-4</v>
      </c>
      <c r="C248" s="13">
        <v>1.1797125806054659E-4</v>
      </c>
      <c r="D248" s="13">
        <v>1.10023694542491E-4</v>
      </c>
      <c r="E248" s="13">
        <v>1.1758362339794182E-4</v>
      </c>
      <c r="F248" s="13">
        <v>1.0594493431449883E-4</v>
      </c>
      <c r="G248" s="13">
        <v>1.3307645156577456E-4</v>
      </c>
      <c r="H248" s="13">
        <v>1.1346618260612991E-4</v>
      </c>
      <c r="I248" s="13">
        <v>3.5832134811068882E-5</v>
      </c>
      <c r="J248" s="13">
        <v>1.6219093206458019E-5</v>
      </c>
      <c r="K248" s="13">
        <v>1.5890840060355665E-4</v>
      </c>
      <c r="L248" s="13">
        <v>1.3864649079656699E-4</v>
      </c>
      <c r="M248" s="13">
        <v>1.3864649079656699E-4</v>
      </c>
      <c r="N248" s="13">
        <v>1.8258170531312699E-4</v>
      </c>
      <c r="O248" s="13">
        <v>1.0255658926085999E-4</v>
      </c>
      <c r="P248" s="13">
        <v>1.1415525114155251E-4</v>
      </c>
      <c r="Q248" s="13">
        <v>9.670658795470469E-5</v>
      </c>
      <c r="R248" s="13">
        <v>1.3504008804104153E-4</v>
      </c>
      <c r="S248" s="13">
        <v>1.234666951953884E-4</v>
      </c>
      <c r="T248" s="13">
        <v>1.1081122369815307E-4</v>
      </c>
      <c r="U248" s="13">
        <v>1.15769562402048E-4</v>
      </c>
      <c r="V248" s="13">
        <v>1.1758362339794182E-4</v>
      </c>
      <c r="W248" s="13">
        <v>1.2756005091821212E-4</v>
      </c>
      <c r="X248" s="13">
        <v>1.10023694542491E-4</v>
      </c>
    </row>
    <row r="249" spans="1:24" x14ac:dyDescent="0.25">
      <c r="A249" s="13">
        <v>1.9304351477533691E-4</v>
      </c>
      <c r="B249" s="13">
        <v>1.4442503209676348E-4</v>
      </c>
      <c r="C249" s="13">
        <v>1.4010586075318548E-4</v>
      </c>
      <c r="D249" s="13">
        <v>1.18721579398633E-4</v>
      </c>
      <c r="E249" s="13">
        <v>1.1429051124499806E-4</v>
      </c>
      <c r="F249" s="13">
        <v>1.4439362952870403E-4</v>
      </c>
      <c r="G249" s="13">
        <v>1.3307645156577456E-4</v>
      </c>
      <c r="H249" s="13">
        <v>1.4699606712844201E-4</v>
      </c>
      <c r="I249" s="13">
        <v>1.6349028812373713E-4</v>
      </c>
      <c r="J249" s="13">
        <v>1.6219093206458019E-5</v>
      </c>
      <c r="K249" s="13">
        <v>1.5890840060355665E-4</v>
      </c>
      <c r="L249" s="13">
        <v>1.51799096231922E-4</v>
      </c>
      <c r="M249" s="13">
        <v>1.51799096231922E-4</v>
      </c>
      <c r="N249" s="13">
        <v>1.8258170531312699E-4</v>
      </c>
      <c r="O249" s="13">
        <v>1.0255658926085999E-4</v>
      </c>
      <c r="P249" s="13">
        <v>1.1415525114155251E-4</v>
      </c>
      <c r="Q249" s="13">
        <v>9.627636199714752E-5</v>
      </c>
      <c r="R249" s="13">
        <v>1.7082770073901615E-4</v>
      </c>
      <c r="S249" s="13">
        <v>1.4420771574021784E-4</v>
      </c>
      <c r="T249" s="13">
        <v>1.2006414090389671E-4</v>
      </c>
      <c r="U249" s="13">
        <v>1.1574067107837497E-4</v>
      </c>
      <c r="V249" s="13">
        <v>1.1429051124499806E-4</v>
      </c>
      <c r="W249" s="13">
        <v>1.1122669470100349E-4</v>
      </c>
      <c r="X249" s="13">
        <v>1.1872157939863301E-4</v>
      </c>
    </row>
    <row r="250" spans="1:24" x14ac:dyDescent="0.25">
      <c r="A250" s="13">
        <v>1.9216369413705751E-4</v>
      </c>
      <c r="B250" s="13">
        <v>1.5990107831867319E-4</v>
      </c>
      <c r="C250" s="13">
        <v>1.5210569484726887E-4</v>
      </c>
      <c r="D250" s="13">
        <v>1.2741946425477501E-4</v>
      </c>
      <c r="E250" s="13">
        <v>1.1490726351203847E-4</v>
      </c>
      <c r="F250" s="13">
        <v>1.5865099451491325E-4</v>
      </c>
      <c r="G250" s="13">
        <v>1.3307645156577456E-4</v>
      </c>
      <c r="H250" s="13">
        <v>1.5942946178375484E-4</v>
      </c>
      <c r="I250" s="13">
        <v>1.2606843540516989E-4</v>
      </c>
      <c r="J250" s="13">
        <v>1.6219093206458019E-5</v>
      </c>
      <c r="K250" s="13">
        <v>1.5890840060355665E-4</v>
      </c>
      <c r="L250" s="13">
        <v>1.5565646944672501E-4</v>
      </c>
      <c r="M250" s="13">
        <v>1.5565646944672501E-4</v>
      </c>
      <c r="N250" s="13">
        <v>1.8258170531312699E-4</v>
      </c>
      <c r="O250" s="13">
        <v>1.0255658926085999E-4</v>
      </c>
      <c r="P250" s="13">
        <v>1.1415525114155251E-4</v>
      </c>
      <c r="Q250" s="13">
        <v>9.5987535633325685E-5</v>
      </c>
      <c r="R250" s="13">
        <v>1.8372406649741298E-4</v>
      </c>
      <c r="S250" s="13">
        <v>1.5170749504626291E-4</v>
      </c>
      <c r="T250" s="13">
        <v>1.2845238566902028E-4</v>
      </c>
      <c r="U250" s="13">
        <v>1.1597509842207472E-4</v>
      </c>
      <c r="V250" s="13">
        <v>1.1490726351203847E-4</v>
      </c>
      <c r="W250" s="13">
        <v>1.07358883890137E-4</v>
      </c>
      <c r="X250" s="13">
        <v>1.2741946425477501E-4</v>
      </c>
    </row>
    <row r="251" spans="1:24" x14ac:dyDescent="0.25">
      <c r="A251" s="13">
        <v>1.881903948965258E-4</v>
      </c>
      <c r="B251" s="13">
        <v>1.6730707605709961E-4</v>
      </c>
      <c r="C251" s="13">
        <v>1.5827560295380121E-4</v>
      </c>
      <c r="D251" s="13">
        <v>1.3611734911091701E-4</v>
      </c>
      <c r="E251" s="13">
        <v>1.1632982122848696E-4</v>
      </c>
      <c r="F251" s="13">
        <v>1.4361620452000968E-4</v>
      </c>
      <c r="G251" s="13">
        <v>1.3307645156577456E-4</v>
      </c>
      <c r="H251" s="13">
        <v>1.4631809949856395E-4</v>
      </c>
      <c r="I251" s="13">
        <v>1.2433955696362629E-4</v>
      </c>
      <c r="J251" s="13">
        <v>1.6219093206458019E-5</v>
      </c>
      <c r="K251" s="13">
        <v>1.5890840060355665E-4</v>
      </c>
      <c r="L251" s="13">
        <v>1.5556303177539099E-4</v>
      </c>
      <c r="M251" s="13">
        <v>1.5556303177539099E-4</v>
      </c>
      <c r="N251" s="13">
        <v>1.8258170531312699E-4</v>
      </c>
      <c r="O251" s="13">
        <v>1.0255658926085999E-4</v>
      </c>
      <c r="P251" s="13">
        <v>1.1415525114155251E-4</v>
      </c>
      <c r="Q251" s="13">
        <v>9.5781025186728866E-5</v>
      </c>
      <c r="R251" s="13">
        <v>1.8548071298329067E-4</v>
      </c>
      <c r="S251" s="13">
        <v>1.542099741359776E-4</v>
      </c>
      <c r="T251" s="13">
        <v>1.3671072276118265E-4</v>
      </c>
      <c r="U251" s="13">
        <v>1.1575426699539757E-4</v>
      </c>
      <c r="V251" s="13">
        <v>1.1632982122848696E-4</v>
      </c>
      <c r="W251" s="13">
        <v>1.2256843632940531E-4</v>
      </c>
      <c r="X251" s="13">
        <v>1.3611734911091701E-4</v>
      </c>
    </row>
    <row r="252" spans="1:24" x14ac:dyDescent="0.25">
      <c r="A252" s="13">
        <v>1.8397311464084012E-4</v>
      </c>
      <c r="B252" s="13">
        <v>1.6980814967043346E-4</v>
      </c>
      <c r="C252" s="13">
        <v>1.6175011367505415E-4</v>
      </c>
      <c r="D252" s="13">
        <v>1.40930343463984E-4</v>
      </c>
      <c r="E252" s="13">
        <v>1.181013884739885E-4</v>
      </c>
      <c r="F252" s="13">
        <v>1.1080377075588293E-4</v>
      </c>
      <c r="G252" s="13">
        <v>1.3307645156577456E-4</v>
      </c>
      <c r="H252" s="13">
        <v>1.1770341936760575E-4</v>
      </c>
      <c r="I252" s="13">
        <v>2.1948364152081805E-4</v>
      </c>
      <c r="J252" s="13">
        <v>1.6219093206458019E-5</v>
      </c>
      <c r="K252" s="13">
        <v>1.5890840060355665E-4</v>
      </c>
      <c r="L252" s="13">
        <v>1.4635623336364901E-4</v>
      </c>
      <c r="M252" s="13">
        <v>1.4635623336364901E-4</v>
      </c>
      <c r="N252" s="13">
        <v>1.8258170531312699E-4</v>
      </c>
      <c r="O252" s="13">
        <v>1.0255658926085999E-4</v>
      </c>
      <c r="P252" s="13">
        <v>1.1415525114155251E-4</v>
      </c>
      <c r="Q252" s="13">
        <v>9.5590385065361539E-5</v>
      </c>
      <c r="R252" s="13">
        <v>1.8589697274271779E-4</v>
      </c>
      <c r="S252" s="13">
        <v>1.5864751797396387E-4</v>
      </c>
      <c r="T252" s="13">
        <v>1.4128262350606891E-4</v>
      </c>
      <c r="U252" s="13">
        <v>1.1591699632179111E-4</v>
      </c>
      <c r="V252" s="13">
        <v>1.181013884739885E-4</v>
      </c>
      <c r="W252" s="13">
        <v>1.323601601286807E-4</v>
      </c>
      <c r="X252" s="13">
        <v>1.40930343463984E-4</v>
      </c>
    </row>
    <row r="253" spans="1:24" x14ac:dyDescent="0.25">
      <c r="A253" s="13">
        <v>1.8174479480199165E-4</v>
      </c>
      <c r="B253" s="13">
        <v>1.6138060371672091E-4</v>
      </c>
      <c r="C253" s="13">
        <v>1.5625784073600456E-4</v>
      </c>
      <c r="D253" s="13">
        <v>1.4015288562969699E-4</v>
      </c>
      <c r="E253" s="13">
        <v>1.1609997452649077E-4</v>
      </c>
      <c r="F253" s="13">
        <v>9.6223125524084904E-5</v>
      </c>
      <c r="G253" s="13">
        <v>1.3307645156577456E-4</v>
      </c>
      <c r="H253" s="13">
        <v>1.0498810228963206E-4</v>
      </c>
      <c r="I253" s="13">
        <v>1.7704246429454495E-4</v>
      </c>
      <c r="J253" s="13">
        <v>1.6219093206458019E-5</v>
      </c>
      <c r="K253" s="13">
        <v>1.5890840060355665E-4</v>
      </c>
      <c r="L253" s="13">
        <v>1.46043834360553E-4</v>
      </c>
      <c r="M253" s="13">
        <v>1.46043834360553E-4</v>
      </c>
      <c r="N253" s="13">
        <v>1.8258170531312699E-4</v>
      </c>
      <c r="O253" s="13">
        <v>1.0255658926085999E-4</v>
      </c>
      <c r="P253" s="13">
        <v>1.1415525114155251E-4</v>
      </c>
      <c r="Q253" s="13">
        <v>9.5359768068424284E-5</v>
      </c>
      <c r="R253" s="13">
        <v>1.7790664415476609E-4</v>
      </c>
      <c r="S253" s="13">
        <v>1.5577275242588059E-4</v>
      </c>
      <c r="T253" s="13">
        <v>1.4012613726946093E-4</v>
      </c>
      <c r="U253" s="13">
        <v>1.1581236909568116E-4</v>
      </c>
      <c r="V253" s="13">
        <v>1.1609997452649077E-4</v>
      </c>
      <c r="W253" s="13">
        <v>1.1802818457299824E-4</v>
      </c>
      <c r="X253" s="13">
        <v>1.4015288562969699E-4</v>
      </c>
    </row>
    <row r="254" spans="1:24" x14ac:dyDescent="0.25">
      <c r="A254" s="13">
        <v>1.8107521376189395E-4</v>
      </c>
      <c r="B254" s="13">
        <v>1.5108209248362333E-4</v>
      </c>
      <c r="C254" s="13">
        <v>1.4721097742224711E-4</v>
      </c>
      <c r="D254" s="13">
        <v>1.3837779028189401E-4</v>
      </c>
      <c r="E254" s="13">
        <v>1.1449731532712177E-4</v>
      </c>
      <c r="F254" s="13">
        <v>1.1721166485690006E-4</v>
      </c>
      <c r="G254" s="13">
        <v>1.3307645156577456E-4</v>
      </c>
      <c r="H254" s="13">
        <v>1.2329154005782174E-4</v>
      </c>
      <c r="I254" s="13">
        <v>1.9583704606229057E-4</v>
      </c>
      <c r="J254" s="13">
        <v>1.6219093206458019E-5</v>
      </c>
      <c r="K254" s="13">
        <v>1.5890840060355665E-4</v>
      </c>
      <c r="L254" s="13">
        <v>1.4481583488608704E-4</v>
      </c>
      <c r="M254" s="13">
        <v>1.4481583488608701E-4</v>
      </c>
      <c r="N254" s="13">
        <v>1.8258170531312699E-4</v>
      </c>
      <c r="O254" s="13">
        <v>1.0255658926085999E-4</v>
      </c>
      <c r="P254" s="13">
        <v>1.1415525114155251E-4</v>
      </c>
      <c r="Q254" s="13">
        <v>9.5058153444719737E-5</v>
      </c>
      <c r="R254" s="13">
        <v>1.6617572359657525E-4</v>
      </c>
      <c r="S254" s="13">
        <v>1.4497063040507142E-4</v>
      </c>
      <c r="T254" s="13">
        <v>1.3801448070164052E-4</v>
      </c>
      <c r="U254" s="13">
        <v>1.1574576954725845E-4</v>
      </c>
      <c r="V254" s="13">
        <v>1.1449731532712177E-4</v>
      </c>
      <c r="W254" s="13">
        <v>1.0972223163721324E-4</v>
      </c>
      <c r="X254" s="13">
        <v>1.3837779028189401E-4</v>
      </c>
    </row>
    <row r="255" spans="1:24" x14ac:dyDescent="0.25">
      <c r="A255" s="13">
        <v>1.8107521376189398E-4</v>
      </c>
      <c r="B255" s="13">
        <v>1.5072866810829971E-4</v>
      </c>
      <c r="C255" s="13">
        <v>1.4518557642333223E-4</v>
      </c>
      <c r="D255" s="13">
        <v>1.39760937840611E-4</v>
      </c>
      <c r="E255" s="13">
        <v>1.1501250316772273E-4</v>
      </c>
      <c r="F255" s="13">
        <v>1.2040768900106439E-4</v>
      </c>
      <c r="G255" s="13">
        <v>1.3307645156577456E-4</v>
      </c>
      <c r="H255" s="13">
        <v>1.2607869108823588E-4</v>
      </c>
      <c r="I255" s="13">
        <v>1.5947482851757207E-4</v>
      </c>
      <c r="J255" s="13">
        <v>1.6219093206458019E-5</v>
      </c>
      <c r="K255" s="13">
        <v>1.5890840060355665E-4</v>
      </c>
      <c r="L255" s="13">
        <v>1.45817575189763E-4</v>
      </c>
      <c r="M255" s="13">
        <v>1.45817575189763E-4</v>
      </c>
      <c r="N255" s="13">
        <v>1.8258170531312699E-4</v>
      </c>
      <c r="O255" s="13">
        <v>1.0255658926085999E-4</v>
      </c>
      <c r="P255" s="13">
        <v>1.1415525114155251E-4</v>
      </c>
      <c r="Q255" s="13">
        <v>9.4689844750094732E-5</v>
      </c>
      <c r="R255" s="13">
        <v>1.6050511744397259E-4</v>
      </c>
      <c r="S255" s="13">
        <v>1.3810400567649042E-4</v>
      </c>
      <c r="T255" s="13">
        <v>1.3930383825850532E-4</v>
      </c>
      <c r="U255" s="13">
        <v>1.1596999995319123E-4</v>
      </c>
      <c r="V255" s="13">
        <v>1.1501250316772273E-4</v>
      </c>
      <c r="W255" s="13">
        <v>1.0976232620757916E-4</v>
      </c>
      <c r="X255" s="13">
        <v>1.39760937840611E-4</v>
      </c>
    </row>
    <row r="256" spans="1:24" x14ac:dyDescent="0.25">
      <c r="A256" s="13">
        <v>1.8174479480199165E-4</v>
      </c>
      <c r="B256" s="13">
        <v>1.5336013240381665E-4</v>
      </c>
      <c r="C256" s="13">
        <v>1.4558612682412017E-4</v>
      </c>
      <c r="D256" s="13">
        <v>1.38585986669436E-4</v>
      </c>
      <c r="E256" s="13">
        <v>1.1812542233826301E-4</v>
      </c>
      <c r="F256" s="13">
        <v>1.1954511676717806E-4</v>
      </c>
      <c r="G256" s="13">
        <v>1.3307645156577456E-4</v>
      </c>
      <c r="H256" s="13">
        <v>1.2532646927074036E-4</v>
      </c>
      <c r="I256" s="13">
        <v>2.936023334179507E-4</v>
      </c>
      <c r="J256" s="13">
        <v>1.6219093206458019E-5</v>
      </c>
      <c r="K256" s="13">
        <v>1.5890840060355665E-4</v>
      </c>
      <c r="L256" s="13">
        <v>1.48774117138001E-4</v>
      </c>
      <c r="M256" s="13">
        <v>1.48774117138001E-4</v>
      </c>
      <c r="N256" s="13">
        <v>1.8258170531312699E-4</v>
      </c>
      <c r="O256" s="13">
        <v>1.0255658926085999E-4</v>
      </c>
      <c r="P256" s="13">
        <v>1.1415525114155251E-4</v>
      </c>
      <c r="Q256" s="13">
        <v>9.4301273277987063E-5</v>
      </c>
      <c r="R256" s="13">
        <v>1.6090323572912871E-4</v>
      </c>
      <c r="S256" s="13">
        <v>1.3538266394544371E-4</v>
      </c>
      <c r="T256" s="13">
        <v>1.3818868547381633E-4</v>
      </c>
      <c r="U256" s="13">
        <v>1.1575936546428104E-4</v>
      </c>
      <c r="V256" s="13">
        <v>1.1812542233826301E-4</v>
      </c>
      <c r="W256" s="13">
        <v>1.3322422601887284E-4</v>
      </c>
      <c r="X256" s="13">
        <v>1.38585986669436E-4</v>
      </c>
    </row>
    <row r="257" spans="1:24" x14ac:dyDescent="0.25">
      <c r="A257" s="13">
        <v>1.8441808610088976E-4</v>
      </c>
      <c r="B257" s="13">
        <v>1.531110692174501E-4</v>
      </c>
      <c r="C257" s="13">
        <v>1.4503274239435323E-4</v>
      </c>
      <c r="D257" s="13">
        <v>1.3553346778470099E-4</v>
      </c>
      <c r="E257" s="13">
        <v>1.1781530008960361E-4</v>
      </c>
      <c r="F257" s="13">
        <v>1.3158880893289482E-4</v>
      </c>
      <c r="G257" s="13">
        <v>1.3307645156577456E-4</v>
      </c>
      <c r="H257" s="13">
        <v>1.3582939024865594E-4</v>
      </c>
      <c r="I257" s="13">
        <v>1.1318550250205591E-4</v>
      </c>
      <c r="J257" s="13">
        <v>1.6219093206458019E-5</v>
      </c>
      <c r="K257" s="13">
        <v>1.5890840060355665E-4</v>
      </c>
      <c r="L257" s="13">
        <v>1.5434450929045101E-4</v>
      </c>
      <c r="M257" s="13">
        <v>1.5434450929045101E-4</v>
      </c>
      <c r="N257" s="13">
        <v>1.8258170531312699E-4</v>
      </c>
      <c r="O257" s="13">
        <v>1.0255658926085999E-4</v>
      </c>
      <c r="P257" s="13">
        <v>1.1415525114155251E-4</v>
      </c>
      <c r="Q257" s="13">
        <v>9.3984056742323622E-5</v>
      </c>
      <c r="R257" s="13">
        <v>1.6130107717863038E-4</v>
      </c>
      <c r="S257" s="13">
        <v>1.3567641858961283E-4</v>
      </c>
      <c r="T257" s="13">
        <v>1.3533647568088534E-4</v>
      </c>
      <c r="U257" s="13">
        <v>1.1578857624089163E-4</v>
      </c>
      <c r="V257" s="13">
        <v>1.1781530008960361E-4</v>
      </c>
      <c r="W257" s="13">
        <v>1.260223882747849E-4</v>
      </c>
      <c r="X257" s="13">
        <v>1.3553346778470099E-4</v>
      </c>
    </row>
    <row r="258" spans="1:24" x14ac:dyDescent="0.25">
      <c r="A258" s="13">
        <v>1.8686108117121309E-4</v>
      </c>
      <c r="B258" s="13">
        <v>1.4742398007747367E-4</v>
      </c>
      <c r="C258" s="13">
        <v>1.429937362916517E-4</v>
      </c>
      <c r="D258" s="13">
        <v>1.3271603684182699E-4</v>
      </c>
      <c r="E258" s="13">
        <v>1.1384969723438863E-4</v>
      </c>
      <c r="F258" s="13">
        <v>1.5781308856344236E-4</v>
      </c>
      <c r="G258" s="13">
        <v>1.3307645156577456E-4</v>
      </c>
      <c r="H258" s="13">
        <v>1.5869875064682668E-4</v>
      </c>
      <c r="I258" s="13">
        <v>3.9847594417234042E-5</v>
      </c>
      <c r="J258" s="13">
        <v>2.8236283866167275E-4</v>
      </c>
      <c r="K258" s="13">
        <v>1.5890840060355665E-4</v>
      </c>
      <c r="L258" s="13">
        <v>1.5991489063658601E-4</v>
      </c>
      <c r="M258" s="13">
        <v>1.5991489063658601E-4</v>
      </c>
      <c r="N258" s="13">
        <v>1.8258170531312699E-4</v>
      </c>
      <c r="O258" s="13">
        <v>1.0255658926085999E-4</v>
      </c>
      <c r="P258" s="13">
        <v>1.1415525114155251E-4</v>
      </c>
      <c r="Q258" s="13">
        <v>9.3874343275918056E-5</v>
      </c>
      <c r="R258" s="13">
        <v>1.616346590913187E-4</v>
      </c>
      <c r="S258" s="13">
        <v>1.4070284946216463E-4</v>
      </c>
      <c r="T258" s="13">
        <v>1.3310359806986292E-4</v>
      </c>
      <c r="U258" s="13">
        <v>1.1593908968695284E-4</v>
      </c>
      <c r="V258" s="13">
        <v>1.1384969723438863E-4</v>
      </c>
      <c r="W258" s="13">
        <v>1.070620405898533E-4</v>
      </c>
      <c r="X258" s="13">
        <v>1.3271603684182699E-4</v>
      </c>
    </row>
    <row r="259" spans="1:24" x14ac:dyDescent="0.25">
      <c r="A259" s="13">
        <v>1.877475513770372E-4</v>
      </c>
      <c r="B259" s="13">
        <v>1.3306426506235001E-4</v>
      </c>
      <c r="C259" s="13">
        <v>1.3647777686503836E-4</v>
      </c>
      <c r="D259" s="13">
        <v>1.3121593763276501E-4</v>
      </c>
      <c r="E259" s="13">
        <v>1.1436581531973636E-4</v>
      </c>
      <c r="F259" s="13">
        <v>1.8768246056799739E-4</v>
      </c>
      <c r="G259" s="13">
        <v>1.3307645156577456E-4</v>
      </c>
      <c r="H259" s="13">
        <v>1.847468801993919E-4</v>
      </c>
      <c r="I259" s="13">
        <v>8.2734933821970689E-5</v>
      </c>
      <c r="J259" s="13">
        <v>5.3730533017986269E-4</v>
      </c>
      <c r="K259" s="13">
        <v>1.5890840060355665E-4</v>
      </c>
      <c r="L259" s="13">
        <v>1.6548526117784302E-4</v>
      </c>
      <c r="M259" s="13">
        <v>1.6548526117784299E-4</v>
      </c>
      <c r="N259" s="13">
        <v>1.8258170531312699E-4</v>
      </c>
      <c r="O259" s="13">
        <v>1.0255658926085999E-4</v>
      </c>
      <c r="P259" s="13">
        <v>1.1415525114155251E-4</v>
      </c>
      <c r="Q259" s="13">
        <v>9.4148445808769411E-5</v>
      </c>
      <c r="R259" s="13">
        <v>1.5602343104737575E-4</v>
      </c>
      <c r="S259" s="13">
        <v>1.4563116663606466E-4</v>
      </c>
      <c r="T259" s="13">
        <v>1.3221368451188807E-4</v>
      </c>
      <c r="U259" s="13">
        <v>1.1574746903688626E-4</v>
      </c>
      <c r="V259" s="13">
        <v>1.1436581531973636E-4</v>
      </c>
      <c r="W259" s="13">
        <v>1.0474994693571008E-4</v>
      </c>
      <c r="X259" s="13">
        <v>1.3121593763276501E-4</v>
      </c>
    </row>
    <row r="260" spans="1:24" x14ac:dyDescent="0.25">
      <c r="A260" s="13">
        <v>1.8885416207056789E-4</v>
      </c>
      <c r="B260" s="13">
        <v>1.1950394961780102E-4</v>
      </c>
      <c r="C260" s="13">
        <v>1.2858080468818527E-4</v>
      </c>
      <c r="D260" s="13">
        <v>1.29715838423703E-4</v>
      </c>
      <c r="E260" s="13">
        <v>1.1768146684539458E-4</v>
      </c>
      <c r="F260" s="13">
        <v>1.9778822048012237E-4</v>
      </c>
      <c r="G260" s="13">
        <v>1.3307645156577456E-4</v>
      </c>
      <c r="H260" s="13">
        <v>1.9355979208043205E-4</v>
      </c>
      <c r="I260" s="13">
        <v>2.049833707207774E-4</v>
      </c>
      <c r="J260" s="13">
        <v>5.3730533017986269E-4</v>
      </c>
      <c r="K260" s="13">
        <v>1.5890840060355665E-4</v>
      </c>
      <c r="L260" s="13">
        <v>1.69647189228271E-4</v>
      </c>
      <c r="M260" s="13">
        <v>1.69647189228271E-4</v>
      </c>
      <c r="N260" s="13">
        <v>1.8258170531312699E-4</v>
      </c>
      <c r="O260" s="13">
        <v>1.0255658926085999E-4</v>
      </c>
      <c r="P260" s="13">
        <v>1.1415525114155251E-4</v>
      </c>
      <c r="Q260" s="13">
        <v>9.5014737086372781E-5</v>
      </c>
      <c r="R260" s="13">
        <v>1.4766531953295053E-4</v>
      </c>
      <c r="S260" s="13">
        <v>1.4437429343784001E-4</v>
      </c>
      <c r="T260" s="13">
        <v>1.3058483782932422E-4</v>
      </c>
      <c r="U260" s="13">
        <v>1.1596490148430774E-4</v>
      </c>
      <c r="V260" s="13">
        <v>1.1768146684539458E-4</v>
      </c>
      <c r="W260" s="13">
        <v>1.2397621010123955E-4</v>
      </c>
      <c r="X260" s="13">
        <v>1.29715838423703E-4</v>
      </c>
    </row>
    <row r="261" spans="1:24" x14ac:dyDescent="0.25">
      <c r="A261" s="13">
        <v>1.9084178211819128E-4</v>
      </c>
      <c r="B261" s="13">
        <v>1.1273664454708336E-4</v>
      </c>
      <c r="C261" s="13">
        <v>1.2185412962112869E-4</v>
      </c>
      <c r="D261" s="13">
        <v>1.26758815848044E-4</v>
      </c>
      <c r="E261" s="13">
        <v>1.1742720503127695E-4</v>
      </c>
      <c r="F261" s="13">
        <v>1.9900797831110147E-4</v>
      </c>
      <c r="G261" s="13">
        <v>1.3307645156577456E-4</v>
      </c>
      <c r="H261" s="13">
        <v>1.946235040995282E-4</v>
      </c>
      <c r="I261" s="13">
        <v>1.9656205960229237E-4</v>
      </c>
      <c r="J261" s="13">
        <v>5.3730533017986269E-4</v>
      </c>
      <c r="K261" s="13">
        <v>1.5890840060355665E-4</v>
      </c>
      <c r="L261" s="13">
        <v>1.7244009204517001E-4</v>
      </c>
      <c r="M261" s="13">
        <v>1.7244009204517001E-4</v>
      </c>
      <c r="N261" s="13">
        <v>1.8258170531312699E-4</v>
      </c>
      <c r="O261" s="13">
        <v>1.0255658926085999E-4</v>
      </c>
      <c r="P261" s="13">
        <v>1.1415525114155251E-4</v>
      </c>
      <c r="Q261" s="13">
        <v>9.6701845304487073E-5</v>
      </c>
      <c r="R261" s="13">
        <v>1.3621502945900961E-4</v>
      </c>
      <c r="S261" s="13">
        <v>1.3554110826239802E-4</v>
      </c>
      <c r="T261" s="13">
        <v>1.269659259596512E-4</v>
      </c>
      <c r="U261" s="13">
        <v>1.1576446393316453E-4</v>
      </c>
      <c r="V261" s="13">
        <v>1.1742720503127695E-4</v>
      </c>
      <c r="W261" s="13">
        <v>1.197585084024581E-4</v>
      </c>
      <c r="X261" s="13">
        <v>1.26758815848044E-4</v>
      </c>
    </row>
    <row r="262" spans="1:24" x14ac:dyDescent="0.25">
      <c r="A262" s="13">
        <v>1.9172334473316037E-4</v>
      </c>
      <c r="B262" s="13">
        <v>1.0710126919762506E-4</v>
      </c>
      <c r="C262" s="13">
        <v>1.1461228410233876E-4</v>
      </c>
      <c r="D262" s="13">
        <v>1.23700509829787E-4</v>
      </c>
      <c r="E262" s="13">
        <v>1.1357240805031247E-4</v>
      </c>
      <c r="F262" s="13">
        <v>1.999226962252564E-4</v>
      </c>
      <c r="G262" s="13">
        <v>1.3307645156577456E-4</v>
      </c>
      <c r="H262" s="13">
        <v>1.9542120050668161E-4</v>
      </c>
      <c r="I262" s="13">
        <v>1.2908003010979319E-4</v>
      </c>
      <c r="J262" s="13">
        <v>5.3730533017986269E-4</v>
      </c>
      <c r="K262" s="13">
        <v>1.5890840060355665E-4</v>
      </c>
      <c r="L262" s="13">
        <v>1.66343759406602E-4</v>
      </c>
      <c r="M262" s="13">
        <v>1.66343759406602E-4</v>
      </c>
      <c r="N262" s="13">
        <v>1.8258170531312699E-4</v>
      </c>
      <c r="O262" s="13">
        <v>1.0255658926085999E-4</v>
      </c>
      <c r="P262" s="13">
        <v>1.1415525114155251E-4</v>
      </c>
      <c r="Q262" s="13">
        <v>9.9443107582330946E-5</v>
      </c>
      <c r="R262" s="13">
        <v>1.1996209646181575E-4</v>
      </c>
      <c r="S262" s="13">
        <v>1.2304722863950749E-4</v>
      </c>
      <c r="T262" s="13">
        <v>1.2332606333496893E-4</v>
      </c>
      <c r="U262" s="13">
        <v>1.1578347777200814E-4</v>
      </c>
      <c r="V262" s="13">
        <v>1.1357240805031247E-4</v>
      </c>
      <c r="W262" s="13">
        <v>1.0272066746776626E-4</v>
      </c>
      <c r="X262" s="13">
        <v>1.23700509829787E-4</v>
      </c>
    </row>
    <row r="263" spans="1:24" x14ac:dyDescent="0.25">
      <c r="A263" s="13">
        <v>1.9523781220304976E-4</v>
      </c>
      <c r="B263" s="13">
        <v>1.0156747795871139E-4</v>
      </c>
      <c r="C263" s="13">
        <v>1.0638114377268009E-4</v>
      </c>
      <c r="D263" s="13">
        <v>1.1880149260343699E-4</v>
      </c>
      <c r="E263" s="13">
        <v>1.1376330647225974E-4</v>
      </c>
      <c r="F263" s="13">
        <v>1.5467632054404147E-4</v>
      </c>
      <c r="G263" s="13">
        <v>1.3307645156577456E-4</v>
      </c>
      <c r="H263" s="13">
        <v>1.5596327499861959E-4</v>
      </c>
      <c r="I263" s="13">
        <v>1.2049140817438518E-4</v>
      </c>
      <c r="J263" s="13">
        <v>5.3730533017986269E-4</v>
      </c>
      <c r="K263" s="13">
        <v>1.5890840060355665E-4</v>
      </c>
      <c r="L263" s="13">
        <v>1.61775555192468E-4</v>
      </c>
      <c r="M263" s="13">
        <v>1.61775555192468E-4</v>
      </c>
      <c r="N263" s="13">
        <v>1.8258170531312699E-4</v>
      </c>
      <c r="O263" s="13">
        <v>1.0255658926085999E-4</v>
      </c>
      <c r="P263" s="13">
        <v>1.1415525114155251E-4</v>
      </c>
      <c r="Q263" s="13">
        <v>1.0345731801805543E-4</v>
      </c>
      <c r="R263" s="13">
        <v>1.0729682062093465E-4</v>
      </c>
      <c r="S263" s="13">
        <v>1.0814312650156274E-4</v>
      </c>
      <c r="T263" s="13">
        <v>1.181480794129341E-4</v>
      </c>
      <c r="U263" s="13">
        <v>1.1593739019732502E-4</v>
      </c>
      <c r="V263" s="13">
        <v>1.1376330647225974E-4</v>
      </c>
      <c r="W263" s="13">
        <v>1.0482096932576186E-4</v>
      </c>
      <c r="X263" s="13">
        <v>1.1880149260343698E-4</v>
      </c>
    </row>
    <row r="264" spans="1:24" x14ac:dyDescent="0.25">
      <c r="A264" s="13">
        <v>1.9720603699487207E-4</v>
      </c>
      <c r="B264" s="13">
        <v>9.5561069673167154E-5</v>
      </c>
      <c r="C264" s="13">
        <v>9.6786401819250919E-5</v>
      </c>
      <c r="D264" s="13">
        <v>1.13093853336195E-4</v>
      </c>
      <c r="E264" s="13">
        <v>1.1773388079939949E-4</v>
      </c>
      <c r="F264" s="13">
        <v>1.0040579040930189E-4</v>
      </c>
      <c r="G264" s="13">
        <v>1.3307645156577456E-4</v>
      </c>
      <c r="H264" s="13">
        <v>1.0863567133756794E-4</v>
      </c>
      <c r="I264" s="13">
        <v>1.566863149021797E-4</v>
      </c>
      <c r="J264" s="13">
        <v>4.8432612926299791E-4</v>
      </c>
      <c r="K264" s="13">
        <v>1.5890840060355665E-4</v>
      </c>
      <c r="L264" s="13">
        <v>1.5855885225090301E-4</v>
      </c>
      <c r="M264" s="13">
        <v>1.5855885225090301E-4</v>
      </c>
      <c r="N264" s="13">
        <v>1.8258170531312699E-4</v>
      </c>
      <c r="O264" s="13">
        <v>1.0255658926085999E-4</v>
      </c>
      <c r="P264" s="13">
        <v>1.1415525114155251E-4</v>
      </c>
      <c r="Q264" s="13">
        <v>1.089257440347073E-4</v>
      </c>
      <c r="R264" s="13">
        <v>9.252007794828593E-5</v>
      </c>
      <c r="S264" s="13">
        <v>9.001081986057361E-5</v>
      </c>
      <c r="T264" s="13">
        <v>1.1227166037478873E-4</v>
      </c>
      <c r="U264" s="13">
        <v>1.1574916852651409E-4</v>
      </c>
      <c r="V264" s="13">
        <v>1.1773388079939949E-4</v>
      </c>
      <c r="W264" s="13">
        <v>1.2947769530504764E-4</v>
      </c>
      <c r="X264" s="13">
        <v>1.1309385333619501E-4</v>
      </c>
    </row>
    <row r="265" spans="1:24" x14ac:dyDescent="0.25">
      <c r="A265" s="13">
        <v>1.9933078153564076E-4</v>
      </c>
      <c r="B265" s="13">
        <v>9.0576598782951548E-5</v>
      </c>
      <c r="C265" s="13">
        <v>8.9407097859424712E-5</v>
      </c>
      <c r="D265" s="13">
        <v>1.1130176542870499E-4</v>
      </c>
      <c r="E265" s="13">
        <v>1.1798968285481903E-4</v>
      </c>
      <c r="F265" s="13">
        <v>6.2266690070809715E-5</v>
      </c>
      <c r="G265" s="13">
        <v>1.3307645156577456E-4</v>
      </c>
      <c r="H265" s="13">
        <v>7.5375774662009157E-5</v>
      </c>
      <c r="I265" s="13">
        <v>1.414610305621363E-4</v>
      </c>
      <c r="J265" s="13">
        <v>1.0502037860254197E-4</v>
      </c>
      <c r="K265" s="13">
        <v>1.5890840060355665E-4</v>
      </c>
      <c r="L265" s="13">
        <v>1.5697240090147398E-4</v>
      </c>
      <c r="M265" s="13">
        <v>1.5697240090147401E-4</v>
      </c>
      <c r="N265" s="13">
        <v>1.8258170531312699E-4</v>
      </c>
      <c r="O265" s="13">
        <v>1.0255658926085999E-4</v>
      </c>
      <c r="P265" s="13">
        <v>1.1415525114155251E-4</v>
      </c>
      <c r="Q265" s="13">
        <v>1.1596544323489614E-4</v>
      </c>
      <c r="R265" s="13">
        <v>7.7019960910284382E-5</v>
      </c>
      <c r="S265" s="13">
        <v>7.5304684973412283E-5</v>
      </c>
      <c r="T265" s="13">
        <v>1.1028744024772963E-4</v>
      </c>
      <c r="U265" s="13">
        <v>1.1596320199467992E-4</v>
      </c>
      <c r="V265" s="13">
        <v>1.1798968285481903E-4</v>
      </c>
      <c r="W265" s="13">
        <v>1.3278294661222119E-4</v>
      </c>
      <c r="X265" s="13">
        <v>1.1130176542870499E-4</v>
      </c>
    </row>
    <row r="266" spans="1:24" x14ac:dyDescent="0.25">
      <c r="A266" s="13">
        <v>2.1294019760817245E-4</v>
      </c>
      <c r="B266" s="13">
        <v>8.6462306691763131E-5</v>
      </c>
      <c r="C266" s="13">
        <v>8.4469346877004192E-5</v>
      </c>
      <c r="D266" s="13">
        <v>1.0950967752121501E-4</v>
      </c>
      <c r="E266" s="13">
        <v>1.0868968827814017E-4</v>
      </c>
      <c r="F266" s="13">
        <v>3.5482265140077072E-5</v>
      </c>
      <c r="G266" s="13">
        <v>1.333449935667071E-4</v>
      </c>
      <c r="H266" s="13">
        <v>5.3520331353603765E-5</v>
      </c>
      <c r="I266" s="13">
        <v>1.023754431427769E-4</v>
      </c>
      <c r="J266" s="13">
        <v>1.7375327030544571E-5</v>
      </c>
      <c r="K266" s="13">
        <v>1.2784800006475431E-4</v>
      </c>
      <c r="L266" s="13">
        <v>1.5545740624017199E-4</v>
      </c>
      <c r="M266" s="13">
        <v>1.5545740624017199E-4</v>
      </c>
      <c r="N266" s="13">
        <v>1.8258170531312699E-4</v>
      </c>
      <c r="O266" s="13">
        <v>1.0255658926085999E-4</v>
      </c>
      <c r="P266" s="13">
        <v>1.1415525114155251E-4</v>
      </c>
      <c r="Q266" s="13">
        <v>1.1237171346980293E-4</v>
      </c>
      <c r="R266" s="13">
        <v>6.6182731190369859E-5</v>
      </c>
      <c r="S266" s="13">
        <v>6.7184477949450361E-5</v>
      </c>
      <c r="T266" s="13">
        <v>1.0841127193006137E-4</v>
      </c>
      <c r="U266" s="13">
        <v>1.098623461796948E-4</v>
      </c>
      <c r="V266" s="13">
        <v>1.0868968827814017E-4</v>
      </c>
      <c r="W266" s="13">
        <v>9.7197476379404672E-5</v>
      </c>
      <c r="X266" s="13">
        <v>1.0950967752121501E-4</v>
      </c>
    </row>
    <row r="267" spans="1:24" x14ac:dyDescent="0.25">
      <c r="A267" s="13">
        <v>2.1968745482518656E-4</v>
      </c>
      <c r="B267" s="13">
        <v>8.4272241000680074E-5</v>
      </c>
      <c r="C267" s="13">
        <v>8.2074907687176602E-5</v>
      </c>
      <c r="D267" s="13">
        <v>1.07717589613725E-4</v>
      </c>
      <c r="E267" s="13">
        <v>1.0793558003678447E-4</v>
      </c>
      <c r="F267" s="13">
        <v>2.1138714855535088E-5</v>
      </c>
      <c r="G267" s="13">
        <v>1.333449935667071E-4</v>
      </c>
      <c r="H267" s="13">
        <v>4.1011777240095558E-5</v>
      </c>
      <c r="I267" s="13">
        <v>9.9698470072000334E-5</v>
      </c>
      <c r="J267" s="13">
        <v>1.7375327030544571E-5</v>
      </c>
      <c r="K267" s="13">
        <v>1.2784800006475431E-4</v>
      </c>
      <c r="L267" s="13">
        <v>1.4390021501176501E-4</v>
      </c>
      <c r="M267" s="13">
        <v>1.4390021501176501E-4</v>
      </c>
      <c r="N267" s="13">
        <v>0</v>
      </c>
      <c r="O267" s="13">
        <v>1.0255658926085999E-4</v>
      </c>
      <c r="P267" s="13">
        <v>1.1415525114155251E-4</v>
      </c>
      <c r="Q267" s="13">
        <v>1.0757848728671115E-4</v>
      </c>
      <c r="R267" s="13">
        <v>6.2426070401150081E-5</v>
      </c>
      <c r="S267" s="13">
        <v>6.4097716324584047E-5</v>
      </c>
      <c r="T267" s="13">
        <v>1.0660505011207119E-4</v>
      </c>
      <c r="U267" s="13">
        <v>1.0984195230514385E-4</v>
      </c>
      <c r="V267" s="13">
        <v>1.0793558003678447E-4</v>
      </c>
      <c r="W267" s="13">
        <v>1.0123220176352406E-4</v>
      </c>
      <c r="X267" s="13">
        <v>1.07717589613725E-4</v>
      </c>
    </row>
    <row r="268" spans="1:24" x14ac:dyDescent="0.25">
      <c r="A268" s="13">
        <v>2.2150736575604719E-4</v>
      </c>
      <c r="B268" s="13">
        <v>8.6195192176615019E-5</v>
      </c>
      <c r="C268" s="13">
        <v>8.344750204646781E-5</v>
      </c>
      <c r="D268" s="13">
        <v>1.07899925349124E-4</v>
      </c>
      <c r="E268" s="13">
        <v>1.099574593687089E-4</v>
      </c>
      <c r="F268" s="13">
        <v>1.3826937933309402E-5</v>
      </c>
      <c r="G268" s="13">
        <v>1.333449935667071E-4</v>
      </c>
      <c r="H268" s="13">
        <v>3.4635409082755426E-5</v>
      </c>
      <c r="I268" s="13">
        <v>1.7799993239222124E-4</v>
      </c>
      <c r="J268" s="13">
        <v>1.7375327030544571E-5</v>
      </c>
      <c r="K268" s="13">
        <v>1.2784800006475431E-4</v>
      </c>
      <c r="L268" s="13">
        <v>1.3679894741867901E-4</v>
      </c>
      <c r="M268" s="13">
        <v>1.3679894741867901E-4</v>
      </c>
      <c r="N268" s="13">
        <v>0</v>
      </c>
      <c r="O268" s="13">
        <v>1.0255658926085999E-4</v>
      </c>
      <c r="P268" s="13">
        <v>1.1415525114155251E-4</v>
      </c>
      <c r="Q268" s="13">
        <v>1.0731666008782926E-4</v>
      </c>
      <c r="R268" s="13">
        <v>6.4468670322110502E-5</v>
      </c>
      <c r="S268" s="13">
        <v>6.5126927022594511E-5</v>
      </c>
      <c r="T268" s="13">
        <v>1.0678161945180756E-4</v>
      </c>
      <c r="U268" s="13">
        <v>1.1007128117996019E-4</v>
      </c>
      <c r="V268" s="13">
        <v>1.099574593687089E-4</v>
      </c>
      <c r="W268" s="13">
        <v>1.0765570266399749E-4</v>
      </c>
      <c r="X268" s="13">
        <v>1.07899925349124E-4</v>
      </c>
    </row>
    <row r="269" spans="1:24" x14ac:dyDescent="0.25">
      <c r="A269" s="13">
        <v>2.3282324780295654E-4</v>
      </c>
      <c r="B269" s="13">
        <v>9.1241066645363493E-5</v>
      </c>
      <c r="C269" s="13">
        <v>8.78447861815015E-5</v>
      </c>
      <c r="D269" s="13">
        <v>1.10110140009121E-4</v>
      </c>
      <c r="E269" s="13">
        <v>1.1166377223271883E-4</v>
      </c>
      <c r="F269" s="13">
        <v>2.7846375404447116E-5</v>
      </c>
      <c r="G269" s="13">
        <v>1.333449935667071E-4</v>
      </c>
      <c r="H269" s="13">
        <v>4.6861314717684521E-5</v>
      </c>
      <c r="I269" s="13">
        <v>9.1834861676593469E-5</v>
      </c>
      <c r="J269" s="13">
        <v>1.7375327030544571E-5</v>
      </c>
      <c r="K269" s="13">
        <v>1.2784800006475431E-4</v>
      </c>
      <c r="L269" s="13">
        <v>1.2778934358823E-4</v>
      </c>
      <c r="M269" s="13">
        <v>1.2778934358823E-4</v>
      </c>
      <c r="N269" s="13">
        <v>0</v>
      </c>
      <c r="O269" s="13">
        <v>1.0255658926085999E-4</v>
      </c>
      <c r="P269" s="13">
        <v>1.1415525114155251E-4</v>
      </c>
      <c r="Q269" s="13">
        <v>1.09653006379577E-4</v>
      </c>
      <c r="R269" s="13">
        <v>7.00574008313656E-5</v>
      </c>
      <c r="S269" s="13">
        <v>6.9547473768395829E-5</v>
      </c>
      <c r="T269" s="13">
        <v>1.0901051855077016E-4</v>
      </c>
      <c r="U269" s="13">
        <v>1.0985044975328297E-4</v>
      </c>
      <c r="V269" s="13">
        <v>1.1166377223271883E-4</v>
      </c>
      <c r="W269" s="13">
        <v>1.2683314291829606E-4</v>
      </c>
      <c r="X269" s="13">
        <v>1.10110140009121E-4</v>
      </c>
    </row>
    <row r="270" spans="1:24" x14ac:dyDescent="0.25">
      <c r="A270" s="13">
        <v>2.2750897607610657E-4</v>
      </c>
      <c r="B270" s="13">
        <v>9.3585260579044202E-5</v>
      </c>
      <c r="C270" s="13">
        <v>9.1932944599609903E-5</v>
      </c>
      <c r="D270" s="13">
        <v>1.1015330334517199E-4</v>
      </c>
      <c r="E270" s="13">
        <v>1.1038282521655796E-4</v>
      </c>
      <c r="F270" s="13">
        <v>6.2908612840188537E-5</v>
      </c>
      <c r="G270" s="13">
        <v>1.333449935667071E-4</v>
      </c>
      <c r="H270" s="13">
        <v>7.743797709243139E-5</v>
      </c>
      <c r="I270" s="13">
        <v>1.8162331957923606E-5</v>
      </c>
      <c r="J270" s="13">
        <v>1.7375327030544571E-5</v>
      </c>
      <c r="K270" s="13">
        <v>1.2784800006475431E-4</v>
      </c>
      <c r="L270" s="13">
        <v>1.2199282748441499E-4</v>
      </c>
      <c r="M270" s="13">
        <v>1.2199282748441501E-4</v>
      </c>
      <c r="N270" s="13">
        <v>0</v>
      </c>
      <c r="O270" s="13">
        <v>1.0255658926085999E-4</v>
      </c>
      <c r="P270" s="13">
        <v>1.1415525114155251E-4</v>
      </c>
      <c r="Q270" s="13">
        <v>1.1316382709217489E-4</v>
      </c>
      <c r="R270" s="13">
        <v>7.480611675292188E-5</v>
      </c>
      <c r="S270" s="13">
        <v>7.8970975913054034E-5</v>
      </c>
      <c r="T270" s="13">
        <v>1.092490051044357E-4</v>
      </c>
      <c r="U270" s="13">
        <v>1.1001317907967658E-4</v>
      </c>
      <c r="V270" s="13">
        <v>1.1038282521655796E-4</v>
      </c>
      <c r="W270" s="13">
        <v>1.0381794285318666E-4</v>
      </c>
      <c r="X270" s="13">
        <v>1.1015330334517201E-4</v>
      </c>
    </row>
    <row r="271" spans="1:24" x14ac:dyDescent="0.25">
      <c r="A271" s="13">
        <v>2.2351905606357862E-4</v>
      </c>
      <c r="B271" s="13">
        <v>1.000757043917703E-4</v>
      </c>
      <c r="C271" s="13">
        <v>1.015639082319049E-4</v>
      </c>
      <c r="D271" s="13">
        <v>1.1019646668122401E-4</v>
      </c>
      <c r="E271" s="13">
        <v>1.077316581883839E-4</v>
      </c>
      <c r="F271" s="13">
        <v>7.822096321550522E-5</v>
      </c>
      <c r="G271" s="13">
        <v>1.333449935667071E-4</v>
      </c>
      <c r="H271" s="13">
        <v>9.0791390959642758E-5</v>
      </c>
      <c r="I271" s="13">
        <v>7.0697928471918318E-5</v>
      </c>
      <c r="J271" s="13">
        <v>1.7375327030544571E-5</v>
      </c>
      <c r="K271" s="13">
        <v>1.2784800006475431E-4</v>
      </c>
      <c r="L271" s="13">
        <v>1.24614409350951E-4</v>
      </c>
      <c r="M271" s="13">
        <v>1.24614409350951E-4</v>
      </c>
      <c r="N271" s="13">
        <v>1.8258170531312699E-4</v>
      </c>
      <c r="O271" s="13">
        <v>1.0255658926085999E-4</v>
      </c>
      <c r="P271" s="13">
        <v>1.1415525114155251E-4</v>
      </c>
      <c r="Q271" s="13">
        <v>1.1685450351722751E-4</v>
      </c>
      <c r="R271" s="13">
        <v>9.5030537805263691E-5</v>
      </c>
      <c r="S271" s="13">
        <v>9.9507611269126077E-5</v>
      </c>
      <c r="T271" s="13">
        <v>1.0989947920614551E-4</v>
      </c>
      <c r="U271" s="13">
        <v>1.0990855185356659E-4</v>
      </c>
      <c r="V271" s="13">
        <v>1.077316581883839E-4</v>
      </c>
      <c r="W271" s="13">
        <v>1.0395496584813499E-4</v>
      </c>
      <c r="X271" s="13">
        <v>1.1019646668122401E-4</v>
      </c>
    </row>
    <row r="272" spans="1:24" x14ac:dyDescent="0.25">
      <c r="A272" s="13">
        <v>2.1948469820621497E-4</v>
      </c>
      <c r="B272" s="13">
        <v>1.1914469925946253E-4</v>
      </c>
      <c r="C272" s="13">
        <v>1.1967398499553353E-4</v>
      </c>
      <c r="D272" s="13">
        <v>1.1107235631419801E-4</v>
      </c>
      <c r="E272" s="13">
        <v>1.0841456458183478E-4</v>
      </c>
      <c r="F272" s="13">
        <v>1.0760412819930734E-4</v>
      </c>
      <c r="G272" s="13">
        <v>1.333449935667071E-4</v>
      </c>
      <c r="H272" s="13">
        <v>1.1641551482959749E-4</v>
      </c>
      <c r="I272" s="13">
        <v>4.3091643679532572E-5</v>
      </c>
      <c r="J272" s="13">
        <v>1.7375327030544571E-5</v>
      </c>
      <c r="K272" s="13">
        <v>1.2784800006475431E-4</v>
      </c>
      <c r="L272" s="13">
        <v>1.41455567684936E-4</v>
      </c>
      <c r="M272" s="13">
        <v>1.41455567684936E-4</v>
      </c>
      <c r="N272" s="13">
        <v>1.8258170531312699E-4</v>
      </c>
      <c r="O272" s="13">
        <v>1.0255658926085999E-4</v>
      </c>
      <c r="P272" s="13">
        <v>1.1415525114155251E-4</v>
      </c>
      <c r="Q272" s="13">
        <v>1.2008486815466796E-4</v>
      </c>
      <c r="R272" s="13">
        <v>1.3681728958533939E-4</v>
      </c>
      <c r="S272" s="13">
        <v>1.2542445332825889E-4</v>
      </c>
      <c r="T272" s="13">
        <v>1.1184748499858102E-4</v>
      </c>
      <c r="U272" s="13">
        <v>1.0984195230514383E-4</v>
      </c>
      <c r="V272" s="13">
        <v>1.0841456458183478E-4</v>
      </c>
      <c r="W272" s="13">
        <v>9.3754365113090204E-5</v>
      </c>
      <c r="X272" s="13">
        <v>1.1107235631419801E-4</v>
      </c>
    </row>
    <row r="273" spans="1:24" x14ac:dyDescent="0.25">
      <c r="A273" s="13">
        <v>2.1540703506047122E-4</v>
      </c>
      <c r="B273" s="13">
        <v>1.4558629043364443E-4</v>
      </c>
      <c r="C273" s="13">
        <v>1.4088896602410536E-4</v>
      </c>
      <c r="D273" s="13">
        <v>1.1719381378837E-4</v>
      </c>
      <c r="E273" s="13">
        <v>1.1164463359079974E-4</v>
      </c>
      <c r="F273" s="13">
        <v>1.4578804167829617E-4</v>
      </c>
      <c r="G273" s="13">
        <v>1.333449935667071E-4</v>
      </c>
      <c r="H273" s="13">
        <v>1.4971449162003573E-4</v>
      </c>
      <c r="I273" s="13">
        <v>1.5730916136600905E-4</v>
      </c>
      <c r="J273" s="13">
        <v>1.7375327030544571E-5</v>
      </c>
      <c r="K273" s="13">
        <v>1.2784800006475431E-4</v>
      </c>
      <c r="L273" s="13">
        <v>1.5915806460795401E-4</v>
      </c>
      <c r="M273" s="13">
        <v>1.5915806460795401E-4</v>
      </c>
      <c r="N273" s="13">
        <v>1.8258170531312699E-4</v>
      </c>
      <c r="O273" s="13">
        <v>1.0255658926085999E-4</v>
      </c>
      <c r="P273" s="13">
        <v>1.1415525114155251E-4</v>
      </c>
      <c r="Q273" s="13">
        <v>1.2250039246953327E-4</v>
      </c>
      <c r="R273" s="13">
        <v>1.7323369712770852E-4</v>
      </c>
      <c r="S273" s="13">
        <v>1.4557142003596726E-4</v>
      </c>
      <c r="T273" s="13">
        <v>1.1858954413551865E-4</v>
      </c>
      <c r="U273" s="13">
        <v>1.1006618271107672E-4</v>
      </c>
      <c r="V273" s="13">
        <v>1.1164463359079974E-4</v>
      </c>
      <c r="W273" s="13">
        <v>1.2679543967419454E-4</v>
      </c>
      <c r="X273" s="13">
        <v>1.1719381378837E-4</v>
      </c>
    </row>
    <row r="274" spans="1:24" x14ac:dyDescent="0.25">
      <c r="A274" s="13">
        <v>2.0482271143760646E-4</v>
      </c>
      <c r="B274" s="13">
        <v>1.6201364125242092E-4</v>
      </c>
      <c r="C274" s="13">
        <v>1.5348547761247219E-4</v>
      </c>
      <c r="D274" s="13">
        <v>1.2682471059766699E-4</v>
      </c>
      <c r="E274" s="13">
        <v>1.1159807560372474E-4</v>
      </c>
      <c r="F274" s="13">
        <v>1.5706967299349123E-4</v>
      </c>
      <c r="G274" s="13">
        <v>1.333449935667071E-4</v>
      </c>
      <c r="H274" s="13">
        <v>1.5955284356187311E-4</v>
      </c>
      <c r="I274" s="13">
        <v>1.2457201152130072E-4</v>
      </c>
      <c r="J274" s="13">
        <v>1.7375327030544571E-5</v>
      </c>
      <c r="K274" s="13">
        <v>1.2784800006475431E-4</v>
      </c>
      <c r="L274" s="13">
        <v>1.56198747088621E-4</v>
      </c>
      <c r="M274" s="13">
        <v>1.56198747088621E-4</v>
      </c>
      <c r="N274" s="13">
        <v>1.8258170531312699E-4</v>
      </c>
      <c r="O274" s="13">
        <v>1.0255658926085999E-4</v>
      </c>
      <c r="P274" s="13">
        <v>1.1415525114155251E-4</v>
      </c>
      <c r="Q274" s="13">
        <v>1.2396919155828473E-4</v>
      </c>
      <c r="R274" s="13">
        <v>1.8688143586127111E-4</v>
      </c>
      <c r="S274" s="13">
        <v>1.5285019724972591E-4</v>
      </c>
      <c r="T274" s="13">
        <v>1.2789558379835018E-4</v>
      </c>
      <c r="U274" s="13">
        <v>1.0985554822216645E-4</v>
      </c>
      <c r="V274" s="13">
        <v>1.1159807560372474E-4</v>
      </c>
      <c r="W274" s="13">
        <v>1.0863303770824527E-4</v>
      </c>
      <c r="X274" s="13">
        <v>1.2682471059766699E-4</v>
      </c>
    </row>
    <row r="275" spans="1:24" x14ac:dyDescent="0.25">
      <c r="A275" s="13">
        <v>1.9292115045508874E-4</v>
      </c>
      <c r="B275" s="13">
        <v>1.7040747348891531E-4</v>
      </c>
      <c r="C275" s="13">
        <v>1.6045735067254414E-4</v>
      </c>
      <c r="D275" s="13">
        <v>1.3729491569900701E-4</v>
      </c>
      <c r="E275" s="13">
        <v>1.0640218594625744E-4</v>
      </c>
      <c r="F275" s="13">
        <v>1.4308073548652538E-4</v>
      </c>
      <c r="G275" s="13">
        <v>1.333449935667071E-4</v>
      </c>
      <c r="H275" s="13">
        <v>1.4735353597587441E-4</v>
      </c>
      <c r="I275" s="13">
        <v>1.2819707922131086E-4</v>
      </c>
      <c r="J275" s="13">
        <v>1.7375327030544571E-5</v>
      </c>
      <c r="K275" s="13">
        <v>1.2784800006475431E-4</v>
      </c>
      <c r="L275" s="13">
        <v>1.5009380049325899E-4</v>
      </c>
      <c r="M275" s="13">
        <v>1.5009380049325899E-4</v>
      </c>
      <c r="N275" s="13">
        <v>1.8258170531312699E-4</v>
      </c>
      <c r="O275" s="13">
        <v>1.0255658926085999E-4</v>
      </c>
      <c r="P275" s="13">
        <v>1.1415525114155251E-4</v>
      </c>
      <c r="Q275" s="13">
        <v>1.245248457246916E-4</v>
      </c>
      <c r="R275" s="13">
        <v>1.8897410545322949E-4</v>
      </c>
      <c r="S275" s="13">
        <v>1.5529210417608255E-4</v>
      </c>
      <c r="T275" s="13">
        <v>1.3788923758620411E-4</v>
      </c>
      <c r="U275" s="13">
        <v>1.1000808061079311E-4</v>
      </c>
      <c r="V275" s="13">
        <v>1.0640218594625744E-4</v>
      </c>
      <c r="W275" s="13">
        <v>8.6532798927321209E-5</v>
      </c>
      <c r="X275" s="13">
        <v>1.3729491569900701E-4</v>
      </c>
    </row>
    <row r="276" spans="1:24" x14ac:dyDescent="0.25">
      <c r="A276" s="13">
        <v>1.7595181731374691E-4</v>
      </c>
      <c r="B276" s="13">
        <v>1.7162828188251904E-4</v>
      </c>
      <c r="C276" s="13">
        <v>1.626425122845697E-4</v>
      </c>
      <c r="D276" s="13">
        <v>1.4006187246113901E-4</v>
      </c>
      <c r="E276" s="13">
        <v>1.078315451242965E-4</v>
      </c>
      <c r="F276" s="13">
        <v>1.1113680015045726E-4</v>
      </c>
      <c r="G276" s="13">
        <v>1.333449935667071E-4</v>
      </c>
      <c r="H276" s="13">
        <v>1.1949624570791103E-4</v>
      </c>
      <c r="I276" s="13">
        <v>2.3271056952622239E-4</v>
      </c>
      <c r="J276" s="13">
        <v>1.7375327030544571E-5</v>
      </c>
      <c r="K276" s="13">
        <v>1.2784800006475431E-4</v>
      </c>
      <c r="L276" s="13">
        <v>1.4788282271326899E-4</v>
      </c>
      <c r="M276" s="13">
        <v>1.4788282271326899E-4</v>
      </c>
      <c r="N276" s="13">
        <v>1.8258170531312699E-4</v>
      </c>
      <c r="O276" s="13">
        <v>1.0255658926085999E-4</v>
      </c>
      <c r="P276" s="13">
        <v>1.1415525114155251E-4</v>
      </c>
      <c r="Q276" s="13">
        <v>1.2431503896533208E-4</v>
      </c>
      <c r="R276" s="13">
        <v>1.8881420427508137E-4</v>
      </c>
      <c r="S276" s="13">
        <v>1.588409433631843E-4</v>
      </c>
      <c r="T276" s="13">
        <v>1.404574224661988E-4</v>
      </c>
      <c r="U276" s="13">
        <v>1.0990855185356658E-4</v>
      </c>
      <c r="V276" s="13">
        <v>1.078315451242965E-4</v>
      </c>
      <c r="W276" s="13">
        <v>8.9946815724085836E-5</v>
      </c>
      <c r="X276" s="13">
        <v>1.4006187246113901E-4</v>
      </c>
    </row>
    <row r="277" spans="1:24" x14ac:dyDescent="0.25">
      <c r="A277" s="13">
        <v>1.5780117320478366E-4</v>
      </c>
      <c r="B277" s="13">
        <v>1.6247768499237923E-4</v>
      </c>
      <c r="C277" s="13">
        <v>1.5657924906676372E-4</v>
      </c>
      <c r="D277" s="13">
        <v>1.38625975028925E-4</v>
      </c>
      <c r="E277" s="13">
        <v>1.1131120947373197E-4</v>
      </c>
      <c r="F277" s="13">
        <v>9.6898260988247906E-5</v>
      </c>
      <c r="G277" s="13">
        <v>1.333449935667071E-4</v>
      </c>
      <c r="H277" s="13">
        <v>1.0707926845509353E-4</v>
      </c>
      <c r="I277" s="13">
        <v>1.5546874237984951E-4</v>
      </c>
      <c r="J277" s="13">
        <v>1.7375327030544571E-5</v>
      </c>
      <c r="K277" s="13">
        <v>1.2784800006475431E-4</v>
      </c>
      <c r="L277" s="13">
        <v>1.4422987893880198E-4</v>
      </c>
      <c r="M277" s="13">
        <v>1.4422987893880201E-4</v>
      </c>
      <c r="N277" s="13">
        <v>1.8258170531312699E-4</v>
      </c>
      <c r="O277" s="13">
        <v>1.0255658926085999E-4</v>
      </c>
      <c r="P277" s="13">
        <v>1.1415525114155251E-4</v>
      </c>
      <c r="Q277" s="13">
        <v>1.235560143650142E-4</v>
      </c>
      <c r="R277" s="13">
        <v>1.8022639715418583E-4</v>
      </c>
      <c r="S277" s="13">
        <v>1.5571622097494973E-4</v>
      </c>
      <c r="T277" s="13">
        <v>1.3865331317183208E-4</v>
      </c>
      <c r="U277" s="13">
        <v>1.0984195230514383E-4</v>
      </c>
      <c r="V277" s="13">
        <v>1.1131120947373197E-4</v>
      </c>
      <c r="W277" s="13">
        <v>1.2294540438855989E-4</v>
      </c>
      <c r="X277" s="13">
        <v>1.38625975028925E-4</v>
      </c>
    </row>
    <row r="278" spans="1:24" x14ac:dyDescent="0.25">
      <c r="A278" s="13">
        <v>1.462385688122347E-4</v>
      </c>
      <c r="B278" s="13">
        <v>1.5266458270849555E-4</v>
      </c>
      <c r="C278" s="13">
        <v>1.4820448525777706E-4</v>
      </c>
      <c r="D278" s="13">
        <v>1.38362510705715E-4</v>
      </c>
      <c r="E278" s="13">
        <v>1.1143349853313393E-4</v>
      </c>
      <c r="F278" s="13">
        <v>1.1878969200727968E-4</v>
      </c>
      <c r="G278" s="13">
        <v>1.333449935667071E-4</v>
      </c>
      <c r="H278" s="13">
        <v>1.2617008935309656E-4</v>
      </c>
      <c r="I278" s="13">
        <v>1.7476525659836597E-4</v>
      </c>
      <c r="J278" s="13">
        <v>1.7375327030544571E-5</v>
      </c>
      <c r="K278" s="13">
        <v>1.2784800006475431E-4</v>
      </c>
      <c r="L278" s="13">
        <v>1.42702170393037E-4</v>
      </c>
      <c r="M278" s="13">
        <v>1.42702170393037E-4</v>
      </c>
      <c r="N278" s="13">
        <v>1.8258170531312699E-4</v>
      </c>
      <c r="O278" s="13">
        <v>1.0255658926085999E-4</v>
      </c>
      <c r="P278" s="13">
        <v>1.1415525114155251E-4</v>
      </c>
      <c r="Q278" s="13">
        <v>1.2249284640139481E-4</v>
      </c>
      <c r="R278" s="13">
        <v>1.6831024442447693E-4</v>
      </c>
      <c r="S278" s="13">
        <v>1.4545934309536995E-4</v>
      </c>
      <c r="T278" s="13">
        <v>1.3801647580613733E-4</v>
      </c>
      <c r="U278" s="13">
        <v>1.1006448322144889E-4</v>
      </c>
      <c r="V278" s="13">
        <v>1.1143349853313393E-4</v>
      </c>
      <c r="W278" s="13">
        <v>1.1713491997595754E-4</v>
      </c>
      <c r="X278" s="13">
        <v>1.38362510705715E-4</v>
      </c>
    </row>
    <row r="279" spans="1:24" x14ac:dyDescent="0.25">
      <c r="A279" s="13">
        <v>1.4179924638480629E-4</v>
      </c>
      <c r="B279" s="13">
        <v>1.5183104429573909E-4</v>
      </c>
      <c r="C279" s="13">
        <v>1.4578983725923664E-4</v>
      </c>
      <c r="D279" s="13">
        <v>1.3888855282330901E-4</v>
      </c>
      <c r="E279" s="13">
        <v>1.0752456435789632E-4</v>
      </c>
      <c r="F279" s="13">
        <v>1.2006442002283502E-4</v>
      </c>
      <c r="G279" s="13">
        <v>1.333449935667071E-4</v>
      </c>
      <c r="H279" s="13">
        <v>1.2728173912224491E-4</v>
      </c>
      <c r="I279" s="13">
        <v>1.6539585085064717E-4</v>
      </c>
      <c r="J279" s="13">
        <v>1.7375327030544571E-5</v>
      </c>
      <c r="K279" s="13">
        <v>1.2784800006475431E-4</v>
      </c>
      <c r="L279" s="13">
        <v>1.4673735327460399E-4</v>
      </c>
      <c r="M279" s="13">
        <v>1.4673735327460399E-4</v>
      </c>
      <c r="N279" s="13">
        <v>1.8258170531312699E-4</v>
      </c>
      <c r="O279" s="13">
        <v>1.0255658926085999E-4</v>
      </c>
      <c r="P279" s="13">
        <v>1.1415525114155251E-4</v>
      </c>
      <c r="Q279" s="13">
        <v>1.2136553015933614E-4</v>
      </c>
      <c r="R279" s="13">
        <v>1.624673226788524E-4</v>
      </c>
      <c r="S279" s="13">
        <v>1.3862173522097044E-4</v>
      </c>
      <c r="T279" s="13">
        <v>1.3846726864546815E-4</v>
      </c>
      <c r="U279" s="13">
        <v>1.0985724771179426E-4</v>
      </c>
      <c r="V279" s="13">
        <v>1.0752456435789632E-4</v>
      </c>
      <c r="W279" s="13">
        <v>9.6975959856448554E-5</v>
      </c>
      <c r="X279" s="13">
        <v>1.3888855282330901E-4</v>
      </c>
    </row>
    <row r="280" spans="1:24" x14ac:dyDescent="0.25">
      <c r="A280" s="13">
        <v>1.4690513690909364E-4</v>
      </c>
      <c r="B280" s="13">
        <v>1.5385929301619082E-4</v>
      </c>
      <c r="C280" s="13">
        <v>1.4560160007048205E-4</v>
      </c>
      <c r="D280" s="13">
        <v>1.3623632092194801E-4</v>
      </c>
      <c r="E280" s="13">
        <v>1.0831110916607427E-4</v>
      </c>
      <c r="F280" s="13">
        <v>1.1643587364395459E-4</v>
      </c>
      <c r="G280" s="13">
        <v>1.333449935667071E-4</v>
      </c>
      <c r="H280" s="13">
        <v>1.2411739920407871E-4</v>
      </c>
      <c r="I280" s="13">
        <v>3.2673924863725742E-4</v>
      </c>
      <c r="J280" s="13">
        <v>2.8421385413505783E-4</v>
      </c>
      <c r="K280" s="13">
        <v>1.2784800006475431E-4</v>
      </c>
      <c r="L280" s="13">
        <v>1.52372211200875E-4</v>
      </c>
      <c r="M280" s="13">
        <v>1.52372211200875E-4</v>
      </c>
      <c r="N280" s="13">
        <v>1.8258170531312699E-4</v>
      </c>
      <c r="O280" s="13">
        <v>1.0255658926085999E-4</v>
      </c>
      <c r="P280" s="13">
        <v>1.1415525114155251E-4</v>
      </c>
      <c r="Q280" s="13">
        <v>1.2038088745492062E-4</v>
      </c>
      <c r="R280" s="13">
        <v>1.6288150694907953E-4</v>
      </c>
      <c r="S280" s="13">
        <v>1.3582381730893503E-4</v>
      </c>
      <c r="T280" s="13">
        <v>1.3591118757726268E-4</v>
      </c>
      <c r="U280" s="13">
        <v>1.0984195230514385E-4</v>
      </c>
      <c r="V280" s="13">
        <v>1.0831110916607427E-4</v>
      </c>
      <c r="W280" s="13">
        <v>9.5918037117091558E-5</v>
      </c>
      <c r="X280" s="13">
        <v>1.3623632092194801E-4</v>
      </c>
    </row>
    <row r="281" spans="1:24" x14ac:dyDescent="0.25">
      <c r="A281" s="13">
        <v>1.5668946558321272E-4</v>
      </c>
      <c r="B281" s="13">
        <v>1.5351145081200538E-4</v>
      </c>
      <c r="C281" s="13">
        <v>1.449704916133773E-4</v>
      </c>
      <c r="D281" s="13">
        <v>1.3285437667525399E-4</v>
      </c>
      <c r="E281" s="13">
        <v>1.1086136751410585E-4</v>
      </c>
      <c r="F281" s="13">
        <v>1.2854287620152232E-4</v>
      </c>
      <c r="G281" s="13">
        <v>1.333449935667071E-4</v>
      </c>
      <c r="H281" s="13">
        <v>1.3467553116161269E-4</v>
      </c>
      <c r="I281" s="13">
        <v>1.0287737559354778E-4</v>
      </c>
      <c r="J281" s="13">
        <v>5.3846156400394907E-4</v>
      </c>
      <c r="K281" s="13">
        <v>1.2784800006475431E-4</v>
      </c>
      <c r="L281" s="13">
        <v>1.5812411975697701E-4</v>
      </c>
      <c r="M281" s="13">
        <v>1.5812411975697701E-4</v>
      </c>
      <c r="N281" s="13">
        <v>1.8258170531312699E-4</v>
      </c>
      <c r="O281" s="13">
        <v>1.0255658926085999E-4</v>
      </c>
      <c r="P281" s="13">
        <v>1.1415525114155251E-4</v>
      </c>
      <c r="Q281" s="13">
        <v>1.1969028986972286E-4</v>
      </c>
      <c r="R281" s="13">
        <v>1.6332672881146643E-4</v>
      </c>
      <c r="S281" s="13">
        <v>1.3621476904774111E-4</v>
      </c>
      <c r="T281" s="13">
        <v>1.3273773478177952E-4</v>
      </c>
      <c r="U281" s="13">
        <v>1.1007637964884366E-4</v>
      </c>
      <c r="V281" s="13">
        <v>1.1086136751410585E-4</v>
      </c>
      <c r="W281" s="13">
        <v>1.1748588696069149E-4</v>
      </c>
      <c r="X281" s="13">
        <v>1.3285437667525399E-4</v>
      </c>
    </row>
    <row r="282" spans="1:24" x14ac:dyDescent="0.25">
      <c r="A282" s="13">
        <v>1.6734472014723269E-4</v>
      </c>
      <c r="B282" s="13">
        <v>1.4825282398643727E-4</v>
      </c>
      <c r="C282" s="13">
        <v>1.4344270581267786E-4</v>
      </c>
      <c r="D282" s="13">
        <v>1.3129882400441401E-4</v>
      </c>
      <c r="E282" s="13">
        <v>1.1161061103293388E-4</v>
      </c>
      <c r="F282" s="13">
        <v>1.5397463656149514E-4</v>
      </c>
      <c r="G282" s="13">
        <v>1.333449935667071E-4</v>
      </c>
      <c r="H282" s="13">
        <v>1.5685376070407987E-4</v>
      </c>
      <c r="I282" s="13">
        <v>4.0247359791832235E-5</v>
      </c>
      <c r="J282" s="13">
        <v>5.3846156400394907E-4</v>
      </c>
      <c r="K282" s="13">
        <v>1.2784800006475431E-4</v>
      </c>
      <c r="L282" s="13">
        <v>1.61984227909191E-4</v>
      </c>
      <c r="M282" s="13">
        <v>1.61984227909191E-4</v>
      </c>
      <c r="N282" s="13">
        <v>1.8258170531312699E-4</v>
      </c>
      <c r="O282" s="13">
        <v>1.0255658926085999E-4</v>
      </c>
      <c r="P282" s="13">
        <v>1.1415525114155251E-4</v>
      </c>
      <c r="Q282" s="13">
        <v>1.1937319869321422E-4</v>
      </c>
      <c r="R282" s="13">
        <v>1.635406556003984E-4</v>
      </c>
      <c r="S282" s="13">
        <v>1.414894269701483E-4</v>
      </c>
      <c r="T282" s="13">
        <v>1.3173700339757233E-4</v>
      </c>
      <c r="U282" s="13">
        <v>1.0984535128439949E-4</v>
      </c>
      <c r="V282" s="13">
        <v>1.1161061103293388E-4</v>
      </c>
      <c r="W282" s="13">
        <v>1.2256900963454815E-4</v>
      </c>
      <c r="X282" s="13">
        <v>1.3129882400441401E-4</v>
      </c>
    </row>
    <row r="283" spans="1:24" x14ac:dyDescent="0.25">
      <c r="A283" s="13">
        <v>1.7463181188458825E-4</v>
      </c>
      <c r="B283" s="13">
        <v>1.3316605250731657E-4</v>
      </c>
      <c r="C283" s="13">
        <v>1.3639842065438535E-4</v>
      </c>
      <c r="D283" s="13">
        <v>1.29743271333575E-4</v>
      </c>
      <c r="E283" s="13">
        <v>1.0895862050941032E-4</v>
      </c>
      <c r="F283" s="13">
        <v>1.7948213602708916E-4</v>
      </c>
      <c r="G283" s="13">
        <v>1.333449935667071E-4</v>
      </c>
      <c r="H283" s="13">
        <v>1.7909803991224195E-4</v>
      </c>
      <c r="I283" s="13">
        <v>8.8154023704275328E-5</v>
      </c>
      <c r="J283" s="13">
        <v>5.3846156400394907E-4</v>
      </c>
      <c r="K283" s="13">
        <v>1.2784800006475431E-4</v>
      </c>
      <c r="L283" s="13">
        <v>1.64823140710497E-4</v>
      </c>
      <c r="M283" s="13">
        <v>1.64823140710497E-4</v>
      </c>
      <c r="N283" s="13">
        <v>1.8258170531312699E-4</v>
      </c>
      <c r="O283" s="13">
        <v>1.0255658926085999E-4</v>
      </c>
      <c r="P283" s="13">
        <v>1.1415525114155251E-4</v>
      </c>
      <c r="Q283" s="13">
        <v>1.1942652177612161E-4</v>
      </c>
      <c r="R283" s="13">
        <v>1.5698966958665165E-4</v>
      </c>
      <c r="S283" s="13">
        <v>1.4598831584300599E-4</v>
      </c>
      <c r="T283" s="13">
        <v>1.3078529149223632E-4</v>
      </c>
      <c r="U283" s="13">
        <v>1.1005938475256542E-4</v>
      </c>
      <c r="V283" s="13">
        <v>1.0895862050941032E-4</v>
      </c>
      <c r="W283" s="13">
        <v>1.0060368151037232E-4</v>
      </c>
      <c r="X283" s="13">
        <v>1.29743271333575E-4</v>
      </c>
    </row>
    <row r="284" spans="1:24" x14ac:dyDescent="0.25">
      <c r="A284" s="13">
        <v>1.7880570689532974E-4</v>
      </c>
      <c r="B284" s="13">
        <v>1.1892988455811379E-4</v>
      </c>
      <c r="C284" s="13">
        <v>1.2799825767586132E-4</v>
      </c>
      <c r="D284" s="13">
        <v>1.28180430345454E-4</v>
      </c>
      <c r="E284" s="13">
        <v>1.080723107646306E-4</v>
      </c>
      <c r="F284" s="13">
        <v>1.9229776766925593E-4</v>
      </c>
      <c r="G284" s="13">
        <v>1.333449935667071E-4</v>
      </c>
      <c r="H284" s="13">
        <v>1.9027414476179173E-4</v>
      </c>
      <c r="I284" s="13">
        <v>2.0889666325076998E-4</v>
      </c>
      <c r="J284" s="13">
        <v>5.3837459275908692E-4</v>
      </c>
      <c r="K284" s="13">
        <v>1.2784800006475431E-4</v>
      </c>
      <c r="L284" s="13">
        <v>1.6952531276675901E-4</v>
      </c>
      <c r="M284" s="13">
        <v>1.6952531276675901E-4</v>
      </c>
      <c r="N284" s="13">
        <v>1.8258170531312699E-4</v>
      </c>
      <c r="O284" s="13">
        <v>1.0255658926085999E-4</v>
      </c>
      <c r="P284" s="13">
        <v>1.1415525114155251E-4</v>
      </c>
      <c r="Q284" s="13">
        <v>1.1975978729320127E-4</v>
      </c>
      <c r="R284" s="13">
        <v>1.4777077573483588E-4</v>
      </c>
      <c r="S284" s="13">
        <v>1.4429756028438772E-4</v>
      </c>
      <c r="T284" s="13">
        <v>1.2908518943191322E-4</v>
      </c>
      <c r="U284" s="13">
        <v>1.0986234618067775E-4</v>
      </c>
      <c r="V284" s="13">
        <v>1.080723107646306E-4</v>
      </c>
      <c r="W284" s="13">
        <v>9.8764113926068481E-5</v>
      </c>
      <c r="X284" s="13">
        <v>1.28180430345454E-4</v>
      </c>
    </row>
    <row r="285" spans="1:24" x14ac:dyDescent="0.25">
      <c r="A285" s="13">
        <v>1.8274199204283882E-4</v>
      </c>
      <c r="B285" s="13">
        <v>1.1206126415667713E-4</v>
      </c>
      <c r="C285" s="13">
        <v>1.2120907933248044E-4</v>
      </c>
      <c r="D285" s="13">
        <v>1.2541015812760799E-4</v>
      </c>
      <c r="E285" s="13">
        <v>1.095512779125207E-4</v>
      </c>
      <c r="F285" s="13">
        <v>1.9748780417669503E-4</v>
      </c>
      <c r="G285" s="13">
        <v>1.333449935667071E-4</v>
      </c>
      <c r="H285" s="13">
        <v>1.9480021056952619E-4</v>
      </c>
      <c r="I285" s="13">
        <v>1.9311367618764867E-4</v>
      </c>
      <c r="J285" s="13">
        <v>3.6489475546627308E-4</v>
      </c>
      <c r="K285" s="13">
        <v>1.2784800006475431E-4</v>
      </c>
      <c r="L285" s="13">
        <v>1.6475247100016899E-4</v>
      </c>
      <c r="M285" s="13">
        <v>1.6475247100016901E-4</v>
      </c>
      <c r="N285" s="13">
        <v>1.8258170531312699E-4</v>
      </c>
      <c r="O285" s="13">
        <v>1.0255658926085999E-4</v>
      </c>
      <c r="P285" s="13">
        <v>1.1415525114155251E-4</v>
      </c>
      <c r="Q285" s="13">
        <v>1.2019613441480303E-4</v>
      </c>
      <c r="R285" s="13">
        <v>1.3607717967553562E-4</v>
      </c>
      <c r="S285" s="13">
        <v>1.3533541140432883E-4</v>
      </c>
      <c r="T285" s="13">
        <v>1.2564593590936815E-4</v>
      </c>
      <c r="U285" s="13">
        <v>1.0984195230514385E-4</v>
      </c>
      <c r="V285" s="13">
        <v>1.095512779125207E-4</v>
      </c>
      <c r="W285" s="13">
        <v>1.0638853887650817E-4</v>
      </c>
      <c r="X285" s="13">
        <v>1.2541015812760799E-4</v>
      </c>
    </row>
    <row r="286" spans="1:24" x14ac:dyDescent="0.25">
      <c r="A286" s="13">
        <v>1.849203982260028E-4</v>
      </c>
      <c r="B286" s="13">
        <v>1.0657942620347016E-4</v>
      </c>
      <c r="C286" s="13">
        <v>1.1411338174398572E-4</v>
      </c>
      <c r="D286" s="13">
        <v>1.2263988590976101E-4</v>
      </c>
      <c r="E286" s="13">
        <v>1.1167215968535272E-4</v>
      </c>
      <c r="F286" s="13">
        <v>1.9810011752263988E-4</v>
      </c>
      <c r="G286" s="13">
        <v>1.333449935667071E-4</v>
      </c>
      <c r="H286" s="13">
        <v>1.9533418956846541E-4</v>
      </c>
      <c r="I286" s="13">
        <v>1.2351237634745197E-4</v>
      </c>
      <c r="J286" s="13">
        <v>3.1965803435149915E-5</v>
      </c>
      <c r="K286" s="13">
        <v>1.2784800006475431E-4</v>
      </c>
      <c r="L286" s="13">
        <v>1.5985678954704401E-4</v>
      </c>
      <c r="M286" s="13">
        <v>1.5985678954704401E-4</v>
      </c>
      <c r="N286" s="13">
        <v>1.8258170531312699E-4</v>
      </c>
      <c r="O286" s="13">
        <v>1.0255658926085999E-4</v>
      </c>
      <c r="P286" s="13">
        <v>1.1415525114155251E-4</v>
      </c>
      <c r="Q286" s="13">
        <v>1.204791208893131E-4</v>
      </c>
      <c r="R286" s="13">
        <v>1.1987195554960784E-4</v>
      </c>
      <c r="S286" s="13">
        <v>1.2289696157581265E-4</v>
      </c>
      <c r="T286" s="13">
        <v>1.2228900088244731E-4</v>
      </c>
      <c r="U286" s="13">
        <v>1.1007128117996019E-4</v>
      </c>
      <c r="V286" s="13">
        <v>1.1167215968535272E-4</v>
      </c>
      <c r="W286" s="13">
        <v>1.253011796024656E-4</v>
      </c>
      <c r="X286" s="13">
        <v>1.2263988590976101E-4</v>
      </c>
    </row>
    <row r="287" spans="1:24" x14ac:dyDescent="0.25">
      <c r="A287" s="13">
        <v>1.8752587375320254E-4</v>
      </c>
      <c r="B287" s="13">
        <v>1.0163619357578482E-4</v>
      </c>
      <c r="C287" s="13">
        <v>1.0643111764904441E-4</v>
      </c>
      <c r="D287" s="13">
        <v>1.1871012522752202E-4</v>
      </c>
      <c r="E287" s="13">
        <v>1.1037443776392408E-4</v>
      </c>
      <c r="F287" s="13">
        <v>1.5665989706918553E-4</v>
      </c>
      <c r="G287" s="13">
        <v>1.333449935667071E-4</v>
      </c>
      <c r="H287" s="13">
        <v>1.5919549100815324E-4</v>
      </c>
      <c r="I287" s="13">
        <v>1.1838151129512916E-4</v>
      </c>
      <c r="J287" s="13">
        <v>1.7375327030544571E-5</v>
      </c>
      <c r="K287" s="13">
        <v>1.2784800006475431E-4</v>
      </c>
      <c r="L287" s="13">
        <v>1.5534110140790801E-4</v>
      </c>
      <c r="M287" s="13">
        <v>1.5534110140790801E-4</v>
      </c>
      <c r="N287" s="13">
        <v>1.8258170531312699E-4</v>
      </c>
      <c r="O287" s="13">
        <v>1.0255658926085999E-4</v>
      </c>
      <c r="P287" s="13">
        <v>1.1415525114155251E-4</v>
      </c>
      <c r="Q287" s="13">
        <v>1.202853475339102E-4</v>
      </c>
      <c r="R287" s="13">
        <v>1.0746047590900051E-4</v>
      </c>
      <c r="S287" s="13">
        <v>1.0823655982554857E-4</v>
      </c>
      <c r="T287" s="13">
        <v>1.1806046574721609E-4</v>
      </c>
      <c r="U287" s="13">
        <v>1.0985044975328297E-4</v>
      </c>
      <c r="V287" s="13">
        <v>1.1037443776392408E-4</v>
      </c>
      <c r="W287" s="13">
        <v>1.0795645179717963E-4</v>
      </c>
      <c r="X287" s="13">
        <v>1.18710125227522E-4</v>
      </c>
    </row>
    <row r="288" spans="1:24" x14ac:dyDescent="0.25">
      <c r="A288" s="13">
        <v>1.901213567050598E-4</v>
      </c>
      <c r="B288" s="13">
        <v>9.7103781480309401E-5</v>
      </c>
      <c r="C288" s="13">
        <v>9.8249543342201798E-5</v>
      </c>
      <c r="D288" s="13">
        <v>1.13309555150977E-4</v>
      </c>
      <c r="E288" s="13">
        <v>1.078978060001042E-4</v>
      </c>
      <c r="F288" s="13">
        <v>1.0388407664921151E-4</v>
      </c>
      <c r="G288" s="13">
        <v>1.333449935667071E-4</v>
      </c>
      <c r="H288" s="13">
        <v>1.1317137616125387E-4</v>
      </c>
      <c r="I288" s="13">
        <v>1.4431468791828008E-4</v>
      </c>
      <c r="J288" s="13">
        <v>1.7375327030544571E-5</v>
      </c>
      <c r="K288" s="13">
        <v>1.2784800006475431E-4</v>
      </c>
      <c r="L288" s="13">
        <v>1.52416177110984E-4</v>
      </c>
      <c r="M288" s="13">
        <v>1.52416177110984E-4</v>
      </c>
      <c r="N288" s="13">
        <v>1.8258170531312699E-4</v>
      </c>
      <c r="O288" s="13">
        <v>1.0255658926085999E-4</v>
      </c>
      <c r="P288" s="13">
        <v>1.1415525114155251E-4</v>
      </c>
      <c r="Q288" s="13">
        <v>1.1924289963620706E-4</v>
      </c>
      <c r="R288" s="13">
        <v>9.4519618297616849E-5</v>
      </c>
      <c r="S288" s="13">
        <v>9.2010665354483282E-5</v>
      </c>
      <c r="T288" s="13">
        <v>1.1251992670353636E-4</v>
      </c>
      <c r="U288" s="13">
        <v>1.1005428628368194E-4</v>
      </c>
      <c r="V288" s="13">
        <v>1.078978060001042E-4</v>
      </c>
      <c r="W288" s="13">
        <v>9.7767807693456755E-5</v>
      </c>
      <c r="X288" s="13">
        <v>1.1330955515097698E-4</v>
      </c>
    </row>
    <row r="289" spans="1:24" x14ac:dyDescent="0.25">
      <c r="A289" s="13">
        <v>1.8315703236785358E-4</v>
      </c>
      <c r="B289" s="13">
        <v>9.5727622532964198E-5</v>
      </c>
      <c r="C289" s="13">
        <v>9.4186175466031999E-5</v>
      </c>
      <c r="D289" s="13">
        <v>1.11062858142623E-4</v>
      </c>
      <c r="E289" s="13">
        <v>1.0809661912735507E-4</v>
      </c>
      <c r="F289" s="13">
        <v>6.5011416334738242E-5</v>
      </c>
      <c r="G289" s="13">
        <v>1.333449935667071E-4</v>
      </c>
      <c r="H289" s="13">
        <v>7.927176515604602E-5</v>
      </c>
      <c r="I289" s="13">
        <v>1.3282601182286279E-4</v>
      </c>
      <c r="J289" s="13">
        <v>1.7375327030544571E-5</v>
      </c>
      <c r="K289" s="13">
        <v>1.2784800006475431E-4</v>
      </c>
      <c r="L289" s="13">
        <v>1.5202164517985899E-4</v>
      </c>
      <c r="M289" s="13">
        <v>1.5202164517985899E-4</v>
      </c>
      <c r="N289" s="13">
        <v>1.8258170531312699E-4</v>
      </c>
      <c r="O289" s="13">
        <v>1.0255658926085999E-4</v>
      </c>
      <c r="P289" s="13">
        <v>1.1415525114155251E-4</v>
      </c>
      <c r="Q289" s="13">
        <v>1.1695560526409337E-4</v>
      </c>
      <c r="R289" s="13">
        <v>8.5925924954000194E-5</v>
      </c>
      <c r="S289" s="13">
        <v>8.2149207211008269E-5</v>
      </c>
      <c r="T289" s="13">
        <v>1.1017552425994789E-4</v>
      </c>
      <c r="U289" s="13">
        <v>1.0986234618067775E-4</v>
      </c>
      <c r="V289" s="13">
        <v>1.0809661912735507E-4</v>
      </c>
      <c r="W289" s="13">
        <v>8.6987788604555219E-5</v>
      </c>
      <c r="X289" s="13">
        <v>1.11062858142623E-4</v>
      </c>
    </row>
    <row r="290" spans="1:24" x14ac:dyDescent="0.25">
      <c r="A290" s="13">
        <v>1.8439401657947921E-4</v>
      </c>
      <c r="B290" s="13">
        <v>9.3151288443195737E-5</v>
      </c>
      <c r="C290" s="13">
        <v>9.0189420639250347E-5</v>
      </c>
      <c r="D290" s="13">
        <v>1.0881616113426799E-4</v>
      </c>
      <c r="E290" s="13">
        <v>1.1128773985627087E-4</v>
      </c>
      <c r="F290" s="13">
        <v>3.8709167979396416E-5</v>
      </c>
      <c r="G290" s="13">
        <v>1.2914555227625606E-4</v>
      </c>
      <c r="H290" s="13">
        <v>5.7118548872204317E-5</v>
      </c>
      <c r="I290" s="13">
        <v>1.1713768565607636E-4</v>
      </c>
      <c r="J290" s="13">
        <v>1.7978792059537295E-5</v>
      </c>
      <c r="K290" s="13">
        <v>0</v>
      </c>
      <c r="L290" s="13">
        <v>1.49367948244028E-4</v>
      </c>
      <c r="M290" s="13">
        <v>1.49367948244028E-4</v>
      </c>
      <c r="N290" s="13">
        <v>1.8258170531312699E-4</v>
      </c>
      <c r="O290" s="13">
        <v>1.0255658926085999E-4</v>
      </c>
      <c r="P290" s="13">
        <v>1.1415525114155251E-4</v>
      </c>
      <c r="Q290" s="13">
        <v>1.1237171346980293E-4</v>
      </c>
      <c r="R290" s="13">
        <v>7.945233867447453E-5</v>
      </c>
      <c r="S290" s="13">
        <v>7.4664851030881158E-5</v>
      </c>
      <c r="T290" s="13">
        <v>1.0788717062126768E-4</v>
      </c>
      <c r="U290" s="13">
        <v>1.0984195230514385E-4</v>
      </c>
      <c r="V290" s="13">
        <v>1.1128773985627087E-4</v>
      </c>
      <c r="W290" s="13">
        <v>1.198259591321278E-4</v>
      </c>
      <c r="X290" s="13">
        <v>1.0881616113426799E-4</v>
      </c>
    </row>
    <row r="291" spans="1:24" x14ac:dyDescent="0.25">
      <c r="A291" s="13">
        <v>1.8562835236432686E-4</v>
      </c>
      <c r="B291" s="13">
        <v>8.9050692019999189E-5</v>
      </c>
      <c r="C291" s="13">
        <v>8.5663987492918839E-5</v>
      </c>
      <c r="D291" s="13">
        <v>1.0574664196349E-4</v>
      </c>
      <c r="E291" s="13">
        <v>1.1050262853999767E-4</v>
      </c>
      <c r="F291" s="13">
        <v>2.2854664737700155E-5</v>
      </c>
      <c r="G291" s="13">
        <v>1.2914555227625606E-4</v>
      </c>
      <c r="H291" s="13">
        <v>4.3292340729351802E-5</v>
      </c>
      <c r="I291" s="13">
        <v>1.0129892832064726E-4</v>
      </c>
      <c r="J291" s="13">
        <v>1.7978792059537295E-5</v>
      </c>
      <c r="K291" s="13">
        <v>0</v>
      </c>
      <c r="L291" s="13">
        <v>1.35765718845666E-4</v>
      </c>
      <c r="M291" s="13">
        <v>1.35765718845666E-4</v>
      </c>
      <c r="N291" s="13">
        <v>1.8258170531312699E-4</v>
      </c>
      <c r="O291" s="13">
        <v>1.0255658926085999E-4</v>
      </c>
      <c r="P291" s="13">
        <v>1.1415525114155251E-4</v>
      </c>
      <c r="Q291" s="13">
        <v>1.0757848728671115E-4</v>
      </c>
      <c r="R291" s="13">
        <v>7.1189724666231521E-5</v>
      </c>
      <c r="S291" s="13">
        <v>6.8591580759424337E-5</v>
      </c>
      <c r="T291" s="13">
        <v>1.0479265873576899E-4</v>
      </c>
      <c r="U291" s="13">
        <v>1.1006958169033237E-4</v>
      </c>
      <c r="V291" s="13">
        <v>1.1050262853999767E-4</v>
      </c>
      <c r="W291" s="13">
        <v>1.0614761275537301E-4</v>
      </c>
      <c r="X291" s="13">
        <v>1.0574664196349002E-4</v>
      </c>
    </row>
    <row r="292" spans="1:24" x14ac:dyDescent="0.25">
      <c r="A292" s="13">
        <v>1.8562835236432686E-4</v>
      </c>
      <c r="B292" s="13">
        <v>8.524842483032258E-5</v>
      </c>
      <c r="C292" s="13">
        <v>8.1731752593886266E-5</v>
      </c>
      <c r="D292" s="13">
        <v>9.9236617688696398E-5</v>
      </c>
      <c r="E292" s="13">
        <v>1.0707577464232785E-4</v>
      </c>
      <c r="F292" s="13">
        <v>1.3879843785918322E-5</v>
      </c>
      <c r="G292" s="13">
        <v>1.2914555227625606E-4</v>
      </c>
      <c r="H292" s="13">
        <v>3.5465684754547938E-5</v>
      </c>
      <c r="I292" s="13">
        <v>1.7904268791778987E-4</v>
      </c>
      <c r="J292" s="13">
        <v>1.7978792059537295E-5</v>
      </c>
      <c r="K292" s="13">
        <v>0</v>
      </c>
      <c r="L292" s="13">
        <v>1.2812621645938701E-4</v>
      </c>
      <c r="M292" s="13">
        <v>1.2812621645938701E-4</v>
      </c>
      <c r="N292" s="13">
        <v>0</v>
      </c>
      <c r="O292" s="13">
        <v>1.0255658926085999E-4</v>
      </c>
      <c r="P292" s="13">
        <v>1.1415525114155251E-4</v>
      </c>
      <c r="Q292" s="13">
        <v>1.0731666008782926E-4</v>
      </c>
      <c r="R292" s="13">
        <v>6.852884163638048E-5</v>
      </c>
      <c r="S292" s="13">
        <v>6.5834985792698103E-5</v>
      </c>
      <c r="T292" s="13">
        <v>9.8372088213123383E-5</v>
      </c>
      <c r="U292" s="13">
        <v>1.098521492429108E-4</v>
      </c>
      <c r="V292" s="13">
        <v>1.0707577464232785E-4</v>
      </c>
      <c r="W292" s="13">
        <v>1.0253475717972604E-4</v>
      </c>
      <c r="X292" s="13">
        <v>9.9236617688696398E-5</v>
      </c>
    </row>
    <row r="293" spans="1:24" x14ac:dyDescent="0.25">
      <c r="A293" s="13">
        <v>1.8747474460243443E-4</v>
      </c>
      <c r="B293" s="13">
        <v>8.7302629203201408E-5</v>
      </c>
      <c r="C293" s="13">
        <v>8.3452888916580833E-5</v>
      </c>
      <c r="D293" s="13">
        <v>1.01141175970718E-4</v>
      </c>
      <c r="E293" s="13">
        <v>1.0826979714937395E-4</v>
      </c>
      <c r="F293" s="13">
        <v>2.0490788895928714E-5</v>
      </c>
      <c r="G293" s="13">
        <v>1.2914555227625606E-4</v>
      </c>
      <c r="H293" s="13">
        <v>4.1230879773184001E-5</v>
      </c>
      <c r="I293" s="13">
        <v>1.0258164458372777E-4</v>
      </c>
      <c r="J293" s="13">
        <v>1.7978792059537295E-5</v>
      </c>
      <c r="K293" s="13">
        <v>0</v>
      </c>
      <c r="L293" s="13">
        <v>1.20078444789697E-4</v>
      </c>
      <c r="M293" s="13">
        <v>1.20078444789697E-4</v>
      </c>
      <c r="N293" s="13">
        <v>0</v>
      </c>
      <c r="O293" s="13">
        <v>1.0255658926085999E-4</v>
      </c>
      <c r="P293" s="13">
        <v>1.1415525114155251E-4</v>
      </c>
      <c r="Q293" s="13">
        <v>1.09653006379577E-4</v>
      </c>
      <c r="R293" s="13">
        <v>6.974866925062345E-5</v>
      </c>
      <c r="S293" s="13">
        <v>6.6854237927069696E-5</v>
      </c>
      <c r="T293" s="13">
        <v>1.0023939292421923E-4</v>
      </c>
      <c r="U293" s="13">
        <v>1.0997037238604341E-4</v>
      </c>
      <c r="V293" s="13">
        <v>1.0826979714937395E-4</v>
      </c>
      <c r="W293" s="13">
        <v>9.166948730949982E-5</v>
      </c>
      <c r="X293" s="13">
        <v>1.01141175970718E-4</v>
      </c>
    </row>
    <row r="294" spans="1:24" x14ac:dyDescent="0.25">
      <c r="A294" s="13">
        <v>1.8767951264046234E-4</v>
      </c>
      <c r="B294" s="13">
        <v>8.845182109122619E-5</v>
      </c>
      <c r="C294" s="13">
        <v>8.4937425034637033E-5</v>
      </c>
      <c r="D294" s="13">
        <v>1.01350939284739E-4</v>
      </c>
      <c r="E294" s="13">
        <v>1.1169625454928278E-4</v>
      </c>
      <c r="F294" s="13">
        <v>4.2553591727687192E-5</v>
      </c>
      <c r="G294" s="13">
        <v>1.2914555227625606E-4</v>
      </c>
      <c r="H294" s="13">
        <v>6.0471148579863573E-5</v>
      </c>
      <c r="I294" s="13">
        <v>1.5691560328097502E-5</v>
      </c>
      <c r="J294" s="13">
        <v>1.7978792059537295E-5</v>
      </c>
      <c r="K294" s="13">
        <v>0</v>
      </c>
      <c r="L294" s="13">
        <v>1.14986565858897E-4</v>
      </c>
      <c r="M294" s="13">
        <v>1.14986565858897E-4</v>
      </c>
      <c r="N294" s="13">
        <v>0</v>
      </c>
      <c r="O294" s="13">
        <v>1.0255658926085999E-4</v>
      </c>
      <c r="P294" s="13">
        <v>1.1415525114155251E-4</v>
      </c>
      <c r="Q294" s="13">
        <v>1.1316382709217489E-4</v>
      </c>
      <c r="R294" s="13">
        <v>7.1405791547178522E-5</v>
      </c>
      <c r="S294" s="13">
        <v>6.9641080958053039E-5</v>
      </c>
      <c r="T294" s="13">
        <v>1.0052596935232197E-4</v>
      </c>
      <c r="U294" s="13">
        <v>1.0995135854719977E-4</v>
      </c>
      <c r="V294" s="13">
        <v>1.1169625454928278E-4</v>
      </c>
      <c r="W294" s="13">
        <v>1.2631079755128232E-4</v>
      </c>
      <c r="X294" s="13">
        <v>1.01350939284739E-4</v>
      </c>
    </row>
    <row r="295" spans="1:24" x14ac:dyDescent="0.25">
      <c r="A295" s="13">
        <v>1.8870217079182354E-4</v>
      </c>
      <c r="B295" s="13">
        <v>9.6150055849691753E-5</v>
      </c>
      <c r="C295" s="13">
        <v>9.3005043379104028E-5</v>
      </c>
      <c r="D295" s="13">
        <v>1.01091764838988E-4</v>
      </c>
      <c r="E295" s="13">
        <v>1.1157954695836079E-4</v>
      </c>
      <c r="F295" s="13">
        <v>4.9302153706444453E-5</v>
      </c>
      <c r="G295" s="13">
        <v>1.2914555227625606E-4</v>
      </c>
      <c r="H295" s="13">
        <v>6.6356354893855636E-5</v>
      </c>
      <c r="I295" s="13">
        <v>7.0736819095945511E-5</v>
      </c>
      <c r="J295" s="13">
        <v>1.7978792059537295E-5</v>
      </c>
      <c r="K295" s="13">
        <v>0</v>
      </c>
      <c r="L295" s="13">
        <v>1.0989467617864099E-4</v>
      </c>
      <c r="M295" s="13">
        <v>1.0989467617864099E-4</v>
      </c>
      <c r="N295" s="13">
        <v>1.8258170531312699E-4</v>
      </c>
      <c r="O295" s="13">
        <v>1.0255658926085999E-4</v>
      </c>
      <c r="P295" s="13">
        <v>1.1415525114155251E-4</v>
      </c>
      <c r="Q295" s="13">
        <v>1.1685450351722751E-4</v>
      </c>
      <c r="R295" s="13">
        <v>8.5514718165862223E-5</v>
      </c>
      <c r="S295" s="13">
        <v>8.2965923430574617E-5</v>
      </c>
      <c r="T295" s="13">
        <v>1.0077830509810519E-4</v>
      </c>
      <c r="U295" s="13">
        <v>1.0984195230514383E-4</v>
      </c>
      <c r="V295" s="13">
        <v>1.1157954695836079E-4</v>
      </c>
      <c r="W295" s="13">
        <v>1.1558585867733685E-4</v>
      </c>
      <c r="X295" s="13">
        <v>1.01091764838988E-4</v>
      </c>
    </row>
    <row r="296" spans="1:24" x14ac:dyDescent="0.25">
      <c r="A296" s="13">
        <v>1.8849779773259294E-4</v>
      </c>
      <c r="B296" s="13">
        <v>1.132451684255099E-4</v>
      </c>
      <c r="C296" s="13">
        <v>1.0935343414660584E-4</v>
      </c>
      <c r="D296" s="13">
        <v>9.9249911406479704E-5</v>
      </c>
      <c r="E296" s="13">
        <v>1.074785401178071E-4</v>
      </c>
      <c r="F296" s="13">
        <v>6.9047616569145991E-5</v>
      </c>
      <c r="G296" s="13">
        <v>1.2914555227625606E-4</v>
      </c>
      <c r="H296" s="13">
        <v>8.3575745199235339E-5</v>
      </c>
      <c r="I296" s="13">
        <v>4.0676642322014352E-5</v>
      </c>
      <c r="J296" s="13">
        <v>1.7978792059537295E-5</v>
      </c>
      <c r="K296" s="13">
        <v>0</v>
      </c>
      <c r="L296" s="13">
        <v>1.1604897356588E-4</v>
      </c>
      <c r="M296" s="13">
        <v>1.1604897356588E-4</v>
      </c>
      <c r="N296" s="13">
        <v>1.8258170531312699E-4</v>
      </c>
      <c r="O296" s="13">
        <v>1.0255658926085999E-4</v>
      </c>
      <c r="P296" s="13">
        <v>1.1415525114155251E-4</v>
      </c>
      <c r="Q296" s="13">
        <v>1.2008486815466796E-4</v>
      </c>
      <c r="R296" s="13">
        <v>1.1896058901324532E-4</v>
      </c>
      <c r="S296" s="13">
        <v>1.0802659851580636E-4</v>
      </c>
      <c r="T296" s="13">
        <v>1.0006174572749805E-4</v>
      </c>
      <c r="U296" s="13">
        <v>1.1006448322046596E-4</v>
      </c>
      <c r="V296" s="13">
        <v>1.074785401178071E-4</v>
      </c>
      <c r="W296" s="13">
        <v>9.8719635257551194E-5</v>
      </c>
      <c r="X296" s="13">
        <v>9.9249911406479704E-5</v>
      </c>
    </row>
    <row r="297" spans="1:24" x14ac:dyDescent="0.25">
      <c r="A297" s="13">
        <v>1.8890646399057006E-4</v>
      </c>
      <c r="B297" s="13">
        <v>1.2800328715778376E-4</v>
      </c>
      <c r="C297" s="13">
        <v>1.2439543471233508E-4</v>
      </c>
      <c r="D297" s="13">
        <v>9.9379748813069302E-5</v>
      </c>
      <c r="E297" s="13">
        <v>1.0853668589218416E-4</v>
      </c>
      <c r="F297" s="13">
        <v>9.168817551517819E-5</v>
      </c>
      <c r="G297" s="13">
        <v>1.2914555227625606E-4</v>
      </c>
      <c r="H297" s="13">
        <v>1.0331985674194879E-4</v>
      </c>
      <c r="I297" s="13">
        <v>1.6002502506081334E-4</v>
      </c>
      <c r="J297" s="13">
        <v>1.7978792059537295E-5</v>
      </c>
      <c r="K297" s="13">
        <v>0</v>
      </c>
      <c r="L297" s="13">
        <v>1.3004353484005201E-4</v>
      </c>
      <c r="M297" s="13">
        <v>1.3004353484005201E-4</v>
      </c>
      <c r="N297" s="13">
        <v>1.8258170531312699E-4</v>
      </c>
      <c r="O297" s="13">
        <v>1.0255658926085999E-4</v>
      </c>
      <c r="P297" s="13">
        <v>1.1415525114155251E-4</v>
      </c>
      <c r="Q297" s="13">
        <v>1.2250039246953327E-4</v>
      </c>
      <c r="R297" s="13">
        <v>1.5167813035666869E-4</v>
      </c>
      <c r="S297" s="13">
        <v>1.317852797698154E-4</v>
      </c>
      <c r="T297" s="13">
        <v>1.0100179236636637E-4</v>
      </c>
      <c r="U297" s="13">
        <v>1.0985724771179426E-4</v>
      </c>
      <c r="V297" s="13">
        <v>1.0853668589218416E-4</v>
      </c>
      <c r="W297" s="13">
        <v>9.6926539113651602E-5</v>
      </c>
      <c r="X297" s="13">
        <v>9.9379748813069302E-5</v>
      </c>
    </row>
    <row r="298" spans="1:24" x14ac:dyDescent="0.25">
      <c r="A298" s="13">
        <v>1.8501151973858288E-4</v>
      </c>
      <c r="B298" s="13">
        <v>1.3506103186596409E-4</v>
      </c>
      <c r="C298" s="13">
        <v>1.3267680191148017E-4</v>
      </c>
      <c r="D298" s="13">
        <v>1.01575439739375E-4</v>
      </c>
      <c r="E298" s="13">
        <v>1.1059701025699961E-4</v>
      </c>
      <c r="F298" s="13">
        <v>1.0005277233735634E-4</v>
      </c>
      <c r="G298" s="13">
        <v>1.2914555227625606E-4</v>
      </c>
      <c r="H298" s="13">
        <v>1.1061435565695261E-4</v>
      </c>
      <c r="I298" s="13">
        <v>1.2555899677456139E-4</v>
      </c>
      <c r="J298" s="13">
        <v>1.7978792059537295E-5</v>
      </c>
      <c r="K298" s="13">
        <v>0</v>
      </c>
      <c r="L298" s="13">
        <v>1.3835791920022299E-4</v>
      </c>
      <c r="M298" s="13">
        <v>1.3835791920022299E-4</v>
      </c>
      <c r="N298" s="13">
        <v>1.8258170531312699E-4</v>
      </c>
      <c r="O298" s="13">
        <v>1.0255658926085999E-4</v>
      </c>
      <c r="P298" s="13">
        <v>1.1415525114155251E-4</v>
      </c>
      <c r="Q298" s="13">
        <v>1.2396919155828473E-4</v>
      </c>
      <c r="R298" s="13">
        <v>1.6893896797608041E-4</v>
      </c>
      <c r="S298" s="13">
        <v>1.4552523921520396E-4</v>
      </c>
      <c r="T298" s="13">
        <v>1.0319013685498312E-4</v>
      </c>
      <c r="U298" s="13">
        <v>1.0984195230514385E-4</v>
      </c>
      <c r="V298" s="13">
        <v>1.1059701025699961E-4</v>
      </c>
      <c r="W298" s="13">
        <v>1.163777463697827E-4</v>
      </c>
      <c r="X298" s="13">
        <v>1.0157543973937499E-4</v>
      </c>
    </row>
    <row r="299" spans="1:24" x14ac:dyDescent="0.25">
      <c r="A299" s="13">
        <v>1.8459992495314061E-4</v>
      </c>
      <c r="B299" s="13">
        <v>1.3970983054373726E-4</v>
      </c>
      <c r="C299" s="13">
        <v>1.3763376266780263E-4</v>
      </c>
      <c r="D299" s="13">
        <v>1.04479398245321E-4</v>
      </c>
      <c r="E299" s="13">
        <v>1.116969712952352E-4</v>
      </c>
      <c r="F299" s="13">
        <v>9.1666144869477389E-5</v>
      </c>
      <c r="G299" s="13">
        <v>1.2914555227625606E-4</v>
      </c>
      <c r="H299" s="13">
        <v>1.0330064451635353E-4</v>
      </c>
      <c r="I299" s="13">
        <v>1.2488975350686754E-4</v>
      </c>
      <c r="J299" s="13">
        <v>1.7978792059537295E-5</v>
      </c>
      <c r="K299" s="13">
        <v>0</v>
      </c>
      <c r="L299" s="13">
        <v>1.38095822699353E-4</v>
      </c>
      <c r="M299" s="13">
        <v>1.38095822699353E-4</v>
      </c>
      <c r="N299" s="13">
        <v>1.8258170531312699E-4</v>
      </c>
      <c r="O299" s="13">
        <v>1.0255658926085999E-4</v>
      </c>
      <c r="P299" s="13">
        <v>1.1415525114155251E-4</v>
      </c>
      <c r="Q299" s="13">
        <v>1.245248457246916E-4</v>
      </c>
      <c r="R299" s="13">
        <v>1.7582910957773579E-4</v>
      </c>
      <c r="S299" s="13">
        <v>1.5208325173636874E-4</v>
      </c>
      <c r="T299" s="13">
        <v>1.0585542331308877E-4</v>
      </c>
      <c r="U299" s="13">
        <v>1.1007637964884366E-4</v>
      </c>
      <c r="V299" s="13">
        <v>1.116969712952352E-4</v>
      </c>
      <c r="W299" s="13">
        <v>1.2142834700644402E-4</v>
      </c>
      <c r="X299" s="13">
        <v>1.0447939824532098E-4</v>
      </c>
    </row>
    <row r="300" spans="1:24" x14ac:dyDescent="0.25">
      <c r="A300" s="13">
        <v>1.833633774371934E-4</v>
      </c>
      <c r="B300" s="13">
        <v>1.4108798936065137E-4</v>
      </c>
      <c r="C300" s="13">
        <v>1.4002219821502719E-4</v>
      </c>
      <c r="D300" s="13">
        <v>1.0562621334518501E-4</v>
      </c>
      <c r="E300" s="13">
        <v>1.092021768839845E-4</v>
      </c>
      <c r="F300" s="13">
        <v>7.2197179959344478E-5</v>
      </c>
      <c r="G300" s="13">
        <v>1.2914555227625606E-4</v>
      </c>
      <c r="H300" s="13">
        <v>8.6322379283453675E-5</v>
      </c>
      <c r="I300" s="13">
        <v>2.3531489267641074E-4</v>
      </c>
      <c r="J300" s="13">
        <v>1.7978792059537295E-5</v>
      </c>
      <c r="K300" s="13">
        <v>0</v>
      </c>
      <c r="L300" s="13">
        <v>1.3783371545729101E-4</v>
      </c>
      <c r="M300" s="13">
        <v>1.3783371545729101E-4</v>
      </c>
      <c r="N300" s="13">
        <v>1.8258170531312699E-4</v>
      </c>
      <c r="O300" s="13">
        <v>1.0255658926085999E-4</v>
      </c>
      <c r="P300" s="13">
        <v>1.1415525114155251E-4</v>
      </c>
      <c r="Q300" s="13">
        <v>1.2431503896533208E-4</v>
      </c>
      <c r="R300" s="13">
        <v>1.7873480860189212E-4</v>
      </c>
      <c r="S300" s="13">
        <v>1.5689954640673432E-4</v>
      </c>
      <c r="T300" s="13">
        <v>1.068069471192749E-4</v>
      </c>
      <c r="U300" s="13">
        <v>1.0984535128439949E-4</v>
      </c>
      <c r="V300" s="13">
        <v>1.092021768839845E-4</v>
      </c>
      <c r="W300" s="13">
        <v>1.0713766168425963E-4</v>
      </c>
      <c r="X300" s="13">
        <v>1.0562621334518501E-4</v>
      </c>
    </row>
    <row r="301" spans="1:24" x14ac:dyDescent="0.25">
      <c r="A301" s="13">
        <v>1.7963846687356271E-4</v>
      </c>
      <c r="B301" s="13">
        <v>1.3288278417453005E-4</v>
      </c>
      <c r="C301" s="13">
        <v>1.3402642816240067E-4</v>
      </c>
      <c r="D301" s="13">
        <v>1.0054315636894101E-4</v>
      </c>
      <c r="E301" s="13">
        <v>1.0778840311793052E-4</v>
      </c>
      <c r="F301" s="13">
        <v>6.5614994648351393E-5</v>
      </c>
      <c r="G301" s="13">
        <v>1.2914555227625606E-4</v>
      </c>
      <c r="H301" s="13">
        <v>8.0582264771049671E-5</v>
      </c>
      <c r="I301" s="13">
        <v>1.6348278194389953E-4</v>
      </c>
      <c r="J301" s="13">
        <v>1.7978792059537295E-5</v>
      </c>
      <c r="K301" s="13">
        <v>0</v>
      </c>
      <c r="L301" s="13">
        <v>1.37571597475706E-4</v>
      </c>
      <c r="M301" s="13">
        <v>1.37571597475706E-4</v>
      </c>
      <c r="N301" s="13">
        <v>1.8258170531312699E-4</v>
      </c>
      <c r="O301" s="13">
        <v>1.0255658926085999E-4</v>
      </c>
      <c r="P301" s="13">
        <v>1.1415525114155251E-4</v>
      </c>
      <c r="Q301" s="13">
        <v>1.235560143650142E-4</v>
      </c>
      <c r="R301" s="13">
        <v>1.7355965162618636E-4</v>
      </c>
      <c r="S301" s="13">
        <v>1.542805472569657E-4</v>
      </c>
      <c r="T301" s="13">
        <v>1.0138423157050636E-4</v>
      </c>
      <c r="U301" s="13">
        <v>1.1005938475256542E-4</v>
      </c>
      <c r="V301" s="13">
        <v>1.0778840311793052E-4</v>
      </c>
      <c r="W301" s="13">
        <v>9.5197052248384212E-5</v>
      </c>
      <c r="X301" s="13">
        <v>1.0054315636894102E-4</v>
      </c>
    </row>
    <row r="302" spans="1:24" x14ac:dyDescent="0.25">
      <c r="A302" s="13">
        <v>1.7484801439319905E-4</v>
      </c>
      <c r="B302" s="13">
        <v>1.1761022801674091E-4</v>
      </c>
      <c r="C302" s="13">
        <v>1.21141008784987E-4</v>
      </c>
      <c r="D302" s="13">
        <v>9.6237102491201202E-5</v>
      </c>
      <c r="E302" s="13">
        <v>1.0948147905669288E-4</v>
      </c>
      <c r="F302" s="13">
        <v>8.5289039197330822E-5</v>
      </c>
      <c r="G302" s="13">
        <v>1.2914555227625606E-4</v>
      </c>
      <c r="H302" s="13">
        <v>9.7739373435959165E-5</v>
      </c>
      <c r="I302" s="13">
        <v>1.9365449926244649E-4</v>
      </c>
      <c r="J302" s="13">
        <v>1.7978792059537295E-5</v>
      </c>
      <c r="K302" s="13">
        <v>0</v>
      </c>
      <c r="L302" s="13">
        <v>1.3619562513098301E-4</v>
      </c>
      <c r="M302" s="13">
        <v>1.3619562513098301E-4</v>
      </c>
      <c r="N302" s="13">
        <v>1.8258170531312699E-4</v>
      </c>
      <c r="O302" s="13">
        <v>1.0255658926085999E-4</v>
      </c>
      <c r="P302" s="13">
        <v>1.1415525114155251E-4</v>
      </c>
      <c r="Q302" s="13">
        <v>1.2249284640139481E-4</v>
      </c>
      <c r="R302" s="13">
        <v>1.5609438770791226E-4</v>
      </c>
      <c r="S302" s="13">
        <v>1.4093507237544309E-4</v>
      </c>
      <c r="T302" s="13">
        <v>9.6615979156840253E-5</v>
      </c>
      <c r="U302" s="13">
        <v>1.0985724771179426E-4</v>
      </c>
      <c r="V302" s="13">
        <v>1.0948147905669288E-4</v>
      </c>
      <c r="W302" s="13">
        <v>1.050643818130514E-4</v>
      </c>
      <c r="X302" s="13">
        <v>9.6237102491201202E-5</v>
      </c>
    </row>
    <row r="303" spans="1:24" x14ac:dyDescent="0.25">
      <c r="A303" s="13">
        <v>1.7484801439319905E-4</v>
      </c>
      <c r="B303" s="13">
        <v>1.0600255819063483E-4</v>
      </c>
      <c r="C303" s="13">
        <v>1.1161641205422254E-4</v>
      </c>
      <c r="D303" s="13">
        <v>1.01825101277196E-4</v>
      </c>
      <c r="E303" s="13">
        <v>1.1175510396694491E-4</v>
      </c>
      <c r="F303" s="13">
        <v>1.0998350758034164E-4</v>
      </c>
      <c r="G303" s="13">
        <v>1.2914555227625606E-4</v>
      </c>
      <c r="H303" s="13">
        <v>1.1927463408939033E-4</v>
      </c>
      <c r="I303" s="13">
        <v>1.5690188981157306E-4</v>
      </c>
      <c r="J303" s="13">
        <v>1.7978792059537295E-5</v>
      </c>
      <c r="K303" s="13">
        <v>0</v>
      </c>
      <c r="L303" s="13">
        <v>1.34134400607623E-4</v>
      </c>
      <c r="M303" s="13">
        <v>1.34134400607623E-4</v>
      </c>
      <c r="N303" s="13">
        <v>1.8258170531312699E-4</v>
      </c>
      <c r="O303" s="13">
        <v>1.0255658926085999E-4</v>
      </c>
      <c r="P303" s="13">
        <v>1.1415525114155251E-4</v>
      </c>
      <c r="Q303" s="13">
        <v>1.2136553015933614E-4</v>
      </c>
      <c r="R303" s="13">
        <v>1.3341424387627382E-4</v>
      </c>
      <c r="S303" s="13">
        <v>1.2688337174405118E-4</v>
      </c>
      <c r="T303" s="13">
        <v>1.017072598026383E-4</v>
      </c>
      <c r="U303" s="13">
        <v>1.0984195230514385E-4</v>
      </c>
      <c r="V303" s="13">
        <v>1.1175510396694491E-4</v>
      </c>
      <c r="W303" s="13">
        <v>1.1644609844550595E-4</v>
      </c>
      <c r="X303" s="13">
        <v>1.0182510127719602E-4</v>
      </c>
    </row>
    <row r="304" spans="1:24" x14ac:dyDescent="0.25">
      <c r="A304" s="13">
        <v>1.7776786683387704E-4</v>
      </c>
      <c r="B304" s="13">
        <v>9.4222033973313359E-5</v>
      </c>
      <c r="C304" s="13">
        <v>1.0153027494737301E-4</v>
      </c>
      <c r="D304" s="13">
        <v>9.8953306412770102E-5</v>
      </c>
      <c r="E304" s="13">
        <v>1.0905205673175174E-4</v>
      </c>
      <c r="F304" s="13">
        <v>1.3955089813087607E-4</v>
      </c>
      <c r="G304" s="13">
        <v>1.2914555227625606E-4</v>
      </c>
      <c r="H304" s="13">
        <v>1.4505941521817214E-4</v>
      </c>
      <c r="I304" s="13">
        <v>3.0976820620739028E-4</v>
      </c>
      <c r="J304" s="13">
        <v>1.7978792059537295E-5</v>
      </c>
      <c r="K304" s="13">
        <v>0</v>
      </c>
      <c r="L304" s="13">
        <v>1.34097452680384E-4</v>
      </c>
      <c r="M304" s="13">
        <v>1.34097452680384E-4</v>
      </c>
      <c r="N304" s="13">
        <v>1.8258170531312699E-4</v>
      </c>
      <c r="O304" s="13">
        <v>1.0255658926085999E-4</v>
      </c>
      <c r="P304" s="13">
        <v>1.1415525114155251E-4</v>
      </c>
      <c r="Q304" s="13">
        <v>1.2038088745492062E-4</v>
      </c>
      <c r="R304" s="13">
        <v>1.1553868652841858E-4</v>
      </c>
      <c r="S304" s="13">
        <v>1.159097293381725E-4</v>
      </c>
      <c r="T304" s="13">
        <v>9.8703026321597645E-5</v>
      </c>
      <c r="U304" s="13">
        <v>1.1007468015921584E-4</v>
      </c>
      <c r="V304" s="13">
        <v>1.0905205673175174E-4</v>
      </c>
      <c r="W304" s="13">
        <v>9.838644379804904E-5</v>
      </c>
      <c r="X304" s="13">
        <v>9.8953306412770102E-5</v>
      </c>
    </row>
    <row r="305" spans="1:24" x14ac:dyDescent="0.25">
      <c r="A305" s="13">
        <v>1.8295061562883429E-4</v>
      </c>
      <c r="B305" s="13">
        <v>8.901421627309405E-5</v>
      </c>
      <c r="C305" s="13">
        <v>9.7419386898815337E-5</v>
      </c>
      <c r="D305" s="13">
        <v>9.6147482266294797E-5</v>
      </c>
      <c r="E305" s="13">
        <v>1.0751683265155927E-4</v>
      </c>
      <c r="F305" s="13">
        <v>1.8713133022789209E-4</v>
      </c>
      <c r="G305" s="13">
        <v>1.2914555227625606E-4</v>
      </c>
      <c r="H305" s="13">
        <v>1.8655279710919764E-4</v>
      </c>
      <c r="I305" s="13">
        <v>1.011873877760316E-4</v>
      </c>
      <c r="J305" s="13">
        <v>1.7978792059537295E-5</v>
      </c>
      <c r="K305" s="13">
        <v>0</v>
      </c>
      <c r="L305" s="13">
        <v>1.34326120182095E-4</v>
      </c>
      <c r="M305" s="13">
        <v>1.34326120182095E-4</v>
      </c>
      <c r="N305" s="13">
        <v>0</v>
      </c>
      <c r="O305" s="13">
        <v>1.0255658926085999E-4</v>
      </c>
      <c r="P305" s="13">
        <v>1.1415525114155251E-4</v>
      </c>
      <c r="Q305" s="13">
        <v>1.1969028986972286E-4</v>
      </c>
      <c r="R305" s="13">
        <v>1.0917026782253203E-4</v>
      </c>
      <c r="S305" s="13">
        <v>1.1308359304430637E-4</v>
      </c>
      <c r="T305" s="13">
        <v>9.6022955328837166E-5</v>
      </c>
      <c r="U305" s="13">
        <v>1.0984705077402732E-4</v>
      </c>
      <c r="V305" s="13">
        <v>1.0751683265155927E-4</v>
      </c>
      <c r="W305" s="13">
        <v>9.2360461033589333E-5</v>
      </c>
      <c r="X305" s="13">
        <v>9.6147482266294797E-5</v>
      </c>
    </row>
    <row r="306" spans="1:24" x14ac:dyDescent="0.25">
      <c r="A306" s="13">
        <v>1.8603919749507234E-4</v>
      </c>
      <c r="B306" s="13">
        <v>8.9851273230968237E-5</v>
      </c>
      <c r="C306" s="13">
        <v>1.0062668868769492E-4</v>
      </c>
      <c r="D306" s="13">
        <v>9.4245845018794294E-5</v>
      </c>
      <c r="E306" s="13">
        <v>1.0868087382791768E-4</v>
      </c>
      <c r="F306" s="13">
        <v>2.5268467436420058E-4</v>
      </c>
      <c r="G306" s="13">
        <v>1.2914555227625606E-4</v>
      </c>
      <c r="H306" s="13">
        <v>2.4371978409526681E-4</v>
      </c>
      <c r="I306" s="13">
        <v>4.1568966678939952E-5</v>
      </c>
      <c r="J306" s="13">
        <v>1.7978792059537295E-5</v>
      </c>
      <c r="K306" s="13">
        <v>0</v>
      </c>
      <c r="L306" s="13">
        <v>1.3204841236968899E-4</v>
      </c>
      <c r="M306" s="13">
        <v>1.3204841236968899E-4</v>
      </c>
      <c r="N306" s="13">
        <v>0</v>
      </c>
      <c r="O306" s="13">
        <v>1.0255658926085999E-4</v>
      </c>
      <c r="P306" s="13">
        <v>1.1415525114155251E-4</v>
      </c>
      <c r="Q306" s="13">
        <v>1.1937319869321422E-4</v>
      </c>
      <c r="R306" s="13">
        <v>1.2077636219202245E-4</v>
      </c>
      <c r="S306" s="13">
        <v>1.2341316819497225E-4</v>
      </c>
      <c r="T306" s="13">
        <v>9.4739950850705656E-5</v>
      </c>
      <c r="U306" s="13">
        <v>1.1005768526293759E-4</v>
      </c>
      <c r="V306" s="13">
        <v>1.0868087382791768E-4</v>
      </c>
      <c r="W306" s="13">
        <v>9.9986320779787635E-5</v>
      </c>
      <c r="X306" s="13">
        <v>9.4245845018794294E-5</v>
      </c>
    </row>
    <row r="307" spans="1:24" x14ac:dyDescent="0.25">
      <c r="A307" s="13">
        <v>1.8767951264046234E-4</v>
      </c>
      <c r="B307" s="13">
        <v>9.1886002928557469E-5</v>
      </c>
      <c r="C307" s="13">
        <v>1.0562580064253454E-4</v>
      </c>
      <c r="D307" s="13">
        <v>9.3671498498894702E-5</v>
      </c>
      <c r="E307" s="13">
        <v>1.1172867586619118E-4</v>
      </c>
      <c r="F307" s="13">
        <v>3.0835219603738377E-4</v>
      </c>
      <c r="G307" s="13">
        <v>1.2914555227625606E-4</v>
      </c>
      <c r="H307" s="13">
        <v>2.9226565965609813E-4</v>
      </c>
      <c r="I307" s="13">
        <v>8.5906333163680672E-5</v>
      </c>
      <c r="J307" s="13">
        <v>1.7978792059537295E-5</v>
      </c>
      <c r="K307" s="13">
        <v>0</v>
      </c>
      <c r="L307" s="13">
        <v>1.2974238275663801E-4</v>
      </c>
      <c r="M307" s="13">
        <v>1.2974238275663801E-4</v>
      </c>
      <c r="N307" s="13">
        <v>0</v>
      </c>
      <c r="O307" s="13">
        <v>1.0255658926085999E-4</v>
      </c>
      <c r="P307" s="13">
        <v>1.1415525114155251E-4</v>
      </c>
      <c r="Q307" s="13">
        <v>1.1942652177612161E-4</v>
      </c>
      <c r="R307" s="13">
        <v>1.3686755586572326E-4</v>
      </c>
      <c r="S307" s="13">
        <v>1.3687721228462305E-4</v>
      </c>
      <c r="T307" s="13">
        <v>9.4924319269606332E-5</v>
      </c>
      <c r="U307" s="13">
        <v>1.0986404567030557E-4</v>
      </c>
      <c r="V307" s="13">
        <v>1.1172867586619118E-4</v>
      </c>
      <c r="W307" s="13">
        <v>1.2517738861284673E-4</v>
      </c>
      <c r="X307" s="13">
        <v>9.3671498498894702E-5</v>
      </c>
    </row>
    <row r="308" spans="1:24" x14ac:dyDescent="0.25">
      <c r="A308" s="13">
        <v>1.901305302330306E-4</v>
      </c>
      <c r="B308" s="13">
        <v>9.3223972247293983E-5</v>
      </c>
      <c r="C308" s="13">
        <v>1.0684719228641512E-4</v>
      </c>
      <c r="D308" s="13">
        <v>9.4086249955758897E-5</v>
      </c>
      <c r="E308" s="13">
        <v>1.1116874477826689E-4</v>
      </c>
      <c r="F308" s="13">
        <v>3.3201539190227296E-4</v>
      </c>
      <c r="G308" s="13">
        <v>1.2914555227625606E-4</v>
      </c>
      <c r="H308" s="13">
        <v>3.1290158033840649E-4</v>
      </c>
      <c r="I308" s="13">
        <v>2.1300678375326993E-4</v>
      </c>
      <c r="J308" s="13">
        <v>1.7978792059537295E-5</v>
      </c>
      <c r="K308" s="13">
        <v>0</v>
      </c>
      <c r="L308" s="13">
        <v>1.27454925877234E-4</v>
      </c>
      <c r="M308" s="13">
        <v>1.27454925877234E-4</v>
      </c>
      <c r="N308" s="13">
        <v>0</v>
      </c>
      <c r="O308" s="13">
        <v>1.0255658926085999E-4</v>
      </c>
      <c r="P308" s="13">
        <v>1.1415525114155251E-4</v>
      </c>
      <c r="Q308" s="13">
        <v>1.1975978729320127E-4</v>
      </c>
      <c r="R308" s="13">
        <v>1.406332214041154E-4</v>
      </c>
      <c r="S308" s="13">
        <v>1.3834975482239888E-4</v>
      </c>
      <c r="T308" s="13">
        <v>9.5449965969494511E-5</v>
      </c>
      <c r="U308" s="13">
        <v>1.0984195230514385E-4</v>
      </c>
      <c r="V308" s="13">
        <v>1.1116874477826689E-4</v>
      </c>
      <c r="W308" s="13">
        <v>1.1530762786647742E-4</v>
      </c>
      <c r="X308" s="13">
        <v>9.4086249955758897E-5</v>
      </c>
    </row>
    <row r="309" spans="1:24" x14ac:dyDescent="0.25">
      <c r="A309" s="13">
        <v>1.9175802608649751E-4</v>
      </c>
      <c r="B309" s="13">
        <v>9.3274770134797841E-5</v>
      </c>
      <c r="C309" s="13">
        <v>1.0355609679451593E-4</v>
      </c>
      <c r="D309" s="13">
        <v>9.4414484435307306E-5</v>
      </c>
      <c r="E309" s="13">
        <v>1.0752705009385872E-4</v>
      </c>
      <c r="F309" s="13">
        <v>3.1786979068665447E-4</v>
      </c>
      <c r="G309" s="13">
        <v>1.2914555227625606E-4</v>
      </c>
      <c r="H309" s="13">
        <v>3.0056565131361267E-4</v>
      </c>
      <c r="I309" s="13">
        <v>1.832812286131859E-4</v>
      </c>
      <c r="J309" s="13">
        <v>1.7978792059537295E-5</v>
      </c>
      <c r="K309" s="13">
        <v>0</v>
      </c>
      <c r="L309" s="13">
        <v>1.2512159516309701E-4</v>
      </c>
      <c r="M309" s="13">
        <v>1.2512159516309701E-4</v>
      </c>
      <c r="N309" s="13">
        <v>0</v>
      </c>
      <c r="O309" s="13">
        <v>1.0255658926085999E-4</v>
      </c>
      <c r="P309" s="13">
        <v>1.1415525114155251E-4</v>
      </c>
      <c r="Q309" s="13">
        <v>1.2019613441480303E-4</v>
      </c>
      <c r="R309" s="13">
        <v>1.3089855888635246E-4</v>
      </c>
      <c r="S309" s="13">
        <v>1.2701268593028444E-4</v>
      </c>
      <c r="T309" s="13">
        <v>9.520143923768645E-5</v>
      </c>
      <c r="U309" s="13">
        <v>1.1006958169033237E-4</v>
      </c>
      <c r="V309" s="13">
        <v>1.0752705009385872E-4</v>
      </c>
      <c r="W309" s="13">
        <v>9.7253592835741867E-5</v>
      </c>
      <c r="X309" s="13">
        <v>9.4414484435307306E-5</v>
      </c>
    </row>
    <row r="310" spans="1:24" x14ac:dyDescent="0.25">
      <c r="A310" s="13">
        <v>1.9499675722292058E-4</v>
      </c>
      <c r="B310" s="13">
        <v>8.9628439791733375E-5</v>
      </c>
      <c r="C310" s="13">
        <v>9.7219195483660067E-5</v>
      </c>
      <c r="D310" s="13">
        <v>9.3747773675724203E-5</v>
      </c>
      <c r="E310" s="13">
        <v>1.0781742370404383E-4</v>
      </c>
      <c r="F310" s="13">
        <v>2.8068831701413968E-4</v>
      </c>
      <c r="G310" s="13">
        <v>1.2914555227625606E-4</v>
      </c>
      <c r="H310" s="13">
        <v>2.6814087040327874E-4</v>
      </c>
      <c r="I310" s="13">
        <v>1.3057832128226821E-4</v>
      </c>
      <c r="J310" s="13">
        <v>1.7978792059537295E-5</v>
      </c>
      <c r="K310" s="13">
        <v>0</v>
      </c>
      <c r="L310" s="13">
        <v>1.2202144356533499E-4</v>
      </c>
      <c r="M310" s="13">
        <v>1.22021443565335E-4</v>
      </c>
      <c r="N310" s="13">
        <v>0</v>
      </c>
      <c r="O310" s="13">
        <v>1.0255658926085999E-4</v>
      </c>
      <c r="P310" s="13">
        <v>1.1415525114155251E-4</v>
      </c>
      <c r="Q310" s="13">
        <v>1.204791208893131E-4</v>
      </c>
      <c r="R310" s="13">
        <v>1.1086796135938128E-4</v>
      </c>
      <c r="S310" s="13">
        <v>1.1267257236661628E-4</v>
      </c>
      <c r="T310" s="13">
        <v>9.3885665769817992E-5</v>
      </c>
      <c r="U310" s="13">
        <v>1.098521492429108E-4</v>
      </c>
      <c r="V310" s="13">
        <v>1.0781742370404383E-4</v>
      </c>
      <c r="W310" s="13">
        <v>9.2325946224506905E-5</v>
      </c>
      <c r="X310" s="13">
        <v>9.3747773675724203E-5</v>
      </c>
    </row>
    <row r="311" spans="1:24" x14ac:dyDescent="0.25">
      <c r="A311" s="13">
        <v>1.9761167127683275E-4</v>
      </c>
      <c r="B311" s="13">
        <v>8.5926788229819621E-5</v>
      </c>
      <c r="C311" s="13">
        <v>9.2440487741736853E-5</v>
      </c>
      <c r="D311" s="13">
        <v>9.30810629161411E-5</v>
      </c>
      <c r="E311" s="13">
        <v>1.1169625454928278E-4</v>
      </c>
      <c r="F311" s="13">
        <v>2.04198406415982E-4</v>
      </c>
      <c r="G311" s="13">
        <v>1.2914555227625606E-4</v>
      </c>
      <c r="H311" s="13">
        <v>2.0143645156176098E-4</v>
      </c>
      <c r="I311" s="13">
        <v>1.2182238852993529E-4</v>
      </c>
      <c r="J311" s="13">
        <v>1.7978792059537295E-5</v>
      </c>
      <c r="K311" s="13">
        <v>0</v>
      </c>
      <c r="L311" s="13">
        <v>1.1705671453975701E-4</v>
      </c>
      <c r="M311" s="13">
        <v>1.1705671453975701E-4</v>
      </c>
      <c r="N311" s="13">
        <v>0</v>
      </c>
      <c r="O311" s="13">
        <v>1.0255658926085999E-4</v>
      </c>
      <c r="P311" s="13">
        <v>1.1415525114155251E-4</v>
      </c>
      <c r="Q311" s="13">
        <v>1.202853475339102E-4</v>
      </c>
      <c r="R311" s="13">
        <v>1.009669716535457E-4</v>
      </c>
      <c r="S311" s="13">
        <v>1.0367983580015242E-4</v>
      </c>
      <c r="T311" s="13">
        <v>9.287630350349581E-5</v>
      </c>
      <c r="U311" s="13">
        <v>1.0997037238604341E-4</v>
      </c>
      <c r="V311" s="13">
        <v>1.1169625454928278E-4</v>
      </c>
      <c r="W311" s="13">
        <v>1.2228998171493402E-4</v>
      </c>
      <c r="X311" s="13">
        <v>9.30810629161411E-5</v>
      </c>
    </row>
    <row r="312" spans="1:24" x14ac:dyDescent="0.25">
      <c r="A312" s="13">
        <v>1.9921322379731299E-4</v>
      </c>
      <c r="B312" s="13">
        <v>8.0731662388641153E-5</v>
      </c>
      <c r="C312" s="13">
        <v>8.4616161799915592E-5</v>
      </c>
      <c r="D312" s="13">
        <v>8.9400420499359404E-5</v>
      </c>
      <c r="E312" s="13">
        <v>1.1149535218383047E-4</v>
      </c>
      <c r="F312" s="13">
        <v>1.3077825342890529E-4</v>
      </c>
      <c r="G312" s="13">
        <v>1.2914555227625606E-4</v>
      </c>
      <c r="H312" s="13">
        <v>1.3740907072212072E-4</v>
      </c>
      <c r="I312" s="13">
        <v>1.1819732082992513E-4</v>
      </c>
      <c r="J312" s="13">
        <v>1.7978792059537295E-5</v>
      </c>
      <c r="K312" s="13">
        <v>0</v>
      </c>
      <c r="L312" s="13">
        <v>1.1200463475625399E-4</v>
      </c>
      <c r="M312" s="13">
        <v>1.1200463475625399E-4</v>
      </c>
      <c r="N312" s="13">
        <v>0</v>
      </c>
      <c r="O312" s="13">
        <v>1.0255658926085999E-4</v>
      </c>
      <c r="P312" s="13">
        <v>1.1415525114155251E-4</v>
      </c>
      <c r="Q312" s="13">
        <v>1.1924289963620706E-4</v>
      </c>
      <c r="R312" s="13">
        <v>9.080980203978748E-5</v>
      </c>
      <c r="S312" s="13">
        <v>8.88854407815669E-5</v>
      </c>
      <c r="T312" s="13">
        <v>8.8996052154760951E-5</v>
      </c>
      <c r="U312" s="13">
        <v>1.0995135854719977E-4</v>
      </c>
      <c r="V312" s="13">
        <v>1.1149535218383047E-4</v>
      </c>
      <c r="W312" s="13">
        <v>1.202974888160237E-4</v>
      </c>
      <c r="X312" s="13">
        <v>8.9400420499359404E-5</v>
      </c>
    </row>
    <row r="313" spans="1:24" x14ac:dyDescent="0.25">
      <c r="A313" s="13">
        <v>2.0518319296350623E-4</v>
      </c>
      <c r="B313" s="13">
        <v>7.5508882105443983E-5</v>
      </c>
      <c r="C313" s="13">
        <v>7.7163954011569456E-5</v>
      </c>
      <c r="D313" s="13">
        <v>8.6409564906493605E-5</v>
      </c>
      <c r="E313" s="13">
        <v>1.0793102031253435E-4</v>
      </c>
      <c r="F313" s="13">
        <v>7.9361027164012929E-5</v>
      </c>
      <c r="G313" s="13">
        <v>1.2914555227625606E-4</v>
      </c>
      <c r="H313" s="13">
        <v>9.25697426379135E-5</v>
      </c>
      <c r="I313" s="13">
        <v>1.8591614488105719E-5</v>
      </c>
      <c r="J313" s="13">
        <v>1.7978792059537295E-5</v>
      </c>
      <c r="K313" s="13">
        <v>0</v>
      </c>
      <c r="L313" s="13">
        <v>1.06385109670507E-4</v>
      </c>
      <c r="M313" s="13">
        <v>1.06385109670507E-4</v>
      </c>
      <c r="N313" s="13">
        <v>0</v>
      </c>
      <c r="O313" s="13">
        <v>1.0255658926085999E-4</v>
      </c>
      <c r="P313" s="13">
        <v>1.1415525114155251E-4</v>
      </c>
      <c r="Q313" s="13">
        <v>1.1695560526409337E-4</v>
      </c>
      <c r="R313" s="13">
        <v>7.70097044866859E-5</v>
      </c>
      <c r="S313" s="13">
        <v>7.5022624008118426E-5</v>
      </c>
      <c r="T313" s="13">
        <v>8.5878837208614304E-5</v>
      </c>
      <c r="U313" s="13">
        <v>1.0984195230514383E-4</v>
      </c>
      <c r="V313" s="13">
        <v>1.0793102031253435E-4</v>
      </c>
      <c r="W313" s="13">
        <v>9.5880789867990333E-5</v>
      </c>
      <c r="X313" s="13">
        <v>8.6409564906493605E-5</v>
      </c>
    </row>
    <row r="314" spans="1:24" x14ac:dyDescent="0.25">
      <c r="A314" s="13">
        <v>2.0740131359997654E-4</v>
      </c>
      <c r="B314" s="13">
        <v>7.18439859624162E-5</v>
      </c>
      <c r="C314" s="13">
        <v>7.1864871709405697E-5</v>
      </c>
      <c r="D314" s="13">
        <v>8.5691616190386994E-5</v>
      </c>
      <c r="E314" s="13">
        <v>1.1747588275638124E-4</v>
      </c>
      <c r="F314" s="13">
        <v>4.5964120939322375E-5</v>
      </c>
      <c r="G314" s="13">
        <v>0</v>
      </c>
      <c r="H314" s="13">
        <v>7.1349117925489534E-5</v>
      </c>
      <c r="I314" s="13">
        <v>5.9980132121971156E-6</v>
      </c>
      <c r="J314" s="13">
        <v>2.4061444510812096E-5</v>
      </c>
      <c r="K314" s="13">
        <v>0</v>
      </c>
      <c r="L314" s="13">
        <v>9.57543513984931E-5</v>
      </c>
      <c r="M314" s="13">
        <v>9.57543513984931E-5</v>
      </c>
      <c r="N314" s="13">
        <v>0</v>
      </c>
      <c r="O314" s="13">
        <v>1.0255658926085999E-4</v>
      </c>
      <c r="P314" s="13">
        <v>1.1415525114155251E-4</v>
      </c>
      <c r="Q314" s="13">
        <v>1.1237171346980293E-4</v>
      </c>
      <c r="R314" s="13">
        <v>6.4849672120348867E-5</v>
      </c>
      <c r="S314" s="13">
        <v>6.4319955192235345E-5</v>
      </c>
      <c r="T314" s="13">
        <v>8.5072675147920563E-5</v>
      </c>
      <c r="U314" s="13">
        <v>1.1574916852651409E-4</v>
      </c>
      <c r="V314" s="13">
        <v>1.1747588275638124E-4</v>
      </c>
      <c r="W314" s="13">
        <v>1.2230495203050952E-4</v>
      </c>
      <c r="X314" s="13">
        <v>8.5691616190386994E-5</v>
      </c>
    </row>
    <row r="315" spans="1:24" x14ac:dyDescent="0.25">
      <c r="A315" s="13">
        <v>2.1060610806311993E-4</v>
      </c>
      <c r="B315" s="13">
        <v>6.9701305993097386E-5</v>
      </c>
      <c r="C315" s="13">
        <v>6.9009145940665534E-5</v>
      </c>
      <c r="D315" s="13">
        <v>8.5625286156407795E-5</v>
      </c>
      <c r="E315" s="13">
        <v>1.1409002062722035E-4</v>
      </c>
      <c r="F315" s="13">
        <v>2.7420111790436661E-5</v>
      </c>
      <c r="G315" s="13">
        <v>0</v>
      </c>
      <c r="H315" s="13">
        <v>5.5177477200653813E-5</v>
      </c>
      <c r="I315" s="13">
        <v>5.9980132121971156E-6</v>
      </c>
      <c r="J315" s="13">
        <v>2.4061444510812096E-5</v>
      </c>
      <c r="K315" s="13">
        <v>0</v>
      </c>
      <c r="L315" s="13">
        <v>8.5319993549569807E-5</v>
      </c>
      <c r="M315" s="13">
        <v>8.5319993549569807E-5</v>
      </c>
      <c r="N315" s="13">
        <v>0</v>
      </c>
      <c r="O315" s="13">
        <v>1.0255658926085999E-4</v>
      </c>
      <c r="P315" s="13">
        <v>1.1415525114155251E-4</v>
      </c>
      <c r="Q315" s="13">
        <v>1.0757848728671115E-4</v>
      </c>
      <c r="R315" s="13">
        <v>5.7331254571401391E-5</v>
      </c>
      <c r="S315" s="13">
        <v>5.8677271733484822E-5</v>
      </c>
      <c r="T315" s="13">
        <v>8.4951358058484548E-5</v>
      </c>
      <c r="U315" s="13">
        <v>1.1596320199467992E-4</v>
      </c>
      <c r="V315" s="13">
        <v>1.1409002062722035E-4</v>
      </c>
      <c r="W315" s="13">
        <v>1.0268575410430648E-4</v>
      </c>
      <c r="X315" s="13">
        <v>8.5625286156407795E-5</v>
      </c>
    </row>
    <row r="316" spans="1:24" x14ac:dyDescent="0.25">
      <c r="A316" s="13">
        <v>2.1338882092759225E-4</v>
      </c>
      <c r="B316" s="13">
        <v>6.934866359164931E-5</v>
      </c>
      <c r="C316" s="13">
        <v>6.8582278095977969E-5</v>
      </c>
      <c r="D316" s="13">
        <v>8.73755900241168E-5</v>
      </c>
      <c r="E316" s="13">
        <v>1.1407768344689165E-4</v>
      </c>
      <c r="F316" s="13">
        <v>1.6746724865941808E-5</v>
      </c>
      <c r="G316" s="13">
        <v>0</v>
      </c>
      <c r="H316" s="13">
        <v>4.5869555851269571E-5</v>
      </c>
      <c r="I316" s="13">
        <v>5.9980132121971156E-6</v>
      </c>
      <c r="J316" s="13">
        <v>2.4061444510812096E-5</v>
      </c>
      <c r="K316" s="13">
        <v>0</v>
      </c>
      <c r="L316" s="13">
        <v>7.7572724114287393E-5</v>
      </c>
      <c r="M316" s="13">
        <v>7.7572724114287393E-5</v>
      </c>
      <c r="N316" s="13">
        <v>0</v>
      </c>
      <c r="O316" s="13">
        <v>1.0255658926085999E-4</v>
      </c>
      <c r="P316" s="13">
        <v>1.1415525114155251E-4</v>
      </c>
      <c r="Q316" s="13">
        <v>1.0731666008782926E-4</v>
      </c>
      <c r="R316" s="13">
        <v>5.4320349724471091E-5</v>
      </c>
      <c r="S316" s="13">
        <v>5.6928886203088331E-5</v>
      </c>
      <c r="T316" s="13">
        <v>8.6625877647022458E-5</v>
      </c>
      <c r="U316" s="13">
        <v>1.1576616342279235E-4</v>
      </c>
      <c r="V316" s="13">
        <v>1.1407768344689165E-4</v>
      </c>
      <c r="W316" s="13">
        <v>1.1045445573936314E-4</v>
      </c>
      <c r="X316" s="13">
        <v>8.73755900241168E-5</v>
      </c>
    </row>
    <row r="317" spans="1:24" x14ac:dyDescent="0.25">
      <c r="A317" s="13">
        <v>2.1477250858400936E-4</v>
      </c>
      <c r="B317" s="13">
        <v>6.8114790908770787E-5</v>
      </c>
      <c r="C317" s="13">
        <v>6.7207355709103918E-5</v>
      </c>
      <c r="D317" s="13">
        <v>8.5346820894307396E-5</v>
      </c>
      <c r="E317" s="13">
        <v>1.1685321352275543E-4</v>
      </c>
      <c r="F317" s="13">
        <v>1.7104105734435321E-5</v>
      </c>
      <c r="G317" s="13">
        <v>0</v>
      </c>
      <c r="H317" s="13">
        <v>4.6181216342849631E-5</v>
      </c>
      <c r="I317" s="13">
        <v>5.9980132121971156E-6</v>
      </c>
      <c r="J317" s="13">
        <v>2.4061444510812096E-5</v>
      </c>
      <c r="K317" s="13">
        <v>0</v>
      </c>
      <c r="L317" s="13">
        <v>7.2314679984357598E-5</v>
      </c>
      <c r="M317" s="13">
        <v>7.2314679984357598E-5</v>
      </c>
      <c r="N317" s="13">
        <v>0</v>
      </c>
      <c r="O317" s="13">
        <v>1.0255658926085999E-4</v>
      </c>
      <c r="P317" s="13">
        <v>1.1415525114155251E-4</v>
      </c>
      <c r="Q317" s="13">
        <v>1.09653006379577E-4</v>
      </c>
      <c r="R317" s="13">
        <v>5.2911826375781202E-5</v>
      </c>
      <c r="S317" s="13">
        <v>5.5668825147106367E-5</v>
      </c>
      <c r="T317" s="13">
        <v>8.4662351548337462E-5</v>
      </c>
      <c r="U317" s="13">
        <v>1.1574576954725845E-4</v>
      </c>
      <c r="V317" s="13">
        <v>1.1685321352275543E-4</v>
      </c>
      <c r="W317" s="13">
        <v>1.221642224798514E-4</v>
      </c>
      <c r="X317" s="13">
        <v>8.5346820894307396E-5</v>
      </c>
    </row>
    <row r="318" spans="1:24" x14ac:dyDescent="0.25">
      <c r="A318" s="13">
        <v>2.1674020411076826E-4</v>
      </c>
      <c r="B318" s="13">
        <v>6.838643857523359E-5</v>
      </c>
      <c r="C318" s="13">
        <v>6.7415772534322162E-5</v>
      </c>
      <c r="D318" s="13">
        <v>8.5175747230807906E-5</v>
      </c>
      <c r="E318" s="13">
        <v>1.1804995051447196E-4</v>
      </c>
      <c r="F318" s="13">
        <v>3.1060226369400354E-5</v>
      </c>
      <c r="G318" s="13">
        <v>0</v>
      </c>
      <c r="H318" s="13">
        <v>5.8351905378272283E-5</v>
      </c>
      <c r="I318" s="13">
        <v>5.9980132121971156E-6</v>
      </c>
      <c r="J318" s="13">
        <v>2.4061444510812096E-5</v>
      </c>
      <c r="K318" s="13">
        <v>0</v>
      </c>
      <c r="L318" s="13">
        <v>6.8621519448238701E-5</v>
      </c>
      <c r="M318" s="13">
        <v>6.8621519448238701E-5</v>
      </c>
      <c r="N318" s="13">
        <v>0</v>
      </c>
      <c r="O318" s="13">
        <v>1.0255658926085999E-4</v>
      </c>
      <c r="P318" s="13">
        <v>1.1415525114155251E-4</v>
      </c>
      <c r="Q318" s="13">
        <v>1.1316382709217489E-4</v>
      </c>
      <c r="R318" s="13">
        <v>5.3440643552011028E-5</v>
      </c>
      <c r="S318" s="13">
        <v>5.601527362581867E-5</v>
      </c>
      <c r="T318" s="13">
        <v>8.4697053845677638E-5</v>
      </c>
      <c r="U318" s="13">
        <v>1.1597509842207472E-4</v>
      </c>
      <c r="V318" s="13">
        <v>1.1804995051447196E-4</v>
      </c>
      <c r="W318" s="13">
        <v>1.365567783008979E-4</v>
      </c>
      <c r="X318" s="13">
        <v>8.5175747230807906E-5</v>
      </c>
    </row>
    <row r="319" spans="1:24" x14ac:dyDescent="0.25">
      <c r="A319" s="13">
        <v>2.1869718559426544E-4</v>
      </c>
      <c r="B319" s="13">
        <v>7.0422205855863996E-5</v>
      </c>
      <c r="C319" s="13">
        <v>6.9985411134234962E-5</v>
      </c>
      <c r="D319" s="13">
        <v>8.5004673567308498E-5</v>
      </c>
      <c r="E319" s="13">
        <v>1.1617355536096072E-4</v>
      </c>
      <c r="F319" s="13">
        <v>3.798058722472927E-5</v>
      </c>
      <c r="G319" s="13">
        <v>0</v>
      </c>
      <c r="H319" s="13">
        <v>6.4386932029740512E-5</v>
      </c>
      <c r="I319" s="13">
        <v>5.9980132121971156E-6</v>
      </c>
      <c r="J319" s="13">
        <v>2.4061444510812096E-5</v>
      </c>
      <c r="K319" s="13">
        <v>0</v>
      </c>
      <c r="L319" s="13">
        <v>6.9387123753186997E-5</v>
      </c>
      <c r="M319" s="13">
        <v>6.9387123753186997E-5</v>
      </c>
      <c r="N319" s="13">
        <v>0</v>
      </c>
      <c r="O319" s="13">
        <v>1.0255658926085999E-4</v>
      </c>
      <c r="P319" s="13">
        <v>1.1415525114155251E-4</v>
      </c>
      <c r="Q319" s="13">
        <v>1.1685450351722751E-4</v>
      </c>
      <c r="R319" s="13">
        <v>5.7725897051421548E-5</v>
      </c>
      <c r="S319" s="13">
        <v>6.1154510515119901E-5</v>
      </c>
      <c r="T319" s="13">
        <v>8.5148540329210023E-5</v>
      </c>
      <c r="U319" s="13">
        <v>1.1575426699539758E-4</v>
      </c>
      <c r="V319" s="13">
        <v>1.1617355536096072E-4</v>
      </c>
      <c r="W319" s="13">
        <v>1.1083690851991125E-4</v>
      </c>
      <c r="X319" s="13">
        <v>8.5004673567308498E-5</v>
      </c>
    </row>
    <row r="320" spans="1:24" x14ac:dyDescent="0.25">
      <c r="A320" s="13">
        <v>2.2257850919185285E-4</v>
      </c>
      <c r="B320" s="13">
        <v>7.2214664466386234E-5</v>
      </c>
      <c r="C320" s="13">
        <v>7.4421221632394238E-5</v>
      </c>
      <c r="D320" s="13">
        <v>8.4833599903809103E-5</v>
      </c>
      <c r="E320" s="13">
        <v>1.1399510516323254E-4</v>
      </c>
      <c r="F320" s="13">
        <v>5.2281916578534164E-5</v>
      </c>
      <c r="G320" s="13">
        <v>0</v>
      </c>
      <c r="H320" s="13">
        <v>7.6858666612074732E-5</v>
      </c>
      <c r="I320" s="13">
        <v>5.9980132121971156E-6</v>
      </c>
      <c r="J320" s="13">
        <v>2.4061444510812096E-5</v>
      </c>
      <c r="K320" s="13">
        <v>0</v>
      </c>
      <c r="L320" s="13">
        <v>7.3918319765244698E-5</v>
      </c>
      <c r="M320" s="13">
        <v>7.3918319765244698E-5</v>
      </c>
      <c r="N320" s="13">
        <v>0</v>
      </c>
      <c r="O320" s="13">
        <v>1.0255658926085999E-4</v>
      </c>
      <c r="P320" s="13">
        <v>1.1415525114155251E-4</v>
      </c>
      <c r="Q320" s="13">
        <v>1.2008486815466796E-4</v>
      </c>
      <c r="R320" s="13">
        <v>6.3456300522398562E-5</v>
      </c>
      <c r="S320" s="13">
        <v>7.2992655567242346E-5</v>
      </c>
      <c r="T320" s="13">
        <v>8.5872143280862497E-5</v>
      </c>
      <c r="U320" s="13">
        <v>1.1591699632179111E-4</v>
      </c>
      <c r="V320" s="13">
        <v>1.1399510516323254E-4</v>
      </c>
      <c r="W320" s="13">
        <v>1.1283597756604859E-4</v>
      </c>
      <c r="X320" s="13">
        <v>8.4833599903809103E-5</v>
      </c>
    </row>
    <row r="321" spans="1:24" x14ac:dyDescent="0.25">
      <c r="A321" s="13">
        <v>2.2315691179038342E-4</v>
      </c>
      <c r="B321" s="13">
        <v>7.2954078131573551E-5</v>
      </c>
      <c r="C321" s="13">
        <v>8.0363402617657288E-5</v>
      </c>
      <c r="D321" s="13">
        <v>8.4662526240309599E-5</v>
      </c>
      <c r="E321" s="13">
        <v>1.1549257045665866E-4</v>
      </c>
      <c r="F321" s="13">
        <v>7.1385448887418456E-5</v>
      </c>
      <c r="G321" s="13">
        <v>0</v>
      </c>
      <c r="H321" s="13">
        <v>9.3518249693284096E-5</v>
      </c>
      <c r="I321" s="13">
        <v>5.9980132121971156E-6</v>
      </c>
      <c r="J321" s="13">
        <v>2.4061444510812096E-5</v>
      </c>
      <c r="K321" s="13">
        <v>0</v>
      </c>
      <c r="L321" s="13">
        <v>8.4301104571579496E-5</v>
      </c>
      <c r="M321" s="13">
        <v>8.4301104571579496E-5</v>
      </c>
      <c r="N321" s="13">
        <v>0</v>
      </c>
      <c r="O321" s="13">
        <v>1.0255658926085999E-4</v>
      </c>
      <c r="P321" s="13">
        <v>1.1415525114155251E-4</v>
      </c>
      <c r="Q321" s="13">
        <v>1.2250039246953327E-4</v>
      </c>
      <c r="R321" s="13">
        <v>7.4879755725696959E-5</v>
      </c>
      <c r="S321" s="13">
        <v>9.1624647335371059E-5</v>
      </c>
      <c r="T321" s="13">
        <v>8.6184703757310281E-5</v>
      </c>
      <c r="U321" s="13">
        <v>1.1581236909568116E-4</v>
      </c>
      <c r="V321" s="13">
        <v>1.1549257045665866E-4</v>
      </c>
      <c r="W321" s="13">
        <v>1.0909530560157108E-4</v>
      </c>
      <c r="X321" s="13">
        <v>8.4662526240309599E-5</v>
      </c>
    </row>
    <row r="322" spans="1:24" x14ac:dyDescent="0.25">
      <c r="A322" s="13">
        <v>2.2006062916334859E-4</v>
      </c>
      <c r="B322" s="13">
        <v>7.5537103336671446E-5</v>
      </c>
      <c r="C322" s="13">
        <v>8.757779145392691E-5</v>
      </c>
      <c r="D322" s="13">
        <v>8.4491452576810204E-5</v>
      </c>
      <c r="E322" s="13">
        <v>1.1806584092473461E-4</v>
      </c>
      <c r="F322" s="13">
        <v>7.8571676054682997E-5</v>
      </c>
      <c r="G322" s="13">
        <v>0</v>
      </c>
      <c r="H322" s="13">
        <v>9.9785129901496197E-5</v>
      </c>
      <c r="I322" s="13">
        <v>5.9980132121971156E-6</v>
      </c>
      <c r="J322" s="13">
        <v>2.4061444510812096E-5</v>
      </c>
      <c r="K322" s="13">
        <v>0</v>
      </c>
      <c r="L322" s="13">
        <v>9.4855954625675505E-5</v>
      </c>
      <c r="M322" s="13">
        <v>9.4855954625675505E-5</v>
      </c>
      <c r="N322" s="13">
        <v>0</v>
      </c>
      <c r="O322" s="13">
        <v>1.0255658926085999E-4</v>
      </c>
      <c r="P322" s="13">
        <v>1.1415525114155251E-4</v>
      </c>
      <c r="Q322" s="13">
        <v>1.2396919155828473E-4</v>
      </c>
      <c r="R322" s="13">
        <v>9.4667695776958218E-5</v>
      </c>
      <c r="S322" s="13">
        <v>1.1103836779065071E-4</v>
      </c>
      <c r="T322" s="13">
        <v>8.5814381423669832E-5</v>
      </c>
      <c r="U322" s="13">
        <v>1.1574576954725845E-4</v>
      </c>
      <c r="V322" s="13">
        <v>1.1806584092473461E-4</v>
      </c>
      <c r="W322" s="13">
        <v>1.3733949924266372E-4</v>
      </c>
      <c r="X322" s="13">
        <v>8.4491452576810204E-5</v>
      </c>
    </row>
    <row r="323" spans="1:24" x14ac:dyDescent="0.25">
      <c r="A323" s="13">
        <v>2.1634751784764864E-4</v>
      </c>
      <c r="B323" s="13">
        <v>7.8576328383256434E-5</v>
      </c>
      <c r="C323" s="13">
        <v>9.3471830497784313E-5</v>
      </c>
      <c r="D323" s="13">
        <v>8.4320378913310795E-5</v>
      </c>
      <c r="E323" s="13">
        <v>1.1790448158597256E-4</v>
      </c>
      <c r="F323" s="13">
        <v>7.4391894855185055E-5</v>
      </c>
      <c r="G323" s="13">
        <v>0</v>
      </c>
      <c r="H323" s="13">
        <v>9.6140075624181773E-5</v>
      </c>
      <c r="I323" s="13">
        <v>5.9980132121971156E-6</v>
      </c>
      <c r="J323" s="13">
        <v>2.4061444510812096E-5</v>
      </c>
      <c r="K323" s="13">
        <v>0</v>
      </c>
      <c r="L323" s="13">
        <v>1.0116349184176498E-4</v>
      </c>
      <c r="M323" s="13">
        <v>1.01163491841765E-4</v>
      </c>
      <c r="N323" s="13">
        <v>0</v>
      </c>
      <c r="O323" s="13">
        <v>1.0255658926085999E-4</v>
      </c>
      <c r="P323" s="13">
        <v>1.1415525114155251E-4</v>
      </c>
      <c r="Q323" s="13">
        <v>1.245248457246916E-4</v>
      </c>
      <c r="R323" s="13">
        <v>1.1094866191401017E-4</v>
      </c>
      <c r="S323" s="13">
        <v>1.2523101244266954E-4</v>
      </c>
      <c r="T323" s="13">
        <v>8.5364880420787251E-5</v>
      </c>
      <c r="U323" s="13">
        <v>1.1596830046356341E-4</v>
      </c>
      <c r="V323" s="13">
        <v>1.1790448158597256E-4</v>
      </c>
      <c r="W323" s="13">
        <v>1.2131366758305299E-4</v>
      </c>
      <c r="X323" s="13">
        <v>8.4320378913310795E-5</v>
      </c>
    </row>
    <row r="324" spans="1:24" x14ac:dyDescent="0.25">
      <c r="A324" s="13">
        <v>2.1418013118450319E-4</v>
      </c>
      <c r="B324" s="13">
        <v>8.130814744993372E-5</v>
      </c>
      <c r="C324" s="13">
        <v>9.8041980812034325E-5</v>
      </c>
      <c r="D324" s="13">
        <v>8.41493052498114E-5</v>
      </c>
      <c r="E324" s="13">
        <v>1.1382009715154805E-4</v>
      </c>
      <c r="F324" s="13">
        <v>6.0851630263070924E-5</v>
      </c>
      <c r="G324" s="13">
        <v>0</v>
      </c>
      <c r="H324" s="13">
        <v>8.433204142052946E-5</v>
      </c>
      <c r="I324" s="13">
        <v>5.9980132121971156E-6</v>
      </c>
      <c r="J324" s="13">
        <v>2.4061444510812096E-5</v>
      </c>
      <c r="K324" s="13">
        <v>0</v>
      </c>
      <c r="L324" s="13">
        <v>1.03089523888877E-4</v>
      </c>
      <c r="M324" s="13">
        <v>1.03089523888877E-4</v>
      </c>
      <c r="N324" s="13">
        <v>0</v>
      </c>
      <c r="O324" s="13">
        <v>1.0255658926085999E-4</v>
      </c>
      <c r="P324" s="13">
        <v>1.1415525114155251E-4</v>
      </c>
      <c r="Q324" s="13">
        <v>1.2431503896533208E-4</v>
      </c>
      <c r="R324" s="13">
        <v>1.242678379069176E-4</v>
      </c>
      <c r="S324" s="13">
        <v>1.3561336098855928E-4</v>
      </c>
      <c r="T324" s="13">
        <v>8.5096615071521668E-5</v>
      </c>
      <c r="U324" s="13">
        <v>1.1576106495390889E-4</v>
      </c>
      <c r="V324" s="13">
        <v>1.1382009715154805E-4</v>
      </c>
      <c r="W324" s="13">
        <v>1.1205289792534309E-4</v>
      </c>
      <c r="X324" s="13">
        <v>8.41493052498114E-5</v>
      </c>
    </row>
    <row r="325" spans="1:24" x14ac:dyDescent="0.25">
      <c r="A325" s="13">
        <v>2.1418013118450319E-4</v>
      </c>
      <c r="B325" s="13">
        <v>8.221381801156504E-5</v>
      </c>
      <c r="C325" s="13">
        <v>9.7491153728404551E-5</v>
      </c>
      <c r="D325" s="13">
        <v>8.3813570311265097E-5</v>
      </c>
      <c r="E325" s="13">
        <v>1.1394015972352355E-4</v>
      </c>
      <c r="F325" s="13">
        <v>5.3977569936781643E-5</v>
      </c>
      <c r="G325" s="13">
        <v>0</v>
      </c>
      <c r="H325" s="13">
        <v>7.8337391988193673E-5</v>
      </c>
      <c r="I325" s="13">
        <v>5.9980132121971156E-6</v>
      </c>
      <c r="J325" s="13">
        <v>2.4061444510812096E-5</v>
      </c>
      <c r="K325" s="13">
        <v>0</v>
      </c>
      <c r="L325" s="13">
        <v>1.03980257901113E-4</v>
      </c>
      <c r="M325" s="13">
        <v>1.03980257901113E-4</v>
      </c>
      <c r="N325" s="13">
        <v>0</v>
      </c>
      <c r="O325" s="13">
        <v>1.0255658926085999E-4</v>
      </c>
      <c r="P325" s="13">
        <v>1.1415525114155251E-4</v>
      </c>
      <c r="Q325" s="13">
        <v>1.235560143650142E-4</v>
      </c>
      <c r="R325" s="13">
        <v>1.2939120504350482E-4</v>
      </c>
      <c r="S325" s="13">
        <v>1.3227538840597882E-4</v>
      </c>
      <c r="T325" s="13">
        <v>8.4449159289409602E-5</v>
      </c>
      <c r="U325" s="13">
        <v>1.1574576954725846E-4</v>
      </c>
      <c r="V325" s="13">
        <v>1.1394015972352355E-4</v>
      </c>
      <c r="W325" s="13">
        <v>9.8956401084147007E-5</v>
      </c>
      <c r="X325" s="13">
        <v>8.3813570311265097E-5</v>
      </c>
    </row>
    <row r="326" spans="1:24" x14ac:dyDescent="0.25">
      <c r="A326" s="13">
        <v>2.1477250858400936E-4</v>
      </c>
      <c r="B326" s="13">
        <v>8.0618992420369658E-5</v>
      </c>
      <c r="C326" s="13">
        <v>9.1837899743931766E-5</v>
      </c>
      <c r="D326" s="13">
        <v>8.2356080436462201E-5</v>
      </c>
      <c r="E326" s="13">
        <v>1.1800352977662181E-4</v>
      </c>
      <c r="F326" s="13">
        <v>6.8443436158111115E-5</v>
      </c>
      <c r="G326" s="13">
        <v>0</v>
      </c>
      <c r="H326" s="13">
        <v>9.0952613940828127E-5</v>
      </c>
      <c r="I326" s="13">
        <v>5.9980132121971156E-6</v>
      </c>
      <c r="J326" s="13">
        <v>2.4061444510812096E-5</v>
      </c>
      <c r="K326" s="13">
        <v>0</v>
      </c>
      <c r="L326" s="13">
        <v>1.0451114159641601E-4</v>
      </c>
      <c r="M326" s="13">
        <v>1.0451114159641601E-4</v>
      </c>
      <c r="N326" s="13">
        <v>0</v>
      </c>
      <c r="O326" s="13">
        <v>1.0255658926085999E-4</v>
      </c>
      <c r="P326" s="13">
        <v>1.1415525114155251E-4</v>
      </c>
      <c r="Q326" s="13">
        <v>1.2249284640139481E-4</v>
      </c>
      <c r="R326" s="13">
        <v>1.1926626416442302E-4</v>
      </c>
      <c r="S326" s="13">
        <v>1.1706120305066283E-4</v>
      </c>
      <c r="T326" s="13">
        <v>8.2744169450061234E-5</v>
      </c>
      <c r="U326" s="13">
        <v>1.1597849740133036E-4</v>
      </c>
      <c r="V326" s="13">
        <v>1.1800352977662181E-4</v>
      </c>
      <c r="W326" s="13">
        <v>1.3671751528130128E-4</v>
      </c>
      <c r="X326" s="13">
        <v>8.2356080436462201E-5</v>
      </c>
    </row>
    <row r="327" spans="1:24" x14ac:dyDescent="0.25">
      <c r="A327" s="13">
        <v>2.1869718559426544E-4</v>
      </c>
      <c r="B327" s="13">
        <v>7.8638206298481866E-5</v>
      </c>
      <c r="C327" s="13">
        <v>8.6839226508150018E-5</v>
      </c>
      <c r="D327" s="13">
        <v>8.3746356898687505E-5</v>
      </c>
      <c r="E327" s="13">
        <v>1.1805655372718193E-4</v>
      </c>
      <c r="F327" s="13">
        <v>8.0199965119273571E-5</v>
      </c>
      <c r="G327" s="13">
        <v>0</v>
      </c>
      <c r="H327" s="13">
        <v>1.0120510901913591E-4</v>
      </c>
      <c r="I327" s="13">
        <v>5.9980132121971156E-6</v>
      </c>
      <c r="J327" s="13">
        <v>2.4061444510812096E-5</v>
      </c>
      <c r="K327" s="13">
        <v>0</v>
      </c>
      <c r="L327" s="13">
        <v>1.0488359162796701E-4</v>
      </c>
      <c r="M327" s="13">
        <v>1.04883591627967E-4</v>
      </c>
      <c r="N327" s="13">
        <v>0</v>
      </c>
      <c r="O327" s="13">
        <v>1.0255658926085999E-4</v>
      </c>
      <c r="P327" s="13">
        <v>1.1415525114155251E-4</v>
      </c>
      <c r="Q327" s="13">
        <v>1.2136553015933614E-4</v>
      </c>
      <c r="R327" s="13">
        <v>1.0282671724600172E-4</v>
      </c>
      <c r="S327" s="13">
        <v>1.0320567279817324E-4</v>
      </c>
      <c r="T327" s="13">
        <v>8.400392416518187E-5</v>
      </c>
      <c r="U327" s="13">
        <v>1.1574576954725845E-4</v>
      </c>
      <c r="V327" s="13">
        <v>1.1805655372718193E-4</v>
      </c>
      <c r="W327" s="13">
        <v>1.225334033996323E-4</v>
      </c>
      <c r="X327" s="13">
        <v>8.3746356898687505E-5</v>
      </c>
    </row>
    <row r="328" spans="1:24" x14ac:dyDescent="0.25">
      <c r="A328" s="13">
        <v>2.2103124250614332E-4</v>
      </c>
      <c r="B328" s="13">
        <v>7.6189928122358236E-5</v>
      </c>
      <c r="C328" s="13">
        <v>8.2550951088431401E-5</v>
      </c>
      <c r="D328" s="13">
        <v>8.4467597061804893E-5</v>
      </c>
      <c r="E328" s="13">
        <v>1.1355634989099711E-4</v>
      </c>
      <c r="F328" s="13">
        <v>9.5938632341144279E-5</v>
      </c>
      <c r="G328" s="13">
        <v>0</v>
      </c>
      <c r="H328" s="13">
        <v>1.1493030025239925E-4</v>
      </c>
      <c r="I328" s="13">
        <v>5.9980132121971156E-6</v>
      </c>
      <c r="J328" s="13">
        <v>2.4061444510812096E-5</v>
      </c>
      <c r="K328" s="13">
        <v>0</v>
      </c>
      <c r="L328" s="13">
        <v>1.06140230108323E-4</v>
      </c>
      <c r="M328" s="13">
        <v>1.06140230108323E-4</v>
      </c>
      <c r="N328" s="13">
        <v>0</v>
      </c>
      <c r="O328" s="13">
        <v>1.0255658926085999E-4</v>
      </c>
      <c r="P328" s="13">
        <v>1.1415525114155251E-4</v>
      </c>
      <c r="Q328" s="13">
        <v>1.2038088745492062E-4</v>
      </c>
      <c r="R328" s="13">
        <v>9.1535955191592215E-5</v>
      </c>
      <c r="S328" s="13">
        <v>9.2911560368056284E-5</v>
      </c>
      <c r="T328" s="13">
        <v>8.4618434219967554E-5</v>
      </c>
      <c r="U328" s="13">
        <v>1.1596830046356341E-4</v>
      </c>
      <c r="V328" s="13">
        <v>1.1355634989099711E-4</v>
      </c>
      <c r="W328" s="13">
        <v>9.8763739898114337E-5</v>
      </c>
      <c r="X328" s="13">
        <v>8.4467597061804893E-5</v>
      </c>
    </row>
    <row r="329" spans="1:24" x14ac:dyDescent="0.25">
      <c r="A329" s="13">
        <v>2.2622480816911466E-4</v>
      </c>
      <c r="B329" s="13">
        <v>7.6474742538858634E-5</v>
      </c>
      <c r="C329" s="13">
        <v>8.1792462437152474E-5</v>
      </c>
      <c r="D329" s="13">
        <v>8.4389918639343896E-5</v>
      </c>
      <c r="E329" s="13">
        <v>1.1377968487976671E-4</v>
      </c>
      <c r="F329" s="13">
        <v>1.2140958376465497E-4</v>
      </c>
      <c r="G329" s="13">
        <v>0</v>
      </c>
      <c r="H329" s="13">
        <v>1.3714270707519834E-4</v>
      </c>
      <c r="I329" s="13">
        <v>5.9980132121971156E-6</v>
      </c>
      <c r="J329" s="13">
        <v>2.4061444510812096E-5</v>
      </c>
      <c r="K329" s="13">
        <v>0</v>
      </c>
      <c r="L329" s="13">
        <v>1.08150664368677E-4</v>
      </c>
      <c r="M329" s="13">
        <v>1.08150664368677E-4</v>
      </c>
      <c r="N329" s="13">
        <v>0</v>
      </c>
      <c r="O329" s="13">
        <v>1.0255658926085999E-4</v>
      </c>
      <c r="P329" s="13">
        <v>1.1415525114155251E-4</v>
      </c>
      <c r="Q329" s="13">
        <v>1.1969028986972286E-4</v>
      </c>
      <c r="R329" s="13">
        <v>8.8079910601452228E-5</v>
      </c>
      <c r="S329" s="13">
        <v>8.9952735479369595E-5</v>
      </c>
      <c r="T329" s="13">
        <v>8.4668414431568608E-5</v>
      </c>
      <c r="U329" s="13">
        <v>1.1576106495390889E-4</v>
      </c>
      <c r="V329" s="13">
        <v>1.1377968487976671E-4</v>
      </c>
      <c r="W329" s="13">
        <v>9.6689742629026804E-5</v>
      </c>
      <c r="X329" s="13">
        <v>8.4389918639343896E-5</v>
      </c>
    </row>
    <row r="330" spans="1:24" x14ac:dyDescent="0.25">
      <c r="A330" s="13">
        <v>2.3058448389253443E-4</v>
      </c>
      <c r="B330" s="13">
        <v>7.8866324020082182E-5</v>
      </c>
      <c r="C330" s="13">
        <v>8.4895127943663591E-5</v>
      </c>
      <c r="D330" s="13">
        <v>8.0483357742212002E-5</v>
      </c>
      <c r="E330" s="13">
        <v>1.1724394681618329E-4</v>
      </c>
      <c r="F330" s="13">
        <v>1.5815900565451332E-4</v>
      </c>
      <c r="G330" s="13">
        <v>0</v>
      </c>
      <c r="H330" s="13">
        <v>1.6919070936406228E-4</v>
      </c>
      <c r="I330" s="13">
        <v>5.9980132121971156E-6</v>
      </c>
      <c r="J330" s="13">
        <v>2.4061444510812096E-5</v>
      </c>
      <c r="K330" s="13">
        <v>0</v>
      </c>
      <c r="L330" s="13">
        <v>1.1016108794033E-4</v>
      </c>
      <c r="M330" s="13">
        <v>1.1016108794033E-4</v>
      </c>
      <c r="N330" s="13">
        <v>0</v>
      </c>
      <c r="O330" s="13">
        <v>1.0255658926085999E-4</v>
      </c>
      <c r="P330" s="13">
        <v>1.1415525114155251E-4</v>
      </c>
      <c r="Q330" s="13">
        <v>1.1937319869321422E-4</v>
      </c>
      <c r="R330" s="13">
        <v>9.760794588450881E-5</v>
      </c>
      <c r="S330" s="13">
        <v>9.8261878999186711E-5</v>
      </c>
      <c r="T330" s="13">
        <v>8.1486101700572712E-5</v>
      </c>
      <c r="U330" s="13">
        <v>1.1574576954725845E-4</v>
      </c>
      <c r="V330" s="13">
        <v>1.1724394681618329E-4</v>
      </c>
      <c r="W330" s="13">
        <v>1.3085039629167109E-4</v>
      </c>
      <c r="X330" s="13">
        <v>8.0483357742212002E-5</v>
      </c>
    </row>
    <row r="331" spans="1:24" x14ac:dyDescent="0.25">
      <c r="A331" s="13">
        <v>2.3320877740733858E-4</v>
      </c>
      <c r="B331" s="13">
        <v>8.3331107857663168E-5</v>
      </c>
      <c r="C331" s="13">
        <v>9.2093538567758736E-5</v>
      </c>
      <c r="D331" s="13">
        <v>8.1201306458318599E-5</v>
      </c>
      <c r="E331" s="13">
        <v>1.1791681876630153E-4</v>
      </c>
      <c r="F331" s="13">
        <v>1.9357117835556612E-4</v>
      </c>
      <c r="G331" s="13">
        <v>0</v>
      </c>
      <c r="H331" s="13">
        <v>2.0007253915660595E-4</v>
      </c>
      <c r="I331" s="13">
        <v>5.9980132121971156E-6</v>
      </c>
      <c r="J331" s="13">
        <v>2.4061444510812096E-5</v>
      </c>
      <c r="K331" s="13">
        <v>0</v>
      </c>
      <c r="L331" s="13">
        <v>1.12075826370253E-4</v>
      </c>
      <c r="M331" s="13">
        <v>1.12075826370253E-4</v>
      </c>
      <c r="N331" s="13">
        <v>0</v>
      </c>
      <c r="O331" s="13">
        <v>1.0255658926085999E-4</v>
      </c>
      <c r="P331" s="13">
        <v>1.1415525114155251E-4</v>
      </c>
      <c r="Q331" s="13">
        <v>1.1942652177612161E-4</v>
      </c>
      <c r="R331" s="13">
        <v>1.1459826442390583E-4</v>
      </c>
      <c r="S331" s="13">
        <v>1.1399821917062643E-4</v>
      </c>
      <c r="T331" s="13">
        <v>8.2948923469832348E-5</v>
      </c>
      <c r="U331" s="13">
        <v>1.1598019689095819E-4</v>
      </c>
      <c r="V331" s="13">
        <v>1.1791681876630153E-4</v>
      </c>
      <c r="W331" s="13">
        <v>1.310292276408082E-4</v>
      </c>
      <c r="X331" s="13">
        <v>8.1201306458318599E-5</v>
      </c>
    </row>
    <row r="332" spans="1:24" x14ac:dyDescent="0.25">
      <c r="A332" s="13">
        <v>2.3246126303276606E-4</v>
      </c>
      <c r="B332" s="13">
        <v>8.5447203023215098E-5</v>
      </c>
      <c r="C332" s="13">
        <v>9.5757209779823448E-5</v>
      </c>
      <c r="D332" s="13">
        <v>8.1919255174425196E-5</v>
      </c>
      <c r="E332" s="13">
        <v>1.1472778727558712E-4</v>
      </c>
      <c r="F332" s="13">
        <v>2.1112170764167688E-4</v>
      </c>
      <c r="G332" s="13">
        <v>0</v>
      </c>
      <c r="H332" s="13">
        <v>2.1537779768333315E-4</v>
      </c>
      <c r="I332" s="13">
        <v>5.9980132121971156E-6</v>
      </c>
      <c r="J332" s="13">
        <v>2.4061444510812096E-5</v>
      </c>
      <c r="K332" s="13">
        <v>0</v>
      </c>
      <c r="L332" s="13">
        <v>1.1249550968211001E-4</v>
      </c>
      <c r="M332" s="13">
        <v>1.1249550968211001E-4</v>
      </c>
      <c r="N332" s="13">
        <v>0</v>
      </c>
      <c r="O332" s="13">
        <v>1.0255658926085999E-4</v>
      </c>
      <c r="P332" s="13">
        <v>1.1415525114155251E-4</v>
      </c>
      <c r="Q332" s="13">
        <v>1.1975978729320127E-4</v>
      </c>
      <c r="R332" s="13">
        <v>1.2465882024438948E-4</v>
      </c>
      <c r="S332" s="13">
        <v>1.2202212388514146E-4</v>
      </c>
      <c r="T332" s="13">
        <v>8.371761958904241E-5</v>
      </c>
      <c r="U332" s="13">
        <v>1.1574916852651409E-4</v>
      </c>
      <c r="V332" s="13">
        <v>1.1472778727558712E-4</v>
      </c>
      <c r="W332" s="13">
        <v>1.0855127887642704E-4</v>
      </c>
      <c r="X332" s="13">
        <v>8.1919255174425196E-5</v>
      </c>
    </row>
    <row r="333" spans="1:24" x14ac:dyDescent="0.25">
      <c r="A333" s="13">
        <v>2.3581064161070481E-4</v>
      </c>
      <c r="B333" s="13">
        <v>8.5026066833000162E-5</v>
      </c>
      <c r="C333" s="13">
        <v>9.4449825005129306E-5</v>
      </c>
      <c r="D333" s="13">
        <v>8.2637203890531806E-5</v>
      </c>
      <c r="E333" s="13">
        <v>1.1466286839220085E-4</v>
      </c>
      <c r="F333" s="13">
        <v>2.0217772487111539E-4</v>
      </c>
      <c r="G333" s="13">
        <v>0</v>
      </c>
      <c r="H333" s="13">
        <v>2.0757803470579318E-4</v>
      </c>
      <c r="I333" s="13">
        <v>5.9980132121971156E-6</v>
      </c>
      <c r="J333" s="13">
        <v>2.4061444510812096E-5</v>
      </c>
      <c r="K333" s="13">
        <v>0</v>
      </c>
      <c r="L333" s="13">
        <v>1.1251699200952299E-4</v>
      </c>
      <c r="M333" s="13">
        <v>1.1251699200952299E-4</v>
      </c>
      <c r="N333" s="13">
        <v>0</v>
      </c>
      <c r="O333" s="13">
        <v>1.0255658926085999E-4</v>
      </c>
      <c r="P333" s="13">
        <v>1.1415525114155251E-4</v>
      </c>
      <c r="Q333" s="13">
        <v>1.2019613441480303E-4</v>
      </c>
      <c r="R333" s="13">
        <v>1.2101687380860073E-4</v>
      </c>
      <c r="S333" s="13">
        <v>1.1789333715232584E-4</v>
      </c>
      <c r="T333" s="13">
        <v>8.3779318372539431E-5</v>
      </c>
      <c r="U333" s="13">
        <v>1.1596320199467992E-4</v>
      </c>
      <c r="V333" s="13">
        <v>1.1466286839220085E-4</v>
      </c>
      <c r="W333" s="13">
        <v>1.0892257213440811E-4</v>
      </c>
      <c r="X333" s="13">
        <v>8.2637203890531806E-5</v>
      </c>
    </row>
    <row r="334" spans="1:24" x14ac:dyDescent="0.25">
      <c r="A334" s="13">
        <v>2.3783916735577388E-4</v>
      </c>
      <c r="B334" s="13">
        <v>8.1423506544585434E-5</v>
      </c>
      <c r="C334" s="13">
        <v>8.9422298691796813E-5</v>
      </c>
      <c r="D334" s="13">
        <v>8.3355152606638403E-5</v>
      </c>
      <c r="E334" s="13">
        <v>1.1636756476533945E-4</v>
      </c>
      <c r="F334" s="13">
        <v>1.7617024631237961E-4</v>
      </c>
      <c r="G334" s="13">
        <v>0</v>
      </c>
      <c r="H334" s="13">
        <v>1.8489773962860833E-4</v>
      </c>
      <c r="I334" s="13">
        <v>5.9980132121971156E-6</v>
      </c>
      <c r="J334" s="13">
        <v>2.4061444510812096E-5</v>
      </c>
      <c r="K334" s="13">
        <v>0</v>
      </c>
      <c r="L334" s="13">
        <v>1.1253846365560801E-4</v>
      </c>
      <c r="M334" s="13">
        <v>1.1253846365560801E-4</v>
      </c>
      <c r="N334" s="13">
        <v>0</v>
      </c>
      <c r="O334" s="13">
        <v>1.0255658926085999E-4</v>
      </c>
      <c r="P334" s="13">
        <v>1.1415525114155251E-4</v>
      </c>
      <c r="Q334" s="13">
        <v>1.204791208893131E-4</v>
      </c>
      <c r="R334" s="13">
        <v>1.0579660796332275E-4</v>
      </c>
      <c r="S334" s="13">
        <v>1.0707024268903334E-4</v>
      </c>
      <c r="T334" s="13">
        <v>8.3796879994341511E-5</v>
      </c>
      <c r="U334" s="13">
        <v>1.1576616342279236E-4</v>
      </c>
      <c r="V334" s="13">
        <v>1.1636756476533945E-4</v>
      </c>
      <c r="W334" s="13">
        <v>1.2048144618761473E-4</v>
      </c>
      <c r="X334" s="13">
        <v>8.3355152606638403E-5</v>
      </c>
    </row>
    <row r="335" spans="1:24" x14ac:dyDescent="0.25">
      <c r="A335" s="13">
        <v>2.372873139174785E-4</v>
      </c>
      <c r="B335" s="13">
        <v>7.8263909411355146E-5</v>
      </c>
      <c r="C335" s="13">
        <v>8.4156603077166018E-5</v>
      </c>
      <c r="D335" s="13">
        <v>8.4579019966859903E-5</v>
      </c>
      <c r="E335" s="13">
        <v>1.1804995051447196E-4</v>
      </c>
      <c r="F335" s="13">
        <v>1.2924719957849054E-4</v>
      </c>
      <c r="G335" s="13">
        <v>0</v>
      </c>
      <c r="H335" s="13">
        <v>1.4397764260952727E-4</v>
      </c>
      <c r="I335" s="13">
        <v>5.9980132121971156E-6</v>
      </c>
      <c r="J335" s="13">
        <v>2.4061444510812096E-5</v>
      </c>
      <c r="K335" s="13">
        <v>0</v>
      </c>
      <c r="L335" s="13">
        <v>1.1255992462222001E-4</v>
      </c>
      <c r="M335" s="13">
        <v>1.1255992462222001E-4</v>
      </c>
      <c r="N335" s="13">
        <v>0</v>
      </c>
      <c r="O335" s="13">
        <v>1.0255658926085999E-4</v>
      </c>
      <c r="P335" s="13">
        <v>1.1415525114155251E-4</v>
      </c>
      <c r="Q335" s="13">
        <v>1.202853475339102E-4</v>
      </c>
      <c r="R335" s="13">
        <v>9.42852808536077E-5</v>
      </c>
      <c r="S335" s="13">
        <v>9.4453451304084746E-5</v>
      </c>
      <c r="T335" s="13">
        <v>8.4589902673348665E-5</v>
      </c>
      <c r="U335" s="13">
        <v>1.1574576954725845E-4</v>
      </c>
      <c r="V335" s="13">
        <v>1.1804995051447196E-4</v>
      </c>
      <c r="W335" s="13">
        <v>1.3517889610736828E-4</v>
      </c>
      <c r="X335" s="13">
        <v>8.4579019966859903E-5</v>
      </c>
    </row>
    <row r="336" spans="1:24" x14ac:dyDescent="0.25">
      <c r="A336" s="13">
        <v>2.3967119092571082E-4</v>
      </c>
      <c r="B336" s="13">
        <v>7.7716281886314583E-5</v>
      </c>
      <c r="C336" s="13">
        <v>7.9820007774299276E-5</v>
      </c>
      <c r="D336" s="13">
        <v>8.5912441486026001E-5</v>
      </c>
      <c r="E336" s="13">
        <v>1.1641409225258667E-4</v>
      </c>
      <c r="F336" s="13">
        <v>8.234987649354412E-5</v>
      </c>
      <c r="G336" s="13">
        <v>0</v>
      </c>
      <c r="H336" s="13">
        <v>1.0307997836674029E-4</v>
      </c>
      <c r="I336" s="13">
        <v>5.9980132121971156E-6</v>
      </c>
      <c r="J336" s="13">
        <v>2.4061444510812096E-5</v>
      </c>
      <c r="K336" s="13">
        <v>0</v>
      </c>
      <c r="L336" s="13">
        <v>1.1037328414177101E-4</v>
      </c>
      <c r="M336" s="13">
        <v>1.1037328414177101E-4</v>
      </c>
      <c r="N336" s="13">
        <v>0</v>
      </c>
      <c r="O336" s="13">
        <v>1.0255658926085999E-4</v>
      </c>
      <c r="P336" s="13">
        <v>1.1415525114155251E-4</v>
      </c>
      <c r="Q336" s="13">
        <v>1.1924289963620706E-4</v>
      </c>
      <c r="R336" s="13">
        <v>8.3096048865734638E-5</v>
      </c>
      <c r="S336" s="13">
        <v>8.0229717464818832E-5</v>
      </c>
      <c r="T336" s="13">
        <v>8.5614661148842187E-5</v>
      </c>
      <c r="U336" s="13">
        <v>1.1597339893244689E-4</v>
      </c>
      <c r="V336" s="13">
        <v>1.1641409225258667E-4</v>
      </c>
      <c r="W336" s="13">
        <v>1.1648514144547613E-4</v>
      </c>
      <c r="X336" s="13">
        <v>8.5912441486026001E-5</v>
      </c>
    </row>
    <row r="337" spans="1:24" x14ac:dyDescent="0.25">
      <c r="A337" s="13">
        <v>2.5019104625856792E-4</v>
      </c>
      <c r="B337" s="13">
        <v>7.6978275583292264E-5</v>
      </c>
      <c r="C337" s="13">
        <v>7.6331363236097408E-5</v>
      </c>
      <c r="D337" s="13">
        <v>8.8223189603594502E-5</v>
      </c>
      <c r="E337" s="13">
        <v>1.1418966356451082E-4</v>
      </c>
      <c r="F337" s="13">
        <v>4.9565045474538147E-5</v>
      </c>
      <c r="G337" s="13">
        <v>0</v>
      </c>
      <c r="H337" s="13">
        <v>7.4489369712102497E-5</v>
      </c>
      <c r="I337" s="13">
        <v>5.9980132121971156E-6</v>
      </c>
      <c r="J337" s="13">
        <v>2.4061444510812096E-5</v>
      </c>
      <c r="K337" s="13">
        <v>0</v>
      </c>
      <c r="L337" s="13">
        <v>1.07927583230504E-4</v>
      </c>
      <c r="M337" s="13">
        <v>1.07927583230504E-4</v>
      </c>
      <c r="N337" s="13">
        <v>0</v>
      </c>
      <c r="O337" s="13">
        <v>1.0255658926085999E-4</v>
      </c>
      <c r="P337" s="13">
        <v>1.1415525114155251E-4</v>
      </c>
      <c r="Q337" s="13">
        <v>1.1695560526409337E-4</v>
      </c>
      <c r="R337" s="13">
        <v>7.1473002853798237E-5</v>
      </c>
      <c r="S337" s="13">
        <v>6.8654025020279086E-5</v>
      </c>
      <c r="T337" s="13">
        <v>8.7686070123780006E-5</v>
      </c>
      <c r="U337" s="13">
        <v>1.1575596648502539E-4</v>
      </c>
      <c r="V337" s="13">
        <v>1.1418966356451082E-4</v>
      </c>
      <c r="W337" s="13">
        <v>1.0871628038866855E-4</v>
      </c>
      <c r="X337" s="13">
        <v>8.8223189603594502E-5</v>
      </c>
    </row>
    <row r="338" spans="1:24" x14ac:dyDescent="0.25">
      <c r="A338" s="13">
        <v>2.5189210134409634E-4</v>
      </c>
      <c r="B338" s="13">
        <v>7.7379938688211937E-5</v>
      </c>
      <c r="C338" s="13">
        <v>7.5745515301030389E-5</v>
      </c>
      <c r="D338" s="13">
        <v>9.3239533223690902E-5</v>
      </c>
      <c r="E338" s="13">
        <v>1.1505747516375436E-4</v>
      </c>
      <c r="F338" s="13">
        <v>3.0275636493957333E-5</v>
      </c>
      <c r="G338" s="13">
        <v>1.1744545509767645E-4</v>
      </c>
      <c r="H338" s="13">
        <v>6.3057145934958863E-5</v>
      </c>
      <c r="I338" s="13">
        <v>7.0319409966384625E-6</v>
      </c>
      <c r="J338" s="13">
        <v>2.8209117270674092E-5</v>
      </c>
      <c r="K338" s="13">
        <v>1.5757092853114436E-4</v>
      </c>
      <c r="L338" s="13">
        <v>9.1544546079653301E-5</v>
      </c>
      <c r="M338" s="13">
        <v>9.1544546079653301E-5</v>
      </c>
      <c r="N338" s="13">
        <v>0</v>
      </c>
      <c r="O338" s="13">
        <v>1.0255658926085999E-4</v>
      </c>
      <c r="P338" s="13">
        <v>1.1415525114155251E-4</v>
      </c>
      <c r="Q338" s="13">
        <v>1.1237171346980293E-4</v>
      </c>
      <c r="R338" s="13">
        <v>6.3071212251372965E-5</v>
      </c>
      <c r="S338" s="13">
        <v>6.3242173619969952E-5</v>
      </c>
      <c r="T338" s="13">
        <v>9.2492809716581052E-5</v>
      </c>
      <c r="U338" s="13">
        <v>1.1587418962815794E-4</v>
      </c>
      <c r="V338" s="13">
        <v>1.1505747516375436E-4</v>
      </c>
      <c r="W338" s="13">
        <v>1.0860962723727768E-4</v>
      </c>
      <c r="X338" s="13">
        <v>9.3239533223690902E-5</v>
      </c>
    </row>
    <row r="339" spans="1:24" x14ac:dyDescent="0.25">
      <c r="A339" s="13">
        <v>2.5151493286670678E-4</v>
      </c>
      <c r="B339" s="13">
        <v>8.0823361358599207E-5</v>
      </c>
      <c r="C339" s="13">
        <v>7.8746298499258563E-5</v>
      </c>
      <c r="D339" s="13">
        <v>1.01387999584156E-4</v>
      </c>
      <c r="E339" s="13">
        <v>1.1807053789820956E-4</v>
      </c>
      <c r="F339" s="13">
        <v>1.8593823208313263E-5</v>
      </c>
      <c r="G339" s="13">
        <v>1.1744545509767645E-4</v>
      </c>
      <c r="H339" s="13">
        <v>5.2869808021495835E-5</v>
      </c>
      <c r="I339" s="13">
        <v>7.0319409966384625E-6</v>
      </c>
      <c r="J339" s="13">
        <v>2.8209117270674092E-5</v>
      </c>
      <c r="K339" s="13">
        <v>1.5757092853114436E-4</v>
      </c>
      <c r="L339" s="13">
        <v>9.6771786227253304E-5</v>
      </c>
      <c r="M339" s="13">
        <v>9.6771786227253304E-5</v>
      </c>
      <c r="N339" s="13">
        <v>0</v>
      </c>
      <c r="O339" s="13">
        <v>1.0255658926085999E-4</v>
      </c>
      <c r="P339" s="13">
        <v>1.1415525114155251E-4</v>
      </c>
      <c r="Q339" s="13">
        <v>1.0757848728671115E-4</v>
      </c>
      <c r="R339" s="13">
        <v>6.135498743516614E-5</v>
      </c>
      <c r="S339" s="13">
        <v>6.2630990682376183E-5</v>
      </c>
      <c r="T339" s="13">
        <v>1.0041631080489867E-4</v>
      </c>
      <c r="U339" s="13">
        <v>1.1585007732043086E-4</v>
      </c>
      <c r="V339" s="13">
        <v>1.1807053789820956E-4</v>
      </c>
      <c r="W339" s="13">
        <v>1.3522672263265568E-4</v>
      </c>
      <c r="X339" s="13">
        <v>1.0138799958415602E-4</v>
      </c>
    </row>
    <row r="340" spans="1:24" x14ac:dyDescent="0.25">
      <c r="A340" s="13">
        <v>2.5113728223862528E-4</v>
      </c>
      <c r="B340" s="13">
        <v>8.2263175636180629E-5</v>
      </c>
      <c r="C340" s="13">
        <v>7.9665631348858071E-5</v>
      </c>
      <c r="D340" s="13">
        <v>1.0106425688467801E-4</v>
      </c>
      <c r="E340" s="13">
        <v>1.1789978461249759E-4</v>
      </c>
      <c r="F340" s="13">
        <v>1.2850399803227268E-5</v>
      </c>
      <c r="G340" s="13">
        <v>1.1744545509767645E-4</v>
      </c>
      <c r="H340" s="13">
        <v>4.7861151096666586E-5</v>
      </c>
      <c r="I340" s="13">
        <v>7.0319409966384625E-6</v>
      </c>
      <c r="J340" s="13">
        <v>2.8209117270674092E-5</v>
      </c>
      <c r="K340" s="13">
        <v>1.5757092853114436E-4</v>
      </c>
      <c r="L340" s="13">
        <v>8.3477314115273005E-5</v>
      </c>
      <c r="M340" s="13">
        <v>8.3477314115273005E-5</v>
      </c>
      <c r="N340" s="13">
        <v>0</v>
      </c>
      <c r="O340" s="13">
        <v>1.0255658926085999E-4</v>
      </c>
      <c r="P340" s="13">
        <v>1.1415525114155251E-4</v>
      </c>
      <c r="Q340" s="13">
        <v>1.0731666008782926E-4</v>
      </c>
      <c r="R340" s="13">
        <v>6.3020844844960066E-5</v>
      </c>
      <c r="S340" s="13">
        <v>6.3290094894377863E-5</v>
      </c>
      <c r="T340" s="13">
        <v>1.0009290153540902E-4</v>
      </c>
      <c r="U340" s="13">
        <v>1.1574576954725845E-4</v>
      </c>
      <c r="V340" s="13">
        <v>1.1789978461249759E-4</v>
      </c>
      <c r="W340" s="13">
        <v>1.2537266492875575E-4</v>
      </c>
      <c r="X340" s="13">
        <v>1.0106425688467802E-4</v>
      </c>
    </row>
    <row r="341" spans="1:24" x14ac:dyDescent="0.25">
      <c r="A341" s="13">
        <v>2.5226878768952156E-4</v>
      </c>
      <c r="B341" s="13">
        <v>8.6332264236880368E-5</v>
      </c>
      <c r="C341" s="13">
        <v>8.3128283078752883E-5</v>
      </c>
      <c r="D341" s="13">
        <v>1.0200865267562699E-4</v>
      </c>
      <c r="E341" s="13">
        <v>1.1398624496326838E-4</v>
      </c>
      <c r="F341" s="13">
        <v>2.5457794236156844E-5</v>
      </c>
      <c r="G341" s="13">
        <v>1.1744545509767645E-4</v>
      </c>
      <c r="H341" s="13">
        <v>5.8855658897472009E-5</v>
      </c>
      <c r="I341" s="13">
        <v>7.0319409966384625E-6</v>
      </c>
      <c r="J341" s="13">
        <v>2.8209117270674092E-5</v>
      </c>
      <c r="K341" s="13">
        <v>1.5757092853114436E-4</v>
      </c>
      <c r="L341" s="13">
        <v>8.3990823134468004E-5</v>
      </c>
      <c r="M341" s="13">
        <v>8.3990823134468004E-5</v>
      </c>
      <c r="N341" s="13">
        <v>0</v>
      </c>
      <c r="O341" s="13">
        <v>1.0255658926085999E-4</v>
      </c>
      <c r="P341" s="13">
        <v>1.1415525114155251E-4</v>
      </c>
      <c r="Q341" s="13">
        <v>1.09653006379577E-4</v>
      </c>
      <c r="R341" s="13">
        <v>6.7992212293864571E-5</v>
      </c>
      <c r="S341" s="13">
        <v>6.7034538365542788E-5</v>
      </c>
      <c r="T341" s="13">
        <v>1.0107807164306093E-4</v>
      </c>
      <c r="U341" s="13">
        <v>1.1597339893244689E-4</v>
      </c>
      <c r="V341" s="13">
        <v>1.1398624496326838E-4</v>
      </c>
      <c r="W341" s="13">
        <v>1.0683159644884358E-4</v>
      </c>
      <c r="X341" s="13">
        <v>1.0200865267562699E-4</v>
      </c>
    </row>
    <row r="342" spans="1:24" x14ac:dyDescent="0.25">
      <c r="A342" s="13">
        <v>2.5395791103360323E-4</v>
      </c>
      <c r="B342" s="13">
        <v>8.9102600871502323E-5</v>
      </c>
      <c r="C342" s="13">
        <v>8.7515082914685376E-5</v>
      </c>
      <c r="D342" s="13">
        <v>1.02953048466577E-4</v>
      </c>
      <c r="E342" s="13">
        <v>1.1354498870515665E-4</v>
      </c>
      <c r="F342" s="13">
        <v>6.1614345191762432E-5</v>
      </c>
      <c r="G342" s="13">
        <v>1.1744545509767645E-4</v>
      </c>
      <c r="H342" s="13">
        <v>9.0386637296412459E-5</v>
      </c>
      <c r="I342" s="13">
        <v>7.0319409966384625E-6</v>
      </c>
      <c r="J342" s="13">
        <v>2.8209117270674092E-5</v>
      </c>
      <c r="K342" s="13">
        <v>1.5757092853114436E-4</v>
      </c>
      <c r="L342" s="13">
        <v>9.0239248359915303E-5</v>
      </c>
      <c r="M342" s="13">
        <v>9.0239248359915303E-5</v>
      </c>
      <c r="N342" s="13">
        <v>0</v>
      </c>
      <c r="O342" s="13">
        <v>1.0255658926085999E-4</v>
      </c>
      <c r="P342" s="13">
        <v>1.1415525114155251E-4</v>
      </c>
      <c r="Q342" s="13">
        <v>1.1316382709217489E-4</v>
      </c>
      <c r="R342" s="13">
        <v>7.2806701678186834E-5</v>
      </c>
      <c r="S342" s="13">
        <v>7.6200018090635336E-5</v>
      </c>
      <c r="T342" s="13">
        <v>1.0219716878425256E-4</v>
      </c>
      <c r="U342" s="13">
        <v>1.1575596648502539E-4</v>
      </c>
      <c r="V342" s="13">
        <v>1.1354498870515665E-4</v>
      </c>
      <c r="W342" s="13">
        <v>9.0789145071695502E-5</v>
      </c>
      <c r="X342" s="13">
        <v>1.02953048466577E-4</v>
      </c>
    </row>
    <row r="343" spans="1:24" x14ac:dyDescent="0.25">
      <c r="A343" s="13">
        <v>2.5600914745773902E-4</v>
      </c>
      <c r="B343" s="13">
        <v>9.6827097001611089E-5</v>
      </c>
      <c r="C343" s="13">
        <v>9.8116157368824779E-5</v>
      </c>
      <c r="D343" s="13">
        <v>1.0554472192435E-4</v>
      </c>
      <c r="E343" s="13">
        <v>1.1770734594924865E-4</v>
      </c>
      <c r="F343" s="13">
        <v>7.5628909001390152E-5</v>
      </c>
      <c r="G343" s="13">
        <v>1.1744545509767645E-4</v>
      </c>
      <c r="H343" s="13">
        <v>1.0260829276610913E-4</v>
      </c>
      <c r="I343" s="13">
        <v>7.3287024498364253E-5</v>
      </c>
      <c r="J343" s="13">
        <v>2.8209117270674092E-5</v>
      </c>
      <c r="K343" s="13">
        <v>1.5757092853114436E-4</v>
      </c>
      <c r="L343" s="13">
        <v>1.030119710283E-4</v>
      </c>
      <c r="M343" s="13">
        <v>1.030119710283E-4</v>
      </c>
      <c r="N343" s="13">
        <v>1.8258170531312699E-4</v>
      </c>
      <c r="O343" s="13">
        <v>1.0255658926085999E-4</v>
      </c>
      <c r="P343" s="13">
        <v>1.1415525114155251E-4</v>
      </c>
      <c r="Q343" s="13">
        <v>1.1685450351722751E-4</v>
      </c>
      <c r="R343" s="13">
        <v>9.325789181237451E-5</v>
      </c>
      <c r="S343" s="13">
        <v>9.6371947151147256E-5</v>
      </c>
      <c r="T343" s="13">
        <v>1.053343839481162E-4</v>
      </c>
      <c r="U343" s="13">
        <v>1.1587418962815795E-4</v>
      </c>
      <c r="V343" s="13">
        <v>1.1770734594924865E-4</v>
      </c>
      <c r="W343" s="13">
        <v>1.3134795157641088E-4</v>
      </c>
      <c r="X343" s="13">
        <v>1.0554472192435002E-4</v>
      </c>
    </row>
    <row r="344" spans="1:24" x14ac:dyDescent="0.25">
      <c r="A344" s="13">
        <v>2.571218686334195E-4</v>
      </c>
      <c r="B344" s="13">
        <v>1.1887562152782679E-4</v>
      </c>
      <c r="C344" s="13">
        <v>1.1912497683572524E-4</v>
      </c>
      <c r="D344" s="13">
        <v>1.1275097721880401E-4</v>
      </c>
      <c r="E344" s="13">
        <v>1.1749218491431858E-4</v>
      </c>
      <c r="F344" s="13">
        <v>1.06193847772434E-4</v>
      </c>
      <c r="G344" s="13">
        <v>1.1744545509767645E-4</v>
      </c>
      <c r="H344" s="13">
        <v>1.2926300397841589E-4</v>
      </c>
      <c r="I344" s="13">
        <v>4.3951861264435123E-5</v>
      </c>
      <c r="J344" s="13">
        <v>2.8209117270674092E-5</v>
      </c>
      <c r="K344" s="13">
        <v>1.5757092853114436E-4</v>
      </c>
      <c r="L344" s="13">
        <v>1.2685461432201999E-4</v>
      </c>
      <c r="M344" s="13">
        <v>1.2685461432201999E-4</v>
      </c>
      <c r="N344" s="13">
        <v>1.8258170531312699E-4</v>
      </c>
      <c r="O344" s="13">
        <v>1.0255658926085999E-4</v>
      </c>
      <c r="P344" s="13">
        <v>1.1415525114155251E-4</v>
      </c>
      <c r="Q344" s="13">
        <v>1.2008486815466796E-4</v>
      </c>
      <c r="R344" s="13">
        <v>1.3549339137399556E-4</v>
      </c>
      <c r="S344" s="13">
        <v>1.2316281623997251E-4</v>
      </c>
      <c r="T344" s="13">
        <v>1.1346505829993015E-4</v>
      </c>
      <c r="U344" s="13">
        <v>1.158551679258574E-4</v>
      </c>
      <c r="V344" s="13">
        <v>1.1749218491431858E-4</v>
      </c>
      <c r="W344" s="13">
        <v>1.2134770412688252E-4</v>
      </c>
      <c r="X344" s="13">
        <v>1.1275097721880398E-4</v>
      </c>
    </row>
    <row r="345" spans="1:24" x14ac:dyDescent="0.25">
      <c r="A345" s="13">
        <v>2.5582327312443037E-4</v>
      </c>
      <c r="B345" s="13">
        <v>1.460340410635157E-4</v>
      </c>
      <c r="C345" s="13">
        <v>1.4158112668114984E-4</v>
      </c>
      <c r="D345" s="13">
        <v>1.21747447712903E-4</v>
      </c>
      <c r="E345" s="13">
        <v>1.137435883336132E-4</v>
      </c>
      <c r="F345" s="13">
        <v>1.4481437288578881E-4</v>
      </c>
      <c r="G345" s="13">
        <v>1.1744545509767645E-4</v>
      </c>
      <c r="H345" s="13">
        <v>1.6294273589200796E-4</v>
      </c>
      <c r="I345" s="13">
        <v>1.6168290610630629E-4</v>
      </c>
      <c r="J345" s="13">
        <v>2.8209117270674092E-5</v>
      </c>
      <c r="K345" s="13">
        <v>1.5757092853114436E-4</v>
      </c>
      <c r="L345" s="13">
        <v>1.37906033812761E-4</v>
      </c>
      <c r="M345" s="13">
        <v>1.37906033812761E-4</v>
      </c>
      <c r="N345" s="13">
        <v>1.8258170531312699E-4</v>
      </c>
      <c r="O345" s="13">
        <v>1.0255658926085999E-4</v>
      </c>
      <c r="P345" s="13">
        <v>1.1415525114155251E-4</v>
      </c>
      <c r="Q345" s="13">
        <v>1.2250039246953327E-4</v>
      </c>
      <c r="R345" s="13">
        <v>1.7125484736912788E-4</v>
      </c>
      <c r="S345" s="13">
        <v>1.4459397418361422E-4</v>
      </c>
      <c r="T345" s="13">
        <v>1.2302106579568348E-4</v>
      </c>
      <c r="U345" s="13">
        <v>1.1574576954725845E-4</v>
      </c>
      <c r="V345" s="13">
        <v>1.137435883336132E-4</v>
      </c>
      <c r="W345" s="13">
        <v>1.1131206504864145E-4</v>
      </c>
      <c r="X345" s="13">
        <v>1.2174744771290299E-4</v>
      </c>
    </row>
    <row r="346" spans="1:24" x14ac:dyDescent="0.25">
      <c r="A346" s="13">
        <v>2.5283291328417965E-4</v>
      </c>
      <c r="B346" s="13">
        <v>1.6153167042102289E-4</v>
      </c>
      <c r="C346" s="13">
        <v>1.5389338407023007E-4</v>
      </c>
      <c r="D346" s="13">
        <v>1.30743918207002E-4</v>
      </c>
      <c r="E346" s="13">
        <v>1.1443052070432845E-4</v>
      </c>
      <c r="F346" s="13">
        <v>1.5745477488529163E-4</v>
      </c>
      <c r="G346" s="13">
        <v>1.1744545509767645E-4</v>
      </c>
      <c r="H346" s="13">
        <v>1.7396602854206241E-4</v>
      </c>
      <c r="I346" s="13">
        <v>1.3184581042160627E-4</v>
      </c>
      <c r="J346" s="13">
        <v>2.8209117270674092E-5</v>
      </c>
      <c r="K346" s="13">
        <v>1.5757092853114436E-4</v>
      </c>
      <c r="L346" s="13">
        <v>1.3411311578744899E-4</v>
      </c>
      <c r="M346" s="13">
        <v>1.3411311578744899E-4</v>
      </c>
      <c r="N346" s="13">
        <v>1.8258170531312699E-4</v>
      </c>
      <c r="O346" s="13">
        <v>1.0255658926085999E-4</v>
      </c>
      <c r="P346" s="13">
        <v>1.1415525114155251E-4</v>
      </c>
      <c r="Q346" s="13">
        <v>1.2396919155828473E-4</v>
      </c>
      <c r="R346" s="13">
        <v>1.8401359474058332E-4</v>
      </c>
      <c r="S346" s="13">
        <v>1.5293565567115866E-4</v>
      </c>
      <c r="T346" s="13">
        <v>1.3171988514407176E-4</v>
      </c>
      <c r="U346" s="13">
        <v>1.1596830046356341E-4</v>
      </c>
      <c r="V346" s="13">
        <v>1.1443052070432845E-4</v>
      </c>
      <c r="W346" s="13">
        <v>1.027144500194789E-4</v>
      </c>
      <c r="X346" s="13">
        <v>1.30743918207002E-4</v>
      </c>
    </row>
    <row r="347" spans="1:24" x14ac:dyDescent="0.25">
      <c r="A347" s="13">
        <v>2.4981170815181346E-4</v>
      </c>
      <c r="B347" s="13">
        <v>1.6919662884504186E-4</v>
      </c>
      <c r="C347" s="13">
        <v>1.6040842124073716E-4</v>
      </c>
      <c r="D347" s="13">
        <v>1.39740388701101E-4</v>
      </c>
      <c r="E347" s="13">
        <v>1.1741433410396219E-4</v>
      </c>
      <c r="F347" s="13">
        <v>1.4394755186394458E-4</v>
      </c>
      <c r="G347" s="13">
        <v>1.1744545509767645E-4</v>
      </c>
      <c r="H347" s="13">
        <v>1.6218680884163533E-4</v>
      </c>
      <c r="I347" s="13">
        <v>1.1907441806310825E-4</v>
      </c>
      <c r="J347" s="13">
        <v>2.8209117270674092E-5</v>
      </c>
      <c r="K347" s="13">
        <v>1.5757092853114436E-4</v>
      </c>
      <c r="L347" s="13">
        <v>1.29904783138525E-4</v>
      </c>
      <c r="M347" s="13">
        <v>1.29904783138525E-4</v>
      </c>
      <c r="N347" s="13">
        <v>1.8258170531312699E-4</v>
      </c>
      <c r="O347" s="13">
        <v>1.0255658926085999E-4</v>
      </c>
      <c r="P347" s="13">
        <v>1.1415525114155251E-4</v>
      </c>
      <c r="Q347" s="13">
        <v>1.245248457246916E-4</v>
      </c>
      <c r="R347" s="13">
        <v>1.859502267680088E-4</v>
      </c>
      <c r="S347" s="13">
        <v>1.559617996611327E-4</v>
      </c>
      <c r="T347" s="13">
        <v>1.4027516366485698E-4</v>
      </c>
      <c r="U347" s="13">
        <v>1.1576106495390889E-4</v>
      </c>
      <c r="V347" s="13">
        <v>1.1741433410396219E-4</v>
      </c>
      <c r="W347" s="13">
        <v>1.3200205902059138E-4</v>
      </c>
      <c r="X347" s="13">
        <v>1.39740388701101E-4</v>
      </c>
    </row>
    <row r="348" spans="1:24" x14ac:dyDescent="0.25">
      <c r="A348" s="13">
        <v>2.4886125397454573E-4</v>
      </c>
      <c r="B348" s="13">
        <v>1.6883990786162648E-4</v>
      </c>
      <c r="C348" s="13">
        <v>1.6114308038808655E-4</v>
      </c>
      <c r="D348" s="13">
        <v>1.3955641990439301E-4</v>
      </c>
      <c r="E348" s="13">
        <v>1.180367288391382E-4</v>
      </c>
      <c r="F348" s="13">
        <v>1.1183572090705374E-4</v>
      </c>
      <c r="G348" s="13">
        <v>1.1744545509767645E-4</v>
      </c>
      <c r="H348" s="13">
        <v>1.3418310214142047E-4</v>
      </c>
      <c r="I348" s="13">
        <v>2.2492639490340749E-4</v>
      </c>
      <c r="J348" s="13">
        <v>2.8209117270674092E-5</v>
      </c>
      <c r="K348" s="13">
        <v>1.5757092853114436E-4</v>
      </c>
      <c r="L348" s="13">
        <v>1.2899074899141701E-4</v>
      </c>
      <c r="M348" s="13">
        <v>1.2899074899141701E-4</v>
      </c>
      <c r="N348" s="13">
        <v>1.8258170531312699E-4</v>
      </c>
      <c r="O348" s="13">
        <v>1.0255658926085999E-4</v>
      </c>
      <c r="P348" s="13">
        <v>1.1415525114155251E-4</v>
      </c>
      <c r="Q348" s="13">
        <v>1.2431503896533208E-4</v>
      </c>
      <c r="R348" s="13">
        <v>1.8529887594443594E-4</v>
      </c>
      <c r="S348" s="13">
        <v>1.5910754848418921E-4</v>
      </c>
      <c r="T348" s="13">
        <v>1.3994992391277124E-4</v>
      </c>
      <c r="U348" s="13">
        <v>1.1574576954725845E-4</v>
      </c>
      <c r="V348" s="13">
        <v>1.180367288391382E-4</v>
      </c>
      <c r="W348" s="13">
        <v>1.2877333015387762E-4</v>
      </c>
      <c r="X348" s="13">
        <v>1.3955641990439301E-4</v>
      </c>
    </row>
    <row r="349" spans="1:24" x14ac:dyDescent="0.25">
      <c r="A349" s="13">
        <v>2.4695131178299257E-4</v>
      </c>
      <c r="B349" s="13">
        <v>1.5997564657750481E-4</v>
      </c>
      <c r="C349" s="13">
        <v>1.5522027455694247E-4</v>
      </c>
      <c r="D349" s="13">
        <v>1.3789035928257301E-4</v>
      </c>
      <c r="E349" s="13">
        <v>1.1469373421789355E-4</v>
      </c>
      <c r="F349" s="13">
        <v>9.6113546822990974E-5</v>
      </c>
      <c r="G349" s="13">
        <v>1.1744545509767645E-4</v>
      </c>
      <c r="H349" s="13">
        <v>1.2047229404919821E-4</v>
      </c>
      <c r="I349" s="13">
        <v>1.8577566374329766E-4</v>
      </c>
      <c r="J349" s="13">
        <v>2.8209117270674092E-5</v>
      </c>
      <c r="K349" s="13">
        <v>1.5757092853114436E-4</v>
      </c>
      <c r="L349" s="13">
        <v>1.2944671656235599E-4</v>
      </c>
      <c r="M349" s="13">
        <v>1.2944671656235599E-4</v>
      </c>
      <c r="N349" s="13">
        <v>1.8258170531312699E-4</v>
      </c>
      <c r="O349" s="13">
        <v>1.0255658926085999E-4</v>
      </c>
      <c r="P349" s="13">
        <v>1.1415525114155251E-4</v>
      </c>
      <c r="Q349" s="13">
        <v>1.235560143650142E-4</v>
      </c>
      <c r="R349" s="13">
        <v>1.7723979537777638E-4</v>
      </c>
      <c r="S349" s="13">
        <v>1.5606455624306962E-4</v>
      </c>
      <c r="T349" s="13">
        <v>1.3792566650988031E-4</v>
      </c>
      <c r="U349" s="13">
        <v>1.1597849740133036E-4</v>
      </c>
      <c r="V349" s="13">
        <v>1.1469373421789355E-4</v>
      </c>
      <c r="W349" s="13">
        <v>1.1244244497380885E-4</v>
      </c>
      <c r="X349" s="13">
        <v>1.3789035928257301E-4</v>
      </c>
    </row>
    <row r="350" spans="1:24" x14ac:dyDescent="0.25">
      <c r="A350" s="13">
        <v>2.4695131178299257E-4</v>
      </c>
      <c r="B350" s="13">
        <v>1.5145967759332536E-4</v>
      </c>
      <c r="C350" s="13">
        <v>1.4788510026654753E-4</v>
      </c>
      <c r="D350" s="13">
        <v>1.3902381171771301E-4</v>
      </c>
      <c r="E350" s="13">
        <v>1.1487647393591508E-4</v>
      </c>
      <c r="F350" s="13">
        <v>1.2215495557880477E-4</v>
      </c>
      <c r="G350" s="13">
        <v>1.1744545509767645E-4</v>
      </c>
      <c r="H350" s="13">
        <v>1.4318217857235794E-4</v>
      </c>
      <c r="I350" s="13">
        <v>1.9759896147256189E-4</v>
      </c>
      <c r="J350" s="13">
        <v>2.8209117270674092E-5</v>
      </c>
      <c r="K350" s="13">
        <v>1.5757092853114436E-4</v>
      </c>
      <c r="L350" s="13">
        <v>1.3124720907610501E-4</v>
      </c>
      <c r="M350" s="13">
        <v>1.3124720907610501E-4</v>
      </c>
      <c r="N350" s="13">
        <v>1.8258170531312699E-4</v>
      </c>
      <c r="O350" s="13">
        <v>1.0255658926085999E-4</v>
      </c>
      <c r="P350" s="13">
        <v>1.1415525114155251E-4</v>
      </c>
      <c r="Q350" s="13">
        <v>1.2249284640139481E-4</v>
      </c>
      <c r="R350" s="13">
        <v>1.6630308578837908E-4</v>
      </c>
      <c r="S350" s="13">
        <v>1.4618795562019977E-4</v>
      </c>
      <c r="T350" s="13">
        <v>1.3865430123895483E-4</v>
      </c>
      <c r="U350" s="13">
        <v>1.1575086801614191E-4</v>
      </c>
      <c r="V350" s="13">
        <v>1.1487647393591508E-4</v>
      </c>
      <c r="W350" s="13">
        <v>1.0754827693027505E-4</v>
      </c>
      <c r="X350" s="13">
        <v>1.3902381171771301E-4</v>
      </c>
    </row>
    <row r="351" spans="1:24" x14ac:dyDescent="0.25">
      <c r="A351" s="13">
        <v>2.4637598205220866E-4</v>
      </c>
      <c r="B351" s="13">
        <v>1.5010480221821441E-4</v>
      </c>
      <c r="C351" s="13">
        <v>1.449901135644712E-4</v>
      </c>
      <c r="D351" s="13">
        <v>1.39429678219565E-4</v>
      </c>
      <c r="E351" s="13">
        <v>1.16104244502377E-4</v>
      </c>
      <c r="F351" s="13">
        <v>1.2359736239547981E-4</v>
      </c>
      <c r="G351" s="13">
        <v>1.1744545509767645E-4</v>
      </c>
      <c r="H351" s="13">
        <v>1.4444005569218905E-4</v>
      </c>
      <c r="I351" s="13">
        <v>1.5772321677244821E-4</v>
      </c>
      <c r="J351" s="13">
        <v>2.8209117270674092E-5</v>
      </c>
      <c r="K351" s="13">
        <v>1.5757092853114436E-4</v>
      </c>
      <c r="L351" s="13">
        <v>1.3432141390168199E-4</v>
      </c>
      <c r="M351" s="13">
        <v>1.3432141390168199E-4</v>
      </c>
      <c r="N351" s="13">
        <v>1.8258170531312699E-4</v>
      </c>
      <c r="O351" s="13">
        <v>1.0255658926085999E-4</v>
      </c>
      <c r="P351" s="13">
        <v>1.1415525114155251E-4</v>
      </c>
      <c r="Q351" s="13">
        <v>1.2136553015933614E-4</v>
      </c>
      <c r="R351" s="13">
        <v>1.598111735095364E-4</v>
      </c>
      <c r="S351" s="13">
        <v>1.387465048209073E-4</v>
      </c>
      <c r="T351" s="13">
        <v>1.3897229898423549E-4</v>
      </c>
      <c r="U351" s="13">
        <v>1.1596150250505209E-4</v>
      </c>
      <c r="V351" s="13">
        <v>1.16104244502377E-4</v>
      </c>
      <c r="W351" s="13">
        <v>1.2033618231446299E-4</v>
      </c>
      <c r="X351" s="13">
        <v>1.39429678219565E-4</v>
      </c>
    </row>
    <row r="352" spans="1:24" x14ac:dyDescent="0.25">
      <c r="A352" s="13">
        <v>2.457995699950408E-4</v>
      </c>
      <c r="B352" s="13">
        <v>1.5209772799578596E-4</v>
      </c>
      <c r="C352" s="13">
        <v>1.4492908813504675E-4</v>
      </c>
      <c r="D352" s="13">
        <v>1.3844382682611601E-4</v>
      </c>
      <c r="E352" s="13">
        <v>1.1810785443747355E-4</v>
      </c>
      <c r="F352" s="13">
        <v>1.1937468772625763E-4</v>
      </c>
      <c r="G352" s="13">
        <v>1.1744545509767645E-4</v>
      </c>
      <c r="H352" s="13">
        <v>1.4075759538383504E-4</v>
      </c>
      <c r="I352" s="13">
        <v>3.1086838452980433E-4</v>
      </c>
      <c r="J352" s="13">
        <v>2.8209117270674092E-5</v>
      </c>
      <c r="K352" s="13">
        <v>1.5757092853114436E-4</v>
      </c>
      <c r="L352" s="13">
        <v>1.39155987010721E-4</v>
      </c>
      <c r="M352" s="13">
        <v>1.39155987010721E-4</v>
      </c>
      <c r="N352" s="13">
        <v>1.8258170531312699E-4</v>
      </c>
      <c r="O352" s="13">
        <v>1.0255658926085999E-4</v>
      </c>
      <c r="P352" s="13">
        <v>1.1415525114155251E-4</v>
      </c>
      <c r="Q352" s="13">
        <v>1.2038088745492062E-4</v>
      </c>
      <c r="R352" s="13">
        <v>1.5922229684984729E-4</v>
      </c>
      <c r="S352" s="13">
        <v>1.3552483378757936E-4</v>
      </c>
      <c r="T352" s="13">
        <v>1.3802629847896859E-4</v>
      </c>
      <c r="U352" s="13">
        <v>1.157627644435367E-4</v>
      </c>
      <c r="V352" s="13">
        <v>1.1810785443747355E-4</v>
      </c>
      <c r="W352" s="13">
        <v>1.3254078497251605E-4</v>
      </c>
      <c r="X352" s="13">
        <v>1.3844382682611601E-4</v>
      </c>
    </row>
    <row r="353" spans="1:24" x14ac:dyDescent="0.25">
      <c r="A353" s="13">
        <v>2.475255586159783E-4</v>
      </c>
      <c r="B353" s="13">
        <v>1.521600279137553E-4</v>
      </c>
      <c r="C353" s="13">
        <v>1.4475234201493181E-4</v>
      </c>
      <c r="D353" s="13">
        <v>1.3658950666905499E-4</v>
      </c>
      <c r="E353" s="13">
        <v>1.1668506797231668E-4</v>
      </c>
      <c r="F353" s="13">
        <v>1.2922540340762912E-4</v>
      </c>
      <c r="G353" s="13">
        <v>1.1744545509767645E-4</v>
      </c>
      <c r="H353" s="13">
        <v>1.4934809130101468E-4</v>
      </c>
      <c r="I353" s="13">
        <v>1.0251064718767761E-4</v>
      </c>
      <c r="J353" s="13">
        <v>2.8209117270674092E-5</v>
      </c>
      <c r="K353" s="13">
        <v>1.5757092853114436E-4</v>
      </c>
      <c r="L353" s="13">
        <v>1.45937400803465E-4</v>
      </c>
      <c r="M353" s="13">
        <v>1.45937400803465E-4</v>
      </c>
      <c r="N353" s="13">
        <v>1.8258170531312699E-4</v>
      </c>
      <c r="O353" s="13">
        <v>1.0255658926085999E-4</v>
      </c>
      <c r="P353" s="13">
        <v>1.1415525114155251E-4</v>
      </c>
      <c r="Q353" s="13">
        <v>1.1969028986972286E-4</v>
      </c>
      <c r="R353" s="13">
        <v>1.5936295617303408E-4</v>
      </c>
      <c r="S353" s="13">
        <v>1.3586254337271579E-4</v>
      </c>
      <c r="T353" s="13">
        <v>1.3634117685778666E-4</v>
      </c>
      <c r="U353" s="13">
        <v>1.1574576954725845E-4</v>
      </c>
      <c r="V353" s="13">
        <v>1.1668506797231668E-4</v>
      </c>
      <c r="W353" s="13">
        <v>1.208330508593525E-4</v>
      </c>
      <c r="X353" s="13">
        <v>1.3658950666905499E-4</v>
      </c>
    </row>
    <row r="354" spans="1:24" x14ac:dyDescent="0.25">
      <c r="A354" s="13">
        <v>2.4886125397454573E-4</v>
      </c>
      <c r="B354" s="13">
        <v>1.4780394440541456E-4</v>
      </c>
      <c r="C354" s="13">
        <v>1.4406357574818913E-4</v>
      </c>
      <c r="D354" s="13">
        <v>1.3594127891051501E-4</v>
      </c>
      <c r="E354" s="13">
        <v>1.1390575591781074E-4</v>
      </c>
      <c r="F354" s="13">
        <v>1.5511924062926532E-4</v>
      </c>
      <c r="G354" s="13">
        <v>1.1744545509767645E-4</v>
      </c>
      <c r="H354" s="13">
        <v>1.7192928338163017E-4</v>
      </c>
      <c r="I354" s="13">
        <v>4.5123036982899953E-5</v>
      </c>
      <c r="J354" s="13">
        <v>2.7971908600690282E-4</v>
      </c>
      <c r="K354" s="13">
        <v>1.5757092853114436E-4</v>
      </c>
      <c r="L354" s="13">
        <v>1.5296331955873499E-4</v>
      </c>
      <c r="M354" s="13">
        <v>1.5296331955873499E-4</v>
      </c>
      <c r="N354" s="13">
        <v>1.8258170531312699E-4</v>
      </c>
      <c r="O354" s="13">
        <v>1.0255658926085999E-4</v>
      </c>
      <c r="P354" s="13">
        <v>1.1415525114155251E-4</v>
      </c>
      <c r="Q354" s="13">
        <v>1.1937319869321422E-4</v>
      </c>
      <c r="R354" s="13">
        <v>1.6029014862653173E-4</v>
      </c>
      <c r="S354" s="13">
        <v>1.4182224802226426E-4</v>
      </c>
      <c r="T354" s="13">
        <v>1.3623108961630315E-4</v>
      </c>
      <c r="U354" s="13">
        <v>1.1597849740133036E-4</v>
      </c>
      <c r="V354" s="13">
        <v>1.1390575591781074E-4</v>
      </c>
      <c r="W354" s="13">
        <v>1.0669624738228027E-4</v>
      </c>
      <c r="X354" s="13">
        <v>1.3594127891051501E-4</v>
      </c>
    </row>
    <row r="355" spans="1:24" x14ac:dyDescent="0.25">
      <c r="A355" s="13">
        <v>2.5113728223862528E-4</v>
      </c>
      <c r="B355" s="13">
        <v>1.3410529559741948E-4</v>
      </c>
      <c r="C355" s="13">
        <v>1.3810866877197851E-4</v>
      </c>
      <c r="D355" s="13">
        <v>1.34635079443497E-4</v>
      </c>
      <c r="E355" s="13">
        <v>1.1499536226452191E-4</v>
      </c>
      <c r="F355" s="13">
        <v>1.8729566731769549E-4</v>
      </c>
      <c r="G355" s="13">
        <v>1.1744545509767645E-4</v>
      </c>
      <c r="H355" s="13">
        <v>1.9998932196533498E-4</v>
      </c>
      <c r="I355" s="13">
        <v>8.4775700593781272E-5</v>
      </c>
      <c r="J355" s="13">
        <v>5.4929535424407872E-4</v>
      </c>
      <c r="K355" s="13">
        <v>1.5757092853114436E-4</v>
      </c>
      <c r="L355" s="13">
        <v>1.56556464607805E-4</v>
      </c>
      <c r="M355" s="13">
        <v>1.56556464607805E-4</v>
      </c>
      <c r="N355" s="13">
        <v>1.8258170531312699E-4</v>
      </c>
      <c r="O355" s="13">
        <v>1.0255658926085999E-4</v>
      </c>
      <c r="P355" s="13">
        <v>1.1415525114155251E-4</v>
      </c>
      <c r="Q355" s="13">
        <v>1.1942652177612161E-4</v>
      </c>
      <c r="R355" s="13">
        <v>1.5551316448034867E-4</v>
      </c>
      <c r="S355" s="13">
        <v>1.4733268523356191E-4</v>
      </c>
      <c r="T355" s="13">
        <v>1.3554406720350676E-4</v>
      </c>
      <c r="U355" s="13">
        <v>1.1575086801614191E-4</v>
      </c>
      <c r="V355" s="13">
        <v>1.1499536226452191E-4</v>
      </c>
      <c r="W355" s="13">
        <v>1.0980281933232248E-4</v>
      </c>
      <c r="X355" s="13">
        <v>1.34635079443497E-4</v>
      </c>
    </row>
    <row r="356" spans="1:24" x14ac:dyDescent="0.25">
      <c r="A356" s="13">
        <v>2.5339595432185999E-4</v>
      </c>
      <c r="B356" s="13">
        <v>1.199627256621242E-4</v>
      </c>
      <c r="C356" s="13">
        <v>1.2938667081352368E-4</v>
      </c>
      <c r="D356" s="13">
        <v>1.30954723996123E-4</v>
      </c>
      <c r="E356" s="13">
        <v>1.1813811026661108E-4</v>
      </c>
      <c r="F356" s="13">
        <v>1.9783177419803669E-4</v>
      </c>
      <c r="G356" s="13">
        <v>1.1744545509767645E-4</v>
      </c>
      <c r="H356" s="13">
        <v>2.0917752575338081E-4</v>
      </c>
      <c r="I356" s="13">
        <v>2.0786069157720547E-4</v>
      </c>
      <c r="J356" s="13">
        <v>5.4929535424407872E-4</v>
      </c>
      <c r="K356" s="13">
        <v>1.5757092853114436E-4</v>
      </c>
      <c r="L356" s="13">
        <v>1.5754503317969899E-4</v>
      </c>
      <c r="M356" s="13">
        <v>1.5754503317969899E-4</v>
      </c>
      <c r="N356" s="13">
        <v>1.8258170531312699E-4</v>
      </c>
      <c r="O356" s="13">
        <v>1.0255658926085999E-4</v>
      </c>
      <c r="P356" s="13">
        <v>1.1415525114155251E-4</v>
      </c>
      <c r="Q356" s="13">
        <v>1.1975978729320127E-4</v>
      </c>
      <c r="R356" s="13">
        <v>1.476568179212466E-4</v>
      </c>
      <c r="S356" s="13">
        <v>1.4556281450030017E-4</v>
      </c>
      <c r="T356" s="13">
        <v>1.3180593707638299E-4</v>
      </c>
      <c r="U356" s="13">
        <v>1.1596150250505209E-4</v>
      </c>
      <c r="V356" s="13">
        <v>1.1813811026661108E-4</v>
      </c>
      <c r="W356" s="13">
        <v>1.2646103722254571E-4</v>
      </c>
      <c r="X356" s="13">
        <v>1.30954723996123E-4</v>
      </c>
    </row>
    <row r="357" spans="1:24" x14ac:dyDescent="0.25">
      <c r="A357" s="13">
        <v>2.5489209677538149E-4</v>
      </c>
      <c r="B357" s="13">
        <v>1.1303178965471141E-4</v>
      </c>
      <c r="C357" s="13">
        <v>1.2231705393779991E-4</v>
      </c>
      <c r="D357" s="13">
        <v>1.27274368548749E-4</v>
      </c>
      <c r="E357" s="13">
        <v>1.1655669419727677E-4</v>
      </c>
      <c r="F357" s="13">
        <v>1.9958469947995073E-4</v>
      </c>
      <c r="G357" s="13">
        <v>1.1744545509767645E-4</v>
      </c>
      <c r="H357" s="13">
        <v>2.1070619615302295E-4</v>
      </c>
      <c r="I357" s="13">
        <v>2.0613181313566286E-4</v>
      </c>
      <c r="J357" s="13">
        <v>5.4929535424407872E-4</v>
      </c>
      <c r="K357" s="13">
        <v>1.5757092853114436E-4</v>
      </c>
      <c r="L357" s="13">
        <v>1.5527867141463099E-4</v>
      </c>
      <c r="M357" s="13">
        <v>1.5527867141463099E-4</v>
      </c>
      <c r="N357" s="13">
        <v>1.8258170531312699E-4</v>
      </c>
      <c r="O357" s="13">
        <v>1.0255658926085999E-4</v>
      </c>
      <c r="P357" s="13">
        <v>1.1415525114155251E-4</v>
      </c>
      <c r="Q357" s="13">
        <v>1.2019613441480303E-4</v>
      </c>
      <c r="R357" s="13">
        <v>1.3640425704202315E-4</v>
      </c>
      <c r="S357" s="13">
        <v>1.3627624923712747E-4</v>
      </c>
      <c r="T357" s="13">
        <v>1.2748572354735394E-4</v>
      </c>
      <c r="U357" s="13">
        <v>1.1576786291242017E-4</v>
      </c>
      <c r="V357" s="13">
        <v>1.1655669419727677E-4</v>
      </c>
      <c r="W357" s="13">
        <v>1.1341408069045983E-4</v>
      </c>
      <c r="X357" s="13">
        <v>1.27274368548749E-4</v>
      </c>
    </row>
    <row r="358" spans="1:24" x14ac:dyDescent="0.25">
      <c r="A358" s="13">
        <v>2.5600914745773902E-4</v>
      </c>
      <c r="B358" s="13">
        <v>1.0787448601072567E-4</v>
      </c>
      <c r="C358" s="13">
        <v>1.1537791696925814E-4</v>
      </c>
      <c r="D358" s="13">
        <v>1.2497123330590799E-4</v>
      </c>
      <c r="E358" s="13">
        <v>1.1360475311765151E-4</v>
      </c>
      <c r="F358" s="13">
        <v>1.9731662190889922E-4</v>
      </c>
      <c r="G358" s="13">
        <v>1.1744545509767645E-4</v>
      </c>
      <c r="H358" s="13">
        <v>2.0872827782260052E-4</v>
      </c>
      <c r="I358" s="13">
        <v>1.3195735096622221E-4</v>
      </c>
      <c r="J358" s="13">
        <v>5.4929535424407872E-4</v>
      </c>
      <c r="K358" s="13">
        <v>1.5757092853114436E-4</v>
      </c>
      <c r="L358" s="13">
        <v>1.50695360253313E-4</v>
      </c>
      <c r="M358" s="13">
        <v>1.50695360253313E-4</v>
      </c>
      <c r="N358" s="13">
        <v>1.8258170531312699E-4</v>
      </c>
      <c r="O358" s="13">
        <v>1.0255658926085999E-4</v>
      </c>
      <c r="P358" s="13">
        <v>1.1415525114155251E-4</v>
      </c>
      <c r="Q358" s="13">
        <v>1.204791208893131E-4</v>
      </c>
      <c r="R358" s="13">
        <v>1.2035398904022296E-4</v>
      </c>
      <c r="S358" s="13">
        <v>1.2352259755071403E-4</v>
      </c>
      <c r="T358" s="13">
        <v>1.245753030784811E-4</v>
      </c>
      <c r="U358" s="13">
        <v>1.1574576954725845E-4</v>
      </c>
      <c r="V358" s="13">
        <v>1.1360475311765151E-4</v>
      </c>
      <c r="W358" s="13">
        <v>1.0310439562232205E-4</v>
      </c>
      <c r="X358" s="13">
        <v>1.2497123330590799E-4</v>
      </c>
    </row>
    <row r="359" spans="1:24" x14ac:dyDescent="0.25">
      <c r="A359" s="13">
        <v>2.5823026528560406E-4</v>
      </c>
      <c r="B359" s="13">
        <v>1.0185300307178396E-4</v>
      </c>
      <c r="C359" s="13">
        <v>1.0670464188770312E-4</v>
      </c>
      <c r="D359" s="13">
        <v>1.1921782103262499E-4</v>
      </c>
      <c r="E359" s="13">
        <v>1.1418707107915138E-4</v>
      </c>
      <c r="F359" s="13">
        <v>1.5302885915296989E-4</v>
      </c>
      <c r="G359" s="13">
        <v>1.1744545509767645E-4</v>
      </c>
      <c r="H359" s="13">
        <v>1.7010632816514548E-4</v>
      </c>
      <c r="I359" s="13">
        <v>1.2387066148158413E-4</v>
      </c>
      <c r="J359" s="13">
        <v>5.4929535424407872E-4</v>
      </c>
      <c r="K359" s="13">
        <v>1.5757092853114436E-4</v>
      </c>
      <c r="L359" s="13">
        <v>1.4572149400747601E-4</v>
      </c>
      <c r="M359" s="13">
        <v>1.4572149400747601E-4</v>
      </c>
      <c r="N359" s="13">
        <v>1.8258170531312699E-4</v>
      </c>
      <c r="O359" s="13">
        <v>1.0255658926085999E-4</v>
      </c>
      <c r="P359" s="13">
        <v>1.1415525114155251E-4</v>
      </c>
      <c r="Q359" s="13">
        <v>1.202853475339102E-4</v>
      </c>
      <c r="R359" s="13">
        <v>1.0751054995325774E-4</v>
      </c>
      <c r="S359" s="13">
        <v>1.0848354448337273E-4</v>
      </c>
      <c r="T359" s="13">
        <v>1.1856035189607584E-4</v>
      </c>
      <c r="U359" s="13">
        <v>1.1597339893244689E-4</v>
      </c>
      <c r="V359" s="13">
        <v>1.1418707107915138E-4</v>
      </c>
      <c r="W359" s="13">
        <v>1.0514037080380613E-4</v>
      </c>
      <c r="X359" s="13">
        <v>1.1921782103262502E-4</v>
      </c>
    </row>
    <row r="360" spans="1:24" x14ac:dyDescent="0.25">
      <c r="A360" s="13">
        <v>2.60982378457743E-4</v>
      </c>
      <c r="B360" s="13">
        <v>9.7045721996778204E-5</v>
      </c>
      <c r="C360" s="13">
        <v>9.8387456334440564E-5</v>
      </c>
      <c r="D360" s="13">
        <v>1.15689017734887E-4</v>
      </c>
      <c r="E360" s="13">
        <v>1.1814828195916897E-4</v>
      </c>
      <c r="F360" s="13">
        <v>1.0204824760540013E-4</v>
      </c>
      <c r="G360" s="13">
        <v>1.1744545509767645E-4</v>
      </c>
      <c r="H360" s="13">
        <v>1.2564775789264054E-4</v>
      </c>
      <c r="I360" s="13">
        <v>1.5588279778628968E-4</v>
      </c>
      <c r="J360" s="13">
        <v>4.8411448299687053E-4</v>
      </c>
      <c r="K360" s="13">
        <v>1.5757092853114436E-4</v>
      </c>
      <c r="L360" s="13">
        <v>1.42031496334309E-4</v>
      </c>
      <c r="M360" s="13">
        <v>1.42031496334309E-4</v>
      </c>
      <c r="N360" s="13">
        <v>0</v>
      </c>
      <c r="O360" s="13">
        <v>1.0255658926085999E-4</v>
      </c>
      <c r="P360" s="13">
        <v>1.1415525114155251E-4</v>
      </c>
      <c r="Q360" s="13">
        <v>1.1924289963620706E-4</v>
      </c>
      <c r="R360" s="13">
        <v>9.3117939178085274E-5</v>
      </c>
      <c r="S360" s="13">
        <v>9.127252502599523E-5</v>
      </c>
      <c r="T360" s="13">
        <v>1.1481329217937167E-4</v>
      </c>
      <c r="U360" s="13">
        <v>1.157559664850254E-4</v>
      </c>
      <c r="V360" s="13">
        <v>1.1814828195916897E-4</v>
      </c>
      <c r="W360" s="13">
        <v>1.3451000229578646E-4</v>
      </c>
      <c r="X360" s="13">
        <v>1.15689017734887E-4</v>
      </c>
    </row>
    <row r="361" spans="1:24" x14ac:dyDescent="0.25">
      <c r="A361" s="13">
        <v>2.6391406478491048E-4</v>
      </c>
      <c r="B361" s="13">
        <v>9.220097872312314E-5</v>
      </c>
      <c r="C361" s="13">
        <v>9.1148033240848254E-5</v>
      </c>
      <c r="D361" s="13">
        <v>1.1413358195514899E-4</v>
      </c>
      <c r="E361" s="13">
        <v>1.178928459016824E-4</v>
      </c>
      <c r="F361" s="13">
        <v>6.3259030241029487E-5</v>
      </c>
      <c r="G361" s="13">
        <v>1.1744545509767645E-4</v>
      </c>
      <c r="H361" s="13">
        <v>9.1820914830936508E-5</v>
      </c>
      <c r="I361" s="13">
        <v>1.4495182441395118E-4</v>
      </c>
      <c r="J361" s="13">
        <v>1.0906377578356358E-4</v>
      </c>
      <c r="K361" s="13">
        <v>1.5757092853114436E-4</v>
      </c>
      <c r="L361" s="13">
        <v>1.39819998047813E-4</v>
      </c>
      <c r="M361" s="13">
        <v>1.39819998047813E-4</v>
      </c>
      <c r="N361" s="13">
        <v>0</v>
      </c>
      <c r="O361" s="13">
        <v>1.0255658926085999E-4</v>
      </c>
      <c r="P361" s="13">
        <v>1.1415525114155251E-4</v>
      </c>
      <c r="Q361" s="13">
        <v>1.1695560526409337E-4</v>
      </c>
      <c r="R361" s="13">
        <v>7.7665091784422018E-5</v>
      </c>
      <c r="S361" s="13">
        <v>7.6653169815465197E-5</v>
      </c>
      <c r="T361" s="13">
        <v>1.1306003426380457E-4</v>
      </c>
      <c r="U361" s="13">
        <v>1.1587418962815795E-4</v>
      </c>
      <c r="V361" s="13">
        <v>1.178928459016824E-4</v>
      </c>
      <c r="W361" s="13">
        <v>1.2748886910640938E-4</v>
      </c>
      <c r="X361" s="13">
        <v>1.14133581955149E-4</v>
      </c>
    </row>
    <row r="362" spans="1:24" x14ac:dyDescent="0.25">
      <c r="A362" s="13">
        <v>2.657264622468894E-4</v>
      </c>
      <c r="B362" s="13">
        <v>8.8241065568154351E-5</v>
      </c>
      <c r="C362" s="13">
        <v>8.6236086580008929E-5</v>
      </c>
      <c r="D362" s="13">
        <v>1.1257814617541199E-4</v>
      </c>
      <c r="E362" s="13">
        <v>1.1400065613188471E-4</v>
      </c>
      <c r="F362" s="13">
        <v>3.5791933126921323E-5</v>
      </c>
      <c r="G362" s="13">
        <v>1.3341444408419004E-4</v>
      </c>
      <c r="H362" s="13">
        <v>6.174985782433184E-5</v>
      </c>
      <c r="I362" s="13">
        <v>1.0055619381975604E-4</v>
      </c>
      <c r="J362" s="13">
        <v>2.3674556150826815E-5</v>
      </c>
      <c r="K362" s="13">
        <v>1.5958907835469558E-4</v>
      </c>
      <c r="L362" s="13">
        <v>1.34159312855939E-4</v>
      </c>
      <c r="M362" s="13">
        <v>1.34159312855939E-4</v>
      </c>
      <c r="N362" s="13">
        <v>0</v>
      </c>
      <c r="O362" s="13">
        <v>1.0255658926085999E-4</v>
      </c>
      <c r="P362" s="13">
        <v>1.1415525114155251E-4</v>
      </c>
      <c r="Q362" s="13">
        <v>1.1237171346980293E-4</v>
      </c>
      <c r="R362" s="13">
        <v>6.6905625863288519E-5</v>
      </c>
      <c r="S362" s="13">
        <v>6.8214521754969234E-5</v>
      </c>
      <c r="T362" s="13">
        <v>1.1141528866985003E-4</v>
      </c>
      <c r="U362" s="13">
        <v>1.1585517578931432E-4</v>
      </c>
      <c r="V362" s="13">
        <v>1.1400065613188471E-4</v>
      </c>
      <c r="W362" s="13">
        <v>1.0704793176489352E-4</v>
      </c>
      <c r="X362" s="13">
        <v>1.1257814617541199E-4</v>
      </c>
    </row>
    <row r="363" spans="1:24" x14ac:dyDescent="0.25">
      <c r="A363" s="13">
        <v>2.657264622468894E-4</v>
      </c>
      <c r="B363" s="13">
        <v>8.5111958049138996E-5</v>
      </c>
      <c r="C363" s="13">
        <v>8.2909466137224769E-5</v>
      </c>
      <c r="D363" s="13">
        <v>1.0918573419758101E-4</v>
      </c>
      <c r="E363" s="13">
        <v>1.1440889632644681E-4</v>
      </c>
      <c r="F363" s="13">
        <v>2.1889879602443816E-5</v>
      </c>
      <c r="G363" s="13">
        <v>1.3341444408419004E-4</v>
      </c>
      <c r="H363" s="13">
        <v>4.9626318996764153E-5</v>
      </c>
      <c r="I363" s="13">
        <v>1.0312162634591714E-4</v>
      </c>
      <c r="J363" s="13">
        <v>2.3500860738502346E-5</v>
      </c>
      <c r="K363" s="13">
        <v>1.5958907835469558E-4</v>
      </c>
      <c r="L363" s="13">
        <v>1.29004441048858E-4</v>
      </c>
      <c r="M363" s="13">
        <v>1.29004441048858E-4</v>
      </c>
      <c r="N363" s="13">
        <v>0</v>
      </c>
      <c r="O363" s="13">
        <v>1.0255658926085999E-4</v>
      </c>
      <c r="P363" s="13">
        <v>1.1415525114155251E-4</v>
      </c>
      <c r="Q363" s="13">
        <v>1.0757848728671115E-4</v>
      </c>
      <c r="R363" s="13">
        <v>6.2778064244075921E-5</v>
      </c>
      <c r="S363" s="13">
        <v>6.457503703135167E-5</v>
      </c>
      <c r="T363" s="13">
        <v>1.0804225236779105E-4</v>
      </c>
      <c r="U363" s="13">
        <v>1.1574576954725845E-4</v>
      </c>
      <c r="V363" s="13">
        <v>1.1440889632644681E-4</v>
      </c>
      <c r="W363" s="13">
        <v>1.0686148802714821E-4</v>
      </c>
      <c r="X363" s="13">
        <v>1.0918573419758101E-4</v>
      </c>
    </row>
    <row r="364" spans="1:24" x14ac:dyDescent="0.25">
      <c r="A364" s="13">
        <v>2.68243868346388E-4</v>
      </c>
      <c r="B364" s="13">
        <v>8.4461390130869413E-5</v>
      </c>
      <c r="C364" s="13">
        <v>8.1790011599079405E-5</v>
      </c>
      <c r="D364" s="13">
        <v>1.04982986635963E-4</v>
      </c>
      <c r="E364" s="13">
        <v>1.1741433410396221E-4</v>
      </c>
      <c r="F364" s="13">
        <v>1.4295029613176817E-5</v>
      </c>
      <c r="G364" s="13">
        <v>1.3341444408419004E-4</v>
      </c>
      <c r="H364" s="13">
        <v>4.3003091818685001E-5</v>
      </c>
      <c r="I364" s="13">
        <v>1.8772512943692523E-4</v>
      </c>
      <c r="J364" s="13">
        <v>2.3500860738502346E-5</v>
      </c>
      <c r="K364" s="13">
        <v>1.5958907835469558E-4</v>
      </c>
      <c r="L364" s="13">
        <v>1.2365012180747E-4</v>
      </c>
      <c r="M364" s="13">
        <v>1.2365012180747E-4</v>
      </c>
      <c r="N364" s="13">
        <v>0</v>
      </c>
      <c r="O364" s="13">
        <v>1.0255658926085999E-4</v>
      </c>
      <c r="P364" s="13">
        <v>1.1415525114155251E-4</v>
      </c>
      <c r="Q364" s="13">
        <v>1.0731666008782926E-4</v>
      </c>
      <c r="R364" s="13">
        <v>6.3797351689210536E-5</v>
      </c>
      <c r="S364" s="13">
        <v>6.4297224150382769E-5</v>
      </c>
      <c r="T364" s="13">
        <v>1.0392494607716866E-4</v>
      </c>
      <c r="U364" s="13">
        <v>1.1596660097393558E-4</v>
      </c>
      <c r="V364" s="13">
        <v>1.1741433410396221E-4</v>
      </c>
      <c r="W364" s="13">
        <v>1.2774773017452736E-4</v>
      </c>
      <c r="X364" s="13">
        <v>1.04982986635963E-4</v>
      </c>
    </row>
    <row r="365" spans="1:24" x14ac:dyDescent="0.25">
      <c r="A365" s="13">
        <v>2.68243868346388E-4</v>
      </c>
      <c r="B365" s="13">
        <v>8.7205927827642396E-5</v>
      </c>
      <c r="C365" s="13">
        <v>8.3970122865532809E-5</v>
      </c>
      <c r="D365" s="13">
        <v>1.03341440957278E-4</v>
      </c>
      <c r="E365" s="13">
        <v>1.1797711692578204E-4</v>
      </c>
      <c r="F365" s="13">
        <v>2.8394799737341959E-5</v>
      </c>
      <c r="G365" s="13">
        <v>1.3341444408419004E-4</v>
      </c>
      <c r="H365" s="13">
        <v>5.5299053005938418E-5</v>
      </c>
      <c r="I365" s="13">
        <v>9.0182923170495965E-5</v>
      </c>
      <c r="J365" s="13">
        <v>2.3500860738502346E-5</v>
      </c>
      <c r="K365" s="13">
        <v>1.5958907835469558E-4</v>
      </c>
      <c r="L365" s="13">
        <v>1.19461958177976E-4</v>
      </c>
      <c r="M365" s="13">
        <v>1.19461958177976E-4</v>
      </c>
      <c r="N365" s="13">
        <v>0</v>
      </c>
      <c r="O365" s="13">
        <v>1.0255658926085999E-4</v>
      </c>
      <c r="P365" s="13">
        <v>1.1415525114155251E-4</v>
      </c>
      <c r="Q365" s="13">
        <v>1.09653006379577E-4</v>
      </c>
      <c r="R365" s="13">
        <v>6.8424907467744999E-5</v>
      </c>
      <c r="S365" s="13">
        <v>6.7548786626058261E-5</v>
      </c>
      <c r="T365" s="13">
        <v>1.0238207051249361E-4</v>
      </c>
      <c r="U365" s="13">
        <v>1.1575766597465323E-4</v>
      </c>
      <c r="V365" s="13">
        <v>1.1797711692578204E-4</v>
      </c>
      <c r="W365" s="13">
        <v>1.338949930360284E-4</v>
      </c>
      <c r="X365" s="13">
        <v>1.03341440957278E-4</v>
      </c>
    </row>
    <row r="366" spans="1:24" x14ac:dyDescent="0.25">
      <c r="A366" s="13">
        <v>2.6806482269509281E-4</v>
      </c>
      <c r="B366" s="13">
        <v>8.9972196553761018E-5</v>
      </c>
      <c r="C366" s="13">
        <v>8.8472262448224072E-5</v>
      </c>
      <c r="D366" s="13">
        <v>1.0421659289113301E-4</v>
      </c>
      <c r="E366" s="13">
        <v>1.1537298063201325E-4</v>
      </c>
      <c r="F366" s="13">
        <v>6.3912858176581983E-5</v>
      </c>
      <c r="G366" s="13">
        <v>1.3341444408419004E-4</v>
      </c>
      <c r="H366" s="13">
        <v>8.6273222383848985E-5</v>
      </c>
      <c r="I366" s="13">
        <v>1.3721879836433649E-5</v>
      </c>
      <c r="J366" s="13">
        <v>2.3500860738502346E-5</v>
      </c>
      <c r="K366" s="13">
        <v>1.5958907835469558E-4</v>
      </c>
      <c r="L366" s="13">
        <v>1.1765743205095599E-4</v>
      </c>
      <c r="M366" s="13">
        <v>1.1765743205095599E-4</v>
      </c>
      <c r="N366" s="13">
        <v>0</v>
      </c>
      <c r="O366" s="13">
        <v>1.0255658926085999E-4</v>
      </c>
      <c r="P366" s="13">
        <v>1.1415525114155251E-4</v>
      </c>
      <c r="Q366" s="13">
        <v>1.1316382709217489E-4</v>
      </c>
      <c r="R366" s="13">
        <v>7.3276637485692755E-5</v>
      </c>
      <c r="S366" s="13">
        <v>7.7142704043915087E-5</v>
      </c>
      <c r="T366" s="13">
        <v>1.0343431701405075E-4</v>
      </c>
      <c r="U366" s="13">
        <v>1.1583138293452478E-4</v>
      </c>
      <c r="V366" s="13">
        <v>1.1537298063201325E-4</v>
      </c>
      <c r="W366" s="13">
        <v>1.0803267992056082E-4</v>
      </c>
      <c r="X366" s="13">
        <v>1.0421659289113299E-4</v>
      </c>
    </row>
    <row r="367" spans="1:24" x14ac:dyDescent="0.25">
      <c r="A367" s="13">
        <v>2.6842279598035887E-4</v>
      </c>
      <c r="B367" s="13">
        <v>9.6905445307821807E-5</v>
      </c>
      <c r="C367" s="13">
        <v>9.8447941351201336E-5</v>
      </c>
      <c r="D367" s="13">
        <v>1.0509174482498701E-4</v>
      </c>
      <c r="E367" s="13">
        <v>1.1447518770208229E-4</v>
      </c>
      <c r="F367" s="13">
        <v>8.0723301826806434E-5</v>
      </c>
      <c r="G367" s="13">
        <v>1.3341444408419004E-4</v>
      </c>
      <c r="H367" s="13">
        <v>1.0093307576042376E-4</v>
      </c>
      <c r="I367" s="13">
        <v>7.211335494275259E-5</v>
      </c>
      <c r="J367" s="13">
        <v>2.3500860738502346E-5</v>
      </c>
      <c r="K367" s="13">
        <v>1.5958907835469558E-4</v>
      </c>
      <c r="L367" s="13">
        <v>1.3079482825545499E-4</v>
      </c>
      <c r="M367" s="13">
        <v>1.3079482825545499E-4</v>
      </c>
      <c r="N367" s="13">
        <v>1.8258170531312699E-4</v>
      </c>
      <c r="O367" s="13">
        <v>1.0255658926085999E-4</v>
      </c>
      <c r="P367" s="13">
        <v>1.1415525114155251E-4</v>
      </c>
      <c r="Q367" s="13">
        <v>1.1685450351722751E-4</v>
      </c>
      <c r="R367" s="13">
        <v>9.36248331556411E-5</v>
      </c>
      <c r="S367" s="13">
        <v>9.7582881863606514E-5</v>
      </c>
      <c r="T367" s="13">
        <v>1.049001646020604E-4</v>
      </c>
      <c r="U367" s="13">
        <v>1.1589798248294749E-4</v>
      </c>
      <c r="V367" s="13">
        <v>1.1447518770208229E-4</v>
      </c>
      <c r="W367" s="13">
        <v>1.1361714414574255E-4</v>
      </c>
      <c r="X367" s="13">
        <v>1.0509174482498701E-4</v>
      </c>
    </row>
    <row r="368" spans="1:24" x14ac:dyDescent="0.25">
      <c r="A368" s="13">
        <v>2.6860160565952306E-4</v>
      </c>
      <c r="B368" s="13">
        <v>1.1844498527285542E-4</v>
      </c>
      <c r="C368" s="13">
        <v>1.1885867383089514E-4</v>
      </c>
      <c r="D368" s="13">
        <v>1.10576590491681E-4</v>
      </c>
      <c r="E368" s="13">
        <v>1.1588589623544616E-4</v>
      </c>
      <c r="F368" s="13">
        <v>1.0938488515215594E-4</v>
      </c>
      <c r="G368" s="13">
        <v>1.3341444408419004E-4</v>
      </c>
      <c r="H368" s="13">
        <v>1.2592793121056497E-4</v>
      </c>
      <c r="I368" s="13">
        <v>4.9359083841149721E-5</v>
      </c>
      <c r="J368" s="13">
        <v>2.3500860738502346E-5</v>
      </c>
      <c r="K368" s="13">
        <v>1.5958907835469558E-4</v>
      </c>
      <c r="L368" s="13">
        <v>1.51219873561581E-4</v>
      </c>
      <c r="M368" s="13">
        <v>1.51219873561581E-4</v>
      </c>
      <c r="N368" s="13">
        <v>1.8258170531312699E-4</v>
      </c>
      <c r="O368" s="13">
        <v>1.0255658926085999E-4</v>
      </c>
      <c r="P368" s="13">
        <v>1.1415525114155251E-4</v>
      </c>
      <c r="Q368" s="13">
        <v>1.2008486815466796E-4</v>
      </c>
      <c r="R368" s="13">
        <v>1.3613524089782332E-4</v>
      </c>
      <c r="S368" s="13">
        <v>1.2423248246811174E-4</v>
      </c>
      <c r="T368" s="13">
        <v>1.113593451115517E-4</v>
      </c>
      <c r="U368" s="13">
        <v>1.1574576954725845E-4</v>
      </c>
      <c r="V368" s="13">
        <v>1.1588589623544616E-4</v>
      </c>
      <c r="W368" s="13">
        <v>1.1410760516256468E-4</v>
      </c>
      <c r="X368" s="13">
        <v>1.10576590491681E-4</v>
      </c>
    </row>
    <row r="369" spans="1:24" x14ac:dyDescent="0.25">
      <c r="A369" s="13">
        <v>2.6860160565952306E-4</v>
      </c>
      <c r="B369" s="13">
        <v>1.4585659469372973E-4</v>
      </c>
      <c r="C369" s="13">
        <v>1.4118771819844381E-4</v>
      </c>
      <c r="D369" s="13">
        <v>1.1929135761743999E-4</v>
      </c>
      <c r="E369" s="13">
        <v>1.1804279830486235E-4</v>
      </c>
      <c r="F369" s="13">
        <v>1.471405238578181E-4</v>
      </c>
      <c r="G369" s="13">
        <v>1.3341444408419004E-4</v>
      </c>
      <c r="H369" s="13">
        <v>1.5885342318927004E-4</v>
      </c>
      <c r="I369" s="13">
        <v>1.5353795251221326E-4</v>
      </c>
      <c r="J369" s="13">
        <v>2.3500860738502346E-5</v>
      </c>
      <c r="K369" s="13">
        <v>1.5958907835469558E-4</v>
      </c>
      <c r="L369" s="13">
        <v>1.5806256426862899E-4</v>
      </c>
      <c r="M369" s="13">
        <v>1.5806256426862899E-4</v>
      </c>
      <c r="N369" s="13">
        <v>1.8258170531312699E-4</v>
      </c>
      <c r="O369" s="13">
        <v>1.0255658926085999E-4</v>
      </c>
      <c r="P369" s="13">
        <v>1.1415525114155251E-4</v>
      </c>
      <c r="Q369" s="13">
        <v>1.2250039246953327E-4</v>
      </c>
      <c r="R369" s="13">
        <v>1.7235606141140016E-4</v>
      </c>
      <c r="S369" s="13">
        <v>1.4494071232156393E-4</v>
      </c>
      <c r="T369" s="13">
        <v>1.2063368736251197E-4</v>
      </c>
      <c r="U369" s="13">
        <v>1.1596660097393558E-4</v>
      </c>
      <c r="V369" s="13">
        <v>1.1804279830486235E-4</v>
      </c>
      <c r="W369" s="13">
        <v>1.369454485297334E-4</v>
      </c>
      <c r="X369" s="13">
        <v>1.1929135761743998E-4</v>
      </c>
    </row>
    <row r="370" spans="1:24" x14ac:dyDescent="0.25">
      <c r="A370" s="13">
        <v>2.5598426357306171E-4</v>
      </c>
      <c r="B370" s="13">
        <v>1.6132405875579471E-4</v>
      </c>
      <c r="C370" s="13">
        <v>1.5313744768488167E-4</v>
      </c>
      <c r="D370" s="13">
        <v>1.2800612474319801E-4</v>
      </c>
      <c r="E370" s="13">
        <v>1.1704688742902864E-4</v>
      </c>
      <c r="F370" s="13">
        <v>1.5831754257118532E-4</v>
      </c>
      <c r="G370" s="13">
        <v>1.3341444408419004E-4</v>
      </c>
      <c r="H370" s="13">
        <v>1.6860054580747699E-4</v>
      </c>
      <c r="I370" s="13">
        <v>1.3173177603984337E-4</v>
      </c>
      <c r="J370" s="13">
        <v>2.3500860738502346E-5</v>
      </c>
      <c r="K370" s="13">
        <v>1.5958907835469558E-4</v>
      </c>
      <c r="L370" s="13">
        <v>1.5518101360421501E-4</v>
      </c>
      <c r="M370" s="13">
        <v>1.5518101360421501E-4</v>
      </c>
      <c r="N370" s="13">
        <v>1.8258170531312699E-4</v>
      </c>
      <c r="O370" s="13">
        <v>1.0255658926085999E-4</v>
      </c>
      <c r="P370" s="13">
        <v>1.1415525114155251E-4</v>
      </c>
      <c r="Q370" s="13">
        <v>1.2396919155828473E-4</v>
      </c>
      <c r="R370" s="13">
        <v>1.8519530753641772E-4</v>
      </c>
      <c r="S370" s="13">
        <v>1.5227995524038729E-4</v>
      </c>
      <c r="T370" s="13">
        <v>1.290377667537369E-4</v>
      </c>
      <c r="U370" s="13">
        <v>1.157627644435367E-4</v>
      </c>
      <c r="V370" s="13">
        <v>1.1704688742902864E-4</v>
      </c>
      <c r="W370" s="13">
        <v>1.1263251555638848E-4</v>
      </c>
      <c r="X370" s="13">
        <v>1.2800612474319801E-4</v>
      </c>
    </row>
    <row r="371" spans="1:24" x14ac:dyDescent="0.25">
      <c r="A371" s="13">
        <v>2.3826925617777438E-4</v>
      </c>
      <c r="B371" s="13">
        <v>1.6874617429850919E-4</v>
      </c>
      <c r="C371" s="13">
        <v>1.5930519870051846E-4</v>
      </c>
      <c r="D371" s="13">
        <v>1.36720891868956E-4</v>
      </c>
      <c r="E371" s="13">
        <v>1.1262526639906643E-4</v>
      </c>
      <c r="F371" s="13">
        <v>1.441762629199753E-4</v>
      </c>
      <c r="G371" s="13">
        <v>1.3341444408419004E-4</v>
      </c>
      <c r="H371" s="13">
        <v>1.5626838548158864E-4</v>
      </c>
      <c r="I371" s="13">
        <v>1.2096811348442886E-4</v>
      </c>
      <c r="J371" s="13">
        <v>2.3500860738502346E-5</v>
      </c>
      <c r="K371" s="13">
        <v>1.5958907835469558E-4</v>
      </c>
      <c r="L371" s="13">
        <v>1.5099005600391699E-4</v>
      </c>
      <c r="M371" s="13">
        <v>1.5099005600391699E-4</v>
      </c>
      <c r="N371" s="13">
        <v>1.8258170531312699E-4</v>
      </c>
      <c r="O371" s="13">
        <v>1.0255658926085999E-4</v>
      </c>
      <c r="P371" s="13">
        <v>1.1415525114155251E-4</v>
      </c>
      <c r="Q371" s="13">
        <v>1.245248457246916E-4</v>
      </c>
      <c r="R371" s="13">
        <v>1.8694960522001901E-4</v>
      </c>
      <c r="S371" s="13">
        <v>1.5473723238195703E-4</v>
      </c>
      <c r="T371" s="13">
        <v>1.3731225128507275E-4</v>
      </c>
      <c r="U371" s="13">
        <v>1.1574576954725845E-4</v>
      </c>
      <c r="V371" s="13">
        <v>1.1262526639906643E-4</v>
      </c>
      <c r="W371" s="13">
        <v>9.3993880964890047E-5</v>
      </c>
      <c r="X371" s="13">
        <v>1.36720891868956E-4</v>
      </c>
    </row>
    <row r="372" spans="1:24" x14ac:dyDescent="0.25">
      <c r="A372" s="13">
        <v>2.1809457757027167E-4</v>
      </c>
      <c r="B372" s="13">
        <v>1.6991303449847688E-4</v>
      </c>
      <c r="C372" s="13">
        <v>1.6153410759750866E-4</v>
      </c>
      <c r="D372" s="13">
        <v>1.3939121269362901E-4</v>
      </c>
      <c r="E372" s="13">
        <v>1.1530952574035964E-4</v>
      </c>
      <c r="F372" s="13">
        <v>1.1149516452528505E-4</v>
      </c>
      <c r="G372" s="13">
        <v>1.3341444408419004E-4</v>
      </c>
      <c r="H372" s="13">
        <v>1.2776823875017412E-4</v>
      </c>
      <c r="I372" s="13">
        <v>2.3089132020320116E-4</v>
      </c>
      <c r="J372" s="13">
        <v>2.3500860738502346E-5</v>
      </c>
      <c r="K372" s="13">
        <v>1.5958907835469558E-4</v>
      </c>
      <c r="L372" s="13">
        <v>1.4373856564454501E-4</v>
      </c>
      <c r="M372" s="13">
        <v>1.4373856564454501E-4</v>
      </c>
      <c r="N372" s="13">
        <v>1.8258170531312699E-4</v>
      </c>
      <c r="O372" s="13">
        <v>1.0255658926085999E-4</v>
      </c>
      <c r="P372" s="13">
        <v>1.1415525114155251E-4</v>
      </c>
      <c r="Q372" s="13">
        <v>1.2431503896533208E-4</v>
      </c>
      <c r="R372" s="13">
        <v>1.8676948687816901E-4</v>
      </c>
      <c r="S372" s="13">
        <v>1.585802783628122E-4</v>
      </c>
      <c r="T372" s="13">
        <v>1.3978583750308678E-4</v>
      </c>
      <c r="U372" s="13">
        <v>1.1597849740133036E-4</v>
      </c>
      <c r="V372" s="13">
        <v>1.1530952574035964E-4</v>
      </c>
      <c r="W372" s="13">
        <v>1.0929872775579341E-4</v>
      </c>
      <c r="X372" s="13">
        <v>1.3939121269362901E-4</v>
      </c>
    </row>
    <row r="373" spans="1:24" x14ac:dyDescent="0.25">
      <c r="A373" s="13">
        <v>2.0427690530424586E-4</v>
      </c>
      <c r="B373" s="13">
        <v>1.6092124038774821E-4</v>
      </c>
      <c r="C373" s="13">
        <v>1.5560756715346833E-4</v>
      </c>
      <c r="D373" s="13">
        <v>1.3801508449203101E-4</v>
      </c>
      <c r="E373" s="13">
        <v>1.176833883345434E-4</v>
      </c>
      <c r="F373" s="13">
        <v>9.6301470750305218E-5</v>
      </c>
      <c r="G373" s="13">
        <v>1.3341444408419004E-4</v>
      </c>
      <c r="H373" s="13">
        <v>1.1451830153112832E-4</v>
      </c>
      <c r="I373" s="13">
        <v>1.6335352043839494E-4</v>
      </c>
      <c r="J373" s="13">
        <v>2.3500860738502346E-5</v>
      </c>
      <c r="K373" s="13">
        <v>1.5958907835469558E-4</v>
      </c>
      <c r="L373" s="13">
        <v>1.39218082501482E-4</v>
      </c>
      <c r="M373" s="13">
        <v>1.39218082501482E-4</v>
      </c>
      <c r="N373" s="13">
        <v>1.8258170531312699E-4</v>
      </c>
      <c r="O373" s="13">
        <v>1.0255658926085999E-4</v>
      </c>
      <c r="P373" s="13">
        <v>1.1415525114155251E-4</v>
      </c>
      <c r="Q373" s="13">
        <v>1.235560143650142E-4</v>
      </c>
      <c r="R373" s="13">
        <v>1.7839051463882109E-4</v>
      </c>
      <c r="S373" s="13">
        <v>1.5559424100447297E-4</v>
      </c>
      <c r="T373" s="13">
        <v>1.3804136362129655E-4</v>
      </c>
      <c r="U373" s="13">
        <v>1.1575086801614191E-4</v>
      </c>
      <c r="V373" s="13">
        <v>1.176833883345434E-4</v>
      </c>
      <c r="W373" s="13">
        <v>1.3289123383655938E-4</v>
      </c>
      <c r="X373" s="13">
        <v>1.3801508449203101E-4</v>
      </c>
    </row>
    <row r="374" spans="1:24" x14ac:dyDescent="0.25">
      <c r="A374" s="13">
        <v>1.8185969312410331E-4</v>
      </c>
      <c r="B374" s="13">
        <v>1.5226527074096953E-4</v>
      </c>
      <c r="C374" s="13">
        <v>1.4818285079146556E-4</v>
      </c>
      <c r="D374" s="13">
        <v>1.3920533191812701E-4</v>
      </c>
      <c r="E374" s="13">
        <v>1.1687861987927916E-4</v>
      </c>
      <c r="F374" s="13">
        <v>1.1388345372157634E-4</v>
      </c>
      <c r="G374" s="13">
        <v>1.3341444408419004E-4</v>
      </c>
      <c r="H374" s="13">
        <v>1.2985098981653403E-4</v>
      </c>
      <c r="I374" s="13">
        <v>1.9553296756002439E-4</v>
      </c>
      <c r="J374" s="13">
        <v>2.3500860738502346E-5</v>
      </c>
      <c r="K374" s="13">
        <v>1.5958907835469558E-4</v>
      </c>
      <c r="L374" s="13">
        <v>1.3934112646245199E-4</v>
      </c>
      <c r="M374" s="13">
        <v>1.3934112646245199E-4</v>
      </c>
      <c r="N374" s="13">
        <v>1.8258170531312699E-4</v>
      </c>
      <c r="O374" s="13">
        <v>1.0255658926085999E-4</v>
      </c>
      <c r="P374" s="13">
        <v>1.1415525114155251E-4</v>
      </c>
      <c r="Q374" s="13">
        <v>1.2249284640139481E-4</v>
      </c>
      <c r="R374" s="13">
        <v>1.6724340250427521E-4</v>
      </c>
      <c r="S374" s="13">
        <v>1.4564061320034071E-4</v>
      </c>
      <c r="T374" s="13">
        <v>1.3883199153243356E-4</v>
      </c>
      <c r="U374" s="13">
        <v>1.1596150250505209E-4</v>
      </c>
      <c r="V374" s="13">
        <v>1.1687861987927916E-4</v>
      </c>
      <c r="W374" s="13">
        <v>1.213959292065473E-4</v>
      </c>
      <c r="X374" s="13">
        <v>1.3920533191812701E-4</v>
      </c>
    </row>
    <row r="375" spans="1:24" x14ac:dyDescent="0.25">
      <c r="A375" s="13">
        <v>1.7760879601145038E-4</v>
      </c>
      <c r="B375" s="13">
        <v>1.5140560690089205E-4</v>
      </c>
      <c r="C375" s="13">
        <v>1.4563116521716961E-4</v>
      </c>
      <c r="D375" s="13">
        <v>1.3946307154710799E-4</v>
      </c>
      <c r="E375" s="13">
        <v>1.1418452434353344E-4</v>
      </c>
      <c r="F375" s="13">
        <v>1.1690534937778187E-4</v>
      </c>
      <c r="G375" s="13">
        <v>1.3341444408419004E-4</v>
      </c>
      <c r="H375" s="13">
        <v>1.3248628892945717E-4</v>
      </c>
      <c r="I375" s="13">
        <v>1.6028615546146268E-4</v>
      </c>
      <c r="J375" s="13">
        <v>2.3500860738502346E-5</v>
      </c>
      <c r="K375" s="13">
        <v>1.5958907835469558E-4</v>
      </c>
      <c r="L375" s="13">
        <v>1.39937041311824E-4</v>
      </c>
      <c r="M375" s="13">
        <v>1.39937041311824E-4</v>
      </c>
      <c r="N375" s="13">
        <v>1.8258170531312699E-4</v>
      </c>
      <c r="O375" s="13">
        <v>1.0255658926085999E-4</v>
      </c>
      <c r="P375" s="13">
        <v>1.1415525114155251E-4</v>
      </c>
      <c r="Q375" s="13">
        <v>1.2136553015933614E-4</v>
      </c>
      <c r="R375" s="13">
        <v>1.6151795094442164E-4</v>
      </c>
      <c r="S375" s="13">
        <v>1.385402970888705E-4</v>
      </c>
      <c r="T375" s="13">
        <v>1.3902206374544448E-4</v>
      </c>
      <c r="U375" s="13">
        <v>1.1576786291242017E-4</v>
      </c>
      <c r="V375" s="13">
        <v>1.1418452434353344E-4</v>
      </c>
      <c r="W375" s="13">
        <v>1.1036597666758145E-4</v>
      </c>
      <c r="X375" s="13">
        <v>1.3946307154710799E-4</v>
      </c>
    </row>
    <row r="376" spans="1:24" x14ac:dyDescent="0.25">
      <c r="A376" s="13">
        <v>1.8185969312410331E-4</v>
      </c>
      <c r="B376" s="13">
        <v>1.5423289072562203E-4</v>
      </c>
      <c r="C376" s="13">
        <v>1.4622250795573219E-4</v>
      </c>
      <c r="D376" s="13">
        <v>1.38490924338739E-4</v>
      </c>
      <c r="E376" s="13">
        <v>1.1444267488569056E-4</v>
      </c>
      <c r="F376" s="13">
        <v>1.1789963179249507E-4</v>
      </c>
      <c r="G376" s="13">
        <v>1.3341444408419004E-4</v>
      </c>
      <c r="H376" s="13">
        <v>1.3335337100759184E-4</v>
      </c>
      <c r="I376" s="13">
        <v>3.1694485037421402E-4</v>
      </c>
      <c r="J376" s="13">
        <v>2.3500860738502346E-5</v>
      </c>
      <c r="K376" s="13">
        <v>1.5958907835469558E-4</v>
      </c>
      <c r="L376" s="13">
        <v>1.41399697985369E-4</v>
      </c>
      <c r="M376" s="13">
        <v>1.41399697985369E-4</v>
      </c>
      <c r="N376" s="13">
        <v>1.8258170531312699E-4</v>
      </c>
      <c r="O376" s="13">
        <v>1.0255658926085999E-4</v>
      </c>
      <c r="P376" s="13">
        <v>1.1415525114155251E-4</v>
      </c>
      <c r="Q376" s="13">
        <v>1.2038088745492062E-4</v>
      </c>
      <c r="R376" s="13">
        <v>1.6205402215687425E-4</v>
      </c>
      <c r="S376" s="13">
        <v>1.3599366160716713E-4</v>
      </c>
      <c r="T376" s="13">
        <v>1.3810687239905608E-4</v>
      </c>
      <c r="U376" s="13">
        <v>1.1574576954725845E-4</v>
      </c>
      <c r="V376" s="13">
        <v>1.1444267488569056E-4</v>
      </c>
      <c r="W376" s="13">
        <v>1.0452516226685938E-4</v>
      </c>
      <c r="X376" s="13">
        <v>1.38490924338739E-4</v>
      </c>
    </row>
    <row r="377" spans="1:24" x14ac:dyDescent="0.25">
      <c r="A377" s="13">
        <v>1.8564647585298159E-4</v>
      </c>
      <c r="B377" s="13">
        <v>1.544773512242823E-4</v>
      </c>
      <c r="C377" s="13">
        <v>1.4617792677952448E-4</v>
      </c>
      <c r="D377" s="13">
        <v>1.3641641720065999E-4</v>
      </c>
      <c r="E377" s="13">
        <v>1.1812081686427129E-4</v>
      </c>
      <c r="F377" s="13">
        <v>1.3134478281885735E-4</v>
      </c>
      <c r="G377" s="13">
        <v>1.3341444408419004E-4</v>
      </c>
      <c r="H377" s="13">
        <v>1.4507845969492957E-4</v>
      </c>
      <c r="I377" s="13">
        <v>1.0239661280591512E-4</v>
      </c>
      <c r="J377" s="13">
        <v>2.3500860738502346E-5</v>
      </c>
      <c r="K377" s="13">
        <v>1.5958907835469558E-4</v>
      </c>
      <c r="L377" s="13">
        <v>1.5030998609711301E-4</v>
      </c>
      <c r="M377" s="13">
        <v>1.5030998609711301E-4</v>
      </c>
      <c r="N377" s="13">
        <v>1.8258170531312699E-4</v>
      </c>
      <c r="O377" s="13">
        <v>1.0255658926085999E-4</v>
      </c>
      <c r="P377" s="13">
        <v>1.1415525114155251E-4</v>
      </c>
      <c r="Q377" s="13">
        <v>1.1969028986972286E-4</v>
      </c>
      <c r="R377" s="13">
        <v>1.62562089669618E-4</v>
      </c>
      <c r="S377" s="13">
        <v>1.3656601563835169E-4</v>
      </c>
      <c r="T377" s="13">
        <v>1.3621085413260351E-4</v>
      </c>
      <c r="U377" s="13">
        <v>1.1597169944281907E-4</v>
      </c>
      <c r="V377" s="13">
        <v>1.1812081686427129E-4</v>
      </c>
      <c r="W377" s="13">
        <v>1.3325674805606823E-4</v>
      </c>
      <c r="X377" s="13">
        <v>1.3641641720065999E-4</v>
      </c>
    </row>
    <row r="378" spans="1:24" x14ac:dyDescent="0.25">
      <c r="A378" s="13">
        <v>1.8853033389523089E-4</v>
      </c>
      <c r="B378" s="13">
        <v>1.4920834560586143E-4</v>
      </c>
      <c r="C378" s="13">
        <v>1.4460807737522646E-4</v>
      </c>
      <c r="D378" s="13">
        <v>1.34750741192715E-4</v>
      </c>
      <c r="E378" s="13">
        <v>1.1788851492614055E-4</v>
      </c>
      <c r="F378" s="13">
        <v>1.579304290077621E-4</v>
      </c>
      <c r="G378" s="13">
        <v>1.3341444408419004E-4</v>
      </c>
      <c r="H378" s="13">
        <v>1.6826295637807531E-4</v>
      </c>
      <c r="I378" s="13">
        <v>4.316858361497837E-5</v>
      </c>
      <c r="J378" s="13">
        <v>2.9133801292518131E-4</v>
      </c>
      <c r="K378" s="13">
        <v>1.5958907835469558E-4</v>
      </c>
      <c r="L378" s="13">
        <v>1.54989570990608E-4</v>
      </c>
      <c r="M378" s="13">
        <v>1.54989570990608E-4</v>
      </c>
      <c r="N378" s="13">
        <v>1.8258170531312699E-4</v>
      </c>
      <c r="O378" s="13">
        <v>1.0255658926085999E-4</v>
      </c>
      <c r="P378" s="13">
        <v>1.1415525114155251E-4</v>
      </c>
      <c r="Q378" s="13">
        <v>1.1937319869321422E-4</v>
      </c>
      <c r="R378" s="13">
        <v>1.6283670329809695E-4</v>
      </c>
      <c r="S378" s="13">
        <v>1.4177933536764877E-4</v>
      </c>
      <c r="T378" s="13">
        <v>1.3510295037638526E-4</v>
      </c>
      <c r="U378" s="13">
        <v>1.1575256750576975E-4</v>
      </c>
      <c r="V378" s="13">
        <v>1.1788851492614055E-4</v>
      </c>
      <c r="W378" s="13">
        <v>1.2853535333513517E-4</v>
      </c>
      <c r="X378" s="13">
        <v>1.34750741192715E-4</v>
      </c>
    </row>
    <row r="379" spans="1:24" x14ac:dyDescent="0.25">
      <c r="A379" s="13">
        <v>1.8542419793321781E-4</v>
      </c>
      <c r="B379" s="13">
        <v>1.3421185278478866E-4</v>
      </c>
      <c r="C379" s="13">
        <v>1.3756310476685394E-4</v>
      </c>
      <c r="D379" s="13">
        <v>1.3280732419365299E-4</v>
      </c>
      <c r="E379" s="13">
        <v>1.1400590210225935E-4</v>
      </c>
      <c r="F379" s="13">
        <v>1.8260754692429881E-4</v>
      </c>
      <c r="G379" s="13">
        <v>1.3341444408419004E-4</v>
      </c>
      <c r="H379" s="13">
        <v>1.8978308624139657E-4</v>
      </c>
      <c r="I379" s="13">
        <v>9.1744490795115697E-5</v>
      </c>
      <c r="J379" s="13">
        <v>5.4458709771190706E-4</v>
      </c>
      <c r="K379" s="13">
        <v>1.5958907835469558E-4</v>
      </c>
      <c r="L379" s="13">
        <v>1.5971721739504703E-4</v>
      </c>
      <c r="M379" s="13">
        <v>1.5971721739504701E-4</v>
      </c>
      <c r="N379" s="13">
        <v>1.8258170531312699E-4</v>
      </c>
      <c r="O379" s="13">
        <v>1.0255658926085999E-4</v>
      </c>
      <c r="P379" s="13">
        <v>1.1415525114155251E-4</v>
      </c>
      <c r="Q379" s="13">
        <v>1.1942652177612161E-4</v>
      </c>
      <c r="R379" s="13">
        <v>1.5666650471366089E-4</v>
      </c>
      <c r="S379" s="13">
        <v>1.4632597530700084E-4</v>
      </c>
      <c r="T379" s="13">
        <v>1.3377429834920951E-4</v>
      </c>
      <c r="U379" s="13">
        <v>1.1595980301542428E-4</v>
      </c>
      <c r="V379" s="13">
        <v>1.1400590210225935E-4</v>
      </c>
      <c r="W379" s="13">
        <v>1.0624141712679722E-4</v>
      </c>
      <c r="X379" s="13">
        <v>1.3280732419365299E-4</v>
      </c>
    </row>
    <row r="380" spans="1:24" x14ac:dyDescent="0.25">
      <c r="A380" s="13">
        <v>2.0921362476167483E-4</v>
      </c>
      <c r="B380" s="13">
        <v>1.1966819515727976E-4</v>
      </c>
      <c r="C380" s="13">
        <v>1.2873925920574191E-4</v>
      </c>
      <c r="D380" s="13">
        <v>1.2991412007712499E-4</v>
      </c>
      <c r="E380" s="13">
        <v>1.1479415490079191E-4</v>
      </c>
      <c r="F380" s="13">
        <v>1.9101056684383327E-4</v>
      </c>
      <c r="G380" s="13">
        <v>1.3341444408419004E-4</v>
      </c>
      <c r="H380" s="13">
        <v>1.9711109271784477E-4</v>
      </c>
      <c r="I380" s="13">
        <v>1.8906361597231393E-4</v>
      </c>
      <c r="J380" s="13">
        <v>5.4458709771190706E-4</v>
      </c>
      <c r="K380" s="13">
        <v>1.5958907835469558E-4</v>
      </c>
      <c r="L380" s="13">
        <v>1.6029992889747701E-4</v>
      </c>
      <c r="M380" s="13">
        <v>1.6029992889747701E-4</v>
      </c>
      <c r="N380" s="13">
        <v>1.8258170531312699E-4</v>
      </c>
      <c r="O380" s="13">
        <v>1.0255658926085999E-4</v>
      </c>
      <c r="P380" s="13">
        <v>1.1415525114155251E-4</v>
      </c>
      <c r="Q380" s="13">
        <v>1.1975978729320127E-4</v>
      </c>
      <c r="R380" s="13">
        <v>1.4781768159147441E-4</v>
      </c>
      <c r="S380" s="13">
        <v>1.4449993922868522E-4</v>
      </c>
      <c r="T380" s="13">
        <v>1.3077856676842867E-4</v>
      </c>
      <c r="U380" s="13">
        <v>1.15769562402048E-4</v>
      </c>
      <c r="V380" s="13">
        <v>1.1479415490079191E-4</v>
      </c>
      <c r="W380" s="13">
        <v>1.0800103470299566E-4</v>
      </c>
      <c r="X380" s="13">
        <v>1.2991412007712499E-4</v>
      </c>
    </row>
    <row r="381" spans="1:24" x14ac:dyDescent="0.25">
      <c r="A381" s="13">
        <v>2.1536496476705759E-4</v>
      </c>
      <c r="B381" s="13">
        <v>1.1290956730924297E-4</v>
      </c>
      <c r="C381" s="13">
        <v>1.2201721069082753E-4</v>
      </c>
      <c r="D381" s="13">
        <v>1.2697616159380599E-4</v>
      </c>
      <c r="E381" s="13">
        <v>1.1702260956613202E-4</v>
      </c>
      <c r="F381" s="13">
        <v>1.9419709829660207E-4</v>
      </c>
      <c r="G381" s="13">
        <v>1.3341444408419004E-4</v>
      </c>
      <c r="H381" s="13">
        <v>1.9988996547393718E-4</v>
      </c>
      <c r="I381" s="13">
        <v>1.9826571090310877E-4</v>
      </c>
      <c r="J381" s="13">
        <v>5.4458709771190706E-4</v>
      </c>
      <c r="K381" s="13">
        <v>1.5958907835469558E-4</v>
      </c>
      <c r="L381" s="13">
        <v>1.5927183692601699E-4</v>
      </c>
      <c r="M381" s="13">
        <v>1.5927183692601699E-4</v>
      </c>
      <c r="N381" s="13">
        <v>1.8258170531312699E-4</v>
      </c>
      <c r="O381" s="13">
        <v>1.0255658926085999E-4</v>
      </c>
      <c r="P381" s="13">
        <v>1.1415525114155251E-4</v>
      </c>
      <c r="Q381" s="13">
        <v>1.2019613441480303E-4</v>
      </c>
      <c r="R381" s="13">
        <v>1.363804453651018E-4</v>
      </c>
      <c r="S381" s="13">
        <v>1.3565639341411875E-4</v>
      </c>
      <c r="T381" s="13">
        <v>1.271787896558005E-4</v>
      </c>
      <c r="U381" s="13">
        <v>1.1574576954725845E-4</v>
      </c>
      <c r="V381" s="13">
        <v>1.1702260956613202E-4</v>
      </c>
      <c r="W381" s="13">
        <v>1.2583514742828478E-4</v>
      </c>
      <c r="X381" s="13">
        <v>1.2697616159380599E-4</v>
      </c>
    </row>
    <row r="382" spans="1:24" x14ac:dyDescent="0.25">
      <c r="A382" s="13">
        <v>2.1515426554409155E-4</v>
      </c>
      <c r="B382" s="13">
        <v>1.0734070773265E-4</v>
      </c>
      <c r="C382" s="13">
        <v>1.1483769190554504E-4</v>
      </c>
      <c r="D382" s="13">
        <v>1.2403820311048699E-4</v>
      </c>
      <c r="E382" s="13">
        <v>1.1799983929746294E-4</v>
      </c>
      <c r="F382" s="13">
        <v>1.9533936776911472E-4</v>
      </c>
      <c r="G382" s="13">
        <v>1.3341444408419004E-4</v>
      </c>
      <c r="H382" s="13">
        <v>2.0088610235955405E-4</v>
      </c>
      <c r="I382" s="13">
        <v>1.3407412747677377E-4</v>
      </c>
      <c r="J382" s="13">
        <v>5.4458709771190706E-4</v>
      </c>
      <c r="K382" s="13">
        <v>1.5958907835469558E-4</v>
      </c>
      <c r="L382" s="13">
        <v>1.5550545423367699E-4</v>
      </c>
      <c r="M382" s="13">
        <v>1.5550545423367699E-4</v>
      </c>
      <c r="N382" s="13">
        <v>1.8258170531312699E-4</v>
      </c>
      <c r="O382" s="13">
        <v>1.0255658926085999E-4</v>
      </c>
      <c r="P382" s="13">
        <v>1.1415525114155251E-4</v>
      </c>
      <c r="Q382" s="13">
        <v>1.204791208893131E-4</v>
      </c>
      <c r="R382" s="13">
        <v>1.2015483507952787E-4</v>
      </c>
      <c r="S382" s="13">
        <v>1.2318557017944014E-4</v>
      </c>
      <c r="T382" s="13">
        <v>1.236567938595935E-4</v>
      </c>
      <c r="U382" s="13">
        <v>1.1597169944281906E-4</v>
      </c>
      <c r="V382" s="13">
        <v>1.1799983929746294E-4</v>
      </c>
      <c r="W382" s="13">
        <v>1.3440530206084483E-4</v>
      </c>
      <c r="X382" s="13">
        <v>1.2403820311048699E-4</v>
      </c>
    </row>
    <row r="383" spans="1:24" x14ac:dyDescent="0.25">
      <c r="A383" s="13">
        <v>2.1662698301069933E-4</v>
      </c>
      <c r="B383" s="13">
        <v>1.0125324444586703E-4</v>
      </c>
      <c r="C383" s="13">
        <v>1.0605844026436698E-4</v>
      </c>
      <c r="D383" s="13">
        <v>1.1812055611296801E-4</v>
      </c>
      <c r="E383" s="13">
        <v>1.1535025826033236E-4</v>
      </c>
      <c r="F383" s="13">
        <v>1.5120287845333172E-4</v>
      </c>
      <c r="G383" s="13">
        <v>1.3341444408419004E-4</v>
      </c>
      <c r="H383" s="13">
        <v>1.6239607345912711E-4</v>
      </c>
      <c r="I383" s="13">
        <v>1.4260697913987479E-4</v>
      </c>
      <c r="J383" s="13">
        <v>5.4458709771190706E-4</v>
      </c>
      <c r="K383" s="13">
        <v>1.5958907835469558E-4</v>
      </c>
      <c r="L383" s="13">
        <v>1.5173906095744701E-4</v>
      </c>
      <c r="M383" s="13">
        <v>1.5173906095744701E-4</v>
      </c>
      <c r="N383" s="13">
        <v>1.8258170531312699E-4</v>
      </c>
      <c r="O383" s="13">
        <v>1.0255658926085999E-4</v>
      </c>
      <c r="P383" s="13">
        <v>1.1415525114155251E-4</v>
      </c>
      <c r="Q383" s="13">
        <v>1.202853475339102E-4</v>
      </c>
      <c r="R383" s="13">
        <v>1.0731081934810685E-4</v>
      </c>
      <c r="S383" s="13">
        <v>1.0800165498760448E-4</v>
      </c>
      <c r="T383" s="13">
        <v>1.1748278418806999E-4</v>
      </c>
      <c r="U383" s="13">
        <v>1.1575766597465323E-4</v>
      </c>
      <c r="V383" s="13">
        <v>1.1535025826033236E-4</v>
      </c>
      <c r="W383" s="13">
        <v>1.0948325843252724E-4</v>
      </c>
      <c r="X383" s="13">
        <v>1.18120556112968E-4</v>
      </c>
    </row>
    <row r="384" spans="1:24" x14ac:dyDescent="0.25">
      <c r="A384" s="13">
        <v>2.2163700207750861E-4</v>
      </c>
      <c r="B384" s="13">
        <v>9.6597273230256071E-5</v>
      </c>
      <c r="C384" s="13">
        <v>9.7768497773902707E-5</v>
      </c>
      <c r="D384" s="13">
        <v>1.1482827192096E-4</v>
      </c>
      <c r="E384" s="13">
        <v>1.1464133551380262E-4</v>
      </c>
      <c r="F384" s="13">
        <v>9.9775260039840788E-5</v>
      </c>
      <c r="G384" s="13">
        <v>1.3341444408419004E-4</v>
      </c>
      <c r="H384" s="13">
        <v>1.1754768271257188E-4</v>
      </c>
      <c r="I384" s="13">
        <v>1.3993000606909742E-4</v>
      </c>
      <c r="J384" s="13">
        <v>4.6794245278998384E-4</v>
      </c>
      <c r="K384" s="13">
        <v>1.5958907835469558E-4</v>
      </c>
      <c r="L384" s="13">
        <v>1.4498774060378101E-4</v>
      </c>
      <c r="M384" s="13">
        <v>1.4498774060378101E-4</v>
      </c>
      <c r="N384" s="13">
        <v>1.8258170531312699E-4</v>
      </c>
      <c r="O384" s="13">
        <v>1.0255658926085999E-4</v>
      </c>
      <c r="P384" s="13">
        <v>1.1415525114155251E-4</v>
      </c>
      <c r="Q384" s="13">
        <v>1.1924289963620706E-4</v>
      </c>
      <c r="R384" s="13">
        <v>9.2994723446319789E-5</v>
      </c>
      <c r="S384" s="13">
        <v>9.048338506072382E-5</v>
      </c>
      <c r="T384" s="13">
        <v>1.1397079120009372E-4</v>
      </c>
      <c r="U384" s="13">
        <v>1.1583138293452478E-4</v>
      </c>
      <c r="V384" s="13">
        <v>1.1464133551380262E-4</v>
      </c>
      <c r="W384" s="13">
        <v>1.0976950018637226E-4</v>
      </c>
      <c r="X384" s="13">
        <v>1.1482827192096E-4</v>
      </c>
    </row>
    <row r="385" spans="1:24" x14ac:dyDescent="0.25">
      <c r="A385" s="13">
        <v>2.1633722429296599E-4</v>
      </c>
      <c r="B385" s="13">
        <v>9.1674391671239607E-5</v>
      </c>
      <c r="C385" s="13">
        <v>9.0508050555051961E-5</v>
      </c>
      <c r="D385" s="13">
        <v>1.13109015571969E-4</v>
      </c>
      <c r="E385" s="13">
        <v>1.1564023537275668E-4</v>
      </c>
      <c r="F385" s="13">
        <v>6.2724147723203886E-5</v>
      </c>
      <c r="G385" s="13">
        <v>1.3341444408419004E-4</v>
      </c>
      <c r="H385" s="13">
        <v>8.5236585795528359E-5</v>
      </c>
      <c r="I385" s="13">
        <v>1.3574723564600938E-4</v>
      </c>
      <c r="J385" s="13">
        <v>1.090888427759337E-4</v>
      </c>
      <c r="K385" s="13">
        <v>1.5958907835469558E-4</v>
      </c>
      <c r="L385" s="13">
        <v>1.4182059938410701E-4</v>
      </c>
      <c r="M385" s="13">
        <v>1.4182059938410701E-4</v>
      </c>
      <c r="N385" s="13">
        <v>0</v>
      </c>
      <c r="O385" s="13">
        <v>1.0255658926085999E-4</v>
      </c>
      <c r="P385" s="13">
        <v>1.1415525114155251E-4</v>
      </c>
      <c r="Q385" s="13">
        <v>1.1695560526409337E-4</v>
      </c>
      <c r="R385" s="13">
        <v>7.7529664977489613E-5</v>
      </c>
      <c r="S385" s="13">
        <v>7.6022459949113259E-5</v>
      </c>
      <c r="T385" s="13">
        <v>1.120564379072106E-4</v>
      </c>
      <c r="U385" s="13">
        <v>1.1589798248294749E-4</v>
      </c>
      <c r="V385" s="13">
        <v>1.1564023537275668E-4</v>
      </c>
      <c r="W385" s="13">
        <v>1.070542289240564E-4</v>
      </c>
      <c r="X385" s="13">
        <v>1.13109015571969E-4</v>
      </c>
    </row>
    <row r="386" spans="1:24" x14ac:dyDescent="0.25">
      <c r="A386" s="13">
        <v>2.1361319857929816E-4</v>
      </c>
      <c r="B386" s="13">
        <v>8.764073510682404E-5</v>
      </c>
      <c r="C386" s="13">
        <v>8.5649474750791379E-5</v>
      </c>
      <c r="D386" s="13">
        <v>1.1138975922297699E-4</v>
      </c>
      <c r="E386" s="13">
        <v>1.1759931555932427E-4</v>
      </c>
      <c r="F386" s="13">
        <v>3.6599040306711534E-5</v>
      </c>
      <c r="G386" s="13">
        <v>1.3277549932334885E-4</v>
      </c>
      <c r="H386" s="13">
        <v>5.920875458687275E-5</v>
      </c>
      <c r="I386" s="13">
        <v>1.1047425426885333E-4</v>
      </c>
      <c r="J386" s="13">
        <v>2.1003574657343695E-5</v>
      </c>
      <c r="K386" s="13">
        <v>1.5993538808773116E-4</v>
      </c>
      <c r="L386" s="13">
        <v>1.4220011222645099E-4</v>
      </c>
      <c r="M386" s="13">
        <v>1.4220011222645099E-4</v>
      </c>
      <c r="N386" s="13">
        <v>0</v>
      </c>
      <c r="O386" s="13">
        <v>1.0255658926085999E-4</v>
      </c>
      <c r="P386" s="13">
        <v>1.1415525114155251E-4</v>
      </c>
      <c r="Q386" s="13">
        <v>1.3819293532038503E-4</v>
      </c>
      <c r="R386" s="13">
        <v>6.6765654512679123E-5</v>
      </c>
      <c r="S386" s="13">
        <v>6.7982052516751148E-5</v>
      </c>
      <c r="T386" s="13">
        <v>1.1025229764429598E-4</v>
      </c>
      <c r="U386" s="13">
        <v>1.1574576954725845E-4</v>
      </c>
      <c r="V386" s="13">
        <v>1.1759931555932427E-4</v>
      </c>
      <c r="W386" s="13">
        <v>1.2741800613810857E-4</v>
      </c>
      <c r="X386" s="13">
        <v>1.1138975922297699E-4</v>
      </c>
    </row>
    <row r="387" spans="1:24" x14ac:dyDescent="0.25">
      <c r="A387" s="13">
        <v>2.1277154889408239E-4</v>
      </c>
      <c r="B387" s="13">
        <v>8.5188692987017893E-5</v>
      </c>
      <c r="C387" s="13">
        <v>8.2978654339413644E-5</v>
      </c>
      <c r="D387" s="13">
        <v>1.09154279086772E-4</v>
      </c>
      <c r="E387" s="13">
        <v>1.1545841064956788E-4</v>
      </c>
      <c r="F387" s="13">
        <v>2.1249595648836298E-5</v>
      </c>
      <c r="G387" s="13">
        <v>1.3277549932334885E-4</v>
      </c>
      <c r="H387" s="13">
        <v>4.5822991975349074E-5</v>
      </c>
      <c r="I387" s="13">
        <v>9.580667265188925E-5</v>
      </c>
      <c r="J387" s="13">
        <v>2.1003574657343695E-5</v>
      </c>
      <c r="K387" s="13">
        <v>1.5993538808773116E-4</v>
      </c>
      <c r="L387" s="13">
        <v>1.3314884898350999E-4</v>
      </c>
      <c r="M387" s="13">
        <v>1.3314884898350999E-4</v>
      </c>
      <c r="N387" s="13">
        <v>0</v>
      </c>
      <c r="O387" s="13">
        <v>1.0255658926085999E-4</v>
      </c>
      <c r="P387" s="13">
        <v>1.1415525114155251E-4</v>
      </c>
      <c r="Q387" s="13">
        <v>1.3548303677223721E-4</v>
      </c>
      <c r="R387" s="13">
        <v>6.2904840635779594E-5</v>
      </c>
      <c r="S387" s="13">
        <v>6.468514965542562E-5</v>
      </c>
      <c r="T387" s="13">
        <v>1.0801181814262855E-4</v>
      </c>
      <c r="U387" s="13">
        <v>1.1596660097393558E-4</v>
      </c>
      <c r="V387" s="13">
        <v>1.1545841064956788E-4</v>
      </c>
      <c r="W387" s="13">
        <v>1.0790063885532989E-4</v>
      </c>
      <c r="X387" s="13">
        <v>1.09154279086772E-4</v>
      </c>
    </row>
    <row r="388" spans="1:24" x14ac:dyDescent="0.25">
      <c r="A388" s="13">
        <v>2.1571015625821747E-4</v>
      </c>
      <c r="B388" s="13">
        <v>8.5336217974744697E-5</v>
      </c>
      <c r="C388" s="13">
        <v>8.2635141466973631E-5</v>
      </c>
      <c r="D388" s="13">
        <v>1.0635505665574199E-4</v>
      </c>
      <c r="E388" s="13">
        <v>1.1377144992627157E-4</v>
      </c>
      <c r="F388" s="13">
        <v>1.4134783848697046E-5</v>
      </c>
      <c r="G388" s="13">
        <v>1.3277549932334885E-4</v>
      </c>
      <c r="H388" s="13">
        <v>3.9618390837973807E-5</v>
      </c>
      <c r="I388" s="13">
        <v>1.6568682385362542E-4</v>
      </c>
      <c r="J388" s="13">
        <v>2.1003574657343695E-5</v>
      </c>
      <c r="K388" s="13">
        <v>1.5993538808773116E-4</v>
      </c>
      <c r="L388" s="13">
        <v>1.32026832448787E-4</v>
      </c>
      <c r="M388" s="13">
        <v>1.32026832448787E-4</v>
      </c>
      <c r="N388" s="13">
        <v>0</v>
      </c>
      <c r="O388" s="13">
        <v>1.0255658926085999E-4</v>
      </c>
      <c r="P388" s="13">
        <v>1.1415525114155251E-4</v>
      </c>
      <c r="Q388" s="13">
        <v>1.3370480919883774E-4</v>
      </c>
      <c r="R388" s="13">
        <v>6.4214175687181903E-5</v>
      </c>
      <c r="S388" s="13">
        <v>6.4799183901692215E-5</v>
      </c>
      <c r="T388" s="13">
        <v>1.0526821319938407E-4</v>
      </c>
      <c r="U388" s="13">
        <v>1.157627644435367E-4</v>
      </c>
      <c r="V388" s="13">
        <v>1.1377144992627157E-4</v>
      </c>
      <c r="W388" s="13">
        <v>1.1260246455633291E-4</v>
      </c>
      <c r="X388" s="13">
        <v>1.0635505665574198E-4</v>
      </c>
    </row>
    <row r="389" spans="1:24" x14ac:dyDescent="0.25">
      <c r="A389" s="13">
        <v>2.1821275808103142E-4</v>
      </c>
      <c r="B389" s="13">
        <v>8.8848126742500393E-5</v>
      </c>
      <c r="C389" s="13">
        <v>8.5554279102087336E-5</v>
      </c>
      <c r="D389" s="13">
        <v>1.06038332556344E-4</v>
      </c>
      <c r="E389" s="13">
        <v>1.1573990880987513E-4</v>
      </c>
      <c r="F389" s="13">
        <v>2.9180656075032123E-5</v>
      </c>
      <c r="G389" s="13">
        <v>1.3277549932334885E-4</v>
      </c>
      <c r="H389" s="13">
        <v>5.2739417584808411E-5</v>
      </c>
      <c r="I389" s="13">
        <v>1.024433350565234E-4</v>
      </c>
      <c r="J389" s="13">
        <v>2.1003574657343695E-5</v>
      </c>
      <c r="K389" s="13">
        <v>1.5993538808773116E-4</v>
      </c>
      <c r="L389" s="13">
        <v>1.28363389786276E-4</v>
      </c>
      <c r="M389" s="13">
        <v>1.28363389786276E-4</v>
      </c>
      <c r="N389" s="13">
        <v>0</v>
      </c>
      <c r="O389" s="13">
        <v>1.0255658926085999E-4</v>
      </c>
      <c r="P389" s="13">
        <v>1.1415525114155251E-4</v>
      </c>
      <c r="Q389" s="13">
        <v>1.3235622501521244E-4</v>
      </c>
      <c r="R389" s="13">
        <v>6.9133673682696085E-5</v>
      </c>
      <c r="S389" s="13">
        <v>6.8417652725505745E-5</v>
      </c>
      <c r="T389" s="13">
        <v>1.0502272504710902E-4</v>
      </c>
      <c r="U389" s="13">
        <v>1.1574576954725845E-4</v>
      </c>
      <c r="V389" s="13">
        <v>1.1573990880987513E-4</v>
      </c>
      <c r="W389" s="13">
        <v>1.1138260917344033E-4</v>
      </c>
      <c r="X389" s="13">
        <v>1.06038332556344E-4</v>
      </c>
    </row>
    <row r="390" spans="1:24" x14ac:dyDescent="0.25">
      <c r="A390" s="13">
        <v>2.211130894274928E-4</v>
      </c>
      <c r="B390" s="13">
        <v>9.1286850631695419E-5</v>
      </c>
      <c r="C390" s="13">
        <v>8.9742807382690417E-5</v>
      </c>
      <c r="D390" s="13">
        <v>1.0628138749251E-4</v>
      </c>
      <c r="E390" s="13">
        <v>1.1807489937357927E-4</v>
      </c>
      <c r="F390" s="13">
        <v>6.6201092067767362E-5</v>
      </c>
      <c r="G390" s="13">
        <v>1.3277549932334885E-4</v>
      </c>
      <c r="H390" s="13">
        <v>8.5023762655208953E-5</v>
      </c>
      <c r="I390" s="13">
        <v>3.2674724399403126E-5</v>
      </c>
      <c r="J390" s="13">
        <v>2.1003574657343695E-5</v>
      </c>
      <c r="K390" s="13">
        <v>1.5993538808773116E-4</v>
      </c>
      <c r="L390" s="13">
        <v>1.22318177437865E-4</v>
      </c>
      <c r="M390" s="13">
        <v>1.22318177437865E-4</v>
      </c>
      <c r="N390" s="13">
        <v>0</v>
      </c>
      <c r="O390" s="13">
        <v>1.0255658926085999E-4</v>
      </c>
      <c r="P390" s="13">
        <v>1.1415525114155251E-4</v>
      </c>
      <c r="Q390" s="13">
        <v>1.3106018434560487E-4</v>
      </c>
      <c r="R390" s="13">
        <v>7.3898514870722814E-5</v>
      </c>
      <c r="S390" s="13">
        <v>7.7897500406481554E-5</v>
      </c>
      <c r="T390" s="13">
        <v>1.0545719123291006E-4</v>
      </c>
      <c r="U390" s="13">
        <v>1.1597679791170256E-4</v>
      </c>
      <c r="V390" s="13">
        <v>1.1807489937357927E-4</v>
      </c>
      <c r="W390" s="13">
        <v>1.3722850184855927E-4</v>
      </c>
      <c r="X390" s="13">
        <v>1.0628138749250998E-4</v>
      </c>
    </row>
    <row r="391" spans="1:24" x14ac:dyDescent="0.25">
      <c r="A391" s="13">
        <v>2.2193786016501161E-4</v>
      </c>
      <c r="B391" s="13">
        <v>9.8037330740776709E-5</v>
      </c>
      <c r="C391" s="13">
        <v>9.9562085680125097E-5</v>
      </c>
      <c r="D391" s="13">
        <v>1.06879826022652E-4</v>
      </c>
      <c r="E391" s="13">
        <v>1.1760428703124891E-4</v>
      </c>
      <c r="F391" s="13">
        <v>8.1873712086632979E-5</v>
      </c>
      <c r="G391" s="13">
        <v>1.3277549932334885E-4</v>
      </c>
      <c r="H391" s="13">
        <v>9.8691356222870287E-5</v>
      </c>
      <c r="I391" s="13">
        <v>7.2383158282592329E-5</v>
      </c>
      <c r="J391" s="13">
        <v>2.1003574657343695E-5</v>
      </c>
      <c r="K391" s="13">
        <v>1.5993538808773116E-4</v>
      </c>
      <c r="L391" s="13">
        <v>1.2750152450925E-4</v>
      </c>
      <c r="M391" s="13">
        <v>1.2750152450925E-4</v>
      </c>
      <c r="N391" s="13">
        <v>1.8258170531312699E-4</v>
      </c>
      <c r="O391" s="13">
        <v>1.0255658926085999E-4</v>
      </c>
      <c r="P391" s="13">
        <v>1.1415525114155251E-4</v>
      </c>
      <c r="Q391" s="13">
        <v>1.2955261408442083E-4</v>
      </c>
      <c r="R391" s="13">
        <v>9.4151353666902283E-5</v>
      </c>
      <c r="S391" s="13">
        <v>9.8294606857706967E-5</v>
      </c>
      <c r="T391" s="13">
        <v>1.0665290729841043E-4</v>
      </c>
      <c r="U391" s="13">
        <v>1.1574746903688626E-4</v>
      </c>
      <c r="V391" s="13">
        <v>1.1760428703124891E-4</v>
      </c>
      <c r="W391" s="13">
        <v>1.1957505382254323E-4</v>
      </c>
      <c r="X391" s="13">
        <v>1.06879826022652E-4</v>
      </c>
    </row>
    <row r="392" spans="1:24" x14ac:dyDescent="0.25">
      <c r="A392" s="13">
        <v>2.2234958964187073E-4</v>
      </c>
      <c r="B392" s="13">
        <v>1.1779265198145347E-4</v>
      </c>
      <c r="C392" s="13">
        <v>1.1823334020393835E-4</v>
      </c>
      <c r="D392" s="13">
        <v>1.09386470729367E-4</v>
      </c>
      <c r="E392" s="13">
        <v>1.1359502367259623E-4</v>
      </c>
      <c r="F392" s="13">
        <v>1.1310160422093918E-4</v>
      </c>
      <c r="G392" s="13">
        <v>1.3277549932334885E-4</v>
      </c>
      <c r="H392" s="13">
        <v>1.259242079829908E-4</v>
      </c>
      <c r="I392" s="13">
        <v>4.5836508664055646E-5</v>
      </c>
      <c r="J392" s="13">
        <v>2.1003574657343695E-5</v>
      </c>
      <c r="K392" s="13">
        <v>1.5993538808773116E-4</v>
      </c>
      <c r="L392" s="13">
        <v>1.5177328004282997E-4</v>
      </c>
      <c r="M392" s="13">
        <v>1.5177328004283E-4</v>
      </c>
      <c r="N392" s="13">
        <v>1.8258170531312699E-4</v>
      </c>
      <c r="O392" s="13">
        <v>1.0255658926085999E-4</v>
      </c>
      <c r="P392" s="13">
        <v>1.1415525114155251E-4</v>
      </c>
      <c r="Q392" s="13">
        <v>1.2767025231777047E-4</v>
      </c>
      <c r="R392" s="13">
        <v>1.3590484204889836E-4</v>
      </c>
      <c r="S392" s="13">
        <v>1.2396543004425557E-4</v>
      </c>
      <c r="T392" s="13">
        <v>1.1019608766031191E-4</v>
      </c>
      <c r="U392" s="13">
        <v>1.1596490148430774E-4</v>
      </c>
      <c r="V392" s="13">
        <v>1.1359502367259623E-4</v>
      </c>
      <c r="W392" s="13">
        <v>1.1090235114867953E-4</v>
      </c>
      <c r="X392" s="13">
        <v>1.09386470729367E-4</v>
      </c>
    </row>
    <row r="393" spans="1:24" x14ac:dyDescent="0.25">
      <c r="A393" s="13">
        <v>2.1987267354247299E-4</v>
      </c>
      <c r="B393" s="13">
        <v>1.4468699548654478E-4</v>
      </c>
      <c r="C393" s="13">
        <v>1.4004550542595691E-4</v>
      </c>
      <c r="D393" s="13">
        <v>1.1728578698037599E-4</v>
      </c>
      <c r="E393" s="13">
        <v>1.1445636930835461E-4</v>
      </c>
      <c r="F393" s="13">
        <v>1.4811825886258299E-4</v>
      </c>
      <c r="G393" s="13">
        <v>1.3277549932334885E-4</v>
      </c>
      <c r="H393" s="13">
        <v>1.5646111905242595E-4</v>
      </c>
      <c r="I393" s="13">
        <v>1.5542509374898082E-4</v>
      </c>
      <c r="J393" s="13">
        <v>2.1003574657343695E-5</v>
      </c>
      <c r="K393" s="13">
        <v>1.5993538808773116E-4</v>
      </c>
      <c r="L393" s="13">
        <v>1.5470008477623797E-4</v>
      </c>
      <c r="M393" s="13">
        <v>1.54700084776238E-4</v>
      </c>
      <c r="N393" s="13">
        <v>1.8258170531312699E-4</v>
      </c>
      <c r="O393" s="13">
        <v>1.0255658926085999E-4</v>
      </c>
      <c r="P393" s="13">
        <v>1.1415525114155251E-4</v>
      </c>
      <c r="Q393" s="13">
        <v>1.2533811557340847E-4</v>
      </c>
      <c r="R393" s="13">
        <v>1.7186718384769277E-4</v>
      </c>
      <c r="S393" s="13">
        <v>1.4432113929811744E-4</v>
      </c>
      <c r="T393" s="13">
        <v>1.1866807703985947E-4</v>
      </c>
      <c r="U393" s="13">
        <v>1.1576446393316453E-4</v>
      </c>
      <c r="V393" s="13">
        <v>1.1445636930835461E-4</v>
      </c>
      <c r="W393" s="13">
        <v>1.0193085225808281E-4</v>
      </c>
      <c r="X393" s="13">
        <v>1.1728578698037598E-4</v>
      </c>
    </row>
    <row r="394" spans="1:24" x14ac:dyDescent="0.25">
      <c r="A394" s="13">
        <v>2.0362473150595709E-4</v>
      </c>
      <c r="B394" s="13">
        <v>1.603723469964747E-4</v>
      </c>
      <c r="C394" s="13">
        <v>1.5223322740988074E-4</v>
      </c>
      <c r="D394" s="13">
        <v>1.26488625551615E-4</v>
      </c>
      <c r="E394" s="13">
        <v>1.1806434643317437E-4</v>
      </c>
      <c r="F394" s="13">
        <v>1.600441198752107E-4</v>
      </c>
      <c r="G394" s="13">
        <v>1.3277549932334885E-4</v>
      </c>
      <c r="H394" s="13">
        <v>1.6686128322847358E-4</v>
      </c>
      <c r="I394" s="13">
        <v>1.2419374125658412E-4</v>
      </c>
      <c r="J394" s="13">
        <v>2.1003574657343695E-5</v>
      </c>
      <c r="K394" s="13">
        <v>1.5993538808773116E-4</v>
      </c>
      <c r="L394" s="13">
        <v>1.5807986527444003E-4</v>
      </c>
      <c r="M394" s="13">
        <v>1.5807986527444E-4</v>
      </c>
      <c r="N394" s="13">
        <v>1.8258170531312699E-4</v>
      </c>
      <c r="O394" s="13">
        <v>1.0255658926085999E-4</v>
      </c>
      <c r="P394" s="13">
        <v>1.1415525114155251E-4</v>
      </c>
      <c r="Q394" s="13">
        <v>1.225566517545313E-4</v>
      </c>
      <c r="R394" s="13">
        <v>1.8470951021643523E-4</v>
      </c>
      <c r="S394" s="13">
        <v>1.5179594301779518E-4</v>
      </c>
      <c r="T394" s="13">
        <v>1.2754377094806364E-4</v>
      </c>
      <c r="U394" s="13">
        <v>1.1574576954725845E-4</v>
      </c>
      <c r="V394" s="13">
        <v>1.1806434643317437E-4</v>
      </c>
      <c r="W394" s="13">
        <v>1.3657216249986535E-4</v>
      </c>
      <c r="X394" s="13">
        <v>1.26488625551615E-4</v>
      </c>
    </row>
    <row r="395" spans="1:24" x14ac:dyDescent="0.25">
      <c r="A395" s="13">
        <v>1.7707396339124046E-4</v>
      </c>
      <c r="B395" s="13">
        <v>1.6867979819733351E-4</v>
      </c>
      <c r="C395" s="13">
        <v>1.5926475066423268E-4</v>
      </c>
      <c r="D395" s="13">
        <v>1.3674964999877499E-4</v>
      </c>
      <c r="E395" s="13">
        <v>1.1798356763935322E-4</v>
      </c>
      <c r="F395" s="13">
        <v>1.4423067330114365E-4</v>
      </c>
      <c r="G395" s="13">
        <v>1.3277549932334885E-4</v>
      </c>
      <c r="H395" s="13">
        <v>1.5307087929995937E-4</v>
      </c>
      <c r="I395" s="13">
        <v>1.3066309284429461E-4</v>
      </c>
      <c r="J395" s="13">
        <v>2.1003574657343695E-5</v>
      </c>
      <c r="K395" s="13">
        <v>1.5993538808773116E-4</v>
      </c>
      <c r="L395" s="13">
        <v>1.4908954593641701E-4</v>
      </c>
      <c r="M395" s="13">
        <v>1.4908954593641701E-4</v>
      </c>
      <c r="N395" s="13">
        <v>1.8258170531312699E-4</v>
      </c>
      <c r="O395" s="13">
        <v>1.0255658926085999E-4</v>
      </c>
      <c r="P395" s="13">
        <v>1.1415525114155251E-4</v>
      </c>
      <c r="Q395" s="13">
        <v>1.1938857568646604E-4</v>
      </c>
      <c r="R395" s="13">
        <v>1.8679100521327424E-4</v>
      </c>
      <c r="S395" s="13">
        <v>1.5470405277562575E-4</v>
      </c>
      <c r="T395" s="13">
        <v>1.3733316528970215E-4</v>
      </c>
      <c r="U395" s="13">
        <v>1.1597679791170253E-4</v>
      </c>
      <c r="V395" s="13">
        <v>1.1798356763935322E-4</v>
      </c>
      <c r="W395" s="13">
        <v>1.2584722362591984E-4</v>
      </c>
      <c r="X395" s="13">
        <v>1.3674964999877499E-4</v>
      </c>
    </row>
    <row r="396" spans="1:24" x14ac:dyDescent="0.25">
      <c r="A396" s="13">
        <v>1.7908110497760892E-4</v>
      </c>
      <c r="B396" s="13">
        <v>1.7029981265843138E-4</v>
      </c>
      <c r="C396" s="13">
        <v>1.6193584299143654E-4</v>
      </c>
      <c r="D396" s="13">
        <v>1.40256721908893E-4</v>
      </c>
      <c r="E396" s="13">
        <v>1.1425198996253762E-4</v>
      </c>
      <c r="F396" s="13">
        <v>1.1045227703016303E-4</v>
      </c>
      <c r="G396" s="13">
        <v>1.3277549932334885E-4</v>
      </c>
      <c r="H396" s="13">
        <v>1.2361381398200721E-4</v>
      </c>
      <c r="I396" s="13">
        <v>2.3149574517688804E-4</v>
      </c>
      <c r="J396" s="13">
        <v>2.1003574657343695E-5</v>
      </c>
      <c r="K396" s="13">
        <v>1.5993538808773116E-4</v>
      </c>
      <c r="L396" s="13">
        <v>1.44230846567852E-4</v>
      </c>
      <c r="M396" s="13">
        <v>1.44230846567852E-4</v>
      </c>
      <c r="N396" s="13">
        <v>1.8258170531312699E-4</v>
      </c>
      <c r="O396" s="13">
        <v>1.0255658926085999E-4</v>
      </c>
      <c r="P396" s="13">
        <v>1.1415525114155251E-4</v>
      </c>
      <c r="Q396" s="13">
        <v>1.1594539107455077E-4</v>
      </c>
      <c r="R396" s="13">
        <v>1.8676004451019415E-4</v>
      </c>
      <c r="S396" s="13">
        <v>1.5875368239523001E-4</v>
      </c>
      <c r="T396" s="13">
        <v>1.4062742411631113E-4</v>
      </c>
      <c r="U396" s="13">
        <v>1.1575256750576974E-4</v>
      </c>
      <c r="V396" s="13">
        <v>1.1425198996253762E-4</v>
      </c>
      <c r="W396" s="13">
        <v>1.1066688522251462E-4</v>
      </c>
      <c r="X396" s="13">
        <v>1.40256721908893E-4</v>
      </c>
    </row>
    <row r="397" spans="1:24" x14ac:dyDescent="0.25">
      <c r="A397" s="13">
        <v>2.0853932707708882E-4</v>
      </c>
      <c r="B397" s="13">
        <v>1.5980579187842178E-4</v>
      </c>
      <c r="C397" s="13">
        <v>1.5459090048602705E-4</v>
      </c>
      <c r="D397" s="13">
        <v>1.3628964329451601E-4</v>
      </c>
      <c r="E397" s="13">
        <v>1.1450301879491282E-4</v>
      </c>
      <c r="F397" s="13">
        <v>9.5611985617276369E-5</v>
      </c>
      <c r="G397" s="13">
        <v>1.3277549932334885E-4</v>
      </c>
      <c r="H397" s="13">
        <v>1.1067206772561643E-4</v>
      </c>
      <c r="I397" s="13">
        <v>1.6334447241669496E-4</v>
      </c>
      <c r="J397" s="13">
        <v>2.1003574657343695E-5</v>
      </c>
      <c r="K397" s="13">
        <v>1.5993538808773116E-4</v>
      </c>
      <c r="L397" s="13">
        <v>1.4018110352139601E-4</v>
      </c>
      <c r="M397" s="13">
        <v>1.4018110352139601E-4</v>
      </c>
      <c r="N397" s="13">
        <v>1.8258170531312699E-4</v>
      </c>
      <c r="O397" s="13">
        <v>1.0255658926085999E-4</v>
      </c>
      <c r="P397" s="13">
        <v>1.1415525114155251E-4</v>
      </c>
      <c r="Q397" s="13">
        <v>1.1237359485939985E-4</v>
      </c>
      <c r="R397" s="13">
        <v>1.7780860275350233E-4</v>
      </c>
      <c r="S397" s="13">
        <v>1.5514246305154276E-4</v>
      </c>
      <c r="T397" s="13">
        <v>1.363469256838936E-4</v>
      </c>
      <c r="U397" s="13">
        <v>1.1595980301542428E-4</v>
      </c>
      <c r="V397" s="13">
        <v>1.1450301879491282E-4</v>
      </c>
      <c r="W397" s="13">
        <v>1.0381613402947384E-4</v>
      </c>
      <c r="X397" s="13">
        <v>1.3628964329451601E-4</v>
      </c>
    </row>
    <row r="398" spans="1:24" x14ac:dyDescent="0.25">
      <c r="A398" s="13">
        <v>1.8772747079631301E-4</v>
      </c>
      <c r="B398" s="13">
        <v>1.5038733263427709E-4</v>
      </c>
      <c r="C398" s="13">
        <v>1.4643757632400262E-4</v>
      </c>
      <c r="D398" s="13">
        <v>1.3610424223456201E-4</v>
      </c>
      <c r="E398" s="13">
        <v>1.1693969578436755E-4</v>
      </c>
      <c r="F398" s="13">
        <v>1.1551113057479272E-4</v>
      </c>
      <c r="G398" s="13">
        <v>1.3277549932334885E-4</v>
      </c>
      <c r="H398" s="13">
        <v>1.2802547929917132E-4</v>
      </c>
      <c r="I398" s="13">
        <v>1.9362773027985786E-4</v>
      </c>
      <c r="J398" s="13">
        <v>2.1003574657343695E-5</v>
      </c>
      <c r="K398" s="13">
        <v>1.5993538808773116E-4</v>
      </c>
      <c r="L398" s="13">
        <v>1.41725269100376E-4</v>
      </c>
      <c r="M398" s="13">
        <v>1.41725269100376E-4</v>
      </c>
      <c r="N398" s="13">
        <v>1.8258170531312699E-4</v>
      </c>
      <c r="O398" s="13">
        <v>1.0255658926085999E-4</v>
      </c>
      <c r="P398" s="13">
        <v>1.1415525114155251E-4</v>
      </c>
      <c r="Q398" s="13">
        <v>1.0884056634012425E-4</v>
      </c>
      <c r="R398" s="13">
        <v>1.6642407052339854E-4</v>
      </c>
      <c r="S398" s="13">
        <v>1.4487628019104913E-4</v>
      </c>
      <c r="T398" s="13">
        <v>1.3579411099414081E-4</v>
      </c>
      <c r="U398" s="13">
        <v>1.15769562402048E-4</v>
      </c>
      <c r="V398" s="13">
        <v>1.1693969578436755E-4</v>
      </c>
      <c r="W398" s="13">
        <v>1.2832499633474612E-4</v>
      </c>
      <c r="X398" s="13">
        <v>1.3610424223456201E-4</v>
      </c>
    </row>
    <row r="399" spans="1:24" x14ac:dyDescent="0.25">
      <c r="A399" s="13">
        <v>1.8374796750768169E-4</v>
      </c>
      <c r="B399" s="13">
        <v>1.5159751534003907E-4</v>
      </c>
      <c r="C399" s="13">
        <v>1.4586231210821264E-4</v>
      </c>
      <c r="D399" s="13">
        <v>1.3990307804147799E-4</v>
      </c>
      <c r="E399" s="13">
        <v>1.1811593689182989E-4</v>
      </c>
      <c r="F399" s="13">
        <v>1.19268054744971E-4</v>
      </c>
      <c r="G399" s="13">
        <v>1.3277549932334885E-4</v>
      </c>
      <c r="H399" s="13">
        <v>1.3130177340703019E-4</v>
      </c>
      <c r="I399" s="13">
        <v>1.541981477582081E-4</v>
      </c>
      <c r="J399" s="13">
        <v>2.1003574657343695E-5</v>
      </c>
      <c r="K399" s="13">
        <v>1.5993538808773116E-4</v>
      </c>
      <c r="L399" s="13">
        <v>1.4488340612042199E-4</v>
      </c>
      <c r="M399" s="13">
        <v>1.4488340612042199E-4</v>
      </c>
      <c r="N399" s="13">
        <v>1.8258170531312699E-4</v>
      </c>
      <c r="O399" s="13">
        <v>1.0255658926085999E-4</v>
      </c>
      <c r="P399" s="13">
        <v>1.1415525114155251E-4</v>
      </c>
      <c r="Q399" s="13">
        <v>1.0552014173896516E-4</v>
      </c>
      <c r="R399" s="13">
        <v>1.6150069083860705E-4</v>
      </c>
      <c r="S399" s="13">
        <v>1.3872668755094165E-4</v>
      </c>
      <c r="T399" s="13">
        <v>1.3945146043788868E-4</v>
      </c>
      <c r="U399" s="13">
        <v>1.1574576954725845E-4</v>
      </c>
      <c r="V399" s="13">
        <v>1.1811593689182989E-4</v>
      </c>
      <c r="W399" s="13">
        <v>1.2655378082616553E-4</v>
      </c>
      <c r="X399" s="13">
        <v>1.3990307804147799E-4</v>
      </c>
    </row>
    <row r="400" spans="1:24" x14ac:dyDescent="0.25">
      <c r="A400" s="13">
        <v>1.9080789814325666E-4</v>
      </c>
      <c r="B400" s="13">
        <v>1.5441671869525237E-4</v>
      </c>
      <c r="C400" s="13">
        <v>1.4642443576327562E-4</v>
      </c>
      <c r="D400" s="13">
        <v>1.3889232547534001E-4</v>
      </c>
      <c r="E400" s="13">
        <v>1.1404068715581931E-4</v>
      </c>
      <c r="F400" s="13">
        <v>1.1690584824231607E-4</v>
      </c>
      <c r="G400" s="13">
        <v>1.3277549932334885E-4</v>
      </c>
      <c r="H400" s="13">
        <v>1.2924176822842498E-4</v>
      </c>
      <c r="I400" s="13">
        <v>3.0154320719554765E-4</v>
      </c>
      <c r="J400" s="13">
        <v>2.1003574657343695E-5</v>
      </c>
      <c r="K400" s="13">
        <v>1.5993538808773116E-4</v>
      </c>
      <c r="L400" s="13">
        <v>1.4837601499660303E-4</v>
      </c>
      <c r="M400" s="13">
        <v>1.48376014996603E-4</v>
      </c>
      <c r="N400" s="13">
        <v>1.8258170531312699E-4</v>
      </c>
      <c r="O400" s="13">
        <v>1.0255658926085999E-4</v>
      </c>
      <c r="P400" s="13">
        <v>1.1415525114155251E-4</v>
      </c>
      <c r="Q400" s="13">
        <v>1.0257787084005242E-4</v>
      </c>
      <c r="R400" s="13">
        <v>1.6204422918201364E-4</v>
      </c>
      <c r="S400" s="13">
        <v>1.3611828269565452E-4</v>
      </c>
      <c r="T400" s="13">
        <v>1.3849828974036999E-4</v>
      </c>
      <c r="U400" s="13">
        <v>1.1597169944281906E-4</v>
      </c>
      <c r="V400" s="13">
        <v>1.1404068715581931E-4</v>
      </c>
      <c r="W400" s="13">
        <v>9.8395116954461804E-5</v>
      </c>
      <c r="X400" s="13">
        <v>1.3889232547534001E-4</v>
      </c>
    </row>
    <row r="401" spans="1:24" x14ac:dyDescent="0.25">
      <c r="A401" s="13">
        <v>1.9627317580557594E-4</v>
      </c>
      <c r="B401" s="13">
        <v>1.5483610814672998E-4</v>
      </c>
      <c r="C401" s="13">
        <v>1.4654087774459873E-4</v>
      </c>
      <c r="D401" s="13">
        <v>1.37194760913207E-4</v>
      </c>
      <c r="E401" s="13">
        <v>1.1426365614665574E-4</v>
      </c>
      <c r="F401" s="13">
        <v>1.272666732235217E-4</v>
      </c>
      <c r="G401" s="13">
        <v>1.3277549932334885E-4</v>
      </c>
      <c r="H401" s="13">
        <v>1.3827711424576819E-4</v>
      </c>
      <c r="I401" s="13">
        <v>1.1800324103041355E-4</v>
      </c>
      <c r="J401" s="13">
        <v>2.1003574657343695E-5</v>
      </c>
      <c r="K401" s="13">
        <v>1.5993538808773116E-4</v>
      </c>
      <c r="L401" s="13">
        <v>1.5205509488705501E-4</v>
      </c>
      <c r="M401" s="13">
        <v>1.5205509488705501E-4</v>
      </c>
      <c r="N401" s="13">
        <v>1.8258170531312699E-4</v>
      </c>
      <c r="O401" s="13">
        <v>1.0255658926085999E-4</v>
      </c>
      <c r="P401" s="13">
        <v>1.1415525114155251E-4</v>
      </c>
      <c r="Q401" s="13">
        <v>1.0015595906957584E-4</v>
      </c>
      <c r="R401" s="13">
        <v>1.6257427835798962E-4</v>
      </c>
      <c r="S401" s="13">
        <v>1.3670838928423327E-4</v>
      </c>
      <c r="T401" s="13">
        <v>1.369693867809331E-4</v>
      </c>
      <c r="U401" s="13">
        <v>1.1575766597465323E-4</v>
      </c>
      <c r="V401" s="13">
        <v>1.1426365614665574E-4</v>
      </c>
      <c r="W401" s="13">
        <v>1.018425326080521E-4</v>
      </c>
      <c r="X401" s="13">
        <v>1.37194760913207E-4</v>
      </c>
    </row>
    <row r="402" spans="1:24" x14ac:dyDescent="0.25">
      <c r="A402" s="13">
        <v>2.1966555941334718E-4</v>
      </c>
      <c r="B402" s="13">
        <v>1.4909051265708559E-4</v>
      </c>
      <c r="C402" s="13">
        <v>1.4449696286925038E-4</v>
      </c>
      <c r="D402" s="13">
        <v>1.34860671167888E-4</v>
      </c>
      <c r="E402" s="13">
        <v>1.1615220548152902E-4</v>
      </c>
      <c r="F402" s="13">
        <v>1.5327042590734845E-4</v>
      </c>
      <c r="G402" s="13">
        <v>1.3277549932334885E-4</v>
      </c>
      <c r="H402" s="13">
        <v>1.6095416010591853E-4</v>
      </c>
      <c r="I402" s="13">
        <v>4.2992224776355316E-5</v>
      </c>
      <c r="J402" s="13">
        <v>2.9696104913954182E-4</v>
      </c>
      <c r="K402" s="13">
        <v>1.5993538808773116E-4</v>
      </c>
      <c r="L402" s="13">
        <v>1.5806280713143099E-4</v>
      </c>
      <c r="M402" s="13">
        <v>1.5806280713143099E-4</v>
      </c>
      <c r="N402" s="13">
        <v>1.8258170531312699E-4</v>
      </c>
      <c r="O402" s="13">
        <v>1.0255658926085999E-4</v>
      </c>
      <c r="P402" s="13">
        <v>1.1415525114155251E-4</v>
      </c>
      <c r="Q402" s="13">
        <v>9.8357893939837458E-5</v>
      </c>
      <c r="R402" s="13">
        <v>1.6257411227116149E-4</v>
      </c>
      <c r="S402" s="13">
        <v>1.4155837737789693E-4</v>
      </c>
      <c r="T402" s="13">
        <v>1.3520023124096359E-4</v>
      </c>
      <c r="U402" s="13">
        <v>1.1583138293452478E-4</v>
      </c>
      <c r="V402" s="13">
        <v>1.1615220548152902E-4</v>
      </c>
      <c r="W402" s="13">
        <v>1.2239721736887648E-4</v>
      </c>
      <c r="X402" s="13">
        <v>1.34860671167888E-4</v>
      </c>
    </row>
    <row r="403" spans="1:24" x14ac:dyDescent="0.25">
      <c r="A403" s="13">
        <v>2.2988618052067623E-4</v>
      </c>
      <c r="B403" s="13">
        <v>1.3421476280923498E-4</v>
      </c>
      <c r="C403" s="13">
        <v>1.3755581485168364E-4</v>
      </c>
      <c r="D403" s="13">
        <v>1.3319511278041699E-4</v>
      </c>
      <c r="E403" s="13">
        <v>1.1804025156924456E-4</v>
      </c>
      <c r="F403" s="13">
        <v>1.8172072235929872E-4</v>
      </c>
      <c r="G403" s="13">
        <v>1.3277549932334885E-4</v>
      </c>
      <c r="H403" s="13">
        <v>1.8576475899217149E-4</v>
      </c>
      <c r="I403" s="13">
        <v>8.4206456011856476E-5</v>
      </c>
      <c r="J403" s="13">
        <v>5.4208981163074833E-4</v>
      </c>
      <c r="K403" s="13">
        <v>1.5993538808773116E-4</v>
      </c>
      <c r="L403" s="13">
        <v>1.6718404776810299E-4</v>
      </c>
      <c r="M403" s="13">
        <v>1.6718404776810299E-4</v>
      </c>
      <c r="N403" s="13">
        <v>1.8258170531312699E-4</v>
      </c>
      <c r="O403" s="13">
        <v>1.0255658926085999E-4</v>
      </c>
      <c r="P403" s="13">
        <v>1.1415525114155251E-4</v>
      </c>
      <c r="Q403" s="13">
        <v>9.7232757069408351E-5</v>
      </c>
      <c r="R403" s="13">
        <v>1.5641959526563882E-4</v>
      </c>
      <c r="S403" s="13">
        <v>1.4608293556493036E-4</v>
      </c>
      <c r="T403" s="13">
        <v>1.3414049197785127E-4</v>
      </c>
      <c r="U403" s="13">
        <v>1.1589628299331967E-4</v>
      </c>
      <c r="V403" s="13">
        <v>1.1804025156924456E-4</v>
      </c>
      <c r="W403" s="13">
        <v>1.3480863909076847E-4</v>
      </c>
      <c r="X403" s="13">
        <v>1.3319511278041699E-4</v>
      </c>
    </row>
    <row r="404" spans="1:24" x14ac:dyDescent="0.25">
      <c r="A404" s="13">
        <v>2.3844752316766558E-4</v>
      </c>
      <c r="B404" s="13">
        <v>1.2022227499642446E-4</v>
      </c>
      <c r="C404" s="13">
        <v>1.2927913757139028E-4</v>
      </c>
      <c r="D404" s="13">
        <v>1.3115980687925999E-4</v>
      </c>
      <c r="E404" s="13">
        <v>1.1611351645001602E-4</v>
      </c>
      <c r="F404" s="13">
        <v>1.940659082747484E-4</v>
      </c>
      <c r="G404" s="13">
        <v>1.3277549932334885E-4</v>
      </c>
      <c r="H404" s="13">
        <v>1.9653060308246902E-4</v>
      </c>
      <c r="I404" s="13">
        <v>2.1699547437684742E-4</v>
      </c>
      <c r="J404" s="13">
        <v>5.4208981163074833E-4</v>
      </c>
      <c r="K404" s="13">
        <v>1.5993538808773116E-4</v>
      </c>
      <c r="L404" s="13">
        <v>1.6671821094712701E-4</v>
      </c>
      <c r="M404" s="13">
        <v>1.6671821094712701E-4</v>
      </c>
      <c r="N404" s="13">
        <v>1.8258170531312699E-4</v>
      </c>
      <c r="O404" s="13">
        <v>1.0255658926085999E-4</v>
      </c>
      <c r="P404" s="13">
        <v>1.1415525114155251E-4</v>
      </c>
      <c r="Q404" s="13">
        <v>9.6759216095407478E-5</v>
      </c>
      <c r="R404" s="13">
        <v>1.4784401049147707E-4</v>
      </c>
      <c r="S404" s="13">
        <v>1.4462618173375095E-4</v>
      </c>
      <c r="T404" s="13">
        <v>1.3198722728101453E-4</v>
      </c>
      <c r="U404" s="13">
        <v>1.157423705680028E-4</v>
      </c>
      <c r="V404" s="13">
        <v>1.1611351645001602E-4</v>
      </c>
      <c r="W404" s="13">
        <v>1.1495429408190238E-4</v>
      </c>
      <c r="X404" s="13">
        <v>1.3115980687925999E-4</v>
      </c>
    </row>
    <row r="405" spans="1:24" x14ac:dyDescent="0.25">
      <c r="A405" s="13">
        <v>2.400163503960799E-4</v>
      </c>
      <c r="B405" s="13">
        <v>1.135789678545997E-4</v>
      </c>
      <c r="C405" s="13">
        <v>1.2269055328443729E-4</v>
      </c>
      <c r="D405" s="13">
        <v>1.2827784636929601E-4</v>
      </c>
      <c r="E405" s="13">
        <v>1.1428159004537825E-4</v>
      </c>
      <c r="F405" s="13">
        <v>1.9490529208994773E-4</v>
      </c>
      <c r="G405" s="13">
        <v>1.3277549932334885E-4</v>
      </c>
      <c r="H405" s="13">
        <v>1.9726260301736233E-4</v>
      </c>
      <c r="I405" s="13">
        <v>1.8169289200597766E-4</v>
      </c>
      <c r="J405" s="13">
        <v>5.4208981163074833E-4</v>
      </c>
      <c r="K405" s="13">
        <v>1.5993538808773116E-4</v>
      </c>
      <c r="L405" s="13">
        <v>1.6409452339547699E-4</v>
      </c>
      <c r="M405" s="13">
        <v>1.6409452339547699E-4</v>
      </c>
      <c r="N405" s="13">
        <v>1.8258170531312699E-4</v>
      </c>
      <c r="O405" s="13">
        <v>1.0255658926085999E-4</v>
      </c>
      <c r="P405" s="13">
        <v>1.1415525114155251E-4</v>
      </c>
      <c r="Q405" s="13">
        <v>9.6829206903026969E-5</v>
      </c>
      <c r="R405" s="13">
        <v>1.3654272726879106E-4</v>
      </c>
      <c r="S405" s="13">
        <v>1.3599090867159153E-4</v>
      </c>
      <c r="T405" s="13">
        <v>1.2844661560154332E-4</v>
      </c>
      <c r="U405" s="13">
        <v>1.1596999995319123E-4</v>
      </c>
      <c r="V405" s="13">
        <v>1.1428159004537825E-4</v>
      </c>
      <c r="W405" s="13">
        <v>1.0889841973913801E-4</v>
      </c>
      <c r="X405" s="13">
        <v>1.2827784636929601E-4</v>
      </c>
    </row>
    <row r="406" spans="1:24" x14ac:dyDescent="0.25">
      <c r="A406" s="13">
        <v>2.437117739736879E-4</v>
      </c>
      <c r="B406" s="13">
        <v>1.0814461685352368E-4</v>
      </c>
      <c r="C406" s="13">
        <v>1.1565486926016926E-4</v>
      </c>
      <c r="D406" s="13">
        <v>1.25395885859332E-4</v>
      </c>
      <c r="E406" s="13">
        <v>1.1527582343068521E-4</v>
      </c>
      <c r="F406" s="13">
        <v>1.953730412171414E-4</v>
      </c>
      <c r="G406" s="13">
        <v>1.3277549932334885E-4</v>
      </c>
      <c r="H406" s="13">
        <v>1.9767051215791547E-4</v>
      </c>
      <c r="I406" s="13">
        <v>1.2776303868428728E-4</v>
      </c>
      <c r="J406" s="13">
        <v>5.4208981163074833E-4</v>
      </c>
      <c r="K406" s="13">
        <v>1.5993538808773116E-4</v>
      </c>
      <c r="L406" s="13">
        <v>1.6145457170177501E-4</v>
      </c>
      <c r="M406" s="13">
        <v>1.6145457170177501E-4</v>
      </c>
      <c r="N406" s="13">
        <v>1.8258170531312699E-4</v>
      </c>
      <c r="O406" s="13">
        <v>1.0255658926085999E-4</v>
      </c>
      <c r="P406" s="13">
        <v>1.1415525114155251E-4</v>
      </c>
      <c r="Q406" s="13">
        <v>9.7231293672929837E-5</v>
      </c>
      <c r="R406" s="13">
        <v>1.2047607295267055E-4</v>
      </c>
      <c r="S406" s="13">
        <v>1.2372911785768641E-4</v>
      </c>
      <c r="T406" s="13">
        <v>1.2498621556243021E-4</v>
      </c>
      <c r="U406" s="13">
        <v>1.1575936546428104E-4</v>
      </c>
      <c r="V406" s="13">
        <v>1.1527582343068521E-4</v>
      </c>
      <c r="W406" s="13">
        <v>1.1024768572837068E-4</v>
      </c>
      <c r="X406" s="13">
        <v>1.25395885859332E-4</v>
      </c>
    </row>
    <row r="407" spans="1:24" x14ac:dyDescent="0.25">
      <c r="A407" s="13">
        <v>2.437117739736879E-4</v>
      </c>
      <c r="B407" s="13">
        <v>1.0166474032667702E-4</v>
      </c>
      <c r="C407" s="13">
        <v>1.0650436957537948E-4</v>
      </c>
      <c r="D407" s="13">
        <v>1.1871697295837601E-4</v>
      </c>
      <c r="E407" s="13">
        <v>1.1807489937357928E-4</v>
      </c>
      <c r="F407" s="13">
        <v>1.4944043312316004E-4</v>
      </c>
      <c r="G407" s="13">
        <v>1.3277549932334885E-4</v>
      </c>
      <c r="H407" s="13">
        <v>1.5761414518318377E-4</v>
      </c>
      <c r="I407" s="13">
        <v>1.2675917378274554E-4</v>
      </c>
      <c r="J407" s="13">
        <v>5.4208981163074833E-4</v>
      </c>
      <c r="K407" s="13">
        <v>1.5993538808773116E-4</v>
      </c>
      <c r="L407" s="13">
        <v>1.55255004183544E-4</v>
      </c>
      <c r="M407" s="13">
        <v>1.55255004183544E-4</v>
      </c>
      <c r="N407" s="13">
        <v>1.8258170531312699E-4</v>
      </c>
      <c r="O407" s="13">
        <v>1.0255658926085999E-4</v>
      </c>
      <c r="P407" s="13">
        <v>1.1415525114155251E-4</v>
      </c>
      <c r="Q407" s="13">
        <v>9.7633719192017536E-5</v>
      </c>
      <c r="R407" s="13">
        <v>1.07531217306871E-4</v>
      </c>
      <c r="S407" s="13">
        <v>1.0842549947777929E-4</v>
      </c>
      <c r="T407" s="13">
        <v>1.1806786137271296E-4</v>
      </c>
      <c r="U407" s="13">
        <v>1.1578857624089163E-4</v>
      </c>
      <c r="V407" s="13">
        <v>1.1807489937357928E-4</v>
      </c>
      <c r="W407" s="13">
        <v>1.3543875356142977E-4</v>
      </c>
      <c r="X407" s="13">
        <v>1.18716972958376E-4</v>
      </c>
    </row>
    <row r="408" spans="1:24" x14ac:dyDescent="0.25">
      <c r="A408" s="13">
        <v>2.4196668143554835E-4</v>
      </c>
      <c r="B408" s="13">
        <v>9.6534268114894321E-5</v>
      </c>
      <c r="C408" s="13">
        <v>9.7774774162785597E-5</v>
      </c>
      <c r="D408" s="13">
        <v>1.1465493315705802E-4</v>
      </c>
      <c r="E408" s="13">
        <v>1.1780868162697973E-4</v>
      </c>
      <c r="F408" s="13">
        <v>9.8352199339729385E-5</v>
      </c>
      <c r="G408" s="13">
        <v>1.3277549932334885E-4</v>
      </c>
      <c r="H408" s="13">
        <v>1.1306172098090712E-4</v>
      </c>
      <c r="I408" s="13">
        <v>1.5726551273513939E-4</v>
      </c>
      <c r="J408" s="13">
        <v>4.7751675078797545E-4</v>
      </c>
      <c r="K408" s="13">
        <v>1.5993538808773116E-4</v>
      </c>
      <c r="L408" s="13">
        <v>1.5024379527442999E-4</v>
      </c>
      <c r="M408" s="13">
        <v>1.5024379527442999E-4</v>
      </c>
      <c r="N408" s="13">
        <v>1.8258170531312699E-4</v>
      </c>
      <c r="O408" s="13">
        <v>1.0255658926085999E-4</v>
      </c>
      <c r="P408" s="13">
        <v>1.1415525114155251E-4</v>
      </c>
      <c r="Q408" s="13">
        <v>9.7567134975504687E-5</v>
      </c>
      <c r="R408" s="13">
        <v>9.3010492853966574E-5</v>
      </c>
      <c r="S408" s="13">
        <v>9.0710624114770705E-5</v>
      </c>
      <c r="T408" s="13">
        <v>1.1380003008568676E-4</v>
      </c>
      <c r="U408" s="13">
        <v>1.1593908968695284E-4</v>
      </c>
      <c r="V408" s="13">
        <v>1.1780868162697973E-4</v>
      </c>
      <c r="W408" s="13">
        <v>1.2556899281506044E-4</v>
      </c>
      <c r="X408" s="13">
        <v>1.1465493315705802E-4</v>
      </c>
    </row>
    <row r="409" spans="1:24" x14ac:dyDescent="0.25">
      <c r="A409" s="13">
        <v>2.4029384813551021E-4</v>
      </c>
      <c r="B409" s="13">
        <v>9.158770531456446E-5</v>
      </c>
      <c r="C409" s="13">
        <v>9.0457777409213899E-5</v>
      </c>
      <c r="D409" s="13">
        <v>1.13045917565867E-4</v>
      </c>
      <c r="E409" s="13">
        <v>1.138618666656647E-4</v>
      </c>
      <c r="F409" s="13">
        <v>6.2456260126035634E-5</v>
      </c>
      <c r="G409" s="13">
        <v>1.3277549932334885E-4</v>
      </c>
      <c r="H409" s="13">
        <v>8.1758013795275237E-5</v>
      </c>
      <c r="I409" s="13">
        <v>1.4371333656433159E-4</v>
      </c>
      <c r="J409" s="13">
        <v>1.080242967690517E-4</v>
      </c>
      <c r="K409" s="13">
        <v>1.5993538808773116E-4</v>
      </c>
      <c r="L409" s="13">
        <v>1.50278116433801E-4</v>
      </c>
      <c r="M409" s="13">
        <v>1.50278116433801E-4</v>
      </c>
      <c r="N409" s="13">
        <v>1.8258170531312699E-4</v>
      </c>
      <c r="O409" s="13">
        <v>1.0255658926085999E-4</v>
      </c>
      <c r="P409" s="13">
        <v>1.1415525114155251E-4</v>
      </c>
      <c r="Q409" s="13">
        <v>9.6407018015692196E-5</v>
      </c>
      <c r="R409" s="13">
        <v>7.7452848987903298E-5</v>
      </c>
      <c r="S409" s="13">
        <v>7.6044273709517554E-5</v>
      </c>
      <c r="T409" s="13">
        <v>1.1199407398116646E-4</v>
      </c>
      <c r="U409" s="13">
        <v>1.1574746903688626E-4</v>
      </c>
      <c r="V409" s="13">
        <v>1.138618666656647E-4</v>
      </c>
      <c r="W409" s="13">
        <v>1.0751495778432485E-4</v>
      </c>
      <c r="X409" s="13">
        <v>1.13045917565867E-4</v>
      </c>
    </row>
    <row r="410" spans="1:24" x14ac:dyDescent="0.25">
      <c r="A410" s="13">
        <v>2.3970333521873601E-4</v>
      </c>
      <c r="B410" s="13">
        <v>8.7563257361054263E-5</v>
      </c>
      <c r="C410" s="13">
        <v>8.5589246537550788E-5</v>
      </c>
      <c r="D410" s="13">
        <v>1.11436901974675E-4</v>
      </c>
      <c r="E410" s="13">
        <v>1.1420347998648604E-4</v>
      </c>
      <c r="F410" s="13">
        <v>3.6072780105078025E-5</v>
      </c>
      <c r="G410" s="13">
        <v>1.3368298608512259E-4</v>
      </c>
      <c r="H410" s="13">
        <v>6.1477001846014208E-5</v>
      </c>
      <c r="I410" s="13">
        <v>1.0469540341967271E-4</v>
      </c>
      <c r="J410" s="13">
        <v>2.3493201862151442E-5</v>
      </c>
      <c r="K410" s="13">
        <v>1.5911140975740509E-4</v>
      </c>
      <c r="L410" s="13">
        <v>1.41111347069827E-4</v>
      </c>
      <c r="M410" s="13">
        <v>1.41111347069827E-4</v>
      </c>
      <c r="N410" s="13">
        <v>0</v>
      </c>
      <c r="O410" s="13">
        <v>1.0255658926085999E-4</v>
      </c>
      <c r="P410" s="13">
        <v>1.1415525114155251E-4</v>
      </c>
      <c r="Q410" s="13">
        <v>9.8397004519927442E-5</v>
      </c>
      <c r="R410" s="13">
        <v>6.6643196513177955E-5</v>
      </c>
      <c r="S410" s="13">
        <v>6.7894444316214826E-5</v>
      </c>
      <c r="T410" s="13">
        <v>1.1029771643301047E-4</v>
      </c>
      <c r="U410" s="13">
        <v>1.1596490148430774E-4</v>
      </c>
      <c r="V410" s="13">
        <v>1.1420347998648604E-4</v>
      </c>
      <c r="W410" s="13">
        <v>1.0427319618947035E-4</v>
      </c>
      <c r="X410" s="13">
        <v>1.11436901974675E-4</v>
      </c>
    </row>
    <row r="411" spans="1:24" x14ac:dyDescent="0.25">
      <c r="A411" s="13">
        <v>2.3970333521873601E-4</v>
      </c>
      <c r="B411" s="13">
        <v>8.5448666390803296E-5</v>
      </c>
      <c r="C411" s="13">
        <v>8.324954700462076E-5</v>
      </c>
      <c r="D411" s="13">
        <v>1.09827886383484E-4</v>
      </c>
      <c r="E411" s="13">
        <v>1.1784721815935388E-4</v>
      </c>
      <c r="F411" s="13">
        <v>2.0928408305609717E-5</v>
      </c>
      <c r="G411" s="13">
        <v>1.3368298608512259E-4</v>
      </c>
      <c r="H411" s="13">
        <v>4.8270076753494399E-5</v>
      </c>
      <c r="I411" s="13">
        <v>9.1143227248865184E-5</v>
      </c>
      <c r="J411" s="13">
        <v>2.3102387184421389E-5</v>
      </c>
      <c r="K411" s="13">
        <v>1.5911140975740509E-4</v>
      </c>
      <c r="L411" s="13">
        <v>1.3629241770351101E-4</v>
      </c>
      <c r="M411" s="13">
        <v>1.3629241770351101E-4</v>
      </c>
      <c r="N411" s="13">
        <v>0</v>
      </c>
      <c r="O411" s="13">
        <v>1.0255658926085999E-4</v>
      </c>
      <c r="P411" s="13">
        <v>1.1415525114155251E-4</v>
      </c>
      <c r="Q411" s="13">
        <v>9.9488804106562714E-5</v>
      </c>
      <c r="R411" s="13">
        <v>6.2888724880959726E-5</v>
      </c>
      <c r="S411" s="13">
        <v>6.4755413188068706E-5</v>
      </c>
      <c r="T411" s="13">
        <v>1.0867053494768966E-4</v>
      </c>
      <c r="U411" s="13">
        <v>1.1576446393316453E-4</v>
      </c>
      <c r="V411" s="13">
        <v>1.1784721815935388E-4</v>
      </c>
      <c r="W411" s="13">
        <v>1.3086546164713664E-4</v>
      </c>
      <c r="X411" s="13">
        <v>1.0982788638348402E-4</v>
      </c>
    </row>
    <row r="412" spans="1:24" x14ac:dyDescent="0.25">
      <c r="A412" s="13">
        <v>2.3970333521873601E-4</v>
      </c>
      <c r="B412" s="13">
        <v>8.6215465372542951E-5</v>
      </c>
      <c r="C412" s="13">
        <v>8.3519467579385446E-5</v>
      </c>
      <c r="D412" s="13">
        <v>1.08218870792293E-4</v>
      </c>
      <c r="E412" s="13">
        <v>1.1798234764624283E-4</v>
      </c>
      <c r="F412" s="13">
        <v>1.4073131015925768E-5</v>
      </c>
      <c r="G412" s="13">
        <v>1.3368298608512259E-4</v>
      </c>
      <c r="H412" s="13">
        <v>4.2291807410127735E-5</v>
      </c>
      <c r="I412" s="13">
        <v>1.9409514992915579E-4</v>
      </c>
      <c r="J412" s="13">
        <v>2.3102387184421389E-5</v>
      </c>
      <c r="K412" s="13">
        <v>1.5911140975740509E-4</v>
      </c>
      <c r="L412" s="13">
        <v>1.3076541425070801E-4</v>
      </c>
      <c r="M412" s="13">
        <v>1.3076541425070801E-4</v>
      </c>
      <c r="N412" s="13">
        <v>0</v>
      </c>
      <c r="O412" s="13">
        <v>1.0255658926085999E-4</v>
      </c>
      <c r="P412" s="13">
        <v>1.1415525114155251E-4</v>
      </c>
      <c r="Q412" s="13">
        <v>9.9448039985968679E-5</v>
      </c>
      <c r="R412" s="13">
        <v>6.4364818443947376E-5</v>
      </c>
      <c r="S412" s="13">
        <v>6.5156244950712082E-5</v>
      </c>
      <c r="T412" s="13">
        <v>1.0709166841468372E-4</v>
      </c>
      <c r="U412" s="13">
        <v>1.1574576954725845E-4</v>
      </c>
      <c r="V412" s="13">
        <v>1.1798234764624283E-4</v>
      </c>
      <c r="W412" s="13">
        <v>1.2988449975805458E-4</v>
      </c>
      <c r="X412" s="13">
        <v>1.0821887079229301E-4</v>
      </c>
    </row>
    <row r="413" spans="1:24" x14ac:dyDescent="0.25">
      <c r="A413" s="13">
        <v>2.4009712963551913E-4</v>
      </c>
      <c r="B413" s="13">
        <v>9.0163611797115204E-5</v>
      </c>
      <c r="C413" s="13">
        <v>8.6866887962849874E-5</v>
      </c>
      <c r="D413" s="13">
        <v>1.0879027207639101E-4</v>
      </c>
      <c r="E413" s="13">
        <v>1.1449092561320618E-4</v>
      </c>
      <c r="F413" s="13">
        <v>2.5970169364052388E-5</v>
      </c>
      <c r="G413" s="13">
        <v>1.3368298608512259E-4</v>
      </c>
      <c r="H413" s="13">
        <v>5.2666836256953862E-5</v>
      </c>
      <c r="I413" s="13">
        <v>9.4824065221183216E-5</v>
      </c>
      <c r="J413" s="13">
        <v>2.3102387184421389E-5</v>
      </c>
      <c r="K413" s="13">
        <v>1.5911140975740509E-4</v>
      </c>
      <c r="L413" s="13">
        <v>1.2356466867039401E-4</v>
      </c>
      <c r="M413" s="13">
        <v>1.2356466867039401E-4</v>
      </c>
      <c r="N413" s="13">
        <v>0</v>
      </c>
      <c r="O413" s="13">
        <v>1.0255658926085999E-4</v>
      </c>
      <c r="P413" s="13">
        <v>1.1415525114155251E-4</v>
      </c>
      <c r="Q413" s="13">
        <v>9.8845070854832275E-5</v>
      </c>
      <c r="R413" s="13">
        <v>6.9375995296315734E-5</v>
      </c>
      <c r="S413" s="13">
        <v>6.8936817202657952E-5</v>
      </c>
      <c r="T413" s="13">
        <v>1.0771455761477603E-4</v>
      </c>
      <c r="U413" s="13">
        <v>1.1597679791170253E-4</v>
      </c>
      <c r="V413" s="13">
        <v>1.1449092561320618E-4</v>
      </c>
      <c r="W413" s="13">
        <v>1.0497313738705122E-4</v>
      </c>
      <c r="X413" s="13">
        <v>1.0879027207639099E-4</v>
      </c>
    </row>
    <row r="414" spans="1:24" x14ac:dyDescent="0.25">
      <c r="A414" s="13">
        <v>2.4088328811084018E-4</v>
      </c>
      <c r="B414" s="13">
        <v>9.2183893832443344E-5</v>
      </c>
      <c r="C414" s="13">
        <v>9.0588707221526466E-5</v>
      </c>
      <c r="D414" s="13">
        <v>1.08401413193044E-4</v>
      </c>
      <c r="E414" s="13">
        <v>1.1332712843546996E-4</v>
      </c>
      <c r="F414" s="13">
        <v>6.2224761191324496E-5</v>
      </c>
      <c r="G414" s="13">
        <v>1.3368298608512259E-4</v>
      </c>
      <c r="H414" s="13">
        <v>8.4283312982615959E-5</v>
      </c>
      <c r="I414" s="13">
        <v>1.4514873097879302E-5</v>
      </c>
      <c r="J414" s="13">
        <v>2.3102387184421389E-5</v>
      </c>
      <c r="K414" s="13">
        <v>1.5911140975740509E-4</v>
      </c>
      <c r="L414" s="13">
        <v>1.1838335358363401E-4</v>
      </c>
      <c r="M414" s="13">
        <v>1.1838335358363401E-4</v>
      </c>
      <c r="N414" s="13">
        <v>0</v>
      </c>
      <c r="O414" s="13">
        <v>1.0255658926085999E-4</v>
      </c>
      <c r="P414" s="13">
        <v>1.1415525114155251E-4</v>
      </c>
      <c r="Q414" s="13">
        <v>9.8057064769759705E-5</v>
      </c>
      <c r="R414" s="13">
        <v>7.3924202480475914E-5</v>
      </c>
      <c r="S414" s="13">
        <v>7.7955713724635065E-5</v>
      </c>
      <c r="T414" s="13">
        <v>1.0753044574930927E-4</v>
      </c>
      <c r="U414" s="13">
        <v>1.1575256750576975E-4</v>
      </c>
      <c r="V414" s="13">
        <v>1.1332712843546996E-4</v>
      </c>
      <c r="W414" s="13">
        <v>9.2705235096459133E-5</v>
      </c>
      <c r="X414" s="13">
        <v>1.08401413193044E-4</v>
      </c>
    </row>
    <row r="415" spans="1:24" x14ac:dyDescent="0.25">
      <c r="A415" s="13">
        <v>2.4009712963551913E-4</v>
      </c>
      <c r="B415" s="13">
        <v>9.8585889374160193E-5</v>
      </c>
      <c r="C415" s="13">
        <v>1.000396283622669E-4</v>
      </c>
      <c r="D415" s="13">
        <v>1.08549920855083E-4</v>
      </c>
      <c r="E415" s="13">
        <v>1.172929447894792E-4</v>
      </c>
      <c r="F415" s="13">
        <v>7.731483417777354E-5</v>
      </c>
      <c r="G415" s="13">
        <v>1.3368298608512259E-4</v>
      </c>
      <c r="H415" s="13">
        <v>9.744288580687042E-5</v>
      </c>
      <c r="I415" s="13">
        <v>7.2014023847272659E-5</v>
      </c>
      <c r="J415" s="13">
        <v>2.3102387184421389E-5</v>
      </c>
      <c r="K415" s="13">
        <v>1.5911140975740509E-4</v>
      </c>
      <c r="L415" s="13">
        <v>1.3198560084050099E-4</v>
      </c>
      <c r="M415" s="13">
        <v>1.3198560084050099E-4</v>
      </c>
      <c r="N415" s="13">
        <v>1.8258170531312699E-4</v>
      </c>
      <c r="O415" s="13">
        <v>1.0255658926085999E-4</v>
      </c>
      <c r="P415" s="13">
        <v>1.1415525114155251E-4</v>
      </c>
      <c r="Q415" s="13">
        <v>9.7308274714771911E-5</v>
      </c>
      <c r="R415" s="13">
        <v>9.3956728345822015E-5</v>
      </c>
      <c r="S415" s="13">
        <v>9.7994865600627807E-5</v>
      </c>
      <c r="T415" s="13">
        <v>1.0828496632266203E-4</v>
      </c>
      <c r="U415" s="13">
        <v>1.1595980301542428E-4</v>
      </c>
      <c r="V415" s="13">
        <v>1.172929447894792E-4</v>
      </c>
      <c r="W415" s="13">
        <v>1.2613581685059149E-4</v>
      </c>
      <c r="X415" s="13">
        <v>1.0854992085508299E-4</v>
      </c>
    </row>
    <row r="416" spans="1:24" x14ac:dyDescent="0.25">
      <c r="A416" s="13">
        <v>2.4049044741908154E-4</v>
      </c>
      <c r="B416" s="13">
        <v>1.1738922442894797E-4</v>
      </c>
      <c r="C416" s="13">
        <v>1.1797125806054659E-4</v>
      </c>
      <c r="D416" s="13">
        <v>1.10023694542491E-4</v>
      </c>
      <c r="E416" s="13">
        <v>1.1758362339794182E-4</v>
      </c>
      <c r="F416" s="13">
        <v>1.0594493431449883E-4</v>
      </c>
      <c r="G416" s="13">
        <v>1.3368298608512259E-4</v>
      </c>
      <c r="H416" s="13">
        <v>1.2241028576930046E-4</v>
      </c>
      <c r="I416" s="13">
        <v>4.2344238979496402E-5</v>
      </c>
      <c r="J416" s="13">
        <v>2.3102387184421389E-5</v>
      </c>
      <c r="K416" s="13">
        <v>1.5911140975740509E-4</v>
      </c>
      <c r="L416" s="13">
        <v>1.38043263475347E-4</v>
      </c>
      <c r="M416" s="13">
        <v>1.38043263475347E-4</v>
      </c>
      <c r="N416" s="13">
        <v>1.8258170531312699E-4</v>
      </c>
      <c r="O416" s="13">
        <v>1.0255658926085999E-4</v>
      </c>
      <c r="P416" s="13">
        <v>1.1415525114155251E-4</v>
      </c>
      <c r="Q416" s="13">
        <v>9.670658795470469E-5</v>
      </c>
      <c r="R416" s="13">
        <v>1.3499135766740253E-4</v>
      </c>
      <c r="S416" s="13">
        <v>1.234666951953884E-4</v>
      </c>
      <c r="T416" s="13">
        <v>1.1081122369815307E-4</v>
      </c>
      <c r="U416" s="13">
        <v>1.15769562402048E-4</v>
      </c>
      <c r="V416" s="13">
        <v>1.1758362339794182E-4</v>
      </c>
      <c r="W416" s="13">
        <v>1.2756005091821212E-4</v>
      </c>
      <c r="X416" s="13">
        <v>1.10023694542491E-4</v>
      </c>
    </row>
    <row r="417" spans="1:24" x14ac:dyDescent="0.25">
      <c r="A417" s="13">
        <v>2.4264515575973431E-4</v>
      </c>
      <c r="B417" s="13">
        <v>1.4442503209676348E-4</v>
      </c>
      <c r="C417" s="13">
        <v>1.4010586075318548E-4</v>
      </c>
      <c r="D417" s="13">
        <v>1.18721579398633E-4</v>
      </c>
      <c r="E417" s="13">
        <v>1.1429051124499806E-4</v>
      </c>
      <c r="F417" s="13">
        <v>1.4439362952870403E-4</v>
      </c>
      <c r="G417" s="13">
        <v>1.3368298608512259E-4</v>
      </c>
      <c r="H417" s="13">
        <v>1.5594017029161255E-4</v>
      </c>
      <c r="I417" s="13">
        <v>1.6046567572752265E-4</v>
      </c>
      <c r="J417" s="13">
        <v>2.3102387184421389E-5</v>
      </c>
      <c r="K417" s="13">
        <v>1.5911140975740509E-4</v>
      </c>
      <c r="L417" s="13">
        <v>1.5119407537750903E-4</v>
      </c>
      <c r="M417" s="13">
        <v>1.5119407537750901E-4</v>
      </c>
      <c r="N417" s="13">
        <v>1.8258170531312699E-4</v>
      </c>
      <c r="O417" s="13">
        <v>1.0255658926085999E-4</v>
      </c>
      <c r="P417" s="13">
        <v>1.1415525114155251E-4</v>
      </c>
      <c r="Q417" s="13">
        <v>9.627636199714752E-5</v>
      </c>
      <c r="R417" s="13">
        <v>1.7067900696293882E-4</v>
      </c>
      <c r="S417" s="13">
        <v>1.4420771574021784E-4</v>
      </c>
      <c r="T417" s="13">
        <v>1.2006414090389671E-4</v>
      </c>
      <c r="U417" s="13">
        <v>1.1574067107837497E-4</v>
      </c>
      <c r="V417" s="13">
        <v>1.1429051124499806E-4</v>
      </c>
      <c r="W417" s="13">
        <v>1.1122669470100349E-4</v>
      </c>
      <c r="X417" s="13">
        <v>1.1872157939863301E-4</v>
      </c>
    </row>
    <row r="418" spans="1:24" x14ac:dyDescent="0.25">
      <c r="A418" s="13">
        <v>2.2315545163486457E-4</v>
      </c>
      <c r="B418" s="13">
        <v>1.5990107831867319E-4</v>
      </c>
      <c r="C418" s="13">
        <v>1.5210569484726887E-4</v>
      </c>
      <c r="D418" s="13">
        <v>1.2741946425477501E-4</v>
      </c>
      <c r="E418" s="13">
        <v>1.1490726351203847E-4</v>
      </c>
      <c r="F418" s="13">
        <v>1.5865099451491325E-4</v>
      </c>
      <c r="G418" s="13">
        <v>1.3368298608512259E-4</v>
      </c>
      <c r="H418" s="13">
        <v>1.683735649469254E-4</v>
      </c>
      <c r="I418" s="13">
        <v>1.2421499872742014E-4</v>
      </c>
      <c r="J418" s="13">
        <v>2.3102387184421389E-5</v>
      </c>
      <c r="K418" s="13">
        <v>1.5911140975740509E-4</v>
      </c>
      <c r="L418" s="13">
        <v>1.55049655370447E-4</v>
      </c>
      <c r="M418" s="13">
        <v>1.55049655370447E-4</v>
      </c>
      <c r="N418" s="13">
        <v>1.8258170531312699E-4</v>
      </c>
      <c r="O418" s="13">
        <v>1.0255658926085999E-4</v>
      </c>
      <c r="P418" s="13">
        <v>1.1415525114155251E-4</v>
      </c>
      <c r="Q418" s="13">
        <v>9.5987535633325685E-5</v>
      </c>
      <c r="R418" s="13">
        <v>1.8352460453484619E-4</v>
      </c>
      <c r="S418" s="13">
        <v>1.5170749504626291E-4</v>
      </c>
      <c r="T418" s="13">
        <v>1.2845238566902028E-4</v>
      </c>
      <c r="U418" s="13">
        <v>1.1597509842207472E-4</v>
      </c>
      <c r="V418" s="13">
        <v>1.1490726351203847E-4</v>
      </c>
      <c r="W418" s="13">
        <v>1.07358883890137E-4</v>
      </c>
      <c r="X418" s="13">
        <v>1.2741946425477501E-4</v>
      </c>
    </row>
    <row r="419" spans="1:24" x14ac:dyDescent="0.25">
      <c r="A419" s="13">
        <v>2.154420416041218E-4</v>
      </c>
      <c r="B419" s="13">
        <v>1.6730707605709961E-4</v>
      </c>
      <c r="C419" s="13">
        <v>1.5827560295380121E-4</v>
      </c>
      <c r="D419" s="13">
        <v>1.3611734911091701E-4</v>
      </c>
      <c r="E419" s="13">
        <v>1.1632982122848696E-4</v>
      </c>
      <c r="F419" s="13">
        <v>1.4361620452000968E-4</v>
      </c>
      <c r="G419" s="13">
        <v>1.3368298608512259E-4</v>
      </c>
      <c r="H419" s="13">
        <v>1.5526220266173451E-4</v>
      </c>
      <c r="I419" s="13">
        <v>1.2672466098127258E-4</v>
      </c>
      <c r="J419" s="13">
        <v>2.3102387184421389E-5</v>
      </c>
      <c r="K419" s="13">
        <v>1.5911140975740509E-4</v>
      </c>
      <c r="L419" s="13">
        <v>1.5495442478950301E-4</v>
      </c>
      <c r="M419" s="13">
        <v>1.5495442478950301E-4</v>
      </c>
      <c r="N419" s="13">
        <v>1.8258170531312699E-4</v>
      </c>
      <c r="O419" s="13">
        <v>1.0255658926085999E-4</v>
      </c>
      <c r="P419" s="13">
        <v>1.1415525114155251E-4</v>
      </c>
      <c r="Q419" s="13">
        <v>9.5781025186728866E-5</v>
      </c>
      <c r="R419" s="13">
        <v>1.8526685563136845E-4</v>
      </c>
      <c r="S419" s="13">
        <v>1.542099741359776E-4</v>
      </c>
      <c r="T419" s="13">
        <v>1.3671072276118265E-4</v>
      </c>
      <c r="U419" s="13">
        <v>1.1575426699539757E-4</v>
      </c>
      <c r="V419" s="13">
        <v>1.1632982122848696E-4</v>
      </c>
      <c r="W419" s="13">
        <v>1.2256843632940531E-4</v>
      </c>
      <c r="X419" s="13">
        <v>1.3611734911091701E-4</v>
      </c>
    </row>
    <row r="420" spans="1:24" x14ac:dyDescent="0.25">
      <c r="A420" s="13">
        <v>2.124859917179861E-4</v>
      </c>
      <c r="B420" s="13">
        <v>1.6980814967043346E-4</v>
      </c>
      <c r="C420" s="13">
        <v>1.6175011367505415E-4</v>
      </c>
      <c r="D420" s="13">
        <v>1.40930343463984E-4</v>
      </c>
      <c r="E420" s="13">
        <v>1.181013884739885E-4</v>
      </c>
      <c r="F420" s="13">
        <v>1.1080377075588293E-4</v>
      </c>
      <c r="G420" s="13">
        <v>1.3368298608512259E-4</v>
      </c>
      <c r="H420" s="13">
        <v>1.2664752253077632E-4</v>
      </c>
      <c r="I420" s="13">
        <v>2.2683229977386412E-4</v>
      </c>
      <c r="J420" s="13">
        <v>2.3102387184421389E-5</v>
      </c>
      <c r="K420" s="13">
        <v>1.5911140975740509E-4</v>
      </c>
      <c r="L420" s="13">
        <v>1.4574583378132501E-4</v>
      </c>
      <c r="M420" s="13">
        <v>1.4574583378132501E-4</v>
      </c>
      <c r="N420" s="13">
        <v>1.8258170531312699E-4</v>
      </c>
      <c r="O420" s="13">
        <v>1.0255658926085999E-4</v>
      </c>
      <c r="P420" s="13">
        <v>1.1415525114155251E-4</v>
      </c>
      <c r="Q420" s="13">
        <v>9.5590385065361539E-5</v>
      </c>
      <c r="R420" s="13">
        <v>1.8568723261162996E-4</v>
      </c>
      <c r="S420" s="13">
        <v>1.5864751797396387E-4</v>
      </c>
      <c r="T420" s="13">
        <v>1.4128262350606891E-4</v>
      </c>
      <c r="U420" s="13">
        <v>1.1591699632179111E-4</v>
      </c>
      <c r="V420" s="13">
        <v>1.181013884739885E-4</v>
      </c>
      <c r="W420" s="13">
        <v>1.323601601286807E-4</v>
      </c>
      <c r="X420" s="13">
        <v>1.40930343463984E-4</v>
      </c>
    </row>
    <row r="421" spans="1:24" x14ac:dyDescent="0.25">
      <c r="A421" s="13">
        <v>2.1837781668087412E-4</v>
      </c>
      <c r="B421" s="13">
        <v>1.6138060371672091E-4</v>
      </c>
      <c r="C421" s="13">
        <v>1.5625784073600456E-4</v>
      </c>
      <c r="D421" s="13">
        <v>1.4015288562969699E-4</v>
      </c>
      <c r="E421" s="13">
        <v>1.1609997452649077E-4</v>
      </c>
      <c r="F421" s="13">
        <v>9.6223125524084904E-5</v>
      </c>
      <c r="G421" s="13">
        <v>1.3368298608512259E-4</v>
      </c>
      <c r="H421" s="13">
        <v>1.1393220545280263E-4</v>
      </c>
      <c r="I421" s="13">
        <v>1.7518902761679423E-4</v>
      </c>
      <c r="J421" s="13">
        <v>2.3102387184421389E-5</v>
      </c>
      <c r="K421" s="13">
        <v>1.5911140975740509E-4</v>
      </c>
      <c r="L421" s="13">
        <v>1.4543164249589E-4</v>
      </c>
      <c r="M421" s="13">
        <v>1.4543164249589E-4</v>
      </c>
      <c r="N421" s="13">
        <v>1.8258170531312699E-4</v>
      </c>
      <c r="O421" s="13">
        <v>1.0255658926085999E-4</v>
      </c>
      <c r="P421" s="13">
        <v>1.1415525114155251E-4</v>
      </c>
      <c r="Q421" s="13">
        <v>9.5359768068424284E-5</v>
      </c>
      <c r="R421" s="13">
        <v>1.7774230145207272E-4</v>
      </c>
      <c r="S421" s="13">
        <v>1.5577275242588059E-4</v>
      </c>
      <c r="T421" s="13">
        <v>1.4012613726946093E-4</v>
      </c>
      <c r="U421" s="13">
        <v>1.1581236909568116E-4</v>
      </c>
      <c r="V421" s="13">
        <v>1.1609997452649077E-4</v>
      </c>
      <c r="W421" s="13">
        <v>1.1802818457299824E-4</v>
      </c>
      <c r="X421" s="13">
        <v>1.4015288562969699E-4</v>
      </c>
    </row>
    <row r="422" spans="1:24" x14ac:dyDescent="0.25">
      <c r="A422" s="13">
        <v>2.0673003008549843E-4</v>
      </c>
      <c r="B422" s="13">
        <v>1.5108209248362333E-4</v>
      </c>
      <c r="C422" s="13">
        <v>1.4721097742224711E-4</v>
      </c>
      <c r="D422" s="13">
        <v>1.3837779028189401E-4</v>
      </c>
      <c r="E422" s="13">
        <v>1.1449731532712177E-4</v>
      </c>
      <c r="F422" s="13">
        <v>1.1721166485690006E-4</v>
      </c>
      <c r="G422" s="13">
        <v>1.3368298608512259E-4</v>
      </c>
      <c r="H422" s="13">
        <v>1.3223564322099234E-4</v>
      </c>
      <c r="I422" s="13">
        <v>1.9889139334763068E-4</v>
      </c>
      <c r="J422" s="13">
        <v>2.3102387184421389E-5</v>
      </c>
      <c r="K422" s="13">
        <v>1.5911140975740509E-4</v>
      </c>
      <c r="L422" s="13">
        <v>1.4420185105410699E-4</v>
      </c>
      <c r="M422" s="13">
        <v>1.4420185105410701E-4</v>
      </c>
      <c r="N422" s="13">
        <v>1.8258170531312699E-4</v>
      </c>
      <c r="O422" s="13">
        <v>1.0255658926085999E-4</v>
      </c>
      <c r="P422" s="13">
        <v>1.1415525114155251E-4</v>
      </c>
      <c r="Q422" s="13">
        <v>9.5058153444719737E-5</v>
      </c>
      <c r="R422" s="13">
        <v>1.6605491174320473E-4</v>
      </c>
      <c r="S422" s="13">
        <v>1.4497063040507142E-4</v>
      </c>
      <c r="T422" s="13">
        <v>1.3801448070164052E-4</v>
      </c>
      <c r="U422" s="13">
        <v>1.1574576954725845E-4</v>
      </c>
      <c r="V422" s="13">
        <v>1.1449731532712177E-4</v>
      </c>
      <c r="W422" s="13">
        <v>1.0972223163721324E-4</v>
      </c>
      <c r="X422" s="13">
        <v>1.3837779028189401E-4</v>
      </c>
    </row>
    <row r="423" spans="1:24" x14ac:dyDescent="0.25">
      <c r="A423" s="13">
        <v>1.815216552396664E-4</v>
      </c>
      <c r="B423" s="13">
        <v>1.5072866810829971E-4</v>
      </c>
      <c r="C423" s="13">
        <v>1.4518557642333223E-4</v>
      </c>
      <c r="D423" s="13">
        <v>1.39760937840611E-4</v>
      </c>
      <c r="E423" s="13">
        <v>1.1501250316772273E-4</v>
      </c>
      <c r="F423" s="13">
        <v>1.2040768900106439E-4</v>
      </c>
      <c r="G423" s="13">
        <v>1.3368298608512259E-4</v>
      </c>
      <c r="H423" s="13">
        <v>1.3502279425140647E-4</v>
      </c>
      <c r="I423" s="13">
        <v>1.5516749985827689E-4</v>
      </c>
      <c r="J423" s="13">
        <v>2.3102387184421389E-5</v>
      </c>
      <c r="K423" s="13">
        <v>1.5911140975740509E-4</v>
      </c>
      <c r="L423" s="13">
        <v>1.4520179970640602E-4</v>
      </c>
      <c r="M423" s="13">
        <v>1.4520179970640599E-4</v>
      </c>
      <c r="N423" s="13">
        <v>1.8258170531312699E-4</v>
      </c>
      <c r="O423" s="13">
        <v>1.0255658926085999E-4</v>
      </c>
      <c r="P423" s="13">
        <v>1.1415525114155251E-4</v>
      </c>
      <c r="Q423" s="13">
        <v>9.4689844750094732E-5</v>
      </c>
      <c r="R423" s="13">
        <v>1.6038174114484162E-4</v>
      </c>
      <c r="S423" s="13">
        <v>1.3810400567649042E-4</v>
      </c>
      <c r="T423" s="13">
        <v>1.3930383825850532E-4</v>
      </c>
      <c r="U423" s="13">
        <v>1.1596999995319123E-4</v>
      </c>
      <c r="V423" s="13">
        <v>1.1501250316772273E-4</v>
      </c>
      <c r="W423" s="13">
        <v>1.0976232620757916E-4</v>
      </c>
      <c r="X423" s="13">
        <v>1.39760937840611E-4</v>
      </c>
    </row>
    <row r="424" spans="1:24" x14ac:dyDescent="0.25">
      <c r="A424" s="13">
        <v>1.8885416207056789E-4</v>
      </c>
      <c r="B424" s="13">
        <v>1.5336013240381665E-4</v>
      </c>
      <c r="C424" s="13">
        <v>1.4558612682412017E-4</v>
      </c>
      <c r="D424" s="13">
        <v>1.38585986669436E-4</v>
      </c>
      <c r="E424" s="13">
        <v>1.1812542233826301E-4</v>
      </c>
      <c r="F424" s="13">
        <v>1.1954511676717806E-4</v>
      </c>
      <c r="G424" s="13">
        <v>1.3368298608512259E-4</v>
      </c>
      <c r="H424" s="13">
        <v>1.3427057243391096E-4</v>
      </c>
      <c r="I424" s="13">
        <v>3.1416854620795666E-4</v>
      </c>
      <c r="J424" s="13">
        <v>2.3102387184421389E-5</v>
      </c>
      <c r="K424" s="13">
        <v>1.5911140975740509E-4</v>
      </c>
      <c r="L424" s="13">
        <v>1.4815655032013301E-4</v>
      </c>
      <c r="M424" s="13">
        <v>1.4815655032013301E-4</v>
      </c>
      <c r="N424" s="13">
        <v>1.8258170531312699E-4</v>
      </c>
      <c r="O424" s="13">
        <v>1.0255658926085999E-4</v>
      </c>
      <c r="P424" s="13">
        <v>1.1415525114155251E-4</v>
      </c>
      <c r="Q424" s="13">
        <v>9.4301273277987063E-5</v>
      </c>
      <c r="R424" s="13">
        <v>1.6076422835994202E-4</v>
      </c>
      <c r="S424" s="13">
        <v>1.3538266394544371E-4</v>
      </c>
      <c r="T424" s="13">
        <v>1.3818868547381633E-4</v>
      </c>
      <c r="U424" s="13">
        <v>1.1575936546428104E-4</v>
      </c>
      <c r="V424" s="13">
        <v>1.1812542233826301E-4</v>
      </c>
      <c r="W424" s="13">
        <v>1.3322422601887284E-4</v>
      </c>
      <c r="X424" s="13">
        <v>1.38585986669436E-4</v>
      </c>
    </row>
    <row r="425" spans="1:24" x14ac:dyDescent="0.25">
      <c r="A425" s="13">
        <v>2.1858672441682928E-4</v>
      </c>
      <c r="B425" s="13">
        <v>1.531110692174501E-4</v>
      </c>
      <c r="C425" s="13">
        <v>1.4503274239435323E-4</v>
      </c>
      <c r="D425" s="13">
        <v>1.3553346778470099E-4</v>
      </c>
      <c r="E425" s="13">
        <v>1.1781530008960361E-4</v>
      </c>
      <c r="F425" s="13">
        <v>1.3158880893289482E-4</v>
      </c>
      <c r="G425" s="13">
        <v>1.3368298608512259E-4</v>
      </c>
      <c r="H425" s="13">
        <v>1.4477349341182651E-4</v>
      </c>
      <c r="I425" s="13">
        <v>9.8226051831962121E-5</v>
      </c>
      <c r="J425" s="13">
        <v>2.3102387184421389E-5</v>
      </c>
      <c r="K425" s="13">
        <v>1.5911140975740509E-4</v>
      </c>
      <c r="L425" s="13">
        <v>1.5372515145585701E-4</v>
      </c>
      <c r="M425" s="13">
        <v>1.5372515145585701E-4</v>
      </c>
      <c r="N425" s="13">
        <v>1.8258170531312699E-4</v>
      </c>
      <c r="O425" s="13">
        <v>1.0255658926085999E-4</v>
      </c>
      <c r="P425" s="13">
        <v>1.1415525114155251E-4</v>
      </c>
      <c r="Q425" s="13">
        <v>9.3984056742323622E-5</v>
      </c>
      <c r="R425" s="13">
        <v>1.6115106555021194E-4</v>
      </c>
      <c r="S425" s="13">
        <v>1.3567641858961283E-4</v>
      </c>
      <c r="T425" s="13">
        <v>1.3533647568088534E-4</v>
      </c>
      <c r="U425" s="13">
        <v>1.1578857624089163E-4</v>
      </c>
      <c r="V425" s="13">
        <v>1.1781530008960361E-4</v>
      </c>
      <c r="W425" s="13">
        <v>1.260223882747849E-4</v>
      </c>
      <c r="X425" s="13">
        <v>1.3553346778470099E-4</v>
      </c>
    </row>
    <row r="426" spans="1:24" x14ac:dyDescent="0.25">
      <c r="A426" s="13">
        <v>2.3733058724884965E-4</v>
      </c>
      <c r="B426" s="13">
        <v>1.4742398007747367E-4</v>
      </c>
      <c r="C426" s="13">
        <v>1.429937362916517E-4</v>
      </c>
      <c r="D426" s="13">
        <v>1.3271603684182699E-4</v>
      </c>
      <c r="E426" s="13">
        <v>1.1384969723438863E-4</v>
      </c>
      <c r="F426" s="13">
        <v>1.5781308856344236E-4</v>
      </c>
      <c r="G426" s="13">
        <v>1.3368298608512259E-4</v>
      </c>
      <c r="H426" s="13">
        <v>1.6764285380999722E-4</v>
      </c>
      <c r="I426" s="13">
        <v>4.4853901233349713E-5</v>
      </c>
      <c r="J426" s="13">
        <v>2.8399190818617138E-4</v>
      </c>
      <c r="K426" s="13">
        <v>1.5911140975740509E-4</v>
      </c>
      <c r="L426" s="13">
        <v>1.59293742103974E-4</v>
      </c>
      <c r="M426" s="13">
        <v>1.59293742103974E-4</v>
      </c>
      <c r="N426" s="13">
        <v>1.8258170531312699E-4</v>
      </c>
      <c r="O426" s="13">
        <v>1.0255658926085999E-4</v>
      </c>
      <c r="P426" s="13">
        <v>1.1415525114155251E-4</v>
      </c>
      <c r="Q426" s="13">
        <v>9.3874343275918056E-5</v>
      </c>
      <c r="R426" s="13">
        <v>1.6150594962917208E-4</v>
      </c>
      <c r="S426" s="13">
        <v>1.4070284946216463E-4</v>
      </c>
      <c r="T426" s="13">
        <v>1.3310359806986292E-4</v>
      </c>
      <c r="U426" s="13">
        <v>1.1593908968695284E-4</v>
      </c>
      <c r="V426" s="13">
        <v>1.1384969723438863E-4</v>
      </c>
      <c r="W426" s="13">
        <v>1.070620405898533E-4</v>
      </c>
      <c r="X426" s="13">
        <v>1.3271603684182699E-4</v>
      </c>
    </row>
    <row r="427" spans="1:24" x14ac:dyDescent="0.25">
      <c r="A427" s="13">
        <v>2.3593861408017114E-4</v>
      </c>
      <c r="B427" s="13">
        <v>1.3306426506235001E-4</v>
      </c>
      <c r="C427" s="13">
        <v>1.3647777686503836E-4</v>
      </c>
      <c r="D427" s="13">
        <v>1.3121593763276501E-4</v>
      </c>
      <c r="E427" s="13">
        <v>1.1436581531973636E-4</v>
      </c>
      <c r="F427" s="13">
        <v>1.8768246056799739E-4</v>
      </c>
      <c r="G427" s="13">
        <v>1.3368298608512259E-4</v>
      </c>
      <c r="H427" s="13">
        <v>1.9369098336256246E-4</v>
      </c>
      <c r="I427" s="13">
        <v>8.986051098578458E-5</v>
      </c>
      <c r="J427" s="13">
        <v>5.4418862415782593E-4</v>
      </c>
      <c r="K427" s="13">
        <v>1.5911140975740509E-4</v>
      </c>
      <c r="L427" s="13">
        <v>1.64862322266841E-4</v>
      </c>
      <c r="M427" s="13">
        <v>1.64862322266841E-4</v>
      </c>
      <c r="N427" s="13">
        <v>1.8258170531312699E-4</v>
      </c>
      <c r="O427" s="13">
        <v>1.0255658926085999E-4</v>
      </c>
      <c r="P427" s="13">
        <v>1.1415525114155251E-4</v>
      </c>
      <c r="Q427" s="13">
        <v>9.4148445808769411E-5</v>
      </c>
      <c r="R427" s="13">
        <v>1.5596603858024201E-4</v>
      </c>
      <c r="S427" s="13">
        <v>1.4563116663606466E-4</v>
      </c>
      <c r="T427" s="13">
        <v>1.3221368451188807E-4</v>
      </c>
      <c r="U427" s="13">
        <v>1.1574746903688626E-4</v>
      </c>
      <c r="V427" s="13">
        <v>1.1436581531973636E-4</v>
      </c>
      <c r="W427" s="13">
        <v>1.0474994693571008E-4</v>
      </c>
      <c r="X427" s="13">
        <v>1.3121593763276501E-4</v>
      </c>
    </row>
    <row r="428" spans="1:24" x14ac:dyDescent="0.25">
      <c r="A428" s="13">
        <v>2.355398470252402E-4</v>
      </c>
      <c r="B428" s="13">
        <v>1.1950394961780102E-4</v>
      </c>
      <c r="C428" s="13">
        <v>1.2858080468818527E-4</v>
      </c>
      <c r="D428" s="13">
        <v>1.29715838423703E-4</v>
      </c>
      <c r="E428" s="13">
        <v>1.1768146684539458E-4</v>
      </c>
      <c r="F428" s="13">
        <v>1.9778822048012237E-4</v>
      </c>
      <c r="G428" s="13">
        <v>1.3368298608512259E-4</v>
      </c>
      <c r="H428" s="13">
        <v>2.0250389524360262E-4</v>
      </c>
      <c r="I428" s="13">
        <v>1.9660481218300918E-4</v>
      </c>
      <c r="J428" s="13">
        <v>5.4418862415782593E-4</v>
      </c>
      <c r="K428" s="13">
        <v>1.5911140975740509E-4</v>
      </c>
      <c r="L428" s="13">
        <v>1.6902246025943E-4</v>
      </c>
      <c r="M428" s="13">
        <v>1.6902246025943E-4</v>
      </c>
      <c r="N428" s="13">
        <v>1.8258170531312699E-4</v>
      </c>
      <c r="O428" s="13">
        <v>1.0255658926085999E-4</v>
      </c>
      <c r="P428" s="13">
        <v>1.1415525114155251E-4</v>
      </c>
      <c r="Q428" s="13">
        <v>9.5014737086372781E-5</v>
      </c>
      <c r="R428" s="13">
        <v>1.4767916942694652E-4</v>
      </c>
      <c r="S428" s="13">
        <v>1.4437429343784001E-4</v>
      </c>
      <c r="T428" s="13">
        <v>1.3058483782932422E-4</v>
      </c>
      <c r="U428" s="13">
        <v>1.1596490148430774E-4</v>
      </c>
      <c r="V428" s="13">
        <v>1.1768146684539458E-4</v>
      </c>
      <c r="W428" s="13">
        <v>1.2397621010123955E-4</v>
      </c>
      <c r="X428" s="13">
        <v>1.29715838423703E-4</v>
      </c>
    </row>
    <row r="429" spans="1:24" x14ac:dyDescent="0.25">
      <c r="A429" s="13">
        <v>2.353402871623808E-4</v>
      </c>
      <c r="B429" s="13">
        <v>1.1273664454708336E-4</v>
      </c>
      <c r="C429" s="13">
        <v>1.2185412962112869E-4</v>
      </c>
      <c r="D429" s="13">
        <v>1.26758815848044E-4</v>
      </c>
      <c r="E429" s="13">
        <v>1.1742720503127695E-4</v>
      </c>
      <c r="F429" s="13">
        <v>1.9900797831110147E-4</v>
      </c>
      <c r="G429" s="13">
        <v>1.3368298608512259E-4</v>
      </c>
      <c r="H429" s="13">
        <v>2.0356760726269877E-4</v>
      </c>
      <c r="I429" s="13">
        <v>1.9727405545070308E-4</v>
      </c>
      <c r="J429" s="13">
        <v>5.4418862415782593E-4</v>
      </c>
      <c r="K429" s="13">
        <v>1.5911140975740509E-4</v>
      </c>
      <c r="L429" s="13">
        <v>1.71813573339961E-4</v>
      </c>
      <c r="M429" s="13">
        <v>1.71813573339961E-4</v>
      </c>
      <c r="N429" s="13">
        <v>1.8258170531312699E-4</v>
      </c>
      <c r="O429" s="13">
        <v>1.0255658926085999E-4</v>
      </c>
      <c r="P429" s="13">
        <v>1.1415525114155251E-4</v>
      </c>
      <c r="Q429" s="13">
        <v>9.6701845304487073E-5</v>
      </c>
      <c r="R429" s="13">
        <v>1.3625221917935195E-4</v>
      </c>
      <c r="S429" s="13">
        <v>1.3554110826239802E-4</v>
      </c>
      <c r="T429" s="13">
        <v>1.269659259596512E-4</v>
      </c>
      <c r="U429" s="13">
        <v>1.1576446393316453E-4</v>
      </c>
      <c r="V429" s="13">
        <v>1.1742720503127695E-4</v>
      </c>
      <c r="W429" s="13">
        <v>1.197585084024581E-4</v>
      </c>
      <c r="X429" s="13">
        <v>1.26758815848044E-4</v>
      </c>
    </row>
    <row r="430" spans="1:24" x14ac:dyDescent="0.25">
      <c r="A430" s="13">
        <v>2.3673473522190506E-4</v>
      </c>
      <c r="B430" s="13">
        <v>1.0710126919762506E-4</v>
      </c>
      <c r="C430" s="13">
        <v>1.1461228410233876E-4</v>
      </c>
      <c r="D430" s="13">
        <v>1.23700509829787E-4</v>
      </c>
      <c r="E430" s="13">
        <v>1.1357240805031247E-4</v>
      </c>
      <c r="F430" s="13">
        <v>1.999226962252564E-4</v>
      </c>
      <c r="G430" s="13">
        <v>1.3368298608512259E-4</v>
      </c>
      <c r="H430" s="13">
        <v>2.0436530366985212E-4</v>
      </c>
      <c r="I430" s="13">
        <v>1.3246899902898124E-4</v>
      </c>
      <c r="J430" s="13">
        <v>5.4418862415782593E-4</v>
      </c>
      <c r="K430" s="13">
        <v>1.5911140975740509E-4</v>
      </c>
      <c r="L430" s="13">
        <v>1.6571545128741801E-4</v>
      </c>
      <c r="M430" s="13">
        <v>1.6571545128741801E-4</v>
      </c>
      <c r="N430" s="13">
        <v>1.8258170531312699E-4</v>
      </c>
      <c r="O430" s="13">
        <v>1.0255658926085999E-4</v>
      </c>
      <c r="P430" s="13">
        <v>1.1415525114155251E-4</v>
      </c>
      <c r="Q430" s="13">
        <v>9.9443107582330946E-5</v>
      </c>
      <c r="R430" s="13">
        <v>1.2001418103075603E-4</v>
      </c>
      <c r="S430" s="13">
        <v>1.2304722863950749E-4</v>
      </c>
      <c r="T430" s="13">
        <v>1.2332606333496893E-4</v>
      </c>
      <c r="U430" s="13">
        <v>1.1578347777200814E-4</v>
      </c>
      <c r="V430" s="13">
        <v>1.1357240805031247E-4</v>
      </c>
      <c r="W430" s="13">
        <v>1.0272066746776626E-4</v>
      </c>
      <c r="X430" s="13">
        <v>1.23700509829787E-4</v>
      </c>
    </row>
    <row r="431" spans="1:24" x14ac:dyDescent="0.25">
      <c r="A431" s="13">
        <v>2.3633691035959266E-4</v>
      </c>
      <c r="B431" s="13">
        <v>1.0156747795871139E-4</v>
      </c>
      <c r="C431" s="13">
        <v>1.0638114377268009E-4</v>
      </c>
      <c r="D431" s="13">
        <v>1.1880149260343699E-4</v>
      </c>
      <c r="E431" s="13">
        <v>1.1376330647225974E-4</v>
      </c>
      <c r="F431" s="13">
        <v>1.5467632054404147E-4</v>
      </c>
      <c r="G431" s="13">
        <v>1.3368298608512259E-4</v>
      </c>
      <c r="H431" s="13">
        <v>1.6490737816179016E-4</v>
      </c>
      <c r="I431" s="13">
        <v>1.397191344290025E-4</v>
      </c>
      <c r="J431" s="13">
        <v>5.4418862415782593E-4</v>
      </c>
      <c r="K431" s="13">
        <v>1.5911140975740509E-4</v>
      </c>
      <c r="L431" s="13">
        <v>1.61145457982622E-4</v>
      </c>
      <c r="M431" s="13">
        <v>1.61145457982622E-4</v>
      </c>
      <c r="N431" s="13">
        <v>1.8258170531312699E-4</v>
      </c>
      <c r="O431" s="13">
        <v>1.0255658926085999E-4</v>
      </c>
      <c r="P431" s="13">
        <v>1.1415525114155251E-4</v>
      </c>
      <c r="Q431" s="13">
        <v>1.0345731801805543E-4</v>
      </c>
      <c r="R431" s="13">
        <v>1.0734881614380577E-4</v>
      </c>
      <c r="S431" s="13">
        <v>1.0814312650156274E-4</v>
      </c>
      <c r="T431" s="13">
        <v>1.181480794129341E-4</v>
      </c>
      <c r="U431" s="13">
        <v>1.1593739019732502E-4</v>
      </c>
      <c r="V431" s="13">
        <v>1.1376330647225974E-4</v>
      </c>
      <c r="W431" s="13">
        <v>1.0482096932576186E-4</v>
      </c>
      <c r="X431" s="13">
        <v>1.1880149260343698E-4</v>
      </c>
    </row>
    <row r="432" spans="1:24" x14ac:dyDescent="0.25">
      <c r="A432" s="13">
        <v>2.3454087411834906E-4</v>
      </c>
      <c r="B432" s="13">
        <v>9.5561069673167154E-5</v>
      </c>
      <c r="C432" s="13">
        <v>9.6786401819250919E-5</v>
      </c>
      <c r="D432" s="13">
        <v>1.13093853336195E-4</v>
      </c>
      <c r="E432" s="13">
        <v>1.1773388079939949E-4</v>
      </c>
      <c r="F432" s="13">
        <v>1.0040579040930189E-4</v>
      </c>
      <c r="G432" s="13">
        <v>1.3368298608512259E-4</v>
      </c>
      <c r="H432" s="13">
        <v>1.1757977450073849E-4</v>
      </c>
      <c r="I432" s="13">
        <v>1.5834640537982416E-4</v>
      </c>
      <c r="J432" s="13">
        <v>4.6771779818692745E-4</v>
      </c>
      <c r="K432" s="13">
        <v>1.5911140975740509E-4</v>
      </c>
      <c r="L432" s="13">
        <v>1.5792696627462899E-4</v>
      </c>
      <c r="M432" s="13">
        <v>1.5792696627462899E-4</v>
      </c>
      <c r="N432" s="13">
        <v>1.8258170531312699E-4</v>
      </c>
      <c r="O432" s="13">
        <v>1.0255658926085999E-4</v>
      </c>
      <c r="P432" s="13">
        <v>1.1415525114155251E-4</v>
      </c>
      <c r="Q432" s="13">
        <v>1.089257440347073E-4</v>
      </c>
      <c r="R432" s="13">
        <v>9.2568790388838999E-5</v>
      </c>
      <c r="S432" s="13">
        <v>9.001081986057361E-5</v>
      </c>
      <c r="T432" s="13">
        <v>1.1227166037478873E-4</v>
      </c>
      <c r="U432" s="13">
        <v>1.1574916852651409E-4</v>
      </c>
      <c r="V432" s="13">
        <v>1.1773388079939949E-4</v>
      </c>
      <c r="W432" s="13">
        <v>1.2947769530504764E-4</v>
      </c>
      <c r="X432" s="13">
        <v>1.1309385333619501E-4</v>
      </c>
    </row>
    <row r="433" spans="1:24" x14ac:dyDescent="0.25">
      <c r="A433" s="13">
        <v>2.2948697163874395E-4</v>
      </c>
      <c r="B433" s="13">
        <v>9.0576598782951548E-5</v>
      </c>
      <c r="C433" s="13">
        <v>8.9407097859424712E-5</v>
      </c>
      <c r="D433" s="13">
        <v>1.1130176542870499E-4</v>
      </c>
      <c r="E433" s="13">
        <v>1.1798968285481903E-4</v>
      </c>
      <c r="F433" s="13">
        <v>6.2266690070809715E-5</v>
      </c>
      <c r="G433" s="13">
        <v>1.3368298608512259E-4</v>
      </c>
      <c r="H433" s="13">
        <v>8.4319877825179696E-5</v>
      </c>
      <c r="I433" s="13">
        <v>1.3999798579054145E-4</v>
      </c>
      <c r="J433" s="13">
        <v>1.1455228054105315E-4</v>
      </c>
      <c r="K433" s="13">
        <v>1.5911140975740509E-4</v>
      </c>
      <c r="L433" s="13">
        <v>1.56338726483925E-4</v>
      </c>
      <c r="M433" s="13">
        <v>1.56338726483925E-4</v>
      </c>
      <c r="N433" s="13">
        <v>1.8258170531312699E-4</v>
      </c>
      <c r="O433" s="13">
        <v>1.0255658926085999E-4</v>
      </c>
      <c r="P433" s="13">
        <v>1.1415525114155251E-4</v>
      </c>
      <c r="Q433" s="13">
        <v>1.1596544323489614E-4</v>
      </c>
      <c r="R433" s="13">
        <v>7.7070730119923185E-5</v>
      </c>
      <c r="S433" s="13">
        <v>7.5304684973412283E-5</v>
      </c>
      <c r="T433" s="13">
        <v>1.1028744024772963E-4</v>
      </c>
      <c r="U433" s="13">
        <v>1.1596320199467992E-4</v>
      </c>
      <c r="V433" s="13">
        <v>1.1798968285481903E-4</v>
      </c>
      <c r="W433" s="13">
        <v>1.3278294661222119E-4</v>
      </c>
      <c r="X433" s="13">
        <v>1.1130176542870499E-4</v>
      </c>
    </row>
    <row r="434" spans="1:24" x14ac:dyDescent="0.25">
      <c r="A434" s="13">
        <v>2.2591840486948329E-4</v>
      </c>
      <c r="B434" s="13">
        <v>8.6462306691763131E-5</v>
      </c>
      <c r="C434" s="13">
        <v>8.4469346877004192E-5</v>
      </c>
      <c r="D434" s="13">
        <v>1.0950967752121501E-4</v>
      </c>
      <c r="E434" s="13">
        <v>1.0868968827814017E-4</v>
      </c>
      <c r="F434" s="13">
        <v>3.5482265140077072E-5</v>
      </c>
      <c r="G434" s="13">
        <v>1.3293292049631011E-4</v>
      </c>
      <c r="H434" s="13">
        <v>6.1828027907276294E-5</v>
      </c>
      <c r="I434" s="13">
        <v>9.8336416438042146E-5</v>
      </c>
      <c r="J434" s="13">
        <v>2.3768848730306599E-5</v>
      </c>
      <c r="K434" s="13">
        <v>1.2763304919597362E-4</v>
      </c>
      <c r="L434" s="13">
        <v>1.54821943707423E-4</v>
      </c>
      <c r="M434" s="13">
        <v>1.54821943707423E-4</v>
      </c>
      <c r="N434" s="13">
        <v>1.8258170531312699E-4</v>
      </c>
      <c r="O434" s="13">
        <v>1.0255658926085999E-4</v>
      </c>
      <c r="P434" s="13">
        <v>1.1415525114155251E-4</v>
      </c>
      <c r="Q434" s="13">
        <v>1.1237171346980293E-4</v>
      </c>
      <c r="R434" s="13">
        <v>6.6238485796623765E-5</v>
      </c>
      <c r="S434" s="13">
        <v>6.7184477949450361E-5</v>
      </c>
      <c r="T434" s="13">
        <v>1.0841127193006137E-4</v>
      </c>
      <c r="U434" s="13">
        <v>1.098623461796948E-4</v>
      </c>
      <c r="V434" s="13">
        <v>1.0868968827814017E-4</v>
      </c>
      <c r="W434" s="13">
        <v>9.7197476379404672E-5</v>
      </c>
      <c r="X434" s="13">
        <v>1.0950967752121501E-4</v>
      </c>
    </row>
    <row r="435" spans="1:24" x14ac:dyDescent="0.25">
      <c r="A435" s="13">
        <v>2.2351905606357862E-4</v>
      </c>
      <c r="B435" s="13">
        <v>8.4272241000680074E-5</v>
      </c>
      <c r="C435" s="13">
        <v>8.2074907687176602E-5</v>
      </c>
      <c r="D435" s="13">
        <v>1.07717589613725E-4</v>
      </c>
      <c r="E435" s="13">
        <v>1.0793558003678447E-4</v>
      </c>
      <c r="F435" s="13">
        <v>2.1138714855535088E-5</v>
      </c>
      <c r="G435" s="13">
        <v>1.3293292049631011E-4</v>
      </c>
      <c r="H435" s="13">
        <v>4.931947379376808E-5</v>
      </c>
      <c r="I435" s="13">
        <v>8.9859335047248919E-5</v>
      </c>
      <c r="J435" s="13">
        <v>2.3768848730306599E-5</v>
      </c>
      <c r="K435" s="13">
        <v>1.2763304919597362E-4</v>
      </c>
      <c r="L435" s="13">
        <v>1.43262964690811E-4</v>
      </c>
      <c r="M435" s="13">
        <v>1.43262964690811E-4</v>
      </c>
      <c r="N435" s="13">
        <v>0</v>
      </c>
      <c r="O435" s="13">
        <v>1.0255658926085999E-4</v>
      </c>
      <c r="P435" s="13">
        <v>1.1415525114155251E-4</v>
      </c>
      <c r="Q435" s="13">
        <v>1.0757848728671115E-4</v>
      </c>
      <c r="R435" s="13">
        <v>6.2487690688718011E-5</v>
      </c>
      <c r="S435" s="13">
        <v>6.4097716324584047E-5</v>
      </c>
      <c r="T435" s="13">
        <v>1.0660505011207119E-4</v>
      </c>
      <c r="U435" s="13">
        <v>1.0984195230514385E-4</v>
      </c>
      <c r="V435" s="13">
        <v>1.0793558003678447E-4</v>
      </c>
      <c r="W435" s="13">
        <v>1.0123220176352406E-4</v>
      </c>
      <c r="X435" s="13">
        <v>1.07717589613725E-4</v>
      </c>
    </row>
    <row r="436" spans="1:24" x14ac:dyDescent="0.25">
      <c r="A436" s="13">
        <v>2.2231336700026126E-4</v>
      </c>
      <c r="B436" s="13">
        <v>8.6195192176615019E-5</v>
      </c>
      <c r="C436" s="13">
        <v>8.344750204646781E-5</v>
      </c>
      <c r="D436" s="13">
        <v>1.07899925349124E-4</v>
      </c>
      <c r="E436" s="13">
        <v>1.099574593687089E-4</v>
      </c>
      <c r="F436" s="13">
        <v>1.3826937933309402E-5</v>
      </c>
      <c r="G436" s="13">
        <v>1.3293292049631011E-4</v>
      </c>
      <c r="H436" s="13">
        <v>4.2943105636427955E-5</v>
      </c>
      <c r="I436" s="13">
        <v>1.6498189184592252E-4</v>
      </c>
      <c r="J436" s="13">
        <v>2.3768848730306599E-5</v>
      </c>
      <c r="K436" s="13">
        <v>1.2763304919597362E-4</v>
      </c>
      <c r="L436" s="13">
        <v>1.3615990963743499E-4</v>
      </c>
      <c r="M436" s="13">
        <v>1.3615990963743499E-4</v>
      </c>
      <c r="N436" s="13">
        <v>0</v>
      </c>
      <c r="O436" s="13">
        <v>1.0255658926085999E-4</v>
      </c>
      <c r="P436" s="13">
        <v>1.1415525114155251E-4</v>
      </c>
      <c r="Q436" s="13">
        <v>1.0731666008782926E-4</v>
      </c>
      <c r="R436" s="13">
        <v>6.452201374345424E-5</v>
      </c>
      <c r="S436" s="13">
        <v>6.5126927022594511E-5</v>
      </c>
      <c r="T436" s="13">
        <v>1.0678161945180756E-4</v>
      </c>
      <c r="U436" s="13">
        <v>1.1007128117996019E-4</v>
      </c>
      <c r="V436" s="13">
        <v>1.099574593687089E-4</v>
      </c>
      <c r="W436" s="13">
        <v>1.0765570266399749E-4</v>
      </c>
      <c r="X436" s="13">
        <v>1.07899925349124E-4</v>
      </c>
    </row>
    <row r="437" spans="1:24" x14ac:dyDescent="0.25">
      <c r="A437" s="13">
        <v>2.2090171162241477E-4</v>
      </c>
      <c r="B437" s="13">
        <v>9.1241066645363493E-5</v>
      </c>
      <c r="C437" s="13">
        <v>8.78447861815015E-5</v>
      </c>
      <c r="D437" s="13">
        <v>1.10110140009121E-4</v>
      </c>
      <c r="E437" s="13">
        <v>1.1166377223271883E-4</v>
      </c>
      <c r="F437" s="13">
        <v>2.7846375404447116E-5</v>
      </c>
      <c r="G437" s="13">
        <v>1.3293292049631011E-4</v>
      </c>
      <c r="H437" s="13">
        <v>5.5169011271357057E-5</v>
      </c>
      <c r="I437" s="13">
        <v>1.0112493005343469E-4</v>
      </c>
      <c r="J437" s="13">
        <v>2.3768848730306599E-5</v>
      </c>
      <c r="K437" s="13">
        <v>1.2763304919597362E-4</v>
      </c>
      <c r="L437" s="13">
        <v>1.2714851867552901E-4</v>
      </c>
      <c r="M437" s="13">
        <v>1.2714851867552901E-4</v>
      </c>
      <c r="N437" s="13">
        <v>0</v>
      </c>
      <c r="O437" s="13">
        <v>1.0255658926085999E-4</v>
      </c>
      <c r="P437" s="13">
        <v>1.1415525114155251E-4</v>
      </c>
      <c r="Q437" s="13">
        <v>1.09653006379577E-4</v>
      </c>
      <c r="R437" s="13">
        <v>7.0092816559745255E-5</v>
      </c>
      <c r="S437" s="13">
        <v>6.9547473768395829E-5</v>
      </c>
      <c r="T437" s="13">
        <v>1.0901051855077016E-4</v>
      </c>
      <c r="U437" s="13">
        <v>1.0985044975328297E-4</v>
      </c>
      <c r="V437" s="13">
        <v>1.1166377223271883E-4</v>
      </c>
      <c r="W437" s="13">
        <v>1.2683314291829606E-4</v>
      </c>
      <c r="X437" s="13">
        <v>1.10110140009121E-4</v>
      </c>
    </row>
    <row r="438" spans="1:24" x14ac:dyDescent="0.25">
      <c r="A438" s="13">
        <v>2.2170903109168121E-4</v>
      </c>
      <c r="B438" s="13">
        <v>9.3585260579044202E-5</v>
      </c>
      <c r="C438" s="13">
        <v>9.1932944599609903E-5</v>
      </c>
      <c r="D438" s="13">
        <v>1.1015330334517199E-4</v>
      </c>
      <c r="E438" s="13">
        <v>1.1038282521655796E-4</v>
      </c>
      <c r="F438" s="13">
        <v>6.2908612840188537E-5</v>
      </c>
      <c r="G438" s="13">
        <v>1.3293292049631011E-4</v>
      </c>
      <c r="H438" s="13">
        <v>8.5745673646103933E-5</v>
      </c>
      <c r="I438" s="13">
        <v>3.3587130288628284E-5</v>
      </c>
      <c r="J438" s="13">
        <v>2.3768848730306599E-5</v>
      </c>
      <c r="K438" s="13">
        <v>1.2763304919597362E-4</v>
      </c>
      <c r="L438" s="13">
        <v>1.21350215770012E-4</v>
      </c>
      <c r="M438" s="13">
        <v>1.2135021577001199E-4</v>
      </c>
      <c r="N438" s="13">
        <v>0</v>
      </c>
      <c r="O438" s="13">
        <v>1.0255658926085999E-4</v>
      </c>
      <c r="P438" s="13">
        <v>1.1415525114155251E-4</v>
      </c>
      <c r="Q438" s="13">
        <v>1.1316382709217489E-4</v>
      </c>
      <c r="R438" s="13">
        <v>7.4829197359367779E-5</v>
      </c>
      <c r="S438" s="13">
        <v>7.8970975913054034E-5</v>
      </c>
      <c r="T438" s="13">
        <v>1.092490051044357E-4</v>
      </c>
      <c r="U438" s="13">
        <v>1.1001317907967658E-4</v>
      </c>
      <c r="V438" s="13">
        <v>1.1038282521655796E-4</v>
      </c>
      <c r="W438" s="13">
        <v>1.0381794285318666E-4</v>
      </c>
      <c r="X438" s="13">
        <v>1.1015330334517201E-4</v>
      </c>
    </row>
    <row r="439" spans="1:24" x14ac:dyDescent="0.25">
      <c r="A439" s="13">
        <v>2.237196160312106E-4</v>
      </c>
      <c r="B439" s="13">
        <v>1.000757043917703E-4</v>
      </c>
      <c r="C439" s="13">
        <v>1.015639082319049E-4</v>
      </c>
      <c r="D439" s="13">
        <v>1.1019646668122401E-4</v>
      </c>
      <c r="E439" s="13">
        <v>1.077316581883839E-4</v>
      </c>
      <c r="F439" s="13">
        <v>7.822096321550522E-5</v>
      </c>
      <c r="G439" s="13">
        <v>1.3293292049631011E-4</v>
      </c>
      <c r="H439" s="13">
        <v>9.9099087513315287E-5</v>
      </c>
      <c r="I439" s="13">
        <v>7.2180158725660548E-5</v>
      </c>
      <c r="J439" s="13">
        <v>2.3768848730306599E-5</v>
      </c>
      <c r="K439" s="13">
        <v>1.2763304919597362E-4</v>
      </c>
      <c r="L439" s="13">
        <v>1.2397001116551799E-4</v>
      </c>
      <c r="M439" s="13">
        <v>1.2397001116551799E-4</v>
      </c>
      <c r="N439" s="13">
        <v>1.8258170531312699E-4</v>
      </c>
      <c r="O439" s="13">
        <v>1.0255658926085999E-4</v>
      </c>
      <c r="P439" s="13">
        <v>1.1415525114155251E-4</v>
      </c>
      <c r="Q439" s="13">
        <v>1.1685450351722751E-4</v>
      </c>
      <c r="R439" s="13">
        <v>9.5026183492005479E-5</v>
      </c>
      <c r="S439" s="13">
        <v>9.9507611269126077E-5</v>
      </c>
      <c r="T439" s="13">
        <v>1.0989947920614551E-4</v>
      </c>
      <c r="U439" s="13">
        <v>1.0990855185356659E-4</v>
      </c>
      <c r="V439" s="13">
        <v>1.077316581883839E-4</v>
      </c>
      <c r="W439" s="13">
        <v>1.0395496584813499E-4</v>
      </c>
      <c r="X439" s="13">
        <v>1.1019646668122401E-4</v>
      </c>
    </row>
    <row r="440" spans="1:24" x14ac:dyDescent="0.25">
      <c r="A440" s="13">
        <v>2.2830154172567011E-4</v>
      </c>
      <c r="B440" s="13">
        <v>1.1914469925946253E-4</v>
      </c>
      <c r="C440" s="13">
        <v>1.1967398499553353E-4</v>
      </c>
      <c r="D440" s="13">
        <v>1.1107235631419801E-4</v>
      </c>
      <c r="E440" s="13">
        <v>1.0841456458183478E-4</v>
      </c>
      <c r="F440" s="13">
        <v>1.0760412819930734E-4</v>
      </c>
      <c r="G440" s="13">
        <v>1.3293292049631011E-4</v>
      </c>
      <c r="H440" s="13">
        <v>1.2472321138327E-4</v>
      </c>
      <c r="I440" s="13">
        <v>4.6693144280973015E-5</v>
      </c>
      <c r="J440" s="13">
        <v>2.3768848730306599E-5</v>
      </c>
      <c r="K440" s="13">
        <v>1.2763304919597362E-4</v>
      </c>
      <c r="L440" s="13">
        <v>1.4080938336006799E-4</v>
      </c>
      <c r="M440" s="13">
        <v>1.4080938336006799E-4</v>
      </c>
      <c r="N440" s="13">
        <v>1.8258170531312699E-4</v>
      </c>
      <c r="O440" s="13">
        <v>1.0255658926085999E-4</v>
      </c>
      <c r="P440" s="13">
        <v>1.1415525114155251E-4</v>
      </c>
      <c r="Q440" s="13">
        <v>1.2008486815466796E-4</v>
      </c>
      <c r="R440" s="13">
        <v>1.3672722867324216E-4</v>
      </c>
      <c r="S440" s="13">
        <v>1.2542445332825889E-4</v>
      </c>
      <c r="T440" s="13">
        <v>1.1184748499858102E-4</v>
      </c>
      <c r="U440" s="13">
        <v>1.0984195230514383E-4</v>
      </c>
      <c r="V440" s="13">
        <v>1.0841456458183478E-4</v>
      </c>
      <c r="W440" s="13">
        <v>9.3754365113090204E-5</v>
      </c>
      <c r="X440" s="13">
        <v>1.1107235631419801E-4</v>
      </c>
    </row>
    <row r="441" spans="1:24" x14ac:dyDescent="0.25">
      <c r="A441" s="13">
        <v>2.2311760285226125E-4</v>
      </c>
      <c r="B441" s="13">
        <v>1.4558629043364443E-4</v>
      </c>
      <c r="C441" s="13">
        <v>1.4088896602410536E-4</v>
      </c>
      <c r="D441" s="13">
        <v>1.1719381378837E-4</v>
      </c>
      <c r="E441" s="13">
        <v>1.1164463359079974E-4</v>
      </c>
      <c r="F441" s="13">
        <v>1.4578804167829617E-4</v>
      </c>
      <c r="G441" s="13">
        <v>1.3293292049631011E-4</v>
      </c>
      <c r="H441" s="13">
        <v>1.5802218817370824E-4</v>
      </c>
      <c r="I441" s="13">
        <v>1.565605807274375E-4</v>
      </c>
      <c r="J441" s="13">
        <v>2.3768848730306599E-5</v>
      </c>
      <c r="K441" s="13">
        <v>1.2763304919597362E-4</v>
      </c>
      <c r="L441" s="13">
        <v>1.58510094476162E-4</v>
      </c>
      <c r="M441" s="13">
        <v>1.58510094476162E-4</v>
      </c>
      <c r="N441" s="13">
        <v>1.8258170531312699E-4</v>
      </c>
      <c r="O441" s="13">
        <v>1.0255658926085999E-4</v>
      </c>
      <c r="P441" s="13">
        <v>1.1415525114155251E-4</v>
      </c>
      <c r="Q441" s="13">
        <v>1.2250039246953327E-4</v>
      </c>
      <c r="R441" s="13">
        <v>1.7303978118997002E-4</v>
      </c>
      <c r="S441" s="13">
        <v>1.4557142003596726E-4</v>
      </c>
      <c r="T441" s="13">
        <v>1.1858954413551865E-4</v>
      </c>
      <c r="U441" s="13">
        <v>1.1006618271107672E-4</v>
      </c>
      <c r="V441" s="13">
        <v>1.1164463359079974E-4</v>
      </c>
      <c r="W441" s="13">
        <v>1.2679543967419454E-4</v>
      </c>
      <c r="X441" s="13">
        <v>1.1719381378837E-4</v>
      </c>
    </row>
    <row r="442" spans="1:24" x14ac:dyDescent="0.25">
      <c r="A442" s="13">
        <v>2.1663480558894381E-4</v>
      </c>
      <c r="B442" s="13">
        <v>1.6201364125242092E-4</v>
      </c>
      <c r="C442" s="13">
        <v>1.5348547761247219E-4</v>
      </c>
      <c r="D442" s="13">
        <v>1.2682471059766699E-4</v>
      </c>
      <c r="E442" s="13">
        <v>1.1159807560372474E-4</v>
      </c>
      <c r="F442" s="13">
        <v>1.5706967299349123E-4</v>
      </c>
      <c r="G442" s="13">
        <v>1.3293292049631011E-4</v>
      </c>
      <c r="H442" s="13">
        <v>1.6786054011554564E-4</v>
      </c>
      <c r="I442" s="13">
        <v>1.3670636378584216E-4</v>
      </c>
      <c r="J442" s="13">
        <v>2.3768848730306599E-5</v>
      </c>
      <c r="K442" s="13">
        <v>1.2763304919597362E-4</v>
      </c>
      <c r="L442" s="13">
        <v>1.55548991483335E-4</v>
      </c>
      <c r="M442" s="13">
        <v>1.55548991483335E-4</v>
      </c>
      <c r="N442" s="13">
        <v>1.8258170531312699E-4</v>
      </c>
      <c r="O442" s="13">
        <v>1.0255658926085999E-4</v>
      </c>
      <c r="P442" s="13">
        <v>1.1415525114155251E-4</v>
      </c>
      <c r="Q442" s="13">
        <v>1.2396919155828473E-4</v>
      </c>
      <c r="R442" s="13">
        <v>1.8662900343271825E-4</v>
      </c>
      <c r="S442" s="13">
        <v>1.5285019724972591E-4</v>
      </c>
      <c r="T442" s="13">
        <v>1.2789558379835018E-4</v>
      </c>
      <c r="U442" s="13">
        <v>1.0985554822216645E-4</v>
      </c>
      <c r="V442" s="13">
        <v>1.1159807560372474E-4</v>
      </c>
      <c r="W442" s="13">
        <v>1.0863303770824527E-4</v>
      </c>
      <c r="X442" s="13">
        <v>1.2682471059766699E-4</v>
      </c>
    </row>
    <row r="443" spans="1:24" x14ac:dyDescent="0.25">
      <c r="A443" s="13">
        <v>2.1417548583185515E-4</v>
      </c>
      <c r="B443" s="13">
        <v>1.7040747348891531E-4</v>
      </c>
      <c r="C443" s="13">
        <v>1.6045735067254414E-4</v>
      </c>
      <c r="D443" s="13">
        <v>1.3729491569900701E-4</v>
      </c>
      <c r="E443" s="13">
        <v>1.0640218594625744E-4</v>
      </c>
      <c r="F443" s="13">
        <v>1.4308073548652538E-4</v>
      </c>
      <c r="G443" s="13">
        <v>1.3293292049631011E-4</v>
      </c>
      <c r="H443" s="13">
        <v>1.5566123252954694E-4</v>
      </c>
      <c r="I443" s="13">
        <v>1.130039980550067E-4</v>
      </c>
      <c r="J443" s="13">
        <v>2.3768848730306599E-5</v>
      </c>
      <c r="K443" s="13">
        <v>1.2763304919597362E-4</v>
      </c>
      <c r="L443" s="13">
        <v>1.4944225974882801E-4</v>
      </c>
      <c r="M443" s="13">
        <v>1.4944225974882801E-4</v>
      </c>
      <c r="N443" s="13">
        <v>1.8258170531312699E-4</v>
      </c>
      <c r="O443" s="13">
        <v>1.0255658926085999E-4</v>
      </c>
      <c r="P443" s="13">
        <v>1.1415525114155251E-4</v>
      </c>
      <c r="Q443" s="13">
        <v>1.245248457246916E-4</v>
      </c>
      <c r="R443" s="13">
        <v>1.887145168199823E-4</v>
      </c>
      <c r="S443" s="13">
        <v>1.5529210417608255E-4</v>
      </c>
      <c r="T443" s="13">
        <v>1.3788923758620411E-4</v>
      </c>
      <c r="U443" s="13">
        <v>1.1000808061079311E-4</v>
      </c>
      <c r="V443" s="13">
        <v>1.0640218594625744E-4</v>
      </c>
      <c r="W443" s="13">
        <v>8.6532798927321209E-5</v>
      </c>
      <c r="X443" s="13">
        <v>1.3729491569900701E-4</v>
      </c>
    </row>
    <row r="444" spans="1:24" x14ac:dyDescent="0.25">
      <c r="A444" s="13">
        <v>2.1211461528876127E-4</v>
      </c>
      <c r="B444" s="13">
        <v>1.7162828188251904E-4</v>
      </c>
      <c r="C444" s="13">
        <v>1.626425122845697E-4</v>
      </c>
      <c r="D444" s="13">
        <v>1.4006187246113901E-4</v>
      </c>
      <c r="E444" s="13">
        <v>1.078315451242965E-4</v>
      </c>
      <c r="F444" s="13">
        <v>1.1113680015045726E-4</v>
      </c>
      <c r="G444" s="13">
        <v>1.3293292049631011E-4</v>
      </c>
      <c r="H444" s="13">
        <v>1.2780394226158357E-4</v>
      </c>
      <c r="I444" s="13">
        <v>2.3051196180764617E-4</v>
      </c>
      <c r="J444" s="13">
        <v>2.3768848730306599E-5</v>
      </c>
      <c r="K444" s="13">
        <v>1.2763304919597362E-4</v>
      </c>
      <c r="L444" s="13">
        <v>1.4722949716496303E-4</v>
      </c>
      <c r="M444" s="13">
        <v>1.47229497164963E-4</v>
      </c>
      <c r="N444" s="13">
        <v>1.8258170531312699E-4</v>
      </c>
      <c r="O444" s="13">
        <v>1.0255658926085999E-4</v>
      </c>
      <c r="P444" s="13">
        <v>1.1415525114155251E-4</v>
      </c>
      <c r="Q444" s="13">
        <v>1.2431503896533208E-4</v>
      </c>
      <c r="R444" s="13">
        <v>1.8855163805798545E-4</v>
      </c>
      <c r="S444" s="13">
        <v>1.588409433631843E-4</v>
      </c>
      <c r="T444" s="13">
        <v>1.404574224661988E-4</v>
      </c>
      <c r="U444" s="13">
        <v>1.0990855185356658E-4</v>
      </c>
      <c r="V444" s="13">
        <v>1.078315451242965E-4</v>
      </c>
      <c r="W444" s="13">
        <v>8.9946815724085836E-5</v>
      </c>
      <c r="X444" s="13">
        <v>1.4006187246113901E-4</v>
      </c>
    </row>
    <row r="445" spans="1:24" x14ac:dyDescent="0.25">
      <c r="A445" s="13">
        <v>1.9506591060538644E-4</v>
      </c>
      <c r="B445" s="13">
        <v>1.6247768499237923E-4</v>
      </c>
      <c r="C445" s="13">
        <v>1.5657924906676372E-4</v>
      </c>
      <c r="D445" s="13">
        <v>1.38625975028925E-4</v>
      </c>
      <c r="E445" s="13">
        <v>1.1131120947373197E-4</v>
      </c>
      <c r="F445" s="13">
        <v>9.6898260988247906E-5</v>
      </c>
      <c r="G445" s="13">
        <v>1.3293292049631011E-4</v>
      </c>
      <c r="H445" s="13">
        <v>1.1538696500876605E-4</v>
      </c>
      <c r="I445" s="13">
        <v>1.6860695954593269E-4</v>
      </c>
      <c r="J445" s="13">
        <v>2.3768848730306599E-5</v>
      </c>
      <c r="K445" s="13">
        <v>1.2763304919597362E-4</v>
      </c>
      <c r="L445" s="13">
        <v>1.4357476892280704E-4</v>
      </c>
      <c r="M445" s="13">
        <v>1.4357476892280701E-4</v>
      </c>
      <c r="N445" s="13">
        <v>1.8258170531312699E-4</v>
      </c>
      <c r="O445" s="13">
        <v>1.0255658926085999E-4</v>
      </c>
      <c r="P445" s="13">
        <v>1.1415525114155251E-4</v>
      </c>
      <c r="Q445" s="13">
        <v>1.235560143650142E-4</v>
      </c>
      <c r="R445" s="13">
        <v>1.8000842232706652E-4</v>
      </c>
      <c r="S445" s="13">
        <v>1.5571622097494973E-4</v>
      </c>
      <c r="T445" s="13">
        <v>1.3865331317183208E-4</v>
      </c>
      <c r="U445" s="13">
        <v>1.0984195230514383E-4</v>
      </c>
      <c r="V445" s="13">
        <v>1.1131120947373197E-4</v>
      </c>
      <c r="W445" s="13">
        <v>1.2294540438855989E-4</v>
      </c>
      <c r="X445" s="13">
        <v>1.38625975028925E-4</v>
      </c>
    </row>
    <row r="446" spans="1:24" x14ac:dyDescent="0.25">
      <c r="A446" s="13">
        <v>1.8317817512401003E-4</v>
      </c>
      <c r="B446" s="13">
        <v>1.5266458270849555E-4</v>
      </c>
      <c r="C446" s="13">
        <v>1.4820448525777706E-4</v>
      </c>
      <c r="D446" s="13">
        <v>1.38362510705715E-4</v>
      </c>
      <c r="E446" s="13">
        <v>1.1143349853313393E-4</v>
      </c>
      <c r="F446" s="13">
        <v>1.1878969200727968E-4</v>
      </c>
      <c r="G446" s="13">
        <v>1.3293292049631011E-4</v>
      </c>
      <c r="H446" s="13">
        <v>1.3447778590676906E-4</v>
      </c>
      <c r="I446" s="13">
        <v>1.9286702799984704E-4</v>
      </c>
      <c r="J446" s="13">
        <v>2.3768848730306599E-5</v>
      </c>
      <c r="K446" s="13">
        <v>1.2763304919597362E-4</v>
      </c>
      <c r="L446" s="13">
        <v>1.4204527624645701E-4</v>
      </c>
      <c r="M446" s="13">
        <v>1.4204527624645701E-4</v>
      </c>
      <c r="N446" s="13">
        <v>1.8258170531312699E-4</v>
      </c>
      <c r="O446" s="13">
        <v>1.0255658926085999E-4</v>
      </c>
      <c r="P446" s="13">
        <v>1.1415525114155251E-4</v>
      </c>
      <c r="Q446" s="13">
        <v>1.2249284640139481E-4</v>
      </c>
      <c r="R446" s="13">
        <v>1.6814845543517738E-4</v>
      </c>
      <c r="S446" s="13">
        <v>1.4545934309536995E-4</v>
      </c>
      <c r="T446" s="13">
        <v>1.3801647580613733E-4</v>
      </c>
      <c r="U446" s="13">
        <v>1.1006448322144889E-4</v>
      </c>
      <c r="V446" s="13">
        <v>1.1143349853313393E-4</v>
      </c>
      <c r="W446" s="13">
        <v>1.1713491997595754E-4</v>
      </c>
      <c r="X446" s="13">
        <v>1.38362510705715E-4</v>
      </c>
    </row>
    <row r="447" spans="1:24" x14ac:dyDescent="0.25">
      <c r="A447" s="13">
        <v>1.8339617390832451E-4</v>
      </c>
      <c r="B447" s="13">
        <v>1.5183104429573909E-4</v>
      </c>
      <c r="C447" s="13">
        <v>1.4578983725923664E-4</v>
      </c>
      <c r="D447" s="13">
        <v>1.3888855282330901E-4</v>
      </c>
      <c r="E447" s="13">
        <v>1.0752456435789632E-4</v>
      </c>
      <c r="F447" s="13">
        <v>1.2006442002283502E-4</v>
      </c>
      <c r="G447" s="13">
        <v>1.3293292049631011E-4</v>
      </c>
      <c r="H447" s="13">
        <v>1.3558943567591744E-4</v>
      </c>
      <c r="I447" s="13">
        <v>1.5845676998590407E-4</v>
      </c>
      <c r="J447" s="13">
        <v>2.3768848730306599E-5</v>
      </c>
      <c r="K447" s="13">
        <v>1.2763304919597362E-4</v>
      </c>
      <c r="L447" s="13">
        <v>1.4607867533546201E-4</v>
      </c>
      <c r="M447" s="13">
        <v>1.4607867533546201E-4</v>
      </c>
      <c r="N447" s="13">
        <v>1.8258170531312699E-4</v>
      </c>
      <c r="O447" s="13">
        <v>1.0255658926085999E-4</v>
      </c>
      <c r="P447" s="13">
        <v>1.1415525114155251E-4</v>
      </c>
      <c r="Q447" s="13">
        <v>1.2136553015933614E-4</v>
      </c>
      <c r="R447" s="13">
        <v>1.6230326360780465E-4</v>
      </c>
      <c r="S447" s="13">
        <v>1.3862173522097044E-4</v>
      </c>
      <c r="T447" s="13">
        <v>1.3846726864546815E-4</v>
      </c>
      <c r="U447" s="13">
        <v>1.0985724771179426E-4</v>
      </c>
      <c r="V447" s="13">
        <v>1.0752456435789632E-4</v>
      </c>
      <c r="W447" s="13">
        <v>9.6975959856448554E-5</v>
      </c>
      <c r="X447" s="13">
        <v>1.3888855282330901E-4</v>
      </c>
    </row>
    <row r="448" spans="1:24" x14ac:dyDescent="0.25">
      <c r="A448" s="13">
        <v>1.9592155993291183E-4</v>
      </c>
      <c r="B448" s="13">
        <v>1.5385929301619082E-4</v>
      </c>
      <c r="C448" s="13">
        <v>1.4560160007048205E-4</v>
      </c>
      <c r="D448" s="13">
        <v>1.3623632092194801E-4</v>
      </c>
      <c r="E448" s="13">
        <v>1.0831110916607427E-4</v>
      </c>
      <c r="F448" s="13">
        <v>1.1643587364395459E-4</v>
      </c>
      <c r="G448" s="13">
        <v>1.3293292049631011E-4</v>
      </c>
      <c r="H448" s="13">
        <v>1.3242509575775124E-4</v>
      </c>
      <c r="I448" s="13">
        <v>3.1656549197865903E-4</v>
      </c>
      <c r="J448" s="13">
        <v>2.9655582601343218E-4</v>
      </c>
      <c r="K448" s="13">
        <v>1.2763304919597362E-4</v>
      </c>
      <c r="L448" s="13">
        <v>1.5171174980811299E-4</v>
      </c>
      <c r="M448" s="13">
        <v>1.5171174980811299E-4</v>
      </c>
      <c r="N448" s="13">
        <v>1.8258170531312699E-4</v>
      </c>
      <c r="O448" s="13">
        <v>1.0255658926085999E-4</v>
      </c>
      <c r="P448" s="13">
        <v>1.1415525114155251E-4</v>
      </c>
      <c r="Q448" s="13">
        <v>1.2038088745492062E-4</v>
      </c>
      <c r="R448" s="13">
        <v>1.6269693266571179E-4</v>
      </c>
      <c r="S448" s="13">
        <v>1.3582381730893503E-4</v>
      </c>
      <c r="T448" s="13">
        <v>1.3591118757726268E-4</v>
      </c>
      <c r="U448" s="13">
        <v>1.0984195230514385E-4</v>
      </c>
      <c r="V448" s="13">
        <v>1.0831110916607427E-4</v>
      </c>
      <c r="W448" s="13">
        <v>9.5918037117091558E-5</v>
      </c>
      <c r="X448" s="13">
        <v>1.3623632092194801E-4</v>
      </c>
    </row>
    <row r="449" spans="1:24" x14ac:dyDescent="0.25">
      <c r="A449" s="13">
        <v>2.133523732720133E-4</v>
      </c>
      <c r="B449" s="13">
        <v>1.5351145081200538E-4</v>
      </c>
      <c r="C449" s="13">
        <v>1.449704916133773E-4</v>
      </c>
      <c r="D449" s="13">
        <v>1.3285437667525399E-4</v>
      </c>
      <c r="E449" s="13">
        <v>1.1086136751410585E-4</v>
      </c>
      <c r="F449" s="13">
        <v>1.2854287620152232E-4</v>
      </c>
      <c r="G449" s="13">
        <v>1.3293292049631011E-4</v>
      </c>
      <c r="H449" s="13">
        <v>1.4298322771528522E-4</v>
      </c>
      <c r="I449" s="13">
        <v>1.0586540319960137E-4</v>
      </c>
      <c r="J449" s="13">
        <v>5.4485508570371118E-4</v>
      </c>
      <c r="K449" s="13">
        <v>1.2763304919597362E-4</v>
      </c>
      <c r="L449" s="13">
        <v>1.5746187525045099E-4</v>
      </c>
      <c r="M449" s="13">
        <v>1.5746187525045099E-4</v>
      </c>
      <c r="N449" s="13">
        <v>1.8258170531312699E-4</v>
      </c>
      <c r="O449" s="13">
        <v>1.0255658926085999E-4</v>
      </c>
      <c r="P449" s="13">
        <v>1.1415525114155251E-4</v>
      </c>
      <c r="Q449" s="13">
        <v>1.1969028986972286E-4</v>
      </c>
      <c r="R449" s="13">
        <v>1.6313013010338192E-4</v>
      </c>
      <c r="S449" s="13">
        <v>1.3621476904774111E-4</v>
      </c>
      <c r="T449" s="13">
        <v>1.3273773478177952E-4</v>
      </c>
      <c r="U449" s="13">
        <v>1.1007637964884366E-4</v>
      </c>
      <c r="V449" s="13">
        <v>1.1086136751410585E-4</v>
      </c>
      <c r="W449" s="13">
        <v>1.1748588696069149E-4</v>
      </c>
      <c r="X449" s="13">
        <v>1.3285437667525399E-4</v>
      </c>
    </row>
    <row r="450" spans="1:24" x14ac:dyDescent="0.25">
      <c r="A450" s="13">
        <v>2.3125738385668779E-4</v>
      </c>
      <c r="B450" s="13">
        <v>1.4825282398643727E-4</v>
      </c>
      <c r="C450" s="13">
        <v>1.4344270581267786E-4</v>
      </c>
      <c r="D450" s="13">
        <v>1.3129882400441401E-4</v>
      </c>
      <c r="E450" s="13">
        <v>1.1161061103293388E-4</v>
      </c>
      <c r="F450" s="13">
        <v>1.5397463656149514E-4</v>
      </c>
      <c r="G450" s="13">
        <v>1.3293292049631011E-4</v>
      </c>
      <c r="H450" s="13">
        <v>1.651614572577524E-4</v>
      </c>
      <c r="I450" s="13">
        <v>4.3068076580962764E-5</v>
      </c>
      <c r="J450" s="13">
        <v>5.4485508570371118E-4</v>
      </c>
      <c r="K450" s="13">
        <v>1.2763304919597362E-4</v>
      </c>
      <c r="L450" s="13">
        <v>1.6132020062968E-4</v>
      </c>
      <c r="M450" s="13">
        <v>1.6132020062968E-4</v>
      </c>
      <c r="N450" s="13">
        <v>1.8258170531312699E-4</v>
      </c>
      <c r="O450" s="13">
        <v>1.0255658926085999E-4</v>
      </c>
      <c r="P450" s="13">
        <v>1.1415525114155251E-4</v>
      </c>
      <c r="Q450" s="13">
        <v>1.1937319869321422E-4</v>
      </c>
      <c r="R450" s="13">
        <v>1.6336267126825548E-4</v>
      </c>
      <c r="S450" s="13">
        <v>1.414894269701483E-4</v>
      </c>
      <c r="T450" s="13">
        <v>1.3173700339757233E-4</v>
      </c>
      <c r="U450" s="13">
        <v>1.0984535128439949E-4</v>
      </c>
      <c r="V450" s="13">
        <v>1.1161061103293388E-4</v>
      </c>
      <c r="W450" s="13">
        <v>1.2256900963454815E-4</v>
      </c>
      <c r="X450" s="13">
        <v>1.3129882400441401E-4</v>
      </c>
    </row>
    <row r="451" spans="1:24" x14ac:dyDescent="0.25">
      <c r="A451" s="13">
        <v>2.3862889951873804E-4</v>
      </c>
      <c r="B451" s="13">
        <v>1.3316605250731657E-4</v>
      </c>
      <c r="C451" s="13">
        <v>1.3639842065438535E-4</v>
      </c>
      <c r="D451" s="13">
        <v>1.29743271333575E-4</v>
      </c>
      <c r="E451" s="13">
        <v>1.0895862050941032E-4</v>
      </c>
      <c r="F451" s="13">
        <v>1.7948213602708916E-4</v>
      </c>
      <c r="G451" s="13">
        <v>1.3293292049631011E-4</v>
      </c>
      <c r="H451" s="13">
        <v>1.8740573646591448E-4</v>
      </c>
      <c r="I451" s="13">
        <v>8.7070821431856473E-5</v>
      </c>
      <c r="J451" s="13">
        <v>5.4485508570371118E-4</v>
      </c>
      <c r="K451" s="13">
        <v>1.2763304919597362E-4</v>
      </c>
      <c r="L451" s="13">
        <v>1.6415733099969299E-4</v>
      </c>
      <c r="M451" s="13">
        <v>1.6415733099969299E-4</v>
      </c>
      <c r="N451" s="13">
        <v>1.8258170531312699E-4</v>
      </c>
      <c r="O451" s="13">
        <v>1.0255658926085999E-4</v>
      </c>
      <c r="P451" s="13">
        <v>1.1415525114155251E-4</v>
      </c>
      <c r="Q451" s="13">
        <v>1.1942652177612161E-4</v>
      </c>
      <c r="R451" s="13">
        <v>1.5689029063724926E-4</v>
      </c>
      <c r="S451" s="13">
        <v>1.4598831584300599E-4</v>
      </c>
      <c r="T451" s="13">
        <v>1.3078529149223632E-4</v>
      </c>
      <c r="U451" s="13">
        <v>1.1005938475256542E-4</v>
      </c>
      <c r="V451" s="13">
        <v>1.0895862050941032E-4</v>
      </c>
      <c r="W451" s="13">
        <v>1.0060368151037232E-4</v>
      </c>
      <c r="X451" s="13">
        <v>1.29743271333575E-4</v>
      </c>
    </row>
    <row r="452" spans="1:24" x14ac:dyDescent="0.25">
      <c r="A452" s="13">
        <v>2.4825517357266672E-4</v>
      </c>
      <c r="B452" s="13">
        <v>1.1892988455811379E-4</v>
      </c>
      <c r="C452" s="13">
        <v>1.2799825767586132E-4</v>
      </c>
      <c r="D452" s="13">
        <v>1.28180430345454E-4</v>
      </c>
      <c r="E452" s="13">
        <v>1.080723107646306E-4</v>
      </c>
      <c r="F452" s="13">
        <v>1.9229776766925593E-4</v>
      </c>
      <c r="G452" s="13">
        <v>1.3293292049631011E-4</v>
      </c>
      <c r="H452" s="13">
        <v>1.9858184131546429E-4</v>
      </c>
      <c r="I452" s="13">
        <v>1.9649209569985816E-4</v>
      </c>
      <c r="J452" s="13">
        <v>5.447247523751173E-4</v>
      </c>
      <c r="K452" s="13">
        <v>1.2763304919597362E-4</v>
      </c>
      <c r="L452" s="13">
        <v>1.6885772096727201E-4</v>
      </c>
      <c r="M452" s="13">
        <v>1.6885772096727201E-4</v>
      </c>
      <c r="N452" s="13">
        <v>1.8258170531312699E-4</v>
      </c>
      <c r="O452" s="13">
        <v>1.0255658926085999E-4</v>
      </c>
      <c r="P452" s="13">
        <v>1.1415525114155251E-4</v>
      </c>
      <c r="Q452" s="13">
        <v>1.1975978729320127E-4</v>
      </c>
      <c r="R452" s="13">
        <v>1.4774215349644816E-4</v>
      </c>
      <c r="S452" s="13">
        <v>1.4429756028438772E-4</v>
      </c>
      <c r="T452" s="13">
        <v>1.2908518943191322E-4</v>
      </c>
      <c r="U452" s="13">
        <v>1.0986234618067775E-4</v>
      </c>
      <c r="V452" s="13">
        <v>1.080723107646306E-4</v>
      </c>
      <c r="W452" s="13">
        <v>9.8764113926068481E-5</v>
      </c>
      <c r="X452" s="13">
        <v>1.28180430345454E-4</v>
      </c>
    </row>
    <row r="453" spans="1:24" x14ac:dyDescent="0.25">
      <c r="A453" s="13">
        <v>2.5029100530475916E-4</v>
      </c>
      <c r="B453" s="13">
        <v>1.1206126415667713E-4</v>
      </c>
      <c r="C453" s="13">
        <v>1.2120907933248044E-4</v>
      </c>
      <c r="D453" s="13">
        <v>1.2541015812760799E-4</v>
      </c>
      <c r="E453" s="13">
        <v>1.095512779125207E-4</v>
      </c>
      <c r="F453" s="13">
        <v>1.9748780417669503E-4</v>
      </c>
      <c r="G453" s="13">
        <v>1.3293292049631011E-4</v>
      </c>
      <c r="H453" s="13">
        <v>2.0310790712319872E-4</v>
      </c>
      <c r="I453" s="13">
        <v>1.9838828495832473E-4</v>
      </c>
      <c r="J453" s="13">
        <v>3.755870533130155E-4</v>
      </c>
      <c r="K453" s="13">
        <v>1.2763304919597362E-4</v>
      </c>
      <c r="L453" s="13">
        <v>1.64083097455526E-4</v>
      </c>
      <c r="M453" s="13">
        <v>1.64083097455526E-4</v>
      </c>
      <c r="N453" s="13">
        <v>1.8258170531312699E-4</v>
      </c>
      <c r="O453" s="13">
        <v>1.0255658926085999E-4</v>
      </c>
      <c r="P453" s="13">
        <v>1.1415525114155251E-4</v>
      </c>
      <c r="Q453" s="13">
        <v>1.2019613441480303E-4</v>
      </c>
      <c r="R453" s="13">
        <v>1.3608002647925752E-4</v>
      </c>
      <c r="S453" s="13">
        <v>1.3533541140432883E-4</v>
      </c>
      <c r="T453" s="13">
        <v>1.2564593590936815E-4</v>
      </c>
      <c r="U453" s="13">
        <v>1.0984195230514385E-4</v>
      </c>
      <c r="V453" s="13">
        <v>1.095512779125207E-4</v>
      </c>
      <c r="W453" s="13">
        <v>1.0638853887650817E-4</v>
      </c>
      <c r="X453" s="13">
        <v>1.2541015812760799E-4</v>
      </c>
    </row>
    <row r="454" spans="1:24" x14ac:dyDescent="0.25">
      <c r="A454" s="13">
        <v>2.5468305086823081E-4</v>
      </c>
      <c r="B454" s="13">
        <v>1.0657942620347016E-4</v>
      </c>
      <c r="C454" s="13">
        <v>1.1411338174398572E-4</v>
      </c>
      <c r="D454" s="13">
        <v>1.2263988590976101E-4</v>
      </c>
      <c r="E454" s="13">
        <v>1.1167215968535272E-4</v>
      </c>
      <c r="F454" s="13">
        <v>1.9810011752263988E-4</v>
      </c>
      <c r="G454" s="13">
        <v>1.3293292049631011E-4</v>
      </c>
      <c r="H454" s="13">
        <v>2.0364188612213797E-4</v>
      </c>
      <c r="I454" s="13">
        <v>1.3765445841507591E-4</v>
      </c>
      <c r="J454" s="13">
        <v>4.552419912394618E-5</v>
      </c>
      <c r="K454" s="13">
        <v>1.2763304919597362E-4</v>
      </c>
      <c r="L454" s="13">
        <v>1.5918563460169099E-4</v>
      </c>
      <c r="M454" s="13">
        <v>1.5918563460169099E-4</v>
      </c>
      <c r="N454" s="13">
        <v>1.8258170531312699E-4</v>
      </c>
      <c r="O454" s="13">
        <v>1.0255658926085999E-4</v>
      </c>
      <c r="P454" s="13">
        <v>1.1415525114155251E-4</v>
      </c>
      <c r="Q454" s="13">
        <v>1.204791208893131E-4</v>
      </c>
      <c r="R454" s="13">
        <v>1.1988873824479585E-4</v>
      </c>
      <c r="S454" s="13">
        <v>1.2289696157581265E-4</v>
      </c>
      <c r="T454" s="13">
        <v>1.2228900088244731E-4</v>
      </c>
      <c r="U454" s="13">
        <v>1.1007128117996019E-4</v>
      </c>
      <c r="V454" s="13">
        <v>1.1167215968535272E-4</v>
      </c>
      <c r="W454" s="13">
        <v>1.253011796024656E-4</v>
      </c>
      <c r="X454" s="13">
        <v>1.2263988590976101E-4</v>
      </c>
    </row>
    <row r="455" spans="1:24" x14ac:dyDescent="0.25">
      <c r="A455" s="13">
        <v>2.6025555049576039E-4</v>
      </c>
      <c r="B455" s="13">
        <v>1.0163619357578482E-4</v>
      </c>
      <c r="C455" s="13">
        <v>1.0643111764904441E-4</v>
      </c>
      <c r="D455" s="13">
        <v>1.1871012522752202E-4</v>
      </c>
      <c r="E455" s="13">
        <v>1.1037443776392408E-4</v>
      </c>
      <c r="F455" s="13">
        <v>1.5665989706918553E-4</v>
      </c>
      <c r="G455" s="13">
        <v>1.3293292049631011E-4</v>
      </c>
      <c r="H455" s="13">
        <v>1.6750318756182574E-4</v>
      </c>
      <c r="I455" s="13">
        <v>1.3347168799198692E-4</v>
      </c>
      <c r="J455" s="13">
        <v>2.3768848730306599E-5</v>
      </c>
      <c r="K455" s="13">
        <v>1.2763304919597362E-4</v>
      </c>
      <c r="L455" s="13">
        <v>1.5466816540720603E-4</v>
      </c>
      <c r="M455" s="13">
        <v>1.54668165407206E-4</v>
      </c>
      <c r="N455" s="13">
        <v>1.8258170531312699E-4</v>
      </c>
      <c r="O455" s="13">
        <v>1.0255658926085999E-4</v>
      </c>
      <c r="P455" s="13">
        <v>1.1415525114155251E-4</v>
      </c>
      <c r="Q455" s="13">
        <v>1.202853475339102E-4</v>
      </c>
      <c r="R455" s="13">
        <v>1.0748575428111027E-4</v>
      </c>
      <c r="S455" s="13">
        <v>1.0823655982554857E-4</v>
      </c>
      <c r="T455" s="13">
        <v>1.1806046574721609E-4</v>
      </c>
      <c r="U455" s="13">
        <v>1.0985044975328297E-4</v>
      </c>
      <c r="V455" s="13">
        <v>1.1037443776392408E-4</v>
      </c>
      <c r="W455" s="13">
        <v>1.0795645179717963E-4</v>
      </c>
      <c r="X455" s="13">
        <v>1.18710125227522E-4</v>
      </c>
    </row>
    <row r="456" spans="1:24" x14ac:dyDescent="0.25">
      <c r="A456" s="13">
        <v>2.6883548478513764E-4</v>
      </c>
      <c r="B456" s="13">
        <v>9.7103781480309401E-5</v>
      </c>
      <c r="C456" s="13">
        <v>9.8249543342201798E-5</v>
      </c>
      <c r="D456" s="13">
        <v>1.13309555150977E-4</v>
      </c>
      <c r="E456" s="13">
        <v>1.078978060001042E-4</v>
      </c>
      <c r="F456" s="13">
        <v>1.0388407664921151E-4</v>
      </c>
      <c r="G456" s="13">
        <v>1.3293292049631011E-4</v>
      </c>
      <c r="H456" s="13">
        <v>1.2147907271492639E-4</v>
      </c>
      <c r="I456" s="13">
        <v>1.5555671582589576E-4</v>
      </c>
      <c r="J456" s="13">
        <v>2.3768848730306599E-5</v>
      </c>
      <c r="K456" s="13">
        <v>1.2763304919597362E-4</v>
      </c>
      <c r="L456" s="13">
        <v>1.5174146040120999E-4</v>
      </c>
      <c r="M456" s="13">
        <v>1.5174146040120999E-4</v>
      </c>
      <c r="N456" s="13">
        <v>1.8258170531312699E-4</v>
      </c>
      <c r="O456" s="13">
        <v>1.0255658926085999E-4</v>
      </c>
      <c r="P456" s="13">
        <v>1.1415525114155251E-4</v>
      </c>
      <c r="Q456" s="13">
        <v>1.1924289963620706E-4</v>
      </c>
      <c r="R456" s="13">
        <v>9.4548778228977805E-5</v>
      </c>
      <c r="S456" s="13">
        <v>9.2010665354483282E-5</v>
      </c>
      <c r="T456" s="13">
        <v>1.1251992670353636E-4</v>
      </c>
      <c r="U456" s="13">
        <v>1.1005428628368194E-4</v>
      </c>
      <c r="V456" s="13">
        <v>1.078978060001042E-4</v>
      </c>
      <c r="W456" s="13">
        <v>9.7767807693456755E-5</v>
      </c>
      <c r="X456" s="13">
        <v>1.1330955515097698E-4</v>
      </c>
    </row>
    <row r="457" spans="1:24" x14ac:dyDescent="0.25">
      <c r="A457" s="13">
        <v>2.6034620405953734E-4</v>
      </c>
      <c r="B457" s="13">
        <v>9.5727622532964198E-5</v>
      </c>
      <c r="C457" s="13">
        <v>9.4186175466031999E-5</v>
      </c>
      <c r="D457" s="13">
        <v>1.11062858142623E-4</v>
      </c>
      <c r="E457" s="13">
        <v>1.0809661912735507E-4</v>
      </c>
      <c r="F457" s="13">
        <v>6.5011416334738242E-5</v>
      </c>
      <c r="G457" s="13">
        <v>1.3293292049631011E-4</v>
      </c>
      <c r="H457" s="13">
        <v>8.7579461709718536E-5</v>
      </c>
      <c r="I457" s="13">
        <v>1.4100067475354716E-4</v>
      </c>
      <c r="J457" s="13">
        <v>2.3768848730306599E-5</v>
      </c>
      <c r="K457" s="13">
        <v>1.2763304919597362E-4</v>
      </c>
      <c r="L457" s="13">
        <v>1.5134514810820701E-4</v>
      </c>
      <c r="M457" s="13">
        <v>1.5134514810820701E-4</v>
      </c>
      <c r="N457" s="13">
        <v>1.8258170531312699E-4</v>
      </c>
      <c r="O457" s="13">
        <v>1.0255658926085999E-4</v>
      </c>
      <c r="P457" s="13">
        <v>1.1415525114155251E-4</v>
      </c>
      <c r="Q457" s="13">
        <v>1.1695560526409337E-4</v>
      </c>
      <c r="R457" s="13">
        <v>8.5936180225012809E-5</v>
      </c>
      <c r="S457" s="13">
        <v>8.2149207211008269E-5</v>
      </c>
      <c r="T457" s="13">
        <v>1.1017552425994789E-4</v>
      </c>
      <c r="U457" s="13">
        <v>1.0986234618067775E-4</v>
      </c>
      <c r="V457" s="13">
        <v>1.0809661912735507E-4</v>
      </c>
      <c r="W457" s="13">
        <v>8.6987788604555219E-5</v>
      </c>
      <c r="X457" s="13">
        <v>1.11062858142623E-4</v>
      </c>
    </row>
    <row r="458" spans="1:24" x14ac:dyDescent="0.25">
      <c r="A458" s="13">
        <v>2.6294629227194792E-4</v>
      </c>
      <c r="B458" s="13">
        <v>9.3151288443195737E-5</v>
      </c>
      <c r="C458" s="13">
        <v>9.0189420639250347E-5</v>
      </c>
      <c r="D458" s="13">
        <v>1.0881616113426799E-4</v>
      </c>
      <c r="E458" s="13">
        <v>1.1128773985627087E-4</v>
      </c>
      <c r="F458" s="13">
        <v>3.8709167979396416E-5</v>
      </c>
      <c r="G458" s="13">
        <v>1.3114572717975629E-4</v>
      </c>
      <c r="H458" s="13">
        <v>6.8584092957474515E-5</v>
      </c>
      <c r="I458" s="13">
        <v>1.0316388742886649E-4</v>
      </c>
      <c r="J458" s="13">
        <v>2.6802562214737261E-5</v>
      </c>
      <c r="K458" s="13">
        <v>0</v>
      </c>
      <c r="L458" s="13">
        <v>1.4868967115860799E-4</v>
      </c>
      <c r="M458" s="13">
        <v>1.4868967115860799E-4</v>
      </c>
      <c r="N458" s="13">
        <v>1.8258170531312699E-4</v>
      </c>
      <c r="O458" s="13">
        <v>1.0255658926085999E-4</v>
      </c>
      <c r="P458" s="13">
        <v>1.1415525114155251E-4</v>
      </c>
      <c r="Q458" s="13">
        <v>1.1237171346980293E-4</v>
      </c>
      <c r="R458" s="13">
        <v>7.9467073331153233E-5</v>
      </c>
      <c r="S458" s="13">
        <v>7.4664851030881158E-5</v>
      </c>
      <c r="T458" s="13">
        <v>1.0788717062126768E-4</v>
      </c>
      <c r="U458" s="13">
        <v>1.0984195230514385E-4</v>
      </c>
      <c r="V458" s="13">
        <v>1.1128773985627087E-4</v>
      </c>
      <c r="W458" s="13">
        <v>1.198259591321278E-4</v>
      </c>
      <c r="X458" s="13">
        <v>1.0881616113426799E-4</v>
      </c>
    </row>
    <row r="459" spans="1:24" x14ac:dyDescent="0.25">
      <c r="A459" s="13">
        <v>2.5985563853152629E-4</v>
      </c>
      <c r="B459" s="13">
        <v>8.9050692019999189E-5</v>
      </c>
      <c r="C459" s="13">
        <v>8.5663987492918839E-5</v>
      </c>
      <c r="D459" s="13">
        <v>1.0574664196349E-4</v>
      </c>
      <c r="E459" s="13">
        <v>1.1050262853999767E-4</v>
      </c>
      <c r="F459" s="13">
        <v>2.2854664737700155E-5</v>
      </c>
      <c r="G459" s="13">
        <v>1.3114572717975629E-4</v>
      </c>
      <c r="H459" s="13">
        <v>5.4757884814622013E-5</v>
      </c>
      <c r="I459" s="13">
        <v>9.0727116704215994E-5</v>
      </c>
      <c r="J459" s="13">
        <v>2.6802562214737261E-5</v>
      </c>
      <c r="K459" s="13">
        <v>0</v>
      </c>
      <c r="L459" s="13">
        <v>1.3508566209550501E-4</v>
      </c>
      <c r="M459" s="13">
        <v>1.3508566209550501E-4</v>
      </c>
      <c r="N459" s="13">
        <v>1.8258170531312699E-4</v>
      </c>
      <c r="O459" s="13">
        <v>1.0255658926085999E-4</v>
      </c>
      <c r="P459" s="13">
        <v>1.1415525114155251E-4</v>
      </c>
      <c r="Q459" s="13">
        <v>1.0757848728671115E-4</v>
      </c>
      <c r="R459" s="13">
        <v>7.1214153346631603E-5</v>
      </c>
      <c r="S459" s="13">
        <v>6.8591580759424337E-5</v>
      </c>
      <c r="T459" s="13">
        <v>1.0479265873576899E-4</v>
      </c>
      <c r="U459" s="13">
        <v>1.1006958169033237E-4</v>
      </c>
      <c r="V459" s="13">
        <v>1.1050262853999767E-4</v>
      </c>
      <c r="W459" s="13">
        <v>1.0614761275537301E-4</v>
      </c>
      <c r="X459" s="13">
        <v>1.0574664196349002E-4</v>
      </c>
    </row>
    <row r="460" spans="1:24" x14ac:dyDescent="0.25">
      <c r="A460" s="13">
        <v>2.595280571449759E-4</v>
      </c>
      <c r="B460" s="13">
        <v>8.524842483032258E-5</v>
      </c>
      <c r="C460" s="13">
        <v>8.1731752593886266E-5</v>
      </c>
      <c r="D460" s="13">
        <v>9.9236617688696398E-5</v>
      </c>
      <c r="E460" s="13">
        <v>1.0707577464232785E-4</v>
      </c>
      <c r="F460" s="13">
        <v>1.3879843785918322E-5</v>
      </c>
      <c r="G460" s="13">
        <v>1.3114572717975629E-4</v>
      </c>
      <c r="H460" s="13">
        <v>4.6931228839818136E-5</v>
      </c>
      <c r="I460" s="13">
        <v>1.812980389321642E-4</v>
      </c>
      <c r="J460" s="13">
        <v>2.6802562214737261E-5</v>
      </c>
      <c r="K460" s="13">
        <v>0</v>
      </c>
      <c r="L460" s="13">
        <v>1.27444380394426E-4</v>
      </c>
      <c r="M460" s="13">
        <v>1.27444380394426E-4</v>
      </c>
      <c r="N460" s="13">
        <v>0</v>
      </c>
      <c r="O460" s="13">
        <v>1.0255658926085999E-4</v>
      </c>
      <c r="P460" s="13">
        <v>1.1415525114155251E-4</v>
      </c>
      <c r="Q460" s="13">
        <v>1.0731666008782926E-4</v>
      </c>
      <c r="R460" s="13">
        <v>6.8553898575561458E-5</v>
      </c>
      <c r="S460" s="13">
        <v>6.5834985792698103E-5</v>
      </c>
      <c r="T460" s="13">
        <v>9.8372088213123383E-5</v>
      </c>
      <c r="U460" s="13">
        <v>1.098521492429108E-4</v>
      </c>
      <c r="V460" s="13">
        <v>1.0707577464232785E-4</v>
      </c>
      <c r="W460" s="13">
        <v>1.0253475717972604E-4</v>
      </c>
      <c r="X460" s="13">
        <v>9.9236617688696398E-5</v>
      </c>
    </row>
    <row r="461" spans="1:24" x14ac:dyDescent="0.25">
      <c r="A461" s="13">
        <v>2.5722288888383582E-4</v>
      </c>
      <c r="B461" s="13">
        <v>8.7302629203201408E-5</v>
      </c>
      <c r="C461" s="13">
        <v>8.3452888916580833E-5</v>
      </c>
      <c r="D461" s="13">
        <v>1.01141175970718E-4</v>
      </c>
      <c r="E461" s="13">
        <v>1.0826979714937395E-4</v>
      </c>
      <c r="F461" s="13">
        <v>2.0490788895928714E-5</v>
      </c>
      <c r="G461" s="13">
        <v>1.3114572717975629E-4</v>
      </c>
      <c r="H461" s="13">
        <v>5.2696423858454213E-5</v>
      </c>
      <c r="I461" s="13">
        <v>9.8702265644238531E-5</v>
      </c>
      <c r="J461" s="13">
        <v>2.6802562214737261E-5</v>
      </c>
      <c r="K461" s="13">
        <v>0</v>
      </c>
      <c r="L461" s="13">
        <v>1.19394829760793E-4</v>
      </c>
      <c r="M461" s="13">
        <v>1.19394829760793E-4</v>
      </c>
      <c r="N461" s="13">
        <v>0</v>
      </c>
      <c r="O461" s="13">
        <v>1.0255658926085999E-4</v>
      </c>
      <c r="P461" s="13">
        <v>1.1415525114155251E-4</v>
      </c>
      <c r="Q461" s="13">
        <v>1.09653006379577E-4</v>
      </c>
      <c r="R461" s="13">
        <v>6.976903940966912E-5</v>
      </c>
      <c r="S461" s="13">
        <v>6.6854237927069696E-5</v>
      </c>
      <c r="T461" s="13">
        <v>1.0023939292421923E-4</v>
      </c>
      <c r="U461" s="13">
        <v>1.0997037238604341E-4</v>
      </c>
      <c r="V461" s="13">
        <v>1.0826979714937395E-4</v>
      </c>
      <c r="W461" s="13">
        <v>9.166948730949982E-5</v>
      </c>
      <c r="X461" s="13">
        <v>1.01141175970718E-4</v>
      </c>
    </row>
    <row r="462" spans="1:24" x14ac:dyDescent="0.25">
      <c r="A462" s="13">
        <v>2.5406031747543208E-4</v>
      </c>
      <c r="B462" s="13">
        <v>8.845182109122619E-5</v>
      </c>
      <c r="C462" s="13">
        <v>8.4937425034637033E-5</v>
      </c>
      <c r="D462" s="13">
        <v>1.01350939284739E-4</v>
      </c>
      <c r="E462" s="13">
        <v>1.1169625454928278E-4</v>
      </c>
      <c r="F462" s="13">
        <v>4.2553591727687192E-5</v>
      </c>
      <c r="G462" s="13">
        <v>1.3114572717975629E-4</v>
      </c>
      <c r="H462" s="13">
        <v>7.1936692665133784E-5</v>
      </c>
      <c r="I462" s="13">
        <v>2.3579708845564605E-5</v>
      </c>
      <c r="J462" s="13">
        <v>2.6802562214737261E-5</v>
      </c>
      <c r="K462" s="13">
        <v>0</v>
      </c>
      <c r="L462" s="13">
        <v>1.14301172217825E-4</v>
      </c>
      <c r="M462" s="13">
        <v>1.14301172217825E-4</v>
      </c>
      <c r="N462" s="13">
        <v>0</v>
      </c>
      <c r="O462" s="13">
        <v>1.0255658926085999E-4</v>
      </c>
      <c r="P462" s="13">
        <v>1.1415525114155251E-4</v>
      </c>
      <c r="Q462" s="13">
        <v>1.1316382709217489E-4</v>
      </c>
      <c r="R462" s="13">
        <v>7.1420397329570386E-5</v>
      </c>
      <c r="S462" s="13">
        <v>6.9641080958053039E-5</v>
      </c>
      <c r="T462" s="13">
        <v>1.0052596935232197E-4</v>
      </c>
      <c r="U462" s="13">
        <v>1.0995135854719977E-4</v>
      </c>
      <c r="V462" s="13">
        <v>1.1169625454928278E-4</v>
      </c>
      <c r="W462" s="13">
        <v>1.2631079755128232E-4</v>
      </c>
      <c r="X462" s="13">
        <v>1.01350939284739E-4</v>
      </c>
    </row>
    <row r="463" spans="1:24" x14ac:dyDescent="0.25">
      <c r="A463" s="13">
        <v>2.5821341667251667E-4</v>
      </c>
      <c r="B463" s="13">
        <v>9.6150055849691753E-5</v>
      </c>
      <c r="C463" s="13">
        <v>9.3005043379104028E-5</v>
      </c>
      <c r="D463" s="13">
        <v>1.01091764838988E-4</v>
      </c>
      <c r="E463" s="13">
        <v>1.1157954695836079E-4</v>
      </c>
      <c r="F463" s="13">
        <v>4.9302153706444453E-5</v>
      </c>
      <c r="G463" s="13">
        <v>1.3114572717975629E-4</v>
      </c>
      <c r="H463" s="13">
        <v>7.782189897912584E-5</v>
      </c>
      <c r="I463" s="13">
        <v>7.2936399838011856E-5</v>
      </c>
      <c r="J463" s="13">
        <v>2.6802562214737261E-5</v>
      </c>
      <c r="K463" s="13">
        <v>0</v>
      </c>
      <c r="L463" s="13">
        <v>1.0920750427808699E-4</v>
      </c>
      <c r="M463" s="13">
        <v>1.0920750427808699E-4</v>
      </c>
      <c r="N463" s="13">
        <v>1.8258170531312699E-4</v>
      </c>
      <c r="O463" s="13">
        <v>1.0255658926085999E-4</v>
      </c>
      <c r="P463" s="13">
        <v>1.1415525114155251E-4</v>
      </c>
      <c r="Q463" s="13">
        <v>1.1685450351722751E-4</v>
      </c>
      <c r="R463" s="13">
        <v>8.5485851557157687E-5</v>
      </c>
      <c r="S463" s="13">
        <v>8.2965923430574617E-5</v>
      </c>
      <c r="T463" s="13">
        <v>1.0077830509810519E-4</v>
      </c>
      <c r="U463" s="13">
        <v>1.0984195230514383E-4</v>
      </c>
      <c r="V463" s="13">
        <v>1.1157954695836079E-4</v>
      </c>
      <c r="W463" s="13">
        <v>1.1558585867733685E-4</v>
      </c>
      <c r="X463" s="13">
        <v>1.01091764838988E-4</v>
      </c>
    </row>
    <row r="464" spans="1:24" x14ac:dyDescent="0.25">
      <c r="A464" s="13">
        <v>2.6001926783648038E-4</v>
      </c>
      <c r="B464" s="13">
        <v>1.132451684255099E-4</v>
      </c>
      <c r="C464" s="13">
        <v>1.0935343414660584E-4</v>
      </c>
      <c r="D464" s="13">
        <v>9.9249911406479704E-5</v>
      </c>
      <c r="E464" s="13">
        <v>1.074785401178071E-4</v>
      </c>
      <c r="F464" s="13">
        <v>6.9047616569145991E-5</v>
      </c>
      <c r="G464" s="13">
        <v>1.3114572717975629E-4</v>
      </c>
      <c r="H464" s="13">
        <v>9.5041289284505557E-5</v>
      </c>
      <c r="I464" s="13">
        <v>4.3601236604082719E-5</v>
      </c>
      <c r="J464" s="13">
        <v>2.6802562214737261E-5</v>
      </c>
      <c r="K464" s="13">
        <v>0</v>
      </c>
      <c r="L464" s="13">
        <v>1.15360023759447E-4</v>
      </c>
      <c r="M464" s="13">
        <v>1.15360023759447E-4</v>
      </c>
      <c r="N464" s="13">
        <v>1.8258170531312699E-4</v>
      </c>
      <c r="O464" s="13">
        <v>1.0255658926085999E-4</v>
      </c>
      <c r="P464" s="13">
        <v>1.1415525114155251E-4</v>
      </c>
      <c r="Q464" s="13">
        <v>1.2008486815466796E-4</v>
      </c>
      <c r="R464" s="13">
        <v>1.1883656726617785E-4</v>
      </c>
      <c r="S464" s="13">
        <v>1.0802659851580636E-4</v>
      </c>
      <c r="T464" s="13">
        <v>1.0006174572749805E-4</v>
      </c>
      <c r="U464" s="13">
        <v>1.1006448322046596E-4</v>
      </c>
      <c r="V464" s="13">
        <v>1.074785401178071E-4</v>
      </c>
      <c r="W464" s="13">
        <v>9.8719635257551194E-5</v>
      </c>
      <c r="X464" s="13">
        <v>9.9249911406479704E-5</v>
      </c>
    </row>
    <row r="465" spans="1:24" x14ac:dyDescent="0.25">
      <c r="A465" s="13">
        <v>2.595280571449759E-4</v>
      </c>
      <c r="B465" s="13">
        <v>1.2800328715778376E-4</v>
      </c>
      <c r="C465" s="13">
        <v>1.2439543471233508E-4</v>
      </c>
      <c r="D465" s="13">
        <v>9.9379748813069302E-5</v>
      </c>
      <c r="E465" s="13">
        <v>1.0853668589218416E-4</v>
      </c>
      <c r="F465" s="13">
        <v>9.168817551517819E-5</v>
      </c>
      <c r="G465" s="13">
        <v>1.3114572717975629E-4</v>
      </c>
      <c r="H465" s="13">
        <v>1.1478540082721901E-4</v>
      </c>
      <c r="I465" s="13">
        <v>1.6138805171826183E-4</v>
      </c>
      <c r="J465" s="13">
        <v>2.6802562214737261E-5</v>
      </c>
      <c r="K465" s="13">
        <v>0</v>
      </c>
      <c r="L465" s="13">
        <v>1.2935280748225901E-4</v>
      </c>
      <c r="M465" s="13">
        <v>1.2935280748225901E-4</v>
      </c>
      <c r="N465" s="13">
        <v>1.8258170531312699E-4</v>
      </c>
      <c r="O465" s="13">
        <v>1.0255658926085999E-4</v>
      </c>
      <c r="P465" s="13">
        <v>1.1415525114155251E-4</v>
      </c>
      <c r="Q465" s="13">
        <v>1.2250039246953327E-4</v>
      </c>
      <c r="R465" s="13">
        <v>1.5147568144460499E-4</v>
      </c>
      <c r="S465" s="13">
        <v>1.317852797698154E-4</v>
      </c>
      <c r="T465" s="13">
        <v>1.0100179236636637E-4</v>
      </c>
      <c r="U465" s="13">
        <v>1.0985724771179426E-4</v>
      </c>
      <c r="V465" s="13">
        <v>1.0853668589218416E-4</v>
      </c>
      <c r="W465" s="13">
        <v>9.6926539113651602E-5</v>
      </c>
      <c r="X465" s="13">
        <v>9.9379748813069302E-5</v>
      </c>
    </row>
    <row r="466" spans="1:24" x14ac:dyDescent="0.25">
      <c r="A466" s="13">
        <v>2.4293846186674222E-4</v>
      </c>
      <c r="B466" s="13">
        <v>1.3506103186596409E-4</v>
      </c>
      <c r="C466" s="13">
        <v>1.3267680191148017E-4</v>
      </c>
      <c r="D466" s="13">
        <v>1.01575439739375E-4</v>
      </c>
      <c r="E466" s="13">
        <v>1.1059701025699961E-4</v>
      </c>
      <c r="F466" s="13">
        <v>1.0005277233735634E-4</v>
      </c>
      <c r="G466" s="13">
        <v>1.3114572717975629E-4</v>
      </c>
      <c r="H466" s="13">
        <v>1.2207989974222282E-4</v>
      </c>
      <c r="I466" s="13">
        <v>1.3484140209972506E-4</v>
      </c>
      <c r="J466" s="13">
        <v>2.6802562214737261E-5</v>
      </c>
      <c r="K466" s="13">
        <v>0</v>
      </c>
      <c r="L466" s="13">
        <v>1.3766541464650201E-4</v>
      </c>
      <c r="M466" s="13">
        <v>1.3766541464650201E-4</v>
      </c>
      <c r="N466" s="13">
        <v>1.8258170531312699E-4</v>
      </c>
      <c r="O466" s="13">
        <v>1.0255658926085999E-4</v>
      </c>
      <c r="P466" s="13">
        <v>1.1415525114155251E-4</v>
      </c>
      <c r="Q466" s="13">
        <v>1.2396919155828473E-4</v>
      </c>
      <c r="R466" s="13">
        <v>1.6870655030413778E-4</v>
      </c>
      <c r="S466" s="13">
        <v>1.4552523921520396E-4</v>
      </c>
      <c r="T466" s="13">
        <v>1.0319013685498312E-4</v>
      </c>
      <c r="U466" s="13">
        <v>1.0984195230514385E-4</v>
      </c>
      <c r="V466" s="13">
        <v>1.1059701025699961E-4</v>
      </c>
      <c r="W466" s="13">
        <v>1.163777463697827E-4</v>
      </c>
      <c r="X466" s="13">
        <v>1.0157543973937499E-4</v>
      </c>
    </row>
    <row r="467" spans="1:24" x14ac:dyDescent="0.25">
      <c r="A467" s="13">
        <v>2.1907891648579832E-4</v>
      </c>
      <c r="B467" s="13">
        <v>1.3970983054373726E-4</v>
      </c>
      <c r="C467" s="13">
        <v>1.3763376266780263E-4</v>
      </c>
      <c r="D467" s="13">
        <v>1.04479398245321E-4</v>
      </c>
      <c r="E467" s="13">
        <v>1.116969712952352E-4</v>
      </c>
      <c r="F467" s="13">
        <v>9.1666144869477389E-5</v>
      </c>
      <c r="G467" s="13">
        <v>1.3114572717975629E-4</v>
      </c>
      <c r="H467" s="13">
        <v>1.1476618860162372E-4</v>
      </c>
      <c r="I467" s="13">
        <v>1.1833340149660095E-4</v>
      </c>
      <c r="J467" s="13">
        <v>2.6802562214737261E-5</v>
      </c>
      <c r="K467" s="13">
        <v>0</v>
      </c>
      <c r="L467" s="13">
        <v>1.3740154130605E-4</v>
      </c>
      <c r="M467" s="13">
        <v>1.3740154130605E-4</v>
      </c>
      <c r="N467" s="13">
        <v>1.8258170531312699E-4</v>
      </c>
      <c r="O467" s="13">
        <v>1.0255658926085999E-4</v>
      </c>
      <c r="P467" s="13">
        <v>1.1415525114155251E-4</v>
      </c>
      <c r="Q467" s="13">
        <v>1.245248457246916E-4</v>
      </c>
      <c r="R467" s="13">
        <v>1.7558266156578406E-4</v>
      </c>
      <c r="S467" s="13">
        <v>1.5208325173636874E-4</v>
      </c>
      <c r="T467" s="13">
        <v>1.0585542331308877E-4</v>
      </c>
      <c r="U467" s="13">
        <v>1.1007637964884366E-4</v>
      </c>
      <c r="V467" s="13">
        <v>1.116969712952352E-4</v>
      </c>
      <c r="W467" s="13">
        <v>1.2142834700644402E-4</v>
      </c>
      <c r="X467" s="13">
        <v>1.0447939824532098E-4</v>
      </c>
    </row>
    <row r="468" spans="1:24" x14ac:dyDescent="0.25">
      <c r="A468" s="13">
        <v>1.9781218681649373E-4</v>
      </c>
      <c r="B468" s="13">
        <v>1.4108798936065137E-4</v>
      </c>
      <c r="C468" s="13">
        <v>1.4002219821502719E-4</v>
      </c>
      <c r="D468" s="13">
        <v>1.0562621334518501E-4</v>
      </c>
      <c r="E468" s="13">
        <v>1.092021768839845E-4</v>
      </c>
      <c r="F468" s="13">
        <v>7.2197179959344478E-5</v>
      </c>
      <c r="G468" s="13">
        <v>1.3114572717975629E-4</v>
      </c>
      <c r="H468" s="13">
        <v>9.778792336872388E-5</v>
      </c>
      <c r="I468" s="13">
        <v>2.2686235140767757E-4</v>
      </c>
      <c r="J468" s="13">
        <v>2.6802562214737261E-5</v>
      </c>
      <c r="K468" s="13">
        <v>0</v>
      </c>
      <c r="L468" s="13">
        <v>1.3713765758166901E-4</v>
      </c>
      <c r="M468" s="13">
        <v>1.3713765758166901E-4</v>
      </c>
      <c r="N468" s="13">
        <v>1.8258170531312699E-4</v>
      </c>
      <c r="O468" s="13">
        <v>1.0255658926085999E-4</v>
      </c>
      <c r="P468" s="13">
        <v>1.1415525114155251E-4</v>
      </c>
      <c r="Q468" s="13">
        <v>1.2431503896533208E-4</v>
      </c>
      <c r="R468" s="13">
        <v>1.7848815300924633E-4</v>
      </c>
      <c r="S468" s="13">
        <v>1.5689954640673432E-4</v>
      </c>
      <c r="T468" s="13">
        <v>1.068069471192749E-4</v>
      </c>
      <c r="U468" s="13">
        <v>1.0984535128439949E-4</v>
      </c>
      <c r="V468" s="13">
        <v>1.092021768839845E-4</v>
      </c>
      <c r="W468" s="13">
        <v>1.0713766168425963E-4</v>
      </c>
      <c r="X468" s="13">
        <v>1.0562621334518501E-4</v>
      </c>
    </row>
    <row r="469" spans="1:24" x14ac:dyDescent="0.25">
      <c r="A469" s="13">
        <v>1.8191746818186163E-4</v>
      </c>
      <c r="B469" s="13">
        <v>1.3288278417453005E-4</v>
      </c>
      <c r="C469" s="13">
        <v>1.3402642816240067E-4</v>
      </c>
      <c r="D469" s="13">
        <v>1.0054315636894101E-4</v>
      </c>
      <c r="E469" s="13">
        <v>1.0778840311793052E-4</v>
      </c>
      <c r="F469" s="13">
        <v>6.5614994648351393E-5</v>
      </c>
      <c r="G469" s="13">
        <v>1.3114572717975629E-4</v>
      </c>
      <c r="H469" s="13">
        <v>9.2047808856319889E-5</v>
      </c>
      <c r="I469" s="13">
        <v>1.7516330897830062E-4</v>
      </c>
      <c r="J469" s="13">
        <v>2.6802562214737261E-5</v>
      </c>
      <c r="K469" s="13">
        <v>0</v>
      </c>
      <c r="L469" s="13">
        <v>1.36873763475941E-4</v>
      </c>
      <c r="M469" s="13">
        <v>1.36873763475941E-4</v>
      </c>
      <c r="N469" s="13">
        <v>1.8258170531312699E-4</v>
      </c>
      <c r="O469" s="13">
        <v>1.0255658926085999E-4</v>
      </c>
      <c r="P469" s="13">
        <v>1.1415525114155251E-4</v>
      </c>
      <c r="Q469" s="13">
        <v>1.235560143650142E-4</v>
      </c>
      <c r="R469" s="13">
        <v>1.7334033170061488E-4</v>
      </c>
      <c r="S469" s="13">
        <v>1.542805472569657E-4</v>
      </c>
      <c r="T469" s="13">
        <v>1.0138423157050636E-4</v>
      </c>
      <c r="U469" s="13">
        <v>1.1005938475256542E-4</v>
      </c>
      <c r="V469" s="13">
        <v>1.0778840311793052E-4</v>
      </c>
      <c r="W469" s="13">
        <v>9.5197052248384212E-5</v>
      </c>
      <c r="X469" s="13">
        <v>1.0054315636894102E-4</v>
      </c>
    </row>
    <row r="470" spans="1:24" x14ac:dyDescent="0.25">
      <c r="A470" s="13">
        <v>1.77975967570683E-4</v>
      </c>
      <c r="B470" s="13">
        <v>1.1761022801674091E-4</v>
      </c>
      <c r="C470" s="13">
        <v>1.21141008784987E-4</v>
      </c>
      <c r="D470" s="13">
        <v>9.6237102491201202E-5</v>
      </c>
      <c r="E470" s="13">
        <v>1.0948147905669288E-4</v>
      </c>
      <c r="F470" s="13">
        <v>8.5289039197330822E-5</v>
      </c>
      <c r="G470" s="13">
        <v>1.3114572717975629E-4</v>
      </c>
      <c r="H470" s="13">
        <v>1.0920491752122937E-4</v>
      </c>
      <c r="I470" s="13">
        <v>2.0399653976145891E-4</v>
      </c>
      <c r="J470" s="13">
        <v>2.6802562214737261E-5</v>
      </c>
      <c r="K470" s="13">
        <v>0</v>
      </c>
      <c r="L470" s="13">
        <v>1.3549601536616399E-4</v>
      </c>
      <c r="M470" s="13">
        <v>1.3549601536616399E-4</v>
      </c>
      <c r="N470" s="13">
        <v>1.8258170531312699E-4</v>
      </c>
      <c r="O470" s="13">
        <v>1.0255658926085999E-4</v>
      </c>
      <c r="P470" s="13">
        <v>1.1415525114155251E-4</v>
      </c>
      <c r="Q470" s="13">
        <v>1.2249284640139481E-4</v>
      </c>
      <c r="R470" s="13">
        <v>1.5594678785509165E-4</v>
      </c>
      <c r="S470" s="13">
        <v>1.4093507237544309E-4</v>
      </c>
      <c r="T470" s="13">
        <v>9.6615979156840253E-5</v>
      </c>
      <c r="U470" s="13">
        <v>1.0985724771179426E-4</v>
      </c>
      <c r="V470" s="13">
        <v>1.0948147905669288E-4</v>
      </c>
      <c r="W470" s="13">
        <v>1.050643818130514E-4</v>
      </c>
      <c r="X470" s="13">
        <v>9.6237102491201202E-5</v>
      </c>
    </row>
    <row r="471" spans="1:24" x14ac:dyDescent="0.25">
      <c r="A471" s="13">
        <v>1.9135165075177582E-4</v>
      </c>
      <c r="B471" s="13">
        <v>1.0600255819063483E-4</v>
      </c>
      <c r="C471" s="13">
        <v>1.1161641205422254E-4</v>
      </c>
      <c r="D471" s="13">
        <v>1.01825101277196E-4</v>
      </c>
      <c r="E471" s="13">
        <v>1.1175510396694491E-4</v>
      </c>
      <c r="F471" s="13">
        <v>1.0998350758034164E-4</v>
      </c>
      <c r="G471" s="13">
        <v>1.3114572717975629E-4</v>
      </c>
      <c r="H471" s="13">
        <v>1.3074017817466053E-4</v>
      </c>
      <c r="I471" s="13">
        <v>1.5943609218748632E-4</v>
      </c>
      <c r="J471" s="13">
        <v>2.6802562214737261E-5</v>
      </c>
      <c r="K471" s="13">
        <v>0</v>
      </c>
      <c r="L471" s="13">
        <v>1.3343301543775301E-4</v>
      </c>
      <c r="M471" s="13">
        <v>1.3343301543775301E-4</v>
      </c>
      <c r="N471" s="13">
        <v>1.8258170531312699E-4</v>
      </c>
      <c r="O471" s="13">
        <v>1.0255658926085999E-4</v>
      </c>
      <c r="P471" s="13">
        <v>1.1415525114155251E-4</v>
      </c>
      <c r="Q471" s="13">
        <v>1.2136553015933614E-4</v>
      </c>
      <c r="R471" s="13">
        <v>1.3334513071815838E-4</v>
      </c>
      <c r="S471" s="13">
        <v>1.2688337174405118E-4</v>
      </c>
      <c r="T471" s="13">
        <v>1.017072598026383E-4</v>
      </c>
      <c r="U471" s="13">
        <v>1.0984195230514385E-4</v>
      </c>
      <c r="V471" s="13">
        <v>1.1175510396694491E-4</v>
      </c>
      <c r="W471" s="13">
        <v>1.1644609844550595E-4</v>
      </c>
      <c r="X471" s="13">
        <v>1.0182510127719602E-4</v>
      </c>
    </row>
    <row r="472" spans="1:24" x14ac:dyDescent="0.25">
      <c r="A472" s="13">
        <v>1.8685997293539568E-4</v>
      </c>
      <c r="B472" s="13">
        <v>9.4222033973313359E-5</v>
      </c>
      <c r="C472" s="13">
        <v>1.0153027494737301E-4</v>
      </c>
      <c r="D472" s="13">
        <v>9.8953306412770102E-5</v>
      </c>
      <c r="E472" s="13">
        <v>1.0905205673175174E-4</v>
      </c>
      <c r="F472" s="13">
        <v>1.3955089813087607E-4</v>
      </c>
      <c r="G472" s="13">
        <v>1.3114572717975629E-4</v>
      </c>
      <c r="H472" s="13">
        <v>1.5652495930344233E-4</v>
      </c>
      <c r="I472" s="13">
        <v>2.941770700832528E-4</v>
      </c>
      <c r="J472" s="13">
        <v>2.6802562214737261E-5</v>
      </c>
      <c r="K472" s="13">
        <v>0</v>
      </c>
      <c r="L472" s="13">
        <v>1.3339429246638E-4</v>
      </c>
      <c r="M472" s="13">
        <v>1.3339429246638E-4</v>
      </c>
      <c r="N472" s="13">
        <v>1.8258170531312699E-4</v>
      </c>
      <c r="O472" s="13">
        <v>1.0255658926085999E-4</v>
      </c>
      <c r="P472" s="13">
        <v>1.1415525114155251E-4</v>
      </c>
      <c r="Q472" s="13">
        <v>1.2038088745492062E-4</v>
      </c>
      <c r="R472" s="13">
        <v>1.155201398002638E-4</v>
      </c>
      <c r="S472" s="13">
        <v>1.159097293381725E-4</v>
      </c>
      <c r="T472" s="13">
        <v>9.8703026321597645E-5</v>
      </c>
      <c r="U472" s="13">
        <v>1.1007468015921584E-4</v>
      </c>
      <c r="V472" s="13">
        <v>1.0905205673175174E-4</v>
      </c>
      <c r="W472" s="13">
        <v>9.838644379804904E-5</v>
      </c>
      <c r="X472" s="13">
        <v>9.8953306412770102E-5</v>
      </c>
    </row>
    <row r="473" spans="1:24" x14ac:dyDescent="0.25">
      <c r="A473" s="13">
        <v>2.0752134192345044E-4</v>
      </c>
      <c r="B473" s="13">
        <v>8.901421627309405E-5</v>
      </c>
      <c r="C473" s="13">
        <v>9.7419386898815337E-5</v>
      </c>
      <c r="D473" s="13">
        <v>9.6147482266294797E-5</v>
      </c>
      <c r="E473" s="13">
        <v>1.0751683265155927E-4</v>
      </c>
      <c r="F473" s="13">
        <v>1.8713133022789209E-4</v>
      </c>
      <c r="G473" s="13">
        <v>1.3114572717975629E-4</v>
      </c>
      <c r="H473" s="13">
        <v>1.9801834119446783E-4</v>
      </c>
      <c r="I473" s="13">
        <v>1.211219151119933E-4</v>
      </c>
      <c r="J473" s="13">
        <v>2.6802562214737261E-5</v>
      </c>
      <c r="K473" s="13">
        <v>0</v>
      </c>
      <c r="L473" s="13">
        <v>1.3362118528578799E-4</v>
      </c>
      <c r="M473" s="13">
        <v>1.3362118528578799E-4</v>
      </c>
      <c r="N473" s="13">
        <v>0</v>
      </c>
      <c r="O473" s="13">
        <v>1.0255658926085999E-4</v>
      </c>
      <c r="P473" s="13">
        <v>1.1415525114155251E-4</v>
      </c>
      <c r="Q473" s="13">
        <v>1.1969028986972286E-4</v>
      </c>
      <c r="R473" s="13">
        <v>1.0916939259144594E-4</v>
      </c>
      <c r="S473" s="13">
        <v>1.1308359304430637E-4</v>
      </c>
      <c r="T473" s="13">
        <v>9.6022955328837166E-5</v>
      </c>
      <c r="U473" s="13">
        <v>1.0984705077402732E-4</v>
      </c>
      <c r="V473" s="13">
        <v>1.0751683265155927E-4</v>
      </c>
      <c r="W473" s="13">
        <v>9.2360461033589333E-5</v>
      </c>
      <c r="X473" s="13">
        <v>9.6147482266294797E-5</v>
      </c>
    </row>
    <row r="474" spans="1:24" x14ac:dyDescent="0.25">
      <c r="A474" s="13">
        <v>2.1334751347538042E-4</v>
      </c>
      <c r="B474" s="13">
        <v>8.9851273230968237E-5</v>
      </c>
      <c r="C474" s="13">
        <v>1.0062668868769492E-4</v>
      </c>
      <c r="D474" s="13">
        <v>9.4245845018794294E-5</v>
      </c>
      <c r="E474" s="13">
        <v>1.0868087382791768E-4</v>
      </c>
      <c r="F474" s="13">
        <v>2.5268467436420058E-4</v>
      </c>
      <c r="G474" s="13">
        <v>1.3114572717975629E-4</v>
      </c>
      <c r="H474" s="13">
        <v>2.55185328180537E-4</v>
      </c>
      <c r="I474" s="13">
        <v>3.8303060734836955E-5</v>
      </c>
      <c r="J474" s="13">
        <v>2.6802562214737261E-5</v>
      </c>
      <c r="K474" s="13">
        <v>0</v>
      </c>
      <c r="L474" s="13">
        <v>1.3134170315382199E-4</v>
      </c>
      <c r="M474" s="13">
        <v>1.3134170315382199E-4</v>
      </c>
      <c r="N474" s="13">
        <v>0</v>
      </c>
      <c r="O474" s="13">
        <v>1.0255658926085999E-4</v>
      </c>
      <c r="P474" s="13">
        <v>1.1415525114155251E-4</v>
      </c>
      <c r="Q474" s="13">
        <v>1.1937319869321422E-4</v>
      </c>
      <c r="R474" s="13">
        <v>1.2076295409756901E-4</v>
      </c>
      <c r="S474" s="13">
        <v>1.2341316819497225E-4</v>
      </c>
      <c r="T474" s="13">
        <v>9.4739950850705656E-5</v>
      </c>
      <c r="U474" s="13">
        <v>1.1005768526293759E-4</v>
      </c>
      <c r="V474" s="13">
        <v>1.0868087382791768E-4</v>
      </c>
      <c r="W474" s="13">
        <v>9.9986320779787635E-5</v>
      </c>
      <c r="X474" s="13">
        <v>9.4245845018794294E-5</v>
      </c>
    </row>
    <row r="475" spans="1:24" x14ac:dyDescent="0.25">
      <c r="A475" s="13">
        <v>2.2878044191451997E-4</v>
      </c>
      <c r="B475" s="13">
        <v>9.1886002928557469E-5</v>
      </c>
      <c r="C475" s="13">
        <v>1.0562580064253454E-4</v>
      </c>
      <c r="D475" s="13">
        <v>9.3671498498894702E-5</v>
      </c>
      <c r="E475" s="13">
        <v>1.1172867586619118E-4</v>
      </c>
      <c r="F475" s="13">
        <v>3.0835219603738377E-4</v>
      </c>
      <c r="G475" s="13">
        <v>1.3114572717975629E-4</v>
      </c>
      <c r="H475" s="13">
        <v>3.0373120374136835E-4</v>
      </c>
      <c r="I475" s="13">
        <v>8.799437336113133E-5</v>
      </c>
      <c r="J475" s="13">
        <v>2.6802562214737261E-5</v>
      </c>
      <c r="K475" s="13">
        <v>0</v>
      </c>
      <c r="L475" s="13">
        <v>1.2903389958486699E-4</v>
      </c>
      <c r="M475" s="13">
        <v>1.2903389958486699E-4</v>
      </c>
      <c r="N475" s="13">
        <v>0</v>
      </c>
      <c r="O475" s="13">
        <v>1.0255658926085999E-4</v>
      </c>
      <c r="P475" s="13">
        <v>1.1415525114155251E-4</v>
      </c>
      <c r="Q475" s="13">
        <v>1.1942652177612161E-4</v>
      </c>
      <c r="R475" s="13">
        <v>1.3683527600464476E-4</v>
      </c>
      <c r="S475" s="13">
        <v>1.3687721228462305E-4</v>
      </c>
      <c r="T475" s="13">
        <v>9.4924319269606332E-5</v>
      </c>
      <c r="U475" s="13">
        <v>1.0986404567030557E-4</v>
      </c>
      <c r="V475" s="13">
        <v>1.1172867586619118E-4</v>
      </c>
      <c r="W475" s="13">
        <v>1.2517738861284673E-4</v>
      </c>
      <c r="X475" s="13">
        <v>9.3671498498894702E-5</v>
      </c>
    </row>
    <row r="476" spans="1:24" x14ac:dyDescent="0.25">
      <c r="A476" s="13">
        <v>2.3024623858477913E-4</v>
      </c>
      <c r="B476" s="13">
        <v>9.3223972247293983E-5</v>
      </c>
      <c r="C476" s="13">
        <v>1.0684719228641512E-4</v>
      </c>
      <c r="D476" s="13">
        <v>9.4086249955758897E-5</v>
      </c>
      <c r="E476" s="13">
        <v>1.1116874477826689E-4</v>
      </c>
      <c r="F476" s="13">
        <v>3.3201539190227296E-4</v>
      </c>
      <c r="G476" s="13">
        <v>1.3114572717975629E-4</v>
      </c>
      <c r="H476" s="13">
        <v>3.243671244236767E-4</v>
      </c>
      <c r="I476" s="13">
        <v>1.979733503522113E-4</v>
      </c>
      <c r="J476" s="13">
        <v>2.6802562214737261E-5</v>
      </c>
      <c r="K476" s="13">
        <v>0</v>
      </c>
      <c r="L476" s="13">
        <v>1.2674466911412999E-4</v>
      </c>
      <c r="M476" s="13">
        <v>1.2674466911412999E-4</v>
      </c>
      <c r="N476" s="13">
        <v>0</v>
      </c>
      <c r="O476" s="13">
        <v>1.0255658926085999E-4</v>
      </c>
      <c r="P476" s="13">
        <v>1.1415525114155251E-4</v>
      </c>
      <c r="Q476" s="13">
        <v>1.1975978729320127E-4</v>
      </c>
      <c r="R476" s="13">
        <v>1.4059410382606948E-4</v>
      </c>
      <c r="S476" s="13">
        <v>1.3834975482239888E-4</v>
      </c>
      <c r="T476" s="13">
        <v>9.5449965969494511E-5</v>
      </c>
      <c r="U476" s="13">
        <v>1.0984195230514385E-4</v>
      </c>
      <c r="V476" s="13">
        <v>1.1116874477826689E-4</v>
      </c>
      <c r="W476" s="13">
        <v>1.1530762786647742E-4</v>
      </c>
      <c r="X476" s="13">
        <v>9.4086249955758897E-5</v>
      </c>
    </row>
    <row r="477" spans="1:24" x14ac:dyDescent="0.25">
      <c r="A477" s="13">
        <v>2.3243142367919262E-4</v>
      </c>
      <c r="B477" s="13">
        <v>9.3274770134797841E-5</v>
      </c>
      <c r="C477" s="13">
        <v>1.0355609679451593E-4</v>
      </c>
      <c r="D477" s="13">
        <v>9.4414484435307306E-5</v>
      </c>
      <c r="E477" s="13">
        <v>1.0752705009385872E-4</v>
      </c>
      <c r="F477" s="13">
        <v>3.1786979068665447E-4</v>
      </c>
      <c r="G477" s="13">
        <v>1.3114572717975629E-4</v>
      </c>
      <c r="H477" s="13">
        <v>3.1203119539888289E-4</v>
      </c>
      <c r="I477" s="13">
        <v>1.9713679626759346E-4</v>
      </c>
      <c r="J477" s="13">
        <v>2.6802562214737261E-5</v>
      </c>
      <c r="K477" s="13">
        <v>0</v>
      </c>
      <c r="L477" s="13">
        <v>1.2440956517414099E-4</v>
      </c>
      <c r="M477" s="13">
        <v>1.2440956517414099E-4</v>
      </c>
      <c r="N477" s="13">
        <v>0</v>
      </c>
      <c r="O477" s="13">
        <v>1.0255658926085999E-4</v>
      </c>
      <c r="P477" s="13">
        <v>1.1415525114155251E-4</v>
      </c>
      <c r="Q477" s="13">
        <v>1.2019613441480303E-4</v>
      </c>
      <c r="R477" s="13">
        <v>1.3087024612536274E-4</v>
      </c>
      <c r="S477" s="13">
        <v>1.2701268593028444E-4</v>
      </c>
      <c r="T477" s="13">
        <v>9.520143923768645E-5</v>
      </c>
      <c r="U477" s="13">
        <v>1.1006958169033237E-4</v>
      </c>
      <c r="V477" s="13">
        <v>1.0752705009385872E-4</v>
      </c>
      <c r="W477" s="13">
        <v>9.7253592835741867E-5</v>
      </c>
      <c r="X477" s="13">
        <v>9.4414484435307306E-5</v>
      </c>
    </row>
    <row r="478" spans="1:24" x14ac:dyDescent="0.25">
      <c r="A478" s="13">
        <v>2.3224994519870987E-4</v>
      </c>
      <c r="B478" s="13">
        <v>8.9628439791733375E-5</v>
      </c>
      <c r="C478" s="13">
        <v>9.7219195483660067E-5</v>
      </c>
      <c r="D478" s="13">
        <v>9.3747773675724203E-5</v>
      </c>
      <c r="E478" s="13">
        <v>1.0781742370404383E-4</v>
      </c>
      <c r="F478" s="13">
        <v>2.8068831701413968E-4</v>
      </c>
      <c r="G478" s="13">
        <v>1.3114572717975629E-4</v>
      </c>
      <c r="H478" s="13">
        <v>2.7960641448854896E-4</v>
      </c>
      <c r="I478" s="13">
        <v>1.3880109143358214E-4</v>
      </c>
      <c r="J478" s="13">
        <v>2.6802562214737261E-5</v>
      </c>
      <c r="K478" s="13">
        <v>0</v>
      </c>
      <c r="L478" s="13">
        <v>1.21307640716921E-4</v>
      </c>
      <c r="M478" s="13">
        <v>1.2130764071692102E-4</v>
      </c>
      <c r="N478" s="13">
        <v>0</v>
      </c>
      <c r="O478" s="13">
        <v>1.0255658926085999E-4</v>
      </c>
      <c r="P478" s="13">
        <v>1.1415525114155251E-4</v>
      </c>
      <c r="Q478" s="13">
        <v>1.204791208893131E-4</v>
      </c>
      <c r="R478" s="13">
        <v>1.1085723281623663E-4</v>
      </c>
      <c r="S478" s="13">
        <v>1.1267257236661628E-4</v>
      </c>
      <c r="T478" s="13">
        <v>9.3885665769817992E-5</v>
      </c>
      <c r="U478" s="13">
        <v>1.098521492429108E-4</v>
      </c>
      <c r="V478" s="13">
        <v>1.0781742370404383E-4</v>
      </c>
      <c r="W478" s="13">
        <v>9.2325946224506905E-5</v>
      </c>
      <c r="X478" s="13">
        <v>9.3747773675724203E-5</v>
      </c>
    </row>
    <row r="479" spans="1:24" x14ac:dyDescent="0.25">
      <c r="A479" s="13">
        <v>2.2896405976340152E-4</v>
      </c>
      <c r="B479" s="13">
        <v>8.5926788229819621E-5</v>
      </c>
      <c r="C479" s="13">
        <v>9.2440487741736853E-5</v>
      </c>
      <c r="D479" s="13">
        <v>9.30810629161411E-5</v>
      </c>
      <c r="E479" s="13">
        <v>1.1169625454928278E-4</v>
      </c>
      <c r="F479" s="13">
        <v>2.04198406415982E-4</v>
      </c>
      <c r="G479" s="13">
        <v>1.3114572717975629E-4</v>
      </c>
      <c r="H479" s="13">
        <v>2.1290199564703117E-4</v>
      </c>
      <c r="I479" s="13">
        <v>1.2625278016431608E-4</v>
      </c>
      <c r="J479" s="13">
        <v>2.6802562214737261E-5</v>
      </c>
      <c r="K479" s="13">
        <v>0</v>
      </c>
      <c r="L479" s="13">
        <v>1.16341139199192E-4</v>
      </c>
      <c r="M479" s="13">
        <v>1.16341139199192E-4</v>
      </c>
      <c r="N479" s="13">
        <v>0</v>
      </c>
      <c r="O479" s="13">
        <v>1.0255658926085999E-4</v>
      </c>
      <c r="P479" s="13">
        <v>1.1415525114155251E-4</v>
      </c>
      <c r="Q479" s="13">
        <v>1.202853475339102E-4</v>
      </c>
      <c r="R479" s="13">
        <v>1.0097404197872661E-4</v>
      </c>
      <c r="S479" s="13">
        <v>1.0367983580015242E-4</v>
      </c>
      <c r="T479" s="13">
        <v>9.287630350349581E-5</v>
      </c>
      <c r="U479" s="13">
        <v>1.0997037238604341E-4</v>
      </c>
      <c r="V479" s="13">
        <v>1.1169625454928278E-4</v>
      </c>
      <c r="W479" s="13">
        <v>1.2228998171493402E-4</v>
      </c>
      <c r="X479" s="13">
        <v>9.30810629161411E-5</v>
      </c>
    </row>
    <row r="480" spans="1:24" x14ac:dyDescent="0.25">
      <c r="A480" s="13">
        <v>2.2988046396735216E-4</v>
      </c>
      <c r="B480" s="13">
        <v>8.0731662388641153E-5</v>
      </c>
      <c r="C480" s="13">
        <v>8.4616161799915592E-5</v>
      </c>
      <c r="D480" s="13">
        <v>8.9400420499359404E-5</v>
      </c>
      <c r="E480" s="13">
        <v>1.1149535218383047E-4</v>
      </c>
      <c r="F480" s="13">
        <v>1.3077825342890529E-4</v>
      </c>
      <c r="G480" s="13">
        <v>1.3114572717975629E-4</v>
      </c>
      <c r="H480" s="13">
        <v>1.4887461480739094E-4</v>
      </c>
      <c r="I480" s="13">
        <v>1.1275637426581623E-4</v>
      </c>
      <c r="J480" s="13">
        <v>2.6802562214737261E-5</v>
      </c>
      <c r="K480" s="13">
        <v>0</v>
      </c>
      <c r="L480" s="13">
        <v>1.11287287291758E-4</v>
      </c>
      <c r="M480" s="13">
        <v>1.11287287291758E-4</v>
      </c>
      <c r="N480" s="13">
        <v>0</v>
      </c>
      <c r="O480" s="13">
        <v>1.0255658926085999E-4</v>
      </c>
      <c r="P480" s="13">
        <v>1.1415525114155251E-4</v>
      </c>
      <c r="Q480" s="13">
        <v>1.1924289963620706E-4</v>
      </c>
      <c r="R480" s="13">
        <v>9.0832746987938167E-5</v>
      </c>
      <c r="S480" s="13">
        <v>8.88854407815669E-5</v>
      </c>
      <c r="T480" s="13">
        <v>8.8996052154760951E-5</v>
      </c>
      <c r="U480" s="13">
        <v>1.0995135854719977E-4</v>
      </c>
      <c r="V480" s="13">
        <v>1.1149535218383047E-4</v>
      </c>
      <c r="W480" s="13">
        <v>1.202974888160237E-4</v>
      </c>
      <c r="X480" s="13">
        <v>8.9400420499359404E-5</v>
      </c>
    </row>
    <row r="481" spans="1:24" x14ac:dyDescent="0.25">
      <c r="A481" s="13">
        <v>2.3654989792599123E-4</v>
      </c>
      <c r="B481" s="13">
        <v>7.5508882105443983E-5</v>
      </c>
      <c r="C481" s="13">
        <v>7.7163954011569456E-5</v>
      </c>
      <c r="D481" s="13">
        <v>8.6409564906493605E-5</v>
      </c>
      <c r="E481" s="13">
        <v>1.0793102031253435E-4</v>
      </c>
      <c r="F481" s="13">
        <v>7.9361027164012929E-5</v>
      </c>
      <c r="G481" s="13">
        <v>1.3114572717975629E-4</v>
      </c>
      <c r="H481" s="13">
        <v>1.0403528672318372E-4</v>
      </c>
      <c r="I481" s="13">
        <v>2.586629001018637E-5</v>
      </c>
      <c r="J481" s="13">
        <v>2.6802562214737261E-5</v>
      </c>
      <c r="K481" s="13">
        <v>0</v>
      </c>
      <c r="L481" s="13">
        <v>1.05665990451209E-4</v>
      </c>
      <c r="M481" s="13">
        <v>1.05665990451209E-4</v>
      </c>
      <c r="N481" s="13">
        <v>0</v>
      </c>
      <c r="O481" s="13">
        <v>1.0255658926085999E-4</v>
      </c>
      <c r="P481" s="13">
        <v>1.1415525114155251E-4</v>
      </c>
      <c r="Q481" s="13">
        <v>1.1695560526409337E-4</v>
      </c>
      <c r="R481" s="13">
        <v>7.7037235296953689E-5</v>
      </c>
      <c r="S481" s="13">
        <v>7.5022624008118426E-5</v>
      </c>
      <c r="T481" s="13">
        <v>8.5878837208614304E-5</v>
      </c>
      <c r="U481" s="13">
        <v>1.0984195230514383E-4</v>
      </c>
      <c r="V481" s="13">
        <v>1.0793102031253435E-4</v>
      </c>
      <c r="W481" s="13">
        <v>9.5880789867990333E-5</v>
      </c>
      <c r="X481" s="13">
        <v>8.6409564906493605E-5</v>
      </c>
    </row>
    <row r="482" spans="1:24" x14ac:dyDescent="0.25">
      <c r="A482" s="13">
        <v>2.3395446058864619E-4</v>
      </c>
      <c r="B482" s="13">
        <v>7.18439859624162E-5</v>
      </c>
      <c r="C482" s="13">
        <v>7.1864871709405697E-5</v>
      </c>
      <c r="D482" s="13">
        <v>8.5691616190386994E-5</v>
      </c>
      <c r="E482" s="13">
        <v>1.1747588275638124E-4</v>
      </c>
      <c r="F482" s="13">
        <v>4.5964120939322375E-5</v>
      </c>
      <c r="G482" s="13">
        <v>0</v>
      </c>
      <c r="H482" s="13">
        <v>7.028128563494121E-5</v>
      </c>
      <c r="I482" s="13">
        <v>5.7931574003334501E-6</v>
      </c>
      <c r="J482" s="13">
        <v>2.3239651264366511E-5</v>
      </c>
      <c r="K482" s="13">
        <v>0</v>
      </c>
      <c r="L482" s="13">
        <v>9.5033460794436905E-5</v>
      </c>
      <c r="M482" s="13">
        <v>9.5033460794436905E-5</v>
      </c>
      <c r="N482" s="13">
        <v>0</v>
      </c>
      <c r="O482" s="13">
        <v>1.0255658926085999E-4</v>
      </c>
      <c r="P482" s="13">
        <v>1.1415525114155251E-4</v>
      </c>
      <c r="Q482" s="13">
        <v>1.1237171346980293E-4</v>
      </c>
      <c r="R482" s="13">
        <v>6.48926608583678E-5</v>
      </c>
      <c r="S482" s="13">
        <v>6.4319955192235345E-5</v>
      </c>
      <c r="T482" s="13">
        <v>8.5072675147920563E-5</v>
      </c>
      <c r="U482" s="13">
        <v>1.1574916852651409E-4</v>
      </c>
      <c r="V482" s="13">
        <v>1.1747588275638124E-4</v>
      </c>
      <c r="W482" s="13">
        <v>1.2230495203050952E-4</v>
      </c>
      <c r="X482" s="13">
        <v>8.5691616190386994E-5</v>
      </c>
    </row>
    <row r="483" spans="1:24" x14ac:dyDescent="0.25">
      <c r="A483" s="13">
        <v>2.3783916735577388E-4</v>
      </c>
      <c r="B483" s="13">
        <v>6.9701305993097386E-5</v>
      </c>
      <c r="C483" s="13">
        <v>6.9009145940665534E-5</v>
      </c>
      <c r="D483" s="13">
        <v>8.5625286156407795E-5</v>
      </c>
      <c r="E483" s="13">
        <v>1.1409002062722035E-4</v>
      </c>
      <c r="F483" s="13">
        <v>2.7420111790436661E-5</v>
      </c>
      <c r="G483" s="13">
        <v>0</v>
      </c>
      <c r="H483" s="13">
        <v>5.4109644910105489E-5</v>
      </c>
      <c r="I483" s="13">
        <v>5.7931574003334501E-6</v>
      </c>
      <c r="J483" s="13">
        <v>2.3239651264366511E-5</v>
      </c>
      <c r="K483" s="13">
        <v>0</v>
      </c>
      <c r="L483" s="13">
        <v>8.4597331931708902E-5</v>
      </c>
      <c r="M483" s="13">
        <v>8.4597331931708902E-5</v>
      </c>
      <c r="N483" s="13">
        <v>0</v>
      </c>
      <c r="O483" s="13">
        <v>1.0255658926085999E-4</v>
      </c>
      <c r="P483" s="13">
        <v>1.1415525114155251E-4</v>
      </c>
      <c r="Q483" s="13">
        <v>1.0757848728671115E-4</v>
      </c>
      <c r="R483" s="13">
        <v>5.7393612354337177E-5</v>
      </c>
      <c r="S483" s="13">
        <v>5.8677271733484822E-5</v>
      </c>
      <c r="T483" s="13">
        <v>8.4951358058484548E-5</v>
      </c>
      <c r="U483" s="13">
        <v>1.1596320199467992E-4</v>
      </c>
      <c r="V483" s="13">
        <v>1.1409002062722035E-4</v>
      </c>
      <c r="W483" s="13">
        <v>1.0268575410430648E-4</v>
      </c>
      <c r="X483" s="13">
        <v>8.5625286156407795E-5</v>
      </c>
    </row>
    <row r="484" spans="1:24" x14ac:dyDescent="0.25">
      <c r="A484" s="13">
        <v>2.3562554016563593E-4</v>
      </c>
      <c r="B484" s="13">
        <v>6.934866359164931E-5</v>
      </c>
      <c r="C484" s="13">
        <v>6.8582278095977969E-5</v>
      </c>
      <c r="D484" s="13">
        <v>8.73755900241168E-5</v>
      </c>
      <c r="E484" s="13">
        <v>1.1407768344689165E-4</v>
      </c>
      <c r="F484" s="13">
        <v>1.6746724865941808E-5</v>
      </c>
      <c r="G484" s="13">
        <v>0</v>
      </c>
      <c r="H484" s="13">
        <v>4.4801723560721247E-5</v>
      </c>
      <c r="I484" s="13">
        <v>5.7931574003334501E-6</v>
      </c>
      <c r="J484" s="13">
        <v>2.3239651264366511E-5</v>
      </c>
      <c r="K484" s="13">
        <v>0</v>
      </c>
      <c r="L484" s="13">
        <v>7.6848291854487199E-5</v>
      </c>
      <c r="M484" s="13">
        <v>7.6848291854487199E-5</v>
      </c>
      <c r="N484" s="13">
        <v>0</v>
      </c>
      <c r="O484" s="13">
        <v>1.0255658926085999E-4</v>
      </c>
      <c r="P484" s="13">
        <v>1.1415525114155251E-4</v>
      </c>
      <c r="Q484" s="13">
        <v>1.0731666008782926E-4</v>
      </c>
      <c r="R484" s="13">
        <v>5.4382712347501606E-5</v>
      </c>
      <c r="S484" s="13">
        <v>5.6928886203088331E-5</v>
      </c>
      <c r="T484" s="13">
        <v>8.6625877647022458E-5</v>
      </c>
      <c r="U484" s="13">
        <v>1.1576616342279235E-4</v>
      </c>
      <c r="V484" s="13">
        <v>1.1407768344689165E-4</v>
      </c>
      <c r="W484" s="13">
        <v>1.1045445573936314E-4</v>
      </c>
      <c r="X484" s="13">
        <v>8.73755900241168E-5</v>
      </c>
    </row>
    <row r="485" spans="1:24" x14ac:dyDescent="0.25">
      <c r="A485" s="13">
        <v>2.3599562813543342E-4</v>
      </c>
      <c r="B485" s="13">
        <v>6.8114790908770787E-5</v>
      </c>
      <c r="C485" s="13">
        <v>6.7207355709103918E-5</v>
      </c>
      <c r="D485" s="13">
        <v>8.5346820894307396E-5</v>
      </c>
      <c r="E485" s="13">
        <v>1.1685321352275543E-4</v>
      </c>
      <c r="F485" s="13">
        <v>1.7104105734435321E-5</v>
      </c>
      <c r="G485" s="13">
        <v>0</v>
      </c>
      <c r="H485" s="13">
        <v>4.5113384052301307E-5</v>
      </c>
      <c r="I485" s="13">
        <v>5.7931574003334501E-6</v>
      </c>
      <c r="J485" s="13">
        <v>2.3239651264366511E-5</v>
      </c>
      <c r="K485" s="13">
        <v>0</v>
      </c>
      <c r="L485" s="13">
        <v>7.1588477455394495E-5</v>
      </c>
      <c r="M485" s="13">
        <v>7.1588477455394495E-5</v>
      </c>
      <c r="N485" s="13">
        <v>0</v>
      </c>
      <c r="O485" s="13">
        <v>1.0255658926085999E-4</v>
      </c>
      <c r="P485" s="13">
        <v>1.1415525114155251E-4</v>
      </c>
      <c r="Q485" s="13">
        <v>1.09653006379577E-4</v>
      </c>
      <c r="R485" s="13">
        <v>5.2979600544055662E-5</v>
      </c>
      <c r="S485" s="13">
        <v>5.5668825147106367E-5</v>
      </c>
      <c r="T485" s="13">
        <v>8.4662351548337462E-5</v>
      </c>
      <c r="U485" s="13">
        <v>1.1574576954725845E-4</v>
      </c>
      <c r="V485" s="13">
        <v>1.1685321352275543E-4</v>
      </c>
      <c r="W485" s="13">
        <v>1.221642224798514E-4</v>
      </c>
      <c r="X485" s="13">
        <v>8.5346820894307396E-5</v>
      </c>
    </row>
    <row r="486" spans="1:24" x14ac:dyDescent="0.25">
      <c r="A486" s="13">
        <v>2.3820649386030449E-4</v>
      </c>
      <c r="B486" s="13">
        <v>6.838643857523359E-5</v>
      </c>
      <c r="C486" s="13">
        <v>6.7415772534322162E-5</v>
      </c>
      <c r="D486" s="13">
        <v>8.5175747230807906E-5</v>
      </c>
      <c r="E486" s="13">
        <v>1.1804995051447196E-4</v>
      </c>
      <c r="F486" s="13">
        <v>3.1060226369400354E-5</v>
      </c>
      <c r="G486" s="13">
        <v>0</v>
      </c>
      <c r="H486" s="13">
        <v>5.7284073087723959E-5</v>
      </c>
      <c r="I486" s="13">
        <v>5.7931574003334501E-6</v>
      </c>
      <c r="J486" s="13">
        <v>2.3239651264366511E-5</v>
      </c>
      <c r="K486" s="13">
        <v>0</v>
      </c>
      <c r="L486" s="13">
        <v>6.7893547023800005E-5</v>
      </c>
      <c r="M486" s="13">
        <v>6.7893547023800005E-5</v>
      </c>
      <c r="N486" s="13">
        <v>0</v>
      </c>
      <c r="O486" s="13">
        <v>1.0255658926085999E-4</v>
      </c>
      <c r="P486" s="13">
        <v>1.1415525114155251E-4</v>
      </c>
      <c r="Q486" s="13">
        <v>1.1316382709217489E-4</v>
      </c>
      <c r="R486" s="13">
        <v>5.3504791224444627E-5</v>
      </c>
      <c r="S486" s="13">
        <v>5.601527362581867E-5</v>
      </c>
      <c r="T486" s="13">
        <v>8.4697053845677638E-5</v>
      </c>
      <c r="U486" s="13">
        <v>1.1597509842207472E-4</v>
      </c>
      <c r="V486" s="13">
        <v>1.1804995051447196E-4</v>
      </c>
      <c r="W486" s="13">
        <v>1.365567783008979E-4</v>
      </c>
      <c r="X486" s="13">
        <v>8.5175747230807906E-5</v>
      </c>
    </row>
    <row r="487" spans="1:24" x14ac:dyDescent="0.25">
      <c r="A487" s="13">
        <v>2.3912279393468325E-4</v>
      </c>
      <c r="B487" s="13">
        <v>7.0422205855863996E-5</v>
      </c>
      <c r="C487" s="13">
        <v>6.9985411134234962E-5</v>
      </c>
      <c r="D487" s="13">
        <v>8.5004673567308498E-5</v>
      </c>
      <c r="E487" s="13">
        <v>1.1617355536096072E-4</v>
      </c>
      <c r="F487" s="13">
        <v>3.798058722472927E-5</v>
      </c>
      <c r="G487" s="13">
        <v>0</v>
      </c>
      <c r="H487" s="13">
        <v>6.3319099739192187E-5</v>
      </c>
      <c r="I487" s="13">
        <v>5.7931574003334501E-6</v>
      </c>
      <c r="J487" s="13">
        <v>2.3239651264366511E-5</v>
      </c>
      <c r="K487" s="13">
        <v>0</v>
      </c>
      <c r="L487" s="13">
        <v>6.8657381807870995E-5</v>
      </c>
      <c r="M487" s="13">
        <v>6.8657381807870995E-5</v>
      </c>
      <c r="N487" s="13">
        <v>0</v>
      </c>
      <c r="O487" s="13">
        <v>1.0255658926085999E-4</v>
      </c>
      <c r="P487" s="13">
        <v>1.1415525114155251E-4</v>
      </c>
      <c r="Q487" s="13">
        <v>1.1685450351722751E-4</v>
      </c>
      <c r="R487" s="13">
        <v>5.7773242253256156E-5</v>
      </c>
      <c r="S487" s="13">
        <v>6.1154510515119901E-5</v>
      </c>
      <c r="T487" s="13">
        <v>8.5148540329210023E-5</v>
      </c>
      <c r="U487" s="13">
        <v>1.1575426699539758E-4</v>
      </c>
      <c r="V487" s="13">
        <v>1.1617355536096072E-4</v>
      </c>
      <c r="W487" s="13">
        <v>1.1083690851991125E-4</v>
      </c>
      <c r="X487" s="13">
        <v>8.5004673567308498E-5</v>
      </c>
    </row>
    <row r="488" spans="1:24" x14ac:dyDescent="0.25">
      <c r="A488" s="13">
        <v>2.4384108763328573E-4</v>
      </c>
      <c r="B488" s="13">
        <v>7.2214664466386234E-5</v>
      </c>
      <c r="C488" s="13">
        <v>7.4421221632394238E-5</v>
      </c>
      <c r="D488" s="13">
        <v>8.4833599903809103E-5</v>
      </c>
      <c r="E488" s="13">
        <v>1.1399510516323254E-4</v>
      </c>
      <c r="F488" s="13">
        <v>5.2281916578534164E-5</v>
      </c>
      <c r="G488" s="13">
        <v>0</v>
      </c>
      <c r="H488" s="13">
        <v>7.5790834321526408E-5</v>
      </c>
      <c r="I488" s="13">
        <v>5.7931574003334501E-6</v>
      </c>
      <c r="J488" s="13">
        <v>2.3239651264366511E-5</v>
      </c>
      <c r="K488" s="13">
        <v>0</v>
      </c>
      <c r="L488" s="13">
        <v>7.3186808674559906E-5</v>
      </c>
      <c r="M488" s="13">
        <v>7.3186808674559906E-5</v>
      </c>
      <c r="N488" s="13">
        <v>0</v>
      </c>
      <c r="O488" s="13">
        <v>1.0255658926085999E-4</v>
      </c>
      <c r="P488" s="13">
        <v>1.1415525114155251E-4</v>
      </c>
      <c r="Q488" s="13">
        <v>1.2008486815466796E-4</v>
      </c>
      <c r="R488" s="13">
        <v>6.3480429733394427E-5</v>
      </c>
      <c r="S488" s="13">
        <v>7.2992655567242346E-5</v>
      </c>
      <c r="T488" s="13">
        <v>8.5872143280862497E-5</v>
      </c>
      <c r="U488" s="13">
        <v>1.1591699632179111E-4</v>
      </c>
      <c r="V488" s="13">
        <v>1.1399510516323254E-4</v>
      </c>
      <c r="W488" s="13">
        <v>1.1283597756604859E-4</v>
      </c>
      <c r="X488" s="13">
        <v>8.4833599903809103E-5</v>
      </c>
    </row>
    <row r="489" spans="1:24" x14ac:dyDescent="0.25">
      <c r="A489" s="13">
        <v>2.416731010670929E-4</v>
      </c>
      <c r="B489" s="13">
        <v>7.2954078131573551E-5</v>
      </c>
      <c r="C489" s="13">
        <v>8.0363402617657288E-5</v>
      </c>
      <c r="D489" s="13">
        <v>8.4662526240309599E-5</v>
      </c>
      <c r="E489" s="13">
        <v>1.1549257045665866E-4</v>
      </c>
      <c r="F489" s="13">
        <v>7.1385448887418456E-5</v>
      </c>
      <c r="G489" s="13">
        <v>0</v>
      </c>
      <c r="H489" s="13">
        <v>9.2450417402735772E-5</v>
      </c>
      <c r="I489" s="13">
        <v>5.7931574003334501E-6</v>
      </c>
      <c r="J489" s="13">
        <v>2.3239651264366511E-5</v>
      </c>
      <c r="K489" s="13">
        <v>0</v>
      </c>
      <c r="L489" s="13">
        <v>8.3567824711945106E-5</v>
      </c>
      <c r="M489" s="13">
        <v>8.3567824711945106E-5</v>
      </c>
      <c r="N489" s="13">
        <v>0</v>
      </c>
      <c r="O489" s="13">
        <v>1.0255658926085999E-4</v>
      </c>
      <c r="P489" s="13">
        <v>1.1415525114155251E-4</v>
      </c>
      <c r="Q489" s="13">
        <v>1.2250039246953327E-4</v>
      </c>
      <c r="R489" s="13">
        <v>7.4897655141996532E-5</v>
      </c>
      <c r="S489" s="13">
        <v>9.1624647335371059E-5</v>
      </c>
      <c r="T489" s="13">
        <v>8.6184703757310281E-5</v>
      </c>
      <c r="U489" s="13">
        <v>1.1581236909568116E-4</v>
      </c>
      <c r="V489" s="13">
        <v>1.1549257045665866E-4</v>
      </c>
      <c r="W489" s="13">
        <v>1.0909530560157108E-4</v>
      </c>
      <c r="X489" s="13">
        <v>8.4662526240309599E-5</v>
      </c>
    </row>
    <row r="490" spans="1:24" x14ac:dyDescent="0.25">
      <c r="A490" s="13">
        <v>2.3096075171357596E-4</v>
      </c>
      <c r="B490" s="13">
        <v>7.5537103336671446E-5</v>
      </c>
      <c r="C490" s="13">
        <v>8.757779145392691E-5</v>
      </c>
      <c r="D490" s="13">
        <v>8.4491452576810204E-5</v>
      </c>
      <c r="E490" s="13">
        <v>1.1806584092473461E-4</v>
      </c>
      <c r="F490" s="13">
        <v>7.8571676054682997E-5</v>
      </c>
      <c r="G490" s="13">
        <v>0</v>
      </c>
      <c r="H490" s="13">
        <v>9.8717297610947873E-5</v>
      </c>
      <c r="I490" s="13">
        <v>5.7931574003334501E-6</v>
      </c>
      <c r="J490" s="13">
        <v>2.3239651264366511E-5</v>
      </c>
      <c r="K490" s="13">
        <v>0</v>
      </c>
      <c r="L490" s="13">
        <v>9.4120906374420613E-5</v>
      </c>
      <c r="M490" s="13">
        <v>9.4120906374420599E-5</v>
      </c>
      <c r="N490" s="13">
        <v>0</v>
      </c>
      <c r="O490" s="13">
        <v>1.0255658926085999E-4</v>
      </c>
      <c r="P490" s="13">
        <v>1.1415525114155251E-4</v>
      </c>
      <c r="Q490" s="13">
        <v>1.2396919155828473E-4</v>
      </c>
      <c r="R490" s="13">
        <v>9.4662964249100809E-5</v>
      </c>
      <c r="S490" s="13">
        <v>1.1103836779065071E-4</v>
      </c>
      <c r="T490" s="13">
        <v>8.5814381423669832E-5</v>
      </c>
      <c r="U490" s="13">
        <v>1.1574576954725845E-4</v>
      </c>
      <c r="V490" s="13">
        <v>1.1806584092473461E-4</v>
      </c>
      <c r="W490" s="13">
        <v>1.3733949924266372E-4</v>
      </c>
      <c r="X490" s="13">
        <v>8.4491452576810204E-5</v>
      </c>
    </row>
    <row r="491" spans="1:24" x14ac:dyDescent="0.25">
      <c r="A491" s="13">
        <v>1.8620075382979703E-4</v>
      </c>
      <c r="B491" s="13">
        <v>7.8576328383256434E-5</v>
      </c>
      <c r="C491" s="13">
        <v>9.3471830497784313E-5</v>
      </c>
      <c r="D491" s="13">
        <v>8.4320378913310795E-5</v>
      </c>
      <c r="E491" s="13">
        <v>1.1790448158597256E-4</v>
      </c>
      <c r="F491" s="13">
        <v>7.4391894855185055E-5</v>
      </c>
      <c r="G491" s="13">
        <v>0</v>
      </c>
      <c r="H491" s="13">
        <v>9.5072243333633449E-5</v>
      </c>
      <c r="I491" s="13">
        <v>5.7931574003334501E-6</v>
      </c>
      <c r="J491" s="13">
        <v>2.3239651264366511E-5</v>
      </c>
      <c r="K491" s="13">
        <v>0</v>
      </c>
      <c r="L491" s="13">
        <v>1.0042667557712901E-4</v>
      </c>
      <c r="M491" s="13">
        <v>1.0042667557712901E-4</v>
      </c>
      <c r="N491" s="13">
        <v>0</v>
      </c>
      <c r="O491" s="13">
        <v>1.0255658926085999E-4</v>
      </c>
      <c r="P491" s="13">
        <v>1.1415525114155251E-4</v>
      </c>
      <c r="Q491" s="13">
        <v>1.245248457246916E-4</v>
      </c>
      <c r="R491" s="13">
        <v>1.1092722180409364E-4</v>
      </c>
      <c r="S491" s="13">
        <v>1.2523101244266954E-4</v>
      </c>
      <c r="T491" s="13">
        <v>8.5364880420787251E-5</v>
      </c>
      <c r="U491" s="13">
        <v>1.1596830046356341E-4</v>
      </c>
      <c r="V491" s="13">
        <v>1.1790448158597256E-4</v>
      </c>
      <c r="W491" s="13">
        <v>1.2131366758305299E-4</v>
      </c>
      <c r="X491" s="13">
        <v>8.4320378913310795E-5</v>
      </c>
    </row>
    <row r="492" spans="1:24" x14ac:dyDescent="0.25">
      <c r="A492" s="13">
        <v>1.6273010446570614E-4</v>
      </c>
      <c r="B492" s="13">
        <v>8.130814744993372E-5</v>
      </c>
      <c r="C492" s="13">
        <v>9.8041980812034325E-5</v>
      </c>
      <c r="D492" s="13">
        <v>8.41493052498114E-5</v>
      </c>
      <c r="E492" s="13">
        <v>1.1382009715154805E-4</v>
      </c>
      <c r="F492" s="13">
        <v>6.0851630263070924E-5</v>
      </c>
      <c r="G492" s="13">
        <v>0</v>
      </c>
      <c r="H492" s="13">
        <v>8.3264209129981135E-5</v>
      </c>
      <c r="I492" s="13">
        <v>5.7931574003334501E-6</v>
      </c>
      <c r="J492" s="13">
        <v>2.3239651264366511E-5</v>
      </c>
      <c r="K492" s="13">
        <v>0</v>
      </c>
      <c r="L492" s="13">
        <v>1.02350939990009E-4</v>
      </c>
      <c r="M492" s="13">
        <v>1.02350939990009E-4</v>
      </c>
      <c r="N492" s="13">
        <v>0</v>
      </c>
      <c r="O492" s="13">
        <v>1.0255658926085999E-4</v>
      </c>
      <c r="P492" s="13">
        <v>1.1415525114155251E-4</v>
      </c>
      <c r="Q492" s="13">
        <v>1.2431503896533208E-4</v>
      </c>
      <c r="R492" s="13">
        <v>1.2422702708537003E-4</v>
      </c>
      <c r="S492" s="13">
        <v>1.3561336098855928E-4</v>
      </c>
      <c r="T492" s="13">
        <v>8.5096615071521668E-5</v>
      </c>
      <c r="U492" s="13">
        <v>1.1576106495390889E-4</v>
      </c>
      <c r="V492" s="13">
        <v>1.1382009715154805E-4</v>
      </c>
      <c r="W492" s="13">
        <v>1.1205289792534309E-4</v>
      </c>
      <c r="X492" s="13">
        <v>8.41493052498114E-5</v>
      </c>
    </row>
    <row r="493" spans="1:24" x14ac:dyDescent="0.25">
      <c r="A493" s="13">
        <v>1.7390393001738864E-4</v>
      </c>
      <c r="B493" s="13">
        <v>8.221381801156504E-5</v>
      </c>
      <c r="C493" s="13">
        <v>9.7491153728404551E-5</v>
      </c>
      <c r="D493" s="13">
        <v>8.3813570311265097E-5</v>
      </c>
      <c r="E493" s="13">
        <v>1.1394015972352355E-4</v>
      </c>
      <c r="F493" s="13">
        <v>5.3977569936781643E-5</v>
      </c>
      <c r="G493" s="13">
        <v>0</v>
      </c>
      <c r="H493" s="13">
        <v>7.7269559697645349E-5</v>
      </c>
      <c r="I493" s="13">
        <v>5.7931574003334501E-6</v>
      </c>
      <c r="J493" s="13">
        <v>2.3239651264366511E-5</v>
      </c>
      <c r="K493" s="13">
        <v>0</v>
      </c>
      <c r="L493" s="13">
        <v>1.0323990674807E-4</v>
      </c>
      <c r="M493" s="13">
        <v>1.0323990674807E-4</v>
      </c>
      <c r="N493" s="13">
        <v>0</v>
      </c>
      <c r="O493" s="13">
        <v>1.0255658926085999E-4</v>
      </c>
      <c r="P493" s="13">
        <v>1.1415525114155251E-4</v>
      </c>
      <c r="Q493" s="13">
        <v>1.235560143650142E-4</v>
      </c>
      <c r="R493" s="13">
        <v>1.2934740645987293E-4</v>
      </c>
      <c r="S493" s="13">
        <v>1.3227538840597882E-4</v>
      </c>
      <c r="T493" s="13">
        <v>8.4449159289409602E-5</v>
      </c>
      <c r="U493" s="13">
        <v>1.1574576954725846E-4</v>
      </c>
      <c r="V493" s="13">
        <v>1.1394015972352355E-4</v>
      </c>
      <c r="W493" s="13">
        <v>9.8956401084147007E-5</v>
      </c>
      <c r="X493" s="13">
        <v>8.3813570311265097E-5</v>
      </c>
    </row>
    <row r="494" spans="1:24" x14ac:dyDescent="0.25">
      <c r="A494" s="13">
        <v>1.8955278962132298E-4</v>
      </c>
      <c r="B494" s="13">
        <v>8.0618992420369658E-5</v>
      </c>
      <c r="C494" s="13">
        <v>9.1837899743931766E-5</v>
      </c>
      <c r="D494" s="13">
        <v>8.2356080436462201E-5</v>
      </c>
      <c r="E494" s="13">
        <v>1.1800352977662181E-4</v>
      </c>
      <c r="F494" s="13">
        <v>6.8443436158111115E-5</v>
      </c>
      <c r="G494" s="13">
        <v>0</v>
      </c>
      <c r="H494" s="13">
        <v>8.9884781650279803E-5</v>
      </c>
      <c r="I494" s="13">
        <v>5.7931574003334501E-6</v>
      </c>
      <c r="J494" s="13">
        <v>2.3239651264366511E-5</v>
      </c>
      <c r="K494" s="13">
        <v>0</v>
      </c>
      <c r="L494" s="13">
        <v>1.03769023570168E-4</v>
      </c>
      <c r="M494" s="13">
        <v>1.03769023570168E-4</v>
      </c>
      <c r="N494" s="13">
        <v>0</v>
      </c>
      <c r="O494" s="13">
        <v>1.0255658926085999E-4</v>
      </c>
      <c r="P494" s="13">
        <v>1.1415525114155251E-4</v>
      </c>
      <c r="Q494" s="13">
        <v>1.2249284640139481E-4</v>
      </c>
      <c r="R494" s="13">
        <v>1.1922905599021433E-4</v>
      </c>
      <c r="S494" s="13">
        <v>1.1706120305066283E-4</v>
      </c>
      <c r="T494" s="13">
        <v>8.2744169450061234E-5</v>
      </c>
      <c r="U494" s="13">
        <v>1.1597849740133036E-4</v>
      </c>
      <c r="V494" s="13">
        <v>1.1800352977662181E-4</v>
      </c>
      <c r="W494" s="13">
        <v>1.3671751528130128E-4</v>
      </c>
      <c r="X494" s="13">
        <v>8.2356080436462201E-5</v>
      </c>
    </row>
    <row r="495" spans="1:24" x14ac:dyDescent="0.25">
      <c r="A495" s="13">
        <v>1.9722604449419235E-4</v>
      </c>
      <c r="B495" s="13">
        <v>7.8638206298481866E-5</v>
      </c>
      <c r="C495" s="13">
        <v>8.6839226508150018E-5</v>
      </c>
      <c r="D495" s="13">
        <v>8.3746356898687505E-5</v>
      </c>
      <c r="E495" s="13">
        <v>1.1805655372718193E-4</v>
      </c>
      <c r="F495" s="13">
        <v>8.0199965119273571E-5</v>
      </c>
      <c r="G495" s="13">
        <v>0</v>
      </c>
      <c r="H495" s="13">
        <v>1.0013727672858759E-4</v>
      </c>
      <c r="I495" s="13">
        <v>5.7931574003334501E-6</v>
      </c>
      <c r="J495" s="13">
        <v>2.3239651264366511E-5</v>
      </c>
      <c r="K495" s="13">
        <v>0</v>
      </c>
      <c r="L495" s="13">
        <v>1.0413970711039E-4</v>
      </c>
      <c r="M495" s="13">
        <v>1.0413970711039E-4</v>
      </c>
      <c r="N495" s="13">
        <v>0</v>
      </c>
      <c r="O495" s="13">
        <v>1.0255658926085999E-4</v>
      </c>
      <c r="P495" s="13">
        <v>1.1415525114155251E-4</v>
      </c>
      <c r="Q495" s="13">
        <v>1.2136553015933614E-4</v>
      </c>
      <c r="R495" s="13">
        <v>1.0281059315473258E-4</v>
      </c>
      <c r="S495" s="13">
        <v>1.0320567279817324E-4</v>
      </c>
      <c r="T495" s="13">
        <v>8.400392416518187E-5</v>
      </c>
      <c r="U495" s="13">
        <v>1.1574576954725845E-4</v>
      </c>
      <c r="V495" s="13">
        <v>1.1805655372718193E-4</v>
      </c>
      <c r="W495" s="13">
        <v>1.225334033996323E-4</v>
      </c>
      <c r="X495" s="13">
        <v>8.3746356898687505E-5</v>
      </c>
    </row>
    <row r="496" spans="1:24" x14ac:dyDescent="0.25">
      <c r="A496" s="13">
        <v>2.0234313479826878E-4</v>
      </c>
      <c r="B496" s="13">
        <v>7.6189928122358236E-5</v>
      </c>
      <c r="C496" s="13">
        <v>8.2550951088431401E-5</v>
      </c>
      <c r="D496" s="13">
        <v>8.4467597061804893E-5</v>
      </c>
      <c r="E496" s="13">
        <v>1.1355634989099711E-4</v>
      </c>
      <c r="F496" s="13">
        <v>9.5938632341144279E-5</v>
      </c>
      <c r="G496" s="13">
        <v>0</v>
      </c>
      <c r="H496" s="13">
        <v>1.1386246796185093E-4</v>
      </c>
      <c r="I496" s="13">
        <v>5.7931574003334501E-6</v>
      </c>
      <c r="J496" s="13">
        <v>2.3239651264366511E-5</v>
      </c>
      <c r="K496" s="13">
        <v>0</v>
      </c>
      <c r="L496" s="13">
        <v>1.05394579482203E-4</v>
      </c>
      <c r="M496" s="13">
        <v>1.05394579482203E-4</v>
      </c>
      <c r="N496" s="13">
        <v>0</v>
      </c>
      <c r="O496" s="13">
        <v>1.0255658926085999E-4</v>
      </c>
      <c r="P496" s="13">
        <v>1.1415525114155251E-4</v>
      </c>
      <c r="Q496" s="13">
        <v>1.2038088745492062E-4</v>
      </c>
      <c r="R496" s="13">
        <v>9.1543897467030096E-5</v>
      </c>
      <c r="S496" s="13">
        <v>9.2911560368056284E-5</v>
      </c>
      <c r="T496" s="13">
        <v>8.4618434219967554E-5</v>
      </c>
      <c r="U496" s="13">
        <v>1.1596830046356341E-4</v>
      </c>
      <c r="V496" s="13">
        <v>1.1355634989099711E-4</v>
      </c>
      <c r="W496" s="13">
        <v>9.8763739898114337E-5</v>
      </c>
      <c r="X496" s="13">
        <v>8.4467597061804893E-5</v>
      </c>
    </row>
    <row r="497" spans="1:24" x14ac:dyDescent="0.25">
      <c r="A497" s="13">
        <v>2.063945542217619E-4</v>
      </c>
      <c r="B497" s="13">
        <v>7.6474742538858634E-5</v>
      </c>
      <c r="C497" s="13">
        <v>8.1792462437152474E-5</v>
      </c>
      <c r="D497" s="13">
        <v>8.4389918639343896E-5</v>
      </c>
      <c r="E497" s="13">
        <v>1.1377968487976671E-4</v>
      </c>
      <c r="F497" s="13">
        <v>1.2140958376465497E-4</v>
      </c>
      <c r="G497" s="13">
        <v>0</v>
      </c>
      <c r="H497" s="13">
        <v>1.3607487478465002E-4</v>
      </c>
      <c r="I497" s="13">
        <v>5.7931574003334501E-6</v>
      </c>
      <c r="J497" s="13">
        <v>2.3239651264366511E-5</v>
      </c>
      <c r="K497" s="13">
        <v>0</v>
      </c>
      <c r="L497" s="13">
        <v>1.0740324801771E-4</v>
      </c>
      <c r="M497" s="13">
        <v>1.0740324801771E-4</v>
      </c>
      <c r="N497" s="13">
        <v>0</v>
      </c>
      <c r="O497" s="13">
        <v>1.0255658926085999E-4</v>
      </c>
      <c r="P497" s="13">
        <v>1.1415525114155251E-4</v>
      </c>
      <c r="Q497" s="13">
        <v>1.1969028986972286E-4</v>
      </c>
      <c r="R497" s="13">
        <v>8.8082368455792028E-5</v>
      </c>
      <c r="S497" s="13">
        <v>8.9952735479369595E-5</v>
      </c>
      <c r="T497" s="13">
        <v>8.4668414431568608E-5</v>
      </c>
      <c r="U497" s="13">
        <v>1.1576106495390889E-4</v>
      </c>
      <c r="V497" s="13">
        <v>1.1377968487976671E-4</v>
      </c>
      <c r="W497" s="13">
        <v>9.6689742629026804E-5</v>
      </c>
      <c r="X497" s="13">
        <v>8.4389918639343896E-5</v>
      </c>
    </row>
    <row r="498" spans="1:24" x14ac:dyDescent="0.25">
      <c r="A498" s="13">
        <v>2.1279423824125594E-4</v>
      </c>
      <c r="B498" s="13">
        <v>7.8866324020082182E-5</v>
      </c>
      <c r="C498" s="13">
        <v>8.4895127943663591E-5</v>
      </c>
      <c r="D498" s="13">
        <v>8.0483357742212002E-5</v>
      </c>
      <c r="E498" s="13">
        <v>1.1724394681618329E-4</v>
      </c>
      <c r="F498" s="13">
        <v>1.5815900565451332E-4</v>
      </c>
      <c r="G498" s="13">
        <v>0</v>
      </c>
      <c r="H498" s="13">
        <v>1.6812287707351396E-4</v>
      </c>
      <c r="I498" s="13">
        <v>5.7931574003334501E-6</v>
      </c>
      <c r="J498" s="13">
        <v>2.3239651264366511E-5</v>
      </c>
      <c r="K498" s="13">
        <v>0</v>
      </c>
      <c r="L498" s="13">
        <v>1.09411906249118E-4</v>
      </c>
      <c r="M498" s="13">
        <v>1.09411906249118E-4</v>
      </c>
      <c r="N498" s="13">
        <v>0</v>
      </c>
      <c r="O498" s="13">
        <v>1.0255658926085999E-4</v>
      </c>
      <c r="P498" s="13">
        <v>1.1415525114155251E-4</v>
      </c>
      <c r="Q498" s="13">
        <v>1.1937319869321422E-4</v>
      </c>
      <c r="R498" s="13">
        <v>9.7579111748683354E-5</v>
      </c>
      <c r="S498" s="13">
        <v>9.8261878999186711E-5</v>
      </c>
      <c r="T498" s="13">
        <v>8.1486101700572712E-5</v>
      </c>
      <c r="U498" s="13">
        <v>1.1574576954725845E-4</v>
      </c>
      <c r="V498" s="13">
        <v>1.1724394681618329E-4</v>
      </c>
      <c r="W498" s="13">
        <v>1.3085039629167109E-4</v>
      </c>
      <c r="X498" s="13">
        <v>8.0483357742212002E-5</v>
      </c>
    </row>
    <row r="499" spans="1:24" x14ac:dyDescent="0.25">
      <c r="A499" s="13">
        <v>2.171324617738067E-4</v>
      </c>
      <c r="B499" s="13">
        <v>8.3331107857663168E-5</v>
      </c>
      <c r="C499" s="13">
        <v>9.2093538567758736E-5</v>
      </c>
      <c r="D499" s="13">
        <v>8.1201306458318599E-5</v>
      </c>
      <c r="E499" s="13">
        <v>1.1791681876630153E-4</v>
      </c>
      <c r="F499" s="13">
        <v>1.9357117835556612E-4</v>
      </c>
      <c r="G499" s="13">
        <v>0</v>
      </c>
      <c r="H499" s="13">
        <v>1.9900470686605762E-4</v>
      </c>
      <c r="I499" s="13">
        <v>5.7931574003334501E-6</v>
      </c>
      <c r="J499" s="13">
        <v>2.3239651264366511E-5</v>
      </c>
      <c r="K499" s="13">
        <v>0</v>
      </c>
      <c r="L499" s="13">
        <v>1.11324879724309E-4</v>
      </c>
      <c r="M499" s="13">
        <v>1.11324879724309E-4</v>
      </c>
      <c r="N499" s="13">
        <v>0</v>
      </c>
      <c r="O499" s="13">
        <v>1.0255658926085999E-4</v>
      </c>
      <c r="P499" s="13">
        <v>1.1415525114155251E-4</v>
      </c>
      <c r="Q499" s="13">
        <v>1.1942652177612161E-4</v>
      </c>
      <c r="R499" s="13">
        <v>1.1453760958359105E-4</v>
      </c>
      <c r="S499" s="13">
        <v>1.1399821917062643E-4</v>
      </c>
      <c r="T499" s="13">
        <v>8.2948923469832348E-5</v>
      </c>
      <c r="U499" s="13">
        <v>1.1598019689095819E-4</v>
      </c>
      <c r="V499" s="13">
        <v>1.1791681876630153E-4</v>
      </c>
      <c r="W499" s="13">
        <v>1.310292276408082E-4</v>
      </c>
      <c r="X499" s="13">
        <v>8.1201306458318599E-5</v>
      </c>
    </row>
    <row r="500" spans="1:24" x14ac:dyDescent="0.25">
      <c r="A500" s="13">
        <v>2.1811122392404391E-4</v>
      </c>
      <c r="B500" s="13">
        <v>8.5447203023215098E-5</v>
      </c>
      <c r="C500" s="13">
        <v>9.5757209779823448E-5</v>
      </c>
      <c r="D500" s="13">
        <v>8.1919255174425196E-5</v>
      </c>
      <c r="E500" s="13">
        <v>1.1472778727558712E-4</v>
      </c>
      <c r="F500" s="13">
        <v>2.1112170764167688E-4</v>
      </c>
      <c r="G500" s="13">
        <v>0</v>
      </c>
      <c r="H500" s="13">
        <v>2.1430996539278482E-4</v>
      </c>
      <c r="I500" s="13">
        <v>5.7931574003334501E-6</v>
      </c>
      <c r="J500" s="13">
        <v>2.3239651264366511E-5</v>
      </c>
      <c r="K500" s="13">
        <v>0</v>
      </c>
      <c r="L500" s="13">
        <v>1.11742798467854E-4</v>
      </c>
      <c r="M500" s="13">
        <v>1.11742798467854E-4</v>
      </c>
      <c r="N500" s="13">
        <v>0</v>
      </c>
      <c r="O500" s="13">
        <v>1.0255658926085999E-4</v>
      </c>
      <c r="P500" s="13">
        <v>1.1415525114155251E-4</v>
      </c>
      <c r="Q500" s="13">
        <v>1.1975978729320127E-4</v>
      </c>
      <c r="R500" s="13">
        <v>1.2458559030822589E-4</v>
      </c>
      <c r="S500" s="13">
        <v>1.2202212388514146E-4</v>
      </c>
      <c r="T500" s="13">
        <v>8.371761958904241E-5</v>
      </c>
      <c r="U500" s="13">
        <v>1.1574916852651409E-4</v>
      </c>
      <c r="V500" s="13">
        <v>1.1472778727558712E-4</v>
      </c>
      <c r="W500" s="13">
        <v>1.0855127887642704E-4</v>
      </c>
      <c r="X500" s="13">
        <v>8.1919255174425196E-5</v>
      </c>
    </row>
    <row r="501" spans="1:24" x14ac:dyDescent="0.25">
      <c r="A501" s="13">
        <v>2.1908728480004436E-4</v>
      </c>
      <c r="B501" s="13">
        <v>8.5026066833000162E-5</v>
      </c>
      <c r="C501" s="13">
        <v>9.4449825005129306E-5</v>
      </c>
      <c r="D501" s="13">
        <v>8.2637203890531806E-5</v>
      </c>
      <c r="E501" s="13">
        <v>1.1466286839220085E-4</v>
      </c>
      <c r="F501" s="13">
        <v>2.0217772487111539E-4</v>
      </c>
      <c r="G501" s="13">
        <v>0</v>
      </c>
      <c r="H501" s="13">
        <v>2.0651020241524486E-4</v>
      </c>
      <c r="I501" s="13">
        <v>5.7931574003334501E-6</v>
      </c>
      <c r="J501" s="13">
        <v>2.3239651264366511E-5</v>
      </c>
      <c r="K501" s="13">
        <v>0</v>
      </c>
      <c r="L501" s="13">
        <v>1.11762516614284E-4</v>
      </c>
      <c r="M501" s="13">
        <v>1.11762516614284E-4</v>
      </c>
      <c r="N501" s="13">
        <v>0</v>
      </c>
      <c r="O501" s="13">
        <v>1.0255658926085999E-4</v>
      </c>
      <c r="P501" s="13">
        <v>1.1415525114155251E-4</v>
      </c>
      <c r="Q501" s="13">
        <v>1.2019613441480303E-4</v>
      </c>
      <c r="R501" s="13">
        <v>1.2095160494447486E-4</v>
      </c>
      <c r="S501" s="13">
        <v>1.1789333715232584E-4</v>
      </c>
      <c r="T501" s="13">
        <v>8.3779318372539431E-5</v>
      </c>
      <c r="U501" s="13">
        <v>1.1596320199467992E-4</v>
      </c>
      <c r="V501" s="13">
        <v>1.1466286839220085E-4</v>
      </c>
      <c r="W501" s="13">
        <v>1.0892257213440811E-4</v>
      </c>
      <c r="X501" s="13">
        <v>8.2637203890531806E-5</v>
      </c>
    </row>
    <row r="502" spans="1:24" x14ac:dyDescent="0.25">
      <c r="A502" s="13">
        <v>2.2238548696081761E-4</v>
      </c>
      <c r="B502" s="13">
        <v>8.1423506544585434E-5</v>
      </c>
      <c r="C502" s="13">
        <v>8.9422298691796813E-5</v>
      </c>
      <c r="D502" s="13">
        <v>8.3355152606638403E-5</v>
      </c>
      <c r="E502" s="13">
        <v>1.1636756476533945E-4</v>
      </c>
      <c r="F502" s="13">
        <v>1.7617024631237961E-4</v>
      </c>
      <c r="G502" s="13">
        <v>0</v>
      </c>
      <c r="H502" s="13">
        <v>1.8382990733806001E-4</v>
      </c>
      <c r="I502" s="13">
        <v>5.7931574003334501E-6</v>
      </c>
      <c r="J502" s="13">
        <v>2.3239651264366511E-5</v>
      </c>
      <c r="K502" s="13">
        <v>0</v>
      </c>
      <c r="L502" s="13">
        <v>1.1178222446761998E-4</v>
      </c>
      <c r="M502" s="13">
        <v>1.1178222446762E-4</v>
      </c>
      <c r="N502" s="13">
        <v>0</v>
      </c>
      <c r="O502" s="13">
        <v>1.0255658926085999E-4</v>
      </c>
      <c r="P502" s="13">
        <v>1.1415525114155251E-4</v>
      </c>
      <c r="Q502" s="13">
        <v>1.204791208893131E-4</v>
      </c>
      <c r="R502" s="13">
        <v>1.0576492083565515E-4</v>
      </c>
      <c r="S502" s="13">
        <v>1.0707024268903334E-4</v>
      </c>
      <c r="T502" s="13">
        <v>8.3796879994341511E-5</v>
      </c>
      <c r="U502" s="13">
        <v>1.1576616342279236E-4</v>
      </c>
      <c r="V502" s="13">
        <v>1.1636756476533945E-4</v>
      </c>
      <c r="W502" s="13">
        <v>1.2048144618761473E-4</v>
      </c>
      <c r="X502" s="13">
        <v>8.3355152606638403E-5</v>
      </c>
    </row>
    <row r="503" spans="1:24" x14ac:dyDescent="0.25">
      <c r="A503" s="13">
        <v>2.2507769752905048E-4</v>
      </c>
      <c r="B503" s="13">
        <v>7.8263909411355146E-5</v>
      </c>
      <c r="C503" s="13">
        <v>8.4156603077166018E-5</v>
      </c>
      <c r="D503" s="13">
        <v>8.4579019966859903E-5</v>
      </c>
      <c r="E503" s="13">
        <v>1.1804995051447196E-4</v>
      </c>
      <c r="F503" s="13">
        <v>1.2924719957849054E-4</v>
      </c>
      <c r="G503" s="13">
        <v>0</v>
      </c>
      <c r="H503" s="13">
        <v>1.4290981031897895E-4</v>
      </c>
      <c r="I503" s="13">
        <v>5.7931574003334501E-6</v>
      </c>
      <c r="J503" s="13">
        <v>2.3239651264366511E-5</v>
      </c>
      <c r="K503" s="13">
        <v>0</v>
      </c>
      <c r="L503" s="13">
        <v>1.11801922030628E-4</v>
      </c>
      <c r="M503" s="13">
        <v>1.11801922030628E-4</v>
      </c>
      <c r="N503" s="13">
        <v>0</v>
      </c>
      <c r="O503" s="13">
        <v>1.0255658926085999E-4</v>
      </c>
      <c r="P503" s="13">
        <v>1.1415525114155251E-4</v>
      </c>
      <c r="Q503" s="13">
        <v>1.202853475339102E-4</v>
      </c>
      <c r="R503" s="13">
        <v>9.4283819838715665E-5</v>
      </c>
      <c r="S503" s="13">
        <v>9.4453451304084746E-5</v>
      </c>
      <c r="T503" s="13">
        <v>8.4589902673348665E-5</v>
      </c>
      <c r="U503" s="13">
        <v>1.1574576954725845E-4</v>
      </c>
      <c r="V503" s="13">
        <v>1.1804995051447196E-4</v>
      </c>
      <c r="W503" s="13">
        <v>1.3517889610736828E-4</v>
      </c>
      <c r="X503" s="13">
        <v>8.4579019966859903E-5</v>
      </c>
    </row>
    <row r="504" spans="1:24" x14ac:dyDescent="0.25">
      <c r="A504" s="13">
        <v>2.2736787659558702E-4</v>
      </c>
      <c r="B504" s="13">
        <v>7.7716281886314583E-5</v>
      </c>
      <c r="C504" s="13">
        <v>7.9820007774299276E-5</v>
      </c>
      <c r="D504" s="13">
        <v>8.5912441486026001E-5</v>
      </c>
      <c r="E504" s="13">
        <v>1.1641409225258667E-4</v>
      </c>
      <c r="F504" s="13">
        <v>8.234987649354412E-5</v>
      </c>
      <c r="G504" s="13">
        <v>0</v>
      </c>
      <c r="H504" s="13">
        <v>1.0201214607619197E-4</v>
      </c>
      <c r="I504" s="13">
        <v>5.7931574003334501E-6</v>
      </c>
      <c r="J504" s="13">
        <v>2.3239651264366511E-5</v>
      </c>
      <c r="K504" s="13">
        <v>0</v>
      </c>
      <c r="L504" s="13">
        <v>1.09613518536625E-4</v>
      </c>
      <c r="M504" s="13">
        <v>1.09613518536625E-4</v>
      </c>
      <c r="N504" s="13">
        <v>0</v>
      </c>
      <c r="O504" s="13">
        <v>1.0255658926085999E-4</v>
      </c>
      <c r="P504" s="13">
        <v>1.1415525114155251E-4</v>
      </c>
      <c r="Q504" s="13">
        <v>1.1924289963620706E-4</v>
      </c>
      <c r="R504" s="13">
        <v>8.3104564474445182E-5</v>
      </c>
      <c r="S504" s="13">
        <v>8.0229717464818832E-5</v>
      </c>
      <c r="T504" s="13">
        <v>8.5614661148842187E-5</v>
      </c>
      <c r="U504" s="13">
        <v>1.1597339893244689E-4</v>
      </c>
      <c r="V504" s="13">
        <v>1.1641409225258667E-4</v>
      </c>
      <c r="W504" s="13">
        <v>1.1648514144547613E-4</v>
      </c>
      <c r="X504" s="13">
        <v>8.5912441486026001E-5</v>
      </c>
    </row>
    <row r="505" spans="1:24" x14ac:dyDescent="0.25">
      <c r="A505" s="13">
        <v>2.4406384672269682E-4</v>
      </c>
      <c r="B505" s="13">
        <v>7.6978275583292264E-5</v>
      </c>
      <c r="C505" s="13">
        <v>7.6331363236097408E-5</v>
      </c>
      <c r="D505" s="13">
        <v>8.8223189603594502E-5</v>
      </c>
      <c r="E505" s="13">
        <v>1.1418966356451082E-4</v>
      </c>
      <c r="F505" s="13">
        <v>4.9565045474538147E-5</v>
      </c>
      <c r="G505" s="13">
        <v>0</v>
      </c>
      <c r="H505" s="13">
        <v>7.3421537421554172E-5</v>
      </c>
      <c r="I505" s="13">
        <v>5.7931574003334501E-6</v>
      </c>
      <c r="J505" s="13">
        <v>2.3239651264366511E-5</v>
      </c>
      <c r="K505" s="13">
        <v>0</v>
      </c>
      <c r="L505" s="13">
        <v>1.07166055002763E-4</v>
      </c>
      <c r="M505" s="13">
        <v>1.07166055002763E-4</v>
      </c>
      <c r="N505" s="13">
        <v>0</v>
      </c>
      <c r="O505" s="13">
        <v>1.0255658926085999E-4</v>
      </c>
      <c r="P505" s="13">
        <v>1.1415525114155251E-4</v>
      </c>
      <c r="Q505" s="13">
        <v>1.1695560526409337E-4</v>
      </c>
      <c r="R505" s="13">
        <v>7.1492299068087419E-5</v>
      </c>
      <c r="S505" s="13">
        <v>6.8654025020279086E-5</v>
      </c>
      <c r="T505" s="13">
        <v>8.7686070123780006E-5</v>
      </c>
      <c r="U505" s="13">
        <v>1.1575596648502539E-4</v>
      </c>
      <c r="V505" s="13">
        <v>1.1418966356451082E-4</v>
      </c>
      <c r="W505" s="13">
        <v>1.0871628038866855E-4</v>
      </c>
      <c r="X505" s="13">
        <v>8.8223189603594502E-5</v>
      </c>
    </row>
    <row r="506" spans="1:24" x14ac:dyDescent="0.25">
      <c r="A506" s="13">
        <v>2.4771673349508399E-4</v>
      </c>
      <c r="B506" s="13">
        <v>7.7379938688211937E-5</v>
      </c>
      <c r="C506" s="13">
        <v>7.5745515301030389E-5</v>
      </c>
      <c r="D506" s="13">
        <v>9.3239533223690902E-5</v>
      </c>
      <c r="E506" s="13">
        <v>1.1505747516375436E-4</v>
      </c>
      <c r="F506" s="13">
        <v>3.0275636493957333E-5</v>
      </c>
      <c r="G506" s="13">
        <v>1.1736674451119632E-4</v>
      </c>
      <c r="H506" s="13">
        <v>5.9522071928473056E-5</v>
      </c>
      <c r="I506" s="13">
        <v>6.3537629138002586E-6</v>
      </c>
      <c r="J506" s="13">
        <v>2.5488559023907078E-5</v>
      </c>
      <c r="K506" s="13">
        <v>1.5911140975740509E-4</v>
      </c>
      <c r="L506" s="13">
        <v>9.0781255621181906E-5</v>
      </c>
      <c r="M506" s="13">
        <v>9.0781255621181906E-5</v>
      </c>
      <c r="N506" s="13">
        <v>0</v>
      </c>
      <c r="O506" s="13">
        <v>1.0255658926085999E-4</v>
      </c>
      <c r="P506" s="13">
        <v>1.1415525114155251E-4</v>
      </c>
      <c r="Q506" s="13">
        <v>1.1237171346980293E-4</v>
      </c>
      <c r="R506" s="13">
        <v>6.3105448602790562E-5</v>
      </c>
      <c r="S506" s="13">
        <v>6.3242173619969952E-5</v>
      </c>
      <c r="T506" s="13">
        <v>9.2492809716581052E-5</v>
      </c>
      <c r="U506" s="13">
        <v>1.1587418962815794E-4</v>
      </c>
      <c r="V506" s="13">
        <v>1.1505747516375436E-4</v>
      </c>
      <c r="W506" s="13">
        <v>1.0860962723727768E-4</v>
      </c>
      <c r="X506" s="13">
        <v>9.3239533223690902E-5</v>
      </c>
    </row>
    <row r="507" spans="1:24" x14ac:dyDescent="0.25">
      <c r="A507" s="13">
        <v>2.4733426335913478E-4</v>
      </c>
      <c r="B507" s="13">
        <v>8.0823361358599207E-5</v>
      </c>
      <c r="C507" s="13">
        <v>7.8746298499258563E-5</v>
      </c>
      <c r="D507" s="13">
        <v>1.01387999584156E-4</v>
      </c>
      <c r="E507" s="13">
        <v>1.1807053789820956E-4</v>
      </c>
      <c r="F507" s="13">
        <v>1.8593823208313263E-5</v>
      </c>
      <c r="G507" s="13">
        <v>1.1736674451119632E-4</v>
      </c>
      <c r="H507" s="13">
        <v>4.9334734015010027E-5</v>
      </c>
      <c r="I507" s="13">
        <v>6.3537629138002586E-6</v>
      </c>
      <c r="J507" s="13">
        <v>2.5488559023907078E-5</v>
      </c>
      <c r="K507" s="13">
        <v>1.5911140975740509E-4</v>
      </c>
      <c r="L507" s="13">
        <v>9.6006733930823819E-5</v>
      </c>
      <c r="M507" s="13">
        <v>9.6006733930823805E-5</v>
      </c>
      <c r="N507" s="13">
        <v>0</v>
      </c>
      <c r="O507" s="13">
        <v>1.0255658926085999E-4</v>
      </c>
      <c r="P507" s="13">
        <v>1.1415525114155251E-4</v>
      </c>
      <c r="Q507" s="13">
        <v>1.0757848728671115E-4</v>
      </c>
      <c r="R507" s="13">
        <v>6.1396926601724894E-5</v>
      </c>
      <c r="S507" s="13">
        <v>6.2630990682376183E-5</v>
      </c>
      <c r="T507" s="13">
        <v>1.0041631080489867E-4</v>
      </c>
      <c r="U507" s="13">
        <v>1.1585007732043086E-4</v>
      </c>
      <c r="V507" s="13">
        <v>1.1807053789820956E-4</v>
      </c>
      <c r="W507" s="13">
        <v>1.3522672263265568E-4</v>
      </c>
      <c r="X507" s="13">
        <v>1.0138799958415602E-4</v>
      </c>
    </row>
    <row r="508" spans="1:24" x14ac:dyDescent="0.25">
      <c r="A508" s="13">
        <v>2.5786127988992066E-4</v>
      </c>
      <c r="B508" s="13">
        <v>8.2263175636180629E-5</v>
      </c>
      <c r="C508" s="13">
        <v>7.9665631348858071E-5</v>
      </c>
      <c r="D508" s="13">
        <v>1.0106425688467801E-4</v>
      </c>
      <c r="E508" s="13">
        <v>1.1789978461249759E-4</v>
      </c>
      <c r="F508" s="13">
        <v>1.2850399803227268E-5</v>
      </c>
      <c r="G508" s="13">
        <v>1.1736674451119632E-4</v>
      </c>
      <c r="H508" s="13">
        <v>4.4326077090180785E-5</v>
      </c>
      <c r="I508" s="13">
        <v>6.3537629138002586E-6</v>
      </c>
      <c r="J508" s="13">
        <v>2.5488559023907078E-5</v>
      </c>
      <c r="K508" s="13">
        <v>1.5911140975740509E-4</v>
      </c>
      <c r="L508" s="13">
        <v>8.2710500374563994E-5</v>
      </c>
      <c r="M508" s="13">
        <v>8.2710500374563994E-5</v>
      </c>
      <c r="N508" s="13">
        <v>0</v>
      </c>
      <c r="O508" s="13">
        <v>1.0255658926085999E-4</v>
      </c>
      <c r="P508" s="13">
        <v>1.1415525114155251E-4</v>
      </c>
      <c r="Q508" s="13">
        <v>1.0731666008782926E-4</v>
      </c>
      <c r="R508" s="13">
        <v>6.3053921864702299E-5</v>
      </c>
      <c r="S508" s="13">
        <v>6.3290094894377863E-5</v>
      </c>
      <c r="T508" s="13">
        <v>1.0009290153540902E-4</v>
      </c>
      <c r="U508" s="13">
        <v>1.1574576954725845E-4</v>
      </c>
      <c r="V508" s="13">
        <v>1.1789978461249759E-4</v>
      </c>
      <c r="W508" s="13">
        <v>1.2537266492875575E-4</v>
      </c>
      <c r="X508" s="13">
        <v>1.0106425688467802E-4</v>
      </c>
    </row>
    <row r="509" spans="1:24" x14ac:dyDescent="0.25">
      <c r="A509" s="13">
        <v>2.6079974171074933E-4</v>
      </c>
      <c r="B509" s="13">
        <v>8.6332264236880368E-5</v>
      </c>
      <c r="C509" s="13">
        <v>8.3128283078752883E-5</v>
      </c>
      <c r="D509" s="13">
        <v>1.0200865267562699E-4</v>
      </c>
      <c r="E509" s="13">
        <v>1.1398624496326838E-4</v>
      </c>
      <c r="F509" s="13">
        <v>2.5457794236156844E-5</v>
      </c>
      <c r="G509" s="13">
        <v>1.1736674451119632E-4</v>
      </c>
      <c r="H509" s="13">
        <v>5.5320584890986202E-5</v>
      </c>
      <c r="I509" s="13">
        <v>6.3537629138002586E-6</v>
      </c>
      <c r="J509" s="13">
        <v>2.5488559023907078E-5</v>
      </c>
      <c r="K509" s="13">
        <v>1.5911140975740509E-4</v>
      </c>
      <c r="L509" s="13">
        <v>8.3222248344064304E-5</v>
      </c>
      <c r="M509" s="13">
        <v>8.3222248344064304E-5</v>
      </c>
      <c r="N509" s="13">
        <v>0</v>
      </c>
      <c r="O509" s="13">
        <v>1.0255658926085999E-4</v>
      </c>
      <c r="P509" s="13">
        <v>1.1415525114155251E-4</v>
      </c>
      <c r="Q509" s="13">
        <v>1.09653006379577E-4</v>
      </c>
      <c r="R509" s="13">
        <v>6.8005167607813801E-5</v>
      </c>
      <c r="S509" s="13">
        <v>6.7034538365542788E-5</v>
      </c>
      <c r="T509" s="13">
        <v>1.0107807164306093E-4</v>
      </c>
      <c r="U509" s="13">
        <v>1.1597339893244689E-4</v>
      </c>
      <c r="V509" s="13">
        <v>1.1398624496326838E-4</v>
      </c>
      <c r="W509" s="13">
        <v>1.0683159644884358E-4</v>
      </c>
      <c r="X509" s="13">
        <v>1.0200865267562699E-4</v>
      </c>
    </row>
    <row r="510" spans="1:24" x14ac:dyDescent="0.25">
      <c r="A510" s="13">
        <v>2.5896679677206777E-4</v>
      </c>
      <c r="B510" s="13">
        <v>8.9102600871502323E-5</v>
      </c>
      <c r="C510" s="13">
        <v>8.7515082914685376E-5</v>
      </c>
      <c r="D510" s="13">
        <v>1.02953048466577E-4</v>
      </c>
      <c r="E510" s="13">
        <v>1.1354498870515665E-4</v>
      </c>
      <c r="F510" s="13">
        <v>6.1614345191762432E-5</v>
      </c>
      <c r="G510" s="13">
        <v>1.1736674451119632E-4</v>
      </c>
      <c r="H510" s="13">
        <v>8.6851563289926651E-5</v>
      </c>
      <c r="I510" s="13">
        <v>6.3537629138002586E-6</v>
      </c>
      <c r="J510" s="13">
        <v>2.5488559023907078E-5</v>
      </c>
      <c r="K510" s="13">
        <v>1.5911140975740509E-4</v>
      </c>
      <c r="L510" s="13">
        <v>8.94689129153082E-5</v>
      </c>
      <c r="M510" s="13">
        <v>8.94689129153082E-5</v>
      </c>
      <c r="N510" s="13">
        <v>0</v>
      </c>
      <c r="O510" s="13">
        <v>1.0255658926085999E-4</v>
      </c>
      <c r="P510" s="13">
        <v>1.1415525114155251E-4</v>
      </c>
      <c r="Q510" s="13">
        <v>1.1316382709217489E-4</v>
      </c>
      <c r="R510" s="13">
        <v>7.2807973659927717E-5</v>
      </c>
      <c r="S510" s="13">
        <v>7.6200018090635336E-5</v>
      </c>
      <c r="T510" s="13">
        <v>1.0219716878425256E-4</v>
      </c>
      <c r="U510" s="13">
        <v>1.1575596648502539E-4</v>
      </c>
      <c r="V510" s="13">
        <v>1.1354498870515665E-4</v>
      </c>
      <c r="W510" s="13">
        <v>9.0789145071695502E-5</v>
      </c>
      <c r="X510" s="13">
        <v>1.02953048466577E-4</v>
      </c>
    </row>
    <row r="511" spans="1:24" x14ac:dyDescent="0.25">
      <c r="A511" s="13">
        <v>2.5489209677538149E-4</v>
      </c>
      <c r="B511" s="13">
        <v>9.6827097001611089E-5</v>
      </c>
      <c r="C511" s="13">
        <v>9.8116157368824779E-5</v>
      </c>
      <c r="D511" s="13">
        <v>1.0554472192435E-4</v>
      </c>
      <c r="E511" s="13">
        <v>1.1770734594924865E-4</v>
      </c>
      <c r="F511" s="13">
        <v>7.5628909001390152E-5</v>
      </c>
      <c r="G511" s="13">
        <v>1.1736674451119632E-4</v>
      </c>
      <c r="H511" s="13">
        <v>9.9073218759623336E-5</v>
      </c>
      <c r="I511" s="13">
        <v>7.2608846415526054E-5</v>
      </c>
      <c r="J511" s="13">
        <v>2.5488559023907078E-5</v>
      </c>
      <c r="K511" s="13">
        <v>1.5911140975740509E-4</v>
      </c>
      <c r="L511" s="13">
        <v>1.02239875325887E-4</v>
      </c>
      <c r="M511" s="13">
        <v>1.02239875325887E-4</v>
      </c>
      <c r="N511" s="13">
        <v>1.8258170531312699E-4</v>
      </c>
      <c r="O511" s="13">
        <v>1.0255658926085999E-4</v>
      </c>
      <c r="P511" s="13">
        <v>1.1415525114155251E-4</v>
      </c>
      <c r="Q511" s="13">
        <v>1.1685450351722751E-4</v>
      </c>
      <c r="R511" s="13">
        <v>9.3208253945552133E-5</v>
      </c>
      <c r="S511" s="13">
        <v>9.6371947151147256E-5</v>
      </c>
      <c r="T511" s="13">
        <v>1.053343839481162E-4</v>
      </c>
      <c r="U511" s="13">
        <v>1.1587418962815795E-4</v>
      </c>
      <c r="V511" s="13">
        <v>1.1770734594924865E-4</v>
      </c>
      <c r="W511" s="13">
        <v>1.3134795157641088E-4</v>
      </c>
      <c r="X511" s="13">
        <v>1.0554472192435002E-4</v>
      </c>
    </row>
    <row r="512" spans="1:24" x14ac:dyDescent="0.25">
      <c r="A512" s="13">
        <v>2.5507857273118848E-4</v>
      </c>
      <c r="B512" s="13">
        <v>1.1887562152782679E-4</v>
      </c>
      <c r="C512" s="13">
        <v>1.1912497683572524E-4</v>
      </c>
      <c r="D512" s="13">
        <v>1.1275097721880401E-4</v>
      </c>
      <c r="E512" s="13">
        <v>1.1749218491431858E-4</v>
      </c>
      <c r="F512" s="13">
        <v>1.06193847772434E-4</v>
      </c>
      <c r="G512" s="13">
        <v>1.1736674451119632E-4</v>
      </c>
      <c r="H512" s="13">
        <v>1.2572792997193007E-4</v>
      </c>
      <c r="I512" s="13">
        <v>4.126595337851429E-5</v>
      </c>
      <c r="J512" s="13">
        <v>2.5488559023907078E-5</v>
      </c>
      <c r="K512" s="13">
        <v>1.5911140975740509E-4</v>
      </c>
      <c r="L512" s="13">
        <v>1.2608075875910301E-4</v>
      </c>
      <c r="M512" s="13">
        <v>1.2608075875910301E-4</v>
      </c>
      <c r="N512" s="13">
        <v>1.8258170531312699E-4</v>
      </c>
      <c r="O512" s="13">
        <v>1.0255658926085999E-4</v>
      </c>
      <c r="P512" s="13">
        <v>1.1415525114155251E-4</v>
      </c>
      <c r="Q512" s="13">
        <v>1.2008486815466796E-4</v>
      </c>
      <c r="R512" s="13">
        <v>1.3531746555650099E-4</v>
      </c>
      <c r="S512" s="13">
        <v>1.2316281623997251E-4</v>
      </c>
      <c r="T512" s="13">
        <v>1.1346505829993015E-4</v>
      </c>
      <c r="U512" s="13">
        <v>1.158551679258574E-4</v>
      </c>
      <c r="V512" s="13">
        <v>1.1749218491431858E-4</v>
      </c>
      <c r="W512" s="13">
        <v>1.2134770412688252E-4</v>
      </c>
      <c r="X512" s="13">
        <v>1.1275097721880398E-4</v>
      </c>
    </row>
    <row r="513" spans="1:24" x14ac:dyDescent="0.25">
      <c r="A513" s="13">
        <v>2.5749181441265189E-4</v>
      </c>
      <c r="B513" s="13">
        <v>1.460340410635157E-4</v>
      </c>
      <c r="C513" s="13">
        <v>1.4158112668114984E-4</v>
      </c>
      <c r="D513" s="13">
        <v>1.21747447712903E-4</v>
      </c>
      <c r="E513" s="13">
        <v>1.137435883336132E-4</v>
      </c>
      <c r="F513" s="13">
        <v>1.4481437288578881E-4</v>
      </c>
      <c r="G513" s="13">
        <v>1.1736674451119632E-4</v>
      </c>
      <c r="H513" s="13">
        <v>1.5940766188552214E-4</v>
      </c>
      <c r="I513" s="13">
        <v>1.6184128210808586E-4</v>
      </c>
      <c r="J513" s="13">
        <v>2.5488559023907078E-5</v>
      </c>
      <c r="K513" s="13">
        <v>1.5911140975740509E-4</v>
      </c>
      <c r="L513" s="13">
        <v>1.3713041878755E-4</v>
      </c>
      <c r="M513" s="13">
        <v>1.3713041878755E-4</v>
      </c>
      <c r="N513" s="13">
        <v>1.8258170531312699E-4</v>
      </c>
      <c r="O513" s="13">
        <v>1.0255658926085999E-4</v>
      </c>
      <c r="P513" s="13">
        <v>1.1415525114155251E-4</v>
      </c>
      <c r="Q513" s="13">
        <v>1.2250039246953327E-4</v>
      </c>
      <c r="R513" s="13">
        <v>1.7094519828427177E-4</v>
      </c>
      <c r="S513" s="13">
        <v>1.4459397418361422E-4</v>
      </c>
      <c r="T513" s="13">
        <v>1.2302106579568348E-4</v>
      </c>
      <c r="U513" s="13">
        <v>1.1574576954725845E-4</v>
      </c>
      <c r="V513" s="13">
        <v>1.137435883336132E-4</v>
      </c>
      <c r="W513" s="13">
        <v>1.1131206504864145E-4</v>
      </c>
      <c r="X513" s="13">
        <v>1.2174744771290299E-4</v>
      </c>
    </row>
    <row r="514" spans="1:24" x14ac:dyDescent="0.25">
      <c r="A514" s="13">
        <v>2.5675144234364115E-4</v>
      </c>
      <c r="B514" s="13">
        <v>1.6153167042102289E-4</v>
      </c>
      <c r="C514" s="13">
        <v>1.5389338407023007E-4</v>
      </c>
      <c r="D514" s="13">
        <v>1.30743918207002E-4</v>
      </c>
      <c r="E514" s="13">
        <v>1.1443052070432845E-4</v>
      </c>
      <c r="F514" s="13">
        <v>1.5745477488529163E-4</v>
      </c>
      <c r="G514" s="13">
        <v>1.1736674451119632E-4</v>
      </c>
      <c r="H514" s="13">
        <v>1.7043095453557659E-4</v>
      </c>
      <c r="I514" s="13">
        <v>1.254232942910594E-4</v>
      </c>
      <c r="J514" s="13">
        <v>2.5488559023907078E-5</v>
      </c>
      <c r="K514" s="13">
        <v>1.5911140975740509E-4</v>
      </c>
      <c r="L514" s="13">
        <v>1.3333574169905601E-4</v>
      </c>
      <c r="M514" s="13">
        <v>1.3333574169905601E-4</v>
      </c>
      <c r="N514" s="13">
        <v>1.8258170531312699E-4</v>
      </c>
      <c r="O514" s="13">
        <v>1.0255658926085999E-4</v>
      </c>
      <c r="P514" s="13">
        <v>1.1415525114155251E-4</v>
      </c>
      <c r="Q514" s="13">
        <v>1.2396919155828473E-4</v>
      </c>
      <c r="R514" s="13">
        <v>1.8364634009495638E-4</v>
      </c>
      <c r="S514" s="13">
        <v>1.5293565567115866E-4</v>
      </c>
      <c r="T514" s="13">
        <v>1.3171988514407176E-4</v>
      </c>
      <c r="U514" s="13">
        <v>1.1596830046356341E-4</v>
      </c>
      <c r="V514" s="13">
        <v>1.1443052070432845E-4</v>
      </c>
      <c r="W514" s="13">
        <v>1.027144500194789E-4</v>
      </c>
      <c r="X514" s="13">
        <v>1.30743918207002E-4</v>
      </c>
    </row>
    <row r="515" spans="1:24" x14ac:dyDescent="0.25">
      <c r="A515" s="13">
        <v>2.4733426335913478E-4</v>
      </c>
      <c r="B515" s="13">
        <v>1.6919662884504186E-4</v>
      </c>
      <c r="C515" s="13">
        <v>1.6040842124073716E-4</v>
      </c>
      <c r="D515" s="13">
        <v>1.39740388701101E-4</v>
      </c>
      <c r="E515" s="13">
        <v>1.1741433410396219E-4</v>
      </c>
      <c r="F515" s="13">
        <v>1.4394755186394458E-4</v>
      </c>
      <c r="G515" s="13">
        <v>1.1736674451119632E-4</v>
      </c>
      <c r="H515" s="13">
        <v>1.5865173483514951E-4</v>
      </c>
      <c r="I515" s="13">
        <v>1.3334267295877453E-4</v>
      </c>
      <c r="J515" s="13">
        <v>2.5488559023907078E-5</v>
      </c>
      <c r="K515" s="13">
        <v>1.5911140975740509E-4</v>
      </c>
      <c r="L515" s="13">
        <v>1.2912565038697101E-4</v>
      </c>
      <c r="M515" s="13">
        <v>1.2912565038697101E-4</v>
      </c>
      <c r="N515" s="13">
        <v>1.8258170531312699E-4</v>
      </c>
      <c r="O515" s="13">
        <v>1.0255658926085999E-4</v>
      </c>
      <c r="P515" s="13">
        <v>1.1415525114155251E-4</v>
      </c>
      <c r="Q515" s="13">
        <v>1.245248457246916E-4</v>
      </c>
      <c r="R515" s="13">
        <v>1.8557080419023578E-4</v>
      </c>
      <c r="S515" s="13">
        <v>1.559617996611327E-4</v>
      </c>
      <c r="T515" s="13">
        <v>1.4027516366485698E-4</v>
      </c>
      <c r="U515" s="13">
        <v>1.1576106495390889E-4</v>
      </c>
      <c r="V515" s="13">
        <v>1.1741433410396219E-4</v>
      </c>
      <c r="W515" s="13">
        <v>1.3200205902059138E-4</v>
      </c>
      <c r="X515" s="13">
        <v>1.39740388701101E-4</v>
      </c>
    </row>
    <row r="516" spans="1:24" x14ac:dyDescent="0.25">
      <c r="A516" s="13">
        <v>2.33446752431426E-4</v>
      </c>
      <c r="B516" s="13">
        <v>1.6883990786162648E-4</v>
      </c>
      <c r="C516" s="13">
        <v>1.6114308038808655E-4</v>
      </c>
      <c r="D516" s="13">
        <v>1.3955641990439301E-4</v>
      </c>
      <c r="E516" s="13">
        <v>1.180367288391382E-4</v>
      </c>
      <c r="F516" s="13">
        <v>1.1183572090705374E-4</v>
      </c>
      <c r="G516" s="13">
        <v>1.1736674451119632E-4</v>
      </c>
      <c r="H516" s="13">
        <v>1.3064802813493468E-4</v>
      </c>
      <c r="I516" s="13">
        <v>2.2686941961903867E-4</v>
      </c>
      <c r="J516" s="13">
        <v>2.5488559023907078E-5</v>
      </c>
      <c r="K516" s="13">
        <v>1.5911140975740509E-4</v>
      </c>
      <c r="L516" s="13">
        <v>1.2820985797762499E-4</v>
      </c>
      <c r="M516" s="13">
        <v>1.2820985797762499E-4</v>
      </c>
      <c r="N516" s="13">
        <v>1.8258170531312699E-4</v>
      </c>
      <c r="O516" s="13">
        <v>1.0255658926085999E-4</v>
      </c>
      <c r="P516" s="13">
        <v>1.1415525114155251E-4</v>
      </c>
      <c r="Q516" s="13">
        <v>1.2431503896533208E-4</v>
      </c>
      <c r="R516" s="13">
        <v>1.8492409249416358E-4</v>
      </c>
      <c r="S516" s="13">
        <v>1.5910754848418921E-4</v>
      </c>
      <c r="T516" s="13">
        <v>1.3994992391277124E-4</v>
      </c>
      <c r="U516" s="13">
        <v>1.1574576954725845E-4</v>
      </c>
      <c r="V516" s="13">
        <v>1.180367288391382E-4</v>
      </c>
      <c r="W516" s="13">
        <v>1.2877333015387762E-4</v>
      </c>
      <c r="X516" s="13">
        <v>1.3955641990439301E-4</v>
      </c>
    </row>
    <row r="517" spans="1:24" x14ac:dyDescent="0.25">
      <c r="A517" s="13">
        <v>2.2351881540632061E-4</v>
      </c>
      <c r="B517" s="13">
        <v>1.5997564657750481E-4</v>
      </c>
      <c r="C517" s="13">
        <v>1.5522027455694247E-4</v>
      </c>
      <c r="D517" s="13">
        <v>1.3789035928257301E-4</v>
      </c>
      <c r="E517" s="13">
        <v>1.1469373421789355E-4</v>
      </c>
      <c r="F517" s="13">
        <v>9.6113546822990974E-5</v>
      </c>
      <c r="G517" s="13">
        <v>1.1736674451119632E-4</v>
      </c>
      <c r="H517" s="13">
        <v>1.169372200427124E-4</v>
      </c>
      <c r="I517" s="13">
        <v>1.6875679587425926E-4</v>
      </c>
      <c r="J517" s="13">
        <v>2.5488559023907078E-5</v>
      </c>
      <c r="K517" s="13">
        <v>1.5911140975740509E-4</v>
      </c>
      <c r="L517" s="13">
        <v>1.2866406768815501E-4</v>
      </c>
      <c r="M517" s="13">
        <v>1.2866406768815501E-4</v>
      </c>
      <c r="N517" s="13">
        <v>1.8258170531312699E-4</v>
      </c>
      <c r="O517" s="13">
        <v>1.0255658926085999E-4</v>
      </c>
      <c r="P517" s="13">
        <v>1.1415525114155251E-4</v>
      </c>
      <c r="Q517" s="13">
        <v>1.235560143650142E-4</v>
      </c>
      <c r="R517" s="13">
        <v>1.769104244343805E-4</v>
      </c>
      <c r="S517" s="13">
        <v>1.5606455624306962E-4</v>
      </c>
      <c r="T517" s="13">
        <v>1.3792566650988031E-4</v>
      </c>
      <c r="U517" s="13">
        <v>1.1597849740133036E-4</v>
      </c>
      <c r="V517" s="13">
        <v>1.1469373421789355E-4</v>
      </c>
      <c r="W517" s="13">
        <v>1.1244244497380885E-4</v>
      </c>
      <c r="X517" s="13">
        <v>1.3789035928257301E-4</v>
      </c>
    </row>
    <row r="518" spans="1:24" x14ac:dyDescent="0.25">
      <c r="A518" s="13">
        <v>2.2063277755882206E-4</v>
      </c>
      <c r="B518" s="13">
        <v>1.5145967759332536E-4</v>
      </c>
      <c r="C518" s="13">
        <v>1.4788510026654753E-4</v>
      </c>
      <c r="D518" s="13">
        <v>1.3902381171771301E-4</v>
      </c>
      <c r="E518" s="13">
        <v>1.1487647393591508E-4</v>
      </c>
      <c r="F518" s="13">
        <v>1.2215495557880477E-4</v>
      </c>
      <c r="G518" s="13">
        <v>1.1736674451119632E-4</v>
      </c>
      <c r="H518" s="13">
        <v>1.3964710456587214E-4</v>
      </c>
      <c r="I518" s="13">
        <v>1.9329571568971253E-4</v>
      </c>
      <c r="J518" s="13">
        <v>2.5488559023907078E-5</v>
      </c>
      <c r="K518" s="13">
        <v>1.5911140975740509E-4</v>
      </c>
      <c r="L518" s="13">
        <v>1.30462802744229E-4</v>
      </c>
      <c r="M518" s="13">
        <v>1.30462802744229E-4</v>
      </c>
      <c r="N518" s="13">
        <v>1.8258170531312699E-4</v>
      </c>
      <c r="O518" s="13">
        <v>1.0255658926085999E-4</v>
      </c>
      <c r="P518" s="13">
        <v>1.1415525114155251E-4</v>
      </c>
      <c r="Q518" s="13">
        <v>1.2249284640139481E-4</v>
      </c>
      <c r="R518" s="13">
        <v>1.6602903348406038E-4</v>
      </c>
      <c r="S518" s="13">
        <v>1.4618795562019977E-4</v>
      </c>
      <c r="T518" s="13">
        <v>1.3865430123895483E-4</v>
      </c>
      <c r="U518" s="13">
        <v>1.1575086801614191E-4</v>
      </c>
      <c r="V518" s="13">
        <v>1.1487647393591508E-4</v>
      </c>
      <c r="W518" s="13">
        <v>1.0754827693027505E-4</v>
      </c>
      <c r="X518" s="13">
        <v>1.3902381171771301E-4</v>
      </c>
    </row>
    <row r="519" spans="1:24" x14ac:dyDescent="0.25">
      <c r="A519" s="13">
        <v>2.1897404558084133E-4</v>
      </c>
      <c r="B519" s="13">
        <v>1.5010480221821441E-4</v>
      </c>
      <c r="C519" s="13">
        <v>1.449901135644712E-4</v>
      </c>
      <c r="D519" s="13">
        <v>1.39429678219565E-4</v>
      </c>
      <c r="E519" s="13">
        <v>1.16104244502377E-4</v>
      </c>
      <c r="F519" s="13">
        <v>1.2359736239547981E-4</v>
      </c>
      <c r="G519" s="13">
        <v>1.1736674451119632E-4</v>
      </c>
      <c r="H519" s="13">
        <v>1.4090498168570326E-4</v>
      </c>
      <c r="I519" s="13">
        <v>1.5576232242653029E-4</v>
      </c>
      <c r="J519" s="13">
        <v>2.5488559023907078E-5</v>
      </c>
      <c r="K519" s="13">
        <v>1.5911140975740509E-4</v>
      </c>
      <c r="L519" s="13">
        <v>1.3353525051576899E-4</v>
      </c>
      <c r="M519" s="13">
        <v>1.3353525051576899E-4</v>
      </c>
      <c r="N519" s="13">
        <v>1.8258170531312699E-4</v>
      </c>
      <c r="O519" s="13">
        <v>1.0255658926085999E-4</v>
      </c>
      <c r="P519" s="13">
        <v>1.1415525114155251E-4</v>
      </c>
      <c r="Q519" s="13">
        <v>1.2136553015933614E-4</v>
      </c>
      <c r="R519" s="13">
        <v>1.5954645283601266E-4</v>
      </c>
      <c r="S519" s="13">
        <v>1.387465048209073E-4</v>
      </c>
      <c r="T519" s="13">
        <v>1.3897229898423549E-4</v>
      </c>
      <c r="U519" s="13">
        <v>1.1596150250505209E-4</v>
      </c>
      <c r="V519" s="13">
        <v>1.16104244502377E-4</v>
      </c>
      <c r="W519" s="13">
        <v>1.2033618231446299E-4</v>
      </c>
      <c r="X519" s="13">
        <v>1.39429678219565E-4</v>
      </c>
    </row>
    <row r="520" spans="1:24" x14ac:dyDescent="0.25">
      <c r="A520" s="13">
        <v>2.2495372908828772E-4</v>
      </c>
      <c r="B520" s="13">
        <v>1.5209772799578596E-4</v>
      </c>
      <c r="C520" s="13">
        <v>1.4492908813504675E-4</v>
      </c>
      <c r="D520" s="13">
        <v>1.3844382682611601E-4</v>
      </c>
      <c r="E520" s="13">
        <v>1.1810785443747355E-4</v>
      </c>
      <c r="F520" s="13">
        <v>1.1937468772625763E-4</v>
      </c>
      <c r="G520" s="13">
        <v>1.1736674451119632E-4</v>
      </c>
      <c r="H520" s="13">
        <v>1.3722252137734922E-4</v>
      </c>
      <c r="I520" s="13">
        <v>3.0946519290696431E-4</v>
      </c>
      <c r="J520" s="13">
        <v>2.5488559023907078E-5</v>
      </c>
      <c r="K520" s="13">
        <v>1.5911140975740509E-4</v>
      </c>
      <c r="L520" s="13">
        <v>1.38368066975311E-4</v>
      </c>
      <c r="M520" s="13">
        <v>1.38368066975311E-4</v>
      </c>
      <c r="N520" s="13">
        <v>1.8258170531312699E-4</v>
      </c>
      <c r="O520" s="13">
        <v>1.0255658926085999E-4</v>
      </c>
      <c r="P520" s="13">
        <v>1.1415525114155251E-4</v>
      </c>
      <c r="Q520" s="13">
        <v>1.2038088745492062E-4</v>
      </c>
      <c r="R520" s="13">
        <v>1.5894991693210739E-4</v>
      </c>
      <c r="S520" s="13">
        <v>1.3552483378757936E-4</v>
      </c>
      <c r="T520" s="13">
        <v>1.3802629847896859E-4</v>
      </c>
      <c r="U520" s="13">
        <v>1.157627644435367E-4</v>
      </c>
      <c r="V520" s="13">
        <v>1.1810785443747355E-4</v>
      </c>
      <c r="W520" s="13">
        <v>1.3254078497251605E-4</v>
      </c>
      <c r="X520" s="13">
        <v>1.3844382682611601E-4</v>
      </c>
    </row>
    <row r="521" spans="1:24" x14ac:dyDescent="0.25">
      <c r="A521" s="13">
        <v>2.2372413620079862E-4</v>
      </c>
      <c r="B521" s="13">
        <v>1.521600279137553E-4</v>
      </c>
      <c r="C521" s="13">
        <v>1.4475234201493181E-4</v>
      </c>
      <c r="D521" s="13">
        <v>1.3658950666905499E-4</v>
      </c>
      <c r="E521" s="13">
        <v>1.1668506797231668E-4</v>
      </c>
      <c r="F521" s="13">
        <v>1.2922540340762912E-4</v>
      </c>
      <c r="G521" s="13">
        <v>1.1736674451119632E-4</v>
      </c>
      <c r="H521" s="13">
        <v>1.4581301729452888E-4</v>
      </c>
      <c r="I521" s="13">
        <v>1.1722506426180531E-4</v>
      </c>
      <c r="J521" s="13">
        <v>2.5488559023907078E-5</v>
      </c>
      <c r="K521" s="13">
        <v>1.5911140975740509E-4</v>
      </c>
      <c r="L521" s="13">
        <v>1.4514772452400501E-4</v>
      </c>
      <c r="M521" s="13">
        <v>1.4514772452400501E-4</v>
      </c>
      <c r="N521" s="13">
        <v>1.8258170531312699E-4</v>
      </c>
      <c r="O521" s="13">
        <v>1.0255658926085999E-4</v>
      </c>
      <c r="P521" s="13">
        <v>1.1415525114155251E-4</v>
      </c>
      <c r="Q521" s="13">
        <v>1.1969028986972286E-4</v>
      </c>
      <c r="R521" s="13">
        <v>1.5908224420748161E-4</v>
      </c>
      <c r="S521" s="13">
        <v>1.3586254337271579E-4</v>
      </c>
      <c r="T521" s="13">
        <v>1.3634117685778666E-4</v>
      </c>
      <c r="U521" s="13">
        <v>1.1574576954725845E-4</v>
      </c>
      <c r="V521" s="13">
        <v>1.1668506797231668E-4</v>
      </c>
      <c r="W521" s="13">
        <v>1.208330508593525E-4</v>
      </c>
      <c r="X521" s="13">
        <v>1.3658950666905499E-4</v>
      </c>
    </row>
    <row r="522" spans="1:24" x14ac:dyDescent="0.25">
      <c r="A522" s="13">
        <v>2.296296714273594E-4</v>
      </c>
      <c r="B522" s="13">
        <v>1.4780394440541456E-4</v>
      </c>
      <c r="C522" s="13">
        <v>1.4406357574818913E-4</v>
      </c>
      <c r="D522" s="13">
        <v>1.3594127891051501E-4</v>
      </c>
      <c r="E522" s="13">
        <v>1.1390575591781074E-4</v>
      </c>
      <c r="F522" s="13">
        <v>1.5511924062926532E-4</v>
      </c>
      <c r="G522" s="13">
        <v>1.1736674451119632E-4</v>
      </c>
      <c r="H522" s="13">
        <v>1.6839420937514438E-4</v>
      </c>
      <c r="I522" s="13">
        <v>4.0373629021588703E-5</v>
      </c>
      <c r="J522" s="13">
        <v>2.9445454608264491E-4</v>
      </c>
      <c r="K522" s="13">
        <v>1.5911140975740509E-4</v>
      </c>
      <c r="L522" s="13">
        <v>1.52171887441575E-4</v>
      </c>
      <c r="M522" s="13">
        <v>1.52171887441575E-4</v>
      </c>
      <c r="N522" s="13">
        <v>1.8258170531312699E-4</v>
      </c>
      <c r="O522" s="13">
        <v>1.0255658926085999E-4</v>
      </c>
      <c r="P522" s="13">
        <v>1.1415525114155251E-4</v>
      </c>
      <c r="Q522" s="13">
        <v>1.1937319869321422E-4</v>
      </c>
      <c r="R522" s="13">
        <v>1.6002398413261193E-4</v>
      </c>
      <c r="S522" s="13">
        <v>1.4182224802226426E-4</v>
      </c>
      <c r="T522" s="13">
        <v>1.3623108961630315E-4</v>
      </c>
      <c r="U522" s="13">
        <v>1.1597849740133036E-4</v>
      </c>
      <c r="V522" s="13">
        <v>1.1390575591781074E-4</v>
      </c>
      <c r="W522" s="13">
        <v>1.0669624738228027E-4</v>
      </c>
      <c r="X522" s="13">
        <v>1.3594127891051501E-4</v>
      </c>
    </row>
    <row r="523" spans="1:24" x14ac:dyDescent="0.25">
      <c r="A523" s="13">
        <v>2.3144296539639081E-4</v>
      </c>
      <c r="B523" s="13">
        <v>1.3410529559741948E-4</v>
      </c>
      <c r="C523" s="13">
        <v>1.3810866877197851E-4</v>
      </c>
      <c r="D523" s="13">
        <v>1.34635079443497E-4</v>
      </c>
      <c r="E523" s="13">
        <v>1.1499536226452191E-4</v>
      </c>
      <c r="F523" s="13">
        <v>1.8729566731769549E-4</v>
      </c>
      <c r="G523" s="13">
        <v>1.1736674451119632E-4</v>
      </c>
      <c r="H523" s="13">
        <v>1.9645424795884919E-4</v>
      </c>
      <c r="I523" s="13">
        <v>9.5586198606360174E-5</v>
      </c>
      <c r="J523" s="13">
        <v>5.4657479599731166E-4</v>
      </c>
      <c r="K523" s="13">
        <v>1.5911140975740509E-4</v>
      </c>
      <c r="L523" s="13">
        <v>1.5576327706019801E-4</v>
      </c>
      <c r="M523" s="13">
        <v>1.5576327706019801E-4</v>
      </c>
      <c r="N523" s="13">
        <v>1.8258170531312699E-4</v>
      </c>
      <c r="O523" s="13">
        <v>1.0255658926085999E-4</v>
      </c>
      <c r="P523" s="13">
        <v>1.1415525114155251E-4</v>
      </c>
      <c r="Q523" s="13">
        <v>1.1942652177612161E-4</v>
      </c>
      <c r="R523" s="13">
        <v>1.5530229517341372E-4</v>
      </c>
      <c r="S523" s="13">
        <v>1.4733268523356191E-4</v>
      </c>
      <c r="T523" s="13">
        <v>1.3554406720350676E-4</v>
      </c>
      <c r="U523" s="13">
        <v>1.1575086801614191E-4</v>
      </c>
      <c r="V523" s="13">
        <v>1.1499536226452191E-4</v>
      </c>
      <c r="W523" s="13">
        <v>1.0980281933232248E-4</v>
      </c>
      <c r="X523" s="13">
        <v>1.34635079443497E-4</v>
      </c>
    </row>
    <row r="524" spans="1:24" x14ac:dyDescent="0.25">
      <c r="A524" s="13">
        <v>2.3224587296128094E-4</v>
      </c>
      <c r="B524" s="13">
        <v>1.199627256621242E-4</v>
      </c>
      <c r="C524" s="13">
        <v>1.2938667081352368E-4</v>
      </c>
      <c r="D524" s="13">
        <v>1.30954723996123E-4</v>
      </c>
      <c r="E524" s="13">
        <v>1.1813811026661108E-4</v>
      </c>
      <c r="F524" s="13">
        <v>1.9783177419803669E-4</v>
      </c>
      <c r="G524" s="13">
        <v>1.1736674451119632E-4</v>
      </c>
      <c r="H524" s="13">
        <v>2.0564245174689501E-4</v>
      </c>
      <c r="I524" s="13">
        <v>2.0601133777590255E-4</v>
      </c>
      <c r="J524" s="13">
        <v>5.4657479599731166E-4</v>
      </c>
      <c r="K524" s="13">
        <v>1.5911140975740509E-4</v>
      </c>
      <c r="L524" s="13">
        <v>1.5675009060980001E-4</v>
      </c>
      <c r="M524" s="13">
        <v>1.5675009060980001E-4</v>
      </c>
      <c r="N524" s="13">
        <v>1.8258170531312699E-4</v>
      </c>
      <c r="O524" s="13">
        <v>1.0255658926085999E-4</v>
      </c>
      <c r="P524" s="13">
        <v>1.1415525114155251E-4</v>
      </c>
      <c r="Q524" s="13">
        <v>1.1975978729320127E-4</v>
      </c>
      <c r="R524" s="13">
        <v>1.475059879199692E-4</v>
      </c>
      <c r="S524" s="13">
        <v>1.4556281450030017E-4</v>
      </c>
      <c r="T524" s="13">
        <v>1.3180593707638299E-4</v>
      </c>
      <c r="U524" s="13">
        <v>1.1596150250505209E-4</v>
      </c>
      <c r="V524" s="13">
        <v>1.1813811026661108E-4</v>
      </c>
      <c r="W524" s="13">
        <v>1.2646103722254571E-4</v>
      </c>
      <c r="X524" s="13">
        <v>1.30954723996123E-4</v>
      </c>
    </row>
    <row r="525" spans="1:24" x14ac:dyDescent="0.25">
      <c r="A525" s="13">
        <v>2.3304692455758288E-4</v>
      </c>
      <c r="B525" s="13">
        <v>1.1303178965471141E-4</v>
      </c>
      <c r="C525" s="13">
        <v>1.2231705393779991E-4</v>
      </c>
      <c r="D525" s="13">
        <v>1.27274368548749E-4</v>
      </c>
      <c r="E525" s="13">
        <v>1.1655669419727677E-4</v>
      </c>
      <c r="F525" s="13">
        <v>1.9958469947995073E-4</v>
      </c>
      <c r="G525" s="13">
        <v>1.1736674451119632E-4</v>
      </c>
      <c r="H525" s="13">
        <v>2.0717112214653719E-4</v>
      </c>
      <c r="I525" s="13">
        <v>1.8665905328507906E-4</v>
      </c>
      <c r="J525" s="13">
        <v>5.4657479599731166E-4</v>
      </c>
      <c r="K525" s="13">
        <v>1.5911140975740509E-4</v>
      </c>
      <c r="L525" s="13">
        <v>1.5448197423150001E-4</v>
      </c>
      <c r="M525" s="13">
        <v>1.5448197423150001E-4</v>
      </c>
      <c r="N525" s="13">
        <v>1.8258170531312699E-4</v>
      </c>
      <c r="O525" s="13">
        <v>1.0255658926085999E-4</v>
      </c>
      <c r="P525" s="13">
        <v>1.1415525114155251E-4</v>
      </c>
      <c r="Q525" s="13">
        <v>1.2019613441480303E-4</v>
      </c>
      <c r="R525" s="13">
        <v>1.3629327375768412E-4</v>
      </c>
      <c r="S525" s="13">
        <v>1.3627624923712747E-4</v>
      </c>
      <c r="T525" s="13">
        <v>1.2748572354735394E-4</v>
      </c>
      <c r="U525" s="13">
        <v>1.1576786291242017E-4</v>
      </c>
      <c r="V525" s="13">
        <v>1.1655669419727677E-4</v>
      </c>
      <c r="W525" s="13">
        <v>1.1341408069045983E-4</v>
      </c>
      <c r="X525" s="13">
        <v>1.27274368548749E-4</v>
      </c>
    </row>
    <row r="526" spans="1:24" x14ac:dyDescent="0.25">
      <c r="A526" s="13">
        <v>2.33446752431426E-4</v>
      </c>
      <c r="B526" s="13">
        <v>1.0787448601072567E-4</v>
      </c>
      <c r="C526" s="13">
        <v>1.1537791696925814E-4</v>
      </c>
      <c r="D526" s="13">
        <v>1.2497123330590799E-4</v>
      </c>
      <c r="E526" s="13">
        <v>1.1360475311765151E-4</v>
      </c>
      <c r="F526" s="13">
        <v>1.9731662190889922E-4</v>
      </c>
      <c r="G526" s="13">
        <v>1.1736674451119632E-4</v>
      </c>
      <c r="H526" s="13">
        <v>2.0519320381611473E-4</v>
      </c>
      <c r="I526" s="13">
        <v>1.2787718627260483E-4</v>
      </c>
      <c r="J526" s="13">
        <v>5.4657479599731166E-4</v>
      </c>
      <c r="K526" s="13">
        <v>1.5911140975740509E-4</v>
      </c>
      <c r="L526" s="13">
        <v>1.49896908866914E-4</v>
      </c>
      <c r="M526" s="13">
        <v>1.49896908866914E-4</v>
      </c>
      <c r="N526" s="13">
        <v>1.8258170531312699E-4</v>
      </c>
      <c r="O526" s="13">
        <v>1.0255658926085999E-4</v>
      </c>
      <c r="P526" s="13">
        <v>1.1415525114155251E-4</v>
      </c>
      <c r="Q526" s="13">
        <v>1.204791208893131E-4</v>
      </c>
      <c r="R526" s="13">
        <v>1.2028185918514413E-4</v>
      </c>
      <c r="S526" s="13">
        <v>1.2352259755071403E-4</v>
      </c>
      <c r="T526" s="13">
        <v>1.245753030784811E-4</v>
      </c>
      <c r="U526" s="13">
        <v>1.1574576954725845E-4</v>
      </c>
      <c r="V526" s="13">
        <v>1.1360475311765151E-4</v>
      </c>
      <c r="W526" s="13">
        <v>1.0310439562232205E-4</v>
      </c>
      <c r="X526" s="13">
        <v>1.2497123330590799E-4</v>
      </c>
    </row>
    <row r="527" spans="1:24" x14ac:dyDescent="0.25">
      <c r="A527" s="13">
        <v>2.3284683599743131E-4</v>
      </c>
      <c r="B527" s="13">
        <v>1.0185300307178396E-4</v>
      </c>
      <c r="C527" s="13">
        <v>1.0670464188770312E-4</v>
      </c>
      <c r="D527" s="13">
        <v>1.1921782103262499E-4</v>
      </c>
      <c r="E527" s="13">
        <v>1.1418707107915138E-4</v>
      </c>
      <c r="F527" s="13">
        <v>1.5302885915296989E-4</v>
      </c>
      <c r="G527" s="13">
        <v>1.1736674451119632E-4</v>
      </c>
      <c r="H527" s="13">
        <v>1.6657125415865968E-4</v>
      </c>
      <c r="I527" s="13">
        <v>1.413178218987967E-4</v>
      </c>
      <c r="J527" s="13">
        <v>5.4657479599731166E-4</v>
      </c>
      <c r="K527" s="13">
        <v>1.5911140975740509E-4</v>
      </c>
      <c r="L527" s="13">
        <v>1.44921288828672E-4</v>
      </c>
      <c r="M527" s="13">
        <v>1.44921288828672E-4</v>
      </c>
      <c r="N527" s="13">
        <v>1.8258170531312699E-4</v>
      </c>
      <c r="O527" s="13">
        <v>1.0255658926085999E-4</v>
      </c>
      <c r="P527" s="13">
        <v>1.1415525114155251E-4</v>
      </c>
      <c r="Q527" s="13">
        <v>1.202853475339102E-4</v>
      </c>
      <c r="R527" s="13">
        <v>1.0746038618692203E-4</v>
      </c>
      <c r="S527" s="13">
        <v>1.0848354448337273E-4</v>
      </c>
      <c r="T527" s="13">
        <v>1.1856035189607584E-4</v>
      </c>
      <c r="U527" s="13">
        <v>1.1597339893244689E-4</v>
      </c>
      <c r="V527" s="13">
        <v>1.1418707107915138E-4</v>
      </c>
      <c r="W527" s="13">
        <v>1.0514037080380613E-4</v>
      </c>
      <c r="X527" s="13">
        <v>1.1921782103262502E-4</v>
      </c>
    </row>
    <row r="528" spans="1:24" x14ac:dyDescent="0.25">
      <c r="A528" s="13">
        <v>2.3404561974350982E-4</v>
      </c>
      <c r="B528" s="13">
        <v>9.7045721996778204E-5</v>
      </c>
      <c r="C528" s="13">
        <v>9.8387456334440564E-5</v>
      </c>
      <c r="D528" s="13">
        <v>1.15689017734887E-4</v>
      </c>
      <c r="E528" s="13">
        <v>1.1814828195916897E-4</v>
      </c>
      <c r="F528" s="13">
        <v>1.0204824760540013E-4</v>
      </c>
      <c r="G528" s="13">
        <v>1.1736674451119632E-4</v>
      </c>
      <c r="H528" s="13">
        <v>1.2211268388615475E-4</v>
      </c>
      <c r="I528" s="13">
        <v>1.6585674171425095E-4</v>
      </c>
      <c r="J528" s="13">
        <v>4.7700842443566084E-4</v>
      </c>
      <c r="K528" s="13">
        <v>1.5911140975740509E-4</v>
      </c>
      <c r="L528" s="13">
        <v>1.41229537774868E-4</v>
      </c>
      <c r="M528" s="13">
        <v>1.41229537774868E-4</v>
      </c>
      <c r="N528" s="13">
        <v>0</v>
      </c>
      <c r="O528" s="13">
        <v>1.0255658926085999E-4</v>
      </c>
      <c r="P528" s="13">
        <v>1.1415525114155251E-4</v>
      </c>
      <c r="Q528" s="13">
        <v>1.1924289963620706E-4</v>
      </c>
      <c r="R528" s="13">
        <v>9.3099603742641206E-5</v>
      </c>
      <c r="S528" s="13">
        <v>9.127252502599523E-5</v>
      </c>
      <c r="T528" s="13">
        <v>1.1481329217937167E-4</v>
      </c>
      <c r="U528" s="13">
        <v>1.157559664850254E-4</v>
      </c>
      <c r="V528" s="13">
        <v>1.1814828195916897E-4</v>
      </c>
      <c r="W528" s="13">
        <v>1.3451000229578646E-4</v>
      </c>
      <c r="X528" s="13">
        <v>1.15689017734887E-4</v>
      </c>
    </row>
    <row r="529" spans="1:24" x14ac:dyDescent="0.25">
      <c r="A529" s="13">
        <v>2.3307947793877869E-4</v>
      </c>
      <c r="B529" s="13">
        <v>9.220097872312314E-5</v>
      </c>
      <c r="C529" s="13">
        <v>9.1148033240848254E-5</v>
      </c>
      <c r="D529" s="13">
        <v>1.1413358195514899E-4</v>
      </c>
      <c r="E529" s="13">
        <v>1.178928459016824E-4</v>
      </c>
      <c r="F529" s="13">
        <v>6.3259030241029487E-5</v>
      </c>
      <c r="G529" s="13">
        <v>1.1736674451119632E-4</v>
      </c>
      <c r="H529" s="13">
        <v>8.8285840824450714E-5</v>
      </c>
      <c r="I529" s="13">
        <v>1.4098320026494977E-4</v>
      </c>
      <c r="J529" s="13">
        <v>1.1620043218620953E-4</v>
      </c>
      <c r="K529" s="13">
        <v>1.5911140975740509E-4</v>
      </c>
      <c r="L529" s="13">
        <v>1.39016286520405E-4</v>
      </c>
      <c r="M529" s="13">
        <v>1.39016286520405E-4</v>
      </c>
      <c r="N529" s="13">
        <v>0</v>
      </c>
      <c r="O529" s="13">
        <v>1.0255658926085999E-4</v>
      </c>
      <c r="P529" s="13">
        <v>1.1415525114155251E-4</v>
      </c>
      <c r="Q529" s="13">
        <v>1.1695560526409337E-4</v>
      </c>
      <c r="R529" s="13">
        <v>7.7672109274277111E-5</v>
      </c>
      <c r="S529" s="13">
        <v>7.6653169815465197E-5</v>
      </c>
      <c r="T529" s="13">
        <v>1.1306003426380457E-4</v>
      </c>
      <c r="U529" s="13">
        <v>1.1587418962815795E-4</v>
      </c>
      <c r="V529" s="13">
        <v>1.178928459016824E-4</v>
      </c>
      <c r="W529" s="13">
        <v>1.2748886910640938E-4</v>
      </c>
      <c r="X529" s="13">
        <v>1.14133581955149E-4</v>
      </c>
    </row>
    <row r="530" spans="1:24" x14ac:dyDescent="0.25">
      <c r="A530" s="13">
        <v>2.3287828920252667E-4</v>
      </c>
      <c r="B530" s="13">
        <v>8.8241065568154351E-5</v>
      </c>
      <c r="C530" s="13">
        <v>8.6236086580008929E-5</v>
      </c>
      <c r="D530" s="13">
        <v>1.1257814617541199E-4</v>
      </c>
      <c r="E530" s="13">
        <v>1.1400065613188471E-4</v>
      </c>
      <c r="F530" s="13">
        <v>3.5791933126921323E-5</v>
      </c>
      <c r="G530" s="13">
        <v>1.3329869322171916E-4</v>
      </c>
      <c r="H530" s="13">
        <v>5.5598139995779785E-5</v>
      </c>
      <c r="I530" s="13">
        <v>8.9058531388070333E-5</v>
      </c>
      <c r="J530" s="13">
        <v>1.8766559097420656E-5</v>
      </c>
      <c r="K530" s="13">
        <v>1.5900393432301474E-4</v>
      </c>
      <c r="L530" s="13">
        <v>1.33353848774136E-4</v>
      </c>
      <c r="M530" s="13">
        <v>1.33353848774136E-4</v>
      </c>
      <c r="N530" s="13">
        <v>0</v>
      </c>
      <c r="O530" s="13">
        <v>1.0255658926085999E-4</v>
      </c>
      <c r="P530" s="13">
        <v>1.1415525114155251E-4</v>
      </c>
      <c r="Q530" s="13">
        <v>1.1237171346980293E-4</v>
      </c>
      <c r="R530" s="13">
        <v>6.6934401437903908E-5</v>
      </c>
      <c r="S530" s="13">
        <v>6.8214521754969234E-5</v>
      </c>
      <c r="T530" s="13">
        <v>1.1141528866985003E-4</v>
      </c>
      <c r="U530" s="13">
        <v>1.1585517578931432E-4</v>
      </c>
      <c r="V530" s="13">
        <v>1.1400065613188471E-4</v>
      </c>
      <c r="W530" s="13">
        <v>1.0704793176489352E-4</v>
      </c>
      <c r="X530" s="13">
        <v>1.1257814617541199E-4</v>
      </c>
    </row>
    <row r="531" spans="1:24" x14ac:dyDescent="0.25">
      <c r="A531" s="13">
        <v>2.3267698414769866E-4</v>
      </c>
      <c r="B531" s="13">
        <v>8.5111958049138996E-5</v>
      </c>
      <c r="C531" s="13">
        <v>8.2909466137224769E-5</v>
      </c>
      <c r="D531" s="13">
        <v>1.0918573419758101E-4</v>
      </c>
      <c r="E531" s="13">
        <v>1.1440889632644681E-4</v>
      </c>
      <c r="F531" s="13">
        <v>2.1889879602443816E-5</v>
      </c>
      <c r="G531" s="13">
        <v>1.3329869322171916E-4</v>
      </c>
      <c r="H531" s="13">
        <v>4.3474601168212098E-5</v>
      </c>
      <c r="I531" s="13">
        <v>8.9002761115762537E-5</v>
      </c>
      <c r="J531" s="13">
        <v>1.8766559097420656E-5</v>
      </c>
      <c r="K531" s="13">
        <v>1.5900393432301474E-4</v>
      </c>
      <c r="L531" s="13">
        <v>1.2819722482713299E-4</v>
      </c>
      <c r="M531" s="13">
        <v>1.2819722482713299E-4</v>
      </c>
      <c r="N531" s="13">
        <v>0</v>
      </c>
      <c r="O531" s="13">
        <v>1.0255658926085999E-4</v>
      </c>
      <c r="P531" s="13">
        <v>1.1415525114155251E-4</v>
      </c>
      <c r="Q531" s="13">
        <v>1.0757848728671115E-4</v>
      </c>
      <c r="R531" s="13">
        <v>6.2819437259429561E-5</v>
      </c>
      <c r="S531" s="13">
        <v>6.457503703135167E-5</v>
      </c>
      <c r="T531" s="13">
        <v>1.0804225236779105E-4</v>
      </c>
      <c r="U531" s="13">
        <v>1.1574576954725845E-4</v>
      </c>
      <c r="V531" s="13">
        <v>1.1440889632644681E-4</v>
      </c>
      <c r="W531" s="13">
        <v>1.0686148802714821E-4</v>
      </c>
      <c r="X531" s="13">
        <v>1.0918573419758101E-4</v>
      </c>
    </row>
    <row r="532" spans="1:24" x14ac:dyDescent="0.25">
      <c r="A532" s="13">
        <v>2.3548463500525305E-4</v>
      </c>
      <c r="B532" s="13">
        <v>8.4461390130869413E-5</v>
      </c>
      <c r="C532" s="13">
        <v>8.1790011599079405E-5</v>
      </c>
      <c r="D532" s="13">
        <v>1.04982986635963E-4</v>
      </c>
      <c r="E532" s="13">
        <v>1.1741433410396221E-4</v>
      </c>
      <c r="F532" s="13">
        <v>1.4295029613176817E-5</v>
      </c>
      <c r="G532" s="13">
        <v>1.3329869322171916E-4</v>
      </c>
      <c r="H532" s="13">
        <v>3.685137399013294E-5</v>
      </c>
      <c r="I532" s="13">
        <v>1.9044888644374091E-4</v>
      </c>
      <c r="J532" s="13">
        <v>1.8766559097420656E-5</v>
      </c>
      <c r="K532" s="13">
        <v>1.5900393432301474E-4</v>
      </c>
      <c r="L532" s="13">
        <v>1.22841153861198E-4</v>
      </c>
      <c r="M532" s="13">
        <v>1.22841153861198E-4</v>
      </c>
      <c r="N532" s="13">
        <v>0</v>
      </c>
      <c r="O532" s="13">
        <v>1.0255658926085999E-4</v>
      </c>
      <c r="P532" s="13">
        <v>1.1415525114155251E-4</v>
      </c>
      <c r="Q532" s="13">
        <v>1.0731666008782926E-4</v>
      </c>
      <c r="R532" s="13">
        <v>6.382842279036542E-5</v>
      </c>
      <c r="S532" s="13">
        <v>6.4297224150382769E-5</v>
      </c>
      <c r="T532" s="13">
        <v>1.0392494607716866E-4</v>
      </c>
      <c r="U532" s="13">
        <v>1.1596660097393558E-4</v>
      </c>
      <c r="V532" s="13">
        <v>1.1741433410396221E-4</v>
      </c>
      <c r="W532" s="13">
        <v>1.2774773017452736E-4</v>
      </c>
      <c r="X532" s="13">
        <v>1.04982986635963E-4</v>
      </c>
    </row>
    <row r="533" spans="1:24" x14ac:dyDescent="0.25">
      <c r="A533" s="13">
        <v>2.3428416219627558E-4</v>
      </c>
      <c r="B533" s="13">
        <v>8.7205927827642396E-5</v>
      </c>
      <c r="C533" s="13">
        <v>8.3970122865532809E-5</v>
      </c>
      <c r="D533" s="13">
        <v>1.03341440957278E-4</v>
      </c>
      <c r="E533" s="13">
        <v>1.1797711692578204E-4</v>
      </c>
      <c r="F533" s="13">
        <v>2.8394799737341959E-5</v>
      </c>
      <c r="G533" s="13">
        <v>1.3329869322171916E-4</v>
      </c>
      <c r="H533" s="13">
        <v>4.9147335177386363E-5</v>
      </c>
      <c r="I533" s="13">
        <v>9.5081720797318215E-5</v>
      </c>
      <c r="J533" s="13">
        <v>1.8766559097420656E-5</v>
      </c>
      <c r="K533" s="13">
        <v>1.5900393432301474E-4</v>
      </c>
      <c r="L533" s="13">
        <v>1.18651238923434E-4</v>
      </c>
      <c r="M533" s="13">
        <v>1.18651238923434E-4</v>
      </c>
      <c r="N533" s="13">
        <v>0</v>
      </c>
      <c r="O533" s="13">
        <v>1.0255658926085999E-4</v>
      </c>
      <c r="P533" s="13">
        <v>1.1415525114155251E-4</v>
      </c>
      <c r="Q533" s="13">
        <v>1.09653006379577E-4</v>
      </c>
      <c r="R533" s="13">
        <v>6.8433696845346834E-5</v>
      </c>
      <c r="S533" s="13">
        <v>6.7548786626058261E-5</v>
      </c>
      <c r="T533" s="13">
        <v>1.0238207051249361E-4</v>
      </c>
      <c r="U533" s="13">
        <v>1.1575766597465323E-4</v>
      </c>
      <c r="V533" s="13">
        <v>1.1797711692578204E-4</v>
      </c>
      <c r="W533" s="13">
        <v>1.338949930360284E-4</v>
      </c>
      <c r="X533" s="13">
        <v>1.03341440957278E-4</v>
      </c>
    </row>
    <row r="534" spans="1:24" x14ac:dyDescent="0.25">
      <c r="A534" s="13">
        <v>2.1662698301069933E-4</v>
      </c>
      <c r="B534" s="13">
        <v>8.9972196553761018E-5</v>
      </c>
      <c r="C534" s="13">
        <v>8.8472262448224072E-5</v>
      </c>
      <c r="D534" s="13">
        <v>1.0421659289113301E-4</v>
      </c>
      <c r="E534" s="13">
        <v>1.1537298063201325E-4</v>
      </c>
      <c r="F534" s="13">
        <v>6.3912858176581983E-5</v>
      </c>
      <c r="G534" s="13">
        <v>1.3329869322171916E-4</v>
      </c>
      <c r="H534" s="13">
        <v>8.0121504555296917E-5</v>
      </c>
      <c r="I534" s="13">
        <v>1.2207096147853116E-5</v>
      </c>
      <c r="J534" s="13">
        <v>1.8766559097420656E-5</v>
      </c>
      <c r="K534" s="13">
        <v>1.5900393432301474E-4</v>
      </c>
      <c r="L534" s="13">
        <v>1.16844961905322E-4</v>
      </c>
      <c r="M534" s="13">
        <v>1.16844961905322E-4</v>
      </c>
      <c r="N534" s="13">
        <v>0</v>
      </c>
      <c r="O534" s="13">
        <v>1.0255658926085999E-4</v>
      </c>
      <c r="P534" s="13">
        <v>1.1415525114155251E-4</v>
      </c>
      <c r="Q534" s="13">
        <v>1.1316382709217489E-4</v>
      </c>
      <c r="R534" s="13">
        <v>7.327017371237964E-5</v>
      </c>
      <c r="S534" s="13">
        <v>7.7142704043915087E-5</v>
      </c>
      <c r="T534" s="13">
        <v>1.0343431701405075E-4</v>
      </c>
      <c r="U534" s="13">
        <v>1.1583138293452478E-4</v>
      </c>
      <c r="V534" s="13">
        <v>1.1537298063201325E-4</v>
      </c>
      <c r="W534" s="13">
        <v>1.0803267992056082E-4</v>
      </c>
      <c r="X534" s="13">
        <v>1.0421659289113299E-4</v>
      </c>
    </row>
    <row r="535" spans="1:24" x14ac:dyDescent="0.25">
      <c r="A535" s="13">
        <v>2.1176920066095118E-4</v>
      </c>
      <c r="B535" s="13">
        <v>9.6905445307821807E-5</v>
      </c>
      <c r="C535" s="13">
        <v>9.8447941351201336E-5</v>
      </c>
      <c r="D535" s="13">
        <v>1.0509174482498701E-4</v>
      </c>
      <c r="E535" s="13">
        <v>1.1447518770208229E-4</v>
      </c>
      <c r="F535" s="13">
        <v>8.0723301826806434E-5</v>
      </c>
      <c r="G535" s="13">
        <v>1.3329869322171916E-4</v>
      </c>
      <c r="H535" s="13">
        <v>9.4781357931871682E-5</v>
      </c>
      <c r="I535" s="13">
        <v>7.0933192888019162E-5</v>
      </c>
      <c r="J535" s="13">
        <v>1.8766559097420656E-5</v>
      </c>
      <c r="K535" s="13">
        <v>1.5900393432301474E-4</v>
      </c>
      <c r="L535" s="13">
        <v>1.29980607636806E-4</v>
      </c>
      <c r="M535" s="13">
        <v>1.29980607636806E-4</v>
      </c>
      <c r="N535" s="13">
        <v>1.8258170531312699E-4</v>
      </c>
      <c r="O535" s="13">
        <v>1.0255658926085999E-4</v>
      </c>
      <c r="P535" s="13">
        <v>1.1415525114155251E-4</v>
      </c>
      <c r="Q535" s="13">
        <v>1.1685450351722751E-4</v>
      </c>
      <c r="R535" s="13">
        <v>9.355625823250684E-5</v>
      </c>
      <c r="S535" s="13">
        <v>9.7582881863606514E-5</v>
      </c>
      <c r="T535" s="13">
        <v>1.049001646020604E-4</v>
      </c>
      <c r="U535" s="13">
        <v>1.1589798248294749E-4</v>
      </c>
      <c r="V535" s="13">
        <v>1.1447518770208229E-4</v>
      </c>
      <c r="W535" s="13">
        <v>1.1361714414574255E-4</v>
      </c>
      <c r="X535" s="13">
        <v>1.0509174482498701E-4</v>
      </c>
    </row>
    <row r="536" spans="1:24" x14ac:dyDescent="0.25">
      <c r="A536" s="13">
        <v>2.0642938824919871E-4</v>
      </c>
      <c r="B536" s="13">
        <v>1.1844498527285542E-4</v>
      </c>
      <c r="C536" s="13">
        <v>1.1885867383089514E-4</v>
      </c>
      <c r="D536" s="13">
        <v>1.10576590491681E-4</v>
      </c>
      <c r="E536" s="13">
        <v>1.1588589623544616E-4</v>
      </c>
      <c r="F536" s="13">
        <v>1.0938488515215594E-4</v>
      </c>
      <c r="G536" s="13">
        <v>1.3329869322171916E-4</v>
      </c>
      <c r="H536" s="13">
        <v>1.1977621338201289E-4</v>
      </c>
      <c r="I536" s="13">
        <v>4.2323043194092062E-5</v>
      </c>
      <c r="J536" s="13">
        <v>1.8766559097420656E-5</v>
      </c>
      <c r="K536" s="13">
        <v>1.5900393432301474E-4</v>
      </c>
      <c r="L536" s="13">
        <v>1.5040390288889897E-4</v>
      </c>
      <c r="M536" s="13">
        <v>1.50403902888899E-4</v>
      </c>
      <c r="N536" s="13">
        <v>1.8258170531312699E-4</v>
      </c>
      <c r="O536" s="13">
        <v>1.0255658926085999E-4</v>
      </c>
      <c r="P536" s="13">
        <v>1.1415525114155251E-4</v>
      </c>
      <c r="Q536" s="13">
        <v>1.2008486815466796E-4</v>
      </c>
      <c r="R536" s="13">
        <v>1.3591849613842002E-4</v>
      </c>
      <c r="S536" s="13">
        <v>1.2423248246811174E-4</v>
      </c>
      <c r="T536" s="13">
        <v>1.113593451115517E-4</v>
      </c>
      <c r="U536" s="13">
        <v>1.1574576954725845E-4</v>
      </c>
      <c r="V536" s="13">
        <v>1.1588589623544616E-4</v>
      </c>
      <c r="W536" s="13">
        <v>1.1410760516256468E-4</v>
      </c>
      <c r="X536" s="13">
        <v>1.10576590491681E-4</v>
      </c>
    </row>
    <row r="537" spans="1:24" x14ac:dyDescent="0.25">
      <c r="A537" s="13">
        <v>2.034133600003953E-4</v>
      </c>
      <c r="B537" s="13">
        <v>1.4585659469372973E-4</v>
      </c>
      <c r="C537" s="13">
        <v>1.4118771819844381E-4</v>
      </c>
      <c r="D537" s="13">
        <v>1.1929135761743999E-4</v>
      </c>
      <c r="E537" s="13">
        <v>1.1804279830486235E-4</v>
      </c>
      <c r="F537" s="13">
        <v>1.471405238578181E-4</v>
      </c>
      <c r="G537" s="13">
        <v>1.3329869322171916E-4</v>
      </c>
      <c r="H537" s="13">
        <v>1.5270170536071798E-4</v>
      </c>
      <c r="I537" s="13">
        <v>1.5810212850518845E-4</v>
      </c>
      <c r="J537" s="13">
        <v>1.8766559097420656E-5</v>
      </c>
      <c r="K537" s="13">
        <v>1.5900393432301474E-4</v>
      </c>
      <c r="L537" s="13">
        <v>1.5724484396179199E-4</v>
      </c>
      <c r="M537" s="13">
        <v>1.5724484396179199E-4</v>
      </c>
      <c r="N537" s="13">
        <v>1.8258170531312699E-4</v>
      </c>
      <c r="O537" s="13">
        <v>1.0255658926085999E-4</v>
      </c>
      <c r="P537" s="13">
        <v>1.1415525114155251E-4</v>
      </c>
      <c r="Q537" s="13">
        <v>1.2250039246953327E-4</v>
      </c>
      <c r="R537" s="13">
        <v>1.7200119752257655E-4</v>
      </c>
      <c r="S537" s="13">
        <v>1.4494071232156393E-4</v>
      </c>
      <c r="T537" s="13">
        <v>1.2063368736251197E-4</v>
      </c>
      <c r="U537" s="13">
        <v>1.1596660097393558E-4</v>
      </c>
      <c r="V537" s="13">
        <v>1.1804279830486235E-4</v>
      </c>
      <c r="W537" s="13">
        <v>1.369454485297334E-4</v>
      </c>
      <c r="X537" s="13">
        <v>1.1929135761743998E-4</v>
      </c>
    </row>
    <row r="538" spans="1:24" x14ac:dyDescent="0.25">
      <c r="A538" s="13">
        <v>1.9514101044679848E-4</v>
      </c>
      <c r="B538" s="13">
        <v>1.6132405875579471E-4</v>
      </c>
      <c r="C538" s="13">
        <v>1.5313744768488167E-4</v>
      </c>
      <c r="D538" s="13">
        <v>1.2800612474319801E-4</v>
      </c>
      <c r="E538" s="13">
        <v>1.1704688742902864E-4</v>
      </c>
      <c r="F538" s="13">
        <v>1.5831754257118532E-4</v>
      </c>
      <c r="G538" s="13">
        <v>1.3329869322171916E-4</v>
      </c>
      <c r="H538" s="13">
        <v>1.6244882797892491E-4</v>
      </c>
      <c r="I538" s="13">
        <v>1.2497458675432522E-4</v>
      </c>
      <c r="J538" s="13">
        <v>1.8766559097420656E-5</v>
      </c>
      <c r="K538" s="13">
        <v>1.5900393432301474E-4</v>
      </c>
      <c r="L538" s="13">
        <v>1.54361544084004E-4</v>
      </c>
      <c r="M538" s="13">
        <v>1.54361544084004E-4</v>
      </c>
      <c r="N538" s="13">
        <v>1.8258170531312699E-4</v>
      </c>
      <c r="O538" s="13">
        <v>1.0255658926085999E-4</v>
      </c>
      <c r="P538" s="13">
        <v>1.1415525114155251E-4</v>
      </c>
      <c r="Q538" s="13">
        <v>1.2396919155828473E-4</v>
      </c>
      <c r="R538" s="13">
        <v>1.8477914319704888E-4</v>
      </c>
      <c r="S538" s="13">
        <v>1.5227995524038729E-4</v>
      </c>
      <c r="T538" s="13">
        <v>1.290377667537369E-4</v>
      </c>
      <c r="U538" s="13">
        <v>1.157627644435367E-4</v>
      </c>
      <c r="V538" s="13">
        <v>1.1704688742902864E-4</v>
      </c>
      <c r="W538" s="13">
        <v>1.1263251555638848E-4</v>
      </c>
      <c r="X538" s="13">
        <v>1.2800612474319801E-4</v>
      </c>
    </row>
    <row r="539" spans="1:24" x14ac:dyDescent="0.25">
      <c r="A539" s="13">
        <v>1.907410583111454E-4</v>
      </c>
      <c r="B539" s="13">
        <v>1.6874617429850919E-4</v>
      </c>
      <c r="C539" s="13">
        <v>1.5930519870051846E-4</v>
      </c>
      <c r="D539" s="13">
        <v>1.36720891868956E-4</v>
      </c>
      <c r="E539" s="13">
        <v>1.1262526639906643E-4</v>
      </c>
      <c r="F539" s="13">
        <v>1.441762629199753E-4</v>
      </c>
      <c r="G539" s="13">
        <v>1.3329869322171916E-4</v>
      </c>
      <c r="H539" s="13">
        <v>1.5011666765303659E-4</v>
      </c>
      <c r="I539" s="13">
        <v>1.240822623973994E-4</v>
      </c>
      <c r="J539" s="13">
        <v>1.8766559097420656E-5</v>
      </c>
      <c r="K539" s="13">
        <v>1.5900393432301474E-4</v>
      </c>
      <c r="L539" s="13">
        <v>1.5016883769201401E-4</v>
      </c>
      <c r="M539" s="13">
        <v>1.5016883769201401E-4</v>
      </c>
      <c r="N539" s="13">
        <v>1.8258170531312699E-4</v>
      </c>
      <c r="O539" s="13">
        <v>1.0255658926085999E-4</v>
      </c>
      <c r="P539" s="13">
        <v>1.1415525114155251E-4</v>
      </c>
      <c r="Q539" s="13">
        <v>1.245248457246916E-4</v>
      </c>
      <c r="R539" s="13">
        <v>1.8652629613152613E-4</v>
      </c>
      <c r="S539" s="13">
        <v>1.5473723238195703E-4</v>
      </c>
      <c r="T539" s="13">
        <v>1.3731225128507275E-4</v>
      </c>
      <c r="U539" s="13">
        <v>1.1574576954725845E-4</v>
      </c>
      <c r="V539" s="13">
        <v>1.1262526639906643E-4</v>
      </c>
      <c r="W539" s="13">
        <v>9.3993880964890047E-5</v>
      </c>
      <c r="X539" s="13">
        <v>1.36720891868956E-4</v>
      </c>
    </row>
    <row r="540" spans="1:24" x14ac:dyDescent="0.25">
      <c r="A540" s="13">
        <v>1.7491517257019445E-4</v>
      </c>
      <c r="B540" s="13">
        <v>1.6991303449847688E-4</v>
      </c>
      <c r="C540" s="13">
        <v>1.6153410759750866E-4</v>
      </c>
      <c r="D540" s="13">
        <v>1.3939121269362901E-4</v>
      </c>
      <c r="E540" s="13">
        <v>1.1530952574035964E-4</v>
      </c>
      <c r="F540" s="13">
        <v>1.1149516452528505E-4</v>
      </c>
      <c r="G540" s="13">
        <v>1.3329869322171916E-4</v>
      </c>
      <c r="H540" s="13">
        <v>1.2161652092162205E-4</v>
      </c>
      <c r="I540" s="13">
        <v>2.2932076624231282E-4</v>
      </c>
      <c r="J540" s="13">
        <v>1.8766559097420656E-5</v>
      </c>
      <c r="K540" s="13">
        <v>1.5900393432301474E-4</v>
      </c>
      <c r="L540" s="13">
        <v>1.42915598963528E-4</v>
      </c>
      <c r="M540" s="13">
        <v>1.42915598963528E-4</v>
      </c>
      <c r="N540" s="13">
        <v>1.8258170531312699E-4</v>
      </c>
      <c r="O540" s="13">
        <v>1.0255658926085999E-4</v>
      </c>
      <c r="P540" s="13">
        <v>1.1415525114155251E-4</v>
      </c>
      <c r="Q540" s="13">
        <v>1.2431503896533208E-4</v>
      </c>
      <c r="R540" s="13">
        <v>1.8635168047924388E-4</v>
      </c>
      <c r="S540" s="13">
        <v>1.585802783628122E-4</v>
      </c>
      <c r="T540" s="13">
        <v>1.3978583750308678E-4</v>
      </c>
      <c r="U540" s="13">
        <v>1.1597849740133036E-4</v>
      </c>
      <c r="V540" s="13">
        <v>1.1530952574035964E-4</v>
      </c>
      <c r="W540" s="13">
        <v>1.0929872775579341E-4</v>
      </c>
      <c r="X540" s="13">
        <v>1.3939121269362901E-4</v>
      </c>
    </row>
    <row r="541" spans="1:24" x14ac:dyDescent="0.25">
      <c r="A541" s="13">
        <v>1.6114800830009868E-4</v>
      </c>
      <c r="B541" s="13">
        <v>1.6092124038774821E-4</v>
      </c>
      <c r="C541" s="13">
        <v>1.5560756715346833E-4</v>
      </c>
      <c r="D541" s="13">
        <v>1.3801508449203101E-4</v>
      </c>
      <c r="E541" s="13">
        <v>1.176833883345434E-4</v>
      </c>
      <c r="F541" s="13">
        <v>9.6301470750305218E-5</v>
      </c>
      <c r="G541" s="13">
        <v>1.3329869322171916E-4</v>
      </c>
      <c r="H541" s="13">
        <v>1.0836658370257625E-4</v>
      </c>
      <c r="I541" s="13">
        <v>1.7377357502369381E-4</v>
      </c>
      <c r="J541" s="13">
        <v>1.8766559097420656E-5</v>
      </c>
      <c r="K541" s="13">
        <v>1.5900393432301474E-4</v>
      </c>
      <c r="L541" s="13">
        <v>1.38393367874833E-4</v>
      </c>
      <c r="M541" s="13">
        <v>1.38393367874833E-4</v>
      </c>
      <c r="N541" s="13">
        <v>1.8258170531312699E-4</v>
      </c>
      <c r="O541" s="13">
        <v>1.0255658926085999E-4</v>
      </c>
      <c r="P541" s="13">
        <v>1.1415525114155251E-4</v>
      </c>
      <c r="Q541" s="13">
        <v>1.235560143650142E-4</v>
      </c>
      <c r="R541" s="13">
        <v>1.7801228580916848E-4</v>
      </c>
      <c r="S541" s="13">
        <v>1.5559424100447297E-4</v>
      </c>
      <c r="T541" s="13">
        <v>1.3804136362129655E-4</v>
      </c>
      <c r="U541" s="13">
        <v>1.1575086801614191E-4</v>
      </c>
      <c r="V541" s="13">
        <v>1.176833883345434E-4</v>
      </c>
      <c r="W541" s="13">
        <v>1.3289123383655938E-4</v>
      </c>
      <c r="X541" s="13">
        <v>1.3801508449203101E-4</v>
      </c>
    </row>
    <row r="542" spans="1:24" x14ac:dyDescent="0.25">
      <c r="A542" s="13">
        <v>1.5729869829704093E-4</v>
      </c>
      <c r="B542" s="13">
        <v>1.5226527074096953E-4</v>
      </c>
      <c r="C542" s="13">
        <v>1.4818285079146556E-4</v>
      </c>
      <c r="D542" s="13">
        <v>1.3920533191812701E-4</v>
      </c>
      <c r="E542" s="13">
        <v>1.1687861987927916E-4</v>
      </c>
      <c r="F542" s="13">
        <v>1.1388345372157634E-4</v>
      </c>
      <c r="G542" s="13">
        <v>1.3329869322171916E-4</v>
      </c>
      <c r="H542" s="13">
        <v>1.2369927198798195E-4</v>
      </c>
      <c r="I542" s="13">
        <v>1.9223353515759246E-4</v>
      </c>
      <c r="J542" s="13">
        <v>1.8766559097420656E-5</v>
      </c>
      <c r="K542" s="13">
        <v>1.5900393432301474E-4</v>
      </c>
      <c r="L542" s="13">
        <v>1.3851466431454899E-4</v>
      </c>
      <c r="M542" s="13">
        <v>1.3851466431454899E-4</v>
      </c>
      <c r="N542" s="13">
        <v>1.8258170531312699E-4</v>
      </c>
      <c r="O542" s="13">
        <v>1.0255658926085999E-4</v>
      </c>
      <c r="P542" s="13">
        <v>1.1415525114155251E-4</v>
      </c>
      <c r="Q542" s="13">
        <v>1.2249284640139481E-4</v>
      </c>
      <c r="R542" s="13">
        <v>1.6693214670524426E-4</v>
      </c>
      <c r="S542" s="13">
        <v>1.4564061320034071E-4</v>
      </c>
      <c r="T542" s="13">
        <v>1.3883199153243356E-4</v>
      </c>
      <c r="U542" s="13">
        <v>1.1596150250505209E-4</v>
      </c>
      <c r="V542" s="13">
        <v>1.1687861987927916E-4</v>
      </c>
      <c r="W542" s="13">
        <v>1.213959292065473E-4</v>
      </c>
      <c r="X542" s="13">
        <v>1.3920533191812701E-4</v>
      </c>
    </row>
    <row r="543" spans="1:24" x14ac:dyDescent="0.25">
      <c r="A543" s="13">
        <v>1.6046889151108063E-4</v>
      </c>
      <c r="B543" s="13">
        <v>1.5140560690089205E-4</v>
      </c>
      <c r="C543" s="13">
        <v>1.4563116521716961E-4</v>
      </c>
      <c r="D543" s="13">
        <v>1.3946307154710799E-4</v>
      </c>
      <c r="E543" s="13">
        <v>1.1418452434353344E-4</v>
      </c>
      <c r="F543" s="13">
        <v>1.1690534937778187E-4</v>
      </c>
      <c r="G543" s="13">
        <v>1.3329869322171916E-4</v>
      </c>
      <c r="H543" s="13">
        <v>1.2633457110090512E-4</v>
      </c>
      <c r="I543" s="13">
        <v>1.489000335743926E-4</v>
      </c>
      <c r="J543" s="13">
        <v>1.8766559097420656E-5</v>
      </c>
      <c r="K543" s="13">
        <v>1.5900393432301474E-4</v>
      </c>
      <c r="L543" s="13">
        <v>1.39108832067947E-4</v>
      </c>
      <c r="M543" s="13">
        <v>1.39108832067947E-4</v>
      </c>
      <c r="N543" s="13">
        <v>1.8258170531312699E-4</v>
      </c>
      <c r="O543" s="13">
        <v>1.0255658926085999E-4</v>
      </c>
      <c r="P543" s="13">
        <v>1.1415525114155251E-4</v>
      </c>
      <c r="Q543" s="13">
        <v>1.2136553015933614E-4</v>
      </c>
      <c r="R543" s="13">
        <v>1.6121287815134492E-4</v>
      </c>
      <c r="S543" s="13">
        <v>1.385402970888705E-4</v>
      </c>
      <c r="T543" s="13">
        <v>1.3902206374544448E-4</v>
      </c>
      <c r="U543" s="13">
        <v>1.1576786291242017E-4</v>
      </c>
      <c r="V543" s="13">
        <v>1.1418452434353344E-4</v>
      </c>
      <c r="W543" s="13">
        <v>1.1036597666758145E-4</v>
      </c>
      <c r="X543" s="13">
        <v>1.3946307154710799E-4</v>
      </c>
    </row>
    <row r="544" spans="1:24" x14ac:dyDescent="0.25">
      <c r="A544" s="13">
        <v>1.677053646101568E-4</v>
      </c>
      <c r="B544" s="13">
        <v>1.5423289072562203E-4</v>
      </c>
      <c r="C544" s="13">
        <v>1.4622250795573219E-4</v>
      </c>
      <c r="D544" s="13">
        <v>1.38490924338739E-4</v>
      </c>
      <c r="E544" s="13">
        <v>1.1444267488569056E-4</v>
      </c>
      <c r="F544" s="13">
        <v>1.1789963179249507E-4</v>
      </c>
      <c r="G544" s="13">
        <v>1.3329869322171916E-4</v>
      </c>
      <c r="H544" s="13">
        <v>1.2720165317903976E-4</v>
      </c>
      <c r="I544" s="13">
        <v>2.9719318764096593E-4</v>
      </c>
      <c r="J544" s="13">
        <v>1.8766559097420656E-5</v>
      </c>
      <c r="K544" s="13">
        <v>1.5900393432301474E-4</v>
      </c>
      <c r="L544" s="13">
        <v>1.40569742071694E-4</v>
      </c>
      <c r="M544" s="13">
        <v>1.40569742071694E-4</v>
      </c>
      <c r="N544" s="13">
        <v>1.8258170531312699E-4</v>
      </c>
      <c r="O544" s="13">
        <v>1.0255658926085999E-4</v>
      </c>
      <c r="P544" s="13">
        <v>1.1415525114155251E-4</v>
      </c>
      <c r="Q544" s="13">
        <v>1.2038088745492062E-4</v>
      </c>
      <c r="R544" s="13">
        <v>1.6173276146432228E-4</v>
      </c>
      <c r="S544" s="13">
        <v>1.3599366160716713E-4</v>
      </c>
      <c r="T544" s="13">
        <v>1.3810687239905608E-4</v>
      </c>
      <c r="U544" s="13">
        <v>1.1574576954725845E-4</v>
      </c>
      <c r="V544" s="13">
        <v>1.1444267488569056E-4</v>
      </c>
      <c r="W544" s="13">
        <v>1.0452516226685938E-4</v>
      </c>
      <c r="X544" s="13">
        <v>1.38490924338739E-4</v>
      </c>
    </row>
    <row r="545" spans="1:24" x14ac:dyDescent="0.25">
      <c r="A545" s="13">
        <v>1.8609084629248873E-4</v>
      </c>
      <c r="B545" s="13">
        <v>1.544773512242823E-4</v>
      </c>
      <c r="C545" s="13">
        <v>1.4617792677952448E-4</v>
      </c>
      <c r="D545" s="13">
        <v>1.3641641720065999E-4</v>
      </c>
      <c r="E545" s="13">
        <v>1.1812081686427129E-4</v>
      </c>
      <c r="F545" s="13">
        <v>1.3134478281885735E-4</v>
      </c>
      <c r="G545" s="13">
        <v>1.3329869322171916E-4</v>
      </c>
      <c r="H545" s="13">
        <v>1.3892674186637748E-4</v>
      </c>
      <c r="I545" s="13">
        <v>1.2095912714816016E-4</v>
      </c>
      <c r="J545" s="13">
        <v>1.8766559097420656E-5</v>
      </c>
      <c r="K545" s="13">
        <v>1.5900393432301474E-4</v>
      </c>
      <c r="L545" s="13">
        <v>1.49478283940717E-4</v>
      </c>
      <c r="M545" s="13">
        <v>1.49478283940717E-4</v>
      </c>
      <c r="N545" s="13">
        <v>1.8258170531312699E-4</v>
      </c>
      <c r="O545" s="13">
        <v>1.0255658926085999E-4</v>
      </c>
      <c r="P545" s="13">
        <v>1.1415525114155251E-4</v>
      </c>
      <c r="Q545" s="13">
        <v>1.1969028986972286E-4</v>
      </c>
      <c r="R545" s="13">
        <v>1.6223270317092321E-4</v>
      </c>
      <c r="S545" s="13">
        <v>1.3656601563835169E-4</v>
      </c>
      <c r="T545" s="13">
        <v>1.3621085413260351E-4</v>
      </c>
      <c r="U545" s="13">
        <v>1.1597169944281907E-4</v>
      </c>
      <c r="V545" s="13">
        <v>1.1812081686427129E-4</v>
      </c>
      <c r="W545" s="13">
        <v>1.3325674805606823E-4</v>
      </c>
      <c r="X545" s="13">
        <v>1.3641641720065999E-4</v>
      </c>
    </row>
    <row r="546" spans="1:24" x14ac:dyDescent="0.25">
      <c r="A546" s="13">
        <v>1.957983960023682E-4</v>
      </c>
      <c r="B546" s="13">
        <v>1.4920834560586143E-4</v>
      </c>
      <c r="C546" s="13">
        <v>1.4460807737522646E-4</v>
      </c>
      <c r="D546" s="13">
        <v>1.34750741192715E-4</v>
      </c>
      <c r="E546" s="13">
        <v>1.1788851492614055E-4</v>
      </c>
      <c r="F546" s="13">
        <v>1.579304290077621E-4</v>
      </c>
      <c r="G546" s="13">
        <v>1.3329869322171916E-4</v>
      </c>
      <c r="H546" s="13">
        <v>1.6211123854952325E-4</v>
      </c>
      <c r="I546" s="13">
        <v>4.3326908095633322E-5</v>
      </c>
      <c r="J546" s="13">
        <v>3.0019568614523954E-4</v>
      </c>
      <c r="K546" s="13">
        <v>1.5900393432301474E-4</v>
      </c>
      <c r="L546" s="13">
        <v>1.54156123019467E-4</v>
      </c>
      <c r="M546" s="13">
        <v>1.54156123019467E-4</v>
      </c>
      <c r="N546" s="13">
        <v>1.8258170531312699E-4</v>
      </c>
      <c r="O546" s="13">
        <v>1.0255658926085999E-4</v>
      </c>
      <c r="P546" s="13">
        <v>1.1415525114155251E-4</v>
      </c>
      <c r="Q546" s="13">
        <v>1.1937319869321422E-4</v>
      </c>
      <c r="R546" s="13">
        <v>1.6251962434521774E-4</v>
      </c>
      <c r="S546" s="13">
        <v>1.4177933536764877E-4</v>
      </c>
      <c r="T546" s="13">
        <v>1.3510295037638526E-4</v>
      </c>
      <c r="U546" s="13">
        <v>1.1575256750576975E-4</v>
      </c>
      <c r="V546" s="13">
        <v>1.1788851492614055E-4</v>
      </c>
      <c r="W546" s="13">
        <v>1.2853535333513517E-4</v>
      </c>
      <c r="X546" s="13">
        <v>1.34750741192715E-4</v>
      </c>
    </row>
    <row r="547" spans="1:24" x14ac:dyDescent="0.25">
      <c r="A547" s="13">
        <v>2.0037980267887477E-4</v>
      </c>
      <c r="B547" s="13">
        <v>1.3421185278478866E-4</v>
      </c>
      <c r="C547" s="13">
        <v>1.3756310476685394E-4</v>
      </c>
      <c r="D547" s="13">
        <v>1.3280732419365299E-4</v>
      </c>
      <c r="E547" s="13">
        <v>1.1400590210225935E-4</v>
      </c>
      <c r="F547" s="13">
        <v>1.8260754692429881E-4</v>
      </c>
      <c r="G547" s="13">
        <v>1.3329869322171916E-4</v>
      </c>
      <c r="H547" s="13">
        <v>1.8363136841284455E-4</v>
      </c>
      <c r="I547" s="13">
        <v>8.760850430806626E-5</v>
      </c>
      <c r="J547" s="13">
        <v>5.3985279607082532E-4</v>
      </c>
      <c r="K547" s="13">
        <v>1.5900393432301474E-4</v>
      </c>
      <c r="L547" s="13">
        <v>1.5888202403803399E-4</v>
      </c>
      <c r="M547" s="13">
        <v>1.5888202403803399E-4</v>
      </c>
      <c r="N547" s="13">
        <v>1.8258170531312699E-4</v>
      </c>
      <c r="O547" s="13">
        <v>1.0255658926085999E-4</v>
      </c>
      <c r="P547" s="13">
        <v>1.1415525114155251E-4</v>
      </c>
      <c r="Q547" s="13">
        <v>1.1942652177612161E-4</v>
      </c>
      <c r="R547" s="13">
        <v>1.5641158483896246E-4</v>
      </c>
      <c r="S547" s="13">
        <v>1.4632597530700084E-4</v>
      </c>
      <c r="T547" s="13">
        <v>1.3377429834920951E-4</v>
      </c>
      <c r="U547" s="13">
        <v>1.1595980301542428E-4</v>
      </c>
      <c r="V547" s="13">
        <v>1.1400590210225935E-4</v>
      </c>
      <c r="W547" s="13">
        <v>1.0624141712679722E-4</v>
      </c>
      <c r="X547" s="13">
        <v>1.3280732419365299E-4</v>
      </c>
    </row>
    <row r="548" spans="1:24" x14ac:dyDescent="0.25">
      <c r="A548" s="13">
        <v>2.034133600003953E-4</v>
      </c>
      <c r="B548" s="13">
        <v>1.1966819515727976E-4</v>
      </c>
      <c r="C548" s="13">
        <v>1.2873925920574191E-4</v>
      </c>
      <c r="D548" s="13">
        <v>1.2991412007712499E-4</v>
      </c>
      <c r="E548" s="13">
        <v>1.1479415490079191E-4</v>
      </c>
      <c r="F548" s="13">
        <v>1.9101056684383327E-4</v>
      </c>
      <c r="G548" s="13">
        <v>1.3329869322171916E-4</v>
      </c>
      <c r="H548" s="13">
        <v>1.9095937488929272E-4</v>
      </c>
      <c r="I548" s="13">
        <v>1.9429703523298299E-4</v>
      </c>
      <c r="J548" s="13">
        <v>5.3985279607082532E-4</v>
      </c>
      <c r="K548" s="13">
        <v>1.5900393432301474E-4</v>
      </c>
      <c r="L548" s="13">
        <v>1.5946299058436302E-4</v>
      </c>
      <c r="M548" s="13">
        <v>1.5946299058436299E-4</v>
      </c>
      <c r="N548" s="13">
        <v>1.8258170531312699E-4</v>
      </c>
      <c r="O548" s="13">
        <v>1.0255658926085999E-4</v>
      </c>
      <c r="P548" s="13">
        <v>1.1415525114155251E-4</v>
      </c>
      <c r="Q548" s="13">
        <v>1.1975978729320127E-4</v>
      </c>
      <c r="R548" s="13">
        <v>1.476243305550333E-4</v>
      </c>
      <c r="S548" s="13">
        <v>1.4449993922868522E-4</v>
      </c>
      <c r="T548" s="13">
        <v>1.3077856676842867E-4</v>
      </c>
      <c r="U548" s="13">
        <v>1.15769562402048E-4</v>
      </c>
      <c r="V548" s="13">
        <v>1.1479415490079191E-4</v>
      </c>
      <c r="W548" s="13">
        <v>1.0800103470299566E-4</v>
      </c>
      <c r="X548" s="13">
        <v>1.2991412007712499E-4</v>
      </c>
    </row>
    <row r="549" spans="1:24" x14ac:dyDescent="0.25">
      <c r="A549" s="13">
        <v>2.0599962968369037E-4</v>
      </c>
      <c r="B549" s="13">
        <v>1.1290956730924297E-4</v>
      </c>
      <c r="C549" s="13">
        <v>1.2201721069082753E-4</v>
      </c>
      <c r="D549" s="13">
        <v>1.2697616159380599E-4</v>
      </c>
      <c r="E549" s="13">
        <v>1.1702260956613202E-4</v>
      </c>
      <c r="F549" s="13">
        <v>1.9419709829660207E-4</v>
      </c>
      <c r="G549" s="13">
        <v>1.3329869322171916E-4</v>
      </c>
      <c r="H549" s="13">
        <v>1.937382476453851E-4</v>
      </c>
      <c r="I549" s="13">
        <v>1.8888731881912127E-4</v>
      </c>
      <c r="J549" s="13">
        <v>5.3985279607082532E-4</v>
      </c>
      <c r="K549" s="13">
        <v>1.5900393432301474E-4</v>
      </c>
      <c r="L549" s="13">
        <v>1.5843315408747301E-4</v>
      </c>
      <c r="M549" s="13">
        <v>1.5843315408747301E-4</v>
      </c>
      <c r="N549" s="13">
        <v>1.8258170531312699E-4</v>
      </c>
      <c r="O549" s="13">
        <v>1.0255658926085999E-4</v>
      </c>
      <c r="P549" s="13">
        <v>1.1415525114155251E-4</v>
      </c>
      <c r="Q549" s="13">
        <v>1.2019613441480303E-4</v>
      </c>
      <c r="R549" s="13">
        <v>1.3623297646635067E-4</v>
      </c>
      <c r="S549" s="13">
        <v>1.3565639341411875E-4</v>
      </c>
      <c r="T549" s="13">
        <v>1.271787896558005E-4</v>
      </c>
      <c r="U549" s="13">
        <v>1.1574576954725845E-4</v>
      </c>
      <c r="V549" s="13">
        <v>1.1702260956613202E-4</v>
      </c>
      <c r="W549" s="13">
        <v>1.2583514742828478E-4</v>
      </c>
      <c r="X549" s="13">
        <v>1.2697616159380599E-4</v>
      </c>
    </row>
    <row r="550" spans="1:24" x14ac:dyDescent="0.25">
      <c r="A550" s="13">
        <v>2.0964053241498355E-4</v>
      </c>
      <c r="B550" s="13">
        <v>1.0734070773265E-4</v>
      </c>
      <c r="C550" s="13">
        <v>1.1483769190554504E-4</v>
      </c>
      <c r="D550" s="13">
        <v>1.2403820311048699E-4</v>
      </c>
      <c r="E550" s="13">
        <v>1.1799983929746294E-4</v>
      </c>
      <c r="F550" s="13">
        <v>1.9533936776911472E-4</v>
      </c>
      <c r="G550" s="13">
        <v>1.3329869322171916E-4</v>
      </c>
      <c r="H550" s="13">
        <v>1.9473438453100197E-4</v>
      </c>
      <c r="I550" s="13">
        <v>1.3094200589126485E-4</v>
      </c>
      <c r="J550" s="13">
        <v>5.3985279607082532E-4</v>
      </c>
      <c r="K550" s="13">
        <v>1.5900393432301474E-4</v>
      </c>
      <c r="L550" s="13">
        <v>1.54665027301269E-4</v>
      </c>
      <c r="M550" s="13">
        <v>1.54665027301269E-4</v>
      </c>
      <c r="N550" s="13">
        <v>1.8258170531312699E-4</v>
      </c>
      <c r="O550" s="13">
        <v>1.0255658926085999E-4</v>
      </c>
      <c r="P550" s="13">
        <v>1.1415525114155251E-4</v>
      </c>
      <c r="Q550" s="13">
        <v>1.204791208893131E-4</v>
      </c>
      <c r="R550" s="13">
        <v>1.2004789446664395E-4</v>
      </c>
      <c r="S550" s="13">
        <v>1.2318557017944014E-4</v>
      </c>
      <c r="T550" s="13">
        <v>1.236567938595935E-4</v>
      </c>
      <c r="U550" s="13">
        <v>1.1597169944281906E-4</v>
      </c>
      <c r="V550" s="13">
        <v>1.1799983929746294E-4</v>
      </c>
      <c r="W550" s="13">
        <v>1.3440530206084483E-4</v>
      </c>
      <c r="X550" s="13">
        <v>1.2403820311048699E-4</v>
      </c>
    </row>
    <row r="551" spans="1:24" x14ac:dyDescent="0.25">
      <c r="A551" s="13">
        <v>2.1934838734729767E-4</v>
      </c>
      <c r="B551" s="13">
        <v>1.0125324444586703E-4</v>
      </c>
      <c r="C551" s="13">
        <v>1.0605844026436698E-4</v>
      </c>
      <c r="D551" s="13">
        <v>1.1812055611296801E-4</v>
      </c>
      <c r="E551" s="13">
        <v>1.1535025826033236E-4</v>
      </c>
      <c r="F551" s="13">
        <v>1.5120287845333172E-4</v>
      </c>
      <c r="G551" s="13">
        <v>1.3329869322171916E-4</v>
      </c>
      <c r="H551" s="13">
        <v>1.5624435563057503E-4</v>
      </c>
      <c r="I551" s="13">
        <v>1.4577689832515335E-4</v>
      </c>
      <c r="J551" s="13">
        <v>5.3985279607082532E-4</v>
      </c>
      <c r="K551" s="13">
        <v>1.5900393432301474E-4</v>
      </c>
      <c r="L551" s="13">
        <v>1.5089689036363999E-4</v>
      </c>
      <c r="M551" s="13">
        <v>1.5089689036363999E-4</v>
      </c>
      <c r="N551" s="13">
        <v>1.8258170531312699E-4</v>
      </c>
      <c r="O551" s="13">
        <v>1.0255658926085999E-4</v>
      </c>
      <c r="P551" s="13">
        <v>1.1415525114155251E-4</v>
      </c>
      <c r="Q551" s="13">
        <v>1.202853475339102E-4</v>
      </c>
      <c r="R551" s="13">
        <v>1.0723692370367529E-4</v>
      </c>
      <c r="S551" s="13">
        <v>1.0800165498760448E-4</v>
      </c>
      <c r="T551" s="13">
        <v>1.1748278418806999E-4</v>
      </c>
      <c r="U551" s="13">
        <v>1.1575766597465323E-4</v>
      </c>
      <c r="V551" s="13">
        <v>1.1535025826033236E-4</v>
      </c>
      <c r="W551" s="13">
        <v>1.0948325843252724E-4</v>
      </c>
      <c r="X551" s="13">
        <v>1.18120556112968E-4</v>
      </c>
    </row>
    <row r="552" spans="1:24" x14ac:dyDescent="0.25">
      <c r="A552" s="13">
        <v>2.2964352112983324E-4</v>
      </c>
      <c r="B552" s="13">
        <v>9.6597273230256071E-5</v>
      </c>
      <c r="C552" s="13">
        <v>9.7768497773902707E-5</v>
      </c>
      <c r="D552" s="13">
        <v>1.1482827192096E-4</v>
      </c>
      <c r="E552" s="13">
        <v>1.1464133551380262E-4</v>
      </c>
      <c r="F552" s="13">
        <v>9.9775260039840788E-5</v>
      </c>
      <c r="G552" s="13">
        <v>1.3329869322171916E-4</v>
      </c>
      <c r="H552" s="13">
        <v>1.113959648840198E-4</v>
      </c>
      <c r="I552" s="13">
        <v>1.6618881798982659E-4</v>
      </c>
      <c r="J552" s="13">
        <v>4.6967836702733828E-4</v>
      </c>
      <c r="K552" s="13">
        <v>1.5900393432301474E-4</v>
      </c>
      <c r="L552" s="13">
        <v>1.4414382678193697E-4</v>
      </c>
      <c r="M552" s="13">
        <v>1.44143826781937E-4</v>
      </c>
      <c r="N552" s="13">
        <v>1.8258170531312699E-4</v>
      </c>
      <c r="O552" s="13">
        <v>1.0255658926085999E-4</v>
      </c>
      <c r="P552" s="13">
        <v>1.1415525114155251E-4</v>
      </c>
      <c r="Q552" s="13">
        <v>1.1924289963620706E-4</v>
      </c>
      <c r="R552" s="13">
        <v>9.2961216446759177E-5</v>
      </c>
      <c r="S552" s="13">
        <v>9.048338506072382E-5</v>
      </c>
      <c r="T552" s="13">
        <v>1.1397079120009372E-4</v>
      </c>
      <c r="U552" s="13">
        <v>1.1583138293452478E-4</v>
      </c>
      <c r="V552" s="13">
        <v>1.1464133551380262E-4</v>
      </c>
      <c r="W552" s="13">
        <v>1.0976950018637226E-4</v>
      </c>
      <c r="X552" s="13">
        <v>1.1482827192096E-4</v>
      </c>
    </row>
    <row r="553" spans="1:24" x14ac:dyDescent="0.25">
      <c r="A553" s="13">
        <v>2.3269725665294515E-4</v>
      </c>
      <c r="B553" s="13">
        <v>9.1674391671239607E-5</v>
      </c>
      <c r="C553" s="13">
        <v>9.0508050555051961E-5</v>
      </c>
      <c r="D553" s="13">
        <v>1.13109015571969E-4</v>
      </c>
      <c r="E553" s="13">
        <v>1.1564023537275668E-4</v>
      </c>
      <c r="F553" s="13">
        <v>6.2724147723203886E-5</v>
      </c>
      <c r="G553" s="13">
        <v>1.3329869322171916E-4</v>
      </c>
      <c r="H553" s="13">
        <v>7.9084867966976304E-5</v>
      </c>
      <c r="I553" s="13">
        <v>1.4371339824976285E-4</v>
      </c>
      <c r="J553" s="13">
        <v>1.1299551728189319E-4</v>
      </c>
      <c r="K553" s="13">
        <v>1.5900393432301474E-4</v>
      </c>
      <c r="L553" s="13">
        <v>1.4097494276848501E-4</v>
      </c>
      <c r="M553" s="13">
        <v>1.4097494276848501E-4</v>
      </c>
      <c r="N553" s="13">
        <v>0</v>
      </c>
      <c r="O553" s="13">
        <v>1.0255658926085999E-4</v>
      </c>
      <c r="P553" s="13">
        <v>1.1415525114155251E-4</v>
      </c>
      <c r="Q553" s="13">
        <v>1.1695560526409337E-4</v>
      </c>
      <c r="R553" s="13">
        <v>7.7525300717756442E-5</v>
      </c>
      <c r="S553" s="13">
        <v>7.6022459949113259E-5</v>
      </c>
      <c r="T553" s="13">
        <v>1.120564379072106E-4</v>
      </c>
      <c r="U553" s="13">
        <v>1.1589798248294749E-4</v>
      </c>
      <c r="V553" s="13">
        <v>1.1564023537275668E-4</v>
      </c>
      <c r="W553" s="13">
        <v>1.070542289240564E-4</v>
      </c>
      <c r="X553" s="13">
        <v>1.13109015571969E-4</v>
      </c>
    </row>
    <row r="554" spans="1:24" x14ac:dyDescent="0.25">
      <c r="A554" s="13">
        <v>2.3746315540403544E-4</v>
      </c>
      <c r="B554" s="13">
        <v>8.764073510682404E-5</v>
      </c>
      <c r="C554" s="13">
        <v>8.5649474750791379E-5</v>
      </c>
      <c r="D554" s="13">
        <v>1.1138975922297699E-4</v>
      </c>
      <c r="E554" s="13">
        <v>1.1759931555932427E-4</v>
      </c>
      <c r="F554" s="13">
        <v>3.6599040306711534E-5</v>
      </c>
      <c r="G554" s="13">
        <v>1.3296533073780227E-4</v>
      </c>
      <c r="H554" s="13">
        <v>6.0512125834485992E-5</v>
      </c>
      <c r="I554" s="13">
        <v>8.6018065873869648E-5</v>
      </c>
      <c r="J554" s="13">
        <v>2.2006636372540481E-5</v>
      </c>
      <c r="K554" s="13">
        <v>1.5919500176193093E-4</v>
      </c>
      <c r="L554" s="13">
        <v>1.4135271325220599E-4</v>
      </c>
      <c r="M554" s="13">
        <v>1.4135271325220599E-4</v>
      </c>
      <c r="N554" s="13">
        <v>0</v>
      </c>
      <c r="O554" s="13">
        <v>1.0255658926085999E-4</v>
      </c>
      <c r="P554" s="13">
        <v>1.1415525114155251E-4</v>
      </c>
      <c r="Q554" s="13">
        <v>1.3819293532038503E-4</v>
      </c>
      <c r="R554" s="13">
        <v>6.6789029076934329E-5</v>
      </c>
      <c r="S554" s="13">
        <v>6.7982052516751148E-5</v>
      </c>
      <c r="T554" s="13">
        <v>1.1025229764429598E-4</v>
      </c>
      <c r="U554" s="13">
        <v>1.1574576954725845E-4</v>
      </c>
      <c r="V554" s="13">
        <v>1.1759931555932427E-4</v>
      </c>
      <c r="W554" s="13">
        <v>1.2741800613810857E-4</v>
      </c>
      <c r="X554" s="13">
        <v>1.1138975922297699E-4</v>
      </c>
    </row>
    <row r="555" spans="1:24" x14ac:dyDescent="0.25">
      <c r="A555" s="13">
        <v>2.3884044173990603E-4</v>
      </c>
      <c r="B555" s="13">
        <v>8.5188692987017893E-5</v>
      </c>
      <c r="C555" s="13">
        <v>8.2978654339413644E-5</v>
      </c>
      <c r="D555" s="13">
        <v>1.09154279086772E-4</v>
      </c>
      <c r="E555" s="13">
        <v>1.1545841064956788E-4</v>
      </c>
      <c r="F555" s="13">
        <v>2.1249595648836298E-5</v>
      </c>
      <c r="G555" s="13">
        <v>1.3296533073780227E-4</v>
      </c>
      <c r="H555" s="13">
        <v>4.7126363222962316E-5</v>
      </c>
      <c r="I555" s="13">
        <v>7.7262133121537197E-5</v>
      </c>
      <c r="J555" s="13">
        <v>2.2006636372540481E-5</v>
      </c>
      <c r="K555" s="13">
        <v>1.5919500176193093E-4</v>
      </c>
      <c r="L555" s="13">
        <v>1.3229970808669499E-4</v>
      </c>
      <c r="M555" s="13">
        <v>1.3229970808669499E-4</v>
      </c>
      <c r="N555" s="13">
        <v>0</v>
      </c>
      <c r="O555" s="13">
        <v>1.0255658926085999E-4</v>
      </c>
      <c r="P555" s="13">
        <v>1.1415525114155251E-4</v>
      </c>
      <c r="Q555" s="13">
        <v>1.3548303677223721E-4</v>
      </c>
      <c r="R555" s="13">
        <v>6.2941148291846582E-5</v>
      </c>
      <c r="S555" s="13">
        <v>6.468514965542562E-5</v>
      </c>
      <c r="T555" s="13">
        <v>1.0801181814262855E-4</v>
      </c>
      <c r="U555" s="13">
        <v>1.1596660097393558E-4</v>
      </c>
      <c r="V555" s="13">
        <v>1.1545841064956788E-4</v>
      </c>
      <c r="W555" s="13">
        <v>1.0790063885532989E-4</v>
      </c>
      <c r="X555" s="13">
        <v>1.09154279086772E-4</v>
      </c>
    </row>
    <row r="556" spans="1:24" x14ac:dyDescent="0.25">
      <c r="A556" s="13">
        <v>2.3884044173990603E-4</v>
      </c>
      <c r="B556" s="13">
        <v>8.5336217974744697E-5</v>
      </c>
      <c r="C556" s="13">
        <v>8.2635141466973631E-5</v>
      </c>
      <c r="D556" s="13">
        <v>1.0635505665574199E-4</v>
      </c>
      <c r="E556" s="13">
        <v>1.1377144992627157E-4</v>
      </c>
      <c r="F556" s="13">
        <v>1.4134783848697046E-5</v>
      </c>
      <c r="G556" s="13">
        <v>1.3296533073780227E-4</v>
      </c>
      <c r="H556" s="13">
        <v>4.0921762085587049E-5</v>
      </c>
      <c r="I556" s="13">
        <v>1.7976789362336552E-4</v>
      </c>
      <c r="J556" s="13">
        <v>2.2006636372540481E-5</v>
      </c>
      <c r="K556" s="13">
        <v>1.5919500176193093E-4</v>
      </c>
      <c r="L556" s="13">
        <v>1.3117595006635101E-4</v>
      </c>
      <c r="M556" s="13">
        <v>1.3117595006635101E-4</v>
      </c>
      <c r="N556" s="13">
        <v>0</v>
      </c>
      <c r="O556" s="13">
        <v>1.0255658926085999E-4</v>
      </c>
      <c r="P556" s="13">
        <v>1.1415525114155251E-4</v>
      </c>
      <c r="Q556" s="13">
        <v>1.3370480919883774E-4</v>
      </c>
      <c r="R556" s="13">
        <v>6.4237167816826111E-5</v>
      </c>
      <c r="S556" s="13">
        <v>6.4799183901692215E-5</v>
      </c>
      <c r="T556" s="13">
        <v>1.0526821319938407E-4</v>
      </c>
      <c r="U556" s="13">
        <v>1.157627644435367E-4</v>
      </c>
      <c r="V556" s="13">
        <v>1.1377144992627157E-4</v>
      </c>
      <c r="W556" s="13">
        <v>1.1260246455633291E-4</v>
      </c>
      <c r="X556" s="13">
        <v>1.0635505665574198E-4</v>
      </c>
    </row>
    <row r="557" spans="1:24" x14ac:dyDescent="0.25">
      <c r="A557" s="13">
        <v>2.400163503960799E-4</v>
      </c>
      <c r="B557" s="13">
        <v>8.8848126742500393E-5</v>
      </c>
      <c r="C557" s="13">
        <v>8.5554279102087336E-5</v>
      </c>
      <c r="D557" s="13">
        <v>1.06038332556344E-4</v>
      </c>
      <c r="E557" s="13">
        <v>1.1573990880987513E-4</v>
      </c>
      <c r="F557" s="13">
        <v>2.9180656075032123E-5</v>
      </c>
      <c r="G557" s="13">
        <v>1.3296533073780227E-4</v>
      </c>
      <c r="H557" s="13">
        <v>5.404278883242166E-5</v>
      </c>
      <c r="I557" s="13">
        <v>1.0442225573546015E-4</v>
      </c>
      <c r="J557" s="13">
        <v>2.2006636372540481E-5</v>
      </c>
      <c r="K557" s="13">
        <v>1.5919500176193093E-4</v>
      </c>
      <c r="L557" s="13">
        <v>1.27510766356063E-4</v>
      </c>
      <c r="M557" s="13">
        <v>1.27510766356063E-4</v>
      </c>
      <c r="N557" s="13">
        <v>0</v>
      </c>
      <c r="O557" s="13">
        <v>1.0255658926085999E-4</v>
      </c>
      <c r="P557" s="13">
        <v>1.1415525114155251E-4</v>
      </c>
      <c r="Q557" s="13">
        <v>1.3235622501521244E-4</v>
      </c>
      <c r="R557" s="13">
        <v>6.9138344837983297E-5</v>
      </c>
      <c r="S557" s="13">
        <v>6.8417652725505745E-5</v>
      </c>
      <c r="T557" s="13">
        <v>1.0502272504710902E-4</v>
      </c>
      <c r="U557" s="13">
        <v>1.1574576954725845E-4</v>
      </c>
      <c r="V557" s="13">
        <v>1.1573990880987513E-4</v>
      </c>
      <c r="W557" s="13">
        <v>1.1138260917344033E-4</v>
      </c>
      <c r="X557" s="13">
        <v>1.06038332556344E-4</v>
      </c>
    </row>
    <row r="558" spans="1:24" x14ac:dyDescent="0.25">
      <c r="A558" s="13">
        <v>2.4177218479093634E-4</v>
      </c>
      <c r="B558" s="13">
        <v>9.1286850631695419E-5</v>
      </c>
      <c r="C558" s="13">
        <v>8.9742807382690417E-5</v>
      </c>
      <c r="D558" s="13">
        <v>1.0628138749251E-4</v>
      </c>
      <c r="E558" s="13">
        <v>1.1807489937357927E-4</v>
      </c>
      <c r="F558" s="13">
        <v>6.6201092067767362E-5</v>
      </c>
      <c r="G558" s="13">
        <v>1.3296533073780227E-4</v>
      </c>
      <c r="H558" s="13">
        <v>8.6327133902822209E-5</v>
      </c>
      <c r="I558" s="13">
        <v>2.7347739406011487E-5</v>
      </c>
      <c r="J558" s="13">
        <v>2.2006636372540481E-5</v>
      </c>
      <c r="K558" s="13">
        <v>1.5919500176193093E-4</v>
      </c>
      <c r="L558" s="13">
        <v>1.2146381339861598E-4</v>
      </c>
      <c r="M558" s="13">
        <v>1.21463813398616E-4</v>
      </c>
      <c r="N558" s="13">
        <v>0</v>
      </c>
      <c r="O558" s="13">
        <v>1.0255658926085999E-4</v>
      </c>
      <c r="P558" s="13">
        <v>1.1415525114155251E-4</v>
      </c>
      <c r="Q558" s="13">
        <v>1.3106018434560487E-4</v>
      </c>
      <c r="R558" s="13">
        <v>7.3879202352267079E-5</v>
      </c>
      <c r="S558" s="13">
        <v>7.7897500406481554E-5</v>
      </c>
      <c r="T558" s="13">
        <v>1.0545719123291006E-4</v>
      </c>
      <c r="U558" s="13">
        <v>1.1597679791170256E-4</v>
      </c>
      <c r="V558" s="13">
        <v>1.1807489937357927E-4</v>
      </c>
      <c r="W558" s="13">
        <v>1.3722850184855927E-4</v>
      </c>
      <c r="X558" s="13">
        <v>1.0628138749250998E-4</v>
      </c>
    </row>
    <row r="559" spans="1:24" x14ac:dyDescent="0.25">
      <c r="A559" s="13">
        <v>2.4332481284515417E-4</v>
      </c>
      <c r="B559" s="13">
        <v>9.8037330740776709E-5</v>
      </c>
      <c r="C559" s="13">
        <v>9.9562085680125097E-5</v>
      </c>
      <c r="D559" s="13">
        <v>1.06879826022652E-4</v>
      </c>
      <c r="E559" s="13">
        <v>1.1760428703124891E-4</v>
      </c>
      <c r="F559" s="13">
        <v>8.1873712086632979E-5</v>
      </c>
      <c r="G559" s="13">
        <v>1.3296533073780227E-4</v>
      </c>
      <c r="H559" s="13">
        <v>9.9994727470483529E-5</v>
      </c>
      <c r="I559" s="13">
        <v>7.1908186979983569E-5</v>
      </c>
      <c r="J559" s="13">
        <v>2.2006636372540481E-5</v>
      </c>
      <c r="K559" s="13">
        <v>1.5919500176193093E-4</v>
      </c>
      <c r="L559" s="13">
        <v>1.2664542030060101E-4</v>
      </c>
      <c r="M559" s="13">
        <v>1.2664542030060101E-4</v>
      </c>
      <c r="N559" s="13">
        <v>1.8258170531312699E-4</v>
      </c>
      <c r="O559" s="13">
        <v>1.0255658926085999E-4</v>
      </c>
      <c r="P559" s="13">
        <v>1.1415525114155251E-4</v>
      </c>
      <c r="Q559" s="13">
        <v>1.2955261408442083E-4</v>
      </c>
      <c r="R559" s="13">
        <v>9.4065223388920522E-5</v>
      </c>
      <c r="S559" s="13">
        <v>9.8294606857706967E-5</v>
      </c>
      <c r="T559" s="13">
        <v>1.0665290729841043E-4</v>
      </c>
      <c r="U559" s="13">
        <v>1.1574746903688626E-4</v>
      </c>
      <c r="V559" s="13">
        <v>1.1760428703124891E-4</v>
      </c>
      <c r="W559" s="13">
        <v>1.1957505382254323E-4</v>
      </c>
      <c r="X559" s="13">
        <v>1.06879826022652E-4</v>
      </c>
    </row>
    <row r="560" spans="1:24" x14ac:dyDescent="0.25">
      <c r="A560" s="13">
        <v>2.4060270042755349E-4</v>
      </c>
      <c r="B560" s="13">
        <v>1.1779265198145347E-4</v>
      </c>
      <c r="C560" s="13">
        <v>1.1823334020393835E-4</v>
      </c>
      <c r="D560" s="13">
        <v>1.09386470729367E-4</v>
      </c>
      <c r="E560" s="13">
        <v>1.1359502367259623E-4</v>
      </c>
      <c r="F560" s="13">
        <v>1.1310160422093918E-4</v>
      </c>
      <c r="G560" s="13">
        <v>1.3296533073780227E-4</v>
      </c>
      <c r="H560" s="13">
        <v>1.2722757923060404E-4</v>
      </c>
      <c r="I560" s="13">
        <v>4.368842919221146E-5</v>
      </c>
      <c r="J560" s="13">
        <v>2.2006636372540481E-5</v>
      </c>
      <c r="K560" s="13">
        <v>1.5919500176193093E-4</v>
      </c>
      <c r="L560" s="13">
        <v>1.50915436105314E-4</v>
      </c>
      <c r="M560" s="13">
        <v>1.50915436105314E-4</v>
      </c>
      <c r="N560" s="13">
        <v>1.8258170531312699E-4</v>
      </c>
      <c r="O560" s="13">
        <v>1.0255658926085999E-4</v>
      </c>
      <c r="P560" s="13">
        <v>1.1415525114155251E-4</v>
      </c>
      <c r="Q560" s="13">
        <v>1.2767025231777047E-4</v>
      </c>
      <c r="R560" s="13">
        <v>1.3565963936509266E-4</v>
      </c>
      <c r="S560" s="13">
        <v>1.2396543004425557E-4</v>
      </c>
      <c r="T560" s="13">
        <v>1.1019608766031191E-4</v>
      </c>
      <c r="U560" s="13">
        <v>1.1596490148430774E-4</v>
      </c>
      <c r="V560" s="13">
        <v>1.1359502367259623E-4</v>
      </c>
      <c r="W560" s="13">
        <v>1.1090235114867953E-4</v>
      </c>
      <c r="X560" s="13">
        <v>1.09386470729367E-4</v>
      </c>
    </row>
    <row r="561" spans="1:24" x14ac:dyDescent="0.25">
      <c r="A561" s="13">
        <v>2.3568385921088063E-4</v>
      </c>
      <c r="B561" s="13">
        <v>1.4468699548654478E-4</v>
      </c>
      <c r="C561" s="13">
        <v>1.4004550542595691E-4</v>
      </c>
      <c r="D561" s="13">
        <v>1.1728578698037599E-4</v>
      </c>
      <c r="E561" s="13">
        <v>1.1445636930835461E-4</v>
      </c>
      <c r="F561" s="13">
        <v>1.4811825886258299E-4</v>
      </c>
      <c r="G561" s="13">
        <v>1.3296533073780227E-4</v>
      </c>
      <c r="H561" s="13">
        <v>1.5776449030003916E-4</v>
      </c>
      <c r="I561" s="13">
        <v>1.5863096041868947E-4</v>
      </c>
      <c r="J561" s="13">
        <v>2.2006636372540481E-5</v>
      </c>
      <c r="K561" s="13">
        <v>1.5919500176193093E-4</v>
      </c>
      <c r="L561" s="13">
        <v>1.5384050155128E-4</v>
      </c>
      <c r="M561" s="13">
        <v>1.5384050155128E-4</v>
      </c>
      <c r="N561" s="13">
        <v>1.8258170531312699E-4</v>
      </c>
      <c r="O561" s="13">
        <v>1.0255658926085999E-4</v>
      </c>
      <c r="P561" s="13">
        <v>1.1415525114155251E-4</v>
      </c>
      <c r="Q561" s="13">
        <v>1.2533811557340847E-4</v>
      </c>
      <c r="R561" s="13">
        <v>1.7146418607069523E-4</v>
      </c>
      <c r="S561" s="13">
        <v>1.4432113929811744E-4</v>
      </c>
      <c r="T561" s="13">
        <v>1.1866807703985947E-4</v>
      </c>
      <c r="U561" s="13">
        <v>1.1576446393316453E-4</v>
      </c>
      <c r="V561" s="13">
        <v>1.1445636930835461E-4</v>
      </c>
      <c r="W561" s="13">
        <v>1.0193085225808281E-4</v>
      </c>
      <c r="X561" s="13">
        <v>1.1728578698037598E-4</v>
      </c>
    </row>
    <row r="562" spans="1:24" x14ac:dyDescent="0.25">
      <c r="A562" s="13">
        <v>2.2501507672179771E-4</v>
      </c>
      <c r="B562" s="13">
        <v>1.603723469964747E-4</v>
      </c>
      <c r="C562" s="13">
        <v>1.5223322740988074E-4</v>
      </c>
      <c r="D562" s="13">
        <v>1.26488625551615E-4</v>
      </c>
      <c r="E562" s="13">
        <v>1.1806434643317437E-4</v>
      </c>
      <c r="F562" s="13">
        <v>1.600441198752107E-4</v>
      </c>
      <c r="G562" s="13">
        <v>1.3296533073780227E-4</v>
      </c>
      <c r="H562" s="13">
        <v>1.6816465447608685E-4</v>
      </c>
      <c r="I562" s="13">
        <v>1.3074582426476501E-4</v>
      </c>
      <c r="J562" s="13">
        <v>2.2006636372540481E-5</v>
      </c>
      <c r="K562" s="13">
        <v>1.5919500176193093E-4</v>
      </c>
      <c r="L562" s="13">
        <v>1.5721854320436301E-4</v>
      </c>
      <c r="M562" s="13">
        <v>1.5721854320436301E-4</v>
      </c>
      <c r="N562" s="13">
        <v>1.8258170531312699E-4</v>
      </c>
      <c r="O562" s="13">
        <v>1.0255658926085999E-4</v>
      </c>
      <c r="P562" s="13">
        <v>1.1415525114155251E-4</v>
      </c>
      <c r="Q562" s="13">
        <v>1.225566517545313E-4</v>
      </c>
      <c r="R562" s="13">
        <v>1.8424771486066495E-4</v>
      </c>
      <c r="S562" s="13">
        <v>1.5179594301779518E-4</v>
      </c>
      <c r="T562" s="13">
        <v>1.2754377094806364E-4</v>
      </c>
      <c r="U562" s="13">
        <v>1.1574576954725845E-4</v>
      </c>
      <c r="V562" s="13">
        <v>1.1806434643317437E-4</v>
      </c>
      <c r="W562" s="13">
        <v>1.3657216249986535E-4</v>
      </c>
      <c r="X562" s="13">
        <v>1.26488625551615E-4</v>
      </c>
    </row>
    <row r="563" spans="1:24" x14ac:dyDescent="0.25">
      <c r="A563" s="13">
        <v>2.1002509062643596E-4</v>
      </c>
      <c r="B563" s="13">
        <v>1.6867979819733351E-4</v>
      </c>
      <c r="C563" s="13">
        <v>1.5926475066423268E-4</v>
      </c>
      <c r="D563" s="13">
        <v>1.3674964999877499E-4</v>
      </c>
      <c r="E563" s="13">
        <v>1.1798356763935322E-4</v>
      </c>
      <c r="F563" s="13">
        <v>1.4423067330114365E-4</v>
      </c>
      <c r="G563" s="13">
        <v>1.3296533073780227E-4</v>
      </c>
      <c r="H563" s="13">
        <v>1.5437425054757263E-4</v>
      </c>
      <c r="I563" s="13">
        <v>1.2093025633858329E-4</v>
      </c>
      <c r="J563" s="13">
        <v>2.2006636372540481E-5</v>
      </c>
      <c r="K563" s="13">
        <v>1.5919500176193093E-4</v>
      </c>
      <c r="L563" s="13">
        <v>1.4822648546443899E-4</v>
      </c>
      <c r="M563" s="13">
        <v>1.4822648546443899E-4</v>
      </c>
      <c r="N563" s="13">
        <v>1.8258170531312699E-4</v>
      </c>
      <c r="O563" s="13">
        <v>1.0255658926085999E-4</v>
      </c>
      <c r="P563" s="13">
        <v>1.1415525114155251E-4</v>
      </c>
      <c r="Q563" s="13">
        <v>1.1938857568646604E-4</v>
      </c>
      <c r="R563" s="13">
        <v>1.8632922297947063E-4</v>
      </c>
      <c r="S563" s="13">
        <v>1.5470405277562575E-4</v>
      </c>
      <c r="T563" s="13">
        <v>1.3733316528970215E-4</v>
      </c>
      <c r="U563" s="13">
        <v>1.1597679791170253E-4</v>
      </c>
      <c r="V563" s="13">
        <v>1.1798356763935322E-4</v>
      </c>
      <c r="W563" s="13">
        <v>1.2584722362591984E-4</v>
      </c>
      <c r="X563" s="13">
        <v>1.3674964999877499E-4</v>
      </c>
    </row>
    <row r="564" spans="1:24" x14ac:dyDescent="0.25">
      <c r="A564" s="13">
        <v>1.8860896470878261E-4</v>
      </c>
      <c r="B564" s="13">
        <v>1.7029981265843138E-4</v>
      </c>
      <c r="C564" s="13">
        <v>1.6193584299143654E-4</v>
      </c>
      <c r="D564" s="13">
        <v>1.40256721908893E-4</v>
      </c>
      <c r="E564" s="13">
        <v>1.1425198996253762E-4</v>
      </c>
      <c r="F564" s="13">
        <v>1.1045227703016303E-4</v>
      </c>
      <c r="G564" s="13">
        <v>1.3296533073780227E-4</v>
      </c>
      <c r="H564" s="13">
        <v>1.2491718522962046E-4</v>
      </c>
      <c r="I564" s="13">
        <v>2.344785307573657E-4</v>
      </c>
      <c r="J564" s="13">
        <v>2.2006636372540481E-5</v>
      </c>
      <c r="K564" s="13">
        <v>1.5919500176193093E-4</v>
      </c>
      <c r="L564" s="13">
        <v>1.4336604813808303E-4</v>
      </c>
      <c r="M564" s="13">
        <v>1.4336604813808301E-4</v>
      </c>
      <c r="N564" s="13">
        <v>1.8258170531312699E-4</v>
      </c>
      <c r="O564" s="13">
        <v>1.0255658926085999E-4</v>
      </c>
      <c r="P564" s="13">
        <v>1.1415525114155251E-4</v>
      </c>
      <c r="Q564" s="13">
        <v>1.1594539107455077E-4</v>
      </c>
      <c r="R564" s="13">
        <v>1.8630157598113612E-4</v>
      </c>
      <c r="S564" s="13">
        <v>1.5875368239523001E-4</v>
      </c>
      <c r="T564" s="13">
        <v>1.4062742411631113E-4</v>
      </c>
      <c r="U564" s="13">
        <v>1.1575256750576974E-4</v>
      </c>
      <c r="V564" s="13">
        <v>1.1425198996253762E-4</v>
      </c>
      <c r="W564" s="13">
        <v>1.1066688522251462E-4</v>
      </c>
      <c r="X564" s="13">
        <v>1.40256721908893E-4</v>
      </c>
    </row>
    <row r="565" spans="1:24" x14ac:dyDescent="0.25">
      <c r="A565" s="13">
        <v>1.7372048095931422E-4</v>
      </c>
      <c r="B565" s="13">
        <v>1.5980579187842178E-4</v>
      </c>
      <c r="C565" s="13">
        <v>1.5459090048602705E-4</v>
      </c>
      <c r="D565" s="13">
        <v>1.3628964329451601E-4</v>
      </c>
      <c r="E565" s="13">
        <v>1.1450301879491282E-4</v>
      </c>
      <c r="F565" s="13">
        <v>9.5611985617276369E-5</v>
      </c>
      <c r="G565" s="13">
        <v>1.3296533073780227E-4</v>
      </c>
      <c r="H565" s="13">
        <v>1.1197543897322968E-4</v>
      </c>
      <c r="I565" s="13">
        <v>1.6995232569718381E-4</v>
      </c>
      <c r="J565" s="13">
        <v>2.2006636372540481E-5</v>
      </c>
      <c r="K565" s="13">
        <v>1.5919500176193093E-4</v>
      </c>
      <c r="L565" s="13">
        <v>1.39314567578843E-4</v>
      </c>
      <c r="M565" s="13">
        <v>1.39314567578843E-4</v>
      </c>
      <c r="N565" s="13">
        <v>1.8258170531312699E-4</v>
      </c>
      <c r="O565" s="13">
        <v>1.0255658926085999E-4</v>
      </c>
      <c r="P565" s="13">
        <v>1.1415525114155251E-4</v>
      </c>
      <c r="Q565" s="13">
        <v>1.1237359485939985E-4</v>
      </c>
      <c r="R565" s="13">
        <v>1.7739242315606402E-4</v>
      </c>
      <c r="S565" s="13">
        <v>1.5514246305154276E-4</v>
      </c>
      <c r="T565" s="13">
        <v>1.363469256838936E-4</v>
      </c>
      <c r="U565" s="13">
        <v>1.1595980301542428E-4</v>
      </c>
      <c r="V565" s="13">
        <v>1.1450301879491282E-4</v>
      </c>
      <c r="W565" s="13">
        <v>1.0381613402947384E-4</v>
      </c>
      <c r="X565" s="13">
        <v>1.3628964329451601E-4</v>
      </c>
    </row>
    <row r="566" spans="1:24" x14ac:dyDescent="0.25">
      <c r="A566" s="13">
        <v>1.5933061699652346E-4</v>
      </c>
      <c r="B566" s="13">
        <v>1.5038733263427709E-4</v>
      </c>
      <c r="C566" s="13">
        <v>1.4643757632400262E-4</v>
      </c>
      <c r="D566" s="13">
        <v>1.3610424223456201E-4</v>
      </c>
      <c r="E566" s="13">
        <v>1.1693969578436755E-4</v>
      </c>
      <c r="F566" s="13">
        <v>1.1551113057479272E-4</v>
      </c>
      <c r="G566" s="13">
        <v>1.3296533073780227E-4</v>
      </c>
      <c r="H566" s="13">
        <v>1.2932885054678454E-4</v>
      </c>
      <c r="I566" s="13">
        <v>1.9923171865880495E-4</v>
      </c>
      <c r="J566" s="13">
        <v>2.2006636372540481E-5</v>
      </c>
      <c r="K566" s="13">
        <v>1.5919500176193093E-4</v>
      </c>
      <c r="L566" s="13">
        <v>1.40856996090937E-4</v>
      </c>
      <c r="M566" s="13">
        <v>1.40856996090937E-4</v>
      </c>
      <c r="N566" s="13">
        <v>1.8258170531312699E-4</v>
      </c>
      <c r="O566" s="13">
        <v>1.0255658926085999E-4</v>
      </c>
      <c r="P566" s="13">
        <v>1.1415525114155251E-4</v>
      </c>
      <c r="Q566" s="13">
        <v>1.0884056634012425E-4</v>
      </c>
      <c r="R566" s="13">
        <v>1.6606739857904997E-4</v>
      </c>
      <c r="S566" s="13">
        <v>1.4487628019104913E-4</v>
      </c>
      <c r="T566" s="13">
        <v>1.3579411099414081E-4</v>
      </c>
      <c r="U566" s="13">
        <v>1.15769562402048E-4</v>
      </c>
      <c r="V566" s="13">
        <v>1.1693969578436755E-4</v>
      </c>
      <c r="W566" s="13">
        <v>1.2832499633474612E-4</v>
      </c>
      <c r="X566" s="13">
        <v>1.3610424223456201E-4</v>
      </c>
    </row>
    <row r="567" spans="1:24" x14ac:dyDescent="0.25">
      <c r="A567" s="13">
        <v>1.4310587393901283E-4</v>
      </c>
      <c r="B567" s="13">
        <v>1.5159751534003907E-4</v>
      </c>
      <c r="C567" s="13">
        <v>1.4586231210821264E-4</v>
      </c>
      <c r="D567" s="13">
        <v>1.3990307804147799E-4</v>
      </c>
      <c r="E567" s="13">
        <v>1.1811593689182989E-4</v>
      </c>
      <c r="F567" s="13">
        <v>1.19268054744971E-4</v>
      </c>
      <c r="G567" s="13">
        <v>1.3296533073780227E-4</v>
      </c>
      <c r="H567" s="13">
        <v>1.326051446546434E-4</v>
      </c>
      <c r="I567" s="13">
        <v>1.5835210905715055E-4</v>
      </c>
      <c r="J567" s="13">
        <v>2.2006636372540481E-5</v>
      </c>
      <c r="K567" s="13">
        <v>1.5919500176193093E-4</v>
      </c>
      <c r="L567" s="13">
        <v>1.4401339649089301E-4</v>
      </c>
      <c r="M567" s="13">
        <v>1.4401339649089301E-4</v>
      </c>
      <c r="N567" s="13">
        <v>1.8258170531312699E-4</v>
      </c>
      <c r="O567" s="13">
        <v>1.0255658926085999E-4</v>
      </c>
      <c r="P567" s="13">
        <v>1.1415525114155251E-4</v>
      </c>
      <c r="Q567" s="13">
        <v>1.0552014173896516E-4</v>
      </c>
      <c r="R567" s="13">
        <v>1.6116322992307047E-4</v>
      </c>
      <c r="S567" s="13">
        <v>1.3872668755094165E-4</v>
      </c>
      <c r="T567" s="13">
        <v>1.3945146043788868E-4</v>
      </c>
      <c r="U567" s="13">
        <v>1.1574576954725845E-4</v>
      </c>
      <c r="V567" s="13">
        <v>1.1811593689182989E-4</v>
      </c>
      <c r="W567" s="13">
        <v>1.2655378082616553E-4</v>
      </c>
      <c r="X567" s="13">
        <v>1.3990307804147799E-4</v>
      </c>
    </row>
    <row r="568" spans="1:24" x14ac:dyDescent="0.25">
      <c r="A568" s="13">
        <v>1.541434807709694E-4</v>
      </c>
      <c r="B568" s="13">
        <v>1.5441671869525237E-4</v>
      </c>
      <c r="C568" s="13">
        <v>1.4642443576327562E-4</v>
      </c>
      <c r="D568" s="13">
        <v>1.3889232547534001E-4</v>
      </c>
      <c r="E568" s="13">
        <v>1.1404068715581931E-4</v>
      </c>
      <c r="F568" s="13">
        <v>1.1690584824231607E-4</v>
      </c>
      <c r="G568" s="13">
        <v>1.3296533073780227E-4</v>
      </c>
      <c r="H568" s="13">
        <v>1.3054513947603823E-4</v>
      </c>
      <c r="I568" s="13">
        <v>3.0960108755604006E-4</v>
      </c>
      <c r="J568" s="13">
        <v>2.2006636372540481E-5</v>
      </c>
      <c r="K568" s="13">
        <v>1.5919500176193093E-4</v>
      </c>
      <c r="L568" s="13">
        <v>1.4750426919466904E-4</v>
      </c>
      <c r="M568" s="13">
        <v>1.4750426919466901E-4</v>
      </c>
      <c r="N568" s="13">
        <v>1.8258170531312699E-4</v>
      </c>
      <c r="O568" s="13">
        <v>1.0255658926085999E-4</v>
      </c>
      <c r="P568" s="13">
        <v>1.1415525114155251E-4</v>
      </c>
      <c r="Q568" s="13">
        <v>1.0257787084005242E-4</v>
      </c>
      <c r="R568" s="13">
        <v>1.6168944864674347E-4</v>
      </c>
      <c r="S568" s="13">
        <v>1.3611828269565452E-4</v>
      </c>
      <c r="T568" s="13">
        <v>1.3849828974036999E-4</v>
      </c>
      <c r="U568" s="13">
        <v>1.1597169944281906E-4</v>
      </c>
      <c r="V568" s="13">
        <v>1.1404068715581931E-4</v>
      </c>
      <c r="W568" s="13">
        <v>9.8395116954461804E-5</v>
      </c>
      <c r="X568" s="13">
        <v>1.3889232547534001E-4</v>
      </c>
    </row>
    <row r="569" spans="1:24" x14ac:dyDescent="0.25">
      <c r="A569" s="13">
        <v>1.8684491537001408E-4</v>
      </c>
      <c r="B569" s="13">
        <v>1.5483610814672998E-4</v>
      </c>
      <c r="C569" s="13">
        <v>1.4654087774459873E-4</v>
      </c>
      <c r="D569" s="13">
        <v>1.37194760913207E-4</v>
      </c>
      <c r="E569" s="13">
        <v>1.1426365614665574E-4</v>
      </c>
      <c r="F569" s="13">
        <v>1.272666732235217E-4</v>
      </c>
      <c r="G569" s="13">
        <v>1.3296533073780227E-4</v>
      </c>
      <c r="H569" s="13">
        <v>1.3958048549338143E-4</v>
      </c>
      <c r="I569" s="13">
        <v>9.8622147415443695E-5</v>
      </c>
      <c r="J569" s="13">
        <v>2.2006636372540481E-5</v>
      </c>
      <c r="K569" s="13">
        <v>1.5919500176193093E-4</v>
      </c>
      <c r="L569" s="13">
        <v>1.5118161336129802E-4</v>
      </c>
      <c r="M569" s="13">
        <v>1.5118161336129799E-4</v>
      </c>
      <c r="N569" s="13">
        <v>1.8258170531312699E-4</v>
      </c>
      <c r="O569" s="13">
        <v>1.0255658926085999E-4</v>
      </c>
      <c r="P569" s="13">
        <v>1.1415525114155251E-4</v>
      </c>
      <c r="Q569" s="13">
        <v>1.0015595906957584E-4</v>
      </c>
      <c r="R569" s="13">
        <v>1.6221372577405322E-4</v>
      </c>
      <c r="S569" s="13">
        <v>1.3670838928423327E-4</v>
      </c>
      <c r="T569" s="13">
        <v>1.369693867809331E-4</v>
      </c>
      <c r="U569" s="13">
        <v>1.1575766597465323E-4</v>
      </c>
      <c r="V569" s="13">
        <v>1.1426365614665574E-4</v>
      </c>
      <c r="W569" s="13">
        <v>1.018425326080521E-4</v>
      </c>
      <c r="X569" s="13">
        <v>1.37194760913207E-4</v>
      </c>
    </row>
    <row r="570" spans="1:24" x14ac:dyDescent="0.25">
      <c r="A570" s="13">
        <v>2.1108341121048847E-4</v>
      </c>
      <c r="B570" s="13">
        <v>1.4909051265708559E-4</v>
      </c>
      <c r="C570" s="13">
        <v>1.4449696286925038E-4</v>
      </c>
      <c r="D570" s="13">
        <v>1.34860671167888E-4</v>
      </c>
      <c r="E570" s="13">
        <v>1.1615220548152902E-4</v>
      </c>
      <c r="F570" s="13">
        <v>1.5327042590734845E-4</v>
      </c>
      <c r="G570" s="13">
        <v>1.3296533073780227E-4</v>
      </c>
      <c r="H570" s="13">
        <v>1.6225753135353177E-4</v>
      </c>
      <c r="I570" s="13">
        <v>3.9840280402969857E-5</v>
      </c>
      <c r="J570" s="13">
        <v>3.0013493289269384E-4</v>
      </c>
      <c r="K570" s="13">
        <v>1.5919500176193093E-4</v>
      </c>
      <c r="L570" s="13">
        <v>1.5718759033132401E-4</v>
      </c>
      <c r="M570" s="13">
        <v>1.5718759033132401E-4</v>
      </c>
      <c r="N570" s="13">
        <v>1.8258170531312699E-4</v>
      </c>
      <c r="O570" s="13">
        <v>1.0255658926085999E-4</v>
      </c>
      <c r="P570" s="13">
        <v>1.1415525114155251E-4</v>
      </c>
      <c r="Q570" s="13">
        <v>9.8357893939837458E-5</v>
      </c>
      <c r="R570" s="13">
        <v>1.6222242127660047E-4</v>
      </c>
      <c r="S570" s="13">
        <v>1.4155837737789693E-4</v>
      </c>
      <c r="T570" s="13">
        <v>1.3520023124096359E-4</v>
      </c>
      <c r="U570" s="13">
        <v>1.1583138293452478E-4</v>
      </c>
      <c r="V570" s="13">
        <v>1.1615220548152902E-4</v>
      </c>
      <c r="W570" s="13">
        <v>1.2239721736887648E-4</v>
      </c>
      <c r="X570" s="13">
        <v>1.34860671167888E-4</v>
      </c>
    </row>
    <row r="571" spans="1:24" x14ac:dyDescent="0.25">
      <c r="A571" s="13">
        <v>2.2440162790659897E-4</v>
      </c>
      <c r="B571" s="13">
        <v>1.3421476280923498E-4</v>
      </c>
      <c r="C571" s="13">
        <v>1.3755581485168364E-4</v>
      </c>
      <c r="D571" s="13">
        <v>1.3319511278041699E-4</v>
      </c>
      <c r="E571" s="13">
        <v>1.1804025156924456E-4</v>
      </c>
      <c r="F571" s="13">
        <v>1.8172072235929872E-4</v>
      </c>
      <c r="G571" s="13">
        <v>1.3296533073780227E-4</v>
      </c>
      <c r="H571" s="13">
        <v>1.8706813023978473E-4</v>
      </c>
      <c r="I571" s="13">
        <v>8.9977755207727039E-5</v>
      </c>
      <c r="J571" s="13">
        <v>5.4309287334594505E-4</v>
      </c>
      <c r="K571" s="13">
        <v>1.5919500176193093E-4</v>
      </c>
      <c r="L571" s="13">
        <v>1.6630709614401303E-4</v>
      </c>
      <c r="M571" s="13">
        <v>1.66307096144013E-4</v>
      </c>
      <c r="N571" s="13">
        <v>1.8258170531312699E-4</v>
      </c>
      <c r="O571" s="13">
        <v>1.0255658926085999E-4</v>
      </c>
      <c r="P571" s="13">
        <v>1.1415525114155251E-4</v>
      </c>
      <c r="Q571" s="13">
        <v>9.7232757069408351E-5</v>
      </c>
      <c r="R571" s="13">
        <v>1.5612657188188901E-4</v>
      </c>
      <c r="S571" s="13">
        <v>1.4608293556493036E-4</v>
      </c>
      <c r="T571" s="13">
        <v>1.3414049197785127E-4</v>
      </c>
      <c r="U571" s="13">
        <v>1.1589628299331967E-4</v>
      </c>
      <c r="V571" s="13">
        <v>1.1804025156924456E-4</v>
      </c>
      <c r="W571" s="13">
        <v>1.3480863909076847E-4</v>
      </c>
      <c r="X571" s="13">
        <v>1.3319511278041699E-4</v>
      </c>
    </row>
    <row r="572" spans="1:24" x14ac:dyDescent="0.25">
      <c r="A572" s="13">
        <v>2.3109369742445321E-4</v>
      </c>
      <c r="B572" s="13">
        <v>1.2022227499642446E-4</v>
      </c>
      <c r="C572" s="13">
        <v>1.2927913757139028E-4</v>
      </c>
      <c r="D572" s="13">
        <v>1.3115980687925999E-4</v>
      </c>
      <c r="E572" s="13">
        <v>1.1611351645001602E-4</v>
      </c>
      <c r="F572" s="13">
        <v>1.940659082747484E-4</v>
      </c>
      <c r="G572" s="13">
        <v>1.3296533073780227E-4</v>
      </c>
      <c r="H572" s="13">
        <v>1.9783397433008226E-4</v>
      </c>
      <c r="I572" s="13">
        <v>1.9722398885572244E-4</v>
      </c>
      <c r="J572" s="13">
        <v>5.4309287334594505E-4</v>
      </c>
      <c r="K572" s="13">
        <v>1.5919500176193093E-4</v>
      </c>
      <c r="L572" s="13">
        <v>1.6583952495031399E-4</v>
      </c>
      <c r="M572" s="13">
        <v>1.6583952495031399E-4</v>
      </c>
      <c r="N572" s="13">
        <v>1.8258170531312699E-4</v>
      </c>
      <c r="O572" s="13">
        <v>1.0255658926085999E-4</v>
      </c>
      <c r="P572" s="13">
        <v>1.1415525114155251E-4</v>
      </c>
      <c r="Q572" s="13">
        <v>9.6759216095407478E-5</v>
      </c>
      <c r="R572" s="13">
        <v>1.4761616968355116E-4</v>
      </c>
      <c r="S572" s="13">
        <v>1.4462618173375095E-4</v>
      </c>
      <c r="T572" s="13">
        <v>1.3198722728101453E-4</v>
      </c>
      <c r="U572" s="13">
        <v>1.157423705680028E-4</v>
      </c>
      <c r="V572" s="13">
        <v>1.1611351645001602E-4</v>
      </c>
      <c r="W572" s="13">
        <v>1.1495429408190238E-4</v>
      </c>
      <c r="X572" s="13">
        <v>1.3115980687925999E-4</v>
      </c>
    </row>
    <row r="573" spans="1:24" x14ac:dyDescent="0.25">
      <c r="A573" s="13">
        <v>2.3942893033170471E-4</v>
      </c>
      <c r="B573" s="13">
        <v>1.135789678545997E-4</v>
      </c>
      <c r="C573" s="13">
        <v>1.2269055328443729E-4</v>
      </c>
      <c r="D573" s="13">
        <v>1.2827784636929601E-4</v>
      </c>
      <c r="E573" s="13">
        <v>1.1428159004537825E-4</v>
      </c>
      <c r="F573" s="13">
        <v>1.9490529208994773E-4</v>
      </c>
      <c r="G573" s="13">
        <v>1.3296533073780227E-4</v>
      </c>
      <c r="H573" s="13">
        <v>1.9856597426497557E-4</v>
      </c>
      <c r="I573" s="13">
        <v>2.0837804331729184E-4</v>
      </c>
      <c r="J573" s="13">
        <v>5.4309287334594505E-4</v>
      </c>
      <c r="K573" s="13">
        <v>1.5919500176193093E-4</v>
      </c>
      <c r="L573" s="13">
        <v>1.6321410347809199E-4</v>
      </c>
      <c r="M573" s="13">
        <v>1.6321410347809199E-4</v>
      </c>
      <c r="N573" s="13">
        <v>1.8258170531312699E-4</v>
      </c>
      <c r="O573" s="13">
        <v>1.0255658926085999E-4</v>
      </c>
      <c r="P573" s="13">
        <v>1.1415525114155251E-4</v>
      </c>
      <c r="Q573" s="13">
        <v>9.6829206903026969E-5</v>
      </c>
      <c r="R573" s="13">
        <v>1.3635954187515213E-4</v>
      </c>
      <c r="S573" s="13">
        <v>1.3599090867159153E-4</v>
      </c>
      <c r="T573" s="13">
        <v>1.2844661560154332E-4</v>
      </c>
      <c r="U573" s="13">
        <v>1.1596999995319123E-4</v>
      </c>
      <c r="V573" s="13">
        <v>1.1428159004537825E-4</v>
      </c>
      <c r="W573" s="13">
        <v>1.0889841973913801E-4</v>
      </c>
      <c r="X573" s="13">
        <v>1.2827784636929601E-4</v>
      </c>
    </row>
    <row r="574" spans="1:24" x14ac:dyDescent="0.25">
      <c r="A574" s="13">
        <v>2.4621533543947051E-4</v>
      </c>
      <c r="B574" s="13">
        <v>1.0814461685352368E-4</v>
      </c>
      <c r="C574" s="13">
        <v>1.1565486926016926E-4</v>
      </c>
      <c r="D574" s="13">
        <v>1.25395885859332E-4</v>
      </c>
      <c r="E574" s="13">
        <v>1.1527582343068521E-4</v>
      </c>
      <c r="F574" s="13">
        <v>1.953730412171414E-4</v>
      </c>
      <c r="G574" s="13">
        <v>1.3296533073780227E-4</v>
      </c>
      <c r="H574" s="13">
        <v>1.9897388340552871E-4</v>
      </c>
      <c r="I574" s="13">
        <v>1.3130352698784384E-4</v>
      </c>
      <c r="J574" s="13">
        <v>5.4309287334594505E-4</v>
      </c>
      <c r="K574" s="13">
        <v>1.5919500176193093E-4</v>
      </c>
      <c r="L574" s="13">
        <v>1.6057241831686299E-4</v>
      </c>
      <c r="M574" s="13">
        <v>1.6057241831686299E-4</v>
      </c>
      <c r="N574" s="13">
        <v>1.8258170531312699E-4</v>
      </c>
      <c r="O574" s="13">
        <v>1.0255658926085999E-4</v>
      </c>
      <c r="P574" s="13">
        <v>1.1415525114155251E-4</v>
      </c>
      <c r="Q574" s="13">
        <v>9.7231293672929837E-5</v>
      </c>
      <c r="R574" s="13">
        <v>1.2033932541179608E-4</v>
      </c>
      <c r="S574" s="13">
        <v>1.2372911785768641E-4</v>
      </c>
      <c r="T574" s="13">
        <v>1.2498621556243021E-4</v>
      </c>
      <c r="U574" s="13">
        <v>1.1575936546428104E-4</v>
      </c>
      <c r="V574" s="13">
        <v>1.1527582343068521E-4</v>
      </c>
      <c r="W574" s="13">
        <v>1.1024768572837068E-4</v>
      </c>
      <c r="X574" s="13">
        <v>1.25395885859332E-4</v>
      </c>
    </row>
    <row r="575" spans="1:24" x14ac:dyDescent="0.25">
      <c r="A575" s="13">
        <v>2.5078394337604338E-4</v>
      </c>
      <c r="B575" s="13">
        <v>1.0166474032667702E-4</v>
      </c>
      <c r="C575" s="13">
        <v>1.0650436957537948E-4</v>
      </c>
      <c r="D575" s="13">
        <v>1.1871697295837601E-4</v>
      </c>
      <c r="E575" s="13">
        <v>1.1807489937357928E-4</v>
      </c>
      <c r="F575" s="13">
        <v>1.4944043312316004E-4</v>
      </c>
      <c r="G575" s="13">
        <v>1.3296533073780227E-4</v>
      </c>
      <c r="H575" s="13">
        <v>1.5891751643079701E-4</v>
      </c>
      <c r="I575" s="13">
        <v>1.1830905354011393E-4</v>
      </c>
      <c r="J575" s="13">
        <v>5.4309287334594505E-4</v>
      </c>
      <c r="K575" s="13">
        <v>1.5919500176193093E-4</v>
      </c>
      <c r="L575" s="13">
        <v>1.5437111778504001E-4</v>
      </c>
      <c r="M575" s="13">
        <v>1.5437111778504001E-4</v>
      </c>
      <c r="N575" s="13">
        <v>1.8258170531312699E-4</v>
      </c>
      <c r="O575" s="13">
        <v>1.0255658926085999E-4</v>
      </c>
      <c r="P575" s="13">
        <v>1.1415525114155251E-4</v>
      </c>
      <c r="Q575" s="13">
        <v>9.7633719192017536E-5</v>
      </c>
      <c r="R575" s="13">
        <v>1.074358902085423E-4</v>
      </c>
      <c r="S575" s="13">
        <v>1.0842549947777929E-4</v>
      </c>
      <c r="T575" s="13">
        <v>1.1806786137271296E-4</v>
      </c>
      <c r="U575" s="13">
        <v>1.1578857624089163E-4</v>
      </c>
      <c r="V575" s="13">
        <v>1.1807489937357928E-4</v>
      </c>
      <c r="W575" s="13">
        <v>1.3543875356142977E-4</v>
      </c>
      <c r="X575" s="13">
        <v>1.18716972958376E-4</v>
      </c>
    </row>
    <row r="576" spans="1:24" x14ac:dyDescent="0.25">
      <c r="A576" s="13">
        <v>2.4926877453447445E-4</v>
      </c>
      <c r="B576" s="13">
        <v>9.6534268114894321E-5</v>
      </c>
      <c r="C576" s="13">
        <v>9.7774774162785597E-5</v>
      </c>
      <c r="D576" s="13">
        <v>1.1465493315705802E-4</v>
      </c>
      <c r="E576" s="13">
        <v>1.1780868162697973E-4</v>
      </c>
      <c r="F576" s="13">
        <v>9.8352199339729385E-5</v>
      </c>
      <c r="G576" s="13">
        <v>1.3296533073780227E-4</v>
      </c>
      <c r="H576" s="13">
        <v>1.1436509222852036E-4</v>
      </c>
      <c r="I576" s="13">
        <v>1.6465414982793806E-4</v>
      </c>
      <c r="J576" s="13">
        <v>4.6770684070052371E-4</v>
      </c>
      <c r="K576" s="13">
        <v>1.5919500176193093E-4</v>
      </c>
      <c r="L576" s="13">
        <v>1.4935817631716301E-4</v>
      </c>
      <c r="M576" s="13">
        <v>1.4935817631716301E-4</v>
      </c>
      <c r="N576" s="13">
        <v>1.8258170531312699E-4</v>
      </c>
      <c r="O576" s="13">
        <v>1.0255658926085999E-4</v>
      </c>
      <c r="P576" s="13">
        <v>1.1415525114155251E-4</v>
      </c>
      <c r="Q576" s="13">
        <v>9.7567134975504687E-5</v>
      </c>
      <c r="R576" s="13">
        <v>9.295418449820185E-5</v>
      </c>
      <c r="S576" s="13">
        <v>9.0710624114770705E-5</v>
      </c>
      <c r="T576" s="13">
        <v>1.1380003008568676E-4</v>
      </c>
      <c r="U576" s="13">
        <v>1.1593908968695284E-4</v>
      </c>
      <c r="V576" s="13">
        <v>1.1780868162697973E-4</v>
      </c>
      <c r="W576" s="13">
        <v>1.2556899281506044E-4</v>
      </c>
      <c r="X576" s="13">
        <v>1.1465493315705802E-4</v>
      </c>
    </row>
    <row r="577" spans="1:24" x14ac:dyDescent="0.25">
      <c r="A577" s="13">
        <v>2.503578981179615E-4</v>
      </c>
      <c r="B577" s="13">
        <v>9.158770531456446E-5</v>
      </c>
      <c r="C577" s="13">
        <v>9.0457777409213899E-5</v>
      </c>
      <c r="D577" s="13">
        <v>1.13045917565867E-4</v>
      </c>
      <c r="E577" s="13">
        <v>1.138618666656647E-4</v>
      </c>
      <c r="F577" s="13">
        <v>6.2456260126035634E-5</v>
      </c>
      <c r="G577" s="13">
        <v>1.3296533073780227E-4</v>
      </c>
      <c r="H577" s="13">
        <v>8.3061385042888479E-5</v>
      </c>
      <c r="I577" s="13">
        <v>1.444095409801878E-4</v>
      </c>
      <c r="J577" s="13">
        <v>9.6608383580449204E-5</v>
      </c>
      <c r="K577" s="13">
        <v>1.5919500176193093E-4</v>
      </c>
      <c r="L577" s="13">
        <v>1.4939076537348999E-4</v>
      </c>
      <c r="M577" s="13">
        <v>1.4939076537348999E-4</v>
      </c>
      <c r="N577" s="13">
        <v>1.8258170531312699E-4</v>
      </c>
      <c r="O577" s="13">
        <v>1.0255658926085999E-4</v>
      </c>
      <c r="P577" s="13">
        <v>1.1415525114155251E-4</v>
      </c>
      <c r="Q577" s="13">
        <v>9.6407018015692196E-5</v>
      </c>
      <c r="R577" s="13">
        <v>7.7437804232371356E-5</v>
      </c>
      <c r="S577" s="13">
        <v>7.6044273709517554E-5</v>
      </c>
      <c r="T577" s="13">
        <v>1.1199407398116646E-4</v>
      </c>
      <c r="U577" s="13">
        <v>1.1574746903688626E-4</v>
      </c>
      <c r="V577" s="13">
        <v>1.138618666656647E-4</v>
      </c>
      <c r="W577" s="13">
        <v>1.0751495778432485E-4</v>
      </c>
      <c r="X577" s="13">
        <v>1.13045917565867E-4</v>
      </c>
    </row>
    <row r="578" spans="1:24" x14ac:dyDescent="0.25">
      <c r="A578" s="13">
        <v>2.5206665605110348E-4</v>
      </c>
      <c r="B578" s="13">
        <v>8.7563257361054263E-5</v>
      </c>
      <c r="C578" s="13">
        <v>8.5589246537550788E-5</v>
      </c>
      <c r="D578" s="13">
        <v>1.11436901974675E-4</v>
      </c>
      <c r="E578" s="13">
        <v>1.1420347998648604E-4</v>
      </c>
      <c r="F578" s="13">
        <v>3.6072780105078025E-5</v>
      </c>
      <c r="G578" s="13">
        <v>1.3316905225575147E-4</v>
      </c>
      <c r="H578" s="13">
        <v>6.1803576699143685E-5</v>
      </c>
      <c r="I578" s="13">
        <v>1.0146760834961098E-4</v>
      </c>
      <c r="J578" s="13">
        <v>2.3353715984960812E-5</v>
      </c>
      <c r="K578" s="13">
        <v>1.5820383942255424E-4</v>
      </c>
      <c r="L578" s="13">
        <v>1.4022226436308301E-4</v>
      </c>
      <c r="M578" s="13">
        <v>1.4022226436308301E-4</v>
      </c>
      <c r="N578" s="13">
        <v>0</v>
      </c>
      <c r="O578" s="13">
        <v>1.0255658926085999E-4</v>
      </c>
      <c r="P578" s="13">
        <v>1.1415525114155251E-4</v>
      </c>
      <c r="Q578" s="13">
        <v>9.8397004519927442E-5</v>
      </c>
      <c r="R578" s="13">
        <v>6.6659790639399193E-5</v>
      </c>
      <c r="S578" s="13">
        <v>6.7894444316214826E-5</v>
      </c>
      <c r="T578" s="13">
        <v>1.1029771643301047E-4</v>
      </c>
      <c r="U578" s="13">
        <v>1.1596490148430774E-4</v>
      </c>
      <c r="V578" s="13">
        <v>1.1420347998648604E-4</v>
      </c>
      <c r="W578" s="13">
        <v>1.0427319618947035E-4</v>
      </c>
      <c r="X578" s="13">
        <v>1.11436901974675E-4</v>
      </c>
    </row>
    <row r="579" spans="1:24" x14ac:dyDescent="0.25">
      <c r="A579" s="13">
        <v>2.5206665605110348E-4</v>
      </c>
      <c r="B579" s="13">
        <v>8.5448666390803296E-5</v>
      </c>
      <c r="C579" s="13">
        <v>8.324954700462076E-5</v>
      </c>
      <c r="D579" s="13">
        <v>1.09827886383484E-4</v>
      </c>
      <c r="E579" s="13">
        <v>1.1784721815935388E-4</v>
      </c>
      <c r="F579" s="13">
        <v>2.0928408305609717E-5</v>
      </c>
      <c r="G579" s="13">
        <v>1.3316905225575147E-4</v>
      </c>
      <c r="H579" s="13">
        <v>4.859665160662389E-5</v>
      </c>
      <c r="I579" s="13">
        <v>1.0894082483886215E-4</v>
      </c>
      <c r="J579" s="13">
        <v>2.3353715984960812E-5</v>
      </c>
      <c r="K579" s="13">
        <v>1.5820383942255424E-4</v>
      </c>
      <c r="L579" s="13">
        <v>1.3540160380783601E-4</v>
      </c>
      <c r="M579" s="13">
        <v>1.3540160380783601E-4</v>
      </c>
      <c r="N579" s="13">
        <v>0</v>
      </c>
      <c r="O579" s="13">
        <v>1.0255658926085999E-4</v>
      </c>
      <c r="P579" s="13">
        <v>1.1415525114155251E-4</v>
      </c>
      <c r="Q579" s="13">
        <v>9.9488804106562714E-5</v>
      </c>
      <c r="R579" s="13">
        <v>6.292135655464314E-5</v>
      </c>
      <c r="S579" s="13">
        <v>6.4755413188068706E-5</v>
      </c>
      <c r="T579" s="13">
        <v>1.0867053494768966E-4</v>
      </c>
      <c r="U579" s="13">
        <v>1.1576446393316453E-4</v>
      </c>
      <c r="V579" s="13">
        <v>1.1784721815935388E-4</v>
      </c>
      <c r="W579" s="13">
        <v>1.3086546164713664E-4</v>
      </c>
      <c r="X579" s="13">
        <v>1.0982788638348402E-4</v>
      </c>
    </row>
    <row r="580" spans="1:24" x14ac:dyDescent="0.25">
      <c r="A580" s="13">
        <v>2.5187727754378284E-4</v>
      </c>
      <c r="B580" s="13">
        <v>8.6215465372542951E-5</v>
      </c>
      <c r="C580" s="13">
        <v>8.3519467579385446E-5</v>
      </c>
      <c r="D580" s="13">
        <v>1.08218870792293E-4</v>
      </c>
      <c r="E580" s="13">
        <v>1.1798234764624283E-4</v>
      </c>
      <c r="F580" s="13">
        <v>1.4073131015925768E-5</v>
      </c>
      <c r="G580" s="13">
        <v>1.3316905225575147E-4</v>
      </c>
      <c r="H580" s="13">
        <v>4.2618382263257233E-5</v>
      </c>
      <c r="I580" s="13">
        <v>1.672207594005655E-4</v>
      </c>
      <c r="J580" s="13">
        <v>2.3353715984960812E-5</v>
      </c>
      <c r="K580" s="13">
        <v>1.5820383942255424E-4</v>
      </c>
      <c r="L580" s="13">
        <v>1.29872869624494E-4</v>
      </c>
      <c r="M580" s="13">
        <v>1.29872869624494E-4</v>
      </c>
      <c r="N580" s="13">
        <v>0</v>
      </c>
      <c r="O580" s="13">
        <v>1.0255658926085999E-4</v>
      </c>
      <c r="P580" s="13">
        <v>1.1415525114155251E-4</v>
      </c>
      <c r="Q580" s="13">
        <v>9.9448039985968679E-5</v>
      </c>
      <c r="R580" s="13">
        <v>6.4386622821410483E-5</v>
      </c>
      <c r="S580" s="13">
        <v>6.5156244950712082E-5</v>
      </c>
      <c r="T580" s="13">
        <v>1.0709166841468372E-4</v>
      </c>
      <c r="U580" s="13">
        <v>1.1574576954725845E-4</v>
      </c>
      <c r="V580" s="13">
        <v>1.1798234764624283E-4</v>
      </c>
      <c r="W580" s="13">
        <v>1.2988449975805458E-4</v>
      </c>
      <c r="X580" s="13">
        <v>1.0821887079229301E-4</v>
      </c>
    </row>
    <row r="581" spans="1:24" x14ac:dyDescent="0.25">
      <c r="A581" s="13">
        <v>2.5282296134847369E-4</v>
      </c>
      <c r="B581" s="13">
        <v>9.0163611797115204E-5</v>
      </c>
      <c r="C581" s="13">
        <v>8.6866887962849874E-5</v>
      </c>
      <c r="D581" s="13">
        <v>1.0879027207639101E-4</v>
      </c>
      <c r="E581" s="13">
        <v>1.1449092561320618E-4</v>
      </c>
      <c r="F581" s="13">
        <v>2.5970169364052388E-5</v>
      </c>
      <c r="G581" s="13">
        <v>1.3316905225575147E-4</v>
      </c>
      <c r="H581" s="13">
        <v>5.2993411110083346E-5</v>
      </c>
      <c r="I581" s="13">
        <v>8.423459420648532E-5</v>
      </c>
      <c r="J581" s="13">
        <v>2.3353715984960812E-5</v>
      </c>
      <c r="K581" s="13">
        <v>1.5820383942255424E-4</v>
      </c>
      <c r="L581" s="13">
        <v>1.2267039377292501E-4</v>
      </c>
      <c r="M581" s="13">
        <v>1.2267039377292501E-4</v>
      </c>
      <c r="N581" s="13">
        <v>0</v>
      </c>
      <c r="O581" s="13">
        <v>1.0255658926085999E-4</v>
      </c>
      <c r="P581" s="13">
        <v>1.1415525114155251E-4</v>
      </c>
      <c r="Q581" s="13">
        <v>9.8845070854832275E-5</v>
      </c>
      <c r="R581" s="13">
        <v>6.9373720664534831E-5</v>
      </c>
      <c r="S581" s="13">
        <v>6.8936817202657952E-5</v>
      </c>
      <c r="T581" s="13">
        <v>1.0771455761477603E-4</v>
      </c>
      <c r="U581" s="13">
        <v>1.1597679791170253E-4</v>
      </c>
      <c r="V581" s="13">
        <v>1.1449092561320618E-4</v>
      </c>
      <c r="W581" s="13">
        <v>1.0497313738705122E-4</v>
      </c>
      <c r="X581" s="13">
        <v>1.0879027207639099E-4</v>
      </c>
    </row>
    <row r="582" spans="1:24" x14ac:dyDescent="0.25">
      <c r="A582" s="13">
        <v>2.5432977086384961E-4</v>
      </c>
      <c r="B582" s="13">
        <v>9.2183893832443344E-5</v>
      </c>
      <c r="C582" s="13">
        <v>9.0588707221526466E-5</v>
      </c>
      <c r="D582" s="13">
        <v>1.08401413193044E-4</v>
      </c>
      <c r="E582" s="13">
        <v>1.1332712843546996E-4</v>
      </c>
      <c r="F582" s="13">
        <v>6.2224761191324496E-5</v>
      </c>
      <c r="G582" s="13">
        <v>1.3316905225575147E-4</v>
      </c>
      <c r="H582" s="13">
        <v>8.4609887835745422E-5</v>
      </c>
      <c r="I582" s="13">
        <v>2.3612308207852405E-5</v>
      </c>
      <c r="J582" s="13">
        <v>2.3353715984960812E-5</v>
      </c>
      <c r="K582" s="13">
        <v>1.5820383942255424E-4</v>
      </c>
      <c r="L582" s="13">
        <v>1.1748734887508301E-4</v>
      </c>
      <c r="M582" s="13">
        <v>1.1748734887508301E-4</v>
      </c>
      <c r="N582" s="13">
        <v>0</v>
      </c>
      <c r="O582" s="13">
        <v>1.0255658926085999E-4</v>
      </c>
      <c r="P582" s="13">
        <v>1.1415525114155251E-4</v>
      </c>
      <c r="Q582" s="13">
        <v>9.8057064769759705E-5</v>
      </c>
      <c r="R582" s="13">
        <v>7.3902618638697275E-5</v>
      </c>
      <c r="S582" s="13">
        <v>7.7955713724635065E-5</v>
      </c>
      <c r="T582" s="13">
        <v>1.0753044574930927E-4</v>
      </c>
      <c r="U582" s="13">
        <v>1.1575256750576975E-4</v>
      </c>
      <c r="V582" s="13">
        <v>1.1332712843546996E-4</v>
      </c>
      <c r="W582" s="13">
        <v>9.2705235096459133E-5</v>
      </c>
      <c r="X582" s="13">
        <v>1.08401413193044E-4</v>
      </c>
    </row>
    <row r="583" spans="1:24" x14ac:dyDescent="0.25">
      <c r="A583" s="13">
        <v>2.5301173550256156E-4</v>
      </c>
      <c r="B583" s="13">
        <v>9.8585889374160193E-5</v>
      </c>
      <c r="C583" s="13">
        <v>1.000396283622669E-4</v>
      </c>
      <c r="D583" s="13">
        <v>1.08549920855083E-4</v>
      </c>
      <c r="E583" s="13">
        <v>1.172929447894792E-4</v>
      </c>
      <c r="F583" s="13">
        <v>7.731483417777354E-5</v>
      </c>
      <c r="G583" s="13">
        <v>1.3316905225575147E-4</v>
      </c>
      <c r="H583" s="13">
        <v>9.7769460659999911E-5</v>
      </c>
      <c r="I583" s="13">
        <v>7.2076674843374059E-5</v>
      </c>
      <c r="J583" s="13">
        <v>2.3353715984960812E-5</v>
      </c>
      <c r="K583" s="13">
        <v>1.5820383942255424E-4</v>
      </c>
      <c r="L583" s="13">
        <v>1.3108786678193201E-4</v>
      </c>
      <c r="M583" s="13">
        <v>1.3108786678193201E-4</v>
      </c>
      <c r="N583" s="13">
        <v>1.8258170531312699E-4</v>
      </c>
      <c r="O583" s="13">
        <v>1.0255658926085999E-4</v>
      </c>
      <c r="P583" s="13">
        <v>1.1415525114155251E-4</v>
      </c>
      <c r="Q583" s="13">
        <v>9.7308274714771911E-5</v>
      </c>
      <c r="R583" s="13">
        <v>9.3858968743317344E-5</v>
      </c>
      <c r="S583" s="13">
        <v>9.7994865600627807E-5</v>
      </c>
      <c r="T583" s="13">
        <v>1.0828496632266203E-4</v>
      </c>
      <c r="U583" s="13">
        <v>1.1595980301542428E-4</v>
      </c>
      <c r="V583" s="13">
        <v>1.172929447894792E-4</v>
      </c>
      <c r="W583" s="13">
        <v>1.2613581685059149E-4</v>
      </c>
      <c r="X583" s="13">
        <v>1.0854992085508299E-4</v>
      </c>
    </row>
    <row r="584" spans="1:24" x14ac:dyDescent="0.25">
      <c r="A584" s="13">
        <v>2.5244505044234682E-4</v>
      </c>
      <c r="B584" s="13">
        <v>1.1738922442894797E-4</v>
      </c>
      <c r="C584" s="13">
        <v>1.1797125806054659E-4</v>
      </c>
      <c r="D584" s="13">
        <v>1.10023694542491E-4</v>
      </c>
      <c r="E584" s="13">
        <v>1.1758362339794182E-4</v>
      </c>
      <c r="F584" s="13">
        <v>1.0594493431449883E-4</v>
      </c>
      <c r="G584" s="13">
        <v>1.3316905225575147E-4</v>
      </c>
      <c r="H584" s="13">
        <v>1.2273686062242995E-4</v>
      </c>
      <c r="I584" s="13">
        <v>4.3466525149446959E-5</v>
      </c>
      <c r="J584" s="13">
        <v>2.3353715984960812E-5</v>
      </c>
      <c r="K584" s="13">
        <v>1.5820383942255424E-4</v>
      </c>
      <c r="L584" s="13">
        <v>1.3714380052871301E-4</v>
      </c>
      <c r="M584" s="13">
        <v>1.3714380052871301E-4</v>
      </c>
      <c r="N584" s="13">
        <v>1.8258170531312699E-4</v>
      </c>
      <c r="O584" s="13">
        <v>1.0255658926085999E-4</v>
      </c>
      <c r="P584" s="13">
        <v>1.1415525114155251E-4</v>
      </c>
      <c r="Q584" s="13">
        <v>9.670658795470469E-5</v>
      </c>
      <c r="R584" s="13">
        <v>1.3472055636135161E-4</v>
      </c>
      <c r="S584" s="13">
        <v>1.234666951953884E-4</v>
      </c>
      <c r="T584" s="13">
        <v>1.1081122369815307E-4</v>
      </c>
      <c r="U584" s="13">
        <v>1.15769562402048E-4</v>
      </c>
      <c r="V584" s="13">
        <v>1.1758362339794182E-4</v>
      </c>
      <c r="W584" s="13">
        <v>1.2756005091821212E-4</v>
      </c>
      <c r="X584" s="13">
        <v>1.10023694542491E-4</v>
      </c>
    </row>
    <row r="585" spans="1:24" x14ac:dyDescent="0.25">
      <c r="A585" s="13">
        <v>2.5092857189879647E-4</v>
      </c>
      <c r="B585" s="13">
        <v>1.4442503209676348E-4</v>
      </c>
      <c r="C585" s="13">
        <v>1.4010586075318548E-4</v>
      </c>
      <c r="D585" s="13">
        <v>1.18721579398633E-4</v>
      </c>
      <c r="E585" s="13">
        <v>1.1429051124499806E-4</v>
      </c>
      <c r="F585" s="13">
        <v>1.4439362952870403E-4</v>
      </c>
      <c r="G585" s="13">
        <v>1.3316905225575147E-4</v>
      </c>
      <c r="H585" s="13">
        <v>1.5626674514474206E-4</v>
      </c>
      <c r="I585" s="13">
        <v>1.5879944828208048E-4</v>
      </c>
      <c r="J585" s="13">
        <v>2.3353715984960812E-5</v>
      </c>
      <c r="K585" s="13">
        <v>1.5820383942255424E-4</v>
      </c>
      <c r="L585" s="13">
        <v>1.50292884005654E-4</v>
      </c>
      <c r="M585" s="13">
        <v>1.50292884005654E-4</v>
      </c>
      <c r="N585" s="13">
        <v>1.8258170531312699E-4</v>
      </c>
      <c r="O585" s="13">
        <v>1.0255658926085999E-4</v>
      </c>
      <c r="P585" s="13">
        <v>1.1415525114155251E-4</v>
      </c>
      <c r="Q585" s="13">
        <v>9.627636199714752E-5</v>
      </c>
      <c r="R585" s="13">
        <v>1.702530946992439E-4</v>
      </c>
      <c r="S585" s="13">
        <v>1.4420771574021784E-4</v>
      </c>
      <c r="T585" s="13">
        <v>1.2006414090389671E-4</v>
      </c>
      <c r="U585" s="13">
        <v>1.1574067107837497E-4</v>
      </c>
      <c r="V585" s="13">
        <v>1.1429051124499806E-4</v>
      </c>
      <c r="W585" s="13">
        <v>1.1122669470100349E-4</v>
      </c>
      <c r="X585" s="13">
        <v>1.1872157939863301E-4</v>
      </c>
    </row>
    <row r="586" spans="1:24" x14ac:dyDescent="0.25">
      <c r="A586" s="13">
        <v>2.3752896821826222E-4</v>
      </c>
      <c r="B586" s="13">
        <v>1.5990107831867319E-4</v>
      </c>
      <c r="C586" s="13">
        <v>1.5210569484726887E-4</v>
      </c>
      <c r="D586" s="13">
        <v>1.2741946425477501E-4</v>
      </c>
      <c r="E586" s="13">
        <v>1.1490726351203847E-4</v>
      </c>
      <c r="F586" s="13">
        <v>1.5865099451491325E-4</v>
      </c>
      <c r="G586" s="13">
        <v>1.3316905225575147E-4</v>
      </c>
      <c r="H586" s="13">
        <v>1.687001398000549E-4</v>
      </c>
      <c r="I586" s="13">
        <v>1.2639692007121906E-4</v>
      </c>
      <c r="J586" s="13">
        <v>2.3353715984960812E-5</v>
      </c>
      <c r="K586" s="13">
        <v>1.5820383942255424E-4</v>
      </c>
      <c r="L586" s="13">
        <v>1.5414673603710401E-4</v>
      </c>
      <c r="M586" s="13">
        <v>1.5414673603710401E-4</v>
      </c>
      <c r="N586" s="13">
        <v>1.8258170531312699E-4</v>
      </c>
      <c r="O586" s="13">
        <v>1.0255658926085999E-4</v>
      </c>
      <c r="P586" s="13">
        <v>1.1415525114155251E-4</v>
      </c>
      <c r="Q586" s="13">
        <v>9.5987535633325685E-5</v>
      </c>
      <c r="R586" s="13">
        <v>1.8303623305114043E-4</v>
      </c>
      <c r="S586" s="13">
        <v>1.5170749504626291E-4</v>
      </c>
      <c r="T586" s="13">
        <v>1.2845238566902028E-4</v>
      </c>
      <c r="U586" s="13">
        <v>1.1597509842207472E-4</v>
      </c>
      <c r="V586" s="13">
        <v>1.1490726351203847E-4</v>
      </c>
      <c r="W586" s="13">
        <v>1.07358883890137E-4</v>
      </c>
      <c r="X586" s="13">
        <v>1.2741946425477501E-4</v>
      </c>
    </row>
    <row r="587" spans="1:24" x14ac:dyDescent="0.25">
      <c r="A587" s="13">
        <v>2.2294892617627968E-4</v>
      </c>
      <c r="B587" s="13">
        <v>1.6730707605709961E-4</v>
      </c>
      <c r="C587" s="13">
        <v>1.5827560295380121E-4</v>
      </c>
      <c r="D587" s="13">
        <v>1.3611734911091701E-4</v>
      </c>
      <c r="E587" s="13">
        <v>1.1632982122848696E-4</v>
      </c>
      <c r="F587" s="13">
        <v>1.4361620452000968E-4</v>
      </c>
      <c r="G587" s="13">
        <v>1.3316905225575147E-4</v>
      </c>
      <c r="H587" s="13">
        <v>1.55588777514864E-4</v>
      </c>
      <c r="I587" s="13">
        <v>1.2745655524506883E-4</v>
      </c>
      <c r="J587" s="13">
        <v>2.3353715984960812E-5</v>
      </c>
      <c r="K587" s="13">
        <v>1.5820383942255424E-4</v>
      </c>
      <c r="L587" s="13">
        <v>1.54049777959292E-4</v>
      </c>
      <c r="M587" s="13">
        <v>1.54049777959292E-4</v>
      </c>
      <c r="N587" s="13">
        <v>1.8258170531312699E-4</v>
      </c>
      <c r="O587" s="13">
        <v>1.0255658926085999E-4</v>
      </c>
      <c r="P587" s="13">
        <v>1.1415525114155251E-4</v>
      </c>
      <c r="Q587" s="13">
        <v>9.5781025186728866E-5</v>
      </c>
      <c r="R587" s="13">
        <v>1.8477022936050724E-4</v>
      </c>
      <c r="S587" s="13">
        <v>1.542099741359776E-4</v>
      </c>
      <c r="T587" s="13">
        <v>1.3671072276118265E-4</v>
      </c>
      <c r="U587" s="13">
        <v>1.1575426699539757E-4</v>
      </c>
      <c r="V587" s="13">
        <v>1.1632982122848696E-4</v>
      </c>
      <c r="W587" s="13">
        <v>1.2256843632940531E-4</v>
      </c>
      <c r="X587" s="13">
        <v>1.3611734911091701E-4</v>
      </c>
    </row>
    <row r="588" spans="1:24" x14ac:dyDescent="0.25">
      <c r="A588" s="13">
        <v>2.0737304994148943E-4</v>
      </c>
      <c r="B588" s="13">
        <v>1.6980814967043346E-4</v>
      </c>
      <c r="C588" s="13">
        <v>1.6175011367505415E-4</v>
      </c>
      <c r="D588" s="13">
        <v>1.40930343463984E-4</v>
      </c>
      <c r="E588" s="13">
        <v>1.181013884739885E-4</v>
      </c>
      <c r="F588" s="13">
        <v>1.1080377075588293E-4</v>
      </c>
      <c r="G588" s="13">
        <v>1.3316905225575147E-4</v>
      </c>
      <c r="H588" s="13">
        <v>1.2697409738390578E-4</v>
      </c>
      <c r="I588" s="13">
        <v>2.2081599108840996E-4</v>
      </c>
      <c r="J588" s="13">
        <v>2.3353715984960812E-5</v>
      </c>
      <c r="K588" s="13">
        <v>1.5820383942255424E-4</v>
      </c>
      <c r="L588" s="13">
        <v>1.44839459919758E-4</v>
      </c>
      <c r="M588" s="13">
        <v>1.44839459919758E-4</v>
      </c>
      <c r="N588" s="13">
        <v>1.8258170531312699E-4</v>
      </c>
      <c r="O588" s="13">
        <v>1.0255658926085999E-4</v>
      </c>
      <c r="P588" s="13">
        <v>1.1415525114155251E-4</v>
      </c>
      <c r="Q588" s="13">
        <v>9.5590385065361539E-5</v>
      </c>
      <c r="R588" s="13">
        <v>1.8519332075449003E-4</v>
      </c>
      <c r="S588" s="13">
        <v>1.5864751797396387E-4</v>
      </c>
      <c r="T588" s="13">
        <v>1.4128262350606891E-4</v>
      </c>
      <c r="U588" s="13">
        <v>1.1591699632179111E-4</v>
      </c>
      <c r="V588" s="13">
        <v>1.181013884739885E-4</v>
      </c>
      <c r="W588" s="13">
        <v>1.323601601286807E-4</v>
      </c>
      <c r="X588" s="13">
        <v>1.40930343463984E-4</v>
      </c>
    </row>
    <row r="589" spans="1:24" x14ac:dyDescent="0.25">
      <c r="A589" s="13">
        <v>1.895173224119838E-4</v>
      </c>
      <c r="B589" s="13">
        <v>1.6138060371672091E-4</v>
      </c>
      <c r="C589" s="13">
        <v>1.5625784073600456E-4</v>
      </c>
      <c r="D589" s="13">
        <v>1.4015288562969699E-4</v>
      </c>
      <c r="E589" s="13">
        <v>1.1609997452649077E-4</v>
      </c>
      <c r="F589" s="13">
        <v>9.6223125524084904E-5</v>
      </c>
      <c r="G589" s="13">
        <v>1.3316905225575147E-4</v>
      </c>
      <c r="H589" s="13">
        <v>1.1425878030593209E-4</v>
      </c>
      <c r="I589" s="13">
        <v>1.7525167861289563E-4</v>
      </c>
      <c r="J589" s="13">
        <v>2.3353715984960812E-5</v>
      </c>
      <c r="K589" s="13">
        <v>1.5820383942255424E-4</v>
      </c>
      <c r="L589" s="13">
        <v>1.4452354206936701E-4</v>
      </c>
      <c r="M589" s="13">
        <v>1.4452354206936701E-4</v>
      </c>
      <c r="N589" s="13">
        <v>1.8258170531312699E-4</v>
      </c>
      <c r="O589" s="13">
        <v>1.0255658926085999E-4</v>
      </c>
      <c r="P589" s="13">
        <v>1.1415525114155251E-4</v>
      </c>
      <c r="Q589" s="13">
        <v>9.5359768068424284E-5</v>
      </c>
      <c r="R589" s="13">
        <v>1.7729447155772561E-4</v>
      </c>
      <c r="S589" s="13">
        <v>1.5577275242588059E-4</v>
      </c>
      <c r="T589" s="13">
        <v>1.4012613726946093E-4</v>
      </c>
      <c r="U589" s="13">
        <v>1.1581236909568116E-4</v>
      </c>
      <c r="V589" s="13">
        <v>1.1609997452649077E-4</v>
      </c>
      <c r="W589" s="13">
        <v>1.1802818457299824E-4</v>
      </c>
      <c r="X589" s="13">
        <v>1.4015288562969699E-4</v>
      </c>
    </row>
    <row r="590" spans="1:24" x14ac:dyDescent="0.25">
      <c r="A590" s="13">
        <v>1.7368065920854005E-4</v>
      </c>
      <c r="B590" s="13">
        <v>1.5108209248362333E-4</v>
      </c>
      <c r="C590" s="13">
        <v>1.4721097742224711E-4</v>
      </c>
      <c r="D590" s="13">
        <v>1.3837779028189401E-4</v>
      </c>
      <c r="E590" s="13">
        <v>1.1449731532712177E-4</v>
      </c>
      <c r="F590" s="13">
        <v>1.1721166485690006E-4</v>
      </c>
      <c r="G590" s="13">
        <v>1.3316905225575147E-4</v>
      </c>
      <c r="H590" s="13">
        <v>1.325622180741218E-4</v>
      </c>
      <c r="I590" s="13">
        <v>1.9003080077447618E-4</v>
      </c>
      <c r="J590" s="13">
        <v>2.3353715984960812E-5</v>
      </c>
      <c r="K590" s="13">
        <v>1.5820383942255424E-4</v>
      </c>
      <c r="L590" s="13">
        <v>1.4329202452991499E-4</v>
      </c>
      <c r="M590" s="13">
        <v>1.4329202452991499E-4</v>
      </c>
      <c r="N590" s="13">
        <v>1.8258170531312699E-4</v>
      </c>
      <c r="O590" s="13">
        <v>1.0255658926085999E-4</v>
      </c>
      <c r="P590" s="13">
        <v>1.1415525114155251E-4</v>
      </c>
      <c r="Q590" s="13">
        <v>9.5058153444719737E-5</v>
      </c>
      <c r="R590" s="13">
        <v>1.6567193051919262E-4</v>
      </c>
      <c r="S590" s="13">
        <v>1.4497063040507142E-4</v>
      </c>
      <c r="T590" s="13">
        <v>1.3801448070164052E-4</v>
      </c>
      <c r="U590" s="13">
        <v>1.1574576954725845E-4</v>
      </c>
      <c r="V590" s="13">
        <v>1.1449731532712177E-4</v>
      </c>
      <c r="W590" s="13">
        <v>1.0972223163721324E-4</v>
      </c>
      <c r="X590" s="13">
        <v>1.3837779028189401E-4</v>
      </c>
    </row>
    <row r="591" spans="1:24" x14ac:dyDescent="0.25">
      <c r="A591" s="13">
        <v>1.6466257600187547E-4</v>
      </c>
      <c r="B591" s="13">
        <v>1.5072866810829971E-4</v>
      </c>
      <c r="C591" s="13">
        <v>1.4518557642333223E-4</v>
      </c>
      <c r="D591" s="13">
        <v>1.39760937840611E-4</v>
      </c>
      <c r="E591" s="13">
        <v>1.1501250316772273E-4</v>
      </c>
      <c r="F591" s="13">
        <v>1.2040768900106439E-4</v>
      </c>
      <c r="G591" s="13">
        <v>1.3316905225575147E-4</v>
      </c>
      <c r="H591" s="13">
        <v>1.3534936910453594E-4</v>
      </c>
      <c r="I591" s="13">
        <v>1.548397589482234E-4</v>
      </c>
      <c r="J591" s="13">
        <v>2.3353715984960812E-5</v>
      </c>
      <c r="K591" s="13">
        <v>1.5820383942255424E-4</v>
      </c>
      <c r="L591" s="13">
        <v>1.4429024755272202E-4</v>
      </c>
      <c r="M591" s="13">
        <v>1.4429024755272199E-4</v>
      </c>
      <c r="N591" s="13">
        <v>1.8258170531312699E-4</v>
      </c>
      <c r="O591" s="13">
        <v>1.0255658926085999E-4</v>
      </c>
      <c r="P591" s="13">
        <v>1.1415525114155251E-4</v>
      </c>
      <c r="Q591" s="13">
        <v>9.4689844750094732E-5</v>
      </c>
      <c r="R591" s="13">
        <v>1.6001687676827633E-4</v>
      </c>
      <c r="S591" s="13">
        <v>1.3810400567649042E-4</v>
      </c>
      <c r="T591" s="13">
        <v>1.3930383825850532E-4</v>
      </c>
      <c r="U591" s="13">
        <v>1.1596999995319123E-4</v>
      </c>
      <c r="V591" s="13">
        <v>1.1501250316772273E-4</v>
      </c>
      <c r="W591" s="13">
        <v>1.0976232620757916E-4</v>
      </c>
      <c r="X591" s="13">
        <v>1.39760937840611E-4</v>
      </c>
    </row>
    <row r="592" spans="1:24" x14ac:dyDescent="0.25">
      <c r="A592" s="13">
        <v>1.6308028975146885E-4</v>
      </c>
      <c r="B592" s="13">
        <v>1.5336013240381665E-4</v>
      </c>
      <c r="C592" s="13">
        <v>1.4558612682412017E-4</v>
      </c>
      <c r="D592" s="13">
        <v>1.38585986669436E-4</v>
      </c>
      <c r="E592" s="13">
        <v>1.1812542233826301E-4</v>
      </c>
      <c r="F592" s="13">
        <v>1.1954511676717806E-4</v>
      </c>
      <c r="G592" s="13">
        <v>1.3316905225575147E-4</v>
      </c>
      <c r="H592" s="13">
        <v>1.3459714728704042E-4</v>
      </c>
      <c r="I592" s="13">
        <v>3.0770607534403964E-4</v>
      </c>
      <c r="J592" s="13">
        <v>2.3353715984960812E-5</v>
      </c>
      <c r="K592" s="13">
        <v>1.5820383942255424E-4</v>
      </c>
      <c r="L592" s="13">
        <v>1.4724327300602E-4</v>
      </c>
      <c r="M592" s="13">
        <v>1.4724327300602E-4</v>
      </c>
      <c r="N592" s="13">
        <v>1.8258170531312699E-4</v>
      </c>
      <c r="O592" s="13">
        <v>1.0255658926085999E-4</v>
      </c>
      <c r="P592" s="13">
        <v>1.1415525114155251E-4</v>
      </c>
      <c r="Q592" s="13">
        <v>9.4301273277987063E-5</v>
      </c>
      <c r="R592" s="13">
        <v>1.6038164101063473E-4</v>
      </c>
      <c r="S592" s="13">
        <v>1.3538266394544371E-4</v>
      </c>
      <c r="T592" s="13">
        <v>1.3818868547381633E-4</v>
      </c>
      <c r="U592" s="13">
        <v>1.1575936546428104E-4</v>
      </c>
      <c r="V592" s="13">
        <v>1.1812542233826301E-4</v>
      </c>
      <c r="W592" s="13">
        <v>1.3322422601887284E-4</v>
      </c>
      <c r="X592" s="13">
        <v>1.38585986669436E-4</v>
      </c>
    </row>
    <row r="593" spans="1:24" x14ac:dyDescent="0.25">
      <c r="A593" s="13">
        <v>1.8352790797926567E-4</v>
      </c>
      <c r="B593" s="13">
        <v>1.531110692174501E-4</v>
      </c>
      <c r="C593" s="13">
        <v>1.4503274239435323E-4</v>
      </c>
      <c r="D593" s="13">
        <v>1.3553346778470099E-4</v>
      </c>
      <c r="E593" s="13">
        <v>1.1781530008960361E-4</v>
      </c>
      <c r="F593" s="13">
        <v>1.3158880893289482E-4</v>
      </c>
      <c r="G593" s="13">
        <v>1.3316905225575147E-4</v>
      </c>
      <c r="H593" s="13">
        <v>1.4510006826495597E-4</v>
      </c>
      <c r="I593" s="13">
        <v>1.1652558187273038E-4</v>
      </c>
      <c r="J593" s="13">
        <v>2.3353715984960812E-5</v>
      </c>
      <c r="K593" s="13">
        <v>1.5820383942255424E-4</v>
      </c>
      <c r="L593" s="13">
        <v>1.5281014945126803E-4</v>
      </c>
      <c r="M593" s="13">
        <v>1.5281014945126801E-4</v>
      </c>
      <c r="N593" s="13">
        <v>1.8258170531312699E-4</v>
      </c>
      <c r="O593" s="13">
        <v>1.0255658926085999E-4</v>
      </c>
      <c r="P593" s="13">
        <v>1.1415525114155251E-4</v>
      </c>
      <c r="Q593" s="13">
        <v>9.3984056742323622E-5</v>
      </c>
      <c r="R593" s="13">
        <v>1.6076142275486826E-4</v>
      </c>
      <c r="S593" s="13">
        <v>1.3567641858961283E-4</v>
      </c>
      <c r="T593" s="13">
        <v>1.3533647568088534E-4</v>
      </c>
      <c r="U593" s="13">
        <v>1.1578857624089163E-4</v>
      </c>
      <c r="V593" s="13">
        <v>1.1781530008960361E-4</v>
      </c>
      <c r="W593" s="13">
        <v>1.260223882747849E-4</v>
      </c>
      <c r="X593" s="13">
        <v>1.3553346778470099E-4</v>
      </c>
    </row>
    <row r="594" spans="1:24" x14ac:dyDescent="0.25">
      <c r="A594" s="13">
        <v>2.0887010703671182E-4</v>
      </c>
      <c r="B594" s="13">
        <v>1.4742398007747367E-4</v>
      </c>
      <c r="C594" s="13">
        <v>1.429937362916517E-4</v>
      </c>
      <c r="D594" s="13">
        <v>1.3271603684182699E-4</v>
      </c>
      <c r="E594" s="13">
        <v>1.1384969723438863E-4</v>
      </c>
      <c r="F594" s="13">
        <v>1.5781308856344236E-4</v>
      </c>
      <c r="G594" s="13">
        <v>1.3316905225575147E-4</v>
      </c>
      <c r="H594" s="13">
        <v>1.6796942866312671E-4</v>
      </c>
      <c r="I594" s="13">
        <v>4.6478119854070853E-5</v>
      </c>
      <c r="J594" s="13">
        <v>2.9878979538343488E-4</v>
      </c>
      <c r="K594" s="13">
        <v>1.5820383942255424E-4</v>
      </c>
      <c r="L594" s="13">
        <v>1.58377015879748E-4</v>
      </c>
      <c r="M594" s="13">
        <v>1.58377015879748E-4</v>
      </c>
      <c r="N594" s="13">
        <v>1.8258170531312699E-4</v>
      </c>
      <c r="O594" s="13">
        <v>1.0255658926085999E-4</v>
      </c>
      <c r="P594" s="13">
        <v>1.1415525114155251E-4</v>
      </c>
      <c r="Q594" s="13">
        <v>9.3874343275918056E-5</v>
      </c>
      <c r="R594" s="13">
        <v>1.6112387738716419E-4</v>
      </c>
      <c r="S594" s="13">
        <v>1.4070284946216463E-4</v>
      </c>
      <c r="T594" s="13">
        <v>1.3310359806986292E-4</v>
      </c>
      <c r="U594" s="13">
        <v>1.1593908968695284E-4</v>
      </c>
      <c r="V594" s="13">
        <v>1.1384969723438863E-4</v>
      </c>
      <c r="W594" s="13">
        <v>1.070620405898533E-4</v>
      </c>
      <c r="X594" s="13">
        <v>1.3271603684182699E-4</v>
      </c>
    </row>
    <row r="595" spans="1:24" x14ac:dyDescent="0.25">
      <c r="A595" s="13">
        <v>2.2521461889279739E-4</v>
      </c>
      <c r="B595" s="13">
        <v>1.3306426506235001E-4</v>
      </c>
      <c r="C595" s="13">
        <v>1.3647777686503836E-4</v>
      </c>
      <c r="D595" s="13">
        <v>1.3121593763276501E-4</v>
      </c>
      <c r="E595" s="13">
        <v>1.1436581531973636E-4</v>
      </c>
      <c r="F595" s="13">
        <v>1.8768246056799739E-4</v>
      </c>
      <c r="G595" s="13">
        <v>1.3316905225575147E-4</v>
      </c>
      <c r="H595" s="13">
        <v>1.9401755821569196E-4</v>
      </c>
      <c r="I595" s="13">
        <v>8.2282634675710583E-5</v>
      </c>
      <c r="J595" s="13">
        <v>5.444399529583654E-4</v>
      </c>
      <c r="K595" s="13">
        <v>1.5820383942255424E-4</v>
      </c>
      <c r="L595" s="13">
        <v>1.6394387229470497E-4</v>
      </c>
      <c r="M595" s="13">
        <v>1.63943872294705E-4</v>
      </c>
      <c r="N595" s="13">
        <v>1.8258170531312699E-4</v>
      </c>
      <c r="O595" s="13">
        <v>1.0255658926085999E-4</v>
      </c>
      <c r="P595" s="13">
        <v>1.1415525114155251E-4</v>
      </c>
      <c r="Q595" s="13">
        <v>9.4148445808769411E-5</v>
      </c>
      <c r="R595" s="13">
        <v>1.5563595356014106E-4</v>
      </c>
      <c r="S595" s="13">
        <v>1.4563116663606466E-4</v>
      </c>
      <c r="T595" s="13">
        <v>1.3221368451188807E-4</v>
      </c>
      <c r="U595" s="13">
        <v>1.1574746903688626E-4</v>
      </c>
      <c r="V595" s="13">
        <v>1.1436581531973636E-4</v>
      </c>
      <c r="W595" s="13">
        <v>1.0474994693571008E-4</v>
      </c>
      <c r="X595" s="13">
        <v>1.3121593763276501E-4</v>
      </c>
    </row>
    <row r="596" spans="1:24" x14ac:dyDescent="0.25">
      <c r="A596" s="13">
        <v>2.3333824350117144E-4</v>
      </c>
      <c r="B596" s="13">
        <v>1.1950394961780102E-4</v>
      </c>
      <c r="C596" s="13">
        <v>1.2858080468818527E-4</v>
      </c>
      <c r="D596" s="13">
        <v>1.29715838423703E-4</v>
      </c>
      <c r="E596" s="13">
        <v>1.1768146684539458E-4</v>
      </c>
      <c r="F596" s="13">
        <v>1.9778822048012237E-4</v>
      </c>
      <c r="G596" s="13">
        <v>1.3316905225575147E-4</v>
      </c>
      <c r="H596" s="13">
        <v>2.0283047009673211E-4</v>
      </c>
      <c r="I596" s="13">
        <v>2.0425222021297785E-4</v>
      </c>
      <c r="J596" s="13">
        <v>5.444399529583654E-4</v>
      </c>
      <c r="K596" s="13">
        <v>1.5820383942255424E-4</v>
      </c>
      <c r="L596" s="13">
        <v>1.6810228701199601E-4</v>
      </c>
      <c r="M596" s="13">
        <v>1.6810228701199601E-4</v>
      </c>
      <c r="N596" s="13">
        <v>1.8258170531312699E-4</v>
      </c>
      <c r="O596" s="13">
        <v>1.0255658926085999E-4</v>
      </c>
      <c r="P596" s="13">
        <v>1.1415525114155251E-4</v>
      </c>
      <c r="Q596" s="13">
        <v>9.5014737086372781E-5</v>
      </c>
      <c r="R596" s="13">
        <v>1.4740969866724115E-4</v>
      </c>
      <c r="S596" s="13">
        <v>1.4437429343784001E-4</v>
      </c>
      <c r="T596" s="13">
        <v>1.3058483782932422E-4</v>
      </c>
      <c r="U596" s="13">
        <v>1.1596490148430774E-4</v>
      </c>
      <c r="V596" s="13">
        <v>1.1768146684539458E-4</v>
      </c>
      <c r="W596" s="13">
        <v>1.2397621010123955E-4</v>
      </c>
      <c r="X596" s="13">
        <v>1.29715838423703E-4</v>
      </c>
    </row>
    <row r="597" spans="1:24" x14ac:dyDescent="0.25">
      <c r="A597" s="13">
        <v>2.4186329970579586E-4</v>
      </c>
      <c r="B597" s="13">
        <v>1.1273664454708336E-4</v>
      </c>
      <c r="C597" s="13">
        <v>1.2185412962112869E-4</v>
      </c>
      <c r="D597" s="13">
        <v>1.26758815848044E-4</v>
      </c>
      <c r="E597" s="13">
        <v>1.1742720503127695E-4</v>
      </c>
      <c r="F597" s="13">
        <v>1.9900797831110147E-4</v>
      </c>
      <c r="G597" s="13">
        <v>1.3316905225575147E-4</v>
      </c>
      <c r="H597" s="13">
        <v>2.0389418211582826E-4</v>
      </c>
      <c r="I597" s="13">
        <v>1.9003080077447618E-4</v>
      </c>
      <c r="J597" s="13">
        <v>5.444399529583654E-4</v>
      </c>
      <c r="K597" s="13">
        <v>1.5820383942255424E-4</v>
      </c>
      <c r="L597" s="13">
        <v>1.7089167729073001E-4</v>
      </c>
      <c r="M597" s="13">
        <v>1.7089167729073001E-4</v>
      </c>
      <c r="N597" s="13">
        <v>1.8258170531312699E-4</v>
      </c>
      <c r="O597" s="13">
        <v>1.0255658926085999E-4</v>
      </c>
      <c r="P597" s="13">
        <v>1.1415525114155251E-4</v>
      </c>
      <c r="Q597" s="13">
        <v>9.6701845304487073E-5</v>
      </c>
      <c r="R597" s="13">
        <v>1.3603499654401988E-4</v>
      </c>
      <c r="S597" s="13">
        <v>1.3554110826239802E-4</v>
      </c>
      <c r="T597" s="13">
        <v>1.269659259596512E-4</v>
      </c>
      <c r="U597" s="13">
        <v>1.1576446393316453E-4</v>
      </c>
      <c r="V597" s="13">
        <v>1.1742720503127695E-4</v>
      </c>
      <c r="W597" s="13">
        <v>1.197585084024581E-4</v>
      </c>
      <c r="X597" s="13">
        <v>1.26758815848044E-4</v>
      </c>
    </row>
    <row r="598" spans="1:24" x14ac:dyDescent="0.25">
      <c r="A598" s="13">
        <v>2.4691102568002987E-4</v>
      </c>
      <c r="B598" s="13">
        <v>1.0710126919762506E-4</v>
      </c>
      <c r="C598" s="13">
        <v>1.1461228410233876E-4</v>
      </c>
      <c r="D598" s="13">
        <v>1.23700509829787E-4</v>
      </c>
      <c r="E598" s="13">
        <v>1.1357240805031247E-4</v>
      </c>
      <c r="F598" s="13">
        <v>1.999226962252564E-4</v>
      </c>
      <c r="G598" s="13">
        <v>1.3316905225575147E-4</v>
      </c>
      <c r="H598" s="13">
        <v>2.0469187852298161E-4</v>
      </c>
      <c r="I598" s="13">
        <v>1.3191817702969678E-4</v>
      </c>
      <c r="J598" s="13">
        <v>5.444399529583654E-4</v>
      </c>
      <c r="K598" s="13">
        <v>1.5820383942255424E-4</v>
      </c>
      <c r="L598" s="13">
        <v>1.6479183291077701E-4</v>
      </c>
      <c r="M598" s="13">
        <v>1.6479183291077701E-4</v>
      </c>
      <c r="N598" s="13">
        <v>1.8258170531312699E-4</v>
      </c>
      <c r="O598" s="13">
        <v>1.0255658926085999E-4</v>
      </c>
      <c r="P598" s="13">
        <v>1.1415525114155251E-4</v>
      </c>
      <c r="Q598" s="13">
        <v>9.9443107582330946E-5</v>
      </c>
      <c r="R598" s="13">
        <v>1.1985073118233346E-4</v>
      </c>
      <c r="S598" s="13">
        <v>1.2304722863950749E-4</v>
      </c>
      <c r="T598" s="13">
        <v>1.2332606333496893E-4</v>
      </c>
      <c r="U598" s="13">
        <v>1.1578347777200814E-4</v>
      </c>
      <c r="V598" s="13">
        <v>1.1357240805031247E-4</v>
      </c>
      <c r="W598" s="13">
        <v>1.0272066746776626E-4</v>
      </c>
      <c r="X598" s="13">
        <v>1.23700509829787E-4</v>
      </c>
    </row>
    <row r="599" spans="1:24" x14ac:dyDescent="0.25">
      <c r="A599" s="13">
        <v>2.5016743182053932E-4</v>
      </c>
      <c r="B599" s="13">
        <v>1.0156747795871139E-4</v>
      </c>
      <c r="C599" s="13">
        <v>1.0638114377268009E-4</v>
      </c>
      <c r="D599" s="13">
        <v>1.1880149260343699E-4</v>
      </c>
      <c r="E599" s="13">
        <v>1.1376330647225974E-4</v>
      </c>
      <c r="F599" s="13">
        <v>1.5467632054404147E-4</v>
      </c>
      <c r="G599" s="13">
        <v>1.3316905225575147E-4</v>
      </c>
      <c r="H599" s="13">
        <v>1.6523395301491967E-4</v>
      </c>
      <c r="I599" s="13">
        <v>1.4022794760356583E-4</v>
      </c>
      <c r="J599" s="13">
        <v>5.444399529583654E-4</v>
      </c>
      <c r="K599" s="13">
        <v>1.5820383942255424E-4</v>
      </c>
      <c r="L599" s="13">
        <v>1.6022011775384401E-4</v>
      </c>
      <c r="M599" s="13">
        <v>1.6022011775384401E-4</v>
      </c>
      <c r="N599" s="13">
        <v>1.8258170531312699E-4</v>
      </c>
      <c r="O599" s="13">
        <v>1.0255658926085999E-4</v>
      </c>
      <c r="P599" s="13">
        <v>1.1415525114155251E-4</v>
      </c>
      <c r="Q599" s="13">
        <v>1.0345731801805543E-4</v>
      </c>
      <c r="R599" s="13">
        <v>1.0723348932288936E-4</v>
      </c>
      <c r="S599" s="13">
        <v>1.0814312650156274E-4</v>
      </c>
      <c r="T599" s="13">
        <v>1.181480794129341E-4</v>
      </c>
      <c r="U599" s="13">
        <v>1.1593739019732502E-4</v>
      </c>
      <c r="V599" s="13">
        <v>1.1376330647225974E-4</v>
      </c>
      <c r="W599" s="13">
        <v>1.0482096932576186E-4</v>
      </c>
      <c r="X599" s="13">
        <v>1.1880149260343698E-4</v>
      </c>
    </row>
    <row r="600" spans="1:24" x14ac:dyDescent="0.25">
      <c r="A600" s="13">
        <v>2.4729594277581756E-4</v>
      </c>
      <c r="B600" s="13">
        <v>9.5561069673167154E-5</v>
      </c>
      <c r="C600" s="13">
        <v>9.6786401819250919E-5</v>
      </c>
      <c r="D600" s="13">
        <v>1.13093853336195E-4</v>
      </c>
      <c r="E600" s="13">
        <v>1.1773388079939949E-4</v>
      </c>
      <c r="F600" s="13">
        <v>1.0040579040930189E-4</v>
      </c>
      <c r="G600" s="13">
        <v>1.3316905225575147E-4</v>
      </c>
      <c r="H600" s="13">
        <v>1.1790634935386798E-4</v>
      </c>
      <c r="I600" s="13">
        <v>1.5746096174669181E-4</v>
      </c>
      <c r="J600" s="13">
        <v>4.6414745730022827E-4</v>
      </c>
      <c r="K600" s="13">
        <v>1.5820383942255424E-4</v>
      </c>
      <c r="L600" s="13">
        <v>1.5699990466987301E-4</v>
      </c>
      <c r="M600" s="13">
        <v>1.5699990466987301E-4</v>
      </c>
      <c r="N600" s="13">
        <v>1.8258170531312699E-4</v>
      </c>
      <c r="O600" s="13">
        <v>1.0255658926085999E-4</v>
      </c>
      <c r="P600" s="13">
        <v>1.1415525114155251E-4</v>
      </c>
      <c r="Q600" s="13">
        <v>1.089257440347073E-4</v>
      </c>
      <c r="R600" s="13">
        <v>9.2498053971621275E-5</v>
      </c>
      <c r="S600" s="13">
        <v>9.001081986057361E-5</v>
      </c>
      <c r="T600" s="13">
        <v>1.1227166037478873E-4</v>
      </c>
      <c r="U600" s="13">
        <v>1.1574916852651409E-4</v>
      </c>
      <c r="V600" s="13">
        <v>1.1773388079939949E-4</v>
      </c>
      <c r="W600" s="13">
        <v>1.2947769530504764E-4</v>
      </c>
      <c r="X600" s="13">
        <v>1.1309385333619501E-4</v>
      </c>
    </row>
    <row r="601" spans="1:24" x14ac:dyDescent="0.25">
      <c r="A601" s="13">
        <v>2.3766860756018669E-4</v>
      </c>
      <c r="B601" s="13">
        <v>9.0576598782951548E-5</v>
      </c>
      <c r="C601" s="13">
        <v>8.9407097859424712E-5</v>
      </c>
      <c r="D601" s="13">
        <v>1.1130176542870499E-4</v>
      </c>
      <c r="E601" s="13">
        <v>1.1798968285481903E-4</v>
      </c>
      <c r="F601" s="13">
        <v>6.2266690070809715E-5</v>
      </c>
      <c r="G601" s="13">
        <v>1.3316905225575147E-4</v>
      </c>
      <c r="H601" s="13">
        <v>8.4646452678309201E-5</v>
      </c>
      <c r="I601" s="13">
        <v>1.3035660940507714E-4</v>
      </c>
      <c r="J601" s="13">
        <v>9.9084545142328592E-5</v>
      </c>
      <c r="K601" s="13">
        <v>1.5820383942255424E-4</v>
      </c>
      <c r="L601" s="13">
        <v>1.5540994398023601E-4</v>
      </c>
      <c r="M601" s="13">
        <v>1.5540994398023601E-4</v>
      </c>
      <c r="N601" s="13">
        <v>1.8258170531312699E-4</v>
      </c>
      <c r="O601" s="13">
        <v>1.0255658926085999E-4</v>
      </c>
      <c r="P601" s="13">
        <v>1.1415525114155251E-4</v>
      </c>
      <c r="Q601" s="13">
        <v>1.1596544323489614E-4</v>
      </c>
      <c r="R601" s="13">
        <v>7.7044678645813445E-5</v>
      </c>
      <c r="S601" s="13">
        <v>7.5304684973412283E-5</v>
      </c>
      <c r="T601" s="13">
        <v>1.1028744024772963E-4</v>
      </c>
      <c r="U601" s="13">
        <v>1.1596320199467992E-4</v>
      </c>
      <c r="V601" s="13">
        <v>1.1798968285481903E-4</v>
      </c>
      <c r="W601" s="13">
        <v>1.3278294661222119E-4</v>
      </c>
      <c r="X601" s="13">
        <v>1.1130176542870499E-4</v>
      </c>
    </row>
    <row r="602" spans="1:24" x14ac:dyDescent="0.25">
      <c r="A602" s="13">
        <v>2.36705379795767E-4</v>
      </c>
      <c r="B602" s="13">
        <v>8.6462306691763131E-5</v>
      </c>
      <c r="C602" s="13">
        <v>8.4469346877004192E-5</v>
      </c>
      <c r="D602" s="13">
        <v>1.0950967752121501E-4</v>
      </c>
      <c r="E602" s="13">
        <v>1.0868968827814017E-4</v>
      </c>
      <c r="F602" s="13">
        <v>3.5482265140077072E-5</v>
      </c>
      <c r="G602" s="13">
        <v>1.3365983591262861E-4</v>
      </c>
      <c r="H602" s="13">
        <v>6.0946434412759253E-5</v>
      </c>
      <c r="I602" s="13">
        <v>9.8948072988841467E-5</v>
      </c>
      <c r="J602" s="13">
        <v>2.3090383032727407E-5</v>
      </c>
      <c r="K602" s="13">
        <v>1.2723897260320899E-4</v>
      </c>
      <c r="L602" s="13">
        <v>1.53891440782732E-4</v>
      </c>
      <c r="M602" s="13">
        <v>1.53891440782732E-4</v>
      </c>
      <c r="N602" s="13">
        <v>1.8258170531312699E-4</v>
      </c>
      <c r="O602" s="13">
        <v>1.0255658926085999E-4</v>
      </c>
      <c r="P602" s="13">
        <v>1.1415525114155251E-4</v>
      </c>
      <c r="Q602" s="13">
        <v>1.1237171346980293E-4</v>
      </c>
      <c r="R602" s="13">
        <v>6.6252653609356432E-5</v>
      </c>
      <c r="S602" s="13">
        <v>6.7184477949450361E-5</v>
      </c>
      <c r="T602" s="13">
        <v>1.0841127193006137E-4</v>
      </c>
      <c r="U602" s="13">
        <v>1.098623461796948E-4</v>
      </c>
      <c r="V602" s="13">
        <v>1.0868968827814017E-4</v>
      </c>
      <c r="W602" s="13">
        <v>9.7197476379404672E-5</v>
      </c>
      <c r="X602" s="13">
        <v>1.0950967752121501E-4</v>
      </c>
    </row>
    <row r="603" spans="1:24" x14ac:dyDescent="0.25">
      <c r="A603" s="13">
        <v>2.3939501542651057E-4</v>
      </c>
      <c r="B603" s="13">
        <v>8.4272241000680074E-5</v>
      </c>
      <c r="C603" s="13">
        <v>8.2074907687176602E-5</v>
      </c>
      <c r="D603" s="13">
        <v>1.07717589613725E-4</v>
      </c>
      <c r="E603" s="13">
        <v>1.0793558003678447E-4</v>
      </c>
      <c r="F603" s="13">
        <v>2.1138714855535088E-5</v>
      </c>
      <c r="G603" s="13">
        <v>1.3365983591262861E-4</v>
      </c>
      <c r="H603" s="13">
        <v>4.8437880299251046E-5</v>
      </c>
      <c r="I603" s="13">
        <v>9.4207599842674176E-5</v>
      </c>
      <c r="J603" s="13">
        <v>2.3090383032727407E-5</v>
      </c>
      <c r="K603" s="13">
        <v>1.2723897260320899E-4</v>
      </c>
      <c r="L603" s="13">
        <v>1.4233074182393301E-4</v>
      </c>
      <c r="M603" s="13">
        <v>1.4233074182393301E-4</v>
      </c>
      <c r="N603" s="13">
        <v>0</v>
      </c>
      <c r="O603" s="13">
        <v>1.0255658926085999E-4</v>
      </c>
      <c r="P603" s="13">
        <v>1.1415525114155251E-4</v>
      </c>
      <c r="Q603" s="13">
        <v>1.0757848728671115E-4</v>
      </c>
      <c r="R603" s="13">
        <v>6.2515505669272792E-5</v>
      </c>
      <c r="S603" s="13">
        <v>6.4097716324584047E-5</v>
      </c>
      <c r="T603" s="13">
        <v>1.0660505011207119E-4</v>
      </c>
      <c r="U603" s="13">
        <v>1.0984195230514385E-4</v>
      </c>
      <c r="V603" s="13">
        <v>1.0793558003678447E-4</v>
      </c>
      <c r="W603" s="13">
        <v>1.0123220176352406E-4</v>
      </c>
      <c r="X603" s="13">
        <v>1.07717589613725E-4</v>
      </c>
    </row>
    <row r="604" spans="1:24" x14ac:dyDescent="0.25">
      <c r="A604" s="13">
        <v>2.4054065367573173E-4</v>
      </c>
      <c r="B604" s="13">
        <v>8.6195192176615019E-5</v>
      </c>
      <c r="C604" s="13">
        <v>8.344750204646781E-5</v>
      </c>
      <c r="D604" s="13">
        <v>1.07899925349124E-4</v>
      </c>
      <c r="E604" s="13">
        <v>1.099574593687089E-4</v>
      </c>
      <c r="F604" s="13">
        <v>1.3826937933309402E-5</v>
      </c>
      <c r="G604" s="13">
        <v>1.3365983591262861E-4</v>
      </c>
      <c r="H604" s="13">
        <v>4.2061512141910921E-5</v>
      </c>
      <c r="I604" s="13">
        <v>1.7669183258598421E-4</v>
      </c>
      <c r="J604" s="13">
        <v>2.3090383032727407E-5</v>
      </c>
      <c r="K604" s="13">
        <v>1.2723897260320899E-4</v>
      </c>
      <c r="L604" s="13">
        <v>1.3522596730807101E-4</v>
      </c>
      <c r="M604" s="13">
        <v>1.3522596730807101E-4</v>
      </c>
      <c r="N604" s="13">
        <v>0</v>
      </c>
      <c r="O604" s="13">
        <v>1.0255658926085999E-4</v>
      </c>
      <c r="P604" s="13">
        <v>1.1415525114155251E-4</v>
      </c>
      <c r="Q604" s="13">
        <v>1.0731666008782926E-4</v>
      </c>
      <c r="R604" s="13">
        <v>6.4540227281568473E-5</v>
      </c>
      <c r="S604" s="13">
        <v>6.5126927022594511E-5</v>
      </c>
      <c r="T604" s="13">
        <v>1.0678161945180756E-4</v>
      </c>
      <c r="U604" s="13">
        <v>1.1007128117996019E-4</v>
      </c>
      <c r="V604" s="13">
        <v>1.099574593687089E-4</v>
      </c>
      <c r="W604" s="13">
        <v>1.0765570266399749E-4</v>
      </c>
      <c r="X604" s="13">
        <v>1.07899925349124E-4</v>
      </c>
    </row>
    <row r="605" spans="1:24" x14ac:dyDescent="0.25">
      <c r="A605" s="13">
        <v>2.4319727181140738E-4</v>
      </c>
      <c r="B605" s="13">
        <v>9.1241066645363493E-5</v>
      </c>
      <c r="C605" s="13">
        <v>8.78447861815015E-5</v>
      </c>
      <c r="D605" s="13">
        <v>1.10110140009121E-4</v>
      </c>
      <c r="E605" s="13">
        <v>1.1166377223271883E-4</v>
      </c>
      <c r="F605" s="13">
        <v>2.7846375404447116E-5</v>
      </c>
      <c r="G605" s="13">
        <v>1.3365983591262861E-4</v>
      </c>
      <c r="H605" s="13">
        <v>5.4287417776840023E-5</v>
      </c>
      <c r="I605" s="13">
        <v>1.0898672200425402E-4</v>
      </c>
      <c r="J605" s="13">
        <v>2.3090383032727407E-5</v>
      </c>
      <c r="K605" s="13">
        <v>1.2723897260320899E-4</v>
      </c>
      <c r="L605" s="13">
        <v>1.2621285736426501E-4</v>
      </c>
      <c r="M605" s="13">
        <v>1.2621285736426501E-4</v>
      </c>
      <c r="N605" s="13">
        <v>0</v>
      </c>
      <c r="O605" s="13">
        <v>1.0255658926085999E-4</v>
      </c>
      <c r="P605" s="13">
        <v>1.1415525114155251E-4</v>
      </c>
      <c r="Q605" s="13">
        <v>1.09653006379577E-4</v>
      </c>
      <c r="R605" s="13">
        <v>7.0084797606856093E-5</v>
      </c>
      <c r="S605" s="13">
        <v>6.9547473768395829E-5</v>
      </c>
      <c r="T605" s="13">
        <v>1.0901051855077016E-4</v>
      </c>
      <c r="U605" s="13">
        <v>1.0985044975328297E-4</v>
      </c>
      <c r="V605" s="13">
        <v>1.1166377223271883E-4</v>
      </c>
      <c r="W605" s="13">
        <v>1.2683314291829606E-4</v>
      </c>
      <c r="X605" s="13">
        <v>1.10110140009121E-4</v>
      </c>
    </row>
    <row r="606" spans="1:24" x14ac:dyDescent="0.25">
      <c r="A606" s="13">
        <v>2.4319727181140738E-4</v>
      </c>
      <c r="B606" s="13">
        <v>9.3585260579044202E-5</v>
      </c>
      <c r="C606" s="13">
        <v>9.1932944599609903E-5</v>
      </c>
      <c r="D606" s="13">
        <v>1.1015330334517199E-4</v>
      </c>
      <c r="E606" s="13">
        <v>1.1038282521655796E-4</v>
      </c>
      <c r="F606" s="13">
        <v>6.2908612840188537E-5</v>
      </c>
      <c r="G606" s="13">
        <v>1.3365983591262861E-4</v>
      </c>
      <c r="H606" s="13">
        <v>8.4864080151586898E-5</v>
      </c>
      <c r="I606" s="13">
        <v>2.6390948716328641E-5</v>
      </c>
      <c r="J606" s="13">
        <v>2.3090383032727407E-5</v>
      </c>
      <c r="K606" s="13">
        <v>1.2723897260320899E-4</v>
      </c>
      <c r="L606" s="13">
        <v>1.20412835958317E-4</v>
      </c>
      <c r="M606" s="13">
        <v>1.20412835958317E-4</v>
      </c>
      <c r="N606" s="13">
        <v>0</v>
      </c>
      <c r="O606" s="13">
        <v>1.0255658926085999E-4</v>
      </c>
      <c r="P606" s="13">
        <v>1.1415525114155251E-4</v>
      </c>
      <c r="Q606" s="13">
        <v>1.1316382709217489E-4</v>
      </c>
      <c r="R606" s="13">
        <v>7.4798026951180448E-5</v>
      </c>
      <c r="S606" s="13">
        <v>7.8970975913054034E-5</v>
      </c>
      <c r="T606" s="13">
        <v>1.092490051044357E-4</v>
      </c>
      <c r="U606" s="13">
        <v>1.1001317907967658E-4</v>
      </c>
      <c r="V606" s="13">
        <v>1.1038282521655796E-4</v>
      </c>
      <c r="W606" s="13">
        <v>1.0381794285318666E-4</v>
      </c>
      <c r="X606" s="13">
        <v>1.1015330334517201E-4</v>
      </c>
    </row>
    <row r="607" spans="1:24" x14ac:dyDescent="0.25">
      <c r="A607" s="13">
        <v>2.4168204226408723E-4</v>
      </c>
      <c r="B607" s="13">
        <v>1.000757043917703E-4</v>
      </c>
      <c r="C607" s="13">
        <v>1.015639082319049E-4</v>
      </c>
      <c r="D607" s="13">
        <v>1.1019646668122401E-4</v>
      </c>
      <c r="E607" s="13">
        <v>1.077316581883839E-4</v>
      </c>
      <c r="F607" s="13">
        <v>7.822096321550522E-5</v>
      </c>
      <c r="G607" s="13">
        <v>1.3365983591262861E-4</v>
      </c>
      <c r="H607" s="13">
        <v>9.8217494018798253E-5</v>
      </c>
      <c r="I607" s="13">
        <v>7.2011031464149956E-5</v>
      </c>
      <c r="J607" s="13">
        <v>2.3090383032727407E-5</v>
      </c>
      <c r="K607" s="13">
        <v>1.2723897260320899E-4</v>
      </c>
      <c r="L607" s="13">
        <v>1.2303091333574801E-4</v>
      </c>
      <c r="M607" s="13">
        <v>1.2303091333574801E-4</v>
      </c>
      <c r="N607" s="13">
        <v>1.8258170531312699E-4</v>
      </c>
      <c r="O607" s="13">
        <v>1.0255658926085999E-4</v>
      </c>
      <c r="P607" s="13">
        <v>1.1415525114155251E-4</v>
      </c>
      <c r="Q607" s="13">
        <v>1.1685450351722751E-4</v>
      </c>
      <c r="R607" s="13">
        <v>9.4910485488391551E-5</v>
      </c>
      <c r="S607" s="13">
        <v>9.9507611269126077E-5</v>
      </c>
      <c r="T607" s="13">
        <v>1.0989947920614551E-4</v>
      </c>
      <c r="U607" s="13">
        <v>1.0990855185356659E-4</v>
      </c>
      <c r="V607" s="13">
        <v>1.077316581883839E-4</v>
      </c>
      <c r="W607" s="13">
        <v>1.0395496584813499E-4</v>
      </c>
      <c r="X607" s="13">
        <v>1.1019646668122401E-4</v>
      </c>
    </row>
    <row r="608" spans="1:24" x14ac:dyDescent="0.25">
      <c r="A608" s="13">
        <v>2.418718600489812E-4</v>
      </c>
      <c r="B608" s="13">
        <v>1.1914469925946253E-4</v>
      </c>
      <c r="C608" s="13">
        <v>1.1967398499553353E-4</v>
      </c>
      <c r="D608" s="13">
        <v>1.1107235631419801E-4</v>
      </c>
      <c r="E608" s="13">
        <v>1.0841456458183478E-4</v>
      </c>
      <c r="F608" s="13">
        <v>1.0760412819930734E-4</v>
      </c>
      <c r="G608" s="13">
        <v>1.3365983591262861E-4</v>
      </c>
      <c r="H608" s="13">
        <v>1.2384161788875296E-4</v>
      </c>
      <c r="I608" s="13">
        <v>3.9218111347134139E-5</v>
      </c>
      <c r="J608" s="13">
        <v>2.3090383032727407E-5</v>
      </c>
      <c r="K608" s="13">
        <v>1.2723897260320899E-4</v>
      </c>
      <c r="L608" s="13">
        <v>1.3986856799546099E-4</v>
      </c>
      <c r="M608" s="13">
        <v>1.3986856799546099E-4</v>
      </c>
      <c r="N608" s="13">
        <v>1.8258170531312699E-4</v>
      </c>
      <c r="O608" s="13">
        <v>1.0255658926085999E-4</v>
      </c>
      <c r="P608" s="13">
        <v>1.1415525114155251E-4</v>
      </c>
      <c r="Q608" s="13">
        <v>1.2008486815466796E-4</v>
      </c>
      <c r="R608" s="13">
        <v>1.3642570907594303E-4</v>
      </c>
      <c r="S608" s="13">
        <v>1.2542445332825889E-4</v>
      </c>
      <c r="T608" s="13">
        <v>1.1184748499858102E-4</v>
      </c>
      <c r="U608" s="13">
        <v>1.0984195230514383E-4</v>
      </c>
      <c r="V608" s="13">
        <v>1.0841456458183478E-4</v>
      </c>
      <c r="W608" s="13">
        <v>9.3754365113090204E-5</v>
      </c>
      <c r="X608" s="13">
        <v>1.1107235631419801E-4</v>
      </c>
    </row>
    <row r="609" spans="1:24" x14ac:dyDescent="0.25">
      <c r="A609" s="13">
        <v>2.3939501542651057E-4</v>
      </c>
      <c r="B609" s="13">
        <v>1.4558629043364443E-4</v>
      </c>
      <c r="C609" s="13">
        <v>1.4088896602410536E-4</v>
      </c>
      <c r="D609" s="13">
        <v>1.1719381378837E-4</v>
      </c>
      <c r="E609" s="13">
        <v>1.1164463359079974E-4</v>
      </c>
      <c r="F609" s="13">
        <v>1.4578804167829617E-4</v>
      </c>
      <c r="G609" s="13">
        <v>1.3365983591262861E-4</v>
      </c>
      <c r="H609" s="13">
        <v>1.571405946791912E-4</v>
      </c>
      <c r="I609" s="13">
        <v>1.6364158886594723E-4</v>
      </c>
      <c r="J609" s="13">
        <v>2.3090383032727407E-5</v>
      </c>
      <c r="K609" s="13">
        <v>1.2723897260320899E-4</v>
      </c>
      <c r="L609" s="13">
        <v>1.5756756206083904E-4</v>
      </c>
      <c r="M609" s="13">
        <v>1.5756756206083901E-4</v>
      </c>
      <c r="N609" s="13">
        <v>1.8258170531312699E-4</v>
      </c>
      <c r="O609" s="13">
        <v>1.0255658926085999E-4</v>
      </c>
      <c r="P609" s="13">
        <v>1.1415525114155251E-4</v>
      </c>
      <c r="Q609" s="13">
        <v>1.2250039246953327E-4</v>
      </c>
      <c r="R609" s="13">
        <v>1.7255450051508229E-4</v>
      </c>
      <c r="S609" s="13">
        <v>1.4557142003596726E-4</v>
      </c>
      <c r="T609" s="13">
        <v>1.1858954413551865E-4</v>
      </c>
      <c r="U609" s="13">
        <v>1.1006618271107672E-4</v>
      </c>
      <c r="V609" s="13">
        <v>1.1164463359079974E-4</v>
      </c>
      <c r="W609" s="13">
        <v>1.2679543967419454E-4</v>
      </c>
      <c r="X609" s="13">
        <v>1.1719381378837E-4</v>
      </c>
    </row>
    <row r="610" spans="1:24" x14ac:dyDescent="0.25">
      <c r="A610" s="13">
        <v>2.3086476357828142E-4</v>
      </c>
      <c r="B610" s="13">
        <v>1.6201364125242092E-4</v>
      </c>
      <c r="C610" s="13">
        <v>1.5348547761247219E-4</v>
      </c>
      <c r="D610" s="13">
        <v>1.2682471059766699E-4</v>
      </c>
      <c r="E610" s="13">
        <v>1.1159807560372474E-4</v>
      </c>
      <c r="F610" s="13">
        <v>1.5706967299349123E-4</v>
      </c>
      <c r="G610" s="13">
        <v>1.3365983591262861E-4</v>
      </c>
      <c r="H610" s="13">
        <v>1.6697894662102861E-4</v>
      </c>
      <c r="I610" s="13">
        <v>1.3447373644894108E-4</v>
      </c>
      <c r="J610" s="13">
        <v>2.3090383032727407E-5</v>
      </c>
      <c r="K610" s="13">
        <v>1.2723897260320899E-4</v>
      </c>
      <c r="L610" s="13">
        <v>1.5460474250230299E-4</v>
      </c>
      <c r="M610" s="13">
        <v>1.5460474250230299E-4</v>
      </c>
      <c r="N610" s="13">
        <v>1.8258170531312699E-4</v>
      </c>
      <c r="O610" s="13">
        <v>1.0255658926085999E-4</v>
      </c>
      <c r="P610" s="13">
        <v>1.1415525114155251E-4</v>
      </c>
      <c r="Q610" s="13">
        <v>1.2396919155828473E-4</v>
      </c>
      <c r="R610" s="13">
        <v>1.860804323428026E-4</v>
      </c>
      <c r="S610" s="13">
        <v>1.5285019724972591E-4</v>
      </c>
      <c r="T610" s="13">
        <v>1.2789558379835018E-4</v>
      </c>
      <c r="U610" s="13">
        <v>1.0985554822216645E-4</v>
      </c>
      <c r="V610" s="13">
        <v>1.1159807560372474E-4</v>
      </c>
      <c r="W610" s="13">
        <v>1.0863303770824527E-4</v>
      </c>
      <c r="X610" s="13">
        <v>1.2682471059766699E-4</v>
      </c>
    </row>
    <row r="611" spans="1:24" x14ac:dyDescent="0.25">
      <c r="A611" s="13">
        <v>2.1826588953606616E-4</v>
      </c>
      <c r="B611" s="13">
        <v>1.7040747348891531E-4</v>
      </c>
      <c r="C611" s="13">
        <v>1.6045735067254414E-4</v>
      </c>
      <c r="D611" s="13">
        <v>1.3729491569900701E-4</v>
      </c>
      <c r="E611" s="13">
        <v>1.0640218594625744E-4</v>
      </c>
      <c r="F611" s="13">
        <v>1.4308073548652538E-4</v>
      </c>
      <c r="G611" s="13">
        <v>1.3365983591262861E-4</v>
      </c>
      <c r="H611" s="13">
        <v>1.5477963903502991E-4</v>
      </c>
      <c r="I611" s="13">
        <v>1.1383873569503689E-4</v>
      </c>
      <c r="J611" s="13">
        <v>2.3090383032727407E-5</v>
      </c>
      <c r="K611" s="13">
        <v>1.2723897260320899E-4</v>
      </c>
      <c r="L611" s="13">
        <v>1.48496294687976E-4</v>
      </c>
      <c r="M611" s="13">
        <v>1.48496294687976E-4</v>
      </c>
      <c r="N611" s="13">
        <v>1.8258170531312699E-4</v>
      </c>
      <c r="O611" s="13">
        <v>1.0255658926085999E-4</v>
      </c>
      <c r="P611" s="13">
        <v>1.1415525114155251E-4</v>
      </c>
      <c r="Q611" s="13">
        <v>1.245248457246916E-4</v>
      </c>
      <c r="R611" s="13">
        <v>1.8816247276175104E-4</v>
      </c>
      <c r="S611" s="13">
        <v>1.5529210417608255E-4</v>
      </c>
      <c r="T611" s="13">
        <v>1.3788923758620411E-4</v>
      </c>
      <c r="U611" s="13">
        <v>1.1000808061079311E-4</v>
      </c>
      <c r="V611" s="13">
        <v>1.0640218594625744E-4</v>
      </c>
      <c r="W611" s="13">
        <v>8.6532798927321209E-5</v>
      </c>
      <c r="X611" s="13">
        <v>1.3729491569900701E-4</v>
      </c>
    </row>
    <row r="612" spans="1:24" x14ac:dyDescent="0.25">
      <c r="A612" s="13">
        <v>2.0017964844316284E-4</v>
      </c>
      <c r="B612" s="13">
        <v>1.7162828188251904E-4</v>
      </c>
      <c r="C612" s="13">
        <v>1.626425122845697E-4</v>
      </c>
      <c r="D612" s="13">
        <v>1.4006187246113901E-4</v>
      </c>
      <c r="E612" s="13">
        <v>1.078315451242965E-4</v>
      </c>
      <c r="F612" s="13">
        <v>1.1113680015045726E-4</v>
      </c>
      <c r="G612" s="13">
        <v>1.3365983591262861E-4</v>
      </c>
      <c r="H612" s="13">
        <v>1.2692234876706654E-4</v>
      </c>
      <c r="I612" s="13">
        <v>2.1946763144610517E-4</v>
      </c>
      <c r="J612" s="13">
        <v>2.3090383032727407E-5</v>
      </c>
      <c r="K612" s="13">
        <v>1.2723897260320899E-4</v>
      </c>
      <c r="L612" s="13">
        <v>1.46281816511063E-4</v>
      </c>
      <c r="M612" s="13">
        <v>1.46281816511063E-4</v>
      </c>
      <c r="N612" s="13">
        <v>1.8258170531312699E-4</v>
      </c>
      <c r="O612" s="13">
        <v>1.0255658926085999E-4</v>
      </c>
      <c r="P612" s="13">
        <v>1.1415525114155251E-4</v>
      </c>
      <c r="Q612" s="13">
        <v>1.2431503896533208E-4</v>
      </c>
      <c r="R612" s="13">
        <v>1.8800567112995607E-4</v>
      </c>
      <c r="S612" s="13">
        <v>1.588409433631843E-4</v>
      </c>
      <c r="T612" s="13">
        <v>1.404574224661988E-4</v>
      </c>
      <c r="U612" s="13">
        <v>1.0990855185356658E-4</v>
      </c>
      <c r="V612" s="13">
        <v>1.078315451242965E-4</v>
      </c>
      <c r="W612" s="13">
        <v>8.9946815724085836E-5</v>
      </c>
      <c r="X612" s="13">
        <v>1.4006187246113901E-4</v>
      </c>
    </row>
    <row r="613" spans="1:24" x14ac:dyDescent="0.25">
      <c r="A613" s="13">
        <v>1.8557266969714518E-4</v>
      </c>
      <c r="B613" s="13">
        <v>1.6247768499237923E-4</v>
      </c>
      <c r="C613" s="13">
        <v>1.5657924906676372E-4</v>
      </c>
      <c r="D613" s="13">
        <v>1.38625975028925E-4</v>
      </c>
      <c r="E613" s="13">
        <v>1.1131120947373197E-4</v>
      </c>
      <c r="F613" s="13">
        <v>9.6898260988247906E-5</v>
      </c>
      <c r="G613" s="13">
        <v>1.3365983591262861E-4</v>
      </c>
      <c r="H613" s="13">
        <v>1.1450537151424901E-4</v>
      </c>
      <c r="I613" s="13">
        <v>1.8399773825831248E-4</v>
      </c>
      <c r="J613" s="13">
        <v>2.3090383032727407E-5</v>
      </c>
      <c r="K613" s="13">
        <v>1.2723897260320899E-4</v>
      </c>
      <c r="L613" s="13">
        <v>1.4262537316351399E-4</v>
      </c>
      <c r="M613" s="13">
        <v>1.4262537316351399E-4</v>
      </c>
      <c r="N613" s="13">
        <v>1.8258170531312699E-4</v>
      </c>
      <c r="O613" s="13">
        <v>1.0255658926085999E-4</v>
      </c>
      <c r="P613" s="13">
        <v>1.1415525114155251E-4</v>
      </c>
      <c r="Q613" s="13">
        <v>1.235560143650142E-4</v>
      </c>
      <c r="R613" s="13">
        <v>1.7950837344524946E-4</v>
      </c>
      <c r="S613" s="13">
        <v>1.5571622097494973E-4</v>
      </c>
      <c r="T613" s="13">
        <v>1.3865331317183208E-4</v>
      </c>
      <c r="U613" s="13">
        <v>1.0984195230514383E-4</v>
      </c>
      <c r="V613" s="13">
        <v>1.1131120947373197E-4</v>
      </c>
      <c r="W613" s="13">
        <v>1.2294540438855989E-4</v>
      </c>
      <c r="X613" s="13">
        <v>1.38625975028925E-4</v>
      </c>
    </row>
    <row r="614" spans="1:24" x14ac:dyDescent="0.25">
      <c r="A614" s="13">
        <v>1.7639143493125645E-4</v>
      </c>
      <c r="B614" s="13">
        <v>1.5266458270849555E-4</v>
      </c>
      <c r="C614" s="13">
        <v>1.4820448525777706E-4</v>
      </c>
      <c r="D614" s="13">
        <v>1.38362510705715E-4</v>
      </c>
      <c r="E614" s="13">
        <v>1.1143349853313393E-4</v>
      </c>
      <c r="F614" s="13">
        <v>1.1878969200727968E-4</v>
      </c>
      <c r="G614" s="13">
        <v>1.3365983591262861E-4</v>
      </c>
      <c r="H614" s="13">
        <v>1.3359619241225202E-4</v>
      </c>
      <c r="I614" s="13">
        <v>1.966018197998865E-4</v>
      </c>
      <c r="J614" s="13">
        <v>2.3090383032727407E-5</v>
      </c>
      <c r="K614" s="13">
        <v>1.2723897260320899E-4</v>
      </c>
      <c r="L614" s="13">
        <v>1.41094165870308E-4</v>
      </c>
      <c r="M614" s="13">
        <v>1.41094165870308E-4</v>
      </c>
      <c r="N614" s="13">
        <v>1.8258170531312699E-4</v>
      </c>
      <c r="O614" s="13">
        <v>1.0255658926085999E-4</v>
      </c>
      <c r="P614" s="13">
        <v>1.1415525114155251E-4</v>
      </c>
      <c r="Q614" s="13">
        <v>1.2249284640139481E-4</v>
      </c>
      <c r="R614" s="13">
        <v>1.6771382910092688E-4</v>
      </c>
      <c r="S614" s="13">
        <v>1.4545934309536995E-4</v>
      </c>
      <c r="T614" s="13">
        <v>1.3801647580613733E-4</v>
      </c>
      <c r="U614" s="13">
        <v>1.1006448322144889E-4</v>
      </c>
      <c r="V614" s="13">
        <v>1.1143349853313393E-4</v>
      </c>
      <c r="W614" s="13">
        <v>1.1713491997595754E-4</v>
      </c>
      <c r="X614" s="13">
        <v>1.38362510705715E-4</v>
      </c>
    </row>
    <row r="615" spans="1:24" x14ac:dyDescent="0.25">
      <c r="A615" s="13">
        <v>1.7529202750577041E-4</v>
      </c>
      <c r="B615" s="13">
        <v>1.5183104429573909E-4</v>
      </c>
      <c r="C615" s="13">
        <v>1.4578983725923664E-4</v>
      </c>
      <c r="D615" s="13">
        <v>1.3888855282330901E-4</v>
      </c>
      <c r="E615" s="13">
        <v>1.0752456435789632E-4</v>
      </c>
      <c r="F615" s="13">
        <v>1.2006442002283502E-4</v>
      </c>
      <c r="G615" s="13">
        <v>1.3365983591262861E-4</v>
      </c>
      <c r="H615" s="13">
        <v>1.3470784218140041E-4</v>
      </c>
      <c r="I615" s="13">
        <v>1.5945881844285824E-4</v>
      </c>
      <c r="J615" s="13">
        <v>2.3090383032727407E-5</v>
      </c>
      <c r="K615" s="13">
        <v>1.2723897260320899E-4</v>
      </c>
      <c r="L615" s="13">
        <v>1.4512585083187801E-4</v>
      </c>
      <c r="M615" s="13">
        <v>1.4512585083187801E-4</v>
      </c>
      <c r="N615" s="13">
        <v>1.8258170531312699E-4</v>
      </c>
      <c r="O615" s="13">
        <v>1.0255658926085999E-4</v>
      </c>
      <c r="P615" s="13">
        <v>1.1415525114155251E-4</v>
      </c>
      <c r="Q615" s="13">
        <v>1.2136553015933614E-4</v>
      </c>
      <c r="R615" s="13">
        <v>1.6189212601304783E-4</v>
      </c>
      <c r="S615" s="13">
        <v>1.3862173522097044E-4</v>
      </c>
      <c r="T615" s="13">
        <v>1.3846726864546815E-4</v>
      </c>
      <c r="U615" s="13">
        <v>1.0985724771179426E-4</v>
      </c>
      <c r="V615" s="13">
        <v>1.0752456435789632E-4</v>
      </c>
      <c r="W615" s="13">
        <v>9.6975959856448554E-5</v>
      </c>
      <c r="X615" s="13">
        <v>1.3888855282330901E-4</v>
      </c>
    </row>
    <row r="616" spans="1:24" x14ac:dyDescent="0.25">
      <c r="A616" s="13">
        <v>1.7507200237318858E-4</v>
      </c>
      <c r="B616" s="13">
        <v>1.5385929301619082E-4</v>
      </c>
      <c r="C616" s="13">
        <v>1.4560160007048205E-4</v>
      </c>
      <c r="D616" s="13">
        <v>1.3623632092194801E-4</v>
      </c>
      <c r="E616" s="13">
        <v>1.0831110916607427E-4</v>
      </c>
      <c r="F616" s="13">
        <v>1.1643587364395459E-4</v>
      </c>
      <c r="G616" s="13">
        <v>1.3365983591262861E-4</v>
      </c>
      <c r="H616" s="13">
        <v>1.315435022632342E-4</v>
      </c>
      <c r="I616" s="13">
        <v>3.046288372601922E-4</v>
      </c>
      <c r="J616" s="13">
        <v>2.8272011814032432E-4</v>
      </c>
      <c r="K616" s="13">
        <v>1.2723897260320899E-4</v>
      </c>
      <c r="L616" s="13">
        <v>1.5075721166739499E-4</v>
      </c>
      <c r="M616" s="13">
        <v>1.5075721166739499E-4</v>
      </c>
      <c r="N616" s="13">
        <v>1.8258170531312699E-4</v>
      </c>
      <c r="O616" s="13">
        <v>1.0255658926085999E-4</v>
      </c>
      <c r="P616" s="13">
        <v>1.1415525114155251E-4</v>
      </c>
      <c r="Q616" s="13">
        <v>1.2038088745492062E-4</v>
      </c>
      <c r="R616" s="13">
        <v>1.6227292612412108E-4</v>
      </c>
      <c r="S616" s="13">
        <v>1.3582381730893503E-4</v>
      </c>
      <c r="T616" s="13">
        <v>1.3591118757726268E-4</v>
      </c>
      <c r="U616" s="13">
        <v>1.0984195230514385E-4</v>
      </c>
      <c r="V616" s="13">
        <v>1.0831110916607427E-4</v>
      </c>
      <c r="W616" s="13">
        <v>9.5918037117091558E-5</v>
      </c>
      <c r="X616" s="13">
        <v>1.3623632092194801E-4</v>
      </c>
    </row>
    <row r="617" spans="1:24" x14ac:dyDescent="0.25">
      <c r="A617" s="13">
        <v>1.8317817512401003E-4</v>
      </c>
      <c r="B617" s="13">
        <v>1.5351145081200538E-4</v>
      </c>
      <c r="C617" s="13">
        <v>1.449704916133773E-4</v>
      </c>
      <c r="D617" s="13">
        <v>1.3285437667525399E-4</v>
      </c>
      <c r="E617" s="13">
        <v>1.1086136751410585E-4</v>
      </c>
      <c r="F617" s="13">
        <v>1.2854287620152232E-4</v>
      </c>
      <c r="G617" s="13">
        <v>1.3365983591262861E-4</v>
      </c>
      <c r="H617" s="13">
        <v>1.4210163422076819E-4</v>
      </c>
      <c r="I617" s="13">
        <v>1.1149638425810745E-4</v>
      </c>
      <c r="J617" s="13">
        <v>5.4417662000613199E-4</v>
      </c>
      <c r="K617" s="13">
        <v>1.2723897260320899E-4</v>
      </c>
      <c r="L617" s="13">
        <v>1.5650562396378402E-4</v>
      </c>
      <c r="M617" s="13">
        <v>1.56505623963784E-4</v>
      </c>
      <c r="N617" s="13">
        <v>1.8258170531312699E-4</v>
      </c>
      <c r="O617" s="13">
        <v>1.0255658926085999E-4</v>
      </c>
      <c r="P617" s="13">
        <v>1.1415525114155251E-4</v>
      </c>
      <c r="Q617" s="13">
        <v>1.1969028986972286E-4</v>
      </c>
      <c r="R617" s="13">
        <v>1.626978700826938E-4</v>
      </c>
      <c r="S617" s="13">
        <v>1.3621476904774111E-4</v>
      </c>
      <c r="T617" s="13">
        <v>1.3273773478177952E-4</v>
      </c>
      <c r="U617" s="13">
        <v>1.1007637964884366E-4</v>
      </c>
      <c r="V617" s="13">
        <v>1.1086136751410585E-4</v>
      </c>
      <c r="W617" s="13">
        <v>1.1748588696069149E-4</v>
      </c>
      <c r="X617" s="13">
        <v>1.3285437667525399E-4</v>
      </c>
    </row>
    <row r="618" spans="1:24" x14ac:dyDescent="0.25">
      <c r="A618" s="13">
        <v>1.9975539036936783E-4</v>
      </c>
      <c r="B618" s="13">
        <v>1.4825282398643727E-4</v>
      </c>
      <c r="C618" s="13">
        <v>1.4344270581267786E-4</v>
      </c>
      <c r="D618" s="13">
        <v>1.3129882400441401E-4</v>
      </c>
      <c r="E618" s="13">
        <v>1.1161061103293388E-4</v>
      </c>
      <c r="F618" s="13">
        <v>1.5397463656149514E-4</v>
      </c>
      <c r="G618" s="13">
        <v>1.3365983591262861E-4</v>
      </c>
      <c r="H618" s="13">
        <v>1.6427986376323537E-4</v>
      </c>
      <c r="I618" s="13">
        <v>4.0221976248675405E-5</v>
      </c>
      <c r="J618" s="13">
        <v>5.4417662000613199E-4</v>
      </c>
      <c r="K618" s="13">
        <v>1.2723897260320899E-4</v>
      </c>
      <c r="L618" s="13">
        <v>1.60362236689127E-4</v>
      </c>
      <c r="M618" s="13">
        <v>1.60362236689127E-4</v>
      </c>
      <c r="N618" s="13">
        <v>1.8258170531312699E-4</v>
      </c>
      <c r="O618" s="13">
        <v>1.0255658926085999E-4</v>
      </c>
      <c r="P618" s="13">
        <v>1.1415525114155251E-4</v>
      </c>
      <c r="Q618" s="13">
        <v>1.1937319869321422E-4</v>
      </c>
      <c r="R618" s="13">
        <v>1.6293591493171344E-4</v>
      </c>
      <c r="S618" s="13">
        <v>1.414894269701483E-4</v>
      </c>
      <c r="T618" s="13">
        <v>1.3173700339757233E-4</v>
      </c>
      <c r="U618" s="13">
        <v>1.0984535128439949E-4</v>
      </c>
      <c r="V618" s="13">
        <v>1.1161061103293388E-4</v>
      </c>
      <c r="W618" s="13">
        <v>1.2256900963454815E-4</v>
      </c>
      <c r="X618" s="13">
        <v>1.3129882400441401E-4</v>
      </c>
    </row>
    <row r="619" spans="1:24" x14ac:dyDescent="0.25">
      <c r="A619" s="13">
        <v>2.1968745482518656E-4</v>
      </c>
      <c r="B619" s="13">
        <v>1.3316605250731657E-4</v>
      </c>
      <c r="C619" s="13">
        <v>1.3639842065438535E-4</v>
      </c>
      <c r="D619" s="13">
        <v>1.29743271333575E-4</v>
      </c>
      <c r="E619" s="13">
        <v>1.0895862050941032E-4</v>
      </c>
      <c r="F619" s="13">
        <v>1.7948213602708916E-4</v>
      </c>
      <c r="G619" s="13">
        <v>1.3365983591262861E-4</v>
      </c>
      <c r="H619" s="13">
        <v>1.8652414297139745E-4</v>
      </c>
      <c r="I619" s="13">
        <v>8.3276626470335616E-5</v>
      </c>
      <c r="J619" s="13">
        <v>5.4417662000613199E-4</v>
      </c>
      <c r="K619" s="13">
        <v>1.2723897260320899E-4</v>
      </c>
      <c r="L619" s="13">
        <v>1.6319765489820201E-4</v>
      </c>
      <c r="M619" s="13">
        <v>1.6319765489820201E-4</v>
      </c>
      <c r="N619" s="13">
        <v>1.8258170531312699E-4</v>
      </c>
      <c r="O619" s="13">
        <v>1.0255658926085999E-4</v>
      </c>
      <c r="P619" s="13">
        <v>1.1415525114155251E-4</v>
      </c>
      <c r="Q619" s="13">
        <v>1.1942652177612161E-4</v>
      </c>
      <c r="R619" s="13">
        <v>1.5651648238703634E-4</v>
      </c>
      <c r="S619" s="13">
        <v>1.4598831584300599E-4</v>
      </c>
      <c r="T619" s="13">
        <v>1.3078529149223632E-4</v>
      </c>
      <c r="U619" s="13">
        <v>1.1005938475256542E-4</v>
      </c>
      <c r="V619" s="13">
        <v>1.0895862050941032E-4</v>
      </c>
      <c r="W619" s="13">
        <v>1.0060368151037232E-4</v>
      </c>
      <c r="X619" s="13">
        <v>1.29743271333575E-4</v>
      </c>
    </row>
    <row r="620" spans="1:24" x14ac:dyDescent="0.25">
      <c r="A620" s="13">
        <v>2.3125738385668779E-4</v>
      </c>
      <c r="B620" s="13">
        <v>1.1892988455811379E-4</v>
      </c>
      <c r="C620" s="13">
        <v>1.2799825767586132E-4</v>
      </c>
      <c r="D620" s="13">
        <v>1.28180430345454E-4</v>
      </c>
      <c r="E620" s="13">
        <v>1.080723107646306E-4</v>
      </c>
      <c r="F620" s="13">
        <v>1.9229776766925593E-4</v>
      </c>
      <c r="G620" s="13">
        <v>1.3365983591262861E-4</v>
      </c>
      <c r="H620" s="13">
        <v>1.9770024782094726E-4</v>
      </c>
      <c r="I620" s="13">
        <v>2.0942898243069154E-4</v>
      </c>
      <c r="J620" s="13">
        <v>5.4348159127943368E-4</v>
      </c>
      <c r="K620" s="13">
        <v>1.2723897260320899E-4</v>
      </c>
      <c r="L620" s="13">
        <v>1.67896333198671E-4</v>
      </c>
      <c r="M620" s="13">
        <v>1.67896333198671E-4</v>
      </c>
      <c r="N620" s="13">
        <v>1.8258170531312699E-4</v>
      </c>
      <c r="O620" s="13">
        <v>1.0255658926085999E-4</v>
      </c>
      <c r="P620" s="13">
        <v>1.1415525114155251E-4</v>
      </c>
      <c r="Q620" s="13">
        <v>1.1975978729320127E-4</v>
      </c>
      <c r="R620" s="13">
        <v>1.4742971990434569E-4</v>
      </c>
      <c r="S620" s="13">
        <v>1.4429756028438772E-4</v>
      </c>
      <c r="T620" s="13">
        <v>1.2908518943191322E-4</v>
      </c>
      <c r="U620" s="13">
        <v>1.0986234618067775E-4</v>
      </c>
      <c r="V620" s="13">
        <v>1.080723107646306E-4</v>
      </c>
      <c r="W620" s="13">
        <v>9.8764113926068481E-5</v>
      </c>
      <c r="X620" s="13">
        <v>1.28180430345454E-4</v>
      </c>
    </row>
    <row r="621" spans="1:24" x14ac:dyDescent="0.25">
      <c r="A621" s="13">
        <v>2.3920366309287597E-4</v>
      </c>
      <c r="B621" s="13">
        <v>1.1206126415667713E-4</v>
      </c>
      <c r="C621" s="13">
        <v>1.2120907933248044E-4</v>
      </c>
      <c r="D621" s="13">
        <v>1.2541015812760799E-4</v>
      </c>
      <c r="E621" s="13">
        <v>1.095512779125207E-4</v>
      </c>
      <c r="F621" s="13">
        <v>1.9748780417669503E-4</v>
      </c>
      <c r="G621" s="13">
        <v>1.3365983591262861E-4</v>
      </c>
      <c r="H621" s="13">
        <v>2.0222631362868168E-4</v>
      </c>
      <c r="I621" s="13">
        <v>1.9543064408142179E-4</v>
      </c>
      <c r="J621" s="13">
        <v>3.8441797905474999E-4</v>
      </c>
      <c r="K621" s="13">
        <v>1.2723897260320899E-4</v>
      </c>
      <c r="L621" s="13">
        <v>1.63119998514523E-4</v>
      </c>
      <c r="M621" s="13">
        <v>1.63119998514523E-4</v>
      </c>
      <c r="N621" s="13">
        <v>1.8258170531312699E-4</v>
      </c>
      <c r="O621" s="13">
        <v>1.0255658926085999E-4</v>
      </c>
      <c r="P621" s="13">
        <v>1.1415525114155251E-4</v>
      </c>
      <c r="Q621" s="13">
        <v>1.2019613441480303E-4</v>
      </c>
      <c r="R621" s="13">
        <v>1.358257899060625E-4</v>
      </c>
      <c r="S621" s="13">
        <v>1.3533541140432883E-4</v>
      </c>
      <c r="T621" s="13">
        <v>1.2564593590936815E-4</v>
      </c>
      <c r="U621" s="13">
        <v>1.0984195230514385E-4</v>
      </c>
      <c r="V621" s="13">
        <v>1.095512779125207E-4</v>
      </c>
      <c r="W621" s="13">
        <v>1.0638853887650817E-4</v>
      </c>
      <c r="X621" s="13">
        <v>1.2541015812760799E-4</v>
      </c>
    </row>
    <row r="622" spans="1:24" x14ac:dyDescent="0.25">
      <c r="A622" s="13">
        <v>2.4376352946555476E-4</v>
      </c>
      <c r="B622" s="13">
        <v>1.0657942620347016E-4</v>
      </c>
      <c r="C622" s="13">
        <v>1.1411338174398572E-4</v>
      </c>
      <c r="D622" s="13">
        <v>1.2263988590976101E-4</v>
      </c>
      <c r="E622" s="13">
        <v>1.1167215968535272E-4</v>
      </c>
      <c r="F622" s="13">
        <v>1.9810011752263988E-4</v>
      </c>
      <c r="G622" s="13">
        <v>1.3365983591262861E-4</v>
      </c>
      <c r="H622" s="13">
        <v>2.0276029262762094E-4</v>
      </c>
      <c r="I622" s="13">
        <v>1.3101597956585487E-4</v>
      </c>
      <c r="J622" s="13">
        <v>4.8449913232099747E-5</v>
      </c>
      <c r="K622" s="13">
        <v>1.2723897260320899E-4</v>
      </c>
      <c r="L622" s="13">
        <v>1.5822082498387501E-4</v>
      </c>
      <c r="M622" s="13">
        <v>1.5822082498387501E-4</v>
      </c>
      <c r="N622" s="13">
        <v>1.8258170531312699E-4</v>
      </c>
      <c r="O622" s="13">
        <v>1.0255658926085999E-4</v>
      </c>
      <c r="P622" s="13">
        <v>1.1415525114155251E-4</v>
      </c>
      <c r="Q622" s="13">
        <v>1.204791208893131E-4</v>
      </c>
      <c r="R622" s="13">
        <v>1.1970009778001555E-4</v>
      </c>
      <c r="S622" s="13">
        <v>1.2289696157581265E-4</v>
      </c>
      <c r="T622" s="13">
        <v>1.2228900088244731E-4</v>
      </c>
      <c r="U622" s="13">
        <v>1.1007128117996019E-4</v>
      </c>
      <c r="V622" s="13">
        <v>1.1167215968535272E-4</v>
      </c>
      <c r="W622" s="13">
        <v>1.253011796024656E-4</v>
      </c>
      <c r="X622" s="13">
        <v>1.2263988590976101E-4</v>
      </c>
    </row>
    <row r="623" spans="1:24" x14ac:dyDescent="0.25">
      <c r="A623" s="13">
        <v>2.4657881457776658E-4</v>
      </c>
      <c r="B623" s="13">
        <v>1.0163619357578482E-4</v>
      </c>
      <c r="C623" s="13">
        <v>1.0643111764904441E-4</v>
      </c>
      <c r="D623" s="13">
        <v>1.1871012522752202E-4</v>
      </c>
      <c r="E623" s="13">
        <v>1.1037443776392408E-4</v>
      </c>
      <c r="F623" s="13">
        <v>1.5665989706918553E-4</v>
      </c>
      <c r="G623" s="13">
        <v>1.3365983591262861E-4</v>
      </c>
      <c r="H623" s="13">
        <v>1.6662159406730871E-4</v>
      </c>
      <c r="I623" s="13">
        <v>1.249370198842993E-4</v>
      </c>
      <c r="J623" s="13">
        <v>2.3090383032727407E-5</v>
      </c>
      <c r="K623" s="13">
        <v>1.2723897260320899E-4</v>
      </c>
      <c r="L623" s="13">
        <v>1.53701645609046E-4</v>
      </c>
      <c r="M623" s="13">
        <v>1.53701645609046E-4</v>
      </c>
      <c r="N623" s="13">
        <v>1.8258170531312699E-4</v>
      </c>
      <c r="O623" s="13">
        <v>1.0255658926085999E-4</v>
      </c>
      <c r="P623" s="13">
        <v>1.1415525114155251E-4</v>
      </c>
      <c r="Q623" s="13">
        <v>1.202853475339102E-4</v>
      </c>
      <c r="R623" s="13">
        <v>1.0734346277000547E-4</v>
      </c>
      <c r="S623" s="13">
        <v>1.0823655982554857E-4</v>
      </c>
      <c r="T623" s="13">
        <v>1.1806046574721609E-4</v>
      </c>
      <c r="U623" s="13">
        <v>1.0985044975328297E-4</v>
      </c>
      <c r="V623" s="13">
        <v>1.1037443776392408E-4</v>
      </c>
      <c r="W623" s="13">
        <v>1.0795645179717963E-4</v>
      </c>
      <c r="X623" s="13">
        <v>1.18710125227522E-4</v>
      </c>
    </row>
    <row r="624" spans="1:24" x14ac:dyDescent="0.25">
      <c r="A624" s="13">
        <v>2.4545590257945974E-4</v>
      </c>
      <c r="B624" s="13">
        <v>9.7103781480309401E-5</v>
      </c>
      <c r="C624" s="13">
        <v>9.8249543342201798E-5</v>
      </c>
      <c r="D624" s="13">
        <v>1.13309555150977E-4</v>
      </c>
      <c r="E624" s="13">
        <v>1.078978060001042E-4</v>
      </c>
      <c r="F624" s="13">
        <v>1.0388407664921151E-4</v>
      </c>
      <c r="G624" s="13">
        <v>1.3365983591262861E-4</v>
      </c>
      <c r="H624" s="13">
        <v>1.2059747922040935E-4</v>
      </c>
      <c r="I624" s="13">
        <v>1.4869515588744275E-4</v>
      </c>
      <c r="J624" s="13">
        <v>2.3090383032727407E-5</v>
      </c>
      <c r="K624" s="13">
        <v>1.2723897260320899E-4</v>
      </c>
      <c r="L624" s="13">
        <v>1.5077323092005501E-4</v>
      </c>
      <c r="M624" s="13">
        <v>1.5077323092005501E-4</v>
      </c>
      <c r="N624" s="13">
        <v>1.8258170531312699E-4</v>
      </c>
      <c r="O624" s="13">
        <v>1.0255658926085999E-4</v>
      </c>
      <c r="P624" s="13">
        <v>1.1415525114155251E-4</v>
      </c>
      <c r="Q624" s="13">
        <v>1.1924289963620706E-4</v>
      </c>
      <c r="R624" s="13">
        <v>9.4447621791033618E-5</v>
      </c>
      <c r="S624" s="13">
        <v>9.2010665354483282E-5</v>
      </c>
      <c r="T624" s="13">
        <v>1.1251992670353636E-4</v>
      </c>
      <c r="U624" s="13">
        <v>1.1005428628368194E-4</v>
      </c>
      <c r="V624" s="13">
        <v>1.078978060001042E-4</v>
      </c>
      <c r="W624" s="13">
        <v>9.7767807693456755E-5</v>
      </c>
      <c r="X624" s="13">
        <v>1.1330955515097698E-4</v>
      </c>
    </row>
    <row r="625" spans="1:24" x14ac:dyDescent="0.25">
      <c r="A625" s="13">
        <v>2.3496025961445964E-4</v>
      </c>
      <c r="B625" s="13">
        <v>9.5727622532964198E-5</v>
      </c>
      <c r="C625" s="13">
        <v>9.4186175466031999E-5</v>
      </c>
      <c r="D625" s="13">
        <v>1.11062858142623E-4</v>
      </c>
      <c r="E625" s="13">
        <v>1.0809661912735507E-4</v>
      </c>
      <c r="F625" s="13">
        <v>6.5011416334738242E-5</v>
      </c>
      <c r="G625" s="13">
        <v>1.3365983591262861E-4</v>
      </c>
      <c r="H625" s="13">
        <v>8.6697868215201502E-5</v>
      </c>
      <c r="I625" s="13">
        <v>1.43285439473582E-4</v>
      </c>
      <c r="J625" s="13">
        <v>2.3090383032727407E-5</v>
      </c>
      <c r="K625" s="13">
        <v>1.2723897260320899E-4</v>
      </c>
      <c r="L625" s="13">
        <v>1.5037520944228603E-4</v>
      </c>
      <c r="M625" s="13">
        <v>1.5037520944228601E-4</v>
      </c>
      <c r="N625" s="13">
        <v>1.8258170531312699E-4</v>
      </c>
      <c r="O625" s="13">
        <v>1.0255658926085999E-4</v>
      </c>
      <c r="P625" s="13">
        <v>1.1415525114155251E-4</v>
      </c>
      <c r="Q625" s="13">
        <v>1.1695560526409337E-4</v>
      </c>
      <c r="R625" s="13">
        <v>8.5855264609790036E-5</v>
      </c>
      <c r="S625" s="13">
        <v>8.2149207211008269E-5</v>
      </c>
      <c r="T625" s="13">
        <v>1.1017552425994789E-4</v>
      </c>
      <c r="U625" s="13">
        <v>1.0986234618067775E-4</v>
      </c>
      <c r="V625" s="13">
        <v>1.0809661912735507E-4</v>
      </c>
      <c r="W625" s="13">
        <v>8.6987788604555219E-5</v>
      </c>
      <c r="X625" s="13">
        <v>1.11062858142623E-4</v>
      </c>
    </row>
    <row r="626" spans="1:24" x14ac:dyDescent="0.25">
      <c r="A626" s="13">
        <v>2.3764512246377879E-4</v>
      </c>
      <c r="B626" s="13">
        <v>9.3151288443195737E-5</v>
      </c>
      <c r="C626" s="13">
        <v>9.0189420639250347E-5</v>
      </c>
      <c r="D626" s="13">
        <v>1.0881616113426799E-4</v>
      </c>
      <c r="E626" s="13">
        <v>1.1128773985627087E-4</v>
      </c>
      <c r="F626" s="13">
        <v>3.8709167979396416E-5</v>
      </c>
      <c r="G626" s="13">
        <v>1.306317933503842E-4</v>
      </c>
      <c r="H626" s="13">
        <v>6.4688854667754796E-5</v>
      </c>
      <c r="I626" s="13">
        <v>1.1423991219279155E-4</v>
      </c>
      <c r="J626" s="13">
        <v>2.3804825071815527E-5</v>
      </c>
      <c r="K626" s="13">
        <v>0</v>
      </c>
      <c r="L626" s="13">
        <v>1.4771802380702999E-4</v>
      </c>
      <c r="M626" s="13">
        <v>1.4771802380702999E-4</v>
      </c>
      <c r="N626" s="13">
        <v>1.8258170531312699E-4</v>
      </c>
      <c r="O626" s="13">
        <v>1.0255658926085999E-4</v>
      </c>
      <c r="P626" s="13">
        <v>1.1415525114155251E-4</v>
      </c>
      <c r="Q626" s="13">
        <v>1.1237171346980293E-4</v>
      </c>
      <c r="R626" s="13">
        <v>7.9409060671450623E-5</v>
      </c>
      <c r="S626" s="13">
        <v>7.4664851030881158E-5</v>
      </c>
      <c r="T626" s="13">
        <v>1.0788717062126768E-4</v>
      </c>
      <c r="U626" s="13">
        <v>1.0984195230514385E-4</v>
      </c>
      <c r="V626" s="13">
        <v>1.1128773985627087E-4</v>
      </c>
      <c r="W626" s="13">
        <v>1.198259591321278E-4</v>
      </c>
      <c r="X626" s="13">
        <v>1.0881616113426799E-4</v>
      </c>
    </row>
    <row r="627" spans="1:24" x14ac:dyDescent="0.25">
      <c r="A627" s="13">
        <v>2.4118532315456524E-4</v>
      </c>
      <c r="B627" s="13">
        <v>8.9050692019999189E-5</v>
      </c>
      <c r="C627" s="13">
        <v>8.5663987492918839E-5</v>
      </c>
      <c r="D627" s="13">
        <v>1.0574664196349E-4</v>
      </c>
      <c r="E627" s="13">
        <v>1.1050262853999767E-4</v>
      </c>
      <c r="F627" s="13">
        <v>2.2854664737700155E-5</v>
      </c>
      <c r="G627" s="13">
        <v>1.306317933503842E-4</v>
      </c>
      <c r="H627" s="13">
        <v>5.0862646524902281E-5</v>
      </c>
      <c r="I627" s="13">
        <v>9.2545276265037908E-5</v>
      </c>
      <c r="J627" s="13">
        <v>2.3804825071815527E-5</v>
      </c>
      <c r="K627" s="13">
        <v>0</v>
      </c>
      <c r="L627" s="13">
        <v>1.34112306558256E-4</v>
      </c>
      <c r="M627" s="13">
        <v>1.34112306558256E-4</v>
      </c>
      <c r="N627" s="13">
        <v>1.8258170531312699E-4</v>
      </c>
      <c r="O627" s="13">
        <v>1.0255658926085999E-4</v>
      </c>
      <c r="P627" s="13">
        <v>1.1415525114155251E-4</v>
      </c>
      <c r="Q627" s="13">
        <v>1.0757848728671115E-4</v>
      </c>
      <c r="R627" s="13">
        <v>7.1191616732938106E-5</v>
      </c>
      <c r="S627" s="13">
        <v>6.8591580759424337E-5</v>
      </c>
      <c r="T627" s="13">
        <v>1.0479265873576899E-4</v>
      </c>
      <c r="U627" s="13">
        <v>1.1006958169033237E-4</v>
      </c>
      <c r="V627" s="13">
        <v>1.1050262853999767E-4</v>
      </c>
      <c r="W627" s="13">
        <v>1.0614761275537301E-4</v>
      </c>
      <c r="X627" s="13">
        <v>1.0574664196349002E-4</v>
      </c>
    </row>
    <row r="628" spans="1:24" x14ac:dyDescent="0.25">
      <c r="A628" s="13">
        <v>2.4381079816455676E-4</v>
      </c>
      <c r="B628" s="13">
        <v>8.524842483032258E-5</v>
      </c>
      <c r="C628" s="13">
        <v>8.1731752593886266E-5</v>
      </c>
      <c r="D628" s="13">
        <v>9.9236617688696398E-5</v>
      </c>
      <c r="E628" s="13">
        <v>1.0707577464232785E-4</v>
      </c>
      <c r="F628" s="13">
        <v>1.3879843785918322E-5</v>
      </c>
      <c r="G628" s="13">
        <v>1.306317933503842E-4</v>
      </c>
      <c r="H628" s="13">
        <v>4.3035990550098411E-5</v>
      </c>
      <c r="I628" s="13">
        <v>1.8540277965760788E-4</v>
      </c>
      <c r="J628" s="13">
        <v>2.3804825071815527E-5</v>
      </c>
      <c r="K628" s="13">
        <v>0</v>
      </c>
      <c r="L628" s="13">
        <v>1.2646931717237499E-4</v>
      </c>
      <c r="M628" s="13">
        <v>1.2646931717237499E-4</v>
      </c>
      <c r="N628" s="13">
        <v>0</v>
      </c>
      <c r="O628" s="13">
        <v>1.0255658926085999E-4</v>
      </c>
      <c r="P628" s="13">
        <v>1.1415525114155251E-4</v>
      </c>
      <c r="Q628" s="13">
        <v>1.0731666008782926E-4</v>
      </c>
      <c r="R628" s="13">
        <v>6.8534796930885681E-5</v>
      </c>
      <c r="S628" s="13">
        <v>6.5834985792698103E-5</v>
      </c>
      <c r="T628" s="13">
        <v>9.8372088213123383E-5</v>
      </c>
      <c r="U628" s="13">
        <v>1.098521492429108E-4</v>
      </c>
      <c r="V628" s="13">
        <v>1.0707577464232785E-4</v>
      </c>
      <c r="W628" s="13">
        <v>1.0253475717972604E-4</v>
      </c>
      <c r="X628" s="13">
        <v>9.9236617688696398E-5</v>
      </c>
    </row>
    <row r="629" spans="1:24" x14ac:dyDescent="0.25">
      <c r="A629" s="13">
        <v>2.4795885226169991E-4</v>
      </c>
      <c r="B629" s="13">
        <v>8.7302629203201408E-5</v>
      </c>
      <c r="C629" s="13">
        <v>8.3452888916580833E-5</v>
      </c>
      <c r="D629" s="13">
        <v>1.01141175970718E-4</v>
      </c>
      <c r="E629" s="13">
        <v>1.0826979714937395E-4</v>
      </c>
      <c r="F629" s="13">
        <v>2.0490788895928714E-5</v>
      </c>
      <c r="G629" s="13">
        <v>1.306317933503842E-4</v>
      </c>
      <c r="H629" s="13">
        <v>4.8801185568734481E-5</v>
      </c>
      <c r="I629" s="13">
        <v>9.7508830500436545E-5</v>
      </c>
      <c r="J629" s="13">
        <v>2.3804825071815527E-5</v>
      </c>
      <c r="K629" s="13">
        <v>0</v>
      </c>
      <c r="L629" s="13">
        <v>1.18418059355684E-4</v>
      </c>
      <c r="M629" s="13">
        <v>1.18418059355684E-4</v>
      </c>
      <c r="N629" s="13">
        <v>0</v>
      </c>
      <c r="O629" s="13">
        <v>1.0255658926085999E-4</v>
      </c>
      <c r="P629" s="13">
        <v>1.1415525114155251E-4</v>
      </c>
      <c r="Q629" s="13">
        <v>1.09653006379577E-4</v>
      </c>
      <c r="R629" s="13">
        <v>6.975090390353602E-5</v>
      </c>
      <c r="S629" s="13">
        <v>6.6854237927069696E-5</v>
      </c>
      <c r="T629" s="13">
        <v>1.0023939292421923E-4</v>
      </c>
      <c r="U629" s="13">
        <v>1.0997037238604341E-4</v>
      </c>
      <c r="V629" s="13">
        <v>1.0826979714937395E-4</v>
      </c>
      <c r="W629" s="13">
        <v>9.166948730949982E-5</v>
      </c>
      <c r="X629" s="13">
        <v>1.01141175970718E-4</v>
      </c>
    </row>
    <row r="630" spans="1:24" x14ac:dyDescent="0.25">
      <c r="A630" s="13">
        <v>2.5017877158148066E-4</v>
      </c>
      <c r="B630" s="13">
        <v>8.845182109122619E-5</v>
      </c>
      <c r="C630" s="13">
        <v>8.4937425034637033E-5</v>
      </c>
      <c r="D630" s="13">
        <v>1.01350939284739E-4</v>
      </c>
      <c r="E630" s="13">
        <v>1.1169625454928278E-4</v>
      </c>
      <c r="F630" s="13">
        <v>4.2553591727687192E-5</v>
      </c>
      <c r="G630" s="13">
        <v>1.306317933503842E-4</v>
      </c>
      <c r="H630" s="13">
        <v>6.8041454375414052E-5</v>
      </c>
      <c r="I630" s="13">
        <v>1.641885456482263E-5</v>
      </c>
      <c r="J630" s="13">
        <v>2.3804825071815527E-5</v>
      </c>
      <c r="K630" s="13">
        <v>0</v>
      </c>
      <c r="L630" s="13">
        <v>1.13322695132282E-4</v>
      </c>
      <c r="M630" s="13">
        <v>1.13322695132282E-4</v>
      </c>
      <c r="N630" s="13">
        <v>0</v>
      </c>
      <c r="O630" s="13">
        <v>1.0255658926085999E-4</v>
      </c>
      <c r="P630" s="13">
        <v>1.1415525114155251E-4</v>
      </c>
      <c r="Q630" s="13">
        <v>1.1316382709217489E-4</v>
      </c>
      <c r="R630" s="13">
        <v>7.1391447407761821E-5</v>
      </c>
      <c r="S630" s="13">
        <v>6.9641080958053039E-5</v>
      </c>
      <c r="T630" s="13">
        <v>1.0052596935232197E-4</v>
      </c>
      <c r="U630" s="13">
        <v>1.0995135854719977E-4</v>
      </c>
      <c r="V630" s="13">
        <v>1.1169625454928278E-4</v>
      </c>
      <c r="W630" s="13">
        <v>1.2631079755128232E-4</v>
      </c>
      <c r="X630" s="13">
        <v>1.01350939284739E-4</v>
      </c>
    </row>
    <row r="631" spans="1:24" x14ac:dyDescent="0.25">
      <c r="A631" s="13">
        <v>2.498384724944329E-4</v>
      </c>
      <c r="B631" s="13">
        <v>9.6150055849691753E-5</v>
      </c>
      <c r="C631" s="13">
        <v>9.3005043379104028E-5</v>
      </c>
      <c r="D631" s="13">
        <v>1.01091764838988E-4</v>
      </c>
      <c r="E631" s="13">
        <v>1.1157954695836079E-4</v>
      </c>
      <c r="F631" s="13">
        <v>4.9302153706444453E-5</v>
      </c>
      <c r="G631" s="13">
        <v>1.306317933503842E-4</v>
      </c>
      <c r="H631" s="13">
        <v>7.3926660689406122E-5</v>
      </c>
      <c r="I631" s="13">
        <v>7.2189126872672669E-5</v>
      </c>
      <c r="J631" s="13">
        <v>2.3804825071815527E-5</v>
      </c>
      <c r="K631" s="13">
        <v>0</v>
      </c>
      <c r="L631" s="13">
        <v>1.08227321015613E-4</v>
      </c>
      <c r="M631" s="13">
        <v>1.08227321015613E-4</v>
      </c>
      <c r="N631" s="13">
        <v>1.8258170531312699E-4</v>
      </c>
      <c r="O631" s="13">
        <v>1.0255658926085999E-4</v>
      </c>
      <c r="P631" s="13">
        <v>1.1415525114155251E-4</v>
      </c>
      <c r="Q631" s="13">
        <v>1.1685450351722751E-4</v>
      </c>
      <c r="R631" s="13">
        <v>8.5379497366421089E-5</v>
      </c>
      <c r="S631" s="13">
        <v>8.2965923430574617E-5</v>
      </c>
      <c r="T631" s="13">
        <v>1.0077830509810519E-4</v>
      </c>
      <c r="U631" s="13">
        <v>1.0984195230514383E-4</v>
      </c>
      <c r="V631" s="13">
        <v>1.1157954695836079E-4</v>
      </c>
      <c r="W631" s="13">
        <v>1.1558585867733685E-4</v>
      </c>
      <c r="X631" s="13">
        <v>1.01091764838988E-4</v>
      </c>
    </row>
    <row r="632" spans="1:24" x14ac:dyDescent="0.25">
      <c r="A632" s="13">
        <v>2.4881490007458993E-4</v>
      </c>
      <c r="B632" s="13">
        <v>1.132451684255099E-4</v>
      </c>
      <c r="C632" s="13">
        <v>1.0935343414660584E-4</v>
      </c>
      <c r="D632" s="13">
        <v>9.9249911406479704E-5</v>
      </c>
      <c r="E632" s="13">
        <v>1.074785401178071E-4</v>
      </c>
      <c r="F632" s="13">
        <v>6.9047616569145991E-5</v>
      </c>
      <c r="G632" s="13">
        <v>1.306317933503842E-4</v>
      </c>
      <c r="H632" s="13">
        <v>9.1146050994785839E-5</v>
      </c>
      <c r="I632" s="13">
        <v>4.2686652821819976E-5</v>
      </c>
      <c r="J632" s="13">
        <v>2.3804825071815527E-5</v>
      </c>
      <c r="K632" s="13">
        <v>0</v>
      </c>
      <c r="L632" s="13">
        <v>1.1437813482442199E-4</v>
      </c>
      <c r="M632" s="13">
        <v>1.1437813482442199E-4</v>
      </c>
      <c r="N632" s="13">
        <v>1.8258170531312699E-4</v>
      </c>
      <c r="O632" s="13">
        <v>1.0255658926085999E-4</v>
      </c>
      <c r="P632" s="13">
        <v>1.1415525114155251E-4</v>
      </c>
      <c r="Q632" s="13">
        <v>1.2008486815466796E-4</v>
      </c>
      <c r="R632" s="13">
        <v>1.1855400479690851E-4</v>
      </c>
      <c r="S632" s="13">
        <v>1.0802659851580636E-4</v>
      </c>
      <c r="T632" s="13">
        <v>1.0006174572749805E-4</v>
      </c>
      <c r="U632" s="13">
        <v>1.1006448322046596E-4</v>
      </c>
      <c r="V632" s="13">
        <v>1.074785401178071E-4</v>
      </c>
      <c r="W632" s="13">
        <v>9.8719635257551194E-5</v>
      </c>
      <c r="X632" s="13">
        <v>9.9249911406479704E-5</v>
      </c>
    </row>
    <row r="633" spans="1:24" x14ac:dyDescent="0.25">
      <c r="A633" s="13">
        <v>2.4675568447536959E-4</v>
      </c>
      <c r="B633" s="13">
        <v>1.2800328715778376E-4</v>
      </c>
      <c r="C633" s="13">
        <v>1.2439543471233508E-4</v>
      </c>
      <c r="D633" s="13">
        <v>9.9379748813069302E-5</v>
      </c>
      <c r="E633" s="13">
        <v>1.0853668589218416E-4</v>
      </c>
      <c r="F633" s="13">
        <v>9.168817551517819E-5</v>
      </c>
      <c r="G633" s="13">
        <v>1.306317933503842E-4</v>
      </c>
      <c r="H633" s="13">
        <v>1.1089016253749929E-4</v>
      </c>
      <c r="I633" s="13">
        <v>1.6064077875292267E-4</v>
      </c>
      <c r="J633" s="13">
        <v>2.3804825071815527E-5</v>
      </c>
      <c r="K633" s="13">
        <v>0</v>
      </c>
      <c r="L633" s="13">
        <v>1.2836921337993899E-4</v>
      </c>
      <c r="M633" s="13">
        <v>1.2836921337993899E-4</v>
      </c>
      <c r="N633" s="13">
        <v>1.8258170531312699E-4</v>
      </c>
      <c r="O633" s="13">
        <v>1.0255658926085999E-4</v>
      </c>
      <c r="P633" s="13">
        <v>1.1415525114155251E-4</v>
      </c>
      <c r="Q633" s="13">
        <v>1.2250039246953327E-4</v>
      </c>
      <c r="R633" s="13">
        <v>1.5103436817277182E-4</v>
      </c>
      <c r="S633" s="13">
        <v>1.317852797698154E-4</v>
      </c>
      <c r="T633" s="13">
        <v>1.0100179236636637E-4</v>
      </c>
      <c r="U633" s="13">
        <v>1.0985724771179426E-4</v>
      </c>
      <c r="V633" s="13">
        <v>1.0853668589218416E-4</v>
      </c>
      <c r="W633" s="13">
        <v>9.6926539113651602E-5</v>
      </c>
      <c r="X633" s="13">
        <v>9.9379748813069302E-5</v>
      </c>
    </row>
    <row r="634" spans="1:24" x14ac:dyDescent="0.25">
      <c r="A634" s="13">
        <v>2.3585804358107129E-4</v>
      </c>
      <c r="B634" s="13">
        <v>1.3506103186596409E-4</v>
      </c>
      <c r="C634" s="13">
        <v>1.3267680191148017E-4</v>
      </c>
      <c r="D634" s="13">
        <v>1.01575439739375E-4</v>
      </c>
      <c r="E634" s="13">
        <v>1.1059701025699961E-4</v>
      </c>
      <c r="F634" s="13">
        <v>1.0005277233735634E-4</v>
      </c>
      <c r="G634" s="13">
        <v>1.306317933503842E-4</v>
      </c>
      <c r="H634" s="13">
        <v>1.1818466145250309E-4</v>
      </c>
      <c r="I634" s="13">
        <v>1.3755188601747209E-4</v>
      </c>
      <c r="J634" s="13">
        <v>2.3804825071815527E-5</v>
      </c>
      <c r="K634" s="13">
        <v>0</v>
      </c>
      <c r="L634" s="13">
        <v>1.3668011588302399E-4</v>
      </c>
      <c r="M634" s="13">
        <v>1.3668011588302399E-4</v>
      </c>
      <c r="N634" s="13">
        <v>1.8258170531312699E-4</v>
      </c>
      <c r="O634" s="13">
        <v>1.0255658926085999E-4</v>
      </c>
      <c r="P634" s="13">
        <v>1.1415525114155251E-4</v>
      </c>
      <c r="Q634" s="13">
        <v>1.2396919155828473E-4</v>
      </c>
      <c r="R634" s="13">
        <v>1.6818952647032579E-4</v>
      </c>
      <c r="S634" s="13">
        <v>1.4552523921520396E-4</v>
      </c>
      <c r="T634" s="13">
        <v>1.0319013685498312E-4</v>
      </c>
      <c r="U634" s="13">
        <v>1.0984195230514385E-4</v>
      </c>
      <c r="V634" s="13">
        <v>1.1059701025699961E-4</v>
      </c>
      <c r="W634" s="13">
        <v>1.163777463697827E-4</v>
      </c>
      <c r="X634" s="13">
        <v>1.0157543973937499E-4</v>
      </c>
    </row>
    <row r="635" spans="1:24" x14ac:dyDescent="0.25">
      <c r="A635" s="13">
        <v>2.1180298779070546E-4</v>
      </c>
      <c r="B635" s="13">
        <v>1.3970983054373726E-4</v>
      </c>
      <c r="C635" s="13">
        <v>1.3763376266780263E-4</v>
      </c>
      <c r="D635" s="13">
        <v>1.04479398245321E-4</v>
      </c>
      <c r="E635" s="13">
        <v>1.116969712952352E-4</v>
      </c>
      <c r="F635" s="13">
        <v>9.1666144869477389E-5</v>
      </c>
      <c r="G635" s="13">
        <v>1.306317933503842E-4</v>
      </c>
      <c r="H635" s="13">
        <v>1.1087095031190397E-4</v>
      </c>
      <c r="I635" s="13">
        <v>1.1518800682202432E-4</v>
      </c>
      <c r="J635" s="13">
        <v>2.3804825071815527E-5</v>
      </c>
      <c r="K635" s="13">
        <v>0</v>
      </c>
      <c r="L635" s="13">
        <v>1.3641453838842701E-4</v>
      </c>
      <c r="M635" s="13">
        <v>1.3641453838842701E-4</v>
      </c>
      <c r="N635" s="13">
        <v>1.8258170531312699E-4</v>
      </c>
      <c r="O635" s="13">
        <v>1.0255658926085999E-4</v>
      </c>
      <c r="P635" s="13">
        <v>1.1415525114155251E-4</v>
      </c>
      <c r="Q635" s="13">
        <v>1.245248457246916E-4</v>
      </c>
      <c r="R635" s="13">
        <v>1.750382896489502E-4</v>
      </c>
      <c r="S635" s="13">
        <v>1.5208325173636874E-4</v>
      </c>
      <c r="T635" s="13">
        <v>1.0585542331308877E-4</v>
      </c>
      <c r="U635" s="13">
        <v>1.1007637964884366E-4</v>
      </c>
      <c r="V635" s="13">
        <v>1.116969712952352E-4</v>
      </c>
      <c r="W635" s="13">
        <v>1.2142834700644402E-4</v>
      </c>
      <c r="X635" s="13">
        <v>1.0447939824532098E-4</v>
      </c>
    </row>
    <row r="636" spans="1:24" x14ac:dyDescent="0.25">
      <c r="A636" s="13">
        <v>1.9519843977023794E-4</v>
      </c>
      <c r="B636" s="13">
        <v>1.4108798936065137E-4</v>
      </c>
      <c r="C636" s="13">
        <v>1.4002219821502719E-4</v>
      </c>
      <c r="D636" s="13">
        <v>1.0562621334518501E-4</v>
      </c>
      <c r="E636" s="13">
        <v>1.092021768839845E-4</v>
      </c>
      <c r="F636" s="13">
        <v>7.2197179959344478E-5</v>
      </c>
      <c r="G636" s="13">
        <v>1.306317933503842E-4</v>
      </c>
      <c r="H636" s="13">
        <v>9.3892685079004134E-5</v>
      </c>
      <c r="I636" s="13">
        <v>2.270074027992642E-4</v>
      </c>
      <c r="J636" s="13">
        <v>2.3804825071815527E-5</v>
      </c>
      <c r="K636" s="13">
        <v>0</v>
      </c>
      <c r="L636" s="13">
        <v>1.3614895101778901E-4</v>
      </c>
      <c r="M636" s="13">
        <v>1.3614895101778901E-4</v>
      </c>
      <c r="N636" s="13">
        <v>1.8258170531312699E-4</v>
      </c>
      <c r="O636" s="13">
        <v>1.0255658926085999E-4</v>
      </c>
      <c r="P636" s="13">
        <v>1.1415525114155251E-4</v>
      </c>
      <c r="Q636" s="13">
        <v>1.2431503896533208E-4</v>
      </c>
      <c r="R636" s="13">
        <v>1.7793245784127575E-4</v>
      </c>
      <c r="S636" s="13">
        <v>1.5689954640673432E-4</v>
      </c>
      <c r="T636" s="13">
        <v>1.068069471192749E-4</v>
      </c>
      <c r="U636" s="13">
        <v>1.0984535128439949E-4</v>
      </c>
      <c r="V636" s="13">
        <v>1.092021768839845E-4</v>
      </c>
      <c r="W636" s="13">
        <v>1.0713766168425963E-4</v>
      </c>
      <c r="X636" s="13">
        <v>1.0562621334518501E-4</v>
      </c>
    </row>
    <row r="637" spans="1:24" x14ac:dyDescent="0.25">
      <c r="A637" s="13">
        <v>1.7442994379682659E-4</v>
      </c>
      <c r="B637" s="13">
        <v>1.3288278417453005E-4</v>
      </c>
      <c r="C637" s="13">
        <v>1.3402642816240067E-4</v>
      </c>
      <c r="D637" s="13">
        <v>1.0054315636894101E-4</v>
      </c>
      <c r="E637" s="13">
        <v>1.0778840311793052E-4</v>
      </c>
      <c r="F637" s="13">
        <v>6.5614994648351393E-5</v>
      </c>
      <c r="G637" s="13">
        <v>1.306317933503842E-4</v>
      </c>
      <c r="H637" s="13">
        <v>8.8152570566600144E-5</v>
      </c>
      <c r="I637" s="13">
        <v>1.6398699509139294E-4</v>
      </c>
      <c r="J637" s="13">
        <v>2.3804825071815527E-5</v>
      </c>
      <c r="K637" s="13">
        <v>0</v>
      </c>
      <c r="L637" s="13">
        <v>1.35883353774571E-4</v>
      </c>
      <c r="M637" s="13">
        <v>1.35883353774571E-4</v>
      </c>
      <c r="N637" s="13">
        <v>1.8258170531312699E-4</v>
      </c>
      <c r="O637" s="13">
        <v>1.0255658926085999E-4</v>
      </c>
      <c r="P637" s="13">
        <v>1.1415525114155251E-4</v>
      </c>
      <c r="Q637" s="13">
        <v>1.235560143650142E-4</v>
      </c>
      <c r="R637" s="13">
        <v>1.7281199542092381E-4</v>
      </c>
      <c r="S637" s="13">
        <v>1.542805472569657E-4</v>
      </c>
      <c r="T637" s="13">
        <v>1.0138423157050636E-4</v>
      </c>
      <c r="U637" s="13">
        <v>1.1005938475256542E-4</v>
      </c>
      <c r="V637" s="13">
        <v>1.0778840311793052E-4</v>
      </c>
      <c r="W637" s="13">
        <v>9.5197052248384212E-5</v>
      </c>
      <c r="X637" s="13">
        <v>1.0054315636894102E-4</v>
      </c>
    </row>
    <row r="638" spans="1:24" x14ac:dyDescent="0.25">
      <c r="A638" s="13">
        <v>1.5457822086443381E-4</v>
      </c>
      <c r="B638" s="13">
        <v>1.1761022801674091E-4</v>
      </c>
      <c r="C638" s="13">
        <v>1.21141008784987E-4</v>
      </c>
      <c r="D638" s="13">
        <v>9.6237102491201202E-5</v>
      </c>
      <c r="E638" s="13">
        <v>1.0948147905669288E-4</v>
      </c>
      <c r="F638" s="13">
        <v>8.5289039197330822E-5</v>
      </c>
      <c r="G638" s="13">
        <v>1.306317933503842E-4</v>
      </c>
      <c r="H638" s="13">
        <v>1.0530967923150964E-4</v>
      </c>
      <c r="I638" s="13">
        <v>1.8105269841759493E-4</v>
      </c>
      <c r="J638" s="13">
        <v>2.3804825071815527E-5</v>
      </c>
      <c r="K638" s="13">
        <v>0</v>
      </c>
      <c r="L638" s="13">
        <v>1.3450390303694501E-4</v>
      </c>
      <c r="M638" s="13">
        <v>1.3450390303694501E-4</v>
      </c>
      <c r="N638" s="13">
        <v>1.8258170531312699E-4</v>
      </c>
      <c r="O638" s="13">
        <v>1.0255658926085999E-4</v>
      </c>
      <c r="P638" s="13">
        <v>1.1415525114155251E-4</v>
      </c>
      <c r="Q638" s="13">
        <v>1.2249284640139481E-4</v>
      </c>
      <c r="R638" s="13">
        <v>1.5551166363450113E-4</v>
      </c>
      <c r="S638" s="13">
        <v>1.4093507237544309E-4</v>
      </c>
      <c r="T638" s="13">
        <v>9.6615979156840253E-5</v>
      </c>
      <c r="U638" s="13">
        <v>1.0985724771179426E-4</v>
      </c>
      <c r="V638" s="13">
        <v>1.0948147905669288E-4</v>
      </c>
      <c r="W638" s="13">
        <v>1.050643818130514E-4</v>
      </c>
      <c r="X638" s="13">
        <v>9.6237102491201202E-5</v>
      </c>
    </row>
    <row r="639" spans="1:24" x14ac:dyDescent="0.25">
      <c r="A639" s="13">
        <v>1.3925134409358171E-4</v>
      </c>
      <c r="B639" s="13">
        <v>1.0600255819063483E-4</v>
      </c>
      <c r="C639" s="13">
        <v>1.1161641205422254E-4</v>
      </c>
      <c r="D639" s="13">
        <v>1.01825101277196E-4</v>
      </c>
      <c r="E639" s="13">
        <v>1.1175510396694491E-4</v>
      </c>
      <c r="F639" s="13">
        <v>1.0998350758034164E-4</v>
      </c>
      <c r="G639" s="13">
        <v>1.306317933503842E-4</v>
      </c>
      <c r="H639" s="13">
        <v>1.268449398849408E-4</v>
      </c>
      <c r="I639" s="13">
        <v>1.6476777890370273E-4</v>
      </c>
      <c r="J639" s="13">
        <v>2.3804825071815527E-5</v>
      </c>
      <c r="K639" s="13">
        <v>0</v>
      </c>
      <c r="L639" s="13">
        <v>1.32439200991204E-4</v>
      </c>
      <c r="M639" s="13">
        <v>1.32439200991204E-4</v>
      </c>
      <c r="N639" s="13">
        <v>1.8258170531312699E-4</v>
      </c>
      <c r="O639" s="13">
        <v>1.0255658926085999E-4</v>
      </c>
      <c r="P639" s="13">
        <v>1.1415525114155251E-4</v>
      </c>
      <c r="Q639" s="13">
        <v>1.2136553015933614E-4</v>
      </c>
      <c r="R639" s="13">
        <v>1.3303678384963706E-4</v>
      </c>
      <c r="S639" s="13">
        <v>1.2688337174405118E-4</v>
      </c>
      <c r="T639" s="13">
        <v>1.017072598026383E-4</v>
      </c>
      <c r="U639" s="13">
        <v>1.0984195230514385E-4</v>
      </c>
      <c r="V639" s="13">
        <v>1.1175510396694491E-4</v>
      </c>
      <c r="W639" s="13">
        <v>1.1644609844550595E-4</v>
      </c>
      <c r="X639" s="13">
        <v>1.0182510127719602E-4</v>
      </c>
    </row>
    <row r="640" spans="1:24" x14ac:dyDescent="0.25">
      <c r="A640" s="13">
        <v>1.4159161376592686E-4</v>
      </c>
      <c r="B640" s="13">
        <v>9.4222033973313359E-5</v>
      </c>
      <c r="C640" s="13">
        <v>1.0153027494737301E-4</v>
      </c>
      <c r="D640" s="13">
        <v>9.8953306412770102E-5</v>
      </c>
      <c r="E640" s="13">
        <v>1.0905205673175174E-4</v>
      </c>
      <c r="F640" s="13">
        <v>1.3955089813087607E-4</v>
      </c>
      <c r="G640" s="13">
        <v>1.306317933503842E-4</v>
      </c>
      <c r="H640" s="13">
        <v>1.5262972101372262E-4</v>
      </c>
      <c r="I640" s="13">
        <v>3.2449383879338541E-4</v>
      </c>
      <c r="J640" s="13">
        <v>2.3804825071815527E-5</v>
      </c>
      <c r="K640" s="13">
        <v>0</v>
      </c>
      <c r="L640" s="13">
        <v>1.32398776413896E-4</v>
      </c>
      <c r="M640" s="13">
        <v>1.32398776413896E-4</v>
      </c>
      <c r="N640" s="13">
        <v>1.8258170531312699E-4</v>
      </c>
      <c r="O640" s="13">
        <v>1.0255658926085999E-4</v>
      </c>
      <c r="P640" s="13">
        <v>1.1415525114155251E-4</v>
      </c>
      <c r="Q640" s="13">
        <v>1.2038088745492062E-4</v>
      </c>
      <c r="R640" s="13">
        <v>1.1529992475325927E-4</v>
      </c>
      <c r="S640" s="13">
        <v>1.159097293381725E-4</v>
      </c>
      <c r="T640" s="13">
        <v>9.8703026321597645E-5</v>
      </c>
      <c r="U640" s="13">
        <v>1.1007468015921584E-4</v>
      </c>
      <c r="V640" s="13">
        <v>1.0905205673175174E-4</v>
      </c>
      <c r="W640" s="13">
        <v>9.838644379804904E-5</v>
      </c>
      <c r="X640" s="13">
        <v>9.8953306412770102E-5</v>
      </c>
    </row>
    <row r="641" spans="1:24" x14ac:dyDescent="0.25">
      <c r="A641" s="13">
        <v>1.6433484887406357E-4</v>
      </c>
      <c r="B641" s="13">
        <v>8.901421627309405E-5</v>
      </c>
      <c r="C641" s="13">
        <v>9.7419386898815337E-5</v>
      </c>
      <c r="D641" s="13">
        <v>9.6147482266294797E-5</v>
      </c>
      <c r="E641" s="13">
        <v>1.0751683265155927E-4</v>
      </c>
      <c r="F641" s="13">
        <v>1.8713133022789209E-4</v>
      </c>
      <c r="G641" s="13">
        <v>1.306317933503842E-4</v>
      </c>
      <c r="H641" s="13">
        <v>1.9412310290474808E-4</v>
      </c>
      <c r="I641" s="13">
        <v>1.1228795266201601E-4</v>
      </c>
      <c r="J641" s="13">
        <v>2.3804825071815527E-5</v>
      </c>
      <c r="K641" s="13">
        <v>0</v>
      </c>
      <c r="L641" s="13">
        <v>1.3262396813963899E-4</v>
      </c>
      <c r="M641" s="13">
        <v>1.3262396813963899E-4</v>
      </c>
      <c r="N641" s="13">
        <v>0</v>
      </c>
      <c r="O641" s="13">
        <v>1.0255658926085999E-4</v>
      </c>
      <c r="P641" s="13">
        <v>1.1415525114155251E-4</v>
      </c>
      <c r="Q641" s="13">
        <v>1.1969028986972286E-4</v>
      </c>
      <c r="R641" s="13">
        <v>1.0897933606420542E-4</v>
      </c>
      <c r="S641" s="13">
        <v>1.1308359304430637E-4</v>
      </c>
      <c r="T641" s="13">
        <v>9.6022955328837166E-5</v>
      </c>
      <c r="U641" s="13">
        <v>1.0984705077402732E-4</v>
      </c>
      <c r="V641" s="13">
        <v>1.0751683265155927E-4</v>
      </c>
      <c r="W641" s="13">
        <v>9.2360461033589333E-5</v>
      </c>
      <c r="X641" s="13">
        <v>9.6147482266294797E-5</v>
      </c>
    </row>
    <row r="642" spans="1:24" x14ac:dyDescent="0.25">
      <c r="A642" s="13">
        <v>1.9317767986926161E-4</v>
      </c>
      <c r="B642" s="13">
        <v>8.9851273230968237E-5</v>
      </c>
      <c r="C642" s="13">
        <v>1.0062668868769492E-4</v>
      </c>
      <c r="D642" s="13">
        <v>9.4245845018794294E-5</v>
      </c>
      <c r="E642" s="13">
        <v>1.0868087382791768E-4</v>
      </c>
      <c r="F642" s="13">
        <v>2.5268467436420058E-4</v>
      </c>
      <c r="G642" s="13">
        <v>1.306317933503842E-4</v>
      </c>
      <c r="H642" s="13">
        <v>2.5129008989081727E-4</v>
      </c>
      <c r="I642" s="13">
        <v>3.9340436483348969E-5</v>
      </c>
      <c r="J642" s="13">
        <v>2.3804825071815527E-5</v>
      </c>
      <c r="K642" s="13">
        <v>0</v>
      </c>
      <c r="L642" s="13">
        <v>1.3034278542715301E-4</v>
      </c>
      <c r="M642" s="13">
        <v>1.3034278542715301E-4</v>
      </c>
      <c r="N642" s="13">
        <v>0</v>
      </c>
      <c r="O642" s="13">
        <v>1.0255658926085999E-4</v>
      </c>
      <c r="P642" s="13">
        <v>1.1415525114155251E-4</v>
      </c>
      <c r="Q642" s="13">
        <v>1.1937319869321422E-4</v>
      </c>
      <c r="R642" s="13">
        <v>1.2051568401890121E-4</v>
      </c>
      <c r="S642" s="13">
        <v>1.2341316819497225E-4</v>
      </c>
      <c r="T642" s="13">
        <v>9.4739950850705656E-5</v>
      </c>
      <c r="U642" s="13">
        <v>1.1005768526293759E-4</v>
      </c>
      <c r="V642" s="13">
        <v>1.0868087382791768E-4</v>
      </c>
      <c r="W642" s="13">
        <v>9.9986320779787635E-5</v>
      </c>
      <c r="X642" s="13">
        <v>9.4245845018794294E-5</v>
      </c>
    </row>
    <row r="643" spans="1:24" x14ac:dyDescent="0.25">
      <c r="A643" s="13">
        <v>2.0888906563055513E-4</v>
      </c>
      <c r="B643" s="13">
        <v>9.1886002928557469E-5</v>
      </c>
      <c r="C643" s="13">
        <v>1.0562580064253454E-4</v>
      </c>
      <c r="D643" s="13">
        <v>9.3671498498894702E-5</v>
      </c>
      <c r="E643" s="13">
        <v>1.1172867586619118E-4</v>
      </c>
      <c r="F643" s="13">
        <v>3.0835219603738377E-4</v>
      </c>
      <c r="G643" s="13">
        <v>1.306317933503842E-4</v>
      </c>
      <c r="H643" s="13">
        <v>2.9983596545164862E-4</v>
      </c>
      <c r="I643" s="13">
        <v>8.903174910964333E-5</v>
      </c>
      <c r="J643" s="13">
        <v>2.3804825071815527E-5</v>
      </c>
      <c r="K643" s="13">
        <v>0</v>
      </c>
      <c r="L643" s="13">
        <v>1.28033281791699E-4</v>
      </c>
      <c r="M643" s="13">
        <v>1.28033281791699E-4</v>
      </c>
      <c r="N643" s="13">
        <v>0</v>
      </c>
      <c r="O643" s="13">
        <v>1.0255658926085999E-4</v>
      </c>
      <c r="P643" s="13">
        <v>1.1415525114155251E-4</v>
      </c>
      <c r="Q643" s="13">
        <v>1.1942652177612161E-4</v>
      </c>
      <c r="R643" s="13">
        <v>1.3651780418272186E-4</v>
      </c>
      <c r="S643" s="13">
        <v>1.3687721228462305E-4</v>
      </c>
      <c r="T643" s="13">
        <v>9.4924319269606332E-5</v>
      </c>
      <c r="U643" s="13">
        <v>1.0986404567030557E-4</v>
      </c>
      <c r="V643" s="13">
        <v>1.1172867586619118E-4</v>
      </c>
      <c r="W643" s="13">
        <v>1.2517738861284673E-4</v>
      </c>
      <c r="X643" s="13">
        <v>9.3671498498894702E-5</v>
      </c>
    </row>
    <row r="644" spans="1:24" x14ac:dyDescent="0.25">
      <c r="A644" s="13">
        <v>2.2153230153868384E-4</v>
      </c>
      <c r="B644" s="13">
        <v>9.3223972247293983E-5</v>
      </c>
      <c r="C644" s="13">
        <v>1.0684719228641512E-4</v>
      </c>
      <c r="D644" s="13">
        <v>9.4086249955758897E-5</v>
      </c>
      <c r="E644" s="13">
        <v>1.1116874477826689E-4</v>
      </c>
      <c r="F644" s="13">
        <v>3.3201539190227296E-4</v>
      </c>
      <c r="G644" s="13">
        <v>1.306317933503842E-4</v>
      </c>
      <c r="H644" s="13">
        <v>3.2047188613395697E-4</v>
      </c>
      <c r="I644" s="13">
        <v>2.0871475348228943E-4</v>
      </c>
      <c r="J644" s="13">
        <v>2.3804825071815527E-5</v>
      </c>
      <c r="K644" s="13">
        <v>0</v>
      </c>
      <c r="L644" s="13">
        <v>1.25742351769357E-4</v>
      </c>
      <c r="M644" s="13">
        <v>1.25742351769357E-4</v>
      </c>
      <c r="N644" s="13">
        <v>0</v>
      </c>
      <c r="O644" s="13">
        <v>1.0255658926085999E-4</v>
      </c>
      <c r="P644" s="13">
        <v>1.1415525114155251E-4</v>
      </c>
      <c r="Q644" s="13">
        <v>1.1975978729320127E-4</v>
      </c>
      <c r="R644" s="13">
        <v>1.4026190686405599E-4</v>
      </c>
      <c r="S644" s="13">
        <v>1.3834975482239888E-4</v>
      </c>
      <c r="T644" s="13">
        <v>9.5449965969494511E-5</v>
      </c>
      <c r="U644" s="13">
        <v>1.0984195230514385E-4</v>
      </c>
      <c r="V644" s="13">
        <v>1.1116874477826689E-4</v>
      </c>
      <c r="W644" s="13">
        <v>1.1530762786647742E-4</v>
      </c>
      <c r="X644" s="13">
        <v>9.4086249955758897E-5</v>
      </c>
    </row>
    <row r="645" spans="1:24" x14ac:dyDescent="0.25">
      <c r="A645" s="13">
        <v>2.3024623858477913E-4</v>
      </c>
      <c r="B645" s="13">
        <v>9.3274770134797841E-5</v>
      </c>
      <c r="C645" s="13">
        <v>1.0355609679451593E-4</v>
      </c>
      <c r="D645" s="13">
        <v>9.4414484435307306E-5</v>
      </c>
      <c r="E645" s="13">
        <v>1.0752705009385872E-4</v>
      </c>
      <c r="F645" s="13">
        <v>3.1786979068665447E-4</v>
      </c>
      <c r="G645" s="13">
        <v>1.306317933503842E-4</v>
      </c>
      <c r="H645" s="13">
        <v>3.0813595710916315E-4</v>
      </c>
      <c r="I645" s="13">
        <v>1.9031056362069874E-4</v>
      </c>
      <c r="J645" s="13">
        <v>2.3804825071815527E-5</v>
      </c>
      <c r="K645" s="13">
        <v>0</v>
      </c>
      <c r="L645" s="13">
        <v>1.2340554879353399E-4</v>
      </c>
      <c r="M645" s="13">
        <v>1.2340554879353399E-4</v>
      </c>
      <c r="N645" s="13">
        <v>0</v>
      </c>
      <c r="O645" s="13">
        <v>1.0255658926085999E-4</v>
      </c>
      <c r="P645" s="13">
        <v>1.1415525114155251E-4</v>
      </c>
      <c r="Q645" s="13">
        <v>1.2019613441480303E-4</v>
      </c>
      <c r="R645" s="13">
        <v>1.3057174841116757E-4</v>
      </c>
      <c r="S645" s="13">
        <v>1.2701268593028444E-4</v>
      </c>
      <c r="T645" s="13">
        <v>9.520143923768645E-5</v>
      </c>
      <c r="U645" s="13">
        <v>1.1006958169033237E-4</v>
      </c>
      <c r="V645" s="13">
        <v>1.0752705009385872E-4</v>
      </c>
      <c r="W645" s="13">
        <v>9.7253592835741867E-5</v>
      </c>
      <c r="X645" s="13">
        <v>9.4414484435307306E-5</v>
      </c>
    </row>
    <row r="646" spans="1:24" x14ac:dyDescent="0.25">
      <c r="A646" s="13">
        <v>2.2841286953247596E-4</v>
      </c>
      <c r="B646" s="13">
        <v>8.9628439791733375E-5</v>
      </c>
      <c r="C646" s="13">
        <v>9.7219195483660067E-5</v>
      </c>
      <c r="D646" s="13">
        <v>9.3747773675724203E-5</v>
      </c>
      <c r="E646" s="13">
        <v>1.0781742370404383E-4</v>
      </c>
      <c r="F646" s="13">
        <v>2.8068831701413968E-4</v>
      </c>
      <c r="G646" s="13">
        <v>1.306317933503842E-4</v>
      </c>
      <c r="H646" s="13">
        <v>2.7571117619882923E-4</v>
      </c>
      <c r="I646" s="13">
        <v>1.2929788571591099E-4</v>
      </c>
      <c r="J646" s="13">
        <v>2.3804825071815527E-5</v>
      </c>
      <c r="K646" s="13">
        <v>0</v>
      </c>
      <c r="L646" s="13">
        <v>1.2030192581712401E-4</v>
      </c>
      <c r="M646" s="13">
        <v>1.2030192581712399E-4</v>
      </c>
      <c r="N646" s="13">
        <v>0</v>
      </c>
      <c r="O646" s="13">
        <v>1.0255658926085999E-4</v>
      </c>
      <c r="P646" s="13">
        <v>1.1415525114155251E-4</v>
      </c>
      <c r="Q646" s="13">
        <v>1.204791208893131E-4</v>
      </c>
      <c r="R646" s="13">
        <v>1.1064974477655391E-4</v>
      </c>
      <c r="S646" s="13">
        <v>1.1267257236661628E-4</v>
      </c>
      <c r="T646" s="13">
        <v>9.3885665769817992E-5</v>
      </c>
      <c r="U646" s="13">
        <v>1.098521492429108E-4</v>
      </c>
      <c r="V646" s="13">
        <v>1.0781742370404383E-4</v>
      </c>
      <c r="W646" s="13">
        <v>9.2325946224506905E-5</v>
      </c>
      <c r="X646" s="13">
        <v>9.3747773675724203E-5</v>
      </c>
    </row>
    <row r="647" spans="1:24" x14ac:dyDescent="0.25">
      <c r="A647" s="13">
        <v>2.2378049012268734E-4</v>
      </c>
      <c r="B647" s="13">
        <v>8.5926788229819621E-5</v>
      </c>
      <c r="C647" s="13">
        <v>9.2440487741736853E-5</v>
      </c>
      <c r="D647" s="13">
        <v>9.30810629161411E-5</v>
      </c>
      <c r="E647" s="13">
        <v>1.1169625454928278E-4</v>
      </c>
      <c r="F647" s="13">
        <v>2.04198406415982E-4</v>
      </c>
      <c r="G647" s="13">
        <v>1.306317933503842E-4</v>
      </c>
      <c r="H647" s="13">
        <v>2.0900675735731144E-4</v>
      </c>
      <c r="I647" s="13">
        <v>1.2204775031588975E-4</v>
      </c>
      <c r="J647" s="13">
        <v>2.3804825071815527E-5</v>
      </c>
      <c r="K647" s="13">
        <v>0</v>
      </c>
      <c r="L647" s="13">
        <v>1.15333726297722E-4</v>
      </c>
      <c r="M647" s="13">
        <v>1.15333726297722E-4</v>
      </c>
      <c r="N647" s="13">
        <v>0</v>
      </c>
      <c r="O647" s="13">
        <v>1.0255658926085999E-4</v>
      </c>
      <c r="P647" s="13">
        <v>1.1415525114155251E-4</v>
      </c>
      <c r="Q647" s="13">
        <v>1.202853475339102E-4</v>
      </c>
      <c r="R647" s="13">
        <v>1.0081575446530425E-4</v>
      </c>
      <c r="S647" s="13">
        <v>1.0367983580015242E-4</v>
      </c>
      <c r="T647" s="13">
        <v>9.287630350349581E-5</v>
      </c>
      <c r="U647" s="13">
        <v>1.0997037238604341E-4</v>
      </c>
      <c r="V647" s="13">
        <v>1.1169625454928278E-4</v>
      </c>
      <c r="W647" s="13">
        <v>1.2228998171493402E-4</v>
      </c>
      <c r="X647" s="13">
        <v>9.30810629161411E-5</v>
      </c>
    </row>
    <row r="648" spans="1:24" x14ac:dyDescent="0.25">
      <c r="A648" s="13">
        <v>2.2675324733330578E-4</v>
      </c>
      <c r="B648" s="13">
        <v>8.0731662388641153E-5</v>
      </c>
      <c r="C648" s="13">
        <v>8.4616161799915592E-5</v>
      </c>
      <c r="D648" s="13">
        <v>8.9400420499359404E-5</v>
      </c>
      <c r="E648" s="13">
        <v>1.1149535218383047E-4</v>
      </c>
      <c r="F648" s="13">
        <v>1.3077825342890529E-4</v>
      </c>
      <c r="G648" s="13">
        <v>1.306317933503842E-4</v>
      </c>
      <c r="H648" s="13">
        <v>1.449793765176712E-4</v>
      </c>
      <c r="I648" s="13">
        <v>1.0431280372199387E-4</v>
      </c>
      <c r="J648" s="13">
        <v>2.3804825071815527E-5</v>
      </c>
      <c r="K648" s="13">
        <v>0</v>
      </c>
      <c r="L648" s="13">
        <v>1.1027817690700799E-4</v>
      </c>
      <c r="M648" s="13">
        <v>1.1027817690700799E-4</v>
      </c>
      <c r="N648" s="13">
        <v>0</v>
      </c>
      <c r="O648" s="13">
        <v>1.0255658926085999E-4</v>
      </c>
      <c r="P648" s="13">
        <v>1.1415525114155251E-4</v>
      </c>
      <c r="Q648" s="13">
        <v>1.1924289963620706E-4</v>
      </c>
      <c r="R648" s="13">
        <v>9.0715780858955703E-5</v>
      </c>
      <c r="S648" s="13">
        <v>8.88854407815669E-5</v>
      </c>
      <c r="T648" s="13">
        <v>8.8996052154760951E-5</v>
      </c>
      <c r="U648" s="13">
        <v>1.0995135854719977E-4</v>
      </c>
      <c r="V648" s="13">
        <v>1.1149535218383047E-4</v>
      </c>
      <c r="W648" s="13">
        <v>1.202974888160237E-4</v>
      </c>
      <c r="X648" s="13">
        <v>8.9400420499359404E-5</v>
      </c>
    </row>
    <row r="649" spans="1:24" x14ac:dyDescent="0.25">
      <c r="A649" s="13">
        <v>2.3395446058864619E-4</v>
      </c>
      <c r="B649" s="13">
        <v>7.5508882105443983E-5</v>
      </c>
      <c r="C649" s="13">
        <v>7.7163954011569456E-5</v>
      </c>
      <c r="D649" s="13">
        <v>8.6409564906493605E-5</v>
      </c>
      <c r="E649" s="13">
        <v>1.0793102031253435E-4</v>
      </c>
      <c r="F649" s="13">
        <v>7.9361027164012929E-5</v>
      </c>
      <c r="G649" s="13">
        <v>1.306317933503842E-4</v>
      </c>
      <c r="H649" s="13">
        <v>1.00140048433464E-4</v>
      </c>
      <c r="I649" s="13">
        <v>1.6084232930975507E-5</v>
      </c>
      <c r="J649" s="13">
        <v>2.3804825071815527E-5</v>
      </c>
      <c r="K649" s="13">
        <v>0</v>
      </c>
      <c r="L649" s="13">
        <v>1.0465518310244498E-4</v>
      </c>
      <c r="M649" s="13">
        <v>1.04655183102445E-4</v>
      </c>
      <c r="N649" s="13">
        <v>0</v>
      </c>
      <c r="O649" s="13">
        <v>1.0255658926085999E-4</v>
      </c>
      <c r="P649" s="13">
        <v>1.1415525114155251E-4</v>
      </c>
      <c r="Q649" s="13">
        <v>1.1695560526409337E-4</v>
      </c>
      <c r="R649" s="13">
        <v>7.6971388371326735E-5</v>
      </c>
      <c r="S649" s="13">
        <v>7.5022624008118426E-5</v>
      </c>
      <c r="T649" s="13">
        <v>8.5878837208614304E-5</v>
      </c>
      <c r="U649" s="13">
        <v>1.0984195230514383E-4</v>
      </c>
      <c r="V649" s="13">
        <v>1.0793102031253435E-4</v>
      </c>
      <c r="W649" s="13">
        <v>9.5880789867990333E-5</v>
      </c>
      <c r="X649" s="13">
        <v>8.6409564906493605E-5</v>
      </c>
    </row>
    <row r="650" spans="1:24" x14ac:dyDescent="0.25">
      <c r="A650" s="13">
        <v>2.3802288819830603E-4</v>
      </c>
      <c r="B650" s="13">
        <v>7.18439859624162E-5</v>
      </c>
      <c r="C650" s="13">
        <v>7.1864871709405697E-5</v>
      </c>
      <c r="D650" s="13">
        <v>8.5691616190386994E-5</v>
      </c>
      <c r="E650" s="13">
        <v>1.1747588275638124E-4</v>
      </c>
      <c r="F650" s="13">
        <v>4.5964120939322375E-5</v>
      </c>
      <c r="G650" s="13">
        <v>0</v>
      </c>
      <c r="H650" s="13">
        <v>6.7318156376910358E-5</v>
      </c>
      <c r="I650" s="13">
        <v>5.2247027327009556E-6</v>
      </c>
      <c r="J650" s="13">
        <v>2.0959256080451756E-5</v>
      </c>
      <c r="K650" s="13">
        <v>0</v>
      </c>
      <c r="L650" s="13">
        <v>9.40209570017958E-5</v>
      </c>
      <c r="M650" s="13">
        <v>9.40209570017958E-5</v>
      </c>
      <c r="N650" s="13">
        <v>0</v>
      </c>
      <c r="O650" s="13">
        <v>1.0255658926085999E-4</v>
      </c>
      <c r="P650" s="13">
        <v>1.1415525114155251E-4</v>
      </c>
      <c r="Q650" s="13">
        <v>1.1237171346980293E-4</v>
      </c>
      <c r="R650" s="13">
        <v>6.4885411080349705E-5</v>
      </c>
      <c r="S650" s="13">
        <v>6.4319955192235345E-5</v>
      </c>
      <c r="T650" s="13">
        <v>8.5072675147920563E-5</v>
      </c>
      <c r="U650" s="13">
        <v>1.1574916852651409E-4</v>
      </c>
      <c r="V650" s="13">
        <v>1.1747588275638124E-4</v>
      </c>
      <c r="W650" s="13">
        <v>1.2230495203050952E-4</v>
      </c>
      <c r="X650" s="13">
        <v>8.5691616190386994E-5</v>
      </c>
    </row>
    <row r="651" spans="1:24" x14ac:dyDescent="0.25">
      <c r="A651" s="13">
        <v>2.416731010670929E-4</v>
      </c>
      <c r="B651" s="13">
        <v>6.9701305993097386E-5</v>
      </c>
      <c r="C651" s="13">
        <v>6.9009145940665534E-5</v>
      </c>
      <c r="D651" s="13">
        <v>8.5625286156407795E-5</v>
      </c>
      <c r="E651" s="13">
        <v>1.1409002062722035E-4</v>
      </c>
      <c r="F651" s="13">
        <v>2.7420111790436661E-5</v>
      </c>
      <c r="G651" s="13">
        <v>0</v>
      </c>
      <c r="H651" s="13">
        <v>5.1146515652074637E-5</v>
      </c>
      <c r="I651" s="13">
        <v>5.2247027327009556E-6</v>
      </c>
      <c r="J651" s="13">
        <v>2.0959256080451756E-5</v>
      </c>
      <c r="K651" s="13">
        <v>0</v>
      </c>
      <c r="L651" s="13">
        <v>8.35831322162029E-5</v>
      </c>
      <c r="M651" s="13">
        <v>8.35831322162029E-5</v>
      </c>
      <c r="N651" s="13">
        <v>0</v>
      </c>
      <c r="O651" s="13">
        <v>1.0255658926085999E-4</v>
      </c>
      <c r="P651" s="13">
        <v>1.1415525114155251E-4</v>
      </c>
      <c r="Q651" s="13">
        <v>1.0757848728671115E-4</v>
      </c>
      <c r="R651" s="13">
        <v>5.741807507242561E-5</v>
      </c>
      <c r="S651" s="13">
        <v>5.8677271733484822E-5</v>
      </c>
      <c r="T651" s="13">
        <v>8.4951358058484548E-5</v>
      </c>
      <c r="U651" s="13">
        <v>1.1596320199467992E-4</v>
      </c>
      <c r="V651" s="13">
        <v>1.1409002062722035E-4</v>
      </c>
      <c r="W651" s="13">
        <v>1.0268575410430648E-4</v>
      </c>
      <c r="X651" s="13">
        <v>8.5625286156407795E-5</v>
      </c>
    </row>
    <row r="652" spans="1:24" x14ac:dyDescent="0.25">
      <c r="A652" s="13">
        <v>2.4203558540865339E-4</v>
      </c>
      <c r="B652" s="13">
        <v>6.934866359164931E-5</v>
      </c>
      <c r="C652" s="13">
        <v>6.8582278095977969E-5</v>
      </c>
      <c r="D652" s="13">
        <v>8.73755900241168E-5</v>
      </c>
      <c r="E652" s="13">
        <v>1.1407768344689165E-4</v>
      </c>
      <c r="F652" s="13">
        <v>1.6746724865941808E-5</v>
      </c>
      <c r="G652" s="13">
        <v>0</v>
      </c>
      <c r="H652" s="13">
        <v>4.1838594302690395E-5</v>
      </c>
      <c r="I652" s="13">
        <v>5.2247027327009556E-6</v>
      </c>
      <c r="J652" s="13">
        <v>2.0959256080451756E-5</v>
      </c>
      <c r="K652" s="13">
        <v>0</v>
      </c>
      <c r="L652" s="13">
        <v>7.58323967380005E-5</v>
      </c>
      <c r="M652" s="13">
        <v>7.58323967380005E-5</v>
      </c>
      <c r="N652" s="13">
        <v>0</v>
      </c>
      <c r="O652" s="13">
        <v>1.0255658926085999E-4</v>
      </c>
      <c r="P652" s="13">
        <v>1.1415525114155251E-4</v>
      </c>
      <c r="Q652" s="13">
        <v>1.0731666008782926E-4</v>
      </c>
      <c r="R652" s="13">
        <v>5.4428149163169278E-5</v>
      </c>
      <c r="S652" s="13">
        <v>5.6928886203088331E-5</v>
      </c>
      <c r="T652" s="13">
        <v>8.6625877647022458E-5</v>
      </c>
      <c r="U652" s="13">
        <v>1.1576616342279235E-4</v>
      </c>
      <c r="V652" s="13">
        <v>1.1407768344689165E-4</v>
      </c>
      <c r="W652" s="13">
        <v>1.1045445573936314E-4</v>
      </c>
      <c r="X652" s="13">
        <v>8.73755900241168E-5</v>
      </c>
    </row>
    <row r="653" spans="1:24" x14ac:dyDescent="0.25">
      <c r="A653" s="13">
        <v>2.4706195261663669E-4</v>
      </c>
      <c r="B653" s="13">
        <v>6.8114790908770787E-5</v>
      </c>
      <c r="C653" s="13">
        <v>6.7207355709103918E-5</v>
      </c>
      <c r="D653" s="13">
        <v>8.5346820894307396E-5</v>
      </c>
      <c r="E653" s="13">
        <v>1.1685321352275543E-4</v>
      </c>
      <c r="F653" s="13">
        <v>1.7104105734435321E-5</v>
      </c>
      <c r="G653" s="13">
        <v>0</v>
      </c>
      <c r="H653" s="13">
        <v>4.2150254794270441E-5</v>
      </c>
      <c r="I653" s="13">
        <v>5.2247027327009556E-6</v>
      </c>
      <c r="J653" s="13">
        <v>2.0959256080451756E-5</v>
      </c>
      <c r="K653" s="13">
        <v>0</v>
      </c>
      <c r="L653" s="13">
        <v>7.05708874606837E-5</v>
      </c>
      <c r="M653" s="13">
        <v>7.05708874606837E-5</v>
      </c>
      <c r="N653" s="13">
        <v>0</v>
      </c>
      <c r="O653" s="13">
        <v>1.0255658926085999E-4</v>
      </c>
      <c r="P653" s="13">
        <v>1.1415525114155251E-4</v>
      </c>
      <c r="Q653" s="13">
        <v>1.09653006379577E-4</v>
      </c>
      <c r="R653" s="13">
        <v>5.3027920945416911E-5</v>
      </c>
      <c r="S653" s="13">
        <v>5.5668825147106367E-5</v>
      </c>
      <c r="T653" s="13">
        <v>8.4662351548337462E-5</v>
      </c>
      <c r="U653" s="13">
        <v>1.1574576954725845E-4</v>
      </c>
      <c r="V653" s="13">
        <v>1.1685321352275543E-4</v>
      </c>
      <c r="W653" s="13">
        <v>1.221642224798514E-4</v>
      </c>
      <c r="X653" s="13">
        <v>8.5346820894307396E-5</v>
      </c>
    </row>
    <row r="654" spans="1:24" x14ac:dyDescent="0.25">
      <c r="A654" s="13">
        <v>2.4936496035620121E-4</v>
      </c>
      <c r="B654" s="13">
        <v>6.838643857523359E-5</v>
      </c>
      <c r="C654" s="13">
        <v>6.7415772534322162E-5</v>
      </c>
      <c r="D654" s="13">
        <v>8.5175747230807906E-5</v>
      </c>
      <c r="E654" s="13">
        <v>1.1804995051447196E-4</v>
      </c>
      <c r="F654" s="13">
        <v>3.1060226369400354E-5</v>
      </c>
      <c r="G654" s="13">
        <v>0</v>
      </c>
      <c r="H654" s="13">
        <v>5.4320943829693107E-5</v>
      </c>
      <c r="I654" s="13">
        <v>5.2247027327009556E-6</v>
      </c>
      <c r="J654" s="13">
        <v>2.0959256080451756E-5</v>
      </c>
      <c r="K654" s="13">
        <v>0</v>
      </c>
      <c r="L654" s="13">
        <v>6.6874262674493793E-5</v>
      </c>
      <c r="M654" s="13">
        <v>6.6874262674493793E-5</v>
      </c>
      <c r="N654" s="13">
        <v>0</v>
      </c>
      <c r="O654" s="13">
        <v>1.0255658926085999E-4</v>
      </c>
      <c r="P654" s="13">
        <v>1.1415525114155251E-4</v>
      </c>
      <c r="Q654" s="13">
        <v>1.1316382709217489E-4</v>
      </c>
      <c r="R654" s="13">
        <v>5.3550518666491504E-5</v>
      </c>
      <c r="S654" s="13">
        <v>5.601527362581867E-5</v>
      </c>
      <c r="T654" s="13">
        <v>8.4697053845677638E-5</v>
      </c>
      <c r="U654" s="13">
        <v>1.1597509842207472E-4</v>
      </c>
      <c r="V654" s="13">
        <v>1.1804995051447196E-4</v>
      </c>
      <c r="W654" s="13">
        <v>1.365567783008979E-4</v>
      </c>
      <c r="X654" s="13">
        <v>8.5175747230807906E-5</v>
      </c>
    </row>
    <row r="655" spans="1:24" x14ac:dyDescent="0.25">
      <c r="A655" s="13">
        <v>2.5059701427961788E-4</v>
      </c>
      <c r="B655" s="13">
        <v>7.0422205855863996E-5</v>
      </c>
      <c r="C655" s="13">
        <v>6.9985411134234962E-5</v>
      </c>
      <c r="D655" s="13">
        <v>8.5004673567308498E-5</v>
      </c>
      <c r="E655" s="13">
        <v>1.1617355536096072E-4</v>
      </c>
      <c r="F655" s="13">
        <v>3.798058722472927E-5</v>
      </c>
      <c r="G655" s="13">
        <v>0</v>
      </c>
      <c r="H655" s="13">
        <v>6.0355970481161342E-5</v>
      </c>
      <c r="I655" s="13">
        <v>5.2247027327009556E-6</v>
      </c>
      <c r="J655" s="13">
        <v>2.0959256080451756E-5</v>
      </c>
      <c r="K655" s="13">
        <v>0</v>
      </c>
      <c r="L655" s="13">
        <v>6.7636403628470098E-5</v>
      </c>
      <c r="M655" s="13">
        <v>6.7636403628470098E-5</v>
      </c>
      <c r="N655" s="13">
        <v>0</v>
      </c>
      <c r="O655" s="13">
        <v>1.0255658926085999E-4</v>
      </c>
      <c r="P655" s="13">
        <v>1.1415525114155251E-4</v>
      </c>
      <c r="Q655" s="13">
        <v>1.1685450351722751E-4</v>
      </c>
      <c r="R655" s="13">
        <v>5.779282360932779E-5</v>
      </c>
      <c r="S655" s="13">
        <v>6.1154510515119901E-5</v>
      </c>
      <c r="T655" s="13">
        <v>8.5148540329210023E-5</v>
      </c>
      <c r="U655" s="13">
        <v>1.1575426699539758E-4</v>
      </c>
      <c r="V655" s="13">
        <v>1.1617355536096072E-4</v>
      </c>
      <c r="W655" s="13">
        <v>1.1083690851991125E-4</v>
      </c>
      <c r="X655" s="13">
        <v>8.5004673567308498E-5</v>
      </c>
    </row>
    <row r="656" spans="1:24" x14ac:dyDescent="0.25">
      <c r="A656" s="13">
        <v>2.5304432272907958E-4</v>
      </c>
      <c r="B656" s="13">
        <v>7.2214664466386234E-5</v>
      </c>
      <c r="C656" s="13">
        <v>7.4421221632394238E-5</v>
      </c>
      <c r="D656" s="13">
        <v>8.4833599903809103E-5</v>
      </c>
      <c r="E656" s="13">
        <v>1.1399510516323254E-4</v>
      </c>
      <c r="F656" s="13">
        <v>5.2281916578534164E-5</v>
      </c>
      <c r="G656" s="13">
        <v>0</v>
      </c>
      <c r="H656" s="13">
        <v>7.2827705063495542E-5</v>
      </c>
      <c r="I656" s="13">
        <v>5.2247027327009556E-6</v>
      </c>
      <c r="J656" s="13">
        <v>2.0959256080451756E-5</v>
      </c>
      <c r="K656" s="13">
        <v>0</v>
      </c>
      <c r="L656" s="13">
        <v>7.2164137190436497E-5</v>
      </c>
      <c r="M656" s="13">
        <v>7.2164137190436497E-5</v>
      </c>
      <c r="N656" s="13">
        <v>0</v>
      </c>
      <c r="O656" s="13">
        <v>1.0255658926085999E-4</v>
      </c>
      <c r="P656" s="13">
        <v>1.1415525114155251E-4</v>
      </c>
      <c r="Q656" s="13">
        <v>1.2008486815466796E-4</v>
      </c>
      <c r="R656" s="13">
        <v>6.3464412208626134E-5</v>
      </c>
      <c r="S656" s="13">
        <v>7.2992655567242346E-5</v>
      </c>
      <c r="T656" s="13">
        <v>8.5872143280862497E-5</v>
      </c>
      <c r="U656" s="13">
        <v>1.1591699632179111E-4</v>
      </c>
      <c r="V656" s="13">
        <v>1.1399510516323254E-4</v>
      </c>
      <c r="W656" s="13">
        <v>1.1283597756604859E-4</v>
      </c>
      <c r="X656" s="13">
        <v>8.4833599903809103E-5</v>
      </c>
    </row>
    <row r="657" spans="1:24" x14ac:dyDescent="0.25">
      <c r="A657" s="13">
        <v>2.4795002127831086E-4</v>
      </c>
      <c r="B657" s="13">
        <v>7.2954078131573551E-5</v>
      </c>
      <c r="C657" s="13">
        <v>8.0363402617657288E-5</v>
      </c>
      <c r="D657" s="13">
        <v>8.4662526240309599E-5</v>
      </c>
      <c r="E657" s="13">
        <v>1.1549257045665866E-4</v>
      </c>
      <c r="F657" s="13">
        <v>7.1385448887418456E-5</v>
      </c>
      <c r="G657" s="13">
        <v>0</v>
      </c>
      <c r="H657" s="13">
        <v>8.9487288144704906E-5</v>
      </c>
      <c r="I657" s="13">
        <v>5.2247027327009556E-6</v>
      </c>
      <c r="J657" s="13">
        <v>2.0959256080451756E-5</v>
      </c>
      <c r="K657" s="13">
        <v>0</v>
      </c>
      <c r="L657" s="13">
        <v>8.2543460449342905E-5</v>
      </c>
      <c r="M657" s="13">
        <v>8.2543460449342905E-5</v>
      </c>
      <c r="N657" s="13">
        <v>0</v>
      </c>
      <c r="O657" s="13">
        <v>1.0255658926085999E-4</v>
      </c>
      <c r="P657" s="13">
        <v>1.1415525114155251E-4</v>
      </c>
      <c r="Q657" s="13">
        <v>1.2250039246953327E-4</v>
      </c>
      <c r="R657" s="13">
        <v>7.4828302356682127E-5</v>
      </c>
      <c r="S657" s="13">
        <v>9.1624647335371059E-5</v>
      </c>
      <c r="T657" s="13">
        <v>8.6184703757310281E-5</v>
      </c>
      <c r="U657" s="13">
        <v>1.1581236909568116E-4</v>
      </c>
      <c r="V657" s="13">
        <v>1.1549257045665866E-4</v>
      </c>
      <c r="W657" s="13">
        <v>1.0909530560157108E-4</v>
      </c>
      <c r="X657" s="13">
        <v>8.4662526240309599E-5</v>
      </c>
    </row>
    <row r="658" spans="1:24" x14ac:dyDescent="0.25">
      <c r="A658" s="13">
        <v>2.3020776089592896E-4</v>
      </c>
      <c r="B658" s="13">
        <v>7.5537103336671446E-5</v>
      </c>
      <c r="C658" s="13">
        <v>8.757779145392691E-5</v>
      </c>
      <c r="D658" s="13">
        <v>8.4491452576810204E-5</v>
      </c>
      <c r="E658" s="13">
        <v>1.1806584092473461E-4</v>
      </c>
      <c r="F658" s="13">
        <v>7.8571676054682997E-5</v>
      </c>
      <c r="G658" s="13">
        <v>0</v>
      </c>
      <c r="H658" s="13">
        <v>9.5754168352917007E-5</v>
      </c>
      <c r="I658" s="13">
        <v>5.2247027327009556E-6</v>
      </c>
      <c r="J658" s="13">
        <v>2.0959256080451756E-5</v>
      </c>
      <c r="K658" s="13">
        <v>0</v>
      </c>
      <c r="L658" s="13">
        <v>9.3094849860454106E-5</v>
      </c>
      <c r="M658" s="13">
        <v>9.3094849860454106E-5</v>
      </c>
      <c r="N658" s="13">
        <v>0</v>
      </c>
      <c r="O658" s="13">
        <v>1.0255658926085999E-4</v>
      </c>
      <c r="P658" s="13">
        <v>1.1415525114155251E-4</v>
      </c>
      <c r="Q658" s="13">
        <v>1.2396919155828473E-4</v>
      </c>
      <c r="R658" s="13">
        <v>9.450453091737315E-5</v>
      </c>
      <c r="S658" s="13">
        <v>1.1103836779065071E-4</v>
      </c>
      <c r="T658" s="13">
        <v>8.5814381423669832E-5</v>
      </c>
      <c r="U658" s="13">
        <v>1.1574576954725845E-4</v>
      </c>
      <c r="V658" s="13">
        <v>1.1806584092473461E-4</v>
      </c>
      <c r="W658" s="13">
        <v>1.3733949924266372E-4</v>
      </c>
      <c r="X658" s="13">
        <v>8.4491452576810204E-5</v>
      </c>
    </row>
    <row r="659" spans="1:24" x14ac:dyDescent="0.25">
      <c r="A659" s="13">
        <v>2.21999111043241E-4</v>
      </c>
      <c r="B659" s="13">
        <v>7.8576328383256434E-5</v>
      </c>
      <c r="C659" s="13">
        <v>9.3471830497784313E-5</v>
      </c>
      <c r="D659" s="13">
        <v>8.4320378913310795E-5</v>
      </c>
      <c r="E659" s="13">
        <v>1.1790448158597256E-4</v>
      </c>
      <c r="F659" s="13">
        <v>7.4391894855185055E-5</v>
      </c>
      <c r="G659" s="13">
        <v>0</v>
      </c>
      <c r="H659" s="13">
        <v>9.2109114075602583E-5</v>
      </c>
      <c r="I659" s="13">
        <v>5.2247027327009556E-6</v>
      </c>
      <c r="J659" s="13">
        <v>2.0959256080451756E-5</v>
      </c>
      <c r="K659" s="13">
        <v>0</v>
      </c>
      <c r="L659" s="13">
        <v>9.9398927339784294E-5</v>
      </c>
      <c r="M659" s="13">
        <v>9.9398927339784294E-5</v>
      </c>
      <c r="N659" s="13">
        <v>0</v>
      </c>
      <c r="O659" s="13">
        <v>1.0255658926085999E-4</v>
      </c>
      <c r="P659" s="13">
        <v>1.1415525114155251E-4</v>
      </c>
      <c r="Q659" s="13">
        <v>1.245248457246916E-4</v>
      </c>
      <c r="R659" s="13">
        <v>1.1069008529112983E-4</v>
      </c>
      <c r="S659" s="13">
        <v>1.2523101244266954E-4</v>
      </c>
      <c r="T659" s="13">
        <v>8.5364880420787251E-5</v>
      </c>
      <c r="U659" s="13">
        <v>1.1596830046356341E-4</v>
      </c>
      <c r="V659" s="13">
        <v>1.1790448158597256E-4</v>
      </c>
      <c r="W659" s="13">
        <v>1.2131366758305299E-4</v>
      </c>
      <c r="X659" s="13">
        <v>8.4320378913310795E-5</v>
      </c>
    </row>
    <row r="660" spans="1:24" x14ac:dyDescent="0.25">
      <c r="A660" s="13">
        <v>1.9017911617890166E-4</v>
      </c>
      <c r="B660" s="13">
        <v>8.130814744993372E-5</v>
      </c>
      <c r="C660" s="13">
        <v>9.8041980812034325E-5</v>
      </c>
      <c r="D660" s="13">
        <v>8.41493052498114E-5</v>
      </c>
      <c r="E660" s="13">
        <v>1.1382009715154805E-4</v>
      </c>
      <c r="F660" s="13">
        <v>6.0851630263070924E-5</v>
      </c>
      <c r="G660" s="13">
        <v>0</v>
      </c>
      <c r="H660" s="13">
        <v>8.030107987195027E-5</v>
      </c>
      <c r="I660" s="13">
        <v>5.2247027327009556E-6</v>
      </c>
      <c r="J660" s="13">
        <v>2.0959256080451756E-5</v>
      </c>
      <c r="K660" s="13">
        <v>0</v>
      </c>
      <c r="L660" s="13">
        <v>1.01321500558141E-4</v>
      </c>
      <c r="M660" s="13">
        <v>1.01321500558141E-4</v>
      </c>
      <c r="N660" s="13">
        <v>0</v>
      </c>
      <c r="O660" s="13">
        <v>1.0255658926085999E-4</v>
      </c>
      <c r="P660" s="13">
        <v>1.1415525114155251E-4</v>
      </c>
      <c r="Q660" s="13">
        <v>1.2431503896533208E-4</v>
      </c>
      <c r="R660" s="13">
        <v>1.2393158699411136E-4</v>
      </c>
      <c r="S660" s="13">
        <v>1.3561336098855928E-4</v>
      </c>
      <c r="T660" s="13">
        <v>8.5096615071521668E-5</v>
      </c>
      <c r="U660" s="13">
        <v>1.1576106495390889E-4</v>
      </c>
      <c r="V660" s="13">
        <v>1.1382009715154805E-4</v>
      </c>
      <c r="W660" s="13">
        <v>1.1205289792534309E-4</v>
      </c>
      <c r="X660" s="13">
        <v>8.41493052498114E-5</v>
      </c>
    </row>
    <row r="661" spans="1:24" x14ac:dyDescent="0.25">
      <c r="A661" s="13">
        <v>1.5840796299190952E-4</v>
      </c>
      <c r="B661" s="13">
        <v>8.221381801156504E-5</v>
      </c>
      <c r="C661" s="13">
        <v>9.7491153728404551E-5</v>
      </c>
      <c r="D661" s="13">
        <v>8.3813570311265097E-5</v>
      </c>
      <c r="E661" s="13">
        <v>1.1394015972352355E-4</v>
      </c>
      <c r="F661" s="13">
        <v>5.3977569936781643E-5</v>
      </c>
      <c r="G661" s="13">
        <v>0</v>
      </c>
      <c r="H661" s="13">
        <v>7.4306430439614497E-5</v>
      </c>
      <c r="I661" s="13">
        <v>5.2247027327009556E-6</v>
      </c>
      <c r="J661" s="13">
        <v>2.0959256080451756E-5</v>
      </c>
      <c r="K661" s="13">
        <v>0</v>
      </c>
      <c r="L661" s="13">
        <v>1.02208776651406E-4</v>
      </c>
      <c r="M661" s="13">
        <v>1.02208776651406E-4</v>
      </c>
      <c r="N661" s="13">
        <v>0</v>
      </c>
      <c r="O661" s="13">
        <v>1.0255658926085999E-4</v>
      </c>
      <c r="P661" s="13">
        <v>1.1415525114155251E-4</v>
      </c>
      <c r="Q661" s="13">
        <v>1.235560143650142E-4</v>
      </c>
      <c r="R661" s="13">
        <v>1.2902475010291101E-4</v>
      </c>
      <c r="S661" s="13">
        <v>1.3227538840597882E-4</v>
      </c>
      <c r="T661" s="13">
        <v>8.4449159289409602E-5</v>
      </c>
      <c r="U661" s="13">
        <v>1.1574576954725846E-4</v>
      </c>
      <c r="V661" s="13">
        <v>1.1394015972352355E-4</v>
      </c>
      <c r="W661" s="13">
        <v>9.8956401084147007E-5</v>
      </c>
      <c r="X661" s="13">
        <v>8.3813570311265097E-5</v>
      </c>
    </row>
    <row r="662" spans="1:24" x14ac:dyDescent="0.25">
      <c r="A662" s="13">
        <v>1.3222817545929937E-4</v>
      </c>
      <c r="B662" s="13">
        <v>8.0618992420369658E-5</v>
      </c>
      <c r="C662" s="13">
        <v>9.1837899743931766E-5</v>
      </c>
      <c r="D662" s="13">
        <v>8.2356080436462201E-5</v>
      </c>
      <c r="E662" s="13">
        <v>1.1800352977662181E-4</v>
      </c>
      <c r="F662" s="13">
        <v>6.8443436158111115E-5</v>
      </c>
      <c r="G662" s="13">
        <v>0</v>
      </c>
      <c r="H662" s="13">
        <v>8.6921652392248937E-5</v>
      </c>
      <c r="I662" s="13">
        <v>5.2247027327009556E-6</v>
      </c>
      <c r="J662" s="13">
        <v>2.0959256080451756E-5</v>
      </c>
      <c r="K662" s="13">
        <v>0</v>
      </c>
      <c r="L662" s="13">
        <v>1.02736203339303E-4</v>
      </c>
      <c r="M662" s="13">
        <v>1.02736203339303E-4</v>
      </c>
      <c r="N662" s="13">
        <v>0</v>
      </c>
      <c r="O662" s="13">
        <v>1.0255658926085999E-4</v>
      </c>
      <c r="P662" s="13">
        <v>1.1415525114155251E-4</v>
      </c>
      <c r="Q662" s="13">
        <v>1.2249284640139481E-4</v>
      </c>
      <c r="R662" s="13">
        <v>1.1895660538276598E-4</v>
      </c>
      <c r="S662" s="13">
        <v>1.1706120305066283E-4</v>
      </c>
      <c r="T662" s="13">
        <v>8.2744169450061234E-5</v>
      </c>
      <c r="U662" s="13">
        <v>1.1597849740133036E-4</v>
      </c>
      <c r="V662" s="13">
        <v>1.1800352977662181E-4</v>
      </c>
      <c r="W662" s="13">
        <v>1.3671751528130128E-4</v>
      </c>
      <c r="X662" s="13">
        <v>8.2356080436462201E-5</v>
      </c>
    </row>
    <row r="663" spans="1:24" x14ac:dyDescent="0.25">
      <c r="A663" s="13">
        <v>1.17084445658732E-4</v>
      </c>
      <c r="B663" s="13">
        <v>7.8638206298481866E-5</v>
      </c>
      <c r="C663" s="13">
        <v>8.6839226508150018E-5</v>
      </c>
      <c r="D663" s="13">
        <v>8.3746356898687505E-5</v>
      </c>
      <c r="E663" s="13">
        <v>1.1805655372718193E-4</v>
      </c>
      <c r="F663" s="13">
        <v>8.0199965119273571E-5</v>
      </c>
      <c r="G663" s="13">
        <v>0</v>
      </c>
      <c r="H663" s="13">
        <v>9.7174147470556723E-5</v>
      </c>
      <c r="I663" s="13">
        <v>5.2247027327009556E-6</v>
      </c>
      <c r="J663" s="13">
        <v>2.0959256080451756E-5</v>
      </c>
      <c r="K663" s="13">
        <v>0</v>
      </c>
      <c r="L663" s="13">
        <v>1.03105197276791E-4</v>
      </c>
      <c r="M663" s="13">
        <v>1.03105197276791E-4</v>
      </c>
      <c r="N663" s="13">
        <v>0</v>
      </c>
      <c r="O663" s="13">
        <v>1.0255658926085999E-4</v>
      </c>
      <c r="P663" s="13">
        <v>1.1415525114155251E-4</v>
      </c>
      <c r="Q663" s="13">
        <v>1.2136553015933614E-4</v>
      </c>
      <c r="R663" s="13">
        <v>1.0261674146164674E-4</v>
      </c>
      <c r="S663" s="13">
        <v>1.0320567279817324E-4</v>
      </c>
      <c r="T663" s="13">
        <v>8.400392416518187E-5</v>
      </c>
      <c r="U663" s="13">
        <v>1.1574576954725845E-4</v>
      </c>
      <c r="V663" s="13">
        <v>1.1805655372718193E-4</v>
      </c>
      <c r="W663" s="13">
        <v>1.225334033996323E-4</v>
      </c>
      <c r="X663" s="13">
        <v>8.3746356898687505E-5</v>
      </c>
    </row>
    <row r="664" spans="1:24" x14ac:dyDescent="0.25">
      <c r="A664" s="13">
        <v>1.2750544359299223E-4</v>
      </c>
      <c r="B664" s="13">
        <v>7.6189928122358236E-5</v>
      </c>
      <c r="C664" s="13">
        <v>8.2550951088431401E-5</v>
      </c>
      <c r="D664" s="13">
        <v>8.4467597061804893E-5</v>
      </c>
      <c r="E664" s="13">
        <v>1.1355634989099711E-4</v>
      </c>
      <c r="F664" s="13">
        <v>9.5938632341144279E-5</v>
      </c>
      <c r="G664" s="13">
        <v>0</v>
      </c>
      <c r="H664" s="13">
        <v>1.1089933870382009E-4</v>
      </c>
      <c r="I664" s="13">
        <v>5.2247027327009556E-6</v>
      </c>
      <c r="J664" s="13">
        <v>2.0959256080451756E-5</v>
      </c>
      <c r="K664" s="13">
        <v>0</v>
      </c>
      <c r="L664" s="13">
        <v>1.04358380578205E-4</v>
      </c>
      <c r="M664" s="13">
        <v>1.04358380578205E-4</v>
      </c>
      <c r="N664" s="13">
        <v>0</v>
      </c>
      <c r="O664" s="13">
        <v>1.0255658926085999E-4</v>
      </c>
      <c r="P664" s="13">
        <v>1.1415525114155251E-4</v>
      </c>
      <c r="Q664" s="13">
        <v>1.2038088745492062E-4</v>
      </c>
      <c r="R664" s="13">
        <v>9.1403559562706682E-5</v>
      </c>
      <c r="S664" s="13">
        <v>9.2911560368056284E-5</v>
      </c>
      <c r="T664" s="13">
        <v>8.4618434219967554E-5</v>
      </c>
      <c r="U664" s="13">
        <v>1.1596830046356341E-4</v>
      </c>
      <c r="V664" s="13">
        <v>1.1355634989099711E-4</v>
      </c>
      <c r="W664" s="13">
        <v>9.8763739898114337E-5</v>
      </c>
      <c r="X664" s="13">
        <v>8.4467597061804893E-5</v>
      </c>
    </row>
    <row r="665" spans="1:24" x14ac:dyDescent="0.25">
      <c r="A665" s="13">
        <v>1.5039366253080799E-4</v>
      </c>
      <c r="B665" s="13">
        <v>7.6474742538858634E-5</v>
      </c>
      <c r="C665" s="13">
        <v>8.1792462437152474E-5</v>
      </c>
      <c r="D665" s="13">
        <v>8.4389918639343896E-5</v>
      </c>
      <c r="E665" s="13">
        <v>1.1377968487976671E-4</v>
      </c>
      <c r="F665" s="13">
        <v>1.2140958376465497E-4</v>
      </c>
      <c r="G665" s="13">
        <v>0</v>
      </c>
      <c r="H665" s="13">
        <v>1.3311174552661917E-4</v>
      </c>
      <c r="I665" s="13">
        <v>5.2247027327009556E-6</v>
      </c>
      <c r="J665" s="13">
        <v>2.0959256080451756E-5</v>
      </c>
      <c r="K665" s="13">
        <v>0</v>
      </c>
      <c r="L665" s="13">
        <v>1.06365360576517E-4</v>
      </c>
      <c r="M665" s="13">
        <v>1.06365360576517E-4</v>
      </c>
      <c r="N665" s="13">
        <v>0</v>
      </c>
      <c r="O665" s="13">
        <v>1.0255658926085999E-4</v>
      </c>
      <c r="P665" s="13">
        <v>1.1415525114155251E-4</v>
      </c>
      <c r="Q665" s="13">
        <v>1.1969028986972286E-4</v>
      </c>
      <c r="R665" s="13">
        <v>8.7955897123249827E-5</v>
      </c>
      <c r="S665" s="13">
        <v>8.9952735479369595E-5</v>
      </c>
      <c r="T665" s="13">
        <v>8.4668414431568608E-5</v>
      </c>
      <c r="U665" s="13">
        <v>1.1576106495390889E-4</v>
      </c>
      <c r="V665" s="13">
        <v>1.1377968487976671E-4</v>
      </c>
      <c r="W665" s="13">
        <v>9.6689742629026804E-5</v>
      </c>
      <c r="X665" s="13">
        <v>8.4389918639343896E-5</v>
      </c>
    </row>
    <row r="666" spans="1:24" x14ac:dyDescent="0.25">
      <c r="A666" s="13">
        <v>1.7347637584230963E-4</v>
      </c>
      <c r="B666" s="13">
        <v>7.8866324020082182E-5</v>
      </c>
      <c r="C666" s="13">
        <v>8.4895127943663591E-5</v>
      </c>
      <c r="D666" s="13">
        <v>8.0483357742212002E-5</v>
      </c>
      <c r="E666" s="13">
        <v>1.1724394681618329E-4</v>
      </c>
      <c r="F666" s="13">
        <v>1.5815900565451332E-4</v>
      </c>
      <c r="G666" s="13">
        <v>0</v>
      </c>
      <c r="H666" s="13">
        <v>1.651597478154831E-4</v>
      </c>
      <c r="I666" s="13">
        <v>5.2247027327009556E-6</v>
      </c>
      <c r="J666" s="13">
        <v>2.0959256080451756E-5</v>
      </c>
      <c r="K666" s="13">
        <v>0</v>
      </c>
      <c r="L666" s="13">
        <v>1.08372330804803E-4</v>
      </c>
      <c r="M666" s="13">
        <v>1.08372330804803E-4</v>
      </c>
      <c r="N666" s="13">
        <v>0</v>
      </c>
      <c r="O666" s="13">
        <v>1.0255658926085999E-4</v>
      </c>
      <c r="P666" s="13">
        <v>1.1415525114155251E-4</v>
      </c>
      <c r="Q666" s="13">
        <v>1.1937319869321422E-4</v>
      </c>
      <c r="R666" s="13">
        <v>9.7396383865787248E-5</v>
      </c>
      <c r="S666" s="13">
        <v>9.8261878999186711E-5</v>
      </c>
      <c r="T666" s="13">
        <v>8.1486101700572712E-5</v>
      </c>
      <c r="U666" s="13">
        <v>1.1574576954725845E-4</v>
      </c>
      <c r="V666" s="13">
        <v>1.1724394681618329E-4</v>
      </c>
      <c r="W666" s="13">
        <v>1.3085039629167109E-4</v>
      </c>
      <c r="X666" s="13">
        <v>8.0483357742212002E-5</v>
      </c>
    </row>
    <row r="667" spans="1:24" x14ac:dyDescent="0.25">
      <c r="A667" s="13">
        <v>1.8955278962132298E-4</v>
      </c>
      <c r="B667" s="13">
        <v>8.3331107857663168E-5</v>
      </c>
      <c r="C667" s="13">
        <v>9.2093538567758736E-5</v>
      </c>
      <c r="D667" s="13">
        <v>8.1201306458318599E-5</v>
      </c>
      <c r="E667" s="13">
        <v>1.1791681876630153E-4</v>
      </c>
      <c r="F667" s="13">
        <v>1.9357117835556612E-4</v>
      </c>
      <c r="G667" s="13">
        <v>0</v>
      </c>
      <c r="H667" s="13">
        <v>1.9604157760802675E-4</v>
      </c>
      <c r="I667" s="13">
        <v>5.2247027327009556E-6</v>
      </c>
      <c r="J667" s="13">
        <v>2.0959256080451756E-5</v>
      </c>
      <c r="K667" s="13">
        <v>0</v>
      </c>
      <c r="L667" s="13">
        <v>1.1028361681181502E-4</v>
      </c>
      <c r="M667" s="13">
        <v>1.10283616811815E-4</v>
      </c>
      <c r="N667" s="13">
        <v>0</v>
      </c>
      <c r="O667" s="13">
        <v>1.0255658926085999E-4</v>
      </c>
      <c r="P667" s="13">
        <v>1.1415525114155251E-4</v>
      </c>
      <c r="Q667" s="13">
        <v>1.1942652177612161E-4</v>
      </c>
      <c r="R667" s="13">
        <v>1.142681854532859E-4</v>
      </c>
      <c r="S667" s="13">
        <v>1.1399821917062643E-4</v>
      </c>
      <c r="T667" s="13">
        <v>8.2948923469832348E-5</v>
      </c>
      <c r="U667" s="13">
        <v>1.1598019689095819E-4</v>
      </c>
      <c r="V667" s="13">
        <v>1.1791681876630153E-4</v>
      </c>
      <c r="W667" s="13">
        <v>1.310292276408082E-4</v>
      </c>
      <c r="X667" s="13">
        <v>8.1201306458318599E-5</v>
      </c>
    </row>
    <row r="668" spans="1:24" x14ac:dyDescent="0.25">
      <c r="A668" s="13">
        <v>1.9454310567740981E-4</v>
      </c>
      <c r="B668" s="13">
        <v>8.5447203023215098E-5</v>
      </c>
      <c r="C668" s="13">
        <v>9.5757209779823448E-5</v>
      </c>
      <c r="D668" s="13">
        <v>8.1919255174425196E-5</v>
      </c>
      <c r="E668" s="13">
        <v>1.1472778727558712E-4</v>
      </c>
      <c r="F668" s="13">
        <v>2.1112170764167688E-4</v>
      </c>
      <c r="G668" s="13">
        <v>0</v>
      </c>
      <c r="H668" s="13">
        <v>2.1134683613475397E-4</v>
      </c>
      <c r="I668" s="13">
        <v>5.2247027327009556E-6</v>
      </c>
      <c r="J668" s="13">
        <v>2.0959256080451756E-5</v>
      </c>
      <c r="K668" s="13">
        <v>0</v>
      </c>
      <c r="L668" s="13">
        <v>1.10699848622991E-4</v>
      </c>
      <c r="M668" s="13">
        <v>1.10699848622991E-4</v>
      </c>
      <c r="N668" s="13">
        <v>0</v>
      </c>
      <c r="O668" s="13">
        <v>1.0255658926085999E-4</v>
      </c>
      <c r="P668" s="13">
        <v>1.1415525114155251E-4</v>
      </c>
      <c r="Q668" s="13">
        <v>1.1975978729320127E-4</v>
      </c>
      <c r="R668" s="13">
        <v>1.242664491956298E-4</v>
      </c>
      <c r="S668" s="13">
        <v>1.2202212388514146E-4</v>
      </c>
      <c r="T668" s="13">
        <v>8.371761958904241E-5</v>
      </c>
      <c r="U668" s="13">
        <v>1.1574916852651409E-4</v>
      </c>
      <c r="V668" s="13">
        <v>1.1472778727558712E-4</v>
      </c>
      <c r="W668" s="13">
        <v>1.0855127887642704E-4</v>
      </c>
      <c r="X668" s="13">
        <v>8.1919255174425196E-5</v>
      </c>
    </row>
    <row r="669" spans="1:24" x14ac:dyDescent="0.25">
      <c r="A669" s="13">
        <v>1.953701799570253E-4</v>
      </c>
      <c r="B669" s="13">
        <v>8.5026066833000162E-5</v>
      </c>
      <c r="C669" s="13">
        <v>9.4449825005129306E-5</v>
      </c>
      <c r="D669" s="13">
        <v>8.2637203890531806E-5</v>
      </c>
      <c r="E669" s="13">
        <v>1.1466286839220085E-4</v>
      </c>
      <c r="F669" s="13">
        <v>2.0217772487111539E-4</v>
      </c>
      <c r="G669" s="13">
        <v>0</v>
      </c>
      <c r="H669" s="13">
        <v>2.0354707315721401E-4</v>
      </c>
      <c r="I669" s="13">
        <v>5.2247027327009556E-6</v>
      </c>
      <c r="J669" s="13">
        <v>2.0959256080451756E-5</v>
      </c>
      <c r="K669" s="13">
        <v>0</v>
      </c>
      <c r="L669" s="13">
        <v>1.1071788037373E-4</v>
      </c>
      <c r="M669" s="13">
        <v>1.1071788037373E-4</v>
      </c>
      <c r="N669" s="13">
        <v>0</v>
      </c>
      <c r="O669" s="13">
        <v>1.0255658926085999E-4</v>
      </c>
      <c r="P669" s="13">
        <v>1.1415525114155251E-4</v>
      </c>
      <c r="Q669" s="13">
        <v>1.2019613441480303E-4</v>
      </c>
      <c r="R669" s="13">
        <v>1.2065990603529633E-4</v>
      </c>
      <c r="S669" s="13">
        <v>1.1789333715232584E-4</v>
      </c>
      <c r="T669" s="13">
        <v>8.3779318372539431E-5</v>
      </c>
      <c r="U669" s="13">
        <v>1.1596320199467992E-4</v>
      </c>
      <c r="V669" s="13">
        <v>1.1466286839220085E-4</v>
      </c>
      <c r="W669" s="13">
        <v>1.0892257213440811E-4</v>
      </c>
      <c r="X669" s="13">
        <v>8.2637203890531806E-5</v>
      </c>
    </row>
    <row r="670" spans="1:24" x14ac:dyDescent="0.25">
      <c r="A670" s="13">
        <v>2.0173212502861183E-4</v>
      </c>
      <c r="B670" s="13">
        <v>8.1423506544585434E-5</v>
      </c>
      <c r="C670" s="13">
        <v>8.9422298691796813E-5</v>
      </c>
      <c r="D670" s="13">
        <v>8.3355152606638403E-5</v>
      </c>
      <c r="E670" s="13">
        <v>1.1636756476533945E-4</v>
      </c>
      <c r="F670" s="13">
        <v>1.7617024631237961E-4</v>
      </c>
      <c r="G670" s="13">
        <v>0</v>
      </c>
      <c r="H670" s="13">
        <v>1.8086677808002916E-4</v>
      </c>
      <c r="I670" s="13">
        <v>5.2247027327009556E-6</v>
      </c>
      <c r="J670" s="13">
        <v>2.0959256080451756E-5</v>
      </c>
      <c r="K670" s="13">
        <v>0</v>
      </c>
      <c r="L670" s="13">
        <v>1.1073590236892201E-4</v>
      </c>
      <c r="M670" s="13">
        <v>1.1073590236892201E-4</v>
      </c>
      <c r="N670" s="13">
        <v>0</v>
      </c>
      <c r="O670" s="13">
        <v>1.0255658926085999E-4</v>
      </c>
      <c r="P670" s="13">
        <v>1.1415525114155251E-4</v>
      </c>
      <c r="Q670" s="13">
        <v>1.204791208893131E-4</v>
      </c>
      <c r="R670" s="13">
        <v>1.0555108535284521E-4</v>
      </c>
      <c r="S670" s="13">
        <v>1.0707024268903334E-4</v>
      </c>
      <c r="T670" s="13">
        <v>8.3796879994341511E-5</v>
      </c>
      <c r="U670" s="13">
        <v>1.1576616342279236E-4</v>
      </c>
      <c r="V670" s="13">
        <v>1.1636756476533945E-4</v>
      </c>
      <c r="W670" s="13">
        <v>1.2048144618761473E-4</v>
      </c>
      <c r="X670" s="13">
        <v>8.3355152606638403E-5</v>
      </c>
    </row>
    <row r="671" spans="1:24" x14ac:dyDescent="0.25">
      <c r="A671" s="13">
        <v>2.0132431656670795E-4</v>
      </c>
      <c r="B671" s="13">
        <v>7.8263909411355146E-5</v>
      </c>
      <c r="C671" s="13">
        <v>8.4156603077166018E-5</v>
      </c>
      <c r="D671" s="13">
        <v>8.4579019966859903E-5</v>
      </c>
      <c r="E671" s="13">
        <v>1.1804995051447196E-4</v>
      </c>
      <c r="F671" s="13">
        <v>1.2924719957849054E-4</v>
      </c>
      <c r="G671" s="13">
        <v>0</v>
      </c>
      <c r="H671" s="13">
        <v>1.3994668106094809E-4</v>
      </c>
      <c r="I671" s="13">
        <v>5.2247027327009556E-6</v>
      </c>
      <c r="J671" s="13">
        <v>2.0959256080451756E-5</v>
      </c>
      <c r="K671" s="13">
        <v>0</v>
      </c>
      <c r="L671" s="13">
        <v>1.1075391461219901E-4</v>
      </c>
      <c r="M671" s="13">
        <v>1.1075391461219899E-4</v>
      </c>
      <c r="N671" s="13">
        <v>0</v>
      </c>
      <c r="O671" s="13">
        <v>1.0255658926085999E-4</v>
      </c>
      <c r="P671" s="13">
        <v>1.1415525114155251E-4</v>
      </c>
      <c r="Q671" s="13">
        <v>1.202853475339102E-4</v>
      </c>
      <c r="R671" s="13">
        <v>9.4130334333440336E-5</v>
      </c>
      <c r="S671" s="13">
        <v>9.4453451304084746E-5</v>
      </c>
      <c r="T671" s="13">
        <v>8.4589902673348665E-5</v>
      </c>
      <c r="U671" s="13">
        <v>1.1574576954725845E-4</v>
      </c>
      <c r="V671" s="13">
        <v>1.1804995051447196E-4</v>
      </c>
      <c r="W671" s="13">
        <v>1.3517889610736828E-4</v>
      </c>
      <c r="X671" s="13">
        <v>8.4579019966859903E-5</v>
      </c>
    </row>
    <row r="672" spans="1:24" x14ac:dyDescent="0.25">
      <c r="A672" s="13">
        <v>2.0009866213600481E-4</v>
      </c>
      <c r="B672" s="13">
        <v>7.7716281886314583E-5</v>
      </c>
      <c r="C672" s="13">
        <v>7.9820007774299276E-5</v>
      </c>
      <c r="D672" s="13">
        <v>8.5912441486026001E-5</v>
      </c>
      <c r="E672" s="13">
        <v>1.1641409225258667E-4</v>
      </c>
      <c r="F672" s="13">
        <v>8.234987649354412E-5</v>
      </c>
      <c r="G672" s="13">
        <v>0</v>
      </c>
      <c r="H672" s="13">
        <v>9.9049016818161101E-5</v>
      </c>
      <c r="I672" s="13">
        <v>5.2247027327009556E-6</v>
      </c>
      <c r="J672" s="13">
        <v>2.0959256080451756E-5</v>
      </c>
      <c r="K672" s="13">
        <v>0</v>
      </c>
      <c r="L672" s="13">
        <v>1.0856382633774599E-4</v>
      </c>
      <c r="M672" s="13">
        <v>1.08563826337746E-4</v>
      </c>
      <c r="N672" s="13">
        <v>0</v>
      </c>
      <c r="O672" s="13">
        <v>1.0255658926085999E-4</v>
      </c>
      <c r="P672" s="13">
        <v>1.1415525114155251E-4</v>
      </c>
      <c r="Q672" s="13">
        <v>1.1924289963620706E-4</v>
      </c>
      <c r="R672" s="13">
        <v>8.3005866305245945E-5</v>
      </c>
      <c r="S672" s="13">
        <v>8.0229717464818832E-5</v>
      </c>
      <c r="T672" s="13">
        <v>8.5614661148842187E-5</v>
      </c>
      <c r="U672" s="13">
        <v>1.1597339893244689E-4</v>
      </c>
      <c r="V672" s="13">
        <v>1.1641409225258667E-4</v>
      </c>
      <c r="W672" s="13">
        <v>1.1648514144547613E-4</v>
      </c>
      <c r="X672" s="13">
        <v>8.5912441486026001E-5</v>
      </c>
    </row>
    <row r="673" spans="1:24" x14ac:dyDescent="0.25">
      <c r="A673" s="13">
        <v>2.135363765429199E-4</v>
      </c>
      <c r="B673" s="13">
        <v>7.6978275583292264E-5</v>
      </c>
      <c r="C673" s="13">
        <v>7.6331363236097408E-5</v>
      </c>
      <c r="D673" s="13">
        <v>8.8223189603594502E-5</v>
      </c>
      <c r="E673" s="13">
        <v>1.1418966356451082E-4</v>
      </c>
      <c r="F673" s="13">
        <v>4.9565045474538147E-5</v>
      </c>
      <c r="G673" s="13">
        <v>0</v>
      </c>
      <c r="H673" s="13">
        <v>7.045840816352332E-5</v>
      </c>
      <c r="I673" s="13">
        <v>5.2247027327009556E-6</v>
      </c>
      <c r="J673" s="13">
        <v>2.0959256080451756E-5</v>
      </c>
      <c r="K673" s="13">
        <v>0</v>
      </c>
      <c r="L673" s="13">
        <v>1.06114678563581E-4</v>
      </c>
      <c r="M673" s="13">
        <v>1.06114678563581E-4</v>
      </c>
      <c r="N673" s="13">
        <v>0</v>
      </c>
      <c r="O673" s="13">
        <v>1.0255658926085999E-4</v>
      </c>
      <c r="P673" s="13">
        <v>1.1415525114155251E-4</v>
      </c>
      <c r="Q673" s="13">
        <v>1.1695560526409337E-4</v>
      </c>
      <c r="R673" s="13">
        <v>7.144276398479826E-5</v>
      </c>
      <c r="S673" s="13">
        <v>6.8654025020279086E-5</v>
      </c>
      <c r="T673" s="13">
        <v>8.7686070123780006E-5</v>
      </c>
      <c r="U673" s="13">
        <v>1.1575596648502539E-4</v>
      </c>
      <c r="V673" s="13">
        <v>1.1418966356451082E-4</v>
      </c>
      <c r="W673" s="13">
        <v>1.0871628038866855E-4</v>
      </c>
      <c r="X673" s="13">
        <v>8.8223189603594502E-5</v>
      </c>
    </row>
    <row r="674" spans="1:24" x14ac:dyDescent="0.25">
      <c r="A674" s="13">
        <v>2.2269642731244632E-4</v>
      </c>
      <c r="B674" s="13">
        <v>7.7379938688211937E-5</v>
      </c>
      <c r="C674" s="13">
        <v>7.5745515301030389E-5</v>
      </c>
      <c r="D674" s="13">
        <v>9.3239533223690902E-5</v>
      </c>
      <c r="E674" s="13">
        <v>1.1505747516375436E-4</v>
      </c>
      <c r="F674" s="13">
        <v>3.0275636493957333E-5</v>
      </c>
      <c r="G674" s="13">
        <v>1.1705653219977341E-4</v>
      </c>
      <c r="H674" s="13">
        <v>4.7168679150260362E-5</v>
      </c>
      <c r="I674" s="13">
        <v>3.983854896173236E-6</v>
      </c>
      <c r="J674" s="13">
        <v>1.598150923183548E-5</v>
      </c>
      <c r="K674" s="13">
        <v>1.5814413084789291E-4</v>
      </c>
      <c r="L674" s="13">
        <v>8.97281954827128E-5</v>
      </c>
      <c r="M674" s="13">
        <v>8.97281954827128E-5</v>
      </c>
      <c r="N674" s="13">
        <v>0</v>
      </c>
      <c r="O674" s="13">
        <v>1.0255658926085999E-4</v>
      </c>
      <c r="P674" s="13">
        <v>1.1415525114155251E-4</v>
      </c>
      <c r="Q674" s="13">
        <v>1.1237171346980293E-4</v>
      </c>
      <c r="R674" s="13">
        <v>6.3102125677450062E-5</v>
      </c>
      <c r="S674" s="13">
        <v>6.3242173619969952E-5</v>
      </c>
      <c r="T674" s="13">
        <v>9.2492809716581052E-5</v>
      </c>
      <c r="U674" s="13">
        <v>1.1587418962815794E-4</v>
      </c>
      <c r="V674" s="13">
        <v>1.1505747516375436E-4</v>
      </c>
      <c r="W674" s="13">
        <v>1.0860962723727768E-4</v>
      </c>
      <c r="X674" s="13">
        <v>9.3239533223690902E-5</v>
      </c>
    </row>
    <row r="675" spans="1:24" x14ac:dyDescent="0.25">
      <c r="A675" s="13">
        <v>2.2433943321808591E-4</v>
      </c>
      <c r="B675" s="13">
        <v>8.0823361358599207E-5</v>
      </c>
      <c r="C675" s="13">
        <v>7.8746298499258563E-5</v>
      </c>
      <c r="D675" s="13">
        <v>1.01387999584156E-4</v>
      </c>
      <c r="E675" s="13">
        <v>1.1807053789820956E-4</v>
      </c>
      <c r="F675" s="13">
        <v>1.8593823208313263E-5</v>
      </c>
      <c r="G675" s="13">
        <v>1.1705653219977341E-4</v>
      </c>
      <c r="H675" s="13">
        <v>3.698134123679734E-5</v>
      </c>
      <c r="I675" s="13">
        <v>3.983854896173236E-6</v>
      </c>
      <c r="J675" s="13">
        <v>1.598150923183548E-5</v>
      </c>
      <c r="K675" s="13">
        <v>1.5814413084789291E-4</v>
      </c>
      <c r="L675" s="13">
        <v>9.4951990634947899E-5</v>
      </c>
      <c r="M675" s="13">
        <v>9.4951990634947899E-5</v>
      </c>
      <c r="N675" s="13">
        <v>0</v>
      </c>
      <c r="O675" s="13">
        <v>1.0255658926085999E-4</v>
      </c>
      <c r="P675" s="13">
        <v>1.1415525114155251E-4</v>
      </c>
      <c r="Q675" s="13">
        <v>1.0757848728671115E-4</v>
      </c>
      <c r="R675" s="13">
        <v>6.141442844251922E-5</v>
      </c>
      <c r="S675" s="13">
        <v>6.2630990682376183E-5</v>
      </c>
      <c r="T675" s="13">
        <v>1.0041631080489867E-4</v>
      </c>
      <c r="U675" s="13">
        <v>1.1585007732043086E-4</v>
      </c>
      <c r="V675" s="13">
        <v>1.1807053789820956E-4</v>
      </c>
      <c r="W675" s="13">
        <v>1.3522672263265568E-4</v>
      </c>
      <c r="X675" s="13">
        <v>1.0138799958415602E-4</v>
      </c>
    </row>
    <row r="676" spans="1:24" x14ac:dyDescent="0.25">
      <c r="A676" s="13">
        <v>2.2740082469190366E-4</v>
      </c>
      <c r="B676" s="13">
        <v>8.2263175636180629E-5</v>
      </c>
      <c r="C676" s="13">
        <v>7.9665631348858071E-5</v>
      </c>
      <c r="D676" s="13">
        <v>1.0106425688467801E-4</v>
      </c>
      <c r="E676" s="13">
        <v>1.1789978461249759E-4</v>
      </c>
      <c r="F676" s="13">
        <v>1.2850399803227268E-5</v>
      </c>
      <c r="G676" s="13">
        <v>1.1705653219977341E-4</v>
      </c>
      <c r="H676" s="13">
        <v>3.1972684311968092E-5</v>
      </c>
      <c r="I676" s="13">
        <v>3.983854896173236E-6</v>
      </c>
      <c r="J676" s="13">
        <v>1.598150923183548E-5</v>
      </c>
      <c r="K676" s="13">
        <v>1.5814413084789291E-4</v>
      </c>
      <c r="L676" s="13">
        <v>8.1654074464028301E-5</v>
      </c>
      <c r="M676" s="13">
        <v>8.1654074464028301E-5</v>
      </c>
      <c r="N676" s="13">
        <v>0</v>
      </c>
      <c r="O676" s="13">
        <v>1.0255658926085999E-4</v>
      </c>
      <c r="P676" s="13">
        <v>1.1415525114155251E-4</v>
      </c>
      <c r="Q676" s="13">
        <v>1.0731666008782926E-4</v>
      </c>
      <c r="R676" s="13">
        <v>6.3061722161011747E-5</v>
      </c>
      <c r="S676" s="13">
        <v>6.3290094894377863E-5</v>
      </c>
      <c r="T676" s="13">
        <v>1.0009290153540902E-4</v>
      </c>
      <c r="U676" s="13">
        <v>1.1574576954725845E-4</v>
      </c>
      <c r="V676" s="13">
        <v>1.1789978461249759E-4</v>
      </c>
      <c r="W676" s="13">
        <v>1.2537266492875575E-4</v>
      </c>
      <c r="X676" s="13">
        <v>1.0106425688467802E-4</v>
      </c>
    </row>
    <row r="677" spans="1:24" x14ac:dyDescent="0.25">
      <c r="A677" s="13">
        <v>2.3444428057061776E-4</v>
      </c>
      <c r="B677" s="13">
        <v>8.6332264236880368E-5</v>
      </c>
      <c r="C677" s="13">
        <v>8.3128283078752883E-5</v>
      </c>
      <c r="D677" s="13">
        <v>1.0200865267562699E-4</v>
      </c>
      <c r="E677" s="13">
        <v>1.1398624496326838E-4</v>
      </c>
      <c r="F677" s="13">
        <v>2.5457794236156844E-5</v>
      </c>
      <c r="G677" s="13">
        <v>1.1705653219977341E-4</v>
      </c>
      <c r="H677" s="13">
        <v>4.2967192112773522E-5</v>
      </c>
      <c r="I677" s="13">
        <v>3.983854896173236E-6</v>
      </c>
      <c r="J677" s="13">
        <v>1.598150923183548E-5</v>
      </c>
      <c r="K677" s="13">
        <v>1.5814413084789291E-4</v>
      </c>
      <c r="L677" s="13">
        <v>8.2164140362481696E-5</v>
      </c>
      <c r="M677" s="13">
        <v>8.2164140362481696E-5</v>
      </c>
      <c r="N677" s="13">
        <v>0</v>
      </c>
      <c r="O677" s="13">
        <v>1.0255658926085999E-4</v>
      </c>
      <c r="P677" s="13">
        <v>1.1415525114155251E-4</v>
      </c>
      <c r="Q677" s="13">
        <v>1.09653006379577E-4</v>
      </c>
      <c r="R677" s="13">
        <v>6.7985219147730203E-5</v>
      </c>
      <c r="S677" s="13">
        <v>6.7034538365542788E-5</v>
      </c>
      <c r="T677" s="13">
        <v>1.0107807164306093E-4</v>
      </c>
      <c r="U677" s="13">
        <v>1.1597339893244689E-4</v>
      </c>
      <c r="V677" s="13">
        <v>1.1398624496326838E-4</v>
      </c>
      <c r="W677" s="13">
        <v>1.0683159644884358E-4</v>
      </c>
      <c r="X677" s="13">
        <v>1.0200865267562699E-4</v>
      </c>
    </row>
    <row r="678" spans="1:24" x14ac:dyDescent="0.25">
      <c r="A678" s="13">
        <v>2.3364649155962881E-4</v>
      </c>
      <c r="B678" s="13">
        <v>8.9102600871502323E-5</v>
      </c>
      <c r="C678" s="13">
        <v>8.7515082914685376E-5</v>
      </c>
      <c r="D678" s="13">
        <v>1.02953048466577E-4</v>
      </c>
      <c r="E678" s="13">
        <v>1.1354498870515665E-4</v>
      </c>
      <c r="F678" s="13">
        <v>6.1614345191762432E-5</v>
      </c>
      <c r="G678" s="13">
        <v>1.1705653219977341E-4</v>
      </c>
      <c r="H678" s="13">
        <v>7.4498170511713965E-5</v>
      </c>
      <c r="I678" s="13">
        <v>3.983854896173236E-6</v>
      </c>
      <c r="J678" s="13">
        <v>1.598150923183548E-5</v>
      </c>
      <c r="K678" s="13">
        <v>1.5814413084789291E-4</v>
      </c>
      <c r="L678" s="13">
        <v>8.8409123407157106E-5</v>
      </c>
      <c r="M678" s="13">
        <v>8.8409123407157106E-5</v>
      </c>
      <c r="N678" s="13">
        <v>0</v>
      </c>
      <c r="O678" s="13">
        <v>1.0255658926085999E-4</v>
      </c>
      <c r="P678" s="13">
        <v>1.1415525114155251E-4</v>
      </c>
      <c r="Q678" s="13">
        <v>1.1316382709217489E-4</v>
      </c>
      <c r="R678" s="13">
        <v>7.2760707608120578E-5</v>
      </c>
      <c r="S678" s="13">
        <v>7.6200018090635336E-5</v>
      </c>
      <c r="T678" s="13">
        <v>1.0219716878425256E-4</v>
      </c>
      <c r="U678" s="13">
        <v>1.1575596648502539E-4</v>
      </c>
      <c r="V678" s="13">
        <v>1.1354498870515665E-4</v>
      </c>
      <c r="W678" s="13">
        <v>9.0789145071695502E-5</v>
      </c>
      <c r="X678" s="13">
        <v>1.02953048466577E-4</v>
      </c>
    </row>
    <row r="679" spans="1:24" x14ac:dyDescent="0.25">
      <c r="A679" s="13">
        <v>2.3504139399955319E-4</v>
      </c>
      <c r="B679" s="13">
        <v>9.6827097001611089E-5</v>
      </c>
      <c r="C679" s="13">
        <v>9.8116157368824779E-5</v>
      </c>
      <c r="D679" s="13">
        <v>1.0554472192435E-4</v>
      </c>
      <c r="E679" s="13">
        <v>1.1770734594924865E-4</v>
      </c>
      <c r="F679" s="13">
        <v>7.5628909001390152E-5</v>
      </c>
      <c r="G679" s="13">
        <v>1.1705653219977341E-4</v>
      </c>
      <c r="H679" s="13">
        <v>8.671982598141065E-5</v>
      </c>
      <c r="I679" s="13">
        <v>7.0238938397899033E-5</v>
      </c>
      <c r="J679" s="13">
        <v>1.598150923183548E-5</v>
      </c>
      <c r="K679" s="13">
        <v>1.5814413084789291E-4</v>
      </c>
      <c r="L679" s="13">
        <v>1.0117840483651099E-4</v>
      </c>
      <c r="M679" s="13">
        <v>1.0117840483651099E-4</v>
      </c>
      <c r="N679" s="13">
        <v>1.8258170531312699E-4</v>
      </c>
      <c r="O679" s="13">
        <v>1.0255658926085999E-4</v>
      </c>
      <c r="P679" s="13">
        <v>1.1415525114155251E-4</v>
      </c>
      <c r="Q679" s="13">
        <v>1.1685450351722751E-4</v>
      </c>
      <c r="R679" s="13">
        <v>9.3053812080663733E-5</v>
      </c>
      <c r="S679" s="13">
        <v>9.6371947151147256E-5</v>
      </c>
      <c r="T679" s="13">
        <v>1.053343839481162E-4</v>
      </c>
      <c r="U679" s="13">
        <v>1.1587418962815795E-4</v>
      </c>
      <c r="V679" s="13">
        <v>1.1770734594924865E-4</v>
      </c>
      <c r="W679" s="13">
        <v>1.3134795157641088E-4</v>
      </c>
      <c r="X679" s="13">
        <v>1.0554472192435002E-4</v>
      </c>
    </row>
    <row r="680" spans="1:24" x14ac:dyDescent="0.25">
      <c r="A680" s="13">
        <v>2.3761666260077479E-4</v>
      </c>
      <c r="B680" s="13">
        <v>1.1887562152782679E-4</v>
      </c>
      <c r="C680" s="13">
        <v>1.1912497683572524E-4</v>
      </c>
      <c r="D680" s="13">
        <v>1.1275097721880401E-4</v>
      </c>
      <c r="E680" s="13">
        <v>1.1749218491431858E-4</v>
      </c>
      <c r="F680" s="13">
        <v>1.06193847772434E-4</v>
      </c>
      <c r="G680" s="13">
        <v>1.1705653219977341E-4</v>
      </c>
      <c r="H680" s="13">
        <v>1.133745371937174E-4</v>
      </c>
      <c r="I680" s="13">
        <v>4.2019180610126835E-5</v>
      </c>
      <c r="J680" s="13">
        <v>1.598150923183548E-5</v>
      </c>
      <c r="K680" s="13">
        <v>1.5814413084789291E-4</v>
      </c>
      <c r="L680" s="13">
        <v>1.25017607834711E-4</v>
      </c>
      <c r="M680" s="13">
        <v>1.25017607834711E-4</v>
      </c>
      <c r="N680" s="13">
        <v>1.8258170531312699E-4</v>
      </c>
      <c r="O680" s="13">
        <v>1.0255658926085999E-4</v>
      </c>
      <c r="P680" s="13">
        <v>1.1415525114155251E-4</v>
      </c>
      <c r="Q680" s="13">
        <v>1.2008486815466796E-4</v>
      </c>
      <c r="R680" s="13">
        <v>1.3493634100698992E-4</v>
      </c>
      <c r="S680" s="13">
        <v>1.2316281623997251E-4</v>
      </c>
      <c r="T680" s="13">
        <v>1.1346505829993015E-4</v>
      </c>
      <c r="U680" s="13">
        <v>1.158551679258574E-4</v>
      </c>
      <c r="V680" s="13">
        <v>1.1749218491431858E-4</v>
      </c>
      <c r="W680" s="13">
        <v>1.2134770412688252E-4</v>
      </c>
      <c r="X680" s="13">
        <v>1.1275097721880398E-4</v>
      </c>
    </row>
    <row r="681" spans="1:24" x14ac:dyDescent="0.25">
      <c r="A681" s="13">
        <v>2.2207848040829237E-4</v>
      </c>
      <c r="B681" s="13">
        <v>1.460340410635157E-4</v>
      </c>
      <c r="C681" s="13">
        <v>1.4158112668114984E-4</v>
      </c>
      <c r="D681" s="13">
        <v>1.21747447712903E-4</v>
      </c>
      <c r="E681" s="13">
        <v>1.137435883336132E-4</v>
      </c>
      <c r="F681" s="13">
        <v>1.4481437288578881E-4</v>
      </c>
      <c r="G681" s="13">
        <v>1.1705653219977341E-4</v>
      </c>
      <c r="H681" s="13">
        <v>1.4705426910730947E-4</v>
      </c>
      <c r="I681" s="13">
        <v>1.5746364428737635E-4</v>
      </c>
      <c r="J681" s="13">
        <v>1.598150923183548E-5</v>
      </c>
      <c r="K681" s="13">
        <v>1.5814413084789291E-4</v>
      </c>
      <c r="L681" s="13">
        <v>1.36065587975215E-4</v>
      </c>
      <c r="M681" s="13">
        <v>1.36065587975215E-4</v>
      </c>
      <c r="N681" s="13">
        <v>1.8258170531312699E-4</v>
      </c>
      <c r="O681" s="13">
        <v>1.0255658926085999E-4</v>
      </c>
      <c r="P681" s="13">
        <v>1.1415525114155251E-4</v>
      </c>
      <c r="Q681" s="13">
        <v>1.2250039246953327E-4</v>
      </c>
      <c r="R681" s="13">
        <v>1.7036106607959482E-4</v>
      </c>
      <c r="S681" s="13">
        <v>1.4459397418361422E-4</v>
      </c>
      <c r="T681" s="13">
        <v>1.2302106579568348E-4</v>
      </c>
      <c r="U681" s="13">
        <v>1.1574576954725845E-4</v>
      </c>
      <c r="V681" s="13">
        <v>1.137435883336132E-4</v>
      </c>
      <c r="W681" s="13">
        <v>1.1131206504864145E-4</v>
      </c>
      <c r="X681" s="13">
        <v>1.2174744771290299E-4</v>
      </c>
    </row>
    <row r="682" spans="1:24" x14ac:dyDescent="0.25">
      <c r="A682" s="13">
        <v>1.8074498478966989E-4</v>
      </c>
      <c r="B682" s="13">
        <v>1.6153167042102289E-4</v>
      </c>
      <c r="C682" s="13">
        <v>1.5389338407023007E-4</v>
      </c>
      <c r="D682" s="13">
        <v>1.30743918207002E-4</v>
      </c>
      <c r="E682" s="13">
        <v>1.1443052070432845E-4</v>
      </c>
      <c r="F682" s="13">
        <v>1.5745477488529163E-4</v>
      </c>
      <c r="G682" s="13">
        <v>1.1705653219977341E-4</v>
      </c>
      <c r="H682" s="13">
        <v>1.5807756175736392E-4</v>
      </c>
      <c r="I682" s="13">
        <v>1.3733057598424206E-4</v>
      </c>
      <c r="J682" s="13">
        <v>1.598150923183548E-5</v>
      </c>
      <c r="K682" s="13">
        <v>1.5814413084789291E-4</v>
      </c>
      <c r="L682" s="13">
        <v>1.3226923154671601E-4</v>
      </c>
      <c r="M682" s="13">
        <v>1.3226923154671601E-4</v>
      </c>
      <c r="N682" s="13">
        <v>1.8258170531312699E-4</v>
      </c>
      <c r="O682" s="13">
        <v>1.0255658926085999E-4</v>
      </c>
      <c r="P682" s="13">
        <v>1.1415525114155251E-4</v>
      </c>
      <c r="Q682" s="13">
        <v>1.2396919155828473E-4</v>
      </c>
      <c r="R682" s="13">
        <v>1.8300137477921587E-4</v>
      </c>
      <c r="S682" s="13">
        <v>1.5293565567115866E-4</v>
      </c>
      <c r="T682" s="13">
        <v>1.3171988514407176E-4</v>
      </c>
      <c r="U682" s="13">
        <v>1.1596830046356341E-4</v>
      </c>
      <c r="V682" s="13">
        <v>1.1443052070432845E-4</v>
      </c>
      <c r="W682" s="13">
        <v>1.027144500194789E-4</v>
      </c>
      <c r="X682" s="13">
        <v>1.30743918207002E-4</v>
      </c>
    </row>
    <row r="683" spans="1:24" x14ac:dyDescent="0.25">
      <c r="A683" s="13">
        <v>1.4498069514896762E-4</v>
      </c>
      <c r="B683" s="13">
        <v>1.6919662884504186E-4</v>
      </c>
      <c r="C683" s="13">
        <v>1.6040842124073716E-4</v>
      </c>
      <c r="D683" s="13">
        <v>1.39740388701101E-4</v>
      </c>
      <c r="E683" s="13">
        <v>1.1741433410396219E-4</v>
      </c>
      <c r="F683" s="13">
        <v>1.4394755186394458E-4</v>
      </c>
      <c r="G683" s="13">
        <v>1.1705653219977341E-4</v>
      </c>
      <c r="H683" s="13">
        <v>1.4629834205693684E-4</v>
      </c>
      <c r="I683" s="13">
        <v>1.0888773710723869E-4</v>
      </c>
      <c r="J683" s="13">
        <v>1.598150923183548E-5</v>
      </c>
      <c r="K683" s="13">
        <v>1.5814413084789291E-4</v>
      </c>
      <c r="L683" s="13">
        <v>1.2805746144342901E-4</v>
      </c>
      <c r="M683" s="13">
        <v>1.2805746144342901E-4</v>
      </c>
      <c r="N683" s="13">
        <v>1.8258170531312699E-4</v>
      </c>
      <c r="O683" s="13">
        <v>1.0255658926085999E-4</v>
      </c>
      <c r="P683" s="13">
        <v>1.1415525114155251E-4</v>
      </c>
      <c r="Q683" s="13">
        <v>1.245248457246916E-4</v>
      </c>
      <c r="R683" s="13">
        <v>1.8492228115952515E-4</v>
      </c>
      <c r="S683" s="13">
        <v>1.559617996611327E-4</v>
      </c>
      <c r="T683" s="13">
        <v>1.4027516366485698E-4</v>
      </c>
      <c r="U683" s="13">
        <v>1.1576106495390889E-4</v>
      </c>
      <c r="V683" s="13">
        <v>1.1741433410396219E-4</v>
      </c>
      <c r="W683" s="13">
        <v>1.3200205902059138E-4</v>
      </c>
      <c r="X683" s="13">
        <v>1.39740388701101E-4</v>
      </c>
    </row>
    <row r="684" spans="1:24" x14ac:dyDescent="0.25">
      <c r="A684" s="13">
        <v>1.165503142972554E-4</v>
      </c>
      <c r="B684" s="13">
        <v>1.6883990786162648E-4</v>
      </c>
      <c r="C684" s="13">
        <v>1.6114308038808655E-4</v>
      </c>
      <c r="D684" s="13">
        <v>1.3955641990439301E-4</v>
      </c>
      <c r="E684" s="13">
        <v>1.180367288391382E-4</v>
      </c>
      <c r="F684" s="13">
        <v>1.1183572090705374E-4</v>
      </c>
      <c r="G684" s="13">
        <v>1.1705653219977341E-4</v>
      </c>
      <c r="H684" s="13">
        <v>1.1829463535672199E-4</v>
      </c>
      <c r="I684" s="13">
        <v>2.2444374132910369E-4</v>
      </c>
      <c r="J684" s="13">
        <v>1.598150923183548E-5</v>
      </c>
      <c r="K684" s="13">
        <v>1.5814413084789291E-4</v>
      </c>
      <c r="L684" s="13">
        <v>1.27139990792545E-4</v>
      </c>
      <c r="M684" s="13">
        <v>1.27139990792545E-4</v>
      </c>
      <c r="N684" s="13">
        <v>1.8258170531312699E-4</v>
      </c>
      <c r="O684" s="13">
        <v>1.0255658926085999E-4</v>
      </c>
      <c r="P684" s="13">
        <v>1.1415525114155251E-4</v>
      </c>
      <c r="Q684" s="13">
        <v>1.2431503896533208E-4</v>
      </c>
      <c r="R684" s="13">
        <v>1.8427873065614002E-4</v>
      </c>
      <c r="S684" s="13">
        <v>1.5910754848418921E-4</v>
      </c>
      <c r="T684" s="13">
        <v>1.3994992391277124E-4</v>
      </c>
      <c r="U684" s="13">
        <v>1.1574576954725845E-4</v>
      </c>
      <c r="V684" s="13">
        <v>1.180367288391382E-4</v>
      </c>
      <c r="W684" s="13">
        <v>1.2877333015387762E-4</v>
      </c>
      <c r="X684" s="13">
        <v>1.3955641990439301E-4</v>
      </c>
    </row>
    <row r="685" spans="1:24" x14ac:dyDescent="0.25">
      <c r="A685" s="13">
        <v>9.6351491436262601E-5</v>
      </c>
      <c r="B685" s="13">
        <v>1.5997564657750481E-4</v>
      </c>
      <c r="C685" s="13">
        <v>1.5522027455694247E-4</v>
      </c>
      <c r="D685" s="13">
        <v>1.3789035928257301E-4</v>
      </c>
      <c r="E685" s="13">
        <v>1.1469373421789355E-4</v>
      </c>
      <c r="F685" s="13">
        <v>9.6113546822990974E-5</v>
      </c>
      <c r="G685" s="13">
        <v>1.1705653219977341E-4</v>
      </c>
      <c r="H685" s="13">
        <v>1.0458382726449971E-4</v>
      </c>
      <c r="I685" s="13">
        <v>1.6962156365048748E-4</v>
      </c>
      <c r="J685" s="13">
        <v>1.598150923183548E-5</v>
      </c>
      <c r="K685" s="13">
        <v>1.5814413084789291E-4</v>
      </c>
      <c r="L685" s="13">
        <v>1.2759252281206699E-4</v>
      </c>
      <c r="M685" s="13">
        <v>1.2759252281206699E-4</v>
      </c>
      <c r="N685" s="13">
        <v>1.8258170531312699E-4</v>
      </c>
      <c r="O685" s="13">
        <v>1.0255658926085999E-4</v>
      </c>
      <c r="P685" s="13">
        <v>1.1415525114155251E-4</v>
      </c>
      <c r="Q685" s="13">
        <v>1.235560143650142E-4</v>
      </c>
      <c r="R685" s="13">
        <v>1.7631824454541041E-4</v>
      </c>
      <c r="S685" s="13">
        <v>1.5606455624306962E-4</v>
      </c>
      <c r="T685" s="13">
        <v>1.3792566650988031E-4</v>
      </c>
      <c r="U685" s="13">
        <v>1.1597849740133036E-4</v>
      </c>
      <c r="V685" s="13">
        <v>1.1469373421789355E-4</v>
      </c>
      <c r="W685" s="13">
        <v>1.1244244497380885E-4</v>
      </c>
      <c r="X685" s="13">
        <v>1.3789035928257301E-4</v>
      </c>
    </row>
    <row r="686" spans="1:24" x14ac:dyDescent="0.25">
      <c r="A686" s="13">
        <v>7.2735349693577413E-5</v>
      </c>
      <c r="B686" s="13">
        <v>1.5145967759332536E-4</v>
      </c>
      <c r="C686" s="13">
        <v>1.4788510026654753E-4</v>
      </c>
      <c r="D686" s="13">
        <v>1.3902381171771301E-4</v>
      </c>
      <c r="E686" s="13">
        <v>1.1487647393591508E-4</v>
      </c>
      <c r="F686" s="13">
        <v>1.2215495557880477E-4</v>
      </c>
      <c r="G686" s="13">
        <v>1.1705653219977341E-4</v>
      </c>
      <c r="H686" s="13">
        <v>1.2729371178765947E-4</v>
      </c>
      <c r="I686" s="13">
        <v>1.8635264534284254E-4</v>
      </c>
      <c r="J686" s="13">
        <v>1.598150923183548E-5</v>
      </c>
      <c r="K686" s="13">
        <v>1.5814413084789291E-4</v>
      </c>
      <c r="L686" s="13">
        <v>1.2938958072852599E-4</v>
      </c>
      <c r="M686" s="13">
        <v>1.2938958072852599E-4</v>
      </c>
      <c r="N686" s="13">
        <v>1.8258170531312699E-4</v>
      </c>
      <c r="O686" s="13">
        <v>1.0255658926085999E-4</v>
      </c>
      <c r="P686" s="13">
        <v>1.1415525114155251E-4</v>
      </c>
      <c r="Q686" s="13">
        <v>1.2249284640139481E-4</v>
      </c>
      <c r="R686" s="13">
        <v>1.6549999121687146E-4</v>
      </c>
      <c r="S686" s="13">
        <v>1.4618795562019977E-4</v>
      </c>
      <c r="T686" s="13">
        <v>1.3865430123895483E-4</v>
      </c>
      <c r="U686" s="13">
        <v>1.1575086801614191E-4</v>
      </c>
      <c r="V686" s="13">
        <v>1.1487647393591508E-4</v>
      </c>
      <c r="W686" s="13">
        <v>1.0754827693027505E-4</v>
      </c>
      <c r="X686" s="13">
        <v>1.3902381171771301E-4</v>
      </c>
    </row>
    <row r="687" spans="1:24" x14ac:dyDescent="0.25">
      <c r="A687" s="13">
        <v>5.899154013509473E-5</v>
      </c>
      <c r="B687" s="13">
        <v>1.5010480221821441E-4</v>
      </c>
      <c r="C687" s="13">
        <v>1.449901135644712E-4</v>
      </c>
      <c r="D687" s="13">
        <v>1.39429678219565E-4</v>
      </c>
      <c r="E687" s="13">
        <v>1.16104244502377E-4</v>
      </c>
      <c r="F687" s="13">
        <v>1.2359736239547981E-4</v>
      </c>
      <c r="G687" s="13">
        <v>1.1705653219977341E-4</v>
      </c>
      <c r="H687" s="13">
        <v>1.2855158890749059E-4</v>
      </c>
      <c r="I687" s="13">
        <v>1.6722344194125004E-4</v>
      </c>
      <c r="J687" s="13">
        <v>1.598150923183548E-5</v>
      </c>
      <c r="K687" s="13">
        <v>1.5814413084789291E-4</v>
      </c>
      <c r="L687" s="13">
        <v>1.32460351912707E-4</v>
      </c>
      <c r="M687" s="13">
        <v>1.32460351912707E-4</v>
      </c>
      <c r="N687" s="13">
        <v>1.8258170531312699E-4</v>
      </c>
      <c r="O687" s="13">
        <v>1.0255658926085999E-4</v>
      </c>
      <c r="P687" s="13">
        <v>1.1415525114155251E-4</v>
      </c>
      <c r="Q687" s="13">
        <v>1.2136553015933614E-4</v>
      </c>
      <c r="R687" s="13">
        <v>1.5905345593234281E-4</v>
      </c>
      <c r="S687" s="13">
        <v>1.387465048209073E-4</v>
      </c>
      <c r="T687" s="13">
        <v>1.3897229898423549E-4</v>
      </c>
      <c r="U687" s="13">
        <v>1.1596150250505209E-4</v>
      </c>
      <c r="V687" s="13">
        <v>1.16104244502377E-4</v>
      </c>
      <c r="W687" s="13">
        <v>1.2033618231446299E-4</v>
      </c>
      <c r="X687" s="13">
        <v>1.39429678219565E-4</v>
      </c>
    </row>
    <row r="688" spans="1:24" x14ac:dyDescent="0.25">
      <c r="A688" s="13">
        <v>6.8980339928001322E-5</v>
      </c>
      <c r="B688" s="13">
        <v>1.5209772799578596E-4</v>
      </c>
      <c r="C688" s="13">
        <v>1.4492908813504675E-4</v>
      </c>
      <c r="D688" s="13">
        <v>1.3844382682611601E-4</v>
      </c>
      <c r="E688" s="13">
        <v>1.1810785443747355E-4</v>
      </c>
      <c r="F688" s="13">
        <v>1.1937468772625763E-4</v>
      </c>
      <c r="G688" s="13">
        <v>1.1705653219977341E-4</v>
      </c>
      <c r="H688" s="13">
        <v>1.2486912859913655E-4</v>
      </c>
      <c r="I688" s="13">
        <v>3.124492310308911E-4</v>
      </c>
      <c r="J688" s="13">
        <v>1.598150923183548E-5</v>
      </c>
      <c r="K688" s="13">
        <v>1.5814413084789291E-4</v>
      </c>
      <c r="L688" s="13">
        <v>1.3729149233800901E-4</v>
      </c>
      <c r="M688" s="13">
        <v>1.3729149233800901E-4</v>
      </c>
      <c r="N688" s="13">
        <v>1.8258170531312699E-4</v>
      </c>
      <c r="O688" s="13">
        <v>1.0255658926085999E-4</v>
      </c>
      <c r="P688" s="13">
        <v>1.1415525114155251E-4</v>
      </c>
      <c r="Q688" s="13">
        <v>1.2038088745492062E-4</v>
      </c>
      <c r="R688" s="13">
        <v>1.5845409726475868E-4</v>
      </c>
      <c r="S688" s="13">
        <v>1.3552483378757936E-4</v>
      </c>
      <c r="T688" s="13">
        <v>1.3802629847896859E-4</v>
      </c>
      <c r="U688" s="13">
        <v>1.157627644435367E-4</v>
      </c>
      <c r="V688" s="13">
        <v>1.1810785443747355E-4</v>
      </c>
      <c r="W688" s="13">
        <v>1.3254078497251605E-4</v>
      </c>
      <c r="X688" s="13">
        <v>1.3844382682611601E-4</v>
      </c>
    </row>
    <row r="689" spans="1:24" x14ac:dyDescent="0.25">
      <c r="A689" s="13">
        <v>1.1221643746951557E-4</v>
      </c>
      <c r="B689" s="13">
        <v>1.521600279137553E-4</v>
      </c>
      <c r="C689" s="13">
        <v>1.4475234201493181E-4</v>
      </c>
      <c r="D689" s="13">
        <v>1.3658950666905499E-4</v>
      </c>
      <c r="E689" s="13">
        <v>1.1668506797231668E-4</v>
      </c>
      <c r="F689" s="13">
        <v>1.2922540340762912E-4</v>
      </c>
      <c r="G689" s="13">
        <v>1.1705653219977341E-4</v>
      </c>
      <c r="H689" s="13">
        <v>1.3345962451631621E-4</v>
      </c>
      <c r="I689" s="13">
        <v>1.0163760170721838E-4</v>
      </c>
      <c r="J689" s="13">
        <v>1.598150923183548E-5</v>
      </c>
      <c r="K689" s="13">
        <v>1.5814413084789291E-4</v>
      </c>
      <c r="L689" s="13">
        <v>1.4406947440644198E-4</v>
      </c>
      <c r="M689" s="13">
        <v>1.4406947440644201E-4</v>
      </c>
      <c r="N689" s="13">
        <v>1.8258170531312699E-4</v>
      </c>
      <c r="O689" s="13">
        <v>1.0255658926085999E-4</v>
      </c>
      <c r="P689" s="13">
        <v>1.1415525114155251E-4</v>
      </c>
      <c r="Q689" s="13">
        <v>1.1969028986972286E-4</v>
      </c>
      <c r="R689" s="13">
        <v>1.5858295720014702E-4</v>
      </c>
      <c r="S689" s="13">
        <v>1.3586254337271579E-4</v>
      </c>
      <c r="T689" s="13">
        <v>1.3634117685778666E-4</v>
      </c>
      <c r="U689" s="13">
        <v>1.1574576954725845E-4</v>
      </c>
      <c r="V689" s="13">
        <v>1.1668506797231668E-4</v>
      </c>
      <c r="W689" s="13">
        <v>1.208330508593525E-4</v>
      </c>
      <c r="X689" s="13">
        <v>1.3658950666905499E-4</v>
      </c>
    </row>
    <row r="690" spans="1:24" x14ac:dyDescent="0.25">
      <c r="A690" s="13">
        <v>1.4385522893307708E-4</v>
      </c>
      <c r="B690" s="13">
        <v>1.4780394440541456E-4</v>
      </c>
      <c r="C690" s="13">
        <v>1.4406357574818913E-4</v>
      </c>
      <c r="D690" s="13">
        <v>1.3594127891051501E-4</v>
      </c>
      <c r="E690" s="13">
        <v>1.1390575591781074E-4</v>
      </c>
      <c r="F690" s="13">
        <v>1.5511924062926532E-4</v>
      </c>
      <c r="G690" s="13">
        <v>1.1705653219977341E-4</v>
      </c>
      <c r="H690" s="13">
        <v>1.5604081659693168E-4</v>
      </c>
      <c r="I690" s="13">
        <v>4.0122991351659976E-5</v>
      </c>
      <c r="J690" s="13">
        <v>2.8364484246748986E-4</v>
      </c>
      <c r="K690" s="13">
        <v>1.5814413084789291E-4</v>
      </c>
      <c r="L690" s="13">
        <v>1.5109196239859599E-4</v>
      </c>
      <c r="M690" s="13">
        <v>1.5109196239859599E-4</v>
      </c>
      <c r="N690" s="13">
        <v>1.8258170531312699E-4</v>
      </c>
      <c r="O690" s="13">
        <v>1.0255658926085999E-4</v>
      </c>
      <c r="P690" s="13">
        <v>1.1415525114155251E-4</v>
      </c>
      <c r="Q690" s="13">
        <v>1.1937319869321422E-4</v>
      </c>
      <c r="R690" s="13">
        <v>1.5951750998948142E-4</v>
      </c>
      <c r="S690" s="13">
        <v>1.4182224802226426E-4</v>
      </c>
      <c r="T690" s="13">
        <v>1.3623108961630315E-4</v>
      </c>
      <c r="U690" s="13">
        <v>1.1597849740133036E-4</v>
      </c>
      <c r="V690" s="13">
        <v>1.1390575591781074E-4</v>
      </c>
      <c r="W690" s="13">
        <v>1.0669624738228027E-4</v>
      </c>
      <c r="X690" s="13">
        <v>1.3594127891051501E-4</v>
      </c>
    </row>
    <row r="691" spans="1:24" x14ac:dyDescent="0.25">
      <c r="A691" s="13">
        <v>1.7225075025021423E-4</v>
      </c>
      <c r="B691" s="13">
        <v>1.3410529559741948E-4</v>
      </c>
      <c r="C691" s="13">
        <v>1.3810866877197851E-4</v>
      </c>
      <c r="D691" s="13">
        <v>1.34635079443497E-4</v>
      </c>
      <c r="E691" s="13">
        <v>1.1499536226452191E-4</v>
      </c>
      <c r="F691" s="13">
        <v>1.8729566731769549E-4</v>
      </c>
      <c r="G691" s="13">
        <v>1.1705653219977341E-4</v>
      </c>
      <c r="H691" s="13">
        <v>1.8410085518063651E-4</v>
      </c>
      <c r="I691" s="13">
        <v>7.776792515945877E-5</v>
      </c>
      <c r="J691" s="13">
        <v>5.3706774620524008E-4</v>
      </c>
      <c r="K691" s="13">
        <v>1.5814413084789291E-4</v>
      </c>
      <c r="L691" s="13">
        <v>1.5468167764750603E-4</v>
      </c>
      <c r="M691" s="13">
        <v>1.54681677647506E-4</v>
      </c>
      <c r="N691" s="13">
        <v>1.8258170531312699E-4</v>
      </c>
      <c r="O691" s="13">
        <v>1.0255658926085999E-4</v>
      </c>
      <c r="P691" s="13">
        <v>1.1415525114155251E-4</v>
      </c>
      <c r="Q691" s="13">
        <v>1.1942652177612161E-4</v>
      </c>
      <c r="R691" s="13">
        <v>1.5482995018601786E-4</v>
      </c>
      <c r="S691" s="13">
        <v>1.4733268523356191E-4</v>
      </c>
      <c r="T691" s="13">
        <v>1.3554406720350676E-4</v>
      </c>
      <c r="U691" s="13">
        <v>1.1575086801614191E-4</v>
      </c>
      <c r="V691" s="13">
        <v>1.1499536226452191E-4</v>
      </c>
      <c r="W691" s="13">
        <v>1.0980281933232248E-4</v>
      </c>
      <c r="X691" s="13">
        <v>1.34635079443497E-4</v>
      </c>
    </row>
    <row r="692" spans="1:24" x14ac:dyDescent="0.25">
      <c r="A692" s="13">
        <v>1.8585018928565255E-4</v>
      </c>
      <c r="B692" s="13">
        <v>1.199627256621242E-4</v>
      </c>
      <c r="C692" s="13">
        <v>1.2938667081352368E-4</v>
      </c>
      <c r="D692" s="13">
        <v>1.30954723996123E-4</v>
      </c>
      <c r="E692" s="13">
        <v>1.1813811026661108E-4</v>
      </c>
      <c r="F692" s="13">
        <v>1.9783177419803669E-4</v>
      </c>
      <c r="G692" s="13">
        <v>1.1705653219977341E-4</v>
      </c>
      <c r="H692" s="13">
        <v>1.9328905896868231E-4</v>
      </c>
      <c r="I692" s="13">
        <v>2.1072425434137286E-4</v>
      </c>
      <c r="J692" s="13">
        <v>5.3706774620524008E-4</v>
      </c>
      <c r="K692" s="13">
        <v>1.5814413084789291E-4</v>
      </c>
      <c r="L692" s="13">
        <v>1.55666817383964E-4</v>
      </c>
      <c r="M692" s="13">
        <v>1.55666817383964E-4</v>
      </c>
      <c r="N692" s="13">
        <v>1.8258170531312699E-4</v>
      </c>
      <c r="O692" s="13">
        <v>1.0255658926085999E-4</v>
      </c>
      <c r="P692" s="13">
        <v>1.1415525114155251E-4</v>
      </c>
      <c r="Q692" s="13">
        <v>1.1975978729320127E-4</v>
      </c>
      <c r="R692" s="13">
        <v>1.4708856354176986E-4</v>
      </c>
      <c r="S692" s="13">
        <v>1.4556281450030017E-4</v>
      </c>
      <c r="T692" s="13">
        <v>1.3180593707638299E-4</v>
      </c>
      <c r="U692" s="13">
        <v>1.1596150250505209E-4</v>
      </c>
      <c r="V692" s="13">
        <v>1.1813811026661108E-4</v>
      </c>
      <c r="W692" s="13">
        <v>1.2646103722254571E-4</v>
      </c>
      <c r="X692" s="13">
        <v>1.30954723996123E-4</v>
      </c>
    </row>
    <row r="693" spans="1:24" x14ac:dyDescent="0.25">
      <c r="A693" s="13">
        <v>1.9986686813946867E-4</v>
      </c>
      <c r="B693" s="13">
        <v>1.1303178965471141E-4</v>
      </c>
      <c r="C693" s="13">
        <v>1.2231705393779991E-4</v>
      </c>
      <c r="D693" s="13">
        <v>1.27274368548749E-4</v>
      </c>
      <c r="E693" s="13">
        <v>1.1655669419727677E-4</v>
      </c>
      <c r="F693" s="13">
        <v>1.9958469947995073E-4</v>
      </c>
      <c r="G693" s="13">
        <v>1.1705653219977341E-4</v>
      </c>
      <c r="H693" s="13">
        <v>1.9481772936832446E-4</v>
      </c>
      <c r="I693" s="13">
        <v>2.0074137559826722E-4</v>
      </c>
      <c r="J693" s="13">
        <v>5.3706774620524008E-4</v>
      </c>
      <c r="K693" s="13">
        <v>1.5814413084789291E-4</v>
      </c>
      <c r="L693" s="13">
        <v>1.53397027749946E-4</v>
      </c>
      <c r="M693" s="13">
        <v>1.53397027749946E-4</v>
      </c>
      <c r="N693" s="13">
        <v>1.8258170531312699E-4</v>
      </c>
      <c r="O693" s="13">
        <v>1.0255658926085999E-4</v>
      </c>
      <c r="P693" s="13">
        <v>1.1415525114155251E-4</v>
      </c>
      <c r="Q693" s="13">
        <v>1.2019613441480303E-4</v>
      </c>
      <c r="R693" s="13">
        <v>1.3593603098596533E-4</v>
      </c>
      <c r="S693" s="13">
        <v>1.3627624923712747E-4</v>
      </c>
      <c r="T693" s="13">
        <v>1.2748572354735394E-4</v>
      </c>
      <c r="U693" s="13">
        <v>1.1576786291242017E-4</v>
      </c>
      <c r="V693" s="13">
        <v>1.1655669419727677E-4</v>
      </c>
      <c r="W693" s="13">
        <v>1.1341408069045983E-4</v>
      </c>
      <c r="X693" s="13">
        <v>1.27274368548749E-4</v>
      </c>
    </row>
    <row r="694" spans="1:24" x14ac:dyDescent="0.25">
      <c r="A694" s="13">
        <v>2.0930652869811792E-4</v>
      </c>
      <c r="B694" s="13">
        <v>1.0787448601072567E-4</v>
      </c>
      <c r="C694" s="13">
        <v>1.1537791696925814E-4</v>
      </c>
      <c r="D694" s="13">
        <v>1.2497123330590799E-4</v>
      </c>
      <c r="E694" s="13">
        <v>1.1360475311765151E-4</v>
      </c>
      <c r="F694" s="13">
        <v>1.9731662190889922E-4</v>
      </c>
      <c r="G694" s="13">
        <v>1.1705653219977341E-4</v>
      </c>
      <c r="H694" s="13">
        <v>1.92839811037902E-4</v>
      </c>
      <c r="I694" s="13">
        <v>1.2394571063035817E-4</v>
      </c>
      <c r="J694" s="13">
        <v>5.3706774620524008E-4</v>
      </c>
      <c r="K694" s="13">
        <v>1.5814413084789291E-4</v>
      </c>
      <c r="L694" s="13">
        <v>1.4881028968793101E-4</v>
      </c>
      <c r="M694" s="13">
        <v>1.4881028968793101E-4</v>
      </c>
      <c r="N694" s="13">
        <v>1.8258170531312699E-4</v>
      </c>
      <c r="O694" s="13">
        <v>1.0255658926085999E-4</v>
      </c>
      <c r="P694" s="13">
        <v>1.1415525114155251E-4</v>
      </c>
      <c r="Q694" s="13">
        <v>1.204791208893131E-4</v>
      </c>
      <c r="R694" s="13">
        <v>1.2001485786345805E-4</v>
      </c>
      <c r="S694" s="13">
        <v>1.2352259755071403E-4</v>
      </c>
      <c r="T694" s="13">
        <v>1.245753030784811E-4</v>
      </c>
      <c r="U694" s="13">
        <v>1.1574576954725845E-4</v>
      </c>
      <c r="V694" s="13">
        <v>1.1360475311765151E-4</v>
      </c>
      <c r="W694" s="13">
        <v>1.0310439562232205E-4</v>
      </c>
      <c r="X694" s="13">
        <v>1.2497123330590799E-4</v>
      </c>
    </row>
    <row r="695" spans="1:24" x14ac:dyDescent="0.25">
      <c r="A695" s="13">
        <v>2.126936096304084E-4</v>
      </c>
      <c r="B695" s="13">
        <v>1.0185300307178396E-4</v>
      </c>
      <c r="C695" s="13">
        <v>1.0670464188770312E-4</v>
      </c>
      <c r="D695" s="13">
        <v>1.1921782103262499E-4</v>
      </c>
      <c r="E695" s="13">
        <v>1.1418707107915138E-4</v>
      </c>
      <c r="F695" s="13">
        <v>1.5302885915296989E-4</v>
      </c>
      <c r="G695" s="13">
        <v>1.1705653219977341E-4</v>
      </c>
      <c r="H695" s="13">
        <v>1.5421786138044698E-4</v>
      </c>
      <c r="I695" s="13">
        <v>1.2182644028265969E-4</v>
      </c>
      <c r="J695" s="13">
        <v>5.3706774620524008E-4</v>
      </c>
      <c r="K695" s="13">
        <v>1.5814413084789291E-4</v>
      </c>
      <c r="L695" s="13">
        <v>1.4383299751141102E-4</v>
      </c>
      <c r="M695" s="13">
        <v>1.43832997511411E-4</v>
      </c>
      <c r="N695" s="13">
        <v>1.8258170531312699E-4</v>
      </c>
      <c r="O695" s="13">
        <v>1.0255658926085999E-4</v>
      </c>
      <c r="P695" s="13">
        <v>1.1415525114155251E-4</v>
      </c>
      <c r="Q695" s="13">
        <v>1.202853475339102E-4</v>
      </c>
      <c r="R695" s="13">
        <v>1.072505594387088E-4</v>
      </c>
      <c r="S695" s="13">
        <v>1.0848354448337273E-4</v>
      </c>
      <c r="T695" s="13">
        <v>1.1856035189607584E-4</v>
      </c>
      <c r="U695" s="13">
        <v>1.1597339893244689E-4</v>
      </c>
      <c r="V695" s="13">
        <v>1.1418707107915138E-4</v>
      </c>
      <c r="W695" s="13">
        <v>1.0514037080380613E-4</v>
      </c>
      <c r="X695" s="13">
        <v>1.1921782103262502E-4</v>
      </c>
    </row>
    <row r="696" spans="1:24" x14ac:dyDescent="0.25">
      <c r="A696" s="13">
        <v>2.1500728881853874E-4</v>
      </c>
      <c r="B696" s="13">
        <v>9.7045721996778204E-5</v>
      </c>
      <c r="C696" s="13">
        <v>9.8387456334440564E-5</v>
      </c>
      <c r="D696" s="13">
        <v>1.15689017734887E-4</v>
      </c>
      <c r="E696" s="13">
        <v>1.1814828195916897E-4</v>
      </c>
      <c r="F696" s="13">
        <v>1.0204824760540013E-4</v>
      </c>
      <c r="G696" s="13">
        <v>1.1705653219977341E-4</v>
      </c>
      <c r="H696" s="13">
        <v>1.0975929110794206E-4</v>
      </c>
      <c r="I696" s="13">
        <v>1.516635359673597E-4</v>
      </c>
      <c r="J696" s="13">
        <v>4.7158296975581424E-4</v>
      </c>
      <c r="K696" s="13">
        <v>1.5814413084789291E-4</v>
      </c>
      <c r="L696" s="13">
        <v>1.4013957487933799E-4</v>
      </c>
      <c r="M696" s="13">
        <v>1.4013957487933799E-4</v>
      </c>
      <c r="N696" s="13">
        <v>0</v>
      </c>
      <c r="O696" s="13">
        <v>1.0255658926085999E-4</v>
      </c>
      <c r="P696" s="13">
        <v>1.1415525114155251E-4</v>
      </c>
      <c r="Q696" s="13">
        <v>1.1924289963620706E-4</v>
      </c>
      <c r="R696" s="13">
        <v>9.2961765465699405E-5</v>
      </c>
      <c r="S696" s="13">
        <v>9.127252502599523E-5</v>
      </c>
      <c r="T696" s="13">
        <v>1.1481329217937167E-4</v>
      </c>
      <c r="U696" s="13">
        <v>1.157559664850254E-4</v>
      </c>
      <c r="V696" s="13">
        <v>1.1814828195916897E-4</v>
      </c>
      <c r="W696" s="13">
        <v>1.3451000229578646E-4</v>
      </c>
      <c r="X696" s="13">
        <v>1.15689017734887E-4</v>
      </c>
    </row>
    <row r="697" spans="1:24" x14ac:dyDescent="0.25">
      <c r="A697" s="13">
        <v>2.2039028679107035E-4</v>
      </c>
      <c r="B697" s="13">
        <v>9.220097872312314E-5</v>
      </c>
      <c r="C697" s="13">
        <v>9.1148033240848254E-5</v>
      </c>
      <c r="D697" s="13">
        <v>1.1413358195514899E-4</v>
      </c>
      <c r="E697" s="13">
        <v>1.178928459016824E-4</v>
      </c>
      <c r="F697" s="13">
        <v>6.3259030241029487E-5</v>
      </c>
      <c r="G697" s="13">
        <v>1.1705653219977341E-4</v>
      </c>
      <c r="H697" s="13">
        <v>7.5932448046238014E-5</v>
      </c>
      <c r="I697" s="13">
        <v>1.3911522469809359E-4</v>
      </c>
      <c r="J697" s="13">
        <v>1.0213381605127124E-4</v>
      </c>
      <c r="K697" s="13">
        <v>1.5814413084789291E-4</v>
      </c>
      <c r="L697" s="13">
        <v>1.37924652607476E-4</v>
      </c>
      <c r="M697" s="13">
        <v>1.37924652607476E-4</v>
      </c>
      <c r="N697" s="13">
        <v>0</v>
      </c>
      <c r="O697" s="13">
        <v>1.0255658926085999E-4</v>
      </c>
      <c r="P697" s="13">
        <v>1.1415525114155251E-4</v>
      </c>
      <c r="Q697" s="13">
        <v>1.1695560526409337E-4</v>
      </c>
      <c r="R697" s="13">
        <v>7.7609712531809618E-5</v>
      </c>
      <c r="S697" s="13">
        <v>7.6653169815465197E-5</v>
      </c>
      <c r="T697" s="13">
        <v>1.1306003426380457E-4</v>
      </c>
      <c r="U697" s="13">
        <v>1.1587418962815795E-4</v>
      </c>
      <c r="V697" s="13">
        <v>1.178928459016824E-4</v>
      </c>
      <c r="W697" s="13">
        <v>1.2748886910640938E-4</v>
      </c>
      <c r="X697" s="13">
        <v>1.14133581955149E-4</v>
      </c>
    </row>
    <row r="698" spans="1:24" x14ac:dyDescent="0.25">
      <c r="A698" s="13">
        <v>2.1976546953580471E-4</v>
      </c>
      <c r="B698" s="13">
        <v>8.8241065568154351E-5</v>
      </c>
      <c r="C698" s="13">
        <v>8.6236086580008929E-5</v>
      </c>
      <c r="D698" s="13">
        <v>1.1257814617541199E-4</v>
      </c>
      <c r="E698" s="13">
        <v>1.1400065613188471E-4</v>
      </c>
      <c r="F698" s="13">
        <v>3.5791933126921323E-5</v>
      </c>
      <c r="G698" s="13">
        <v>1.3309960173826855E-4</v>
      </c>
      <c r="H698" s="13">
        <v>4.9713316890143103E-5</v>
      </c>
      <c r="I698" s="13">
        <v>1.0505104473163152E-4</v>
      </c>
      <c r="J698" s="13">
        <v>1.4237657014626531E-5</v>
      </c>
      <c r="K698" s="13">
        <v>1.586217994451824E-4</v>
      </c>
      <c r="L698" s="13">
        <v>1.3226054440553799E-4</v>
      </c>
      <c r="M698" s="13">
        <v>1.3226054440553799E-4</v>
      </c>
      <c r="N698" s="13">
        <v>0</v>
      </c>
      <c r="O698" s="13">
        <v>1.0255658926085999E-4</v>
      </c>
      <c r="P698" s="13">
        <v>1.1415525114155251E-4</v>
      </c>
      <c r="Q698" s="13">
        <v>1.1237171346980293E-4</v>
      </c>
      <c r="R698" s="13">
        <v>6.6931352297457428E-5</v>
      </c>
      <c r="S698" s="13">
        <v>6.8214521754969234E-5</v>
      </c>
      <c r="T698" s="13">
        <v>1.1141528866985003E-4</v>
      </c>
      <c r="U698" s="13">
        <v>1.1585517578931432E-4</v>
      </c>
      <c r="V698" s="13">
        <v>1.1400065613188471E-4</v>
      </c>
      <c r="W698" s="13">
        <v>1.0704793176489352E-4</v>
      </c>
      <c r="X698" s="13">
        <v>1.1257814617541199E-4</v>
      </c>
    </row>
    <row r="699" spans="1:24" x14ac:dyDescent="0.25">
      <c r="A699" s="13">
        <v>2.259693817565635E-4</v>
      </c>
      <c r="B699" s="13">
        <v>8.5111958049138996E-5</v>
      </c>
      <c r="C699" s="13">
        <v>8.2909466137224769E-5</v>
      </c>
      <c r="D699" s="13">
        <v>1.0918573419758101E-4</v>
      </c>
      <c r="E699" s="13">
        <v>1.1440889632644681E-4</v>
      </c>
      <c r="F699" s="13">
        <v>2.1889879602443816E-5</v>
      </c>
      <c r="G699" s="13">
        <v>1.3309960173826855E-4</v>
      </c>
      <c r="H699" s="13">
        <v>3.7589778062575416E-5</v>
      </c>
      <c r="I699" s="13">
        <v>8.8543044128508569E-5</v>
      </c>
      <c r="J699" s="13">
        <v>1.4237657014626531E-5</v>
      </c>
      <c r="K699" s="13">
        <v>1.586217994451824E-4</v>
      </c>
      <c r="L699" s="13">
        <v>1.27102250565456E-4</v>
      </c>
      <c r="M699" s="13">
        <v>1.27102250565456E-4</v>
      </c>
      <c r="N699" s="13">
        <v>0</v>
      </c>
      <c r="O699" s="13">
        <v>1.0255658926085999E-4</v>
      </c>
      <c r="P699" s="13">
        <v>1.1415525114155251E-4</v>
      </c>
      <c r="Q699" s="13">
        <v>1.0757848728671115E-4</v>
      </c>
      <c r="R699" s="13">
        <v>6.283416436861254E-5</v>
      </c>
      <c r="S699" s="13">
        <v>6.457503703135167E-5</v>
      </c>
      <c r="T699" s="13">
        <v>1.0804225236779105E-4</v>
      </c>
      <c r="U699" s="13">
        <v>1.1574576954725845E-4</v>
      </c>
      <c r="V699" s="13">
        <v>1.1440889632644681E-4</v>
      </c>
      <c r="W699" s="13">
        <v>1.0686148802714821E-4</v>
      </c>
      <c r="X699" s="13">
        <v>1.0918573419758101E-4</v>
      </c>
    </row>
    <row r="700" spans="1:24" x14ac:dyDescent="0.25">
      <c r="A700" s="13">
        <v>2.2576418941314304E-4</v>
      </c>
      <c r="B700" s="13">
        <v>8.4461390130869413E-5</v>
      </c>
      <c r="C700" s="13">
        <v>8.1790011599079405E-5</v>
      </c>
      <c r="D700" s="13">
        <v>1.04982986635963E-4</v>
      </c>
      <c r="E700" s="13">
        <v>1.1741433410396221E-4</v>
      </c>
      <c r="F700" s="13">
        <v>1.4295029613176817E-5</v>
      </c>
      <c r="G700" s="13">
        <v>1.3309960173826855E-4</v>
      </c>
      <c r="H700" s="13">
        <v>3.0966550884496265E-5</v>
      </c>
      <c r="I700" s="13">
        <v>1.8786989910878914E-4</v>
      </c>
      <c r="J700" s="13">
        <v>1.4237657014626531E-5</v>
      </c>
      <c r="K700" s="13">
        <v>1.586217994451824E-4</v>
      </c>
      <c r="L700" s="13">
        <v>1.21744510269891E-4</v>
      </c>
      <c r="M700" s="13">
        <v>1.21744510269891E-4</v>
      </c>
      <c r="N700" s="13">
        <v>0</v>
      </c>
      <c r="O700" s="13">
        <v>1.0255658926085999E-4</v>
      </c>
      <c r="P700" s="13">
        <v>1.1415525114155251E-4</v>
      </c>
      <c r="Q700" s="13">
        <v>1.0731666008782926E-4</v>
      </c>
      <c r="R700" s="13">
        <v>6.3826567040452768E-5</v>
      </c>
      <c r="S700" s="13">
        <v>6.4297224150382769E-5</v>
      </c>
      <c r="T700" s="13">
        <v>1.0392494607716866E-4</v>
      </c>
      <c r="U700" s="13">
        <v>1.1596660097393558E-4</v>
      </c>
      <c r="V700" s="13">
        <v>1.1741433410396221E-4</v>
      </c>
      <c r="W700" s="13">
        <v>1.2774773017452736E-4</v>
      </c>
      <c r="X700" s="13">
        <v>1.04982986635963E-4</v>
      </c>
    </row>
    <row r="701" spans="1:24" x14ac:dyDescent="0.25">
      <c r="A701" s="13">
        <v>2.2349970793191526E-4</v>
      </c>
      <c r="B701" s="13">
        <v>8.7205927827642396E-5</v>
      </c>
      <c r="C701" s="13">
        <v>8.3970122865532809E-5</v>
      </c>
      <c r="D701" s="13">
        <v>1.03341440957278E-4</v>
      </c>
      <c r="E701" s="13">
        <v>1.1797711692578204E-4</v>
      </c>
      <c r="F701" s="13">
        <v>2.8394799737341959E-5</v>
      </c>
      <c r="G701" s="13">
        <v>1.3309960173826855E-4</v>
      </c>
      <c r="H701" s="13">
        <v>4.3262512071749682E-5</v>
      </c>
      <c r="I701" s="13">
        <v>1.0031057158546492E-4</v>
      </c>
      <c r="J701" s="13">
        <v>1.4237657014626531E-5</v>
      </c>
      <c r="K701" s="13">
        <v>1.586217994451824E-4</v>
      </c>
      <c r="L701" s="13">
        <v>1.17552926566806E-4</v>
      </c>
      <c r="M701" s="13">
        <v>1.17552926566806E-4</v>
      </c>
      <c r="N701" s="13">
        <v>0</v>
      </c>
      <c r="O701" s="13">
        <v>1.0255658926085999E-4</v>
      </c>
      <c r="P701" s="13">
        <v>1.1415525114155251E-4</v>
      </c>
      <c r="Q701" s="13">
        <v>1.09653006379577E-4</v>
      </c>
      <c r="R701" s="13">
        <v>6.8406737180339824E-5</v>
      </c>
      <c r="S701" s="13">
        <v>6.7548786626058261E-5</v>
      </c>
      <c r="T701" s="13">
        <v>1.0238207051249361E-4</v>
      </c>
      <c r="U701" s="13">
        <v>1.1575766597465323E-4</v>
      </c>
      <c r="V701" s="13">
        <v>1.1797711692578204E-4</v>
      </c>
      <c r="W701" s="13">
        <v>1.338949930360284E-4</v>
      </c>
      <c r="X701" s="13">
        <v>1.03341440957278E-4</v>
      </c>
    </row>
    <row r="702" spans="1:24" x14ac:dyDescent="0.25">
      <c r="A702" s="13">
        <v>2.0814466791761478E-4</v>
      </c>
      <c r="B702" s="13">
        <v>8.9972196553761018E-5</v>
      </c>
      <c r="C702" s="13">
        <v>8.8472262448224072E-5</v>
      </c>
      <c r="D702" s="13">
        <v>1.0421659289113301E-4</v>
      </c>
      <c r="E702" s="13">
        <v>1.1537298063201325E-4</v>
      </c>
      <c r="F702" s="13">
        <v>6.3912858176581983E-5</v>
      </c>
      <c r="G702" s="13">
        <v>1.3309960173826855E-4</v>
      </c>
      <c r="H702" s="13">
        <v>7.4236681449660249E-5</v>
      </c>
      <c r="I702" s="13">
        <v>1.02973520805951E-5</v>
      </c>
      <c r="J702" s="13">
        <v>1.4237657014626531E-5</v>
      </c>
      <c r="K702" s="13">
        <v>1.586217994451824E-4</v>
      </c>
      <c r="L702" s="13">
        <v>1.15744981348538E-4</v>
      </c>
      <c r="M702" s="13">
        <v>1.15744981348538E-4</v>
      </c>
      <c r="N702" s="13">
        <v>0</v>
      </c>
      <c r="O702" s="13">
        <v>1.0255658926085999E-4</v>
      </c>
      <c r="P702" s="13">
        <v>1.1415525114155251E-4</v>
      </c>
      <c r="Q702" s="13">
        <v>1.1316382709217489E-4</v>
      </c>
      <c r="R702" s="13">
        <v>7.3212284134740031E-5</v>
      </c>
      <c r="S702" s="13">
        <v>7.7142704043915087E-5</v>
      </c>
      <c r="T702" s="13">
        <v>1.0343431701405075E-4</v>
      </c>
      <c r="U702" s="13">
        <v>1.1583138293452478E-4</v>
      </c>
      <c r="V702" s="13">
        <v>1.1537298063201325E-4</v>
      </c>
      <c r="W702" s="13">
        <v>1.0803267992056082E-4</v>
      </c>
      <c r="X702" s="13">
        <v>1.0421659289113299E-4</v>
      </c>
    </row>
    <row r="703" spans="1:24" x14ac:dyDescent="0.25">
      <c r="A703" s="13">
        <v>1.9272469685835847E-4</v>
      </c>
      <c r="B703" s="13">
        <v>9.6905445307821807E-5</v>
      </c>
      <c r="C703" s="13">
        <v>9.8447941351201336E-5</v>
      </c>
      <c r="D703" s="13">
        <v>1.0509174482498701E-4</v>
      </c>
      <c r="E703" s="13">
        <v>1.1447518770208229E-4</v>
      </c>
      <c r="F703" s="13">
        <v>8.0723301826806434E-5</v>
      </c>
      <c r="G703" s="13">
        <v>1.3309960173826855E-4</v>
      </c>
      <c r="H703" s="13">
        <v>8.8896534826235027E-5</v>
      </c>
      <c r="I703" s="13">
        <v>6.9804232633071048E-5</v>
      </c>
      <c r="J703" s="13">
        <v>1.4237657014626531E-5</v>
      </c>
      <c r="K703" s="13">
        <v>1.586217994451824E-4</v>
      </c>
      <c r="L703" s="13">
        <v>1.2887895944589201E-4</v>
      </c>
      <c r="M703" s="13">
        <v>1.2887895944589201E-4</v>
      </c>
      <c r="N703" s="13">
        <v>1.8258170531312699E-4</v>
      </c>
      <c r="O703" s="13">
        <v>1.0255658926085999E-4</v>
      </c>
      <c r="P703" s="13">
        <v>1.1415525114155251E-4</v>
      </c>
      <c r="Q703" s="13">
        <v>1.1685450351722751E-4</v>
      </c>
      <c r="R703" s="13">
        <v>9.3382202521553626E-5</v>
      </c>
      <c r="S703" s="13">
        <v>9.7582881863606514E-5</v>
      </c>
      <c r="T703" s="13">
        <v>1.049001646020604E-4</v>
      </c>
      <c r="U703" s="13">
        <v>1.1589798248294749E-4</v>
      </c>
      <c r="V703" s="13">
        <v>1.1447518770208229E-4</v>
      </c>
      <c r="W703" s="13">
        <v>1.1361714414574255E-4</v>
      </c>
      <c r="X703" s="13">
        <v>1.0509174482498701E-4</v>
      </c>
    </row>
    <row r="704" spans="1:24" x14ac:dyDescent="0.25">
      <c r="A704" s="13">
        <v>1.3876623019535569E-4</v>
      </c>
      <c r="B704" s="13">
        <v>1.1844498527285542E-4</v>
      </c>
      <c r="C704" s="13">
        <v>1.1885867383089514E-4</v>
      </c>
      <c r="D704" s="13">
        <v>1.10576590491681E-4</v>
      </c>
      <c r="E704" s="13">
        <v>1.1588589623544616E-4</v>
      </c>
      <c r="F704" s="13">
        <v>1.0938488515215594E-4</v>
      </c>
      <c r="G704" s="13">
        <v>1.3309960173826855E-4</v>
      </c>
      <c r="H704" s="13">
        <v>1.1389139027637621E-4</v>
      </c>
      <c r="I704" s="13">
        <v>4.1249853211451839E-5</v>
      </c>
      <c r="J704" s="13">
        <v>1.4237657014626531E-5</v>
      </c>
      <c r="K704" s="13">
        <v>1.586217994451824E-4</v>
      </c>
      <c r="L704" s="13">
        <v>1.4930058763073801E-4</v>
      </c>
      <c r="M704" s="13">
        <v>1.4930058763073801E-4</v>
      </c>
      <c r="N704" s="13">
        <v>1.8258170531312699E-4</v>
      </c>
      <c r="O704" s="13">
        <v>1.0255658926085999E-4</v>
      </c>
      <c r="P704" s="13">
        <v>1.1415525114155251E-4</v>
      </c>
      <c r="Q704" s="13">
        <v>1.2008486815466796E-4</v>
      </c>
      <c r="R704" s="13">
        <v>1.3550277960555233E-4</v>
      </c>
      <c r="S704" s="13">
        <v>1.2423248246811174E-4</v>
      </c>
      <c r="T704" s="13">
        <v>1.113593451115517E-4</v>
      </c>
      <c r="U704" s="13">
        <v>1.1574576954725845E-4</v>
      </c>
      <c r="V704" s="13">
        <v>1.1588589623544616E-4</v>
      </c>
      <c r="W704" s="13">
        <v>1.1410760516256468E-4</v>
      </c>
      <c r="X704" s="13">
        <v>1.10576590491681E-4</v>
      </c>
    </row>
    <row r="705" spans="1:24" x14ac:dyDescent="0.25">
      <c r="A705" s="13">
        <v>1.4598204883977252E-4</v>
      </c>
      <c r="B705" s="13">
        <v>1.4585659469372973E-4</v>
      </c>
      <c r="C705" s="13">
        <v>1.4118771819844381E-4</v>
      </c>
      <c r="D705" s="13">
        <v>1.1929135761743999E-4</v>
      </c>
      <c r="E705" s="13">
        <v>1.1804279830486235E-4</v>
      </c>
      <c r="F705" s="13">
        <v>1.471405238578181E-4</v>
      </c>
      <c r="G705" s="13">
        <v>1.3309960173826855E-4</v>
      </c>
      <c r="H705" s="13">
        <v>1.468168822550813E-4</v>
      </c>
      <c r="I705" s="13">
        <v>1.5775395206255014E-4</v>
      </c>
      <c r="J705" s="13">
        <v>1.4237657014626531E-5</v>
      </c>
      <c r="K705" s="13">
        <v>1.586217994451824E-4</v>
      </c>
      <c r="L705" s="13">
        <v>1.5613986220412501E-4</v>
      </c>
      <c r="M705" s="13">
        <v>1.5613986220412501E-4</v>
      </c>
      <c r="N705" s="13">
        <v>1.8258170531312699E-4</v>
      </c>
      <c r="O705" s="13">
        <v>1.0255658926085999E-4</v>
      </c>
      <c r="P705" s="13">
        <v>1.1415525114155251E-4</v>
      </c>
      <c r="Q705" s="13">
        <v>1.2250039246953327E-4</v>
      </c>
      <c r="R705" s="13">
        <v>1.7137243476365001E-4</v>
      </c>
      <c r="S705" s="13">
        <v>1.4494071232156393E-4</v>
      </c>
      <c r="T705" s="13">
        <v>1.2063368736251197E-4</v>
      </c>
      <c r="U705" s="13">
        <v>1.1596660097393558E-4</v>
      </c>
      <c r="V705" s="13">
        <v>1.1804279830486235E-4</v>
      </c>
      <c r="W705" s="13">
        <v>1.369454485297334E-4</v>
      </c>
      <c r="X705" s="13">
        <v>1.1929135761743998E-4</v>
      </c>
    </row>
    <row r="706" spans="1:24" x14ac:dyDescent="0.25">
      <c r="A706" s="13">
        <v>1.3696813148108812E-4</v>
      </c>
      <c r="B706" s="13">
        <v>1.6132405875579471E-4</v>
      </c>
      <c r="C706" s="13">
        <v>1.5313744768488167E-4</v>
      </c>
      <c r="D706" s="13">
        <v>1.2800612474319801E-4</v>
      </c>
      <c r="E706" s="13">
        <v>1.1704688742902864E-4</v>
      </c>
      <c r="F706" s="13">
        <v>1.5831754257118532E-4</v>
      </c>
      <c r="G706" s="13">
        <v>1.3309960173826855E-4</v>
      </c>
      <c r="H706" s="13">
        <v>1.5656400487328823E-4</v>
      </c>
      <c r="I706" s="13">
        <v>1.2535142385168877E-4</v>
      </c>
      <c r="J706" s="13">
        <v>1.4237657014626531E-5</v>
      </c>
      <c r="K706" s="13">
        <v>1.586217994451824E-4</v>
      </c>
      <c r="L706" s="13">
        <v>1.5325489639542999E-4</v>
      </c>
      <c r="M706" s="13">
        <v>1.5325489639542999E-4</v>
      </c>
      <c r="N706" s="13">
        <v>1.8258170531312699E-4</v>
      </c>
      <c r="O706" s="13">
        <v>1.0255658926085999E-4</v>
      </c>
      <c r="P706" s="13">
        <v>1.1415525114155251E-4</v>
      </c>
      <c r="Q706" s="13">
        <v>1.2396919155828473E-4</v>
      </c>
      <c r="R706" s="13">
        <v>1.840832257902336E-4</v>
      </c>
      <c r="S706" s="13">
        <v>1.5227995524038729E-4</v>
      </c>
      <c r="T706" s="13">
        <v>1.290377667537369E-4</v>
      </c>
      <c r="U706" s="13">
        <v>1.157627644435367E-4</v>
      </c>
      <c r="V706" s="13">
        <v>1.1704688742902864E-4</v>
      </c>
      <c r="W706" s="13">
        <v>1.1263251555638848E-4</v>
      </c>
      <c r="X706" s="13">
        <v>1.2800612474319801E-4</v>
      </c>
    </row>
    <row r="707" spans="1:24" x14ac:dyDescent="0.25">
      <c r="A707" s="13">
        <v>9.8816700616442287E-5</v>
      </c>
      <c r="B707" s="13">
        <v>1.6874617429850919E-4</v>
      </c>
      <c r="C707" s="13">
        <v>1.5930519870051846E-4</v>
      </c>
      <c r="D707" s="13">
        <v>1.36720891868956E-4</v>
      </c>
      <c r="E707" s="13">
        <v>1.1262526639906643E-4</v>
      </c>
      <c r="F707" s="13">
        <v>1.441762629199753E-4</v>
      </c>
      <c r="G707" s="13">
        <v>1.3309960173826855E-4</v>
      </c>
      <c r="H707" s="13">
        <v>1.442318445473999E-4</v>
      </c>
      <c r="I707" s="13">
        <v>1.1810128845166845E-4</v>
      </c>
      <c r="J707" s="13">
        <v>1.4237657014626531E-5</v>
      </c>
      <c r="K707" s="13">
        <v>1.586217994451824E-4</v>
      </c>
      <c r="L707" s="13">
        <v>1.4906052464198799E-4</v>
      </c>
      <c r="M707" s="13">
        <v>1.4906052464198799E-4</v>
      </c>
      <c r="N707" s="13">
        <v>1.8258170531312699E-4</v>
      </c>
      <c r="O707" s="13">
        <v>1.0255658926085999E-4</v>
      </c>
      <c r="P707" s="13">
        <v>1.1415525114155251E-4</v>
      </c>
      <c r="Q707" s="13">
        <v>1.245248457246916E-4</v>
      </c>
      <c r="R707" s="13">
        <v>1.8583462296556573E-4</v>
      </c>
      <c r="S707" s="13">
        <v>1.5473723238195703E-4</v>
      </c>
      <c r="T707" s="13">
        <v>1.3731225128507275E-4</v>
      </c>
      <c r="U707" s="13">
        <v>1.1574576954725845E-4</v>
      </c>
      <c r="V707" s="13">
        <v>1.1262526639906643E-4</v>
      </c>
      <c r="W707" s="13">
        <v>9.3993880964890047E-5</v>
      </c>
      <c r="X707" s="13">
        <v>1.36720891868956E-4</v>
      </c>
    </row>
    <row r="708" spans="1:24" x14ac:dyDescent="0.25">
      <c r="A708" s="13">
        <v>8.4519892838915697E-5</v>
      </c>
      <c r="B708" s="13">
        <v>1.6991303449847688E-4</v>
      </c>
      <c r="C708" s="13">
        <v>1.6153410759750866E-4</v>
      </c>
      <c r="D708" s="13">
        <v>1.3939121269362901E-4</v>
      </c>
      <c r="E708" s="13">
        <v>1.1530952574035964E-4</v>
      </c>
      <c r="F708" s="13">
        <v>1.1149516452528505E-4</v>
      </c>
      <c r="G708" s="13">
        <v>1.3309960173826855E-4</v>
      </c>
      <c r="H708" s="13">
        <v>1.1573169781598538E-4</v>
      </c>
      <c r="I708" s="13">
        <v>2.2462250855966254E-4</v>
      </c>
      <c r="J708" s="13">
        <v>1.4237657014626531E-5</v>
      </c>
      <c r="K708" s="13">
        <v>1.586217994451824E-4</v>
      </c>
      <c r="L708" s="13">
        <v>1.4180562112236399E-4</v>
      </c>
      <c r="M708" s="13">
        <v>1.4180562112236399E-4</v>
      </c>
      <c r="N708" s="13">
        <v>1.8258170531312699E-4</v>
      </c>
      <c r="O708" s="13">
        <v>1.0255658926085999E-4</v>
      </c>
      <c r="P708" s="13">
        <v>1.1415525114155251E-4</v>
      </c>
      <c r="Q708" s="13">
        <v>1.2431503896533208E-4</v>
      </c>
      <c r="R708" s="13">
        <v>1.856591523920403E-4</v>
      </c>
      <c r="S708" s="13">
        <v>1.585802783628122E-4</v>
      </c>
      <c r="T708" s="13">
        <v>1.3978583750308678E-4</v>
      </c>
      <c r="U708" s="13">
        <v>1.1597849740133036E-4</v>
      </c>
      <c r="V708" s="13">
        <v>1.1530952574035964E-4</v>
      </c>
      <c r="W708" s="13">
        <v>1.0929872775579341E-4</v>
      </c>
      <c r="X708" s="13">
        <v>1.3939121269362901E-4</v>
      </c>
    </row>
    <row r="709" spans="1:24" x14ac:dyDescent="0.25">
      <c r="A709" s="13">
        <v>7.5709246801013535E-5</v>
      </c>
      <c r="B709" s="13">
        <v>1.6092124038774821E-4</v>
      </c>
      <c r="C709" s="13">
        <v>1.5560756715346833E-4</v>
      </c>
      <c r="D709" s="13">
        <v>1.3801508449203101E-4</v>
      </c>
      <c r="E709" s="13">
        <v>1.176833883345434E-4</v>
      </c>
      <c r="F709" s="13">
        <v>9.6301470750305218E-5</v>
      </c>
      <c r="G709" s="13">
        <v>1.3309960173826855E-4</v>
      </c>
      <c r="H709" s="13">
        <v>1.0248176059693957E-4</v>
      </c>
      <c r="I709" s="13">
        <v>1.7342539858105553E-4</v>
      </c>
      <c r="J709" s="13">
        <v>1.4237657014626531E-5</v>
      </c>
      <c r="K709" s="13">
        <v>1.586217994451824E-4</v>
      </c>
      <c r="L709" s="13">
        <v>1.3728172581369899E-4</v>
      </c>
      <c r="M709" s="13">
        <v>1.3728172581369899E-4</v>
      </c>
      <c r="N709" s="13">
        <v>1.8258170531312699E-4</v>
      </c>
      <c r="O709" s="13">
        <v>1.0255658926085999E-4</v>
      </c>
      <c r="P709" s="13">
        <v>1.1415525114155251E-4</v>
      </c>
      <c r="Q709" s="13">
        <v>1.235560143650142E-4</v>
      </c>
      <c r="R709" s="13">
        <v>1.7737530440236534E-4</v>
      </c>
      <c r="S709" s="13">
        <v>1.5559424100447297E-4</v>
      </c>
      <c r="T709" s="13">
        <v>1.3804136362129655E-4</v>
      </c>
      <c r="U709" s="13">
        <v>1.1575086801614191E-4</v>
      </c>
      <c r="V709" s="13">
        <v>1.176833883345434E-4</v>
      </c>
      <c r="W709" s="13">
        <v>1.3289123383655938E-4</v>
      </c>
      <c r="X709" s="13">
        <v>1.3801508449203101E-4</v>
      </c>
    </row>
    <row r="710" spans="1:24" x14ac:dyDescent="0.25">
      <c r="A710" s="13">
        <v>7.0012921573806342E-5</v>
      </c>
      <c r="B710" s="13">
        <v>1.5226527074096953E-4</v>
      </c>
      <c r="C710" s="13">
        <v>1.4818285079146556E-4</v>
      </c>
      <c r="D710" s="13">
        <v>1.3920533191812701E-4</v>
      </c>
      <c r="E710" s="13">
        <v>1.1687861987927916E-4</v>
      </c>
      <c r="F710" s="13">
        <v>1.1388345372157634E-4</v>
      </c>
      <c r="G710" s="13">
        <v>1.3309960173826855E-4</v>
      </c>
      <c r="H710" s="13">
        <v>1.1781444888234527E-4</v>
      </c>
      <c r="I710" s="13">
        <v>1.9556619668727231E-4</v>
      </c>
      <c r="J710" s="13">
        <v>1.4237657014626531E-5</v>
      </c>
      <c r="K710" s="13">
        <v>1.586217994451824E-4</v>
      </c>
      <c r="L710" s="13">
        <v>1.37401358605472E-4</v>
      </c>
      <c r="M710" s="13">
        <v>1.37401358605472E-4</v>
      </c>
      <c r="N710" s="13">
        <v>1.8258170531312699E-4</v>
      </c>
      <c r="O710" s="13">
        <v>1.0255658926085999E-4</v>
      </c>
      <c r="P710" s="13">
        <v>1.1415525114155251E-4</v>
      </c>
      <c r="Q710" s="13">
        <v>1.2249284640139481E-4</v>
      </c>
      <c r="R710" s="13">
        <v>1.6636502850432081E-4</v>
      </c>
      <c r="S710" s="13">
        <v>1.4564061320034071E-4</v>
      </c>
      <c r="T710" s="13">
        <v>1.3883199153243356E-4</v>
      </c>
      <c r="U710" s="13">
        <v>1.1596150250505209E-4</v>
      </c>
      <c r="V710" s="13">
        <v>1.1687861987927916E-4</v>
      </c>
      <c r="W710" s="13">
        <v>1.213959292065473E-4</v>
      </c>
      <c r="X710" s="13">
        <v>1.3920533191812701E-4</v>
      </c>
    </row>
    <row r="711" spans="1:24" x14ac:dyDescent="0.25">
      <c r="A711" s="13">
        <v>7.3223058491117969E-5</v>
      </c>
      <c r="B711" s="13">
        <v>1.5140560690089205E-4</v>
      </c>
      <c r="C711" s="13">
        <v>1.4563116521716961E-4</v>
      </c>
      <c r="D711" s="13">
        <v>1.3946307154710799E-4</v>
      </c>
      <c r="E711" s="13">
        <v>1.1418452434353344E-4</v>
      </c>
      <c r="F711" s="13">
        <v>1.1690534937778187E-4</v>
      </c>
      <c r="G711" s="13">
        <v>1.3309960173826855E-4</v>
      </c>
      <c r="H711" s="13">
        <v>1.2044974799526842E-4</v>
      </c>
      <c r="I711" s="13">
        <v>1.5675008716100843E-4</v>
      </c>
      <c r="J711" s="13">
        <v>1.4237657014626531E-5</v>
      </c>
      <c r="K711" s="13">
        <v>1.586217994451824E-4</v>
      </c>
      <c r="L711" s="13">
        <v>1.3799386328380701E-4</v>
      </c>
      <c r="M711" s="13">
        <v>1.3799386328380701E-4</v>
      </c>
      <c r="N711" s="13">
        <v>1.8258170531312699E-4</v>
      </c>
      <c r="O711" s="13">
        <v>1.0255658926085999E-4</v>
      </c>
      <c r="P711" s="13">
        <v>1.1415525114155251E-4</v>
      </c>
      <c r="Q711" s="13">
        <v>1.2136553015933614E-4</v>
      </c>
      <c r="R711" s="13">
        <v>1.6067736281218927E-4</v>
      </c>
      <c r="S711" s="13">
        <v>1.385402970888705E-4</v>
      </c>
      <c r="T711" s="13">
        <v>1.3902206374544448E-4</v>
      </c>
      <c r="U711" s="13">
        <v>1.1576786291242017E-4</v>
      </c>
      <c r="V711" s="13">
        <v>1.1418452434353344E-4</v>
      </c>
      <c r="W711" s="13">
        <v>1.1036597666758145E-4</v>
      </c>
      <c r="X711" s="13">
        <v>1.3946307154710799E-4</v>
      </c>
    </row>
    <row r="712" spans="1:24" x14ac:dyDescent="0.25">
      <c r="A712" s="13">
        <v>8.1548354155687333E-5</v>
      </c>
      <c r="B712" s="13">
        <v>1.5423289072562203E-4</v>
      </c>
      <c r="C712" s="13">
        <v>1.4622250795573219E-4</v>
      </c>
      <c r="D712" s="13">
        <v>1.38490924338739E-4</v>
      </c>
      <c r="E712" s="13">
        <v>1.1444267488569056E-4</v>
      </c>
      <c r="F712" s="13">
        <v>1.1789963179249507E-4</v>
      </c>
      <c r="G712" s="13">
        <v>1.3309960173826855E-4</v>
      </c>
      <c r="H712" s="13">
        <v>1.2131683007340308E-4</v>
      </c>
      <c r="I712" s="13">
        <v>3.0024699780910682E-4</v>
      </c>
      <c r="J712" s="13">
        <v>1.4237657014626531E-5</v>
      </c>
      <c r="K712" s="13">
        <v>1.586217994451824E-4</v>
      </c>
      <c r="L712" s="13">
        <v>1.3945311078623099E-4</v>
      </c>
      <c r="M712" s="13">
        <v>1.3945311078623099E-4</v>
      </c>
      <c r="N712" s="13">
        <v>1.8258170531312699E-4</v>
      </c>
      <c r="O712" s="13">
        <v>1.0255658926085999E-4</v>
      </c>
      <c r="P712" s="13">
        <v>1.1415525114155251E-4</v>
      </c>
      <c r="Q712" s="13">
        <v>1.2038088745492062E-4</v>
      </c>
      <c r="R712" s="13">
        <v>1.6118927863637534E-4</v>
      </c>
      <c r="S712" s="13">
        <v>1.3599366160716713E-4</v>
      </c>
      <c r="T712" s="13">
        <v>1.3810687239905608E-4</v>
      </c>
      <c r="U712" s="13">
        <v>1.1574576954725845E-4</v>
      </c>
      <c r="V712" s="13">
        <v>1.1444267488569056E-4</v>
      </c>
      <c r="W712" s="13">
        <v>1.0452516226685938E-4</v>
      </c>
      <c r="X712" s="13">
        <v>1.38490924338739E-4</v>
      </c>
    </row>
    <row r="713" spans="1:24" x14ac:dyDescent="0.25">
      <c r="A713" s="13">
        <v>1.0175499991762064E-4</v>
      </c>
      <c r="B713" s="13">
        <v>1.544773512242823E-4</v>
      </c>
      <c r="C713" s="13">
        <v>1.4617792677952448E-4</v>
      </c>
      <c r="D713" s="13">
        <v>1.3641641720065999E-4</v>
      </c>
      <c r="E713" s="13">
        <v>1.1812081686427129E-4</v>
      </c>
      <c r="F713" s="13">
        <v>1.3134478281885735E-4</v>
      </c>
      <c r="G713" s="13">
        <v>1.3309960173826855E-4</v>
      </c>
      <c r="H713" s="13">
        <v>1.3304191876074083E-4</v>
      </c>
      <c r="I713" s="13">
        <v>1.0867611243164168E-4</v>
      </c>
      <c r="J713" s="13">
        <v>1.4237657014626531E-5</v>
      </c>
      <c r="K713" s="13">
        <v>1.586217994451824E-4</v>
      </c>
      <c r="L713" s="13">
        <v>1.4835999072852399E-4</v>
      </c>
      <c r="M713" s="13">
        <v>1.4835999072852399E-4</v>
      </c>
      <c r="N713" s="13">
        <v>1.8258170531312699E-4</v>
      </c>
      <c r="O713" s="13">
        <v>1.0255658926085999E-4</v>
      </c>
      <c r="P713" s="13">
        <v>1.1415525114155251E-4</v>
      </c>
      <c r="Q713" s="13">
        <v>1.1969028986972286E-4</v>
      </c>
      <c r="R713" s="13">
        <v>1.6167763013759571E-4</v>
      </c>
      <c r="S713" s="13">
        <v>1.3656601563835169E-4</v>
      </c>
      <c r="T713" s="13">
        <v>1.3621085413260351E-4</v>
      </c>
      <c r="U713" s="13">
        <v>1.1597169944281907E-4</v>
      </c>
      <c r="V713" s="13">
        <v>1.1812081686427129E-4</v>
      </c>
      <c r="W713" s="13">
        <v>1.3325674805606823E-4</v>
      </c>
      <c r="X713" s="13">
        <v>1.3641641720065999E-4</v>
      </c>
    </row>
    <row r="714" spans="1:24" x14ac:dyDescent="0.25">
      <c r="A714" s="13">
        <v>1.3092251635310145E-4</v>
      </c>
      <c r="B714" s="13">
        <v>1.4920834560586143E-4</v>
      </c>
      <c r="C714" s="13">
        <v>1.4460807737522646E-4</v>
      </c>
      <c r="D714" s="13">
        <v>1.34750741192715E-4</v>
      </c>
      <c r="E714" s="13">
        <v>1.1788851492614055E-4</v>
      </c>
      <c r="F714" s="13">
        <v>1.579304290077621E-4</v>
      </c>
      <c r="G714" s="13">
        <v>1.3309960173826855E-4</v>
      </c>
      <c r="H714" s="13">
        <v>1.5622641544388657E-4</v>
      </c>
      <c r="I714" s="13">
        <v>4.1026772122220391E-5</v>
      </c>
      <c r="J714" s="13">
        <v>2.7152262759454367E-4</v>
      </c>
      <c r="K714" s="13">
        <v>1.586217994451824E-4</v>
      </c>
      <c r="L714" s="13">
        <v>1.5303616845598999E-4</v>
      </c>
      <c r="M714" s="13">
        <v>1.5303616845598999E-4</v>
      </c>
      <c r="N714" s="13">
        <v>1.8258170531312699E-4</v>
      </c>
      <c r="O714" s="13">
        <v>1.0255658926085999E-4</v>
      </c>
      <c r="P714" s="13">
        <v>1.1415525114155251E-4</v>
      </c>
      <c r="Q714" s="13">
        <v>1.1937319869321422E-4</v>
      </c>
      <c r="R714" s="13">
        <v>1.6196345270400462E-4</v>
      </c>
      <c r="S714" s="13">
        <v>1.4177933536764877E-4</v>
      </c>
      <c r="T714" s="13">
        <v>1.3510295037638526E-4</v>
      </c>
      <c r="U714" s="13">
        <v>1.1575256750576975E-4</v>
      </c>
      <c r="V714" s="13">
        <v>1.1788851492614055E-4</v>
      </c>
      <c r="W714" s="13">
        <v>1.2853535333513517E-4</v>
      </c>
      <c r="X714" s="13">
        <v>1.34750741192715E-4</v>
      </c>
    </row>
    <row r="715" spans="1:24" x14ac:dyDescent="0.25">
      <c r="A715" s="13">
        <v>1.6747954556043139E-4</v>
      </c>
      <c r="B715" s="13">
        <v>1.3421185278478866E-4</v>
      </c>
      <c r="C715" s="13">
        <v>1.3756310476685394E-4</v>
      </c>
      <c r="D715" s="13">
        <v>1.3280732419365299E-4</v>
      </c>
      <c r="E715" s="13">
        <v>1.1400590210225935E-4</v>
      </c>
      <c r="F715" s="13">
        <v>1.8260754692429881E-4</v>
      </c>
      <c r="G715" s="13">
        <v>1.3309960173826855E-4</v>
      </c>
      <c r="H715" s="13">
        <v>1.7774654530720787E-4</v>
      </c>
      <c r="I715" s="13">
        <v>8.0846746550025282E-5</v>
      </c>
      <c r="J715" s="13">
        <v>5.3532389398803116E-4</v>
      </c>
      <c r="K715" s="13">
        <v>1.586217994451824E-4</v>
      </c>
      <c r="L715" s="13">
        <v>1.5776040869957801E-4</v>
      </c>
      <c r="M715" s="13">
        <v>1.5776040869957801E-4</v>
      </c>
      <c r="N715" s="13">
        <v>1.8258170531312699E-4</v>
      </c>
      <c r="O715" s="13">
        <v>1.0255658926085999E-4</v>
      </c>
      <c r="P715" s="13">
        <v>1.1415525114155251E-4</v>
      </c>
      <c r="Q715" s="13">
        <v>1.1942652177612161E-4</v>
      </c>
      <c r="R715" s="13">
        <v>1.5589823153344792E-4</v>
      </c>
      <c r="S715" s="13">
        <v>1.4632597530700084E-4</v>
      </c>
      <c r="T715" s="13">
        <v>1.3377429834920951E-4</v>
      </c>
      <c r="U715" s="13">
        <v>1.1595980301542428E-4</v>
      </c>
      <c r="V715" s="13">
        <v>1.1400590210225935E-4</v>
      </c>
      <c r="W715" s="13">
        <v>1.0624141712679722E-4</v>
      </c>
      <c r="X715" s="13">
        <v>1.3280732419365299E-4</v>
      </c>
    </row>
    <row r="716" spans="1:24" x14ac:dyDescent="0.25">
      <c r="A716" s="13">
        <v>1.9294473733738284E-4</v>
      </c>
      <c r="B716" s="13">
        <v>1.1966819515727976E-4</v>
      </c>
      <c r="C716" s="13">
        <v>1.2873925920574191E-4</v>
      </c>
      <c r="D716" s="13">
        <v>1.2991412007712499E-4</v>
      </c>
      <c r="E716" s="13">
        <v>1.1479415490079191E-4</v>
      </c>
      <c r="F716" s="13">
        <v>1.9101056684383327E-4</v>
      </c>
      <c r="G716" s="13">
        <v>1.3309960173826855E-4</v>
      </c>
      <c r="H716" s="13">
        <v>1.8507455178365604E-4</v>
      </c>
      <c r="I716" s="13">
        <v>2.05437534885762E-4</v>
      </c>
      <c r="J716" s="13">
        <v>5.3532389398803116E-4</v>
      </c>
      <c r="K716" s="13">
        <v>1.586217994451824E-4</v>
      </c>
      <c r="L716" s="13">
        <v>1.58339715048087E-4</v>
      </c>
      <c r="M716" s="13">
        <v>1.58339715048087E-4</v>
      </c>
      <c r="N716" s="13">
        <v>1.8258170531312699E-4</v>
      </c>
      <c r="O716" s="13">
        <v>1.0255658926085999E-4</v>
      </c>
      <c r="P716" s="13">
        <v>1.1415525114155251E-4</v>
      </c>
      <c r="Q716" s="13">
        <v>1.1975978729320127E-4</v>
      </c>
      <c r="R716" s="13">
        <v>1.4716913354208765E-4</v>
      </c>
      <c r="S716" s="13">
        <v>1.4449993922868522E-4</v>
      </c>
      <c r="T716" s="13">
        <v>1.3077856676842867E-4</v>
      </c>
      <c r="U716" s="13">
        <v>1.15769562402048E-4</v>
      </c>
      <c r="V716" s="13">
        <v>1.1479415490079191E-4</v>
      </c>
      <c r="W716" s="13">
        <v>1.0800103470299566E-4</v>
      </c>
      <c r="X716" s="13">
        <v>1.2991412007712499E-4</v>
      </c>
    </row>
    <row r="717" spans="1:24" x14ac:dyDescent="0.25">
      <c r="A717" s="13">
        <v>2.0857253872166601E-4</v>
      </c>
      <c r="B717" s="13">
        <v>1.1290956730924297E-4</v>
      </c>
      <c r="C717" s="13">
        <v>1.2201721069082753E-4</v>
      </c>
      <c r="D717" s="13">
        <v>1.2697616159380599E-4</v>
      </c>
      <c r="E717" s="13">
        <v>1.1702260956613202E-4</v>
      </c>
      <c r="F717" s="13">
        <v>1.9419709829660207E-4</v>
      </c>
      <c r="G717" s="13">
        <v>1.3309960173826855E-4</v>
      </c>
      <c r="H717" s="13">
        <v>1.8785342453974841E-4</v>
      </c>
      <c r="I717" s="13">
        <v>1.8943146673340875E-4</v>
      </c>
      <c r="J717" s="13">
        <v>5.3532389398803116E-4</v>
      </c>
      <c r="K717" s="13">
        <v>1.586217994451824E-4</v>
      </c>
      <c r="L717" s="13">
        <v>1.5730821893138701E-4</v>
      </c>
      <c r="M717" s="13">
        <v>1.5730821893138701E-4</v>
      </c>
      <c r="N717" s="13">
        <v>1.8258170531312699E-4</v>
      </c>
      <c r="O717" s="13">
        <v>1.0255658926085999E-4</v>
      </c>
      <c r="P717" s="13">
        <v>1.1415525114155251E-4</v>
      </c>
      <c r="Q717" s="13">
        <v>1.2019613441480303E-4</v>
      </c>
      <c r="R717" s="13">
        <v>1.3584703071089574E-4</v>
      </c>
      <c r="S717" s="13">
        <v>1.3565639341411875E-4</v>
      </c>
      <c r="T717" s="13">
        <v>1.271787896558005E-4</v>
      </c>
      <c r="U717" s="13">
        <v>1.1574576954725845E-4</v>
      </c>
      <c r="V717" s="13">
        <v>1.1702260956613202E-4</v>
      </c>
      <c r="W717" s="13">
        <v>1.2583514742828478E-4</v>
      </c>
      <c r="X717" s="13">
        <v>1.2697616159380599E-4</v>
      </c>
    </row>
    <row r="718" spans="1:24" x14ac:dyDescent="0.25">
      <c r="A718" s="13">
        <v>2.2039028679107035E-4</v>
      </c>
      <c r="B718" s="13">
        <v>1.0734070773265E-4</v>
      </c>
      <c r="C718" s="13">
        <v>1.1483769190554504E-4</v>
      </c>
      <c r="D718" s="13">
        <v>1.2403820311048699E-4</v>
      </c>
      <c r="E718" s="13">
        <v>1.1799983929746294E-4</v>
      </c>
      <c r="F718" s="13">
        <v>1.9533936776911472E-4</v>
      </c>
      <c r="G718" s="13">
        <v>1.3309960173826855E-4</v>
      </c>
      <c r="H718" s="13">
        <v>1.8884956142536528E-4</v>
      </c>
      <c r="I718" s="13">
        <v>1.3399581605940574E-4</v>
      </c>
      <c r="J718" s="13">
        <v>5.3532389398803116E-4</v>
      </c>
      <c r="K718" s="13">
        <v>1.586217994451824E-4</v>
      </c>
      <c r="L718" s="13">
        <v>1.5353843310423999E-4</v>
      </c>
      <c r="M718" s="13">
        <v>1.5353843310423999E-4</v>
      </c>
      <c r="N718" s="13">
        <v>1.8258170531312699E-4</v>
      </c>
      <c r="O718" s="13">
        <v>1.0255658926085999E-4</v>
      </c>
      <c r="P718" s="13">
        <v>1.1415525114155251E-4</v>
      </c>
      <c r="Q718" s="13">
        <v>1.204791208893131E-4</v>
      </c>
      <c r="R718" s="13">
        <v>1.1975128583133463E-4</v>
      </c>
      <c r="S718" s="13">
        <v>1.2318557017944014E-4</v>
      </c>
      <c r="T718" s="13">
        <v>1.236567938595935E-4</v>
      </c>
      <c r="U718" s="13">
        <v>1.1597169944281906E-4</v>
      </c>
      <c r="V718" s="13">
        <v>1.1799983929746294E-4</v>
      </c>
      <c r="W718" s="13">
        <v>1.3440530206084483E-4</v>
      </c>
      <c r="X718" s="13">
        <v>1.2403820311048699E-4</v>
      </c>
    </row>
    <row r="719" spans="1:24" x14ac:dyDescent="0.25">
      <c r="A719" s="13">
        <v>2.3106236852596875E-4</v>
      </c>
      <c r="B719" s="13">
        <v>1.0125324444586703E-4</v>
      </c>
      <c r="C719" s="13">
        <v>1.0605844026436698E-4</v>
      </c>
      <c r="D719" s="13">
        <v>1.1812055611296801E-4</v>
      </c>
      <c r="E719" s="13">
        <v>1.1535025826033236E-4</v>
      </c>
      <c r="F719" s="13">
        <v>1.5120287845333172E-4</v>
      </c>
      <c r="G719" s="13">
        <v>1.3309960173826855E-4</v>
      </c>
      <c r="H719" s="13">
        <v>1.5035953252493837E-4</v>
      </c>
      <c r="I719" s="13">
        <v>1.2150327506244765E-4</v>
      </c>
      <c r="J719" s="13">
        <v>5.3532389398803116E-4</v>
      </c>
      <c r="K719" s="13">
        <v>1.586217994451824E-4</v>
      </c>
      <c r="L719" s="13">
        <v>1.49768637705388E-4</v>
      </c>
      <c r="M719" s="13">
        <v>1.49768637705388E-4</v>
      </c>
      <c r="N719" s="13">
        <v>1.8258170531312699E-4</v>
      </c>
      <c r="O719" s="13">
        <v>1.0255658926085999E-4</v>
      </c>
      <c r="P719" s="13">
        <v>1.1415525114155251E-4</v>
      </c>
      <c r="Q719" s="13">
        <v>1.202853475339102E-4</v>
      </c>
      <c r="R719" s="13">
        <v>1.0701101672521415E-4</v>
      </c>
      <c r="S719" s="13">
        <v>1.0800165498760448E-4</v>
      </c>
      <c r="T719" s="13">
        <v>1.1748278418806999E-4</v>
      </c>
      <c r="U719" s="13">
        <v>1.1575766597465323E-4</v>
      </c>
      <c r="V719" s="13">
        <v>1.1535025826033236E-4</v>
      </c>
      <c r="W719" s="13">
        <v>1.0948325843252724E-4</v>
      </c>
      <c r="X719" s="13">
        <v>1.18120556112968E-4</v>
      </c>
    </row>
    <row r="720" spans="1:24" x14ac:dyDescent="0.25">
      <c r="A720" s="13">
        <v>2.3985004544958428E-4</v>
      </c>
      <c r="B720" s="13">
        <v>9.6597273230256071E-5</v>
      </c>
      <c r="C720" s="13">
        <v>9.7768497773902707E-5</v>
      </c>
      <c r="D720" s="13">
        <v>1.1482827192096E-4</v>
      </c>
      <c r="E720" s="13">
        <v>1.1464133551380262E-4</v>
      </c>
      <c r="F720" s="13">
        <v>9.9775260039840788E-5</v>
      </c>
      <c r="G720" s="13">
        <v>1.3309960173826855E-4</v>
      </c>
      <c r="H720" s="13">
        <v>1.0551114177838311E-4</v>
      </c>
      <c r="I720" s="13">
        <v>1.6243865493640908E-4</v>
      </c>
      <c r="J720" s="13">
        <v>4.7635220134597167E-4</v>
      </c>
      <c r="K720" s="13">
        <v>1.586217994451824E-4</v>
      </c>
      <c r="L720" s="13">
        <v>1.43013916243035E-4</v>
      </c>
      <c r="M720" s="13">
        <v>1.43013916243035E-4</v>
      </c>
      <c r="N720" s="13">
        <v>1.8258170531312699E-4</v>
      </c>
      <c r="O720" s="13">
        <v>1.0255658926085999E-4</v>
      </c>
      <c r="P720" s="13">
        <v>1.1415525114155251E-4</v>
      </c>
      <c r="Q720" s="13">
        <v>1.1924289963620706E-4</v>
      </c>
      <c r="R720" s="13">
        <v>9.2808077897023829E-5</v>
      </c>
      <c r="S720" s="13">
        <v>9.048338506072382E-5</v>
      </c>
      <c r="T720" s="13">
        <v>1.1397079120009372E-4</v>
      </c>
      <c r="U720" s="13">
        <v>1.1583138293452478E-4</v>
      </c>
      <c r="V720" s="13">
        <v>1.1464133551380262E-4</v>
      </c>
      <c r="W720" s="13">
        <v>1.0976950018637226E-4</v>
      </c>
      <c r="X720" s="13">
        <v>1.1482827192096E-4</v>
      </c>
    </row>
    <row r="721" spans="1:24" x14ac:dyDescent="0.25">
      <c r="A721" s="13">
        <v>2.4525482631104848E-4</v>
      </c>
      <c r="B721" s="13">
        <v>9.1674391671239607E-5</v>
      </c>
      <c r="C721" s="13">
        <v>9.0508050555051961E-5</v>
      </c>
      <c r="D721" s="13">
        <v>1.13109015571969E-4</v>
      </c>
      <c r="E721" s="13">
        <v>1.1564023537275668E-4</v>
      </c>
      <c r="F721" s="13">
        <v>6.2724147723203886E-5</v>
      </c>
      <c r="G721" s="13">
        <v>1.3309960173826855E-4</v>
      </c>
      <c r="H721" s="13">
        <v>7.3200044861339623E-5</v>
      </c>
      <c r="I721" s="13">
        <v>1.435325326240485E-4</v>
      </c>
      <c r="J721" s="13">
        <v>1.2336112034462237E-4</v>
      </c>
      <c r="K721" s="13">
        <v>1.586217994451824E-4</v>
      </c>
      <c r="L721" s="13">
        <v>1.3984337493035901E-4</v>
      </c>
      <c r="M721" s="13">
        <v>1.3984337493035901E-4</v>
      </c>
      <c r="N721" s="13">
        <v>0</v>
      </c>
      <c r="O721" s="13">
        <v>1.0255658926085999E-4</v>
      </c>
      <c r="P721" s="13">
        <v>1.1415525114155251E-4</v>
      </c>
      <c r="Q721" s="13">
        <v>1.1695560526409337E-4</v>
      </c>
      <c r="R721" s="13">
        <v>7.7456424898385246E-5</v>
      </c>
      <c r="S721" s="13">
        <v>7.6022459949113259E-5</v>
      </c>
      <c r="T721" s="13">
        <v>1.120564379072106E-4</v>
      </c>
      <c r="U721" s="13">
        <v>1.1589798248294749E-4</v>
      </c>
      <c r="V721" s="13">
        <v>1.1564023537275668E-4</v>
      </c>
      <c r="W721" s="13">
        <v>1.070542289240564E-4</v>
      </c>
      <c r="X721" s="13">
        <v>1.13109015571969E-4</v>
      </c>
    </row>
    <row r="722" spans="1:24" x14ac:dyDescent="0.25">
      <c r="A722" s="13">
        <v>2.4964828900141898E-4</v>
      </c>
      <c r="B722" s="13">
        <v>8.764073510682404E-5</v>
      </c>
      <c r="C722" s="13">
        <v>8.5649474750791379E-5</v>
      </c>
      <c r="D722" s="13">
        <v>1.1138975922297699E-4</v>
      </c>
      <c r="E722" s="13">
        <v>1.1759931555932427E-4</v>
      </c>
      <c r="F722" s="13">
        <v>3.6599040306711534E-5</v>
      </c>
      <c r="G722" s="13">
        <v>1.3354408505015771E-4</v>
      </c>
      <c r="H722" s="13">
        <v>5.9541387550405218E-5</v>
      </c>
      <c r="I722" s="13">
        <v>9.7376283204457753E-5</v>
      </c>
      <c r="J722" s="13">
        <v>2.1259565720168553E-5</v>
      </c>
      <c r="K722" s="13">
        <v>1.5847849886599526E-4</v>
      </c>
      <c r="L722" s="13">
        <v>1.40219488697136E-4</v>
      </c>
      <c r="M722" s="13">
        <v>1.40219488697136E-4</v>
      </c>
      <c r="N722" s="13">
        <v>0</v>
      </c>
      <c r="O722" s="13">
        <v>1.0255658926085999E-4</v>
      </c>
      <c r="P722" s="13">
        <v>1.1415525114155251E-4</v>
      </c>
      <c r="Q722" s="13">
        <v>1.3819293532038503E-4</v>
      </c>
      <c r="R722" s="13">
        <v>6.677769609211662E-5</v>
      </c>
      <c r="S722" s="13">
        <v>6.7982052516751148E-5</v>
      </c>
      <c r="T722" s="13">
        <v>1.1025229764429598E-4</v>
      </c>
      <c r="U722" s="13">
        <v>1.1574576954725845E-4</v>
      </c>
      <c r="V722" s="13">
        <v>1.1759931555932427E-4</v>
      </c>
      <c r="W722" s="13">
        <v>1.2741800613810857E-4</v>
      </c>
      <c r="X722" s="13">
        <v>1.1138975922297699E-4</v>
      </c>
    </row>
    <row r="723" spans="1:24" x14ac:dyDescent="0.25">
      <c r="A723" s="13">
        <v>2.5153863851183871E-4</v>
      </c>
      <c r="B723" s="13">
        <v>8.5188692987017893E-5</v>
      </c>
      <c r="C723" s="13">
        <v>8.2978654339413644E-5</v>
      </c>
      <c r="D723" s="13">
        <v>1.09154279086772E-4</v>
      </c>
      <c r="E723" s="13">
        <v>1.1545841064956788E-4</v>
      </c>
      <c r="F723" s="13">
        <v>2.1249595648836298E-5</v>
      </c>
      <c r="G723" s="13">
        <v>1.3354408505015771E-4</v>
      </c>
      <c r="H723" s="13">
        <v>4.6155624938881549E-5</v>
      </c>
      <c r="I723" s="13">
        <v>1.0395717533678332E-4</v>
      </c>
      <c r="J723" s="13">
        <v>2.1259565720168553E-5</v>
      </c>
      <c r="K723" s="13">
        <v>1.5847849886599526E-4</v>
      </c>
      <c r="L723" s="13">
        <v>1.3116482739781299E-4</v>
      </c>
      <c r="M723" s="13">
        <v>1.3116482739781299E-4</v>
      </c>
      <c r="N723" s="13">
        <v>0</v>
      </c>
      <c r="O723" s="13">
        <v>1.0255658926085999E-4</v>
      </c>
      <c r="P723" s="13">
        <v>1.1415525114155251E-4</v>
      </c>
      <c r="Q723" s="13">
        <v>1.3548303677223721E-4</v>
      </c>
      <c r="R723" s="13">
        <v>6.2950457131640916E-5</v>
      </c>
      <c r="S723" s="13">
        <v>6.468514965542562E-5</v>
      </c>
      <c r="T723" s="13">
        <v>1.0801181814262855E-4</v>
      </c>
      <c r="U723" s="13">
        <v>1.1596660097393558E-4</v>
      </c>
      <c r="V723" s="13">
        <v>1.1545841064956788E-4</v>
      </c>
      <c r="W723" s="13">
        <v>1.0790063885532989E-4</v>
      </c>
      <c r="X723" s="13">
        <v>1.09154279086772E-4</v>
      </c>
    </row>
    <row r="724" spans="1:24" x14ac:dyDescent="0.25">
      <c r="A724" s="13">
        <v>2.5002732199045621E-4</v>
      </c>
      <c r="B724" s="13">
        <v>8.5336217974744697E-5</v>
      </c>
      <c r="C724" s="13">
        <v>8.2635141466973631E-5</v>
      </c>
      <c r="D724" s="13">
        <v>1.0635505665574199E-4</v>
      </c>
      <c r="E724" s="13">
        <v>1.1377144992627157E-4</v>
      </c>
      <c r="F724" s="13">
        <v>1.4134783848697046E-5</v>
      </c>
      <c r="G724" s="13">
        <v>1.3354408505015771E-4</v>
      </c>
      <c r="H724" s="13">
        <v>3.9951023801506282E-5</v>
      </c>
      <c r="I724" s="13">
        <v>1.8013936730930651E-4</v>
      </c>
      <c r="J724" s="13">
        <v>2.1259565720168553E-5</v>
      </c>
      <c r="K724" s="13">
        <v>1.5847849886599526E-4</v>
      </c>
      <c r="L724" s="13">
        <v>1.3003941382763899E-4</v>
      </c>
      <c r="M724" s="13">
        <v>1.3003941382763899E-4</v>
      </c>
      <c r="N724" s="13">
        <v>0</v>
      </c>
      <c r="O724" s="13">
        <v>1.0255658926085999E-4</v>
      </c>
      <c r="P724" s="13">
        <v>1.1415525114155251E-4</v>
      </c>
      <c r="Q724" s="13">
        <v>1.3370480919883774E-4</v>
      </c>
      <c r="R724" s="13">
        <v>6.42371908416475E-5</v>
      </c>
      <c r="S724" s="13">
        <v>6.4799183901692215E-5</v>
      </c>
      <c r="T724" s="13">
        <v>1.0526821319938407E-4</v>
      </c>
      <c r="U724" s="13">
        <v>1.157627644435367E-4</v>
      </c>
      <c r="V724" s="13">
        <v>1.1377144992627157E-4</v>
      </c>
      <c r="W724" s="13">
        <v>1.1260246455633291E-4</v>
      </c>
      <c r="X724" s="13">
        <v>1.0635505665574198E-4</v>
      </c>
    </row>
    <row r="725" spans="1:24" x14ac:dyDescent="0.25">
      <c r="A725" s="13">
        <v>2.4332481284515417E-4</v>
      </c>
      <c r="B725" s="13">
        <v>8.8848126742500393E-5</v>
      </c>
      <c r="C725" s="13">
        <v>8.5554279102087336E-5</v>
      </c>
      <c r="D725" s="13">
        <v>1.06038332556344E-4</v>
      </c>
      <c r="E725" s="13">
        <v>1.1573990880987513E-4</v>
      </c>
      <c r="F725" s="13">
        <v>2.9180656075032123E-5</v>
      </c>
      <c r="G725" s="13">
        <v>1.3354408505015771E-4</v>
      </c>
      <c r="H725" s="13">
        <v>5.3072050548340879E-5</v>
      </c>
      <c r="I725" s="13">
        <v>8.6835701738274021E-5</v>
      </c>
      <c r="J725" s="13">
        <v>2.1259565720168553E-5</v>
      </c>
      <c r="K725" s="13">
        <v>1.5847849886599526E-4</v>
      </c>
      <c r="L725" s="13">
        <v>1.2637257515235901E-4</v>
      </c>
      <c r="M725" s="13">
        <v>1.2637257515235901E-4</v>
      </c>
      <c r="N725" s="13">
        <v>0</v>
      </c>
      <c r="O725" s="13">
        <v>1.0255658926085999E-4</v>
      </c>
      <c r="P725" s="13">
        <v>1.1415525114155251E-4</v>
      </c>
      <c r="Q725" s="13">
        <v>1.3235622501521244E-4</v>
      </c>
      <c r="R725" s="13">
        <v>6.910446097640163E-5</v>
      </c>
      <c r="S725" s="13">
        <v>6.8417652725505745E-5</v>
      </c>
      <c r="T725" s="13">
        <v>1.0502272504710902E-4</v>
      </c>
      <c r="U725" s="13">
        <v>1.1574576954725845E-4</v>
      </c>
      <c r="V725" s="13">
        <v>1.1573990880987513E-4</v>
      </c>
      <c r="W725" s="13">
        <v>1.1138260917344033E-4</v>
      </c>
      <c r="X725" s="13">
        <v>1.06038332556344E-4</v>
      </c>
    </row>
    <row r="726" spans="1:24" x14ac:dyDescent="0.25">
      <c r="A726" s="13">
        <v>2.3844752316766558E-4</v>
      </c>
      <c r="B726" s="13">
        <v>9.1286850631695419E-5</v>
      </c>
      <c r="C726" s="13">
        <v>8.9742807382690417E-5</v>
      </c>
      <c r="D726" s="13">
        <v>1.0628138749251E-4</v>
      </c>
      <c r="E726" s="13">
        <v>1.1807489937357927E-4</v>
      </c>
      <c r="F726" s="13">
        <v>6.6201092067767362E-5</v>
      </c>
      <c r="G726" s="13">
        <v>1.3354408505015771E-4</v>
      </c>
      <c r="H726" s="13">
        <v>8.5356395618741448E-5</v>
      </c>
      <c r="I726" s="13">
        <v>1.7847874893463561E-5</v>
      </c>
      <c r="J726" s="13">
        <v>2.1259565720168553E-5</v>
      </c>
      <c r="K726" s="13">
        <v>1.5847849886599526E-4</v>
      </c>
      <c r="L726" s="13">
        <v>1.2032396781560598E-4</v>
      </c>
      <c r="M726" s="13">
        <v>1.2032396781560601E-4</v>
      </c>
      <c r="N726" s="13">
        <v>0</v>
      </c>
      <c r="O726" s="13">
        <v>1.0255658926085999E-4</v>
      </c>
      <c r="P726" s="13">
        <v>1.1415525114155251E-4</v>
      </c>
      <c r="Q726" s="13">
        <v>1.3106018434560487E-4</v>
      </c>
      <c r="R726" s="13">
        <v>7.3813303295103651E-5</v>
      </c>
      <c r="S726" s="13">
        <v>7.7897500406481554E-5</v>
      </c>
      <c r="T726" s="13">
        <v>1.0545719123291006E-4</v>
      </c>
      <c r="U726" s="13">
        <v>1.1597679791170256E-4</v>
      </c>
      <c r="V726" s="13">
        <v>1.1807489937357927E-4</v>
      </c>
      <c r="W726" s="13">
        <v>1.3722850184855927E-4</v>
      </c>
      <c r="X726" s="13">
        <v>1.0628138749250998E-4</v>
      </c>
    </row>
    <row r="727" spans="1:24" x14ac:dyDescent="0.25">
      <c r="A727" s="13">
        <v>2.3369570958751393E-4</v>
      </c>
      <c r="B727" s="13">
        <v>9.8037330740776709E-5</v>
      </c>
      <c r="C727" s="13">
        <v>9.9562085680125097E-5</v>
      </c>
      <c r="D727" s="13">
        <v>1.06879826022652E-4</v>
      </c>
      <c r="E727" s="13">
        <v>1.1760428703124891E-4</v>
      </c>
      <c r="F727" s="13">
        <v>8.1873712086632979E-5</v>
      </c>
      <c r="G727" s="13">
        <v>1.3354408505015771E-4</v>
      </c>
      <c r="H727" s="13">
        <v>9.9023989186402755E-5</v>
      </c>
      <c r="I727" s="13">
        <v>7.1777728215154533E-5</v>
      </c>
      <c r="J727" s="13">
        <v>2.1259565720168553E-5</v>
      </c>
      <c r="K727" s="13">
        <v>1.5847849886599526E-4</v>
      </c>
      <c r="L727" s="13">
        <v>1.2550392092482501E-4</v>
      </c>
      <c r="M727" s="13">
        <v>1.2550392092482501E-4</v>
      </c>
      <c r="N727" s="13">
        <v>1.8258170531312699E-4</v>
      </c>
      <c r="O727" s="13">
        <v>1.0255658926085999E-4</v>
      </c>
      <c r="P727" s="13">
        <v>1.1415525114155251E-4</v>
      </c>
      <c r="Q727" s="13">
        <v>1.2955261408442083E-4</v>
      </c>
      <c r="R727" s="13">
        <v>9.3876042519424146E-5</v>
      </c>
      <c r="S727" s="13">
        <v>9.8294606857706967E-5</v>
      </c>
      <c r="T727" s="13">
        <v>1.0665290729841043E-4</v>
      </c>
      <c r="U727" s="13">
        <v>1.1574746903688626E-4</v>
      </c>
      <c r="V727" s="13">
        <v>1.1760428703124891E-4</v>
      </c>
      <c r="W727" s="13">
        <v>1.1957505382254323E-4</v>
      </c>
      <c r="X727" s="13">
        <v>1.06879826022652E-4</v>
      </c>
    </row>
    <row r="728" spans="1:24" x14ac:dyDescent="0.25">
      <c r="A728" s="13">
        <v>2.3069165206468428E-4</v>
      </c>
      <c r="B728" s="13">
        <v>1.1779265198145347E-4</v>
      </c>
      <c r="C728" s="13">
        <v>1.1823334020393835E-4</v>
      </c>
      <c r="D728" s="13">
        <v>1.09386470729367E-4</v>
      </c>
      <c r="E728" s="13">
        <v>1.1359502367259623E-4</v>
      </c>
      <c r="F728" s="13">
        <v>1.1310160422093918E-4</v>
      </c>
      <c r="G728" s="13">
        <v>1.3354408505015771E-4</v>
      </c>
      <c r="H728" s="13">
        <v>1.2625684094652327E-4</v>
      </c>
      <c r="I728" s="13">
        <v>4.1327159535068464E-5</v>
      </c>
      <c r="J728" s="13">
        <v>2.1259565720168553E-5</v>
      </c>
      <c r="K728" s="13">
        <v>1.5847849886599526E-4</v>
      </c>
      <c r="L728" s="13">
        <v>1.4977228352415999E-4</v>
      </c>
      <c r="M728" s="13">
        <v>1.4977228352415999E-4</v>
      </c>
      <c r="N728" s="13">
        <v>1.8258170531312699E-4</v>
      </c>
      <c r="O728" s="13">
        <v>1.0255658926085999E-4</v>
      </c>
      <c r="P728" s="13">
        <v>1.1415525114155251E-4</v>
      </c>
      <c r="Q728" s="13">
        <v>1.2767025231777047E-4</v>
      </c>
      <c r="R728" s="13">
        <v>1.3521319349834885E-4</v>
      </c>
      <c r="S728" s="13">
        <v>1.2396543004425557E-4</v>
      </c>
      <c r="T728" s="13">
        <v>1.1019608766031191E-4</v>
      </c>
      <c r="U728" s="13">
        <v>1.1596490148430774E-4</v>
      </c>
      <c r="V728" s="13">
        <v>1.1359502367259623E-4</v>
      </c>
      <c r="W728" s="13">
        <v>1.1090235114867953E-4</v>
      </c>
      <c r="X728" s="13">
        <v>1.09386470729367E-4</v>
      </c>
    </row>
    <row r="729" spans="1:24" x14ac:dyDescent="0.25">
      <c r="A729" s="13">
        <v>2.2705262604964262E-4</v>
      </c>
      <c r="B729" s="13">
        <v>1.4468699548654478E-4</v>
      </c>
      <c r="C729" s="13">
        <v>1.4004550542595691E-4</v>
      </c>
      <c r="D729" s="13">
        <v>1.1728578698037599E-4</v>
      </c>
      <c r="E729" s="13">
        <v>1.1445636930835461E-4</v>
      </c>
      <c r="F729" s="13">
        <v>1.4811825886258299E-4</v>
      </c>
      <c r="G729" s="13">
        <v>1.3354408505015771E-4</v>
      </c>
      <c r="H729" s="13">
        <v>1.5679375201595842E-4</v>
      </c>
      <c r="I729" s="13">
        <v>1.6240442071541064E-4</v>
      </c>
      <c r="J729" s="13">
        <v>2.1259565720168553E-5</v>
      </c>
      <c r="K729" s="13">
        <v>1.5847849886599526E-4</v>
      </c>
      <c r="L729" s="13">
        <v>1.5269569635299E-4</v>
      </c>
      <c r="M729" s="13">
        <v>1.5269569635299E-4</v>
      </c>
      <c r="N729" s="13">
        <v>1.8258170531312699E-4</v>
      </c>
      <c r="O729" s="13">
        <v>1.0255658926085999E-4</v>
      </c>
      <c r="P729" s="13">
        <v>1.1415525114155251E-4</v>
      </c>
      <c r="Q729" s="13">
        <v>1.2533811557340847E-4</v>
      </c>
      <c r="R729" s="13">
        <v>1.7080085735269871E-4</v>
      </c>
      <c r="S729" s="13">
        <v>1.4432113929811744E-4</v>
      </c>
      <c r="T729" s="13">
        <v>1.1866807703985947E-4</v>
      </c>
      <c r="U729" s="13">
        <v>1.1576446393316453E-4</v>
      </c>
      <c r="V729" s="13">
        <v>1.1445636930835461E-4</v>
      </c>
      <c r="W729" s="13">
        <v>1.0193085225808281E-4</v>
      </c>
      <c r="X729" s="13">
        <v>1.1728578698037598E-4</v>
      </c>
    </row>
    <row r="730" spans="1:24" x14ac:dyDescent="0.25">
      <c r="A730" s="13">
        <v>2.2378717783288536E-4</v>
      </c>
      <c r="B730" s="13">
        <v>1.603723469964747E-4</v>
      </c>
      <c r="C730" s="13">
        <v>1.5223322740988074E-4</v>
      </c>
      <c r="D730" s="13">
        <v>1.26488625551615E-4</v>
      </c>
      <c r="E730" s="13">
        <v>1.1806434643317437E-4</v>
      </c>
      <c r="F730" s="13">
        <v>1.600441198752107E-4</v>
      </c>
      <c r="G730" s="13">
        <v>1.3354408505015771E-4</v>
      </c>
      <c r="H730" s="13">
        <v>1.6719391619200605E-4</v>
      </c>
      <c r="I730" s="13">
        <v>1.3563469000764193E-4</v>
      </c>
      <c r="J730" s="13">
        <v>2.1259565720168553E-5</v>
      </c>
      <c r="K730" s="13">
        <v>1.5847849886599526E-4</v>
      </c>
      <c r="L730" s="13">
        <v>1.5607208597802699E-4</v>
      </c>
      <c r="M730" s="13">
        <v>1.5607208597802699E-4</v>
      </c>
      <c r="N730" s="13">
        <v>1.8258170531312699E-4</v>
      </c>
      <c r="O730" s="13">
        <v>1.0255658926085999E-4</v>
      </c>
      <c r="P730" s="13">
        <v>1.1415525114155251E-4</v>
      </c>
      <c r="Q730" s="13">
        <v>1.225566517545313E-4</v>
      </c>
      <c r="R730" s="13">
        <v>1.8351747944423053E-4</v>
      </c>
      <c r="S730" s="13">
        <v>1.5179594301779518E-4</v>
      </c>
      <c r="T730" s="13">
        <v>1.2754377094806364E-4</v>
      </c>
      <c r="U730" s="13">
        <v>1.1574576954725845E-4</v>
      </c>
      <c r="V730" s="13">
        <v>1.1806434643317437E-4</v>
      </c>
      <c r="W730" s="13">
        <v>1.3657216249986535E-4</v>
      </c>
      <c r="X730" s="13">
        <v>1.26488625551615E-4</v>
      </c>
    </row>
    <row r="731" spans="1:24" x14ac:dyDescent="0.25">
      <c r="A731" s="13">
        <v>2.1508215198406676E-4</v>
      </c>
      <c r="B731" s="13">
        <v>1.6867979819733351E-4</v>
      </c>
      <c r="C731" s="13">
        <v>1.5926475066423268E-4</v>
      </c>
      <c r="D731" s="13">
        <v>1.3674964999877499E-4</v>
      </c>
      <c r="E731" s="13">
        <v>1.1798356763935322E-4</v>
      </c>
      <c r="F731" s="13">
        <v>1.4423067330114365E-4</v>
      </c>
      <c r="G731" s="13">
        <v>1.3354408505015771E-4</v>
      </c>
      <c r="H731" s="13">
        <v>1.5340351226349186E-4</v>
      </c>
      <c r="I731" s="13">
        <v>1.1115154046449664E-4</v>
      </c>
      <c r="J731" s="13">
        <v>2.1259565720168553E-5</v>
      </c>
      <c r="K731" s="13">
        <v>1.5847849886599526E-4</v>
      </c>
      <c r="L731" s="13">
        <v>1.47078376799998E-4</v>
      </c>
      <c r="M731" s="13">
        <v>1.47078376799998E-4</v>
      </c>
      <c r="N731" s="13">
        <v>1.8258170531312699E-4</v>
      </c>
      <c r="O731" s="13">
        <v>1.0255658926085999E-4</v>
      </c>
      <c r="P731" s="13">
        <v>1.1415525114155251E-4</v>
      </c>
      <c r="Q731" s="13">
        <v>1.1938857568646604E-4</v>
      </c>
      <c r="R731" s="13">
        <v>1.8560018230393791E-4</v>
      </c>
      <c r="S731" s="13">
        <v>1.5470405277562575E-4</v>
      </c>
      <c r="T731" s="13">
        <v>1.3733316528970215E-4</v>
      </c>
      <c r="U731" s="13">
        <v>1.1597679791170253E-4</v>
      </c>
      <c r="V731" s="13">
        <v>1.1798356763935322E-4</v>
      </c>
      <c r="W731" s="13">
        <v>1.2584722362591984E-4</v>
      </c>
      <c r="X731" s="13">
        <v>1.3674964999877499E-4</v>
      </c>
    </row>
    <row r="732" spans="1:24" x14ac:dyDescent="0.25">
      <c r="A732" s="13">
        <v>2.0405403334746984E-4</v>
      </c>
      <c r="B732" s="13">
        <v>1.7029981265843138E-4</v>
      </c>
      <c r="C732" s="13">
        <v>1.6193584299143654E-4</v>
      </c>
      <c r="D732" s="13">
        <v>1.40256721908893E-4</v>
      </c>
      <c r="E732" s="13">
        <v>1.1425198996253762E-4</v>
      </c>
      <c r="F732" s="13">
        <v>1.1045227703016303E-4</v>
      </c>
      <c r="G732" s="13">
        <v>1.3354408505015771E-4</v>
      </c>
      <c r="H732" s="13">
        <v>1.2394644694553968E-4</v>
      </c>
      <c r="I732" s="13">
        <v>2.316710989217604E-4</v>
      </c>
      <c r="J732" s="13">
        <v>2.1259565720168553E-5</v>
      </c>
      <c r="K732" s="13">
        <v>1.5847849886599526E-4</v>
      </c>
      <c r="L732" s="13">
        <v>1.4221628862632799E-4</v>
      </c>
      <c r="M732" s="13">
        <v>1.4221628862632799E-4</v>
      </c>
      <c r="N732" s="13">
        <v>1.8258170531312699E-4</v>
      </c>
      <c r="O732" s="13">
        <v>9.7672942153200003E-5</v>
      </c>
      <c r="P732" s="13">
        <v>1.1415525114155251E-4</v>
      </c>
      <c r="Q732" s="13">
        <v>1.1594539107455077E-4</v>
      </c>
      <c r="R732" s="13">
        <v>1.8557210632465462E-4</v>
      </c>
      <c r="S732" s="13">
        <v>1.5875368239523001E-4</v>
      </c>
      <c r="T732" s="13">
        <v>1.4062742411631113E-4</v>
      </c>
      <c r="U732" s="13">
        <v>1.1575256750576974E-4</v>
      </c>
      <c r="V732" s="13">
        <v>1.1425198996253762E-4</v>
      </c>
      <c r="W732" s="13">
        <v>1.1066688522251462E-4</v>
      </c>
      <c r="X732" s="13">
        <v>1.40256721908893E-4</v>
      </c>
    </row>
    <row r="733" spans="1:24" x14ac:dyDescent="0.25">
      <c r="A733" s="13">
        <v>1.8019443274979282E-4</v>
      </c>
      <c r="B733" s="13">
        <v>1.5980579187842178E-4</v>
      </c>
      <c r="C733" s="13">
        <v>1.5459090048602705E-4</v>
      </c>
      <c r="D733" s="13">
        <v>1.3628964329451601E-4</v>
      </c>
      <c r="E733" s="13">
        <v>1.1450301879491282E-4</v>
      </c>
      <c r="F733" s="13">
        <v>9.5611985617276369E-5</v>
      </c>
      <c r="G733" s="13">
        <v>1.3354408505015771E-4</v>
      </c>
      <c r="H733" s="13">
        <v>1.1100470068914892E-4</v>
      </c>
      <c r="I733" s="13">
        <v>1.6937570475389203E-4</v>
      </c>
      <c r="J733" s="13">
        <v>2.1259565720168553E-5</v>
      </c>
      <c r="K733" s="13">
        <v>1.5847849886599526E-4</v>
      </c>
      <c r="L733" s="13">
        <v>1.3816315781141399E-4</v>
      </c>
      <c r="M733" s="13">
        <v>1.3816315781141399E-4</v>
      </c>
      <c r="N733" s="13">
        <v>1.8258170531312699E-4</v>
      </c>
      <c r="O733" s="13">
        <v>9.7672942153200003E-5</v>
      </c>
      <c r="P733" s="13">
        <v>1.1415525114155251E-4</v>
      </c>
      <c r="Q733" s="13">
        <v>1.1237359485939985E-4</v>
      </c>
      <c r="R733" s="13">
        <v>1.7672108370960236E-4</v>
      </c>
      <c r="S733" s="13">
        <v>1.5514246305154276E-4</v>
      </c>
      <c r="T733" s="13">
        <v>1.363469256838936E-4</v>
      </c>
      <c r="U733" s="13">
        <v>1.1595980301542428E-4</v>
      </c>
      <c r="V733" s="13">
        <v>1.1450301879491282E-4</v>
      </c>
      <c r="W733" s="13">
        <v>1.0381613402947384E-4</v>
      </c>
      <c r="X733" s="13">
        <v>1.3628964329451601E-4</v>
      </c>
    </row>
    <row r="734" spans="1:24" x14ac:dyDescent="0.25">
      <c r="A734" s="13">
        <v>1.534668759459732E-4</v>
      </c>
      <c r="B734" s="13">
        <v>1.5038733263427709E-4</v>
      </c>
      <c r="C734" s="13">
        <v>1.4643757632400262E-4</v>
      </c>
      <c r="D734" s="13">
        <v>1.3610424223456201E-4</v>
      </c>
      <c r="E734" s="13">
        <v>1.1693969578436755E-4</v>
      </c>
      <c r="F734" s="13">
        <v>1.1551113057479272E-4</v>
      </c>
      <c r="G734" s="13">
        <v>1.3354408505015771E-4</v>
      </c>
      <c r="H734" s="13">
        <v>1.2835811226270379E-4</v>
      </c>
      <c r="I734" s="13">
        <v>1.8722219189240384E-4</v>
      </c>
      <c r="J734" s="13">
        <v>2.1259565720168553E-5</v>
      </c>
      <c r="K734" s="13">
        <v>1.5847849886599526E-4</v>
      </c>
      <c r="L734" s="13">
        <v>1.3970393666032401E-4</v>
      </c>
      <c r="M734" s="13">
        <v>1.3970393666032401E-4</v>
      </c>
      <c r="N734" s="13">
        <v>1.8258170531312699E-4</v>
      </c>
      <c r="O734" s="13">
        <v>9.7672942153200003E-5</v>
      </c>
      <c r="P734" s="13">
        <v>1.1415525114155251E-4</v>
      </c>
      <c r="Q734" s="13">
        <v>1.0884056634012425E-4</v>
      </c>
      <c r="R734" s="13">
        <v>1.654659175009828E-4</v>
      </c>
      <c r="S734" s="13">
        <v>1.4487628019104913E-4</v>
      </c>
      <c r="T734" s="13">
        <v>1.3579411099414081E-4</v>
      </c>
      <c r="U734" s="13">
        <v>1.15769562402048E-4</v>
      </c>
      <c r="V734" s="13">
        <v>1.1693969578436755E-4</v>
      </c>
      <c r="W734" s="13">
        <v>1.2832499633474612E-4</v>
      </c>
      <c r="X734" s="13">
        <v>1.3610424223456201E-4</v>
      </c>
    </row>
    <row r="735" spans="1:24" x14ac:dyDescent="0.25">
      <c r="A735" s="13">
        <v>1.3615486187572426E-4</v>
      </c>
      <c r="B735" s="13">
        <v>1.5159751534003907E-4</v>
      </c>
      <c r="C735" s="13">
        <v>1.4586231210821264E-4</v>
      </c>
      <c r="D735" s="13">
        <v>1.3990307804147799E-4</v>
      </c>
      <c r="E735" s="13">
        <v>1.1811593689182989E-4</v>
      </c>
      <c r="F735" s="13">
        <v>1.19268054744971E-4</v>
      </c>
      <c r="G735" s="13">
        <v>1.3354408505015771E-4</v>
      </c>
      <c r="H735" s="13">
        <v>1.3163440637056265E-4</v>
      </c>
      <c r="I735" s="13">
        <v>1.6636411004926772E-4</v>
      </c>
      <c r="J735" s="13">
        <v>2.1259565720168553E-5</v>
      </c>
      <c r="K735" s="13">
        <v>1.5847849886599526E-4</v>
      </c>
      <c r="L735" s="13">
        <v>1.4285868799043301E-4</v>
      </c>
      <c r="M735" s="13">
        <v>1.4285868799043301E-4</v>
      </c>
      <c r="N735" s="13">
        <v>1.8258170531312699E-4</v>
      </c>
      <c r="O735" s="13">
        <v>9.7672942153200003E-5</v>
      </c>
      <c r="P735" s="13">
        <v>1.1415525114155251E-4</v>
      </c>
      <c r="Q735" s="13">
        <v>1.0552014173896516E-4</v>
      </c>
      <c r="R735" s="13">
        <v>1.6059606710004163E-4</v>
      </c>
      <c r="S735" s="13">
        <v>1.3872668755094165E-4</v>
      </c>
      <c r="T735" s="13">
        <v>1.3945146043788868E-4</v>
      </c>
      <c r="U735" s="13">
        <v>1.1574576954725845E-4</v>
      </c>
      <c r="V735" s="13">
        <v>1.1811593689182989E-4</v>
      </c>
      <c r="W735" s="13">
        <v>1.2655378082616553E-4</v>
      </c>
      <c r="X735" s="13">
        <v>1.3990307804147799E-4</v>
      </c>
    </row>
    <row r="736" spans="1:24" x14ac:dyDescent="0.25">
      <c r="A736" s="13">
        <v>1.3213787885138985E-4</v>
      </c>
      <c r="B736" s="13">
        <v>1.5441671869525237E-4</v>
      </c>
      <c r="C736" s="13">
        <v>1.4642443576327562E-4</v>
      </c>
      <c r="D736" s="13">
        <v>1.3889232547534001E-4</v>
      </c>
      <c r="E736" s="13">
        <v>1.1404068715581931E-4</v>
      </c>
      <c r="F736" s="13">
        <v>1.1690584824231607E-4</v>
      </c>
      <c r="G736" s="13">
        <v>1.3354408505015771E-4</v>
      </c>
      <c r="H736" s="13">
        <v>1.2957440119195745E-4</v>
      </c>
      <c r="I736" s="13">
        <v>3.1638614255738461E-4</v>
      </c>
      <c r="J736" s="13">
        <v>2.1259565720168553E-5</v>
      </c>
      <c r="K736" s="13">
        <v>1.5847849886599526E-4</v>
      </c>
      <c r="L736" s="13">
        <v>1.46347912218549E-4</v>
      </c>
      <c r="M736" s="13">
        <v>1.46347912218549E-4</v>
      </c>
      <c r="N736" s="13">
        <v>1.8258170531312699E-4</v>
      </c>
      <c r="O736" s="13">
        <v>9.7672942153200003E-5</v>
      </c>
      <c r="P736" s="13">
        <v>1.1415525114155251E-4</v>
      </c>
      <c r="Q736" s="13">
        <v>1.0257787084005242E-4</v>
      </c>
      <c r="R736" s="13">
        <v>1.6111833739320693E-4</v>
      </c>
      <c r="S736" s="13">
        <v>1.3611828269565452E-4</v>
      </c>
      <c r="T736" s="13">
        <v>1.3849828974036999E-4</v>
      </c>
      <c r="U736" s="13">
        <v>1.1597169944281906E-4</v>
      </c>
      <c r="V736" s="13">
        <v>1.1404068715581931E-4</v>
      </c>
      <c r="W736" s="13">
        <v>9.8395116954461804E-5</v>
      </c>
      <c r="X736" s="13">
        <v>1.3889232547534001E-4</v>
      </c>
    </row>
    <row r="737" spans="1:24" x14ac:dyDescent="0.25">
      <c r="A737" s="13">
        <v>1.5143736042342389E-4</v>
      </c>
      <c r="B737" s="13">
        <v>1.5483610814672998E-4</v>
      </c>
      <c r="C737" s="13">
        <v>1.4654087774459873E-4</v>
      </c>
      <c r="D737" s="13">
        <v>1.37194760913207E-4</v>
      </c>
      <c r="E737" s="13">
        <v>1.1426365614665574E-4</v>
      </c>
      <c r="F737" s="13">
        <v>1.272666732235217E-4</v>
      </c>
      <c r="G737" s="13">
        <v>1.3354408505015771E-4</v>
      </c>
      <c r="H737" s="13">
        <v>1.3860974720930066E-4</v>
      </c>
      <c r="I737" s="13">
        <v>1.0401294560909132E-4</v>
      </c>
      <c r="J737" s="13">
        <v>2.1259565720168553E-5</v>
      </c>
      <c r="K737" s="13">
        <v>1.5847849886599526E-4</v>
      </c>
      <c r="L737" s="13">
        <v>1.5002360850455401E-4</v>
      </c>
      <c r="M737" s="13">
        <v>1.5002360850455401E-4</v>
      </c>
      <c r="N737" s="13">
        <v>1.8258170531312699E-4</v>
      </c>
      <c r="O737" s="13">
        <v>9.7672942153200003E-5</v>
      </c>
      <c r="P737" s="13">
        <v>1.1415525114155251E-4</v>
      </c>
      <c r="Q737" s="13">
        <v>1.0015595906957584E-4</v>
      </c>
      <c r="R737" s="13">
        <v>1.6163350054104012E-4</v>
      </c>
      <c r="S737" s="13">
        <v>1.3670838928423327E-4</v>
      </c>
      <c r="T737" s="13">
        <v>1.369693867809331E-4</v>
      </c>
      <c r="U737" s="13">
        <v>1.1575766597465323E-4</v>
      </c>
      <c r="V737" s="13">
        <v>1.1426365614665574E-4</v>
      </c>
      <c r="W737" s="13">
        <v>1.018425326080521E-4</v>
      </c>
      <c r="X737" s="13">
        <v>1.37194760913207E-4</v>
      </c>
    </row>
    <row r="738" spans="1:24" x14ac:dyDescent="0.25">
      <c r="A738" s="13">
        <v>1.8130644246568676E-4</v>
      </c>
      <c r="B738" s="13">
        <v>1.4909051265708559E-4</v>
      </c>
      <c r="C738" s="13">
        <v>1.4449696286925038E-4</v>
      </c>
      <c r="D738" s="13">
        <v>1.34860671167888E-4</v>
      </c>
      <c r="E738" s="13">
        <v>1.1615220548152902E-4</v>
      </c>
      <c r="F738" s="13">
        <v>1.5327042590734845E-4</v>
      </c>
      <c r="G738" s="13">
        <v>1.3354408505015771E-4</v>
      </c>
      <c r="H738" s="13">
        <v>1.61286793069451E-4</v>
      </c>
      <c r="I738" s="13">
        <v>3.64751458442855E-5</v>
      </c>
      <c r="J738" s="13">
        <v>2.6477936018142178E-4</v>
      </c>
      <c r="K738" s="13">
        <v>1.5847849886599526E-4</v>
      </c>
      <c r="L738" s="13">
        <v>1.5602793818983901E-4</v>
      </c>
      <c r="M738" s="13">
        <v>1.5602793818983901E-4</v>
      </c>
      <c r="N738" s="13">
        <v>1.8258170531312699E-4</v>
      </c>
      <c r="O738" s="13">
        <v>9.7672942153200003E-5</v>
      </c>
      <c r="P738" s="13">
        <v>1.1415525114155251E-4</v>
      </c>
      <c r="Q738" s="13">
        <v>9.8357893939837458E-5</v>
      </c>
      <c r="R738" s="13">
        <v>1.6164037449334251E-4</v>
      </c>
      <c r="S738" s="13">
        <v>1.4155837737789693E-4</v>
      </c>
      <c r="T738" s="13">
        <v>1.3520023124096359E-4</v>
      </c>
      <c r="U738" s="13">
        <v>1.1583138293452478E-4</v>
      </c>
      <c r="V738" s="13">
        <v>1.1615220548152902E-4</v>
      </c>
      <c r="W738" s="13">
        <v>1.2239721736887648E-4</v>
      </c>
      <c r="X738" s="13">
        <v>1.34860671167888E-4</v>
      </c>
    </row>
    <row r="739" spans="1:24" x14ac:dyDescent="0.25">
      <c r="A739" s="13">
        <v>2.0768819233045235E-4</v>
      </c>
      <c r="B739" s="13">
        <v>1.3421476280923498E-4</v>
      </c>
      <c r="C739" s="13">
        <v>1.3755581485168364E-4</v>
      </c>
      <c r="D739" s="13">
        <v>1.3319511278041699E-4</v>
      </c>
      <c r="E739" s="13">
        <v>1.1804025156924456E-4</v>
      </c>
      <c r="F739" s="13">
        <v>1.8172072235929872E-4</v>
      </c>
      <c r="G739" s="13">
        <v>1.3354408505015771E-4</v>
      </c>
      <c r="H739" s="13">
        <v>1.8609739195570398E-4</v>
      </c>
      <c r="I739" s="13">
        <v>9.2356958696751225E-5</v>
      </c>
      <c r="J739" s="13">
        <v>5.4234580269357313E-4</v>
      </c>
      <c r="K739" s="13">
        <v>1.5847849886599526E-4</v>
      </c>
      <c r="L739" s="13">
        <v>1.6514579731451701E-4</v>
      </c>
      <c r="M739" s="13">
        <v>1.6514579731451701E-4</v>
      </c>
      <c r="N739" s="13">
        <v>1.8258170531312699E-4</v>
      </c>
      <c r="O739" s="13">
        <v>9.7672942153200003E-5</v>
      </c>
      <c r="P739" s="13">
        <v>1.1415525114155251E-4</v>
      </c>
      <c r="Q739" s="13">
        <v>9.7232757069408351E-5</v>
      </c>
      <c r="R739" s="13">
        <v>1.5557862596462689E-4</v>
      </c>
      <c r="S739" s="13">
        <v>1.4608293556493036E-4</v>
      </c>
      <c r="T739" s="13">
        <v>1.3414049197785127E-4</v>
      </c>
      <c r="U739" s="13">
        <v>1.1589628299331967E-4</v>
      </c>
      <c r="V739" s="13">
        <v>1.1804025156924456E-4</v>
      </c>
      <c r="W739" s="13">
        <v>1.3480863909076847E-4</v>
      </c>
      <c r="X739" s="13">
        <v>1.3319511278041699E-4</v>
      </c>
    </row>
    <row r="740" spans="1:24" x14ac:dyDescent="0.25">
      <c r="A740" s="13">
        <v>2.194583377010217E-4</v>
      </c>
      <c r="B740" s="13">
        <v>1.2022227499642446E-4</v>
      </c>
      <c r="C740" s="13">
        <v>1.2927913757139028E-4</v>
      </c>
      <c r="D740" s="13">
        <v>1.3115980687925999E-4</v>
      </c>
      <c r="E740" s="13">
        <v>1.1611351645001602E-4</v>
      </c>
      <c r="F740" s="13">
        <v>1.940659082747484E-4</v>
      </c>
      <c r="G740" s="13">
        <v>1.3354408505015771E-4</v>
      </c>
      <c r="H740" s="13">
        <v>1.9686323604600146E-4</v>
      </c>
      <c r="I740" s="13">
        <v>2.0228016541552331E-4</v>
      </c>
      <c r="J740" s="13">
        <v>5.4234580269357313E-4</v>
      </c>
      <c r="K740" s="13">
        <v>1.5847849886599526E-4</v>
      </c>
      <c r="L740" s="13">
        <v>1.6467658003038499E-4</v>
      </c>
      <c r="M740" s="13">
        <v>1.6467658003038499E-4</v>
      </c>
      <c r="N740" s="13">
        <v>1.8258170531312699E-4</v>
      </c>
      <c r="O740" s="13">
        <v>9.7672942153200003E-5</v>
      </c>
      <c r="P740" s="13">
        <v>1.1415525114155251E-4</v>
      </c>
      <c r="Q740" s="13">
        <v>9.6759216095407478E-5</v>
      </c>
      <c r="R740" s="13">
        <v>1.4712198397219401E-4</v>
      </c>
      <c r="S740" s="13">
        <v>1.4462618173375095E-4</v>
      </c>
      <c r="T740" s="13">
        <v>1.3198722728101453E-4</v>
      </c>
      <c r="U740" s="13">
        <v>1.157423705680028E-4</v>
      </c>
      <c r="V740" s="13">
        <v>1.1611351645001602E-4</v>
      </c>
      <c r="W740" s="13">
        <v>1.1495429408190238E-4</v>
      </c>
      <c r="X740" s="13">
        <v>1.3115980687925999E-4</v>
      </c>
    </row>
    <row r="741" spans="1:24" x14ac:dyDescent="0.25">
      <c r="A741" s="13">
        <v>2.3028914614259437E-4</v>
      </c>
      <c r="B741" s="13">
        <v>1.135789678545997E-4</v>
      </c>
      <c r="C741" s="13">
        <v>1.2269055328443729E-4</v>
      </c>
      <c r="D741" s="13">
        <v>1.2827784636929601E-4</v>
      </c>
      <c r="E741" s="13">
        <v>1.1428159004537825E-4</v>
      </c>
      <c r="F741" s="13">
        <v>1.9490529208994773E-4</v>
      </c>
      <c r="G741" s="13">
        <v>1.3354408505015771E-4</v>
      </c>
      <c r="H741" s="13">
        <v>1.9759523598089477E-4</v>
      </c>
      <c r="I741" s="13">
        <v>1.962569760062757E-4</v>
      </c>
      <c r="J741" s="13">
        <v>5.4234580269357313E-4</v>
      </c>
      <c r="K741" s="13">
        <v>1.5847849886599526E-4</v>
      </c>
      <c r="L741" s="13">
        <v>1.6204951306615596E-4</v>
      </c>
      <c r="M741" s="13">
        <v>1.6204951306615599E-4</v>
      </c>
      <c r="N741" s="13">
        <v>1.8258170531312699E-4</v>
      </c>
      <c r="O741" s="13">
        <v>9.7672942153200003E-5</v>
      </c>
      <c r="P741" s="13">
        <v>1.1415525114155251E-4</v>
      </c>
      <c r="Q741" s="13">
        <v>9.6829206903026969E-5</v>
      </c>
      <c r="R741" s="13">
        <v>1.3593822607458125E-4</v>
      </c>
      <c r="S741" s="13">
        <v>1.3599090867159153E-4</v>
      </c>
      <c r="T741" s="13">
        <v>1.2844661560154332E-4</v>
      </c>
      <c r="U741" s="13">
        <v>1.1596999995319123E-4</v>
      </c>
      <c r="V741" s="13">
        <v>1.1428159004537825E-4</v>
      </c>
      <c r="W741" s="13">
        <v>1.0889841973913801E-4</v>
      </c>
      <c r="X741" s="13">
        <v>1.2827784636929601E-4</v>
      </c>
    </row>
    <row r="742" spans="1:24" x14ac:dyDescent="0.25">
      <c r="A742" s="13">
        <v>2.386440416978913E-4</v>
      </c>
      <c r="B742" s="13">
        <v>1.0814461685352368E-4</v>
      </c>
      <c r="C742" s="13">
        <v>1.1565486926016926E-4</v>
      </c>
      <c r="D742" s="13">
        <v>1.25395885859332E-4</v>
      </c>
      <c r="E742" s="13">
        <v>1.1527582343068521E-4</v>
      </c>
      <c r="F742" s="13">
        <v>1.953730412171414E-4</v>
      </c>
      <c r="G742" s="13">
        <v>1.3354408505015771E-4</v>
      </c>
      <c r="H742" s="13">
        <v>1.9800314512144791E-4</v>
      </c>
      <c r="I742" s="13">
        <v>1.2905379787531645E-4</v>
      </c>
      <c r="J742" s="13">
        <v>5.4234580269357313E-4</v>
      </c>
      <c r="K742" s="13">
        <v>1.5847849886599526E-4</v>
      </c>
      <c r="L742" s="13">
        <v>1.59406183012191E-4</v>
      </c>
      <c r="M742" s="13">
        <v>1.59406183012191E-4</v>
      </c>
      <c r="N742" s="13">
        <v>1.8258170531312699E-4</v>
      </c>
      <c r="O742" s="13">
        <v>9.7672942153200003E-5</v>
      </c>
      <c r="P742" s="13">
        <v>1.1415525114155251E-4</v>
      </c>
      <c r="Q742" s="13">
        <v>9.7231293672929837E-5</v>
      </c>
      <c r="R742" s="13">
        <v>1.2002063671998477E-4</v>
      </c>
      <c r="S742" s="13">
        <v>1.2372911785768641E-4</v>
      </c>
      <c r="T742" s="13">
        <v>1.2498621556243021E-4</v>
      </c>
      <c r="U742" s="13">
        <v>1.1575936546428104E-4</v>
      </c>
      <c r="V742" s="13">
        <v>1.1527582343068521E-4</v>
      </c>
      <c r="W742" s="13">
        <v>1.1024768572837068E-4</v>
      </c>
      <c r="X742" s="13">
        <v>1.25395885859332E-4</v>
      </c>
    </row>
    <row r="743" spans="1:24" x14ac:dyDescent="0.25">
      <c r="A743" s="13">
        <v>2.4429131754337896E-4</v>
      </c>
      <c r="B743" s="13">
        <v>1.0166474032667702E-4</v>
      </c>
      <c r="C743" s="13">
        <v>1.0650436957537948E-4</v>
      </c>
      <c r="D743" s="13">
        <v>1.1871697295837601E-4</v>
      </c>
      <c r="E743" s="13">
        <v>1.1807489937357928E-4</v>
      </c>
      <c r="F743" s="13">
        <v>1.4944043312316004E-4</v>
      </c>
      <c r="G743" s="13">
        <v>1.3354408505015771E-4</v>
      </c>
      <c r="H743" s="13">
        <v>1.5794677814671623E-4</v>
      </c>
      <c r="I743" s="13">
        <v>1.2883071678608453E-4</v>
      </c>
      <c r="J743" s="13">
        <v>5.4234580269357313E-4</v>
      </c>
      <c r="K743" s="13">
        <v>1.5847849886599526E-4</v>
      </c>
      <c r="L743" s="13">
        <v>1.5320323818775102E-4</v>
      </c>
      <c r="M743" s="13">
        <v>1.5320323818775099E-4</v>
      </c>
      <c r="N743" s="13">
        <v>1.8258170531312699E-4</v>
      </c>
      <c r="O743" s="13">
        <v>9.7672942153200003E-5</v>
      </c>
      <c r="P743" s="13">
        <v>1.1415525114155251E-4</v>
      </c>
      <c r="Q743" s="13">
        <v>9.7633719192017536E-5</v>
      </c>
      <c r="R743" s="13">
        <v>1.071858719184876E-4</v>
      </c>
      <c r="S743" s="13">
        <v>1.0842549947777929E-4</v>
      </c>
      <c r="T743" s="13">
        <v>1.1806786137271296E-4</v>
      </c>
      <c r="U743" s="13">
        <v>1.1578857624089163E-4</v>
      </c>
      <c r="V743" s="13">
        <v>1.1807489937357928E-4</v>
      </c>
      <c r="W743" s="13">
        <v>1.3543875356142977E-4</v>
      </c>
      <c r="X743" s="13">
        <v>1.18716972958376E-4</v>
      </c>
    </row>
    <row r="744" spans="1:24" x14ac:dyDescent="0.25">
      <c r="A744" s="13">
        <v>2.4583149195729333E-4</v>
      </c>
      <c r="B744" s="13">
        <v>9.6534268114894321E-5</v>
      </c>
      <c r="C744" s="13">
        <v>9.7774774162785597E-5</v>
      </c>
      <c r="D744" s="13">
        <v>1.1465493315705802E-4</v>
      </c>
      <c r="E744" s="13">
        <v>1.1780868162697973E-4</v>
      </c>
      <c r="F744" s="13">
        <v>9.8352199339729385E-5</v>
      </c>
      <c r="G744" s="13">
        <v>1.3354408505015771E-4</v>
      </c>
      <c r="H744" s="13">
        <v>1.133943539444396E-4</v>
      </c>
      <c r="I744" s="13">
        <v>1.5164075815999518E-4</v>
      </c>
      <c r="J744" s="13">
        <v>4.8346095775767597E-4</v>
      </c>
      <c r="K744" s="13">
        <v>1.5847849886599526E-4</v>
      </c>
      <c r="L744" s="13">
        <v>1.4818865302822099E-4</v>
      </c>
      <c r="M744" s="13">
        <v>1.4818865302822099E-4</v>
      </c>
      <c r="N744" s="13">
        <v>1.8258170531312699E-4</v>
      </c>
      <c r="O744" s="13">
        <v>9.7672942153200003E-5</v>
      </c>
      <c r="P744" s="13">
        <v>1.1415525114155251E-4</v>
      </c>
      <c r="Q744" s="13">
        <v>9.7567134975504687E-5</v>
      </c>
      <c r="R744" s="13">
        <v>9.2790963619717329E-5</v>
      </c>
      <c r="S744" s="13">
        <v>9.0710624114770705E-5</v>
      </c>
      <c r="T744" s="13">
        <v>1.1380003008568676E-4</v>
      </c>
      <c r="U744" s="13">
        <v>1.1593908968695284E-4</v>
      </c>
      <c r="V744" s="13">
        <v>1.1780868162697973E-4</v>
      </c>
      <c r="W744" s="13">
        <v>1.2556899281506044E-4</v>
      </c>
      <c r="X744" s="13">
        <v>1.1465493315705802E-4</v>
      </c>
    </row>
    <row r="745" spans="1:24" x14ac:dyDescent="0.25">
      <c r="A745" s="13">
        <v>2.5168777816114317E-4</v>
      </c>
      <c r="B745" s="13">
        <v>9.158770531456446E-5</v>
      </c>
      <c r="C745" s="13">
        <v>9.0457777409213899E-5</v>
      </c>
      <c r="D745" s="13">
        <v>1.13045917565867E-4</v>
      </c>
      <c r="E745" s="13">
        <v>1.138618666656647E-4</v>
      </c>
      <c r="F745" s="13">
        <v>6.2456260126035634E-5</v>
      </c>
      <c r="G745" s="13">
        <v>1.3354408505015771E-4</v>
      </c>
      <c r="H745" s="13">
        <v>8.2090646758807705E-5</v>
      </c>
      <c r="I745" s="13">
        <v>1.4026362260919384E-4</v>
      </c>
      <c r="J745" s="13">
        <v>1.2508556605166877E-4</v>
      </c>
      <c r="K745" s="13">
        <v>1.5847849886599526E-4</v>
      </c>
      <c r="L745" s="13">
        <v>1.4821959899470599E-4</v>
      </c>
      <c r="M745" s="13">
        <v>1.4821959899470599E-4</v>
      </c>
      <c r="N745" s="13">
        <v>1.8258170531312699E-4</v>
      </c>
      <c r="O745" s="13">
        <v>9.7672942153200003E-5</v>
      </c>
      <c r="P745" s="13">
        <v>1.1415525114155251E-4</v>
      </c>
      <c r="Q745" s="13">
        <v>9.6407018015692196E-5</v>
      </c>
      <c r="R745" s="13">
        <v>7.7355699079830205E-5</v>
      </c>
      <c r="S745" s="13">
        <v>7.6044273709517554E-5</v>
      </c>
      <c r="T745" s="13">
        <v>1.1199407398116646E-4</v>
      </c>
      <c r="U745" s="13">
        <v>1.1574746903688626E-4</v>
      </c>
      <c r="V745" s="13">
        <v>1.138618666656647E-4</v>
      </c>
      <c r="W745" s="13">
        <v>1.0751495778432485E-4</v>
      </c>
      <c r="X745" s="13">
        <v>1.13045917565867E-4</v>
      </c>
    </row>
    <row r="746" spans="1:24" x14ac:dyDescent="0.25">
      <c r="A746" s="13">
        <v>2.4768037738598256E-4</v>
      </c>
      <c r="B746" s="13">
        <v>8.7563257361054263E-5</v>
      </c>
      <c r="C746" s="13">
        <v>8.5589246537550788E-5</v>
      </c>
      <c r="D746" s="13">
        <v>1.11436901974675E-4</v>
      </c>
      <c r="E746" s="13">
        <v>1.1420347998648604E-4</v>
      </c>
      <c r="F746" s="13">
        <v>3.6072780105078025E-5</v>
      </c>
      <c r="G746" s="13">
        <v>1.3328017308372378E-4</v>
      </c>
      <c r="H746" s="13">
        <v>6.0392933256477205E-5</v>
      </c>
      <c r="I746" s="13">
        <v>1.0331625707417954E-4</v>
      </c>
      <c r="J746" s="13">
        <v>2.2268098641687935E-5</v>
      </c>
      <c r="K746" s="13">
        <v>1.5991150465786662E-4</v>
      </c>
      <c r="L746" s="13">
        <v>1.3904945549711101E-4</v>
      </c>
      <c r="M746" s="13">
        <v>1.3904945549711101E-4</v>
      </c>
      <c r="N746" s="13">
        <v>0</v>
      </c>
      <c r="O746" s="13">
        <v>9.7672942153200003E-5</v>
      </c>
      <c r="P746" s="13">
        <v>1.1415525114155251E-4</v>
      </c>
      <c r="Q746" s="13">
        <v>9.8397004519927442E-5</v>
      </c>
      <c r="R746" s="13">
        <v>6.6644318531347682E-5</v>
      </c>
      <c r="S746" s="13">
        <v>6.7894444316214826E-5</v>
      </c>
      <c r="T746" s="13">
        <v>1.1029771643301047E-4</v>
      </c>
      <c r="U746" s="13">
        <v>1.1596490148430774E-4</v>
      </c>
      <c r="V746" s="13">
        <v>1.1420347998648604E-4</v>
      </c>
      <c r="W746" s="13">
        <v>1.0427319618947035E-4</v>
      </c>
      <c r="X746" s="13">
        <v>1.11436901974675E-4</v>
      </c>
    </row>
    <row r="747" spans="1:24" x14ac:dyDescent="0.25">
      <c r="A747" s="13">
        <v>2.4652562627787297E-4</v>
      </c>
      <c r="B747" s="13">
        <v>8.5448666390803296E-5</v>
      </c>
      <c r="C747" s="13">
        <v>8.324954700462076E-5</v>
      </c>
      <c r="D747" s="13">
        <v>1.09827886383484E-4</v>
      </c>
      <c r="E747" s="13">
        <v>1.1784721815935388E-4</v>
      </c>
      <c r="F747" s="13">
        <v>2.0928408305609717E-5</v>
      </c>
      <c r="G747" s="13">
        <v>1.3328017308372378E-4</v>
      </c>
      <c r="H747" s="13">
        <v>4.718600816395741E-5</v>
      </c>
      <c r="I747" s="13">
        <v>9.9802729918785859E-5</v>
      </c>
      <c r="J747" s="13">
        <v>2.2268098641687935E-5</v>
      </c>
      <c r="K747" s="13">
        <v>1.5991150465786662E-4</v>
      </c>
      <c r="L747" s="13">
        <v>1.34227153058178E-4</v>
      </c>
      <c r="M747" s="13">
        <v>1.34227153058178E-4</v>
      </c>
      <c r="N747" s="13">
        <v>0</v>
      </c>
      <c r="O747" s="13">
        <v>9.7672942153200003E-5</v>
      </c>
      <c r="P747" s="13">
        <v>1.1415525114155251E-4</v>
      </c>
      <c r="Q747" s="13">
        <v>9.9488804106562714E-5</v>
      </c>
      <c r="R747" s="13">
        <v>6.2929663287238563E-5</v>
      </c>
      <c r="S747" s="13">
        <v>6.4755413188068706E-5</v>
      </c>
      <c r="T747" s="13">
        <v>1.0867053494768966E-4</v>
      </c>
      <c r="U747" s="13">
        <v>1.1576446393316453E-4</v>
      </c>
      <c r="V747" s="13">
        <v>1.1784721815935388E-4</v>
      </c>
      <c r="W747" s="13">
        <v>1.3086546164713664E-4</v>
      </c>
      <c r="X747" s="13">
        <v>1.0982788638348402E-4</v>
      </c>
    </row>
    <row r="748" spans="1:24" x14ac:dyDescent="0.25">
      <c r="A748" s="13">
        <v>2.5694808847799208E-4</v>
      </c>
      <c r="B748" s="13">
        <v>8.6215465372542951E-5</v>
      </c>
      <c r="C748" s="13">
        <v>8.3519467579385446E-5</v>
      </c>
      <c r="D748" s="13">
        <v>1.08218870792293E-4</v>
      </c>
      <c r="E748" s="13">
        <v>1.1798234764624283E-4</v>
      </c>
      <c r="F748" s="13">
        <v>1.4073131015925768E-5</v>
      </c>
      <c r="G748" s="13">
        <v>1.3328017308372378E-4</v>
      </c>
      <c r="H748" s="13">
        <v>4.1207738820590746E-5</v>
      </c>
      <c r="I748" s="13">
        <v>1.7481374617284382E-4</v>
      </c>
      <c r="J748" s="13">
        <v>2.2268098641687935E-5</v>
      </c>
      <c r="K748" s="13">
        <v>1.5991150465786662E-4</v>
      </c>
      <c r="L748" s="13">
        <v>1.28696777595495E-4</v>
      </c>
      <c r="M748" s="13">
        <v>1.28696777595495E-4</v>
      </c>
      <c r="N748" s="13">
        <v>0</v>
      </c>
      <c r="O748" s="13">
        <v>9.7672942153200003E-5</v>
      </c>
      <c r="P748" s="13">
        <v>1.1415525114155251E-4</v>
      </c>
      <c r="Q748" s="13">
        <v>9.9448039985968679E-5</v>
      </c>
      <c r="R748" s="13">
        <v>6.4385740284393411E-5</v>
      </c>
      <c r="S748" s="13">
        <v>6.5156244950712082E-5</v>
      </c>
      <c r="T748" s="13">
        <v>1.0709166841468372E-4</v>
      </c>
      <c r="U748" s="13">
        <v>1.1574576954725845E-4</v>
      </c>
      <c r="V748" s="13">
        <v>1.1798234764624283E-4</v>
      </c>
      <c r="W748" s="13">
        <v>1.2988449975805458E-4</v>
      </c>
      <c r="X748" s="13">
        <v>1.0821887079229301E-4</v>
      </c>
    </row>
    <row r="749" spans="1:24" x14ac:dyDescent="0.25">
      <c r="A749" s="13">
        <v>2.5806298715681331E-4</v>
      </c>
      <c r="B749" s="13">
        <v>9.0163611797115204E-5</v>
      </c>
      <c r="C749" s="13">
        <v>8.6866887962849874E-5</v>
      </c>
      <c r="D749" s="13">
        <v>1.0879027207639101E-4</v>
      </c>
      <c r="E749" s="13">
        <v>1.1449092561320618E-4</v>
      </c>
      <c r="F749" s="13">
        <v>2.5970169364052388E-5</v>
      </c>
      <c r="G749" s="13">
        <v>1.3328017308372378E-4</v>
      </c>
      <c r="H749" s="13">
        <v>5.158276766741686E-5</v>
      </c>
      <c r="I749" s="13">
        <v>1.0114121645417423E-4</v>
      </c>
      <c r="J749" s="13">
        <v>2.2268098641687935E-5</v>
      </c>
      <c r="K749" s="13">
        <v>1.5991150465786662E-4</v>
      </c>
      <c r="L749" s="13">
        <v>1.2149266106977598E-4</v>
      </c>
      <c r="M749" s="13">
        <v>1.21492661069776E-4</v>
      </c>
      <c r="N749" s="13">
        <v>0</v>
      </c>
      <c r="O749" s="13">
        <v>9.7672942153200003E-5</v>
      </c>
      <c r="P749" s="13">
        <v>1.1415525114155251E-4</v>
      </c>
      <c r="Q749" s="13">
        <v>9.8845070854832275E-5</v>
      </c>
      <c r="R749" s="13">
        <v>6.9341085566692999E-5</v>
      </c>
      <c r="S749" s="13">
        <v>6.8936817202657952E-5</v>
      </c>
      <c r="T749" s="13">
        <v>1.0771455761477603E-4</v>
      </c>
      <c r="U749" s="13">
        <v>1.1597679791170253E-4</v>
      </c>
      <c r="V749" s="13">
        <v>1.1449092561320618E-4</v>
      </c>
      <c r="W749" s="13">
        <v>1.0497313738705122E-4</v>
      </c>
      <c r="X749" s="13">
        <v>1.0879027207639099E-4</v>
      </c>
    </row>
    <row r="750" spans="1:24" x14ac:dyDescent="0.25">
      <c r="A750" s="13">
        <v>2.5694808847799208E-4</v>
      </c>
      <c r="B750" s="13">
        <v>9.2183893832443344E-5</v>
      </c>
      <c r="C750" s="13">
        <v>9.0588707221526466E-5</v>
      </c>
      <c r="D750" s="13">
        <v>1.08401413193044E-4</v>
      </c>
      <c r="E750" s="13">
        <v>1.1332712843546996E-4</v>
      </c>
      <c r="F750" s="13">
        <v>6.2224761191324496E-5</v>
      </c>
      <c r="G750" s="13">
        <v>1.3328017308372378E-4</v>
      </c>
      <c r="H750" s="13">
        <v>8.3199244393078949E-5</v>
      </c>
      <c r="I750" s="13">
        <v>1.7318497175475752E-5</v>
      </c>
      <c r="J750" s="13">
        <v>2.2268098641687935E-5</v>
      </c>
      <c r="K750" s="13">
        <v>1.5991150465786662E-4</v>
      </c>
      <c r="L750" s="13">
        <v>1.16307976103819E-4</v>
      </c>
      <c r="M750" s="13">
        <v>1.16307976103819E-4</v>
      </c>
      <c r="N750" s="13">
        <v>0</v>
      </c>
      <c r="O750" s="13">
        <v>9.7672942153200003E-5</v>
      </c>
      <c r="P750" s="13">
        <v>1.1415525114155251E-4</v>
      </c>
      <c r="Q750" s="13">
        <v>9.8057064769759705E-5</v>
      </c>
      <c r="R750" s="13">
        <v>7.3837664128552965E-5</v>
      </c>
      <c r="S750" s="13">
        <v>7.7955713724635065E-5</v>
      </c>
      <c r="T750" s="13">
        <v>1.0753044574930927E-4</v>
      </c>
      <c r="U750" s="13">
        <v>1.1575256750576975E-4</v>
      </c>
      <c r="V750" s="13">
        <v>1.1332712843546996E-4</v>
      </c>
      <c r="W750" s="13">
        <v>9.2705235096459133E-5</v>
      </c>
      <c r="X750" s="13">
        <v>1.08401413193044E-4</v>
      </c>
    </row>
    <row r="751" spans="1:24" x14ac:dyDescent="0.25">
      <c r="A751" s="13">
        <v>2.5713420622886396E-4</v>
      </c>
      <c r="B751" s="13">
        <v>9.8585889374160193E-5</v>
      </c>
      <c r="C751" s="13">
        <v>1.000396283622669E-4</v>
      </c>
      <c r="D751" s="13">
        <v>1.08549920855083E-4</v>
      </c>
      <c r="E751" s="13">
        <v>1.172929447894792E-4</v>
      </c>
      <c r="F751" s="13">
        <v>7.731483417777354E-5</v>
      </c>
      <c r="G751" s="13">
        <v>1.3328017308372378E-4</v>
      </c>
      <c r="H751" s="13">
        <v>9.6358817217333424E-5</v>
      </c>
      <c r="I751" s="13">
        <v>7.1806053220245197E-5</v>
      </c>
      <c r="J751" s="13">
        <v>2.2268098641687935E-5</v>
      </c>
      <c r="K751" s="13">
        <v>1.5991150465786662E-4</v>
      </c>
      <c r="L751" s="13">
        <v>1.29906854549431E-4</v>
      </c>
      <c r="M751" s="13">
        <v>1.29906854549431E-4</v>
      </c>
      <c r="N751" s="13">
        <v>1.8258170531312699E-4</v>
      </c>
      <c r="O751" s="13">
        <v>9.7672942153200003E-5</v>
      </c>
      <c r="P751" s="13">
        <v>1.1415525114155251E-4</v>
      </c>
      <c r="Q751" s="13">
        <v>9.7308274714771911E-5</v>
      </c>
      <c r="R751" s="13">
        <v>9.3659108823382982E-5</v>
      </c>
      <c r="S751" s="13">
        <v>9.7994865600627807E-5</v>
      </c>
      <c r="T751" s="13">
        <v>1.0828496632266203E-4</v>
      </c>
      <c r="U751" s="13">
        <v>1.1595980301542428E-4</v>
      </c>
      <c r="V751" s="13">
        <v>1.172929447894792E-4</v>
      </c>
      <c r="W751" s="13">
        <v>1.2613581685059149E-4</v>
      </c>
      <c r="X751" s="13">
        <v>1.0854992085508299E-4</v>
      </c>
    </row>
    <row r="752" spans="1:24" x14ac:dyDescent="0.25">
      <c r="A752" s="13">
        <v>2.5694808847799208E-4</v>
      </c>
      <c r="B752" s="13">
        <v>1.1738922442894797E-4</v>
      </c>
      <c r="C752" s="13">
        <v>1.1797125806054659E-4</v>
      </c>
      <c r="D752" s="13">
        <v>1.10023694542491E-4</v>
      </c>
      <c r="E752" s="13">
        <v>1.1758362339794182E-4</v>
      </c>
      <c r="F752" s="13">
        <v>1.0594493431449883E-4</v>
      </c>
      <c r="G752" s="13">
        <v>1.3328017308372378E-4</v>
      </c>
      <c r="H752" s="13">
        <v>1.2132621717976348E-4</v>
      </c>
      <c r="I752" s="13">
        <v>4.514786305709284E-5</v>
      </c>
      <c r="J752" s="13">
        <v>2.2268098641687935E-5</v>
      </c>
      <c r="K752" s="13">
        <v>1.5991150465786662E-4</v>
      </c>
      <c r="L752" s="13">
        <v>1.35961149442698E-4</v>
      </c>
      <c r="M752" s="13">
        <v>1.35961149442698E-4</v>
      </c>
      <c r="N752" s="13">
        <v>1.8258170531312699E-4</v>
      </c>
      <c r="O752" s="13">
        <v>9.7672942153200003E-5</v>
      </c>
      <c r="P752" s="13">
        <v>1.1415525114155251E-4</v>
      </c>
      <c r="Q752" s="13">
        <v>9.670658795470469E-5</v>
      </c>
      <c r="R752" s="13">
        <v>1.3425564768673693E-4</v>
      </c>
      <c r="S752" s="13">
        <v>1.234666951953884E-4</v>
      </c>
      <c r="T752" s="13">
        <v>1.1081122369815307E-4</v>
      </c>
      <c r="U752" s="13">
        <v>1.15769562402048E-4</v>
      </c>
      <c r="V752" s="13">
        <v>1.1758362339794182E-4</v>
      </c>
      <c r="W752" s="13">
        <v>1.2756005091821212E-4</v>
      </c>
      <c r="X752" s="13">
        <v>1.10023694542491E-4</v>
      </c>
    </row>
    <row r="753" spans="1:24" x14ac:dyDescent="0.25">
      <c r="A753" s="13">
        <v>2.5225591368353232E-4</v>
      </c>
      <c r="B753" s="13">
        <v>1.4442503209676348E-4</v>
      </c>
      <c r="C753" s="13">
        <v>1.4010586075318548E-4</v>
      </c>
      <c r="D753" s="13">
        <v>1.18721579398633E-4</v>
      </c>
      <c r="E753" s="13">
        <v>1.1429051124499806E-4</v>
      </c>
      <c r="F753" s="13">
        <v>1.4439362952870403E-4</v>
      </c>
      <c r="G753" s="13">
        <v>1.3328017308372378E-4</v>
      </c>
      <c r="H753" s="13">
        <v>1.5485610170207556E-4</v>
      </c>
      <c r="I753" s="13">
        <v>1.5713456985125493E-4</v>
      </c>
      <c r="J753" s="13">
        <v>2.2268098641687935E-5</v>
      </c>
      <c r="K753" s="13">
        <v>1.5991150465786662E-4</v>
      </c>
      <c r="L753" s="13">
        <v>1.49108594674689E-4</v>
      </c>
      <c r="M753" s="13">
        <v>1.49108594674689E-4</v>
      </c>
      <c r="N753" s="13">
        <v>1.8258170531312699E-4</v>
      </c>
      <c r="O753" s="13">
        <v>9.7672942153200003E-5</v>
      </c>
      <c r="P753" s="13">
        <v>1.1415525114155251E-4</v>
      </c>
      <c r="Q753" s="13">
        <v>9.627636199714752E-5</v>
      </c>
      <c r="R753" s="13">
        <v>1.6955706947324159E-4</v>
      </c>
      <c r="S753" s="13">
        <v>1.4420771574021784E-4</v>
      </c>
      <c r="T753" s="13">
        <v>1.2006414090389671E-4</v>
      </c>
      <c r="U753" s="13">
        <v>1.1574067107837497E-4</v>
      </c>
      <c r="V753" s="13">
        <v>1.1429051124499806E-4</v>
      </c>
      <c r="W753" s="13">
        <v>1.1122669470100349E-4</v>
      </c>
      <c r="X753" s="13">
        <v>1.1872157939863301E-4</v>
      </c>
    </row>
    <row r="754" spans="1:24" x14ac:dyDescent="0.25">
      <c r="A754" s="13">
        <v>2.4536653625249722E-4</v>
      </c>
      <c r="B754" s="13">
        <v>1.5990107831867319E-4</v>
      </c>
      <c r="C754" s="13">
        <v>1.5210569484726887E-4</v>
      </c>
      <c r="D754" s="13">
        <v>1.2741946425477501E-4</v>
      </c>
      <c r="E754" s="13">
        <v>1.1490726351203847E-4</v>
      </c>
      <c r="F754" s="13">
        <v>1.5865099451491325E-4</v>
      </c>
      <c r="G754" s="13">
        <v>1.3328017308372378E-4</v>
      </c>
      <c r="H754" s="13">
        <v>1.672894963573884E-4</v>
      </c>
      <c r="I754" s="13">
        <v>1.2623783899270616E-4</v>
      </c>
      <c r="J754" s="13">
        <v>2.2268098641687935E-5</v>
      </c>
      <c r="K754" s="13">
        <v>1.5991150465786662E-4</v>
      </c>
      <c r="L754" s="13">
        <v>1.5296080907059801E-4</v>
      </c>
      <c r="M754" s="13">
        <v>1.5296080907059801E-4</v>
      </c>
      <c r="N754" s="13">
        <v>1.8258170531312699E-4</v>
      </c>
      <c r="O754" s="13">
        <v>9.7672942153200003E-5</v>
      </c>
      <c r="P754" s="13">
        <v>1.1415525114155251E-4</v>
      </c>
      <c r="Q754" s="13">
        <v>9.5987535633325685E-5</v>
      </c>
      <c r="R754" s="13">
        <v>1.822696013962377E-4</v>
      </c>
      <c r="S754" s="13">
        <v>1.5170749504626291E-4</v>
      </c>
      <c r="T754" s="13">
        <v>1.2845238566902028E-4</v>
      </c>
      <c r="U754" s="13">
        <v>1.1597509842207472E-4</v>
      </c>
      <c r="V754" s="13">
        <v>1.1490726351203847E-4</v>
      </c>
      <c r="W754" s="13">
        <v>1.07358883890137E-4</v>
      </c>
      <c r="X754" s="13">
        <v>1.2741946425477501E-4</v>
      </c>
    </row>
    <row r="755" spans="1:24" x14ac:dyDescent="0.25">
      <c r="A755" s="13">
        <v>2.2767086027059323E-4</v>
      </c>
      <c r="B755" s="13">
        <v>1.6730707605709961E-4</v>
      </c>
      <c r="C755" s="13">
        <v>1.5827560295380121E-4</v>
      </c>
      <c r="D755" s="13">
        <v>1.3611734911091701E-4</v>
      </c>
      <c r="E755" s="13">
        <v>1.1632982122848696E-4</v>
      </c>
      <c r="F755" s="13">
        <v>1.4361620452000968E-4</v>
      </c>
      <c r="G755" s="13">
        <v>1.3328017308372378E-4</v>
      </c>
      <c r="H755" s="13">
        <v>1.5417813407219753E-4</v>
      </c>
      <c r="I755" s="13">
        <v>1.2646092008193811E-4</v>
      </c>
      <c r="J755" s="13">
        <v>2.2268098641687935E-5</v>
      </c>
      <c r="K755" s="13">
        <v>1.5991150465786662E-4</v>
      </c>
      <c r="L755" s="13">
        <v>1.5286221396749601E-4</v>
      </c>
      <c r="M755" s="13">
        <v>1.5286221396749601E-4</v>
      </c>
      <c r="N755" s="13">
        <v>1.8258170531312699E-4</v>
      </c>
      <c r="O755" s="13">
        <v>9.7672942153200003E-5</v>
      </c>
      <c r="P755" s="13">
        <v>1.1415525114155251E-4</v>
      </c>
      <c r="Q755" s="13">
        <v>9.5781025186728866E-5</v>
      </c>
      <c r="R755" s="13">
        <v>1.8401449478411917E-4</v>
      </c>
      <c r="S755" s="13">
        <v>1.542099741359776E-4</v>
      </c>
      <c r="T755" s="13">
        <v>1.3671072276118265E-4</v>
      </c>
      <c r="U755" s="13">
        <v>1.1575426699539757E-4</v>
      </c>
      <c r="V755" s="13">
        <v>1.1632982122848696E-4</v>
      </c>
      <c r="W755" s="13">
        <v>1.2256843632940531E-4</v>
      </c>
      <c r="X755" s="13">
        <v>1.3611734911091701E-4</v>
      </c>
    </row>
    <row r="756" spans="1:24" x14ac:dyDescent="0.25">
      <c r="A756" s="13">
        <v>1.9545681959070823E-4</v>
      </c>
      <c r="B756" s="13">
        <v>1.6980814967043346E-4</v>
      </c>
      <c r="C756" s="13">
        <v>1.6175011367505415E-4</v>
      </c>
      <c r="D756" s="13">
        <v>1.40930343463984E-4</v>
      </c>
      <c r="E756" s="13">
        <v>1.181013884739885E-4</v>
      </c>
      <c r="F756" s="13">
        <v>1.1080377075588293E-4</v>
      </c>
      <c r="G756" s="13">
        <v>1.3328017308372378E-4</v>
      </c>
      <c r="H756" s="13">
        <v>1.2556345394123931E-4</v>
      </c>
      <c r="I756" s="13">
        <v>2.300820860299229E-4</v>
      </c>
      <c r="J756" s="13">
        <v>2.2268098641687935E-5</v>
      </c>
      <c r="K756" s="13">
        <v>1.5991150465786662E-4</v>
      </c>
      <c r="L756" s="13">
        <v>1.4365025951376599E-4</v>
      </c>
      <c r="M756" s="13">
        <v>1.4365025951376599E-4</v>
      </c>
      <c r="N756" s="13">
        <v>1.8258170531312699E-4</v>
      </c>
      <c r="O756" s="13">
        <v>9.7672942153200003E-5</v>
      </c>
      <c r="P756" s="13">
        <v>1.1415525114155251E-4</v>
      </c>
      <c r="Q756" s="13">
        <v>9.5590385065361539E-5</v>
      </c>
      <c r="R756" s="13">
        <v>1.844388584097979E-4</v>
      </c>
      <c r="S756" s="13">
        <v>1.5864751797396387E-4</v>
      </c>
      <c r="T756" s="13">
        <v>1.4128262350606891E-4</v>
      </c>
      <c r="U756" s="13">
        <v>1.1591699632179111E-4</v>
      </c>
      <c r="V756" s="13">
        <v>1.181013884739885E-4</v>
      </c>
      <c r="W756" s="13">
        <v>1.323601601286807E-4</v>
      </c>
      <c r="X756" s="13">
        <v>1.40930343463984E-4</v>
      </c>
    </row>
    <row r="757" spans="1:24" x14ac:dyDescent="0.25">
      <c r="A757" s="13">
        <v>1.9304351477533691E-4</v>
      </c>
      <c r="B757" s="13">
        <v>1.6138060371672091E-4</v>
      </c>
      <c r="C757" s="13">
        <v>1.5625784073600456E-4</v>
      </c>
      <c r="D757" s="13">
        <v>1.4015288562969699E-4</v>
      </c>
      <c r="E757" s="13">
        <v>1.1609997452649077E-4</v>
      </c>
      <c r="F757" s="13">
        <v>9.6223125524084904E-5</v>
      </c>
      <c r="G757" s="13">
        <v>1.3328017308372378E-4</v>
      </c>
      <c r="H757" s="13">
        <v>1.1284813686326562E-4</v>
      </c>
      <c r="I757" s="13">
        <v>1.6499817824666211E-4</v>
      </c>
      <c r="J757" s="13">
        <v>2.2268098641687935E-5</v>
      </c>
      <c r="K757" s="13">
        <v>1.5991150465786662E-4</v>
      </c>
      <c r="L757" s="13">
        <v>1.4333270586111397E-4</v>
      </c>
      <c r="M757" s="13">
        <v>1.43332705861114E-4</v>
      </c>
      <c r="N757" s="13">
        <v>1.8258170531312699E-4</v>
      </c>
      <c r="O757" s="13">
        <v>9.7672942153200003E-5</v>
      </c>
      <c r="P757" s="13">
        <v>1.1415525114155251E-4</v>
      </c>
      <c r="Q757" s="13">
        <v>9.5359768068424284E-5</v>
      </c>
      <c r="R757" s="13">
        <v>1.7658595851253068E-4</v>
      </c>
      <c r="S757" s="13">
        <v>1.5577275242588059E-4</v>
      </c>
      <c r="T757" s="13">
        <v>1.4012613726946093E-4</v>
      </c>
      <c r="U757" s="13">
        <v>1.1581236909568116E-4</v>
      </c>
      <c r="V757" s="13">
        <v>1.1609997452649077E-4</v>
      </c>
      <c r="W757" s="13">
        <v>1.1802818457299824E-4</v>
      </c>
      <c r="X757" s="13">
        <v>1.4015288562969699E-4</v>
      </c>
    </row>
    <row r="758" spans="1:24" x14ac:dyDescent="0.25">
      <c r="A758" s="13">
        <v>1.8619555544548597E-4</v>
      </c>
      <c r="B758" s="13">
        <v>1.5108209248362333E-4</v>
      </c>
      <c r="C758" s="13">
        <v>1.4721097742224711E-4</v>
      </c>
      <c r="D758" s="13">
        <v>1.3837779028189401E-4</v>
      </c>
      <c r="E758" s="13">
        <v>1.1449731532712177E-4</v>
      </c>
      <c r="F758" s="13">
        <v>1.1721166485690006E-4</v>
      </c>
      <c r="G758" s="13">
        <v>1.3328017308372378E-4</v>
      </c>
      <c r="H758" s="13">
        <v>1.3115157463145533E-4</v>
      </c>
      <c r="I758" s="13">
        <v>2.0124885524676461E-4</v>
      </c>
      <c r="J758" s="13">
        <v>2.2268098641687935E-5</v>
      </c>
      <c r="K758" s="13">
        <v>1.5991150465786662E-4</v>
      </c>
      <c r="L758" s="13">
        <v>1.42099553132179E-4</v>
      </c>
      <c r="M758" s="13">
        <v>1.42099553132179E-4</v>
      </c>
      <c r="N758" s="13">
        <v>1.8258170531312699E-4</v>
      </c>
      <c r="O758" s="13">
        <v>9.7672942153200003E-5</v>
      </c>
      <c r="P758" s="13">
        <v>1.1415525114155251E-4</v>
      </c>
      <c r="Q758" s="13">
        <v>9.5058153444719737E-5</v>
      </c>
      <c r="R758" s="13">
        <v>1.6504095298875638E-4</v>
      </c>
      <c r="S758" s="13">
        <v>1.4497063040507142E-4</v>
      </c>
      <c r="T758" s="13">
        <v>1.3801448070164052E-4</v>
      </c>
      <c r="U758" s="13">
        <v>1.1574576954725845E-4</v>
      </c>
      <c r="V758" s="13">
        <v>1.1449731532712177E-4</v>
      </c>
      <c r="W758" s="13">
        <v>1.0972223163721324E-4</v>
      </c>
      <c r="X758" s="13">
        <v>1.3837779028189401E-4</v>
      </c>
    </row>
    <row r="759" spans="1:24" x14ac:dyDescent="0.25">
      <c r="A759" s="13">
        <v>1.8085191268836235E-4</v>
      </c>
      <c r="B759" s="13">
        <v>1.5072866810829971E-4</v>
      </c>
      <c r="C759" s="13">
        <v>1.4518557642333223E-4</v>
      </c>
      <c r="D759" s="13">
        <v>1.39760937840611E-4</v>
      </c>
      <c r="E759" s="13">
        <v>1.1501250316772273E-4</v>
      </c>
      <c r="F759" s="13">
        <v>1.2040768900106439E-4</v>
      </c>
      <c r="G759" s="13">
        <v>1.3328017308372378E-4</v>
      </c>
      <c r="H759" s="13">
        <v>1.3393872566186947E-4</v>
      </c>
      <c r="I759" s="13">
        <v>1.5679994821740802E-4</v>
      </c>
      <c r="J759" s="13">
        <v>2.2268098641687935E-5</v>
      </c>
      <c r="K759" s="13">
        <v>1.5991150465786662E-4</v>
      </c>
      <c r="L759" s="13">
        <v>1.4309614157912202E-4</v>
      </c>
      <c r="M759" s="13">
        <v>1.4309614157912199E-4</v>
      </c>
      <c r="N759" s="13">
        <v>1.8258170531312699E-4</v>
      </c>
      <c r="O759" s="13">
        <v>9.7672942153200003E-5</v>
      </c>
      <c r="P759" s="13">
        <v>1.1415525114155251E-4</v>
      </c>
      <c r="Q759" s="13">
        <v>9.4689844750094732E-5</v>
      </c>
      <c r="R759" s="13">
        <v>1.594245833170608E-4</v>
      </c>
      <c r="S759" s="13">
        <v>1.3810400567649042E-4</v>
      </c>
      <c r="T759" s="13">
        <v>1.3930383825850532E-4</v>
      </c>
      <c r="U759" s="13">
        <v>1.1596999995319123E-4</v>
      </c>
      <c r="V759" s="13">
        <v>1.1501250316772273E-4</v>
      </c>
      <c r="W759" s="13">
        <v>1.0976232620757916E-4</v>
      </c>
      <c r="X759" s="13">
        <v>1.39760937840611E-4</v>
      </c>
    </row>
    <row r="760" spans="1:24" x14ac:dyDescent="0.25">
      <c r="A760" s="13">
        <v>1.7995818270856909E-4</v>
      </c>
      <c r="B760" s="13">
        <v>1.5336013240381665E-4</v>
      </c>
      <c r="C760" s="13">
        <v>1.4558612682412017E-4</v>
      </c>
      <c r="D760" s="13">
        <v>1.38585986669436E-4</v>
      </c>
      <c r="E760" s="13">
        <v>1.1812542233826301E-4</v>
      </c>
      <c r="F760" s="13">
        <v>1.1954511676717806E-4</v>
      </c>
      <c r="G760" s="13">
        <v>1.3328017308372378E-4</v>
      </c>
      <c r="H760" s="13">
        <v>1.3318650384437395E-4</v>
      </c>
      <c r="I760" s="13">
        <v>3.0269498057474385E-4</v>
      </c>
      <c r="J760" s="13">
        <v>2.2268098641687935E-5</v>
      </c>
      <c r="K760" s="13">
        <v>1.5991150465786662E-4</v>
      </c>
      <c r="L760" s="13">
        <v>1.4604753307101499E-4</v>
      </c>
      <c r="M760" s="13">
        <v>1.4604753307101499E-4</v>
      </c>
      <c r="N760" s="13">
        <v>1.8258170531312699E-4</v>
      </c>
      <c r="O760" s="13">
        <v>9.7672942153200003E-5</v>
      </c>
      <c r="P760" s="13">
        <v>1.1415525114155251E-4</v>
      </c>
      <c r="Q760" s="13">
        <v>9.4301273277987063E-5</v>
      </c>
      <c r="R760" s="13">
        <v>1.5978780815211488E-4</v>
      </c>
      <c r="S760" s="13">
        <v>1.3538266394544371E-4</v>
      </c>
      <c r="T760" s="13">
        <v>1.3818868547381633E-4</v>
      </c>
      <c r="U760" s="13">
        <v>1.1575936546428104E-4</v>
      </c>
      <c r="V760" s="13">
        <v>1.1812542233826301E-4</v>
      </c>
      <c r="W760" s="13">
        <v>1.3322422601887284E-4</v>
      </c>
      <c r="X760" s="13">
        <v>1.38585986669436E-4</v>
      </c>
    </row>
    <row r="761" spans="1:24" x14ac:dyDescent="0.25">
      <c r="A761" s="13">
        <v>1.8018169320602556E-4</v>
      </c>
      <c r="B761" s="13">
        <v>1.531110692174501E-4</v>
      </c>
      <c r="C761" s="13">
        <v>1.4503274239435323E-4</v>
      </c>
      <c r="D761" s="13">
        <v>1.3553346778470099E-4</v>
      </c>
      <c r="E761" s="13">
        <v>1.1781530008960361E-4</v>
      </c>
      <c r="F761" s="13">
        <v>1.3158880893289482E-4</v>
      </c>
      <c r="G761" s="13">
        <v>1.3328017308372378E-4</v>
      </c>
      <c r="H761" s="13">
        <v>1.436894248222895E-4</v>
      </c>
      <c r="I761" s="13">
        <v>1.0961829784496705E-4</v>
      </c>
      <c r="J761" s="13">
        <v>2.2268098641687935E-5</v>
      </c>
      <c r="K761" s="13">
        <v>1.5991150465786662E-4</v>
      </c>
      <c r="L761" s="13">
        <v>1.5161277617015904E-4</v>
      </c>
      <c r="M761" s="13">
        <v>1.5161277617015901E-4</v>
      </c>
      <c r="N761" s="13">
        <v>1.8258170531312699E-4</v>
      </c>
      <c r="O761" s="13">
        <v>9.7672942153200003E-5</v>
      </c>
      <c r="P761" s="13">
        <v>1.1415525114155251E-4</v>
      </c>
      <c r="Q761" s="13">
        <v>9.3984056742323622E-5</v>
      </c>
      <c r="R761" s="13">
        <v>1.6015440625747037E-4</v>
      </c>
      <c r="S761" s="13">
        <v>1.3567641858961283E-4</v>
      </c>
      <c r="T761" s="13">
        <v>1.3533647568088534E-4</v>
      </c>
      <c r="U761" s="13">
        <v>1.1578857624089163E-4</v>
      </c>
      <c r="V761" s="13">
        <v>1.1781530008960361E-4</v>
      </c>
      <c r="W761" s="13">
        <v>1.260223882747849E-4</v>
      </c>
      <c r="X761" s="13">
        <v>1.3553346778470099E-4</v>
      </c>
    </row>
    <row r="762" spans="1:24" x14ac:dyDescent="0.25">
      <c r="A762" s="13">
        <v>1.7794433187495656E-4</v>
      </c>
      <c r="B762" s="13">
        <v>1.4742398007747367E-4</v>
      </c>
      <c r="C762" s="13">
        <v>1.429937362916517E-4</v>
      </c>
      <c r="D762" s="13">
        <v>1.3271603684182699E-4</v>
      </c>
      <c r="E762" s="13">
        <v>1.1384969723438863E-4</v>
      </c>
      <c r="F762" s="13">
        <v>1.5781308856344236E-4</v>
      </c>
      <c r="G762" s="13">
        <v>1.3328017308372378E-4</v>
      </c>
      <c r="H762" s="13">
        <v>1.6655878522046021E-4</v>
      </c>
      <c r="I762" s="13">
        <v>4.4367079244782927E-5</v>
      </c>
      <c r="J762" s="13">
        <v>2.9470787040821459E-4</v>
      </c>
      <c r="K762" s="13">
        <v>1.5991150465786662E-4</v>
      </c>
      <c r="L762" s="13">
        <v>1.5717800986867603E-4</v>
      </c>
      <c r="M762" s="13">
        <v>1.57178009868676E-4</v>
      </c>
      <c r="N762" s="13">
        <v>1.8258170531312699E-4</v>
      </c>
      <c r="O762" s="13">
        <v>9.7672942153200003E-5</v>
      </c>
      <c r="P762" s="13">
        <v>1.1415525114155251E-4</v>
      </c>
      <c r="Q762" s="13">
        <v>9.3874343275918056E-5</v>
      </c>
      <c r="R762" s="13">
        <v>1.6051040408892342E-4</v>
      </c>
      <c r="S762" s="13">
        <v>1.4070284946216463E-4</v>
      </c>
      <c r="T762" s="13">
        <v>1.3310359806986292E-4</v>
      </c>
      <c r="U762" s="13">
        <v>1.1593908968695284E-4</v>
      </c>
      <c r="V762" s="13">
        <v>1.1384969723438863E-4</v>
      </c>
      <c r="W762" s="13">
        <v>1.070620405898533E-4</v>
      </c>
      <c r="X762" s="13">
        <v>1.3271603684182699E-4</v>
      </c>
    </row>
    <row r="763" spans="1:24" x14ac:dyDescent="0.25">
      <c r="A763" s="13">
        <v>1.9326328491015639E-4</v>
      </c>
      <c r="B763" s="13">
        <v>1.3306426506235001E-4</v>
      </c>
      <c r="C763" s="13">
        <v>1.3647777686503836E-4</v>
      </c>
      <c r="D763" s="13">
        <v>1.3121593763276501E-4</v>
      </c>
      <c r="E763" s="13">
        <v>1.1436581531973636E-4</v>
      </c>
      <c r="F763" s="13">
        <v>1.8768246056799739E-4</v>
      </c>
      <c r="G763" s="13">
        <v>1.3328017308372378E-4</v>
      </c>
      <c r="H763" s="13">
        <v>1.9260691477302548E-4</v>
      </c>
      <c r="I763" s="13">
        <v>8.6585175381825435E-5</v>
      </c>
      <c r="J763" s="13">
        <v>5.4335433561509259E-4</v>
      </c>
      <c r="K763" s="13">
        <v>1.5991150465786662E-4</v>
      </c>
      <c r="L763" s="13">
        <v>1.6274323417065099E-4</v>
      </c>
      <c r="M763" s="13">
        <v>1.6274323417065099E-4</v>
      </c>
      <c r="N763" s="13">
        <v>1.8258170531312699E-4</v>
      </c>
      <c r="O763" s="13">
        <v>9.7672942153200003E-5</v>
      </c>
      <c r="P763" s="13">
        <v>1.1415525114155251E-4</v>
      </c>
      <c r="Q763" s="13">
        <v>9.4148445808769411E-5</v>
      </c>
      <c r="R763" s="13">
        <v>1.550539373739945E-4</v>
      </c>
      <c r="S763" s="13">
        <v>1.4563116663606466E-4</v>
      </c>
      <c r="T763" s="13">
        <v>1.3221368451188807E-4</v>
      </c>
      <c r="U763" s="13">
        <v>1.1574746903688626E-4</v>
      </c>
      <c r="V763" s="13">
        <v>1.1436581531973636E-4</v>
      </c>
      <c r="W763" s="13">
        <v>1.0474994693571008E-4</v>
      </c>
      <c r="X763" s="13">
        <v>1.3121593763276501E-4</v>
      </c>
    </row>
    <row r="764" spans="1:24" x14ac:dyDescent="0.25">
      <c r="A764" s="13">
        <v>2.1269779812695206E-4</v>
      </c>
      <c r="B764" s="13">
        <v>1.1950394961780102E-4</v>
      </c>
      <c r="C764" s="13">
        <v>1.2858080468818527E-4</v>
      </c>
      <c r="D764" s="13">
        <v>1.29715838423703E-4</v>
      </c>
      <c r="E764" s="13">
        <v>1.1768146684539458E-4</v>
      </c>
      <c r="F764" s="13">
        <v>1.9778822048012237E-4</v>
      </c>
      <c r="G764" s="13">
        <v>1.3328017308372378E-4</v>
      </c>
      <c r="H764" s="13">
        <v>2.0141982665406564E-4</v>
      </c>
      <c r="I764" s="13">
        <v>2.112317339898693E-4</v>
      </c>
      <c r="J764" s="13">
        <v>5.4335433561509259E-4</v>
      </c>
      <c r="K764" s="13">
        <v>1.5991150465786662E-4</v>
      </c>
      <c r="L764" s="13">
        <v>1.66900017392782E-4</v>
      </c>
      <c r="M764" s="13">
        <v>1.66900017392782E-4</v>
      </c>
      <c r="N764" s="13">
        <v>1.8258170531312699E-4</v>
      </c>
      <c r="O764" s="13">
        <v>9.7672942153200003E-5</v>
      </c>
      <c r="P764" s="13">
        <v>1.1415525114155251E-4</v>
      </c>
      <c r="Q764" s="13">
        <v>9.5014737086372781E-5</v>
      </c>
      <c r="R764" s="13">
        <v>1.4688667125184655E-4</v>
      </c>
      <c r="S764" s="13">
        <v>1.4437429343784001E-4</v>
      </c>
      <c r="T764" s="13">
        <v>1.3058483782932422E-4</v>
      </c>
      <c r="U764" s="13">
        <v>1.1596490148430774E-4</v>
      </c>
      <c r="V764" s="13">
        <v>1.1768146684539458E-4</v>
      </c>
      <c r="W764" s="13">
        <v>1.2397621010123955E-4</v>
      </c>
      <c r="X764" s="13">
        <v>1.29715838423703E-4</v>
      </c>
    </row>
    <row r="765" spans="1:24" x14ac:dyDescent="0.25">
      <c r="A765" s="13">
        <v>2.1900422043604381E-4</v>
      </c>
      <c r="B765" s="13">
        <v>1.1273664454708336E-4</v>
      </c>
      <c r="C765" s="13">
        <v>1.2185412962112869E-4</v>
      </c>
      <c r="D765" s="13">
        <v>1.26758815848044E-4</v>
      </c>
      <c r="E765" s="13">
        <v>1.1742720503127695E-4</v>
      </c>
      <c r="F765" s="13">
        <v>1.9900797831110147E-4</v>
      </c>
      <c r="G765" s="13">
        <v>1.3328017308372378E-4</v>
      </c>
      <c r="H765" s="13">
        <v>2.0248353867316176E-4</v>
      </c>
      <c r="I765" s="13">
        <v>1.7877343550670087E-4</v>
      </c>
      <c r="J765" s="13">
        <v>5.4335433561509259E-4</v>
      </c>
      <c r="K765" s="13">
        <v>1.5991150465786662E-4</v>
      </c>
      <c r="L765" s="13">
        <v>1.69687776795017E-4</v>
      </c>
      <c r="M765" s="13">
        <v>1.69687776795017E-4</v>
      </c>
      <c r="N765" s="13">
        <v>1.8258170531312699E-4</v>
      </c>
      <c r="O765" s="13">
        <v>9.7672942153200003E-5</v>
      </c>
      <c r="P765" s="13">
        <v>1.1415525114155251E-4</v>
      </c>
      <c r="Q765" s="13">
        <v>9.6701845304487073E-5</v>
      </c>
      <c r="R765" s="13">
        <v>1.3558226266507093E-4</v>
      </c>
      <c r="S765" s="13">
        <v>1.3554110826239802E-4</v>
      </c>
      <c r="T765" s="13">
        <v>1.269659259596512E-4</v>
      </c>
      <c r="U765" s="13">
        <v>1.1576446393316453E-4</v>
      </c>
      <c r="V765" s="13">
        <v>1.1742720503127695E-4</v>
      </c>
      <c r="W765" s="13">
        <v>1.197585084024581E-4</v>
      </c>
      <c r="X765" s="13">
        <v>1.26758815848044E-4</v>
      </c>
    </row>
    <row r="766" spans="1:24" x14ac:dyDescent="0.25">
      <c r="A766" s="13">
        <v>2.2377436609528862E-4</v>
      </c>
      <c r="B766" s="13">
        <v>1.0710126919762506E-4</v>
      </c>
      <c r="C766" s="13">
        <v>1.1461228410233876E-4</v>
      </c>
      <c r="D766" s="13">
        <v>1.23700509829787E-4</v>
      </c>
      <c r="E766" s="13">
        <v>1.1357240805031247E-4</v>
      </c>
      <c r="F766" s="13">
        <v>1.999226962252564E-4</v>
      </c>
      <c r="G766" s="13">
        <v>1.3328017308372378E-4</v>
      </c>
      <c r="H766" s="13">
        <v>2.0328123508031514E-4</v>
      </c>
      <c r="I766" s="13">
        <v>1.2735324443886292E-4</v>
      </c>
      <c r="J766" s="13">
        <v>5.4335433561509259E-4</v>
      </c>
      <c r="K766" s="13">
        <v>1.5991150465786662E-4</v>
      </c>
      <c r="L766" s="13">
        <v>1.6358630215806399E-4</v>
      </c>
      <c r="M766" s="13">
        <v>1.6358630215806399E-4</v>
      </c>
      <c r="N766" s="13">
        <v>1.8258170531312699E-4</v>
      </c>
      <c r="O766" s="13">
        <v>9.7672942153200003E-5</v>
      </c>
      <c r="P766" s="13">
        <v>1.1415525114155251E-4</v>
      </c>
      <c r="Q766" s="13">
        <v>9.9443107582330946E-5</v>
      </c>
      <c r="R766" s="13">
        <v>1.1950554606743015E-4</v>
      </c>
      <c r="S766" s="13">
        <v>1.2304722863950749E-4</v>
      </c>
      <c r="T766" s="13">
        <v>1.2332606333496893E-4</v>
      </c>
      <c r="U766" s="13">
        <v>1.1578347777200814E-4</v>
      </c>
      <c r="V766" s="13">
        <v>1.1357240805031247E-4</v>
      </c>
      <c r="W766" s="13">
        <v>1.0272066746776626E-4</v>
      </c>
      <c r="X766" s="13">
        <v>1.23700509829787E-4</v>
      </c>
    </row>
    <row r="767" spans="1:24" x14ac:dyDescent="0.25">
      <c r="A767" s="13">
        <v>2.2500920250298996E-4</v>
      </c>
      <c r="B767" s="13">
        <v>1.0156747795871139E-4</v>
      </c>
      <c r="C767" s="13">
        <v>1.0638114377268009E-4</v>
      </c>
      <c r="D767" s="13">
        <v>1.1880149260343699E-4</v>
      </c>
      <c r="E767" s="13">
        <v>1.1376330647225974E-4</v>
      </c>
      <c r="F767" s="13">
        <v>1.5467632054404147E-4</v>
      </c>
      <c r="G767" s="13">
        <v>1.3328017308372378E-4</v>
      </c>
      <c r="H767" s="13">
        <v>1.6382330957225317E-4</v>
      </c>
      <c r="I767" s="13">
        <v>1.4363816395275512E-4</v>
      </c>
      <c r="J767" s="13">
        <v>5.4335433561509259E-4</v>
      </c>
      <c r="K767" s="13">
        <v>1.5991150465786662E-4</v>
      </c>
      <c r="L767" s="13">
        <v>1.5901295736447E-4</v>
      </c>
      <c r="M767" s="13">
        <v>1.5901295736447E-4</v>
      </c>
      <c r="N767" s="13">
        <v>1.8258170531312699E-4</v>
      </c>
      <c r="O767" s="13">
        <v>9.7672942153200003E-5</v>
      </c>
      <c r="P767" s="13">
        <v>1.1415525114155251E-4</v>
      </c>
      <c r="Q767" s="13">
        <v>1.0345731801805543E-4</v>
      </c>
      <c r="R767" s="13">
        <v>1.0696380564890119E-4</v>
      </c>
      <c r="S767" s="13">
        <v>1.0814312650156274E-4</v>
      </c>
      <c r="T767" s="13">
        <v>1.181480794129341E-4</v>
      </c>
      <c r="U767" s="13">
        <v>1.1593739019732502E-4</v>
      </c>
      <c r="V767" s="13">
        <v>1.1376330647225974E-4</v>
      </c>
      <c r="W767" s="13">
        <v>1.0482096932576186E-4</v>
      </c>
      <c r="X767" s="13">
        <v>1.1880149260343698E-4</v>
      </c>
    </row>
    <row r="768" spans="1:24" x14ac:dyDescent="0.25">
      <c r="A768" s="13">
        <v>2.2541992355316272E-4</v>
      </c>
      <c r="B768" s="13">
        <v>9.5561069673167154E-5</v>
      </c>
      <c r="C768" s="13">
        <v>9.6786401819250919E-5</v>
      </c>
      <c r="D768" s="13">
        <v>1.13093853336195E-4</v>
      </c>
      <c r="E768" s="13">
        <v>1.1773388079939949E-4</v>
      </c>
      <c r="F768" s="13">
        <v>1.0040579040930189E-4</v>
      </c>
      <c r="G768" s="13">
        <v>1.3328017308372378E-4</v>
      </c>
      <c r="H768" s="13">
        <v>1.164957059112015E-4</v>
      </c>
      <c r="I768" s="13">
        <v>1.5997885373895528E-4</v>
      </c>
      <c r="J768" s="13">
        <v>4.6679592070583128E-4</v>
      </c>
      <c r="K768" s="13">
        <v>1.5991150465786662E-4</v>
      </c>
      <c r="L768" s="13">
        <v>1.55791115265016E-4</v>
      </c>
      <c r="M768" s="13">
        <v>1.55791115265016E-4</v>
      </c>
      <c r="N768" s="13">
        <v>1.8258170531312699E-4</v>
      </c>
      <c r="O768" s="13">
        <v>9.7672942153200003E-5</v>
      </c>
      <c r="P768" s="13">
        <v>1.1415525114155251E-4</v>
      </c>
      <c r="Q768" s="13">
        <v>1.089257440347073E-4</v>
      </c>
      <c r="R768" s="13">
        <v>9.2320522027976033E-5</v>
      </c>
      <c r="S768" s="13">
        <v>9.001081986057361E-5</v>
      </c>
      <c r="T768" s="13">
        <v>1.1227166037478873E-4</v>
      </c>
      <c r="U768" s="13">
        <v>1.1574916852651409E-4</v>
      </c>
      <c r="V768" s="13">
        <v>1.1773388079939949E-4</v>
      </c>
      <c r="W768" s="13">
        <v>1.2947769530504764E-4</v>
      </c>
      <c r="X768" s="13">
        <v>1.1309385333619501E-4</v>
      </c>
    </row>
    <row r="769" spans="1:24" x14ac:dyDescent="0.25">
      <c r="A769" s="13">
        <v>2.2029507332165749E-4</v>
      </c>
      <c r="B769" s="13">
        <v>9.0576598782951548E-5</v>
      </c>
      <c r="C769" s="13">
        <v>8.9407097859424712E-5</v>
      </c>
      <c r="D769" s="13">
        <v>1.1130176542870499E-4</v>
      </c>
      <c r="E769" s="13">
        <v>1.1798968285481903E-4</v>
      </c>
      <c r="F769" s="13">
        <v>6.2266690070809715E-5</v>
      </c>
      <c r="G769" s="13">
        <v>1.3328017308372378E-4</v>
      </c>
      <c r="H769" s="13">
        <v>8.3235809235642714E-5</v>
      </c>
      <c r="I769" s="13">
        <v>1.4586897484506958E-4</v>
      </c>
      <c r="J769" s="13">
        <v>1.0182010333149399E-4</v>
      </c>
      <c r="K769" s="13">
        <v>1.5991150465786662E-4</v>
      </c>
      <c r="L769" s="13">
        <v>1.54199526181911E-4</v>
      </c>
      <c r="M769" s="13">
        <v>1.54199526181911E-4</v>
      </c>
      <c r="N769" s="13">
        <v>1.8258170531312699E-4</v>
      </c>
      <c r="O769" s="13">
        <v>9.7672942153200003E-5</v>
      </c>
      <c r="P769" s="13">
        <v>1.1415525114155251E-4</v>
      </c>
      <c r="Q769" s="13">
        <v>1.1596544323489614E-4</v>
      </c>
      <c r="R769" s="13">
        <v>7.6956598164475281E-5</v>
      </c>
      <c r="S769" s="13">
        <v>7.5304684973412283E-5</v>
      </c>
      <c r="T769" s="13">
        <v>1.1028744024772963E-4</v>
      </c>
      <c r="U769" s="13">
        <v>1.1596320199467992E-4</v>
      </c>
      <c r="V769" s="13">
        <v>1.1798968285481903E-4</v>
      </c>
      <c r="W769" s="13">
        <v>1.3278294661222119E-4</v>
      </c>
      <c r="X769" s="13">
        <v>1.1130176542870499E-4</v>
      </c>
    </row>
    <row r="770" spans="1:24" x14ac:dyDescent="0.25">
      <c r="A770" s="13">
        <v>2.2090171162241477E-4</v>
      </c>
      <c r="B770" s="13">
        <v>8.6462306691763131E-5</v>
      </c>
      <c r="C770" s="13">
        <v>8.4469346877004192E-5</v>
      </c>
      <c r="D770" s="13">
        <v>1.0950967752121501E-4</v>
      </c>
      <c r="E770" s="13">
        <v>1.0868968827814017E-4</v>
      </c>
      <c r="F770" s="13">
        <v>3.5482265140077072E-5</v>
      </c>
      <c r="G770" s="13">
        <v>1.3295144063430549E-4</v>
      </c>
      <c r="H770" s="13">
        <v>6.0065962442941202E-5</v>
      </c>
      <c r="I770" s="13">
        <v>9.8109917615944199E-5</v>
      </c>
      <c r="J770" s="13">
        <v>2.2412780449545022E-5</v>
      </c>
      <c r="K770" s="13">
        <v>1.2685683772537662E-4</v>
      </c>
      <c r="L770" s="13">
        <v>1.52679395213793E-4</v>
      </c>
      <c r="M770" s="13">
        <v>1.52679395213793E-4</v>
      </c>
      <c r="N770" s="13">
        <v>1.8258170531312699E-4</v>
      </c>
      <c r="O770" s="13">
        <v>9.7672942153200003E-5</v>
      </c>
      <c r="P770" s="13">
        <v>1.1415525114155251E-4</v>
      </c>
      <c r="Q770" s="13">
        <v>1.1237171346980293E-4</v>
      </c>
      <c r="R770" s="13">
        <v>6.623457632255167E-5</v>
      </c>
      <c r="S770" s="13">
        <v>6.7184477949450361E-5</v>
      </c>
      <c r="T770" s="13">
        <v>1.0841127193006137E-4</v>
      </c>
      <c r="U770" s="13">
        <v>1.098623461796948E-4</v>
      </c>
      <c r="V770" s="13">
        <v>1.0868968827814017E-4</v>
      </c>
      <c r="W770" s="13">
        <v>9.7197476379404672E-5</v>
      </c>
      <c r="X770" s="13">
        <v>1.0950967752121501E-4</v>
      </c>
    </row>
    <row r="771" spans="1:24" x14ac:dyDescent="0.25">
      <c r="A771" s="13">
        <v>2.2069960801337544E-4</v>
      </c>
      <c r="B771" s="13">
        <v>8.4272241000680074E-5</v>
      </c>
      <c r="C771" s="13">
        <v>8.2074907687176602E-5</v>
      </c>
      <c r="D771" s="13">
        <v>1.07717589613725E-4</v>
      </c>
      <c r="E771" s="13">
        <v>1.0793558003678447E-4</v>
      </c>
      <c r="F771" s="13">
        <v>2.1138714855535088E-5</v>
      </c>
      <c r="G771" s="13">
        <v>1.3295144063430549E-4</v>
      </c>
      <c r="H771" s="13">
        <v>4.7557408329433002E-5</v>
      </c>
      <c r="I771" s="13">
        <v>8.2605781914361925E-5</v>
      </c>
      <c r="J771" s="13">
        <v>2.2412780449545022E-5</v>
      </c>
      <c r="K771" s="13">
        <v>1.2685683772537662E-4</v>
      </c>
      <c r="L771" s="13">
        <v>1.41117069108071E-4</v>
      </c>
      <c r="M771" s="13">
        <v>1.41117069108071E-4</v>
      </c>
      <c r="N771" s="13">
        <v>0</v>
      </c>
      <c r="O771" s="13">
        <v>9.7672942153200003E-5</v>
      </c>
      <c r="P771" s="13">
        <v>1.1415525114155251E-4</v>
      </c>
      <c r="Q771" s="13">
        <v>1.0757848728671115E-4</v>
      </c>
      <c r="R771" s="13">
        <v>6.2518733442388759E-5</v>
      </c>
      <c r="S771" s="13">
        <v>6.4097716324584047E-5</v>
      </c>
      <c r="T771" s="13">
        <v>1.0660505011207119E-4</v>
      </c>
      <c r="U771" s="13">
        <v>1.0984195230514385E-4</v>
      </c>
      <c r="V771" s="13">
        <v>1.0793558003678447E-4</v>
      </c>
      <c r="W771" s="13">
        <v>1.0123220176352406E-4</v>
      </c>
      <c r="X771" s="13">
        <v>1.07717589613725E-4</v>
      </c>
    </row>
    <row r="772" spans="1:24" x14ac:dyDescent="0.25">
      <c r="A772" s="13">
        <v>2.2110370587871499E-4</v>
      </c>
      <c r="B772" s="13">
        <v>8.6195192176615019E-5</v>
      </c>
      <c r="C772" s="13">
        <v>8.344750204646781E-5</v>
      </c>
      <c r="D772" s="13">
        <v>1.07899925349124E-4</v>
      </c>
      <c r="E772" s="13">
        <v>1.099574593687089E-4</v>
      </c>
      <c r="F772" s="13">
        <v>1.3826937933309402E-5</v>
      </c>
      <c r="G772" s="13">
        <v>1.3295144063430549E-4</v>
      </c>
      <c r="H772" s="13">
        <v>4.1181040172092863E-5</v>
      </c>
      <c r="I772" s="13">
        <v>1.8176532607771894E-4</v>
      </c>
      <c r="J772" s="13">
        <v>2.2412780449545022E-5</v>
      </c>
      <c r="K772" s="13">
        <v>1.2685683772537662E-4</v>
      </c>
      <c r="L772" s="13">
        <v>1.3401066806981399E-4</v>
      </c>
      <c r="M772" s="13">
        <v>1.3401066806981399E-4</v>
      </c>
      <c r="N772" s="13">
        <v>0</v>
      </c>
      <c r="O772" s="13">
        <v>9.7672942153200003E-5</v>
      </c>
      <c r="P772" s="13">
        <v>1.1415525114155251E-4</v>
      </c>
      <c r="Q772" s="13">
        <v>1.0731666008782926E-4</v>
      </c>
      <c r="R772" s="13">
        <v>6.4527578637549606E-5</v>
      </c>
      <c r="S772" s="13">
        <v>6.5126927022594511E-5</v>
      </c>
      <c r="T772" s="13">
        <v>1.0678161945180756E-4</v>
      </c>
      <c r="U772" s="13">
        <v>1.1007128117996019E-4</v>
      </c>
      <c r="V772" s="13">
        <v>1.099574593687089E-4</v>
      </c>
      <c r="W772" s="13">
        <v>1.0765570266399749E-4</v>
      </c>
      <c r="X772" s="13">
        <v>1.07899925349124E-4</v>
      </c>
    </row>
    <row r="773" spans="1:24" x14ac:dyDescent="0.25">
      <c r="A773" s="13">
        <v>2.2251459180921312E-4</v>
      </c>
      <c r="B773" s="13">
        <v>9.1241066645363493E-5</v>
      </c>
      <c r="C773" s="13">
        <v>8.78447861815015E-5</v>
      </c>
      <c r="D773" s="13">
        <v>1.10110140009121E-4</v>
      </c>
      <c r="E773" s="13">
        <v>1.1166377223271883E-4</v>
      </c>
      <c r="F773" s="13">
        <v>2.7846375404447116E-5</v>
      </c>
      <c r="G773" s="13">
        <v>1.3295144063430549E-4</v>
      </c>
      <c r="H773" s="13">
        <v>5.3406945807021965E-5</v>
      </c>
      <c r="I773" s="13">
        <v>1.0206960694980158E-4</v>
      </c>
      <c r="J773" s="13">
        <v>2.2412780449545022E-5</v>
      </c>
      <c r="K773" s="13">
        <v>1.2685683772537662E-4</v>
      </c>
      <c r="L773" s="13">
        <v>1.2499593222897899E-4</v>
      </c>
      <c r="M773" s="13">
        <v>1.2499593222897899E-4</v>
      </c>
      <c r="N773" s="13">
        <v>0</v>
      </c>
      <c r="O773" s="13">
        <v>9.7672942153200003E-5</v>
      </c>
      <c r="P773" s="13">
        <v>1.1415525114155251E-4</v>
      </c>
      <c r="Q773" s="13">
        <v>1.09653006379577E-4</v>
      </c>
      <c r="R773" s="13">
        <v>7.0037992198707601E-5</v>
      </c>
      <c r="S773" s="13">
        <v>6.9547473768395829E-5</v>
      </c>
      <c r="T773" s="13">
        <v>1.0901051855077016E-4</v>
      </c>
      <c r="U773" s="13">
        <v>1.0985044975328297E-4</v>
      </c>
      <c r="V773" s="13">
        <v>1.1166377223271883E-4</v>
      </c>
      <c r="W773" s="13">
        <v>1.2683314291829606E-4</v>
      </c>
      <c r="X773" s="13">
        <v>1.10110140009121E-4</v>
      </c>
    </row>
    <row r="774" spans="1:24" x14ac:dyDescent="0.25">
      <c r="A774" s="13">
        <v>2.2311760285226125E-4</v>
      </c>
      <c r="B774" s="13">
        <v>9.3585260579044202E-5</v>
      </c>
      <c r="C774" s="13">
        <v>9.1932944599609903E-5</v>
      </c>
      <c r="D774" s="13">
        <v>1.1015330334517199E-4</v>
      </c>
      <c r="E774" s="13">
        <v>1.1038282521655796E-4</v>
      </c>
      <c r="F774" s="13">
        <v>6.2908612840188537E-5</v>
      </c>
      <c r="G774" s="13">
        <v>1.3295144063430549E-4</v>
      </c>
      <c r="H774" s="13">
        <v>8.3983608181768834E-5</v>
      </c>
      <c r="I774" s="13">
        <v>2.1035401286495536E-5</v>
      </c>
      <c r="J774" s="13">
        <v>2.2412780449545022E-5</v>
      </c>
      <c r="K774" s="13">
        <v>1.2685683772537662E-4</v>
      </c>
      <c r="L774" s="13">
        <v>1.1919428555220499E-4</v>
      </c>
      <c r="M774" s="13">
        <v>1.1919428555220499E-4</v>
      </c>
      <c r="N774" s="13">
        <v>0</v>
      </c>
      <c r="O774" s="13">
        <v>9.7672942153200003E-5</v>
      </c>
      <c r="P774" s="13">
        <v>1.1415525114155251E-4</v>
      </c>
      <c r="Q774" s="13">
        <v>1.1316382709217489E-4</v>
      </c>
      <c r="R774" s="13">
        <v>7.4725205507344974E-5</v>
      </c>
      <c r="S774" s="13">
        <v>7.8970975913054034E-5</v>
      </c>
      <c r="T774" s="13">
        <v>1.092490051044357E-4</v>
      </c>
      <c r="U774" s="13">
        <v>1.1001317907967658E-4</v>
      </c>
      <c r="V774" s="13">
        <v>1.1038282521655796E-4</v>
      </c>
      <c r="W774" s="13">
        <v>1.0381794285318666E-4</v>
      </c>
      <c r="X774" s="13">
        <v>1.1015330334517201E-4</v>
      </c>
    </row>
    <row r="775" spans="1:24" x14ac:dyDescent="0.25">
      <c r="A775" s="13">
        <v>2.2291670986922363E-4</v>
      </c>
      <c r="B775" s="13">
        <v>1.000757043917703E-4</v>
      </c>
      <c r="C775" s="13">
        <v>1.015639082319049E-4</v>
      </c>
      <c r="D775" s="13">
        <v>1.1019646668122401E-4</v>
      </c>
      <c r="E775" s="13">
        <v>1.077316581883839E-4</v>
      </c>
      <c r="F775" s="13">
        <v>7.822096321550522E-5</v>
      </c>
      <c r="G775" s="13">
        <v>1.3295144063430549E-4</v>
      </c>
      <c r="H775" s="13">
        <v>9.7337022048980216E-5</v>
      </c>
      <c r="I775" s="13">
        <v>7.1842119358946942E-5</v>
      </c>
      <c r="J775" s="13">
        <v>2.2412780449545022E-5</v>
      </c>
      <c r="K775" s="13">
        <v>1.2685683772537662E-4</v>
      </c>
      <c r="L775" s="13">
        <v>1.21810738285847E-4</v>
      </c>
      <c r="M775" s="13">
        <v>1.2181073828584698E-4</v>
      </c>
      <c r="N775" s="13">
        <v>1.8258170531312699E-4</v>
      </c>
      <c r="O775" s="13">
        <v>9.7672942153200003E-5</v>
      </c>
      <c r="P775" s="13">
        <v>1.1415525114155251E-4</v>
      </c>
      <c r="Q775" s="13">
        <v>1.1685450351722751E-4</v>
      </c>
      <c r="R775" s="13">
        <v>9.4694223086907276E-5</v>
      </c>
      <c r="S775" s="13">
        <v>9.9507611269126077E-5</v>
      </c>
      <c r="T775" s="13">
        <v>1.0989947920614551E-4</v>
      </c>
      <c r="U775" s="13">
        <v>1.0990855185356659E-4</v>
      </c>
      <c r="V775" s="13">
        <v>1.077316581883839E-4</v>
      </c>
      <c r="W775" s="13">
        <v>1.0395496584813499E-4</v>
      </c>
      <c r="X775" s="13">
        <v>1.1019646668122401E-4</v>
      </c>
    </row>
    <row r="776" spans="1:24" x14ac:dyDescent="0.25">
      <c r="A776" s="13">
        <v>2.2311760285226125E-4</v>
      </c>
      <c r="B776" s="13">
        <v>1.1914469925946253E-4</v>
      </c>
      <c r="C776" s="13">
        <v>1.1967398499553353E-4</v>
      </c>
      <c r="D776" s="13">
        <v>1.1107235631419801E-4</v>
      </c>
      <c r="E776" s="13">
        <v>1.0841456458183478E-4</v>
      </c>
      <c r="F776" s="13">
        <v>1.0760412819930734E-4</v>
      </c>
      <c r="G776" s="13">
        <v>1.3295144063430549E-4</v>
      </c>
      <c r="H776" s="13">
        <v>1.2296114591893494E-4</v>
      </c>
      <c r="I776" s="13">
        <v>4.2506956125017819E-5</v>
      </c>
      <c r="J776" s="13">
        <v>2.2412780449545022E-5</v>
      </c>
      <c r="K776" s="13">
        <v>1.2685683772537662E-4</v>
      </c>
      <c r="L776" s="13">
        <v>1.38646768929645E-4</v>
      </c>
      <c r="M776" s="13">
        <v>1.38646768929645E-4</v>
      </c>
      <c r="N776" s="13">
        <v>1.8258170531312699E-4</v>
      </c>
      <c r="O776" s="13">
        <v>9.7672942153200003E-5</v>
      </c>
      <c r="P776" s="13">
        <v>1.1415525114155251E-4</v>
      </c>
      <c r="Q776" s="13">
        <v>1.2008486815466796E-4</v>
      </c>
      <c r="R776" s="13">
        <v>1.3592040940219917E-4</v>
      </c>
      <c r="S776" s="13">
        <v>1.2542445332825889E-4</v>
      </c>
      <c r="T776" s="13">
        <v>1.1184748499858102E-4</v>
      </c>
      <c r="U776" s="13">
        <v>1.0984195230514383E-4</v>
      </c>
      <c r="V776" s="13">
        <v>1.0841456458183478E-4</v>
      </c>
      <c r="W776" s="13">
        <v>9.3754365113090204E-5</v>
      </c>
      <c r="X776" s="13">
        <v>1.1107235631419801E-4</v>
      </c>
    </row>
    <row r="777" spans="1:24" x14ac:dyDescent="0.25">
      <c r="A777" s="13">
        <v>2.2271570614374286E-4</v>
      </c>
      <c r="B777" s="13">
        <v>1.4558629043364443E-4</v>
      </c>
      <c r="C777" s="13">
        <v>1.4088896602410536E-4</v>
      </c>
      <c r="D777" s="13">
        <v>1.1719381378837E-4</v>
      </c>
      <c r="E777" s="13">
        <v>1.1164463359079974E-4</v>
      </c>
      <c r="F777" s="13">
        <v>1.4578804167829617E-4</v>
      </c>
      <c r="G777" s="13">
        <v>1.3295144063430549E-4</v>
      </c>
      <c r="H777" s="13">
        <v>1.5626012270937318E-4</v>
      </c>
      <c r="I777" s="13">
        <v>1.5962452797150213E-4</v>
      </c>
      <c r="J777" s="13">
        <v>2.2412780449545022E-5</v>
      </c>
      <c r="K777" s="13">
        <v>1.2685683772537662E-4</v>
      </c>
      <c r="L777" s="13">
        <v>1.5634413960782001E-4</v>
      </c>
      <c r="M777" s="13">
        <v>1.5634413960782001E-4</v>
      </c>
      <c r="N777" s="13">
        <v>1.8258170531312699E-4</v>
      </c>
      <c r="O777" s="13">
        <v>9.7672942153200003E-5</v>
      </c>
      <c r="P777" s="13">
        <v>1.1415525114155251E-4</v>
      </c>
      <c r="Q777" s="13">
        <v>1.2250039246953327E-4</v>
      </c>
      <c r="R777" s="13">
        <v>1.7180588304297923E-4</v>
      </c>
      <c r="S777" s="13">
        <v>1.4557142003596726E-4</v>
      </c>
      <c r="T777" s="13">
        <v>1.1858954413551865E-4</v>
      </c>
      <c r="U777" s="13">
        <v>1.1006618271107672E-4</v>
      </c>
      <c r="V777" s="13">
        <v>1.1164463359079974E-4</v>
      </c>
      <c r="W777" s="13">
        <v>1.2679543967419454E-4</v>
      </c>
      <c r="X777" s="13">
        <v>1.1719381378837E-4</v>
      </c>
    </row>
    <row r="778" spans="1:24" x14ac:dyDescent="0.25">
      <c r="A778" s="13">
        <v>2.2251459180921312E-4</v>
      </c>
      <c r="B778" s="13">
        <v>1.6201364125242092E-4</v>
      </c>
      <c r="C778" s="13">
        <v>1.5348547761247219E-4</v>
      </c>
      <c r="D778" s="13">
        <v>1.2682471059766699E-4</v>
      </c>
      <c r="E778" s="13">
        <v>1.1159807560372474E-4</v>
      </c>
      <c r="F778" s="13">
        <v>1.5706967299349123E-4</v>
      </c>
      <c r="G778" s="13">
        <v>1.3295144063430549E-4</v>
      </c>
      <c r="H778" s="13">
        <v>1.6609847465121056E-4</v>
      </c>
      <c r="I778" s="13">
        <v>1.3151631072834567E-4</v>
      </c>
      <c r="J778" s="13">
        <v>2.2412780449545022E-5</v>
      </c>
      <c r="K778" s="13">
        <v>1.2685683772537662E-4</v>
      </c>
      <c r="L778" s="13">
        <v>1.5337969729162601E-4</v>
      </c>
      <c r="M778" s="13">
        <v>1.5337969729162601E-4</v>
      </c>
      <c r="N778" s="13">
        <v>1.8258170531312699E-4</v>
      </c>
      <c r="O778" s="13">
        <v>9.7672942153200003E-5</v>
      </c>
      <c r="P778" s="13">
        <v>1.1415525114155251E-4</v>
      </c>
      <c r="Q778" s="13">
        <v>1.2396919155828473E-4</v>
      </c>
      <c r="R778" s="13">
        <v>1.8525969049214868E-4</v>
      </c>
      <c r="S778" s="13">
        <v>1.5285019724972591E-4</v>
      </c>
      <c r="T778" s="13">
        <v>1.2789558379835018E-4</v>
      </c>
      <c r="U778" s="13">
        <v>1.0985554822216645E-4</v>
      </c>
      <c r="V778" s="13">
        <v>1.1159807560372474E-4</v>
      </c>
      <c r="W778" s="13">
        <v>1.0863303770824527E-4</v>
      </c>
      <c r="X778" s="13">
        <v>1.2682471059766699E-4</v>
      </c>
    </row>
    <row r="779" spans="1:24" x14ac:dyDescent="0.25">
      <c r="A779" s="13">
        <v>2.1948469820621497E-4</v>
      </c>
      <c r="B779" s="13">
        <v>1.7040747348891531E-4</v>
      </c>
      <c r="C779" s="13">
        <v>1.6045735067254414E-4</v>
      </c>
      <c r="D779" s="13">
        <v>1.3729491569900701E-4</v>
      </c>
      <c r="E779" s="13">
        <v>1.0640218594625744E-4</v>
      </c>
      <c r="F779" s="13">
        <v>1.4308073548652538E-4</v>
      </c>
      <c r="G779" s="13">
        <v>1.3295144063430549E-4</v>
      </c>
      <c r="H779" s="13">
        <v>1.5389916706521186E-4</v>
      </c>
      <c r="I779" s="13">
        <v>1.190795400036956E-4</v>
      </c>
      <c r="J779" s="13">
        <v>2.2412780449545022E-5</v>
      </c>
      <c r="K779" s="13">
        <v>1.2685683772537662E-4</v>
      </c>
      <c r="L779" s="13">
        <v>1.47269627350021E-4</v>
      </c>
      <c r="M779" s="13">
        <v>1.47269627350021E-4</v>
      </c>
      <c r="N779" s="13">
        <v>1.8258170531312699E-4</v>
      </c>
      <c r="O779" s="13">
        <v>9.7672942153200003E-5</v>
      </c>
      <c r="P779" s="13">
        <v>1.1415525114155251E-4</v>
      </c>
      <c r="Q779" s="13">
        <v>1.245248457246916E-4</v>
      </c>
      <c r="R779" s="13">
        <v>1.8733957686640392E-4</v>
      </c>
      <c r="S779" s="13">
        <v>1.5529210417608255E-4</v>
      </c>
      <c r="T779" s="13">
        <v>1.3788923758620411E-4</v>
      </c>
      <c r="U779" s="13">
        <v>1.1000808061079311E-4</v>
      </c>
      <c r="V779" s="13">
        <v>1.0640218594625744E-4</v>
      </c>
      <c r="W779" s="13">
        <v>8.6532798927321209E-5</v>
      </c>
      <c r="X779" s="13">
        <v>1.3729491569900701E-4</v>
      </c>
    </row>
    <row r="780" spans="1:24" x14ac:dyDescent="0.25">
      <c r="A780" s="13">
        <v>2.174512011589375E-4</v>
      </c>
      <c r="B780" s="13">
        <v>1.7162828188251904E-4</v>
      </c>
      <c r="C780" s="13">
        <v>1.626425122845697E-4</v>
      </c>
      <c r="D780" s="13">
        <v>1.4006187246113901E-4</v>
      </c>
      <c r="E780" s="13">
        <v>1.078315451242965E-4</v>
      </c>
      <c r="F780" s="13">
        <v>1.1113680015045726E-4</v>
      </c>
      <c r="G780" s="13">
        <v>1.3295144063430549E-4</v>
      </c>
      <c r="H780" s="13">
        <v>1.2604187679724846E-4</v>
      </c>
      <c r="I780" s="13">
        <v>2.2983930080708567E-4</v>
      </c>
      <c r="J780" s="13">
        <v>2.2412780449545022E-5</v>
      </c>
      <c r="K780" s="13">
        <v>1.2685683772537662E-4</v>
      </c>
      <c r="L780" s="13">
        <v>1.4505352767704401E-4</v>
      </c>
      <c r="M780" s="13">
        <v>1.4505352767704401E-4</v>
      </c>
      <c r="N780" s="13">
        <v>1.8258170531312699E-4</v>
      </c>
      <c r="O780" s="13">
        <v>9.7672942153200003E-5</v>
      </c>
      <c r="P780" s="13">
        <v>1.1415525114155251E-4</v>
      </c>
      <c r="Q780" s="13">
        <v>1.2431503896533208E-4</v>
      </c>
      <c r="R780" s="13">
        <v>1.8719016581893446E-4</v>
      </c>
      <c r="S780" s="13">
        <v>1.588409433631843E-4</v>
      </c>
      <c r="T780" s="13">
        <v>1.404574224661988E-4</v>
      </c>
      <c r="U780" s="13">
        <v>1.0990855185356658E-4</v>
      </c>
      <c r="V780" s="13">
        <v>1.078315451242965E-4</v>
      </c>
      <c r="W780" s="13">
        <v>8.9946815724085836E-5</v>
      </c>
      <c r="X780" s="13">
        <v>1.4006187246113901E-4</v>
      </c>
    </row>
    <row r="781" spans="1:24" x14ac:dyDescent="0.25">
      <c r="A781" s="13">
        <v>2.1826588953606616E-4</v>
      </c>
      <c r="B781" s="13">
        <v>1.6247768499237923E-4</v>
      </c>
      <c r="C781" s="13">
        <v>1.5657924906676372E-4</v>
      </c>
      <c r="D781" s="13">
        <v>1.38625975028925E-4</v>
      </c>
      <c r="E781" s="13">
        <v>1.1131120947373197E-4</v>
      </c>
      <c r="F781" s="13">
        <v>9.6898260988247906E-5</v>
      </c>
      <c r="G781" s="13">
        <v>1.3295144063430549E-4</v>
      </c>
      <c r="H781" s="13">
        <v>1.1362489954443098E-4</v>
      </c>
      <c r="I781" s="13">
        <v>1.6670735255459943E-4</v>
      </c>
      <c r="J781" s="13">
        <v>2.2412780449545022E-5</v>
      </c>
      <c r="K781" s="13">
        <v>1.2685683772537662E-4</v>
      </c>
      <c r="L781" s="13">
        <v>1.41395463465483E-4</v>
      </c>
      <c r="M781" s="13">
        <v>1.41395463465483E-4</v>
      </c>
      <c r="N781" s="13">
        <v>1.8258170531312699E-4</v>
      </c>
      <c r="O781" s="13">
        <v>9.7672942153200003E-5</v>
      </c>
      <c r="P781" s="13">
        <v>1.1415525114155251E-4</v>
      </c>
      <c r="Q781" s="13">
        <v>1.235560143650142E-4</v>
      </c>
      <c r="R781" s="13">
        <v>1.7875460422855401E-4</v>
      </c>
      <c r="S781" s="13">
        <v>1.5571622097494973E-4</v>
      </c>
      <c r="T781" s="13">
        <v>1.3865331317183208E-4</v>
      </c>
      <c r="U781" s="13">
        <v>1.0984195230514383E-4</v>
      </c>
      <c r="V781" s="13">
        <v>1.1131120947373197E-4</v>
      </c>
      <c r="W781" s="13">
        <v>1.2294540438855989E-4</v>
      </c>
      <c r="X781" s="13">
        <v>1.38625975028925E-4</v>
      </c>
    </row>
    <row r="782" spans="1:24" x14ac:dyDescent="0.25">
      <c r="A782" s="13">
        <v>2.1704321610304642E-4</v>
      </c>
      <c r="B782" s="13">
        <v>1.5266458270849555E-4</v>
      </c>
      <c r="C782" s="13">
        <v>1.4820448525777706E-4</v>
      </c>
      <c r="D782" s="13">
        <v>1.38362510705715E-4</v>
      </c>
      <c r="E782" s="13">
        <v>1.1143349853313393E-4</v>
      </c>
      <c r="F782" s="13">
        <v>1.1878969200727968E-4</v>
      </c>
      <c r="G782" s="13">
        <v>1.3295144063430549E-4</v>
      </c>
      <c r="H782" s="13">
        <v>1.32715720442434E-4</v>
      </c>
      <c r="I782" s="13">
        <v>1.8622694786234688E-4</v>
      </c>
      <c r="J782" s="13">
        <v>2.2412780449545022E-5</v>
      </c>
      <c r="K782" s="13">
        <v>1.2685683772537662E-4</v>
      </c>
      <c r="L782" s="13">
        <v>1.3986263594114801E-4</v>
      </c>
      <c r="M782" s="13">
        <v>1.3986263594114801E-4</v>
      </c>
      <c r="N782" s="13">
        <v>1.8258170531312699E-4</v>
      </c>
      <c r="O782" s="13">
        <v>9.7672942153200003E-5</v>
      </c>
      <c r="P782" s="13">
        <v>1.1415525114155251E-4</v>
      </c>
      <c r="Q782" s="13">
        <v>1.2249284640139481E-4</v>
      </c>
      <c r="R782" s="13">
        <v>1.6703882262196541E-4</v>
      </c>
      <c r="S782" s="13">
        <v>1.4545934309536995E-4</v>
      </c>
      <c r="T782" s="13">
        <v>1.3801647580613733E-4</v>
      </c>
      <c r="U782" s="13">
        <v>1.1006448322144889E-4</v>
      </c>
      <c r="V782" s="13">
        <v>1.1143349853313393E-4</v>
      </c>
      <c r="W782" s="13">
        <v>1.1713491997595754E-4</v>
      </c>
      <c r="X782" s="13">
        <v>1.38362510705715E-4</v>
      </c>
    </row>
    <row r="783" spans="1:24" x14ac:dyDescent="0.25">
      <c r="A783" s="13">
        <v>2.1643044121109705E-4</v>
      </c>
      <c r="B783" s="13">
        <v>1.5183104429573909E-4</v>
      </c>
      <c r="C783" s="13">
        <v>1.4578983725923664E-4</v>
      </c>
      <c r="D783" s="13">
        <v>1.3888855282330901E-4</v>
      </c>
      <c r="E783" s="13">
        <v>1.0752456435789632E-4</v>
      </c>
      <c r="F783" s="13">
        <v>1.2006442002283502E-4</v>
      </c>
      <c r="G783" s="13">
        <v>1.3295144063430549E-4</v>
      </c>
      <c r="H783" s="13">
        <v>1.3382737021158236E-4</v>
      </c>
      <c r="I783" s="13">
        <v>1.6759967691152525E-4</v>
      </c>
      <c r="J783" s="13">
        <v>2.2412780449545022E-5</v>
      </c>
      <c r="K783" s="13">
        <v>1.2685683772537662E-4</v>
      </c>
      <c r="L783" s="13">
        <v>1.4389270130530499E-4</v>
      </c>
      <c r="M783" s="13">
        <v>1.4389270130530499E-4</v>
      </c>
      <c r="N783" s="13">
        <v>1.8258170531312699E-4</v>
      </c>
      <c r="O783" s="13">
        <v>9.7672942153200003E-5</v>
      </c>
      <c r="P783" s="13">
        <v>1.1415525114155251E-4</v>
      </c>
      <c r="Q783" s="13">
        <v>1.2136553015933614E-4</v>
      </c>
      <c r="R783" s="13">
        <v>1.612585591883171E-4</v>
      </c>
      <c r="S783" s="13">
        <v>1.3862173522097044E-4</v>
      </c>
      <c r="T783" s="13">
        <v>1.3846726864546815E-4</v>
      </c>
      <c r="U783" s="13">
        <v>1.0985724771179426E-4</v>
      </c>
      <c r="V783" s="13">
        <v>1.0752456435789632E-4</v>
      </c>
      <c r="W783" s="13">
        <v>9.6975959856448554E-5</v>
      </c>
      <c r="X783" s="13">
        <v>1.3888855282330901E-4</v>
      </c>
    </row>
    <row r="784" spans="1:24" x14ac:dyDescent="0.25">
      <c r="A784" s="13">
        <v>2.1396986301640611E-4</v>
      </c>
      <c r="B784" s="13">
        <v>1.5385929301619082E-4</v>
      </c>
      <c r="C784" s="13">
        <v>1.4560160007048205E-4</v>
      </c>
      <c r="D784" s="13">
        <v>1.3623632092194801E-4</v>
      </c>
      <c r="E784" s="13">
        <v>1.0831110916607427E-4</v>
      </c>
      <c r="F784" s="13">
        <v>1.1643587364395459E-4</v>
      </c>
      <c r="G784" s="13">
        <v>1.3295144063430549E-4</v>
      </c>
      <c r="H784" s="13">
        <v>1.3066303029341615E-4</v>
      </c>
      <c r="I784" s="13">
        <v>3.0094639799959407E-4</v>
      </c>
      <c r="J784" s="13">
        <v>2.758329663358926E-4</v>
      </c>
      <c r="K784" s="13">
        <v>1.2685683772537662E-4</v>
      </c>
      <c r="L784" s="13">
        <v>1.4952244317796101E-4</v>
      </c>
      <c r="M784" s="13">
        <v>1.4952244317796101E-4</v>
      </c>
      <c r="N784" s="13">
        <v>1.8258170531312699E-4</v>
      </c>
      <c r="O784" s="13">
        <v>9.7672942153200003E-5</v>
      </c>
      <c r="P784" s="13">
        <v>1.1415525114155251E-4</v>
      </c>
      <c r="Q784" s="13">
        <v>1.2038088745492062E-4</v>
      </c>
      <c r="R784" s="13">
        <v>1.6162938235660362E-4</v>
      </c>
      <c r="S784" s="13">
        <v>1.3582381730893503E-4</v>
      </c>
      <c r="T784" s="13">
        <v>1.3591118757726268E-4</v>
      </c>
      <c r="U784" s="13">
        <v>1.0984195230514385E-4</v>
      </c>
      <c r="V784" s="13">
        <v>1.0831110916607427E-4</v>
      </c>
      <c r="W784" s="13">
        <v>9.5918037117091558E-5</v>
      </c>
      <c r="X784" s="13">
        <v>1.3623632092194801E-4</v>
      </c>
    </row>
    <row r="785" spans="1:24" x14ac:dyDescent="0.25">
      <c r="A785" s="13">
        <v>2.1396986301640611E-4</v>
      </c>
      <c r="B785" s="13">
        <v>1.5351145081200538E-4</v>
      </c>
      <c r="C785" s="13">
        <v>1.449704916133773E-4</v>
      </c>
      <c r="D785" s="13">
        <v>1.3285437667525399E-4</v>
      </c>
      <c r="E785" s="13">
        <v>1.1086136751410585E-4</v>
      </c>
      <c r="F785" s="13">
        <v>1.2854287620152232E-4</v>
      </c>
      <c r="G785" s="13">
        <v>1.3295144063430549E-4</v>
      </c>
      <c r="H785" s="13">
        <v>1.4122116225095014E-4</v>
      </c>
      <c r="I785" s="13">
        <v>1.2103149953447013E-4</v>
      </c>
      <c r="J785" s="13">
        <v>5.4349901742294961E-4</v>
      </c>
      <c r="K785" s="13">
        <v>1.2685683772537662E-4</v>
      </c>
      <c r="L785" s="13">
        <v>1.55269237146873E-4</v>
      </c>
      <c r="M785" s="13">
        <v>1.55269237146873E-4</v>
      </c>
      <c r="N785" s="13">
        <v>1.8258170531312699E-4</v>
      </c>
      <c r="O785" s="13">
        <v>9.7672942153200003E-5</v>
      </c>
      <c r="P785" s="13">
        <v>1.1415525114155251E-4</v>
      </c>
      <c r="Q785" s="13">
        <v>1.1969028986972286E-4</v>
      </c>
      <c r="R785" s="13">
        <v>1.620449110146149E-4</v>
      </c>
      <c r="S785" s="13">
        <v>1.3621476904774111E-4</v>
      </c>
      <c r="T785" s="13">
        <v>1.3273773478177952E-4</v>
      </c>
      <c r="U785" s="13">
        <v>1.1007637964884366E-4</v>
      </c>
      <c r="V785" s="13">
        <v>1.1086136751410585E-4</v>
      </c>
      <c r="W785" s="13">
        <v>1.1748588696069149E-4</v>
      </c>
      <c r="X785" s="13">
        <v>1.3285437667525399E-4</v>
      </c>
    </row>
    <row r="786" spans="1:24" x14ac:dyDescent="0.25">
      <c r="A786" s="13">
        <v>2.174512011589375E-4</v>
      </c>
      <c r="B786" s="13">
        <v>1.4825282398643727E-4</v>
      </c>
      <c r="C786" s="13">
        <v>1.4344270581267786E-4</v>
      </c>
      <c r="D786" s="13">
        <v>1.3129882400441401E-4</v>
      </c>
      <c r="E786" s="13">
        <v>1.1161061103293388E-4</v>
      </c>
      <c r="F786" s="13">
        <v>1.5397463656149514E-4</v>
      </c>
      <c r="G786" s="13">
        <v>1.3295144063430549E-4</v>
      </c>
      <c r="H786" s="13">
        <v>1.6339939179341732E-4</v>
      </c>
      <c r="I786" s="13">
        <v>4.0108834415780275E-5</v>
      </c>
      <c r="J786" s="13">
        <v>5.4349901742294961E-4</v>
      </c>
      <c r="K786" s="13">
        <v>1.2685683772537662E-4</v>
      </c>
      <c r="L786" s="13">
        <v>1.5912423218095501E-4</v>
      </c>
      <c r="M786" s="13">
        <v>1.5912423218095501E-4</v>
      </c>
      <c r="N786" s="13">
        <v>1.8258170531312699E-4</v>
      </c>
      <c r="O786" s="13">
        <v>9.7672942153200003E-5</v>
      </c>
      <c r="P786" s="13">
        <v>1.1415525114155251E-4</v>
      </c>
      <c r="Q786" s="13">
        <v>1.1937319869321422E-4</v>
      </c>
      <c r="R786" s="13">
        <v>1.6227757215715543E-4</v>
      </c>
      <c r="S786" s="13">
        <v>1.414894269701483E-4</v>
      </c>
      <c r="T786" s="13">
        <v>1.3173700339757233E-4</v>
      </c>
      <c r="U786" s="13">
        <v>1.0984535128439949E-4</v>
      </c>
      <c r="V786" s="13">
        <v>1.1161061103293388E-4</v>
      </c>
      <c r="W786" s="13">
        <v>1.2256900963454815E-4</v>
      </c>
      <c r="X786" s="13">
        <v>1.3129882400441401E-4</v>
      </c>
    </row>
    <row r="787" spans="1:24" x14ac:dyDescent="0.25">
      <c r="A787" s="13">
        <v>2.1806237807171737E-4</v>
      </c>
      <c r="B787" s="13">
        <v>1.3316605250731657E-4</v>
      </c>
      <c r="C787" s="13">
        <v>1.3639842065438535E-4</v>
      </c>
      <c r="D787" s="13">
        <v>1.29743271333575E-4</v>
      </c>
      <c r="E787" s="13">
        <v>1.0895862050941032E-4</v>
      </c>
      <c r="F787" s="13">
        <v>1.7948213602708916E-4</v>
      </c>
      <c r="G787" s="13">
        <v>1.3295144063430549E-4</v>
      </c>
      <c r="H787" s="13">
        <v>1.8564367100157937E-4</v>
      </c>
      <c r="I787" s="13">
        <v>8.2271160280514798E-5</v>
      </c>
      <c r="J787" s="13">
        <v>5.4349901742294961E-4</v>
      </c>
      <c r="K787" s="13">
        <v>1.2685683772537662E-4</v>
      </c>
      <c r="L787" s="13">
        <v>1.6195803333581899E-4</v>
      </c>
      <c r="M787" s="13">
        <v>1.6195803333581899E-4</v>
      </c>
      <c r="N787" s="13">
        <v>1.8258170531312699E-4</v>
      </c>
      <c r="O787" s="13">
        <v>9.7672942153200003E-5</v>
      </c>
      <c r="P787" s="13">
        <v>1.1415525114155251E-4</v>
      </c>
      <c r="Q787" s="13">
        <v>1.1942652177612161E-4</v>
      </c>
      <c r="R787" s="13">
        <v>1.5589435829412149E-4</v>
      </c>
      <c r="S787" s="13">
        <v>1.4598831584300599E-4</v>
      </c>
      <c r="T787" s="13">
        <v>1.3078529149223632E-4</v>
      </c>
      <c r="U787" s="13">
        <v>1.1005938475256542E-4</v>
      </c>
      <c r="V787" s="13">
        <v>1.0895862050941032E-4</v>
      </c>
      <c r="W787" s="13">
        <v>1.0060368151037232E-4</v>
      </c>
      <c r="X787" s="13">
        <v>1.29743271333575E-4</v>
      </c>
    </row>
    <row r="788" spans="1:24" x14ac:dyDescent="0.25">
      <c r="A788" s="13">
        <v>2.2110370587871499E-4</v>
      </c>
      <c r="B788" s="13">
        <v>1.1892988455811379E-4</v>
      </c>
      <c r="C788" s="13">
        <v>1.2799825767586132E-4</v>
      </c>
      <c r="D788" s="13">
        <v>1.28180430345454E-4</v>
      </c>
      <c r="E788" s="13">
        <v>1.080723107646306E-4</v>
      </c>
      <c r="F788" s="13">
        <v>1.9229776766925593E-4</v>
      </c>
      <c r="G788" s="13">
        <v>1.3295144063430549E-4</v>
      </c>
      <c r="H788" s="13">
        <v>1.9681977585112918E-4</v>
      </c>
      <c r="I788" s="13">
        <v>2.0351573227777984E-4</v>
      </c>
      <c r="J788" s="13">
        <v>5.4319461806593143E-4</v>
      </c>
      <c r="K788" s="13">
        <v>1.2685683772537662E-4</v>
      </c>
      <c r="L788" s="13">
        <v>1.6665509521995698E-4</v>
      </c>
      <c r="M788" s="13">
        <v>1.6665509521995701E-4</v>
      </c>
      <c r="N788" s="13">
        <v>1.8258170531312699E-4</v>
      </c>
      <c r="O788" s="13">
        <v>9.7672942153200003E-5</v>
      </c>
      <c r="P788" s="13">
        <v>1.1415525114155251E-4</v>
      </c>
      <c r="Q788" s="13">
        <v>1.1975978729320127E-4</v>
      </c>
      <c r="R788" s="13">
        <v>1.4686846844320383E-4</v>
      </c>
      <c r="S788" s="13">
        <v>1.4429756028438772E-4</v>
      </c>
      <c r="T788" s="13">
        <v>1.2908518943191322E-4</v>
      </c>
      <c r="U788" s="13">
        <v>1.0986234618067775E-4</v>
      </c>
      <c r="V788" s="13">
        <v>1.080723107646306E-4</v>
      </c>
      <c r="W788" s="13">
        <v>9.8764113926068481E-5</v>
      </c>
      <c r="X788" s="13">
        <v>1.28180430345454E-4</v>
      </c>
    </row>
    <row r="789" spans="1:24" x14ac:dyDescent="0.25">
      <c r="A789" s="13">
        <v>2.2331838496069176E-4</v>
      </c>
      <c r="B789" s="13">
        <v>1.1206126415667713E-4</v>
      </c>
      <c r="C789" s="13">
        <v>1.2120907933248044E-4</v>
      </c>
      <c r="D789" s="13">
        <v>1.2541015812760799E-4</v>
      </c>
      <c r="E789" s="13">
        <v>1.095512779125207E-4</v>
      </c>
      <c r="F789" s="13">
        <v>1.9748780417669503E-4</v>
      </c>
      <c r="G789" s="13">
        <v>1.3295144063430549E-4</v>
      </c>
      <c r="H789" s="13">
        <v>2.0134584165886363E-4</v>
      </c>
      <c r="I789" s="13">
        <v>1.9436940761929298E-4</v>
      </c>
      <c r="J789" s="13">
        <v>4.0540894092839515E-4</v>
      </c>
      <c r="K789" s="13">
        <v>1.2685683772537662E-4</v>
      </c>
      <c r="L789" s="13">
        <v>1.61877144758192E-4</v>
      </c>
      <c r="M789" s="13">
        <v>1.61877144758192E-4</v>
      </c>
      <c r="N789" s="13">
        <v>1.8258170531312699E-4</v>
      </c>
      <c r="O789" s="13">
        <v>9.7672942153200003E-5</v>
      </c>
      <c r="P789" s="13">
        <v>1.1415525114155251E-4</v>
      </c>
      <c r="Q789" s="13">
        <v>1.2019613441480303E-4</v>
      </c>
      <c r="R789" s="13">
        <v>1.3533855144559108E-4</v>
      </c>
      <c r="S789" s="13">
        <v>1.3533541140432883E-4</v>
      </c>
      <c r="T789" s="13">
        <v>1.2564593590936815E-4</v>
      </c>
      <c r="U789" s="13">
        <v>1.0984195230514385E-4</v>
      </c>
      <c r="V789" s="13">
        <v>1.095512779125207E-4</v>
      </c>
      <c r="W789" s="13">
        <v>1.0638853887650817E-4</v>
      </c>
      <c r="X789" s="13">
        <v>1.2541015812760799E-4</v>
      </c>
    </row>
    <row r="790" spans="1:24" x14ac:dyDescent="0.25">
      <c r="A790" s="13">
        <v>2.2611762153898412E-4</v>
      </c>
      <c r="B790" s="13">
        <v>1.0657942620347016E-4</v>
      </c>
      <c r="C790" s="13">
        <v>1.1411338174398572E-4</v>
      </c>
      <c r="D790" s="13">
        <v>1.2263988590976101E-4</v>
      </c>
      <c r="E790" s="13">
        <v>1.1167215968535272E-4</v>
      </c>
      <c r="F790" s="13">
        <v>1.9810011752263988E-4</v>
      </c>
      <c r="G790" s="13">
        <v>1.3295144063430549E-4</v>
      </c>
      <c r="H790" s="13">
        <v>2.0187982065780289E-4</v>
      </c>
      <c r="I790" s="13">
        <v>1.3157208100065366E-4</v>
      </c>
      <c r="J790" s="13">
        <v>4.4558945520914632E-5</v>
      </c>
      <c r="K790" s="13">
        <v>1.2685683772537662E-4</v>
      </c>
      <c r="L790" s="13">
        <v>1.5697635608947003E-4</v>
      </c>
      <c r="M790" s="13">
        <v>1.5697635608947E-4</v>
      </c>
      <c r="N790" s="13">
        <v>1.8258170531312699E-4</v>
      </c>
      <c r="O790" s="13">
        <v>9.7672942153200003E-5</v>
      </c>
      <c r="P790" s="13">
        <v>1.1415525114155251E-4</v>
      </c>
      <c r="Q790" s="13">
        <v>1.204791208893131E-4</v>
      </c>
      <c r="R790" s="13">
        <v>1.1932704690374091E-4</v>
      </c>
      <c r="S790" s="13">
        <v>1.2289696157581265E-4</v>
      </c>
      <c r="T790" s="13">
        <v>1.2228900088244731E-4</v>
      </c>
      <c r="U790" s="13">
        <v>1.1007128117996019E-4</v>
      </c>
      <c r="V790" s="13">
        <v>1.1167215968535272E-4</v>
      </c>
      <c r="W790" s="13">
        <v>1.253011796024656E-4</v>
      </c>
      <c r="X790" s="13">
        <v>1.2263988590976101E-4</v>
      </c>
    </row>
    <row r="791" spans="1:24" x14ac:dyDescent="0.25">
      <c r="A791" s="13">
        <v>2.2711201197962079E-4</v>
      </c>
      <c r="B791" s="13">
        <v>1.0163619357578482E-4</v>
      </c>
      <c r="C791" s="13">
        <v>1.0643111764904441E-4</v>
      </c>
      <c r="D791" s="13">
        <v>1.1871012522752202E-4</v>
      </c>
      <c r="E791" s="13">
        <v>1.1037443776392408E-4</v>
      </c>
      <c r="F791" s="13">
        <v>1.5665989706918553E-4</v>
      </c>
      <c r="G791" s="13">
        <v>1.3295144063430549E-4</v>
      </c>
      <c r="H791" s="13">
        <v>1.6574112209749068E-4</v>
      </c>
      <c r="I791" s="13">
        <v>1.271662294883337E-4</v>
      </c>
      <c r="J791" s="13">
        <v>2.2412780449545022E-5</v>
      </c>
      <c r="K791" s="13">
        <v>1.2685683772537662E-4</v>
      </c>
      <c r="L791" s="13">
        <v>1.52455562216944E-4</v>
      </c>
      <c r="M791" s="13">
        <v>1.52455562216944E-4</v>
      </c>
      <c r="N791" s="13">
        <v>1.8258170531312699E-4</v>
      </c>
      <c r="O791" s="13">
        <v>9.7672942153200003E-5</v>
      </c>
      <c r="P791" s="13">
        <v>1.1415525114155251E-4</v>
      </c>
      <c r="Q791" s="13">
        <v>1.202853475339102E-4</v>
      </c>
      <c r="R791" s="13">
        <v>1.0705683988572888E-4</v>
      </c>
      <c r="S791" s="13">
        <v>1.0823655982554857E-4</v>
      </c>
      <c r="T791" s="13">
        <v>1.1806046574721609E-4</v>
      </c>
      <c r="U791" s="13">
        <v>1.0985044975328297E-4</v>
      </c>
      <c r="V791" s="13">
        <v>1.1037443776392408E-4</v>
      </c>
      <c r="W791" s="13">
        <v>1.0795645179717963E-4</v>
      </c>
      <c r="X791" s="13">
        <v>1.18710125227522E-4</v>
      </c>
    </row>
    <row r="792" spans="1:24" x14ac:dyDescent="0.25">
      <c r="A792" s="13">
        <v>2.2849939867320953E-4</v>
      </c>
      <c r="B792" s="13">
        <v>9.7103781480309401E-5</v>
      </c>
      <c r="C792" s="13">
        <v>9.8249543342201798E-5</v>
      </c>
      <c r="D792" s="13">
        <v>1.13309555150977E-4</v>
      </c>
      <c r="E792" s="13">
        <v>1.078978060001042E-4</v>
      </c>
      <c r="F792" s="13">
        <v>1.0388407664921151E-4</v>
      </c>
      <c r="G792" s="13">
        <v>1.3295144063430549E-4</v>
      </c>
      <c r="H792" s="13">
        <v>1.197170072505913E-4</v>
      </c>
      <c r="I792" s="13">
        <v>1.4545887880530842E-4</v>
      </c>
      <c r="J792" s="13">
        <v>2.2412780449545022E-5</v>
      </c>
      <c r="K792" s="13">
        <v>1.2685683772537662E-4</v>
      </c>
      <c r="L792" s="13">
        <v>1.4952553367146199E-4</v>
      </c>
      <c r="M792" s="13">
        <v>1.4952553367146199E-4</v>
      </c>
      <c r="N792" s="13">
        <v>1.8258170531312699E-4</v>
      </c>
      <c r="O792" s="13">
        <v>9.7672942153200003E-5</v>
      </c>
      <c r="P792" s="13">
        <v>1.1415525114155251E-4</v>
      </c>
      <c r="Q792" s="13">
        <v>1.1924289963620706E-4</v>
      </c>
      <c r="R792" s="13">
        <v>9.4244326686990652E-5</v>
      </c>
      <c r="S792" s="13">
        <v>9.2010665354483282E-5</v>
      </c>
      <c r="T792" s="13">
        <v>1.1251992670353636E-4</v>
      </c>
      <c r="U792" s="13">
        <v>1.1005428628368194E-4</v>
      </c>
      <c r="V792" s="13">
        <v>1.078978060001042E-4</v>
      </c>
      <c r="W792" s="13">
        <v>9.7767807693456755E-5</v>
      </c>
      <c r="X792" s="13">
        <v>1.1330955515097698E-4</v>
      </c>
    </row>
    <row r="793" spans="1:24" x14ac:dyDescent="0.25">
      <c r="A793" s="13">
        <v>2.1964672051983695E-4</v>
      </c>
      <c r="B793" s="13">
        <v>9.5727622532964198E-5</v>
      </c>
      <c r="C793" s="13">
        <v>9.4186175466031999E-5</v>
      </c>
      <c r="D793" s="13">
        <v>1.11062858142623E-4</v>
      </c>
      <c r="E793" s="13">
        <v>1.0809661912735507E-4</v>
      </c>
      <c r="F793" s="13">
        <v>6.5011416334738242E-5</v>
      </c>
      <c r="G793" s="13">
        <v>1.3295144063430549E-4</v>
      </c>
      <c r="H793" s="13">
        <v>8.5817396245383451E-5</v>
      </c>
      <c r="I793" s="13">
        <v>1.3586639196835865E-4</v>
      </c>
      <c r="J793" s="13">
        <v>2.2412780449545022E-5</v>
      </c>
      <c r="K793" s="13">
        <v>1.2685683772537662E-4</v>
      </c>
      <c r="L793" s="13">
        <v>1.4912589897923801E-4</v>
      </c>
      <c r="M793" s="13">
        <v>1.4912589897923801E-4</v>
      </c>
      <c r="N793" s="13">
        <v>1.8258170531312699E-4</v>
      </c>
      <c r="O793" s="13">
        <v>9.7672942153200003E-5</v>
      </c>
      <c r="P793" s="13">
        <v>1.1415525114155251E-4</v>
      </c>
      <c r="Q793" s="13">
        <v>1.1695560526409337E-4</v>
      </c>
      <c r="R793" s="13">
        <v>8.5698505343182615E-5</v>
      </c>
      <c r="S793" s="13">
        <v>8.2149207211008269E-5</v>
      </c>
      <c r="T793" s="13">
        <v>1.1017552425994789E-4</v>
      </c>
      <c r="U793" s="13">
        <v>1.0986234618067775E-4</v>
      </c>
      <c r="V793" s="13">
        <v>1.0809661912735507E-4</v>
      </c>
      <c r="W793" s="13">
        <v>8.6987788604555219E-5</v>
      </c>
      <c r="X793" s="13">
        <v>1.11062858142623E-4</v>
      </c>
    </row>
    <row r="794" spans="1:24" x14ac:dyDescent="0.25">
      <c r="A794" s="13">
        <v>2.2096777707757601E-4</v>
      </c>
      <c r="B794" s="13">
        <v>9.3151288443195737E-5</v>
      </c>
      <c r="C794" s="13">
        <v>9.0189420639250347E-5</v>
      </c>
      <c r="D794" s="13">
        <v>1.0881616113426799E-4</v>
      </c>
      <c r="E794" s="13">
        <v>1.1128773985627087E-4</v>
      </c>
      <c r="F794" s="13">
        <v>3.8709167979396416E-5</v>
      </c>
      <c r="G794" s="13">
        <v>1.3115961728325307E-4</v>
      </c>
      <c r="H794" s="13">
        <v>6.5005767515214312E-5</v>
      </c>
      <c r="I794" s="13">
        <v>1.1508149341610961E-4</v>
      </c>
      <c r="J794" s="13">
        <v>2.4048718087656365E-5</v>
      </c>
      <c r="K794" s="13">
        <v>0</v>
      </c>
      <c r="L794" s="13">
        <v>1.4646710077239396E-4</v>
      </c>
      <c r="M794" s="13">
        <v>1.4646710077239399E-4</v>
      </c>
      <c r="N794" s="13">
        <v>1.8258170531312699E-4</v>
      </c>
      <c r="O794" s="13">
        <v>9.7672942153200003E-5</v>
      </c>
      <c r="P794" s="13">
        <v>1.1415525114155251E-4</v>
      </c>
      <c r="Q794" s="13">
        <v>1.1237171346980293E-4</v>
      </c>
      <c r="R794" s="13">
        <v>7.9288354766471873E-5</v>
      </c>
      <c r="S794" s="13">
        <v>7.4664851030881158E-5</v>
      </c>
      <c r="T794" s="13">
        <v>1.0788717062126768E-4</v>
      </c>
      <c r="U794" s="13">
        <v>1.0984195230514385E-4</v>
      </c>
      <c r="V794" s="13">
        <v>1.1128773985627087E-4</v>
      </c>
      <c r="W794" s="13">
        <v>1.198259591321278E-4</v>
      </c>
      <c r="X794" s="13">
        <v>1.0881616113426799E-4</v>
      </c>
    </row>
    <row r="795" spans="1:24" x14ac:dyDescent="0.25">
      <c r="A795" s="13">
        <v>2.2228346226500832E-4</v>
      </c>
      <c r="B795" s="13">
        <v>8.9050692019999189E-5</v>
      </c>
      <c r="C795" s="13">
        <v>8.5663987492918839E-5</v>
      </c>
      <c r="D795" s="13">
        <v>1.0574664196349E-4</v>
      </c>
      <c r="E795" s="13">
        <v>1.1050262853999767E-4</v>
      </c>
      <c r="F795" s="13">
        <v>2.2854664737700155E-5</v>
      </c>
      <c r="G795" s="13">
        <v>1.3115961728325307E-4</v>
      </c>
      <c r="H795" s="13">
        <v>5.1179559372361791E-5</v>
      </c>
      <c r="I795" s="13">
        <v>9.1546438502197004E-5</v>
      </c>
      <c r="J795" s="13">
        <v>2.4048718087656365E-5</v>
      </c>
      <c r="K795" s="13">
        <v>0</v>
      </c>
      <c r="L795" s="13">
        <v>1.3285977159573E-4</v>
      </c>
      <c r="M795" s="13">
        <v>1.3285977159573E-4</v>
      </c>
      <c r="N795" s="13">
        <v>1.8258170531312699E-4</v>
      </c>
      <c r="O795" s="13">
        <v>9.7672942153200003E-5</v>
      </c>
      <c r="P795" s="13">
        <v>1.1415525114155251E-4</v>
      </c>
      <c r="Q795" s="13">
        <v>1.0757848728671115E-4</v>
      </c>
      <c r="R795" s="13">
        <v>7.1126787718520047E-5</v>
      </c>
      <c r="S795" s="13">
        <v>6.8591580759424337E-5</v>
      </c>
      <c r="T795" s="13">
        <v>1.0479265873576899E-4</v>
      </c>
      <c r="U795" s="13">
        <v>1.1006958169033237E-4</v>
      </c>
      <c r="V795" s="13">
        <v>1.1050262853999767E-4</v>
      </c>
      <c r="W795" s="13">
        <v>1.0614761275537301E-4</v>
      </c>
      <c r="X795" s="13">
        <v>1.0574664196349002E-4</v>
      </c>
    </row>
    <row r="796" spans="1:24" x14ac:dyDescent="0.25">
      <c r="A796" s="13">
        <v>2.2303286004705982E-4</v>
      </c>
      <c r="B796" s="13">
        <v>8.524842483032258E-5</v>
      </c>
      <c r="C796" s="13">
        <v>8.1731752593886266E-5</v>
      </c>
      <c r="D796" s="13">
        <v>9.9236617688696398E-5</v>
      </c>
      <c r="E796" s="13">
        <v>1.0707577464232785E-4</v>
      </c>
      <c r="F796" s="13">
        <v>1.3879843785918322E-5</v>
      </c>
      <c r="G796" s="13">
        <v>1.3115961728325307E-4</v>
      </c>
      <c r="H796" s="13">
        <v>4.335290339755792E-5</v>
      </c>
      <c r="I796" s="13">
        <v>1.8367892835476456E-4</v>
      </c>
      <c r="J796" s="13">
        <v>2.4048718087656365E-5</v>
      </c>
      <c r="K796" s="13">
        <v>0</v>
      </c>
      <c r="L796" s="13">
        <v>1.2521517092648301E-4</v>
      </c>
      <c r="M796" s="13">
        <v>1.2521517092648301E-4</v>
      </c>
      <c r="N796" s="13">
        <v>0</v>
      </c>
      <c r="O796" s="13">
        <v>9.7672942153200003E-5</v>
      </c>
      <c r="P796" s="13">
        <v>1.1415525114155251E-4</v>
      </c>
      <c r="Q796" s="13">
        <v>1.0731666008782926E-4</v>
      </c>
      <c r="R796" s="13">
        <v>6.8481323813752204E-5</v>
      </c>
      <c r="S796" s="13">
        <v>6.5834985792698103E-5</v>
      </c>
      <c r="T796" s="13">
        <v>9.8372088213123383E-5</v>
      </c>
      <c r="U796" s="13">
        <v>1.098521492429108E-4</v>
      </c>
      <c r="V796" s="13">
        <v>1.0707577464232785E-4</v>
      </c>
      <c r="W796" s="13">
        <v>1.0253475717972604E-4</v>
      </c>
      <c r="X796" s="13">
        <v>9.9236617688696398E-5</v>
      </c>
    </row>
    <row r="797" spans="1:24" x14ac:dyDescent="0.25">
      <c r="A797" s="13">
        <v>2.2378049012268734E-4</v>
      </c>
      <c r="B797" s="13">
        <v>8.7302629203201408E-5</v>
      </c>
      <c r="C797" s="13">
        <v>8.3452888916580833E-5</v>
      </c>
      <c r="D797" s="13">
        <v>1.01141175970718E-4</v>
      </c>
      <c r="E797" s="13">
        <v>1.0826979714937395E-4</v>
      </c>
      <c r="F797" s="13">
        <v>2.0490788895928714E-5</v>
      </c>
      <c r="G797" s="13">
        <v>1.3115961728325307E-4</v>
      </c>
      <c r="H797" s="13">
        <v>4.911809841619399E-5</v>
      </c>
      <c r="I797" s="13">
        <v>1.1190258789456136E-4</v>
      </c>
      <c r="J797" s="13">
        <v>2.4048718087656365E-5</v>
      </c>
      <c r="K797" s="13">
        <v>0</v>
      </c>
      <c r="L797" s="13">
        <v>1.17162302471783E-4</v>
      </c>
      <c r="M797" s="13">
        <v>1.17162302471783E-4</v>
      </c>
      <c r="N797" s="13">
        <v>0</v>
      </c>
      <c r="O797" s="13">
        <v>9.7672942153200003E-5</v>
      </c>
      <c r="P797" s="13">
        <v>1.1415525114155251E-4</v>
      </c>
      <c r="Q797" s="13">
        <v>1.09653006379577E-4</v>
      </c>
      <c r="R797" s="13">
        <v>6.9691330232122525E-5</v>
      </c>
      <c r="S797" s="13">
        <v>6.6854237927069696E-5</v>
      </c>
      <c r="T797" s="13">
        <v>1.0023939292421923E-4</v>
      </c>
      <c r="U797" s="13">
        <v>1.0997037238604341E-4</v>
      </c>
      <c r="V797" s="13">
        <v>1.0826979714937395E-4</v>
      </c>
      <c r="W797" s="13">
        <v>9.166948730949982E-5</v>
      </c>
      <c r="X797" s="13">
        <v>1.01141175970718E-4</v>
      </c>
    </row>
    <row r="798" spans="1:24" x14ac:dyDescent="0.25">
      <c r="A798" s="13">
        <v>2.2656828556842456E-4</v>
      </c>
      <c r="B798" s="13">
        <v>8.845182109122619E-5</v>
      </c>
      <c r="C798" s="13">
        <v>8.4937425034637033E-5</v>
      </c>
      <c r="D798" s="13">
        <v>1.01350939284739E-4</v>
      </c>
      <c r="E798" s="13">
        <v>1.1169625454928278E-4</v>
      </c>
      <c r="F798" s="13">
        <v>4.2553591727687192E-5</v>
      </c>
      <c r="G798" s="13">
        <v>1.3115961728325307E-4</v>
      </c>
      <c r="H798" s="13">
        <v>6.8358367222873554E-5</v>
      </c>
      <c r="I798" s="13">
        <v>1.8877773685068413E-5</v>
      </c>
      <c r="J798" s="13">
        <v>2.4048718087656365E-5</v>
      </c>
      <c r="K798" s="13">
        <v>0</v>
      </c>
      <c r="L798" s="13">
        <v>1.12065328256555E-4</v>
      </c>
      <c r="M798" s="13">
        <v>1.12065328256555E-4</v>
      </c>
      <c r="N798" s="13">
        <v>0</v>
      </c>
      <c r="O798" s="13">
        <v>9.7672942153200003E-5</v>
      </c>
      <c r="P798" s="13">
        <v>1.1415525114155251E-4</v>
      </c>
      <c r="Q798" s="13">
        <v>1.1316382709217489E-4</v>
      </c>
      <c r="R798" s="13">
        <v>7.1321255829764874E-5</v>
      </c>
      <c r="S798" s="13">
        <v>6.9641080958053039E-5</v>
      </c>
      <c r="T798" s="13">
        <v>1.0052596935232197E-4</v>
      </c>
      <c r="U798" s="13">
        <v>1.0995135854719977E-4</v>
      </c>
      <c r="V798" s="13">
        <v>1.1169625454928278E-4</v>
      </c>
      <c r="W798" s="13">
        <v>1.2631079755128232E-4</v>
      </c>
      <c r="X798" s="13">
        <v>1.01350939284739E-4</v>
      </c>
    </row>
    <row r="799" spans="1:24" x14ac:dyDescent="0.25">
      <c r="A799" s="13">
        <v>2.3042895709268052E-4</v>
      </c>
      <c r="B799" s="13">
        <v>9.6150055849691753E-5</v>
      </c>
      <c r="C799" s="13">
        <v>9.3005043379104028E-5</v>
      </c>
      <c r="D799" s="13">
        <v>1.01091764838988E-4</v>
      </c>
      <c r="E799" s="13">
        <v>1.1157954695836079E-4</v>
      </c>
      <c r="F799" s="13">
        <v>4.9302153706444453E-5</v>
      </c>
      <c r="G799" s="13">
        <v>1.3115961728325307E-4</v>
      </c>
      <c r="H799" s="13">
        <v>7.4243573536865624E-5</v>
      </c>
      <c r="I799" s="13">
        <v>7.2249924283680929E-5</v>
      </c>
      <c r="J799" s="13">
        <v>2.4048718087656365E-5</v>
      </c>
      <c r="K799" s="13">
        <v>0</v>
      </c>
      <c r="L799" s="13">
        <v>1.06968344795073E-4</v>
      </c>
      <c r="M799" s="13">
        <v>1.06968344795073E-4</v>
      </c>
      <c r="N799" s="13">
        <v>1.8258170531312699E-4</v>
      </c>
      <c r="O799" s="13">
        <v>9.7672942153200003E-5</v>
      </c>
      <c r="P799" s="13">
        <v>1.1415525114155251E-4</v>
      </c>
      <c r="Q799" s="13">
        <v>1.1685450351722751E-4</v>
      </c>
      <c r="R799" s="13">
        <v>8.5206559639438927E-5</v>
      </c>
      <c r="S799" s="13">
        <v>8.2965923430574617E-5</v>
      </c>
      <c r="T799" s="13">
        <v>1.0077830509810519E-4</v>
      </c>
      <c r="U799" s="13">
        <v>1.0984195230514383E-4</v>
      </c>
      <c r="V799" s="13">
        <v>1.1157954695836079E-4</v>
      </c>
      <c r="W799" s="13">
        <v>1.1558585867733685E-4</v>
      </c>
      <c r="X799" s="13">
        <v>1.01091764838988E-4</v>
      </c>
    </row>
    <row r="800" spans="1:24" x14ac:dyDescent="0.25">
      <c r="A800" s="13">
        <v>2.3006340753144744E-4</v>
      </c>
      <c r="B800" s="13">
        <v>1.132451684255099E-4</v>
      </c>
      <c r="C800" s="13">
        <v>1.0935343414660584E-4</v>
      </c>
      <c r="D800" s="13">
        <v>9.9249911406479704E-5</v>
      </c>
      <c r="E800" s="13">
        <v>1.074785401178071E-4</v>
      </c>
      <c r="F800" s="13">
        <v>6.9047616569145991E-5</v>
      </c>
      <c r="G800" s="13">
        <v>1.3115961728325307E-4</v>
      </c>
      <c r="H800" s="13">
        <v>9.1462963842245341E-5</v>
      </c>
      <c r="I800" s="13">
        <v>4.7878315285150423E-5</v>
      </c>
      <c r="J800" s="13">
        <v>2.4048718087656365E-5</v>
      </c>
      <c r="K800" s="13">
        <v>0</v>
      </c>
      <c r="L800" s="13">
        <v>1.13117549906909E-4</v>
      </c>
      <c r="M800" s="13">
        <v>1.13117549906909E-4</v>
      </c>
      <c r="N800" s="13">
        <v>1.8258170531312699E-4</v>
      </c>
      <c r="O800" s="13">
        <v>9.7672942153200003E-5</v>
      </c>
      <c r="P800" s="13">
        <v>1.1415525114155251E-4</v>
      </c>
      <c r="Q800" s="13">
        <v>1.2008486815466796E-4</v>
      </c>
      <c r="R800" s="13">
        <v>1.181386954534815E-4</v>
      </c>
      <c r="S800" s="13">
        <v>1.0802659851580636E-4</v>
      </c>
      <c r="T800" s="13">
        <v>1.0006174572749805E-4</v>
      </c>
      <c r="U800" s="13">
        <v>1.1006448322046596E-4</v>
      </c>
      <c r="V800" s="13">
        <v>1.074785401178071E-4</v>
      </c>
      <c r="W800" s="13">
        <v>9.8719635257551194E-5</v>
      </c>
      <c r="X800" s="13">
        <v>9.9249911406479704E-5</v>
      </c>
    </row>
    <row r="801" spans="1:24" x14ac:dyDescent="0.25">
      <c r="A801" s="13">
        <v>2.3024623858477913E-4</v>
      </c>
      <c r="B801" s="13">
        <v>1.2800328715778376E-4</v>
      </c>
      <c r="C801" s="13">
        <v>1.2439543471233508E-4</v>
      </c>
      <c r="D801" s="13">
        <v>9.9379748813069302E-5</v>
      </c>
      <c r="E801" s="13">
        <v>1.0853668589218416E-4</v>
      </c>
      <c r="F801" s="13">
        <v>9.168817551517819E-5</v>
      </c>
      <c r="G801" s="13">
        <v>1.3115961728325307E-4</v>
      </c>
      <c r="H801" s="13">
        <v>1.1120707538495879E-4</v>
      </c>
      <c r="I801" s="13">
        <v>1.5551494083930017E-4</v>
      </c>
      <c r="J801" s="13">
        <v>2.4048718087656365E-5</v>
      </c>
      <c r="K801" s="13">
        <v>0</v>
      </c>
      <c r="L801" s="13">
        <v>1.27107020414123E-4</v>
      </c>
      <c r="M801" s="13">
        <v>1.27107020414123E-4</v>
      </c>
      <c r="N801" s="13">
        <v>1.8258170531312699E-4</v>
      </c>
      <c r="O801" s="13">
        <v>9.7672942153200003E-5</v>
      </c>
      <c r="P801" s="13">
        <v>1.1415525114155251E-4</v>
      </c>
      <c r="Q801" s="13">
        <v>1.2250039246953327E-4</v>
      </c>
      <c r="R801" s="13">
        <v>1.5038165506552596E-4</v>
      </c>
      <c r="S801" s="13">
        <v>1.317852797698154E-4</v>
      </c>
      <c r="T801" s="13">
        <v>1.0100179236636637E-4</v>
      </c>
      <c r="U801" s="13">
        <v>1.0985724771179426E-4</v>
      </c>
      <c r="V801" s="13">
        <v>1.0853668589218416E-4</v>
      </c>
      <c r="W801" s="13">
        <v>9.6926539113651602E-5</v>
      </c>
      <c r="X801" s="13">
        <v>9.9379748813069302E-5</v>
      </c>
    </row>
    <row r="802" spans="1:24" x14ac:dyDescent="0.25">
      <c r="A802" s="13">
        <v>2.2564180272848934E-4</v>
      </c>
      <c r="B802" s="13">
        <v>1.3506103186596409E-4</v>
      </c>
      <c r="C802" s="13">
        <v>1.3267680191148017E-4</v>
      </c>
      <c r="D802" s="13">
        <v>1.01575439739375E-4</v>
      </c>
      <c r="E802" s="13">
        <v>1.1059701025699961E-4</v>
      </c>
      <c r="F802" s="13">
        <v>1.0005277233735634E-4</v>
      </c>
      <c r="G802" s="13">
        <v>1.3115961728325307E-4</v>
      </c>
      <c r="H802" s="13">
        <v>1.185015742999626E-4</v>
      </c>
      <c r="I802" s="13">
        <v>1.2696056141768084E-4</v>
      </c>
      <c r="J802" s="13">
        <v>2.4048718087656365E-5</v>
      </c>
      <c r="K802" s="13">
        <v>0</v>
      </c>
      <c r="L802" s="13">
        <v>1.354163155184E-4</v>
      </c>
      <c r="M802" s="13">
        <v>1.354163155184E-4</v>
      </c>
      <c r="N802" s="13">
        <v>1.8258170531312699E-4</v>
      </c>
      <c r="O802" s="13">
        <v>9.7672942153200003E-5</v>
      </c>
      <c r="P802" s="13">
        <v>1.1415525114155251E-4</v>
      </c>
      <c r="Q802" s="13">
        <v>1.2396919155828473E-4</v>
      </c>
      <c r="R802" s="13">
        <v>1.6741597584404982E-4</v>
      </c>
      <c r="S802" s="13">
        <v>1.4552523921520396E-4</v>
      </c>
      <c r="T802" s="13">
        <v>1.0319013685498312E-4</v>
      </c>
      <c r="U802" s="13">
        <v>1.0984195230514385E-4</v>
      </c>
      <c r="V802" s="13">
        <v>1.1059701025699961E-4</v>
      </c>
      <c r="W802" s="13">
        <v>1.163777463697827E-4</v>
      </c>
      <c r="X802" s="13">
        <v>1.0157543973937499E-4</v>
      </c>
    </row>
    <row r="803" spans="1:24" x14ac:dyDescent="0.25">
      <c r="A803" s="13">
        <v>2.1983577063310069E-4</v>
      </c>
      <c r="B803" s="13">
        <v>1.3970983054373726E-4</v>
      </c>
      <c r="C803" s="13">
        <v>1.3763376266780263E-4</v>
      </c>
      <c r="D803" s="13">
        <v>1.04479398245321E-4</v>
      </c>
      <c r="E803" s="13">
        <v>1.116969712952352E-4</v>
      </c>
      <c r="F803" s="13">
        <v>9.1666144869477389E-5</v>
      </c>
      <c r="G803" s="13">
        <v>1.3115961728325307E-4</v>
      </c>
      <c r="H803" s="13">
        <v>1.1118786315936349E-4</v>
      </c>
      <c r="I803" s="13">
        <v>1.2255470990536087E-4</v>
      </c>
      <c r="J803" s="13">
        <v>2.4048718087656365E-5</v>
      </c>
      <c r="K803" s="13">
        <v>0</v>
      </c>
      <c r="L803" s="13">
        <v>1.35149131275318E-4</v>
      </c>
      <c r="M803" s="13">
        <v>1.35149131275318E-4</v>
      </c>
      <c r="N803" s="13">
        <v>1.8258170531312699E-4</v>
      </c>
      <c r="O803" s="13">
        <v>9.7672942153200003E-5</v>
      </c>
      <c r="P803" s="13">
        <v>1.1415525114155251E-4</v>
      </c>
      <c r="Q803" s="13">
        <v>1.245248457246916E-4</v>
      </c>
      <c r="R803" s="13">
        <v>1.7421923148942345E-4</v>
      </c>
      <c r="S803" s="13">
        <v>1.5208325173636874E-4</v>
      </c>
      <c r="T803" s="13">
        <v>1.0585542331308877E-4</v>
      </c>
      <c r="U803" s="13">
        <v>1.1007637964884366E-4</v>
      </c>
      <c r="V803" s="13">
        <v>1.116969712952352E-4</v>
      </c>
      <c r="W803" s="13">
        <v>1.2142834700644402E-4</v>
      </c>
      <c r="X803" s="13">
        <v>1.0447939824532098E-4</v>
      </c>
    </row>
    <row r="804" spans="1:24" x14ac:dyDescent="0.25">
      <c r="A804" s="13">
        <v>2.1584295493606926E-4</v>
      </c>
      <c r="B804" s="13">
        <v>1.4108798936065137E-4</v>
      </c>
      <c r="C804" s="13">
        <v>1.4002219821502719E-4</v>
      </c>
      <c r="D804" s="13">
        <v>1.0562621334518501E-4</v>
      </c>
      <c r="E804" s="13">
        <v>1.092021768839845E-4</v>
      </c>
      <c r="F804" s="13">
        <v>7.2197179959344478E-5</v>
      </c>
      <c r="G804" s="13">
        <v>1.3115961728325307E-4</v>
      </c>
      <c r="H804" s="13">
        <v>9.420959792646365E-5</v>
      </c>
      <c r="I804" s="13">
        <v>2.2388929468872414E-4</v>
      </c>
      <c r="J804" s="13">
        <v>2.4048718087656365E-5</v>
      </c>
      <c r="K804" s="13">
        <v>0</v>
      </c>
      <c r="L804" s="13">
        <v>1.3488193780734499E-4</v>
      </c>
      <c r="M804" s="13">
        <v>1.3488193780734499E-4</v>
      </c>
      <c r="N804" s="13">
        <v>1.8258170531312699E-4</v>
      </c>
      <c r="O804" s="13">
        <v>9.7672942153200003E-5</v>
      </c>
      <c r="P804" s="13">
        <v>1.1415525114155251E-4</v>
      </c>
      <c r="Q804" s="13">
        <v>1.2431503896533208E-4</v>
      </c>
      <c r="R804" s="13">
        <v>1.7709614031984853E-4</v>
      </c>
      <c r="S804" s="13">
        <v>1.5689954640673432E-4</v>
      </c>
      <c r="T804" s="13">
        <v>1.068069471192749E-4</v>
      </c>
      <c r="U804" s="13">
        <v>1.0984535128439949E-4</v>
      </c>
      <c r="V804" s="13">
        <v>1.092021768839845E-4</v>
      </c>
      <c r="W804" s="13">
        <v>1.0713766168425963E-4</v>
      </c>
      <c r="X804" s="13">
        <v>1.0562621334518501E-4</v>
      </c>
    </row>
    <row r="805" spans="1:24" x14ac:dyDescent="0.25">
      <c r="A805" s="13">
        <v>2.114158104694343E-4</v>
      </c>
      <c r="B805" s="13">
        <v>1.3288278417453005E-4</v>
      </c>
      <c r="C805" s="13">
        <v>1.3402642816240067E-4</v>
      </c>
      <c r="D805" s="13">
        <v>1.0054315636894101E-4</v>
      </c>
      <c r="E805" s="13">
        <v>1.0778840311793052E-4</v>
      </c>
      <c r="F805" s="13">
        <v>6.5614994648351393E-5</v>
      </c>
      <c r="G805" s="13">
        <v>1.3115961728325307E-4</v>
      </c>
      <c r="H805" s="13">
        <v>8.8469483414059646E-5</v>
      </c>
      <c r="I805" s="13">
        <v>1.7397490097319882E-4</v>
      </c>
      <c r="J805" s="13">
        <v>2.4048718087656365E-5</v>
      </c>
      <c r="K805" s="13">
        <v>0</v>
      </c>
      <c r="L805" s="13">
        <v>1.3461473511876699E-4</v>
      </c>
      <c r="M805" s="13">
        <v>1.3461473511876699E-4</v>
      </c>
      <c r="N805" s="13">
        <v>1.8258170531312699E-4</v>
      </c>
      <c r="O805" s="13">
        <v>9.7672942153200003E-5</v>
      </c>
      <c r="P805" s="13">
        <v>1.1415525114155251E-4</v>
      </c>
      <c r="Q805" s="13">
        <v>1.235560143650142E-4</v>
      </c>
      <c r="R805" s="13">
        <v>1.7200244003610064E-4</v>
      </c>
      <c r="S805" s="13">
        <v>1.542805472569657E-4</v>
      </c>
      <c r="T805" s="13">
        <v>1.0138423157050636E-4</v>
      </c>
      <c r="U805" s="13">
        <v>1.1005938475256542E-4</v>
      </c>
      <c r="V805" s="13">
        <v>1.0778840311793052E-4</v>
      </c>
      <c r="W805" s="13">
        <v>9.5197052248384212E-5</v>
      </c>
      <c r="X805" s="13">
        <v>1.0054315636894102E-4</v>
      </c>
    </row>
    <row r="806" spans="1:24" x14ac:dyDescent="0.25">
      <c r="A806" s="13">
        <v>2.1064020848300167E-4</v>
      </c>
      <c r="B806" s="13">
        <v>1.1761022801674091E-4</v>
      </c>
      <c r="C806" s="13">
        <v>1.21141008784987E-4</v>
      </c>
      <c r="D806" s="13">
        <v>9.6237102491201202E-5</v>
      </c>
      <c r="E806" s="13">
        <v>1.0948147905669288E-4</v>
      </c>
      <c r="F806" s="13">
        <v>8.5289039197330822E-5</v>
      </c>
      <c r="G806" s="13">
        <v>1.3115961728325307E-4</v>
      </c>
      <c r="H806" s="13">
        <v>1.0562659207896915E-4</v>
      </c>
      <c r="I806" s="13">
        <v>2.0225042903327921E-4</v>
      </c>
      <c r="J806" s="13">
        <v>2.4048718087656365E-5</v>
      </c>
      <c r="K806" s="13">
        <v>0</v>
      </c>
      <c r="L806" s="13">
        <v>1.3323367958858499E-4</v>
      </c>
      <c r="M806" s="13">
        <v>1.3323367958858499E-4</v>
      </c>
      <c r="N806" s="13">
        <v>1.8258170531312699E-4</v>
      </c>
      <c r="O806" s="13">
        <v>9.7672942153200003E-5</v>
      </c>
      <c r="P806" s="13">
        <v>1.1415525114155251E-4</v>
      </c>
      <c r="Q806" s="13">
        <v>1.2249284640139481E-4</v>
      </c>
      <c r="R806" s="13">
        <v>1.5482051266471164E-4</v>
      </c>
      <c r="S806" s="13">
        <v>1.4093507237544309E-4</v>
      </c>
      <c r="T806" s="13">
        <v>9.6615979156840253E-5</v>
      </c>
      <c r="U806" s="13">
        <v>1.0985724771179426E-4</v>
      </c>
      <c r="V806" s="13">
        <v>1.0948147905669288E-4</v>
      </c>
      <c r="W806" s="13">
        <v>1.050643818130514E-4</v>
      </c>
      <c r="X806" s="13">
        <v>9.6237102491201202E-5</v>
      </c>
    </row>
    <row r="807" spans="1:24" x14ac:dyDescent="0.25">
      <c r="A807" s="13">
        <v>2.0060970608938933E-4</v>
      </c>
      <c r="B807" s="13">
        <v>1.0600255819063483E-4</v>
      </c>
      <c r="C807" s="13">
        <v>1.1161641205422254E-4</v>
      </c>
      <c r="D807" s="13">
        <v>1.01825101277196E-4</v>
      </c>
      <c r="E807" s="13">
        <v>1.1175510396694491E-4</v>
      </c>
      <c r="F807" s="13">
        <v>1.0998350758034164E-4</v>
      </c>
      <c r="G807" s="13">
        <v>1.3115961728325307E-4</v>
      </c>
      <c r="H807" s="13">
        <v>1.271618527324003E-4</v>
      </c>
      <c r="I807" s="13">
        <v>1.6075734643623794E-4</v>
      </c>
      <c r="J807" s="13">
        <v>2.4048718087656365E-5</v>
      </c>
      <c r="K807" s="13">
        <v>0</v>
      </c>
      <c r="L807" s="13">
        <v>1.3116737340391601E-4</v>
      </c>
      <c r="M807" s="13">
        <v>1.3116737340391601E-4</v>
      </c>
      <c r="N807" s="13">
        <v>1.8258170531312699E-4</v>
      </c>
      <c r="O807" s="13">
        <v>9.7672942153200003E-5</v>
      </c>
      <c r="P807" s="13">
        <v>1.1415525114155251E-4</v>
      </c>
      <c r="Q807" s="13">
        <v>1.2136553015933614E-4</v>
      </c>
      <c r="R807" s="13">
        <v>1.3251395812256611E-4</v>
      </c>
      <c r="S807" s="13">
        <v>1.2688337174405118E-4</v>
      </c>
      <c r="T807" s="13">
        <v>1.017072598026383E-4</v>
      </c>
      <c r="U807" s="13">
        <v>1.0984195230514385E-4</v>
      </c>
      <c r="V807" s="13">
        <v>1.1175510396694491E-4</v>
      </c>
      <c r="W807" s="13">
        <v>1.1644609844550595E-4</v>
      </c>
      <c r="X807" s="13">
        <v>1.0182510127719602E-4</v>
      </c>
    </row>
    <row r="808" spans="1:24" x14ac:dyDescent="0.25">
      <c r="A808" s="13">
        <v>1.9560153960632113E-4</v>
      </c>
      <c r="B808" s="13">
        <v>9.4222033973313359E-5</v>
      </c>
      <c r="C808" s="13">
        <v>1.0153027494737301E-4</v>
      </c>
      <c r="D808" s="13">
        <v>9.8953306412770102E-5</v>
      </c>
      <c r="E808" s="13">
        <v>1.0905205673175174E-4</v>
      </c>
      <c r="F808" s="13">
        <v>1.3955089813087607E-4</v>
      </c>
      <c r="G808" s="13">
        <v>1.3115961728325307E-4</v>
      </c>
      <c r="H808" s="13">
        <v>1.5294663386118212E-4</v>
      </c>
      <c r="I808" s="13">
        <v>2.9661372977816117E-4</v>
      </c>
      <c r="J808" s="13">
        <v>2.4048718087656365E-5</v>
      </c>
      <c r="K808" s="13">
        <v>0</v>
      </c>
      <c r="L808" s="13">
        <v>1.3112534534213399E-4</v>
      </c>
      <c r="M808" s="13">
        <v>1.3112534534213399E-4</v>
      </c>
      <c r="N808" s="13">
        <v>1.8258170531312699E-4</v>
      </c>
      <c r="O808" s="13">
        <v>9.7672942153200003E-5</v>
      </c>
      <c r="P808" s="13">
        <v>1.1415525114155251E-4</v>
      </c>
      <c r="Q808" s="13">
        <v>1.2038088745492062E-4</v>
      </c>
      <c r="R808" s="13">
        <v>1.1490170373499061E-4</v>
      </c>
      <c r="S808" s="13">
        <v>1.159097293381725E-4</v>
      </c>
      <c r="T808" s="13">
        <v>9.8703026321597645E-5</v>
      </c>
      <c r="U808" s="13">
        <v>1.1007468015921584E-4</v>
      </c>
      <c r="V808" s="13">
        <v>1.0905205673175174E-4</v>
      </c>
      <c r="W808" s="13">
        <v>9.838644379804904E-5</v>
      </c>
      <c r="X808" s="13">
        <v>9.8953306412770102E-5</v>
      </c>
    </row>
    <row r="809" spans="1:24" x14ac:dyDescent="0.25">
      <c r="A809" s="13">
        <v>2.0080882743999846E-4</v>
      </c>
      <c r="B809" s="13">
        <v>8.901421627309405E-5</v>
      </c>
      <c r="C809" s="13">
        <v>9.7419386898815337E-5</v>
      </c>
      <c r="D809" s="13">
        <v>9.6147482266294797E-5</v>
      </c>
      <c r="E809" s="13">
        <v>1.0751683265155927E-4</v>
      </c>
      <c r="F809" s="13">
        <v>1.8713133022789209E-4</v>
      </c>
      <c r="G809" s="13">
        <v>1.3115961728325307E-4</v>
      </c>
      <c r="H809" s="13">
        <v>1.944400157522076E-4</v>
      </c>
      <c r="I809" s="13">
        <v>1.156391961391875E-4</v>
      </c>
      <c r="J809" s="13">
        <v>2.4048718087656365E-5</v>
      </c>
      <c r="K809" s="13">
        <v>0</v>
      </c>
      <c r="L809" s="13">
        <v>1.3134893423868001E-4</v>
      </c>
      <c r="M809" s="13">
        <v>1.3134893423868001E-4</v>
      </c>
      <c r="N809" s="13">
        <v>0</v>
      </c>
      <c r="O809" s="13">
        <v>9.7672942153200003E-5</v>
      </c>
      <c r="P809" s="13">
        <v>1.1415525114155251E-4</v>
      </c>
      <c r="Q809" s="13">
        <v>1.1969028986972286E-4</v>
      </c>
      <c r="R809" s="13">
        <v>1.0861827062213125E-4</v>
      </c>
      <c r="S809" s="13">
        <v>1.1308359304430637E-4</v>
      </c>
      <c r="T809" s="13">
        <v>9.6022955328837166E-5</v>
      </c>
      <c r="U809" s="13">
        <v>1.0984705077402732E-4</v>
      </c>
      <c r="V809" s="13">
        <v>1.0751683265155927E-4</v>
      </c>
      <c r="W809" s="13">
        <v>9.2360461033589333E-5</v>
      </c>
      <c r="X809" s="13">
        <v>9.6147482266294797E-5</v>
      </c>
    </row>
    <row r="810" spans="1:24" x14ac:dyDescent="0.25">
      <c r="A810" s="13">
        <v>2.1180298779070544E-4</v>
      </c>
      <c r="B810" s="13">
        <v>8.9851273230968237E-5</v>
      </c>
      <c r="C810" s="13">
        <v>1.0062668868769492E-4</v>
      </c>
      <c r="D810" s="13">
        <v>9.4245845018794294E-5</v>
      </c>
      <c r="E810" s="13">
        <v>1.0868087382791768E-4</v>
      </c>
      <c r="F810" s="13">
        <v>2.5268467436420058E-4</v>
      </c>
      <c r="G810" s="13">
        <v>1.3115961728325307E-4</v>
      </c>
      <c r="H810" s="13">
        <v>2.5160700273827677E-4</v>
      </c>
      <c r="I810" s="13">
        <v>4.3639774589753815E-5</v>
      </c>
      <c r="J810" s="13">
        <v>2.4048718087656365E-5</v>
      </c>
      <c r="K810" s="13">
        <v>0</v>
      </c>
      <c r="L810" s="13">
        <v>1.2906614935310199E-4</v>
      </c>
      <c r="M810" s="13">
        <v>1.2906614935310199E-4</v>
      </c>
      <c r="N810" s="13">
        <v>0</v>
      </c>
      <c r="O810" s="13">
        <v>9.7672942153200003E-5</v>
      </c>
      <c r="P810" s="13">
        <v>1.1415525114155251E-4</v>
      </c>
      <c r="Q810" s="13">
        <v>1.1937319869321422E-4</v>
      </c>
      <c r="R810" s="13">
        <v>1.2006585083365365E-4</v>
      </c>
      <c r="S810" s="13">
        <v>1.2341316819497225E-4</v>
      </c>
      <c r="T810" s="13">
        <v>9.4739950850705656E-5</v>
      </c>
      <c r="U810" s="13">
        <v>1.1005768526293759E-4</v>
      </c>
      <c r="V810" s="13">
        <v>1.0868087382791768E-4</v>
      </c>
      <c r="W810" s="13">
        <v>9.9986320779787635E-5</v>
      </c>
      <c r="X810" s="13">
        <v>9.4245845018794294E-5</v>
      </c>
    </row>
    <row r="811" spans="1:24" x14ac:dyDescent="0.25">
      <c r="A811" s="13">
        <v>2.1794037529220486E-4</v>
      </c>
      <c r="B811" s="13">
        <v>9.1886002928557469E-5</v>
      </c>
      <c r="C811" s="13">
        <v>1.0562580064253454E-4</v>
      </c>
      <c r="D811" s="13">
        <v>9.3671498498894702E-5</v>
      </c>
      <c r="E811" s="13">
        <v>1.1172867586619118E-4</v>
      </c>
      <c r="F811" s="13">
        <v>3.0835219603738377E-4</v>
      </c>
      <c r="G811" s="13">
        <v>1.3115961728325307E-4</v>
      </c>
      <c r="H811" s="13">
        <v>3.0015287829910812E-4</v>
      </c>
      <c r="I811" s="13">
        <v>8.2288573299093876E-5</v>
      </c>
      <c r="J811" s="13">
        <v>2.4048718087656365E-5</v>
      </c>
      <c r="K811" s="13">
        <v>0</v>
      </c>
      <c r="L811" s="13">
        <v>1.2675504420148399E-4</v>
      </c>
      <c r="M811" s="13">
        <v>1.2675504420148399E-4</v>
      </c>
      <c r="N811" s="13">
        <v>0</v>
      </c>
      <c r="O811" s="13">
        <v>9.7672942153200003E-5</v>
      </c>
      <c r="P811" s="13">
        <v>1.1415525114155251E-4</v>
      </c>
      <c r="Q811" s="13">
        <v>1.1942652177612161E-4</v>
      </c>
      <c r="R811" s="13">
        <v>1.3594426204317596E-4</v>
      </c>
      <c r="S811" s="13">
        <v>1.3687721228462305E-4</v>
      </c>
      <c r="T811" s="13">
        <v>9.4924319269606332E-5</v>
      </c>
      <c r="U811" s="13">
        <v>1.0986404567030557E-4</v>
      </c>
      <c r="V811" s="13">
        <v>1.1172867586619118E-4</v>
      </c>
      <c r="W811" s="13">
        <v>1.2517738861284673E-4</v>
      </c>
      <c r="X811" s="13">
        <v>9.3671498498894702E-5</v>
      </c>
    </row>
    <row r="812" spans="1:24" x14ac:dyDescent="0.25">
      <c r="A812" s="13">
        <v>2.1869983665123786E-4</v>
      </c>
      <c r="B812" s="13">
        <v>9.3223972247293983E-5</v>
      </c>
      <c r="C812" s="13">
        <v>1.0684719228641512E-4</v>
      </c>
      <c r="D812" s="13">
        <v>9.4086249955758897E-5</v>
      </c>
      <c r="E812" s="13">
        <v>1.1116874477826689E-4</v>
      </c>
      <c r="F812" s="13">
        <v>3.3201539190227296E-4</v>
      </c>
      <c r="G812" s="13">
        <v>1.3115961728325307E-4</v>
      </c>
      <c r="H812" s="13">
        <v>3.2078879898141647E-4</v>
      </c>
      <c r="I812" s="13">
        <v>2.0202734794404727E-4</v>
      </c>
      <c r="J812" s="13">
        <v>2.4048718087656365E-5</v>
      </c>
      <c r="K812" s="13">
        <v>0</v>
      </c>
      <c r="L812" s="13">
        <v>1.2446251332073001E-4</v>
      </c>
      <c r="M812" s="13">
        <v>1.2446251332073001E-4</v>
      </c>
      <c r="N812" s="13">
        <v>0</v>
      </c>
      <c r="O812" s="13">
        <v>9.7672942153200003E-5</v>
      </c>
      <c r="P812" s="13">
        <v>1.1415525114155251E-4</v>
      </c>
      <c r="Q812" s="13">
        <v>1.1975978729320127E-4</v>
      </c>
      <c r="R812" s="13">
        <v>1.3965820110194596E-4</v>
      </c>
      <c r="S812" s="13">
        <v>1.3834975482239888E-4</v>
      </c>
      <c r="T812" s="13">
        <v>9.5449965969494511E-5</v>
      </c>
      <c r="U812" s="13">
        <v>1.0984195230514385E-4</v>
      </c>
      <c r="V812" s="13">
        <v>1.1116874477826689E-4</v>
      </c>
      <c r="W812" s="13">
        <v>1.1530762786647742E-4</v>
      </c>
      <c r="X812" s="13">
        <v>9.4086249955758897E-5</v>
      </c>
    </row>
    <row r="813" spans="1:24" x14ac:dyDescent="0.25">
      <c r="A813" s="13">
        <v>2.1964672051983695E-4</v>
      </c>
      <c r="B813" s="13">
        <v>9.3274770134797841E-5</v>
      </c>
      <c r="C813" s="13">
        <v>1.0355609679451593E-4</v>
      </c>
      <c r="D813" s="13">
        <v>9.4414484435307306E-5</v>
      </c>
      <c r="E813" s="13">
        <v>1.0752705009385872E-4</v>
      </c>
      <c r="F813" s="13">
        <v>3.1786979068665447E-4</v>
      </c>
      <c r="G813" s="13">
        <v>1.3115961728325307E-4</v>
      </c>
      <c r="H813" s="13">
        <v>3.0845286995662266E-4</v>
      </c>
      <c r="I813" s="13">
        <v>2.0091194249789051E-4</v>
      </c>
      <c r="J813" s="13">
        <v>2.4048718087656365E-5</v>
      </c>
      <c r="K813" s="13">
        <v>0</v>
      </c>
      <c r="L813" s="13">
        <v>1.22124110145071E-4</v>
      </c>
      <c r="M813" s="13">
        <v>1.22124110145071E-4</v>
      </c>
      <c r="N813" s="13">
        <v>0</v>
      </c>
      <c r="O813" s="13">
        <v>9.7672942153200003E-5</v>
      </c>
      <c r="P813" s="13">
        <v>1.1415525114155251E-4</v>
      </c>
      <c r="Q813" s="13">
        <v>1.2019613441480303E-4</v>
      </c>
      <c r="R813" s="13">
        <v>1.3005271707112692E-4</v>
      </c>
      <c r="S813" s="13">
        <v>1.2701268593028444E-4</v>
      </c>
      <c r="T813" s="13">
        <v>9.520143923768645E-5</v>
      </c>
      <c r="U813" s="13">
        <v>1.1006958169033237E-4</v>
      </c>
      <c r="V813" s="13">
        <v>1.0752705009385872E-4</v>
      </c>
      <c r="W813" s="13">
        <v>9.7253592835741867E-5</v>
      </c>
      <c r="X813" s="13">
        <v>9.4414484435307306E-5</v>
      </c>
    </row>
    <row r="814" spans="1:24" x14ac:dyDescent="0.25">
      <c r="A814" s="13">
        <v>2.2040226600624171E-4</v>
      </c>
      <c r="B814" s="13">
        <v>8.9628439791733375E-5</v>
      </c>
      <c r="C814" s="13">
        <v>9.7219195483660067E-5</v>
      </c>
      <c r="D814" s="13">
        <v>9.3747773675724203E-5</v>
      </c>
      <c r="E814" s="13">
        <v>1.0781742370404383E-4</v>
      </c>
      <c r="F814" s="13">
        <v>2.8068831701413968E-4</v>
      </c>
      <c r="G814" s="13">
        <v>1.3115961728325307E-4</v>
      </c>
      <c r="H814" s="13">
        <v>2.7602808904628873E-4</v>
      </c>
      <c r="I814" s="13">
        <v>1.2244316936074588E-4</v>
      </c>
      <c r="J814" s="13">
        <v>2.4048718087656365E-5</v>
      </c>
      <c r="K814" s="13">
        <v>0</v>
      </c>
      <c r="L814" s="13">
        <v>1.1901888762822401E-4</v>
      </c>
      <c r="M814" s="13">
        <v>1.1901888762822401E-4</v>
      </c>
      <c r="N814" s="13">
        <v>0</v>
      </c>
      <c r="O814" s="13">
        <v>9.7672942153200003E-5</v>
      </c>
      <c r="P814" s="13">
        <v>1.1415525114155251E-4</v>
      </c>
      <c r="Q814" s="13">
        <v>1.204791208893131E-4</v>
      </c>
      <c r="R814" s="13">
        <v>1.1027161277145759E-4</v>
      </c>
      <c r="S814" s="13">
        <v>1.1267257236661628E-4</v>
      </c>
      <c r="T814" s="13">
        <v>9.3885665769817992E-5</v>
      </c>
      <c r="U814" s="13">
        <v>1.098521492429108E-4</v>
      </c>
      <c r="V814" s="13">
        <v>1.0781742370404383E-4</v>
      </c>
      <c r="W814" s="13">
        <v>9.2325946224506905E-5</v>
      </c>
      <c r="X814" s="13">
        <v>9.3747773675724203E-5</v>
      </c>
    </row>
    <row r="815" spans="1:24" x14ac:dyDescent="0.25">
      <c r="A815" s="13">
        <v>2.2378049012268734E-4</v>
      </c>
      <c r="B815" s="13">
        <v>8.5926788229819621E-5</v>
      </c>
      <c r="C815" s="13">
        <v>9.2440487741736853E-5</v>
      </c>
      <c r="D815" s="13">
        <v>9.30810629161411E-5</v>
      </c>
      <c r="E815" s="13">
        <v>1.1169625454928278E-4</v>
      </c>
      <c r="F815" s="13">
        <v>2.04198406415982E-4</v>
      </c>
      <c r="G815" s="13">
        <v>1.3115961728325307E-4</v>
      </c>
      <c r="H815" s="13">
        <v>2.0932367020477094E-4</v>
      </c>
      <c r="I815" s="13">
        <v>1.3582803471462975E-4</v>
      </c>
      <c r="J815" s="13">
        <v>2.4048718087656365E-5</v>
      </c>
      <c r="K815" s="13">
        <v>0</v>
      </c>
      <c r="L815" s="13">
        <v>1.14049089228608E-4</v>
      </c>
      <c r="M815" s="13">
        <v>1.14049089228608E-4</v>
      </c>
      <c r="N815" s="13">
        <v>0</v>
      </c>
      <c r="O815" s="13">
        <v>9.7672942153200003E-5</v>
      </c>
      <c r="P815" s="13">
        <v>1.1415525114155251E-4</v>
      </c>
      <c r="Q815" s="13">
        <v>1.202853475339102E-4</v>
      </c>
      <c r="R815" s="13">
        <v>1.0051011813578139E-4</v>
      </c>
      <c r="S815" s="13">
        <v>1.0367983580015242E-4</v>
      </c>
      <c r="T815" s="13">
        <v>9.287630350349581E-5</v>
      </c>
      <c r="U815" s="13">
        <v>1.0997037238604341E-4</v>
      </c>
      <c r="V815" s="13">
        <v>1.1169625454928278E-4</v>
      </c>
      <c r="W815" s="13">
        <v>1.2228998171493402E-4</v>
      </c>
      <c r="X815" s="13">
        <v>9.30810629161411E-5</v>
      </c>
    </row>
    <row r="816" spans="1:24" x14ac:dyDescent="0.25">
      <c r="A816" s="13">
        <v>2.2841286953247596E-4</v>
      </c>
      <c r="B816" s="13">
        <v>8.0731662388641153E-5</v>
      </c>
      <c r="C816" s="13">
        <v>8.4616161799915592E-5</v>
      </c>
      <c r="D816" s="13">
        <v>8.9400420499359404E-5</v>
      </c>
      <c r="E816" s="13">
        <v>1.1149535218383047E-4</v>
      </c>
      <c r="F816" s="13">
        <v>1.3077825342890529E-4</v>
      </c>
      <c r="G816" s="13">
        <v>1.3115961728325307E-4</v>
      </c>
      <c r="H816" s="13">
        <v>1.4529628936513071E-4</v>
      </c>
      <c r="I816" s="13">
        <v>1.1167950680533041E-4</v>
      </c>
      <c r="J816" s="13">
        <v>2.4048718087656365E-5</v>
      </c>
      <c r="K816" s="13">
        <v>0</v>
      </c>
      <c r="L816" s="13">
        <v>1.0899194161872402E-4</v>
      </c>
      <c r="M816" s="13">
        <v>1.0899194161872401E-4</v>
      </c>
      <c r="N816" s="13">
        <v>0</v>
      </c>
      <c r="O816" s="13">
        <v>9.7672942153200003E-5</v>
      </c>
      <c r="P816" s="13">
        <v>1.1415525114155251E-4</v>
      </c>
      <c r="Q816" s="13">
        <v>1.1924289963620706E-4</v>
      </c>
      <c r="R816" s="13">
        <v>9.0484226672291176E-5</v>
      </c>
      <c r="S816" s="13">
        <v>8.88854407815669E-5</v>
      </c>
      <c r="T816" s="13">
        <v>8.8996052154760951E-5</v>
      </c>
      <c r="U816" s="13">
        <v>1.0995135854719977E-4</v>
      </c>
      <c r="V816" s="13">
        <v>1.1149535218383047E-4</v>
      </c>
      <c r="W816" s="13">
        <v>1.202974888160237E-4</v>
      </c>
      <c r="X816" s="13">
        <v>8.9400420499359404E-5</v>
      </c>
    </row>
    <row r="817" spans="1:24" x14ac:dyDescent="0.25">
      <c r="A817" s="13">
        <v>2.3654989792599123E-4</v>
      </c>
      <c r="B817" s="13">
        <v>7.5508882105443983E-5</v>
      </c>
      <c r="C817" s="13">
        <v>7.7163954011569456E-5</v>
      </c>
      <c r="D817" s="13">
        <v>8.6409564906493605E-5</v>
      </c>
      <c r="E817" s="13">
        <v>1.0793102031253435E-4</v>
      </c>
      <c r="F817" s="13">
        <v>7.9361027164012929E-5</v>
      </c>
      <c r="G817" s="13">
        <v>1.3115961728325307E-4</v>
      </c>
      <c r="H817" s="13">
        <v>1.004569612809235E-4</v>
      </c>
      <c r="I817" s="13">
        <v>2.6797152352783158E-5</v>
      </c>
      <c r="J817" s="13">
        <v>2.4048718087656365E-5</v>
      </c>
      <c r="K817" s="13">
        <v>0</v>
      </c>
      <c r="L817" s="13">
        <v>1.03367350256859E-4</v>
      </c>
      <c r="M817" s="13">
        <v>1.03367350256859E-4</v>
      </c>
      <c r="N817" s="13">
        <v>0</v>
      </c>
      <c r="O817" s="13">
        <v>9.7672942153200003E-5</v>
      </c>
      <c r="P817" s="13">
        <v>1.1415525114155251E-4</v>
      </c>
      <c r="Q817" s="13">
        <v>1.1695560526409337E-4</v>
      </c>
      <c r="R817" s="13">
        <v>7.682169928265827E-5</v>
      </c>
      <c r="S817" s="13">
        <v>7.5022624008118426E-5</v>
      </c>
      <c r="T817" s="13">
        <v>8.5878837208614304E-5</v>
      </c>
      <c r="U817" s="13">
        <v>1.0984195230514383E-4</v>
      </c>
      <c r="V817" s="13">
        <v>1.0793102031253435E-4</v>
      </c>
      <c r="W817" s="13">
        <v>9.5880789867990333E-5</v>
      </c>
      <c r="X817" s="13">
        <v>8.6409564906493605E-5</v>
      </c>
    </row>
    <row r="818" spans="1:24" x14ac:dyDescent="0.25">
      <c r="A818" s="13">
        <v>2.3948850720931892E-4</v>
      </c>
      <c r="B818" s="13">
        <v>7.18439859624162E-5</v>
      </c>
      <c r="C818" s="13">
        <v>7.1864871709405697E-5</v>
      </c>
      <c r="D818" s="13">
        <v>8.5691616190386994E-5</v>
      </c>
      <c r="E818" s="13">
        <v>1.1747588275638124E-4</v>
      </c>
      <c r="F818" s="13">
        <v>4.5964120939322375E-5</v>
      </c>
      <c r="G818" s="13">
        <v>0</v>
      </c>
      <c r="H818" s="13">
        <v>7.4735390475057611E-5</v>
      </c>
      <c r="I818" s="13">
        <v>6.6476448242709587E-6</v>
      </c>
      <c r="J818" s="13">
        <v>2.6667486617321292E-5</v>
      </c>
      <c r="K818" s="13">
        <v>0</v>
      </c>
      <c r="L818" s="13">
        <v>9.2731527261597505E-5</v>
      </c>
      <c r="M818" s="13">
        <v>9.2731527261597505E-5</v>
      </c>
      <c r="N818" s="13">
        <v>0</v>
      </c>
      <c r="O818" s="13">
        <v>9.7672942153200003E-5</v>
      </c>
      <c r="P818" s="13">
        <v>1.1415525114155251E-4</v>
      </c>
      <c r="Q818" s="13">
        <v>1.1237171346980293E-4</v>
      </c>
      <c r="R818" s="13">
        <v>6.4826838038036392E-5</v>
      </c>
      <c r="S818" s="13">
        <v>6.4319955192235345E-5</v>
      </c>
      <c r="T818" s="13">
        <v>8.5072675147920563E-5</v>
      </c>
      <c r="U818" s="13">
        <v>1.1574916852651409E-4</v>
      </c>
      <c r="V818" s="13">
        <v>1.1747588275638124E-4</v>
      </c>
      <c r="W818" s="13">
        <v>1.2230495203050952E-4</v>
      </c>
      <c r="X818" s="13">
        <v>8.5691616190386994E-5</v>
      </c>
    </row>
    <row r="819" spans="1:24" x14ac:dyDescent="0.25">
      <c r="A819" s="13">
        <v>2.4185440090648214E-4</v>
      </c>
      <c r="B819" s="13">
        <v>6.9701305993097386E-5</v>
      </c>
      <c r="C819" s="13">
        <v>6.9009145940665534E-5</v>
      </c>
      <c r="D819" s="13">
        <v>8.5625286156407795E-5</v>
      </c>
      <c r="E819" s="13">
        <v>1.1409002062722035E-4</v>
      </c>
      <c r="F819" s="13">
        <v>2.7420111790436661E-5</v>
      </c>
      <c r="G819" s="13">
        <v>0</v>
      </c>
      <c r="H819" s="13">
        <v>5.856374975022189E-5</v>
      </c>
      <c r="I819" s="13">
        <v>6.6476448242709587E-6</v>
      </c>
      <c r="J819" s="13">
        <v>2.6667486617321292E-5</v>
      </c>
      <c r="K819" s="13">
        <v>0</v>
      </c>
      <c r="L819" s="13">
        <v>8.2292106244903694E-5</v>
      </c>
      <c r="M819" s="13">
        <v>8.2292106244903694E-5</v>
      </c>
      <c r="N819" s="13">
        <v>0</v>
      </c>
      <c r="O819" s="13">
        <v>9.7672942153200003E-5</v>
      </c>
      <c r="P819" s="13">
        <v>1.1415525114155251E-4</v>
      </c>
      <c r="Q819" s="13">
        <v>1.0757848728671115E-4</v>
      </c>
      <c r="R819" s="13">
        <v>5.7416138220023203E-5</v>
      </c>
      <c r="S819" s="13">
        <v>5.8677271733484822E-5</v>
      </c>
      <c r="T819" s="13">
        <v>8.4951358058484548E-5</v>
      </c>
      <c r="U819" s="13">
        <v>1.1596320199467992E-4</v>
      </c>
      <c r="V819" s="13">
        <v>1.1409002062722035E-4</v>
      </c>
      <c r="W819" s="13">
        <v>1.0268575410430648E-4</v>
      </c>
      <c r="X819" s="13">
        <v>8.5625286156407795E-5</v>
      </c>
    </row>
    <row r="820" spans="1:24" x14ac:dyDescent="0.25">
      <c r="A820" s="13">
        <v>2.5269607559097652E-4</v>
      </c>
      <c r="B820" s="13">
        <v>6.934866359164931E-5</v>
      </c>
      <c r="C820" s="13">
        <v>6.8582278095977969E-5</v>
      </c>
      <c r="D820" s="13">
        <v>8.73755900241168E-5</v>
      </c>
      <c r="E820" s="13">
        <v>1.1407768344689165E-4</v>
      </c>
      <c r="F820" s="13">
        <v>1.6746724865941808E-5</v>
      </c>
      <c r="G820" s="13">
        <v>0</v>
      </c>
      <c r="H820" s="13">
        <v>4.9255828400837648E-5</v>
      </c>
      <c r="I820" s="13">
        <v>6.6476448242709587E-6</v>
      </c>
      <c r="J820" s="13">
        <v>2.6667486617321292E-5</v>
      </c>
      <c r="K820" s="13">
        <v>0</v>
      </c>
      <c r="L820" s="13">
        <v>7.4539775199933093E-5</v>
      </c>
      <c r="M820" s="13">
        <v>7.4539775199933093E-5</v>
      </c>
      <c r="N820" s="13">
        <v>0</v>
      </c>
      <c r="O820" s="13">
        <v>9.7672942153200003E-5</v>
      </c>
      <c r="P820" s="13">
        <v>1.1415525114155251E-4</v>
      </c>
      <c r="Q820" s="13">
        <v>1.0731666008782926E-4</v>
      </c>
      <c r="R820" s="13">
        <v>5.445005614593869E-5</v>
      </c>
      <c r="S820" s="13">
        <v>5.6928886203088331E-5</v>
      </c>
      <c r="T820" s="13">
        <v>8.6625877647022458E-5</v>
      </c>
      <c r="U820" s="13">
        <v>1.1576616342279235E-4</v>
      </c>
      <c r="V820" s="13">
        <v>1.1407768344689165E-4</v>
      </c>
      <c r="W820" s="13">
        <v>1.1045445573936314E-4</v>
      </c>
      <c r="X820" s="13">
        <v>8.73755900241168E-5</v>
      </c>
    </row>
    <row r="821" spans="1:24" x14ac:dyDescent="0.25">
      <c r="A821" s="13">
        <v>2.5906532425200833E-4</v>
      </c>
      <c r="B821" s="13">
        <v>6.8114790908770787E-5</v>
      </c>
      <c r="C821" s="13">
        <v>6.7207355709103918E-5</v>
      </c>
      <c r="D821" s="13">
        <v>8.5346820894307396E-5</v>
      </c>
      <c r="E821" s="13">
        <v>1.1685321352275543E-4</v>
      </c>
      <c r="F821" s="13">
        <v>1.7104105734435321E-5</v>
      </c>
      <c r="G821" s="13">
        <v>0</v>
      </c>
      <c r="H821" s="13">
        <v>4.9567488892417694E-5</v>
      </c>
      <c r="I821" s="13">
        <v>6.6476448242709587E-6</v>
      </c>
      <c r="J821" s="13">
        <v>2.6667486617321292E-5</v>
      </c>
      <c r="K821" s="13">
        <v>0</v>
      </c>
      <c r="L821" s="13">
        <v>6.9276671021001898E-5</v>
      </c>
      <c r="M821" s="13">
        <v>6.9276671021001898E-5</v>
      </c>
      <c r="N821" s="13">
        <v>0</v>
      </c>
      <c r="O821" s="13">
        <v>9.7672942153200003E-5</v>
      </c>
      <c r="P821" s="13">
        <v>1.1415525114155251E-4</v>
      </c>
      <c r="Q821" s="13">
        <v>1.09653006379577E-4</v>
      </c>
      <c r="R821" s="13">
        <v>5.3055305770649522E-5</v>
      </c>
      <c r="S821" s="13">
        <v>5.5668825147106367E-5</v>
      </c>
      <c r="T821" s="13">
        <v>8.4662351548337462E-5</v>
      </c>
      <c r="U821" s="13">
        <v>1.1574576954725845E-4</v>
      </c>
      <c r="V821" s="13">
        <v>1.1685321352275543E-4</v>
      </c>
      <c r="W821" s="13">
        <v>1.221642224798514E-4</v>
      </c>
      <c r="X821" s="13">
        <v>8.5346820894307396E-5</v>
      </c>
    </row>
    <row r="822" spans="1:24" x14ac:dyDescent="0.25">
      <c r="A822" s="13">
        <v>2.549515555504082E-4</v>
      </c>
      <c r="B822" s="13">
        <v>6.838643857523359E-5</v>
      </c>
      <c r="C822" s="13">
        <v>6.7415772534322162E-5</v>
      </c>
      <c r="D822" s="13">
        <v>8.5175747230807906E-5</v>
      </c>
      <c r="E822" s="13">
        <v>1.1804995051447196E-4</v>
      </c>
      <c r="F822" s="13">
        <v>3.1060226369400354E-5</v>
      </c>
      <c r="G822" s="13">
        <v>0</v>
      </c>
      <c r="H822" s="13">
        <v>6.173817792784036E-5</v>
      </c>
      <c r="I822" s="13">
        <v>6.6476448242709587E-6</v>
      </c>
      <c r="J822" s="13">
        <v>2.6667486617321292E-5</v>
      </c>
      <c r="K822" s="13">
        <v>0</v>
      </c>
      <c r="L822" s="13">
        <v>6.5578451999172101E-5</v>
      </c>
      <c r="M822" s="13">
        <v>6.5578451999172101E-5</v>
      </c>
      <c r="N822" s="13">
        <v>0</v>
      </c>
      <c r="O822" s="13">
        <v>9.7672942153200003E-5</v>
      </c>
      <c r="P822" s="13">
        <v>1.1415525114155251E-4</v>
      </c>
      <c r="Q822" s="13">
        <v>1.1316382709217489E-4</v>
      </c>
      <c r="R822" s="13">
        <v>5.3576418866815049E-5</v>
      </c>
      <c r="S822" s="13">
        <v>5.601527362581867E-5</v>
      </c>
      <c r="T822" s="13">
        <v>8.4697053845677638E-5</v>
      </c>
      <c r="U822" s="13">
        <v>1.1597509842207472E-4</v>
      </c>
      <c r="V822" s="13">
        <v>1.1804995051447196E-4</v>
      </c>
      <c r="W822" s="13">
        <v>1.365567783008979E-4</v>
      </c>
      <c r="X822" s="13">
        <v>8.5175747230807906E-5</v>
      </c>
    </row>
    <row r="823" spans="1:24" x14ac:dyDescent="0.25">
      <c r="A823" s="13">
        <v>2.5855464409612087E-4</v>
      </c>
      <c r="B823" s="13">
        <v>7.0422205855863996E-5</v>
      </c>
      <c r="C823" s="13">
        <v>6.9985411134234962E-5</v>
      </c>
      <c r="D823" s="13">
        <v>8.5004673567308498E-5</v>
      </c>
      <c r="E823" s="13">
        <v>1.1617355536096072E-4</v>
      </c>
      <c r="F823" s="13">
        <v>3.798058722472927E-5</v>
      </c>
      <c r="G823" s="13">
        <v>0</v>
      </c>
      <c r="H823" s="13">
        <v>6.7773204579308588E-5</v>
      </c>
      <c r="I823" s="13">
        <v>6.6476448242709587E-6</v>
      </c>
      <c r="J823" s="13">
        <v>2.6667486617321292E-5</v>
      </c>
      <c r="K823" s="13">
        <v>0</v>
      </c>
      <c r="L823" s="13">
        <v>6.6338999384303206E-5</v>
      </c>
      <c r="M823" s="13">
        <v>6.6338999384303206E-5</v>
      </c>
      <c r="N823" s="13">
        <v>0</v>
      </c>
      <c r="O823" s="13">
        <v>9.7672942153200003E-5</v>
      </c>
      <c r="P823" s="13">
        <v>1.1415525114155251E-4</v>
      </c>
      <c r="Q823" s="13">
        <v>1.1685450351722751E-4</v>
      </c>
      <c r="R823" s="13">
        <v>5.7783576195066905E-5</v>
      </c>
      <c r="S823" s="13">
        <v>6.1154510515119901E-5</v>
      </c>
      <c r="T823" s="13">
        <v>8.5148540329210023E-5</v>
      </c>
      <c r="U823" s="13">
        <v>1.1575426699539758E-4</v>
      </c>
      <c r="V823" s="13">
        <v>1.1617355536096072E-4</v>
      </c>
      <c r="W823" s="13">
        <v>1.1083690851991125E-4</v>
      </c>
      <c r="X823" s="13">
        <v>8.5004673567308498E-5</v>
      </c>
    </row>
    <row r="824" spans="1:24" x14ac:dyDescent="0.25">
      <c r="A824" s="13">
        <v>2.6261200013540412E-4</v>
      </c>
      <c r="B824" s="13">
        <v>7.2214664466386234E-5</v>
      </c>
      <c r="C824" s="13">
        <v>7.4421221632394238E-5</v>
      </c>
      <c r="D824" s="13">
        <v>8.4833599903809103E-5</v>
      </c>
      <c r="E824" s="13">
        <v>1.1399510516323254E-4</v>
      </c>
      <c r="F824" s="13">
        <v>5.2281916578534164E-5</v>
      </c>
      <c r="G824" s="13">
        <v>0</v>
      </c>
      <c r="H824" s="13">
        <v>8.0244939161642795E-5</v>
      </c>
      <c r="I824" s="13">
        <v>6.6476448242709587E-6</v>
      </c>
      <c r="J824" s="13">
        <v>2.6667486617321292E-5</v>
      </c>
      <c r="K824" s="13">
        <v>0</v>
      </c>
      <c r="L824" s="13">
        <v>7.0865140045039306E-5</v>
      </c>
      <c r="M824" s="13">
        <v>7.0865140045039306E-5</v>
      </c>
      <c r="N824" s="13">
        <v>0</v>
      </c>
      <c r="O824" s="13">
        <v>9.7672942153200003E-5</v>
      </c>
      <c r="P824" s="13">
        <v>1.1415525114155251E-4</v>
      </c>
      <c r="Q824" s="13">
        <v>1.2008486815466796E-4</v>
      </c>
      <c r="R824" s="13">
        <v>6.3410114107160682E-5</v>
      </c>
      <c r="S824" s="13">
        <v>7.2992655567242346E-5</v>
      </c>
      <c r="T824" s="13">
        <v>8.5872143280862497E-5</v>
      </c>
      <c r="U824" s="13">
        <v>1.1591699632179111E-4</v>
      </c>
      <c r="V824" s="13">
        <v>1.1399510516323254E-4</v>
      </c>
      <c r="W824" s="13">
        <v>1.1283597756604859E-4</v>
      </c>
      <c r="X824" s="13">
        <v>8.4833599903809103E-5</v>
      </c>
    </row>
    <row r="825" spans="1:24" x14ac:dyDescent="0.25">
      <c r="A825" s="13">
        <v>2.5356584006569136E-4</v>
      </c>
      <c r="B825" s="13">
        <v>7.2954078131573551E-5</v>
      </c>
      <c r="C825" s="13">
        <v>8.0363402617657288E-5</v>
      </c>
      <c r="D825" s="13">
        <v>8.4662526240309599E-5</v>
      </c>
      <c r="E825" s="13">
        <v>1.1549257045665866E-4</v>
      </c>
      <c r="F825" s="13">
        <v>7.1385448887418456E-5</v>
      </c>
      <c r="G825" s="13">
        <v>0</v>
      </c>
      <c r="H825" s="13">
        <v>9.6904522242852159E-5</v>
      </c>
      <c r="I825" s="13">
        <v>6.6476448242709587E-6</v>
      </c>
      <c r="J825" s="13">
        <v>2.6667486617321292E-5</v>
      </c>
      <c r="K825" s="13">
        <v>0</v>
      </c>
      <c r="L825" s="13">
        <v>8.1242871071149895E-5</v>
      </c>
      <c r="M825" s="13">
        <v>8.1242871071149895E-5</v>
      </c>
      <c r="N825" s="13">
        <v>0</v>
      </c>
      <c r="O825" s="13">
        <v>9.7672942153200003E-5</v>
      </c>
      <c r="P825" s="13">
        <v>1.1415525114155251E-4</v>
      </c>
      <c r="Q825" s="13">
        <v>1.2250039246953327E-4</v>
      </c>
      <c r="R825" s="13">
        <v>7.4678869106968663E-5</v>
      </c>
      <c r="S825" s="13">
        <v>9.1624647335371059E-5</v>
      </c>
      <c r="T825" s="13">
        <v>8.6184703757310281E-5</v>
      </c>
      <c r="U825" s="13">
        <v>1.1581236909568116E-4</v>
      </c>
      <c r="V825" s="13">
        <v>1.1549257045665866E-4</v>
      </c>
      <c r="W825" s="13">
        <v>1.0909530560157108E-4</v>
      </c>
      <c r="X825" s="13">
        <v>8.4662526240309599E-5</v>
      </c>
    </row>
    <row r="826" spans="1:24" x14ac:dyDescent="0.25">
      <c r="A826" s="13">
        <v>2.3820649386030449E-4</v>
      </c>
      <c r="B826" s="13">
        <v>7.5537103336671446E-5</v>
      </c>
      <c r="C826" s="13">
        <v>8.757779145392691E-5</v>
      </c>
      <c r="D826" s="13">
        <v>8.4491452576810204E-5</v>
      </c>
      <c r="E826" s="13">
        <v>1.1806584092473461E-4</v>
      </c>
      <c r="F826" s="13">
        <v>7.8571676054682997E-5</v>
      </c>
      <c r="G826" s="13">
        <v>0</v>
      </c>
      <c r="H826" s="13">
        <v>1.0317140245106427E-4</v>
      </c>
      <c r="I826" s="13">
        <v>6.6476448242709587E-6</v>
      </c>
      <c r="J826" s="13">
        <v>2.6667486617321292E-5</v>
      </c>
      <c r="K826" s="13">
        <v>0</v>
      </c>
      <c r="L826" s="13">
        <v>9.1792668918719194E-5</v>
      </c>
      <c r="M826" s="13">
        <v>9.1792668918719194E-5</v>
      </c>
      <c r="N826" s="13">
        <v>0</v>
      </c>
      <c r="O826" s="13">
        <v>9.7672942153200003E-5</v>
      </c>
      <c r="P826" s="13">
        <v>1.1415525114155251E-4</v>
      </c>
      <c r="Q826" s="13">
        <v>1.2396919155828473E-4</v>
      </c>
      <c r="R826" s="13">
        <v>9.4204945396144353E-5</v>
      </c>
      <c r="S826" s="13">
        <v>1.1103836779065071E-4</v>
      </c>
      <c r="T826" s="13">
        <v>8.5814381423669832E-5</v>
      </c>
      <c r="U826" s="13">
        <v>1.1574576954725845E-4</v>
      </c>
      <c r="V826" s="13">
        <v>1.1806584092473461E-4</v>
      </c>
      <c r="W826" s="13">
        <v>1.3733949924266372E-4</v>
      </c>
      <c r="X826" s="13">
        <v>8.4491452576810204E-5</v>
      </c>
    </row>
    <row r="827" spans="1:24" x14ac:dyDescent="0.25">
      <c r="A827" s="13">
        <v>2.2526916262183031E-4</v>
      </c>
      <c r="B827" s="13">
        <v>7.8576328383256434E-5</v>
      </c>
      <c r="C827" s="13">
        <v>9.3471830497784313E-5</v>
      </c>
      <c r="D827" s="13">
        <v>8.4320378913310795E-5</v>
      </c>
      <c r="E827" s="13">
        <v>1.1790448158597256E-4</v>
      </c>
      <c r="F827" s="13">
        <v>7.4391894855185055E-5</v>
      </c>
      <c r="G827" s="13">
        <v>0</v>
      </c>
      <c r="H827" s="13">
        <v>9.9526348173749836E-5</v>
      </c>
      <c r="I827" s="13">
        <v>6.6476448242709587E-6</v>
      </c>
      <c r="J827" s="13">
        <v>2.6667486617321292E-5</v>
      </c>
      <c r="K827" s="13">
        <v>0</v>
      </c>
      <c r="L827" s="13">
        <v>9.8095155504580202E-5</v>
      </c>
      <c r="M827" s="13">
        <v>9.8095155504580202E-5</v>
      </c>
      <c r="N827" s="13">
        <v>0</v>
      </c>
      <c r="O827" s="13">
        <v>9.7672942153200003E-5</v>
      </c>
      <c r="P827" s="13">
        <v>1.1415525114155251E-4</v>
      </c>
      <c r="Q827" s="13">
        <v>1.245248457246916E-4</v>
      </c>
      <c r="R827" s="13">
        <v>1.1026803240897014E-4</v>
      </c>
      <c r="S827" s="13">
        <v>1.2523101244266954E-4</v>
      </c>
      <c r="T827" s="13">
        <v>8.5364880420787251E-5</v>
      </c>
      <c r="U827" s="13">
        <v>1.1596830046356341E-4</v>
      </c>
      <c r="V827" s="13">
        <v>1.1790448158597256E-4</v>
      </c>
      <c r="W827" s="13">
        <v>1.2131366758305299E-4</v>
      </c>
      <c r="X827" s="13">
        <v>8.4320378913310795E-5</v>
      </c>
    </row>
    <row r="828" spans="1:24" x14ac:dyDescent="0.25">
      <c r="A828" s="13">
        <v>2.1378468608849909E-4</v>
      </c>
      <c r="B828" s="13">
        <v>8.130814744993372E-5</v>
      </c>
      <c r="C828" s="13">
        <v>9.8041980812034325E-5</v>
      </c>
      <c r="D828" s="13">
        <v>8.41493052498114E-5</v>
      </c>
      <c r="E828" s="13">
        <v>1.1382009715154805E-4</v>
      </c>
      <c r="F828" s="13">
        <v>6.0851630263070924E-5</v>
      </c>
      <c r="G828" s="13">
        <v>0</v>
      </c>
      <c r="H828" s="13">
        <v>8.7718313970097536E-5</v>
      </c>
      <c r="I828" s="13">
        <v>6.6476448242709587E-6</v>
      </c>
      <c r="J828" s="13">
        <v>2.6667486617321292E-5</v>
      </c>
      <c r="K828" s="13">
        <v>0</v>
      </c>
      <c r="L828" s="13">
        <v>1.0001613850035901E-4</v>
      </c>
      <c r="M828" s="13">
        <v>1.0001613850035899E-4</v>
      </c>
      <c r="N828" s="13">
        <v>0</v>
      </c>
      <c r="O828" s="13">
        <v>9.7672942153200003E-5</v>
      </c>
      <c r="P828" s="13">
        <v>1.1415525114155251E-4</v>
      </c>
      <c r="Q828" s="13">
        <v>1.2431503896533208E-4</v>
      </c>
      <c r="R828" s="13">
        <v>1.2340233191828945E-4</v>
      </c>
      <c r="S828" s="13">
        <v>1.3561336098855928E-4</v>
      </c>
      <c r="T828" s="13">
        <v>8.5096615071521668E-5</v>
      </c>
      <c r="U828" s="13">
        <v>1.1576106495390889E-4</v>
      </c>
      <c r="V828" s="13">
        <v>1.1382009715154805E-4</v>
      </c>
      <c r="W828" s="13">
        <v>1.1205289792534309E-4</v>
      </c>
      <c r="X828" s="13">
        <v>8.41493052498114E-5</v>
      </c>
    </row>
    <row r="829" spans="1:24" x14ac:dyDescent="0.25">
      <c r="A829" s="13">
        <v>1.9722604449419235E-4</v>
      </c>
      <c r="B829" s="13">
        <v>8.221381801156504E-5</v>
      </c>
      <c r="C829" s="13">
        <v>9.7491153728404551E-5</v>
      </c>
      <c r="D829" s="13">
        <v>8.3813570311265097E-5</v>
      </c>
      <c r="E829" s="13">
        <v>1.1394015972352355E-4</v>
      </c>
      <c r="F829" s="13">
        <v>5.3977569936781643E-5</v>
      </c>
      <c r="G829" s="13">
        <v>0</v>
      </c>
      <c r="H829" s="13">
        <v>8.1723664537761763E-5</v>
      </c>
      <c r="I829" s="13">
        <v>6.6476448242709587E-6</v>
      </c>
      <c r="J829" s="13">
        <v>2.6667486617321292E-5</v>
      </c>
      <c r="K829" s="13">
        <v>0</v>
      </c>
      <c r="L829" s="13">
        <v>1.00901825042756E-4</v>
      </c>
      <c r="M829" s="13">
        <v>1.00901825042756E-4</v>
      </c>
      <c r="N829" s="13">
        <v>0</v>
      </c>
      <c r="O829" s="13">
        <v>9.7672942153200003E-5</v>
      </c>
      <c r="P829" s="13">
        <v>1.1415525114155251E-4</v>
      </c>
      <c r="Q829" s="13">
        <v>1.235560143650142E-4</v>
      </c>
      <c r="R829" s="13">
        <v>1.2846205440185762E-4</v>
      </c>
      <c r="S829" s="13">
        <v>1.3227538840597882E-4</v>
      </c>
      <c r="T829" s="13">
        <v>8.4449159289409602E-5</v>
      </c>
      <c r="U829" s="13">
        <v>1.1574576954725846E-4</v>
      </c>
      <c r="V829" s="13">
        <v>1.1394015972352355E-4</v>
      </c>
      <c r="W829" s="13">
        <v>9.8956401084147007E-5</v>
      </c>
      <c r="X829" s="13">
        <v>8.3813570311265097E-5</v>
      </c>
    </row>
    <row r="830" spans="1:24" x14ac:dyDescent="0.25">
      <c r="A830" s="13">
        <v>1.8725032825807523E-4</v>
      </c>
      <c r="B830" s="13">
        <v>8.0618992420369658E-5</v>
      </c>
      <c r="C830" s="13">
        <v>9.1837899743931766E-5</v>
      </c>
      <c r="D830" s="13">
        <v>8.2356080436462201E-5</v>
      </c>
      <c r="E830" s="13">
        <v>1.1800352977662181E-4</v>
      </c>
      <c r="F830" s="13">
        <v>6.8443436158111115E-5</v>
      </c>
      <c r="G830" s="13">
        <v>0</v>
      </c>
      <c r="H830" s="13">
        <v>9.433888649039619E-5</v>
      </c>
      <c r="I830" s="13">
        <v>6.6476448242709587E-6</v>
      </c>
      <c r="J830" s="13">
        <v>2.6667486617321292E-5</v>
      </c>
      <c r="K830" s="13">
        <v>0</v>
      </c>
      <c r="L830" s="13">
        <v>1.01427662852313E-4</v>
      </c>
      <c r="M830" s="13">
        <v>1.01427662852313E-4</v>
      </c>
      <c r="N830" s="13">
        <v>0</v>
      </c>
      <c r="O830" s="13">
        <v>9.7672942153200003E-5</v>
      </c>
      <c r="P830" s="13">
        <v>1.1415525114155251E-4</v>
      </c>
      <c r="Q830" s="13">
        <v>1.2249284640139481E-4</v>
      </c>
      <c r="R830" s="13">
        <v>1.1846709000807218E-4</v>
      </c>
      <c r="S830" s="13">
        <v>1.1706120305066283E-4</v>
      </c>
      <c r="T830" s="13">
        <v>8.2744169450061234E-5</v>
      </c>
      <c r="U830" s="13">
        <v>1.1597849740133036E-4</v>
      </c>
      <c r="V830" s="13">
        <v>1.1800352977662181E-4</v>
      </c>
      <c r="W830" s="13">
        <v>1.3671751528130128E-4</v>
      </c>
      <c r="X830" s="13">
        <v>8.2356080436462201E-5</v>
      </c>
    </row>
    <row r="831" spans="1:24" x14ac:dyDescent="0.25">
      <c r="A831" s="13">
        <v>1.832524000232255E-4</v>
      </c>
      <c r="B831" s="13">
        <v>7.8638206298481866E-5</v>
      </c>
      <c r="C831" s="13">
        <v>8.6839226508150018E-5</v>
      </c>
      <c r="D831" s="13">
        <v>8.3746356898687505E-5</v>
      </c>
      <c r="E831" s="13">
        <v>1.1805655372718193E-4</v>
      </c>
      <c r="F831" s="13">
        <v>8.0199965119273571E-5</v>
      </c>
      <c r="G831" s="13">
        <v>0</v>
      </c>
      <c r="H831" s="13">
        <v>1.04591381568704E-4</v>
      </c>
      <c r="I831" s="13">
        <v>6.6476448242709587E-6</v>
      </c>
      <c r="J831" s="13">
        <v>2.6667486617321292E-5</v>
      </c>
      <c r="K831" s="13">
        <v>0</v>
      </c>
      <c r="L831" s="13">
        <v>1.01795068584806E-4</v>
      </c>
      <c r="M831" s="13">
        <v>1.01795068584806E-4</v>
      </c>
      <c r="N831" s="13">
        <v>0</v>
      </c>
      <c r="O831" s="13">
        <v>9.7672942153200003E-5</v>
      </c>
      <c r="P831" s="13">
        <v>1.1415525114155251E-4</v>
      </c>
      <c r="Q831" s="13">
        <v>1.2136553015933614E-4</v>
      </c>
      <c r="R831" s="13">
        <v>1.0225532746187296E-4</v>
      </c>
      <c r="S831" s="13">
        <v>1.0320567279817324E-4</v>
      </c>
      <c r="T831" s="13">
        <v>8.400392416518187E-5</v>
      </c>
      <c r="U831" s="13">
        <v>1.1574576954725845E-4</v>
      </c>
      <c r="V831" s="13">
        <v>1.1805655372718193E-4</v>
      </c>
      <c r="W831" s="13">
        <v>1.225334033996323E-4</v>
      </c>
      <c r="X831" s="13">
        <v>8.3746356898687505E-5</v>
      </c>
    </row>
    <row r="832" spans="1:24" x14ac:dyDescent="0.25">
      <c r="A832" s="13">
        <v>1.9101311413942517E-4</v>
      </c>
      <c r="B832" s="13">
        <v>7.6189928122358236E-5</v>
      </c>
      <c r="C832" s="13">
        <v>8.2550951088431401E-5</v>
      </c>
      <c r="D832" s="13">
        <v>8.4467597061804893E-5</v>
      </c>
      <c r="E832" s="13">
        <v>1.1355634989099711E-4</v>
      </c>
      <c r="F832" s="13">
        <v>9.5938632341144279E-5</v>
      </c>
      <c r="G832" s="13">
        <v>0</v>
      </c>
      <c r="H832" s="13">
        <v>1.1831657280196733E-4</v>
      </c>
      <c r="I832" s="13">
        <v>6.6476448242709587E-6</v>
      </c>
      <c r="J832" s="13">
        <v>2.6667486617321292E-5</v>
      </c>
      <c r="K832" s="13">
        <v>0</v>
      </c>
      <c r="L832" s="13">
        <v>1.03046664355387E-4</v>
      </c>
      <c r="M832" s="13">
        <v>1.03046664355387E-4</v>
      </c>
      <c r="N832" s="13">
        <v>0</v>
      </c>
      <c r="O832" s="13">
        <v>9.7672942153200003E-5</v>
      </c>
      <c r="P832" s="13">
        <v>1.1415525114155251E-4</v>
      </c>
      <c r="Q832" s="13">
        <v>1.2038088745492062E-4</v>
      </c>
      <c r="R832" s="13">
        <v>9.1129903587731576E-5</v>
      </c>
      <c r="S832" s="13">
        <v>9.2911560368056284E-5</v>
      </c>
      <c r="T832" s="13">
        <v>8.4618434219967554E-5</v>
      </c>
      <c r="U832" s="13">
        <v>1.1596830046356341E-4</v>
      </c>
      <c r="V832" s="13">
        <v>1.1355634989099711E-4</v>
      </c>
      <c r="W832" s="13">
        <v>9.8763739898114337E-5</v>
      </c>
      <c r="X832" s="13">
        <v>8.4467597061804893E-5</v>
      </c>
    </row>
    <row r="833" spans="1:24" x14ac:dyDescent="0.25">
      <c r="A833" s="13">
        <v>2.0679755501182618E-4</v>
      </c>
      <c r="B833" s="13">
        <v>7.6474742538858634E-5</v>
      </c>
      <c r="C833" s="13">
        <v>8.1792462437152474E-5</v>
      </c>
      <c r="D833" s="13">
        <v>8.4389918639343896E-5</v>
      </c>
      <c r="E833" s="13">
        <v>1.1377968487976671E-4</v>
      </c>
      <c r="F833" s="13">
        <v>1.2140958376465497E-4</v>
      </c>
      <c r="G833" s="13">
        <v>0</v>
      </c>
      <c r="H833" s="13">
        <v>1.405289796247664E-4</v>
      </c>
      <c r="I833" s="13">
        <v>6.6476448242709587E-6</v>
      </c>
      <c r="J833" s="13">
        <v>2.6667486617321292E-5</v>
      </c>
      <c r="K833" s="13">
        <v>0</v>
      </c>
      <c r="L833" s="13">
        <v>1.05052057497846E-4</v>
      </c>
      <c r="M833" s="13">
        <v>1.05052057497846E-4</v>
      </c>
      <c r="N833" s="13">
        <v>0</v>
      </c>
      <c r="O833" s="13">
        <v>9.7672942153200003E-5</v>
      </c>
      <c r="P833" s="13">
        <v>1.1415525114155251E-4</v>
      </c>
      <c r="Q833" s="13">
        <v>1.1969028986972286E-4</v>
      </c>
      <c r="R833" s="13">
        <v>8.7712954429492284E-5</v>
      </c>
      <c r="S833" s="13">
        <v>8.9952735479369595E-5</v>
      </c>
      <c r="T833" s="13">
        <v>8.4668414431568608E-5</v>
      </c>
      <c r="U833" s="13">
        <v>1.1576106495390889E-4</v>
      </c>
      <c r="V833" s="13">
        <v>1.1377968487976671E-4</v>
      </c>
      <c r="W833" s="13">
        <v>9.6689742629026804E-5</v>
      </c>
      <c r="X833" s="13">
        <v>8.4389918639343896E-5</v>
      </c>
    </row>
    <row r="834" spans="1:24" x14ac:dyDescent="0.25">
      <c r="A834" s="13">
        <v>2.2122503622651828E-4</v>
      </c>
      <c r="B834" s="13">
        <v>7.8866324020082182E-5</v>
      </c>
      <c r="C834" s="13">
        <v>8.4895127943663591E-5</v>
      </c>
      <c r="D834" s="13">
        <v>8.0483357742212002E-5</v>
      </c>
      <c r="E834" s="13">
        <v>1.1724394681618329E-4</v>
      </c>
      <c r="F834" s="13">
        <v>1.5815900565451332E-4</v>
      </c>
      <c r="G834" s="13">
        <v>0</v>
      </c>
      <c r="H834" s="13">
        <v>1.7257698191363034E-4</v>
      </c>
      <c r="I834" s="13">
        <v>6.6476448242709587E-6</v>
      </c>
      <c r="J834" s="13">
        <v>2.6667486617321292E-5</v>
      </c>
      <c r="K834" s="13">
        <v>0</v>
      </c>
      <c r="L834" s="13">
        <v>1.07057441546076E-4</v>
      </c>
      <c r="M834" s="13">
        <v>1.07057441546076E-4</v>
      </c>
      <c r="N834" s="13">
        <v>0</v>
      </c>
      <c r="O834" s="13">
        <v>9.7672942153200003E-5</v>
      </c>
      <c r="P834" s="13">
        <v>1.1415525114155251E-4</v>
      </c>
      <c r="Q834" s="13">
        <v>1.1937319869321422E-4</v>
      </c>
      <c r="R834" s="13">
        <v>9.7070286757223277E-5</v>
      </c>
      <c r="S834" s="13">
        <v>9.8261878999186711E-5</v>
      </c>
      <c r="T834" s="13">
        <v>8.1486101700572712E-5</v>
      </c>
      <c r="U834" s="13">
        <v>1.1574576954725845E-4</v>
      </c>
      <c r="V834" s="13">
        <v>1.1724394681618329E-4</v>
      </c>
      <c r="W834" s="13">
        <v>1.3085039629167109E-4</v>
      </c>
      <c r="X834" s="13">
        <v>8.0483357742212002E-5</v>
      </c>
    </row>
    <row r="835" spans="1:24" x14ac:dyDescent="0.25">
      <c r="A835" s="13">
        <v>2.286963261617011E-4</v>
      </c>
      <c r="B835" s="13">
        <v>8.3331107857663168E-5</v>
      </c>
      <c r="C835" s="13">
        <v>9.2093538567758736E-5</v>
      </c>
      <c r="D835" s="13">
        <v>8.1201306458318599E-5</v>
      </c>
      <c r="E835" s="13">
        <v>1.1791681876630153E-4</v>
      </c>
      <c r="F835" s="13">
        <v>1.9357117835556612E-4</v>
      </c>
      <c r="G835" s="13">
        <v>0</v>
      </c>
      <c r="H835" s="13">
        <v>2.0345881170617398E-4</v>
      </c>
      <c r="I835" s="13">
        <v>6.6476448242709587E-6</v>
      </c>
      <c r="J835" s="13">
        <v>2.6667486617321292E-5</v>
      </c>
      <c r="K835" s="13">
        <v>0</v>
      </c>
      <c r="L835" s="13">
        <v>1.0896714204964301E-4</v>
      </c>
      <c r="M835" s="13">
        <v>1.0896714204964301E-4</v>
      </c>
      <c r="N835" s="13">
        <v>0</v>
      </c>
      <c r="O835" s="13">
        <v>9.7672942153200003E-5</v>
      </c>
      <c r="P835" s="13">
        <v>1.1415525114155251E-4</v>
      </c>
      <c r="Q835" s="13">
        <v>1.1942652177612161E-4</v>
      </c>
      <c r="R835" s="13">
        <v>1.1381135855335466E-4</v>
      </c>
      <c r="S835" s="13">
        <v>1.1399821917062643E-4</v>
      </c>
      <c r="T835" s="13">
        <v>8.2948923469832348E-5</v>
      </c>
      <c r="U835" s="13">
        <v>1.1598019689095819E-4</v>
      </c>
      <c r="V835" s="13">
        <v>1.1791681876630153E-4</v>
      </c>
      <c r="W835" s="13">
        <v>1.310292276408082E-4</v>
      </c>
      <c r="X835" s="13">
        <v>8.1201306458318599E-5</v>
      </c>
    </row>
    <row r="836" spans="1:24" x14ac:dyDescent="0.25">
      <c r="A836" s="13">
        <v>2.3893976439714847E-4</v>
      </c>
      <c r="B836" s="13">
        <v>8.5447203023215098E-5</v>
      </c>
      <c r="C836" s="13">
        <v>9.5757209779823448E-5</v>
      </c>
      <c r="D836" s="13">
        <v>8.1919255174425196E-5</v>
      </c>
      <c r="E836" s="13">
        <v>1.1472778727558712E-4</v>
      </c>
      <c r="F836" s="13">
        <v>2.1112170764167688E-4</v>
      </c>
      <c r="G836" s="13">
        <v>0</v>
      </c>
      <c r="H836" s="13">
        <v>2.1876407023290121E-4</v>
      </c>
      <c r="I836" s="13">
        <v>6.6476448242709587E-6</v>
      </c>
      <c r="J836" s="13">
        <v>2.6667486617321292E-5</v>
      </c>
      <c r="K836" s="13">
        <v>0</v>
      </c>
      <c r="L836" s="13">
        <v>1.09381789034802E-4</v>
      </c>
      <c r="M836" s="13">
        <v>1.09381789034802E-4</v>
      </c>
      <c r="N836" s="13">
        <v>0</v>
      </c>
      <c r="O836" s="13">
        <v>9.7672942153200003E-5</v>
      </c>
      <c r="P836" s="13">
        <v>1.1415525114155251E-4</v>
      </c>
      <c r="Q836" s="13">
        <v>1.1975978729320127E-4</v>
      </c>
      <c r="R836" s="13">
        <v>1.2373578117907586E-4</v>
      </c>
      <c r="S836" s="13">
        <v>1.2202212388514146E-4</v>
      </c>
      <c r="T836" s="13">
        <v>8.371761958904241E-5</v>
      </c>
      <c r="U836" s="13">
        <v>1.1574916852651409E-4</v>
      </c>
      <c r="V836" s="13">
        <v>1.1472778727558712E-4</v>
      </c>
      <c r="W836" s="13">
        <v>1.0855127887642704E-4</v>
      </c>
      <c r="X836" s="13">
        <v>8.1919255174425196E-5</v>
      </c>
    </row>
    <row r="837" spans="1:24" x14ac:dyDescent="0.25">
      <c r="A837" s="13">
        <v>2.4865840872921667E-4</v>
      </c>
      <c r="B837" s="13">
        <v>8.5026066833000162E-5</v>
      </c>
      <c r="C837" s="13">
        <v>9.4449825005129306E-5</v>
      </c>
      <c r="D837" s="13">
        <v>8.2637203890531806E-5</v>
      </c>
      <c r="E837" s="13">
        <v>1.1466286839220085E-4</v>
      </c>
      <c r="F837" s="13">
        <v>2.0217772487111539E-4</v>
      </c>
      <c r="G837" s="13">
        <v>0</v>
      </c>
      <c r="H837" s="13">
        <v>2.1096430725536124E-4</v>
      </c>
      <c r="I837" s="13">
        <v>6.6476448242709587E-6</v>
      </c>
      <c r="J837" s="13">
        <v>2.6667486617321292E-5</v>
      </c>
      <c r="K837" s="13">
        <v>0</v>
      </c>
      <c r="L837" s="13">
        <v>1.09398236637768E-4</v>
      </c>
      <c r="M837" s="13">
        <v>1.09398236637768E-4</v>
      </c>
      <c r="N837" s="13">
        <v>0</v>
      </c>
      <c r="O837" s="13">
        <v>9.7672942153200003E-5</v>
      </c>
      <c r="P837" s="13">
        <v>1.1415525114155251E-4</v>
      </c>
      <c r="Q837" s="13">
        <v>1.2019613441480303E-4</v>
      </c>
      <c r="R837" s="13">
        <v>1.2015800519295956E-4</v>
      </c>
      <c r="S837" s="13">
        <v>1.1789333715232584E-4</v>
      </c>
      <c r="T837" s="13">
        <v>8.3779318372539431E-5</v>
      </c>
      <c r="U837" s="13">
        <v>1.1596320199467992E-4</v>
      </c>
      <c r="V837" s="13">
        <v>1.1466286839220085E-4</v>
      </c>
      <c r="W837" s="13">
        <v>1.0892257213440811E-4</v>
      </c>
      <c r="X837" s="13">
        <v>8.2637203890531806E-5</v>
      </c>
    </row>
    <row r="838" spans="1:24" x14ac:dyDescent="0.25">
      <c r="A838" s="13">
        <v>2.5373945179763745E-4</v>
      </c>
      <c r="B838" s="13">
        <v>8.1423506544585434E-5</v>
      </c>
      <c r="C838" s="13">
        <v>8.9422298691796813E-5</v>
      </c>
      <c r="D838" s="13">
        <v>8.3355152606638403E-5</v>
      </c>
      <c r="E838" s="13">
        <v>1.1636756476533945E-4</v>
      </c>
      <c r="F838" s="13">
        <v>1.7617024631237961E-4</v>
      </c>
      <c r="G838" s="13">
        <v>0</v>
      </c>
      <c r="H838" s="13">
        <v>1.8828401217817642E-4</v>
      </c>
      <c r="I838" s="13">
        <v>6.6476448242709587E-6</v>
      </c>
      <c r="J838" s="13">
        <v>2.6667486617321292E-5</v>
      </c>
      <c r="K838" s="13">
        <v>0</v>
      </c>
      <c r="L838" s="13">
        <v>1.09414675164246E-4</v>
      </c>
      <c r="M838" s="13">
        <v>1.09414675164246E-4</v>
      </c>
      <c r="N838" s="13">
        <v>0</v>
      </c>
      <c r="O838" s="13">
        <v>9.7672942153200003E-5</v>
      </c>
      <c r="P838" s="13">
        <v>1.1415525114155251E-4</v>
      </c>
      <c r="Q838" s="13">
        <v>1.204791208893131E-4</v>
      </c>
      <c r="R838" s="13">
        <v>1.0516819449189182E-4</v>
      </c>
      <c r="S838" s="13">
        <v>1.0707024268903334E-4</v>
      </c>
      <c r="T838" s="13">
        <v>8.3796879994341511E-5</v>
      </c>
      <c r="U838" s="13">
        <v>1.1576616342279236E-4</v>
      </c>
      <c r="V838" s="13">
        <v>1.1636756476533945E-4</v>
      </c>
      <c r="W838" s="13">
        <v>1.2048144618761473E-4</v>
      </c>
      <c r="X838" s="13">
        <v>8.3355152606638403E-5</v>
      </c>
    </row>
    <row r="839" spans="1:24" x14ac:dyDescent="0.25">
      <c r="A839" s="13">
        <v>2.5199821430946088E-4</v>
      </c>
      <c r="B839" s="13">
        <v>7.8263909411355146E-5</v>
      </c>
      <c r="C839" s="13">
        <v>8.4156603077166018E-5</v>
      </c>
      <c r="D839" s="13">
        <v>8.4579019966859903E-5</v>
      </c>
      <c r="E839" s="13">
        <v>1.1804995051447196E-4</v>
      </c>
      <c r="F839" s="13">
        <v>1.2924719957849054E-4</v>
      </c>
      <c r="G839" s="13">
        <v>0</v>
      </c>
      <c r="H839" s="13">
        <v>1.4736391515909533E-4</v>
      </c>
      <c r="I839" s="13">
        <v>6.6476448242709587E-6</v>
      </c>
      <c r="J839" s="13">
        <v>2.6667486617321292E-5</v>
      </c>
      <c r="K839" s="13">
        <v>0</v>
      </c>
      <c r="L839" s="13">
        <v>1.0943110461868201E-4</v>
      </c>
      <c r="M839" s="13">
        <v>1.0943110461868201E-4</v>
      </c>
      <c r="N839" s="13">
        <v>0</v>
      </c>
      <c r="O839" s="13">
        <v>9.7672942153200003E-5</v>
      </c>
      <c r="P839" s="13">
        <v>1.1415525114155251E-4</v>
      </c>
      <c r="Q839" s="13">
        <v>1.202853475339102E-4</v>
      </c>
      <c r="R839" s="13">
        <v>9.3839977164186122E-5</v>
      </c>
      <c r="S839" s="13">
        <v>9.4453451304084746E-5</v>
      </c>
      <c r="T839" s="13">
        <v>8.4589902673348665E-5</v>
      </c>
      <c r="U839" s="13">
        <v>1.1574576954725845E-4</v>
      </c>
      <c r="V839" s="13">
        <v>1.1804995051447196E-4</v>
      </c>
      <c r="W839" s="13">
        <v>1.3517889610736828E-4</v>
      </c>
      <c r="X839" s="13">
        <v>8.4579019966859903E-5</v>
      </c>
    </row>
    <row r="840" spans="1:24" x14ac:dyDescent="0.25">
      <c r="A840" s="13">
        <v>2.4918849445307453E-4</v>
      </c>
      <c r="B840" s="13">
        <v>7.7716281886314583E-5</v>
      </c>
      <c r="C840" s="13">
        <v>7.9820007774299276E-5</v>
      </c>
      <c r="D840" s="13">
        <v>8.5912441486026001E-5</v>
      </c>
      <c r="E840" s="13">
        <v>1.1641409225258667E-4</v>
      </c>
      <c r="F840" s="13">
        <v>8.234987649354412E-5</v>
      </c>
      <c r="G840" s="13">
        <v>0</v>
      </c>
      <c r="H840" s="13">
        <v>1.0646625091630838E-4</v>
      </c>
      <c r="I840" s="13">
        <v>6.6476448242709587E-6</v>
      </c>
      <c r="J840" s="13">
        <v>2.6667486617321292E-5</v>
      </c>
      <c r="K840" s="13">
        <v>0</v>
      </c>
      <c r="L840" s="13">
        <v>1.0723943423607699E-4</v>
      </c>
      <c r="M840" s="13">
        <v>1.0723943423607699E-4</v>
      </c>
      <c r="N840" s="13">
        <v>0</v>
      </c>
      <c r="O840" s="13">
        <v>9.7672942153200003E-5</v>
      </c>
      <c r="P840" s="13">
        <v>1.1415525114155251E-4</v>
      </c>
      <c r="Q840" s="13">
        <v>1.1924289963620706E-4</v>
      </c>
      <c r="R840" s="13">
        <v>8.2807217112559276E-5</v>
      </c>
      <c r="S840" s="13">
        <v>8.0229717464818832E-5</v>
      </c>
      <c r="T840" s="13">
        <v>8.5614661148842187E-5</v>
      </c>
      <c r="U840" s="13">
        <v>1.1597339893244689E-4</v>
      </c>
      <c r="V840" s="13">
        <v>1.1641409225258667E-4</v>
      </c>
      <c r="W840" s="13">
        <v>1.1648514144547613E-4</v>
      </c>
      <c r="X840" s="13">
        <v>8.5912441486026001E-5</v>
      </c>
    </row>
    <row r="841" spans="1:24" x14ac:dyDescent="0.25">
      <c r="A841" s="13">
        <v>2.598847650493715E-4</v>
      </c>
      <c r="B841" s="13">
        <v>7.6978275583292264E-5</v>
      </c>
      <c r="C841" s="13">
        <v>7.6331363236097408E-5</v>
      </c>
      <c r="D841" s="13">
        <v>8.8223189603594502E-5</v>
      </c>
      <c r="E841" s="13">
        <v>1.1418966356451082E-4</v>
      </c>
      <c r="F841" s="13">
        <v>4.9565045474538147E-5</v>
      </c>
      <c r="G841" s="13">
        <v>0</v>
      </c>
      <c r="H841" s="13">
        <v>7.7875642261670573E-5</v>
      </c>
      <c r="I841" s="13">
        <v>6.6476448242709587E-6</v>
      </c>
      <c r="J841" s="13">
        <v>2.6667486617321292E-5</v>
      </c>
      <c r="K841" s="13">
        <v>0</v>
      </c>
      <c r="L841" s="13">
        <v>1.04788705035262E-4</v>
      </c>
      <c r="M841" s="13">
        <v>1.04788705035262E-4</v>
      </c>
      <c r="N841" s="13">
        <v>0</v>
      </c>
      <c r="O841" s="13">
        <v>9.7672942153200003E-5</v>
      </c>
      <c r="P841" s="13">
        <v>1.1415525114155251E-4</v>
      </c>
      <c r="Q841" s="13">
        <v>1.1695560526409337E-4</v>
      </c>
      <c r="R841" s="13">
        <v>7.1328829992355693E-5</v>
      </c>
      <c r="S841" s="13">
        <v>6.8654025020279086E-5</v>
      </c>
      <c r="T841" s="13">
        <v>8.7686070123780006E-5</v>
      </c>
      <c r="U841" s="13">
        <v>1.1575596648502539E-4</v>
      </c>
      <c r="V841" s="13">
        <v>1.1418966356451082E-4</v>
      </c>
      <c r="W841" s="13">
        <v>1.0871628038866855E-4</v>
      </c>
      <c r="X841" s="13">
        <v>8.8223189603594502E-5</v>
      </c>
    </row>
    <row r="842" spans="1:24" x14ac:dyDescent="0.25">
      <c r="A842" s="13">
        <v>2.6006799956577651E-4</v>
      </c>
      <c r="B842" s="13">
        <v>7.7379938688211937E-5</v>
      </c>
      <c r="C842" s="13">
        <v>7.5745515301030389E-5</v>
      </c>
      <c r="D842" s="13">
        <v>9.3239533223690902E-5</v>
      </c>
      <c r="E842" s="13">
        <v>1.1505747516375436E-4</v>
      </c>
      <c r="F842" s="13">
        <v>3.0275636493957333E-5</v>
      </c>
      <c r="G842" s="13">
        <v>1.1657963864639309E-4</v>
      </c>
      <c r="H842" s="13">
        <v>6.1145528202192107E-5</v>
      </c>
      <c r="I842" s="13">
        <v>6.6652111214650611E-6</v>
      </c>
      <c r="J842" s="13">
        <v>2.6737955032485303E-5</v>
      </c>
      <c r="K842" s="13">
        <v>1.5868150801984368E-4</v>
      </c>
      <c r="L842" s="13">
        <v>8.8400641210059096E-5</v>
      </c>
      <c r="M842" s="13">
        <v>8.8400641210059096E-5</v>
      </c>
      <c r="N842" s="13">
        <v>0</v>
      </c>
      <c r="O842" s="13">
        <v>9.7672942153200003E-5</v>
      </c>
      <c r="P842" s="13">
        <v>1.1415525114155251E-4</v>
      </c>
      <c r="Q842" s="13">
        <v>1.1237171346980293E-4</v>
      </c>
      <c r="R842" s="13">
        <v>6.3065377364226463E-5</v>
      </c>
      <c r="S842" s="13">
        <v>6.3242173619969952E-5</v>
      </c>
      <c r="T842" s="13">
        <v>9.2492809716581052E-5</v>
      </c>
      <c r="U842" s="13">
        <v>1.1587418962815794E-4</v>
      </c>
      <c r="V842" s="13">
        <v>1.1505747516375436E-4</v>
      </c>
      <c r="W842" s="13">
        <v>1.0860962723727768E-4</v>
      </c>
      <c r="X842" s="13">
        <v>9.3239533223690902E-5</v>
      </c>
    </row>
    <row r="843" spans="1:24" x14ac:dyDescent="0.25">
      <c r="A843" s="13">
        <v>2.6298350908875764E-4</v>
      </c>
      <c r="B843" s="13">
        <v>8.0823361358599207E-5</v>
      </c>
      <c r="C843" s="13">
        <v>7.8746298499258563E-5</v>
      </c>
      <c r="D843" s="13">
        <v>1.01387999584156E-4</v>
      </c>
      <c r="E843" s="13">
        <v>1.1807053789820956E-4</v>
      </c>
      <c r="F843" s="13">
        <v>1.8593823208313263E-5</v>
      </c>
      <c r="G843" s="13">
        <v>1.1657963864639309E-4</v>
      </c>
      <c r="H843" s="13">
        <v>5.0958190288729065E-5</v>
      </c>
      <c r="I843" s="13">
        <v>6.6652111214650611E-6</v>
      </c>
      <c r="J843" s="13">
        <v>2.6737955032485303E-5</v>
      </c>
      <c r="K843" s="13">
        <v>1.5868150801984368E-4</v>
      </c>
      <c r="L843" s="13">
        <v>9.3622856301089097E-5</v>
      </c>
      <c r="M843" s="13">
        <v>9.3622856301089097E-5</v>
      </c>
      <c r="N843" s="13">
        <v>0</v>
      </c>
      <c r="O843" s="13">
        <v>9.7672942153200003E-5</v>
      </c>
      <c r="P843" s="13">
        <v>1.1415525114155251E-4</v>
      </c>
      <c r="Q843" s="13">
        <v>1.0757848728671115E-4</v>
      </c>
      <c r="R843" s="13">
        <v>6.1403783213616082E-5</v>
      </c>
      <c r="S843" s="13">
        <v>6.2630990682376183E-5</v>
      </c>
      <c r="T843" s="13">
        <v>1.0041631080489867E-4</v>
      </c>
      <c r="U843" s="13">
        <v>1.1585007732043086E-4</v>
      </c>
      <c r="V843" s="13">
        <v>1.1807053789820956E-4</v>
      </c>
      <c r="W843" s="13">
        <v>1.3522672263265568E-4</v>
      </c>
      <c r="X843" s="13">
        <v>1.0138799958415602E-4</v>
      </c>
    </row>
    <row r="844" spans="1:24" x14ac:dyDescent="0.25">
      <c r="A844" s="13">
        <v>2.646100895333996E-4</v>
      </c>
      <c r="B844" s="13">
        <v>8.2263175636180629E-5</v>
      </c>
      <c r="C844" s="13">
        <v>7.9665631348858071E-5</v>
      </c>
      <c r="D844" s="13">
        <v>1.0106425688467801E-4</v>
      </c>
      <c r="E844" s="13">
        <v>1.1789978461249759E-4</v>
      </c>
      <c r="F844" s="13">
        <v>1.2850399803227268E-5</v>
      </c>
      <c r="G844" s="13">
        <v>1.1657963864639309E-4</v>
      </c>
      <c r="H844" s="13">
        <v>4.5949533363899823E-5</v>
      </c>
      <c r="I844" s="13">
        <v>6.6652111214650611E-6</v>
      </c>
      <c r="J844" s="13">
        <v>2.6737955032485303E-5</v>
      </c>
      <c r="K844" s="13">
        <v>1.5868150801984368E-4</v>
      </c>
      <c r="L844" s="13">
        <v>8.03233607529069E-5</v>
      </c>
      <c r="M844" s="13">
        <v>8.03233607529069E-5</v>
      </c>
      <c r="N844" s="13">
        <v>0</v>
      </c>
      <c r="O844" s="13">
        <v>9.7672942153200003E-5</v>
      </c>
      <c r="P844" s="13">
        <v>1.1415525114155251E-4</v>
      </c>
      <c r="Q844" s="13">
        <v>1.0731666008782926E-4</v>
      </c>
      <c r="R844" s="13">
        <v>6.3038150473769203E-5</v>
      </c>
      <c r="S844" s="13">
        <v>6.3290094894377863E-5</v>
      </c>
      <c r="T844" s="13">
        <v>1.0009290153540902E-4</v>
      </c>
      <c r="U844" s="13">
        <v>1.1574576954725845E-4</v>
      </c>
      <c r="V844" s="13">
        <v>1.1789978461249759E-4</v>
      </c>
      <c r="W844" s="13">
        <v>1.2537266492875575E-4</v>
      </c>
      <c r="X844" s="13">
        <v>1.0106425688467802E-4</v>
      </c>
    </row>
    <row r="845" spans="1:24" x14ac:dyDescent="0.25">
      <c r="A845" s="13">
        <v>2.674781144090812E-4</v>
      </c>
      <c r="B845" s="13">
        <v>8.6332264236880368E-5</v>
      </c>
      <c r="C845" s="13">
        <v>8.3128283078752883E-5</v>
      </c>
      <c r="D845" s="13">
        <v>1.0200865267562699E-4</v>
      </c>
      <c r="E845" s="13">
        <v>1.1398624496326838E-4</v>
      </c>
      <c r="F845" s="13">
        <v>2.5457794236156844E-5</v>
      </c>
      <c r="G845" s="13">
        <v>1.1657963864639309E-4</v>
      </c>
      <c r="H845" s="13">
        <v>5.6944041164705239E-5</v>
      </c>
      <c r="I845" s="13">
        <v>6.6652111214650611E-6</v>
      </c>
      <c r="J845" s="13">
        <v>2.6737955032485303E-5</v>
      </c>
      <c r="K845" s="13">
        <v>1.5868150801984368E-4</v>
      </c>
      <c r="L845" s="13">
        <v>8.0831847958852697E-5</v>
      </c>
      <c r="M845" s="13">
        <v>8.0831847958852697E-5</v>
      </c>
      <c r="N845" s="13">
        <v>0</v>
      </c>
      <c r="O845" s="13">
        <v>9.7672942153200003E-5</v>
      </c>
      <c r="P845" s="13">
        <v>1.1415525114155251E-4</v>
      </c>
      <c r="Q845" s="13">
        <v>1.09653006379577E-4</v>
      </c>
      <c r="R845" s="13">
        <v>6.7926674173146318E-5</v>
      </c>
      <c r="S845" s="13">
        <v>6.7034538365542788E-5</v>
      </c>
      <c r="T845" s="13">
        <v>1.0107807164306093E-4</v>
      </c>
      <c r="U845" s="13">
        <v>1.1597339893244689E-4</v>
      </c>
      <c r="V845" s="13">
        <v>1.1398624496326838E-4</v>
      </c>
      <c r="W845" s="13">
        <v>1.0683159644884358E-4</v>
      </c>
      <c r="X845" s="13">
        <v>1.0200865267562699E-4</v>
      </c>
    </row>
    <row r="846" spans="1:24" x14ac:dyDescent="0.25">
      <c r="A846" s="13">
        <v>2.6729974723746334E-4</v>
      </c>
      <c r="B846" s="13">
        <v>8.9102600871502323E-5</v>
      </c>
      <c r="C846" s="13">
        <v>8.7515082914685376E-5</v>
      </c>
      <c r="D846" s="13">
        <v>1.02953048466577E-4</v>
      </c>
      <c r="E846" s="13">
        <v>1.1354498870515665E-4</v>
      </c>
      <c r="F846" s="13">
        <v>6.1614345191762432E-5</v>
      </c>
      <c r="G846" s="13">
        <v>1.1657963864639309E-4</v>
      </c>
      <c r="H846" s="13">
        <v>8.8475019563645689E-5</v>
      </c>
      <c r="I846" s="13">
        <v>6.6652111214650611E-6</v>
      </c>
      <c r="J846" s="13">
        <v>2.6737955032485303E-5</v>
      </c>
      <c r="K846" s="13">
        <v>1.5868150801984368E-4</v>
      </c>
      <c r="L846" s="13">
        <v>8.7075252996588105E-5</v>
      </c>
      <c r="M846" s="13">
        <v>8.7075252996588105E-5</v>
      </c>
      <c r="N846" s="13">
        <v>0</v>
      </c>
      <c r="O846" s="13">
        <v>9.7672942153200003E-5</v>
      </c>
      <c r="P846" s="13">
        <v>1.1415525114155251E-4</v>
      </c>
      <c r="Q846" s="13">
        <v>1.1316382709217489E-4</v>
      </c>
      <c r="R846" s="13">
        <v>7.2669749214134626E-5</v>
      </c>
      <c r="S846" s="13">
        <v>7.6200018090635336E-5</v>
      </c>
      <c r="T846" s="13">
        <v>1.0219716878425256E-4</v>
      </c>
      <c r="U846" s="13">
        <v>1.1575596648502539E-4</v>
      </c>
      <c r="V846" s="13">
        <v>1.1354498870515665E-4</v>
      </c>
      <c r="W846" s="13">
        <v>9.0789145071695502E-5</v>
      </c>
      <c r="X846" s="13">
        <v>1.02953048466577E-4</v>
      </c>
    </row>
    <row r="847" spans="1:24" x14ac:dyDescent="0.25">
      <c r="A847" s="13">
        <v>2.6729974723746334E-4</v>
      </c>
      <c r="B847" s="13">
        <v>9.6827097001611089E-5</v>
      </c>
      <c r="C847" s="13">
        <v>9.8116157368824779E-5</v>
      </c>
      <c r="D847" s="13">
        <v>1.0554472192435E-4</v>
      </c>
      <c r="E847" s="13">
        <v>1.1770734594924865E-4</v>
      </c>
      <c r="F847" s="13">
        <v>7.5628909001390152E-5</v>
      </c>
      <c r="G847" s="13">
        <v>1.1657963864639309E-4</v>
      </c>
      <c r="H847" s="13">
        <v>1.0069667503334237E-4</v>
      </c>
      <c r="I847" s="13">
        <v>7.2920294623190861E-5</v>
      </c>
      <c r="J847" s="13">
        <v>2.6737955032485303E-5</v>
      </c>
      <c r="K847" s="13">
        <v>1.5868150801984368E-4</v>
      </c>
      <c r="L847" s="13">
        <v>9.9842957105382007E-5</v>
      </c>
      <c r="M847" s="13">
        <v>9.9842957105382007E-5</v>
      </c>
      <c r="N847" s="13">
        <v>1.8258170531312699E-4</v>
      </c>
      <c r="O847" s="13">
        <v>9.7672942153200003E-5</v>
      </c>
      <c r="P847" s="13">
        <v>1.1415525114155251E-4</v>
      </c>
      <c r="Q847" s="13">
        <v>1.1685450351722751E-4</v>
      </c>
      <c r="R847" s="13">
        <v>9.2802786321597539E-5</v>
      </c>
      <c r="S847" s="13">
        <v>9.6371947151147256E-5</v>
      </c>
      <c r="T847" s="13">
        <v>1.053343839481162E-4</v>
      </c>
      <c r="U847" s="13">
        <v>1.1587418962815795E-4</v>
      </c>
      <c r="V847" s="13">
        <v>1.1770734594924865E-4</v>
      </c>
      <c r="W847" s="13">
        <v>1.3134795157641088E-4</v>
      </c>
      <c r="X847" s="13">
        <v>1.0554472192435002E-4</v>
      </c>
    </row>
    <row r="848" spans="1:24" x14ac:dyDescent="0.25">
      <c r="A848" s="13">
        <v>2.6640614557024592E-4</v>
      </c>
      <c r="B848" s="13">
        <v>1.1887562152782679E-4</v>
      </c>
      <c r="C848" s="13">
        <v>1.1912497683572524E-4</v>
      </c>
      <c r="D848" s="13">
        <v>1.1275097721880401E-4</v>
      </c>
      <c r="E848" s="13">
        <v>1.1749218491431858E-4</v>
      </c>
      <c r="F848" s="13">
        <v>1.06193847772434E-4</v>
      </c>
      <c r="G848" s="13">
        <v>1.1657963864639309E-4</v>
      </c>
      <c r="H848" s="13">
        <v>1.2735138624564912E-4</v>
      </c>
      <c r="I848" s="13">
        <v>4.4087063840032409E-5</v>
      </c>
      <c r="J848" s="13">
        <v>2.6737955032485303E-5</v>
      </c>
      <c r="K848" s="13">
        <v>1.5868150801984368E-4</v>
      </c>
      <c r="L848" s="13">
        <v>1.2368058347021199E-4</v>
      </c>
      <c r="M848" s="13">
        <v>1.2368058347021199E-4</v>
      </c>
      <c r="N848" s="13">
        <v>1.8258170531312699E-4</v>
      </c>
      <c r="O848" s="13">
        <v>9.7672942153200003E-5</v>
      </c>
      <c r="P848" s="13">
        <v>1.1415525114155251E-4</v>
      </c>
      <c r="Q848" s="13">
        <v>1.2008486815466796E-4</v>
      </c>
      <c r="R848" s="13">
        <v>1.3436557455946604E-4</v>
      </c>
      <c r="S848" s="13">
        <v>1.2316281623997251E-4</v>
      </c>
      <c r="T848" s="13">
        <v>1.1346505829993015E-4</v>
      </c>
      <c r="U848" s="13">
        <v>1.158551679258574E-4</v>
      </c>
      <c r="V848" s="13">
        <v>1.1749218491431858E-4</v>
      </c>
      <c r="W848" s="13">
        <v>1.2134770412688252E-4</v>
      </c>
      <c r="X848" s="13">
        <v>1.1275097721880398E-4</v>
      </c>
    </row>
    <row r="849" spans="1:24" x14ac:dyDescent="0.25">
      <c r="A849" s="13">
        <v>2.6334580283526209E-4</v>
      </c>
      <c r="B849" s="13">
        <v>1.460340410635157E-4</v>
      </c>
      <c r="C849" s="13">
        <v>1.4158112668114984E-4</v>
      </c>
      <c r="D849" s="13">
        <v>1.21747447712903E-4</v>
      </c>
      <c r="E849" s="13">
        <v>1.137435883336132E-4</v>
      </c>
      <c r="F849" s="13">
        <v>1.4481437288578881E-4</v>
      </c>
      <c r="G849" s="13">
        <v>1.1657963864639309E-4</v>
      </c>
      <c r="H849" s="13">
        <v>1.6103111815924122E-4</v>
      </c>
      <c r="I849" s="13">
        <v>1.6087001405266997E-4</v>
      </c>
      <c r="J849" s="13">
        <v>2.6737955032485303E-5</v>
      </c>
      <c r="K849" s="13">
        <v>1.5868150801984368E-4</v>
      </c>
      <c r="L849" s="13">
        <v>1.34726987665349E-4</v>
      </c>
      <c r="M849" s="13">
        <v>1.34726987665349E-4</v>
      </c>
      <c r="N849" s="13">
        <v>1.8258170531312699E-4</v>
      </c>
      <c r="O849" s="13">
        <v>9.7672942153200003E-5</v>
      </c>
      <c r="P849" s="13">
        <v>1.1415525114155251E-4</v>
      </c>
      <c r="Q849" s="13">
        <v>1.2250039246953327E-4</v>
      </c>
      <c r="R849" s="13">
        <v>1.695359983087305E-4</v>
      </c>
      <c r="S849" s="13">
        <v>1.4459397418361422E-4</v>
      </c>
      <c r="T849" s="13">
        <v>1.2302106579568348E-4</v>
      </c>
      <c r="U849" s="13">
        <v>1.1574576954725845E-4</v>
      </c>
      <c r="V849" s="13">
        <v>1.137435883336132E-4</v>
      </c>
      <c r="W849" s="13">
        <v>1.1131206504864145E-4</v>
      </c>
      <c r="X849" s="13">
        <v>1.2174744771290299E-4</v>
      </c>
    </row>
    <row r="850" spans="1:24" x14ac:dyDescent="0.25">
      <c r="A850" s="13">
        <v>2.5619490152474495E-4</v>
      </c>
      <c r="B850" s="13">
        <v>1.6153167042102289E-4</v>
      </c>
      <c r="C850" s="13">
        <v>1.5389338407023007E-4</v>
      </c>
      <c r="D850" s="13">
        <v>1.30743918207002E-4</v>
      </c>
      <c r="E850" s="13">
        <v>1.1443052070432845E-4</v>
      </c>
      <c r="F850" s="13">
        <v>1.5745477488529163E-4</v>
      </c>
      <c r="G850" s="13">
        <v>1.1657963864639309E-4</v>
      </c>
      <c r="H850" s="13">
        <v>1.7205441080929564E-4</v>
      </c>
      <c r="I850" s="13">
        <v>1.3443490497874917E-4</v>
      </c>
      <c r="J850" s="13">
        <v>2.6737955032485303E-5</v>
      </c>
      <c r="K850" s="13">
        <v>1.5868150801984368E-4</v>
      </c>
      <c r="L850" s="13">
        <v>1.3092905598029701E-4</v>
      </c>
      <c r="M850" s="13">
        <v>1.3092905598029701E-4</v>
      </c>
      <c r="N850" s="13">
        <v>1.8258170531312699E-4</v>
      </c>
      <c r="O850" s="13">
        <v>9.7672942153200003E-5</v>
      </c>
      <c r="P850" s="13">
        <v>1.1415525114155251E-4</v>
      </c>
      <c r="Q850" s="13">
        <v>1.2396919155828473E-4</v>
      </c>
      <c r="R850" s="13">
        <v>1.8209800849576808E-4</v>
      </c>
      <c r="S850" s="13">
        <v>1.5293565567115866E-4</v>
      </c>
      <c r="T850" s="13">
        <v>1.3171988514407176E-4</v>
      </c>
      <c r="U850" s="13">
        <v>1.1596830046356341E-4</v>
      </c>
      <c r="V850" s="13">
        <v>1.1443052070432845E-4</v>
      </c>
      <c r="W850" s="13">
        <v>1.027144500194789E-4</v>
      </c>
      <c r="X850" s="13">
        <v>1.30743918207002E-4</v>
      </c>
    </row>
    <row r="851" spans="1:24" x14ac:dyDescent="0.25">
      <c r="A851" s="13">
        <v>2.5283291328417965E-4</v>
      </c>
      <c r="B851" s="13">
        <v>1.6919662884504186E-4</v>
      </c>
      <c r="C851" s="13">
        <v>1.6040842124073716E-4</v>
      </c>
      <c r="D851" s="13">
        <v>1.39740388701101E-4</v>
      </c>
      <c r="E851" s="13">
        <v>1.1741433410396219E-4</v>
      </c>
      <c r="F851" s="13">
        <v>1.4394755186394458E-4</v>
      </c>
      <c r="G851" s="13">
        <v>1.1657963864639309E-4</v>
      </c>
      <c r="H851" s="13">
        <v>1.6027519110886859E-4</v>
      </c>
      <c r="I851" s="13">
        <v>1.2439625596333552E-4</v>
      </c>
      <c r="J851" s="13">
        <v>2.6737955032485303E-5</v>
      </c>
      <c r="K851" s="13">
        <v>1.5868150801984368E-4</v>
      </c>
      <c r="L851" s="13">
        <v>1.2671571131007999E-4</v>
      </c>
      <c r="M851" s="13">
        <v>1.2671571131007999E-4</v>
      </c>
      <c r="N851" s="13">
        <v>1.8258170531312699E-4</v>
      </c>
      <c r="O851" s="13">
        <v>9.7672942153200003E-5</v>
      </c>
      <c r="P851" s="13">
        <v>1.1415525114155251E-4</v>
      </c>
      <c r="Q851" s="13">
        <v>1.245248457246916E-4</v>
      </c>
      <c r="R851" s="13">
        <v>1.8402676834006868E-4</v>
      </c>
      <c r="S851" s="13">
        <v>1.559617996611327E-4</v>
      </c>
      <c r="T851" s="13">
        <v>1.4027516366485698E-4</v>
      </c>
      <c r="U851" s="13">
        <v>1.1576106495390889E-4</v>
      </c>
      <c r="V851" s="13">
        <v>1.1741433410396219E-4</v>
      </c>
      <c r="W851" s="13">
        <v>1.3200205902059138E-4</v>
      </c>
      <c r="X851" s="13">
        <v>1.39740388701101E-4</v>
      </c>
    </row>
    <row r="852" spans="1:24" x14ac:dyDescent="0.25">
      <c r="A852" s="13">
        <v>2.4425718496865769E-4</v>
      </c>
      <c r="B852" s="13">
        <v>1.6883990786162648E-4</v>
      </c>
      <c r="C852" s="13">
        <v>1.6114308038808655E-4</v>
      </c>
      <c r="D852" s="13">
        <v>1.3955641990439301E-4</v>
      </c>
      <c r="E852" s="13">
        <v>1.180367288391382E-4</v>
      </c>
      <c r="F852" s="13">
        <v>1.1183572090705374E-4</v>
      </c>
      <c r="G852" s="13">
        <v>1.1657963864639309E-4</v>
      </c>
      <c r="H852" s="13">
        <v>1.3227148440865373E-4</v>
      </c>
      <c r="I852" s="13">
        <v>2.3013669225901981E-4</v>
      </c>
      <c r="J852" s="13">
        <v>2.6737955032485303E-5</v>
      </c>
      <c r="K852" s="13">
        <v>1.5868150801984368E-4</v>
      </c>
      <c r="L852" s="13">
        <v>1.2579666678270101E-4</v>
      </c>
      <c r="M852" s="13">
        <v>1.2579666678270101E-4</v>
      </c>
      <c r="N852" s="13">
        <v>1.8258170531312699E-4</v>
      </c>
      <c r="O852" s="13">
        <v>9.7672942153200003E-5</v>
      </c>
      <c r="P852" s="13">
        <v>1.1415525114155251E-4</v>
      </c>
      <c r="Q852" s="13">
        <v>1.2431503896533208E-4</v>
      </c>
      <c r="R852" s="13">
        <v>1.8338741866895692E-4</v>
      </c>
      <c r="S852" s="13">
        <v>1.5910754848418921E-4</v>
      </c>
      <c r="T852" s="13">
        <v>1.3994992391277124E-4</v>
      </c>
      <c r="U852" s="13">
        <v>1.1574576954725845E-4</v>
      </c>
      <c r="V852" s="13">
        <v>1.180367288391382E-4</v>
      </c>
      <c r="W852" s="13">
        <v>1.2877333015387762E-4</v>
      </c>
      <c r="X852" s="13">
        <v>1.3955641990439301E-4</v>
      </c>
    </row>
    <row r="853" spans="1:24" x14ac:dyDescent="0.25">
      <c r="A853" s="13">
        <v>2.3563745204091806E-4</v>
      </c>
      <c r="B853" s="13">
        <v>1.5997564657750481E-4</v>
      </c>
      <c r="C853" s="13">
        <v>1.5522027455694247E-4</v>
      </c>
      <c r="D853" s="13">
        <v>1.3789035928257301E-4</v>
      </c>
      <c r="E853" s="13">
        <v>1.1469373421789355E-4</v>
      </c>
      <c r="F853" s="13">
        <v>9.6113546822990974E-5</v>
      </c>
      <c r="G853" s="13">
        <v>1.1657963864639309E-4</v>
      </c>
      <c r="H853" s="13">
        <v>1.1856067631643145E-4</v>
      </c>
      <c r="I853" s="13">
        <v>1.6159502759267183E-4</v>
      </c>
      <c r="J853" s="13">
        <v>2.6737955032485303E-5</v>
      </c>
      <c r="K853" s="13">
        <v>1.5868150801984368E-4</v>
      </c>
      <c r="L853" s="13">
        <v>1.26247625616972E-4</v>
      </c>
      <c r="M853" s="13">
        <v>1.26247625616972E-4</v>
      </c>
      <c r="N853" s="13">
        <v>1.8258170531312699E-4</v>
      </c>
      <c r="O853" s="13">
        <v>9.7672942153200003E-5</v>
      </c>
      <c r="P853" s="13">
        <v>1.1415525114155251E-4</v>
      </c>
      <c r="Q853" s="13">
        <v>1.235560143650142E-4</v>
      </c>
      <c r="R853" s="13">
        <v>1.7547923628489156E-4</v>
      </c>
      <c r="S853" s="13">
        <v>1.5606455624306962E-4</v>
      </c>
      <c r="T853" s="13">
        <v>1.3792566650988031E-4</v>
      </c>
      <c r="U853" s="13">
        <v>1.1597849740133036E-4</v>
      </c>
      <c r="V853" s="13">
        <v>1.1469373421789355E-4</v>
      </c>
      <c r="W853" s="13">
        <v>1.1244244497380885E-4</v>
      </c>
      <c r="X853" s="13">
        <v>1.3789035928257301E-4</v>
      </c>
    </row>
    <row r="854" spans="1:24" x14ac:dyDescent="0.25">
      <c r="A854" s="13">
        <v>2.2882077813140403E-4</v>
      </c>
      <c r="B854" s="13">
        <v>1.5145967759332536E-4</v>
      </c>
      <c r="C854" s="13">
        <v>1.4788510026654753E-4</v>
      </c>
      <c r="D854" s="13">
        <v>1.3902381171771301E-4</v>
      </c>
      <c r="E854" s="13">
        <v>1.1487647393591508E-4</v>
      </c>
      <c r="F854" s="13">
        <v>1.2215495557880477E-4</v>
      </c>
      <c r="G854" s="13">
        <v>1.1657963864639309E-4</v>
      </c>
      <c r="H854" s="13">
        <v>1.4127056083959117E-4</v>
      </c>
      <c r="I854" s="13">
        <v>1.8485123114504539E-4</v>
      </c>
      <c r="J854" s="13">
        <v>2.6737955032485303E-5</v>
      </c>
      <c r="K854" s="13">
        <v>1.5868150801984368E-4</v>
      </c>
      <c r="L854" s="13">
        <v>1.2804311104023299E-4</v>
      </c>
      <c r="M854" s="13">
        <v>1.2804311104023299E-4</v>
      </c>
      <c r="N854" s="13">
        <v>1.8258170531312699E-4</v>
      </c>
      <c r="O854" s="13">
        <v>9.7672942153200003E-5</v>
      </c>
      <c r="P854" s="13">
        <v>1.1415525114155251E-4</v>
      </c>
      <c r="Q854" s="13">
        <v>1.2249284640139481E-4</v>
      </c>
      <c r="R854" s="13">
        <v>1.6474621835268273E-4</v>
      </c>
      <c r="S854" s="13">
        <v>1.4618795562019977E-4</v>
      </c>
      <c r="T854" s="13">
        <v>1.3865430123895483E-4</v>
      </c>
      <c r="U854" s="13">
        <v>1.1575086801614191E-4</v>
      </c>
      <c r="V854" s="13">
        <v>1.1487647393591508E-4</v>
      </c>
      <c r="W854" s="13">
        <v>1.0754827693027505E-4</v>
      </c>
      <c r="X854" s="13">
        <v>1.3902381171771301E-4</v>
      </c>
    </row>
    <row r="855" spans="1:24" x14ac:dyDescent="0.25">
      <c r="A855" s="13">
        <v>2.2310784203665392E-4</v>
      </c>
      <c r="B855" s="13">
        <v>1.5010480221821441E-4</v>
      </c>
      <c r="C855" s="13">
        <v>1.449901135644712E-4</v>
      </c>
      <c r="D855" s="13">
        <v>1.39429678219565E-4</v>
      </c>
      <c r="E855" s="13">
        <v>1.16104244502377E-4</v>
      </c>
      <c r="F855" s="13">
        <v>1.2359736239547981E-4</v>
      </c>
      <c r="G855" s="13">
        <v>1.1657963864639309E-4</v>
      </c>
      <c r="H855" s="13">
        <v>1.4252843795942228E-4</v>
      </c>
      <c r="I855" s="13">
        <v>1.6700474400653355E-4</v>
      </c>
      <c r="J855" s="13">
        <v>2.6737955032485303E-5</v>
      </c>
      <c r="K855" s="13">
        <v>1.5868150801984368E-4</v>
      </c>
      <c r="L855" s="13">
        <v>1.3111231042407901E-4</v>
      </c>
      <c r="M855" s="13">
        <v>1.3111231042407901E-4</v>
      </c>
      <c r="N855" s="13">
        <v>1.8258170531312699E-4</v>
      </c>
      <c r="O855" s="13">
        <v>9.7672942153200003E-5</v>
      </c>
      <c r="P855" s="13">
        <v>1.1415525114155251E-4</v>
      </c>
      <c r="Q855" s="13">
        <v>1.2136553015933614E-4</v>
      </c>
      <c r="R855" s="13">
        <v>1.5835200023730191E-4</v>
      </c>
      <c r="S855" s="13">
        <v>1.387465048209073E-4</v>
      </c>
      <c r="T855" s="13">
        <v>1.3897229898423549E-4</v>
      </c>
      <c r="U855" s="13">
        <v>1.1596150250505209E-4</v>
      </c>
      <c r="V855" s="13">
        <v>1.16104244502377E-4</v>
      </c>
      <c r="W855" s="13">
        <v>1.2033618231446299E-4</v>
      </c>
      <c r="X855" s="13">
        <v>1.39429678219565E-4</v>
      </c>
    </row>
    <row r="856" spans="1:24" x14ac:dyDescent="0.25">
      <c r="A856" s="13">
        <v>2.2104638001526396E-4</v>
      </c>
      <c r="B856" s="13">
        <v>1.5209772799578596E-4</v>
      </c>
      <c r="C856" s="13">
        <v>1.4492908813504675E-4</v>
      </c>
      <c r="D856" s="13">
        <v>1.3844382682611601E-4</v>
      </c>
      <c r="E856" s="13">
        <v>1.1810785443747355E-4</v>
      </c>
      <c r="F856" s="13">
        <v>1.1937468772625763E-4</v>
      </c>
      <c r="G856" s="13">
        <v>1.1657963864639309E-4</v>
      </c>
      <c r="H856" s="13">
        <v>1.3884597765106827E-4</v>
      </c>
      <c r="I856" s="13">
        <v>3.1479596562233598E-4</v>
      </c>
      <c r="J856" s="13">
        <v>2.6737955032485303E-5</v>
      </c>
      <c r="K856" s="13">
        <v>1.5868150801984368E-4</v>
      </c>
      <c r="L856" s="13">
        <v>1.3594187974271801E-4</v>
      </c>
      <c r="M856" s="13">
        <v>1.3594187974271801E-4</v>
      </c>
      <c r="N856" s="13">
        <v>1.8258170531312699E-4</v>
      </c>
      <c r="O856" s="13">
        <v>9.7672942153200003E-5</v>
      </c>
      <c r="P856" s="13">
        <v>1.1415525114155251E-4</v>
      </c>
      <c r="Q856" s="13">
        <v>1.2038088745492062E-4</v>
      </c>
      <c r="R856" s="13">
        <v>1.577575199567944E-4</v>
      </c>
      <c r="S856" s="13">
        <v>1.3552483378757936E-4</v>
      </c>
      <c r="T856" s="13">
        <v>1.3802629847896859E-4</v>
      </c>
      <c r="U856" s="13">
        <v>1.157627644435367E-4</v>
      </c>
      <c r="V856" s="13">
        <v>1.1810785443747355E-4</v>
      </c>
      <c r="W856" s="13">
        <v>1.3254078497251605E-4</v>
      </c>
      <c r="X856" s="13">
        <v>1.3844382682611601E-4</v>
      </c>
    </row>
    <row r="857" spans="1:24" x14ac:dyDescent="0.25">
      <c r="A857" s="13">
        <v>2.2433943321808591E-4</v>
      </c>
      <c r="B857" s="13">
        <v>1.521600279137553E-4</v>
      </c>
      <c r="C857" s="13">
        <v>1.4475234201493181E-4</v>
      </c>
      <c r="D857" s="13">
        <v>1.3658950666905499E-4</v>
      </c>
      <c r="E857" s="13">
        <v>1.1668506797231668E-4</v>
      </c>
      <c r="F857" s="13">
        <v>1.2922540340762912E-4</v>
      </c>
      <c r="G857" s="13">
        <v>1.1657963864639309E-4</v>
      </c>
      <c r="H857" s="13">
        <v>1.4743647356824791E-4</v>
      </c>
      <c r="I857" s="13">
        <v>1.1792690437562504E-4</v>
      </c>
      <c r="J857" s="13">
        <v>2.6737955032485303E-5</v>
      </c>
      <c r="K857" s="13">
        <v>1.5868150801984368E-4</v>
      </c>
      <c r="L857" s="13">
        <v>1.4271829139896801E-4</v>
      </c>
      <c r="M857" s="13">
        <v>1.4271829139896801E-4</v>
      </c>
      <c r="N857" s="13">
        <v>1.8258170531312699E-4</v>
      </c>
      <c r="O857" s="13">
        <v>9.7672942153200003E-5</v>
      </c>
      <c r="P857" s="13">
        <v>1.1415525114155251E-4</v>
      </c>
      <c r="Q857" s="13">
        <v>1.1969028986972286E-4</v>
      </c>
      <c r="R857" s="13">
        <v>1.5788281225062999E-4</v>
      </c>
      <c r="S857" s="13">
        <v>1.3586254337271579E-4</v>
      </c>
      <c r="T857" s="13">
        <v>1.3634117685778666E-4</v>
      </c>
      <c r="U857" s="13">
        <v>1.1574576954725845E-4</v>
      </c>
      <c r="V857" s="13">
        <v>1.1668506797231668E-4</v>
      </c>
      <c r="W857" s="13">
        <v>1.208330508593525E-4</v>
      </c>
      <c r="X857" s="13">
        <v>1.3658950666905499E-4</v>
      </c>
    </row>
    <row r="858" spans="1:24" x14ac:dyDescent="0.25">
      <c r="A858" s="13">
        <v>2.2658692759979656E-4</v>
      </c>
      <c r="B858" s="13">
        <v>1.4780394440541456E-4</v>
      </c>
      <c r="C858" s="13">
        <v>1.4406357574818913E-4</v>
      </c>
      <c r="D858" s="13">
        <v>1.3594127891051501E-4</v>
      </c>
      <c r="E858" s="13">
        <v>1.1390575591781074E-4</v>
      </c>
      <c r="F858" s="13">
        <v>1.5511924062926532E-4</v>
      </c>
      <c r="G858" s="13">
        <v>1.1657963864639309E-4</v>
      </c>
      <c r="H858" s="13">
        <v>1.700176656488634E-4</v>
      </c>
      <c r="I858" s="13">
        <v>3.6948468984627574E-5</v>
      </c>
      <c r="J858" s="13">
        <v>3.0022002281165867E-4</v>
      </c>
      <c r="K858" s="13">
        <v>1.5868150801984368E-4</v>
      </c>
      <c r="L858" s="13">
        <v>1.4973920967422701E-4</v>
      </c>
      <c r="M858" s="13">
        <v>1.4973920967422701E-4</v>
      </c>
      <c r="N858" s="13">
        <v>1.8258170531312699E-4</v>
      </c>
      <c r="O858" s="13">
        <v>9.7672942153200003E-5</v>
      </c>
      <c r="P858" s="13">
        <v>1.1415525114155251E-4</v>
      </c>
      <c r="Q858" s="13">
        <v>1.1937319869321422E-4</v>
      </c>
      <c r="R858" s="13">
        <v>1.588009184862711E-4</v>
      </c>
      <c r="S858" s="13">
        <v>1.4182224802226426E-4</v>
      </c>
      <c r="T858" s="13">
        <v>1.3623108961630315E-4</v>
      </c>
      <c r="U858" s="13">
        <v>1.1597849740133036E-4</v>
      </c>
      <c r="V858" s="13">
        <v>1.1390575591781074E-4</v>
      </c>
      <c r="W858" s="13">
        <v>1.0669624738228027E-4</v>
      </c>
      <c r="X858" s="13">
        <v>1.3594127891051501E-4</v>
      </c>
    </row>
    <row r="859" spans="1:24" x14ac:dyDescent="0.25">
      <c r="A859" s="13">
        <v>2.2902317297881662E-4</v>
      </c>
      <c r="B859" s="13">
        <v>1.3410529559741948E-4</v>
      </c>
      <c r="C859" s="13">
        <v>1.3810866877197851E-4</v>
      </c>
      <c r="D859" s="13">
        <v>1.34635079443497E-4</v>
      </c>
      <c r="E859" s="13">
        <v>1.1499536226452191E-4</v>
      </c>
      <c r="F859" s="13">
        <v>1.8729566731769549E-4</v>
      </c>
      <c r="G859" s="13">
        <v>1.1657963864639309E-4</v>
      </c>
      <c r="H859" s="13">
        <v>1.9807770423256824E-4</v>
      </c>
      <c r="I859" s="13">
        <v>8.6751322155537622E-5</v>
      </c>
      <c r="J859" s="13">
        <v>5.4782419200588984E-4</v>
      </c>
      <c r="K859" s="13">
        <v>1.5868150801984368E-4</v>
      </c>
      <c r="L859" s="13">
        <v>1.5332735590233799E-4</v>
      </c>
      <c r="M859" s="13">
        <v>1.5332735590233799E-4</v>
      </c>
      <c r="N859" s="13">
        <v>1.8258170531312699E-4</v>
      </c>
      <c r="O859" s="13">
        <v>9.7672942153200003E-5</v>
      </c>
      <c r="P859" s="13">
        <v>1.1415525114155251E-4</v>
      </c>
      <c r="Q859" s="13">
        <v>1.1942652177612161E-4</v>
      </c>
      <c r="R859" s="13">
        <v>1.5413009834525424E-4</v>
      </c>
      <c r="S859" s="13">
        <v>1.4733268523356191E-4</v>
      </c>
      <c r="T859" s="13">
        <v>1.3554406720350676E-4</v>
      </c>
      <c r="U859" s="13">
        <v>1.1575086801614191E-4</v>
      </c>
      <c r="V859" s="13">
        <v>1.1499536226452191E-4</v>
      </c>
      <c r="W859" s="13">
        <v>1.0980281933232248E-4</v>
      </c>
      <c r="X859" s="13">
        <v>1.34635079443497E-4</v>
      </c>
    </row>
    <row r="860" spans="1:24" x14ac:dyDescent="0.25">
      <c r="A860" s="13">
        <v>2.3063820832041126E-4</v>
      </c>
      <c r="B860" s="13">
        <v>1.199627256621242E-4</v>
      </c>
      <c r="C860" s="13">
        <v>1.2938667081352368E-4</v>
      </c>
      <c r="D860" s="13">
        <v>1.30954723996123E-4</v>
      </c>
      <c r="E860" s="13">
        <v>1.1813811026661108E-4</v>
      </c>
      <c r="F860" s="13">
        <v>1.9783177419803669E-4</v>
      </c>
      <c r="G860" s="13">
        <v>1.1657963864639309E-4</v>
      </c>
      <c r="H860" s="13">
        <v>2.0726590802061406E-4</v>
      </c>
      <c r="I860" s="13">
        <v>2.0253040746663422E-4</v>
      </c>
      <c r="J860" s="13">
        <v>5.4782419200588984E-4</v>
      </c>
      <c r="K860" s="13">
        <v>1.5868150801984368E-4</v>
      </c>
      <c r="L860" s="13">
        <v>1.543109273149E-4</v>
      </c>
      <c r="M860" s="13">
        <v>1.543109273149E-4</v>
      </c>
      <c r="N860" s="13">
        <v>1.8258170531312699E-4</v>
      </c>
      <c r="O860" s="13">
        <v>9.7672942153200003E-5</v>
      </c>
      <c r="P860" s="13">
        <v>1.1415525114155251E-4</v>
      </c>
      <c r="Q860" s="13">
        <v>1.1975978729320127E-4</v>
      </c>
      <c r="R860" s="13">
        <v>1.4643455855642591E-4</v>
      </c>
      <c r="S860" s="13">
        <v>1.4556281450030017E-4</v>
      </c>
      <c r="T860" s="13">
        <v>1.3180593707638299E-4</v>
      </c>
      <c r="U860" s="13">
        <v>1.1596150250505209E-4</v>
      </c>
      <c r="V860" s="13">
        <v>1.1813811026661108E-4</v>
      </c>
      <c r="W860" s="13">
        <v>1.2646103722254571E-4</v>
      </c>
      <c r="X860" s="13">
        <v>1.30954723996123E-4</v>
      </c>
    </row>
    <row r="861" spans="1:24" x14ac:dyDescent="0.25">
      <c r="A861" s="13">
        <v>2.338461140269464E-4</v>
      </c>
      <c r="B861" s="13">
        <v>1.1303178965471141E-4</v>
      </c>
      <c r="C861" s="13">
        <v>1.2231705393779991E-4</v>
      </c>
      <c r="D861" s="13">
        <v>1.27274368548749E-4</v>
      </c>
      <c r="E861" s="13">
        <v>1.1655669419727677E-4</v>
      </c>
      <c r="F861" s="13">
        <v>1.9958469947995073E-4</v>
      </c>
      <c r="G861" s="13">
        <v>1.1657963864639309E-4</v>
      </c>
      <c r="H861" s="13">
        <v>2.0879457842025621E-4</v>
      </c>
      <c r="I861" s="13">
        <v>1.9968612357893387E-4</v>
      </c>
      <c r="J861" s="13">
        <v>5.4782419200588984E-4</v>
      </c>
      <c r="K861" s="13">
        <v>1.5868150801984368E-4</v>
      </c>
      <c r="L861" s="13">
        <v>1.5203957005469697E-4</v>
      </c>
      <c r="M861" s="13">
        <v>1.5203957005469699E-4</v>
      </c>
      <c r="N861" s="13">
        <v>1.8258170531312699E-4</v>
      </c>
      <c r="O861" s="13">
        <v>9.7672942153200003E-5</v>
      </c>
      <c r="P861" s="13">
        <v>1.1415525114155251E-4</v>
      </c>
      <c r="Q861" s="13">
        <v>1.2019613441480303E-4</v>
      </c>
      <c r="R861" s="13">
        <v>1.353669822948078E-4</v>
      </c>
      <c r="S861" s="13">
        <v>1.3627624923712747E-4</v>
      </c>
      <c r="T861" s="13">
        <v>1.2748572354735394E-4</v>
      </c>
      <c r="U861" s="13">
        <v>1.1576786291242017E-4</v>
      </c>
      <c r="V861" s="13">
        <v>1.1655669419727677E-4</v>
      </c>
      <c r="W861" s="13">
        <v>1.1341408069045983E-4</v>
      </c>
      <c r="X861" s="13">
        <v>1.27274368548749E-4</v>
      </c>
    </row>
    <row r="862" spans="1:24" x14ac:dyDescent="0.25">
      <c r="A862" s="13">
        <v>2.3643055062445582E-4</v>
      </c>
      <c r="B862" s="13">
        <v>1.0787448601072567E-4</v>
      </c>
      <c r="C862" s="13">
        <v>1.1537791696925814E-4</v>
      </c>
      <c r="D862" s="13">
        <v>1.2497123330590799E-4</v>
      </c>
      <c r="E862" s="13">
        <v>1.1360475311765151E-4</v>
      </c>
      <c r="F862" s="13">
        <v>1.9731662190889922E-4</v>
      </c>
      <c r="G862" s="13">
        <v>1.1657963864639309E-4</v>
      </c>
      <c r="H862" s="13">
        <v>2.0681666008983378E-4</v>
      </c>
      <c r="I862" s="13">
        <v>1.3845036458491424E-4</v>
      </c>
      <c r="J862" s="13">
        <v>5.4782419200588984E-4</v>
      </c>
      <c r="K862" s="13">
        <v>1.5868150801984368E-4</v>
      </c>
      <c r="L862" s="13">
        <v>1.4745126506501301E-4</v>
      </c>
      <c r="M862" s="13">
        <v>1.4745126506501301E-4</v>
      </c>
      <c r="N862" s="13">
        <v>1.8258170531312699E-4</v>
      </c>
      <c r="O862" s="13">
        <v>9.7672942153200003E-5</v>
      </c>
      <c r="P862" s="13">
        <v>1.1415525114155251E-4</v>
      </c>
      <c r="Q862" s="13">
        <v>1.204791208893131E-4</v>
      </c>
      <c r="R862" s="13">
        <v>1.1956636586655358E-4</v>
      </c>
      <c r="S862" s="13">
        <v>1.2352259755071403E-4</v>
      </c>
      <c r="T862" s="13">
        <v>1.245753030784811E-4</v>
      </c>
      <c r="U862" s="13">
        <v>1.1574576954725845E-4</v>
      </c>
      <c r="V862" s="13">
        <v>1.1360475311765151E-4</v>
      </c>
      <c r="W862" s="13">
        <v>1.0310439562232205E-4</v>
      </c>
      <c r="X862" s="13">
        <v>1.2497123330590799E-4</v>
      </c>
    </row>
    <row r="863" spans="1:24" x14ac:dyDescent="0.25">
      <c r="A863" s="13">
        <v>2.3801108805141181E-4</v>
      </c>
      <c r="B863" s="13">
        <v>1.0185300307178396E-4</v>
      </c>
      <c r="C863" s="13">
        <v>1.0670464188770312E-4</v>
      </c>
      <c r="D863" s="13">
        <v>1.1921782103262499E-4</v>
      </c>
      <c r="E863" s="13">
        <v>1.1418707107915138E-4</v>
      </c>
      <c r="F863" s="13">
        <v>1.5302885915296989E-4</v>
      </c>
      <c r="G863" s="13">
        <v>1.1657963864639309E-4</v>
      </c>
      <c r="H863" s="13">
        <v>1.6819471043237871E-4</v>
      </c>
      <c r="I863" s="13">
        <v>1.1608648538946647E-4</v>
      </c>
      <c r="J863" s="13">
        <v>5.4782419200588984E-4</v>
      </c>
      <c r="K863" s="13">
        <v>1.5868150801984368E-4</v>
      </c>
      <c r="L863" s="13">
        <v>1.4247240666014801E-4</v>
      </c>
      <c r="M863" s="13">
        <v>1.4247240666014801E-4</v>
      </c>
      <c r="N863" s="13">
        <v>1.8258170531312699E-4</v>
      </c>
      <c r="O863" s="13">
        <v>9.7672942153200003E-5</v>
      </c>
      <c r="P863" s="13">
        <v>1.1415525114155251E-4</v>
      </c>
      <c r="Q863" s="13">
        <v>1.202853475339102E-4</v>
      </c>
      <c r="R863" s="13">
        <v>1.0690432107159891E-4</v>
      </c>
      <c r="S863" s="13">
        <v>1.0848354448337273E-4</v>
      </c>
      <c r="T863" s="13">
        <v>1.1856035189607584E-4</v>
      </c>
      <c r="U863" s="13">
        <v>1.1597339893244689E-4</v>
      </c>
      <c r="V863" s="13">
        <v>1.1418707107915138E-4</v>
      </c>
      <c r="W863" s="13">
        <v>1.0514037080380613E-4</v>
      </c>
      <c r="X863" s="13">
        <v>1.1921782103262502E-4</v>
      </c>
    </row>
    <row r="864" spans="1:24" x14ac:dyDescent="0.25">
      <c r="A864" s="13">
        <v>2.3978013552925027E-4</v>
      </c>
      <c r="B864" s="13">
        <v>9.7045721996778204E-5</v>
      </c>
      <c r="C864" s="13">
        <v>9.8387456334440564E-5</v>
      </c>
      <c r="D864" s="13">
        <v>1.15689017734887E-4</v>
      </c>
      <c r="E864" s="13">
        <v>1.1814828195916897E-4</v>
      </c>
      <c r="F864" s="13">
        <v>1.0204824760540013E-4</v>
      </c>
      <c r="G864" s="13">
        <v>1.1657963864639309E-4</v>
      </c>
      <c r="H864" s="13">
        <v>1.237361401598738E-4</v>
      </c>
      <c r="I864" s="13">
        <v>1.4341391882031305E-4</v>
      </c>
      <c r="J864" s="13">
        <v>4.7452349261796316E-4</v>
      </c>
      <c r="K864" s="13">
        <v>1.5868150801984368E-4</v>
      </c>
      <c r="L864" s="13">
        <v>1.3877741849985901E-4</v>
      </c>
      <c r="M864" s="13">
        <v>1.3877741849985901E-4</v>
      </c>
      <c r="N864" s="13">
        <v>0</v>
      </c>
      <c r="O864" s="13">
        <v>9.7672942153200003E-5</v>
      </c>
      <c r="P864" s="13">
        <v>1.1415525114155251E-4</v>
      </c>
      <c r="Q864" s="13">
        <v>1.1924289963620706E-4</v>
      </c>
      <c r="R864" s="13">
        <v>9.2724737350937756E-5</v>
      </c>
      <c r="S864" s="13">
        <v>9.127252502599523E-5</v>
      </c>
      <c r="T864" s="13">
        <v>1.1481329217937167E-4</v>
      </c>
      <c r="U864" s="13">
        <v>1.157559664850254E-4</v>
      </c>
      <c r="V864" s="13">
        <v>1.1814828195916897E-4</v>
      </c>
      <c r="W864" s="13">
        <v>1.3451000229578646E-4</v>
      </c>
      <c r="X864" s="13">
        <v>1.15689017734887E-4</v>
      </c>
    </row>
    <row r="865" spans="1:24" x14ac:dyDescent="0.25">
      <c r="A865" s="13">
        <v>2.425980669218005E-4</v>
      </c>
      <c r="B865" s="13">
        <v>9.220097872312314E-5</v>
      </c>
      <c r="C865" s="13">
        <v>9.1148033240848254E-5</v>
      </c>
      <c r="D865" s="13">
        <v>1.1413358195514899E-4</v>
      </c>
      <c r="E865" s="13">
        <v>1.178928459016824E-4</v>
      </c>
      <c r="F865" s="13">
        <v>6.3259030241029487E-5</v>
      </c>
      <c r="G865" s="13">
        <v>1.1657963864639309E-4</v>
      </c>
      <c r="H865" s="13">
        <v>8.9909297098169752E-5</v>
      </c>
      <c r="I865" s="13">
        <v>1.3956577003107097E-4</v>
      </c>
      <c r="J865" s="13">
        <v>1.1393249609521785E-4</v>
      </c>
      <c r="K865" s="13">
        <v>1.5868150801984368E-4</v>
      </c>
      <c r="L865" s="13">
        <v>1.36560931400717E-4</v>
      </c>
      <c r="M865" s="13">
        <v>1.36560931400717E-4</v>
      </c>
      <c r="N865" s="13">
        <v>0</v>
      </c>
      <c r="O865" s="13">
        <v>9.7672942153200003E-5</v>
      </c>
      <c r="P865" s="13">
        <v>1.1415525114155251E-4</v>
      </c>
      <c r="Q865" s="13">
        <v>1.1695560526409337E-4</v>
      </c>
      <c r="R865" s="13">
        <v>7.7490024881749213E-5</v>
      </c>
      <c r="S865" s="13">
        <v>7.6653169815465197E-5</v>
      </c>
      <c r="T865" s="13">
        <v>1.1306003426380457E-4</v>
      </c>
      <c r="U865" s="13">
        <v>1.1587418962815795E-4</v>
      </c>
      <c r="V865" s="13">
        <v>1.178928459016824E-4</v>
      </c>
      <c r="W865" s="13">
        <v>1.2748886910640938E-4</v>
      </c>
      <c r="X865" s="13">
        <v>1.14133581955149E-4</v>
      </c>
    </row>
    <row r="866" spans="1:24" x14ac:dyDescent="0.25">
      <c r="A866" s="13">
        <v>2.4415782684600014E-4</v>
      </c>
      <c r="B866" s="13">
        <v>8.8241065568154351E-5</v>
      </c>
      <c r="C866" s="13">
        <v>8.6236086580008929E-5</v>
      </c>
      <c r="D866" s="13">
        <v>1.1257814617541199E-4</v>
      </c>
      <c r="E866" s="13">
        <v>1.1400065613188471E-4</v>
      </c>
      <c r="F866" s="13">
        <v>3.5791933126921323E-5</v>
      </c>
      <c r="G866" s="13">
        <v>1.3330795329071635E-4</v>
      </c>
      <c r="H866" s="13">
        <v>6.3070169256728266E-5</v>
      </c>
      <c r="I866" s="13">
        <v>1.1804250005077827E-4</v>
      </c>
      <c r="J866" s="13">
        <v>2.4516959453583457E-5</v>
      </c>
      <c r="K866" s="13">
        <v>1.5899199260808249E-4</v>
      </c>
      <c r="L866" s="13">
        <v>1.30895259073238E-4</v>
      </c>
      <c r="M866" s="13">
        <v>1.30895259073238E-4</v>
      </c>
      <c r="N866" s="13">
        <v>0</v>
      </c>
      <c r="O866" s="13">
        <v>9.7672942153200003E-5</v>
      </c>
      <c r="P866" s="13">
        <v>1.1415525114155251E-4</v>
      </c>
      <c r="Q866" s="13">
        <v>1.1237171346980293E-4</v>
      </c>
      <c r="R866" s="13">
        <v>6.689284369912678E-5</v>
      </c>
      <c r="S866" s="13">
        <v>6.8214521754969234E-5</v>
      </c>
      <c r="T866" s="13">
        <v>1.1141528866985003E-4</v>
      </c>
      <c r="U866" s="13">
        <v>1.1585517578931432E-4</v>
      </c>
      <c r="V866" s="13">
        <v>1.1400065613188471E-4</v>
      </c>
      <c r="W866" s="13">
        <v>1.0704793176489352E-4</v>
      </c>
      <c r="X866" s="13">
        <v>1.1257814617541199E-4</v>
      </c>
    </row>
    <row r="867" spans="1:24" x14ac:dyDescent="0.25">
      <c r="A867" s="13">
        <v>2.4512877199055417E-4</v>
      </c>
      <c r="B867" s="13">
        <v>8.5111958049138996E-5</v>
      </c>
      <c r="C867" s="13">
        <v>8.2909466137224769E-5</v>
      </c>
      <c r="D867" s="13">
        <v>1.0918573419758101E-4</v>
      </c>
      <c r="E867" s="13">
        <v>1.1440889632644681E-4</v>
      </c>
      <c r="F867" s="13">
        <v>2.1889879602443816E-5</v>
      </c>
      <c r="G867" s="13">
        <v>1.3330795329071635E-4</v>
      </c>
      <c r="H867" s="13">
        <v>5.0946630429160579E-5</v>
      </c>
      <c r="I867" s="13">
        <v>1.1224239173076163E-4</v>
      </c>
      <c r="J867" s="13">
        <v>2.4516959453583457E-5</v>
      </c>
      <c r="K867" s="13">
        <v>1.5899199260808249E-4</v>
      </c>
      <c r="L867" s="13">
        <v>1.2573540181015999E-4</v>
      </c>
      <c r="M867" s="13">
        <v>1.2573540181015999E-4</v>
      </c>
      <c r="N867" s="13">
        <v>0</v>
      </c>
      <c r="O867" s="13">
        <v>9.7672942153200003E-5</v>
      </c>
      <c r="P867" s="13">
        <v>1.1415525114155251E-4</v>
      </c>
      <c r="Q867" s="13">
        <v>1.0757848728671115E-4</v>
      </c>
      <c r="R867" s="13">
        <v>6.2821027953492833E-5</v>
      </c>
      <c r="S867" s="13">
        <v>6.457503703135167E-5</v>
      </c>
      <c r="T867" s="13">
        <v>1.0804225236779105E-4</v>
      </c>
      <c r="U867" s="13">
        <v>1.1574576954725845E-4</v>
      </c>
      <c r="V867" s="13">
        <v>1.1440889632644681E-4</v>
      </c>
      <c r="W867" s="13">
        <v>1.0686148802714821E-4</v>
      </c>
      <c r="X867" s="13">
        <v>1.0918573419758101E-4</v>
      </c>
    </row>
    <row r="868" spans="1:24" x14ac:dyDescent="0.25">
      <c r="A868" s="13">
        <v>2.4590336173454169E-4</v>
      </c>
      <c r="B868" s="13">
        <v>8.4461390130869413E-5</v>
      </c>
      <c r="C868" s="13">
        <v>8.1790011599079405E-5</v>
      </c>
      <c r="D868" s="13">
        <v>1.04982986635963E-4</v>
      </c>
      <c r="E868" s="13">
        <v>1.1741433410396221E-4</v>
      </c>
      <c r="F868" s="13">
        <v>1.4295029613176817E-5</v>
      </c>
      <c r="G868" s="13">
        <v>1.3330795329071635E-4</v>
      </c>
      <c r="H868" s="13">
        <v>4.4323403251081421E-5</v>
      </c>
      <c r="I868" s="13">
        <v>1.6310488007552072E-4</v>
      </c>
      <c r="J868" s="13">
        <v>2.4516959453583457E-5</v>
      </c>
      <c r="K868" s="13">
        <v>1.5899199260808249E-4</v>
      </c>
      <c r="L868" s="13">
        <v>1.20376098794948E-4</v>
      </c>
      <c r="M868" s="13">
        <v>1.20376098794948E-4</v>
      </c>
      <c r="N868" s="13">
        <v>0</v>
      </c>
      <c r="O868" s="13">
        <v>9.7672942153200003E-5</v>
      </c>
      <c r="P868" s="13">
        <v>1.1415525114155251E-4</v>
      </c>
      <c r="Q868" s="13">
        <v>1.0731666008782926E-4</v>
      </c>
      <c r="R868" s="13">
        <v>6.3806150766605138E-5</v>
      </c>
      <c r="S868" s="13">
        <v>6.4297224150382769E-5</v>
      </c>
      <c r="T868" s="13">
        <v>1.0392494607716866E-4</v>
      </c>
      <c r="U868" s="13">
        <v>1.1596660097393558E-4</v>
      </c>
      <c r="V868" s="13">
        <v>1.1741433410396221E-4</v>
      </c>
      <c r="W868" s="13">
        <v>1.2774773017452736E-4</v>
      </c>
      <c r="X868" s="13">
        <v>1.04982986635963E-4</v>
      </c>
    </row>
    <row r="869" spans="1:24" x14ac:dyDescent="0.25">
      <c r="A869" s="13">
        <v>2.460967080194276E-4</v>
      </c>
      <c r="B869" s="13">
        <v>8.7205927827642396E-5</v>
      </c>
      <c r="C869" s="13">
        <v>8.3970122865532809E-5</v>
      </c>
      <c r="D869" s="13">
        <v>1.03341440957278E-4</v>
      </c>
      <c r="E869" s="13">
        <v>1.1797711692578204E-4</v>
      </c>
      <c r="F869" s="13">
        <v>2.8394799737341959E-5</v>
      </c>
      <c r="G869" s="13">
        <v>1.3330795329071635E-4</v>
      </c>
      <c r="H869" s="13">
        <v>5.6619364438334851E-5</v>
      </c>
      <c r="I869" s="13">
        <v>9.8076742564568022E-5</v>
      </c>
      <c r="J869" s="13">
        <v>2.4516959453583457E-5</v>
      </c>
      <c r="K869" s="13">
        <v>1.5899199260808249E-4</v>
      </c>
      <c r="L869" s="13">
        <v>1.16182953076369E-4</v>
      </c>
      <c r="M869" s="13">
        <v>1.16182953076369E-4</v>
      </c>
      <c r="N869" s="13">
        <v>0</v>
      </c>
      <c r="O869" s="13">
        <v>9.7672942153200003E-5</v>
      </c>
      <c r="P869" s="13">
        <v>1.1415525114155251E-4</v>
      </c>
      <c r="Q869" s="13">
        <v>1.09653006379577E-4</v>
      </c>
      <c r="R869" s="13">
        <v>6.8348579602433895E-5</v>
      </c>
      <c r="S869" s="13">
        <v>6.7548786626058261E-5</v>
      </c>
      <c r="T869" s="13">
        <v>1.0238207051249361E-4</v>
      </c>
      <c r="U869" s="13">
        <v>1.1575766597465323E-4</v>
      </c>
      <c r="V869" s="13">
        <v>1.1797711692578204E-4</v>
      </c>
      <c r="W869" s="13">
        <v>1.338949930360284E-4</v>
      </c>
      <c r="X869" s="13">
        <v>1.03341440957278E-4</v>
      </c>
    </row>
    <row r="870" spans="1:24" x14ac:dyDescent="0.25">
      <c r="A870" s="13">
        <v>2.4551630772296173E-4</v>
      </c>
      <c r="B870" s="13">
        <v>8.9972196553761018E-5</v>
      </c>
      <c r="C870" s="13">
        <v>8.8472262448224072E-5</v>
      </c>
      <c r="D870" s="13">
        <v>1.0421659289113301E-4</v>
      </c>
      <c r="E870" s="13">
        <v>1.1537298063201325E-4</v>
      </c>
      <c r="F870" s="13">
        <v>6.3912858176581983E-5</v>
      </c>
      <c r="G870" s="13">
        <v>1.3330795329071635E-4</v>
      </c>
      <c r="H870" s="13">
        <v>8.7593533816245398E-5</v>
      </c>
      <c r="I870" s="13">
        <v>3.0985104978224534E-5</v>
      </c>
      <c r="J870" s="13">
        <v>2.4516959453583457E-5</v>
      </c>
      <c r="K870" s="13">
        <v>1.5899199260808249E-4</v>
      </c>
      <c r="L870" s="13">
        <v>1.14373446547566E-4</v>
      </c>
      <c r="M870" s="13">
        <v>1.14373446547566E-4</v>
      </c>
      <c r="N870" s="13">
        <v>0</v>
      </c>
      <c r="O870" s="13">
        <v>9.7672942153200003E-5</v>
      </c>
      <c r="P870" s="13">
        <v>1.1415525114155251E-4</v>
      </c>
      <c r="Q870" s="13">
        <v>1.1316382709217489E-4</v>
      </c>
      <c r="R870" s="13">
        <v>7.311294666893427E-5</v>
      </c>
      <c r="S870" s="13">
        <v>7.7142704043915087E-5</v>
      </c>
      <c r="T870" s="13">
        <v>1.0343431701405075E-4</v>
      </c>
      <c r="U870" s="13">
        <v>1.1583138293452478E-4</v>
      </c>
      <c r="V870" s="13">
        <v>1.1537298063201325E-4</v>
      </c>
      <c r="W870" s="13">
        <v>1.0803267992056082E-4</v>
      </c>
      <c r="X870" s="13">
        <v>1.0421659289113299E-4</v>
      </c>
    </row>
    <row r="871" spans="1:24" x14ac:dyDescent="0.25">
      <c r="A871" s="13">
        <v>2.4376860720541914E-4</v>
      </c>
      <c r="B871" s="13">
        <v>9.6905445307821807E-5</v>
      </c>
      <c r="C871" s="13">
        <v>9.8447941351201336E-5</v>
      </c>
      <c r="D871" s="13">
        <v>1.0509174482498701E-4</v>
      </c>
      <c r="E871" s="13">
        <v>1.1447518770208229E-4</v>
      </c>
      <c r="F871" s="13">
        <v>8.0723301826806434E-5</v>
      </c>
      <c r="G871" s="13">
        <v>1.3330795329071635E-4</v>
      </c>
      <c r="H871" s="13">
        <v>1.0225338719282018E-4</v>
      </c>
      <c r="I871" s="13">
        <v>7.2868579481419834E-5</v>
      </c>
      <c r="J871" s="13">
        <v>2.4516959453583457E-5</v>
      </c>
      <c r="K871" s="13">
        <v>1.5899199260808249E-4</v>
      </c>
      <c r="L871" s="13">
        <v>1.2750586404014499E-4</v>
      </c>
      <c r="M871" s="13">
        <v>1.2750586404014499E-4</v>
      </c>
      <c r="N871" s="13">
        <v>1.8258170531312699E-4</v>
      </c>
      <c r="O871" s="13">
        <v>9.7672942153200003E-5</v>
      </c>
      <c r="P871" s="13">
        <v>1.1415525114155251E-4</v>
      </c>
      <c r="Q871" s="13">
        <v>1.1685450351722751E-4</v>
      </c>
      <c r="R871" s="13">
        <v>9.3116074394277977E-5</v>
      </c>
      <c r="S871" s="13">
        <v>9.7582881863606514E-5</v>
      </c>
      <c r="T871" s="13">
        <v>1.049001646020604E-4</v>
      </c>
      <c r="U871" s="13">
        <v>1.1589798248294749E-4</v>
      </c>
      <c r="V871" s="13">
        <v>1.1447518770208229E-4</v>
      </c>
      <c r="W871" s="13">
        <v>1.1361714414574255E-4</v>
      </c>
      <c r="X871" s="13">
        <v>1.0509174482498701E-4</v>
      </c>
    </row>
    <row r="872" spans="1:24" x14ac:dyDescent="0.25">
      <c r="A872" s="13">
        <v>2.4279345686542135E-4</v>
      </c>
      <c r="B872" s="13">
        <v>1.1844498527285542E-4</v>
      </c>
      <c r="C872" s="13">
        <v>1.1885867383089514E-4</v>
      </c>
      <c r="D872" s="13">
        <v>1.10576590491681E-4</v>
      </c>
      <c r="E872" s="13">
        <v>1.1588589623544616E-4</v>
      </c>
      <c r="F872" s="13">
        <v>1.0938488515215594E-4</v>
      </c>
      <c r="G872" s="13">
        <v>1.3330795329071635E-4</v>
      </c>
      <c r="H872" s="13">
        <v>1.2724824264296139E-4</v>
      </c>
      <c r="I872" s="13">
        <v>4.2864172979796551E-5</v>
      </c>
      <c r="J872" s="13">
        <v>2.4516959453583457E-5</v>
      </c>
      <c r="K872" s="13">
        <v>1.5899199260808249E-4</v>
      </c>
      <c r="L872" s="13">
        <v>1.4792593232677899E-4</v>
      </c>
      <c r="M872" s="13">
        <v>1.4792593232677899E-4</v>
      </c>
      <c r="N872" s="13">
        <v>1.8258170531312699E-4</v>
      </c>
      <c r="O872" s="13">
        <v>9.7672942153200003E-5</v>
      </c>
      <c r="P872" s="13">
        <v>1.1415525114155251E-4</v>
      </c>
      <c r="Q872" s="13">
        <v>1.2008486815466796E-4</v>
      </c>
      <c r="R872" s="13">
        <v>1.3489872558119782E-4</v>
      </c>
      <c r="S872" s="13">
        <v>1.2423248246811174E-4</v>
      </c>
      <c r="T872" s="13">
        <v>1.113593451115517E-4</v>
      </c>
      <c r="U872" s="13">
        <v>1.1574576954725845E-4</v>
      </c>
      <c r="V872" s="13">
        <v>1.1588589623544616E-4</v>
      </c>
      <c r="W872" s="13">
        <v>1.1410760516256468E-4</v>
      </c>
      <c r="X872" s="13">
        <v>1.10576590491681E-4</v>
      </c>
    </row>
    <row r="873" spans="1:24" x14ac:dyDescent="0.25">
      <c r="A873" s="13">
        <v>2.4181530906608874E-4</v>
      </c>
      <c r="B873" s="13">
        <v>1.4585659469372973E-4</v>
      </c>
      <c r="C873" s="13">
        <v>1.4118771819844381E-4</v>
      </c>
      <c r="D873" s="13">
        <v>1.1929135761743999E-4</v>
      </c>
      <c r="E873" s="13">
        <v>1.1804279830486235E-4</v>
      </c>
      <c r="F873" s="13">
        <v>1.471405238578181E-4</v>
      </c>
      <c r="G873" s="13">
        <v>1.3330795329071635E-4</v>
      </c>
      <c r="H873" s="13">
        <v>1.6017373462166645E-4</v>
      </c>
      <c r="I873" s="13">
        <v>1.6042790700474433E-4</v>
      </c>
      <c r="J873" s="13">
        <v>2.4516959453583457E-5</v>
      </c>
      <c r="K873" s="13">
        <v>1.5899199260808249E-4</v>
      </c>
      <c r="L873" s="13">
        <v>1.54763647709321E-4</v>
      </c>
      <c r="M873" s="13">
        <v>1.54763647709321E-4</v>
      </c>
      <c r="N873" s="13">
        <v>1.8258170531312699E-4</v>
      </c>
      <c r="O873" s="13">
        <v>9.7672942153200003E-5</v>
      </c>
      <c r="P873" s="13">
        <v>1.1415525114155251E-4</v>
      </c>
      <c r="Q873" s="13">
        <v>1.2250039246953327E-4</v>
      </c>
      <c r="R873" s="13">
        <v>1.7049598032413432E-4</v>
      </c>
      <c r="S873" s="13">
        <v>1.4494071232156393E-4</v>
      </c>
      <c r="T873" s="13">
        <v>1.2063368736251197E-4</v>
      </c>
      <c r="U873" s="13">
        <v>1.1596660097393558E-4</v>
      </c>
      <c r="V873" s="13">
        <v>1.1804279830486235E-4</v>
      </c>
      <c r="W873" s="13">
        <v>1.369454485297334E-4</v>
      </c>
      <c r="X873" s="13">
        <v>1.1929135761743998E-4</v>
      </c>
    </row>
    <row r="874" spans="1:24" x14ac:dyDescent="0.25">
      <c r="A874" s="13">
        <v>2.3925814107883265E-4</v>
      </c>
      <c r="B874" s="13">
        <v>1.6132405875579471E-4</v>
      </c>
      <c r="C874" s="13">
        <v>1.5313744768488167E-4</v>
      </c>
      <c r="D874" s="13">
        <v>1.2800612474319801E-4</v>
      </c>
      <c r="E874" s="13">
        <v>1.1704688742902864E-4</v>
      </c>
      <c r="F874" s="13">
        <v>1.5831754257118532E-4</v>
      </c>
      <c r="G874" s="13">
        <v>1.3330795329071635E-4</v>
      </c>
      <c r="H874" s="13">
        <v>1.6992085723987341E-4</v>
      </c>
      <c r="I874" s="13">
        <v>1.3722747372467878E-4</v>
      </c>
      <c r="J874" s="13">
        <v>2.4516959453583457E-5</v>
      </c>
      <c r="K874" s="13">
        <v>1.5899199260808249E-4</v>
      </c>
      <c r="L874" s="13">
        <v>1.5187712341795001E-4</v>
      </c>
      <c r="M874" s="13">
        <v>1.5187712341795001E-4</v>
      </c>
      <c r="N874" s="13">
        <v>1.8258170531312699E-4</v>
      </c>
      <c r="O874" s="13">
        <v>9.7672942153200003E-5</v>
      </c>
      <c r="P874" s="13">
        <v>1.1415525114155251E-4</v>
      </c>
      <c r="Q874" s="13">
        <v>1.2396919155828473E-4</v>
      </c>
      <c r="R874" s="13">
        <v>1.8313239631996428E-4</v>
      </c>
      <c r="S874" s="13">
        <v>1.5227995524038729E-4</v>
      </c>
      <c r="T874" s="13">
        <v>1.290377667537369E-4</v>
      </c>
      <c r="U874" s="13">
        <v>1.157627644435367E-4</v>
      </c>
      <c r="V874" s="13">
        <v>1.1704688742902864E-4</v>
      </c>
      <c r="W874" s="13">
        <v>1.1263251555638848E-4</v>
      </c>
      <c r="X874" s="13">
        <v>1.2800612474319801E-4</v>
      </c>
    </row>
    <row r="875" spans="1:24" x14ac:dyDescent="0.25">
      <c r="A875" s="13">
        <v>2.352848494917681E-4</v>
      </c>
      <c r="B875" s="13">
        <v>1.6874617429850919E-4</v>
      </c>
      <c r="C875" s="13">
        <v>1.5930519870051846E-4</v>
      </c>
      <c r="D875" s="13">
        <v>1.36720891868956E-4</v>
      </c>
      <c r="E875" s="13">
        <v>1.1262526639906643E-4</v>
      </c>
      <c r="F875" s="13">
        <v>1.441762629199753E-4</v>
      </c>
      <c r="G875" s="13">
        <v>1.3330795329071635E-4</v>
      </c>
      <c r="H875" s="13">
        <v>1.5758869691398505E-4</v>
      </c>
      <c r="I875" s="13">
        <v>1.1631362160923466E-4</v>
      </c>
      <c r="J875" s="13">
        <v>2.4516959453583457E-5</v>
      </c>
      <c r="K875" s="13">
        <v>1.5899199260808249E-4</v>
      </c>
      <c r="L875" s="13">
        <v>1.4768119389080303E-4</v>
      </c>
      <c r="M875" s="13">
        <v>1.47681193890803E-4</v>
      </c>
      <c r="N875" s="13">
        <v>1.8258170531312699E-4</v>
      </c>
      <c r="O875" s="13">
        <v>9.7672942153200003E-5</v>
      </c>
      <c r="P875" s="13">
        <v>1.1415525114155251E-4</v>
      </c>
      <c r="Q875" s="13">
        <v>1.245248457246916E-4</v>
      </c>
      <c r="R875" s="13">
        <v>1.8488684548676352E-4</v>
      </c>
      <c r="S875" s="13">
        <v>1.5473723238195703E-4</v>
      </c>
      <c r="T875" s="13">
        <v>1.3731225128507275E-4</v>
      </c>
      <c r="U875" s="13">
        <v>1.1574576954725845E-4</v>
      </c>
      <c r="V875" s="13">
        <v>1.1262526639906643E-4</v>
      </c>
      <c r="W875" s="13">
        <v>9.3993880964890047E-5</v>
      </c>
      <c r="X875" s="13">
        <v>1.36720891868956E-4</v>
      </c>
    </row>
    <row r="876" spans="1:24" x14ac:dyDescent="0.25">
      <c r="A876" s="13">
        <v>2.3086002125997855E-4</v>
      </c>
      <c r="B876" s="13">
        <v>1.6991303449847688E-4</v>
      </c>
      <c r="C876" s="13">
        <v>1.6153410759750866E-4</v>
      </c>
      <c r="D876" s="13">
        <v>1.3939121269362901E-4</v>
      </c>
      <c r="E876" s="13">
        <v>1.1530952574035964E-4</v>
      </c>
      <c r="F876" s="13">
        <v>1.1149516452528505E-4</v>
      </c>
      <c r="G876" s="13">
        <v>1.3330795329071635E-4</v>
      </c>
      <c r="H876" s="13">
        <v>1.2908855018257053E-4</v>
      </c>
      <c r="I876" s="13">
        <v>2.3410043672341408E-4</v>
      </c>
      <c r="J876" s="13">
        <v>2.4516959453583457E-5</v>
      </c>
      <c r="K876" s="13">
        <v>1.5899199260808249E-4</v>
      </c>
      <c r="L876" s="13">
        <v>1.40424733307246E-4</v>
      </c>
      <c r="M876" s="13">
        <v>1.40424733307246E-4</v>
      </c>
      <c r="N876" s="13">
        <v>1.8258170531312699E-4</v>
      </c>
      <c r="O876" s="13">
        <v>9.7672942153200003E-5</v>
      </c>
      <c r="P876" s="13">
        <v>1.1415525114155251E-4</v>
      </c>
      <c r="Q876" s="13">
        <v>1.2431503896533208E-4</v>
      </c>
      <c r="R876" s="13">
        <v>1.8471948099437412E-4</v>
      </c>
      <c r="S876" s="13">
        <v>1.585802783628122E-4</v>
      </c>
      <c r="T876" s="13">
        <v>1.3978583750308678E-4</v>
      </c>
      <c r="U876" s="13">
        <v>1.1597849740133036E-4</v>
      </c>
      <c r="V876" s="13">
        <v>1.1530952574035964E-4</v>
      </c>
      <c r="W876" s="13">
        <v>1.0929872775579341E-4</v>
      </c>
      <c r="X876" s="13">
        <v>1.3939121269362901E-4</v>
      </c>
    </row>
    <row r="877" spans="1:24" x14ac:dyDescent="0.25">
      <c r="A877" s="13">
        <v>2.261744618696295E-4</v>
      </c>
      <c r="B877" s="13">
        <v>1.6092124038774821E-4</v>
      </c>
      <c r="C877" s="13">
        <v>1.5560756715346833E-4</v>
      </c>
      <c r="D877" s="13">
        <v>1.3801508449203101E-4</v>
      </c>
      <c r="E877" s="13">
        <v>1.176833883345434E-4</v>
      </c>
      <c r="F877" s="13">
        <v>9.6301470750305218E-5</v>
      </c>
      <c r="G877" s="13">
        <v>1.3330795329071635E-4</v>
      </c>
      <c r="H877" s="13">
        <v>1.1583861296352473E-4</v>
      </c>
      <c r="I877" s="13">
        <v>1.6366258279859957E-4</v>
      </c>
      <c r="J877" s="13">
        <v>2.4516959453583457E-5</v>
      </c>
      <c r="K877" s="13">
        <v>1.5899199260808249E-4</v>
      </c>
      <c r="L877" s="13">
        <v>1.3589928164522199E-4</v>
      </c>
      <c r="M877" s="13">
        <v>1.3589928164522199E-4</v>
      </c>
      <c r="N877" s="13">
        <v>1.8258170531312699E-4</v>
      </c>
      <c r="O877" s="13">
        <v>9.7672942153200003E-5</v>
      </c>
      <c r="P877" s="13">
        <v>1.1415525114155251E-4</v>
      </c>
      <c r="Q877" s="13">
        <v>1.235560143650142E-4</v>
      </c>
      <c r="R877" s="13">
        <v>1.7649330278397815E-4</v>
      </c>
      <c r="S877" s="13">
        <v>1.5559424100447297E-4</v>
      </c>
      <c r="T877" s="13">
        <v>1.3804136362129655E-4</v>
      </c>
      <c r="U877" s="13">
        <v>1.1575086801614191E-4</v>
      </c>
      <c r="V877" s="13">
        <v>1.176833883345434E-4</v>
      </c>
      <c r="W877" s="13">
        <v>1.3289123383655938E-4</v>
      </c>
      <c r="X877" s="13">
        <v>1.3801508449203101E-4</v>
      </c>
    </row>
    <row r="878" spans="1:24" x14ac:dyDescent="0.25">
      <c r="A878" s="13">
        <v>2.2391243179314867E-4</v>
      </c>
      <c r="B878" s="13">
        <v>1.5226527074096953E-4</v>
      </c>
      <c r="C878" s="13">
        <v>1.4818285079146556E-4</v>
      </c>
      <c r="D878" s="13">
        <v>1.3920533191812701E-4</v>
      </c>
      <c r="E878" s="13">
        <v>1.1687861987927916E-4</v>
      </c>
      <c r="F878" s="13">
        <v>1.1388345372157634E-4</v>
      </c>
      <c r="G878" s="13">
        <v>1.3330795329071635E-4</v>
      </c>
      <c r="H878" s="13">
        <v>1.3117130124893045E-4</v>
      </c>
      <c r="I878" s="13">
        <v>1.9428046229560844E-4</v>
      </c>
      <c r="J878" s="13">
        <v>2.4516959453583457E-5</v>
      </c>
      <c r="K878" s="13">
        <v>1.5899199260808249E-4</v>
      </c>
      <c r="L878" s="13">
        <v>1.3601735879501E-4</v>
      </c>
      <c r="M878" s="13">
        <v>1.3601735879501E-4</v>
      </c>
      <c r="N878" s="13">
        <v>1.8258170531312699E-4</v>
      </c>
      <c r="O878" s="13">
        <v>9.7672942153200003E-5</v>
      </c>
      <c r="P878" s="13">
        <v>1.1415525114155251E-4</v>
      </c>
      <c r="Q878" s="13">
        <v>1.2249284640139481E-4</v>
      </c>
      <c r="R878" s="13">
        <v>1.655699986832826E-4</v>
      </c>
      <c r="S878" s="13">
        <v>1.4564061320034071E-4</v>
      </c>
      <c r="T878" s="13">
        <v>1.3883199153243356E-4</v>
      </c>
      <c r="U878" s="13">
        <v>1.1596150250505209E-4</v>
      </c>
      <c r="V878" s="13">
        <v>1.1687861987927916E-4</v>
      </c>
      <c r="W878" s="13">
        <v>1.213959292065473E-4</v>
      </c>
      <c r="X878" s="13">
        <v>1.3920533191812701E-4</v>
      </c>
    </row>
    <row r="879" spans="1:24" x14ac:dyDescent="0.25">
      <c r="A879" s="13">
        <v>2.2205170381812216E-4</v>
      </c>
      <c r="B879" s="13">
        <v>1.5140560690089205E-4</v>
      </c>
      <c r="C879" s="13">
        <v>1.4563116521716961E-4</v>
      </c>
      <c r="D879" s="13">
        <v>1.3946307154710799E-4</v>
      </c>
      <c r="E879" s="13">
        <v>1.1418452434353344E-4</v>
      </c>
      <c r="F879" s="13">
        <v>1.1690534937778187E-4</v>
      </c>
      <c r="G879" s="13">
        <v>1.3330795329071635E-4</v>
      </c>
      <c r="H879" s="13">
        <v>1.3380660036185359E-4</v>
      </c>
      <c r="I879" s="13">
        <v>1.6567031260168212E-4</v>
      </c>
      <c r="J879" s="13">
        <v>2.4516959453583457E-5</v>
      </c>
      <c r="K879" s="13">
        <v>1.5899199260808249E-4</v>
      </c>
      <c r="L879" s="13">
        <v>1.3660830854353599E-4</v>
      </c>
      <c r="M879" s="13">
        <v>1.3660830854353599E-4</v>
      </c>
      <c r="N879" s="13">
        <v>1.8258170531312699E-4</v>
      </c>
      <c r="O879" s="13">
        <v>9.7672942153200003E-5</v>
      </c>
      <c r="P879" s="13">
        <v>1.1415525114155251E-4</v>
      </c>
      <c r="Q879" s="13">
        <v>1.2136553015933614E-4</v>
      </c>
      <c r="R879" s="13">
        <v>1.5993410508440879E-4</v>
      </c>
      <c r="S879" s="13">
        <v>1.385402970888705E-4</v>
      </c>
      <c r="T879" s="13">
        <v>1.3902206374544448E-4</v>
      </c>
      <c r="U879" s="13">
        <v>1.1576786291242017E-4</v>
      </c>
      <c r="V879" s="13">
        <v>1.1418452434353344E-4</v>
      </c>
      <c r="W879" s="13">
        <v>1.1036597666758145E-4</v>
      </c>
      <c r="X879" s="13">
        <v>1.3946307154710799E-4</v>
      </c>
    </row>
    <row r="880" spans="1:24" x14ac:dyDescent="0.25">
      <c r="A880" s="13">
        <v>2.1809457757027167E-4</v>
      </c>
      <c r="B880" s="13">
        <v>1.5423289072562203E-4</v>
      </c>
      <c r="C880" s="13">
        <v>1.4622250795573219E-4</v>
      </c>
      <c r="D880" s="13">
        <v>1.38490924338739E-4</v>
      </c>
      <c r="E880" s="13">
        <v>1.1444267488569056E-4</v>
      </c>
      <c r="F880" s="13">
        <v>1.1789963179249507E-4</v>
      </c>
      <c r="G880" s="13">
        <v>1.3330795329071635E-4</v>
      </c>
      <c r="H880" s="13">
        <v>1.3467368243998826E-4</v>
      </c>
      <c r="I880" s="13">
        <v>3.0888837188824064E-4</v>
      </c>
      <c r="J880" s="13">
        <v>2.4516959453583457E-5</v>
      </c>
      <c r="K880" s="13">
        <v>1.5899199260808249E-4</v>
      </c>
      <c r="L880" s="13">
        <v>1.3806600182912401E-4</v>
      </c>
      <c r="M880" s="13">
        <v>1.3806600182912401E-4</v>
      </c>
      <c r="N880" s="13">
        <v>1.8258170531312699E-4</v>
      </c>
      <c r="O880" s="13">
        <v>9.7672942153200003E-5</v>
      </c>
      <c r="P880" s="13">
        <v>1.1415525114155251E-4</v>
      </c>
      <c r="Q880" s="13">
        <v>1.2038088745492062E-4</v>
      </c>
      <c r="R880" s="13">
        <v>1.6044668688392107E-4</v>
      </c>
      <c r="S880" s="13">
        <v>1.3599366160716713E-4</v>
      </c>
      <c r="T880" s="13">
        <v>1.3810687239905608E-4</v>
      </c>
      <c r="U880" s="13">
        <v>1.1574576954725845E-4</v>
      </c>
      <c r="V880" s="13">
        <v>1.1444267488569056E-4</v>
      </c>
      <c r="W880" s="13">
        <v>1.0452516226685938E-4</v>
      </c>
      <c r="X880" s="13">
        <v>1.38490924338739E-4</v>
      </c>
    </row>
    <row r="881" spans="1:24" x14ac:dyDescent="0.25">
      <c r="A881" s="13">
        <v>2.2699365722428572E-4</v>
      </c>
      <c r="B881" s="13">
        <v>1.544773512242823E-4</v>
      </c>
      <c r="C881" s="13">
        <v>1.4617792677952448E-4</v>
      </c>
      <c r="D881" s="13">
        <v>1.3641641720065999E-4</v>
      </c>
      <c r="E881" s="13">
        <v>1.1812081686427129E-4</v>
      </c>
      <c r="F881" s="13">
        <v>1.3134478281885735E-4</v>
      </c>
      <c r="G881" s="13">
        <v>1.3330795329071635E-4</v>
      </c>
      <c r="H881" s="13">
        <v>1.4639877112732598E-4</v>
      </c>
      <c r="I881" s="13">
        <v>1.0839424294151953E-4</v>
      </c>
      <c r="J881" s="13">
        <v>2.4516959453583457E-5</v>
      </c>
      <c r="K881" s="13">
        <v>1.5899199260808249E-4</v>
      </c>
      <c r="L881" s="13">
        <v>1.46971328268357E-4</v>
      </c>
      <c r="M881" s="13">
        <v>1.46971328268357E-4</v>
      </c>
      <c r="N881" s="13">
        <v>1.8258170531312699E-4</v>
      </c>
      <c r="O881" s="13">
        <v>9.7672942153200003E-5</v>
      </c>
      <c r="P881" s="13">
        <v>1.1415525114155251E-4</v>
      </c>
      <c r="Q881" s="13">
        <v>1.1969028986972286E-4</v>
      </c>
      <c r="R881" s="13">
        <v>1.6092787938189572E-4</v>
      </c>
      <c r="S881" s="13">
        <v>1.3656601563835169E-4</v>
      </c>
      <c r="T881" s="13">
        <v>1.3621085413260351E-4</v>
      </c>
      <c r="U881" s="13">
        <v>1.1597169944281907E-4</v>
      </c>
      <c r="V881" s="13">
        <v>1.1812081686427129E-4</v>
      </c>
      <c r="W881" s="13">
        <v>1.3325674805606823E-4</v>
      </c>
      <c r="X881" s="13">
        <v>1.3641641720065999E-4</v>
      </c>
    </row>
    <row r="882" spans="1:24" x14ac:dyDescent="0.25">
      <c r="A882" s="13">
        <v>2.3247556287460795E-4</v>
      </c>
      <c r="B882" s="13">
        <v>1.4920834560586143E-4</v>
      </c>
      <c r="C882" s="13">
        <v>1.4460807737522646E-4</v>
      </c>
      <c r="D882" s="13">
        <v>1.34750741192715E-4</v>
      </c>
      <c r="E882" s="13">
        <v>1.1788851492614055E-4</v>
      </c>
      <c r="F882" s="13">
        <v>1.579304290077621E-4</v>
      </c>
      <c r="G882" s="13">
        <v>1.3330795329071635E-4</v>
      </c>
      <c r="H882" s="13">
        <v>1.6958326781047175E-4</v>
      </c>
      <c r="I882" s="13">
        <v>3.9127564735170628E-5</v>
      </c>
      <c r="J882" s="13">
        <v>2.8883677954069165E-4</v>
      </c>
      <c r="K882" s="13">
        <v>1.5899199260808249E-4</v>
      </c>
      <c r="L882" s="13">
        <v>1.5164595320733799E-4</v>
      </c>
      <c r="M882" s="13">
        <v>1.5164595320733799E-4</v>
      </c>
      <c r="N882" s="13">
        <v>1.8258170531312699E-4</v>
      </c>
      <c r="O882" s="13">
        <v>9.7672942153200003E-5</v>
      </c>
      <c r="P882" s="13">
        <v>1.1415525114155251E-4</v>
      </c>
      <c r="Q882" s="13">
        <v>1.1937319869321422E-4</v>
      </c>
      <c r="R882" s="13">
        <v>1.6119367723008653E-4</v>
      </c>
      <c r="S882" s="13">
        <v>1.4177933536764877E-4</v>
      </c>
      <c r="T882" s="13">
        <v>1.3510295037638526E-4</v>
      </c>
      <c r="U882" s="13">
        <v>1.1575256750576975E-4</v>
      </c>
      <c r="V882" s="13">
        <v>1.1788851492614055E-4</v>
      </c>
      <c r="W882" s="13">
        <v>1.2853535333513517E-4</v>
      </c>
      <c r="X882" s="13">
        <v>1.34750741192715E-4</v>
      </c>
    </row>
    <row r="883" spans="1:24" x14ac:dyDescent="0.25">
      <c r="A883" s="13">
        <v>2.3508494654671586E-4</v>
      </c>
      <c r="B883" s="13">
        <v>1.3421185278478866E-4</v>
      </c>
      <c r="C883" s="13">
        <v>1.3756310476685394E-4</v>
      </c>
      <c r="D883" s="13">
        <v>1.3280732419365299E-4</v>
      </c>
      <c r="E883" s="13">
        <v>1.1400590210225935E-4</v>
      </c>
      <c r="F883" s="13">
        <v>1.8260754692429881E-4</v>
      </c>
      <c r="G883" s="13">
        <v>1.3330795329071635E-4</v>
      </c>
      <c r="H883" s="13">
        <v>1.9110339767379301E-4</v>
      </c>
      <c r="I883" s="13">
        <v>9.0213134169161172E-5</v>
      </c>
      <c r="J883" s="13">
        <v>5.4560319642698804E-4</v>
      </c>
      <c r="K883" s="13">
        <v>1.5899199260808249E-4</v>
      </c>
      <c r="L883" s="13">
        <v>1.56368641377814E-4</v>
      </c>
      <c r="M883" s="13">
        <v>1.56368641377814E-4</v>
      </c>
      <c r="N883" s="13">
        <v>1.8258170531312699E-4</v>
      </c>
      <c r="O883" s="13">
        <v>9.7672942153200003E-5</v>
      </c>
      <c r="P883" s="13">
        <v>1.1415525114155251E-4</v>
      </c>
      <c r="Q883" s="13">
        <v>1.1942652177612161E-4</v>
      </c>
      <c r="R883" s="13">
        <v>1.5515298353166313E-4</v>
      </c>
      <c r="S883" s="13">
        <v>1.4632597530700084E-4</v>
      </c>
      <c r="T883" s="13">
        <v>1.3377429834920951E-4</v>
      </c>
      <c r="U883" s="13">
        <v>1.1595980301542428E-4</v>
      </c>
      <c r="V883" s="13">
        <v>1.1400590210225935E-4</v>
      </c>
      <c r="W883" s="13">
        <v>1.0624141712679722E-4</v>
      </c>
      <c r="X883" s="13">
        <v>1.3280732419365299E-4</v>
      </c>
    </row>
    <row r="884" spans="1:24" x14ac:dyDescent="0.25">
      <c r="A884" s="13">
        <v>2.3588385339755175E-4</v>
      </c>
      <c r="B884" s="13">
        <v>1.1966819515727976E-4</v>
      </c>
      <c r="C884" s="13">
        <v>1.2873925920574191E-4</v>
      </c>
      <c r="D884" s="13">
        <v>1.2991412007712499E-4</v>
      </c>
      <c r="E884" s="13">
        <v>1.1479415490079191E-4</v>
      </c>
      <c r="F884" s="13">
        <v>1.9101056684383327E-4</v>
      </c>
      <c r="G884" s="13">
        <v>1.3330795329071635E-4</v>
      </c>
      <c r="H884" s="13">
        <v>1.9843140415024118E-4</v>
      </c>
      <c r="I884" s="13">
        <v>2.0738647628795335E-4</v>
      </c>
      <c r="J884" s="13">
        <v>5.4560319642698804E-4</v>
      </c>
      <c r="K884" s="13">
        <v>1.5899199260808249E-4</v>
      </c>
      <c r="L884" s="13">
        <v>1.5694639636938199E-4</v>
      </c>
      <c r="M884" s="13">
        <v>1.5694639636938199E-4</v>
      </c>
      <c r="N884" s="13">
        <v>1.8258170531312699E-4</v>
      </c>
      <c r="O884" s="13">
        <v>9.7672942153200003E-5</v>
      </c>
      <c r="P884" s="13">
        <v>1.1415525114155251E-4</v>
      </c>
      <c r="Q884" s="13">
        <v>1.1975978729320127E-4</v>
      </c>
      <c r="R884" s="13">
        <v>1.4647707916941449E-4</v>
      </c>
      <c r="S884" s="13">
        <v>1.4449993922868522E-4</v>
      </c>
      <c r="T884" s="13">
        <v>1.3077856676842867E-4</v>
      </c>
      <c r="U884" s="13">
        <v>1.15769562402048E-4</v>
      </c>
      <c r="V884" s="13">
        <v>1.1479415490079191E-4</v>
      </c>
      <c r="W884" s="13">
        <v>1.0800103470299566E-4</v>
      </c>
      <c r="X884" s="13">
        <v>1.2991412007712499E-4</v>
      </c>
    </row>
    <row r="885" spans="1:24" x14ac:dyDescent="0.25">
      <c r="A885" s="13">
        <v>2.3608328610921596E-4</v>
      </c>
      <c r="B885" s="13">
        <v>1.1290956730924297E-4</v>
      </c>
      <c r="C885" s="13">
        <v>1.2201721069082753E-4</v>
      </c>
      <c r="D885" s="13">
        <v>1.2697616159380599E-4</v>
      </c>
      <c r="E885" s="13">
        <v>1.1702260956613202E-4</v>
      </c>
      <c r="F885" s="13">
        <v>1.9419709829660207E-4</v>
      </c>
      <c r="G885" s="13">
        <v>1.3330795329071635E-4</v>
      </c>
      <c r="H885" s="13">
        <v>2.0121027690633359E-4</v>
      </c>
      <c r="I885" s="13">
        <v>1.9439200284022439E-4</v>
      </c>
      <c r="J885" s="13">
        <v>5.4560319642698804E-4</v>
      </c>
      <c r="K885" s="13">
        <v>1.5899199260808249E-4</v>
      </c>
      <c r="L885" s="13">
        <v>1.55913349612712E-4</v>
      </c>
      <c r="M885" s="13">
        <v>1.55913349612712E-4</v>
      </c>
      <c r="N885" s="13">
        <v>1.8258170531312699E-4</v>
      </c>
      <c r="O885" s="13">
        <v>9.7672942153200003E-5</v>
      </c>
      <c r="P885" s="13">
        <v>1.1415525114155251E-4</v>
      </c>
      <c r="Q885" s="13">
        <v>1.2019613441480303E-4</v>
      </c>
      <c r="R885" s="13">
        <v>1.3524172559919648E-4</v>
      </c>
      <c r="S885" s="13">
        <v>1.3565639341411875E-4</v>
      </c>
      <c r="T885" s="13">
        <v>1.271787896558005E-4</v>
      </c>
      <c r="U885" s="13">
        <v>1.1574576954725845E-4</v>
      </c>
      <c r="V885" s="13">
        <v>1.1702260956613202E-4</v>
      </c>
      <c r="W885" s="13">
        <v>1.2583514742828478E-4</v>
      </c>
      <c r="X885" s="13">
        <v>1.2697616159380599E-4</v>
      </c>
    </row>
    <row r="886" spans="1:24" x14ac:dyDescent="0.25">
      <c r="A886" s="13">
        <v>2.3648179815417521E-4</v>
      </c>
      <c r="B886" s="13">
        <v>1.0734070773265E-4</v>
      </c>
      <c r="C886" s="13">
        <v>1.1483769190554504E-4</v>
      </c>
      <c r="D886" s="13">
        <v>1.2403820311048699E-4</v>
      </c>
      <c r="E886" s="13">
        <v>1.1799983929746294E-4</v>
      </c>
      <c r="F886" s="13">
        <v>1.9533936776911472E-4</v>
      </c>
      <c r="G886" s="13">
        <v>1.3330795329071635E-4</v>
      </c>
      <c r="H886" s="13">
        <v>2.0220641379195046E-4</v>
      </c>
      <c r="I886" s="13">
        <v>1.3605629800621306E-4</v>
      </c>
      <c r="J886" s="13">
        <v>5.4560319642698804E-4</v>
      </c>
      <c r="K886" s="13">
        <v>1.5899199260808249E-4</v>
      </c>
      <c r="L886" s="13">
        <v>1.5214201386336301E-4</v>
      </c>
      <c r="M886" s="13">
        <v>1.5214201386336301E-4</v>
      </c>
      <c r="N886" s="13">
        <v>1.8258170531312699E-4</v>
      </c>
      <c r="O886" s="13">
        <v>9.7672942153200003E-5</v>
      </c>
      <c r="P886" s="13">
        <v>1.1415525114155251E-4</v>
      </c>
      <c r="Q886" s="13">
        <v>1.204791208893131E-4</v>
      </c>
      <c r="R886" s="13">
        <v>1.1928866413308167E-4</v>
      </c>
      <c r="S886" s="13">
        <v>1.2318557017944014E-4</v>
      </c>
      <c r="T886" s="13">
        <v>1.236567938595935E-4</v>
      </c>
      <c r="U886" s="13">
        <v>1.1597169944281906E-4</v>
      </c>
      <c r="V886" s="13">
        <v>1.1799983929746294E-4</v>
      </c>
      <c r="W886" s="13">
        <v>1.3440530206084483E-4</v>
      </c>
      <c r="X886" s="13">
        <v>1.2403820311048699E-4</v>
      </c>
    </row>
    <row r="887" spans="1:24" x14ac:dyDescent="0.25">
      <c r="A887" s="13">
        <v>2.3687983849523492E-4</v>
      </c>
      <c r="B887" s="13">
        <v>1.0125324444586703E-4</v>
      </c>
      <c r="C887" s="13">
        <v>1.0605844026436698E-4</v>
      </c>
      <c r="D887" s="13">
        <v>1.1812055611296801E-4</v>
      </c>
      <c r="E887" s="13">
        <v>1.1535025826033236E-4</v>
      </c>
      <c r="F887" s="13">
        <v>1.5120287845333172E-4</v>
      </c>
      <c r="G887" s="13">
        <v>1.3330795329071635E-4</v>
      </c>
      <c r="H887" s="13">
        <v>1.6371638489152352E-4</v>
      </c>
      <c r="I887" s="13">
        <v>1.1374818908307329E-4</v>
      </c>
      <c r="J887" s="13">
        <v>5.4560319642698804E-4</v>
      </c>
      <c r="K887" s="13">
        <v>1.5899199260808249E-4</v>
      </c>
      <c r="L887" s="13">
        <v>1.4837066926087401E-4</v>
      </c>
      <c r="M887" s="13">
        <v>1.4837066926087401E-4</v>
      </c>
      <c r="N887" s="13">
        <v>1.8258170531312699E-4</v>
      </c>
      <c r="O887" s="13">
        <v>9.7672942153200003E-5</v>
      </c>
      <c r="P887" s="13">
        <v>1.1415525114155251E-4</v>
      </c>
      <c r="Q887" s="13">
        <v>1.202853475339102E-4</v>
      </c>
      <c r="R887" s="13">
        <v>1.066409793433605E-4</v>
      </c>
      <c r="S887" s="13">
        <v>1.0800165498760448E-4</v>
      </c>
      <c r="T887" s="13">
        <v>1.1748278418806999E-4</v>
      </c>
      <c r="U887" s="13">
        <v>1.1575766597465323E-4</v>
      </c>
      <c r="V887" s="13">
        <v>1.1535025826033236E-4</v>
      </c>
      <c r="W887" s="13">
        <v>1.0948325843252724E-4</v>
      </c>
      <c r="X887" s="13">
        <v>1.18120556112968E-4</v>
      </c>
    </row>
    <row r="888" spans="1:24" x14ac:dyDescent="0.25">
      <c r="A888" s="13">
        <v>2.3707868158122456E-4</v>
      </c>
      <c r="B888" s="13">
        <v>9.6597273230256071E-5</v>
      </c>
      <c r="C888" s="13">
        <v>9.7768497773902707E-5</v>
      </c>
      <c r="D888" s="13">
        <v>1.1482827192096E-4</v>
      </c>
      <c r="E888" s="13">
        <v>1.1464133551380262E-4</v>
      </c>
      <c r="F888" s="13">
        <v>9.9775260039840788E-5</v>
      </c>
      <c r="G888" s="13">
        <v>1.3330795329071635E-4</v>
      </c>
      <c r="H888" s="13">
        <v>1.1886799414496829E-4</v>
      </c>
      <c r="I888" s="13">
        <v>1.5936827183089461E-4</v>
      </c>
      <c r="J888" s="13">
        <v>4.8120383099653995E-4</v>
      </c>
      <c r="K888" s="13">
        <v>1.5899199260808249E-4</v>
      </c>
      <c r="L888" s="13">
        <v>1.4161439931424801E-4</v>
      </c>
      <c r="M888" s="13">
        <v>1.4161439931424801E-4</v>
      </c>
      <c r="N888" s="13">
        <v>1.8258170531312699E-4</v>
      </c>
      <c r="O888" s="13">
        <v>9.7672942153200003E-5</v>
      </c>
      <c r="P888" s="13">
        <v>1.1415525114155251E-4</v>
      </c>
      <c r="Q888" s="13">
        <v>1.1924289963620706E-4</v>
      </c>
      <c r="R888" s="13">
        <v>9.2558183066072559E-5</v>
      </c>
      <c r="S888" s="13">
        <v>9.048338506072382E-5</v>
      </c>
      <c r="T888" s="13">
        <v>1.1397079120009372E-4</v>
      </c>
      <c r="U888" s="13">
        <v>1.1583138293452478E-4</v>
      </c>
      <c r="V888" s="13">
        <v>1.1464133551380262E-4</v>
      </c>
      <c r="W888" s="13">
        <v>1.0976950018637226E-4</v>
      </c>
      <c r="X888" s="13">
        <v>1.1482827192096E-4</v>
      </c>
    </row>
    <row r="889" spans="1:24" x14ac:dyDescent="0.25">
      <c r="A889" s="13">
        <v>2.3746315540403544E-4</v>
      </c>
      <c r="B889" s="13">
        <v>9.1674391671239607E-5</v>
      </c>
      <c r="C889" s="13">
        <v>9.0508050555051961E-5</v>
      </c>
      <c r="D889" s="13">
        <v>1.13109015571969E-4</v>
      </c>
      <c r="E889" s="13">
        <v>1.1564023537275668E-4</v>
      </c>
      <c r="F889" s="13">
        <v>6.2724147723203886E-5</v>
      </c>
      <c r="G889" s="13">
        <v>1.3330795329071635E-4</v>
      </c>
      <c r="H889" s="13">
        <v>8.6556897227924785E-5</v>
      </c>
      <c r="I889" s="13">
        <v>1.3823133862621954E-4</v>
      </c>
      <c r="J889" s="13">
        <v>1.2078702404091879E-4</v>
      </c>
      <c r="K889" s="13">
        <v>1.5899199260808249E-4</v>
      </c>
      <c r="L889" s="13">
        <v>1.38442310237458E-4</v>
      </c>
      <c r="M889" s="13">
        <v>1.38442310237458E-4</v>
      </c>
      <c r="N889" s="13">
        <v>0</v>
      </c>
      <c r="O889" s="13">
        <v>9.7672942153200003E-5</v>
      </c>
      <c r="P889" s="13">
        <v>1.1415525114155251E-4</v>
      </c>
      <c r="Q889" s="13">
        <v>1.1695560526409337E-4</v>
      </c>
      <c r="R889" s="13">
        <v>7.7324889553502779E-5</v>
      </c>
      <c r="S889" s="13">
        <v>7.6022459949113259E-5</v>
      </c>
      <c r="T889" s="13">
        <v>1.120564379072106E-4</v>
      </c>
      <c r="U889" s="13">
        <v>1.1589798248294749E-4</v>
      </c>
      <c r="V889" s="13">
        <v>1.1564023537275668E-4</v>
      </c>
      <c r="W889" s="13">
        <v>1.070542289240564E-4</v>
      </c>
      <c r="X889" s="13">
        <v>1.13109015571969E-4</v>
      </c>
    </row>
    <row r="890" spans="1:24" x14ac:dyDescent="0.25">
      <c r="A890" s="13">
        <v>2.3884044173990603E-4</v>
      </c>
      <c r="B890" s="13">
        <v>8.764073510682404E-5</v>
      </c>
      <c r="C890" s="13">
        <v>8.5649474750791379E-5</v>
      </c>
      <c r="D890" s="13">
        <v>1.1138975922297699E-4</v>
      </c>
      <c r="E890" s="13">
        <v>1.1759931555932427E-4</v>
      </c>
      <c r="F890" s="13">
        <v>3.6599040306711534E-5</v>
      </c>
      <c r="G890" s="13">
        <v>1.3383577722358422E-4</v>
      </c>
      <c r="H890" s="13">
        <v>6.2466971540167497E-5</v>
      </c>
      <c r="I890" s="13">
        <v>1.0630307593325997E-4</v>
      </c>
      <c r="J890" s="13">
        <v>2.3511066434256722E-5</v>
      </c>
      <c r="K890" s="13">
        <v>1.5955325320989879E-4</v>
      </c>
      <c r="L890" s="13">
        <v>1.3881687696107699E-4</v>
      </c>
      <c r="M890" s="13">
        <v>1.3881687696107699E-4</v>
      </c>
      <c r="N890" s="13">
        <v>0</v>
      </c>
      <c r="O890" s="13">
        <v>9.7672942153200003E-5</v>
      </c>
      <c r="P890" s="13">
        <v>1.1415525114155251E-4</v>
      </c>
      <c r="Q890" s="13">
        <v>1.3819293532038503E-4</v>
      </c>
      <c r="R890" s="13">
        <v>6.6738245961547513E-5</v>
      </c>
      <c r="S890" s="13">
        <v>6.7982052516751148E-5</v>
      </c>
      <c r="T890" s="13">
        <v>1.1025229764429598E-4</v>
      </c>
      <c r="U890" s="13">
        <v>1.1574576954725845E-4</v>
      </c>
      <c r="V890" s="13">
        <v>1.1759931555932427E-4</v>
      </c>
      <c r="W890" s="13">
        <v>1.2741800613810857E-4</v>
      </c>
      <c r="X890" s="13">
        <v>1.1138975922297699E-4</v>
      </c>
    </row>
    <row r="891" spans="1:24" x14ac:dyDescent="0.25">
      <c r="A891" s="13">
        <v>2.396248558211883E-4</v>
      </c>
      <c r="B891" s="13">
        <v>8.5188692987017893E-5</v>
      </c>
      <c r="C891" s="13">
        <v>8.2978654339413644E-5</v>
      </c>
      <c r="D891" s="13">
        <v>1.09154279086772E-4</v>
      </c>
      <c r="E891" s="13">
        <v>1.1545841064956788E-4</v>
      </c>
      <c r="F891" s="13">
        <v>2.1249595648836298E-5</v>
      </c>
      <c r="G891" s="13">
        <v>1.3383577722358422E-4</v>
      </c>
      <c r="H891" s="13">
        <v>4.9081208928643835E-5</v>
      </c>
      <c r="I891" s="13">
        <v>1.117685626194287E-4</v>
      </c>
      <c r="J891" s="13">
        <v>2.3511066434256722E-5</v>
      </c>
      <c r="K891" s="13">
        <v>1.5955325320989879E-4</v>
      </c>
      <c r="L891" s="13">
        <v>1.2976066934034899E-4</v>
      </c>
      <c r="M891" s="13">
        <v>1.2976066934034899E-4</v>
      </c>
      <c r="N891" s="13">
        <v>0</v>
      </c>
      <c r="O891" s="13">
        <v>9.7672942153200003E-5</v>
      </c>
      <c r="P891" s="13">
        <v>1.1415525114155251E-4</v>
      </c>
      <c r="Q891" s="13">
        <v>1.3548303677223721E-4</v>
      </c>
      <c r="R891" s="13">
        <v>6.2939206870078374E-5</v>
      </c>
      <c r="S891" s="13">
        <v>6.468514965542562E-5</v>
      </c>
      <c r="T891" s="13">
        <v>1.0801181814262855E-4</v>
      </c>
      <c r="U891" s="13">
        <v>1.1596660097393558E-4</v>
      </c>
      <c r="V891" s="13">
        <v>1.1545841064956788E-4</v>
      </c>
      <c r="W891" s="13">
        <v>1.0790063885532989E-4</v>
      </c>
      <c r="X891" s="13">
        <v>1.09154279086772E-4</v>
      </c>
    </row>
    <row r="892" spans="1:24" x14ac:dyDescent="0.25">
      <c r="A892" s="13">
        <v>2.4021191937102229E-4</v>
      </c>
      <c r="B892" s="13">
        <v>8.5336217974744697E-5</v>
      </c>
      <c r="C892" s="13">
        <v>8.2635141466973631E-5</v>
      </c>
      <c r="D892" s="13">
        <v>1.0635505665574199E-4</v>
      </c>
      <c r="E892" s="13">
        <v>1.1377144992627157E-4</v>
      </c>
      <c r="F892" s="13">
        <v>1.4134783848697046E-5</v>
      </c>
      <c r="G892" s="13">
        <v>1.3383577722358422E-4</v>
      </c>
      <c r="H892" s="13">
        <v>4.2876607791268568E-5</v>
      </c>
      <c r="I892" s="13">
        <v>1.8259680845039911E-4</v>
      </c>
      <c r="J892" s="13">
        <v>2.3511066434256722E-5</v>
      </c>
      <c r="K892" s="13">
        <v>1.5955325320989879E-4</v>
      </c>
      <c r="L892" s="13">
        <v>1.2863371017131801E-4</v>
      </c>
      <c r="M892" s="13">
        <v>1.2863371017131801E-4</v>
      </c>
      <c r="N892" s="13">
        <v>0</v>
      </c>
      <c r="O892" s="13">
        <v>9.7672942153200003E-5</v>
      </c>
      <c r="P892" s="13">
        <v>1.1415525114155251E-4</v>
      </c>
      <c r="Q892" s="13">
        <v>1.3370480919883774E-4</v>
      </c>
      <c r="R892" s="13">
        <v>6.4213203254176392E-5</v>
      </c>
      <c r="S892" s="13">
        <v>6.4799183901692215E-5</v>
      </c>
      <c r="T892" s="13">
        <v>1.0526821319938407E-4</v>
      </c>
      <c r="U892" s="13">
        <v>1.157627644435367E-4</v>
      </c>
      <c r="V892" s="13">
        <v>1.1377144992627157E-4</v>
      </c>
      <c r="W892" s="13">
        <v>1.1260246455633291E-4</v>
      </c>
      <c r="X892" s="13">
        <v>1.0635505665574198E-4</v>
      </c>
    </row>
    <row r="893" spans="1:24" x14ac:dyDescent="0.25">
      <c r="A893" s="13">
        <v>2.411879790050167E-4</v>
      </c>
      <c r="B893" s="13">
        <v>8.8848126742500393E-5</v>
      </c>
      <c r="C893" s="13">
        <v>8.5554279102087336E-5</v>
      </c>
      <c r="D893" s="13">
        <v>1.06038332556344E-4</v>
      </c>
      <c r="E893" s="13">
        <v>1.1573990880987513E-4</v>
      </c>
      <c r="F893" s="13">
        <v>2.9180656075032123E-5</v>
      </c>
      <c r="G893" s="13">
        <v>1.3383577722358422E-4</v>
      </c>
      <c r="H893" s="13">
        <v>5.5997634538103166E-5</v>
      </c>
      <c r="I893" s="13">
        <v>8.354880483165749E-5</v>
      </c>
      <c r="J893" s="13">
        <v>2.3511066434256722E-5</v>
      </c>
      <c r="K893" s="13">
        <v>1.5955325320989879E-4</v>
      </c>
      <c r="L893" s="13">
        <v>1.2496532662052299E-4</v>
      </c>
      <c r="M893" s="13">
        <v>1.2496532662052299E-4</v>
      </c>
      <c r="N893" s="13">
        <v>0</v>
      </c>
      <c r="O893" s="13">
        <v>9.7672942153200003E-5</v>
      </c>
      <c r="P893" s="13">
        <v>1.1415525114155251E-4</v>
      </c>
      <c r="Q893" s="13">
        <v>1.3235622501521244E-4</v>
      </c>
      <c r="R893" s="13">
        <v>6.9039125545031118E-5</v>
      </c>
      <c r="S893" s="13">
        <v>6.8417652725505745E-5</v>
      </c>
      <c r="T893" s="13">
        <v>1.0502272504710902E-4</v>
      </c>
      <c r="U893" s="13">
        <v>1.1574576954725845E-4</v>
      </c>
      <c r="V893" s="13">
        <v>1.1573990880987513E-4</v>
      </c>
      <c r="W893" s="13">
        <v>1.1138260917344033E-4</v>
      </c>
      <c r="X893" s="13">
        <v>1.06038332556344E-4</v>
      </c>
    </row>
    <row r="894" spans="1:24" x14ac:dyDescent="0.25">
      <c r="A894" s="13">
        <v>2.4157756880717205E-4</v>
      </c>
      <c r="B894" s="13">
        <v>9.1286850631695419E-5</v>
      </c>
      <c r="C894" s="13">
        <v>8.9742807382690417E-5</v>
      </c>
      <c r="D894" s="13">
        <v>1.0628138749251E-4</v>
      </c>
      <c r="E894" s="13">
        <v>1.1807489937357927E-4</v>
      </c>
      <c r="F894" s="13">
        <v>6.6201092067767362E-5</v>
      </c>
      <c r="G894" s="13">
        <v>1.3383577722358422E-4</v>
      </c>
      <c r="H894" s="13">
        <v>8.8281979608503721E-5</v>
      </c>
      <c r="I894" s="13">
        <v>2.0584167396094827E-5</v>
      </c>
      <c r="J894" s="13">
        <v>2.3511066434256722E-5</v>
      </c>
      <c r="K894" s="13">
        <v>1.5955325320989879E-4</v>
      </c>
      <c r="L894" s="13">
        <v>1.18915175132395E-4</v>
      </c>
      <c r="M894" s="13">
        <v>1.18915175132395E-4</v>
      </c>
      <c r="N894" s="13">
        <v>0</v>
      </c>
      <c r="O894" s="13">
        <v>9.7672942153200003E-5</v>
      </c>
      <c r="P894" s="13">
        <v>1.1415525114155251E-4</v>
      </c>
      <c r="Q894" s="13">
        <v>1.3106018434560487E-4</v>
      </c>
      <c r="R894" s="13">
        <v>7.3710800245501982E-5</v>
      </c>
      <c r="S894" s="13">
        <v>7.7897500406481554E-5</v>
      </c>
      <c r="T894" s="13">
        <v>1.0545719123291006E-4</v>
      </c>
      <c r="U894" s="13">
        <v>1.1597679791170256E-4</v>
      </c>
      <c r="V894" s="13">
        <v>1.1807489937357927E-4</v>
      </c>
      <c r="W894" s="13">
        <v>1.3722850184855927E-4</v>
      </c>
      <c r="X894" s="13">
        <v>1.0628138749250998E-4</v>
      </c>
    </row>
    <row r="895" spans="1:24" x14ac:dyDescent="0.25">
      <c r="A895" s="13">
        <v>2.437117739736879E-4</v>
      </c>
      <c r="B895" s="13">
        <v>9.8037330740776709E-5</v>
      </c>
      <c r="C895" s="13">
        <v>9.9562085680125097E-5</v>
      </c>
      <c r="D895" s="13">
        <v>1.06879826022652E-4</v>
      </c>
      <c r="E895" s="13">
        <v>1.1760428703124891E-4</v>
      </c>
      <c r="F895" s="13">
        <v>8.1873712086632979E-5</v>
      </c>
      <c r="G895" s="13">
        <v>1.3383577722358422E-4</v>
      </c>
      <c r="H895" s="13">
        <v>1.0194957317616503E-4</v>
      </c>
      <c r="I895" s="13">
        <v>7.2227439553163939E-5</v>
      </c>
      <c r="J895" s="13">
        <v>2.3511066434256722E-5</v>
      </c>
      <c r="K895" s="13">
        <v>1.5955325320989879E-4</v>
      </c>
      <c r="L895" s="13">
        <v>1.2409358481517001E-4</v>
      </c>
      <c r="M895" s="13">
        <v>1.2409358481517001E-4</v>
      </c>
      <c r="N895" s="13">
        <v>1.8258170531312699E-4</v>
      </c>
      <c r="O895" s="13">
        <v>9.7672942153200003E-5</v>
      </c>
      <c r="P895" s="13">
        <v>1.1415525114155251E-4</v>
      </c>
      <c r="Q895" s="13">
        <v>1.2955261408442083E-4</v>
      </c>
      <c r="R895" s="13">
        <v>9.3594689479322281E-5</v>
      </c>
      <c r="S895" s="13">
        <v>9.8294606857706967E-5</v>
      </c>
      <c r="T895" s="13">
        <v>1.0665290729841043E-4</v>
      </c>
      <c r="U895" s="13">
        <v>1.1574746903688626E-4</v>
      </c>
      <c r="V895" s="13">
        <v>1.1760428703124891E-4</v>
      </c>
      <c r="W895" s="13">
        <v>1.1957505382254323E-4</v>
      </c>
      <c r="X895" s="13">
        <v>1.06879826022652E-4</v>
      </c>
    </row>
    <row r="896" spans="1:24" x14ac:dyDescent="0.25">
      <c r="A896" s="13">
        <v>2.4506236441861089E-4</v>
      </c>
      <c r="B896" s="13">
        <v>1.1779265198145347E-4</v>
      </c>
      <c r="C896" s="13">
        <v>1.1823334020393835E-4</v>
      </c>
      <c r="D896" s="13">
        <v>1.09386470729367E-4</v>
      </c>
      <c r="E896" s="13">
        <v>1.1359502367259623E-4</v>
      </c>
      <c r="F896" s="13">
        <v>1.1310160422093918E-4</v>
      </c>
      <c r="G896" s="13">
        <v>1.3383577722358422E-4</v>
      </c>
      <c r="H896" s="13">
        <v>1.2918242493628555E-4</v>
      </c>
      <c r="I896" s="13">
        <v>4.0884546516152182E-5</v>
      </c>
      <c r="J896" s="13">
        <v>2.3511066434256722E-5</v>
      </c>
      <c r="K896" s="13">
        <v>1.5955325320989879E-4</v>
      </c>
      <c r="L896" s="13">
        <v>1.4836040471378901E-4</v>
      </c>
      <c r="M896" s="13">
        <v>1.4836040471378901E-4</v>
      </c>
      <c r="N896" s="13">
        <v>1.8258170531312699E-4</v>
      </c>
      <c r="O896" s="13">
        <v>9.7672942153200003E-5</v>
      </c>
      <c r="P896" s="13">
        <v>1.1415525114155251E-4</v>
      </c>
      <c r="Q896" s="13">
        <v>1.2767025231777047E-4</v>
      </c>
      <c r="R896" s="13">
        <v>1.3458650354414411E-4</v>
      </c>
      <c r="S896" s="13">
        <v>1.2396543004425557E-4</v>
      </c>
      <c r="T896" s="13">
        <v>1.1019608766031191E-4</v>
      </c>
      <c r="U896" s="13">
        <v>1.1596490148430774E-4</v>
      </c>
      <c r="V896" s="13">
        <v>1.1359502367259623E-4</v>
      </c>
      <c r="W896" s="13">
        <v>1.1090235114867953E-4</v>
      </c>
      <c r="X896" s="13">
        <v>1.09386470729367E-4</v>
      </c>
    </row>
    <row r="897" spans="1:24" x14ac:dyDescent="0.25">
      <c r="A897" s="13">
        <v>2.4293737305110241E-4</v>
      </c>
      <c r="B897" s="13">
        <v>1.4468699548654478E-4</v>
      </c>
      <c r="C897" s="13">
        <v>1.4004550542595691E-4</v>
      </c>
      <c r="D897" s="13">
        <v>1.1728578698037599E-4</v>
      </c>
      <c r="E897" s="13">
        <v>1.1445636930835461E-4</v>
      </c>
      <c r="F897" s="13">
        <v>1.4811825886258299E-4</v>
      </c>
      <c r="G897" s="13">
        <v>1.3383577722358422E-4</v>
      </c>
      <c r="H897" s="13">
        <v>1.5971933600572068E-4</v>
      </c>
      <c r="I897" s="13">
        <v>1.6196180769649396E-4</v>
      </c>
      <c r="J897" s="13">
        <v>2.3511066434256722E-5</v>
      </c>
      <c r="K897" s="13">
        <v>1.5955325320989879E-4</v>
      </c>
      <c r="L897" s="13">
        <v>1.5128227556842399E-4</v>
      </c>
      <c r="M897" s="13">
        <v>1.5128227556842399E-4</v>
      </c>
      <c r="N897" s="13">
        <v>1.8258170531312699E-4</v>
      </c>
      <c r="O897" s="13">
        <v>9.7672942153200003E-5</v>
      </c>
      <c r="P897" s="13">
        <v>1.1415525114155251E-4</v>
      </c>
      <c r="Q897" s="13">
        <v>1.2533811557340847E-4</v>
      </c>
      <c r="R897" s="13">
        <v>1.6989848195368785E-4</v>
      </c>
      <c r="S897" s="13">
        <v>1.4432113929811744E-4</v>
      </c>
      <c r="T897" s="13">
        <v>1.1866807703985947E-4</v>
      </c>
      <c r="U897" s="13">
        <v>1.1576446393316453E-4</v>
      </c>
      <c r="V897" s="13">
        <v>1.1445636930835461E-4</v>
      </c>
      <c r="W897" s="13">
        <v>1.0193085225808281E-4</v>
      </c>
      <c r="X897" s="13">
        <v>1.1728578698037598E-4</v>
      </c>
    </row>
    <row r="898" spans="1:24" x14ac:dyDescent="0.25">
      <c r="A898" s="13">
        <v>2.3982066252789842E-4</v>
      </c>
      <c r="B898" s="13">
        <v>1.603723469964747E-4</v>
      </c>
      <c r="C898" s="13">
        <v>1.5223322740988074E-4</v>
      </c>
      <c r="D898" s="13">
        <v>1.26488625551615E-4</v>
      </c>
      <c r="E898" s="13">
        <v>1.1806434643317437E-4</v>
      </c>
      <c r="F898" s="13">
        <v>1.600441198752107E-4</v>
      </c>
      <c r="G898" s="13">
        <v>1.3383577722358422E-4</v>
      </c>
      <c r="H898" s="13">
        <v>1.7011950018176833E-4</v>
      </c>
      <c r="I898" s="13">
        <v>1.2163990081791839E-4</v>
      </c>
      <c r="J898" s="13">
        <v>2.3511066434256722E-5</v>
      </c>
      <c r="K898" s="13">
        <v>1.5955325320989879E-4</v>
      </c>
      <c r="L898" s="13">
        <v>1.5465712394657999E-4</v>
      </c>
      <c r="M898" s="13">
        <v>1.5465712394657999E-4</v>
      </c>
      <c r="N898" s="13">
        <v>1.8258170531312699E-4</v>
      </c>
      <c r="O898" s="13">
        <v>9.7672942153200003E-5</v>
      </c>
      <c r="P898" s="13">
        <v>1.1415525114155251E-4</v>
      </c>
      <c r="Q898" s="13">
        <v>1.225566517545313E-4</v>
      </c>
      <c r="R898" s="13">
        <v>1.8253362876919E-4</v>
      </c>
      <c r="S898" s="13">
        <v>1.5179594301779518E-4</v>
      </c>
      <c r="T898" s="13">
        <v>1.2754377094806364E-4</v>
      </c>
      <c r="U898" s="13">
        <v>1.1574576954725845E-4</v>
      </c>
      <c r="V898" s="13">
        <v>1.1806434643317437E-4</v>
      </c>
      <c r="W898" s="13">
        <v>1.3657216249986535E-4</v>
      </c>
      <c r="X898" s="13">
        <v>1.26488625551615E-4</v>
      </c>
    </row>
    <row r="899" spans="1:24" x14ac:dyDescent="0.25">
      <c r="A899" s="13">
        <v>2.3766026542253234E-4</v>
      </c>
      <c r="B899" s="13">
        <v>1.6867979819733351E-4</v>
      </c>
      <c r="C899" s="13">
        <v>1.5926475066423268E-4</v>
      </c>
      <c r="D899" s="13">
        <v>1.3674964999877499E-4</v>
      </c>
      <c r="E899" s="13">
        <v>1.1798356763935322E-4</v>
      </c>
      <c r="F899" s="13">
        <v>1.4423067330114365E-4</v>
      </c>
      <c r="G899" s="13">
        <v>1.3383577722358422E-4</v>
      </c>
      <c r="H899" s="13">
        <v>1.5632909625325415E-4</v>
      </c>
      <c r="I899" s="13">
        <v>1.3156700928871606E-4</v>
      </c>
      <c r="J899" s="13">
        <v>2.3511066434256722E-5</v>
      </c>
      <c r="K899" s="13">
        <v>1.5955325320989879E-4</v>
      </c>
      <c r="L899" s="13">
        <v>1.4566187424977801E-4</v>
      </c>
      <c r="M899" s="13">
        <v>1.4566187424977801E-4</v>
      </c>
      <c r="N899" s="13">
        <v>1.8258170531312699E-4</v>
      </c>
      <c r="O899" s="13">
        <v>9.7672942153200003E-5</v>
      </c>
      <c r="P899" s="13">
        <v>1.1415525114155251E-4</v>
      </c>
      <c r="Q899" s="13">
        <v>1.1938857568646604E-4</v>
      </c>
      <c r="R899" s="13">
        <v>1.8462151438158192E-4</v>
      </c>
      <c r="S899" s="13">
        <v>1.5470405277562575E-4</v>
      </c>
      <c r="T899" s="13">
        <v>1.3733316528970215E-4</v>
      </c>
      <c r="U899" s="13">
        <v>1.1597679791170253E-4</v>
      </c>
      <c r="V899" s="13">
        <v>1.1798356763935322E-4</v>
      </c>
      <c r="W899" s="13">
        <v>1.2584722362591984E-4</v>
      </c>
      <c r="X899" s="13">
        <v>1.3674964999877499E-4</v>
      </c>
    </row>
    <row r="900" spans="1:24" x14ac:dyDescent="0.25">
      <c r="A900" s="13">
        <v>2.3289717991021694E-4</v>
      </c>
      <c r="B900" s="13">
        <v>1.7029981265843138E-4</v>
      </c>
      <c r="C900" s="13">
        <v>1.6193584299143654E-4</v>
      </c>
      <c r="D900" s="13">
        <v>1.40256721908893E-4</v>
      </c>
      <c r="E900" s="13">
        <v>1.1425198996253762E-4</v>
      </c>
      <c r="F900" s="13">
        <v>1.1045227703016303E-4</v>
      </c>
      <c r="G900" s="13">
        <v>1.3383577722358422E-4</v>
      </c>
      <c r="H900" s="13">
        <v>1.2687203093530197E-4</v>
      </c>
      <c r="I900" s="13">
        <v>2.1985135035204245E-4</v>
      </c>
      <c r="J900" s="13">
        <v>2.3511066434256722E-5</v>
      </c>
      <c r="K900" s="13">
        <v>1.5955325320989879E-4</v>
      </c>
      <c r="L900" s="13">
        <v>1.40798246286234E-4</v>
      </c>
      <c r="M900" s="13">
        <v>1.40798246286234E-4</v>
      </c>
      <c r="N900" s="13">
        <v>1.8258170531312699E-4</v>
      </c>
      <c r="O900" s="13">
        <v>9.7672942153200003E-5</v>
      </c>
      <c r="P900" s="13">
        <v>1.1415525114155251E-4</v>
      </c>
      <c r="Q900" s="13">
        <v>1.1594539107455077E-4</v>
      </c>
      <c r="R900" s="13">
        <v>1.8460201573998803E-4</v>
      </c>
      <c r="S900" s="13">
        <v>1.5875368239523001E-4</v>
      </c>
      <c r="T900" s="13">
        <v>1.4062742411631113E-4</v>
      </c>
      <c r="U900" s="13">
        <v>1.1575256750576974E-4</v>
      </c>
      <c r="V900" s="13">
        <v>1.1425198996253762E-4</v>
      </c>
      <c r="W900" s="13">
        <v>1.1066688522251462E-4</v>
      </c>
      <c r="X900" s="13">
        <v>1.40256721908893E-4</v>
      </c>
    </row>
    <row r="901" spans="1:24" x14ac:dyDescent="0.25">
      <c r="A901" s="13">
        <v>2.2583144431225839E-4</v>
      </c>
      <c r="B901" s="13">
        <v>1.5980579187842178E-4</v>
      </c>
      <c r="C901" s="13">
        <v>1.5459090048602705E-4</v>
      </c>
      <c r="D901" s="13">
        <v>1.3628964329451601E-4</v>
      </c>
      <c r="E901" s="13">
        <v>1.1450301879491282E-4</v>
      </c>
      <c r="F901" s="13">
        <v>9.5611985617276369E-5</v>
      </c>
      <c r="G901" s="13">
        <v>1.3383577722358422E-4</v>
      </c>
      <c r="H901" s="13">
        <v>1.139302846789112E-4</v>
      </c>
      <c r="I901" s="13">
        <v>1.7428703787652908E-4</v>
      </c>
      <c r="J901" s="13">
        <v>2.3511066434256722E-5</v>
      </c>
      <c r="K901" s="13">
        <v>1.5955325320989879E-4</v>
      </c>
      <c r="L901" s="13">
        <v>1.36743576411139E-4</v>
      </c>
      <c r="M901" s="13">
        <v>1.36743576411139E-4</v>
      </c>
      <c r="N901" s="13">
        <v>1.8258170531312699E-4</v>
      </c>
      <c r="O901" s="13">
        <v>9.7672942153200003E-5</v>
      </c>
      <c r="P901" s="13">
        <v>1.1415525114155251E-4</v>
      </c>
      <c r="Q901" s="13">
        <v>1.1237359485939985E-4</v>
      </c>
      <c r="R901" s="13">
        <v>1.7580595426432881E-4</v>
      </c>
      <c r="S901" s="13">
        <v>1.5514246305154276E-4</v>
      </c>
      <c r="T901" s="13">
        <v>1.363469256838936E-4</v>
      </c>
      <c r="U901" s="13">
        <v>1.1595980301542428E-4</v>
      </c>
      <c r="V901" s="13">
        <v>1.1450301879491282E-4</v>
      </c>
      <c r="W901" s="13">
        <v>1.0381613402947384E-4</v>
      </c>
      <c r="X901" s="13">
        <v>1.3628964329451601E-4</v>
      </c>
    </row>
    <row r="902" spans="1:24" x14ac:dyDescent="0.25">
      <c r="A902" s="13">
        <v>2.1758853038326688E-4</v>
      </c>
      <c r="B902" s="13">
        <v>1.5038733263427709E-4</v>
      </c>
      <c r="C902" s="13">
        <v>1.4643757632400262E-4</v>
      </c>
      <c r="D902" s="13">
        <v>1.3610424223456201E-4</v>
      </c>
      <c r="E902" s="13">
        <v>1.1693969578436755E-4</v>
      </c>
      <c r="F902" s="13">
        <v>1.1551113057479272E-4</v>
      </c>
      <c r="G902" s="13">
        <v>1.3383577722358422E-4</v>
      </c>
      <c r="H902" s="13">
        <v>1.3128369625246608E-4</v>
      </c>
      <c r="I902" s="13">
        <v>1.9614898462120593E-4</v>
      </c>
      <c r="J902" s="13">
        <v>2.3511066434256722E-5</v>
      </c>
      <c r="K902" s="13">
        <v>1.5955325320989879E-4</v>
      </c>
      <c r="L902" s="13">
        <v>1.3828281693035199E-4</v>
      </c>
      <c r="M902" s="13">
        <v>1.3828281693035199E-4</v>
      </c>
      <c r="N902" s="13">
        <v>1.8258170531312699E-4</v>
      </c>
      <c r="O902" s="13">
        <v>9.7672942153200003E-5</v>
      </c>
      <c r="P902" s="13">
        <v>1.1415525114155251E-4</v>
      </c>
      <c r="Q902" s="13">
        <v>1.0884056634012425E-4</v>
      </c>
      <c r="R902" s="13">
        <v>1.6464261501079809E-4</v>
      </c>
      <c r="S902" s="13">
        <v>1.4487628019104913E-4</v>
      </c>
      <c r="T902" s="13">
        <v>1.3579411099414081E-4</v>
      </c>
      <c r="U902" s="13">
        <v>1.15769562402048E-4</v>
      </c>
      <c r="V902" s="13">
        <v>1.1693969578436755E-4</v>
      </c>
      <c r="W902" s="13">
        <v>1.2832499633474612E-4</v>
      </c>
      <c r="X902" s="13">
        <v>1.3610424223456201E-4</v>
      </c>
    </row>
    <row r="903" spans="1:24" x14ac:dyDescent="0.25">
      <c r="A903" s="13">
        <v>2.1508215198406681E-4</v>
      </c>
      <c r="B903" s="13">
        <v>1.5159751534003907E-4</v>
      </c>
      <c r="C903" s="13">
        <v>1.4586231210821264E-4</v>
      </c>
      <c r="D903" s="13">
        <v>1.3990307804147799E-4</v>
      </c>
      <c r="E903" s="13">
        <v>1.1811593689182989E-4</v>
      </c>
      <c r="F903" s="13">
        <v>1.19268054744971E-4</v>
      </c>
      <c r="G903" s="13">
        <v>1.3383577722358422E-4</v>
      </c>
      <c r="H903" s="13">
        <v>1.3455999036032491E-4</v>
      </c>
      <c r="I903" s="13">
        <v>1.5733287509494303E-4</v>
      </c>
      <c r="J903" s="13">
        <v>2.3511066434256722E-5</v>
      </c>
      <c r="K903" s="13">
        <v>1.5955325320989879E-4</v>
      </c>
      <c r="L903" s="13">
        <v>1.4143603066204099E-4</v>
      </c>
      <c r="M903" s="13">
        <v>1.4143603066204099E-4</v>
      </c>
      <c r="N903" s="13">
        <v>1.8258170531312699E-4</v>
      </c>
      <c r="O903" s="13">
        <v>9.7672942153200003E-5</v>
      </c>
      <c r="P903" s="13">
        <v>1.1415525114155251E-4</v>
      </c>
      <c r="Q903" s="13">
        <v>1.0552014173896516E-4</v>
      </c>
      <c r="R903" s="13">
        <v>1.5982462755312135E-4</v>
      </c>
      <c r="S903" s="13">
        <v>1.3872668755094165E-4</v>
      </c>
      <c r="T903" s="13">
        <v>1.3945146043788868E-4</v>
      </c>
      <c r="U903" s="13">
        <v>1.1574576954725845E-4</v>
      </c>
      <c r="V903" s="13">
        <v>1.1811593689182989E-4</v>
      </c>
      <c r="W903" s="13">
        <v>1.2655378082616553E-4</v>
      </c>
      <c r="X903" s="13">
        <v>1.3990307804147799E-4</v>
      </c>
    </row>
    <row r="904" spans="1:24" x14ac:dyDescent="0.25">
      <c r="A904" s="13">
        <v>2.1361319857929816E-4</v>
      </c>
      <c r="B904" s="13">
        <v>1.5441671869525237E-4</v>
      </c>
      <c r="C904" s="13">
        <v>1.4642443576327562E-4</v>
      </c>
      <c r="D904" s="13">
        <v>1.3889232547534001E-4</v>
      </c>
      <c r="E904" s="13">
        <v>1.1404068715581931E-4</v>
      </c>
      <c r="F904" s="13">
        <v>1.1690584824231607E-4</v>
      </c>
      <c r="G904" s="13">
        <v>1.3383577722358422E-4</v>
      </c>
      <c r="H904" s="13">
        <v>1.3249998518171974E-4</v>
      </c>
      <c r="I904" s="13">
        <v>2.9776242076610921E-4</v>
      </c>
      <c r="J904" s="13">
        <v>2.3511066434256722E-5</v>
      </c>
      <c r="K904" s="13">
        <v>1.5955325320989879E-4</v>
      </c>
      <c r="L904" s="13">
        <v>1.44923718023804E-4</v>
      </c>
      <c r="M904" s="13">
        <v>1.44923718023804E-4</v>
      </c>
      <c r="N904" s="13">
        <v>1.8258170531312699E-4</v>
      </c>
      <c r="O904" s="13">
        <v>9.7672942153200003E-5</v>
      </c>
      <c r="P904" s="13">
        <v>1.1415525114155251E-4</v>
      </c>
      <c r="Q904" s="13">
        <v>1.0257787084005242E-4</v>
      </c>
      <c r="R904" s="13">
        <v>1.6034649600716249E-4</v>
      </c>
      <c r="S904" s="13">
        <v>1.3611828269565452E-4</v>
      </c>
      <c r="T904" s="13">
        <v>1.3849828974036999E-4</v>
      </c>
      <c r="U904" s="13">
        <v>1.1597169944281906E-4</v>
      </c>
      <c r="V904" s="13">
        <v>1.1404068715581931E-4</v>
      </c>
      <c r="W904" s="13">
        <v>9.8395116954461804E-5</v>
      </c>
      <c r="X904" s="13">
        <v>1.3889232547534001E-4</v>
      </c>
    </row>
    <row r="905" spans="1:24" x14ac:dyDescent="0.25">
      <c r="A905" s="13">
        <v>2.1550092525978281E-4</v>
      </c>
      <c r="B905" s="13">
        <v>1.5483610814672998E-4</v>
      </c>
      <c r="C905" s="13">
        <v>1.4654087774459873E-4</v>
      </c>
      <c r="D905" s="13">
        <v>1.37194760913207E-4</v>
      </c>
      <c r="E905" s="13">
        <v>1.1426365614665574E-4</v>
      </c>
      <c r="F905" s="13">
        <v>1.272666732235217E-4</v>
      </c>
      <c r="G905" s="13">
        <v>1.3383577722358422E-4</v>
      </c>
      <c r="H905" s="13">
        <v>1.4153533119906295E-4</v>
      </c>
      <c r="I905" s="13">
        <v>1.2314569817023006E-4</v>
      </c>
      <c r="J905" s="13">
        <v>2.3511066434256722E-5</v>
      </c>
      <c r="K905" s="13">
        <v>1.5955325320989879E-4</v>
      </c>
      <c r="L905" s="13">
        <v>1.4859787817631301E-4</v>
      </c>
      <c r="M905" s="13">
        <v>1.4859787817631299E-4</v>
      </c>
      <c r="N905" s="13">
        <v>1.8258170531312699E-4</v>
      </c>
      <c r="O905" s="13">
        <v>9.7672942153200003E-5</v>
      </c>
      <c r="P905" s="13">
        <v>1.1415525114155251E-4</v>
      </c>
      <c r="Q905" s="13">
        <v>1.0015595906957584E-4</v>
      </c>
      <c r="R905" s="13">
        <v>1.608519732506034E-4</v>
      </c>
      <c r="S905" s="13">
        <v>1.3670838928423327E-4</v>
      </c>
      <c r="T905" s="13">
        <v>1.369693867809331E-4</v>
      </c>
      <c r="U905" s="13">
        <v>1.1575766597465323E-4</v>
      </c>
      <c r="V905" s="13">
        <v>1.1426365614665574E-4</v>
      </c>
      <c r="W905" s="13">
        <v>1.018425326080521E-4</v>
      </c>
      <c r="X905" s="13">
        <v>1.37194760913207E-4</v>
      </c>
    </row>
    <row r="906" spans="1:24" x14ac:dyDescent="0.25">
      <c r="A906" s="13">
        <v>2.2317173045936829E-4</v>
      </c>
      <c r="B906" s="13">
        <v>1.4909051265708559E-4</v>
      </c>
      <c r="C906" s="13">
        <v>1.4449696286925038E-4</v>
      </c>
      <c r="D906" s="13">
        <v>1.34860671167888E-4</v>
      </c>
      <c r="E906" s="13">
        <v>1.1615220548152902E-4</v>
      </c>
      <c r="F906" s="13">
        <v>1.5327042590734845E-4</v>
      </c>
      <c r="G906" s="13">
        <v>1.3383577722358422E-4</v>
      </c>
      <c r="H906" s="13">
        <v>1.6421237705921331E-4</v>
      </c>
      <c r="I906" s="13">
        <v>4.3617289859236845E-5</v>
      </c>
      <c r="J906" s="13">
        <v>2.6750870858745202E-4</v>
      </c>
      <c r="K906" s="13">
        <v>1.5955325320989879E-4</v>
      </c>
      <c r="L906" s="13">
        <v>1.5460067246175099E-4</v>
      </c>
      <c r="M906" s="13">
        <v>1.5460067246175099E-4</v>
      </c>
      <c r="N906" s="13">
        <v>1.8258170531312699E-4</v>
      </c>
      <c r="O906" s="13">
        <v>9.7672942153200003E-5</v>
      </c>
      <c r="P906" s="13">
        <v>1.1415525114155251E-4</v>
      </c>
      <c r="Q906" s="13">
        <v>9.8357893939837458E-5</v>
      </c>
      <c r="R906" s="13">
        <v>1.6084335928876915E-4</v>
      </c>
      <c r="S906" s="13">
        <v>1.4155837737789693E-4</v>
      </c>
      <c r="T906" s="13">
        <v>1.3520023124096359E-4</v>
      </c>
      <c r="U906" s="13">
        <v>1.1583138293452478E-4</v>
      </c>
      <c r="V906" s="13">
        <v>1.1615220548152902E-4</v>
      </c>
      <c r="W906" s="13">
        <v>1.2239721736887648E-4</v>
      </c>
      <c r="X906" s="13">
        <v>1.34860671167888E-4</v>
      </c>
    </row>
    <row r="907" spans="1:24" x14ac:dyDescent="0.25">
      <c r="A907" s="13">
        <v>2.2378717783288536E-4</v>
      </c>
      <c r="B907" s="13">
        <v>1.3421476280923498E-4</v>
      </c>
      <c r="C907" s="13">
        <v>1.3755581485168364E-4</v>
      </c>
      <c r="D907" s="13">
        <v>1.3319511278041699E-4</v>
      </c>
      <c r="E907" s="13">
        <v>1.1804025156924456E-4</v>
      </c>
      <c r="F907" s="13">
        <v>1.8172072235929872E-4</v>
      </c>
      <c r="G907" s="13">
        <v>1.3383577722358422E-4</v>
      </c>
      <c r="H907" s="13">
        <v>1.8902297594546627E-4</v>
      </c>
      <c r="I907" s="13">
        <v>9.0073926691675954E-5</v>
      </c>
      <c r="J907" s="13">
        <v>5.4459730340766137E-4</v>
      </c>
      <c r="K907" s="13">
        <v>1.5955325320989879E-4</v>
      </c>
      <c r="L907" s="13">
        <v>1.63716996921022E-4</v>
      </c>
      <c r="M907" s="13">
        <v>1.63716996921022E-4</v>
      </c>
      <c r="N907" s="13">
        <v>1.8258170531312699E-4</v>
      </c>
      <c r="O907" s="13">
        <v>9.7672942153200003E-5</v>
      </c>
      <c r="P907" s="13">
        <v>1.1415525114155251E-4</v>
      </c>
      <c r="Q907" s="13">
        <v>9.7232757069408351E-5</v>
      </c>
      <c r="R907" s="13">
        <v>1.54807515872091E-4</v>
      </c>
      <c r="S907" s="13">
        <v>1.4608293556493036E-4</v>
      </c>
      <c r="T907" s="13">
        <v>1.3414049197785127E-4</v>
      </c>
      <c r="U907" s="13">
        <v>1.1589628299331967E-4</v>
      </c>
      <c r="V907" s="13">
        <v>1.1804025156924456E-4</v>
      </c>
      <c r="W907" s="13">
        <v>1.3480863909076847E-4</v>
      </c>
      <c r="X907" s="13">
        <v>1.3319511278041699E-4</v>
      </c>
    </row>
    <row r="908" spans="1:24" x14ac:dyDescent="0.25">
      <c r="A908" s="13">
        <v>2.2358213932100582E-4</v>
      </c>
      <c r="B908" s="13">
        <v>1.2022227499642446E-4</v>
      </c>
      <c r="C908" s="13">
        <v>1.2927913757139028E-4</v>
      </c>
      <c r="D908" s="13">
        <v>1.3115980687925999E-4</v>
      </c>
      <c r="E908" s="13">
        <v>1.1611351645001602E-4</v>
      </c>
      <c r="F908" s="13">
        <v>1.940659082747484E-4</v>
      </c>
      <c r="G908" s="13">
        <v>1.3383577722358422E-4</v>
      </c>
      <c r="H908" s="13">
        <v>1.9978882003576375E-4</v>
      </c>
      <c r="I908" s="13">
        <v>2.1070502569355457E-4</v>
      </c>
      <c r="J908" s="13">
        <v>5.4459730340766137E-4</v>
      </c>
      <c r="K908" s="13">
        <v>1.5955325320989879E-4</v>
      </c>
      <c r="L908" s="13">
        <v>1.6324624570671E-4</v>
      </c>
      <c r="M908" s="13">
        <v>1.6324624570671E-4</v>
      </c>
      <c r="N908" s="13">
        <v>1.8258170531312699E-4</v>
      </c>
      <c r="O908" s="13">
        <v>9.7672942153200003E-5</v>
      </c>
      <c r="P908" s="13">
        <v>1.1415525114155251E-4</v>
      </c>
      <c r="Q908" s="13">
        <v>9.6759216095407478E-5</v>
      </c>
      <c r="R908" s="13">
        <v>1.4640443096373135E-4</v>
      </c>
      <c r="S908" s="13">
        <v>1.4462618173375095E-4</v>
      </c>
      <c r="T908" s="13">
        <v>1.3198722728101453E-4</v>
      </c>
      <c r="U908" s="13">
        <v>1.157423705680028E-4</v>
      </c>
      <c r="V908" s="13">
        <v>1.1611351645001602E-4</v>
      </c>
      <c r="W908" s="13">
        <v>1.1495429408190238E-4</v>
      </c>
      <c r="X908" s="13">
        <v>1.3115980687925999E-4</v>
      </c>
    </row>
    <row r="909" spans="1:24" x14ac:dyDescent="0.25">
      <c r="A909" s="13">
        <v>2.2317173045936829E-4</v>
      </c>
      <c r="B909" s="13">
        <v>1.135789678545997E-4</v>
      </c>
      <c r="C909" s="13">
        <v>1.2269055328443729E-4</v>
      </c>
      <c r="D909" s="13">
        <v>1.2827784636929601E-4</v>
      </c>
      <c r="E909" s="13">
        <v>1.1428159004537825E-4</v>
      </c>
      <c r="F909" s="13">
        <v>1.9490529208994773E-4</v>
      </c>
      <c r="G909" s="13">
        <v>1.3383577722358422E-4</v>
      </c>
      <c r="H909" s="13">
        <v>2.0052081997065709E-4</v>
      </c>
      <c r="I909" s="13">
        <v>1.8075638946423955E-4</v>
      </c>
      <c r="J909" s="13">
        <v>5.4459730340766137E-4</v>
      </c>
      <c r="K909" s="13">
        <v>1.5955325320989879E-4</v>
      </c>
      <c r="L909" s="13">
        <v>1.6061764554831901E-4</v>
      </c>
      <c r="M909" s="13">
        <v>1.6061764554831901E-4</v>
      </c>
      <c r="N909" s="13">
        <v>1.8258170531312699E-4</v>
      </c>
      <c r="O909" s="13">
        <v>9.7672942153200003E-5</v>
      </c>
      <c r="P909" s="13">
        <v>1.1415525114155251E-4</v>
      </c>
      <c r="Q909" s="13">
        <v>9.6829206903026969E-5</v>
      </c>
      <c r="R909" s="13">
        <v>1.3530818075948952E-4</v>
      </c>
      <c r="S909" s="13">
        <v>1.3599090867159153E-4</v>
      </c>
      <c r="T909" s="13">
        <v>1.2844661560154332E-4</v>
      </c>
      <c r="U909" s="13">
        <v>1.1596999995319123E-4</v>
      </c>
      <c r="V909" s="13">
        <v>1.1428159004537825E-4</v>
      </c>
      <c r="W909" s="13">
        <v>1.0889841973913801E-4</v>
      </c>
      <c r="X909" s="13">
        <v>1.2827784636929601E-4</v>
      </c>
    </row>
    <row r="910" spans="1:24" x14ac:dyDescent="0.25">
      <c r="A910" s="13">
        <v>2.2337699014635218E-4</v>
      </c>
      <c r="B910" s="13">
        <v>1.0814461685352368E-4</v>
      </c>
      <c r="C910" s="13">
        <v>1.1565486926016926E-4</v>
      </c>
      <c r="D910" s="13">
        <v>1.25395885859332E-4</v>
      </c>
      <c r="E910" s="13">
        <v>1.1527582343068521E-4</v>
      </c>
      <c r="F910" s="13">
        <v>1.953730412171414E-4</v>
      </c>
      <c r="G910" s="13">
        <v>1.3383577722358422E-4</v>
      </c>
      <c r="H910" s="13">
        <v>2.0092872911121022E-4</v>
      </c>
      <c r="I910" s="13">
        <v>1.2576690096869942E-4</v>
      </c>
      <c r="J910" s="13">
        <v>5.4459730340766137E-4</v>
      </c>
      <c r="K910" s="13">
        <v>1.5955325320989879E-4</v>
      </c>
      <c r="L910" s="13">
        <v>1.5797278303699799E-4</v>
      </c>
      <c r="M910" s="13">
        <v>1.5797278303699799E-4</v>
      </c>
      <c r="N910" s="13">
        <v>1.8258170531312699E-4</v>
      </c>
      <c r="O910" s="13">
        <v>9.7672942153200003E-5</v>
      </c>
      <c r="P910" s="13">
        <v>1.1415525114155251E-4</v>
      </c>
      <c r="Q910" s="13">
        <v>9.7231293672929837E-5</v>
      </c>
      <c r="R910" s="13">
        <v>1.1953086749772329E-4</v>
      </c>
      <c r="S910" s="13">
        <v>1.2372911785768641E-4</v>
      </c>
      <c r="T910" s="13">
        <v>1.2498621556243021E-4</v>
      </c>
      <c r="U910" s="13">
        <v>1.1575936546428104E-4</v>
      </c>
      <c r="V910" s="13">
        <v>1.1527582343068521E-4</v>
      </c>
      <c r="W910" s="13">
        <v>1.1024768572837068E-4</v>
      </c>
      <c r="X910" s="13">
        <v>1.25395885859332E-4</v>
      </c>
    </row>
    <row r="911" spans="1:24" x14ac:dyDescent="0.25">
      <c r="A911" s="13">
        <v>2.2317173045936829E-4</v>
      </c>
      <c r="B911" s="13">
        <v>1.0166474032667702E-4</v>
      </c>
      <c r="C911" s="13">
        <v>1.0650436957537948E-4</v>
      </c>
      <c r="D911" s="13">
        <v>1.1871697295837601E-4</v>
      </c>
      <c r="E911" s="13">
        <v>1.1807489937357928E-4</v>
      </c>
      <c r="F911" s="13">
        <v>1.4944043312316004E-4</v>
      </c>
      <c r="G911" s="13">
        <v>1.3383577722358422E-4</v>
      </c>
      <c r="H911" s="13">
        <v>1.6087236213647852E-4</v>
      </c>
      <c r="I911" s="13">
        <v>1.377575095148876E-4</v>
      </c>
      <c r="J911" s="13">
        <v>5.4459730340766137E-4</v>
      </c>
      <c r="K911" s="13">
        <v>1.5955325320989879E-4</v>
      </c>
      <c r="L911" s="13">
        <v>1.5176830649279801E-4</v>
      </c>
      <c r="M911" s="13">
        <v>1.5176830649279801E-4</v>
      </c>
      <c r="N911" s="13">
        <v>1.8258170531312699E-4</v>
      </c>
      <c r="O911" s="13">
        <v>9.7672942153200003E-5</v>
      </c>
      <c r="P911" s="13">
        <v>1.1415525114155251E-4</v>
      </c>
      <c r="Q911" s="13">
        <v>9.7633719192017536E-5</v>
      </c>
      <c r="R911" s="13">
        <v>1.06799312180721E-4</v>
      </c>
      <c r="S911" s="13">
        <v>1.0842549947777929E-4</v>
      </c>
      <c r="T911" s="13">
        <v>1.1806786137271296E-4</v>
      </c>
      <c r="U911" s="13">
        <v>1.1578857624089163E-4</v>
      </c>
      <c r="V911" s="13">
        <v>1.1807489937357928E-4</v>
      </c>
      <c r="W911" s="13">
        <v>1.3543875356142977E-4</v>
      </c>
      <c r="X911" s="13">
        <v>1.18716972958376E-4</v>
      </c>
    </row>
    <row r="912" spans="1:24" x14ac:dyDescent="0.25">
      <c r="A912" s="13">
        <v>2.227608801565895E-4</v>
      </c>
      <c r="B912" s="13">
        <v>9.6534268114894321E-5</v>
      </c>
      <c r="C912" s="13">
        <v>9.7774774162785597E-5</v>
      </c>
      <c r="D912" s="13">
        <v>1.1465493315705802E-4</v>
      </c>
      <c r="E912" s="13">
        <v>1.1780868162697973E-4</v>
      </c>
      <c r="F912" s="13">
        <v>9.8352199339729385E-5</v>
      </c>
      <c r="G912" s="13">
        <v>1.3383577722358422E-4</v>
      </c>
      <c r="H912" s="13">
        <v>1.1631993793420189E-4</v>
      </c>
      <c r="I912" s="13">
        <v>1.5666363182724818E-4</v>
      </c>
      <c r="J912" s="13">
        <v>4.9248756786202E-4</v>
      </c>
      <c r="K912" s="13">
        <v>1.5955325320989879E-4</v>
      </c>
      <c r="L912" s="13">
        <v>1.4675219035189098E-4</v>
      </c>
      <c r="M912" s="13">
        <v>1.4675219035189101E-4</v>
      </c>
      <c r="N912" s="13">
        <v>1.8258170531312699E-4</v>
      </c>
      <c r="O912" s="13">
        <v>9.7672942153200003E-5</v>
      </c>
      <c r="P912" s="13">
        <v>1.1415525114155251E-4</v>
      </c>
      <c r="Q912" s="13">
        <v>9.7567134975504687E-5</v>
      </c>
      <c r="R912" s="13">
        <v>9.2525758989701667E-5</v>
      </c>
      <c r="S912" s="13">
        <v>9.0710624114770705E-5</v>
      </c>
      <c r="T912" s="13">
        <v>1.1380003008568676E-4</v>
      </c>
      <c r="U912" s="13">
        <v>1.1593908968695284E-4</v>
      </c>
      <c r="V912" s="13">
        <v>1.1780868162697973E-4</v>
      </c>
      <c r="W912" s="13">
        <v>1.2556899281506044E-4</v>
      </c>
      <c r="X912" s="13">
        <v>1.1465493315705802E-4</v>
      </c>
    </row>
    <row r="913" spans="1:24" x14ac:dyDescent="0.25">
      <c r="A913" s="13">
        <v>2.2377436609528862E-4</v>
      </c>
      <c r="B913" s="13">
        <v>9.158770531456446E-5</v>
      </c>
      <c r="C913" s="13">
        <v>9.0457777409213899E-5</v>
      </c>
      <c r="D913" s="13">
        <v>1.13045917565867E-4</v>
      </c>
      <c r="E913" s="13">
        <v>1.138618666656647E-4</v>
      </c>
      <c r="F913" s="13">
        <v>6.2456260126035634E-5</v>
      </c>
      <c r="G913" s="13">
        <v>1.3383577722358422E-4</v>
      </c>
      <c r="H913" s="13">
        <v>8.5016230748569978E-5</v>
      </c>
      <c r="I913" s="13">
        <v>1.4288837456720942E-4</v>
      </c>
      <c r="J913" s="13">
        <v>1.2303754938657618E-4</v>
      </c>
      <c r="K913" s="13">
        <v>1.5955325320989879E-4</v>
      </c>
      <c r="L913" s="13">
        <v>1.4678160607617001E-4</v>
      </c>
      <c r="M913" s="13">
        <v>1.4678160607617001E-4</v>
      </c>
      <c r="N913" s="13">
        <v>1.8258170531312699E-4</v>
      </c>
      <c r="O913" s="13">
        <v>9.7672942153200003E-5</v>
      </c>
      <c r="P913" s="13">
        <v>1.1415525114155251E-4</v>
      </c>
      <c r="Q913" s="13">
        <v>9.6407018015692196E-5</v>
      </c>
      <c r="R913" s="13">
        <v>7.7223734940049508E-5</v>
      </c>
      <c r="S913" s="13">
        <v>7.6044273709517554E-5</v>
      </c>
      <c r="T913" s="13">
        <v>1.1199407398116646E-4</v>
      </c>
      <c r="U913" s="13">
        <v>1.1574746903688626E-4</v>
      </c>
      <c r="V913" s="13">
        <v>1.138618666656647E-4</v>
      </c>
      <c r="W913" s="13">
        <v>1.0751495778432485E-4</v>
      </c>
      <c r="X913" s="13">
        <v>1.13045917565867E-4</v>
      </c>
    </row>
    <row r="914" spans="1:24" x14ac:dyDescent="0.25">
      <c r="A914" s="13">
        <v>2.2356817175100911E-4</v>
      </c>
      <c r="B914" s="13">
        <v>8.7563257361054263E-5</v>
      </c>
      <c r="C914" s="13">
        <v>8.5589246537550788E-5</v>
      </c>
      <c r="D914" s="13">
        <v>1.11436901974675E-4</v>
      </c>
      <c r="E914" s="13">
        <v>1.1420347998648604E-4</v>
      </c>
      <c r="F914" s="13">
        <v>3.6072780105078025E-5</v>
      </c>
      <c r="G914" s="13">
        <v>1.3301163108279024E-4</v>
      </c>
      <c r="H914" s="13">
        <v>5.7576841048306248E-5</v>
      </c>
      <c r="I914" s="13">
        <v>1.0389141583488485E-4</v>
      </c>
      <c r="J914" s="13">
        <v>2.0535100258494045E-5</v>
      </c>
      <c r="K914" s="13">
        <v>1.5933830234111807E-4</v>
      </c>
      <c r="L914" s="13">
        <v>1.37609933076328E-4</v>
      </c>
      <c r="M914" s="13">
        <v>1.37609933076328E-4</v>
      </c>
      <c r="N914" s="13">
        <v>0</v>
      </c>
      <c r="O914" s="13">
        <v>9.7672942153200003E-5</v>
      </c>
      <c r="P914" s="13">
        <v>1.1415525114155251E-4</v>
      </c>
      <c r="Q914" s="13">
        <v>9.8397004519927442E-5</v>
      </c>
      <c r="R914" s="13">
        <v>6.6600755649372183E-5</v>
      </c>
      <c r="S914" s="13">
        <v>6.7894444316214826E-5</v>
      </c>
      <c r="T914" s="13">
        <v>1.1029771643301047E-4</v>
      </c>
      <c r="U914" s="13">
        <v>1.1596490148430774E-4</v>
      </c>
      <c r="V914" s="13">
        <v>1.1420347998648604E-4</v>
      </c>
      <c r="W914" s="13">
        <v>1.0427319618947035E-4</v>
      </c>
      <c r="X914" s="13">
        <v>1.11436901974675E-4</v>
      </c>
    </row>
    <row r="915" spans="1:24" x14ac:dyDescent="0.25">
      <c r="A915" s="13">
        <v>2.2583019710908361E-4</v>
      </c>
      <c r="B915" s="13">
        <v>8.5448666390803296E-5</v>
      </c>
      <c r="C915" s="13">
        <v>8.324954700462076E-5</v>
      </c>
      <c r="D915" s="13">
        <v>1.09827886383484E-4</v>
      </c>
      <c r="E915" s="13">
        <v>1.1784721815935388E-4</v>
      </c>
      <c r="F915" s="13">
        <v>2.0928408305609717E-5</v>
      </c>
      <c r="G915" s="13">
        <v>1.3301163108279024E-4</v>
      </c>
      <c r="H915" s="13">
        <v>4.436991595578646E-5</v>
      </c>
      <c r="I915" s="13">
        <v>9.396430736408767E-5</v>
      </c>
      <c r="J915" s="13">
        <v>2.0100861727682874E-5</v>
      </c>
      <c r="K915" s="13">
        <v>1.5933830234111807E-4</v>
      </c>
      <c r="L915" s="13">
        <v>1.32786101875893E-4</v>
      </c>
      <c r="M915" s="13">
        <v>1.32786101875893E-4</v>
      </c>
      <c r="N915" s="13">
        <v>0</v>
      </c>
      <c r="O915" s="13">
        <v>9.7672942153200003E-5</v>
      </c>
      <c r="P915" s="13">
        <v>1.1415525114155251E-4</v>
      </c>
      <c r="Q915" s="13">
        <v>9.9488804106562714E-5</v>
      </c>
      <c r="R915" s="13">
        <v>6.2914898100106261E-5</v>
      </c>
      <c r="S915" s="13">
        <v>6.4755413188068706E-5</v>
      </c>
      <c r="T915" s="13">
        <v>1.0867053494768966E-4</v>
      </c>
      <c r="U915" s="13">
        <v>1.1576446393316453E-4</v>
      </c>
      <c r="V915" s="13">
        <v>1.1784721815935388E-4</v>
      </c>
      <c r="W915" s="13">
        <v>1.3086546164713664E-4</v>
      </c>
      <c r="X915" s="13">
        <v>1.0982788638348402E-4</v>
      </c>
    </row>
    <row r="916" spans="1:24" x14ac:dyDescent="0.25">
      <c r="A916" s="13">
        <v>2.2685391577840654E-4</v>
      </c>
      <c r="B916" s="13">
        <v>8.6215465372542951E-5</v>
      </c>
      <c r="C916" s="13">
        <v>8.3519467579385446E-5</v>
      </c>
      <c r="D916" s="13">
        <v>1.08218870792293E-4</v>
      </c>
      <c r="E916" s="13">
        <v>1.1798234764624283E-4</v>
      </c>
      <c r="F916" s="13">
        <v>1.4073131015925768E-5</v>
      </c>
      <c r="G916" s="13">
        <v>1.3301163108279024E-4</v>
      </c>
      <c r="H916" s="13">
        <v>3.8391646612419796E-5</v>
      </c>
      <c r="I916" s="13">
        <v>1.8157940515971968E-4</v>
      </c>
      <c r="J916" s="13">
        <v>2.0100861727682874E-5</v>
      </c>
      <c r="K916" s="13">
        <v>1.5933830234111807E-4</v>
      </c>
      <c r="L916" s="13">
        <v>1.27254198393242E-4</v>
      </c>
      <c r="M916" s="13">
        <v>1.27254198393242E-4</v>
      </c>
      <c r="N916" s="13">
        <v>0</v>
      </c>
      <c r="O916" s="13">
        <v>9.7672942153200003E-5</v>
      </c>
      <c r="P916" s="13">
        <v>1.1415525114155251E-4</v>
      </c>
      <c r="Q916" s="13">
        <v>9.9448039985968679E-5</v>
      </c>
      <c r="R916" s="13">
        <v>6.4358504661622722E-5</v>
      </c>
      <c r="S916" s="13">
        <v>6.5156244950712082E-5</v>
      </c>
      <c r="T916" s="13">
        <v>1.0709166841468372E-4</v>
      </c>
      <c r="U916" s="13">
        <v>1.1574576954725845E-4</v>
      </c>
      <c r="V916" s="13">
        <v>1.1798234764624283E-4</v>
      </c>
      <c r="W916" s="13">
        <v>1.2988449975805458E-4</v>
      </c>
      <c r="X916" s="13">
        <v>1.0821887079229301E-4</v>
      </c>
    </row>
    <row r="917" spans="1:24" x14ac:dyDescent="0.25">
      <c r="A917" s="13">
        <v>2.2787481327336131E-4</v>
      </c>
      <c r="B917" s="13">
        <v>9.0163611797115204E-5</v>
      </c>
      <c r="C917" s="13">
        <v>8.6866887962849874E-5</v>
      </c>
      <c r="D917" s="13">
        <v>1.0879027207639101E-4</v>
      </c>
      <c r="E917" s="13">
        <v>1.1449092561320618E-4</v>
      </c>
      <c r="F917" s="13">
        <v>2.5970169364052388E-5</v>
      </c>
      <c r="G917" s="13">
        <v>1.3301163108279024E-4</v>
      </c>
      <c r="H917" s="13">
        <v>4.8766675459245902E-5</v>
      </c>
      <c r="I917" s="13">
        <v>9.9875956228719784E-5</v>
      </c>
      <c r="J917" s="13">
        <v>2.0100861727682874E-5</v>
      </c>
      <c r="K917" s="13">
        <v>1.5933830234111807E-4</v>
      </c>
      <c r="L917" s="13">
        <v>1.2004855458987201E-4</v>
      </c>
      <c r="M917" s="13">
        <v>1.2004855458987201E-4</v>
      </c>
      <c r="N917" s="13">
        <v>0</v>
      </c>
      <c r="O917" s="13">
        <v>9.7672942153200003E-5</v>
      </c>
      <c r="P917" s="13">
        <v>1.1415525114155251E-4</v>
      </c>
      <c r="Q917" s="13">
        <v>9.8845070854832275E-5</v>
      </c>
      <c r="R917" s="13">
        <v>6.927232099957948E-5</v>
      </c>
      <c r="S917" s="13">
        <v>6.8936817202657952E-5</v>
      </c>
      <c r="T917" s="13">
        <v>1.0771455761477603E-4</v>
      </c>
      <c r="U917" s="13">
        <v>1.1597679791170253E-4</v>
      </c>
      <c r="V917" s="13">
        <v>1.1449092561320618E-4</v>
      </c>
      <c r="W917" s="13">
        <v>1.0497313738705122E-4</v>
      </c>
      <c r="X917" s="13">
        <v>1.0879027207639099E-4</v>
      </c>
    </row>
    <row r="918" spans="1:24" x14ac:dyDescent="0.25">
      <c r="A918" s="13">
        <v>2.2848599071849588E-4</v>
      </c>
      <c r="B918" s="13">
        <v>9.2183893832443344E-5</v>
      </c>
      <c r="C918" s="13">
        <v>9.0588707221526466E-5</v>
      </c>
      <c r="D918" s="13">
        <v>1.08401413193044E-4</v>
      </c>
      <c r="E918" s="13">
        <v>1.1332712843546996E-4</v>
      </c>
      <c r="F918" s="13">
        <v>6.2224761191324496E-5</v>
      </c>
      <c r="G918" s="13">
        <v>1.3301163108279024E-4</v>
      </c>
      <c r="H918" s="13">
        <v>8.0383152184907992E-5</v>
      </c>
      <c r="I918" s="13">
        <v>1.4380128780785778E-5</v>
      </c>
      <c r="J918" s="13">
        <v>2.0100861727682874E-5</v>
      </c>
      <c r="K918" s="13">
        <v>1.5933830234111807E-4</v>
      </c>
      <c r="L918" s="13">
        <v>1.1486234308936799E-4</v>
      </c>
      <c r="M918" s="13">
        <v>1.14862343089368E-4</v>
      </c>
      <c r="N918" s="13">
        <v>0</v>
      </c>
      <c r="O918" s="13">
        <v>9.7672942153200003E-5</v>
      </c>
      <c r="P918" s="13">
        <v>1.1415525114155251E-4</v>
      </c>
      <c r="Q918" s="13">
        <v>9.8057064769759705E-5</v>
      </c>
      <c r="R918" s="13">
        <v>7.3729016889173584E-5</v>
      </c>
      <c r="S918" s="13">
        <v>7.7955713724635065E-5</v>
      </c>
      <c r="T918" s="13">
        <v>1.0753044574930927E-4</v>
      </c>
      <c r="U918" s="13">
        <v>1.1575256750576975E-4</v>
      </c>
      <c r="V918" s="13">
        <v>1.1332712843546996E-4</v>
      </c>
      <c r="W918" s="13">
        <v>9.2705235096459133E-5</v>
      </c>
      <c r="X918" s="13">
        <v>1.08401413193044E-4</v>
      </c>
    </row>
    <row r="919" spans="1:24" x14ac:dyDescent="0.25">
      <c r="A919" s="13">
        <v>2.3031335987538852E-4</v>
      </c>
      <c r="B919" s="13">
        <v>9.8585889374160193E-5</v>
      </c>
      <c r="C919" s="13">
        <v>1.000396283622669E-4</v>
      </c>
      <c r="D919" s="13">
        <v>1.08549920855083E-4</v>
      </c>
      <c r="E919" s="13">
        <v>1.172929447894792E-4</v>
      </c>
      <c r="F919" s="13">
        <v>7.731483417777354E-5</v>
      </c>
      <c r="G919" s="13">
        <v>1.3301163108279024E-4</v>
      </c>
      <c r="H919" s="13">
        <v>9.3542725009162467E-5</v>
      </c>
      <c r="I919" s="13">
        <v>7.1265806534792772E-5</v>
      </c>
      <c r="J919" s="13">
        <v>2.0100861727682874E-5</v>
      </c>
      <c r="K919" s="13">
        <v>1.5933830234111807E-4</v>
      </c>
      <c r="L919" s="13">
        <v>1.2845969574432401E-4</v>
      </c>
      <c r="M919" s="13">
        <v>1.2845969574432401E-4</v>
      </c>
      <c r="N919" s="13">
        <v>1.8258170531312699E-4</v>
      </c>
      <c r="O919" s="13">
        <v>9.7672942153200003E-5</v>
      </c>
      <c r="P919" s="13">
        <v>1.1415525114155251E-4</v>
      </c>
      <c r="Q919" s="13">
        <v>9.7308274714771911E-5</v>
      </c>
      <c r="R919" s="13">
        <v>9.3370559422158983E-5</v>
      </c>
      <c r="S919" s="13">
        <v>9.7994865600627807E-5</v>
      </c>
      <c r="T919" s="13">
        <v>1.0828496632266203E-4</v>
      </c>
      <c r="U919" s="13">
        <v>1.1595980301542428E-4</v>
      </c>
      <c r="V919" s="13">
        <v>1.172929447894792E-4</v>
      </c>
      <c r="W919" s="13">
        <v>1.2613581685059149E-4</v>
      </c>
      <c r="X919" s="13">
        <v>1.0854992085508299E-4</v>
      </c>
    </row>
    <row r="920" spans="1:24" x14ac:dyDescent="0.25">
      <c r="A920" s="13">
        <v>2.2970526729540369E-4</v>
      </c>
      <c r="B920" s="13">
        <v>1.1738922442894797E-4</v>
      </c>
      <c r="C920" s="13">
        <v>1.1797125806054659E-4</v>
      </c>
      <c r="D920" s="13">
        <v>1.10023694542491E-4</v>
      </c>
      <c r="E920" s="13">
        <v>1.1758362339794182E-4</v>
      </c>
      <c r="F920" s="13">
        <v>1.0594493431449883E-4</v>
      </c>
      <c r="G920" s="13">
        <v>1.3301163108279024E-4</v>
      </c>
      <c r="H920" s="13">
        <v>1.1851012497159252E-4</v>
      </c>
      <c r="I920" s="13">
        <v>4.1372940577785162E-5</v>
      </c>
      <c r="J920" s="13">
        <v>2.0100861727682874E-5</v>
      </c>
      <c r="K920" s="13">
        <v>1.5933830234111807E-4</v>
      </c>
      <c r="L920" s="13">
        <v>1.3451246559160901E-4</v>
      </c>
      <c r="M920" s="13">
        <v>1.3451246559160901E-4</v>
      </c>
      <c r="N920" s="13">
        <v>1.8258170531312699E-4</v>
      </c>
      <c r="O920" s="13">
        <v>9.7672942153200003E-5</v>
      </c>
      <c r="P920" s="13">
        <v>1.1415525114155251E-4</v>
      </c>
      <c r="Q920" s="13">
        <v>9.670658795470469E-5</v>
      </c>
      <c r="R920" s="13">
        <v>1.3360738454372168E-4</v>
      </c>
      <c r="S920" s="13">
        <v>1.234666951953884E-4</v>
      </c>
      <c r="T920" s="13">
        <v>1.1081122369815307E-4</v>
      </c>
      <c r="U920" s="13">
        <v>1.15769562402048E-4</v>
      </c>
      <c r="V920" s="13">
        <v>1.1758362339794182E-4</v>
      </c>
      <c r="W920" s="13">
        <v>1.2756005091821212E-4</v>
      </c>
      <c r="X920" s="13">
        <v>1.10023694542491E-4</v>
      </c>
    </row>
    <row r="921" spans="1:24" x14ac:dyDescent="0.25">
      <c r="A921" s="13">
        <v>2.2480367452945349E-4</v>
      </c>
      <c r="B921" s="13">
        <v>1.4442503209676348E-4</v>
      </c>
      <c r="C921" s="13">
        <v>1.4010586075318548E-4</v>
      </c>
      <c r="D921" s="13">
        <v>1.18721579398633E-4</v>
      </c>
      <c r="E921" s="13">
        <v>1.1429051124499806E-4</v>
      </c>
      <c r="F921" s="13">
        <v>1.4439362952870403E-4</v>
      </c>
      <c r="G921" s="13">
        <v>1.3301163108279024E-4</v>
      </c>
      <c r="H921" s="13">
        <v>1.5204000949390462E-4</v>
      </c>
      <c r="I921" s="13">
        <v>1.6010785032119769E-4</v>
      </c>
      <c r="J921" s="13">
        <v>2.0100861727682874E-5</v>
      </c>
      <c r="K921" s="13">
        <v>1.5933830234111807E-4</v>
      </c>
      <c r="L921" s="13">
        <v>1.4765838652307901E-4</v>
      </c>
      <c r="M921" s="13">
        <v>1.4765838652307901E-4</v>
      </c>
      <c r="N921" s="13">
        <v>1.8258170531312699E-4</v>
      </c>
      <c r="O921" s="13">
        <v>9.7672942153200003E-5</v>
      </c>
      <c r="P921" s="13">
        <v>1.1415525114155251E-4</v>
      </c>
      <c r="Q921" s="13">
        <v>9.627636199714752E-5</v>
      </c>
      <c r="R921" s="13">
        <v>1.6863278824534226E-4</v>
      </c>
      <c r="S921" s="13">
        <v>1.4420771574021784E-4</v>
      </c>
      <c r="T921" s="13">
        <v>1.2006414090389671E-4</v>
      </c>
      <c r="U921" s="13">
        <v>1.1574067107837497E-4</v>
      </c>
      <c r="V921" s="13">
        <v>1.1429051124499806E-4</v>
      </c>
      <c r="W921" s="13">
        <v>1.1122669470100349E-4</v>
      </c>
      <c r="X921" s="13">
        <v>1.1872157939863301E-4</v>
      </c>
    </row>
    <row r="922" spans="1:24" x14ac:dyDescent="0.25">
      <c r="A922" s="13">
        <v>2.1459949973484161E-4</v>
      </c>
      <c r="B922" s="13">
        <v>1.5990107831867319E-4</v>
      </c>
      <c r="C922" s="13">
        <v>1.5210569484726887E-4</v>
      </c>
      <c r="D922" s="13">
        <v>1.2741946425477501E-4</v>
      </c>
      <c r="E922" s="13">
        <v>1.1490726351203847E-4</v>
      </c>
      <c r="F922" s="13">
        <v>1.5865099451491325E-4</v>
      </c>
      <c r="G922" s="13">
        <v>1.3301163108279024E-4</v>
      </c>
      <c r="H922" s="13">
        <v>1.6447340414921745E-4</v>
      </c>
      <c r="I922" s="13">
        <v>1.2558605176263776E-4</v>
      </c>
      <c r="J922" s="13">
        <v>2.0100861727682874E-5</v>
      </c>
      <c r="K922" s="13">
        <v>1.5933830234111807E-4</v>
      </c>
      <c r="L922" s="13">
        <v>1.5150907736471099E-4</v>
      </c>
      <c r="M922" s="13">
        <v>1.5150907736471099E-4</v>
      </c>
      <c r="N922" s="13">
        <v>1.8258170531312699E-4</v>
      </c>
      <c r="O922" s="13">
        <v>9.7672942153200003E-5</v>
      </c>
      <c r="P922" s="13">
        <v>1.1415525114155251E-4</v>
      </c>
      <c r="Q922" s="13">
        <v>9.5987535633325685E-5</v>
      </c>
      <c r="R922" s="13">
        <v>1.8126272417062894E-4</v>
      </c>
      <c r="S922" s="13">
        <v>1.5170749504626291E-4</v>
      </c>
      <c r="T922" s="13">
        <v>1.2845238566902028E-4</v>
      </c>
      <c r="U922" s="13">
        <v>1.1597509842207472E-4</v>
      </c>
      <c r="V922" s="13">
        <v>1.1490726351203847E-4</v>
      </c>
      <c r="W922" s="13">
        <v>1.07358883890137E-4</v>
      </c>
      <c r="X922" s="13">
        <v>1.2741946425477501E-4</v>
      </c>
    </row>
    <row r="923" spans="1:24" x14ac:dyDescent="0.25">
      <c r="A923" s="13">
        <v>2.0587135831396703E-4</v>
      </c>
      <c r="B923" s="13">
        <v>1.6730707605709961E-4</v>
      </c>
      <c r="C923" s="13">
        <v>1.5827560295380121E-4</v>
      </c>
      <c r="D923" s="13">
        <v>1.3611734911091701E-4</v>
      </c>
      <c r="E923" s="13">
        <v>1.1632982122848696E-4</v>
      </c>
      <c r="F923" s="13">
        <v>1.4361620452000968E-4</v>
      </c>
      <c r="G923" s="13">
        <v>1.3301163108279024E-4</v>
      </c>
      <c r="H923" s="13">
        <v>1.5136204186402656E-4</v>
      </c>
      <c r="I923" s="13">
        <v>1.2642260584725559E-4</v>
      </c>
      <c r="J923" s="13">
        <v>2.0100861727682874E-5</v>
      </c>
      <c r="K923" s="13">
        <v>1.5933830234111807E-4</v>
      </c>
      <c r="L923" s="13">
        <v>1.51408959454361E-4</v>
      </c>
      <c r="M923" s="13">
        <v>1.51408959454361E-4</v>
      </c>
      <c r="N923" s="13">
        <v>1.8258170531312699E-4</v>
      </c>
      <c r="O923" s="13">
        <v>9.7672942153200003E-5</v>
      </c>
      <c r="P923" s="13">
        <v>1.1415525114155251E-4</v>
      </c>
      <c r="Q923" s="13">
        <v>9.5781025186728866E-5</v>
      </c>
      <c r="R923" s="13">
        <v>1.8301228316135239E-4</v>
      </c>
      <c r="S923" s="13">
        <v>1.542099741359776E-4</v>
      </c>
      <c r="T923" s="13">
        <v>1.3671072276118265E-4</v>
      </c>
      <c r="U923" s="13">
        <v>1.1575426699539757E-4</v>
      </c>
      <c r="V923" s="13">
        <v>1.1632982122848696E-4</v>
      </c>
      <c r="W923" s="13">
        <v>1.2256843632940531E-4</v>
      </c>
      <c r="X923" s="13">
        <v>1.3611734911091701E-4</v>
      </c>
    </row>
    <row r="924" spans="1:24" x14ac:dyDescent="0.25">
      <c r="A924" s="13">
        <v>1.9742432898351152E-4</v>
      </c>
      <c r="B924" s="13">
        <v>1.6980814967043346E-4</v>
      </c>
      <c r="C924" s="13">
        <v>1.6175011367505415E-4</v>
      </c>
      <c r="D924" s="13">
        <v>1.40930343463984E-4</v>
      </c>
      <c r="E924" s="13">
        <v>1.181013884739885E-4</v>
      </c>
      <c r="F924" s="13">
        <v>1.1080377075588293E-4</v>
      </c>
      <c r="G924" s="13">
        <v>1.3301163108279024E-4</v>
      </c>
      <c r="H924" s="13">
        <v>1.2274736173306837E-4</v>
      </c>
      <c r="I924" s="13">
        <v>2.2837066362600575E-4</v>
      </c>
      <c r="J924" s="13">
        <v>2.0100861727682874E-5</v>
      </c>
      <c r="K924" s="13">
        <v>1.5933830234111807E-4</v>
      </c>
      <c r="L924" s="13">
        <v>1.42195482941194E-4</v>
      </c>
      <c r="M924" s="13">
        <v>1.42195482941194E-4</v>
      </c>
      <c r="N924" s="13">
        <v>1.8258170531312699E-4</v>
      </c>
      <c r="O924" s="13">
        <v>9.7672942153200003E-5</v>
      </c>
      <c r="P924" s="13">
        <v>1.1415525114155251E-4</v>
      </c>
      <c r="Q924" s="13">
        <v>9.5590385065361539E-5</v>
      </c>
      <c r="R924" s="13">
        <v>1.8344411148779277E-4</v>
      </c>
      <c r="S924" s="13">
        <v>1.5864751797396387E-4</v>
      </c>
      <c r="T924" s="13">
        <v>1.4128262350606891E-4</v>
      </c>
      <c r="U924" s="13">
        <v>1.1591699632179111E-4</v>
      </c>
      <c r="V924" s="13">
        <v>1.181013884739885E-4</v>
      </c>
      <c r="W924" s="13">
        <v>1.323601601286807E-4</v>
      </c>
      <c r="X924" s="13">
        <v>1.40930343463984E-4</v>
      </c>
    </row>
    <row r="925" spans="1:24" x14ac:dyDescent="0.25">
      <c r="A925" s="13">
        <v>1.8863297326758064E-4</v>
      </c>
      <c r="B925" s="13">
        <v>1.6138060371672091E-4</v>
      </c>
      <c r="C925" s="13">
        <v>1.5625784073600456E-4</v>
      </c>
      <c r="D925" s="13">
        <v>1.4015288562969699E-4</v>
      </c>
      <c r="E925" s="13">
        <v>1.1609997452649077E-4</v>
      </c>
      <c r="F925" s="13">
        <v>9.6223125524084904E-5</v>
      </c>
      <c r="G925" s="13">
        <v>1.3301163108279024E-4</v>
      </c>
      <c r="H925" s="13">
        <v>1.1003204465509466E-4</v>
      </c>
      <c r="I925" s="13">
        <v>1.6412330992736276E-4</v>
      </c>
      <c r="J925" s="13">
        <v>2.0100861727682874E-5</v>
      </c>
      <c r="K925" s="13">
        <v>1.5933830234111807E-4</v>
      </c>
      <c r="L925" s="13">
        <v>1.41876407977701E-4</v>
      </c>
      <c r="M925" s="13">
        <v>1.41876407977701E-4</v>
      </c>
      <c r="N925" s="13">
        <v>1.8258170531312699E-4</v>
      </c>
      <c r="O925" s="13">
        <v>9.7672942153200003E-5</v>
      </c>
      <c r="P925" s="13">
        <v>1.1415525114155251E-4</v>
      </c>
      <c r="Q925" s="13">
        <v>9.5359768068424284E-5</v>
      </c>
      <c r="R925" s="13">
        <v>1.7565389667163848E-4</v>
      </c>
      <c r="S925" s="13">
        <v>1.5577275242588059E-4</v>
      </c>
      <c r="T925" s="13">
        <v>1.4012613726946093E-4</v>
      </c>
      <c r="U925" s="13">
        <v>1.1581236909568116E-4</v>
      </c>
      <c r="V925" s="13">
        <v>1.1609997452649077E-4</v>
      </c>
      <c r="W925" s="13">
        <v>1.1802818457299824E-4</v>
      </c>
      <c r="X925" s="13">
        <v>1.4015288562969699E-4</v>
      </c>
    </row>
    <row r="926" spans="1:24" x14ac:dyDescent="0.25">
      <c r="A926" s="13">
        <v>1.8663930271539751E-4</v>
      </c>
      <c r="B926" s="13">
        <v>1.5108209248362333E-4</v>
      </c>
      <c r="C926" s="13">
        <v>1.4721097742224711E-4</v>
      </c>
      <c r="D926" s="13">
        <v>1.3837779028189401E-4</v>
      </c>
      <c r="E926" s="13">
        <v>1.1449731532712177E-4</v>
      </c>
      <c r="F926" s="13">
        <v>1.1721166485690006E-4</v>
      </c>
      <c r="G926" s="13">
        <v>1.3301163108279024E-4</v>
      </c>
      <c r="H926" s="13">
        <v>1.2833548242328435E-4</v>
      </c>
      <c r="I926" s="13">
        <v>1.9117189199666944E-4</v>
      </c>
      <c r="J926" s="13">
        <v>2.0100861727682874E-5</v>
      </c>
      <c r="K926" s="13">
        <v>1.5933830234111807E-4</v>
      </c>
      <c r="L926" s="13">
        <v>1.4064173468730101E-4</v>
      </c>
      <c r="M926" s="13">
        <v>1.4064173468730101E-4</v>
      </c>
      <c r="N926" s="13">
        <v>1.8258170531312699E-4</v>
      </c>
      <c r="O926" s="13">
        <v>9.7672942153200003E-5</v>
      </c>
      <c r="P926" s="13">
        <v>1.1415525114155251E-4</v>
      </c>
      <c r="Q926" s="13">
        <v>9.5058153444719737E-5</v>
      </c>
      <c r="R926" s="13">
        <v>1.6419531380298789E-4</v>
      </c>
      <c r="S926" s="13">
        <v>1.4497063040507142E-4</v>
      </c>
      <c r="T926" s="13">
        <v>1.3801448070164052E-4</v>
      </c>
      <c r="U926" s="13">
        <v>1.1574576954725845E-4</v>
      </c>
      <c r="V926" s="13">
        <v>1.1449731532712177E-4</v>
      </c>
      <c r="W926" s="13">
        <v>1.0972223163721324E-4</v>
      </c>
      <c r="X926" s="13">
        <v>1.3837779028189401E-4</v>
      </c>
    </row>
    <row r="927" spans="1:24" x14ac:dyDescent="0.25">
      <c r="A927" s="13">
        <v>1.8107521376189398E-4</v>
      </c>
      <c r="B927" s="13">
        <v>1.5072866810829971E-4</v>
      </c>
      <c r="C927" s="13">
        <v>1.4518557642333223E-4</v>
      </c>
      <c r="D927" s="13">
        <v>1.39760937840611E-4</v>
      </c>
      <c r="E927" s="13">
        <v>1.1501250316772273E-4</v>
      </c>
      <c r="F927" s="13">
        <v>1.2040768900106439E-4</v>
      </c>
      <c r="G927" s="13">
        <v>1.3301163108279024E-4</v>
      </c>
      <c r="H927" s="13">
        <v>1.3112263345369849E-4</v>
      </c>
      <c r="I927" s="13">
        <v>1.5653855289349454E-4</v>
      </c>
      <c r="J927" s="13">
        <v>2.0100861727682874E-5</v>
      </c>
      <c r="K927" s="13">
        <v>1.5933830234111807E-4</v>
      </c>
      <c r="L927" s="13">
        <v>1.4163680332294099E-4</v>
      </c>
      <c r="M927" s="13">
        <v>1.4163680332294099E-4</v>
      </c>
      <c r="N927" s="13">
        <v>1.8258170531312699E-4</v>
      </c>
      <c r="O927" s="13">
        <v>9.7672942153200003E-5</v>
      </c>
      <c r="P927" s="13">
        <v>1.1415525114155251E-4</v>
      </c>
      <c r="Q927" s="13">
        <v>9.4689844750094732E-5</v>
      </c>
      <c r="R927" s="13">
        <v>1.5863804332877986E-4</v>
      </c>
      <c r="S927" s="13">
        <v>1.3810400567649042E-4</v>
      </c>
      <c r="T927" s="13">
        <v>1.3930383825850532E-4</v>
      </c>
      <c r="U927" s="13">
        <v>1.1596999995319123E-4</v>
      </c>
      <c r="V927" s="13">
        <v>1.1501250316772273E-4</v>
      </c>
      <c r="W927" s="13">
        <v>1.0976232620757916E-4</v>
      </c>
      <c r="X927" s="13">
        <v>1.39760937840611E-4</v>
      </c>
    </row>
    <row r="928" spans="1:24" x14ac:dyDescent="0.25">
      <c r="A928" s="13">
        <v>1.8040515198585551E-4</v>
      </c>
      <c r="B928" s="13">
        <v>1.5336013240381665E-4</v>
      </c>
      <c r="C928" s="13">
        <v>1.4558612682412017E-4</v>
      </c>
      <c r="D928" s="13">
        <v>1.38585986669436E-4</v>
      </c>
      <c r="E928" s="13">
        <v>1.1812542233826301E-4</v>
      </c>
      <c r="F928" s="13">
        <v>1.1954511676717806E-4</v>
      </c>
      <c r="G928" s="13">
        <v>1.3301163108279024E-4</v>
      </c>
      <c r="H928" s="13">
        <v>1.3037041163620298E-4</v>
      </c>
      <c r="I928" s="13">
        <v>3.12639545083167E-4</v>
      </c>
      <c r="J928" s="13">
        <v>2.0100861727682874E-5</v>
      </c>
      <c r="K928" s="13">
        <v>1.5933830234111807E-4</v>
      </c>
      <c r="L928" s="13">
        <v>1.4458667575447301E-4</v>
      </c>
      <c r="M928" s="13">
        <v>1.4458667575447301E-4</v>
      </c>
      <c r="N928" s="13">
        <v>1.8258170531312699E-4</v>
      </c>
      <c r="O928" s="13">
        <v>9.7672942153200003E-5</v>
      </c>
      <c r="P928" s="13">
        <v>1.1415525114155251E-4</v>
      </c>
      <c r="Q928" s="13">
        <v>9.4301273277987063E-5</v>
      </c>
      <c r="R928" s="13">
        <v>1.5899839967325479E-4</v>
      </c>
      <c r="S928" s="13">
        <v>1.3538266394544371E-4</v>
      </c>
      <c r="T928" s="13">
        <v>1.3818868547381633E-4</v>
      </c>
      <c r="U928" s="13">
        <v>1.1575936546428104E-4</v>
      </c>
      <c r="V928" s="13">
        <v>1.1812542233826301E-4</v>
      </c>
      <c r="W928" s="13">
        <v>1.3322422601887284E-4</v>
      </c>
      <c r="X928" s="13">
        <v>1.38585986669436E-4</v>
      </c>
    </row>
    <row r="929" spans="1:24" x14ac:dyDescent="0.25">
      <c r="A929" s="13">
        <v>1.8663930271539751E-4</v>
      </c>
      <c r="B929" s="13">
        <v>1.531110692174501E-4</v>
      </c>
      <c r="C929" s="13">
        <v>1.4503274239435323E-4</v>
      </c>
      <c r="D929" s="13">
        <v>1.3553346778470099E-4</v>
      </c>
      <c r="E929" s="13">
        <v>1.1781530008960361E-4</v>
      </c>
      <c r="F929" s="13">
        <v>1.3158880893289482E-4</v>
      </c>
      <c r="G929" s="13">
        <v>1.3301163108279024E-4</v>
      </c>
      <c r="H929" s="13">
        <v>1.4087333261411856E-4</v>
      </c>
      <c r="I929" s="13">
        <v>1.1119732150721313E-4</v>
      </c>
      <c r="J929" s="13">
        <v>2.0100861727682874E-5</v>
      </c>
      <c r="K929" s="13">
        <v>1.5933830234111807E-4</v>
      </c>
      <c r="L929" s="13">
        <v>1.5015040054497999E-4</v>
      </c>
      <c r="M929" s="13">
        <v>1.5015040054497999E-4</v>
      </c>
      <c r="N929" s="13">
        <v>1.8258170531312699E-4</v>
      </c>
      <c r="O929" s="13">
        <v>9.7672942153200003E-5</v>
      </c>
      <c r="P929" s="13">
        <v>1.1415525114155251E-4</v>
      </c>
      <c r="Q929" s="13">
        <v>9.3984056742323622E-5</v>
      </c>
      <c r="R929" s="13">
        <v>1.5935873152284245E-4</v>
      </c>
      <c r="S929" s="13">
        <v>1.3567641858961283E-4</v>
      </c>
      <c r="T929" s="13">
        <v>1.3533647568088534E-4</v>
      </c>
      <c r="U929" s="13">
        <v>1.1578857624089163E-4</v>
      </c>
      <c r="V929" s="13">
        <v>1.1781530008960361E-4</v>
      </c>
      <c r="W929" s="13">
        <v>1.260223882747849E-4</v>
      </c>
      <c r="X929" s="13">
        <v>1.3553346778470099E-4</v>
      </c>
    </row>
    <row r="930" spans="1:24" x14ac:dyDescent="0.25">
      <c r="A930" s="13">
        <v>1.9982011540087041E-4</v>
      </c>
      <c r="B930" s="13">
        <v>1.4742398007747367E-4</v>
      </c>
      <c r="C930" s="13">
        <v>1.429937362916517E-4</v>
      </c>
      <c r="D930" s="13">
        <v>1.3271603684182699E-4</v>
      </c>
      <c r="E930" s="13">
        <v>1.1384969723438863E-4</v>
      </c>
      <c r="F930" s="13">
        <v>1.5781308856344236E-4</v>
      </c>
      <c r="G930" s="13">
        <v>1.3301163108279024E-4</v>
      </c>
      <c r="H930" s="13">
        <v>1.6374269301228927E-4</v>
      </c>
      <c r="I930" s="13">
        <v>4.1317170305477278E-5</v>
      </c>
      <c r="J930" s="13">
        <v>2.7986099193322403E-4</v>
      </c>
      <c r="K930" s="13">
        <v>1.5933830234111807E-4</v>
      </c>
      <c r="L930" s="13">
        <v>1.5571411668736498E-4</v>
      </c>
      <c r="M930" s="13">
        <v>1.55714116687365E-4</v>
      </c>
      <c r="N930" s="13">
        <v>1.8258170531312699E-4</v>
      </c>
      <c r="O930" s="13">
        <v>9.7672942153200003E-5</v>
      </c>
      <c r="P930" s="13">
        <v>1.1415525114155251E-4</v>
      </c>
      <c r="Q930" s="13">
        <v>9.3874343275918056E-5</v>
      </c>
      <c r="R930" s="13">
        <v>1.5968872859831832E-4</v>
      </c>
      <c r="S930" s="13">
        <v>1.4070284946216463E-4</v>
      </c>
      <c r="T930" s="13">
        <v>1.3310359806986292E-4</v>
      </c>
      <c r="U930" s="13">
        <v>1.1593908968695284E-4</v>
      </c>
      <c r="V930" s="13">
        <v>1.1384969723438863E-4</v>
      </c>
      <c r="W930" s="13">
        <v>1.070620405898533E-4</v>
      </c>
      <c r="X930" s="13">
        <v>1.3271603684182699E-4</v>
      </c>
    </row>
    <row r="931" spans="1:24" x14ac:dyDescent="0.25">
      <c r="A931" s="13">
        <v>2.0715880422916065E-4</v>
      </c>
      <c r="B931" s="13">
        <v>1.3306426506235001E-4</v>
      </c>
      <c r="C931" s="13">
        <v>1.3647777686503836E-4</v>
      </c>
      <c r="D931" s="13">
        <v>1.3121593763276501E-4</v>
      </c>
      <c r="E931" s="13">
        <v>1.1436581531973636E-4</v>
      </c>
      <c r="F931" s="13">
        <v>1.8768246056799739E-4</v>
      </c>
      <c r="G931" s="13">
        <v>1.3301163108279024E-4</v>
      </c>
      <c r="H931" s="13">
        <v>1.8979082256485454E-4</v>
      </c>
      <c r="I931" s="13">
        <v>9.0004618030230292E-5</v>
      </c>
      <c r="J931" s="13">
        <v>5.4118709870108739E-4</v>
      </c>
      <c r="K931" s="13">
        <v>1.5933830234111807E-4</v>
      </c>
      <c r="L931" s="13">
        <v>1.6127782418649499E-4</v>
      </c>
      <c r="M931" s="13">
        <v>1.6127782418649499E-4</v>
      </c>
      <c r="N931" s="13">
        <v>1.8258170531312699E-4</v>
      </c>
      <c r="O931" s="13">
        <v>9.7672942153200003E-5</v>
      </c>
      <c r="P931" s="13">
        <v>1.1415525114155251E-4</v>
      </c>
      <c r="Q931" s="13">
        <v>9.4148445808769411E-5</v>
      </c>
      <c r="R931" s="13">
        <v>1.542544341812388E-4</v>
      </c>
      <c r="S931" s="13">
        <v>1.4563116663606466E-4</v>
      </c>
      <c r="T931" s="13">
        <v>1.3221368451188807E-4</v>
      </c>
      <c r="U931" s="13">
        <v>1.1574746903688626E-4</v>
      </c>
      <c r="V931" s="13">
        <v>1.1436581531973636E-4</v>
      </c>
      <c r="W931" s="13">
        <v>1.0474994693571008E-4</v>
      </c>
      <c r="X931" s="13">
        <v>1.3121593763276501E-4</v>
      </c>
    </row>
    <row r="932" spans="1:24" x14ac:dyDescent="0.25">
      <c r="A932" s="13">
        <v>2.1206207784382593E-4</v>
      </c>
      <c r="B932" s="13">
        <v>1.1950394961780102E-4</v>
      </c>
      <c r="C932" s="13">
        <v>1.2858080468818527E-4</v>
      </c>
      <c r="D932" s="13">
        <v>1.29715838423703E-4</v>
      </c>
      <c r="E932" s="13">
        <v>1.1768146684539458E-4</v>
      </c>
      <c r="F932" s="13">
        <v>1.9778822048012237E-4</v>
      </c>
      <c r="G932" s="13">
        <v>1.3301163108279024E-4</v>
      </c>
      <c r="H932" s="13">
        <v>1.9860373444589469E-4</v>
      </c>
      <c r="I932" s="13">
        <v>2.0556062225209504E-4</v>
      </c>
      <c r="J932" s="13">
        <v>5.4118709870108739E-4</v>
      </c>
      <c r="K932" s="13">
        <v>1.5933830234111807E-4</v>
      </c>
      <c r="L932" s="13">
        <v>1.65433091359847E-4</v>
      </c>
      <c r="M932" s="13">
        <v>1.65433091359847E-4</v>
      </c>
      <c r="N932" s="13">
        <v>1.8258170531312699E-4</v>
      </c>
      <c r="O932" s="13">
        <v>9.7672942153200003E-5</v>
      </c>
      <c r="P932" s="13">
        <v>1.1415525114155251E-4</v>
      </c>
      <c r="Q932" s="13">
        <v>9.5014737086372781E-5</v>
      </c>
      <c r="R932" s="13">
        <v>1.4613264105618087E-4</v>
      </c>
      <c r="S932" s="13">
        <v>1.4437429343784001E-4</v>
      </c>
      <c r="T932" s="13">
        <v>1.3058483782932422E-4</v>
      </c>
      <c r="U932" s="13">
        <v>1.1596490148430774E-4</v>
      </c>
      <c r="V932" s="13">
        <v>1.1768146684539458E-4</v>
      </c>
      <c r="W932" s="13">
        <v>1.2397621010123955E-4</v>
      </c>
      <c r="X932" s="13">
        <v>1.29715838423703E-4</v>
      </c>
    </row>
    <row r="933" spans="1:24" x14ac:dyDescent="0.25">
      <c r="A933" s="13">
        <v>2.150209767642483E-4</v>
      </c>
      <c r="B933" s="13">
        <v>1.1273664454708336E-4</v>
      </c>
      <c r="C933" s="13">
        <v>1.2185412962112869E-4</v>
      </c>
      <c r="D933" s="13">
        <v>1.26758815848044E-4</v>
      </c>
      <c r="E933" s="13">
        <v>1.1742720503127695E-4</v>
      </c>
      <c r="F933" s="13">
        <v>1.9900797831110147E-4</v>
      </c>
      <c r="G933" s="13">
        <v>1.3301163108279024E-4</v>
      </c>
      <c r="H933" s="13">
        <v>1.9966744646499082E-4</v>
      </c>
      <c r="I933" s="13">
        <v>1.8481408095357489E-4</v>
      </c>
      <c r="J933" s="13">
        <v>5.4118709870108739E-4</v>
      </c>
      <c r="K933" s="13">
        <v>1.5933830234111807E-4</v>
      </c>
      <c r="L933" s="13">
        <v>1.68219335468151E-4</v>
      </c>
      <c r="M933" s="13">
        <v>1.68219335468151E-4</v>
      </c>
      <c r="N933" s="13">
        <v>1.8258170531312699E-4</v>
      </c>
      <c r="O933" s="13">
        <v>9.7672942153200003E-5</v>
      </c>
      <c r="P933" s="13">
        <v>1.1415525114155251E-4</v>
      </c>
      <c r="Q933" s="13">
        <v>9.6701845304487073E-5</v>
      </c>
      <c r="R933" s="13">
        <v>1.3492602857903736E-4</v>
      </c>
      <c r="S933" s="13">
        <v>1.3554110826239802E-4</v>
      </c>
      <c r="T933" s="13">
        <v>1.269659259596512E-4</v>
      </c>
      <c r="U933" s="13">
        <v>1.1576446393316453E-4</v>
      </c>
      <c r="V933" s="13">
        <v>1.1742720503127695E-4</v>
      </c>
      <c r="W933" s="13">
        <v>1.197585084024581E-4</v>
      </c>
      <c r="X933" s="13">
        <v>1.26758815848044E-4</v>
      </c>
    </row>
    <row r="934" spans="1:24" x14ac:dyDescent="0.25">
      <c r="A934" s="13">
        <v>2.1775045682368905E-4</v>
      </c>
      <c r="B934" s="13">
        <v>1.0710126919762506E-4</v>
      </c>
      <c r="C934" s="13">
        <v>1.1461228410233876E-4</v>
      </c>
      <c r="D934" s="13">
        <v>1.23700509829787E-4</v>
      </c>
      <c r="E934" s="13">
        <v>1.1357240805031247E-4</v>
      </c>
      <c r="F934" s="13">
        <v>1.999226962252564E-4</v>
      </c>
      <c r="G934" s="13">
        <v>1.3301163108279024E-4</v>
      </c>
      <c r="H934" s="13">
        <v>2.004651428721442E-4</v>
      </c>
      <c r="I934" s="13">
        <v>1.3093999790419152E-4</v>
      </c>
      <c r="J934" s="13">
        <v>5.4118709870108739E-4</v>
      </c>
      <c r="K934" s="13">
        <v>1.5933830234111807E-4</v>
      </c>
      <c r="L934" s="13">
        <v>1.6211634629289301E-4</v>
      </c>
      <c r="M934" s="13">
        <v>1.6211634629289301E-4</v>
      </c>
      <c r="N934" s="13">
        <v>1.8258170531312699E-4</v>
      </c>
      <c r="O934" s="13">
        <v>9.7672942153200003E-5</v>
      </c>
      <c r="P934" s="13">
        <v>1.1415525114155251E-4</v>
      </c>
      <c r="Q934" s="13">
        <v>9.9443107582330946E-5</v>
      </c>
      <c r="R934" s="13">
        <v>1.1898949881233914E-4</v>
      </c>
      <c r="S934" s="13">
        <v>1.2304722863950749E-4</v>
      </c>
      <c r="T934" s="13">
        <v>1.2332606333496893E-4</v>
      </c>
      <c r="U934" s="13">
        <v>1.1578347777200814E-4</v>
      </c>
      <c r="V934" s="13">
        <v>1.1357240805031247E-4</v>
      </c>
      <c r="W934" s="13">
        <v>1.0272066746776626E-4</v>
      </c>
      <c r="X934" s="13">
        <v>1.23700509829787E-4</v>
      </c>
    </row>
    <row r="935" spans="1:24" x14ac:dyDescent="0.25">
      <c r="A935" s="13">
        <v>2.196296630583258E-4</v>
      </c>
      <c r="B935" s="13">
        <v>1.0156747795871139E-4</v>
      </c>
      <c r="C935" s="13">
        <v>1.0638114377268009E-4</v>
      </c>
      <c r="D935" s="13">
        <v>1.1880149260343699E-4</v>
      </c>
      <c r="E935" s="13">
        <v>1.1376330647225974E-4</v>
      </c>
      <c r="F935" s="13">
        <v>1.5467632054404147E-4</v>
      </c>
      <c r="G935" s="13">
        <v>1.3301163108279024E-4</v>
      </c>
      <c r="H935" s="13">
        <v>1.610072173640822E-4</v>
      </c>
      <c r="I935" s="13">
        <v>1.3205540335034922E-4</v>
      </c>
      <c r="J935" s="13">
        <v>5.4118709870108739E-4</v>
      </c>
      <c r="K935" s="13">
        <v>1.5933830234111807E-4</v>
      </c>
      <c r="L935" s="13">
        <v>1.5754148771740002E-4</v>
      </c>
      <c r="M935" s="13">
        <v>1.575414877174E-4</v>
      </c>
      <c r="N935" s="13">
        <v>1.8258170531312699E-4</v>
      </c>
      <c r="O935" s="13">
        <v>9.7672942153200003E-5</v>
      </c>
      <c r="P935" s="13">
        <v>1.1415525114155251E-4</v>
      </c>
      <c r="Q935" s="13">
        <v>1.0345731801805543E-4</v>
      </c>
      <c r="R935" s="13">
        <v>1.0656046608130475E-4</v>
      </c>
      <c r="S935" s="13">
        <v>1.0814312650156274E-4</v>
      </c>
      <c r="T935" s="13">
        <v>1.181480794129341E-4</v>
      </c>
      <c r="U935" s="13">
        <v>1.1593739019732502E-4</v>
      </c>
      <c r="V935" s="13">
        <v>1.1376330647225974E-4</v>
      </c>
      <c r="W935" s="13">
        <v>1.0482096932576186E-4</v>
      </c>
      <c r="X935" s="13">
        <v>1.1880149260343698E-4</v>
      </c>
    </row>
    <row r="936" spans="1:24" x14ac:dyDescent="0.25">
      <c r="A936" s="13">
        <v>2.2212172538736791E-4</v>
      </c>
      <c r="B936" s="13">
        <v>9.5561069673167154E-5</v>
      </c>
      <c r="C936" s="13">
        <v>9.6786401819250919E-5</v>
      </c>
      <c r="D936" s="13">
        <v>1.13093853336195E-4</v>
      </c>
      <c r="E936" s="13">
        <v>1.1773388079939949E-4</v>
      </c>
      <c r="F936" s="13">
        <v>1.0040579040930189E-4</v>
      </c>
      <c r="G936" s="13">
        <v>1.3301163108279024E-4</v>
      </c>
      <c r="H936" s="13">
        <v>1.1367961370303054E-4</v>
      </c>
      <c r="I936" s="13">
        <v>1.4967880939962915E-4</v>
      </c>
      <c r="J936" s="13">
        <v>4.7474687394517633E-4</v>
      </c>
      <c r="K936" s="13">
        <v>1.5933830234111807E-4</v>
      </c>
      <c r="L936" s="13">
        <v>1.5431813259323099E-4</v>
      </c>
      <c r="M936" s="13">
        <v>1.5431813259323099E-4</v>
      </c>
      <c r="N936" s="13">
        <v>1.8258170531312699E-4</v>
      </c>
      <c r="O936" s="13">
        <v>9.7672942153200003E-5</v>
      </c>
      <c r="P936" s="13">
        <v>1.1415525114155251E-4</v>
      </c>
      <c r="Q936" s="13">
        <v>1.089257440347073E-4</v>
      </c>
      <c r="R936" s="13">
        <v>9.2043671245062097E-5</v>
      </c>
      <c r="S936" s="13">
        <v>9.001081986057361E-5</v>
      </c>
      <c r="T936" s="13">
        <v>1.1227166037478873E-4</v>
      </c>
      <c r="U936" s="13">
        <v>1.1574916852651409E-4</v>
      </c>
      <c r="V936" s="13">
        <v>1.1773388079939949E-4</v>
      </c>
      <c r="W936" s="13">
        <v>1.2947769530504764E-4</v>
      </c>
      <c r="X936" s="13">
        <v>1.1309385333619501E-4</v>
      </c>
    </row>
    <row r="937" spans="1:24" x14ac:dyDescent="0.25">
      <c r="A937" s="13">
        <v>2.2090171162241477E-4</v>
      </c>
      <c r="B937" s="13">
        <v>9.0576598782951548E-5</v>
      </c>
      <c r="C937" s="13">
        <v>8.9407097859424712E-5</v>
      </c>
      <c r="D937" s="13">
        <v>1.1130176542870499E-4</v>
      </c>
      <c r="E937" s="13">
        <v>1.1798968285481903E-4</v>
      </c>
      <c r="F937" s="13">
        <v>6.2266690070809715E-5</v>
      </c>
      <c r="G937" s="13">
        <v>1.3301163108279024E-4</v>
      </c>
      <c r="H937" s="13">
        <v>8.0419717027471757E-5</v>
      </c>
      <c r="I937" s="13">
        <v>1.3423044397035475E-4</v>
      </c>
      <c r="J937" s="13">
        <v>1.0898905659927909E-4</v>
      </c>
      <c r="K937" s="13">
        <v>1.5933830234111807E-4</v>
      </c>
      <c r="L937" s="13">
        <v>1.5272503124337601E-4</v>
      </c>
      <c r="M937" s="13">
        <v>1.5272503124337601E-4</v>
      </c>
      <c r="N937" s="13">
        <v>1.8258170531312699E-4</v>
      </c>
      <c r="O937" s="13">
        <v>9.7672942153200003E-5</v>
      </c>
      <c r="P937" s="13">
        <v>1.1415525114155251E-4</v>
      </c>
      <c r="Q937" s="13">
        <v>1.1596544323489614E-4</v>
      </c>
      <c r="R937" s="13">
        <v>7.6813411487774069E-5</v>
      </c>
      <c r="S937" s="13">
        <v>7.5304684973412283E-5</v>
      </c>
      <c r="T937" s="13">
        <v>1.1028744024772963E-4</v>
      </c>
      <c r="U937" s="13">
        <v>1.1596320199467992E-4</v>
      </c>
      <c r="V937" s="13">
        <v>1.1798968285481903E-4</v>
      </c>
      <c r="W937" s="13">
        <v>1.3278294661222119E-4</v>
      </c>
      <c r="X937" s="13">
        <v>1.1130176542870499E-4</v>
      </c>
    </row>
    <row r="938" spans="1:24" x14ac:dyDescent="0.25">
      <c r="A938" s="13">
        <v>2.2551963385416892E-4</v>
      </c>
      <c r="B938" s="13">
        <v>8.6462306691763131E-5</v>
      </c>
      <c r="C938" s="13">
        <v>8.4469346877004192E-5</v>
      </c>
      <c r="D938" s="13">
        <v>1.0950967752121501E-4</v>
      </c>
      <c r="E938" s="13">
        <v>1.0868968827814017E-4</v>
      </c>
      <c r="F938" s="13">
        <v>3.5482265140077072E-5</v>
      </c>
      <c r="G938" s="13">
        <v>1.3362279563663783E-4</v>
      </c>
      <c r="H938" s="13">
        <v>6.0009942518857761E-5</v>
      </c>
      <c r="I938" s="13">
        <v>1.1031286023881188E-4</v>
      </c>
      <c r="J938" s="13">
        <v>2.2543363478318581E-5</v>
      </c>
      <c r="K938" s="13">
        <v>1.2725091431814125E-4</v>
      </c>
      <c r="L938" s="13">
        <v>1.5120338876724901E-4</v>
      </c>
      <c r="M938" s="13">
        <v>1.5120338876724901E-4</v>
      </c>
      <c r="N938" s="13">
        <v>1.8258170531312699E-4</v>
      </c>
      <c r="O938" s="13">
        <v>9.7672942153200003E-5</v>
      </c>
      <c r="P938" s="13">
        <v>1.1415525114155251E-4</v>
      </c>
      <c r="Q938" s="13">
        <v>1.1237171346980293E-4</v>
      </c>
      <c r="R938" s="13">
        <v>6.6188192817389507E-5</v>
      </c>
      <c r="S938" s="13">
        <v>6.7184477949450361E-5</v>
      </c>
      <c r="T938" s="13">
        <v>1.0841127193006137E-4</v>
      </c>
      <c r="U938" s="13">
        <v>1.098623461796948E-4</v>
      </c>
      <c r="V938" s="13">
        <v>1.0868968827814017E-4</v>
      </c>
      <c r="W938" s="13">
        <v>9.7197476379404672E-5</v>
      </c>
      <c r="X938" s="13">
        <v>1.0950967752121501E-4</v>
      </c>
    </row>
    <row r="939" spans="1:24" x14ac:dyDescent="0.25">
      <c r="A939" s="13">
        <v>2.3223691594976279E-4</v>
      </c>
      <c r="B939" s="13">
        <v>8.4272241000680074E-5</v>
      </c>
      <c r="C939" s="13">
        <v>8.2074907687176602E-5</v>
      </c>
      <c r="D939" s="13">
        <v>1.07717589613725E-4</v>
      </c>
      <c r="E939" s="13">
        <v>1.0793558003678447E-4</v>
      </c>
      <c r="F939" s="13">
        <v>2.1138714855535088E-5</v>
      </c>
      <c r="G939" s="13">
        <v>1.3362279563663783E-4</v>
      </c>
      <c r="H939" s="13">
        <v>4.7501388405349561E-5</v>
      </c>
      <c r="I939" s="13">
        <v>1.0016267067878393E-4</v>
      </c>
      <c r="J939" s="13">
        <v>2.2369668065994112E-5</v>
      </c>
      <c r="K939" s="13">
        <v>1.2725091431814125E-4</v>
      </c>
      <c r="L939" s="13">
        <v>1.39639551913037E-4</v>
      </c>
      <c r="M939" s="13">
        <v>1.39639551913037E-4</v>
      </c>
      <c r="N939" s="13">
        <v>0</v>
      </c>
      <c r="O939" s="13">
        <v>9.7672942153200003E-5</v>
      </c>
      <c r="P939" s="13">
        <v>1.1415525114155251E-4</v>
      </c>
      <c r="Q939" s="13">
        <v>1.0757848728671115E-4</v>
      </c>
      <c r="R939" s="13">
        <v>6.2498589149814123E-5</v>
      </c>
      <c r="S939" s="13">
        <v>6.4097716324584047E-5</v>
      </c>
      <c r="T939" s="13">
        <v>1.0660505011207119E-4</v>
      </c>
      <c r="U939" s="13">
        <v>1.0984195230514385E-4</v>
      </c>
      <c r="V939" s="13">
        <v>1.0793558003678447E-4</v>
      </c>
      <c r="W939" s="13">
        <v>1.0123220176352406E-4</v>
      </c>
      <c r="X939" s="13">
        <v>1.07717589613725E-4</v>
      </c>
    </row>
    <row r="940" spans="1:24" x14ac:dyDescent="0.25">
      <c r="A940" s="13">
        <v>2.3901219296957219E-4</v>
      </c>
      <c r="B940" s="13">
        <v>8.6195192176615019E-5</v>
      </c>
      <c r="C940" s="13">
        <v>8.344750204646781E-5</v>
      </c>
      <c r="D940" s="13">
        <v>1.07899925349124E-4</v>
      </c>
      <c r="E940" s="13">
        <v>1.099574593687089E-4</v>
      </c>
      <c r="F940" s="13">
        <v>1.3826937933309402E-5</v>
      </c>
      <c r="G940" s="13">
        <v>1.3362279563663783E-4</v>
      </c>
      <c r="H940" s="13">
        <v>4.1125020248009422E-5</v>
      </c>
      <c r="I940" s="13">
        <v>1.8036032225747151E-4</v>
      </c>
      <c r="J940" s="13">
        <v>2.2369668065994112E-5</v>
      </c>
      <c r="K940" s="13">
        <v>1.2725091431814125E-4</v>
      </c>
      <c r="L940" s="13">
        <v>1.3253164088658799E-4</v>
      </c>
      <c r="M940" s="13">
        <v>1.3253164088658799E-4</v>
      </c>
      <c r="N940" s="13">
        <v>0</v>
      </c>
      <c r="O940" s="13">
        <v>9.7672942153200003E-5</v>
      </c>
      <c r="P940" s="13">
        <v>1.1415525114155251E-4</v>
      </c>
      <c r="Q940" s="13">
        <v>1.0731666008782926E-4</v>
      </c>
      <c r="R940" s="13">
        <v>6.4498330405400974E-5</v>
      </c>
      <c r="S940" s="13">
        <v>6.5126927022594511E-5</v>
      </c>
      <c r="T940" s="13">
        <v>1.0678161945180756E-4</v>
      </c>
      <c r="U940" s="13">
        <v>1.1007128117996019E-4</v>
      </c>
      <c r="V940" s="13">
        <v>1.099574593687089E-4</v>
      </c>
      <c r="W940" s="13">
        <v>1.0765570266399749E-4</v>
      </c>
      <c r="X940" s="13">
        <v>1.07899925349124E-4</v>
      </c>
    </row>
    <row r="941" spans="1:24" x14ac:dyDescent="0.25">
      <c r="A941" s="13">
        <v>2.4844084237452007E-4</v>
      </c>
      <c r="B941" s="13">
        <v>9.1241066645363493E-5</v>
      </c>
      <c r="C941" s="13">
        <v>8.78447861815015E-5</v>
      </c>
      <c r="D941" s="13">
        <v>1.10110140009121E-4</v>
      </c>
      <c r="E941" s="13">
        <v>1.1166377223271883E-4</v>
      </c>
      <c r="F941" s="13">
        <v>2.7846375404447116E-5</v>
      </c>
      <c r="G941" s="13">
        <v>1.3362279563663783E-4</v>
      </c>
      <c r="H941" s="13">
        <v>5.3350925882938524E-5</v>
      </c>
      <c r="I941" s="13">
        <v>9.6314521889542243E-5</v>
      </c>
      <c r="J941" s="13">
        <v>2.2369668065994112E-5</v>
      </c>
      <c r="K941" s="13">
        <v>1.2725091431814125E-4</v>
      </c>
      <c r="L941" s="13">
        <v>1.2351539581863401E-4</v>
      </c>
      <c r="M941" s="13">
        <v>1.2351539581863401E-4</v>
      </c>
      <c r="N941" s="13">
        <v>0</v>
      </c>
      <c r="O941" s="13">
        <v>9.7672942153200003E-5</v>
      </c>
      <c r="P941" s="13">
        <v>1.1415525114155251E-4</v>
      </c>
      <c r="Q941" s="13">
        <v>1.09653006379577E-4</v>
      </c>
      <c r="R941" s="13">
        <v>6.9964594972409783E-5</v>
      </c>
      <c r="S941" s="13">
        <v>6.9547473768395829E-5</v>
      </c>
      <c r="T941" s="13">
        <v>1.0901051855077016E-4</v>
      </c>
      <c r="U941" s="13">
        <v>1.0985044975328297E-4</v>
      </c>
      <c r="V941" s="13">
        <v>1.1166377223271883E-4</v>
      </c>
      <c r="W941" s="13">
        <v>1.2683314291829606E-4</v>
      </c>
      <c r="X941" s="13">
        <v>1.10110140009121E-4</v>
      </c>
    </row>
    <row r="942" spans="1:24" x14ac:dyDescent="0.25">
      <c r="A942" s="13">
        <v>2.5721365035858817E-4</v>
      </c>
      <c r="B942" s="13">
        <v>9.3585260579044202E-5</v>
      </c>
      <c r="C942" s="13">
        <v>9.1932944599609903E-5</v>
      </c>
      <c r="D942" s="13">
        <v>1.1015330334517199E-4</v>
      </c>
      <c r="E942" s="13">
        <v>1.1038282521655796E-4</v>
      </c>
      <c r="F942" s="13">
        <v>6.2908612840188537E-5</v>
      </c>
      <c r="G942" s="13">
        <v>1.3362279563663783E-4</v>
      </c>
      <c r="H942" s="13">
        <v>8.3927588257685386E-5</v>
      </c>
      <c r="I942" s="13">
        <v>2.074580291240552E-5</v>
      </c>
      <c r="J942" s="13">
        <v>2.2369668065994112E-5</v>
      </c>
      <c r="K942" s="13">
        <v>1.2725091431814125E-4</v>
      </c>
      <c r="L942" s="13">
        <v>1.1771224067659201E-4</v>
      </c>
      <c r="M942" s="13">
        <v>1.1771224067659201E-4</v>
      </c>
      <c r="N942" s="13">
        <v>0</v>
      </c>
      <c r="O942" s="13">
        <v>9.7672942153200003E-5</v>
      </c>
      <c r="P942" s="13">
        <v>1.1415525114155251E-4</v>
      </c>
      <c r="Q942" s="13">
        <v>1.1316382709217489E-4</v>
      </c>
      <c r="R942" s="13">
        <v>7.4607887283892964E-5</v>
      </c>
      <c r="S942" s="13">
        <v>7.8970975913054034E-5</v>
      </c>
      <c r="T942" s="13">
        <v>1.092490051044357E-4</v>
      </c>
      <c r="U942" s="13">
        <v>1.1001317907967658E-4</v>
      </c>
      <c r="V942" s="13">
        <v>1.1038282521655796E-4</v>
      </c>
      <c r="W942" s="13">
        <v>1.0381794285318666E-4</v>
      </c>
      <c r="X942" s="13">
        <v>1.1015330334517201E-4</v>
      </c>
    </row>
    <row r="943" spans="1:24" x14ac:dyDescent="0.25">
      <c r="A943" s="13">
        <v>2.5540843688281464E-4</v>
      </c>
      <c r="B943" s="13">
        <v>1.000757043917703E-4</v>
      </c>
      <c r="C943" s="13">
        <v>1.015639082319049E-4</v>
      </c>
      <c r="D943" s="13">
        <v>1.1019646668122401E-4</v>
      </c>
      <c r="E943" s="13">
        <v>1.077316581883839E-4</v>
      </c>
      <c r="F943" s="13">
        <v>7.822096321550522E-5</v>
      </c>
      <c r="G943" s="13">
        <v>1.3362279563663783E-4</v>
      </c>
      <c r="H943" s="13">
        <v>9.7281002124896768E-5</v>
      </c>
      <c r="I943" s="13">
        <v>7.1831372346396172E-5</v>
      </c>
      <c r="J943" s="13">
        <v>2.2369668065994112E-5</v>
      </c>
      <c r="K943" s="13">
        <v>1.2725091431814125E-4</v>
      </c>
      <c r="L943" s="13">
        <v>1.20327185707593E-4</v>
      </c>
      <c r="M943" s="13">
        <v>1.2032718570759298E-4</v>
      </c>
      <c r="N943" s="13">
        <v>1.8258170531312699E-4</v>
      </c>
      <c r="O943" s="13">
        <v>9.7672942153200003E-5</v>
      </c>
      <c r="P943" s="13">
        <v>1.1415525114155251E-4</v>
      </c>
      <c r="Q943" s="13">
        <v>1.1685450351722751E-4</v>
      </c>
      <c r="R943" s="13">
        <v>9.4388332886544195E-5</v>
      </c>
      <c r="S943" s="13">
        <v>9.9507611269126077E-5</v>
      </c>
      <c r="T943" s="13">
        <v>1.0989947920614551E-4</v>
      </c>
      <c r="U943" s="13">
        <v>1.0990855185356659E-4</v>
      </c>
      <c r="V943" s="13">
        <v>1.077316581883839E-4</v>
      </c>
      <c r="W943" s="13">
        <v>1.0395496584813499E-4</v>
      </c>
      <c r="X943" s="13">
        <v>1.1019646668122401E-4</v>
      </c>
    </row>
    <row r="944" spans="1:24" x14ac:dyDescent="0.25">
      <c r="A944" s="13">
        <v>2.5102774979545681E-4</v>
      </c>
      <c r="B944" s="13">
        <v>1.1914469925946253E-4</v>
      </c>
      <c r="C944" s="13">
        <v>1.1967398499553353E-4</v>
      </c>
      <c r="D944" s="13">
        <v>1.1107235631419801E-4</v>
      </c>
      <c r="E944" s="13">
        <v>1.0841456458183478E-4</v>
      </c>
      <c r="F944" s="13">
        <v>1.0760412819930734E-4</v>
      </c>
      <c r="G944" s="13">
        <v>1.3362279563663783E-4</v>
      </c>
      <c r="H944" s="13">
        <v>1.2290512599485149E-4</v>
      </c>
      <c r="I944" s="13">
        <v>4.4169317281702535E-5</v>
      </c>
      <c r="J944" s="13">
        <v>2.2369668065994112E-5</v>
      </c>
      <c r="K944" s="13">
        <v>1.2725091431814125E-4</v>
      </c>
      <c r="L944" s="13">
        <v>1.37161709412152E-4</v>
      </c>
      <c r="M944" s="13">
        <v>1.37161709412152E-4</v>
      </c>
      <c r="N944" s="13">
        <v>1.8258170531312699E-4</v>
      </c>
      <c r="O944" s="13">
        <v>9.7672942153200003E-5</v>
      </c>
      <c r="P944" s="13">
        <v>1.1415525114155251E-4</v>
      </c>
      <c r="Q944" s="13">
        <v>1.2008486815466796E-4</v>
      </c>
      <c r="R944" s="13">
        <v>1.3523771437691352E-4</v>
      </c>
      <c r="S944" s="13">
        <v>1.2542445332825889E-4</v>
      </c>
      <c r="T944" s="13">
        <v>1.1184748499858102E-4</v>
      </c>
      <c r="U944" s="13">
        <v>1.0984195230514383E-4</v>
      </c>
      <c r="V944" s="13">
        <v>1.0841456458183478E-4</v>
      </c>
      <c r="W944" s="13">
        <v>9.3754365113090204E-5</v>
      </c>
      <c r="X944" s="13">
        <v>1.1107235631419801E-4</v>
      </c>
    </row>
    <row r="945" spans="1:24" x14ac:dyDescent="0.25">
      <c r="A945" s="13">
        <v>2.4244060373177349E-4</v>
      </c>
      <c r="B945" s="13">
        <v>1.4558629043364443E-4</v>
      </c>
      <c r="C945" s="13">
        <v>1.4088896602410536E-4</v>
      </c>
      <c r="D945" s="13">
        <v>1.1719381378837E-4</v>
      </c>
      <c r="E945" s="13">
        <v>1.1164463359079974E-4</v>
      </c>
      <c r="F945" s="13">
        <v>1.4578804167829617E-4</v>
      </c>
      <c r="G945" s="13">
        <v>1.3362279563663783E-4</v>
      </c>
      <c r="H945" s="13">
        <v>1.5620410278528973E-4</v>
      </c>
      <c r="I945" s="13">
        <v>1.5777336197279277E-4</v>
      </c>
      <c r="J945" s="13">
        <v>2.2369668065994112E-5</v>
      </c>
      <c r="K945" s="13">
        <v>1.2725091431814125E-4</v>
      </c>
      <c r="L945" s="13">
        <v>1.54857573915266E-4</v>
      </c>
      <c r="M945" s="13">
        <v>1.54857573915266E-4</v>
      </c>
      <c r="N945" s="13">
        <v>1.8258170531312699E-4</v>
      </c>
      <c r="O945" s="13">
        <v>9.7672942153200003E-5</v>
      </c>
      <c r="P945" s="13">
        <v>1.1415525114155251E-4</v>
      </c>
      <c r="Q945" s="13">
        <v>1.2250039246953327E-4</v>
      </c>
      <c r="R945" s="13">
        <v>1.7082856086116018E-4</v>
      </c>
      <c r="S945" s="13">
        <v>1.4557142003596726E-4</v>
      </c>
      <c r="T945" s="13">
        <v>1.1858954413551865E-4</v>
      </c>
      <c r="U945" s="13">
        <v>1.1006618271107672E-4</v>
      </c>
      <c r="V945" s="13">
        <v>1.1164463359079974E-4</v>
      </c>
      <c r="W945" s="13">
        <v>1.2679543967419454E-4</v>
      </c>
      <c r="X945" s="13">
        <v>1.1719381378837E-4</v>
      </c>
    </row>
    <row r="946" spans="1:24" x14ac:dyDescent="0.25">
      <c r="A946" s="13">
        <v>2.286971416331769E-4</v>
      </c>
      <c r="B946" s="13">
        <v>1.6201364125242092E-4</v>
      </c>
      <c r="C946" s="13">
        <v>1.5348547761247219E-4</v>
      </c>
      <c r="D946" s="13">
        <v>1.2682471059766699E-4</v>
      </c>
      <c r="E946" s="13">
        <v>1.1159807560372474E-4</v>
      </c>
      <c r="F946" s="13">
        <v>1.5706967299349123E-4</v>
      </c>
      <c r="G946" s="13">
        <v>1.3362279563663783E-4</v>
      </c>
      <c r="H946" s="13">
        <v>1.6604245472712711E-4</v>
      </c>
      <c r="I946" s="13">
        <v>1.379749153035054E-4</v>
      </c>
      <c r="J946" s="13">
        <v>2.2369668065994112E-5</v>
      </c>
      <c r="K946" s="13">
        <v>1.2725091431814125E-4</v>
      </c>
      <c r="L946" s="13">
        <v>1.5189162618896399E-4</v>
      </c>
      <c r="M946" s="13">
        <v>1.5189162618896399E-4</v>
      </c>
      <c r="N946" s="13">
        <v>1.8258170531312699E-4</v>
      </c>
      <c r="O946" s="13">
        <v>9.7672942153200003E-5</v>
      </c>
      <c r="P946" s="13">
        <v>1.1415525114155251E-4</v>
      </c>
      <c r="Q946" s="13">
        <v>1.2396919155828473E-4</v>
      </c>
      <c r="R946" s="13">
        <v>1.8419253713659013E-4</v>
      </c>
      <c r="S946" s="13">
        <v>1.5285019724972591E-4</v>
      </c>
      <c r="T946" s="13">
        <v>1.2789558379835018E-4</v>
      </c>
      <c r="U946" s="13">
        <v>1.0985554822216645E-4</v>
      </c>
      <c r="V946" s="13">
        <v>1.1159807560372474E-4</v>
      </c>
      <c r="W946" s="13">
        <v>1.0863303770824527E-4</v>
      </c>
      <c r="X946" s="13">
        <v>1.2682471059766699E-4</v>
      </c>
    </row>
    <row r="947" spans="1:24" x14ac:dyDescent="0.25">
      <c r="A947" s="13">
        <v>2.1683906394338911E-4</v>
      </c>
      <c r="B947" s="13">
        <v>1.7040747348891531E-4</v>
      </c>
      <c r="C947" s="13">
        <v>1.6045735067254414E-4</v>
      </c>
      <c r="D947" s="13">
        <v>1.3729491569900701E-4</v>
      </c>
      <c r="E947" s="13">
        <v>1.0640218594625744E-4</v>
      </c>
      <c r="F947" s="13">
        <v>1.4308073548652538E-4</v>
      </c>
      <c r="G947" s="13">
        <v>1.3362279563663783E-4</v>
      </c>
      <c r="H947" s="13">
        <v>1.5384314714112841E-4</v>
      </c>
      <c r="I947" s="13">
        <v>1.1298983330958923E-4</v>
      </c>
      <c r="J947" s="13">
        <v>2.2369668065994112E-5</v>
      </c>
      <c r="K947" s="13">
        <v>1.2725091431814125E-4</v>
      </c>
      <c r="L947" s="13">
        <v>1.4578005160297903E-4</v>
      </c>
      <c r="M947" s="13">
        <v>1.45780051602979E-4</v>
      </c>
      <c r="N947" s="13">
        <v>1.8258170531312699E-4</v>
      </c>
      <c r="O947" s="13">
        <v>9.7672942153200003E-5</v>
      </c>
      <c r="P947" s="13">
        <v>1.1415525114155251E-4</v>
      </c>
      <c r="Q947" s="13">
        <v>1.245248457246916E-4</v>
      </c>
      <c r="R947" s="13">
        <v>1.86284659895781E-4</v>
      </c>
      <c r="S947" s="13">
        <v>1.5529210417608255E-4</v>
      </c>
      <c r="T947" s="13">
        <v>1.3788923758620411E-4</v>
      </c>
      <c r="U947" s="13">
        <v>1.1000808061079311E-4</v>
      </c>
      <c r="V947" s="13">
        <v>1.0640218594625744E-4</v>
      </c>
      <c r="W947" s="13">
        <v>8.6532798927321209E-5</v>
      </c>
      <c r="X947" s="13">
        <v>1.3729491569900701E-4</v>
      </c>
    </row>
    <row r="948" spans="1:24" x14ac:dyDescent="0.25">
      <c r="A948" s="13">
        <v>2.0335018075980188E-4</v>
      </c>
      <c r="B948" s="13">
        <v>1.7162828188251904E-4</v>
      </c>
      <c r="C948" s="13">
        <v>1.626425122845697E-4</v>
      </c>
      <c r="D948" s="13">
        <v>1.4006187246113901E-4</v>
      </c>
      <c r="E948" s="13">
        <v>1.078315451242965E-4</v>
      </c>
      <c r="F948" s="13">
        <v>1.1113680015045726E-4</v>
      </c>
      <c r="G948" s="13">
        <v>1.3362279563663783E-4</v>
      </c>
      <c r="H948" s="13">
        <v>1.2598585687316501E-4</v>
      </c>
      <c r="I948" s="13">
        <v>2.3010740515607382E-4</v>
      </c>
      <c r="J948" s="13">
        <v>2.2369668065994112E-5</v>
      </c>
      <c r="K948" s="13">
        <v>1.2725091431814125E-4</v>
      </c>
      <c r="L948" s="13">
        <v>1.4356244805212496E-4</v>
      </c>
      <c r="M948" s="13">
        <v>1.4356244805212499E-4</v>
      </c>
      <c r="N948" s="13">
        <v>1.8258170531312699E-4</v>
      </c>
      <c r="O948" s="13">
        <v>9.7672942153200003E-5</v>
      </c>
      <c r="P948" s="13">
        <v>1.1415525114155251E-4</v>
      </c>
      <c r="Q948" s="13">
        <v>1.2431503896533208E-4</v>
      </c>
      <c r="R948" s="13">
        <v>1.8613875600427668E-4</v>
      </c>
      <c r="S948" s="13">
        <v>1.588409433631843E-4</v>
      </c>
      <c r="T948" s="13">
        <v>1.404574224661988E-4</v>
      </c>
      <c r="U948" s="13">
        <v>1.0990855185356658E-4</v>
      </c>
      <c r="V948" s="13">
        <v>1.078315451242965E-4</v>
      </c>
      <c r="W948" s="13">
        <v>8.9946815724085836E-5</v>
      </c>
      <c r="X948" s="13">
        <v>1.4006187246113901E-4</v>
      </c>
    </row>
    <row r="949" spans="1:24" x14ac:dyDescent="0.25">
      <c r="A949" s="13">
        <v>1.853553115010706E-4</v>
      </c>
      <c r="B949" s="13">
        <v>1.6247768499237923E-4</v>
      </c>
      <c r="C949" s="13">
        <v>1.5657924906676372E-4</v>
      </c>
      <c r="D949" s="13">
        <v>1.38625975028925E-4</v>
      </c>
      <c r="E949" s="13">
        <v>1.1131120947373197E-4</v>
      </c>
      <c r="F949" s="13">
        <v>9.6898260988247906E-5</v>
      </c>
      <c r="G949" s="13">
        <v>1.3362279563663783E-4</v>
      </c>
      <c r="H949" s="13">
        <v>1.1356887962034753E-4</v>
      </c>
      <c r="I949" s="13">
        <v>1.7333326794668314E-4</v>
      </c>
      <c r="J949" s="13">
        <v>2.2369668065994112E-5</v>
      </c>
      <c r="K949" s="13">
        <v>1.2725091431814125E-4</v>
      </c>
      <c r="L949" s="13">
        <v>1.3990288072996001E-4</v>
      </c>
      <c r="M949" s="13">
        <v>1.3990288072996001E-4</v>
      </c>
      <c r="N949" s="13">
        <v>1.8258170531312699E-4</v>
      </c>
      <c r="O949" s="13">
        <v>9.7672942153200003E-5</v>
      </c>
      <c r="P949" s="13">
        <v>1.1415525114155251E-4</v>
      </c>
      <c r="Q949" s="13">
        <v>1.235560143650142E-4</v>
      </c>
      <c r="R949" s="13">
        <v>1.7776421214630144E-4</v>
      </c>
      <c r="S949" s="13">
        <v>1.5571622097494973E-4</v>
      </c>
      <c r="T949" s="13">
        <v>1.3865331317183208E-4</v>
      </c>
      <c r="U949" s="13">
        <v>1.0984195230514383E-4</v>
      </c>
      <c r="V949" s="13">
        <v>1.1131120947373197E-4</v>
      </c>
      <c r="W949" s="13">
        <v>1.2294540438855989E-4</v>
      </c>
      <c r="X949" s="13">
        <v>1.38625975028925E-4</v>
      </c>
    </row>
    <row r="950" spans="1:24" x14ac:dyDescent="0.25">
      <c r="A950" s="13">
        <v>1.711039537082765E-4</v>
      </c>
      <c r="B950" s="13">
        <v>1.5266458270849555E-4</v>
      </c>
      <c r="C950" s="13">
        <v>1.4820448525777706E-4</v>
      </c>
      <c r="D950" s="13">
        <v>1.38362510705715E-4</v>
      </c>
      <c r="E950" s="13">
        <v>1.1143349853313393E-4</v>
      </c>
      <c r="F950" s="13">
        <v>1.1878969200727968E-4</v>
      </c>
      <c r="G950" s="13">
        <v>1.3362279563663783E-4</v>
      </c>
      <c r="H950" s="13">
        <v>1.3265970051835055E-4</v>
      </c>
      <c r="I950" s="13">
        <v>1.9675678231597965E-4</v>
      </c>
      <c r="J950" s="13">
        <v>2.2369668065994112E-5</v>
      </c>
      <c r="K950" s="13">
        <v>1.2725091431814125E-4</v>
      </c>
      <c r="L950" s="13">
        <v>1.38368550863072E-4</v>
      </c>
      <c r="M950" s="13">
        <v>1.38368550863072E-4</v>
      </c>
      <c r="N950" s="13">
        <v>1.8258170531312699E-4</v>
      </c>
      <c r="O950" s="13">
        <v>9.7672942153200003E-5</v>
      </c>
      <c r="P950" s="13">
        <v>1.1415525114155251E-4</v>
      </c>
      <c r="Q950" s="13">
        <v>1.2249284640139481E-4</v>
      </c>
      <c r="R950" s="13">
        <v>1.6614433188277128E-4</v>
      </c>
      <c r="S950" s="13">
        <v>1.4545934309536995E-4</v>
      </c>
      <c r="T950" s="13">
        <v>1.3801647580613733E-4</v>
      </c>
      <c r="U950" s="13">
        <v>1.1006448322144889E-4</v>
      </c>
      <c r="V950" s="13">
        <v>1.1143349853313393E-4</v>
      </c>
      <c r="W950" s="13">
        <v>1.1713491997595754E-4</v>
      </c>
      <c r="X950" s="13">
        <v>1.38362510705715E-4</v>
      </c>
    </row>
    <row r="951" spans="1:24" x14ac:dyDescent="0.25">
      <c r="A951" s="13">
        <v>1.6379834674931383E-4</v>
      </c>
      <c r="B951" s="13">
        <v>1.5183104429573909E-4</v>
      </c>
      <c r="C951" s="13">
        <v>1.4578983725923664E-4</v>
      </c>
      <c r="D951" s="13">
        <v>1.3888855282330901E-4</v>
      </c>
      <c r="E951" s="13">
        <v>1.0752456435789632E-4</v>
      </c>
      <c r="F951" s="13">
        <v>1.2006442002283502E-4</v>
      </c>
      <c r="G951" s="13">
        <v>1.3362279563663783E-4</v>
      </c>
      <c r="H951" s="13">
        <v>1.3377135028749891E-4</v>
      </c>
      <c r="I951" s="13">
        <v>1.5939069986972037E-4</v>
      </c>
      <c r="J951" s="13">
        <v>2.2369668065994112E-5</v>
      </c>
      <c r="K951" s="13">
        <v>1.2725091431814125E-4</v>
      </c>
      <c r="L951" s="13">
        <v>1.4239711465349899E-4</v>
      </c>
      <c r="M951" s="13">
        <v>1.4239711465349899E-4</v>
      </c>
      <c r="N951" s="13">
        <v>1.8258170531312699E-4</v>
      </c>
      <c r="O951" s="13">
        <v>9.7672942153200003E-5</v>
      </c>
      <c r="P951" s="13">
        <v>1.1415525114155251E-4</v>
      </c>
      <c r="Q951" s="13">
        <v>1.2136553015933614E-4</v>
      </c>
      <c r="R951" s="13">
        <v>1.6042330411735771E-4</v>
      </c>
      <c r="S951" s="13">
        <v>1.3862173522097044E-4</v>
      </c>
      <c r="T951" s="13">
        <v>1.3846726864546815E-4</v>
      </c>
      <c r="U951" s="13">
        <v>1.0985724771179426E-4</v>
      </c>
      <c r="V951" s="13">
        <v>1.0752456435789632E-4</v>
      </c>
      <c r="W951" s="13">
        <v>9.6975959856448554E-5</v>
      </c>
      <c r="X951" s="13">
        <v>1.3888855282330901E-4</v>
      </c>
    </row>
    <row r="952" spans="1:24" x14ac:dyDescent="0.25">
      <c r="A952" s="13">
        <v>1.7617165063119647E-4</v>
      </c>
      <c r="B952" s="13">
        <v>1.5385929301619082E-4</v>
      </c>
      <c r="C952" s="13">
        <v>1.4560160007048205E-4</v>
      </c>
      <c r="D952" s="13">
        <v>1.3623632092194801E-4</v>
      </c>
      <c r="E952" s="13">
        <v>1.0831110916607427E-4</v>
      </c>
      <c r="F952" s="13">
        <v>1.1643587364395459E-4</v>
      </c>
      <c r="G952" s="13">
        <v>1.3362279563663783E-4</v>
      </c>
      <c r="H952" s="13">
        <v>1.306070103693327E-4</v>
      </c>
      <c r="I952" s="13">
        <v>3.1320511089477036E-4</v>
      </c>
      <c r="J952" s="13">
        <v>2.7891661845158192E-4</v>
      </c>
      <c r="K952" s="13">
        <v>1.2725091431814125E-4</v>
      </c>
      <c r="L952" s="13">
        <v>1.4802535572201901E-4</v>
      </c>
      <c r="M952" s="13">
        <v>1.4802535572201901E-4</v>
      </c>
      <c r="N952" s="13">
        <v>1.8258170531312699E-4</v>
      </c>
      <c r="O952" s="13">
        <v>9.7672942153200003E-5</v>
      </c>
      <c r="P952" s="13">
        <v>1.1415525114155251E-4</v>
      </c>
      <c r="Q952" s="13">
        <v>1.2038088745492062E-4</v>
      </c>
      <c r="R952" s="13">
        <v>1.6079008516419545E-4</v>
      </c>
      <c r="S952" s="13">
        <v>1.3582381730893503E-4</v>
      </c>
      <c r="T952" s="13">
        <v>1.3591118757726268E-4</v>
      </c>
      <c r="U952" s="13">
        <v>1.0984195230514385E-4</v>
      </c>
      <c r="V952" s="13">
        <v>1.0831110916607427E-4</v>
      </c>
      <c r="W952" s="13">
        <v>9.5918037117091558E-5</v>
      </c>
      <c r="X952" s="13">
        <v>1.3623632092194801E-4</v>
      </c>
    </row>
    <row r="953" spans="1:24" x14ac:dyDescent="0.25">
      <c r="A953" s="13">
        <v>1.8730912388689692E-4</v>
      </c>
      <c r="B953" s="13">
        <v>1.5351145081200538E-4</v>
      </c>
      <c r="C953" s="13">
        <v>1.449704916133773E-4</v>
      </c>
      <c r="D953" s="13">
        <v>1.3285437667525399E-4</v>
      </c>
      <c r="E953" s="13">
        <v>1.1086136751410585E-4</v>
      </c>
      <c r="F953" s="13">
        <v>1.2854287620152232E-4</v>
      </c>
      <c r="G953" s="13">
        <v>1.3362279563663783E-4</v>
      </c>
      <c r="H953" s="13">
        <v>1.4116514232686669E-4</v>
      </c>
      <c r="I953" s="13">
        <v>9.8266481420316979E-5</v>
      </c>
      <c r="J953" s="13">
        <v>5.4345590503939866E-4</v>
      </c>
      <c r="K953" s="13">
        <v>1.2725091431814125E-4</v>
      </c>
      <c r="L953" s="13">
        <v>1.5377064965716201E-4</v>
      </c>
      <c r="M953" s="13">
        <v>1.5377064965716201E-4</v>
      </c>
      <c r="N953" s="13">
        <v>1.8258170531312699E-4</v>
      </c>
      <c r="O953" s="13">
        <v>9.7672942153200003E-5</v>
      </c>
      <c r="P953" s="13">
        <v>1.1415525114155251E-4</v>
      </c>
      <c r="Q953" s="13">
        <v>1.1969028986972286E-4</v>
      </c>
      <c r="R953" s="13">
        <v>1.612029751222165E-4</v>
      </c>
      <c r="S953" s="13">
        <v>1.3621476904774111E-4</v>
      </c>
      <c r="T953" s="13">
        <v>1.3273773478177952E-4</v>
      </c>
      <c r="U953" s="13">
        <v>1.1007637964884366E-4</v>
      </c>
      <c r="V953" s="13">
        <v>1.1086136751410585E-4</v>
      </c>
      <c r="W953" s="13">
        <v>1.1748588696069149E-4</v>
      </c>
      <c r="X953" s="13">
        <v>1.3285437667525399E-4</v>
      </c>
    </row>
    <row r="954" spans="1:24" x14ac:dyDescent="0.25">
      <c r="A954" s="13">
        <v>2.0313944806595876E-4</v>
      </c>
      <c r="B954" s="13">
        <v>1.4825282398643727E-4</v>
      </c>
      <c r="C954" s="13">
        <v>1.4344270581267786E-4</v>
      </c>
      <c r="D954" s="13">
        <v>1.3129882400441401E-4</v>
      </c>
      <c r="E954" s="13">
        <v>1.1161061103293388E-4</v>
      </c>
      <c r="F954" s="13">
        <v>1.5397463656149514E-4</v>
      </c>
      <c r="G954" s="13">
        <v>1.3362279563663783E-4</v>
      </c>
      <c r="H954" s="13">
        <v>1.6334337186933387E-4</v>
      </c>
      <c r="I954" s="13">
        <v>4.1101952304770758E-5</v>
      </c>
      <c r="J954" s="13">
        <v>5.4345590503939866E-4</v>
      </c>
      <c r="K954" s="13">
        <v>1.2725091431814125E-4</v>
      </c>
      <c r="L954" s="13">
        <v>1.5762414542861599E-4</v>
      </c>
      <c r="M954" s="13">
        <v>1.5762414542861599E-4</v>
      </c>
      <c r="N954" s="13">
        <v>1.8258170531312699E-4</v>
      </c>
      <c r="O954" s="13">
        <v>9.7672942153200003E-5</v>
      </c>
      <c r="P954" s="13">
        <v>1.1415525114155251E-4</v>
      </c>
      <c r="Q954" s="13">
        <v>1.1937319869321422E-4</v>
      </c>
      <c r="R954" s="13">
        <v>1.6141379581577123E-4</v>
      </c>
      <c r="S954" s="13">
        <v>1.414894269701483E-4</v>
      </c>
      <c r="T954" s="13">
        <v>1.3173700339757233E-4</v>
      </c>
      <c r="U954" s="13">
        <v>1.0984535128439949E-4</v>
      </c>
      <c r="V954" s="13">
        <v>1.1161061103293388E-4</v>
      </c>
      <c r="W954" s="13">
        <v>1.2256900963454815E-4</v>
      </c>
      <c r="X954" s="13">
        <v>1.3129882400441401E-4</v>
      </c>
    </row>
    <row r="955" spans="1:24" x14ac:dyDescent="0.25">
      <c r="A955" s="13">
        <v>2.1581671367052363E-4</v>
      </c>
      <c r="B955" s="13">
        <v>1.3316605250731657E-4</v>
      </c>
      <c r="C955" s="13">
        <v>1.3639842065438535E-4</v>
      </c>
      <c r="D955" s="13">
        <v>1.29743271333575E-4</v>
      </c>
      <c r="E955" s="13">
        <v>1.0895862050941032E-4</v>
      </c>
      <c r="F955" s="13">
        <v>1.7948213602708916E-4</v>
      </c>
      <c r="G955" s="13">
        <v>1.3362279563663783E-4</v>
      </c>
      <c r="H955" s="13">
        <v>1.8558765107749595E-4</v>
      </c>
      <c r="I955" s="13">
        <v>7.7798791483336068E-5</v>
      </c>
      <c r="J955" s="13">
        <v>5.4345590503939866E-4</v>
      </c>
      <c r="K955" s="13">
        <v>1.2725091431814125E-4</v>
      </c>
      <c r="L955" s="13">
        <v>1.6045644809276001E-4</v>
      </c>
      <c r="M955" s="13">
        <v>1.6045644809276001E-4</v>
      </c>
      <c r="N955" s="13">
        <v>1.8258170531312699E-4</v>
      </c>
      <c r="O955" s="13">
        <v>9.7672942153200003E-5</v>
      </c>
      <c r="P955" s="13">
        <v>1.1415525114155251E-4</v>
      </c>
      <c r="Q955" s="13">
        <v>1.1942652177612161E-4</v>
      </c>
      <c r="R955" s="13">
        <v>1.5505091936415341E-4</v>
      </c>
      <c r="S955" s="13">
        <v>1.4598831584300599E-4</v>
      </c>
      <c r="T955" s="13">
        <v>1.3078529149223632E-4</v>
      </c>
      <c r="U955" s="13">
        <v>1.1005938475256542E-4</v>
      </c>
      <c r="V955" s="13">
        <v>1.0895862050941032E-4</v>
      </c>
      <c r="W955" s="13">
        <v>1.0060368151037232E-4</v>
      </c>
      <c r="X955" s="13">
        <v>1.29743271333575E-4</v>
      </c>
    </row>
    <row r="956" spans="1:24" x14ac:dyDescent="0.25">
      <c r="A956" s="13">
        <v>2.174512011589375E-4</v>
      </c>
      <c r="B956" s="13">
        <v>1.1892988455811379E-4</v>
      </c>
      <c r="C956" s="13">
        <v>1.2799825767586132E-4</v>
      </c>
      <c r="D956" s="13">
        <v>1.28180430345454E-4</v>
      </c>
      <c r="E956" s="13">
        <v>1.080723107646306E-4</v>
      </c>
      <c r="F956" s="13">
        <v>1.9229776766925593E-4</v>
      </c>
      <c r="G956" s="13">
        <v>1.3362279563663783E-4</v>
      </c>
      <c r="H956" s="13">
        <v>1.9676375592704576E-4</v>
      </c>
      <c r="I956" s="13">
        <v>2.0818968813908896E-4</v>
      </c>
      <c r="J956" s="13">
        <v>5.4328196254967338E-4</v>
      </c>
      <c r="K956" s="13">
        <v>1.2725091431814125E-4</v>
      </c>
      <c r="L956" s="13">
        <v>1.6515201225886201E-4</v>
      </c>
      <c r="M956" s="13">
        <v>1.6515201225886201E-4</v>
      </c>
      <c r="N956" s="13">
        <v>1.8258170531312699E-4</v>
      </c>
      <c r="O956" s="13">
        <v>9.7672942153200003E-5</v>
      </c>
      <c r="P956" s="13">
        <v>1.1415525114155251E-4</v>
      </c>
      <c r="Q956" s="13">
        <v>1.1975978729320127E-4</v>
      </c>
      <c r="R956" s="13">
        <v>1.4608106124399715E-4</v>
      </c>
      <c r="S956" s="13">
        <v>1.4429756028438772E-4</v>
      </c>
      <c r="T956" s="13">
        <v>1.2908518943191322E-4</v>
      </c>
      <c r="U956" s="13">
        <v>1.0986234618067775E-4</v>
      </c>
      <c r="V956" s="13">
        <v>1.080723107646306E-4</v>
      </c>
      <c r="W956" s="13">
        <v>9.8764113926068481E-5</v>
      </c>
      <c r="X956" s="13">
        <v>1.28180430345454E-4</v>
      </c>
    </row>
    <row r="957" spans="1:24" x14ac:dyDescent="0.25">
      <c r="A957" s="13">
        <v>2.1417548583185515E-4</v>
      </c>
      <c r="B957" s="13">
        <v>1.1206126415667713E-4</v>
      </c>
      <c r="C957" s="13">
        <v>1.2120907933248044E-4</v>
      </c>
      <c r="D957" s="13">
        <v>1.2541015812760799E-4</v>
      </c>
      <c r="E957" s="13">
        <v>1.095512779125207E-4</v>
      </c>
      <c r="F957" s="13">
        <v>1.9748780417669503E-4</v>
      </c>
      <c r="G957" s="13">
        <v>1.3362279563663783E-4</v>
      </c>
      <c r="H957" s="13">
        <v>2.0128982173478019E-4</v>
      </c>
      <c r="I957" s="13">
        <v>2.1019741794217148E-4</v>
      </c>
      <c r="J957" s="13">
        <v>4.0632164746742935E-4</v>
      </c>
      <c r="K957" s="13">
        <v>1.2725091431814125E-4</v>
      </c>
      <c r="L957" s="13">
        <v>1.6037256485251197E-4</v>
      </c>
      <c r="M957" s="13">
        <v>1.60372564852512E-4</v>
      </c>
      <c r="N957" s="13">
        <v>1.8258170531312699E-4</v>
      </c>
      <c r="O957" s="13">
        <v>9.7672942153200003E-5</v>
      </c>
      <c r="P957" s="13">
        <v>1.1415525114155251E-4</v>
      </c>
      <c r="Q957" s="13">
        <v>1.2019613441480303E-4</v>
      </c>
      <c r="R957" s="13">
        <v>1.3465806672657111E-4</v>
      </c>
      <c r="S957" s="13">
        <v>1.3533541140432883E-4</v>
      </c>
      <c r="T957" s="13">
        <v>1.2564593590936815E-4</v>
      </c>
      <c r="U957" s="13">
        <v>1.0984195230514385E-4</v>
      </c>
      <c r="V957" s="13">
        <v>1.095512779125207E-4</v>
      </c>
      <c r="W957" s="13">
        <v>1.0638853887650817E-4</v>
      </c>
      <c r="X957" s="13">
        <v>1.2541015812760799E-4</v>
      </c>
    </row>
    <row r="958" spans="1:24" x14ac:dyDescent="0.25">
      <c r="A958" s="13">
        <v>2.2231336700026126E-4</v>
      </c>
      <c r="B958" s="13">
        <v>1.0657942620347016E-4</v>
      </c>
      <c r="C958" s="13">
        <v>1.1411338174398572E-4</v>
      </c>
      <c r="D958" s="13">
        <v>1.2263988590976101E-4</v>
      </c>
      <c r="E958" s="13">
        <v>1.1167215968535272E-4</v>
      </c>
      <c r="F958" s="13">
        <v>1.9810011752263988E-4</v>
      </c>
      <c r="G958" s="13">
        <v>1.3362279563663783E-4</v>
      </c>
      <c r="H958" s="13">
        <v>2.0182380073371944E-4</v>
      </c>
      <c r="I958" s="13">
        <v>1.3250942861733669E-4</v>
      </c>
      <c r="J958" s="13">
        <v>3.9305094306329771E-5</v>
      </c>
      <c r="K958" s="13">
        <v>1.2725091431814125E-4</v>
      </c>
      <c r="L958" s="13">
        <v>1.55470280013429E-4</v>
      </c>
      <c r="M958" s="13">
        <v>1.55470280013429E-4</v>
      </c>
      <c r="N958" s="13">
        <v>1.8258170531312699E-4</v>
      </c>
      <c r="O958" s="13">
        <v>9.7672942153200003E-5</v>
      </c>
      <c r="P958" s="13">
        <v>1.1415525114155251E-4</v>
      </c>
      <c r="Q958" s="13">
        <v>1.204791208893131E-4</v>
      </c>
      <c r="R958" s="13">
        <v>1.187958716928587E-4</v>
      </c>
      <c r="S958" s="13">
        <v>1.2289696157581265E-4</v>
      </c>
      <c r="T958" s="13">
        <v>1.2228900088244731E-4</v>
      </c>
      <c r="U958" s="13">
        <v>1.1007128117996019E-4</v>
      </c>
      <c r="V958" s="13">
        <v>1.1167215968535272E-4</v>
      </c>
      <c r="W958" s="13">
        <v>1.253011796024656E-4</v>
      </c>
      <c r="X958" s="13">
        <v>1.2263988590976101E-4</v>
      </c>
    </row>
    <row r="959" spans="1:24" x14ac:dyDescent="0.25">
      <c r="A959" s="13">
        <v>2.3106113130891829E-4</v>
      </c>
      <c r="B959" s="13">
        <v>1.0163619357578482E-4</v>
      </c>
      <c r="C959" s="13">
        <v>1.0643111764904441E-4</v>
      </c>
      <c r="D959" s="13">
        <v>1.1871012522752202E-4</v>
      </c>
      <c r="E959" s="13">
        <v>1.1037443776392408E-4</v>
      </c>
      <c r="F959" s="13">
        <v>1.5665989706918553E-4</v>
      </c>
      <c r="G959" s="13">
        <v>1.3362279563663783E-4</v>
      </c>
      <c r="H959" s="13">
        <v>1.6568510217340724E-4</v>
      </c>
      <c r="I959" s="13">
        <v>1.1393792793882204E-4</v>
      </c>
      <c r="J959" s="13">
        <v>2.2369668065994112E-5</v>
      </c>
      <c r="K959" s="13">
        <v>1.2725091431814125E-4</v>
      </c>
      <c r="L959" s="13">
        <v>1.5094799074553299E-4</v>
      </c>
      <c r="M959" s="13">
        <v>1.5094799074553299E-4</v>
      </c>
      <c r="N959" s="13">
        <v>1.8258170531312699E-4</v>
      </c>
      <c r="O959" s="13">
        <v>9.7672942153200003E-5</v>
      </c>
      <c r="P959" s="13">
        <v>1.1415525114155251E-4</v>
      </c>
      <c r="Q959" s="13">
        <v>1.202853475339102E-4</v>
      </c>
      <c r="R959" s="13">
        <v>1.0662866518542177E-4</v>
      </c>
      <c r="S959" s="13">
        <v>1.0823655982554857E-4</v>
      </c>
      <c r="T959" s="13">
        <v>1.1806046574721609E-4</v>
      </c>
      <c r="U959" s="13">
        <v>1.0985044975328297E-4</v>
      </c>
      <c r="V959" s="13">
        <v>1.1037443776392408E-4</v>
      </c>
      <c r="W959" s="13">
        <v>1.0795645179717963E-4</v>
      </c>
      <c r="X959" s="13">
        <v>1.18710125227522E-4</v>
      </c>
    </row>
    <row r="960" spans="1:24" x14ac:dyDescent="0.25">
      <c r="A960" s="13">
        <v>2.3086476357828142E-4</v>
      </c>
      <c r="B960" s="13">
        <v>9.7103781480309401E-5</v>
      </c>
      <c r="C960" s="13">
        <v>9.8249543342201798E-5</v>
      </c>
      <c r="D960" s="13">
        <v>1.13309555150977E-4</v>
      </c>
      <c r="E960" s="13">
        <v>1.078978060001042E-4</v>
      </c>
      <c r="F960" s="13">
        <v>1.0388407664921151E-4</v>
      </c>
      <c r="G960" s="13">
        <v>1.3362279563663783E-4</v>
      </c>
      <c r="H960" s="13">
        <v>1.1966098732650787E-4</v>
      </c>
      <c r="I960" s="13">
        <v>1.7667948428515335E-4</v>
      </c>
      <c r="J960" s="13">
        <v>2.2369668065994112E-5</v>
      </c>
      <c r="K960" s="13">
        <v>1.2725091431814125E-4</v>
      </c>
      <c r="L960" s="13">
        <v>1.4801646758044501E-4</v>
      </c>
      <c r="M960" s="13">
        <v>1.4801646758044501E-4</v>
      </c>
      <c r="N960" s="13">
        <v>1.8258170531312699E-4</v>
      </c>
      <c r="O960" s="13">
        <v>9.7672942153200003E-5</v>
      </c>
      <c r="P960" s="13">
        <v>1.1415525114155251E-4</v>
      </c>
      <c r="Q960" s="13">
        <v>1.1924289963620706E-4</v>
      </c>
      <c r="R960" s="13">
        <v>9.3933740245913107E-5</v>
      </c>
      <c r="S960" s="13">
        <v>9.2010665354483282E-5</v>
      </c>
      <c r="T960" s="13">
        <v>1.1251992670353636E-4</v>
      </c>
      <c r="U960" s="13">
        <v>1.1005428628368194E-4</v>
      </c>
      <c r="V960" s="13">
        <v>1.078978060001042E-4</v>
      </c>
      <c r="W960" s="13">
        <v>9.7767807693456755E-5</v>
      </c>
      <c r="X960" s="13">
        <v>1.1330955515097698E-4</v>
      </c>
    </row>
    <row r="961" spans="1:24" x14ac:dyDescent="0.25">
      <c r="A961" s="13">
        <v>2.2077938289827848E-4</v>
      </c>
      <c r="B961" s="13">
        <v>9.5727622532964198E-5</v>
      </c>
      <c r="C961" s="13">
        <v>9.4186175466031999E-5</v>
      </c>
      <c r="D961" s="13">
        <v>1.11062858142623E-4</v>
      </c>
      <c r="E961" s="13">
        <v>1.0809661912735507E-4</v>
      </c>
      <c r="F961" s="13">
        <v>6.5011416334738242E-5</v>
      </c>
      <c r="G961" s="13">
        <v>1.3362279563663783E-4</v>
      </c>
      <c r="H961" s="13">
        <v>8.5761376321300017E-5</v>
      </c>
      <c r="I961" s="13">
        <v>1.3970379374504902E-4</v>
      </c>
      <c r="J961" s="13">
        <v>2.2369668065994112E-5</v>
      </c>
      <c r="K961" s="13">
        <v>1.2725091431814125E-4</v>
      </c>
      <c r="L961" s="13">
        <v>1.4761533904514499E-4</v>
      </c>
      <c r="M961" s="13">
        <v>1.4761533904514499E-4</v>
      </c>
      <c r="N961" s="13">
        <v>1.8258170531312699E-4</v>
      </c>
      <c r="O961" s="13">
        <v>9.7672942153200003E-5</v>
      </c>
      <c r="P961" s="13">
        <v>1.1415525114155251E-4</v>
      </c>
      <c r="Q961" s="13">
        <v>1.1695560526409337E-4</v>
      </c>
      <c r="R961" s="13">
        <v>8.5465833713274547E-5</v>
      </c>
      <c r="S961" s="13">
        <v>8.2149207211008269E-5</v>
      </c>
      <c r="T961" s="13">
        <v>1.1017552425994789E-4</v>
      </c>
      <c r="U961" s="13">
        <v>1.0986234618067775E-4</v>
      </c>
      <c r="V961" s="13">
        <v>1.0809661912735507E-4</v>
      </c>
      <c r="W961" s="13">
        <v>8.6987788604555219E-5</v>
      </c>
      <c r="X961" s="13">
        <v>1.11062858142623E-4</v>
      </c>
    </row>
    <row r="962" spans="1:24" x14ac:dyDescent="0.25">
      <c r="A962" s="13">
        <v>2.2040226600624171E-4</v>
      </c>
      <c r="B962" s="13">
        <v>9.3151288443195737E-5</v>
      </c>
      <c r="C962" s="13">
        <v>9.0189420639250347E-5</v>
      </c>
      <c r="D962" s="13">
        <v>1.0881616113426799E-4</v>
      </c>
      <c r="E962" s="13">
        <v>1.1128773985627087E-4</v>
      </c>
      <c r="F962" s="13">
        <v>3.8709167979396416E-5</v>
      </c>
      <c r="G962" s="13">
        <v>1.30428071832435E-4</v>
      </c>
      <c r="H962" s="13">
        <v>6.2608890915848224E-5</v>
      </c>
      <c r="I962" s="13">
        <v>8.7126925930134289E-5</v>
      </c>
      <c r="J962" s="13">
        <v>2.2204105390178331E-5</v>
      </c>
      <c r="K962" s="13">
        <v>0</v>
      </c>
      <c r="L962" s="13">
        <v>1.44955047772525E-4</v>
      </c>
      <c r="M962" s="13">
        <v>1.44955047772525E-4</v>
      </c>
      <c r="N962" s="13">
        <v>1.8258170531312699E-4</v>
      </c>
      <c r="O962" s="13">
        <v>9.7672942153200003E-5</v>
      </c>
      <c r="P962" s="13">
        <v>1.1415525114155251E-4</v>
      </c>
      <c r="Q962" s="13">
        <v>1.1237171346980293E-4</v>
      </c>
      <c r="R962" s="13">
        <v>7.911495230299204E-5</v>
      </c>
      <c r="S962" s="13">
        <v>7.4664851030881158E-5</v>
      </c>
      <c r="T962" s="13">
        <v>1.0788717062126768E-4</v>
      </c>
      <c r="U962" s="13">
        <v>1.0984195230514385E-4</v>
      </c>
      <c r="V962" s="13">
        <v>1.1128773985627087E-4</v>
      </c>
      <c r="W962" s="13">
        <v>1.198259591321278E-4</v>
      </c>
      <c r="X962" s="13">
        <v>1.0881616113426799E-4</v>
      </c>
    </row>
    <row r="963" spans="1:24" x14ac:dyDescent="0.25">
      <c r="A963" s="13">
        <v>2.2002471164494318E-4</v>
      </c>
      <c r="B963" s="13">
        <v>8.9050692019999189E-5</v>
      </c>
      <c r="C963" s="13">
        <v>8.5663987492918839E-5</v>
      </c>
      <c r="D963" s="13">
        <v>1.0574664196349E-4</v>
      </c>
      <c r="E963" s="13">
        <v>1.1050262853999767E-4</v>
      </c>
      <c r="F963" s="13">
        <v>2.2854664737700155E-5</v>
      </c>
      <c r="G963" s="13">
        <v>1.30428071832435E-4</v>
      </c>
      <c r="H963" s="13">
        <v>4.8782682772995709E-5</v>
      </c>
      <c r="I963" s="13">
        <v>9.8113669574780712E-5</v>
      </c>
      <c r="J963" s="13">
        <v>2.2204105390178331E-5</v>
      </c>
      <c r="K963" s="13">
        <v>0</v>
      </c>
      <c r="L963" s="13">
        <v>1.31346226308153E-4</v>
      </c>
      <c r="M963" s="13">
        <v>1.31346226308153E-4</v>
      </c>
      <c r="N963" s="13">
        <v>1.8258170531312699E-4</v>
      </c>
      <c r="O963" s="13">
        <v>9.7672942153200003E-5</v>
      </c>
      <c r="P963" s="13">
        <v>1.1415525114155251E-4</v>
      </c>
      <c r="Q963" s="13">
        <v>1.0757848728671115E-4</v>
      </c>
      <c r="R963" s="13">
        <v>7.10293358496188E-5</v>
      </c>
      <c r="S963" s="13">
        <v>6.8591580759424337E-5</v>
      </c>
      <c r="T963" s="13">
        <v>1.0479265873576899E-4</v>
      </c>
      <c r="U963" s="13">
        <v>1.1006958169033237E-4</v>
      </c>
      <c r="V963" s="13">
        <v>1.1050262853999767E-4</v>
      </c>
      <c r="W963" s="13">
        <v>1.0614761275537301E-4</v>
      </c>
      <c r="X963" s="13">
        <v>1.0574664196349002E-4</v>
      </c>
    </row>
    <row r="964" spans="1:24" x14ac:dyDescent="0.25">
      <c r="A964" s="13">
        <v>2.1926829335367043E-4</v>
      </c>
      <c r="B964" s="13">
        <v>8.524842483032258E-5</v>
      </c>
      <c r="C964" s="13">
        <v>8.1731752593886266E-5</v>
      </c>
      <c r="D964" s="13">
        <v>9.9236617688696398E-5</v>
      </c>
      <c r="E964" s="13">
        <v>1.0707577464232785E-4</v>
      </c>
      <c r="F964" s="13">
        <v>1.3879843785918322E-5</v>
      </c>
      <c r="G964" s="13">
        <v>1.30428071832435E-4</v>
      </c>
      <c r="H964" s="13">
        <v>4.0956026798191838E-5</v>
      </c>
      <c r="I964" s="13">
        <v>1.7189773983806585E-4</v>
      </c>
      <c r="J964" s="13">
        <v>2.2204105390178331E-5</v>
      </c>
      <c r="K964" s="13">
        <v>0</v>
      </c>
      <c r="L964" s="13">
        <v>1.2370013413003501E-4</v>
      </c>
      <c r="M964" s="13">
        <v>1.2370013413003501E-4</v>
      </c>
      <c r="N964" s="13">
        <v>0</v>
      </c>
      <c r="O964" s="13">
        <v>9.7672942153200003E-5</v>
      </c>
      <c r="P964" s="13">
        <v>1.1415525114155251E-4</v>
      </c>
      <c r="Q964" s="13">
        <v>1.0731666008782926E-4</v>
      </c>
      <c r="R964" s="13">
        <v>6.8395442491705534E-5</v>
      </c>
      <c r="S964" s="13">
        <v>6.5834985792698103E-5</v>
      </c>
      <c r="T964" s="13">
        <v>9.8372088213123383E-5</v>
      </c>
      <c r="U964" s="13">
        <v>1.098521492429108E-4</v>
      </c>
      <c r="V964" s="13">
        <v>1.0707577464232785E-4</v>
      </c>
      <c r="W964" s="13">
        <v>1.0253475717972604E-4</v>
      </c>
      <c r="X964" s="13">
        <v>9.9236617688696398E-5</v>
      </c>
    </row>
    <row r="965" spans="1:24" x14ac:dyDescent="0.25">
      <c r="A965" s="13">
        <v>2.1869983665123786E-4</v>
      </c>
      <c r="B965" s="13">
        <v>8.7302629203201408E-5</v>
      </c>
      <c r="C965" s="13">
        <v>8.3452888916580833E-5</v>
      </c>
      <c r="D965" s="13">
        <v>1.01141175970718E-4</v>
      </c>
      <c r="E965" s="13">
        <v>1.0826979714937395E-4</v>
      </c>
      <c r="F965" s="13">
        <v>2.0490788895928714E-5</v>
      </c>
      <c r="G965" s="13">
        <v>1.30428071832435E-4</v>
      </c>
      <c r="H965" s="13">
        <v>4.6721221816827908E-5</v>
      </c>
      <c r="I965" s="13">
        <v>1.0079064264555749E-4</v>
      </c>
      <c r="J965" s="13">
        <v>2.2204105390178331E-5</v>
      </c>
      <c r="K965" s="13">
        <v>0</v>
      </c>
      <c r="L965" s="13">
        <v>1.15645774946068E-4</v>
      </c>
      <c r="M965" s="13">
        <v>1.15645774946068E-4</v>
      </c>
      <c r="N965" s="13">
        <v>0</v>
      </c>
      <c r="O965" s="13">
        <v>9.7672942153200003E-5</v>
      </c>
      <c r="P965" s="13">
        <v>1.1415525114155251E-4</v>
      </c>
      <c r="Q965" s="13">
        <v>1.09653006379577E-4</v>
      </c>
      <c r="R965" s="13">
        <v>6.9597534201994643E-5</v>
      </c>
      <c r="S965" s="13">
        <v>6.6854237927069696E-5</v>
      </c>
      <c r="T965" s="13">
        <v>1.0023939292421923E-4</v>
      </c>
      <c r="U965" s="13">
        <v>1.0997037238604341E-4</v>
      </c>
      <c r="V965" s="13">
        <v>1.0826979714937395E-4</v>
      </c>
      <c r="W965" s="13">
        <v>9.166948730949982E-5</v>
      </c>
      <c r="X965" s="13">
        <v>1.01141175970718E-4</v>
      </c>
    </row>
    <row r="966" spans="1:24" x14ac:dyDescent="0.25">
      <c r="A966" s="13">
        <v>2.1679794105408575E-4</v>
      </c>
      <c r="B966" s="13">
        <v>8.845182109122619E-5</v>
      </c>
      <c r="C966" s="13">
        <v>8.4937425034637033E-5</v>
      </c>
      <c r="D966" s="13">
        <v>1.01350939284739E-4</v>
      </c>
      <c r="E966" s="13">
        <v>1.1169625454928278E-4</v>
      </c>
      <c r="F966" s="13">
        <v>4.2553591727687192E-5</v>
      </c>
      <c r="G966" s="13">
        <v>1.30428071832435E-4</v>
      </c>
      <c r="H966" s="13">
        <v>6.5961490623507493E-5</v>
      </c>
      <c r="I966" s="13">
        <v>2.1987247874565533E-5</v>
      </c>
      <c r="J966" s="13">
        <v>2.2204105390178331E-5</v>
      </c>
      <c r="K966" s="13">
        <v>0</v>
      </c>
      <c r="L966" s="13">
        <v>1.10547310781943E-4</v>
      </c>
      <c r="M966" s="13">
        <v>1.10547310781943E-4</v>
      </c>
      <c r="N966" s="13">
        <v>0</v>
      </c>
      <c r="O966" s="13">
        <v>9.7672942153200003E-5</v>
      </c>
      <c r="P966" s="13">
        <v>1.1415525114155251E-4</v>
      </c>
      <c r="Q966" s="13">
        <v>1.1316382709217489E-4</v>
      </c>
      <c r="R966" s="13">
        <v>7.1214628993814932E-5</v>
      </c>
      <c r="S966" s="13">
        <v>6.9641080958053039E-5</v>
      </c>
      <c r="T966" s="13">
        <v>1.0052596935232197E-4</v>
      </c>
      <c r="U966" s="13">
        <v>1.0995135854719977E-4</v>
      </c>
      <c r="V966" s="13">
        <v>1.1169625454928278E-4</v>
      </c>
      <c r="W966" s="13">
        <v>1.2631079755128232E-4</v>
      </c>
      <c r="X966" s="13">
        <v>1.01350939284739E-4</v>
      </c>
    </row>
    <row r="967" spans="1:24" x14ac:dyDescent="0.25">
      <c r="A967" s="13">
        <v>2.1584295493606926E-4</v>
      </c>
      <c r="B967" s="13">
        <v>9.6150055849691753E-5</v>
      </c>
      <c r="C967" s="13">
        <v>9.3005043379104028E-5</v>
      </c>
      <c r="D967" s="13">
        <v>1.01091764838988E-4</v>
      </c>
      <c r="E967" s="13">
        <v>1.1157954695836079E-4</v>
      </c>
      <c r="F967" s="13">
        <v>4.9302153706444453E-5</v>
      </c>
      <c r="G967" s="13">
        <v>1.30428071832435E-4</v>
      </c>
      <c r="H967" s="13">
        <v>7.1846696937499549E-5</v>
      </c>
      <c r="I967" s="13">
        <v>7.1790101045475578E-5</v>
      </c>
      <c r="J967" s="13">
        <v>2.2204105390178331E-5</v>
      </c>
      <c r="K967" s="13">
        <v>0</v>
      </c>
      <c r="L967" s="13">
        <v>1.05448838152701E-4</v>
      </c>
      <c r="M967" s="13">
        <v>1.05448838152701E-4</v>
      </c>
      <c r="N967" s="13">
        <v>1.8258170531312699E-4</v>
      </c>
      <c r="O967" s="13">
        <v>9.7672942153200003E-5</v>
      </c>
      <c r="P967" s="13">
        <v>1.1415525114155251E-4</v>
      </c>
      <c r="Q967" s="13">
        <v>1.1685450351722751E-4</v>
      </c>
      <c r="R967" s="13">
        <v>8.4973000533077178E-5</v>
      </c>
      <c r="S967" s="13">
        <v>8.2965923430574617E-5</v>
      </c>
      <c r="T967" s="13">
        <v>1.0077830509810519E-4</v>
      </c>
      <c r="U967" s="13">
        <v>1.0984195230514383E-4</v>
      </c>
      <c r="V967" s="13">
        <v>1.1157954695836079E-4</v>
      </c>
      <c r="W967" s="13">
        <v>1.1558585867733685E-4</v>
      </c>
      <c r="X967" s="13">
        <v>1.01091764838988E-4</v>
      </c>
    </row>
    <row r="968" spans="1:24" x14ac:dyDescent="0.25">
      <c r="A968" s="13">
        <v>2.1315481523991327E-4</v>
      </c>
      <c r="B968" s="13">
        <v>1.132451684255099E-4</v>
      </c>
      <c r="C968" s="13">
        <v>1.0935343414660584E-4</v>
      </c>
      <c r="D968" s="13">
        <v>9.9249911406479704E-5</v>
      </c>
      <c r="E968" s="13">
        <v>1.074785401178071E-4</v>
      </c>
      <c r="F968" s="13">
        <v>6.9047616569145991E-5</v>
      </c>
      <c r="G968" s="13">
        <v>1.30428071832435E-4</v>
      </c>
      <c r="H968" s="13">
        <v>8.9066087242879253E-5</v>
      </c>
      <c r="I968" s="13">
        <v>4.2956870262317125E-5</v>
      </c>
      <c r="J968" s="13">
        <v>2.2204105390178331E-5</v>
      </c>
      <c r="K968" s="13">
        <v>0</v>
      </c>
      <c r="L968" s="13">
        <v>1.11596554878681E-4</v>
      </c>
      <c r="M968" s="13">
        <v>1.11596554878681E-4</v>
      </c>
      <c r="N968" s="13">
        <v>1.8258170531312699E-4</v>
      </c>
      <c r="O968" s="13">
        <v>9.7672942153200003E-5</v>
      </c>
      <c r="P968" s="13">
        <v>1.1415525114155251E-4</v>
      </c>
      <c r="Q968" s="13">
        <v>1.2008486815466796E-4</v>
      </c>
      <c r="R968" s="13">
        <v>1.1759926195252099E-4</v>
      </c>
      <c r="S968" s="13">
        <v>1.0802659851580636E-4</v>
      </c>
      <c r="T968" s="13">
        <v>1.0006174572749805E-4</v>
      </c>
      <c r="U968" s="13">
        <v>1.1006448322046596E-4</v>
      </c>
      <c r="V968" s="13">
        <v>1.074785401178071E-4</v>
      </c>
      <c r="W968" s="13">
        <v>9.8719635257551194E-5</v>
      </c>
      <c r="X968" s="13">
        <v>9.9249911406479704E-5</v>
      </c>
    </row>
    <row r="969" spans="1:24" x14ac:dyDescent="0.25">
      <c r="A969" s="13">
        <v>2.1064020848300167E-4</v>
      </c>
      <c r="B969" s="13">
        <v>1.2800328715778376E-4</v>
      </c>
      <c r="C969" s="13">
        <v>1.2439543471233508E-4</v>
      </c>
      <c r="D969" s="13">
        <v>9.9379748813069302E-5</v>
      </c>
      <c r="E969" s="13">
        <v>1.0853668589218416E-4</v>
      </c>
      <c r="F969" s="13">
        <v>9.168817551517819E-5</v>
      </c>
      <c r="G969" s="13">
        <v>1.30428071832435E-4</v>
      </c>
      <c r="H969" s="13">
        <v>1.0881019878559271E-4</v>
      </c>
      <c r="I969" s="13">
        <v>1.6001867183649366E-4</v>
      </c>
      <c r="J969" s="13">
        <v>2.2204105390178331E-5</v>
      </c>
      <c r="K969" s="13">
        <v>0</v>
      </c>
      <c r="L969" s="13">
        <v>1.25584537782708E-4</v>
      </c>
      <c r="M969" s="13">
        <v>1.25584537782708E-4</v>
      </c>
      <c r="N969" s="13">
        <v>1.8258170531312699E-4</v>
      </c>
      <c r="O969" s="13">
        <v>9.7672942153200003E-5</v>
      </c>
      <c r="P969" s="13">
        <v>1.1415525114155251E-4</v>
      </c>
      <c r="Q969" s="13">
        <v>1.2250039246953327E-4</v>
      </c>
      <c r="R969" s="13">
        <v>1.4953599740973134E-4</v>
      </c>
      <c r="S969" s="13">
        <v>1.317852797698154E-4</v>
      </c>
      <c r="T969" s="13">
        <v>1.0100179236636637E-4</v>
      </c>
      <c r="U969" s="13">
        <v>1.0985724771179426E-4</v>
      </c>
      <c r="V969" s="13">
        <v>1.0853668589218416E-4</v>
      </c>
      <c r="W969" s="13">
        <v>9.6926539113651602E-5</v>
      </c>
      <c r="X969" s="13">
        <v>9.9379748813069302E-5</v>
      </c>
    </row>
    <row r="970" spans="1:24" x14ac:dyDescent="0.25">
      <c r="A970" s="13">
        <v>2.0417924228114987E-4</v>
      </c>
      <c r="B970" s="13">
        <v>1.3506103186596409E-4</v>
      </c>
      <c r="C970" s="13">
        <v>1.3267680191148017E-4</v>
      </c>
      <c r="D970" s="13">
        <v>1.01575439739375E-4</v>
      </c>
      <c r="E970" s="13">
        <v>1.1059701025699961E-4</v>
      </c>
      <c r="F970" s="13">
        <v>1.0005277233735634E-4</v>
      </c>
      <c r="G970" s="13">
        <v>1.30428071832435E-4</v>
      </c>
      <c r="H970" s="13">
        <v>1.161046977005965E-4</v>
      </c>
      <c r="I970" s="13">
        <v>1.336393330348808E-4</v>
      </c>
      <c r="J970" s="13">
        <v>2.2204105390178331E-5</v>
      </c>
      <c r="K970" s="13">
        <v>0</v>
      </c>
      <c r="L970" s="13">
        <v>1.3389234606723399E-4</v>
      </c>
      <c r="M970" s="13">
        <v>1.3389234606723399E-4</v>
      </c>
      <c r="N970" s="13">
        <v>1.8258170531312699E-4</v>
      </c>
      <c r="O970" s="13">
        <v>9.7672942153200003E-5</v>
      </c>
      <c r="P970" s="13">
        <v>1.1415525114155251E-4</v>
      </c>
      <c r="Q970" s="13">
        <v>1.2396919155828473E-4</v>
      </c>
      <c r="R970" s="13">
        <v>1.6640770319092225E-4</v>
      </c>
      <c r="S970" s="13">
        <v>1.4552523921520396E-4</v>
      </c>
      <c r="T970" s="13">
        <v>1.0319013685498312E-4</v>
      </c>
      <c r="U970" s="13">
        <v>1.0984195230514385E-4</v>
      </c>
      <c r="V970" s="13">
        <v>1.1059701025699961E-4</v>
      </c>
      <c r="W970" s="13">
        <v>1.163777463697827E-4</v>
      </c>
      <c r="X970" s="13">
        <v>1.0157543973937499E-4</v>
      </c>
    </row>
    <row r="971" spans="1:24" x14ac:dyDescent="0.25">
      <c r="A971" s="13">
        <v>1.958029564096859E-4</v>
      </c>
      <c r="B971" s="13">
        <v>1.3970983054373726E-4</v>
      </c>
      <c r="C971" s="13">
        <v>1.3763376266780263E-4</v>
      </c>
      <c r="D971" s="13">
        <v>1.04479398245321E-4</v>
      </c>
      <c r="E971" s="13">
        <v>1.116969712952352E-4</v>
      </c>
      <c r="F971" s="13">
        <v>9.1666144869477389E-5</v>
      </c>
      <c r="G971" s="13">
        <v>1.30428071832435E-4</v>
      </c>
      <c r="H971" s="13">
        <v>1.0879098655999741E-4</v>
      </c>
      <c r="I971" s="13">
        <v>1.1506783235636714E-4</v>
      </c>
      <c r="J971" s="13">
        <v>2.2204105390178331E-5</v>
      </c>
      <c r="K971" s="13">
        <v>0</v>
      </c>
      <c r="L971" s="13">
        <v>1.33623675788601E-4</v>
      </c>
      <c r="M971" s="13">
        <v>1.33623675788601E-4</v>
      </c>
      <c r="N971" s="13">
        <v>1.8258170531312699E-4</v>
      </c>
      <c r="O971" s="13">
        <v>9.7672942153200003E-5</v>
      </c>
      <c r="P971" s="13">
        <v>1.1415525114155251E-4</v>
      </c>
      <c r="Q971" s="13">
        <v>1.245248457246916E-4</v>
      </c>
      <c r="R971" s="13">
        <v>1.731579082216143E-4</v>
      </c>
      <c r="S971" s="13">
        <v>1.5208325173636874E-4</v>
      </c>
      <c r="T971" s="13">
        <v>1.0585542331308877E-4</v>
      </c>
      <c r="U971" s="13">
        <v>1.1007637964884366E-4</v>
      </c>
      <c r="V971" s="13">
        <v>1.116969712952352E-4</v>
      </c>
      <c r="W971" s="13">
        <v>1.2142834700644402E-4</v>
      </c>
      <c r="X971" s="13">
        <v>1.0447939824532098E-4</v>
      </c>
    </row>
    <row r="972" spans="1:24" x14ac:dyDescent="0.25">
      <c r="A972" s="13">
        <v>1.8767951264046234E-4</v>
      </c>
      <c r="B972" s="13">
        <v>1.4108798936065137E-4</v>
      </c>
      <c r="C972" s="13">
        <v>1.4002219821502719E-4</v>
      </c>
      <c r="D972" s="13">
        <v>1.0562621334518501E-4</v>
      </c>
      <c r="E972" s="13">
        <v>1.092021768839845E-4</v>
      </c>
      <c r="F972" s="13">
        <v>7.2197179959344478E-5</v>
      </c>
      <c r="G972" s="13">
        <v>1.30428071832435E-4</v>
      </c>
      <c r="H972" s="13">
        <v>9.1812721327097575E-5</v>
      </c>
      <c r="I972" s="13">
        <v>2.2560451207052532E-4</v>
      </c>
      <c r="J972" s="13">
        <v>2.2204105390178331E-5</v>
      </c>
      <c r="K972" s="13">
        <v>0</v>
      </c>
      <c r="L972" s="13">
        <v>1.33354997070041E-4</v>
      </c>
      <c r="M972" s="13">
        <v>1.33354997070041E-4</v>
      </c>
      <c r="N972" s="13">
        <v>1.8258170531312699E-4</v>
      </c>
      <c r="O972" s="13">
        <v>9.7672942153200003E-5</v>
      </c>
      <c r="P972" s="13">
        <v>1.1415525114155251E-4</v>
      </c>
      <c r="Q972" s="13">
        <v>1.2431503896533208E-4</v>
      </c>
      <c r="R972" s="13">
        <v>1.7600912258724906E-4</v>
      </c>
      <c r="S972" s="13">
        <v>1.5689954640673432E-4</v>
      </c>
      <c r="T972" s="13">
        <v>1.068069471192749E-4</v>
      </c>
      <c r="U972" s="13">
        <v>1.0984535128439949E-4</v>
      </c>
      <c r="V972" s="13">
        <v>1.092021768839845E-4</v>
      </c>
      <c r="W972" s="13">
        <v>1.0713766168425963E-4</v>
      </c>
      <c r="X972" s="13">
        <v>1.0562621334518501E-4</v>
      </c>
    </row>
    <row r="973" spans="1:24" x14ac:dyDescent="0.25">
      <c r="A973" s="13">
        <v>1.7943088195893431E-4</v>
      </c>
      <c r="B973" s="13">
        <v>1.3288278417453005E-4</v>
      </c>
      <c r="C973" s="13">
        <v>1.3402642816240067E-4</v>
      </c>
      <c r="D973" s="13">
        <v>1.0054315636894101E-4</v>
      </c>
      <c r="E973" s="13">
        <v>1.0778840311793052E-4</v>
      </c>
      <c r="F973" s="13">
        <v>6.5614994648351393E-5</v>
      </c>
      <c r="G973" s="13">
        <v>1.30428071832435E-4</v>
      </c>
      <c r="H973" s="13">
        <v>8.6072606814693571E-5</v>
      </c>
      <c r="I973" s="13">
        <v>1.7016886139652225E-4</v>
      </c>
      <c r="J973" s="13">
        <v>2.2204105390178331E-5</v>
      </c>
      <c r="K973" s="13">
        <v>0</v>
      </c>
      <c r="L973" s="13">
        <v>1.33086309916607E-4</v>
      </c>
      <c r="M973" s="13">
        <v>1.33086309916607E-4</v>
      </c>
      <c r="N973" s="13">
        <v>1.8258170531312699E-4</v>
      </c>
      <c r="O973" s="13">
        <v>9.7672942153200003E-5</v>
      </c>
      <c r="P973" s="13">
        <v>1.1415525114155251E-4</v>
      </c>
      <c r="Q973" s="13">
        <v>1.235560143650142E-4</v>
      </c>
      <c r="R973" s="13">
        <v>1.7094079044811418E-4</v>
      </c>
      <c r="S973" s="13">
        <v>1.542805472569657E-4</v>
      </c>
      <c r="T973" s="13">
        <v>1.0138423157050636E-4</v>
      </c>
      <c r="U973" s="13">
        <v>1.1005938475256542E-4</v>
      </c>
      <c r="V973" s="13">
        <v>1.0778840311793052E-4</v>
      </c>
      <c r="W973" s="13">
        <v>9.5197052248384212E-5</v>
      </c>
      <c r="X973" s="13">
        <v>1.0054315636894102E-4</v>
      </c>
    </row>
    <row r="974" spans="1:24" x14ac:dyDescent="0.25">
      <c r="A974" s="13">
        <v>1.7859988883969891E-4</v>
      </c>
      <c r="B974" s="13">
        <v>1.1761022801674091E-4</v>
      </c>
      <c r="C974" s="13">
        <v>1.21141008784987E-4</v>
      </c>
      <c r="D974" s="13">
        <v>9.6237102491201202E-5</v>
      </c>
      <c r="E974" s="13">
        <v>1.0948147905669288E-4</v>
      </c>
      <c r="F974" s="13">
        <v>8.5289039197330822E-5</v>
      </c>
      <c r="G974" s="13">
        <v>1.30428071832435E-4</v>
      </c>
      <c r="H974" s="13">
        <v>1.0322971547960306E-4</v>
      </c>
      <c r="I974" s="13">
        <v>2.0374256532584839E-4</v>
      </c>
      <c r="J974" s="13">
        <v>2.2204105390178331E-5</v>
      </c>
      <c r="K974" s="13">
        <v>0</v>
      </c>
      <c r="L974" s="13">
        <v>1.3170377070806E-4</v>
      </c>
      <c r="M974" s="13">
        <v>1.3170377070806E-4</v>
      </c>
      <c r="N974" s="13">
        <v>1.8258170531312699E-4</v>
      </c>
      <c r="O974" s="13">
        <v>9.7672942153200003E-5</v>
      </c>
      <c r="P974" s="13">
        <v>1.1415525114155251E-4</v>
      </c>
      <c r="Q974" s="13">
        <v>1.2249284640139481E-4</v>
      </c>
      <c r="R974" s="13">
        <v>1.5389550387474743E-4</v>
      </c>
      <c r="S974" s="13">
        <v>1.4093507237544309E-4</v>
      </c>
      <c r="T974" s="13">
        <v>9.6615979156840253E-5</v>
      </c>
      <c r="U974" s="13">
        <v>1.0985724771179426E-4</v>
      </c>
      <c r="V974" s="13">
        <v>1.0948147905669288E-4</v>
      </c>
      <c r="W974" s="13">
        <v>1.050643818130514E-4</v>
      </c>
      <c r="X974" s="13">
        <v>9.6237102491201202E-5</v>
      </c>
    </row>
    <row r="975" spans="1:24" x14ac:dyDescent="0.25">
      <c r="A975" s="13">
        <v>1.8026082405045787E-4</v>
      </c>
      <c r="B975" s="13">
        <v>1.0600255819063483E-4</v>
      </c>
      <c r="C975" s="13">
        <v>1.1161641205422254E-4</v>
      </c>
      <c r="D975" s="13">
        <v>1.01825101277196E-4</v>
      </c>
      <c r="E975" s="13">
        <v>1.1175510396694491E-4</v>
      </c>
      <c r="F975" s="13">
        <v>1.0998350758034164E-4</v>
      </c>
      <c r="G975" s="13">
        <v>1.30428071832435E-4</v>
      </c>
      <c r="H975" s="13">
        <v>1.2476497613303421E-4</v>
      </c>
      <c r="I975" s="13">
        <v>1.6704572614728298E-4</v>
      </c>
      <c r="J975" s="13">
        <v>2.2204105390178331E-5</v>
      </c>
      <c r="K975" s="13">
        <v>0</v>
      </c>
      <c r="L975" s="13">
        <v>1.2963598163228399E-4</v>
      </c>
      <c r="M975" s="13">
        <v>1.2963598163228399E-4</v>
      </c>
      <c r="N975" s="13">
        <v>1.8258170531312699E-4</v>
      </c>
      <c r="O975" s="13">
        <v>9.7672942153200003E-5</v>
      </c>
      <c r="P975" s="13">
        <v>1.1415525114155251E-4</v>
      </c>
      <c r="Q975" s="13">
        <v>1.2136553015933614E-4</v>
      </c>
      <c r="R975" s="13">
        <v>1.3179931604100155E-4</v>
      </c>
      <c r="S975" s="13">
        <v>1.2688337174405118E-4</v>
      </c>
      <c r="T975" s="13">
        <v>1.017072598026383E-4</v>
      </c>
      <c r="U975" s="13">
        <v>1.0984195230514385E-4</v>
      </c>
      <c r="V975" s="13">
        <v>1.1175510396694491E-4</v>
      </c>
      <c r="W975" s="13">
        <v>1.1644609844550595E-4</v>
      </c>
      <c r="X975" s="13">
        <v>1.0182510127719602E-4</v>
      </c>
    </row>
    <row r="976" spans="1:24" x14ac:dyDescent="0.25">
      <c r="A976" s="13">
        <v>1.8274412754152683E-4</v>
      </c>
      <c r="B976" s="13">
        <v>9.4222033973313359E-5</v>
      </c>
      <c r="C976" s="13">
        <v>1.0153027494737301E-4</v>
      </c>
      <c r="D976" s="13">
        <v>9.8953306412770102E-5</v>
      </c>
      <c r="E976" s="13">
        <v>1.0905205673175174E-4</v>
      </c>
      <c r="F976" s="13">
        <v>1.3955089813087607E-4</v>
      </c>
      <c r="G976" s="13">
        <v>1.30428071832435E-4</v>
      </c>
      <c r="H976" s="13">
        <v>1.5054975726181604E-4</v>
      </c>
      <c r="I976" s="13">
        <v>3.0212132567689542E-4</v>
      </c>
      <c r="J976" s="13">
        <v>2.2204105390178331E-5</v>
      </c>
      <c r="K976" s="13">
        <v>0</v>
      </c>
      <c r="L976" s="13">
        <v>1.29592471467413E-4</v>
      </c>
      <c r="M976" s="13">
        <v>1.29592471467413E-4</v>
      </c>
      <c r="N976" s="13">
        <v>1.8258170531312699E-4</v>
      </c>
      <c r="O976" s="13">
        <v>9.7672942153200003E-5</v>
      </c>
      <c r="P976" s="13">
        <v>1.1415525114155251E-4</v>
      </c>
      <c r="Q976" s="13">
        <v>1.2038088745492062E-4</v>
      </c>
      <c r="R976" s="13">
        <v>1.1434161392269738E-4</v>
      </c>
      <c r="S976" s="13">
        <v>1.159097293381725E-4</v>
      </c>
      <c r="T976" s="13">
        <v>9.8703026321597645E-5</v>
      </c>
      <c r="U976" s="13">
        <v>1.1007468015921584E-4</v>
      </c>
      <c r="V976" s="13">
        <v>1.0905205673175174E-4</v>
      </c>
      <c r="W976" s="13">
        <v>9.838644379804904E-5</v>
      </c>
      <c r="X976" s="13">
        <v>9.8953306412770102E-5</v>
      </c>
    </row>
    <row r="977" spans="1:24" x14ac:dyDescent="0.25">
      <c r="A977" s="13">
        <v>1.9439118200370221E-4</v>
      </c>
      <c r="B977" s="13">
        <v>8.901421627309405E-5</v>
      </c>
      <c r="C977" s="13">
        <v>9.7419386898815337E-5</v>
      </c>
      <c r="D977" s="13">
        <v>9.6147482266294797E-5</v>
      </c>
      <c r="E977" s="13">
        <v>1.0751683265155927E-4</v>
      </c>
      <c r="F977" s="13">
        <v>1.8713133022789209E-4</v>
      </c>
      <c r="G977" s="13">
        <v>1.30428071832435E-4</v>
      </c>
      <c r="H977" s="13">
        <v>1.9204313915284152E-4</v>
      </c>
      <c r="I977" s="13">
        <v>1.002887101947869E-4</v>
      </c>
      <c r="J977" s="13">
        <v>2.2204105390178331E-5</v>
      </c>
      <c r="K977" s="13">
        <v>0</v>
      </c>
      <c r="L977" s="13">
        <v>1.2981457904965299E-4</v>
      </c>
      <c r="M977" s="13">
        <v>1.2981457904965299E-4</v>
      </c>
      <c r="N977" s="13">
        <v>0</v>
      </c>
      <c r="O977" s="13">
        <v>9.7672942153200003E-5</v>
      </c>
      <c r="P977" s="13">
        <v>1.1415525114155251E-4</v>
      </c>
      <c r="Q977" s="13">
        <v>1.1969028986972286E-4</v>
      </c>
      <c r="R977" s="13">
        <v>1.0811212255921198E-4</v>
      </c>
      <c r="S977" s="13">
        <v>1.1308359304430637E-4</v>
      </c>
      <c r="T977" s="13">
        <v>9.6022955328837166E-5</v>
      </c>
      <c r="U977" s="13">
        <v>1.0984705077402732E-4</v>
      </c>
      <c r="V977" s="13">
        <v>1.0751683265155927E-4</v>
      </c>
      <c r="W977" s="13">
        <v>9.2360461033589333E-5</v>
      </c>
      <c r="X977" s="13">
        <v>9.6147482266294797E-5</v>
      </c>
    </row>
    <row r="978" spans="1:24" x14ac:dyDescent="0.25">
      <c r="A978" s="13">
        <v>2.0060970608938933E-4</v>
      </c>
      <c r="B978" s="13">
        <v>8.9851273230968237E-5</v>
      </c>
      <c r="C978" s="13">
        <v>1.0062668868769492E-4</v>
      </c>
      <c r="D978" s="13">
        <v>9.4245845018794294E-5</v>
      </c>
      <c r="E978" s="13">
        <v>1.0868087382791768E-4</v>
      </c>
      <c r="F978" s="13">
        <v>2.5268467436420058E-4</v>
      </c>
      <c r="G978" s="13">
        <v>1.30428071832435E-4</v>
      </c>
      <c r="H978" s="13">
        <v>2.4921012613891071E-4</v>
      </c>
      <c r="I978" s="13">
        <v>4.3960735163858385E-5</v>
      </c>
      <c r="J978" s="13">
        <v>2.2204105390178331E-5</v>
      </c>
      <c r="K978" s="13">
        <v>0</v>
      </c>
      <c r="L978" s="13">
        <v>1.27530313639314E-4</v>
      </c>
      <c r="M978" s="13">
        <v>1.27530313639314E-4</v>
      </c>
      <c r="N978" s="13">
        <v>0</v>
      </c>
      <c r="O978" s="13">
        <v>9.7672942153200003E-5</v>
      </c>
      <c r="P978" s="13">
        <v>1.1415525114155251E-4</v>
      </c>
      <c r="Q978" s="13">
        <v>1.1937319869321422E-4</v>
      </c>
      <c r="R978" s="13">
        <v>1.1943721262387843E-4</v>
      </c>
      <c r="S978" s="13">
        <v>1.2341316819497225E-4</v>
      </c>
      <c r="T978" s="13">
        <v>9.4739950850705656E-5</v>
      </c>
      <c r="U978" s="13">
        <v>1.1005768526293759E-4</v>
      </c>
      <c r="V978" s="13">
        <v>1.0868087382791768E-4</v>
      </c>
      <c r="W978" s="13">
        <v>9.9986320779787635E-5</v>
      </c>
      <c r="X978" s="13">
        <v>9.4245845018794294E-5</v>
      </c>
    </row>
    <row r="979" spans="1:24" x14ac:dyDescent="0.25">
      <c r="A979" s="13">
        <v>2.0712965239096405E-4</v>
      </c>
      <c r="B979" s="13">
        <v>9.1886002928557469E-5</v>
      </c>
      <c r="C979" s="13">
        <v>1.0562580064253454E-4</v>
      </c>
      <c r="D979" s="13">
        <v>9.3671498498894702E-5</v>
      </c>
      <c r="E979" s="13">
        <v>1.1172867586619118E-4</v>
      </c>
      <c r="F979" s="13">
        <v>3.0835219603738377E-4</v>
      </c>
      <c r="G979" s="13">
        <v>1.30428071832435E-4</v>
      </c>
      <c r="H979" s="13">
        <v>2.9775600169974206E-4</v>
      </c>
      <c r="I979" s="13">
        <v>8.0155641891653011E-5</v>
      </c>
      <c r="J979" s="13">
        <v>2.2204105390178331E-5</v>
      </c>
      <c r="K979" s="13">
        <v>0</v>
      </c>
      <c r="L979" s="13">
        <v>1.2521772875324E-4</v>
      </c>
      <c r="M979" s="13">
        <v>1.2521772875324E-4</v>
      </c>
      <c r="N979" s="13">
        <v>0</v>
      </c>
      <c r="O979" s="13">
        <v>9.7672942153200003E-5</v>
      </c>
      <c r="P979" s="13">
        <v>1.1415525114155251E-4</v>
      </c>
      <c r="Q979" s="13">
        <v>1.1942652177612161E-4</v>
      </c>
      <c r="R979" s="13">
        <v>1.3514402756677663E-4</v>
      </c>
      <c r="S979" s="13">
        <v>1.3687721228462305E-4</v>
      </c>
      <c r="T979" s="13">
        <v>9.4924319269606332E-5</v>
      </c>
      <c r="U979" s="13">
        <v>1.0986404567030557E-4</v>
      </c>
      <c r="V979" s="13">
        <v>1.1172867586619118E-4</v>
      </c>
      <c r="W979" s="13">
        <v>1.2517738861284673E-4</v>
      </c>
      <c r="X979" s="13">
        <v>9.3671498498894702E-5</v>
      </c>
    </row>
    <row r="980" spans="1:24" x14ac:dyDescent="0.25">
      <c r="A980" s="13">
        <v>2.1717918366154549E-4</v>
      </c>
      <c r="B980" s="13">
        <v>9.3223972247293983E-5</v>
      </c>
      <c r="C980" s="13">
        <v>1.0684719228641512E-4</v>
      </c>
      <c r="D980" s="13">
        <v>9.4086249955758897E-5</v>
      </c>
      <c r="E980" s="13">
        <v>1.1116874477826689E-4</v>
      </c>
      <c r="F980" s="13">
        <v>3.3201539190227296E-4</v>
      </c>
      <c r="G980" s="13">
        <v>1.30428071832435E-4</v>
      </c>
      <c r="H980" s="13">
        <v>3.1839192238205041E-4</v>
      </c>
      <c r="I980" s="13">
        <v>2.0859457901663126E-4</v>
      </c>
      <c r="J980" s="13">
        <v>2.2204105390178331E-5</v>
      </c>
      <c r="K980" s="13">
        <v>0</v>
      </c>
      <c r="L980" s="13">
        <v>1.2292371892909899E-4</v>
      </c>
      <c r="M980" s="13">
        <v>1.2292371892909899E-4</v>
      </c>
      <c r="N980" s="13">
        <v>0</v>
      </c>
      <c r="O980" s="13">
        <v>9.7672942153200003E-5</v>
      </c>
      <c r="P980" s="13">
        <v>1.1415525114155251E-4</v>
      </c>
      <c r="Q980" s="13">
        <v>1.1975978729320127E-4</v>
      </c>
      <c r="R980" s="13">
        <v>1.3882279549741117E-4</v>
      </c>
      <c r="S980" s="13">
        <v>1.3834975482239888E-4</v>
      </c>
      <c r="T980" s="13">
        <v>9.5449965969494511E-5</v>
      </c>
      <c r="U980" s="13">
        <v>1.0984195230514385E-4</v>
      </c>
      <c r="V980" s="13">
        <v>1.1116874477826689E-4</v>
      </c>
      <c r="W980" s="13">
        <v>1.1530762786647742E-4</v>
      </c>
      <c r="X980" s="13">
        <v>9.4086249955758897E-5</v>
      </c>
    </row>
    <row r="981" spans="1:24" x14ac:dyDescent="0.25">
      <c r="A981" s="13">
        <v>2.2396712090468404E-4</v>
      </c>
      <c r="B981" s="13">
        <v>9.3274770134797841E-5</v>
      </c>
      <c r="C981" s="13">
        <v>1.0355609679451593E-4</v>
      </c>
      <c r="D981" s="13">
        <v>9.4414484435307306E-5</v>
      </c>
      <c r="E981" s="13">
        <v>1.0752705009385872E-4</v>
      </c>
      <c r="F981" s="13">
        <v>3.1786979068665447E-4</v>
      </c>
      <c r="G981" s="13">
        <v>1.30428071832435E-4</v>
      </c>
      <c r="H981" s="13">
        <v>3.060559933572566E-4</v>
      </c>
      <c r="I981" s="13">
        <v>1.9381545685505071E-4</v>
      </c>
      <c r="J981" s="13">
        <v>2.2204105390178331E-5</v>
      </c>
      <c r="K981" s="13">
        <v>0</v>
      </c>
      <c r="L981" s="13">
        <v>1.2058383760188001E-4</v>
      </c>
      <c r="M981" s="13">
        <v>1.2058383760188002E-4</v>
      </c>
      <c r="N981" s="13">
        <v>0</v>
      </c>
      <c r="O981" s="13">
        <v>9.7672942153200003E-5</v>
      </c>
      <c r="P981" s="13">
        <v>1.1415525114155251E-4</v>
      </c>
      <c r="Q981" s="13">
        <v>1.2019613441480303E-4</v>
      </c>
      <c r="R981" s="13">
        <v>1.2931692312245232E-4</v>
      </c>
      <c r="S981" s="13">
        <v>1.2701268593028444E-4</v>
      </c>
      <c r="T981" s="13">
        <v>9.520143923768645E-5</v>
      </c>
      <c r="U981" s="13">
        <v>1.1006958169033237E-4</v>
      </c>
      <c r="V981" s="13">
        <v>1.0752705009385872E-4</v>
      </c>
      <c r="W981" s="13">
        <v>9.7253592835741867E-5</v>
      </c>
      <c r="X981" s="13">
        <v>9.4414484435307306E-5</v>
      </c>
    </row>
    <row r="982" spans="1:24" x14ac:dyDescent="0.25">
      <c r="A982" s="13">
        <v>2.2656828556842456E-4</v>
      </c>
      <c r="B982" s="13">
        <v>8.9628439791733375E-5</v>
      </c>
      <c r="C982" s="13">
        <v>9.7219195483660067E-5</v>
      </c>
      <c r="D982" s="13">
        <v>9.3747773675724203E-5</v>
      </c>
      <c r="E982" s="13">
        <v>1.0781742370404383E-4</v>
      </c>
      <c r="F982" s="13">
        <v>2.8068831701413968E-4</v>
      </c>
      <c r="G982" s="13">
        <v>1.30428071832435E-4</v>
      </c>
      <c r="H982" s="13">
        <v>2.7363121244692267E-4</v>
      </c>
      <c r="I982" s="13">
        <v>1.349778195702695E-4</v>
      </c>
      <c r="J982" s="13">
        <v>2.2204105390178331E-5</v>
      </c>
      <c r="K982" s="13">
        <v>0</v>
      </c>
      <c r="L982" s="13">
        <v>1.1747713772606401E-4</v>
      </c>
      <c r="M982" s="13">
        <v>1.1747713772606401E-4</v>
      </c>
      <c r="N982" s="13">
        <v>0</v>
      </c>
      <c r="O982" s="13">
        <v>9.7672942153200003E-5</v>
      </c>
      <c r="P982" s="13">
        <v>1.1415525114155251E-4</v>
      </c>
      <c r="Q982" s="13">
        <v>1.204791208893131E-4</v>
      </c>
      <c r="R982" s="13">
        <v>1.0974395816923914E-4</v>
      </c>
      <c r="S982" s="13">
        <v>1.1267257236661628E-4</v>
      </c>
      <c r="T982" s="13">
        <v>9.3885665769817992E-5</v>
      </c>
      <c r="U982" s="13">
        <v>1.098521492429108E-4</v>
      </c>
      <c r="V982" s="13">
        <v>1.0781742370404383E-4</v>
      </c>
      <c r="W982" s="13">
        <v>9.2325946224506905E-5</v>
      </c>
      <c r="X982" s="13">
        <v>9.3747773675724203E-5</v>
      </c>
    </row>
    <row r="983" spans="1:24" x14ac:dyDescent="0.25">
      <c r="A983" s="13">
        <v>2.2841286953247596E-4</v>
      </c>
      <c r="B983" s="13">
        <v>8.5926788229819621E-5</v>
      </c>
      <c r="C983" s="13">
        <v>9.2440487741736853E-5</v>
      </c>
      <c r="D983" s="13">
        <v>9.30810629161411E-5</v>
      </c>
      <c r="E983" s="13">
        <v>1.1169625454928278E-4</v>
      </c>
      <c r="F983" s="13">
        <v>2.04198406415982E-4</v>
      </c>
      <c r="G983" s="13">
        <v>1.30428071832435E-4</v>
      </c>
      <c r="H983" s="13">
        <v>2.0692679360540485E-4</v>
      </c>
      <c r="I983" s="13">
        <v>1.238795353810071E-4</v>
      </c>
      <c r="J983" s="13">
        <v>2.2204105390178331E-5</v>
      </c>
      <c r="K983" s="13">
        <v>0</v>
      </c>
      <c r="L983" s="13">
        <v>1.12505862760828E-4</v>
      </c>
      <c r="M983" s="13">
        <v>1.12505862760828E-4</v>
      </c>
      <c r="N983" s="13">
        <v>0</v>
      </c>
      <c r="O983" s="13">
        <v>9.7672942153200003E-5</v>
      </c>
      <c r="P983" s="13">
        <v>1.1415525114155251E-4</v>
      </c>
      <c r="Q983" s="13">
        <v>1.202853475339102E-4</v>
      </c>
      <c r="R983" s="13">
        <v>1.0007515990264349E-4</v>
      </c>
      <c r="S983" s="13">
        <v>1.0367983580015242E-4</v>
      </c>
      <c r="T983" s="13">
        <v>9.287630350349581E-5</v>
      </c>
      <c r="U983" s="13">
        <v>1.0997037238604341E-4</v>
      </c>
      <c r="V983" s="13">
        <v>1.1169625454928278E-4</v>
      </c>
      <c r="W983" s="13">
        <v>1.2228998171493402E-4</v>
      </c>
      <c r="X983" s="13">
        <v>9.30810629161411E-5</v>
      </c>
    </row>
    <row r="984" spans="1:24" x14ac:dyDescent="0.25">
      <c r="A984" s="13">
        <v>2.3514004271657594E-4</v>
      </c>
      <c r="B984" s="13">
        <v>8.0731662388641153E-5</v>
      </c>
      <c r="C984" s="13">
        <v>8.4616161799915592E-5</v>
      </c>
      <c r="D984" s="13">
        <v>8.9400420499359404E-5</v>
      </c>
      <c r="E984" s="13">
        <v>1.1149535218383047E-4</v>
      </c>
      <c r="F984" s="13">
        <v>1.3077825342890529E-4</v>
      </c>
      <c r="G984" s="13">
        <v>1.30428071832435E-4</v>
      </c>
      <c r="H984" s="13">
        <v>1.4289941276576464E-4</v>
      </c>
      <c r="I984" s="13">
        <v>1.0776192668403788E-4</v>
      </c>
      <c r="J984" s="13">
        <v>2.2204105390178331E-5</v>
      </c>
      <c r="K984" s="13">
        <v>0</v>
      </c>
      <c r="L984" s="13">
        <v>1.07447239379433E-4</v>
      </c>
      <c r="M984" s="13">
        <v>1.07447239379433E-4</v>
      </c>
      <c r="N984" s="13">
        <v>0</v>
      </c>
      <c r="O984" s="13">
        <v>9.7672942153200003E-5</v>
      </c>
      <c r="P984" s="13">
        <v>1.1415525114155251E-4</v>
      </c>
      <c r="Q984" s="13">
        <v>1.1924289963620706E-4</v>
      </c>
      <c r="R984" s="13">
        <v>9.0140251089952216E-5</v>
      </c>
      <c r="S984" s="13">
        <v>8.88854407815669E-5</v>
      </c>
      <c r="T984" s="13">
        <v>8.8996052154760951E-5</v>
      </c>
      <c r="U984" s="13">
        <v>1.0995135854719977E-4</v>
      </c>
      <c r="V984" s="13">
        <v>1.1149535218383047E-4</v>
      </c>
      <c r="W984" s="13">
        <v>1.202974888160237E-4</v>
      </c>
      <c r="X984" s="13">
        <v>8.9400420499359404E-5</v>
      </c>
    </row>
    <row r="985" spans="1:24" x14ac:dyDescent="0.25">
      <c r="A985" s="13">
        <v>2.5059701427961788E-4</v>
      </c>
      <c r="B985" s="13">
        <v>7.5508882105443983E-5</v>
      </c>
      <c r="C985" s="13">
        <v>7.7163954011569456E-5</v>
      </c>
      <c r="D985" s="13">
        <v>8.6409564906493605E-5</v>
      </c>
      <c r="E985" s="13">
        <v>1.0793102031253435E-4</v>
      </c>
      <c r="F985" s="13">
        <v>7.9361027164012929E-5</v>
      </c>
      <c r="G985" s="13">
        <v>1.30428071832435E-4</v>
      </c>
      <c r="H985" s="13">
        <v>9.8060084681557413E-5</v>
      </c>
      <c r="I985" s="13">
        <v>1.5071734108392131E-5</v>
      </c>
      <c r="J985" s="13">
        <v>2.2204105390178331E-5</v>
      </c>
      <c r="K985" s="13">
        <v>0</v>
      </c>
      <c r="L985" s="13">
        <v>1.01821173040926E-4</v>
      </c>
      <c r="M985" s="13">
        <v>1.01821173040926E-4</v>
      </c>
      <c r="N985" s="13">
        <v>0</v>
      </c>
      <c r="O985" s="13">
        <v>9.7672942153200003E-5</v>
      </c>
      <c r="P985" s="13">
        <v>1.1415525114155251E-4</v>
      </c>
      <c r="Q985" s="13">
        <v>1.1695560526409337E-4</v>
      </c>
      <c r="R985" s="13">
        <v>7.6602633646015916E-5</v>
      </c>
      <c r="S985" s="13">
        <v>7.5022624008118426E-5</v>
      </c>
      <c r="T985" s="13">
        <v>8.5878837208614304E-5</v>
      </c>
      <c r="U985" s="13">
        <v>1.0984195230514383E-4</v>
      </c>
      <c r="V985" s="13">
        <v>1.0793102031253435E-4</v>
      </c>
      <c r="W985" s="13">
        <v>9.5880789867990333E-5</v>
      </c>
      <c r="X985" s="13">
        <v>8.6409564906493605E-5</v>
      </c>
    </row>
    <row r="986" spans="1:24" x14ac:dyDescent="0.25">
      <c r="A986" s="13">
        <v>2.5684508445949507E-4</v>
      </c>
      <c r="B986" s="13">
        <v>7.18439859624162E-5</v>
      </c>
      <c r="C986" s="13">
        <v>7.1864871709405697E-5</v>
      </c>
      <c r="D986" s="13">
        <v>8.5691616190386994E-5</v>
      </c>
      <c r="E986" s="13">
        <v>1.1747588275638124E-4</v>
      </c>
      <c r="F986" s="13">
        <v>4.5964120939322375E-5</v>
      </c>
      <c r="G986" s="13">
        <v>0</v>
      </c>
      <c r="H986" s="13">
        <v>7.4628855013802317E-5</v>
      </c>
      <c r="I986" s="13">
        <v>6.6272067755240749E-6</v>
      </c>
      <c r="J986" s="13">
        <v>2.6585497972342585E-5</v>
      </c>
      <c r="K986" s="13">
        <v>0</v>
      </c>
      <c r="L986" s="13">
        <v>9.1183875864651081E-5</v>
      </c>
      <c r="M986" s="13">
        <v>9.1183875864651095E-5</v>
      </c>
      <c r="N986" s="13">
        <v>0</v>
      </c>
      <c r="O986" s="13">
        <v>9.7672942153200003E-5</v>
      </c>
      <c r="P986" s="13">
        <v>1.1415525114155251E-4</v>
      </c>
      <c r="Q986" s="13">
        <v>1.1237171346980293E-4</v>
      </c>
      <c r="R986" s="13">
        <v>6.4720687158372674E-5</v>
      </c>
      <c r="S986" s="13">
        <v>6.4319955192235345E-5</v>
      </c>
      <c r="T986" s="13">
        <v>8.5072675147920563E-5</v>
      </c>
      <c r="U986" s="13">
        <v>1.1574916852651409E-4</v>
      </c>
      <c r="V986" s="13">
        <v>1.1747588275638124E-4</v>
      </c>
      <c r="W986" s="13">
        <v>1.2230495203050952E-4</v>
      </c>
      <c r="X986" s="13">
        <v>8.5691616190386994E-5</v>
      </c>
    </row>
    <row r="987" spans="1:24" x14ac:dyDescent="0.25">
      <c r="A987" s="13">
        <v>2.6177199397268568E-4</v>
      </c>
      <c r="B987" s="13">
        <v>6.9701305993097386E-5</v>
      </c>
      <c r="C987" s="13">
        <v>6.9009145940665534E-5</v>
      </c>
      <c r="D987" s="13">
        <v>8.5625286156407795E-5</v>
      </c>
      <c r="E987" s="13">
        <v>1.1409002062722035E-4</v>
      </c>
      <c r="F987" s="13">
        <v>2.7420111790436661E-5</v>
      </c>
      <c r="G987" s="13">
        <v>0</v>
      </c>
      <c r="H987" s="13">
        <v>5.8457214288966596E-5</v>
      </c>
      <c r="I987" s="13">
        <v>6.6272067755240749E-6</v>
      </c>
      <c r="J987" s="13">
        <v>2.6585497972342585E-5</v>
      </c>
      <c r="K987" s="13">
        <v>0</v>
      </c>
      <c r="L987" s="13">
        <v>8.0742981463329601E-5</v>
      </c>
      <c r="M987" s="13">
        <v>8.0742981463329601E-5</v>
      </c>
      <c r="N987" s="13">
        <v>0</v>
      </c>
      <c r="O987" s="13">
        <v>9.7672942153200003E-5</v>
      </c>
      <c r="P987" s="13">
        <v>1.1415525114155251E-4</v>
      </c>
      <c r="Q987" s="13">
        <v>1.0757848728671115E-4</v>
      </c>
      <c r="R987" s="13">
        <v>5.7386119393564631E-5</v>
      </c>
      <c r="S987" s="13">
        <v>5.8677271733484822E-5</v>
      </c>
      <c r="T987" s="13">
        <v>8.4951358058484548E-5</v>
      </c>
      <c r="U987" s="13">
        <v>1.1596320199467992E-4</v>
      </c>
      <c r="V987" s="13">
        <v>1.1409002062722035E-4</v>
      </c>
      <c r="W987" s="13">
        <v>1.0268575410430648E-4</v>
      </c>
      <c r="X987" s="13">
        <v>8.5625286156407795E-5</v>
      </c>
    </row>
    <row r="988" spans="1:24" x14ac:dyDescent="0.25">
      <c r="A988" s="13">
        <v>2.6528152251472281E-4</v>
      </c>
      <c r="B988" s="13">
        <v>6.934866359164931E-5</v>
      </c>
      <c r="C988" s="13">
        <v>6.8582278095977969E-5</v>
      </c>
      <c r="D988" s="13">
        <v>8.73755900241168E-5</v>
      </c>
      <c r="E988" s="13">
        <v>1.1407768344689165E-4</v>
      </c>
      <c r="F988" s="13">
        <v>1.6746724865941808E-5</v>
      </c>
      <c r="G988" s="13">
        <v>0</v>
      </c>
      <c r="H988" s="13">
        <v>4.9149292939582354E-5</v>
      </c>
      <c r="I988" s="13">
        <v>6.6272067755240749E-6</v>
      </c>
      <c r="J988" s="13">
        <v>2.6585497972342585E-5</v>
      </c>
      <c r="K988" s="13">
        <v>0</v>
      </c>
      <c r="L988" s="13">
        <v>7.29891778308758E-5</v>
      </c>
      <c r="M988" s="13">
        <v>7.29891778308758E-5</v>
      </c>
      <c r="N988" s="13">
        <v>0</v>
      </c>
      <c r="O988" s="13">
        <v>9.7672942153200003E-5</v>
      </c>
      <c r="P988" s="13">
        <v>1.1415525114155251E-4</v>
      </c>
      <c r="Q988" s="13">
        <v>1.0731666008782926E-4</v>
      </c>
      <c r="R988" s="13">
        <v>5.4456807476814988E-5</v>
      </c>
      <c r="S988" s="13">
        <v>5.6928886203088331E-5</v>
      </c>
      <c r="T988" s="13">
        <v>8.6625877647022458E-5</v>
      </c>
      <c r="U988" s="13">
        <v>1.1576616342279235E-4</v>
      </c>
      <c r="V988" s="13">
        <v>1.1407768344689165E-4</v>
      </c>
      <c r="W988" s="13">
        <v>1.1045445573936314E-4</v>
      </c>
      <c r="X988" s="13">
        <v>8.73755900241168E-5</v>
      </c>
    </row>
    <row r="989" spans="1:24" x14ac:dyDescent="0.25">
      <c r="A989" s="13">
        <v>2.6726531294058537E-4</v>
      </c>
      <c r="B989" s="13">
        <v>6.8114790908770787E-5</v>
      </c>
      <c r="C989" s="13">
        <v>6.7207355709103918E-5</v>
      </c>
      <c r="D989" s="13">
        <v>8.5346820894307396E-5</v>
      </c>
      <c r="E989" s="13">
        <v>1.1685321352275543E-4</v>
      </c>
      <c r="F989" s="13">
        <v>1.7104105734435321E-5</v>
      </c>
      <c r="G989" s="13">
        <v>0</v>
      </c>
      <c r="H989" s="13">
        <v>4.9460953431162407E-5</v>
      </c>
      <c r="I989" s="13">
        <v>6.6272067755240749E-6</v>
      </c>
      <c r="J989" s="13">
        <v>2.6585497972342585E-5</v>
      </c>
      <c r="K989" s="13">
        <v>0</v>
      </c>
      <c r="L989" s="13">
        <v>6.7724601862363798E-5</v>
      </c>
      <c r="M989" s="13">
        <v>6.7724601862363798E-5</v>
      </c>
      <c r="N989" s="13">
        <v>0</v>
      </c>
      <c r="O989" s="13">
        <v>9.7672942153200003E-5</v>
      </c>
      <c r="P989" s="13">
        <v>1.1415525114155251E-4</v>
      </c>
      <c r="Q989" s="13">
        <v>1.09653006379577E-4</v>
      </c>
      <c r="R989" s="13">
        <v>5.3075250969913203E-5</v>
      </c>
      <c r="S989" s="13">
        <v>5.5668825147106367E-5</v>
      </c>
      <c r="T989" s="13">
        <v>8.4662351548337462E-5</v>
      </c>
      <c r="U989" s="13">
        <v>1.1574576954725845E-4</v>
      </c>
      <c r="V989" s="13">
        <v>1.1685321352275543E-4</v>
      </c>
      <c r="W989" s="13">
        <v>1.221642224798514E-4</v>
      </c>
      <c r="X989" s="13">
        <v>8.5346820894307396E-5</v>
      </c>
    </row>
    <row r="990" spans="1:24" x14ac:dyDescent="0.25">
      <c r="A990" s="13">
        <v>2.7520587124433757E-4</v>
      </c>
      <c r="B990" s="13">
        <v>6.838643857523359E-5</v>
      </c>
      <c r="C990" s="13">
        <v>6.7415772534322162E-5</v>
      </c>
      <c r="D990" s="13">
        <v>8.5175747230807906E-5</v>
      </c>
      <c r="E990" s="13">
        <v>1.1804995051447196E-4</v>
      </c>
      <c r="F990" s="13">
        <v>3.1060226369400354E-5</v>
      </c>
      <c r="G990" s="13">
        <v>0</v>
      </c>
      <c r="H990" s="13">
        <v>6.1631642466585066E-5</v>
      </c>
      <c r="I990" s="13">
        <v>6.6272067755240749E-6</v>
      </c>
      <c r="J990" s="13">
        <v>2.6585497972342585E-5</v>
      </c>
      <c r="K990" s="13">
        <v>0</v>
      </c>
      <c r="L990" s="13">
        <v>6.4024911849612699E-5</v>
      </c>
      <c r="M990" s="13">
        <v>6.4024911849612699E-5</v>
      </c>
      <c r="N990" s="13">
        <v>0</v>
      </c>
      <c r="O990" s="13">
        <v>9.7672942153200003E-5</v>
      </c>
      <c r="P990" s="13">
        <v>1.1415525114155251E-4</v>
      </c>
      <c r="Q990" s="13">
        <v>1.1316382709217489E-4</v>
      </c>
      <c r="R990" s="13">
        <v>5.3585829959971296E-5</v>
      </c>
      <c r="S990" s="13">
        <v>5.601527362581867E-5</v>
      </c>
      <c r="T990" s="13">
        <v>8.4697053845677638E-5</v>
      </c>
      <c r="U990" s="13">
        <v>1.1597509842207472E-4</v>
      </c>
      <c r="V990" s="13">
        <v>1.1804995051447196E-4</v>
      </c>
      <c r="W990" s="13">
        <v>1.365567783008979E-4</v>
      </c>
      <c r="X990" s="13">
        <v>8.5175747230807906E-5</v>
      </c>
    </row>
    <row r="991" spans="1:24" x14ac:dyDescent="0.25">
      <c r="A991" s="13">
        <v>2.7631968114482823E-4</v>
      </c>
      <c r="B991" s="13">
        <v>7.0422205855863996E-5</v>
      </c>
      <c r="C991" s="13">
        <v>6.9985411134234962E-5</v>
      </c>
      <c r="D991" s="13">
        <v>8.5004673567308498E-5</v>
      </c>
      <c r="E991" s="13">
        <v>1.1617355536096072E-4</v>
      </c>
      <c r="F991" s="13">
        <v>3.798058722472927E-5</v>
      </c>
      <c r="G991" s="13">
        <v>0</v>
      </c>
      <c r="H991" s="13">
        <v>6.7666669118053295E-5</v>
      </c>
      <c r="I991" s="13">
        <v>6.6272067755240749E-6</v>
      </c>
      <c r="J991" s="13">
        <v>2.6585497972342585E-5</v>
      </c>
      <c r="K991" s="13">
        <v>0</v>
      </c>
      <c r="L991" s="13">
        <v>6.4783989043239201E-5</v>
      </c>
      <c r="M991" s="13">
        <v>6.4783989043239201E-5</v>
      </c>
      <c r="N991" s="13">
        <v>0</v>
      </c>
      <c r="O991" s="13">
        <v>9.7672942153200003E-5</v>
      </c>
      <c r="P991" s="13">
        <v>1.1415525114155251E-4</v>
      </c>
      <c r="Q991" s="13">
        <v>1.1685450351722751E-4</v>
      </c>
      <c r="R991" s="13">
        <v>5.7751837052193743E-5</v>
      </c>
      <c r="S991" s="13">
        <v>6.1154510515119901E-5</v>
      </c>
      <c r="T991" s="13">
        <v>8.5148540329210023E-5</v>
      </c>
      <c r="U991" s="13">
        <v>1.1575426699539758E-4</v>
      </c>
      <c r="V991" s="13">
        <v>1.1617355536096072E-4</v>
      </c>
      <c r="W991" s="13">
        <v>1.1083690851991125E-4</v>
      </c>
      <c r="X991" s="13">
        <v>8.5004673567308498E-5</v>
      </c>
    </row>
    <row r="992" spans="1:24" x14ac:dyDescent="0.25">
      <c r="A992" s="13">
        <v>2.8088078380761967E-4</v>
      </c>
      <c r="B992" s="13">
        <v>7.2214664466386234E-5</v>
      </c>
      <c r="C992" s="13">
        <v>7.4421221632394238E-5</v>
      </c>
      <c r="D992" s="13">
        <v>8.4833599903809103E-5</v>
      </c>
      <c r="E992" s="13">
        <v>1.1399510516323254E-4</v>
      </c>
      <c r="F992" s="13">
        <v>5.2281916578534164E-5</v>
      </c>
      <c r="G992" s="13">
        <v>0</v>
      </c>
      <c r="H992" s="13">
        <v>8.0138403700387515E-5</v>
      </c>
      <c r="I992" s="13">
        <v>6.6272067755240749E-6</v>
      </c>
      <c r="J992" s="13">
        <v>2.6585497972342585E-5</v>
      </c>
      <c r="K992" s="13">
        <v>0</v>
      </c>
      <c r="L992" s="13">
        <v>6.9308660312643805E-5</v>
      </c>
      <c r="M992" s="13">
        <v>6.9308660312643805E-5</v>
      </c>
      <c r="N992" s="13">
        <v>0</v>
      </c>
      <c r="O992" s="13">
        <v>9.7672942153200003E-5</v>
      </c>
      <c r="P992" s="13">
        <v>1.1415525114155251E-4</v>
      </c>
      <c r="Q992" s="13">
        <v>1.2008486815466796E-4</v>
      </c>
      <c r="R992" s="13">
        <v>6.3319213185516584E-5</v>
      </c>
      <c r="S992" s="13">
        <v>7.2992655567242346E-5</v>
      </c>
      <c r="T992" s="13">
        <v>8.5872143280862497E-5</v>
      </c>
      <c r="U992" s="13">
        <v>1.1591699632179111E-4</v>
      </c>
      <c r="V992" s="13">
        <v>1.1399510516323254E-4</v>
      </c>
      <c r="W992" s="13">
        <v>1.1283597756604859E-4</v>
      </c>
      <c r="X992" s="13">
        <v>8.4833599903809103E-5</v>
      </c>
    </row>
    <row r="993" spans="1:24" x14ac:dyDescent="0.25">
      <c r="A993" s="13">
        <v>2.7069957392620219E-4</v>
      </c>
      <c r="B993" s="13">
        <v>7.2954078131573551E-5</v>
      </c>
      <c r="C993" s="13">
        <v>8.0363402617657288E-5</v>
      </c>
      <c r="D993" s="13">
        <v>8.4662526240309599E-5</v>
      </c>
      <c r="E993" s="13">
        <v>1.1549257045665866E-4</v>
      </c>
      <c r="F993" s="13">
        <v>7.1385448887418456E-5</v>
      </c>
      <c r="G993" s="13">
        <v>0</v>
      </c>
      <c r="H993" s="13">
        <v>9.6797986781596866E-5</v>
      </c>
      <c r="I993" s="13">
        <v>6.6272067755240749E-6</v>
      </c>
      <c r="J993" s="13">
        <v>2.6585497972342585E-5</v>
      </c>
      <c r="K993" s="13">
        <v>0</v>
      </c>
      <c r="L993" s="13">
        <v>7.9684922748351908E-5</v>
      </c>
      <c r="M993" s="13">
        <v>7.9684922748351895E-5</v>
      </c>
      <c r="N993" s="13">
        <v>0</v>
      </c>
      <c r="O993" s="13">
        <v>9.7672942153200003E-5</v>
      </c>
      <c r="P993" s="13">
        <v>1.1415525114155251E-4</v>
      </c>
      <c r="Q993" s="13">
        <v>1.2250039246953327E-4</v>
      </c>
      <c r="R993" s="13">
        <v>7.4464077590127964E-5</v>
      </c>
      <c r="S993" s="13">
        <v>9.1624647335371059E-5</v>
      </c>
      <c r="T993" s="13">
        <v>8.6184703757310281E-5</v>
      </c>
      <c r="U993" s="13">
        <v>1.1581236909568116E-4</v>
      </c>
      <c r="V993" s="13">
        <v>1.1549257045665866E-4</v>
      </c>
      <c r="W993" s="13">
        <v>1.0909530560157108E-4</v>
      </c>
      <c r="X993" s="13">
        <v>8.4662526240309599E-5</v>
      </c>
    </row>
    <row r="994" spans="1:24" x14ac:dyDescent="0.25">
      <c r="A994" s="13">
        <v>2.5217285061442107E-4</v>
      </c>
      <c r="B994" s="13">
        <v>7.5537103336671446E-5</v>
      </c>
      <c r="C994" s="13">
        <v>8.757779145392691E-5</v>
      </c>
      <c r="D994" s="13">
        <v>8.4491452576810204E-5</v>
      </c>
      <c r="E994" s="13">
        <v>1.1806584092473461E-4</v>
      </c>
      <c r="F994" s="13">
        <v>7.8571676054682997E-5</v>
      </c>
      <c r="G994" s="13">
        <v>0</v>
      </c>
      <c r="H994" s="13">
        <v>1.0306486698980897E-4</v>
      </c>
      <c r="I994" s="13">
        <v>6.6272067755240749E-6</v>
      </c>
      <c r="J994" s="13">
        <v>2.6585497972342585E-5</v>
      </c>
      <c r="K994" s="13">
        <v>0</v>
      </c>
      <c r="L994" s="13">
        <v>9.0233252807203802E-5</v>
      </c>
      <c r="M994" s="13">
        <v>9.0233252807203802E-5</v>
      </c>
      <c r="N994" s="13">
        <v>0</v>
      </c>
      <c r="O994" s="13">
        <v>9.7672942153200003E-5</v>
      </c>
      <c r="P994" s="13">
        <v>1.1415525114155251E-4</v>
      </c>
      <c r="Q994" s="13">
        <v>1.2396919155828473E-4</v>
      </c>
      <c r="R994" s="13">
        <v>9.3784375593028178E-5</v>
      </c>
      <c r="S994" s="13">
        <v>1.1103836779065071E-4</v>
      </c>
      <c r="T994" s="13">
        <v>8.5814381423669832E-5</v>
      </c>
      <c r="U994" s="13">
        <v>1.1574576954725845E-4</v>
      </c>
      <c r="V994" s="13">
        <v>1.1806584092473461E-4</v>
      </c>
      <c r="W994" s="13">
        <v>1.3733949924266372E-4</v>
      </c>
      <c r="X994" s="13">
        <v>8.4491452576810204E-5</v>
      </c>
    </row>
    <row r="995" spans="1:24" x14ac:dyDescent="0.25">
      <c r="A995" s="13">
        <v>2.2907486531627752E-4</v>
      </c>
      <c r="B995" s="13">
        <v>7.8576328383256434E-5</v>
      </c>
      <c r="C995" s="13">
        <v>9.3471830497784313E-5</v>
      </c>
      <c r="D995" s="13">
        <v>8.4320378913310795E-5</v>
      </c>
      <c r="E995" s="13">
        <v>1.1790448158597256E-4</v>
      </c>
      <c r="F995" s="13">
        <v>7.4391894855185055E-5</v>
      </c>
      <c r="G995" s="13">
        <v>0</v>
      </c>
      <c r="H995" s="13">
        <v>9.9419812712494556E-5</v>
      </c>
      <c r="I995" s="13">
        <v>6.6272067755240749E-6</v>
      </c>
      <c r="J995" s="13">
        <v>2.6585497972342585E-5</v>
      </c>
      <c r="K995" s="13">
        <v>0</v>
      </c>
      <c r="L995" s="13">
        <v>9.6534272406787619E-5</v>
      </c>
      <c r="M995" s="13">
        <v>9.6534272406787605E-5</v>
      </c>
      <c r="N995" s="13">
        <v>0</v>
      </c>
      <c r="O995" s="13">
        <v>9.7672942153200003E-5</v>
      </c>
      <c r="P995" s="13">
        <v>1.1415525114155251E-4</v>
      </c>
      <c r="Q995" s="13">
        <v>1.245248457246916E-4</v>
      </c>
      <c r="R995" s="13">
        <v>1.0967903110858471E-4</v>
      </c>
      <c r="S995" s="13">
        <v>1.2523101244266954E-4</v>
      </c>
      <c r="T995" s="13">
        <v>8.5364880420787251E-5</v>
      </c>
      <c r="U995" s="13">
        <v>1.1596830046356341E-4</v>
      </c>
      <c r="V995" s="13">
        <v>1.1790448158597256E-4</v>
      </c>
      <c r="W995" s="13">
        <v>1.2131366758305299E-4</v>
      </c>
      <c r="X995" s="13">
        <v>8.4320378913310795E-5</v>
      </c>
    </row>
    <row r="996" spans="1:24" x14ac:dyDescent="0.25">
      <c r="A996" s="13">
        <v>2.0538533105023555E-4</v>
      </c>
      <c r="B996" s="13">
        <v>8.130814744993372E-5</v>
      </c>
      <c r="C996" s="13">
        <v>9.8041980812034325E-5</v>
      </c>
      <c r="D996" s="13">
        <v>8.41493052498114E-5</v>
      </c>
      <c r="E996" s="13">
        <v>1.1382009715154805E-4</v>
      </c>
      <c r="F996" s="13">
        <v>6.0851630263070924E-5</v>
      </c>
      <c r="G996" s="13">
        <v>0</v>
      </c>
      <c r="H996" s="13">
        <v>8.7611778508842229E-5</v>
      </c>
      <c r="I996" s="13">
        <v>6.6272067755240749E-6</v>
      </c>
      <c r="J996" s="13">
        <v>2.6585497972342585E-5</v>
      </c>
      <c r="K996" s="13">
        <v>0</v>
      </c>
      <c r="L996" s="13">
        <v>9.8453789219484606E-5</v>
      </c>
      <c r="M996" s="13">
        <v>9.8453789219484606E-5</v>
      </c>
      <c r="N996" s="13">
        <v>0</v>
      </c>
      <c r="O996" s="13">
        <v>9.7672942153200003E-5</v>
      </c>
      <c r="P996" s="13">
        <v>1.1415525114155251E-4</v>
      </c>
      <c r="Q996" s="13">
        <v>1.2431503896533208E-4</v>
      </c>
      <c r="R996" s="13">
        <v>1.2267553896821602E-4</v>
      </c>
      <c r="S996" s="13">
        <v>1.3561336098855928E-4</v>
      </c>
      <c r="T996" s="13">
        <v>8.5096615071521668E-5</v>
      </c>
      <c r="U996" s="13">
        <v>1.1576106495390889E-4</v>
      </c>
      <c r="V996" s="13">
        <v>1.1382009715154805E-4</v>
      </c>
      <c r="W996" s="13">
        <v>1.1205289792534309E-4</v>
      </c>
      <c r="X996" s="13">
        <v>8.41493052498114E-5</v>
      </c>
    </row>
    <row r="997" spans="1:24" x14ac:dyDescent="0.25">
      <c r="A997" s="13">
        <v>1.8746002125442221E-4</v>
      </c>
      <c r="B997" s="13">
        <v>8.221381801156504E-5</v>
      </c>
      <c r="C997" s="13">
        <v>9.7491153728404551E-5</v>
      </c>
      <c r="D997" s="13">
        <v>8.3813570311265097E-5</v>
      </c>
      <c r="E997" s="13">
        <v>1.1394015972352355E-4</v>
      </c>
      <c r="F997" s="13">
        <v>5.3977569936781643E-5</v>
      </c>
      <c r="G997" s="13">
        <v>0</v>
      </c>
      <c r="H997" s="13">
        <v>8.1617129076506456E-5</v>
      </c>
      <c r="I997" s="13">
        <v>6.6272067755240749E-6</v>
      </c>
      <c r="J997" s="13">
        <v>2.6585497972342585E-5</v>
      </c>
      <c r="K997" s="13">
        <v>0</v>
      </c>
      <c r="L997" s="13">
        <v>9.9338010382748999E-5</v>
      </c>
      <c r="M997" s="13">
        <v>9.9338010382748999E-5</v>
      </c>
      <c r="N997" s="13">
        <v>0</v>
      </c>
      <c r="O997" s="13">
        <v>9.7672942153200003E-5</v>
      </c>
      <c r="P997" s="13">
        <v>1.1415525114155251E-4</v>
      </c>
      <c r="Q997" s="13">
        <v>1.235560143650142E-4</v>
      </c>
      <c r="R997" s="13">
        <v>1.2768285536857933E-4</v>
      </c>
      <c r="S997" s="13">
        <v>1.3227538840597882E-4</v>
      </c>
      <c r="T997" s="13">
        <v>8.4449159289409602E-5</v>
      </c>
      <c r="U997" s="13">
        <v>1.1574576954725846E-4</v>
      </c>
      <c r="V997" s="13">
        <v>1.1394015972352355E-4</v>
      </c>
      <c r="W997" s="13">
        <v>9.8956401084147007E-5</v>
      </c>
      <c r="X997" s="13">
        <v>8.3813570311265097E-5</v>
      </c>
    </row>
    <row r="998" spans="1:24" x14ac:dyDescent="0.25">
      <c r="A998" s="13">
        <v>1.7454487311285535E-4</v>
      </c>
      <c r="B998" s="13">
        <v>8.0618992420369658E-5</v>
      </c>
      <c r="C998" s="13">
        <v>9.1837899743931766E-5</v>
      </c>
      <c r="D998" s="13">
        <v>8.2356080436462201E-5</v>
      </c>
      <c r="E998" s="13">
        <v>1.1800352977662181E-4</v>
      </c>
      <c r="F998" s="13">
        <v>6.8443436158111115E-5</v>
      </c>
      <c r="G998" s="13">
        <v>0</v>
      </c>
      <c r="H998" s="13">
        <v>9.423235102914091E-5</v>
      </c>
      <c r="I998" s="13">
        <v>6.6272067755240749E-6</v>
      </c>
      <c r="J998" s="13">
        <v>2.6585497972342585E-5</v>
      </c>
      <c r="K998" s="13">
        <v>0</v>
      </c>
      <c r="L998" s="13">
        <v>9.9862383617877197E-5</v>
      </c>
      <c r="M998" s="13">
        <v>9.9862383617877197E-5</v>
      </c>
      <c r="N998" s="13">
        <v>0</v>
      </c>
      <c r="O998" s="13">
        <v>9.7672942153200003E-5</v>
      </c>
      <c r="P998" s="13">
        <v>1.1415525114155251E-4</v>
      </c>
      <c r="Q998" s="13">
        <v>1.2249284640139481E-4</v>
      </c>
      <c r="R998" s="13">
        <v>1.1779669391976642E-4</v>
      </c>
      <c r="S998" s="13">
        <v>1.1706120305066283E-4</v>
      </c>
      <c r="T998" s="13">
        <v>8.2744169450061234E-5</v>
      </c>
      <c r="U998" s="13">
        <v>1.1597849740133036E-4</v>
      </c>
      <c r="V998" s="13">
        <v>1.1800352977662181E-4</v>
      </c>
      <c r="W998" s="13">
        <v>1.3671751528130128E-4</v>
      </c>
      <c r="X998" s="13">
        <v>8.2356080436462201E-5</v>
      </c>
    </row>
    <row r="999" spans="1:24" x14ac:dyDescent="0.25">
      <c r="A999" s="13">
        <v>1.6682532223035555E-4</v>
      </c>
      <c r="B999" s="13">
        <v>7.8638206298481866E-5</v>
      </c>
      <c r="C999" s="13">
        <v>8.6839226508150018E-5</v>
      </c>
      <c r="D999" s="13">
        <v>8.3746356898687505E-5</v>
      </c>
      <c r="E999" s="13">
        <v>1.1805655372718193E-4</v>
      </c>
      <c r="F999" s="13">
        <v>8.0199965119273571E-5</v>
      </c>
      <c r="G999" s="13">
        <v>0</v>
      </c>
      <c r="H999" s="13">
        <v>1.044848461074487E-4</v>
      </c>
      <c r="I999" s="13">
        <v>6.6272067755240749E-6</v>
      </c>
      <c r="J999" s="13">
        <v>2.6585497972342585E-5</v>
      </c>
      <c r="K999" s="13">
        <v>0</v>
      </c>
      <c r="L999" s="13">
        <v>1.00228325581398E-4</v>
      </c>
      <c r="M999" s="13">
        <v>1.00228325581398E-4</v>
      </c>
      <c r="N999" s="13">
        <v>0</v>
      </c>
      <c r="O999" s="13">
        <v>9.7672942153200003E-5</v>
      </c>
      <c r="P999" s="13">
        <v>1.1415525114155251E-4</v>
      </c>
      <c r="Q999" s="13">
        <v>1.2136553015933614E-4</v>
      </c>
      <c r="R999" s="13">
        <v>1.0175956376376993E-4</v>
      </c>
      <c r="S999" s="13">
        <v>1.0320567279817324E-4</v>
      </c>
      <c r="T999" s="13">
        <v>8.400392416518187E-5</v>
      </c>
      <c r="U999" s="13">
        <v>1.1574576954725845E-4</v>
      </c>
      <c r="V999" s="13">
        <v>1.1805655372718193E-4</v>
      </c>
      <c r="W999" s="13">
        <v>1.225334033996323E-4</v>
      </c>
      <c r="X999" s="13">
        <v>8.3746356898687505E-5</v>
      </c>
    </row>
    <row r="1000" spans="1:24" x14ac:dyDescent="0.25">
      <c r="A1000" s="13">
        <v>1.6337750187151806E-4</v>
      </c>
      <c r="B1000" s="13">
        <v>7.6189928122358236E-5</v>
      </c>
      <c r="C1000" s="13">
        <v>8.2550951088431401E-5</v>
      </c>
      <c r="D1000" s="13">
        <v>8.4467597061804893E-5</v>
      </c>
      <c r="E1000" s="13">
        <v>1.1355634989099711E-4</v>
      </c>
      <c r="F1000" s="13">
        <v>9.5938632341144279E-5</v>
      </c>
      <c r="G1000" s="13">
        <v>0</v>
      </c>
      <c r="H1000" s="13">
        <v>1.1821003734071203E-4</v>
      </c>
      <c r="I1000" s="13">
        <v>6.6272067755240749E-6</v>
      </c>
      <c r="J1000" s="13">
        <v>2.6585497972342585E-5</v>
      </c>
      <c r="K1000" s="13">
        <v>0</v>
      </c>
      <c r="L1000" s="13">
        <v>1.01478458389218E-4</v>
      </c>
      <c r="M1000" s="13">
        <v>1.01478458389218E-4</v>
      </c>
      <c r="N1000" s="13">
        <v>0</v>
      </c>
      <c r="O1000" s="13">
        <v>9.7672942153200003E-5</v>
      </c>
      <c r="P1000" s="13">
        <v>1.1415525114155251E-4</v>
      </c>
      <c r="Q1000" s="13">
        <v>1.2038088745492062E-4</v>
      </c>
      <c r="R1000" s="13">
        <v>9.0753160964017522E-5</v>
      </c>
      <c r="S1000" s="13">
        <v>9.2911560368056284E-5</v>
      </c>
      <c r="T1000" s="13">
        <v>8.4618434219967554E-5</v>
      </c>
      <c r="U1000" s="13">
        <v>1.1596830046356341E-4</v>
      </c>
      <c r="V1000" s="13">
        <v>1.1355634989099711E-4</v>
      </c>
      <c r="W1000" s="13">
        <v>9.8763739898114337E-5</v>
      </c>
      <c r="X1000" s="13">
        <v>8.4467597061804893E-5</v>
      </c>
    </row>
    <row r="1001" spans="1:24" x14ac:dyDescent="0.25">
      <c r="A1001" s="13">
        <v>1.7710378597900005E-4</v>
      </c>
      <c r="B1001" s="13">
        <v>7.6474742538858634E-5</v>
      </c>
      <c r="C1001" s="13">
        <v>8.1792462437152474E-5</v>
      </c>
      <c r="D1001" s="13">
        <v>8.4389918639343896E-5</v>
      </c>
      <c r="E1001" s="13">
        <v>1.1377968487976671E-4</v>
      </c>
      <c r="F1001" s="13">
        <v>1.2140958376465497E-4</v>
      </c>
      <c r="G1001" s="13">
        <v>0</v>
      </c>
      <c r="H1001" s="13">
        <v>1.4042244416351114E-4</v>
      </c>
      <c r="I1001" s="13">
        <v>6.6272067755240749E-6</v>
      </c>
      <c r="J1001" s="13">
        <v>2.6585497972342585E-5</v>
      </c>
      <c r="K1001" s="13">
        <v>0</v>
      </c>
      <c r="L1001" s="13">
        <v>1.03482389375879E-4</v>
      </c>
      <c r="M1001" s="13">
        <v>1.03482389375879E-4</v>
      </c>
      <c r="N1001" s="13">
        <v>0</v>
      </c>
      <c r="O1001" s="13">
        <v>9.7672942153200003E-5</v>
      </c>
      <c r="P1001" s="13">
        <v>1.1415525114155251E-4</v>
      </c>
      <c r="Q1001" s="13">
        <v>1.1969028986972286E-4</v>
      </c>
      <c r="R1001" s="13">
        <v>8.7371029709399695E-5</v>
      </c>
      <c r="S1001" s="13">
        <v>8.9952735479369595E-5</v>
      </c>
      <c r="T1001" s="13">
        <v>8.4668414431568608E-5</v>
      </c>
      <c r="U1001" s="13">
        <v>1.1576106495390889E-4</v>
      </c>
      <c r="V1001" s="13">
        <v>1.1377968487976671E-4</v>
      </c>
      <c r="W1001" s="13">
        <v>9.6689742629026804E-5</v>
      </c>
      <c r="X1001" s="13">
        <v>8.4389918639343896E-5</v>
      </c>
    </row>
    <row r="1002" spans="1:24" x14ac:dyDescent="0.25">
      <c r="A1002" s="13">
        <v>1.9475000218646007E-4</v>
      </c>
      <c r="B1002" s="13">
        <v>7.8866324020082182E-5</v>
      </c>
      <c r="C1002" s="13">
        <v>8.4895127943663591E-5</v>
      </c>
      <c r="D1002" s="13">
        <v>8.0483357742212002E-5</v>
      </c>
      <c r="E1002" s="13">
        <v>1.1724394681618329E-4</v>
      </c>
      <c r="F1002" s="13">
        <v>1.5815900565451332E-4</v>
      </c>
      <c r="G1002" s="13">
        <v>0</v>
      </c>
      <c r="H1002" s="13">
        <v>1.7247044645237505E-4</v>
      </c>
      <c r="I1002" s="13">
        <v>6.6272067755240749E-6</v>
      </c>
      <c r="J1002" s="13">
        <v>2.6585497972342585E-5</v>
      </c>
      <c r="K1002" s="13">
        <v>0</v>
      </c>
      <c r="L1002" s="13">
        <v>1.0548631207602599E-4</v>
      </c>
      <c r="M1002" s="13">
        <v>1.05486312076026E-4</v>
      </c>
      <c r="N1002" s="13">
        <v>0</v>
      </c>
      <c r="O1002" s="13">
        <v>9.7672942153200003E-5</v>
      </c>
      <c r="P1002" s="13">
        <v>1.1415525114155251E-4</v>
      </c>
      <c r="Q1002" s="13">
        <v>1.1937319869321422E-4</v>
      </c>
      <c r="R1002" s="13">
        <v>9.6629360672864092E-5</v>
      </c>
      <c r="S1002" s="13">
        <v>9.8261878999186711E-5</v>
      </c>
      <c r="T1002" s="13">
        <v>8.1486101700572712E-5</v>
      </c>
      <c r="U1002" s="13">
        <v>1.1574576954725845E-4</v>
      </c>
      <c r="V1002" s="13">
        <v>1.1724394681618329E-4</v>
      </c>
      <c r="W1002" s="13">
        <v>1.3085039629167109E-4</v>
      </c>
      <c r="X1002" s="13">
        <v>8.0483357742212002E-5</v>
      </c>
    </row>
    <row r="1003" spans="1:24" x14ac:dyDescent="0.25">
      <c r="A1003" s="13">
        <v>2.171324617738067E-4</v>
      </c>
      <c r="B1003" s="13">
        <v>8.3331107857663168E-5</v>
      </c>
      <c r="C1003" s="13">
        <v>9.2093538567758736E-5</v>
      </c>
      <c r="D1003" s="13">
        <v>8.1201306458318599E-5</v>
      </c>
      <c r="E1003" s="13">
        <v>1.1791681876630153E-4</v>
      </c>
      <c r="F1003" s="13">
        <v>1.9357117835556612E-4</v>
      </c>
      <c r="G1003" s="13">
        <v>0</v>
      </c>
      <c r="H1003" s="13">
        <v>2.0335227624491872E-4</v>
      </c>
      <c r="I1003" s="13">
        <v>6.6272067755240749E-6</v>
      </c>
      <c r="J1003" s="13">
        <v>2.6585497972342585E-5</v>
      </c>
      <c r="K1003" s="13">
        <v>0</v>
      </c>
      <c r="L1003" s="13">
        <v>1.0739455203997901E-4</v>
      </c>
      <c r="M1003" s="13">
        <v>1.0739455203997901E-4</v>
      </c>
      <c r="N1003" s="13">
        <v>0</v>
      </c>
      <c r="O1003" s="13">
        <v>9.7672942153200003E-5</v>
      </c>
      <c r="P1003" s="13">
        <v>1.1415525114155251E-4</v>
      </c>
      <c r="Q1003" s="13">
        <v>1.1942652177612161E-4</v>
      </c>
      <c r="R1003" s="13">
        <v>1.1319128589385084E-4</v>
      </c>
      <c r="S1003" s="13">
        <v>1.1399821917062643E-4</v>
      </c>
      <c r="T1003" s="13">
        <v>8.2948923469832348E-5</v>
      </c>
      <c r="U1003" s="13">
        <v>1.1598019689095819E-4</v>
      </c>
      <c r="V1003" s="13">
        <v>1.1791681876630153E-4</v>
      </c>
      <c r="W1003" s="13">
        <v>1.310292276408082E-4</v>
      </c>
      <c r="X1003" s="13">
        <v>8.1201306458318599E-5</v>
      </c>
    </row>
    <row r="1004" spans="1:24" x14ac:dyDescent="0.25">
      <c r="A1004" s="13">
        <v>2.2584288625766315E-4</v>
      </c>
      <c r="B1004" s="13">
        <v>8.5447203023215098E-5</v>
      </c>
      <c r="C1004" s="13">
        <v>9.5757209779823448E-5</v>
      </c>
      <c r="D1004" s="13">
        <v>8.1919255174425196E-5</v>
      </c>
      <c r="E1004" s="13">
        <v>1.1472778727558712E-4</v>
      </c>
      <c r="F1004" s="13">
        <v>2.1112170764167688E-4</v>
      </c>
      <c r="G1004" s="13">
        <v>0</v>
      </c>
      <c r="H1004" s="13">
        <v>2.1865753477164592E-4</v>
      </c>
      <c r="I1004" s="13">
        <v>6.6272067755240749E-6</v>
      </c>
      <c r="J1004" s="13">
        <v>2.6585497972342585E-5</v>
      </c>
      <c r="K1004" s="13">
        <v>0</v>
      </c>
      <c r="L1004" s="13">
        <v>1.0780773929474198E-4</v>
      </c>
      <c r="M1004" s="13">
        <v>1.0780773929474199E-4</v>
      </c>
      <c r="N1004" s="13">
        <v>0</v>
      </c>
      <c r="O1004" s="13">
        <v>9.7672942153200003E-5</v>
      </c>
      <c r="P1004" s="13">
        <v>1.1415525114155251E-4</v>
      </c>
      <c r="Q1004" s="13">
        <v>1.1975978729320127E-4</v>
      </c>
      <c r="R1004" s="13">
        <v>1.2301543290262046E-4</v>
      </c>
      <c r="S1004" s="13">
        <v>1.2202212388514146E-4</v>
      </c>
      <c r="T1004" s="13">
        <v>8.371761958904241E-5</v>
      </c>
      <c r="U1004" s="13">
        <v>1.1574916852651409E-4</v>
      </c>
      <c r="V1004" s="13">
        <v>1.1472778727558712E-4</v>
      </c>
      <c r="W1004" s="13">
        <v>1.0855127887642704E-4</v>
      </c>
      <c r="X1004" s="13">
        <v>8.1919255174425196E-5</v>
      </c>
    </row>
    <row r="1005" spans="1:24" x14ac:dyDescent="0.25">
      <c r="A1005" s="13">
        <v>2.3152429907142842E-4</v>
      </c>
      <c r="B1005" s="13">
        <v>8.5026066833000162E-5</v>
      </c>
      <c r="C1005" s="13">
        <v>9.4449825005129306E-5</v>
      </c>
      <c r="D1005" s="13">
        <v>8.2637203890531806E-5</v>
      </c>
      <c r="E1005" s="13">
        <v>1.1466286839220085E-4</v>
      </c>
      <c r="F1005" s="13">
        <v>2.0217772487111539E-4</v>
      </c>
      <c r="G1005" s="13">
        <v>0</v>
      </c>
      <c r="H1005" s="13">
        <v>2.1085777179410595E-4</v>
      </c>
      <c r="I1005" s="13">
        <v>6.6272067755240749E-6</v>
      </c>
      <c r="J1005" s="13">
        <v>2.6585497972342585E-5</v>
      </c>
      <c r="K1005" s="13">
        <v>0</v>
      </c>
      <c r="L1005" s="13">
        <v>1.07822727977283E-4</v>
      </c>
      <c r="M1005" s="13">
        <v>1.07822727977283E-4</v>
      </c>
      <c r="N1005" s="13">
        <v>0</v>
      </c>
      <c r="O1005" s="13">
        <v>9.7672942153200003E-5</v>
      </c>
      <c r="P1005" s="13">
        <v>1.1415525114155251E-4</v>
      </c>
      <c r="Q1005" s="13">
        <v>1.2019613441480303E-4</v>
      </c>
      <c r="R1005" s="13">
        <v>1.1947773422881076E-4</v>
      </c>
      <c r="S1005" s="13">
        <v>1.1789333715232584E-4</v>
      </c>
      <c r="T1005" s="13">
        <v>8.3779318372539431E-5</v>
      </c>
      <c r="U1005" s="13">
        <v>1.1596320199467992E-4</v>
      </c>
      <c r="V1005" s="13">
        <v>1.1466286839220085E-4</v>
      </c>
      <c r="W1005" s="13">
        <v>1.0892257213440811E-4</v>
      </c>
      <c r="X1005" s="13">
        <v>8.2637203890531806E-5</v>
      </c>
    </row>
    <row r="1006" spans="1:24" x14ac:dyDescent="0.25">
      <c r="A1006" s="13">
        <v>2.3747138019723373E-4</v>
      </c>
      <c r="B1006" s="13">
        <v>8.1423506544585434E-5</v>
      </c>
      <c r="C1006" s="13">
        <v>8.9422298691796813E-5</v>
      </c>
      <c r="D1006" s="13">
        <v>8.3355152606638403E-5</v>
      </c>
      <c r="E1006" s="13">
        <v>1.1636756476533945E-4</v>
      </c>
      <c r="F1006" s="13">
        <v>1.7617024631237961E-4</v>
      </c>
      <c r="G1006" s="13">
        <v>0</v>
      </c>
      <c r="H1006" s="13">
        <v>1.8817747671692116E-4</v>
      </c>
      <c r="I1006" s="13">
        <v>6.6272067755240749E-6</v>
      </c>
      <c r="J1006" s="13">
        <v>2.6585497972342585E-5</v>
      </c>
      <c r="K1006" s="13">
        <v>0</v>
      </c>
      <c r="L1006" s="13">
        <v>1.07837708394057E-4</v>
      </c>
      <c r="M1006" s="13">
        <v>1.07837708394057E-4</v>
      </c>
      <c r="N1006" s="13">
        <v>0</v>
      </c>
      <c r="O1006" s="13">
        <v>9.7672942153200003E-5</v>
      </c>
      <c r="P1006" s="13">
        <v>1.1415525114155251E-4</v>
      </c>
      <c r="Q1006" s="13">
        <v>1.204791208893131E-4</v>
      </c>
      <c r="R1006" s="13">
        <v>1.0464735771039619E-4</v>
      </c>
      <c r="S1006" s="13">
        <v>1.0707024268903334E-4</v>
      </c>
      <c r="T1006" s="13">
        <v>8.3796879994341511E-5</v>
      </c>
      <c r="U1006" s="13">
        <v>1.1576616342279236E-4</v>
      </c>
      <c r="V1006" s="13">
        <v>1.1636756476533945E-4</v>
      </c>
      <c r="W1006" s="13">
        <v>1.2048144618761473E-4</v>
      </c>
      <c r="X1006" s="13">
        <v>8.3355152606638403E-5</v>
      </c>
    </row>
    <row r="1007" spans="1:24" x14ac:dyDescent="0.25">
      <c r="A1007" s="13">
        <v>2.4003621247121909E-4</v>
      </c>
      <c r="B1007" s="13">
        <v>7.8263909411355146E-5</v>
      </c>
      <c r="C1007" s="13">
        <v>8.4156603077166018E-5</v>
      </c>
      <c r="D1007" s="13">
        <v>8.4579019966859903E-5</v>
      </c>
      <c r="E1007" s="13">
        <v>1.1804995051447196E-4</v>
      </c>
      <c r="F1007" s="13">
        <v>1.2924719957849054E-4</v>
      </c>
      <c r="G1007" s="13">
        <v>0</v>
      </c>
      <c r="H1007" s="13">
        <v>1.4725737969784007E-4</v>
      </c>
      <c r="I1007" s="13">
        <v>6.6272067755240749E-6</v>
      </c>
      <c r="J1007" s="13">
        <v>2.6585497972342585E-5</v>
      </c>
      <c r="K1007" s="13">
        <v>0</v>
      </c>
      <c r="L1007" s="13">
        <v>1.0785268055026E-4</v>
      </c>
      <c r="M1007" s="13">
        <v>1.0785268055026E-4</v>
      </c>
      <c r="N1007" s="13">
        <v>0</v>
      </c>
      <c r="O1007" s="13">
        <v>9.7672942153200003E-5</v>
      </c>
      <c r="P1007" s="13">
        <v>1.1415525114155251E-4</v>
      </c>
      <c r="Q1007" s="13">
        <v>1.202853475339102E-4</v>
      </c>
      <c r="R1007" s="13">
        <v>9.3432968297194632E-5</v>
      </c>
      <c r="S1007" s="13">
        <v>9.4453451304084746E-5</v>
      </c>
      <c r="T1007" s="13">
        <v>8.4589902673348665E-5</v>
      </c>
      <c r="U1007" s="13">
        <v>1.1574576954725845E-4</v>
      </c>
      <c r="V1007" s="13">
        <v>1.1804995051447196E-4</v>
      </c>
      <c r="W1007" s="13">
        <v>1.3517889610736828E-4</v>
      </c>
      <c r="X1007" s="13">
        <v>8.4579019966859903E-5</v>
      </c>
    </row>
    <row r="1008" spans="1:24" x14ac:dyDescent="0.25">
      <c r="A1008" s="13">
        <v>2.3985375934909136E-4</v>
      </c>
      <c r="B1008" s="13">
        <v>7.7716281886314583E-5</v>
      </c>
      <c r="C1008" s="13">
        <v>7.9820007774299276E-5</v>
      </c>
      <c r="D1008" s="13">
        <v>8.5912441486026001E-5</v>
      </c>
      <c r="E1008" s="13">
        <v>1.1641409225258667E-4</v>
      </c>
      <c r="F1008" s="13">
        <v>8.234987649354412E-5</v>
      </c>
      <c r="G1008" s="13">
        <v>0</v>
      </c>
      <c r="H1008" s="13">
        <v>1.0635971545505307E-4</v>
      </c>
      <c r="I1008" s="13">
        <v>6.6272067755240749E-6</v>
      </c>
      <c r="J1008" s="13">
        <v>2.6585497972342585E-5</v>
      </c>
      <c r="K1008" s="13">
        <v>0</v>
      </c>
      <c r="L1008" s="13">
        <v>1.05659553681643E-4</v>
      </c>
      <c r="M1008" s="13">
        <v>1.05659553681643E-4</v>
      </c>
      <c r="N1008" s="13">
        <v>0</v>
      </c>
      <c r="O1008" s="13">
        <v>9.7672942153200003E-5</v>
      </c>
      <c r="P1008" s="13">
        <v>1.1415525114155251E-4</v>
      </c>
      <c r="Q1008" s="13">
        <v>1.1924289963620706E-4</v>
      </c>
      <c r="R1008" s="13">
        <v>8.2523458057098242E-5</v>
      </c>
      <c r="S1008" s="13">
        <v>8.0229717464818832E-5</v>
      </c>
      <c r="T1008" s="13">
        <v>8.5614661148842187E-5</v>
      </c>
      <c r="U1008" s="13">
        <v>1.1597339893244689E-4</v>
      </c>
      <c r="V1008" s="13">
        <v>1.1641409225258667E-4</v>
      </c>
      <c r="W1008" s="13">
        <v>1.1648514144547613E-4</v>
      </c>
      <c r="X1008" s="13">
        <v>8.5912441486026001E-5</v>
      </c>
    </row>
    <row r="1009" spans="1:24" x14ac:dyDescent="0.25">
      <c r="A1009" s="13">
        <v>2.4924179713511826E-4</v>
      </c>
      <c r="B1009" s="13">
        <v>7.6978275583292264E-5</v>
      </c>
      <c r="C1009" s="13">
        <v>7.6331363236097408E-5</v>
      </c>
      <c r="D1009" s="13">
        <v>8.8223189603594502E-5</v>
      </c>
      <c r="E1009" s="13">
        <v>1.1418966356451082E-4</v>
      </c>
      <c r="F1009" s="13">
        <v>4.9565045474538147E-5</v>
      </c>
      <c r="G1009" s="13">
        <v>0</v>
      </c>
      <c r="H1009" s="13">
        <v>7.776910680041528E-5</v>
      </c>
      <c r="I1009" s="13">
        <v>6.6272067755240749E-6</v>
      </c>
      <c r="J1009" s="13">
        <v>2.6585497972342585E-5</v>
      </c>
      <c r="K1009" s="13">
        <v>0</v>
      </c>
      <c r="L1009" s="13">
        <v>1.03207368807788E-4</v>
      </c>
      <c r="M1009" s="13">
        <v>1.03207368807788E-4</v>
      </c>
      <c r="N1009" s="13">
        <v>0</v>
      </c>
      <c r="O1009" s="13">
        <v>9.7672942153200003E-5</v>
      </c>
      <c r="P1009" s="13">
        <v>1.1415525114155251E-4</v>
      </c>
      <c r="Q1009" s="13">
        <v>1.1695560526409337E-4</v>
      </c>
      <c r="R1009" s="13">
        <v>7.1170128679265727E-5</v>
      </c>
      <c r="S1009" s="13">
        <v>6.8654025020279086E-5</v>
      </c>
      <c r="T1009" s="13">
        <v>8.7686070123780006E-5</v>
      </c>
      <c r="U1009" s="13">
        <v>1.1575596648502539E-4</v>
      </c>
      <c r="V1009" s="13">
        <v>1.1418966356451082E-4</v>
      </c>
      <c r="W1009" s="13">
        <v>1.0871628038866855E-4</v>
      </c>
      <c r="X1009" s="13">
        <v>8.8223189603594502E-5</v>
      </c>
    </row>
    <row r="1010" spans="1:24" x14ac:dyDescent="0.25">
      <c r="A1010" s="13">
        <v>2.4714284774201287E-4</v>
      </c>
      <c r="B1010" s="13">
        <v>7.7379938688211937E-5</v>
      </c>
      <c r="C1010" s="13">
        <v>7.5745515301030389E-5</v>
      </c>
      <c r="D1010" s="13">
        <v>9.3239533223690902E-5</v>
      </c>
      <c r="E1010" s="13">
        <v>1.1505747516375436E-4</v>
      </c>
      <c r="F1010" s="13">
        <v>3.0275636493957333E-5</v>
      </c>
      <c r="G1010" s="13">
        <v>1.1693152126830536E-4</v>
      </c>
      <c r="H1010" s="13">
        <v>5.9033692501519014E-5</v>
      </c>
      <c r="I1010" s="13">
        <v>6.2600708940966703E-6</v>
      </c>
      <c r="J1010" s="13">
        <v>2.511270701200762E-5</v>
      </c>
      <c r="K1010" s="13">
        <v>1.58741216594505E-4</v>
      </c>
      <c r="L1010" s="13">
        <v>8.6817850123264189E-5</v>
      </c>
      <c r="M1010" s="13">
        <v>8.6817850123264203E-5</v>
      </c>
      <c r="N1010" s="13">
        <v>0</v>
      </c>
      <c r="O1010" s="13">
        <v>9.7672942153200003E-5</v>
      </c>
      <c r="P1010" s="13">
        <v>1.1415525114155251E-4</v>
      </c>
      <c r="Q1010" s="13">
        <v>1.1237171346980293E-4</v>
      </c>
      <c r="R1010" s="13">
        <v>6.3001642150969459E-5</v>
      </c>
      <c r="S1010" s="13">
        <v>6.3242173619969952E-5</v>
      </c>
      <c r="T1010" s="13">
        <v>9.2492809716581052E-5</v>
      </c>
      <c r="U1010" s="13">
        <v>1.1587418962815794E-4</v>
      </c>
      <c r="V1010" s="13">
        <v>1.1505747516375436E-4</v>
      </c>
      <c r="W1010" s="13">
        <v>1.0860962723727768E-4</v>
      </c>
      <c r="X1010" s="13">
        <v>9.3239533223690902E-5</v>
      </c>
    </row>
    <row r="1011" spans="1:24" x14ac:dyDescent="0.25">
      <c r="A1011" s="13">
        <v>2.4637598205220866E-4</v>
      </c>
      <c r="B1011" s="13">
        <v>8.0823361358599207E-5</v>
      </c>
      <c r="C1011" s="13">
        <v>7.8746298499258563E-5</v>
      </c>
      <c r="D1011" s="13">
        <v>1.01387999584156E-4</v>
      </c>
      <c r="E1011" s="13">
        <v>1.1807053789820956E-4</v>
      </c>
      <c r="F1011" s="13">
        <v>1.8593823208313263E-5</v>
      </c>
      <c r="G1011" s="13">
        <v>1.1693152126830536E-4</v>
      </c>
      <c r="H1011" s="13">
        <v>4.8846354588055993E-5</v>
      </c>
      <c r="I1011" s="13">
        <v>6.2600708940966703E-6</v>
      </c>
      <c r="J1011" s="13">
        <v>2.511270701200762E-5</v>
      </c>
      <c r="K1011" s="13">
        <v>1.58741216594505E-4</v>
      </c>
      <c r="L1011" s="13">
        <v>9.2038611169441691E-5</v>
      </c>
      <c r="M1011" s="13">
        <v>9.2038611169441704E-5</v>
      </c>
      <c r="N1011" s="13">
        <v>0</v>
      </c>
      <c r="O1011" s="13">
        <v>9.7672942153200003E-5</v>
      </c>
      <c r="P1011" s="13">
        <v>1.1415525114155251E-4</v>
      </c>
      <c r="Q1011" s="13">
        <v>1.0757848728671115E-4</v>
      </c>
      <c r="R1011" s="13">
        <v>6.137892696961887E-5</v>
      </c>
      <c r="S1011" s="13">
        <v>6.2630990682376183E-5</v>
      </c>
      <c r="T1011" s="13">
        <v>1.0041631080489867E-4</v>
      </c>
      <c r="U1011" s="13">
        <v>1.1585007732043086E-4</v>
      </c>
      <c r="V1011" s="13">
        <v>1.1807053789820956E-4</v>
      </c>
      <c r="W1011" s="13">
        <v>1.3522672263265568E-4</v>
      </c>
      <c r="X1011" s="13">
        <v>1.0138799958415602E-4</v>
      </c>
    </row>
    <row r="1012" spans="1:24" x14ac:dyDescent="0.25">
      <c r="A1012" s="13">
        <v>2.5075914945464769E-4</v>
      </c>
      <c r="B1012" s="13">
        <v>8.2263175636180629E-5</v>
      </c>
      <c r="C1012" s="13">
        <v>7.9665631348858071E-5</v>
      </c>
      <c r="D1012" s="13">
        <v>1.0106425688467801E-4</v>
      </c>
      <c r="E1012" s="13">
        <v>1.1789978461249759E-4</v>
      </c>
      <c r="F1012" s="13">
        <v>1.2850399803227268E-5</v>
      </c>
      <c r="G1012" s="13">
        <v>1.1693152126830536E-4</v>
      </c>
      <c r="H1012" s="13">
        <v>4.3837697663226744E-5</v>
      </c>
      <c r="I1012" s="13">
        <v>6.2600708940966703E-6</v>
      </c>
      <c r="J1012" s="13">
        <v>2.511270701200762E-5</v>
      </c>
      <c r="K1012" s="13">
        <v>1.58741216594505E-4</v>
      </c>
      <c r="L1012" s="13">
        <v>7.8737662391623595E-5</v>
      </c>
      <c r="M1012" s="13">
        <v>7.8737662391623595E-5</v>
      </c>
      <c r="N1012" s="13">
        <v>0</v>
      </c>
      <c r="O1012" s="13">
        <v>9.7672942153200003E-5</v>
      </c>
      <c r="P1012" s="13">
        <v>1.1415525114155251E-4</v>
      </c>
      <c r="Q1012" s="13">
        <v>1.0731666008782926E-4</v>
      </c>
      <c r="R1012" s="13">
        <v>6.2997367551775792E-5</v>
      </c>
      <c r="S1012" s="13">
        <v>6.3290094894377863E-5</v>
      </c>
      <c r="T1012" s="13">
        <v>1.0009290153540902E-4</v>
      </c>
      <c r="U1012" s="13">
        <v>1.1574576954725845E-4</v>
      </c>
      <c r="V1012" s="13">
        <v>1.1789978461249759E-4</v>
      </c>
      <c r="W1012" s="13">
        <v>1.2537266492875575E-4</v>
      </c>
      <c r="X1012" s="13">
        <v>1.0106425688467802E-4</v>
      </c>
    </row>
    <row r="1013" spans="1:24" x14ac:dyDescent="0.25">
      <c r="A1013" s="13">
        <v>2.5019104625856792E-4</v>
      </c>
      <c r="B1013" s="13">
        <v>8.6332264236880368E-5</v>
      </c>
      <c r="C1013" s="13">
        <v>8.3128283078752883E-5</v>
      </c>
      <c r="D1013" s="13">
        <v>1.0200865267562699E-4</v>
      </c>
      <c r="E1013" s="13">
        <v>1.1398624496326838E-4</v>
      </c>
      <c r="F1013" s="13">
        <v>2.5457794236156844E-5</v>
      </c>
      <c r="G1013" s="13">
        <v>1.1693152126830536E-4</v>
      </c>
      <c r="H1013" s="13">
        <v>5.483220546403216E-5</v>
      </c>
      <c r="I1013" s="13">
        <v>6.2600708940966703E-6</v>
      </c>
      <c r="J1013" s="13">
        <v>2.511270701200762E-5</v>
      </c>
      <c r="K1013" s="13">
        <v>1.58741216594505E-4</v>
      </c>
      <c r="L1013" s="13">
        <v>7.9244697183898194E-5</v>
      </c>
      <c r="M1013" s="13">
        <v>7.9244697183898194E-5</v>
      </c>
      <c r="N1013" s="13">
        <v>0</v>
      </c>
      <c r="O1013" s="13">
        <v>9.7672942153200003E-5</v>
      </c>
      <c r="P1013" s="13">
        <v>1.1415525114155251E-4</v>
      </c>
      <c r="Q1013" s="13">
        <v>1.09653006379577E-4</v>
      </c>
      <c r="R1013" s="13">
        <v>6.7844200750568021E-5</v>
      </c>
      <c r="S1013" s="13">
        <v>6.7034538365542788E-5</v>
      </c>
      <c r="T1013" s="13">
        <v>1.0107807164306093E-4</v>
      </c>
      <c r="U1013" s="13">
        <v>1.1597339893244689E-4</v>
      </c>
      <c r="V1013" s="13">
        <v>1.1398624496326838E-4</v>
      </c>
      <c r="W1013" s="13">
        <v>1.0683159644884358E-4</v>
      </c>
      <c r="X1013" s="13">
        <v>1.0200865267562699E-4</v>
      </c>
    </row>
    <row r="1014" spans="1:24" x14ac:dyDescent="0.25">
      <c r="A1014" s="13">
        <v>2.4943188797901876E-4</v>
      </c>
      <c r="B1014" s="13">
        <v>8.9102600871502323E-5</v>
      </c>
      <c r="C1014" s="13">
        <v>8.7515082914685376E-5</v>
      </c>
      <c r="D1014" s="13">
        <v>1.02953048466577E-4</v>
      </c>
      <c r="E1014" s="13">
        <v>1.1354498870515665E-4</v>
      </c>
      <c r="F1014" s="13">
        <v>6.1614345191762432E-5</v>
      </c>
      <c r="G1014" s="13">
        <v>1.1693152126830536E-4</v>
      </c>
      <c r="H1014" s="13">
        <v>8.6363183862972603E-5</v>
      </c>
      <c r="I1014" s="13">
        <v>6.2600708940966703E-6</v>
      </c>
      <c r="J1014" s="13">
        <v>2.511270701200762E-5</v>
      </c>
      <c r="K1014" s="13">
        <v>1.58741216594505E-4</v>
      </c>
      <c r="L1014" s="13">
        <v>8.5486650624673997E-5</v>
      </c>
      <c r="M1014" s="13">
        <v>8.5486650624673997E-5</v>
      </c>
      <c r="N1014" s="13">
        <v>0</v>
      </c>
      <c r="O1014" s="13">
        <v>9.7672942153200003E-5</v>
      </c>
      <c r="P1014" s="13">
        <v>1.1415525114155251E-4</v>
      </c>
      <c r="Q1014" s="13">
        <v>1.1316382709217489E-4</v>
      </c>
      <c r="R1014" s="13">
        <v>7.2539871453884699E-5</v>
      </c>
      <c r="S1014" s="13">
        <v>7.6200018090635336E-5</v>
      </c>
      <c r="T1014" s="13">
        <v>1.0219716878425256E-4</v>
      </c>
      <c r="U1014" s="13">
        <v>1.1575596648502539E-4</v>
      </c>
      <c r="V1014" s="13">
        <v>1.1354498870515665E-4</v>
      </c>
      <c r="W1014" s="13">
        <v>9.0789145071695502E-5</v>
      </c>
      <c r="X1014" s="13">
        <v>1.02953048466577E-4</v>
      </c>
    </row>
    <row r="1015" spans="1:24" x14ac:dyDescent="0.25">
      <c r="A1015" s="13">
        <v>2.4924179713511826E-4</v>
      </c>
      <c r="B1015" s="13">
        <v>9.6827097001611089E-5</v>
      </c>
      <c r="C1015" s="13">
        <v>9.8116157368824779E-5</v>
      </c>
      <c r="D1015" s="13">
        <v>1.0554472192435E-4</v>
      </c>
      <c r="E1015" s="13">
        <v>1.1770734594924865E-4</v>
      </c>
      <c r="F1015" s="13">
        <v>7.5628909001390152E-5</v>
      </c>
      <c r="G1015" s="13">
        <v>1.1693152126830536E-4</v>
      </c>
      <c r="H1015" s="13">
        <v>9.8584839332669288E-5</v>
      </c>
      <c r="I1015" s="13">
        <v>7.2515154395822468E-5</v>
      </c>
      <c r="J1015" s="13">
        <v>2.511270701200762E-5</v>
      </c>
      <c r="K1015" s="13">
        <v>1.58741216594505E-4</v>
      </c>
      <c r="L1015" s="13">
        <v>9.8252903953967297E-5</v>
      </c>
      <c r="M1015" s="13">
        <v>9.8252903953967297E-5</v>
      </c>
      <c r="N1015" s="13">
        <v>1.8258170531312699E-4</v>
      </c>
      <c r="O1015" s="13">
        <v>9.7672942153200003E-5</v>
      </c>
      <c r="P1015" s="13">
        <v>1.1415525114155251E-4</v>
      </c>
      <c r="Q1015" s="13">
        <v>1.1685450351722751E-4</v>
      </c>
      <c r="R1015" s="13">
        <v>9.2468660383326808E-5</v>
      </c>
      <c r="S1015" s="13">
        <v>9.6371947151147256E-5</v>
      </c>
      <c r="T1015" s="13">
        <v>1.053343839481162E-4</v>
      </c>
      <c r="U1015" s="13">
        <v>1.1587418962815795E-4</v>
      </c>
      <c r="V1015" s="13">
        <v>1.1770734594924865E-4</v>
      </c>
      <c r="W1015" s="13">
        <v>1.3134795157641088E-4</v>
      </c>
      <c r="X1015" s="13">
        <v>1.0554472192435002E-4</v>
      </c>
    </row>
    <row r="1016" spans="1:24" x14ac:dyDescent="0.25">
      <c r="A1016" s="13">
        <v>2.4905158579718308E-4</v>
      </c>
      <c r="B1016" s="13">
        <v>1.1887562152782679E-4</v>
      </c>
      <c r="C1016" s="13">
        <v>1.1912497683572524E-4</v>
      </c>
      <c r="D1016" s="13">
        <v>1.1275097721880401E-4</v>
      </c>
      <c r="E1016" s="13">
        <v>1.1749218491431858E-4</v>
      </c>
      <c r="F1016" s="13">
        <v>1.06193847772434E-4</v>
      </c>
      <c r="G1016" s="13">
        <v>1.1693152126830536E-4</v>
      </c>
      <c r="H1016" s="13">
        <v>1.2523955054497603E-4</v>
      </c>
      <c r="I1016" s="13">
        <v>4.5745423688054438E-5</v>
      </c>
      <c r="J1016" s="13">
        <v>2.511270701200762E-5</v>
      </c>
      <c r="K1016" s="13">
        <v>1.58741216594505E-4</v>
      </c>
      <c r="L1016" s="13">
        <v>1.2208908035750199E-4</v>
      </c>
      <c r="M1016" s="13">
        <v>1.2208908035750199E-4</v>
      </c>
      <c r="N1016" s="13">
        <v>1.8258170531312699E-4</v>
      </c>
      <c r="O1016" s="13">
        <v>9.7672942153200003E-5</v>
      </c>
      <c r="P1016" s="13">
        <v>1.1415525114155251E-4</v>
      </c>
      <c r="Q1016" s="13">
        <v>1.2008486815466796E-4</v>
      </c>
      <c r="R1016" s="13">
        <v>1.3363168252599101E-4</v>
      </c>
      <c r="S1016" s="13">
        <v>1.2316281623997251E-4</v>
      </c>
      <c r="T1016" s="13">
        <v>1.1346505829993015E-4</v>
      </c>
      <c r="U1016" s="13">
        <v>1.158551679258574E-4</v>
      </c>
      <c r="V1016" s="13">
        <v>1.1749218491431858E-4</v>
      </c>
      <c r="W1016" s="13">
        <v>1.2134770412688252E-4</v>
      </c>
      <c r="X1016" s="13">
        <v>1.1275097721880398E-4</v>
      </c>
    </row>
    <row r="1017" spans="1:24" x14ac:dyDescent="0.25">
      <c r="A1017" s="13">
        <v>2.4924179713511826E-4</v>
      </c>
      <c r="B1017" s="13">
        <v>1.460340410635157E-4</v>
      </c>
      <c r="C1017" s="13">
        <v>1.4158112668114984E-4</v>
      </c>
      <c r="D1017" s="13">
        <v>1.21747447712903E-4</v>
      </c>
      <c r="E1017" s="13">
        <v>1.137435883336132E-4</v>
      </c>
      <c r="F1017" s="13">
        <v>1.4481437288578881E-4</v>
      </c>
      <c r="G1017" s="13">
        <v>1.1693152126830536E-4</v>
      </c>
      <c r="H1017" s="13">
        <v>1.5891928245856813E-4</v>
      </c>
      <c r="I1017" s="13">
        <v>1.578436710268322E-4</v>
      </c>
      <c r="J1017" s="13">
        <v>2.511270701200762E-5</v>
      </c>
      <c r="K1017" s="13">
        <v>1.58741216594505E-4</v>
      </c>
      <c r="L1017" s="13">
        <v>1.3313403541029501E-4</v>
      </c>
      <c r="M1017" s="13">
        <v>1.3313403541029501E-4</v>
      </c>
      <c r="N1017" s="13">
        <v>1.8258170531312699E-4</v>
      </c>
      <c r="O1017" s="13">
        <v>9.7672942153200003E-5</v>
      </c>
      <c r="P1017" s="13">
        <v>1.1415525114155251E-4</v>
      </c>
      <c r="Q1017" s="13">
        <v>1.2250039246953327E-4</v>
      </c>
      <c r="R1017" s="13">
        <v>1.6848953739048977E-4</v>
      </c>
      <c r="S1017" s="13">
        <v>1.4459397418361422E-4</v>
      </c>
      <c r="T1017" s="13">
        <v>1.2302106579568348E-4</v>
      </c>
      <c r="U1017" s="13">
        <v>1.1574576954725845E-4</v>
      </c>
      <c r="V1017" s="13">
        <v>1.137435883336132E-4</v>
      </c>
      <c r="W1017" s="13">
        <v>1.1131206504864145E-4</v>
      </c>
      <c r="X1017" s="13">
        <v>1.2174744771290299E-4</v>
      </c>
    </row>
    <row r="1018" spans="1:24" x14ac:dyDescent="0.25">
      <c r="A1018" s="13">
        <v>2.448364798561719E-4</v>
      </c>
      <c r="B1018" s="13">
        <v>1.6153167042102289E-4</v>
      </c>
      <c r="C1018" s="13">
        <v>1.5389338407023007E-4</v>
      </c>
      <c r="D1018" s="13">
        <v>1.30743918207002E-4</v>
      </c>
      <c r="E1018" s="13">
        <v>1.1443052070432845E-4</v>
      </c>
      <c r="F1018" s="13">
        <v>1.5745477488529163E-4</v>
      </c>
      <c r="G1018" s="13">
        <v>1.1693152126830536E-4</v>
      </c>
      <c r="H1018" s="13">
        <v>1.6994257510862256E-4</v>
      </c>
      <c r="I1018" s="13">
        <v>1.3179895385906631E-4</v>
      </c>
      <c r="J1018" s="13">
        <v>2.511270701200762E-5</v>
      </c>
      <c r="K1018" s="13">
        <v>1.58741216594505E-4</v>
      </c>
      <c r="L1018" s="13">
        <v>1.2933465540259601E-4</v>
      </c>
      <c r="M1018" s="13">
        <v>1.2933465540259601E-4</v>
      </c>
      <c r="N1018" s="13">
        <v>1.8258170531312699E-4</v>
      </c>
      <c r="O1018" s="13">
        <v>9.7672942153200003E-5</v>
      </c>
      <c r="P1018" s="13">
        <v>1.1415525114155251E-4</v>
      </c>
      <c r="Q1018" s="13">
        <v>1.2396919155828473E-4</v>
      </c>
      <c r="R1018" s="13">
        <v>1.8096490721971204E-4</v>
      </c>
      <c r="S1018" s="13">
        <v>1.5293565567115866E-4</v>
      </c>
      <c r="T1018" s="13">
        <v>1.3171988514407176E-4</v>
      </c>
      <c r="U1018" s="13">
        <v>1.1596830046356341E-4</v>
      </c>
      <c r="V1018" s="13">
        <v>1.1443052070432845E-4</v>
      </c>
      <c r="W1018" s="13">
        <v>1.027144500194789E-4</v>
      </c>
      <c r="X1018" s="13">
        <v>1.30743918207002E-4</v>
      </c>
    </row>
    <row r="1019" spans="1:24" x14ac:dyDescent="0.25">
      <c r="A1019" s="13">
        <v>2.3997610250101799E-4</v>
      </c>
      <c r="B1019" s="13">
        <v>1.6919662884504186E-4</v>
      </c>
      <c r="C1019" s="13">
        <v>1.6040842124073716E-4</v>
      </c>
      <c r="D1019" s="13">
        <v>1.39740388701101E-4</v>
      </c>
      <c r="E1019" s="13">
        <v>1.1741433410396219E-4</v>
      </c>
      <c r="F1019" s="13">
        <v>1.4394755186394458E-4</v>
      </c>
      <c r="G1019" s="13">
        <v>1.1693152126830536E-4</v>
      </c>
      <c r="H1019" s="13">
        <v>1.5816335540819551E-4</v>
      </c>
      <c r="I1019" s="13">
        <v>1.2376803464673618E-4</v>
      </c>
      <c r="J1019" s="13">
        <v>2.511270701200762E-5</v>
      </c>
      <c r="K1019" s="13">
        <v>1.58741216594505E-4</v>
      </c>
      <c r="L1019" s="13">
        <v>1.2511986323017401E-4</v>
      </c>
      <c r="M1019" s="13">
        <v>1.2511986323017401E-4</v>
      </c>
      <c r="N1019" s="13">
        <v>1.8258170531312699E-4</v>
      </c>
      <c r="O1019" s="13">
        <v>9.7672942153200003E-5</v>
      </c>
      <c r="P1019" s="13">
        <v>1.1415525114155251E-4</v>
      </c>
      <c r="Q1019" s="13">
        <v>1.245248457246916E-4</v>
      </c>
      <c r="R1019" s="13">
        <v>1.8290040966700505E-4</v>
      </c>
      <c r="S1019" s="13">
        <v>1.559617996611327E-4</v>
      </c>
      <c r="T1019" s="13">
        <v>1.4027516366485698E-4</v>
      </c>
      <c r="U1019" s="13">
        <v>1.1576106495390889E-4</v>
      </c>
      <c r="V1019" s="13">
        <v>1.1741433410396219E-4</v>
      </c>
      <c r="W1019" s="13">
        <v>1.3200205902059138E-4</v>
      </c>
      <c r="X1019" s="13">
        <v>1.39740388701101E-4</v>
      </c>
    </row>
    <row r="1020" spans="1:24" x14ac:dyDescent="0.25">
      <c r="A1020" s="13">
        <v>2.3543888342895101E-4</v>
      </c>
      <c r="B1020" s="13">
        <v>1.6883990786162648E-4</v>
      </c>
      <c r="C1020" s="13">
        <v>1.6114308038808655E-4</v>
      </c>
      <c r="D1020" s="13">
        <v>1.3955641990439301E-4</v>
      </c>
      <c r="E1020" s="13">
        <v>1.180367288391382E-4</v>
      </c>
      <c r="F1020" s="13">
        <v>1.1183572090705374E-4</v>
      </c>
      <c r="G1020" s="13">
        <v>1.1693152126830536E-4</v>
      </c>
      <c r="H1020" s="13">
        <v>1.3015964870798064E-4</v>
      </c>
      <c r="I1020" s="13">
        <v>2.3402586299935536E-4</v>
      </c>
      <c r="J1020" s="13">
        <v>2.511270701200762E-5</v>
      </c>
      <c r="K1020" s="13">
        <v>1.58741216594505E-4</v>
      </c>
      <c r="L1020" s="13">
        <v>1.2419937202177899E-4</v>
      </c>
      <c r="M1020" s="13">
        <v>1.2419937202177899E-4</v>
      </c>
      <c r="N1020" s="13">
        <v>1.8258170531312699E-4</v>
      </c>
      <c r="O1020" s="13">
        <v>9.7672942153200003E-5</v>
      </c>
      <c r="P1020" s="13">
        <v>1.1415525114155251E-4</v>
      </c>
      <c r="Q1020" s="13">
        <v>1.2431503896533208E-4</v>
      </c>
      <c r="R1020" s="13">
        <v>1.8226880296127968E-4</v>
      </c>
      <c r="S1020" s="13">
        <v>1.5910754848418921E-4</v>
      </c>
      <c r="T1020" s="13">
        <v>1.3994992391277124E-4</v>
      </c>
      <c r="U1020" s="13">
        <v>1.1574576954725845E-4</v>
      </c>
      <c r="V1020" s="13">
        <v>1.180367288391382E-4</v>
      </c>
      <c r="W1020" s="13">
        <v>1.2877333015387762E-4</v>
      </c>
      <c r="X1020" s="13">
        <v>1.3955641990439301E-4</v>
      </c>
    </row>
    <row r="1021" spans="1:24" x14ac:dyDescent="0.25">
      <c r="A1021" s="13">
        <v>2.3204531982000314E-4</v>
      </c>
      <c r="B1021" s="13">
        <v>1.5997564657750481E-4</v>
      </c>
      <c r="C1021" s="13">
        <v>1.5522027455694247E-4</v>
      </c>
      <c r="D1021" s="13">
        <v>1.3789035928257301E-4</v>
      </c>
      <c r="E1021" s="13">
        <v>1.1469373421789355E-4</v>
      </c>
      <c r="F1021" s="13">
        <v>9.6113546822990974E-5</v>
      </c>
      <c r="G1021" s="13">
        <v>1.1693152126830536E-4</v>
      </c>
      <c r="H1021" s="13">
        <v>1.1644884061575836E-4</v>
      </c>
      <c r="I1021" s="13">
        <v>1.6593036051147032E-4</v>
      </c>
      <c r="J1021" s="13">
        <v>2.511270701200762E-5</v>
      </c>
      <c r="K1021" s="13">
        <v>1.58741216594505E-4</v>
      </c>
      <c r="L1021" s="13">
        <v>1.2464888499696399E-4</v>
      </c>
      <c r="M1021" s="13">
        <v>1.2464888499696399E-4</v>
      </c>
      <c r="N1021" s="13">
        <v>1.8258170531312699E-4</v>
      </c>
      <c r="O1021" s="13">
        <v>9.7672942153200003E-5</v>
      </c>
      <c r="P1021" s="13">
        <v>1.1415525114155251E-4</v>
      </c>
      <c r="Q1021" s="13">
        <v>1.235560143650142E-4</v>
      </c>
      <c r="R1021" s="13">
        <v>1.7442109487451107E-4</v>
      </c>
      <c r="S1021" s="13">
        <v>1.5606455624306962E-4</v>
      </c>
      <c r="T1021" s="13">
        <v>1.3792566650988031E-4</v>
      </c>
      <c r="U1021" s="13">
        <v>1.1597849740133036E-4</v>
      </c>
      <c r="V1021" s="13">
        <v>1.1469373421789355E-4</v>
      </c>
      <c r="W1021" s="13">
        <v>1.1244244497380885E-4</v>
      </c>
      <c r="X1021" s="13">
        <v>1.3789035928257301E-4</v>
      </c>
    </row>
    <row r="1022" spans="1:24" x14ac:dyDescent="0.25">
      <c r="A1022" s="13">
        <v>2.255670199143395E-4</v>
      </c>
      <c r="B1022" s="13">
        <v>1.5145967759332536E-4</v>
      </c>
      <c r="C1022" s="13">
        <v>1.4788510026654753E-4</v>
      </c>
      <c r="D1022" s="13">
        <v>1.3902381171771301E-4</v>
      </c>
      <c r="E1022" s="13">
        <v>1.1487647393591508E-4</v>
      </c>
      <c r="F1022" s="13">
        <v>1.2215495557880477E-4</v>
      </c>
      <c r="G1022" s="13">
        <v>1.1693152126830536E-4</v>
      </c>
      <c r="H1022" s="13">
        <v>1.3915872513891811E-4</v>
      </c>
      <c r="I1022" s="13">
        <v>2.0234834832849681E-4</v>
      </c>
      <c r="J1022" s="13">
        <v>2.511270701200762E-5</v>
      </c>
      <c r="K1022" s="13">
        <v>1.58741216594505E-4</v>
      </c>
      <c r="L1022" s="13">
        <v>1.2644292538381601E-4</v>
      </c>
      <c r="M1022" s="13">
        <v>1.2644292538381601E-4</v>
      </c>
      <c r="N1022" s="13">
        <v>1.8258170531312699E-4</v>
      </c>
      <c r="O1022" s="13">
        <v>9.7672942153200003E-5</v>
      </c>
      <c r="P1022" s="13">
        <v>1.1415525114155251E-4</v>
      </c>
      <c r="Q1022" s="13">
        <v>1.2249284640139481E-4</v>
      </c>
      <c r="R1022" s="13">
        <v>1.6378377124025211E-4</v>
      </c>
      <c r="S1022" s="13">
        <v>1.4618795562019977E-4</v>
      </c>
      <c r="T1022" s="13">
        <v>1.3865430123895483E-4</v>
      </c>
      <c r="U1022" s="13">
        <v>1.1575086801614191E-4</v>
      </c>
      <c r="V1022" s="13">
        <v>1.1487647393591508E-4</v>
      </c>
      <c r="W1022" s="13">
        <v>1.0754827693027505E-4</v>
      </c>
      <c r="X1022" s="13">
        <v>1.3902381171771301E-4</v>
      </c>
    </row>
    <row r="1023" spans="1:24" x14ac:dyDescent="0.25">
      <c r="A1023" s="13">
        <v>2.1980427323492935E-4</v>
      </c>
      <c r="B1023" s="13">
        <v>1.5010480221821441E-4</v>
      </c>
      <c r="C1023" s="13">
        <v>1.449901135644712E-4</v>
      </c>
      <c r="D1023" s="13">
        <v>1.39429678219565E-4</v>
      </c>
      <c r="E1023" s="13">
        <v>1.16104244502377E-4</v>
      </c>
      <c r="F1023" s="13">
        <v>1.2359736239547981E-4</v>
      </c>
      <c r="G1023" s="13">
        <v>1.1693152126830536E-4</v>
      </c>
      <c r="H1023" s="13">
        <v>1.4041660225874922E-4</v>
      </c>
      <c r="I1023" s="13">
        <v>1.5750904939298529E-4</v>
      </c>
      <c r="J1023" s="13">
        <v>2.511270701200762E-5</v>
      </c>
      <c r="K1023" s="13">
        <v>1.58741216594505E-4</v>
      </c>
      <c r="L1023" s="13">
        <v>1.2951068055467099E-4</v>
      </c>
      <c r="M1023" s="13">
        <v>1.2951068055467099E-4</v>
      </c>
      <c r="N1023" s="13">
        <v>1.8258170531312699E-4</v>
      </c>
      <c r="O1023" s="13">
        <v>9.7672942153200003E-5</v>
      </c>
      <c r="P1023" s="13">
        <v>1.1415525114155251E-4</v>
      </c>
      <c r="Q1023" s="13">
        <v>1.2136553015933614E-4</v>
      </c>
      <c r="R1023" s="13">
        <v>1.5746046721093614E-4</v>
      </c>
      <c r="S1023" s="13">
        <v>1.387465048209073E-4</v>
      </c>
      <c r="T1023" s="13">
        <v>1.3897229898423549E-4</v>
      </c>
      <c r="U1023" s="13">
        <v>1.1596150250505209E-4</v>
      </c>
      <c r="V1023" s="13">
        <v>1.16104244502377E-4</v>
      </c>
      <c r="W1023" s="13">
        <v>1.2033618231446299E-4</v>
      </c>
      <c r="X1023" s="13">
        <v>1.39429678219565E-4</v>
      </c>
    </row>
    <row r="1024" spans="1:24" x14ac:dyDescent="0.25">
      <c r="A1024" s="13">
        <v>2.14797466835314E-4</v>
      </c>
      <c r="B1024" s="13">
        <v>1.5209772799578596E-4</v>
      </c>
      <c r="C1024" s="13">
        <v>1.4492908813504675E-4</v>
      </c>
      <c r="D1024" s="13">
        <v>1.3844382682611601E-4</v>
      </c>
      <c r="E1024" s="13">
        <v>1.1810785443747355E-4</v>
      </c>
      <c r="F1024" s="13">
        <v>1.1937468772625763E-4</v>
      </c>
      <c r="G1024" s="13">
        <v>1.1693152126830536E-4</v>
      </c>
      <c r="H1024" s="13">
        <v>1.3673414195039519E-4</v>
      </c>
      <c r="I1024" s="13">
        <v>3.0775416299033318E-4</v>
      </c>
      <c r="J1024" s="13">
        <v>2.511270701200762E-5</v>
      </c>
      <c r="K1024" s="13">
        <v>1.58741216594505E-4</v>
      </c>
      <c r="L1024" s="13">
        <v>1.3433880648448199E-4</v>
      </c>
      <c r="M1024" s="13">
        <v>1.3433880648448199E-4</v>
      </c>
      <c r="N1024" s="13">
        <v>1.8258170531312699E-4</v>
      </c>
      <c r="O1024" s="13">
        <v>9.7672942153200003E-5</v>
      </c>
      <c r="P1024" s="13">
        <v>1.1415525114155251E-4</v>
      </c>
      <c r="Q1024" s="13">
        <v>1.2038088745492062E-4</v>
      </c>
      <c r="R1024" s="13">
        <v>1.5687637849002599E-4</v>
      </c>
      <c r="S1024" s="13">
        <v>1.3552483378757936E-4</v>
      </c>
      <c r="T1024" s="13">
        <v>1.3802629847896859E-4</v>
      </c>
      <c r="U1024" s="13">
        <v>1.157627644435367E-4</v>
      </c>
      <c r="V1024" s="13">
        <v>1.1810785443747355E-4</v>
      </c>
      <c r="W1024" s="13">
        <v>1.3254078497251605E-4</v>
      </c>
      <c r="X1024" s="13">
        <v>1.3844382682611601E-4</v>
      </c>
    </row>
    <row r="1025" spans="1:24" x14ac:dyDescent="0.25">
      <c r="A1025" s="13">
        <v>2.0888137260020493E-4</v>
      </c>
      <c r="B1025" s="13">
        <v>1.521600279137553E-4</v>
      </c>
      <c r="C1025" s="13">
        <v>1.4475234201493181E-4</v>
      </c>
      <c r="D1025" s="13">
        <v>1.3658950666905499E-4</v>
      </c>
      <c r="E1025" s="13">
        <v>1.1668506797231668E-4</v>
      </c>
      <c r="F1025" s="13">
        <v>1.2922540340762912E-4</v>
      </c>
      <c r="G1025" s="13">
        <v>1.1693152126830536E-4</v>
      </c>
      <c r="H1025" s="13">
        <v>1.4532463786757485E-4</v>
      </c>
      <c r="I1025" s="13">
        <v>1.0129261490667304E-4</v>
      </c>
      <c r="J1025" s="13">
        <v>2.511270701200762E-5</v>
      </c>
      <c r="K1025" s="13">
        <v>1.58741216594505E-4</v>
      </c>
      <c r="L1025" s="13">
        <v>1.4111377557681E-4</v>
      </c>
      <c r="M1025" s="13">
        <v>1.4111377557681E-4</v>
      </c>
      <c r="N1025" s="13">
        <v>1.8258170531312699E-4</v>
      </c>
      <c r="O1025" s="13">
        <v>9.7672942153200003E-5</v>
      </c>
      <c r="P1025" s="13">
        <v>1.1415525114155251E-4</v>
      </c>
      <c r="Q1025" s="13">
        <v>1.1969028986972286E-4</v>
      </c>
      <c r="R1025" s="13">
        <v>1.5699820333152863E-4</v>
      </c>
      <c r="S1025" s="13">
        <v>1.3586254337271579E-4</v>
      </c>
      <c r="T1025" s="13">
        <v>1.3634117685778666E-4</v>
      </c>
      <c r="U1025" s="13">
        <v>1.1574576954725845E-4</v>
      </c>
      <c r="V1025" s="13">
        <v>1.1668506797231668E-4</v>
      </c>
      <c r="W1025" s="13">
        <v>1.208330508593525E-4</v>
      </c>
      <c r="X1025" s="13">
        <v>1.3658950666905499E-4</v>
      </c>
    </row>
    <row r="1026" spans="1:24" x14ac:dyDescent="0.25">
      <c r="A1026" s="13">
        <v>2.222845724754211E-4</v>
      </c>
      <c r="B1026" s="13">
        <v>1.4780394440541456E-4</v>
      </c>
      <c r="C1026" s="13">
        <v>1.4406357574818913E-4</v>
      </c>
      <c r="D1026" s="13">
        <v>1.3594127891051501E-4</v>
      </c>
      <c r="E1026" s="13">
        <v>1.1390575591781074E-4</v>
      </c>
      <c r="F1026" s="13">
        <v>1.5511924062926532E-4</v>
      </c>
      <c r="G1026" s="13">
        <v>1.1693152126830536E-4</v>
      </c>
      <c r="H1026" s="13">
        <v>1.6790582994819032E-4</v>
      </c>
      <c r="I1026" s="13">
        <v>4.4574247969589602E-5</v>
      </c>
      <c r="J1026" s="13">
        <v>2.7714394729325961E-4</v>
      </c>
      <c r="K1026" s="13">
        <v>1.58741216594505E-4</v>
      </c>
      <c r="L1026" s="13">
        <v>1.4813325211379303E-4</v>
      </c>
      <c r="M1026" s="13">
        <v>1.48133252113793E-4</v>
      </c>
      <c r="N1026" s="13">
        <v>1.8258170531312699E-4</v>
      </c>
      <c r="O1026" s="13">
        <v>9.7672942153200003E-5</v>
      </c>
      <c r="P1026" s="13">
        <v>1.1415525114155251E-4</v>
      </c>
      <c r="Q1026" s="13">
        <v>1.1937319869321422E-4</v>
      </c>
      <c r="R1026" s="13">
        <v>1.5789273627144732E-4</v>
      </c>
      <c r="S1026" s="13">
        <v>1.4182224802226426E-4</v>
      </c>
      <c r="T1026" s="13">
        <v>1.3623108961630315E-4</v>
      </c>
      <c r="U1026" s="13">
        <v>1.1597849740133036E-4</v>
      </c>
      <c r="V1026" s="13">
        <v>1.1390575591781074E-4</v>
      </c>
      <c r="W1026" s="13">
        <v>1.0669624738228027E-4</v>
      </c>
      <c r="X1026" s="13">
        <v>1.3594127891051501E-4</v>
      </c>
    </row>
    <row r="1027" spans="1:24" x14ac:dyDescent="0.25">
      <c r="A1027" s="13">
        <v>2.304367308507726E-4</v>
      </c>
      <c r="B1027" s="13">
        <v>1.3410529559741948E-4</v>
      </c>
      <c r="C1027" s="13">
        <v>1.3810866877197851E-4</v>
      </c>
      <c r="D1027" s="13">
        <v>1.34635079443497E-4</v>
      </c>
      <c r="E1027" s="13">
        <v>1.1499536226452191E-4</v>
      </c>
      <c r="F1027" s="13">
        <v>1.8729566731769549E-4</v>
      </c>
      <c r="G1027" s="13">
        <v>1.1693152126830536E-4</v>
      </c>
      <c r="H1027" s="13">
        <v>1.9596586853189515E-4</v>
      </c>
      <c r="I1027" s="13">
        <v>8.8800073909714656E-5</v>
      </c>
      <c r="J1027" s="13">
        <v>5.4619894398541232E-4</v>
      </c>
      <c r="K1027" s="13">
        <v>1.58741216594505E-4</v>
      </c>
      <c r="L1027" s="13">
        <v>1.51719957430019E-4</v>
      </c>
      <c r="M1027" s="13">
        <v>1.51719957430019E-4</v>
      </c>
      <c r="N1027" s="13">
        <v>1.8258170531312699E-4</v>
      </c>
      <c r="O1027" s="13">
        <v>9.7672942153200003E-5</v>
      </c>
      <c r="P1027" s="13">
        <v>1.1415525114155251E-4</v>
      </c>
      <c r="Q1027" s="13">
        <v>1.1942652177612161E-4</v>
      </c>
      <c r="R1027" s="13">
        <v>1.5322726356110971E-4</v>
      </c>
      <c r="S1027" s="13">
        <v>1.4733268523356191E-4</v>
      </c>
      <c r="T1027" s="13">
        <v>1.3554406720350676E-4</v>
      </c>
      <c r="U1027" s="13">
        <v>1.1575086801614191E-4</v>
      </c>
      <c r="V1027" s="13">
        <v>1.1499536226452191E-4</v>
      </c>
      <c r="W1027" s="13">
        <v>1.0980281933232248E-4</v>
      </c>
      <c r="X1027" s="13">
        <v>1.34635079443497E-4</v>
      </c>
    </row>
    <row r="1028" spans="1:24" x14ac:dyDescent="0.25">
      <c r="A1028" s="13">
        <v>2.338461140269464E-4</v>
      </c>
      <c r="B1028" s="13">
        <v>1.199627256621242E-4</v>
      </c>
      <c r="C1028" s="13">
        <v>1.2938667081352368E-4</v>
      </c>
      <c r="D1028" s="13">
        <v>1.30954723996123E-4</v>
      </c>
      <c r="E1028" s="13">
        <v>1.1813811026661108E-4</v>
      </c>
      <c r="F1028" s="13">
        <v>1.9783177419803669E-4</v>
      </c>
      <c r="G1028" s="13">
        <v>1.1693152126830536E-4</v>
      </c>
      <c r="H1028" s="13">
        <v>2.0515407231994098E-4</v>
      </c>
      <c r="I1028" s="13">
        <v>2.1595629477161261E-4</v>
      </c>
      <c r="J1028" s="13">
        <v>5.4619894398541232E-4</v>
      </c>
      <c r="K1028" s="13">
        <v>1.58741216594505E-4</v>
      </c>
      <c r="L1028" s="13">
        <v>1.5270208875782599E-4</v>
      </c>
      <c r="M1028" s="13">
        <v>1.5270208875782599E-4</v>
      </c>
      <c r="N1028" s="13">
        <v>1.8258170531312699E-4</v>
      </c>
      <c r="O1028" s="13">
        <v>9.7672942153200003E-5</v>
      </c>
      <c r="P1028" s="13">
        <v>1.1415525114155251E-4</v>
      </c>
      <c r="Q1028" s="13">
        <v>1.1975978729320127E-4</v>
      </c>
      <c r="R1028" s="13">
        <v>1.4556675346749168E-4</v>
      </c>
      <c r="S1028" s="13">
        <v>1.4556281450030017E-4</v>
      </c>
      <c r="T1028" s="13">
        <v>1.3180593707638299E-4</v>
      </c>
      <c r="U1028" s="13">
        <v>1.1596150250505209E-4</v>
      </c>
      <c r="V1028" s="13">
        <v>1.1813811026661108E-4</v>
      </c>
      <c r="W1028" s="13">
        <v>1.2646103722254571E-4</v>
      </c>
      <c r="X1028" s="13">
        <v>1.30954723996123E-4</v>
      </c>
    </row>
    <row r="1029" spans="1:24" x14ac:dyDescent="0.25">
      <c r="A1029" s="13">
        <v>2.3682639332502656E-4</v>
      </c>
      <c r="B1029" s="13">
        <v>1.1303178965471141E-4</v>
      </c>
      <c r="C1029" s="13">
        <v>1.2231705393779991E-4</v>
      </c>
      <c r="D1029" s="13">
        <v>1.27274368548749E-4</v>
      </c>
      <c r="E1029" s="13">
        <v>1.1655669419727677E-4</v>
      </c>
      <c r="F1029" s="13">
        <v>1.9958469947995073E-4</v>
      </c>
      <c r="G1029" s="13">
        <v>1.1693152126830536E-4</v>
      </c>
      <c r="H1029" s="13">
        <v>2.0668274271958313E-4</v>
      </c>
      <c r="I1029" s="13">
        <v>1.8294029356536536E-4</v>
      </c>
      <c r="J1029" s="13">
        <v>5.4619894398541232E-4</v>
      </c>
      <c r="K1029" s="13">
        <v>1.58741216594505E-4</v>
      </c>
      <c r="L1029" s="13">
        <v>1.5042929224074001E-4</v>
      </c>
      <c r="M1029" s="13">
        <v>1.5042929224074001E-4</v>
      </c>
      <c r="N1029" s="13">
        <v>1.8258170531312699E-4</v>
      </c>
      <c r="O1029" s="13">
        <v>9.7672942153200003E-5</v>
      </c>
      <c r="P1029" s="13">
        <v>1.1415525114155251E-4</v>
      </c>
      <c r="Q1029" s="13">
        <v>1.2019613441480303E-4</v>
      </c>
      <c r="R1029" s="13">
        <v>1.3460292081064358E-4</v>
      </c>
      <c r="S1029" s="13">
        <v>1.3627624923712747E-4</v>
      </c>
      <c r="T1029" s="13">
        <v>1.2748572354735394E-4</v>
      </c>
      <c r="U1029" s="13">
        <v>1.1576786291242017E-4</v>
      </c>
      <c r="V1029" s="13">
        <v>1.1655669419727677E-4</v>
      </c>
      <c r="W1029" s="13">
        <v>1.1341408069045983E-4</v>
      </c>
      <c r="X1029" s="13">
        <v>1.27274368548749E-4</v>
      </c>
    </row>
    <row r="1030" spans="1:24" x14ac:dyDescent="0.25">
      <c r="A1030" s="13">
        <v>2.3919152127189775E-4</v>
      </c>
      <c r="B1030" s="13">
        <v>1.0787448601072567E-4</v>
      </c>
      <c r="C1030" s="13">
        <v>1.1537791696925814E-4</v>
      </c>
      <c r="D1030" s="13">
        <v>1.2497123330590799E-4</v>
      </c>
      <c r="E1030" s="13">
        <v>1.1360475311765151E-4</v>
      </c>
      <c r="F1030" s="13">
        <v>1.9731662190889922E-4</v>
      </c>
      <c r="G1030" s="13">
        <v>1.1693152126830536E-4</v>
      </c>
      <c r="H1030" s="13">
        <v>2.0470482438916069E-4</v>
      </c>
      <c r="I1030" s="13">
        <v>1.2956814296675282E-4</v>
      </c>
      <c r="J1030" s="13">
        <v>5.4619894398541232E-4</v>
      </c>
      <c r="K1030" s="13">
        <v>1.58741216594505E-4</v>
      </c>
      <c r="L1030" s="13">
        <v>1.45839548822786E-4</v>
      </c>
      <c r="M1030" s="13">
        <v>1.45839548822786E-4</v>
      </c>
      <c r="N1030" s="13">
        <v>1.8258170531312699E-4</v>
      </c>
      <c r="O1030" s="13">
        <v>9.7672942153200003E-5</v>
      </c>
      <c r="P1030" s="13">
        <v>1.1415525114155251E-4</v>
      </c>
      <c r="Q1030" s="13">
        <v>1.204791208893131E-4</v>
      </c>
      <c r="R1030" s="13">
        <v>1.1897297615728453E-4</v>
      </c>
      <c r="S1030" s="13">
        <v>1.2352259755071403E-4</v>
      </c>
      <c r="T1030" s="13">
        <v>1.245753030784811E-4</v>
      </c>
      <c r="U1030" s="13">
        <v>1.1574576954725845E-4</v>
      </c>
      <c r="V1030" s="13">
        <v>1.1360475311765151E-4</v>
      </c>
      <c r="W1030" s="13">
        <v>1.0310439562232205E-4</v>
      </c>
      <c r="X1030" s="13">
        <v>1.2497123330590799E-4</v>
      </c>
    </row>
    <row r="1031" spans="1:24" x14ac:dyDescent="0.25">
      <c r="A1031" s="13">
        <v>2.4134453674883572E-4</v>
      </c>
      <c r="B1031" s="13">
        <v>1.0185300307178396E-4</v>
      </c>
      <c r="C1031" s="13">
        <v>1.0670464188770312E-4</v>
      </c>
      <c r="D1031" s="13">
        <v>1.1921782103262499E-4</v>
      </c>
      <c r="E1031" s="13">
        <v>1.1418707107915138E-4</v>
      </c>
      <c r="F1031" s="13">
        <v>1.5302885915296989E-4</v>
      </c>
      <c r="G1031" s="13">
        <v>1.1693152126830536E-4</v>
      </c>
      <c r="H1031" s="13">
        <v>1.6608287473170562E-4</v>
      </c>
      <c r="I1031" s="13">
        <v>1.3798945408523785E-4</v>
      </c>
      <c r="J1031" s="13">
        <v>5.4619894398541232E-4</v>
      </c>
      <c r="K1031" s="13">
        <v>1.58741216594505E-4</v>
      </c>
      <c r="L1031" s="13">
        <v>1.4085925281900199E-4</v>
      </c>
      <c r="M1031" s="13">
        <v>1.4085925281900199E-4</v>
      </c>
      <c r="N1031" s="13">
        <v>1.8258170531312699E-4</v>
      </c>
      <c r="O1031" s="13">
        <v>9.7672942153200003E-5</v>
      </c>
      <c r="P1031" s="13">
        <v>1.1415525114155251E-4</v>
      </c>
      <c r="Q1031" s="13">
        <v>1.202853475339102E-4</v>
      </c>
      <c r="R1031" s="13">
        <v>1.0643215045778084E-4</v>
      </c>
      <c r="S1031" s="13">
        <v>1.0848354448337273E-4</v>
      </c>
      <c r="T1031" s="13">
        <v>1.1856035189607584E-4</v>
      </c>
      <c r="U1031" s="13">
        <v>1.1597339893244689E-4</v>
      </c>
      <c r="V1031" s="13">
        <v>1.1418707107915138E-4</v>
      </c>
      <c r="W1031" s="13">
        <v>1.0514037080380613E-4</v>
      </c>
      <c r="X1031" s="13">
        <v>1.1921782103262502E-4</v>
      </c>
    </row>
    <row r="1032" spans="1:24" x14ac:dyDescent="0.25">
      <c r="A1032" s="13">
        <v>2.448364798561719E-4</v>
      </c>
      <c r="B1032" s="13">
        <v>9.7045721996778204E-5</v>
      </c>
      <c r="C1032" s="13">
        <v>9.8387456334440564E-5</v>
      </c>
      <c r="D1032" s="13">
        <v>1.15689017734887E-4</v>
      </c>
      <c r="E1032" s="13">
        <v>1.1814828195916897E-4</v>
      </c>
      <c r="F1032" s="13">
        <v>1.0204824760540013E-4</v>
      </c>
      <c r="G1032" s="13">
        <v>1.1693152126830536E-4</v>
      </c>
      <c r="H1032" s="13">
        <v>1.2162430445920072E-4</v>
      </c>
      <c r="I1032" s="13">
        <v>1.558917114960577E-4</v>
      </c>
      <c r="J1032" s="13">
        <v>4.867497742675113E-4</v>
      </c>
      <c r="K1032" s="13">
        <v>1.58741216594505E-4</v>
      </c>
      <c r="L1032" s="13">
        <v>1.3716282788988799E-4</v>
      </c>
      <c r="M1032" s="13">
        <v>1.3716282788988799E-4</v>
      </c>
      <c r="N1032" s="13">
        <v>0</v>
      </c>
      <c r="O1032" s="13">
        <v>9.7672942153200003E-5</v>
      </c>
      <c r="P1032" s="13">
        <v>1.1415525114155251E-4</v>
      </c>
      <c r="Q1032" s="13">
        <v>1.1924289963620706E-4</v>
      </c>
      <c r="R1032" s="13">
        <v>9.2401093554850714E-5</v>
      </c>
      <c r="S1032" s="13">
        <v>9.127252502599523E-5</v>
      </c>
      <c r="T1032" s="13">
        <v>1.1481329217937167E-4</v>
      </c>
      <c r="U1032" s="13">
        <v>1.157559664850254E-4</v>
      </c>
      <c r="V1032" s="13">
        <v>1.1814828195916897E-4</v>
      </c>
      <c r="W1032" s="13">
        <v>1.3451000229578646E-4</v>
      </c>
      <c r="X1032" s="13">
        <v>1.15689017734887E-4</v>
      </c>
    </row>
    <row r="1033" spans="1:24" x14ac:dyDescent="0.25">
      <c r="A1033" s="13">
        <v>2.4859923340251174E-4</v>
      </c>
      <c r="B1033" s="13">
        <v>9.220097872312314E-5</v>
      </c>
      <c r="C1033" s="13">
        <v>9.1148033240848254E-5</v>
      </c>
      <c r="D1033" s="13">
        <v>1.1413358195514899E-4</v>
      </c>
      <c r="E1033" s="13">
        <v>1.178928459016824E-4</v>
      </c>
      <c r="F1033" s="13">
        <v>6.3259030241029487E-5</v>
      </c>
      <c r="G1033" s="13">
        <v>1.1693152126830536E-4</v>
      </c>
      <c r="H1033" s="13">
        <v>8.7797461397496666E-5</v>
      </c>
      <c r="I1033" s="13">
        <v>1.4261838668678975E-4</v>
      </c>
      <c r="J1033" s="13">
        <v>1.1682332879517573E-4</v>
      </c>
      <c r="K1033" s="13">
        <v>1.58741216594505E-4</v>
      </c>
      <c r="L1033" s="13">
        <v>1.3494490485275101E-4</v>
      </c>
      <c r="M1033" s="13">
        <v>1.3494490485275101E-4</v>
      </c>
      <c r="N1033" s="13">
        <v>0</v>
      </c>
      <c r="O1033" s="13">
        <v>9.7672942153200003E-5</v>
      </c>
      <c r="P1033" s="13">
        <v>1.1415525114155251E-4</v>
      </c>
      <c r="Q1033" s="13">
        <v>1.1695560526409337E-4</v>
      </c>
      <c r="R1033" s="13">
        <v>7.7314742993255922E-5</v>
      </c>
      <c r="S1033" s="13">
        <v>7.6653169815465197E-5</v>
      </c>
      <c r="T1033" s="13">
        <v>1.1306003426380457E-4</v>
      </c>
      <c r="U1033" s="13">
        <v>1.1587418962815795E-4</v>
      </c>
      <c r="V1033" s="13">
        <v>1.178928459016824E-4</v>
      </c>
      <c r="W1033" s="13">
        <v>1.2748886910640938E-4</v>
      </c>
      <c r="X1033" s="13">
        <v>1.14133581955149E-4</v>
      </c>
    </row>
    <row r="1034" spans="1:24" x14ac:dyDescent="0.25">
      <c r="A1034" s="13">
        <v>2.4879089025551008E-4</v>
      </c>
      <c r="B1034" s="13">
        <v>8.8241065568154351E-5</v>
      </c>
      <c r="C1034" s="13">
        <v>8.6236086580008929E-5</v>
      </c>
      <c r="D1034" s="13">
        <v>1.1257814617541199E-4</v>
      </c>
      <c r="E1034" s="13">
        <v>1.1400065613188471E-4</v>
      </c>
      <c r="F1034" s="13">
        <v>3.5791933126921323E-5</v>
      </c>
      <c r="G1034" s="13">
        <v>1.3367835605062399E-4</v>
      </c>
      <c r="H1034" s="13">
        <v>6.5658587258442667E-5</v>
      </c>
      <c r="I1034" s="13">
        <v>1.0052527115012521E-4</v>
      </c>
      <c r="J1034" s="13">
        <v>2.6508980533686575E-5</v>
      </c>
      <c r="K1034" s="13">
        <v>1.5952936978003425E-4</v>
      </c>
      <c r="L1034" s="13">
        <v>1.2927779741884901E-4</v>
      </c>
      <c r="M1034" s="13">
        <v>1.2927779741884901E-4</v>
      </c>
      <c r="N1034" s="13">
        <v>0</v>
      </c>
      <c r="O1034" s="13">
        <v>9.7672942153200003E-5</v>
      </c>
      <c r="P1034" s="13">
        <v>1.1415525114155251E-4</v>
      </c>
      <c r="Q1034" s="13">
        <v>1.1237171346980293E-4</v>
      </c>
      <c r="R1034" s="13">
        <v>6.6830354971366559E-5</v>
      </c>
      <c r="S1034" s="13">
        <v>6.8214521754969234E-5</v>
      </c>
      <c r="T1034" s="13">
        <v>1.1141528866985003E-4</v>
      </c>
      <c r="U1034" s="13">
        <v>1.1585517578931432E-4</v>
      </c>
      <c r="V1034" s="13">
        <v>1.1400065613188471E-4</v>
      </c>
      <c r="W1034" s="13">
        <v>1.0704793176489352E-4</v>
      </c>
      <c r="X1034" s="13">
        <v>1.1257814617541199E-4</v>
      </c>
    </row>
    <row r="1035" spans="1:24" x14ac:dyDescent="0.25">
      <c r="A1035" s="13">
        <v>2.5089113880746275E-4</v>
      </c>
      <c r="B1035" s="13">
        <v>8.5111958049138996E-5</v>
      </c>
      <c r="C1035" s="13">
        <v>8.2909466137224769E-5</v>
      </c>
      <c r="D1035" s="13">
        <v>1.0918573419758101E-4</v>
      </c>
      <c r="E1035" s="13">
        <v>1.1440889632644681E-4</v>
      </c>
      <c r="F1035" s="13">
        <v>2.1889879602443816E-5</v>
      </c>
      <c r="G1035" s="13">
        <v>1.3367835605062399E-4</v>
      </c>
      <c r="H1035" s="13">
        <v>5.3535048430874974E-5</v>
      </c>
      <c r="I1035" s="13">
        <v>8.9984689683941574E-5</v>
      </c>
      <c r="J1035" s="13">
        <v>2.6508980533686575E-5</v>
      </c>
      <c r="K1035" s="13">
        <v>1.5952936978003425E-4</v>
      </c>
      <c r="L1035" s="13">
        <v>1.24116505881657E-4</v>
      </c>
      <c r="M1035" s="13">
        <v>1.24116505881657E-4</v>
      </c>
      <c r="N1035" s="13">
        <v>0</v>
      </c>
      <c r="O1035" s="13">
        <v>9.7672942153200003E-5</v>
      </c>
      <c r="P1035" s="13">
        <v>1.1415525114155251E-4</v>
      </c>
      <c r="Q1035" s="13">
        <v>1.0757848728671115E-4</v>
      </c>
      <c r="R1035" s="13">
        <v>6.2799015511629463E-5</v>
      </c>
      <c r="S1035" s="13">
        <v>6.457503703135167E-5</v>
      </c>
      <c r="T1035" s="13">
        <v>1.0804225236779105E-4</v>
      </c>
      <c r="U1035" s="13">
        <v>1.1574576954725845E-4</v>
      </c>
      <c r="V1035" s="13">
        <v>1.1440889632644681E-4</v>
      </c>
      <c r="W1035" s="13">
        <v>1.0686148802714821E-4</v>
      </c>
      <c r="X1035" s="13">
        <v>1.0918573419758101E-4</v>
      </c>
    </row>
    <row r="1036" spans="1:24" x14ac:dyDescent="0.25">
      <c r="A1036" s="13">
        <v>2.5316563183526273E-4</v>
      </c>
      <c r="B1036" s="13">
        <v>8.4461390130869413E-5</v>
      </c>
      <c r="C1036" s="13">
        <v>8.1790011599079405E-5</v>
      </c>
      <c r="D1036" s="13">
        <v>1.04982986635963E-4</v>
      </c>
      <c r="E1036" s="13">
        <v>1.1741433410396221E-4</v>
      </c>
      <c r="F1036" s="13">
        <v>1.4295029613176817E-5</v>
      </c>
      <c r="G1036" s="13">
        <v>1.3367835605062399E-4</v>
      </c>
      <c r="H1036" s="13">
        <v>4.6911821252795829E-5</v>
      </c>
      <c r="I1036" s="13">
        <v>1.9037117983807089E-4</v>
      </c>
      <c r="J1036" s="13">
        <v>2.6508980533686575E-5</v>
      </c>
      <c r="K1036" s="13">
        <v>1.5952936978003425E-4</v>
      </c>
      <c r="L1036" s="13">
        <v>1.18755769425379E-4</v>
      </c>
      <c r="M1036" s="13">
        <v>1.18755769425379E-4</v>
      </c>
      <c r="N1036" s="13">
        <v>0</v>
      </c>
      <c r="O1036" s="13">
        <v>9.7672942153200003E-5</v>
      </c>
      <c r="P1036" s="13">
        <v>1.1415525114155251E-4</v>
      </c>
      <c r="Q1036" s="13">
        <v>1.0731666008782926E-4</v>
      </c>
      <c r="R1036" s="13">
        <v>6.3760781503824517E-5</v>
      </c>
      <c r="S1036" s="13">
        <v>6.4297224150382769E-5</v>
      </c>
      <c r="T1036" s="13">
        <v>1.0392494607716866E-4</v>
      </c>
      <c r="U1036" s="13">
        <v>1.1596660097393558E-4</v>
      </c>
      <c r="V1036" s="13">
        <v>1.1741433410396221E-4</v>
      </c>
      <c r="W1036" s="13">
        <v>1.2774773017452736E-4</v>
      </c>
      <c r="X1036" s="13">
        <v>1.04982986635963E-4</v>
      </c>
    </row>
    <row r="1037" spans="1:24" x14ac:dyDescent="0.25">
      <c r="A1037" s="13">
        <v>2.5354302087690086E-4</v>
      </c>
      <c r="B1037" s="13">
        <v>8.7205927827642396E-5</v>
      </c>
      <c r="C1037" s="13">
        <v>8.3970122865532809E-5</v>
      </c>
      <c r="D1037" s="13">
        <v>1.03341440957278E-4</v>
      </c>
      <c r="E1037" s="13">
        <v>1.1797711692578204E-4</v>
      </c>
      <c r="F1037" s="13">
        <v>2.8394799737341959E-5</v>
      </c>
      <c r="G1037" s="13">
        <v>1.3367835605062399E-4</v>
      </c>
      <c r="H1037" s="13">
        <v>5.9207782440049246E-5</v>
      </c>
      <c r="I1037" s="13">
        <v>9.6732892633191397E-5</v>
      </c>
      <c r="J1037" s="13">
        <v>2.6508980533686575E-5</v>
      </c>
      <c r="K1037" s="13">
        <v>1.5952936978003425E-4</v>
      </c>
      <c r="L1037" s="13">
        <v>1.1456119109951799E-4</v>
      </c>
      <c r="M1037" s="13">
        <v>1.1456119109951799E-4</v>
      </c>
      <c r="N1037" s="13">
        <v>0</v>
      </c>
      <c r="O1037" s="13">
        <v>9.7672942153200003E-5</v>
      </c>
      <c r="P1037" s="13">
        <v>1.1415525114155251E-4</v>
      </c>
      <c r="Q1037" s="13">
        <v>1.09653006379577E-4</v>
      </c>
      <c r="R1037" s="13">
        <v>6.8255942547032722E-5</v>
      </c>
      <c r="S1037" s="13">
        <v>6.7548786626058261E-5</v>
      </c>
      <c r="T1037" s="13">
        <v>1.0238207051249361E-4</v>
      </c>
      <c r="U1037" s="13">
        <v>1.1575766597465323E-4</v>
      </c>
      <c r="V1037" s="13">
        <v>1.1797711692578204E-4</v>
      </c>
      <c r="W1037" s="13">
        <v>1.338949930360284E-4</v>
      </c>
      <c r="X1037" s="13">
        <v>1.03341440957278E-4</v>
      </c>
    </row>
    <row r="1038" spans="1:24" x14ac:dyDescent="0.25">
      <c r="A1038" s="13">
        <v>2.5504774102142526E-4</v>
      </c>
      <c r="B1038" s="13">
        <v>8.9972196553761018E-5</v>
      </c>
      <c r="C1038" s="13">
        <v>8.8472262448224072E-5</v>
      </c>
      <c r="D1038" s="13">
        <v>1.0421659289113301E-4</v>
      </c>
      <c r="E1038" s="13">
        <v>1.1537298063201325E-4</v>
      </c>
      <c r="F1038" s="13">
        <v>6.3912858176581983E-5</v>
      </c>
      <c r="G1038" s="13">
        <v>1.3367835605062399E-4</v>
      </c>
      <c r="H1038" s="13">
        <v>9.0181951817959813E-5</v>
      </c>
      <c r="I1038" s="13">
        <v>1.7706416772967977E-5</v>
      </c>
      <c r="J1038" s="13">
        <v>2.6508980533686575E-5</v>
      </c>
      <c r="K1038" s="13">
        <v>1.5952936978003425E-4</v>
      </c>
      <c r="L1038" s="13">
        <v>1.12750252797954E-4</v>
      </c>
      <c r="M1038" s="13">
        <v>1.12750252797954E-4</v>
      </c>
      <c r="N1038" s="13">
        <v>0</v>
      </c>
      <c r="O1038" s="13">
        <v>9.7672942153200003E-5</v>
      </c>
      <c r="P1038" s="13">
        <v>1.1415525114155251E-4</v>
      </c>
      <c r="Q1038" s="13">
        <v>1.1316382709217489E-4</v>
      </c>
      <c r="R1038" s="13">
        <v>7.2976944282242013E-5</v>
      </c>
      <c r="S1038" s="13">
        <v>7.7142704043915087E-5</v>
      </c>
      <c r="T1038" s="13">
        <v>1.0343431701405075E-4</v>
      </c>
      <c r="U1038" s="13">
        <v>1.1583138293452478E-4</v>
      </c>
      <c r="V1038" s="13">
        <v>1.1537298063201325E-4</v>
      </c>
      <c r="W1038" s="13">
        <v>1.0803267992056082E-4</v>
      </c>
      <c r="X1038" s="13">
        <v>1.0421659289113299E-4</v>
      </c>
    </row>
    <row r="1039" spans="1:24" x14ac:dyDescent="0.25">
      <c r="A1039" s="13">
        <v>2.5729032376875369E-4</v>
      </c>
      <c r="B1039" s="13">
        <v>9.6905445307821807E-5</v>
      </c>
      <c r="C1039" s="13">
        <v>9.8447941351201336E-5</v>
      </c>
      <c r="D1039" s="13">
        <v>1.0509174482498701E-4</v>
      </c>
      <c r="E1039" s="13">
        <v>1.1447518770208229E-4</v>
      </c>
      <c r="F1039" s="13">
        <v>8.0723301826806434E-5</v>
      </c>
      <c r="G1039" s="13">
        <v>1.3367835605062399E-4</v>
      </c>
      <c r="H1039" s="13">
        <v>1.0484180519453458E-4</v>
      </c>
      <c r="I1039" s="13">
        <v>7.2863216085431676E-5</v>
      </c>
      <c r="J1039" s="13">
        <v>2.6508980533686575E-5</v>
      </c>
      <c r="K1039" s="13">
        <v>1.5952936978003425E-4</v>
      </c>
      <c r="L1039" s="13">
        <v>1.2588123935303199E-4</v>
      </c>
      <c r="M1039" s="13">
        <v>1.2588123935303199E-4</v>
      </c>
      <c r="N1039" s="13">
        <v>1.8258170531312699E-4</v>
      </c>
      <c r="O1039" s="13">
        <v>9.7672942153200003E-5</v>
      </c>
      <c r="P1039" s="13">
        <v>1.1415525114155251E-4</v>
      </c>
      <c r="Q1039" s="13">
        <v>1.1685450351722751E-4</v>
      </c>
      <c r="R1039" s="13">
        <v>9.2766301039013581E-5</v>
      </c>
      <c r="S1039" s="13">
        <v>9.7582881863606514E-5</v>
      </c>
      <c r="T1039" s="13">
        <v>1.049001646020604E-4</v>
      </c>
      <c r="U1039" s="13">
        <v>1.1589798248294749E-4</v>
      </c>
      <c r="V1039" s="13">
        <v>1.1447518770208229E-4</v>
      </c>
      <c r="W1039" s="13">
        <v>1.1361714414574255E-4</v>
      </c>
      <c r="X1039" s="13">
        <v>1.0509174482498701E-4</v>
      </c>
    </row>
    <row r="1040" spans="1:24" x14ac:dyDescent="0.25">
      <c r="A1040" s="13">
        <v>2.5691776713844652E-4</v>
      </c>
      <c r="B1040" s="13">
        <v>1.1844498527285542E-4</v>
      </c>
      <c r="C1040" s="13">
        <v>1.1885867383089514E-4</v>
      </c>
      <c r="D1040" s="13">
        <v>1.10576590491681E-4</v>
      </c>
      <c r="E1040" s="13">
        <v>1.1588589623544616E-4</v>
      </c>
      <c r="F1040" s="13">
        <v>1.0938488515215594E-4</v>
      </c>
      <c r="G1040" s="13">
        <v>1.3367835605062399E-4</v>
      </c>
      <c r="H1040" s="13">
        <v>1.2983666064467577E-4</v>
      </c>
      <c r="I1040" s="13">
        <v>4.1185701414572779E-5</v>
      </c>
      <c r="J1040" s="13">
        <v>2.6508980533686575E-5</v>
      </c>
      <c r="K1040" s="13">
        <v>1.5952936978003425E-4</v>
      </c>
      <c r="L1040" s="13">
        <v>1.4629987753815999E-4</v>
      </c>
      <c r="M1040" s="13">
        <v>1.4629987753815999E-4</v>
      </c>
      <c r="N1040" s="13">
        <v>1.8258170531312699E-4</v>
      </c>
      <c r="O1040" s="13">
        <v>9.7672942153200003E-5</v>
      </c>
      <c r="P1040" s="13">
        <v>1.1415525114155251E-4</v>
      </c>
      <c r="Q1040" s="13">
        <v>1.2008486815466796E-4</v>
      </c>
      <c r="R1040" s="13">
        <v>1.341305095188457E-4</v>
      </c>
      <c r="S1040" s="13">
        <v>1.2423248246811174E-4</v>
      </c>
      <c r="T1040" s="13">
        <v>1.113593451115517E-4</v>
      </c>
      <c r="U1040" s="13">
        <v>1.1574576954725845E-4</v>
      </c>
      <c r="V1040" s="13">
        <v>1.1588589623544616E-4</v>
      </c>
      <c r="W1040" s="13">
        <v>1.1410760516256468E-4</v>
      </c>
      <c r="X1040" s="13">
        <v>1.10576590491681E-4</v>
      </c>
    </row>
    <row r="1041" spans="1:24" x14ac:dyDescent="0.25">
      <c r="A1041" s="13">
        <v>2.4917384148857369E-4</v>
      </c>
      <c r="B1041" s="13">
        <v>1.4585659469372973E-4</v>
      </c>
      <c r="C1041" s="13">
        <v>1.4118771819844381E-4</v>
      </c>
      <c r="D1041" s="13">
        <v>1.1929135761743999E-4</v>
      </c>
      <c r="E1041" s="13">
        <v>1.1804279830486235E-4</v>
      </c>
      <c r="F1041" s="13">
        <v>1.471405238578181E-4</v>
      </c>
      <c r="G1041" s="13">
        <v>1.3367835605062399E-4</v>
      </c>
      <c r="H1041" s="13">
        <v>1.6276215262338086E-4</v>
      </c>
      <c r="I1041" s="13">
        <v>1.6376875994722709E-4</v>
      </c>
      <c r="J1041" s="13">
        <v>2.6508980533686575E-5</v>
      </c>
      <c r="K1041" s="13">
        <v>1.5952936978003425E-4</v>
      </c>
      <c r="L1041" s="13">
        <v>1.53136163655927E-4</v>
      </c>
      <c r="M1041" s="13">
        <v>1.53136163655927E-4</v>
      </c>
      <c r="N1041" s="13">
        <v>1.8258170531312699E-4</v>
      </c>
      <c r="O1041" s="13">
        <v>9.7672942153200003E-5</v>
      </c>
      <c r="P1041" s="13">
        <v>1.1415525114155251E-4</v>
      </c>
      <c r="Q1041" s="13">
        <v>1.2250039246953327E-4</v>
      </c>
      <c r="R1041" s="13">
        <v>1.6941225762493814E-4</v>
      </c>
      <c r="S1041" s="13">
        <v>1.4494071232156393E-4</v>
      </c>
      <c r="T1041" s="13">
        <v>1.2063368736251197E-4</v>
      </c>
      <c r="U1041" s="13">
        <v>1.1596660097393558E-4</v>
      </c>
      <c r="V1041" s="13">
        <v>1.1804279830486235E-4</v>
      </c>
      <c r="W1041" s="13">
        <v>1.369454485297334E-4</v>
      </c>
      <c r="X1041" s="13">
        <v>1.1929135761743998E-4</v>
      </c>
    </row>
    <row r="1042" spans="1:24" x14ac:dyDescent="0.25">
      <c r="A1042" s="13">
        <v>2.2801510973009863E-4</v>
      </c>
      <c r="B1042" s="13">
        <v>1.6132405875579471E-4</v>
      </c>
      <c r="C1042" s="13">
        <v>1.5313744768488167E-4</v>
      </c>
      <c r="D1042" s="13">
        <v>1.2800612474319801E-4</v>
      </c>
      <c r="E1042" s="13">
        <v>1.1704688742902864E-4</v>
      </c>
      <c r="F1042" s="13">
        <v>1.5831754257118532E-4</v>
      </c>
      <c r="G1042" s="13">
        <v>1.3367835605062399E-4</v>
      </c>
      <c r="H1042" s="13">
        <v>1.7250927524158779E-4</v>
      </c>
      <c r="I1042" s="13">
        <v>1.3995485367177468E-4</v>
      </c>
      <c r="J1042" s="13">
        <v>2.6508980533686575E-5</v>
      </c>
      <c r="K1042" s="13">
        <v>1.5952936978003425E-4</v>
      </c>
      <c r="L1042" s="13">
        <v>1.5024821093724699E-4</v>
      </c>
      <c r="M1042" s="13">
        <v>1.5024821093724699E-4</v>
      </c>
      <c r="N1042" s="13">
        <v>1.8258170531312699E-4</v>
      </c>
      <c r="O1042" s="13">
        <v>9.7672942153200003E-5</v>
      </c>
      <c r="P1042" s="13">
        <v>1.1415525114155251E-4</v>
      </c>
      <c r="Q1042" s="13">
        <v>1.2396919155828473E-4</v>
      </c>
      <c r="R1042" s="13">
        <v>1.8195318553221979E-4</v>
      </c>
      <c r="S1042" s="13">
        <v>1.5227995524038729E-4</v>
      </c>
      <c r="T1042" s="13">
        <v>1.290377667537369E-4</v>
      </c>
      <c r="U1042" s="13">
        <v>1.157627644435367E-4</v>
      </c>
      <c r="V1042" s="13">
        <v>1.1704688742902864E-4</v>
      </c>
      <c r="W1042" s="13">
        <v>1.1263251555638848E-4</v>
      </c>
      <c r="X1042" s="13">
        <v>1.2800612474319801E-4</v>
      </c>
    </row>
    <row r="1043" spans="1:24" x14ac:dyDescent="0.25">
      <c r="A1043" s="13">
        <v>2.1683695462552664E-4</v>
      </c>
      <c r="B1043" s="13">
        <v>1.6874617429850919E-4</v>
      </c>
      <c r="C1043" s="13">
        <v>1.5930519870051846E-4</v>
      </c>
      <c r="D1043" s="13">
        <v>1.36720891868956E-4</v>
      </c>
      <c r="E1043" s="13">
        <v>1.1262526639906643E-4</v>
      </c>
      <c r="F1043" s="13">
        <v>1.441762629199753E-4</v>
      </c>
      <c r="G1043" s="13">
        <v>1.3367835605062399E-4</v>
      </c>
      <c r="H1043" s="13">
        <v>1.6017711491569947E-4</v>
      </c>
      <c r="I1043" s="13">
        <v>1.1363128514246983E-4</v>
      </c>
      <c r="J1043" s="13">
        <v>2.6508980533686575E-5</v>
      </c>
      <c r="K1043" s="13">
        <v>1.5952936978003425E-4</v>
      </c>
      <c r="L1043" s="13">
        <v>1.4605085382099299E-4</v>
      </c>
      <c r="M1043" s="13">
        <v>1.4605085382099299E-4</v>
      </c>
      <c r="N1043" s="13">
        <v>1.8258170531312699E-4</v>
      </c>
      <c r="O1043" s="13">
        <v>9.7672942153200003E-5</v>
      </c>
      <c r="P1043" s="13">
        <v>1.1415525114155251E-4</v>
      </c>
      <c r="Q1043" s="13">
        <v>1.245248457246916E-4</v>
      </c>
      <c r="R1043" s="13">
        <v>1.837200385531343E-4</v>
      </c>
      <c r="S1043" s="13">
        <v>1.5473723238195703E-4</v>
      </c>
      <c r="T1043" s="13">
        <v>1.3731225128507275E-4</v>
      </c>
      <c r="U1043" s="13">
        <v>1.1574576954725845E-4</v>
      </c>
      <c r="V1043" s="13">
        <v>1.1262526639906643E-4</v>
      </c>
      <c r="W1043" s="13">
        <v>9.3993880964890047E-5</v>
      </c>
      <c r="X1043" s="13">
        <v>1.36720891868956E-4</v>
      </c>
    </row>
    <row r="1044" spans="1:24" x14ac:dyDescent="0.25">
      <c r="A1044" s="13">
        <v>2.1155677805189475E-4</v>
      </c>
      <c r="B1044" s="13">
        <v>1.6991303449847688E-4</v>
      </c>
      <c r="C1044" s="13">
        <v>1.6153410759750866E-4</v>
      </c>
      <c r="D1044" s="13">
        <v>1.3939121269362901E-4</v>
      </c>
      <c r="E1044" s="13">
        <v>1.1530952574035964E-4</v>
      </c>
      <c r="F1044" s="13">
        <v>1.1149516452528505E-4</v>
      </c>
      <c r="G1044" s="13">
        <v>1.3367835605062399E-4</v>
      </c>
      <c r="H1044" s="13">
        <v>1.3167696818428495E-4</v>
      </c>
      <c r="I1044" s="13">
        <v>2.24056424312013E-4</v>
      </c>
      <c r="J1044" s="13">
        <v>2.6508980533686575E-5</v>
      </c>
      <c r="K1044" s="13">
        <v>1.5952936978003425E-4</v>
      </c>
      <c r="L1044" s="13">
        <v>1.38792966487265E-4</v>
      </c>
      <c r="M1044" s="13">
        <v>1.38792966487265E-4</v>
      </c>
      <c r="N1044" s="13">
        <v>1.8258170531312699E-4</v>
      </c>
      <c r="O1044" s="13">
        <v>9.7672942153200003E-5</v>
      </c>
      <c r="P1044" s="13">
        <v>1.1415525114155251E-4</v>
      </c>
      <c r="Q1044" s="13">
        <v>1.2431503896533208E-4</v>
      </c>
      <c r="R1044" s="13">
        <v>1.8356197045264937E-4</v>
      </c>
      <c r="S1044" s="13">
        <v>1.585802783628122E-4</v>
      </c>
      <c r="T1044" s="13">
        <v>1.3978583750308678E-4</v>
      </c>
      <c r="U1044" s="13">
        <v>1.1597849740133036E-4</v>
      </c>
      <c r="V1044" s="13">
        <v>1.1530952574035964E-4</v>
      </c>
      <c r="W1044" s="13">
        <v>1.0929872775579341E-4</v>
      </c>
      <c r="X1044" s="13">
        <v>1.3939121269362901E-4</v>
      </c>
    </row>
    <row r="1045" spans="1:24" x14ac:dyDescent="0.25">
      <c r="A1045" s="13">
        <v>2.1134425609693094E-4</v>
      </c>
      <c r="B1045" s="13">
        <v>1.6092124038774821E-4</v>
      </c>
      <c r="C1045" s="13">
        <v>1.5560756715346833E-4</v>
      </c>
      <c r="D1045" s="13">
        <v>1.3801508449203101E-4</v>
      </c>
      <c r="E1045" s="13">
        <v>1.176833883345434E-4</v>
      </c>
      <c r="F1045" s="13">
        <v>9.6301470750305218E-5</v>
      </c>
      <c r="G1045" s="13">
        <v>1.3367835605062399E-4</v>
      </c>
      <c r="H1045" s="13">
        <v>1.1842703096523913E-4</v>
      </c>
      <c r="I1045" s="13">
        <v>1.7486704413648851E-4</v>
      </c>
      <c r="J1045" s="13">
        <v>2.6508980533686575E-5</v>
      </c>
      <c r="K1045" s="13">
        <v>1.5952936978003425E-4</v>
      </c>
      <c r="L1045" s="13">
        <v>1.3426608891473901E-4</v>
      </c>
      <c r="M1045" s="13">
        <v>1.3426608891473901E-4</v>
      </c>
      <c r="N1045" s="13">
        <v>1.8258170531312699E-4</v>
      </c>
      <c r="O1045" s="13">
        <v>9.7672942153200003E-5</v>
      </c>
      <c r="P1045" s="13">
        <v>1.1415525114155251E-4</v>
      </c>
      <c r="Q1045" s="13">
        <v>1.235560143650142E-4</v>
      </c>
      <c r="R1045" s="13">
        <v>1.7539686578353059E-4</v>
      </c>
      <c r="S1045" s="13">
        <v>1.5559424100447297E-4</v>
      </c>
      <c r="T1045" s="13">
        <v>1.3804136362129655E-4</v>
      </c>
      <c r="U1045" s="13">
        <v>1.1575086801614191E-4</v>
      </c>
      <c r="V1045" s="13">
        <v>1.176833883345434E-4</v>
      </c>
      <c r="W1045" s="13">
        <v>1.3289123383655938E-4</v>
      </c>
      <c r="X1045" s="13">
        <v>1.3801508449203101E-4</v>
      </c>
    </row>
    <row r="1046" spans="1:24" x14ac:dyDescent="0.25">
      <c r="A1046" s="13">
        <v>2.0878633034296455E-4</v>
      </c>
      <c r="B1046" s="13">
        <v>1.5226527074096953E-4</v>
      </c>
      <c r="C1046" s="13">
        <v>1.4818285079146556E-4</v>
      </c>
      <c r="D1046" s="13">
        <v>1.3920533191812701E-4</v>
      </c>
      <c r="E1046" s="13">
        <v>1.1687861987927916E-4</v>
      </c>
      <c r="F1046" s="13">
        <v>1.1388345372157634E-4</v>
      </c>
      <c r="G1046" s="13">
        <v>1.3367835605062399E-4</v>
      </c>
      <c r="H1046" s="13">
        <v>1.3375971925064483E-4</v>
      </c>
      <c r="I1046" s="13">
        <v>1.9901557204578786E-4</v>
      </c>
      <c r="J1046" s="13">
        <v>2.6508980533686575E-5</v>
      </c>
      <c r="K1046" s="13">
        <v>1.5952936978003425E-4</v>
      </c>
      <c r="L1046" s="13">
        <v>1.3438274099442999E-4</v>
      </c>
      <c r="M1046" s="13">
        <v>1.3438274099442999E-4</v>
      </c>
      <c r="N1046" s="13">
        <v>1.8258170531312699E-4</v>
      </c>
      <c r="O1046" s="13">
        <v>9.7672942153200003E-5</v>
      </c>
      <c r="P1046" s="13">
        <v>1.1415525114155251E-4</v>
      </c>
      <c r="Q1046" s="13">
        <v>1.2249284640139481E-4</v>
      </c>
      <c r="R1046" s="13">
        <v>1.6457363111663914E-4</v>
      </c>
      <c r="S1046" s="13">
        <v>1.4564061320034071E-4</v>
      </c>
      <c r="T1046" s="13">
        <v>1.3883199153243356E-4</v>
      </c>
      <c r="U1046" s="13">
        <v>1.1596150250505209E-4</v>
      </c>
      <c r="V1046" s="13">
        <v>1.1687861987927916E-4</v>
      </c>
      <c r="W1046" s="13">
        <v>1.213959292065473E-4</v>
      </c>
      <c r="X1046" s="13">
        <v>1.3920533191812701E-4</v>
      </c>
    </row>
    <row r="1047" spans="1:24" x14ac:dyDescent="0.25">
      <c r="A1047" s="13">
        <v>2.0814466791761478E-4</v>
      </c>
      <c r="B1047" s="13">
        <v>1.5140560690089205E-4</v>
      </c>
      <c r="C1047" s="13">
        <v>1.4563116521716961E-4</v>
      </c>
      <c r="D1047" s="13">
        <v>1.3946307154710799E-4</v>
      </c>
      <c r="E1047" s="13">
        <v>1.1418452434353344E-4</v>
      </c>
      <c r="F1047" s="13">
        <v>1.1690534937778187E-4</v>
      </c>
      <c r="G1047" s="13">
        <v>1.3367835605062399E-4</v>
      </c>
      <c r="H1047" s="13">
        <v>1.36395018363568E-4</v>
      </c>
      <c r="I1047" s="13">
        <v>1.6008792197490896E-4</v>
      </c>
      <c r="J1047" s="13">
        <v>2.6508980533686575E-5</v>
      </c>
      <c r="K1047" s="13">
        <v>1.5952936978003425E-4</v>
      </c>
      <c r="L1047" s="13">
        <v>1.3497226651399601E-4</v>
      </c>
      <c r="M1047" s="13">
        <v>1.3497226651399601E-4</v>
      </c>
      <c r="N1047" s="13">
        <v>1.8258170531312699E-4</v>
      </c>
      <c r="O1047" s="13">
        <v>9.7672942153200003E-5</v>
      </c>
      <c r="P1047" s="13">
        <v>1.1415525114155251E-4</v>
      </c>
      <c r="Q1047" s="13">
        <v>1.2136553015933614E-4</v>
      </c>
      <c r="R1047" s="13">
        <v>1.5900439593945518E-4</v>
      </c>
      <c r="S1047" s="13">
        <v>1.385402970888705E-4</v>
      </c>
      <c r="T1047" s="13">
        <v>1.3902206374544448E-4</v>
      </c>
      <c r="U1047" s="13">
        <v>1.1576786291242017E-4</v>
      </c>
      <c r="V1047" s="13">
        <v>1.1418452434353344E-4</v>
      </c>
      <c r="W1047" s="13">
        <v>1.1036597666758145E-4</v>
      </c>
      <c r="X1047" s="13">
        <v>1.3946307154710799E-4</v>
      </c>
    </row>
    <row r="1048" spans="1:24" x14ac:dyDescent="0.25">
      <c r="A1048" s="13">
        <v>2.1240587009040401E-4</v>
      </c>
      <c r="B1048" s="13">
        <v>1.5423289072562203E-4</v>
      </c>
      <c r="C1048" s="13">
        <v>1.4622250795573219E-4</v>
      </c>
      <c r="D1048" s="13">
        <v>1.38490924338739E-4</v>
      </c>
      <c r="E1048" s="13">
        <v>1.1444267488569056E-4</v>
      </c>
      <c r="F1048" s="13">
        <v>1.1789963179249507E-4</v>
      </c>
      <c r="G1048" s="13">
        <v>1.3367835605062399E-4</v>
      </c>
      <c r="H1048" s="13">
        <v>1.3726210044170267E-4</v>
      </c>
      <c r="I1048" s="13">
        <v>3.0492331915839505E-4</v>
      </c>
      <c r="J1048" s="13">
        <v>2.6508980533686575E-5</v>
      </c>
      <c r="K1048" s="13">
        <v>1.5952936978003425E-4</v>
      </c>
      <c r="L1048" s="13">
        <v>1.36428536412495E-4</v>
      </c>
      <c r="M1048" s="13">
        <v>1.36428536412495E-4</v>
      </c>
      <c r="N1048" s="13">
        <v>1.8258170531312699E-4</v>
      </c>
      <c r="O1048" s="13">
        <v>9.7672942153200003E-5</v>
      </c>
      <c r="P1048" s="13">
        <v>1.1415525114155251E-4</v>
      </c>
      <c r="Q1048" s="13">
        <v>1.2038088745492062E-4</v>
      </c>
      <c r="R1048" s="13">
        <v>1.5951653438370025E-4</v>
      </c>
      <c r="S1048" s="13">
        <v>1.3599366160716713E-4</v>
      </c>
      <c r="T1048" s="13">
        <v>1.3810687239905608E-4</v>
      </c>
      <c r="U1048" s="13">
        <v>1.1574576954725845E-4</v>
      </c>
      <c r="V1048" s="13">
        <v>1.1444267488569056E-4</v>
      </c>
      <c r="W1048" s="13">
        <v>1.0452516226685938E-4</v>
      </c>
      <c r="X1048" s="13">
        <v>1.38490924338739E-4</v>
      </c>
    </row>
    <row r="1049" spans="1:24" x14ac:dyDescent="0.25">
      <c r="A1049" s="13">
        <v>2.1955698205648584E-4</v>
      </c>
      <c r="B1049" s="13">
        <v>1.544773512242823E-4</v>
      </c>
      <c r="C1049" s="13">
        <v>1.4617792677952448E-4</v>
      </c>
      <c r="D1049" s="13">
        <v>1.3641641720065999E-4</v>
      </c>
      <c r="E1049" s="13">
        <v>1.1812081686427129E-4</v>
      </c>
      <c r="F1049" s="13">
        <v>1.3134478281885735E-4</v>
      </c>
      <c r="G1049" s="13">
        <v>1.3367835605062399E-4</v>
      </c>
      <c r="H1049" s="13">
        <v>1.4898718912904039E-4</v>
      </c>
      <c r="I1049" s="13">
        <v>1.0939274444707283E-4</v>
      </c>
      <c r="J1049" s="13">
        <v>2.6508980533686575E-5</v>
      </c>
      <c r="K1049" s="13">
        <v>1.5952936978003425E-4</v>
      </c>
      <c r="L1049" s="13">
        <v>1.4533244030724102E-4</v>
      </c>
      <c r="M1049" s="13">
        <v>1.45332440307241E-4</v>
      </c>
      <c r="N1049" s="13">
        <v>1.8258170531312699E-4</v>
      </c>
      <c r="O1049" s="13">
        <v>9.7672942153200003E-5</v>
      </c>
      <c r="P1049" s="13">
        <v>1.1415525114155251E-4</v>
      </c>
      <c r="Q1049" s="13">
        <v>1.1969028986972286E-4</v>
      </c>
      <c r="R1049" s="13">
        <v>1.5999268823692421E-4</v>
      </c>
      <c r="S1049" s="13">
        <v>1.3656601563835169E-4</v>
      </c>
      <c r="T1049" s="13">
        <v>1.3621085413260351E-4</v>
      </c>
      <c r="U1049" s="13">
        <v>1.1597169944281907E-4</v>
      </c>
      <c r="V1049" s="13">
        <v>1.1812081686427129E-4</v>
      </c>
      <c r="W1049" s="13">
        <v>1.3325674805606823E-4</v>
      </c>
      <c r="X1049" s="13">
        <v>1.3641641720065999E-4</v>
      </c>
    </row>
    <row r="1050" spans="1:24" x14ac:dyDescent="0.25">
      <c r="A1050" s="13">
        <v>2.2883022809998353E-4</v>
      </c>
      <c r="B1050" s="13">
        <v>1.4920834560586143E-4</v>
      </c>
      <c r="C1050" s="13">
        <v>1.4460807737522646E-4</v>
      </c>
      <c r="D1050" s="13">
        <v>1.34750741192715E-4</v>
      </c>
      <c r="E1050" s="13">
        <v>1.1788851492614055E-4</v>
      </c>
      <c r="F1050" s="13">
        <v>1.579304290077621E-4</v>
      </c>
      <c r="G1050" s="13">
        <v>1.3367835605062399E-4</v>
      </c>
      <c r="H1050" s="13">
        <v>1.7217168581218614E-4</v>
      </c>
      <c r="I1050" s="13">
        <v>4.553578265458516E-5</v>
      </c>
      <c r="J1050" s="13">
        <v>2.9677805380095787E-4</v>
      </c>
      <c r="K1050" s="13">
        <v>1.5952936978003425E-4</v>
      </c>
      <c r="L1050" s="13">
        <v>1.5000564354507003E-4</v>
      </c>
      <c r="M1050" s="13">
        <v>1.5000564354507E-4</v>
      </c>
      <c r="N1050" s="13">
        <v>1.8258170531312699E-4</v>
      </c>
      <c r="O1050" s="13">
        <v>9.7672942153200003E-5</v>
      </c>
      <c r="P1050" s="13">
        <v>1.1415525114155251E-4</v>
      </c>
      <c r="Q1050" s="13">
        <v>1.1937319869321422E-4</v>
      </c>
      <c r="R1050" s="13">
        <v>1.6023186200339888E-4</v>
      </c>
      <c r="S1050" s="13">
        <v>1.4177933536764877E-4</v>
      </c>
      <c r="T1050" s="13">
        <v>1.3510295037638526E-4</v>
      </c>
      <c r="U1050" s="13">
        <v>1.1575256750576975E-4</v>
      </c>
      <c r="V1050" s="13">
        <v>1.1788851492614055E-4</v>
      </c>
      <c r="W1050" s="13">
        <v>1.2853535333513517E-4</v>
      </c>
      <c r="X1050" s="13">
        <v>1.34750741192715E-4</v>
      </c>
    </row>
    <row r="1051" spans="1:24" x14ac:dyDescent="0.25">
      <c r="A1051" s="13">
        <v>2.4240255712314903E-4</v>
      </c>
      <c r="B1051" s="13">
        <v>1.3421185278478866E-4</v>
      </c>
      <c r="C1051" s="13">
        <v>1.3756310476685394E-4</v>
      </c>
      <c r="D1051" s="13">
        <v>1.3280732419365299E-4</v>
      </c>
      <c r="E1051" s="13">
        <v>1.1400590210225935E-4</v>
      </c>
      <c r="F1051" s="13">
        <v>1.8260754692429881E-4</v>
      </c>
      <c r="G1051" s="13">
        <v>1.3367835605062399E-4</v>
      </c>
      <c r="H1051" s="13">
        <v>1.936918156755074E-4</v>
      </c>
      <c r="I1051" s="13">
        <v>8.5523067899313614E-5</v>
      </c>
      <c r="J1051" s="13">
        <v>5.4759521750709123E-4</v>
      </c>
      <c r="K1051" s="13">
        <v>1.5952936978003425E-4</v>
      </c>
      <c r="L1051" s="13">
        <v>1.5472691085845899E-4</v>
      </c>
      <c r="M1051" s="13">
        <v>1.5472691085845899E-4</v>
      </c>
      <c r="N1051" s="13">
        <v>1.8258170531312699E-4</v>
      </c>
      <c r="O1051" s="13">
        <v>9.7672942153200003E-5</v>
      </c>
      <c r="P1051" s="13">
        <v>1.1415525114155251E-4</v>
      </c>
      <c r="Q1051" s="13">
        <v>1.1942652177612161E-4</v>
      </c>
      <c r="R1051" s="13">
        <v>1.5420834169708398E-4</v>
      </c>
      <c r="S1051" s="13">
        <v>1.4632597530700084E-4</v>
      </c>
      <c r="T1051" s="13">
        <v>1.3377429834920951E-4</v>
      </c>
      <c r="U1051" s="13">
        <v>1.1595980301542428E-4</v>
      </c>
      <c r="V1051" s="13">
        <v>1.1400590210225935E-4</v>
      </c>
      <c r="W1051" s="13">
        <v>1.0624141712679722E-4</v>
      </c>
      <c r="X1051" s="13">
        <v>1.3280732419365299E-4</v>
      </c>
    </row>
    <row r="1052" spans="1:24" x14ac:dyDescent="0.25">
      <c r="A1052" s="13">
        <v>2.5316563183526273E-4</v>
      </c>
      <c r="B1052" s="13">
        <v>1.1966819515727976E-4</v>
      </c>
      <c r="C1052" s="13">
        <v>1.2873925920574191E-4</v>
      </c>
      <c r="D1052" s="13">
        <v>1.2991412007712499E-4</v>
      </c>
      <c r="E1052" s="13">
        <v>1.1479415490079191E-4</v>
      </c>
      <c r="F1052" s="13">
        <v>1.9101056684383327E-4</v>
      </c>
      <c r="G1052" s="13">
        <v>1.3367835605062399E-4</v>
      </c>
      <c r="H1052" s="13">
        <v>2.0101982215195557E-4</v>
      </c>
      <c r="I1052" s="13">
        <v>2.0866382915504561E-4</v>
      </c>
      <c r="J1052" s="13">
        <v>5.4759521750709123E-4</v>
      </c>
      <c r="K1052" s="13">
        <v>1.5952936978003425E-4</v>
      </c>
      <c r="L1052" s="13">
        <v>1.5530324583773802E-4</v>
      </c>
      <c r="M1052" s="13">
        <v>1.55303245837738E-4</v>
      </c>
      <c r="N1052" s="13">
        <v>1.8258170531312699E-4</v>
      </c>
      <c r="O1052" s="13">
        <v>9.7672942153200003E-5</v>
      </c>
      <c r="P1052" s="13">
        <v>1.1415525114155251E-4</v>
      </c>
      <c r="Q1052" s="13">
        <v>1.1975978729320127E-4</v>
      </c>
      <c r="R1052" s="13">
        <v>1.4557874395323126E-4</v>
      </c>
      <c r="S1052" s="13">
        <v>1.4449993922868522E-4</v>
      </c>
      <c r="T1052" s="13">
        <v>1.3077856676842867E-4</v>
      </c>
      <c r="U1052" s="13">
        <v>1.15769562402048E-4</v>
      </c>
      <c r="V1052" s="13">
        <v>1.1479415490079191E-4</v>
      </c>
      <c r="W1052" s="13">
        <v>1.0800103470299566E-4</v>
      </c>
      <c r="X1052" s="13">
        <v>1.2991412007712499E-4</v>
      </c>
    </row>
    <row r="1053" spans="1:24" x14ac:dyDescent="0.25">
      <c r="A1053" s="13">
        <v>2.619066425004746E-4</v>
      </c>
      <c r="B1053" s="13">
        <v>1.1290956730924297E-4</v>
      </c>
      <c r="C1053" s="13">
        <v>1.2201721069082753E-4</v>
      </c>
      <c r="D1053" s="13">
        <v>1.2697616159380599E-4</v>
      </c>
      <c r="E1053" s="13">
        <v>1.1702260956613202E-4</v>
      </c>
      <c r="F1053" s="13">
        <v>1.9419709829660207E-4</v>
      </c>
      <c r="G1053" s="13">
        <v>1.3367835605062399E-4</v>
      </c>
      <c r="H1053" s="13">
        <v>2.03798694908048E-4</v>
      </c>
      <c r="I1053" s="13">
        <v>2.0102330184887041E-4</v>
      </c>
      <c r="J1053" s="13">
        <v>5.4759521750709123E-4</v>
      </c>
      <c r="K1053" s="13">
        <v>1.5952936978003425E-4</v>
      </c>
      <c r="L1053" s="13">
        <v>1.5426877991430701E-4</v>
      </c>
      <c r="M1053" s="13">
        <v>1.5426877991430701E-4</v>
      </c>
      <c r="N1053" s="13">
        <v>1.8258170531312699E-4</v>
      </c>
      <c r="O1053" s="13">
        <v>9.7672942153200003E-5</v>
      </c>
      <c r="P1053" s="13">
        <v>1.1415525114155251E-4</v>
      </c>
      <c r="Q1053" s="13">
        <v>1.2019613441480303E-4</v>
      </c>
      <c r="R1053" s="13">
        <v>1.3445953108863059E-4</v>
      </c>
      <c r="S1053" s="13">
        <v>1.3565639341411875E-4</v>
      </c>
      <c r="T1053" s="13">
        <v>1.271787896558005E-4</v>
      </c>
      <c r="U1053" s="13">
        <v>1.1574576954725845E-4</v>
      </c>
      <c r="V1053" s="13">
        <v>1.1702260956613202E-4</v>
      </c>
      <c r="W1053" s="13">
        <v>1.2583514742828478E-4</v>
      </c>
      <c r="X1053" s="13">
        <v>1.2697616159380599E-4</v>
      </c>
    </row>
    <row r="1054" spans="1:24" x14ac:dyDescent="0.25">
      <c r="A1054" s="13">
        <v>2.6788565896452009E-4</v>
      </c>
      <c r="B1054" s="13">
        <v>1.0734070773265E-4</v>
      </c>
      <c r="C1054" s="13">
        <v>1.1483769190554504E-4</v>
      </c>
      <c r="D1054" s="13">
        <v>1.2403820311048699E-4</v>
      </c>
      <c r="E1054" s="13">
        <v>1.1799983929746294E-4</v>
      </c>
      <c r="F1054" s="13">
        <v>1.9533936776911472E-4</v>
      </c>
      <c r="G1054" s="13">
        <v>1.3367835605062399E-4</v>
      </c>
      <c r="H1054" s="13">
        <v>2.0479483179366485E-4</v>
      </c>
      <c r="I1054" s="13">
        <v>1.2907965057174422E-4</v>
      </c>
      <c r="J1054" s="13">
        <v>5.4759521750709123E-4</v>
      </c>
      <c r="K1054" s="13">
        <v>1.5952936978003425E-4</v>
      </c>
      <c r="L1054" s="13">
        <v>1.5049602584445702E-4</v>
      </c>
      <c r="M1054" s="13">
        <v>1.5049602584445699E-4</v>
      </c>
      <c r="N1054" s="13">
        <v>1.8258170531312699E-4</v>
      </c>
      <c r="O1054" s="13">
        <v>9.7672942153200003E-5</v>
      </c>
      <c r="P1054" s="13">
        <v>1.1415525114155251E-4</v>
      </c>
      <c r="Q1054" s="13">
        <v>1.204791208893131E-4</v>
      </c>
      <c r="R1054" s="13">
        <v>1.1867357050238204E-4</v>
      </c>
      <c r="S1054" s="13">
        <v>1.2318557017944014E-4</v>
      </c>
      <c r="T1054" s="13">
        <v>1.236567938595935E-4</v>
      </c>
      <c r="U1054" s="13">
        <v>1.1597169944281906E-4</v>
      </c>
      <c r="V1054" s="13">
        <v>1.1799983929746294E-4</v>
      </c>
      <c r="W1054" s="13">
        <v>1.3440530206084483E-4</v>
      </c>
      <c r="X1054" s="13">
        <v>1.2403820311048699E-4</v>
      </c>
    </row>
    <row r="1055" spans="1:24" x14ac:dyDescent="0.25">
      <c r="A1055" s="13">
        <v>2.7600600688396787E-4</v>
      </c>
      <c r="B1055" s="13">
        <v>1.0125324444586703E-4</v>
      </c>
      <c r="C1055" s="13">
        <v>1.0605844026436698E-4</v>
      </c>
      <c r="D1055" s="13">
        <v>1.1812055611296801E-4</v>
      </c>
      <c r="E1055" s="13">
        <v>1.1535025826033236E-4</v>
      </c>
      <c r="F1055" s="13">
        <v>1.5120287845333172E-4</v>
      </c>
      <c r="G1055" s="13">
        <v>1.3367835605062399E-4</v>
      </c>
      <c r="H1055" s="13">
        <v>1.6630480289323791E-4</v>
      </c>
      <c r="I1055" s="13">
        <v>1.1335243378092993E-4</v>
      </c>
      <c r="J1055" s="13">
        <v>5.4759521750709123E-4</v>
      </c>
      <c r="K1055" s="13">
        <v>1.5952936978003425E-4</v>
      </c>
      <c r="L1055" s="13">
        <v>1.4672326376845301E-4</v>
      </c>
      <c r="M1055" s="13">
        <v>1.4672326376845301E-4</v>
      </c>
      <c r="N1055" s="13">
        <v>1.8258170531312699E-4</v>
      </c>
      <c r="O1055" s="13">
        <v>9.7672942153200003E-5</v>
      </c>
      <c r="P1055" s="13">
        <v>1.1415525114155251E-4</v>
      </c>
      <c r="Q1055" s="13">
        <v>1.202853475339102E-4</v>
      </c>
      <c r="R1055" s="13">
        <v>1.0615524550422095E-4</v>
      </c>
      <c r="S1055" s="13">
        <v>1.0800165498760448E-4</v>
      </c>
      <c r="T1055" s="13">
        <v>1.1748278418806999E-4</v>
      </c>
      <c r="U1055" s="13">
        <v>1.1575766597465323E-4</v>
      </c>
      <c r="V1055" s="13">
        <v>1.1535025826033236E-4</v>
      </c>
      <c r="W1055" s="13">
        <v>1.0948325843252724E-4</v>
      </c>
      <c r="X1055" s="13">
        <v>1.18120556112968E-4</v>
      </c>
    </row>
    <row r="1056" spans="1:24" x14ac:dyDescent="0.25">
      <c r="A1056" s="13">
        <v>2.8422078630180769E-4</v>
      </c>
      <c r="B1056" s="13">
        <v>9.6597273230256071E-5</v>
      </c>
      <c r="C1056" s="13">
        <v>9.7768497773902707E-5</v>
      </c>
      <c r="D1056" s="13">
        <v>1.1482827192096E-4</v>
      </c>
      <c r="E1056" s="13">
        <v>1.1464133551380262E-4</v>
      </c>
      <c r="F1056" s="13">
        <v>9.9775260039840788E-5</v>
      </c>
      <c r="G1056" s="13">
        <v>1.3367835605062399E-4</v>
      </c>
      <c r="H1056" s="13">
        <v>1.2145641214668269E-4</v>
      </c>
      <c r="I1056" s="13">
        <v>1.6906693581647284E-4</v>
      </c>
      <c r="J1056" s="13">
        <v>4.8150312480802973E-4</v>
      </c>
      <c r="K1056" s="13">
        <v>1.5952936978003425E-4</v>
      </c>
      <c r="L1056" s="13">
        <v>1.3996557719602999E-4</v>
      </c>
      <c r="M1056" s="13">
        <v>1.3996557719602999E-4</v>
      </c>
      <c r="N1056" s="13">
        <v>1.8258170531312699E-4</v>
      </c>
      <c r="O1056" s="13">
        <v>9.7672942153200003E-5</v>
      </c>
      <c r="P1056" s="13">
        <v>1.1415525114155251E-4</v>
      </c>
      <c r="Q1056" s="13">
        <v>1.1924289963620706E-4</v>
      </c>
      <c r="R1056" s="13">
        <v>9.2224106829383599E-5</v>
      </c>
      <c r="S1056" s="13">
        <v>9.048338506072382E-5</v>
      </c>
      <c r="T1056" s="13">
        <v>1.1397079120009372E-4</v>
      </c>
      <c r="U1056" s="13">
        <v>1.1583138293452478E-4</v>
      </c>
      <c r="V1056" s="13">
        <v>1.1464133551380262E-4</v>
      </c>
      <c r="W1056" s="13">
        <v>1.0976950018637226E-4</v>
      </c>
      <c r="X1056" s="13">
        <v>1.1482827192096E-4</v>
      </c>
    </row>
    <row r="1057" spans="1:24" x14ac:dyDescent="0.25">
      <c r="A1057" s="13">
        <v>2.9161684383790897E-4</v>
      </c>
      <c r="B1057" s="13">
        <v>9.1674391671239607E-5</v>
      </c>
      <c r="C1057" s="13">
        <v>9.0508050555051961E-5</v>
      </c>
      <c r="D1057" s="13">
        <v>1.13109015571969E-4</v>
      </c>
      <c r="E1057" s="13">
        <v>1.1564023537275668E-4</v>
      </c>
      <c r="F1057" s="13">
        <v>6.2724147723203886E-5</v>
      </c>
      <c r="G1057" s="13">
        <v>1.3367835605062399E-4</v>
      </c>
      <c r="H1057" s="13">
        <v>8.9145315229639173E-5</v>
      </c>
      <c r="I1057" s="13">
        <v>1.4625689444256216E-4</v>
      </c>
      <c r="J1057" s="13">
        <v>1.091440787922519E-4</v>
      </c>
      <c r="K1057" s="13">
        <v>1.5952936978003425E-4</v>
      </c>
      <c r="L1057" s="13">
        <v>1.3679207234188999E-4</v>
      </c>
      <c r="M1057" s="13">
        <v>1.3679207234188999E-4</v>
      </c>
      <c r="N1057" s="13">
        <v>0</v>
      </c>
      <c r="O1057" s="13">
        <v>9.7672942153200003E-5</v>
      </c>
      <c r="P1057" s="13">
        <v>1.1415525114155251E-4</v>
      </c>
      <c r="Q1057" s="13">
        <v>1.1695560526409337E-4</v>
      </c>
      <c r="R1057" s="13">
        <v>7.7145194440596729E-5</v>
      </c>
      <c r="S1057" s="13">
        <v>7.6022459949113259E-5</v>
      </c>
      <c r="T1057" s="13">
        <v>1.120564379072106E-4</v>
      </c>
      <c r="U1057" s="13">
        <v>1.1589798248294749E-4</v>
      </c>
      <c r="V1057" s="13">
        <v>1.1564023537275668E-4</v>
      </c>
      <c r="W1057" s="13">
        <v>1.070542289240564E-4</v>
      </c>
      <c r="X1057" s="13">
        <v>1.13109015571969E-4</v>
      </c>
    </row>
    <row r="1058" spans="1:24" x14ac:dyDescent="0.25">
      <c r="A1058" s="13">
        <v>2.9707337617693278E-4</v>
      </c>
      <c r="B1058" s="13">
        <v>8.764073510682404E-5</v>
      </c>
      <c r="C1058" s="13">
        <v>8.5649474750791379E-5</v>
      </c>
      <c r="D1058" s="13">
        <v>1.1138975922297699E-4</v>
      </c>
      <c r="E1058" s="13">
        <v>1.1759931555932427E-4</v>
      </c>
      <c r="F1058" s="13">
        <v>3.6599040306711534E-5</v>
      </c>
      <c r="G1058" s="13">
        <v>1.3300700104829164E-4</v>
      </c>
      <c r="H1058" s="13">
        <v>7.5672831018728511E-5</v>
      </c>
      <c r="I1058" s="13">
        <v>1.0643840174081279E-4</v>
      </c>
      <c r="J1058" s="13">
        <v>3.3674166229092594E-5</v>
      </c>
      <c r="K1058" s="13">
        <v>1.5865762458997919E-4</v>
      </c>
      <c r="L1058" s="13">
        <v>1.3716522413733401E-4</v>
      </c>
      <c r="M1058" s="13">
        <v>1.3716522413733401E-4</v>
      </c>
      <c r="N1058" s="13">
        <v>0</v>
      </c>
      <c r="O1058" s="13">
        <v>9.7672942153200003E-5</v>
      </c>
      <c r="P1058" s="13">
        <v>1.1415525114155251E-4</v>
      </c>
      <c r="Q1058" s="13">
        <v>1.3819293532038503E-4</v>
      </c>
      <c r="R1058" s="13">
        <v>6.6666753905298096E-5</v>
      </c>
      <c r="S1058" s="13">
        <v>6.7982052516751148E-5</v>
      </c>
      <c r="T1058" s="13">
        <v>1.1025229764429598E-4</v>
      </c>
      <c r="U1058" s="13">
        <v>1.1574576954725845E-4</v>
      </c>
      <c r="V1058" s="13">
        <v>1.1759931555932427E-4</v>
      </c>
      <c r="W1058" s="13">
        <v>1.2741800613810857E-4</v>
      </c>
      <c r="X1058" s="13">
        <v>1.1138975922297699E-4</v>
      </c>
    </row>
    <row r="1059" spans="1:24" x14ac:dyDescent="0.25">
      <c r="A1059" s="13">
        <v>3.0256946342327966E-4</v>
      </c>
      <c r="B1059" s="13">
        <v>8.5188692987017893E-5</v>
      </c>
      <c r="C1059" s="13">
        <v>8.2978654339413644E-5</v>
      </c>
      <c r="D1059" s="13">
        <v>1.09154279086772E-4</v>
      </c>
      <c r="E1059" s="13">
        <v>1.1545841064956788E-4</v>
      </c>
      <c r="F1059" s="13">
        <v>2.1249595648836298E-5</v>
      </c>
      <c r="G1059" s="13">
        <v>1.3300700104829164E-4</v>
      </c>
      <c r="H1059" s="13">
        <v>6.228706840720485E-5</v>
      </c>
      <c r="I1059" s="13">
        <v>9.7347847354633415E-5</v>
      </c>
      <c r="J1059" s="13">
        <v>3.3674166229092594E-5</v>
      </c>
      <c r="K1059" s="13">
        <v>1.5865762458997919E-4</v>
      </c>
      <c r="L1059" s="13">
        <v>1.28107602438334E-4</v>
      </c>
      <c r="M1059" s="13">
        <v>1.28107602438334E-4</v>
      </c>
      <c r="N1059" s="13">
        <v>0</v>
      </c>
      <c r="O1059" s="13">
        <v>9.7672942153200003E-5</v>
      </c>
      <c r="P1059" s="13">
        <v>1.1415525114155251E-4</v>
      </c>
      <c r="Q1059" s="13">
        <v>1.3548303677223721E-4</v>
      </c>
      <c r="R1059" s="13">
        <v>6.2905850202628469E-5</v>
      </c>
      <c r="S1059" s="13">
        <v>6.468514965542562E-5</v>
      </c>
      <c r="T1059" s="13">
        <v>1.0801181814262855E-4</v>
      </c>
      <c r="U1059" s="13">
        <v>1.1596660097393558E-4</v>
      </c>
      <c r="V1059" s="13">
        <v>1.1545841064956788E-4</v>
      </c>
      <c r="W1059" s="13">
        <v>1.0790063885532989E-4</v>
      </c>
      <c r="X1059" s="13">
        <v>1.09154279086772E-4</v>
      </c>
    </row>
    <row r="1060" spans="1:24" x14ac:dyDescent="0.25">
      <c r="A1060" s="13">
        <v>3.0810003005974734E-4</v>
      </c>
      <c r="B1060" s="13">
        <v>8.5336217974744697E-5</v>
      </c>
      <c r="C1060" s="13">
        <v>8.2635141466973631E-5</v>
      </c>
      <c r="D1060" s="13">
        <v>1.0635505665574199E-4</v>
      </c>
      <c r="E1060" s="13">
        <v>1.1377144992627157E-4</v>
      </c>
      <c r="F1060" s="13">
        <v>1.4134783848697046E-5</v>
      </c>
      <c r="G1060" s="13">
        <v>1.3300700104829164E-4</v>
      </c>
      <c r="H1060" s="13">
        <v>5.6082467269829576E-5</v>
      </c>
      <c r="I1060" s="13">
        <v>1.8942456693489337E-4</v>
      </c>
      <c r="J1060" s="13">
        <v>3.3674166229092594E-5</v>
      </c>
      <c r="K1060" s="13">
        <v>1.5865762458997919E-4</v>
      </c>
      <c r="L1060" s="13">
        <v>1.2697923004166201E-4</v>
      </c>
      <c r="M1060" s="13">
        <v>1.2697923004166201E-4</v>
      </c>
      <c r="N1060" s="13">
        <v>0</v>
      </c>
      <c r="O1060" s="13">
        <v>9.7672942153200003E-5</v>
      </c>
      <c r="P1060" s="13">
        <v>1.1415525114155251E-4</v>
      </c>
      <c r="Q1060" s="13">
        <v>1.3370480919883774E-4</v>
      </c>
      <c r="R1060" s="13">
        <v>6.4163916885317238E-5</v>
      </c>
      <c r="S1060" s="13">
        <v>6.4799183901692215E-5</v>
      </c>
      <c r="T1060" s="13">
        <v>1.0526821319938407E-4</v>
      </c>
      <c r="U1060" s="13">
        <v>1.157627644435367E-4</v>
      </c>
      <c r="V1060" s="13">
        <v>1.1377144992627157E-4</v>
      </c>
      <c r="W1060" s="13">
        <v>1.1260246455633291E-4</v>
      </c>
      <c r="X1060" s="13">
        <v>1.0635505665574198E-4</v>
      </c>
    </row>
    <row r="1061" spans="1:24" x14ac:dyDescent="0.25">
      <c r="A1061" s="13">
        <v>3.127672627157157E-4</v>
      </c>
      <c r="B1061" s="13">
        <v>8.8848126742500393E-5</v>
      </c>
      <c r="C1061" s="13">
        <v>8.5554279102087336E-5</v>
      </c>
      <c r="D1061" s="13">
        <v>1.06038332556344E-4</v>
      </c>
      <c r="E1061" s="13">
        <v>1.1573990880987513E-4</v>
      </c>
      <c r="F1061" s="13">
        <v>2.9180656075032123E-5</v>
      </c>
      <c r="G1061" s="13">
        <v>1.3300700104829164E-4</v>
      </c>
      <c r="H1061" s="13">
        <v>6.9203494016664173E-5</v>
      </c>
      <c r="I1061" s="13">
        <v>9.3722779654623151E-5</v>
      </c>
      <c r="J1061" s="13">
        <v>3.3674166229092594E-5</v>
      </c>
      <c r="K1061" s="13">
        <v>1.5865762458997919E-4</v>
      </c>
      <c r="L1061" s="13">
        <v>1.2330943411458301E-4</v>
      </c>
      <c r="M1061" s="13">
        <v>1.2330943411458301E-4</v>
      </c>
      <c r="N1061" s="13">
        <v>0</v>
      </c>
      <c r="O1061" s="13">
        <v>9.7672942153200003E-5</v>
      </c>
      <c r="P1061" s="13">
        <v>1.1415525114155251E-4</v>
      </c>
      <c r="Q1061" s="13">
        <v>1.3235622501521244E-4</v>
      </c>
      <c r="R1061" s="13">
        <v>6.8946739836607993E-5</v>
      </c>
      <c r="S1061" s="13">
        <v>6.8417652725505745E-5</v>
      </c>
      <c r="T1061" s="13">
        <v>1.0502272504710902E-4</v>
      </c>
      <c r="U1061" s="13">
        <v>1.1574576954725845E-4</v>
      </c>
      <c r="V1061" s="13">
        <v>1.1573990880987513E-4</v>
      </c>
      <c r="W1061" s="13">
        <v>1.1138260917344033E-4</v>
      </c>
      <c r="X1061" s="13">
        <v>1.06038332556344E-4</v>
      </c>
    </row>
    <row r="1062" spans="1:24" x14ac:dyDescent="0.25">
      <c r="A1062" s="13">
        <v>3.1469922634350643E-4</v>
      </c>
      <c r="B1062" s="13">
        <v>9.1286850631695419E-5</v>
      </c>
      <c r="C1062" s="13">
        <v>8.9742807382690417E-5</v>
      </c>
      <c r="D1062" s="13">
        <v>1.0628138749251E-4</v>
      </c>
      <c r="E1062" s="13">
        <v>1.1807489937357927E-4</v>
      </c>
      <c r="F1062" s="13">
        <v>6.6201092067767362E-5</v>
      </c>
      <c r="G1062" s="13">
        <v>1.3300700104829164E-4</v>
      </c>
      <c r="H1062" s="13">
        <v>1.0148783908706474E-4</v>
      </c>
      <c r="I1062" s="13">
        <v>2.0552182386723978E-5</v>
      </c>
      <c r="J1062" s="13">
        <v>3.3674166229092594E-5</v>
      </c>
      <c r="K1062" s="13">
        <v>1.5865762458997919E-4</v>
      </c>
      <c r="L1062" s="13">
        <v>1.1725787110225701E-4</v>
      </c>
      <c r="M1062" s="13">
        <v>1.17257871102257E-4</v>
      </c>
      <c r="N1062" s="13">
        <v>0</v>
      </c>
      <c r="O1062" s="13">
        <v>9.7672942153200003E-5</v>
      </c>
      <c r="P1062" s="13">
        <v>1.1415525114155251E-4</v>
      </c>
      <c r="Q1062" s="13">
        <v>1.3106018434560487E-4</v>
      </c>
      <c r="R1062" s="13">
        <v>7.3571358045047635E-5</v>
      </c>
      <c r="S1062" s="13">
        <v>7.7897500406481554E-5</v>
      </c>
      <c r="T1062" s="13">
        <v>1.0545719123291006E-4</v>
      </c>
      <c r="U1062" s="13">
        <v>1.1597679791170256E-4</v>
      </c>
      <c r="V1062" s="13">
        <v>1.1807489937357927E-4</v>
      </c>
      <c r="W1062" s="13">
        <v>1.3722850184855927E-4</v>
      </c>
      <c r="X1062" s="13">
        <v>1.0628138749250998E-4</v>
      </c>
    </row>
    <row r="1063" spans="1:24" x14ac:dyDescent="0.25">
      <c r="A1063" s="13">
        <v>3.1895705216568109E-4</v>
      </c>
      <c r="B1063" s="13">
        <v>9.8037330740776709E-5</v>
      </c>
      <c r="C1063" s="13">
        <v>9.9562085680125097E-5</v>
      </c>
      <c r="D1063" s="13">
        <v>1.06879826022652E-4</v>
      </c>
      <c r="E1063" s="13">
        <v>1.1760428703124891E-4</v>
      </c>
      <c r="F1063" s="13">
        <v>8.1873712086632979E-5</v>
      </c>
      <c r="G1063" s="13">
        <v>1.3300700104829164E-4</v>
      </c>
      <c r="H1063" s="13">
        <v>1.1515543265472606E-4</v>
      </c>
      <c r="I1063" s="13">
        <v>7.4649346525338517E-5</v>
      </c>
      <c r="J1063" s="13">
        <v>3.3674166229092594E-5</v>
      </c>
      <c r="K1063" s="13">
        <v>1.5865762458997919E-4</v>
      </c>
      <c r="L1063" s="13">
        <v>1.2243487011364399E-4</v>
      </c>
      <c r="M1063" s="13">
        <v>1.2243487011364399E-4</v>
      </c>
      <c r="N1063" s="13">
        <v>1.8258170531312699E-4</v>
      </c>
      <c r="O1063" s="13">
        <v>9.7672942153200003E-5</v>
      </c>
      <c r="P1063" s="13">
        <v>1.1415525114155251E-4</v>
      </c>
      <c r="Q1063" s="13">
        <v>1.2955261408442083E-4</v>
      </c>
      <c r="R1063" s="13">
        <v>9.3237316674286649E-5</v>
      </c>
      <c r="S1063" s="13">
        <v>9.8294606857706967E-5</v>
      </c>
      <c r="T1063" s="13">
        <v>1.0665290729841043E-4</v>
      </c>
      <c r="U1063" s="13">
        <v>1.1574746903688626E-4</v>
      </c>
      <c r="V1063" s="13">
        <v>1.1760428703124891E-4</v>
      </c>
      <c r="W1063" s="13">
        <v>1.1957505382254323E-4</v>
      </c>
      <c r="X1063" s="13">
        <v>1.06879826022652E-4</v>
      </c>
    </row>
    <row r="1064" spans="1:24" x14ac:dyDescent="0.25">
      <c r="A1064" s="13">
        <v>3.1514299124624402E-4</v>
      </c>
      <c r="B1064" s="13">
        <v>1.1779265198145347E-4</v>
      </c>
      <c r="C1064" s="13">
        <v>1.1823334020393835E-4</v>
      </c>
      <c r="D1064" s="13">
        <v>1.09386470729367E-4</v>
      </c>
      <c r="E1064" s="13">
        <v>1.1359502367259623E-4</v>
      </c>
      <c r="F1064" s="13">
        <v>1.1310160422093918E-4</v>
      </c>
      <c r="G1064" s="13">
        <v>1.3300700104829164E-4</v>
      </c>
      <c r="H1064" s="13">
        <v>1.4238828441484657E-4</v>
      </c>
      <c r="I1064" s="13">
        <v>4.5481494108332944E-5</v>
      </c>
      <c r="J1064" s="13">
        <v>3.3674166229092594E-5</v>
      </c>
      <c r="K1064" s="13">
        <v>1.5865762458997919E-4</v>
      </c>
      <c r="L1064" s="13">
        <v>1.4670028019441299E-4</v>
      </c>
      <c r="M1064" s="13">
        <v>1.4670028019441299E-4</v>
      </c>
      <c r="N1064" s="13">
        <v>1.8258170531312699E-4</v>
      </c>
      <c r="O1064" s="13">
        <v>9.7672942153200003E-5</v>
      </c>
      <c r="P1064" s="13">
        <v>1.1415525114155251E-4</v>
      </c>
      <c r="Q1064" s="13">
        <v>1.2767025231777047E-4</v>
      </c>
      <c r="R1064" s="13">
        <v>1.3379615991037953E-4</v>
      </c>
      <c r="S1064" s="13">
        <v>1.2396543004425557E-4</v>
      </c>
      <c r="T1064" s="13">
        <v>1.1019608766031191E-4</v>
      </c>
      <c r="U1064" s="13">
        <v>1.1596490148430774E-4</v>
      </c>
      <c r="V1064" s="13">
        <v>1.1359502367259623E-4</v>
      </c>
      <c r="W1064" s="13">
        <v>1.1090235114867953E-4</v>
      </c>
      <c r="X1064" s="13">
        <v>1.09386470729367E-4</v>
      </c>
    </row>
    <row r="1065" spans="1:24" x14ac:dyDescent="0.25">
      <c r="A1065" s="13">
        <v>3.1231933306234396E-4</v>
      </c>
      <c r="B1065" s="13">
        <v>1.4468699548654478E-4</v>
      </c>
      <c r="C1065" s="13">
        <v>1.4004550542595691E-4</v>
      </c>
      <c r="D1065" s="13">
        <v>1.1728578698037599E-4</v>
      </c>
      <c r="E1065" s="13">
        <v>1.1445636930835461E-4</v>
      </c>
      <c r="F1065" s="13">
        <v>1.4811825886258299E-4</v>
      </c>
      <c r="G1065" s="13">
        <v>1.3300700104829164E-4</v>
      </c>
      <c r="H1065" s="13">
        <v>1.7292519548428166E-4</v>
      </c>
      <c r="I1065" s="13">
        <v>1.620413632317388E-4</v>
      </c>
      <c r="J1065" s="13">
        <v>3.3674166229092594E-5</v>
      </c>
      <c r="K1065" s="13">
        <v>1.5865762458997919E-4</v>
      </c>
      <c r="L1065" s="13">
        <v>1.4962074208546E-4</v>
      </c>
      <c r="M1065" s="13">
        <v>1.4962074208546E-4</v>
      </c>
      <c r="N1065" s="13">
        <v>1.8258170531312699E-4</v>
      </c>
      <c r="O1065" s="13">
        <v>9.7672942153200003E-5</v>
      </c>
      <c r="P1065" s="13">
        <v>1.1415525114155251E-4</v>
      </c>
      <c r="Q1065" s="13">
        <v>1.2533811557340847E-4</v>
      </c>
      <c r="R1065" s="13">
        <v>1.6877716593481119E-4</v>
      </c>
      <c r="S1065" s="13">
        <v>1.4432113929811744E-4</v>
      </c>
      <c r="T1065" s="13">
        <v>1.1866807703985947E-4</v>
      </c>
      <c r="U1065" s="13">
        <v>1.1576446393316453E-4</v>
      </c>
      <c r="V1065" s="13">
        <v>1.1445636930835461E-4</v>
      </c>
      <c r="W1065" s="13">
        <v>1.0193085225808281E-4</v>
      </c>
      <c r="X1065" s="13">
        <v>1.1728578698037598E-4</v>
      </c>
    </row>
    <row r="1066" spans="1:24" x14ac:dyDescent="0.25">
      <c r="A1066" s="13">
        <v>3.000718661424869E-4</v>
      </c>
      <c r="B1066" s="13">
        <v>1.603723469964747E-4</v>
      </c>
      <c r="C1066" s="13">
        <v>1.5223322740988074E-4</v>
      </c>
      <c r="D1066" s="13">
        <v>1.26488625551615E-4</v>
      </c>
      <c r="E1066" s="13">
        <v>1.1806434643317437E-4</v>
      </c>
      <c r="F1066" s="13">
        <v>1.600441198752107E-4</v>
      </c>
      <c r="G1066" s="13">
        <v>1.3300700104829164E-4</v>
      </c>
      <c r="H1066" s="13">
        <v>1.8332535966032938E-4</v>
      </c>
      <c r="I1066" s="13">
        <v>1.2852342957472162E-4</v>
      </c>
      <c r="J1066" s="13">
        <v>3.3674166229092594E-5</v>
      </c>
      <c r="K1066" s="13">
        <v>1.5865762458997919E-4</v>
      </c>
      <c r="L1066" s="13">
        <v>1.5299418235501598E-4</v>
      </c>
      <c r="M1066" s="13">
        <v>1.5299418235501601E-4</v>
      </c>
      <c r="N1066" s="13">
        <v>1.8258170531312699E-4</v>
      </c>
      <c r="O1066" s="13">
        <v>9.7672942153200003E-5</v>
      </c>
      <c r="P1066" s="13">
        <v>1.1415525114155251E-4</v>
      </c>
      <c r="Q1066" s="13">
        <v>1.225566517545313E-4</v>
      </c>
      <c r="R1066" s="13">
        <v>1.8132547571944225E-4</v>
      </c>
      <c r="S1066" s="13">
        <v>1.5179594301779518E-4</v>
      </c>
      <c r="T1066" s="13">
        <v>1.2754377094806364E-4</v>
      </c>
      <c r="U1066" s="13">
        <v>1.1574576954725845E-4</v>
      </c>
      <c r="V1066" s="13">
        <v>1.1806434643317437E-4</v>
      </c>
      <c r="W1066" s="13">
        <v>1.3657216249986535E-4</v>
      </c>
      <c r="X1066" s="13">
        <v>1.26488625551615E-4</v>
      </c>
    </row>
    <row r="1067" spans="1:24" x14ac:dyDescent="0.25">
      <c r="A1067" s="13">
        <v>2.7537336062728919E-4</v>
      </c>
      <c r="B1067" s="13">
        <v>1.6867979819733351E-4</v>
      </c>
      <c r="C1067" s="13">
        <v>1.5926475066423268E-4</v>
      </c>
      <c r="D1067" s="13">
        <v>1.3674964999877499E-4</v>
      </c>
      <c r="E1067" s="13">
        <v>1.1798356763935322E-4</v>
      </c>
      <c r="F1067" s="13">
        <v>1.4423067330114365E-4</v>
      </c>
      <c r="G1067" s="13">
        <v>1.3300700104829164E-4</v>
      </c>
      <c r="H1067" s="13">
        <v>1.6953495573181516E-4</v>
      </c>
      <c r="I1067" s="13">
        <v>1.2958306474857037E-4</v>
      </c>
      <c r="J1067" s="13">
        <v>3.3674166229092594E-5</v>
      </c>
      <c r="K1067" s="13">
        <v>1.5865762458997919E-4</v>
      </c>
      <c r="L1067" s="13">
        <v>1.43997525405325E-4</v>
      </c>
      <c r="M1067" s="13">
        <v>1.43997525405325E-4</v>
      </c>
      <c r="N1067" s="13">
        <v>1.8258170531312699E-4</v>
      </c>
      <c r="O1067" s="13">
        <v>9.7672942153200003E-5</v>
      </c>
      <c r="P1067" s="13">
        <v>1.1415525114155251E-4</v>
      </c>
      <c r="Q1067" s="13">
        <v>1.1938857568646604E-4</v>
      </c>
      <c r="R1067" s="13">
        <v>1.8342539219389777E-4</v>
      </c>
      <c r="S1067" s="13">
        <v>1.5470405277562575E-4</v>
      </c>
      <c r="T1067" s="13">
        <v>1.3733316528970215E-4</v>
      </c>
      <c r="U1067" s="13">
        <v>1.1597679791170253E-4</v>
      </c>
      <c r="V1067" s="13">
        <v>1.1798356763935322E-4</v>
      </c>
      <c r="W1067" s="13">
        <v>1.2584722362591984E-4</v>
      </c>
      <c r="X1067" s="13">
        <v>1.3674964999877499E-4</v>
      </c>
    </row>
    <row r="1068" spans="1:24" x14ac:dyDescent="0.25">
      <c r="A1068" s="13">
        <v>2.5172701131909636E-4</v>
      </c>
      <c r="B1068" s="13">
        <v>1.7029981265843138E-4</v>
      </c>
      <c r="C1068" s="13">
        <v>1.6193584299143654E-4</v>
      </c>
      <c r="D1068" s="13">
        <v>1.40256721908893E-4</v>
      </c>
      <c r="E1068" s="13">
        <v>1.1425198996253762E-4</v>
      </c>
      <c r="F1068" s="13">
        <v>1.1045227703016303E-4</v>
      </c>
      <c r="G1068" s="13">
        <v>1.3300700104829164E-4</v>
      </c>
      <c r="H1068" s="13">
        <v>1.4007789041386298E-4</v>
      </c>
      <c r="I1068" s="13">
        <v>2.4067744718580741E-4</v>
      </c>
      <c r="J1068" s="13">
        <v>3.3674166229092594E-5</v>
      </c>
      <c r="K1068" s="13">
        <v>1.5865762458997919E-4</v>
      </c>
      <c r="L1068" s="13">
        <v>1.39132491045329E-4</v>
      </c>
      <c r="M1068" s="13">
        <v>1.39132491045329E-4</v>
      </c>
      <c r="N1068" s="13">
        <v>1.8258170531312699E-4</v>
      </c>
      <c r="O1068" s="13">
        <v>9.7672942153200003E-5</v>
      </c>
      <c r="P1068" s="13">
        <v>1.1415525114155251E-4</v>
      </c>
      <c r="Q1068" s="13">
        <v>1.1594539107455077E-4</v>
      </c>
      <c r="R1068" s="13">
        <v>1.8341313625081396E-4</v>
      </c>
      <c r="S1068" s="13">
        <v>1.5875368239523001E-4</v>
      </c>
      <c r="T1068" s="13">
        <v>1.4062742411631113E-4</v>
      </c>
      <c r="U1068" s="13">
        <v>1.1575256750576974E-4</v>
      </c>
      <c r="V1068" s="13">
        <v>1.1425198996253762E-4</v>
      </c>
      <c r="W1068" s="13">
        <v>1.1066688522251462E-4</v>
      </c>
      <c r="X1068" s="13">
        <v>1.40256721908893E-4</v>
      </c>
    </row>
    <row r="1069" spans="1:24" x14ac:dyDescent="0.25">
      <c r="A1069" s="13">
        <v>2.3746315540403544E-4</v>
      </c>
      <c r="B1069" s="13">
        <v>1.5980579187842178E-4</v>
      </c>
      <c r="C1069" s="13">
        <v>1.5459090048602705E-4</v>
      </c>
      <c r="D1069" s="13">
        <v>1.3628964329451601E-4</v>
      </c>
      <c r="E1069" s="13">
        <v>1.1450301879491282E-4</v>
      </c>
      <c r="F1069" s="13">
        <v>9.5611985617276369E-5</v>
      </c>
      <c r="G1069" s="13">
        <v>1.3300700104829164E-4</v>
      </c>
      <c r="H1069" s="13">
        <v>1.271361441574722E-4</v>
      </c>
      <c r="I1069" s="13">
        <v>1.7247040415330734E-4</v>
      </c>
      <c r="J1069" s="13">
        <v>3.3674166229092594E-5</v>
      </c>
      <c r="K1069" s="13">
        <v>1.5865762458997919E-4</v>
      </c>
      <c r="L1069" s="13">
        <v>1.35076415630942E-4</v>
      </c>
      <c r="M1069" s="13">
        <v>1.35076415630942E-4</v>
      </c>
      <c r="N1069" s="13">
        <v>1.8258170531312699E-4</v>
      </c>
      <c r="O1069" s="13">
        <v>9.7672942153200003E-5</v>
      </c>
      <c r="P1069" s="13">
        <v>1.1415525114155251E-4</v>
      </c>
      <c r="Q1069" s="13">
        <v>1.1237359485939985E-4</v>
      </c>
      <c r="R1069" s="13">
        <v>1.7468549301001798E-4</v>
      </c>
      <c r="S1069" s="13">
        <v>1.5514246305154276E-4</v>
      </c>
      <c r="T1069" s="13">
        <v>1.363469256838936E-4</v>
      </c>
      <c r="U1069" s="13">
        <v>1.1595980301542428E-4</v>
      </c>
      <c r="V1069" s="13">
        <v>1.1450301879491282E-4</v>
      </c>
      <c r="W1069" s="13">
        <v>1.0381613402947384E-4</v>
      </c>
      <c r="X1069" s="13">
        <v>1.3628964329451601E-4</v>
      </c>
    </row>
    <row r="1070" spans="1:24" x14ac:dyDescent="0.25">
      <c r="A1070" s="13">
        <v>2.2070005077006784E-4</v>
      </c>
      <c r="B1070" s="13">
        <v>1.5038733263427709E-4</v>
      </c>
      <c r="C1070" s="13">
        <v>1.4643757632400262E-4</v>
      </c>
      <c r="D1070" s="13">
        <v>1.3610424223456201E-4</v>
      </c>
      <c r="E1070" s="13">
        <v>1.1693969578436755E-4</v>
      </c>
      <c r="F1070" s="13">
        <v>1.1551113057479272E-4</v>
      </c>
      <c r="G1070" s="13">
        <v>1.3300700104829164E-4</v>
      </c>
      <c r="H1070" s="13">
        <v>1.4448955573102707E-4</v>
      </c>
      <c r="I1070" s="13">
        <v>2.0738259461802118E-4</v>
      </c>
      <c r="J1070" s="13">
        <v>3.3674166229092594E-5</v>
      </c>
      <c r="K1070" s="13">
        <v>1.5865762458997919E-4</v>
      </c>
      <c r="L1070" s="13">
        <v>1.3661425146874599E-4</v>
      </c>
      <c r="M1070" s="13">
        <v>1.3661425146874599E-4</v>
      </c>
      <c r="N1070" s="13">
        <v>1.8258170531312699E-4</v>
      </c>
      <c r="O1070" s="13">
        <v>9.7672942153200003E-5</v>
      </c>
      <c r="P1070" s="13">
        <v>1.1415525114155251E-4</v>
      </c>
      <c r="Q1070" s="13">
        <v>1.0884056634012425E-4</v>
      </c>
      <c r="R1070" s="13">
        <v>1.636190879486444E-4</v>
      </c>
      <c r="S1070" s="13">
        <v>1.4487628019104913E-4</v>
      </c>
      <c r="T1070" s="13">
        <v>1.3579411099414081E-4</v>
      </c>
      <c r="U1070" s="13">
        <v>1.15769562402048E-4</v>
      </c>
      <c r="V1070" s="13">
        <v>1.1693969578436755E-4</v>
      </c>
      <c r="W1070" s="13">
        <v>1.2832499633474612E-4</v>
      </c>
      <c r="X1070" s="13">
        <v>1.3610424223456201E-4</v>
      </c>
    </row>
    <row r="1071" spans="1:24" x14ac:dyDescent="0.25">
      <c r="A1071" s="13">
        <v>2.1002509062643604E-4</v>
      </c>
      <c r="B1071" s="13">
        <v>1.5159751534003907E-4</v>
      </c>
      <c r="C1071" s="13">
        <v>1.4586231210821264E-4</v>
      </c>
      <c r="D1071" s="13">
        <v>1.3990307804147799E-4</v>
      </c>
      <c r="E1071" s="13">
        <v>1.1811593689182989E-4</v>
      </c>
      <c r="F1071" s="13">
        <v>1.19268054744971E-4</v>
      </c>
      <c r="G1071" s="13">
        <v>1.3300700104829164E-4</v>
      </c>
      <c r="H1071" s="13">
        <v>1.4776584983888593E-4</v>
      </c>
      <c r="I1071" s="13">
        <v>1.5657587654557007E-4</v>
      </c>
      <c r="J1071" s="13">
        <v>3.3674166229092594E-5</v>
      </c>
      <c r="K1071" s="13">
        <v>1.5865762458997919E-4</v>
      </c>
      <c r="L1071" s="13">
        <v>1.3976606137763099E-4</v>
      </c>
      <c r="M1071" s="13">
        <v>1.3976606137763099E-4</v>
      </c>
      <c r="N1071" s="13">
        <v>1.8258170531312699E-4</v>
      </c>
      <c r="O1071" s="13">
        <v>9.7672942153200003E-5</v>
      </c>
      <c r="P1071" s="13">
        <v>1.1415525114155251E-4</v>
      </c>
      <c r="Q1071" s="13">
        <v>1.0552014173896516E-4</v>
      </c>
      <c r="R1071" s="13">
        <v>1.5887291419221805E-4</v>
      </c>
      <c r="S1071" s="13">
        <v>1.3872668755094165E-4</v>
      </c>
      <c r="T1071" s="13">
        <v>1.3945146043788868E-4</v>
      </c>
      <c r="U1071" s="13">
        <v>1.1574576954725845E-4</v>
      </c>
      <c r="V1071" s="13">
        <v>1.1811593689182989E-4</v>
      </c>
      <c r="W1071" s="13">
        <v>1.2655378082616553E-4</v>
      </c>
      <c r="X1071" s="13">
        <v>1.3990307804147799E-4</v>
      </c>
    </row>
    <row r="1072" spans="1:24" x14ac:dyDescent="0.25">
      <c r="A1072" s="13">
        <v>2.0683553054538355E-4</v>
      </c>
      <c r="B1072" s="13">
        <v>1.5441671869525237E-4</v>
      </c>
      <c r="C1072" s="13">
        <v>1.4642443576327562E-4</v>
      </c>
      <c r="D1072" s="13">
        <v>1.3889232547534001E-4</v>
      </c>
      <c r="E1072" s="13">
        <v>1.1404068715581931E-4</v>
      </c>
      <c r="F1072" s="13">
        <v>1.1690584824231607E-4</v>
      </c>
      <c r="G1072" s="13">
        <v>1.3300700104829164E-4</v>
      </c>
      <c r="H1072" s="13">
        <v>1.4570584466028075E-4</v>
      </c>
      <c r="I1072" s="13">
        <v>2.9399382751211194E-4</v>
      </c>
      <c r="J1072" s="13">
        <v>3.3674166229092594E-5</v>
      </c>
      <c r="K1072" s="13">
        <v>1.5865762458997919E-4</v>
      </c>
      <c r="L1072" s="13">
        <v>1.4325234577592001E-4</v>
      </c>
      <c r="M1072" s="13">
        <v>1.4325234577592001E-4</v>
      </c>
      <c r="N1072" s="13">
        <v>1.8258170531312699E-4</v>
      </c>
      <c r="O1072" s="13">
        <v>9.7672942153200003E-5</v>
      </c>
      <c r="P1072" s="13">
        <v>1.1415525114155251E-4</v>
      </c>
      <c r="Q1072" s="13">
        <v>1.0257787084005242E-4</v>
      </c>
      <c r="R1072" s="13">
        <v>1.5939332695382886E-4</v>
      </c>
      <c r="S1072" s="13">
        <v>1.3611828269565452E-4</v>
      </c>
      <c r="T1072" s="13">
        <v>1.3849828974036999E-4</v>
      </c>
      <c r="U1072" s="13">
        <v>1.1597169944281906E-4</v>
      </c>
      <c r="V1072" s="13">
        <v>1.1404068715581931E-4</v>
      </c>
      <c r="W1072" s="13">
        <v>9.8395116954461804E-5</v>
      </c>
      <c r="X1072" s="13">
        <v>1.3889232547534001E-4</v>
      </c>
    </row>
    <row r="1073" spans="1:24" x14ac:dyDescent="0.25">
      <c r="A1073" s="13">
        <v>2.1340293856165316E-4</v>
      </c>
      <c r="B1073" s="13">
        <v>1.5483610814672998E-4</v>
      </c>
      <c r="C1073" s="13">
        <v>1.4654087774459873E-4</v>
      </c>
      <c r="D1073" s="13">
        <v>1.37194760913207E-4</v>
      </c>
      <c r="E1073" s="13">
        <v>1.1426365614665574E-4</v>
      </c>
      <c r="F1073" s="13">
        <v>1.272666732235217E-4</v>
      </c>
      <c r="G1073" s="13">
        <v>1.3300700104829164E-4</v>
      </c>
      <c r="H1073" s="13">
        <v>1.5474119067762396E-4</v>
      </c>
      <c r="I1073" s="13">
        <v>1.1547318585468468E-4</v>
      </c>
      <c r="J1073" s="13">
        <v>3.3674166229092594E-5</v>
      </c>
      <c r="K1073" s="13">
        <v>1.5865762458997919E-4</v>
      </c>
      <c r="L1073" s="13">
        <v>1.46925103825005E-4</v>
      </c>
      <c r="M1073" s="13">
        <v>1.46925103825005E-4</v>
      </c>
      <c r="N1073" s="13">
        <v>1.8258170531312699E-4</v>
      </c>
      <c r="O1073" s="13">
        <v>9.7672942153200003E-5</v>
      </c>
      <c r="P1073" s="13">
        <v>1.1415525114155251E-4</v>
      </c>
      <c r="Q1073" s="13">
        <v>1.0015595906957584E-4</v>
      </c>
      <c r="R1073" s="13">
        <v>1.5989392528511319E-4</v>
      </c>
      <c r="S1073" s="13">
        <v>1.3670838928423327E-4</v>
      </c>
      <c r="T1073" s="13">
        <v>1.369693867809331E-4</v>
      </c>
      <c r="U1073" s="13">
        <v>1.1575766597465323E-4</v>
      </c>
      <c r="V1073" s="13">
        <v>1.1426365614665574E-4</v>
      </c>
      <c r="W1073" s="13">
        <v>1.018425326080521E-4</v>
      </c>
      <c r="X1073" s="13">
        <v>1.37194760913207E-4</v>
      </c>
    </row>
    <row r="1074" spans="1:24" x14ac:dyDescent="0.25">
      <c r="A1074" s="13">
        <v>2.2603525596816553E-4</v>
      </c>
      <c r="B1074" s="13">
        <v>1.4909051265708559E-4</v>
      </c>
      <c r="C1074" s="13">
        <v>1.4449696286925038E-4</v>
      </c>
      <c r="D1074" s="13">
        <v>1.34860671167888E-4</v>
      </c>
      <c r="E1074" s="13">
        <v>1.1615220548152902E-4</v>
      </c>
      <c r="F1074" s="13">
        <v>1.5327042590734845E-4</v>
      </c>
      <c r="G1074" s="13">
        <v>1.3300700104829164E-4</v>
      </c>
      <c r="H1074" s="13">
        <v>1.774182365377743E-4</v>
      </c>
      <c r="I1074" s="13">
        <v>4.3864156211405321E-5</v>
      </c>
      <c r="J1074" s="13">
        <v>2.8505386340607782E-4</v>
      </c>
      <c r="K1074" s="13">
        <v>1.5865762458997919E-4</v>
      </c>
      <c r="L1074" s="13">
        <v>1.52926496867791E-4</v>
      </c>
      <c r="M1074" s="13">
        <v>1.52926496867791E-4</v>
      </c>
      <c r="N1074" s="13">
        <v>1.8258170531312699E-4</v>
      </c>
      <c r="O1074" s="13">
        <v>9.7672942153200003E-5</v>
      </c>
      <c r="P1074" s="13">
        <v>1.1415525114155251E-4</v>
      </c>
      <c r="Q1074" s="13">
        <v>9.8357893939837458E-5</v>
      </c>
      <c r="R1074" s="13">
        <v>1.5985820144569419E-4</v>
      </c>
      <c r="S1074" s="13">
        <v>1.4155837737789693E-4</v>
      </c>
      <c r="T1074" s="13">
        <v>1.3520023124096359E-4</v>
      </c>
      <c r="U1074" s="13">
        <v>1.1583138293452478E-4</v>
      </c>
      <c r="V1074" s="13">
        <v>1.1615220548152902E-4</v>
      </c>
      <c r="W1074" s="13">
        <v>1.2239721736887648E-4</v>
      </c>
      <c r="X1074" s="13">
        <v>1.34860671167888E-4</v>
      </c>
    </row>
    <row r="1075" spans="1:24" x14ac:dyDescent="0.25">
      <c r="A1075" s="13">
        <v>2.3903672323268159E-4</v>
      </c>
      <c r="B1075" s="13">
        <v>1.3421476280923498E-4</v>
      </c>
      <c r="C1075" s="13">
        <v>1.3755581485168364E-4</v>
      </c>
      <c r="D1075" s="13">
        <v>1.3319511278041699E-4</v>
      </c>
      <c r="E1075" s="13">
        <v>1.1804025156924456E-4</v>
      </c>
      <c r="F1075" s="13">
        <v>1.8172072235929872E-4</v>
      </c>
      <c r="G1075" s="13">
        <v>1.3300700104829164E-4</v>
      </c>
      <c r="H1075" s="13">
        <v>2.0222883542402725E-4</v>
      </c>
      <c r="I1075" s="13">
        <v>1.0063829342079655E-4</v>
      </c>
      <c r="J1075" s="13">
        <v>5.5476040320249717E-4</v>
      </c>
      <c r="K1075" s="13">
        <v>1.5865762458997919E-4</v>
      </c>
      <c r="L1075" s="13">
        <v>1.6204142094590102E-4</v>
      </c>
      <c r="M1075" s="13">
        <v>1.62041420945901E-4</v>
      </c>
      <c r="N1075" s="13">
        <v>1.8258170531312699E-4</v>
      </c>
      <c r="O1075" s="13">
        <v>9.7672942153200003E-5</v>
      </c>
      <c r="P1075" s="13">
        <v>1.1415525114155251E-4</v>
      </c>
      <c r="Q1075" s="13">
        <v>9.7232757069408351E-5</v>
      </c>
      <c r="R1075" s="13">
        <v>1.5383812985088192E-4</v>
      </c>
      <c r="S1075" s="13">
        <v>1.4608293556493036E-4</v>
      </c>
      <c r="T1075" s="13">
        <v>1.3414049197785127E-4</v>
      </c>
      <c r="U1075" s="13">
        <v>1.1589628299331967E-4</v>
      </c>
      <c r="V1075" s="13">
        <v>1.1804025156924456E-4</v>
      </c>
      <c r="W1075" s="13">
        <v>1.3480863909076847E-4</v>
      </c>
      <c r="X1075" s="13">
        <v>1.3319511278041699E-4</v>
      </c>
    </row>
    <row r="1076" spans="1:24" x14ac:dyDescent="0.25">
      <c r="A1076" s="13">
        <v>2.5210339577771138E-4</v>
      </c>
      <c r="B1076" s="13">
        <v>1.2022227499642446E-4</v>
      </c>
      <c r="C1076" s="13">
        <v>1.2927913757139028E-4</v>
      </c>
      <c r="D1076" s="13">
        <v>1.3115980687925999E-4</v>
      </c>
      <c r="E1076" s="13">
        <v>1.1611351645001602E-4</v>
      </c>
      <c r="F1076" s="13">
        <v>1.940659082747484E-4</v>
      </c>
      <c r="G1076" s="13">
        <v>1.3300700104829164E-4</v>
      </c>
      <c r="H1076" s="13">
        <v>2.1299467951432476E-4</v>
      </c>
      <c r="I1076" s="13">
        <v>2.1017110823341354E-4</v>
      </c>
      <c r="J1076" s="13">
        <v>5.5476040320249717E-4</v>
      </c>
      <c r="K1076" s="13">
        <v>1.5865762458997919E-4</v>
      </c>
      <c r="L1076" s="13">
        <v>1.61569270212643E-4</v>
      </c>
      <c r="M1076" s="13">
        <v>1.61569270212643E-4</v>
      </c>
      <c r="N1076" s="13">
        <v>1.8258170531312699E-4</v>
      </c>
      <c r="O1076" s="13">
        <v>9.7672942153200003E-5</v>
      </c>
      <c r="P1076" s="13">
        <v>1.1415525114155251E-4</v>
      </c>
      <c r="Q1076" s="13">
        <v>9.6759216095407478E-5</v>
      </c>
      <c r="R1076" s="13">
        <v>1.4548386867028709E-4</v>
      </c>
      <c r="S1076" s="13">
        <v>1.4462618173375095E-4</v>
      </c>
      <c r="T1076" s="13">
        <v>1.3198722728101453E-4</v>
      </c>
      <c r="U1076" s="13">
        <v>1.157423705680028E-4</v>
      </c>
      <c r="V1076" s="13">
        <v>1.1611351645001602E-4</v>
      </c>
      <c r="W1076" s="13">
        <v>1.1495429408190238E-4</v>
      </c>
      <c r="X1076" s="13">
        <v>1.3115980687925999E-4</v>
      </c>
    </row>
    <row r="1077" spans="1:24" x14ac:dyDescent="0.25">
      <c r="A1077" s="13">
        <v>2.628096155962384E-4</v>
      </c>
      <c r="B1077" s="13">
        <v>1.135789678545997E-4</v>
      </c>
      <c r="C1077" s="13">
        <v>1.2269055328443729E-4</v>
      </c>
      <c r="D1077" s="13">
        <v>1.2827784636929601E-4</v>
      </c>
      <c r="E1077" s="13">
        <v>1.1428159004537825E-4</v>
      </c>
      <c r="F1077" s="13">
        <v>1.9490529208994773E-4</v>
      </c>
      <c r="G1077" s="13">
        <v>1.3300700104829164E-4</v>
      </c>
      <c r="H1077" s="13">
        <v>2.137266794492181E-4</v>
      </c>
      <c r="I1077" s="13">
        <v>1.8446101269949455E-4</v>
      </c>
      <c r="J1077" s="13">
        <v>5.5476040320249717E-4</v>
      </c>
      <c r="K1077" s="13">
        <v>1.5865762458997919E-4</v>
      </c>
      <c r="L1077" s="13">
        <v>1.5893927139823901E-4</v>
      </c>
      <c r="M1077" s="13">
        <v>1.5893927139823901E-4</v>
      </c>
      <c r="N1077" s="13">
        <v>1.8258170531312699E-4</v>
      </c>
      <c r="O1077" s="13">
        <v>9.7672942153200003E-5</v>
      </c>
      <c r="P1077" s="13">
        <v>1.1415525114155251E-4</v>
      </c>
      <c r="Q1077" s="13">
        <v>9.6829206903026969E-5</v>
      </c>
      <c r="R1077" s="13">
        <v>1.3450164638144306E-4</v>
      </c>
      <c r="S1077" s="13">
        <v>1.3599090867159153E-4</v>
      </c>
      <c r="T1077" s="13">
        <v>1.2844661560154332E-4</v>
      </c>
      <c r="U1077" s="13">
        <v>1.1596999995319123E-4</v>
      </c>
      <c r="V1077" s="13">
        <v>1.1428159004537825E-4</v>
      </c>
      <c r="W1077" s="13">
        <v>1.0889841973913801E-4</v>
      </c>
      <c r="X1077" s="13">
        <v>1.2827784636929601E-4</v>
      </c>
    </row>
    <row r="1078" spans="1:24" x14ac:dyDescent="0.25">
      <c r="A1078" s="13">
        <v>2.6747881555482227E-4</v>
      </c>
      <c r="B1078" s="13">
        <v>1.0814461685352368E-4</v>
      </c>
      <c r="C1078" s="13">
        <v>1.1565486926016926E-4</v>
      </c>
      <c r="D1078" s="13">
        <v>1.25395885859332E-4</v>
      </c>
      <c r="E1078" s="13">
        <v>1.1527582343068521E-4</v>
      </c>
      <c r="F1078" s="13">
        <v>1.953730412171414E-4</v>
      </c>
      <c r="G1078" s="13">
        <v>1.3300700104829164E-4</v>
      </c>
      <c r="H1078" s="13">
        <v>2.1413458858977123E-4</v>
      </c>
      <c r="I1078" s="13">
        <v>1.3343121353781147E-4</v>
      </c>
      <c r="J1078" s="13">
        <v>5.5476040320249717E-4</v>
      </c>
      <c r="K1078" s="13">
        <v>1.5865762458997919E-4</v>
      </c>
      <c r="L1078" s="13">
        <v>1.5629301109456001E-4</v>
      </c>
      <c r="M1078" s="13">
        <v>1.5629301109456001E-4</v>
      </c>
      <c r="N1078" s="13">
        <v>1.8258170531312699E-4</v>
      </c>
      <c r="O1078" s="13">
        <v>9.7672942153200003E-5</v>
      </c>
      <c r="P1078" s="13">
        <v>1.1415525114155251E-4</v>
      </c>
      <c r="Q1078" s="13">
        <v>9.7231293672929837E-5</v>
      </c>
      <c r="R1078" s="13">
        <v>1.1889639797722361E-4</v>
      </c>
      <c r="S1078" s="13">
        <v>1.2372911785768641E-4</v>
      </c>
      <c r="T1078" s="13">
        <v>1.2498621556243021E-4</v>
      </c>
      <c r="U1078" s="13">
        <v>1.1575936546428104E-4</v>
      </c>
      <c r="V1078" s="13">
        <v>1.1527582343068521E-4</v>
      </c>
      <c r="W1078" s="13">
        <v>1.1024768572837068E-4</v>
      </c>
      <c r="X1078" s="13">
        <v>1.25395885859332E-4</v>
      </c>
    </row>
    <row r="1079" spans="1:24" x14ac:dyDescent="0.25">
      <c r="A1079" s="13">
        <v>2.6907653824548012E-4</v>
      </c>
      <c r="B1079" s="13">
        <v>1.0166474032667702E-4</v>
      </c>
      <c r="C1079" s="13">
        <v>1.0650436957537948E-4</v>
      </c>
      <c r="D1079" s="13">
        <v>1.1871697295837601E-4</v>
      </c>
      <c r="E1079" s="13">
        <v>1.1807489937357928E-4</v>
      </c>
      <c r="F1079" s="13">
        <v>1.4944043312316004E-4</v>
      </c>
      <c r="G1079" s="13">
        <v>1.3300700104829164E-4</v>
      </c>
      <c r="H1079" s="13">
        <v>1.7407822161503951E-4</v>
      </c>
      <c r="I1079" s="13">
        <v>1.4815456542708404E-4</v>
      </c>
      <c r="J1079" s="13">
        <v>5.5476040320249717E-4</v>
      </c>
      <c r="K1079" s="13">
        <v>1.5865762458997919E-4</v>
      </c>
      <c r="L1079" s="13">
        <v>1.50087137622373E-4</v>
      </c>
      <c r="M1079" s="13">
        <v>1.50087137622373E-4</v>
      </c>
      <c r="N1079" s="13">
        <v>1.8258170531312699E-4</v>
      </c>
      <c r="O1079" s="13">
        <v>9.7672942153200003E-5</v>
      </c>
      <c r="P1079" s="13">
        <v>1.1415525114155251E-4</v>
      </c>
      <c r="Q1079" s="13">
        <v>9.7633719192017536E-5</v>
      </c>
      <c r="R1079" s="13">
        <v>1.0629440778287073E-4</v>
      </c>
      <c r="S1079" s="13">
        <v>1.0842549947777929E-4</v>
      </c>
      <c r="T1079" s="13">
        <v>1.1806786137271296E-4</v>
      </c>
      <c r="U1079" s="13">
        <v>1.1578857624089163E-4</v>
      </c>
      <c r="V1079" s="13">
        <v>1.1807489937357928E-4</v>
      </c>
      <c r="W1079" s="13">
        <v>1.3543875356142977E-4</v>
      </c>
      <c r="X1079" s="13">
        <v>1.18716972958376E-4</v>
      </c>
    </row>
    <row r="1080" spans="1:24" x14ac:dyDescent="0.25">
      <c r="A1080" s="13">
        <v>2.7206869074841732E-4</v>
      </c>
      <c r="B1080" s="13">
        <v>9.6534268114894321E-5</v>
      </c>
      <c r="C1080" s="13">
        <v>9.7774774162785597E-5</v>
      </c>
      <c r="D1080" s="13">
        <v>1.1465493315705802E-4</v>
      </c>
      <c r="E1080" s="13">
        <v>1.1780868162697973E-4</v>
      </c>
      <c r="F1080" s="13">
        <v>9.8352199339729385E-5</v>
      </c>
      <c r="G1080" s="13">
        <v>1.3300700104829164E-4</v>
      </c>
      <c r="H1080" s="13">
        <v>1.295257974127629E-4</v>
      </c>
      <c r="I1080" s="13">
        <v>1.7191270143022849E-4</v>
      </c>
      <c r="J1080" s="13">
        <v>4.9796039736929414E-4</v>
      </c>
      <c r="K1080" s="13">
        <v>1.5865762458997919E-4</v>
      </c>
      <c r="L1080" s="13">
        <v>1.4506962541856999E-4</v>
      </c>
      <c r="M1080" s="13">
        <v>1.4506962541856999E-4</v>
      </c>
      <c r="N1080" s="13">
        <v>1.8258170531312699E-4</v>
      </c>
      <c r="O1080" s="13">
        <v>9.7672942153200003E-5</v>
      </c>
      <c r="P1080" s="13">
        <v>1.1415525114155251E-4</v>
      </c>
      <c r="Q1080" s="13">
        <v>9.7567134975504687E-5</v>
      </c>
      <c r="R1080" s="13">
        <v>9.21737078870997E-5</v>
      </c>
      <c r="S1080" s="13">
        <v>9.0710624114770705E-5</v>
      </c>
      <c r="T1080" s="13">
        <v>1.1380003008568676E-4</v>
      </c>
      <c r="U1080" s="13">
        <v>1.1593908968695284E-4</v>
      </c>
      <c r="V1080" s="13">
        <v>1.1780868162697973E-4</v>
      </c>
      <c r="W1080" s="13">
        <v>1.2556899281506044E-4</v>
      </c>
      <c r="X1080" s="13">
        <v>1.1465493315705802E-4</v>
      </c>
    </row>
    <row r="1081" spans="1:24" x14ac:dyDescent="0.25">
      <c r="A1081" s="13">
        <v>2.7946379857351166E-4</v>
      </c>
      <c r="B1081" s="13">
        <v>9.158770531456446E-5</v>
      </c>
      <c r="C1081" s="13">
        <v>9.0457777409213899E-5</v>
      </c>
      <c r="D1081" s="13">
        <v>1.13045917565867E-4</v>
      </c>
      <c r="E1081" s="13">
        <v>1.138618666656647E-4</v>
      </c>
      <c r="F1081" s="13">
        <v>6.2456260126035634E-5</v>
      </c>
      <c r="G1081" s="13">
        <v>1.3300700104829164E-4</v>
      </c>
      <c r="H1081" s="13">
        <v>9.8222090227131006E-5</v>
      </c>
      <c r="I1081" s="13">
        <v>1.486564978778549E-4</v>
      </c>
      <c r="J1081" s="13">
        <v>1.3029155987172674E-4</v>
      </c>
      <c r="K1081" s="13">
        <v>1.5865762458997919E-4</v>
      </c>
      <c r="L1081" s="13">
        <v>1.4509764594576301E-4</v>
      </c>
      <c r="M1081" s="13">
        <v>1.4509764594576301E-4</v>
      </c>
      <c r="N1081" s="13">
        <v>1.8258170531312699E-4</v>
      </c>
      <c r="O1081" s="13">
        <v>9.7672942153200003E-5</v>
      </c>
      <c r="P1081" s="13">
        <v>1.1415525114155251E-4</v>
      </c>
      <c r="Q1081" s="13">
        <v>9.6407018015692196E-5</v>
      </c>
      <c r="R1081" s="13">
        <v>7.7038436594210563E-5</v>
      </c>
      <c r="S1081" s="13">
        <v>7.6044273709517554E-5</v>
      </c>
      <c r="T1081" s="13">
        <v>1.1199407398116646E-4</v>
      </c>
      <c r="U1081" s="13">
        <v>1.1574746903688626E-4</v>
      </c>
      <c r="V1081" s="13">
        <v>1.138618666656647E-4</v>
      </c>
      <c r="W1081" s="13">
        <v>1.0751495778432485E-4</v>
      </c>
      <c r="X1081" s="13">
        <v>1.13045917565867E-4</v>
      </c>
    </row>
    <row r="1082" spans="1:24" x14ac:dyDescent="0.25">
      <c r="A1082" s="13">
        <v>2.8839076289113944E-4</v>
      </c>
      <c r="B1082" s="13">
        <v>8.7563257361054263E-5</v>
      </c>
      <c r="C1082" s="13">
        <v>8.5589246537550788E-5</v>
      </c>
      <c r="D1082" s="13">
        <v>1.11436901974675E-4</v>
      </c>
      <c r="E1082" s="13">
        <v>1.1420347998648604E-4</v>
      </c>
      <c r="F1082" s="13">
        <v>3.6072780105078025E-5</v>
      </c>
      <c r="G1082" s="13">
        <v>1.3395615812055472E-4</v>
      </c>
      <c r="H1082" s="13">
        <v>7.1665950499286889E-5</v>
      </c>
      <c r="I1082" s="13">
        <v>7.7928388430116444E-5</v>
      </c>
      <c r="J1082" s="13">
        <v>3.0987125882308992E-5</v>
      </c>
      <c r="K1082" s="13">
        <v>1.5852626572572428E-4</v>
      </c>
      <c r="L1082" s="13">
        <v>1.35924578615364E-4</v>
      </c>
      <c r="M1082" s="13">
        <v>1.35924578615364E-4</v>
      </c>
      <c r="N1082" s="13">
        <v>0</v>
      </c>
      <c r="O1082" s="13">
        <v>9.7672942153200003E-5</v>
      </c>
      <c r="P1082" s="13">
        <v>1.1415525114155251E-4</v>
      </c>
      <c r="Q1082" s="13">
        <v>9.8397004519927442E-5</v>
      </c>
      <c r="R1082" s="13">
        <v>6.6532815608926757E-5</v>
      </c>
      <c r="S1082" s="13">
        <v>6.7894444316214826E-5</v>
      </c>
      <c r="T1082" s="13">
        <v>1.1029771643301047E-4</v>
      </c>
      <c r="U1082" s="13">
        <v>1.1596490148430774E-4</v>
      </c>
      <c r="V1082" s="13">
        <v>1.1420347998648604E-4</v>
      </c>
      <c r="W1082" s="13">
        <v>1.0427319618947035E-4</v>
      </c>
      <c r="X1082" s="13">
        <v>1.11436901974675E-4</v>
      </c>
    </row>
    <row r="1083" spans="1:24" x14ac:dyDescent="0.25">
      <c r="A1083" s="13">
        <v>2.9298403523406939E-4</v>
      </c>
      <c r="B1083" s="13">
        <v>8.5448666390803296E-5</v>
      </c>
      <c r="C1083" s="13">
        <v>8.324954700462076E-5</v>
      </c>
      <c r="D1083" s="13">
        <v>1.09827886383484E-4</v>
      </c>
      <c r="E1083" s="13">
        <v>1.1784721815935388E-4</v>
      </c>
      <c r="F1083" s="13">
        <v>2.0928408305609717E-5</v>
      </c>
      <c r="G1083" s="13">
        <v>1.3395615812055472E-4</v>
      </c>
      <c r="H1083" s="13">
        <v>5.8459025406767094E-5</v>
      </c>
      <c r="I1083" s="13">
        <v>8.9863226703996345E-5</v>
      </c>
      <c r="J1083" s="13">
        <v>3.0943702029227873E-5</v>
      </c>
      <c r="K1083" s="13">
        <v>1.5852626572572428E-4</v>
      </c>
      <c r="L1083" s="13">
        <v>1.3109935395161601E-4</v>
      </c>
      <c r="M1083" s="13">
        <v>1.3109935395161601E-4</v>
      </c>
      <c r="N1083" s="13">
        <v>0</v>
      </c>
      <c r="O1083" s="13">
        <v>9.7672942153200003E-5</v>
      </c>
      <c r="P1083" s="13">
        <v>1.1415525114155251E-4</v>
      </c>
      <c r="Q1083" s="13">
        <v>9.9488804106562714E-5</v>
      </c>
      <c r="R1083" s="13">
        <v>6.2883143412119109E-5</v>
      </c>
      <c r="S1083" s="13">
        <v>6.4755413188068706E-5</v>
      </c>
      <c r="T1083" s="13">
        <v>1.0867053494768966E-4</v>
      </c>
      <c r="U1083" s="13">
        <v>1.1576446393316453E-4</v>
      </c>
      <c r="V1083" s="13">
        <v>1.1784721815935388E-4</v>
      </c>
      <c r="W1083" s="13">
        <v>1.3086546164713664E-4</v>
      </c>
      <c r="X1083" s="13">
        <v>1.0982788638348402E-4</v>
      </c>
    </row>
    <row r="1084" spans="1:24" x14ac:dyDescent="0.25">
      <c r="A1084" s="13">
        <v>2.9972139313771647E-4</v>
      </c>
      <c r="B1084" s="13">
        <v>8.6215465372542951E-5</v>
      </c>
      <c r="C1084" s="13">
        <v>8.3519467579385446E-5</v>
      </c>
      <c r="D1084" s="13">
        <v>1.08218870792293E-4</v>
      </c>
      <c r="E1084" s="13">
        <v>1.1798234764624283E-4</v>
      </c>
      <c r="F1084" s="13">
        <v>1.4073131015925768E-5</v>
      </c>
      <c r="G1084" s="13">
        <v>1.3395615812055472E-4</v>
      </c>
      <c r="H1084" s="13">
        <v>5.248075606340043E-5</v>
      </c>
      <c r="I1084" s="13">
        <v>2.0541923092586112E-4</v>
      </c>
      <c r="J1084" s="13">
        <v>3.0943702029227873E-5</v>
      </c>
      <c r="K1084" s="13">
        <v>1.5852626572572428E-4</v>
      </c>
      <c r="L1084" s="13">
        <v>1.2556605787361399E-4</v>
      </c>
      <c r="M1084" s="13">
        <v>1.2556605787361399E-4</v>
      </c>
      <c r="N1084" s="13">
        <v>0</v>
      </c>
      <c r="O1084" s="13">
        <v>9.7672942153200003E-5</v>
      </c>
      <c r="P1084" s="13">
        <v>1.1415525114155251E-4</v>
      </c>
      <c r="Q1084" s="13">
        <v>9.9448039985968679E-5</v>
      </c>
      <c r="R1084" s="13">
        <v>6.4306126775481677E-5</v>
      </c>
      <c r="S1084" s="13">
        <v>6.5156244950712082E-5</v>
      </c>
      <c r="T1084" s="13">
        <v>1.0709166841468372E-4</v>
      </c>
      <c r="U1084" s="13">
        <v>1.1574576954725845E-4</v>
      </c>
      <c r="V1084" s="13">
        <v>1.1798234764624283E-4</v>
      </c>
      <c r="W1084" s="13">
        <v>1.2988449975805458E-4</v>
      </c>
      <c r="X1084" s="13">
        <v>1.0821887079229301E-4</v>
      </c>
    </row>
    <row r="1085" spans="1:24" x14ac:dyDescent="0.25">
      <c r="A1085" s="13">
        <v>3.0566586454820917E-4</v>
      </c>
      <c r="B1085" s="13">
        <v>9.0163611797115204E-5</v>
      </c>
      <c r="C1085" s="13">
        <v>8.6866887962849874E-5</v>
      </c>
      <c r="D1085" s="13">
        <v>1.0879027207639101E-4</v>
      </c>
      <c r="E1085" s="13">
        <v>1.1449092561320618E-4</v>
      </c>
      <c r="F1085" s="13">
        <v>2.5970169364052388E-5</v>
      </c>
      <c r="G1085" s="13">
        <v>1.3395615812055472E-4</v>
      </c>
      <c r="H1085" s="13">
        <v>6.2855784910226543E-5</v>
      </c>
      <c r="I1085" s="13">
        <v>8.3338104843977881E-5</v>
      </c>
      <c r="J1085" s="13">
        <v>3.0943702029227873E-5</v>
      </c>
      <c r="K1085" s="13">
        <v>1.5852626572572428E-4</v>
      </c>
      <c r="L1085" s="13">
        <v>1.1835902234357301E-4</v>
      </c>
      <c r="M1085" s="13">
        <v>1.1835902234357301E-4</v>
      </c>
      <c r="N1085" s="13">
        <v>0</v>
      </c>
      <c r="O1085" s="13">
        <v>9.7672942153200003E-5</v>
      </c>
      <c r="P1085" s="13">
        <v>1.1415525114155251E-4</v>
      </c>
      <c r="Q1085" s="13">
        <v>9.8845070854832275E-5</v>
      </c>
      <c r="R1085" s="13">
        <v>6.9176893304653369E-5</v>
      </c>
      <c r="S1085" s="13">
        <v>6.8936817202657952E-5</v>
      </c>
      <c r="T1085" s="13">
        <v>1.0771455761477603E-4</v>
      </c>
      <c r="U1085" s="13">
        <v>1.1597679791170253E-4</v>
      </c>
      <c r="V1085" s="13">
        <v>1.1449092561320618E-4</v>
      </c>
      <c r="W1085" s="13">
        <v>1.0497313738705122E-4</v>
      </c>
      <c r="X1085" s="13">
        <v>1.0879027207639099E-4</v>
      </c>
    </row>
    <row r="1086" spans="1:24" x14ac:dyDescent="0.25">
      <c r="A1086" s="13">
        <v>3.1117127792709015E-4</v>
      </c>
      <c r="B1086" s="13">
        <v>9.2183893832443344E-5</v>
      </c>
      <c r="C1086" s="13">
        <v>9.0588707221526466E-5</v>
      </c>
      <c r="D1086" s="13">
        <v>1.08401413193044E-4</v>
      </c>
      <c r="E1086" s="13">
        <v>1.1332712843546996E-4</v>
      </c>
      <c r="F1086" s="13">
        <v>6.2224761191324496E-5</v>
      </c>
      <c r="G1086" s="13">
        <v>1.3395615812055472E-4</v>
      </c>
      <c r="H1086" s="13">
        <v>9.447226163588864E-5</v>
      </c>
      <c r="I1086" s="13">
        <v>1.5577223989940219E-5</v>
      </c>
      <c r="J1086" s="13">
        <v>3.0943702029227873E-5</v>
      </c>
      <c r="K1086" s="13">
        <v>1.5852626572572428E-4</v>
      </c>
      <c r="L1086" s="13">
        <v>1.1317141998579301E-4</v>
      </c>
      <c r="M1086" s="13">
        <v>1.13171419985793E-4</v>
      </c>
      <c r="N1086" s="13">
        <v>0</v>
      </c>
      <c r="O1086" s="13">
        <v>9.7672942153200003E-5</v>
      </c>
      <c r="P1086" s="13">
        <v>1.1415525114155251E-4</v>
      </c>
      <c r="Q1086" s="13">
        <v>9.8057064769759705E-5</v>
      </c>
      <c r="R1086" s="13">
        <v>7.3586535870753082E-5</v>
      </c>
      <c r="S1086" s="13">
        <v>7.7955713724635065E-5</v>
      </c>
      <c r="T1086" s="13">
        <v>1.0753044574930927E-4</v>
      </c>
      <c r="U1086" s="13">
        <v>1.1575256750576975E-4</v>
      </c>
      <c r="V1086" s="13">
        <v>1.1332712843546996E-4</v>
      </c>
      <c r="W1086" s="13">
        <v>9.2705235096459133E-5</v>
      </c>
      <c r="X1086" s="13">
        <v>1.08401413193044E-4</v>
      </c>
    </row>
    <row r="1087" spans="1:24" x14ac:dyDescent="0.25">
      <c r="A1087" s="13">
        <v>3.1596672001814541E-4</v>
      </c>
      <c r="B1087" s="13">
        <v>9.8585889374160193E-5</v>
      </c>
      <c r="C1087" s="13">
        <v>1.000396283622669E-4</v>
      </c>
      <c r="D1087" s="13">
        <v>1.08549920855083E-4</v>
      </c>
      <c r="E1087" s="13">
        <v>1.172929447894792E-4</v>
      </c>
      <c r="F1087" s="13">
        <v>7.731483417777354E-5</v>
      </c>
      <c r="G1087" s="13">
        <v>1.3395615812055472E-4</v>
      </c>
      <c r="H1087" s="13">
        <v>1.076318344601431E-4</v>
      </c>
      <c r="I1087" s="13">
        <v>7.3968699096259161E-5</v>
      </c>
      <c r="J1087" s="13">
        <v>3.0943702029227873E-5</v>
      </c>
      <c r="K1087" s="13">
        <v>1.5852626572572428E-4</v>
      </c>
      <c r="L1087" s="13">
        <v>1.2676738265358299E-4</v>
      </c>
      <c r="M1087" s="13">
        <v>1.2676738265358299E-4</v>
      </c>
      <c r="N1087" s="13">
        <v>1.8258170531312699E-4</v>
      </c>
      <c r="O1087" s="13">
        <v>9.7672942153200003E-5</v>
      </c>
      <c r="P1087" s="13">
        <v>1.1415525114155251E-4</v>
      </c>
      <c r="Q1087" s="13">
        <v>9.7308274714771911E-5</v>
      </c>
      <c r="R1087" s="13">
        <v>9.3004301735224337E-5</v>
      </c>
      <c r="S1087" s="13">
        <v>9.7994865600627807E-5</v>
      </c>
      <c r="T1087" s="13">
        <v>1.0828496632266203E-4</v>
      </c>
      <c r="U1087" s="13">
        <v>1.1595980301542428E-4</v>
      </c>
      <c r="V1087" s="13">
        <v>1.172929447894792E-4</v>
      </c>
      <c r="W1087" s="13">
        <v>1.2613581685059149E-4</v>
      </c>
      <c r="X1087" s="13">
        <v>1.0854992085508299E-4</v>
      </c>
    </row>
    <row r="1088" spans="1:24" x14ac:dyDescent="0.25">
      <c r="A1088" s="13">
        <v>3.1891882834993201E-4</v>
      </c>
      <c r="B1088" s="13">
        <v>1.1738922442894797E-4</v>
      </c>
      <c r="C1088" s="13">
        <v>1.1797125806054659E-4</v>
      </c>
      <c r="D1088" s="13">
        <v>1.10023694542491E-4</v>
      </c>
      <c r="E1088" s="13">
        <v>1.1758362339794182E-4</v>
      </c>
      <c r="F1088" s="13">
        <v>1.0594493431449883E-4</v>
      </c>
      <c r="G1088" s="13">
        <v>1.3395615812055472E-4</v>
      </c>
      <c r="H1088" s="13">
        <v>1.3259923442257316E-4</v>
      </c>
      <c r="I1088" s="13">
        <v>4.0618076256164879E-5</v>
      </c>
      <c r="J1088" s="13">
        <v>3.0943702029227873E-5</v>
      </c>
      <c r="K1088" s="13">
        <v>1.5852626572572428E-4</v>
      </c>
      <c r="L1088" s="13">
        <v>1.32818763384529E-4</v>
      </c>
      <c r="M1088" s="13">
        <v>1.32818763384529E-4</v>
      </c>
      <c r="N1088" s="13">
        <v>1.8258170531312699E-4</v>
      </c>
      <c r="O1088" s="13">
        <v>9.7672942153200003E-5</v>
      </c>
      <c r="P1088" s="13">
        <v>1.1415525114155251E-4</v>
      </c>
      <c r="Q1088" s="13">
        <v>9.670658795470469E-5</v>
      </c>
      <c r="R1088" s="13">
        <v>1.3280771619637267E-4</v>
      </c>
      <c r="S1088" s="13">
        <v>1.234666951953884E-4</v>
      </c>
      <c r="T1088" s="13">
        <v>1.1081122369815307E-4</v>
      </c>
      <c r="U1088" s="13">
        <v>1.15769562402048E-4</v>
      </c>
      <c r="V1088" s="13">
        <v>1.1758362339794182E-4</v>
      </c>
      <c r="W1088" s="13">
        <v>1.2756005091821212E-4</v>
      </c>
      <c r="X1088" s="13">
        <v>1.10023694542491E-4</v>
      </c>
    </row>
    <row r="1089" spans="1:24" x14ac:dyDescent="0.25">
      <c r="A1089" s="13">
        <v>3.0965396583330262E-4</v>
      </c>
      <c r="B1089" s="13">
        <v>1.4442503209676348E-4</v>
      </c>
      <c r="C1089" s="13">
        <v>1.4010586075318548E-4</v>
      </c>
      <c r="D1089" s="13">
        <v>1.18721579398633E-4</v>
      </c>
      <c r="E1089" s="13">
        <v>1.1429051124499806E-4</v>
      </c>
      <c r="F1089" s="13">
        <v>1.4439362952870403E-4</v>
      </c>
      <c r="G1089" s="13">
        <v>1.3395615812055472E-4</v>
      </c>
      <c r="H1089" s="13">
        <v>1.6612911894488527E-4</v>
      </c>
      <c r="I1089" s="13">
        <v>1.6598964840421133E-4</v>
      </c>
      <c r="J1089" s="13">
        <v>3.0943702029227873E-5</v>
      </c>
      <c r="K1089" s="13">
        <v>1.5852626572572428E-4</v>
      </c>
      <c r="L1089" s="13">
        <v>1.4596329607120001E-4</v>
      </c>
      <c r="M1089" s="13">
        <v>1.4596329607120001E-4</v>
      </c>
      <c r="N1089" s="13">
        <v>1.8258170531312699E-4</v>
      </c>
      <c r="O1089" s="13">
        <v>9.7672942153200003E-5</v>
      </c>
      <c r="P1089" s="13">
        <v>1.1415525114155251E-4</v>
      </c>
      <c r="Q1089" s="13">
        <v>9.627636199714752E-5</v>
      </c>
      <c r="R1089" s="13">
        <v>1.6750037736150525E-4</v>
      </c>
      <c r="S1089" s="13">
        <v>1.4420771574021784E-4</v>
      </c>
      <c r="T1089" s="13">
        <v>1.2006414090389671E-4</v>
      </c>
      <c r="U1089" s="13">
        <v>1.1574067107837497E-4</v>
      </c>
      <c r="V1089" s="13">
        <v>1.1429051124499806E-4</v>
      </c>
      <c r="W1089" s="13">
        <v>1.1122669470100349E-4</v>
      </c>
      <c r="X1089" s="13">
        <v>1.1872157939863301E-4</v>
      </c>
    </row>
    <row r="1090" spans="1:24" x14ac:dyDescent="0.25">
      <c r="A1090" s="13">
        <v>2.9363348131813716E-4</v>
      </c>
      <c r="B1090" s="13">
        <v>1.5990107831867319E-4</v>
      </c>
      <c r="C1090" s="13">
        <v>1.5210569484726887E-4</v>
      </c>
      <c r="D1090" s="13">
        <v>1.2741946425477501E-4</v>
      </c>
      <c r="E1090" s="13">
        <v>1.1490726351203847E-4</v>
      </c>
      <c r="F1090" s="13">
        <v>1.5865099451491325E-4</v>
      </c>
      <c r="G1090" s="13">
        <v>1.3395615812055472E-4</v>
      </c>
      <c r="H1090" s="13">
        <v>1.7856251360019807E-4</v>
      </c>
      <c r="I1090" s="13">
        <v>1.2946012004256988E-4</v>
      </c>
      <c r="J1090" s="13">
        <v>3.0943702029227873E-5</v>
      </c>
      <c r="K1090" s="13">
        <v>1.5852626572572428E-4</v>
      </c>
      <c r="L1090" s="13">
        <v>1.49812599540288E-4</v>
      </c>
      <c r="M1090" s="13">
        <v>1.49812599540288E-4</v>
      </c>
      <c r="N1090" s="13">
        <v>1.8258170531312699E-4</v>
      </c>
      <c r="O1090" s="13">
        <v>9.7672942153200003E-5</v>
      </c>
      <c r="P1090" s="13">
        <v>1.1415525114155251E-4</v>
      </c>
      <c r="Q1090" s="13">
        <v>9.5987535633325685E-5</v>
      </c>
      <c r="R1090" s="13">
        <v>1.8003729769414998E-4</v>
      </c>
      <c r="S1090" s="13">
        <v>1.5170749504626291E-4</v>
      </c>
      <c r="T1090" s="13">
        <v>1.2845238566902028E-4</v>
      </c>
      <c r="U1090" s="13">
        <v>1.1597509842207472E-4</v>
      </c>
      <c r="V1090" s="13">
        <v>1.1490726351203847E-4</v>
      </c>
      <c r="W1090" s="13">
        <v>1.07358883890137E-4</v>
      </c>
      <c r="X1090" s="13">
        <v>1.2741946425477501E-4</v>
      </c>
    </row>
    <row r="1091" spans="1:24" x14ac:dyDescent="0.25">
      <c r="A1091" s="13">
        <v>2.7092905225294437E-4</v>
      </c>
      <c r="B1091" s="13">
        <v>1.6730707605709961E-4</v>
      </c>
      <c r="C1091" s="13">
        <v>1.5827560295380121E-4</v>
      </c>
      <c r="D1091" s="13">
        <v>1.3611734911091701E-4</v>
      </c>
      <c r="E1091" s="13">
        <v>1.1632982122848696E-4</v>
      </c>
      <c r="F1091" s="13">
        <v>1.4361620452000968E-4</v>
      </c>
      <c r="G1091" s="13">
        <v>1.3395615812055472E-4</v>
      </c>
      <c r="H1091" s="13">
        <v>1.6545115131500718E-4</v>
      </c>
      <c r="I1091" s="13">
        <v>1.2460810635178603E-4</v>
      </c>
      <c r="J1091" s="13">
        <v>3.0943702029227873E-5</v>
      </c>
      <c r="K1091" s="13">
        <v>1.5852626572572428E-4</v>
      </c>
      <c r="L1091" s="13">
        <v>1.49711095130363E-4</v>
      </c>
      <c r="M1091" s="13">
        <v>1.49711095130363E-4</v>
      </c>
      <c r="N1091" s="13">
        <v>1.8258170531312699E-4</v>
      </c>
      <c r="O1091" s="13">
        <v>9.7672942153200003E-5</v>
      </c>
      <c r="P1091" s="13">
        <v>1.1415525114155251E-4</v>
      </c>
      <c r="Q1091" s="13">
        <v>9.5781025186728866E-5</v>
      </c>
      <c r="R1091" s="13">
        <v>1.817984121322454E-4</v>
      </c>
      <c r="S1091" s="13">
        <v>1.542099741359776E-4</v>
      </c>
      <c r="T1091" s="13">
        <v>1.3671072276118265E-4</v>
      </c>
      <c r="U1091" s="13">
        <v>1.1575426699539757E-4</v>
      </c>
      <c r="V1091" s="13">
        <v>1.1632982122848696E-4</v>
      </c>
      <c r="W1091" s="13">
        <v>1.2256843632940531E-4</v>
      </c>
      <c r="X1091" s="13">
        <v>1.3611734911091701E-4</v>
      </c>
    </row>
    <row r="1092" spans="1:24" x14ac:dyDescent="0.25">
      <c r="A1092" s="13">
        <v>2.5338892123600443E-4</v>
      </c>
      <c r="B1092" s="13">
        <v>1.6980814967043346E-4</v>
      </c>
      <c r="C1092" s="13">
        <v>1.6175011367505415E-4</v>
      </c>
      <c r="D1092" s="13">
        <v>1.40930343463984E-4</v>
      </c>
      <c r="E1092" s="13">
        <v>1.181013884739885E-4</v>
      </c>
      <c r="F1092" s="13">
        <v>1.1080377075588293E-4</v>
      </c>
      <c r="G1092" s="13">
        <v>1.3395615812055472E-4</v>
      </c>
      <c r="H1092" s="13">
        <v>1.3683647118404902E-4</v>
      </c>
      <c r="I1092" s="13">
        <v>2.2410227214899077E-4</v>
      </c>
      <c r="J1092" s="13">
        <v>3.0943702029227873E-5</v>
      </c>
      <c r="K1092" s="13">
        <v>1.5852626572572428E-4</v>
      </c>
      <c r="L1092" s="13">
        <v>1.40496232991304E-4</v>
      </c>
      <c r="M1092" s="13">
        <v>1.40496232991304E-4</v>
      </c>
      <c r="N1092" s="13">
        <v>1.8258170531312699E-4</v>
      </c>
      <c r="O1092" s="13">
        <v>9.7672942153200003E-5</v>
      </c>
      <c r="P1092" s="13">
        <v>1.1415525114155251E-4</v>
      </c>
      <c r="Q1092" s="13">
        <v>9.5590385065361539E-5</v>
      </c>
      <c r="R1092" s="13">
        <v>1.822386996709038E-4</v>
      </c>
      <c r="S1092" s="13">
        <v>1.5864751797396387E-4</v>
      </c>
      <c r="T1092" s="13">
        <v>1.4128262350606891E-4</v>
      </c>
      <c r="U1092" s="13">
        <v>1.1591699632179111E-4</v>
      </c>
      <c r="V1092" s="13">
        <v>1.181013884739885E-4</v>
      </c>
      <c r="W1092" s="13">
        <v>1.323601601286807E-4</v>
      </c>
      <c r="X1092" s="13">
        <v>1.40930343463984E-4</v>
      </c>
    </row>
    <row r="1093" spans="1:24" x14ac:dyDescent="0.25">
      <c r="A1093" s="13">
        <v>2.3152643797919587E-4</v>
      </c>
      <c r="B1093" s="13">
        <v>1.6138060371672091E-4</v>
      </c>
      <c r="C1093" s="13">
        <v>1.5625784073600456E-4</v>
      </c>
      <c r="D1093" s="13">
        <v>1.4015288562969699E-4</v>
      </c>
      <c r="E1093" s="13">
        <v>1.1609997452649077E-4</v>
      </c>
      <c r="F1093" s="13">
        <v>9.6223125524084904E-5</v>
      </c>
      <c r="G1093" s="13">
        <v>1.3395615812055472E-4</v>
      </c>
      <c r="H1093" s="13">
        <v>1.2412115410607533E-4</v>
      </c>
      <c r="I1093" s="13">
        <v>1.8160532465040868E-4</v>
      </c>
      <c r="J1093" s="13">
        <v>3.0943702029227873E-5</v>
      </c>
      <c r="K1093" s="13">
        <v>1.5852626572572428E-4</v>
      </c>
      <c r="L1093" s="13">
        <v>1.40175773276314E-4</v>
      </c>
      <c r="M1093" s="13">
        <v>1.40175773276314E-4</v>
      </c>
      <c r="N1093" s="13">
        <v>1.8258170531312699E-4</v>
      </c>
      <c r="O1093" s="13">
        <v>9.7672942153200003E-5</v>
      </c>
      <c r="P1093" s="13">
        <v>1.1415525114155251E-4</v>
      </c>
      <c r="Q1093" s="13">
        <v>9.5359768068424284E-5</v>
      </c>
      <c r="R1093" s="13">
        <v>1.7451120680250611E-4</v>
      </c>
      <c r="S1093" s="13">
        <v>1.5577275242588059E-4</v>
      </c>
      <c r="T1093" s="13">
        <v>1.4012613726946093E-4</v>
      </c>
      <c r="U1093" s="13">
        <v>1.1581236909568116E-4</v>
      </c>
      <c r="V1093" s="13">
        <v>1.1609997452649077E-4</v>
      </c>
      <c r="W1093" s="13">
        <v>1.1802818457299824E-4</v>
      </c>
      <c r="X1093" s="13">
        <v>1.4015288562969699E-4</v>
      </c>
    </row>
    <row r="1094" spans="1:24" x14ac:dyDescent="0.25">
      <c r="A1094" s="13">
        <v>2.154420416041218E-4</v>
      </c>
      <c r="B1094" s="13">
        <v>1.5108209248362333E-4</v>
      </c>
      <c r="C1094" s="13">
        <v>1.4721097742224711E-4</v>
      </c>
      <c r="D1094" s="13">
        <v>1.3837779028189401E-4</v>
      </c>
      <c r="E1094" s="13">
        <v>1.1449731532712177E-4</v>
      </c>
      <c r="F1094" s="13">
        <v>1.1721166485690006E-4</v>
      </c>
      <c r="G1094" s="13">
        <v>1.3395615812055472E-4</v>
      </c>
      <c r="H1094" s="13">
        <v>1.42424591874265E-4</v>
      </c>
      <c r="I1094" s="13">
        <v>1.9420940619198373E-4</v>
      </c>
      <c r="J1094" s="13">
        <v>3.0943702029227873E-5</v>
      </c>
      <c r="K1094" s="13">
        <v>1.5852626572572428E-4</v>
      </c>
      <c r="L1094" s="13">
        <v>1.3893971610952601E-4</v>
      </c>
      <c r="M1094" s="13">
        <v>1.3893971610952601E-4</v>
      </c>
      <c r="N1094" s="13">
        <v>1.8258170531312699E-4</v>
      </c>
      <c r="O1094" s="13">
        <v>9.7672942153200003E-5</v>
      </c>
      <c r="P1094" s="13">
        <v>1.1415525114155251E-4</v>
      </c>
      <c r="Q1094" s="13">
        <v>9.5058153444719737E-5</v>
      </c>
      <c r="R1094" s="13">
        <v>1.6315667352170514E-4</v>
      </c>
      <c r="S1094" s="13">
        <v>1.4497063040507142E-4</v>
      </c>
      <c r="T1094" s="13">
        <v>1.3801448070164052E-4</v>
      </c>
      <c r="U1094" s="13">
        <v>1.1574576954725845E-4</v>
      </c>
      <c r="V1094" s="13">
        <v>1.1449731532712177E-4</v>
      </c>
      <c r="W1094" s="13">
        <v>1.0972223163721324E-4</v>
      </c>
      <c r="X1094" s="13">
        <v>1.3837779028189401E-4</v>
      </c>
    </row>
    <row r="1095" spans="1:24" x14ac:dyDescent="0.25">
      <c r="A1095" s="13">
        <v>2.0285443848816218E-4</v>
      </c>
      <c r="B1095" s="13">
        <v>1.5072866810829971E-4</v>
      </c>
      <c r="C1095" s="13">
        <v>1.4518557642333223E-4</v>
      </c>
      <c r="D1095" s="13">
        <v>1.39760937840611E-4</v>
      </c>
      <c r="E1095" s="13">
        <v>1.1501250316772273E-4</v>
      </c>
      <c r="F1095" s="13">
        <v>1.2040768900106439E-4</v>
      </c>
      <c r="G1095" s="13">
        <v>1.3395615812055472E-4</v>
      </c>
      <c r="H1095" s="13">
        <v>1.4521174290467914E-4</v>
      </c>
      <c r="I1095" s="13">
        <v>1.5656447238418454E-4</v>
      </c>
      <c r="J1095" s="13">
        <v>3.0943702029227873E-5</v>
      </c>
      <c r="K1095" s="13">
        <v>1.5852626572572428E-4</v>
      </c>
      <c r="L1095" s="13">
        <v>1.39933401744597E-4</v>
      </c>
      <c r="M1095" s="13">
        <v>1.39933401744597E-4</v>
      </c>
      <c r="N1095" s="13">
        <v>1.8258170531312699E-4</v>
      </c>
      <c r="O1095" s="13">
        <v>9.7672942153200003E-5</v>
      </c>
      <c r="P1095" s="13">
        <v>1.1415525114155251E-4</v>
      </c>
      <c r="Q1095" s="13">
        <v>9.4689844750094732E-5</v>
      </c>
      <c r="R1095" s="13">
        <v>1.5766591225308276E-4</v>
      </c>
      <c r="S1095" s="13">
        <v>1.3810400567649042E-4</v>
      </c>
      <c r="T1095" s="13">
        <v>1.3930383825850532E-4</v>
      </c>
      <c r="U1095" s="13">
        <v>1.1596999995319123E-4</v>
      </c>
      <c r="V1095" s="13">
        <v>1.1501250316772273E-4</v>
      </c>
      <c r="W1095" s="13">
        <v>1.0976232620757916E-4</v>
      </c>
      <c r="X1095" s="13">
        <v>1.39760937840611E-4</v>
      </c>
    </row>
    <row r="1096" spans="1:24" x14ac:dyDescent="0.25">
      <c r="A1096" s="13">
        <v>1.965506774840695E-4</v>
      </c>
      <c r="B1096" s="13">
        <v>1.5336013240381665E-4</v>
      </c>
      <c r="C1096" s="13">
        <v>1.4558612682412017E-4</v>
      </c>
      <c r="D1096" s="13">
        <v>1.38585986669436E-4</v>
      </c>
      <c r="E1096" s="13">
        <v>1.1812542233826301E-4</v>
      </c>
      <c r="F1096" s="13">
        <v>1.1954511676717806E-4</v>
      </c>
      <c r="G1096" s="13">
        <v>1.3395615812055472E-4</v>
      </c>
      <c r="H1096" s="13">
        <v>1.4445952108718362E-4</v>
      </c>
      <c r="I1096" s="13">
        <v>3.1701554581386901E-4</v>
      </c>
      <c r="J1096" s="13">
        <v>3.0943702029227873E-5</v>
      </c>
      <c r="K1096" s="13">
        <v>1.5852626572572428E-4</v>
      </c>
      <c r="L1096" s="13">
        <v>1.42881892052093E-4</v>
      </c>
      <c r="M1096" s="13">
        <v>1.42881892052093E-4</v>
      </c>
      <c r="N1096" s="13">
        <v>1.8258170531312699E-4</v>
      </c>
      <c r="O1096" s="13">
        <v>9.7672942153200003E-5</v>
      </c>
      <c r="P1096" s="13">
        <v>1.1415525114155251E-4</v>
      </c>
      <c r="Q1096" s="13">
        <v>9.4301273277987063E-5</v>
      </c>
      <c r="R1096" s="13">
        <v>1.5803284975650768E-4</v>
      </c>
      <c r="S1096" s="13">
        <v>1.3538266394544371E-4</v>
      </c>
      <c r="T1096" s="13">
        <v>1.3818868547381633E-4</v>
      </c>
      <c r="U1096" s="13">
        <v>1.1575936546428104E-4</v>
      </c>
      <c r="V1096" s="13">
        <v>1.1812542233826301E-4</v>
      </c>
      <c r="W1096" s="13">
        <v>1.3322422601887284E-4</v>
      </c>
      <c r="X1096" s="13">
        <v>1.38585986669436E-4</v>
      </c>
    </row>
    <row r="1097" spans="1:24" x14ac:dyDescent="0.25">
      <c r="A1097" s="13">
        <v>2.0587135831396703E-4</v>
      </c>
      <c r="B1097" s="13">
        <v>1.531110692174501E-4</v>
      </c>
      <c r="C1097" s="13">
        <v>1.4503274239435323E-4</v>
      </c>
      <c r="D1097" s="13">
        <v>1.3553346778470099E-4</v>
      </c>
      <c r="E1097" s="13">
        <v>1.1781530008960361E-4</v>
      </c>
      <c r="F1097" s="13">
        <v>1.3158880893289482E-4</v>
      </c>
      <c r="G1097" s="13">
        <v>1.3395615812055472E-4</v>
      </c>
      <c r="H1097" s="13">
        <v>1.5496244206509921E-4</v>
      </c>
      <c r="I1097" s="13">
        <v>1.1083284909174727E-4</v>
      </c>
      <c r="J1097" s="13">
        <v>3.0943702029227873E-5</v>
      </c>
      <c r="K1097" s="13">
        <v>1.5852626572572428E-4</v>
      </c>
      <c r="L1097" s="13">
        <v>1.4844423559580601E-4</v>
      </c>
      <c r="M1097" s="13">
        <v>1.4844423559580601E-4</v>
      </c>
      <c r="N1097" s="13">
        <v>1.8258170531312699E-4</v>
      </c>
      <c r="O1097" s="13">
        <v>9.7672942153200003E-5</v>
      </c>
      <c r="P1097" s="13">
        <v>1.1415525114155251E-4</v>
      </c>
      <c r="Q1097" s="13">
        <v>9.3984056742323622E-5</v>
      </c>
      <c r="R1097" s="13">
        <v>1.5838641926404159E-4</v>
      </c>
      <c r="S1097" s="13">
        <v>1.3567641858961283E-4</v>
      </c>
      <c r="T1097" s="13">
        <v>1.3533647568088534E-4</v>
      </c>
      <c r="U1097" s="13">
        <v>1.1578857624089163E-4</v>
      </c>
      <c r="V1097" s="13">
        <v>1.1781530008960361E-4</v>
      </c>
      <c r="W1097" s="13">
        <v>1.260223882747849E-4</v>
      </c>
      <c r="X1097" s="13">
        <v>1.3553346778470099E-4</v>
      </c>
    </row>
    <row r="1098" spans="1:24" x14ac:dyDescent="0.25">
      <c r="A1098" s="13">
        <v>2.2191465126069945E-4</v>
      </c>
      <c r="B1098" s="13">
        <v>1.4742398007747367E-4</v>
      </c>
      <c r="C1098" s="13">
        <v>1.429937362916517E-4</v>
      </c>
      <c r="D1098" s="13">
        <v>1.3271603684182699E-4</v>
      </c>
      <c r="E1098" s="13">
        <v>1.1384969723438863E-4</v>
      </c>
      <c r="F1098" s="13">
        <v>1.5781308856344236E-4</v>
      </c>
      <c r="G1098" s="13">
        <v>1.3395615812055472E-4</v>
      </c>
      <c r="H1098" s="13">
        <v>1.7783180246326992E-4</v>
      </c>
      <c r="I1098" s="13">
        <v>4.3573900688480888E-5</v>
      </c>
      <c r="J1098" s="13">
        <v>2.98303438909414E-4</v>
      </c>
      <c r="K1098" s="13">
        <v>1.5852626572572428E-4</v>
      </c>
      <c r="L1098" s="13">
        <v>1.5400657136935199E-4</v>
      </c>
      <c r="M1098" s="13">
        <v>1.5400657136935199E-4</v>
      </c>
      <c r="N1098" s="13">
        <v>1.8258170531312699E-4</v>
      </c>
      <c r="O1098" s="13">
        <v>9.7672942153200003E-5</v>
      </c>
      <c r="P1098" s="13">
        <v>1.1415525114155251E-4</v>
      </c>
      <c r="Q1098" s="13">
        <v>9.3874343275918056E-5</v>
      </c>
      <c r="R1098" s="13">
        <v>1.5868833755374221E-4</v>
      </c>
      <c r="S1098" s="13">
        <v>1.4070284946216463E-4</v>
      </c>
      <c r="T1098" s="13">
        <v>1.3310359806986292E-4</v>
      </c>
      <c r="U1098" s="13">
        <v>1.1593908968695284E-4</v>
      </c>
      <c r="V1098" s="13">
        <v>1.1384969723438863E-4</v>
      </c>
      <c r="W1098" s="13">
        <v>1.070620405898533E-4</v>
      </c>
      <c r="X1098" s="13">
        <v>1.3271603684182699E-4</v>
      </c>
    </row>
    <row r="1099" spans="1:24" x14ac:dyDescent="0.25">
      <c r="A1099" s="13">
        <v>2.3132454672970869E-4</v>
      </c>
      <c r="B1099" s="13">
        <v>1.3306426506235001E-4</v>
      </c>
      <c r="C1099" s="13">
        <v>1.3647777686503836E-4</v>
      </c>
      <c r="D1099" s="13">
        <v>1.3121593763276501E-4</v>
      </c>
      <c r="E1099" s="13">
        <v>1.1436581531973636E-4</v>
      </c>
      <c r="F1099" s="13">
        <v>1.8768246056799739E-4</v>
      </c>
      <c r="G1099" s="13">
        <v>1.3395615812055472E-4</v>
      </c>
      <c r="H1099" s="13">
        <v>2.0387993201583519E-4</v>
      </c>
      <c r="I1099" s="13">
        <v>8.2278469670128717E-5</v>
      </c>
      <c r="J1099" s="13">
        <v>5.5202993900263248E-4</v>
      </c>
      <c r="K1099" s="13">
        <v>1.5852626572572428E-4</v>
      </c>
      <c r="L1099" s="13">
        <v>1.5956889937830701E-4</v>
      </c>
      <c r="M1099" s="13">
        <v>1.5956889937830701E-4</v>
      </c>
      <c r="N1099" s="13">
        <v>1.8258170531312699E-4</v>
      </c>
      <c r="O1099" s="13">
        <v>9.7672942153200003E-5</v>
      </c>
      <c r="P1099" s="13">
        <v>1.1415525114155251E-4</v>
      </c>
      <c r="Q1099" s="13">
        <v>9.4148445808769411E-5</v>
      </c>
      <c r="R1099" s="13">
        <v>1.5325731975630315E-4</v>
      </c>
      <c r="S1099" s="13">
        <v>1.4563116663606466E-4</v>
      </c>
      <c r="T1099" s="13">
        <v>1.3221368451188807E-4</v>
      </c>
      <c r="U1099" s="13">
        <v>1.1574746903688626E-4</v>
      </c>
      <c r="V1099" s="13">
        <v>1.1436581531973636E-4</v>
      </c>
      <c r="W1099" s="13">
        <v>1.0474994693571008E-4</v>
      </c>
      <c r="X1099" s="13">
        <v>1.3121593763276501E-4</v>
      </c>
    </row>
    <row r="1100" spans="1:24" x14ac:dyDescent="0.25">
      <c r="A1100" s="13">
        <v>2.3454087411834906E-4</v>
      </c>
      <c r="B1100" s="13">
        <v>1.1950394961780102E-4</v>
      </c>
      <c r="C1100" s="13">
        <v>1.2858080468818527E-4</v>
      </c>
      <c r="D1100" s="13">
        <v>1.29715838423703E-4</v>
      </c>
      <c r="E1100" s="13">
        <v>1.1768146684539458E-4</v>
      </c>
      <c r="F1100" s="13">
        <v>1.9778822048012237E-4</v>
      </c>
      <c r="G1100" s="13">
        <v>1.3395615812055472E-4</v>
      </c>
      <c r="H1100" s="13">
        <v>2.1269284389687534E-4</v>
      </c>
      <c r="I1100" s="13">
        <v>2.0988085271048907E-4</v>
      </c>
      <c r="J1100" s="13">
        <v>5.5202993900263248E-4</v>
      </c>
      <c r="K1100" s="13">
        <v>1.5852626572572428E-4</v>
      </c>
      <c r="L1100" s="13">
        <v>1.63722787940857E-4</v>
      </c>
      <c r="M1100" s="13">
        <v>1.63722787940857E-4</v>
      </c>
      <c r="N1100" s="13">
        <v>1.8258170531312699E-4</v>
      </c>
      <c r="O1100" s="13">
        <v>9.7672942153200003E-5</v>
      </c>
      <c r="P1100" s="13">
        <v>1.1415525114155251E-4</v>
      </c>
      <c r="Q1100" s="13">
        <v>9.5014737086372781E-5</v>
      </c>
      <c r="R1100" s="13">
        <v>1.4518855645003905E-4</v>
      </c>
      <c r="S1100" s="13">
        <v>1.4437429343784001E-4</v>
      </c>
      <c r="T1100" s="13">
        <v>1.3058483782932422E-4</v>
      </c>
      <c r="U1100" s="13">
        <v>1.1596490148430774E-4</v>
      </c>
      <c r="V1100" s="13">
        <v>1.1768146684539458E-4</v>
      </c>
      <c r="W1100" s="13">
        <v>1.2397621010123955E-4</v>
      </c>
      <c r="X1100" s="13">
        <v>1.29715838423703E-4</v>
      </c>
    </row>
    <row r="1101" spans="1:24" x14ac:dyDescent="0.25">
      <c r="A1101" s="13">
        <v>2.4186329970579586E-4</v>
      </c>
      <c r="B1101" s="13">
        <v>1.1273664454708336E-4</v>
      </c>
      <c r="C1101" s="13">
        <v>1.2185412962112869E-4</v>
      </c>
      <c r="D1101" s="13">
        <v>1.26758815848044E-4</v>
      </c>
      <c r="E1101" s="13">
        <v>1.1742720503127695E-4</v>
      </c>
      <c r="F1101" s="13">
        <v>1.9900797831110147E-4</v>
      </c>
      <c r="G1101" s="13">
        <v>1.3395615812055472E-4</v>
      </c>
      <c r="H1101" s="13">
        <v>2.1375655591597146E-4</v>
      </c>
      <c r="I1101" s="13">
        <v>1.9744408198583898E-4</v>
      </c>
      <c r="J1101" s="13">
        <v>5.5202993900263248E-4</v>
      </c>
      <c r="K1101" s="13">
        <v>1.5852626572572428E-4</v>
      </c>
      <c r="L1101" s="13">
        <v>1.66507654318443E-4</v>
      </c>
      <c r="M1101" s="13">
        <v>1.66507654318443E-4</v>
      </c>
      <c r="N1101" s="13">
        <v>1.8258170531312699E-4</v>
      </c>
      <c r="O1101" s="13">
        <v>9.7672942153200003E-5</v>
      </c>
      <c r="P1101" s="13">
        <v>1.1415525114155251E-4</v>
      </c>
      <c r="Q1101" s="13">
        <v>9.6701845304487073E-5</v>
      </c>
      <c r="R1101" s="13">
        <v>1.3409601653507314E-4</v>
      </c>
      <c r="S1101" s="13">
        <v>1.3554110826239802E-4</v>
      </c>
      <c r="T1101" s="13">
        <v>1.269659259596512E-4</v>
      </c>
      <c r="U1101" s="13">
        <v>1.1576446393316453E-4</v>
      </c>
      <c r="V1101" s="13">
        <v>1.1742720503127695E-4</v>
      </c>
      <c r="W1101" s="13">
        <v>1.197585084024581E-4</v>
      </c>
      <c r="X1101" s="13">
        <v>1.26758815848044E-4</v>
      </c>
    </row>
    <row r="1102" spans="1:24" x14ac:dyDescent="0.25">
      <c r="A1102" s="13">
        <v>2.4556001899478803E-4</v>
      </c>
      <c r="B1102" s="13">
        <v>1.0710126919762506E-4</v>
      </c>
      <c r="C1102" s="13">
        <v>1.1461228410233876E-4</v>
      </c>
      <c r="D1102" s="13">
        <v>1.23700509829787E-4</v>
      </c>
      <c r="E1102" s="13">
        <v>1.1357240805031247E-4</v>
      </c>
      <c r="F1102" s="13">
        <v>1.999226962252564E-4</v>
      </c>
      <c r="G1102" s="13">
        <v>1.3395615812055472E-4</v>
      </c>
      <c r="H1102" s="13">
        <v>2.1455425232312484E-4</v>
      </c>
      <c r="I1102" s="13">
        <v>1.3420059318873675E-4</v>
      </c>
      <c r="J1102" s="13">
        <v>5.5202993900263248E-4</v>
      </c>
      <c r="K1102" s="13">
        <v>1.5852626572572428E-4</v>
      </c>
      <c r="L1102" s="13">
        <v>1.6040328829325997E-4</v>
      </c>
      <c r="M1102" s="13">
        <v>1.6040328829325999E-4</v>
      </c>
      <c r="N1102" s="13">
        <v>1.8258170531312699E-4</v>
      </c>
      <c r="O1102" s="13">
        <v>9.7672942153200003E-5</v>
      </c>
      <c r="P1102" s="13">
        <v>1.1415525114155251E-4</v>
      </c>
      <c r="Q1102" s="13">
        <v>9.9443107582330946E-5</v>
      </c>
      <c r="R1102" s="13">
        <v>1.1833923270804227E-4</v>
      </c>
      <c r="S1102" s="13">
        <v>1.2304722863950749E-4</v>
      </c>
      <c r="T1102" s="13">
        <v>1.2332606333496893E-4</v>
      </c>
      <c r="U1102" s="13">
        <v>1.1578347777200814E-4</v>
      </c>
      <c r="V1102" s="13">
        <v>1.1357240805031247E-4</v>
      </c>
      <c r="W1102" s="13">
        <v>1.0272066746776626E-4</v>
      </c>
      <c r="X1102" s="13">
        <v>1.23700509829787E-4</v>
      </c>
    </row>
    <row r="1103" spans="1:24" x14ac:dyDescent="0.25">
      <c r="A1103" s="13">
        <v>2.4186329970579586E-4</v>
      </c>
      <c r="B1103" s="13">
        <v>1.0156747795871139E-4</v>
      </c>
      <c r="C1103" s="13">
        <v>1.0638114377268009E-4</v>
      </c>
      <c r="D1103" s="13">
        <v>1.1880149260343699E-4</v>
      </c>
      <c r="E1103" s="13">
        <v>1.1376330647225974E-4</v>
      </c>
      <c r="F1103" s="13">
        <v>1.5467632054404147E-4</v>
      </c>
      <c r="G1103" s="13">
        <v>1.3395615812055472E-4</v>
      </c>
      <c r="H1103" s="13">
        <v>1.7509632681506282E-4</v>
      </c>
      <c r="I1103" s="13">
        <v>1.3916414742413561E-4</v>
      </c>
      <c r="J1103" s="13">
        <v>5.5202993900263248E-4</v>
      </c>
      <c r="K1103" s="13">
        <v>1.5852626572572428E-4</v>
      </c>
      <c r="L1103" s="13">
        <v>1.5582705374934201E-4</v>
      </c>
      <c r="M1103" s="13">
        <v>1.5582705374934201E-4</v>
      </c>
      <c r="N1103" s="13">
        <v>1.8258170531312699E-4</v>
      </c>
      <c r="O1103" s="13">
        <v>9.7672942153200003E-5</v>
      </c>
      <c r="P1103" s="13">
        <v>1.1415525114155251E-4</v>
      </c>
      <c r="Q1103" s="13">
        <v>1.0345731801805543E-4</v>
      </c>
      <c r="R1103" s="13">
        <v>1.0604165052026779E-4</v>
      </c>
      <c r="S1103" s="13">
        <v>1.0814312650156274E-4</v>
      </c>
      <c r="T1103" s="13">
        <v>1.181480794129341E-4</v>
      </c>
      <c r="U1103" s="13">
        <v>1.1593739019732502E-4</v>
      </c>
      <c r="V1103" s="13">
        <v>1.1376330647225974E-4</v>
      </c>
      <c r="W1103" s="13">
        <v>1.0482096932576186E-4</v>
      </c>
      <c r="X1103" s="13">
        <v>1.1880149260343698E-4</v>
      </c>
    </row>
    <row r="1104" spans="1:24" x14ac:dyDescent="0.25">
      <c r="A1104" s="13">
        <v>2.4147165363960676E-4</v>
      </c>
      <c r="B1104" s="13">
        <v>9.5561069673167154E-5</v>
      </c>
      <c r="C1104" s="13">
        <v>9.6786401819250919E-5</v>
      </c>
      <c r="D1104" s="13">
        <v>1.13093853336195E-4</v>
      </c>
      <c r="E1104" s="13">
        <v>1.1773388079939949E-4</v>
      </c>
      <c r="F1104" s="13">
        <v>1.0040579040930189E-4</v>
      </c>
      <c r="G1104" s="13">
        <v>1.3395615812055472E-4</v>
      </c>
      <c r="H1104" s="13">
        <v>1.277687231540112E-4</v>
      </c>
      <c r="I1104" s="13">
        <v>1.6359152669497389E-4</v>
      </c>
      <c r="J1104" s="13">
        <v>4.9101812826731134E-4</v>
      </c>
      <c r="K1104" s="13">
        <v>1.5852626572572428E-4</v>
      </c>
      <c r="L1104" s="13">
        <v>1.5260232353895699E-4</v>
      </c>
      <c r="M1104" s="13">
        <v>1.5260232353895699E-4</v>
      </c>
      <c r="N1104" s="13">
        <v>1.8258170531312699E-4</v>
      </c>
      <c r="O1104" s="13">
        <v>9.7672942153200003E-5</v>
      </c>
      <c r="P1104" s="13">
        <v>1.1415525114155251E-4</v>
      </c>
      <c r="Q1104" s="13">
        <v>1.089257440347073E-4</v>
      </c>
      <c r="R1104" s="13">
        <v>9.1685185345711192E-5</v>
      </c>
      <c r="S1104" s="13">
        <v>9.001081986057361E-5</v>
      </c>
      <c r="T1104" s="13">
        <v>1.1227166037478873E-4</v>
      </c>
      <c r="U1104" s="13">
        <v>1.1574916852651409E-4</v>
      </c>
      <c r="V1104" s="13">
        <v>1.1773388079939949E-4</v>
      </c>
      <c r="W1104" s="13">
        <v>1.2947769530504764E-4</v>
      </c>
      <c r="X1104" s="13">
        <v>1.1309385333619501E-4</v>
      </c>
    </row>
    <row r="1105" spans="1:24" x14ac:dyDescent="0.25">
      <c r="A1105" s="13">
        <v>2.4376352946555476E-4</v>
      </c>
      <c r="B1105" s="13">
        <v>9.0576598782951548E-5</v>
      </c>
      <c r="C1105" s="13">
        <v>8.9407097859424712E-5</v>
      </c>
      <c r="D1105" s="13">
        <v>1.1130176542870499E-4</v>
      </c>
      <c r="E1105" s="13">
        <v>1.1798968285481903E-4</v>
      </c>
      <c r="F1105" s="13">
        <v>6.2266690070809715E-5</v>
      </c>
      <c r="G1105" s="13">
        <v>1.3395615812055472E-4</v>
      </c>
      <c r="H1105" s="13">
        <v>9.4508826478452405E-5</v>
      </c>
      <c r="I1105" s="13">
        <v>1.3737949871028403E-4</v>
      </c>
      <c r="J1105" s="13">
        <v>1.1392631465114225E-4</v>
      </c>
      <c r="K1105" s="13">
        <v>1.5852626572572428E-4</v>
      </c>
      <c r="L1105" s="13">
        <v>1.5100784798580201E-4</v>
      </c>
      <c r="M1105" s="13">
        <v>1.5100784798580201E-4</v>
      </c>
      <c r="N1105" s="13">
        <v>1.8258170531312699E-4</v>
      </c>
      <c r="O1105" s="13">
        <v>9.7672942153200003E-5</v>
      </c>
      <c r="P1105" s="13">
        <v>1.1415525114155251E-4</v>
      </c>
      <c r="Q1105" s="13">
        <v>1.1596544323489614E-4</v>
      </c>
      <c r="R1105" s="13">
        <v>7.6619310556313202E-5</v>
      </c>
      <c r="S1105" s="13">
        <v>7.5304684973412283E-5</v>
      </c>
      <c r="T1105" s="13">
        <v>1.1028744024772963E-4</v>
      </c>
      <c r="U1105" s="13">
        <v>1.1596320199467992E-4</v>
      </c>
      <c r="V1105" s="13">
        <v>1.1798968285481903E-4</v>
      </c>
      <c r="W1105" s="13">
        <v>1.3278294661222119E-4</v>
      </c>
      <c r="X1105" s="13">
        <v>1.1130176542870499E-4</v>
      </c>
    </row>
    <row r="1106" spans="1:24" x14ac:dyDescent="0.25">
      <c r="A1106" s="13">
        <v>2.4825517357266672E-4</v>
      </c>
      <c r="B1106" s="13">
        <v>8.6462306691763131E-5</v>
      </c>
      <c r="C1106" s="13">
        <v>8.4469346877004192E-5</v>
      </c>
      <c r="D1106" s="13">
        <v>1.0950967752121501E-4</v>
      </c>
      <c r="E1106" s="13">
        <v>1.0868968827814017E-4</v>
      </c>
      <c r="F1106" s="13">
        <v>3.5482265140077072E-5</v>
      </c>
      <c r="G1106" s="13">
        <v>1.3290977032381614E-4</v>
      </c>
      <c r="H1106" s="13">
        <v>5.6147406763141835E-5</v>
      </c>
      <c r="I1106" s="13">
        <v>9.0777279247599858E-5</v>
      </c>
      <c r="J1106" s="13">
        <v>1.9397098472156496E-5</v>
      </c>
      <c r="K1106" s="13">
        <v>1.2785994177968657E-4</v>
      </c>
      <c r="L1106" s="13">
        <v>1.4948483218999901E-4</v>
      </c>
      <c r="M1106" s="13">
        <v>1.4948483218999901E-4</v>
      </c>
      <c r="N1106" s="13">
        <v>1.8258170531312699E-4</v>
      </c>
      <c r="O1106" s="13">
        <v>9.7672942153200003E-5</v>
      </c>
      <c r="P1106" s="13">
        <v>1.1415525114155251E-4</v>
      </c>
      <c r="Q1106" s="13">
        <v>1.1237171346980293E-4</v>
      </c>
      <c r="R1106" s="13">
        <v>6.6112056394911995E-5</v>
      </c>
      <c r="S1106" s="13">
        <v>6.7184477949450361E-5</v>
      </c>
      <c r="T1106" s="13">
        <v>1.0841127193006137E-4</v>
      </c>
      <c r="U1106" s="13">
        <v>1.098623461796948E-4</v>
      </c>
      <c r="V1106" s="13">
        <v>1.0868968827814017E-4</v>
      </c>
      <c r="W1106" s="13">
        <v>9.7197476379404672E-5</v>
      </c>
      <c r="X1106" s="13">
        <v>1.0950967752121501E-4</v>
      </c>
    </row>
    <row r="1107" spans="1:24" x14ac:dyDescent="0.25">
      <c r="A1107" s="13">
        <v>2.5304402232466714E-4</v>
      </c>
      <c r="B1107" s="13">
        <v>8.4272241000680074E-5</v>
      </c>
      <c r="C1107" s="13">
        <v>8.2074907687176602E-5</v>
      </c>
      <c r="D1107" s="13">
        <v>1.07717589613725E-4</v>
      </c>
      <c r="E1107" s="13">
        <v>1.0793558003678447E-4</v>
      </c>
      <c r="F1107" s="13">
        <v>2.1138714855535088E-5</v>
      </c>
      <c r="G1107" s="13">
        <v>1.3290977032381614E-4</v>
      </c>
      <c r="H1107" s="13">
        <v>4.3638852649633635E-5</v>
      </c>
      <c r="I1107" s="13">
        <v>8.2802130307577335E-5</v>
      </c>
      <c r="J1107" s="13">
        <v>1.9397098472156496E-5</v>
      </c>
      <c r="K1107" s="13">
        <v>1.2785994177968657E-4</v>
      </c>
      <c r="L1107" s="13">
        <v>1.3791962290044199E-4</v>
      </c>
      <c r="M1107" s="13">
        <v>1.3791962290044199E-4</v>
      </c>
      <c r="N1107" s="13">
        <v>0</v>
      </c>
      <c r="O1107" s="13">
        <v>9.7672942153200003E-5</v>
      </c>
      <c r="P1107" s="13">
        <v>1.1415525114155251E-4</v>
      </c>
      <c r="Q1107" s="13">
        <v>1.0757848728671115E-4</v>
      </c>
      <c r="R1107" s="13">
        <v>6.2466248545137604E-5</v>
      </c>
      <c r="S1107" s="13">
        <v>6.4097716324584047E-5</v>
      </c>
      <c r="T1107" s="13">
        <v>1.0660505011207119E-4</v>
      </c>
      <c r="U1107" s="13">
        <v>1.0984195230514385E-4</v>
      </c>
      <c r="V1107" s="13">
        <v>1.0793558003678447E-4</v>
      </c>
      <c r="W1107" s="13">
        <v>1.0123220176352406E-4</v>
      </c>
      <c r="X1107" s="13">
        <v>1.07717589613725E-4</v>
      </c>
    </row>
    <row r="1108" spans="1:24" x14ac:dyDescent="0.25">
      <c r="A1108" s="13">
        <v>2.4955236359685271E-4</v>
      </c>
      <c r="B1108" s="13">
        <v>8.6195192176615019E-5</v>
      </c>
      <c r="C1108" s="13">
        <v>8.344750204646781E-5</v>
      </c>
      <c r="D1108" s="13">
        <v>1.07899925349124E-4</v>
      </c>
      <c r="E1108" s="13">
        <v>1.099574593687089E-4</v>
      </c>
      <c r="F1108" s="13">
        <v>1.3826937933309402E-5</v>
      </c>
      <c r="G1108" s="13">
        <v>1.3290977032381614E-4</v>
      </c>
      <c r="H1108" s="13">
        <v>3.7262484492293503E-5</v>
      </c>
      <c r="I1108" s="13">
        <v>1.892675801432629E-4</v>
      </c>
      <c r="J1108" s="13">
        <v>1.9397098472156496E-5</v>
      </c>
      <c r="K1108" s="13">
        <v>1.2785994177968657E-4</v>
      </c>
      <c r="L1108" s="13">
        <v>1.30810340323684E-4</v>
      </c>
      <c r="M1108" s="13">
        <v>1.30810340323684E-4</v>
      </c>
      <c r="N1108" s="13">
        <v>0</v>
      </c>
      <c r="O1108" s="13">
        <v>9.7672942153200003E-5</v>
      </c>
      <c r="P1108" s="13">
        <v>1.1415525114155251E-4</v>
      </c>
      <c r="Q1108" s="13">
        <v>1.0731666008782926E-4</v>
      </c>
      <c r="R1108" s="13">
        <v>6.4443431696472372E-5</v>
      </c>
      <c r="S1108" s="13">
        <v>6.5126927022594511E-5</v>
      </c>
      <c r="T1108" s="13">
        <v>1.0678161945180756E-4</v>
      </c>
      <c r="U1108" s="13">
        <v>1.1007128117996019E-4</v>
      </c>
      <c r="V1108" s="13">
        <v>1.099574593687089E-4</v>
      </c>
      <c r="W1108" s="13">
        <v>1.0765570266399749E-4</v>
      </c>
      <c r="X1108" s="13">
        <v>1.07899925349124E-4</v>
      </c>
    </row>
    <row r="1109" spans="1:24" x14ac:dyDescent="0.25">
      <c r="A1109" s="13">
        <v>2.4899713686504408E-4</v>
      </c>
      <c r="B1109" s="13">
        <v>9.1241066645363493E-5</v>
      </c>
      <c r="C1109" s="13">
        <v>8.78447861815015E-5</v>
      </c>
      <c r="D1109" s="13">
        <v>1.10110140009121E-4</v>
      </c>
      <c r="E1109" s="13">
        <v>1.1166377223271883E-4</v>
      </c>
      <c r="F1109" s="13">
        <v>2.7846375404447116E-5</v>
      </c>
      <c r="G1109" s="13">
        <v>1.3290977032381614E-4</v>
      </c>
      <c r="H1109" s="13">
        <v>4.9488390127222598E-5</v>
      </c>
      <c r="I1109" s="13">
        <v>1.025448067045562E-4</v>
      </c>
      <c r="J1109" s="13">
        <v>1.9397098472156496E-5</v>
      </c>
      <c r="K1109" s="13">
        <v>1.2785994177968657E-4</v>
      </c>
      <c r="L1109" s="13">
        <v>1.2179272459116301E-4</v>
      </c>
      <c r="M1109" s="13">
        <v>1.2179272459116301E-4</v>
      </c>
      <c r="N1109" s="13">
        <v>0</v>
      </c>
      <c r="O1109" s="13">
        <v>9.7672942153200003E-5</v>
      </c>
      <c r="P1109" s="13">
        <v>1.1415525114155251E-4</v>
      </c>
      <c r="Q1109" s="13">
        <v>1.09653006379577E-4</v>
      </c>
      <c r="R1109" s="13">
        <v>6.9863848564470418E-5</v>
      </c>
      <c r="S1109" s="13">
        <v>6.9547473768395829E-5</v>
      </c>
      <c r="T1109" s="13">
        <v>1.0901051855077016E-4</v>
      </c>
      <c r="U1109" s="13">
        <v>1.0985044975328297E-4</v>
      </c>
      <c r="V1109" s="13">
        <v>1.1166377223271883E-4</v>
      </c>
      <c r="W1109" s="13">
        <v>1.2683314291829606E-4</v>
      </c>
      <c r="X1109" s="13">
        <v>1.10110140009121E-4</v>
      </c>
    </row>
    <row r="1110" spans="1:24" x14ac:dyDescent="0.25">
      <c r="A1110" s="13">
        <v>2.5047536926147768E-4</v>
      </c>
      <c r="B1110" s="13">
        <v>9.3585260579044202E-5</v>
      </c>
      <c r="C1110" s="13">
        <v>9.1932944599609903E-5</v>
      </c>
      <c r="D1110" s="13">
        <v>1.1015330334517199E-4</v>
      </c>
      <c r="E1110" s="13">
        <v>1.1038282521655796E-4</v>
      </c>
      <c r="F1110" s="13">
        <v>6.2908612840188537E-5</v>
      </c>
      <c r="G1110" s="13">
        <v>1.3290977032381614E-4</v>
      </c>
      <c r="H1110" s="13">
        <v>8.0065052501969474E-5</v>
      </c>
      <c r="I1110" s="13">
        <v>2.1064438862787365E-5</v>
      </c>
      <c r="J1110" s="13">
        <v>1.9397098472156496E-5</v>
      </c>
      <c r="K1110" s="13">
        <v>1.2785994177968657E-4</v>
      </c>
      <c r="L1110" s="13">
        <v>1.15988199671002E-4</v>
      </c>
      <c r="M1110" s="13">
        <v>1.15988199671002E-4</v>
      </c>
      <c r="N1110" s="13">
        <v>0</v>
      </c>
      <c r="O1110" s="13">
        <v>9.7672942153200003E-5</v>
      </c>
      <c r="P1110" s="13">
        <v>1.1415525114155251E-4</v>
      </c>
      <c r="Q1110" s="13">
        <v>1.1316382709217489E-4</v>
      </c>
      <c r="R1110" s="13">
        <v>7.4455982641588437E-5</v>
      </c>
      <c r="S1110" s="13">
        <v>7.8970975913054034E-5</v>
      </c>
      <c r="T1110" s="13">
        <v>1.092490051044357E-4</v>
      </c>
      <c r="U1110" s="13">
        <v>1.1001317907967658E-4</v>
      </c>
      <c r="V1110" s="13">
        <v>1.1038282521655796E-4</v>
      </c>
      <c r="W1110" s="13">
        <v>1.0381794285318666E-4</v>
      </c>
      <c r="X1110" s="13">
        <v>1.1015330334517201E-4</v>
      </c>
    </row>
    <row r="1111" spans="1:24" x14ac:dyDescent="0.25">
      <c r="A1111" s="13">
        <v>2.512116395740299E-4</v>
      </c>
      <c r="B1111" s="13">
        <v>1.000757043917703E-4</v>
      </c>
      <c r="C1111" s="13">
        <v>1.015639082319049E-4</v>
      </c>
      <c r="D1111" s="13">
        <v>1.1019646668122401E-4</v>
      </c>
      <c r="E1111" s="13">
        <v>1.077316581883839E-4</v>
      </c>
      <c r="F1111" s="13">
        <v>7.822096321550522E-5</v>
      </c>
      <c r="G1111" s="13">
        <v>1.3290977032381614E-4</v>
      </c>
      <c r="H1111" s="13">
        <v>9.3418466369180842E-5</v>
      </c>
      <c r="I1111" s="13">
        <v>7.1090373122928861E-5</v>
      </c>
      <c r="J1111" s="13">
        <v>1.9397098472156496E-5</v>
      </c>
      <c r="K1111" s="13">
        <v>1.2785994177968657E-4</v>
      </c>
      <c r="L1111" s="13">
        <v>1.18601775811036E-4</v>
      </c>
      <c r="M1111" s="13">
        <v>1.18601775811036E-4</v>
      </c>
      <c r="N1111" s="13">
        <v>1.8258170531312699E-4</v>
      </c>
      <c r="O1111" s="13">
        <v>9.7672942153200003E-5</v>
      </c>
      <c r="P1111" s="13">
        <v>1.1415525114155251E-4</v>
      </c>
      <c r="Q1111" s="13">
        <v>1.1685450351722751E-4</v>
      </c>
      <c r="R1111" s="13">
        <v>9.4003898887065951E-5</v>
      </c>
      <c r="S1111" s="13">
        <v>9.9507611269126077E-5</v>
      </c>
      <c r="T1111" s="13">
        <v>1.0989947920614551E-4</v>
      </c>
      <c r="U1111" s="13">
        <v>1.0990855185356659E-4</v>
      </c>
      <c r="V1111" s="13">
        <v>1.077316581883839E-4</v>
      </c>
      <c r="W1111" s="13">
        <v>1.0395496584813499E-4</v>
      </c>
      <c r="X1111" s="13">
        <v>1.1019646668122401E-4</v>
      </c>
    </row>
    <row r="1112" spans="1:24" x14ac:dyDescent="0.25">
      <c r="A1112" s="13">
        <v>2.4973720192727697E-4</v>
      </c>
      <c r="B1112" s="13">
        <v>1.1914469925946253E-4</v>
      </c>
      <c r="C1112" s="13">
        <v>1.1967398499553353E-4</v>
      </c>
      <c r="D1112" s="13">
        <v>1.1107235631419801E-4</v>
      </c>
      <c r="E1112" s="13">
        <v>1.0841456458183478E-4</v>
      </c>
      <c r="F1112" s="13">
        <v>1.0760412819930734E-4</v>
      </c>
      <c r="G1112" s="13">
        <v>1.3290977032381614E-4</v>
      </c>
      <c r="H1112" s="13">
        <v>1.1904259023913557E-4</v>
      </c>
      <c r="I1112" s="13">
        <v>4.0974426076689804E-5</v>
      </c>
      <c r="J1112" s="13">
        <v>1.9397098472156496E-5</v>
      </c>
      <c r="K1112" s="13">
        <v>1.2785994177968657E-4</v>
      </c>
      <c r="L1112" s="13">
        <v>1.3543493151248599E-4</v>
      </c>
      <c r="M1112" s="13">
        <v>1.3543493151248599E-4</v>
      </c>
      <c r="N1112" s="13">
        <v>1.8258170531312699E-4</v>
      </c>
      <c r="O1112" s="13">
        <v>9.7672942153200003E-5</v>
      </c>
      <c r="P1112" s="13">
        <v>1.1415525114155251E-4</v>
      </c>
      <c r="Q1112" s="13">
        <v>1.2008486815466796E-4</v>
      </c>
      <c r="R1112" s="13">
        <v>1.3439959589880632E-4</v>
      </c>
      <c r="S1112" s="13">
        <v>1.2542445332825889E-4</v>
      </c>
      <c r="T1112" s="13">
        <v>1.1184748499858102E-4</v>
      </c>
      <c r="U1112" s="13">
        <v>1.0984195230514383E-4</v>
      </c>
      <c r="V1112" s="13">
        <v>1.0841456458183478E-4</v>
      </c>
      <c r="W1112" s="13">
        <v>9.3754365113090204E-5</v>
      </c>
      <c r="X1112" s="13">
        <v>1.1107235631419801E-4</v>
      </c>
    </row>
    <row r="1113" spans="1:24" x14ac:dyDescent="0.25">
      <c r="A1113" s="13">
        <v>2.4414044217631494E-4</v>
      </c>
      <c r="B1113" s="13">
        <v>1.4558629043364443E-4</v>
      </c>
      <c r="C1113" s="13">
        <v>1.4088896602410536E-4</v>
      </c>
      <c r="D1113" s="13">
        <v>1.1719381378837E-4</v>
      </c>
      <c r="E1113" s="13">
        <v>1.1164463359079974E-4</v>
      </c>
      <c r="F1113" s="13">
        <v>1.4578804167829617E-4</v>
      </c>
      <c r="G1113" s="13">
        <v>1.3290977032381614E-4</v>
      </c>
      <c r="H1113" s="13">
        <v>1.523415670295738E-4</v>
      </c>
      <c r="I1113" s="13">
        <v>1.6021126827087269E-4</v>
      </c>
      <c r="J1113" s="13">
        <v>1.9397098472156496E-5</v>
      </c>
      <c r="K1113" s="13">
        <v>1.2785994177968657E-4</v>
      </c>
      <c r="L1113" s="13">
        <v>1.5312942890104999E-4</v>
      </c>
      <c r="M1113" s="13">
        <v>1.5312942890104999E-4</v>
      </c>
      <c r="N1113" s="13">
        <v>1.8258170531312699E-4</v>
      </c>
      <c r="O1113" s="13">
        <v>9.7672942153200003E-5</v>
      </c>
      <c r="P1113" s="13">
        <v>1.1415525114155251E-4</v>
      </c>
      <c r="Q1113" s="13">
        <v>1.2250039246953327E-4</v>
      </c>
      <c r="R1113" s="13">
        <v>1.6964573285723923E-4</v>
      </c>
      <c r="S1113" s="13">
        <v>1.4557142003596726E-4</v>
      </c>
      <c r="T1113" s="13">
        <v>1.1858954413551865E-4</v>
      </c>
      <c r="U1113" s="13">
        <v>1.1006618271107672E-4</v>
      </c>
      <c r="V1113" s="13">
        <v>1.1164463359079974E-4</v>
      </c>
      <c r="W1113" s="13">
        <v>1.2679543967419454E-4</v>
      </c>
      <c r="X1113" s="13">
        <v>1.1719381378837E-4</v>
      </c>
    </row>
    <row r="1114" spans="1:24" x14ac:dyDescent="0.25">
      <c r="A1114" s="13">
        <v>2.2671459483015387E-4</v>
      </c>
      <c r="B1114" s="13">
        <v>1.6201364125242092E-4</v>
      </c>
      <c r="C1114" s="13">
        <v>1.5348547761247219E-4</v>
      </c>
      <c r="D1114" s="13">
        <v>1.2682471059766699E-4</v>
      </c>
      <c r="E1114" s="13">
        <v>1.1159807560372474E-4</v>
      </c>
      <c r="F1114" s="13">
        <v>1.5706967299349123E-4</v>
      </c>
      <c r="G1114" s="13">
        <v>1.3290977032381614E-4</v>
      </c>
      <c r="H1114" s="13">
        <v>1.6217991897141118E-4</v>
      </c>
      <c r="I1114" s="13">
        <v>1.2825490223847421E-4</v>
      </c>
      <c r="J1114" s="13">
        <v>1.9397098472156496E-5</v>
      </c>
      <c r="K1114" s="13">
        <v>1.2785994177968657E-4</v>
      </c>
      <c r="L1114" s="13">
        <v>1.50162114949464E-4</v>
      </c>
      <c r="M1114" s="13">
        <v>1.50162114949464E-4</v>
      </c>
      <c r="N1114" s="13">
        <v>1.8258170531312699E-4</v>
      </c>
      <c r="O1114" s="13">
        <v>9.7672942153200003E-5</v>
      </c>
      <c r="P1114" s="13">
        <v>1.1415525114155251E-4</v>
      </c>
      <c r="Q1114" s="13">
        <v>1.2396919155828473E-4</v>
      </c>
      <c r="R1114" s="13">
        <v>1.8290897295053659E-4</v>
      </c>
      <c r="S1114" s="13">
        <v>1.5285019724972591E-4</v>
      </c>
      <c r="T1114" s="13">
        <v>1.2789558379835018E-4</v>
      </c>
      <c r="U1114" s="13">
        <v>1.0985554822216645E-4</v>
      </c>
      <c r="V1114" s="13">
        <v>1.1159807560372474E-4</v>
      </c>
      <c r="W1114" s="13">
        <v>1.0863303770824527E-4</v>
      </c>
      <c r="X1114" s="13">
        <v>1.2682471059766699E-4</v>
      </c>
    </row>
    <row r="1115" spans="1:24" x14ac:dyDescent="0.25">
      <c r="A1115" s="13">
        <v>1.8925734403064473E-4</v>
      </c>
      <c r="B1115" s="13">
        <v>1.7040747348891531E-4</v>
      </c>
      <c r="C1115" s="13">
        <v>1.6045735067254414E-4</v>
      </c>
      <c r="D1115" s="13">
        <v>1.3729491569900701E-4</v>
      </c>
      <c r="E1115" s="13">
        <v>1.0640218594625744E-4</v>
      </c>
      <c r="F1115" s="13">
        <v>1.4308073548652538E-4</v>
      </c>
      <c r="G1115" s="13">
        <v>1.3290977032381614E-4</v>
      </c>
      <c r="H1115" s="13">
        <v>1.4998061138541248E-4</v>
      </c>
      <c r="I1115" s="13">
        <v>1.2446252372154109E-4</v>
      </c>
      <c r="J1115" s="13">
        <v>1.9397098472156496E-5</v>
      </c>
      <c r="K1115" s="13">
        <v>1.2785994177968657E-4</v>
      </c>
      <c r="L1115" s="13">
        <v>1.4404917502816101E-4</v>
      </c>
      <c r="M1115" s="13">
        <v>1.4404917502816101E-4</v>
      </c>
      <c r="N1115" s="13">
        <v>1.8258170531312699E-4</v>
      </c>
      <c r="O1115" s="13">
        <v>9.7672942153200003E-5</v>
      </c>
      <c r="P1115" s="13">
        <v>1.1415525114155251E-4</v>
      </c>
      <c r="Q1115" s="13">
        <v>1.245248457246916E-4</v>
      </c>
      <c r="R1115" s="13">
        <v>1.8501008441536366E-4</v>
      </c>
      <c r="S1115" s="13">
        <v>1.5529210417608255E-4</v>
      </c>
      <c r="T1115" s="13">
        <v>1.3788923758620411E-4</v>
      </c>
      <c r="U1115" s="13">
        <v>1.1000808061079311E-4</v>
      </c>
      <c r="V1115" s="13">
        <v>1.0640218594625744E-4</v>
      </c>
      <c r="W1115" s="13">
        <v>8.6532798927321209E-5</v>
      </c>
      <c r="X1115" s="13">
        <v>1.3729491569900701E-4</v>
      </c>
    </row>
    <row r="1116" spans="1:24" x14ac:dyDescent="0.25">
      <c r="A1116" s="13">
        <v>1.6512905031962994E-4</v>
      </c>
      <c r="B1116" s="13">
        <v>1.7162828188251904E-4</v>
      </c>
      <c r="C1116" s="13">
        <v>1.626425122845697E-4</v>
      </c>
      <c r="D1116" s="13">
        <v>1.4006187246113901E-4</v>
      </c>
      <c r="E1116" s="13">
        <v>1.078315451242965E-4</v>
      </c>
      <c r="F1116" s="13">
        <v>1.1113680015045726E-4</v>
      </c>
      <c r="G1116" s="13">
        <v>1.3290977032381614E-4</v>
      </c>
      <c r="H1116" s="13">
        <v>1.2212332111744912E-4</v>
      </c>
      <c r="I1116" s="13">
        <v>2.2339898679566691E-4</v>
      </c>
      <c r="J1116" s="13">
        <v>1.9397098472156496E-5</v>
      </c>
      <c r="K1116" s="13">
        <v>1.2785994177968657E-4</v>
      </c>
      <c r="L1116" s="13">
        <v>1.4183020703265899E-4</v>
      </c>
      <c r="M1116" s="13">
        <v>1.4183020703265899E-4</v>
      </c>
      <c r="N1116" s="13">
        <v>1.8258170531312699E-4</v>
      </c>
      <c r="O1116" s="13">
        <v>9.7672942153200003E-5</v>
      </c>
      <c r="P1116" s="13">
        <v>1.1415525114155251E-4</v>
      </c>
      <c r="Q1116" s="13">
        <v>1.2431503896533208E-4</v>
      </c>
      <c r="R1116" s="13">
        <v>1.848739699132744E-4</v>
      </c>
      <c r="S1116" s="13">
        <v>1.588409433631843E-4</v>
      </c>
      <c r="T1116" s="13">
        <v>1.404574224661988E-4</v>
      </c>
      <c r="U1116" s="13">
        <v>1.0990855185356658E-4</v>
      </c>
      <c r="V1116" s="13">
        <v>1.078315451242965E-4</v>
      </c>
      <c r="W1116" s="13">
        <v>8.9946815724085836E-5</v>
      </c>
      <c r="X1116" s="13">
        <v>1.4006187246113901E-4</v>
      </c>
    </row>
    <row r="1117" spans="1:24" x14ac:dyDescent="0.25">
      <c r="A1117" s="13">
        <v>1.449058903685678E-4</v>
      </c>
      <c r="B1117" s="13">
        <v>1.6247768499237923E-4</v>
      </c>
      <c r="C1117" s="13">
        <v>1.5657924906676372E-4</v>
      </c>
      <c r="D1117" s="13">
        <v>1.38625975028925E-4</v>
      </c>
      <c r="E1117" s="13">
        <v>1.1131120947373197E-4</v>
      </c>
      <c r="F1117" s="13">
        <v>9.6898260988247906E-5</v>
      </c>
      <c r="G1117" s="13">
        <v>1.3290977032381614E-4</v>
      </c>
      <c r="H1117" s="13">
        <v>1.097063438646316E-4</v>
      </c>
      <c r="I1117" s="13">
        <v>1.7275957954013878E-4</v>
      </c>
      <c r="J1117" s="13">
        <v>1.9397098472156496E-5</v>
      </c>
      <c r="K1117" s="13">
        <v>1.2785994177968657E-4</v>
      </c>
      <c r="L1117" s="13">
        <v>1.38169276157219E-4</v>
      </c>
      <c r="M1117" s="13">
        <v>1.38169276157219E-4</v>
      </c>
      <c r="N1117" s="13">
        <v>1.8258170531312699E-4</v>
      </c>
      <c r="O1117" s="13">
        <v>9.7672942153200003E-5</v>
      </c>
      <c r="P1117" s="13">
        <v>1.1415525114155251E-4</v>
      </c>
      <c r="Q1117" s="13">
        <v>1.235560143650142E-4</v>
      </c>
      <c r="R1117" s="13">
        <v>1.7657113687532522E-4</v>
      </c>
      <c r="S1117" s="13">
        <v>1.5571622097494973E-4</v>
      </c>
      <c r="T1117" s="13">
        <v>1.3865331317183208E-4</v>
      </c>
      <c r="U1117" s="13">
        <v>1.0984195230514383E-4</v>
      </c>
      <c r="V1117" s="13">
        <v>1.1131120947373197E-4</v>
      </c>
      <c r="W1117" s="13">
        <v>1.2294540438855989E-4</v>
      </c>
      <c r="X1117" s="13">
        <v>1.38625975028925E-4</v>
      </c>
    </row>
    <row r="1118" spans="1:24" x14ac:dyDescent="0.25">
      <c r="A1118" s="13">
        <v>1.2071504071004497E-4</v>
      </c>
      <c r="B1118" s="13">
        <v>1.5266458270849555E-4</v>
      </c>
      <c r="C1118" s="13">
        <v>1.4820448525777706E-4</v>
      </c>
      <c r="D1118" s="13">
        <v>1.38362510705715E-4</v>
      </c>
      <c r="E1118" s="13">
        <v>1.1143349853313393E-4</v>
      </c>
      <c r="F1118" s="13">
        <v>1.1878969200727968E-4</v>
      </c>
      <c r="G1118" s="13">
        <v>1.3290977032381614E-4</v>
      </c>
      <c r="H1118" s="13">
        <v>1.2879716476263463E-4</v>
      </c>
      <c r="I1118" s="13">
        <v>1.8792909360787423E-4</v>
      </c>
      <c r="J1118" s="13">
        <v>1.9397098472156496E-5</v>
      </c>
      <c r="K1118" s="13">
        <v>1.2785994177968657E-4</v>
      </c>
      <c r="L1118" s="13">
        <v>1.3663358362912901E-4</v>
      </c>
      <c r="M1118" s="13">
        <v>1.3663358362912901E-4</v>
      </c>
      <c r="N1118" s="13">
        <v>1.8258170531312699E-4</v>
      </c>
      <c r="O1118" s="13">
        <v>9.7672942153200003E-5</v>
      </c>
      <c r="P1118" s="13">
        <v>1.1415525114155251E-4</v>
      </c>
      <c r="Q1118" s="13">
        <v>1.2249284640139481E-4</v>
      </c>
      <c r="R1118" s="13">
        <v>1.6505755545940661E-4</v>
      </c>
      <c r="S1118" s="13">
        <v>1.4545934309536995E-4</v>
      </c>
      <c r="T1118" s="13">
        <v>1.3801647580613733E-4</v>
      </c>
      <c r="U1118" s="13">
        <v>1.1006448322144889E-4</v>
      </c>
      <c r="V1118" s="13">
        <v>1.1143349853313393E-4</v>
      </c>
      <c r="W1118" s="13">
        <v>1.1713491997595754E-4</v>
      </c>
      <c r="X1118" s="13">
        <v>1.38362510705715E-4</v>
      </c>
    </row>
    <row r="1119" spans="1:24" x14ac:dyDescent="0.25">
      <c r="A1119" s="13">
        <v>1.0977278750148129E-4</v>
      </c>
      <c r="B1119" s="13">
        <v>1.5183104429573909E-4</v>
      </c>
      <c r="C1119" s="13">
        <v>1.4578983725923664E-4</v>
      </c>
      <c r="D1119" s="13">
        <v>1.3888855282330901E-4</v>
      </c>
      <c r="E1119" s="13">
        <v>1.0752456435789632E-4</v>
      </c>
      <c r="F1119" s="13">
        <v>1.2006442002283502E-4</v>
      </c>
      <c r="G1119" s="13">
        <v>1.3290977032381614E-4</v>
      </c>
      <c r="H1119" s="13">
        <v>1.2990881453178298E-4</v>
      </c>
      <c r="I1119" s="13">
        <v>1.5870547091856107E-4</v>
      </c>
      <c r="J1119" s="13">
        <v>1.9397098472156496E-5</v>
      </c>
      <c r="K1119" s="13">
        <v>1.2785994177968657E-4</v>
      </c>
      <c r="L1119" s="13">
        <v>1.40660785651129E-4</v>
      </c>
      <c r="M1119" s="13">
        <v>1.40660785651129E-4</v>
      </c>
      <c r="N1119" s="13">
        <v>1.8258170531312699E-4</v>
      </c>
      <c r="O1119" s="13">
        <v>9.7672942153200003E-5</v>
      </c>
      <c r="P1119" s="13">
        <v>1.1415525114155251E-4</v>
      </c>
      <c r="Q1119" s="13">
        <v>1.2136553015933614E-4</v>
      </c>
      <c r="R1119" s="13">
        <v>1.5940824257711341E-4</v>
      </c>
      <c r="S1119" s="13">
        <v>1.3862173522097044E-4</v>
      </c>
      <c r="T1119" s="13">
        <v>1.3846726864546815E-4</v>
      </c>
      <c r="U1119" s="13">
        <v>1.0985724771179426E-4</v>
      </c>
      <c r="V1119" s="13">
        <v>1.0752456435789632E-4</v>
      </c>
      <c r="W1119" s="13">
        <v>9.6975959856448554E-5</v>
      </c>
      <c r="X1119" s="13">
        <v>1.3888855282330901E-4</v>
      </c>
    </row>
    <row r="1120" spans="1:24" x14ac:dyDescent="0.25">
      <c r="A1120" s="13">
        <v>1.0850153877196534E-4</v>
      </c>
      <c r="B1120" s="13">
        <v>1.5385929301619082E-4</v>
      </c>
      <c r="C1120" s="13">
        <v>1.4560160007048205E-4</v>
      </c>
      <c r="D1120" s="13">
        <v>1.3623632092194801E-4</v>
      </c>
      <c r="E1120" s="13">
        <v>1.0831110916607427E-4</v>
      </c>
      <c r="F1120" s="13">
        <v>1.1643587364395459E-4</v>
      </c>
      <c r="G1120" s="13">
        <v>1.3290977032381614E-4</v>
      </c>
      <c r="H1120" s="13">
        <v>1.2674447461361678E-4</v>
      </c>
      <c r="I1120" s="13">
        <v>3.104006115959126E-4</v>
      </c>
      <c r="J1120" s="13">
        <v>2.9639656012025106E-4</v>
      </c>
      <c r="K1120" s="13">
        <v>1.2785994177968657E-4</v>
      </c>
      <c r="L1120" s="13">
        <v>1.4628766584469702E-4</v>
      </c>
      <c r="M1120" s="13">
        <v>1.46287665844697E-4</v>
      </c>
      <c r="N1120" s="13">
        <v>1.8258170531312699E-4</v>
      </c>
      <c r="O1120" s="13">
        <v>9.7672942153200003E-5</v>
      </c>
      <c r="P1120" s="13">
        <v>1.1415525114155251E-4</v>
      </c>
      <c r="Q1120" s="13">
        <v>1.2038088745492062E-4</v>
      </c>
      <c r="R1120" s="13">
        <v>1.5977749554503705E-4</v>
      </c>
      <c r="S1120" s="13">
        <v>1.3582381730893503E-4</v>
      </c>
      <c r="T1120" s="13">
        <v>1.3591118757726268E-4</v>
      </c>
      <c r="U1120" s="13">
        <v>1.0984195230514385E-4</v>
      </c>
      <c r="V1120" s="13">
        <v>1.0831110916607427E-4</v>
      </c>
      <c r="W1120" s="13">
        <v>9.5918037117091558E-5</v>
      </c>
      <c r="X1120" s="13">
        <v>1.3623632092194801E-4</v>
      </c>
    </row>
    <row r="1121" spans="1:24" x14ac:dyDescent="0.25">
      <c r="A1121" s="13">
        <v>1.2223395596162184E-4</v>
      </c>
      <c r="B1121" s="13">
        <v>1.5351145081200538E-4</v>
      </c>
      <c r="C1121" s="13">
        <v>1.449704916133773E-4</v>
      </c>
      <c r="D1121" s="13">
        <v>1.3285437667525399E-4</v>
      </c>
      <c r="E1121" s="13">
        <v>1.1086136751410585E-4</v>
      </c>
      <c r="F1121" s="13">
        <v>1.2854287620152232E-4</v>
      </c>
      <c r="G1121" s="13">
        <v>1.3290977032381614E-4</v>
      </c>
      <c r="H1121" s="13">
        <v>1.3730260657115076E-4</v>
      </c>
      <c r="I1121" s="13">
        <v>1.0672757712764425E-4</v>
      </c>
      <c r="J1121" s="13">
        <v>5.4048333544556111E-4</v>
      </c>
      <c r="K1121" s="13">
        <v>1.2785994177968657E-4</v>
      </c>
      <c r="L1121" s="13">
        <v>1.52031599799065E-4</v>
      </c>
      <c r="M1121" s="13">
        <v>1.52031599799065E-4</v>
      </c>
      <c r="N1121" s="13">
        <v>1.8258170531312699E-4</v>
      </c>
      <c r="O1121" s="13">
        <v>9.7672942153200003E-5</v>
      </c>
      <c r="P1121" s="13">
        <v>1.1415525114155251E-4</v>
      </c>
      <c r="Q1121" s="13">
        <v>1.1969028986972286E-4</v>
      </c>
      <c r="R1121" s="13">
        <v>1.6017944139227366E-4</v>
      </c>
      <c r="S1121" s="13">
        <v>1.3621476904774111E-4</v>
      </c>
      <c r="T1121" s="13">
        <v>1.3273773478177952E-4</v>
      </c>
      <c r="U1121" s="13">
        <v>1.1007637964884366E-4</v>
      </c>
      <c r="V1121" s="13">
        <v>1.1086136751410585E-4</v>
      </c>
      <c r="W1121" s="13">
        <v>1.1748588696069149E-4</v>
      </c>
      <c r="X1121" s="13">
        <v>1.3285437667525399E-4</v>
      </c>
    </row>
    <row r="1122" spans="1:24" x14ac:dyDescent="0.25">
      <c r="A1122" s="13">
        <v>1.6335458479817968E-4</v>
      </c>
      <c r="B1122" s="13">
        <v>1.4825282398643727E-4</v>
      </c>
      <c r="C1122" s="13">
        <v>1.4344270581267786E-4</v>
      </c>
      <c r="D1122" s="13">
        <v>1.3129882400441401E-4</v>
      </c>
      <c r="E1122" s="13">
        <v>1.1161061103293388E-4</v>
      </c>
      <c r="F1122" s="13">
        <v>1.5397463656149514E-4</v>
      </c>
      <c r="G1122" s="13">
        <v>1.3290977032381614E-4</v>
      </c>
      <c r="H1122" s="13">
        <v>1.5948083611361794E-4</v>
      </c>
      <c r="I1122" s="13">
        <v>4.3093696424388104E-5</v>
      </c>
      <c r="J1122" s="13">
        <v>5.4048333544556111E-4</v>
      </c>
      <c r="K1122" s="13">
        <v>1.2785994177968657E-4</v>
      </c>
      <c r="L1122" s="13">
        <v>1.5588373648461803E-4</v>
      </c>
      <c r="M1122" s="13">
        <v>1.55883736484618E-4</v>
      </c>
      <c r="N1122" s="13">
        <v>1.8258170531312699E-4</v>
      </c>
      <c r="O1122" s="13">
        <v>9.7672942153200003E-5</v>
      </c>
      <c r="P1122" s="13">
        <v>1.1415525114155251E-4</v>
      </c>
      <c r="Q1122" s="13">
        <v>1.1937319869321422E-4</v>
      </c>
      <c r="R1122" s="13">
        <v>1.6036424361037878E-4</v>
      </c>
      <c r="S1122" s="13">
        <v>1.414894269701483E-4</v>
      </c>
      <c r="T1122" s="13">
        <v>1.3173700339757233E-4</v>
      </c>
      <c r="U1122" s="13">
        <v>1.0984535128439949E-4</v>
      </c>
      <c r="V1122" s="13">
        <v>1.1161061103293388E-4</v>
      </c>
      <c r="W1122" s="13">
        <v>1.2256900963454815E-4</v>
      </c>
      <c r="X1122" s="13">
        <v>1.3129882400441401E-4</v>
      </c>
    </row>
    <row r="1123" spans="1:24" x14ac:dyDescent="0.25">
      <c r="A1123" s="13">
        <v>1.8033869363033369E-4</v>
      </c>
      <c r="B1123" s="13">
        <v>1.3316605250731657E-4</v>
      </c>
      <c r="C1123" s="13">
        <v>1.3639842065438535E-4</v>
      </c>
      <c r="D1123" s="13">
        <v>1.29743271333575E-4</v>
      </c>
      <c r="E1123" s="13">
        <v>1.0895862050941032E-4</v>
      </c>
      <c r="F1123" s="13">
        <v>1.7948213602708916E-4</v>
      </c>
      <c r="G1123" s="13">
        <v>1.3290977032381614E-4</v>
      </c>
      <c r="H1123" s="13">
        <v>1.8172511532178005E-4</v>
      </c>
      <c r="I1123" s="13">
        <v>7.850781933987283E-5</v>
      </c>
      <c r="J1123" s="13">
        <v>5.4048333544556111E-4</v>
      </c>
      <c r="K1123" s="13">
        <v>1.2785994177968657E-4</v>
      </c>
      <c r="L1123" s="13">
        <v>1.5871468095843801E-4</v>
      </c>
      <c r="M1123" s="13">
        <v>1.5871468095843801E-4</v>
      </c>
      <c r="N1123" s="13">
        <v>1.8258170531312699E-4</v>
      </c>
      <c r="O1123" s="13">
        <v>9.7672942153200003E-5</v>
      </c>
      <c r="P1123" s="13">
        <v>1.1415525114155251E-4</v>
      </c>
      <c r="Q1123" s="13">
        <v>1.1942652177612161E-4</v>
      </c>
      <c r="R1123" s="13">
        <v>1.5401656057056654E-4</v>
      </c>
      <c r="S1123" s="13">
        <v>1.4598831584300599E-4</v>
      </c>
      <c r="T1123" s="13">
        <v>1.3078529149223632E-4</v>
      </c>
      <c r="U1123" s="13">
        <v>1.1005938475256542E-4</v>
      </c>
      <c r="V1123" s="13">
        <v>1.0895862050941032E-4</v>
      </c>
      <c r="W1123" s="13">
        <v>1.0060368151037232E-4</v>
      </c>
      <c r="X1123" s="13">
        <v>1.29743271333575E-4</v>
      </c>
    </row>
    <row r="1124" spans="1:24" x14ac:dyDescent="0.25">
      <c r="A1124" s="13">
        <v>1.9335073655723267E-4</v>
      </c>
      <c r="B1124" s="13">
        <v>1.1892988455811379E-4</v>
      </c>
      <c r="C1124" s="13">
        <v>1.2799825767586132E-4</v>
      </c>
      <c r="D1124" s="13">
        <v>1.28180430345454E-4</v>
      </c>
      <c r="E1124" s="13">
        <v>1.080723107646306E-4</v>
      </c>
      <c r="F1124" s="13">
        <v>1.9229776766925593E-4</v>
      </c>
      <c r="G1124" s="13">
        <v>1.3290977032381614E-4</v>
      </c>
      <c r="H1124" s="13">
        <v>1.9290122017132983E-4</v>
      </c>
      <c r="I1124" s="13">
        <v>2.0750445918792963E-4</v>
      </c>
      <c r="J1124" s="13">
        <v>5.4030939295583572E-4</v>
      </c>
      <c r="K1124" s="13">
        <v>1.2785994177968657E-4</v>
      </c>
      <c r="L1124" s="13">
        <v>1.6340888783048798E-4</v>
      </c>
      <c r="M1124" s="13">
        <v>1.6340888783048801E-4</v>
      </c>
      <c r="N1124" s="13">
        <v>1.8258170531312699E-4</v>
      </c>
      <c r="O1124" s="13">
        <v>9.7672942153200003E-5</v>
      </c>
      <c r="P1124" s="13">
        <v>1.1415525114155251E-4</v>
      </c>
      <c r="Q1124" s="13">
        <v>1.1975978729320127E-4</v>
      </c>
      <c r="R1124" s="13">
        <v>1.4510599556085755E-4</v>
      </c>
      <c r="S1124" s="13">
        <v>1.4429756028438772E-4</v>
      </c>
      <c r="T1124" s="13">
        <v>1.2908518943191322E-4</v>
      </c>
      <c r="U1124" s="13">
        <v>1.0986234618067775E-4</v>
      </c>
      <c r="V1124" s="13">
        <v>1.080723107646306E-4</v>
      </c>
      <c r="W1124" s="13">
        <v>9.8764113926068481E-5</v>
      </c>
      <c r="X1124" s="13">
        <v>1.28180430345454E-4</v>
      </c>
    </row>
    <row r="1125" spans="1:24" x14ac:dyDescent="0.25">
      <c r="A1125" s="13">
        <v>2.0123874438865834E-4</v>
      </c>
      <c r="B1125" s="13">
        <v>1.1206126415667713E-4</v>
      </c>
      <c r="C1125" s="13">
        <v>1.2120907933248044E-4</v>
      </c>
      <c r="D1125" s="13">
        <v>1.2541015812760799E-4</v>
      </c>
      <c r="E1125" s="13">
        <v>1.095512779125207E-4</v>
      </c>
      <c r="F1125" s="13">
        <v>1.9748780417669503E-4</v>
      </c>
      <c r="G1125" s="13">
        <v>1.3290977032381614E-4</v>
      </c>
      <c r="H1125" s="13">
        <v>1.9742728597906426E-4</v>
      </c>
      <c r="I1125" s="13">
        <v>2.0081202651098723E-4</v>
      </c>
      <c r="J1125" s="13">
        <v>3.7638329749566823E-4</v>
      </c>
      <c r="K1125" s="13">
        <v>1.2785994177968657E-4</v>
      </c>
      <c r="L1125" s="13">
        <v>1.5862808402706001E-4</v>
      </c>
      <c r="M1125" s="13">
        <v>1.5862808402706001E-4</v>
      </c>
      <c r="N1125" s="13">
        <v>1.8258170531312699E-4</v>
      </c>
      <c r="O1125" s="13">
        <v>9.7672942153200003E-5</v>
      </c>
      <c r="P1125" s="13">
        <v>1.1415525114155251E-4</v>
      </c>
      <c r="Q1125" s="13">
        <v>1.2019613441480303E-4</v>
      </c>
      <c r="R1125" s="13">
        <v>1.337961682847953E-4</v>
      </c>
      <c r="S1125" s="13">
        <v>1.3533541140432883E-4</v>
      </c>
      <c r="T1125" s="13">
        <v>1.2564593590936815E-4</v>
      </c>
      <c r="U1125" s="13">
        <v>1.0984195230514385E-4</v>
      </c>
      <c r="V1125" s="13">
        <v>1.095512779125207E-4</v>
      </c>
      <c r="W1125" s="13">
        <v>1.0638853887650817E-4</v>
      </c>
      <c r="X1125" s="13">
        <v>1.2541015812760799E-4</v>
      </c>
    </row>
    <row r="1126" spans="1:24" x14ac:dyDescent="0.25">
      <c r="A1126" s="13">
        <v>2.0419218616239343E-4</v>
      </c>
      <c r="B1126" s="13">
        <v>1.0657942620347016E-4</v>
      </c>
      <c r="C1126" s="13">
        <v>1.1411338174398572E-4</v>
      </c>
      <c r="D1126" s="13">
        <v>1.2263988590976101E-4</v>
      </c>
      <c r="E1126" s="13">
        <v>1.1167215968535272E-4</v>
      </c>
      <c r="F1126" s="13">
        <v>1.9810011752263988E-4</v>
      </c>
      <c r="G1126" s="13">
        <v>1.3290977032381614E-4</v>
      </c>
      <c r="H1126" s="13">
        <v>1.9796126497800351E-4</v>
      </c>
      <c r="I1126" s="13">
        <v>1.3070879422001964E-4</v>
      </c>
      <c r="J1126" s="13">
        <v>3.7244302088495594E-5</v>
      </c>
      <c r="K1126" s="13">
        <v>1.2785994177968657E-4</v>
      </c>
      <c r="L1126" s="13">
        <v>1.53724443688568E-4</v>
      </c>
      <c r="M1126" s="13">
        <v>1.53724443688568E-4</v>
      </c>
      <c r="N1126" s="13">
        <v>1.8258170531312699E-4</v>
      </c>
      <c r="O1126" s="13">
        <v>9.7672942153200003E-5</v>
      </c>
      <c r="P1126" s="13">
        <v>1.1415525114155251E-4</v>
      </c>
      <c r="Q1126" s="13">
        <v>1.204791208893131E-4</v>
      </c>
      <c r="R1126" s="13">
        <v>1.1811761465630922E-4</v>
      </c>
      <c r="S1126" s="13">
        <v>1.2289696157581265E-4</v>
      </c>
      <c r="T1126" s="13">
        <v>1.2228900088244731E-4</v>
      </c>
      <c r="U1126" s="13">
        <v>1.1007128117996019E-4</v>
      </c>
      <c r="V1126" s="13">
        <v>1.1167215968535272E-4</v>
      </c>
      <c r="W1126" s="13">
        <v>1.253011796024656E-4</v>
      </c>
      <c r="X1126" s="13">
        <v>1.2263988590976101E-4</v>
      </c>
    </row>
    <row r="1127" spans="1:24" x14ac:dyDescent="0.25">
      <c r="A1127" s="13">
        <v>2.0398182413008194E-4</v>
      </c>
      <c r="B1127" s="13">
        <v>1.0163619357578482E-4</v>
      </c>
      <c r="C1127" s="13">
        <v>1.0643111764904441E-4</v>
      </c>
      <c r="D1127" s="13">
        <v>1.1871012522752202E-4</v>
      </c>
      <c r="E1127" s="13">
        <v>1.1037443776392408E-4</v>
      </c>
      <c r="F1127" s="13">
        <v>1.5665989706918553E-4</v>
      </c>
      <c r="G1127" s="13">
        <v>1.3290977032381614E-4</v>
      </c>
      <c r="H1127" s="13">
        <v>1.6182256641769131E-4</v>
      </c>
      <c r="I1127" s="13">
        <v>1.2251056419076652E-4</v>
      </c>
      <c r="J1127" s="13">
        <v>1.9397098472156496E-5</v>
      </c>
      <c r="K1127" s="13">
        <v>1.2785994177968657E-4</v>
      </c>
      <c r="L1127" s="13">
        <v>1.4920079981963196E-4</v>
      </c>
      <c r="M1127" s="13">
        <v>1.4920079981963199E-4</v>
      </c>
      <c r="N1127" s="13">
        <v>1.8258170531312699E-4</v>
      </c>
      <c r="O1127" s="13">
        <v>9.7672942153200003E-5</v>
      </c>
      <c r="P1127" s="13">
        <v>1.1415525114155251E-4</v>
      </c>
      <c r="Q1127" s="13">
        <v>1.202853475339102E-4</v>
      </c>
      <c r="R1127" s="13">
        <v>1.0609508817295504E-4</v>
      </c>
      <c r="S1127" s="13">
        <v>1.0823655982554857E-4</v>
      </c>
      <c r="T1127" s="13">
        <v>1.1806046574721609E-4</v>
      </c>
      <c r="U1127" s="13">
        <v>1.0985044975328297E-4</v>
      </c>
      <c r="V1127" s="13">
        <v>1.1037443776392408E-4</v>
      </c>
      <c r="W1127" s="13">
        <v>1.0795645179717963E-4</v>
      </c>
      <c r="X1127" s="13">
        <v>1.18710125227522E-4</v>
      </c>
    </row>
    <row r="1128" spans="1:24" x14ac:dyDescent="0.25">
      <c r="A1128" s="13">
        <v>2.0356082117326535E-4</v>
      </c>
      <c r="B1128" s="13">
        <v>9.7103781480309401E-5</v>
      </c>
      <c r="C1128" s="13">
        <v>9.8249543342201798E-5</v>
      </c>
      <c r="D1128" s="13">
        <v>1.13309555150977E-4</v>
      </c>
      <c r="E1128" s="13">
        <v>1.078978060001042E-4</v>
      </c>
      <c r="F1128" s="13">
        <v>1.0388407664921151E-4</v>
      </c>
      <c r="G1128" s="13">
        <v>1.3290977032381614E-4</v>
      </c>
      <c r="H1128" s="13">
        <v>1.1579845157079194E-4</v>
      </c>
      <c r="I1128" s="13">
        <v>1.5569387621393679E-4</v>
      </c>
      <c r="J1128" s="13">
        <v>1.9397098472156496E-5</v>
      </c>
      <c r="K1128" s="13">
        <v>1.2785994177968657E-4</v>
      </c>
      <c r="L1128" s="13">
        <v>1.4626792295256697E-4</v>
      </c>
      <c r="M1128" s="13">
        <v>1.4626792295256699E-4</v>
      </c>
      <c r="N1128" s="13">
        <v>1.8258170531312699E-4</v>
      </c>
      <c r="O1128" s="13">
        <v>9.7672942153200003E-5</v>
      </c>
      <c r="P1128" s="13">
        <v>1.1415525114155251E-4</v>
      </c>
      <c r="Q1128" s="13">
        <v>1.1924289963620706E-4</v>
      </c>
      <c r="R1128" s="13">
        <v>9.354659241321793E-5</v>
      </c>
      <c r="S1128" s="13">
        <v>9.2010665354483282E-5</v>
      </c>
      <c r="T1128" s="13">
        <v>1.1251992670353636E-4</v>
      </c>
      <c r="U1128" s="13">
        <v>1.1005428628368194E-4</v>
      </c>
      <c r="V1128" s="13">
        <v>1.078978060001042E-4</v>
      </c>
      <c r="W1128" s="13">
        <v>9.7767807693456755E-5</v>
      </c>
      <c r="X1128" s="13">
        <v>1.1330955515097698E-4</v>
      </c>
    </row>
    <row r="1129" spans="1:24" x14ac:dyDescent="0.25">
      <c r="A1129" s="13">
        <v>1.9901335276909944E-4</v>
      </c>
      <c r="B1129" s="13">
        <v>9.5727622532964198E-5</v>
      </c>
      <c r="C1129" s="13">
        <v>9.4186175466031999E-5</v>
      </c>
      <c r="D1129" s="13">
        <v>1.11062858142623E-4</v>
      </c>
      <c r="E1129" s="13">
        <v>1.0809661912735507E-4</v>
      </c>
      <c r="F1129" s="13">
        <v>6.5011416334738242E-5</v>
      </c>
      <c r="G1129" s="13">
        <v>1.3290977032381614E-4</v>
      </c>
      <c r="H1129" s="13">
        <v>8.1898840565584091E-5</v>
      </c>
      <c r="I1129" s="13">
        <v>1.3818201070927189E-4</v>
      </c>
      <c r="J1129" s="13">
        <v>1.9397098472156496E-5</v>
      </c>
      <c r="K1129" s="13">
        <v>1.2785994177968657E-4</v>
      </c>
      <c r="L1129" s="13">
        <v>1.45865441615054E-4</v>
      </c>
      <c r="M1129" s="13">
        <v>1.45865441615054E-4</v>
      </c>
      <c r="N1129" s="13">
        <v>1.8258170531312699E-4</v>
      </c>
      <c r="O1129" s="13">
        <v>9.7672942153200003E-5</v>
      </c>
      <c r="P1129" s="13">
        <v>1.1415525114155251E-4</v>
      </c>
      <c r="Q1129" s="13">
        <v>1.1695560526409337E-4</v>
      </c>
      <c r="R1129" s="13">
        <v>8.5180237511492984E-5</v>
      </c>
      <c r="S1129" s="13">
        <v>8.2149207211008269E-5</v>
      </c>
      <c r="T1129" s="13">
        <v>1.1017552425994789E-4</v>
      </c>
      <c r="U1129" s="13">
        <v>1.0986234618067775E-4</v>
      </c>
      <c r="V1129" s="13">
        <v>1.0809661912735507E-4</v>
      </c>
      <c r="W1129" s="13">
        <v>8.6987788604555219E-5</v>
      </c>
      <c r="X1129" s="13">
        <v>1.11062858142623E-4</v>
      </c>
    </row>
    <row r="1130" spans="1:24" x14ac:dyDescent="0.25">
      <c r="A1130" s="13">
        <v>2.0060970608938933E-4</v>
      </c>
      <c r="B1130" s="13">
        <v>9.3151288443195737E-5</v>
      </c>
      <c r="C1130" s="13">
        <v>9.0189420639250347E-5</v>
      </c>
      <c r="D1130" s="13">
        <v>1.0881616113426799E-4</v>
      </c>
      <c r="E1130" s="13">
        <v>1.1128773985627087E-4</v>
      </c>
      <c r="F1130" s="13">
        <v>3.8709167979396416E-5</v>
      </c>
      <c r="G1130" s="13">
        <v>1.3091422545481453E-4</v>
      </c>
      <c r="H1130" s="13">
        <v>5.5896373197251105E-5</v>
      </c>
      <c r="I1130" s="13">
        <v>1.0006059795823853E-4</v>
      </c>
      <c r="J1130" s="13">
        <v>1.7038217659852414E-5</v>
      </c>
      <c r="K1130" s="13">
        <v>0</v>
      </c>
      <c r="L1130" s="13">
        <v>1.43203798440677E-4</v>
      </c>
      <c r="M1130" s="13">
        <v>1.43203798440677E-4</v>
      </c>
      <c r="N1130" s="13">
        <v>1.8258170531312699E-4</v>
      </c>
      <c r="O1130" s="13">
        <v>9.7672942153200003E-5</v>
      </c>
      <c r="P1130" s="13">
        <v>1.1415525114155251E-4</v>
      </c>
      <c r="Q1130" s="13">
        <v>1.1237171346980293E-4</v>
      </c>
      <c r="R1130" s="13">
        <v>7.8896232881730066E-5</v>
      </c>
      <c r="S1130" s="13">
        <v>7.4664851030881158E-5</v>
      </c>
      <c r="T1130" s="13">
        <v>1.0788717062126768E-4</v>
      </c>
      <c r="U1130" s="13">
        <v>1.0984195230514385E-4</v>
      </c>
      <c r="V1130" s="13">
        <v>1.1128773985627087E-4</v>
      </c>
      <c r="W1130" s="13">
        <v>1.198259591321278E-4</v>
      </c>
      <c r="X1130" s="13">
        <v>1.0881616113426799E-4</v>
      </c>
    </row>
    <row r="1131" spans="1:24" x14ac:dyDescent="0.25">
      <c r="A1131" s="13">
        <v>2.0200156046721717E-4</v>
      </c>
      <c r="B1131" s="13">
        <v>8.9050692019999189E-5</v>
      </c>
      <c r="C1131" s="13">
        <v>8.5663987492918839E-5</v>
      </c>
      <c r="D1131" s="13">
        <v>1.0574664196349E-4</v>
      </c>
      <c r="E1131" s="13">
        <v>1.1050262853999767E-4</v>
      </c>
      <c r="F1131" s="13">
        <v>2.2854664737700155E-5</v>
      </c>
      <c r="G1131" s="13">
        <v>1.3091422545481453E-4</v>
      </c>
      <c r="H1131" s="13">
        <v>4.207016505439859E-5</v>
      </c>
      <c r="I1131" s="13">
        <v>1.0742227390287415E-4</v>
      </c>
      <c r="J1131" s="13">
        <v>1.7038217659852414E-5</v>
      </c>
      <c r="K1131" s="13">
        <v>0</v>
      </c>
      <c r="L1131" s="13">
        <v>1.29593625975702E-4</v>
      </c>
      <c r="M1131" s="13">
        <v>1.29593625975702E-4</v>
      </c>
      <c r="N1131" s="13">
        <v>1.8258170531312699E-4</v>
      </c>
      <c r="O1131" s="13">
        <v>9.7672942153200003E-5</v>
      </c>
      <c r="P1131" s="13">
        <v>1.1415525114155251E-4</v>
      </c>
      <c r="Q1131" s="13">
        <v>1.0757848728671115E-4</v>
      </c>
      <c r="R1131" s="13">
        <v>7.0895991787724218E-5</v>
      </c>
      <c r="S1131" s="13">
        <v>6.8591580759424337E-5</v>
      </c>
      <c r="T1131" s="13">
        <v>1.0479265873576899E-4</v>
      </c>
      <c r="U1131" s="13">
        <v>1.1006958169033237E-4</v>
      </c>
      <c r="V1131" s="13">
        <v>1.1050262853999767E-4</v>
      </c>
      <c r="W1131" s="13">
        <v>1.0614761275537301E-4</v>
      </c>
      <c r="X1131" s="13">
        <v>1.0574664196349002E-4</v>
      </c>
    </row>
    <row r="1132" spans="1:24" x14ac:dyDescent="0.25">
      <c r="A1132" s="13">
        <v>2.0160436417137481E-4</v>
      </c>
      <c r="B1132" s="13">
        <v>8.524842483032258E-5</v>
      </c>
      <c r="C1132" s="13">
        <v>8.1731752593886266E-5</v>
      </c>
      <c r="D1132" s="13">
        <v>9.9236617688696398E-5</v>
      </c>
      <c r="E1132" s="13">
        <v>1.0707577464232785E-4</v>
      </c>
      <c r="F1132" s="13">
        <v>1.3879843785918322E-5</v>
      </c>
      <c r="G1132" s="13">
        <v>1.3091422545481453E-4</v>
      </c>
      <c r="H1132" s="13">
        <v>3.424350907959472E-5</v>
      </c>
      <c r="I1132" s="13">
        <v>1.8416216859847617E-4</v>
      </c>
      <c r="J1132" s="13">
        <v>1.7038217659852414E-5</v>
      </c>
      <c r="K1132" s="13">
        <v>0</v>
      </c>
      <c r="L1132" s="13">
        <v>1.21946183698829E-4</v>
      </c>
      <c r="M1132" s="13">
        <v>1.21946183698829E-4</v>
      </c>
      <c r="N1132" s="13">
        <v>0</v>
      </c>
      <c r="O1132" s="13">
        <v>9.7672942153200003E-5</v>
      </c>
      <c r="P1132" s="13">
        <v>1.1415525114155251E-4</v>
      </c>
      <c r="Q1132" s="13">
        <v>1.0731666008782926E-4</v>
      </c>
      <c r="R1132" s="13">
        <v>6.8281554815216263E-5</v>
      </c>
      <c r="S1132" s="13">
        <v>6.5834985792698103E-5</v>
      </c>
      <c r="T1132" s="13">
        <v>9.8372088213123383E-5</v>
      </c>
      <c r="U1132" s="13">
        <v>1.098521492429108E-4</v>
      </c>
      <c r="V1132" s="13">
        <v>1.0707577464232785E-4</v>
      </c>
      <c r="W1132" s="13">
        <v>1.0253475717972604E-4</v>
      </c>
      <c r="X1132" s="13">
        <v>9.9236617688696398E-5</v>
      </c>
    </row>
    <row r="1133" spans="1:24" x14ac:dyDescent="0.25">
      <c r="A1133" s="13">
        <v>2.0021118024066947E-4</v>
      </c>
      <c r="B1133" s="13">
        <v>8.7302629203201408E-5</v>
      </c>
      <c r="C1133" s="13">
        <v>8.3452888916580833E-5</v>
      </c>
      <c r="D1133" s="13">
        <v>1.01141175970718E-4</v>
      </c>
      <c r="E1133" s="13">
        <v>1.0826979714937395E-4</v>
      </c>
      <c r="F1133" s="13">
        <v>2.0490788895928714E-5</v>
      </c>
      <c r="G1133" s="13">
        <v>1.3091422545481453E-4</v>
      </c>
      <c r="H1133" s="13">
        <v>4.000870409823079E-5</v>
      </c>
      <c r="I1133" s="13">
        <v>8.6619962332046683E-5</v>
      </c>
      <c r="J1133" s="13">
        <v>1.7038217659852414E-5</v>
      </c>
      <c r="K1133" s="13">
        <v>0</v>
      </c>
      <c r="L1133" s="13">
        <v>1.1389047531864901E-4</v>
      </c>
      <c r="M1133" s="13">
        <v>1.1389047531864901E-4</v>
      </c>
      <c r="N1133" s="13">
        <v>0</v>
      </c>
      <c r="O1133" s="13">
        <v>9.7672942153200003E-5</v>
      </c>
      <c r="P1133" s="13">
        <v>1.1415525114155251E-4</v>
      </c>
      <c r="Q1133" s="13">
        <v>1.09653006379577E-4</v>
      </c>
      <c r="R1133" s="13">
        <v>6.9476633088284362E-5</v>
      </c>
      <c r="S1133" s="13">
        <v>6.6854237927069696E-5</v>
      </c>
      <c r="T1133" s="13">
        <v>1.0023939292421923E-4</v>
      </c>
      <c r="U1133" s="13">
        <v>1.0997037238604341E-4</v>
      </c>
      <c r="V1133" s="13">
        <v>1.0826979714937395E-4</v>
      </c>
      <c r="W1133" s="13">
        <v>9.166948730949982E-5</v>
      </c>
      <c r="X1133" s="13">
        <v>1.01141175970718E-4</v>
      </c>
    </row>
    <row r="1134" spans="1:24" x14ac:dyDescent="0.25">
      <c r="A1134" s="13">
        <v>1.998122782658206E-4</v>
      </c>
      <c r="B1134" s="13">
        <v>8.845182109122619E-5</v>
      </c>
      <c r="C1134" s="13">
        <v>8.4937425034637033E-5</v>
      </c>
      <c r="D1134" s="13">
        <v>1.01350939284739E-4</v>
      </c>
      <c r="E1134" s="13">
        <v>1.1169625454928278E-4</v>
      </c>
      <c r="F1134" s="13">
        <v>4.2553591727687192E-5</v>
      </c>
      <c r="G1134" s="13">
        <v>1.3091422545481453E-4</v>
      </c>
      <c r="H1134" s="13">
        <v>5.9248972904910361E-5</v>
      </c>
      <c r="I1134" s="13">
        <v>1.5122473233382923E-5</v>
      </c>
      <c r="J1134" s="13">
        <v>1.7038217659852414E-5</v>
      </c>
      <c r="K1134" s="13">
        <v>0</v>
      </c>
      <c r="L1134" s="13">
        <v>1.0879066286155E-4</v>
      </c>
      <c r="M1134" s="13">
        <v>1.0879066286155E-4</v>
      </c>
      <c r="N1134" s="13">
        <v>0</v>
      </c>
      <c r="O1134" s="13">
        <v>9.7672942153200003E-5</v>
      </c>
      <c r="P1134" s="13">
        <v>1.1415525114155251E-4</v>
      </c>
      <c r="Q1134" s="13">
        <v>1.1316382709217489E-4</v>
      </c>
      <c r="R1134" s="13">
        <v>7.1076306866726889E-5</v>
      </c>
      <c r="S1134" s="13">
        <v>6.9641080958053039E-5</v>
      </c>
      <c r="T1134" s="13">
        <v>1.0052596935232197E-4</v>
      </c>
      <c r="U1134" s="13">
        <v>1.0995135854719977E-4</v>
      </c>
      <c r="V1134" s="13">
        <v>1.1169625454928278E-4</v>
      </c>
      <c r="W1134" s="13">
        <v>1.2631079755128232E-4</v>
      </c>
      <c r="X1134" s="13">
        <v>1.01350939284739E-4</v>
      </c>
    </row>
    <row r="1135" spans="1:24" x14ac:dyDescent="0.25">
      <c r="A1135" s="13">
        <v>2.0319084181375654E-4</v>
      </c>
      <c r="B1135" s="13">
        <v>9.6150055849691753E-5</v>
      </c>
      <c r="C1135" s="13">
        <v>9.3005043379104028E-5</v>
      </c>
      <c r="D1135" s="13">
        <v>1.01091764838988E-4</v>
      </c>
      <c r="E1135" s="13">
        <v>1.1157954695836079E-4</v>
      </c>
      <c r="F1135" s="13">
        <v>4.9302153706444453E-5</v>
      </c>
      <c r="G1135" s="13">
        <v>1.3091422545481453E-4</v>
      </c>
      <c r="H1135" s="13">
        <v>6.5134179218902431E-5</v>
      </c>
      <c r="I1135" s="13">
        <v>7.0502353635078059E-5</v>
      </c>
      <c r="J1135" s="13">
        <v>1.7038217659852414E-5</v>
      </c>
      <c r="K1135" s="13">
        <v>0</v>
      </c>
      <c r="L1135" s="13">
        <v>1.0369084284326499E-4</v>
      </c>
      <c r="M1135" s="13">
        <v>1.0369084284326499E-4</v>
      </c>
      <c r="N1135" s="13">
        <v>1.8258170531312699E-4</v>
      </c>
      <c r="O1135" s="13">
        <v>9.7672942153200003E-5</v>
      </c>
      <c r="P1135" s="13">
        <v>1.1415525114155251E-4</v>
      </c>
      <c r="Q1135" s="13">
        <v>1.1685450351722751E-4</v>
      </c>
      <c r="R1135" s="13">
        <v>8.4687518489262928E-5</v>
      </c>
      <c r="S1135" s="13">
        <v>8.2965923430574617E-5</v>
      </c>
      <c r="T1135" s="13">
        <v>1.0077830509810519E-4</v>
      </c>
      <c r="U1135" s="13">
        <v>1.0984195230514383E-4</v>
      </c>
      <c r="V1135" s="13">
        <v>1.1157954695836079E-4</v>
      </c>
      <c r="W1135" s="13">
        <v>1.1558585867733685E-4</v>
      </c>
      <c r="X1135" s="13">
        <v>1.01091764838988E-4</v>
      </c>
    </row>
    <row r="1136" spans="1:24" x14ac:dyDescent="0.25">
      <c r="A1136" s="13">
        <v>2.0516519264275309E-4</v>
      </c>
      <c r="B1136" s="13">
        <v>1.132451684255099E-4</v>
      </c>
      <c r="C1136" s="13">
        <v>1.0935343414660584E-4</v>
      </c>
      <c r="D1136" s="13">
        <v>9.9249911406479704E-5</v>
      </c>
      <c r="E1136" s="13">
        <v>1.074785401178071E-4</v>
      </c>
      <c r="F1136" s="13">
        <v>6.9047616569145991E-5</v>
      </c>
      <c r="G1136" s="13">
        <v>1.3091422545481453E-4</v>
      </c>
      <c r="H1136" s="13">
        <v>8.2353569524282134E-5</v>
      </c>
      <c r="I1136" s="13">
        <v>3.8601757874987822E-5</v>
      </c>
      <c r="J1136" s="13">
        <v>1.7038217659852414E-5</v>
      </c>
      <c r="K1136" s="13">
        <v>0</v>
      </c>
      <c r="L1136" s="13">
        <v>1.09837213084826E-4</v>
      </c>
      <c r="M1136" s="13">
        <v>1.09837213084826E-4</v>
      </c>
      <c r="N1136" s="13">
        <v>1.8258170531312699E-4</v>
      </c>
      <c r="O1136" s="13">
        <v>9.7672942153200003E-5</v>
      </c>
      <c r="P1136" s="13">
        <v>1.1415525114155251E-4</v>
      </c>
      <c r="Q1136" s="13">
        <v>1.2008486815466796E-4</v>
      </c>
      <c r="R1136" s="13">
        <v>1.1695273947107433E-4</v>
      </c>
      <c r="S1136" s="13">
        <v>1.0802659851580636E-4</v>
      </c>
      <c r="T1136" s="13">
        <v>1.0006174572749805E-4</v>
      </c>
      <c r="U1136" s="13">
        <v>1.1006448322046596E-4</v>
      </c>
      <c r="V1136" s="13">
        <v>1.074785401178071E-4</v>
      </c>
      <c r="W1136" s="13">
        <v>9.8719635257551194E-5</v>
      </c>
      <c r="X1136" s="13">
        <v>9.9249911406479704E-5</v>
      </c>
    </row>
    <row r="1137" spans="1:24" x14ac:dyDescent="0.25">
      <c r="A1137" s="13">
        <v>2.0021118024066947E-4</v>
      </c>
      <c r="B1137" s="13">
        <v>1.2800328715778376E-4</v>
      </c>
      <c r="C1137" s="13">
        <v>1.2439543471233508E-4</v>
      </c>
      <c r="D1137" s="13">
        <v>9.9379748813069302E-5</v>
      </c>
      <c r="E1137" s="13">
        <v>1.0853668589218416E-4</v>
      </c>
      <c r="F1137" s="13">
        <v>9.168817551517819E-5</v>
      </c>
      <c r="G1137" s="13">
        <v>1.3091422545481453E-4</v>
      </c>
      <c r="H1137" s="13">
        <v>1.0209768106699559E-4</v>
      </c>
      <c r="I1137" s="13">
        <v>1.6124058667994954E-4</v>
      </c>
      <c r="J1137" s="13">
        <v>1.7038217659852414E-5</v>
      </c>
      <c r="K1137" s="13">
        <v>0</v>
      </c>
      <c r="L1137" s="13">
        <v>1.2382385040975299E-4</v>
      </c>
      <c r="M1137" s="13">
        <v>1.2382385040975299E-4</v>
      </c>
      <c r="N1137" s="13">
        <v>1.8258170531312699E-4</v>
      </c>
      <c r="O1137" s="13">
        <v>9.7672942153200003E-5</v>
      </c>
      <c r="P1137" s="13">
        <v>1.1415525114155251E-4</v>
      </c>
      <c r="Q1137" s="13">
        <v>1.2250039246953327E-4</v>
      </c>
      <c r="R1137" s="13">
        <v>1.4851957661986869E-4</v>
      </c>
      <c r="S1137" s="13">
        <v>1.317852797698154E-4</v>
      </c>
      <c r="T1137" s="13">
        <v>1.0100179236636637E-4</v>
      </c>
      <c r="U1137" s="13">
        <v>1.0985724771179426E-4</v>
      </c>
      <c r="V1137" s="13">
        <v>1.0853668589218416E-4</v>
      </c>
      <c r="W1137" s="13">
        <v>9.6926539113651602E-5</v>
      </c>
      <c r="X1137" s="13">
        <v>9.9379748813069302E-5</v>
      </c>
    </row>
    <row r="1138" spans="1:24" x14ac:dyDescent="0.25">
      <c r="A1138" s="13">
        <v>1.8501151973858288E-4</v>
      </c>
      <c r="B1138" s="13">
        <v>1.3506103186596409E-4</v>
      </c>
      <c r="C1138" s="13">
        <v>1.3267680191148017E-4</v>
      </c>
      <c r="D1138" s="13">
        <v>1.01575439739375E-4</v>
      </c>
      <c r="E1138" s="13">
        <v>1.1059701025699961E-4</v>
      </c>
      <c r="F1138" s="13">
        <v>1.0005277233735634E-4</v>
      </c>
      <c r="G1138" s="13">
        <v>1.3091422545481453E-4</v>
      </c>
      <c r="H1138" s="13">
        <v>1.093921799819994E-4</v>
      </c>
      <c r="I1138" s="13">
        <v>1.2716495029985349E-4</v>
      </c>
      <c r="J1138" s="13">
        <v>1.7038217659852414E-5</v>
      </c>
      <c r="K1138" s="13">
        <v>0</v>
      </c>
      <c r="L1138" s="13">
        <v>1.3213031402118701E-4</v>
      </c>
      <c r="M1138" s="13">
        <v>1.3213031402118701E-4</v>
      </c>
      <c r="N1138" s="13">
        <v>1.8258170531312699E-4</v>
      </c>
      <c r="O1138" s="13">
        <v>9.7672942153200003E-5</v>
      </c>
      <c r="P1138" s="13">
        <v>1.1415525114155251E-4</v>
      </c>
      <c r="Q1138" s="13">
        <v>1.2396919155828473E-4</v>
      </c>
      <c r="R1138" s="13">
        <v>1.6520065292623557E-4</v>
      </c>
      <c r="S1138" s="13">
        <v>1.4552523921520396E-4</v>
      </c>
      <c r="T1138" s="13">
        <v>1.0319013685498312E-4</v>
      </c>
      <c r="U1138" s="13">
        <v>1.0984195230514385E-4</v>
      </c>
      <c r="V1138" s="13">
        <v>1.1059701025699961E-4</v>
      </c>
      <c r="W1138" s="13">
        <v>1.163777463697827E-4</v>
      </c>
      <c r="X1138" s="13">
        <v>1.0157543973937499E-4</v>
      </c>
    </row>
    <row r="1139" spans="1:24" x14ac:dyDescent="0.25">
      <c r="A1139" s="13">
        <v>1.6560244774718413E-4</v>
      </c>
      <c r="B1139" s="13">
        <v>1.3970983054373726E-4</v>
      </c>
      <c r="C1139" s="13">
        <v>1.3763376266780263E-4</v>
      </c>
      <c r="D1139" s="13">
        <v>1.04479398245321E-4</v>
      </c>
      <c r="E1139" s="13">
        <v>1.116969712952352E-4</v>
      </c>
      <c r="F1139" s="13">
        <v>9.1666144869477389E-5</v>
      </c>
      <c r="G1139" s="13">
        <v>1.3091422545481453E-4</v>
      </c>
      <c r="H1139" s="13">
        <v>1.0207846884140029E-4</v>
      </c>
      <c r="I1139" s="13">
        <v>1.1924557163213837E-4</v>
      </c>
      <c r="J1139" s="13">
        <v>1.7038217659852414E-5</v>
      </c>
      <c r="K1139" s="13">
        <v>0</v>
      </c>
      <c r="L1139" s="13">
        <v>1.31860299976164E-4</v>
      </c>
      <c r="M1139" s="13">
        <v>1.31860299976164E-4</v>
      </c>
      <c r="N1139" s="13">
        <v>1.8258170531312699E-4</v>
      </c>
      <c r="O1139" s="13">
        <v>9.7672942153200003E-5</v>
      </c>
      <c r="P1139" s="13">
        <v>1.1415525114155251E-4</v>
      </c>
      <c r="Q1139" s="13">
        <v>1.245248457246916E-4</v>
      </c>
      <c r="R1139" s="13">
        <v>1.7187788199171937E-4</v>
      </c>
      <c r="S1139" s="13">
        <v>1.5208325173636874E-4</v>
      </c>
      <c r="T1139" s="13">
        <v>1.0585542331308877E-4</v>
      </c>
      <c r="U1139" s="13">
        <v>1.1007637964884366E-4</v>
      </c>
      <c r="V1139" s="13">
        <v>1.116969712952352E-4</v>
      </c>
      <c r="W1139" s="13">
        <v>1.2142834700644402E-4</v>
      </c>
      <c r="X1139" s="13">
        <v>1.0447939824532098E-4</v>
      </c>
    </row>
    <row r="1140" spans="1:24" x14ac:dyDescent="0.25">
      <c r="A1140" s="13">
        <v>1.5479087301425716E-4</v>
      </c>
      <c r="B1140" s="13">
        <v>1.4108798936065137E-4</v>
      </c>
      <c r="C1140" s="13">
        <v>1.4002219821502719E-4</v>
      </c>
      <c r="D1140" s="13">
        <v>1.0562621334518501E-4</v>
      </c>
      <c r="E1140" s="13">
        <v>1.092021768839845E-4</v>
      </c>
      <c r="F1140" s="13">
        <v>7.2197179959344478E-5</v>
      </c>
      <c r="G1140" s="13">
        <v>1.3091422545481453E-4</v>
      </c>
      <c r="H1140" s="13">
        <v>8.5100203608500443E-5</v>
      </c>
      <c r="I1140" s="13">
        <v>2.1823780497857222E-4</v>
      </c>
      <c r="J1140" s="13">
        <v>1.7038217659852414E-5</v>
      </c>
      <c r="K1140" s="13">
        <v>0</v>
      </c>
      <c r="L1140" s="13">
        <v>1.3159027839860799E-4</v>
      </c>
      <c r="M1140" s="13">
        <v>1.3159027839860799E-4</v>
      </c>
      <c r="N1140" s="13">
        <v>1.8258170531312699E-4</v>
      </c>
      <c r="O1140" s="13">
        <v>9.7672942153200003E-5</v>
      </c>
      <c r="P1140" s="13">
        <v>1.1415525114155251E-4</v>
      </c>
      <c r="Q1140" s="13">
        <v>1.2431503896533208E-4</v>
      </c>
      <c r="R1140" s="13">
        <v>1.7469247860168956E-4</v>
      </c>
      <c r="S1140" s="13">
        <v>1.5689954640673432E-4</v>
      </c>
      <c r="T1140" s="13">
        <v>1.068069471192749E-4</v>
      </c>
      <c r="U1140" s="13">
        <v>1.0984535128439949E-4</v>
      </c>
      <c r="V1140" s="13">
        <v>1.092021768839845E-4</v>
      </c>
      <c r="W1140" s="13">
        <v>1.0713766168425963E-4</v>
      </c>
      <c r="X1140" s="13">
        <v>1.0562621334518501E-4</v>
      </c>
    </row>
    <row r="1141" spans="1:24" x14ac:dyDescent="0.25">
      <c r="A1141" s="13">
        <v>1.4883159284417467E-4</v>
      </c>
      <c r="B1141" s="13">
        <v>1.3288278417453005E-4</v>
      </c>
      <c r="C1141" s="13">
        <v>1.3402642816240067E-4</v>
      </c>
      <c r="D1141" s="13">
        <v>1.0054315636894101E-4</v>
      </c>
      <c r="E1141" s="13">
        <v>1.0778840311793052E-4</v>
      </c>
      <c r="F1141" s="13">
        <v>6.5614994648351393E-5</v>
      </c>
      <c r="G1141" s="13">
        <v>1.3091422545481453E-4</v>
      </c>
      <c r="H1141" s="13">
        <v>7.9360089096096453E-5</v>
      </c>
      <c r="I1141" s="13">
        <v>1.874526146646394E-4</v>
      </c>
      <c r="J1141" s="13">
        <v>1.7038217659852414E-5</v>
      </c>
      <c r="K1141" s="13">
        <v>0</v>
      </c>
      <c r="L1141" s="13">
        <v>1.31320249294262E-4</v>
      </c>
      <c r="M1141" s="13">
        <v>1.31320249294262E-4</v>
      </c>
      <c r="N1141" s="13">
        <v>1.8258170531312699E-4</v>
      </c>
      <c r="O1141" s="13">
        <v>9.7672942153200003E-5</v>
      </c>
      <c r="P1141" s="13">
        <v>1.1415525114155251E-4</v>
      </c>
      <c r="Q1141" s="13">
        <v>1.235560143650142E-4</v>
      </c>
      <c r="R1141" s="13">
        <v>1.696625382534361E-4</v>
      </c>
      <c r="S1141" s="13">
        <v>1.542805472569657E-4</v>
      </c>
      <c r="T1141" s="13">
        <v>1.0138423157050636E-4</v>
      </c>
      <c r="U1141" s="13">
        <v>1.1005938475256542E-4</v>
      </c>
      <c r="V1141" s="13">
        <v>1.0778840311793052E-4</v>
      </c>
      <c r="W1141" s="13">
        <v>9.5197052248384212E-5</v>
      </c>
      <c r="X1141" s="13">
        <v>1.0054315636894102E-4</v>
      </c>
    </row>
    <row r="1142" spans="1:24" x14ac:dyDescent="0.25">
      <c r="A1142" s="13">
        <v>1.4414629409385959E-4</v>
      </c>
      <c r="B1142" s="13">
        <v>1.1761022801674091E-4</v>
      </c>
      <c r="C1142" s="13">
        <v>1.21141008784987E-4</v>
      </c>
      <c r="D1142" s="13">
        <v>9.6237102491201202E-5</v>
      </c>
      <c r="E1142" s="13">
        <v>1.0948147905669288E-4</v>
      </c>
      <c r="F1142" s="13">
        <v>8.5289039197330822E-5</v>
      </c>
      <c r="G1142" s="13">
        <v>1.3091422545481453E-4</v>
      </c>
      <c r="H1142" s="13">
        <v>9.651719776100596E-5</v>
      </c>
      <c r="I1142" s="13">
        <v>1.9682202041235823E-4</v>
      </c>
      <c r="J1142" s="13">
        <v>1.7038217659852414E-5</v>
      </c>
      <c r="K1142" s="13">
        <v>0</v>
      </c>
      <c r="L1142" s="13">
        <v>1.2993636904357799E-4</v>
      </c>
      <c r="M1142" s="13">
        <v>1.2993636904357799E-4</v>
      </c>
      <c r="N1142" s="13">
        <v>1.8258170531312699E-4</v>
      </c>
      <c r="O1142" s="13">
        <v>9.7672942153200003E-5</v>
      </c>
      <c r="P1142" s="13">
        <v>1.1415525114155251E-4</v>
      </c>
      <c r="Q1142" s="13">
        <v>1.2249284640139481E-4</v>
      </c>
      <c r="R1142" s="13">
        <v>1.5277505052027263E-4</v>
      </c>
      <c r="S1142" s="13">
        <v>1.4093507237544309E-4</v>
      </c>
      <c r="T1142" s="13">
        <v>9.6615979156840253E-5</v>
      </c>
      <c r="U1142" s="13">
        <v>1.0985724771179426E-4</v>
      </c>
      <c r="V1142" s="13">
        <v>1.0948147905669288E-4</v>
      </c>
      <c r="W1142" s="13">
        <v>1.050643818130514E-4</v>
      </c>
      <c r="X1142" s="13">
        <v>9.6237102491201202E-5</v>
      </c>
    </row>
    <row r="1143" spans="1:24" x14ac:dyDescent="0.25">
      <c r="A1143" s="13">
        <v>1.4010213873946127E-4</v>
      </c>
      <c r="B1143" s="13">
        <v>1.0600255819063483E-4</v>
      </c>
      <c r="C1143" s="13">
        <v>1.1161641205422254E-4</v>
      </c>
      <c r="D1143" s="13">
        <v>1.01825101277196E-4</v>
      </c>
      <c r="E1143" s="13">
        <v>1.1175510396694491E-4</v>
      </c>
      <c r="F1143" s="13">
        <v>1.0998350758034164E-4</v>
      </c>
      <c r="G1143" s="13">
        <v>1.3091422545481453E-4</v>
      </c>
      <c r="H1143" s="13">
        <v>1.1805245841443711E-4</v>
      </c>
      <c r="I1143" s="13">
        <v>1.4529028879990428E-4</v>
      </c>
      <c r="J1143" s="13">
        <v>1.7038217659852414E-5</v>
      </c>
      <c r="K1143" s="13">
        <v>0</v>
      </c>
      <c r="L1143" s="13">
        <v>1.2786723983512901E-4</v>
      </c>
      <c r="M1143" s="13">
        <v>1.2786723983512901E-4</v>
      </c>
      <c r="N1143" s="13">
        <v>1.8258170531312699E-4</v>
      </c>
      <c r="O1143" s="13">
        <v>9.7672942153200003E-5</v>
      </c>
      <c r="P1143" s="13">
        <v>1.1415525114155251E-4</v>
      </c>
      <c r="Q1143" s="13">
        <v>1.2136553015933614E-4</v>
      </c>
      <c r="R1143" s="13">
        <v>1.3092621365128892E-4</v>
      </c>
      <c r="S1143" s="13">
        <v>1.2688337174405118E-4</v>
      </c>
      <c r="T1143" s="13">
        <v>1.017072598026383E-4</v>
      </c>
      <c r="U1143" s="13">
        <v>1.0984195230514385E-4</v>
      </c>
      <c r="V1143" s="13">
        <v>1.1175510396694491E-4</v>
      </c>
      <c r="W1143" s="13">
        <v>1.1644609844550595E-4</v>
      </c>
      <c r="X1143" s="13">
        <v>1.0182510127719602E-4</v>
      </c>
    </row>
    <row r="1144" spans="1:24" x14ac:dyDescent="0.25">
      <c r="A1144" s="13">
        <v>1.4712782908727476E-4</v>
      </c>
      <c r="B1144" s="13">
        <v>9.4222033973313359E-5</v>
      </c>
      <c r="C1144" s="13">
        <v>1.0153027494737301E-4</v>
      </c>
      <c r="D1144" s="13">
        <v>9.8953306412770102E-5</v>
      </c>
      <c r="E1144" s="13">
        <v>1.0905205673175174E-4</v>
      </c>
      <c r="F1144" s="13">
        <v>1.3955089813087607E-4</v>
      </c>
      <c r="G1144" s="13">
        <v>1.3091422545481453E-4</v>
      </c>
      <c r="H1144" s="13">
        <v>1.4383723954321893E-4</v>
      </c>
      <c r="I1144" s="13">
        <v>2.9280265905416773E-4</v>
      </c>
      <c r="J1144" s="13">
        <v>1.7038217659852414E-5</v>
      </c>
      <c r="K1144" s="13">
        <v>0</v>
      </c>
      <c r="L1144" s="13">
        <v>1.2782239044773999E-4</v>
      </c>
      <c r="M1144" s="13">
        <v>1.2782239044773999E-4</v>
      </c>
      <c r="N1144" s="13">
        <v>1.8258170531312699E-4</v>
      </c>
      <c r="O1144" s="13">
        <v>9.7672942153200003E-5</v>
      </c>
      <c r="P1144" s="13">
        <v>1.1415525114155251E-4</v>
      </c>
      <c r="Q1144" s="13">
        <v>1.2038088745492062E-4</v>
      </c>
      <c r="R1144" s="13">
        <v>1.1364363692955162E-4</v>
      </c>
      <c r="S1144" s="13">
        <v>1.159097293381725E-4</v>
      </c>
      <c r="T1144" s="13">
        <v>9.8703026321597645E-5</v>
      </c>
      <c r="U1144" s="13">
        <v>1.1007468015921584E-4</v>
      </c>
      <c r="V1144" s="13">
        <v>1.0905205673175174E-4</v>
      </c>
      <c r="W1144" s="13">
        <v>9.838644379804904E-5</v>
      </c>
      <c r="X1144" s="13">
        <v>9.8953306412770102E-5</v>
      </c>
    </row>
    <row r="1145" spans="1:24" x14ac:dyDescent="0.25">
      <c r="A1145" s="13">
        <v>1.5734117614490435E-4</v>
      </c>
      <c r="B1145" s="13">
        <v>8.901421627309405E-5</v>
      </c>
      <c r="C1145" s="13">
        <v>9.7419386898815337E-5</v>
      </c>
      <c r="D1145" s="13">
        <v>9.6147482266294797E-5</v>
      </c>
      <c r="E1145" s="13">
        <v>1.0751683265155927E-4</v>
      </c>
      <c r="F1145" s="13">
        <v>1.8713133022789209E-4</v>
      </c>
      <c r="G1145" s="13">
        <v>1.3091422545481453E-4</v>
      </c>
      <c r="H1145" s="13">
        <v>1.8533062143424438E-4</v>
      </c>
      <c r="I1145" s="13">
        <v>1.2515722049677097E-4</v>
      </c>
      <c r="J1145" s="13">
        <v>1.7038217659852414E-5</v>
      </c>
      <c r="K1145" s="13">
        <v>0</v>
      </c>
      <c r="L1145" s="13">
        <v>1.2804315971830601E-4</v>
      </c>
      <c r="M1145" s="13">
        <v>1.2804315971830601E-4</v>
      </c>
      <c r="N1145" s="13">
        <v>0</v>
      </c>
      <c r="O1145" s="13">
        <v>9.7672942153200003E-5</v>
      </c>
      <c r="P1145" s="13">
        <v>1.1415525114155251E-4</v>
      </c>
      <c r="Q1145" s="13">
        <v>1.1969028986972286E-4</v>
      </c>
      <c r="R1145" s="13">
        <v>1.0747406040470712E-4</v>
      </c>
      <c r="S1145" s="13">
        <v>1.1308359304430637E-4</v>
      </c>
      <c r="T1145" s="13">
        <v>9.6022955328837166E-5</v>
      </c>
      <c r="U1145" s="13">
        <v>1.0984705077402732E-4</v>
      </c>
      <c r="V1145" s="13">
        <v>1.0751683265155927E-4</v>
      </c>
      <c r="W1145" s="13">
        <v>9.2360461033589333E-5</v>
      </c>
      <c r="X1145" s="13">
        <v>9.6147482266294797E-5</v>
      </c>
    </row>
    <row r="1146" spans="1:24" x14ac:dyDescent="0.25">
      <c r="A1146" s="13">
        <v>1.6750108853962078E-4</v>
      </c>
      <c r="B1146" s="13">
        <v>8.9851273230968237E-5</v>
      </c>
      <c r="C1146" s="13">
        <v>1.0062668868769492E-4</v>
      </c>
      <c r="D1146" s="13">
        <v>9.4245845018794294E-5</v>
      </c>
      <c r="E1146" s="13">
        <v>1.0868087382791768E-4</v>
      </c>
      <c r="F1146" s="13">
        <v>2.5268467436420058E-4</v>
      </c>
      <c r="G1146" s="13">
        <v>1.3091422545481453E-4</v>
      </c>
      <c r="H1146" s="13">
        <v>2.4249760842031355E-4</v>
      </c>
      <c r="I1146" s="13">
        <v>3.8434447058064265E-5</v>
      </c>
      <c r="J1146" s="13">
        <v>1.7038217659852414E-5</v>
      </c>
      <c r="K1146" s="13">
        <v>0</v>
      </c>
      <c r="L1146" s="13">
        <v>1.25757556907824E-4</v>
      </c>
      <c r="M1146" s="13">
        <v>1.25757556907824E-4</v>
      </c>
      <c r="N1146" s="13">
        <v>0</v>
      </c>
      <c r="O1146" s="13">
        <v>9.7672942153200003E-5</v>
      </c>
      <c r="P1146" s="13">
        <v>1.1415525114155251E-4</v>
      </c>
      <c r="Q1146" s="13">
        <v>1.1937319869321422E-4</v>
      </c>
      <c r="R1146" s="13">
        <v>1.1864341327724772E-4</v>
      </c>
      <c r="S1146" s="13">
        <v>1.2341316819497225E-4</v>
      </c>
      <c r="T1146" s="13">
        <v>9.4739950850705656E-5</v>
      </c>
      <c r="U1146" s="13">
        <v>1.1005768526293759E-4</v>
      </c>
      <c r="V1146" s="13">
        <v>1.0868087382791768E-4</v>
      </c>
      <c r="W1146" s="13">
        <v>9.9986320779787635E-5</v>
      </c>
      <c r="X1146" s="13">
        <v>9.4245845018794294E-5</v>
      </c>
    </row>
    <row r="1147" spans="1:24" x14ac:dyDescent="0.25">
      <c r="A1147" s="13">
        <v>1.7338377471222004E-4</v>
      </c>
      <c r="B1147" s="13">
        <v>9.1886002928557469E-5</v>
      </c>
      <c r="C1147" s="13">
        <v>1.0562580064253454E-4</v>
      </c>
      <c r="D1147" s="13">
        <v>9.3671498498894702E-5</v>
      </c>
      <c r="E1147" s="13">
        <v>1.1172867586619118E-4</v>
      </c>
      <c r="F1147" s="13">
        <v>3.0835219603738377E-4</v>
      </c>
      <c r="G1147" s="13">
        <v>1.3091422545481453E-4</v>
      </c>
      <c r="H1147" s="13">
        <v>2.9104348398114493E-4</v>
      </c>
      <c r="I1147" s="13">
        <v>7.5187056508937459E-5</v>
      </c>
      <c r="J1147" s="13">
        <v>1.7038217659852414E-5</v>
      </c>
      <c r="K1147" s="13">
        <v>0</v>
      </c>
      <c r="L1147" s="13">
        <v>1.2344363553383001E-4</v>
      </c>
      <c r="M1147" s="13">
        <v>1.2344363553383001E-4</v>
      </c>
      <c r="N1147" s="13">
        <v>0</v>
      </c>
      <c r="O1147" s="13">
        <v>9.7672942153200003E-5</v>
      </c>
      <c r="P1147" s="13">
        <v>1.1415525114155251E-4</v>
      </c>
      <c r="Q1147" s="13">
        <v>1.1942652177612161E-4</v>
      </c>
      <c r="R1147" s="13">
        <v>1.3415440824199909E-4</v>
      </c>
      <c r="S1147" s="13">
        <v>1.3687721228462305E-4</v>
      </c>
      <c r="T1147" s="13">
        <v>9.4924319269606332E-5</v>
      </c>
      <c r="U1147" s="13">
        <v>1.0986404567030557E-4</v>
      </c>
      <c r="V1147" s="13">
        <v>1.1172867586619118E-4</v>
      </c>
      <c r="W1147" s="13">
        <v>1.2517738861284673E-4</v>
      </c>
      <c r="X1147" s="13">
        <v>9.3671498498894702E-5</v>
      </c>
    </row>
    <row r="1148" spans="1:24" x14ac:dyDescent="0.25">
      <c r="A1148" s="13">
        <v>1.7922323135351721E-4</v>
      </c>
      <c r="B1148" s="13">
        <v>9.3223972247293983E-5</v>
      </c>
      <c r="C1148" s="13">
        <v>1.0684719228641512E-4</v>
      </c>
      <c r="D1148" s="13">
        <v>9.4086249955758897E-5</v>
      </c>
      <c r="E1148" s="13">
        <v>1.1116874477826689E-4</v>
      </c>
      <c r="F1148" s="13">
        <v>3.3201539190227296E-4</v>
      </c>
      <c r="G1148" s="13">
        <v>1.3091422545481453E-4</v>
      </c>
      <c r="H1148" s="13">
        <v>3.1167940466345328E-4</v>
      </c>
      <c r="I1148" s="13">
        <v>1.9927591239390363E-4</v>
      </c>
      <c r="J1148" s="13">
        <v>1.7038217659852414E-5</v>
      </c>
      <c r="K1148" s="13">
        <v>0</v>
      </c>
      <c r="L1148" s="13">
        <v>1.21148290134674E-4</v>
      </c>
      <c r="M1148" s="13">
        <v>1.2114829013467402E-4</v>
      </c>
      <c r="N1148" s="13">
        <v>0</v>
      </c>
      <c r="O1148" s="13">
        <v>9.7672942153200003E-5</v>
      </c>
      <c r="P1148" s="13">
        <v>1.1415525114155251E-4</v>
      </c>
      <c r="Q1148" s="13">
        <v>1.1975978729320127E-4</v>
      </c>
      <c r="R1148" s="13">
        <v>1.3778295652744509E-4</v>
      </c>
      <c r="S1148" s="13">
        <v>1.3834975482239888E-4</v>
      </c>
      <c r="T1148" s="13">
        <v>9.5449965969494511E-5</v>
      </c>
      <c r="U1148" s="13">
        <v>1.0984195230514385E-4</v>
      </c>
      <c r="V1148" s="13">
        <v>1.1116874477826689E-4</v>
      </c>
      <c r="W1148" s="13">
        <v>1.1530762786647742E-4</v>
      </c>
      <c r="X1148" s="13">
        <v>9.4086249955758897E-5</v>
      </c>
    </row>
    <row r="1149" spans="1:24" x14ac:dyDescent="0.25">
      <c r="A1149" s="13">
        <v>1.8603919749507234E-4</v>
      </c>
      <c r="B1149" s="13">
        <v>9.3274770134797841E-5</v>
      </c>
      <c r="C1149" s="13">
        <v>1.0355609679451593E-4</v>
      </c>
      <c r="D1149" s="13">
        <v>9.4414484435307306E-5</v>
      </c>
      <c r="E1149" s="13">
        <v>1.0752705009385872E-4</v>
      </c>
      <c r="F1149" s="13">
        <v>3.1786979068665447E-4</v>
      </c>
      <c r="G1149" s="13">
        <v>1.3091422545481453E-4</v>
      </c>
      <c r="H1149" s="13">
        <v>2.9934347563865946E-4</v>
      </c>
      <c r="I1149" s="13">
        <v>1.9654316905081827E-4</v>
      </c>
      <c r="J1149" s="13">
        <v>1.7038217659852414E-5</v>
      </c>
      <c r="K1149" s="13">
        <v>0</v>
      </c>
      <c r="L1149" s="13">
        <v>1.1880707414603801E-4</v>
      </c>
      <c r="M1149" s="13">
        <v>1.18807074146038E-4</v>
      </c>
      <c r="N1149" s="13">
        <v>0</v>
      </c>
      <c r="O1149" s="13">
        <v>9.7672942153200003E-5</v>
      </c>
      <c r="P1149" s="13">
        <v>1.1415525114155251E-4</v>
      </c>
      <c r="Q1149" s="13">
        <v>1.2019613441480303E-4</v>
      </c>
      <c r="R1149" s="13">
        <v>1.2840939638278815E-4</v>
      </c>
      <c r="S1149" s="13">
        <v>1.2701268593028444E-4</v>
      </c>
      <c r="T1149" s="13">
        <v>9.520143923768645E-5</v>
      </c>
      <c r="U1149" s="13">
        <v>1.1006958169033237E-4</v>
      </c>
      <c r="V1149" s="13">
        <v>1.0752705009385872E-4</v>
      </c>
      <c r="W1149" s="13">
        <v>9.7253592835741867E-5</v>
      </c>
      <c r="X1149" s="13">
        <v>9.4414484435307306E-5</v>
      </c>
    </row>
    <row r="1150" spans="1:24" x14ac:dyDescent="0.25">
      <c r="A1150" s="13">
        <v>1.8747474460243443E-4</v>
      </c>
      <c r="B1150" s="13">
        <v>8.9628439791733375E-5</v>
      </c>
      <c r="C1150" s="13">
        <v>9.7219195483660067E-5</v>
      </c>
      <c r="D1150" s="13">
        <v>9.3747773675724203E-5</v>
      </c>
      <c r="E1150" s="13">
        <v>1.0781742370404383E-4</v>
      </c>
      <c r="F1150" s="13">
        <v>2.8068831701413968E-4</v>
      </c>
      <c r="G1150" s="13">
        <v>1.3091422545481453E-4</v>
      </c>
      <c r="H1150" s="13">
        <v>2.6691869472832554E-4</v>
      </c>
      <c r="I1150" s="13">
        <v>1.4166522109989414E-4</v>
      </c>
      <c r="J1150" s="13">
        <v>1.7038217659852414E-5</v>
      </c>
      <c r="K1150" s="13">
        <v>0</v>
      </c>
      <c r="L1150" s="13">
        <v>1.15699040523086E-4</v>
      </c>
      <c r="M1150" s="13">
        <v>1.15699040523086E-4</v>
      </c>
      <c r="N1150" s="13">
        <v>0</v>
      </c>
      <c r="O1150" s="13">
        <v>9.7672942153200003E-5</v>
      </c>
      <c r="P1150" s="13">
        <v>1.1415525114155251E-4</v>
      </c>
      <c r="Q1150" s="13">
        <v>1.204791208893131E-4</v>
      </c>
      <c r="R1150" s="13">
        <v>1.0908802613027578E-4</v>
      </c>
      <c r="S1150" s="13">
        <v>1.1267257236661628E-4</v>
      </c>
      <c r="T1150" s="13">
        <v>9.3885665769817992E-5</v>
      </c>
      <c r="U1150" s="13">
        <v>1.098521492429108E-4</v>
      </c>
      <c r="V1150" s="13">
        <v>1.0781742370404383E-4</v>
      </c>
      <c r="W1150" s="13">
        <v>9.2325946224506905E-5</v>
      </c>
      <c r="X1150" s="13">
        <v>9.3747773675724203E-5</v>
      </c>
    </row>
    <row r="1151" spans="1:24" x14ac:dyDescent="0.25">
      <c r="A1151" s="13">
        <v>1.8849779773259294E-4</v>
      </c>
      <c r="B1151" s="13">
        <v>8.5926788229819621E-5</v>
      </c>
      <c r="C1151" s="13">
        <v>9.2440487741736853E-5</v>
      </c>
      <c r="D1151" s="13">
        <v>9.30810629161411E-5</v>
      </c>
      <c r="E1151" s="13">
        <v>1.1169625454928278E-4</v>
      </c>
      <c r="F1151" s="13">
        <v>2.04198406415982E-4</v>
      </c>
      <c r="G1151" s="13">
        <v>1.3091422545481453E-4</v>
      </c>
      <c r="H1151" s="13">
        <v>2.0021427588680772E-4</v>
      </c>
      <c r="I1151" s="13">
        <v>1.2426489613984518E-4</v>
      </c>
      <c r="J1151" s="13">
        <v>1.7038217659852414E-5</v>
      </c>
      <c r="K1151" s="13">
        <v>0</v>
      </c>
      <c r="L1151" s="13">
        <v>1.10726432725683E-4</v>
      </c>
      <c r="M1151" s="13">
        <v>1.10726432725683E-4</v>
      </c>
      <c r="N1151" s="13">
        <v>0</v>
      </c>
      <c r="O1151" s="13">
        <v>9.7672942153200003E-5</v>
      </c>
      <c r="P1151" s="13">
        <v>1.1415525114155251E-4</v>
      </c>
      <c r="Q1151" s="13">
        <v>1.202853475339102E-4</v>
      </c>
      <c r="R1151" s="13">
        <v>9.9534050226260365E-5</v>
      </c>
      <c r="S1151" s="13">
        <v>1.0367983580015242E-4</v>
      </c>
      <c r="T1151" s="13">
        <v>9.287630350349581E-5</v>
      </c>
      <c r="U1151" s="13">
        <v>1.0997037238604341E-4</v>
      </c>
      <c r="V1151" s="13">
        <v>1.1169625454928278E-4</v>
      </c>
      <c r="W1151" s="13">
        <v>1.2228998171493402E-4</v>
      </c>
      <c r="X1151" s="13">
        <v>9.30810629161411E-5</v>
      </c>
    </row>
    <row r="1152" spans="1:24" x14ac:dyDescent="0.25">
      <c r="A1152" s="13">
        <v>1.9094494155354904E-4</v>
      </c>
      <c r="B1152" s="13">
        <v>8.0731662388641153E-5</v>
      </c>
      <c r="C1152" s="13">
        <v>8.4616161799915592E-5</v>
      </c>
      <c r="D1152" s="13">
        <v>8.9400420499359404E-5</v>
      </c>
      <c r="E1152" s="13">
        <v>1.1149535218383047E-4</v>
      </c>
      <c r="F1152" s="13">
        <v>1.3077825342890529E-4</v>
      </c>
      <c r="G1152" s="13">
        <v>1.3091422545481453E-4</v>
      </c>
      <c r="H1152" s="13">
        <v>1.3618689504716751E-4</v>
      </c>
      <c r="I1152" s="13">
        <v>1.3006500445986182E-4</v>
      </c>
      <c r="J1152" s="13">
        <v>1.7038217659852414E-5</v>
      </c>
      <c r="K1152" s="13">
        <v>0</v>
      </c>
      <c r="L1152" s="13">
        <v>1.05666477427775E-4</v>
      </c>
      <c r="M1152" s="13">
        <v>1.05666477427775E-4</v>
      </c>
      <c r="N1152" s="13">
        <v>0</v>
      </c>
      <c r="O1152" s="13">
        <v>9.7672942153200003E-5</v>
      </c>
      <c r="P1152" s="13">
        <v>1.1415525114155251E-4</v>
      </c>
      <c r="Q1152" s="13">
        <v>1.1924289963620706E-4</v>
      </c>
      <c r="R1152" s="13">
        <v>8.9706448485805417E-5</v>
      </c>
      <c r="S1152" s="13">
        <v>8.88854407815669E-5</v>
      </c>
      <c r="T1152" s="13">
        <v>8.8996052154760951E-5</v>
      </c>
      <c r="U1152" s="13">
        <v>1.0995135854719977E-4</v>
      </c>
      <c r="V1152" s="13">
        <v>1.1149535218383047E-4</v>
      </c>
      <c r="W1152" s="13">
        <v>1.202974888160237E-4</v>
      </c>
      <c r="X1152" s="13">
        <v>8.9400420499359404E-5</v>
      </c>
    </row>
    <row r="1153" spans="1:24" x14ac:dyDescent="0.25">
      <c r="A1153" s="13">
        <v>1.9702018704632673E-4</v>
      </c>
      <c r="B1153" s="13">
        <v>7.5508882105443983E-5</v>
      </c>
      <c r="C1153" s="13">
        <v>7.7163954011569456E-5</v>
      </c>
      <c r="D1153" s="13">
        <v>8.6409564906493605E-5</v>
      </c>
      <c r="E1153" s="13">
        <v>1.0793102031253435E-4</v>
      </c>
      <c r="F1153" s="13">
        <v>7.9361027164012929E-5</v>
      </c>
      <c r="G1153" s="13">
        <v>1.3091422545481453E-4</v>
      </c>
      <c r="H1153" s="13">
        <v>9.1347566962960295E-5</v>
      </c>
      <c r="I1153" s="13">
        <v>3.1742014381122238E-5</v>
      </c>
      <c r="J1153" s="13">
        <v>1.7038217659852414E-5</v>
      </c>
      <c r="K1153" s="13">
        <v>0</v>
      </c>
      <c r="L1153" s="13">
        <v>1.0003908008909501E-4</v>
      </c>
      <c r="M1153" s="13">
        <v>1.0003908008909501E-4</v>
      </c>
      <c r="N1153" s="13">
        <v>0</v>
      </c>
      <c r="O1153" s="13">
        <v>9.7672942153200003E-5</v>
      </c>
      <c r="P1153" s="13">
        <v>1.1415525114155251E-4</v>
      </c>
      <c r="Q1153" s="13">
        <v>1.1695560526409337E-4</v>
      </c>
      <c r="R1153" s="13">
        <v>7.6320783239929512E-5</v>
      </c>
      <c r="S1153" s="13">
        <v>7.5022624008118426E-5</v>
      </c>
      <c r="T1153" s="13">
        <v>8.5878837208614304E-5</v>
      </c>
      <c r="U1153" s="13">
        <v>1.0984195230514383E-4</v>
      </c>
      <c r="V1153" s="13">
        <v>1.0793102031253435E-4</v>
      </c>
      <c r="W1153" s="13">
        <v>9.5880789867990333E-5</v>
      </c>
      <c r="X1153" s="13">
        <v>8.6409564906493605E-5</v>
      </c>
    </row>
    <row r="1154" spans="1:24" x14ac:dyDescent="0.25">
      <c r="A1154" s="13">
        <v>2.0112027243850868E-4</v>
      </c>
      <c r="B1154" s="13">
        <v>7.18439859624162E-5</v>
      </c>
      <c r="C1154" s="13">
        <v>7.1864871709405697E-5</v>
      </c>
      <c r="D1154" s="13">
        <v>8.5691616190386994E-5</v>
      </c>
      <c r="E1154" s="13">
        <v>1.1747588275638124E-4</v>
      </c>
      <c r="F1154" s="13">
        <v>4.5964120939322375E-5</v>
      </c>
      <c r="G1154" s="13">
        <v>0</v>
      </c>
      <c r="H1154" s="13">
        <v>6.7594032682561319E-5</v>
      </c>
      <c r="I1154" s="13">
        <v>5.2776275834179691E-6</v>
      </c>
      <c r="J1154" s="13">
        <v>2.1171567776628221E-5</v>
      </c>
      <c r="K1154" s="13">
        <v>0</v>
      </c>
      <c r="L1154" s="13">
        <v>8.94004528296717E-5</v>
      </c>
      <c r="M1154" s="13">
        <v>8.94004528296717E-5</v>
      </c>
      <c r="N1154" s="13">
        <v>0</v>
      </c>
      <c r="O1154" s="13">
        <v>9.7672942153200003E-5</v>
      </c>
      <c r="P1154" s="13">
        <v>1.1415525114155251E-4</v>
      </c>
      <c r="Q1154" s="13">
        <v>1.1237171346980293E-4</v>
      </c>
      <c r="R1154" s="13">
        <v>6.4583244373067546E-5</v>
      </c>
      <c r="S1154" s="13">
        <v>6.4319955192235345E-5</v>
      </c>
      <c r="T1154" s="13">
        <v>8.5072675147920563E-5</v>
      </c>
      <c r="U1154" s="13">
        <v>1.1574916852651409E-4</v>
      </c>
      <c r="V1154" s="13">
        <v>1.1747588275638124E-4</v>
      </c>
      <c r="W1154" s="13">
        <v>1.2230495203050952E-4</v>
      </c>
      <c r="X1154" s="13">
        <v>8.5691616190386994E-5</v>
      </c>
    </row>
    <row r="1155" spans="1:24" x14ac:dyDescent="0.25">
      <c r="A1155" s="13">
        <v>2.0234313479826878E-4</v>
      </c>
      <c r="B1155" s="13">
        <v>6.9701305993097386E-5</v>
      </c>
      <c r="C1155" s="13">
        <v>6.9009145940665534E-5</v>
      </c>
      <c r="D1155" s="13">
        <v>8.5625286156407795E-5</v>
      </c>
      <c r="E1155" s="13">
        <v>1.1409002062722035E-4</v>
      </c>
      <c r="F1155" s="13">
        <v>2.7420111790436661E-5</v>
      </c>
      <c r="G1155" s="13">
        <v>0</v>
      </c>
      <c r="H1155" s="13">
        <v>5.1422391957725598E-5</v>
      </c>
      <c r="I1155" s="13">
        <v>5.2776275834179691E-6</v>
      </c>
      <c r="J1155" s="13">
        <v>2.1171567776628221E-5</v>
      </c>
      <c r="K1155" s="13">
        <v>0</v>
      </c>
      <c r="L1155" s="13">
        <v>7.89582292629109E-5</v>
      </c>
      <c r="M1155" s="13">
        <v>7.89582292629109E-5</v>
      </c>
      <c r="N1155" s="13">
        <v>0</v>
      </c>
      <c r="O1155" s="13">
        <v>9.7672942153200003E-5</v>
      </c>
      <c r="P1155" s="13">
        <v>1.1415525114155251E-4</v>
      </c>
      <c r="Q1155" s="13">
        <v>1.0757848728671115E-4</v>
      </c>
      <c r="R1155" s="13">
        <v>5.7343943858985364E-5</v>
      </c>
      <c r="S1155" s="13">
        <v>5.8677271733484822E-5</v>
      </c>
      <c r="T1155" s="13">
        <v>8.4951358058484548E-5</v>
      </c>
      <c r="U1155" s="13">
        <v>1.1596320199467992E-4</v>
      </c>
      <c r="V1155" s="13">
        <v>1.1409002062722035E-4</v>
      </c>
      <c r="W1155" s="13">
        <v>1.0268575410430648E-4</v>
      </c>
      <c r="X1155" s="13">
        <v>8.5625286156407795E-5</v>
      </c>
    </row>
    <row r="1156" spans="1:24" x14ac:dyDescent="0.25">
      <c r="A1156" s="13">
        <v>2.0417104656811192E-4</v>
      </c>
      <c r="B1156" s="13">
        <v>6.934866359164931E-5</v>
      </c>
      <c r="C1156" s="13">
        <v>6.8582278095977969E-5</v>
      </c>
      <c r="D1156" s="13">
        <v>8.73755900241168E-5</v>
      </c>
      <c r="E1156" s="13">
        <v>1.1407768344689165E-4</v>
      </c>
      <c r="F1156" s="13">
        <v>1.6746724865941808E-5</v>
      </c>
      <c r="G1156" s="13">
        <v>0</v>
      </c>
      <c r="H1156" s="13">
        <v>4.2114470608341356E-5</v>
      </c>
      <c r="I1156" s="13">
        <v>5.2776275834179691E-6</v>
      </c>
      <c r="J1156" s="13">
        <v>2.1171567776628221E-5</v>
      </c>
      <c r="K1156" s="13">
        <v>0</v>
      </c>
      <c r="L1156" s="13">
        <v>7.1203097383411003E-5</v>
      </c>
      <c r="M1156" s="13">
        <v>7.1203097383411003E-5</v>
      </c>
      <c r="N1156" s="13">
        <v>0</v>
      </c>
      <c r="O1156" s="13">
        <v>9.7672942153200003E-5</v>
      </c>
      <c r="P1156" s="13">
        <v>1.1415525114155251E-4</v>
      </c>
      <c r="Q1156" s="13">
        <v>1.0731666008782926E-4</v>
      </c>
      <c r="R1156" s="13">
        <v>5.4451275365886476E-5</v>
      </c>
      <c r="S1156" s="13">
        <v>5.6928886203088331E-5</v>
      </c>
      <c r="T1156" s="13">
        <v>8.6625877647022458E-5</v>
      </c>
      <c r="U1156" s="13">
        <v>1.1576616342279235E-4</v>
      </c>
      <c r="V1156" s="13">
        <v>1.1407768344689165E-4</v>
      </c>
      <c r="W1156" s="13">
        <v>1.1045445573936314E-4</v>
      </c>
      <c r="X1156" s="13">
        <v>8.73755900241168E-5</v>
      </c>
    </row>
    <row r="1157" spans="1:24" x14ac:dyDescent="0.25">
      <c r="A1157" s="13">
        <v>2.0275000338691349E-4</v>
      </c>
      <c r="B1157" s="13">
        <v>6.8114790908770787E-5</v>
      </c>
      <c r="C1157" s="13">
        <v>6.7207355709103918E-5</v>
      </c>
      <c r="D1157" s="13">
        <v>8.5346820894307396E-5</v>
      </c>
      <c r="E1157" s="13">
        <v>1.1685321352275543E-4</v>
      </c>
      <c r="F1157" s="13">
        <v>1.7104105734435321E-5</v>
      </c>
      <c r="G1157" s="13">
        <v>0</v>
      </c>
      <c r="H1157" s="13">
        <v>4.2426131099921402E-5</v>
      </c>
      <c r="I1157" s="13">
        <v>5.2776275834179691E-6</v>
      </c>
      <c r="J1157" s="13">
        <v>2.1171567776628221E-5</v>
      </c>
      <c r="K1157" s="13">
        <v>0</v>
      </c>
      <c r="L1157" s="13">
        <v>6.5937194086929202E-5</v>
      </c>
      <c r="M1157" s="13">
        <v>6.5937194086929202E-5</v>
      </c>
      <c r="N1157" s="13">
        <v>0</v>
      </c>
      <c r="O1157" s="13">
        <v>9.7672942153200003E-5</v>
      </c>
      <c r="P1157" s="13">
        <v>1.1415525114155251E-4</v>
      </c>
      <c r="Q1157" s="13">
        <v>1.09653006379577E-4</v>
      </c>
      <c r="R1157" s="13">
        <v>5.3082932998010323E-5</v>
      </c>
      <c r="S1157" s="13">
        <v>5.5668825147106367E-5</v>
      </c>
      <c r="T1157" s="13">
        <v>8.4662351548337462E-5</v>
      </c>
      <c r="U1157" s="13">
        <v>1.1574576954725845E-4</v>
      </c>
      <c r="V1157" s="13">
        <v>1.1685321352275543E-4</v>
      </c>
      <c r="W1157" s="13">
        <v>1.221642224798514E-4</v>
      </c>
      <c r="X1157" s="13">
        <v>8.5346820894307396E-5</v>
      </c>
    </row>
    <row r="1158" spans="1:24" x14ac:dyDescent="0.25">
      <c r="A1158" s="13">
        <v>2.0152826750689389E-4</v>
      </c>
      <c r="B1158" s="13">
        <v>6.838643857523359E-5</v>
      </c>
      <c r="C1158" s="13">
        <v>6.7415772534322162E-5</v>
      </c>
      <c r="D1158" s="13">
        <v>8.5175747230807906E-5</v>
      </c>
      <c r="E1158" s="13">
        <v>1.1804995051447196E-4</v>
      </c>
      <c r="F1158" s="13">
        <v>3.1060226369400354E-5</v>
      </c>
      <c r="G1158" s="13">
        <v>0</v>
      </c>
      <c r="H1158" s="13">
        <v>5.4596820135344068E-5</v>
      </c>
      <c r="I1158" s="13">
        <v>5.2776275834179691E-6</v>
      </c>
      <c r="J1158" s="13">
        <v>2.1171567776628221E-5</v>
      </c>
      <c r="K1158" s="13">
        <v>0</v>
      </c>
      <c r="L1158" s="13">
        <v>6.2236177665968002E-5</v>
      </c>
      <c r="M1158" s="13">
        <v>6.2236177665968002E-5</v>
      </c>
      <c r="N1158" s="13">
        <v>0</v>
      </c>
      <c r="O1158" s="13">
        <v>9.7672942153200003E-5</v>
      </c>
      <c r="P1158" s="13">
        <v>1.1415525114155251E-4</v>
      </c>
      <c r="Q1158" s="13">
        <v>1.1316382709217489E-4</v>
      </c>
      <c r="R1158" s="13">
        <v>5.3586861173421214E-5</v>
      </c>
      <c r="S1158" s="13">
        <v>5.601527362581867E-5</v>
      </c>
      <c r="T1158" s="13">
        <v>8.4697053845677638E-5</v>
      </c>
      <c r="U1158" s="13">
        <v>1.1597509842207472E-4</v>
      </c>
      <c r="V1158" s="13">
        <v>1.1804995051447196E-4</v>
      </c>
      <c r="W1158" s="13">
        <v>1.365567783008979E-4</v>
      </c>
      <c r="X1158" s="13">
        <v>8.5175747230807906E-5</v>
      </c>
    </row>
    <row r="1159" spans="1:24" x14ac:dyDescent="0.25">
      <c r="A1159" s="13">
        <v>2.0173212502861183E-4</v>
      </c>
      <c r="B1159" s="13">
        <v>7.0422205855863996E-5</v>
      </c>
      <c r="C1159" s="13">
        <v>6.9985411134234962E-5</v>
      </c>
      <c r="D1159" s="13">
        <v>8.5004673567308498E-5</v>
      </c>
      <c r="E1159" s="13">
        <v>1.1617355536096072E-4</v>
      </c>
      <c r="F1159" s="13">
        <v>3.798058722472927E-5</v>
      </c>
      <c r="G1159" s="13">
        <v>0</v>
      </c>
      <c r="H1159" s="13">
        <v>6.0631846786812303E-5</v>
      </c>
      <c r="I1159" s="13">
        <v>5.2776275834179691E-6</v>
      </c>
      <c r="J1159" s="13">
        <v>2.1171567776628221E-5</v>
      </c>
      <c r="K1159" s="13">
        <v>0</v>
      </c>
      <c r="L1159" s="13">
        <v>6.2993929371826403E-5</v>
      </c>
      <c r="M1159" s="13">
        <v>6.2993929371826403E-5</v>
      </c>
      <c r="N1159" s="13">
        <v>0</v>
      </c>
      <c r="O1159" s="13">
        <v>9.7672942153200003E-5</v>
      </c>
      <c r="P1159" s="13">
        <v>1.1415525114155251E-4</v>
      </c>
      <c r="Q1159" s="13">
        <v>1.1685450351722751E-4</v>
      </c>
      <c r="R1159" s="13">
        <v>5.7703674528084626E-5</v>
      </c>
      <c r="S1159" s="13">
        <v>6.1154510515119901E-5</v>
      </c>
      <c r="T1159" s="13">
        <v>8.5148540329210023E-5</v>
      </c>
      <c r="U1159" s="13">
        <v>1.1575426699539758E-4</v>
      </c>
      <c r="V1159" s="13">
        <v>1.1617355536096072E-4</v>
      </c>
      <c r="W1159" s="13">
        <v>1.1083690851991125E-4</v>
      </c>
      <c r="X1159" s="13">
        <v>8.5004673567308498E-5</v>
      </c>
    </row>
    <row r="1160" spans="1:24" x14ac:dyDescent="0.25">
      <c r="A1160" s="13">
        <v>2.0740131359997654E-4</v>
      </c>
      <c r="B1160" s="13">
        <v>7.2214664466386234E-5</v>
      </c>
      <c r="C1160" s="13">
        <v>7.4421221632394238E-5</v>
      </c>
      <c r="D1160" s="13">
        <v>8.4833599903809103E-5</v>
      </c>
      <c r="E1160" s="13">
        <v>1.1399510516323254E-4</v>
      </c>
      <c r="F1160" s="13">
        <v>5.2281916578534164E-5</v>
      </c>
      <c r="G1160" s="13">
        <v>0</v>
      </c>
      <c r="H1160" s="13">
        <v>7.3103581369146503E-5</v>
      </c>
      <c r="I1160" s="13">
        <v>5.2776275834179691E-6</v>
      </c>
      <c r="J1160" s="13">
        <v>2.1171567776628221E-5</v>
      </c>
      <c r="K1160" s="13">
        <v>0</v>
      </c>
      <c r="L1160" s="13">
        <v>6.7517276074587098E-5</v>
      </c>
      <c r="M1160" s="13">
        <v>6.7517276074587098E-5</v>
      </c>
      <c r="N1160" s="13">
        <v>0</v>
      </c>
      <c r="O1160" s="13">
        <v>9.7672942153200003E-5</v>
      </c>
      <c r="P1160" s="13">
        <v>1.1415525114155251E-4</v>
      </c>
      <c r="Q1160" s="13">
        <v>1.2008486815466796E-4</v>
      </c>
      <c r="R1160" s="13">
        <v>6.3200901935801657E-5</v>
      </c>
      <c r="S1160" s="13">
        <v>7.2992655567242346E-5</v>
      </c>
      <c r="T1160" s="13">
        <v>8.5872143280862497E-5</v>
      </c>
      <c r="U1160" s="13">
        <v>1.1591699632179111E-4</v>
      </c>
      <c r="V1160" s="13">
        <v>1.1399510516323254E-4</v>
      </c>
      <c r="W1160" s="13">
        <v>1.1283597756604859E-4</v>
      </c>
      <c r="X1160" s="13">
        <v>8.4833599903809103E-5</v>
      </c>
    </row>
    <row r="1161" spans="1:24" x14ac:dyDescent="0.25">
      <c r="A1161" s="13">
        <v>2.0840558480166233E-4</v>
      </c>
      <c r="B1161" s="13">
        <v>7.2954078131573551E-5</v>
      </c>
      <c r="C1161" s="13">
        <v>8.0363402617657288E-5</v>
      </c>
      <c r="D1161" s="13">
        <v>8.4662526240309599E-5</v>
      </c>
      <c r="E1161" s="13">
        <v>1.1549257045665866E-4</v>
      </c>
      <c r="F1161" s="13">
        <v>7.1385448887418456E-5</v>
      </c>
      <c r="G1161" s="13">
        <v>0</v>
      </c>
      <c r="H1161" s="13">
        <v>8.9763164450355868E-5</v>
      </c>
      <c r="I1161" s="13">
        <v>5.2776275834179691E-6</v>
      </c>
      <c r="J1161" s="13">
        <v>2.1171567776628221E-5</v>
      </c>
      <c r="K1161" s="13">
        <v>0</v>
      </c>
      <c r="L1161" s="13">
        <v>7.7892214865457206E-5</v>
      </c>
      <c r="M1161" s="13">
        <v>7.7892214865457206E-5</v>
      </c>
      <c r="N1161" s="13">
        <v>0</v>
      </c>
      <c r="O1161" s="13">
        <v>9.7672942153200003E-5</v>
      </c>
      <c r="P1161" s="13">
        <v>1.1415525114155251E-4</v>
      </c>
      <c r="Q1161" s="13">
        <v>1.2250039246953327E-4</v>
      </c>
      <c r="R1161" s="13">
        <v>7.41933928627895E-5</v>
      </c>
      <c r="S1161" s="13">
        <v>9.1624647335371059E-5</v>
      </c>
      <c r="T1161" s="13">
        <v>8.6184703757310281E-5</v>
      </c>
      <c r="U1161" s="13">
        <v>1.1581236909568116E-4</v>
      </c>
      <c r="V1161" s="13">
        <v>1.1549257045665866E-4</v>
      </c>
      <c r="W1161" s="13">
        <v>1.0909530560157108E-4</v>
      </c>
      <c r="X1161" s="13">
        <v>8.4662526240309599E-5</v>
      </c>
    </row>
    <row r="1162" spans="1:24" x14ac:dyDescent="0.25">
      <c r="A1162" s="13">
        <v>1.9640208749428274E-4</v>
      </c>
      <c r="B1162" s="13">
        <v>7.5537103336671446E-5</v>
      </c>
      <c r="C1162" s="13">
        <v>8.757779145392691E-5</v>
      </c>
      <c r="D1162" s="13">
        <v>8.4491452576810204E-5</v>
      </c>
      <c r="E1162" s="13">
        <v>1.1806584092473461E-4</v>
      </c>
      <c r="F1162" s="13">
        <v>7.8571676054682997E-5</v>
      </c>
      <c r="G1162" s="13">
        <v>0</v>
      </c>
      <c r="H1162" s="13">
        <v>9.6030044658567982E-5</v>
      </c>
      <c r="I1162" s="13">
        <v>5.2776275834179691E-6</v>
      </c>
      <c r="J1162" s="13">
        <v>2.1171567776628221E-5</v>
      </c>
      <c r="K1162" s="13">
        <v>0</v>
      </c>
      <c r="L1162" s="13">
        <v>8.84392222019578E-5</v>
      </c>
      <c r="M1162" s="13">
        <v>8.84392222019578E-5</v>
      </c>
      <c r="N1162" s="13">
        <v>0</v>
      </c>
      <c r="O1162" s="13">
        <v>9.7672942153200003E-5</v>
      </c>
      <c r="P1162" s="13">
        <v>1.1415525114155251E-4</v>
      </c>
      <c r="Q1162" s="13">
        <v>1.2396919155828473E-4</v>
      </c>
      <c r="R1162" s="13">
        <v>9.3255232052765039E-5</v>
      </c>
      <c r="S1162" s="13">
        <v>1.1103836779065071E-4</v>
      </c>
      <c r="T1162" s="13">
        <v>8.5814381423669832E-5</v>
      </c>
      <c r="U1162" s="13">
        <v>1.1574576954725845E-4</v>
      </c>
      <c r="V1162" s="13">
        <v>1.1806584092473461E-4</v>
      </c>
      <c r="W1162" s="13">
        <v>1.3733949924266372E-4</v>
      </c>
      <c r="X1162" s="13">
        <v>8.4491452576810204E-5</v>
      </c>
    </row>
    <row r="1163" spans="1:24" x14ac:dyDescent="0.25">
      <c r="A1163" s="13">
        <v>1.9163777400911701E-4</v>
      </c>
      <c r="B1163" s="13">
        <v>7.8576328383256434E-5</v>
      </c>
      <c r="C1163" s="13">
        <v>9.3471830497784313E-5</v>
      </c>
      <c r="D1163" s="13">
        <v>8.4320378913310795E-5</v>
      </c>
      <c r="E1163" s="13">
        <v>1.1790448158597256E-4</v>
      </c>
      <c r="F1163" s="13">
        <v>7.4391894855185055E-5</v>
      </c>
      <c r="G1163" s="13">
        <v>0</v>
      </c>
      <c r="H1163" s="13">
        <v>9.2384990381253544E-5</v>
      </c>
      <c r="I1163" s="13">
        <v>5.2776275834179691E-6</v>
      </c>
      <c r="J1163" s="13">
        <v>2.1171567776628221E-5</v>
      </c>
      <c r="K1163" s="13">
        <v>0</v>
      </c>
      <c r="L1163" s="13">
        <v>9.4738920002357797E-5</v>
      </c>
      <c r="M1163" s="13">
        <v>9.4738920002357797E-5</v>
      </c>
      <c r="N1163" s="13">
        <v>0</v>
      </c>
      <c r="O1163" s="13">
        <v>9.7672942153200003E-5</v>
      </c>
      <c r="P1163" s="13">
        <v>1.1415525114155251E-4</v>
      </c>
      <c r="Q1163" s="13">
        <v>1.245248457246916E-4</v>
      </c>
      <c r="R1163" s="13">
        <v>1.0894361749215329E-4</v>
      </c>
      <c r="S1163" s="13">
        <v>1.2523101244266954E-4</v>
      </c>
      <c r="T1163" s="13">
        <v>8.5364880420787251E-5</v>
      </c>
      <c r="U1163" s="13">
        <v>1.1596830046356341E-4</v>
      </c>
      <c r="V1163" s="13">
        <v>1.1790448158597256E-4</v>
      </c>
      <c r="W1163" s="13">
        <v>1.2131366758305299E-4</v>
      </c>
      <c r="X1163" s="13">
        <v>8.4320378913310795E-5</v>
      </c>
    </row>
    <row r="1164" spans="1:24" x14ac:dyDescent="0.25">
      <c r="A1164" s="13">
        <v>1.8578041238470836E-4</v>
      </c>
      <c r="B1164" s="13">
        <v>8.130814744993372E-5</v>
      </c>
      <c r="C1164" s="13">
        <v>9.8041980812034325E-5</v>
      </c>
      <c r="D1164" s="13">
        <v>8.41493052498114E-5</v>
      </c>
      <c r="E1164" s="13">
        <v>1.1382009715154805E-4</v>
      </c>
      <c r="F1164" s="13">
        <v>6.0851630263070924E-5</v>
      </c>
      <c r="G1164" s="13">
        <v>0</v>
      </c>
      <c r="H1164" s="13">
        <v>8.0576956177601244E-5</v>
      </c>
      <c r="I1164" s="13">
        <v>5.2776275834179691E-6</v>
      </c>
      <c r="J1164" s="13">
        <v>2.1171567776628221E-5</v>
      </c>
      <c r="K1164" s="13">
        <v>0</v>
      </c>
      <c r="L1164" s="13">
        <v>9.6657115939718783E-5</v>
      </c>
      <c r="M1164" s="13">
        <v>9.6657115939718797E-5</v>
      </c>
      <c r="N1164" s="13">
        <v>0</v>
      </c>
      <c r="O1164" s="13">
        <v>9.7672942153200003E-5</v>
      </c>
      <c r="P1164" s="13">
        <v>1.1415525114155251E-4</v>
      </c>
      <c r="Q1164" s="13">
        <v>1.2431503896533208E-4</v>
      </c>
      <c r="R1164" s="13">
        <v>1.2177730813306484E-4</v>
      </c>
      <c r="S1164" s="13">
        <v>1.3561336098855928E-4</v>
      </c>
      <c r="T1164" s="13">
        <v>8.5096615071521668E-5</v>
      </c>
      <c r="U1164" s="13">
        <v>1.1576106495390889E-4</v>
      </c>
      <c r="V1164" s="13">
        <v>1.1382009715154805E-4</v>
      </c>
      <c r="W1164" s="13">
        <v>1.1205289792534309E-4</v>
      </c>
      <c r="X1164" s="13">
        <v>8.41493052498114E-5</v>
      </c>
    </row>
    <row r="1165" spans="1:24" x14ac:dyDescent="0.25">
      <c r="A1165" s="13">
        <v>1.824075224413832E-4</v>
      </c>
      <c r="B1165" s="13">
        <v>8.221381801156504E-5</v>
      </c>
      <c r="C1165" s="13">
        <v>9.7491153728404551E-5</v>
      </c>
      <c r="D1165" s="13">
        <v>8.3813570311265097E-5</v>
      </c>
      <c r="E1165" s="13">
        <v>1.1394015972352355E-4</v>
      </c>
      <c r="F1165" s="13">
        <v>5.3977569936781643E-5</v>
      </c>
      <c r="G1165" s="13">
        <v>0</v>
      </c>
      <c r="H1165" s="13">
        <v>7.4582306745265458E-5</v>
      </c>
      <c r="I1165" s="13">
        <v>5.2776275834179691E-6</v>
      </c>
      <c r="J1165" s="13">
        <v>2.1171567776628221E-5</v>
      </c>
      <c r="K1165" s="13">
        <v>0</v>
      </c>
      <c r="L1165" s="13">
        <v>9.7540017152174407E-5</v>
      </c>
      <c r="M1165" s="13">
        <v>9.7540017152174407E-5</v>
      </c>
      <c r="N1165" s="13">
        <v>0</v>
      </c>
      <c r="O1165" s="13">
        <v>9.7672942153200003E-5</v>
      </c>
      <c r="P1165" s="13">
        <v>1.1415525114155251E-4</v>
      </c>
      <c r="Q1165" s="13">
        <v>1.235560143650142E-4</v>
      </c>
      <c r="R1165" s="13">
        <v>1.2671847072234503E-4</v>
      </c>
      <c r="S1165" s="13">
        <v>1.3227538840597882E-4</v>
      </c>
      <c r="T1165" s="13">
        <v>8.4449159289409602E-5</v>
      </c>
      <c r="U1165" s="13">
        <v>1.1574576954725846E-4</v>
      </c>
      <c r="V1165" s="13">
        <v>1.1394015972352355E-4</v>
      </c>
      <c r="W1165" s="13">
        <v>9.8956401084147007E-5</v>
      </c>
      <c r="X1165" s="13">
        <v>8.3813570311265097E-5</v>
      </c>
    </row>
    <row r="1166" spans="1:24" x14ac:dyDescent="0.25">
      <c r="A1166" s="13">
        <v>1.773166642386692E-4</v>
      </c>
      <c r="B1166" s="13">
        <v>8.0618992420369658E-5</v>
      </c>
      <c r="C1166" s="13">
        <v>9.1837899743931766E-5</v>
      </c>
      <c r="D1166" s="13">
        <v>8.2356080436462201E-5</v>
      </c>
      <c r="E1166" s="13">
        <v>1.1800352977662181E-4</v>
      </c>
      <c r="F1166" s="13">
        <v>6.8443436158111115E-5</v>
      </c>
      <c r="G1166" s="13">
        <v>0</v>
      </c>
      <c r="H1166" s="13">
        <v>8.7197528697899898E-5</v>
      </c>
      <c r="I1166" s="13">
        <v>5.2776275834179691E-6</v>
      </c>
      <c r="J1166" s="13">
        <v>2.1171567776628221E-5</v>
      </c>
      <c r="K1166" s="13">
        <v>0</v>
      </c>
      <c r="L1166" s="13">
        <v>9.8063071361700606E-5</v>
      </c>
      <c r="M1166" s="13">
        <v>9.8063071361700606E-5</v>
      </c>
      <c r="N1166" s="13">
        <v>0</v>
      </c>
      <c r="O1166" s="13">
        <v>9.7672942153200003E-5</v>
      </c>
      <c r="P1166" s="13">
        <v>1.1415525114155251E-4</v>
      </c>
      <c r="Q1166" s="13">
        <v>1.2249284640139481E-4</v>
      </c>
      <c r="R1166" s="13">
        <v>1.1696115181155728E-4</v>
      </c>
      <c r="S1166" s="13">
        <v>1.1706120305066283E-4</v>
      </c>
      <c r="T1166" s="13">
        <v>8.2744169450061234E-5</v>
      </c>
      <c r="U1166" s="13">
        <v>1.1597849740133036E-4</v>
      </c>
      <c r="V1166" s="13">
        <v>1.1800352977662181E-4</v>
      </c>
      <c r="W1166" s="13">
        <v>1.3671751528130128E-4</v>
      </c>
      <c r="X1166" s="13">
        <v>8.2356080436462201E-5</v>
      </c>
    </row>
    <row r="1167" spans="1:24" x14ac:dyDescent="0.25">
      <c r="A1167" s="13">
        <v>1.7539872263503705E-4</v>
      </c>
      <c r="B1167" s="13">
        <v>7.8638206298481866E-5</v>
      </c>
      <c r="C1167" s="13">
        <v>8.6839226508150018E-5</v>
      </c>
      <c r="D1167" s="13">
        <v>8.3746356898687505E-5</v>
      </c>
      <c r="E1167" s="13">
        <v>1.1805655372718193E-4</v>
      </c>
      <c r="F1167" s="13">
        <v>8.0199965119273571E-5</v>
      </c>
      <c r="G1167" s="13">
        <v>0</v>
      </c>
      <c r="H1167" s="13">
        <v>9.7450023776207711E-5</v>
      </c>
      <c r="I1167" s="13">
        <v>5.2776275834179691E-6</v>
      </c>
      <c r="J1167" s="13">
        <v>2.1171567776628221E-5</v>
      </c>
      <c r="K1167" s="13">
        <v>0</v>
      </c>
      <c r="L1167" s="13">
        <v>9.8427695225504795E-5</v>
      </c>
      <c r="M1167" s="13">
        <v>9.8427695225504795E-5</v>
      </c>
      <c r="N1167" s="13">
        <v>0</v>
      </c>
      <c r="O1167" s="13">
        <v>9.7672942153200003E-5</v>
      </c>
      <c r="P1167" s="13">
        <v>1.1415525114155251E-4</v>
      </c>
      <c r="Q1167" s="13">
        <v>1.2136553015933614E-4</v>
      </c>
      <c r="R1167" s="13">
        <v>1.0113957016929877E-4</v>
      </c>
      <c r="S1167" s="13">
        <v>1.0320567279817324E-4</v>
      </c>
      <c r="T1167" s="13">
        <v>8.400392416518187E-5</v>
      </c>
      <c r="U1167" s="13">
        <v>1.1574576954725845E-4</v>
      </c>
      <c r="V1167" s="13">
        <v>1.1805655372718193E-4</v>
      </c>
      <c r="W1167" s="13">
        <v>1.225334033996323E-4</v>
      </c>
      <c r="X1167" s="13">
        <v>8.3746356898687505E-5</v>
      </c>
    </row>
    <row r="1168" spans="1:24" x14ac:dyDescent="0.25">
      <c r="A1168" s="13">
        <v>1.7752948462895754E-4</v>
      </c>
      <c r="B1168" s="13">
        <v>7.6189928122358236E-5</v>
      </c>
      <c r="C1168" s="13">
        <v>8.2550951088431401E-5</v>
      </c>
      <c r="D1168" s="13">
        <v>8.4467597061804893E-5</v>
      </c>
      <c r="E1168" s="13">
        <v>1.1355634989099711E-4</v>
      </c>
      <c r="F1168" s="13">
        <v>9.5938632341144279E-5</v>
      </c>
      <c r="G1168" s="13">
        <v>0</v>
      </c>
      <c r="H1168" s="13">
        <v>1.1117521500947103E-4</v>
      </c>
      <c r="I1168" s="13">
        <v>5.2776275834179691E-6</v>
      </c>
      <c r="J1168" s="13">
        <v>2.1171567776628221E-5</v>
      </c>
      <c r="K1168" s="13">
        <v>0</v>
      </c>
      <c r="L1168" s="13">
        <v>9.9676510860171805E-5</v>
      </c>
      <c r="M1168" s="13">
        <v>9.9676510860171805E-5</v>
      </c>
      <c r="N1168" s="13">
        <v>0</v>
      </c>
      <c r="O1168" s="13">
        <v>9.7672942153200003E-5</v>
      </c>
      <c r="P1168" s="13">
        <v>1.1415525114155251E-4</v>
      </c>
      <c r="Q1168" s="13">
        <v>1.2038088745492062E-4</v>
      </c>
      <c r="R1168" s="13">
        <v>9.0272698366564982E-5</v>
      </c>
      <c r="S1168" s="13">
        <v>9.2911560368056284E-5</v>
      </c>
      <c r="T1168" s="13">
        <v>8.4618434219967554E-5</v>
      </c>
      <c r="U1168" s="13">
        <v>1.1596830046356341E-4</v>
      </c>
      <c r="V1168" s="13">
        <v>1.1355634989099711E-4</v>
      </c>
      <c r="W1168" s="13">
        <v>9.8763739898114337E-5</v>
      </c>
      <c r="X1168" s="13">
        <v>8.4467597061804893E-5</v>
      </c>
    </row>
    <row r="1169" spans="1:24" x14ac:dyDescent="0.25">
      <c r="A1169" s="13">
        <v>1.8704056086781188E-4</v>
      </c>
      <c r="B1169" s="13">
        <v>7.6474742538858634E-5</v>
      </c>
      <c r="C1169" s="13">
        <v>8.1792462437152474E-5</v>
      </c>
      <c r="D1169" s="13">
        <v>8.4389918639343896E-5</v>
      </c>
      <c r="E1169" s="13">
        <v>1.1377968487976671E-4</v>
      </c>
      <c r="F1169" s="13">
        <v>1.2140958376465497E-4</v>
      </c>
      <c r="G1169" s="13">
        <v>0</v>
      </c>
      <c r="H1169" s="13">
        <v>1.3338762183227011E-4</v>
      </c>
      <c r="I1169" s="13">
        <v>5.2776275834179691E-6</v>
      </c>
      <c r="J1169" s="13">
        <v>2.1171567776628221E-5</v>
      </c>
      <c r="K1169" s="13">
        <v>0</v>
      </c>
      <c r="L1169" s="13">
        <v>1.0167912560092098E-4</v>
      </c>
      <c r="M1169" s="13">
        <v>1.0167912560092099E-4</v>
      </c>
      <c r="N1169" s="13">
        <v>0</v>
      </c>
      <c r="O1169" s="13">
        <v>9.7672942153200003E-5</v>
      </c>
      <c r="P1169" s="13">
        <v>1.1415525114155251E-4</v>
      </c>
      <c r="Q1169" s="13">
        <v>1.1969028986972286E-4</v>
      </c>
      <c r="R1169" s="13">
        <v>8.6939833251416639E-5</v>
      </c>
      <c r="S1169" s="13">
        <v>8.9952735479369595E-5</v>
      </c>
      <c r="T1169" s="13">
        <v>8.4668414431568608E-5</v>
      </c>
      <c r="U1169" s="13">
        <v>1.1576106495390889E-4</v>
      </c>
      <c r="V1169" s="13">
        <v>1.1377968487976671E-4</v>
      </c>
      <c r="W1169" s="13">
        <v>9.6689742629026804E-5</v>
      </c>
      <c r="X1169" s="13">
        <v>8.4389918639343896E-5</v>
      </c>
    </row>
    <row r="1170" spans="1:24" x14ac:dyDescent="0.25">
      <c r="A1170" s="13">
        <v>1.9660820828596977E-4</v>
      </c>
      <c r="B1170" s="13">
        <v>7.8866324020082182E-5</v>
      </c>
      <c r="C1170" s="13">
        <v>8.4895127943663591E-5</v>
      </c>
      <c r="D1170" s="13">
        <v>8.0483357742212002E-5</v>
      </c>
      <c r="E1170" s="13">
        <v>1.1724394681618329E-4</v>
      </c>
      <c r="F1170" s="13">
        <v>1.5815900565451332E-4</v>
      </c>
      <c r="G1170" s="13">
        <v>0</v>
      </c>
      <c r="H1170" s="13">
        <v>1.6543562412113402E-4</v>
      </c>
      <c r="I1170" s="13">
        <v>5.2776275834179691E-6</v>
      </c>
      <c r="J1170" s="13">
        <v>2.1171567776628221E-5</v>
      </c>
      <c r="K1170" s="13">
        <v>0</v>
      </c>
      <c r="L1170" s="13">
        <v>1.0368173298307501E-4</v>
      </c>
      <c r="M1170" s="13">
        <v>1.0368173298307501E-4</v>
      </c>
      <c r="N1170" s="13">
        <v>0</v>
      </c>
      <c r="O1170" s="13">
        <v>9.7672942153200003E-5</v>
      </c>
      <c r="P1170" s="13">
        <v>1.1415525114155251E-4</v>
      </c>
      <c r="Q1170" s="13">
        <v>1.1937319869321422E-4</v>
      </c>
      <c r="R1170" s="13">
        <v>9.6079141738932846E-5</v>
      </c>
      <c r="S1170" s="13">
        <v>9.8261878999186711E-5</v>
      </c>
      <c r="T1170" s="13">
        <v>8.1486101700572712E-5</v>
      </c>
      <c r="U1170" s="13">
        <v>1.1574576954725845E-4</v>
      </c>
      <c r="V1170" s="13">
        <v>1.1724394681618329E-4</v>
      </c>
      <c r="W1170" s="13">
        <v>1.3085039629167109E-4</v>
      </c>
      <c r="X1170" s="13">
        <v>8.0483357742212002E-5</v>
      </c>
    </row>
    <row r="1171" spans="1:24" x14ac:dyDescent="0.25">
      <c r="A1171" s="13">
        <v>2.1040656917049096E-4</v>
      </c>
      <c r="B1171" s="13">
        <v>8.3331107857663168E-5</v>
      </c>
      <c r="C1171" s="13">
        <v>9.2093538567758736E-5</v>
      </c>
      <c r="D1171" s="13">
        <v>8.1201306458318599E-5</v>
      </c>
      <c r="E1171" s="13">
        <v>1.1791681876630153E-4</v>
      </c>
      <c r="F1171" s="13">
        <v>1.9357117835556612E-4</v>
      </c>
      <c r="G1171" s="13">
        <v>0</v>
      </c>
      <c r="H1171" s="13">
        <v>1.9631745391367769E-4</v>
      </c>
      <c r="I1171" s="13">
        <v>5.2776275834179691E-6</v>
      </c>
      <c r="J1171" s="13">
        <v>2.1171567776628221E-5</v>
      </c>
      <c r="K1171" s="13">
        <v>0</v>
      </c>
      <c r="L1171" s="13">
        <v>1.0558865855763E-4</v>
      </c>
      <c r="M1171" s="13">
        <v>1.0558865855763E-4</v>
      </c>
      <c r="N1171" s="13">
        <v>0</v>
      </c>
      <c r="O1171" s="13">
        <v>9.7672942153200003E-5</v>
      </c>
      <c r="P1171" s="13">
        <v>1.1415525114155251E-4</v>
      </c>
      <c r="Q1171" s="13">
        <v>1.1942652177612161E-4</v>
      </c>
      <c r="R1171" s="13">
        <v>1.1243233578892349E-4</v>
      </c>
      <c r="S1171" s="13">
        <v>1.1399821917062643E-4</v>
      </c>
      <c r="T1171" s="13">
        <v>8.2948923469832348E-5</v>
      </c>
      <c r="U1171" s="13">
        <v>1.1598019689095819E-4</v>
      </c>
      <c r="V1171" s="13">
        <v>1.1791681876630153E-4</v>
      </c>
      <c r="W1171" s="13">
        <v>1.310292276408082E-4</v>
      </c>
      <c r="X1171" s="13">
        <v>8.1201306458318599E-5</v>
      </c>
    </row>
    <row r="1172" spans="1:24" x14ac:dyDescent="0.25">
      <c r="A1172" s="13">
        <v>2.2025497076502863E-4</v>
      </c>
      <c r="B1172" s="13">
        <v>8.5447203023215098E-5</v>
      </c>
      <c r="C1172" s="13">
        <v>9.5757209779823448E-5</v>
      </c>
      <c r="D1172" s="13">
        <v>8.1919255174425196E-5</v>
      </c>
      <c r="E1172" s="13">
        <v>1.1472778727558712E-4</v>
      </c>
      <c r="F1172" s="13">
        <v>2.1112170764167688E-4</v>
      </c>
      <c r="G1172" s="13">
        <v>0</v>
      </c>
      <c r="H1172" s="13">
        <v>2.1162271244040492E-4</v>
      </c>
      <c r="I1172" s="13">
        <v>5.2776275834179691E-6</v>
      </c>
      <c r="J1172" s="13">
        <v>2.1171567776628221E-5</v>
      </c>
      <c r="K1172" s="13">
        <v>0</v>
      </c>
      <c r="L1172" s="13">
        <v>1.0600053235226701E-4</v>
      </c>
      <c r="M1172" s="13">
        <v>1.0600053235226701E-4</v>
      </c>
      <c r="N1172" s="13">
        <v>0</v>
      </c>
      <c r="O1172" s="13">
        <v>9.7672942153200003E-5</v>
      </c>
      <c r="P1172" s="13">
        <v>1.1415525114155251E-4</v>
      </c>
      <c r="Q1172" s="13">
        <v>1.1975978729320127E-4</v>
      </c>
      <c r="R1172" s="13">
        <v>1.2212494767651982E-4</v>
      </c>
      <c r="S1172" s="13">
        <v>1.2202212388514146E-4</v>
      </c>
      <c r="T1172" s="13">
        <v>8.371761958904241E-5</v>
      </c>
      <c r="U1172" s="13">
        <v>1.1574916852651409E-4</v>
      </c>
      <c r="V1172" s="13">
        <v>1.1472778727558712E-4</v>
      </c>
      <c r="W1172" s="13">
        <v>1.0855127887642704E-4</v>
      </c>
      <c r="X1172" s="13">
        <v>8.1919255174425196E-5</v>
      </c>
    </row>
    <row r="1173" spans="1:24" x14ac:dyDescent="0.25">
      <c r="A1173" s="13">
        <v>2.3395446058864619E-4</v>
      </c>
      <c r="B1173" s="13">
        <v>8.5026066833000162E-5</v>
      </c>
      <c r="C1173" s="13">
        <v>9.4449825005129306E-5</v>
      </c>
      <c r="D1173" s="13">
        <v>8.2637203890531806E-5</v>
      </c>
      <c r="E1173" s="13">
        <v>1.1466286839220085E-4</v>
      </c>
      <c r="F1173" s="13">
        <v>2.0217772487111539E-4</v>
      </c>
      <c r="G1173" s="13">
        <v>0</v>
      </c>
      <c r="H1173" s="13">
        <v>2.0382294946286495E-4</v>
      </c>
      <c r="I1173" s="13">
        <v>5.2776275834179691E-6</v>
      </c>
      <c r="J1173" s="13">
        <v>2.1171567776628221E-5</v>
      </c>
      <c r="K1173" s="13">
        <v>0</v>
      </c>
      <c r="L1173" s="13">
        <v>1.0601420850463E-4</v>
      </c>
      <c r="M1173" s="13">
        <v>1.0601420850463E-4</v>
      </c>
      <c r="N1173" s="13">
        <v>0</v>
      </c>
      <c r="O1173" s="13">
        <v>9.7672942153200003E-5</v>
      </c>
      <c r="P1173" s="13">
        <v>1.1415525114155251E-4</v>
      </c>
      <c r="Q1173" s="13">
        <v>1.2019613441480303E-4</v>
      </c>
      <c r="R1173" s="13">
        <v>1.1863831539048464E-4</v>
      </c>
      <c r="S1173" s="13">
        <v>1.1789333715232584E-4</v>
      </c>
      <c r="T1173" s="13">
        <v>8.3779318372539431E-5</v>
      </c>
      <c r="U1173" s="13">
        <v>1.1596320199467992E-4</v>
      </c>
      <c r="V1173" s="13">
        <v>1.1466286839220085E-4</v>
      </c>
      <c r="W1173" s="13">
        <v>1.0892257213440811E-4</v>
      </c>
      <c r="X1173" s="13">
        <v>8.2637203890531806E-5</v>
      </c>
    </row>
    <row r="1174" spans="1:24" x14ac:dyDescent="0.25">
      <c r="A1174" s="13">
        <v>2.4384108763328573E-4</v>
      </c>
      <c r="B1174" s="13">
        <v>8.1423506544585434E-5</v>
      </c>
      <c r="C1174" s="13">
        <v>8.9422298691796813E-5</v>
      </c>
      <c r="D1174" s="13">
        <v>8.3355152606638403E-5</v>
      </c>
      <c r="E1174" s="13">
        <v>1.1636756476533945E-4</v>
      </c>
      <c r="F1174" s="13">
        <v>1.7617024631237961E-4</v>
      </c>
      <c r="G1174" s="13">
        <v>0</v>
      </c>
      <c r="H1174" s="13">
        <v>1.8114265438568013E-4</v>
      </c>
      <c r="I1174" s="13">
        <v>5.2776275834179691E-6</v>
      </c>
      <c r="J1174" s="13">
        <v>2.1171567776628221E-5</v>
      </c>
      <c r="K1174" s="13">
        <v>0</v>
      </c>
      <c r="L1174" s="13">
        <v>1.0602787732184901E-4</v>
      </c>
      <c r="M1174" s="13">
        <v>1.0602787732184901E-4</v>
      </c>
      <c r="N1174" s="13">
        <v>0</v>
      </c>
      <c r="O1174" s="13">
        <v>9.7672942153200003E-5</v>
      </c>
      <c r="P1174" s="13">
        <v>1.1415525114155251E-4</v>
      </c>
      <c r="Q1174" s="13">
        <v>1.204791208893131E-4</v>
      </c>
      <c r="R1174" s="13">
        <v>1.0399668101063398E-4</v>
      </c>
      <c r="S1174" s="13">
        <v>1.0707024268903334E-4</v>
      </c>
      <c r="T1174" s="13">
        <v>8.3796879994341511E-5</v>
      </c>
      <c r="U1174" s="13">
        <v>1.1576616342279236E-4</v>
      </c>
      <c r="V1174" s="13">
        <v>1.1636756476533945E-4</v>
      </c>
      <c r="W1174" s="13">
        <v>1.2048144618761473E-4</v>
      </c>
      <c r="X1174" s="13">
        <v>8.3355152606638403E-5</v>
      </c>
    </row>
    <row r="1175" spans="1:24" x14ac:dyDescent="0.25">
      <c r="A1175" s="13">
        <v>2.459924757882887E-4</v>
      </c>
      <c r="B1175" s="13">
        <v>7.8263909411355146E-5</v>
      </c>
      <c r="C1175" s="13">
        <v>8.4156603077166018E-5</v>
      </c>
      <c r="D1175" s="13">
        <v>8.4579019966859903E-5</v>
      </c>
      <c r="E1175" s="13">
        <v>1.1804995051447196E-4</v>
      </c>
      <c r="F1175" s="13">
        <v>1.2924719957849054E-4</v>
      </c>
      <c r="G1175" s="13">
        <v>0</v>
      </c>
      <c r="H1175" s="13">
        <v>1.4022255736659904E-4</v>
      </c>
      <c r="I1175" s="13">
        <v>5.2776275834179691E-6</v>
      </c>
      <c r="J1175" s="13">
        <v>2.1171567776628221E-5</v>
      </c>
      <c r="K1175" s="13">
        <v>0</v>
      </c>
      <c r="L1175" s="13">
        <v>1.06041538809796E-4</v>
      </c>
      <c r="M1175" s="13">
        <v>1.06041538809796E-4</v>
      </c>
      <c r="N1175" s="13">
        <v>0</v>
      </c>
      <c r="O1175" s="13">
        <v>9.7672942153200003E-5</v>
      </c>
      <c r="P1175" s="13">
        <v>1.1415525114155251E-4</v>
      </c>
      <c r="Q1175" s="13">
        <v>1.202853475339102E-4</v>
      </c>
      <c r="R1175" s="13">
        <v>9.2932035578399951E-5</v>
      </c>
      <c r="S1175" s="13">
        <v>9.4453451304084746E-5</v>
      </c>
      <c r="T1175" s="13">
        <v>8.4589902673348665E-5</v>
      </c>
      <c r="U1175" s="13">
        <v>1.1574576954725845E-4</v>
      </c>
      <c r="V1175" s="13">
        <v>1.1804995051447196E-4</v>
      </c>
      <c r="W1175" s="13">
        <v>1.3517889610736828E-4</v>
      </c>
      <c r="X1175" s="13">
        <v>8.4579019966859903E-5</v>
      </c>
    </row>
    <row r="1176" spans="1:24" x14ac:dyDescent="0.25">
      <c r="A1176" s="13">
        <v>2.5147362086581047E-4</v>
      </c>
      <c r="B1176" s="13">
        <v>7.7716281886314583E-5</v>
      </c>
      <c r="C1176" s="13">
        <v>7.9820007774299276E-5</v>
      </c>
      <c r="D1176" s="13">
        <v>8.5912441486026001E-5</v>
      </c>
      <c r="E1176" s="13">
        <v>1.1641409225258667E-4</v>
      </c>
      <c r="F1176" s="13">
        <v>8.234987649354412E-5</v>
      </c>
      <c r="G1176" s="13">
        <v>0</v>
      </c>
      <c r="H1176" s="13">
        <v>9.9324893123812089E-5</v>
      </c>
      <c r="I1176" s="13">
        <v>5.2776275834179691E-6</v>
      </c>
      <c r="J1176" s="13">
        <v>2.1171567776628221E-5</v>
      </c>
      <c r="K1176" s="13">
        <v>0</v>
      </c>
      <c r="L1176" s="13">
        <v>1.03847102204895E-4</v>
      </c>
      <c r="M1176" s="13">
        <v>1.03847102204895E-4</v>
      </c>
      <c r="N1176" s="13">
        <v>0</v>
      </c>
      <c r="O1176" s="13">
        <v>9.7672942153200003E-5</v>
      </c>
      <c r="P1176" s="13">
        <v>1.1415525114155251E-4</v>
      </c>
      <c r="Q1176" s="13">
        <v>1.1924289963620706E-4</v>
      </c>
      <c r="R1176" s="13">
        <v>8.2166762809726164E-5</v>
      </c>
      <c r="S1176" s="13">
        <v>8.0229717464818832E-5</v>
      </c>
      <c r="T1176" s="13">
        <v>8.5614661148842187E-5</v>
      </c>
      <c r="U1176" s="13">
        <v>1.1597339893244689E-4</v>
      </c>
      <c r="V1176" s="13">
        <v>1.1641409225258667E-4</v>
      </c>
      <c r="W1176" s="13">
        <v>1.1648514144547613E-4</v>
      </c>
      <c r="X1176" s="13">
        <v>8.5912441486026001E-5</v>
      </c>
    </row>
    <row r="1177" spans="1:24" x14ac:dyDescent="0.25">
      <c r="A1177" s="13">
        <v>2.7066868073058085E-4</v>
      </c>
      <c r="B1177" s="13">
        <v>7.6978275583292264E-5</v>
      </c>
      <c r="C1177" s="13">
        <v>7.6331363236097408E-5</v>
      </c>
      <c r="D1177" s="13">
        <v>8.8223189603594502E-5</v>
      </c>
      <c r="E1177" s="13">
        <v>1.1418966356451082E-4</v>
      </c>
      <c r="F1177" s="13">
        <v>4.9565045474538147E-5</v>
      </c>
      <c r="G1177" s="13">
        <v>0</v>
      </c>
      <c r="H1177" s="13">
        <v>7.0734284469174281E-5</v>
      </c>
      <c r="I1177" s="13">
        <v>5.2776275834179691E-6</v>
      </c>
      <c r="J1177" s="13">
        <v>2.1171567776628221E-5</v>
      </c>
      <c r="K1177" s="13">
        <v>0</v>
      </c>
      <c r="L1177" s="13">
        <v>1.0139360852740199E-4</v>
      </c>
      <c r="M1177" s="13">
        <v>1.0139360852740199E-4</v>
      </c>
      <c r="N1177" s="13">
        <v>0</v>
      </c>
      <c r="O1177" s="13">
        <v>9.7672942153200003E-5</v>
      </c>
      <c r="P1177" s="13">
        <v>1.1415525114155251E-4</v>
      </c>
      <c r="Q1177" s="13">
        <v>1.1695560526409337E-4</v>
      </c>
      <c r="R1177" s="13">
        <v>7.0965615515963755E-5</v>
      </c>
      <c r="S1177" s="13">
        <v>6.8654025020279086E-5</v>
      </c>
      <c r="T1177" s="13">
        <v>8.7686070123780006E-5</v>
      </c>
      <c r="U1177" s="13">
        <v>1.1575596648502539E-4</v>
      </c>
      <c r="V1177" s="13">
        <v>1.1418966356451082E-4</v>
      </c>
      <c r="W1177" s="13">
        <v>1.0871628038866855E-4</v>
      </c>
      <c r="X1177" s="13">
        <v>8.8223189603594502E-5</v>
      </c>
    </row>
    <row r="1178" spans="1:24" x14ac:dyDescent="0.25">
      <c r="A1178" s="13">
        <v>2.658685697569635E-4</v>
      </c>
      <c r="B1178" s="13">
        <v>7.7379938688211937E-5</v>
      </c>
      <c r="C1178" s="13">
        <v>7.5745515301030389E-5</v>
      </c>
      <c r="D1178" s="13">
        <v>9.3239533223690902E-5</v>
      </c>
      <c r="E1178" s="13">
        <v>1.1505747516375436E-4</v>
      </c>
      <c r="F1178" s="13">
        <v>3.0275636493957333E-5</v>
      </c>
      <c r="G1178" s="13">
        <v>1.1724173357972723E-4</v>
      </c>
      <c r="H1178" s="13">
        <v>5.9367010580557876E-5</v>
      </c>
      <c r="I1178" s="13">
        <v>6.3240155287501903E-6</v>
      </c>
      <c r="J1178" s="13">
        <v>2.5369225332999486E-5</v>
      </c>
      <c r="K1178" s="13">
        <v>1.5944577777550844E-4</v>
      </c>
      <c r="L1178" s="13">
        <v>8.5002781972560391E-5</v>
      </c>
      <c r="M1178" s="13">
        <v>8.5002781972560404E-5</v>
      </c>
      <c r="N1178" s="13">
        <v>0</v>
      </c>
      <c r="O1178" s="13">
        <v>9.7672942153200003E-5</v>
      </c>
      <c r="P1178" s="13">
        <v>1.1415525114155251E-4</v>
      </c>
      <c r="Q1178" s="13">
        <v>1.1237171346980293E-4</v>
      </c>
      <c r="R1178" s="13">
        <v>6.291455442253196E-5</v>
      </c>
      <c r="S1178" s="13">
        <v>6.3242173619969952E-5</v>
      </c>
      <c r="T1178" s="13">
        <v>9.2492809716581052E-5</v>
      </c>
      <c r="U1178" s="13">
        <v>1.1587418962815794E-4</v>
      </c>
      <c r="V1178" s="13">
        <v>1.1505747516375436E-4</v>
      </c>
      <c r="W1178" s="13">
        <v>1.0860962723727768E-4</v>
      </c>
      <c r="X1178" s="13">
        <v>9.3239533223690902E-5</v>
      </c>
    </row>
    <row r="1179" spans="1:24" x14ac:dyDescent="0.25">
      <c r="A1179" s="13">
        <v>2.6334580283526209E-4</v>
      </c>
      <c r="B1179" s="13">
        <v>8.0823361358599207E-5</v>
      </c>
      <c r="C1179" s="13">
        <v>7.8746298499258563E-5</v>
      </c>
      <c r="D1179" s="13">
        <v>1.01387999584156E-4</v>
      </c>
      <c r="E1179" s="13">
        <v>1.1807053789820956E-4</v>
      </c>
      <c r="F1179" s="13">
        <v>1.8593823208313263E-5</v>
      </c>
      <c r="G1179" s="13">
        <v>1.1724173357972723E-4</v>
      </c>
      <c r="H1179" s="13">
        <v>4.9179672667094854E-5</v>
      </c>
      <c r="I1179" s="13">
        <v>6.3240155287501903E-6</v>
      </c>
      <c r="J1179" s="13">
        <v>2.5369225332999486E-5</v>
      </c>
      <c r="K1179" s="13">
        <v>1.5944577777550844E-4</v>
      </c>
      <c r="L1179" s="13">
        <v>9.0222236082413104E-5</v>
      </c>
      <c r="M1179" s="13">
        <v>9.0222236082413104E-5</v>
      </c>
      <c r="N1179" s="13">
        <v>0</v>
      </c>
      <c r="O1179" s="13">
        <v>9.7672942153200003E-5</v>
      </c>
      <c r="P1179" s="13">
        <v>1.1415525114155251E-4</v>
      </c>
      <c r="Q1179" s="13">
        <v>1.0757848728671115E-4</v>
      </c>
      <c r="R1179" s="13">
        <v>6.133557449461534E-5</v>
      </c>
      <c r="S1179" s="13">
        <v>6.2630990682376183E-5</v>
      </c>
      <c r="T1179" s="13">
        <v>1.0041631080489867E-4</v>
      </c>
      <c r="U1179" s="13">
        <v>1.1585007732043086E-4</v>
      </c>
      <c r="V1179" s="13">
        <v>1.1807053789820956E-4</v>
      </c>
      <c r="W1179" s="13">
        <v>1.3522672263265568E-4</v>
      </c>
      <c r="X1179" s="13">
        <v>1.0138799958415602E-4</v>
      </c>
    </row>
    <row r="1180" spans="1:24" x14ac:dyDescent="0.25">
      <c r="A1180" s="13">
        <v>2.6298350908875764E-4</v>
      </c>
      <c r="B1180" s="13">
        <v>8.2263175636180629E-5</v>
      </c>
      <c r="C1180" s="13">
        <v>7.9665631348858071E-5</v>
      </c>
      <c r="D1180" s="13">
        <v>1.0106425688467801E-4</v>
      </c>
      <c r="E1180" s="13">
        <v>1.1789978461249759E-4</v>
      </c>
      <c r="F1180" s="13">
        <v>1.2850399803227268E-5</v>
      </c>
      <c r="G1180" s="13">
        <v>1.1724173357972723E-4</v>
      </c>
      <c r="H1180" s="13">
        <v>4.4171015742265606E-5</v>
      </c>
      <c r="I1180" s="13">
        <v>6.3240155287501903E-6</v>
      </c>
      <c r="J1180" s="13">
        <v>2.5369225332999486E-5</v>
      </c>
      <c r="K1180" s="13">
        <v>1.5944577777550844E-4</v>
      </c>
      <c r="L1180" s="13">
        <v>7.6919981302935706E-5</v>
      </c>
      <c r="M1180" s="13">
        <v>7.6919981302935706E-5</v>
      </c>
      <c r="N1180" s="13">
        <v>0</v>
      </c>
      <c r="O1180" s="13">
        <v>9.7672942153200003E-5</v>
      </c>
      <c r="P1180" s="13">
        <v>1.1415525114155251E-4</v>
      </c>
      <c r="Q1180" s="13">
        <v>1.0731666008782926E-4</v>
      </c>
      <c r="R1180" s="13">
        <v>6.2937919824315874E-5</v>
      </c>
      <c r="S1180" s="13">
        <v>6.3290094894377863E-5</v>
      </c>
      <c r="T1180" s="13">
        <v>1.0009290153540902E-4</v>
      </c>
      <c r="U1180" s="13">
        <v>1.1574576954725845E-4</v>
      </c>
      <c r="V1180" s="13">
        <v>1.1789978461249759E-4</v>
      </c>
      <c r="W1180" s="13">
        <v>1.2537266492875575E-4</v>
      </c>
      <c r="X1180" s="13">
        <v>1.0106425688467802E-4</v>
      </c>
    </row>
    <row r="1181" spans="1:24" x14ac:dyDescent="0.25">
      <c r="A1181" s="13">
        <v>2.6388835214229367E-4</v>
      </c>
      <c r="B1181" s="13">
        <v>8.6332264236880368E-5</v>
      </c>
      <c r="C1181" s="13">
        <v>8.3128283078752883E-5</v>
      </c>
      <c r="D1181" s="13">
        <v>1.0200865267562699E-4</v>
      </c>
      <c r="E1181" s="13">
        <v>1.1398624496326838E-4</v>
      </c>
      <c r="F1181" s="13">
        <v>2.5457794236156844E-5</v>
      </c>
      <c r="G1181" s="13">
        <v>1.1724173357972723E-4</v>
      </c>
      <c r="H1181" s="13">
        <v>5.5165523543071029E-5</v>
      </c>
      <c r="I1181" s="13">
        <v>6.3240155287501903E-6</v>
      </c>
      <c r="J1181" s="13">
        <v>2.5369225332999486E-5</v>
      </c>
      <c r="K1181" s="13">
        <v>1.5944577777550844E-4</v>
      </c>
      <c r="L1181" s="13">
        <v>7.7425711028888502E-5</v>
      </c>
      <c r="M1181" s="13">
        <v>7.7425711028888502E-5</v>
      </c>
      <c r="N1181" s="13">
        <v>0</v>
      </c>
      <c r="O1181" s="13">
        <v>9.7672942153200003E-5</v>
      </c>
      <c r="P1181" s="13">
        <v>1.1415525114155251E-4</v>
      </c>
      <c r="Q1181" s="13">
        <v>1.09653006379577E-4</v>
      </c>
      <c r="R1181" s="13">
        <v>6.773695006595858E-5</v>
      </c>
      <c r="S1181" s="13">
        <v>6.7034538365542788E-5</v>
      </c>
      <c r="T1181" s="13">
        <v>1.0107807164306093E-4</v>
      </c>
      <c r="U1181" s="13">
        <v>1.1597339893244689E-4</v>
      </c>
      <c r="V1181" s="13">
        <v>1.1398624496326838E-4</v>
      </c>
      <c r="W1181" s="13">
        <v>1.0683159644884358E-4</v>
      </c>
      <c r="X1181" s="13">
        <v>1.0200865267562699E-4</v>
      </c>
    </row>
    <row r="1182" spans="1:24" x14ac:dyDescent="0.25">
      <c r="A1182" s="13">
        <v>2.6243917619467051E-4</v>
      </c>
      <c r="B1182" s="13">
        <v>8.9102600871502323E-5</v>
      </c>
      <c r="C1182" s="13">
        <v>8.7515082914685376E-5</v>
      </c>
      <c r="D1182" s="13">
        <v>1.02953048466577E-4</v>
      </c>
      <c r="E1182" s="13">
        <v>1.1354498870515665E-4</v>
      </c>
      <c r="F1182" s="13">
        <v>6.1614345191762432E-5</v>
      </c>
      <c r="G1182" s="13">
        <v>1.1724173357972723E-4</v>
      </c>
      <c r="H1182" s="13">
        <v>8.6696501942011472E-5</v>
      </c>
      <c r="I1182" s="13">
        <v>6.3240155287501903E-6</v>
      </c>
      <c r="J1182" s="13">
        <v>2.5369225332999486E-5</v>
      </c>
      <c r="K1182" s="13">
        <v>1.5944577777550844E-4</v>
      </c>
      <c r="L1182" s="13">
        <v>8.36663603393516E-5</v>
      </c>
      <c r="M1182" s="13">
        <v>8.36663603393516E-5</v>
      </c>
      <c r="N1182" s="13">
        <v>0</v>
      </c>
      <c r="O1182" s="13">
        <v>9.7672942153200003E-5</v>
      </c>
      <c r="P1182" s="13">
        <v>1.1415525114155251E-4</v>
      </c>
      <c r="Q1182" s="13">
        <v>1.1316382709217489E-4</v>
      </c>
      <c r="R1182" s="13">
        <v>7.2380906581683525E-5</v>
      </c>
      <c r="S1182" s="13">
        <v>7.6200018090635336E-5</v>
      </c>
      <c r="T1182" s="13">
        <v>1.0219716878425256E-4</v>
      </c>
      <c r="U1182" s="13">
        <v>1.1575596648502539E-4</v>
      </c>
      <c r="V1182" s="13">
        <v>1.1354498870515665E-4</v>
      </c>
      <c r="W1182" s="13">
        <v>9.0789145071695502E-5</v>
      </c>
      <c r="X1182" s="13">
        <v>1.02953048466577E-4</v>
      </c>
    </row>
    <row r="1183" spans="1:24" x14ac:dyDescent="0.25">
      <c r="A1183" s="13">
        <v>2.6280218380776422E-4</v>
      </c>
      <c r="B1183" s="13">
        <v>9.6827097001611089E-5</v>
      </c>
      <c r="C1183" s="13">
        <v>9.8116157368824779E-5</v>
      </c>
      <c r="D1183" s="13">
        <v>1.0554472192435E-4</v>
      </c>
      <c r="E1183" s="13">
        <v>1.1770734594924865E-4</v>
      </c>
      <c r="F1183" s="13">
        <v>7.5628909001390152E-5</v>
      </c>
      <c r="G1183" s="13">
        <v>1.1724173357972723E-4</v>
      </c>
      <c r="H1183" s="13">
        <v>9.8918157411708157E-5</v>
      </c>
      <c r="I1183" s="13">
        <v>7.2579099030475983E-5</v>
      </c>
      <c r="J1183" s="13">
        <v>2.5369225332999486E-5</v>
      </c>
      <c r="K1183" s="13">
        <v>1.5944577777550844E-4</v>
      </c>
      <c r="L1183" s="13">
        <v>9.6431310475012303E-5</v>
      </c>
      <c r="M1183" s="13">
        <v>9.6431310475012303E-5</v>
      </c>
      <c r="N1183" s="13">
        <v>1.8258170531312699E-4</v>
      </c>
      <c r="O1183" s="13">
        <v>9.7672942153200003E-5</v>
      </c>
      <c r="P1183" s="13">
        <v>1.1415525114155251E-4</v>
      </c>
      <c r="Q1183" s="13">
        <v>1.1685450351722751E-4</v>
      </c>
      <c r="R1183" s="13">
        <v>9.2062481632149053E-5</v>
      </c>
      <c r="S1183" s="13">
        <v>9.6371947151147256E-5</v>
      </c>
      <c r="T1183" s="13">
        <v>1.053343839481162E-4</v>
      </c>
      <c r="U1183" s="13">
        <v>1.1587418962815795E-4</v>
      </c>
      <c r="V1183" s="13">
        <v>1.1770734594924865E-4</v>
      </c>
      <c r="W1183" s="13">
        <v>1.3134795157641088E-4</v>
      </c>
      <c r="X1183" s="13">
        <v>1.0554472192435002E-4</v>
      </c>
    </row>
    <row r="1184" spans="1:24" x14ac:dyDescent="0.25">
      <c r="A1184" s="13">
        <v>2.6189377145971048E-4</v>
      </c>
      <c r="B1184" s="13">
        <v>1.1887562152782679E-4</v>
      </c>
      <c r="C1184" s="13">
        <v>1.1912497683572524E-4</v>
      </c>
      <c r="D1184" s="13">
        <v>1.1275097721880401E-4</v>
      </c>
      <c r="E1184" s="13">
        <v>1.1749218491431858E-4</v>
      </c>
      <c r="F1184" s="13">
        <v>1.06193847772434E-4</v>
      </c>
      <c r="G1184" s="13">
        <v>1.1724173357972723E-4</v>
      </c>
      <c r="H1184" s="13">
        <v>1.255728686240149E-4</v>
      </c>
      <c r="I1184" s="13">
        <v>4.385740879193321E-5</v>
      </c>
      <c r="J1184" s="13">
        <v>2.5369225332999486E-5</v>
      </c>
      <c r="K1184" s="13">
        <v>1.5944577777550844E-4</v>
      </c>
      <c r="L1184" s="13">
        <v>1.2026618462226502E-4</v>
      </c>
      <c r="M1184" s="13">
        <v>1.20266184622265E-4</v>
      </c>
      <c r="N1184" s="13">
        <v>1.8258170531312699E-4</v>
      </c>
      <c r="O1184" s="13">
        <v>9.7672942153200003E-5</v>
      </c>
      <c r="P1184" s="13">
        <v>1.1415525114155251E-4</v>
      </c>
      <c r="Q1184" s="13">
        <v>1.2008486815466796E-4</v>
      </c>
      <c r="R1184" s="13">
        <v>1.3274645641535095E-4</v>
      </c>
      <c r="S1184" s="13">
        <v>1.2316281623997251E-4</v>
      </c>
      <c r="T1184" s="13">
        <v>1.1346505829993015E-4</v>
      </c>
      <c r="U1184" s="13">
        <v>1.158551679258574E-4</v>
      </c>
      <c r="V1184" s="13">
        <v>1.1749218491431858E-4</v>
      </c>
      <c r="W1184" s="13">
        <v>1.2134770412688252E-4</v>
      </c>
      <c r="X1184" s="13">
        <v>1.1275097721880398E-4</v>
      </c>
    </row>
    <row r="1185" spans="1:24" x14ac:dyDescent="0.25">
      <c r="A1185" s="13">
        <v>2.5656604894536708E-4</v>
      </c>
      <c r="B1185" s="13">
        <v>1.460340410635157E-4</v>
      </c>
      <c r="C1185" s="13">
        <v>1.4158112668114984E-4</v>
      </c>
      <c r="D1185" s="13">
        <v>1.21747447712903E-4</v>
      </c>
      <c r="E1185" s="13">
        <v>1.137435883336132E-4</v>
      </c>
      <c r="F1185" s="13">
        <v>1.4481437288578881E-4</v>
      </c>
      <c r="G1185" s="13">
        <v>1.1724173357972723E-4</v>
      </c>
      <c r="H1185" s="13">
        <v>1.5925260053760697E-4</v>
      </c>
      <c r="I1185" s="13">
        <v>1.606961292768781E-4</v>
      </c>
      <c r="J1185" s="13">
        <v>2.5369225332999486E-5</v>
      </c>
      <c r="K1185" s="13">
        <v>1.5944577777550844E-4</v>
      </c>
      <c r="L1185" s="13">
        <v>1.3130983835679699E-4</v>
      </c>
      <c r="M1185" s="13">
        <v>1.3130983835679699E-4</v>
      </c>
      <c r="N1185" s="13">
        <v>1.8258170531312699E-4</v>
      </c>
      <c r="O1185" s="13">
        <v>9.7672942153200003E-5</v>
      </c>
      <c r="P1185" s="13">
        <v>1.1415525114155251E-4</v>
      </c>
      <c r="Q1185" s="13">
        <v>1.2250039246953327E-4</v>
      </c>
      <c r="R1185" s="13">
        <v>1.6725019392508408E-4</v>
      </c>
      <c r="S1185" s="13">
        <v>1.4459397418361422E-4</v>
      </c>
      <c r="T1185" s="13">
        <v>1.2302106579568348E-4</v>
      </c>
      <c r="U1185" s="13">
        <v>1.1574576954725845E-4</v>
      </c>
      <c r="V1185" s="13">
        <v>1.137435883336132E-4</v>
      </c>
      <c r="W1185" s="13">
        <v>1.1131206504864145E-4</v>
      </c>
      <c r="X1185" s="13">
        <v>1.2174744771290299E-4</v>
      </c>
    </row>
    <row r="1186" spans="1:24" x14ac:dyDescent="0.25">
      <c r="A1186" s="13">
        <v>2.4656787891739546E-4</v>
      </c>
      <c r="B1186" s="13">
        <v>1.6153167042102289E-4</v>
      </c>
      <c r="C1186" s="13">
        <v>1.5389338407023007E-4</v>
      </c>
      <c r="D1186" s="13">
        <v>1.30743918207002E-4</v>
      </c>
      <c r="E1186" s="13">
        <v>1.1443052070432845E-4</v>
      </c>
      <c r="F1186" s="13">
        <v>1.5745477488529163E-4</v>
      </c>
      <c r="G1186" s="13">
        <v>1.1724173357972723E-4</v>
      </c>
      <c r="H1186" s="13">
        <v>1.7027589318766145E-4</v>
      </c>
      <c r="I1186" s="13">
        <v>1.3972650688912696E-4</v>
      </c>
      <c r="J1186" s="13">
        <v>2.5369225332999486E-5</v>
      </c>
      <c r="K1186" s="13">
        <v>1.5944577777550844E-4</v>
      </c>
      <c r="L1186" s="13">
        <v>1.2750915796952799E-4</v>
      </c>
      <c r="M1186" s="13">
        <v>1.2750915796952799E-4</v>
      </c>
      <c r="N1186" s="13">
        <v>1.8258170531312699E-4</v>
      </c>
      <c r="O1186" s="13">
        <v>9.7672942153200003E-5</v>
      </c>
      <c r="P1186" s="13">
        <v>1.1415525114155251E-4</v>
      </c>
      <c r="Q1186" s="13">
        <v>1.2396919155828473E-4</v>
      </c>
      <c r="R1186" s="13">
        <v>1.7963228456160019E-4</v>
      </c>
      <c r="S1186" s="13">
        <v>1.5293565567115866E-4</v>
      </c>
      <c r="T1186" s="13">
        <v>1.3171988514407176E-4</v>
      </c>
      <c r="U1186" s="13">
        <v>1.1596830046356341E-4</v>
      </c>
      <c r="V1186" s="13">
        <v>1.1443052070432845E-4</v>
      </c>
      <c r="W1186" s="13">
        <v>1.027144500194789E-4</v>
      </c>
      <c r="X1186" s="13">
        <v>1.30743918207002E-4</v>
      </c>
    </row>
    <row r="1187" spans="1:24" x14ac:dyDescent="0.25">
      <c r="A1187" s="13">
        <v>2.3563745204091806E-4</v>
      </c>
      <c r="B1187" s="13">
        <v>1.6919662884504186E-4</v>
      </c>
      <c r="C1187" s="13">
        <v>1.6040842124073716E-4</v>
      </c>
      <c r="D1187" s="13">
        <v>1.39740388701101E-4</v>
      </c>
      <c r="E1187" s="13">
        <v>1.1741433410396219E-4</v>
      </c>
      <c r="F1187" s="13">
        <v>1.4394755186394458E-4</v>
      </c>
      <c r="G1187" s="13">
        <v>1.1724173357972723E-4</v>
      </c>
      <c r="H1187" s="13">
        <v>1.5849667348723435E-4</v>
      </c>
      <c r="I1187" s="13">
        <v>1.1669338442598439E-4</v>
      </c>
      <c r="J1187" s="13">
        <v>2.5369225332999486E-5</v>
      </c>
      <c r="K1187" s="13">
        <v>1.5944577777550844E-4</v>
      </c>
      <c r="L1187" s="13">
        <v>1.2329306635689501E-4</v>
      </c>
      <c r="M1187" s="13">
        <v>1.2329306635689501E-4</v>
      </c>
      <c r="N1187" s="13">
        <v>1.8258170531312699E-4</v>
      </c>
      <c r="O1187" s="13">
        <v>9.7672942153200003E-5</v>
      </c>
      <c r="P1187" s="13">
        <v>1.1415525114155251E-4</v>
      </c>
      <c r="Q1187" s="13">
        <v>1.245248457246916E-4</v>
      </c>
      <c r="R1187" s="13">
        <v>1.8158402088171757E-4</v>
      </c>
      <c r="S1187" s="13">
        <v>1.559617996611327E-4</v>
      </c>
      <c r="T1187" s="13">
        <v>1.4027516366485698E-4</v>
      </c>
      <c r="U1187" s="13">
        <v>1.1576106495390889E-4</v>
      </c>
      <c r="V1187" s="13">
        <v>1.1741433410396219E-4</v>
      </c>
      <c r="W1187" s="13">
        <v>1.3200205902059138E-4</v>
      </c>
      <c r="X1187" s="13">
        <v>1.39740388701101E-4</v>
      </c>
    </row>
    <row r="1188" spans="1:24" x14ac:dyDescent="0.25">
      <c r="A1188" s="13">
        <v>2.2207848040829237E-4</v>
      </c>
      <c r="B1188" s="13">
        <v>1.6883990786162648E-4</v>
      </c>
      <c r="C1188" s="13">
        <v>1.6114308038808655E-4</v>
      </c>
      <c r="D1188" s="13">
        <v>1.3955641990439301E-4</v>
      </c>
      <c r="E1188" s="13">
        <v>1.180367288391382E-4</v>
      </c>
      <c r="F1188" s="13">
        <v>1.1183572090705374E-4</v>
      </c>
      <c r="G1188" s="13">
        <v>1.1724173357972723E-4</v>
      </c>
      <c r="H1188" s="13">
        <v>1.3049296678701948E-4</v>
      </c>
      <c r="I1188" s="13">
        <v>2.3414557790631688E-4</v>
      </c>
      <c r="J1188" s="13">
        <v>2.5369225332999486E-5</v>
      </c>
      <c r="K1188" s="13">
        <v>1.5944577777550844E-4</v>
      </c>
      <c r="L1188" s="13">
        <v>1.2237127664831699E-4</v>
      </c>
      <c r="M1188" s="13">
        <v>1.2237127664831699E-4</v>
      </c>
      <c r="N1188" s="13">
        <v>1.8258170531312699E-4</v>
      </c>
      <c r="O1188" s="13">
        <v>9.7672942153200003E-5</v>
      </c>
      <c r="P1188" s="13">
        <v>1.1415525114155251E-4</v>
      </c>
      <c r="Q1188" s="13">
        <v>1.2431503896533208E-4</v>
      </c>
      <c r="R1188" s="13">
        <v>1.8095593385019092E-4</v>
      </c>
      <c r="S1188" s="13">
        <v>1.5910754848418921E-4</v>
      </c>
      <c r="T1188" s="13">
        <v>1.3994992391277124E-4</v>
      </c>
      <c r="U1188" s="13">
        <v>1.1574576954725845E-4</v>
      </c>
      <c r="V1188" s="13">
        <v>1.180367288391382E-4</v>
      </c>
      <c r="W1188" s="13">
        <v>1.2877333015387762E-4</v>
      </c>
      <c r="X1188" s="13">
        <v>1.3955641990439301E-4</v>
      </c>
    </row>
    <row r="1189" spans="1:24" x14ac:dyDescent="0.25">
      <c r="A1189" s="13">
        <v>2.1079149809355967E-4</v>
      </c>
      <c r="B1189" s="13">
        <v>1.5997564657750481E-4</v>
      </c>
      <c r="C1189" s="13">
        <v>1.5522027455694247E-4</v>
      </c>
      <c r="D1189" s="13">
        <v>1.3789035928257301E-4</v>
      </c>
      <c r="E1189" s="13">
        <v>1.1469373421789355E-4</v>
      </c>
      <c r="F1189" s="13">
        <v>9.6113546822990974E-5</v>
      </c>
      <c r="G1189" s="13">
        <v>1.1724173357972723E-4</v>
      </c>
      <c r="H1189" s="13">
        <v>1.1678215869479722E-4</v>
      </c>
      <c r="I1189" s="13">
        <v>1.6354041316457842E-4</v>
      </c>
      <c r="J1189" s="13">
        <v>2.5369225332999486E-5</v>
      </c>
      <c r="K1189" s="13">
        <v>1.5944577777550844E-4</v>
      </c>
      <c r="L1189" s="13">
        <v>1.2281949206401701E-4</v>
      </c>
      <c r="M1189" s="13">
        <v>1.2281949206401701E-4</v>
      </c>
      <c r="N1189" s="13">
        <v>1.8258170531312699E-4</v>
      </c>
      <c r="O1189" s="13">
        <v>9.7672942153200003E-5</v>
      </c>
      <c r="P1189" s="13">
        <v>1.1415525114155251E-4</v>
      </c>
      <c r="Q1189" s="13">
        <v>1.235560143650142E-4</v>
      </c>
      <c r="R1189" s="13">
        <v>1.7317543562798968E-4</v>
      </c>
      <c r="S1189" s="13">
        <v>1.5606455624306962E-4</v>
      </c>
      <c r="T1189" s="13">
        <v>1.3792566650988031E-4</v>
      </c>
      <c r="U1189" s="13">
        <v>1.1597849740133036E-4</v>
      </c>
      <c r="V1189" s="13">
        <v>1.1469373421789355E-4</v>
      </c>
      <c r="W1189" s="13">
        <v>1.1244244497380885E-4</v>
      </c>
      <c r="X1189" s="13">
        <v>1.3789035928257301E-4</v>
      </c>
    </row>
    <row r="1190" spans="1:24" x14ac:dyDescent="0.25">
      <c r="A1190" s="13">
        <v>2.0930652869811792E-4</v>
      </c>
      <c r="B1190" s="13">
        <v>1.5145967759332536E-4</v>
      </c>
      <c r="C1190" s="13">
        <v>1.4788510026654753E-4</v>
      </c>
      <c r="D1190" s="13">
        <v>1.3902381171771301E-4</v>
      </c>
      <c r="E1190" s="13">
        <v>1.1487647393591508E-4</v>
      </c>
      <c r="F1190" s="13">
        <v>1.2215495557880477E-4</v>
      </c>
      <c r="G1190" s="13">
        <v>1.1724173357972723E-4</v>
      </c>
      <c r="H1190" s="13">
        <v>1.3949204321795698E-4</v>
      </c>
      <c r="I1190" s="13">
        <v>1.9756027927236744E-4</v>
      </c>
      <c r="J1190" s="13">
        <v>2.5369225332999486E-5</v>
      </c>
      <c r="K1190" s="13">
        <v>1.5944577777550844E-4</v>
      </c>
      <c r="L1190" s="13">
        <v>1.2461223583274601E-4</v>
      </c>
      <c r="M1190" s="13">
        <v>1.2461223583274601E-4</v>
      </c>
      <c r="N1190" s="13">
        <v>1.8258170531312699E-4</v>
      </c>
      <c r="O1190" s="13">
        <v>9.7672942153200003E-5</v>
      </c>
      <c r="P1190" s="13">
        <v>1.1415525114155251E-4</v>
      </c>
      <c r="Q1190" s="13">
        <v>1.2249284640139481E-4</v>
      </c>
      <c r="R1190" s="13">
        <v>1.626451802018076E-4</v>
      </c>
      <c r="S1190" s="13">
        <v>1.4618795562019977E-4</v>
      </c>
      <c r="T1190" s="13">
        <v>1.3865430123895483E-4</v>
      </c>
      <c r="U1190" s="13">
        <v>1.1575086801614191E-4</v>
      </c>
      <c r="V1190" s="13">
        <v>1.1487647393591508E-4</v>
      </c>
      <c r="W1190" s="13">
        <v>1.0754827693027505E-4</v>
      </c>
      <c r="X1190" s="13">
        <v>1.3902381171771301E-4</v>
      </c>
    </row>
    <row r="1191" spans="1:24" x14ac:dyDescent="0.25">
      <c r="A1191" s="13">
        <v>2.0589455158027709E-4</v>
      </c>
      <c r="B1191" s="13">
        <v>1.5010480221821441E-4</v>
      </c>
      <c r="C1191" s="13">
        <v>1.449901135644712E-4</v>
      </c>
      <c r="D1191" s="13">
        <v>1.39429678219565E-4</v>
      </c>
      <c r="E1191" s="13">
        <v>1.16104244502377E-4</v>
      </c>
      <c r="F1191" s="13">
        <v>1.2359736239547981E-4</v>
      </c>
      <c r="G1191" s="13">
        <v>1.1724173357972723E-4</v>
      </c>
      <c r="H1191" s="13">
        <v>1.4074992033778809E-4</v>
      </c>
      <c r="I1191" s="13">
        <v>1.6565968351227691E-4</v>
      </c>
      <c r="J1191" s="13">
        <v>2.5369225332999486E-5</v>
      </c>
      <c r="K1191" s="13">
        <v>1.5944577777550844E-4</v>
      </c>
      <c r="L1191" s="13">
        <v>1.27678695327511E-4</v>
      </c>
      <c r="M1191" s="13">
        <v>1.27678695327511E-4</v>
      </c>
      <c r="N1191" s="13">
        <v>1.8258170531312699E-4</v>
      </c>
      <c r="O1191" s="13">
        <v>9.7672942153200003E-5</v>
      </c>
      <c r="P1191" s="13">
        <v>1.1415525114155251E-4</v>
      </c>
      <c r="Q1191" s="13">
        <v>1.2136553015933614E-4</v>
      </c>
      <c r="R1191" s="13">
        <v>1.564034119101397E-4</v>
      </c>
      <c r="S1191" s="13">
        <v>1.387465048209073E-4</v>
      </c>
      <c r="T1191" s="13">
        <v>1.3897229898423549E-4</v>
      </c>
      <c r="U1191" s="13">
        <v>1.1596150250505209E-4</v>
      </c>
      <c r="V1191" s="13">
        <v>1.16104244502377E-4</v>
      </c>
      <c r="W1191" s="13">
        <v>1.2033618231446299E-4</v>
      </c>
      <c r="X1191" s="13">
        <v>1.39429678219565E-4</v>
      </c>
    </row>
    <row r="1192" spans="1:24" x14ac:dyDescent="0.25">
      <c r="A1192" s="13">
        <v>2.0482336514005833E-4</v>
      </c>
      <c r="B1192" s="13">
        <v>1.5209772799578596E-4</v>
      </c>
      <c r="C1192" s="13">
        <v>1.4492908813504675E-4</v>
      </c>
      <c r="D1192" s="13">
        <v>1.3844382682611601E-4</v>
      </c>
      <c r="E1192" s="13">
        <v>1.1810785443747355E-4</v>
      </c>
      <c r="F1192" s="13">
        <v>1.1937468772625763E-4</v>
      </c>
      <c r="G1192" s="13">
        <v>1.1724173357972723E-4</v>
      </c>
      <c r="H1192" s="13">
        <v>1.3706746002943406E-4</v>
      </c>
      <c r="I1192" s="13">
        <v>3.0023335059111935E-4</v>
      </c>
      <c r="J1192" s="13">
        <v>2.5369225332999486E-5</v>
      </c>
      <c r="K1192" s="13">
        <v>1.5944577777550844E-4</v>
      </c>
      <c r="L1192" s="13">
        <v>1.32505526523929E-4</v>
      </c>
      <c r="M1192" s="13">
        <v>1.32505526523929E-4</v>
      </c>
      <c r="N1192" s="13">
        <v>1.8258170531312699E-4</v>
      </c>
      <c r="O1192" s="13">
        <v>9.7672942153200003E-5</v>
      </c>
      <c r="P1192" s="13">
        <v>1.1415525114155251E-4</v>
      </c>
      <c r="Q1192" s="13">
        <v>1.2038088745492062E-4</v>
      </c>
      <c r="R1192" s="13">
        <v>1.558407989995312E-4</v>
      </c>
      <c r="S1192" s="13">
        <v>1.3552483378757936E-4</v>
      </c>
      <c r="T1192" s="13">
        <v>1.3802629847896859E-4</v>
      </c>
      <c r="U1192" s="13">
        <v>1.157627644435367E-4</v>
      </c>
      <c r="V1192" s="13">
        <v>1.1810785443747355E-4</v>
      </c>
      <c r="W1192" s="13">
        <v>1.3254078497251605E-4</v>
      </c>
      <c r="X1192" s="13">
        <v>1.3844382682611601E-4</v>
      </c>
    </row>
    <row r="1193" spans="1:24" x14ac:dyDescent="0.25">
      <c r="A1193" s="13">
        <v>2.1100324267596049E-4</v>
      </c>
      <c r="B1193" s="13">
        <v>1.521600279137553E-4</v>
      </c>
      <c r="C1193" s="13">
        <v>1.4475234201493181E-4</v>
      </c>
      <c r="D1193" s="13">
        <v>1.3658950666905499E-4</v>
      </c>
      <c r="E1193" s="13">
        <v>1.1668506797231668E-4</v>
      </c>
      <c r="F1193" s="13">
        <v>1.2922540340762912E-4</v>
      </c>
      <c r="G1193" s="13">
        <v>1.1724173357972723E-4</v>
      </c>
      <c r="H1193" s="13">
        <v>1.4565795594661372E-4</v>
      </c>
      <c r="I1193" s="13">
        <v>1.1145097882904661E-4</v>
      </c>
      <c r="J1193" s="13">
        <v>2.5369225332999486E-5</v>
      </c>
      <c r="K1193" s="13">
        <v>1.5944577777550844E-4</v>
      </c>
      <c r="L1193" s="13">
        <v>1.3927920182622901E-4</v>
      </c>
      <c r="M1193" s="13">
        <v>1.3927920182622901E-4</v>
      </c>
      <c r="N1193" s="13">
        <v>1.8258170531312699E-4</v>
      </c>
      <c r="O1193" s="13">
        <v>9.7672942153200003E-5</v>
      </c>
      <c r="P1193" s="13">
        <v>1.1415525114155251E-4</v>
      </c>
      <c r="Q1193" s="13">
        <v>1.1969028986972286E-4</v>
      </c>
      <c r="R1193" s="13">
        <v>1.5595692936991835E-4</v>
      </c>
      <c r="S1193" s="13">
        <v>1.3586254337271579E-4</v>
      </c>
      <c r="T1193" s="13">
        <v>1.3634117685778666E-4</v>
      </c>
      <c r="U1193" s="13">
        <v>1.1574576954725845E-4</v>
      </c>
      <c r="V1193" s="13">
        <v>1.1668506797231668E-4</v>
      </c>
      <c r="W1193" s="13">
        <v>1.208330508593525E-4</v>
      </c>
      <c r="X1193" s="13">
        <v>1.3658950666905499E-4</v>
      </c>
    </row>
    <row r="1194" spans="1:24" x14ac:dyDescent="0.25">
      <c r="A1194" s="13">
        <v>2.1959687744575203E-4</v>
      </c>
      <c r="B1194" s="13">
        <v>1.4780394440541456E-4</v>
      </c>
      <c r="C1194" s="13">
        <v>1.4406357574818913E-4</v>
      </c>
      <c r="D1194" s="13">
        <v>1.3594127891051501E-4</v>
      </c>
      <c r="E1194" s="13">
        <v>1.1390575591781074E-4</v>
      </c>
      <c r="F1194" s="13">
        <v>1.5511924062926532E-4</v>
      </c>
      <c r="G1194" s="13">
        <v>1.1724173357972723E-4</v>
      </c>
      <c r="H1194" s="13">
        <v>1.6823914802722919E-4</v>
      </c>
      <c r="I1194" s="13">
        <v>3.9730408641152276E-5</v>
      </c>
      <c r="J1194" s="13">
        <v>3.0306383924649224E-4</v>
      </c>
      <c r="K1194" s="13">
        <v>1.5944577777550844E-4</v>
      </c>
      <c r="L1194" s="13">
        <v>1.46297385517214E-4</v>
      </c>
      <c r="M1194" s="13">
        <v>1.46297385517214E-4</v>
      </c>
      <c r="N1194" s="13">
        <v>1.8258170531312699E-4</v>
      </c>
      <c r="O1194" s="13">
        <v>9.7672942153200003E-5</v>
      </c>
      <c r="P1194" s="13">
        <v>1.1415525114155251E-4</v>
      </c>
      <c r="Q1194" s="13">
        <v>1.1937319869321422E-4</v>
      </c>
      <c r="R1194" s="13">
        <v>1.5681255868276202E-4</v>
      </c>
      <c r="S1194" s="13">
        <v>1.4182224802226426E-4</v>
      </c>
      <c r="T1194" s="13">
        <v>1.3623108961630315E-4</v>
      </c>
      <c r="U1194" s="13">
        <v>1.1597849740133036E-4</v>
      </c>
      <c r="V1194" s="13">
        <v>1.1390575591781074E-4</v>
      </c>
      <c r="W1194" s="13">
        <v>1.0669624738228027E-4</v>
      </c>
      <c r="X1194" s="13">
        <v>1.3594127891051501E-4</v>
      </c>
    </row>
    <row r="1195" spans="1:24" x14ac:dyDescent="0.25">
      <c r="A1195" s="13">
        <v>2.2515827122469766E-4</v>
      </c>
      <c r="B1195" s="13">
        <v>1.3410529559741948E-4</v>
      </c>
      <c r="C1195" s="13">
        <v>1.3810866877197851E-4</v>
      </c>
      <c r="D1195" s="13">
        <v>1.34635079443497E-4</v>
      </c>
      <c r="E1195" s="13">
        <v>1.1499536226452191E-4</v>
      </c>
      <c r="F1195" s="13">
        <v>1.8729566731769549E-4</v>
      </c>
      <c r="G1195" s="13">
        <v>1.1724173357972723E-4</v>
      </c>
      <c r="H1195" s="13">
        <v>1.9629918661093399E-4</v>
      </c>
      <c r="I1195" s="13">
        <v>9.0258275352064353E-5</v>
      </c>
      <c r="J1195" s="13">
        <v>5.4645546230640404E-4</v>
      </c>
      <c r="K1195" s="13">
        <v>1.5944577777550844E-4</v>
      </c>
      <c r="L1195" s="13">
        <v>1.49882798932137E-4</v>
      </c>
      <c r="M1195" s="13">
        <v>1.49882798932137E-4</v>
      </c>
      <c r="N1195" s="13">
        <v>1.8258170531312699E-4</v>
      </c>
      <c r="O1195" s="13">
        <v>9.7672942153200003E-5</v>
      </c>
      <c r="P1195" s="13">
        <v>1.1415525114155251E-4</v>
      </c>
      <c r="Q1195" s="13">
        <v>1.1942652177612161E-4</v>
      </c>
      <c r="R1195" s="13">
        <v>1.5214415685480874E-4</v>
      </c>
      <c r="S1195" s="13">
        <v>1.4733268523356191E-4</v>
      </c>
      <c r="T1195" s="13">
        <v>1.3554406720350676E-4</v>
      </c>
      <c r="U1195" s="13">
        <v>1.1575086801614191E-4</v>
      </c>
      <c r="V1195" s="13">
        <v>1.1499536226452191E-4</v>
      </c>
      <c r="W1195" s="13">
        <v>1.0980281933232248E-4</v>
      </c>
      <c r="X1195" s="13">
        <v>1.34635079443497E-4</v>
      </c>
    </row>
    <row r="1196" spans="1:24" x14ac:dyDescent="0.25">
      <c r="A1196" s="13">
        <v>2.2902317297881662E-4</v>
      </c>
      <c r="B1196" s="13">
        <v>1.199627256621242E-4</v>
      </c>
      <c r="C1196" s="13">
        <v>1.2938667081352368E-4</v>
      </c>
      <c r="D1196" s="13">
        <v>1.30954723996123E-4</v>
      </c>
      <c r="E1196" s="13">
        <v>1.1813811026661108E-4</v>
      </c>
      <c r="F1196" s="13">
        <v>1.9783177419803669E-4</v>
      </c>
      <c r="G1196" s="13">
        <v>1.1724173357972723E-4</v>
      </c>
      <c r="H1196" s="13">
        <v>2.0548739039897982E-4</v>
      </c>
      <c r="I1196" s="13">
        <v>2.1401250960318357E-4</v>
      </c>
      <c r="J1196" s="13">
        <v>5.4645546230640404E-4</v>
      </c>
      <c r="K1196" s="13">
        <v>1.5944577777550844E-4</v>
      </c>
      <c r="L1196" s="13">
        <v>1.5086363930400204E-4</v>
      </c>
      <c r="M1196" s="13">
        <v>1.5086363930400201E-4</v>
      </c>
      <c r="N1196" s="13">
        <v>1.8258170531312699E-4</v>
      </c>
      <c r="O1196" s="13">
        <v>9.7672942153200003E-5</v>
      </c>
      <c r="P1196" s="13">
        <v>1.1415525114155251E-4</v>
      </c>
      <c r="Q1196" s="13">
        <v>1.1975978729320127E-4</v>
      </c>
      <c r="R1196" s="13">
        <v>1.4451860655115734E-4</v>
      </c>
      <c r="S1196" s="13">
        <v>1.4556281450030017E-4</v>
      </c>
      <c r="T1196" s="13">
        <v>1.3180593707638299E-4</v>
      </c>
      <c r="U1196" s="13">
        <v>1.1596150250505209E-4</v>
      </c>
      <c r="V1196" s="13">
        <v>1.1813811026661108E-4</v>
      </c>
      <c r="W1196" s="13">
        <v>1.2646103722254571E-4</v>
      </c>
      <c r="X1196" s="13">
        <v>1.30954723996123E-4</v>
      </c>
    </row>
    <row r="1197" spans="1:24" x14ac:dyDescent="0.25">
      <c r="A1197" s="13">
        <v>2.3184465077836231E-4</v>
      </c>
      <c r="B1197" s="13">
        <v>1.1303178965471141E-4</v>
      </c>
      <c r="C1197" s="13">
        <v>1.2231705393779991E-4</v>
      </c>
      <c r="D1197" s="13">
        <v>1.27274368548749E-4</v>
      </c>
      <c r="E1197" s="13">
        <v>1.1655669419727677E-4</v>
      </c>
      <c r="F1197" s="13">
        <v>1.9958469947995073E-4</v>
      </c>
      <c r="G1197" s="13">
        <v>1.1724173357972723E-4</v>
      </c>
      <c r="H1197" s="13">
        <v>2.0701606079862199E-4</v>
      </c>
      <c r="I1197" s="13">
        <v>1.9276403585389255E-4</v>
      </c>
      <c r="J1197" s="13">
        <v>5.4645546230640404E-4</v>
      </c>
      <c r="K1197" s="13">
        <v>1.5944577777550844E-4</v>
      </c>
      <c r="L1197" s="13">
        <v>1.48589552776997E-4</v>
      </c>
      <c r="M1197" s="13">
        <v>1.48589552776997E-4</v>
      </c>
      <c r="N1197" s="13">
        <v>1.8258170531312699E-4</v>
      </c>
      <c r="O1197" s="13">
        <v>9.7672942153200003E-5</v>
      </c>
      <c r="P1197" s="13">
        <v>1.1415525114155251E-4</v>
      </c>
      <c r="Q1197" s="13">
        <v>1.2019613441480303E-4</v>
      </c>
      <c r="R1197" s="13">
        <v>1.3367884675136843E-4</v>
      </c>
      <c r="S1197" s="13">
        <v>1.3627624923712747E-4</v>
      </c>
      <c r="T1197" s="13">
        <v>1.2748572354735394E-4</v>
      </c>
      <c r="U1197" s="13">
        <v>1.1576786291242017E-4</v>
      </c>
      <c r="V1197" s="13">
        <v>1.1655669419727677E-4</v>
      </c>
      <c r="W1197" s="13">
        <v>1.1341408069045983E-4</v>
      </c>
      <c r="X1197" s="13">
        <v>1.27274368548749E-4</v>
      </c>
    </row>
    <row r="1198" spans="1:24" x14ac:dyDescent="0.25">
      <c r="A1198" s="13">
        <v>2.3484247334483937E-4</v>
      </c>
      <c r="B1198" s="13">
        <v>1.0787448601072567E-4</v>
      </c>
      <c r="C1198" s="13">
        <v>1.1537791696925814E-4</v>
      </c>
      <c r="D1198" s="13">
        <v>1.2497123330590799E-4</v>
      </c>
      <c r="E1198" s="13">
        <v>1.1360475311765151E-4</v>
      </c>
      <c r="F1198" s="13">
        <v>1.9731662190889922E-4</v>
      </c>
      <c r="G1198" s="13">
        <v>1.1724173357972723E-4</v>
      </c>
      <c r="H1198" s="13">
        <v>2.0503814246819953E-4</v>
      </c>
      <c r="I1198" s="13">
        <v>1.276243577983238E-4</v>
      </c>
      <c r="J1198" s="13">
        <v>5.4645546230640404E-4</v>
      </c>
      <c r="K1198" s="13">
        <v>1.5944577777550844E-4</v>
      </c>
      <c r="L1198" s="13">
        <v>1.43998520295814E-4</v>
      </c>
      <c r="M1198" s="13">
        <v>1.43998520295814E-4</v>
      </c>
      <c r="N1198" s="13">
        <v>1.8258170531312699E-4</v>
      </c>
      <c r="O1198" s="13">
        <v>9.7672942153200003E-5</v>
      </c>
      <c r="P1198" s="13">
        <v>1.1415525114155251E-4</v>
      </c>
      <c r="Q1198" s="13">
        <v>1.204791208893131E-4</v>
      </c>
      <c r="R1198" s="13">
        <v>1.1824834190015022E-4</v>
      </c>
      <c r="S1198" s="13">
        <v>1.2352259755071403E-4</v>
      </c>
      <c r="T1198" s="13">
        <v>1.245753030784811E-4</v>
      </c>
      <c r="U1198" s="13">
        <v>1.1574576954725845E-4</v>
      </c>
      <c r="V1198" s="13">
        <v>1.1360475311765151E-4</v>
      </c>
      <c r="W1198" s="13">
        <v>1.0310439562232205E-4</v>
      </c>
      <c r="X1198" s="13">
        <v>1.2497123330590799E-4</v>
      </c>
    </row>
    <row r="1199" spans="1:24" x14ac:dyDescent="0.25">
      <c r="A1199" s="13">
        <v>2.370241377671121E-4</v>
      </c>
      <c r="B1199" s="13">
        <v>1.0185300307178396E-4</v>
      </c>
      <c r="C1199" s="13">
        <v>1.0670464188770312E-4</v>
      </c>
      <c r="D1199" s="13">
        <v>1.1921782103262499E-4</v>
      </c>
      <c r="E1199" s="13">
        <v>1.1418707107915138E-4</v>
      </c>
      <c r="F1199" s="13">
        <v>1.5302885915296989E-4</v>
      </c>
      <c r="G1199" s="13">
        <v>1.1724173357972723E-4</v>
      </c>
      <c r="H1199" s="13">
        <v>1.6641619281074449E-4</v>
      </c>
      <c r="I1199" s="13">
        <v>1.2349735764754277E-4</v>
      </c>
      <c r="J1199" s="13">
        <v>5.4645546230640404E-4</v>
      </c>
      <c r="K1199" s="13">
        <v>1.5944577777550844E-4</v>
      </c>
      <c r="L1199" s="13">
        <v>1.3901693617615201E-4</v>
      </c>
      <c r="M1199" s="13">
        <v>1.3901693617615201E-4</v>
      </c>
      <c r="N1199" s="13">
        <v>1.8258170531312699E-4</v>
      </c>
      <c r="O1199" s="13">
        <v>9.7672942153200003E-5</v>
      </c>
      <c r="P1199" s="13">
        <v>1.1415525114155251E-4</v>
      </c>
      <c r="Q1199" s="13">
        <v>1.202853475339102E-4</v>
      </c>
      <c r="R1199" s="13">
        <v>1.0585482257741487E-4</v>
      </c>
      <c r="S1199" s="13">
        <v>1.0848354448337273E-4</v>
      </c>
      <c r="T1199" s="13">
        <v>1.1856035189607584E-4</v>
      </c>
      <c r="U1199" s="13">
        <v>1.1597339893244689E-4</v>
      </c>
      <c r="V1199" s="13">
        <v>1.1418707107915138E-4</v>
      </c>
      <c r="W1199" s="13">
        <v>1.0514037080380613E-4</v>
      </c>
      <c r="X1199" s="13">
        <v>1.1921782103262502E-4</v>
      </c>
    </row>
    <row r="1200" spans="1:24" x14ac:dyDescent="0.25">
      <c r="A1200" s="13">
        <v>2.4036767943696295E-4</v>
      </c>
      <c r="B1200" s="13">
        <v>9.7045721996778204E-5</v>
      </c>
      <c r="C1200" s="13">
        <v>9.8387456334440564E-5</v>
      </c>
      <c r="D1200" s="13">
        <v>1.15689017734887E-4</v>
      </c>
      <c r="E1200" s="13">
        <v>1.1814828195916897E-4</v>
      </c>
      <c r="F1200" s="13">
        <v>1.0204824760540013E-4</v>
      </c>
      <c r="G1200" s="13">
        <v>1.1724173357972723E-4</v>
      </c>
      <c r="H1200" s="13">
        <v>1.2195762253823957E-4</v>
      </c>
      <c r="I1200" s="13">
        <v>1.6922898093997909E-4</v>
      </c>
      <c r="J1200" s="13">
        <v>4.7571633786481262E-4</v>
      </c>
      <c r="K1200" s="13">
        <v>1.5944577777550844E-4</v>
      </c>
      <c r="L1200" s="13">
        <v>1.3531922407917401E-4</v>
      </c>
      <c r="M1200" s="13">
        <v>1.3531922407917401E-4</v>
      </c>
      <c r="N1200" s="13">
        <v>0</v>
      </c>
      <c r="O1200" s="13">
        <v>9.7672942153200003E-5</v>
      </c>
      <c r="P1200" s="13">
        <v>1.1415525114155251E-4</v>
      </c>
      <c r="Q1200" s="13">
        <v>1.1924289963620706E-4</v>
      </c>
      <c r="R1200" s="13">
        <v>9.1995672911594599E-5</v>
      </c>
      <c r="S1200" s="13">
        <v>9.127252502599523E-5</v>
      </c>
      <c r="T1200" s="13">
        <v>1.1481329217937167E-4</v>
      </c>
      <c r="U1200" s="13">
        <v>1.157559664850254E-4</v>
      </c>
      <c r="V1200" s="13">
        <v>1.1814828195916897E-4</v>
      </c>
      <c r="W1200" s="13">
        <v>1.3451000229578646E-4</v>
      </c>
      <c r="X1200" s="13">
        <v>1.15689017734887E-4</v>
      </c>
    </row>
    <row r="1201" spans="1:24" x14ac:dyDescent="0.25">
      <c r="A1201" s="13">
        <v>2.5089113880746275E-4</v>
      </c>
      <c r="B1201" s="13">
        <v>9.220097872312314E-5</v>
      </c>
      <c r="C1201" s="13">
        <v>9.1148033240848254E-5</v>
      </c>
      <c r="D1201" s="13">
        <v>1.1413358195514899E-4</v>
      </c>
      <c r="E1201" s="13">
        <v>1.178928459016824E-4</v>
      </c>
      <c r="F1201" s="13">
        <v>6.3259030241029487E-5</v>
      </c>
      <c r="G1201" s="13">
        <v>1.1724173357972723E-4</v>
      </c>
      <c r="H1201" s="13">
        <v>8.8130779476535534E-5</v>
      </c>
      <c r="I1201" s="13">
        <v>1.4496891248606475E-4</v>
      </c>
      <c r="J1201" s="13">
        <v>1.025330416420442E-4</v>
      </c>
      <c r="K1201" s="13">
        <v>1.5944577777550844E-4</v>
      </c>
      <c r="L1201" s="13">
        <v>1.3310001482284999E-4</v>
      </c>
      <c r="M1201" s="13">
        <v>1.3310001482284999E-4</v>
      </c>
      <c r="N1201" s="13">
        <v>0</v>
      </c>
      <c r="O1201" s="13">
        <v>9.7672942153200003E-5</v>
      </c>
      <c r="P1201" s="13">
        <v>1.1415525114155251E-4</v>
      </c>
      <c r="Q1201" s="13">
        <v>1.1695560526409337E-4</v>
      </c>
      <c r="R1201" s="13">
        <v>7.7103347185519222E-5</v>
      </c>
      <c r="S1201" s="13">
        <v>7.6653169815465197E-5</v>
      </c>
      <c r="T1201" s="13">
        <v>1.1306003426380457E-4</v>
      </c>
      <c r="U1201" s="13">
        <v>1.1587418962815795E-4</v>
      </c>
      <c r="V1201" s="13">
        <v>1.178928459016824E-4</v>
      </c>
      <c r="W1201" s="13">
        <v>1.2748886910640938E-4</v>
      </c>
      <c r="X1201" s="13">
        <v>1.14133581955149E-4</v>
      </c>
    </row>
    <row r="1202" spans="1:24" x14ac:dyDescent="0.25">
      <c r="A1202" s="13">
        <v>2.5504774102142526E-4</v>
      </c>
      <c r="B1202" s="13">
        <v>8.8241065568154351E-5</v>
      </c>
      <c r="C1202" s="13">
        <v>8.6236086580008929E-5</v>
      </c>
      <c r="D1202" s="13">
        <v>1.1257814617541199E-4</v>
      </c>
      <c r="E1202" s="13">
        <v>1.1400065613188471E-4</v>
      </c>
      <c r="F1202" s="13">
        <v>3.5791933126921323E-5</v>
      </c>
      <c r="G1202" s="13">
        <v>1.3378021680959809E-4</v>
      </c>
      <c r="H1202" s="13">
        <v>6.5233252535799256E-5</v>
      </c>
      <c r="I1202" s="13">
        <v>9.8937876443348362E-5</v>
      </c>
      <c r="J1202" s="13">
        <v>2.6181647107229057E-5</v>
      </c>
      <c r="K1202" s="13">
        <v>1.5844267372119847E-4</v>
      </c>
      <c r="L1202" s="13">
        <v>1.274316221191E-4</v>
      </c>
      <c r="M1202" s="13">
        <v>1.274316221191E-4</v>
      </c>
      <c r="N1202" s="13">
        <v>0</v>
      </c>
      <c r="O1202" s="13">
        <v>9.7672942153200003E-5</v>
      </c>
      <c r="P1202" s="13">
        <v>1.1415525114155251E-4</v>
      </c>
      <c r="Q1202" s="13">
        <v>1.1237171346980293E-4</v>
      </c>
      <c r="R1202" s="13">
        <v>6.6744864617922461E-5</v>
      </c>
      <c r="S1202" s="13">
        <v>6.8214521754969234E-5</v>
      </c>
      <c r="T1202" s="13">
        <v>1.1141528866985003E-4</v>
      </c>
      <c r="U1202" s="13">
        <v>1.1585517578931432E-4</v>
      </c>
      <c r="V1202" s="13">
        <v>1.1400065613188471E-4</v>
      </c>
      <c r="W1202" s="13">
        <v>1.0704793176489352E-4</v>
      </c>
      <c r="X1202" s="13">
        <v>1.1257814617541199E-4</v>
      </c>
    </row>
    <row r="1203" spans="1:24" x14ac:dyDescent="0.25">
      <c r="A1203" s="13">
        <v>2.5784825411265353E-4</v>
      </c>
      <c r="B1203" s="13">
        <v>8.5111958049138996E-5</v>
      </c>
      <c r="C1203" s="13">
        <v>8.2909466137224769E-5</v>
      </c>
      <c r="D1203" s="13">
        <v>1.0918573419758101E-4</v>
      </c>
      <c r="E1203" s="13">
        <v>1.1440889632644681E-4</v>
      </c>
      <c r="F1203" s="13">
        <v>2.1889879602443816E-5</v>
      </c>
      <c r="G1203" s="13">
        <v>1.3378021680959809E-4</v>
      </c>
      <c r="H1203" s="13">
        <v>5.3109713708231569E-5</v>
      </c>
      <c r="I1203" s="13">
        <v>9.7543619635652085E-5</v>
      </c>
      <c r="J1203" s="13">
        <v>2.6181647107229057E-5</v>
      </c>
      <c r="K1203" s="13">
        <v>1.5844267372119847E-4</v>
      </c>
      <c r="L1203" s="13">
        <v>1.2226904626205901E-4</v>
      </c>
      <c r="M1203" s="13">
        <v>1.2226904626205901E-4</v>
      </c>
      <c r="N1203" s="13">
        <v>0</v>
      </c>
      <c r="O1203" s="13">
        <v>9.7672942153200003E-5</v>
      </c>
      <c r="P1203" s="13">
        <v>1.1415525114155251E-4</v>
      </c>
      <c r="Q1203" s="13">
        <v>1.0757848728671115E-4</v>
      </c>
      <c r="R1203" s="13">
        <v>6.2756073099862772E-5</v>
      </c>
      <c r="S1203" s="13">
        <v>6.457503703135167E-5</v>
      </c>
      <c r="T1203" s="13">
        <v>1.0804225236779105E-4</v>
      </c>
      <c r="U1203" s="13">
        <v>1.1574576954725845E-4</v>
      </c>
      <c r="V1203" s="13">
        <v>1.1440889632644681E-4</v>
      </c>
      <c r="W1203" s="13">
        <v>1.0686148802714821E-4</v>
      </c>
      <c r="X1203" s="13">
        <v>1.0918573419758101E-4</v>
      </c>
    </row>
    <row r="1204" spans="1:24" x14ac:dyDescent="0.25">
      <c r="A1204" s="13">
        <v>2.5914587356412958E-4</v>
      </c>
      <c r="B1204" s="13">
        <v>8.4461390130869413E-5</v>
      </c>
      <c r="C1204" s="13">
        <v>8.1790011599079405E-5</v>
      </c>
      <c r="D1204" s="13">
        <v>1.04982986635963E-4</v>
      </c>
      <c r="E1204" s="13">
        <v>1.1741433410396221E-4</v>
      </c>
      <c r="F1204" s="13">
        <v>1.4295029613176817E-5</v>
      </c>
      <c r="G1204" s="13">
        <v>1.3378021680959809E-4</v>
      </c>
      <c r="H1204" s="13">
        <v>4.6486486530152417E-5</v>
      </c>
      <c r="I1204" s="13">
        <v>1.894530283989882E-4</v>
      </c>
      <c r="J1204" s="13">
        <v>2.6181647107229057E-5</v>
      </c>
      <c r="K1204" s="13">
        <v>1.5844267372119847E-4</v>
      </c>
      <c r="L1204" s="13">
        <v>1.16907026436593E-4</v>
      </c>
      <c r="M1204" s="13">
        <v>1.16907026436593E-4</v>
      </c>
      <c r="N1204" s="13">
        <v>0</v>
      </c>
      <c r="O1204" s="13">
        <v>9.7672942153200003E-5</v>
      </c>
      <c r="P1204" s="13">
        <v>1.1415525114155251E-4</v>
      </c>
      <c r="Q1204" s="13">
        <v>1.0731666008782926E-4</v>
      </c>
      <c r="R1204" s="13">
        <v>6.3701777807052942E-5</v>
      </c>
      <c r="S1204" s="13">
        <v>6.4297224150382769E-5</v>
      </c>
      <c r="T1204" s="13">
        <v>1.0392494607716866E-4</v>
      </c>
      <c r="U1204" s="13">
        <v>1.1596660097393558E-4</v>
      </c>
      <c r="V1204" s="13">
        <v>1.1741433410396221E-4</v>
      </c>
      <c r="W1204" s="13">
        <v>1.2774773017452736E-4</v>
      </c>
      <c r="X1204" s="13">
        <v>1.04982986635963E-4</v>
      </c>
    </row>
    <row r="1205" spans="1:24" x14ac:dyDescent="0.25">
      <c r="A1205" s="13">
        <v>2.5988472190760964E-4</v>
      </c>
      <c r="B1205" s="13">
        <v>8.7205927827642396E-5</v>
      </c>
      <c r="C1205" s="13">
        <v>8.3970122865532809E-5</v>
      </c>
      <c r="D1205" s="13">
        <v>1.03341440957278E-4</v>
      </c>
      <c r="E1205" s="13">
        <v>1.1797711692578204E-4</v>
      </c>
      <c r="F1205" s="13">
        <v>2.8394799737341959E-5</v>
      </c>
      <c r="G1205" s="13">
        <v>1.3378021680959809E-4</v>
      </c>
      <c r="H1205" s="13">
        <v>5.8782447717405834E-5</v>
      </c>
      <c r="I1205" s="13">
        <v>8.6612646263313552E-5</v>
      </c>
      <c r="J1205" s="13">
        <v>2.6181647107229057E-5</v>
      </c>
      <c r="K1205" s="13">
        <v>1.5844267372119847E-4</v>
      </c>
      <c r="L1205" s="13">
        <v>1.12711165692866E-4</v>
      </c>
      <c r="M1205" s="13">
        <v>1.12711165692866E-4</v>
      </c>
      <c r="N1205" s="13">
        <v>0</v>
      </c>
      <c r="O1205" s="13">
        <v>9.7672942153200003E-5</v>
      </c>
      <c r="P1205" s="13">
        <v>1.1415525114155251E-4</v>
      </c>
      <c r="Q1205" s="13">
        <v>1.09653006379577E-4</v>
      </c>
      <c r="R1205" s="13">
        <v>6.8145919904873608E-5</v>
      </c>
      <c r="S1205" s="13">
        <v>6.7548786626058261E-5</v>
      </c>
      <c r="T1205" s="13">
        <v>1.0238207051249361E-4</v>
      </c>
      <c r="U1205" s="13">
        <v>1.1575766597465323E-4</v>
      </c>
      <c r="V1205" s="13">
        <v>1.1797711692578204E-4</v>
      </c>
      <c r="W1205" s="13">
        <v>1.338949930360284E-4</v>
      </c>
      <c r="X1205" s="13">
        <v>1.03341440957278E-4</v>
      </c>
    </row>
    <row r="1206" spans="1:24" x14ac:dyDescent="0.25">
      <c r="A1206" s="13">
        <v>2.6025342456001491E-4</v>
      </c>
      <c r="B1206" s="13">
        <v>8.9972196553761018E-5</v>
      </c>
      <c r="C1206" s="13">
        <v>8.8472262448224072E-5</v>
      </c>
      <c r="D1206" s="13">
        <v>1.0421659289113301E-4</v>
      </c>
      <c r="E1206" s="13">
        <v>1.1537298063201325E-4</v>
      </c>
      <c r="F1206" s="13">
        <v>6.3912858176581983E-5</v>
      </c>
      <c r="G1206" s="13">
        <v>1.3378021680959809E-4</v>
      </c>
      <c r="H1206" s="13">
        <v>8.9756617095316401E-5</v>
      </c>
      <c r="I1206" s="13">
        <v>1.4222832807724286E-5</v>
      </c>
      <c r="J1206" s="13">
        <v>2.6181647107229057E-5</v>
      </c>
      <c r="K1206" s="13">
        <v>1.5844267372119847E-4</v>
      </c>
      <c r="L1206" s="13">
        <v>1.10898945925418E-4</v>
      </c>
      <c r="M1206" s="13">
        <v>1.10898945925418E-4</v>
      </c>
      <c r="N1206" s="13">
        <v>0</v>
      </c>
      <c r="O1206" s="13">
        <v>9.7672942153200003E-5</v>
      </c>
      <c r="P1206" s="13">
        <v>1.1415525114155251E-4</v>
      </c>
      <c r="Q1206" s="13">
        <v>1.1316382709217489E-4</v>
      </c>
      <c r="R1206" s="13">
        <v>7.2814123702431759E-5</v>
      </c>
      <c r="S1206" s="13">
        <v>7.7142704043915087E-5</v>
      </c>
      <c r="T1206" s="13">
        <v>1.0343431701405075E-4</v>
      </c>
      <c r="U1206" s="13">
        <v>1.1583138293452478E-4</v>
      </c>
      <c r="V1206" s="13">
        <v>1.1537298063201325E-4</v>
      </c>
      <c r="W1206" s="13">
        <v>1.0803267992056082E-4</v>
      </c>
      <c r="X1206" s="13">
        <v>1.0421659289113299E-4</v>
      </c>
    </row>
    <row r="1207" spans="1:24" x14ac:dyDescent="0.25">
      <c r="A1207" s="13">
        <v>2.5988472190760964E-4</v>
      </c>
      <c r="B1207" s="13">
        <v>9.6905445307821807E-5</v>
      </c>
      <c r="C1207" s="13">
        <v>9.8447941351201336E-5</v>
      </c>
      <c r="D1207" s="13">
        <v>1.0509174482498701E-4</v>
      </c>
      <c r="E1207" s="13">
        <v>1.1447518770208229E-4</v>
      </c>
      <c r="F1207" s="13">
        <v>8.0723301826806434E-5</v>
      </c>
      <c r="G1207" s="13">
        <v>1.3378021680959809E-4</v>
      </c>
      <c r="H1207" s="13">
        <v>1.0441647047189117E-4</v>
      </c>
      <c r="I1207" s="13">
        <v>7.2781618730966778E-5</v>
      </c>
      <c r="J1207" s="13">
        <v>2.6181647107229057E-5</v>
      </c>
      <c r="K1207" s="13">
        <v>1.5844267372119847E-4</v>
      </c>
      <c r="L1207" s="13">
        <v>1.2402865196725101E-4</v>
      </c>
      <c r="M1207" s="13">
        <v>1.2402865196725101E-4</v>
      </c>
      <c r="N1207" s="13">
        <v>1.8258170531312699E-4</v>
      </c>
      <c r="O1207" s="13">
        <v>9.7672942153200003E-5</v>
      </c>
      <c r="P1207" s="13">
        <v>1.1415525114155251E-4</v>
      </c>
      <c r="Q1207" s="13">
        <v>1.1685450351722751E-4</v>
      </c>
      <c r="R1207" s="13">
        <v>9.234400806227369E-5</v>
      </c>
      <c r="S1207" s="13">
        <v>9.7582881863606514E-5</v>
      </c>
      <c r="T1207" s="13">
        <v>1.049001646020604E-4</v>
      </c>
      <c r="U1207" s="13">
        <v>1.1589798248294749E-4</v>
      </c>
      <c r="V1207" s="13">
        <v>1.1447518770208229E-4</v>
      </c>
      <c r="W1207" s="13">
        <v>1.1361714414574255E-4</v>
      </c>
      <c r="X1207" s="13">
        <v>1.0509174482498701E-4</v>
      </c>
    </row>
    <row r="1208" spans="1:24" x14ac:dyDescent="0.25">
      <c r="A1208" s="13">
        <v>2.5896086066049933E-4</v>
      </c>
      <c r="B1208" s="13">
        <v>1.1844498527285542E-4</v>
      </c>
      <c r="C1208" s="13">
        <v>1.1885867383089514E-4</v>
      </c>
      <c r="D1208" s="13">
        <v>1.10576590491681E-4</v>
      </c>
      <c r="E1208" s="13">
        <v>1.1588589623544616E-4</v>
      </c>
      <c r="F1208" s="13">
        <v>1.0938488515215594E-4</v>
      </c>
      <c r="G1208" s="13">
        <v>1.3378021680959809E-4</v>
      </c>
      <c r="H1208" s="13">
        <v>1.2941132592203238E-4</v>
      </c>
      <c r="I1208" s="13">
        <v>4.4784942032426034E-5</v>
      </c>
      <c r="J1208" s="13">
        <v>2.6181647107229057E-5</v>
      </c>
      <c r="K1208" s="13">
        <v>1.5844267372119847E-4</v>
      </c>
      <c r="L1208" s="13">
        <v>1.44446010592434E-4</v>
      </c>
      <c r="M1208" s="13">
        <v>1.44446010592434E-4</v>
      </c>
      <c r="N1208" s="13">
        <v>1.8258170531312699E-4</v>
      </c>
      <c r="O1208" s="13">
        <v>9.7672942153200003E-5</v>
      </c>
      <c r="P1208" s="13">
        <v>1.1415525114155251E-4</v>
      </c>
      <c r="Q1208" s="13">
        <v>1.2008486815466796E-4</v>
      </c>
      <c r="R1208" s="13">
        <v>1.3322041425446575E-4</v>
      </c>
      <c r="S1208" s="13">
        <v>1.2423248246811174E-4</v>
      </c>
      <c r="T1208" s="13">
        <v>1.113593451115517E-4</v>
      </c>
      <c r="U1208" s="13">
        <v>1.1574576954725845E-4</v>
      </c>
      <c r="V1208" s="13">
        <v>1.1588589623544616E-4</v>
      </c>
      <c r="W1208" s="13">
        <v>1.1410760516256468E-4</v>
      </c>
      <c r="X1208" s="13">
        <v>1.10576590491681E-4</v>
      </c>
    </row>
    <row r="1209" spans="1:24" x14ac:dyDescent="0.25">
      <c r="A1209" s="13">
        <v>2.5710410577545043E-4</v>
      </c>
      <c r="B1209" s="13">
        <v>1.4585659469372973E-4</v>
      </c>
      <c r="C1209" s="13">
        <v>1.4118771819844381E-4</v>
      </c>
      <c r="D1209" s="13">
        <v>1.1929135761743999E-4</v>
      </c>
      <c r="E1209" s="13">
        <v>1.1804279830486235E-4</v>
      </c>
      <c r="F1209" s="13">
        <v>1.471405238578181E-4</v>
      </c>
      <c r="G1209" s="13">
        <v>1.3378021680959809E-4</v>
      </c>
      <c r="H1209" s="13">
        <v>1.6233681790073747E-4</v>
      </c>
      <c r="I1209" s="13">
        <v>1.5950439216967318E-4</v>
      </c>
      <c r="J1209" s="13">
        <v>2.6181647107229057E-5</v>
      </c>
      <c r="K1209" s="13">
        <v>1.5844267372119847E-4</v>
      </c>
      <c r="L1209" s="13">
        <v>1.51281018104214E-4</v>
      </c>
      <c r="M1209" s="13">
        <v>1.51281018104214E-4</v>
      </c>
      <c r="N1209" s="13">
        <v>1.8258170531312699E-4</v>
      </c>
      <c r="O1209" s="13">
        <v>9.7672942153200003E-5</v>
      </c>
      <c r="P1209" s="13">
        <v>1.1415525114155251E-4</v>
      </c>
      <c r="Q1209" s="13">
        <v>1.2250039246953327E-4</v>
      </c>
      <c r="R1209" s="13">
        <v>1.6812966159967965E-4</v>
      </c>
      <c r="S1209" s="13">
        <v>1.4494071232156393E-4</v>
      </c>
      <c r="T1209" s="13">
        <v>1.2063368736251197E-4</v>
      </c>
      <c r="U1209" s="13">
        <v>1.1596660097393558E-4</v>
      </c>
      <c r="V1209" s="13">
        <v>1.1804279830486235E-4</v>
      </c>
      <c r="W1209" s="13">
        <v>1.369454485297334E-4</v>
      </c>
      <c r="X1209" s="13">
        <v>1.1929135761743998E-4</v>
      </c>
    </row>
    <row r="1210" spans="1:24" x14ac:dyDescent="0.25">
      <c r="A1210" s="13">
        <v>2.5278775907668332E-4</v>
      </c>
      <c r="B1210" s="13">
        <v>1.6132405875579471E-4</v>
      </c>
      <c r="C1210" s="13">
        <v>1.5313744768488167E-4</v>
      </c>
      <c r="D1210" s="13">
        <v>1.2800612474319801E-4</v>
      </c>
      <c r="E1210" s="13">
        <v>1.1704688742902864E-4</v>
      </c>
      <c r="F1210" s="13">
        <v>1.5831754257118532E-4</v>
      </c>
      <c r="G1210" s="13">
        <v>1.3378021680959809E-4</v>
      </c>
      <c r="H1210" s="13">
        <v>1.7208394051894437E-4</v>
      </c>
      <c r="I1210" s="13">
        <v>1.3831168869269018E-4</v>
      </c>
      <c r="J1210" s="13">
        <v>2.6181647107229057E-5</v>
      </c>
      <c r="K1210" s="13">
        <v>1.5844267372119847E-4</v>
      </c>
      <c r="L1210" s="13">
        <v>1.48391787734163E-4</v>
      </c>
      <c r="M1210" s="13">
        <v>1.48391787734163E-4</v>
      </c>
      <c r="N1210" s="13">
        <v>1.8258170531312699E-4</v>
      </c>
      <c r="O1210" s="13">
        <v>9.7672942153200003E-5</v>
      </c>
      <c r="P1210" s="13">
        <v>1.1415525114155251E-4</v>
      </c>
      <c r="Q1210" s="13">
        <v>1.2396919155828473E-4</v>
      </c>
      <c r="R1210" s="13">
        <v>1.8057112592674497E-4</v>
      </c>
      <c r="S1210" s="13">
        <v>1.5227995524038729E-4</v>
      </c>
      <c r="T1210" s="13">
        <v>1.290377667537369E-4</v>
      </c>
      <c r="U1210" s="13">
        <v>1.157627644435367E-4</v>
      </c>
      <c r="V1210" s="13">
        <v>1.1704688742902864E-4</v>
      </c>
      <c r="W1210" s="13">
        <v>1.1263251555638848E-4</v>
      </c>
      <c r="X1210" s="13">
        <v>1.2800612474319801E-4</v>
      </c>
    </row>
    <row r="1211" spans="1:24" x14ac:dyDescent="0.25">
      <c r="A1211" s="13">
        <v>2.4376860720541914E-4</v>
      </c>
      <c r="B1211" s="13">
        <v>1.6874617429850919E-4</v>
      </c>
      <c r="C1211" s="13">
        <v>1.5930519870051846E-4</v>
      </c>
      <c r="D1211" s="13">
        <v>1.36720891868956E-4</v>
      </c>
      <c r="E1211" s="13">
        <v>1.1262526639906643E-4</v>
      </c>
      <c r="F1211" s="13">
        <v>1.441762629199753E-4</v>
      </c>
      <c r="G1211" s="13">
        <v>1.3378021680959809E-4</v>
      </c>
      <c r="H1211" s="13">
        <v>1.5975178019305607E-4</v>
      </c>
      <c r="I1211" s="13">
        <v>1.1310352560954205E-4</v>
      </c>
      <c r="J1211" s="13">
        <v>2.6181647107229057E-5</v>
      </c>
      <c r="K1211" s="13">
        <v>1.5844267372119847E-4</v>
      </c>
      <c r="L1211" s="13">
        <v>1.4419315392181001E-4</v>
      </c>
      <c r="M1211" s="13">
        <v>1.4419315392181001E-4</v>
      </c>
      <c r="N1211" s="13">
        <v>1.8258170531312699E-4</v>
      </c>
      <c r="O1211" s="13">
        <v>9.7672942153200003E-5</v>
      </c>
      <c r="P1211" s="13">
        <v>1.1415525114155251E-4</v>
      </c>
      <c r="Q1211" s="13">
        <v>1.245248457246916E-4</v>
      </c>
      <c r="R1211" s="13">
        <v>1.8235751189232935E-4</v>
      </c>
      <c r="S1211" s="13">
        <v>1.5473723238195703E-4</v>
      </c>
      <c r="T1211" s="13">
        <v>1.3731225128507275E-4</v>
      </c>
      <c r="U1211" s="13">
        <v>1.1574576954725845E-4</v>
      </c>
      <c r="V1211" s="13">
        <v>1.1262526639906643E-4</v>
      </c>
      <c r="W1211" s="13">
        <v>9.3993880964890047E-5</v>
      </c>
      <c r="X1211" s="13">
        <v>1.36720891868956E-4</v>
      </c>
    </row>
    <row r="1212" spans="1:24" x14ac:dyDescent="0.25">
      <c r="A1212" s="13">
        <v>2.4004710876586349E-4</v>
      </c>
      <c r="B1212" s="13">
        <v>1.6991303449847688E-4</v>
      </c>
      <c r="C1212" s="13">
        <v>1.6153410759750866E-4</v>
      </c>
      <c r="D1212" s="13">
        <v>1.3939121269362901E-4</v>
      </c>
      <c r="E1212" s="13">
        <v>1.1530952574035964E-4</v>
      </c>
      <c r="F1212" s="13">
        <v>1.1149516452528505E-4</v>
      </c>
      <c r="G1212" s="13">
        <v>1.3378021680959809E-4</v>
      </c>
      <c r="H1212" s="13">
        <v>1.3125163346164155E-4</v>
      </c>
      <c r="I1212" s="13">
        <v>2.2129785388677074E-4</v>
      </c>
      <c r="J1212" s="13">
        <v>2.6181647107229057E-5</v>
      </c>
      <c r="K1212" s="13">
        <v>1.5844267372119847E-4</v>
      </c>
      <c r="L1212" s="13">
        <v>1.36933990847914E-4</v>
      </c>
      <c r="M1212" s="13">
        <v>1.36933990847914E-4</v>
      </c>
      <c r="N1212" s="13">
        <v>1.8258170531312699E-4</v>
      </c>
      <c r="O1212" s="13">
        <v>9.7672942153200003E-5</v>
      </c>
      <c r="P1212" s="13">
        <v>1.1415525114155251E-4</v>
      </c>
      <c r="Q1212" s="13">
        <v>1.2431503896533208E-4</v>
      </c>
      <c r="R1212" s="13">
        <v>1.8220470596664971E-4</v>
      </c>
      <c r="S1212" s="13">
        <v>1.585802783628122E-4</v>
      </c>
      <c r="T1212" s="13">
        <v>1.3978583750308678E-4</v>
      </c>
      <c r="U1212" s="13">
        <v>1.1597849740133036E-4</v>
      </c>
      <c r="V1212" s="13">
        <v>1.1530952574035964E-4</v>
      </c>
      <c r="W1212" s="13">
        <v>1.0929872775579341E-4</v>
      </c>
      <c r="X1212" s="13">
        <v>1.3939121269362901E-4</v>
      </c>
    </row>
    <row r="1213" spans="1:24" x14ac:dyDescent="0.25">
      <c r="A1213" s="13">
        <v>2.3146671682877743E-4</v>
      </c>
      <c r="B1213" s="13">
        <v>1.6092124038774821E-4</v>
      </c>
      <c r="C1213" s="13">
        <v>1.5560756715346833E-4</v>
      </c>
      <c r="D1213" s="13">
        <v>1.3801508449203101E-4</v>
      </c>
      <c r="E1213" s="13">
        <v>1.176833883345434E-4</v>
      </c>
      <c r="F1213" s="13">
        <v>9.6301470750305218E-5</v>
      </c>
      <c r="G1213" s="13">
        <v>1.3378021680959809E-4</v>
      </c>
      <c r="H1213" s="13">
        <v>1.1800169624259573E-4</v>
      </c>
      <c r="I1213" s="13">
        <v>1.7595662250048837E-4</v>
      </c>
      <c r="J1213" s="13">
        <v>2.6181647107229057E-5</v>
      </c>
      <c r="K1213" s="13">
        <v>1.5844267372119847E-4</v>
      </c>
      <c r="L1213" s="13">
        <v>1.3240583849180801E-4</v>
      </c>
      <c r="M1213" s="13">
        <v>1.3240583849180801E-4</v>
      </c>
      <c r="N1213" s="13">
        <v>1.8258170531312699E-4</v>
      </c>
      <c r="O1213" s="13">
        <v>9.7672942153200003E-5</v>
      </c>
      <c r="P1213" s="13">
        <v>1.1415525114155251E-4</v>
      </c>
      <c r="Q1213" s="13">
        <v>1.235560143650142E-4</v>
      </c>
      <c r="R1213" s="13">
        <v>1.7411281425626368E-4</v>
      </c>
      <c r="S1213" s="13">
        <v>1.5559424100447297E-4</v>
      </c>
      <c r="T1213" s="13">
        <v>1.3804136362129655E-4</v>
      </c>
      <c r="U1213" s="13">
        <v>1.1575086801614191E-4</v>
      </c>
      <c r="V1213" s="13">
        <v>1.176833883345434E-4</v>
      </c>
      <c r="W1213" s="13">
        <v>1.3289123383655938E-4</v>
      </c>
      <c r="X1213" s="13">
        <v>1.3801508449203101E-4</v>
      </c>
    </row>
    <row r="1214" spans="1:24" x14ac:dyDescent="0.25">
      <c r="A1214" s="13">
        <v>2.2555888498128655E-4</v>
      </c>
      <c r="B1214" s="13">
        <v>1.5226527074096953E-4</v>
      </c>
      <c r="C1214" s="13">
        <v>1.4818285079146556E-4</v>
      </c>
      <c r="D1214" s="13">
        <v>1.3920533191812701E-4</v>
      </c>
      <c r="E1214" s="13">
        <v>1.1687861987927916E-4</v>
      </c>
      <c r="F1214" s="13">
        <v>1.1388345372157634E-4</v>
      </c>
      <c r="G1214" s="13">
        <v>1.3378021680959809E-4</v>
      </c>
      <c r="H1214" s="13">
        <v>1.3333438452800143E-4</v>
      </c>
      <c r="I1214" s="13">
        <v>2.0317251538671998E-4</v>
      </c>
      <c r="J1214" s="13">
        <v>2.6181647107229057E-5</v>
      </c>
      <c r="K1214" s="13">
        <v>1.5844267372119847E-4</v>
      </c>
      <c r="L1214" s="13">
        <v>1.3252121674516099E-4</v>
      </c>
      <c r="M1214" s="13">
        <v>1.3252121674516099E-4</v>
      </c>
      <c r="N1214" s="13">
        <v>1.8258170531312699E-4</v>
      </c>
      <c r="O1214" s="13">
        <v>9.7672942153200003E-5</v>
      </c>
      <c r="P1214" s="13">
        <v>1.1415525114155251E-4</v>
      </c>
      <c r="Q1214" s="13">
        <v>1.2249284640139481E-4</v>
      </c>
      <c r="R1214" s="13">
        <v>1.6340359820301908E-4</v>
      </c>
      <c r="S1214" s="13">
        <v>1.4564061320034071E-4</v>
      </c>
      <c r="T1214" s="13">
        <v>1.3883199153243356E-4</v>
      </c>
      <c r="U1214" s="13">
        <v>1.1596150250505209E-4</v>
      </c>
      <c r="V1214" s="13">
        <v>1.1687861987927916E-4</v>
      </c>
      <c r="W1214" s="13">
        <v>1.213959292065473E-4</v>
      </c>
      <c r="X1214" s="13">
        <v>1.3920533191812701E-4</v>
      </c>
    </row>
    <row r="1215" spans="1:24" x14ac:dyDescent="0.25">
      <c r="A1215" s="13">
        <v>2.1997384960423987E-4</v>
      </c>
      <c r="B1215" s="13">
        <v>1.5140560690089205E-4</v>
      </c>
      <c r="C1215" s="13">
        <v>1.4563116521716961E-4</v>
      </c>
      <c r="D1215" s="13">
        <v>1.3946307154710799E-4</v>
      </c>
      <c r="E1215" s="13">
        <v>1.1418452434353344E-4</v>
      </c>
      <c r="F1215" s="13">
        <v>1.1690534937778187E-4</v>
      </c>
      <c r="G1215" s="13">
        <v>1.3378021680959809E-4</v>
      </c>
      <c r="H1215" s="13">
        <v>1.359696836409246E-4</v>
      </c>
      <c r="I1215" s="13">
        <v>1.629621490527594E-4</v>
      </c>
      <c r="J1215" s="13">
        <v>2.6181647107229057E-5</v>
      </c>
      <c r="K1215" s="13">
        <v>1.5844267372119847E-4</v>
      </c>
      <c r="L1215" s="13">
        <v>1.3310946939628699E-4</v>
      </c>
      <c r="M1215" s="13">
        <v>1.3310946939628699E-4</v>
      </c>
      <c r="N1215" s="13">
        <v>1.8258170531312699E-4</v>
      </c>
      <c r="O1215" s="13">
        <v>9.7672942153200003E-5</v>
      </c>
      <c r="P1215" s="13">
        <v>1.1415525114155251E-4</v>
      </c>
      <c r="Q1215" s="13">
        <v>1.2136553015933614E-4</v>
      </c>
      <c r="R1215" s="13">
        <v>1.5790546799724598E-4</v>
      </c>
      <c r="S1215" s="13">
        <v>1.385402970888705E-4</v>
      </c>
      <c r="T1215" s="13">
        <v>1.3902206374544448E-4</v>
      </c>
      <c r="U1215" s="13">
        <v>1.1576786291242017E-4</v>
      </c>
      <c r="V1215" s="13">
        <v>1.1418452434353344E-4</v>
      </c>
      <c r="W1215" s="13">
        <v>1.1036597666758145E-4</v>
      </c>
      <c r="X1215" s="13">
        <v>1.3946307154710799E-4</v>
      </c>
    </row>
    <row r="1216" spans="1:24" x14ac:dyDescent="0.25">
      <c r="A1216" s="13">
        <v>2.2122186441733192E-4</v>
      </c>
      <c r="B1216" s="13">
        <v>1.5423289072562203E-4</v>
      </c>
      <c r="C1216" s="13">
        <v>1.4622250795573219E-4</v>
      </c>
      <c r="D1216" s="13">
        <v>1.38490924338739E-4</v>
      </c>
      <c r="E1216" s="13">
        <v>1.1444267488569056E-4</v>
      </c>
      <c r="F1216" s="13">
        <v>1.1789963179249507E-4</v>
      </c>
      <c r="G1216" s="13">
        <v>1.3378021680959809E-4</v>
      </c>
      <c r="H1216" s="13">
        <v>1.3683676571905925E-4</v>
      </c>
      <c r="I1216" s="13">
        <v>3.0578981643316396E-4</v>
      </c>
      <c r="J1216" s="13">
        <v>2.6181647107229057E-5</v>
      </c>
      <c r="K1216" s="13">
        <v>1.5844267372119847E-4</v>
      </c>
      <c r="L1216" s="13">
        <v>1.3456446738490001E-4</v>
      </c>
      <c r="M1216" s="13">
        <v>1.3456446738490001E-4</v>
      </c>
      <c r="N1216" s="13">
        <v>1.8258170531312699E-4</v>
      </c>
      <c r="O1216" s="13">
        <v>9.7672942153200003E-5</v>
      </c>
      <c r="P1216" s="13">
        <v>1.1415525114155251E-4</v>
      </c>
      <c r="Q1216" s="13">
        <v>1.2038088745492062E-4</v>
      </c>
      <c r="R1216" s="13">
        <v>1.5842690886405482E-4</v>
      </c>
      <c r="S1216" s="13">
        <v>1.3599366160716713E-4</v>
      </c>
      <c r="T1216" s="13">
        <v>1.3810687239905608E-4</v>
      </c>
      <c r="U1216" s="13">
        <v>1.1574576954725845E-4</v>
      </c>
      <c r="V1216" s="13">
        <v>1.1444267488569056E-4</v>
      </c>
      <c r="W1216" s="13">
        <v>1.0452516226685938E-4</v>
      </c>
      <c r="X1216" s="13">
        <v>1.38490924338739E-4</v>
      </c>
    </row>
    <row r="1217" spans="1:24" x14ac:dyDescent="0.25">
      <c r="A1217" s="13">
        <v>2.2225889080000255E-4</v>
      </c>
      <c r="B1217" s="13">
        <v>1.544773512242823E-4</v>
      </c>
      <c r="C1217" s="13">
        <v>1.4617792677952448E-4</v>
      </c>
      <c r="D1217" s="13">
        <v>1.3641641720065999E-4</v>
      </c>
      <c r="E1217" s="13">
        <v>1.1812081686427129E-4</v>
      </c>
      <c r="F1217" s="13">
        <v>1.3134478281885735E-4</v>
      </c>
      <c r="G1217" s="13">
        <v>1.3378021680959809E-4</v>
      </c>
      <c r="H1217" s="13">
        <v>1.4856185440639697E-4</v>
      </c>
      <c r="I1217" s="13">
        <v>1.0691302538337052E-4</v>
      </c>
      <c r="J1217" s="13">
        <v>2.6181647107229057E-5</v>
      </c>
      <c r="K1217" s="13">
        <v>1.5844267372119847E-4</v>
      </c>
      <c r="L1217" s="13">
        <v>1.4346710032896696E-4</v>
      </c>
      <c r="M1217" s="13">
        <v>1.4346710032896699E-4</v>
      </c>
      <c r="N1217" s="13">
        <v>1.8258170531312699E-4</v>
      </c>
      <c r="O1217" s="13">
        <v>9.7672942153200003E-5</v>
      </c>
      <c r="P1217" s="13">
        <v>1.1415525114155251E-4</v>
      </c>
      <c r="Q1217" s="13">
        <v>1.1969028986972286E-4</v>
      </c>
      <c r="R1217" s="13">
        <v>1.5889787719928824E-4</v>
      </c>
      <c r="S1217" s="13">
        <v>1.3656601563835169E-4</v>
      </c>
      <c r="T1217" s="13">
        <v>1.3621085413260351E-4</v>
      </c>
      <c r="U1217" s="13">
        <v>1.1597169944281907E-4</v>
      </c>
      <c r="V1217" s="13">
        <v>1.1812081686427129E-4</v>
      </c>
      <c r="W1217" s="13">
        <v>1.3325674805606823E-4</v>
      </c>
      <c r="X1217" s="13">
        <v>1.3641641720065999E-4</v>
      </c>
    </row>
    <row r="1218" spans="1:24" x14ac:dyDescent="0.25">
      <c r="A1218" s="13">
        <v>2.2923710327512557E-4</v>
      </c>
      <c r="B1218" s="13">
        <v>1.4920834560586143E-4</v>
      </c>
      <c r="C1218" s="13">
        <v>1.4460807737522646E-4</v>
      </c>
      <c r="D1218" s="13">
        <v>1.34750741192715E-4</v>
      </c>
      <c r="E1218" s="13">
        <v>1.1788851492614055E-4</v>
      </c>
      <c r="F1218" s="13">
        <v>1.579304290077621E-4</v>
      </c>
      <c r="G1218" s="13">
        <v>1.3378021680959809E-4</v>
      </c>
      <c r="H1218" s="13">
        <v>1.7174635108954274E-4</v>
      </c>
      <c r="I1218" s="13">
        <v>4.3725306858576884E-5</v>
      </c>
      <c r="J1218" s="13">
        <v>2.9228190694001314E-4</v>
      </c>
      <c r="K1218" s="13">
        <v>1.5844267372119847E-4</v>
      </c>
      <c r="L1218" s="13">
        <v>1.48139033575978E-4</v>
      </c>
      <c r="M1218" s="13">
        <v>1.48139033575978E-4</v>
      </c>
      <c r="N1218" s="13">
        <v>1.8258170531312699E-4</v>
      </c>
      <c r="O1218" s="13">
        <v>9.7672942153200003E-5</v>
      </c>
      <c r="P1218" s="13">
        <v>1.1415525114155251E-4</v>
      </c>
      <c r="Q1218" s="13">
        <v>1.1937319869321422E-4</v>
      </c>
      <c r="R1218" s="13">
        <v>1.5910837378233387E-4</v>
      </c>
      <c r="S1218" s="13">
        <v>1.4177933536764877E-4</v>
      </c>
      <c r="T1218" s="13">
        <v>1.3510295037638526E-4</v>
      </c>
      <c r="U1218" s="13">
        <v>1.1575256750576975E-4</v>
      </c>
      <c r="V1218" s="13">
        <v>1.1788851492614055E-4</v>
      </c>
      <c r="W1218" s="13">
        <v>1.2853535333513517E-4</v>
      </c>
      <c r="X1218" s="13">
        <v>1.34750741192715E-4</v>
      </c>
    </row>
    <row r="1219" spans="1:24" x14ac:dyDescent="0.25">
      <c r="A1219" s="13">
        <v>2.3287828920252667E-4</v>
      </c>
      <c r="B1219" s="13">
        <v>1.3421185278478866E-4</v>
      </c>
      <c r="C1219" s="13">
        <v>1.3756310476685394E-4</v>
      </c>
      <c r="D1219" s="13">
        <v>1.3280732419365299E-4</v>
      </c>
      <c r="E1219" s="13">
        <v>1.1400590210225935E-4</v>
      </c>
      <c r="F1219" s="13">
        <v>1.8260754692429881E-4</v>
      </c>
      <c r="G1219" s="13">
        <v>1.3378021680959809E-4</v>
      </c>
      <c r="H1219" s="13">
        <v>1.93266480952864E-4</v>
      </c>
      <c r="I1219" s="13">
        <v>8.0477916309450078E-5</v>
      </c>
      <c r="J1219" s="13">
        <v>5.4726788408063372E-4</v>
      </c>
      <c r="K1219" s="13">
        <v>1.5844267372119847E-4</v>
      </c>
      <c r="L1219" s="13">
        <v>1.5285903185906601E-4</v>
      </c>
      <c r="M1219" s="13">
        <v>1.5285903185906601E-4</v>
      </c>
      <c r="N1219" s="13">
        <v>1.8258170531312699E-4</v>
      </c>
      <c r="O1219" s="13">
        <v>9.7672942153200003E-5</v>
      </c>
      <c r="P1219" s="13">
        <v>1.1415525114155251E-4</v>
      </c>
      <c r="Q1219" s="13">
        <v>1.1942652177612161E-4</v>
      </c>
      <c r="R1219" s="13">
        <v>1.5308476258990751E-4</v>
      </c>
      <c r="S1219" s="13">
        <v>1.4632597530700084E-4</v>
      </c>
      <c r="T1219" s="13">
        <v>1.3377429834920951E-4</v>
      </c>
      <c r="U1219" s="13">
        <v>1.1595980301542428E-4</v>
      </c>
      <c r="V1219" s="13">
        <v>1.1400590210225935E-4</v>
      </c>
      <c r="W1219" s="13">
        <v>1.0624141712679722E-4</v>
      </c>
      <c r="X1219" s="13">
        <v>1.3280732419365299E-4</v>
      </c>
    </row>
    <row r="1220" spans="1:24" x14ac:dyDescent="0.25">
      <c r="A1220" s="13">
        <v>2.352848494917681E-4</v>
      </c>
      <c r="B1220" s="13">
        <v>1.1966819515727976E-4</v>
      </c>
      <c r="C1220" s="13">
        <v>1.2873925920574191E-4</v>
      </c>
      <c r="D1220" s="13">
        <v>1.2991412007712499E-4</v>
      </c>
      <c r="E1220" s="13">
        <v>1.1479415490079191E-4</v>
      </c>
      <c r="F1220" s="13">
        <v>1.9101056684383327E-4</v>
      </c>
      <c r="G1220" s="13">
        <v>1.3378021680959809E-4</v>
      </c>
      <c r="H1220" s="13">
        <v>2.0059448742931217E-4</v>
      </c>
      <c r="I1220" s="13">
        <v>2.1064573187597123E-4</v>
      </c>
      <c r="J1220" s="13">
        <v>5.4726788408063372E-4</v>
      </c>
      <c r="K1220" s="13">
        <v>1.5844267372119847E-4</v>
      </c>
      <c r="L1220" s="13">
        <v>1.53434098769211E-4</v>
      </c>
      <c r="M1220" s="13">
        <v>1.53434098769211E-4</v>
      </c>
      <c r="N1220" s="13">
        <v>1.8258170531312699E-4</v>
      </c>
      <c r="O1220" s="13">
        <v>9.7672942153200003E-5</v>
      </c>
      <c r="P1220" s="13">
        <v>1.1415525114155251E-4</v>
      </c>
      <c r="Q1220" s="13">
        <v>1.1975978729320127E-4</v>
      </c>
      <c r="R1220" s="13">
        <v>1.4450769437266011E-4</v>
      </c>
      <c r="S1220" s="13">
        <v>1.4449993922868522E-4</v>
      </c>
      <c r="T1220" s="13">
        <v>1.3077856676842867E-4</v>
      </c>
      <c r="U1220" s="13">
        <v>1.15769562402048E-4</v>
      </c>
      <c r="V1220" s="13">
        <v>1.1479415490079191E-4</v>
      </c>
      <c r="W1220" s="13">
        <v>1.0800103470299566E-4</v>
      </c>
      <c r="X1220" s="13">
        <v>1.2991412007712499E-4</v>
      </c>
    </row>
    <row r="1221" spans="1:24" x14ac:dyDescent="0.25">
      <c r="A1221" s="13">
        <v>2.3846727061481218E-4</v>
      </c>
      <c r="B1221" s="13">
        <v>1.1290956730924297E-4</v>
      </c>
      <c r="C1221" s="13">
        <v>1.2201721069082753E-4</v>
      </c>
      <c r="D1221" s="13">
        <v>1.2697616159380599E-4</v>
      </c>
      <c r="E1221" s="13">
        <v>1.1702260956613202E-4</v>
      </c>
      <c r="F1221" s="13">
        <v>1.9419709829660207E-4</v>
      </c>
      <c r="G1221" s="13">
        <v>1.3378021680959809E-4</v>
      </c>
      <c r="H1221" s="13">
        <v>2.0337336018540458E-4</v>
      </c>
      <c r="I1221" s="13">
        <v>1.9564352862515972E-4</v>
      </c>
      <c r="J1221" s="13">
        <v>5.4726788408063372E-4</v>
      </c>
      <c r="K1221" s="13">
        <v>1.5844267372119847E-4</v>
      </c>
      <c r="L1221" s="13">
        <v>1.5239836573846701E-4</v>
      </c>
      <c r="M1221" s="13">
        <v>1.5239836573846701E-4</v>
      </c>
      <c r="N1221" s="13">
        <v>1.8258170531312699E-4</v>
      </c>
      <c r="O1221" s="13">
        <v>9.7672942153200003E-5</v>
      </c>
      <c r="P1221" s="13">
        <v>1.1415525114155251E-4</v>
      </c>
      <c r="Q1221" s="13">
        <v>1.2019613441480303E-4</v>
      </c>
      <c r="R1221" s="13">
        <v>1.3350985302142726E-4</v>
      </c>
      <c r="S1221" s="13">
        <v>1.3565639341411875E-4</v>
      </c>
      <c r="T1221" s="13">
        <v>1.271787896558005E-4</v>
      </c>
      <c r="U1221" s="13">
        <v>1.1574576954725845E-4</v>
      </c>
      <c r="V1221" s="13">
        <v>1.1702260956613202E-4</v>
      </c>
      <c r="W1221" s="13">
        <v>1.2583514742828478E-4</v>
      </c>
      <c r="X1221" s="13">
        <v>1.2697616159380599E-4</v>
      </c>
    </row>
    <row r="1222" spans="1:24" x14ac:dyDescent="0.25">
      <c r="A1222" s="13">
        <v>2.3985004544958428E-4</v>
      </c>
      <c r="B1222" s="13">
        <v>1.0734070773265E-4</v>
      </c>
      <c r="C1222" s="13">
        <v>1.1483769190554504E-4</v>
      </c>
      <c r="D1222" s="13">
        <v>1.2403820311048699E-4</v>
      </c>
      <c r="E1222" s="13">
        <v>1.1799983929746294E-4</v>
      </c>
      <c r="F1222" s="13">
        <v>1.9533936776911472E-4</v>
      </c>
      <c r="G1222" s="13">
        <v>1.3378021680959809E-4</v>
      </c>
      <c r="H1222" s="13">
        <v>2.0436949707102142E-4</v>
      </c>
      <c r="I1222" s="13">
        <v>1.300019181188201E-4</v>
      </c>
      <c r="J1222" s="13">
        <v>5.4726788408063372E-4</v>
      </c>
      <c r="K1222" s="13">
        <v>1.5844267372119847E-4</v>
      </c>
      <c r="L1222" s="13">
        <v>1.4862434552377499E-4</v>
      </c>
      <c r="M1222" s="13">
        <v>1.4862434552377499E-4</v>
      </c>
      <c r="N1222" s="13">
        <v>1.8258170531312699E-4</v>
      </c>
      <c r="O1222" s="13">
        <v>9.7672942153200003E-5</v>
      </c>
      <c r="P1222" s="13">
        <v>1.1415525114155251E-4</v>
      </c>
      <c r="Q1222" s="13">
        <v>1.204791208893131E-4</v>
      </c>
      <c r="R1222" s="13">
        <v>1.179273657503803E-4</v>
      </c>
      <c r="S1222" s="13">
        <v>1.2318557017944014E-4</v>
      </c>
      <c r="T1222" s="13">
        <v>1.236567938595935E-4</v>
      </c>
      <c r="U1222" s="13">
        <v>1.1597169944281906E-4</v>
      </c>
      <c r="V1222" s="13">
        <v>1.1799983929746294E-4</v>
      </c>
      <c r="W1222" s="13">
        <v>1.3440530206084483E-4</v>
      </c>
      <c r="X1222" s="13">
        <v>1.2403820311048699E-4</v>
      </c>
    </row>
    <row r="1223" spans="1:24" x14ac:dyDescent="0.25">
      <c r="A1223" s="13">
        <v>2.4512877199055417E-4</v>
      </c>
      <c r="B1223" s="13">
        <v>1.0125324444586703E-4</v>
      </c>
      <c r="C1223" s="13">
        <v>1.0605844026436698E-4</v>
      </c>
      <c r="D1223" s="13">
        <v>1.1812055611296801E-4</v>
      </c>
      <c r="E1223" s="13">
        <v>1.1535025826033236E-4</v>
      </c>
      <c r="F1223" s="13">
        <v>1.5120287845333172E-4</v>
      </c>
      <c r="G1223" s="13">
        <v>1.3378021680959809E-4</v>
      </c>
      <c r="H1223" s="13">
        <v>1.6587946817059451E-4</v>
      </c>
      <c r="I1223" s="13">
        <v>1.2264024217418384E-4</v>
      </c>
      <c r="J1223" s="13">
        <v>5.4726788408063372E-4</v>
      </c>
      <c r="K1223" s="13">
        <v>1.5844267372119847E-4</v>
      </c>
      <c r="L1223" s="13">
        <v>1.44850318266056E-4</v>
      </c>
      <c r="M1223" s="13">
        <v>1.44850318266056E-4</v>
      </c>
      <c r="N1223" s="13">
        <v>1.8258170531312699E-4</v>
      </c>
      <c r="O1223" s="13">
        <v>9.7672942153200003E-5</v>
      </c>
      <c r="P1223" s="13">
        <v>1.1415525114155251E-4</v>
      </c>
      <c r="Q1223" s="13">
        <v>1.202853475339102E-4</v>
      </c>
      <c r="R1223" s="13">
        <v>1.0556178385927729E-4</v>
      </c>
      <c r="S1223" s="13">
        <v>1.0800165498760448E-4</v>
      </c>
      <c r="T1223" s="13">
        <v>1.1748278418806999E-4</v>
      </c>
      <c r="U1223" s="13">
        <v>1.1575766597465323E-4</v>
      </c>
      <c r="V1223" s="13">
        <v>1.1535025826033236E-4</v>
      </c>
      <c r="W1223" s="13">
        <v>1.0948325843252724E-4</v>
      </c>
      <c r="X1223" s="13">
        <v>1.18120556112968E-4</v>
      </c>
    </row>
    <row r="1224" spans="1:24" x14ac:dyDescent="0.25">
      <c r="A1224" s="13">
        <v>2.4840745574546472E-4</v>
      </c>
      <c r="B1224" s="13">
        <v>9.6597273230256071E-5</v>
      </c>
      <c r="C1224" s="13">
        <v>9.7768497773902707E-5</v>
      </c>
      <c r="D1224" s="13">
        <v>1.1482827192096E-4</v>
      </c>
      <c r="E1224" s="13">
        <v>1.1464133551380262E-4</v>
      </c>
      <c r="F1224" s="13">
        <v>9.9775260039840788E-5</v>
      </c>
      <c r="G1224" s="13">
        <v>1.3378021680959809E-4</v>
      </c>
      <c r="H1224" s="13">
        <v>1.2103107742403928E-4</v>
      </c>
      <c r="I1224" s="13">
        <v>1.7255463588971011E-4</v>
      </c>
      <c r="J1224" s="13">
        <v>4.840407773753255E-4</v>
      </c>
      <c r="K1224" s="13">
        <v>1.5844267372119847E-4</v>
      </c>
      <c r="L1224" s="13">
        <v>1.3809136747569201E-4</v>
      </c>
      <c r="M1224" s="13">
        <v>1.3809136747569201E-4</v>
      </c>
      <c r="N1224" s="13">
        <v>1.8258170531312699E-4</v>
      </c>
      <c r="O1224" s="13">
        <v>9.7672942153200003E-5</v>
      </c>
      <c r="P1224" s="13">
        <v>1.1415525114155251E-4</v>
      </c>
      <c r="Q1224" s="13">
        <v>1.1924289963620706E-4</v>
      </c>
      <c r="R1224" s="13">
        <v>9.1808127183371025E-5</v>
      </c>
      <c r="S1224" s="13">
        <v>9.048338506072382E-5</v>
      </c>
      <c r="T1224" s="13">
        <v>1.1397079120009372E-4</v>
      </c>
      <c r="U1224" s="13">
        <v>1.1583138293452478E-4</v>
      </c>
      <c r="V1224" s="13">
        <v>1.1464133551380262E-4</v>
      </c>
      <c r="W1224" s="13">
        <v>1.0976950018637226E-4</v>
      </c>
      <c r="X1224" s="13">
        <v>1.1482827192096E-4</v>
      </c>
    </row>
    <row r="1225" spans="1:24" x14ac:dyDescent="0.25">
      <c r="A1225" s="13">
        <v>2.5266706964180365E-4</v>
      </c>
      <c r="B1225" s="13">
        <v>9.1674391671239607E-5</v>
      </c>
      <c r="C1225" s="13">
        <v>9.0508050555051961E-5</v>
      </c>
      <c r="D1225" s="13">
        <v>1.13109015571969E-4</v>
      </c>
      <c r="E1225" s="13">
        <v>1.1564023537275668E-4</v>
      </c>
      <c r="F1225" s="13">
        <v>6.2724147723203886E-5</v>
      </c>
      <c r="G1225" s="13">
        <v>1.3378021680959809E-4</v>
      </c>
      <c r="H1225" s="13">
        <v>8.8719980506995761E-5</v>
      </c>
      <c r="I1225" s="13">
        <v>1.4305216183885705E-4</v>
      </c>
      <c r="J1225" s="13">
        <v>1.1815281200888409E-4</v>
      </c>
      <c r="K1225" s="13">
        <v>1.5844267372119847E-4</v>
      </c>
      <c r="L1225" s="13">
        <v>1.3491659936803701E-4</v>
      </c>
      <c r="M1225" s="13">
        <v>1.3491659936803701E-4</v>
      </c>
      <c r="N1225" s="13">
        <v>0</v>
      </c>
      <c r="O1225" s="13">
        <v>9.7672942153200003E-5</v>
      </c>
      <c r="P1225" s="13">
        <v>1.1415525114155251E-4</v>
      </c>
      <c r="Q1225" s="13">
        <v>1.1695560526409337E-4</v>
      </c>
      <c r="R1225" s="13">
        <v>7.6926555806047686E-5</v>
      </c>
      <c r="S1225" s="13">
        <v>7.6022459949113259E-5</v>
      </c>
      <c r="T1225" s="13">
        <v>1.120564379072106E-4</v>
      </c>
      <c r="U1225" s="13">
        <v>1.1589798248294749E-4</v>
      </c>
      <c r="V1225" s="13">
        <v>1.1564023537275668E-4</v>
      </c>
      <c r="W1225" s="13">
        <v>1.070542289240564E-4</v>
      </c>
      <c r="X1225" s="13">
        <v>1.13109015571969E-4</v>
      </c>
    </row>
    <row r="1226" spans="1:24" x14ac:dyDescent="0.25">
      <c r="A1226" s="13">
        <v>2.569526054204422E-4</v>
      </c>
      <c r="B1226" s="13">
        <v>8.764073510682404E-5</v>
      </c>
      <c r="C1226" s="13">
        <v>8.5649474750791379E-5</v>
      </c>
      <c r="D1226" s="13">
        <v>1.1138975922297699E-4</v>
      </c>
      <c r="E1226" s="13">
        <v>1.1759931555932427E-4</v>
      </c>
      <c r="F1226" s="13">
        <v>3.6599040306711534E-5</v>
      </c>
      <c r="G1226" s="13">
        <v>1.3261344811589006E-4</v>
      </c>
      <c r="H1226" s="13">
        <v>6.3882124544489491E-5</v>
      </c>
      <c r="I1226" s="13">
        <v>1.0049560300124166E-4</v>
      </c>
      <c r="J1226" s="13">
        <v>2.4600154291903183E-5</v>
      </c>
      <c r="K1226" s="13">
        <v>1.5865762458997919E-4</v>
      </c>
      <c r="L1226" s="13">
        <v>1.35288488875043E-4</v>
      </c>
      <c r="M1226" s="13">
        <v>1.35288488875043E-4</v>
      </c>
      <c r="N1226" s="13">
        <v>0</v>
      </c>
      <c r="O1226" s="13">
        <v>9.7672942153200003E-5</v>
      </c>
      <c r="P1226" s="13">
        <v>1.1415525114155251E-4</v>
      </c>
      <c r="Q1226" s="13">
        <v>1.3819293532038503E-4</v>
      </c>
      <c r="R1226" s="13">
        <v>6.6579560870447241E-5</v>
      </c>
      <c r="S1226" s="13">
        <v>6.7982052516751148E-5</v>
      </c>
      <c r="T1226" s="13">
        <v>1.1025229764429598E-4</v>
      </c>
      <c r="U1226" s="13">
        <v>1.1574576954725845E-4</v>
      </c>
      <c r="V1226" s="13">
        <v>1.1759931555932427E-4</v>
      </c>
      <c r="W1226" s="13">
        <v>1.2741800613810857E-4</v>
      </c>
      <c r="X1226" s="13">
        <v>1.1138975922297699E-4</v>
      </c>
    </row>
    <row r="1227" spans="1:24" x14ac:dyDescent="0.25">
      <c r="A1227" s="13">
        <v>2.5842833623502702E-4</v>
      </c>
      <c r="B1227" s="13">
        <v>8.5188692987017893E-5</v>
      </c>
      <c r="C1227" s="13">
        <v>8.2978654339413644E-5</v>
      </c>
      <c r="D1227" s="13">
        <v>1.09154279086772E-4</v>
      </c>
      <c r="E1227" s="13">
        <v>1.1545841064956788E-4</v>
      </c>
      <c r="F1227" s="13">
        <v>2.1249595648836298E-5</v>
      </c>
      <c r="G1227" s="13">
        <v>1.3261344811589006E-4</v>
      </c>
      <c r="H1227" s="13">
        <v>5.0496361932965829E-5</v>
      </c>
      <c r="I1227" s="13">
        <v>9.4751264953533114E-5</v>
      </c>
      <c r="J1227" s="13">
        <v>2.4600154291903183E-5</v>
      </c>
      <c r="K1227" s="13">
        <v>1.5865762458997919E-4</v>
      </c>
      <c r="L1227" s="13">
        <v>1.2622960585332801E-4</v>
      </c>
      <c r="M1227" s="13">
        <v>1.2622960585332801E-4</v>
      </c>
      <c r="N1227" s="13">
        <v>0</v>
      </c>
      <c r="O1227" s="13">
        <v>9.7672942153200003E-5</v>
      </c>
      <c r="P1227" s="13">
        <v>1.1415525114155251E-4</v>
      </c>
      <c r="Q1227" s="13">
        <v>1.3548303677223721E-4</v>
      </c>
      <c r="R1227" s="13">
        <v>6.2861382692106649E-5</v>
      </c>
      <c r="S1227" s="13">
        <v>6.468514965542562E-5</v>
      </c>
      <c r="T1227" s="13">
        <v>1.0801181814262855E-4</v>
      </c>
      <c r="U1227" s="13">
        <v>1.1596660097393558E-4</v>
      </c>
      <c r="V1227" s="13">
        <v>1.1545841064956788E-4</v>
      </c>
      <c r="W1227" s="13">
        <v>1.0790063885532989E-4</v>
      </c>
      <c r="X1227" s="13">
        <v>1.09154279086772E-4</v>
      </c>
    </row>
    <row r="1228" spans="1:24" x14ac:dyDescent="0.25">
      <c r="A1228" s="13">
        <v>2.5658247342575177E-4</v>
      </c>
      <c r="B1228" s="13">
        <v>8.5336217974744697E-5</v>
      </c>
      <c r="C1228" s="13">
        <v>8.2635141466973631E-5</v>
      </c>
      <c r="D1228" s="13">
        <v>1.0635505665574199E-4</v>
      </c>
      <c r="E1228" s="13">
        <v>1.1377144992627157E-4</v>
      </c>
      <c r="F1228" s="13">
        <v>1.4134783848697046E-5</v>
      </c>
      <c r="G1228" s="13">
        <v>1.3261344811589006E-4</v>
      </c>
      <c r="H1228" s="13">
        <v>4.4291760795590562E-5</v>
      </c>
      <c r="I1228" s="13">
        <v>1.7656625442914869E-4</v>
      </c>
      <c r="J1228" s="13">
        <v>2.4600154291903183E-5</v>
      </c>
      <c r="K1228" s="13">
        <v>1.5865762458997919E-4</v>
      </c>
      <c r="L1228" s="13">
        <v>1.25099973100317E-4</v>
      </c>
      <c r="M1228" s="13">
        <v>1.25099973100317E-4</v>
      </c>
      <c r="N1228" s="13">
        <v>0</v>
      </c>
      <c r="O1228" s="13">
        <v>9.7672942153200003E-5</v>
      </c>
      <c r="P1228" s="13">
        <v>1.1415525114155251E-4</v>
      </c>
      <c r="Q1228" s="13">
        <v>1.3370480919883774E-4</v>
      </c>
      <c r="R1228" s="13">
        <v>6.4100632741481022E-5</v>
      </c>
      <c r="S1228" s="13">
        <v>6.4799183901692215E-5</v>
      </c>
      <c r="T1228" s="13">
        <v>1.0526821319938407E-4</v>
      </c>
      <c r="U1228" s="13">
        <v>1.157627644435367E-4</v>
      </c>
      <c r="V1228" s="13">
        <v>1.1377144992627157E-4</v>
      </c>
      <c r="W1228" s="13">
        <v>1.1260246455633291E-4</v>
      </c>
      <c r="X1228" s="13">
        <v>1.0635505665574198E-4</v>
      </c>
    </row>
    <row r="1229" spans="1:24" x14ac:dyDescent="0.25">
      <c r="A1229" s="13">
        <v>2.5584076887336793E-4</v>
      </c>
      <c r="B1229" s="13">
        <v>8.8848126742500393E-5</v>
      </c>
      <c r="C1229" s="13">
        <v>8.5554279102087336E-5</v>
      </c>
      <c r="D1229" s="13">
        <v>1.06038332556344E-4</v>
      </c>
      <c r="E1229" s="13">
        <v>1.1573990880987513E-4</v>
      </c>
      <c r="F1229" s="13">
        <v>2.9180656075032123E-5</v>
      </c>
      <c r="G1229" s="13">
        <v>1.3261344811589006E-4</v>
      </c>
      <c r="H1229" s="13">
        <v>5.7412787542425166E-5</v>
      </c>
      <c r="I1229" s="13">
        <v>9.8543643470466928E-5</v>
      </c>
      <c r="J1229" s="13">
        <v>2.4600154291903183E-5</v>
      </c>
      <c r="K1229" s="13">
        <v>1.5865762458997919E-4</v>
      </c>
      <c r="L1229" s="13">
        <v>1.21428917783923E-4</v>
      </c>
      <c r="M1229" s="13">
        <v>1.21428917783923E-4</v>
      </c>
      <c r="N1229" s="13">
        <v>0</v>
      </c>
      <c r="O1229" s="13">
        <v>9.7672942153200003E-5</v>
      </c>
      <c r="P1229" s="13">
        <v>1.1415525114155251E-4</v>
      </c>
      <c r="Q1229" s="13">
        <v>1.3235622501521244E-4</v>
      </c>
      <c r="R1229" s="13">
        <v>6.8831576944737189E-5</v>
      </c>
      <c r="S1229" s="13">
        <v>6.8417652725505745E-5</v>
      </c>
      <c r="T1229" s="13">
        <v>1.0502272504710902E-4</v>
      </c>
      <c r="U1229" s="13">
        <v>1.1574576954725845E-4</v>
      </c>
      <c r="V1229" s="13">
        <v>1.1573990880987513E-4</v>
      </c>
      <c r="W1229" s="13">
        <v>1.1138260917344033E-4</v>
      </c>
      <c r="X1229" s="13">
        <v>1.06038332556344E-4</v>
      </c>
    </row>
    <row r="1230" spans="1:24" x14ac:dyDescent="0.25">
      <c r="A1230" s="13">
        <v>2.554691959596151E-4</v>
      </c>
      <c r="B1230" s="13">
        <v>9.1286850631695419E-5</v>
      </c>
      <c r="C1230" s="13">
        <v>8.9742807382690417E-5</v>
      </c>
      <c r="D1230" s="13">
        <v>1.0628138749251E-4</v>
      </c>
      <c r="E1230" s="13">
        <v>1.1807489937357927E-4</v>
      </c>
      <c r="F1230" s="13">
        <v>6.6201092067767362E-5</v>
      </c>
      <c r="G1230" s="13">
        <v>1.3261344811589006E-4</v>
      </c>
      <c r="H1230" s="13">
        <v>8.9697132612825715E-5</v>
      </c>
      <c r="I1230" s="13">
        <v>2.319800558256155E-5</v>
      </c>
      <c r="J1230" s="13">
        <v>2.4600154291903183E-5</v>
      </c>
      <c r="K1230" s="13">
        <v>1.5865762458997919E-4</v>
      </c>
      <c r="L1230" s="13">
        <v>1.15376096349952E-4</v>
      </c>
      <c r="M1230" s="13">
        <v>1.15376096349952E-4</v>
      </c>
      <c r="N1230" s="13">
        <v>0</v>
      </c>
      <c r="O1230" s="13">
        <v>9.7672942153200003E-5</v>
      </c>
      <c r="P1230" s="13">
        <v>1.1415525114155251E-4</v>
      </c>
      <c r="Q1230" s="13">
        <v>1.3106018434560487E-4</v>
      </c>
      <c r="R1230" s="13">
        <v>7.3397145843531834E-5</v>
      </c>
      <c r="S1230" s="13">
        <v>7.7897500406481554E-5</v>
      </c>
      <c r="T1230" s="13">
        <v>1.0545719123291006E-4</v>
      </c>
      <c r="U1230" s="13">
        <v>1.1597679791170256E-4</v>
      </c>
      <c r="V1230" s="13">
        <v>1.1807489937357927E-4</v>
      </c>
      <c r="W1230" s="13">
        <v>1.3722850184855927E-4</v>
      </c>
      <c r="X1230" s="13">
        <v>1.0628138749250998E-4</v>
      </c>
    </row>
    <row r="1231" spans="1:24" x14ac:dyDescent="0.25">
      <c r="A1231" s="13">
        <v>2.5472460805819793E-4</v>
      </c>
      <c r="B1231" s="13">
        <v>9.8037330740776709E-5</v>
      </c>
      <c r="C1231" s="13">
        <v>9.9562085680125097E-5</v>
      </c>
      <c r="D1231" s="13">
        <v>1.06879826022652E-4</v>
      </c>
      <c r="E1231" s="13">
        <v>1.1760428703124891E-4</v>
      </c>
      <c r="F1231" s="13">
        <v>8.1873712086632979E-5</v>
      </c>
      <c r="G1231" s="13">
        <v>1.3261344811589006E-4</v>
      </c>
      <c r="H1231" s="13">
        <v>1.0336472618048702E-4</v>
      </c>
      <c r="I1231" s="13">
        <v>7.2387385758085329E-5</v>
      </c>
      <c r="J1231" s="13">
        <v>2.4600154291903183E-5</v>
      </c>
      <c r="K1231" s="13">
        <v>1.5865762458997919E-4</v>
      </c>
      <c r="L1231" s="13">
        <v>1.20551837908013E-4</v>
      </c>
      <c r="M1231" s="13">
        <v>1.20551837908013E-4</v>
      </c>
      <c r="N1231" s="13">
        <v>1.8258170531312699E-4</v>
      </c>
      <c r="O1231" s="13">
        <v>9.7672942153200003E-5</v>
      </c>
      <c r="P1231" s="13">
        <v>1.1415525114155251E-4</v>
      </c>
      <c r="Q1231" s="13">
        <v>1.2955261408442083E-4</v>
      </c>
      <c r="R1231" s="13">
        <v>9.2802268426743218E-5</v>
      </c>
      <c r="S1231" s="13">
        <v>9.8294606857706967E-5</v>
      </c>
      <c r="T1231" s="13">
        <v>1.0665290729841043E-4</v>
      </c>
      <c r="U1231" s="13">
        <v>1.1574746903688626E-4</v>
      </c>
      <c r="V1231" s="13">
        <v>1.1760428703124891E-4</v>
      </c>
      <c r="W1231" s="13">
        <v>1.1957505382254323E-4</v>
      </c>
      <c r="X1231" s="13">
        <v>1.06879826022652E-4</v>
      </c>
    </row>
    <row r="1232" spans="1:24" x14ac:dyDescent="0.25">
      <c r="A1232" s="13">
        <v>2.536041189961628E-4</v>
      </c>
      <c r="B1232" s="13">
        <v>1.1779265198145347E-4</v>
      </c>
      <c r="C1232" s="13">
        <v>1.1823334020393835E-4</v>
      </c>
      <c r="D1232" s="13">
        <v>1.09386470729367E-4</v>
      </c>
      <c r="E1232" s="13">
        <v>1.1359502367259623E-4</v>
      </c>
      <c r="F1232" s="13">
        <v>1.1310160422093918E-4</v>
      </c>
      <c r="G1232" s="13">
        <v>1.3261344811589006E-4</v>
      </c>
      <c r="H1232" s="13">
        <v>1.3059757794060755E-4</v>
      </c>
      <c r="I1232" s="13">
        <v>5.0581209285715937E-5</v>
      </c>
      <c r="J1232" s="13">
        <v>2.4600154291903183E-5</v>
      </c>
      <c r="K1232" s="13">
        <v>1.5865762458997919E-4</v>
      </c>
      <c r="L1232" s="13">
        <v>1.4481599150442201E-4</v>
      </c>
      <c r="M1232" s="13">
        <v>1.4481599150442201E-4</v>
      </c>
      <c r="N1232" s="13">
        <v>1.8258170531312699E-4</v>
      </c>
      <c r="O1232" s="13">
        <v>9.7672942153200003E-5</v>
      </c>
      <c r="P1232" s="13">
        <v>1.1415525114155251E-4</v>
      </c>
      <c r="Q1232" s="13">
        <v>1.2767025231777047E-4</v>
      </c>
      <c r="R1232" s="13">
        <v>1.3286454330393649E-4</v>
      </c>
      <c r="S1232" s="13">
        <v>1.2396543004425557E-4</v>
      </c>
      <c r="T1232" s="13">
        <v>1.1019608766031191E-4</v>
      </c>
      <c r="U1232" s="13">
        <v>1.1596490148430774E-4</v>
      </c>
      <c r="V1232" s="13">
        <v>1.1359502367259623E-4</v>
      </c>
      <c r="W1232" s="13">
        <v>1.1090235114867953E-4</v>
      </c>
      <c r="X1232" s="13">
        <v>1.09386470729367E-4</v>
      </c>
    </row>
    <row r="1233" spans="1:24" x14ac:dyDescent="0.25">
      <c r="A1233" s="13">
        <v>2.4983786568370011E-4</v>
      </c>
      <c r="B1233" s="13">
        <v>1.4468699548654478E-4</v>
      </c>
      <c r="C1233" s="13">
        <v>1.4004550542595691E-4</v>
      </c>
      <c r="D1233" s="13">
        <v>1.1728578698037599E-4</v>
      </c>
      <c r="E1233" s="13">
        <v>1.1445636930835461E-4</v>
      </c>
      <c r="F1233" s="13">
        <v>1.4811825886258299E-4</v>
      </c>
      <c r="G1233" s="13">
        <v>1.3261344811589006E-4</v>
      </c>
      <c r="H1233" s="13">
        <v>1.6113448901004267E-4</v>
      </c>
      <c r="I1233" s="13">
        <v>1.5264080760908128E-4</v>
      </c>
      <c r="J1233" s="13">
        <v>2.4600154291903183E-5</v>
      </c>
      <c r="K1233" s="13">
        <v>1.5865762458997919E-4</v>
      </c>
      <c r="L1233" s="13">
        <v>1.4773519788072002E-4</v>
      </c>
      <c r="M1233" s="13">
        <v>1.4773519788072E-4</v>
      </c>
      <c r="N1233" s="13">
        <v>1.8258170531312699E-4</v>
      </c>
      <c r="O1233" s="13">
        <v>9.7672942153200003E-5</v>
      </c>
      <c r="P1233" s="13">
        <v>1.1415525114155251E-4</v>
      </c>
      <c r="Q1233" s="13">
        <v>1.2533811557340847E-4</v>
      </c>
      <c r="R1233" s="13">
        <v>1.674711120078072E-4</v>
      </c>
      <c r="S1233" s="13">
        <v>1.4432113929811744E-4</v>
      </c>
      <c r="T1233" s="13">
        <v>1.1866807703985947E-4</v>
      </c>
      <c r="U1233" s="13">
        <v>1.1576446393316453E-4</v>
      </c>
      <c r="V1233" s="13">
        <v>1.1445636930835461E-4</v>
      </c>
      <c r="W1233" s="13">
        <v>1.0193085225808281E-4</v>
      </c>
      <c r="X1233" s="13">
        <v>1.1728578698037598E-4</v>
      </c>
    </row>
    <row r="1234" spans="1:24" x14ac:dyDescent="0.25">
      <c r="A1234" s="13">
        <v>2.4216105869656642E-4</v>
      </c>
      <c r="B1234" s="13">
        <v>1.603723469964747E-4</v>
      </c>
      <c r="C1234" s="13">
        <v>1.5223322740988074E-4</v>
      </c>
      <c r="D1234" s="13">
        <v>1.26488625551615E-4</v>
      </c>
      <c r="E1234" s="13">
        <v>1.1806434643317437E-4</v>
      </c>
      <c r="F1234" s="13">
        <v>1.600441198752107E-4</v>
      </c>
      <c r="G1234" s="13">
        <v>1.3261344811589006E-4</v>
      </c>
      <c r="H1234" s="13">
        <v>1.7153465318609033E-4</v>
      </c>
      <c r="I1234" s="13">
        <v>1.2531337417823467E-4</v>
      </c>
      <c r="J1234" s="13">
        <v>2.4600154291903183E-5</v>
      </c>
      <c r="K1234" s="13">
        <v>1.5865762458997919E-4</v>
      </c>
      <c r="L1234" s="13">
        <v>1.5110738360578601E-4</v>
      </c>
      <c r="M1234" s="13">
        <v>1.5110738360578601E-4</v>
      </c>
      <c r="N1234" s="13">
        <v>1.8258170531312699E-4</v>
      </c>
      <c r="O1234" s="13">
        <v>9.7672942153200003E-5</v>
      </c>
      <c r="P1234" s="13">
        <v>1.1415525114155251E-4</v>
      </c>
      <c r="Q1234" s="13">
        <v>1.225566517545313E-4</v>
      </c>
      <c r="R1234" s="13">
        <v>1.7992131294883716E-4</v>
      </c>
      <c r="S1234" s="13">
        <v>1.5179594301779518E-4</v>
      </c>
      <c r="T1234" s="13">
        <v>1.2754377094806364E-4</v>
      </c>
      <c r="U1234" s="13">
        <v>1.1574576954725845E-4</v>
      </c>
      <c r="V1234" s="13">
        <v>1.1806434643317437E-4</v>
      </c>
      <c r="W1234" s="13">
        <v>1.3657216249986535E-4</v>
      </c>
      <c r="X1234" s="13">
        <v>1.26488625551615E-4</v>
      </c>
    </row>
    <row r="1235" spans="1:24" x14ac:dyDescent="0.25">
      <c r="A1235" s="13">
        <v>2.2867453436753801E-4</v>
      </c>
      <c r="B1235" s="13">
        <v>1.6867979819733351E-4</v>
      </c>
      <c r="C1235" s="13">
        <v>1.5926475066423268E-4</v>
      </c>
      <c r="D1235" s="13">
        <v>1.3674964999877499E-4</v>
      </c>
      <c r="E1235" s="13">
        <v>1.1798356763935322E-4</v>
      </c>
      <c r="F1235" s="13">
        <v>1.4423067330114365E-4</v>
      </c>
      <c r="G1235" s="13">
        <v>1.3261344811589006E-4</v>
      </c>
      <c r="H1235" s="13">
        <v>1.5774424925757614E-4</v>
      </c>
      <c r="I1235" s="13">
        <v>1.2799034724901104E-4</v>
      </c>
      <c r="J1235" s="13">
        <v>2.4600154291903183E-5</v>
      </c>
      <c r="K1235" s="13">
        <v>1.5865762458997919E-4</v>
      </c>
      <c r="L1235" s="13">
        <v>1.4210947308251001E-4</v>
      </c>
      <c r="M1235" s="13">
        <v>1.4210947308251001E-4</v>
      </c>
      <c r="N1235" s="13">
        <v>1.8258170531312699E-4</v>
      </c>
      <c r="O1235" s="13">
        <v>9.7672942153200003E-5</v>
      </c>
      <c r="P1235" s="13">
        <v>1.1415525114155251E-4</v>
      </c>
      <c r="Q1235" s="13">
        <v>1.1938857568646604E-4</v>
      </c>
      <c r="R1235" s="13">
        <v>1.8203789103321286E-4</v>
      </c>
      <c r="S1235" s="13">
        <v>1.5470405277562575E-4</v>
      </c>
      <c r="T1235" s="13">
        <v>1.3733316528970215E-4</v>
      </c>
      <c r="U1235" s="13">
        <v>1.1597679791170253E-4</v>
      </c>
      <c r="V1235" s="13">
        <v>1.1798356763935322E-4</v>
      </c>
      <c r="W1235" s="13">
        <v>1.2584722362591984E-4</v>
      </c>
      <c r="X1235" s="13">
        <v>1.3674964999877499E-4</v>
      </c>
    </row>
    <row r="1236" spans="1:24" x14ac:dyDescent="0.25">
      <c r="A1236" s="13">
        <v>2.1319257679763045E-4</v>
      </c>
      <c r="B1236" s="13">
        <v>1.7029981265843138E-4</v>
      </c>
      <c r="C1236" s="13">
        <v>1.6193584299143654E-4</v>
      </c>
      <c r="D1236" s="13">
        <v>1.40256721908893E-4</v>
      </c>
      <c r="E1236" s="13">
        <v>1.1425198996253762E-4</v>
      </c>
      <c r="F1236" s="13">
        <v>1.1045227703016303E-4</v>
      </c>
      <c r="G1236" s="13">
        <v>1.3261344811589006E-4</v>
      </c>
      <c r="H1236" s="13">
        <v>1.2828718393962396E-4</v>
      </c>
      <c r="I1236" s="13">
        <v>2.3194613483084372E-4</v>
      </c>
      <c r="J1236" s="13">
        <v>2.4600154291903183E-5</v>
      </c>
      <c r="K1236" s="13">
        <v>1.5865762458997919E-4</v>
      </c>
      <c r="L1236" s="13">
        <v>1.37243186120477E-4</v>
      </c>
      <c r="M1236" s="13">
        <v>1.37243186120477E-4</v>
      </c>
      <c r="N1236" s="13">
        <v>1.8258170531312699E-4</v>
      </c>
      <c r="O1236" s="13">
        <v>9.7672942153200003E-5</v>
      </c>
      <c r="P1236" s="13">
        <v>1.1415525114155251E-4</v>
      </c>
      <c r="Q1236" s="13">
        <v>1.1594539107455077E-4</v>
      </c>
      <c r="R1236" s="13">
        <v>1.8203656494831909E-4</v>
      </c>
      <c r="S1236" s="13">
        <v>1.5875368239523001E-4</v>
      </c>
      <c r="T1236" s="13">
        <v>1.4062742411631113E-4</v>
      </c>
      <c r="U1236" s="13">
        <v>1.1575256750576974E-4</v>
      </c>
      <c r="V1236" s="13">
        <v>1.1425198996253762E-4</v>
      </c>
      <c r="W1236" s="13">
        <v>1.1066688522251462E-4</v>
      </c>
      <c r="X1236" s="13">
        <v>1.40256721908893E-4</v>
      </c>
    </row>
    <row r="1237" spans="1:24" x14ac:dyDescent="0.25">
      <c r="A1237" s="13">
        <v>1.9931220328159893E-4</v>
      </c>
      <c r="B1237" s="13">
        <v>1.5980579187842178E-4</v>
      </c>
      <c r="C1237" s="13">
        <v>1.5459090048602705E-4</v>
      </c>
      <c r="D1237" s="13">
        <v>1.3628964329451601E-4</v>
      </c>
      <c r="E1237" s="13">
        <v>1.1450301879491282E-4</v>
      </c>
      <c r="F1237" s="13">
        <v>9.5611985617276369E-5</v>
      </c>
      <c r="G1237" s="13">
        <v>1.3261344811589006E-4</v>
      </c>
      <c r="H1237" s="13">
        <v>1.1534543768323319E-4</v>
      </c>
      <c r="I1237" s="13">
        <v>1.6530065942296329E-4</v>
      </c>
      <c r="J1237" s="13">
        <v>2.4600154291903183E-5</v>
      </c>
      <c r="K1237" s="13">
        <v>1.5865762458997919E-4</v>
      </c>
      <c r="L1237" s="13">
        <v>1.3318585907624601E-4</v>
      </c>
      <c r="M1237" s="13">
        <v>1.3318585907624601E-4</v>
      </c>
      <c r="N1237" s="13">
        <v>1.8258170531312699E-4</v>
      </c>
      <c r="O1237" s="13">
        <v>9.7672942153200003E-5</v>
      </c>
      <c r="P1237" s="13">
        <v>1.1415525114155251E-4</v>
      </c>
      <c r="Q1237" s="13">
        <v>1.1237359485939985E-4</v>
      </c>
      <c r="R1237" s="13">
        <v>1.733789930799284E-4</v>
      </c>
      <c r="S1237" s="13">
        <v>1.5514246305154276E-4</v>
      </c>
      <c r="T1237" s="13">
        <v>1.363469256838936E-4</v>
      </c>
      <c r="U1237" s="13">
        <v>1.1595980301542428E-4</v>
      </c>
      <c r="V1237" s="13">
        <v>1.1450301879491282E-4</v>
      </c>
      <c r="W1237" s="13">
        <v>1.0381613402947384E-4</v>
      </c>
      <c r="X1237" s="13">
        <v>1.3628964329451601E-4</v>
      </c>
    </row>
    <row r="1238" spans="1:24" x14ac:dyDescent="0.25">
      <c r="A1238" s="13">
        <v>1.9561988286083699E-4</v>
      </c>
      <c r="B1238" s="13">
        <v>1.5038733263427709E-4</v>
      </c>
      <c r="C1238" s="13">
        <v>1.4643757632400262E-4</v>
      </c>
      <c r="D1238" s="13">
        <v>1.3610424223456201E-4</v>
      </c>
      <c r="E1238" s="13">
        <v>1.1693969578436755E-4</v>
      </c>
      <c r="F1238" s="13">
        <v>1.1551113057479272E-4</v>
      </c>
      <c r="G1238" s="13">
        <v>1.3261344811589006E-4</v>
      </c>
      <c r="H1238" s="13">
        <v>1.3269884925678807E-4</v>
      </c>
      <c r="I1238" s="13">
        <v>2.0082632288306301E-4</v>
      </c>
      <c r="J1238" s="13">
        <v>2.4600154291903183E-5</v>
      </c>
      <c r="K1238" s="13">
        <v>1.5865762458997919E-4</v>
      </c>
      <c r="L1238" s="13">
        <v>1.3472244425704401E-4</v>
      </c>
      <c r="M1238" s="13">
        <v>1.3472244425704401E-4</v>
      </c>
      <c r="N1238" s="13">
        <v>1.8258170531312699E-4</v>
      </c>
      <c r="O1238" s="13">
        <v>9.7672942153200003E-5</v>
      </c>
      <c r="P1238" s="13">
        <v>1.1415525114155251E-4</v>
      </c>
      <c r="Q1238" s="13">
        <v>1.0884056634012425E-4</v>
      </c>
      <c r="R1238" s="13">
        <v>1.6242570582191939E-4</v>
      </c>
      <c r="S1238" s="13">
        <v>1.4487628019104913E-4</v>
      </c>
      <c r="T1238" s="13">
        <v>1.3579411099414081E-4</v>
      </c>
      <c r="U1238" s="13">
        <v>1.15769562402048E-4</v>
      </c>
      <c r="V1238" s="13">
        <v>1.1693969578436755E-4</v>
      </c>
      <c r="W1238" s="13">
        <v>1.2832499633474612E-4</v>
      </c>
      <c r="X1238" s="13">
        <v>1.3610424223456201E-4</v>
      </c>
    </row>
    <row r="1239" spans="1:24" x14ac:dyDescent="0.25">
      <c r="A1239" s="13">
        <v>2.0405403334746984E-4</v>
      </c>
      <c r="B1239" s="13">
        <v>1.5159751534003907E-4</v>
      </c>
      <c r="C1239" s="13">
        <v>1.4586231210821264E-4</v>
      </c>
      <c r="D1239" s="13">
        <v>1.3990307804147799E-4</v>
      </c>
      <c r="E1239" s="13">
        <v>1.1811593689182989E-4</v>
      </c>
      <c r="F1239" s="13">
        <v>1.19268054744971E-4</v>
      </c>
      <c r="G1239" s="13">
        <v>1.3261344811589006E-4</v>
      </c>
      <c r="H1239" s="13">
        <v>1.3597514336464691E-4</v>
      </c>
      <c r="I1239" s="13">
        <v>1.6212175390141505E-4</v>
      </c>
      <c r="J1239" s="13">
        <v>2.4600154291903183E-5</v>
      </c>
      <c r="K1239" s="13">
        <v>1.5865762458997919E-4</v>
      </c>
      <c r="L1239" s="13">
        <v>1.3787300448240501E-4</v>
      </c>
      <c r="M1239" s="13">
        <v>1.3787300448240501E-4</v>
      </c>
      <c r="N1239" s="13">
        <v>1.8258170531312699E-4</v>
      </c>
      <c r="O1239" s="13">
        <v>9.7672942153200003E-5</v>
      </c>
      <c r="P1239" s="13">
        <v>1.1415525114155251E-4</v>
      </c>
      <c r="Q1239" s="13">
        <v>1.0552014173896516E-4</v>
      </c>
      <c r="R1239" s="13">
        <v>1.5775316604309928E-4</v>
      </c>
      <c r="S1239" s="13">
        <v>1.3872668755094165E-4</v>
      </c>
      <c r="T1239" s="13">
        <v>1.3945146043788868E-4</v>
      </c>
      <c r="U1239" s="13">
        <v>1.1574576954725845E-4</v>
      </c>
      <c r="V1239" s="13">
        <v>1.1811593689182989E-4</v>
      </c>
      <c r="W1239" s="13">
        <v>1.2655378082616553E-4</v>
      </c>
      <c r="X1239" s="13">
        <v>1.3990307804147799E-4</v>
      </c>
    </row>
    <row r="1240" spans="1:24" x14ac:dyDescent="0.25">
      <c r="A1240" s="13">
        <v>2.0768819233045235E-4</v>
      </c>
      <c r="B1240" s="13">
        <v>1.5441671869525237E-4</v>
      </c>
      <c r="C1240" s="13">
        <v>1.4642443576327562E-4</v>
      </c>
      <c r="D1240" s="13">
        <v>1.3889232547534001E-4</v>
      </c>
      <c r="E1240" s="13">
        <v>1.1404068715581931E-4</v>
      </c>
      <c r="F1240" s="13">
        <v>1.1690584824231607E-4</v>
      </c>
      <c r="G1240" s="13">
        <v>1.3261344811589006E-4</v>
      </c>
      <c r="H1240" s="13">
        <v>1.3391513818604173E-4</v>
      </c>
      <c r="I1240" s="13">
        <v>3.0216090766642726E-4</v>
      </c>
      <c r="J1240" s="13">
        <v>2.4600154291903183E-5</v>
      </c>
      <c r="K1240" s="13">
        <v>1.5865762458997919E-4</v>
      </c>
      <c r="L1240" s="13">
        <v>1.4135804017129301E-4</v>
      </c>
      <c r="M1240" s="13">
        <v>1.4135804017129301E-4</v>
      </c>
      <c r="N1240" s="13">
        <v>1.8258170531312699E-4</v>
      </c>
      <c r="O1240" s="13">
        <v>9.7672942153200003E-5</v>
      </c>
      <c r="P1240" s="13">
        <v>1.1415525114155251E-4</v>
      </c>
      <c r="Q1240" s="13">
        <v>1.0257787084005242E-4</v>
      </c>
      <c r="R1240" s="13">
        <v>1.5828706591267306E-4</v>
      </c>
      <c r="S1240" s="13">
        <v>1.3611828269565452E-4</v>
      </c>
      <c r="T1240" s="13">
        <v>1.3849828974036999E-4</v>
      </c>
      <c r="U1240" s="13">
        <v>1.1597169944281906E-4</v>
      </c>
      <c r="V1240" s="13">
        <v>1.1404068715581931E-4</v>
      </c>
      <c r="W1240" s="13">
        <v>9.8395116954461804E-5</v>
      </c>
      <c r="X1240" s="13">
        <v>1.3889232547534001E-4</v>
      </c>
    </row>
    <row r="1241" spans="1:24" x14ac:dyDescent="0.25">
      <c r="A1241" s="13">
        <v>2.1023695194841423E-4</v>
      </c>
      <c r="B1241" s="13">
        <v>1.5483610814672998E-4</v>
      </c>
      <c r="C1241" s="13">
        <v>1.4654087774459873E-4</v>
      </c>
      <c r="D1241" s="13">
        <v>1.37194760913207E-4</v>
      </c>
      <c r="E1241" s="13">
        <v>1.1426365614665574E-4</v>
      </c>
      <c r="F1241" s="13">
        <v>1.272666732235217E-4</v>
      </c>
      <c r="G1241" s="13">
        <v>1.3261344811589006E-4</v>
      </c>
      <c r="H1241" s="13">
        <v>1.4295048420338494E-4</v>
      </c>
      <c r="I1241" s="13">
        <v>1.1270929263666061E-4</v>
      </c>
      <c r="J1241" s="13">
        <v>2.4600154291903183E-5</v>
      </c>
      <c r="K1241" s="13">
        <v>1.5865762458997919E-4</v>
      </c>
      <c r="L1241" s="13">
        <v>1.4502955048574501E-4</v>
      </c>
      <c r="M1241" s="13">
        <v>1.4502955048574501E-4</v>
      </c>
      <c r="N1241" s="13">
        <v>1.8258170531312699E-4</v>
      </c>
      <c r="O1241" s="13">
        <v>9.7672942153200003E-5</v>
      </c>
      <c r="P1241" s="13">
        <v>1.1415525114155251E-4</v>
      </c>
      <c r="Q1241" s="13">
        <v>1.0015595906957584E-4</v>
      </c>
      <c r="R1241" s="13">
        <v>1.5878019591479133E-4</v>
      </c>
      <c r="S1241" s="13">
        <v>1.3670838928423327E-4</v>
      </c>
      <c r="T1241" s="13">
        <v>1.369693867809331E-4</v>
      </c>
      <c r="U1241" s="13">
        <v>1.1575766597465323E-4</v>
      </c>
      <c r="V1241" s="13">
        <v>1.1426365614665574E-4</v>
      </c>
      <c r="W1241" s="13">
        <v>1.018425326080521E-4</v>
      </c>
      <c r="X1241" s="13">
        <v>1.37194760913207E-4</v>
      </c>
    </row>
    <row r="1242" spans="1:24" x14ac:dyDescent="0.25">
      <c r="A1242" s="13">
        <v>2.1738024269101982E-4</v>
      </c>
      <c r="B1242" s="13">
        <v>1.4909051265708559E-4</v>
      </c>
      <c r="C1242" s="13">
        <v>1.4449696286925038E-4</v>
      </c>
      <c r="D1242" s="13">
        <v>1.34860671167888E-4</v>
      </c>
      <c r="E1242" s="13">
        <v>1.1615220548152902E-4</v>
      </c>
      <c r="F1242" s="13">
        <v>1.5327042590734845E-4</v>
      </c>
      <c r="G1242" s="13">
        <v>1.3261344811589006E-4</v>
      </c>
      <c r="H1242" s="13">
        <v>1.6562753006353531E-4</v>
      </c>
      <c r="I1242" s="13">
        <v>3.9594465641069513E-5</v>
      </c>
      <c r="J1242" s="13">
        <v>2.7880252545786155E-4</v>
      </c>
      <c r="K1242" s="13">
        <v>1.5865762458997919E-4</v>
      </c>
      <c r="L1242" s="13">
        <v>1.5102969676930499E-4</v>
      </c>
      <c r="M1242" s="13">
        <v>1.5102969676930499E-4</v>
      </c>
      <c r="N1242" s="13">
        <v>1.8258170531312699E-4</v>
      </c>
      <c r="O1242" s="13">
        <v>9.7672942153200003E-5</v>
      </c>
      <c r="P1242" s="13">
        <v>1.1415525114155251E-4</v>
      </c>
      <c r="Q1242" s="13">
        <v>9.8357893939837458E-5</v>
      </c>
      <c r="R1242" s="13">
        <v>1.5871025635824418E-4</v>
      </c>
      <c r="S1242" s="13">
        <v>1.4155837737789693E-4</v>
      </c>
      <c r="T1242" s="13">
        <v>1.3520023124096359E-4</v>
      </c>
      <c r="U1242" s="13">
        <v>1.1583138293452478E-4</v>
      </c>
      <c r="V1242" s="13">
        <v>1.1615220548152902E-4</v>
      </c>
      <c r="W1242" s="13">
        <v>1.2239721736887648E-4</v>
      </c>
      <c r="X1242" s="13">
        <v>1.34860671167888E-4</v>
      </c>
    </row>
    <row r="1243" spans="1:24" x14ac:dyDescent="0.25">
      <c r="A1243" s="13">
        <v>2.2296636041177839E-4</v>
      </c>
      <c r="B1243" s="13">
        <v>1.3421476280923498E-4</v>
      </c>
      <c r="C1243" s="13">
        <v>1.3755581485168364E-4</v>
      </c>
      <c r="D1243" s="13">
        <v>1.3319511278041699E-4</v>
      </c>
      <c r="E1243" s="13">
        <v>1.1804025156924456E-4</v>
      </c>
      <c r="F1243" s="13">
        <v>1.8172072235929872E-4</v>
      </c>
      <c r="G1243" s="13">
        <v>1.3261344811589006E-4</v>
      </c>
      <c r="H1243" s="13">
        <v>1.9043812894978826E-4</v>
      </c>
      <c r="I1243" s="13">
        <v>9.3133927056605491E-5</v>
      </c>
      <c r="J1243" s="13">
        <v>5.4568639126530778E-4</v>
      </c>
      <c r="K1243" s="13">
        <v>1.5865762458997919E-4</v>
      </c>
      <c r="L1243" s="13">
        <v>1.6014337506424099E-4</v>
      </c>
      <c r="M1243" s="13">
        <v>1.6014337506424099E-4</v>
      </c>
      <c r="N1243" s="13">
        <v>1.8258170531312699E-4</v>
      </c>
      <c r="O1243" s="13">
        <v>9.7672942153200003E-5</v>
      </c>
      <c r="P1243" s="13">
        <v>1.1415525114155251E-4</v>
      </c>
      <c r="Q1243" s="13">
        <v>9.7232757069408351E-5</v>
      </c>
      <c r="R1243" s="13">
        <v>1.5269867620951353E-4</v>
      </c>
      <c r="S1243" s="13">
        <v>1.4608293556493036E-4</v>
      </c>
      <c r="T1243" s="13">
        <v>1.3414049197785127E-4</v>
      </c>
      <c r="U1243" s="13">
        <v>1.1589628299331967E-4</v>
      </c>
      <c r="V1243" s="13">
        <v>1.1804025156924456E-4</v>
      </c>
      <c r="W1243" s="13">
        <v>1.3480863909076847E-4</v>
      </c>
      <c r="X1243" s="13">
        <v>1.3319511278041699E-4</v>
      </c>
    </row>
    <row r="1244" spans="1:24" x14ac:dyDescent="0.25">
      <c r="A1244" s="13">
        <v>2.2948275608049743E-4</v>
      </c>
      <c r="B1244" s="13">
        <v>1.2022227499642446E-4</v>
      </c>
      <c r="C1244" s="13">
        <v>1.2927913757139028E-4</v>
      </c>
      <c r="D1244" s="13">
        <v>1.3115980687925999E-4</v>
      </c>
      <c r="E1244" s="13">
        <v>1.1611351645001602E-4</v>
      </c>
      <c r="F1244" s="13">
        <v>1.940659082747484E-4</v>
      </c>
      <c r="G1244" s="13">
        <v>1.3261344811589006E-4</v>
      </c>
      <c r="H1244" s="13">
        <v>2.0120397304008574E-4</v>
      </c>
      <c r="I1244" s="13">
        <v>1.9881859307998046E-4</v>
      </c>
      <c r="J1244" s="13">
        <v>5.4568639126530778E-4</v>
      </c>
      <c r="K1244" s="13">
        <v>1.5865762458997919E-4</v>
      </c>
      <c r="L1244" s="13">
        <v>1.5966997952449998E-4</v>
      </c>
      <c r="M1244" s="13">
        <v>1.5966997952450001E-4</v>
      </c>
      <c r="N1244" s="13">
        <v>1.8258170531312699E-4</v>
      </c>
      <c r="O1244" s="13">
        <v>9.7672942153200003E-5</v>
      </c>
      <c r="P1244" s="13">
        <v>1.1415525114155251E-4</v>
      </c>
      <c r="Q1244" s="13">
        <v>9.6759216095407478E-5</v>
      </c>
      <c r="R1244" s="13">
        <v>1.4438876165532698E-4</v>
      </c>
      <c r="S1244" s="13">
        <v>1.4462618173375095E-4</v>
      </c>
      <c r="T1244" s="13">
        <v>1.3198722728101453E-4</v>
      </c>
      <c r="U1244" s="13">
        <v>1.157423705680028E-4</v>
      </c>
      <c r="V1244" s="13">
        <v>1.1611351645001602E-4</v>
      </c>
      <c r="W1244" s="13">
        <v>1.1495429408190238E-4</v>
      </c>
      <c r="X1244" s="13">
        <v>1.3115980687925999E-4</v>
      </c>
    </row>
    <row r="1245" spans="1:24" x14ac:dyDescent="0.25">
      <c r="A1245" s="13">
        <v>2.3568385921088063E-4</v>
      </c>
      <c r="B1245" s="13">
        <v>1.135789678545997E-4</v>
      </c>
      <c r="C1245" s="13">
        <v>1.2269055328443729E-4</v>
      </c>
      <c r="D1245" s="13">
        <v>1.2827784636929601E-4</v>
      </c>
      <c r="E1245" s="13">
        <v>1.1428159004537825E-4</v>
      </c>
      <c r="F1245" s="13">
        <v>1.9490529208994773E-4</v>
      </c>
      <c r="G1245" s="13">
        <v>1.3261344811589006E-4</v>
      </c>
      <c r="H1245" s="13">
        <v>2.0193597297497908E-4</v>
      </c>
      <c r="I1245" s="13">
        <v>1.9246078203688594E-4</v>
      </c>
      <c r="J1245" s="13">
        <v>5.4568639126530778E-4</v>
      </c>
      <c r="K1245" s="13">
        <v>1.5865762458997919E-4</v>
      </c>
      <c r="L1245" s="13">
        <v>1.5703873688094501E-4</v>
      </c>
      <c r="M1245" s="13">
        <v>1.5703873688094501E-4</v>
      </c>
      <c r="N1245" s="13">
        <v>1.8258170531312699E-4</v>
      </c>
      <c r="O1245" s="13">
        <v>9.7672942153200003E-5</v>
      </c>
      <c r="P1245" s="13">
        <v>1.1415525114155251E-4</v>
      </c>
      <c r="Q1245" s="13">
        <v>9.6829206903026969E-5</v>
      </c>
      <c r="R1245" s="13">
        <v>1.3353573748122193E-4</v>
      </c>
      <c r="S1245" s="13">
        <v>1.3599090867159153E-4</v>
      </c>
      <c r="T1245" s="13">
        <v>1.2844661560154332E-4</v>
      </c>
      <c r="U1245" s="13">
        <v>1.1596999995319123E-4</v>
      </c>
      <c r="V1245" s="13">
        <v>1.1428159004537825E-4</v>
      </c>
      <c r="W1245" s="13">
        <v>1.0889841973913801E-4</v>
      </c>
      <c r="X1245" s="13">
        <v>1.2827784636929601E-4</v>
      </c>
    </row>
    <row r="1246" spans="1:24" x14ac:dyDescent="0.25">
      <c r="A1246" s="13">
        <v>2.386440416978913E-4</v>
      </c>
      <c r="B1246" s="13">
        <v>1.0814461685352368E-4</v>
      </c>
      <c r="C1246" s="13">
        <v>1.1565486926016926E-4</v>
      </c>
      <c r="D1246" s="13">
        <v>1.25395885859332E-4</v>
      </c>
      <c r="E1246" s="13">
        <v>1.1527582343068521E-4</v>
      </c>
      <c r="F1246" s="13">
        <v>1.953730412171414E-4</v>
      </c>
      <c r="G1246" s="13">
        <v>1.3261344811589006E-4</v>
      </c>
      <c r="H1246" s="13">
        <v>2.0234388211553221E-4</v>
      </c>
      <c r="I1246" s="13">
        <v>1.3401353665825865E-4</v>
      </c>
      <c r="J1246" s="13">
        <v>5.4568639126530778E-4</v>
      </c>
      <c r="K1246" s="13">
        <v>1.5865762458997919E-4</v>
      </c>
      <c r="L1246" s="13">
        <v>1.5439123372608599E-4</v>
      </c>
      <c r="M1246" s="13">
        <v>1.5439123372608599E-4</v>
      </c>
      <c r="N1246" s="13">
        <v>1.8258170531312699E-4</v>
      </c>
      <c r="O1246" s="13">
        <v>9.7672942153200003E-5</v>
      </c>
      <c r="P1246" s="13">
        <v>1.1415525114155251E-4</v>
      </c>
      <c r="Q1246" s="13">
        <v>9.7231293672929837E-5</v>
      </c>
      <c r="R1246" s="13">
        <v>1.1813604631003413E-4</v>
      </c>
      <c r="S1246" s="13">
        <v>1.2372911785768641E-4</v>
      </c>
      <c r="T1246" s="13">
        <v>1.2498621556243021E-4</v>
      </c>
      <c r="U1246" s="13">
        <v>1.1575936546428104E-4</v>
      </c>
      <c r="V1246" s="13">
        <v>1.1527582343068521E-4</v>
      </c>
      <c r="W1246" s="13">
        <v>1.1024768572837068E-4</v>
      </c>
      <c r="X1246" s="13">
        <v>1.25395885859332E-4</v>
      </c>
    </row>
    <row r="1247" spans="1:24" x14ac:dyDescent="0.25">
      <c r="A1247" s="13">
        <v>2.4429131754337896E-4</v>
      </c>
      <c r="B1247" s="13">
        <v>1.0166474032667702E-4</v>
      </c>
      <c r="C1247" s="13">
        <v>1.0650436957537948E-4</v>
      </c>
      <c r="D1247" s="13">
        <v>1.1871697295837601E-4</v>
      </c>
      <c r="E1247" s="13">
        <v>1.1807489937357928E-4</v>
      </c>
      <c r="F1247" s="13">
        <v>1.4944043312316004E-4</v>
      </c>
      <c r="G1247" s="13">
        <v>1.3261344811589006E-4</v>
      </c>
      <c r="H1247" s="13">
        <v>1.6228751514080051E-4</v>
      </c>
      <c r="I1247" s="13">
        <v>1.3300967175671786E-4</v>
      </c>
      <c r="J1247" s="13">
        <v>5.4568639126530778E-4</v>
      </c>
      <c r="K1247" s="13">
        <v>1.5865762458997919E-4</v>
      </c>
      <c r="L1247" s="13">
        <v>1.4818411838133199E-4</v>
      </c>
      <c r="M1247" s="13">
        <v>1.4818411838133199E-4</v>
      </c>
      <c r="N1247" s="13">
        <v>1.8258170531312699E-4</v>
      </c>
      <c r="O1247" s="13">
        <v>9.7672942153200003E-5</v>
      </c>
      <c r="P1247" s="13">
        <v>1.1415525114155251E-4</v>
      </c>
      <c r="Q1247" s="13">
        <v>9.7633719192017536E-5</v>
      </c>
      <c r="R1247" s="13">
        <v>1.056868354592203E-4</v>
      </c>
      <c r="S1247" s="13">
        <v>1.0842549947777929E-4</v>
      </c>
      <c r="T1247" s="13">
        <v>1.1806786137271296E-4</v>
      </c>
      <c r="U1247" s="13">
        <v>1.1578857624089163E-4</v>
      </c>
      <c r="V1247" s="13">
        <v>1.1807489937357928E-4</v>
      </c>
      <c r="W1247" s="13">
        <v>1.3543875356142977E-4</v>
      </c>
      <c r="X1247" s="13">
        <v>1.18716972958376E-4</v>
      </c>
    </row>
    <row r="1248" spans="1:24" x14ac:dyDescent="0.25">
      <c r="A1248" s="13">
        <v>2.4717284181495106E-4</v>
      </c>
      <c r="B1248" s="13">
        <v>9.6534268114894321E-5</v>
      </c>
      <c r="C1248" s="13">
        <v>9.7774774162785597E-5</v>
      </c>
      <c r="D1248" s="13">
        <v>1.1465493315705802E-4</v>
      </c>
      <c r="E1248" s="13">
        <v>1.1780868162697973E-4</v>
      </c>
      <c r="F1248" s="13">
        <v>9.8352199339729385E-5</v>
      </c>
      <c r="G1248" s="13">
        <v>1.3261344811589006E-4</v>
      </c>
      <c r="H1248" s="13">
        <v>1.1773509093852388E-4</v>
      </c>
      <c r="I1248" s="13">
        <v>1.5308696978754414E-4</v>
      </c>
      <c r="J1248" s="13">
        <v>4.8467396283648619E-4</v>
      </c>
      <c r="K1248" s="13">
        <v>1.5865762458997919E-4</v>
      </c>
      <c r="L1248" s="13">
        <v>1.4316536528421201E-4</v>
      </c>
      <c r="M1248" s="13">
        <v>1.4316536528421201E-4</v>
      </c>
      <c r="N1248" s="13">
        <v>1.8258170531312699E-4</v>
      </c>
      <c r="O1248" s="13">
        <v>9.7672942153200003E-5</v>
      </c>
      <c r="P1248" s="13">
        <v>1.1415525114155251E-4</v>
      </c>
      <c r="Q1248" s="13">
        <v>9.7567134975504687E-5</v>
      </c>
      <c r="R1248" s="13">
        <v>9.1755032767474354E-5</v>
      </c>
      <c r="S1248" s="13">
        <v>9.0710624114770705E-5</v>
      </c>
      <c r="T1248" s="13">
        <v>1.1380003008568676E-4</v>
      </c>
      <c r="U1248" s="13">
        <v>1.1593908968695284E-4</v>
      </c>
      <c r="V1248" s="13">
        <v>1.1780868162697973E-4</v>
      </c>
      <c r="W1248" s="13">
        <v>1.2556899281506044E-4</v>
      </c>
      <c r="X1248" s="13">
        <v>1.1465493315705802E-4</v>
      </c>
    </row>
    <row r="1249" spans="1:24" x14ac:dyDescent="0.25">
      <c r="A1249" s="13">
        <v>2.4633274577204182E-4</v>
      </c>
      <c r="B1249" s="13">
        <v>9.158770531456446E-5</v>
      </c>
      <c r="C1249" s="13">
        <v>9.0457777409213899E-5</v>
      </c>
      <c r="D1249" s="13">
        <v>1.13045917565867E-4</v>
      </c>
      <c r="E1249" s="13">
        <v>1.138618666656647E-4</v>
      </c>
      <c r="F1249" s="13">
        <v>6.2456260126035634E-5</v>
      </c>
      <c r="G1249" s="13">
        <v>1.3261344811589006E-4</v>
      </c>
      <c r="H1249" s="13">
        <v>8.6431383752891972E-5</v>
      </c>
      <c r="I1249" s="13">
        <v>1.4182137478135781E-4</v>
      </c>
      <c r="J1249" s="13">
        <v>1.153985045442682E-4</v>
      </c>
      <c r="K1249" s="13">
        <v>1.5865762458997919E-4</v>
      </c>
      <c r="L1249" s="13">
        <v>1.4319214589797699E-4</v>
      </c>
      <c r="M1249" s="13">
        <v>1.4319214589797699E-4</v>
      </c>
      <c r="N1249" s="13">
        <v>1.8258170531312699E-4</v>
      </c>
      <c r="O1249" s="13">
        <v>9.7672942153200003E-5</v>
      </c>
      <c r="P1249" s="13">
        <v>1.1415525114155251E-4</v>
      </c>
      <c r="Q1249" s="13">
        <v>9.6407018015692196E-5</v>
      </c>
      <c r="R1249" s="13">
        <v>7.6808990014121166E-5</v>
      </c>
      <c r="S1249" s="13">
        <v>7.6044273709517554E-5</v>
      </c>
      <c r="T1249" s="13">
        <v>1.1199407398116646E-4</v>
      </c>
      <c r="U1249" s="13">
        <v>1.1574746903688626E-4</v>
      </c>
      <c r="V1249" s="13">
        <v>1.138618666656647E-4</v>
      </c>
      <c r="W1249" s="13">
        <v>1.0751495778432485E-4</v>
      </c>
      <c r="X1249" s="13">
        <v>1.13045917565867E-4</v>
      </c>
    </row>
    <row r="1250" spans="1:24" x14ac:dyDescent="0.25">
      <c r="A1250" s="13">
        <v>2.4825612428537537E-4</v>
      </c>
      <c r="B1250" s="13">
        <v>8.7563257361054263E-5</v>
      </c>
      <c r="C1250" s="13">
        <v>8.5589246537550788E-5</v>
      </c>
      <c r="D1250" s="13">
        <v>1.11436901974675E-4</v>
      </c>
      <c r="E1250" s="13">
        <v>1.1420347998648604E-4</v>
      </c>
      <c r="F1250" s="13">
        <v>3.6072780105078025E-5</v>
      </c>
      <c r="G1250" s="13">
        <v>1.3280327953034244E-4</v>
      </c>
      <c r="H1250" s="13">
        <v>6.6973805561249919E-5</v>
      </c>
      <c r="I1250" s="13">
        <v>1.0413258709669151E-4</v>
      </c>
      <c r="J1250" s="13">
        <v>2.7680064178725406E-5</v>
      </c>
      <c r="K1250" s="13">
        <v>1.5914723490220188E-4</v>
      </c>
      <c r="L1250" s="13">
        <v>1.34017839634677E-4</v>
      </c>
      <c r="M1250" s="13">
        <v>1.34017839634677E-4</v>
      </c>
      <c r="N1250" s="13">
        <v>0</v>
      </c>
      <c r="O1250" s="13">
        <v>9.7672942153200003E-5</v>
      </c>
      <c r="P1250" s="13">
        <v>1.1415525114155251E-4</v>
      </c>
      <c r="Q1250" s="13">
        <v>9.8397004519927442E-5</v>
      </c>
      <c r="R1250" s="13">
        <v>6.6441407250683043E-5</v>
      </c>
      <c r="S1250" s="13">
        <v>6.7894444316214826E-5</v>
      </c>
      <c r="T1250" s="13">
        <v>1.1029771643301047E-4</v>
      </c>
      <c r="U1250" s="13">
        <v>1.1596490148430774E-4</v>
      </c>
      <c r="V1250" s="13">
        <v>1.1420347998648604E-4</v>
      </c>
      <c r="W1250" s="13">
        <v>1.0427319618947035E-4</v>
      </c>
      <c r="X1250" s="13">
        <v>1.11436901974675E-4</v>
      </c>
    </row>
    <row r="1251" spans="1:24" x14ac:dyDescent="0.25">
      <c r="A1251" s="13">
        <v>2.5187727754378284E-4</v>
      </c>
      <c r="B1251" s="13">
        <v>8.5448666390803296E-5</v>
      </c>
      <c r="C1251" s="13">
        <v>8.324954700462076E-5</v>
      </c>
      <c r="D1251" s="13">
        <v>1.09827886383484E-4</v>
      </c>
      <c r="E1251" s="13">
        <v>1.1784721815935388E-4</v>
      </c>
      <c r="F1251" s="13">
        <v>2.0928408305609717E-5</v>
      </c>
      <c r="G1251" s="13">
        <v>1.3280327953034244E-4</v>
      </c>
      <c r="H1251" s="13">
        <v>5.376688046873011E-5</v>
      </c>
      <c r="I1251" s="13">
        <v>9.4763181348972705E-5</v>
      </c>
      <c r="J1251" s="13">
        <v>2.7332673354076472E-5</v>
      </c>
      <c r="K1251" s="13">
        <v>1.5914723490220188E-4</v>
      </c>
      <c r="L1251" s="13">
        <v>1.2919137701919401E-4</v>
      </c>
      <c r="M1251" s="13">
        <v>1.2919137701919401E-4</v>
      </c>
      <c r="N1251" s="13">
        <v>0</v>
      </c>
      <c r="O1251" s="13">
        <v>9.7672942153200003E-5</v>
      </c>
      <c r="P1251" s="13">
        <v>1.1415525114155251E-4</v>
      </c>
      <c r="Q1251" s="13">
        <v>9.9488804106562714E-5</v>
      </c>
      <c r="R1251" s="13">
        <v>6.2835080642328946E-5</v>
      </c>
      <c r="S1251" s="13">
        <v>6.4755413188068706E-5</v>
      </c>
      <c r="T1251" s="13">
        <v>1.0867053494768966E-4</v>
      </c>
      <c r="U1251" s="13">
        <v>1.1576446393316453E-4</v>
      </c>
      <c r="V1251" s="13">
        <v>1.1784721815935388E-4</v>
      </c>
      <c r="W1251" s="13">
        <v>1.3086546164713664E-4</v>
      </c>
      <c r="X1251" s="13">
        <v>1.0982788638348402E-4</v>
      </c>
    </row>
    <row r="1252" spans="1:24" x14ac:dyDescent="0.25">
      <c r="A1252" s="13">
        <v>2.5657549122890818E-4</v>
      </c>
      <c r="B1252" s="13">
        <v>8.6215465372542951E-5</v>
      </c>
      <c r="C1252" s="13">
        <v>8.3519467579385446E-5</v>
      </c>
      <c r="D1252" s="13">
        <v>1.08218870792293E-4</v>
      </c>
      <c r="E1252" s="13">
        <v>1.1798234764624283E-4</v>
      </c>
      <c r="F1252" s="13">
        <v>1.4073131015925768E-5</v>
      </c>
      <c r="G1252" s="13">
        <v>1.3280327953034244E-4</v>
      </c>
      <c r="H1252" s="13">
        <v>4.7788611125363446E-5</v>
      </c>
      <c r="I1252" s="13">
        <v>1.7563007619535479E-4</v>
      </c>
      <c r="J1252" s="13">
        <v>2.7332673354076472E-5</v>
      </c>
      <c r="K1252" s="13">
        <v>1.5914723490220188E-4</v>
      </c>
      <c r="L1252" s="13">
        <v>1.2365684397125701E-4</v>
      </c>
      <c r="M1252" s="13">
        <v>1.2365684397125701E-4</v>
      </c>
      <c r="N1252" s="13">
        <v>0</v>
      </c>
      <c r="O1252" s="13">
        <v>9.7672942153200003E-5</v>
      </c>
      <c r="P1252" s="13">
        <v>1.1415525114155251E-4</v>
      </c>
      <c r="Q1252" s="13">
        <v>9.9448039985968679E-5</v>
      </c>
      <c r="R1252" s="13">
        <v>6.4244967783657212E-5</v>
      </c>
      <c r="S1252" s="13">
        <v>6.5156244950712082E-5</v>
      </c>
      <c r="T1252" s="13">
        <v>1.0709166841468372E-4</v>
      </c>
      <c r="U1252" s="13">
        <v>1.1574576954725845E-4</v>
      </c>
      <c r="V1252" s="13">
        <v>1.1798234764624283E-4</v>
      </c>
      <c r="W1252" s="13">
        <v>1.2988449975805458E-4</v>
      </c>
      <c r="X1252" s="13">
        <v>1.0821887079229301E-4</v>
      </c>
    </row>
    <row r="1253" spans="1:24" x14ac:dyDescent="0.25">
      <c r="A1253" s="13">
        <v>2.6064756817345747E-4</v>
      </c>
      <c r="B1253" s="13">
        <v>9.0163611797115204E-5</v>
      </c>
      <c r="C1253" s="13">
        <v>8.6866887962849874E-5</v>
      </c>
      <c r="D1253" s="13">
        <v>1.0879027207639101E-4</v>
      </c>
      <c r="E1253" s="13">
        <v>1.1449092561320618E-4</v>
      </c>
      <c r="F1253" s="13">
        <v>2.5970169364052388E-5</v>
      </c>
      <c r="G1253" s="13">
        <v>1.3280327953034244E-4</v>
      </c>
      <c r="H1253" s="13">
        <v>5.8163639972189573E-5</v>
      </c>
      <c r="I1253" s="13">
        <v>9.7886316598212264E-5</v>
      </c>
      <c r="J1253" s="13">
        <v>2.7332673354076472E-5</v>
      </c>
      <c r="K1253" s="13">
        <v>1.5914723490220188E-4</v>
      </c>
      <c r="L1253" s="13">
        <v>1.1644857245372E-4</v>
      </c>
      <c r="M1253" s="13">
        <v>1.1644857245372E-4</v>
      </c>
      <c r="N1253" s="13">
        <v>0</v>
      </c>
      <c r="O1253" s="13">
        <v>9.7672942153200003E-5</v>
      </c>
      <c r="P1253" s="13">
        <v>1.1415525114155251E-4</v>
      </c>
      <c r="Q1253" s="13">
        <v>9.8845070854832275E-5</v>
      </c>
      <c r="R1253" s="13">
        <v>6.9064135008308232E-5</v>
      </c>
      <c r="S1253" s="13">
        <v>6.8936817202657952E-5</v>
      </c>
      <c r="T1253" s="13">
        <v>1.0771455761477603E-4</v>
      </c>
      <c r="U1253" s="13">
        <v>1.1597679791170253E-4</v>
      </c>
      <c r="V1253" s="13">
        <v>1.1449092561320618E-4</v>
      </c>
      <c r="W1253" s="13">
        <v>1.0497313738705122E-4</v>
      </c>
      <c r="X1253" s="13">
        <v>1.0879027207639099E-4</v>
      </c>
    </row>
    <row r="1254" spans="1:24" x14ac:dyDescent="0.25">
      <c r="A1254" s="13">
        <v>2.6357258613684468E-4</v>
      </c>
      <c r="B1254" s="13">
        <v>9.2183893832443344E-5</v>
      </c>
      <c r="C1254" s="13">
        <v>9.0588707221526466E-5</v>
      </c>
      <c r="D1254" s="13">
        <v>1.08401413193044E-4</v>
      </c>
      <c r="E1254" s="13">
        <v>1.1332712843546996E-4</v>
      </c>
      <c r="F1254" s="13">
        <v>6.2224761191324496E-5</v>
      </c>
      <c r="G1254" s="13">
        <v>1.3280327953034244E-4</v>
      </c>
      <c r="H1254" s="13">
        <v>8.9780116697851656E-5</v>
      </c>
      <c r="I1254" s="13">
        <v>2.9735043838019612E-5</v>
      </c>
      <c r="J1254" s="13">
        <v>2.7332673354076472E-5</v>
      </c>
      <c r="K1254" s="13">
        <v>1.5914723490220188E-4</v>
      </c>
      <c r="L1254" s="13">
        <v>1.11259735091518E-4</v>
      </c>
      <c r="M1254" s="13">
        <v>1.11259735091518E-4</v>
      </c>
      <c r="N1254" s="13">
        <v>0</v>
      </c>
      <c r="O1254" s="13">
        <v>9.7672942153200003E-5</v>
      </c>
      <c r="P1254" s="13">
        <v>1.1415525114155251E-4</v>
      </c>
      <c r="Q1254" s="13">
        <v>9.8057064769759705E-5</v>
      </c>
      <c r="R1254" s="13">
        <v>7.3417449609908771E-5</v>
      </c>
      <c r="S1254" s="13">
        <v>7.7955713724635065E-5</v>
      </c>
      <c r="T1254" s="13">
        <v>1.0753044574930927E-4</v>
      </c>
      <c r="U1254" s="13">
        <v>1.1575256750576975E-4</v>
      </c>
      <c r="V1254" s="13">
        <v>1.1332712843546996E-4</v>
      </c>
      <c r="W1254" s="13">
        <v>9.2705235096459133E-5</v>
      </c>
      <c r="X1254" s="13">
        <v>1.08401413193044E-4</v>
      </c>
    </row>
    <row r="1255" spans="1:24" x14ac:dyDescent="0.25">
      <c r="A1255" s="13">
        <v>2.6502362912023722E-4</v>
      </c>
      <c r="B1255" s="13">
        <v>9.8585889374160193E-5</v>
      </c>
      <c r="C1255" s="13">
        <v>1.000396283622669E-4</v>
      </c>
      <c r="D1255" s="13">
        <v>1.08549920855083E-4</v>
      </c>
      <c r="E1255" s="13">
        <v>1.172929447894792E-4</v>
      </c>
      <c r="F1255" s="13">
        <v>7.731483417777354E-5</v>
      </c>
      <c r="G1255" s="13">
        <v>1.3280327953034244E-4</v>
      </c>
      <c r="H1255" s="13">
        <v>1.0293968952210613E-4</v>
      </c>
      <c r="I1255" s="13">
        <v>7.3793558961221103E-5</v>
      </c>
      <c r="J1255" s="13">
        <v>2.7332673354076472E-5</v>
      </c>
      <c r="K1255" s="13">
        <v>1.5914723490220188E-4</v>
      </c>
      <c r="L1255" s="13">
        <v>1.2485446373859601E-4</v>
      </c>
      <c r="M1255" s="13">
        <v>1.2485446373859601E-4</v>
      </c>
      <c r="N1255" s="13">
        <v>1.8258170531312699E-4</v>
      </c>
      <c r="O1255" s="13">
        <v>9.7672942153200003E-5</v>
      </c>
      <c r="P1255" s="13">
        <v>1.1415525114155251E-4</v>
      </c>
      <c r="Q1255" s="13">
        <v>9.7308274714771911E-5</v>
      </c>
      <c r="R1255" s="13">
        <v>9.2568876764949663E-5</v>
      </c>
      <c r="S1255" s="13">
        <v>9.7994865600627807E-5</v>
      </c>
      <c r="T1255" s="13">
        <v>1.0828496632266203E-4</v>
      </c>
      <c r="U1255" s="13">
        <v>1.1595980301542428E-4</v>
      </c>
      <c r="V1255" s="13">
        <v>1.172929447894792E-4</v>
      </c>
      <c r="W1255" s="13">
        <v>1.2613581685059149E-4</v>
      </c>
      <c r="X1255" s="13">
        <v>1.0854992085508299E-4</v>
      </c>
    </row>
    <row r="1256" spans="1:24" x14ac:dyDescent="0.25">
      <c r="A1256" s="13">
        <v>2.6357258613684468E-4</v>
      </c>
      <c r="B1256" s="13">
        <v>1.1738922442894797E-4</v>
      </c>
      <c r="C1256" s="13">
        <v>1.1797125806054659E-4</v>
      </c>
      <c r="D1256" s="13">
        <v>1.10023694542491E-4</v>
      </c>
      <c r="E1256" s="13">
        <v>1.1758362339794182E-4</v>
      </c>
      <c r="F1256" s="13">
        <v>1.0594493431449883E-4</v>
      </c>
      <c r="G1256" s="13">
        <v>1.3280327953034244E-4</v>
      </c>
      <c r="H1256" s="13">
        <v>1.2790708948453618E-4</v>
      </c>
      <c r="I1256" s="13">
        <v>4.2227584834977993E-5</v>
      </c>
      <c r="J1256" s="13">
        <v>2.7332673354076472E-5</v>
      </c>
      <c r="K1256" s="13">
        <v>1.5914723490220188E-4</v>
      </c>
      <c r="L1256" s="13">
        <v>1.3090461143317399E-4</v>
      </c>
      <c r="M1256" s="13">
        <v>1.3090461143317399E-4</v>
      </c>
      <c r="N1256" s="13">
        <v>1.8258170531312699E-4</v>
      </c>
      <c r="O1256" s="13">
        <v>9.7672942153200003E-5</v>
      </c>
      <c r="P1256" s="13">
        <v>1.1415525114155251E-4</v>
      </c>
      <c r="Q1256" s="13">
        <v>9.670658795470469E-5</v>
      </c>
      <c r="R1256" s="13">
        <v>1.3186615553962492E-4</v>
      </c>
      <c r="S1256" s="13">
        <v>1.234666951953884E-4</v>
      </c>
      <c r="T1256" s="13">
        <v>1.1081122369815307E-4</v>
      </c>
      <c r="U1256" s="13">
        <v>1.15769562402048E-4</v>
      </c>
      <c r="V1256" s="13">
        <v>1.1758362339794182E-4</v>
      </c>
      <c r="W1256" s="13">
        <v>1.2756005091821212E-4</v>
      </c>
      <c r="X1256" s="13">
        <v>1.10023694542491E-4</v>
      </c>
    </row>
    <row r="1257" spans="1:24" x14ac:dyDescent="0.25">
      <c r="A1257" s="13">
        <v>2.5972720812695454E-4</v>
      </c>
      <c r="B1257" s="13">
        <v>1.4442503209676348E-4</v>
      </c>
      <c r="C1257" s="13">
        <v>1.4010586075318548E-4</v>
      </c>
      <c r="D1257" s="13">
        <v>1.18721579398633E-4</v>
      </c>
      <c r="E1257" s="13">
        <v>1.1429051124499806E-4</v>
      </c>
      <c r="F1257" s="13">
        <v>1.4439362952870403E-4</v>
      </c>
      <c r="G1257" s="13">
        <v>1.3280327953034244E-4</v>
      </c>
      <c r="H1257" s="13">
        <v>1.6143697400684826E-4</v>
      </c>
      <c r="I1257" s="13">
        <v>1.6274714329224182E-4</v>
      </c>
      <c r="J1257" s="13">
        <v>2.7332673354076472E-5</v>
      </c>
      <c r="K1257" s="13">
        <v>1.5914723490220188E-4</v>
      </c>
      <c r="L1257" s="13">
        <v>1.4404791206845701E-4</v>
      </c>
      <c r="M1257" s="13">
        <v>1.4404791206845701E-4</v>
      </c>
      <c r="N1257" s="13">
        <v>1.8258170531312699E-4</v>
      </c>
      <c r="O1257" s="13">
        <v>9.7672942153200003E-5</v>
      </c>
      <c r="P1257" s="13">
        <v>1.1415525114155251E-4</v>
      </c>
      <c r="Q1257" s="13">
        <v>9.627636199714752E-5</v>
      </c>
      <c r="R1257" s="13">
        <v>1.6618888768977152E-4</v>
      </c>
      <c r="S1257" s="13">
        <v>1.4420771574021784E-4</v>
      </c>
      <c r="T1257" s="13">
        <v>1.2006414090389671E-4</v>
      </c>
      <c r="U1257" s="13">
        <v>1.1574067107837497E-4</v>
      </c>
      <c r="V1257" s="13">
        <v>1.1429051124499806E-4</v>
      </c>
      <c r="W1257" s="13">
        <v>1.1122669470100349E-4</v>
      </c>
      <c r="X1257" s="13">
        <v>1.1872157939863301E-4</v>
      </c>
    </row>
    <row r="1258" spans="1:24" x14ac:dyDescent="0.25">
      <c r="A1258" s="13">
        <v>2.5526760042164171E-4</v>
      </c>
      <c r="B1258" s="13">
        <v>1.5990107831867319E-4</v>
      </c>
      <c r="C1258" s="13">
        <v>1.5210569484726887E-4</v>
      </c>
      <c r="D1258" s="13">
        <v>1.2741946425477501E-4</v>
      </c>
      <c r="E1258" s="13">
        <v>1.1490726351203847E-4</v>
      </c>
      <c r="F1258" s="13">
        <v>1.5865099451491325E-4</v>
      </c>
      <c r="G1258" s="13">
        <v>1.3280327953034244E-4</v>
      </c>
      <c r="H1258" s="13">
        <v>1.7387036866216112E-4</v>
      </c>
      <c r="I1258" s="13">
        <v>1.299542231752255E-4</v>
      </c>
      <c r="J1258" s="13">
        <v>2.7332673354076472E-5</v>
      </c>
      <c r="K1258" s="13">
        <v>1.5914723490220188E-4</v>
      </c>
      <c r="L1258" s="13">
        <v>1.47895984471771E-4</v>
      </c>
      <c r="M1258" s="13">
        <v>1.47895984471771E-4</v>
      </c>
      <c r="N1258" s="13">
        <v>1.8258170531312699E-4</v>
      </c>
      <c r="O1258" s="13">
        <v>9.7672942153200003E-5</v>
      </c>
      <c r="P1258" s="13">
        <v>1.1415525114155251E-4</v>
      </c>
      <c r="Q1258" s="13">
        <v>9.5987535633325685E-5</v>
      </c>
      <c r="R1258" s="13">
        <v>1.7862164207800444E-4</v>
      </c>
      <c r="S1258" s="13">
        <v>1.5170749504626291E-4</v>
      </c>
      <c r="T1258" s="13">
        <v>1.2845238566902028E-4</v>
      </c>
      <c r="U1258" s="13">
        <v>1.1597509842207472E-4</v>
      </c>
      <c r="V1258" s="13">
        <v>1.1490726351203847E-4</v>
      </c>
      <c r="W1258" s="13">
        <v>1.07358883890137E-4</v>
      </c>
      <c r="X1258" s="13">
        <v>1.2741946425477501E-4</v>
      </c>
    </row>
    <row r="1259" spans="1:24" x14ac:dyDescent="0.25">
      <c r="A1259" s="13">
        <v>2.486393519951998E-4</v>
      </c>
      <c r="B1259" s="13">
        <v>1.6730707605709961E-4</v>
      </c>
      <c r="C1259" s="13">
        <v>1.5827560295380121E-4</v>
      </c>
      <c r="D1259" s="13">
        <v>1.3611734911091701E-4</v>
      </c>
      <c r="E1259" s="13">
        <v>1.1632982122848696E-4</v>
      </c>
      <c r="F1259" s="13">
        <v>1.4361620452000968E-4</v>
      </c>
      <c r="G1259" s="13">
        <v>1.3280327953034244E-4</v>
      </c>
      <c r="H1259" s="13">
        <v>1.6075900637697022E-4</v>
      </c>
      <c r="I1259" s="13">
        <v>1.2515797975675062E-4</v>
      </c>
      <c r="J1259" s="13">
        <v>2.7332673354076472E-5</v>
      </c>
      <c r="K1259" s="13">
        <v>1.5914723490220188E-4</v>
      </c>
      <c r="L1259" s="13">
        <v>1.4779324998231801E-4</v>
      </c>
      <c r="M1259" s="13">
        <v>1.4779324998231801E-4</v>
      </c>
      <c r="N1259" s="13">
        <v>1.8258170531312699E-4</v>
      </c>
      <c r="O1259" s="13">
        <v>9.7672942153200003E-5</v>
      </c>
      <c r="P1259" s="13">
        <v>1.1415525114155251E-4</v>
      </c>
      <c r="Q1259" s="13">
        <v>9.5781025186728866E-5</v>
      </c>
      <c r="R1259" s="13">
        <v>1.8039899134277999E-4</v>
      </c>
      <c r="S1259" s="13">
        <v>1.542099741359776E-4</v>
      </c>
      <c r="T1259" s="13">
        <v>1.3671072276118265E-4</v>
      </c>
      <c r="U1259" s="13">
        <v>1.1575426699539757E-4</v>
      </c>
      <c r="V1259" s="13">
        <v>1.1632982122848696E-4</v>
      </c>
      <c r="W1259" s="13">
        <v>1.2256843632940531E-4</v>
      </c>
      <c r="X1259" s="13">
        <v>1.3611734911091701E-4</v>
      </c>
    </row>
    <row r="1260" spans="1:24" x14ac:dyDescent="0.25">
      <c r="A1260" s="13">
        <v>2.4556001899478803E-4</v>
      </c>
      <c r="B1260" s="13">
        <v>1.6980814967043346E-4</v>
      </c>
      <c r="C1260" s="13">
        <v>1.6175011367505415E-4</v>
      </c>
      <c r="D1260" s="13">
        <v>1.40930343463984E-4</v>
      </c>
      <c r="E1260" s="13">
        <v>1.181013884739885E-4</v>
      </c>
      <c r="F1260" s="13">
        <v>1.1080377075588293E-4</v>
      </c>
      <c r="G1260" s="13">
        <v>1.3280327953034244E-4</v>
      </c>
      <c r="H1260" s="13">
        <v>1.3214432624601203E-4</v>
      </c>
      <c r="I1260" s="13">
        <v>2.280541321647335E-4</v>
      </c>
      <c r="J1260" s="13">
        <v>2.7332673354076472E-5</v>
      </c>
      <c r="K1260" s="13">
        <v>1.5914723490220188E-4</v>
      </c>
      <c r="L1260" s="13">
        <v>1.3857715875060999E-4</v>
      </c>
      <c r="M1260" s="13">
        <v>1.3857715875060999E-4</v>
      </c>
      <c r="N1260" s="13">
        <v>1.8258170531312699E-4</v>
      </c>
      <c r="O1260" s="13">
        <v>9.7672942153200003E-5</v>
      </c>
      <c r="P1260" s="13">
        <v>1.1415525114155251E-4</v>
      </c>
      <c r="Q1260" s="13">
        <v>9.5590385065361539E-5</v>
      </c>
      <c r="R1260" s="13">
        <v>1.8084352022125835E-4</v>
      </c>
      <c r="S1260" s="13">
        <v>1.5864751797396387E-4</v>
      </c>
      <c r="T1260" s="13">
        <v>1.4128262350606891E-4</v>
      </c>
      <c r="U1260" s="13">
        <v>1.1591699632179111E-4</v>
      </c>
      <c r="V1260" s="13">
        <v>1.181013884739885E-4</v>
      </c>
      <c r="W1260" s="13">
        <v>1.323601601286807E-4</v>
      </c>
      <c r="X1260" s="13">
        <v>1.40930343463984E-4</v>
      </c>
    </row>
    <row r="1261" spans="1:24" x14ac:dyDescent="0.25">
      <c r="A1261" s="13">
        <v>2.3832130829287674E-4</v>
      </c>
      <c r="B1261" s="13">
        <v>1.6138060371672091E-4</v>
      </c>
      <c r="C1261" s="13">
        <v>1.5625784073600456E-4</v>
      </c>
      <c r="D1261" s="13">
        <v>1.4015288562969699E-4</v>
      </c>
      <c r="E1261" s="13">
        <v>1.1609997452649077E-4</v>
      </c>
      <c r="F1261" s="13">
        <v>9.6223125524084904E-5</v>
      </c>
      <c r="G1261" s="13">
        <v>1.3280327953034244E-4</v>
      </c>
      <c r="H1261" s="13">
        <v>1.1942900916803833E-4</v>
      </c>
      <c r="I1261" s="13">
        <v>1.6430871091686143E-4</v>
      </c>
      <c r="J1261" s="13">
        <v>2.7332673354076472E-5</v>
      </c>
      <c r="K1261" s="13">
        <v>1.5914723490220188E-4</v>
      </c>
      <c r="L1261" s="13">
        <v>1.38255470930484E-4</v>
      </c>
      <c r="M1261" s="13">
        <v>1.38255470930484E-4</v>
      </c>
      <c r="N1261" s="13">
        <v>1.8258170531312699E-4</v>
      </c>
      <c r="O1261" s="13">
        <v>9.7672942153200003E-5</v>
      </c>
      <c r="P1261" s="13">
        <v>1.1415525114155251E-4</v>
      </c>
      <c r="Q1261" s="13">
        <v>9.5359768068424284E-5</v>
      </c>
      <c r="R1261" s="13">
        <v>1.7319006134138641E-4</v>
      </c>
      <c r="S1261" s="13">
        <v>1.5577275242588059E-4</v>
      </c>
      <c r="T1261" s="13">
        <v>1.4012613726946093E-4</v>
      </c>
      <c r="U1261" s="13">
        <v>1.1581236909568116E-4</v>
      </c>
      <c r="V1261" s="13">
        <v>1.1609997452649077E-4</v>
      </c>
      <c r="W1261" s="13">
        <v>1.1802818457299824E-4</v>
      </c>
      <c r="X1261" s="13">
        <v>1.4015288562969699E-4</v>
      </c>
    </row>
    <row r="1262" spans="1:24" x14ac:dyDescent="0.25">
      <c r="A1262" s="13">
        <v>2.3414046466266233E-4</v>
      </c>
      <c r="B1262" s="13">
        <v>1.5108209248362333E-4</v>
      </c>
      <c r="C1262" s="13">
        <v>1.4721097742224711E-4</v>
      </c>
      <c r="D1262" s="13">
        <v>1.3837779028189401E-4</v>
      </c>
      <c r="E1262" s="13">
        <v>1.1449731532712177E-4</v>
      </c>
      <c r="F1262" s="13">
        <v>1.1721166485690006E-4</v>
      </c>
      <c r="G1262" s="13">
        <v>1.3280327953034244E-4</v>
      </c>
      <c r="H1262" s="13">
        <v>1.3773244693622802E-4</v>
      </c>
      <c r="I1262" s="13">
        <v>1.9609776613233596E-4</v>
      </c>
      <c r="J1262" s="13">
        <v>2.7332673354076472E-5</v>
      </c>
      <c r="K1262" s="13">
        <v>1.5914723490220188E-4</v>
      </c>
      <c r="L1262" s="13">
        <v>1.3701818664670301E-4</v>
      </c>
      <c r="M1262" s="13">
        <v>1.3701818664670301E-4</v>
      </c>
      <c r="N1262" s="13">
        <v>1.8258170531312699E-4</v>
      </c>
      <c r="O1262" s="13">
        <v>9.7672942153200003E-5</v>
      </c>
      <c r="P1262" s="13">
        <v>1.1415525114155251E-4</v>
      </c>
      <c r="Q1262" s="13">
        <v>9.5058153444719737E-5</v>
      </c>
      <c r="R1262" s="13">
        <v>1.6195030809830382E-4</v>
      </c>
      <c r="S1262" s="13">
        <v>1.4497063040507142E-4</v>
      </c>
      <c r="T1262" s="13">
        <v>1.3801448070164052E-4</v>
      </c>
      <c r="U1262" s="13">
        <v>1.1574576954725845E-4</v>
      </c>
      <c r="V1262" s="13">
        <v>1.1449731532712177E-4</v>
      </c>
      <c r="W1262" s="13">
        <v>1.0972223163721324E-4</v>
      </c>
      <c r="X1262" s="13">
        <v>1.3837779028189401E-4</v>
      </c>
    </row>
    <row r="1263" spans="1:24" x14ac:dyDescent="0.25">
      <c r="A1263" s="13">
        <v>2.3414046466266233E-4</v>
      </c>
      <c r="B1263" s="13">
        <v>1.5072866810829971E-4</v>
      </c>
      <c r="C1263" s="13">
        <v>1.4518557642333223E-4</v>
      </c>
      <c r="D1263" s="13">
        <v>1.39760937840611E-4</v>
      </c>
      <c r="E1263" s="13">
        <v>1.1501250316772273E-4</v>
      </c>
      <c r="F1263" s="13">
        <v>1.2040768900106439E-4</v>
      </c>
      <c r="G1263" s="13">
        <v>1.3280327953034244E-4</v>
      </c>
      <c r="H1263" s="13">
        <v>1.4051959796664216E-4</v>
      </c>
      <c r="I1263" s="13">
        <v>1.6469910282301633E-4</v>
      </c>
      <c r="J1263" s="13">
        <v>2.7332673354076472E-5</v>
      </c>
      <c r="K1263" s="13">
        <v>1.5914723490220188E-4</v>
      </c>
      <c r="L1263" s="13">
        <v>1.38010646153558E-4</v>
      </c>
      <c r="M1263" s="13">
        <v>1.38010646153558E-4</v>
      </c>
      <c r="N1263" s="13">
        <v>1.8258170531312699E-4</v>
      </c>
      <c r="O1263" s="13">
        <v>9.7672942153200003E-5</v>
      </c>
      <c r="P1263" s="13">
        <v>1.1415525114155251E-4</v>
      </c>
      <c r="Q1263" s="13">
        <v>9.4689844750094732E-5</v>
      </c>
      <c r="R1263" s="13">
        <v>1.5654093525597503E-4</v>
      </c>
      <c r="S1263" s="13">
        <v>1.3810400567649042E-4</v>
      </c>
      <c r="T1263" s="13">
        <v>1.3930383825850532E-4</v>
      </c>
      <c r="U1263" s="13">
        <v>1.1596999995319123E-4</v>
      </c>
      <c r="V1263" s="13">
        <v>1.1501250316772273E-4</v>
      </c>
      <c r="W1263" s="13">
        <v>1.0976232620757916E-4</v>
      </c>
      <c r="X1263" s="13">
        <v>1.39760937840611E-4</v>
      </c>
    </row>
    <row r="1264" spans="1:24" x14ac:dyDescent="0.25">
      <c r="A1264" s="13">
        <v>2.3573928935884193E-4</v>
      </c>
      <c r="B1264" s="13">
        <v>1.5336013240381665E-4</v>
      </c>
      <c r="C1264" s="13">
        <v>1.4558612682412017E-4</v>
      </c>
      <c r="D1264" s="13">
        <v>1.38585986669436E-4</v>
      </c>
      <c r="E1264" s="13">
        <v>1.1812542233826301E-4</v>
      </c>
      <c r="F1264" s="13">
        <v>1.1954511676717806E-4</v>
      </c>
      <c r="G1264" s="13">
        <v>1.3280327953034244E-4</v>
      </c>
      <c r="H1264" s="13">
        <v>1.3976737614914664E-4</v>
      </c>
      <c r="I1264" s="13">
        <v>3.0546327012802939E-4</v>
      </c>
      <c r="J1264" s="13">
        <v>2.7332673354076472E-5</v>
      </c>
      <c r="K1264" s="13">
        <v>1.5914723490220188E-4</v>
      </c>
      <c r="L1264" s="13">
        <v>1.40957911322243E-4</v>
      </c>
      <c r="M1264" s="13">
        <v>1.40957911322243E-4</v>
      </c>
      <c r="N1264" s="13">
        <v>1.8258170531312699E-4</v>
      </c>
      <c r="O1264" s="13">
        <v>9.7672942153200003E-5</v>
      </c>
      <c r="P1264" s="13">
        <v>1.1415525114155251E-4</v>
      </c>
      <c r="Q1264" s="13">
        <v>9.4301273277987063E-5</v>
      </c>
      <c r="R1264" s="13">
        <v>1.5691426089216063E-4</v>
      </c>
      <c r="S1264" s="13">
        <v>1.3538266394544371E-4</v>
      </c>
      <c r="T1264" s="13">
        <v>1.3818868547381633E-4</v>
      </c>
      <c r="U1264" s="13">
        <v>1.1575936546428104E-4</v>
      </c>
      <c r="V1264" s="13">
        <v>1.1812542233826301E-4</v>
      </c>
      <c r="W1264" s="13">
        <v>1.3322422601887284E-4</v>
      </c>
      <c r="X1264" s="13">
        <v>1.38585986669436E-4</v>
      </c>
    </row>
    <row r="1265" spans="1:24" x14ac:dyDescent="0.25">
      <c r="A1265" s="13">
        <v>2.3772723087869005E-4</v>
      </c>
      <c r="B1265" s="13">
        <v>1.531110692174501E-4</v>
      </c>
      <c r="C1265" s="13">
        <v>1.4503274239435323E-4</v>
      </c>
      <c r="D1265" s="13">
        <v>1.3553346778470099E-4</v>
      </c>
      <c r="E1265" s="13">
        <v>1.1781530008960361E-4</v>
      </c>
      <c r="F1265" s="13">
        <v>1.3158880893289482E-4</v>
      </c>
      <c r="G1265" s="13">
        <v>1.3280327953034244E-4</v>
      </c>
      <c r="H1265" s="13">
        <v>1.5027029712706222E-4</v>
      </c>
      <c r="I1265" s="13">
        <v>1.1690397945518853E-4</v>
      </c>
      <c r="J1265" s="13">
        <v>2.7332673354076472E-5</v>
      </c>
      <c r="K1265" s="13">
        <v>1.5914723490220188E-4</v>
      </c>
      <c r="L1265" s="13">
        <v>1.4651903071718301E-4</v>
      </c>
      <c r="M1265" s="13">
        <v>1.4651903071718301E-4</v>
      </c>
      <c r="N1265" s="13">
        <v>1.8258170531312699E-4</v>
      </c>
      <c r="O1265" s="13">
        <v>9.7672942153200003E-5</v>
      </c>
      <c r="P1265" s="13">
        <v>1.1415525114155251E-4</v>
      </c>
      <c r="Q1265" s="13">
        <v>9.3984056742323622E-5</v>
      </c>
      <c r="R1265" s="13">
        <v>1.5726602003401165E-4</v>
      </c>
      <c r="S1265" s="13">
        <v>1.3567641858961283E-4</v>
      </c>
      <c r="T1265" s="13">
        <v>1.3533647568088534E-4</v>
      </c>
      <c r="U1265" s="13">
        <v>1.1578857624089163E-4</v>
      </c>
      <c r="V1265" s="13">
        <v>1.1781530008960361E-4</v>
      </c>
      <c r="W1265" s="13">
        <v>1.260223882747849E-4</v>
      </c>
      <c r="X1265" s="13">
        <v>1.3553346778470099E-4</v>
      </c>
    </row>
    <row r="1266" spans="1:24" x14ac:dyDescent="0.25">
      <c r="A1266" s="13">
        <v>2.4342509456654168E-4</v>
      </c>
      <c r="B1266" s="13">
        <v>1.4742398007747367E-4</v>
      </c>
      <c r="C1266" s="13">
        <v>1.429937362916517E-4</v>
      </c>
      <c r="D1266" s="13">
        <v>1.3271603684182699E-4</v>
      </c>
      <c r="E1266" s="13">
        <v>1.1384969723438863E-4</v>
      </c>
      <c r="F1266" s="13">
        <v>1.5781308856344236E-4</v>
      </c>
      <c r="G1266" s="13">
        <v>1.3280327953034244E-4</v>
      </c>
      <c r="H1266" s="13">
        <v>1.7313965752523293E-4</v>
      </c>
      <c r="I1266" s="13">
        <v>4.3064138919595696E-5</v>
      </c>
      <c r="J1266" s="13">
        <v>2.9998950261665849E-4</v>
      </c>
      <c r="K1266" s="13">
        <v>1.5914723490220188E-4</v>
      </c>
      <c r="L1266" s="13">
        <v>1.52080143332622E-4</v>
      </c>
      <c r="M1266" s="13">
        <v>1.52080143332622E-4</v>
      </c>
      <c r="N1266" s="13">
        <v>1.8258170531312699E-4</v>
      </c>
      <c r="O1266" s="13">
        <v>9.7672942153200003E-5</v>
      </c>
      <c r="P1266" s="13">
        <v>1.1415525114155251E-4</v>
      </c>
      <c r="Q1266" s="13">
        <v>9.3874343275918056E-5</v>
      </c>
      <c r="R1266" s="13">
        <v>1.5752440486008275E-4</v>
      </c>
      <c r="S1266" s="13">
        <v>1.4070284946216463E-4</v>
      </c>
      <c r="T1266" s="13">
        <v>1.3310359806986292E-4</v>
      </c>
      <c r="U1266" s="13">
        <v>1.1593908968695284E-4</v>
      </c>
      <c r="V1266" s="13">
        <v>1.1384969723438863E-4</v>
      </c>
      <c r="W1266" s="13">
        <v>1.070620405898533E-4</v>
      </c>
      <c r="X1266" s="13">
        <v>1.3271603684182699E-4</v>
      </c>
    </row>
    <row r="1267" spans="1:24" x14ac:dyDescent="0.25">
      <c r="A1267" s="13">
        <v>2.4517293315058376E-4</v>
      </c>
      <c r="B1267" s="13">
        <v>1.3306426506235001E-4</v>
      </c>
      <c r="C1267" s="13">
        <v>1.3647777686503836E-4</v>
      </c>
      <c r="D1267" s="13">
        <v>1.3121593763276501E-4</v>
      </c>
      <c r="E1267" s="13">
        <v>1.1436581531973636E-4</v>
      </c>
      <c r="F1267" s="13">
        <v>1.8768246056799739E-4</v>
      </c>
      <c r="G1267" s="13">
        <v>1.3280327953034244E-4</v>
      </c>
      <c r="H1267" s="13">
        <v>1.9918778707779818E-4</v>
      </c>
      <c r="I1267" s="13">
        <v>8.1712937628935749E-5</v>
      </c>
      <c r="J1267" s="13">
        <v>5.484189103274811E-4</v>
      </c>
      <c r="K1267" s="13">
        <v>1.5914723490220188E-4</v>
      </c>
      <c r="L1267" s="13">
        <v>1.57641249174766E-4</v>
      </c>
      <c r="M1267" s="13">
        <v>1.57641249174766E-4</v>
      </c>
      <c r="N1267" s="13">
        <v>1.8258170531312699E-4</v>
      </c>
      <c r="O1267" s="13">
        <v>9.7672942153200003E-5</v>
      </c>
      <c r="P1267" s="13">
        <v>1.1415525114155251E-4</v>
      </c>
      <c r="Q1267" s="13">
        <v>9.4148445808769411E-5</v>
      </c>
      <c r="R1267" s="13">
        <v>1.5209090715398349E-4</v>
      </c>
      <c r="S1267" s="13">
        <v>1.4563116663606466E-4</v>
      </c>
      <c r="T1267" s="13">
        <v>1.3221368451188807E-4</v>
      </c>
      <c r="U1267" s="13">
        <v>1.1574746903688626E-4</v>
      </c>
      <c r="V1267" s="13">
        <v>1.1436581531973636E-4</v>
      </c>
      <c r="W1267" s="13">
        <v>1.0474994693571008E-4</v>
      </c>
      <c r="X1267" s="13">
        <v>1.3121593763276501E-4</v>
      </c>
    </row>
    <row r="1268" spans="1:24" x14ac:dyDescent="0.25">
      <c r="A1268" s="13">
        <v>2.4594662327943754E-4</v>
      </c>
      <c r="B1268" s="13">
        <v>1.1950394961780102E-4</v>
      </c>
      <c r="C1268" s="13">
        <v>1.2858080468818527E-4</v>
      </c>
      <c r="D1268" s="13">
        <v>1.29715838423703E-4</v>
      </c>
      <c r="E1268" s="13">
        <v>1.1768146684539458E-4</v>
      </c>
      <c r="F1268" s="13">
        <v>1.9778822048012237E-4</v>
      </c>
      <c r="G1268" s="13">
        <v>1.3280327953034244E-4</v>
      </c>
      <c r="H1268" s="13">
        <v>2.0800069895883833E-4</v>
      </c>
      <c r="I1268" s="13">
        <v>2.0819991522313917E-4</v>
      </c>
      <c r="J1268" s="13">
        <v>5.484189103274811E-4</v>
      </c>
      <c r="K1268" s="13">
        <v>1.5914723490220188E-4</v>
      </c>
      <c r="L1268" s="13">
        <v>1.6179391656243199E-4</v>
      </c>
      <c r="M1268" s="13">
        <v>1.6179391656243199E-4</v>
      </c>
      <c r="N1268" s="13">
        <v>1.8258170531312699E-4</v>
      </c>
      <c r="O1268" s="13">
        <v>9.7672942153200003E-5</v>
      </c>
      <c r="P1268" s="13">
        <v>1.1415525114155251E-4</v>
      </c>
      <c r="Q1268" s="13">
        <v>9.5014737086372781E-5</v>
      </c>
      <c r="R1268" s="13">
        <v>1.4406758233360357E-4</v>
      </c>
      <c r="S1268" s="13">
        <v>1.4437429343784001E-4</v>
      </c>
      <c r="T1268" s="13">
        <v>1.3058483782932422E-4</v>
      </c>
      <c r="U1268" s="13">
        <v>1.1596490148430774E-4</v>
      </c>
      <c r="V1268" s="13">
        <v>1.1768146684539458E-4</v>
      </c>
      <c r="W1268" s="13">
        <v>1.2397621010123955E-4</v>
      </c>
      <c r="X1268" s="13">
        <v>1.29715838423703E-4</v>
      </c>
    </row>
    <row r="1269" spans="1:24" x14ac:dyDescent="0.25">
      <c r="A1269" s="13">
        <v>2.4729594277581756E-4</v>
      </c>
      <c r="B1269" s="13">
        <v>1.1273664454708336E-4</v>
      </c>
      <c r="C1269" s="13">
        <v>1.2185412962112869E-4</v>
      </c>
      <c r="D1269" s="13">
        <v>1.26758815848044E-4</v>
      </c>
      <c r="E1269" s="13">
        <v>1.1742720503127695E-4</v>
      </c>
      <c r="F1269" s="13">
        <v>1.9900797831110147E-4</v>
      </c>
      <c r="G1269" s="13">
        <v>1.3280327953034244E-4</v>
      </c>
      <c r="H1269" s="13">
        <v>2.0906441097793448E-4</v>
      </c>
      <c r="I1269" s="13">
        <v>1.9989014464926911E-4</v>
      </c>
      <c r="J1269" s="13">
        <v>5.484189103274811E-4</v>
      </c>
      <c r="K1269" s="13">
        <v>1.5914723490220188E-4</v>
      </c>
      <c r="L1269" s="13">
        <v>1.64577562757686E-4</v>
      </c>
      <c r="M1269" s="13">
        <v>1.64577562757686E-4</v>
      </c>
      <c r="N1269" s="13">
        <v>1.8258170531312699E-4</v>
      </c>
      <c r="O1269" s="13">
        <v>9.7672942153200003E-5</v>
      </c>
      <c r="P1269" s="13">
        <v>1.1415525114155251E-4</v>
      </c>
      <c r="Q1269" s="13">
        <v>9.6701845304487073E-5</v>
      </c>
      <c r="R1269" s="13">
        <v>1.3310938415962196E-4</v>
      </c>
      <c r="S1269" s="13">
        <v>1.3554110826239802E-4</v>
      </c>
      <c r="T1269" s="13">
        <v>1.269659259596512E-4</v>
      </c>
      <c r="U1269" s="13">
        <v>1.1576446393316453E-4</v>
      </c>
      <c r="V1269" s="13">
        <v>1.1742720503127695E-4</v>
      </c>
      <c r="W1269" s="13">
        <v>1.197585084024581E-4</v>
      </c>
      <c r="X1269" s="13">
        <v>1.26758815848044E-4</v>
      </c>
    </row>
    <row r="1270" spans="1:24" x14ac:dyDescent="0.25">
      <c r="A1270" s="13">
        <v>2.4729594277581756E-4</v>
      </c>
      <c r="B1270" s="13">
        <v>1.0710126919762506E-4</v>
      </c>
      <c r="C1270" s="13">
        <v>1.1461228410233876E-4</v>
      </c>
      <c r="D1270" s="13">
        <v>1.23700509829787E-4</v>
      </c>
      <c r="E1270" s="13">
        <v>1.1357240805031247E-4</v>
      </c>
      <c r="F1270" s="13">
        <v>1.999226962252564E-4</v>
      </c>
      <c r="G1270" s="13">
        <v>1.3280327953034244E-4</v>
      </c>
      <c r="H1270" s="13">
        <v>2.0986210738508783E-4</v>
      </c>
      <c r="I1270" s="13">
        <v>1.3480623686600834E-4</v>
      </c>
      <c r="J1270" s="13">
        <v>5.484189103274811E-4</v>
      </c>
      <c r="K1270" s="13">
        <v>1.5914723490220188E-4</v>
      </c>
      <c r="L1270" s="13">
        <v>1.5847197754335199E-4</v>
      </c>
      <c r="M1270" s="13">
        <v>1.5847197754335199E-4</v>
      </c>
      <c r="N1270" s="13">
        <v>1.8258170531312699E-4</v>
      </c>
      <c r="O1270" s="13">
        <v>9.7672942153200003E-5</v>
      </c>
      <c r="P1270" s="13">
        <v>1.1415525114155251E-4</v>
      </c>
      <c r="Q1270" s="13">
        <v>9.9443107582330946E-5</v>
      </c>
      <c r="R1270" s="13">
        <v>1.175633182196595E-4</v>
      </c>
      <c r="S1270" s="13">
        <v>1.2304722863950749E-4</v>
      </c>
      <c r="T1270" s="13">
        <v>1.2332606333496893E-4</v>
      </c>
      <c r="U1270" s="13">
        <v>1.1578347777200814E-4</v>
      </c>
      <c r="V1270" s="13">
        <v>1.1357240805031247E-4</v>
      </c>
      <c r="W1270" s="13">
        <v>1.0272066746776626E-4</v>
      </c>
      <c r="X1270" s="13">
        <v>1.23700509829787E-4</v>
      </c>
    </row>
    <row r="1271" spans="1:24" x14ac:dyDescent="0.25">
      <c r="A1271" s="13">
        <v>2.4825612428537537E-4</v>
      </c>
      <c r="B1271" s="13">
        <v>1.0156747795871139E-4</v>
      </c>
      <c r="C1271" s="13">
        <v>1.0638114377268009E-4</v>
      </c>
      <c r="D1271" s="13">
        <v>1.1880149260343699E-4</v>
      </c>
      <c r="E1271" s="13">
        <v>1.1376330647225974E-4</v>
      </c>
      <c r="F1271" s="13">
        <v>1.5467632054404147E-4</v>
      </c>
      <c r="G1271" s="13">
        <v>1.3280327953034244E-4</v>
      </c>
      <c r="H1271" s="13">
        <v>1.7040418187702587E-4</v>
      </c>
      <c r="I1271" s="13">
        <v>1.2538106084598156E-4</v>
      </c>
      <c r="J1271" s="13">
        <v>5.484189103274811E-4</v>
      </c>
      <c r="K1271" s="13">
        <v>1.5914723490220188E-4</v>
      </c>
      <c r="L1271" s="13">
        <v>1.5389452480409299E-4</v>
      </c>
      <c r="M1271" s="13">
        <v>1.5389452480409299E-4</v>
      </c>
      <c r="N1271" s="13">
        <v>1.8258170531312699E-4</v>
      </c>
      <c r="O1271" s="13">
        <v>9.7672942153200003E-5</v>
      </c>
      <c r="P1271" s="13">
        <v>1.1415525114155251E-4</v>
      </c>
      <c r="Q1271" s="13">
        <v>1.0345731801805543E-4</v>
      </c>
      <c r="R1271" s="13">
        <v>1.0542301438489544E-4</v>
      </c>
      <c r="S1271" s="13">
        <v>1.0814312650156274E-4</v>
      </c>
      <c r="T1271" s="13">
        <v>1.181480794129341E-4</v>
      </c>
      <c r="U1271" s="13">
        <v>1.1593739019732502E-4</v>
      </c>
      <c r="V1271" s="13">
        <v>1.1376330647225974E-4</v>
      </c>
      <c r="W1271" s="13">
        <v>1.0482096932576186E-4</v>
      </c>
      <c r="X1271" s="13">
        <v>1.1880149260343698E-4</v>
      </c>
    </row>
    <row r="1272" spans="1:24" x14ac:dyDescent="0.25">
      <c r="A1272" s="13">
        <v>2.5016743182053932E-4</v>
      </c>
      <c r="B1272" s="13">
        <v>9.5561069673167154E-5</v>
      </c>
      <c r="C1272" s="13">
        <v>9.6786401819250919E-5</v>
      </c>
      <c r="D1272" s="13">
        <v>1.13093853336195E-4</v>
      </c>
      <c r="E1272" s="13">
        <v>1.1773388079939949E-4</v>
      </c>
      <c r="F1272" s="13">
        <v>1.0040579040930189E-4</v>
      </c>
      <c r="G1272" s="13">
        <v>1.3280327953034244E-4</v>
      </c>
      <c r="H1272" s="13">
        <v>1.2307657821597419E-4</v>
      </c>
      <c r="I1272" s="13">
        <v>1.6430871091686143E-4</v>
      </c>
      <c r="J1272" s="13">
        <v>4.7507484885582279E-4</v>
      </c>
      <c r="K1272" s="13">
        <v>1.5914723490220188E-4</v>
      </c>
      <c r="L1272" s="13">
        <v>1.5066857739280199E-4</v>
      </c>
      <c r="M1272" s="13">
        <v>1.5066857739280199E-4</v>
      </c>
      <c r="N1272" s="13">
        <v>1.8258170531312699E-4</v>
      </c>
      <c r="O1272" s="13">
        <v>9.7672942153200003E-5</v>
      </c>
      <c r="P1272" s="13">
        <v>1.1415525114155251E-4</v>
      </c>
      <c r="Q1272" s="13">
        <v>1.089257440347073E-4</v>
      </c>
      <c r="R1272" s="13">
        <v>9.1255014852560431E-5</v>
      </c>
      <c r="S1272" s="13">
        <v>9.001081986057361E-5</v>
      </c>
      <c r="T1272" s="13">
        <v>1.1227166037478873E-4</v>
      </c>
      <c r="U1272" s="13">
        <v>1.1574916852651409E-4</v>
      </c>
      <c r="V1272" s="13">
        <v>1.1773388079939949E-4</v>
      </c>
      <c r="W1272" s="13">
        <v>1.2947769530504764E-4</v>
      </c>
      <c r="X1272" s="13">
        <v>1.1309385333619501E-4</v>
      </c>
    </row>
    <row r="1273" spans="1:24" x14ac:dyDescent="0.25">
      <c r="A1273" s="13">
        <v>2.4918233107358763E-4</v>
      </c>
      <c r="B1273" s="13">
        <v>9.0576598782951548E-5</v>
      </c>
      <c r="C1273" s="13">
        <v>8.9407097859424712E-5</v>
      </c>
      <c r="D1273" s="13">
        <v>1.1130176542870499E-4</v>
      </c>
      <c r="E1273" s="13">
        <v>1.1798968285481903E-4</v>
      </c>
      <c r="F1273" s="13">
        <v>6.2266690070809715E-5</v>
      </c>
      <c r="G1273" s="13">
        <v>1.3280327953034244E-4</v>
      </c>
      <c r="H1273" s="13">
        <v>8.9816681540415408E-5</v>
      </c>
      <c r="I1273" s="13">
        <v>1.443429534306511E-4</v>
      </c>
      <c r="J1273" s="13">
        <v>1.1852233243897152E-4</v>
      </c>
      <c r="K1273" s="13">
        <v>1.5914723490220188E-4</v>
      </c>
      <c r="L1273" s="13">
        <v>1.4907288563380399E-4</v>
      </c>
      <c r="M1273" s="13">
        <v>1.4907288563380399E-4</v>
      </c>
      <c r="N1273" s="13">
        <v>1.8258170531312699E-4</v>
      </c>
      <c r="O1273" s="13">
        <v>9.7672942153200003E-5</v>
      </c>
      <c r="P1273" s="13">
        <v>1.1415525114155251E-4</v>
      </c>
      <c r="Q1273" s="13">
        <v>1.1596544323489614E-4</v>
      </c>
      <c r="R1273" s="13">
        <v>7.638858715238223E-5</v>
      </c>
      <c r="S1273" s="13">
        <v>7.5304684973412283E-5</v>
      </c>
      <c r="T1273" s="13">
        <v>1.1028744024772963E-4</v>
      </c>
      <c r="U1273" s="13">
        <v>1.1596320199467992E-4</v>
      </c>
      <c r="V1273" s="13">
        <v>1.1798968285481903E-4</v>
      </c>
      <c r="W1273" s="13">
        <v>1.3278294661222119E-4</v>
      </c>
      <c r="X1273" s="13">
        <v>1.1130176542870499E-4</v>
      </c>
    </row>
    <row r="1274" spans="1:24" x14ac:dyDescent="0.25">
      <c r="A1274" s="13">
        <v>2.4862639252093286E-4</v>
      </c>
      <c r="B1274" s="13">
        <v>8.6462306691763131E-5</v>
      </c>
      <c r="C1274" s="13">
        <v>8.4469346877004192E-5</v>
      </c>
      <c r="D1274" s="13">
        <v>1.0950967752121501E-4</v>
      </c>
      <c r="E1274" s="13">
        <v>1.0868968827814017E-4</v>
      </c>
      <c r="F1274" s="13">
        <v>3.5482265140077072E-5</v>
      </c>
      <c r="G1274" s="13">
        <v>1.3402097860353804E-4</v>
      </c>
      <c r="H1274" s="13">
        <v>6.3080733455414892E-5</v>
      </c>
      <c r="I1274" s="13">
        <v>9.718248202400401E-5</v>
      </c>
      <c r="J1274" s="13">
        <v>2.5080309445290647E-5</v>
      </c>
      <c r="K1274" s="13">
        <v>1.2777634977516076E-4</v>
      </c>
      <c r="L1274" s="13">
        <v>1.4754865462784402E-4</v>
      </c>
      <c r="M1274" s="13">
        <v>1.4754865462784399E-4</v>
      </c>
      <c r="N1274" s="13">
        <v>1.8258170531312699E-4</v>
      </c>
      <c r="O1274" s="13">
        <v>9.7672942153200003E-5</v>
      </c>
      <c r="P1274" s="13">
        <v>1.1415525114155251E-4</v>
      </c>
      <c r="Q1274" s="13">
        <v>1.1237171346980293E-4</v>
      </c>
      <c r="R1274" s="13">
        <v>6.6019863203443639E-5</v>
      </c>
      <c r="S1274" s="13">
        <v>6.7184477949450361E-5</v>
      </c>
      <c r="T1274" s="13">
        <v>1.0841127193006137E-4</v>
      </c>
      <c r="U1274" s="13">
        <v>1.098623461796948E-4</v>
      </c>
      <c r="V1274" s="13">
        <v>1.0868968827814017E-4</v>
      </c>
      <c r="W1274" s="13">
        <v>9.7197476379404672E-5</v>
      </c>
      <c r="X1274" s="13">
        <v>1.0950967752121501E-4</v>
      </c>
    </row>
    <row r="1275" spans="1:24" x14ac:dyDescent="0.25">
      <c r="A1275" s="13">
        <v>2.4825517357266672E-4</v>
      </c>
      <c r="B1275" s="13">
        <v>8.4272241000680074E-5</v>
      </c>
      <c r="C1275" s="13">
        <v>8.2074907687176602E-5</v>
      </c>
      <c r="D1275" s="13">
        <v>1.07717589613725E-4</v>
      </c>
      <c r="E1275" s="13">
        <v>1.0793558003678447E-4</v>
      </c>
      <c r="F1275" s="13">
        <v>2.1138714855535088E-5</v>
      </c>
      <c r="G1275" s="13">
        <v>1.3402097860353804E-4</v>
      </c>
      <c r="H1275" s="13">
        <v>5.0572179341906685E-5</v>
      </c>
      <c r="I1275" s="13">
        <v>8.641881946858904E-5</v>
      </c>
      <c r="J1275" s="13">
        <v>2.4732918620641712E-5</v>
      </c>
      <c r="K1275" s="13">
        <v>1.2777634977516076E-4</v>
      </c>
      <c r="L1275" s="13">
        <v>1.3598223112444501E-4</v>
      </c>
      <c r="M1275" s="13">
        <v>1.3598223112444501E-4</v>
      </c>
      <c r="N1275" s="13">
        <v>0</v>
      </c>
      <c r="O1275" s="13">
        <v>9.7672942153200003E-5</v>
      </c>
      <c r="P1275" s="13">
        <v>1.1415525114155251E-4</v>
      </c>
      <c r="Q1275" s="13">
        <v>1.0757848728671115E-4</v>
      </c>
      <c r="R1275" s="13">
        <v>6.2417237501419595E-5</v>
      </c>
      <c r="S1275" s="13">
        <v>6.4097716324584047E-5</v>
      </c>
      <c r="T1275" s="13">
        <v>1.0660505011207119E-4</v>
      </c>
      <c r="U1275" s="13">
        <v>1.0984195230514385E-4</v>
      </c>
      <c r="V1275" s="13">
        <v>1.0793558003678447E-4</v>
      </c>
      <c r="W1275" s="13">
        <v>1.0123220176352406E-4</v>
      </c>
      <c r="X1275" s="13">
        <v>1.07717589613725E-4</v>
      </c>
    </row>
    <row r="1276" spans="1:24" x14ac:dyDescent="0.25">
      <c r="A1276" s="13">
        <v>2.4844084237452013E-4</v>
      </c>
      <c r="B1276" s="13">
        <v>8.6195192176615019E-5</v>
      </c>
      <c r="C1276" s="13">
        <v>8.344750204646781E-5</v>
      </c>
      <c r="D1276" s="13">
        <v>1.07899925349124E-4</v>
      </c>
      <c r="E1276" s="13">
        <v>1.099574593687089E-4</v>
      </c>
      <c r="F1276" s="13">
        <v>1.3826937933309402E-5</v>
      </c>
      <c r="G1276" s="13">
        <v>1.3402097860353804E-4</v>
      </c>
      <c r="H1276" s="13">
        <v>4.4195811184566566E-5</v>
      </c>
      <c r="I1276" s="13">
        <v>1.8284562028886162E-4</v>
      </c>
      <c r="J1276" s="13">
        <v>2.4732918620641712E-5</v>
      </c>
      <c r="K1276" s="13">
        <v>1.2777634977516076E-4</v>
      </c>
      <c r="L1276" s="13">
        <v>1.2887173533078199E-4</v>
      </c>
      <c r="M1276" s="13">
        <v>1.2887173533078199E-4</v>
      </c>
      <c r="N1276" s="13">
        <v>0</v>
      </c>
      <c r="O1276" s="13">
        <v>9.7672942153200003E-5</v>
      </c>
      <c r="P1276" s="13">
        <v>1.1415525114155251E-4</v>
      </c>
      <c r="Q1276" s="13">
        <v>1.0731666008782926E-4</v>
      </c>
      <c r="R1276" s="13">
        <v>6.4374116189941732E-5</v>
      </c>
      <c r="S1276" s="13">
        <v>6.5126927022594511E-5</v>
      </c>
      <c r="T1276" s="13">
        <v>1.0678161945180756E-4</v>
      </c>
      <c r="U1276" s="13">
        <v>1.1007128117996019E-4</v>
      </c>
      <c r="V1276" s="13">
        <v>1.099574593687089E-4</v>
      </c>
      <c r="W1276" s="13">
        <v>1.0765570266399749E-4</v>
      </c>
      <c r="X1276" s="13">
        <v>1.07899925349124E-4</v>
      </c>
    </row>
    <row r="1277" spans="1:24" x14ac:dyDescent="0.25">
      <c r="A1277" s="13">
        <v>2.4881182401610246E-4</v>
      </c>
      <c r="B1277" s="13">
        <v>9.1241066645363493E-5</v>
      </c>
      <c r="C1277" s="13">
        <v>8.78447861815015E-5</v>
      </c>
      <c r="D1277" s="13">
        <v>1.10110140009121E-4</v>
      </c>
      <c r="E1277" s="13">
        <v>1.1166377223271883E-4</v>
      </c>
      <c r="F1277" s="13">
        <v>2.7846375404447116E-5</v>
      </c>
      <c r="G1277" s="13">
        <v>1.3402097860353804E-4</v>
      </c>
      <c r="H1277" s="13">
        <v>5.6421716819495662E-5</v>
      </c>
      <c r="I1277" s="13">
        <v>1.0420953633479297E-4</v>
      </c>
      <c r="J1277" s="13">
        <v>2.4732918620641712E-5</v>
      </c>
      <c r="K1277" s="13">
        <v>1.2777634977516076E-4</v>
      </c>
      <c r="L1277" s="13">
        <v>1.1985290737891801E-4</v>
      </c>
      <c r="M1277" s="13">
        <v>1.1985290737891801E-4</v>
      </c>
      <c r="N1277" s="13">
        <v>0</v>
      </c>
      <c r="O1277" s="13">
        <v>9.7672942153200003E-5</v>
      </c>
      <c r="P1277" s="13">
        <v>1.1415525114155251E-4</v>
      </c>
      <c r="Q1277" s="13">
        <v>1.09653006379577E-4</v>
      </c>
      <c r="R1277" s="13">
        <v>6.9739998608586194E-5</v>
      </c>
      <c r="S1277" s="13">
        <v>6.9547473768395829E-5</v>
      </c>
      <c r="T1277" s="13">
        <v>1.0901051855077016E-4</v>
      </c>
      <c r="U1277" s="13">
        <v>1.0985044975328297E-4</v>
      </c>
      <c r="V1277" s="13">
        <v>1.1166377223271883E-4</v>
      </c>
      <c r="W1277" s="13">
        <v>1.2683314291829606E-4</v>
      </c>
      <c r="X1277" s="13">
        <v>1.10110140009121E-4</v>
      </c>
    </row>
    <row r="1278" spans="1:24" x14ac:dyDescent="0.25">
      <c r="A1278" s="13">
        <v>2.4825517357266672E-4</v>
      </c>
      <c r="B1278" s="13">
        <v>9.3585260579044202E-5</v>
      </c>
      <c r="C1278" s="13">
        <v>9.1932944599609903E-5</v>
      </c>
      <c r="D1278" s="13">
        <v>1.1015330334517199E-4</v>
      </c>
      <c r="E1278" s="13">
        <v>1.1038282521655796E-4</v>
      </c>
      <c r="F1278" s="13">
        <v>6.2908612840188537E-5</v>
      </c>
      <c r="G1278" s="13">
        <v>1.3402097860353804E-4</v>
      </c>
      <c r="H1278" s="13">
        <v>8.699837919424253E-5</v>
      </c>
      <c r="I1278" s="13">
        <v>2.144645222994374E-5</v>
      </c>
      <c r="J1278" s="13">
        <v>2.4732918620641712E-5</v>
      </c>
      <c r="K1278" s="13">
        <v>1.2777634977516076E-4</v>
      </c>
      <c r="L1278" s="13">
        <v>1.140471712376E-4</v>
      </c>
      <c r="M1278" s="13">
        <v>1.140471712376E-4</v>
      </c>
      <c r="N1278" s="13">
        <v>0</v>
      </c>
      <c r="O1278" s="13">
        <v>9.7672942153200003E-5</v>
      </c>
      <c r="P1278" s="13">
        <v>1.1415525114155251E-4</v>
      </c>
      <c r="Q1278" s="13">
        <v>1.1316382709217489E-4</v>
      </c>
      <c r="R1278" s="13">
        <v>7.4274219015084498E-5</v>
      </c>
      <c r="S1278" s="13">
        <v>7.8970975913054034E-5</v>
      </c>
      <c r="T1278" s="13">
        <v>1.092490051044357E-4</v>
      </c>
      <c r="U1278" s="13">
        <v>1.1001317907967658E-4</v>
      </c>
      <c r="V1278" s="13">
        <v>1.1038282521655796E-4</v>
      </c>
      <c r="W1278" s="13">
        <v>1.0381794285318666E-4</v>
      </c>
      <c r="X1278" s="13">
        <v>1.1015330334517201E-4</v>
      </c>
    </row>
    <row r="1279" spans="1:24" x14ac:dyDescent="0.25">
      <c r="A1279" s="13">
        <v>2.4825517357266672E-4</v>
      </c>
      <c r="B1279" s="13">
        <v>1.000757043917703E-4</v>
      </c>
      <c r="C1279" s="13">
        <v>1.015639082319049E-4</v>
      </c>
      <c r="D1279" s="13">
        <v>1.1019646668122401E-4</v>
      </c>
      <c r="E1279" s="13">
        <v>1.077316581883839E-4</v>
      </c>
      <c r="F1279" s="13">
        <v>7.822096321550522E-5</v>
      </c>
      <c r="G1279" s="13">
        <v>1.3402097860353804E-4</v>
      </c>
      <c r="H1279" s="13">
        <v>1.003517930614539E-4</v>
      </c>
      <c r="I1279" s="13">
        <v>7.2420481119318702E-5</v>
      </c>
      <c r="J1279" s="13">
        <v>2.4732918620641712E-5</v>
      </c>
      <c r="K1279" s="13">
        <v>1.2777634977516076E-4</v>
      </c>
      <c r="L1279" s="13">
        <v>1.16659537155286E-4</v>
      </c>
      <c r="M1279" s="13">
        <v>1.16659537155286E-4</v>
      </c>
      <c r="N1279" s="13">
        <v>1.8258170531312699E-4</v>
      </c>
      <c r="O1279" s="13">
        <v>9.7672942153200003E-5</v>
      </c>
      <c r="P1279" s="13">
        <v>1.1415525114155251E-4</v>
      </c>
      <c r="Q1279" s="13">
        <v>1.1685450351722751E-4</v>
      </c>
      <c r="R1279" s="13">
        <v>9.3549577014869785E-5</v>
      </c>
      <c r="S1279" s="13">
        <v>9.9507611269126077E-5</v>
      </c>
      <c r="T1279" s="13">
        <v>1.0989947920614551E-4</v>
      </c>
      <c r="U1279" s="13">
        <v>1.0990855185356659E-4</v>
      </c>
      <c r="V1279" s="13">
        <v>1.077316581883839E-4</v>
      </c>
      <c r="W1279" s="13">
        <v>1.0395496584813499E-4</v>
      </c>
      <c r="X1279" s="13">
        <v>1.1019646668122401E-4</v>
      </c>
    </row>
    <row r="1280" spans="1:24" x14ac:dyDescent="0.25">
      <c r="A1280" s="13">
        <v>2.5065961465336231E-4</v>
      </c>
      <c r="B1280" s="13">
        <v>1.1914469925946253E-4</v>
      </c>
      <c r="C1280" s="13">
        <v>1.1967398499553353E-4</v>
      </c>
      <c r="D1280" s="13">
        <v>1.1107235631419801E-4</v>
      </c>
      <c r="E1280" s="13">
        <v>1.0841456458183478E-4</v>
      </c>
      <c r="F1280" s="13">
        <v>1.0760412819930734E-4</v>
      </c>
      <c r="G1280" s="13">
        <v>1.3402097860353804E-4</v>
      </c>
      <c r="H1280" s="13">
        <v>1.2597591693140861E-4</v>
      </c>
      <c r="I1280" s="13">
        <v>4.3364169246928816E-5</v>
      </c>
      <c r="J1280" s="13">
        <v>2.4732918620641712E-5</v>
      </c>
      <c r="K1280" s="13">
        <v>1.2777634977516076E-4</v>
      </c>
      <c r="L1280" s="13">
        <v>1.3349148363381999E-4</v>
      </c>
      <c r="M1280" s="13">
        <v>1.3349148363381999E-4</v>
      </c>
      <c r="N1280" s="13">
        <v>1.8258170531312699E-4</v>
      </c>
      <c r="O1280" s="13">
        <v>9.7672942153200003E-5</v>
      </c>
      <c r="P1280" s="13">
        <v>1.1415525114155251E-4</v>
      </c>
      <c r="Q1280" s="13">
        <v>1.2008486815466796E-4</v>
      </c>
      <c r="R1280" s="13">
        <v>1.3342868147289078E-4</v>
      </c>
      <c r="S1280" s="13">
        <v>1.2542445332825889E-4</v>
      </c>
      <c r="T1280" s="13">
        <v>1.1184748499858102E-4</v>
      </c>
      <c r="U1280" s="13">
        <v>1.0984195230514383E-4</v>
      </c>
      <c r="V1280" s="13">
        <v>1.0841456458183478E-4</v>
      </c>
      <c r="W1280" s="13">
        <v>9.3754365113090204E-5</v>
      </c>
      <c r="X1280" s="13">
        <v>1.1107235631419801E-4</v>
      </c>
    </row>
    <row r="1281" spans="1:24" x14ac:dyDescent="0.25">
      <c r="A1281" s="13">
        <v>2.4862639252093286E-4</v>
      </c>
      <c r="B1281" s="13">
        <v>1.4558629043364443E-4</v>
      </c>
      <c r="C1281" s="13">
        <v>1.4088896602410536E-4</v>
      </c>
      <c r="D1281" s="13">
        <v>1.1719381378837E-4</v>
      </c>
      <c r="E1281" s="13">
        <v>1.1164463359079974E-4</v>
      </c>
      <c r="F1281" s="13">
        <v>1.4578804167829617E-4</v>
      </c>
      <c r="G1281" s="13">
        <v>1.3402097860353804E-4</v>
      </c>
      <c r="H1281" s="13">
        <v>1.5927489372184685E-4</v>
      </c>
      <c r="I1281" s="13">
        <v>1.6031443027648986E-4</v>
      </c>
      <c r="J1281" s="13">
        <v>2.4732918620641712E-5</v>
      </c>
      <c r="K1281" s="13">
        <v>1.2777634977516076E-4</v>
      </c>
      <c r="L1281" s="13">
        <v>1.51184772799523E-4</v>
      </c>
      <c r="M1281" s="13">
        <v>1.51184772799523E-4</v>
      </c>
      <c r="N1281" s="13">
        <v>1.8258170531312699E-4</v>
      </c>
      <c r="O1281" s="13">
        <v>9.7672942153200003E-5</v>
      </c>
      <c r="P1281" s="13">
        <v>1.1415525114155251E-4</v>
      </c>
      <c r="Q1281" s="13">
        <v>1.2250039246953327E-4</v>
      </c>
      <c r="R1281" s="13">
        <v>1.6827674159834255E-4</v>
      </c>
      <c r="S1281" s="13">
        <v>1.4557142003596726E-4</v>
      </c>
      <c r="T1281" s="13">
        <v>1.1858954413551865E-4</v>
      </c>
      <c r="U1281" s="13">
        <v>1.1006618271107672E-4</v>
      </c>
      <c r="V1281" s="13">
        <v>1.1164463359079974E-4</v>
      </c>
      <c r="W1281" s="13">
        <v>1.2679543967419454E-4</v>
      </c>
      <c r="X1281" s="13">
        <v>1.1719381378837E-4</v>
      </c>
    </row>
    <row r="1282" spans="1:24" x14ac:dyDescent="0.25">
      <c r="A1282" s="13">
        <v>2.4825517357266672E-4</v>
      </c>
      <c r="B1282" s="13">
        <v>1.6201364125242092E-4</v>
      </c>
      <c r="C1282" s="13">
        <v>1.5348547761247219E-4</v>
      </c>
      <c r="D1282" s="13">
        <v>1.2682471059766699E-4</v>
      </c>
      <c r="E1282" s="13">
        <v>1.1159807560372474E-4</v>
      </c>
      <c r="F1282" s="13">
        <v>1.5706967299349123E-4</v>
      </c>
      <c r="G1282" s="13">
        <v>1.3402097860353804E-4</v>
      </c>
      <c r="H1282" s="13">
        <v>1.6911324566368425E-4</v>
      </c>
      <c r="I1282" s="13">
        <v>1.3443702392564792E-4</v>
      </c>
      <c r="J1282" s="13">
        <v>2.4732918620641712E-5</v>
      </c>
      <c r="K1282" s="13">
        <v>1.2777634977516076E-4</v>
      </c>
      <c r="L1282" s="13">
        <v>1.4821625162575201E-4</v>
      </c>
      <c r="M1282" s="13">
        <v>1.4821625162575201E-4</v>
      </c>
      <c r="N1282" s="13">
        <v>1.8258170531312699E-4</v>
      </c>
      <c r="O1282" s="13">
        <v>9.7672942153200003E-5</v>
      </c>
      <c r="P1282" s="13">
        <v>1.1415525114155251E-4</v>
      </c>
      <c r="Q1282" s="13">
        <v>1.2396919155828473E-4</v>
      </c>
      <c r="R1282" s="13">
        <v>1.8143028516831472E-4</v>
      </c>
      <c r="S1282" s="13">
        <v>1.5285019724972591E-4</v>
      </c>
      <c r="T1282" s="13">
        <v>1.2789558379835018E-4</v>
      </c>
      <c r="U1282" s="13">
        <v>1.0985554822216645E-4</v>
      </c>
      <c r="V1282" s="13">
        <v>1.1159807560372474E-4</v>
      </c>
      <c r="W1282" s="13">
        <v>1.0863303770824527E-4</v>
      </c>
      <c r="X1282" s="13">
        <v>1.2682471059766699E-4</v>
      </c>
    </row>
    <row r="1283" spans="1:24" x14ac:dyDescent="0.25">
      <c r="A1283" s="13">
        <v>2.4130205202177696E-4</v>
      </c>
      <c r="B1283" s="13">
        <v>1.7040747348891531E-4</v>
      </c>
      <c r="C1283" s="13">
        <v>1.6045735067254414E-4</v>
      </c>
      <c r="D1283" s="13">
        <v>1.3729491569900701E-4</v>
      </c>
      <c r="E1283" s="13">
        <v>1.0640218594625744E-4</v>
      </c>
      <c r="F1283" s="13">
        <v>1.4308073548652538E-4</v>
      </c>
      <c r="G1283" s="13">
        <v>1.3402097860353804E-4</v>
      </c>
      <c r="H1283" s="13">
        <v>1.5691393807768555E-4</v>
      </c>
      <c r="I1283" s="13">
        <v>1.2205602347330481E-4</v>
      </c>
      <c r="J1283" s="13">
        <v>2.4732918620641712E-5</v>
      </c>
      <c r="K1283" s="13">
        <v>1.2777634977516076E-4</v>
      </c>
      <c r="L1283" s="13">
        <v>1.42102105483561E-4</v>
      </c>
      <c r="M1283" s="13">
        <v>1.42102105483561E-4</v>
      </c>
      <c r="N1283" s="13">
        <v>1.8258170531312699E-4</v>
      </c>
      <c r="O1283" s="13">
        <v>9.7672942153200003E-5</v>
      </c>
      <c r="P1283" s="13">
        <v>1.1415525114155251E-4</v>
      </c>
      <c r="Q1283" s="13">
        <v>1.245248457246916E-4</v>
      </c>
      <c r="R1283" s="13">
        <v>1.8355287125387213E-4</v>
      </c>
      <c r="S1283" s="13">
        <v>1.5529210417608255E-4</v>
      </c>
      <c r="T1283" s="13">
        <v>1.3788923758620411E-4</v>
      </c>
      <c r="U1283" s="13">
        <v>1.1000808061079311E-4</v>
      </c>
      <c r="V1283" s="13">
        <v>1.0640218594625744E-4</v>
      </c>
      <c r="W1283" s="13">
        <v>8.6532798927321209E-5</v>
      </c>
      <c r="X1283" s="13">
        <v>1.3729491569900701E-4</v>
      </c>
    </row>
    <row r="1284" spans="1:24" x14ac:dyDescent="0.25">
      <c r="A1284" s="13">
        <v>2.2928968560548244E-4</v>
      </c>
      <c r="B1284" s="13">
        <v>1.7162828188251904E-4</v>
      </c>
      <c r="C1284" s="13">
        <v>1.626425122845697E-4</v>
      </c>
      <c r="D1284" s="13">
        <v>1.4006187246113901E-4</v>
      </c>
      <c r="E1284" s="13">
        <v>1.078315451242965E-4</v>
      </c>
      <c r="F1284" s="13">
        <v>1.1113680015045726E-4</v>
      </c>
      <c r="G1284" s="13">
        <v>1.3402097860353804E-4</v>
      </c>
      <c r="H1284" s="13">
        <v>1.2905664780972216E-4</v>
      </c>
      <c r="I1284" s="13">
        <v>2.2846570303668292E-4</v>
      </c>
      <c r="J1284" s="13">
        <v>2.4732918620641712E-5</v>
      </c>
      <c r="K1284" s="13">
        <v>1.2777634977516076E-4</v>
      </c>
      <c r="L1284" s="13">
        <v>1.39881932269088E-4</v>
      </c>
      <c r="M1284" s="13">
        <v>1.39881932269088E-4</v>
      </c>
      <c r="N1284" s="13">
        <v>1.8258170531312699E-4</v>
      </c>
      <c r="O1284" s="13">
        <v>9.7672942153200003E-5</v>
      </c>
      <c r="P1284" s="13">
        <v>1.1415525114155251E-4</v>
      </c>
      <c r="Q1284" s="13">
        <v>1.2431503896533208E-4</v>
      </c>
      <c r="R1284" s="13">
        <v>1.8342503326519992E-4</v>
      </c>
      <c r="S1284" s="13">
        <v>1.588409433631843E-4</v>
      </c>
      <c r="T1284" s="13">
        <v>1.404574224661988E-4</v>
      </c>
      <c r="U1284" s="13">
        <v>1.0990855185356658E-4</v>
      </c>
      <c r="V1284" s="13">
        <v>1.078315451242965E-4</v>
      </c>
      <c r="W1284" s="13">
        <v>8.9946815724085836E-5</v>
      </c>
      <c r="X1284" s="13">
        <v>1.4006187246113901E-4</v>
      </c>
    </row>
    <row r="1285" spans="1:24" x14ac:dyDescent="0.25">
      <c r="A1285" s="13">
        <v>2.2069960801337544E-4</v>
      </c>
      <c r="B1285" s="13">
        <v>1.6247768499237923E-4</v>
      </c>
      <c r="C1285" s="13">
        <v>1.5657924906676372E-4</v>
      </c>
      <c r="D1285" s="13">
        <v>1.38625975028925E-4</v>
      </c>
      <c r="E1285" s="13">
        <v>1.1131120947373197E-4</v>
      </c>
      <c r="F1285" s="13">
        <v>9.6898260988247906E-5</v>
      </c>
      <c r="G1285" s="13">
        <v>1.3402097860353804E-4</v>
      </c>
      <c r="H1285" s="13">
        <v>1.1663967055690466E-4</v>
      </c>
      <c r="I1285" s="13">
        <v>1.6661647104727737E-4</v>
      </c>
      <c r="J1285" s="13">
        <v>2.4732918620641712E-5</v>
      </c>
      <c r="K1285" s="13">
        <v>1.2777634977516076E-4</v>
      </c>
      <c r="L1285" s="13">
        <v>1.3621979717721601E-4</v>
      </c>
      <c r="M1285" s="13">
        <v>1.3621979717721601E-4</v>
      </c>
      <c r="N1285" s="13">
        <v>1.8258170531312699E-4</v>
      </c>
      <c r="O1285" s="13">
        <v>9.7672942153200003E-5</v>
      </c>
      <c r="P1285" s="13">
        <v>1.1415525114155251E-4</v>
      </c>
      <c r="Q1285" s="13">
        <v>1.235560143650142E-4</v>
      </c>
      <c r="R1285" s="13">
        <v>1.7519271523041337E-4</v>
      </c>
      <c r="S1285" s="13">
        <v>1.5571622097494973E-4</v>
      </c>
      <c r="T1285" s="13">
        <v>1.3865331317183208E-4</v>
      </c>
      <c r="U1285" s="13">
        <v>1.0984195230514383E-4</v>
      </c>
      <c r="V1285" s="13">
        <v>1.1131120947373197E-4</v>
      </c>
      <c r="W1285" s="13">
        <v>1.2294540438855989E-4</v>
      </c>
      <c r="X1285" s="13">
        <v>1.38625975028925E-4</v>
      </c>
    </row>
    <row r="1286" spans="1:24" x14ac:dyDescent="0.25">
      <c r="A1286" s="13">
        <v>2.1663480558894381E-4</v>
      </c>
      <c r="B1286" s="13">
        <v>1.5266458270849555E-4</v>
      </c>
      <c r="C1286" s="13">
        <v>1.4820448525777706E-4</v>
      </c>
      <c r="D1286" s="13">
        <v>1.38362510705715E-4</v>
      </c>
      <c r="E1286" s="13">
        <v>1.1143349853313393E-4</v>
      </c>
      <c r="F1286" s="13">
        <v>1.1878969200727968E-4</v>
      </c>
      <c r="G1286" s="13">
        <v>1.3402097860353804E-4</v>
      </c>
      <c r="H1286" s="13">
        <v>1.3573049145490767E-4</v>
      </c>
      <c r="I1286" s="13">
        <v>1.8981690432734295E-4</v>
      </c>
      <c r="J1286" s="13">
        <v>2.4732918620641712E-5</v>
      </c>
      <c r="K1286" s="13">
        <v>1.2777634977516076E-4</v>
      </c>
      <c r="L1286" s="13">
        <v>1.34682901435852E-4</v>
      </c>
      <c r="M1286" s="13">
        <v>1.34682901435852E-4</v>
      </c>
      <c r="N1286" s="13">
        <v>1.8258170531312699E-4</v>
      </c>
      <c r="O1286" s="13">
        <v>9.7672942153200003E-5</v>
      </c>
      <c r="P1286" s="13">
        <v>1.1415525114155251E-4</v>
      </c>
      <c r="Q1286" s="13">
        <v>1.2249284640139481E-4</v>
      </c>
      <c r="R1286" s="13">
        <v>1.6380420726816672E-4</v>
      </c>
      <c r="S1286" s="13">
        <v>1.4545934309536995E-4</v>
      </c>
      <c r="T1286" s="13">
        <v>1.3801647580613733E-4</v>
      </c>
      <c r="U1286" s="13">
        <v>1.1006448322144889E-4</v>
      </c>
      <c r="V1286" s="13">
        <v>1.1143349853313393E-4</v>
      </c>
      <c r="W1286" s="13">
        <v>1.1713491997595754E-4</v>
      </c>
      <c r="X1286" s="13">
        <v>1.38362510705715E-4</v>
      </c>
    </row>
    <row r="1287" spans="1:24" x14ac:dyDescent="0.25">
      <c r="A1287" s="13">
        <v>2.1211461528876127E-4</v>
      </c>
      <c r="B1287" s="13">
        <v>1.5183104429573909E-4</v>
      </c>
      <c r="C1287" s="13">
        <v>1.4578983725923664E-4</v>
      </c>
      <c r="D1287" s="13">
        <v>1.3888855282330901E-4</v>
      </c>
      <c r="E1287" s="13">
        <v>1.0752456435789632E-4</v>
      </c>
      <c r="F1287" s="13">
        <v>1.2006442002283502E-4</v>
      </c>
      <c r="G1287" s="13">
        <v>1.3402097860353804E-4</v>
      </c>
      <c r="H1287" s="13">
        <v>1.3684214122405605E-4</v>
      </c>
      <c r="I1287" s="13">
        <v>1.6393949797650003E-4</v>
      </c>
      <c r="J1287" s="13">
        <v>2.4732918620641712E-5</v>
      </c>
      <c r="K1287" s="13">
        <v>1.2777634977516076E-4</v>
      </c>
      <c r="L1287" s="13">
        <v>1.38708901248354E-4</v>
      </c>
      <c r="M1287" s="13">
        <v>1.38708901248354E-4</v>
      </c>
      <c r="N1287" s="13">
        <v>1.8258170531312699E-4</v>
      </c>
      <c r="O1287" s="13">
        <v>9.7672942153200003E-5</v>
      </c>
      <c r="P1287" s="13">
        <v>1.1415525114155251E-4</v>
      </c>
      <c r="Q1287" s="13">
        <v>1.2136553015933614E-4</v>
      </c>
      <c r="R1287" s="13">
        <v>1.5823886626250368E-4</v>
      </c>
      <c r="S1287" s="13">
        <v>1.3862173522097044E-4</v>
      </c>
      <c r="T1287" s="13">
        <v>1.3846726864546815E-4</v>
      </c>
      <c r="U1287" s="13">
        <v>1.0985724771179426E-4</v>
      </c>
      <c r="V1287" s="13">
        <v>1.0752456435789632E-4</v>
      </c>
      <c r="W1287" s="13">
        <v>9.6975959856448554E-5</v>
      </c>
      <c r="X1287" s="13">
        <v>1.3888855282330901E-4</v>
      </c>
    </row>
    <row r="1288" spans="1:24" x14ac:dyDescent="0.25">
      <c r="A1288" s="13">
        <v>2.1170121180759312E-4</v>
      </c>
      <c r="B1288" s="13">
        <v>1.5385929301619082E-4</v>
      </c>
      <c r="C1288" s="13">
        <v>1.4560160007048205E-4</v>
      </c>
      <c r="D1288" s="13">
        <v>1.3623632092194801E-4</v>
      </c>
      <c r="E1288" s="13">
        <v>1.0831110916607427E-4</v>
      </c>
      <c r="F1288" s="13">
        <v>1.1643587364395459E-4</v>
      </c>
      <c r="G1288" s="13">
        <v>1.3402097860353804E-4</v>
      </c>
      <c r="H1288" s="13">
        <v>1.3367780130588985E-4</v>
      </c>
      <c r="I1288" s="13">
        <v>3.0626523290613368E-4</v>
      </c>
      <c r="J1288" s="13">
        <v>2.7685088306935612E-4</v>
      </c>
      <c r="K1288" s="13">
        <v>1.2777634977516076E-4</v>
      </c>
      <c r="L1288" s="13">
        <v>1.4433458023681999E-4</v>
      </c>
      <c r="M1288" s="13">
        <v>1.4433458023681999E-4</v>
      </c>
      <c r="N1288" s="13">
        <v>1.8258170531312699E-4</v>
      </c>
      <c r="O1288" s="13">
        <v>9.7672942153200003E-5</v>
      </c>
      <c r="P1288" s="13">
        <v>1.1415525114155251E-4</v>
      </c>
      <c r="Q1288" s="13">
        <v>1.2038088745492062E-4</v>
      </c>
      <c r="R1288" s="13">
        <v>1.5861777584727136E-4</v>
      </c>
      <c r="S1288" s="13">
        <v>1.3582381730893503E-4</v>
      </c>
      <c r="T1288" s="13">
        <v>1.3591118757726268E-4</v>
      </c>
      <c r="U1288" s="13">
        <v>1.0984195230514385E-4</v>
      </c>
      <c r="V1288" s="13">
        <v>1.0831110916607427E-4</v>
      </c>
      <c r="W1288" s="13">
        <v>9.5918037117091558E-5</v>
      </c>
      <c r="X1288" s="13">
        <v>1.3623632092194801E-4</v>
      </c>
    </row>
    <row r="1289" spans="1:24" x14ac:dyDescent="0.25">
      <c r="A1289" s="13">
        <v>2.133523732720133E-4</v>
      </c>
      <c r="B1289" s="13">
        <v>1.5351145081200538E-4</v>
      </c>
      <c r="C1289" s="13">
        <v>1.449704916133773E-4</v>
      </c>
      <c r="D1289" s="13">
        <v>1.3285437667525399E-4</v>
      </c>
      <c r="E1289" s="13">
        <v>1.1086136751410585E-4</v>
      </c>
      <c r="F1289" s="13">
        <v>1.2854287620152232E-4</v>
      </c>
      <c r="G1289" s="13">
        <v>1.3402097860353804E-4</v>
      </c>
      <c r="H1289" s="13">
        <v>1.4423593326342383E-4</v>
      </c>
      <c r="I1289" s="13">
        <v>1.1770594223329283E-4</v>
      </c>
      <c r="J1289" s="13">
        <v>5.4581915559404634E-4</v>
      </c>
      <c r="K1289" s="13">
        <v>1.2777634977516076E-4</v>
      </c>
      <c r="L1289" s="13">
        <v>1.50077313991099E-4</v>
      </c>
      <c r="M1289" s="13">
        <v>1.50077313991099E-4</v>
      </c>
      <c r="N1289" s="13">
        <v>1.8258170531312699E-4</v>
      </c>
      <c r="O1289" s="13">
        <v>9.7672942153200003E-5</v>
      </c>
      <c r="P1289" s="13">
        <v>1.1415525114155251E-4</v>
      </c>
      <c r="Q1289" s="13">
        <v>1.1969028986972286E-4</v>
      </c>
      <c r="R1289" s="13">
        <v>1.5900594371098434E-4</v>
      </c>
      <c r="S1289" s="13">
        <v>1.3621476904774111E-4</v>
      </c>
      <c r="T1289" s="13">
        <v>1.3273773478177952E-4</v>
      </c>
      <c r="U1289" s="13">
        <v>1.1007637964884366E-4</v>
      </c>
      <c r="V1289" s="13">
        <v>1.1086136751410585E-4</v>
      </c>
      <c r="W1289" s="13">
        <v>1.1748588696069149E-4</v>
      </c>
      <c r="X1289" s="13">
        <v>1.3285437667525399E-4</v>
      </c>
    </row>
    <row r="1290" spans="1:24" x14ac:dyDescent="0.25">
      <c r="A1290" s="13">
        <v>2.1540703506047122E-4</v>
      </c>
      <c r="B1290" s="13">
        <v>1.4825282398643727E-4</v>
      </c>
      <c r="C1290" s="13">
        <v>1.4344270581267786E-4</v>
      </c>
      <c r="D1290" s="13">
        <v>1.3129882400441401E-4</v>
      </c>
      <c r="E1290" s="13">
        <v>1.1161061103293388E-4</v>
      </c>
      <c r="F1290" s="13">
        <v>1.5397463656149514E-4</v>
      </c>
      <c r="G1290" s="13">
        <v>1.3402097860353804E-4</v>
      </c>
      <c r="H1290" s="13">
        <v>1.6641416280589101E-4</v>
      </c>
      <c r="I1290" s="13">
        <v>3.8567925828453736E-5</v>
      </c>
      <c r="J1290" s="13">
        <v>5.4581915559404634E-4</v>
      </c>
      <c r="K1290" s="13">
        <v>1.2777634977516076E-4</v>
      </c>
      <c r="L1290" s="13">
        <v>1.5392825148219502E-4</v>
      </c>
      <c r="M1290" s="13">
        <v>1.5392825148219499E-4</v>
      </c>
      <c r="N1290" s="13">
        <v>1.8258170531312699E-4</v>
      </c>
      <c r="O1290" s="13">
        <v>9.7672942153200003E-5</v>
      </c>
      <c r="P1290" s="13">
        <v>1.1415525114155251E-4</v>
      </c>
      <c r="Q1290" s="13">
        <v>1.1937319869321422E-4</v>
      </c>
      <c r="R1290" s="13">
        <v>1.5915223256822441E-4</v>
      </c>
      <c r="S1290" s="13">
        <v>1.414894269701483E-4</v>
      </c>
      <c r="T1290" s="13">
        <v>1.3173700339757233E-4</v>
      </c>
      <c r="U1290" s="13">
        <v>1.0984535128439949E-4</v>
      </c>
      <c r="V1290" s="13">
        <v>1.1161061103293388E-4</v>
      </c>
      <c r="W1290" s="13">
        <v>1.2256900963454815E-4</v>
      </c>
      <c r="X1290" s="13">
        <v>1.3129882400441401E-4</v>
      </c>
    </row>
    <row r="1291" spans="1:24" x14ac:dyDescent="0.25">
      <c r="A1291" s="13">
        <v>2.1826588953606616E-4</v>
      </c>
      <c r="B1291" s="13">
        <v>1.3316605250731657E-4</v>
      </c>
      <c r="C1291" s="13">
        <v>1.3639842065438535E-4</v>
      </c>
      <c r="D1291" s="13">
        <v>1.29743271333575E-4</v>
      </c>
      <c r="E1291" s="13">
        <v>1.0895862050941032E-4</v>
      </c>
      <c r="F1291" s="13">
        <v>1.7948213602708916E-4</v>
      </c>
      <c r="G1291" s="13">
        <v>1.3402097860353804E-4</v>
      </c>
      <c r="H1291" s="13">
        <v>1.8865844201405307E-4</v>
      </c>
      <c r="I1291" s="13">
        <v>8.3574535580888703E-5</v>
      </c>
      <c r="J1291" s="13">
        <v>5.4581915559404634E-4</v>
      </c>
      <c r="K1291" s="13">
        <v>1.2777634977516076E-4</v>
      </c>
      <c r="L1291" s="13">
        <v>1.56757997767806E-4</v>
      </c>
      <c r="M1291" s="13">
        <v>1.56757997767806E-4</v>
      </c>
      <c r="N1291" s="13">
        <v>1.8258170531312699E-4</v>
      </c>
      <c r="O1291" s="13">
        <v>9.7672942153200003E-5</v>
      </c>
      <c r="P1291" s="13">
        <v>1.1415525114155251E-4</v>
      </c>
      <c r="Q1291" s="13">
        <v>1.1942652177612161E-4</v>
      </c>
      <c r="R1291" s="13">
        <v>1.5281731150625959E-4</v>
      </c>
      <c r="S1291" s="13">
        <v>1.4598831584300599E-4</v>
      </c>
      <c r="T1291" s="13">
        <v>1.3078529149223632E-4</v>
      </c>
      <c r="U1291" s="13">
        <v>1.1005938475256542E-4</v>
      </c>
      <c r="V1291" s="13">
        <v>1.0895862050941032E-4</v>
      </c>
      <c r="W1291" s="13">
        <v>1.0060368151037232E-4</v>
      </c>
      <c r="X1291" s="13">
        <v>1.29743271333575E-4</v>
      </c>
    </row>
    <row r="1292" spans="1:24" x14ac:dyDescent="0.25">
      <c r="A1292" s="13">
        <v>2.1989010298529784E-4</v>
      </c>
      <c r="B1292" s="13">
        <v>1.1892988455811379E-4</v>
      </c>
      <c r="C1292" s="13">
        <v>1.2799825767586132E-4</v>
      </c>
      <c r="D1292" s="13">
        <v>1.28180430345454E-4</v>
      </c>
      <c r="E1292" s="13">
        <v>1.080723107646306E-4</v>
      </c>
      <c r="F1292" s="13">
        <v>1.9229776766925593E-4</v>
      </c>
      <c r="G1292" s="13">
        <v>1.3402097860353804E-4</v>
      </c>
      <c r="H1292" s="13">
        <v>1.998345468636029E-4</v>
      </c>
      <c r="I1292" s="13">
        <v>2.0794224282739371E-4</v>
      </c>
      <c r="J1292" s="13">
        <v>5.4538429936973429E-4</v>
      </c>
      <c r="K1292" s="13">
        <v>1.2777634977516076E-4</v>
      </c>
      <c r="L1292" s="13">
        <v>1.6145100745851201E-4</v>
      </c>
      <c r="M1292" s="13">
        <v>1.6145100745851201E-4</v>
      </c>
      <c r="N1292" s="13">
        <v>1.8258170531312699E-4</v>
      </c>
      <c r="O1292" s="13">
        <v>9.7672942153200003E-5</v>
      </c>
      <c r="P1292" s="13">
        <v>1.1415525114155251E-4</v>
      </c>
      <c r="Q1292" s="13">
        <v>1.1975978729320127E-4</v>
      </c>
      <c r="R1292" s="13">
        <v>1.4395655103831447E-4</v>
      </c>
      <c r="S1292" s="13">
        <v>1.4429756028438772E-4</v>
      </c>
      <c r="T1292" s="13">
        <v>1.2908518943191322E-4</v>
      </c>
      <c r="U1292" s="13">
        <v>1.0986234618067775E-4</v>
      </c>
      <c r="V1292" s="13">
        <v>1.080723107646306E-4</v>
      </c>
      <c r="W1292" s="13">
        <v>9.8764113926068481E-5</v>
      </c>
      <c r="X1292" s="13">
        <v>1.28180430345454E-4</v>
      </c>
    </row>
    <row r="1293" spans="1:24" x14ac:dyDescent="0.25">
      <c r="A1293" s="13">
        <v>2.2231336700026126E-4</v>
      </c>
      <c r="B1293" s="13">
        <v>1.1206126415667713E-4</v>
      </c>
      <c r="C1293" s="13">
        <v>1.2120907933248044E-4</v>
      </c>
      <c r="D1293" s="13">
        <v>1.2541015812760799E-4</v>
      </c>
      <c r="E1293" s="13">
        <v>1.095512779125207E-4</v>
      </c>
      <c r="F1293" s="13">
        <v>1.9748780417669503E-4</v>
      </c>
      <c r="G1293" s="13">
        <v>1.3402097860353804E-4</v>
      </c>
      <c r="H1293" s="13">
        <v>2.0436061267133733E-4</v>
      </c>
      <c r="I1293" s="13">
        <v>2.0080364797198937E-4</v>
      </c>
      <c r="J1293" s="13">
        <v>4.0069453843905105E-4</v>
      </c>
      <c r="K1293" s="13">
        <v>1.2777634977516076E-4</v>
      </c>
      <c r="L1293" s="13">
        <v>1.5666900748122101E-4</v>
      </c>
      <c r="M1293" s="13">
        <v>1.5666900748122101E-4</v>
      </c>
      <c r="N1293" s="13">
        <v>1.8258170531312699E-4</v>
      </c>
      <c r="O1293" s="13">
        <v>9.7672942153200003E-5</v>
      </c>
      <c r="P1293" s="13">
        <v>1.1415525114155251E-4</v>
      </c>
      <c r="Q1293" s="13">
        <v>1.2019613441480303E-4</v>
      </c>
      <c r="R1293" s="13">
        <v>1.3279313812601025E-4</v>
      </c>
      <c r="S1293" s="13">
        <v>1.3533541140432883E-4</v>
      </c>
      <c r="T1293" s="13">
        <v>1.2564593590936815E-4</v>
      </c>
      <c r="U1293" s="13">
        <v>1.0984195230514385E-4</v>
      </c>
      <c r="V1293" s="13">
        <v>1.095512779125207E-4</v>
      </c>
      <c r="W1293" s="13">
        <v>1.0638853887650817E-4</v>
      </c>
      <c r="X1293" s="13">
        <v>1.2541015812760799E-4</v>
      </c>
    </row>
    <row r="1294" spans="1:24" x14ac:dyDescent="0.25">
      <c r="A1294" s="13">
        <v>2.2452074199769706E-4</v>
      </c>
      <c r="B1294" s="13">
        <v>1.0657942620347016E-4</v>
      </c>
      <c r="C1294" s="13">
        <v>1.1411338174398572E-4</v>
      </c>
      <c r="D1294" s="13">
        <v>1.2263988590976101E-4</v>
      </c>
      <c r="E1294" s="13">
        <v>1.1167215968535272E-4</v>
      </c>
      <c r="F1294" s="13">
        <v>1.9810011752263988E-4</v>
      </c>
      <c r="G1294" s="13">
        <v>1.3402097860353804E-4</v>
      </c>
      <c r="H1294" s="13">
        <v>2.0489459167027658E-4</v>
      </c>
      <c r="I1294" s="13">
        <v>1.3103503731486872E-4</v>
      </c>
      <c r="J1294" s="13">
        <v>4.475150019908678E-5</v>
      </c>
      <c r="K1294" s="13">
        <v>1.2777634977516076E-4</v>
      </c>
      <c r="L1294" s="13">
        <v>1.5176417197696197E-4</v>
      </c>
      <c r="M1294" s="13">
        <v>1.51764171976962E-4</v>
      </c>
      <c r="N1294" s="13">
        <v>1.8258170531312699E-4</v>
      </c>
      <c r="O1294" s="13">
        <v>9.7672942153200003E-5</v>
      </c>
      <c r="P1294" s="13">
        <v>1.1415525114155251E-4</v>
      </c>
      <c r="Q1294" s="13">
        <v>1.204791208893131E-4</v>
      </c>
      <c r="R1294" s="13">
        <v>1.173290781766463E-4</v>
      </c>
      <c r="S1294" s="13">
        <v>1.2289696157581265E-4</v>
      </c>
      <c r="T1294" s="13">
        <v>1.2228900088244731E-4</v>
      </c>
      <c r="U1294" s="13">
        <v>1.1007128117996019E-4</v>
      </c>
      <c r="V1294" s="13">
        <v>1.1167215968535272E-4</v>
      </c>
      <c r="W1294" s="13">
        <v>1.253011796024656E-4</v>
      </c>
      <c r="X1294" s="13">
        <v>1.2263988590976101E-4</v>
      </c>
    </row>
    <row r="1295" spans="1:24" x14ac:dyDescent="0.25">
      <c r="A1295" s="13">
        <v>2.2631672549728774E-4</v>
      </c>
      <c r="B1295" s="13">
        <v>1.0163619357578482E-4</v>
      </c>
      <c r="C1295" s="13">
        <v>1.0643111764904441E-4</v>
      </c>
      <c r="D1295" s="13">
        <v>1.1871012522752202E-4</v>
      </c>
      <c r="E1295" s="13">
        <v>1.1037443776392408E-4</v>
      </c>
      <c r="F1295" s="13">
        <v>1.5665989706918553E-4</v>
      </c>
      <c r="G1295" s="13">
        <v>1.3402097860353804E-4</v>
      </c>
      <c r="H1295" s="13">
        <v>1.6875589310996435E-4</v>
      </c>
      <c r="I1295" s="13">
        <v>1.1569821243021029E-4</v>
      </c>
      <c r="J1295" s="13">
        <v>2.4732918620641712E-5</v>
      </c>
      <c r="K1295" s="13">
        <v>1.2777634977516076E-4</v>
      </c>
      <c r="L1295" s="13">
        <v>1.4723933395097101E-4</v>
      </c>
      <c r="M1295" s="13">
        <v>1.4723933395097101E-4</v>
      </c>
      <c r="N1295" s="13">
        <v>1.8258170531312699E-4</v>
      </c>
      <c r="O1295" s="13">
        <v>9.7672942153200003E-5</v>
      </c>
      <c r="P1295" s="13">
        <v>1.1415525114155251E-4</v>
      </c>
      <c r="Q1295" s="13">
        <v>1.202853475339102E-4</v>
      </c>
      <c r="R1295" s="13">
        <v>1.0546410218051031E-4</v>
      </c>
      <c r="S1295" s="13">
        <v>1.0823655982554857E-4</v>
      </c>
      <c r="T1295" s="13">
        <v>1.1806046574721609E-4</v>
      </c>
      <c r="U1295" s="13">
        <v>1.0985044975328297E-4</v>
      </c>
      <c r="V1295" s="13">
        <v>1.1037443776392408E-4</v>
      </c>
      <c r="W1295" s="13">
        <v>1.0795645179717963E-4</v>
      </c>
      <c r="X1295" s="13">
        <v>1.18710125227522E-4</v>
      </c>
    </row>
    <row r="1296" spans="1:24" x14ac:dyDescent="0.25">
      <c r="A1296" s="13">
        <v>2.2928968560548244E-4</v>
      </c>
      <c r="B1296" s="13">
        <v>9.7103781480309401E-5</v>
      </c>
      <c r="C1296" s="13">
        <v>9.8249543342201798E-5</v>
      </c>
      <c r="D1296" s="13">
        <v>1.13309555150977E-4</v>
      </c>
      <c r="E1296" s="13">
        <v>1.078978060001042E-4</v>
      </c>
      <c r="F1296" s="13">
        <v>1.0388407664921151E-4</v>
      </c>
      <c r="G1296" s="13">
        <v>1.3402097860353804E-4</v>
      </c>
      <c r="H1296" s="13">
        <v>1.22731778263065E-4</v>
      </c>
      <c r="I1296" s="13">
        <v>1.5936633564725612E-4</v>
      </c>
      <c r="J1296" s="13">
        <v>2.4732918620641712E-5</v>
      </c>
      <c r="K1296" s="13">
        <v>1.2777634977516076E-4</v>
      </c>
      <c r="L1296" s="13">
        <v>1.4430526393617704E-4</v>
      </c>
      <c r="M1296" s="13">
        <v>1.4430526393617701E-4</v>
      </c>
      <c r="N1296" s="13">
        <v>1.8258170531312699E-4</v>
      </c>
      <c r="O1296" s="13">
        <v>9.7672942153200003E-5</v>
      </c>
      <c r="P1296" s="13">
        <v>1.1415525114155251E-4</v>
      </c>
      <c r="Q1296" s="13">
        <v>1.1924289963620706E-4</v>
      </c>
      <c r="R1296" s="13">
        <v>9.3085410447868504E-5</v>
      </c>
      <c r="S1296" s="13">
        <v>9.2010665354483282E-5</v>
      </c>
      <c r="T1296" s="13">
        <v>1.1251992670353636E-4</v>
      </c>
      <c r="U1296" s="13">
        <v>1.1005428628368194E-4</v>
      </c>
      <c r="V1296" s="13">
        <v>1.078978060001042E-4</v>
      </c>
      <c r="W1296" s="13">
        <v>9.7767807693456755E-5</v>
      </c>
      <c r="X1296" s="13">
        <v>1.1330955515097698E-4</v>
      </c>
    </row>
    <row r="1297" spans="1:24" x14ac:dyDescent="0.25">
      <c r="A1297" s="13">
        <v>2.2284567614255582E-4</v>
      </c>
      <c r="B1297" s="13">
        <v>9.5727622532964198E-5</v>
      </c>
      <c r="C1297" s="13">
        <v>9.4186175466031999E-5</v>
      </c>
      <c r="D1297" s="13">
        <v>1.11062858142623E-4</v>
      </c>
      <c r="E1297" s="13">
        <v>1.0809661912735507E-4</v>
      </c>
      <c r="F1297" s="13">
        <v>6.5011416334738242E-5</v>
      </c>
      <c r="G1297" s="13">
        <v>1.3402097860353804E-4</v>
      </c>
      <c r="H1297" s="13">
        <v>8.8832167257857134E-5</v>
      </c>
      <c r="I1297" s="13">
        <v>1.4648340274414309E-4</v>
      </c>
      <c r="J1297" s="13">
        <v>2.4732918620641712E-5</v>
      </c>
      <c r="K1297" s="13">
        <v>1.2777634977516076E-4</v>
      </c>
      <c r="L1297" s="13">
        <v>1.43901590460873E-4</v>
      </c>
      <c r="M1297" s="13">
        <v>1.43901590460873E-4</v>
      </c>
      <c r="N1297" s="13">
        <v>1.8258170531312699E-4</v>
      </c>
      <c r="O1297" s="13">
        <v>9.7672942153200003E-5</v>
      </c>
      <c r="P1297" s="13">
        <v>1.1415525114155251E-4</v>
      </c>
      <c r="Q1297" s="13">
        <v>1.1695560526409337E-4</v>
      </c>
      <c r="R1297" s="13">
        <v>8.4833930203025642E-5</v>
      </c>
      <c r="S1297" s="13">
        <v>8.2149207211008269E-5</v>
      </c>
      <c r="T1297" s="13">
        <v>1.1017552425994789E-4</v>
      </c>
      <c r="U1297" s="13">
        <v>1.0986234618067775E-4</v>
      </c>
      <c r="V1297" s="13">
        <v>1.0809661912735507E-4</v>
      </c>
      <c r="W1297" s="13">
        <v>8.6987788604555219E-5</v>
      </c>
      <c r="X1297" s="13">
        <v>1.11062858142623E-4</v>
      </c>
    </row>
    <row r="1298" spans="1:24" x14ac:dyDescent="0.25">
      <c r="A1298" s="13">
        <v>2.2378049012268734E-4</v>
      </c>
      <c r="B1298" s="13">
        <v>9.3151288443195737E-5</v>
      </c>
      <c r="C1298" s="13">
        <v>9.0189420639250347E-5</v>
      </c>
      <c r="D1298" s="13">
        <v>1.0881616113426799E-4</v>
      </c>
      <c r="E1298" s="13">
        <v>1.1128773985627087E-4</v>
      </c>
      <c r="F1298" s="13">
        <v>3.8709167979396416E-5</v>
      </c>
      <c r="G1298" s="13">
        <v>1.306317933503842E-4</v>
      </c>
      <c r="H1298" s="13">
        <v>6.9512907803646106E-5</v>
      </c>
      <c r="I1298" s="13">
        <v>1.0830562799658231E-4</v>
      </c>
      <c r="J1298" s="13">
        <v>2.751736900091363E-5</v>
      </c>
      <c r="K1298" s="13">
        <v>0</v>
      </c>
      <c r="L1298" s="13">
        <v>1.4123875615926101E-4</v>
      </c>
      <c r="M1298" s="13">
        <v>1.4123875615926101E-4</v>
      </c>
      <c r="N1298" s="13">
        <v>1.8258170531312699E-4</v>
      </c>
      <c r="O1298" s="13">
        <v>9.7672942153200003E-5</v>
      </c>
      <c r="P1298" s="13">
        <v>1.1415525114155251E-4</v>
      </c>
      <c r="Q1298" s="13">
        <v>1.1237171346980293E-4</v>
      </c>
      <c r="R1298" s="13">
        <v>7.8636963524176661E-5</v>
      </c>
      <c r="S1298" s="13">
        <v>7.4664851030881158E-5</v>
      </c>
      <c r="T1298" s="13">
        <v>1.0788717062126768E-4</v>
      </c>
      <c r="U1298" s="13">
        <v>1.0984195230514385E-4</v>
      </c>
      <c r="V1298" s="13">
        <v>1.1128773985627087E-4</v>
      </c>
      <c r="W1298" s="13">
        <v>1.198259591321278E-4</v>
      </c>
      <c r="X1298" s="13">
        <v>1.0881616113426799E-4</v>
      </c>
    </row>
    <row r="1299" spans="1:24" x14ac:dyDescent="0.25">
      <c r="A1299" s="13">
        <v>2.2527042942853984E-4</v>
      </c>
      <c r="B1299" s="13">
        <v>8.9050692019999189E-5</v>
      </c>
      <c r="C1299" s="13">
        <v>8.5663987492918839E-5</v>
      </c>
      <c r="D1299" s="13">
        <v>1.0574664196349E-4</v>
      </c>
      <c r="E1299" s="13">
        <v>1.1050262853999767E-4</v>
      </c>
      <c r="F1299" s="13">
        <v>2.2854664737700155E-5</v>
      </c>
      <c r="G1299" s="13">
        <v>1.306317933503842E-4</v>
      </c>
      <c r="H1299" s="13">
        <v>5.5686699660793591E-5</v>
      </c>
      <c r="I1299" s="13">
        <v>9.280149229500082E-5</v>
      </c>
      <c r="J1299" s="13">
        <v>2.751736900091363E-5</v>
      </c>
      <c r="K1299" s="13">
        <v>0</v>
      </c>
      <c r="L1299" s="13">
        <v>1.27627393578215E-4</v>
      </c>
      <c r="M1299" s="13">
        <v>1.27627393578215E-4</v>
      </c>
      <c r="N1299" s="13">
        <v>1.8258170531312699E-4</v>
      </c>
      <c r="O1299" s="13">
        <v>9.7672942153200003E-5</v>
      </c>
      <c r="P1299" s="13">
        <v>1.1415525114155251E-4</v>
      </c>
      <c r="Q1299" s="13">
        <v>1.0757848728671115E-4</v>
      </c>
      <c r="R1299" s="13">
        <v>7.0741318712092314E-5</v>
      </c>
      <c r="S1299" s="13">
        <v>6.8591580759424337E-5</v>
      </c>
      <c r="T1299" s="13">
        <v>1.0479265873576899E-4</v>
      </c>
      <c r="U1299" s="13">
        <v>1.1006958169033237E-4</v>
      </c>
      <c r="V1299" s="13">
        <v>1.1050262853999767E-4</v>
      </c>
      <c r="W1299" s="13">
        <v>1.0614761275537301E-4</v>
      </c>
      <c r="X1299" s="13">
        <v>1.0574664196349002E-4</v>
      </c>
    </row>
    <row r="1300" spans="1:24" x14ac:dyDescent="0.25">
      <c r="A1300" s="13">
        <v>2.2878044191451997E-4</v>
      </c>
      <c r="B1300" s="13">
        <v>8.524842483032258E-5</v>
      </c>
      <c r="C1300" s="13">
        <v>8.1731752593886266E-5</v>
      </c>
      <c r="D1300" s="13">
        <v>9.9236617688696398E-5</v>
      </c>
      <c r="E1300" s="13">
        <v>1.0707577464232785E-4</v>
      </c>
      <c r="F1300" s="13">
        <v>1.3879843785918322E-5</v>
      </c>
      <c r="G1300" s="13">
        <v>1.306317933503842E-4</v>
      </c>
      <c r="H1300" s="13">
        <v>4.7860043685989727E-5</v>
      </c>
      <c r="I1300" s="13">
        <v>1.842647388798745E-4</v>
      </c>
      <c r="J1300" s="13">
        <v>2.751736900091363E-5</v>
      </c>
      <c r="K1300" s="13">
        <v>0</v>
      </c>
      <c r="L1300" s="13">
        <v>1.1997876219705099E-4</v>
      </c>
      <c r="M1300" s="13">
        <v>1.1997876219705099E-4</v>
      </c>
      <c r="N1300" s="13">
        <v>0</v>
      </c>
      <c r="O1300" s="13">
        <v>9.7672942153200003E-5</v>
      </c>
      <c r="P1300" s="13">
        <v>1.1415525114155251E-4</v>
      </c>
      <c r="Q1300" s="13">
        <v>1.0731666008782926E-4</v>
      </c>
      <c r="R1300" s="13">
        <v>6.8143948304350547E-5</v>
      </c>
      <c r="S1300" s="13">
        <v>6.5834985792698103E-5</v>
      </c>
      <c r="T1300" s="13">
        <v>9.8372088213123383E-5</v>
      </c>
      <c r="U1300" s="13">
        <v>1.098521492429108E-4</v>
      </c>
      <c r="V1300" s="13">
        <v>1.0707577464232785E-4</v>
      </c>
      <c r="W1300" s="13">
        <v>1.0253475717972604E-4</v>
      </c>
      <c r="X1300" s="13">
        <v>9.9236617688696398E-5</v>
      </c>
    </row>
    <row r="1301" spans="1:24" x14ac:dyDescent="0.25">
      <c r="A1301" s="13">
        <v>2.3297518168529762E-4</v>
      </c>
      <c r="B1301" s="13">
        <v>8.7302629203201408E-5</v>
      </c>
      <c r="C1301" s="13">
        <v>8.3452888916580833E-5</v>
      </c>
      <c r="D1301" s="13">
        <v>1.01141175970718E-4</v>
      </c>
      <c r="E1301" s="13">
        <v>1.0826979714937395E-4</v>
      </c>
      <c r="F1301" s="13">
        <v>2.0490788895928714E-5</v>
      </c>
      <c r="G1301" s="13">
        <v>1.306317933503842E-4</v>
      </c>
      <c r="H1301" s="13">
        <v>5.3625238704625791E-5</v>
      </c>
      <c r="I1301" s="13">
        <v>9.8936222248864389E-5</v>
      </c>
      <c r="J1301" s="13">
        <v>2.751736900091363E-5</v>
      </c>
      <c r="K1301" s="13">
        <v>0</v>
      </c>
      <c r="L1301" s="13">
        <v>1.1192186572497E-4</v>
      </c>
      <c r="M1301" s="13">
        <v>1.1192186572497E-4</v>
      </c>
      <c r="N1301" s="13">
        <v>0</v>
      </c>
      <c r="O1301" s="13">
        <v>9.7672942153200003E-5</v>
      </c>
      <c r="P1301" s="13">
        <v>1.1415525114155251E-4</v>
      </c>
      <c r="Q1301" s="13">
        <v>1.09653006379577E-4</v>
      </c>
      <c r="R1301" s="13">
        <v>6.9333090516549505E-5</v>
      </c>
      <c r="S1301" s="13">
        <v>6.6854237927069696E-5</v>
      </c>
      <c r="T1301" s="13">
        <v>1.0023939292421923E-4</v>
      </c>
      <c r="U1301" s="13">
        <v>1.0997037238604341E-4</v>
      </c>
      <c r="V1301" s="13">
        <v>1.0826979714937395E-4</v>
      </c>
      <c r="W1301" s="13">
        <v>9.166948730949982E-5</v>
      </c>
      <c r="X1301" s="13">
        <v>1.01141175970718E-4</v>
      </c>
    </row>
    <row r="1302" spans="1:24" x14ac:dyDescent="0.25">
      <c r="A1302" s="13">
        <v>2.3603726086668728E-4</v>
      </c>
      <c r="B1302" s="13">
        <v>8.845182109122619E-5</v>
      </c>
      <c r="C1302" s="13">
        <v>8.4937425034637033E-5</v>
      </c>
      <c r="D1302" s="13">
        <v>1.01350939284739E-4</v>
      </c>
      <c r="E1302" s="13">
        <v>1.1169625454928278E-4</v>
      </c>
      <c r="F1302" s="13">
        <v>4.2553591727687192E-5</v>
      </c>
      <c r="G1302" s="13">
        <v>1.306317933503842E-4</v>
      </c>
      <c r="H1302" s="13">
        <v>7.2865507511305362E-5</v>
      </c>
      <c r="I1302" s="13">
        <v>2.0467449111719347E-5</v>
      </c>
      <c r="J1302" s="13">
        <v>2.751736900091363E-5</v>
      </c>
      <c r="K1302" s="13">
        <v>0</v>
      </c>
      <c r="L1302" s="13">
        <v>1.06820866188972E-4</v>
      </c>
      <c r="M1302" s="13">
        <v>1.06820866188972E-4</v>
      </c>
      <c r="N1302" s="13">
        <v>0</v>
      </c>
      <c r="O1302" s="13">
        <v>9.7672942153200003E-5</v>
      </c>
      <c r="P1302" s="13">
        <v>1.1415525114155251E-4</v>
      </c>
      <c r="Q1302" s="13">
        <v>1.1316382709217489E-4</v>
      </c>
      <c r="R1302" s="13">
        <v>7.0913532026345143E-5</v>
      </c>
      <c r="S1302" s="13">
        <v>6.9641080958053039E-5</v>
      </c>
      <c r="T1302" s="13">
        <v>1.0052596935232197E-4</v>
      </c>
      <c r="U1302" s="13">
        <v>1.0995135854719977E-4</v>
      </c>
      <c r="V1302" s="13">
        <v>1.1169625454928278E-4</v>
      </c>
      <c r="W1302" s="13">
        <v>1.2631079755128232E-4</v>
      </c>
      <c r="X1302" s="13">
        <v>1.01350939284739E-4</v>
      </c>
    </row>
    <row r="1303" spans="1:24" x14ac:dyDescent="0.25">
      <c r="A1303" s="13">
        <v>2.3693164937959175E-4</v>
      </c>
      <c r="B1303" s="13">
        <v>9.6150055849691753E-5</v>
      </c>
      <c r="C1303" s="13">
        <v>9.3005043379104028E-5</v>
      </c>
      <c r="D1303" s="13">
        <v>1.01091764838988E-4</v>
      </c>
      <c r="E1303" s="13">
        <v>1.1157954695836079E-4</v>
      </c>
      <c r="F1303" s="13">
        <v>4.9302153706444453E-5</v>
      </c>
      <c r="G1303" s="13">
        <v>1.306317933503842E-4</v>
      </c>
      <c r="H1303" s="13">
        <v>7.8750713825297432E-5</v>
      </c>
      <c r="I1303" s="13">
        <v>7.3114586170329823E-5</v>
      </c>
      <c r="J1303" s="13">
        <v>2.751736900091363E-5</v>
      </c>
      <c r="K1303" s="13">
        <v>0</v>
      </c>
      <c r="L1303" s="13">
        <v>1.01719860105401E-4</v>
      </c>
      <c r="M1303" s="13">
        <v>1.01719860105401E-4</v>
      </c>
      <c r="N1303" s="13">
        <v>1.8258170531312699E-4</v>
      </c>
      <c r="O1303" s="13">
        <v>9.7672942153200003E-5</v>
      </c>
      <c r="P1303" s="13">
        <v>1.1415525114155251E-4</v>
      </c>
      <c r="Q1303" s="13">
        <v>1.1685450351722751E-4</v>
      </c>
      <c r="R1303" s="13">
        <v>8.4356406750428793E-5</v>
      </c>
      <c r="S1303" s="13">
        <v>8.2965923430574617E-5</v>
      </c>
      <c r="T1303" s="13">
        <v>1.0077830509810519E-4</v>
      </c>
      <c r="U1303" s="13">
        <v>1.0984195230514383E-4</v>
      </c>
      <c r="V1303" s="13">
        <v>1.1157954695836079E-4</v>
      </c>
      <c r="W1303" s="13">
        <v>1.1558585867733685E-4</v>
      </c>
      <c r="X1303" s="13">
        <v>1.01091764838988E-4</v>
      </c>
    </row>
    <row r="1304" spans="1:24" x14ac:dyDescent="0.25">
      <c r="A1304" s="13">
        <v>2.3728861234591513E-4</v>
      </c>
      <c r="B1304" s="13">
        <v>1.132451684255099E-4</v>
      </c>
      <c r="C1304" s="13">
        <v>1.0935343414660584E-4</v>
      </c>
      <c r="D1304" s="13">
        <v>9.9249911406479704E-5</v>
      </c>
      <c r="E1304" s="13">
        <v>1.074785401178071E-4</v>
      </c>
      <c r="F1304" s="13">
        <v>6.9047616569145991E-5</v>
      </c>
      <c r="G1304" s="13">
        <v>1.306317933503842E-4</v>
      </c>
      <c r="H1304" s="13">
        <v>9.5970104130677135E-5</v>
      </c>
      <c r="I1304" s="13">
        <v>4.2831328307167216E-5</v>
      </c>
      <c r="J1304" s="13">
        <v>2.751736900091363E-5</v>
      </c>
      <c r="K1304" s="13">
        <v>0</v>
      </c>
      <c r="L1304" s="13">
        <v>1.07865045295899E-4</v>
      </c>
      <c r="M1304" s="13">
        <v>1.07865045295899E-4</v>
      </c>
      <c r="N1304" s="13">
        <v>1.8258170531312699E-4</v>
      </c>
      <c r="O1304" s="13">
        <v>9.7672942153200003E-5</v>
      </c>
      <c r="P1304" s="13">
        <v>1.1415525114155251E-4</v>
      </c>
      <c r="Q1304" s="13">
        <v>1.2008486815466796E-4</v>
      </c>
      <c r="R1304" s="13">
        <v>1.162014435884796E-4</v>
      </c>
      <c r="S1304" s="13">
        <v>1.0802659851580636E-4</v>
      </c>
      <c r="T1304" s="13">
        <v>1.0006174572749805E-4</v>
      </c>
      <c r="U1304" s="13">
        <v>1.1006448322046596E-4</v>
      </c>
      <c r="V1304" s="13">
        <v>1.074785401178071E-4</v>
      </c>
      <c r="W1304" s="13">
        <v>9.8719635257551194E-5</v>
      </c>
      <c r="X1304" s="13">
        <v>9.9249911406479704E-5</v>
      </c>
    </row>
    <row r="1305" spans="1:24" x14ac:dyDescent="0.25">
      <c r="A1305" s="13">
        <v>2.344202315540868E-4</v>
      </c>
      <c r="B1305" s="13">
        <v>1.2800328715778376E-4</v>
      </c>
      <c r="C1305" s="13">
        <v>1.2439543471233508E-4</v>
      </c>
      <c r="D1305" s="13">
        <v>9.9379748813069302E-5</v>
      </c>
      <c r="E1305" s="13">
        <v>1.0853668589218416E-4</v>
      </c>
      <c r="F1305" s="13">
        <v>9.168817551517819E-5</v>
      </c>
      <c r="G1305" s="13">
        <v>1.306317933503842E-4</v>
      </c>
      <c r="H1305" s="13">
        <v>1.1571421567339059E-4</v>
      </c>
      <c r="I1305" s="13">
        <v>1.6262587322442857E-4</v>
      </c>
      <c r="J1305" s="13">
        <v>2.751736900091363E-5</v>
      </c>
      <c r="K1305" s="13">
        <v>0</v>
      </c>
      <c r="L1305" s="13">
        <v>1.21850498584595E-4</v>
      </c>
      <c r="M1305" s="13">
        <v>1.21850498584595E-4</v>
      </c>
      <c r="N1305" s="13">
        <v>1.8258170531312699E-4</v>
      </c>
      <c r="O1305" s="13">
        <v>9.7672942153200003E-5</v>
      </c>
      <c r="P1305" s="13">
        <v>1.1415525114155251E-4</v>
      </c>
      <c r="Q1305" s="13">
        <v>1.2250039246953327E-4</v>
      </c>
      <c r="R1305" s="13">
        <v>1.4735820158608105E-4</v>
      </c>
      <c r="S1305" s="13">
        <v>1.317852797698154E-4</v>
      </c>
      <c r="T1305" s="13">
        <v>1.0100179236636637E-4</v>
      </c>
      <c r="U1305" s="13">
        <v>1.0985724771179426E-4</v>
      </c>
      <c r="V1305" s="13">
        <v>1.0853668589218416E-4</v>
      </c>
      <c r="W1305" s="13">
        <v>9.6926539113651602E-5</v>
      </c>
      <c r="X1305" s="13">
        <v>9.9379748813069302E-5</v>
      </c>
    </row>
    <row r="1306" spans="1:24" x14ac:dyDescent="0.25">
      <c r="A1306" s="13">
        <v>2.3188664966189695E-4</v>
      </c>
      <c r="B1306" s="13">
        <v>1.3506103186596409E-4</v>
      </c>
      <c r="C1306" s="13">
        <v>1.3267680191148017E-4</v>
      </c>
      <c r="D1306" s="13">
        <v>1.01575439739375E-4</v>
      </c>
      <c r="E1306" s="13">
        <v>1.1059701025699961E-4</v>
      </c>
      <c r="F1306" s="13">
        <v>1.0005277233735634E-4</v>
      </c>
      <c r="G1306" s="13">
        <v>1.306317933503842E-4</v>
      </c>
      <c r="H1306" s="13">
        <v>1.230087145883944E-4</v>
      </c>
      <c r="I1306" s="13">
        <v>1.3836580477051425E-4</v>
      </c>
      <c r="J1306" s="13">
        <v>2.751736900091363E-5</v>
      </c>
      <c r="K1306" s="13">
        <v>0</v>
      </c>
      <c r="L1306" s="13">
        <v>1.30155779175241E-4</v>
      </c>
      <c r="M1306" s="13">
        <v>1.30155779175241E-4</v>
      </c>
      <c r="N1306" s="13">
        <v>1.8258170531312699E-4</v>
      </c>
      <c r="O1306" s="13">
        <v>9.7672942153200003E-5</v>
      </c>
      <c r="P1306" s="13">
        <v>1.1415525114155251E-4</v>
      </c>
      <c r="Q1306" s="13">
        <v>1.2396919155828473E-4</v>
      </c>
      <c r="R1306" s="13">
        <v>1.6381147214970996E-4</v>
      </c>
      <c r="S1306" s="13">
        <v>1.4552523921520396E-4</v>
      </c>
      <c r="T1306" s="13">
        <v>1.0319013685498312E-4</v>
      </c>
      <c r="U1306" s="13">
        <v>1.0984195230514385E-4</v>
      </c>
      <c r="V1306" s="13">
        <v>1.1059701025699961E-4</v>
      </c>
      <c r="W1306" s="13">
        <v>1.163777463697827E-4</v>
      </c>
      <c r="X1306" s="13">
        <v>1.0157543973937499E-4</v>
      </c>
    </row>
    <row r="1307" spans="1:24" x14ac:dyDescent="0.25">
      <c r="A1307" s="13">
        <v>2.2527042942853984E-4</v>
      </c>
      <c r="B1307" s="13">
        <v>1.3970983054373726E-4</v>
      </c>
      <c r="C1307" s="13">
        <v>1.3763376266780263E-4</v>
      </c>
      <c r="D1307" s="13">
        <v>1.04479398245321E-4</v>
      </c>
      <c r="E1307" s="13">
        <v>1.116969712952352E-4</v>
      </c>
      <c r="F1307" s="13">
        <v>9.1666144869477389E-5</v>
      </c>
      <c r="G1307" s="13">
        <v>1.306317933503842E-4</v>
      </c>
      <c r="H1307" s="13">
        <v>1.1569500344779531E-4</v>
      </c>
      <c r="I1307" s="13">
        <v>1.167827093873763E-4</v>
      </c>
      <c r="J1307" s="13">
        <v>2.751736900091363E-5</v>
      </c>
      <c r="K1307" s="13">
        <v>0</v>
      </c>
      <c r="L1307" s="13">
        <v>1.2988458312548101E-4</v>
      </c>
      <c r="M1307" s="13">
        <v>1.2988458312548101E-4</v>
      </c>
      <c r="N1307" s="13">
        <v>1.8258170531312699E-4</v>
      </c>
      <c r="O1307" s="13">
        <v>9.7672942153200003E-5</v>
      </c>
      <c r="P1307" s="13">
        <v>1.1415525114155251E-4</v>
      </c>
      <c r="Q1307" s="13">
        <v>1.245248457246916E-4</v>
      </c>
      <c r="R1307" s="13">
        <v>1.7040911785841468E-4</v>
      </c>
      <c r="S1307" s="13">
        <v>1.5208325173636874E-4</v>
      </c>
      <c r="T1307" s="13">
        <v>1.0585542331308877E-4</v>
      </c>
      <c r="U1307" s="13">
        <v>1.1007637964884366E-4</v>
      </c>
      <c r="V1307" s="13">
        <v>1.116969712952352E-4</v>
      </c>
      <c r="W1307" s="13">
        <v>1.2142834700644402E-4</v>
      </c>
      <c r="X1307" s="13">
        <v>1.0447939824532098E-4</v>
      </c>
    </row>
    <row r="1308" spans="1:24" x14ac:dyDescent="0.25">
      <c r="A1308" s="13">
        <v>2.1526867884253875E-4</v>
      </c>
      <c r="B1308" s="13">
        <v>1.4108798936065137E-4</v>
      </c>
      <c r="C1308" s="13">
        <v>1.4002219821502719E-4</v>
      </c>
      <c r="D1308" s="13">
        <v>1.0562621334518501E-4</v>
      </c>
      <c r="E1308" s="13">
        <v>1.092021768839845E-4</v>
      </c>
      <c r="F1308" s="13">
        <v>7.2197179959344478E-5</v>
      </c>
      <c r="G1308" s="13">
        <v>1.306317933503842E-4</v>
      </c>
      <c r="H1308" s="13">
        <v>9.8716738214895471E-5</v>
      </c>
      <c r="I1308" s="13">
        <v>2.2213275377690463E-4</v>
      </c>
      <c r="J1308" s="13">
        <v>2.751736900091363E-5</v>
      </c>
      <c r="K1308" s="13">
        <v>0</v>
      </c>
      <c r="L1308" s="13">
        <v>1.29613380559847E-4</v>
      </c>
      <c r="M1308" s="13">
        <v>1.29613380559847E-4</v>
      </c>
      <c r="N1308" s="13">
        <v>1.8258170531312699E-4</v>
      </c>
      <c r="O1308" s="13">
        <v>9.7672942153200003E-5</v>
      </c>
      <c r="P1308" s="13">
        <v>1.1415525114155251E-4</v>
      </c>
      <c r="Q1308" s="13">
        <v>1.2431503896533208E-4</v>
      </c>
      <c r="R1308" s="13">
        <v>1.7319163895813654E-4</v>
      </c>
      <c r="S1308" s="13">
        <v>1.5689954640673432E-4</v>
      </c>
      <c r="T1308" s="13">
        <v>1.068069471192749E-4</v>
      </c>
      <c r="U1308" s="13">
        <v>1.0984535128439949E-4</v>
      </c>
      <c r="V1308" s="13">
        <v>1.092021768839845E-4</v>
      </c>
      <c r="W1308" s="13">
        <v>1.0713766168425963E-4</v>
      </c>
      <c r="X1308" s="13">
        <v>1.0562621334518501E-4</v>
      </c>
    </row>
    <row r="1309" spans="1:24" x14ac:dyDescent="0.25">
      <c r="A1309" s="13">
        <v>2.0378417480024916E-4</v>
      </c>
      <c r="B1309" s="13">
        <v>1.3288278417453005E-4</v>
      </c>
      <c r="C1309" s="13">
        <v>1.3402642816240067E-4</v>
      </c>
      <c r="D1309" s="13">
        <v>1.0054315636894101E-4</v>
      </c>
      <c r="E1309" s="13">
        <v>1.0778840311793052E-4</v>
      </c>
      <c r="F1309" s="13">
        <v>6.5614994648351393E-5</v>
      </c>
      <c r="G1309" s="13">
        <v>1.306317933503842E-4</v>
      </c>
      <c r="H1309" s="13">
        <v>9.2976623702491467E-5</v>
      </c>
      <c r="I1309" s="13">
        <v>1.8604938759372513E-4</v>
      </c>
      <c r="J1309" s="13">
        <v>2.751736900091363E-5</v>
      </c>
      <c r="K1309" s="13">
        <v>0</v>
      </c>
      <c r="L1309" s="13">
        <v>1.2934217148468901E-4</v>
      </c>
      <c r="M1309" s="13">
        <v>1.2934217148468901E-4</v>
      </c>
      <c r="N1309" s="13">
        <v>1.8258170531312699E-4</v>
      </c>
      <c r="O1309" s="13">
        <v>9.7672942153200003E-5</v>
      </c>
      <c r="P1309" s="13">
        <v>1.1415525114155251E-4</v>
      </c>
      <c r="Q1309" s="13">
        <v>1.235560143650142E-4</v>
      </c>
      <c r="R1309" s="13">
        <v>1.6818636506722224E-4</v>
      </c>
      <c r="S1309" s="13">
        <v>1.542805472569657E-4</v>
      </c>
      <c r="T1309" s="13">
        <v>1.0138423157050636E-4</v>
      </c>
      <c r="U1309" s="13">
        <v>1.1005938475256542E-4</v>
      </c>
      <c r="V1309" s="13">
        <v>1.0778840311793052E-4</v>
      </c>
      <c r="W1309" s="13">
        <v>9.5197052248384212E-5</v>
      </c>
      <c r="X1309" s="13">
        <v>1.0054315636894102E-4</v>
      </c>
    </row>
    <row r="1310" spans="1:24" x14ac:dyDescent="0.25">
      <c r="A1310" s="13">
        <v>1.9398702801916919E-4</v>
      </c>
      <c r="B1310" s="13">
        <v>1.1761022801674091E-4</v>
      </c>
      <c r="C1310" s="13">
        <v>1.21141008784987E-4</v>
      </c>
      <c r="D1310" s="13">
        <v>9.6237102491201202E-5</v>
      </c>
      <c r="E1310" s="13">
        <v>1.0948147905669288E-4</v>
      </c>
      <c r="F1310" s="13">
        <v>8.5289039197330822E-5</v>
      </c>
      <c r="G1310" s="13">
        <v>1.306317933503842E-4</v>
      </c>
      <c r="H1310" s="13">
        <v>1.1013373236740096E-4</v>
      </c>
      <c r="I1310" s="13">
        <v>1.9664573933221661E-4</v>
      </c>
      <c r="J1310" s="13">
        <v>2.751736900091363E-5</v>
      </c>
      <c r="K1310" s="13">
        <v>0</v>
      </c>
      <c r="L1310" s="13">
        <v>1.2795711228106901E-4</v>
      </c>
      <c r="M1310" s="13">
        <v>1.2795711228106901E-4</v>
      </c>
      <c r="N1310" s="13">
        <v>1.8258170531312699E-4</v>
      </c>
      <c r="O1310" s="13">
        <v>9.7672942153200003E-5</v>
      </c>
      <c r="P1310" s="13">
        <v>1.1415525114155251E-4</v>
      </c>
      <c r="Q1310" s="13">
        <v>1.2249284640139481E-4</v>
      </c>
      <c r="R1310" s="13">
        <v>1.5147528491475857E-4</v>
      </c>
      <c r="S1310" s="13">
        <v>1.4093507237544309E-4</v>
      </c>
      <c r="T1310" s="13">
        <v>9.6615979156840253E-5</v>
      </c>
      <c r="U1310" s="13">
        <v>1.0985724771179426E-4</v>
      </c>
      <c r="V1310" s="13">
        <v>1.0948147905669288E-4</v>
      </c>
      <c r="W1310" s="13">
        <v>1.050643818130514E-4</v>
      </c>
      <c r="X1310" s="13">
        <v>9.6237102491201202E-5</v>
      </c>
    </row>
    <row r="1311" spans="1:24" x14ac:dyDescent="0.25">
      <c r="A1311" s="13">
        <v>1.7984598575455273E-4</v>
      </c>
      <c r="B1311" s="13">
        <v>1.0600255819063483E-4</v>
      </c>
      <c r="C1311" s="13">
        <v>1.1161641205422254E-4</v>
      </c>
      <c r="D1311" s="13">
        <v>1.01825101277196E-4</v>
      </c>
      <c r="E1311" s="13">
        <v>1.1175510396694491E-4</v>
      </c>
      <c r="F1311" s="13">
        <v>1.0998350758034164E-4</v>
      </c>
      <c r="G1311" s="13">
        <v>1.306317933503842E-4</v>
      </c>
      <c r="H1311" s="13">
        <v>1.3166899302083211E-4</v>
      </c>
      <c r="I1311" s="13">
        <v>1.5241991339209196E-4</v>
      </c>
      <c r="J1311" s="13">
        <v>2.751736900091363E-5</v>
      </c>
      <c r="K1311" s="13">
        <v>0</v>
      </c>
      <c r="L1311" s="13">
        <v>1.25886805138163E-4</v>
      </c>
      <c r="M1311" s="13">
        <v>1.25886805138163E-4</v>
      </c>
      <c r="N1311" s="13">
        <v>1.8258170531312699E-4</v>
      </c>
      <c r="O1311" s="13">
        <v>9.7672942153200003E-5</v>
      </c>
      <c r="P1311" s="13">
        <v>1.1415525114155251E-4</v>
      </c>
      <c r="Q1311" s="13">
        <v>1.2136553015933614E-4</v>
      </c>
      <c r="R1311" s="13">
        <v>1.2990790173833346E-4</v>
      </c>
      <c r="S1311" s="13">
        <v>1.2688337174405118E-4</v>
      </c>
      <c r="T1311" s="13">
        <v>1.017072598026383E-4</v>
      </c>
      <c r="U1311" s="13">
        <v>1.0984195230514385E-4</v>
      </c>
      <c r="V1311" s="13">
        <v>1.1175510396694491E-4</v>
      </c>
      <c r="W1311" s="13">
        <v>1.1644609844550595E-4</v>
      </c>
      <c r="X1311" s="13">
        <v>1.0182510127719602E-4</v>
      </c>
    </row>
    <row r="1312" spans="1:24" x14ac:dyDescent="0.25">
      <c r="A1312" s="13">
        <v>1.8253756842859844E-4</v>
      </c>
      <c r="B1312" s="13">
        <v>9.4222033973313359E-5</v>
      </c>
      <c r="C1312" s="13">
        <v>1.0153027494737301E-4</v>
      </c>
      <c r="D1312" s="13">
        <v>9.8953306412770102E-5</v>
      </c>
      <c r="E1312" s="13">
        <v>1.0905205673175174E-4</v>
      </c>
      <c r="F1312" s="13">
        <v>1.3955089813087607E-4</v>
      </c>
      <c r="G1312" s="13">
        <v>1.306317933503842E-4</v>
      </c>
      <c r="H1312" s="13">
        <v>1.5745377414961393E-4</v>
      </c>
      <c r="I1312" s="13">
        <v>3.1314983818331538E-4</v>
      </c>
      <c r="J1312" s="13">
        <v>2.751736900091363E-5</v>
      </c>
      <c r="K1312" s="13">
        <v>0</v>
      </c>
      <c r="L1312" s="13">
        <v>1.25840778835405E-4</v>
      </c>
      <c r="M1312" s="13">
        <v>1.25840778835405E-4</v>
      </c>
      <c r="N1312" s="13">
        <v>1.8258170531312699E-4</v>
      </c>
      <c r="O1312" s="13">
        <v>9.7672942153200003E-5</v>
      </c>
      <c r="P1312" s="13">
        <v>1.1415525114155251E-4</v>
      </c>
      <c r="Q1312" s="13">
        <v>1.2038088745492062E-4</v>
      </c>
      <c r="R1312" s="13">
        <v>1.128344587331199E-4</v>
      </c>
      <c r="S1312" s="13">
        <v>1.159097293381725E-4</v>
      </c>
      <c r="T1312" s="13">
        <v>9.8703026321597645E-5</v>
      </c>
      <c r="U1312" s="13">
        <v>1.1007468015921584E-4</v>
      </c>
      <c r="V1312" s="13">
        <v>1.0905205673175174E-4</v>
      </c>
      <c r="W1312" s="13">
        <v>9.838644379804904E-5</v>
      </c>
      <c r="X1312" s="13">
        <v>9.8953306412770102E-5</v>
      </c>
    </row>
    <row r="1313" spans="1:24" x14ac:dyDescent="0.25">
      <c r="A1313" s="13">
        <v>2.0279480086800254E-4</v>
      </c>
      <c r="B1313" s="13">
        <v>8.901421627309405E-5</v>
      </c>
      <c r="C1313" s="13">
        <v>9.7419386898815337E-5</v>
      </c>
      <c r="D1313" s="13">
        <v>9.6147482266294797E-5</v>
      </c>
      <c r="E1313" s="13">
        <v>1.0751683265155927E-4</v>
      </c>
      <c r="F1313" s="13">
        <v>1.8713133022789209E-4</v>
      </c>
      <c r="G1313" s="13">
        <v>1.306317933503842E-4</v>
      </c>
      <c r="H1313" s="13">
        <v>1.9894715604063941E-4</v>
      </c>
      <c r="I1313" s="13">
        <v>1.040113170288787E-4</v>
      </c>
      <c r="J1313" s="13">
        <v>2.751736900091363E-5</v>
      </c>
      <c r="K1313" s="13">
        <v>0</v>
      </c>
      <c r="L1313" s="13">
        <v>1.2606037221029399E-4</v>
      </c>
      <c r="M1313" s="13">
        <v>1.2606037221029399E-4</v>
      </c>
      <c r="N1313" s="13">
        <v>0</v>
      </c>
      <c r="O1313" s="13">
        <v>9.7672942153200003E-5</v>
      </c>
      <c r="P1313" s="13">
        <v>1.1415525114155251E-4</v>
      </c>
      <c r="Q1313" s="13">
        <v>1.1969028986972286E-4</v>
      </c>
      <c r="R1313" s="13">
        <v>1.0673012412836038E-4</v>
      </c>
      <c r="S1313" s="13">
        <v>1.1308359304430637E-4</v>
      </c>
      <c r="T1313" s="13">
        <v>9.6022955328837166E-5</v>
      </c>
      <c r="U1313" s="13">
        <v>1.0984705077402732E-4</v>
      </c>
      <c r="V1313" s="13">
        <v>1.0751683265155927E-4</v>
      </c>
      <c r="W1313" s="13">
        <v>9.2360461033589333E-5</v>
      </c>
      <c r="X1313" s="13">
        <v>9.6147482266294797E-5</v>
      </c>
    </row>
    <row r="1314" spans="1:24" x14ac:dyDescent="0.25">
      <c r="A1314" s="13">
        <v>2.2489861102101768E-4</v>
      </c>
      <c r="B1314" s="13">
        <v>8.9851273230968237E-5</v>
      </c>
      <c r="C1314" s="13">
        <v>1.0062668868769492E-4</v>
      </c>
      <c r="D1314" s="13">
        <v>9.4245845018794294E-5</v>
      </c>
      <c r="E1314" s="13">
        <v>1.0868087382791768E-4</v>
      </c>
      <c r="F1314" s="13">
        <v>2.5268467436420058E-4</v>
      </c>
      <c r="G1314" s="13">
        <v>1.306317933503842E-4</v>
      </c>
      <c r="H1314" s="13">
        <v>2.5611414302670858E-4</v>
      </c>
      <c r="I1314" s="13">
        <v>4.4169814842555602E-5</v>
      </c>
      <c r="J1314" s="13">
        <v>2.751736900091363E-5</v>
      </c>
      <c r="K1314" s="13">
        <v>0</v>
      </c>
      <c r="L1314" s="13">
        <v>1.23773594524432E-4</v>
      </c>
      <c r="M1314" s="13">
        <v>1.23773594524432E-4</v>
      </c>
      <c r="N1314" s="13">
        <v>0</v>
      </c>
      <c r="O1314" s="13">
        <v>9.7672942153200003E-5</v>
      </c>
      <c r="P1314" s="13">
        <v>1.1415525114155251E-4</v>
      </c>
      <c r="Q1314" s="13">
        <v>1.1937319869321422E-4</v>
      </c>
      <c r="R1314" s="13">
        <v>1.1772385851768333E-4</v>
      </c>
      <c r="S1314" s="13">
        <v>1.2341316819497225E-4</v>
      </c>
      <c r="T1314" s="13">
        <v>9.4739950850705656E-5</v>
      </c>
      <c r="U1314" s="13">
        <v>1.1005768526293759E-4</v>
      </c>
      <c r="V1314" s="13">
        <v>1.0868087382791768E-4</v>
      </c>
      <c r="W1314" s="13">
        <v>9.9986320779787635E-5</v>
      </c>
      <c r="X1314" s="13">
        <v>9.4245845018794294E-5</v>
      </c>
    </row>
    <row r="1315" spans="1:24" x14ac:dyDescent="0.25">
      <c r="A1315" s="13">
        <v>2.4241370611567689E-4</v>
      </c>
      <c r="B1315" s="13">
        <v>9.1886002928557469E-5</v>
      </c>
      <c r="C1315" s="13">
        <v>1.0562580064253454E-4</v>
      </c>
      <c r="D1315" s="13">
        <v>9.3671498498894702E-5</v>
      </c>
      <c r="E1315" s="13">
        <v>1.1172867586619118E-4</v>
      </c>
      <c r="F1315" s="13">
        <v>3.0835219603738377E-4</v>
      </c>
      <c r="G1315" s="13">
        <v>1.306317933503842E-4</v>
      </c>
      <c r="H1315" s="13">
        <v>3.0466001858753993E-4</v>
      </c>
      <c r="I1315" s="13">
        <v>8.7503316425755056E-5</v>
      </c>
      <c r="J1315" s="13">
        <v>2.751736900091363E-5</v>
      </c>
      <c r="K1315" s="13">
        <v>0</v>
      </c>
      <c r="L1315" s="13">
        <v>1.2145849929596001E-4</v>
      </c>
      <c r="M1315" s="13">
        <v>1.2145849929596001E-4</v>
      </c>
      <c r="N1315" s="13">
        <v>0</v>
      </c>
      <c r="O1315" s="13">
        <v>9.7672942153200003E-5</v>
      </c>
      <c r="P1315" s="13">
        <v>1.1415525114155251E-4</v>
      </c>
      <c r="Q1315" s="13">
        <v>1.1942652177612161E-4</v>
      </c>
      <c r="R1315" s="13">
        <v>1.3299242274197274E-4</v>
      </c>
      <c r="S1315" s="13">
        <v>1.3687721228462305E-4</v>
      </c>
      <c r="T1315" s="13">
        <v>9.4924319269606332E-5</v>
      </c>
      <c r="U1315" s="13">
        <v>1.0986404567030557E-4</v>
      </c>
      <c r="V1315" s="13">
        <v>1.1172867586619118E-4</v>
      </c>
      <c r="W1315" s="13">
        <v>1.2517738861284673E-4</v>
      </c>
      <c r="X1315" s="13">
        <v>9.3671498498894702E-5</v>
      </c>
    </row>
    <row r="1316" spans="1:24" x14ac:dyDescent="0.25">
      <c r="A1316" s="13">
        <v>2.5136631497807698E-4</v>
      </c>
      <c r="B1316" s="13">
        <v>9.3223972247293983E-5</v>
      </c>
      <c r="C1316" s="13">
        <v>1.0684719228641512E-4</v>
      </c>
      <c r="D1316" s="13">
        <v>9.4086249955758897E-5</v>
      </c>
      <c r="E1316" s="13">
        <v>1.1116874477826689E-4</v>
      </c>
      <c r="F1316" s="13">
        <v>3.3201539190227296E-4</v>
      </c>
      <c r="G1316" s="13">
        <v>1.306317933503842E-4</v>
      </c>
      <c r="H1316" s="13">
        <v>3.2529593926984828E-4</v>
      </c>
      <c r="I1316" s="13">
        <v>2.0322663146454307E-4</v>
      </c>
      <c r="J1316" s="13">
        <v>2.751736900091363E-5</v>
      </c>
      <c r="K1316" s="13">
        <v>0</v>
      </c>
      <c r="L1316" s="13">
        <v>1.19161981063833E-4</v>
      </c>
      <c r="M1316" s="13">
        <v>1.19161981063833E-4</v>
      </c>
      <c r="N1316" s="13">
        <v>0</v>
      </c>
      <c r="O1316" s="13">
        <v>9.7672942153200003E-5</v>
      </c>
      <c r="P1316" s="13">
        <v>1.1415525114155251E-4</v>
      </c>
      <c r="Q1316" s="13">
        <v>1.1975978729320127E-4</v>
      </c>
      <c r="R1316" s="13">
        <v>1.3657389195406616E-4</v>
      </c>
      <c r="S1316" s="13">
        <v>1.3834975482239888E-4</v>
      </c>
      <c r="T1316" s="13">
        <v>9.5449965969494511E-5</v>
      </c>
      <c r="U1316" s="13">
        <v>1.0984195230514385E-4</v>
      </c>
      <c r="V1316" s="13">
        <v>1.1116874477826689E-4</v>
      </c>
      <c r="W1316" s="13">
        <v>1.1530762786647742E-4</v>
      </c>
      <c r="X1316" s="13">
        <v>9.4086249955758897E-5</v>
      </c>
    </row>
    <row r="1317" spans="1:24" x14ac:dyDescent="0.25">
      <c r="A1317" s="13">
        <v>2.5572975150781155E-4</v>
      </c>
      <c r="B1317" s="13">
        <v>9.3274770134797841E-5</v>
      </c>
      <c r="C1317" s="13">
        <v>1.0355609679451593E-4</v>
      </c>
      <c r="D1317" s="13">
        <v>9.4414484435307306E-5</v>
      </c>
      <c r="E1317" s="13">
        <v>1.0752705009385872E-4</v>
      </c>
      <c r="F1317" s="13">
        <v>3.1786979068665447E-4</v>
      </c>
      <c r="G1317" s="13">
        <v>1.306317933503842E-4</v>
      </c>
      <c r="H1317" s="13">
        <v>3.1296001024505446E-4</v>
      </c>
      <c r="I1317" s="13">
        <v>1.9491686089067402E-4</v>
      </c>
      <c r="J1317" s="13">
        <v>2.751736900091363E-5</v>
      </c>
      <c r="K1317" s="13">
        <v>0</v>
      </c>
      <c r="L1317" s="13">
        <v>1.16819593264335E-4</v>
      </c>
      <c r="M1317" s="13">
        <v>1.16819593264335E-4</v>
      </c>
      <c r="N1317" s="13">
        <v>0</v>
      </c>
      <c r="O1317" s="13">
        <v>9.7672942153200003E-5</v>
      </c>
      <c r="P1317" s="13">
        <v>1.1415525114155251E-4</v>
      </c>
      <c r="Q1317" s="13">
        <v>1.2019613441480303E-4</v>
      </c>
      <c r="R1317" s="13">
        <v>1.2735231865925446E-4</v>
      </c>
      <c r="S1317" s="13">
        <v>1.2701268593028444E-4</v>
      </c>
      <c r="T1317" s="13">
        <v>9.520143923768645E-5</v>
      </c>
      <c r="U1317" s="13">
        <v>1.1006958169033237E-4</v>
      </c>
      <c r="V1317" s="13">
        <v>1.0752705009385872E-4</v>
      </c>
      <c r="W1317" s="13">
        <v>9.7253592835741867E-5</v>
      </c>
      <c r="X1317" s="13">
        <v>9.4414484435307306E-5</v>
      </c>
    </row>
    <row r="1318" spans="1:24" x14ac:dyDescent="0.25">
      <c r="A1318" s="13">
        <v>2.6229882802006397E-4</v>
      </c>
      <c r="B1318" s="13">
        <v>8.9628439791733375E-5</v>
      </c>
      <c r="C1318" s="13">
        <v>9.7219195483660067E-5</v>
      </c>
      <c r="D1318" s="13">
        <v>9.3747773675724203E-5</v>
      </c>
      <c r="E1318" s="13">
        <v>1.0781742370404383E-4</v>
      </c>
      <c r="F1318" s="13">
        <v>2.8068831701413968E-4</v>
      </c>
      <c r="G1318" s="13">
        <v>1.306317933503842E-4</v>
      </c>
      <c r="H1318" s="13">
        <v>2.8053522933472054E-4</v>
      </c>
      <c r="I1318" s="13">
        <v>1.3825426422589828E-4</v>
      </c>
      <c r="J1318" s="13">
        <v>2.751736900091363E-5</v>
      </c>
      <c r="K1318" s="13">
        <v>0</v>
      </c>
      <c r="L1318" s="13">
        <v>1.13710388853234E-4</v>
      </c>
      <c r="M1318" s="13">
        <v>1.13710388853234E-4</v>
      </c>
      <c r="N1318" s="13">
        <v>0</v>
      </c>
      <c r="O1318" s="13">
        <v>9.7672942153200003E-5</v>
      </c>
      <c r="P1318" s="13">
        <v>1.1415525114155251E-4</v>
      </c>
      <c r="Q1318" s="13">
        <v>1.204791208893131E-4</v>
      </c>
      <c r="R1318" s="13">
        <v>1.0832261147555996E-4</v>
      </c>
      <c r="S1318" s="13">
        <v>1.1267257236661628E-4</v>
      </c>
      <c r="T1318" s="13">
        <v>9.3885665769817992E-5</v>
      </c>
      <c r="U1318" s="13">
        <v>1.098521492429108E-4</v>
      </c>
      <c r="V1318" s="13">
        <v>1.0781742370404383E-4</v>
      </c>
      <c r="W1318" s="13">
        <v>9.2325946224506905E-5</v>
      </c>
      <c r="X1318" s="13">
        <v>9.3747773675724203E-5</v>
      </c>
    </row>
    <row r="1319" spans="1:24" x14ac:dyDescent="0.25">
      <c r="A1319" s="13">
        <v>2.7276864132007382E-4</v>
      </c>
      <c r="B1319" s="13">
        <v>8.5926788229819621E-5</v>
      </c>
      <c r="C1319" s="13">
        <v>9.2440487741736853E-5</v>
      </c>
      <c r="D1319" s="13">
        <v>9.30810629161411E-5</v>
      </c>
      <c r="E1319" s="13">
        <v>1.1169625454928278E-4</v>
      </c>
      <c r="F1319" s="13">
        <v>2.04198406415982E-4</v>
      </c>
      <c r="G1319" s="13">
        <v>1.306317933503842E-4</v>
      </c>
      <c r="H1319" s="13">
        <v>2.1383081049320275E-4</v>
      </c>
      <c r="I1319" s="13">
        <v>1.2704443949201991E-4</v>
      </c>
      <c r="J1319" s="13">
        <v>2.751736900091363E-5</v>
      </c>
      <c r="K1319" s="13">
        <v>0</v>
      </c>
      <c r="L1319" s="13">
        <v>1.08736611290997E-4</v>
      </c>
      <c r="M1319" s="13">
        <v>1.08736611290997E-4</v>
      </c>
      <c r="N1319" s="13">
        <v>0</v>
      </c>
      <c r="O1319" s="13">
        <v>9.7672942153200003E-5</v>
      </c>
      <c r="P1319" s="13">
        <v>1.1415525114155251E-4</v>
      </c>
      <c r="Q1319" s="13">
        <v>1.202853475339102E-4</v>
      </c>
      <c r="R1319" s="13">
        <v>9.8897157658691873E-5</v>
      </c>
      <c r="S1319" s="13">
        <v>1.0367983580015242E-4</v>
      </c>
      <c r="T1319" s="13">
        <v>9.287630350349581E-5</v>
      </c>
      <c r="U1319" s="13">
        <v>1.0997037238604341E-4</v>
      </c>
      <c r="V1319" s="13">
        <v>1.1169625454928278E-4</v>
      </c>
      <c r="W1319" s="13">
        <v>1.2228998171493402E-4</v>
      </c>
      <c r="X1319" s="13">
        <v>9.30810629161411E-5</v>
      </c>
    </row>
    <row r="1320" spans="1:24" x14ac:dyDescent="0.25">
      <c r="A1320" s="13">
        <v>2.808592178340454E-4</v>
      </c>
      <c r="B1320" s="13">
        <v>8.0731662388641153E-5</v>
      </c>
      <c r="C1320" s="13">
        <v>8.4616161799915592E-5</v>
      </c>
      <c r="D1320" s="13">
        <v>8.9400420499359404E-5</v>
      </c>
      <c r="E1320" s="13">
        <v>1.1149535218383047E-4</v>
      </c>
      <c r="F1320" s="13">
        <v>1.3077825342890529E-4</v>
      </c>
      <c r="G1320" s="13">
        <v>1.306317933503842E-4</v>
      </c>
      <c r="H1320" s="13">
        <v>1.4980342965356251E-4</v>
      </c>
      <c r="I1320" s="13">
        <v>1.1070374970582073E-4</v>
      </c>
      <c r="J1320" s="13">
        <v>2.751736900091363E-5</v>
      </c>
      <c r="K1320" s="13">
        <v>0</v>
      </c>
      <c r="L1320" s="13">
        <v>1.03675487252172E-4</v>
      </c>
      <c r="M1320" s="13">
        <v>1.03675487252172E-4</v>
      </c>
      <c r="N1320" s="13">
        <v>0</v>
      </c>
      <c r="O1320" s="13">
        <v>9.7672942153200003E-5</v>
      </c>
      <c r="P1320" s="13">
        <v>1.1415525114155251E-4</v>
      </c>
      <c r="Q1320" s="13">
        <v>1.1924289963620706E-4</v>
      </c>
      <c r="R1320" s="13">
        <v>8.919765012510938E-5</v>
      </c>
      <c r="S1320" s="13">
        <v>8.88854407815669E-5</v>
      </c>
      <c r="T1320" s="13">
        <v>8.8996052154760951E-5</v>
      </c>
      <c r="U1320" s="13">
        <v>1.0995135854719977E-4</v>
      </c>
      <c r="V1320" s="13">
        <v>1.1149535218383047E-4</v>
      </c>
      <c r="W1320" s="13">
        <v>1.202974888160237E-4</v>
      </c>
      <c r="X1320" s="13">
        <v>8.9400420499359404E-5</v>
      </c>
    </row>
    <row r="1321" spans="1:24" x14ac:dyDescent="0.25">
      <c r="A1321" s="13">
        <v>2.9480880479105376E-4</v>
      </c>
      <c r="B1321" s="13">
        <v>7.5508882105443983E-5</v>
      </c>
      <c r="C1321" s="13">
        <v>7.7163954011569456E-5</v>
      </c>
      <c r="D1321" s="13">
        <v>8.6409564906493605E-5</v>
      </c>
      <c r="E1321" s="13">
        <v>1.0793102031253435E-4</v>
      </c>
      <c r="F1321" s="13">
        <v>7.9361027164012929E-5</v>
      </c>
      <c r="G1321" s="13">
        <v>1.306317933503842E-4</v>
      </c>
      <c r="H1321" s="13">
        <v>1.049641015693553E-4</v>
      </c>
      <c r="I1321" s="13">
        <v>1.912896257633096E-5</v>
      </c>
      <c r="J1321" s="13">
        <v>2.751736900091363E-5</v>
      </c>
      <c r="K1321" s="13">
        <v>0</v>
      </c>
      <c r="L1321" s="13">
        <v>9.8046922197094204E-5</v>
      </c>
      <c r="M1321" s="13">
        <v>9.8046922197094204E-5</v>
      </c>
      <c r="N1321" s="13">
        <v>0</v>
      </c>
      <c r="O1321" s="13">
        <v>9.7672942153200003E-5</v>
      </c>
      <c r="P1321" s="13">
        <v>1.1415525114155251E-4</v>
      </c>
      <c r="Q1321" s="13">
        <v>1.1695560526409337E-4</v>
      </c>
      <c r="R1321" s="13">
        <v>7.5990262522610024E-5</v>
      </c>
      <c r="S1321" s="13">
        <v>7.5022624008118426E-5</v>
      </c>
      <c r="T1321" s="13">
        <v>8.5878837208614304E-5</v>
      </c>
      <c r="U1321" s="13">
        <v>1.0984195230514383E-4</v>
      </c>
      <c r="V1321" s="13">
        <v>1.0793102031253435E-4</v>
      </c>
      <c r="W1321" s="13">
        <v>9.5880789867990333E-5</v>
      </c>
      <c r="X1321" s="13">
        <v>8.6409564906493605E-5</v>
      </c>
    </row>
    <row r="1322" spans="1:24" x14ac:dyDescent="0.25">
      <c r="A1322" s="13">
        <v>3.0262692783772241E-4</v>
      </c>
      <c r="B1322" s="13">
        <v>7.18439859624162E-5</v>
      </c>
      <c r="C1322" s="13">
        <v>7.1864871709405697E-5</v>
      </c>
      <c r="D1322" s="13">
        <v>8.5691616190386994E-5</v>
      </c>
      <c r="E1322" s="13">
        <v>1.1747588275638124E-4</v>
      </c>
      <c r="F1322" s="13">
        <v>4.5964120939322375E-5</v>
      </c>
      <c r="G1322" s="13">
        <v>0</v>
      </c>
      <c r="H1322" s="13">
        <v>1.0025775911620936E-4</v>
      </c>
      <c r="I1322" s="13">
        <v>1.1543924506899915E-5</v>
      </c>
      <c r="J1322" s="13">
        <v>4.6309250935782671E-5</v>
      </c>
      <c r="K1322" s="13">
        <v>0</v>
      </c>
      <c r="L1322" s="13">
        <v>8.7407128246391099E-5</v>
      </c>
      <c r="M1322" s="13">
        <v>8.7407128246391099E-5</v>
      </c>
      <c r="N1322" s="13">
        <v>0</v>
      </c>
      <c r="O1322" s="13">
        <v>9.7672942153200003E-5</v>
      </c>
      <c r="P1322" s="13">
        <v>1.1415525114155251E-4</v>
      </c>
      <c r="Q1322" s="13">
        <v>1.1237171346980293E-4</v>
      </c>
      <c r="R1322" s="13">
        <v>6.4417725868217722E-5</v>
      </c>
      <c r="S1322" s="13">
        <v>6.4319955192235345E-5</v>
      </c>
      <c r="T1322" s="13">
        <v>8.5072675147920563E-5</v>
      </c>
      <c r="U1322" s="13">
        <v>1.1574916852651409E-4</v>
      </c>
      <c r="V1322" s="13">
        <v>1.1747588275638124E-4</v>
      </c>
      <c r="W1322" s="13">
        <v>1.2230495203050952E-4</v>
      </c>
      <c r="X1322" s="13">
        <v>8.5691616190386994E-5</v>
      </c>
    </row>
    <row r="1323" spans="1:24" x14ac:dyDescent="0.25">
      <c r="A1323" s="13">
        <v>3.0978912944773821E-4</v>
      </c>
      <c r="B1323" s="13">
        <v>6.9701305993097386E-5</v>
      </c>
      <c r="C1323" s="13">
        <v>6.9009145940665534E-5</v>
      </c>
      <c r="D1323" s="13">
        <v>8.5625286156407795E-5</v>
      </c>
      <c r="E1323" s="13">
        <v>1.1409002062722035E-4</v>
      </c>
      <c r="F1323" s="13">
        <v>2.7420111790436661E-5</v>
      </c>
      <c r="G1323" s="13">
        <v>0</v>
      </c>
      <c r="H1323" s="13">
        <v>8.408611839137363E-5</v>
      </c>
      <c r="I1323" s="13">
        <v>1.1543924506899915E-5</v>
      </c>
      <c r="J1323" s="13">
        <v>4.6309250935782671E-5</v>
      </c>
      <c r="K1323" s="13">
        <v>0</v>
      </c>
      <c r="L1323" s="13">
        <v>7.6963739014070887E-5</v>
      </c>
      <c r="M1323" s="13">
        <v>7.6963739014070901E-5</v>
      </c>
      <c r="N1323" s="13">
        <v>0</v>
      </c>
      <c r="O1323" s="13">
        <v>9.7672942153200003E-5</v>
      </c>
      <c r="P1323" s="13">
        <v>1.1415525114155251E-4</v>
      </c>
      <c r="Q1323" s="13">
        <v>1.0757848728671115E-4</v>
      </c>
      <c r="R1323" s="13">
        <v>5.7282158951758986E-5</v>
      </c>
      <c r="S1323" s="13">
        <v>5.8677271733484822E-5</v>
      </c>
      <c r="T1323" s="13">
        <v>8.4951358058484548E-5</v>
      </c>
      <c r="U1323" s="13">
        <v>1.1596320199467992E-4</v>
      </c>
      <c r="V1323" s="13">
        <v>1.1409002062722035E-4</v>
      </c>
      <c r="W1323" s="13">
        <v>1.0268575410430648E-4</v>
      </c>
      <c r="X1323" s="13">
        <v>8.5625286156407795E-5</v>
      </c>
    </row>
    <row r="1324" spans="1:24" x14ac:dyDescent="0.25">
      <c r="A1324" s="13">
        <v>3.1431636276756732E-4</v>
      </c>
      <c r="B1324" s="13">
        <v>6.934866359164931E-5</v>
      </c>
      <c r="C1324" s="13">
        <v>6.8582278095977969E-5</v>
      </c>
      <c r="D1324" s="13">
        <v>8.73755900241168E-5</v>
      </c>
      <c r="E1324" s="13">
        <v>1.1407768344689165E-4</v>
      </c>
      <c r="F1324" s="13">
        <v>1.6746724865941808E-5</v>
      </c>
      <c r="G1324" s="13">
        <v>0</v>
      </c>
      <c r="H1324" s="13">
        <v>7.4778197041989382E-5</v>
      </c>
      <c r="I1324" s="13">
        <v>1.1543924506899915E-5</v>
      </c>
      <c r="J1324" s="13">
        <v>4.6309250935782671E-5</v>
      </c>
      <c r="K1324" s="13">
        <v>0</v>
      </c>
      <c r="L1324" s="13">
        <v>6.9207442495330894E-5</v>
      </c>
      <c r="M1324" s="13">
        <v>6.9207442495330894E-5</v>
      </c>
      <c r="N1324" s="13">
        <v>0</v>
      </c>
      <c r="O1324" s="13">
        <v>9.7672942153200003E-5</v>
      </c>
      <c r="P1324" s="13">
        <v>1.1415525114155251E-4</v>
      </c>
      <c r="Q1324" s="13">
        <v>1.0731666008782926E-4</v>
      </c>
      <c r="R1324" s="13">
        <v>5.4438553048650187E-5</v>
      </c>
      <c r="S1324" s="13">
        <v>5.6928886203088331E-5</v>
      </c>
      <c r="T1324" s="13">
        <v>8.6625877647022458E-5</v>
      </c>
      <c r="U1324" s="13">
        <v>1.1576616342279235E-4</v>
      </c>
      <c r="V1324" s="13">
        <v>1.1407768344689165E-4</v>
      </c>
      <c r="W1324" s="13">
        <v>1.1045445573936314E-4</v>
      </c>
      <c r="X1324" s="13">
        <v>8.73755900241168E-5</v>
      </c>
    </row>
    <row r="1325" spans="1:24" x14ac:dyDescent="0.25">
      <c r="A1325" s="13">
        <v>3.2208382528741417E-4</v>
      </c>
      <c r="B1325" s="13">
        <v>6.8114790908770787E-5</v>
      </c>
      <c r="C1325" s="13">
        <v>6.7207355709103918E-5</v>
      </c>
      <c r="D1325" s="13">
        <v>8.5346820894307396E-5</v>
      </c>
      <c r="E1325" s="13">
        <v>1.1685321352275543E-4</v>
      </c>
      <c r="F1325" s="13">
        <v>1.7104105734435321E-5</v>
      </c>
      <c r="G1325" s="13">
        <v>0</v>
      </c>
      <c r="H1325" s="13">
        <v>7.5089857533569448E-5</v>
      </c>
      <c r="I1325" s="13">
        <v>1.1543924506899915E-5</v>
      </c>
      <c r="J1325" s="13">
        <v>4.6309250935782671E-5</v>
      </c>
      <c r="K1325" s="13">
        <v>0</v>
      </c>
      <c r="L1325" s="13">
        <v>6.3940375586527904E-5</v>
      </c>
      <c r="M1325" s="13">
        <v>6.3940375586527904E-5</v>
      </c>
      <c r="N1325" s="13">
        <v>0</v>
      </c>
      <c r="O1325" s="13">
        <v>9.7672942153200003E-5</v>
      </c>
      <c r="P1325" s="13">
        <v>1.1415525114155251E-4</v>
      </c>
      <c r="Q1325" s="13">
        <v>1.09653006379577E-4</v>
      </c>
      <c r="R1325" s="13">
        <v>5.3080875901560436E-5</v>
      </c>
      <c r="S1325" s="13">
        <v>5.5668825147106367E-5</v>
      </c>
      <c r="T1325" s="13">
        <v>8.4662351548337462E-5</v>
      </c>
      <c r="U1325" s="13">
        <v>1.1574576954725845E-4</v>
      </c>
      <c r="V1325" s="13">
        <v>1.1685321352275543E-4</v>
      </c>
      <c r="W1325" s="13">
        <v>1.221642224798514E-4</v>
      </c>
      <c r="X1325" s="13">
        <v>8.5346820894307396E-5</v>
      </c>
    </row>
    <row r="1326" spans="1:24" x14ac:dyDescent="0.25">
      <c r="A1326" s="13">
        <v>3.2808470596787647E-4</v>
      </c>
      <c r="B1326" s="13">
        <v>6.838643857523359E-5</v>
      </c>
      <c r="C1326" s="13">
        <v>6.7415772534322162E-5</v>
      </c>
      <c r="D1326" s="13">
        <v>8.5175747230807906E-5</v>
      </c>
      <c r="E1326" s="13">
        <v>1.1804995051447196E-4</v>
      </c>
      <c r="F1326" s="13">
        <v>3.1060226369400354E-5</v>
      </c>
      <c r="G1326" s="13">
        <v>0</v>
      </c>
      <c r="H1326" s="13">
        <v>8.7260546568992094E-5</v>
      </c>
      <c r="I1326" s="13">
        <v>1.1543924506899915E-5</v>
      </c>
      <c r="J1326" s="13">
        <v>4.6309250935782671E-5</v>
      </c>
      <c r="K1326" s="13">
        <v>0</v>
      </c>
      <c r="L1326" s="13">
        <v>6.0238196580763103E-5</v>
      </c>
      <c r="M1326" s="13">
        <v>6.0238196580763096E-5</v>
      </c>
      <c r="N1326" s="13">
        <v>0</v>
      </c>
      <c r="O1326" s="13">
        <v>9.7672942153200003E-5</v>
      </c>
      <c r="P1326" s="13">
        <v>1.1415525114155251E-4</v>
      </c>
      <c r="Q1326" s="13">
        <v>1.1316382709217489E-4</v>
      </c>
      <c r="R1326" s="13">
        <v>5.357960678412991E-5</v>
      </c>
      <c r="S1326" s="13">
        <v>5.601527362581867E-5</v>
      </c>
      <c r="T1326" s="13">
        <v>8.4697053845677638E-5</v>
      </c>
      <c r="U1326" s="13">
        <v>1.1597509842207472E-4</v>
      </c>
      <c r="V1326" s="13">
        <v>1.1804995051447196E-4</v>
      </c>
      <c r="W1326" s="13">
        <v>1.365567783008979E-4</v>
      </c>
      <c r="X1326" s="13">
        <v>8.5175747230807906E-5</v>
      </c>
    </row>
    <row r="1327" spans="1:24" x14ac:dyDescent="0.25">
      <c r="A1327" s="13">
        <v>3.3408208151940741E-4</v>
      </c>
      <c r="B1327" s="13">
        <v>7.0422205855863996E-5</v>
      </c>
      <c r="C1327" s="13">
        <v>6.9985411134234962E-5</v>
      </c>
      <c r="D1327" s="13">
        <v>8.5004673567308498E-5</v>
      </c>
      <c r="E1327" s="13">
        <v>1.1617355536096072E-4</v>
      </c>
      <c r="F1327" s="13">
        <v>3.798058722472927E-5</v>
      </c>
      <c r="G1327" s="13">
        <v>0</v>
      </c>
      <c r="H1327" s="13">
        <v>9.3295573220460336E-5</v>
      </c>
      <c r="I1327" s="13">
        <v>1.1543924506899915E-5</v>
      </c>
      <c r="J1327" s="13">
        <v>4.6309250935782671E-5</v>
      </c>
      <c r="K1327" s="13">
        <v>0</v>
      </c>
      <c r="L1327" s="13">
        <v>6.0994786729933701E-5</v>
      </c>
      <c r="M1327" s="13">
        <v>6.0994786729933701E-5</v>
      </c>
      <c r="N1327" s="13">
        <v>0</v>
      </c>
      <c r="O1327" s="13">
        <v>9.7672942153200003E-5</v>
      </c>
      <c r="P1327" s="13">
        <v>1.1415525114155251E-4</v>
      </c>
      <c r="Q1327" s="13">
        <v>1.1685450351722751E-4</v>
      </c>
      <c r="R1327" s="13">
        <v>5.7642348373233562E-5</v>
      </c>
      <c r="S1327" s="13">
        <v>6.1154510515119901E-5</v>
      </c>
      <c r="T1327" s="13">
        <v>8.5148540329210023E-5</v>
      </c>
      <c r="U1327" s="13">
        <v>1.1575426699539758E-4</v>
      </c>
      <c r="V1327" s="13">
        <v>1.1617355536096072E-4</v>
      </c>
      <c r="W1327" s="13">
        <v>1.1083690851991125E-4</v>
      </c>
      <c r="X1327" s="13">
        <v>8.5004673567308498E-5</v>
      </c>
    </row>
    <row r="1328" spans="1:24" x14ac:dyDescent="0.25">
      <c r="A1328" s="13">
        <v>3.3433444495167245E-4</v>
      </c>
      <c r="B1328" s="13">
        <v>7.2214664466386234E-5</v>
      </c>
      <c r="C1328" s="13">
        <v>7.4421221632394238E-5</v>
      </c>
      <c r="D1328" s="13">
        <v>8.4833599903809103E-5</v>
      </c>
      <c r="E1328" s="13">
        <v>1.1399510516323254E-4</v>
      </c>
      <c r="F1328" s="13">
        <v>5.2281916578534164E-5</v>
      </c>
      <c r="G1328" s="13">
        <v>0</v>
      </c>
      <c r="H1328" s="13">
        <v>1.0576730780279456E-4</v>
      </c>
      <c r="I1328" s="13">
        <v>1.1543924506899915E-5</v>
      </c>
      <c r="J1328" s="13">
        <v>4.6309250935782671E-5</v>
      </c>
      <c r="K1328" s="13">
        <v>0</v>
      </c>
      <c r="L1328" s="13">
        <v>6.5516972904720099E-5</v>
      </c>
      <c r="M1328" s="13">
        <v>6.5516972904720099E-5</v>
      </c>
      <c r="N1328" s="13">
        <v>0</v>
      </c>
      <c r="O1328" s="13">
        <v>9.7672942153200003E-5</v>
      </c>
      <c r="P1328" s="13">
        <v>1.1415525114155251E-4</v>
      </c>
      <c r="Q1328" s="13">
        <v>1.2008486815466796E-4</v>
      </c>
      <c r="R1328" s="13">
        <v>6.3061649258850186E-5</v>
      </c>
      <c r="S1328" s="13">
        <v>7.2992655567242346E-5</v>
      </c>
      <c r="T1328" s="13">
        <v>8.5872143280862497E-5</v>
      </c>
      <c r="U1328" s="13">
        <v>1.1591699632179111E-4</v>
      </c>
      <c r="V1328" s="13">
        <v>1.1399510516323254E-4</v>
      </c>
      <c r="W1328" s="13">
        <v>1.1283597756604859E-4</v>
      </c>
      <c r="X1328" s="13">
        <v>8.4833599903809103E-5</v>
      </c>
    </row>
    <row r="1329" spans="1:24" x14ac:dyDescent="0.25">
      <c r="A1329" s="13">
        <v>3.1769311798050776E-4</v>
      </c>
      <c r="B1329" s="13">
        <v>7.2954078131573551E-5</v>
      </c>
      <c r="C1329" s="13">
        <v>8.0363402617657288E-5</v>
      </c>
      <c r="D1329" s="13">
        <v>8.4662526240309599E-5</v>
      </c>
      <c r="E1329" s="13">
        <v>1.1549257045665866E-4</v>
      </c>
      <c r="F1329" s="13">
        <v>7.1385448887418456E-5</v>
      </c>
      <c r="G1329" s="13">
        <v>0</v>
      </c>
      <c r="H1329" s="13">
        <v>1.2242689088400391E-4</v>
      </c>
      <c r="I1329" s="13">
        <v>1.1543924506899915E-5</v>
      </c>
      <c r="J1329" s="13">
        <v>4.6309250935782671E-5</v>
      </c>
      <c r="K1329" s="13">
        <v>0</v>
      </c>
      <c r="L1329" s="13">
        <v>7.5890752196926606E-5</v>
      </c>
      <c r="M1329" s="13">
        <v>7.5890752196926606E-5</v>
      </c>
      <c r="N1329" s="13">
        <v>0</v>
      </c>
      <c r="O1329" s="13">
        <v>9.7672942153200003E-5</v>
      </c>
      <c r="P1329" s="13">
        <v>1.1415525114155251E-4</v>
      </c>
      <c r="Q1329" s="13">
        <v>1.2250039246953327E-4</v>
      </c>
      <c r="R1329" s="13">
        <v>7.3873597711421972E-5</v>
      </c>
      <c r="S1329" s="13">
        <v>9.1624647335371059E-5</v>
      </c>
      <c r="T1329" s="13">
        <v>8.6184703757310281E-5</v>
      </c>
      <c r="U1329" s="13">
        <v>1.1581236909568116E-4</v>
      </c>
      <c r="V1329" s="13">
        <v>1.1549257045665866E-4</v>
      </c>
      <c r="W1329" s="13">
        <v>1.0909530560157108E-4</v>
      </c>
      <c r="X1329" s="13">
        <v>8.4662526240309599E-5</v>
      </c>
    </row>
    <row r="1330" spans="1:24" x14ac:dyDescent="0.25">
      <c r="A1330" s="13">
        <v>3.0219908301581808E-4</v>
      </c>
      <c r="B1330" s="13">
        <v>7.5537103336671446E-5</v>
      </c>
      <c r="C1330" s="13">
        <v>8.757779145392691E-5</v>
      </c>
      <c r="D1330" s="13">
        <v>8.4491452576810204E-5</v>
      </c>
      <c r="E1330" s="13">
        <v>1.1806584092473461E-4</v>
      </c>
      <c r="F1330" s="13">
        <v>7.8571676054682997E-5</v>
      </c>
      <c r="G1330" s="13">
        <v>0</v>
      </c>
      <c r="H1330" s="13">
        <v>1.2869377109221602E-4</v>
      </c>
      <c r="I1330" s="13">
        <v>1.1543924506899915E-5</v>
      </c>
      <c r="J1330" s="13">
        <v>4.6309250935782671E-5</v>
      </c>
      <c r="K1330" s="13">
        <v>0</v>
      </c>
      <c r="L1330" s="13">
        <v>8.6436601064671001E-5</v>
      </c>
      <c r="M1330" s="13">
        <v>8.6436601064671001E-5</v>
      </c>
      <c r="N1330" s="13">
        <v>0</v>
      </c>
      <c r="O1330" s="13">
        <v>9.7672942153200003E-5</v>
      </c>
      <c r="P1330" s="13">
        <v>1.1415525114155251E-4</v>
      </c>
      <c r="Q1330" s="13">
        <v>1.2396919155828473E-4</v>
      </c>
      <c r="R1330" s="13">
        <v>9.2640117866979151E-5</v>
      </c>
      <c r="S1330" s="13">
        <v>1.1103836779065071E-4</v>
      </c>
      <c r="T1330" s="13">
        <v>8.5814381423669832E-5</v>
      </c>
      <c r="U1330" s="13">
        <v>1.1574576954725845E-4</v>
      </c>
      <c r="V1330" s="13">
        <v>1.1806584092473461E-4</v>
      </c>
      <c r="W1330" s="13">
        <v>1.3733949924266372E-4</v>
      </c>
      <c r="X1330" s="13">
        <v>8.4491452576810204E-5</v>
      </c>
    </row>
    <row r="1331" spans="1:24" x14ac:dyDescent="0.25">
      <c r="A1331" s="13">
        <v>2.9140106824286215E-4</v>
      </c>
      <c r="B1331" s="13">
        <v>7.8576328383256434E-5</v>
      </c>
      <c r="C1331" s="13">
        <v>9.3471830497784313E-5</v>
      </c>
      <c r="D1331" s="13">
        <v>8.4320378913310795E-5</v>
      </c>
      <c r="E1331" s="13">
        <v>1.1790448158597256E-4</v>
      </c>
      <c r="F1331" s="13">
        <v>7.4391894855185055E-5</v>
      </c>
      <c r="G1331" s="13">
        <v>0</v>
      </c>
      <c r="H1331" s="13">
        <v>1.2504871681490157E-4</v>
      </c>
      <c r="I1331" s="13">
        <v>1.1543924506899915E-5</v>
      </c>
      <c r="J1331" s="13">
        <v>4.6309250935782671E-5</v>
      </c>
      <c r="K1331" s="13">
        <v>0</v>
      </c>
      <c r="L1331" s="13">
        <v>9.2735141426818294E-5</v>
      </c>
      <c r="M1331" s="13">
        <v>9.2735141426818294E-5</v>
      </c>
      <c r="N1331" s="13">
        <v>0</v>
      </c>
      <c r="O1331" s="13">
        <v>9.7672942153200003E-5</v>
      </c>
      <c r="P1331" s="13">
        <v>1.1415525114155251E-4</v>
      </c>
      <c r="Q1331" s="13">
        <v>1.245248457246916E-4</v>
      </c>
      <c r="R1331" s="13">
        <v>1.0809258568799954E-4</v>
      </c>
      <c r="S1331" s="13">
        <v>1.2523101244266954E-4</v>
      </c>
      <c r="T1331" s="13">
        <v>8.5364880420787251E-5</v>
      </c>
      <c r="U1331" s="13">
        <v>1.1596830046356341E-4</v>
      </c>
      <c r="V1331" s="13">
        <v>1.1790448158597256E-4</v>
      </c>
      <c r="W1331" s="13">
        <v>1.2131366758305299E-4</v>
      </c>
      <c r="X1331" s="13">
        <v>8.4320378913310795E-5</v>
      </c>
    </row>
    <row r="1332" spans="1:24" x14ac:dyDescent="0.25">
      <c r="A1332" s="13">
        <v>2.7711217400500402E-4</v>
      </c>
      <c r="B1332" s="13">
        <v>8.130814744993372E-5</v>
      </c>
      <c r="C1332" s="13">
        <v>9.8041980812034325E-5</v>
      </c>
      <c r="D1332" s="13">
        <v>8.41493052498114E-5</v>
      </c>
      <c r="E1332" s="13">
        <v>1.1382009715154805E-4</v>
      </c>
      <c r="F1332" s="13">
        <v>6.0851630263070924E-5</v>
      </c>
      <c r="G1332" s="13">
        <v>0</v>
      </c>
      <c r="H1332" s="13">
        <v>1.1324068261124928E-4</v>
      </c>
      <c r="I1332" s="13">
        <v>1.1543924506899915E-5</v>
      </c>
      <c r="J1332" s="13">
        <v>4.6309250935782671E-5</v>
      </c>
      <c r="K1332" s="13">
        <v>0</v>
      </c>
      <c r="L1332" s="13">
        <v>9.4652180957025488E-5</v>
      </c>
      <c r="M1332" s="13">
        <v>9.4652180957025502E-5</v>
      </c>
      <c r="N1332" s="13">
        <v>0</v>
      </c>
      <c r="O1332" s="13">
        <v>9.7672942153200003E-5</v>
      </c>
      <c r="P1332" s="13">
        <v>1.1415525114155251E-4</v>
      </c>
      <c r="Q1332" s="13">
        <v>1.2431503896533208E-4</v>
      </c>
      <c r="R1332" s="13">
        <v>1.2072868238613385E-4</v>
      </c>
      <c r="S1332" s="13">
        <v>1.3561336098855928E-4</v>
      </c>
      <c r="T1332" s="13">
        <v>8.5096615071521668E-5</v>
      </c>
      <c r="U1332" s="13">
        <v>1.1576106495390889E-4</v>
      </c>
      <c r="V1332" s="13">
        <v>1.1382009715154805E-4</v>
      </c>
      <c r="W1332" s="13">
        <v>1.1205289792534309E-4</v>
      </c>
      <c r="X1332" s="13">
        <v>8.41493052498114E-5</v>
      </c>
    </row>
    <row r="1333" spans="1:24" x14ac:dyDescent="0.25">
      <c r="A1333" s="13">
        <v>2.6759442695619307E-4</v>
      </c>
      <c r="B1333" s="13">
        <v>8.221381801156504E-5</v>
      </c>
      <c r="C1333" s="13">
        <v>9.7491153728404551E-5</v>
      </c>
      <c r="D1333" s="13">
        <v>8.3813570311265097E-5</v>
      </c>
      <c r="E1333" s="13">
        <v>1.1394015972352355E-4</v>
      </c>
      <c r="F1333" s="13">
        <v>5.3977569936781643E-5</v>
      </c>
      <c r="G1333" s="13">
        <v>0</v>
      </c>
      <c r="H1333" s="13">
        <v>1.072460331789135E-4</v>
      </c>
      <c r="I1333" s="13">
        <v>1.1543924506899915E-5</v>
      </c>
      <c r="J1333" s="13">
        <v>4.6309250935782671E-5</v>
      </c>
      <c r="K1333" s="13">
        <v>0</v>
      </c>
      <c r="L1333" s="13">
        <v>9.5533926794021595E-5</v>
      </c>
      <c r="M1333" s="13">
        <v>9.5533926794021595E-5</v>
      </c>
      <c r="N1333" s="13">
        <v>0</v>
      </c>
      <c r="O1333" s="13">
        <v>9.7672942153200003E-5</v>
      </c>
      <c r="P1333" s="13">
        <v>1.1415525114155251E-4</v>
      </c>
      <c r="Q1333" s="13">
        <v>1.235560143650142E-4</v>
      </c>
      <c r="R1333" s="13">
        <v>1.2559517466536533E-4</v>
      </c>
      <c r="S1333" s="13">
        <v>1.3227538840597882E-4</v>
      </c>
      <c r="T1333" s="13">
        <v>8.4449159289409602E-5</v>
      </c>
      <c r="U1333" s="13">
        <v>1.1574576954725846E-4</v>
      </c>
      <c r="V1333" s="13">
        <v>1.1394015972352355E-4</v>
      </c>
      <c r="W1333" s="13">
        <v>9.8956401084147007E-5</v>
      </c>
      <c r="X1333" s="13">
        <v>8.3813570311265097E-5</v>
      </c>
    </row>
    <row r="1334" spans="1:24" x14ac:dyDescent="0.25">
      <c r="A1334" s="13">
        <v>2.5821363053091879E-4</v>
      </c>
      <c r="B1334" s="13">
        <v>8.0618992420369658E-5</v>
      </c>
      <c r="C1334" s="13">
        <v>9.1837899743931766E-5</v>
      </c>
      <c r="D1334" s="13">
        <v>8.2356080436462201E-5</v>
      </c>
      <c r="E1334" s="13">
        <v>1.1800352977662181E-4</v>
      </c>
      <c r="F1334" s="13">
        <v>6.8443436158111115E-5</v>
      </c>
      <c r="G1334" s="13">
        <v>0</v>
      </c>
      <c r="H1334" s="13">
        <v>1.1986125513154795E-4</v>
      </c>
      <c r="I1334" s="13">
        <v>1.1543924506899915E-5</v>
      </c>
      <c r="J1334" s="13">
        <v>4.6309250935782671E-5</v>
      </c>
      <c r="K1334" s="13">
        <v>0</v>
      </c>
      <c r="L1334" s="13">
        <v>9.6055826660376898E-5</v>
      </c>
      <c r="M1334" s="13">
        <v>9.6055826660376898E-5</v>
      </c>
      <c r="N1334" s="13">
        <v>0</v>
      </c>
      <c r="O1334" s="13">
        <v>9.7672942153200003E-5</v>
      </c>
      <c r="P1334" s="13">
        <v>1.1415525114155251E-4</v>
      </c>
      <c r="Q1334" s="13">
        <v>1.2249284640139481E-4</v>
      </c>
      <c r="R1334" s="13">
        <v>1.1598906847345759E-4</v>
      </c>
      <c r="S1334" s="13">
        <v>1.1706120305066283E-4</v>
      </c>
      <c r="T1334" s="13">
        <v>8.2744169450061234E-5</v>
      </c>
      <c r="U1334" s="13">
        <v>1.1597849740133036E-4</v>
      </c>
      <c r="V1334" s="13">
        <v>1.1800352977662181E-4</v>
      </c>
      <c r="W1334" s="13">
        <v>1.3671751528130128E-4</v>
      </c>
      <c r="X1334" s="13">
        <v>8.2356080436462201E-5</v>
      </c>
    </row>
    <row r="1335" spans="1:24" x14ac:dyDescent="0.25">
      <c r="A1335" s="13">
        <v>2.5024557128276064E-4</v>
      </c>
      <c r="B1335" s="13">
        <v>7.8638206298481866E-5</v>
      </c>
      <c r="C1335" s="13">
        <v>8.6839226508150018E-5</v>
      </c>
      <c r="D1335" s="13">
        <v>8.3746356898687505E-5</v>
      </c>
      <c r="E1335" s="13">
        <v>1.1805655372718193E-4</v>
      </c>
      <c r="F1335" s="13">
        <v>8.0199965119273571E-5</v>
      </c>
      <c r="G1335" s="13">
        <v>0</v>
      </c>
      <c r="H1335" s="13">
        <v>1.3011375020985575E-4</v>
      </c>
      <c r="I1335" s="13">
        <v>1.1543924506899915E-5</v>
      </c>
      <c r="J1335" s="13">
        <v>4.6309250935782671E-5</v>
      </c>
      <c r="K1335" s="13">
        <v>0</v>
      </c>
      <c r="L1335" s="13">
        <v>9.6419297213892806E-5</v>
      </c>
      <c r="M1335" s="13">
        <v>9.6419297213892806E-5</v>
      </c>
      <c r="N1335" s="13">
        <v>0</v>
      </c>
      <c r="O1335" s="13">
        <v>9.7672942153200003E-5</v>
      </c>
      <c r="P1335" s="13">
        <v>1.1415525114155251E-4</v>
      </c>
      <c r="Q1335" s="13">
        <v>1.2136553015933614E-4</v>
      </c>
      <c r="R1335" s="13">
        <v>1.0041570020956422E-4</v>
      </c>
      <c r="S1335" s="13">
        <v>1.0320567279817324E-4</v>
      </c>
      <c r="T1335" s="13">
        <v>8.400392416518187E-5</v>
      </c>
      <c r="U1335" s="13">
        <v>1.1574576954725845E-4</v>
      </c>
      <c r="V1335" s="13">
        <v>1.1805655372718193E-4</v>
      </c>
      <c r="W1335" s="13">
        <v>1.225334033996323E-4</v>
      </c>
      <c r="X1335" s="13">
        <v>8.3746356898687505E-5</v>
      </c>
    </row>
    <row r="1336" spans="1:24" x14ac:dyDescent="0.25">
      <c r="A1336" s="13">
        <v>2.4954131164272919E-4</v>
      </c>
      <c r="B1336" s="13">
        <v>7.6189928122358236E-5</v>
      </c>
      <c r="C1336" s="13">
        <v>8.2550951088431401E-5</v>
      </c>
      <c r="D1336" s="13">
        <v>8.4467597061804893E-5</v>
      </c>
      <c r="E1336" s="13">
        <v>1.1355634989099711E-4</v>
      </c>
      <c r="F1336" s="13">
        <v>9.5938632341144279E-5</v>
      </c>
      <c r="G1336" s="13">
        <v>0</v>
      </c>
      <c r="H1336" s="13">
        <v>1.4383894144311907E-4</v>
      </c>
      <c r="I1336" s="13">
        <v>1.1543924506899915E-5</v>
      </c>
      <c r="J1336" s="13">
        <v>4.6309250935782671E-5</v>
      </c>
      <c r="K1336" s="13">
        <v>0</v>
      </c>
      <c r="L1336" s="13">
        <v>9.7666960571747804E-5</v>
      </c>
      <c r="M1336" s="13">
        <v>9.7666960571747804E-5</v>
      </c>
      <c r="N1336" s="13">
        <v>0</v>
      </c>
      <c r="O1336" s="13">
        <v>9.7672942153200003E-5</v>
      </c>
      <c r="P1336" s="13">
        <v>1.1415525114155251E-4</v>
      </c>
      <c r="Q1336" s="13">
        <v>1.2038088745492062E-4</v>
      </c>
      <c r="R1336" s="13">
        <v>8.9710858945128003E-5</v>
      </c>
      <c r="S1336" s="13">
        <v>9.2911560368056284E-5</v>
      </c>
      <c r="T1336" s="13">
        <v>8.4618434219967554E-5</v>
      </c>
      <c r="U1336" s="13">
        <v>1.1596830046356341E-4</v>
      </c>
      <c r="V1336" s="13">
        <v>1.1355634989099711E-4</v>
      </c>
      <c r="W1336" s="13">
        <v>9.8763739898114337E-5</v>
      </c>
      <c r="X1336" s="13">
        <v>8.4467597061804893E-5</v>
      </c>
    </row>
    <row r="1337" spans="1:24" x14ac:dyDescent="0.25">
      <c r="A1337" s="13">
        <v>2.5650182257809235E-4</v>
      </c>
      <c r="B1337" s="13">
        <v>7.6474742538858634E-5</v>
      </c>
      <c r="C1337" s="13">
        <v>8.1792462437152474E-5</v>
      </c>
      <c r="D1337" s="13">
        <v>8.4389918639343896E-5</v>
      </c>
      <c r="E1337" s="13">
        <v>1.1377968487976671E-4</v>
      </c>
      <c r="F1337" s="13">
        <v>1.2140958376465497E-4</v>
      </c>
      <c r="G1337" s="13">
        <v>0</v>
      </c>
      <c r="H1337" s="13">
        <v>1.6605134826591818E-4</v>
      </c>
      <c r="I1337" s="13">
        <v>1.1543924506899915E-5</v>
      </c>
      <c r="J1337" s="13">
        <v>4.6309250935782671E-5</v>
      </c>
      <c r="K1337" s="13">
        <v>0</v>
      </c>
      <c r="L1337" s="13">
        <v>9.9668424069753998E-5</v>
      </c>
      <c r="M1337" s="13">
        <v>9.9668424069753998E-5</v>
      </c>
      <c r="N1337" s="13">
        <v>0</v>
      </c>
      <c r="O1337" s="13">
        <v>9.7672942153200003E-5</v>
      </c>
      <c r="P1337" s="13">
        <v>1.1415525114155251E-4</v>
      </c>
      <c r="Q1337" s="13">
        <v>1.1969028986972286E-4</v>
      </c>
      <c r="R1337" s="13">
        <v>8.6436684761862187E-5</v>
      </c>
      <c r="S1337" s="13">
        <v>8.9952735479369595E-5</v>
      </c>
      <c r="T1337" s="13">
        <v>8.4668414431568608E-5</v>
      </c>
      <c r="U1337" s="13">
        <v>1.1576106495390889E-4</v>
      </c>
      <c r="V1337" s="13">
        <v>1.1377968487976671E-4</v>
      </c>
      <c r="W1337" s="13">
        <v>9.6689742629026804E-5</v>
      </c>
      <c r="X1337" s="13">
        <v>8.4389918639343896E-5</v>
      </c>
    </row>
    <row r="1338" spans="1:24" x14ac:dyDescent="0.25">
      <c r="A1338" s="13">
        <v>2.6742992396776131E-4</v>
      </c>
      <c r="B1338" s="13">
        <v>7.8866324020082182E-5</v>
      </c>
      <c r="C1338" s="13">
        <v>8.4895127943663591E-5</v>
      </c>
      <c r="D1338" s="13">
        <v>8.0483357742212002E-5</v>
      </c>
      <c r="E1338" s="13">
        <v>1.1724394681618329E-4</v>
      </c>
      <c r="F1338" s="13">
        <v>1.5815900565451332E-4</v>
      </c>
      <c r="G1338" s="13">
        <v>0</v>
      </c>
      <c r="H1338" s="13">
        <v>1.9809935055478209E-4</v>
      </c>
      <c r="I1338" s="13">
        <v>1.1543924506899915E-5</v>
      </c>
      <c r="J1338" s="13">
        <v>4.6309250935782671E-5</v>
      </c>
      <c r="K1338" s="13">
        <v>0</v>
      </c>
      <c r="L1338" s="13">
        <v>1.01669881243826E-4</v>
      </c>
      <c r="M1338" s="13">
        <v>1.01669881243826E-4</v>
      </c>
      <c r="N1338" s="13">
        <v>0</v>
      </c>
      <c r="O1338" s="13">
        <v>9.7672942153200003E-5</v>
      </c>
      <c r="P1338" s="13">
        <v>1.1415525114155251E-4</v>
      </c>
      <c r="Q1338" s="13">
        <v>1.1937319869321422E-4</v>
      </c>
      <c r="R1338" s="13">
        <v>9.5438044044407637E-5</v>
      </c>
      <c r="S1338" s="13">
        <v>9.8261878999186711E-5</v>
      </c>
      <c r="T1338" s="13">
        <v>8.1486101700572712E-5</v>
      </c>
      <c r="U1338" s="13">
        <v>1.1574576954725845E-4</v>
      </c>
      <c r="V1338" s="13">
        <v>1.1724394681618329E-4</v>
      </c>
      <c r="W1338" s="13">
        <v>1.3085039629167109E-4</v>
      </c>
      <c r="X1338" s="13">
        <v>8.0483357742212002E-5</v>
      </c>
    </row>
    <row r="1339" spans="1:24" x14ac:dyDescent="0.25">
      <c r="A1339" s="13">
        <v>2.8088078380761967E-4</v>
      </c>
      <c r="B1339" s="13">
        <v>8.3331107857663168E-5</v>
      </c>
      <c r="C1339" s="13">
        <v>9.2093538567758736E-5</v>
      </c>
      <c r="D1339" s="13">
        <v>8.1201306458318599E-5</v>
      </c>
      <c r="E1339" s="13">
        <v>1.1791681876630153E-4</v>
      </c>
      <c r="F1339" s="13">
        <v>1.9357117835556612E-4</v>
      </c>
      <c r="G1339" s="13">
        <v>0</v>
      </c>
      <c r="H1339" s="13">
        <v>2.2898118034732576E-4</v>
      </c>
      <c r="I1339" s="13">
        <v>1.1543924506899915E-5</v>
      </c>
      <c r="J1339" s="13">
        <v>4.6309250935782671E-5</v>
      </c>
      <c r="K1339" s="13">
        <v>0</v>
      </c>
      <c r="L1339" s="13">
        <v>1.03575657645553E-4</v>
      </c>
      <c r="M1339" s="13">
        <v>1.03575657645553E-4</v>
      </c>
      <c r="N1339" s="13">
        <v>0</v>
      </c>
      <c r="O1339" s="13">
        <v>9.7672942153200003E-5</v>
      </c>
      <c r="P1339" s="13">
        <v>1.1415525114155251E-4</v>
      </c>
      <c r="Q1339" s="13">
        <v>1.1942652177612161E-4</v>
      </c>
      <c r="R1339" s="13">
        <v>1.1154881531539691E-4</v>
      </c>
      <c r="S1339" s="13">
        <v>1.1399821917062643E-4</v>
      </c>
      <c r="T1339" s="13">
        <v>8.2948923469832348E-5</v>
      </c>
      <c r="U1339" s="13">
        <v>1.1598019689095819E-4</v>
      </c>
      <c r="V1339" s="13">
        <v>1.1791681876630153E-4</v>
      </c>
      <c r="W1339" s="13">
        <v>1.310292276408082E-4</v>
      </c>
      <c r="X1339" s="13">
        <v>8.1201306458318599E-5</v>
      </c>
    </row>
    <row r="1340" spans="1:24" x14ac:dyDescent="0.25">
      <c r="A1340" s="13">
        <v>2.9583652098805928E-4</v>
      </c>
      <c r="B1340" s="13">
        <v>8.5447203023215098E-5</v>
      </c>
      <c r="C1340" s="13">
        <v>9.5757209779823448E-5</v>
      </c>
      <c r="D1340" s="13">
        <v>8.1919255174425196E-5</v>
      </c>
      <c r="E1340" s="13">
        <v>1.1472778727558712E-4</v>
      </c>
      <c r="F1340" s="13">
        <v>2.1112170764167688E-4</v>
      </c>
      <c r="G1340" s="13">
        <v>0</v>
      </c>
      <c r="H1340" s="13">
        <v>2.4428643887405296E-4</v>
      </c>
      <c r="I1340" s="13">
        <v>1.1543924506899915E-5</v>
      </c>
      <c r="J1340" s="13">
        <v>4.6309250935782671E-5</v>
      </c>
      <c r="K1340" s="13">
        <v>0</v>
      </c>
      <c r="L1340" s="13">
        <v>1.0398638330320699E-4</v>
      </c>
      <c r="M1340" s="13">
        <v>1.0398638330320699E-4</v>
      </c>
      <c r="N1340" s="13">
        <v>0</v>
      </c>
      <c r="O1340" s="13">
        <v>9.7672942153200003E-5</v>
      </c>
      <c r="P1340" s="13">
        <v>1.1415525114155251E-4</v>
      </c>
      <c r="Q1340" s="13">
        <v>1.1975978729320127E-4</v>
      </c>
      <c r="R1340" s="13">
        <v>1.2109948628960234E-4</v>
      </c>
      <c r="S1340" s="13">
        <v>1.2202212388514146E-4</v>
      </c>
      <c r="T1340" s="13">
        <v>8.371761958904241E-5</v>
      </c>
      <c r="U1340" s="13">
        <v>1.1574916852651409E-4</v>
      </c>
      <c r="V1340" s="13">
        <v>1.1472778727558712E-4</v>
      </c>
      <c r="W1340" s="13">
        <v>1.0855127887642704E-4</v>
      </c>
      <c r="X1340" s="13">
        <v>8.1919255174425196E-5</v>
      </c>
    </row>
    <row r="1341" spans="1:24" x14ac:dyDescent="0.25">
      <c r="A1341" s="13">
        <v>3.0630410866332885E-4</v>
      </c>
      <c r="B1341" s="13">
        <v>8.5026066833000162E-5</v>
      </c>
      <c r="C1341" s="13">
        <v>9.4449825005129306E-5</v>
      </c>
      <c r="D1341" s="13">
        <v>8.2637203890531806E-5</v>
      </c>
      <c r="E1341" s="13">
        <v>1.1466286839220085E-4</v>
      </c>
      <c r="F1341" s="13">
        <v>2.0217772487111539E-4</v>
      </c>
      <c r="G1341" s="13">
        <v>0</v>
      </c>
      <c r="H1341" s="13">
        <v>2.3648667589651296E-4</v>
      </c>
      <c r="I1341" s="13">
        <v>1.1543924506899915E-5</v>
      </c>
      <c r="J1341" s="13">
        <v>4.6309250935782671E-5</v>
      </c>
      <c r="K1341" s="13">
        <v>0</v>
      </c>
      <c r="L1341" s="13">
        <v>1.0399891235502199E-4</v>
      </c>
      <c r="M1341" s="13">
        <v>1.0399891235502201E-4</v>
      </c>
      <c r="N1341" s="13">
        <v>0</v>
      </c>
      <c r="O1341" s="13">
        <v>9.7672942153200003E-5</v>
      </c>
      <c r="P1341" s="13">
        <v>1.1415525114155251E-4</v>
      </c>
      <c r="Q1341" s="13">
        <v>1.2019613441480303E-4</v>
      </c>
      <c r="R1341" s="13">
        <v>1.176642868315656E-4</v>
      </c>
      <c r="S1341" s="13">
        <v>1.1789333715232584E-4</v>
      </c>
      <c r="T1341" s="13">
        <v>8.3779318372539431E-5</v>
      </c>
      <c r="U1341" s="13">
        <v>1.1596320199467992E-4</v>
      </c>
      <c r="V1341" s="13">
        <v>1.1466286839220085E-4</v>
      </c>
      <c r="W1341" s="13">
        <v>1.0892257213440811E-4</v>
      </c>
      <c r="X1341" s="13">
        <v>8.2637203890531806E-5</v>
      </c>
    </row>
    <row r="1342" spans="1:24" x14ac:dyDescent="0.25">
      <c r="A1342" s="13">
        <v>3.1404428193029289E-4</v>
      </c>
      <c r="B1342" s="13">
        <v>8.1423506544585434E-5</v>
      </c>
      <c r="C1342" s="13">
        <v>8.9422298691796813E-5</v>
      </c>
      <c r="D1342" s="13">
        <v>8.3355152606638403E-5</v>
      </c>
      <c r="E1342" s="13">
        <v>1.1636756476533945E-4</v>
      </c>
      <c r="F1342" s="13">
        <v>1.7617024631237961E-4</v>
      </c>
      <c r="G1342" s="13">
        <v>0</v>
      </c>
      <c r="H1342" s="13">
        <v>2.1380638081932817E-4</v>
      </c>
      <c r="I1342" s="13">
        <v>1.1543924506899915E-5</v>
      </c>
      <c r="J1342" s="13">
        <v>4.6309250935782671E-5</v>
      </c>
      <c r="K1342" s="13">
        <v>0</v>
      </c>
      <c r="L1342" s="13">
        <v>1.0401143510871799E-4</v>
      </c>
      <c r="M1342" s="13">
        <v>1.0401143510871799E-4</v>
      </c>
      <c r="N1342" s="13">
        <v>0</v>
      </c>
      <c r="O1342" s="13">
        <v>9.7672942153200003E-5</v>
      </c>
      <c r="P1342" s="13">
        <v>1.1415525114155251E-4</v>
      </c>
      <c r="Q1342" s="13">
        <v>1.204791208893131E-4</v>
      </c>
      <c r="R1342" s="13">
        <v>1.0324483922313547E-4</v>
      </c>
      <c r="S1342" s="13">
        <v>1.0707024268903334E-4</v>
      </c>
      <c r="T1342" s="13">
        <v>8.3796879994341511E-5</v>
      </c>
      <c r="U1342" s="13">
        <v>1.1576616342279236E-4</v>
      </c>
      <c r="V1342" s="13">
        <v>1.1636756476533945E-4</v>
      </c>
      <c r="W1342" s="13">
        <v>1.2048144618761473E-4</v>
      </c>
      <c r="X1342" s="13">
        <v>8.3355152606638403E-5</v>
      </c>
    </row>
    <row r="1343" spans="1:24" x14ac:dyDescent="0.25">
      <c r="A1343" s="13">
        <v>3.212909954626837E-4</v>
      </c>
      <c r="B1343" s="13">
        <v>7.8263909411355146E-5</v>
      </c>
      <c r="C1343" s="13">
        <v>8.4156603077166018E-5</v>
      </c>
      <c r="D1343" s="13">
        <v>8.4579019966859903E-5</v>
      </c>
      <c r="E1343" s="13">
        <v>1.1804995051447196E-4</v>
      </c>
      <c r="F1343" s="13">
        <v>1.2924719957849054E-4</v>
      </c>
      <c r="G1343" s="13">
        <v>0</v>
      </c>
      <c r="H1343" s="13">
        <v>1.7288628380024711E-4</v>
      </c>
      <c r="I1343" s="13">
        <v>1.1543924506899915E-5</v>
      </c>
      <c r="J1343" s="13">
        <v>4.6309250935782671E-5</v>
      </c>
      <c r="K1343" s="13">
        <v>0</v>
      </c>
      <c r="L1343" s="13">
        <v>1.04023951570758E-4</v>
      </c>
      <c r="M1343" s="13">
        <v>1.04023951570758E-4</v>
      </c>
      <c r="N1343" s="13">
        <v>0</v>
      </c>
      <c r="O1343" s="13">
        <v>9.7672942153200003E-5</v>
      </c>
      <c r="P1343" s="13">
        <v>1.1415525114155251E-4</v>
      </c>
      <c r="Q1343" s="13">
        <v>1.202853475339102E-4</v>
      </c>
      <c r="R1343" s="13">
        <v>9.2339348837287342E-5</v>
      </c>
      <c r="S1343" s="13">
        <v>9.4453451304084746E-5</v>
      </c>
      <c r="T1343" s="13">
        <v>8.4589902673348665E-5</v>
      </c>
      <c r="U1343" s="13">
        <v>1.1574576954725845E-4</v>
      </c>
      <c r="V1343" s="13">
        <v>1.1804995051447196E-4</v>
      </c>
      <c r="W1343" s="13">
        <v>1.3517889610736828E-4</v>
      </c>
      <c r="X1343" s="13">
        <v>8.4579019966859903E-5</v>
      </c>
    </row>
    <row r="1344" spans="1:24" x14ac:dyDescent="0.25">
      <c r="A1344" s="13">
        <v>3.278265700048398E-4</v>
      </c>
      <c r="B1344" s="13">
        <v>7.7716281886314583E-5</v>
      </c>
      <c r="C1344" s="13">
        <v>7.9820007774299276E-5</v>
      </c>
      <c r="D1344" s="13">
        <v>8.5912441486026001E-5</v>
      </c>
      <c r="E1344" s="13">
        <v>1.1641409225258667E-4</v>
      </c>
      <c r="F1344" s="13">
        <v>8.234987649354412E-5</v>
      </c>
      <c r="G1344" s="13">
        <v>0</v>
      </c>
      <c r="H1344" s="13">
        <v>1.3198861955746012E-4</v>
      </c>
      <c r="I1344" s="13">
        <v>1.1543924506899915E-5</v>
      </c>
      <c r="J1344" s="13">
        <v>4.6309250935782671E-5</v>
      </c>
      <c r="K1344" s="13">
        <v>0</v>
      </c>
      <c r="L1344" s="13">
        <v>1.01828370978155E-4</v>
      </c>
      <c r="M1344" s="13">
        <v>1.01828370978155E-4</v>
      </c>
      <c r="N1344" s="13">
        <v>0</v>
      </c>
      <c r="O1344" s="13">
        <v>9.7672942153200003E-5</v>
      </c>
      <c r="P1344" s="13">
        <v>1.1415525114155251E-4</v>
      </c>
      <c r="Q1344" s="13">
        <v>1.1924289963620706E-4</v>
      </c>
      <c r="R1344" s="13">
        <v>8.1754337176368806E-5</v>
      </c>
      <c r="S1344" s="13">
        <v>8.0229717464818832E-5</v>
      </c>
      <c r="T1344" s="13">
        <v>8.5614661148842187E-5</v>
      </c>
      <c r="U1344" s="13">
        <v>1.1597339893244689E-4</v>
      </c>
      <c r="V1344" s="13">
        <v>1.1641409225258667E-4</v>
      </c>
      <c r="W1344" s="13">
        <v>1.1648514144547613E-4</v>
      </c>
      <c r="X1344" s="13">
        <v>8.5912441486026001E-5</v>
      </c>
    </row>
    <row r="1345" spans="1:24" x14ac:dyDescent="0.25">
      <c r="A1345" s="13">
        <v>3.5100960810202143E-4</v>
      </c>
      <c r="B1345" s="13">
        <v>7.6978275583292264E-5</v>
      </c>
      <c r="C1345" s="13">
        <v>7.6331363236097408E-5</v>
      </c>
      <c r="D1345" s="13">
        <v>8.8223189603594502E-5</v>
      </c>
      <c r="E1345" s="13">
        <v>1.1418966356451082E-4</v>
      </c>
      <c r="F1345" s="13">
        <v>4.9565045474538147E-5</v>
      </c>
      <c r="G1345" s="13">
        <v>0</v>
      </c>
      <c r="H1345" s="13">
        <v>1.0339801090282232E-4</v>
      </c>
      <c r="I1345" s="13">
        <v>1.1543924506899915E-5</v>
      </c>
      <c r="J1345" s="13">
        <v>4.6309250935782671E-5</v>
      </c>
      <c r="K1345" s="13">
        <v>0</v>
      </c>
      <c r="L1345" s="13">
        <v>9.9373734351753504E-5</v>
      </c>
      <c r="M1345" s="13">
        <v>9.9373734351753504E-5</v>
      </c>
      <c r="N1345" s="13">
        <v>0</v>
      </c>
      <c r="O1345" s="13">
        <v>9.7672942153200003E-5</v>
      </c>
      <c r="P1345" s="13">
        <v>1.1415525114155251E-4</v>
      </c>
      <c r="Q1345" s="13">
        <v>1.1695560526409337E-4</v>
      </c>
      <c r="R1345" s="13">
        <v>7.0724346169325107E-5</v>
      </c>
      <c r="S1345" s="13">
        <v>6.8654025020279086E-5</v>
      </c>
      <c r="T1345" s="13">
        <v>8.7686070123780006E-5</v>
      </c>
      <c r="U1345" s="13">
        <v>1.1575596648502539E-4</v>
      </c>
      <c r="V1345" s="13">
        <v>1.1418966356451082E-4</v>
      </c>
      <c r="W1345" s="13">
        <v>1.0871628038866855E-4</v>
      </c>
      <c r="X1345" s="13">
        <v>8.8223189603594502E-5</v>
      </c>
    </row>
    <row r="1346" spans="1:24" x14ac:dyDescent="0.25">
      <c r="A1346" s="13">
        <v>3.5869769459489191E-4</v>
      </c>
      <c r="B1346" s="13">
        <v>7.7379938688211937E-5</v>
      </c>
      <c r="C1346" s="13">
        <v>7.5745515301030389E-5</v>
      </c>
      <c r="D1346" s="13">
        <v>9.3239533223690902E-5</v>
      </c>
      <c r="E1346" s="13">
        <v>1.1505747516375436E-4</v>
      </c>
      <c r="F1346" s="13">
        <v>3.0275636493957333E-5</v>
      </c>
      <c r="G1346" s="13">
        <v>1.167648400263469E-4</v>
      </c>
      <c r="H1346" s="13">
        <v>1.0215746216326127E-4</v>
      </c>
      <c r="I1346" s="13">
        <v>1.4533050577209309E-5</v>
      </c>
      <c r="J1346" s="13">
        <v>5.8300336739047441E-5</v>
      </c>
      <c r="K1346" s="13">
        <v>1.5831131485694359E-4</v>
      </c>
      <c r="L1346" s="13">
        <v>8.2981765887384204E-5</v>
      </c>
      <c r="M1346" s="13">
        <v>8.2981765887384204E-5</v>
      </c>
      <c r="N1346" s="13">
        <v>0</v>
      </c>
      <c r="O1346" s="13">
        <v>9.7672942153200003E-5</v>
      </c>
      <c r="P1346" s="13">
        <v>1.1415525114155251E-4</v>
      </c>
      <c r="Q1346" s="13">
        <v>1.1237171346980293E-4</v>
      </c>
      <c r="R1346" s="13">
        <v>6.2807529540642005E-5</v>
      </c>
      <c r="S1346" s="13">
        <v>6.3242173619969952E-5</v>
      </c>
      <c r="T1346" s="13">
        <v>9.2492809716581052E-5</v>
      </c>
      <c r="U1346" s="13">
        <v>1.1587418962815794E-4</v>
      </c>
      <c r="V1346" s="13">
        <v>1.1505747516375436E-4</v>
      </c>
      <c r="W1346" s="13">
        <v>1.0860962723727768E-4</v>
      </c>
      <c r="X1346" s="13">
        <v>9.3239533223690902E-5</v>
      </c>
    </row>
    <row r="1347" spans="1:24" x14ac:dyDescent="0.25">
      <c r="A1347" s="13">
        <v>3.6334691733655488E-4</v>
      </c>
      <c r="B1347" s="13">
        <v>8.0823361358599207E-5</v>
      </c>
      <c r="C1347" s="13">
        <v>7.8746298499258563E-5</v>
      </c>
      <c r="D1347" s="13">
        <v>1.01387999584156E-4</v>
      </c>
      <c r="E1347" s="13">
        <v>1.1807053789820956E-4</v>
      </c>
      <c r="F1347" s="13">
        <v>1.8593823208313263E-5</v>
      </c>
      <c r="G1347" s="13">
        <v>1.167648400263469E-4</v>
      </c>
      <c r="H1347" s="13">
        <v>9.1970124249798251E-5</v>
      </c>
      <c r="I1347" s="13">
        <v>1.4533050577209309E-5</v>
      </c>
      <c r="J1347" s="13">
        <v>5.8300336739047441E-5</v>
      </c>
      <c r="K1347" s="13">
        <v>1.5831131485694359E-4</v>
      </c>
      <c r="L1347" s="13">
        <v>8.8200079127678696E-5</v>
      </c>
      <c r="M1347" s="13">
        <v>8.8200079127678696E-5</v>
      </c>
      <c r="N1347" s="13">
        <v>0</v>
      </c>
      <c r="O1347" s="13">
        <v>9.7672942153200003E-5</v>
      </c>
      <c r="P1347" s="13">
        <v>1.1415525114155251E-4</v>
      </c>
      <c r="Q1347" s="13">
        <v>1.0757848728671115E-4</v>
      </c>
      <c r="R1347" s="13">
        <v>6.1274315150194905E-5</v>
      </c>
      <c r="S1347" s="13">
        <v>6.2630990682376183E-5</v>
      </c>
      <c r="T1347" s="13">
        <v>1.0041631080489867E-4</v>
      </c>
      <c r="U1347" s="13">
        <v>1.1585007732043086E-4</v>
      </c>
      <c r="V1347" s="13">
        <v>1.1807053789820956E-4</v>
      </c>
      <c r="W1347" s="13">
        <v>1.3522672263265568E-4</v>
      </c>
      <c r="X1347" s="13">
        <v>1.0138799958415602E-4</v>
      </c>
    </row>
    <row r="1348" spans="1:24" x14ac:dyDescent="0.25">
      <c r="A1348" s="13">
        <v>3.6768535160486016E-4</v>
      </c>
      <c r="B1348" s="13">
        <v>8.2263175636180629E-5</v>
      </c>
      <c r="C1348" s="13">
        <v>7.9665631348858071E-5</v>
      </c>
      <c r="D1348" s="13">
        <v>1.0106425688467801E-4</v>
      </c>
      <c r="E1348" s="13">
        <v>1.1789978461249759E-4</v>
      </c>
      <c r="F1348" s="13">
        <v>1.2850399803227268E-5</v>
      </c>
      <c r="G1348" s="13">
        <v>1.167648400263469E-4</v>
      </c>
      <c r="H1348" s="13">
        <v>8.6961467324969002E-5</v>
      </c>
      <c r="I1348" s="13">
        <v>1.4533050577209309E-5</v>
      </c>
      <c r="J1348" s="13">
        <v>5.8300336739047441E-5</v>
      </c>
      <c r="K1348" s="13">
        <v>1.5831131485694359E-4</v>
      </c>
      <c r="L1348" s="13">
        <v>7.4896684519199294E-5</v>
      </c>
      <c r="M1348" s="13">
        <v>7.4896684519199294E-5</v>
      </c>
      <c r="N1348" s="13">
        <v>0</v>
      </c>
      <c r="O1348" s="13">
        <v>9.7672942153200003E-5</v>
      </c>
      <c r="P1348" s="13">
        <v>1.1415525114155251E-4</v>
      </c>
      <c r="Q1348" s="13">
        <v>1.0731666008782926E-4</v>
      </c>
      <c r="R1348" s="13">
        <v>6.2865831358487317E-5</v>
      </c>
      <c r="S1348" s="13">
        <v>6.3290094894377863E-5</v>
      </c>
      <c r="T1348" s="13">
        <v>1.0009290153540902E-4</v>
      </c>
      <c r="U1348" s="13">
        <v>1.1574576954725845E-4</v>
      </c>
      <c r="V1348" s="13">
        <v>1.1789978461249759E-4</v>
      </c>
      <c r="W1348" s="13">
        <v>1.2537266492875575E-4</v>
      </c>
      <c r="X1348" s="13">
        <v>1.0106425688467802E-4</v>
      </c>
    </row>
    <row r="1349" spans="1:24" x14ac:dyDescent="0.25">
      <c r="A1349" s="13">
        <v>3.6989523458337879E-4</v>
      </c>
      <c r="B1349" s="13">
        <v>8.6332264236880368E-5</v>
      </c>
      <c r="C1349" s="13">
        <v>8.3128283078752883E-5</v>
      </c>
      <c r="D1349" s="13">
        <v>1.0200865267562699E-4</v>
      </c>
      <c r="E1349" s="13">
        <v>1.1398624496326838E-4</v>
      </c>
      <c r="F1349" s="13">
        <v>2.5457794236156844E-5</v>
      </c>
      <c r="G1349" s="13">
        <v>1.167648400263469E-4</v>
      </c>
      <c r="H1349" s="13">
        <v>9.7955975125774432E-5</v>
      </c>
      <c r="I1349" s="13">
        <v>1.4533050577209309E-5</v>
      </c>
      <c r="J1349" s="13">
        <v>5.8300336739047441E-5</v>
      </c>
      <c r="K1349" s="13">
        <v>1.5831131485694359E-4</v>
      </c>
      <c r="L1349" s="13">
        <v>7.5401275457292696E-5</v>
      </c>
      <c r="M1349" s="13">
        <v>7.5401275457292696E-5</v>
      </c>
      <c r="N1349" s="13">
        <v>0</v>
      </c>
      <c r="O1349" s="13">
        <v>9.7672942153200003E-5</v>
      </c>
      <c r="P1349" s="13">
        <v>1.1415525114155251E-4</v>
      </c>
      <c r="Q1349" s="13">
        <v>1.09653006379577E-4</v>
      </c>
      <c r="R1349" s="13">
        <v>6.7611639609549759E-5</v>
      </c>
      <c r="S1349" s="13">
        <v>6.7034538365542788E-5</v>
      </c>
      <c r="T1349" s="13">
        <v>1.0107807164306093E-4</v>
      </c>
      <c r="U1349" s="13">
        <v>1.1597339893244689E-4</v>
      </c>
      <c r="V1349" s="13">
        <v>1.1398624496326838E-4</v>
      </c>
      <c r="W1349" s="13">
        <v>1.0683159644884358E-4</v>
      </c>
      <c r="X1349" s="13">
        <v>1.0200865267562699E-4</v>
      </c>
    </row>
    <row r="1350" spans="1:24" x14ac:dyDescent="0.25">
      <c r="A1350" s="13">
        <v>3.7148261650741621E-4</v>
      </c>
      <c r="B1350" s="13">
        <v>8.9102600871502323E-5</v>
      </c>
      <c r="C1350" s="13">
        <v>8.7515082914685376E-5</v>
      </c>
      <c r="D1350" s="13">
        <v>1.02953048466577E-4</v>
      </c>
      <c r="E1350" s="13">
        <v>1.1354498870515665E-4</v>
      </c>
      <c r="F1350" s="13">
        <v>6.1614345191762432E-5</v>
      </c>
      <c r="G1350" s="13">
        <v>1.167648400263469E-4</v>
      </c>
      <c r="H1350" s="13">
        <v>1.2948695352471489E-4</v>
      </c>
      <c r="I1350" s="13">
        <v>1.4533050577209309E-5</v>
      </c>
      <c r="J1350" s="13">
        <v>5.8300336739047441E-5</v>
      </c>
      <c r="K1350" s="13">
        <v>1.5831131485694359E-4</v>
      </c>
      <c r="L1350" s="13">
        <v>8.1640787021625101E-5</v>
      </c>
      <c r="M1350" s="13">
        <v>8.1640787021625101E-5</v>
      </c>
      <c r="N1350" s="13">
        <v>0</v>
      </c>
      <c r="O1350" s="13">
        <v>9.7672942153200003E-5</v>
      </c>
      <c r="P1350" s="13">
        <v>1.1415525114155251E-4</v>
      </c>
      <c r="Q1350" s="13">
        <v>1.1316382709217489E-4</v>
      </c>
      <c r="R1350" s="13">
        <v>7.2194935092848605E-5</v>
      </c>
      <c r="S1350" s="13">
        <v>7.6200018090635336E-5</v>
      </c>
      <c r="T1350" s="13">
        <v>1.0219716878425256E-4</v>
      </c>
      <c r="U1350" s="13">
        <v>1.1575596648502539E-4</v>
      </c>
      <c r="V1350" s="13">
        <v>1.1354498870515665E-4</v>
      </c>
      <c r="W1350" s="13">
        <v>9.0789145071695502E-5</v>
      </c>
      <c r="X1350" s="13">
        <v>1.02953048466577E-4</v>
      </c>
    </row>
    <row r="1351" spans="1:24" x14ac:dyDescent="0.25">
      <c r="A1351" s="13">
        <v>3.7354780217919558E-4</v>
      </c>
      <c r="B1351" s="13">
        <v>9.6827097001611089E-5</v>
      </c>
      <c r="C1351" s="13">
        <v>9.8116157368824779E-5</v>
      </c>
      <c r="D1351" s="13">
        <v>1.0554472192435E-4</v>
      </c>
      <c r="E1351" s="13">
        <v>1.1770734594924865E-4</v>
      </c>
      <c r="F1351" s="13">
        <v>7.5628909001390152E-5</v>
      </c>
      <c r="G1351" s="13">
        <v>1.167648400263469E-4</v>
      </c>
      <c r="H1351" s="13">
        <v>1.4170860899441153E-4</v>
      </c>
      <c r="I1351" s="13">
        <v>8.0788134078935102E-5</v>
      </c>
      <c r="J1351" s="13">
        <v>5.8300336739047441E-5</v>
      </c>
      <c r="K1351" s="13">
        <v>1.5831131485694359E-4</v>
      </c>
      <c r="L1351" s="13">
        <v>9.4404600453469294E-5</v>
      </c>
      <c r="M1351" s="13">
        <v>9.4404600453469294E-5</v>
      </c>
      <c r="N1351" s="13">
        <v>1.8258170531312699E-4</v>
      </c>
      <c r="O1351" s="13">
        <v>9.7672942153200003E-5</v>
      </c>
      <c r="P1351" s="13">
        <v>1.1415525114155251E-4</v>
      </c>
      <c r="Q1351" s="13">
        <v>1.1685450351722751E-4</v>
      </c>
      <c r="R1351" s="13">
        <v>9.1595413003400949E-5</v>
      </c>
      <c r="S1351" s="13">
        <v>9.6371947151147256E-5</v>
      </c>
      <c r="T1351" s="13">
        <v>1.053343839481162E-4</v>
      </c>
      <c r="U1351" s="13">
        <v>1.1587418962815795E-4</v>
      </c>
      <c r="V1351" s="13">
        <v>1.1770734594924865E-4</v>
      </c>
      <c r="W1351" s="13">
        <v>1.3134795157641088E-4</v>
      </c>
      <c r="X1351" s="13">
        <v>1.0554472192435002E-4</v>
      </c>
    </row>
    <row r="1352" spans="1:24" x14ac:dyDescent="0.25">
      <c r="A1352" s="13">
        <v>3.7318421788197628E-4</v>
      </c>
      <c r="B1352" s="13">
        <v>1.1887562152782679E-4</v>
      </c>
      <c r="C1352" s="13">
        <v>1.1912497683572524E-4</v>
      </c>
      <c r="D1352" s="13">
        <v>1.1275097721880401E-4</v>
      </c>
      <c r="E1352" s="13">
        <v>1.1749218491431858E-4</v>
      </c>
      <c r="F1352" s="13">
        <v>1.06193847772434E-4</v>
      </c>
      <c r="G1352" s="13">
        <v>1.167648400263469E-4</v>
      </c>
      <c r="H1352" s="13">
        <v>1.6836332020671831E-4</v>
      </c>
      <c r="I1352" s="13">
        <v>5.0058714037309701E-5</v>
      </c>
      <c r="J1352" s="13">
        <v>5.8300336739047441E-5</v>
      </c>
      <c r="K1352" s="13">
        <v>1.5831131485694359E-4</v>
      </c>
      <c r="L1352" s="13">
        <v>1.18238338939805E-4</v>
      </c>
      <c r="M1352" s="13">
        <v>1.18238338939805E-4</v>
      </c>
      <c r="N1352" s="13">
        <v>1.8258170531312699E-4</v>
      </c>
      <c r="O1352" s="13">
        <v>9.7672942153200003E-5</v>
      </c>
      <c r="P1352" s="13">
        <v>1.1415525114155251E-4</v>
      </c>
      <c r="Q1352" s="13">
        <v>1.2008486815466796E-4</v>
      </c>
      <c r="R1352" s="13">
        <v>1.3174279146450766E-4</v>
      </c>
      <c r="S1352" s="13">
        <v>1.2316281623997251E-4</v>
      </c>
      <c r="T1352" s="13">
        <v>1.1346505829993015E-4</v>
      </c>
      <c r="U1352" s="13">
        <v>1.158551679258574E-4</v>
      </c>
      <c r="V1352" s="13">
        <v>1.1749218491431858E-4</v>
      </c>
      <c r="W1352" s="13">
        <v>1.2134770412688252E-4</v>
      </c>
      <c r="X1352" s="13">
        <v>1.1275097721880398E-4</v>
      </c>
    </row>
    <row r="1353" spans="1:24" x14ac:dyDescent="0.25">
      <c r="A1353" s="13">
        <v>3.6409464880902547E-4</v>
      </c>
      <c r="B1353" s="13">
        <v>1.460340410635157E-4</v>
      </c>
      <c r="C1353" s="13">
        <v>1.4158112668114984E-4</v>
      </c>
      <c r="D1353" s="13">
        <v>1.21747447712903E-4</v>
      </c>
      <c r="E1353" s="13">
        <v>1.137435883336132E-4</v>
      </c>
      <c r="F1353" s="13">
        <v>1.4481437288578881E-4</v>
      </c>
      <c r="G1353" s="13">
        <v>1.167648400263469E-4</v>
      </c>
      <c r="H1353" s="13">
        <v>2.0204305212031038E-4</v>
      </c>
      <c r="I1353" s="13">
        <v>1.702436508607259E-4</v>
      </c>
      <c r="J1353" s="13">
        <v>5.8300336739047441E-5</v>
      </c>
      <c r="K1353" s="13">
        <v>1.5831131485694359E-4</v>
      </c>
      <c r="L1353" s="13">
        <v>1.2928085805690299E-4</v>
      </c>
      <c r="M1353" s="13">
        <v>1.2928085805690299E-4</v>
      </c>
      <c r="N1353" s="13">
        <v>1.8258170531312699E-4</v>
      </c>
      <c r="O1353" s="13">
        <v>9.7672942153200003E-5</v>
      </c>
      <c r="P1353" s="13">
        <v>1.1415525114155251E-4</v>
      </c>
      <c r="Q1353" s="13">
        <v>1.2250039246953327E-4</v>
      </c>
      <c r="R1353" s="13">
        <v>1.658502037409555E-4</v>
      </c>
      <c r="S1353" s="13">
        <v>1.4459397418361422E-4</v>
      </c>
      <c r="T1353" s="13">
        <v>1.2302106579568348E-4</v>
      </c>
      <c r="U1353" s="13">
        <v>1.1574576954725845E-4</v>
      </c>
      <c r="V1353" s="13">
        <v>1.137435883336132E-4</v>
      </c>
      <c r="W1353" s="13">
        <v>1.1131206504864145E-4</v>
      </c>
      <c r="X1353" s="13">
        <v>1.2174744771290299E-4</v>
      </c>
    </row>
    <row r="1354" spans="1:24" x14ac:dyDescent="0.25">
      <c r="A1354" s="13">
        <v>3.5204590011164564E-4</v>
      </c>
      <c r="B1354" s="13">
        <v>1.6153167042102289E-4</v>
      </c>
      <c r="C1354" s="13">
        <v>1.5389338407023007E-4</v>
      </c>
      <c r="D1354" s="13">
        <v>1.30743918207002E-4</v>
      </c>
      <c r="E1354" s="13">
        <v>1.1443052070432845E-4</v>
      </c>
      <c r="F1354" s="13">
        <v>1.5745477488529163E-4</v>
      </c>
      <c r="G1354" s="13">
        <v>1.167648400263469E-4</v>
      </c>
      <c r="H1354" s="13">
        <v>2.130663447703648E-4</v>
      </c>
      <c r="I1354" s="13">
        <v>1.3231986569138776E-4</v>
      </c>
      <c r="J1354" s="13">
        <v>5.8300336739047441E-5</v>
      </c>
      <c r="K1354" s="13">
        <v>1.5831131485694359E-4</v>
      </c>
      <c r="L1354" s="13">
        <v>1.2547904409626701E-4</v>
      </c>
      <c r="M1354" s="13">
        <v>1.2547904409626701E-4</v>
      </c>
      <c r="N1354" s="13">
        <v>1.8258170531312699E-4</v>
      </c>
      <c r="O1354" s="13">
        <v>9.7672942153200003E-5</v>
      </c>
      <c r="P1354" s="13">
        <v>1.1415525114155251E-4</v>
      </c>
      <c r="Q1354" s="13">
        <v>1.2396919155828473E-4</v>
      </c>
      <c r="R1354" s="13">
        <v>1.7812150725018288E-4</v>
      </c>
      <c r="S1354" s="13">
        <v>1.5293565567115866E-4</v>
      </c>
      <c r="T1354" s="13">
        <v>1.3171988514407176E-4</v>
      </c>
      <c r="U1354" s="13">
        <v>1.1596830046356341E-4</v>
      </c>
      <c r="V1354" s="13">
        <v>1.1443052070432845E-4</v>
      </c>
      <c r="W1354" s="13">
        <v>1.027144500194789E-4</v>
      </c>
      <c r="X1354" s="13">
        <v>1.30743918207002E-4</v>
      </c>
    </row>
    <row r="1355" spans="1:24" x14ac:dyDescent="0.25">
      <c r="A1355" s="13">
        <v>3.3746402642231035E-4</v>
      </c>
      <c r="B1355" s="13">
        <v>1.6919662884504186E-4</v>
      </c>
      <c r="C1355" s="13">
        <v>1.6040842124073716E-4</v>
      </c>
      <c r="D1355" s="13">
        <v>1.39740388701101E-4</v>
      </c>
      <c r="E1355" s="13">
        <v>1.1741433410396219E-4</v>
      </c>
      <c r="F1355" s="13">
        <v>1.4394755186394458E-4</v>
      </c>
      <c r="G1355" s="13">
        <v>1.167648400263469E-4</v>
      </c>
      <c r="H1355" s="13">
        <v>2.0128712506993775E-4</v>
      </c>
      <c r="I1355" s="13">
        <v>1.4062963626525779E-4</v>
      </c>
      <c r="J1355" s="13">
        <v>5.8300336739047441E-5</v>
      </c>
      <c r="K1355" s="13">
        <v>1.5831131485694359E-4</v>
      </c>
      <c r="L1355" s="13">
        <v>1.2126181995491799E-4</v>
      </c>
      <c r="M1355" s="13">
        <v>1.21261819954918E-4</v>
      </c>
      <c r="N1355" s="13">
        <v>1.8258170531312699E-4</v>
      </c>
      <c r="O1355" s="13">
        <v>9.7672942153200003E-5</v>
      </c>
      <c r="P1355" s="13">
        <v>1.1415525114155251E-4</v>
      </c>
      <c r="Q1355" s="13">
        <v>1.245248457246916E-4</v>
      </c>
      <c r="R1355" s="13">
        <v>1.8008911164676207E-4</v>
      </c>
      <c r="S1355" s="13">
        <v>1.559617996611327E-4</v>
      </c>
      <c r="T1355" s="13">
        <v>1.4027516366485698E-4</v>
      </c>
      <c r="U1355" s="13">
        <v>1.1576106495390889E-4</v>
      </c>
      <c r="V1355" s="13">
        <v>1.1741433410396219E-4</v>
      </c>
      <c r="W1355" s="13">
        <v>1.3200205902059138E-4</v>
      </c>
      <c r="X1355" s="13">
        <v>1.39740388701101E-4</v>
      </c>
    </row>
    <row r="1356" spans="1:24" x14ac:dyDescent="0.25">
      <c r="A1356" s="13">
        <v>3.2903774019902535E-4</v>
      </c>
      <c r="B1356" s="13">
        <v>1.6883990786162648E-4</v>
      </c>
      <c r="C1356" s="13">
        <v>1.6114308038808655E-4</v>
      </c>
      <c r="D1356" s="13">
        <v>1.3955641990439301E-4</v>
      </c>
      <c r="E1356" s="13">
        <v>1.180367288391382E-4</v>
      </c>
      <c r="F1356" s="13">
        <v>1.1183572090705374E-4</v>
      </c>
      <c r="G1356" s="13">
        <v>1.167648400263469E-4</v>
      </c>
      <c r="H1356" s="13">
        <v>1.7328341836972289E-4</v>
      </c>
      <c r="I1356" s="13">
        <v>2.3376599101936703E-4</v>
      </c>
      <c r="J1356" s="13">
        <v>5.8300336739047441E-5</v>
      </c>
      <c r="K1356" s="13">
        <v>1.5831131485694359E-4</v>
      </c>
      <c r="L1356" s="13">
        <v>1.20338898762857E-4</v>
      </c>
      <c r="M1356" s="13">
        <v>1.20338898762857E-4</v>
      </c>
      <c r="N1356" s="13">
        <v>1.8258170531312699E-4</v>
      </c>
      <c r="O1356" s="13">
        <v>9.7672942153200003E-5</v>
      </c>
      <c r="P1356" s="13">
        <v>1.1415525114155251E-4</v>
      </c>
      <c r="Q1356" s="13">
        <v>1.2431503896533208E-4</v>
      </c>
      <c r="R1356" s="13">
        <v>1.7947304990869573E-4</v>
      </c>
      <c r="S1356" s="13">
        <v>1.5910754848418921E-4</v>
      </c>
      <c r="T1356" s="13">
        <v>1.3994992391277124E-4</v>
      </c>
      <c r="U1356" s="13">
        <v>1.1574576954725845E-4</v>
      </c>
      <c r="V1356" s="13">
        <v>1.180367288391382E-4</v>
      </c>
      <c r="W1356" s="13">
        <v>1.2877333015387762E-4</v>
      </c>
      <c r="X1356" s="13">
        <v>1.3955641990439301E-4</v>
      </c>
    </row>
    <row r="1357" spans="1:24" x14ac:dyDescent="0.25">
      <c r="A1357" s="13">
        <v>3.2062594164778411E-4</v>
      </c>
      <c r="B1357" s="13">
        <v>1.5997564657750481E-4</v>
      </c>
      <c r="C1357" s="13">
        <v>1.5522027455694247E-4</v>
      </c>
      <c r="D1357" s="13">
        <v>1.3789035928257301E-4</v>
      </c>
      <c r="E1357" s="13">
        <v>1.1469373421789355E-4</v>
      </c>
      <c r="F1357" s="13">
        <v>9.6113546822990974E-5</v>
      </c>
      <c r="G1357" s="13">
        <v>1.167648400263469E-4</v>
      </c>
      <c r="H1357" s="13">
        <v>1.5957261027750062E-4</v>
      </c>
      <c r="I1357" s="13">
        <v>1.8307081349153183E-4</v>
      </c>
      <c r="J1357" s="13">
        <v>5.8300336739047441E-5</v>
      </c>
      <c r="K1357" s="13">
        <v>1.5831131485694359E-4</v>
      </c>
      <c r="L1357" s="13">
        <v>1.2078598374088999E-4</v>
      </c>
      <c r="M1357" s="13">
        <v>1.2078598374088999E-4</v>
      </c>
      <c r="N1357" s="13">
        <v>1.8258170531312699E-4</v>
      </c>
      <c r="O1357" s="13">
        <v>9.7672942153200003E-5</v>
      </c>
      <c r="P1357" s="13">
        <v>1.1415525114155251E-4</v>
      </c>
      <c r="Q1357" s="13">
        <v>1.235560143650142E-4</v>
      </c>
      <c r="R1357" s="13">
        <v>1.7175972599500831E-4</v>
      </c>
      <c r="S1357" s="13">
        <v>1.5606455624306962E-4</v>
      </c>
      <c r="T1357" s="13">
        <v>1.3792566650988031E-4</v>
      </c>
      <c r="U1357" s="13">
        <v>1.1597849740133036E-4</v>
      </c>
      <c r="V1357" s="13">
        <v>1.1469373421789355E-4</v>
      </c>
      <c r="W1357" s="13">
        <v>1.1244244497380885E-4</v>
      </c>
      <c r="X1357" s="13">
        <v>1.3789035928257301E-4</v>
      </c>
    </row>
    <row r="1358" spans="1:24" x14ac:dyDescent="0.25">
      <c r="A1358" s="13">
        <v>3.1312791363828879E-4</v>
      </c>
      <c r="B1358" s="13">
        <v>1.5145967759332536E-4</v>
      </c>
      <c r="C1358" s="13">
        <v>1.4788510026654753E-4</v>
      </c>
      <c r="D1358" s="13">
        <v>1.3902381171771301E-4</v>
      </c>
      <c r="E1358" s="13">
        <v>1.1487647393591508E-4</v>
      </c>
      <c r="F1358" s="13">
        <v>1.2215495557880477E-4</v>
      </c>
      <c r="G1358" s="13">
        <v>1.167648400263469E-4</v>
      </c>
      <c r="H1358" s="13">
        <v>1.8228249480066038E-4</v>
      </c>
      <c r="I1358" s="13">
        <v>1.9812878701465134E-4</v>
      </c>
      <c r="J1358" s="13">
        <v>5.8300336739047441E-5</v>
      </c>
      <c r="K1358" s="13">
        <v>1.5831131485694359E-4</v>
      </c>
      <c r="L1358" s="13">
        <v>1.2257759811835E-4</v>
      </c>
      <c r="M1358" s="13">
        <v>1.2257759811835E-4</v>
      </c>
      <c r="N1358" s="13">
        <v>1.8258170531312699E-4</v>
      </c>
      <c r="O1358" s="13">
        <v>9.7672942153200003E-5</v>
      </c>
      <c r="P1358" s="13">
        <v>1.1415525114155251E-4</v>
      </c>
      <c r="Q1358" s="13">
        <v>1.2249284640139481E-4</v>
      </c>
      <c r="R1358" s="13">
        <v>1.6135371519807468E-4</v>
      </c>
      <c r="S1358" s="13">
        <v>1.4618795562019977E-4</v>
      </c>
      <c r="T1358" s="13">
        <v>1.3865430123895483E-4</v>
      </c>
      <c r="U1358" s="13">
        <v>1.1575086801614191E-4</v>
      </c>
      <c r="V1358" s="13">
        <v>1.1487647393591508E-4</v>
      </c>
      <c r="W1358" s="13">
        <v>1.0754827693027505E-4</v>
      </c>
      <c r="X1358" s="13">
        <v>1.3902381171771301E-4</v>
      </c>
    </row>
    <row r="1359" spans="1:24" x14ac:dyDescent="0.25">
      <c r="A1359" s="13">
        <v>3.0678283293177939E-4</v>
      </c>
      <c r="B1359" s="13">
        <v>1.5010480221821441E-4</v>
      </c>
      <c r="C1359" s="13">
        <v>1.449901135644712E-4</v>
      </c>
      <c r="D1359" s="13">
        <v>1.39429678219565E-4</v>
      </c>
      <c r="E1359" s="13">
        <v>1.16104244502377E-4</v>
      </c>
      <c r="F1359" s="13">
        <v>1.2359736239547981E-4</v>
      </c>
      <c r="G1359" s="13">
        <v>1.167648400263469E-4</v>
      </c>
      <c r="H1359" s="13">
        <v>1.8354037192049147E-4</v>
      </c>
      <c r="I1359" s="13">
        <v>1.6076270456839113E-4</v>
      </c>
      <c r="J1359" s="13">
        <v>5.8300336739047441E-5</v>
      </c>
      <c r="K1359" s="13">
        <v>1.5831131485694359E-4</v>
      </c>
      <c r="L1359" s="13">
        <v>1.25642929268823E-4</v>
      </c>
      <c r="M1359" s="13">
        <v>1.25642929268823E-4</v>
      </c>
      <c r="N1359" s="13">
        <v>1.8258170531312699E-4</v>
      </c>
      <c r="O1359" s="13">
        <v>9.7672942153200003E-5</v>
      </c>
      <c r="P1359" s="13">
        <v>1.1415525114155251E-4</v>
      </c>
      <c r="Q1359" s="13">
        <v>1.2136553015933614E-4</v>
      </c>
      <c r="R1359" s="13">
        <v>1.5520634022928473E-4</v>
      </c>
      <c r="S1359" s="13">
        <v>1.387465048209073E-4</v>
      </c>
      <c r="T1359" s="13">
        <v>1.3897229898423549E-4</v>
      </c>
      <c r="U1359" s="13">
        <v>1.1596150250505209E-4</v>
      </c>
      <c r="V1359" s="13">
        <v>1.16104244502377E-4</v>
      </c>
      <c r="W1359" s="13">
        <v>1.2033618231446299E-4</v>
      </c>
      <c r="X1359" s="13">
        <v>1.39429678219565E-4</v>
      </c>
    </row>
    <row r="1360" spans="1:24" x14ac:dyDescent="0.25">
      <c r="A1360" s="13">
        <v>3.0724137226917071E-4</v>
      </c>
      <c r="B1360" s="13">
        <v>1.5209772799578596E-4</v>
      </c>
      <c r="C1360" s="13">
        <v>1.4492908813504675E-4</v>
      </c>
      <c r="D1360" s="13">
        <v>1.3844382682611601E-4</v>
      </c>
      <c r="E1360" s="13">
        <v>1.1810785443747355E-4</v>
      </c>
      <c r="F1360" s="13">
        <v>1.1937468772625763E-4</v>
      </c>
      <c r="G1360" s="13">
        <v>1.167648400263469E-4</v>
      </c>
      <c r="H1360" s="13">
        <v>1.7985791161213743E-4</v>
      </c>
      <c r="I1360" s="13">
        <v>3.0955779108573529E-4</v>
      </c>
      <c r="J1360" s="13">
        <v>5.8300336739047441E-5</v>
      </c>
      <c r="K1360" s="13">
        <v>1.5831131485694359E-4</v>
      </c>
      <c r="L1360" s="13">
        <v>1.3046863316850901E-4</v>
      </c>
      <c r="M1360" s="13">
        <v>1.3046863316850901E-4</v>
      </c>
      <c r="N1360" s="13">
        <v>1.8258170531312699E-4</v>
      </c>
      <c r="O1360" s="13">
        <v>9.7672942153200003E-5</v>
      </c>
      <c r="P1360" s="13">
        <v>1.1415525114155251E-4</v>
      </c>
      <c r="Q1360" s="13">
        <v>1.2038088745492062E-4</v>
      </c>
      <c r="R1360" s="13">
        <v>1.5466397676827329E-4</v>
      </c>
      <c r="S1360" s="13">
        <v>1.3552483378757936E-4</v>
      </c>
      <c r="T1360" s="13">
        <v>1.3802629847896859E-4</v>
      </c>
      <c r="U1360" s="13">
        <v>1.157627644435367E-4</v>
      </c>
      <c r="V1360" s="13">
        <v>1.1810785443747355E-4</v>
      </c>
      <c r="W1360" s="13">
        <v>1.3254078497251605E-4</v>
      </c>
      <c r="X1360" s="13">
        <v>1.3844382682611601E-4</v>
      </c>
    </row>
    <row r="1361" spans="1:24" x14ac:dyDescent="0.25">
      <c r="A1361" s="13">
        <v>3.1417016292441464E-4</v>
      </c>
      <c r="B1361" s="13">
        <v>1.521600279137553E-4</v>
      </c>
      <c r="C1361" s="13">
        <v>1.4475234201493181E-4</v>
      </c>
      <c r="D1361" s="13">
        <v>1.3658950666905499E-4</v>
      </c>
      <c r="E1361" s="13">
        <v>1.1668506797231668E-4</v>
      </c>
      <c r="F1361" s="13">
        <v>1.2922540340762912E-4</v>
      </c>
      <c r="G1361" s="13">
        <v>1.167648400263469E-4</v>
      </c>
      <c r="H1361" s="13">
        <v>1.8844840752931712E-4</v>
      </c>
      <c r="I1361" s="13">
        <v>1.295313520759954E-4</v>
      </c>
      <c r="J1361" s="13">
        <v>5.8300336739047441E-5</v>
      </c>
      <c r="K1361" s="13">
        <v>1.5831131485694359E-4</v>
      </c>
      <c r="L1361" s="13">
        <v>1.3724118222221599E-4</v>
      </c>
      <c r="M1361" s="13">
        <v>1.3724118222221599E-4</v>
      </c>
      <c r="N1361" s="13">
        <v>1.8258170531312699E-4</v>
      </c>
      <c r="O1361" s="13">
        <v>9.7672942153200003E-5</v>
      </c>
      <c r="P1361" s="13">
        <v>1.1415525114155251E-4</v>
      </c>
      <c r="Q1361" s="13">
        <v>1.1969028986972286E-4</v>
      </c>
      <c r="R1361" s="13">
        <v>1.5478014446648961E-4</v>
      </c>
      <c r="S1361" s="13">
        <v>1.3586254337271579E-4</v>
      </c>
      <c r="T1361" s="13">
        <v>1.3634117685778666E-4</v>
      </c>
      <c r="U1361" s="13">
        <v>1.1574576954725845E-4</v>
      </c>
      <c r="V1361" s="13">
        <v>1.1668506797231668E-4</v>
      </c>
      <c r="W1361" s="13">
        <v>1.208330508593525E-4</v>
      </c>
      <c r="X1361" s="13">
        <v>1.3658950666905499E-4</v>
      </c>
    </row>
    <row r="1362" spans="1:24" x14ac:dyDescent="0.25">
      <c r="A1362" s="13">
        <v>3.2493685697596524E-4</v>
      </c>
      <c r="B1362" s="13">
        <v>1.4780394440541456E-4</v>
      </c>
      <c r="C1362" s="13">
        <v>1.4406357574818913E-4</v>
      </c>
      <c r="D1362" s="13">
        <v>1.3594127891051501E-4</v>
      </c>
      <c r="E1362" s="13">
        <v>1.1390575591781074E-4</v>
      </c>
      <c r="F1362" s="13">
        <v>1.5511924062926532E-4</v>
      </c>
      <c r="G1362" s="13">
        <v>1.167648400263469E-4</v>
      </c>
      <c r="H1362" s="13">
        <v>2.1102959960993259E-4</v>
      </c>
      <c r="I1362" s="13">
        <v>5.5524200723479022E-5</v>
      </c>
      <c r="J1362" s="13">
        <v>3.3269405835552427E-4</v>
      </c>
      <c r="K1362" s="13">
        <v>1.5831131485694359E-4</v>
      </c>
      <c r="L1362" s="13">
        <v>1.4425824071332701E-4</v>
      </c>
      <c r="M1362" s="13">
        <v>1.4425824071332701E-4</v>
      </c>
      <c r="N1362" s="13">
        <v>1.8258170531312699E-4</v>
      </c>
      <c r="O1362" s="13">
        <v>9.7672942153200003E-5</v>
      </c>
      <c r="P1362" s="13">
        <v>1.1415525114155251E-4</v>
      </c>
      <c r="Q1362" s="13">
        <v>1.1937319869321422E-4</v>
      </c>
      <c r="R1362" s="13">
        <v>1.5558864171447999E-4</v>
      </c>
      <c r="S1362" s="13">
        <v>1.4182224802226426E-4</v>
      </c>
      <c r="T1362" s="13">
        <v>1.3623108961630315E-4</v>
      </c>
      <c r="U1362" s="13">
        <v>1.1597849740133036E-4</v>
      </c>
      <c r="V1362" s="13">
        <v>1.1390575591781074E-4</v>
      </c>
      <c r="W1362" s="13">
        <v>1.0669624738228027E-4</v>
      </c>
      <c r="X1362" s="13">
        <v>1.3594127891051501E-4</v>
      </c>
    </row>
    <row r="1363" spans="1:24" x14ac:dyDescent="0.25">
      <c r="A1363" s="13">
        <v>3.3029763724138212E-4</v>
      </c>
      <c r="B1363" s="13">
        <v>1.3410529559741948E-4</v>
      </c>
      <c r="C1363" s="13">
        <v>1.3810866877197851E-4</v>
      </c>
      <c r="D1363" s="13">
        <v>1.34635079443497E-4</v>
      </c>
      <c r="E1363" s="13">
        <v>1.1499536226452191E-4</v>
      </c>
      <c r="F1363" s="13">
        <v>1.8729566731769549E-4</v>
      </c>
      <c r="G1363" s="13">
        <v>1.167648400263469E-4</v>
      </c>
      <c r="H1363" s="13">
        <v>2.390896381936374E-4</v>
      </c>
      <c r="I1363" s="13">
        <v>9.5957648146670262E-5</v>
      </c>
      <c r="J1363" s="13">
        <v>5.7938657371245199E-4</v>
      </c>
      <c r="K1363" s="13">
        <v>1.5831131485694359E-4</v>
      </c>
      <c r="L1363" s="13">
        <v>1.47842529977674E-4</v>
      </c>
      <c r="M1363" s="13">
        <v>1.47842529977674E-4</v>
      </c>
      <c r="N1363" s="13">
        <v>1.8258170531312699E-4</v>
      </c>
      <c r="O1363" s="13">
        <v>9.7672942153200003E-5</v>
      </c>
      <c r="P1363" s="13">
        <v>1.1415525114155251E-4</v>
      </c>
      <c r="Q1363" s="13">
        <v>1.1942652177612161E-4</v>
      </c>
      <c r="R1363" s="13">
        <v>1.5090929749990065E-4</v>
      </c>
      <c r="S1363" s="13">
        <v>1.4733268523356191E-4</v>
      </c>
      <c r="T1363" s="13">
        <v>1.3554406720350676E-4</v>
      </c>
      <c r="U1363" s="13">
        <v>1.1575086801614191E-4</v>
      </c>
      <c r="V1363" s="13">
        <v>1.1499536226452191E-4</v>
      </c>
      <c r="W1363" s="13">
        <v>1.0980281933232248E-4</v>
      </c>
      <c r="X1363" s="13">
        <v>1.34635079443497E-4</v>
      </c>
    </row>
    <row r="1364" spans="1:24" x14ac:dyDescent="0.25">
      <c r="A1364" s="13">
        <v>3.3182949733981794E-4</v>
      </c>
      <c r="B1364" s="13">
        <v>1.199627256621242E-4</v>
      </c>
      <c r="C1364" s="13">
        <v>1.2938667081352368E-4</v>
      </c>
      <c r="D1364" s="13">
        <v>1.30954723996123E-4</v>
      </c>
      <c r="E1364" s="13">
        <v>1.1813811026661108E-4</v>
      </c>
      <c r="F1364" s="13">
        <v>1.9783177419803669E-4</v>
      </c>
      <c r="G1364" s="13">
        <v>1.167648400263469E-4</v>
      </c>
      <c r="H1364" s="13">
        <v>2.4827784198168325E-4</v>
      </c>
      <c r="I1364" s="13">
        <v>2.1435793625623558E-4</v>
      </c>
      <c r="J1364" s="13">
        <v>5.7938657371245199E-4</v>
      </c>
      <c r="K1364" s="13">
        <v>1.5831131485694359E-4</v>
      </c>
      <c r="L1364" s="13">
        <v>1.48822247248838E-4</v>
      </c>
      <c r="M1364" s="13">
        <v>1.48822247248838E-4</v>
      </c>
      <c r="N1364" s="13">
        <v>1.8258170531312699E-4</v>
      </c>
      <c r="O1364" s="13">
        <v>9.7672942153200003E-5</v>
      </c>
      <c r="P1364" s="13">
        <v>1.1415525114155251E-4</v>
      </c>
      <c r="Q1364" s="13">
        <v>1.1975978729320127E-4</v>
      </c>
      <c r="R1364" s="13">
        <v>1.433188341509352E-4</v>
      </c>
      <c r="S1364" s="13">
        <v>1.4556281450030017E-4</v>
      </c>
      <c r="T1364" s="13">
        <v>1.3180593707638299E-4</v>
      </c>
      <c r="U1364" s="13">
        <v>1.1596150250505209E-4</v>
      </c>
      <c r="V1364" s="13">
        <v>1.1813811026661108E-4</v>
      </c>
      <c r="W1364" s="13">
        <v>1.2646103722254571E-4</v>
      </c>
      <c r="X1364" s="13">
        <v>1.30954723996123E-4</v>
      </c>
    </row>
    <row r="1365" spans="1:24" x14ac:dyDescent="0.25">
      <c r="A1365" s="13">
        <v>3.3500464863222895E-4</v>
      </c>
      <c r="B1365" s="13">
        <v>1.1303178965471141E-4</v>
      </c>
      <c r="C1365" s="13">
        <v>1.2231705393779991E-4</v>
      </c>
      <c r="D1365" s="13">
        <v>1.27274368548749E-4</v>
      </c>
      <c r="E1365" s="13">
        <v>1.1655669419727677E-4</v>
      </c>
      <c r="F1365" s="13">
        <v>1.9958469947995073E-4</v>
      </c>
      <c r="G1365" s="13">
        <v>1.167648400263469E-4</v>
      </c>
      <c r="H1365" s="13">
        <v>2.498065123813254E-4</v>
      </c>
      <c r="I1365" s="13">
        <v>1.9718069238541756E-4</v>
      </c>
      <c r="J1365" s="13">
        <v>5.7938657371245199E-4</v>
      </c>
      <c r="K1365" s="13">
        <v>1.5831131485694359E-4</v>
      </c>
      <c r="L1365" s="13">
        <v>1.46547038671587E-4</v>
      </c>
      <c r="M1365" s="13">
        <v>1.46547038671587E-4</v>
      </c>
      <c r="N1365" s="13">
        <v>1.8258170531312699E-4</v>
      </c>
      <c r="O1365" s="13">
        <v>9.7672942153200003E-5</v>
      </c>
      <c r="P1365" s="13">
        <v>1.1415525114155251E-4</v>
      </c>
      <c r="Q1365" s="13">
        <v>1.2019613441480303E-4</v>
      </c>
      <c r="R1365" s="13">
        <v>1.3261718195724953E-4</v>
      </c>
      <c r="S1365" s="13">
        <v>1.3627624923712747E-4</v>
      </c>
      <c r="T1365" s="13">
        <v>1.2748572354735394E-4</v>
      </c>
      <c r="U1365" s="13">
        <v>1.1576786291242017E-4</v>
      </c>
      <c r="V1365" s="13">
        <v>1.1655669419727677E-4</v>
      </c>
      <c r="W1365" s="13">
        <v>1.1341408069045983E-4</v>
      </c>
      <c r="X1365" s="13">
        <v>1.27274368548749E-4</v>
      </c>
    </row>
    <row r="1366" spans="1:24" x14ac:dyDescent="0.25">
      <c r="A1366" s="13">
        <v>3.3637368601207012E-4</v>
      </c>
      <c r="B1366" s="13">
        <v>1.0787448601072567E-4</v>
      </c>
      <c r="C1366" s="13">
        <v>1.1537791696925814E-4</v>
      </c>
      <c r="D1366" s="13">
        <v>1.2497123330590799E-4</v>
      </c>
      <c r="E1366" s="13">
        <v>1.1360475311765151E-4</v>
      </c>
      <c r="F1366" s="13">
        <v>1.9731662190889922E-4</v>
      </c>
      <c r="G1366" s="13">
        <v>1.167648400263469E-4</v>
      </c>
      <c r="H1366" s="13">
        <v>2.4782859405090294E-4</v>
      </c>
      <c r="I1366" s="13">
        <v>1.3265448732523467E-4</v>
      </c>
      <c r="J1366" s="13">
        <v>5.7938657371245199E-4</v>
      </c>
      <c r="K1366" s="13">
        <v>1.5831131485694359E-4</v>
      </c>
      <c r="L1366" s="13">
        <v>1.41954885191189E-4</v>
      </c>
      <c r="M1366" s="13">
        <v>1.41954885191189E-4</v>
      </c>
      <c r="N1366" s="13">
        <v>1.8258170531312699E-4</v>
      </c>
      <c r="O1366" s="13">
        <v>9.7672942153200003E-5</v>
      </c>
      <c r="P1366" s="13">
        <v>1.1415525114155251E-4</v>
      </c>
      <c r="Q1366" s="13">
        <v>1.204791208893131E-4</v>
      </c>
      <c r="R1366" s="13">
        <v>1.1741136206668159E-4</v>
      </c>
      <c r="S1366" s="13">
        <v>1.2352259755071403E-4</v>
      </c>
      <c r="T1366" s="13">
        <v>1.245753030784811E-4</v>
      </c>
      <c r="U1366" s="13">
        <v>1.1574576954725845E-4</v>
      </c>
      <c r="V1366" s="13">
        <v>1.1360475311765151E-4</v>
      </c>
      <c r="W1366" s="13">
        <v>1.0310439562232205E-4</v>
      </c>
      <c r="X1366" s="13">
        <v>1.2497123330590799E-4</v>
      </c>
    </row>
    <row r="1367" spans="1:24" x14ac:dyDescent="0.25">
      <c r="A1367" s="13">
        <v>3.3651021479074193E-4</v>
      </c>
      <c r="B1367" s="13">
        <v>1.0185300307178396E-4</v>
      </c>
      <c r="C1367" s="13">
        <v>1.0670464188770312E-4</v>
      </c>
      <c r="D1367" s="13">
        <v>1.1921782103262499E-4</v>
      </c>
      <c r="E1367" s="13">
        <v>1.1418707107915138E-4</v>
      </c>
      <c r="F1367" s="13">
        <v>1.5302885915296989E-4</v>
      </c>
      <c r="G1367" s="13">
        <v>1.167648400263469E-4</v>
      </c>
      <c r="H1367" s="13">
        <v>2.0920664439344789E-4</v>
      </c>
      <c r="I1367" s="13">
        <v>1.5379142052991072E-4</v>
      </c>
      <c r="J1367" s="13">
        <v>5.7938657371245199E-4</v>
      </c>
      <c r="K1367" s="13">
        <v>1.5831131485694359E-4</v>
      </c>
      <c r="L1367" s="13">
        <v>1.36972181123921E-4</v>
      </c>
      <c r="M1367" s="13">
        <v>1.36972181123921E-4</v>
      </c>
      <c r="N1367" s="13">
        <v>1.8258170531312699E-4</v>
      </c>
      <c r="O1367" s="13">
        <v>9.7672942153200003E-5</v>
      </c>
      <c r="P1367" s="13">
        <v>1.1415525114155251E-4</v>
      </c>
      <c r="Q1367" s="13">
        <v>1.202853475339102E-4</v>
      </c>
      <c r="R1367" s="13">
        <v>1.0518546012617959E-4</v>
      </c>
      <c r="S1367" s="13">
        <v>1.0848354448337273E-4</v>
      </c>
      <c r="T1367" s="13">
        <v>1.1856035189607584E-4</v>
      </c>
      <c r="U1367" s="13">
        <v>1.1597339893244689E-4</v>
      </c>
      <c r="V1367" s="13">
        <v>1.1418707107915138E-4</v>
      </c>
      <c r="W1367" s="13">
        <v>1.0514037080380613E-4</v>
      </c>
      <c r="X1367" s="13">
        <v>1.1921782103262502E-4</v>
      </c>
    </row>
    <row r="1368" spans="1:24" x14ac:dyDescent="0.25">
      <c r="A1368" s="13">
        <v>3.3705565383961505E-4</v>
      </c>
      <c r="B1368" s="13">
        <v>9.7045721996778204E-5</v>
      </c>
      <c r="C1368" s="13">
        <v>9.8387456334440564E-5</v>
      </c>
      <c r="D1368" s="13">
        <v>1.15689017734887E-4</v>
      </c>
      <c r="E1368" s="13">
        <v>1.1814828195916897E-4</v>
      </c>
      <c r="F1368" s="13">
        <v>1.0204824760540013E-4</v>
      </c>
      <c r="G1368" s="13">
        <v>1.167648400263469E-4</v>
      </c>
      <c r="H1368" s="13">
        <v>1.6474807412094296E-4</v>
      </c>
      <c r="I1368" s="13">
        <v>1.7331101583765814E-4</v>
      </c>
      <c r="J1368" s="13">
        <v>5.0686725660258546E-4</v>
      </c>
      <c r="K1368" s="13">
        <v>1.5831131485694359E-4</v>
      </c>
      <c r="L1368" s="13">
        <v>1.3327335013152099E-4</v>
      </c>
      <c r="M1368" s="13">
        <v>1.3327335013152099E-4</v>
      </c>
      <c r="N1368" s="13">
        <v>0</v>
      </c>
      <c r="O1368" s="13">
        <v>9.7672942153200003E-5</v>
      </c>
      <c r="P1368" s="13">
        <v>1.1415525114155251E-4</v>
      </c>
      <c r="Q1368" s="13">
        <v>1.1924289963620706E-4</v>
      </c>
      <c r="R1368" s="13">
        <v>9.1533780843541199E-5</v>
      </c>
      <c r="S1368" s="13">
        <v>9.127252502599523E-5</v>
      </c>
      <c r="T1368" s="13">
        <v>1.1481329217937167E-4</v>
      </c>
      <c r="U1368" s="13">
        <v>1.157559664850254E-4</v>
      </c>
      <c r="V1368" s="13">
        <v>1.1814828195916897E-4</v>
      </c>
      <c r="W1368" s="13">
        <v>1.3451000229578646E-4</v>
      </c>
      <c r="X1368" s="13">
        <v>1.15689017734887E-4</v>
      </c>
    </row>
    <row r="1369" spans="1:24" x14ac:dyDescent="0.25">
      <c r="A1369" s="13">
        <v>3.391747291510267E-4</v>
      </c>
      <c r="B1369" s="13">
        <v>9.220097872312314E-5</v>
      </c>
      <c r="C1369" s="13">
        <v>9.1148033240848254E-5</v>
      </c>
      <c r="D1369" s="13">
        <v>1.1413358195514899E-4</v>
      </c>
      <c r="E1369" s="13">
        <v>1.178928459016824E-4</v>
      </c>
      <c r="F1369" s="13">
        <v>6.3259030241029487E-5</v>
      </c>
      <c r="G1369" s="13">
        <v>1.167648400263469E-4</v>
      </c>
      <c r="H1369" s="13">
        <v>1.3092123105923892E-4</v>
      </c>
      <c r="I1369" s="13">
        <v>1.4698744730835234E-4</v>
      </c>
      <c r="J1369" s="13">
        <v>1.4562502582232326E-4</v>
      </c>
      <c r="K1369" s="13">
        <v>1.5831131485694359E-4</v>
      </c>
      <c r="L1369" s="13">
        <v>1.3105302303253601E-4</v>
      </c>
      <c r="M1369" s="13">
        <v>1.3105302303253601E-4</v>
      </c>
      <c r="N1369" s="13">
        <v>0</v>
      </c>
      <c r="O1369" s="13">
        <v>9.7672942153200003E-5</v>
      </c>
      <c r="P1369" s="13">
        <v>1.1415525114155251E-4</v>
      </c>
      <c r="Q1369" s="13">
        <v>1.1695560526409337E-4</v>
      </c>
      <c r="R1369" s="13">
        <v>7.6852101443447503E-5</v>
      </c>
      <c r="S1369" s="13">
        <v>7.6653169815465197E-5</v>
      </c>
      <c r="T1369" s="13">
        <v>1.1306003426380457E-4</v>
      </c>
      <c r="U1369" s="13">
        <v>1.1587418962815795E-4</v>
      </c>
      <c r="V1369" s="13">
        <v>1.178928459016824E-4</v>
      </c>
      <c r="W1369" s="13">
        <v>1.2748886910640938E-4</v>
      </c>
      <c r="X1369" s="13">
        <v>1.14133581955149E-4</v>
      </c>
    </row>
    <row r="1370" spans="1:24" x14ac:dyDescent="0.25">
      <c r="A1370" s="13">
        <v>3.4080423036983031E-4</v>
      </c>
      <c r="B1370" s="13">
        <v>8.8241065568154351E-5</v>
      </c>
      <c r="C1370" s="13">
        <v>8.6236086580008929E-5</v>
      </c>
      <c r="D1370" s="13">
        <v>1.1257814617541199E-4</v>
      </c>
      <c r="E1370" s="13">
        <v>1.1400065613188471E-4</v>
      </c>
      <c r="F1370" s="13">
        <v>3.5791933126921323E-5</v>
      </c>
      <c r="G1370" s="13">
        <v>1.3379873694759347E-4</v>
      </c>
      <c r="H1370" s="13">
        <v>9.8739732045833963E-5</v>
      </c>
      <c r="I1370" s="13">
        <v>9.9900362692139467E-5</v>
      </c>
      <c r="J1370" s="13">
        <v>5.1967904759518728E-5</v>
      </c>
      <c r="K1370" s="13">
        <v>1.5896810917821795E-4</v>
      </c>
      <c r="L1370" s="13">
        <v>1.2538351353946E-4</v>
      </c>
      <c r="M1370" s="13">
        <v>1.2538351353946E-4</v>
      </c>
      <c r="N1370" s="13">
        <v>0</v>
      </c>
      <c r="O1370" s="13">
        <v>9.7672942153200003E-5</v>
      </c>
      <c r="P1370" s="13">
        <v>1.1415525114155251E-4</v>
      </c>
      <c r="Q1370" s="13">
        <v>1.1237171346980293E-4</v>
      </c>
      <c r="R1370" s="13">
        <v>6.6642253889911512E-5</v>
      </c>
      <c r="S1370" s="13">
        <v>6.8214521754969234E-5</v>
      </c>
      <c r="T1370" s="13">
        <v>1.1141528866985003E-4</v>
      </c>
      <c r="U1370" s="13">
        <v>1.1585517578931432E-4</v>
      </c>
      <c r="V1370" s="13">
        <v>1.1400065613188471E-4</v>
      </c>
      <c r="W1370" s="13">
        <v>1.0704793176489352E-4</v>
      </c>
      <c r="X1370" s="13">
        <v>1.1257814617541199E-4</v>
      </c>
    </row>
    <row r="1371" spans="1:24" x14ac:dyDescent="0.25">
      <c r="A1371" s="13">
        <v>3.4188532623986547E-4</v>
      </c>
      <c r="B1371" s="13">
        <v>8.5111958049138996E-5</v>
      </c>
      <c r="C1371" s="13">
        <v>8.2909466137224769E-5</v>
      </c>
      <c r="D1371" s="13">
        <v>1.0918573419758101E-4</v>
      </c>
      <c r="E1371" s="13">
        <v>1.1440889632644681E-4</v>
      </c>
      <c r="F1371" s="13">
        <v>2.1889879602443816E-5</v>
      </c>
      <c r="G1371" s="13">
        <v>1.3379873694759347E-4</v>
      </c>
      <c r="H1371" s="13">
        <v>8.6616193218266282E-5</v>
      </c>
      <c r="I1371" s="13">
        <v>1.0436198447676754E-4</v>
      </c>
      <c r="J1371" s="13">
        <v>5.1967904759518728E-5</v>
      </c>
      <c r="K1371" s="13">
        <v>1.5896810917821795E-4</v>
      </c>
      <c r="L1371" s="13">
        <v>1.20219821947004E-4</v>
      </c>
      <c r="M1371" s="13">
        <v>1.2021982194700401E-4</v>
      </c>
      <c r="N1371" s="13">
        <v>0</v>
      </c>
      <c r="O1371" s="13">
        <v>9.7672942153200003E-5</v>
      </c>
      <c r="P1371" s="13">
        <v>1.1415525114155251E-4</v>
      </c>
      <c r="Q1371" s="13">
        <v>1.0757848728671115E-4</v>
      </c>
      <c r="R1371" s="13">
        <v>6.2697836622378485E-5</v>
      </c>
      <c r="S1371" s="13">
        <v>6.457503703135167E-5</v>
      </c>
      <c r="T1371" s="13">
        <v>1.0804225236779105E-4</v>
      </c>
      <c r="U1371" s="13">
        <v>1.1574576954725845E-4</v>
      </c>
      <c r="V1371" s="13">
        <v>1.1440889632644681E-4</v>
      </c>
      <c r="W1371" s="13">
        <v>1.0686148802714821E-4</v>
      </c>
      <c r="X1371" s="13">
        <v>1.0918573419758101E-4</v>
      </c>
    </row>
    <row r="1372" spans="1:24" x14ac:dyDescent="0.25">
      <c r="A1372" s="13">
        <v>3.3835639048602762E-4</v>
      </c>
      <c r="B1372" s="13">
        <v>8.4461390130869413E-5</v>
      </c>
      <c r="C1372" s="13">
        <v>8.1790011599079405E-5</v>
      </c>
      <c r="D1372" s="13">
        <v>1.04982986635963E-4</v>
      </c>
      <c r="E1372" s="13">
        <v>1.1741433410396221E-4</v>
      </c>
      <c r="F1372" s="13">
        <v>1.4295029613176817E-5</v>
      </c>
      <c r="G1372" s="13">
        <v>1.3379873694759347E-4</v>
      </c>
      <c r="H1372" s="13">
        <v>7.9992966040187124E-5</v>
      </c>
      <c r="I1372" s="13">
        <v>1.809903386277531E-4</v>
      </c>
      <c r="J1372" s="13">
        <v>5.1967904759518728E-5</v>
      </c>
      <c r="K1372" s="13">
        <v>1.5896810917821795E-4</v>
      </c>
      <c r="L1372" s="13">
        <v>1.14856687440607E-4</v>
      </c>
      <c r="M1372" s="13">
        <v>1.14856687440607E-4</v>
      </c>
      <c r="N1372" s="13">
        <v>0</v>
      </c>
      <c r="O1372" s="13">
        <v>9.7672942153200003E-5</v>
      </c>
      <c r="P1372" s="13">
        <v>1.1415525114155251E-4</v>
      </c>
      <c r="Q1372" s="13">
        <v>1.0731666008782926E-4</v>
      </c>
      <c r="R1372" s="13">
        <v>6.3627429826895667E-5</v>
      </c>
      <c r="S1372" s="13">
        <v>6.4297224150382769E-5</v>
      </c>
      <c r="T1372" s="13">
        <v>1.0392494607716866E-4</v>
      </c>
      <c r="U1372" s="13">
        <v>1.1596660097393558E-4</v>
      </c>
      <c r="V1372" s="13">
        <v>1.1741433410396221E-4</v>
      </c>
      <c r="W1372" s="13">
        <v>1.2774773017452736E-4</v>
      </c>
      <c r="X1372" s="13">
        <v>1.04982986635963E-4</v>
      </c>
    </row>
    <row r="1373" spans="1:24" x14ac:dyDescent="0.25">
      <c r="A1373" s="13">
        <v>3.3808307337076355E-4</v>
      </c>
      <c r="B1373" s="13">
        <v>8.7205927827642396E-5</v>
      </c>
      <c r="C1373" s="13">
        <v>8.3970122865532809E-5</v>
      </c>
      <c r="D1373" s="13">
        <v>1.03341440957278E-4</v>
      </c>
      <c r="E1373" s="13">
        <v>1.1797711692578204E-4</v>
      </c>
      <c r="F1373" s="13">
        <v>2.8394799737341959E-5</v>
      </c>
      <c r="G1373" s="13">
        <v>1.3379873694759347E-4</v>
      </c>
      <c r="H1373" s="13">
        <v>9.2288927227440547E-5</v>
      </c>
      <c r="I1373" s="13">
        <v>1.0692741700292864E-4</v>
      </c>
      <c r="J1373" s="13">
        <v>5.1967904759518728E-5</v>
      </c>
      <c r="K1373" s="13">
        <v>1.5896810917821795E-4</v>
      </c>
      <c r="L1373" s="13">
        <v>1.1065971307100701E-4</v>
      </c>
      <c r="M1373" s="13">
        <v>1.10659713071007E-4</v>
      </c>
      <c r="N1373" s="13">
        <v>0</v>
      </c>
      <c r="O1373" s="13">
        <v>9.7672942153200003E-5</v>
      </c>
      <c r="P1373" s="13">
        <v>1.1415525114155251E-4</v>
      </c>
      <c r="Q1373" s="13">
        <v>1.09653006379577E-4</v>
      </c>
      <c r="R1373" s="13">
        <v>6.8014978470154757E-5</v>
      </c>
      <c r="S1373" s="13">
        <v>6.7548786626058261E-5</v>
      </c>
      <c r="T1373" s="13">
        <v>1.0238207051249361E-4</v>
      </c>
      <c r="U1373" s="13">
        <v>1.1575766597465323E-4</v>
      </c>
      <c r="V1373" s="13">
        <v>1.1797711692578204E-4</v>
      </c>
      <c r="W1373" s="13">
        <v>1.338949930360284E-4</v>
      </c>
      <c r="X1373" s="13">
        <v>1.03341440957278E-4</v>
      </c>
    </row>
    <row r="1374" spans="1:24" x14ac:dyDescent="0.25">
      <c r="A1374" s="13">
        <v>3.3971895337445027E-4</v>
      </c>
      <c r="B1374" s="13">
        <v>8.9972196553761018E-5</v>
      </c>
      <c r="C1374" s="13">
        <v>8.8472262448224072E-5</v>
      </c>
      <c r="D1374" s="13">
        <v>1.0421659289113301E-4</v>
      </c>
      <c r="E1374" s="13">
        <v>1.1537298063201325E-4</v>
      </c>
      <c r="F1374" s="13">
        <v>6.3912858176581983E-5</v>
      </c>
      <c r="G1374" s="13">
        <v>1.3379873694759347E-4</v>
      </c>
      <c r="H1374" s="13">
        <v>1.2326309660535111E-4</v>
      </c>
      <c r="I1374" s="13">
        <v>3.2251022382717499E-5</v>
      </c>
      <c r="J1374" s="13">
        <v>5.1967904759518728E-5</v>
      </c>
      <c r="K1374" s="13">
        <v>1.5896810917821795E-4</v>
      </c>
      <c r="L1374" s="13">
        <v>1.08846380733316E-4</v>
      </c>
      <c r="M1374" s="13">
        <v>1.08846380733316E-4</v>
      </c>
      <c r="N1374" s="13">
        <v>0</v>
      </c>
      <c r="O1374" s="13">
        <v>9.7672942153200003E-5</v>
      </c>
      <c r="P1374" s="13">
        <v>1.1415525114155251E-4</v>
      </c>
      <c r="Q1374" s="13">
        <v>1.1316382709217489E-4</v>
      </c>
      <c r="R1374" s="13">
        <v>7.2618893879743433E-5</v>
      </c>
      <c r="S1374" s="13">
        <v>7.7142704043915087E-5</v>
      </c>
      <c r="T1374" s="13">
        <v>1.0343431701405075E-4</v>
      </c>
      <c r="U1374" s="13">
        <v>1.1583138293452478E-4</v>
      </c>
      <c r="V1374" s="13">
        <v>1.1537298063201325E-4</v>
      </c>
      <c r="W1374" s="13">
        <v>1.0803267992056082E-4</v>
      </c>
      <c r="X1374" s="13">
        <v>1.0421659289113299E-4</v>
      </c>
    </row>
    <row r="1375" spans="1:24" x14ac:dyDescent="0.25">
      <c r="A1375" s="13">
        <v>3.39854843598752E-4</v>
      </c>
      <c r="B1375" s="13">
        <v>9.6905445307821807E-5</v>
      </c>
      <c r="C1375" s="13">
        <v>9.8447941351201336E-5</v>
      </c>
      <c r="D1375" s="13">
        <v>1.0509174482498701E-4</v>
      </c>
      <c r="E1375" s="13">
        <v>1.1447518770208229E-4</v>
      </c>
      <c r="F1375" s="13">
        <v>8.0723301826806434E-5</v>
      </c>
      <c r="G1375" s="13">
        <v>1.3379873694759347E-4</v>
      </c>
      <c r="H1375" s="13">
        <v>1.3792294998192587E-4</v>
      </c>
      <c r="I1375" s="13">
        <v>7.9265361938235006E-5</v>
      </c>
      <c r="J1375" s="13">
        <v>5.1967904759518728E-5</v>
      </c>
      <c r="K1375" s="13">
        <v>1.5896810917821795E-4</v>
      </c>
      <c r="L1375" s="13">
        <v>1.21974975261111E-4</v>
      </c>
      <c r="M1375" s="13">
        <v>1.2197497526111101E-4</v>
      </c>
      <c r="N1375" s="13">
        <v>1.8258170531312699E-4</v>
      </c>
      <c r="O1375" s="13">
        <v>9.7672942153200003E-5</v>
      </c>
      <c r="P1375" s="13">
        <v>1.1415525114155251E-4</v>
      </c>
      <c r="Q1375" s="13">
        <v>1.1685450351722751E-4</v>
      </c>
      <c r="R1375" s="13">
        <v>9.1865570271522037E-5</v>
      </c>
      <c r="S1375" s="13">
        <v>9.7582881863606514E-5</v>
      </c>
      <c r="T1375" s="13">
        <v>1.049001646020604E-4</v>
      </c>
      <c r="U1375" s="13">
        <v>1.1589798248294749E-4</v>
      </c>
      <c r="V1375" s="13">
        <v>1.1447518770208229E-4</v>
      </c>
      <c r="W1375" s="13">
        <v>1.1361714414574255E-4</v>
      </c>
      <c r="X1375" s="13">
        <v>1.0509174482498701E-4</v>
      </c>
    </row>
    <row r="1376" spans="1:24" x14ac:dyDescent="0.25">
      <c r="A1376" s="13">
        <v>3.3849294796874427E-4</v>
      </c>
      <c r="B1376" s="13">
        <v>1.1844498527285542E-4</v>
      </c>
      <c r="C1376" s="13">
        <v>1.1885867383089514E-4</v>
      </c>
      <c r="D1376" s="13">
        <v>1.10576590491681E-4</v>
      </c>
      <c r="E1376" s="13">
        <v>1.1588589623544616E-4</v>
      </c>
      <c r="F1376" s="13">
        <v>1.0938488515215594E-4</v>
      </c>
      <c r="G1376" s="13">
        <v>1.3379873694759347E-4</v>
      </c>
      <c r="H1376" s="13">
        <v>1.629178054320671E-4</v>
      </c>
      <c r="I1376" s="13">
        <v>5.1435996056617914E-5</v>
      </c>
      <c r="J1376" s="13">
        <v>5.1967904759518728E-5</v>
      </c>
      <c r="K1376" s="13">
        <v>1.5896810917821795E-4</v>
      </c>
      <c r="L1376" s="13">
        <v>1.4239122342903101E-4</v>
      </c>
      <c r="M1376" s="13">
        <v>1.4239122342903101E-4</v>
      </c>
      <c r="N1376" s="13">
        <v>1.8258170531312699E-4</v>
      </c>
      <c r="O1376" s="13">
        <v>9.7672942153200003E-5</v>
      </c>
      <c r="P1376" s="13">
        <v>1.1415525114155251E-4</v>
      </c>
      <c r="Q1376" s="13">
        <v>1.2008486815466796E-4</v>
      </c>
      <c r="R1376" s="13">
        <v>1.3218620363789548E-4</v>
      </c>
      <c r="S1376" s="13">
        <v>1.2423248246811174E-4</v>
      </c>
      <c r="T1376" s="13">
        <v>1.113593451115517E-4</v>
      </c>
      <c r="U1376" s="13">
        <v>1.1574576954725845E-4</v>
      </c>
      <c r="V1376" s="13">
        <v>1.1588589623544616E-4</v>
      </c>
      <c r="W1376" s="13">
        <v>1.1410760516256468E-4</v>
      </c>
      <c r="X1376" s="13">
        <v>1.10576590491681E-4</v>
      </c>
    </row>
    <row r="1377" spans="1:24" x14ac:dyDescent="0.25">
      <c r="A1377" s="13">
        <v>3.3436646554506203E-4</v>
      </c>
      <c r="B1377" s="13">
        <v>1.4585659469372973E-4</v>
      </c>
      <c r="C1377" s="13">
        <v>1.4118771819844381E-4</v>
      </c>
      <c r="D1377" s="13">
        <v>1.1929135761743999E-4</v>
      </c>
      <c r="E1377" s="13">
        <v>1.1804279830486235E-4</v>
      </c>
      <c r="F1377" s="13">
        <v>1.471405238578181E-4</v>
      </c>
      <c r="G1377" s="13">
        <v>1.3379873694759347E-4</v>
      </c>
      <c r="H1377" s="13">
        <v>1.9584329741077216E-4</v>
      </c>
      <c r="I1377" s="13">
        <v>1.6637852728309651E-4</v>
      </c>
      <c r="J1377" s="13">
        <v>5.1967904759518728E-5</v>
      </c>
      <c r="K1377" s="13">
        <v>1.5896810917821795E-4</v>
      </c>
      <c r="L1377" s="13">
        <v>1.4922512154089501E-4</v>
      </c>
      <c r="M1377" s="13">
        <v>1.4922512154089501E-4</v>
      </c>
      <c r="N1377" s="13">
        <v>1.8258170531312699E-4</v>
      </c>
      <c r="O1377" s="13">
        <v>9.7672942153200003E-5</v>
      </c>
      <c r="P1377" s="13">
        <v>1.1415525114155251E-4</v>
      </c>
      <c r="Q1377" s="13">
        <v>1.2250039246953327E-4</v>
      </c>
      <c r="R1377" s="13">
        <v>1.6668339581411986E-4</v>
      </c>
      <c r="S1377" s="13">
        <v>1.4494071232156393E-4</v>
      </c>
      <c r="T1377" s="13">
        <v>1.2063368736251197E-4</v>
      </c>
      <c r="U1377" s="13">
        <v>1.1596660097393558E-4</v>
      </c>
      <c r="V1377" s="13">
        <v>1.1804279830486235E-4</v>
      </c>
      <c r="W1377" s="13">
        <v>1.369454485297334E-4</v>
      </c>
      <c r="X1377" s="13">
        <v>1.1929135761743998E-4</v>
      </c>
    </row>
    <row r="1378" spans="1:24" x14ac:dyDescent="0.25">
      <c r="A1378" s="13">
        <v>3.2961271295342532E-4</v>
      </c>
      <c r="B1378" s="13">
        <v>1.6132405875579471E-4</v>
      </c>
      <c r="C1378" s="13">
        <v>1.5313744768488167E-4</v>
      </c>
      <c r="D1378" s="13">
        <v>1.2800612474319801E-4</v>
      </c>
      <c r="E1378" s="13">
        <v>1.1704688742902864E-4</v>
      </c>
      <c r="F1378" s="13">
        <v>1.5831754257118532E-4</v>
      </c>
      <c r="G1378" s="13">
        <v>1.3379873694759347E-4</v>
      </c>
      <c r="H1378" s="13">
        <v>2.0559042002897912E-4</v>
      </c>
      <c r="I1378" s="13">
        <v>1.3994341820917569E-4</v>
      </c>
      <c r="J1378" s="13">
        <v>5.1967904759518728E-5</v>
      </c>
      <c r="K1378" s="13">
        <v>1.5896810917821795E-4</v>
      </c>
      <c r="L1378" s="13">
        <v>1.4633478282884599E-4</v>
      </c>
      <c r="M1378" s="13">
        <v>1.4633478282884599E-4</v>
      </c>
      <c r="N1378" s="13">
        <v>1.8258170531312699E-4</v>
      </c>
      <c r="O1378" s="13">
        <v>9.7672942153200003E-5</v>
      </c>
      <c r="P1378" s="13">
        <v>1.1415525114155251E-4</v>
      </c>
      <c r="Q1378" s="13">
        <v>1.2396919155828473E-4</v>
      </c>
      <c r="R1378" s="13">
        <v>1.7902085821562316E-4</v>
      </c>
      <c r="S1378" s="13">
        <v>1.5227995524038729E-4</v>
      </c>
      <c r="T1378" s="13">
        <v>1.290377667537369E-4</v>
      </c>
      <c r="U1378" s="13">
        <v>1.157627644435367E-4</v>
      </c>
      <c r="V1378" s="13">
        <v>1.1704688742902864E-4</v>
      </c>
      <c r="W1378" s="13">
        <v>1.1263251555638848E-4</v>
      </c>
      <c r="X1378" s="13">
        <v>1.2800612474319801E-4</v>
      </c>
    </row>
    <row r="1379" spans="1:24" x14ac:dyDescent="0.25">
      <c r="A1379" s="13">
        <v>3.189613349835854E-4</v>
      </c>
      <c r="B1379" s="13">
        <v>1.6874617429850919E-4</v>
      </c>
      <c r="C1379" s="13">
        <v>1.5930519870051846E-4</v>
      </c>
      <c r="D1379" s="13">
        <v>1.36720891868956E-4</v>
      </c>
      <c r="E1379" s="13">
        <v>1.1262526639906643E-4</v>
      </c>
      <c r="F1379" s="13">
        <v>1.441762629199753E-4</v>
      </c>
      <c r="G1379" s="13">
        <v>1.3379873694759347E-4</v>
      </c>
      <c r="H1379" s="13">
        <v>1.9325825970309076E-4</v>
      </c>
      <c r="I1379" s="13">
        <v>1.3102017463991977E-4</v>
      </c>
      <c r="J1379" s="13">
        <v>5.1967904759518728E-5</v>
      </c>
      <c r="K1379" s="13">
        <v>1.5896810917821795E-4</v>
      </c>
      <c r="L1379" s="13">
        <v>1.42135041732983E-4</v>
      </c>
      <c r="M1379" s="13">
        <v>1.42135041732983E-4</v>
      </c>
      <c r="N1379" s="13">
        <v>1.8258170531312699E-4</v>
      </c>
      <c r="O1379" s="13">
        <v>9.7672942153200003E-5</v>
      </c>
      <c r="P1379" s="13">
        <v>1.1415525114155251E-4</v>
      </c>
      <c r="Q1379" s="13">
        <v>1.245248457246916E-4</v>
      </c>
      <c r="R1379" s="13">
        <v>1.8082147504889484E-4</v>
      </c>
      <c r="S1379" s="13">
        <v>1.5473723238195703E-4</v>
      </c>
      <c r="T1379" s="13">
        <v>1.3731225128507275E-4</v>
      </c>
      <c r="U1379" s="13">
        <v>1.1574576954725845E-4</v>
      </c>
      <c r="V1379" s="13">
        <v>1.1262526639906643E-4</v>
      </c>
      <c r="W1379" s="13">
        <v>9.3993880964890047E-5</v>
      </c>
      <c r="X1379" s="13">
        <v>1.36720891868956E-4</v>
      </c>
    </row>
    <row r="1380" spans="1:24" x14ac:dyDescent="0.25">
      <c r="A1380" s="13">
        <v>3.0553852809798461E-4</v>
      </c>
      <c r="B1380" s="13">
        <v>1.6991303449847688E-4</v>
      </c>
      <c r="C1380" s="13">
        <v>1.6153410759750866E-4</v>
      </c>
      <c r="D1380" s="13">
        <v>1.3939121269362901E-4</v>
      </c>
      <c r="E1380" s="13">
        <v>1.1530952574035964E-4</v>
      </c>
      <c r="F1380" s="13">
        <v>1.1149516452528505E-4</v>
      </c>
      <c r="G1380" s="13">
        <v>1.3379873694759347E-4</v>
      </c>
      <c r="H1380" s="13">
        <v>1.6475811297167624E-4</v>
      </c>
      <c r="I1380" s="13">
        <v>2.3207590806174322E-4</v>
      </c>
      <c r="J1380" s="13">
        <v>5.1967904759518728E-5</v>
      </c>
      <c r="K1380" s="13">
        <v>1.5896810917821795E-4</v>
      </c>
      <c r="L1380" s="13">
        <v>1.34874772434635E-4</v>
      </c>
      <c r="M1380" s="13">
        <v>1.34874772434635E-4</v>
      </c>
      <c r="N1380" s="13">
        <v>1.8258170531312699E-4</v>
      </c>
      <c r="O1380" s="13">
        <v>9.7672942153200003E-5</v>
      </c>
      <c r="P1380" s="13">
        <v>1.1415525114155251E-4</v>
      </c>
      <c r="Q1380" s="13">
        <v>1.2431503896533208E-4</v>
      </c>
      <c r="R1380" s="13">
        <v>1.8068260071489559E-4</v>
      </c>
      <c r="S1380" s="13">
        <v>1.585802783628122E-4</v>
      </c>
      <c r="T1380" s="13">
        <v>1.3978583750308678E-4</v>
      </c>
      <c r="U1380" s="13">
        <v>1.1597849740133036E-4</v>
      </c>
      <c r="V1380" s="13">
        <v>1.1530952574035964E-4</v>
      </c>
      <c r="W1380" s="13">
        <v>1.0929872775579341E-4</v>
      </c>
      <c r="X1380" s="13">
        <v>1.3939121269362901E-4</v>
      </c>
    </row>
    <row r="1381" spans="1:24" x14ac:dyDescent="0.25">
      <c r="A1381" s="13">
        <v>2.9751351563056207E-4</v>
      </c>
      <c r="B1381" s="13">
        <v>1.6092124038774821E-4</v>
      </c>
      <c r="C1381" s="13">
        <v>1.5560756715346833E-4</v>
      </c>
      <c r="D1381" s="13">
        <v>1.3801508449203101E-4</v>
      </c>
      <c r="E1381" s="13">
        <v>1.176833883345434E-4</v>
      </c>
      <c r="F1381" s="13">
        <v>9.6301470750305218E-5</v>
      </c>
      <c r="G1381" s="13">
        <v>1.3379873694759347E-4</v>
      </c>
      <c r="H1381" s="13">
        <v>1.5150817575263045E-4</v>
      </c>
      <c r="I1381" s="13">
        <v>1.6715931109540633E-4</v>
      </c>
      <c r="J1381" s="13">
        <v>5.1967904759518728E-5</v>
      </c>
      <c r="K1381" s="13">
        <v>1.5896810917821795E-4</v>
      </c>
      <c r="L1381" s="13">
        <v>1.3034551491370399E-4</v>
      </c>
      <c r="M1381" s="13">
        <v>1.3034551491370399E-4</v>
      </c>
      <c r="N1381" s="13">
        <v>1.8258170531312699E-4</v>
      </c>
      <c r="O1381" s="13">
        <v>9.7672942153200003E-5</v>
      </c>
      <c r="P1381" s="13">
        <v>1.1415525114155251E-4</v>
      </c>
      <c r="Q1381" s="13">
        <v>1.235560143650142E-4</v>
      </c>
      <c r="R1381" s="13">
        <v>1.7266920317731273E-4</v>
      </c>
      <c r="S1381" s="13">
        <v>1.5559424100447297E-4</v>
      </c>
      <c r="T1381" s="13">
        <v>1.3804136362129655E-4</v>
      </c>
      <c r="U1381" s="13">
        <v>1.1575086801614191E-4</v>
      </c>
      <c r="V1381" s="13">
        <v>1.176833883345434E-4</v>
      </c>
      <c r="W1381" s="13">
        <v>1.3289123383655938E-4</v>
      </c>
      <c r="X1381" s="13">
        <v>1.3801508449203101E-4</v>
      </c>
    </row>
    <row r="1382" spans="1:24" x14ac:dyDescent="0.25">
      <c r="A1382" s="13">
        <v>2.9687317872042904E-4</v>
      </c>
      <c r="B1382" s="13">
        <v>1.5226527074096953E-4</v>
      </c>
      <c r="C1382" s="13">
        <v>1.4818285079146556E-4</v>
      </c>
      <c r="D1382" s="13">
        <v>1.3920533191812701E-4</v>
      </c>
      <c r="E1382" s="13">
        <v>1.1687861987927916E-4</v>
      </c>
      <c r="F1382" s="13">
        <v>1.1388345372157634E-4</v>
      </c>
      <c r="G1382" s="13">
        <v>1.3379873694759347E-4</v>
      </c>
      <c r="H1382" s="13">
        <v>1.6684086403803616E-4</v>
      </c>
      <c r="I1382" s="13">
        <v>1.9738679868626125E-4</v>
      </c>
      <c r="J1382" s="13">
        <v>5.1967904759518728E-5</v>
      </c>
      <c r="K1382" s="13">
        <v>1.5896810917821795E-4</v>
      </c>
      <c r="L1382" s="13">
        <v>1.3045978906242801E-4</v>
      </c>
      <c r="M1382" s="13">
        <v>1.3045978906242801E-4</v>
      </c>
      <c r="N1382" s="13">
        <v>1.8258170531312699E-4</v>
      </c>
      <c r="O1382" s="13">
        <v>9.7672942153200003E-5</v>
      </c>
      <c r="P1382" s="13">
        <v>1.1415525114155251E-4</v>
      </c>
      <c r="Q1382" s="13">
        <v>1.2249284640139481E-4</v>
      </c>
      <c r="R1382" s="13">
        <v>1.6207831321038549E-4</v>
      </c>
      <c r="S1382" s="13">
        <v>1.4564061320034071E-4</v>
      </c>
      <c r="T1382" s="13">
        <v>1.3883199153243356E-4</v>
      </c>
      <c r="U1382" s="13">
        <v>1.1596150250505209E-4</v>
      </c>
      <c r="V1382" s="13">
        <v>1.1687861987927916E-4</v>
      </c>
      <c r="W1382" s="13">
        <v>1.213959292065473E-4</v>
      </c>
      <c r="X1382" s="13">
        <v>1.3920533191812701E-4</v>
      </c>
    </row>
    <row r="1383" spans="1:24" x14ac:dyDescent="0.25">
      <c r="A1383" s="13">
        <v>2.9926611531988083E-4</v>
      </c>
      <c r="B1383" s="13">
        <v>1.5140560690089205E-4</v>
      </c>
      <c r="C1383" s="13">
        <v>1.4563116521716961E-4</v>
      </c>
      <c r="D1383" s="13">
        <v>1.3946307154710799E-4</v>
      </c>
      <c r="E1383" s="13">
        <v>1.1418452434353344E-4</v>
      </c>
      <c r="F1383" s="13">
        <v>1.1690534937778187E-4</v>
      </c>
      <c r="G1383" s="13">
        <v>1.3379873694759347E-4</v>
      </c>
      <c r="H1383" s="13">
        <v>1.694761631509593E-4</v>
      </c>
      <c r="I1383" s="13">
        <v>1.755248519415834E-4</v>
      </c>
      <c r="J1383" s="13">
        <v>5.1967904759518728E-5</v>
      </c>
      <c r="K1383" s="13">
        <v>1.5896810917821795E-4</v>
      </c>
      <c r="L1383" s="13">
        <v>1.3104693866968899E-4</v>
      </c>
      <c r="M1383" s="13">
        <v>1.3104693866968899E-4</v>
      </c>
      <c r="N1383" s="13">
        <v>1.8258170531312699E-4</v>
      </c>
      <c r="O1383" s="13">
        <v>9.7672942153200003E-5</v>
      </c>
      <c r="P1383" s="13">
        <v>1.1415525114155251E-4</v>
      </c>
      <c r="Q1383" s="13">
        <v>1.2136553015933614E-4</v>
      </c>
      <c r="R1383" s="13">
        <v>1.5667346516324391E-4</v>
      </c>
      <c r="S1383" s="13">
        <v>1.385402970888705E-4</v>
      </c>
      <c r="T1383" s="13">
        <v>1.3902206374544448E-4</v>
      </c>
      <c r="U1383" s="13">
        <v>1.1576786291242017E-4</v>
      </c>
      <c r="V1383" s="13">
        <v>1.1418452434353344E-4</v>
      </c>
      <c r="W1383" s="13">
        <v>1.1036597666758145E-4</v>
      </c>
      <c r="X1383" s="13">
        <v>1.3946307154710799E-4</v>
      </c>
    </row>
    <row r="1384" spans="1:24" x14ac:dyDescent="0.25">
      <c r="A1384" s="13">
        <v>3.0522858188979373E-4</v>
      </c>
      <c r="B1384" s="13">
        <v>1.5423289072562203E-4</v>
      </c>
      <c r="C1384" s="13">
        <v>1.4622250795573219E-4</v>
      </c>
      <c r="D1384" s="13">
        <v>1.38490924338739E-4</v>
      </c>
      <c r="E1384" s="13">
        <v>1.1444267488569056E-4</v>
      </c>
      <c r="F1384" s="13">
        <v>1.1789963179249507E-4</v>
      </c>
      <c r="G1384" s="13">
        <v>1.3379873694759347E-4</v>
      </c>
      <c r="H1384" s="13">
        <v>1.7034324522909397E-4</v>
      </c>
      <c r="I1384" s="13">
        <v>3.2543534390508437E-4</v>
      </c>
      <c r="J1384" s="13">
        <v>5.1967904759518728E-5</v>
      </c>
      <c r="K1384" s="13">
        <v>1.5896810917821795E-4</v>
      </c>
      <c r="L1384" s="13">
        <v>1.32500834675768E-4</v>
      </c>
      <c r="M1384" s="13">
        <v>1.32500834675768E-4</v>
      </c>
      <c r="N1384" s="13">
        <v>1.8258170531312699E-4</v>
      </c>
      <c r="O1384" s="13">
        <v>9.7672942153200003E-5</v>
      </c>
      <c r="P1384" s="13">
        <v>1.1415525114155251E-4</v>
      </c>
      <c r="Q1384" s="13">
        <v>1.2038088745492062E-4</v>
      </c>
      <c r="R1384" s="13">
        <v>1.5720438363475272E-4</v>
      </c>
      <c r="S1384" s="13">
        <v>1.3599366160716713E-4</v>
      </c>
      <c r="T1384" s="13">
        <v>1.3810687239905608E-4</v>
      </c>
      <c r="U1384" s="13">
        <v>1.1574576954725845E-4</v>
      </c>
      <c r="V1384" s="13">
        <v>1.1444267488569056E-4</v>
      </c>
      <c r="W1384" s="13">
        <v>1.0452516226685938E-4</v>
      </c>
      <c r="X1384" s="13">
        <v>1.38490924338739E-4</v>
      </c>
    </row>
    <row r="1385" spans="1:24" x14ac:dyDescent="0.25">
      <c r="A1385" s="13">
        <v>3.118101536852699E-4</v>
      </c>
      <c r="B1385" s="13">
        <v>1.544773512242823E-4</v>
      </c>
      <c r="C1385" s="13">
        <v>1.4617792677952448E-4</v>
      </c>
      <c r="D1385" s="13">
        <v>1.3641641720065999E-4</v>
      </c>
      <c r="E1385" s="13">
        <v>1.1812081686427129E-4</v>
      </c>
      <c r="F1385" s="13">
        <v>1.3134478281885735E-4</v>
      </c>
      <c r="G1385" s="13">
        <v>1.3379873694759347E-4</v>
      </c>
      <c r="H1385" s="13">
        <v>1.8206833391643166E-4</v>
      </c>
      <c r="I1385" s="13">
        <v>1.0531007910600101E-4</v>
      </c>
      <c r="J1385" s="13">
        <v>5.1967904759518728E-5</v>
      </c>
      <c r="K1385" s="13">
        <v>1.5896810917821795E-4</v>
      </c>
      <c r="L1385" s="13">
        <v>1.414023666992E-4</v>
      </c>
      <c r="M1385" s="13">
        <v>1.414023666992E-4</v>
      </c>
      <c r="N1385" s="13">
        <v>1.8258170531312699E-4</v>
      </c>
      <c r="O1385" s="13">
        <v>9.7672942153200003E-5</v>
      </c>
      <c r="P1385" s="13">
        <v>1.1415525114155251E-4</v>
      </c>
      <c r="Q1385" s="13">
        <v>1.1969028986972286E-4</v>
      </c>
      <c r="R1385" s="13">
        <v>1.5766522823208623E-4</v>
      </c>
      <c r="S1385" s="13">
        <v>1.3656601563835169E-4</v>
      </c>
      <c r="T1385" s="13">
        <v>1.3621085413260351E-4</v>
      </c>
      <c r="U1385" s="13">
        <v>1.1597169944281907E-4</v>
      </c>
      <c r="V1385" s="13">
        <v>1.1812081686427129E-4</v>
      </c>
      <c r="W1385" s="13">
        <v>1.3325674805606823E-4</v>
      </c>
      <c r="X1385" s="13">
        <v>1.3641641720065999E-4</v>
      </c>
    </row>
    <row r="1386" spans="1:24" x14ac:dyDescent="0.25">
      <c r="A1386" s="13">
        <v>3.2144704107374276E-4</v>
      </c>
      <c r="B1386" s="13">
        <v>1.4920834560586143E-4</v>
      </c>
      <c r="C1386" s="13">
        <v>1.4460807737522646E-4</v>
      </c>
      <c r="D1386" s="13">
        <v>1.34750741192715E-4</v>
      </c>
      <c r="E1386" s="13">
        <v>1.1788851492614055E-4</v>
      </c>
      <c r="F1386" s="13">
        <v>1.579304290077621E-4</v>
      </c>
      <c r="G1386" s="13">
        <v>1.3379873694759347E-4</v>
      </c>
      <c r="H1386" s="13">
        <v>2.0525283059957743E-4</v>
      </c>
      <c r="I1386" s="13">
        <v>5.467067185047316E-5</v>
      </c>
      <c r="J1386" s="13">
        <v>3.0217509613396419E-4</v>
      </c>
      <c r="K1386" s="13">
        <v>1.5896810917821795E-4</v>
      </c>
      <c r="L1386" s="13">
        <v>1.4607320008804101E-4</v>
      </c>
      <c r="M1386" s="13">
        <v>1.4607320008804101E-4</v>
      </c>
      <c r="N1386" s="13">
        <v>1.8258170531312699E-4</v>
      </c>
      <c r="O1386" s="13">
        <v>9.7672942153200003E-5</v>
      </c>
      <c r="P1386" s="13">
        <v>1.1415525114155251E-4</v>
      </c>
      <c r="Q1386" s="13">
        <v>1.1937319869321422E-4</v>
      </c>
      <c r="R1386" s="13">
        <v>1.5783407843813108E-4</v>
      </c>
      <c r="S1386" s="13">
        <v>1.4177933536764877E-4</v>
      </c>
      <c r="T1386" s="13">
        <v>1.3510295037638526E-4</v>
      </c>
      <c r="U1386" s="13">
        <v>1.1575256750576975E-4</v>
      </c>
      <c r="V1386" s="13">
        <v>1.1788851492614055E-4</v>
      </c>
      <c r="W1386" s="13">
        <v>1.2853535333513517E-4</v>
      </c>
      <c r="X1386" s="13">
        <v>1.34750741192715E-4</v>
      </c>
    </row>
    <row r="1387" spans="1:24" x14ac:dyDescent="0.25">
      <c r="A1387" s="13">
        <v>3.2989468990396551E-4</v>
      </c>
      <c r="B1387" s="13">
        <v>1.3421185278478866E-4</v>
      </c>
      <c r="C1387" s="13">
        <v>1.3756310476685394E-4</v>
      </c>
      <c r="D1387" s="13">
        <v>1.3280732419365299E-4</v>
      </c>
      <c r="E1387" s="13">
        <v>1.1400590210225935E-4</v>
      </c>
      <c r="F1387" s="13">
        <v>1.8260754692429881E-4</v>
      </c>
      <c r="G1387" s="13">
        <v>1.3379873694759347E-4</v>
      </c>
      <c r="H1387" s="13">
        <v>2.267729604628987E-4</v>
      </c>
      <c r="I1387" s="13">
        <v>9.237137593057973E-5</v>
      </c>
      <c r="J1387" s="13">
        <v>5.7305414173292328E-4</v>
      </c>
      <c r="K1387" s="13">
        <v>1.5896810917821795E-4</v>
      </c>
      <c r="L1387" s="13">
        <v>1.5079209957598999E-4</v>
      </c>
      <c r="M1387" s="13">
        <v>1.5079209957598999E-4</v>
      </c>
      <c r="N1387" s="13">
        <v>1.8258170531312699E-4</v>
      </c>
      <c r="O1387" s="13">
        <v>9.7672942153200003E-5</v>
      </c>
      <c r="P1387" s="13">
        <v>1.1415525114155251E-4</v>
      </c>
      <c r="Q1387" s="13">
        <v>1.1942652177612161E-4</v>
      </c>
      <c r="R1387" s="13">
        <v>1.5181365570763157E-4</v>
      </c>
      <c r="S1387" s="13">
        <v>1.4632597530700084E-4</v>
      </c>
      <c r="T1387" s="13">
        <v>1.3377429834920951E-4</v>
      </c>
      <c r="U1387" s="13">
        <v>1.1595980301542428E-4</v>
      </c>
      <c r="V1387" s="13">
        <v>1.1400590210225935E-4</v>
      </c>
      <c r="W1387" s="13">
        <v>1.0624141712679722E-4</v>
      </c>
      <c r="X1387" s="13">
        <v>1.3280732419365299E-4</v>
      </c>
    </row>
    <row r="1388" spans="1:24" x14ac:dyDescent="0.25">
      <c r="A1388" s="13">
        <v>3.3311625936302644E-4</v>
      </c>
      <c r="B1388" s="13">
        <v>1.1966819515727976E-4</v>
      </c>
      <c r="C1388" s="13">
        <v>1.2873925920574191E-4</v>
      </c>
      <c r="D1388" s="13">
        <v>1.2991412007712499E-4</v>
      </c>
      <c r="E1388" s="13">
        <v>1.1479415490079191E-4</v>
      </c>
      <c r="F1388" s="13">
        <v>1.9101056684383327E-4</v>
      </c>
      <c r="G1388" s="13">
        <v>1.3379873694759347E-4</v>
      </c>
      <c r="H1388" s="13">
        <v>2.3410096693934692E-4</v>
      </c>
      <c r="I1388" s="13">
        <v>2.234315158540272E-4</v>
      </c>
      <c r="J1388" s="13">
        <v>5.7305414173292328E-4</v>
      </c>
      <c r="K1388" s="13">
        <v>1.5896810917821795E-4</v>
      </c>
      <c r="L1388" s="13">
        <v>1.51366068754593E-4</v>
      </c>
      <c r="M1388" s="13">
        <v>1.51366068754593E-4</v>
      </c>
      <c r="N1388" s="13">
        <v>1.8258170531312699E-4</v>
      </c>
      <c r="O1388" s="13">
        <v>9.7672942153200003E-5</v>
      </c>
      <c r="P1388" s="13">
        <v>1.1415525114155251E-4</v>
      </c>
      <c r="Q1388" s="13">
        <v>1.1975978729320127E-4</v>
      </c>
      <c r="R1388" s="13">
        <v>1.4327993873438768E-4</v>
      </c>
      <c r="S1388" s="13">
        <v>1.4449993922868522E-4</v>
      </c>
      <c r="T1388" s="13">
        <v>1.3077856676842867E-4</v>
      </c>
      <c r="U1388" s="13">
        <v>1.15769562402048E-4</v>
      </c>
      <c r="V1388" s="13">
        <v>1.1479415490079191E-4</v>
      </c>
      <c r="W1388" s="13">
        <v>1.0800103470299566E-4</v>
      </c>
      <c r="X1388" s="13">
        <v>1.2991412007712499E-4</v>
      </c>
    </row>
    <row r="1389" spans="1:24" x14ac:dyDescent="0.25">
      <c r="A1389" s="13">
        <v>3.3616223453983421E-4</v>
      </c>
      <c r="B1389" s="13">
        <v>1.1290956730924297E-4</v>
      </c>
      <c r="C1389" s="13">
        <v>1.2201721069082753E-4</v>
      </c>
      <c r="D1389" s="13">
        <v>1.2697616159380599E-4</v>
      </c>
      <c r="E1389" s="13">
        <v>1.1702260956613202E-4</v>
      </c>
      <c r="F1389" s="13">
        <v>1.9419709829660207E-4</v>
      </c>
      <c r="G1389" s="13">
        <v>1.3379873694759347E-4</v>
      </c>
      <c r="H1389" s="13">
        <v>2.368798396954393E-4</v>
      </c>
      <c r="I1389" s="13">
        <v>2.0742544770167392E-4</v>
      </c>
      <c r="J1389" s="13">
        <v>5.7305414173292328E-4</v>
      </c>
      <c r="K1389" s="13">
        <v>1.5896810917821795E-4</v>
      </c>
      <c r="L1389" s="13">
        <v>1.50329239056468E-4</v>
      </c>
      <c r="M1389" s="13">
        <v>1.50329239056468E-4</v>
      </c>
      <c r="N1389" s="13">
        <v>1.8258170531312699E-4</v>
      </c>
      <c r="O1389" s="13">
        <v>9.7672942153200003E-5</v>
      </c>
      <c r="P1389" s="13">
        <v>1.1415525114155251E-4</v>
      </c>
      <c r="Q1389" s="13">
        <v>1.2019613441480303E-4</v>
      </c>
      <c r="R1389" s="13">
        <v>1.3243053056452916E-4</v>
      </c>
      <c r="S1389" s="13">
        <v>1.3565639341411875E-4</v>
      </c>
      <c r="T1389" s="13">
        <v>1.271787896558005E-4</v>
      </c>
      <c r="U1389" s="13">
        <v>1.1574576954725845E-4</v>
      </c>
      <c r="V1389" s="13">
        <v>1.1702260956613202E-4</v>
      </c>
      <c r="W1389" s="13">
        <v>1.2583514742828478E-4</v>
      </c>
      <c r="X1389" s="13">
        <v>1.2697616159380599E-4</v>
      </c>
    </row>
    <row r="1390" spans="1:24" x14ac:dyDescent="0.25">
      <c r="A1390" s="13">
        <v>3.3753562736840443E-4</v>
      </c>
      <c r="B1390" s="13">
        <v>1.0734070773265E-4</v>
      </c>
      <c r="C1390" s="13">
        <v>1.1483769190554504E-4</v>
      </c>
      <c r="D1390" s="13">
        <v>1.2403820311048699E-4</v>
      </c>
      <c r="E1390" s="13">
        <v>1.1799983929746294E-4</v>
      </c>
      <c r="F1390" s="13">
        <v>1.9533936776911472E-4</v>
      </c>
      <c r="G1390" s="13">
        <v>1.3379873694759347E-4</v>
      </c>
      <c r="H1390" s="13">
        <v>2.3787597658105617E-4</v>
      </c>
      <c r="I1390" s="13">
        <v>1.2945860701529918E-4</v>
      </c>
      <c r="J1390" s="13">
        <v>5.7305414173292328E-4</v>
      </c>
      <c r="K1390" s="13">
        <v>1.5896810917821795E-4</v>
      </c>
      <c r="L1390" s="13">
        <v>1.4655412323912203E-4</v>
      </c>
      <c r="M1390" s="13">
        <v>1.46554123239122E-4</v>
      </c>
      <c r="N1390" s="13">
        <v>1.8258170531312699E-4</v>
      </c>
      <c r="O1390" s="13">
        <v>9.7672942153200003E-5</v>
      </c>
      <c r="P1390" s="13">
        <v>1.1415525114155251E-4</v>
      </c>
      <c r="Q1390" s="13">
        <v>1.204791208893131E-4</v>
      </c>
      <c r="R1390" s="13">
        <v>1.1707665455978721E-4</v>
      </c>
      <c r="S1390" s="13">
        <v>1.2318557017944014E-4</v>
      </c>
      <c r="T1390" s="13">
        <v>1.236567938595935E-4</v>
      </c>
      <c r="U1390" s="13">
        <v>1.1597169944281906E-4</v>
      </c>
      <c r="V1390" s="13">
        <v>1.1799983929746294E-4</v>
      </c>
      <c r="W1390" s="13">
        <v>1.3440530206084483E-4</v>
      </c>
      <c r="X1390" s="13">
        <v>1.2403820311048699E-4</v>
      </c>
    </row>
    <row r="1391" spans="1:24" x14ac:dyDescent="0.25">
      <c r="A1391" s="13">
        <v>3.4723004889078944E-4</v>
      </c>
      <c r="B1391" s="13">
        <v>1.0125324444586703E-4</v>
      </c>
      <c r="C1391" s="13">
        <v>1.0605844026436698E-4</v>
      </c>
      <c r="D1391" s="13">
        <v>1.1812055611296801E-4</v>
      </c>
      <c r="E1391" s="13">
        <v>1.1535025826033236E-4</v>
      </c>
      <c r="F1391" s="13">
        <v>1.5120287845333172E-4</v>
      </c>
      <c r="G1391" s="13">
        <v>1.3379873694759347E-4</v>
      </c>
      <c r="H1391" s="13">
        <v>1.993859476806292E-4</v>
      </c>
      <c r="I1391" s="13">
        <v>1.3174518817992163E-4</v>
      </c>
      <c r="J1391" s="13">
        <v>5.7305414173292328E-4</v>
      </c>
      <c r="K1391" s="13">
        <v>1.5896810917821795E-4</v>
      </c>
      <c r="L1391" s="13">
        <v>1.42779001444038E-4</v>
      </c>
      <c r="M1391" s="13">
        <v>1.42779001444038E-4</v>
      </c>
      <c r="N1391" s="13">
        <v>1.8258170531312699E-4</v>
      </c>
      <c r="O1391" s="13">
        <v>9.7672942153200003E-5</v>
      </c>
      <c r="P1391" s="13">
        <v>1.1415525114155251E-4</v>
      </c>
      <c r="Q1391" s="13">
        <v>1.202853475339102E-4</v>
      </c>
      <c r="R1391" s="13">
        <v>1.0488398175068301E-4</v>
      </c>
      <c r="S1391" s="13">
        <v>1.0800165498760448E-4</v>
      </c>
      <c r="T1391" s="13">
        <v>1.1748278418806999E-4</v>
      </c>
      <c r="U1391" s="13">
        <v>1.1575766597465323E-4</v>
      </c>
      <c r="V1391" s="13">
        <v>1.1535025826033236E-4</v>
      </c>
      <c r="W1391" s="13">
        <v>1.0948325843252724E-4</v>
      </c>
      <c r="X1391" s="13">
        <v>1.18120556112968E-4</v>
      </c>
    </row>
    <row r="1392" spans="1:24" x14ac:dyDescent="0.25">
      <c r="A1392" s="13">
        <v>3.5208805635878447E-4</v>
      </c>
      <c r="B1392" s="13">
        <v>9.6597273230256071E-5</v>
      </c>
      <c r="C1392" s="13">
        <v>9.7768497773902707E-5</v>
      </c>
      <c r="D1392" s="13">
        <v>1.1482827192096E-4</v>
      </c>
      <c r="E1392" s="13">
        <v>1.1464133551380262E-4</v>
      </c>
      <c r="F1392" s="13">
        <v>9.9775260039840788E-5</v>
      </c>
      <c r="G1392" s="13">
        <v>1.3379873694759347E-4</v>
      </c>
      <c r="H1392" s="13">
        <v>1.54537556934074E-4</v>
      </c>
      <c r="I1392" s="13">
        <v>1.5472254037075526E-4</v>
      </c>
      <c r="J1392" s="13">
        <v>5.1186814143047786E-4</v>
      </c>
      <c r="K1392" s="13">
        <v>1.5896810917821795E-4</v>
      </c>
      <c r="L1392" s="13">
        <v>1.3601895718216099E-4</v>
      </c>
      <c r="M1392" s="13">
        <v>1.3601895718216099E-4</v>
      </c>
      <c r="N1392" s="13">
        <v>1.8258170531312699E-4</v>
      </c>
      <c r="O1392" s="13">
        <v>9.7672942153200003E-5</v>
      </c>
      <c r="P1392" s="13">
        <v>1.1415525114155251E-4</v>
      </c>
      <c r="Q1392" s="13">
        <v>1.1924289963620706E-4</v>
      </c>
      <c r="R1392" s="13">
        <v>9.1335553978783276E-5</v>
      </c>
      <c r="S1392" s="13">
        <v>9.048338506072382E-5</v>
      </c>
      <c r="T1392" s="13">
        <v>1.1397079120009372E-4</v>
      </c>
      <c r="U1392" s="13">
        <v>1.1583138293452478E-4</v>
      </c>
      <c r="V1392" s="13">
        <v>1.1464133551380262E-4</v>
      </c>
      <c r="W1392" s="13">
        <v>1.0976950018637226E-4</v>
      </c>
      <c r="X1392" s="13">
        <v>1.1482827192096E-4</v>
      </c>
    </row>
    <row r="1393" spans="1:24" x14ac:dyDescent="0.25">
      <c r="A1393" s="13">
        <v>3.5335365986925298E-4</v>
      </c>
      <c r="B1393" s="13">
        <v>9.1674391671239607E-5</v>
      </c>
      <c r="C1393" s="13">
        <v>9.0508050555051961E-5</v>
      </c>
      <c r="D1393" s="13">
        <v>1.13109015571969E-4</v>
      </c>
      <c r="E1393" s="13">
        <v>1.1564023537275668E-4</v>
      </c>
      <c r="F1393" s="13">
        <v>6.2724147723203886E-5</v>
      </c>
      <c r="G1393" s="13">
        <v>1.3379873694759347E-4</v>
      </c>
      <c r="H1393" s="13">
        <v>1.2222646001703048E-4</v>
      </c>
      <c r="I1393" s="13">
        <v>1.4317809400303094E-4</v>
      </c>
      <c r="J1393" s="13">
        <v>1.5166845374026255E-4</v>
      </c>
      <c r="K1393" s="13">
        <v>1.5896810917821795E-4</v>
      </c>
      <c r="L1393" s="13">
        <v>1.32843096669409E-4</v>
      </c>
      <c r="M1393" s="13">
        <v>1.32843096669409E-4</v>
      </c>
      <c r="N1393" s="13">
        <v>0</v>
      </c>
      <c r="O1393" s="13">
        <v>9.7672942153200003E-5</v>
      </c>
      <c r="P1393" s="13">
        <v>1.1415525114155251E-4</v>
      </c>
      <c r="Q1393" s="13">
        <v>1.1695560526409337E-4</v>
      </c>
      <c r="R1393" s="13">
        <v>7.6670358004366545E-5</v>
      </c>
      <c r="S1393" s="13">
        <v>7.6022459949113259E-5</v>
      </c>
      <c r="T1393" s="13">
        <v>1.120564379072106E-4</v>
      </c>
      <c r="U1393" s="13">
        <v>1.1589798248294749E-4</v>
      </c>
      <c r="V1393" s="13">
        <v>1.1564023537275668E-4</v>
      </c>
      <c r="W1393" s="13">
        <v>1.070542289240564E-4</v>
      </c>
      <c r="X1393" s="13">
        <v>1.13109015571969E-4</v>
      </c>
    </row>
    <row r="1394" spans="1:24" x14ac:dyDescent="0.25">
      <c r="A1394" s="13">
        <v>3.5514834630600314E-4</v>
      </c>
      <c r="B1394" s="13">
        <v>8.764073510682404E-5</v>
      </c>
      <c r="C1394" s="13">
        <v>8.5649474750791379E-5</v>
      </c>
      <c r="D1394" s="13">
        <v>1.1138975922297699E-4</v>
      </c>
      <c r="E1394" s="13">
        <v>1.1759931555932427E-4</v>
      </c>
      <c r="F1394" s="13">
        <v>3.6599040306711534E-5</v>
      </c>
      <c r="G1394" s="13">
        <v>1.3221989518348841E-4</v>
      </c>
      <c r="H1394" s="13">
        <v>1.0021781200132922E-4</v>
      </c>
      <c r="I1394" s="13">
        <v>1.1828577160786896E-4</v>
      </c>
      <c r="J1394" s="13">
        <v>5.273743801420014E-5</v>
      </c>
      <c r="K1394" s="13">
        <v>1.5901587603794703E-4</v>
      </c>
      <c r="L1394" s="13">
        <v>1.3321389483829401E-4</v>
      </c>
      <c r="M1394" s="13">
        <v>1.3321389483829401E-4</v>
      </c>
      <c r="N1394" s="13">
        <v>0</v>
      </c>
      <c r="O1394" s="13">
        <v>9.7672942153200003E-5</v>
      </c>
      <c r="P1394" s="13">
        <v>1.1415525114155251E-4</v>
      </c>
      <c r="Q1394" s="13">
        <v>1.3819293532038503E-4</v>
      </c>
      <c r="R1394" s="13">
        <v>6.6472281901305735E-5</v>
      </c>
      <c r="S1394" s="13">
        <v>6.7982052516751148E-5</v>
      </c>
      <c r="T1394" s="13">
        <v>1.1025229764429598E-4</v>
      </c>
      <c r="U1394" s="13">
        <v>1.1574576954725845E-4</v>
      </c>
      <c r="V1394" s="13">
        <v>1.1759931555932427E-4</v>
      </c>
      <c r="W1394" s="13">
        <v>1.2741800613810857E-4</v>
      </c>
      <c r="X1394" s="13">
        <v>1.1138975922297699E-4</v>
      </c>
    </row>
    <row r="1395" spans="1:24" x14ac:dyDescent="0.25">
      <c r="A1395" s="13">
        <v>3.5870693894541142E-4</v>
      </c>
      <c r="B1395" s="13">
        <v>8.5188692987017893E-5</v>
      </c>
      <c r="C1395" s="13">
        <v>8.2978654339413644E-5</v>
      </c>
      <c r="D1395" s="13">
        <v>1.09154279086772E-4</v>
      </c>
      <c r="E1395" s="13">
        <v>1.1545841064956788E-4</v>
      </c>
      <c r="F1395" s="13">
        <v>2.1249595648836298E-5</v>
      </c>
      <c r="G1395" s="13">
        <v>1.3221989518348841E-4</v>
      </c>
      <c r="H1395" s="13">
        <v>8.6832049389805557E-5</v>
      </c>
      <c r="I1395" s="13">
        <v>1.0791250095860948E-4</v>
      </c>
      <c r="J1395" s="13">
        <v>5.2563742601875674E-5</v>
      </c>
      <c r="K1395" s="13">
        <v>1.5901587603794703E-4</v>
      </c>
      <c r="L1395" s="13">
        <v>1.2415392154599899E-4</v>
      </c>
      <c r="M1395" s="13">
        <v>1.2415392154599899E-4</v>
      </c>
      <c r="N1395" s="13">
        <v>0</v>
      </c>
      <c r="O1395" s="13">
        <v>9.7672942153200003E-5</v>
      </c>
      <c r="P1395" s="13">
        <v>1.1415525114155251E-4</v>
      </c>
      <c r="Q1395" s="13">
        <v>1.3548303677223721E-4</v>
      </c>
      <c r="R1395" s="13">
        <v>6.2803734890127689E-5</v>
      </c>
      <c r="S1395" s="13">
        <v>6.468514965542562E-5</v>
      </c>
      <c r="T1395" s="13">
        <v>1.0801181814262855E-4</v>
      </c>
      <c r="U1395" s="13">
        <v>1.1596660097393558E-4</v>
      </c>
      <c r="V1395" s="13">
        <v>1.1545841064956788E-4</v>
      </c>
      <c r="W1395" s="13">
        <v>1.0790063885532989E-4</v>
      </c>
      <c r="X1395" s="13">
        <v>1.09154279086772E-4</v>
      </c>
    </row>
    <row r="1396" spans="1:24" x14ac:dyDescent="0.25">
      <c r="A1396" s="13">
        <v>3.6059701273850544E-4</v>
      </c>
      <c r="B1396" s="13">
        <v>8.5336217974744697E-5</v>
      </c>
      <c r="C1396" s="13">
        <v>8.2635141466973631E-5</v>
      </c>
      <c r="D1396" s="13">
        <v>1.0635505665574199E-4</v>
      </c>
      <c r="E1396" s="13">
        <v>1.1377144992627157E-4</v>
      </c>
      <c r="F1396" s="13">
        <v>1.4134783848697046E-5</v>
      </c>
      <c r="G1396" s="13">
        <v>1.3221989518348841E-4</v>
      </c>
      <c r="H1396" s="13">
        <v>8.062744825243029E-5</v>
      </c>
      <c r="I1396" s="13">
        <v>1.9268331486654156E-4</v>
      </c>
      <c r="J1396" s="13">
        <v>5.2563742601875674E-5</v>
      </c>
      <c r="K1396" s="13">
        <v>1.5901587603794703E-4</v>
      </c>
      <c r="L1396" s="13">
        <v>1.2302319959050801E-4</v>
      </c>
      <c r="M1396" s="13">
        <v>1.2302319959050801E-4</v>
      </c>
      <c r="N1396" s="13">
        <v>0</v>
      </c>
      <c r="O1396" s="13">
        <v>9.7672942153200003E-5</v>
      </c>
      <c r="P1396" s="13">
        <v>1.1415525114155251E-4</v>
      </c>
      <c r="Q1396" s="13">
        <v>1.3370480919883774E-4</v>
      </c>
      <c r="R1396" s="13">
        <v>6.4021628695316906E-5</v>
      </c>
      <c r="S1396" s="13">
        <v>6.4799183901692215E-5</v>
      </c>
      <c r="T1396" s="13">
        <v>1.0526821319938407E-4</v>
      </c>
      <c r="U1396" s="13">
        <v>1.157627644435367E-4</v>
      </c>
      <c r="V1396" s="13">
        <v>1.1377144992627157E-4</v>
      </c>
      <c r="W1396" s="13">
        <v>1.1260246455633291E-4</v>
      </c>
      <c r="X1396" s="13">
        <v>1.0635505665574198E-4</v>
      </c>
    </row>
    <row r="1397" spans="1:24" x14ac:dyDescent="0.25">
      <c r="A1397" s="13">
        <v>3.6372285762238833E-4</v>
      </c>
      <c r="B1397" s="13">
        <v>8.8848126742500393E-5</v>
      </c>
      <c r="C1397" s="13">
        <v>8.5554279102087336E-5</v>
      </c>
      <c r="D1397" s="13">
        <v>1.06038332556344E-4</v>
      </c>
      <c r="E1397" s="13">
        <v>1.1573990880987513E-4</v>
      </c>
      <c r="F1397" s="13">
        <v>2.9180656075032123E-5</v>
      </c>
      <c r="G1397" s="13">
        <v>1.3221989518348841E-4</v>
      </c>
      <c r="H1397" s="13">
        <v>9.3748474999264894E-5</v>
      </c>
      <c r="I1397" s="13">
        <v>1.0495667652629347E-4</v>
      </c>
      <c r="J1397" s="13">
        <v>5.2563742601875674E-5</v>
      </c>
      <c r="K1397" s="13">
        <v>1.5901587603794703E-4</v>
      </c>
      <c r="L1397" s="13">
        <v>1.1935105614029301E-4</v>
      </c>
      <c r="M1397" s="13">
        <v>1.1935105614029301E-4</v>
      </c>
      <c r="N1397" s="13">
        <v>0</v>
      </c>
      <c r="O1397" s="13">
        <v>9.7672942153200003E-5</v>
      </c>
      <c r="P1397" s="13">
        <v>1.1415525114155251E-4</v>
      </c>
      <c r="Q1397" s="13">
        <v>1.3235622501521244E-4</v>
      </c>
      <c r="R1397" s="13">
        <v>6.8695230718290507E-5</v>
      </c>
      <c r="S1397" s="13">
        <v>6.8417652725505745E-5</v>
      </c>
      <c r="T1397" s="13">
        <v>1.0502272504710902E-4</v>
      </c>
      <c r="U1397" s="13">
        <v>1.1574576954725845E-4</v>
      </c>
      <c r="V1397" s="13">
        <v>1.1573990880987513E-4</v>
      </c>
      <c r="W1397" s="13">
        <v>1.1138260917344033E-4</v>
      </c>
      <c r="X1397" s="13">
        <v>1.06038332556344E-4</v>
      </c>
    </row>
    <row r="1398" spans="1:24" x14ac:dyDescent="0.25">
      <c r="A1398" s="13">
        <v>3.6657283578357333E-4</v>
      </c>
      <c r="B1398" s="13">
        <v>9.1286850631695419E-5</v>
      </c>
      <c r="C1398" s="13">
        <v>8.9742807382690417E-5</v>
      </c>
      <c r="D1398" s="13">
        <v>1.0628138749251E-4</v>
      </c>
      <c r="E1398" s="13">
        <v>1.1807489937357927E-4</v>
      </c>
      <c r="F1398" s="13">
        <v>6.6201092067767362E-5</v>
      </c>
      <c r="G1398" s="13">
        <v>1.3221989518348841E-4</v>
      </c>
      <c r="H1398" s="13">
        <v>1.2603282006966546E-4</v>
      </c>
      <c r="I1398" s="13">
        <v>2.2137822149136261E-5</v>
      </c>
      <c r="J1398" s="13">
        <v>5.2563742601875674E-5</v>
      </c>
      <c r="K1398" s="13">
        <v>1.5901587603794703E-4</v>
      </c>
      <c r="L1398" s="13">
        <v>1.1329714764172299E-4</v>
      </c>
      <c r="M1398" s="13">
        <v>1.1329714764172299E-4</v>
      </c>
      <c r="N1398" s="13">
        <v>0</v>
      </c>
      <c r="O1398" s="13">
        <v>9.7672942153200003E-5</v>
      </c>
      <c r="P1398" s="13">
        <v>1.1415525114155251E-4</v>
      </c>
      <c r="Q1398" s="13">
        <v>1.3106018434560487E-4</v>
      </c>
      <c r="R1398" s="13">
        <v>7.3197969678780276E-5</v>
      </c>
      <c r="S1398" s="13">
        <v>7.7897500406481554E-5</v>
      </c>
      <c r="T1398" s="13">
        <v>1.0545719123291006E-4</v>
      </c>
      <c r="U1398" s="13">
        <v>1.1597679791170256E-4</v>
      </c>
      <c r="V1398" s="13">
        <v>1.1807489937357927E-4</v>
      </c>
      <c r="W1398" s="13">
        <v>1.3722850184855927E-4</v>
      </c>
      <c r="X1398" s="13">
        <v>1.0628138749250998E-4</v>
      </c>
    </row>
    <row r="1399" spans="1:24" x14ac:dyDescent="0.25">
      <c r="A1399" s="13">
        <v>3.6903179728106601E-4</v>
      </c>
      <c r="B1399" s="13">
        <v>9.8037330740776709E-5</v>
      </c>
      <c r="C1399" s="13">
        <v>9.9562085680125097E-5</v>
      </c>
      <c r="D1399" s="13">
        <v>1.06879826022652E-4</v>
      </c>
      <c r="E1399" s="13">
        <v>1.1760428703124891E-4</v>
      </c>
      <c r="F1399" s="13">
        <v>8.1873712086632979E-5</v>
      </c>
      <c r="G1399" s="13">
        <v>1.3221989518348841E-4</v>
      </c>
      <c r="H1399" s="13">
        <v>1.3970041363732676E-4</v>
      </c>
      <c r="I1399" s="13">
        <v>7.935812153699036E-5</v>
      </c>
      <c r="J1399" s="13">
        <v>5.2563742601875674E-5</v>
      </c>
      <c r="K1399" s="13">
        <v>1.5901587603794703E-4</v>
      </c>
      <c r="L1399" s="13">
        <v>1.1847180320496501E-4</v>
      </c>
      <c r="M1399" s="13">
        <v>1.1847180320496501E-4</v>
      </c>
      <c r="N1399" s="13">
        <v>1.8258170531312699E-4</v>
      </c>
      <c r="O1399" s="13">
        <v>9.7672942153200003E-5</v>
      </c>
      <c r="P1399" s="13">
        <v>1.1415525114155251E-4</v>
      </c>
      <c r="Q1399" s="13">
        <v>1.2955261408442083E-4</v>
      </c>
      <c r="R1399" s="13">
        <v>9.2316209552198132E-5</v>
      </c>
      <c r="S1399" s="13">
        <v>9.8294606857706967E-5</v>
      </c>
      <c r="T1399" s="13">
        <v>1.0665290729841043E-4</v>
      </c>
      <c r="U1399" s="13">
        <v>1.1574746903688626E-4</v>
      </c>
      <c r="V1399" s="13">
        <v>1.1760428703124891E-4</v>
      </c>
      <c r="W1399" s="13">
        <v>1.1957505382254323E-4</v>
      </c>
      <c r="X1399" s="13">
        <v>1.06879826022652E-4</v>
      </c>
    </row>
    <row r="1400" spans="1:24" x14ac:dyDescent="0.25">
      <c r="A1400" s="13">
        <v>3.6829594969882662E-4</v>
      </c>
      <c r="B1400" s="13">
        <v>1.1779265198145347E-4</v>
      </c>
      <c r="C1400" s="13">
        <v>1.1823334020393835E-4</v>
      </c>
      <c r="D1400" s="13">
        <v>1.09386470729367E-4</v>
      </c>
      <c r="E1400" s="13">
        <v>1.1359502367259623E-4</v>
      </c>
      <c r="F1400" s="13">
        <v>1.1310160422093918E-4</v>
      </c>
      <c r="G1400" s="13">
        <v>1.3221989518348841E-4</v>
      </c>
      <c r="H1400" s="13">
        <v>1.6693326539744729E-4</v>
      </c>
      <c r="I1400" s="13">
        <v>4.946525557998275E-5</v>
      </c>
      <c r="J1400" s="13">
        <v>5.2563742601875674E-5</v>
      </c>
      <c r="K1400" s="13">
        <v>1.5901587603794703E-4</v>
      </c>
      <c r="L1400" s="13">
        <v>1.4273487187689199E-4</v>
      </c>
      <c r="M1400" s="13">
        <v>1.4273487187689199E-4</v>
      </c>
      <c r="N1400" s="13">
        <v>1.8258170531312699E-4</v>
      </c>
      <c r="O1400" s="13">
        <v>9.7672942153200003E-5</v>
      </c>
      <c r="P1400" s="13">
        <v>1.1415525114155251E-4</v>
      </c>
      <c r="Q1400" s="13">
        <v>1.2767025231777047E-4</v>
      </c>
      <c r="R1400" s="13">
        <v>1.318146335121358E-4</v>
      </c>
      <c r="S1400" s="13">
        <v>1.2396543004425557E-4</v>
      </c>
      <c r="T1400" s="13">
        <v>1.1019608766031191E-4</v>
      </c>
      <c r="U1400" s="13">
        <v>1.1596490148430774E-4</v>
      </c>
      <c r="V1400" s="13">
        <v>1.1359502367259623E-4</v>
      </c>
      <c r="W1400" s="13">
        <v>1.1090235114867953E-4</v>
      </c>
      <c r="X1400" s="13">
        <v>1.09386470729367E-4</v>
      </c>
    </row>
    <row r="1401" spans="1:24" x14ac:dyDescent="0.25">
      <c r="A1401" s="13">
        <v>3.5361068691894281E-4</v>
      </c>
      <c r="B1401" s="13">
        <v>1.4468699548654478E-4</v>
      </c>
      <c r="C1401" s="13">
        <v>1.4004550542595691E-4</v>
      </c>
      <c r="D1401" s="13">
        <v>1.1728578698037599E-4</v>
      </c>
      <c r="E1401" s="13">
        <v>1.1445636930835461E-4</v>
      </c>
      <c r="F1401" s="13">
        <v>1.4811825886258299E-4</v>
      </c>
      <c r="G1401" s="13">
        <v>1.3221989518348841E-4</v>
      </c>
      <c r="H1401" s="13">
        <v>1.9747017646688241E-4</v>
      </c>
      <c r="I1401" s="13">
        <v>1.6775400314493239E-4</v>
      </c>
      <c r="J1401" s="13">
        <v>5.2563742601875674E-5</v>
      </c>
      <c r="K1401" s="13">
        <v>1.5901587603794703E-4</v>
      </c>
      <c r="L1401" s="13">
        <v>1.4565299439960703E-4</v>
      </c>
      <c r="M1401" s="13">
        <v>1.45652994399607E-4</v>
      </c>
      <c r="N1401" s="13">
        <v>1.8258170531312699E-4</v>
      </c>
      <c r="O1401" s="13">
        <v>9.7672942153200003E-5</v>
      </c>
      <c r="P1401" s="13">
        <v>1.1415525114155251E-4</v>
      </c>
      <c r="Q1401" s="13">
        <v>1.2533811557340847E-4</v>
      </c>
      <c r="R1401" s="13">
        <v>1.6601055123125551E-4</v>
      </c>
      <c r="S1401" s="13">
        <v>1.4432113929811744E-4</v>
      </c>
      <c r="T1401" s="13">
        <v>1.1866807703985947E-4</v>
      </c>
      <c r="U1401" s="13">
        <v>1.1576446393316453E-4</v>
      </c>
      <c r="V1401" s="13">
        <v>1.1445636930835461E-4</v>
      </c>
      <c r="W1401" s="13">
        <v>1.0193085225808281E-4</v>
      </c>
      <c r="X1401" s="13">
        <v>1.1728578698037598E-4</v>
      </c>
    </row>
    <row r="1402" spans="1:24" x14ac:dyDescent="0.25">
      <c r="A1402" s="13">
        <v>3.3655476686516548E-4</v>
      </c>
      <c r="B1402" s="13">
        <v>1.603723469964747E-4</v>
      </c>
      <c r="C1402" s="13">
        <v>1.5223322740988074E-4</v>
      </c>
      <c r="D1402" s="13">
        <v>1.26488625551615E-4</v>
      </c>
      <c r="E1402" s="13">
        <v>1.1806434643317437E-4</v>
      </c>
      <c r="F1402" s="13">
        <v>1.600441198752107E-4</v>
      </c>
      <c r="G1402" s="13">
        <v>1.3221989518348841E-4</v>
      </c>
      <c r="H1402" s="13">
        <v>2.0787034064293007E-4</v>
      </c>
      <c r="I1402" s="13">
        <v>1.3384567758175931E-4</v>
      </c>
      <c r="J1402" s="13">
        <v>5.2563742601875674E-5</v>
      </c>
      <c r="K1402" s="13">
        <v>1.5901587603794703E-4</v>
      </c>
      <c r="L1402" s="13">
        <v>1.4902409734254401E-4</v>
      </c>
      <c r="M1402" s="13">
        <v>1.4902409734254401E-4</v>
      </c>
      <c r="N1402" s="13">
        <v>1.8258170531312699E-4</v>
      </c>
      <c r="O1402" s="13">
        <v>9.7672942153200003E-5</v>
      </c>
      <c r="P1402" s="13">
        <v>1.1415525114155251E-4</v>
      </c>
      <c r="Q1402" s="13">
        <v>1.225566517545313E-4</v>
      </c>
      <c r="R1402" s="13">
        <v>1.7834569933496399E-4</v>
      </c>
      <c r="S1402" s="13">
        <v>1.5179594301779518E-4</v>
      </c>
      <c r="T1402" s="13">
        <v>1.2754377094806364E-4</v>
      </c>
      <c r="U1402" s="13">
        <v>1.1574576954725845E-4</v>
      </c>
      <c r="V1402" s="13">
        <v>1.1806434643317437E-4</v>
      </c>
      <c r="W1402" s="13">
        <v>1.3657216249986535E-4</v>
      </c>
      <c r="X1402" s="13">
        <v>1.26488625551615E-4</v>
      </c>
    </row>
    <row r="1403" spans="1:24" x14ac:dyDescent="0.25">
      <c r="A1403" s="13">
        <v>3.2127636165471145E-4</v>
      </c>
      <c r="B1403" s="13">
        <v>1.6867979819733351E-4</v>
      </c>
      <c r="C1403" s="13">
        <v>1.5926475066423268E-4</v>
      </c>
      <c r="D1403" s="13">
        <v>1.3674964999877499E-4</v>
      </c>
      <c r="E1403" s="13">
        <v>1.1798356763935322E-4</v>
      </c>
      <c r="F1403" s="13">
        <v>1.4423067330114365E-4</v>
      </c>
      <c r="G1403" s="13">
        <v>1.3221989518348841E-4</v>
      </c>
      <c r="H1403" s="13">
        <v>1.9407993671441586E-4</v>
      </c>
      <c r="I1403" s="13">
        <v>1.356860965679179E-4</v>
      </c>
      <c r="J1403" s="13">
        <v>5.2563742601875674E-5</v>
      </c>
      <c r="K1403" s="13">
        <v>1.5901587603794703E-4</v>
      </c>
      <c r="L1403" s="13">
        <v>1.4002510510915001E-4</v>
      </c>
      <c r="M1403" s="13">
        <v>1.4002510510915001E-4</v>
      </c>
      <c r="N1403" s="13">
        <v>1.8258170531312699E-4</v>
      </c>
      <c r="O1403" s="13">
        <v>9.7672942153200003E-5</v>
      </c>
      <c r="P1403" s="13">
        <v>1.1415525114155251E-4</v>
      </c>
      <c r="Q1403" s="13">
        <v>1.1938857568646604E-4</v>
      </c>
      <c r="R1403" s="13">
        <v>1.8048396022712909E-4</v>
      </c>
      <c r="S1403" s="13">
        <v>1.5470405277562575E-4</v>
      </c>
      <c r="T1403" s="13">
        <v>1.3733316528970215E-4</v>
      </c>
      <c r="U1403" s="13">
        <v>1.1597679791170253E-4</v>
      </c>
      <c r="V1403" s="13">
        <v>1.1798356763935322E-4</v>
      </c>
      <c r="W1403" s="13">
        <v>1.2584722362591984E-4</v>
      </c>
      <c r="X1403" s="13">
        <v>1.3674964999877499E-4</v>
      </c>
    </row>
    <row r="1404" spans="1:24" x14ac:dyDescent="0.25">
      <c r="A1404" s="13">
        <v>3.0626996622602212E-4</v>
      </c>
      <c r="B1404" s="13">
        <v>1.7029981265843138E-4</v>
      </c>
      <c r="C1404" s="13">
        <v>1.6193584299143654E-4</v>
      </c>
      <c r="D1404" s="13">
        <v>1.40256721908893E-4</v>
      </c>
      <c r="E1404" s="13">
        <v>1.1425198996253762E-4</v>
      </c>
      <c r="F1404" s="13">
        <v>1.1045227703016303E-4</v>
      </c>
      <c r="G1404" s="13">
        <v>1.3221989518348841E-4</v>
      </c>
      <c r="H1404" s="13">
        <v>1.646228713964637E-4</v>
      </c>
      <c r="I1404" s="13">
        <v>2.33507154195887E-4</v>
      </c>
      <c r="J1404" s="13">
        <v>5.2563742601875674E-5</v>
      </c>
      <c r="K1404" s="13">
        <v>1.5901587603794703E-4</v>
      </c>
      <c r="L1404" s="13">
        <v>1.3515773750956899E-4</v>
      </c>
      <c r="M1404" s="13">
        <v>1.3515773750956899E-4</v>
      </c>
      <c r="N1404" s="13">
        <v>1.8258170531312699E-4</v>
      </c>
      <c r="O1404" s="13">
        <v>9.7672942153200003E-5</v>
      </c>
      <c r="P1404" s="13">
        <v>1.1415525114155251E-4</v>
      </c>
      <c r="Q1404" s="13">
        <v>1.1594539107455077E-4</v>
      </c>
      <c r="R1404" s="13">
        <v>1.8049200293739968E-4</v>
      </c>
      <c r="S1404" s="13">
        <v>1.5875368239523001E-4</v>
      </c>
      <c r="T1404" s="13">
        <v>1.4062742411631113E-4</v>
      </c>
      <c r="U1404" s="13">
        <v>1.1575256750576974E-4</v>
      </c>
      <c r="V1404" s="13">
        <v>1.1425198996253762E-4</v>
      </c>
      <c r="W1404" s="13">
        <v>1.1066688522251462E-4</v>
      </c>
      <c r="X1404" s="13">
        <v>1.40256721908893E-4</v>
      </c>
    </row>
    <row r="1405" spans="1:24" x14ac:dyDescent="0.25">
      <c r="A1405" s="13">
        <v>2.9643753348849777E-4</v>
      </c>
      <c r="B1405" s="13">
        <v>1.5980579187842178E-4</v>
      </c>
      <c r="C1405" s="13">
        <v>1.5459090048602705E-4</v>
      </c>
      <c r="D1405" s="13">
        <v>1.3628964329451601E-4</v>
      </c>
      <c r="E1405" s="13">
        <v>1.1450301879491282E-4</v>
      </c>
      <c r="F1405" s="13">
        <v>9.5611985617276369E-5</v>
      </c>
      <c r="G1405" s="13">
        <v>1.3221989518348841E-4</v>
      </c>
      <c r="H1405" s="13">
        <v>1.5168112514007292E-4</v>
      </c>
      <c r="I1405" s="13">
        <v>1.7890805760650179E-4</v>
      </c>
      <c r="J1405" s="13">
        <v>5.2563742601875674E-5</v>
      </c>
      <c r="K1405" s="13">
        <v>1.5901587603794703E-4</v>
      </c>
      <c r="L1405" s="13">
        <v>1.3109933090091401E-4</v>
      </c>
      <c r="M1405" s="13">
        <v>1.3109933090091401E-4</v>
      </c>
      <c r="N1405" s="13">
        <v>1.8258170531312699E-4</v>
      </c>
      <c r="O1405" s="13">
        <v>9.7672942153200003E-5</v>
      </c>
      <c r="P1405" s="13">
        <v>1.1415525114155251E-4</v>
      </c>
      <c r="Q1405" s="13">
        <v>1.1237359485939985E-4</v>
      </c>
      <c r="R1405" s="13">
        <v>1.7191208572858352E-4</v>
      </c>
      <c r="S1405" s="13">
        <v>1.5514246305154276E-4</v>
      </c>
      <c r="T1405" s="13">
        <v>1.363469256838936E-4</v>
      </c>
      <c r="U1405" s="13">
        <v>1.1595980301542428E-4</v>
      </c>
      <c r="V1405" s="13">
        <v>1.1450301879491282E-4</v>
      </c>
      <c r="W1405" s="13">
        <v>1.0381613402947384E-4</v>
      </c>
      <c r="X1405" s="13">
        <v>1.3628964329451601E-4</v>
      </c>
    </row>
    <row r="1406" spans="1:24" x14ac:dyDescent="0.25">
      <c r="A1406" s="13">
        <v>2.8370747226713779E-4</v>
      </c>
      <c r="B1406" s="13">
        <v>1.5038733263427709E-4</v>
      </c>
      <c r="C1406" s="13">
        <v>1.4643757632400262E-4</v>
      </c>
      <c r="D1406" s="13">
        <v>1.3610424223456201E-4</v>
      </c>
      <c r="E1406" s="13">
        <v>1.1693969578436755E-4</v>
      </c>
      <c r="F1406" s="13">
        <v>1.1551113057479272E-4</v>
      </c>
      <c r="G1406" s="13">
        <v>1.3221989518348841E-4</v>
      </c>
      <c r="H1406" s="13">
        <v>1.6903453671362779E-4</v>
      </c>
      <c r="I1406" s="13">
        <v>1.9586222038808882E-4</v>
      </c>
      <c r="J1406" s="13">
        <v>5.2563742601875674E-5</v>
      </c>
      <c r="K1406" s="13">
        <v>1.5901587603794703E-4</v>
      </c>
      <c r="L1406" s="13">
        <v>1.3263483759096901E-4</v>
      </c>
      <c r="M1406" s="13">
        <v>1.3263483759096901E-4</v>
      </c>
      <c r="N1406" s="13">
        <v>1.8258170531312699E-4</v>
      </c>
      <c r="O1406" s="13">
        <v>9.7672942153200003E-5</v>
      </c>
      <c r="P1406" s="13">
        <v>1.1415525114155251E-4</v>
      </c>
      <c r="Q1406" s="13">
        <v>1.0884056634012425E-4</v>
      </c>
      <c r="R1406" s="13">
        <v>1.6108868778114311E-4</v>
      </c>
      <c r="S1406" s="13">
        <v>1.4487628019104913E-4</v>
      </c>
      <c r="T1406" s="13">
        <v>1.3579411099414081E-4</v>
      </c>
      <c r="U1406" s="13">
        <v>1.15769562402048E-4</v>
      </c>
      <c r="V1406" s="13">
        <v>1.1693969578436755E-4</v>
      </c>
      <c r="W1406" s="13">
        <v>1.2832499633474612E-4</v>
      </c>
      <c r="X1406" s="13">
        <v>1.3610424223456201E-4</v>
      </c>
    </row>
    <row r="1407" spans="1:24" x14ac:dyDescent="0.25">
      <c r="A1407" s="13">
        <v>2.7795320678943312E-4</v>
      </c>
      <c r="B1407" s="13">
        <v>1.5159751534003907E-4</v>
      </c>
      <c r="C1407" s="13">
        <v>1.4586231210821264E-4</v>
      </c>
      <c r="D1407" s="13">
        <v>1.3990307804147799E-4</v>
      </c>
      <c r="E1407" s="13">
        <v>1.1811593689182989E-4</v>
      </c>
      <c r="F1407" s="13">
        <v>1.19268054744971E-4</v>
      </c>
      <c r="G1407" s="13">
        <v>1.3221989518348841E-4</v>
      </c>
      <c r="H1407" s="13">
        <v>1.7231083082148665E-4</v>
      </c>
      <c r="I1407" s="13">
        <v>1.6217697591414668E-4</v>
      </c>
      <c r="J1407" s="13">
        <v>5.2563742601875674E-5</v>
      </c>
      <c r="K1407" s="13">
        <v>1.5901587603794703E-4</v>
      </c>
      <c r="L1407" s="13">
        <v>1.35784320399821E-4</v>
      </c>
      <c r="M1407" s="13">
        <v>1.35784320399821E-4</v>
      </c>
      <c r="N1407" s="13">
        <v>1.8258170531312699E-4</v>
      </c>
      <c r="O1407" s="13">
        <v>9.7672942153200003E-5</v>
      </c>
      <c r="P1407" s="13">
        <v>1.1415525114155251E-4</v>
      </c>
      <c r="Q1407" s="13">
        <v>1.0552014173896516E-4</v>
      </c>
      <c r="R1407" s="13">
        <v>1.5650164310245521E-4</v>
      </c>
      <c r="S1407" s="13">
        <v>1.3872668755094165E-4</v>
      </c>
      <c r="T1407" s="13">
        <v>1.3945146043788868E-4</v>
      </c>
      <c r="U1407" s="13">
        <v>1.1574576954725845E-4</v>
      </c>
      <c r="V1407" s="13">
        <v>1.1811593689182989E-4</v>
      </c>
      <c r="W1407" s="13">
        <v>1.2655378082616553E-4</v>
      </c>
      <c r="X1407" s="13">
        <v>1.3990307804147799E-4</v>
      </c>
    </row>
    <row r="1408" spans="1:24" x14ac:dyDescent="0.25">
      <c r="A1408" s="13">
        <v>2.7224365609417603E-4</v>
      </c>
      <c r="B1408" s="13">
        <v>1.5441671869525237E-4</v>
      </c>
      <c r="C1408" s="13">
        <v>1.4642443576327562E-4</v>
      </c>
      <c r="D1408" s="13">
        <v>1.3889232547534001E-4</v>
      </c>
      <c r="E1408" s="13">
        <v>1.1404068715581931E-4</v>
      </c>
      <c r="F1408" s="13">
        <v>1.1690584824231607E-4</v>
      </c>
      <c r="G1408" s="13">
        <v>1.3221989518348841E-4</v>
      </c>
      <c r="H1408" s="13">
        <v>1.7025082564288145E-4</v>
      </c>
      <c r="I1408" s="13">
        <v>3.1794334646997223E-4</v>
      </c>
      <c r="J1408" s="13">
        <v>5.2563742601875674E-5</v>
      </c>
      <c r="K1408" s="13">
        <v>1.5901587603794703E-4</v>
      </c>
      <c r="L1408" s="13">
        <v>1.3926827974699001E-4</v>
      </c>
      <c r="M1408" s="13">
        <v>1.3926827974699001E-4</v>
      </c>
      <c r="N1408" s="13">
        <v>1.8258170531312699E-4</v>
      </c>
      <c r="O1408" s="13">
        <v>9.7672942153200003E-5</v>
      </c>
      <c r="P1408" s="13">
        <v>1.1415525114155251E-4</v>
      </c>
      <c r="Q1408" s="13">
        <v>1.0257787084005242E-4</v>
      </c>
      <c r="R1408" s="13">
        <v>1.5704159880062534E-4</v>
      </c>
      <c r="S1408" s="13">
        <v>1.3611828269565452E-4</v>
      </c>
      <c r="T1408" s="13">
        <v>1.3849828974036999E-4</v>
      </c>
      <c r="U1408" s="13">
        <v>1.1597169944281906E-4</v>
      </c>
      <c r="V1408" s="13">
        <v>1.1404068715581931E-4</v>
      </c>
      <c r="W1408" s="13">
        <v>9.8395116954461804E-5</v>
      </c>
      <c r="X1408" s="13">
        <v>1.3889232547534001E-4</v>
      </c>
    </row>
    <row r="1409" spans="1:24" x14ac:dyDescent="0.25">
      <c r="A1409" s="13">
        <v>2.7520046187086596E-4</v>
      </c>
      <c r="B1409" s="13">
        <v>1.5483610814672998E-4</v>
      </c>
      <c r="C1409" s="13">
        <v>1.4654087774459873E-4</v>
      </c>
      <c r="D1409" s="13">
        <v>1.37194760913207E-4</v>
      </c>
      <c r="E1409" s="13">
        <v>1.1426365614665574E-4</v>
      </c>
      <c r="F1409" s="13">
        <v>1.272666732235217E-4</v>
      </c>
      <c r="G1409" s="13">
        <v>1.3221989518348841E-4</v>
      </c>
      <c r="H1409" s="13">
        <v>1.7928617166022468E-4</v>
      </c>
      <c r="I1409" s="13">
        <v>1.207396635894144E-4</v>
      </c>
      <c r="J1409" s="13">
        <v>5.2563742601875674E-5</v>
      </c>
      <c r="K1409" s="13">
        <v>1.5901587603794703E-4</v>
      </c>
      <c r="L1409" s="13">
        <v>1.4293871479506499E-4</v>
      </c>
      <c r="M1409" s="13">
        <v>1.4293871479506499E-4</v>
      </c>
      <c r="N1409" s="13">
        <v>1.8258170531312699E-4</v>
      </c>
      <c r="O1409" s="13">
        <v>9.7672942153200003E-5</v>
      </c>
      <c r="P1409" s="13">
        <v>1.1415525114155251E-4</v>
      </c>
      <c r="Q1409" s="13">
        <v>1.0015595906957584E-4</v>
      </c>
      <c r="R1409" s="13">
        <v>1.575326927904043E-4</v>
      </c>
      <c r="S1409" s="13">
        <v>1.3670838928423327E-4</v>
      </c>
      <c r="T1409" s="13">
        <v>1.369693867809331E-4</v>
      </c>
      <c r="U1409" s="13">
        <v>1.1575766597465323E-4</v>
      </c>
      <c r="V1409" s="13">
        <v>1.1426365614665574E-4</v>
      </c>
      <c r="W1409" s="13">
        <v>1.018425326080521E-4</v>
      </c>
      <c r="X1409" s="13">
        <v>1.37194760913207E-4</v>
      </c>
    </row>
    <row r="1410" spans="1:24" x14ac:dyDescent="0.25">
      <c r="A1410" s="13">
        <v>2.9129216503492498E-4</v>
      </c>
      <c r="B1410" s="13">
        <v>1.4909051265708559E-4</v>
      </c>
      <c r="C1410" s="13">
        <v>1.4449696286925038E-4</v>
      </c>
      <c r="D1410" s="13">
        <v>1.34860671167888E-4</v>
      </c>
      <c r="E1410" s="13">
        <v>1.1615220548152902E-4</v>
      </c>
      <c r="F1410" s="13">
        <v>1.5327042590734845E-4</v>
      </c>
      <c r="G1410" s="13">
        <v>1.3221989518348841E-4</v>
      </c>
      <c r="H1410" s="13">
        <v>2.0196321752037499E-4</v>
      </c>
      <c r="I1410" s="13">
        <v>5.1974917833835973E-5</v>
      </c>
      <c r="J1410" s="13">
        <v>3.1284557673789026E-4</v>
      </c>
      <c r="K1410" s="13">
        <v>1.5901587603794703E-4</v>
      </c>
      <c r="L1410" s="13">
        <v>1.4893778688814701E-4</v>
      </c>
      <c r="M1410" s="13">
        <v>1.4893778688814701E-4</v>
      </c>
      <c r="N1410" s="13">
        <v>1.8258170531312699E-4</v>
      </c>
      <c r="O1410" s="13">
        <v>9.7672942153200003E-5</v>
      </c>
      <c r="P1410" s="13">
        <v>1.1415525114155251E-4</v>
      </c>
      <c r="Q1410" s="13">
        <v>9.8357893939837458E-5</v>
      </c>
      <c r="R1410" s="13">
        <v>1.5742330152336529E-4</v>
      </c>
      <c r="S1410" s="13">
        <v>1.4155837737789693E-4</v>
      </c>
      <c r="T1410" s="13">
        <v>1.3520023124096359E-4</v>
      </c>
      <c r="U1410" s="13">
        <v>1.1583138293452478E-4</v>
      </c>
      <c r="V1410" s="13">
        <v>1.1615220548152902E-4</v>
      </c>
      <c r="W1410" s="13">
        <v>1.2239721736887648E-4</v>
      </c>
      <c r="X1410" s="13">
        <v>1.34860671167888E-4</v>
      </c>
    </row>
    <row r="1411" spans="1:24" x14ac:dyDescent="0.25">
      <c r="A1411" s="13">
        <v>3.0411795732962542E-4</v>
      </c>
      <c r="B1411" s="13">
        <v>1.3421476280923498E-4</v>
      </c>
      <c r="C1411" s="13">
        <v>1.3755581485168364E-4</v>
      </c>
      <c r="D1411" s="13">
        <v>1.3319511278041699E-4</v>
      </c>
      <c r="E1411" s="13">
        <v>1.1804025156924456E-4</v>
      </c>
      <c r="F1411" s="13">
        <v>1.8172072235929872E-4</v>
      </c>
      <c r="G1411" s="13">
        <v>1.3221989518348841E-4</v>
      </c>
      <c r="H1411" s="13">
        <v>2.2677381640662795E-4</v>
      </c>
      <c r="I1411" s="13">
        <v>8.8894838101632643E-5</v>
      </c>
      <c r="J1411" s="13">
        <v>5.7364997957528023E-4</v>
      </c>
      <c r="K1411" s="13">
        <v>1.5901587603794703E-4</v>
      </c>
      <c r="L1411" s="13">
        <v>1.5805039206905302E-4</v>
      </c>
      <c r="M1411" s="13">
        <v>1.58050392069053E-4</v>
      </c>
      <c r="N1411" s="13">
        <v>1.8258170531312699E-4</v>
      </c>
      <c r="O1411" s="13">
        <v>9.7672942153200003E-5</v>
      </c>
      <c r="P1411" s="13">
        <v>1.1415525114155251E-4</v>
      </c>
      <c r="Q1411" s="13">
        <v>9.7232757069408351E-5</v>
      </c>
      <c r="R1411" s="13">
        <v>1.5140779164433371E-4</v>
      </c>
      <c r="S1411" s="13">
        <v>1.4608293556493036E-4</v>
      </c>
      <c r="T1411" s="13">
        <v>1.3414049197785127E-4</v>
      </c>
      <c r="U1411" s="13">
        <v>1.1589628299331967E-4</v>
      </c>
      <c r="V1411" s="13">
        <v>1.1804025156924456E-4</v>
      </c>
      <c r="W1411" s="13">
        <v>1.3480863909076847E-4</v>
      </c>
      <c r="X1411" s="13">
        <v>1.3319511278041699E-4</v>
      </c>
    </row>
    <row r="1412" spans="1:24" x14ac:dyDescent="0.25">
      <c r="A1412" s="13">
        <v>3.1021847322918936E-4</v>
      </c>
      <c r="B1412" s="13">
        <v>1.2022227499642446E-4</v>
      </c>
      <c r="C1412" s="13">
        <v>1.2927913757139028E-4</v>
      </c>
      <c r="D1412" s="13">
        <v>1.3115980687925999E-4</v>
      </c>
      <c r="E1412" s="13">
        <v>1.1611351645001602E-4</v>
      </c>
      <c r="F1412" s="13">
        <v>1.940659082747484E-4</v>
      </c>
      <c r="G1412" s="13">
        <v>1.3221989518348841E-4</v>
      </c>
      <c r="H1412" s="13">
        <v>2.3753966049692548E-4</v>
      </c>
      <c r="I1412" s="13">
        <v>2.1532604542352825E-4</v>
      </c>
      <c r="J1412" s="13">
        <v>5.7364997957528023E-4</v>
      </c>
      <c r="K1412" s="13">
        <v>1.5901587603794703E-4</v>
      </c>
      <c r="L1412" s="13">
        <v>1.5757592449228399E-4</v>
      </c>
      <c r="M1412" s="13">
        <v>1.5757592449228399E-4</v>
      </c>
      <c r="N1412" s="13">
        <v>1.8258170531312699E-4</v>
      </c>
      <c r="O1412" s="13">
        <v>9.7672942153200003E-5</v>
      </c>
      <c r="P1412" s="13">
        <v>1.1415525114155251E-4</v>
      </c>
      <c r="Q1412" s="13">
        <v>9.6759216095407478E-5</v>
      </c>
      <c r="R1412" s="13">
        <v>1.4314794968760307E-4</v>
      </c>
      <c r="S1412" s="13">
        <v>1.4462618173375095E-4</v>
      </c>
      <c r="T1412" s="13">
        <v>1.3198722728101453E-4</v>
      </c>
      <c r="U1412" s="13">
        <v>1.157423705680028E-4</v>
      </c>
      <c r="V1412" s="13">
        <v>1.1611351645001602E-4</v>
      </c>
      <c r="W1412" s="13">
        <v>1.1495429408190238E-4</v>
      </c>
      <c r="X1412" s="13">
        <v>1.3115980687925999E-4</v>
      </c>
    </row>
    <row r="1413" spans="1:24" x14ac:dyDescent="0.25">
      <c r="A1413" s="13">
        <v>3.1808190408005155E-4</v>
      </c>
      <c r="B1413" s="13">
        <v>1.135789678545997E-4</v>
      </c>
      <c r="C1413" s="13">
        <v>1.2269055328443729E-4</v>
      </c>
      <c r="D1413" s="13">
        <v>1.2827784636929601E-4</v>
      </c>
      <c r="E1413" s="13">
        <v>1.1428159004537825E-4</v>
      </c>
      <c r="F1413" s="13">
        <v>1.9490529208994773E-4</v>
      </c>
      <c r="G1413" s="13">
        <v>1.3221989518348841E-4</v>
      </c>
      <c r="H1413" s="13">
        <v>2.3827166043181879E-4</v>
      </c>
      <c r="I1413" s="13">
        <v>2.0512008559119162E-4</v>
      </c>
      <c r="J1413" s="13">
        <v>5.7364997957528023E-4</v>
      </c>
      <c r="K1413" s="13">
        <v>1.5901587603794703E-4</v>
      </c>
      <c r="L1413" s="13">
        <v>1.54943610889254E-4</v>
      </c>
      <c r="M1413" s="13">
        <v>1.54943610889254E-4</v>
      </c>
      <c r="N1413" s="13">
        <v>1.8258170531312699E-4</v>
      </c>
      <c r="O1413" s="13">
        <v>9.7672942153200003E-5</v>
      </c>
      <c r="P1413" s="13">
        <v>1.1415525114155251E-4</v>
      </c>
      <c r="Q1413" s="13">
        <v>9.6829206903026969E-5</v>
      </c>
      <c r="R1413" s="13">
        <v>1.324380518384998E-4</v>
      </c>
      <c r="S1413" s="13">
        <v>1.3599090867159153E-4</v>
      </c>
      <c r="T1413" s="13">
        <v>1.2844661560154332E-4</v>
      </c>
      <c r="U1413" s="13">
        <v>1.1596999995319123E-4</v>
      </c>
      <c r="V1413" s="13">
        <v>1.1428159004537825E-4</v>
      </c>
      <c r="W1413" s="13">
        <v>1.0889841973913801E-4</v>
      </c>
      <c r="X1413" s="13">
        <v>1.2827784636929601E-4</v>
      </c>
    </row>
    <row r="1414" spans="1:24" x14ac:dyDescent="0.25">
      <c r="A1414" s="13">
        <v>3.242893146985262E-4</v>
      </c>
      <c r="B1414" s="13">
        <v>1.0814461685352368E-4</v>
      </c>
      <c r="C1414" s="13">
        <v>1.1565486926016926E-4</v>
      </c>
      <c r="D1414" s="13">
        <v>1.25395885859332E-4</v>
      </c>
      <c r="E1414" s="13">
        <v>1.1527582343068521E-4</v>
      </c>
      <c r="F1414" s="13">
        <v>1.953730412171414E-4</v>
      </c>
      <c r="G1414" s="13">
        <v>1.3221989518348841E-4</v>
      </c>
      <c r="H1414" s="13">
        <v>2.3867956957237196E-4</v>
      </c>
      <c r="I1414" s="13">
        <v>1.3496108302791607E-4</v>
      </c>
      <c r="J1414" s="13">
        <v>5.7364997957528023E-4</v>
      </c>
      <c r="K1414" s="13">
        <v>1.5901587603794703E-4</v>
      </c>
      <c r="L1414" s="13">
        <v>1.5229503785302501E-4</v>
      </c>
      <c r="M1414" s="13">
        <v>1.5229503785302501E-4</v>
      </c>
      <c r="N1414" s="13">
        <v>1.8258170531312699E-4</v>
      </c>
      <c r="O1414" s="13">
        <v>9.7672942153200003E-5</v>
      </c>
      <c r="P1414" s="13">
        <v>1.1415525114155251E-4</v>
      </c>
      <c r="Q1414" s="13">
        <v>9.7231293672929837E-5</v>
      </c>
      <c r="R1414" s="13">
        <v>1.1727130960778868E-4</v>
      </c>
      <c r="S1414" s="13">
        <v>1.2372911785768641E-4</v>
      </c>
      <c r="T1414" s="13">
        <v>1.2498621556243021E-4</v>
      </c>
      <c r="U1414" s="13">
        <v>1.1575936546428104E-4</v>
      </c>
      <c r="V1414" s="13">
        <v>1.1527582343068521E-4</v>
      </c>
      <c r="W1414" s="13">
        <v>1.1024768572837068E-4</v>
      </c>
      <c r="X1414" s="13">
        <v>1.25395885859332E-4</v>
      </c>
    </row>
    <row r="1415" spans="1:24" x14ac:dyDescent="0.25">
      <c r="A1415" s="13">
        <v>3.3090995253295301E-4</v>
      </c>
      <c r="B1415" s="13">
        <v>1.0166474032667702E-4</v>
      </c>
      <c r="C1415" s="13">
        <v>1.0650436957537948E-4</v>
      </c>
      <c r="D1415" s="13">
        <v>1.1871697295837601E-4</v>
      </c>
      <c r="E1415" s="13">
        <v>1.1807489937357928E-4</v>
      </c>
      <c r="F1415" s="13">
        <v>1.4944043312316004E-4</v>
      </c>
      <c r="G1415" s="13">
        <v>1.3221989518348841E-4</v>
      </c>
      <c r="H1415" s="13">
        <v>1.9862320259764023E-4</v>
      </c>
      <c r="I1415" s="13">
        <v>1.3602071820176579E-4</v>
      </c>
      <c r="J1415" s="13">
        <v>5.7364997957528023E-4</v>
      </c>
      <c r="K1415" s="13">
        <v>1.5901587603794703E-4</v>
      </c>
      <c r="L1415" s="13">
        <v>1.46086853705555E-4</v>
      </c>
      <c r="M1415" s="13">
        <v>1.46086853705555E-4</v>
      </c>
      <c r="N1415" s="13">
        <v>1.8258170531312699E-4</v>
      </c>
      <c r="O1415" s="13">
        <v>9.7672942153200003E-5</v>
      </c>
      <c r="P1415" s="13">
        <v>1.1415525114155251E-4</v>
      </c>
      <c r="Q1415" s="13">
        <v>9.7633719192017536E-5</v>
      </c>
      <c r="R1415" s="13">
        <v>1.0499743788543059E-4</v>
      </c>
      <c r="S1415" s="13">
        <v>1.0842549947777929E-4</v>
      </c>
      <c r="T1415" s="13">
        <v>1.1806786137271296E-4</v>
      </c>
      <c r="U1415" s="13">
        <v>1.1578857624089163E-4</v>
      </c>
      <c r="V1415" s="13">
        <v>1.1807489937357928E-4</v>
      </c>
      <c r="W1415" s="13">
        <v>1.3543875356142977E-4</v>
      </c>
      <c r="X1415" s="13">
        <v>1.18716972958376E-4</v>
      </c>
    </row>
    <row r="1416" spans="1:24" x14ac:dyDescent="0.25">
      <c r="A1416" s="13">
        <v>3.3600917032254997E-4</v>
      </c>
      <c r="B1416" s="13">
        <v>9.6534268114894321E-5</v>
      </c>
      <c r="C1416" s="13">
        <v>9.7774774162785597E-5</v>
      </c>
      <c r="D1416" s="13">
        <v>1.1465493315705802E-4</v>
      </c>
      <c r="E1416" s="13">
        <v>1.1780868162697973E-4</v>
      </c>
      <c r="F1416" s="13">
        <v>9.8352199339729385E-5</v>
      </c>
      <c r="G1416" s="13">
        <v>1.3221989518348841E-4</v>
      </c>
      <c r="H1416" s="13">
        <v>1.5407077839536362E-4</v>
      </c>
      <c r="I1416" s="13">
        <v>1.6357123272184337E-4</v>
      </c>
      <c r="J1416" s="13">
        <v>5.1615543917017952E-4</v>
      </c>
      <c r="K1416" s="13">
        <v>1.5901587603794703E-4</v>
      </c>
      <c r="L1416" s="13">
        <v>1.4106703288492399E-4</v>
      </c>
      <c r="M1416" s="13">
        <v>1.4106703288492399E-4</v>
      </c>
      <c r="N1416" s="13">
        <v>1.8258170531312699E-4</v>
      </c>
      <c r="O1416" s="13">
        <v>9.7672942153200003E-5</v>
      </c>
      <c r="P1416" s="13">
        <v>1.1415525114155251E-4</v>
      </c>
      <c r="Q1416" s="13">
        <v>9.7567134975504687E-5</v>
      </c>
      <c r="R1416" s="13">
        <v>9.1271974524946255E-5</v>
      </c>
      <c r="S1416" s="13">
        <v>9.0710624114770705E-5</v>
      </c>
      <c r="T1416" s="13">
        <v>1.1380003008568676E-4</v>
      </c>
      <c r="U1416" s="13">
        <v>1.1593908968695284E-4</v>
      </c>
      <c r="V1416" s="13">
        <v>1.1780868162697973E-4</v>
      </c>
      <c r="W1416" s="13">
        <v>1.2556899281506044E-4</v>
      </c>
      <c r="X1416" s="13">
        <v>1.1465493315705802E-4</v>
      </c>
    </row>
    <row r="1417" spans="1:24" x14ac:dyDescent="0.25">
      <c r="A1417" s="13">
        <v>3.4662816133041542E-4</v>
      </c>
      <c r="B1417" s="13">
        <v>9.158770531456446E-5</v>
      </c>
      <c r="C1417" s="13">
        <v>9.0457777409213899E-5</v>
      </c>
      <c r="D1417" s="13">
        <v>1.13045917565867E-4</v>
      </c>
      <c r="E1417" s="13">
        <v>1.138618666656647E-4</v>
      </c>
      <c r="F1417" s="13">
        <v>6.2456260126035634E-5</v>
      </c>
      <c r="G1417" s="13">
        <v>1.3221989518348841E-4</v>
      </c>
      <c r="H1417" s="13">
        <v>1.2276707120973171E-4</v>
      </c>
      <c r="I1417" s="13">
        <v>1.4466511040948181E-4</v>
      </c>
      <c r="J1417" s="13">
        <v>1.4913746531402885E-4</v>
      </c>
      <c r="K1417" s="13">
        <v>1.5901587603794703E-4</v>
      </c>
      <c r="L1417" s="13">
        <v>1.4109274685493399E-4</v>
      </c>
      <c r="M1417" s="13">
        <v>1.4109274685493399E-4</v>
      </c>
      <c r="N1417" s="13">
        <v>1.8258170531312699E-4</v>
      </c>
      <c r="O1417" s="13">
        <v>9.7672942153200003E-5</v>
      </c>
      <c r="P1417" s="13">
        <v>1.1415525114155251E-4</v>
      </c>
      <c r="Q1417" s="13">
        <v>9.6407018015692196E-5</v>
      </c>
      <c r="R1417" s="13">
        <v>7.6552130990384888E-5</v>
      </c>
      <c r="S1417" s="13">
        <v>7.6044273709517554E-5</v>
      </c>
      <c r="T1417" s="13">
        <v>1.1199407398116646E-4</v>
      </c>
      <c r="U1417" s="13">
        <v>1.1574746903688626E-4</v>
      </c>
      <c r="V1417" s="13">
        <v>1.138618666656647E-4</v>
      </c>
      <c r="W1417" s="13">
        <v>1.0751495778432485E-4</v>
      </c>
      <c r="X1417" s="13">
        <v>1.13045917565867E-4</v>
      </c>
    </row>
    <row r="1418" spans="1:24" x14ac:dyDescent="0.25">
      <c r="A1418" s="13">
        <v>3.52790473122523E-4</v>
      </c>
      <c r="B1418" s="13">
        <v>8.7563257361054263E-5</v>
      </c>
      <c r="C1418" s="13">
        <v>8.5589246537550788E-5</v>
      </c>
      <c r="D1418" s="13">
        <v>1.11436901974675E-4</v>
      </c>
      <c r="E1418" s="13">
        <v>1.1420347998648604E-4</v>
      </c>
      <c r="F1418" s="13">
        <v>3.6072780105078025E-5</v>
      </c>
      <c r="G1418" s="13">
        <v>1.3388670760307178E-4</v>
      </c>
      <c r="H1418" s="13">
        <v>9.709784166043767E-5</v>
      </c>
      <c r="I1418" s="13">
        <v>1.1102706845798159E-4</v>
      </c>
      <c r="J1418" s="13">
        <v>5.0515835767420867E-5</v>
      </c>
      <c r="K1418" s="13">
        <v>1.5869344973477596E-4</v>
      </c>
      <c r="L1418" s="13">
        <v>1.3191737502818101E-4</v>
      </c>
      <c r="M1418" s="13">
        <v>1.3191737502818101E-4</v>
      </c>
      <c r="N1418" s="13">
        <v>0</v>
      </c>
      <c r="O1418" s="13">
        <v>9.7672942153200003E-5</v>
      </c>
      <c r="P1418" s="13">
        <v>1.1415525114155251E-4</v>
      </c>
      <c r="Q1418" s="13">
        <v>9.8397004519927442E-5</v>
      </c>
      <c r="R1418" s="13">
        <v>6.6334912362681233E-5</v>
      </c>
      <c r="S1418" s="13">
        <v>6.7894444316214826E-5</v>
      </c>
      <c r="T1418" s="13">
        <v>1.1029771643301047E-4</v>
      </c>
      <c r="U1418" s="13">
        <v>1.1596490148430774E-4</v>
      </c>
      <c r="V1418" s="13">
        <v>1.1420347998648604E-4</v>
      </c>
      <c r="W1418" s="13">
        <v>1.0427319618947035E-4</v>
      </c>
      <c r="X1418" s="13">
        <v>1.11436901974675E-4</v>
      </c>
    </row>
    <row r="1419" spans="1:24" x14ac:dyDescent="0.25">
      <c r="A1419" s="13">
        <v>3.5653074996619849E-4</v>
      </c>
      <c r="B1419" s="13">
        <v>8.5448666390803296E-5</v>
      </c>
      <c r="C1419" s="13">
        <v>8.324954700462076E-5</v>
      </c>
      <c r="D1419" s="13">
        <v>1.09827886383484E-4</v>
      </c>
      <c r="E1419" s="13">
        <v>1.1784721815935388E-4</v>
      </c>
      <c r="F1419" s="13">
        <v>2.0928408305609717E-5</v>
      </c>
      <c r="G1419" s="13">
        <v>1.3388670760307178E-4</v>
      </c>
      <c r="H1419" s="13">
        <v>8.3890916567917889E-5</v>
      </c>
      <c r="I1419" s="13">
        <v>9.7196040925635001E-5</v>
      </c>
      <c r="J1419" s="13">
        <v>5.0515835767420867E-5</v>
      </c>
      <c r="K1419" s="13">
        <v>1.5869344973477596E-4</v>
      </c>
      <c r="L1419" s="13">
        <v>1.27089847930096E-4</v>
      </c>
      <c r="M1419" s="13">
        <v>1.27089847930096E-4</v>
      </c>
      <c r="N1419" s="13">
        <v>0</v>
      </c>
      <c r="O1419" s="13">
        <v>9.7672942153200003E-5</v>
      </c>
      <c r="P1419" s="13">
        <v>1.1415525114155251E-4</v>
      </c>
      <c r="Q1419" s="13">
        <v>9.9488804106562714E-5</v>
      </c>
      <c r="R1419" s="13">
        <v>6.2776271231064243E-5</v>
      </c>
      <c r="S1419" s="13">
        <v>6.4755413188068706E-5</v>
      </c>
      <c r="T1419" s="13">
        <v>1.0867053494768966E-4</v>
      </c>
      <c r="U1419" s="13">
        <v>1.1576446393316453E-4</v>
      </c>
      <c r="V1419" s="13">
        <v>1.1784721815935388E-4</v>
      </c>
      <c r="W1419" s="13">
        <v>1.3086546164713664E-4</v>
      </c>
      <c r="X1419" s="13">
        <v>1.0982788638348402E-4</v>
      </c>
    </row>
    <row r="1420" spans="1:24" x14ac:dyDescent="0.25">
      <c r="A1420" s="13">
        <v>3.5908421331813846E-4</v>
      </c>
      <c r="B1420" s="13">
        <v>8.6215465372542951E-5</v>
      </c>
      <c r="C1420" s="13">
        <v>8.3519467579385446E-5</v>
      </c>
      <c r="D1420" s="13">
        <v>1.08218870792293E-4</v>
      </c>
      <c r="E1420" s="13">
        <v>1.1798234764624283E-4</v>
      </c>
      <c r="F1420" s="13">
        <v>1.4073131015925768E-5</v>
      </c>
      <c r="G1420" s="13">
        <v>1.3388670760307178E-4</v>
      </c>
      <c r="H1420" s="13">
        <v>7.7912647224551225E-5</v>
      </c>
      <c r="I1420" s="13">
        <v>1.9077855785820693E-4</v>
      </c>
      <c r="J1420" s="13">
        <v>5.0515835767420867E-5</v>
      </c>
      <c r="K1420" s="13">
        <v>1.5869344973477596E-4</v>
      </c>
      <c r="L1420" s="13">
        <v>1.21554251480957E-4</v>
      </c>
      <c r="M1420" s="13">
        <v>1.21554251480957E-4</v>
      </c>
      <c r="N1420" s="13">
        <v>0</v>
      </c>
      <c r="O1420" s="13">
        <v>9.7672942153200003E-5</v>
      </c>
      <c r="P1420" s="13">
        <v>1.1415525114155251E-4</v>
      </c>
      <c r="Q1420" s="13">
        <v>9.9448039985968679E-5</v>
      </c>
      <c r="R1420" s="13">
        <v>6.4170674116642435E-5</v>
      </c>
      <c r="S1420" s="13">
        <v>6.5156244950712082E-5</v>
      </c>
      <c r="T1420" s="13">
        <v>1.0709166841468372E-4</v>
      </c>
      <c r="U1420" s="13">
        <v>1.1574576954725845E-4</v>
      </c>
      <c r="V1420" s="13">
        <v>1.1798234764624283E-4</v>
      </c>
      <c r="W1420" s="13">
        <v>1.2988449975805458E-4</v>
      </c>
      <c r="X1420" s="13">
        <v>1.0821887079229301E-4</v>
      </c>
    </row>
    <row r="1421" spans="1:24" x14ac:dyDescent="0.25">
      <c r="A1421" s="13">
        <v>3.6161728241088309E-4</v>
      </c>
      <c r="B1421" s="13">
        <v>9.0163611797115204E-5</v>
      </c>
      <c r="C1421" s="13">
        <v>8.6866887962849874E-5</v>
      </c>
      <c r="D1421" s="13">
        <v>1.0879027207639101E-4</v>
      </c>
      <c r="E1421" s="13">
        <v>1.1449092561320618E-4</v>
      </c>
      <c r="F1421" s="13">
        <v>2.5970169364052388E-5</v>
      </c>
      <c r="G1421" s="13">
        <v>1.3388670760307178E-4</v>
      </c>
      <c r="H1421" s="13">
        <v>8.8287676071377325E-5</v>
      </c>
      <c r="I1421" s="13">
        <v>1.1191939281490736E-4</v>
      </c>
      <c r="J1421" s="13">
        <v>5.0515835767420867E-5</v>
      </c>
      <c r="K1421" s="13">
        <v>1.5869344973477596E-4</v>
      </c>
      <c r="L1421" s="13">
        <v>1.14344917644164E-4</v>
      </c>
      <c r="M1421" s="13">
        <v>1.14344917644164E-4</v>
      </c>
      <c r="N1421" s="13">
        <v>0</v>
      </c>
      <c r="O1421" s="13">
        <v>9.7672942153200003E-5</v>
      </c>
      <c r="P1421" s="13">
        <v>1.1415525114155251E-4</v>
      </c>
      <c r="Q1421" s="13">
        <v>9.8845070854832275E-5</v>
      </c>
      <c r="R1421" s="13">
        <v>6.893300446369085E-5</v>
      </c>
      <c r="S1421" s="13">
        <v>6.8936817202657952E-5</v>
      </c>
      <c r="T1421" s="13">
        <v>1.0771455761477603E-4</v>
      </c>
      <c r="U1421" s="13">
        <v>1.1597679791170253E-4</v>
      </c>
      <c r="V1421" s="13">
        <v>1.1449092561320618E-4</v>
      </c>
      <c r="W1421" s="13">
        <v>1.0497313738705122E-4</v>
      </c>
      <c r="X1421" s="13">
        <v>1.0879027207639099E-4</v>
      </c>
    </row>
    <row r="1422" spans="1:24" x14ac:dyDescent="0.25">
      <c r="A1422" s="13">
        <v>3.6375489778287098E-4</v>
      </c>
      <c r="B1422" s="13">
        <v>9.2183893832443344E-5</v>
      </c>
      <c r="C1422" s="13">
        <v>9.0588707221526466E-5</v>
      </c>
      <c r="D1422" s="13">
        <v>1.08401413193044E-4</v>
      </c>
      <c r="E1422" s="13">
        <v>1.1332712843546996E-4</v>
      </c>
      <c r="F1422" s="13">
        <v>6.2224761191324496E-5</v>
      </c>
      <c r="G1422" s="13">
        <v>1.3388670760307178E-4</v>
      </c>
      <c r="H1422" s="13">
        <v>1.1990415279703942E-4</v>
      </c>
      <c r="I1422" s="13">
        <v>2.7427430268514638E-5</v>
      </c>
      <c r="J1422" s="13">
        <v>5.0515835767420867E-5</v>
      </c>
      <c r="K1422" s="13">
        <v>1.5869344973477596E-4</v>
      </c>
      <c r="L1422" s="13">
        <v>1.0915501904519901E-4</v>
      </c>
      <c r="M1422" s="13">
        <v>1.0915501904519901E-4</v>
      </c>
      <c r="N1422" s="13">
        <v>0</v>
      </c>
      <c r="O1422" s="13">
        <v>9.7672942153200003E-5</v>
      </c>
      <c r="P1422" s="13">
        <v>1.1415525114155251E-4</v>
      </c>
      <c r="Q1422" s="13">
        <v>9.8057064769759705E-5</v>
      </c>
      <c r="R1422" s="13">
        <v>7.3221236067372595E-5</v>
      </c>
      <c r="S1422" s="13">
        <v>7.7955713724635065E-5</v>
      </c>
      <c r="T1422" s="13">
        <v>1.0753044574930927E-4</v>
      </c>
      <c r="U1422" s="13">
        <v>1.1575256750576975E-4</v>
      </c>
      <c r="V1422" s="13">
        <v>1.1332712843546996E-4</v>
      </c>
      <c r="W1422" s="13">
        <v>9.2705235096459133E-5</v>
      </c>
      <c r="X1422" s="13">
        <v>1.08401413193044E-4</v>
      </c>
    </row>
    <row r="1423" spans="1:24" x14ac:dyDescent="0.25">
      <c r="A1423" s="13">
        <v>3.6312763684981223E-4</v>
      </c>
      <c r="B1423" s="13">
        <v>9.8585889374160193E-5</v>
      </c>
      <c r="C1423" s="13">
        <v>1.000396283622669E-4</v>
      </c>
      <c r="D1423" s="13">
        <v>1.08549920855083E-4</v>
      </c>
      <c r="E1423" s="13">
        <v>1.172929447894792E-4</v>
      </c>
      <c r="F1423" s="13">
        <v>7.731483417777354E-5</v>
      </c>
      <c r="G1423" s="13">
        <v>1.3388670760307178E-4</v>
      </c>
      <c r="H1423" s="13">
        <v>1.330637256212939E-4</v>
      </c>
      <c r="I1423" s="13">
        <v>7.8847621336352404E-5</v>
      </c>
      <c r="J1423" s="13">
        <v>5.0515835767420867E-5</v>
      </c>
      <c r="K1423" s="13">
        <v>1.5869344973477596E-4</v>
      </c>
      <c r="L1423" s="13">
        <v>1.22748687538554E-4</v>
      </c>
      <c r="M1423" s="13">
        <v>1.22748687538554E-4</v>
      </c>
      <c r="N1423" s="13">
        <v>1.8258170531312699E-4</v>
      </c>
      <c r="O1423" s="13">
        <v>9.7672942153200003E-5</v>
      </c>
      <c r="P1423" s="13">
        <v>1.1415525114155251E-4</v>
      </c>
      <c r="Q1423" s="13">
        <v>9.7308274714771911E-5</v>
      </c>
      <c r="R1423" s="13">
        <v>9.2080626701093268E-5</v>
      </c>
      <c r="S1423" s="13">
        <v>9.7994865600627807E-5</v>
      </c>
      <c r="T1423" s="13">
        <v>1.0828496632266203E-4</v>
      </c>
      <c r="U1423" s="13">
        <v>1.1595980301542428E-4</v>
      </c>
      <c r="V1423" s="13">
        <v>1.172929447894792E-4</v>
      </c>
      <c r="W1423" s="13">
        <v>1.2613581685059149E-4</v>
      </c>
      <c r="X1423" s="13">
        <v>1.0854992085508299E-4</v>
      </c>
    </row>
    <row r="1424" spans="1:24" x14ac:dyDescent="0.25">
      <c r="A1424" s="13">
        <v>3.6136487242790377E-4</v>
      </c>
      <c r="B1424" s="13">
        <v>1.1738922442894797E-4</v>
      </c>
      <c r="C1424" s="13">
        <v>1.1797125806054659E-4</v>
      </c>
      <c r="D1424" s="13">
        <v>1.10023694542491E-4</v>
      </c>
      <c r="E1424" s="13">
        <v>1.1758362339794182E-4</v>
      </c>
      <c r="F1424" s="13">
        <v>1.0594493431449883E-4</v>
      </c>
      <c r="G1424" s="13">
        <v>1.3388670760307178E-4</v>
      </c>
      <c r="H1424" s="13">
        <v>1.5803112558372394E-4</v>
      </c>
      <c r="I1424" s="13">
        <v>4.9512458102423267E-5</v>
      </c>
      <c r="J1424" s="13">
        <v>5.0515835767420867E-5</v>
      </c>
      <c r="K1424" s="13">
        <v>1.5869344973477596E-4</v>
      </c>
      <c r="L1424" s="13">
        <v>1.28797776162993E-4</v>
      </c>
      <c r="M1424" s="13">
        <v>1.28797776162993E-4</v>
      </c>
      <c r="N1424" s="13">
        <v>1.8258170531312699E-4</v>
      </c>
      <c r="O1424" s="13">
        <v>9.7672942153200003E-5</v>
      </c>
      <c r="P1424" s="13">
        <v>1.1415525114155251E-4</v>
      </c>
      <c r="Q1424" s="13">
        <v>9.670658795470469E-5</v>
      </c>
      <c r="R1424" s="13">
        <v>1.3081585722012805E-4</v>
      </c>
      <c r="S1424" s="13">
        <v>1.234666951953884E-4</v>
      </c>
      <c r="T1424" s="13">
        <v>1.1081122369815307E-4</v>
      </c>
      <c r="U1424" s="13">
        <v>1.15769562402048E-4</v>
      </c>
      <c r="V1424" s="13">
        <v>1.1758362339794182E-4</v>
      </c>
      <c r="W1424" s="13">
        <v>1.2756005091821212E-4</v>
      </c>
      <c r="X1424" s="13">
        <v>1.10023694542491E-4</v>
      </c>
    </row>
    <row r="1425" spans="1:24" x14ac:dyDescent="0.25">
      <c r="A1425" s="13">
        <v>3.4952861543554822E-4</v>
      </c>
      <c r="B1425" s="13">
        <v>1.4442503209676348E-4</v>
      </c>
      <c r="C1425" s="13">
        <v>1.4010586075318548E-4</v>
      </c>
      <c r="D1425" s="13">
        <v>1.18721579398633E-4</v>
      </c>
      <c r="E1425" s="13">
        <v>1.1429051124499806E-4</v>
      </c>
      <c r="F1425" s="13">
        <v>1.4439362952870403E-4</v>
      </c>
      <c r="G1425" s="13">
        <v>1.3388670760307178E-4</v>
      </c>
      <c r="H1425" s="13">
        <v>1.9156101010603602E-4</v>
      </c>
      <c r="I1425" s="13">
        <v>1.6685311103813952E-4</v>
      </c>
      <c r="J1425" s="13">
        <v>5.0515835767420867E-5</v>
      </c>
      <c r="K1425" s="13">
        <v>1.5869344973477596E-4</v>
      </c>
      <c r="L1425" s="13">
        <v>1.41940018812267E-4</v>
      </c>
      <c r="M1425" s="13">
        <v>1.41940018812267E-4</v>
      </c>
      <c r="N1425" s="13">
        <v>1.8258170531312699E-4</v>
      </c>
      <c r="O1425" s="13">
        <v>9.7672942153200003E-5</v>
      </c>
      <c r="P1425" s="13">
        <v>1.1415525114155251E-4</v>
      </c>
      <c r="Q1425" s="13">
        <v>9.627636199714752E-5</v>
      </c>
      <c r="R1425" s="13">
        <v>1.6471822667891666E-4</v>
      </c>
      <c r="S1425" s="13">
        <v>1.4420771574021784E-4</v>
      </c>
      <c r="T1425" s="13">
        <v>1.2006414090389671E-4</v>
      </c>
      <c r="U1425" s="13">
        <v>1.1574067107837497E-4</v>
      </c>
      <c r="V1425" s="13">
        <v>1.1429051124499806E-4</v>
      </c>
      <c r="W1425" s="13">
        <v>1.1122669470100349E-4</v>
      </c>
      <c r="X1425" s="13">
        <v>1.1872157939863301E-4</v>
      </c>
    </row>
    <row r="1426" spans="1:24" x14ac:dyDescent="0.25">
      <c r="A1426" s="13">
        <v>3.358259526345164E-4</v>
      </c>
      <c r="B1426" s="13">
        <v>1.5990107831867319E-4</v>
      </c>
      <c r="C1426" s="13">
        <v>1.5210569484726887E-4</v>
      </c>
      <c r="D1426" s="13">
        <v>1.2741946425477501E-4</v>
      </c>
      <c r="E1426" s="13">
        <v>1.1490726351203847E-4</v>
      </c>
      <c r="F1426" s="13">
        <v>1.5865099451491325E-4</v>
      </c>
      <c r="G1426" s="13">
        <v>1.3388670760307178E-4</v>
      </c>
      <c r="H1426" s="13">
        <v>2.0399440476134888E-4</v>
      </c>
      <c r="I1426" s="13">
        <v>1.3378133955958425E-4</v>
      </c>
      <c r="J1426" s="13">
        <v>5.0515835767420867E-5</v>
      </c>
      <c r="K1426" s="13">
        <v>1.5869344973477596E-4</v>
      </c>
      <c r="L1426" s="13">
        <v>1.45787034314246E-4</v>
      </c>
      <c r="M1426" s="13">
        <v>1.45787034314246E-4</v>
      </c>
      <c r="N1426" s="13">
        <v>1.8258170531312699E-4</v>
      </c>
      <c r="O1426" s="13">
        <v>9.7672942153200003E-5</v>
      </c>
      <c r="P1426" s="13">
        <v>1.1415525114155251E-4</v>
      </c>
      <c r="Q1426" s="13">
        <v>9.5987535633325685E-5</v>
      </c>
      <c r="R1426" s="13">
        <v>1.7704286041981323E-4</v>
      </c>
      <c r="S1426" s="13">
        <v>1.5170749504626291E-4</v>
      </c>
      <c r="T1426" s="13">
        <v>1.2845238566902028E-4</v>
      </c>
      <c r="U1426" s="13">
        <v>1.1597509842207472E-4</v>
      </c>
      <c r="V1426" s="13">
        <v>1.1490726351203847E-4</v>
      </c>
      <c r="W1426" s="13">
        <v>1.07358883890137E-4</v>
      </c>
      <c r="X1426" s="13">
        <v>1.2741946425477501E-4</v>
      </c>
    </row>
    <row r="1427" spans="1:24" x14ac:dyDescent="0.25">
      <c r="A1427" s="13">
        <v>3.164117077266259E-4</v>
      </c>
      <c r="B1427" s="13">
        <v>1.6730707605709961E-4</v>
      </c>
      <c r="C1427" s="13">
        <v>1.5827560295380121E-4</v>
      </c>
      <c r="D1427" s="13">
        <v>1.3611734911091701E-4</v>
      </c>
      <c r="E1427" s="13">
        <v>1.1632982122848696E-4</v>
      </c>
      <c r="F1427" s="13">
        <v>1.4361620452000968E-4</v>
      </c>
      <c r="G1427" s="13">
        <v>1.3388670760307178E-4</v>
      </c>
      <c r="H1427" s="13">
        <v>1.9088304247615799E-4</v>
      </c>
      <c r="I1427" s="13">
        <v>1.3863335325036712E-4</v>
      </c>
      <c r="J1427" s="13">
        <v>5.0515835767420867E-5</v>
      </c>
      <c r="K1427" s="13">
        <v>1.5869344973477596E-4</v>
      </c>
      <c r="L1427" s="13">
        <v>1.45683244008676E-4</v>
      </c>
      <c r="M1427" s="13">
        <v>1.45683244008676E-4</v>
      </c>
      <c r="N1427" s="13">
        <v>1.8258170531312699E-4</v>
      </c>
      <c r="O1427" s="13">
        <v>9.7672942153200003E-5</v>
      </c>
      <c r="P1427" s="13">
        <v>1.1415525114155251E-4</v>
      </c>
      <c r="Q1427" s="13">
        <v>9.5781025186728866E-5</v>
      </c>
      <c r="R1427" s="13">
        <v>1.7883895710122299E-4</v>
      </c>
      <c r="S1427" s="13">
        <v>1.542099741359776E-4</v>
      </c>
      <c r="T1427" s="13">
        <v>1.3671072276118265E-4</v>
      </c>
      <c r="U1427" s="13">
        <v>1.1575426699539757E-4</v>
      </c>
      <c r="V1427" s="13">
        <v>1.1632982122848696E-4</v>
      </c>
      <c r="W1427" s="13">
        <v>1.2256843632940531E-4</v>
      </c>
      <c r="X1427" s="13">
        <v>1.3611734911091701E-4</v>
      </c>
    </row>
    <row r="1428" spans="1:24" x14ac:dyDescent="0.25">
      <c r="A1428" s="13">
        <v>2.9508866986644865E-4</v>
      </c>
      <c r="B1428" s="13">
        <v>1.6980814967043346E-4</v>
      </c>
      <c r="C1428" s="13">
        <v>1.6175011367505415E-4</v>
      </c>
      <c r="D1428" s="13">
        <v>1.40930343463984E-4</v>
      </c>
      <c r="E1428" s="13">
        <v>1.181013884739885E-4</v>
      </c>
      <c r="F1428" s="13">
        <v>1.1080377075588293E-4</v>
      </c>
      <c r="G1428" s="13">
        <v>1.3388670760307178E-4</v>
      </c>
      <c r="H1428" s="13">
        <v>1.6226836234519977E-4</v>
      </c>
      <c r="I1428" s="13">
        <v>2.2496573478291896E-4</v>
      </c>
      <c r="J1428" s="13">
        <v>5.0515835767420867E-5</v>
      </c>
      <c r="K1428" s="13">
        <v>1.5869344973477596E-4</v>
      </c>
      <c r="L1428" s="13">
        <v>1.36466098046613E-4</v>
      </c>
      <c r="M1428" s="13">
        <v>1.36466098046613E-4</v>
      </c>
      <c r="N1428" s="13">
        <v>1.8258170531312699E-4</v>
      </c>
      <c r="O1428" s="13">
        <v>9.7672942153200003E-5</v>
      </c>
      <c r="P1428" s="13">
        <v>1.1415525114155251E-4</v>
      </c>
      <c r="Q1428" s="13">
        <v>9.5590385065361539E-5</v>
      </c>
      <c r="R1428" s="13">
        <v>1.792911010287397E-4</v>
      </c>
      <c r="S1428" s="13">
        <v>1.5864751797396387E-4</v>
      </c>
      <c r="T1428" s="13">
        <v>1.4128262350606891E-4</v>
      </c>
      <c r="U1428" s="13">
        <v>1.1591699632179111E-4</v>
      </c>
      <c r="V1428" s="13">
        <v>1.181013884739885E-4</v>
      </c>
      <c r="W1428" s="13">
        <v>1.323601601286807E-4</v>
      </c>
      <c r="X1428" s="13">
        <v>1.40930343463984E-4</v>
      </c>
    </row>
    <row r="1429" spans="1:24" x14ac:dyDescent="0.25">
      <c r="A1429" s="13">
        <v>2.7912081585689018E-4</v>
      </c>
      <c r="B1429" s="13">
        <v>1.6138060371672091E-4</v>
      </c>
      <c r="C1429" s="13">
        <v>1.5625784073600456E-4</v>
      </c>
      <c r="D1429" s="13">
        <v>1.4015288562969699E-4</v>
      </c>
      <c r="E1429" s="13">
        <v>1.1609997452649077E-4</v>
      </c>
      <c r="F1429" s="13">
        <v>9.6223125524084904E-5</v>
      </c>
      <c r="G1429" s="13">
        <v>1.3388670760307178E-4</v>
      </c>
      <c r="H1429" s="13">
        <v>1.4955304526722608E-4</v>
      </c>
      <c r="I1429" s="13">
        <v>1.8146492238279609E-4</v>
      </c>
      <c r="J1429" s="13">
        <v>5.0515835767420867E-5</v>
      </c>
      <c r="K1429" s="13">
        <v>1.5869344973477596E-4</v>
      </c>
      <c r="L1429" s="13">
        <v>1.3614335658243499E-4</v>
      </c>
      <c r="M1429" s="13">
        <v>1.3614335658243499E-4</v>
      </c>
      <c r="N1429" s="13">
        <v>1.8258170531312699E-4</v>
      </c>
      <c r="O1429" s="13">
        <v>9.7672942153200003E-5</v>
      </c>
      <c r="P1429" s="13">
        <v>1.1415525114155251E-4</v>
      </c>
      <c r="Q1429" s="13">
        <v>9.5359768068424284E-5</v>
      </c>
      <c r="R1429" s="13">
        <v>1.7171355463480609E-4</v>
      </c>
      <c r="S1429" s="13">
        <v>1.5577275242588059E-4</v>
      </c>
      <c r="T1429" s="13">
        <v>1.4012613726946093E-4</v>
      </c>
      <c r="U1429" s="13">
        <v>1.1581236909568116E-4</v>
      </c>
      <c r="V1429" s="13">
        <v>1.1609997452649077E-4</v>
      </c>
      <c r="W1429" s="13">
        <v>1.1802818457299824E-4</v>
      </c>
      <c r="X1429" s="13">
        <v>1.4015288562969699E-4</v>
      </c>
    </row>
    <row r="1430" spans="1:24" x14ac:dyDescent="0.25">
      <c r="A1430" s="13">
        <v>2.7374632470069667E-4</v>
      </c>
      <c r="B1430" s="13">
        <v>1.5108209248362333E-4</v>
      </c>
      <c r="C1430" s="13">
        <v>1.4721097742224711E-4</v>
      </c>
      <c r="D1430" s="13">
        <v>1.3837779028189401E-4</v>
      </c>
      <c r="E1430" s="13">
        <v>1.1449731532712177E-4</v>
      </c>
      <c r="F1430" s="13">
        <v>1.1721166485690006E-4</v>
      </c>
      <c r="G1430" s="13">
        <v>1.3388670760307178E-4</v>
      </c>
      <c r="H1430" s="13">
        <v>1.6785648303541578E-4</v>
      </c>
      <c r="I1430" s="13">
        <v>1.9964603115515486E-4</v>
      </c>
      <c r="J1430" s="13">
        <v>5.0515835767420867E-5</v>
      </c>
      <c r="K1430" s="13">
        <v>1.5869344973477596E-4</v>
      </c>
      <c r="L1430" s="13">
        <v>1.34905019741449E-4</v>
      </c>
      <c r="M1430" s="13">
        <v>1.34905019741449E-4</v>
      </c>
      <c r="N1430" s="13">
        <v>1.8258170531312699E-4</v>
      </c>
      <c r="O1430" s="13">
        <v>9.7672942153200003E-5</v>
      </c>
      <c r="P1430" s="13">
        <v>1.1415525114155251E-4</v>
      </c>
      <c r="Q1430" s="13">
        <v>9.5058153444719737E-5</v>
      </c>
      <c r="R1430" s="13">
        <v>1.6059731223293483E-4</v>
      </c>
      <c r="S1430" s="13">
        <v>1.4497063040507142E-4</v>
      </c>
      <c r="T1430" s="13">
        <v>1.3801448070164052E-4</v>
      </c>
      <c r="U1430" s="13">
        <v>1.1574576954725845E-4</v>
      </c>
      <c r="V1430" s="13">
        <v>1.1449731532712177E-4</v>
      </c>
      <c r="W1430" s="13">
        <v>1.0972223163721324E-4</v>
      </c>
      <c r="X1430" s="13">
        <v>1.3837779028189401E-4</v>
      </c>
    </row>
    <row r="1431" spans="1:24" x14ac:dyDescent="0.25">
      <c r="A1431" s="13">
        <v>2.7912081585689018E-4</v>
      </c>
      <c r="B1431" s="13">
        <v>1.5072866810829971E-4</v>
      </c>
      <c r="C1431" s="13">
        <v>1.4518557642333223E-4</v>
      </c>
      <c r="D1431" s="13">
        <v>1.39760937840611E-4</v>
      </c>
      <c r="E1431" s="13">
        <v>1.1501250316772273E-4</v>
      </c>
      <c r="F1431" s="13">
        <v>1.2040768900106439E-4</v>
      </c>
      <c r="G1431" s="13">
        <v>1.3388670760307178E-4</v>
      </c>
      <c r="H1431" s="13">
        <v>1.7064363406582992E-4</v>
      </c>
      <c r="I1431" s="13">
        <v>1.664627191319846E-4</v>
      </c>
      <c r="J1431" s="13">
        <v>5.0515835767420867E-5</v>
      </c>
      <c r="K1431" s="13">
        <v>1.5869344973477596E-4</v>
      </c>
      <c r="L1431" s="13">
        <v>1.3589642777848599E-4</v>
      </c>
      <c r="M1431" s="13">
        <v>1.3589642777848599E-4</v>
      </c>
      <c r="N1431" s="13">
        <v>1.8258170531312699E-4</v>
      </c>
      <c r="O1431" s="13">
        <v>9.7672942153200003E-5</v>
      </c>
      <c r="P1431" s="13">
        <v>1.1415525114155251E-4</v>
      </c>
      <c r="Q1431" s="13">
        <v>9.4689844750094732E-5</v>
      </c>
      <c r="R1431" s="13">
        <v>1.5528139261721723E-4</v>
      </c>
      <c r="S1431" s="13">
        <v>1.3810400567649042E-4</v>
      </c>
      <c r="T1431" s="13">
        <v>1.3930383825850532E-4</v>
      </c>
      <c r="U1431" s="13">
        <v>1.1596999995319123E-4</v>
      </c>
      <c r="V1431" s="13">
        <v>1.1501250316772273E-4</v>
      </c>
      <c r="W1431" s="13">
        <v>1.0976232620757916E-4</v>
      </c>
      <c r="X1431" s="13">
        <v>1.39760937840611E-4</v>
      </c>
    </row>
    <row r="1432" spans="1:24" x14ac:dyDescent="0.25">
      <c r="A1432" s="13">
        <v>2.8622967733913279E-4</v>
      </c>
      <c r="B1432" s="13">
        <v>1.5336013240381665E-4</v>
      </c>
      <c r="C1432" s="13">
        <v>1.4558612682412017E-4</v>
      </c>
      <c r="D1432" s="13">
        <v>1.38585986669436E-4</v>
      </c>
      <c r="E1432" s="13">
        <v>1.1812542233826301E-4</v>
      </c>
      <c r="F1432" s="13">
        <v>1.1954511676717806E-4</v>
      </c>
      <c r="G1432" s="13">
        <v>1.3388670760307178E-4</v>
      </c>
      <c r="H1432" s="13">
        <v>1.698914122483344E-4</v>
      </c>
      <c r="I1432" s="13">
        <v>3.1258083257855142E-4</v>
      </c>
      <c r="J1432" s="13">
        <v>5.0515835767420867E-5</v>
      </c>
      <c r="K1432" s="13">
        <v>1.5869344973477596E-4</v>
      </c>
      <c r="L1432" s="13">
        <v>1.3884264256528201E-4</v>
      </c>
      <c r="M1432" s="13">
        <v>1.3884264256528201E-4</v>
      </c>
      <c r="N1432" s="13">
        <v>1.8258170531312699E-4</v>
      </c>
      <c r="O1432" s="13">
        <v>9.7672942153200003E-5</v>
      </c>
      <c r="P1432" s="13">
        <v>1.1415525114155251E-4</v>
      </c>
      <c r="Q1432" s="13">
        <v>9.4301273277987063E-5</v>
      </c>
      <c r="R1432" s="13">
        <v>1.5567185529560587E-4</v>
      </c>
      <c r="S1432" s="13">
        <v>1.3538266394544371E-4</v>
      </c>
      <c r="T1432" s="13">
        <v>1.3818868547381633E-4</v>
      </c>
      <c r="U1432" s="13">
        <v>1.1575936546428104E-4</v>
      </c>
      <c r="V1432" s="13">
        <v>1.1812542233826301E-4</v>
      </c>
      <c r="W1432" s="13">
        <v>1.3322422601887284E-4</v>
      </c>
      <c r="X1432" s="13">
        <v>1.38585986669436E-4</v>
      </c>
    </row>
    <row r="1433" spans="1:24" x14ac:dyDescent="0.25">
      <c r="A1433" s="13">
        <v>2.9298403523406939E-4</v>
      </c>
      <c r="B1433" s="13">
        <v>1.531110692174501E-4</v>
      </c>
      <c r="C1433" s="13">
        <v>1.4503274239435323E-4</v>
      </c>
      <c r="D1433" s="13">
        <v>1.3553346778470099E-4</v>
      </c>
      <c r="E1433" s="13">
        <v>1.1781530008960361E-4</v>
      </c>
      <c r="F1433" s="13">
        <v>1.3158880893289482E-4</v>
      </c>
      <c r="G1433" s="13">
        <v>1.3388670760307178E-4</v>
      </c>
      <c r="H1433" s="13">
        <v>1.8039433322624996E-4</v>
      </c>
      <c r="I1433" s="13">
        <v>1.2474655544571236E-4</v>
      </c>
      <c r="J1433" s="13">
        <v>5.0515835767420867E-5</v>
      </c>
      <c r="K1433" s="13">
        <v>1.5869344973477596E-4</v>
      </c>
      <c r="L1433" s="13">
        <v>1.44402712666803E-4</v>
      </c>
      <c r="M1433" s="13">
        <v>1.44402712666803E-4</v>
      </c>
      <c r="N1433" s="13">
        <v>1.8258170531312699E-4</v>
      </c>
      <c r="O1433" s="13">
        <v>9.7672942153200003E-5</v>
      </c>
      <c r="P1433" s="13">
        <v>1.1415525114155251E-4</v>
      </c>
      <c r="Q1433" s="13">
        <v>9.3984056742323622E-5</v>
      </c>
      <c r="R1433" s="13">
        <v>1.5600660953016065E-4</v>
      </c>
      <c r="S1433" s="13">
        <v>1.3567641858961283E-4</v>
      </c>
      <c r="T1433" s="13">
        <v>1.3533647568088534E-4</v>
      </c>
      <c r="U1433" s="13">
        <v>1.1578857624089163E-4</v>
      </c>
      <c r="V1433" s="13">
        <v>1.1781530008960361E-4</v>
      </c>
      <c r="W1433" s="13">
        <v>1.260223882747849E-4</v>
      </c>
      <c r="X1433" s="13">
        <v>1.3553346778470099E-4</v>
      </c>
    </row>
    <row r="1434" spans="1:24" x14ac:dyDescent="0.25">
      <c r="A1434" s="13">
        <v>3.0098455714048768E-4</v>
      </c>
      <c r="B1434" s="13">
        <v>1.4742398007747367E-4</v>
      </c>
      <c r="C1434" s="13">
        <v>1.429937362916517E-4</v>
      </c>
      <c r="D1434" s="13">
        <v>1.3271603684182699E-4</v>
      </c>
      <c r="E1434" s="13">
        <v>1.1384969723438863E-4</v>
      </c>
      <c r="F1434" s="13">
        <v>1.5781308856344236E-4</v>
      </c>
      <c r="G1434" s="13">
        <v>1.3388670760307178E-4</v>
      </c>
      <c r="H1434" s="13">
        <v>2.032636936244207E-4</v>
      </c>
      <c r="I1434" s="13">
        <v>4.3600809237791153E-5</v>
      </c>
      <c r="J1434" s="13">
        <v>3.2673342098265488E-4</v>
      </c>
      <c r="K1434" s="13">
        <v>1.5869344973477596E-4</v>
      </c>
      <c r="L1434" s="13">
        <v>1.49962777077832E-4</v>
      </c>
      <c r="M1434" s="13">
        <v>1.49962777077832E-4</v>
      </c>
      <c r="N1434" s="13">
        <v>1.8258170531312699E-4</v>
      </c>
      <c r="O1434" s="13">
        <v>9.7672942153200003E-5</v>
      </c>
      <c r="P1434" s="13">
        <v>1.1415525114155251E-4</v>
      </c>
      <c r="Q1434" s="13">
        <v>9.3874343275918056E-5</v>
      </c>
      <c r="R1434" s="13">
        <v>1.5622588086492269E-4</v>
      </c>
      <c r="S1434" s="13">
        <v>1.4070284946216463E-4</v>
      </c>
      <c r="T1434" s="13">
        <v>1.3310359806986292E-4</v>
      </c>
      <c r="U1434" s="13">
        <v>1.1593908968695284E-4</v>
      </c>
      <c r="V1434" s="13">
        <v>1.1384969723438863E-4</v>
      </c>
      <c r="W1434" s="13">
        <v>1.070620405898533E-4</v>
      </c>
      <c r="X1434" s="13">
        <v>1.3271603684182699E-4</v>
      </c>
    </row>
    <row r="1435" spans="1:24" x14ac:dyDescent="0.25">
      <c r="A1435" s="13">
        <v>3.0858641638854025E-4</v>
      </c>
      <c r="B1435" s="13">
        <v>1.3306426506235001E-4</v>
      </c>
      <c r="C1435" s="13">
        <v>1.3647777686503836E-4</v>
      </c>
      <c r="D1435" s="13">
        <v>1.3121593763276501E-4</v>
      </c>
      <c r="E1435" s="13">
        <v>1.1436581531973636E-4</v>
      </c>
      <c r="F1435" s="13">
        <v>1.8768246056799739E-4</v>
      </c>
      <c r="G1435" s="13">
        <v>1.3388670760307178E-4</v>
      </c>
      <c r="H1435" s="13">
        <v>2.2931182317698594E-4</v>
      </c>
      <c r="I1435" s="13">
        <v>9.8478757188715497E-5</v>
      </c>
      <c r="J1435" s="13">
        <v>5.7160207274082545E-4</v>
      </c>
      <c r="K1435" s="13">
        <v>1.5869344973477596E-4</v>
      </c>
      <c r="L1435" s="13">
        <v>1.5552283580511498E-4</v>
      </c>
      <c r="M1435" s="13">
        <v>1.5552283580511501E-4</v>
      </c>
      <c r="N1435" s="13">
        <v>1.8258170531312699E-4</v>
      </c>
      <c r="O1435" s="13">
        <v>9.7672942153200003E-5</v>
      </c>
      <c r="P1435" s="13">
        <v>1.1415525114155251E-4</v>
      </c>
      <c r="Q1435" s="13">
        <v>9.4148445808769411E-5</v>
      </c>
      <c r="R1435" s="13">
        <v>1.5078161694615489E-4</v>
      </c>
      <c r="S1435" s="13">
        <v>1.4563116663606466E-4</v>
      </c>
      <c r="T1435" s="13">
        <v>1.3221368451188807E-4</v>
      </c>
      <c r="U1435" s="13">
        <v>1.1574746903688626E-4</v>
      </c>
      <c r="V1435" s="13">
        <v>1.1436581531973636E-4</v>
      </c>
      <c r="W1435" s="13">
        <v>1.0474994693571008E-4</v>
      </c>
      <c r="X1435" s="13">
        <v>1.3121593763276501E-4</v>
      </c>
    </row>
    <row r="1436" spans="1:24" x14ac:dyDescent="0.25">
      <c r="A1436" s="13">
        <v>3.1267957557562113E-4</v>
      </c>
      <c r="B1436" s="13">
        <v>1.1950394961780102E-4</v>
      </c>
      <c r="C1436" s="13">
        <v>1.2858080468818527E-4</v>
      </c>
      <c r="D1436" s="13">
        <v>1.29715838423703E-4</v>
      </c>
      <c r="E1436" s="13">
        <v>1.1768146684539458E-4</v>
      </c>
      <c r="F1436" s="13">
        <v>1.9778822048012237E-4</v>
      </c>
      <c r="G1436" s="13">
        <v>1.3388670760307178E-4</v>
      </c>
      <c r="H1436" s="13">
        <v>2.381247350580261E-4</v>
      </c>
      <c r="I1436" s="13">
        <v>2.0979622071518346E-4</v>
      </c>
      <c r="J1436" s="13">
        <v>5.7160207274082545E-4</v>
      </c>
      <c r="K1436" s="13">
        <v>1.5869344973477596E-4</v>
      </c>
      <c r="L1436" s="13">
        <v>1.5967445716800701E-4</v>
      </c>
      <c r="M1436" s="13">
        <v>1.5967445716800701E-4</v>
      </c>
      <c r="N1436" s="13">
        <v>1.8258170531312699E-4</v>
      </c>
      <c r="O1436" s="13">
        <v>9.7672942153200003E-5</v>
      </c>
      <c r="P1436" s="13">
        <v>1.1415525114155251E-4</v>
      </c>
      <c r="Q1436" s="13">
        <v>9.5014737086372781E-5</v>
      </c>
      <c r="R1436" s="13">
        <v>1.4280376308256509E-4</v>
      </c>
      <c r="S1436" s="13">
        <v>1.4437429343784001E-4</v>
      </c>
      <c r="T1436" s="13">
        <v>1.3058483782932422E-4</v>
      </c>
      <c r="U1436" s="13">
        <v>1.1596490148430774E-4</v>
      </c>
      <c r="V1436" s="13">
        <v>1.1768146684539458E-4</v>
      </c>
      <c r="W1436" s="13">
        <v>1.2397621010123955E-4</v>
      </c>
      <c r="X1436" s="13">
        <v>1.29715838423703E-4</v>
      </c>
    </row>
    <row r="1437" spans="1:24" x14ac:dyDescent="0.25">
      <c r="A1437" s="13">
        <v>3.1432844158205478E-4</v>
      </c>
      <c r="B1437" s="13">
        <v>1.1273664454708336E-4</v>
      </c>
      <c r="C1437" s="13">
        <v>1.2185412962112869E-4</v>
      </c>
      <c r="D1437" s="13">
        <v>1.26758815848044E-4</v>
      </c>
      <c r="E1437" s="13">
        <v>1.1742720503127695E-4</v>
      </c>
      <c r="F1437" s="13">
        <v>1.9900797831110147E-4</v>
      </c>
      <c r="G1437" s="13">
        <v>1.3388670760307178E-4</v>
      </c>
      <c r="H1437" s="13">
        <v>2.3918844707712222E-4</v>
      </c>
      <c r="I1437" s="13">
        <v>1.9607673372745268E-4</v>
      </c>
      <c r="J1437" s="13">
        <v>5.7160207274082545E-4</v>
      </c>
      <c r="K1437" s="13">
        <v>1.5869344973477596E-4</v>
      </c>
      <c r="L1437" s="13">
        <v>1.62457058429113E-4</v>
      </c>
      <c r="M1437" s="13">
        <v>1.62457058429113E-4</v>
      </c>
      <c r="N1437" s="13">
        <v>1.8258170531312699E-4</v>
      </c>
      <c r="O1437" s="13">
        <v>9.7672942153200003E-5</v>
      </c>
      <c r="P1437" s="13">
        <v>1.1415525114155251E-4</v>
      </c>
      <c r="Q1437" s="13">
        <v>9.6701845304487073E-5</v>
      </c>
      <c r="R1437" s="13">
        <v>1.3199120612064974E-4</v>
      </c>
      <c r="S1437" s="13">
        <v>1.3554110826239802E-4</v>
      </c>
      <c r="T1437" s="13">
        <v>1.269659259596512E-4</v>
      </c>
      <c r="U1437" s="13">
        <v>1.1576446393316453E-4</v>
      </c>
      <c r="V1437" s="13">
        <v>1.1742720503127695E-4</v>
      </c>
      <c r="W1437" s="13">
        <v>1.197585084024581E-4</v>
      </c>
      <c r="X1437" s="13">
        <v>1.26758815848044E-4</v>
      </c>
    </row>
    <row r="1438" spans="1:24" x14ac:dyDescent="0.25">
      <c r="A1438" s="13">
        <v>3.1552095725418723E-4</v>
      </c>
      <c r="B1438" s="13">
        <v>1.0710126919762506E-4</v>
      </c>
      <c r="C1438" s="13">
        <v>1.1461228410233876E-4</v>
      </c>
      <c r="D1438" s="13">
        <v>1.23700509829787E-4</v>
      </c>
      <c r="E1438" s="13">
        <v>1.1357240805031247E-4</v>
      </c>
      <c r="F1438" s="13">
        <v>1.999226962252564E-4</v>
      </c>
      <c r="G1438" s="13">
        <v>1.3388670760307178E-4</v>
      </c>
      <c r="H1438" s="13">
        <v>2.3998614348427562E-4</v>
      </c>
      <c r="I1438" s="13">
        <v>1.4209111013345331E-4</v>
      </c>
      <c r="J1438" s="13">
        <v>5.7160207274082545E-4</v>
      </c>
      <c r="K1438" s="13">
        <v>1.5869344973477596E-4</v>
      </c>
      <c r="L1438" s="13">
        <v>1.5635042937179496E-4</v>
      </c>
      <c r="M1438" s="13">
        <v>1.5635042937179499E-4</v>
      </c>
      <c r="N1438" s="13">
        <v>1.8258170531312699E-4</v>
      </c>
      <c r="O1438" s="13">
        <v>9.7672942153200003E-5</v>
      </c>
      <c r="P1438" s="13">
        <v>1.1415525114155251E-4</v>
      </c>
      <c r="Q1438" s="13">
        <v>9.9443107582330946E-5</v>
      </c>
      <c r="R1438" s="13">
        <v>1.1668581853259672E-4</v>
      </c>
      <c r="S1438" s="13">
        <v>1.2304722863950749E-4</v>
      </c>
      <c r="T1438" s="13">
        <v>1.2332606333496893E-4</v>
      </c>
      <c r="U1438" s="13">
        <v>1.1578347777200814E-4</v>
      </c>
      <c r="V1438" s="13">
        <v>1.1357240805031247E-4</v>
      </c>
      <c r="W1438" s="13">
        <v>1.0272066746776626E-4</v>
      </c>
      <c r="X1438" s="13">
        <v>1.23700509829787E-4</v>
      </c>
    </row>
    <row r="1439" spans="1:24" x14ac:dyDescent="0.25">
      <c r="A1439" s="13">
        <v>3.18772025559392E-4</v>
      </c>
      <c r="B1439" s="13">
        <v>1.0156747795871139E-4</v>
      </c>
      <c r="C1439" s="13">
        <v>1.0638114377268009E-4</v>
      </c>
      <c r="D1439" s="13">
        <v>1.1880149260343699E-4</v>
      </c>
      <c r="E1439" s="13">
        <v>1.1376330647225974E-4</v>
      </c>
      <c r="F1439" s="13">
        <v>1.5467632054404147E-4</v>
      </c>
      <c r="G1439" s="13">
        <v>1.3388670760307178E-4</v>
      </c>
      <c r="H1439" s="13">
        <v>2.0052821797621363E-4</v>
      </c>
      <c r="I1439" s="13">
        <v>1.3288901520265846E-4</v>
      </c>
      <c r="J1439" s="13">
        <v>5.7160207274082545E-4</v>
      </c>
      <c r="K1439" s="13">
        <v>1.5869344973477596E-4</v>
      </c>
      <c r="L1439" s="13">
        <v>1.5177193388125199E-4</v>
      </c>
      <c r="M1439" s="13">
        <v>1.5177193388125199E-4</v>
      </c>
      <c r="N1439" s="13">
        <v>1.8258170531312699E-4</v>
      </c>
      <c r="O1439" s="13">
        <v>9.7672942153200003E-5</v>
      </c>
      <c r="P1439" s="13">
        <v>1.1415525114155251E-4</v>
      </c>
      <c r="Q1439" s="13">
        <v>1.0345731801805543E-4</v>
      </c>
      <c r="R1439" s="13">
        <v>1.047253749171479E-4</v>
      </c>
      <c r="S1439" s="13">
        <v>1.0814312650156274E-4</v>
      </c>
      <c r="T1439" s="13">
        <v>1.181480794129341E-4</v>
      </c>
      <c r="U1439" s="13">
        <v>1.1593739019732502E-4</v>
      </c>
      <c r="V1439" s="13">
        <v>1.1376330647225974E-4</v>
      </c>
      <c r="W1439" s="13">
        <v>1.0482096932576186E-4</v>
      </c>
      <c r="X1439" s="13">
        <v>1.1880149260343698E-4</v>
      </c>
    </row>
    <row r="1440" spans="1:24" x14ac:dyDescent="0.25">
      <c r="A1440" s="13">
        <v>3.2299581573282262E-4</v>
      </c>
      <c r="B1440" s="13">
        <v>9.5561069673167154E-5</v>
      </c>
      <c r="C1440" s="13">
        <v>9.6786401819250919E-5</v>
      </c>
      <c r="D1440" s="13">
        <v>1.13093853336195E-4</v>
      </c>
      <c r="E1440" s="13">
        <v>1.1773388079939949E-4</v>
      </c>
      <c r="F1440" s="13">
        <v>1.0040579040930189E-4</v>
      </c>
      <c r="G1440" s="13">
        <v>1.3388670760307178E-4</v>
      </c>
      <c r="H1440" s="13">
        <v>1.5320061431516198E-4</v>
      </c>
      <c r="I1440" s="13">
        <v>1.7109165173353553E-4</v>
      </c>
      <c r="J1440" s="13">
        <v>4.8575107681090516E-4</v>
      </c>
      <c r="K1440" s="13">
        <v>1.5869344973477596E-4</v>
      </c>
      <c r="L1440" s="13">
        <v>1.4854494481091499E-4</v>
      </c>
      <c r="M1440" s="13">
        <v>1.4854494481091499E-4</v>
      </c>
      <c r="N1440" s="13">
        <v>1.8258170531312699E-4</v>
      </c>
      <c r="O1440" s="13">
        <v>9.7672942153200003E-5</v>
      </c>
      <c r="P1440" s="13">
        <v>1.1415525114155251E-4</v>
      </c>
      <c r="Q1440" s="13">
        <v>1.089257440347073E-4</v>
      </c>
      <c r="R1440" s="13">
        <v>9.0763071776883196E-5</v>
      </c>
      <c r="S1440" s="13">
        <v>9.001081986057361E-5</v>
      </c>
      <c r="T1440" s="13">
        <v>1.1227166037478873E-4</v>
      </c>
      <c r="U1440" s="13">
        <v>1.1574916852651409E-4</v>
      </c>
      <c r="V1440" s="13">
        <v>1.1773388079939949E-4</v>
      </c>
      <c r="W1440" s="13">
        <v>1.2947769530504764E-4</v>
      </c>
      <c r="X1440" s="13">
        <v>1.1309385333619501E-4</v>
      </c>
    </row>
    <row r="1441" spans="1:24" x14ac:dyDescent="0.25">
      <c r="A1441" s="13">
        <v>3.1940397150154209E-4</v>
      </c>
      <c r="B1441" s="13">
        <v>9.0576598782951548E-5</v>
      </c>
      <c r="C1441" s="13">
        <v>8.9407097859424712E-5</v>
      </c>
      <c r="D1441" s="13">
        <v>1.1130176542870499E-4</v>
      </c>
      <c r="E1441" s="13">
        <v>1.1798968285481903E-4</v>
      </c>
      <c r="F1441" s="13">
        <v>6.2266690070809715E-5</v>
      </c>
      <c r="G1441" s="13">
        <v>1.3388670760307178E-4</v>
      </c>
      <c r="H1441" s="13">
        <v>1.1994071763960319E-4</v>
      </c>
      <c r="I1441" s="13">
        <v>1.4632965082885031E-4</v>
      </c>
      <c r="J1441" s="13">
        <v>1.2281624230073046E-4</v>
      </c>
      <c r="K1441" s="13">
        <v>1.5869344973477596E-4</v>
      </c>
      <c r="L1441" s="13">
        <v>1.46948212485643E-4</v>
      </c>
      <c r="M1441" s="13">
        <v>1.46948212485643E-4</v>
      </c>
      <c r="N1441" s="13">
        <v>1.8258170531312699E-4</v>
      </c>
      <c r="O1441" s="13">
        <v>9.7672942153200003E-5</v>
      </c>
      <c r="P1441" s="13">
        <v>1.1415525114155251E-4</v>
      </c>
      <c r="Q1441" s="13">
        <v>1.1596544323489614E-4</v>
      </c>
      <c r="R1441" s="13">
        <v>7.6125141252121416E-5</v>
      </c>
      <c r="S1441" s="13">
        <v>7.5304684973412283E-5</v>
      </c>
      <c r="T1441" s="13">
        <v>1.1028744024772963E-4</v>
      </c>
      <c r="U1441" s="13">
        <v>1.1596320199467992E-4</v>
      </c>
      <c r="V1441" s="13">
        <v>1.1798968285481903E-4</v>
      </c>
      <c r="W1441" s="13">
        <v>1.3278294661222119E-4</v>
      </c>
      <c r="X1441" s="13">
        <v>1.1130176542870499E-4</v>
      </c>
    </row>
    <row r="1442" spans="1:24" x14ac:dyDescent="0.25">
      <c r="A1442" s="13">
        <v>3.2290362288790568E-4</v>
      </c>
      <c r="B1442" s="13">
        <v>8.6462306691763131E-5</v>
      </c>
      <c r="C1442" s="13">
        <v>8.4469346877004192E-5</v>
      </c>
      <c r="D1442" s="13">
        <v>1.0950967752121501E-4</v>
      </c>
      <c r="E1442" s="13">
        <v>1.0868968827814017E-4</v>
      </c>
      <c r="F1442" s="13">
        <v>3.5482265140077072E-5</v>
      </c>
      <c r="G1442" s="13">
        <v>1.3393300794806073E-4</v>
      </c>
      <c r="H1442" s="13">
        <v>8.4583435568700113E-5</v>
      </c>
      <c r="I1442" s="13">
        <v>1.0013644237575271E-4</v>
      </c>
      <c r="J1442" s="13">
        <v>4.1281187045784663E-5</v>
      </c>
      <c r="K1442" s="13">
        <v>1.2689266287017341E-4</v>
      </c>
      <c r="L1442" s="13">
        <v>1.45422942006719E-4</v>
      </c>
      <c r="M1442" s="13">
        <v>1.45422942006719E-4</v>
      </c>
      <c r="N1442" s="13">
        <v>1.8258170531312699E-4</v>
      </c>
      <c r="O1442" s="13">
        <v>9.7672942153200003E-5</v>
      </c>
      <c r="P1442" s="13">
        <v>1.1415525114155251E-4</v>
      </c>
      <c r="Q1442" s="13">
        <v>1.1237171346980293E-4</v>
      </c>
      <c r="R1442" s="13">
        <v>6.5909715510037716E-5</v>
      </c>
      <c r="S1442" s="13">
        <v>6.7184477949450361E-5</v>
      </c>
      <c r="T1442" s="13">
        <v>1.0841127193006137E-4</v>
      </c>
      <c r="U1442" s="13">
        <v>1.098623461796948E-4</v>
      </c>
      <c r="V1442" s="13">
        <v>1.0868968827814017E-4</v>
      </c>
      <c r="W1442" s="13">
        <v>9.7197476379404672E-5</v>
      </c>
      <c r="X1442" s="13">
        <v>1.0950967752121501E-4</v>
      </c>
    </row>
    <row r="1443" spans="1:24" x14ac:dyDescent="0.25">
      <c r="A1443" s="13">
        <v>3.260823519963419E-4</v>
      </c>
      <c r="B1443" s="13">
        <v>8.4272241000680074E-5</v>
      </c>
      <c r="C1443" s="13">
        <v>8.2074907687176602E-5</v>
      </c>
      <c r="D1443" s="13">
        <v>1.07717589613725E-4</v>
      </c>
      <c r="E1443" s="13">
        <v>1.0793558003678447E-4</v>
      </c>
      <c r="F1443" s="13">
        <v>2.1138714855535088E-5</v>
      </c>
      <c r="G1443" s="13">
        <v>1.3393300794806073E-4</v>
      </c>
      <c r="H1443" s="13">
        <v>7.2074881455191919E-5</v>
      </c>
      <c r="I1443" s="13">
        <v>9.3332469154194992E-5</v>
      </c>
      <c r="J1443" s="13">
        <v>4.1281187045784663E-5</v>
      </c>
      <c r="K1443" s="13">
        <v>1.2689266287017341E-4</v>
      </c>
      <c r="L1443" s="13">
        <v>1.3385548012419799E-4</v>
      </c>
      <c r="M1443" s="13">
        <v>1.3385548012419799E-4</v>
      </c>
      <c r="N1443" s="13">
        <v>0</v>
      </c>
      <c r="O1443" s="13">
        <v>9.7672942153200003E-5</v>
      </c>
      <c r="P1443" s="13">
        <v>1.1415525114155251E-4</v>
      </c>
      <c r="Q1443" s="13">
        <v>1.0757848728671115E-4</v>
      </c>
      <c r="R1443" s="13">
        <v>6.2359657459978865E-5</v>
      </c>
      <c r="S1443" s="13">
        <v>6.4097716324584047E-5</v>
      </c>
      <c r="T1443" s="13">
        <v>1.0660505011207119E-4</v>
      </c>
      <c r="U1443" s="13">
        <v>1.0984195230514385E-4</v>
      </c>
      <c r="V1443" s="13">
        <v>1.0793558003678447E-4</v>
      </c>
      <c r="W1443" s="13">
        <v>1.0123220176352406E-4</v>
      </c>
      <c r="X1443" s="13">
        <v>1.07717589613725E-4</v>
      </c>
    </row>
    <row r="1444" spans="1:24" x14ac:dyDescent="0.25">
      <c r="A1444" s="13">
        <v>3.3273020552002585E-4</v>
      </c>
      <c r="B1444" s="13">
        <v>8.6195192176615019E-5</v>
      </c>
      <c r="C1444" s="13">
        <v>8.344750204646781E-5</v>
      </c>
      <c r="D1444" s="13">
        <v>1.07899925349124E-4</v>
      </c>
      <c r="E1444" s="13">
        <v>1.099574593687089E-4</v>
      </c>
      <c r="F1444" s="13">
        <v>1.3826937933309402E-5</v>
      </c>
      <c r="G1444" s="13">
        <v>1.3393300794806073E-4</v>
      </c>
      <c r="H1444" s="13">
        <v>6.5698513297851794E-5</v>
      </c>
      <c r="I1444" s="13">
        <v>1.8150526967290536E-4</v>
      </c>
      <c r="J1444" s="13">
        <v>4.1281187045784663E-5</v>
      </c>
      <c r="K1444" s="13">
        <v>1.2689266287017341E-4</v>
      </c>
      <c r="L1444" s="13">
        <v>1.2674394704579101E-4</v>
      </c>
      <c r="M1444" s="13">
        <v>1.2674394704579101E-4</v>
      </c>
      <c r="N1444" s="13">
        <v>0</v>
      </c>
      <c r="O1444" s="13">
        <v>9.7672942153200003E-5</v>
      </c>
      <c r="P1444" s="13">
        <v>1.1415525114155251E-4</v>
      </c>
      <c r="Q1444" s="13">
        <v>1.0731666008782926E-4</v>
      </c>
      <c r="R1444" s="13">
        <v>6.429372736996011E-5</v>
      </c>
      <c r="S1444" s="13">
        <v>6.5126927022594511E-5</v>
      </c>
      <c r="T1444" s="13">
        <v>1.0678161945180756E-4</v>
      </c>
      <c r="U1444" s="13">
        <v>1.1007128117996019E-4</v>
      </c>
      <c r="V1444" s="13">
        <v>1.099574593687089E-4</v>
      </c>
      <c r="W1444" s="13">
        <v>1.0765570266399749E-4</v>
      </c>
      <c r="X1444" s="13">
        <v>1.07899925349124E-4</v>
      </c>
    </row>
    <row r="1445" spans="1:24" x14ac:dyDescent="0.25">
      <c r="A1445" s="13">
        <v>3.3553011045097802E-4</v>
      </c>
      <c r="B1445" s="13">
        <v>9.1241066645363493E-5</v>
      </c>
      <c r="C1445" s="13">
        <v>8.78447861815015E-5</v>
      </c>
      <c r="D1445" s="13">
        <v>1.10110140009121E-4</v>
      </c>
      <c r="E1445" s="13">
        <v>1.1166377223271883E-4</v>
      </c>
      <c r="F1445" s="13">
        <v>2.7846375404447116E-5</v>
      </c>
      <c r="G1445" s="13">
        <v>1.3393300794806073E-4</v>
      </c>
      <c r="H1445" s="13">
        <v>7.7924418932780889E-5</v>
      </c>
      <c r="I1445" s="13">
        <v>1.1106741574809086E-4</v>
      </c>
      <c r="J1445" s="13">
        <v>4.1281187045784663E-5</v>
      </c>
      <c r="K1445" s="13">
        <v>1.2689266287017341E-4</v>
      </c>
      <c r="L1445" s="13">
        <v>1.17724082904096E-4</v>
      </c>
      <c r="M1445" s="13">
        <v>1.17724082904096E-4</v>
      </c>
      <c r="N1445" s="13">
        <v>0</v>
      </c>
      <c r="O1445" s="13">
        <v>9.7672942153200003E-5</v>
      </c>
      <c r="P1445" s="13">
        <v>1.1415525114155251E-4</v>
      </c>
      <c r="Q1445" s="13">
        <v>1.09653006379577E-4</v>
      </c>
      <c r="R1445" s="13">
        <v>6.9602306518595758E-5</v>
      </c>
      <c r="S1445" s="13">
        <v>6.9547473768395829E-5</v>
      </c>
      <c r="T1445" s="13">
        <v>1.0901051855077016E-4</v>
      </c>
      <c r="U1445" s="13">
        <v>1.0985044975328297E-4</v>
      </c>
      <c r="V1445" s="13">
        <v>1.1166377223271883E-4</v>
      </c>
      <c r="W1445" s="13">
        <v>1.2683314291829606E-4</v>
      </c>
      <c r="X1445" s="13">
        <v>1.10110140009121E-4</v>
      </c>
    </row>
    <row r="1446" spans="1:24" x14ac:dyDescent="0.25">
      <c r="A1446" s="13">
        <v>3.3513186360260806E-4</v>
      </c>
      <c r="B1446" s="13">
        <v>9.3585260579044202E-5</v>
      </c>
      <c r="C1446" s="13">
        <v>9.1932944599609903E-5</v>
      </c>
      <c r="D1446" s="13">
        <v>1.1015330334517199E-4</v>
      </c>
      <c r="E1446" s="13">
        <v>1.1038282521655796E-4</v>
      </c>
      <c r="F1446" s="13">
        <v>6.2908612840188537E-5</v>
      </c>
      <c r="G1446" s="13">
        <v>1.3393300794806073E-4</v>
      </c>
      <c r="H1446" s="13">
        <v>1.0850108130752776E-4</v>
      </c>
      <c r="I1446" s="13">
        <v>2.8583183004781146E-5</v>
      </c>
      <c r="J1446" s="13">
        <v>4.1281187045784663E-5</v>
      </c>
      <c r="K1446" s="13">
        <v>1.2689266287017341E-4</v>
      </c>
      <c r="L1446" s="13">
        <v>1.11917311668391E-4</v>
      </c>
      <c r="M1446" s="13">
        <v>1.11917311668391E-4</v>
      </c>
      <c r="N1446" s="13">
        <v>0</v>
      </c>
      <c r="O1446" s="13">
        <v>9.7672942153200003E-5</v>
      </c>
      <c r="P1446" s="13">
        <v>1.1415525114155251E-4</v>
      </c>
      <c r="Q1446" s="13">
        <v>1.1316382709217489E-4</v>
      </c>
      <c r="R1446" s="13">
        <v>7.4072400427840386E-5</v>
      </c>
      <c r="S1446" s="13">
        <v>7.8970975913054034E-5</v>
      </c>
      <c r="T1446" s="13">
        <v>1.092490051044357E-4</v>
      </c>
      <c r="U1446" s="13">
        <v>1.1001317907967658E-4</v>
      </c>
      <c r="V1446" s="13">
        <v>1.1038282521655796E-4</v>
      </c>
      <c r="W1446" s="13">
        <v>1.0381794285318666E-4</v>
      </c>
      <c r="X1446" s="13">
        <v>1.1015330334517201E-4</v>
      </c>
    </row>
    <row r="1447" spans="1:24" x14ac:dyDescent="0.25">
      <c r="A1447" s="13">
        <v>3.3286418481243938E-4</v>
      </c>
      <c r="B1447" s="13">
        <v>1.000757043917703E-4</v>
      </c>
      <c r="C1447" s="13">
        <v>1.015639082319049E-4</v>
      </c>
      <c r="D1447" s="13">
        <v>1.1019646668122401E-4</v>
      </c>
      <c r="E1447" s="13">
        <v>1.077316581883839E-4</v>
      </c>
      <c r="F1447" s="13">
        <v>7.822096321550522E-5</v>
      </c>
      <c r="G1447" s="13">
        <v>1.3393300794806073E-4</v>
      </c>
      <c r="H1447" s="13">
        <v>1.2185449517473912E-4</v>
      </c>
      <c r="I1447" s="13">
        <v>7.6991779367995022E-5</v>
      </c>
      <c r="J1447" s="13">
        <v>4.1281187045784663E-5</v>
      </c>
      <c r="K1447" s="13">
        <v>1.2689266287017341E-4</v>
      </c>
      <c r="L1447" s="13">
        <v>1.14528643587669E-4</v>
      </c>
      <c r="M1447" s="13">
        <v>1.14528643587669E-4</v>
      </c>
      <c r="N1447" s="13">
        <v>1.8258170531312699E-4</v>
      </c>
      <c r="O1447" s="13">
        <v>9.7672942153200003E-5</v>
      </c>
      <c r="P1447" s="13">
        <v>1.1415525114155251E-4</v>
      </c>
      <c r="Q1447" s="13">
        <v>1.1685450351722751E-4</v>
      </c>
      <c r="R1447" s="13">
        <v>9.3049525127188081E-5</v>
      </c>
      <c r="S1447" s="13">
        <v>9.9507611269126077E-5</v>
      </c>
      <c r="T1447" s="13">
        <v>1.0989947920614551E-4</v>
      </c>
      <c r="U1447" s="13">
        <v>1.0990855185356659E-4</v>
      </c>
      <c r="V1447" s="13">
        <v>1.077316581883839E-4</v>
      </c>
      <c r="W1447" s="13">
        <v>1.0395496584813499E-4</v>
      </c>
      <c r="X1447" s="13">
        <v>1.1019646668122401E-4</v>
      </c>
    </row>
    <row r="1448" spans="1:24" x14ac:dyDescent="0.25">
      <c r="A1448" s="13">
        <v>3.2895164095099043E-4</v>
      </c>
      <c r="B1448" s="13">
        <v>1.1914469925946253E-4</v>
      </c>
      <c r="C1448" s="13">
        <v>1.1967398499553353E-4</v>
      </c>
      <c r="D1448" s="13">
        <v>1.1107235631419801E-4</v>
      </c>
      <c r="E1448" s="13">
        <v>1.0841456458183478E-4</v>
      </c>
      <c r="F1448" s="13">
        <v>1.0760412819930734E-4</v>
      </c>
      <c r="G1448" s="13">
        <v>1.3393300794806073E-4</v>
      </c>
      <c r="H1448" s="13">
        <v>1.4747861904469386E-4</v>
      </c>
      <c r="I1448" s="13">
        <v>4.7823926950989442E-5</v>
      </c>
      <c r="J1448" s="13">
        <v>4.1281187045784663E-5</v>
      </c>
      <c r="K1448" s="13">
        <v>1.2689266287017341E-4</v>
      </c>
      <c r="L1448" s="13">
        <v>1.31359557164303E-4</v>
      </c>
      <c r="M1448" s="13">
        <v>1.31359557164303E-4</v>
      </c>
      <c r="N1448" s="13">
        <v>1.8258170531312699E-4</v>
      </c>
      <c r="O1448" s="13">
        <v>9.7672942153200003E-5</v>
      </c>
      <c r="P1448" s="13">
        <v>1.1415525114155251E-4</v>
      </c>
      <c r="Q1448" s="13">
        <v>1.2008486815466796E-4</v>
      </c>
      <c r="R1448" s="13">
        <v>1.3234305941190664E-4</v>
      </c>
      <c r="S1448" s="13">
        <v>1.2542445332825889E-4</v>
      </c>
      <c r="T1448" s="13">
        <v>1.1184748499858102E-4</v>
      </c>
      <c r="U1448" s="13">
        <v>1.0984195230514383E-4</v>
      </c>
      <c r="V1448" s="13">
        <v>1.0841456458183478E-4</v>
      </c>
      <c r="W1448" s="13">
        <v>9.3754365113090204E-5</v>
      </c>
      <c r="X1448" s="13">
        <v>1.1107235631419801E-4</v>
      </c>
    </row>
    <row r="1449" spans="1:24" x14ac:dyDescent="0.25">
      <c r="A1449" s="13">
        <v>3.2359793617085103E-4</v>
      </c>
      <c r="B1449" s="13">
        <v>1.4558629043364443E-4</v>
      </c>
      <c r="C1449" s="13">
        <v>1.4088896602410536E-4</v>
      </c>
      <c r="D1449" s="13">
        <v>1.1719381378837E-4</v>
      </c>
      <c r="E1449" s="13">
        <v>1.1164463359079974E-4</v>
      </c>
      <c r="F1449" s="13">
        <v>1.4578804167829617E-4</v>
      </c>
      <c r="G1449" s="13">
        <v>1.3393300794806073E-4</v>
      </c>
      <c r="H1449" s="13">
        <v>1.807775958351321E-4</v>
      </c>
      <c r="I1449" s="13">
        <v>1.638260933513165E-4</v>
      </c>
      <c r="J1449" s="13">
        <v>4.1281187045784663E-5</v>
      </c>
      <c r="K1449" s="13">
        <v>1.2689266287017341E-4</v>
      </c>
      <c r="L1449" s="13">
        <v>1.4905181452514799E-4</v>
      </c>
      <c r="M1449" s="13">
        <v>1.4905181452514799E-4</v>
      </c>
      <c r="N1449" s="13">
        <v>1.8258170531312699E-4</v>
      </c>
      <c r="O1449" s="13">
        <v>9.7672942153200003E-5</v>
      </c>
      <c r="P1449" s="13">
        <v>1.1415525114155251E-4</v>
      </c>
      <c r="Q1449" s="13">
        <v>1.2250039246953327E-4</v>
      </c>
      <c r="R1449" s="13">
        <v>1.6675744893136026E-4</v>
      </c>
      <c r="S1449" s="13">
        <v>1.4557142003596726E-4</v>
      </c>
      <c r="T1449" s="13">
        <v>1.1858954413551865E-4</v>
      </c>
      <c r="U1449" s="13">
        <v>1.1006618271107672E-4</v>
      </c>
      <c r="V1449" s="13">
        <v>1.1164463359079974E-4</v>
      </c>
      <c r="W1449" s="13">
        <v>1.2679543967419454E-4</v>
      </c>
      <c r="X1449" s="13">
        <v>1.1719381378837E-4</v>
      </c>
    </row>
    <row r="1450" spans="1:24" x14ac:dyDescent="0.25">
      <c r="A1450" s="13">
        <v>3.1571320027873583E-4</v>
      </c>
      <c r="B1450" s="13">
        <v>1.6201364125242092E-4</v>
      </c>
      <c r="C1450" s="13">
        <v>1.5348547761247219E-4</v>
      </c>
      <c r="D1450" s="13">
        <v>1.2682471059766699E-4</v>
      </c>
      <c r="E1450" s="13">
        <v>1.1159807560372474E-4</v>
      </c>
      <c r="F1450" s="13">
        <v>1.5706967299349123E-4</v>
      </c>
      <c r="G1450" s="13">
        <v>1.3393300794806073E-4</v>
      </c>
      <c r="H1450" s="13">
        <v>1.9061594777696947E-4</v>
      </c>
      <c r="I1450" s="13">
        <v>1.335428354881546E-4</v>
      </c>
      <c r="J1450" s="13">
        <v>4.1281187045784663E-5</v>
      </c>
      <c r="K1450" s="13">
        <v>1.2689266287017341E-4</v>
      </c>
      <c r="L1450" s="13">
        <v>1.46082262644089E-4</v>
      </c>
      <c r="M1450" s="13">
        <v>1.46082262644089E-4</v>
      </c>
      <c r="N1450" s="13">
        <v>1.8258170531312699E-4</v>
      </c>
      <c r="O1450" s="13">
        <v>9.7672942153200003E-5</v>
      </c>
      <c r="P1450" s="13">
        <v>1.1415525114155251E-4</v>
      </c>
      <c r="Q1450" s="13">
        <v>1.2396919155828473E-4</v>
      </c>
      <c r="R1450" s="13">
        <v>1.7979195840556994E-4</v>
      </c>
      <c r="S1450" s="13">
        <v>1.5285019724972591E-4</v>
      </c>
      <c r="T1450" s="13">
        <v>1.2789558379835018E-4</v>
      </c>
      <c r="U1450" s="13">
        <v>1.0985554822216645E-4</v>
      </c>
      <c r="V1450" s="13">
        <v>1.1159807560372474E-4</v>
      </c>
      <c r="W1450" s="13">
        <v>1.0863303770824527E-4</v>
      </c>
      <c r="X1450" s="13">
        <v>1.2682471059766699E-4</v>
      </c>
    </row>
    <row r="1451" spans="1:24" x14ac:dyDescent="0.25">
      <c r="A1451" s="13">
        <v>3.0579851774514372E-4</v>
      </c>
      <c r="B1451" s="13">
        <v>1.7040747348891531E-4</v>
      </c>
      <c r="C1451" s="13">
        <v>1.6045735067254414E-4</v>
      </c>
      <c r="D1451" s="13">
        <v>1.3729491569900701E-4</v>
      </c>
      <c r="E1451" s="13">
        <v>1.0640218594625744E-4</v>
      </c>
      <c r="F1451" s="13">
        <v>1.4308073548652538E-4</v>
      </c>
      <c r="G1451" s="13">
        <v>1.3393300794806073E-4</v>
      </c>
      <c r="H1451" s="13">
        <v>1.7841664019097077E-4</v>
      </c>
      <c r="I1451" s="13">
        <v>1.3376591657738554E-4</v>
      </c>
      <c r="J1451" s="13">
        <v>4.1281187045784663E-5</v>
      </c>
      <c r="K1451" s="13">
        <v>1.2689266287017341E-4</v>
      </c>
      <c r="L1451" s="13">
        <v>1.3996708689271401E-4</v>
      </c>
      <c r="M1451" s="13">
        <v>1.3996708689271401E-4</v>
      </c>
      <c r="N1451" s="13">
        <v>1.8258170531312699E-4</v>
      </c>
      <c r="O1451" s="13">
        <v>9.7672942153200003E-5</v>
      </c>
      <c r="P1451" s="13">
        <v>1.1415525114155251E-4</v>
      </c>
      <c r="Q1451" s="13">
        <v>1.245248457246916E-4</v>
      </c>
      <c r="R1451" s="13">
        <v>1.8193351944827059E-4</v>
      </c>
      <c r="S1451" s="13">
        <v>1.5529210417608255E-4</v>
      </c>
      <c r="T1451" s="13">
        <v>1.3788923758620411E-4</v>
      </c>
      <c r="U1451" s="13">
        <v>1.1000808061079311E-4</v>
      </c>
      <c r="V1451" s="13">
        <v>1.0640218594625744E-4</v>
      </c>
      <c r="W1451" s="13">
        <v>8.6532798927321209E-5</v>
      </c>
      <c r="X1451" s="13">
        <v>1.3729491569900701E-4</v>
      </c>
    </row>
    <row r="1452" spans="1:24" x14ac:dyDescent="0.25">
      <c r="A1452" s="13">
        <v>2.9562919302740309E-4</v>
      </c>
      <c r="B1452" s="13">
        <v>1.7162828188251904E-4</v>
      </c>
      <c r="C1452" s="13">
        <v>1.626425122845697E-4</v>
      </c>
      <c r="D1452" s="13">
        <v>1.4006187246113901E-4</v>
      </c>
      <c r="E1452" s="13">
        <v>1.078315451242965E-4</v>
      </c>
      <c r="F1452" s="13">
        <v>1.1113680015045726E-4</v>
      </c>
      <c r="G1452" s="13">
        <v>1.3393300794806073E-4</v>
      </c>
      <c r="H1452" s="13">
        <v>1.5055934992300741E-4</v>
      </c>
      <c r="I1452" s="13">
        <v>2.3560243381151973E-4</v>
      </c>
      <c r="J1452" s="13">
        <v>4.1281187045784663E-5</v>
      </c>
      <c r="K1452" s="13">
        <v>1.2689266287017341E-4</v>
      </c>
      <c r="L1452" s="13">
        <v>1.3774588516769E-4</v>
      </c>
      <c r="M1452" s="13">
        <v>1.3774588516769E-4</v>
      </c>
      <c r="N1452" s="13">
        <v>1.8258170531312699E-4</v>
      </c>
      <c r="O1452" s="13">
        <v>9.7672942153200003E-5</v>
      </c>
      <c r="P1452" s="13">
        <v>1.1415525114155251E-4</v>
      </c>
      <c r="Q1452" s="13">
        <v>1.2431503896533208E-4</v>
      </c>
      <c r="R1452" s="13">
        <v>1.8181488846927445E-4</v>
      </c>
      <c r="S1452" s="13">
        <v>1.588409433631843E-4</v>
      </c>
      <c r="T1452" s="13">
        <v>1.404574224661988E-4</v>
      </c>
      <c r="U1452" s="13">
        <v>1.0990855185356658E-4</v>
      </c>
      <c r="V1452" s="13">
        <v>1.078315451242965E-4</v>
      </c>
      <c r="W1452" s="13">
        <v>8.9946815724085836E-5</v>
      </c>
      <c r="X1452" s="13">
        <v>1.4006187246113901E-4</v>
      </c>
    </row>
    <row r="1453" spans="1:24" x14ac:dyDescent="0.25">
      <c r="A1453" s="13">
        <v>2.8193471581817808E-4</v>
      </c>
      <c r="B1453" s="13">
        <v>1.6247768499237923E-4</v>
      </c>
      <c r="C1453" s="13">
        <v>1.5657924906676372E-4</v>
      </c>
      <c r="D1453" s="13">
        <v>1.38625975028925E-4</v>
      </c>
      <c r="E1453" s="13">
        <v>1.1131120947373197E-4</v>
      </c>
      <c r="F1453" s="13">
        <v>9.6898260988247906E-5</v>
      </c>
      <c r="G1453" s="13">
        <v>1.3393300794806073E-4</v>
      </c>
      <c r="H1453" s="13">
        <v>1.3814237267018988E-4</v>
      </c>
      <c r="I1453" s="13">
        <v>1.6923580976517825E-4</v>
      </c>
      <c r="J1453" s="13">
        <v>4.1281187045784663E-5</v>
      </c>
      <c r="K1453" s="13">
        <v>1.2689266287017341E-4</v>
      </c>
      <c r="L1453" s="13">
        <v>1.3408272266442699E-4</v>
      </c>
      <c r="M1453" s="13">
        <v>1.3408272266442699E-4</v>
      </c>
      <c r="N1453" s="13">
        <v>1.8258170531312699E-4</v>
      </c>
      <c r="O1453" s="13">
        <v>9.7672942153200003E-5</v>
      </c>
      <c r="P1453" s="13">
        <v>1.1415525114155251E-4</v>
      </c>
      <c r="Q1453" s="13">
        <v>1.235560143650142E-4</v>
      </c>
      <c r="R1453" s="13">
        <v>1.736679926865358E-4</v>
      </c>
      <c r="S1453" s="13">
        <v>1.5571622097494973E-4</v>
      </c>
      <c r="T1453" s="13">
        <v>1.3865331317183208E-4</v>
      </c>
      <c r="U1453" s="13">
        <v>1.0984195230514383E-4</v>
      </c>
      <c r="V1453" s="13">
        <v>1.1131120947373197E-4</v>
      </c>
      <c r="W1453" s="13">
        <v>1.2294540438855989E-4</v>
      </c>
      <c r="X1453" s="13">
        <v>1.38625975028925E-4</v>
      </c>
    </row>
    <row r="1454" spans="1:24" x14ac:dyDescent="0.25">
      <c r="A1454" s="13">
        <v>2.7021014953122871E-4</v>
      </c>
      <c r="B1454" s="13">
        <v>1.5266458270849555E-4</v>
      </c>
      <c r="C1454" s="13">
        <v>1.4820448525777706E-4</v>
      </c>
      <c r="D1454" s="13">
        <v>1.38362510705715E-4</v>
      </c>
      <c r="E1454" s="13">
        <v>1.1143349853313393E-4</v>
      </c>
      <c r="F1454" s="13">
        <v>1.1878969200727968E-4</v>
      </c>
      <c r="G1454" s="13">
        <v>1.3393300794806073E-4</v>
      </c>
      <c r="H1454" s="13">
        <v>1.5723319356819289E-4</v>
      </c>
      <c r="I1454" s="13">
        <v>2.0308836505604331E-4</v>
      </c>
      <c r="J1454" s="13">
        <v>4.1281187045784663E-5</v>
      </c>
      <c r="K1454" s="13">
        <v>1.2689266287017341E-4</v>
      </c>
      <c r="L1454" s="13">
        <v>1.3254480061136199E-4</v>
      </c>
      <c r="M1454" s="13">
        <v>1.3254480061136199E-4</v>
      </c>
      <c r="N1454" s="13">
        <v>1.8258170531312699E-4</v>
      </c>
      <c r="O1454" s="13">
        <v>9.7672942153200003E-5</v>
      </c>
      <c r="P1454" s="13">
        <v>1.1415525114155251E-4</v>
      </c>
      <c r="Q1454" s="13">
        <v>1.2249284640139481E-4</v>
      </c>
      <c r="R1454" s="13">
        <v>1.6240840385640831E-4</v>
      </c>
      <c r="S1454" s="13">
        <v>1.4545934309536995E-4</v>
      </c>
      <c r="T1454" s="13">
        <v>1.3801647580613733E-4</v>
      </c>
      <c r="U1454" s="13">
        <v>1.1006448322144889E-4</v>
      </c>
      <c r="V1454" s="13">
        <v>1.1143349853313393E-4</v>
      </c>
      <c r="W1454" s="13">
        <v>1.1713491997595754E-4</v>
      </c>
      <c r="X1454" s="13">
        <v>1.38362510705715E-4</v>
      </c>
    </row>
    <row r="1455" spans="1:24" x14ac:dyDescent="0.25">
      <c r="A1455" s="13">
        <v>2.6238243393351951E-4</v>
      </c>
      <c r="B1455" s="13">
        <v>1.5183104429573909E-4</v>
      </c>
      <c r="C1455" s="13">
        <v>1.4578983725923664E-4</v>
      </c>
      <c r="D1455" s="13">
        <v>1.3888855282330901E-4</v>
      </c>
      <c r="E1455" s="13">
        <v>1.0752456435789632E-4</v>
      </c>
      <c r="F1455" s="13">
        <v>1.2006442002283502E-4</v>
      </c>
      <c r="G1455" s="13">
        <v>1.3393300794806073E-4</v>
      </c>
      <c r="H1455" s="13">
        <v>1.5834484333734127E-4</v>
      </c>
      <c r="I1455" s="13">
        <v>1.6326839062823863E-4</v>
      </c>
      <c r="J1455" s="13">
        <v>4.1281187045784663E-5</v>
      </c>
      <c r="K1455" s="13">
        <v>1.2689266287017341E-4</v>
      </c>
      <c r="L1455" s="13">
        <v>1.3656977521238201E-4</v>
      </c>
      <c r="M1455" s="13">
        <v>1.3656977521238201E-4</v>
      </c>
      <c r="N1455" s="13">
        <v>1.8258170531312699E-4</v>
      </c>
      <c r="O1455" s="13">
        <v>9.7672942153200003E-5</v>
      </c>
      <c r="P1455" s="13">
        <v>1.1415525114155251E-4</v>
      </c>
      <c r="Q1455" s="13">
        <v>1.2136553015933614E-4</v>
      </c>
      <c r="R1455" s="13">
        <v>1.5693647701008566E-4</v>
      </c>
      <c r="S1455" s="13">
        <v>1.3862173522097044E-4</v>
      </c>
      <c r="T1455" s="13">
        <v>1.3846726864546815E-4</v>
      </c>
      <c r="U1455" s="13">
        <v>1.0985724771179426E-4</v>
      </c>
      <c r="V1455" s="13">
        <v>1.0752456435789632E-4</v>
      </c>
      <c r="W1455" s="13">
        <v>9.6975959856448554E-5</v>
      </c>
      <c r="X1455" s="13">
        <v>1.3888855282330901E-4</v>
      </c>
    </row>
    <row r="1456" spans="1:24" x14ac:dyDescent="0.25">
      <c r="A1456" s="13">
        <v>2.5540843688281464E-4</v>
      </c>
      <c r="B1456" s="13">
        <v>1.5385929301619082E-4</v>
      </c>
      <c r="C1456" s="13">
        <v>1.4560160007048205E-4</v>
      </c>
      <c r="D1456" s="13">
        <v>1.3623632092194801E-4</v>
      </c>
      <c r="E1456" s="13">
        <v>1.0831110916607427E-4</v>
      </c>
      <c r="F1456" s="13">
        <v>1.1643587364395459E-4</v>
      </c>
      <c r="G1456" s="13">
        <v>1.3393300794806073E-4</v>
      </c>
      <c r="H1456" s="13">
        <v>1.551805034191751E-4</v>
      </c>
      <c r="I1456" s="13">
        <v>3.0860572026249563E-4</v>
      </c>
      <c r="J1456" s="13">
        <v>2.9795877960671655E-4</v>
      </c>
      <c r="K1456" s="13">
        <v>1.2689266287017341E-4</v>
      </c>
      <c r="L1456" s="13">
        <v>1.4219443009011199E-4</v>
      </c>
      <c r="M1456" s="13">
        <v>1.4219443009011199E-4</v>
      </c>
      <c r="N1456" s="13">
        <v>1.8258170531312699E-4</v>
      </c>
      <c r="O1456" s="13">
        <v>9.7672942153200003E-5</v>
      </c>
      <c r="P1456" s="13">
        <v>1.1415525114155251E-4</v>
      </c>
      <c r="Q1456" s="13">
        <v>1.2038088745492062E-4</v>
      </c>
      <c r="R1456" s="13">
        <v>1.5732528997362735E-4</v>
      </c>
      <c r="S1456" s="13">
        <v>1.3582381730893503E-4</v>
      </c>
      <c r="T1456" s="13">
        <v>1.3591118757726268E-4</v>
      </c>
      <c r="U1456" s="13">
        <v>1.0984195230514385E-4</v>
      </c>
      <c r="V1456" s="13">
        <v>1.0831110916607427E-4</v>
      </c>
      <c r="W1456" s="13">
        <v>9.5918037117091558E-5</v>
      </c>
      <c r="X1456" s="13">
        <v>1.3623632092194801E-4</v>
      </c>
    </row>
    <row r="1457" spans="1:24" x14ac:dyDescent="0.25">
      <c r="A1457" s="13">
        <v>2.5194601377218539E-4</v>
      </c>
      <c r="B1457" s="13">
        <v>1.5351145081200538E-4</v>
      </c>
      <c r="C1457" s="13">
        <v>1.449704916133773E-4</v>
      </c>
      <c r="D1457" s="13">
        <v>1.3285437667525399E-4</v>
      </c>
      <c r="E1457" s="13">
        <v>1.1086136751410585E-4</v>
      </c>
      <c r="F1457" s="13">
        <v>1.2854287620152232E-4</v>
      </c>
      <c r="G1457" s="13">
        <v>1.3393300794806073E-4</v>
      </c>
      <c r="H1457" s="13">
        <v>1.6573863537670906E-4</v>
      </c>
      <c r="I1457" s="13">
        <v>1.1419055099733015E-4</v>
      </c>
      <c r="J1457" s="13">
        <v>5.6236742401918937E-4</v>
      </c>
      <c r="K1457" s="13">
        <v>1.2689266287017341E-4</v>
      </c>
      <c r="L1457" s="13">
        <v>1.4793614083492799E-4</v>
      </c>
      <c r="M1457" s="13">
        <v>1.4793614083492799E-4</v>
      </c>
      <c r="N1457" s="13">
        <v>1.8258170531312699E-4</v>
      </c>
      <c r="O1457" s="13">
        <v>9.7672942153200003E-5</v>
      </c>
      <c r="P1457" s="13">
        <v>1.1415525114155251E-4</v>
      </c>
      <c r="Q1457" s="13">
        <v>1.1969028986972286E-4</v>
      </c>
      <c r="R1457" s="13">
        <v>1.5770748548735229E-4</v>
      </c>
      <c r="S1457" s="13">
        <v>1.3621476904774111E-4</v>
      </c>
      <c r="T1457" s="13">
        <v>1.3273773478177952E-4</v>
      </c>
      <c r="U1457" s="13">
        <v>1.1007637964884366E-4</v>
      </c>
      <c r="V1457" s="13">
        <v>1.1086136751410585E-4</v>
      </c>
      <c r="W1457" s="13">
        <v>1.1748588696069149E-4</v>
      </c>
      <c r="X1457" s="13">
        <v>1.3285437667525399E-4</v>
      </c>
    </row>
    <row r="1458" spans="1:24" x14ac:dyDescent="0.25">
      <c r="A1458" s="13">
        <v>2.5595123782295347E-4</v>
      </c>
      <c r="B1458" s="13">
        <v>1.4825282398643727E-4</v>
      </c>
      <c r="C1458" s="13">
        <v>1.4344270581267786E-4</v>
      </c>
      <c r="D1458" s="13">
        <v>1.3129882400441401E-4</v>
      </c>
      <c r="E1458" s="13">
        <v>1.1161061103293388E-4</v>
      </c>
      <c r="F1458" s="13">
        <v>1.5397463656149514E-4</v>
      </c>
      <c r="G1458" s="13">
        <v>1.3393300794806073E-4</v>
      </c>
      <c r="H1458" s="13">
        <v>1.8791686491917623E-4</v>
      </c>
      <c r="I1458" s="13">
        <v>4.4254629523286981E-5</v>
      </c>
      <c r="J1458" s="13">
        <v>5.6236742401918937E-4</v>
      </c>
      <c r="K1458" s="13">
        <v>1.2689266287017341E-4</v>
      </c>
      <c r="L1458" s="13">
        <v>1.5178605641836E-4</v>
      </c>
      <c r="M1458" s="13">
        <v>1.5178605641836E-4</v>
      </c>
      <c r="N1458" s="13">
        <v>1.8258170531312699E-4</v>
      </c>
      <c r="O1458" s="13">
        <v>9.7672942153200003E-5</v>
      </c>
      <c r="P1458" s="13">
        <v>1.1415525114155251E-4</v>
      </c>
      <c r="Q1458" s="13">
        <v>1.1937319869321422E-4</v>
      </c>
      <c r="R1458" s="13">
        <v>1.5780975077643805E-4</v>
      </c>
      <c r="S1458" s="13">
        <v>1.414894269701483E-4</v>
      </c>
      <c r="T1458" s="13">
        <v>1.3173700339757233E-4</v>
      </c>
      <c r="U1458" s="13">
        <v>1.0984535128439949E-4</v>
      </c>
      <c r="V1458" s="13">
        <v>1.1161061103293388E-4</v>
      </c>
      <c r="W1458" s="13">
        <v>1.2256900963454815E-4</v>
      </c>
      <c r="X1458" s="13">
        <v>1.3129882400441401E-4</v>
      </c>
    </row>
    <row r="1459" spans="1:24" x14ac:dyDescent="0.25">
      <c r="A1459" s="13">
        <v>2.6273528539518302E-4</v>
      </c>
      <c r="B1459" s="13">
        <v>1.3316605250731657E-4</v>
      </c>
      <c r="C1459" s="13">
        <v>1.3639842065438535E-4</v>
      </c>
      <c r="D1459" s="13">
        <v>1.29743271333575E-4</v>
      </c>
      <c r="E1459" s="13">
        <v>1.0895862050941032E-4</v>
      </c>
      <c r="F1459" s="13">
        <v>1.7948213602708916E-4</v>
      </c>
      <c r="G1459" s="13">
        <v>1.3393300794806073E-4</v>
      </c>
      <c r="H1459" s="13">
        <v>2.1016114412733832E-4</v>
      </c>
      <c r="I1459" s="13">
        <v>9.3834401604965683E-5</v>
      </c>
      <c r="J1459" s="13">
        <v>5.6236742401918937E-4</v>
      </c>
      <c r="K1459" s="13">
        <v>1.2689266287017341E-4</v>
      </c>
      <c r="L1459" s="13">
        <v>1.5461478189863101E-4</v>
      </c>
      <c r="M1459" s="13">
        <v>1.5461478189863101E-4</v>
      </c>
      <c r="N1459" s="13">
        <v>1.8258170531312699E-4</v>
      </c>
      <c r="O1459" s="13">
        <v>9.7672942153200003E-5</v>
      </c>
      <c r="P1459" s="13">
        <v>1.1415525114155251E-4</v>
      </c>
      <c r="Q1459" s="13">
        <v>1.1942652177612161E-4</v>
      </c>
      <c r="R1459" s="13">
        <v>1.5147475628003458E-4</v>
      </c>
      <c r="S1459" s="13">
        <v>1.4598831584300599E-4</v>
      </c>
      <c r="T1459" s="13">
        <v>1.3078529149223632E-4</v>
      </c>
      <c r="U1459" s="13">
        <v>1.1005938475256542E-4</v>
      </c>
      <c r="V1459" s="13">
        <v>1.0895862050941032E-4</v>
      </c>
      <c r="W1459" s="13">
        <v>1.0060368151037232E-4</v>
      </c>
      <c r="X1459" s="13">
        <v>1.29743271333575E-4</v>
      </c>
    </row>
    <row r="1460" spans="1:24" x14ac:dyDescent="0.25">
      <c r="A1460" s="13">
        <v>2.6431737869730211E-4</v>
      </c>
      <c r="B1460" s="13">
        <v>1.1892988455811379E-4</v>
      </c>
      <c r="C1460" s="13">
        <v>1.2799825767586132E-4</v>
      </c>
      <c r="D1460" s="13">
        <v>1.28180430345454E-4</v>
      </c>
      <c r="E1460" s="13">
        <v>1.080723107646306E-4</v>
      </c>
      <c r="F1460" s="13">
        <v>1.9229776766925593E-4</v>
      </c>
      <c r="G1460" s="13">
        <v>1.3393300794806073E-4</v>
      </c>
      <c r="H1460" s="13">
        <v>2.2133724897688812E-4</v>
      </c>
      <c r="I1460" s="13">
        <v>2.1976367647609044E-4</v>
      </c>
      <c r="J1460" s="13">
        <v>5.6236742401918937E-4</v>
      </c>
      <c r="K1460" s="13">
        <v>1.2689266287017341E-4</v>
      </c>
      <c r="L1460" s="13">
        <v>1.5930677188684799E-4</v>
      </c>
      <c r="M1460" s="13">
        <v>1.5930677188684799E-4</v>
      </c>
      <c r="N1460" s="13">
        <v>1.8258170531312699E-4</v>
      </c>
      <c r="O1460" s="13">
        <v>9.7672942153200003E-5</v>
      </c>
      <c r="P1460" s="13">
        <v>1.1415525114155251E-4</v>
      </c>
      <c r="Q1460" s="13">
        <v>1.1975978729320127E-4</v>
      </c>
      <c r="R1460" s="13">
        <v>1.4267201442217758E-4</v>
      </c>
      <c r="S1460" s="13">
        <v>1.4429756028438772E-4</v>
      </c>
      <c r="T1460" s="13">
        <v>1.2908518943191322E-4</v>
      </c>
      <c r="U1460" s="13">
        <v>1.0986234618067775E-4</v>
      </c>
      <c r="V1460" s="13">
        <v>1.080723107646306E-4</v>
      </c>
      <c r="W1460" s="13">
        <v>9.8764113926068481E-5</v>
      </c>
      <c r="X1460" s="13">
        <v>1.28180430345454E-4</v>
      </c>
    </row>
    <row r="1461" spans="1:24" x14ac:dyDescent="0.25">
      <c r="A1461" s="13">
        <v>2.6466768272015418E-4</v>
      </c>
      <c r="B1461" s="13">
        <v>1.1206126415667713E-4</v>
      </c>
      <c r="C1461" s="13">
        <v>1.2120907933248044E-4</v>
      </c>
      <c r="D1461" s="13">
        <v>1.2541015812760799E-4</v>
      </c>
      <c r="E1461" s="13">
        <v>1.095512779125207E-4</v>
      </c>
      <c r="F1461" s="13">
        <v>1.9748780417669503E-4</v>
      </c>
      <c r="G1461" s="13">
        <v>1.3393300794806073E-4</v>
      </c>
      <c r="H1461" s="13">
        <v>2.2586331478462258E-4</v>
      </c>
      <c r="I1461" s="13">
        <v>1.8897848616215762E-4</v>
      </c>
      <c r="J1461" s="13">
        <v>4.0273923993510097E-4</v>
      </c>
      <c r="K1461" s="13">
        <v>1.2689266287017341E-4</v>
      </c>
      <c r="L1461" s="13">
        <v>1.5452375331044299E-4</v>
      </c>
      <c r="M1461" s="13">
        <v>1.5452375331044299E-4</v>
      </c>
      <c r="N1461" s="13">
        <v>1.8258170531312699E-4</v>
      </c>
      <c r="O1461" s="13">
        <v>9.7672942153200003E-5</v>
      </c>
      <c r="P1461" s="13">
        <v>1.1415525114155251E-4</v>
      </c>
      <c r="Q1461" s="13">
        <v>1.2019613441480303E-4</v>
      </c>
      <c r="R1461" s="13">
        <v>1.3165615884676234E-4</v>
      </c>
      <c r="S1461" s="13">
        <v>1.3533541140432883E-4</v>
      </c>
      <c r="T1461" s="13">
        <v>1.2564593590936815E-4</v>
      </c>
      <c r="U1461" s="13">
        <v>1.0984195230514385E-4</v>
      </c>
      <c r="V1461" s="13">
        <v>1.095512779125207E-4</v>
      </c>
      <c r="W1461" s="13">
        <v>1.0638853887650817E-4</v>
      </c>
      <c r="X1461" s="13">
        <v>1.2541015812760799E-4</v>
      </c>
    </row>
    <row r="1462" spans="1:24" x14ac:dyDescent="0.25">
      <c r="A1462" s="13">
        <v>2.6554142463587019E-4</v>
      </c>
      <c r="B1462" s="13">
        <v>1.0657942620347016E-4</v>
      </c>
      <c r="C1462" s="13">
        <v>1.1411338174398572E-4</v>
      </c>
      <c r="D1462" s="13">
        <v>1.2263988590976101E-4</v>
      </c>
      <c r="E1462" s="13">
        <v>1.1167215968535272E-4</v>
      </c>
      <c r="F1462" s="13">
        <v>1.9810011752263988E-4</v>
      </c>
      <c r="G1462" s="13">
        <v>1.3393300794806073E-4</v>
      </c>
      <c r="H1462" s="13">
        <v>2.263972937835618E-4</v>
      </c>
      <c r="I1462" s="13">
        <v>1.3928717353586323E-4</v>
      </c>
      <c r="J1462" s="13">
        <v>5.6653292805850077E-5</v>
      </c>
      <c r="K1462" s="13">
        <v>1.2689266287017341E-4</v>
      </c>
      <c r="L1462" s="13">
        <v>1.4961790031097001E-4</v>
      </c>
      <c r="M1462" s="13">
        <v>1.4961790031097001E-4</v>
      </c>
      <c r="N1462" s="13">
        <v>1.8258170531312699E-4</v>
      </c>
      <c r="O1462" s="13">
        <v>1.1232388347618001E-4</v>
      </c>
      <c r="P1462" s="13">
        <v>1.1415525114155251E-4</v>
      </c>
      <c r="Q1462" s="13">
        <v>1.204791208893131E-4</v>
      </c>
      <c r="R1462" s="13">
        <v>1.1643641578150075E-4</v>
      </c>
      <c r="S1462" s="13">
        <v>1.2289696157581265E-4</v>
      </c>
      <c r="T1462" s="13">
        <v>1.2228900088244731E-4</v>
      </c>
      <c r="U1462" s="13">
        <v>1.1007128117996019E-4</v>
      </c>
      <c r="V1462" s="13">
        <v>1.1167215968535272E-4</v>
      </c>
      <c r="W1462" s="13">
        <v>1.253011796024656E-4</v>
      </c>
      <c r="X1462" s="13">
        <v>1.2263988590976101E-4</v>
      </c>
    </row>
    <row r="1463" spans="1:24" x14ac:dyDescent="0.25">
      <c r="A1463" s="13">
        <v>2.6728028770383884E-4</v>
      </c>
      <c r="B1463" s="13">
        <v>1.0163619357578482E-4</v>
      </c>
      <c r="C1463" s="13">
        <v>1.0643111764904441E-4</v>
      </c>
      <c r="D1463" s="13">
        <v>1.1871012522752202E-4</v>
      </c>
      <c r="E1463" s="13">
        <v>1.1037443776392408E-4</v>
      </c>
      <c r="F1463" s="13">
        <v>1.5665989706918553E-4</v>
      </c>
      <c r="G1463" s="13">
        <v>1.3393300794806073E-4</v>
      </c>
      <c r="H1463" s="13">
        <v>1.9025859522324957E-4</v>
      </c>
      <c r="I1463" s="13">
        <v>1.159751997111817E-4</v>
      </c>
      <c r="J1463" s="13">
        <v>4.1281187045784663E-5</v>
      </c>
      <c r="K1463" s="13">
        <v>1.2689266287017341E-4</v>
      </c>
      <c r="L1463" s="13">
        <v>1.4509204589418601E-4</v>
      </c>
      <c r="M1463" s="13">
        <v>1.4509204589418601E-4</v>
      </c>
      <c r="N1463" s="13">
        <v>1.8258170531312699E-4</v>
      </c>
      <c r="O1463" s="13">
        <v>1.1232388347618001E-4</v>
      </c>
      <c r="P1463" s="13">
        <v>1.1415525114155251E-4</v>
      </c>
      <c r="Q1463" s="13">
        <v>1.202853475339102E-4</v>
      </c>
      <c r="R1463" s="13">
        <v>1.0475399142608511E-4</v>
      </c>
      <c r="S1463" s="13">
        <v>1.0823655982554857E-4</v>
      </c>
      <c r="T1463" s="13">
        <v>1.1806046574721609E-4</v>
      </c>
      <c r="U1463" s="13">
        <v>1.0985044975328297E-4</v>
      </c>
      <c r="V1463" s="13">
        <v>1.1037443776392408E-4</v>
      </c>
      <c r="W1463" s="13">
        <v>1.0795645179717963E-4</v>
      </c>
      <c r="X1463" s="13">
        <v>1.18710125227522E-4</v>
      </c>
    </row>
    <row r="1464" spans="1:24" x14ac:dyDescent="0.25">
      <c r="A1464" s="13">
        <v>2.6831811170552328E-4</v>
      </c>
      <c r="B1464" s="13">
        <v>9.7103781480309401E-5</v>
      </c>
      <c r="C1464" s="13">
        <v>9.8249543342201798E-5</v>
      </c>
      <c r="D1464" s="13">
        <v>1.13309555150977E-4</v>
      </c>
      <c r="E1464" s="13">
        <v>1.078978060001042E-4</v>
      </c>
      <c r="F1464" s="13">
        <v>1.0388407664921151E-4</v>
      </c>
      <c r="G1464" s="13">
        <v>1.3393300794806073E-4</v>
      </c>
      <c r="H1464" s="13">
        <v>1.4423448037635022E-4</v>
      </c>
      <c r="I1464" s="13">
        <v>1.8038986422674863E-4</v>
      </c>
      <c r="J1464" s="13">
        <v>4.1281187045784663E-5</v>
      </c>
      <c r="K1464" s="13">
        <v>1.2689266287017341E-4</v>
      </c>
      <c r="L1464" s="13">
        <v>1.42156960593546E-4</v>
      </c>
      <c r="M1464" s="13">
        <v>1.42156960593546E-4</v>
      </c>
      <c r="N1464" s="13">
        <v>1.8258170531312699E-4</v>
      </c>
      <c r="O1464" s="13">
        <v>1.1232388347618001E-4</v>
      </c>
      <c r="P1464" s="13">
        <v>1.1415525114155251E-4</v>
      </c>
      <c r="Q1464" s="13">
        <v>1.1924289963620706E-4</v>
      </c>
      <c r="R1464" s="13">
        <v>9.2562970900454623E-5</v>
      </c>
      <c r="S1464" s="13">
        <v>9.2010665354483282E-5</v>
      </c>
      <c r="T1464" s="13">
        <v>1.1251992670353636E-4</v>
      </c>
      <c r="U1464" s="13">
        <v>1.1005428628368194E-4</v>
      </c>
      <c r="V1464" s="13">
        <v>1.078978060001042E-4</v>
      </c>
      <c r="W1464" s="13">
        <v>9.7767807693456755E-5</v>
      </c>
      <c r="X1464" s="13">
        <v>1.1330955515097698E-4</v>
      </c>
    </row>
    <row r="1465" spans="1:24" x14ac:dyDescent="0.25">
      <c r="A1465" s="13">
        <v>2.6116166771219011E-4</v>
      </c>
      <c r="B1465" s="13">
        <v>9.5727622532964198E-5</v>
      </c>
      <c r="C1465" s="13">
        <v>9.4186175466031999E-5</v>
      </c>
      <c r="D1465" s="13">
        <v>1.11062858142623E-4</v>
      </c>
      <c r="E1465" s="13">
        <v>1.0809661912735507E-4</v>
      </c>
      <c r="F1465" s="13">
        <v>6.5011416334738242E-5</v>
      </c>
      <c r="G1465" s="13">
        <v>1.3393300794806073E-4</v>
      </c>
      <c r="H1465" s="13">
        <v>1.1033486937114237E-4</v>
      </c>
      <c r="I1465" s="13">
        <v>1.4425072777126207E-4</v>
      </c>
      <c r="J1465" s="13">
        <v>4.1281187045784663E-5</v>
      </c>
      <c r="K1465" s="13">
        <v>1.2689266287017341E-4</v>
      </c>
      <c r="L1465" s="13">
        <v>1.41752272937865E-4</v>
      </c>
      <c r="M1465" s="13">
        <v>1.41752272937865E-4</v>
      </c>
      <c r="N1465" s="13">
        <v>1.8258170531312699E-4</v>
      </c>
      <c r="O1465" s="13">
        <v>1.1232388347618001E-4</v>
      </c>
      <c r="P1465" s="13">
        <v>1.1415525114155251E-4</v>
      </c>
      <c r="Q1465" s="13">
        <v>1.1695560526409337E-4</v>
      </c>
      <c r="R1465" s="13">
        <v>8.4449874648340371E-5</v>
      </c>
      <c r="S1465" s="13">
        <v>8.2149207211008269E-5</v>
      </c>
      <c r="T1465" s="13">
        <v>1.1017552425994789E-4</v>
      </c>
      <c r="U1465" s="13">
        <v>1.0986234618067775E-4</v>
      </c>
      <c r="V1465" s="13">
        <v>1.0809661912735507E-4</v>
      </c>
      <c r="W1465" s="13">
        <v>8.6987788604555219E-5</v>
      </c>
      <c r="X1465" s="13">
        <v>1.11062858142623E-4</v>
      </c>
    </row>
    <row r="1466" spans="1:24" x14ac:dyDescent="0.25">
      <c r="A1466" s="13">
        <v>2.6503886467638555E-4</v>
      </c>
      <c r="B1466" s="13">
        <v>9.3151288443195737E-5</v>
      </c>
      <c r="C1466" s="13">
        <v>9.0189420639250347E-5</v>
      </c>
      <c r="D1466" s="13">
        <v>1.0881616113426799E-4</v>
      </c>
      <c r="E1466" s="13">
        <v>1.1128773985627087E-4</v>
      </c>
      <c r="F1466" s="13">
        <v>3.8709167979396416E-5</v>
      </c>
      <c r="G1466" s="13">
        <v>1.2926593317322556E-4</v>
      </c>
      <c r="H1466" s="13">
        <v>6.9176957191736452E-5</v>
      </c>
      <c r="I1466" s="13">
        <v>9.8760232037425444E-5</v>
      </c>
      <c r="J1466" s="13">
        <v>2.7258824708471557E-5</v>
      </c>
      <c r="K1466" s="13">
        <v>0</v>
      </c>
      <c r="L1466" s="13">
        <v>1.3908842556186501E-4</v>
      </c>
      <c r="M1466" s="13">
        <v>1.3908842556186501E-4</v>
      </c>
      <c r="N1466" s="13">
        <v>1.8258170531312699E-4</v>
      </c>
      <c r="O1466" s="13">
        <v>1.1232388347618001E-4</v>
      </c>
      <c r="P1466" s="13">
        <v>1.1415525114155251E-4</v>
      </c>
      <c r="Q1466" s="13">
        <v>1.1237171346980293E-4</v>
      </c>
      <c r="R1466" s="13">
        <v>7.8346994183044061E-5</v>
      </c>
      <c r="S1466" s="13">
        <v>7.4664851030881158E-5</v>
      </c>
      <c r="T1466" s="13">
        <v>1.0788717062126768E-4</v>
      </c>
      <c r="U1466" s="13">
        <v>1.0984195230514385E-4</v>
      </c>
      <c r="V1466" s="13">
        <v>1.1128773985627087E-4</v>
      </c>
      <c r="W1466" s="13">
        <v>1.198259591321278E-4</v>
      </c>
      <c r="X1466" s="13">
        <v>1.0881616113426799E-4</v>
      </c>
    </row>
    <row r="1467" spans="1:24" x14ac:dyDescent="0.25">
      <c r="A1467" s="13">
        <v>2.6838181897335256E-4</v>
      </c>
      <c r="B1467" s="13">
        <v>8.9050692019999189E-5</v>
      </c>
      <c r="C1467" s="13">
        <v>8.5663987492918839E-5</v>
      </c>
      <c r="D1467" s="13">
        <v>1.0574664196349E-4</v>
      </c>
      <c r="E1467" s="13">
        <v>1.1050262853999767E-4</v>
      </c>
      <c r="F1467" s="13">
        <v>2.2854664737700155E-5</v>
      </c>
      <c r="G1467" s="13">
        <v>1.2926593317322556E-4</v>
      </c>
      <c r="H1467" s="13">
        <v>5.5350749048883938E-5</v>
      </c>
      <c r="I1467" s="13">
        <v>1.0182759701435723E-4</v>
      </c>
      <c r="J1467" s="13">
        <v>2.7258824708471557E-5</v>
      </c>
      <c r="K1467" s="13">
        <v>0</v>
      </c>
      <c r="L1467" s="13">
        <v>1.2547605101294299E-4</v>
      </c>
      <c r="M1467" s="13">
        <v>1.2547605101294299E-4</v>
      </c>
      <c r="N1467" s="13">
        <v>1.8258170531312699E-4</v>
      </c>
      <c r="O1467" s="13">
        <v>1.1232388347618001E-4</v>
      </c>
      <c r="P1467" s="13">
        <v>1.1415525114155251E-4</v>
      </c>
      <c r="Q1467" s="13">
        <v>1.0757848728671115E-4</v>
      </c>
      <c r="R1467" s="13">
        <v>7.0564399583933782E-5</v>
      </c>
      <c r="S1467" s="13">
        <v>6.8591580759424337E-5</v>
      </c>
      <c r="T1467" s="13">
        <v>1.0479265873576899E-4</v>
      </c>
      <c r="U1467" s="13">
        <v>1.1006958169033237E-4</v>
      </c>
      <c r="V1467" s="13">
        <v>1.1050262853999767E-4</v>
      </c>
      <c r="W1467" s="13">
        <v>1.0614761275537301E-4</v>
      </c>
      <c r="X1467" s="13">
        <v>1.0574664196349002E-4</v>
      </c>
    </row>
    <row r="1468" spans="1:24" x14ac:dyDescent="0.25">
      <c r="A1468" s="13">
        <v>2.6838181897335256E-4</v>
      </c>
      <c r="B1468" s="13">
        <v>8.524842483032258E-5</v>
      </c>
      <c r="C1468" s="13">
        <v>8.1731752593886266E-5</v>
      </c>
      <c r="D1468" s="13">
        <v>9.9236617688696398E-5</v>
      </c>
      <c r="E1468" s="13">
        <v>1.0707577464232785E-4</v>
      </c>
      <c r="F1468" s="13">
        <v>1.3879843785918322E-5</v>
      </c>
      <c r="G1468" s="13">
        <v>1.2926593317322556E-4</v>
      </c>
      <c r="H1468" s="13">
        <v>4.7524093074080074E-5</v>
      </c>
      <c r="I1468" s="13">
        <v>1.826944918607397E-4</v>
      </c>
      <c r="J1468" s="13">
        <v>2.7258824708471557E-5</v>
      </c>
      <c r="K1468" s="13">
        <v>0</v>
      </c>
      <c r="L1468" s="13">
        <v>1.1782640877093401E-4</v>
      </c>
      <c r="M1468" s="13">
        <v>1.1782640877093401E-4</v>
      </c>
      <c r="N1468" s="13">
        <v>0</v>
      </c>
      <c r="O1468" s="13">
        <v>1.1232388347618001E-4</v>
      </c>
      <c r="P1468" s="13">
        <v>1.1415525114155251E-4</v>
      </c>
      <c r="Q1468" s="13">
        <v>1.0731666008782926E-4</v>
      </c>
      <c r="R1468" s="13">
        <v>6.7989371754352293E-5</v>
      </c>
      <c r="S1468" s="13">
        <v>6.5834985792698103E-5</v>
      </c>
      <c r="T1468" s="13">
        <v>9.8372088213123383E-5</v>
      </c>
      <c r="U1468" s="13">
        <v>1.098521492429108E-4</v>
      </c>
      <c r="V1468" s="13">
        <v>1.0707577464232785E-4</v>
      </c>
      <c r="W1468" s="13">
        <v>1.0253475717972604E-4</v>
      </c>
      <c r="X1468" s="13">
        <v>9.9236617688696398E-5</v>
      </c>
    </row>
    <row r="1469" spans="1:24" x14ac:dyDescent="0.25">
      <c r="A1469" s="13">
        <v>2.6759002756837836E-4</v>
      </c>
      <c r="B1469" s="13">
        <v>8.7302629203201408E-5</v>
      </c>
      <c r="C1469" s="13">
        <v>8.3452888916580833E-5</v>
      </c>
      <c r="D1469" s="13">
        <v>1.01141175970718E-4</v>
      </c>
      <c r="E1469" s="13">
        <v>1.0826979714937395E-4</v>
      </c>
      <c r="F1469" s="13">
        <v>2.0490788895928714E-5</v>
      </c>
      <c r="G1469" s="13">
        <v>1.2926593317322556E-4</v>
      </c>
      <c r="H1469" s="13">
        <v>5.3289288092716137E-5</v>
      </c>
      <c r="I1469" s="13">
        <v>9.1342785820481393E-5</v>
      </c>
      <c r="J1469" s="13">
        <v>2.7258824708471557E-5</v>
      </c>
      <c r="K1469" s="13">
        <v>0</v>
      </c>
      <c r="L1469" s="13">
        <v>1.0976850254556201E-4</v>
      </c>
      <c r="M1469" s="13">
        <v>1.0976850254556201E-4</v>
      </c>
      <c r="N1469" s="13">
        <v>0</v>
      </c>
      <c r="O1469" s="13">
        <v>1.1232388347618001E-4</v>
      </c>
      <c r="P1469" s="13">
        <v>1.1415525114155251E-4</v>
      </c>
      <c r="Q1469" s="13">
        <v>1.09653006379577E-4</v>
      </c>
      <c r="R1469" s="13">
        <v>6.9171289513792936E-5</v>
      </c>
      <c r="S1469" s="13">
        <v>6.6854237927069696E-5</v>
      </c>
      <c r="T1469" s="13">
        <v>1.0023939292421923E-4</v>
      </c>
      <c r="U1469" s="13">
        <v>1.0997037238604341E-4</v>
      </c>
      <c r="V1469" s="13">
        <v>1.0826979714937395E-4</v>
      </c>
      <c r="W1469" s="13">
        <v>9.166948730949982E-5</v>
      </c>
      <c r="X1469" s="13">
        <v>1.01141175970718E-4</v>
      </c>
    </row>
    <row r="1470" spans="1:24" x14ac:dyDescent="0.25">
      <c r="A1470" s="13">
        <v>2.690133986982339E-4</v>
      </c>
      <c r="B1470" s="13">
        <v>8.845182109122619E-5</v>
      </c>
      <c r="C1470" s="13">
        <v>8.4937425034637033E-5</v>
      </c>
      <c r="D1470" s="13">
        <v>1.01350939284739E-4</v>
      </c>
      <c r="E1470" s="13">
        <v>1.1169625454928278E-4</v>
      </c>
      <c r="F1470" s="13">
        <v>4.2553591727687192E-5</v>
      </c>
      <c r="G1470" s="13">
        <v>1.2926593317322556E-4</v>
      </c>
      <c r="H1470" s="13">
        <v>7.2529556899395722E-5</v>
      </c>
      <c r="I1470" s="13">
        <v>2.0849161623358987E-5</v>
      </c>
      <c r="J1470" s="13">
        <v>2.7258824708471557E-5</v>
      </c>
      <c r="K1470" s="13">
        <v>0</v>
      </c>
      <c r="L1470" s="13">
        <v>1.0466649436434399E-4</v>
      </c>
      <c r="M1470" s="13">
        <v>1.0466649436434399E-4</v>
      </c>
      <c r="N1470" s="13">
        <v>0</v>
      </c>
      <c r="O1470" s="13">
        <v>1.1232388347618001E-4</v>
      </c>
      <c r="P1470" s="13">
        <v>1.1415525114155251E-4</v>
      </c>
      <c r="Q1470" s="13">
        <v>1.1316382709217489E-4</v>
      </c>
      <c r="R1470" s="13">
        <v>7.073349272578086E-5</v>
      </c>
      <c r="S1470" s="13">
        <v>6.9641080958053039E-5</v>
      </c>
      <c r="T1470" s="13">
        <v>1.0052596935232197E-4</v>
      </c>
      <c r="U1470" s="13">
        <v>1.0995135854719977E-4</v>
      </c>
      <c r="V1470" s="13">
        <v>1.1169625454928278E-4</v>
      </c>
      <c r="W1470" s="13">
        <v>1.2631079755128232E-4</v>
      </c>
      <c r="X1470" s="13">
        <v>1.01350939284739E-4</v>
      </c>
    </row>
    <row r="1471" spans="1:24" x14ac:dyDescent="0.25">
      <c r="A1471" s="13">
        <v>2.6790705369941276E-4</v>
      </c>
      <c r="B1471" s="13">
        <v>9.6150055849691753E-5</v>
      </c>
      <c r="C1471" s="13">
        <v>9.3005043379104028E-5</v>
      </c>
      <c r="D1471" s="13">
        <v>1.01091764838988E-4</v>
      </c>
      <c r="E1471" s="13">
        <v>1.1157954695836079E-4</v>
      </c>
      <c r="F1471" s="13">
        <v>4.9302153706444453E-5</v>
      </c>
      <c r="G1471" s="13">
        <v>1.2926593317322556E-4</v>
      </c>
      <c r="H1471" s="13">
        <v>7.8414763213387778E-5</v>
      </c>
      <c r="I1471" s="13">
        <v>7.3050136503506659E-5</v>
      </c>
      <c r="J1471" s="13">
        <v>2.7258824708471557E-5</v>
      </c>
      <c r="K1471" s="13">
        <v>0</v>
      </c>
      <c r="L1471" s="13">
        <v>9.95644807441439E-5</v>
      </c>
      <c r="M1471" s="13">
        <v>9.95644807441439E-5</v>
      </c>
      <c r="N1471" s="13">
        <v>1.8258170531312699E-4</v>
      </c>
      <c r="O1471" s="13">
        <v>1.1232388347618001E-4</v>
      </c>
      <c r="P1471" s="13">
        <v>1.1415525114155251E-4</v>
      </c>
      <c r="Q1471" s="13">
        <v>1.1685450351722751E-4</v>
      </c>
      <c r="R1471" s="13">
        <v>8.3980973009911377E-5</v>
      </c>
      <c r="S1471" s="13">
        <v>8.2965923430574617E-5</v>
      </c>
      <c r="T1471" s="13">
        <v>1.0077830509810519E-4</v>
      </c>
      <c r="U1471" s="13">
        <v>1.0984195230514383E-4</v>
      </c>
      <c r="V1471" s="13">
        <v>1.1157954695836079E-4</v>
      </c>
      <c r="W1471" s="13">
        <v>1.1558585867733685E-4</v>
      </c>
      <c r="X1471" s="13">
        <v>1.01091764838988E-4</v>
      </c>
    </row>
    <row r="1472" spans="1:24" x14ac:dyDescent="0.25">
      <c r="A1472" s="13">
        <v>2.6711371255434916E-4</v>
      </c>
      <c r="B1472" s="13">
        <v>1.132451684255099E-4</v>
      </c>
      <c r="C1472" s="13">
        <v>1.0935343414660584E-4</v>
      </c>
      <c r="D1472" s="13">
        <v>9.9249911406479704E-5</v>
      </c>
      <c r="E1472" s="13">
        <v>1.074785401178071E-4</v>
      </c>
      <c r="F1472" s="13">
        <v>6.9047616569145991E-5</v>
      </c>
      <c r="G1472" s="13">
        <v>1.2926593317322556E-4</v>
      </c>
      <c r="H1472" s="13">
        <v>9.5634153518767495E-5</v>
      </c>
      <c r="I1472" s="13">
        <v>4.8009284237281932E-5</v>
      </c>
      <c r="J1472" s="13">
        <v>2.7258824708471557E-5</v>
      </c>
      <c r="K1472" s="13">
        <v>0</v>
      </c>
      <c r="L1472" s="13">
        <v>1.0570865950712199E-4</v>
      </c>
      <c r="M1472" s="13">
        <v>1.0570865950712199E-4</v>
      </c>
      <c r="N1472" s="13">
        <v>1.8258170531312699E-4</v>
      </c>
      <c r="O1472" s="13">
        <v>1.1232388347618001E-4</v>
      </c>
      <c r="P1472" s="13">
        <v>1.1415525114155251E-4</v>
      </c>
      <c r="Q1472" s="13">
        <v>1.2008486815466796E-4</v>
      </c>
      <c r="R1472" s="13">
        <v>1.1537391439573176E-4</v>
      </c>
      <c r="S1472" s="13">
        <v>1.0802659851580636E-4</v>
      </c>
      <c r="T1472" s="13">
        <v>1.0006174572749805E-4</v>
      </c>
      <c r="U1472" s="13">
        <v>1.1006448322046596E-4</v>
      </c>
      <c r="V1472" s="13">
        <v>1.074785401178071E-4</v>
      </c>
      <c r="W1472" s="13">
        <v>9.8719635257551194E-5</v>
      </c>
      <c r="X1472" s="13">
        <v>9.9249911406479704E-5</v>
      </c>
    </row>
    <row r="1473" spans="1:24" x14ac:dyDescent="0.25">
      <c r="A1473" s="13">
        <v>2.5523007272597878E-4</v>
      </c>
      <c r="B1473" s="13">
        <v>1.2800328715778376E-4</v>
      </c>
      <c r="C1473" s="13">
        <v>1.2439543471233508E-4</v>
      </c>
      <c r="D1473" s="13">
        <v>9.9379748813069302E-5</v>
      </c>
      <c r="E1473" s="13">
        <v>1.0853668589218416E-4</v>
      </c>
      <c r="F1473" s="13">
        <v>9.168817551517819E-5</v>
      </c>
      <c r="G1473" s="13">
        <v>1.2926593317322556E-4</v>
      </c>
      <c r="H1473" s="13">
        <v>1.1537826506148093E-4</v>
      </c>
      <c r="I1473" s="13">
        <v>1.5659400442066582E-4</v>
      </c>
      <c r="J1473" s="13">
        <v>2.7258824708471557E-5</v>
      </c>
      <c r="K1473" s="13">
        <v>0</v>
      </c>
      <c r="L1473" s="13">
        <v>1.1969310747792599E-4</v>
      </c>
      <c r="M1473" s="13">
        <v>1.1969310747792599E-4</v>
      </c>
      <c r="N1473" s="13">
        <v>1.8258170531312699E-4</v>
      </c>
      <c r="O1473" s="13">
        <v>1.1232388347618001E-4</v>
      </c>
      <c r="P1473" s="13">
        <v>1.1415525114155251E-4</v>
      </c>
      <c r="Q1473" s="13">
        <v>1.2250039246953327E-4</v>
      </c>
      <c r="R1473" s="13">
        <v>1.4606837743619562E-4</v>
      </c>
      <c r="S1473" s="13">
        <v>1.317852797698154E-4</v>
      </c>
      <c r="T1473" s="13">
        <v>1.0100179236636637E-4</v>
      </c>
      <c r="U1473" s="13">
        <v>1.0985724771179426E-4</v>
      </c>
      <c r="V1473" s="13">
        <v>1.0853668589218416E-4</v>
      </c>
      <c r="W1473" s="13">
        <v>9.6926539113651602E-5</v>
      </c>
      <c r="X1473" s="13">
        <v>9.9379748813069302E-5</v>
      </c>
    </row>
    <row r="1474" spans="1:24" x14ac:dyDescent="0.25">
      <c r="A1474" s="13">
        <v>2.3764512246377879E-4</v>
      </c>
      <c r="B1474" s="13">
        <v>1.3506103186596409E-4</v>
      </c>
      <c r="C1474" s="13">
        <v>1.3267680191148017E-4</v>
      </c>
      <c r="D1474" s="13">
        <v>1.01575439739375E-4</v>
      </c>
      <c r="E1474" s="13">
        <v>1.1059701025699961E-4</v>
      </c>
      <c r="F1474" s="13">
        <v>1.0005277233735634E-4</v>
      </c>
      <c r="G1474" s="13">
        <v>1.2926593317322556E-4</v>
      </c>
      <c r="H1474" s="13">
        <v>1.2267276397648474E-4</v>
      </c>
      <c r="I1474" s="13">
        <v>1.3367242250213919E-4</v>
      </c>
      <c r="J1474" s="13">
        <v>2.7258824708471557E-5</v>
      </c>
      <c r="K1474" s="13">
        <v>0</v>
      </c>
      <c r="L1474" s="13">
        <v>1.2799738386082399E-4</v>
      </c>
      <c r="M1474" s="13">
        <v>1.2799738386082399E-4</v>
      </c>
      <c r="N1474" s="13">
        <v>1.8258170531312699E-4</v>
      </c>
      <c r="O1474" s="13">
        <v>1.1232388347618001E-4</v>
      </c>
      <c r="P1474" s="13">
        <v>1.1415525114155251E-4</v>
      </c>
      <c r="Q1474" s="13">
        <v>1.2396919155828473E-4</v>
      </c>
      <c r="R1474" s="13">
        <v>1.6227326874241059E-4</v>
      </c>
      <c r="S1474" s="13">
        <v>1.4552523921520396E-4</v>
      </c>
      <c r="T1474" s="13">
        <v>1.0319013685498312E-4</v>
      </c>
      <c r="U1474" s="13">
        <v>1.0984195230514385E-4</v>
      </c>
      <c r="V1474" s="13">
        <v>1.1059701025699961E-4</v>
      </c>
      <c r="W1474" s="13">
        <v>1.163777463697827E-4</v>
      </c>
      <c r="X1474" s="13">
        <v>1.0157543973937499E-4</v>
      </c>
    </row>
    <row r="1475" spans="1:24" x14ac:dyDescent="0.25">
      <c r="A1475" s="13">
        <v>2.2040226600624171E-4</v>
      </c>
      <c r="B1475" s="13">
        <v>1.3970983054373726E-4</v>
      </c>
      <c r="C1475" s="13">
        <v>1.3763376266780263E-4</v>
      </c>
      <c r="D1475" s="13">
        <v>1.04479398245321E-4</v>
      </c>
      <c r="E1475" s="13">
        <v>1.116969712952352E-4</v>
      </c>
      <c r="F1475" s="13">
        <v>9.1666144869477389E-5</v>
      </c>
      <c r="G1475" s="13">
        <v>1.2926593317322556E-4</v>
      </c>
      <c r="H1475" s="13">
        <v>1.1535905283588564E-4</v>
      </c>
      <c r="I1475" s="13">
        <v>1.2313184103595565E-4</v>
      </c>
      <c r="J1475" s="13">
        <v>2.7258824708471557E-5</v>
      </c>
      <c r="K1475" s="13">
        <v>0</v>
      </c>
      <c r="L1475" s="13">
        <v>1.27725184713978E-4</v>
      </c>
      <c r="M1475" s="13">
        <v>1.27725184713978E-4</v>
      </c>
      <c r="N1475" s="13">
        <v>1.8258170531312699E-4</v>
      </c>
      <c r="O1475" s="13">
        <v>1.1232388347618001E-4</v>
      </c>
      <c r="P1475" s="13">
        <v>1.1415525114155251E-4</v>
      </c>
      <c r="Q1475" s="13">
        <v>1.245248457246916E-4</v>
      </c>
      <c r="R1475" s="13">
        <v>1.6878271974151861E-4</v>
      </c>
      <c r="S1475" s="13">
        <v>1.5208325173636874E-4</v>
      </c>
      <c r="T1475" s="13">
        <v>1.0585542331308877E-4</v>
      </c>
      <c r="U1475" s="13">
        <v>1.1007637964884366E-4</v>
      </c>
      <c r="V1475" s="13">
        <v>1.116969712952352E-4</v>
      </c>
      <c r="W1475" s="13">
        <v>1.2142834700644402E-4</v>
      </c>
      <c r="X1475" s="13">
        <v>1.0447939824532098E-4</v>
      </c>
    </row>
    <row r="1476" spans="1:24" x14ac:dyDescent="0.25">
      <c r="A1476" s="13">
        <v>2.0927892720554652E-4</v>
      </c>
      <c r="B1476" s="13">
        <v>1.4108798936065137E-4</v>
      </c>
      <c r="C1476" s="13">
        <v>1.4002219821502719E-4</v>
      </c>
      <c r="D1476" s="13">
        <v>1.0562621334518501E-4</v>
      </c>
      <c r="E1476" s="13">
        <v>1.092021768839845E-4</v>
      </c>
      <c r="F1476" s="13">
        <v>7.2197179959344478E-5</v>
      </c>
      <c r="G1476" s="13">
        <v>1.2926593317322556E-4</v>
      </c>
      <c r="H1476" s="13">
        <v>9.8380787602985804E-5</v>
      </c>
      <c r="I1476" s="13">
        <v>2.346723856516555E-4</v>
      </c>
      <c r="J1476" s="13">
        <v>2.7258824708471557E-5</v>
      </c>
      <c r="K1476" s="13">
        <v>0</v>
      </c>
      <c r="L1476" s="13">
        <v>1.2745298016243501E-4</v>
      </c>
      <c r="M1476" s="13">
        <v>1.2745298016243501E-4</v>
      </c>
      <c r="N1476" s="13">
        <v>1.8258170531312699E-4</v>
      </c>
      <c r="O1476" s="13">
        <v>1.1232388347618001E-4</v>
      </c>
      <c r="P1476" s="13">
        <v>1.1415525114155251E-4</v>
      </c>
      <c r="Q1476" s="13">
        <v>1.2431503896533208E-4</v>
      </c>
      <c r="R1476" s="13">
        <v>1.7152754729078245E-4</v>
      </c>
      <c r="S1476" s="13">
        <v>1.5689954640673432E-4</v>
      </c>
      <c r="T1476" s="13">
        <v>1.068069471192749E-4</v>
      </c>
      <c r="U1476" s="13">
        <v>1.0984535128439949E-4</v>
      </c>
      <c r="V1476" s="13">
        <v>1.092021768839845E-4</v>
      </c>
      <c r="W1476" s="13">
        <v>1.0713766168425963E-4</v>
      </c>
      <c r="X1476" s="13">
        <v>1.0562621334518501E-4</v>
      </c>
    </row>
    <row r="1477" spans="1:24" x14ac:dyDescent="0.25">
      <c r="A1477" s="13">
        <v>1.901305302330306E-4</v>
      </c>
      <c r="B1477" s="13">
        <v>1.3288278417453005E-4</v>
      </c>
      <c r="C1477" s="13">
        <v>1.3402642816240067E-4</v>
      </c>
      <c r="D1477" s="13">
        <v>1.0054315636894101E-4</v>
      </c>
      <c r="E1477" s="13">
        <v>1.0778840311793052E-4</v>
      </c>
      <c r="F1477" s="13">
        <v>6.5614994648351393E-5</v>
      </c>
      <c r="G1477" s="13">
        <v>1.2926593317322556E-4</v>
      </c>
      <c r="H1477" s="13">
        <v>9.2640673090581814E-5</v>
      </c>
      <c r="I1477" s="13">
        <v>1.6306335600837631E-4</v>
      </c>
      <c r="J1477" s="13">
        <v>2.7258824708471557E-5</v>
      </c>
      <c r="K1477" s="13">
        <v>0</v>
      </c>
      <c r="L1477" s="13">
        <v>1.2718077021306199E-4</v>
      </c>
      <c r="M1477" s="13">
        <v>1.2718077021306199E-4</v>
      </c>
      <c r="N1477" s="13">
        <v>1.8258170531312699E-4</v>
      </c>
      <c r="O1477" s="13">
        <v>1.1232388347618001E-4</v>
      </c>
      <c r="P1477" s="13">
        <v>1.1415525114155251E-4</v>
      </c>
      <c r="Q1477" s="13">
        <v>1.235560143650142E-4</v>
      </c>
      <c r="R1477" s="13">
        <v>1.6654990829259334E-4</v>
      </c>
      <c r="S1477" s="13">
        <v>1.542805472569657E-4</v>
      </c>
      <c r="T1477" s="13">
        <v>1.0138423157050636E-4</v>
      </c>
      <c r="U1477" s="13">
        <v>1.1005938475256542E-4</v>
      </c>
      <c r="V1477" s="13">
        <v>1.0778840311793052E-4</v>
      </c>
      <c r="W1477" s="13">
        <v>9.5197052248384212E-5</v>
      </c>
      <c r="X1477" s="13">
        <v>1.0054315636894102E-4</v>
      </c>
    </row>
    <row r="1478" spans="1:24" x14ac:dyDescent="0.25">
      <c r="A1478" s="13">
        <v>1.6750108853962078E-4</v>
      </c>
      <c r="B1478" s="13">
        <v>1.1761022801674091E-4</v>
      </c>
      <c r="C1478" s="13">
        <v>1.21141008784987E-4</v>
      </c>
      <c r="D1478" s="13">
        <v>9.6237102491201202E-5</v>
      </c>
      <c r="E1478" s="13">
        <v>1.0948147905669288E-4</v>
      </c>
      <c r="F1478" s="13">
        <v>8.5289039197330822E-5</v>
      </c>
      <c r="G1478" s="13">
        <v>1.2926593317322556E-4</v>
      </c>
      <c r="H1478" s="13">
        <v>1.0979778175549129E-4</v>
      </c>
      <c r="I1478" s="13">
        <v>1.999275060038647E-4</v>
      </c>
      <c r="J1478" s="13">
        <v>2.7258824708471557E-5</v>
      </c>
      <c r="K1478" s="13">
        <v>0</v>
      </c>
      <c r="L1478" s="13">
        <v>1.25794711247434E-4</v>
      </c>
      <c r="M1478" s="13">
        <v>1.25794711247434E-4</v>
      </c>
      <c r="N1478" s="13">
        <v>1.8258170531312699E-4</v>
      </c>
      <c r="O1478" s="13">
        <v>1.1232388347618001E-4</v>
      </c>
      <c r="P1478" s="13">
        <v>1.1415525114155251E-4</v>
      </c>
      <c r="Q1478" s="13">
        <v>1.2249284640139481E-4</v>
      </c>
      <c r="R1478" s="13">
        <v>1.500335514692664E-4</v>
      </c>
      <c r="S1478" s="13">
        <v>1.4093507237544309E-4</v>
      </c>
      <c r="T1478" s="13">
        <v>9.6615979156840253E-5</v>
      </c>
      <c r="U1478" s="13">
        <v>1.0985724771179426E-4</v>
      </c>
      <c r="V1478" s="13">
        <v>1.0948147905669288E-4</v>
      </c>
      <c r="W1478" s="13">
        <v>1.050643818130514E-4</v>
      </c>
      <c r="X1478" s="13">
        <v>9.6237102491201202E-5</v>
      </c>
    </row>
    <row r="1479" spans="1:24" x14ac:dyDescent="0.25">
      <c r="A1479" s="13">
        <v>1.6158382744192574E-4</v>
      </c>
      <c r="B1479" s="13">
        <v>1.0600255819063483E-4</v>
      </c>
      <c r="C1479" s="13">
        <v>1.1161641205422254E-4</v>
      </c>
      <c r="D1479" s="13">
        <v>1.01825101277196E-4</v>
      </c>
      <c r="E1479" s="13">
        <v>1.1175510396694491E-4</v>
      </c>
      <c r="F1479" s="13">
        <v>1.0998350758034164E-4</v>
      </c>
      <c r="G1479" s="13">
        <v>1.2926593317322556E-4</v>
      </c>
      <c r="H1479" s="13">
        <v>1.3133304240892245E-4</v>
      </c>
      <c r="I1479" s="13">
        <v>1.6222680192375853E-4</v>
      </c>
      <c r="J1479" s="13">
        <v>2.7258824708471557E-5</v>
      </c>
      <c r="K1479" s="13">
        <v>0</v>
      </c>
      <c r="L1479" s="13">
        <v>1.2372340545524301E-4</v>
      </c>
      <c r="M1479" s="13">
        <v>1.2372340545524301E-4</v>
      </c>
      <c r="N1479" s="13">
        <v>1.8258170531312699E-4</v>
      </c>
      <c r="O1479" s="13">
        <v>1.1232388347618001E-4</v>
      </c>
      <c r="P1479" s="13">
        <v>1.1415525114155251E-4</v>
      </c>
      <c r="Q1479" s="13">
        <v>1.2136553015933614E-4</v>
      </c>
      <c r="R1479" s="13">
        <v>1.2877080694353063E-4</v>
      </c>
      <c r="S1479" s="13">
        <v>1.2688337174405118E-4</v>
      </c>
      <c r="T1479" s="13">
        <v>1.017072598026383E-4</v>
      </c>
      <c r="U1479" s="13">
        <v>1.0984195230514385E-4</v>
      </c>
      <c r="V1479" s="13">
        <v>1.1175510396694491E-4</v>
      </c>
      <c r="W1479" s="13">
        <v>1.1644609844550595E-4</v>
      </c>
      <c r="X1479" s="13">
        <v>1.0182510127719602E-4</v>
      </c>
    </row>
    <row r="1480" spans="1:24" x14ac:dyDescent="0.25">
      <c r="A1480" s="13">
        <v>1.5564129872541738E-4</v>
      </c>
      <c r="B1480" s="13">
        <v>9.4222033973313359E-5</v>
      </c>
      <c r="C1480" s="13">
        <v>1.0153027494737301E-4</v>
      </c>
      <c r="D1480" s="13">
        <v>9.8953306412770102E-5</v>
      </c>
      <c r="E1480" s="13">
        <v>1.0905205673175174E-4</v>
      </c>
      <c r="F1480" s="13">
        <v>1.3955089813087607E-4</v>
      </c>
      <c r="G1480" s="13">
        <v>1.2926593317322556E-4</v>
      </c>
      <c r="H1480" s="13">
        <v>1.5711782353770428E-4</v>
      </c>
      <c r="I1480" s="13">
        <v>3.070064288349366E-4</v>
      </c>
      <c r="J1480" s="13">
        <v>2.7258824708471557E-5</v>
      </c>
      <c r="K1480" s="13">
        <v>0</v>
      </c>
      <c r="L1480" s="13">
        <v>1.2367638161643599E-4</v>
      </c>
      <c r="M1480" s="13">
        <v>1.2367638161643599E-4</v>
      </c>
      <c r="N1480" s="13">
        <v>1.8258170531312699E-4</v>
      </c>
      <c r="O1480" s="13">
        <v>1.1232388347618001E-4</v>
      </c>
      <c r="P1480" s="13">
        <v>1.1415525114155251E-4</v>
      </c>
      <c r="Q1480" s="13">
        <v>1.2038088745492062E-4</v>
      </c>
      <c r="R1480" s="13">
        <v>1.119203835478753E-4</v>
      </c>
      <c r="S1480" s="13">
        <v>1.159097293381725E-4</v>
      </c>
      <c r="T1480" s="13">
        <v>9.8703026321597645E-5</v>
      </c>
      <c r="U1480" s="13">
        <v>1.1007468015921584E-4</v>
      </c>
      <c r="V1480" s="13">
        <v>1.0905205673175174E-4</v>
      </c>
      <c r="W1480" s="13">
        <v>9.838644379804904E-5</v>
      </c>
      <c r="X1480" s="13">
        <v>9.8953306412770102E-5</v>
      </c>
    </row>
    <row r="1481" spans="1:24" x14ac:dyDescent="0.25">
      <c r="A1481" s="13">
        <v>1.7380241063273471E-4</v>
      </c>
      <c r="B1481" s="13">
        <v>8.901421627309405E-5</v>
      </c>
      <c r="C1481" s="13">
        <v>9.7419386898815337E-5</v>
      </c>
      <c r="D1481" s="13">
        <v>9.6147482266294797E-5</v>
      </c>
      <c r="E1481" s="13">
        <v>1.0751683265155927E-4</v>
      </c>
      <c r="F1481" s="13">
        <v>1.8713133022789209E-4</v>
      </c>
      <c r="G1481" s="13">
        <v>1.2926593317322556E-4</v>
      </c>
      <c r="H1481" s="13">
        <v>1.9861120542872976E-4</v>
      </c>
      <c r="I1481" s="13">
        <v>1.0985851622668677E-4</v>
      </c>
      <c r="J1481" s="13">
        <v>2.7258824708471557E-5</v>
      </c>
      <c r="K1481" s="13">
        <v>0</v>
      </c>
      <c r="L1481" s="13">
        <v>1.2389497856902601E-4</v>
      </c>
      <c r="M1481" s="13">
        <v>1.2389497856902601E-4</v>
      </c>
      <c r="N1481" s="13">
        <v>0</v>
      </c>
      <c r="O1481" s="13">
        <v>1.1232388347618001E-4</v>
      </c>
      <c r="P1481" s="13">
        <v>1.1415525114155251E-4</v>
      </c>
      <c r="Q1481" s="13">
        <v>1.1969028986972286E-4</v>
      </c>
      <c r="R1481" s="13">
        <v>1.0589102152336061E-4</v>
      </c>
      <c r="S1481" s="13">
        <v>1.1308359304430637E-4</v>
      </c>
      <c r="T1481" s="13">
        <v>9.6022955328837166E-5</v>
      </c>
      <c r="U1481" s="13">
        <v>1.0984705077402732E-4</v>
      </c>
      <c r="V1481" s="13">
        <v>1.0751683265155927E-4</v>
      </c>
      <c r="W1481" s="13">
        <v>9.2360461033589333E-5</v>
      </c>
      <c r="X1481" s="13">
        <v>9.6147482266294797E-5</v>
      </c>
    </row>
    <row r="1482" spans="1:24" x14ac:dyDescent="0.25">
      <c r="A1482" s="13">
        <v>1.9459312809303299E-4</v>
      </c>
      <c r="B1482" s="13">
        <v>8.9851273230968237E-5</v>
      </c>
      <c r="C1482" s="13">
        <v>1.0062668868769492E-4</v>
      </c>
      <c r="D1482" s="13">
        <v>9.4245845018794294E-5</v>
      </c>
      <c r="E1482" s="13">
        <v>1.0868087382791768E-4</v>
      </c>
      <c r="F1482" s="13">
        <v>2.5268467436420058E-4</v>
      </c>
      <c r="G1482" s="13">
        <v>1.2926593317322556E-4</v>
      </c>
      <c r="H1482" s="13">
        <v>2.5577819241479895E-4</v>
      </c>
      <c r="I1482" s="13">
        <v>4.0312986658798632E-5</v>
      </c>
      <c r="J1482" s="13">
        <v>2.7258824708471557E-5</v>
      </c>
      <c r="K1482" s="13">
        <v>0</v>
      </c>
      <c r="L1482" s="13">
        <v>1.21607205575128E-4</v>
      </c>
      <c r="M1482" s="13">
        <v>1.2160720557512798E-4</v>
      </c>
      <c r="N1482" s="13">
        <v>0</v>
      </c>
      <c r="O1482" s="13">
        <v>1.1232388347618001E-4</v>
      </c>
      <c r="P1482" s="13">
        <v>1.1415525114155251E-4</v>
      </c>
      <c r="Q1482" s="13">
        <v>1.1937319869321422E-4</v>
      </c>
      <c r="R1482" s="13">
        <v>1.1669243345832788E-4</v>
      </c>
      <c r="S1482" s="13">
        <v>1.2341316819497225E-4</v>
      </c>
      <c r="T1482" s="13">
        <v>9.4739950850705656E-5</v>
      </c>
      <c r="U1482" s="13">
        <v>1.1005768526293759E-4</v>
      </c>
      <c r="V1482" s="13">
        <v>1.0868087382791768E-4</v>
      </c>
      <c r="W1482" s="13">
        <v>9.9986320779787635E-5</v>
      </c>
      <c r="X1482" s="13">
        <v>9.4245845018794294E-5</v>
      </c>
    </row>
    <row r="1483" spans="1:24" x14ac:dyDescent="0.25">
      <c r="A1483" s="13">
        <v>2.1584295493606926E-4</v>
      </c>
      <c r="B1483" s="13">
        <v>9.1886002928557469E-5</v>
      </c>
      <c r="C1483" s="13">
        <v>1.0562580064253454E-4</v>
      </c>
      <c r="D1483" s="13">
        <v>9.3671498498894702E-5</v>
      </c>
      <c r="E1483" s="13">
        <v>1.1172867586619118E-4</v>
      </c>
      <c r="F1483" s="13">
        <v>3.0835219603738377E-4</v>
      </c>
      <c r="G1483" s="13">
        <v>1.2926593317322556E-4</v>
      </c>
      <c r="H1483" s="13">
        <v>3.043240679756303E-4</v>
      </c>
      <c r="I1483" s="13">
        <v>8.5152285594310029E-5</v>
      </c>
      <c r="J1483" s="13">
        <v>2.7258824708471557E-5</v>
      </c>
      <c r="K1483" s="13">
        <v>0</v>
      </c>
      <c r="L1483" s="13">
        <v>1.19291116153394E-4</v>
      </c>
      <c r="M1483" s="13">
        <v>1.19291116153394E-4</v>
      </c>
      <c r="N1483" s="13">
        <v>0</v>
      </c>
      <c r="O1483" s="13">
        <v>1.1232388347618001E-4</v>
      </c>
      <c r="P1483" s="13">
        <v>1.1415525114155251E-4</v>
      </c>
      <c r="Q1483" s="13">
        <v>1.1942652177612161E-4</v>
      </c>
      <c r="R1483" s="13">
        <v>1.3169322861593266E-4</v>
      </c>
      <c r="S1483" s="13">
        <v>1.3687721228462305E-4</v>
      </c>
      <c r="T1483" s="13">
        <v>9.4924319269606332E-5</v>
      </c>
      <c r="U1483" s="13">
        <v>1.0986404567030557E-4</v>
      </c>
      <c r="V1483" s="13">
        <v>1.1172867586619118E-4</v>
      </c>
      <c r="W1483" s="13">
        <v>1.2517738861284673E-4</v>
      </c>
      <c r="X1483" s="13">
        <v>9.3671498498894702E-5</v>
      </c>
    </row>
    <row r="1484" spans="1:24" x14ac:dyDescent="0.25">
      <c r="A1484" s="13">
        <v>2.2675324733330578E-4</v>
      </c>
      <c r="B1484" s="13">
        <v>9.3223972247293983E-5</v>
      </c>
      <c r="C1484" s="13">
        <v>1.0684719228641512E-4</v>
      </c>
      <c r="D1484" s="13">
        <v>9.4086249955758897E-5</v>
      </c>
      <c r="E1484" s="13">
        <v>1.1116874477826689E-4</v>
      </c>
      <c r="F1484" s="13">
        <v>3.3201539190227296E-4</v>
      </c>
      <c r="G1484" s="13">
        <v>1.2926593317322556E-4</v>
      </c>
      <c r="H1484" s="13">
        <v>3.2495998865793866E-4</v>
      </c>
      <c r="I1484" s="13">
        <v>2.0321795207002791E-4</v>
      </c>
      <c r="J1484" s="13">
        <v>2.7258824708471557E-5</v>
      </c>
      <c r="K1484" s="13">
        <v>0</v>
      </c>
      <c r="L1484" s="13">
        <v>1.16993604843293E-4</v>
      </c>
      <c r="M1484" s="13">
        <v>1.16993604843293E-4</v>
      </c>
      <c r="N1484" s="13">
        <v>0</v>
      </c>
      <c r="O1484" s="13">
        <v>1.1232388347618001E-4</v>
      </c>
      <c r="P1484" s="13">
        <v>1.1415525114155251E-4</v>
      </c>
      <c r="Q1484" s="13">
        <v>1.1975978729320127E-4</v>
      </c>
      <c r="R1484" s="13">
        <v>1.3522077949574464E-4</v>
      </c>
      <c r="S1484" s="13">
        <v>1.3834975482239888E-4</v>
      </c>
      <c r="T1484" s="13">
        <v>9.5449965969494511E-5</v>
      </c>
      <c r="U1484" s="13">
        <v>1.0984195230514385E-4</v>
      </c>
      <c r="V1484" s="13">
        <v>1.1116874477826689E-4</v>
      </c>
      <c r="W1484" s="13">
        <v>1.1530762786647742E-4</v>
      </c>
      <c r="X1484" s="13">
        <v>9.4086249955758897E-5</v>
      </c>
    </row>
    <row r="1485" spans="1:24" x14ac:dyDescent="0.25">
      <c r="A1485" s="13">
        <v>2.3460035402097986E-4</v>
      </c>
      <c r="B1485" s="13">
        <v>9.3274770134797841E-5</v>
      </c>
      <c r="C1485" s="13">
        <v>1.0355609679451593E-4</v>
      </c>
      <c r="D1485" s="13">
        <v>9.4414484435307306E-5</v>
      </c>
      <c r="E1485" s="13">
        <v>1.0752705009385872E-4</v>
      </c>
      <c r="F1485" s="13">
        <v>3.1786979068665447E-4</v>
      </c>
      <c r="G1485" s="13">
        <v>1.2926593317322556E-4</v>
      </c>
      <c r="H1485" s="13">
        <v>3.1262405963314484E-4</v>
      </c>
      <c r="I1485" s="13">
        <v>1.9541011394692874E-4</v>
      </c>
      <c r="J1485" s="13">
        <v>2.7258824708471557E-5</v>
      </c>
      <c r="K1485" s="13">
        <v>0</v>
      </c>
      <c r="L1485" s="13">
        <v>1.14650225081617E-4</v>
      </c>
      <c r="M1485" s="13">
        <v>1.14650225081617E-4</v>
      </c>
      <c r="N1485" s="13">
        <v>0</v>
      </c>
      <c r="O1485" s="13">
        <v>1.1232388347618001E-4</v>
      </c>
      <c r="P1485" s="13">
        <v>1.1415525114155251E-4</v>
      </c>
      <c r="Q1485" s="13">
        <v>1.2019613441480303E-4</v>
      </c>
      <c r="R1485" s="13">
        <v>1.2616550690213926E-4</v>
      </c>
      <c r="S1485" s="13">
        <v>1.2701268593028444E-4</v>
      </c>
      <c r="T1485" s="13">
        <v>9.520143923768645E-5</v>
      </c>
      <c r="U1485" s="13">
        <v>1.1006958169033237E-4</v>
      </c>
      <c r="V1485" s="13">
        <v>1.0752705009385872E-4</v>
      </c>
      <c r="W1485" s="13">
        <v>9.7253592835741867E-5</v>
      </c>
      <c r="X1485" s="13">
        <v>9.4414484435307306E-5</v>
      </c>
    </row>
    <row r="1486" spans="1:24" x14ac:dyDescent="0.25">
      <c r="A1486" s="13">
        <v>2.4012801511288958E-4</v>
      </c>
      <c r="B1486" s="13">
        <v>8.9628439791733375E-5</v>
      </c>
      <c r="C1486" s="13">
        <v>9.7219195483660067E-5</v>
      </c>
      <c r="D1486" s="13">
        <v>9.3747773675724203E-5</v>
      </c>
      <c r="E1486" s="13">
        <v>1.0781742370404383E-4</v>
      </c>
      <c r="F1486" s="13">
        <v>2.8068831701413968E-4</v>
      </c>
      <c r="G1486" s="13">
        <v>1.2926593317322556E-4</v>
      </c>
      <c r="H1486" s="13">
        <v>2.8019927872281091E-4</v>
      </c>
      <c r="I1486" s="13">
        <v>1.4527263914217151E-4</v>
      </c>
      <c r="J1486" s="13">
        <v>2.7258824708471557E-5</v>
      </c>
      <c r="K1486" s="13">
        <v>0</v>
      </c>
      <c r="L1486" s="13">
        <v>1.1154002982464498E-4</v>
      </c>
      <c r="M1486" s="13">
        <v>1.11540029824645E-4</v>
      </c>
      <c r="N1486" s="13">
        <v>0</v>
      </c>
      <c r="O1486" s="13">
        <v>1.1232388347618001E-4</v>
      </c>
      <c r="P1486" s="13">
        <v>1.1415525114155251E-4</v>
      </c>
      <c r="Q1486" s="13">
        <v>1.204791208893131E-4</v>
      </c>
      <c r="R1486" s="13">
        <v>1.0745891948452357E-4</v>
      </c>
      <c r="S1486" s="13">
        <v>1.1267257236661628E-4</v>
      </c>
      <c r="T1486" s="13">
        <v>9.3885665769817992E-5</v>
      </c>
      <c r="U1486" s="13">
        <v>1.098521492429108E-4</v>
      </c>
      <c r="V1486" s="13">
        <v>1.0781742370404383E-4</v>
      </c>
      <c r="W1486" s="13">
        <v>9.2325946224506905E-5</v>
      </c>
      <c r="X1486" s="13">
        <v>9.3747773675724203E-5</v>
      </c>
    </row>
    <row r="1487" spans="1:24" x14ac:dyDescent="0.25">
      <c r="A1487" s="13">
        <v>2.4468031640818648E-4</v>
      </c>
      <c r="B1487" s="13">
        <v>8.5926788229819621E-5</v>
      </c>
      <c r="C1487" s="13">
        <v>9.2440487741736853E-5</v>
      </c>
      <c r="D1487" s="13">
        <v>9.30810629161411E-5</v>
      </c>
      <c r="E1487" s="13">
        <v>1.1169625454928278E-4</v>
      </c>
      <c r="F1487" s="13">
        <v>2.04198406415982E-4</v>
      </c>
      <c r="G1487" s="13">
        <v>1.2926593317322556E-4</v>
      </c>
      <c r="H1487" s="13">
        <v>2.1349485988129309E-4</v>
      </c>
      <c r="I1487" s="13">
        <v>1.2402416539288144E-4</v>
      </c>
      <c r="J1487" s="13">
        <v>2.7258824708471557E-5</v>
      </c>
      <c r="K1487" s="13">
        <v>0</v>
      </c>
      <c r="L1487" s="13">
        <v>1.0656526253335499E-4</v>
      </c>
      <c r="M1487" s="13">
        <v>1.0656526253335499E-4</v>
      </c>
      <c r="N1487" s="13">
        <v>0</v>
      </c>
      <c r="O1487" s="13">
        <v>1.1232388347618001E-4</v>
      </c>
      <c r="P1487" s="13">
        <v>1.1415525114155251E-4</v>
      </c>
      <c r="Q1487" s="13">
        <v>1.202853475339102E-4</v>
      </c>
      <c r="R1487" s="13">
        <v>9.8179991189542982E-5</v>
      </c>
      <c r="S1487" s="13">
        <v>1.0367983580015242E-4</v>
      </c>
      <c r="T1487" s="13">
        <v>9.287630350349581E-5</v>
      </c>
      <c r="U1487" s="13">
        <v>1.0997037238604341E-4</v>
      </c>
      <c r="V1487" s="13">
        <v>1.1169625454928278E-4</v>
      </c>
      <c r="W1487" s="13">
        <v>1.2228998171493402E-4</v>
      </c>
      <c r="X1487" s="13">
        <v>9.30810629161411E-5</v>
      </c>
    </row>
    <row r="1488" spans="1:24" x14ac:dyDescent="0.25">
      <c r="A1488" s="13">
        <v>2.4813028545141711E-4</v>
      </c>
      <c r="B1488" s="13">
        <v>8.0731662388641153E-5</v>
      </c>
      <c r="C1488" s="13">
        <v>8.4616161799915592E-5</v>
      </c>
      <c r="D1488" s="13">
        <v>8.9400420499359404E-5</v>
      </c>
      <c r="E1488" s="13">
        <v>1.1149535218383047E-4</v>
      </c>
      <c r="F1488" s="13">
        <v>1.3077825342890529E-4</v>
      </c>
      <c r="G1488" s="13">
        <v>1.2926593317322556E-4</v>
      </c>
      <c r="H1488" s="13">
        <v>1.4946747904165286E-4</v>
      </c>
      <c r="I1488" s="13">
        <v>9.524670488203088E-5</v>
      </c>
      <c r="J1488" s="13">
        <v>2.7258824708471557E-5</v>
      </c>
      <c r="K1488" s="13">
        <v>0</v>
      </c>
      <c r="L1488" s="13">
        <v>1.01503149882805E-4</v>
      </c>
      <c r="M1488" s="13">
        <v>1.01503149882805E-4</v>
      </c>
      <c r="N1488" s="13">
        <v>0</v>
      </c>
      <c r="O1488" s="13">
        <v>1.1232388347618001E-4</v>
      </c>
      <c r="P1488" s="13">
        <v>1.1415525114155251E-4</v>
      </c>
      <c r="Q1488" s="13">
        <v>1.1924289963620706E-4</v>
      </c>
      <c r="R1488" s="13">
        <v>8.8623495563045442E-5</v>
      </c>
      <c r="S1488" s="13">
        <v>8.88854407815669E-5</v>
      </c>
      <c r="T1488" s="13">
        <v>8.8996052154760951E-5</v>
      </c>
      <c r="U1488" s="13">
        <v>1.0995135854719977E-4</v>
      </c>
      <c r="V1488" s="13">
        <v>1.1149535218383047E-4</v>
      </c>
      <c r="W1488" s="13">
        <v>1.202974888160237E-4</v>
      </c>
      <c r="X1488" s="13">
        <v>8.9400420499359404E-5</v>
      </c>
    </row>
    <row r="1489" spans="1:24" x14ac:dyDescent="0.25">
      <c r="A1489" s="13">
        <v>2.5598608383947614E-4</v>
      </c>
      <c r="B1489" s="13">
        <v>7.5508882105443983E-5</v>
      </c>
      <c r="C1489" s="13">
        <v>7.7163954011569456E-5</v>
      </c>
      <c r="D1489" s="13">
        <v>8.6409564906493605E-5</v>
      </c>
      <c r="E1489" s="13">
        <v>1.0793102031253435E-4</v>
      </c>
      <c r="F1489" s="13">
        <v>7.9361027164012929E-5</v>
      </c>
      <c r="G1489" s="13">
        <v>1.2926593317322556E-4</v>
      </c>
      <c r="H1489" s="13">
        <v>1.0462815095744564E-4</v>
      </c>
      <c r="I1489" s="13">
        <v>1.0252809884867562E-5</v>
      </c>
      <c r="J1489" s="13">
        <v>2.7258824708471557E-5</v>
      </c>
      <c r="K1489" s="13">
        <v>0</v>
      </c>
      <c r="L1489" s="13">
        <v>9.5873597333836604E-5</v>
      </c>
      <c r="M1489" s="13">
        <v>9.5873597333836604E-5</v>
      </c>
      <c r="N1489" s="13">
        <v>0</v>
      </c>
      <c r="O1489" s="13">
        <v>1.1232388347618001E-4</v>
      </c>
      <c r="P1489" s="13">
        <v>1.1415525114155251E-4</v>
      </c>
      <c r="Q1489" s="13">
        <v>1.1695560526409337E-4</v>
      </c>
      <c r="R1489" s="13">
        <v>7.5617346416805443E-5</v>
      </c>
      <c r="S1489" s="13">
        <v>7.5022624008118426E-5</v>
      </c>
      <c r="T1489" s="13">
        <v>8.5878837208614304E-5</v>
      </c>
      <c r="U1489" s="13">
        <v>1.0984195230514383E-4</v>
      </c>
      <c r="V1489" s="13">
        <v>1.0793102031253435E-4</v>
      </c>
      <c r="W1489" s="13">
        <v>9.5880789867990333E-5</v>
      </c>
      <c r="X1489" s="13">
        <v>8.6409564906493605E-5</v>
      </c>
    </row>
    <row r="1490" spans="1:24" x14ac:dyDescent="0.25">
      <c r="A1490" s="13">
        <v>2.6076033095100989E-4</v>
      </c>
      <c r="B1490" s="13">
        <v>7.18439859624162E-5</v>
      </c>
      <c r="C1490" s="13">
        <v>7.1864871709405697E-5</v>
      </c>
      <c r="D1490" s="13">
        <v>8.5691616190386994E-5</v>
      </c>
      <c r="E1490" s="13">
        <v>1.1747588275638124E-4</v>
      </c>
      <c r="F1490" s="13">
        <v>4.5964120939322375E-5</v>
      </c>
      <c r="G1490" s="13">
        <v>0</v>
      </c>
      <c r="H1490" s="13">
        <v>7.1241756571568962E-5</v>
      </c>
      <c r="I1490" s="13">
        <v>5.9774167219852583E-6</v>
      </c>
      <c r="J1490" s="13">
        <v>2.3978820266947088E-5</v>
      </c>
      <c r="K1490" s="13">
        <v>0</v>
      </c>
      <c r="L1490" s="13">
        <v>8.5232817007587099E-5</v>
      </c>
      <c r="M1490" s="13">
        <v>8.5232817007587099E-5</v>
      </c>
      <c r="N1490" s="13">
        <v>0</v>
      </c>
      <c r="O1490" s="13">
        <v>1.1232388347618001E-4</v>
      </c>
      <c r="P1490" s="13">
        <v>1.1415525114155251E-4</v>
      </c>
      <c r="Q1490" s="13">
        <v>1.1237171346980293E-4</v>
      </c>
      <c r="R1490" s="13">
        <v>6.4232249811866008E-5</v>
      </c>
      <c r="S1490" s="13">
        <v>6.4319955192235345E-5</v>
      </c>
      <c r="T1490" s="13">
        <v>8.5072675147920563E-5</v>
      </c>
      <c r="U1490" s="13">
        <v>1.1574916852651409E-4</v>
      </c>
      <c r="V1490" s="13">
        <v>1.1747588275638124E-4</v>
      </c>
      <c r="W1490" s="13">
        <v>1.2230495203050952E-4</v>
      </c>
      <c r="X1490" s="13">
        <v>8.5691616190386994E-5</v>
      </c>
    </row>
    <row r="1491" spans="1:24" x14ac:dyDescent="0.25">
      <c r="A1491" s="13">
        <v>2.5940521830982181E-4</v>
      </c>
      <c r="B1491" s="13">
        <v>6.9701305993097386E-5</v>
      </c>
      <c r="C1491" s="13">
        <v>6.9009145940665534E-5</v>
      </c>
      <c r="D1491" s="13">
        <v>8.5625286156407795E-5</v>
      </c>
      <c r="E1491" s="13">
        <v>1.1409002062722035E-4</v>
      </c>
      <c r="F1491" s="13">
        <v>2.7420111790436661E-5</v>
      </c>
      <c r="G1491" s="13">
        <v>0</v>
      </c>
      <c r="H1491" s="13">
        <v>5.5070115846733234E-5</v>
      </c>
      <c r="I1491" s="13">
        <v>5.9774167219852583E-6</v>
      </c>
      <c r="J1491" s="13">
        <v>2.3978820266947088E-5</v>
      </c>
      <c r="K1491" s="13">
        <v>0</v>
      </c>
      <c r="L1491" s="13">
        <v>7.4788442518571702E-5</v>
      </c>
      <c r="M1491" s="13">
        <v>7.4788442518571702E-5</v>
      </c>
      <c r="N1491" s="13">
        <v>0</v>
      </c>
      <c r="O1491" s="13">
        <v>1.1232388347618001E-4</v>
      </c>
      <c r="P1491" s="13">
        <v>1.1415525114155251E-4</v>
      </c>
      <c r="Q1491" s="13">
        <v>1.0757848728671115E-4</v>
      </c>
      <c r="R1491" s="13">
        <v>5.7210982698301662E-5</v>
      </c>
      <c r="S1491" s="13">
        <v>5.8677271733484822E-5</v>
      </c>
      <c r="T1491" s="13">
        <v>8.4951358058484548E-5</v>
      </c>
      <c r="U1491" s="13">
        <v>1.1596320199467992E-4</v>
      </c>
      <c r="V1491" s="13">
        <v>1.1409002062722035E-4</v>
      </c>
      <c r="W1491" s="13">
        <v>1.0268575410430648E-4</v>
      </c>
      <c r="X1491" s="13">
        <v>8.5625286156407795E-5</v>
      </c>
    </row>
    <row r="1492" spans="1:24" x14ac:dyDescent="0.25">
      <c r="A1492" s="13">
        <v>2.5770126873356832E-4</v>
      </c>
      <c r="B1492" s="13">
        <v>6.934866359164931E-5</v>
      </c>
      <c r="C1492" s="13">
        <v>6.8582278095977969E-5</v>
      </c>
      <c r="D1492" s="13">
        <v>8.73755900241168E-5</v>
      </c>
      <c r="E1492" s="13">
        <v>1.1407768344689165E-4</v>
      </c>
      <c r="F1492" s="13">
        <v>1.6746724865941808E-5</v>
      </c>
      <c r="G1492" s="13">
        <v>0</v>
      </c>
      <c r="H1492" s="13">
        <v>4.5762194497348992E-5</v>
      </c>
      <c r="I1492" s="13">
        <v>5.9774167219852583E-6</v>
      </c>
      <c r="J1492" s="13">
        <v>2.3978820266947088E-5</v>
      </c>
      <c r="K1492" s="13">
        <v>0</v>
      </c>
      <c r="L1492" s="13">
        <v>6.70311618624949E-5</v>
      </c>
      <c r="M1492" s="13">
        <v>6.70311618624949E-5</v>
      </c>
      <c r="N1492" s="13">
        <v>0</v>
      </c>
      <c r="O1492" s="13">
        <v>1.1232388347618001E-4</v>
      </c>
      <c r="P1492" s="13">
        <v>1.1415525114155251E-4</v>
      </c>
      <c r="Q1492" s="13">
        <v>1.0731666008782926E-4</v>
      </c>
      <c r="R1492" s="13">
        <v>5.4413175307409691E-5</v>
      </c>
      <c r="S1492" s="13">
        <v>5.6928886203088331E-5</v>
      </c>
      <c r="T1492" s="13">
        <v>8.6625877647022458E-5</v>
      </c>
      <c r="U1492" s="13">
        <v>1.1576616342279235E-4</v>
      </c>
      <c r="V1492" s="13">
        <v>1.1407768344689165E-4</v>
      </c>
      <c r="W1492" s="13">
        <v>1.1045445573936314E-4</v>
      </c>
      <c r="X1492" s="13">
        <v>8.73755900241168E-5</v>
      </c>
    </row>
    <row r="1493" spans="1:24" x14ac:dyDescent="0.25">
      <c r="A1493" s="13">
        <v>2.549515555504082E-4</v>
      </c>
      <c r="B1493" s="13">
        <v>6.8114790908770787E-5</v>
      </c>
      <c r="C1493" s="13">
        <v>6.7207355709103918E-5</v>
      </c>
      <c r="D1493" s="13">
        <v>8.5346820894307396E-5</v>
      </c>
      <c r="E1493" s="13">
        <v>1.1685321352275543E-4</v>
      </c>
      <c r="F1493" s="13">
        <v>1.7104105734435321E-5</v>
      </c>
      <c r="G1493" s="13">
        <v>0</v>
      </c>
      <c r="H1493" s="13">
        <v>4.6073854988929039E-5</v>
      </c>
      <c r="I1493" s="13">
        <v>5.9774167219852583E-6</v>
      </c>
      <c r="J1493" s="13">
        <v>2.3978820266947088E-5</v>
      </c>
      <c r="K1493" s="13">
        <v>0</v>
      </c>
      <c r="L1493" s="13">
        <v>6.1763111936219894E-5</v>
      </c>
      <c r="M1493" s="13">
        <v>6.1763111936219894E-5</v>
      </c>
      <c r="N1493" s="13">
        <v>0</v>
      </c>
      <c r="O1493" s="13">
        <v>1.1232388347618001E-4</v>
      </c>
      <c r="P1493" s="13">
        <v>1.1415525114155251E-4</v>
      </c>
      <c r="Q1493" s="13">
        <v>1.09653006379577E-4</v>
      </c>
      <c r="R1493" s="13">
        <v>5.307642564483442E-5</v>
      </c>
      <c r="S1493" s="13">
        <v>5.5668825147106367E-5</v>
      </c>
      <c r="T1493" s="13">
        <v>8.4662351548337462E-5</v>
      </c>
      <c r="U1493" s="13">
        <v>1.1574576954725845E-4</v>
      </c>
      <c r="V1493" s="13">
        <v>1.1685321352275543E-4</v>
      </c>
      <c r="W1493" s="13">
        <v>1.221642224798514E-4</v>
      </c>
      <c r="X1493" s="13">
        <v>8.5346820894307396E-5</v>
      </c>
    </row>
    <row r="1494" spans="1:24" x14ac:dyDescent="0.25">
      <c r="A1494" s="13">
        <v>2.5356584006569136E-4</v>
      </c>
      <c r="B1494" s="13">
        <v>6.838643857523359E-5</v>
      </c>
      <c r="C1494" s="13">
        <v>6.7415772534322162E-5</v>
      </c>
      <c r="D1494" s="13">
        <v>8.5175747230807906E-5</v>
      </c>
      <c r="E1494" s="13">
        <v>1.1804995051447196E-4</v>
      </c>
      <c r="F1494" s="13">
        <v>3.1060226369400354E-5</v>
      </c>
      <c r="G1494" s="13">
        <v>0</v>
      </c>
      <c r="H1494" s="13">
        <v>5.8244544024351704E-5</v>
      </c>
      <c r="I1494" s="13">
        <v>5.9774167219852583E-6</v>
      </c>
      <c r="J1494" s="13">
        <v>2.3978820266947088E-5</v>
      </c>
      <c r="K1494" s="13">
        <v>0</v>
      </c>
      <c r="L1494" s="13">
        <v>5.8059951033353497E-5</v>
      </c>
      <c r="M1494" s="13">
        <v>5.8059951033353497E-5</v>
      </c>
      <c r="N1494" s="13">
        <v>0</v>
      </c>
      <c r="O1494" s="13">
        <v>1.1232388347618001E-4</v>
      </c>
      <c r="P1494" s="13">
        <v>1.1415525114155251E-4</v>
      </c>
      <c r="Q1494" s="13">
        <v>1.1316382709217489E-4</v>
      </c>
      <c r="R1494" s="13">
        <v>5.3568999086893124E-5</v>
      </c>
      <c r="S1494" s="13">
        <v>5.601527362581867E-5</v>
      </c>
      <c r="T1494" s="13">
        <v>8.4697053845677638E-5</v>
      </c>
      <c r="U1494" s="13">
        <v>1.1597509842207472E-4</v>
      </c>
      <c r="V1494" s="13">
        <v>1.1804995051447196E-4</v>
      </c>
      <c r="W1494" s="13">
        <v>1.365567783008979E-4</v>
      </c>
      <c r="X1494" s="13">
        <v>8.5175747230807906E-5</v>
      </c>
    </row>
    <row r="1495" spans="1:24" x14ac:dyDescent="0.25">
      <c r="A1495" s="13">
        <v>2.5356584006569136E-4</v>
      </c>
      <c r="B1495" s="13">
        <v>7.0422205855863996E-5</v>
      </c>
      <c r="C1495" s="13">
        <v>6.9985411134234962E-5</v>
      </c>
      <c r="D1495" s="13">
        <v>8.5004673567308498E-5</v>
      </c>
      <c r="E1495" s="13">
        <v>1.1617355536096072E-4</v>
      </c>
      <c r="F1495" s="13">
        <v>3.798058722472927E-5</v>
      </c>
      <c r="G1495" s="13">
        <v>0</v>
      </c>
      <c r="H1495" s="13">
        <v>6.427957067581994E-5</v>
      </c>
      <c r="I1495" s="13">
        <v>5.9774167219852583E-6</v>
      </c>
      <c r="J1495" s="13">
        <v>2.3978820266947088E-5</v>
      </c>
      <c r="K1495" s="13">
        <v>0</v>
      </c>
      <c r="L1495" s="13">
        <v>5.8815560406298398E-5</v>
      </c>
      <c r="M1495" s="13">
        <v>5.8815560406298398E-5</v>
      </c>
      <c r="N1495" s="13">
        <v>0</v>
      </c>
      <c r="O1495" s="13">
        <v>1.1232388347618001E-4</v>
      </c>
      <c r="P1495" s="13">
        <v>1.1415525114155251E-4</v>
      </c>
      <c r="Q1495" s="13">
        <v>1.1685450351722751E-4</v>
      </c>
      <c r="R1495" s="13">
        <v>5.7570900255518481E-5</v>
      </c>
      <c r="S1495" s="13">
        <v>6.1154510515119901E-5</v>
      </c>
      <c r="T1495" s="13">
        <v>8.5148540329210023E-5</v>
      </c>
      <c r="U1495" s="13">
        <v>1.1575426699539758E-4</v>
      </c>
      <c r="V1495" s="13">
        <v>1.1617355536096072E-4</v>
      </c>
      <c r="W1495" s="13">
        <v>1.1083690851991125E-4</v>
      </c>
      <c r="X1495" s="13">
        <v>8.5004673567308498E-5</v>
      </c>
    </row>
    <row r="1496" spans="1:24" x14ac:dyDescent="0.25">
      <c r="A1496" s="13">
        <v>2.5059701427961788E-4</v>
      </c>
      <c r="B1496" s="13">
        <v>7.2214664466386234E-5</v>
      </c>
      <c r="C1496" s="13">
        <v>7.4421221632394238E-5</v>
      </c>
      <c r="D1496" s="13">
        <v>8.4833599903809103E-5</v>
      </c>
      <c r="E1496" s="13">
        <v>1.1399510516323254E-4</v>
      </c>
      <c r="F1496" s="13">
        <v>5.2281916578534164E-5</v>
      </c>
      <c r="G1496" s="13">
        <v>0</v>
      </c>
      <c r="H1496" s="13">
        <v>7.6751305258154133E-5</v>
      </c>
      <c r="I1496" s="13">
        <v>5.9774167219852583E-6</v>
      </c>
      <c r="J1496" s="13">
        <v>2.3978820266947088E-5</v>
      </c>
      <c r="K1496" s="13">
        <v>0</v>
      </c>
      <c r="L1496" s="13">
        <v>6.3336766926239601E-5</v>
      </c>
      <c r="M1496" s="13">
        <v>6.3336766926239601E-5</v>
      </c>
      <c r="N1496" s="13">
        <v>0</v>
      </c>
      <c r="O1496" s="13">
        <v>1.1232388347618001E-4</v>
      </c>
      <c r="P1496" s="13">
        <v>1.1415525114155251E-4</v>
      </c>
      <c r="Q1496" s="13">
        <v>1.2008486815466796E-4</v>
      </c>
      <c r="R1496" s="13">
        <v>6.2900091321084508E-5</v>
      </c>
      <c r="S1496" s="13">
        <v>7.2992655567242346E-5</v>
      </c>
      <c r="T1496" s="13">
        <v>8.5872143280862497E-5</v>
      </c>
      <c r="U1496" s="13">
        <v>1.1591699632179111E-4</v>
      </c>
      <c r="V1496" s="13">
        <v>1.1399510516323254E-4</v>
      </c>
      <c r="W1496" s="13">
        <v>1.1283597756604859E-4</v>
      </c>
      <c r="X1496" s="13">
        <v>8.4833599903809103E-5</v>
      </c>
    </row>
    <row r="1497" spans="1:24" x14ac:dyDescent="0.25">
      <c r="A1497" s="13">
        <v>2.445600603808705E-4</v>
      </c>
      <c r="B1497" s="13">
        <v>7.2954078131573551E-5</v>
      </c>
      <c r="C1497" s="13">
        <v>8.0363402617657288E-5</v>
      </c>
      <c r="D1497" s="13">
        <v>8.4662526240309599E-5</v>
      </c>
      <c r="E1497" s="13">
        <v>1.1549257045665866E-4</v>
      </c>
      <c r="F1497" s="13">
        <v>7.1385448887418456E-5</v>
      </c>
      <c r="G1497" s="13">
        <v>0</v>
      </c>
      <c r="H1497" s="13">
        <v>9.3410888339363497E-5</v>
      </c>
      <c r="I1497" s="13">
        <v>5.9774167219852583E-6</v>
      </c>
      <c r="J1497" s="13">
        <v>2.3978820266947088E-5</v>
      </c>
      <c r="K1497" s="13">
        <v>0</v>
      </c>
      <c r="L1497" s="13">
        <v>7.3709567685485502E-5</v>
      </c>
      <c r="M1497" s="13">
        <v>7.3709567685485502E-5</v>
      </c>
      <c r="N1497" s="13">
        <v>0</v>
      </c>
      <c r="O1497" s="13">
        <v>1.1232388347618001E-4</v>
      </c>
      <c r="P1497" s="13">
        <v>1.1415525114155251E-4</v>
      </c>
      <c r="Q1497" s="13">
        <v>1.2250039246953327E-4</v>
      </c>
      <c r="R1497" s="13">
        <v>7.3516496107141661E-5</v>
      </c>
      <c r="S1497" s="13">
        <v>9.1624647335371059E-5</v>
      </c>
      <c r="T1497" s="13">
        <v>8.6184703757310281E-5</v>
      </c>
      <c r="U1497" s="13">
        <v>1.1581236909568116E-4</v>
      </c>
      <c r="V1497" s="13">
        <v>1.1549257045665866E-4</v>
      </c>
      <c r="W1497" s="13">
        <v>1.0909530560157108E-4</v>
      </c>
      <c r="X1497" s="13">
        <v>8.4662526240309599E-5</v>
      </c>
    </row>
    <row r="1498" spans="1:24" x14ac:dyDescent="0.25">
      <c r="A1498" s="13">
        <v>2.3152429907142842E-4</v>
      </c>
      <c r="B1498" s="13">
        <v>7.5537103336671446E-5</v>
      </c>
      <c r="C1498" s="13">
        <v>8.757779145392691E-5</v>
      </c>
      <c r="D1498" s="13">
        <v>8.4491452576810204E-5</v>
      </c>
      <c r="E1498" s="13">
        <v>1.1806584092473461E-4</v>
      </c>
      <c r="F1498" s="13">
        <v>7.8571676054682997E-5</v>
      </c>
      <c r="G1498" s="13">
        <v>0</v>
      </c>
      <c r="H1498" s="13">
        <v>9.9677768547575625E-5</v>
      </c>
      <c r="I1498" s="13">
        <v>5.9774167219852583E-6</v>
      </c>
      <c r="J1498" s="13">
        <v>2.3978820266947088E-5</v>
      </c>
      <c r="K1498" s="13">
        <v>0</v>
      </c>
      <c r="L1498" s="13">
        <v>8.4254439142657402E-5</v>
      </c>
      <c r="M1498" s="13">
        <v>8.4254439142657402E-5</v>
      </c>
      <c r="N1498" s="13">
        <v>0</v>
      </c>
      <c r="O1498" s="13">
        <v>1.1232388347618001E-4</v>
      </c>
      <c r="P1498" s="13">
        <v>1.1415525114155251E-4</v>
      </c>
      <c r="Q1498" s="13">
        <v>1.2396919155828473E-4</v>
      </c>
      <c r="R1498" s="13">
        <v>9.1951328017930202E-5</v>
      </c>
      <c r="S1498" s="13">
        <v>1.1103836779065071E-4</v>
      </c>
      <c r="T1498" s="13">
        <v>8.5814381423669832E-5</v>
      </c>
      <c r="U1498" s="13">
        <v>1.1574576954725845E-4</v>
      </c>
      <c r="V1498" s="13">
        <v>1.1806584092473461E-4</v>
      </c>
      <c r="W1498" s="13">
        <v>1.3733949924266372E-4</v>
      </c>
      <c r="X1498" s="13">
        <v>8.4491452576810204E-5</v>
      </c>
    </row>
    <row r="1499" spans="1:24" x14ac:dyDescent="0.25">
      <c r="A1499" s="13">
        <v>2.0960739271121945E-4</v>
      </c>
      <c r="B1499" s="13">
        <v>7.8576328383256434E-5</v>
      </c>
      <c r="C1499" s="13">
        <v>9.3471830497784313E-5</v>
      </c>
      <c r="D1499" s="13">
        <v>8.4320378913310795E-5</v>
      </c>
      <c r="E1499" s="13">
        <v>1.1790448158597256E-4</v>
      </c>
      <c r="F1499" s="13">
        <v>7.4391894855185055E-5</v>
      </c>
      <c r="G1499" s="13">
        <v>0</v>
      </c>
      <c r="H1499" s="13">
        <v>9.6032714270261188E-5</v>
      </c>
      <c r="I1499" s="13">
        <v>5.9774167219852583E-6</v>
      </c>
      <c r="J1499" s="13">
        <v>2.3978820266947088E-5</v>
      </c>
      <c r="K1499" s="13">
        <v>0</v>
      </c>
      <c r="L1499" s="13">
        <v>9.0552003217123396E-5</v>
      </c>
      <c r="M1499" s="13">
        <v>9.0552003217123396E-5</v>
      </c>
      <c r="N1499" s="13">
        <v>0</v>
      </c>
      <c r="O1499" s="13">
        <v>1.1232388347618001E-4</v>
      </c>
      <c r="P1499" s="13">
        <v>1.1415525114155251E-4</v>
      </c>
      <c r="Q1499" s="13">
        <v>1.245248457246916E-4</v>
      </c>
      <c r="R1499" s="13">
        <v>1.0713622620968824E-4</v>
      </c>
      <c r="S1499" s="13">
        <v>1.2523101244266954E-4</v>
      </c>
      <c r="T1499" s="13">
        <v>8.5364880420787251E-5</v>
      </c>
      <c r="U1499" s="13">
        <v>1.1596830046356341E-4</v>
      </c>
      <c r="V1499" s="13">
        <v>1.1790448158597256E-4</v>
      </c>
      <c r="W1499" s="13">
        <v>1.2131366758305299E-4</v>
      </c>
      <c r="X1499" s="13">
        <v>8.4320378913310795E-5</v>
      </c>
    </row>
    <row r="1500" spans="1:24" x14ac:dyDescent="0.25">
      <c r="A1500" s="13">
        <v>1.9059627389686728E-4</v>
      </c>
      <c r="B1500" s="13">
        <v>8.130814744993372E-5</v>
      </c>
      <c r="C1500" s="13">
        <v>9.8041980812034325E-5</v>
      </c>
      <c r="D1500" s="13">
        <v>8.41493052498114E-5</v>
      </c>
      <c r="E1500" s="13">
        <v>1.1382009715154805E-4</v>
      </c>
      <c r="F1500" s="13">
        <v>6.0851630263070924E-5</v>
      </c>
      <c r="G1500" s="13">
        <v>0</v>
      </c>
      <c r="H1500" s="13">
        <v>8.4224680066608888E-5</v>
      </c>
      <c r="I1500" s="13">
        <v>5.9774167219852583E-6</v>
      </c>
      <c r="J1500" s="13">
        <v>2.3978820266947088E-5</v>
      </c>
      <c r="K1500" s="13">
        <v>0</v>
      </c>
      <c r="L1500" s="13">
        <v>9.2468067583042796E-5</v>
      </c>
      <c r="M1500" s="13">
        <v>9.2468067583042796E-5</v>
      </c>
      <c r="N1500" s="13">
        <v>0</v>
      </c>
      <c r="O1500" s="13">
        <v>1.1232388347618001E-4</v>
      </c>
      <c r="P1500" s="13">
        <v>1.1415525114155251E-4</v>
      </c>
      <c r="Q1500" s="13">
        <v>1.2431503896533208E-4</v>
      </c>
      <c r="R1500" s="13">
        <v>1.1955845706762521E-4</v>
      </c>
      <c r="S1500" s="13">
        <v>1.3561336098855928E-4</v>
      </c>
      <c r="T1500" s="13">
        <v>8.5096615071521668E-5</v>
      </c>
      <c r="U1500" s="13">
        <v>1.1576106495390889E-4</v>
      </c>
      <c r="V1500" s="13">
        <v>1.1382009715154805E-4</v>
      </c>
      <c r="W1500" s="13">
        <v>1.1205289792534309E-4</v>
      </c>
      <c r="X1500" s="13">
        <v>8.41493052498114E-5</v>
      </c>
    </row>
    <row r="1501" spans="1:24" x14ac:dyDescent="0.25">
      <c r="A1501" s="13">
        <v>1.7475841570680303E-4</v>
      </c>
      <c r="B1501" s="13">
        <v>8.221381801156504E-5</v>
      </c>
      <c r="C1501" s="13">
        <v>9.7491153728404551E-5</v>
      </c>
      <c r="D1501" s="13">
        <v>8.3813570311265097E-5</v>
      </c>
      <c r="E1501" s="13">
        <v>1.1394015972352355E-4</v>
      </c>
      <c r="F1501" s="13">
        <v>5.3977569936781643E-5</v>
      </c>
      <c r="G1501" s="13">
        <v>0</v>
      </c>
      <c r="H1501" s="13">
        <v>7.8230030634273087E-5</v>
      </c>
      <c r="I1501" s="13">
        <v>5.9774167219852583E-6</v>
      </c>
      <c r="J1501" s="13">
        <v>2.3978820266947088E-5</v>
      </c>
      <c r="K1501" s="13">
        <v>0</v>
      </c>
      <c r="L1501" s="13">
        <v>9.3348839379646194E-5</v>
      </c>
      <c r="M1501" s="13">
        <v>9.3348839379646194E-5</v>
      </c>
      <c r="N1501" s="13">
        <v>0</v>
      </c>
      <c r="O1501" s="13">
        <v>1.1232388347618001E-4</v>
      </c>
      <c r="P1501" s="13">
        <v>1.1415525114155251E-4</v>
      </c>
      <c r="Q1501" s="13">
        <v>1.235560143650142E-4</v>
      </c>
      <c r="R1501" s="13">
        <v>1.2433931546094386E-4</v>
      </c>
      <c r="S1501" s="13">
        <v>1.3227538840597882E-4</v>
      </c>
      <c r="T1501" s="13">
        <v>8.4449159289409602E-5</v>
      </c>
      <c r="U1501" s="13">
        <v>1.1574576954725846E-4</v>
      </c>
      <c r="V1501" s="13">
        <v>1.1394015972352355E-4</v>
      </c>
      <c r="W1501" s="13">
        <v>9.8956401084147007E-5</v>
      </c>
      <c r="X1501" s="13">
        <v>8.3813570311265097E-5</v>
      </c>
    </row>
    <row r="1502" spans="1:24" x14ac:dyDescent="0.25">
      <c r="A1502" s="13">
        <v>1.5862429228235308E-4</v>
      </c>
      <c r="B1502" s="13">
        <v>8.0618992420369658E-5</v>
      </c>
      <c r="C1502" s="13">
        <v>9.1837899743931766E-5</v>
      </c>
      <c r="D1502" s="13">
        <v>8.2356080436462201E-5</v>
      </c>
      <c r="E1502" s="13">
        <v>1.1800352977662181E-4</v>
      </c>
      <c r="F1502" s="13">
        <v>6.8443436158111115E-5</v>
      </c>
      <c r="G1502" s="13">
        <v>0</v>
      </c>
      <c r="H1502" s="13">
        <v>9.0845252586907528E-5</v>
      </c>
      <c r="I1502" s="13">
        <v>5.9774167219852583E-6</v>
      </c>
      <c r="J1502" s="13">
        <v>2.3978820266947088E-5</v>
      </c>
      <c r="K1502" s="13">
        <v>0</v>
      </c>
      <c r="L1502" s="13">
        <v>9.3869766330005399E-5</v>
      </c>
      <c r="M1502" s="13">
        <v>9.3869766330005399E-5</v>
      </c>
      <c r="N1502" s="13">
        <v>0</v>
      </c>
      <c r="O1502" s="13">
        <v>1.1232388347618001E-4</v>
      </c>
      <c r="P1502" s="13">
        <v>1.1415525114155251E-4</v>
      </c>
      <c r="Q1502" s="13">
        <v>1.2249284640139481E-4</v>
      </c>
      <c r="R1502" s="13">
        <v>1.1490396887548407E-4</v>
      </c>
      <c r="S1502" s="13">
        <v>1.1706120305066283E-4</v>
      </c>
      <c r="T1502" s="13">
        <v>8.2744169450061234E-5</v>
      </c>
      <c r="U1502" s="13">
        <v>1.1597849740133036E-4</v>
      </c>
      <c r="V1502" s="13">
        <v>1.1800352977662181E-4</v>
      </c>
      <c r="W1502" s="13">
        <v>1.3671751528130128E-4</v>
      </c>
      <c r="X1502" s="13">
        <v>8.2356080436462201E-5</v>
      </c>
    </row>
    <row r="1503" spans="1:24" x14ac:dyDescent="0.25">
      <c r="A1503" s="13">
        <v>1.4670890587930788E-4</v>
      </c>
      <c r="B1503" s="13">
        <v>7.8638206298481866E-5</v>
      </c>
      <c r="C1503" s="13">
        <v>8.6839226508150018E-5</v>
      </c>
      <c r="D1503" s="13">
        <v>8.3746356898687505E-5</v>
      </c>
      <c r="E1503" s="13">
        <v>1.1805655372718193E-4</v>
      </c>
      <c r="F1503" s="13">
        <v>8.0199965119273571E-5</v>
      </c>
      <c r="G1503" s="13">
        <v>0</v>
      </c>
      <c r="H1503" s="13">
        <v>1.0109774766521534E-4</v>
      </c>
      <c r="I1503" s="13">
        <v>5.9774167219852583E-6</v>
      </c>
      <c r="J1503" s="13">
        <v>2.3978820266947088E-5</v>
      </c>
      <c r="K1503" s="13">
        <v>0</v>
      </c>
      <c r="L1503" s="13">
        <v>9.4232265092422394E-5</v>
      </c>
      <c r="M1503" s="13">
        <v>9.4232265092422394E-5</v>
      </c>
      <c r="N1503" s="13">
        <v>0</v>
      </c>
      <c r="O1503" s="13">
        <v>1.1232388347618001E-4</v>
      </c>
      <c r="P1503" s="13">
        <v>1.1415525114155251E-4</v>
      </c>
      <c r="Q1503" s="13">
        <v>1.2136553015933614E-4</v>
      </c>
      <c r="R1503" s="13">
        <v>9.9605726226295523E-5</v>
      </c>
      <c r="S1503" s="13">
        <v>1.0320567279817324E-4</v>
      </c>
      <c r="T1503" s="13">
        <v>8.400392416518187E-5</v>
      </c>
      <c r="U1503" s="13">
        <v>1.1574576954725845E-4</v>
      </c>
      <c r="V1503" s="13">
        <v>1.1805655372718193E-4</v>
      </c>
      <c r="W1503" s="13">
        <v>1.225334033996323E-4</v>
      </c>
      <c r="X1503" s="13">
        <v>8.3746356898687505E-5</v>
      </c>
    </row>
    <row r="1504" spans="1:24" x14ac:dyDescent="0.25">
      <c r="A1504" s="13">
        <v>1.4584207678169911E-4</v>
      </c>
      <c r="B1504" s="13">
        <v>7.6189928122358236E-5</v>
      </c>
      <c r="C1504" s="13">
        <v>8.2550951088431401E-5</v>
      </c>
      <c r="D1504" s="13">
        <v>8.4467597061804893E-5</v>
      </c>
      <c r="E1504" s="13">
        <v>1.1355634989099711E-4</v>
      </c>
      <c r="F1504" s="13">
        <v>9.5938632341144279E-5</v>
      </c>
      <c r="G1504" s="13">
        <v>0</v>
      </c>
      <c r="H1504" s="13">
        <v>1.1482293889847866E-4</v>
      </c>
      <c r="I1504" s="13">
        <v>5.9774167219852583E-6</v>
      </c>
      <c r="J1504" s="13">
        <v>2.3978820266947088E-5</v>
      </c>
      <c r="K1504" s="13">
        <v>0</v>
      </c>
      <c r="L1504" s="13">
        <v>9.5478957784575497E-5</v>
      </c>
      <c r="M1504" s="13">
        <v>9.5478957784575497E-5</v>
      </c>
      <c r="N1504" s="13">
        <v>0</v>
      </c>
      <c r="O1504" s="13">
        <v>1.1232388347618001E-4</v>
      </c>
      <c r="P1504" s="13">
        <v>1.1415525114155251E-4</v>
      </c>
      <c r="Q1504" s="13">
        <v>1.2038088745492062E-4</v>
      </c>
      <c r="R1504" s="13">
        <v>8.908477514796951E-5</v>
      </c>
      <c r="S1504" s="13">
        <v>9.2911560368056284E-5</v>
      </c>
      <c r="T1504" s="13">
        <v>8.4618434219967554E-5</v>
      </c>
      <c r="U1504" s="13">
        <v>1.1596830046356341E-4</v>
      </c>
      <c r="V1504" s="13">
        <v>1.1355634989099711E-4</v>
      </c>
      <c r="W1504" s="13">
        <v>9.8763739898114337E-5</v>
      </c>
      <c r="X1504" s="13">
        <v>8.4467597061804893E-5</v>
      </c>
    </row>
    <row r="1505" spans="1:24" x14ac:dyDescent="0.25">
      <c r="A1505" s="13">
        <v>1.5862429228235308E-4</v>
      </c>
      <c r="B1505" s="13">
        <v>7.6474742538858634E-5</v>
      </c>
      <c r="C1505" s="13">
        <v>8.1792462437152474E-5</v>
      </c>
      <c r="D1505" s="13">
        <v>8.4389918639343896E-5</v>
      </c>
      <c r="E1505" s="13">
        <v>1.1377968487976671E-4</v>
      </c>
      <c r="F1505" s="13">
        <v>1.2140958376465497E-4</v>
      </c>
      <c r="G1505" s="13">
        <v>0</v>
      </c>
      <c r="H1505" s="13">
        <v>1.3703534572127776E-4</v>
      </c>
      <c r="I1505" s="13">
        <v>5.9774167219852583E-6</v>
      </c>
      <c r="J1505" s="13">
        <v>2.3978820266947088E-5</v>
      </c>
      <c r="K1505" s="13">
        <v>0</v>
      </c>
      <c r="L1505" s="13">
        <v>9.7479451742776615E-5</v>
      </c>
      <c r="M1505" s="13">
        <v>9.7479451742776602E-5</v>
      </c>
      <c r="N1505" s="13">
        <v>0</v>
      </c>
      <c r="O1505" s="13">
        <v>1.1232388347618001E-4</v>
      </c>
      <c r="P1505" s="13">
        <v>1.1415525114155251E-4</v>
      </c>
      <c r="Q1505" s="13">
        <v>1.1969028986972286E-4</v>
      </c>
      <c r="R1505" s="13">
        <v>8.5873705269888168E-5</v>
      </c>
      <c r="S1505" s="13">
        <v>8.9952735479369595E-5</v>
      </c>
      <c r="T1505" s="13">
        <v>8.4668414431568608E-5</v>
      </c>
      <c r="U1505" s="13">
        <v>1.1576106495390889E-4</v>
      </c>
      <c r="V1505" s="13">
        <v>1.1377968487976671E-4</v>
      </c>
      <c r="W1505" s="13">
        <v>9.6689742629026804E-5</v>
      </c>
      <c r="X1505" s="13">
        <v>8.4389918639343896E-5</v>
      </c>
    </row>
    <row r="1506" spans="1:24" x14ac:dyDescent="0.25">
      <c r="A1506" s="13">
        <v>1.8388534489497543E-4</v>
      </c>
      <c r="B1506" s="13">
        <v>7.8866324020082182E-5</v>
      </c>
      <c r="C1506" s="13">
        <v>8.4895127943663591E-5</v>
      </c>
      <c r="D1506" s="13">
        <v>8.0483357742212002E-5</v>
      </c>
      <c r="E1506" s="13">
        <v>1.1724394681618329E-4</v>
      </c>
      <c r="F1506" s="13">
        <v>1.5815900565451332E-4</v>
      </c>
      <c r="G1506" s="13">
        <v>0</v>
      </c>
      <c r="H1506" s="13">
        <v>1.6908334801014167E-4</v>
      </c>
      <c r="I1506" s="13">
        <v>5.9774167219852583E-6</v>
      </c>
      <c r="J1506" s="13">
        <v>2.3978820266947088E-5</v>
      </c>
      <c r="K1506" s="13">
        <v>0</v>
      </c>
      <c r="L1506" s="13">
        <v>9.9479940503439696E-5</v>
      </c>
      <c r="M1506" s="13">
        <v>9.9479940503439696E-5</v>
      </c>
      <c r="N1506" s="13">
        <v>0</v>
      </c>
      <c r="O1506" s="13">
        <v>1.1232388347618001E-4</v>
      </c>
      <c r="P1506" s="13">
        <v>1.1415525114155251E-4</v>
      </c>
      <c r="Q1506" s="13">
        <v>1.1937319869321422E-4</v>
      </c>
      <c r="R1506" s="13">
        <v>9.4724535671015977E-5</v>
      </c>
      <c r="S1506" s="13">
        <v>9.8261878999186711E-5</v>
      </c>
      <c r="T1506" s="13">
        <v>8.1486101700572712E-5</v>
      </c>
      <c r="U1506" s="13">
        <v>1.1574576954725845E-4</v>
      </c>
      <c r="V1506" s="13">
        <v>1.1724394681618329E-4</v>
      </c>
      <c r="W1506" s="13">
        <v>1.3085039629167109E-4</v>
      </c>
      <c r="X1506" s="13">
        <v>8.0483357742212002E-5</v>
      </c>
    </row>
    <row r="1507" spans="1:24" x14ac:dyDescent="0.25">
      <c r="A1507" s="13">
        <v>2.0659610399278441E-4</v>
      </c>
      <c r="B1507" s="13">
        <v>8.3331107857663168E-5</v>
      </c>
      <c r="C1507" s="13">
        <v>9.2093538567758736E-5</v>
      </c>
      <c r="D1507" s="13">
        <v>8.1201306458318599E-5</v>
      </c>
      <c r="E1507" s="13">
        <v>1.1791681876630153E-4</v>
      </c>
      <c r="F1507" s="13">
        <v>1.9357117835556612E-4</v>
      </c>
      <c r="G1507" s="13">
        <v>0</v>
      </c>
      <c r="H1507" s="13">
        <v>1.9996517780268534E-4</v>
      </c>
      <c r="I1507" s="13">
        <v>5.9774167219852583E-6</v>
      </c>
      <c r="J1507" s="13">
        <v>2.3978820266947088E-5</v>
      </c>
      <c r="K1507" s="13">
        <v>0</v>
      </c>
      <c r="L1507" s="13">
        <v>1.0138474961864998E-4</v>
      </c>
      <c r="M1507" s="13">
        <v>1.0138474961864999E-4</v>
      </c>
      <c r="N1507" s="13">
        <v>0</v>
      </c>
      <c r="O1507" s="13">
        <v>1.1232388347618001E-4</v>
      </c>
      <c r="P1507" s="13">
        <v>1.1415525114155251E-4</v>
      </c>
      <c r="Q1507" s="13">
        <v>1.1942652177612161E-4</v>
      </c>
      <c r="R1507" s="13">
        <v>1.1056801957214398E-4</v>
      </c>
      <c r="S1507" s="13">
        <v>1.1399821917062643E-4</v>
      </c>
      <c r="T1507" s="13">
        <v>8.2948923469832348E-5</v>
      </c>
      <c r="U1507" s="13">
        <v>1.1598019689095819E-4</v>
      </c>
      <c r="V1507" s="13">
        <v>1.1791681876630153E-4</v>
      </c>
      <c r="W1507" s="13">
        <v>1.310292276408082E-4</v>
      </c>
      <c r="X1507" s="13">
        <v>8.1201306458318599E-5</v>
      </c>
    </row>
    <row r="1508" spans="1:24" x14ac:dyDescent="0.25">
      <c r="A1508" s="13">
        <v>2.2006062916334859E-4</v>
      </c>
      <c r="B1508" s="13">
        <v>8.5447203023215098E-5</v>
      </c>
      <c r="C1508" s="13">
        <v>9.5757209779823448E-5</v>
      </c>
      <c r="D1508" s="13">
        <v>8.1919255174425196E-5</v>
      </c>
      <c r="E1508" s="13">
        <v>1.1472778727558712E-4</v>
      </c>
      <c r="F1508" s="13">
        <v>2.1112170764167688E-4</v>
      </c>
      <c r="G1508" s="13">
        <v>0</v>
      </c>
      <c r="H1508" s="13">
        <v>2.1527043632941256E-4</v>
      </c>
      <c r="I1508" s="13">
        <v>5.9774167219852583E-6</v>
      </c>
      <c r="J1508" s="13">
        <v>2.3978820266947088E-5</v>
      </c>
      <c r="K1508" s="13">
        <v>0</v>
      </c>
      <c r="L1508" s="13">
        <v>1.0179450911717998E-4</v>
      </c>
      <c r="M1508" s="13">
        <v>1.0179450911718E-4</v>
      </c>
      <c r="N1508" s="13">
        <v>0</v>
      </c>
      <c r="O1508" s="13">
        <v>1.1232388347618001E-4</v>
      </c>
      <c r="P1508" s="13">
        <v>1.1415525114155251E-4</v>
      </c>
      <c r="Q1508" s="13">
        <v>1.1975978729320127E-4</v>
      </c>
      <c r="R1508" s="13">
        <v>1.1995647578073064E-4</v>
      </c>
      <c r="S1508" s="13">
        <v>1.2202212388514146E-4</v>
      </c>
      <c r="T1508" s="13">
        <v>8.371761958904241E-5</v>
      </c>
      <c r="U1508" s="13">
        <v>1.1574916852651409E-4</v>
      </c>
      <c r="V1508" s="13">
        <v>1.1472778727558712E-4</v>
      </c>
      <c r="W1508" s="13">
        <v>1.0855127887642704E-4</v>
      </c>
      <c r="X1508" s="13">
        <v>8.1919255174425196E-5</v>
      </c>
    </row>
    <row r="1509" spans="1:24" x14ac:dyDescent="0.25">
      <c r="A1509" s="13">
        <v>2.2945295114533754E-4</v>
      </c>
      <c r="B1509" s="13">
        <v>8.5026066833000162E-5</v>
      </c>
      <c r="C1509" s="13">
        <v>9.4449825005129306E-5</v>
      </c>
      <c r="D1509" s="13">
        <v>8.2637203890531806E-5</v>
      </c>
      <c r="E1509" s="13">
        <v>1.1466286839220085E-4</v>
      </c>
      <c r="F1509" s="13">
        <v>2.0217772487111539E-4</v>
      </c>
      <c r="G1509" s="13">
        <v>0</v>
      </c>
      <c r="H1509" s="13">
        <v>2.074706733518726E-4</v>
      </c>
      <c r="I1509" s="13">
        <v>5.9774167219852583E-6</v>
      </c>
      <c r="J1509" s="13">
        <v>2.3978820266947088E-5</v>
      </c>
      <c r="K1509" s="13">
        <v>0</v>
      </c>
      <c r="L1509" s="13">
        <v>1.0180607313776E-4</v>
      </c>
      <c r="M1509" s="13">
        <v>1.0180607313776E-4</v>
      </c>
      <c r="N1509" s="13">
        <v>0</v>
      </c>
      <c r="O1509" s="13">
        <v>1.1232388347618001E-4</v>
      </c>
      <c r="P1509" s="13">
        <v>1.1415525114155251E-4</v>
      </c>
      <c r="Q1509" s="13">
        <v>1.2019613441480303E-4</v>
      </c>
      <c r="R1509" s="13">
        <v>1.1658548132740366E-4</v>
      </c>
      <c r="S1509" s="13">
        <v>1.1789333715232584E-4</v>
      </c>
      <c r="T1509" s="13">
        <v>8.3779318372539431E-5</v>
      </c>
      <c r="U1509" s="13">
        <v>1.1596320199467992E-4</v>
      </c>
      <c r="V1509" s="13">
        <v>1.1466286839220085E-4</v>
      </c>
      <c r="W1509" s="13">
        <v>1.0892257213440811E-4</v>
      </c>
      <c r="X1509" s="13">
        <v>8.2637203890531806E-5</v>
      </c>
    </row>
    <row r="1510" spans="1:24" x14ac:dyDescent="0.25">
      <c r="A1510" s="13">
        <v>2.3414059496803784E-4</v>
      </c>
      <c r="B1510" s="13">
        <v>8.1423506544585434E-5</v>
      </c>
      <c r="C1510" s="13">
        <v>8.9422298691796813E-5</v>
      </c>
      <c r="D1510" s="13">
        <v>8.3355152606638403E-5</v>
      </c>
      <c r="E1510" s="13">
        <v>1.1636756476533945E-4</v>
      </c>
      <c r="F1510" s="13">
        <v>1.7617024631237961E-4</v>
      </c>
      <c r="G1510" s="13">
        <v>0</v>
      </c>
      <c r="H1510" s="13">
        <v>1.8479037827468778E-4</v>
      </c>
      <c r="I1510" s="13">
        <v>5.9774167219852583E-6</v>
      </c>
      <c r="J1510" s="13">
        <v>2.3978820266947088E-5</v>
      </c>
      <c r="K1510" s="13">
        <v>0</v>
      </c>
      <c r="L1510" s="13">
        <v>1.01817631988607E-4</v>
      </c>
      <c r="M1510" s="13">
        <v>1.01817631988607E-4</v>
      </c>
      <c r="N1510" s="13">
        <v>0</v>
      </c>
      <c r="O1510" s="13">
        <v>1.1232388347618001E-4</v>
      </c>
      <c r="P1510" s="13">
        <v>1.1415525114155251E-4</v>
      </c>
      <c r="Q1510" s="13">
        <v>1.204791208893131E-4</v>
      </c>
      <c r="R1510" s="13">
        <v>1.0240774449303335E-4</v>
      </c>
      <c r="S1510" s="13">
        <v>1.0707024268903334E-4</v>
      </c>
      <c r="T1510" s="13">
        <v>8.3796879994341511E-5</v>
      </c>
      <c r="U1510" s="13">
        <v>1.1576616342279236E-4</v>
      </c>
      <c r="V1510" s="13">
        <v>1.1636756476533945E-4</v>
      </c>
      <c r="W1510" s="13">
        <v>1.2048144618761473E-4</v>
      </c>
      <c r="X1510" s="13">
        <v>8.3355152606638403E-5</v>
      </c>
    </row>
    <row r="1511" spans="1:24" x14ac:dyDescent="0.25">
      <c r="A1511" s="13">
        <v>2.3820649386030449E-4</v>
      </c>
      <c r="B1511" s="13">
        <v>7.8263909411355146E-5</v>
      </c>
      <c r="C1511" s="13">
        <v>8.4156603077166018E-5</v>
      </c>
      <c r="D1511" s="13">
        <v>8.4579019966859903E-5</v>
      </c>
      <c r="E1511" s="13">
        <v>1.1804995051447196E-4</v>
      </c>
      <c r="F1511" s="13">
        <v>1.2924719957849054E-4</v>
      </c>
      <c r="G1511" s="13">
        <v>0</v>
      </c>
      <c r="H1511" s="13">
        <v>1.4387028125560668E-4</v>
      </c>
      <c r="I1511" s="13">
        <v>5.9774167219852583E-6</v>
      </c>
      <c r="J1511" s="13">
        <v>2.3978820266947088E-5</v>
      </c>
      <c r="K1511" s="13">
        <v>0</v>
      </c>
      <c r="L1511" s="13">
        <v>1.0182918567667802E-4</v>
      </c>
      <c r="M1511" s="13">
        <v>1.01829185676678E-4</v>
      </c>
      <c r="N1511" s="13">
        <v>0</v>
      </c>
      <c r="O1511" s="13">
        <v>1.1232388347618001E-4</v>
      </c>
      <c r="P1511" s="13">
        <v>1.1415525114155251E-4</v>
      </c>
      <c r="Q1511" s="13">
        <v>1.202853475339102E-4</v>
      </c>
      <c r="R1511" s="13">
        <v>9.168010391024822E-5</v>
      </c>
      <c r="S1511" s="13">
        <v>9.4453451304084746E-5</v>
      </c>
      <c r="T1511" s="13">
        <v>8.4589902673348665E-5</v>
      </c>
      <c r="U1511" s="13">
        <v>1.1574576954725845E-4</v>
      </c>
      <c r="V1511" s="13">
        <v>1.1804995051447196E-4</v>
      </c>
      <c r="W1511" s="13">
        <v>1.3517889610736828E-4</v>
      </c>
      <c r="X1511" s="13">
        <v>8.4579019966859903E-5</v>
      </c>
    </row>
    <row r="1512" spans="1:24" x14ac:dyDescent="0.25">
      <c r="A1512" s="13">
        <v>2.4058287996024183E-4</v>
      </c>
      <c r="B1512" s="13">
        <v>7.7716281886314583E-5</v>
      </c>
      <c r="C1512" s="13">
        <v>7.9820007774299276E-5</v>
      </c>
      <c r="D1512" s="13">
        <v>8.5912441486026001E-5</v>
      </c>
      <c r="E1512" s="13">
        <v>1.1641409225258667E-4</v>
      </c>
      <c r="F1512" s="13">
        <v>8.234987649354412E-5</v>
      </c>
      <c r="G1512" s="13">
        <v>0</v>
      </c>
      <c r="H1512" s="13">
        <v>1.0297261701281972E-4</v>
      </c>
      <c r="I1512" s="13">
        <v>5.9774167219852583E-6</v>
      </c>
      <c r="J1512" s="13">
        <v>2.3978820266947088E-5</v>
      </c>
      <c r="K1512" s="13">
        <v>0</v>
      </c>
      <c r="L1512" s="13">
        <v>9.9632643439483698E-5</v>
      </c>
      <c r="M1512" s="13">
        <v>9.9632643439483698E-5</v>
      </c>
      <c r="N1512" s="13">
        <v>0</v>
      </c>
      <c r="O1512" s="13">
        <v>1.1232388347618001E-4</v>
      </c>
      <c r="P1512" s="13">
        <v>1.1415525114155251E-4</v>
      </c>
      <c r="Q1512" s="13">
        <v>1.1924289963620706E-4</v>
      </c>
      <c r="R1512" s="13">
        <v>8.1290485794745687E-5</v>
      </c>
      <c r="S1512" s="13">
        <v>8.0229717464818832E-5</v>
      </c>
      <c r="T1512" s="13">
        <v>8.5614661148842187E-5</v>
      </c>
      <c r="U1512" s="13">
        <v>1.1597339893244689E-4</v>
      </c>
      <c r="V1512" s="13">
        <v>1.1641409225258667E-4</v>
      </c>
      <c r="W1512" s="13">
        <v>1.1648514144547613E-4</v>
      </c>
      <c r="X1512" s="13">
        <v>8.5912441486026001E-5</v>
      </c>
    </row>
    <row r="1513" spans="1:24" x14ac:dyDescent="0.25">
      <c r="A1513" s="13">
        <v>2.5208050478160867E-4</v>
      </c>
      <c r="B1513" s="13">
        <v>7.6978275583292264E-5</v>
      </c>
      <c r="C1513" s="13">
        <v>7.6331363236097408E-5</v>
      </c>
      <c r="D1513" s="13">
        <v>8.8223189603594502E-5</v>
      </c>
      <c r="E1513" s="13">
        <v>1.1418966356451082E-4</v>
      </c>
      <c r="F1513" s="13">
        <v>4.9565045474538147E-5</v>
      </c>
      <c r="G1513" s="13">
        <v>0</v>
      </c>
      <c r="H1513" s="13">
        <v>7.4382008358181911E-5</v>
      </c>
      <c r="I1513" s="13">
        <v>5.9774167219852583E-6</v>
      </c>
      <c r="J1513" s="13">
        <v>2.3978820266947088E-5</v>
      </c>
      <c r="K1513" s="13">
        <v>0</v>
      </c>
      <c r="L1513" s="13">
        <v>9.7177046298361895E-5</v>
      </c>
      <c r="M1513" s="13">
        <v>9.7177046298361895E-5</v>
      </c>
      <c r="N1513" s="13">
        <v>0</v>
      </c>
      <c r="O1513" s="13">
        <v>1.1232388347618001E-4</v>
      </c>
      <c r="P1513" s="13">
        <v>1.1415525114155251E-4</v>
      </c>
      <c r="Q1513" s="13">
        <v>1.1695560526409337E-4</v>
      </c>
      <c r="R1513" s="13">
        <v>7.0455240160569575E-5</v>
      </c>
      <c r="S1513" s="13">
        <v>6.8654025020279086E-5</v>
      </c>
      <c r="T1513" s="13">
        <v>8.7686070123780006E-5</v>
      </c>
      <c r="U1513" s="13">
        <v>1.1575596648502539E-4</v>
      </c>
      <c r="V1513" s="13">
        <v>1.1418966356451082E-4</v>
      </c>
      <c r="W1513" s="13">
        <v>1.0871628038866855E-4</v>
      </c>
      <c r="X1513" s="13">
        <v>8.8223189603594502E-5</v>
      </c>
    </row>
    <row r="1514" spans="1:24" x14ac:dyDescent="0.25">
      <c r="A1514" s="13">
        <v>2.500014374664594E-4</v>
      </c>
      <c r="B1514" s="13">
        <v>7.7379938688211937E-5</v>
      </c>
      <c r="C1514" s="13">
        <v>7.5745515301030389E-5</v>
      </c>
      <c r="D1514" s="13">
        <v>9.3239533223690902E-5</v>
      </c>
      <c r="E1514" s="13">
        <v>1.1505747516375436E-4</v>
      </c>
      <c r="F1514" s="13">
        <v>3.0275636493957333E-5</v>
      </c>
      <c r="G1514" s="13">
        <v>1.1746397523567182E-4</v>
      </c>
      <c r="H1514" s="13">
        <v>5.5053204256964007E-5</v>
      </c>
      <c r="I1514" s="13">
        <v>5.4964433486762395E-6</v>
      </c>
      <c r="J1514" s="13">
        <v>2.2049362340859291E-5</v>
      </c>
      <c r="K1514" s="13">
        <v>1.5819189770762196E-4</v>
      </c>
      <c r="L1514" s="13">
        <v>8.0784118449638598E-5</v>
      </c>
      <c r="M1514" s="13">
        <v>8.0784118449638598E-5</v>
      </c>
      <c r="N1514" s="13">
        <v>0</v>
      </c>
      <c r="O1514" s="13">
        <v>1.1232388347618001E-4</v>
      </c>
      <c r="P1514" s="13">
        <v>1.1415525114155251E-4</v>
      </c>
      <c r="Q1514" s="13">
        <v>1.1237171346980293E-4</v>
      </c>
      <c r="R1514" s="13">
        <v>6.2691478961345127E-5</v>
      </c>
      <c r="S1514" s="13">
        <v>6.3242173619969952E-5</v>
      </c>
      <c r="T1514" s="13">
        <v>9.2492809716581052E-5</v>
      </c>
      <c r="U1514" s="13">
        <v>1.1587418962815794E-4</v>
      </c>
      <c r="V1514" s="13">
        <v>1.1505747516375436E-4</v>
      </c>
      <c r="W1514" s="13">
        <v>1.0860962723727768E-4</v>
      </c>
      <c r="X1514" s="13">
        <v>9.3239533223690902E-5</v>
      </c>
    </row>
    <row r="1515" spans="1:24" x14ac:dyDescent="0.25">
      <c r="A1515" s="13">
        <v>2.5019104625856792E-4</v>
      </c>
      <c r="B1515" s="13">
        <v>8.0823361358599207E-5</v>
      </c>
      <c r="C1515" s="13">
        <v>7.8746298499258563E-5</v>
      </c>
      <c r="D1515" s="13">
        <v>1.01387999584156E-4</v>
      </c>
      <c r="E1515" s="13">
        <v>1.1807053789820956E-4</v>
      </c>
      <c r="F1515" s="13">
        <v>1.8593823208313263E-5</v>
      </c>
      <c r="G1515" s="13">
        <v>1.1746397523567182E-4</v>
      </c>
      <c r="H1515" s="13">
        <v>4.4865866343500978E-5</v>
      </c>
      <c r="I1515" s="13">
        <v>5.4964433486762395E-6</v>
      </c>
      <c r="J1515" s="13">
        <v>2.2049362340859291E-5</v>
      </c>
      <c r="K1515" s="13">
        <v>1.5819189770762196E-4</v>
      </c>
      <c r="L1515" s="13">
        <v>8.6001473436438713E-5</v>
      </c>
      <c r="M1515" s="13">
        <v>8.6001473436438699E-5</v>
      </c>
      <c r="N1515" s="13">
        <v>0</v>
      </c>
      <c r="O1515" s="13">
        <v>1.1232388347618001E-4</v>
      </c>
      <c r="P1515" s="13">
        <v>1.1415525114155251E-4</v>
      </c>
      <c r="Q1515" s="13">
        <v>1.0757848728671115E-4</v>
      </c>
      <c r="R1515" s="13">
        <v>6.1208331801693896E-5</v>
      </c>
      <c r="S1515" s="13">
        <v>6.2630990682376183E-5</v>
      </c>
      <c r="T1515" s="13">
        <v>1.0041631080489867E-4</v>
      </c>
      <c r="U1515" s="13">
        <v>1.1585007732043086E-4</v>
      </c>
      <c r="V1515" s="13">
        <v>1.1807053789820956E-4</v>
      </c>
      <c r="W1515" s="13">
        <v>1.3522672263265568E-4</v>
      </c>
      <c r="X1515" s="13">
        <v>1.0138799958415602E-4</v>
      </c>
    </row>
    <row r="1516" spans="1:24" x14ac:dyDescent="0.25">
      <c r="A1516" s="13">
        <v>2.5113728223862528E-4</v>
      </c>
      <c r="B1516" s="13">
        <v>8.2263175636180629E-5</v>
      </c>
      <c r="C1516" s="13">
        <v>7.9665631348858071E-5</v>
      </c>
      <c r="D1516" s="13">
        <v>1.0106425688467801E-4</v>
      </c>
      <c r="E1516" s="13">
        <v>1.1789978461249759E-4</v>
      </c>
      <c r="F1516" s="13">
        <v>1.2850399803227268E-5</v>
      </c>
      <c r="G1516" s="13">
        <v>1.1746397523567182E-4</v>
      </c>
      <c r="H1516" s="13">
        <v>3.9857209418671736E-5</v>
      </c>
      <c r="I1516" s="13">
        <v>5.4964433486762395E-6</v>
      </c>
      <c r="J1516" s="13">
        <v>2.2049362340859291E-5</v>
      </c>
      <c r="K1516" s="13">
        <v>1.5819189770762196E-4</v>
      </c>
      <c r="L1516" s="13">
        <v>7.2697121705817583E-5</v>
      </c>
      <c r="M1516" s="13">
        <v>7.2697121705817596E-5</v>
      </c>
      <c r="N1516" s="13">
        <v>0</v>
      </c>
      <c r="O1516" s="13">
        <v>1.1232388347618001E-4</v>
      </c>
      <c r="P1516" s="13">
        <v>1.1415525114155251E-4</v>
      </c>
      <c r="Q1516" s="13">
        <v>1.0731666008782926E-4</v>
      </c>
      <c r="R1516" s="13">
        <v>6.2781810878081689E-5</v>
      </c>
      <c r="S1516" s="13">
        <v>6.3290094894377863E-5</v>
      </c>
      <c r="T1516" s="13">
        <v>1.0009290153540902E-4</v>
      </c>
      <c r="U1516" s="13">
        <v>1.1574576954725845E-4</v>
      </c>
      <c r="V1516" s="13">
        <v>1.1789978461249759E-4</v>
      </c>
      <c r="W1516" s="13">
        <v>1.2537266492875575E-4</v>
      </c>
      <c r="X1516" s="13">
        <v>1.0106425688467802E-4</v>
      </c>
    </row>
    <row r="1517" spans="1:24" x14ac:dyDescent="0.25">
      <c r="A1517" s="13">
        <v>2.5283291328417965E-4</v>
      </c>
      <c r="B1517" s="13">
        <v>8.6332264236880368E-5</v>
      </c>
      <c r="C1517" s="13">
        <v>8.3128283078752883E-5</v>
      </c>
      <c r="D1517" s="13">
        <v>1.0200865267562699E-4</v>
      </c>
      <c r="E1517" s="13">
        <v>1.1398624496326838E-4</v>
      </c>
      <c r="F1517" s="13">
        <v>2.5457794236156844E-5</v>
      </c>
      <c r="G1517" s="13">
        <v>1.1746397523567182E-4</v>
      </c>
      <c r="H1517" s="13">
        <v>5.0851717219477153E-5</v>
      </c>
      <c r="I1517" s="13">
        <v>5.4964433486762395E-6</v>
      </c>
      <c r="J1517" s="13">
        <v>2.2049362340859291E-5</v>
      </c>
      <c r="K1517" s="13">
        <v>1.5819189770762196E-4</v>
      </c>
      <c r="L1517" s="13">
        <v>7.3200756653614402E-5</v>
      </c>
      <c r="M1517" s="13">
        <v>7.3200756653614402E-5</v>
      </c>
      <c r="N1517" s="13">
        <v>0</v>
      </c>
      <c r="O1517" s="13">
        <v>1.1232388347618001E-4</v>
      </c>
      <c r="P1517" s="13">
        <v>1.1415525114155251E-4</v>
      </c>
      <c r="Q1517" s="13">
        <v>1.09653006379577E-4</v>
      </c>
      <c r="R1517" s="13">
        <v>6.7469750136022702E-5</v>
      </c>
      <c r="S1517" s="13">
        <v>6.7034538365542788E-5</v>
      </c>
      <c r="T1517" s="13">
        <v>1.0107807164306093E-4</v>
      </c>
      <c r="U1517" s="13">
        <v>1.1597339893244689E-4</v>
      </c>
      <c r="V1517" s="13">
        <v>1.1398624496326838E-4</v>
      </c>
      <c r="W1517" s="13">
        <v>1.0683159644884358E-4</v>
      </c>
      <c r="X1517" s="13">
        <v>1.0200865267562699E-4</v>
      </c>
    </row>
    <row r="1518" spans="1:24" x14ac:dyDescent="0.25">
      <c r="A1518" s="13">
        <v>2.475255586159783E-4</v>
      </c>
      <c r="B1518" s="13">
        <v>8.9102600871502323E-5</v>
      </c>
      <c r="C1518" s="13">
        <v>8.7515082914685376E-5</v>
      </c>
      <c r="D1518" s="13">
        <v>1.02953048466577E-4</v>
      </c>
      <c r="E1518" s="13">
        <v>1.1354498870515665E-4</v>
      </c>
      <c r="F1518" s="13">
        <v>6.1614345191762432E-5</v>
      </c>
      <c r="G1518" s="13">
        <v>1.1746397523567182E-4</v>
      </c>
      <c r="H1518" s="13">
        <v>8.2382695618417602E-5</v>
      </c>
      <c r="I1518" s="13">
        <v>5.4964433486762395E-6</v>
      </c>
      <c r="J1518" s="13">
        <v>2.2049362340859291E-5</v>
      </c>
      <c r="K1518" s="13">
        <v>1.5819189770762196E-4</v>
      </c>
      <c r="L1518" s="13">
        <v>7.9439313359987504E-5</v>
      </c>
      <c r="M1518" s="13">
        <v>7.9439313359987504E-5</v>
      </c>
      <c r="N1518" s="13">
        <v>0</v>
      </c>
      <c r="O1518" s="13">
        <v>1.1232388347618001E-4</v>
      </c>
      <c r="P1518" s="13">
        <v>1.1415525114155251E-4</v>
      </c>
      <c r="Q1518" s="13">
        <v>1.1316382709217489E-4</v>
      </c>
      <c r="R1518" s="13">
        <v>7.1989109880219389E-5</v>
      </c>
      <c r="S1518" s="13">
        <v>7.6200018090635336E-5</v>
      </c>
      <c r="T1518" s="13">
        <v>1.0219716878425256E-4</v>
      </c>
      <c r="U1518" s="13">
        <v>1.1575596648502539E-4</v>
      </c>
      <c r="V1518" s="13">
        <v>1.1354498870515665E-4</v>
      </c>
      <c r="W1518" s="13">
        <v>9.0789145071695502E-5</v>
      </c>
      <c r="X1518" s="13">
        <v>1.02953048466577E-4</v>
      </c>
    </row>
    <row r="1519" spans="1:24" x14ac:dyDescent="0.25">
      <c r="A1519" s="13">
        <v>2.4637598205220866E-4</v>
      </c>
      <c r="B1519" s="13">
        <v>9.6827097001611089E-5</v>
      </c>
      <c r="C1519" s="13">
        <v>9.8116157368824779E-5</v>
      </c>
      <c r="D1519" s="13">
        <v>1.0554472192435E-4</v>
      </c>
      <c r="E1519" s="13">
        <v>1.1770734594924865E-4</v>
      </c>
      <c r="F1519" s="13">
        <v>7.5628909001390152E-5</v>
      </c>
      <c r="G1519" s="13">
        <v>1.1746397523567182E-4</v>
      </c>
      <c r="H1519" s="13">
        <v>9.4604351088114287E-5</v>
      </c>
      <c r="I1519" s="13">
        <v>7.1751526850402035E-5</v>
      </c>
      <c r="J1519" s="13">
        <v>2.2049362340859291E-5</v>
      </c>
      <c r="K1519" s="13">
        <v>1.5819189770762196E-4</v>
      </c>
      <c r="L1519" s="13">
        <v>9.2202173066700696E-5</v>
      </c>
      <c r="M1519" s="13">
        <v>9.2202173066700696E-5</v>
      </c>
      <c r="N1519" s="13">
        <v>1.8258170531312699E-4</v>
      </c>
      <c r="O1519" s="13">
        <v>1.1232388347618001E-4</v>
      </c>
      <c r="P1519" s="13">
        <v>1.1415525114155251E-4</v>
      </c>
      <c r="Q1519" s="13">
        <v>1.1685450351722751E-4</v>
      </c>
      <c r="R1519" s="13">
        <v>9.1078719812518914E-5</v>
      </c>
      <c r="S1519" s="13">
        <v>9.6371947151147256E-5</v>
      </c>
      <c r="T1519" s="13">
        <v>1.053343839481162E-4</v>
      </c>
      <c r="U1519" s="13">
        <v>1.1587418962815795E-4</v>
      </c>
      <c r="V1519" s="13">
        <v>1.1770734594924865E-4</v>
      </c>
      <c r="W1519" s="13">
        <v>1.3134795157641088E-4</v>
      </c>
      <c r="X1519" s="13">
        <v>1.0554472192435002E-4</v>
      </c>
    </row>
    <row r="1520" spans="1:24" x14ac:dyDescent="0.25">
      <c r="A1520" s="13">
        <v>2.448364798561719E-4</v>
      </c>
      <c r="B1520" s="13">
        <v>1.1887562152782679E-4</v>
      </c>
      <c r="C1520" s="13">
        <v>1.1912497683572524E-4</v>
      </c>
      <c r="D1520" s="13">
        <v>1.1275097721880401E-4</v>
      </c>
      <c r="E1520" s="13">
        <v>1.1749218491431858E-4</v>
      </c>
      <c r="F1520" s="13">
        <v>1.06193847772434E-4</v>
      </c>
      <c r="G1520" s="13">
        <v>1.1746397523567182E-4</v>
      </c>
      <c r="H1520" s="13">
        <v>1.2125906230042103E-4</v>
      </c>
      <c r="I1520" s="13">
        <v>4.1300958170315864E-5</v>
      </c>
      <c r="J1520" s="13">
        <v>2.2049362340859291E-5</v>
      </c>
      <c r="K1520" s="13">
        <v>1.5819189770762196E-4</v>
      </c>
      <c r="L1520" s="13">
        <v>1.16034958961225E-4</v>
      </c>
      <c r="M1520" s="13">
        <v>1.16034958961225E-4</v>
      </c>
      <c r="N1520" s="13">
        <v>1.8258170531312699E-4</v>
      </c>
      <c r="O1520" s="13">
        <v>1.1232388347618001E-4</v>
      </c>
      <c r="P1520" s="13">
        <v>1.1415525114155251E-4</v>
      </c>
      <c r="Q1520" s="13">
        <v>1.2008486815466796E-4</v>
      </c>
      <c r="R1520" s="13">
        <v>1.3063616704385526E-4</v>
      </c>
      <c r="S1520" s="13">
        <v>1.2316281623997251E-4</v>
      </c>
      <c r="T1520" s="13">
        <v>1.1346505829993015E-4</v>
      </c>
      <c r="U1520" s="13">
        <v>1.158551679258574E-4</v>
      </c>
      <c r="V1520" s="13">
        <v>1.1749218491431858E-4</v>
      </c>
      <c r="W1520" s="13">
        <v>1.2134770412688252E-4</v>
      </c>
      <c r="X1520" s="13">
        <v>1.1275097721880398E-4</v>
      </c>
    </row>
    <row r="1521" spans="1:24" x14ac:dyDescent="0.25">
      <c r="A1521" s="13">
        <v>2.3919152127189775E-4</v>
      </c>
      <c r="B1521" s="13">
        <v>1.460340410635157E-4</v>
      </c>
      <c r="C1521" s="13">
        <v>1.4158112668114984E-4</v>
      </c>
      <c r="D1521" s="13">
        <v>1.21747447712903E-4</v>
      </c>
      <c r="E1521" s="13">
        <v>1.137435883336132E-4</v>
      </c>
      <c r="F1521" s="13">
        <v>1.4481437288578881E-4</v>
      </c>
      <c r="G1521" s="13">
        <v>1.1746397523567182E-4</v>
      </c>
      <c r="H1521" s="13">
        <v>1.549387942140131E-4</v>
      </c>
      <c r="I1521" s="13">
        <v>1.6009163818603606E-4</v>
      </c>
      <c r="J1521" s="13">
        <v>2.2049362340859291E-5</v>
      </c>
      <c r="K1521" s="13">
        <v>1.5819189770762196E-4</v>
      </c>
      <c r="L1521" s="13">
        <v>1.2707652662032E-4</v>
      </c>
      <c r="M1521" s="13">
        <v>1.2707652662032E-4</v>
      </c>
      <c r="N1521" s="13">
        <v>1.8258170531312699E-4</v>
      </c>
      <c r="O1521" s="13">
        <v>1.1232388347618001E-4</v>
      </c>
      <c r="P1521" s="13">
        <v>1.1415525114155251E-4</v>
      </c>
      <c r="Q1521" s="13">
        <v>1.2250039246953327E-4</v>
      </c>
      <c r="R1521" s="13">
        <v>1.6430232407714629E-4</v>
      </c>
      <c r="S1521" s="13">
        <v>1.4459397418361422E-4</v>
      </c>
      <c r="T1521" s="13">
        <v>1.2302106579568348E-4</v>
      </c>
      <c r="U1521" s="13">
        <v>1.1574576954725845E-4</v>
      </c>
      <c r="V1521" s="13">
        <v>1.137435883336132E-4</v>
      </c>
      <c r="W1521" s="13">
        <v>1.1131206504864145E-4</v>
      </c>
      <c r="X1521" s="13">
        <v>1.2174744771290299E-4</v>
      </c>
    </row>
    <row r="1522" spans="1:24" x14ac:dyDescent="0.25">
      <c r="A1522" s="13">
        <v>2.2780709400763814E-4</v>
      </c>
      <c r="B1522" s="13">
        <v>1.6153167042102289E-4</v>
      </c>
      <c r="C1522" s="13">
        <v>1.5389338407023007E-4</v>
      </c>
      <c r="D1522" s="13">
        <v>1.30743918207002E-4</v>
      </c>
      <c r="E1522" s="13">
        <v>1.1443052070432845E-4</v>
      </c>
      <c r="F1522" s="13">
        <v>1.5745477488529163E-4</v>
      </c>
      <c r="G1522" s="13">
        <v>1.1746397523567182E-4</v>
      </c>
      <c r="H1522" s="13">
        <v>1.6596208686406758E-4</v>
      </c>
      <c r="I1522" s="13">
        <v>1.3711428599520145E-4</v>
      </c>
      <c r="J1522" s="13">
        <v>2.2049362340859291E-5</v>
      </c>
      <c r="K1522" s="13">
        <v>1.5819189770762196E-4</v>
      </c>
      <c r="L1522" s="13">
        <v>1.2327376233598099E-4</v>
      </c>
      <c r="M1522" s="13">
        <v>1.2327376233598099E-4</v>
      </c>
      <c r="N1522" s="13">
        <v>1.8258170531312699E-4</v>
      </c>
      <c r="O1522" s="13">
        <v>1.1232388347618001E-4</v>
      </c>
      <c r="P1522" s="13">
        <v>1.1415525114155251E-4</v>
      </c>
      <c r="Q1522" s="13">
        <v>1.2396919155828473E-4</v>
      </c>
      <c r="R1522" s="13">
        <v>1.7646544137044627E-4</v>
      </c>
      <c r="S1522" s="13">
        <v>1.5293565567115866E-4</v>
      </c>
      <c r="T1522" s="13">
        <v>1.3171988514407176E-4</v>
      </c>
      <c r="U1522" s="13">
        <v>1.1596830046356341E-4</v>
      </c>
      <c r="V1522" s="13">
        <v>1.1443052070432845E-4</v>
      </c>
      <c r="W1522" s="13">
        <v>1.027144500194789E-4</v>
      </c>
      <c r="X1522" s="13">
        <v>1.30743918207002E-4</v>
      </c>
    </row>
    <row r="1523" spans="1:24" x14ac:dyDescent="0.25">
      <c r="A1523" s="13">
        <v>2.14797466835314E-4</v>
      </c>
      <c r="B1523" s="13">
        <v>1.6919662884504186E-4</v>
      </c>
      <c r="C1523" s="13">
        <v>1.6040842124073716E-4</v>
      </c>
      <c r="D1523" s="13">
        <v>1.39740388701101E-4</v>
      </c>
      <c r="E1523" s="13">
        <v>1.1741433410396219E-4</v>
      </c>
      <c r="F1523" s="13">
        <v>1.4394755186394458E-4</v>
      </c>
      <c r="G1523" s="13">
        <v>1.1746397523567182E-4</v>
      </c>
      <c r="H1523" s="13">
        <v>1.5418286716364048E-4</v>
      </c>
      <c r="I1523" s="13">
        <v>1.1770623123206999E-4</v>
      </c>
      <c r="J1523" s="13">
        <v>2.2049362340859291E-5</v>
      </c>
      <c r="K1523" s="13">
        <v>1.5819189770762196E-4</v>
      </c>
      <c r="L1523" s="13">
        <v>1.1905558900571699E-4</v>
      </c>
      <c r="M1523" s="13">
        <v>1.1905558900571699E-4</v>
      </c>
      <c r="N1523" s="13">
        <v>1.8258170531312699E-4</v>
      </c>
      <c r="O1523" s="13">
        <v>1.1232388347618001E-4</v>
      </c>
      <c r="P1523" s="13">
        <v>1.1415525114155251E-4</v>
      </c>
      <c r="Q1523" s="13">
        <v>1.245248457246916E-4</v>
      </c>
      <c r="R1523" s="13">
        <v>1.7845155062301741E-4</v>
      </c>
      <c r="S1523" s="13">
        <v>1.559617996611327E-4</v>
      </c>
      <c r="T1523" s="13">
        <v>1.4027516366485698E-4</v>
      </c>
      <c r="U1523" s="13">
        <v>1.1576106495390889E-4</v>
      </c>
      <c r="V1523" s="13">
        <v>1.1741433410396219E-4</v>
      </c>
      <c r="W1523" s="13">
        <v>1.3200205902059138E-4</v>
      </c>
      <c r="X1523" s="13">
        <v>1.39740388701101E-4</v>
      </c>
    </row>
    <row r="1524" spans="1:24" x14ac:dyDescent="0.25">
      <c r="A1524" s="13">
        <v>2.0525211721875066E-4</v>
      </c>
      <c r="B1524" s="13">
        <v>1.6883990786162648E-4</v>
      </c>
      <c r="C1524" s="13">
        <v>1.6114308038808655E-4</v>
      </c>
      <c r="D1524" s="13">
        <v>1.3955641990439301E-4</v>
      </c>
      <c r="E1524" s="13">
        <v>1.180367288391382E-4</v>
      </c>
      <c r="F1524" s="13">
        <v>1.1183572090705374E-4</v>
      </c>
      <c r="G1524" s="13">
        <v>1.1746397523567182E-4</v>
      </c>
      <c r="H1524" s="13">
        <v>1.2617916046342561E-4</v>
      </c>
      <c r="I1524" s="13">
        <v>2.2818714067392116E-4</v>
      </c>
      <c r="J1524" s="13">
        <v>2.2049362340859291E-5</v>
      </c>
      <c r="K1524" s="13">
        <v>1.5819189770762196E-4</v>
      </c>
      <c r="L1524" s="13">
        <v>1.18131719760018E-4</v>
      </c>
      <c r="M1524" s="13">
        <v>1.18131719760018E-4</v>
      </c>
      <c r="N1524" s="13">
        <v>1.8258170531312699E-4</v>
      </c>
      <c r="O1524" s="13">
        <v>1.1232388347618001E-4</v>
      </c>
      <c r="P1524" s="13">
        <v>1.1415525114155251E-4</v>
      </c>
      <c r="Q1524" s="13">
        <v>1.2431503896533208E-4</v>
      </c>
      <c r="R1524" s="13">
        <v>1.77843102578823E-4</v>
      </c>
      <c r="S1524" s="13">
        <v>1.5910754848418921E-4</v>
      </c>
      <c r="T1524" s="13">
        <v>1.3994992391277124E-4</v>
      </c>
      <c r="U1524" s="13">
        <v>1.1574576954725845E-4</v>
      </c>
      <c r="V1524" s="13">
        <v>1.180367288391382E-4</v>
      </c>
      <c r="W1524" s="13">
        <v>1.2877333015387762E-4</v>
      </c>
      <c r="X1524" s="13">
        <v>1.3955641990439301E-4</v>
      </c>
    </row>
    <row r="1525" spans="1:24" x14ac:dyDescent="0.25">
      <c r="A1525" s="13">
        <v>1.9508365898950934E-4</v>
      </c>
      <c r="B1525" s="13">
        <v>1.5997564657750481E-4</v>
      </c>
      <c r="C1525" s="13">
        <v>1.5522027455694247E-4</v>
      </c>
      <c r="D1525" s="13">
        <v>1.3789035928257301E-4</v>
      </c>
      <c r="E1525" s="13">
        <v>1.1469373421789355E-4</v>
      </c>
      <c r="F1525" s="13">
        <v>9.6113546822990974E-5</v>
      </c>
      <c r="G1525" s="13">
        <v>1.1746397523567182E-4</v>
      </c>
      <c r="H1525" s="13">
        <v>1.1246835237120335E-4</v>
      </c>
      <c r="I1525" s="13">
        <v>1.654455843275898E-4</v>
      </c>
      <c r="J1525" s="13">
        <v>2.2049362340859291E-5</v>
      </c>
      <c r="K1525" s="13">
        <v>1.5819189770762196E-4</v>
      </c>
      <c r="L1525" s="13">
        <v>1.18577857820176E-4</v>
      </c>
      <c r="M1525" s="13">
        <v>1.18577857820176E-4</v>
      </c>
      <c r="N1525" s="13">
        <v>1.8258170531312699E-4</v>
      </c>
      <c r="O1525" s="13">
        <v>1.1232388347618001E-4</v>
      </c>
      <c r="P1525" s="13">
        <v>1.1415525114155251E-4</v>
      </c>
      <c r="Q1525" s="13">
        <v>1.235560143650142E-4</v>
      </c>
      <c r="R1525" s="13">
        <v>1.7020790489778492E-4</v>
      </c>
      <c r="S1525" s="13">
        <v>1.5606455624306962E-4</v>
      </c>
      <c r="T1525" s="13">
        <v>1.3792566650988031E-4</v>
      </c>
      <c r="U1525" s="13">
        <v>1.1597849740133036E-4</v>
      </c>
      <c r="V1525" s="13">
        <v>1.1469373421789355E-4</v>
      </c>
      <c r="W1525" s="13">
        <v>1.1244244497380885E-4</v>
      </c>
      <c r="X1525" s="13">
        <v>1.3789035928257301E-4</v>
      </c>
    </row>
    <row r="1526" spans="1:24" x14ac:dyDescent="0.25">
      <c r="A1526" s="13">
        <v>1.8274632662107715E-4</v>
      </c>
      <c r="B1526" s="13">
        <v>1.5145967759332536E-4</v>
      </c>
      <c r="C1526" s="13">
        <v>1.4788510026654753E-4</v>
      </c>
      <c r="D1526" s="13">
        <v>1.3902381171771301E-4</v>
      </c>
      <c r="E1526" s="13">
        <v>1.1487647393591508E-4</v>
      </c>
      <c r="F1526" s="13">
        <v>1.2215495557880477E-4</v>
      </c>
      <c r="G1526" s="13">
        <v>1.1746397523567182E-4</v>
      </c>
      <c r="H1526" s="13">
        <v>1.3517823689436308E-4</v>
      </c>
      <c r="I1526" s="13">
        <v>1.8686136889380379E-4</v>
      </c>
      <c r="J1526" s="13">
        <v>2.2049362340859291E-5</v>
      </c>
      <c r="K1526" s="13">
        <v>1.5819189770762196E-4</v>
      </c>
      <c r="L1526" s="13">
        <v>1.2036852641601302E-4</v>
      </c>
      <c r="M1526" s="13">
        <v>1.2036852641601299E-4</v>
      </c>
      <c r="N1526" s="13">
        <v>1.8258170531312699E-4</v>
      </c>
      <c r="O1526" s="13">
        <v>1.1232388347618001E-4</v>
      </c>
      <c r="P1526" s="13">
        <v>1.1415525114155251E-4</v>
      </c>
      <c r="Q1526" s="13">
        <v>1.2249284640139481E-4</v>
      </c>
      <c r="R1526" s="13">
        <v>1.5992839824647111E-4</v>
      </c>
      <c r="S1526" s="13">
        <v>1.4618795562019977E-4</v>
      </c>
      <c r="T1526" s="13">
        <v>1.3865430123895483E-4</v>
      </c>
      <c r="U1526" s="13">
        <v>1.1575086801614191E-4</v>
      </c>
      <c r="V1526" s="13">
        <v>1.1487647393591508E-4</v>
      </c>
      <c r="W1526" s="13">
        <v>1.0754827693027505E-4</v>
      </c>
      <c r="X1526" s="13">
        <v>1.3902381171771301E-4</v>
      </c>
    </row>
    <row r="1527" spans="1:24" x14ac:dyDescent="0.25">
      <c r="A1527" s="13">
        <v>1.8385619630902596E-4</v>
      </c>
      <c r="B1527" s="13">
        <v>1.5010480221821441E-4</v>
      </c>
      <c r="C1527" s="13">
        <v>1.449901135644712E-4</v>
      </c>
      <c r="D1527" s="13">
        <v>1.39429678219565E-4</v>
      </c>
      <c r="E1527" s="13">
        <v>1.16104244502377E-4</v>
      </c>
      <c r="F1527" s="13">
        <v>1.2359736239547981E-4</v>
      </c>
      <c r="G1527" s="13">
        <v>1.1746397523567182E-4</v>
      </c>
      <c r="H1527" s="13">
        <v>1.3643611401419422E-4</v>
      </c>
      <c r="I1527" s="13">
        <v>1.5847430028910844E-4</v>
      </c>
      <c r="J1527" s="13">
        <v>2.2049362340859291E-5</v>
      </c>
      <c r="K1527" s="13">
        <v>1.5819189770762196E-4</v>
      </c>
      <c r="L1527" s="13">
        <v>1.2343291292160201E-4</v>
      </c>
      <c r="M1527" s="13">
        <v>1.2343291292160201E-4</v>
      </c>
      <c r="N1527" s="13">
        <v>1.8258170531312699E-4</v>
      </c>
      <c r="O1527" s="13">
        <v>1.1232388347618001E-4</v>
      </c>
      <c r="P1527" s="13">
        <v>1.1415525114155251E-4</v>
      </c>
      <c r="Q1527" s="13">
        <v>1.2136553015933614E-4</v>
      </c>
      <c r="R1527" s="13">
        <v>1.5389047234813896E-4</v>
      </c>
      <c r="S1527" s="13">
        <v>1.387465048209073E-4</v>
      </c>
      <c r="T1527" s="13">
        <v>1.3897229898423549E-4</v>
      </c>
      <c r="U1527" s="13">
        <v>1.1596150250505209E-4</v>
      </c>
      <c r="V1527" s="13">
        <v>1.16104244502377E-4</v>
      </c>
      <c r="W1527" s="13">
        <v>1.2033618231446299E-4</v>
      </c>
      <c r="X1527" s="13">
        <v>1.39429678219565E-4</v>
      </c>
    </row>
    <row r="1528" spans="1:24" x14ac:dyDescent="0.25">
      <c r="A1528" s="13">
        <v>1.8385619630902596E-4</v>
      </c>
      <c r="B1528" s="13">
        <v>1.5209772799578596E-4</v>
      </c>
      <c r="C1528" s="13">
        <v>1.4492908813504675E-4</v>
      </c>
      <c r="D1528" s="13">
        <v>1.3844382682611601E-4</v>
      </c>
      <c r="E1528" s="13">
        <v>1.1810785443747355E-4</v>
      </c>
      <c r="F1528" s="13">
        <v>1.1937468772625763E-4</v>
      </c>
      <c r="G1528" s="13">
        <v>1.1746397523567182E-4</v>
      </c>
      <c r="H1528" s="13">
        <v>1.3275365370584019E-4</v>
      </c>
      <c r="I1528" s="13">
        <v>3.0855210306953232E-4</v>
      </c>
      <c r="J1528" s="13">
        <v>2.2049362340859291E-5</v>
      </c>
      <c r="K1528" s="13">
        <v>1.5819189770762196E-4</v>
      </c>
      <c r="L1528" s="13">
        <v>1.28257673313628E-4</v>
      </c>
      <c r="M1528" s="13">
        <v>1.28257673313628E-4</v>
      </c>
      <c r="N1528" s="13">
        <v>1.8258170531312699E-4</v>
      </c>
      <c r="O1528" s="13">
        <v>1.1232388347618001E-4</v>
      </c>
      <c r="P1528" s="13">
        <v>1.1415525114155251E-4</v>
      </c>
      <c r="Q1528" s="13">
        <v>1.2038088745492062E-4</v>
      </c>
      <c r="R1528" s="13">
        <v>1.5337538378059964E-4</v>
      </c>
      <c r="S1528" s="13">
        <v>1.3552483378757936E-4</v>
      </c>
      <c r="T1528" s="13">
        <v>1.3802629847896859E-4</v>
      </c>
      <c r="U1528" s="13">
        <v>1.157627644435367E-4</v>
      </c>
      <c r="V1528" s="13">
        <v>1.1810785443747355E-4</v>
      </c>
      <c r="W1528" s="13">
        <v>1.3254078497251605E-4</v>
      </c>
      <c r="X1528" s="13">
        <v>1.3844382682611601E-4</v>
      </c>
    </row>
    <row r="1529" spans="1:24" x14ac:dyDescent="0.25">
      <c r="A1529" s="13">
        <v>1.9004265304666679E-4</v>
      </c>
      <c r="B1529" s="13">
        <v>1.521600279137553E-4</v>
      </c>
      <c r="C1529" s="13">
        <v>1.4475234201493181E-4</v>
      </c>
      <c r="D1529" s="13">
        <v>1.3658950666905499E-4</v>
      </c>
      <c r="E1529" s="13">
        <v>1.1668506797231668E-4</v>
      </c>
      <c r="F1529" s="13">
        <v>1.2922540340762912E-4</v>
      </c>
      <c r="G1529" s="13">
        <v>1.1746397523567182E-4</v>
      </c>
      <c r="H1529" s="13">
        <v>1.4134414962301982E-4</v>
      </c>
      <c r="I1529" s="13">
        <v>1.2579292071670812E-4</v>
      </c>
      <c r="J1529" s="13">
        <v>2.2049362340859291E-5</v>
      </c>
      <c r="K1529" s="13">
        <v>1.5819189770762196E-4</v>
      </c>
      <c r="L1529" s="13">
        <v>1.35029279997384E-4</v>
      </c>
      <c r="M1529" s="13">
        <v>1.35029279997384E-4</v>
      </c>
      <c r="N1529" s="13">
        <v>1.8258170531312699E-4</v>
      </c>
      <c r="O1529" s="13">
        <v>1.1232388347618001E-4</v>
      </c>
      <c r="P1529" s="13">
        <v>1.1415525114155251E-4</v>
      </c>
      <c r="Q1529" s="13">
        <v>1.1969028986972286E-4</v>
      </c>
      <c r="R1529" s="13">
        <v>1.5348736382135109E-4</v>
      </c>
      <c r="S1529" s="13">
        <v>1.3586254337271579E-4</v>
      </c>
      <c r="T1529" s="13">
        <v>1.3634117685778666E-4</v>
      </c>
      <c r="U1529" s="13">
        <v>1.1574576954725845E-4</v>
      </c>
      <c r="V1529" s="13">
        <v>1.1668506797231668E-4</v>
      </c>
      <c r="W1529" s="13">
        <v>1.208330508593525E-4</v>
      </c>
      <c r="X1529" s="13">
        <v>1.3658950666905499E-4</v>
      </c>
    </row>
    <row r="1530" spans="1:24" x14ac:dyDescent="0.25">
      <c r="A1530" s="13">
        <v>1.9965031936079505E-4</v>
      </c>
      <c r="B1530" s="13">
        <v>1.4780394440541456E-4</v>
      </c>
      <c r="C1530" s="13">
        <v>1.4406357574818913E-4</v>
      </c>
      <c r="D1530" s="13">
        <v>1.3594127891051501E-4</v>
      </c>
      <c r="E1530" s="13">
        <v>1.1390575591781074E-4</v>
      </c>
      <c r="F1530" s="13">
        <v>1.5511924062926532E-4</v>
      </c>
      <c r="G1530" s="13">
        <v>1.1746397523567182E-4</v>
      </c>
      <c r="H1530" s="13">
        <v>1.6392534170363532E-4</v>
      </c>
      <c r="I1530" s="13">
        <v>3.4664295765681713E-5</v>
      </c>
      <c r="J1530" s="13">
        <v>2.9700722343129057E-4</v>
      </c>
      <c r="K1530" s="13">
        <v>1.5819189770762196E-4</v>
      </c>
      <c r="L1530" s="13">
        <v>1.4204539725673999E-4</v>
      </c>
      <c r="M1530" s="13">
        <v>1.4204539725673999E-4</v>
      </c>
      <c r="N1530" s="13">
        <v>1.8258170531312699E-4</v>
      </c>
      <c r="O1530" s="13">
        <v>1.1232388347618001E-4</v>
      </c>
      <c r="P1530" s="13">
        <v>1.1415525114155251E-4</v>
      </c>
      <c r="Q1530" s="13">
        <v>1.1937319869321422E-4</v>
      </c>
      <c r="R1530" s="13">
        <v>1.5425009932726409E-4</v>
      </c>
      <c r="S1530" s="13">
        <v>1.4182224802226426E-4</v>
      </c>
      <c r="T1530" s="13">
        <v>1.3623108961630315E-4</v>
      </c>
      <c r="U1530" s="13">
        <v>1.1597849740133036E-4</v>
      </c>
      <c r="V1530" s="13">
        <v>1.1390575591781074E-4</v>
      </c>
      <c r="W1530" s="13">
        <v>1.0669624738228027E-4</v>
      </c>
      <c r="X1530" s="13">
        <v>1.3594127891051501E-4</v>
      </c>
    </row>
    <row r="1531" spans="1:24" x14ac:dyDescent="0.25">
      <c r="A1531" s="13">
        <v>2.0696340773902172E-4</v>
      </c>
      <c r="B1531" s="13">
        <v>1.3410529559741948E-4</v>
      </c>
      <c r="C1531" s="13">
        <v>1.3810866877197851E-4</v>
      </c>
      <c r="D1531" s="13">
        <v>1.34635079443497E-4</v>
      </c>
      <c r="E1531" s="13">
        <v>1.1499536226452191E-4</v>
      </c>
      <c r="F1531" s="13">
        <v>1.8729566731769549E-4</v>
      </c>
      <c r="G1531" s="13">
        <v>1.1746397523567182E-4</v>
      </c>
      <c r="H1531" s="13">
        <v>1.9198538028734012E-4</v>
      </c>
      <c r="I1531" s="13">
        <v>9.1661514064304473E-5</v>
      </c>
      <c r="J1531" s="13">
        <v>5.4313559931426383E-4</v>
      </c>
      <c r="K1531" s="13">
        <v>1.5819189770762196E-4</v>
      </c>
      <c r="L1531" s="13">
        <v>1.4562874642801E-4</v>
      </c>
      <c r="M1531" s="13">
        <v>1.4562874642801E-4</v>
      </c>
      <c r="N1531" s="13">
        <v>1.8258170531312699E-4</v>
      </c>
      <c r="O1531" s="13">
        <v>1.1232388347618001E-4</v>
      </c>
      <c r="P1531" s="13">
        <v>1.1415525114155251E-4</v>
      </c>
      <c r="Q1531" s="13">
        <v>1.1942652177612161E-4</v>
      </c>
      <c r="R1531" s="13">
        <v>1.4954668026759415E-4</v>
      </c>
      <c r="S1531" s="13">
        <v>1.4733268523356191E-4</v>
      </c>
      <c r="T1531" s="13">
        <v>1.3554406720350676E-4</v>
      </c>
      <c r="U1531" s="13">
        <v>1.1575086801614191E-4</v>
      </c>
      <c r="V1531" s="13">
        <v>1.1499536226452191E-4</v>
      </c>
      <c r="W1531" s="13">
        <v>1.0980281933232248E-4</v>
      </c>
      <c r="X1531" s="13">
        <v>1.34635079443497E-4</v>
      </c>
    </row>
    <row r="1532" spans="1:24" x14ac:dyDescent="0.25">
      <c r="A1532" s="13">
        <v>2.0930652869811792E-4</v>
      </c>
      <c r="B1532" s="13">
        <v>1.199627256621242E-4</v>
      </c>
      <c r="C1532" s="13">
        <v>1.2938667081352368E-4</v>
      </c>
      <c r="D1532" s="13">
        <v>1.30954723996123E-4</v>
      </c>
      <c r="E1532" s="13">
        <v>1.1813811026661108E-4</v>
      </c>
      <c r="F1532" s="13">
        <v>1.9783177419803669E-4</v>
      </c>
      <c r="G1532" s="13">
        <v>1.1746397523567182E-4</v>
      </c>
      <c r="H1532" s="13">
        <v>2.0117358407538595E-4</v>
      </c>
      <c r="I1532" s="13">
        <v>2.1140028870925807E-4</v>
      </c>
      <c r="J1532" s="13">
        <v>5.4313559931426383E-4</v>
      </c>
      <c r="K1532" s="13">
        <v>1.5819189770762196E-4</v>
      </c>
      <c r="L1532" s="13">
        <v>1.4660752474526004E-4</v>
      </c>
      <c r="M1532" s="13">
        <v>1.4660752474526001E-4</v>
      </c>
      <c r="N1532" s="13">
        <v>1.8258170531312699E-4</v>
      </c>
      <c r="O1532" s="13">
        <v>1.1232388347618001E-4</v>
      </c>
      <c r="P1532" s="13">
        <v>1.1415525114155251E-4</v>
      </c>
      <c r="Q1532" s="13">
        <v>1.1975978729320127E-4</v>
      </c>
      <c r="R1532" s="13">
        <v>1.4199136596999295E-4</v>
      </c>
      <c r="S1532" s="13">
        <v>1.4556281450030017E-4</v>
      </c>
      <c r="T1532" s="13">
        <v>1.3180593707638299E-4</v>
      </c>
      <c r="U1532" s="13">
        <v>1.1596150250505209E-4</v>
      </c>
      <c r="V1532" s="13">
        <v>1.1813811026661108E-4</v>
      </c>
      <c r="W1532" s="13">
        <v>1.2646103722254571E-4</v>
      </c>
      <c r="X1532" s="13">
        <v>1.30954723996123E-4</v>
      </c>
    </row>
    <row r="1533" spans="1:24" x14ac:dyDescent="0.25">
      <c r="A1533" s="13">
        <v>2.1374681415742091E-4</v>
      </c>
      <c r="B1533" s="13">
        <v>1.1303178965471141E-4</v>
      </c>
      <c r="C1533" s="13">
        <v>1.2231705393779991E-4</v>
      </c>
      <c r="D1533" s="13">
        <v>1.27274368548749E-4</v>
      </c>
      <c r="E1533" s="13">
        <v>1.1655669419727677E-4</v>
      </c>
      <c r="F1533" s="13">
        <v>1.9958469947995073E-4</v>
      </c>
      <c r="G1533" s="13">
        <v>1.1746397523567182E-4</v>
      </c>
      <c r="H1533" s="13">
        <v>2.0270225447502812E-4</v>
      </c>
      <c r="I1533" s="13">
        <v>1.8122857139071113E-4</v>
      </c>
      <c r="J1533" s="13">
        <v>5.4313559931426383E-4</v>
      </c>
      <c r="K1533" s="13">
        <v>1.5819189770762196E-4</v>
      </c>
      <c r="L1533" s="13">
        <v>1.4433137835374201E-4</v>
      </c>
      <c r="M1533" s="13">
        <v>1.4433137835374201E-4</v>
      </c>
      <c r="N1533" s="13">
        <v>1.8258170531312699E-4</v>
      </c>
      <c r="O1533" s="13">
        <v>1.1232388347618001E-4</v>
      </c>
      <c r="P1533" s="13">
        <v>1.1415525114155251E-4</v>
      </c>
      <c r="Q1533" s="13">
        <v>1.2019613441480303E-4</v>
      </c>
      <c r="R1533" s="13">
        <v>1.3143799584182573E-4</v>
      </c>
      <c r="S1533" s="13">
        <v>1.3627624923712747E-4</v>
      </c>
      <c r="T1533" s="13">
        <v>1.2748572354735394E-4</v>
      </c>
      <c r="U1533" s="13">
        <v>1.1576786291242017E-4</v>
      </c>
      <c r="V1533" s="13">
        <v>1.1655669419727677E-4</v>
      </c>
      <c r="W1533" s="13">
        <v>1.1341408069045983E-4</v>
      </c>
      <c r="X1533" s="13">
        <v>1.27274368548749E-4</v>
      </c>
    </row>
    <row r="1534" spans="1:24" x14ac:dyDescent="0.25">
      <c r="A1534" s="13">
        <v>2.1959687744575203E-4</v>
      </c>
      <c r="B1534" s="13">
        <v>1.0787448601072567E-4</v>
      </c>
      <c r="C1534" s="13">
        <v>1.1537791696925814E-4</v>
      </c>
      <c r="D1534" s="13">
        <v>1.2497123330590799E-4</v>
      </c>
      <c r="E1534" s="13">
        <v>1.1360475311765151E-4</v>
      </c>
      <c r="F1534" s="13">
        <v>1.9731662190889922E-4</v>
      </c>
      <c r="G1534" s="13">
        <v>1.1746397523567182E-4</v>
      </c>
      <c r="H1534" s="13">
        <v>2.0072433614460567E-4</v>
      </c>
      <c r="I1534" s="13">
        <v>1.3265266421057348E-4</v>
      </c>
      <c r="J1534" s="13">
        <v>5.4313559931426383E-4</v>
      </c>
      <c r="K1534" s="13">
        <v>1.5819189770762196E-4</v>
      </c>
      <c r="L1534" s="13">
        <v>1.3973828819920499E-4</v>
      </c>
      <c r="M1534" s="13">
        <v>1.3973828819920499E-4</v>
      </c>
      <c r="N1534" s="13">
        <v>1.8258170531312699E-4</v>
      </c>
      <c r="O1534" s="13">
        <v>1.1232388347618001E-4</v>
      </c>
      <c r="P1534" s="13">
        <v>1.1415525114155251E-4</v>
      </c>
      <c r="Q1534" s="13">
        <v>1.204791208893131E-4</v>
      </c>
      <c r="R1534" s="13">
        <v>1.1648104072247334E-4</v>
      </c>
      <c r="S1534" s="13">
        <v>1.2352259755071403E-4</v>
      </c>
      <c r="T1534" s="13">
        <v>1.245753030784811E-4</v>
      </c>
      <c r="U1534" s="13">
        <v>1.1574576954725845E-4</v>
      </c>
      <c r="V1534" s="13">
        <v>1.1360475311765151E-4</v>
      </c>
      <c r="W1534" s="13">
        <v>1.0310439562232205E-4</v>
      </c>
      <c r="X1534" s="13">
        <v>1.2497123330590799E-4</v>
      </c>
    </row>
    <row r="1535" spans="1:24" x14ac:dyDescent="0.25">
      <c r="A1535" s="13">
        <v>2.2515827122469766E-4</v>
      </c>
      <c r="B1535" s="13">
        <v>1.0185300307178396E-4</v>
      </c>
      <c r="C1535" s="13">
        <v>1.0670464188770312E-4</v>
      </c>
      <c r="D1535" s="13">
        <v>1.1921782103262499E-4</v>
      </c>
      <c r="E1535" s="13">
        <v>1.1418707107915138E-4</v>
      </c>
      <c r="F1535" s="13">
        <v>1.5302885915296989E-4</v>
      </c>
      <c r="G1535" s="13">
        <v>1.1746397523567182E-4</v>
      </c>
      <c r="H1535" s="13">
        <v>1.6210238648715062E-4</v>
      </c>
      <c r="I1535" s="13">
        <v>1.1831970422745587E-4</v>
      </c>
      <c r="J1535" s="13">
        <v>5.4313559931426383E-4</v>
      </c>
      <c r="K1535" s="13">
        <v>1.5819189770762196E-4</v>
      </c>
      <c r="L1535" s="13">
        <v>1.3475464859840901E-4</v>
      </c>
      <c r="M1535" s="13">
        <v>1.3475464859840901E-4</v>
      </c>
      <c r="N1535" s="13">
        <v>1.8258170531312699E-4</v>
      </c>
      <c r="O1535" s="13">
        <v>1.1232388347618001E-4</v>
      </c>
      <c r="P1535" s="13">
        <v>1.1415525114155251E-4</v>
      </c>
      <c r="Q1535" s="13">
        <v>1.202853475339102E-4</v>
      </c>
      <c r="R1535" s="13">
        <v>1.0444490966443687E-4</v>
      </c>
      <c r="S1535" s="13">
        <v>1.0848354448337273E-4</v>
      </c>
      <c r="T1535" s="13">
        <v>1.1856035189607584E-4</v>
      </c>
      <c r="U1535" s="13">
        <v>1.1597339893244689E-4</v>
      </c>
      <c r="V1535" s="13">
        <v>1.1418707107915138E-4</v>
      </c>
      <c r="W1535" s="13">
        <v>1.0514037080380613E-4</v>
      </c>
      <c r="X1535" s="13">
        <v>1.1921782103262502E-4</v>
      </c>
    </row>
    <row r="1536" spans="1:24" x14ac:dyDescent="0.25">
      <c r="A1536" s="13">
        <v>2.2882077813140403E-4</v>
      </c>
      <c r="B1536" s="13">
        <v>9.7045721996778204E-5</v>
      </c>
      <c r="C1536" s="13">
        <v>9.8387456334440564E-5</v>
      </c>
      <c r="D1536" s="13">
        <v>1.15689017734887E-4</v>
      </c>
      <c r="E1536" s="13">
        <v>1.1814828195916897E-4</v>
      </c>
      <c r="F1536" s="13">
        <v>1.0204824760540013E-4</v>
      </c>
      <c r="G1536" s="13">
        <v>1.1746397523567182E-4</v>
      </c>
      <c r="H1536" s="13">
        <v>1.176438162146457E-4</v>
      </c>
      <c r="I1536" s="13">
        <v>1.5568578667371613E-4</v>
      </c>
      <c r="J1536" s="13">
        <v>4.6210545407789798E-4</v>
      </c>
      <c r="K1536" s="13">
        <v>1.5819189770762196E-4</v>
      </c>
      <c r="L1536" s="13">
        <v>1.3105488321357199E-4</v>
      </c>
      <c r="M1536" s="13">
        <v>1.3105488321357199E-4</v>
      </c>
      <c r="N1536" s="13">
        <v>0</v>
      </c>
      <c r="O1536" s="13">
        <v>1.1232388347618001E-4</v>
      </c>
      <c r="P1536" s="13">
        <v>1.1415525114155251E-4</v>
      </c>
      <c r="Q1536" s="13">
        <v>1.1924289963620706E-4</v>
      </c>
      <c r="R1536" s="13">
        <v>9.1017615818126432E-5</v>
      </c>
      <c r="S1536" s="13">
        <v>9.127252502599523E-5</v>
      </c>
      <c r="T1536" s="13">
        <v>1.1481329217937167E-4</v>
      </c>
      <c r="U1536" s="13">
        <v>1.157559664850254E-4</v>
      </c>
      <c r="V1536" s="13">
        <v>1.1814828195916897E-4</v>
      </c>
      <c r="W1536" s="13">
        <v>1.3451000229578646E-4</v>
      </c>
      <c r="X1536" s="13">
        <v>1.15689017734887E-4</v>
      </c>
    </row>
    <row r="1537" spans="1:24" x14ac:dyDescent="0.25">
      <c r="A1537" s="13">
        <v>2.3287828920252667E-4</v>
      </c>
      <c r="B1537" s="13">
        <v>9.220097872312314E-5</v>
      </c>
      <c r="C1537" s="13">
        <v>9.1148033240848254E-5</v>
      </c>
      <c r="D1537" s="13">
        <v>1.1413358195514899E-4</v>
      </c>
      <c r="E1537" s="13">
        <v>1.178928459016824E-4</v>
      </c>
      <c r="F1537" s="13">
        <v>6.3259030241029487E-5</v>
      </c>
      <c r="G1537" s="13">
        <v>1.1746397523567182E-4</v>
      </c>
      <c r="H1537" s="13">
        <v>8.3816973152941665E-5</v>
      </c>
      <c r="I1537" s="13">
        <v>1.4442019166752975E-4</v>
      </c>
      <c r="J1537" s="13">
        <v>9.8952697300767295E-5</v>
      </c>
      <c r="K1537" s="13">
        <v>1.5819189770762196E-4</v>
      </c>
      <c r="L1537" s="13">
        <v>1.28833622863724E-4</v>
      </c>
      <c r="M1537" s="13">
        <v>1.28833622863724E-4</v>
      </c>
      <c r="N1537" s="13">
        <v>0</v>
      </c>
      <c r="O1537" s="13">
        <v>1.1232388347618001E-4</v>
      </c>
      <c r="P1537" s="13">
        <v>1.1415525114155251E-4</v>
      </c>
      <c r="Q1537" s="13">
        <v>1.1695560526409337E-4</v>
      </c>
      <c r="R1537" s="13">
        <v>7.6569958450182615E-5</v>
      </c>
      <c r="S1537" s="13">
        <v>7.6653169815465197E-5</v>
      </c>
      <c r="T1537" s="13">
        <v>1.1306003426380457E-4</v>
      </c>
      <c r="U1537" s="13">
        <v>1.1587418962815795E-4</v>
      </c>
      <c r="V1537" s="13">
        <v>1.178928459016824E-4</v>
      </c>
      <c r="W1537" s="13">
        <v>1.2748886910640938E-4</v>
      </c>
      <c r="X1537" s="13">
        <v>1.14133581955149E-4</v>
      </c>
    </row>
    <row r="1538" spans="1:24" x14ac:dyDescent="0.25">
      <c r="A1538" s="13">
        <v>2.3588385339755175E-4</v>
      </c>
      <c r="B1538" s="13">
        <v>8.8241065568154351E-5</v>
      </c>
      <c r="C1538" s="13">
        <v>8.6236086580008929E-5</v>
      </c>
      <c r="D1538" s="13">
        <v>1.1257814617541199E-4</v>
      </c>
      <c r="E1538" s="13">
        <v>1.1400065613188471E-4</v>
      </c>
      <c r="F1538" s="13">
        <v>3.5791933126921323E-5</v>
      </c>
      <c r="G1538" s="13">
        <v>1.3280790956484107E-4</v>
      </c>
      <c r="H1538" s="13">
        <v>5.9012722831995048E-5</v>
      </c>
      <c r="I1538" s="13">
        <v>1.0811778398308771E-4</v>
      </c>
      <c r="J1538" s="13">
        <v>2.1394388522572989E-5</v>
      </c>
      <c r="K1538" s="13">
        <v>1.5920694347686318E-4</v>
      </c>
      <c r="L1538" s="13">
        <v>1.23163181261837E-4</v>
      </c>
      <c r="M1538" s="13">
        <v>1.23163181261837E-4</v>
      </c>
      <c r="N1538" s="13">
        <v>0</v>
      </c>
      <c r="O1538" s="13">
        <v>1.1232388347618001E-4</v>
      </c>
      <c r="P1538" s="13">
        <v>1.1415525114155251E-4</v>
      </c>
      <c r="Q1538" s="13">
        <v>1.1237171346980293E-4</v>
      </c>
      <c r="R1538" s="13">
        <v>6.6525642736825694E-5</v>
      </c>
      <c r="S1538" s="13">
        <v>6.8214521754969234E-5</v>
      </c>
      <c r="T1538" s="13">
        <v>1.1141528866985003E-4</v>
      </c>
      <c r="U1538" s="13">
        <v>1.1585517578931432E-4</v>
      </c>
      <c r="V1538" s="13">
        <v>1.1400065613188471E-4</v>
      </c>
      <c r="W1538" s="13">
        <v>1.0704793176489352E-4</v>
      </c>
      <c r="X1538" s="13">
        <v>1.1257814617541199E-4</v>
      </c>
    </row>
    <row r="1539" spans="1:24" x14ac:dyDescent="0.25">
      <c r="A1539" s="13">
        <v>2.3866516639037771E-4</v>
      </c>
      <c r="B1539" s="13">
        <v>8.5111958049138996E-5</v>
      </c>
      <c r="C1539" s="13">
        <v>8.2909466137224769E-5</v>
      </c>
      <c r="D1539" s="13">
        <v>1.0918573419758101E-4</v>
      </c>
      <c r="E1539" s="13">
        <v>1.1440889632644681E-4</v>
      </c>
      <c r="F1539" s="13">
        <v>2.1889879602443816E-5</v>
      </c>
      <c r="G1539" s="13">
        <v>1.3280790956484107E-4</v>
      </c>
      <c r="H1539" s="13">
        <v>4.6889184004427368E-5</v>
      </c>
      <c r="I1539" s="13">
        <v>8.8598188675340767E-5</v>
      </c>
      <c r="J1539" s="13">
        <v>2.1394388522572989E-5</v>
      </c>
      <c r="K1539" s="13">
        <v>1.5920694347686318E-4</v>
      </c>
      <c r="L1539" s="13">
        <v>1.1799855870310399E-4</v>
      </c>
      <c r="M1539" s="13">
        <v>1.1799855870310399E-4</v>
      </c>
      <c r="N1539" s="13">
        <v>0</v>
      </c>
      <c r="O1539" s="13">
        <v>1.1232388347618001E-4</v>
      </c>
      <c r="P1539" s="13">
        <v>1.1415525114155251E-4</v>
      </c>
      <c r="Q1539" s="13">
        <v>1.0757848728671115E-4</v>
      </c>
      <c r="R1539" s="13">
        <v>6.2637407910453357E-5</v>
      </c>
      <c r="S1539" s="13">
        <v>6.457503703135167E-5</v>
      </c>
      <c r="T1539" s="13">
        <v>1.0804225236779105E-4</v>
      </c>
      <c r="U1539" s="13">
        <v>1.1574576954725845E-4</v>
      </c>
      <c r="V1539" s="13">
        <v>1.1440889632644681E-4</v>
      </c>
      <c r="W1539" s="13">
        <v>1.0686148802714821E-4</v>
      </c>
      <c r="X1539" s="13">
        <v>1.0918573419758101E-4</v>
      </c>
    </row>
    <row r="1540" spans="1:24" x14ac:dyDescent="0.25">
      <c r="A1540" s="13">
        <v>2.396528630221278E-4</v>
      </c>
      <c r="B1540" s="13">
        <v>8.4461390130869413E-5</v>
      </c>
      <c r="C1540" s="13">
        <v>8.1790011599079405E-5</v>
      </c>
      <c r="D1540" s="13">
        <v>1.04982986635963E-4</v>
      </c>
      <c r="E1540" s="13">
        <v>1.1741433410396221E-4</v>
      </c>
      <c r="F1540" s="13">
        <v>1.4295029613176817E-5</v>
      </c>
      <c r="G1540" s="13">
        <v>1.3280790956484107E-4</v>
      </c>
      <c r="H1540" s="13">
        <v>4.026595682634821E-5</v>
      </c>
      <c r="I1540" s="13">
        <v>1.8987700318639556E-4</v>
      </c>
      <c r="J1540" s="13">
        <v>2.1394388522572989E-5</v>
      </c>
      <c r="K1540" s="13">
        <v>1.5920694347686318E-4</v>
      </c>
      <c r="L1540" s="13">
        <v>1.1263449437344099E-4</v>
      </c>
      <c r="M1540" s="13">
        <v>1.1263449437344099E-4</v>
      </c>
      <c r="N1540" s="13">
        <v>0</v>
      </c>
      <c r="O1540" s="13">
        <v>1.1232388347618001E-4</v>
      </c>
      <c r="P1540" s="13">
        <v>1.1415525114155251E-4</v>
      </c>
      <c r="Q1540" s="13">
        <v>1.0731666008782926E-4</v>
      </c>
      <c r="R1540" s="13">
        <v>6.3540968124040588E-5</v>
      </c>
      <c r="S1540" s="13">
        <v>6.4297224150382769E-5</v>
      </c>
      <c r="T1540" s="13">
        <v>1.0392494607716866E-4</v>
      </c>
      <c r="U1540" s="13">
        <v>1.1596660097393558E-4</v>
      </c>
      <c r="V1540" s="13">
        <v>1.1741433410396221E-4</v>
      </c>
      <c r="W1540" s="13">
        <v>1.2774773017452736E-4</v>
      </c>
      <c r="X1540" s="13">
        <v>1.04982986635963E-4</v>
      </c>
    </row>
    <row r="1541" spans="1:24" x14ac:dyDescent="0.25">
      <c r="A1541" s="13">
        <v>2.4024405291101099E-4</v>
      </c>
      <c r="B1541" s="13">
        <v>8.7205927827642396E-5</v>
      </c>
      <c r="C1541" s="13">
        <v>8.3970122865532809E-5</v>
      </c>
      <c r="D1541" s="13">
        <v>1.03341440957278E-4</v>
      </c>
      <c r="E1541" s="13">
        <v>1.1797711692578204E-4</v>
      </c>
      <c r="F1541" s="13">
        <v>2.8394799737341959E-5</v>
      </c>
      <c r="G1541" s="13">
        <v>1.3280790956484107E-4</v>
      </c>
      <c r="H1541" s="13">
        <v>5.2561918013601626E-5</v>
      </c>
      <c r="I1541" s="13">
        <v>9.8190675512290927E-5</v>
      </c>
      <c r="J1541" s="13">
        <v>2.1394388522572989E-5</v>
      </c>
      <c r="K1541" s="13">
        <v>1.5920694347686318E-4</v>
      </c>
      <c r="L1541" s="13">
        <v>1.0843659132406499E-4</v>
      </c>
      <c r="M1541" s="13">
        <v>1.0843659132406499E-4</v>
      </c>
      <c r="N1541" s="13">
        <v>0</v>
      </c>
      <c r="O1541" s="13">
        <v>1.1232388347618001E-4</v>
      </c>
      <c r="P1541" s="13">
        <v>1.1415525114155251E-4</v>
      </c>
      <c r="Q1541" s="13">
        <v>1.09653006379577E-4</v>
      </c>
      <c r="R1541" s="13">
        <v>6.7867169740447398E-5</v>
      </c>
      <c r="S1541" s="13">
        <v>6.7548786626058261E-5</v>
      </c>
      <c r="T1541" s="13">
        <v>1.0238207051249361E-4</v>
      </c>
      <c r="U1541" s="13">
        <v>1.1575766597465323E-4</v>
      </c>
      <c r="V1541" s="13">
        <v>1.1797711692578204E-4</v>
      </c>
      <c r="W1541" s="13">
        <v>1.338949930360284E-4</v>
      </c>
      <c r="X1541" s="13">
        <v>1.03341440957278E-4</v>
      </c>
    </row>
    <row r="1542" spans="1:24" x14ac:dyDescent="0.25">
      <c r="A1542" s="13">
        <v>2.3985004544958428E-4</v>
      </c>
      <c r="B1542" s="13">
        <v>8.9972196553761018E-5</v>
      </c>
      <c r="C1542" s="13">
        <v>8.8472262448224072E-5</v>
      </c>
      <c r="D1542" s="13">
        <v>1.0421659289113301E-4</v>
      </c>
      <c r="E1542" s="13">
        <v>1.1537298063201325E-4</v>
      </c>
      <c r="F1542" s="13">
        <v>6.3912858176581983E-5</v>
      </c>
      <c r="G1542" s="13">
        <v>1.3280790956484107E-4</v>
      </c>
      <c r="H1542" s="13">
        <v>8.3536087391512193E-5</v>
      </c>
      <c r="I1542" s="13">
        <v>1.7212240121292777E-5</v>
      </c>
      <c r="J1542" s="13">
        <v>2.1394388522572989E-5</v>
      </c>
      <c r="K1542" s="13">
        <v>1.5920694347686318E-4</v>
      </c>
      <c r="L1542" s="13">
        <v>1.0662233145056699E-4</v>
      </c>
      <c r="M1542" s="13">
        <v>1.0662233145056699E-4</v>
      </c>
      <c r="N1542" s="13">
        <v>0</v>
      </c>
      <c r="O1542" s="13">
        <v>1.1232388347618001E-4</v>
      </c>
      <c r="P1542" s="13">
        <v>1.1415525114155251E-4</v>
      </c>
      <c r="Q1542" s="13">
        <v>1.1316382709217489E-4</v>
      </c>
      <c r="R1542" s="13">
        <v>7.2406120743511812E-5</v>
      </c>
      <c r="S1542" s="13">
        <v>7.7142704043915087E-5</v>
      </c>
      <c r="T1542" s="13">
        <v>1.0343431701405075E-4</v>
      </c>
      <c r="U1542" s="13">
        <v>1.1583138293452478E-4</v>
      </c>
      <c r="V1542" s="13">
        <v>1.1537298063201325E-4</v>
      </c>
      <c r="W1542" s="13">
        <v>1.0803267992056082E-4</v>
      </c>
      <c r="X1542" s="13">
        <v>1.0421659289113299E-4</v>
      </c>
    </row>
    <row r="1543" spans="1:24" x14ac:dyDescent="0.25">
      <c r="A1543" s="13">
        <v>2.3807112314783594E-4</v>
      </c>
      <c r="B1543" s="13">
        <v>9.6905445307821807E-5</v>
      </c>
      <c r="C1543" s="13">
        <v>9.8447941351201336E-5</v>
      </c>
      <c r="D1543" s="13">
        <v>1.0509174482498701E-4</v>
      </c>
      <c r="E1543" s="13">
        <v>1.1447518770208229E-4</v>
      </c>
      <c r="F1543" s="13">
        <v>8.0723301826806434E-5</v>
      </c>
      <c r="G1543" s="13">
        <v>1.3280790956484107E-4</v>
      </c>
      <c r="H1543" s="13">
        <v>9.8195940768086972E-5</v>
      </c>
      <c r="I1543" s="13">
        <v>7.1588255621446542E-5</v>
      </c>
      <c r="J1543" s="13">
        <v>2.1394388522572989E-5</v>
      </c>
      <c r="K1543" s="13">
        <v>1.5920694347686318E-4</v>
      </c>
      <c r="L1543" s="13">
        <v>1.19749999587E-4</v>
      </c>
      <c r="M1543" s="13">
        <v>1.19749999587E-4</v>
      </c>
      <c r="N1543" s="13">
        <v>1.8258170531312699E-4</v>
      </c>
      <c r="O1543" s="13">
        <v>1.1232388347618001E-4</v>
      </c>
      <c r="P1543" s="13">
        <v>1.1415525114155251E-4</v>
      </c>
      <c r="Q1543" s="13">
        <v>1.1685450351722751E-4</v>
      </c>
      <c r="R1543" s="13">
        <v>9.1337216671713323E-5</v>
      </c>
      <c r="S1543" s="13">
        <v>9.7582881863606514E-5</v>
      </c>
      <c r="T1543" s="13">
        <v>1.049001646020604E-4</v>
      </c>
      <c r="U1543" s="13">
        <v>1.1589798248294749E-4</v>
      </c>
      <c r="V1543" s="13">
        <v>1.1447518770208229E-4</v>
      </c>
      <c r="W1543" s="13">
        <v>1.1361714414574255E-4</v>
      </c>
      <c r="X1543" s="13">
        <v>1.0509174482498701E-4</v>
      </c>
    </row>
    <row r="1544" spans="1:24" x14ac:dyDescent="0.25">
      <c r="A1544" s="13">
        <v>2.3807112314783594E-4</v>
      </c>
      <c r="B1544" s="13">
        <v>1.1844498527285542E-4</v>
      </c>
      <c r="C1544" s="13">
        <v>1.1885867383089514E-4</v>
      </c>
      <c r="D1544" s="13">
        <v>1.10576590491681E-4</v>
      </c>
      <c r="E1544" s="13">
        <v>1.1588589623544616E-4</v>
      </c>
      <c r="F1544" s="13">
        <v>1.0938488515215594E-4</v>
      </c>
      <c r="G1544" s="13">
        <v>1.3280790956484107E-4</v>
      </c>
      <c r="H1544" s="13">
        <v>1.2319079621822817E-4</v>
      </c>
      <c r="I1544" s="13">
        <v>4.7160876350608172E-5</v>
      </c>
      <c r="J1544" s="13">
        <v>2.1394388522572989E-5</v>
      </c>
      <c r="K1544" s="13">
        <v>1.5920694347686318E-4</v>
      </c>
      <c r="L1544" s="13">
        <v>1.40165322508479E-4</v>
      </c>
      <c r="M1544" s="13">
        <v>1.40165322508479E-4</v>
      </c>
      <c r="N1544" s="13">
        <v>1.8258170531312699E-4</v>
      </c>
      <c r="O1544" s="13">
        <v>1.1232388347618001E-4</v>
      </c>
      <c r="P1544" s="13">
        <v>1.1415525114155251E-4</v>
      </c>
      <c r="Q1544" s="13">
        <v>1.2008486815466796E-4</v>
      </c>
      <c r="R1544" s="13">
        <v>1.3105386792783169E-4</v>
      </c>
      <c r="S1544" s="13">
        <v>1.2423248246811174E-4</v>
      </c>
      <c r="T1544" s="13">
        <v>1.113593451115517E-4</v>
      </c>
      <c r="U1544" s="13">
        <v>1.1574576954725845E-4</v>
      </c>
      <c r="V1544" s="13">
        <v>1.1588589623544616E-4</v>
      </c>
      <c r="W1544" s="13">
        <v>1.1410760516256468E-4</v>
      </c>
      <c r="X1544" s="13">
        <v>1.10576590491681E-4</v>
      </c>
    </row>
    <row r="1545" spans="1:24" x14ac:dyDescent="0.25">
      <c r="A1545" s="13">
        <v>2.3886294343698788E-4</v>
      </c>
      <c r="B1545" s="13">
        <v>1.4585659469372973E-4</v>
      </c>
      <c r="C1545" s="13">
        <v>1.4118771819844381E-4</v>
      </c>
      <c r="D1545" s="13">
        <v>1.1929135761743999E-4</v>
      </c>
      <c r="E1545" s="13">
        <v>1.1804279830486235E-4</v>
      </c>
      <c r="F1545" s="13">
        <v>1.471405238578181E-4</v>
      </c>
      <c r="G1545" s="13">
        <v>1.3280790956484107E-4</v>
      </c>
      <c r="H1545" s="13">
        <v>1.5611628819693326E-4</v>
      </c>
      <c r="I1545" s="13">
        <v>1.552994343555287E-4</v>
      </c>
      <c r="J1545" s="13">
        <v>2.1394388522572989E-5</v>
      </c>
      <c r="K1545" s="13">
        <v>1.5920694347686318E-4</v>
      </c>
      <c r="L1545" s="13">
        <v>1.4699829651930099E-4</v>
      </c>
      <c r="M1545" s="13">
        <v>1.4699829651930099E-4</v>
      </c>
      <c r="N1545" s="13">
        <v>1.8258170531312699E-4</v>
      </c>
      <c r="O1545" s="13">
        <v>1.1232388347618001E-4</v>
      </c>
      <c r="P1545" s="13">
        <v>1.1415525114155251E-4</v>
      </c>
      <c r="Q1545" s="13">
        <v>1.2250039246953327E-4</v>
      </c>
      <c r="R1545" s="13">
        <v>1.6510200906280837E-4</v>
      </c>
      <c r="S1545" s="13">
        <v>1.4494071232156393E-4</v>
      </c>
      <c r="T1545" s="13">
        <v>1.2063368736251197E-4</v>
      </c>
      <c r="U1545" s="13">
        <v>1.1596660097393558E-4</v>
      </c>
      <c r="V1545" s="13">
        <v>1.1804279830486235E-4</v>
      </c>
      <c r="W1545" s="13">
        <v>1.369454485297334E-4</v>
      </c>
      <c r="X1545" s="13">
        <v>1.1929135761743998E-4</v>
      </c>
    </row>
    <row r="1546" spans="1:24" x14ac:dyDescent="0.25">
      <c r="A1546" s="13">
        <v>2.3428416219627558E-4</v>
      </c>
      <c r="B1546" s="13">
        <v>1.6132405875579471E-4</v>
      </c>
      <c r="C1546" s="13">
        <v>1.5313744768488167E-4</v>
      </c>
      <c r="D1546" s="13">
        <v>1.2800612474319801E-4</v>
      </c>
      <c r="E1546" s="13">
        <v>1.1704688742902864E-4</v>
      </c>
      <c r="F1546" s="13">
        <v>1.5831754257118532E-4</v>
      </c>
      <c r="G1546" s="13">
        <v>1.3280790956484107E-4</v>
      </c>
      <c r="H1546" s="13">
        <v>1.6586341081514016E-4</v>
      </c>
      <c r="I1546" s="13">
        <v>1.3589137959239719E-4</v>
      </c>
      <c r="J1546" s="13">
        <v>2.1394388522572989E-5</v>
      </c>
      <c r="K1546" s="13">
        <v>1.5920694347686318E-4</v>
      </c>
      <c r="L1546" s="13">
        <v>1.4410703485208401E-4</v>
      </c>
      <c r="M1546" s="13">
        <v>1.4410703485208401E-4</v>
      </c>
      <c r="N1546" s="13">
        <v>1.8258170531312699E-4</v>
      </c>
      <c r="O1546" s="13">
        <v>1.1232388347618001E-4</v>
      </c>
      <c r="P1546" s="13">
        <v>1.1415525114155251E-4</v>
      </c>
      <c r="Q1546" s="13">
        <v>1.2396919155828473E-4</v>
      </c>
      <c r="R1546" s="13">
        <v>1.773228926207273E-4</v>
      </c>
      <c r="S1546" s="13">
        <v>1.5227995524038729E-4</v>
      </c>
      <c r="T1546" s="13">
        <v>1.290377667537369E-4</v>
      </c>
      <c r="U1546" s="13">
        <v>1.157627644435367E-4</v>
      </c>
      <c r="V1546" s="13">
        <v>1.1704688742902864E-4</v>
      </c>
      <c r="W1546" s="13">
        <v>1.1263251555638848E-4</v>
      </c>
      <c r="X1546" s="13">
        <v>1.2800612474319801E-4</v>
      </c>
    </row>
    <row r="1547" spans="1:24" x14ac:dyDescent="0.25">
      <c r="A1547" s="13">
        <v>2.2514794042629151E-4</v>
      </c>
      <c r="B1547" s="13">
        <v>1.6874617429850919E-4</v>
      </c>
      <c r="C1547" s="13">
        <v>1.5930519870051846E-4</v>
      </c>
      <c r="D1547" s="13">
        <v>1.36720891868956E-4</v>
      </c>
      <c r="E1547" s="13">
        <v>1.1262526639906643E-4</v>
      </c>
      <c r="F1547" s="13">
        <v>1.441762629199753E-4</v>
      </c>
      <c r="G1547" s="13">
        <v>1.3280790956484107E-4</v>
      </c>
      <c r="H1547" s="13">
        <v>1.5353125048925186E-4</v>
      </c>
      <c r="I1547" s="13">
        <v>1.1352750039694945E-4</v>
      </c>
      <c r="J1547" s="13">
        <v>2.1394388522572989E-5</v>
      </c>
      <c r="K1547" s="13">
        <v>1.5920694347686318E-4</v>
      </c>
      <c r="L1547" s="13">
        <v>1.3990637194740099E-4</v>
      </c>
      <c r="M1547" s="13">
        <v>1.3990637194740099E-4</v>
      </c>
      <c r="N1547" s="13">
        <v>1.8258170531312699E-4</v>
      </c>
      <c r="O1547" s="13">
        <v>1.1232388347618001E-4</v>
      </c>
      <c r="P1547" s="13">
        <v>1.1415525114155251E-4</v>
      </c>
      <c r="Q1547" s="13">
        <v>1.245248457246916E-4</v>
      </c>
      <c r="R1547" s="13">
        <v>1.7914824453608416E-4</v>
      </c>
      <c r="S1547" s="13">
        <v>1.5473723238195703E-4</v>
      </c>
      <c r="T1547" s="13">
        <v>1.3731225128507275E-4</v>
      </c>
      <c r="U1547" s="13">
        <v>1.1574576954725845E-4</v>
      </c>
      <c r="V1547" s="13">
        <v>1.1262526639906643E-4</v>
      </c>
      <c r="W1547" s="13">
        <v>9.3993880964890047E-5</v>
      </c>
      <c r="X1547" s="13">
        <v>1.36720891868956E-4</v>
      </c>
    </row>
    <row r="1548" spans="1:24" x14ac:dyDescent="0.25">
      <c r="A1548" s="13">
        <v>2.1070609650670311E-4</v>
      </c>
      <c r="B1548" s="13">
        <v>1.6991303449847688E-4</v>
      </c>
      <c r="C1548" s="13">
        <v>1.6153410759750866E-4</v>
      </c>
      <c r="D1548" s="13">
        <v>1.3939121269362901E-4</v>
      </c>
      <c r="E1548" s="13">
        <v>1.1530952574035964E-4</v>
      </c>
      <c r="F1548" s="13">
        <v>1.1149516452528505E-4</v>
      </c>
      <c r="G1548" s="13">
        <v>1.3280790956484107E-4</v>
      </c>
      <c r="H1548" s="13">
        <v>1.2503110375783734E-4</v>
      </c>
      <c r="I1548" s="13">
        <v>2.3237395068497765E-4</v>
      </c>
      <c r="J1548" s="13">
        <v>2.1394388522572989E-5</v>
      </c>
      <c r="K1548" s="13">
        <v>1.5920694347686318E-4</v>
      </c>
      <c r="L1548" s="13">
        <v>1.3264518198705699E-4</v>
      </c>
      <c r="M1548" s="13">
        <v>1.3264518198705699E-4</v>
      </c>
      <c r="N1548" s="13">
        <v>1.8258170531312699E-4</v>
      </c>
      <c r="O1548" s="13">
        <v>1.1232388347618001E-4</v>
      </c>
      <c r="P1548" s="13">
        <v>1.1415525114155251E-4</v>
      </c>
      <c r="Q1548" s="13">
        <v>1.2431503896533208E-4</v>
      </c>
      <c r="R1548" s="13">
        <v>1.7901646290906465E-4</v>
      </c>
      <c r="S1548" s="13">
        <v>1.585802783628122E-4</v>
      </c>
      <c r="T1548" s="13">
        <v>1.3978583750308678E-4</v>
      </c>
      <c r="U1548" s="13">
        <v>1.1597849740133036E-4</v>
      </c>
      <c r="V1548" s="13">
        <v>1.1530952574035964E-4</v>
      </c>
      <c r="W1548" s="13">
        <v>1.0929872775579341E-4</v>
      </c>
      <c r="X1548" s="13">
        <v>1.3939121269362901E-4</v>
      </c>
    </row>
    <row r="1549" spans="1:24" x14ac:dyDescent="0.25">
      <c r="A1549" s="13">
        <v>1.9732953072044241E-4</v>
      </c>
      <c r="B1549" s="13">
        <v>1.6092124038774821E-4</v>
      </c>
      <c r="C1549" s="13">
        <v>1.5560756715346833E-4</v>
      </c>
      <c r="D1549" s="13">
        <v>1.3801508449203101E-4</v>
      </c>
      <c r="E1549" s="13">
        <v>1.176833883345434E-4</v>
      </c>
      <c r="F1549" s="13">
        <v>9.6301470750305218E-5</v>
      </c>
      <c r="G1549" s="13">
        <v>1.3280790956484107E-4</v>
      </c>
      <c r="H1549" s="13">
        <v>1.1178116653879153E-4</v>
      </c>
      <c r="I1549" s="13">
        <v>1.6366497520170671E-4</v>
      </c>
      <c r="J1549" s="13">
        <v>2.1394388522572989E-5</v>
      </c>
      <c r="K1549" s="13">
        <v>1.5920694347686318E-4</v>
      </c>
      <c r="L1549" s="13">
        <v>1.28115004951426E-4</v>
      </c>
      <c r="M1549" s="13">
        <v>1.28115004951426E-4</v>
      </c>
      <c r="N1549" s="13">
        <v>1.8258170531312699E-4</v>
      </c>
      <c r="O1549" s="13">
        <v>1.1232388347618001E-4</v>
      </c>
      <c r="P1549" s="13">
        <v>1.1415525114155251E-4</v>
      </c>
      <c r="Q1549" s="13">
        <v>1.235560143650142E-4</v>
      </c>
      <c r="R1549" s="13">
        <v>1.7108492125255282E-4</v>
      </c>
      <c r="S1549" s="13">
        <v>1.5559424100447297E-4</v>
      </c>
      <c r="T1549" s="13">
        <v>1.3804136362129655E-4</v>
      </c>
      <c r="U1549" s="13">
        <v>1.1575086801614191E-4</v>
      </c>
      <c r="V1549" s="13">
        <v>1.176833883345434E-4</v>
      </c>
      <c r="W1549" s="13">
        <v>1.3289123383655938E-4</v>
      </c>
      <c r="X1549" s="13">
        <v>1.3801508449203101E-4</v>
      </c>
    </row>
    <row r="1550" spans="1:24" x14ac:dyDescent="0.25">
      <c r="A1550" s="13">
        <v>1.8786579827540317E-4</v>
      </c>
      <c r="B1550" s="13">
        <v>1.5226527074096953E-4</v>
      </c>
      <c r="C1550" s="13">
        <v>1.4818285079146556E-4</v>
      </c>
      <c r="D1550" s="13">
        <v>1.3920533191812701E-4</v>
      </c>
      <c r="E1550" s="13">
        <v>1.1687861987927916E-4</v>
      </c>
      <c r="F1550" s="13">
        <v>1.1388345372157634E-4</v>
      </c>
      <c r="G1550" s="13">
        <v>1.3280790956484107E-4</v>
      </c>
      <c r="H1550" s="13">
        <v>1.2711385482419723E-4</v>
      </c>
      <c r="I1550" s="13">
        <v>1.9634635477410608E-4</v>
      </c>
      <c r="J1550" s="13">
        <v>2.1394388522572989E-5</v>
      </c>
      <c r="K1550" s="13">
        <v>1.5920694347686318E-4</v>
      </c>
      <c r="L1550" s="13">
        <v>1.2822836073321999E-4</v>
      </c>
      <c r="M1550" s="13">
        <v>1.2822836073321999E-4</v>
      </c>
      <c r="N1550" s="13">
        <v>1.8258170531312699E-4</v>
      </c>
      <c r="O1550" s="13">
        <v>1.1232388347618001E-4</v>
      </c>
      <c r="P1550" s="13">
        <v>1.1415525114155251E-4</v>
      </c>
      <c r="Q1550" s="13">
        <v>1.2249284640139481E-4</v>
      </c>
      <c r="R1550" s="13">
        <v>1.6062988278680028E-4</v>
      </c>
      <c r="S1550" s="13">
        <v>1.4564061320034071E-4</v>
      </c>
      <c r="T1550" s="13">
        <v>1.3883199153243356E-4</v>
      </c>
      <c r="U1550" s="13">
        <v>1.1596150250505209E-4</v>
      </c>
      <c r="V1550" s="13">
        <v>1.1687861987927916E-4</v>
      </c>
      <c r="W1550" s="13">
        <v>1.213959292065473E-4</v>
      </c>
      <c r="X1550" s="13">
        <v>1.3920533191812701E-4</v>
      </c>
    </row>
    <row r="1551" spans="1:24" x14ac:dyDescent="0.25">
      <c r="A1551" s="13">
        <v>1.7895314178781709E-4</v>
      </c>
      <c r="B1551" s="13">
        <v>1.5140560690089205E-4</v>
      </c>
      <c r="C1551" s="13">
        <v>1.4563116521716961E-4</v>
      </c>
      <c r="D1551" s="13">
        <v>1.3946307154710799E-4</v>
      </c>
      <c r="E1551" s="13">
        <v>1.1418452434353344E-4</v>
      </c>
      <c r="F1551" s="13">
        <v>1.1690534937778187E-4</v>
      </c>
      <c r="G1551" s="13">
        <v>1.3280790956484107E-4</v>
      </c>
      <c r="H1551" s="13">
        <v>1.297491539371204E-4</v>
      </c>
      <c r="I1551" s="13">
        <v>1.6567270500478923E-4</v>
      </c>
      <c r="J1551" s="13">
        <v>2.1394388522572989E-5</v>
      </c>
      <c r="K1551" s="13">
        <v>1.5920694347686318E-4</v>
      </c>
      <c r="L1551" s="13">
        <v>1.2881459312179299E-4</v>
      </c>
      <c r="M1551" s="13">
        <v>1.2881459312179299E-4</v>
      </c>
      <c r="N1551" s="13">
        <v>1.8258170531312699E-4</v>
      </c>
      <c r="O1551" s="13">
        <v>1.1232388347618001E-4</v>
      </c>
      <c r="P1551" s="13">
        <v>1.1415525114155251E-4</v>
      </c>
      <c r="Q1551" s="13">
        <v>1.2136553015933614E-4</v>
      </c>
      <c r="R1551" s="13">
        <v>1.553171856182993E-4</v>
      </c>
      <c r="S1551" s="13">
        <v>1.385402970888705E-4</v>
      </c>
      <c r="T1551" s="13">
        <v>1.3902206374544448E-4</v>
      </c>
      <c r="U1551" s="13">
        <v>1.1576786291242017E-4</v>
      </c>
      <c r="V1551" s="13">
        <v>1.1418452434353344E-4</v>
      </c>
      <c r="W1551" s="13">
        <v>1.1036597666758145E-4</v>
      </c>
      <c r="X1551" s="13">
        <v>1.3946307154710799E-4</v>
      </c>
    </row>
    <row r="1552" spans="1:24" x14ac:dyDescent="0.25">
      <c r="A1552" s="13">
        <v>1.7671162850370421E-4</v>
      </c>
      <c r="B1552" s="13">
        <v>1.5423289072562203E-4</v>
      </c>
      <c r="C1552" s="13">
        <v>1.4622250795573219E-4</v>
      </c>
      <c r="D1552" s="13">
        <v>1.38490924338739E-4</v>
      </c>
      <c r="E1552" s="13">
        <v>1.1444267488569056E-4</v>
      </c>
      <c r="F1552" s="13">
        <v>1.1789963179249507E-4</v>
      </c>
      <c r="G1552" s="13">
        <v>1.3280790956484107E-4</v>
      </c>
      <c r="H1552" s="13">
        <v>1.3061623601525504E-4</v>
      </c>
      <c r="I1552" s="13">
        <v>3.0493107495749067E-4</v>
      </c>
      <c r="J1552" s="13">
        <v>2.1394388522572989E-5</v>
      </c>
      <c r="K1552" s="13">
        <v>1.5920694347686318E-4</v>
      </c>
      <c r="L1552" s="13">
        <v>1.30267573057899E-4</v>
      </c>
      <c r="M1552" s="13">
        <v>1.30267573057899E-4</v>
      </c>
      <c r="N1552" s="13">
        <v>1.8258170531312699E-4</v>
      </c>
      <c r="O1552" s="13">
        <v>1.1232388347618001E-4</v>
      </c>
      <c r="P1552" s="13">
        <v>1.1415525114155251E-4</v>
      </c>
      <c r="Q1552" s="13">
        <v>1.2038088745492062E-4</v>
      </c>
      <c r="R1552" s="13">
        <v>1.5586107526044464E-4</v>
      </c>
      <c r="S1552" s="13">
        <v>1.3599366160716713E-4</v>
      </c>
      <c r="T1552" s="13">
        <v>1.3810687239905608E-4</v>
      </c>
      <c r="U1552" s="13">
        <v>1.1574576954725845E-4</v>
      </c>
      <c r="V1552" s="13">
        <v>1.1444267488569056E-4</v>
      </c>
      <c r="W1552" s="13">
        <v>1.0452516226685938E-4</v>
      </c>
      <c r="X1552" s="13">
        <v>1.38490924338739E-4</v>
      </c>
    </row>
    <row r="1553" spans="1:24" x14ac:dyDescent="0.25">
      <c r="A1553" s="13">
        <v>1.8007208143111048E-4</v>
      </c>
      <c r="B1553" s="13">
        <v>1.544773512242823E-4</v>
      </c>
      <c r="C1553" s="13">
        <v>1.4617792677952448E-4</v>
      </c>
      <c r="D1553" s="13">
        <v>1.3641641720065999E-4</v>
      </c>
      <c r="E1553" s="13">
        <v>1.1812081686427129E-4</v>
      </c>
      <c r="F1553" s="13">
        <v>1.3134478281885735E-4</v>
      </c>
      <c r="G1553" s="13">
        <v>1.3280790956484107E-4</v>
      </c>
      <c r="H1553" s="13">
        <v>1.4234132470259276E-4</v>
      </c>
      <c r="I1553" s="13">
        <v>1.0850817588924265E-4</v>
      </c>
      <c r="J1553" s="13">
        <v>2.1394388522572989E-5</v>
      </c>
      <c r="K1553" s="13">
        <v>1.5920694347686318E-4</v>
      </c>
      <c r="L1553" s="13">
        <v>1.39168190160544E-4</v>
      </c>
      <c r="M1553" s="13">
        <v>1.39168190160544E-4</v>
      </c>
      <c r="N1553" s="13">
        <v>1.8258170531312699E-4</v>
      </c>
      <c r="O1553" s="13">
        <v>1.1232388347618001E-4</v>
      </c>
      <c r="P1553" s="13">
        <v>1.1415525114155251E-4</v>
      </c>
      <c r="Q1553" s="13">
        <v>1.1969028986972286E-4</v>
      </c>
      <c r="R1553" s="13">
        <v>1.5632260844347629E-4</v>
      </c>
      <c r="S1553" s="13">
        <v>1.3656601563835169E-4</v>
      </c>
      <c r="T1553" s="13">
        <v>1.3621085413260351E-4</v>
      </c>
      <c r="U1553" s="13">
        <v>1.1597169944281907E-4</v>
      </c>
      <c r="V1553" s="13">
        <v>1.1812081686427129E-4</v>
      </c>
      <c r="W1553" s="13">
        <v>1.3325674805606823E-4</v>
      </c>
      <c r="X1553" s="13">
        <v>1.3641641720065999E-4</v>
      </c>
    </row>
    <row r="1554" spans="1:24" x14ac:dyDescent="0.25">
      <c r="A1554" s="13">
        <v>1.9492172639677709E-4</v>
      </c>
      <c r="B1554" s="13">
        <v>1.4920834560586143E-4</v>
      </c>
      <c r="C1554" s="13">
        <v>1.4460807737522646E-4</v>
      </c>
      <c r="D1554" s="13">
        <v>1.34750741192715E-4</v>
      </c>
      <c r="E1554" s="13">
        <v>1.1788851492614055E-4</v>
      </c>
      <c r="F1554" s="13">
        <v>1.579304290077621E-4</v>
      </c>
      <c r="G1554" s="13">
        <v>1.3280790956484107E-4</v>
      </c>
      <c r="H1554" s="13">
        <v>1.6552582138573853E-4</v>
      </c>
      <c r="I1554" s="13">
        <v>3.9018416593662078E-5</v>
      </c>
      <c r="J1554" s="13">
        <v>2.8445497863967902E-4</v>
      </c>
      <c r="K1554" s="13">
        <v>1.5920694347686318E-4</v>
      </c>
      <c r="L1554" s="13">
        <v>1.4383810977825501E-4</v>
      </c>
      <c r="M1554" s="13">
        <v>1.4383810977825501E-4</v>
      </c>
      <c r="N1554" s="13">
        <v>1.8258170531312699E-4</v>
      </c>
      <c r="O1554" s="13">
        <v>1.1232388347618001E-4</v>
      </c>
      <c r="P1554" s="13">
        <v>1.1415525114155251E-4</v>
      </c>
      <c r="Q1554" s="13">
        <v>1.1937319869321422E-4</v>
      </c>
      <c r="R1554" s="13">
        <v>1.5644123540441748E-4</v>
      </c>
      <c r="S1554" s="13">
        <v>1.4177933536764877E-4</v>
      </c>
      <c r="T1554" s="13">
        <v>1.3510295037638526E-4</v>
      </c>
      <c r="U1554" s="13">
        <v>1.1575256750576975E-4</v>
      </c>
      <c r="V1554" s="13">
        <v>1.1788851492614055E-4</v>
      </c>
      <c r="W1554" s="13">
        <v>1.2853535333513517E-4</v>
      </c>
      <c r="X1554" s="13">
        <v>1.34750741192715E-4</v>
      </c>
    </row>
    <row r="1555" spans="1:24" x14ac:dyDescent="0.25">
      <c r="A1555" s="13">
        <v>2.1282981541399009E-4</v>
      </c>
      <c r="B1555" s="13">
        <v>1.3421185278478866E-4</v>
      </c>
      <c r="C1555" s="13">
        <v>1.3756310476685394E-4</v>
      </c>
      <c r="D1555" s="13">
        <v>1.3280732419365299E-4</v>
      </c>
      <c r="E1555" s="13">
        <v>1.1400590210225935E-4</v>
      </c>
      <c r="F1555" s="13">
        <v>1.8260754692429881E-4</v>
      </c>
      <c r="G1555" s="13">
        <v>1.3280790956484107E-4</v>
      </c>
      <c r="H1555" s="13">
        <v>1.870459512490598E-4</v>
      </c>
      <c r="I1555" s="13">
        <v>8.8430877858417203E-5</v>
      </c>
      <c r="J1555" s="13">
        <v>5.4248062549597763E-4</v>
      </c>
      <c r="K1555" s="13">
        <v>1.5920694347686318E-4</v>
      </c>
      <c r="L1555" s="13">
        <v>1.485560966452E-4</v>
      </c>
      <c r="M1555" s="13">
        <v>1.485560966452E-4</v>
      </c>
      <c r="N1555" s="13">
        <v>1.8258170531312699E-4</v>
      </c>
      <c r="O1555" s="13">
        <v>1.1232388347618001E-4</v>
      </c>
      <c r="P1555" s="13">
        <v>1.1415525114155251E-4</v>
      </c>
      <c r="Q1555" s="13">
        <v>1.1942652177612161E-4</v>
      </c>
      <c r="R1555" s="13">
        <v>1.5041422883883411E-4</v>
      </c>
      <c r="S1555" s="13">
        <v>1.4632597530700084E-4</v>
      </c>
      <c r="T1555" s="13">
        <v>1.3377429834920951E-4</v>
      </c>
      <c r="U1555" s="13">
        <v>1.1595980301542428E-4</v>
      </c>
      <c r="V1555" s="13">
        <v>1.1400590210225935E-4</v>
      </c>
      <c r="W1555" s="13">
        <v>1.0624141712679722E-4</v>
      </c>
      <c r="X1555" s="13">
        <v>1.3280732419365299E-4</v>
      </c>
    </row>
    <row r="1556" spans="1:24" x14ac:dyDescent="0.25">
      <c r="A1556" s="13">
        <v>2.2432471264074134E-4</v>
      </c>
      <c r="B1556" s="13">
        <v>1.1966819515727976E-4</v>
      </c>
      <c r="C1556" s="13">
        <v>1.2873925920574191E-4</v>
      </c>
      <c r="D1556" s="13">
        <v>1.2991412007712499E-4</v>
      </c>
      <c r="E1556" s="13">
        <v>1.1479415490079191E-4</v>
      </c>
      <c r="F1556" s="13">
        <v>1.9101056684383327E-4</v>
      </c>
      <c r="G1556" s="13">
        <v>1.3280790956484107E-4</v>
      </c>
      <c r="H1556" s="13">
        <v>1.9437395772550797E-4</v>
      </c>
      <c r="I1556" s="13">
        <v>2.0203492254950673E-4</v>
      </c>
      <c r="J1556" s="13">
        <v>5.4248062549597763E-4</v>
      </c>
      <c r="K1556" s="13">
        <v>1.5920694347686318E-4</v>
      </c>
      <c r="L1556" s="13">
        <v>1.4912915435339599E-4</v>
      </c>
      <c r="M1556" s="13">
        <v>1.4912915435339599E-4</v>
      </c>
      <c r="N1556" s="13">
        <v>1.8258170531312699E-4</v>
      </c>
      <c r="O1556" s="13">
        <v>1.1232388347618001E-4</v>
      </c>
      <c r="P1556" s="13">
        <v>1.1415525114155251E-4</v>
      </c>
      <c r="Q1556" s="13">
        <v>1.1975978729320127E-4</v>
      </c>
      <c r="R1556" s="13">
        <v>1.4193489576580862E-4</v>
      </c>
      <c r="S1556" s="13">
        <v>1.4449993922868522E-4</v>
      </c>
      <c r="T1556" s="13">
        <v>1.3077856676842867E-4</v>
      </c>
      <c r="U1556" s="13">
        <v>1.15769562402048E-4</v>
      </c>
      <c r="V1556" s="13">
        <v>1.1479415490079191E-4</v>
      </c>
      <c r="W1556" s="13">
        <v>1.0800103470299566E-4</v>
      </c>
      <c r="X1556" s="13">
        <v>1.2991412007712499E-4</v>
      </c>
    </row>
    <row r="1557" spans="1:24" x14ac:dyDescent="0.25">
      <c r="A1557" s="13">
        <v>2.2801510973009863E-4</v>
      </c>
      <c r="B1557" s="13">
        <v>1.1290956730924297E-4</v>
      </c>
      <c r="C1557" s="13">
        <v>1.2201721069082753E-4</v>
      </c>
      <c r="D1557" s="13">
        <v>1.2697616159380599E-4</v>
      </c>
      <c r="E1557" s="13">
        <v>1.1702260956613202E-4</v>
      </c>
      <c r="F1557" s="13">
        <v>1.9419709829660207E-4</v>
      </c>
      <c r="G1557" s="13">
        <v>1.3280790956484107E-4</v>
      </c>
      <c r="H1557" s="13">
        <v>1.9715283048160037E-4</v>
      </c>
      <c r="I1557" s="13">
        <v>1.9472901687717843E-4</v>
      </c>
      <c r="J1557" s="13">
        <v>5.4248062549597763E-4</v>
      </c>
      <c r="K1557" s="13">
        <v>1.5920694347686318E-4</v>
      </c>
      <c r="L1557" s="13">
        <v>1.4809141433592903E-4</v>
      </c>
      <c r="M1557" s="13">
        <v>1.48091414335929E-4</v>
      </c>
      <c r="N1557" s="13">
        <v>1.8258170531312699E-4</v>
      </c>
      <c r="O1557" s="13">
        <v>1.1232388347618001E-4</v>
      </c>
      <c r="P1557" s="13">
        <v>1.1415525114155251E-4</v>
      </c>
      <c r="Q1557" s="13">
        <v>1.2019613441480303E-4</v>
      </c>
      <c r="R1557" s="13">
        <v>1.3123397587182865E-4</v>
      </c>
      <c r="S1557" s="13">
        <v>1.3565639341411875E-4</v>
      </c>
      <c r="T1557" s="13">
        <v>1.271787896558005E-4</v>
      </c>
      <c r="U1557" s="13">
        <v>1.1574576954725845E-4</v>
      </c>
      <c r="V1557" s="13">
        <v>1.1702260956613202E-4</v>
      </c>
      <c r="W1557" s="13">
        <v>1.2583514742828478E-4</v>
      </c>
      <c r="X1557" s="13">
        <v>1.2697616159380599E-4</v>
      </c>
    </row>
    <row r="1558" spans="1:24" x14ac:dyDescent="0.25">
      <c r="A1558" s="13">
        <v>2.2535346860418247E-4</v>
      </c>
      <c r="B1558" s="13">
        <v>1.0734070773265E-4</v>
      </c>
      <c r="C1558" s="13">
        <v>1.1483769190554504E-4</v>
      </c>
      <c r="D1558" s="13">
        <v>1.2403820311048699E-4</v>
      </c>
      <c r="E1558" s="13">
        <v>1.1799983929746294E-4</v>
      </c>
      <c r="F1558" s="13">
        <v>1.9533936776911472E-4</v>
      </c>
      <c r="G1558" s="13">
        <v>1.3280790956484107E-4</v>
      </c>
      <c r="H1558" s="13">
        <v>1.9814896736721722E-4</v>
      </c>
      <c r="I1558" s="13">
        <v>1.2802777119699004E-4</v>
      </c>
      <c r="J1558" s="13">
        <v>5.4248062549597763E-4</v>
      </c>
      <c r="K1558" s="13">
        <v>1.5920694347686318E-4</v>
      </c>
      <c r="L1558" s="13">
        <v>1.4431538935077501E-4</v>
      </c>
      <c r="M1558" s="13">
        <v>1.4431538935077501E-4</v>
      </c>
      <c r="N1558" s="13">
        <v>1.8258170531312699E-4</v>
      </c>
      <c r="O1558" s="13">
        <v>1.1232388347618001E-4</v>
      </c>
      <c r="P1558" s="13">
        <v>1.1415525114155251E-4</v>
      </c>
      <c r="Q1558" s="13">
        <v>1.204791208893131E-4</v>
      </c>
      <c r="R1558" s="13">
        <v>1.1613532739709184E-4</v>
      </c>
      <c r="S1558" s="13">
        <v>1.2318557017944014E-4</v>
      </c>
      <c r="T1558" s="13">
        <v>1.236567938595935E-4</v>
      </c>
      <c r="U1558" s="13">
        <v>1.1597169944281906E-4</v>
      </c>
      <c r="V1558" s="13">
        <v>1.1799983929746294E-4</v>
      </c>
      <c r="W1558" s="13">
        <v>1.3440530206084483E-4</v>
      </c>
      <c r="X1558" s="13">
        <v>1.2403820311048699E-4</v>
      </c>
    </row>
    <row r="1559" spans="1:24" x14ac:dyDescent="0.25">
      <c r="A1559" s="13">
        <v>2.2142948765299013E-4</v>
      </c>
      <c r="B1559" s="13">
        <v>1.0125324444586703E-4</v>
      </c>
      <c r="C1559" s="13">
        <v>1.0605844026436698E-4</v>
      </c>
      <c r="D1559" s="13">
        <v>1.1812055611296801E-4</v>
      </c>
      <c r="E1559" s="13">
        <v>1.1535025826033236E-4</v>
      </c>
      <c r="F1559" s="13">
        <v>1.5120287845333172E-4</v>
      </c>
      <c r="G1559" s="13">
        <v>1.3280790956484107E-4</v>
      </c>
      <c r="H1559" s="13">
        <v>1.596589384667903E-4</v>
      </c>
      <c r="I1559" s="13">
        <v>1.2864124419237688E-4</v>
      </c>
      <c r="J1559" s="13">
        <v>5.4248062549597763E-4</v>
      </c>
      <c r="K1559" s="13">
        <v>1.5920694347686318E-4</v>
      </c>
      <c r="L1559" s="13">
        <v>1.4053935953988399E-4</v>
      </c>
      <c r="M1559" s="13">
        <v>1.4053935953988399E-4</v>
      </c>
      <c r="N1559" s="13">
        <v>1.8258170531312699E-4</v>
      </c>
      <c r="O1559" s="13">
        <v>1.1232388347618001E-4</v>
      </c>
      <c r="P1559" s="13">
        <v>1.1415525114155251E-4</v>
      </c>
      <c r="Q1559" s="13">
        <v>1.202853475339102E-4</v>
      </c>
      <c r="R1559" s="13">
        <v>1.0413244288810786E-4</v>
      </c>
      <c r="S1559" s="13">
        <v>1.0800165498760448E-4</v>
      </c>
      <c r="T1559" s="13">
        <v>1.1748278418806999E-4</v>
      </c>
      <c r="U1559" s="13">
        <v>1.1575766597465323E-4</v>
      </c>
      <c r="V1559" s="13">
        <v>1.1535025826033236E-4</v>
      </c>
      <c r="W1559" s="13">
        <v>1.0948325843252724E-4</v>
      </c>
      <c r="X1559" s="13">
        <v>1.18120556112968E-4</v>
      </c>
    </row>
    <row r="1560" spans="1:24" x14ac:dyDescent="0.25">
      <c r="A1560" s="13">
        <v>2.1851293987893257E-4</v>
      </c>
      <c r="B1560" s="13">
        <v>9.6597273230256071E-5</v>
      </c>
      <c r="C1560" s="13">
        <v>9.7768497773902707E-5</v>
      </c>
      <c r="D1560" s="13">
        <v>1.1482827192096E-4</v>
      </c>
      <c r="E1560" s="13">
        <v>1.1464133551380262E-4</v>
      </c>
      <c r="F1560" s="13">
        <v>9.9775260039840788E-5</v>
      </c>
      <c r="G1560" s="13">
        <v>1.3280790956484107E-4</v>
      </c>
      <c r="H1560" s="13">
        <v>1.1481054772023509E-4</v>
      </c>
      <c r="I1560" s="13">
        <v>1.5401671809244798E-4</v>
      </c>
      <c r="J1560" s="13">
        <v>4.8646261963433506E-4</v>
      </c>
      <c r="K1560" s="13">
        <v>1.5920694347686318E-4</v>
      </c>
      <c r="L1560" s="13">
        <v>1.3377840841467101E-4</v>
      </c>
      <c r="M1560" s="13">
        <v>1.3377840841467101E-4</v>
      </c>
      <c r="N1560" s="13">
        <v>1.8258170531312699E-4</v>
      </c>
      <c r="O1560" s="13">
        <v>1.1232388347618001E-4</v>
      </c>
      <c r="P1560" s="13">
        <v>1.1415525114155251E-4</v>
      </c>
      <c r="Q1560" s="13">
        <v>1.1924289963620706E-4</v>
      </c>
      <c r="R1560" s="13">
        <v>9.0811155313314288E-5</v>
      </c>
      <c r="S1560" s="13">
        <v>9.048338506072382E-5</v>
      </c>
      <c r="T1560" s="13">
        <v>1.1397079120009372E-4</v>
      </c>
      <c r="U1560" s="13">
        <v>1.1583138293452478E-4</v>
      </c>
      <c r="V1560" s="13">
        <v>1.1464133551380262E-4</v>
      </c>
      <c r="W1560" s="13">
        <v>1.0976950018637226E-4</v>
      </c>
      <c r="X1560" s="13">
        <v>1.1482827192096E-4</v>
      </c>
    </row>
    <row r="1561" spans="1:24" x14ac:dyDescent="0.25">
      <c r="A1561" s="13">
        <v>2.1738024269101982E-4</v>
      </c>
      <c r="B1561" s="13">
        <v>9.1674391671239607E-5</v>
      </c>
      <c r="C1561" s="13">
        <v>9.0508050555051961E-5</v>
      </c>
      <c r="D1561" s="13">
        <v>1.13109015571969E-4</v>
      </c>
      <c r="E1561" s="13">
        <v>1.1564023537275668E-4</v>
      </c>
      <c r="F1561" s="13">
        <v>6.2724147723203886E-5</v>
      </c>
      <c r="G1561" s="13">
        <v>1.3280790956484107E-4</v>
      </c>
      <c r="H1561" s="13">
        <v>8.2499450803191567E-5</v>
      </c>
      <c r="I1561" s="13">
        <v>1.3706255531086193E-4</v>
      </c>
      <c r="J1561" s="13">
        <v>1.0706884765006628E-4</v>
      </c>
      <c r="K1561" s="13">
        <v>1.5920694347686318E-4</v>
      </c>
      <c r="L1561" s="13">
        <v>1.30601642191517E-4</v>
      </c>
      <c r="M1561" s="13">
        <v>1.30601642191517E-4</v>
      </c>
      <c r="N1561" s="13">
        <v>0</v>
      </c>
      <c r="O1561" s="13">
        <v>1.1232388347618001E-4</v>
      </c>
      <c r="P1561" s="13">
        <v>1.1415525114155251E-4</v>
      </c>
      <c r="Q1561" s="13">
        <v>1.1695560526409337E-4</v>
      </c>
      <c r="R1561" s="13">
        <v>7.6385551183057266E-5</v>
      </c>
      <c r="S1561" s="13">
        <v>7.6022459949113259E-5</v>
      </c>
      <c r="T1561" s="13">
        <v>1.120564379072106E-4</v>
      </c>
      <c r="U1561" s="13">
        <v>1.1589798248294749E-4</v>
      </c>
      <c r="V1561" s="13">
        <v>1.1564023537275668E-4</v>
      </c>
      <c r="W1561" s="13">
        <v>1.070542289240564E-4</v>
      </c>
      <c r="X1561" s="13">
        <v>1.13109015571969E-4</v>
      </c>
    </row>
    <row r="1562" spans="1:24" x14ac:dyDescent="0.25">
      <c r="A1562" s="13">
        <v>2.1862837854260764E-4</v>
      </c>
      <c r="B1562" s="13">
        <v>8.764073510682404E-5</v>
      </c>
      <c r="C1562" s="13">
        <v>8.5649474750791379E-5</v>
      </c>
      <c r="D1562" s="13">
        <v>1.1138975922297699E-4</v>
      </c>
      <c r="E1562" s="13">
        <v>1.1759931555932427E-4</v>
      </c>
      <c r="F1562" s="13">
        <v>3.6599040306711534E-5</v>
      </c>
      <c r="G1562" s="13">
        <v>1.333449935667071E-4</v>
      </c>
      <c r="H1562" s="13">
        <v>5.1463711489170116E-5</v>
      </c>
      <c r="I1562" s="13">
        <v>1.0039980248381167E-4</v>
      </c>
      <c r="J1562" s="13">
        <v>1.5086489386043789E-5</v>
      </c>
      <c r="K1562" s="13">
        <v>1.5845461543613073E-4</v>
      </c>
      <c r="L1562" s="13">
        <v>1.3097153580340299E-4</v>
      </c>
      <c r="M1562" s="13">
        <v>1.3097153580340299E-4</v>
      </c>
      <c r="N1562" s="13">
        <v>0</v>
      </c>
      <c r="O1562" s="13">
        <v>1.1232388347618001E-4</v>
      </c>
      <c r="P1562" s="13">
        <v>1.1415525114155251E-4</v>
      </c>
      <c r="Q1562" s="13">
        <v>1.3819293532038503E-4</v>
      </c>
      <c r="R1562" s="13">
        <v>6.6355720585372605E-5</v>
      </c>
      <c r="S1562" s="13">
        <v>6.7982052516751148E-5</v>
      </c>
      <c r="T1562" s="13">
        <v>1.1025229764429598E-4</v>
      </c>
      <c r="U1562" s="13">
        <v>1.1574576954725845E-4</v>
      </c>
      <c r="V1562" s="13">
        <v>1.1759931555932427E-4</v>
      </c>
      <c r="W1562" s="13">
        <v>1.2741800613810857E-4</v>
      </c>
      <c r="X1562" s="13">
        <v>1.1138975922297699E-4</v>
      </c>
    </row>
    <row r="1563" spans="1:24" x14ac:dyDescent="0.25">
      <c r="A1563" s="13">
        <v>2.1738024269101982E-4</v>
      </c>
      <c r="B1563" s="13">
        <v>8.5188692987017893E-5</v>
      </c>
      <c r="C1563" s="13">
        <v>8.2978654339413644E-5</v>
      </c>
      <c r="D1563" s="13">
        <v>1.09154279086772E-4</v>
      </c>
      <c r="E1563" s="13">
        <v>1.1545841064956788E-4</v>
      </c>
      <c r="F1563" s="13">
        <v>2.1249595648836298E-5</v>
      </c>
      <c r="G1563" s="13">
        <v>1.333449935667071E-4</v>
      </c>
      <c r="H1563" s="13">
        <v>3.8077948877646447E-5</v>
      </c>
      <c r="I1563" s="13">
        <v>9.9061315948423273E-5</v>
      </c>
      <c r="J1563" s="13">
        <v>1.5043065532962671E-5</v>
      </c>
      <c r="K1563" s="13">
        <v>1.5845461543613073E-4</v>
      </c>
      <c r="L1563" s="13">
        <v>1.21910659107975E-4</v>
      </c>
      <c r="M1563" s="13">
        <v>1.21910659107975E-4</v>
      </c>
      <c r="N1563" s="13">
        <v>0</v>
      </c>
      <c r="O1563" s="13">
        <v>1.1232388347618001E-4</v>
      </c>
      <c r="P1563" s="13">
        <v>1.1415525114155251E-4</v>
      </c>
      <c r="Q1563" s="13">
        <v>1.3548303677223721E-4</v>
      </c>
      <c r="R1563" s="13">
        <v>6.2735746367819682E-5</v>
      </c>
      <c r="S1563" s="13">
        <v>6.468514965542562E-5</v>
      </c>
      <c r="T1563" s="13">
        <v>1.0801181814262855E-4</v>
      </c>
      <c r="U1563" s="13">
        <v>1.1596660097393558E-4</v>
      </c>
      <c r="V1563" s="13">
        <v>1.1545841064956788E-4</v>
      </c>
      <c r="W1563" s="13">
        <v>1.0790063885532989E-4</v>
      </c>
      <c r="X1563" s="13">
        <v>1.09154279086772E-4</v>
      </c>
    </row>
    <row r="1564" spans="1:24" x14ac:dyDescent="0.25">
      <c r="A1564" s="13">
        <v>2.1842062156803105E-4</v>
      </c>
      <c r="B1564" s="13">
        <v>8.5336217974744697E-5</v>
      </c>
      <c r="C1564" s="13">
        <v>8.2635141466973631E-5</v>
      </c>
      <c r="D1564" s="13">
        <v>1.0635505665574199E-4</v>
      </c>
      <c r="E1564" s="13">
        <v>1.1377144992627157E-4</v>
      </c>
      <c r="F1564" s="13">
        <v>1.4134783848697046E-5</v>
      </c>
      <c r="G1564" s="13">
        <v>1.333449935667071E-4</v>
      </c>
      <c r="H1564" s="13">
        <v>3.1873347740271174E-5</v>
      </c>
      <c r="I1564" s="13">
        <v>1.784224134424938E-4</v>
      </c>
      <c r="J1564" s="13">
        <v>1.5043065532962671E-5</v>
      </c>
      <c r="K1564" s="13">
        <v>1.5845461543613073E-4</v>
      </c>
      <c r="L1564" s="13">
        <v>1.20779034903683E-4</v>
      </c>
      <c r="M1564" s="13">
        <v>1.2077903490368302E-4</v>
      </c>
      <c r="N1564" s="13">
        <v>0</v>
      </c>
      <c r="O1564" s="13">
        <v>1.1232388347618001E-4</v>
      </c>
      <c r="P1564" s="13">
        <v>1.1415525114155251E-4</v>
      </c>
      <c r="Q1564" s="13">
        <v>1.3370480919883774E-4</v>
      </c>
      <c r="R1564" s="13">
        <v>6.3930128478233375E-5</v>
      </c>
      <c r="S1564" s="13">
        <v>6.4799183901692215E-5</v>
      </c>
      <c r="T1564" s="13">
        <v>1.0526821319938407E-4</v>
      </c>
      <c r="U1564" s="13">
        <v>1.157627644435367E-4</v>
      </c>
      <c r="V1564" s="13">
        <v>1.1377144992627157E-4</v>
      </c>
      <c r="W1564" s="13">
        <v>1.1260246455633291E-4</v>
      </c>
      <c r="X1564" s="13">
        <v>1.0635505665574198E-4</v>
      </c>
    </row>
    <row r="1565" spans="1:24" x14ac:dyDescent="0.25">
      <c r="A1565" s="13">
        <v>2.1508215198406676E-4</v>
      </c>
      <c r="B1565" s="13">
        <v>8.8848126742500393E-5</v>
      </c>
      <c r="C1565" s="13">
        <v>8.5554279102087336E-5</v>
      </c>
      <c r="D1565" s="13">
        <v>1.06038332556344E-4</v>
      </c>
      <c r="E1565" s="13">
        <v>1.1573990880987513E-4</v>
      </c>
      <c r="F1565" s="13">
        <v>2.9180656075032123E-5</v>
      </c>
      <c r="G1565" s="13">
        <v>1.333449935667071E-4</v>
      </c>
      <c r="H1565" s="13">
        <v>4.4994374487105784E-5</v>
      </c>
      <c r="I1565" s="13">
        <v>9.8670924042268377E-5</v>
      </c>
      <c r="J1565" s="13">
        <v>1.5043065532962671E-5</v>
      </c>
      <c r="K1565" s="13">
        <v>1.5845461543613073E-4</v>
      </c>
      <c r="L1565" s="13">
        <v>1.1710599035946499E-4</v>
      </c>
      <c r="M1565" s="13">
        <v>1.1710599035946499E-4</v>
      </c>
      <c r="N1565" s="13">
        <v>0</v>
      </c>
      <c r="O1565" s="13">
        <v>1.1232388347618001E-4</v>
      </c>
      <c r="P1565" s="13">
        <v>1.1415525114155251E-4</v>
      </c>
      <c r="Q1565" s="13">
        <v>1.3235622501521244E-4</v>
      </c>
      <c r="R1565" s="13">
        <v>6.8544320116697811E-5</v>
      </c>
      <c r="S1565" s="13">
        <v>6.8417652725505745E-5</v>
      </c>
      <c r="T1565" s="13">
        <v>1.0502272504710902E-4</v>
      </c>
      <c r="U1565" s="13">
        <v>1.1574576954725845E-4</v>
      </c>
      <c r="V1565" s="13">
        <v>1.1573990880987513E-4</v>
      </c>
      <c r="W1565" s="13">
        <v>1.1138260917344033E-4</v>
      </c>
      <c r="X1565" s="13">
        <v>1.06038332556344E-4</v>
      </c>
    </row>
    <row r="1566" spans="1:24" x14ac:dyDescent="0.25">
      <c r="A1566" s="13">
        <v>2.1529159043442192E-4</v>
      </c>
      <c r="B1566" s="13">
        <v>9.1286850631695419E-5</v>
      </c>
      <c r="C1566" s="13">
        <v>8.9742807382690417E-5</v>
      </c>
      <c r="D1566" s="13">
        <v>1.0628138749251E-4</v>
      </c>
      <c r="E1566" s="13">
        <v>1.1807489937357927E-4</v>
      </c>
      <c r="F1566" s="13">
        <v>6.6201092067767362E-5</v>
      </c>
      <c r="G1566" s="13">
        <v>1.333449935667071E-4</v>
      </c>
      <c r="H1566" s="13">
        <v>7.727871955750634E-5</v>
      </c>
      <c r="I1566" s="13">
        <v>1.880789409742717E-5</v>
      </c>
      <c r="J1566" s="13">
        <v>1.5043065532962671E-5</v>
      </c>
      <c r="K1566" s="13">
        <v>1.5845461543613073E-4</v>
      </c>
      <c r="L1566" s="13">
        <v>1.1105118192214899E-4</v>
      </c>
      <c r="M1566" s="13">
        <v>1.1105118192214899E-4</v>
      </c>
      <c r="N1566" s="13">
        <v>0</v>
      </c>
      <c r="O1566" s="13">
        <v>1.1232388347618001E-4</v>
      </c>
      <c r="P1566" s="13">
        <v>1.1415525114155251E-4</v>
      </c>
      <c r="Q1566" s="13">
        <v>1.3106018434560487E-4</v>
      </c>
      <c r="R1566" s="13">
        <v>7.2983588680006518E-5</v>
      </c>
      <c r="S1566" s="13">
        <v>7.7897500406481554E-5</v>
      </c>
      <c r="T1566" s="13">
        <v>1.0545719123291006E-4</v>
      </c>
      <c r="U1566" s="13">
        <v>1.1597679791170256E-4</v>
      </c>
      <c r="V1566" s="13">
        <v>1.1807489937357927E-4</v>
      </c>
      <c r="W1566" s="13">
        <v>1.3722850184855927E-4</v>
      </c>
      <c r="X1566" s="13">
        <v>1.0628138749250998E-4</v>
      </c>
    </row>
    <row r="1567" spans="1:24" x14ac:dyDescent="0.25">
      <c r="A1567" s="13">
        <v>2.1319257679763045E-4</v>
      </c>
      <c r="B1567" s="13">
        <v>9.8037330740776709E-5</v>
      </c>
      <c r="C1567" s="13">
        <v>9.9562085680125097E-5</v>
      </c>
      <c r="D1567" s="13">
        <v>1.06879826022652E-4</v>
      </c>
      <c r="E1567" s="13">
        <v>1.1760428703124891E-4</v>
      </c>
      <c r="F1567" s="13">
        <v>8.1873712086632979E-5</v>
      </c>
      <c r="G1567" s="13">
        <v>1.333449935667071E-4</v>
      </c>
      <c r="H1567" s="13">
        <v>9.094631312516766E-5</v>
      </c>
      <c r="I1567" s="13">
        <v>7.0005004076033488E-5</v>
      </c>
      <c r="J1567" s="13">
        <v>1.5043065532962671E-5</v>
      </c>
      <c r="K1567" s="13">
        <v>1.5845461543613073E-4</v>
      </c>
      <c r="L1567" s="13">
        <v>1.1622493870237002E-4</v>
      </c>
      <c r="M1567" s="13">
        <v>1.1622493870237E-4</v>
      </c>
      <c r="N1567" s="13">
        <v>1.8258170531312699E-4</v>
      </c>
      <c r="O1567" s="13">
        <v>1.1232388347618001E-4</v>
      </c>
      <c r="P1567" s="13">
        <v>1.1415525114155251E-4</v>
      </c>
      <c r="Q1567" s="13">
        <v>1.2955261408442083E-4</v>
      </c>
      <c r="R1567" s="13">
        <v>9.1777714945789974E-5</v>
      </c>
      <c r="S1567" s="13">
        <v>9.8294606857706967E-5</v>
      </c>
      <c r="T1567" s="13">
        <v>1.0665290729841043E-4</v>
      </c>
      <c r="U1567" s="13">
        <v>1.1574746903688626E-4</v>
      </c>
      <c r="V1567" s="13">
        <v>1.1760428703124891E-4</v>
      </c>
      <c r="W1567" s="13">
        <v>1.1957505382254323E-4</v>
      </c>
      <c r="X1567" s="13">
        <v>1.06879826022652E-4</v>
      </c>
    </row>
    <row r="1568" spans="1:24" x14ac:dyDescent="0.25">
      <c r="A1568" s="13">
        <v>2.0853932707708882E-4</v>
      </c>
      <c r="B1568" s="13">
        <v>1.1779265198145347E-4</v>
      </c>
      <c r="C1568" s="13">
        <v>1.1823334020393835E-4</v>
      </c>
      <c r="D1568" s="13">
        <v>1.09386470729367E-4</v>
      </c>
      <c r="E1568" s="13">
        <v>1.1359502367259623E-4</v>
      </c>
      <c r="F1568" s="13">
        <v>1.1310160422093918E-4</v>
      </c>
      <c r="G1568" s="13">
        <v>1.333449935667071E-4</v>
      </c>
      <c r="H1568" s="13">
        <v>1.1817916488528816E-4</v>
      </c>
      <c r="I1568" s="13">
        <v>3.7881327226711811E-5</v>
      </c>
      <c r="J1568" s="13">
        <v>1.5043065532962671E-5</v>
      </c>
      <c r="K1568" s="13">
        <v>1.5845461543613073E-4</v>
      </c>
      <c r="L1568" s="13">
        <v>1.40487109747462E-4</v>
      </c>
      <c r="M1568" s="13">
        <v>1.40487109747462E-4</v>
      </c>
      <c r="N1568" s="13">
        <v>1.8258170531312699E-4</v>
      </c>
      <c r="O1568" s="13">
        <v>1.1232388347618001E-4</v>
      </c>
      <c r="P1568" s="13">
        <v>1.1415525114155251E-4</v>
      </c>
      <c r="Q1568" s="13">
        <v>1.2767025231777047E-4</v>
      </c>
      <c r="R1568" s="13">
        <v>1.3066737292423587E-4</v>
      </c>
      <c r="S1568" s="13">
        <v>1.2396543004425557E-4</v>
      </c>
      <c r="T1568" s="13">
        <v>1.1019608766031191E-4</v>
      </c>
      <c r="U1568" s="13">
        <v>1.1596490148430774E-4</v>
      </c>
      <c r="V1568" s="13">
        <v>1.1359502367259623E-4</v>
      </c>
      <c r="W1568" s="13">
        <v>1.1090235114867953E-4</v>
      </c>
      <c r="X1568" s="13">
        <v>1.09386470729367E-4</v>
      </c>
    </row>
    <row r="1569" spans="1:24" x14ac:dyDescent="0.25">
      <c r="A1569" s="13">
        <v>2.0082555723673428E-4</v>
      </c>
      <c r="B1569" s="13">
        <v>1.4468699548654478E-4</v>
      </c>
      <c r="C1569" s="13">
        <v>1.4004550542595691E-4</v>
      </c>
      <c r="D1569" s="13">
        <v>1.1728578698037599E-4</v>
      </c>
      <c r="E1569" s="13">
        <v>1.1445636930835461E-4</v>
      </c>
      <c r="F1569" s="13">
        <v>1.4811825886258299E-4</v>
      </c>
      <c r="G1569" s="13">
        <v>1.333449935667071E-4</v>
      </c>
      <c r="H1569" s="13">
        <v>1.487160759547233E-4</v>
      </c>
      <c r="I1569" s="13">
        <v>1.6124516957167584E-4</v>
      </c>
      <c r="J1569" s="13">
        <v>1.5043065532962671E-5</v>
      </c>
      <c r="K1569" s="13">
        <v>1.5845461543613073E-4</v>
      </c>
      <c r="L1569" s="13">
        <v>1.43404335799989E-4</v>
      </c>
      <c r="M1569" s="13">
        <v>1.43404335799989E-4</v>
      </c>
      <c r="N1569" s="13">
        <v>1.8258170531312699E-4</v>
      </c>
      <c r="O1569" s="13">
        <v>1.1232388347618001E-4</v>
      </c>
      <c r="P1569" s="13">
        <v>1.1415525114155251E-4</v>
      </c>
      <c r="Q1569" s="13">
        <v>1.2533811557340847E-4</v>
      </c>
      <c r="R1569" s="13">
        <v>1.6440878480999407E-4</v>
      </c>
      <c r="S1569" s="13">
        <v>1.4432113929811744E-4</v>
      </c>
      <c r="T1569" s="13">
        <v>1.1866807703985947E-4</v>
      </c>
      <c r="U1569" s="13">
        <v>1.1576446393316453E-4</v>
      </c>
      <c r="V1569" s="13">
        <v>1.1445636930835461E-4</v>
      </c>
      <c r="W1569" s="13">
        <v>1.0193085225808281E-4</v>
      </c>
      <c r="X1569" s="13">
        <v>1.1728578698037598E-4</v>
      </c>
    </row>
    <row r="1570" spans="1:24" x14ac:dyDescent="0.25">
      <c r="A1570" s="13">
        <v>1.9102740411651407E-4</v>
      </c>
      <c r="B1570" s="13">
        <v>1.603723469964747E-4</v>
      </c>
      <c r="C1570" s="13">
        <v>1.5223322740988074E-4</v>
      </c>
      <c r="D1570" s="13">
        <v>1.26488625551615E-4</v>
      </c>
      <c r="E1570" s="13">
        <v>1.1806434643317437E-4</v>
      </c>
      <c r="F1570" s="13">
        <v>1.600441198752107E-4</v>
      </c>
      <c r="G1570" s="13">
        <v>1.333449935667071E-4</v>
      </c>
      <c r="H1570" s="13">
        <v>1.5911624013077095E-4</v>
      </c>
      <c r="I1570" s="13">
        <v>1.3118499279774485E-4</v>
      </c>
      <c r="J1570" s="13">
        <v>1.5043065532962671E-5</v>
      </c>
      <c r="K1570" s="13">
        <v>1.5845461543613073E-4</v>
      </c>
      <c r="L1570" s="13">
        <v>1.4677454342984701E-4</v>
      </c>
      <c r="M1570" s="13">
        <v>1.4677454342984701E-4</v>
      </c>
      <c r="N1570" s="13">
        <v>1.8258170531312699E-4</v>
      </c>
      <c r="O1570" s="13">
        <v>1.1232388347618001E-4</v>
      </c>
      <c r="P1570" s="13">
        <v>1.1415525114155251E-4</v>
      </c>
      <c r="Q1570" s="13">
        <v>1.225566517545313E-4</v>
      </c>
      <c r="R1570" s="13">
        <v>1.766321068064111E-4</v>
      </c>
      <c r="S1570" s="13">
        <v>1.5179594301779518E-4</v>
      </c>
      <c r="T1570" s="13">
        <v>1.2754377094806364E-4</v>
      </c>
      <c r="U1570" s="13">
        <v>1.1574576954725845E-4</v>
      </c>
      <c r="V1570" s="13">
        <v>1.1806434643317437E-4</v>
      </c>
      <c r="W1570" s="13">
        <v>1.3657216249986535E-4</v>
      </c>
      <c r="X1570" s="13">
        <v>1.26488625551615E-4</v>
      </c>
    </row>
    <row r="1571" spans="1:24" x14ac:dyDescent="0.25">
      <c r="A1571" s="13">
        <v>1.7573374779949504E-4</v>
      </c>
      <c r="B1571" s="13">
        <v>1.6867979819733351E-4</v>
      </c>
      <c r="C1571" s="13">
        <v>1.5926475066423268E-4</v>
      </c>
      <c r="D1571" s="13">
        <v>1.3674964999877499E-4</v>
      </c>
      <c r="E1571" s="13">
        <v>1.1798356763935322E-4</v>
      </c>
      <c r="F1571" s="13">
        <v>1.4423067330114365E-4</v>
      </c>
      <c r="G1571" s="13">
        <v>1.333449935667071E-4</v>
      </c>
      <c r="H1571" s="13">
        <v>1.4532583620225674E-4</v>
      </c>
      <c r="I1571" s="13">
        <v>1.1852514098386283E-4</v>
      </c>
      <c r="J1571" s="13">
        <v>1.5043065532962671E-5</v>
      </c>
      <c r="K1571" s="13">
        <v>1.5845461543613073E-4</v>
      </c>
      <c r="L1571" s="13">
        <v>1.3777465704094299E-4</v>
      </c>
      <c r="M1571" s="13">
        <v>1.3777465704094299E-4</v>
      </c>
      <c r="N1571" s="13">
        <v>1.8258170531312699E-4</v>
      </c>
      <c r="O1571" s="13">
        <v>1.1232388347618001E-4</v>
      </c>
      <c r="P1571" s="13">
        <v>1.1415525114155251E-4</v>
      </c>
      <c r="Q1571" s="13">
        <v>1.1938857568646604E-4</v>
      </c>
      <c r="R1571" s="13">
        <v>1.787923740112897E-4</v>
      </c>
      <c r="S1571" s="13">
        <v>1.5470405277562575E-4</v>
      </c>
      <c r="T1571" s="13">
        <v>1.3733316528970215E-4</v>
      </c>
      <c r="U1571" s="13">
        <v>1.1597679791170253E-4</v>
      </c>
      <c r="V1571" s="13">
        <v>1.1798356763935322E-4</v>
      </c>
      <c r="W1571" s="13">
        <v>1.2584722362591984E-4</v>
      </c>
      <c r="X1571" s="13">
        <v>1.3674964999877499E-4</v>
      </c>
    </row>
    <row r="1572" spans="1:24" x14ac:dyDescent="0.25">
      <c r="A1572" s="13">
        <v>1.5978153754841567E-4</v>
      </c>
      <c r="B1572" s="13">
        <v>1.7029981265843138E-4</v>
      </c>
      <c r="C1572" s="13">
        <v>1.6193584299143654E-4</v>
      </c>
      <c r="D1572" s="13">
        <v>1.40256721908893E-4</v>
      </c>
      <c r="E1572" s="13">
        <v>1.1425198996253762E-4</v>
      </c>
      <c r="F1572" s="13">
        <v>1.1045227703016303E-4</v>
      </c>
      <c r="G1572" s="13">
        <v>1.333449935667071E-4</v>
      </c>
      <c r="H1572" s="13">
        <v>1.1586877088430457E-4</v>
      </c>
      <c r="I1572" s="13">
        <v>2.2359633401185225E-4</v>
      </c>
      <c r="J1572" s="13">
        <v>1.5043065532962671E-5</v>
      </c>
      <c r="K1572" s="13">
        <v>1.5845461543613073E-4</v>
      </c>
      <c r="L1572" s="13">
        <v>1.32906396443881E-4</v>
      </c>
      <c r="M1572" s="13">
        <v>1.32906396443881E-4</v>
      </c>
      <c r="N1572" s="13">
        <v>1.8258170531312699E-4</v>
      </c>
      <c r="O1572" s="13">
        <v>1.1232388347618001E-4</v>
      </c>
      <c r="P1572" s="13">
        <v>1.1415525114155251E-4</v>
      </c>
      <c r="Q1572" s="13">
        <v>1.1594539107455077E-4</v>
      </c>
      <c r="R1572" s="13">
        <v>1.7881065198146771E-4</v>
      </c>
      <c r="S1572" s="13">
        <v>1.5875368239523001E-4</v>
      </c>
      <c r="T1572" s="13">
        <v>1.4062742411631113E-4</v>
      </c>
      <c r="U1572" s="13">
        <v>1.1575256750576974E-4</v>
      </c>
      <c r="V1572" s="13">
        <v>1.1425198996253762E-4</v>
      </c>
      <c r="W1572" s="13">
        <v>1.1066688522251462E-4</v>
      </c>
      <c r="X1572" s="13">
        <v>1.40256721908893E-4</v>
      </c>
    </row>
    <row r="1573" spans="1:24" x14ac:dyDescent="0.25">
      <c r="A1573" s="13">
        <v>1.4423003212986658E-4</v>
      </c>
      <c r="B1573" s="13">
        <v>1.5980579187842178E-4</v>
      </c>
      <c r="C1573" s="13">
        <v>1.5459090048602705E-4</v>
      </c>
      <c r="D1573" s="13">
        <v>1.3628964329451601E-4</v>
      </c>
      <c r="E1573" s="13">
        <v>1.1450301879491282E-4</v>
      </c>
      <c r="F1573" s="13">
        <v>9.5611985617276369E-5</v>
      </c>
      <c r="G1573" s="13">
        <v>1.333449935667071E-4</v>
      </c>
      <c r="H1573" s="13">
        <v>1.029270246279138E-4</v>
      </c>
      <c r="I1573" s="13">
        <v>1.69053007694775E-4</v>
      </c>
      <c r="J1573" s="13">
        <v>1.5043065532962671E-5</v>
      </c>
      <c r="K1573" s="13">
        <v>1.5845461543613073E-4</v>
      </c>
      <c r="L1573" s="13">
        <v>1.2884709799623601E-4</v>
      </c>
      <c r="M1573" s="13">
        <v>1.2884709799623601E-4</v>
      </c>
      <c r="N1573" s="13">
        <v>1.8258170531312699E-4</v>
      </c>
      <c r="O1573" s="13">
        <v>1.1232388347618001E-4</v>
      </c>
      <c r="P1573" s="13">
        <v>1.1415525114155251E-4</v>
      </c>
      <c r="Q1573" s="13">
        <v>1.1237359485939985E-4</v>
      </c>
      <c r="R1573" s="13">
        <v>1.703140282066898E-4</v>
      </c>
      <c r="S1573" s="13">
        <v>1.5514246305154276E-4</v>
      </c>
      <c r="T1573" s="13">
        <v>1.363469256838936E-4</v>
      </c>
      <c r="U1573" s="13">
        <v>1.1595980301542428E-4</v>
      </c>
      <c r="V1573" s="13">
        <v>1.1450301879491282E-4</v>
      </c>
      <c r="W1573" s="13">
        <v>1.0381613402947384E-4</v>
      </c>
      <c r="X1573" s="13">
        <v>1.3628964329451601E-4</v>
      </c>
    </row>
    <row r="1574" spans="1:24" x14ac:dyDescent="0.25">
      <c r="A1574" s="13">
        <v>1.2836042381511232E-4</v>
      </c>
      <c r="B1574" s="13">
        <v>1.5038733263427709E-4</v>
      </c>
      <c r="C1574" s="13">
        <v>1.4643757632400262E-4</v>
      </c>
      <c r="D1574" s="13">
        <v>1.3610424223456201E-4</v>
      </c>
      <c r="E1574" s="13">
        <v>1.1693969578436755E-4</v>
      </c>
      <c r="F1574" s="13">
        <v>1.1551113057479272E-4</v>
      </c>
      <c r="G1574" s="13">
        <v>1.333449935667071E-4</v>
      </c>
      <c r="H1574" s="13">
        <v>1.2028043620146867E-4</v>
      </c>
      <c r="I1574" s="13">
        <v>2.0368634679794991E-4</v>
      </c>
      <c r="J1574" s="13">
        <v>1.5043065532962671E-5</v>
      </c>
      <c r="K1574" s="13">
        <v>1.5845461543613073E-4</v>
      </c>
      <c r="L1574" s="13">
        <v>1.30381714006247E-4</v>
      </c>
      <c r="M1574" s="13">
        <v>1.30381714006247E-4</v>
      </c>
      <c r="N1574" s="13">
        <v>1.8258170531312699E-4</v>
      </c>
      <c r="O1574" s="13">
        <v>1.1232388347618001E-4</v>
      </c>
      <c r="P1574" s="13">
        <v>1.1415525114155251E-4</v>
      </c>
      <c r="Q1574" s="13">
        <v>1.0884056634012425E-4</v>
      </c>
      <c r="R1574" s="13">
        <v>1.5961716543079699E-4</v>
      </c>
      <c r="S1574" s="13">
        <v>1.4487628019104913E-4</v>
      </c>
      <c r="T1574" s="13">
        <v>1.3579411099414081E-4</v>
      </c>
      <c r="U1574" s="13">
        <v>1.15769562402048E-4</v>
      </c>
      <c r="V1574" s="13">
        <v>1.1693969578436755E-4</v>
      </c>
      <c r="W1574" s="13">
        <v>1.2832499633474612E-4</v>
      </c>
      <c r="X1574" s="13">
        <v>1.3610424223456201E-4</v>
      </c>
    </row>
    <row r="1575" spans="1:24" x14ac:dyDescent="0.25">
      <c r="A1575" s="13">
        <v>1.1087416278252246E-4</v>
      </c>
      <c r="B1575" s="13">
        <v>1.5159751534003907E-4</v>
      </c>
      <c r="C1575" s="13">
        <v>1.4586231210821264E-4</v>
      </c>
      <c r="D1575" s="13">
        <v>1.3990307804147799E-4</v>
      </c>
      <c r="E1575" s="13">
        <v>1.1811593689182989E-4</v>
      </c>
      <c r="F1575" s="13">
        <v>1.19268054744971E-4</v>
      </c>
      <c r="G1575" s="13">
        <v>1.333449935667071E-4</v>
      </c>
      <c r="H1575" s="13">
        <v>1.2355673030932753E-4</v>
      </c>
      <c r="I1575" s="13">
        <v>1.5856819650089847E-4</v>
      </c>
      <c r="J1575" s="13">
        <v>1.5043065532962671E-5</v>
      </c>
      <c r="K1575" s="13">
        <v>1.5845461543613073E-4</v>
      </c>
      <c r="L1575" s="13">
        <v>1.3353030729446299E-4</v>
      </c>
      <c r="M1575" s="13">
        <v>1.3353030729446299E-4</v>
      </c>
      <c r="N1575" s="13">
        <v>1.8258170531312699E-4</v>
      </c>
      <c r="O1575" s="13">
        <v>1.1232388347618001E-4</v>
      </c>
      <c r="P1575" s="13">
        <v>1.1415525114155251E-4</v>
      </c>
      <c r="Q1575" s="13">
        <v>1.0552014173896516E-4</v>
      </c>
      <c r="R1575" s="13">
        <v>1.551349310739673E-4</v>
      </c>
      <c r="S1575" s="13">
        <v>1.3872668755094165E-4</v>
      </c>
      <c r="T1575" s="13">
        <v>1.3945146043788868E-4</v>
      </c>
      <c r="U1575" s="13">
        <v>1.1574576954725845E-4</v>
      </c>
      <c r="V1575" s="13">
        <v>1.1811593689182989E-4</v>
      </c>
      <c r="W1575" s="13">
        <v>1.2655378082616553E-4</v>
      </c>
      <c r="X1575" s="13">
        <v>1.3990307804147799E-4</v>
      </c>
    </row>
    <row r="1576" spans="1:24" x14ac:dyDescent="0.25">
      <c r="A1576" s="13">
        <v>9.9428747390528885E-5</v>
      </c>
      <c r="B1576" s="13">
        <v>1.5441671869525237E-4</v>
      </c>
      <c r="C1576" s="13">
        <v>1.4642443576327562E-4</v>
      </c>
      <c r="D1576" s="13">
        <v>1.3889232547534001E-4</v>
      </c>
      <c r="E1576" s="13">
        <v>1.1404068715581931E-4</v>
      </c>
      <c r="F1576" s="13">
        <v>1.1690584824231607E-4</v>
      </c>
      <c r="G1576" s="13">
        <v>1.333449935667071E-4</v>
      </c>
      <c r="H1576" s="13">
        <v>1.2149672513072234E-4</v>
      </c>
      <c r="I1576" s="13">
        <v>2.9799387727052389E-4</v>
      </c>
      <c r="J1576" s="13">
        <v>1.5043065532962671E-5</v>
      </c>
      <c r="K1576" s="13">
        <v>1.5845461543613073E-4</v>
      </c>
      <c r="L1576" s="13">
        <v>1.3701337828085901E-4</v>
      </c>
      <c r="M1576" s="13">
        <v>1.3701337828085901E-4</v>
      </c>
      <c r="N1576" s="13">
        <v>1.8258170531312699E-4</v>
      </c>
      <c r="O1576" s="13">
        <v>1.1232388347618001E-4</v>
      </c>
      <c r="P1576" s="13">
        <v>1.1415525114155251E-4</v>
      </c>
      <c r="Q1576" s="13">
        <v>1.0257787084005242E-4</v>
      </c>
      <c r="R1576" s="13">
        <v>1.5568965930734204E-4</v>
      </c>
      <c r="S1576" s="13">
        <v>1.3611828269565452E-4</v>
      </c>
      <c r="T1576" s="13">
        <v>1.3849828974036999E-4</v>
      </c>
      <c r="U1576" s="13">
        <v>1.1597169944281906E-4</v>
      </c>
      <c r="V1576" s="13">
        <v>1.1404068715581931E-4</v>
      </c>
      <c r="W1576" s="13">
        <v>9.8395116954461804E-5</v>
      </c>
      <c r="X1576" s="13">
        <v>1.3889232547534001E-4</v>
      </c>
    </row>
    <row r="1577" spans="1:24" x14ac:dyDescent="0.25">
      <c r="A1577" s="13">
        <v>9.4661365847739616E-5</v>
      </c>
      <c r="B1577" s="13">
        <v>1.5483610814672998E-4</v>
      </c>
      <c r="C1577" s="13">
        <v>1.4654087774459873E-4</v>
      </c>
      <c r="D1577" s="13">
        <v>1.37194760913207E-4</v>
      </c>
      <c r="E1577" s="13">
        <v>1.1426365614665574E-4</v>
      </c>
      <c r="F1577" s="13">
        <v>1.272666732235217E-4</v>
      </c>
      <c r="G1577" s="13">
        <v>1.333449935667071E-4</v>
      </c>
      <c r="H1577" s="13">
        <v>1.3053207114806554E-4</v>
      </c>
      <c r="I1577" s="13">
        <v>1.0324408637151144E-4</v>
      </c>
      <c r="J1577" s="13">
        <v>1.5043065532962671E-5</v>
      </c>
      <c r="K1577" s="13">
        <v>1.5845461543613073E-4</v>
      </c>
      <c r="L1577" s="13">
        <v>1.40682926128483E-4</v>
      </c>
      <c r="M1577" s="13">
        <v>1.40682926128483E-4</v>
      </c>
      <c r="N1577" s="13">
        <v>1.8258170531312699E-4</v>
      </c>
      <c r="O1577" s="13">
        <v>1.1232388347618001E-4</v>
      </c>
      <c r="P1577" s="13">
        <v>1.1415525114155251E-4</v>
      </c>
      <c r="Q1577" s="13">
        <v>1.0015595906957584E-4</v>
      </c>
      <c r="R1577" s="13">
        <v>1.5617169664749919E-4</v>
      </c>
      <c r="S1577" s="13">
        <v>1.3670838928423327E-4</v>
      </c>
      <c r="T1577" s="13">
        <v>1.369693867809331E-4</v>
      </c>
      <c r="U1577" s="13">
        <v>1.1575766597465323E-4</v>
      </c>
      <c r="V1577" s="13">
        <v>1.1426365614665574E-4</v>
      </c>
      <c r="W1577" s="13">
        <v>1.018425326080521E-4</v>
      </c>
      <c r="X1577" s="13">
        <v>1.37194760913207E-4</v>
      </c>
    </row>
    <row r="1578" spans="1:24" x14ac:dyDescent="0.25">
      <c r="A1578" s="13">
        <v>1.230596760765882E-4</v>
      </c>
      <c r="B1578" s="13">
        <v>1.4909051265708559E-4</v>
      </c>
      <c r="C1578" s="13">
        <v>1.4449696286925038E-4</v>
      </c>
      <c r="D1578" s="13">
        <v>1.34860671167888E-4</v>
      </c>
      <c r="E1578" s="13">
        <v>1.1615220548152902E-4</v>
      </c>
      <c r="F1578" s="13">
        <v>1.5327042590734845E-4</v>
      </c>
      <c r="G1578" s="13">
        <v>1.333449935667071E-4</v>
      </c>
      <c r="H1578" s="13">
        <v>1.532091170082159E-4</v>
      </c>
      <c r="I1578" s="13">
        <v>4.0000597574410111E-5</v>
      </c>
      <c r="J1578" s="13">
        <v>2.8244604095818048E-4</v>
      </c>
      <c r="K1578" s="13">
        <v>1.5845461543613073E-4</v>
      </c>
      <c r="L1578" s="13">
        <v>1.4668111218189099E-4</v>
      </c>
      <c r="M1578" s="13">
        <v>1.4668111218189099E-4</v>
      </c>
      <c r="N1578" s="13">
        <v>1.8258170531312699E-4</v>
      </c>
      <c r="O1578" s="13">
        <v>1.1232388347618001E-4</v>
      </c>
      <c r="P1578" s="13">
        <v>1.1415525114155251E-4</v>
      </c>
      <c r="Q1578" s="13">
        <v>9.8357893939837458E-5</v>
      </c>
      <c r="R1578" s="13">
        <v>1.5601941473631495E-4</v>
      </c>
      <c r="S1578" s="13">
        <v>1.4155837737789693E-4</v>
      </c>
      <c r="T1578" s="13">
        <v>1.3520023124096359E-4</v>
      </c>
      <c r="U1578" s="13">
        <v>1.1583138293452478E-4</v>
      </c>
      <c r="V1578" s="13">
        <v>1.1615220548152902E-4</v>
      </c>
      <c r="W1578" s="13">
        <v>1.2239721736887648E-4</v>
      </c>
      <c r="X1578" s="13">
        <v>1.34860671167888E-4</v>
      </c>
    </row>
    <row r="1579" spans="1:24" x14ac:dyDescent="0.25">
      <c r="A1579" s="13">
        <v>1.5188831283571852E-4</v>
      </c>
      <c r="B1579" s="13">
        <v>1.3421476280923498E-4</v>
      </c>
      <c r="C1579" s="13">
        <v>1.3755581485168364E-4</v>
      </c>
      <c r="D1579" s="13">
        <v>1.3319511278041699E-4</v>
      </c>
      <c r="E1579" s="13">
        <v>1.1804025156924456E-4</v>
      </c>
      <c r="F1579" s="13">
        <v>1.8172072235929872E-4</v>
      </c>
      <c r="G1579" s="13">
        <v>1.333449935667071E-4</v>
      </c>
      <c r="H1579" s="13">
        <v>1.7801971589446886E-4</v>
      </c>
      <c r="I1579" s="13">
        <v>8.9803450745320145E-5</v>
      </c>
      <c r="J1579" s="13">
        <v>5.3612930250636728E-4</v>
      </c>
      <c r="K1579" s="13">
        <v>1.5845461543613073E-4</v>
      </c>
      <c r="L1579" s="13">
        <v>1.55792832484357E-4</v>
      </c>
      <c r="M1579" s="13">
        <v>1.55792832484357E-4</v>
      </c>
      <c r="N1579" s="13">
        <v>1.8258170531312699E-4</v>
      </c>
      <c r="O1579" s="13">
        <v>1.1232388347618001E-4</v>
      </c>
      <c r="P1579" s="13">
        <v>1.1415525114155251E-4</v>
      </c>
      <c r="Q1579" s="13">
        <v>9.7232757069408351E-5</v>
      </c>
      <c r="R1579" s="13">
        <v>1.4999496426380807E-4</v>
      </c>
      <c r="S1579" s="13">
        <v>1.4608293556493036E-4</v>
      </c>
      <c r="T1579" s="13">
        <v>1.3414049197785127E-4</v>
      </c>
      <c r="U1579" s="13">
        <v>1.1589628299331967E-4</v>
      </c>
      <c r="V1579" s="13">
        <v>1.1804025156924456E-4</v>
      </c>
      <c r="W1579" s="13">
        <v>1.3480863909076847E-4</v>
      </c>
      <c r="X1579" s="13">
        <v>1.3319511278041699E-4</v>
      </c>
    </row>
    <row r="1580" spans="1:24" x14ac:dyDescent="0.25">
      <c r="A1580" s="13">
        <v>1.6968456137883171E-4</v>
      </c>
      <c r="B1580" s="13">
        <v>1.2022227499642446E-4</v>
      </c>
      <c r="C1580" s="13">
        <v>1.2927913757139028E-4</v>
      </c>
      <c r="D1580" s="13">
        <v>1.3115980687925999E-4</v>
      </c>
      <c r="E1580" s="13">
        <v>1.1611351645001602E-4</v>
      </c>
      <c r="F1580" s="13">
        <v>1.940659082747484E-4</v>
      </c>
      <c r="G1580" s="13">
        <v>1.333449935667071E-4</v>
      </c>
      <c r="H1580" s="13">
        <v>1.8878555998476639E-4</v>
      </c>
      <c r="I1580" s="13">
        <v>1.9693814384869946E-4</v>
      </c>
      <c r="J1580" s="13">
        <v>5.3612930250636728E-4</v>
      </c>
      <c r="K1580" s="13">
        <v>1.5845461543613073E-4</v>
      </c>
      <c r="L1580" s="13">
        <v>1.5531748119083699E-4</v>
      </c>
      <c r="M1580" s="13">
        <v>1.5531748119083699E-4</v>
      </c>
      <c r="N1580" s="13">
        <v>1.8258170531312699E-4</v>
      </c>
      <c r="O1580" s="13">
        <v>1.1232388347618001E-4</v>
      </c>
      <c r="P1580" s="13">
        <v>1.1415525114155251E-4</v>
      </c>
      <c r="Q1580" s="13">
        <v>9.6759216095407478E-5</v>
      </c>
      <c r="R1580" s="13">
        <v>1.4178547438264649E-4</v>
      </c>
      <c r="S1580" s="13">
        <v>1.4462618173375095E-4</v>
      </c>
      <c r="T1580" s="13">
        <v>1.3198722728101453E-4</v>
      </c>
      <c r="U1580" s="13">
        <v>1.157423705680028E-4</v>
      </c>
      <c r="V1580" s="13">
        <v>1.1611351645001602E-4</v>
      </c>
      <c r="W1580" s="13">
        <v>1.1495429408190238E-4</v>
      </c>
      <c r="X1580" s="13">
        <v>1.3115980687925999E-4</v>
      </c>
    </row>
    <row r="1581" spans="1:24" x14ac:dyDescent="0.25">
      <c r="A1581" s="13">
        <v>1.8019443274979282E-4</v>
      </c>
      <c r="B1581" s="13">
        <v>1.135789678545997E-4</v>
      </c>
      <c r="C1581" s="13">
        <v>1.2269055328443729E-4</v>
      </c>
      <c r="D1581" s="13">
        <v>1.2827784636929601E-4</v>
      </c>
      <c r="E1581" s="13">
        <v>1.1428159004537825E-4</v>
      </c>
      <c r="F1581" s="13">
        <v>1.9490529208994773E-4</v>
      </c>
      <c r="G1581" s="13">
        <v>1.333449935667071E-4</v>
      </c>
      <c r="H1581" s="13">
        <v>1.895175599196597E-4</v>
      </c>
      <c r="I1581" s="13">
        <v>1.9771892766100931E-4</v>
      </c>
      <c r="J1581" s="13">
        <v>5.3612930250636728E-4</v>
      </c>
      <c r="K1581" s="13">
        <v>1.5845461543613073E-4</v>
      </c>
      <c r="L1581" s="13">
        <v>1.526842850332E-4</v>
      </c>
      <c r="M1581" s="13">
        <v>1.526842850332E-4</v>
      </c>
      <c r="N1581" s="13">
        <v>1.8258170531312699E-4</v>
      </c>
      <c r="O1581" s="13">
        <v>1.1232388347618001E-4</v>
      </c>
      <c r="P1581" s="13">
        <v>1.1415525114155251E-4</v>
      </c>
      <c r="Q1581" s="13">
        <v>9.6829206903026969E-5</v>
      </c>
      <c r="R1581" s="13">
        <v>1.3123126140855663E-4</v>
      </c>
      <c r="S1581" s="13">
        <v>1.3599090867159153E-4</v>
      </c>
      <c r="T1581" s="13">
        <v>1.2844661560154332E-4</v>
      </c>
      <c r="U1581" s="13">
        <v>1.1596999995319123E-4</v>
      </c>
      <c r="V1581" s="13">
        <v>1.1428159004537825E-4</v>
      </c>
      <c r="W1581" s="13">
        <v>1.0889841973913801E-4</v>
      </c>
      <c r="X1581" s="13">
        <v>1.2827784636929601E-4</v>
      </c>
    </row>
    <row r="1582" spans="1:24" x14ac:dyDescent="0.25">
      <c r="A1582" s="13">
        <v>1.8441261506690126E-4</v>
      </c>
      <c r="B1582" s="13">
        <v>1.0814461685352368E-4</v>
      </c>
      <c r="C1582" s="13">
        <v>1.1565486926016926E-4</v>
      </c>
      <c r="D1582" s="13">
        <v>1.25395885859332E-4</v>
      </c>
      <c r="E1582" s="13">
        <v>1.1527582343068521E-4</v>
      </c>
      <c r="F1582" s="13">
        <v>1.953730412171414E-4</v>
      </c>
      <c r="G1582" s="13">
        <v>1.333449935667071E-4</v>
      </c>
      <c r="H1582" s="13">
        <v>1.8992546906021284E-4</v>
      </c>
      <c r="I1582" s="13">
        <v>1.3257924960544056E-4</v>
      </c>
      <c r="J1582" s="13">
        <v>5.3612930250636728E-4</v>
      </c>
      <c r="K1582" s="13">
        <v>1.5845461543613073E-4</v>
      </c>
      <c r="L1582" s="13">
        <v>1.5003483060496199E-4</v>
      </c>
      <c r="M1582" s="13">
        <v>1.5003483060496199E-4</v>
      </c>
      <c r="N1582" s="13">
        <v>1.8258170531312699E-4</v>
      </c>
      <c r="O1582" s="13">
        <v>1.1232388347618001E-4</v>
      </c>
      <c r="P1582" s="13">
        <v>1.1415525114155251E-4</v>
      </c>
      <c r="Q1582" s="13">
        <v>9.7231293672929837E-5</v>
      </c>
      <c r="R1582" s="13">
        <v>1.1632122272573969E-4</v>
      </c>
      <c r="S1582" s="13">
        <v>1.2372911785768641E-4</v>
      </c>
      <c r="T1582" s="13">
        <v>1.2498621556243021E-4</v>
      </c>
      <c r="U1582" s="13">
        <v>1.1575936546428104E-4</v>
      </c>
      <c r="V1582" s="13">
        <v>1.1527582343068521E-4</v>
      </c>
      <c r="W1582" s="13">
        <v>1.1024768572837068E-4</v>
      </c>
      <c r="X1582" s="13">
        <v>1.25395885859332E-4</v>
      </c>
    </row>
    <row r="1583" spans="1:24" x14ac:dyDescent="0.25">
      <c r="A1583" s="13">
        <v>1.8485541152531132E-4</v>
      </c>
      <c r="B1583" s="13">
        <v>1.0166474032667702E-4</v>
      </c>
      <c r="C1583" s="13">
        <v>1.0650436957537948E-4</v>
      </c>
      <c r="D1583" s="13">
        <v>1.1871697295837601E-4</v>
      </c>
      <c r="E1583" s="13">
        <v>1.1807489937357928E-4</v>
      </c>
      <c r="F1583" s="13">
        <v>1.4944043312316004E-4</v>
      </c>
      <c r="G1583" s="13">
        <v>1.333449935667071E-4</v>
      </c>
      <c r="H1583" s="13">
        <v>1.4986910208548111E-4</v>
      </c>
      <c r="I1583" s="13">
        <v>1.2315407358541374E-4</v>
      </c>
      <c r="J1583" s="13">
        <v>5.3612930250636728E-4</v>
      </c>
      <c r="K1583" s="13">
        <v>1.5845461543613073E-4</v>
      </c>
      <c r="L1583" s="13">
        <v>1.43825766228534E-4</v>
      </c>
      <c r="M1583" s="13">
        <v>1.43825766228534E-4</v>
      </c>
      <c r="N1583" s="13">
        <v>1.8258170531312699E-4</v>
      </c>
      <c r="O1583" s="13">
        <v>1.1232388347618001E-4</v>
      </c>
      <c r="P1583" s="13">
        <v>1.1415525114155251E-4</v>
      </c>
      <c r="Q1583" s="13">
        <v>9.7633719192017536E-5</v>
      </c>
      <c r="R1583" s="13">
        <v>1.0423427480410462E-4</v>
      </c>
      <c r="S1583" s="13">
        <v>1.0842549947777929E-4</v>
      </c>
      <c r="T1583" s="13">
        <v>1.1806786137271296E-4</v>
      </c>
      <c r="U1583" s="13">
        <v>1.1578857624089163E-4</v>
      </c>
      <c r="V1583" s="13">
        <v>1.1807489937357928E-4</v>
      </c>
      <c r="W1583" s="13">
        <v>1.3543875356142977E-4</v>
      </c>
      <c r="X1583" s="13">
        <v>1.18716972958376E-4</v>
      </c>
    </row>
    <row r="1584" spans="1:24" x14ac:dyDescent="0.25">
      <c r="A1584" s="13">
        <v>1.9779470716656155E-4</v>
      </c>
      <c r="B1584" s="13">
        <v>9.6534268114894321E-5</v>
      </c>
      <c r="C1584" s="13">
        <v>9.7774774162785597E-5</v>
      </c>
      <c r="D1584" s="13">
        <v>1.1465493315705802E-4</v>
      </c>
      <c r="E1584" s="13">
        <v>1.1780868162697973E-4</v>
      </c>
      <c r="F1584" s="13">
        <v>9.8352199339729385E-5</v>
      </c>
      <c r="G1584" s="13">
        <v>1.333449935667071E-4</v>
      </c>
      <c r="H1584" s="13">
        <v>1.0531667788320449E-4</v>
      </c>
      <c r="I1584" s="13">
        <v>1.5873550731782243E-4</v>
      </c>
      <c r="J1584" s="13">
        <v>4.6078749671557784E-4</v>
      </c>
      <c r="K1584" s="13">
        <v>1.5845461543613073E-4</v>
      </c>
      <c r="L1584" s="13">
        <v>1.3880506634244999E-4</v>
      </c>
      <c r="M1584" s="13">
        <v>1.3880506634244999E-4</v>
      </c>
      <c r="N1584" s="13">
        <v>1.8258170531312699E-4</v>
      </c>
      <c r="O1584" s="13">
        <v>1.1232388347618001E-4</v>
      </c>
      <c r="P1584" s="13">
        <v>1.1415525114155251E-4</v>
      </c>
      <c r="Q1584" s="13">
        <v>9.7567134975504687E-5</v>
      </c>
      <c r="R1584" s="13">
        <v>9.0736994903339746E-5</v>
      </c>
      <c r="S1584" s="13">
        <v>9.0710624114770705E-5</v>
      </c>
      <c r="T1584" s="13">
        <v>1.1380003008568676E-4</v>
      </c>
      <c r="U1584" s="13">
        <v>1.1593908968695284E-4</v>
      </c>
      <c r="V1584" s="13">
        <v>1.1780868162697973E-4</v>
      </c>
      <c r="W1584" s="13">
        <v>1.2556899281506044E-4</v>
      </c>
      <c r="X1584" s="13">
        <v>1.1465493315705802E-4</v>
      </c>
    </row>
    <row r="1585" spans="1:24" x14ac:dyDescent="0.25">
      <c r="A1585" s="13">
        <v>1.9982011540087041E-4</v>
      </c>
      <c r="B1585" s="13">
        <v>9.158770531456446E-5</v>
      </c>
      <c r="C1585" s="13">
        <v>9.0457777409213899E-5</v>
      </c>
      <c r="D1585" s="13">
        <v>1.13045917565867E-4</v>
      </c>
      <c r="E1585" s="13">
        <v>1.138618666656647E-4</v>
      </c>
      <c r="F1585" s="13">
        <v>6.2456260126035634E-5</v>
      </c>
      <c r="G1585" s="13">
        <v>1.333449935667071E-4</v>
      </c>
      <c r="H1585" s="13">
        <v>7.401297069757261E-5</v>
      </c>
      <c r="I1585" s="13">
        <v>1.4479293924085971E-4</v>
      </c>
      <c r="J1585" s="13">
        <v>9.8199250028501388E-5</v>
      </c>
      <c r="K1585" s="13">
        <v>1.5845461543613073E-4</v>
      </c>
      <c r="L1585" s="13">
        <v>1.3882990241096299E-4</v>
      </c>
      <c r="M1585" s="13">
        <v>1.3882990241096299E-4</v>
      </c>
      <c r="N1585" s="13">
        <v>1.8258170531312699E-4</v>
      </c>
      <c r="O1585" s="13">
        <v>1.1232388347618001E-4</v>
      </c>
      <c r="P1585" s="13">
        <v>1.1415525114155251E-4</v>
      </c>
      <c r="Q1585" s="13">
        <v>9.6407018015692196E-5</v>
      </c>
      <c r="R1585" s="13">
        <v>7.6263964926207524E-5</v>
      </c>
      <c r="S1585" s="13">
        <v>7.6044273709517554E-5</v>
      </c>
      <c r="T1585" s="13">
        <v>1.1199407398116646E-4</v>
      </c>
      <c r="U1585" s="13">
        <v>1.1574746903688626E-4</v>
      </c>
      <c r="V1585" s="13">
        <v>1.138618666656647E-4</v>
      </c>
      <c r="W1585" s="13">
        <v>1.0751495778432485E-4</v>
      </c>
      <c r="X1585" s="13">
        <v>1.13045917565867E-4</v>
      </c>
    </row>
    <row r="1586" spans="1:24" x14ac:dyDescent="0.25">
      <c r="A1586" s="13">
        <v>2.0371822601676368E-4</v>
      </c>
      <c r="B1586" s="13">
        <v>8.7563257361054263E-5</v>
      </c>
      <c r="C1586" s="13">
        <v>8.5589246537550788E-5</v>
      </c>
      <c r="D1586" s="13">
        <v>1.11436901974675E-4</v>
      </c>
      <c r="E1586" s="13">
        <v>1.1420347998648604E-4</v>
      </c>
      <c r="F1586" s="13">
        <v>3.6072780105078025E-5</v>
      </c>
      <c r="G1586" s="13">
        <v>1.3325239287673019E-4</v>
      </c>
      <c r="H1586" s="13">
        <v>5.1471673533618021E-5</v>
      </c>
      <c r="I1586" s="13">
        <v>9.658545416340511E-5</v>
      </c>
      <c r="J1586" s="13">
        <v>1.5749775575752043E-5</v>
      </c>
      <c r="K1586" s="13">
        <v>1.5889645888862437E-4</v>
      </c>
      <c r="L1586" s="13">
        <v>1.2965365384712201E-4</v>
      </c>
      <c r="M1586" s="13">
        <v>1.2965365384712201E-4</v>
      </c>
      <c r="N1586" s="13">
        <v>0</v>
      </c>
      <c r="O1586" s="13">
        <v>1.1232388347618001E-4</v>
      </c>
      <c r="P1586" s="13">
        <v>1.1415525114155251E-4</v>
      </c>
      <c r="Q1586" s="13">
        <v>9.8397004519927442E-5</v>
      </c>
      <c r="R1586" s="13">
        <v>6.6216395683203709E-5</v>
      </c>
      <c r="S1586" s="13">
        <v>6.7894444316214826E-5</v>
      </c>
      <c r="T1586" s="13">
        <v>1.1029771643301047E-4</v>
      </c>
      <c r="U1586" s="13">
        <v>1.1596490148430774E-4</v>
      </c>
      <c r="V1586" s="13">
        <v>1.1420347998648604E-4</v>
      </c>
      <c r="W1586" s="13">
        <v>1.0427319618947035E-4</v>
      </c>
      <c r="X1586" s="13">
        <v>1.11436901974675E-4</v>
      </c>
    </row>
    <row r="1587" spans="1:24" x14ac:dyDescent="0.25">
      <c r="A1587" s="13">
        <v>2.0673003008549843E-4</v>
      </c>
      <c r="B1587" s="13">
        <v>8.5448666390803296E-5</v>
      </c>
      <c r="C1587" s="13">
        <v>8.324954700462076E-5</v>
      </c>
      <c r="D1587" s="13">
        <v>1.09827886383484E-4</v>
      </c>
      <c r="E1587" s="13">
        <v>1.1784721815935388E-4</v>
      </c>
      <c r="F1587" s="13">
        <v>2.0928408305609717E-5</v>
      </c>
      <c r="G1587" s="13">
        <v>1.3325239287673019E-4</v>
      </c>
      <c r="H1587" s="13">
        <v>3.8264748441098226E-5</v>
      </c>
      <c r="I1587" s="13">
        <v>9.9429738051105433E-5</v>
      </c>
      <c r="J1587" s="13">
        <v>1.5402384751103105E-5</v>
      </c>
      <c r="K1587" s="13">
        <v>1.5889645888862437E-4</v>
      </c>
      <c r="L1587" s="13">
        <v>1.2482525117680799E-4</v>
      </c>
      <c r="M1587" s="13">
        <v>1.2482525117680799E-4</v>
      </c>
      <c r="N1587" s="13">
        <v>0</v>
      </c>
      <c r="O1587" s="13">
        <v>1.1232388347618001E-4</v>
      </c>
      <c r="P1587" s="13">
        <v>1.1415525114155251E-4</v>
      </c>
      <c r="Q1587" s="13">
        <v>9.9488804106562714E-5</v>
      </c>
      <c r="R1587" s="13">
        <v>6.2714624090515455E-5</v>
      </c>
      <c r="S1587" s="13">
        <v>6.4755413188068706E-5</v>
      </c>
      <c r="T1587" s="13">
        <v>1.0867053494768966E-4</v>
      </c>
      <c r="U1587" s="13">
        <v>1.1576446393316453E-4</v>
      </c>
      <c r="V1587" s="13">
        <v>1.1784721815935388E-4</v>
      </c>
      <c r="W1587" s="13">
        <v>1.3086546164713664E-4</v>
      </c>
      <c r="X1587" s="13">
        <v>1.0982788638348402E-4</v>
      </c>
    </row>
    <row r="1588" spans="1:24" x14ac:dyDescent="0.25">
      <c r="A1588" s="13">
        <v>2.1014954367550994E-4</v>
      </c>
      <c r="B1588" s="13">
        <v>8.6215465372542951E-5</v>
      </c>
      <c r="C1588" s="13">
        <v>8.3519467579385446E-5</v>
      </c>
      <c r="D1588" s="13">
        <v>1.08218870792293E-4</v>
      </c>
      <c r="E1588" s="13">
        <v>1.1798234764624283E-4</v>
      </c>
      <c r="F1588" s="13">
        <v>1.4073131015925768E-5</v>
      </c>
      <c r="G1588" s="13">
        <v>1.3325239287673019E-4</v>
      </c>
      <c r="H1588" s="13">
        <v>3.2286479097731562E-5</v>
      </c>
      <c r="I1588" s="13">
        <v>1.7126184878361547E-4</v>
      </c>
      <c r="J1588" s="13">
        <v>1.5402384751103105E-5</v>
      </c>
      <c r="K1588" s="13">
        <v>1.5889645888862437E-4</v>
      </c>
      <c r="L1588" s="13">
        <v>1.1928878032075099E-4</v>
      </c>
      <c r="M1588" s="13">
        <v>1.1928878032075099E-4</v>
      </c>
      <c r="N1588" s="13">
        <v>0</v>
      </c>
      <c r="O1588" s="13">
        <v>1.1232388347618001E-4</v>
      </c>
      <c r="P1588" s="13">
        <v>1.1415525114155251E-4</v>
      </c>
      <c r="Q1588" s="13">
        <v>9.9448039985968679E-5</v>
      </c>
      <c r="R1588" s="13">
        <v>6.4083837747506623E-5</v>
      </c>
      <c r="S1588" s="13">
        <v>6.5156244950712082E-5</v>
      </c>
      <c r="T1588" s="13">
        <v>1.0709166841468372E-4</v>
      </c>
      <c r="U1588" s="13">
        <v>1.1574576954725845E-4</v>
      </c>
      <c r="V1588" s="13">
        <v>1.1798234764624283E-4</v>
      </c>
      <c r="W1588" s="13">
        <v>1.2988449975805458E-4</v>
      </c>
      <c r="X1588" s="13">
        <v>1.0821887079229301E-4</v>
      </c>
    </row>
    <row r="1589" spans="1:24" x14ac:dyDescent="0.25">
      <c r="A1589" s="13">
        <v>2.1775045682368905E-4</v>
      </c>
      <c r="B1589" s="13">
        <v>9.0163611797115204E-5</v>
      </c>
      <c r="C1589" s="13">
        <v>8.6866887962849874E-5</v>
      </c>
      <c r="D1589" s="13">
        <v>1.0879027207639101E-4</v>
      </c>
      <c r="E1589" s="13">
        <v>1.1449092561320618E-4</v>
      </c>
      <c r="F1589" s="13">
        <v>2.5970169364052388E-5</v>
      </c>
      <c r="G1589" s="13">
        <v>1.3325239287673019E-4</v>
      </c>
      <c r="H1589" s="13">
        <v>4.2661507944557675E-5</v>
      </c>
      <c r="I1589" s="13">
        <v>8.8164143044919773E-5</v>
      </c>
      <c r="J1589" s="13">
        <v>1.5402384751103105E-5</v>
      </c>
      <c r="K1589" s="13">
        <v>1.5889645888862437E-4</v>
      </c>
      <c r="L1589" s="13">
        <v>1.120785732428E-4</v>
      </c>
      <c r="M1589" s="13">
        <v>1.120785732428E-4</v>
      </c>
      <c r="N1589" s="13">
        <v>0</v>
      </c>
      <c r="O1589" s="13">
        <v>1.1232388347618001E-4</v>
      </c>
      <c r="P1589" s="13">
        <v>1.1415525114155251E-4</v>
      </c>
      <c r="Q1589" s="13">
        <v>9.8845070854832275E-5</v>
      </c>
      <c r="R1589" s="13">
        <v>6.8784918111815547E-5</v>
      </c>
      <c r="S1589" s="13">
        <v>6.8936817202657952E-5</v>
      </c>
      <c r="T1589" s="13">
        <v>1.0771455761477603E-4</v>
      </c>
      <c r="U1589" s="13">
        <v>1.1597679791170253E-4</v>
      </c>
      <c r="V1589" s="13">
        <v>1.1449092561320618E-4</v>
      </c>
      <c r="W1589" s="13">
        <v>1.0497313738705122E-4</v>
      </c>
      <c r="X1589" s="13">
        <v>1.0879027207639099E-4</v>
      </c>
    </row>
    <row r="1590" spans="1:24" x14ac:dyDescent="0.25">
      <c r="A1590" s="13">
        <v>2.2356817175100911E-4</v>
      </c>
      <c r="B1590" s="13">
        <v>9.2183893832443344E-5</v>
      </c>
      <c r="C1590" s="13">
        <v>9.0588707221526466E-5</v>
      </c>
      <c r="D1590" s="13">
        <v>1.08401413193044E-4</v>
      </c>
      <c r="E1590" s="13">
        <v>1.1332712843546996E-4</v>
      </c>
      <c r="F1590" s="13">
        <v>6.2224761191324496E-5</v>
      </c>
      <c r="G1590" s="13">
        <v>1.3325239287673019E-4</v>
      </c>
      <c r="H1590" s="13">
        <v>7.4277984670219758E-5</v>
      </c>
      <c r="I1590" s="13">
        <v>1.8507072932415079E-5</v>
      </c>
      <c r="J1590" s="13">
        <v>1.5402384751103105E-5</v>
      </c>
      <c r="K1590" s="13">
        <v>1.5889645888862437E-4</v>
      </c>
      <c r="L1590" s="13">
        <v>1.0688780256888601E-4</v>
      </c>
      <c r="M1590" s="13">
        <v>1.0688780256888601E-4</v>
      </c>
      <c r="N1590" s="13">
        <v>0</v>
      </c>
      <c r="O1590" s="13">
        <v>1.1232388347618001E-4</v>
      </c>
      <c r="P1590" s="13">
        <v>1.1415525114155251E-4</v>
      </c>
      <c r="Q1590" s="13">
        <v>9.8057064769759705E-5</v>
      </c>
      <c r="R1590" s="13">
        <v>7.3005010781973984E-5</v>
      </c>
      <c r="S1590" s="13">
        <v>7.7955713724635065E-5</v>
      </c>
      <c r="T1590" s="13">
        <v>1.0753044574930927E-4</v>
      </c>
      <c r="U1590" s="13">
        <v>1.1575256750576975E-4</v>
      </c>
      <c r="V1590" s="13">
        <v>1.1332712843546996E-4</v>
      </c>
      <c r="W1590" s="13">
        <v>9.2705235096459133E-5</v>
      </c>
      <c r="X1590" s="13">
        <v>1.08401413193044E-4</v>
      </c>
    </row>
    <row r="1591" spans="1:24" x14ac:dyDescent="0.25">
      <c r="A1591" s="13">
        <v>2.2828237862479597E-4</v>
      </c>
      <c r="B1591" s="13">
        <v>9.8585889374160193E-5</v>
      </c>
      <c r="C1591" s="13">
        <v>1.000396283622669E-4</v>
      </c>
      <c r="D1591" s="13">
        <v>1.08549920855083E-4</v>
      </c>
      <c r="E1591" s="13">
        <v>1.172929447894792E-4</v>
      </c>
      <c r="F1591" s="13">
        <v>7.731483417777354E-5</v>
      </c>
      <c r="G1591" s="13">
        <v>1.3325239287673019E-4</v>
      </c>
      <c r="H1591" s="13">
        <v>8.7437557494474233E-5</v>
      </c>
      <c r="I1591" s="13">
        <v>7.0094574817176398E-5</v>
      </c>
      <c r="J1591" s="13">
        <v>1.5402384751103105E-5</v>
      </c>
      <c r="K1591" s="13">
        <v>1.5889645888862437E-4</v>
      </c>
      <c r="L1591" s="13">
        <v>1.2048060015395E-4</v>
      </c>
      <c r="M1591" s="13">
        <v>1.2048060015394999E-4</v>
      </c>
      <c r="N1591" s="13">
        <v>1.8258170531312699E-4</v>
      </c>
      <c r="O1591" s="13">
        <v>1.1232388347618001E-4</v>
      </c>
      <c r="P1591" s="13">
        <v>1.1415525114155251E-4</v>
      </c>
      <c r="Q1591" s="13">
        <v>9.7308274714771911E-5</v>
      </c>
      <c r="R1591" s="13">
        <v>9.1545736960260685E-5</v>
      </c>
      <c r="S1591" s="13">
        <v>9.7994865600627807E-5</v>
      </c>
      <c r="T1591" s="13">
        <v>1.0828496632266203E-4</v>
      </c>
      <c r="U1591" s="13">
        <v>1.1595980301542428E-4</v>
      </c>
      <c r="V1591" s="13">
        <v>1.172929447894792E-4</v>
      </c>
      <c r="W1591" s="13">
        <v>1.2613581685059149E-4</v>
      </c>
      <c r="X1591" s="13">
        <v>1.0854992085508299E-4</v>
      </c>
    </row>
    <row r="1592" spans="1:24" x14ac:dyDescent="0.25">
      <c r="A1592" s="13">
        <v>2.260351657195741E-4</v>
      </c>
      <c r="B1592" s="13">
        <v>1.1738922442894797E-4</v>
      </c>
      <c r="C1592" s="13">
        <v>1.1797125806054659E-4</v>
      </c>
      <c r="D1592" s="13">
        <v>1.10023694542491E-4</v>
      </c>
      <c r="E1592" s="13">
        <v>1.1758362339794182E-4</v>
      </c>
      <c r="F1592" s="13">
        <v>1.0594493431449883E-4</v>
      </c>
      <c r="G1592" s="13">
        <v>1.3325239287673019E-4</v>
      </c>
      <c r="H1592" s="13">
        <v>1.124049574569043E-4</v>
      </c>
      <c r="I1592" s="13">
        <v>4.5499884729414465E-5</v>
      </c>
      <c r="J1592" s="13">
        <v>1.5402384751103105E-5</v>
      </c>
      <c r="K1592" s="13">
        <v>1.5889645888862437E-4</v>
      </c>
      <c r="L1592" s="13">
        <v>1.26528819037206E-4</v>
      </c>
      <c r="M1592" s="13">
        <v>1.26528819037206E-4</v>
      </c>
      <c r="N1592" s="13">
        <v>1.8258170531312699E-4</v>
      </c>
      <c r="O1592" s="13">
        <v>1.1232388347618001E-4</v>
      </c>
      <c r="P1592" s="13">
        <v>1.1415525114155251E-4</v>
      </c>
      <c r="Q1592" s="13">
        <v>9.670658795470469E-5</v>
      </c>
      <c r="R1592" s="13">
        <v>1.2966740398786563E-4</v>
      </c>
      <c r="S1592" s="13">
        <v>1.234666951953884E-4</v>
      </c>
      <c r="T1592" s="13">
        <v>1.1081122369815307E-4</v>
      </c>
      <c r="U1592" s="13">
        <v>1.15769562402048E-4</v>
      </c>
      <c r="V1592" s="13">
        <v>1.1758362339794182E-4</v>
      </c>
      <c r="W1592" s="13">
        <v>1.2756005091821212E-4</v>
      </c>
      <c r="X1592" s="13">
        <v>1.10023694542491E-4</v>
      </c>
    </row>
    <row r="1593" spans="1:24" x14ac:dyDescent="0.25">
      <c r="A1593" s="13">
        <v>2.0047175219888667E-4</v>
      </c>
      <c r="B1593" s="13">
        <v>1.4442503209676348E-4</v>
      </c>
      <c r="C1593" s="13">
        <v>1.4010586075318548E-4</v>
      </c>
      <c r="D1593" s="13">
        <v>1.18721579398633E-4</v>
      </c>
      <c r="E1593" s="13">
        <v>1.1429051124499806E-4</v>
      </c>
      <c r="F1593" s="13">
        <v>1.4439362952870403E-4</v>
      </c>
      <c r="G1593" s="13">
        <v>1.3325239287673019E-4</v>
      </c>
      <c r="H1593" s="13">
        <v>1.459348419792164E-4</v>
      </c>
      <c r="I1593" s="13">
        <v>1.543634562743374E-4</v>
      </c>
      <c r="J1593" s="13">
        <v>1.5402384751103105E-5</v>
      </c>
      <c r="K1593" s="13">
        <v>1.5889645888862437E-4</v>
      </c>
      <c r="L1593" s="13">
        <v>1.3967019311285001E-4</v>
      </c>
      <c r="M1593" s="13">
        <v>1.3967019311285001E-4</v>
      </c>
      <c r="N1593" s="13">
        <v>1.8258170531312699E-4</v>
      </c>
      <c r="O1593" s="13">
        <v>1.1232388347618001E-4</v>
      </c>
      <c r="P1593" s="13">
        <v>1.1415525114155251E-4</v>
      </c>
      <c r="Q1593" s="13">
        <v>9.627636199714752E-5</v>
      </c>
      <c r="R1593" s="13">
        <v>1.6312208919482682E-4</v>
      </c>
      <c r="S1593" s="13">
        <v>1.4420771574021784E-4</v>
      </c>
      <c r="T1593" s="13">
        <v>1.2006414090389671E-4</v>
      </c>
      <c r="U1593" s="13">
        <v>1.1574067107837497E-4</v>
      </c>
      <c r="V1593" s="13">
        <v>1.1429051124499806E-4</v>
      </c>
      <c r="W1593" s="13">
        <v>1.1122669470100349E-4</v>
      </c>
      <c r="X1593" s="13">
        <v>1.1872157939863301E-4</v>
      </c>
    </row>
    <row r="1594" spans="1:24" x14ac:dyDescent="0.25">
      <c r="A1594" s="13">
        <v>1.5425505377998533E-4</v>
      </c>
      <c r="B1594" s="13">
        <v>1.5990107831867319E-4</v>
      </c>
      <c r="C1594" s="13">
        <v>1.5210569484726887E-4</v>
      </c>
      <c r="D1594" s="13">
        <v>1.2741946425477501E-4</v>
      </c>
      <c r="E1594" s="13">
        <v>1.1490726351203847E-4</v>
      </c>
      <c r="F1594" s="13">
        <v>1.5865099451491325E-4</v>
      </c>
      <c r="G1594" s="13">
        <v>1.3325239287673019E-4</v>
      </c>
      <c r="H1594" s="13">
        <v>1.5836823663452923E-4</v>
      </c>
      <c r="I1594" s="13">
        <v>1.2932260400811229E-4</v>
      </c>
      <c r="J1594" s="13">
        <v>1.5402384751103105E-5</v>
      </c>
      <c r="K1594" s="13">
        <v>1.5889645888862437E-4</v>
      </c>
      <c r="L1594" s="13">
        <v>1.43516341209199E-4</v>
      </c>
      <c r="M1594" s="13">
        <v>1.43516341209199E-4</v>
      </c>
      <c r="N1594" s="13">
        <v>1.8258170531312699E-4</v>
      </c>
      <c r="O1594" s="13">
        <v>1.1232388347618001E-4</v>
      </c>
      <c r="P1594" s="13">
        <v>1.1415525114155251E-4</v>
      </c>
      <c r="Q1594" s="13">
        <v>9.5987535633325685E-5</v>
      </c>
      <c r="R1594" s="13">
        <v>1.7532666875840264E-4</v>
      </c>
      <c r="S1594" s="13">
        <v>1.5170749504626291E-4</v>
      </c>
      <c r="T1594" s="13">
        <v>1.2845238566902028E-4</v>
      </c>
      <c r="U1594" s="13">
        <v>1.1597509842207472E-4</v>
      </c>
      <c r="V1594" s="13">
        <v>1.1490726351203847E-4</v>
      </c>
      <c r="W1594" s="13">
        <v>1.07358883890137E-4</v>
      </c>
      <c r="X1594" s="13">
        <v>1.2741946425477501E-4</v>
      </c>
    </row>
    <row r="1595" spans="1:24" x14ac:dyDescent="0.25">
      <c r="A1595" s="13">
        <v>1.2196832817325479E-4</v>
      </c>
      <c r="B1595" s="13">
        <v>1.6730707605709961E-4</v>
      </c>
      <c r="C1595" s="13">
        <v>1.5827560295380121E-4</v>
      </c>
      <c r="D1595" s="13">
        <v>1.3611734911091701E-4</v>
      </c>
      <c r="E1595" s="13">
        <v>1.1632982122848696E-4</v>
      </c>
      <c r="F1595" s="13">
        <v>1.4361620452000968E-4</v>
      </c>
      <c r="G1595" s="13">
        <v>1.3325239287673019E-4</v>
      </c>
      <c r="H1595" s="13">
        <v>1.4525687434933834E-4</v>
      </c>
      <c r="I1595" s="13">
        <v>1.1610504947115235E-4</v>
      </c>
      <c r="J1595" s="13">
        <v>1.5402384751103105E-5</v>
      </c>
      <c r="K1595" s="13">
        <v>1.5889645888862437E-4</v>
      </c>
      <c r="L1595" s="13">
        <v>1.4341168466644699E-4</v>
      </c>
      <c r="M1595" s="13">
        <v>1.4341168466644699E-4</v>
      </c>
      <c r="N1595" s="13">
        <v>1.8258170531312699E-4</v>
      </c>
      <c r="O1595" s="13">
        <v>1.1232388347618001E-4</v>
      </c>
      <c r="P1595" s="13">
        <v>1.1415525114155251E-4</v>
      </c>
      <c r="Q1595" s="13">
        <v>9.5781025186728866E-5</v>
      </c>
      <c r="R1595" s="13">
        <v>1.7714702343974613E-4</v>
      </c>
      <c r="S1595" s="13">
        <v>1.542099741359776E-4</v>
      </c>
      <c r="T1595" s="13">
        <v>1.3671072276118265E-4</v>
      </c>
      <c r="U1595" s="13">
        <v>1.1575426699539757E-4</v>
      </c>
      <c r="V1595" s="13">
        <v>1.1632982122848696E-4</v>
      </c>
      <c r="W1595" s="13">
        <v>1.2256843632940531E-4</v>
      </c>
      <c r="X1595" s="13">
        <v>1.3611734911091701E-4</v>
      </c>
    </row>
    <row r="1596" spans="1:24" x14ac:dyDescent="0.25">
      <c r="A1596" s="13">
        <v>1.1605271215279589E-4</v>
      </c>
      <c r="B1596" s="13">
        <v>1.6980814967043346E-4</v>
      </c>
      <c r="C1596" s="13">
        <v>1.6175011367505415E-4</v>
      </c>
      <c r="D1596" s="13">
        <v>1.40930343463984E-4</v>
      </c>
      <c r="E1596" s="13">
        <v>1.181013884739885E-4</v>
      </c>
      <c r="F1596" s="13">
        <v>1.1080377075588293E-4</v>
      </c>
      <c r="G1596" s="13">
        <v>1.3325239287673019E-4</v>
      </c>
      <c r="H1596" s="13">
        <v>1.1664219421838013E-4</v>
      </c>
      <c r="I1596" s="13">
        <v>2.2931870225608784E-4</v>
      </c>
      <c r="J1596" s="13">
        <v>1.5402384751103105E-5</v>
      </c>
      <c r="K1596" s="13">
        <v>1.5889645888862437E-4</v>
      </c>
      <c r="L1596" s="13">
        <v>1.3419367363609499E-4</v>
      </c>
      <c r="M1596" s="13">
        <v>1.3419367363609499E-4</v>
      </c>
      <c r="N1596" s="13">
        <v>1.8258170531312699E-4</v>
      </c>
      <c r="O1596" s="13">
        <v>1.1232388347618001E-4</v>
      </c>
      <c r="P1596" s="13">
        <v>1.1415525114155251E-4</v>
      </c>
      <c r="Q1596" s="13">
        <v>9.5590385065361539E-5</v>
      </c>
      <c r="R1596" s="13">
        <v>1.7761004566266278E-4</v>
      </c>
      <c r="S1596" s="13">
        <v>1.5864751797396387E-4</v>
      </c>
      <c r="T1596" s="13">
        <v>1.4128262350606891E-4</v>
      </c>
      <c r="U1596" s="13">
        <v>1.1591699632179111E-4</v>
      </c>
      <c r="V1596" s="13">
        <v>1.181013884739885E-4</v>
      </c>
      <c r="W1596" s="13">
        <v>1.323601601286807E-4</v>
      </c>
      <c r="X1596" s="13">
        <v>1.40930343463984E-4</v>
      </c>
    </row>
    <row r="1597" spans="1:24" x14ac:dyDescent="0.25">
      <c r="A1597" s="13">
        <v>1.0358700064293384E-4</v>
      </c>
      <c r="B1597" s="13">
        <v>1.6138060371672091E-4</v>
      </c>
      <c r="C1597" s="13">
        <v>1.5625784073600456E-4</v>
      </c>
      <c r="D1597" s="13">
        <v>1.4015288562969699E-4</v>
      </c>
      <c r="E1597" s="13">
        <v>1.1609997452649077E-4</v>
      </c>
      <c r="F1597" s="13">
        <v>9.6223125524084904E-5</v>
      </c>
      <c r="G1597" s="13">
        <v>1.3325239287673019E-4</v>
      </c>
      <c r="H1597" s="13">
        <v>1.0392687714040644E-4</v>
      </c>
      <c r="I1597" s="13">
        <v>1.654617404635998E-4</v>
      </c>
      <c r="J1597" s="13">
        <v>1.5402384751103105E-5</v>
      </c>
      <c r="K1597" s="13">
        <v>1.5889645888862437E-4</v>
      </c>
      <c r="L1597" s="13">
        <v>1.3387006827296599E-4</v>
      </c>
      <c r="M1597" s="13">
        <v>1.3387006827296599E-4</v>
      </c>
      <c r="N1597" s="13">
        <v>1.8258170531312699E-4</v>
      </c>
      <c r="O1597" s="13">
        <v>1.1232388347618001E-4</v>
      </c>
      <c r="P1597" s="13">
        <v>1.1415525114155251E-4</v>
      </c>
      <c r="Q1597" s="13">
        <v>9.5359768068424284E-5</v>
      </c>
      <c r="R1597" s="13">
        <v>1.701083710111065E-4</v>
      </c>
      <c r="S1597" s="13">
        <v>1.5577275242588059E-4</v>
      </c>
      <c r="T1597" s="13">
        <v>1.4012613726946093E-4</v>
      </c>
      <c r="U1597" s="13">
        <v>1.1581236909568116E-4</v>
      </c>
      <c r="V1597" s="13">
        <v>1.1609997452649077E-4</v>
      </c>
      <c r="W1597" s="13">
        <v>1.1802818457299824E-4</v>
      </c>
      <c r="X1597" s="13">
        <v>1.4015288562969699E-4</v>
      </c>
    </row>
    <row r="1598" spans="1:24" x14ac:dyDescent="0.25">
      <c r="A1598" s="13">
        <v>8.887797234229473E-5</v>
      </c>
      <c r="B1598" s="13">
        <v>1.5108209248362333E-4</v>
      </c>
      <c r="C1598" s="13">
        <v>1.4721097742224711E-4</v>
      </c>
      <c r="D1598" s="13">
        <v>1.3837779028189401E-4</v>
      </c>
      <c r="E1598" s="13">
        <v>1.1449731532712177E-4</v>
      </c>
      <c r="F1598" s="13">
        <v>1.1721166485690006E-4</v>
      </c>
      <c r="G1598" s="13">
        <v>1.3325239287673019E-4</v>
      </c>
      <c r="H1598" s="13">
        <v>1.2223031490859613E-4</v>
      </c>
      <c r="I1598" s="13">
        <v>1.8671021421288986E-4</v>
      </c>
      <c r="J1598" s="13">
        <v>1.5402384751103105E-5</v>
      </c>
      <c r="K1598" s="13">
        <v>1.5889645888862437E-4</v>
      </c>
      <c r="L1598" s="13">
        <v>1.3263086870281201E-4</v>
      </c>
      <c r="M1598" s="13">
        <v>1.3263086870281201E-4</v>
      </c>
      <c r="N1598" s="13">
        <v>1.8258170531312699E-4</v>
      </c>
      <c r="O1598" s="13">
        <v>1.1232388347618001E-4</v>
      </c>
      <c r="P1598" s="13">
        <v>1.1415525114155251E-4</v>
      </c>
      <c r="Q1598" s="13">
        <v>9.5058153444719737E-5</v>
      </c>
      <c r="R1598" s="13">
        <v>1.5912729645064762E-4</v>
      </c>
      <c r="S1598" s="13">
        <v>1.4497063040507142E-4</v>
      </c>
      <c r="T1598" s="13">
        <v>1.3801448070164052E-4</v>
      </c>
      <c r="U1598" s="13">
        <v>1.1574576954725845E-4</v>
      </c>
      <c r="V1598" s="13">
        <v>1.1449731532712177E-4</v>
      </c>
      <c r="W1598" s="13">
        <v>1.0972223163721324E-4</v>
      </c>
      <c r="X1598" s="13">
        <v>1.3837779028189401E-4</v>
      </c>
    </row>
    <row r="1599" spans="1:24" x14ac:dyDescent="0.25">
      <c r="A1599" s="13">
        <v>8.6059453190084686E-5</v>
      </c>
      <c r="B1599" s="13">
        <v>1.5072866810829971E-4</v>
      </c>
      <c r="C1599" s="13">
        <v>1.4518557642333223E-4</v>
      </c>
      <c r="D1599" s="13">
        <v>1.39760937840611E-4</v>
      </c>
      <c r="E1599" s="13">
        <v>1.1501250316772273E-4</v>
      </c>
      <c r="F1599" s="13">
        <v>1.2040768900106439E-4</v>
      </c>
      <c r="G1599" s="13">
        <v>1.3325239287673019E-4</v>
      </c>
      <c r="H1599" s="13">
        <v>1.2501746593901027E-4</v>
      </c>
      <c r="I1599" s="13">
        <v>1.6055395650050894E-4</v>
      </c>
      <c r="J1599" s="13">
        <v>1.5402384751103105E-5</v>
      </c>
      <c r="K1599" s="13">
        <v>1.5889645888862437E-4</v>
      </c>
      <c r="L1599" s="13">
        <v>1.3362141518090699E-4</v>
      </c>
      <c r="M1599" s="13">
        <v>1.3362141518090699E-4</v>
      </c>
      <c r="N1599" s="13">
        <v>1.8258170531312699E-4</v>
      </c>
      <c r="O1599" s="13">
        <v>1.1232388347618001E-4</v>
      </c>
      <c r="P1599" s="13">
        <v>1.1415525114155251E-4</v>
      </c>
      <c r="Q1599" s="13">
        <v>9.4689844750094732E-5</v>
      </c>
      <c r="R1599" s="13">
        <v>1.5391405417019774E-4</v>
      </c>
      <c r="S1599" s="13">
        <v>1.3810400567649042E-4</v>
      </c>
      <c r="T1599" s="13">
        <v>1.3930383825850532E-4</v>
      </c>
      <c r="U1599" s="13">
        <v>1.1596999995319123E-4</v>
      </c>
      <c r="V1599" s="13">
        <v>1.1501250316772273E-4</v>
      </c>
      <c r="W1599" s="13">
        <v>1.0976232620757916E-4</v>
      </c>
      <c r="X1599" s="13">
        <v>1.39760937840611E-4</v>
      </c>
    </row>
    <row r="1600" spans="1:24" x14ac:dyDescent="0.25">
      <c r="A1600" s="13">
        <v>8.7465146475769641E-5</v>
      </c>
      <c r="B1600" s="13">
        <v>1.5336013240381665E-4</v>
      </c>
      <c r="C1600" s="13">
        <v>1.4558612682412017E-4</v>
      </c>
      <c r="D1600" s="13">
        <v>1.38585986669436E-4</v>
      </c>
      <c r="E1600" s="13">
        <v>1.1812542233826301E-4</v>
      </c>
      <c r="F1600" s="13">
        <v>1.1954511676717806E-4</v>
      </c>
      <c r="G1600" s="13">
        <v>1.3325239287673019E-4</v>
      </c>
      <c r="H1600" s="13">
        <v>1.2426524412151475E-4</v>
      </c>
      <c r="I1600" s="13">
        <v>3.110779214593957E-4</v>
      </c>
      <c r="J1600" s="13">
        <v>1.5402384751103105E-5</v>
      </c>
      <c r="K1600" s="13">
        <v>1.5889645888862437E-4</v>
      </c>
      <c r="L1600" s="13">
        <v>1.36566769579433E-4</v>
      </c>
      <c r="M1600" s="13">
        <v>1.36566769579433E-4</v>
      </c>
      <c r="N1600" s="13">
        <v>1.8258170531312699E-4</v>
      </c>
      <c r="O1600" s="13">
        <v>1.1232388347618001E-4</v>
      </c>
      <c r="P1600" s="13">
        <v>1.1415525114155251E-4</v>
      </c>
      <c r="Q1600" s="13">
        <v>9.4301273277987063E-5</v>
      </c>
      <c r="R1600" s="13">
        <v>1.5431521418977884E-4</v>
      </c>
      <c r="S1600" s="13">
        <v>1.3538266394544371E-4</v>
      </c>
      <c r="T1600" s="13">
        <v>1.3818868547381633E-4</v>
      </c>
      <c r="U1600" s="13">
        <v>1.1575936546428104E-4</v>
      </c>
      <c r="V1600" s="13">
        <v>1.1812542233826301E-4</v>
      </c>
      <c r="W1600" s="13">
        <v>1.3322422601887284E-4</v>
      </c>
      <c r="X1600" s="13">
        <v>1.38585986669436E-4</v>
      </c>
    </row>
    <row r="1601" spans="1:24" x14ac:dyDescent="0.25">
      <c r="A1601" s="13">
        <v>9.979587976897302E-5</v>
      </c>
      <c r="B1601" s="13">
        <v>1.531110692174501E-4</v>
      </c>
      <c r="C1601" s="13">
        <v>1.4503274239435323E-4</v>
      </c>
      <c r="D1601" s="13">
        <v>1.3553346778470099E-4</v>
      </c>
      <c r="E1601" s="13">
        <v>1.1781530008960361E-4</v>
      </c>
      <c r="F1601" s="13">
        <v>1.3158880893289482E-4</v>
      </c>
      <c r="G1601" s="13">
        <v>1.3325239287673019E-4</v>
      </c>
      <c r="H1601" s="13">
        <v>1.3476816509943031E-4</v>
      </c>
      <c r="I1601" s="13">
        <v>1.0450483283111907E-4</v>
      </c>
      <c r="J1601" s="13">
        <v>1.5402384751103105E-5</v>
      </c>
      <c r="K1601" s="13">
        <v>1.5889645888862437E-4</v>
      </c>
      <c r="L1601" s="13">
        <v>1.42125980463794E-4</v>
      </c>
      <c r="M1601" s="13">
        <v>1.42125980463794E-4</v>
      </c>
      <c r="N1601" s="13">
        <v>1.8258170531312699E-4</v>
      </c>
      <c r="O1601" s="13">
        <v>1.1232388347618001E-4</v>
      </c>
      <c r="P1601" s="13">
        <v>1.1415525114155251E-4</v>
      </c>
      <c r="Q1601" s="13">
        <v>9.3984056742323622E-5</v>
      </c>
      <c r="R1601" s="13">
        <v>1.5464636211782432E-4</v>
      </c>
      <c r="S1601" s="13">
        <v>1.3567641858961283E-4</v>
      </c>
      <c r="T1601" s="13">
        <v>1.3533647568088534E-4</v>
      </c>
      <c r="U1601" s="13">
        <v>1.1578857624089163E-4</v>
      </c>
      <c r="V1601" s="13">
        <v>1.1781530008960361E-4</v>
      </c>
      <c r="W1601" s="13">
        <v>1.260223882747849E-4</v>
      </c>
      <c r="X1601" s="13">
        <v>1.3553346778470099E-4</v>
      </c>
    </row>
    <row r="1602" spans="1:24" x14ac:dyDescent="0.25">
      <c r="A1602" s="13">
        <v>1.3150609561764318E-4</v>
      </c>
      <c r="B1602" s="13">
        <v>1.4742398007747367E-4</v>
      </c>
      <c r="C1602" s="13">
        <v>1.429937362916517E-4</v>
      </c>
      <c r="D1602" s="13">
        <v>1.3271603684182699E-4</v>
      </c>
      <c r="E1602" s="13">
        <v>1.1384969723438863E-4</v>
      </c>
      <c r="F1602" s="13">
        <v>1.5781308856344236E-4</v>
      </c>
      <c r="G1602" s="13">
        <v>1.3325239287673019E-4</v>
      </c>
      <c r="H1602" s="13">
        <v>1.5763752549760105E-4</v>
      </c>
      <c r="I1602" s="13">
        <v>4.3045992747869139E-5</v>
      </c>
      <c r="J1602" s="13">
        <v>2.7507572901983143E-4</v>
      </c>
      <c r="K1602" s="13">
        <v>1.5889645888862437E-4</v>
      </c>
      <c r="L1602" s="13">
        <v>1.47685186829219E-4</v>
      </c>
      <c r="M1602" s="13">
        <v>1.47685186829219E-4</v>
      </c>
      <c r="N1602" s="13">
        <v>1.8258170531312699E-4</v>
      </c>
      <c r="O1602" s="13">
        <v>1.1232388347618001E-4</v>
      </c>
      <c r="P1602" s="13">
        <v>1.1415525114155251E-4</v>
      </c>
      <c r="Q1602" s="13">
        <v>9.3874343275918056E-5</v>
      </c>
      <c r="R1602" s="13">
        <v>1.5481229901487712E-4</v>
      </c>
      <c r="S1602" s="13">
        <v>1.4070284946216463E-4</v>
      </c>
      <c r="T1602" s="13">
        <v>1.3310359806986292E-4</v>
      </c>
      <c r="U1602" s="13">
        <v>1.1593908968695284E-4</v>
      </c>
      <c r="V1602" s="13">
        <v>1.1384969723438863E-4</v>
      </c>
      <c r="W1602" s="13">
        <v>1.070620405898533E-4</v>
      </c>
      <c r="X1602" s="13">
        <v>1.3271603684182699E-4</v>
      </c>
    </row>
    <row r="1603" spans="1:24" x14ac:dyDescent="0.25">
      <c r="A1603" s="13">
        <v>1.6534041337108545E-4</v>
      </c>
      <c r="B1603" s="13">
        <v>1.3306426506235001E-4</v>
      </c>
      <c r="C1603" s="13">
        <v>1.3647777686503836E-4</v>
      </c>
      <c r="D1603" s="13">
        <v>1.3121593763276501E-4</v>
      </c>
      <c r="E1603" s="13">
        <v>1.1436581531973636E-4</v>
      </c>
      <c r="F1603" s="13">
        <v>1.8768246056799739E-4</v>
      </c>
      <c r="G1603" s="13">
        <v>1.3325239287673019E-4</v>
      </c>
      <c r="H1603" s="13">
        <v>1.8368565505016629E-4</v>
      </c>
      <c r="I1603" s="13">
        <v>8.610064296952935E-5</v>
      </c>
      <c r="J1603" s="13">
        <v>5.3648862172450771E-4</v>
      </c>
      <c r="K1603" s="13">
        <v>1.5889645888862437E-4</v>
      </c>
      <c r="L1603" s="13">
        <v>1.5324438868289503E-4</v>
      </c>
      <c r="M1603" s="13">
        <v>1.53244388682895E-4</v>
      </c>
      <c r="N1603" s="13">
        <v>1.8258170531312699E-4</v>
      </c>
      <c r="O1603" s="13">
        <v>1.1232388347618001E-4</v>
      </c>
      <c r="P1603" s="13">
        <v>1.1415525114155251E-4</v>
      </c>
      <c r="Q1603" s="13">
        <v>9.4148445808769411E-5</v>
      </c>
      <c r="R1603" s="13">
        <v>1.4935645487694943E-4</v>
      </c>
      <c r="S1603" s="13">
        <v>1.4563116663606466E-4</v>
      </c>
      <c r="T1603" s="13">
        <v>1.3221368451188807E-4</v>
      </c>
      <c r="U1603" s="13">
        <v>1.1574746903688626E-4</v>
      </c>
      <c r="V1603" s="13">
        <v>1.1436581531973636E-4</v>
      </c>
      <c r="W1603" s="13">
        <v>1.0474994693571008E-4</v>
      </c>
      <c r="X1603" s="13">
        <v>1.3121593763276501E-4</v>
      </c>
    </row>
    <row r="1604" spans="1:24" x14ac:dyDescent="0.25">
      <c r="A1604" s="13">
        <v>1.8885416207056789E-4</v>
      </c>
      <c r="B1604" s="13">
        <v>1.1950394961780102E-4</v>
      </c>
      <c r="C1604" s="13">
        <v>1.2858080468818527E-4</v>
      </c>
      <c r="D1604" s="13">
        <v>1.29715838423703E-4</v>
      </c>
      <c r="E1604" s="13">
        <v>1.1768146684539458E-4</v>
      </c>
      <c r="F1604" s="13">
        <v>1.9778822048012237E-4</v>
      </c>
      <c r="G1604" s="13">
        <v>1.3325239287673019E-4</v>
      </c>
      <c r="H1604" s="13">
        <v>1.9249856693120645E-4</v>
      </c>
      <c r="I1604" s="13">
        <v>2.0751252578371797E-4</v>
      </c>
      <c r="J1604" s="13">
        <v>5.3648862172450771E-4</v>
      </c>
      <c r="K1604" s="13">
        <v>1.5889645888862437E-4</v>
      </c>
      <c r="L1604" s="13">
        <v>1.5739515434461601E-4</v>
      </c>
      <c r="M1604" s="13">
        <v>1.5739515434461601E-4</v>
      </c>
      <c r="N1604" s="13">
        <v>1.8258170531312699E-4</v>
      </c>
      <c r="O1604" s="13">
        <v>1.1232388347618001E-4</v>
      </c>
      <c r="P1604" s="13">
        <v>1.1415525114155251E-4</v>
      </c>
      <c r="Q1604" s="13">
        <v>9.5014737086372781E-5</v>
      </c>
      <c r="R1604" s="13">
        <v>1.4142121375957986E-4</v>
      </c>
      <c r="S1604" s="13">
        <v>1.4437429343784001E-4</v>
      </c>
      <c r="T1604" s="13">
        <v>1.3058483782932422E-4</v>
      </c>
      <c r="U1604" s="13">
        <v>1.1596490148430774E-4</v>
      </c>
      <c r="V1604" s="13">
        <v>1.1768146684539458E-4</v>
      </c>
      <c r="W1604" s="13">
        <v>1.2397621010123955E-4</v>
      </c>
      <c r="X1604" s="13">
        <v>1.29715838423703E-4</v>
      </c>
    </row>
    <row r="1605" spans="1:24" x14ac:dyDescent="0.25">
      <c r="A1605" s="13">
        <v>2.0414958115014451E-4</v>
      </c>
      <c r="B1605" s="13">
        <v>1.1273664454708336E-4</v>
      </c>
      <c r="C1605" s="13">
        <v>1.2185412962112869E-4</v>
      </c>
      <c r="D1605" s="13">
        <v>1.26758815848044E-4</v>
      </c>
      <c r="E1605" s="13">
        <v>1.1742720503127695E-4</v>
      </c>
      <c r="F1605" s="13">
        <v>1.9900797831110147E-4</v>
      </c>
      <c r="G1605" s="13">
        <v>1.3325239287673019E-4</v>
      </c>
      <c r="H1605" s="13">
        <v>1.9356227895030257E-4</v>
      </c>
      <c r="I1605" s="13">
        <v>1.8581788985596505E-4</v>
      </c>
      <c r="J1605" s="13">
        <v>5.3648862172450771E-4</v>
      </c>
      <c r="K1605" s="13">
        <v>1.5889645888862437E-4</v>
      </c>
      <c r="L1605" s="13">
        <v>1.60176901077429E-4</v>
      </c>
      <c r="M1605" s="13">
        <v>1.60176901077429E-4</v>
      </c>
      <c r="N1605" s="13">
        <v>1.8258170531312699E-4</v>
      </c>
      <c r="O1605" s="13">
        <v>1.1232388347618001E-4</v>
      </c>
      <c r="P1605" s="13">
        <v>1.1415525114155251E-4</v>
      </c>
      <c r="Q1605" s="13">
        <v>9.6701845304487073E-5</v>
      </c>
      <c r="R1605" s="13">
        <v>1.3076931820040595E-4</v>
      </c>
      <c r="S1605" s="13">
        <v>1.3554110826239802E-4</v>
      </c>
      <c r="T1605" s="13">
        <v>1.269659259596512E-4</v>
      </c>
      <c r="U1605" s="13">
        <v>1.1576446393316453E-4</v>
      </c>
      <c r="V1605" s="13">
        <v>1.1742720503127695E-4</v>
      </c>
      <c r="W1605" s="13">
        <v>1.197585084024581E-4</v>
      </c>
      <c r="X1605" s="13">
        <v>1.26758815848044E-4</v>
      </c>
    </row>
    <row r="1606" spans="1:24" x14ac:dyDescent="0.25">
      <c r="A1606" s="13">
        <v>2.1396651504156886E-4</v>
      </c>
      <c r="B1606" s="13">
        <v>1.0710126919762506E-4</v>
      </c>
      <c r="C1606" s="13">
        <v>1.1461228410233876E-4</v>
      </c>
      <c r="D1606" s="13">
        <v>1.23700509829787E-4</v>
      </c>
      <c r="E1606" s="13">
        <v>1.1357240805031247E-4</v>
      </c>
      <c r="F1606" s="13">
        <v>1.999226962252564E-4</v>
      </c>
      <c r="G1606" s="13">
        <v>1.3325239287673019E-4</v>
      </c>
      <c r="H1606" s="13">
        <v>1.9435997535745595E-4</v>
      </c>
      <c r="I1606" s="13">
        <v>1.2703602284349079E-4</v>
      </c>
      <c r="J1606" s="13">
        <v>5.3648862172450771E-4</v>
      </c>
      <c r="K1606" s="13">
        <v>1.5889645888862437E-4</v>
      </c>
      <c r="L1606" s="13">
        <v>1.5406941866513501E-4</v>
      </c>
      <c r="M1606" s="13">
        <v>1.5406941866513501E-4</v>
      </c>
      <c r="N1606" s="13">
        <v>1.8258170531312699E-4</v>
      </c>
      <c r="O1606" s="13">
        <v>1.1232388347618001E-4</v>
      </c>
      <c r="P1606" s="13">
        <v>1.1415525114155251E-4</v>
      </c>
      <c r="Q1606" s="13">
        <v>9.9443107582330946E-5</v>
      </c>
      <c r="R1606" s="13">
        <v>1.1572576771637747E-4</v>
      </c>
      <c r="S1606" s="13">
        <v>1.2304722863950749E-4</v>
      </c>
      <c r="T1606" s="13">
        <v>1.2332606333496893E-4</v>
      </c>
      <c r="U1606" s="13">
        <v>1.1578347777200814E-4</v>
      </c>
      <c r="V1606" s="13">
        <v>1.1357240805031247E-4</v>
      </c>
      <c r="W1606" s="13">
        <v>1.0272066746776626E-4</v>
      </c>
      <c r="X1606" s="13">
        <v>1.23700509829787E-4</v>
      </c>
    </row>
    <row r="1607" spans="1:24" x14ac:dyDescent="0.25">
      <c r="A1607" s="13">
        <v>2.2767086027059323E-4</v>
      </c>
      <c r="B1607" s="13">
        <v>1.0156747795871139E-4</v>
      </c>
      <c r="C1607" s="13">
        <v>1.0638114377268009E-4</v>
      </c>
      <c r="D1607" s="13">
        <v>1.1880149260343699E-4</v>
      </c>
      <c r="E1607" s="13">
        <v>1.1376330647225974E-4</v>
      </c>
      <c r="F1607" s="13">
        <v>1.5467632054404147E-4</v>
      </c>
      <c r="G1607" s="13">
        <v>1.3325239287673019E-4</v>
      </c>
      <c r="H1607" s="13">
        <v>1.5490204984939398E-4</v>
      </c>
      <c r="I1607" s="13">
        <v>1.3607080695736268E-4</v>
      </c>
      <c r="J1607" s="13">
        <v>5.3648862172450771E-4</v>
      </c>
      <c r="K1607" s="13">
        <v>1.5889645888862437E-4</v>
      </c>
      <c r="L1607" s="13">
        <v>1.49490070993373E-4</v>
      </c>
      <c r="M1607" s="13">
        <v>1.49490070993373E-4</v>
      </c>
      <c r="N1607" s="13">
        <v>1.8258170531312699E-4</v>
      </c>
      <c r="O1607" s="13">
        <v>1.1232388347618001E-4</v>
      </c>
      <c r="P1607" s="13">
        <v>1.1415525114155251E-4</v>
      </c>
      <c r="Q1607" s="13">
        <v>1.0345731801805543E-4</v>
      </c>
      <c r="R1607" s="13">
        <v>1.0395419924611733E-4</v>
      </c>
      <c r="S1607" s="13">
        <v>1.0814312650156274E-4</v>
      </c>
      <c r="T1607" s="13">
        <v>1.181480794129341E-4</v>
      </c>
      <c r="U1607" s="13">
        <v>1.1593739019732502E-4</v>
      </c>
      <c r="V1607" s="13">
        <v>1.1376330647225974E-4</v>
      </c>
      <c r="W1607" s="13">
        <v>1.0482096932576186E-4</v>
      </c>
      <c r="X1607" s="13">
        <v>1.1880149260343698E-4</v>
      </c>
    </row>
    <row r="1608" spans="1:24" x14ac:dyDescent="0.25">
      <c r="A1608" s="13">
        <v>2.3911175095114282E-4</v>
      </c>
      <c r="B1608" s="13">
        <v>9.5561069673167154E-5</v>
      </c>
      <c r="C1608" s="13">
        <v>9.6786401819250919E-5</v>
      </c>
      <c r="D1608" s="13">
        <v>1.13093853336195E-4</v>
      </c>
      <c r="E1608" s="13">
        <v>1.1773388079939949E-4</v>
      </c>
      <c r="F1608" s="13">
        <v>1.0040579040930189E-4</v>
      </c>
      <c r="G1608" s="13">
        <v>1.3325239287673019E-4</v>
      </c>
      <c r="H1608" s="13">
        <v>1.0757444618834232E-4</v>
      </c>
      <c r="I1608" s="13">
        <v>1.4594214515585238E-4</v>
      </c>
      <c r="J1608" s="13">
        <v>4.8042700670173375E-4</v>
      </c>
      <c r="K1608" s="13">
        <v>1.5889645888862437E-4</v>
      </c>
      <c r="L1608" s="13">
        <v>1.4626223091601201E-4</v>
      </c>
      <c r="M1608" s="13">
        <v>1.4626223091601201E-4</v>
      </c>
      <c r="N1608" s="13">
        <v>1.8258170531312699E-4</v>
      </c>
      <c r="O1608" s="13">
        <v>1.1232388347618001E-4</v>
      </c>
      <c r="P1608" s="13">
        <v>1.1415525114155251E-4</v>
      </c>
      <c r="Q1608" s="13">
        <v>1.089257440347073E-4</v>
      </c>
      <c r="R1608" s="13">
        <v>9.0229488296283026E-5</v>
      </c>
      <c r="S1608" s="13">
        <v>9.001081986057361E-5</v>
      </c>
      <c r="T1608" s="13">
        <v>1.1227166037478873E-4</v>
      </c>
      <c r="U1608" s="13">
        <v>1.1574916852651409E-4</v>
      </c>
      <c r="V1608" s="13">
        <v>1.1773388079939949E-4</v>
      </c>
      <c r="W1608" s="13">
        <v>1.2947769530504764E-4</v>
      </c>
      <c r="X1608" s="13">
        <v>1.1309385333619501E-4</v>
      </c>
    </row>
    <row r="1609" spans="1:24" x14ac:dyDescent="0.25">
      <c r="A1609" s="13">
        <v>2.3939501542651057E-4</v>
      </c>
      <c r="B1609" s="13">
        <v>9.0576598782951548E-5</v>
      </c>
      <c r="C1609" s="13">
        <v>8.9407097859424712E-5</v>
      </c>
      <c r="D1609" s="13">
        <v>1.1130176542870499E-4</v>
      </c>
      <c r="E1609" s="13">
        <v>1.1798968285481903E-4</v>
      </c>
      <c r="F1609" s="13">
        <v>6.2266690070809715E-5</v>
      </c>
      <c r="G1609" s="13">
        <v>1.3325239287673019E-4</v>
      </c>
      <c r="H1609" s="13">
        <v>7.4314549512783523E-5</v>
      </c>
      <c r="I1609" s="13">
        <v>1.3791122594352125E-4</v>
      </c>
      <c r="J1609" s="13">
        <v>1.105872236275111E-4</v>
      </c>
      <c r="K1609" s="13">
        <v>1.5889645888862437E-4</v>
      </c>
      <c r="L1609" s="13">
        <v>1.4466464875834901E-4</v>
      </c>
      <c r="M1609" s="13">
        <v>1.4466464875834901E-4</v>
      </c>
      <c r="N1609" s="13">
        <v>1.8258170531312699E-4</v>
      </c>
      <c r="O1609" s="13">
        <v>1.1232388347618001E-4</v>
      </c>
      <c r="P1609" s="13">
        <v>1.1415525114155251E-4</v>
      </c>
      <c r="Q1609" s="13">
        <v>1.1596544323489614E-4</v>
      </c>
      <c r="R1609" s="13">
        <v>7.5835315973664735E-5</v>
      </c>
      <c r="S1609" s="13">
        <v>7.5304684973412283E-5</v>
      </c>
      <c r="T1609" s="13">
        <v>1.1028744024772963E-4</v>
      </c>
      <c r="U1609" s="13">
        <v>1.1596320199467992E-4</v>
      </c>
      <c r="V1609" s="13">
        <v>1.1798968285481903E-4</v>
      </c>
      <c r="W1609" s="13">
        <v>1.3278294661222119E-4</v>
      </c>
      <c r="X1609" s="13">
        <v>1.1130176542870499E-4</v>
      </c>
    </row>
    <row r="1610" spans="1:24" x14ac:dyDescent="0.25">
      <c r="A1610" s="13">
        <v>2.4713866886614291E-4</v>
      </c>
      <c r="B1610" s="13">
        <v>8.6462306691763131E-5</v>
      </c>
      <c r="C1610" s="13">
        <v>8.4469346877004192E-5</v>
      </c>
      <c r="D1610" s="13">
        <v>1.0950967752121501E-4</v>
      </c>
      <c r="E1610" s="13">
        <v>1.0868968827814017E-4</v>
      </c>
      <c r="F1610" s="13">
        <v>3.5482265140077072E-5</v>
      </c>
      <c r="G1610" s="13">
        <v>1.335672352226517E-4</v>
      </c>
      <c r="H1610" s="13">
        <v>5.2279408853661984E-5</v>
      </c>
      <c r="I1610" s="13">
        <v>1.0252777314685641E-4</v>
      </c>
      <c r="J1610" s="13">
        <v>1.6420325258411542E-5</v>
      </c>
      <c r="K1610" s="13">
        <v>1.2780023320502529E-4</v>
      </c>
      <c r="L1610" s="13">
        <v>1.43138529622104E-4</v>
      </c>
      <c r="M1610" s="13">
        <v>1.43138529622104E-4</v>
      </c>
      <c r="N1610" s="13">
        <v>1.8258170531312699E-4</v>
      </c>
      <c r="O1610" s="13">
        <v>1.1232388347618001E-4</v>
      </c>
      <c r="P1610" s="13">
        <v>1.1415525114155251E-4</v>
      </c>
      <c r="Q1610" s="13">
        <v>1.1237171346980293E-4</v>
      </c>
      <c r="R1610" s="13">
        <v>6.5789783530988263E-5</v>
      </c>
      <c r="S1610" s="13">
        <v>6.7184477949450361E-5</v>
      </c>
      <c r="T1610" s="13">
        <v>1.0841127193006137E-4</v>
      </c>
      <c r="U1610" s="13">
        <v>1.098623461796948E-4</v>
      </c>
      <c r="V1610" s="13">
        <v>1.0868968827814017E-4</v>
      </c>
      <c r="W1610" s="13">
        <v>9.7197476379404672E-5</v>
      </c>
      <c r="X1610" s="13">
        <v>1.0950967752121501E-4</v>
      </c>
    </row>
    <row r="1611" spans="1:24" x14ac:dyDescent="0.25">
      <c r="A1611" s="13">
        <v>2.4955236359685271E-4</v>
      </c>
      <c r="B1611" s="13">
        <v>8.4272241000680074E-5</v>
      </c>
      <c r="C1611" s="13">
        <v>8.2074907687176602E-5</v>
      </c>
      <c r="D1611" s="13">
        <v>1.07717589613725E-4</v>
      </c>
      <c r="E1611" s="13">
        <v>1.0793558003678447E-4</v>
      </c>
      <c r="F1611" s="13">
        <v>2.1138714855535088E-5</v>
      </c>
      <c r="G1611" s="13">
        <v>1.335672352226517E-4</v>
      </c>
      <c r="H1611" s="13">
        <v>3.9770854740153778E-5</v>
      </c>
      <c r="I1611" s="13">
        <v>9.7396908094534411E-5</v>
      </c>
      <c r="J1611" s="13">
        <v>1.6420325258411542E-5</v>
      </c>
      <c r="K1611" s="13">
        <v>1.2780023320502529E-4</v>
      </c>
      <c r="L1611" s="13">
        <v>1.3157022025776799E-4</v>
      </c>
      <c r="M1611" s="13">
        <v>1.3157022025776799E-4</v>
      </c>
      <c r="N1611" s="13">
        <v>0</v>
      </c>
      <c r="O1611" s="13">
        <v>1.1232388347618001E-4</v>
      </c>
      <c r="P1611" s="13">
        <v>1.1415525114155251E-4</v>
      </c>
      <c r="Q1611" s="13">
        <v>1.0757848728671115E-4</v>
      </c>
      <c r="R1611" s="13">
        <v>6.2291145779033014E-5</v>
      </c>
      <c r="S1611" s="13">
        <v>6.4097716324584047E-5</v>
      </c>
      <c r="T1611" s="13">
        <v>1.0660505011207119E-4</v>
      </c>
      <c r="U1611" s="13">
        <v>1.0984195230514385E-4</v>
      </c>
      <c r="V1611" s="13">
        <v>1.0793558003678447E-4</v>
      </c>
      <c r="W1611" s="13">
        <v>1.0123220176352406E-4</v>
      </c>
      <c r="X1611" s="13">
        <v>1.07717589613725E-4</v>
      </c>
    </row>
    <row r="1612" spans="1:24" x14ac:dyDescent="0.25">
      <c r="A1612" s="13">
        <v>2.5249555075295994E-4</v>
      </c>
      <c r="B1612" s="13">
        <v>8.6195192176615019E-5</v>
      </c>
      <c r="C1612" s="13">
        <v>8.344750204646781E-5</v>
      </c>
      <c r="D1612" s="13">
        <v>1.07899925349124E-4</v>
      </c>
      <c r="E1612" s="13">
        <v>1.099574593687089E-4</v>
      </c>
      <c r="F1612" s="13">
        <v>1.3826937933309402E-5</v>
      </c>
      <c r="G1612" s="13">
        <v>1.335672352226517E-4</v>
      </c>
      <c r="H1612" s="13">
        <v>3.3394486582813645E-5</v>
      </c>
      <c r="I1612" s="13">
        <v>1.7123674863012733E-4</v>
      </c>
      <c r="J1612" s="13">
        <v>1.6420325258411542E-5</v>
      </c>
      <c r="K1612" s="13">
        <v>1.2780023320502529E-4</v>
      </c>
      <c r="L1612" s="13">
        <v>1.24457840873491E-4</v>
      </c>
      <c r="M1612" s="13">
        <v>1.24457840873491E-4</v>
      </c>
      <c r="N1612" s="13">
        <v>0</v>
      </c>
      <c r="O1612" s="13">
        <v>1.1232388347618001E-4</v>
      </c>
      <c r="P1612" s="13">
        <v>1.1415525114155251E-4</v>
      </c>
      <c r="Q1612" s="13">
        <v>1.0731666008782926E-4</v>
      </c>
      <c r="R1612" s="13">
        <v>6.4207998115967173E-5</v>
      </c>
      <c r="S1612" s="13">
        <v>6.5126927022594511E-5</v>
      </c>
      <c r="T1612" s="13">
        <v>1.0678161945180756E-4</v>
      </c>
      <c r="U1612" s="13">
        <v>1.1007128117996019E-4</v>
      </c>
      <c r="V1612" s="13">
        <v>1.099574593687089E-4</v>
      </c>
      <c r="W1612" s="13">
        <v>1.0765570266399749E-4</v>
      </c>
      <c r="X1612" s="13">
        <v>1.07899925349124E-4</v>
      </c>
    </row>
    <row r="1613" spans="1:24" x14ac:dyDescent="0.25">
      <c r="A1613" s="13">
        <v>2.4414044217631494E-4</v>
      </c>
      <c r="B1613" s="13">
        <v>9.1241066645363493E-5</v>
      </c>
      <c r="C1613" s="13">
        <v>8.78447861815015E-5</v>
      </c>
      <c r="D1613" s="13">
        <v>1.10110140009121E-4</v>
      </c>
      <c r="E1613" s="13">
        <v>1.1166377223271883E-4</v>
      </c>
      <c r="F1613" s="13">
        <v>2.7846375404447116E-5</v>
      </c>
      <c r="G1613" s="13">
        <v>1.335672352226517E-4</v>
      </c>
      <c r="H1613" s="13">
        <v>4.5620392217742747E-5</v>
      </c>
      <c r="I1613" s="13">
        <v>1.0180275960685457E-4</v>
      </c>
      <c r="J1613" s="13">
        <v>1.6420325258411542E-5</v>
      </c>
      <c r="K1613" s="13">
        <v>1.2780023320502529E-4</v>
      </c>
      <c r="L1613" s="13">
        <v>1.15437131602303E-4</v>
      </c>
      <c r="M1613" s="13">
        <v>1.15437131602303E-4</v>
      </c>
      <c r="N1613" s="13">
        <v>0</v>
      </c>
      <c r="O1613" s="13">
        <v>1.1232388347618001E-4</v>
      </c>
      <c r="P1613" s="13">
        <v>1.1415525114155251E-4</v>
      </c>
      <c r="Q1613" s="13">
        <v>1.09653006379577E-4</v>
      </c>
      <c r="R1613" s="13">
        <v>6.9447119871171638E-5</v>
      </c>
      <c r="S1613" s="13">
        <v>6.9547473768395829E-5</v>
      </c>
      <c r="T1613" s="13">
        <v>1.0901051855077016E-4</v>
      </c>
      <c r="U1613" s="13">
        <v>1.0985044975328297E-4</v>
      </c>
      <c r="V1613" s="13">
        <v>1.1166377223271883E-4</v>
      </c>
      <c r="W1613" s="13">
        <v>1.2683314291829606E-4</v>
      </c>
      <c r="X1613" s="13">
        <v>1.10110140009121E-4</v>
      </c>
    </row>
    <row r="1614" spans="1:24" x14ac:dyDescent="0.25">
      <c r="A1614" s="13">
        <v>2.3996836529465636E-4</v>
      </c>
      <c r="B1614" s="13">
        <v>9.3585260579044202E-5</v>
      </c>
      <c r="C1614" s="13">
        <v>9.1932944599609903E-5</v>
      </c>
      <c r="D1614" s="13">
        <v>1.1015330334517199E-4</v>
      </c>
      <c r="E1614" s="13">
        <v>1.1038282521655796E-4</v>
      </c>
      <c r="F1614" s="13">
        <v>6.2908612840188537E-5</v>
      </c>
      <c r="G1614" s="13">
        <v>1.335672352226517E-4</v>
      </c>
      <c r="H1614" s="13">
        <v>7.6197054592489616E-5</v>
      </c>
      <c r="I1614" s="13">
        <v>1.9931999858930838E-5</v>
      </c>
      <c r="J1614" s="13">
        <v>1.6420325258411542E-5</v>
      </c>
      <c r="K1614" s="13">
        <v>1.2780023320502529E-4</v>
      </c>
      <c r="L1614" s="13">
        <v>1.0962951641391801E-4</v>
      </c>
      <c r="M1614" s="13">
        <v>1.0962951641391801E-4</v>
      </c>
      <c r="N1614" s="13">
        <v>0</v>
      </c>
      <c r="O1614" s="13">
        <v>1.1232388347618001E-4</v>
      </c>
      <c r="P1614" s="13">
        <v>1.1415525114155251E-4</v>
      </c>
      <c r="Q1614" s="13">
        <v>1.1316382709217489E-4</v>
      </c>
      <c r="R1614" s="13">
        <v>7.3844906573566237E-5</v>
      </c>
      <c r="S1614" s="13">
        <v>7.8970975913054034E-5</v>
      </c>
      <c r="T1614" s="13">
        <v>1.092490051044357E-4</v>
      </c>
      <c r="U1614" s="13">
        <v>1.1001317907967658E-4</v>
      </c>
      <c r="V1614" s="13">
        <v>1.1038282521655796E-4</v>
      </c>
      <c r="W1614" s="13">
        <v>1.0381794285318666E-4</v>
      </c>
      <c r="X1614" s="13">
        <v>1.1015330334517201E-4</v>
      </c>
    </row>
    <row r="1615" spans="1:24" x14ac:dyDescent="0.25">
      <c r="A1615" s="13">
        <v>2.3689825991642742E-4</v>
      </c>
      <c r="B1615" s="13">
        <v>1.000757043917703E-4</v>
      </c>
      <c r="C1615" s="13">
        <v>1.015639082319049E-4</v>
      </c>
      <c r="D1615" s="13">
        <v>1.1019646668122401E-4</v>
      </c>
      <c r="E1615" s="13">
        <v>1.077316581883839E-4</v>
      </c>
      <c r="F1615" s="13">
        <v>7.822096321550522E-5</v>
      </c>
      <c r="G1615" s="13">
        <v>1.335672352226517E-4</v>
      </c>
      <c r="H1615" s="13">
        <v>8.9550468459700984E-5</v>
      </c>
      <c r="I1615" s="13">
        <v>7.0627177386766476E-5</v>
      </c>
      <c r="J1615" s="13">
        <v>1.6420325258411542E-5</v>
      </c>
      <c r="K1615" s="13">
        <v>1.2780023320502529E-4</v>
      </c>
      <c r="L1615" s="13">
        <v>1.12240005557764E-4</v>
      </c>
      <c r="M1615" s="13">
        <v>1.12240005557764E-4</v>
      </c>
      <c r="N1615" s="13">
        <v>1.8258170531312699E-4</v>
      </c>
      <c r="O1615" s="13">
        <v>1.1232388347618001E-4</v>
      </c>
      <c r="P1615" s="13">
        <v>1.1415525114155251E-4</v>
      </c>
      <c r="Q1615" s="13">
        <v>1.1685450351722751E-4</v>
      </c>
      <c r="R1615" s="13">
        <v>9.2497245500367911E-5</v>
      </c>
      <c r="S1615" s="13">
        <v>9.9507611269126077E-5</v>
      </c>
      <c r="T1615" s="13">
        <v>1.0989947920614551E-4</v>
      </c>
      <c r="U1615" s="13">
        <v>1.0990855185356659E-4</v>
      </c>
      <c r="V1615" s="13">
        <v>1.077316581883839E-4</v>
      </c>
      <c r="W1615" s="13">
        <v>1.0395496584813499E-4</v>
      </c>
      <c r="X1615" s="13">
        <v>1.1019646668122401E-4</v>
      </c>
    </row>
    <row r="1616" spans="1:24" x14ac:dyDescent="0.25">
      <c r="A1616" s="13">
        <v>2.3204124055482196E-4</v>
      </c>
      <c r="B1616" s="13">
        <v>1.1914469925946253E-4</v>
      </c>
      <c r="C1616" s="13">
        <v>1.1967398499553353E-4</v>
      </c>
      <c r="D1616" s="13">
        <v>1.1107235631419801E-4</v>
      </c>
      <c r="E1616" s="13">
        <v>1.0841456458183478E-4</v>
      </c>
      <c r="F1616" s="13">
        <v>1.0760412819930734E-4</v>
      </c>
      <c r="G1616" s="13">
        <v>1.335672352226517E-4</v>
      </c>
      <c r="H1616" s="13">
        <v>1.1517459232965569E-4</v>
      </c>
      <c r="I1616" s="13">
        <v>3.8782351898984123E-5</v>
      </c>
      <c r="J1616" s="13">
        <v>1.6420325258411542E-5</v>
      </c>
      <c r="K1616" s="13">
        <v>1.2780023320502529E-4</v>
      </c>
      <c r="L1616" s="13">
        <v>1.2907007753664801E-4</v>
      </c>
      <c r="M1616" s="13">
        <v>1.2907007753664801E-4</v>
      </c>
      <c r="N1616" s="13">
        <v>1.8258170531312699E-4</v>
      </c>
      <c r="O1616" s="13">
        <v>1.1232388347618001E-4</v>
      </c>
      <c r="P1616" s="13">
        <v>1.1415525114155251E-4</v>
      </c>
      <c r="Q1616" s="13">
        <v>1.2008486815466796E-4</v>
      </c>
      <c r="R1616" s="13">
        <v>1.3116389266425304E-4</v>
      </c>
      <c r="S1616" s="13">
        <v>1.2542445332825889E-4</v>
      </c>
      <c r="T1616" s="13">
        <v>1.1184748499858102E-4</v>
      </c>
      <c r="U1616" s="13">
        <v>1.0984195230514383E-4</v>
      </c>
      <c r="V1616" s="13">
        <v>1.0841456458183478E-4</v>
      </c>
      <c r="W1616" s="13">
        <v>9.3754365113090204E-5</v>
      </c>
      <c r="X1616" s="13">
        <v>1.1107235631419801E-4</v>
      </c>
    </row>
    <row r="1617" spans="1:24" x14ac:dyDescent="0.25">
      <c r="A1617" s="13">
        <v>2.2211203185274896E-4</v>
      </c>
      <c r="B1617" s="13">
        <v>1.4558629043364443E-4</v>
      </c>
      <c r="C1617" s="13">
        <v>1.4088896602410536E-4</v>
      </c>
      <c r="D1617" s="13">
        <v>1.1719381378837E-4</v>
      </c>
      <c r="E1617" s="13">
        <v>1.1164463359079974E-4</v>
      </c>
      <c r="F1617" s="13">
        <v>1.4578804167829617E-4</v>
      </c>
      <c r="G1617" s="13">
        <v>1.335672352226517E-4</v>
      </c>
      <c r="H1617" s="13">
        <v>1.4847356912009395E-4</v>
      </c>
      <c r="I1617" s="13">
        <v>1.6091924825317475E-4</v>
      </c>
      <c r="J1617" s="13">
        <v>1.6420325258411542E-5</v>
      </c>
      <c r="K1617" s="13">
        <v>1.2780023320502529E-4</v>
      </c>
      <c r="L1617" s="13">
        <v>1.4676149447785601E-4</v>
      </c>
      <c r="M1617" s="13">
        <v>1.4676149447785601E-4</v>
      </c>
      <c r="N1617" s="13">
        <v>1.8258170531312699E-4</v>
      </c>
      <c r="O1617" s="13">
        <v>1.1232388347618001E-4</v>
      </c>
      <c r="P1617" s="13">
        <v>1.1415525114155251E-4</v>
      </c>
      <c r="Q1617" s="13">
        <v>1.2250039246953327E-4</v>
      </c>
      <c r="R1617" s="13">
        <v>1.6510676303065289E-4</v>
      </c>
      <c r="S1617" s="13">
        <v>1.4557142003596726E-4</v>
      </c>
      <c r="T1617" s="13">
        <v>1.1858954413551865E-4</v>
      </c>
      <c r="U1617" s="13">
        <v>1.1006618271107672E-4</v>
      </c>
      <c r="V1617" s="13">
        <v>1.1164463359079974E-4</v>
      </c>
      <c r="W1617" s="13">
        <v>1.2679543967419454E-4</v>
      </c>
      <c r="X1617" s="13">
        <v>1.1719381378837E-4</v>
      </c>
    </row>
    <row r="1618" spans="1:24" x14ac:dyDescent="0.25">
      <c r="A1618" s="13">
        <v>1.9933078153564076E-4</v>
      </c>
      <c r="B1618" s="13">
        <v>1.6201364125242092E-4</v>
      </c>
      <c r="C1618" s="13">
        <v>1.5348547761247219E-4</v>
      </c>
      <c r="D1618" s="13">
        <v>1.2682471059766699E-4</v>
      </c>
      <c r="E1618" s="13">
        <v>1.1159807560372474E-4</v>
      </c>
      <c r="F1618" s="13">
        <v>1.5706967299349123E-4</v>
      </c>
      <c r="G1618" s="13">
        <v>1.335672352226517E-4</v>
      </c>
      <c r="H1618" s="13">
        <v>1.5831192106193132E-4</v>
      </c>
      <c r="I1618" s="13">
        <v>1.294090443992401E-4</v>
      </c>
      <c r="J1618" s="13">
        <v>1.6420325258411542E-5</v>
      </c>
      <c r="K1618" s="13">
        <v>1.2780023320502529E-4</v>
      </c>
      <c r="L1618" s="13">
        <v>1.4379110335570799E-4</v>
      </c>
      <c r="M1618" s="13">
        <v>1.4379110335570799E-4</v>
      </c>
      <c r="N1618" s="13">
        <v>1.8258170531312699E-4</v>
      </c>
      <c r="O1618" s="13">
        <v>1.1232388347618001E-4</v>
      </c>
      <c r="P1618" s="13">
        <v>1.1415525114155251E-4</v>
      </c>
      <c r="Q1618" s="13">
        <v>1.2396919155828473E-4</v>
      </c>
      <c r="R1618" s="13">
        <v>1.7801786028494654E-4</v>
      </c>
      <c r="S1618" s="13">
        <v>1.5285019724972591E-4</v>
      </c>
      <c r="T1618" s="13">
        <v>1.2789558379835018E-4</v>
      </c>
      <c r="U1618" s="13">
        <v>1.0985554822216645E-4</v>
      </c>
      <c r="V1618" s="13">
        <v>1.1159807560372474E-4</v>
      </c>
      <c r="W1618" s="13">
        <v>1.0863303770824527E-4</v>
      </c>
      <c r="X1618" s="13">
        <v>1.2682471059766699E-4</v>
      </c>
    </row>
    <row r="1619" spans="1:24" x14ac:dyDescent="0.25">
      <c r="A1619" s="13">
        <v>1.6291073220577406E-4</v>
      </c>
      <c r="B1619" s="13">
        <v>1.7040747348891531E-4</v>
      </c>
      <c r="C1619" s="13">
        <v>1.6045735067254414E-4</v>
      </c>
      <c r="D1619" s="13">
        <v>1.3729491569900701E-4</v>
      </c>
      <c r="E1619" s="13">
        <v>1.0640218594625744E-4</v>
      </c>
      <c r="F1619" s="13">
        <v>1.4308073548652538E-4</v>
      </c>
      <c r="G1619" s="13">
        <v>1.335672352226517E-4</v>
      </c>
      <c r="H1619" s="13">
        <v>1.4611261347593262E-4</v>
      </c>
      <c r="I1619" s="13">
        <v>1.1875692238844062E-4</v>
      </c>
      <c r="J1619" s="13">
        <v>1.6420325258411542E-5</v>
      </c>
      <c r="K1619" s="13">
        <v>1.2780023320502529E-4</v>
      </c>
      <c r="L1619" s="13">
        <v>1.37675089542222E-4</v>
      </c>
      <c r="M1619" s="13">
        <v>1.37675089542222E-4</v>
      </c>
      <c r="N1619" s="13">
        <v>1.8258170531312699E-4</v>
      </c>
      <c r="O1619" s="13">
        <v>1.1232388347618001E-4</v>
      </c>
      <c r="P1619" s="13">
        <v>1.1415525114155251E-4</v>
      </c>
      <c r="Q1619" s="13">
        <v>1.245248457246916E-4</v>
      </c>
      <c r="R1619" s="13">
        <v>1.8018401817432756E-4</v>
      </c>
      <c r="S1619" s="13">
        <v>1.5529210417608255E-4</v>
      </c>
      <c r="T1619" s="13">
        <v>1.3788923758620411E-4</v>
      </c>
      <c r="U1619" s="13">
        <v>1.1000808061079311E-4</v>
      </c>
      <c r="V1619" s="13">
        <v>1.0640218594625744E-4</v>
      </c>
      <c r="W1619" s="13">
        <v>8.6532798927321209E-5</v>
      </c>
      <c r="X1619" s="13">
        <v>1.3729491569900701E-4</v>
      </c>
    </row>
    <row r="1620" spans="1:24" x14ac:dyDescent="0.25">
      <c r="A1620" s="13">
        <v>1.1425012228481656E-4</v>
      </c>
      <c r="B1620" s="13">
        <v>1.7162828188251904E-4</v>
      </c>
      <c r="C1620" s="13">
        <v>1.626425122845697E-4</v>
      </c>
      <c r="D1620" s="13">
        <v>1.4006187246113901E-4</v>
      </c>
      <c r="E1620" s="13">
        <v>1.078315451242965E-4</v>
      </c>
      <c r="F1620" s="13">
        <v>1.1113680015045726E-4</v>
      </c>
      <c r="G1620" s="13">
        <v>1.335672352226517E-4</v>
      </c>
      <c r="H1620" s="13">
        <v>1.1825532320796926E-4</v>
      </c>
      <c r="I1620" s="13">
        <v>2.2940514264721472E-4</v>
      </c>
      <c r="J1620" s="13">
        <v>1.6420325258411542E-5</v>
      </c>
      <c r="K1620" s="13">
        <v>1.2780023320502529E-4</v>
      </c>
      <c r="L1620" s="13">
        <v>1.35453050934497E-4</v>
      </c>
      <c r="M1620" s="13">
        <v>1.35453050934497E-4</v>
      </c>
      <c r="N1620" s="13">
        <v>1.8258170531312699E-4</v>
      </c>
      <c r="O1620" s="13">
        <v>1.1232388347618001E-4</v>
      </c>
      <c r="P1620" s="13">
        <v>1.1415525114155251E-4</v>
      </c>
      <c r="Q1620" s="13">
        <v>1.2431503896533208E-4</v>
      </c>
      <c r="R1620" s="13">
        <v>1.8007539114565021E-4</v>
      </c>
      <c r="S1620" s="13">
        <v>1.588409433631843E-4</v>
      </c>
      <c r="T1620" s="13">
        <v>1.404574224661988E-4</v>
      </c>
      <c r="U1620" s="13">
        <v>1.0990855185356658E-4</v>
      </c>
      <c r="V1620" s="13">
        <v>1.078315451242965E-4</v>
      </c>
      <c r="W1620" s="13">
        <v>8.9946815724085836E-5</v>
      </c>
      <c r="X1620" s="13">
        <v>1.4006187246113901E-4</v>
      </c>
    </row>
    <row r="1621" spans="1:24" x14ac:dyDescent="0.25">
      <c r="A1621" s="13">
        <v>8.535153281995171E-5</v>
      </c>
      <c r="B1621" s="13">
        <v>1.6247768499237923E-4</v>
      </c>
      <c r="C1621" s="13">
        <v>1.5657924906676372E-4</v>
      </c>
      <c r="D1621" s="13">
        <v>1.38625975028925E-4</v>
      </c>
      <c r="E1621" s="13">
        <v>1.1131120947373197E-4</v>
      </c>
      <c r="F1621" s="13">
        <v>9.6898260988247906E-5</v>
      </c>
      <c r="G1621" s="13">
        <v>1.335672352226517E-4</v>
      </c>
      <c r="H1621" s="13">
        <v>1.0583834595515175E-4</v>
      </c>
      <c r="I1621" s="13">
        <v>1.6978672155012366E-4</v>
      </c>
      <c r="J1621" s="13">
        <v>1.6420325258411542E-5</v>
      </c>
      <c r="K1621" s="13">
        <v>1.2780023320502529E-4</v>
      </c>
      <c r="L1621" s="13">
        <v>1.3178905272837399E-4</v>
      </c>
      <c r="M1621" s="13">
        <v>1.3178905272837399E-4</v>
      </c>
      <c r="N1621" s="13">
        <v>1.8258170531312699E-4</v>
      </c>
      <c r="O1621" s="13">
        <v>1.1232388347618001E-4</v>
      </c>
      <c r="P1621" s="13">
        <v>1.1415525114155251E-4</v>
      </c>
      <c r="Q1621" s="13">
        <v>1.235560143650142E-4</v>
      </c>
      <c r="R1621" s="13">
        <v>1.7201142427892297E-4</v>
      </c>
      <c r="S1621" s="13">
        <v>1.5571622097494973E-4</v>
      </c>
      <c r="T1621" s="13">
        <v>1.3865331317183208E-4</v>
      </c>
      <c r="U1621" s="13">
        <v>1.0984195230514383E-4</v>
      </c>
      <c r="V1621" s="13">
        <v>1.1131120947373197E-4</v>
      </c>
      <c r="W1621" s="13">
        <v>1.2294540438855989E-4</v>
      </c>
      <c r="X1621" s="13">
        <v>1.38625975028925E-4</v>
      </c>
    </row>
    <row r="1622" spans="1:24" x14ac:dyDescent="0.25">
      <c r="A1622" s="13">
        <v>6.9298564407623895E-5</v>
      </c>
      <c r="B1622" s="13">
        <v>1.5266458270849555E-4</v>
      </c>
      <c r="C1622" s="13">
        <v>1.4820448525777706E-4</v>
      </c>
      <c r="D1622" s="13">
        <v>1.38362510705715E-4</v>
      </c>
      <c r="E1622" s="13">
        <v>1.1143349853313393E-4</v>
      </c>
      <c r="F1622" s="13">
        <v>1.1878969200727968E-4</v>
      </c>
      <c r="G1622" s="13">
        <v>1.335672352226517E-4</v>
      </c>
      <c r="H1622" s="13">
        <v>1.2492916685315477E-4</v>
      </c>
      <c r="I1622" s="13">
        <v>1.9248522237941837E-4</v>
      </c>
      <c r="J1622" s="13">
        <v>1.6420325258411542E-5</v>
      </c>
      <c r="K1622" s="13">
        <v>1.2780023320502529E-4</v>
      </c>
      <c r="L1622" s="13">
        <v>1.3025029615271999E-4</v>
      </c>
      <c r="M1622" s="13">
        <v>1.3025029615271999E-4</v>
      </c>
      <c r="N1622" s="13">
        <v>1.8258170531312699E-4</v>
      </c>
      <c r="O1622" s="13">
        <v>1.1232388347618001E-4</v>
      </c>
      <c r="P1622" s="13">
        <v>1.1415525114155251E-4</v>
      </c>
      <c r="Q1622" s="13">
        <v>1.2249284640139481E-4</v>
      </c>
      <c r="R1622" s="13">
        <v>1.6089766454027813E-4</v>
      </c>
      <c r="S1622" s="13">
        <v>1.4545934309536995E-4</v>
      </c>
      <c r="T1622" s="13">
        <v>1.3801647580613733E-4</v>
      </c>
      <c r="U1622" s="13">
        <v>1.1006448322144889E-4</v>
      </c>
      <c r="V1622" s="13">
        <v>1.1143349853313393E-4</v>
      </c>
      <c r="W1622" s="13">
        <v>1.1713491997595754E-4</v>
      </c>
      <c r="X1622" s="13">
        <v>1.38362510705715E-4</v>
      </c>
    </row>
    <row r="1623" spans="1:24" x14ac:dyDescent="0.25">
      <c r="A1623" s="13">
        <v>7.4151289656705185E-5</v>
      </c>
      <c r="B1623" s="13">
        <v>1.5183104429573909E-4</v>
      </c>
      <c r="C1623" s="13">
        <v>1.4578983725923664E-4</v>
      </c>
      <c r="D1623" s="13">
        <v>1.3888855282330901E-4</v>
      </c>
      <c r="E1623" s="13">
        <v>1.0752456435789632E-4</v>
      </c>
      <c r="F1623" s="13">
        <v>1.2006442002283502E-4</v>
      </c>
      <c r="G1623" s="13">
        <v>1.335672352226517E-4</v>
      </c>
      <c r="H1623" s="13">
        <v>1.2604081662230312E-4</v>
      </c>
      <c r="I1623" s="13">
        <v>1.5796342382085944E-4</v>
      </c>
      <c r="J1623" s="13">
        <v>1.6420325258411542E-5</v>
      </c>
      <c r="K1623" s="13">
        <v>1.2780023320502529E-4</v>
      </c>
      <c r="L1623" s="13">
        <v>1.3427443741185E-4</v>
      </c>
      <c r="M1623" s="13">
        <v>1.3427443741185E-4</v>
      </c>
      <c r="N1623" s="13">
        <v>1.8258170531312699E-4</v>
      </c>
      <c r="O1623" s="13">
        <v>1.1232388347618001E-4</v>
      </c>
      <c r="P1623" s="13">
        <v>1.1415525114155251E-4</v>
      </c>
      <c r="Q1623" s="13">
        <v>1.2136553015933614E-4</v>
      </c>
      <c r="R1623" s="13">
        <v>1.555308808715002E-4</v>
      </c>
      <c r="S1623" s="13">
        <v>1.3862173522097044E-4</v>
      </c>
      <c r="T1623" s="13">
        <v>1.3846726864546815E-4</v>
      </c>
      <c r="U1623" s="13">
        <v>1.0985724771179426E-4</v>
      </c>
      <c r="V1623" s="13">
        <v>1.0752456435789632E-4</v>
      </c>
      <c r="W1623" s="13">
        <v>9.6975959856448554E-5</v>
      </c>
      <c r="X1623" s="13">
        <v>1.3888855282330901E-4</v>
      </c>
    </row>
    <row r="1624" spans="1:24" x14ac:dyDescent="0.25">
      <c r="A1624" s="13">
        <v>7.4907287010221395E-5</v>
      </c>
      <c r="B1624" s="13">
        <v>1.5385929301619082E-4</v>
      </c>
      <c r="C1624" s="13">
        <v>1.4560160007048205E-4</v>
      </c>
      <c r="D1624" s="13">
        <v>1.3623632092194801E-4</v>
      </c>
      <c r="E1624" s="13">
        <v>1.0831110916607427E-4</v>
      </c>
      <c r="F1624" s="13">
        <v>1.1643587364395459E-4</v>
      </c>
      <c r="G1624" s="13">
        <v>1.335672352226517E-4</v>
      </c>
      <c r="H1624" s="13">
        <v>1.2287647670413695E-4</v>
      </c>
      <c r="I1624" s="13">
        <v>2.9448905043047554E-4</v>
      </c>
      <c r="J1624" s="13">
        <v>2.8095707930287517E-4</v>
      </c>
      <c r="K1624" s="13">
        <v>1.2780023320502529E-4</v>
      </c>
      <c r="L1624" s="13">
        <v>1.3989826012881899E-4</v>
      </c>
      <c r="M1624" s="13">
        <v>1.3989826012881899E-4</v>
      </c>
      <c r="N1624" s="13">
        <v>1.8258170531312699E-4</v>
      </c>
      <c r="O1624" s="13">
        <v>1.1232388347618001E-4</v>
      </c>
      <c r="P1624" s="13">
        <v>1.1415525114155251E-4</v>
      </c>
      <c r="Q1624" s="13">
        <v>1.2038088745492062E-4</v>
      </c>
      <c r="R1624" s="13">
        <v>1.5592810369240872E-4</v>
      </c>
      <c r="S1624" s="13">
        <v>1.3582381730893503E-4</v>
      </c>
      <c r="T1624" s="13">
        <v>1.3591118757726268E-4</v>
      </c>
      <c r="U1624" s="13">
        <v>1.0984195230514385E-4</v>
      </c>
      <c r="V1624" s="13">
        <v>1.0831110916607427E-4</v>
      </c>
      <c r="W1624" s="13">
        <v>9.5918037117091558E-5</v>
      </c>
      <c r="X1624" s="13">
        <v>1.3623632092194801E-4</v>
      </c>
    </row>
    <row r="1625" spans="1:24" x14ac:dyDescent="0.25">
      <c r="A1625" s="13">
        <v>6.9298564407623895E-5</v>
      </c>
      <c r="B1625" s="13">
        <v>1.5351145081200538E-4</v>
      </c>
      <c r="C1625" s="13">
        <v>1.449704916133773E-4</v>
      </c>
      <c r="D1625" s="13">
        <v>1.3285437667525399E-4</v>
      </c>
      <c r="E1625" s="13">
        <v>1.1086136751410585E-4</v>
      </c>
      <c r="F1625" s="13">
        <v>1.2854287620152232E-4</v>
      </c>
      <c r="G1625" s="13">
        <v>1.335672352226517E-4</v>
      </c>
      <c r="H1625" s="13">
        <v>1.3343460866167091E-4</v>
      </c>
      <c r="I1625" s="13">
        <v>1.2065311164690717E-4</v>
      </c>
      <c r="J1625" s="13">
        <v>5.375065622318161E-4</v>
      </c>
      <c r="K1625" s="13">
        <v>1.2780023320502529E-4</v>
      </c>
      <c r="L1625" s="13">
        <v>1.4563913989443101E-4</v>
      </c>
      <c r="M1625" s="13">
        <v>1.4563913989443101E-4</v>
      </c>
      <c r="N1625" s="13">
        <v>1.8258170531312699E-4</v>
      </c>
      <c r="O1625" s="13">
        <v>1.1232388347618001E-4</v>
      </c>
      <c r="P1625" s="13">
        <v>1.1415525114155251E-4</v>
      </c>
      <c r="Q1625" s="13">
        <v>1.1969028986972286E-4</v>
      </c>
      <c r="R1625" s="13">
        <v>1.5629717320532059E-4</v>
      </c>
      <c r="S1625" s="13">
        <v>1.3621476904774111E-4</v>
      </c>
      <c r="T1625" s="13">
        <v>1.3273773478177952E-4</v>
      </c>
      <c r="U1625" s="13">
        <v>1.1007637964884366E-4</v>
      </c>
      <c r="V1625" s="13">
        <v>1.1086136751410585E-4</v>
      </c>
      <c r="W1625" s="13">
        <v>1.1748588696069149E-4</v>
      </c>
      <c r="X1625" s="13">
        <v>1.3285437667525399E-4</v>
      </c>
    </row>
    <row r="1626" spans="1:24" x14ac:dyDescent="0.25">
      <c r="A1626" s="13">
        <v>9.7855608008094993E-5</v>
      </c>
      <c r="B1626" s="13">
        <v>1.4825282398643727E-4</v>
      </c>
      <c r="C1626" s="13">
        <v>1.4344270581267786E-4</v>
      </c>
      <c r="D1626" s="13">
        <v>1.3129882400441401E-4</v>
      </c>
      <c r="E1626" s="13">
        <v>1.1161061103293388E-4</v>
      </c>
      <c r="F1626" s="13">
        <v>1.5397463656149514E-4</v>
      </c>
      <c r="G1626" s="13">
        <v>1.335672352226517E-4</v>
      </c>
      <c r="H1626" s="13">
        <v>1.5561283820413808E-4</v>
      </c>
      <c r="I1626" s="13">
        <v>3.6105378828207255E-5</v>
      </c>
      <c r="J1626" s="13">
        <v>5.375065622318161E-4</v>
      </c>
      <c r="K1626" s="13">
        <v>1.2780023320502529E-4</v>
      </c>
      <c r="L1626" s="13">
        <v>1.4948822568064399E-4</v>
      </c>
      <c r="M1626" s="13">
        <v>1.4948822568064399E-4</v>
      </c>
      <c r="N1626" s="13">
        <v>1.8258170531312699E-4</v>
      </c>
      <c r="O1626" s="13">
        <v>1.1232388347618001E-4</v>
      </c>
      <c r="P1626" s="13">
        <v>1.1415525114155251E-4</v>
      </c>
      <c r="Q1626" s="13">
        <v>1.1937319869321422E-4</v>
      </c>
      <c r="R1626" s="13">
        <v>1.5635938401855639E-4</v>
      </c>
      <c r="S1626" s="13">
        <v>1.414894269701483E-4</v>
      </c>
      <c r="T1626" s="13">
        <v>1.3173700339757233E-4</v>
      </c>
      <c r="U1626" s="13">
        <v>1.0984535128439949E-4</v>
      </c>
      <c r="V1626" s="13">
        <v>1.1161061103293388E-4</v>
      </c>
      <c r="W1626" s="13">
        <v>1.2256900963454815E-4</v>
      </c>
      <c r="X1626" s="13">
        <v>1.3129882400441401E-4</v>
      </c>
    </row>
    <row r="1627" spans="1:24" x14ac:dyDescent="0.25">
      <c r="A1627" s="13">
        <v>1.4157752841176572E-4</v>
      </c>
      <c r="B1627" s="13">
        <v>1.3316605250731657E-4</v>
      </c>
      <c r="C1627" s="13">
        <v>1.3639842065438535E-4</v>
      </c>
      <c r="D1627" s="13">
        <v>1.29743271333575E-4</v>
      </c>
      <c r="E1627" s="13">
        <v>1.0895862050941032E-4</v>
      </c>
      <c r="F1627" s="13">
        <v>1.7948213602708916E-4</v>
      </c>
      <c r="G1627" s="13">
        <v>1.335672352226517E-4</v>
      </c>
      <c r="H1627" s="13">
        <v>1.7785711741230017E-4</v>
      </c>
      <c r="I1627" s="13">
        <v>9.3158367399137797E-5</v>
      </c>
      <c r="J1627" s="13">
        <v>5.375065622318161E-4</v>
      </c>
      <c r="K1627" s="13">
        <v>1.2780023320502529E-4</v>
      </c>
      <c r="L1627" s="13">
        <v>1.52316122546108E-4</v>
      </c>
      <c r="M1627" s="13">
        <v>1.52316122546108E-4</v>
      </c>
      <c r="N1627" s="13">
        <v>1.8258170531312699E-4</v>
      </c>
      <c r="O1627" s="13">
        <v>1.1232388347618001E-4</v>
      </c>
      <c r="P1627" s="13">
        <v>1.1415525114155251E-4</v>
      </c>
      <c r="Q1627" s="13">
        <v>1.1942652177612161E-4</v>
      </c>
      <c r="R1627" s="13">
        <v>1.5001876068020239E-4</v>
      </c>
      <c r="S1627" s="13">
        <v>1.4598831584300599E-4</v>
      </c>
      <c r="T1627" s="13">
        <v>1.3078529149223632E-4</v>
      </c>
      <c r="U1627" s="13">
        <v>1.1005938475256542E-4</v>
      </c>
      <c r="V1627" s="13">
        <v>1.0895862050941032E-4</v>
      </c>
      <c r="W1627" s="13">
        <v>1.0060368151037232E-4</v>
      </c>
      <c r="X1627" s="13">
        <v>1.29743271333575E-4</v>
      </c>
    </row>
    <row r="1628" spans="1:24" x14ac:dyDescent="0.25">
      <c r="A1628" s="13">
        <v>1.6867265470919983E-4</v>
      </c>
      <c r="B1628" s="13">
        <v>1.1892988455811379E-4</v>
      </c>
      <c r="C1628" s="13">
        <v>1.2799825767586132E-4</v>
      </c>
      <c r="D1628" s="13">
        <v>1.28180430345454E-4</v>
      </c>
      <c r="E1628" s="13">
        <v>1.080723107646306E-4</v>
      </c>
      <c r="F1628" s="13">
        <v>1.9229776766925593E-4</v>
      </c>
      <c r="G1628" s="13">
        <v>1.335672352226517E-4</v>
      </c>
      <c r="H1628" s="13">
        <v>1.8903322226184997E-4</v>
      </c>
      <c r="I1628" s="13">
        <v>2.0447583092560555E-4</v>
      </c>
      <c r="J1628" s="13">
        <v>5.3728913411966008E-4</v>
      </c>
      <c r="K1628" s="13">
        <v>1.2780023320502529E-4</v>
      </c>
      <c r="L1628" s="13">
        <v>1.5700728510235603E-4</v>
      </c>
      <c r="M1628" s="13">
        <v>1.57007285102356E-4</v>
      </c>
      <c r="N1628" s="13">
        <v>1.8258170531312699E-4</v>
      </c>
      <c r="O1628" s="13">
        <v>1.1232388347618001E-4</v>
      </c>
      <c r="P1628" s="13">
        <v>1.1415525114155251E-4</v>
      </c>
      <c r="Q1628" s="13">
        <v>1.1975978729320127E-4</v>
      </c>
      <c r="R1628" s="13">
        <v>1.4127405194429602E-4</v>
      </c>
      <c r="S1628" s="13">
        <v>1.4429756028438772E-4</v>
      </c>
      <c r="T1628" s="13">
        <v>1.2908518943191322E-4</v>
      </c>
      <c r="U1628" s="13">
        <v>1.0986234618067775E-4</v>
      </c>
      <c r="V1628" s="13">
        <v>1.080723107646306E-4</v>
      </c>
      <c r="W1628" s="13">
        <v>9.8764113926068481E-5</v>
      </c>
      <c r="X1628" s="13">
        <v>1.28180430345454E-4</v>
      </c>
    </row>
    <row r="1629" spans="1:24" x14ac:dyDescent="0.25">
      <c r="A1629" s="13">
        <v>1.8448522493225169E-4</v>
      </c>
      <c r="B1629" s="13">
        <v>1.1206126415667713E-4</v>
      </c>
      <c r="C1629" s="13">
        <v>1.2120907933248044E-4</v>
      </c>
      <c r="D1629" s="13">
        <v>1.2541015812760799E-4</v>
      </c>
      <c r="E1629" s="13">
        <v>1.095512779125207E-4</v>
      </c>
      <c r="F1629" s="13">
        <v>1.9748780417669503E-4</v>
      </c>
      <c r="G1629" s="13">
        <v>1.335672352226517E-4</v>
      </c>
      <c r="H1629" s="13">
        <v>1.9355928806958443E-4</v>
      </c>
      <c r="I1629" s="13">
        <v>1.9940073614559174E-4</v>
      </c>
      <c r="J1629" s="13">
        <v>3.8630272918416459E-4</v>
      </c>
      <c r="K1629" s="13">
        <v>1.2780023320502529E-4</v>
      </c>
      <c r="L1629" s="13">
        <v>1.52223440277245E-4</v>
      </c>
      <c r="M1629" s="13">
        <v>1.52223440277245E-4</v>
      </c>
      <c r="N1629" s="13">
        <v>1.8258170531312699E-4</v>
      </c>
      <c r="O1629" s="13">
        <v>1.1232388347618001E-4</v>
      </c>
      <c r="P1629" s="13">
        <v>1.1415525114155251E-4</v>
      </c>
      <c r="Q1629" s="13">
        <v>1.2019613441480303E-4</v>
      </c>
      <c r="R1629" s="13">
        <v>1.3042080613958641E-4</v>
      </c>
      <c r="S1629" s="13">
        <v>1.3533541140432883E-4</v>
      </c>
      <c r="T1629" s="13">
        <v>1.2564593590936815E-4</v>
      </c>
      <c r="U1629" s="13">
        <v>1.0984195230514385E-4</v>
      </c>
      <c r="V1629" s="13">
        <v>1.095512779125207E-4</v>
      </c>
      <c r="W1629" s="13">
        <v>1.0638853887650817E-4</v>
      </c>
      <c r="X1629" s="13">
        <v>1.2541015812760799E-4</v>
      </c>
    </row>
    <row r="1630" spans="1:24" x14ac:dyDescent="0.25">
      <c r="A1630" s="13">
        <v>1.9570777042496879E-4</v>
      </c>
      <c r="B1630" s="13">
        <v>1.0657942620347016E-4</v>
      </c>
      <c r="C1630" s="13">
        <v>1.1411338174398572E-4</v>
      </c>
      <c r="D1630" s="13">
        <v>1.2263988590976101E-4</v>
      </c>
      <c r="E1630" s="13">
        <v>1.1167215968535272E-4</v>
      </c>
      <c r="F1630" s="13">
        <v>1.9810011752263988E-4</v>
      </c>
      <c r="G1630" s="13">
        <v>1.335672352226517E-4</v>
      </c>
      <c r="H1630" s="13">
        <v>1.9409326706852365E-4</v>
      </c>
      <c r="I1630" s="13">
        <v>1.1730689530843597E-4</v>
      </c>
      <c r="J1630" s="13">
        <v>3.9174486042266914E-5</v>
      </c>
      <c r="K1630" s="13">
        <v>1.2780023320502529E-4</v>
      </c>
      <c r="L1630" s="13">
        <v>1.47316762212755E-4</v>
      </c>
      <c r="M1630" s="13">
        <v>1.47316762212755E-4</v>
      </c>
      <c r="N1630" s="13">
        <v>1.8258170531312699E-4</v>
      </c>
      <c r="O1630" s="13">
        <v>1.1232388347618001E-4</v>
      </c>
      <c r="P1630" s="13">
        <v>1.1415525114155251E-4</v>
      </c>
      <c r="Q1630" s="13">
        <v>1.204791208893131E-4</v>
      </c>
      <c r="R1630" s="13">
        <v>1.1546382242517481E-4</v>
      </c>
      <c r="S1630" s="13">
        <v>1.2289696157581265E-4</v>
      </c>
      <c r="T1630" s="13">
        <v>1.2228900088244731E-4</v>
      </c>
      <c r="U1630" s="13">
        <v>1.1007128117996019E-4</v>
      </c>
      <c r="V1630" s="13">
        <v>1.1167215968535272E-4</v>
      </c>
      <c r="W1630" s="13">
        <v>1.253011796024656E-4</v>
      </c>
      <c r="X1630" s="13">
        <v>1.2263988590976101E-4</v>
      </c>
    </row>
    <row r="1631" spans="1:24" x14ac:dyDescent="0.25">
      <c r="A1631" s="13">
        <v>2.0271770687437402E-4</v>
      </c>
      <c r="B1631" s="13">
        <v>1.0163619357578482E-4</v>
      </c>
      <c r="C1631" s="13">
        <v>1.0643111764904441E-4</v>
      </c>
      <c r="D1631" s="13">
        <v>1.1871012522752202E-4</v>
      </c>
      <c r="E1631" s="13">
        <v>1.1037443776392408E-4</v>
      </c>
      <c r="F1631" s="13">
        <v>1.5665989706918553E-4</v>
      </c>
      <c r="G1631" s="13">
        <v>1.335672352226517E-4</v>
      </c>
      <c r="H1631" s="13">
        <v>1.5795456850821145E-4</v>
      </c>
      <c r="I1631" s="13">
        <v>1.1680496285766606E-4</v>
      </c>
      <c r="J1631" s="13">
        <v>1.6420325258411542E-5</v>
      </c>
      <c r="K1631" s="13">
        <v>1.2780023320502529E-4</v>
      </c>
      <c r="L1631" s="13">
        <v>1.4279008391506899E-4</v>
      </c>
      <c r="M1631" s="13">
        <v>1.4279008391506899E-4</v>
      </c>
      <c r="N1631" s="13">
        <v>1.8258170531312699E-4</v>
      </c>
      <c r="O1631" s="13">
        <v>1.1232388347618001E-4</v>
      </c>
      <c r="P1631" s="13">
        <v>1.1415525114155251E-4</v>
      </c>
      <c r="Q1631" s="13">
        <v>1.202853475339102E-4</v>
      </c>
      <c r="R1631" s="13">
        <v>1.039728186367026E-4</v>
      </c>
      <c r="S1631" s="13">
        <v>1.0823655982554857E-4</v>
      </c>
      <c r="T1631" s="13">
        <v>1.1806046574721609E-4</v>
      </c>
      <c r="U1631" s="13">
        <v>1.0985044975328297E-4</v>
      </c>
      <c r="V1631" s="13">
        <v>1.1037443776392408E-4</v>
      </c>
      <c r="W1631" s="13">
        <v>1.0795645179717963E-4</v>
      </c>
      <c r="X1631" s="13">
        <v>1.18710125227522E-4</v>
      </c>
    </row>
    <row r="1632" spans="1:24" x14ac:dyDescent="0.25">
      <c r="A1632" s="13">
        <v>2.0691831167774939E-4</v>
      </c>
      <c r="B1632" s="13">
        <v>9.7103781480309401E-5</v>
      </c>
      <c r="C1632" s="13">
        <v>9.8249543342201798E-5</v>
      </c>
      <c r="D1632" s="13">
        <v>1.13309555150977E-4</v>
      </c>
      <c r="E1632" s="13">
        <v>1.078978060001042E-4</v>
      </c>
      <c r="F1632" s="13">
        <v>1.0388407664921151E-4</v>
      </c>
      <c r="G1632" s="13">
        <v>1.335672352226517E-4</v>
      </c>
      <c r="H1632" s="13">
        <v>1.1193045366131207E-4</v>
      </c>
      <c r="I1632" s="13">
        <v>1.6577126194395762E-4</v>
      </c>
      <c r="J1632" s="13">
        <v>1.6420325258411542E-5</v>
      </c>
      <c r="K1632" s="13">
        <v>1.2780023320502529E-4</v>
      </c>
      <c r="L1632" s="13">
        <v>1.3985417591806299E-4</v>
      </c>
      <c r="M1632" s="13">
        <v>1.3985417591806299E-4</v>
      </c>
      <c r="N1632" s="13">
        <v>1.8258170531312699E-4</v>
      </c>
      <c r="O1632" s="13">
        <v>1.1232388347618001E-4</v>
      </c>
      <c r="P1632" s="13">
        <v>1.1415525114155251E-4</v>
      </c>
      <c r="Q1632" s="13">
        <v>1.1924289963620706E-4</v>
      </c>
      <c r="R1632" s="13">
        <v>9.1997173341685752E-5</v>
      </c>
      <c r="S1632" s="13">
        <v>9.2010665354483282E-5</v>
      </c>
      <c r="T1632" s="13">
        <v>1.1251992670353636E-4</v>
      </c>
      <c r="U1632" s="13">
        <v>1.1005428628368194E-4</v>
      </c>
      <c r="V1632" s="13">
        <v>1.078978060001042E-4</v>
      </c>
      <c r="W1632" s="13">
        <v>9.7767807693456755E-5</v>
      </c>
      <c r="X1632" s="13">
        <v>1.1330955515097698E-4</v>
      </c>
    </row>
    <row r="1633" spans="1:24" x14ac:dyDescent="0.25">
      <c r="A1633" s="13">
        <v>2.0279480086800254E-4</v>
      </c>
      <c r="B1633" s="13">
        <v>9.5727622532964198E-5</v>
      </c>
      <c r="C1633" s="13">
        <v>9.4186175466031999E-5</v>
      </c>
      <c r="D1633" s="13">
        <v>1.11062858142623E-4</v>
      </c>
      <c r="E1633" s="13">
        <v>1.0809661912735507E-4</v>
      </c>
      <c r="F1633" s="13">
        <v>6.5011416334738242E-5</v>
      </c>
      <c r="G1633" s="13">
        <v>1.335672352226517E-4</v>
      </c>
      <c r="H1633" s="13">
        <v>7.8030842656104233E-5</v>
      </c>
      <c r="I1633" s="13">
        <v>1.3738419333926227E-4</v>
      </c>
      <c r="J1633" s="13">
        <v>1.6420325258411542E-5</v>
      </c>
      <c r="K1633" s="13">
        <v>1.2780023320502529E-4</v>
      </c>
      <c r="L1633" s="13">
        <v>1.3944866675097699E-4</v>
      </c>
      <c r="M1633" s="13">
        <v>1.3944866675097699E-4</v>
      </c>
      <c r="N1633" s="13">
        <v>1.8258170531312699E-4</v>
      </c>
      <c r="O1633" s="13">
        <v>1.1232388347618001E-4</v>
      </c>
      <c r="P1633" s="13">
        <v>1.1415525114155251E-4</v>
      </c>
      <c r="Q1633" s="13">
        <v>1.1695560526409337E-4</v>
      </c>
      <c r="R1633" s="13">
        <v>8.4033079495698435E-5</v>
      </c>
      <c r="S1633" s="13">
        <v>8.2149207211008269E-5</v>
      </c>
      <c r="T1633" s="13">
        <v>1.1017552425994789E-4</v>
      </c>
      <c r="U1633" s="13">
        <v>1.0986234618067775E-4</v>
      </c>
      <c r="V1633" s="13">
        <v>1.0809661912735507E-4</v>
      </c>
      <c r="W1633" s="13">
        <v>8.6987788604555219E-5</v>
      </c>
      <c r="X1633" s="13">
        <v>1.11062858142623E-4</v>
      </c>
    </row>
    <row r="1634" spans="1:24" x14ac:dyDescent="0.25">
      <c r="A1634" s="13">
        <v>2.0437662910479642E-4</v>
      </c>
      <c r="B1634" s="13">
        <v>9.3151288443195737E-5</v>
      </c>
      <c r="C1634" s="13">
        <v>9.0189420639250347E-5</v>
      </c>
      <c r="D1634" s="13">
        <v>1.0881616113426799E-4</v>
      </c>
      <c r="E1634" s="13">
        <v>1.1128773985627087E-4</v>
      </c>
      <c r="F1634" s="13">
        <v>3.8709167979396416E-5</v>
      </c>
      <c r="G1634" s="13">
        <v>1.3004377896903157E-4</v>
      </c>
      <c r="H1634" s="13">
        <v>4.7957184319761143E-5</v>
      </c>
      <c r="I1634" s="13">
        <v>9.8258671299732917E-5</v>
      </c>
      <c r="J1634" s="13">
        <v>1.0928295849539956E-5</v>
      </c>
      <c r="K1634" s="13">
        <v>0</v>
      </c>
      <c r="L1634" s="13">
        <v>1.36783999048955E-4</v>
      </c>
      <c r="M1634" s="13">
        <v>1.36783999048955E-4</v>
      </c>
      <c r="N1634" s="13">
        <v>1.8258170531312699E-4</v>
      </c>
      <c r="O1634" s="13">
        <v>1.1232388347618001E-4</v>
      </c>
      <c r="P1634" s="13">
        <v>1.1415525114155251E-4</v>
      </c>
      <c r="Q1634" s="13">
        <v>1.1237171346980293E-4</v>
      </c>
      <c r="R1634" s="13">
        <v>7.8028446448145318E-5</v>
      </c>
      <c r="S1634" s="13">
        <v>7.4664851030881158E-5</v>
      </c>
      <c r="T1634" s="13">
        <v>1.0788717062126768E-4</v>
      </c>
      <c r="U1634" s="13">
        <v>1.0984195230514385E-4</v>
      </c>
      <c r="V1634" s="13">
        <v>1.1128773985627087E-4</v>
      </c>
      <c r="W1634" s="13">
        <v>1.198259591321278E-4</v>
      </c>
      <c r="X1634" s="13">
        <v>1.0881616113426799E-4</v>
      </c>
    </row>
    <row r="1635" spans="1:24" x14ac:dyDescent="0.25">
      <c r="A1635" s="13">
        <v>2.0437662910479642E-4</v>
      </c>
      <c r="B1635" s="13">
        <v>8.9050692019999189E-5</v>
      </c>
      <c r="C1635" s="13">
        <v>8.5663987492918839E-5</v>
      </c>
      <c r="D1635" s="13">
        <v>1.0574664196349E-4</v>
      </c>
      <c r="E1635" s="13">
        <v>1.1050262853999767E-4</v>
      </c>
      <c r="F1635" s="13">
        <v>2.2854664737700155E-5</v>
      </c>
      <c r="G1635" s="13">
        <v>1.3004377896903157E-4</v>
      </c>
      <c r="H1635" s="13">
        <v>3.4130976176908621E-5</v>
      </c>
      <c r="I1635" s="13">
        <v>1.0863194194899211E-4</v>
      </c>
      <c r="J1635" s="13">
        <v>1.0928295849539956E-5</v>
      </c>
      <c r="K1635" s="13">
        <v>0</v>
      </c>
      <c r="L1635" s="13">
        <v>1.2317080535981801E-4</v>
      </c>
      <c r="M1635" s="13">
        <v>1.2317080535981801E-4</v>
      </c>
      <c r="N1635" s="13">
        <v>1.8258170531312699E-4</v>
      </c>
      <c r="O1635" s="13">
        <v>1.1232388347618001E-4</v>
      </c>
      <c r="P1635" s="13">
        <v>1.1415525114155251E-4</v>
      </c>
      <c r="Q1635" s="13">
        <v>1.0757848728671115E-4</v>
      </c>
      <c r="R1635" s="13">
        <v>7.0374484751109479E-5</v>
      </c>
      <c r="S1635" s="13">
        <v>6.8591580759424337E-5</v>
      </c>
      <c r="T1635" s="13">
        <v>1.0479265873576899E-4</v>
      </c>
      <c r="U1635" s="13">
        <v>1.1006958169033237E-4</v>
      </c>
      <c r="V1635" s="13">
        <v>1.1050262853999767E-4</v>
      </c>
      <c r="W1635" s="13">
        <v>1.0614761275537301E-4</v>
      </c>
      <c r="X1635" s="13">
        <v>1.0574664196349002E-4</v>
      </c>
    </row>
    <row r="1636" spans="1:24" x14ac:dyDescent="0.25">
      <c r="A1636" s="13">
        <v>2.0120678595206422E-4</v>
      </c>
      <c r="B1636" s="13">
        <v>8.524842483032258E-5</v>
      </c>
      <c r="C1636" s="13">
        <v>8.1731752593886266E-5</v>
      </c>
      <c r="D1636" s="13">
        <v>9.9236617688696398E-5</v>
      </c>
      <c r="E1636" s="13">
        <v>1.0707577464232785E-4</v>
      </c>
      <c r="F1636" s="13">
        <v>1.3879843785918322E-5</v>
      </c>
      <c r="G1636" s="13">
        <v>1.3004377896903157E-4</v>
      </c>
      <c r="H1636" s="13">
        <v>2.6304320202104758E-5</v>
      </c>
      <c r="I1636" s="13">
        <v>1.8319679602458766E-4</v>
      </c>
      <c r="J1636" s="13">
        <v>1.0928295849539956E-5</v>
      </c>
      <c r="K1636" s="13">
        <v>0</v>
      </c>
      <c r="L1636" s="13">
        <v>1.1552034516382101E-4</v>
      </c>
      <c r="M1636" s="13">
        <v>1.1552034516382101E-4</v>
      </c>
      <c r="N1636" s="13">
        <v>0</v>
      </c>
      <c r="O1636" s="13">
        <v>1.1232388347618001E-4</v>
      </c>
      <c r="P1636" s="13">
        <v>1.1415525114155251E-4</v>
      </c>
      <c r="Q1636" s="13">
        <v>1.0731666008782926E-4</v>
      </c>
      <c r="R1636" s="13">
        <v>6.7819358602168856E-5</v>
      </c>
      <c r="S1636" s="13">
        <v>6.5834985792698103E-5</v>
      </c>
      <c r="T1636" s="13">
        <v>9.8372088213123383E-5</v>
      </c>
      <c r="U1636" s="13">
        <v>1.098521492429108E-4</v>
      </c>
      <c r="V1636" s="13">
        <v>1.0707577464232785E-4</v>
      </c>
      <c r="W1636" s="13">
        <v>1.0253475717972604E-4</v>
      </c>
      <c r="X1636" s="13">
        <v>9.9236617688696398E-5</v>
      </c>
    </row>
    <row r="1637" spans="1:24" x14ac:dyDescent="0.25">
      <c r="A1637" s="13">
        <v>2.010078541299051E-4</v>
      </c>
      <c r="B1637" s="13">
        <v>8.7302629203201408E-5</v>
      </c>
      <c r="C1637" s="13">
        <v>8.3452888916580833E-5</v>
      </c>
      <c r="D1637" s="13">
        <v>1.01141175970718E-4</v>
      </c>
      <c r="E1637" s="13">
        <v>1.0826979714937395E-4</v>
      </c>
      <c r="F1637" s="13">
        <v>2.0490788895928714E-5</v>
      </c>
      <c r="G1637" s="13">
        <v>1.3004377896903157E-4</v>
      </c>
      <c r="H1637" s="13">
        <v>3.2069515220740821E-5</v>
      </c>
      <c r="I1637" s="13">
        <v>8.2475684236611312E-5</v>
      </c>
      <c r="J1637" s="13">
        <v>1.0928295849539956E-5</v>
      </c>
      <c r="K1637" s="13">
        <v>0</v>
      </c>
      <c r="L1637" s="13">
        <v>1.0746162217110901E-4</v>
      </c>
      <c r="M1637" s="13">
        <v>1.0746162217110901E-4</v>
      </c>
      <c r="N1637" s="13">
        <v>0</v>
      </c>
      <c r="O1637" s="13">
        <v>1.1232388347618001E-4</v>
      </c>
      <c r="P1637" s="13">
        <v>1.1415525114155251E-4</v>
      </c>
      <c r="Q1637" s="13">
        <v>1.09653006379577E-4</v>
      </c>
      <c r="R1637" s="13">
        <v>6.8992979868183615E-5</v>
      </c>
      <c r="S1637" s="13">
        <v>6.6854237927069696E-5</v>
      </c>
      <c r="T1637" s="13">
        <v>1.0023939292421923E-4</v>
      </c>
      <c r="U1637" s="13">
        <v>1.0997037238604341E-4</v>
      </c>
      <c r="V1637" s="13">
        <v>1.0826979714937395E-4</v>
      </c>
      <c r="W1637" s="13">
        <v>9.166948730949982E-5</v>
      </c>
      <c r="X1637" s="13">
        <v>1.01141175970718E-4</v>
      </c>
    </row>
    <row r="1638" spans="1:24" x14ac:dyDescent="0.25">
      <c r="A1638" s="13">
        <v>2.0160436417137481E-4</v>
      </c>
      <c r="B1638" s="13">
        <v>8.845182109122619E-5</v>
      </c>
      <c r="C1638" s="13">
        <v>8.4937425034637033E-5</v>
      </c>
      <c r="D1638" s="13">
        <v>1.01350939284739E-4</v>
      </c>
      <c r="E1638" s="13">
        <v>1.1169625454928278E-4</v>
      </c>
      <c r="F1638" s="13">
        <v>4.2553591727687192E-5</v>
      </c>
      <c r="G1638" s="13">
        <v>1.3004377896903157E-4</v>
      </c>
      <c r="H1638" s="13">
        <v>5.1309784027420392E-5</v>
      </c>
      <c r="I1638" s="13">
        <v>7.6319787994766659E-6</v>
      </c>
      <c r="J1638" s="13">
        <v>1.0928295849539956E-5</v>
      </c>
      <c r="K1638" s="13">
        <v>0</v>
      </c>
      <c r="L1638" s="13">
        <v>1.0235879840961902E-4</v>
      </c>
      <c r="M1638" s="13">
        <v>1.02358798409619E-4</v>
      </c>
      <c r="N1638" s="13">
        <v>0</v>
      </c>
      <c r="O1638" s="13">
        <v>1.1232388347618001E-4</v>
      </c>
      <c r="P1638" s="13">
        <v>1.1415525114155251E-4</v>
      </c>
      <c r="Q1638" s="13">
        <v>1.1316382709217489E-4</v>
      </c>
      <c r="R1638" s="13">
        <v>7.053307645499553E-5</v>
      </c>
      <c r="S1638" s="13">
        <v>6.9641080958053039E-5</v>
      </c>
      <c r="T1638" s="13">
        <v>1.0052596935232197E-4</v>
      </c>
      <c r="U1638" s="13">
        <v>1.0995135854719977E-4</v>
      </c>
      <c r="V1638" s="13">
        <v>1.1169625454928278E-4</v>
      </c>
      <c r="W1638" s="13">
        <v>1.2631079755128232E-4</v>
      </c>
      <c r="X1638" s="13">
        <v>1.01350939284739E-4</v>
      </c>
    </row>
    <row r="1639" spans="1:24" x14ac:dyDescent="0.25">
      <c r="A1639" s="13">
        <v>2.1102821698894947E-4</v>
      </c>
      <c r="B1639" s="13">
        <v>9.6150055849691753E-5</v>
      </c>
      <c r="C1639" s="13">
        <v>9.3005043379104028E-5</v>
      </c>
      <c r="D1639" s="13">
        <v>1.01091764838988E-4</v>
      </c>
      <c r="E1639" s="13">
        <v>1.1157954695836079E-4</v>
      </c>
      <c r="F1639" s="13">
        <v>4.9302153706444453E-5</v>
      </c>
      <c r="G1639" s="13">
        <v>1.3004377896903157E-4</v>
      </c>
      <c r="H1639" s="13">
        <v>5.7194990341412462E-5</v>
      </c>
      <c r="I1639" s="13">
        <v>6.8979278338111665E-5</v>
      </c>
      <c r="J1639" s="13">
        <v>1.0928295849539956E-5</v>
      </c>
      <c r="K1639" s="13">
        <v>0</v>
      </c>
      <c r="L1639" s="13">
        <v>9.7255970396635215E-5</v>
      </c>
      <c r="M1639" s="13">
        <v>9.7255970396635202E-5</v>
      </c>
      <c r="N1639" s="13">
        <v>1.8258170531312699E-4</v>
      </c>
      <c r="O1639" s="13">
        <v>1.1232388347618001E-4</v>
      </c>
      <c r="P1639" s="13">
        <v>1.1415525114155251E-4</v>
      </c>
      <c r="Q1639" s="13">
        <v>1.1685450351722751E-4</v>
      </c>
      <c r="R1639" s="13">
        <v>8.3578027884535438E-5</v>
      </c>
      <c r="S1639" s="13">
        <v>8.2965923430574617E-5</v>
      </c>
      <c r="T1639" s="13">
        <v>1.0077830509810519E-4</v>
      </c>
      <c r="U1639" s="13">
        <v>1.0984195230514383E-4</v>
      </c>
      <c r="V1639" s="13">
        <v>1.1157954695836079E-4</v>
      </c>
      <c r="W1639" s="13">
        <v>1.1558585867733685E-4</v>
      </c>
      <c r="X1639" s="13">
        <v>1.01091764838988E-4</v>
      </c>
    </row>
    <row r="1640" spans="1:24" x14ac:dyDescent="0.25">
      <c r="A1640" s="13">
        <v>2.0080882743999846E-4</v>
      </c>
      <c r="B1640" s="13">
        <v>1.132451684255099E-4</v>
      </c>
      <c r="C1640" s="13">
        <v>1.0935343414660584E-4</v>
      </c>
      <c r="D1640" s="13">
        <v>9.9249911406479704E-5</v>
      </c>
      <c r="E1640" s="13">
        <v>1.074785401178071E-4</v>
      </c>
      <c r="F1640" s="13">
        <v>6.9047616569145991E-5</v>
      </c>
      <c r="G1640" s="13">
        <v>1.3004377896903157E-4</v>
      </c>
      <c r="H1640" s="13">
        <v>7.4414380646792172E-5</v>
      </c>
      <c r="I1640" s="13">
        <v>4.4049966616502706E-5</v>
      </c>
      <c r="J1640" s="13">
        <v>1.0928295849539956E-5</v>
      </c>
      <c r="K1640" s="13">
        <v>0</v>
      </c>
      <c r="L1640" s="13">
        <v>1.03399335954737E-4</v>
      </c>
      <c r="M1640" s="13">
        <v>1.03399335954737E-4</v>
      </c>
      <c r="N1640" s="13">
        <v>1.8258170531312699E-4</v>
      </c>
      <c r="O1640" s="13">
        <v>1.1232388347618001E-4</v>
      </c>
      <c r="P1640" s="13">
        <v>1.1415525114155251E-4</v>
      </c>
      <c r="Q1640" s="13">
        <v>1.2008486815466796E-4</v>
      </c>
      <c r="R1640" s="13">
        <v>1.1448638570635875E-4</v>
      </c>
      <c r="S1640" s="13">
        <v>1.0802659851580636E-4</v>
      </c>
      <c r="T1640" s="13">
        <v>1.0006174572749805E-4</v>
      </c>
      <c r="U1640" s="13">
        <v>1.1006448322046596E-4</v>
      </c>
      <c r="V1640" s="13">
        <v>1.074785401178071E-4</v>
      </c>
      <c r="W1640" s="13">
        <v>9.8719635257551194E-5</v>
      </c>
      <c r="X1640" s="13">
        <v>9.9249911406479704E-5</v>
      </c>
    </row>
    <row r="1641" spans="1:24" x14ac:dyDescent="0.25">
      <c r="A1641" s="13">
        <v>1.6179565039396677E-4</v>
      </c>
      <c r="B1641" s="13">
        <v>1.2800328715778376E-4</v>
      </c>
      <c r="C1641" s="13">
        <v>1.2439543471233508E-4</v>
      </c>
      <c r="D1641" s="13">
        <v>9.9379748813069302E-5</v>
      </c>
      <c r="E1641" s="13">
        <v>1.0853668589218416E-4</v>
      </c>
      <c r="F1641" s="13">
        <v>9.168817551517819E-5</v>
      </c>
      <c r="G1641" s="13">
        <v>1.3004377896903157E-4</v>
      </c>
      <c r="H1641" s="13">
        <v>9.4158492189505612E-5</v>
      </c>
      <c r="I1641" s="13">
        <v>1.5246737598296282E-4</v>
      </c>
      <c r="J1641" s="13">
        <v>1.0928295849539956E-5</v>
      </c>
      <c r="K1641" s="13">
        <v>0</v>
      </c>
      <c r="L1641" s="13">
        <v>1.1738297190899E-4</v>
      </c>
      <c r="M1641" s="13">
        <v>1.1738297190899E-4</v>
      </c>
      <c r="N1641" s="13">
        <v>1.8258170531312699E-4</v>
      </c>
      <c r="O1641" s="13">
        <v>1.1232388347618001E-4</v>
      </c>
      <c r="P1641" s="13">
        <v>1.1415525114155251E-4</v>
      </c>
      <c r="Q1641" s="13">
        <v>1.2250039246953327E-4</v>
      </c>
      <c r="R1641" s="13">
        <v>1.4468281197116542E-4</v>
      </c>
      <c r="S1641" s="13">
        <v>1.317852797698154E-4</v>
      </c>
      <c r="T1641" s="13">
        <v>1.0100179236636637E-4</v>
      </c>
      <c r="U1641" s="13">
        <v>1.0985724771179426E-4</v>
      </c>
      <c r="V1641" s="13">
        <v>1.0853668589218416E-4</v>
      </c>
      <c r="W1641" s="13">
        <v>9.6926539113651602E-5</v>
      </c>
      <c r="X1641" s="13">
        <v>9.9379748813069302E-5</v>
      </c>
    </row>
    <row r="1642" spans="1:24" x14ac:dyDescent="0.25">
      <c r="A1642" s="13">
        <v>1.1919979727306259E-4</v>
      </c>
      <c r="B1642" s="13">
        <v>1.3506103186596409E-4</v>
      </c>
      <c r="C1642" s="13">
        <v>1.3267680191148017E-4</v>
      </c>
      <c r="D1642" s="13">
        <v>1.01575439739375E-4</v>
      </c>
      <c r="E1642" s="13">
        <v>1.1059701025699961E-4</v>
      </c>
      <c r="F1642" s="13">
        <v>1.0005277233735634E-4</v>
      </c>
      <c r="G1642" s="13">
        <v>1.3004377896903157E-4</v>
      </c>
      <c r="H1642" s="13">
        <v>1.0145299110450943E-4</v>
      </c>
      <c r="I1642" s="13">
        <v>1.321112265905976E-4</v>
      </c>
      <c r="J1642" s="13">
        <v>1.0928295849539956E-5</v>
      </c>
      <c r="K1642" s="13">
        <v>0</v>
      </c>
      <c r="L1642" s="13">
        <v>1.2568643746408001E-4</v>
      </c>
      <c r="M1642" s="13">
        <v>1.2568643746408001E-4</v>
      </c>
      <c r="N1642" s="13">
        <v>1.8258170531312699E-4</v>
      </c>
      <c r="O1642" s="13">
        <v>1.1232388347618001E-4</v>
      </c>
      <c r="P1642" s="13">
        <v>1.1415525114155251E-4</v>
      </c>
      <c r="Q1642" s="13">
        <v>1.2396919155828473E-4</v>
      </c>
      <c r="R1642" s="13">
        <v>1.606149583294666E-4</v>
      </c>
      <c r="S1642" s="13">
        <v>1.4552523921520396E-4</v>
      </c>
      <c r="T1642" s="13">
        <v>1.0319013685498312E-4</v>
      </c>
      <c r="U1642" s="13">
        <v>1.0984195230514385E-4</v>
      </c>
      <c r="V1642" s="13">
        <v>1.1059701025699961E-4</v>
      </c>
      <c r="W1642" s="13">
        <v>1.163777463697827E-4</v>
      </c>
      <c r="X1642" s="13">
        <v>1.0157543973937499E-4</v>
      </c>
    </row>
    <row r="1643" spans="1:24" x14ac:dyDescent="0.25">
      <c r="A1643" s="13">
        <v>8.5598072045768795E-5</v>
      </c>
      <c r="B1643" s="13">
        <v>1.3970983054373726E-4</v>
      </c>
      <c r="C1643" s="13">
        <v>1.3763376266780263E-4</v>
      </c>
      <c r="D1643" s="13">
        <v>1.04479398245321E-4</v>
      </c>
      <c r="E1643" s="13">
        <v>1.116969712952352E-4</v>
      </c>
      <c r="F1643" s="13">
        <v>9.1666144869477389E-5</v>
      </c>
      <c r="G1643" s="13">
        <v>1.3004377896903157E-4</v>
      </c>
      <c r="H1643" s="13">
        <v>9.4139279963910319E-5</v>
      </c>
      <c r="I1643" s="13">
        <v>1.1264740155515815E-4</v>
      </c>
      <c r="J1643" s="13">
        <v>1.0928295849539956E-5</v>
      </c>
      <c r="K1643" s="13">
        <v>0</v>
      </c>
      <c r="L1643" s="13">
        <v>1.2541342867858701E-4</v>
      </c>
      <c r="M1643" s="13">
        <v>1.2541342867858701E-4</v>
      </c>
      <c r="N1643" s="13">
        <v>1.8258170531312699E-4</v>
      </c>
      <c r="O1643" s="13">
        <v>1.1232388347618001E-4</v>
      </c>
      <c r="P1643" s="13">
        <v>1.1415525114155251E-4</v>
      </c>
      <c r="Q1643" s="13">
        <v>1.245248457246916E-4</v>
      </c>
      <c r="R1643" s="13">
        <v>1.6703077671093014E-4</v>
      </c>
      <c r="S1643" s="13">
        <v>1.5208325173636874E-4</v>
      </c>
      <c r="T1643" s="13">
        <v>1.0585542331308877E-4</v>
      </c>
      <c r="U1643" s="13">
        <v>1.1007637964884366E-4</v>
      </c>
      <c r="V1643" s="13">
        <v>1.116969712952352E-4</v>
      </c>
      <c r="W1643" s="13">
        <v>1.2142834700644402E-4</v>
      </c>
      <c r="X1643" s="13">
        <v>1.0447939824532098E-4</v>
      </c>
    </row>
    <row r="1644" spans="1:24" x14ac:dyDescent="0.25">
      <c r="A1644" s="13">
        <v>6.0307873272593558E-5</v>
      </c>
      <c r="B1644" s="13">
        <v>1.4108798936065137E-4</v>
      </c>
      <c r="C1644" s="13">
        <v>1.4002219821502719E-4</v>
      </c>
      <c r="D1644" s="13">
        <v>1.0562621334518501E-4</v>
      </c>
      <c r="E1644" s="13">
        <v>1.092021768839845E-4</v>
      </c>
      <c r="F1644" s="13">
        <v>7.2197179959344478E-5</v>
      </c>
      <c r="G1644" s="13">
        <v>1.3004377896903157E-4</v>
      </c>
      <c r="H1644" s="13">
        <v>7.7161014731010494E-5</v>
      </c>
      <c r="I1644" s="13">
        <v>2.1905708111853527E-4</v>
      </c>
      <c r="J1644" s="13">
        <v>1.0928295849539956E-5</v>
      </c>
      <c r="K1644" s="13">
        <v>0</v>
      </c>
      <c r="L1644" s="13">
        <v>1.2514041567797499E-4</v>
      </c>
      <c r="M1644" s="13">
        <v>1.2514041567797499E-4</v>
      </c>
      <c r="N1644" s="13">
        <v>1.8258170531312699E-4</v>
      </c>
      <c r="O1644" s="13">
        <v>1.1232388347618001E-4</v>
      </c>
      <c r="P1644" s="13">
        <v>1.1415525114155251E-4</v>
      </c>
      <c r="Q1644" s="13">
        <v>1.2431503896533208E-4</v>
      </c>
      <c r="R1644" s="13">
        <v>1.6972726636934105E-4</v>
      </c>
      <c r="S1644" s="13">
        <v>1.5689954640673432E-4</v>
      </c>
      <c r="T1644" s="13">
        <v>1.068069471192749E-4</v>
      </c>
      <c r="U1644" s="13">
        <v>1.0984535128439949E-4</v>
      </c>
      <c r="V1644" s="13">
        <v>1.092021768839845E-4</v>
      </c>
      <c r="W1644" s="13">
        <v>1.0713766168425963E-4</v>
      </c>
      <c r="X1644" s="13">
        <v>1.0562621334518501E-4</v>
      </c>
    </row>
    <row r="1645" spans="1:24" x14ac:dyDescent="0.25">
      <c r="A1645" s="13">
        <v>5.6236156543428179E-5</v>
      </c>
      <c r="B1645" s="13">
        <v>1.3288278417453005E-4</v>
      </c>
      <c r="C1645" s="13">
        <v>1.3402642816240067E-4</v>
      </c>
      <c r="D1645" s="13">
        <v>1.0054315636894101E-4</v>
      </c>
      <c r="E1645" s="13">
        <v>1.0778840311793052E-4</v>
      </c>
      <c r="F1645" s="13">
        <v>6.5614994648351393E-5</v>
      </c>
      <c r="G1645" s="13">
        <v>1.3004377896903157E-4</v>
      </c>
      <c r="H1645" s="13">
        <v>7.1420900218606491E-5</v>
      </c>
      <c r="I1645" s="13">
        <v>1.6958884958147283E-4</v>
      </c>
      <c r="J1645" s="13">
        <v>1.0928295849539956E-5</v>
      </c>
      <c r="K1645" s="13">
        <v>0</v>
      </c>
      <c r="L1645" s="13">
        <v>1.24867398469525E-4</v>
      </c>
      <c r="M1645" s="13">
        <v>1.24867398469525E-4</v>
      </c>
      <c r="N1645" s="13">
        <v>1.8258170531312699E-4</v>
      </c>
      <c r="O1645" s="13">
        <v>1.1232388347618001E-4</v>
      </c>
      <c r="P1645" s="13">
        <v>1.1415525114155251E-4</v>
      </c>
      <c r="Q1645" s="13">
        <v>1.235560143650142E-4</v>
      </c>
      <c r="R1645" s="13">
        <v>1.6478398988781405E-4</v>
      </c>
      <c r="S1645" s="13">
        <v>1.542805472569657E-4</v>
      </c>
      <c r="T1645" s="13">
        <v>1.0138423157050636E-4</v>
      </c>
      <c r="U1645" s="13">
        <v>1.1005938475256542E-4</v>
      </c>
      <c r="V1645" s="13">
        <v>1.0778840311793052E-4</v>
      </c>
      <c r="W1645" s="13">
        <v>9.5197052248384212E-5</v>
      </c>
      <c r="X1645" s="13">
        <v>1.0054315636894102E-4</v>
      </c>
    </row>
    <row r="1646" spans="1:24" x14ac:dyDescent="0.25">
      <c r="A1646" s="13">
        <v>5.3902410505409247E-5</v>
      </c>
      <c r="B1646" s="13">
        <v>1.1761022801674091E-4</v>
      </c>
      <c r="C1646" s="13">
        <v>1.21141008784987E-4</v>
      </c>
      <c r="D1646" s="13">
        <v>9.6237102491201202E-5</v>
      </c>
      <c r="E1646" s="13">
        <v>1.0948147905669288E-4</v>
      </c>
      <c r="F1646" s="13">
        <v>8.5289039197330822E-5</v>
      </c>
      <c r="G1646" s="13">
        <v>1.3004377896903157E-4</v>
      </c>
      <c r="H1646" s="13">
        <v>8.8578008883515984E-5</v>
      </c>
      <c r="I1646" s="13">
        <v>1.8983345842922211E-4</v>
      </c>
      <c r="J1646" s="13">
        <v>1.0928295849539956E-5</v>
      </c>
      <c r="K1646" s="13">
        <v>0</v>
      </c>
      <c r="L1646" s="13">
        <v>1.2348053343522899E-4</v>
      </c>
      <c r="M1646" s="13">
        <v>1.2348053343522899E-4</v>
      </c>
      <c r="N1646" s="13">
        <v>1.8258170531312699E-4</v>
      </c>
      <c r="O1646" s="13">
        <v>1.1232388347618001E-4</v>
      </c>
      <c r="P1646" s="13">
        <v>1.1415525114155251E-4</v>
      </c>
      <c r="Q1646" s="13">
        <v>1.2249284640139481E-4</v>
      </c>
      <c r="R1646" s="13">
        <v>1.4847498660381603E-4</v>
      </c>
      <c r="S1646" s="13">
        <v>1.4093507237544309E-4</v>
      </c>
      <c r="T1646" s="13">
        <v>9.6615979156840253E-5</v>
      </c>
      <c r="U1646" s="13">
        <v>1.0985724771179426E-4</v>
      </c>
      <c r="V1646" s="13">
        <v>1.0948147905669288E-4</v>
      </c>
      <c r="W1646" s="13">
        <v>1.050643818130514E-4</v>
      </c>
      <c r="X1646" s="13">
        <v>9.6237102491201202E-5</v>
      </c>
    </row>
    <row r="1647" spans="1:24" x14ac:dyDescent="0.25">
      <c r="A1647" s="13">
        <v>5.996514451063886E-5</v>
      </c>
      <c r="B1647" s="13">
        <v>1.0600255819063483E-4</v>
      </c>
      <c r="C1647" s="13">
        <v>1.1161641205422254E-4</v>
      </c>
      <c r="D1647" s="13">
        <v>1.01825101277196E-4</v>
      </c>
      <c r="E1647" s="13">
        <v>1.1175510396694491E-4</v>
      </c>
      <c r="F1647" s="13">
        <v>1.0998350758034164E-4</v>
      </c>
      <c r="G1647" s="13">
        <v>1.3004377896903157E-4</v>
      </c>
      <c r="H1647" s="13">
        <v>1.1011326953694715E-4</v>
      </c>
      <c r="I1647" s="13">
        <v>1.5994059247221413E-4</v>
      </c>
      <c r="J1647" s="13">
        <v>1.0928295849539956E-5</v>
      </c>
      <c r="K1647" s="13">
        <v>0</v>
      </c>
      <c r="L1647" s="13">
        <v>1.21408422765194E-4</v>
      </c>
      <c r="M1647" s="13">
        <v>1.2140842276519399E-4</v>
      </c>
      <c r="N1647" s="13">
        <v>1.8258170531312699E-4</v>
      </c>
      <c r="O1647" s="13">
        <v>1.1232388347618001E-4</v>
      </c>
      <c r="P1647" s="13">
        <v>1.1415525114155251E-4</v>
      </c>
      <c r="Q1647" s="13">
        <v>1.2136553015933614E-4</v>
      </c>
      <c r="R1647" s="13">
        <v>1.2753910250508447E-4</v>
      </c>
      <c r="S1647" s="13">
        <v>1.2688337174405118E-4</v>
      </c>
      <c r="T1647" s="13">
        <v>1.017072598026383E-4</v>
      </c>
      <c r="U1647" s="13">
        <v>1.0984195230514385E-4</v>
      </c>
      <c r="V1647" s="13">
        <v>1.1175510396694491E-4</v>
      </c>
      <c r="W1647" s="13">
        <v>1.1644609844550595E-4</v>
      </c>
      <c r="X1647" s="13">
        <v>1.0182510127719602E-4</v>
      </c>
    </row>
    <row r="1648" spans="1:24" x14ac:dyDescent="0.25">
      <c r="A1648" s="13">
        <v>5.8091238815654681E-5</v>
      </c>
      <c r="B1648" s="13">
        <v>9.4222033973313359E-5</v>
      </c>
      <c r="C1648" s="13">
        <v>1.0153027494737301E-4</v>
      </c>
      <c r="D1648" s="13">
        <v>9.8953306412770102E-5</v>
      </c>
      <c r="E1648" s="13">
        <v>1.0905205673175174E-4</v>
      </c>
      <c r="F1648" s="13">
        <v>1.3955089813087607E-4</v>
      </c>
      <c r="G1648" s="13">
        <v>1.3004377896903157E-4</v>
      </c>
      <c r="H1648" s="13">
        <v>1.3589805066572896E-4</v>
      </c>
      <c r="I1648" s="13">
        <v>3.0700680054801467E-4</v>
      </c>
      <c r="J1648" s="13">
        <v>1.0928295849539956E-5</v>
      </c>
      <c r="K1648" s="13">
        <v>0</v>
      </c>
      <c r="L1648" s="13">
        <v>1.21360595239781E-4</v>
      </c>
      <c r="M1648" s="13">
        <v>1.21360595239781E-4</v>
      </c>
      <c r="N1648" s="13">
        <v>1.8258170531312699E-4</v>
      </c>
      <c r="O1648" s="13">
        <v>1.1232388347618001E-4</v>
      </c>
      <c r="P1648" s="13">
        <v>1.1415525114155251E-4</v>
      </c>
      <c r="Q1648" s="13">
        <v>1.2038088745492062E-4</v>
      </c>
      <c r="R1648" s="13">
        <v>1.109360219209483E-4</v>
      </c>
      <c r="S1648" s="13">
        <v>1.159097293381725E-4</v>
      </c>
      <c r="T1648" s="13">
        <v>9.8703026321597645E-5</v>
      </c>
      <c r="U1648" s="13">
        <v>1.1007468015921584E-4</v>
      </c>
      <c r="V1648" s="13">
        <v>1.0905205673175174E-4</v>
      </c>
      <c r="W1648" s="13">
        <v>9.838644379804904E-5</v>
      </c>
      <c r="X1648" s="13">
        <v>9.8953306412770102E-5</v>
      </c>
    </row>
    <row r="1649" spans="1:24" x14ac:dyDescent="0.25">
      <c r="A1649" s="13">
        <v>6.0995190965507223E-5</v>
      </c>
      <c r="B1649" s="13">
        <v>8.901421627309405E-5</v>
      </c>
      <c r="C1649" s="13">
        <v>9.7419386898815337E-5</v>
      </c>
      <c r="D1649" s="13">
        <v>9.6147482266294797E-5</v>
      </c>
      <c r="E1649" s="13">
        <v>1.0751683265155927E-4</v>
      </c>
      <c r="F1649" s="13">
        <v>1.8713133022789209E-4</v>
      </c>
      <c r="G1649" s="13">
        <v>1.3004377896903157E-4</v>
      </c>
      <c r="H1649" s="13">
        <v>1.7739143255675441E-4</v>
      </c>
      <c r="I1649" s="13">
        <v>1.0662421214590959E-4</v>
      </c>
      <c r="J1649" s="13">
        <v>1.0928295849539956E-5</v>
      </c>
      <c r="K1649" s="13">
        <v>0</v>
      </c>
      <c r="L1649" s="13">
        <v>1.21578389697416E-4</v>
      </c>
      <c r="M1649" s="13">
        <v>1.21578389697416E-4</v>
      </c>
      <c r="N1649" s="13">
        <v>0</v>
      </c>
      <c r="O1649" s="13">
        <v>1.1232388347618001E-4</v>
      </c>
      <c r="P1649" s="13">
        <v>1.1415525114155251E-4</v>
      </c>
      <c r="Q1649" s="13">
        <v>1.1969028986972286E-4</v>
      </c>
      <c r="R1649" s="13">
        <v>1.0498288278233962E-4</v>
      </c>
      <c r="S1649" s="13">
        <v>1.1308359304430637E-4</v>
      </c>
      <c r="T1649" s="13">
        <v>9.6022955328837166E-5</v>
      </c>
      <c r="U1649" s="13">
        <v>1.0984705077402732E-4</v>
      </c>
      <c r="V1649" s="13">
        <v>1.0751683265155927E-4</v>
      </c>
      <c r="W1649" s="13">
        <v>9.2360461033589333E-5</v>
      </c>
      <c r="X1649" s="13">
        <v>9.6147482266294797E-5</v>
      </c>
    </row>
    <row r="1650" spans="1:24" x14ac:dyDescent="0.25">
      <c r="A1650" s="13">
        <v>7.0694802487741065E-5</v>
      </c>
      <c r="B1650" s="13">
        <v>8.9851273230968237E-5</v>
      </c>
      <c r="C1650" s="13">
        <v>1.0062668868769492E-4</v>
      </c>
      <c r="D1650" s="13">
        <v>9.4245845018794294E-5</v>
      </c>
      <c r="E1650" s="13">
        <v>1.0868087382791768E-4</v>
      </c>
      <c r="F1650" s="13">
        <v>2.5268467436420058E-4</v>
      </c>
      <c r="G1650" s="13">
        <v>1.3004377896903157E-4</v>
      </c>
      <c r="H1650" s="13">
        <v>2.345584195428236E-4</v>
      </c>
      <c r="I1650" s="13">
        <v>4.0369128644184571E-5</v>
      </c>
      <c r="J1650" s="13">
        <v>1.0928295849539956E-5</v>
      </c>
      <c r="K1650" s="13">
        <v>0</v>
      </c>
      <c r="L1650" s="13">
        <v>1.19289815400627E-4</v>
      </c>
      <c r="M1650" s="13">
        <v>1.19289815400627E-4</v>
      </c>
      <c r="N1650" s="13">
        <v>0</v>
      </c>
      <c r="O1650" s="13">
        <v>1.1232388347618001E-4</v>
      </c>
      <c r="P1650" s="13">
        <v>1.1415525114155251E-4</v>
      </c>
      <c r="Q1650" s="13">
        <v>1.1937319869321422E-4</v>
      </c>
      <c r="R1650" s="13">
        <v>1.155682482725415E-4</v>
      </c>
      <c r="S1650" s="13">
        <v>1.2341316819497225E-4</v>
      </c>
      <c r="T1650" s="13">
        <v>9.4739950850705656E-5</v>
      </c>
      <c r="U1650" s="13">
        <v>1.1005768526293759E-4</v>
      </c>
      <c r="V1650" s="13">
        <v>1.0868087382791768E-4</v>
      </c>
      <c r="W1650" s="13">
        <v>9.9986320779787635E-5</v>
      </c>
      <c r="X1650" s="13">
        <v>9.4245845018794294E-5</v>
      </c>
    </row>
    <row r="1651" spans="1:24" x14ac:dyDescent="0.25">
      <c r="A1651" s="13">
        <v>8.4449490587161163E-5</v>
      </c>
      <c r="B1651" s="13">
        <v>9.1886002928557469E-5</v>
      </c>
      <c r="C1651" s="13">
        <v>1.0562580064253454E-4</v>
      </c>
      <c r="D1651" s="13">
        <v>9.3671498498894702E-5</v>
      </c>
      <c r="E1651" s="13">
        <v>1.1172867586619118E-4</v>
      </c>
      <c r="F1651" s="13">
        <v>3.0835219603738377E-4</v>
      </c>
      <c r="G1651" s="13">
        <v>1.3004377896903157E-4</v>
      </c>
      <c r="H1651" s="13">
        <v>2.8310429510365495E-4</v>
      </c>
      <c r="I1651" s="13">
        <v>7.8627535447369702E-5</v>
      </c>
      <c r="J1651" s="13">
        <v>1.0928295849539956E-5</v>
      </c>
      <c r="K1651" s="13">
        <v>0</v>
      </c>
      <c r="L1651" s="13">
        <v>1.16972925868479E-4</v>
      </c>
      <c r="M1651" s="13">
        <v>1.16972925868479E-4</v>
      </c>
      <c r="N1651" s="13">
        <v>0</v>
      </c>
      <c r="O1651" s="13">
        <v>1.1232388347618001E-4</v>
      </c>
      <c r="P1651" s="13">
        <v>1.1415525114155251E-4</v>
      </c>
      <c r="Q1651" s="13">
        <v>1.1942652177612161E-4</v>
      </c>
      <c r="R1651" s="13">
        <v>1.3027933453789724E-4</v>
      </c>
      <c r="S1651" s="13">
        <v>1.3687721228462305E-4</v>
      </c>
      <c r="T1651" s="13">
        <v>9.4924319269606332E-5</v>
      </c>
      <c r="U1651" s="13">
        <v>1.0986404567030557E-4</v>
      </c>
      <c r="V1651" s="13">
        <v>1.1172867586619118E-4</v>
      </c>
      <c r="W1651" s="13">
        <v>1.2517738861284673E-4</v>
      </c>
      <c r="X1651" s="13">
        <v>9.3671498498894702E-5</v>
      </c>
    </row>
    <row r="1652" spans="1:24" x14ac:dyDescent="0.25">
      <c r="A1652" s="13">
        <v>1.0579197086949476E-4</v>
      </c>
      <c r="B1652" s="13">
        <v>9.3223972247293983E-5</v>
      </c>
      <c r="C1652" s="13">
        <v>1.0684719228641512E-4</v>
      </c>
      <c r="D1652" s="13">
        <v>9.4086249955758897E-5</v>
      </c>
      <c r="E1652" s="13">
        <v>1.1116874477826689E-4</v>
      </c>
      <c r="F1652" s="13">
        <v>3.3201539190227296E-4</v>
      </c>
      <c r="G1652" s="13">
        <v>1.3004377896903157E-4</v>
      </c>
      <c r="H1652" s="13">
        <v>3.0374021578596331E-4</v>
      </c>
      <c r="I1652" s="13">
        <v>1.9563356674923876E-4</v>
      </c>
      <c r="J1652" s="13">
        <v>1.0928295849539956E-5</v>
      </c>
      <c r="K1652" s="13">
        <v>0</v>
      </c>
      <c r="L1652" s="13">
        <v>1.1467461564085001E-4</v>
      </c>
      <c r="M1652" s="13">
        <v>1.1467461564085001E-4</v>
      </c>
      <c r="N1652" s="13">
        <v>0</v>
      </c>
      <c r="O1652" s="13">
        <v>1.1232388347618001E-4</v>
      </c>
      <c r="P1652" s="13">
        <v>1.1415525114155251E-4</v>
      </c>
      <c r="Q1652" s="13">
        <v>1.1975978729320127E-4</v>
      </c>
      <c r="R1652" s="13">
        <v>1.3374642655645592E-4</v>
      </c>
      <c r="S1652" s="13">
        <v>1.3834975482239888E-4</v>
      </c>
      <c r="T1652" s="13">
        <v>9.5449965969494511E-5</v>
      </c>
      <c r="U1652" s="13">
        <v>1.0984195230514385E-4</v>
      </c>
      <c r="V1652" s="13">
        <v>1.1116874477826689E-4</v>
      </c>
      <c r="W1652" s="13">
        <v>1.1530762786647742E-4</v>
      </c>
      <c r="X1652" s="13">
        <v>9.4086249955758897E-5</v>
      </c>
    </row>
    <row r="1653" spans="1:24" x14ac:dyDescent="0.25">
      <c r="A1653" s="13">
        <v>1.1836543856047146E-4</v>
      </c>
      <c r="B1653" s="13">
        <v>9.3274770134797841E-5</v>
      </c>
      <c r="C1653" s="13">
        <v>1.0355609679451593E-4</v>
      </c>
      <c r="D1653" s="13">
        <v>9.4414484435307306E-5</v>
      </c>
      <c r="E1653" s="13">
        <v>1.0752705009385872E-4</v>
      </c>
      <c r="F1653" s="13">
        <v>3.1786979068665447E-4</v>
      </c>
      <c r="G1653" s="13">
        <v>1.3004377896903157E-4</v>
      </c>
      <c r="H1653" s="13">
        <v>2.9140428676116949E-4</v>
      </c>
      <c r="I1653" s="13">
        <v>1.9596818838308569E-4</v>
      </c>
      <c r="J1653" s="13">
        <v>1.0928295849539956E-5</v>
      </c>
      <c r="K1653" s="13">
        <v>0</v>
      </c>
      <c r="L1653" s="13">
        <v>1.1233043815494699E-4</v>
      </c>
      <c r="M1653" s="13">
        <v>1.1233043815494699E-4</v>
      </c>
      <c r="N1653" s="13">
        <v>0</v>
      </c>
      <c r="O1653" s="13">
        <v>1.1232388347618001E-4</v>
      </c>
      <c r="P1653" s="13">
        <v>1.1415525114155251E-4</v>
      </c>
      <c r="Q1653" s="13">
        <v>1.2019613441480303E-4</v>
      </c>
      <c r="R1653" s="13">
        <v>1.2488176661766136E-4</v>
      </c>
      <c r="S1653" s="13">
        <v>1.2701268593028444E-4</v>
      </c>
      <c r="T1653" s="13">
        <v>9.520143923768645E-5</v>
      </c>
      <c r="U1653" s="13">
        <v>1.1006958169033237E-4</v>
      </c>
      <c r="V1653" s="13">
        <v>1.0752705009385872E-4</v>
      </c>
      <c r="W1653" s="13">
        <v>9.7253592835741867E-5</v>
      </c>
      <c r="X1653" s="13">
        <v>9.4414484435307306E-5</v>
      </c>
    </row>
    <row r="1654" spans="1:24" x14ac:dyDescent="0.25">
      <c r="A1654" s="13">
        <v>1.2949563399837274E-4</v>
      </c>
      <c r="B1654" s="13">
        <v>8.9628439791733375E-5</v>
      </c>
      <c r="C1654" s="13">
        <v>9.7219195483660067E-5</v>
      </c>
      <c r="D1654" s="13">
        <v>9.3747773675724203E-5</v>
      </c>
      <c r="E1654" s="13">
        <v>1.0781742370404383E-4</v>
      </c>
      <c r="F1654" s="13">
        <v>2.8068831701413968E-4</v>
      </c>
      <c r="G1654" s="13">
        <v>1.3004377896903157E-4</v>
      </c>
      <c r="H1654" s="13">
        <v>2.5897950585083556E-4</v>
      </c>
      <c r="I1654" s="13">
        <v>1.3400741584906417E-4</v>
      </c>
      <c r="J1654" s="13">
        <v>1.0928295849539956E-5</v>
      </c>
      <c r="K1654" s="13">
        <v>0</v>
      </c>
      <c r="L1654" s="13">
        <v>1.09219446367458E-4</v>
      </c>
      <c r="M1654" s="13">
        <v>1.09219446367458E-4</v>
      </c>
      <c r="N1654" s="13">
        <v>0</v>
      </c>
      <c r="O1654" s="13">
        <v>1.1232388347618001E-4</v>
      </c>
      <c r="P1654" s="13">
        <v>1.1415525114155251E-4</v>
      </c>
      <c r="Q1654" s="13">
        <v>1.204791208893131E-4</v>
      </c>
      <c r="R1654" s="13">
        <v>1.0652362296389246E-4</v>
      </c>
      <c r="S1654" s="13">
        <v>1.1267257236661628E-4</v>
      </c>
      <c r="T1654" s="13">
        <v>9.3885665769817992E-5</v>
      </c>
      <c r="U1654" s="13">
        <v>1.098521492429108E-4</v>
      </c>
      <c r="V1654" s="13">
        <v>1.0781742370404383E-4</v>
      </c>
      <c r="W1654" s="13">
        <v>9.2325946224506905E-5</v>
      </c>
      <c r="X1654" s="13">
        <v>9.3747773675724203E-5</v>
      </c>
    </row>
    <row r="1655" spans="1:24" x14ac:dyDescent="0.25">
      <c r="A1655" s="13">
        <v>1.4244302137149254E-4</v>
      </c>
      <c r="B1655" s="13">
        <v>8.5926788229819621E-5</v>
      </c>
      <c r="C1655" s="13">
        <v>9.2440487741736853E-5</v>
      </c>
      <c r="D1655" s="13">
        <v>9.30810629161411E-5</v>
      </c>
      <c r="E1655" s="13">
        <v>1.1169625454928278E-4</v>
      </c>
      <c r="F1655" s="13">
        <v>2.04198406415982E-4</v>
      </c>
      <c r="G1655" s="13">
        <v>1.3004377896903157E-4</v>
      </c>
      <c r="H1655" s="13">
        <v>1.9227508700931774E-4</v>
      </c>
      <c r="I1655" s="13">
        <v>1.3467665911675802E-4</v>
      </c>
      <c r="J1655" s="13">
        <v>1.0928295849539956E-5</v>
      </c>
      <c r="K1655" s="13">
        <v>0</v>
      </c>
      <c r="L1655" s="13">
        <v>1.04243883739771E-4</v>
      </c>
      <c r="M1655" s="13">
        <v>1.04243883739771E-4</v>
      </c>
      <c r="N1655" s="13">
        <v>0</v>
      </c>
      <c r="O1655" s="13">
        <v>1.1232388347618001E-4</v>
      </c>
      <c r="P1655" s="13">
        <v>1.1415525114155251E-4</v>
      </c>
      <c r="Q1655" s="13">
        <v>1.202853475339102E-4</v>
      </c>
      <c r="R1655" s="13">
        <v>9.7405761813516086E-5</v>
      </c>
      <c r="S1655" s="13">
        <v>1.0367983580015242E-4</v>
      </c>
      <c r="T1655" s="13">
        <v>9.287630350349581E-5</v>
      </c>
      <c r="U1655" s="13">
        <v>1.0997037238604341E-4</v>
      </c>
      <c r="V1655" s="13">
        <v>1.1169625454928278E-4</v>
      </c>
      <c r="W1655" s="13">
        <v>1.2228998171493402E-4</v>
      </c>
      <c r="X1655" s="13">
        <v>9.30810629161411E-5</v>
      </c>
    </row>
    <row r="1656" spans="1:24" x14ac:dyDescent="0.25">
      <c r="A1656" s="13">
        <v>1.5074796830668737E-4</v>
      </c>
      <c r="B1656" s="13">
        <v>8.0731662388641153E-5</v>
      </c>
      <c r="C1656" s="13">
        <v>8.4616161799915592E-5</v>
      </c>
      <c r="D1656" s="13">
        <v>8.9400420499359404E-5</v>
      </c>
      <c r="E1656" s="13">
        <v>1.1149535218383047E-4</v>
      </c>
      <c r="F1656" s="13">
        <v>1.3077825342890529E-4</v>
      </c>
      <c r="G1656" s="13">
        <v>1.3004377896903157E-4</v>
      </c>
      <c r="H1656" s="13">
        <v>1.2824770616967754E-4</v>
      </c>
      <c r="I1656" s="13">
        <v>1.0115872545974083E-4</v>
      </c>
      <c r="J1656" s="13">
        <v>1.0928295849539956E-5</v>
      </c>
      <c r="K1656" s="13">
        <v>0</v>
      </c>
      <c r="L1656" s="13">
        <v>9.9180976947352804E-5</v>
      </c>
      <c r="M1656" s="13">
        <v>9.9180976947352804E-5</v>
      </c>
      <c r="N1656" s="13">
        <v>0</v>
      </c>
      <c r="O1656" s="13">
        <v>1.1232388347618001E-4</v>
      </c>
      <c r="P1656" s="13">
        <v>1.1415525114155251E-4</v>
      </c>
      <c r="Q1656" s="13">
        <v>1.1924289963620706E-4</v>
      </c>
      <c r="R1656" s="13">
        <v>8.8001258704849345E-5</v>
      </c>
      <c r="S1656" s="13">
        <v>8.88854407815669E-5</v>
      </c>
      <c r="T1656" s="13">
        <v>8.8996052154760951E-5</v>
      </c>
      <c r="U1656" s="13">
        <v>1.0995135854719977E-4</v>
      </c>
      <c r="V1656" s="13">
        <v>1.1149535218383047E-4</v>
      </c>
      <c r="W1656" s="13">
        <v>1.202974888160237E-4</v>
      </c>
      <c r="X1656" s="13">
        <v>8.9400420499359404E-5</v>
      </c>
    </row>
    <row r="1657" spans="1:24" x14ac:dyDescent="0.25">
      <c r="A1657" s="13">
        <v>1.6337750187151806E-4</v>
      </c>
      <c r="B1657" s="13">
        <v>7.5508882105443983E-5</v>
      </c>
      <c r="C1657" s="13">
        <v>7.7163954011569456E-5</v>
      </c>
      <c r="D1657" s="13">
        <v>8.6409564906493605E-5</v>
      </c>
      <c r="E1657" s="13">
        <v>1.0793102031253435E-4</v>
      </c>
      <c r="F1657" s="13">
        <v>7.9361027164012929E-5</v>
      </c>
      <c r="G1657" s="13">
        <v>1.3004377896903157E-4</v>
      </c>
      <c r="H1657" s="13">
        <v>8.3408378085470319E-5</v>
      </c>
      <c r="I1657" s="13">
        <v>1.9009114350278067E-5</v>
      </c>
      <c r="J1657" s="13">
        <v>1.0928295849539956E-5</v>
      </c>
      <c r="K1657" s="13">
        <v>0</v>
      </c>
      <c r="L1657" s="13">
        <v>9.3550631451452999E-5</v>
      </c>
      <c r="M1657" s="13">
        <v>9.3550631451452999E-5</v>
      </c>
      <c r="N1657" s="13">
        <v>0</v>
      </c>
      <c r="O1657" s="13">
        <v>1.1232388347618001E-4</v>
      </c>
      <c r="P1657" s="13">
        <v>1.1415525114155251E-4</v>
      </c>
      <c r="Q1657" s="13">
        <v>1.1695560526409337E-4</v>
      </c>
      <c r="R1657" s="13">
        <v>7.5208181131609619E-5</v>
      </c>
      <c r="S1657" s="13">
        <v>7.5022624008118426E-5</v>
      </c>
      <c r="T1657" s="13">
        <v>8.5878837208614304E-5</v>
      </c>
      <c r="U1657" s="13">
        <v>1.0984195230514383E-4</v>
      </c>
      <c r="V1657" s="13">
        <v>1.0793102031253435E-4</v>
      </c>
      <c r="W1657" s="13">
        <v>9.5880789867990333E-5</v>
      </c>
      <c r="X1657" s="13">
        <v>8.6409564906493605E-5</v>
      </c>
    </row>
    <row r="1658" spans="1:24" x14ac:dyDescent="0.25">
      <c r="A1658" s="13">
        <v>1.7689085023144397E-4</v>
      </c>
      <c r="B1658" s="13">
        <v>7.18439859624162E-5</v>
      </c>
      <c r="C1658" s="13">
        <v>7.1864871709405697E-5</v>
      </c>
      <c r="D1658" s="13">
        <v>8.5691616190386994E-5</v>
      </c>
      <c r="E1658" s="13">
        <v>1.1747588275638124E-4</v>
      </c>
      <c r="F1658" s="13">
        <v>4.5964120939322375E-5</v>
      </c>
      <c r="G1658" s="13">
        <v>0</v>
      </c>
      <c r="H1658" s="13">
        <v>5.3542773517026835E-5</v>
      </c>
      <c r="I1658" s="13">
        <v>2.5819963222727777E-6</v>
      </c>
      <c r="J1658" s="13">
        <v>1.0357856683134902E-5</v>
      </c>
      <c r="K1658" s="13">
        <v>0</v>
      </c>
      <c r="L1658" s="13">
        <v>8.2909059373618085E-5</v>
      </c>
      <c r="M1658" s="13">
        <v>8.2909059373618098E-5</v>
      </c>
      <c r="N1658" s="13">
        <v>0</v>
      </c>
      <c r="O1658" s="13">
        <v>1.1232388347618001E-4</v>
      </c>
      <c r="P1658" s="13">
        <v>1.1415525114155251E-4</v>
      </c>
      <c r="Q1658" s="13">
        <v>1.1237171346980293E-4</v>
      </c>
      <c r="R1658" s="13">
        <v>6.4024486750684811E-5</v>
      </c>
      <c r="S1658" s="13">
        <v>6.4319955192235345E-5</v>
      </c>
      <c r="T1658" s="13">
        <v>8.5072675147920563E-5</v>
      </c>
      <c r="U1658" s="13">
        <v>1.1574916852651409E-4</v>
      </c>
      <c r="V1658" s="13">
        <v>1.1747588275638124E-4</v>
      </c>
      <c r="W1658" s="13">
        <v>1.2230495203050952E-4</v>
      </c>
      <c r="X1658" s="13">
        <v>8.5691616190386994E-5</v>
      </c>
    </row>
    <row r="1659" spans="1:24" x14ac:dyDescent="0.25">
      <c r="A1659" s="13">
        <v>1.8829804290388126E-4</v>
      </c>
      <c r="B1659" s="13">
        <v>6.9701305993097386E-5</v>
      </c>
      <c r="C1659" s="13">
        <v>6.9009145940665534E-5</v>
      </c>
      <c r="D1659" s="13">
        <v>8.5625286156407795E-5</v>
      </c>
      <c r="E1659" s="13">
        <v>1.1409002062722035E-4</v>
      </c>
      <c r="F1659" s="13">
        <v>2.7420111790436661E-5</v>
      </c>
      <c r="G1659" s="13">
        <v>0</v>
      </c>
      <c r="H1659" s="13">
        <v>3.7371132792191107E-5</v>
      </c>
      <c r="I1659" s="13">
        <v>2.5819963222727777E-6</v>
      </c>
      <c r="J1659" s="13">
        <v>1.0357856683134902E-5</v>
      </c>
      <c r="K1659" s="13">
        <v>0</v>
      </c>
      <c r="L1659" s="13">
        <v>7.2463894328770302E-5</v>
      </c>
      <c r="M1659" s="13">
        <v>7.2463894328770302E-5</v>
      </c>
      <c r="N1659" s="13">
        <v>0</v>
      </c>
      <c r="O1659" s="13">
        <v>1.1232388347618001E-4</v>
      </c>
      <c r="P1659" s="13">
        <v>1.1415525114155251E-4</v>
      </c>
      <c r="Q1659" s="13">
        <v>1.0757848728671115E-4</v>
      </c>
      <c r="R1659" s="13">
        <v>5.7130143786036805E-5</v>
      </c>
      <c r="S1659" s="13">
        <v>5.8677271733484822E-5</v>
      </c>
      <c r="T1659" s="13">
        <v>8.4951358058484548E-5</v>
      </c>
      <c r="U1659" s="13">
        <v>1.1596320199467992E-4</v>
      </c>
      <c r="V1659" s="13">
        <v>1.1409002062722035E-4</v>
      </c>
      <c r="W1659" s="13">
        <v>1.0268575410430648E-4</v>
      </c>
      <c r="X1659" s="13">
        <v>8.5625286156407795E-5</v>
      </c>
    </row>
    <row r="1660" spans="1:24" x14ac:dyDescent="0.25">
      <c r="A1660" s="13">
        <v>1.9845932593390826E-4</v>
      </c>
      <c r="B1660" s="13">
        <v>6.934866359164931E-5</v>
      </c>
      <c r="C1660" s="13">
        <v>6.8582278095977969E-5</v>
      </c>
      <c r="D1660" s="13">
        <v>8.73755900241168E-5</v>
      </c>
      <c r="E1660" s="13">
        <v>1.1407768344689165E-4</v>
      </c>
      <c r="F1660" s="13">
        <v>1.6746724865941808E-5</v>
      </c>
      <c r="G1660" s="13">
        <v>0</v>
      </c>
      <c r="H1660" s="13">
        <v>2.8063211442806866E-5</v>
      </c>
      <c r="I1660" s="13">
        <v>2.5819963222727777E-6</v>
      </c>
      <c r="J1660" s="13">
        <v>1.0357856683134902E-5</v>
      </c>
      <c r="K1660" s="13">
        <v>0</v>
      </c>
      <c r="L1660" s="13">
        <v>6.4705824313020997E-5</v>
      </c>
      <c r="M1660" s="13">
        <v>6.4705824313020997E-5</v>
      </c>
      <c r="N1660" s="13">
        <v>0</v>
      </c>
      <c r="O1660" s="13">
        <v>1.1232388347618001E-4</v>
      </c>
      <c r="P1660" s="13">
        <v>1.1415525114155251E-4</v>
      </c>
      <c r="Q1660" s="13">
        <v>1.0731666008782926E-4</v>
      </c>
      <c r="R1660" s="13">
        <v>5.4387358296687891E-5</v>
      </c>
      <c r="S1660" s="13">
        <v>5.6928886203088331E-5</v>
      </c>
      <c r="T1660" s="13">
        <v>8.6625877647022458E-5</v>
      </c>
      <c r="U1660" s="13">
        <v>1.1576616342279235E-4</v>
      </c>
      <c r="V1660" s="13">
        <v>1.1407768344689165E-4</v>
      </c>
      <c r="W1660" s="13">
        <v>1.1045445573936314E-4</v>
      </c>
      <c r="X1660" s="13">
        <v>8.73755900241168E-5</v>
      </c>
    </row>
    <row r="1661" spans="1:24" x14ac:dyDescent="0.25">
      <c r="A1661" s="13">
        <v>2.0720016000983689E-4</v>
      </c>
      <c r="B1661" s="13">
        <v>6.8114790908770787E-5</v>
      </c>
      <c r="C1661" s="13">
        <v>6.7207355709103918E-5</v>
      </c>
      <c r="D1661" s="13">
        <v>8.5346820894307396E-5</v>
      </c>
      <c r="E1661" s="13">
        <v>1.1685321352275543E-4</v>
      </c>
      <c r="F1661" s="13">
        <v>1.7104105734435321E-5</v>
      </c>
      <c r="G1661" s="13">
        <v>0</v>
      </c>
      <c r="H1661" s="13">
        <v>2.8374871934386922E-5</v>
      </c>
      <c r="I1661" s="13">
        <v>2.5819963222727777E-6</v>
      </c>
      <c r="J1661" s="13">
        <v>1.0357856683134902E-5</v>
      </c>
      <c r="K1661" s="13">
        <v>0</v>
      </c>
      <c r="L1661" s="13">
        <v>5.9436986223639502E-5</v>
      </c>
      <c r="M1661" s="13">
        <v>5.9436986223639502E-5</v>
      </c>
      <c r="N1661" s="13">
        <v>0</v>
      </c>
      <c r="O1661" s="13">
        <v>1.1232388347618001E-4</v>
      </c>
      <c r="P1661" s="13">
        <v>1.1415525114155251E-4</v>
      </c>
      <c r="Q1661" s="13">
        <v>1.09653006379577E-4</v>
      </c>
      <c r="R1661" s="13">
        <v>5.3068975138145132E-5</v>
      </c>
      <c r="S1661" s="13">
        <v>5.5668825147106367E-5</v>
      </c>
      <c r="T1661" s="13">
        <v>8.4662351548337462E-5</v>
      </c>
      <c r="U1661" s="13">
        <v>1.1574576954725845E-4</v>
      </c>
      <c r="V1661" s="13">
        <v>1.1685321352275543E-4</v>
      </c>
      <c r="W1661" s="13">
        <v>1.221642224798514E-4</v>
      </c>
      <c r="X1661" s="13">
        <v>8.5346820894307396E-5</v>
      </c>
    </row>
    <row r="1662" spans="1:24" x14ac:dyDescent="0.25">
      <c r="A1662" s="13">
        <v>2.1418013118450319E-4</v>
      </c>
      <c r="B1662" s="13">
        <v>6.838643857523359E-5</v>
      </c>
      <c r="C1662" s="13">
        <v>6.7415772534322162E-5</v>
      </c>
      <c r="D1662" s="13">
        <v>8.5175747230807906E-5</v>
      </c>
      <c r="E1662" s="13">
        <v>1.1804995051447196E-4</v>
      </c>
      <c r="F1662" s="13">
        <v>3.1060226369400354E-5</v>
      </c>
      <c r="G1662" s="13">
        <v>0</v>
      </c>
      <c r="H1662" s="13">
        <v>4.0545560969809578E-5</v>
      </c>
      <c r="I1662" s="13">
        <v>2.5819963222727777E-6</v>
      </c>
      <c r="J1662" s="13">
        <v>1.0357856683134902E-5</v>
      </c>
      <c r="K1662" s="13">
        <v>0</v>
      </c>
      <c r="L1662" s="13">
        <v>5.5733038354638303E-5</v>
      </c>
      <c r="M1662" s="13">
        <v>5.5733038354638303E-5</v>
      </c>
      <c r="N1662" s="13">
        <v>0</v>
      </c>
      <c r="O1662" s="13">
        <v>1.1232388347618001E-4</v>
      </c>
      <c r="P1662" s="13">
        <v>1.1415525114155251E-4</v>
      </c>
      <c r="Q1662" s="13">
        <v>1.1316382709217489E-4</v>
      </c>
      <c r="R1662" s="13">
        <v>5.3552031250318663E-5</v>
      </c>
      <c r="S1662" s="13">
        <v>5.601527362581867E-5</v>
      </c>
      <c r="T1662" s="13">
        <v>8.4697053845677638E-5</v>
      </c>
      <c r="U1662" s="13">
        <v>1.1597509842207472E-4</v>
      </c>
      <c r="V1662" s="13">
        <v>1.1804995051447196E-4</v>
      </c>
      <c r="W1662" s="13">
        <v>1.365567783008979E-4</v>
      </c>
      <c r="X1662" s="13">
        <v>8.5175747230807906E-5</v>
      </c>
    </row>
    <row r="1663" spans="1:24" x14ac:dyDescent="0.25">
      <c r="A1663" s="13">
        <v>2.1947694935560828E-4</v>
      </c>
      <c r="B1663" s="13">
        <v>7.0422205855863996E-5</v>
      </c>
      <c r="C1663" s="13">
        <v>6.9985411134234962E-5</v>
      </c>
      <c r="D1663" s="13">
        <v>8.5004673567308498E-5</v>
      </c>
      <c r="E1663" s="13">
        <v>1.1617355536096072E-4</v>
      </c>
      <c r="F1663" s="13">
        <v>3.798058722472927E-5</v>
      </c>
      <c r="G1663" s="13">
        <v>0</v>
      </c>
      <c r="H1663" s="13">
        <v>4.6580587621277813E-5</v>
      </c>
      <c r="I1663" s="13">
        <v>2.5819963222727777E-6</v>
      </c>
      <c r="J1663" s="13">
        <v>1.0357856683134902E-5</v>
      </c>
      <c r="K1663" s="13">
        <v>0</v>
      </c>
      <c r="L1663" s="13">
        <v>5.6487861958824903E-5</v>
      </c>
      <c r="M1663" s="13">
        <v>5.6487861958824903E-5</v>
      </c>
      <c r="N1663" s="13">
        <v>0</v>
      </c>
      <c r="O1663" s="13">
        <v>1.1232388347618001E-4</v>
      </c>
      <c r="P1663" s="13">
        <v>1.1415525114155251E-4</v>
      </c>
      <c r="Q1663" s="13">
        <v>1.1685450351722751E-4</v>
      </c>
      <c r="R1663" s="13">
        <v>5.7489620577492705E-5</v>
      </c>
      <c r="S1663" s="13">
        <v>6.1154510515119901E-5</v>
      </c>
      <c r="T1663" s="13">
        <v>8.5148540329210023E-5</v>
      </c>
      <c r="U1663" s="13">
        <v>1.1575426699539758E-4</v>
      </c>
      <c r="V1663" s="13">
        <v>1.1617355536096072E-4</v>
      </c>
      <c r="W1663" s="13">
        <v>1.1083690851991125E-4</v>
      </c>
      <c r="X1663" s="13">
        <v>8.5004673567308498E-5</v>
      </c>
    </row>
    <row r="1664" spans="1:24" x14ac:dyDescent="0.25">
      <c r="A1664" s="13">
        <v>2.0315649288320383E-4</v>
      </c>
      <c r="B1664" s="13">
        <v>7.2214664466386234E-5</v>
      </c>
      <c r="C1664" s="13">
        <v>7.4421221632394238E-5</v>
      </c>
      <c r="D1664" s="13">
        <v>8.4833599903809103E-5</v>
      </c>
      <c r="E1664" s="13">
        <v>1.1399510516323254E-4</v>
      </c>
      <c r="F1664" s="13">
        <v>5.2281916578534164E-5</v>
      </c>
      <c r="G1664" s="13">
        <v>0</v>
      </c>
      <c r="H1664" s="13">
        <v>5.905232220361202E-5</v>
      </c>
      <c r="I1664" s="13">
        <v>2.5819963222727777E-6</v>
      </c>
      <c r="J1664" s="13">
        <v>1.0357856683134902E-5</v>
      </c>
      <c r="K1664" s="13">
        <v>0</v>
      </c>
      <c r="L1664" s="13">
        <v>6.10082839077887E-5</v>
      </c>
      <c r="M1664" s="13">
        <v>6.1008283907788693E-5</v>
      </c>
      <c r="N1664" s="13">
        <v>0</v>
      </c>
      <c r="O1664" s="13">
        <v>1.1232388347618001E-4</v>
      </c>
      <c r="P1664" s="13">
        <v>1.1415525114155251E-4</v>
      </c>
      <c r="Q1664" s="13">
        <v>1.2008486815466796E-4</v>
      </c>
      <c r="R1664" s="13">
        <v>6.2724995349677548E-5</v>
      </c>
      <c r="S1664" s="13">
        <v>7.2992655567242346E-5</v>
      </c>
      <c r="T1664" s="13">
        <v>8.5872143280862497E-5</v>
      </c>
      <c r="U1664" s="13">
        <v>1.1591699632179111E-4</v>
      </c>
      <c r="V1664" s="13">
        <v>1.1399510516323254E-4</v>
      </c>
      <c r="W1664" s="13">
        <v>1.1283597756604859E-4</v>
      </c>
      <c r="X1664" s="13">
        <v>8.4833599903809103E-5</v>
      </c>
    </row>
    <row r="1665" spans="1:24" x14ac:dyDescent="0.25">
      <c r="A1665" s="13">
        <v>1.7154991315852664E-4</v>
      </c>
      <c r="B1665" s="13">
        <v>7.2954078131573551E-5</v>
      </c>
      <c r="C1665" s="13">
        <v>8.0363402617657288E-5</v>
      </c>
      <c r="D1665" s="13">
        <v>8.4662526240309599E-5</v>
      </c>
      <c r="E1665" s="13">
        <v>1.1549257045665866E-4</v>
      </c>
      <c r="F1665" s="13">
        <v>7.1385448887418456E-5</v>
      </c>
      <c r="G1665" s="13">
        <v>0</v>
      </c>
      <c r="H1665" s="13">
        <v>7.5711905284821384E-5</v>
      </c>
      <c r="I1665" s="13">
        <v>2.5819963222727777E-6</v>
      </c>
      <c r="J1665" s="13">
        <v>1.0357856683134902E-5</v>
      </c>
      <c r="K1665" s="13">
        <v>0</v>
      </c>
      <c r="L1665" s="13">
        <v>7.1380301294241696E-5</v>
      </c>
      <c r="M1665" s="13">
        <v>7.1380301294241696E-5</v>
      </c>
      <c r="N1665" s="13">
        <v>0</v>
      </c>
      <c r="O1665" s="13">
        <v>1.1232388347618001E-4</v>
      </c>
      <c r="P1665" s="13">
        <v>1.1415525114155251E-4</v>
      </c>
      <c r="Q1665" s="13">
        <v>1.2250039246953327E-4</v>
      </c>
      <c r="R1665" s="13">
        <v>7.3128674181859802E-5</v>
      </c>
      <c r="S1665" s="13">
        <v>9.1624647335371059E-5</v>
      </c>
      <c r="T1665" s="13">
        <v>8.6184703757310281E-5</v>
      </c>
      <c r="U1665" s="13">
        <v>1.1581236909568116E-4</v>
      </c>
      <c r="V1665" s="13">
        <v>1.1549257045665866E-4</v>
      </c>
      <c r="W1665" s="13">
        <v>1.0909530560157108E-4</v>
      </c>
      <c r="X1665" s="13">
        <v>8.4662526240309599E-5</v>
      </c>
    </row>
    <row r="1666" spans="1:24" x14ac:dyDescent="0.25">
      <c r="A1666" s="13">
        <v>1.35459794644214E-4</v>
      </c>
      <c r="B1666" s="13">
        <v>7.5537103336671446E-5</v>
      </c>
      <c r="C1666" s="13">
        <v>8.757779145392691E-5</v>
      </c>
      <c r="D1666" s="13">
        <v>8.4491452576810204E-5</v>
      </c>
      <c r="E1666" s="13">
        <v>1.1806584092473461E-4</v>
      </c>
      <c r="F1666" s="13">
        <v>7.8571676054682997E-5</v>
      </c>
      <c r="G1666" s="13">
        <v>0</v>
      </c>
      <c r="H1666" s="13">
        <v>8.1978785493033485E-5</v>
      </c>
      <c r="I1666" s="13">
        <v>2.5819963222727777E-6</v>
      </c>
      <c r="J1666" s="13">
        <v>1.0357856683134902E-5</v>
      </c>
      <c r="K1666" s="13">
        <v>0</v>
      </c>
      <c r="L1666" s="13">
        <v>8.1924390577208593E-5</v>
      </c>
      <c r="M1666" s="13">
        <v>8.1924390577208593E-5</v>
      </c>
      <c r="N1666" s="13">
        <v>0</v>
      </c>
      <c r="O1666" s="13">
        <v>1.1232388347618001E-4</v>
      </c>
      <c r="P1666" s="13">
        <v>1.1415525114155251E-4</v>
      </c>
      <c r="Q1666" s="13">
        <v>1.2396919155828473E-4</v>
      </c>
      <c r="R1666" s="13">
        <v>9.1206237534378052E-5</v>
      </c>
      <c r="S1666" s="13">
        <v>1.1103836779065071E-4</v>
      </c>
      <c r="T1666" s="13">
        <v>8.5814381423669832E-5</v>
      </c>
      <c r="U1666" s="13">
        <v>1.1574576954725845E-4</v>
      </c>
      <c r="V1666" s="13">
        <v>1.1806584092473461E-4</v>
      </c>
      <c r="W1666" s="13">
        <v>1.3733949924266372E-4</v>
      </c>
      <c r="X1666" s="13">
        <v>8.4491452576810204E-5</v>
      </c>
    </row>
    <row r="1667" spans="1:24" x14ac:dyDescent="0.25">
      <c r="A1667" s="13">
        <v>1.143479440187449E-4</v>
      </c>
      <c r="B1667" s="13">
        <v>7.8576328383256434E-5</v>
      </c>
      <c r="C1667" s="13">
        <v>9.3471830497784313E-5</v>
      </c>
      <c r="D1667" s="13">
        <v>8.4320378913310795E-5</v>
      </c>
      <c r="E1667" s="13">
        <v>1.1790448158597256E-4</v>
      </c>
      <c r="F1667" s="13">
        <v>7.4391894855185055E-5</v>
      </c>
      <c r="G1667" s="13">
        <v>0</v>
      </c>
      <c r="H1667" s="13">
        <v>7.8333731215719061E-5</v>
      </c>
      <c r="I1667" s="13">
        <v>2.5819963222727777E-6</v>
      </c>
      <c r="J1667" s="13">
        <v>1.0357856683134902E-5</v>
      </c>
      <c r="K1667" s="13">
        <v>0</v>
      </c>
      <c r="L1667" s="13">
        <v>8.8221173676459696E-5</v>
      </c>
      <c r="M1667" s="13">
        <v>8.8221173676459696E-5</v>
      </c>
      <c r="N1667" s="13">
        <v>0</v>
      </c>
      <c r="O1667" s="13">
        <v>1.1232388347618001E-4</v>
      </c>
      <c r="P1667" s="13">
        <v>1.1415525114155251E-4</v>
      </c>
      <c r="Q1667" s="13">
        <v>1.245248457246916E-4</v>
      </c>
      <c r="R1667" s="13">
        <v>1.0610534030592741E-4</v>
      </c>
      <c r="S1667" s="13">
        <v>1.2523101244266954E-4</v>
      </c>
      <c r="T1667" s="13">
        <v>8.5364880420787251E-5</v>
      </c>
      <c r="U1667" s="13">
        <v>1.1596830046356341E-4</v>
      </c>
      <c r="V1667" s="13">
        <v>1.1790448158597256E-4</v>
      </c>
      <c r="W1667" s="13">
        <v>1.2131366758305299E-4</v>
      </c>
      <c r="X1667" s="13">
        <v>8.4320378913310795E-5</v>
      </c>
    </row>
    <row r="1668" spans="1:24" x14ac:dyDescent="0.25">
      <c r="A1668" s="13">
        <v>9.1844485586455672E-5</v>
      </c>
      <c r="B1668" s="13">
        <v>8.130814744993372E-5</v>
      </c>
      <c r="C1668" s="13">
        <v>9.8041980812034325E-5</v>
      </c>
      <c r="D1668" s="13">
        <v>8.41493052498114E-5</v>
      </c>
      <c r="E1668" s="13">
        <v>1.1382009715154805E-4</v>
      </c>
      <c r="F1668" s="13">
        <v>6.0851630263070924E-5</v>
      </c>
      <c r="G1668" s="13">
        <v>0</v>
      </c>
      <c r="H1668" s="13">
        <v>6.6525697012066748E-5</v>
      </c>
      <c r="I1668" s="13">
        <v>2.5819963222727777E-6</v>
      </c>
      <c r="J1668" s="13">
        <v>1.0357856683134902E-5</v>
      </c>
      <c r="K1668" s="13">
        <v>0</v>
      </c>
      <c r="L1668" s="13">
        <v>9.01364582665563E-5</v>
      </c>
      <c r="M1668" s="13">
        <v>9.01364582665563E-5</v>
      </c>
      <c r="N1668" s="13">
        <v>0</v>
      </c>
      <c r="O1668" s="13">
        <v>1.1232388347618001E-4</v>
      </c>
      <c r="P1668" s="13">
        <v>1.1415525114155251E-4</v>
      </c>
      <c r="Q1668" s="13">
        <v>1.2431503896533208E-4</v>
      </c>
      <c r="R1668" s="13">
        <v>1.1829291749492824E-4</v>
      </c>
      <c r="S1668" s="13">
        <v>1.3561336098855928E-4</v>
      </c>
      <c r="T1668" s="13">
        <v>8.5096615071521668E-5</v>
      </c>
      <c r="U1668" s="13">
        <v>1.1576106495390889E-4</v>
      </c>
      <c r="V1668" s="13">
        <v>1.1382009715154805E-4</v>
      </c>
      <c r="W1668" s="13">
        <v>1.1205289792534309E-4</v>
      </c>
      <c r="X1668" s="13">
        <v>8.41493052498114E-5</v>
      </c>
    </row>
    <row r="1669" spans="1:24" x14ac:dyDescent="0.25">
      <c r="A1669" s="13">
        <v>6.9942910551667244E-5</v>
      </c>
      <c r="B1669" s="13">
        <v>8.221381801156504E-5</v>
      </c>
      <c r="C1669" s="13">
        <v>9.7491153728404551E-5</v>
      </c>
      <c r="D1669" s="13">
        <v>8.3813570311265097E-5</v>
      </c>
      <c r="E1669" s="13">
        <v>1.1394015972352355E-4</v>
      </c>
      <c r="F1669" s="13">
        <v>5.3977569936781643E-5</v>
      </c>
      <c r="G1669" s="13">
        <v>0</v>
      </c>
      <c r="H1669" s="13">
        <v>6.0531047579730974E-5</v>
      </c>
      <c r="I1669" s="13">
        <v>2.5819963222727777E-6</v>
      </c>
      <c r="J1669" s="13">
        <v>1.0357856683134902E-5</v>
      </c>
      <c r="K1669" s="13">
        <v>0</v>
      </c>
      <c r="L1669" s="13">
        <v>9.1016451487130299E-5</v>
      </c>
      <c r="M1669" s="13">
        <v>9.1016451487130299E-5</v>
      </c>
      <c r="N1669" s="13">
        <v>0</v>
      </c>
      <c r="O1669" s="13">
        <v>1.1232388347618001E-4</v>
      </c>
      <c r="P1669" s="13">
        <v>1.1415525114155251E-4</v>
      </c>
      <c r="Q1669" s="13">
        <v>1.235560143650142E-4</v>
      </c>
      <c r="R1669" s="13">
        <v>1.2298499536753178E-4</v>
      </c>
      <c r="S1669" s="13">
        <v>1.3227538840597882E-4</v>
      </c>
      <c r="T1669" s="13">
        <v>8.4449159289409602E-5</v>
      </c>
      <c r="U1669" s="13">
        <v>1.1574576954725846E-4</v>
      </c>
      <c r="V1669" s="13">
        <v>1.1394015972352355E-4</v>
      </c>
      <c r="W1669" s="13">
        <v>9.8956401084147007E-5</v>
      </c>
      <c r="X1669" s="13">
        <v>8.3813570311265097E-5</v>
      </c>
    </row>
    <row r="1670" spans="1:24" x14ac:dyDescent="0.25">
      <c r="A1670" s="13">
        <v>4.9391656691893364E-5</v>
      </c>
      <c r="B1670" s="13">
        <v>8.0618992420369658E-5</v>
      </c>
      <c r="C1670" s="13">
        <v>9.1837899743931766E-5</v>
      </c>
      <c r="D1670" s="13">
        <v>8.2356080436462201E-5</v>
      </c>
      <c r="E1670" s="13">
        <v>1.1800352977662181E-4</v>
      </c>
      <c r="F1670" s="13">
        <v>6.8443436158111115E-5</v>
      </c>
      <c r="G1670" s="13">
        <v>0</v>
      </c>
      <c r="H1670" s="13">
        <v>7.3146269532365415E-5</v>
      </c>
      <c r="I1670" s="13">
        <v>2.5819963222727777E-6</v>
      </c>
      <c r="J1670" s="13">
        <v>1.0357856683134902E-5</v>
      </c>
      <c r="K1670" s="13">
        <v>0</v>
      </c>
      <c r="L1670" s="13">
        <v>9.1536601061654007E-5</v>
      </c>
      <c r="M1670" s="13">
        <v>9.1536601061654007E-5</v>
      </c>
      <c r="N1670" s="13">
        <v>0</v>
      </c>
      <c r="O1670" s="13">
        <v>1.1232388347618001E-4</v>
      </c>
      <c r="P1670" s="13">
        <v>1.1415525114155251E-4</v>
      </c>
      <c r="Q1670" s="13">
        <v>1.2249284640139481E-4</v>
      </c>
      <c r="R1670" s="13">
        <v>1.1372941844102643E-4</v>
      </c>
      <c r="S1670" s="13">
        <v>1.1706120305066283E-4</v>
      </c>
      <c r="T1670" s="13">
        <v>8.2744169450061234E-5</v>
      </c>
      <c r="U1670" s="13">
        <v>1.1597849740133036E-4</v>
      </c>
      <c r="V1670" s="13">
        <v>1.1800352977662181E-4</v>
      </c>
      <c r="W1670" s="13">
        <v>1.3671751528130128E-4</v>
      </c>
      <c r="X1670" s="13">
        <v>8.2356080436462201E-5</v>
      </c>
    </row>
    <row r="1671" spans="1:24" x14ac:dyDescent="0.25">
      <c r="A1671" s="13">
        <v>4.8902495685660941E-5</v>
      </c>
      <c r="B1671" s="13">
        <v>7.8638206298481866E-5</v>
      </c>
      <c r="C1671" s="13">
        <v>8.6839226508150018E-5</v>
      </c>
      <c r="D1671" s="13">
        <v>8.3746356898687505E-5</v>
      </c>
      <c r="E1671" s="13">
        <v>1.1805655372718193E-4</v>
      </c>
      <c r="F1671" s="13">
        <v>8.0199965119273571E-5</v>
      </c>
      <c r="G1671" s="13">
        <v>0</v>
      </c>
      <c r="H1671" s="13">
        <v>8.3398764610673201E-5</v>
      </c>
      <c r="I1671" s="13">
        <v>2.5819963222727777E-6</v>
      </c>
      <c r="J1671" s="13">
        <v>1.0357856683134902E-5</v>
      </c>
      <c r="K1671" s="13">
        <v>0</v>
      </c>
      <c r="L1671" s="13">
        <v>9.1898323648829505E-5</v>
      </c>
      <c r="M1671" s="13">
        <v>9.1898323648829505E-5</v>
      </c>
      <c r="N1671" s="13">
        <v>0</v>
      </c>
      <c r="O1671" s="13">
        <v>1.1232388347618001E-4</v>
      </c>
      <c r="P1671" s="13">
        <v>1.1415525114155251E-4</v>
      </c>
      <c r="Q1671" s="13">
        <v>1.2136553015933614E-4</v>
      </c>
      <c r="R1671" s="13">
        <v>9.8729968722515978E-5</v>
      </c>
      <c r="S1671" s="13">
        <v>1.0320567279817324E-4</v>
      </c>
      <c r="T1671" s="13">
        <v>8.400392416518187E-5</v>
      </c>
      <c r="U1671" s="13">
        <v>1.1574576954725845E-4</v>
      </c>
      <c r="V1671" s="13">
        <v>1.1805655372718193E-4</v>
      </c>
      <c r="W1671" s="13">
        <v>1.225334033996323E-4</v>
      </c>
      <c r="X1671" s="13">
        <v>8.3746356898687505E-5</v>
      </c>
    </row>
    <row r="1672" spans="1:24" x14ac:dyDescent="0.25">
      <c r="A1672" s="13">
        <v>4.5997233388031381E-5</v>
      </c>
      <c r="B1672" s="13">
        <v>7.6189928122358236E-5</v>
      </c>
      <c r="C1672" s="13">
        <v>8.2550951088431401E-5</v>
      </c>
      <c r="D1672" s="13">
        <v>8.4467597061804893E-5</v>
      </c>
      <c r="E1672" s="13">
        <v>1.1355634989099711E-4</v>
      </c>
      <c r="F1672" s="13">
        <v>9.5938632341144279E-5</v>
      </c>
      <c r="G1672" s="13">
        <v>0</v>
      </c>
      <c r="H1672" s="13">
        <v>9.7123955843936565E-5</v>
      </c>
      <c r="I1672" s="13">
        <v>2.5819963222727777E-6</v>
      </c>
      <c r="J1672" s="13">
        <v>1.0357856683134902E-5</v>
      </c>
      <c r="K1672" s="13">
        <v>0</v>
      </c>
      <c r="L1672" s="13">
        <v>9.3144241366734597E-5</v>
      </c>
      <c r="M1672" s="13">
        <v>9.3144241366734597E-5</v>
      </c>
      <c r="N1672" s="13">
        <v>0</v>
      </c>
      <c r="O1672" s="13">
        <v>1.1232388347618001E-4</v>
      </c>
      <c r="P1672" s="13">
        <v>1.1415525114155251E-4</v>
      </c>
      <c r="Q1672" s="13">
        <v>1.2038088745492062E-4</v>
      </c>
      <c r="R1672" s="13">
        <v>8.8403817064063083E-5</v>
      </c>
      <c r="S1672" s="13">
        <v>9.2911560368056284E-5</v>
      </c>
      <c r="T1672" s="13">
        <v>8.4618434219967554E-5</v>
      </c>
      <c r="U1672" s="13">
        <v>1.1596830046356341E-4</v>
      </c>
      <c r="V1672" s="13">
        <v>1.1355634989099711E-4</v>
      </c>
      <c r="W1672" s="13">
        <v>9.8763739898114337E-5</v>
      </c>
      <c r="X1672" s="13">
        <v>8.4467597061804893E-5</v>
      </c>
    </row>
    <row r="1673" spans="1:24" x14ac:dyDescent="0.25">
      <c r="A1673" s="13">
        <v>5.119739801004886E-5</v>
      </c>
      <c r="B1673" s="13">
        <v>7.6474742538858634E-5</v>
      </c>
      <c r="C1673" s="13">
        <v>8.1792462437152474E-5</v>
      </c>
      <c r="D1673" s="13">
        <v>8.4389918639343896E-5</v>
      </c>
      <c r="E1673" s="13">
        <v>1.1377968487976671E-4</v>
      </c>
      <c r="F1673" s="13">
        <v>1.2140958376465497E-4</v>
      </c>
      <c r="G1673" s="13">
        <v>0</v>
      </c>
      <c r="H1673" s="13">
        <v>1.1933636266673566E-4</v>
      </c>
      <c r="I1673" s="13">
        <v>2.5819963222727777E-6</v>
      </c>
      <c r="J1673" s="13">
        <v>1.0357856683134902E-5</v>
      </c>
      <c r="K1673" s="13">
        <v>0</v>
      </c>
      <c r="L1673" s="13">
        <v>9.5143961552079787E-5</v>
      </c>
      <c r="M1673" s="13">
        <v>9.5143961552079801E-5</v>
      </c>
      <c r="N1673" s="13">
        <v>0</v>
      </c>
      <c r="O1673" s="13">
        <v>1.1232388347618001E-4</v>
      </c>
      <c r="P1673" s="13">
        <v>1.1415525114155251E-4</v>
      </c>
      <c r="Q1673" s="13">
        <v>1.1969028986972286E-4</v>
      </c>
      <c r="R1673" s="13">
        <v>8.5260390655554286E-5</v>
      </c>
      <c r="S1673" s="13">
        <v>8.9952735479369595E-5</v>
      </c>
      <c r="T1673" s="13">
        <v>8.4668414431568608E-5</v>
      </c>
      <c r="U1673" s="13">
        <v>1.1576106495390889E-4</v>
      </c>
      <c r="V1673" s="13">
        <v>1.1377968487976671E-4</v>
      </c>
      <c r="W1673" s="13">
        <v>9.6689742629026804E-5</v>
      </c>
      <c r="X1673" s="13">
        <v>8.4389918639343896E-5</v>
      </c>
    </row>
    <row r="1674" spans="1:24" x14ac:dyDescent="0.25">
      <c r="A1674" s="13">
        <v>6.3313929113256785E-5</v>
      </c>
      <c r="B1674" s="13">
        <v>7.8866324020082182E-5</v>
      </c>
      <c r="C1674" s="13">
        <v>8.4895127943663591E-5</v>
      </c>
      <c r="D1674" s="13">
        <v>8.0483357742212002E-5</v>
      </c>
      <c r="E1674" s="13">
        <v>1.1724394681618329E-4</v>
      </c>
      <c r="F1674" s="13">
        <v>1.5815900565451332E-4</v>
      </c>
      <c r="G1674" s="13">
        <v>0</v>
      </c>
      <c r="H1674" s="13">
        <v>1.5138436495559958E-4</v>
      </c>
      <c r="I1674" s="13">
        <v>2.5819963222727777E-6</v>
      </c>
      <c r="J1674" s="13">
        <v>1.0357856683134902E-5</v>
      </c>
      <c r="K1674" s="13">
        <v>0</v>
      </c>
      <c r="L1674" s="13">
        <v>9.7143677741677397E-5</v>
      </c>
      <c r="M1674" s="13">
        <v>9.7143677741677397E-5</v>
      </c>
      <c r="N1674" s="13">
        <v>0</v>
      </c>
      <c r="O1674" s="13">
        <v>1.1232388347618001E-4</v>
      </c>
      <c r="P1674" s="13">
        <v>1.1415525114155251E-4</v>
      </c>
      <c r="Q1674" s="13">
        <v>1.1937319869321422E-4</v>
      </c>
      <c r="R1674" s="13">
        <v>9.3954567660919181E-5</v>
      </c>
      <c r="S1674" s="13">
        <v>9.8261878999186711E-5</v>
      </c>
      <c r="T1674" s="13">
        <v>8.1486101700572712E-5</v>
      </c>
      <c r="U1674" s="13">
        <v>1.1574576954725845E-4</v>
      </c>
      <c r="V1674" s="13">
        <v>1.1724394681618329E-4</v>
      </c>
      <c r="W1674" s="13">
        <v>1.3085039629167109E-4</v>
      </c>
      <c r="X1674" s="13">
        <v>8.0483357742212002E-5</v>
      </c>
    </row>
    <row r="1675" spans="1:24" x14ac:dyDescent="0.25">
      <c r="A1675" s="13">
        <v>8.3243935851349786E-5</v>
      </c>
      <c r="B1675" s="13">
        <v>8.3331107857663168E-5</v>
      </c>
      <c r="C1675" s="13">
        <v>9.2093538567758736E-5</v>
      </c>
      <c r="D1675" s="13">
        <v>8.1201306458318599E-5</v>
      </c>
      <c r="E1675" s="13">
        <v>1.1791681876630153E-4</v>
      </c>
      <c r="F1675" s="13">
        <v>1.9357117835556612E-4</v>
      </c>
      <c r="G1675" s="13">
        <v>0</v>
      </c>
      <c r="H1675" s="13">
        <v>1.8226619474814322E-4</v>
      </c>
      <c r="I1675" s="13">
        <v>2.5819963222727777E-6</v>
      </c>
      <c r="J1675" s="13">
        <v>1.0357856683134902E-5</v>
      </c>
      <c r="K1675" s="13">
        <v>0</v>
      </c>
      <c r="L1675" s="13">
        <v>9.9047715488011004E-5</v>
      </c>
      <c r="M1675" s="13">
        <v>9.9047715488011004E-5</v>
      </c>
      <c r="N1675" s="13">
        <v>0</v>
      </c>
      <c r="O1675" s="13">
        <v>1.1232388347618001E-4</v>
      </c>
      <c r="P1675" s="13">
        <v>1.1415525114155251E-4</v>
      </c>
      <c r="Q1675" s="13">
        <v>1.1942652177612161E-4</v>
      </c>
      <c r="R1675" s="13">
        <v>1.095071367167682E-4</v>
      </c>
      <c r="S1675" s="13">
        <v>1.1399821917062643E-4</v>
      </c>
      <c r="T1675" s="13">
        <v>8.2948923469832348E-5</v>
      </c>
      <c r="U1675" s="13">
        <v>1.1598019689095819E-4</v>
      </c>
      <c r="V1675" s="13">
        <v>1.1791681876630153E-4</v>
      </c>
      <c r="W1675" s="13">
        <v>1.310292276408082E-4</v>
      </c>
      <c r="X1675" s="13">
        <v>8.1201306458318599E-5</v>
      </c>
    </row>
    <row r="1676" spans="1:24" x14ac:dyDescent="0.25">
      <c r="A1676" s="13">
        <v>1.0150503924645213E-4</v>
      </c>
      <c r="B1676" s="13">
        <v>8.5447203023215098E-5</v>
      </c>
      <c r="C1676" s="13">
        <v>9.5757209779823448E-5</v>
      </c>
      <c r="D1676" s="13">
        <v>8.1919255174425196E-5</v>
      </c>
      <c r="E1676" s="13">
        <v>1.1472778727558712E-4</v>
      </c>
      <c r="F1676" s="13">
        <v>2.1112170764167688E-4</v>
      </c>
      <c r="G1676" s="13">
        <v>0</v>
      </c>
      <c r="H1676" s="13">
        <v>1.9757145327487045E-4</v>
      </c>
      <c r="I1676" s="13">
        <v>2.5819963222727777E-6</v>
      </c>
      <c r="J1676" s="13">
        <v>1.0357856683134902E-5</v>
      </c>
      <c r="K1676" s="13">
        <v>0</v>
      </c>
      <c r="L1676" s="13">
        <v>9.9456704820248001E-5</v>
      </c>
      <c r="M1676" s="13">
        <v>9.9456704820248001E-5</v>
      </c>
      <c r="N1676" s="13">
        <v>0</v>
      </c>
      <c r="O1676" s="13">
        <v>1.1232388347618001E-4</v>
      </c>
      <c r="P1676" s="13">
        <v>1.1415525114155251E-4</v>
      </c>
      <c r="Q1676" s="13">
        <v>1.1975978729320127E-4</v>
      </c>
      <c r="R1676" s="13">
        <v>1.1871865062519906E-4</v>
      </c>
      <c r="S1676" s="13">
        <v>1.2202212388514146E-4</v>
      </c>
      <c r="T1676" s="13">
        <v>8.371761958904241E-5</v>
      </c>
      <c r="U1676" s="13">
        <v>1.1574916852651409E-4</v>
      </c>
      <c r="V1676" s="13">
        <v>1.1472778727558712E-4</v>
      </c>
      <c r="W1676" s="13">
        <v>1.0855127887642704E-4</v>
      </c>
      <c r="X1676" s="13">
        <v>8.1919255174425196E-5</v>
      </c>
    </row>
    <row r="1677" spans="1:24" x14ac:dyDescent="0.25">
      <c r="A1677" s="13">
        <v>1.1183423562166455E-4</v>
      </c>
      <c r="B1677" s="13">
        <v>8.5026066833000162E-5</v>
      </c>
      <c r="C1677" s="13">
        <v>9.4449825005129306E-5</v>
      </c>
      <c r="D1677" s="13">
        <v>8.2637203890531806E-5</v>
      </c>
      <c r="E1677" s="13">
        <v>1.1466286839220085E-4</v>
      </c>
      <c r="F1677" s="13">
        <v>2.0217772487111539E-4</v>
      </c>
      <c r="G1677" s="13">
        <v>0</v>
      </c>
      <c r="H1677" s="13">
        <v>1.8977169029733048E-4</v>
      </c>
      <c r="I1677" s="13">
        <v>2.5819963222727777E-6</v>
      </c>
      <c r="J1677" s="13">
        <v>1.0357856683134902E-5</v>
      </c>
      <c r="K1677" s="13">
        <v>0</v>
      </c>
      <c r="L1677" s="13">
        <v>9.9467499877516104E-5</v>
      </c>
      <c r="M1677" s="13">
        <v>9.9467499877516104E-5</v>
      </c>
      <c r="N1677" s="13">
        <v>0</v>
      </c>
      <c r="O1677" s="13">
        <v>1.1232388347618001E-4</v>
      </c>
      <c r="P1677" s="13">
        <v>1.1415525114155251E-4</v>
      </c>
      <c r="Q1677" s="13">
        <v>1.2019613441480303E-4</v>
      </c>
      <c r="R1677" s="13">
        <v>1.1541393168537734E-4</v>
      </c>
      <c r="S1677" s="13">
        <v>1.1789333715232584E-4</v>
      </c>
      <c r="T1677" s="13">
        <v>8.3779318372539431E-5</v>
      </c>
      <c r="U1677" s="13">
        <v>1.1596320199467992E-4</v>
      </c>
      <c r="V1677" s="13">
        <v>1.1466286839220085E-4</v>
      </c>
      <c r="W1677" s="13">
        <v>1.0892257213440811E-4</v>
      </c>
      <c r="X1677" s="13">
        <v>8.2637203890531806E-5</v>
      </c>
    </row>
    <row r="1678" spans="1:24" x14ac:dyDescent="0.25">
      <c r="A1678" s="13">
        <v>1.2131914141951388E-4</v>
      </c>
      <c r="B1678" s="13">
        <v>8.1423506544585434E-5</v>
      </c>
      <c r="C1678" s="13">
        <v>8.9422298691796813E-5</v>
      </c>
      <c r="D1678" s="13">
        <v>8.3355152606638403E-5</v>
      </c>
      <c r="E1678" s="13">
        <v>1.1636756476533945E-4</v>
      </c>
      <c r="F1678" s="13">
        <v>1.7617024631237961E-4</v>
      </c>
      <c r="G1678" s="13">
        <v>0</v>
      </c>
      <c r="H1678" s="13">
        <v>1.6709139522014564E-4</v>
      </c>
      <c r="I1678" s="13">
        <v>2.5819963222727777E-6</v>
      </c>
      <c r="J1678" s="13">
        <v>1.0357856683134902E-5</v>
      </c>
      <c r="K1678" s="13">
        <v>0</v>
      </c>
      <c r="L1678" s="13">
        <v>9.9478290968428102E-5</v>
      </c>
      <c r="M1678" s="13">
        <v>9.9478290968428102E-5</v>
      </c>
      <c r="N1678" s="13">
        <v>0</v>
      </c>
      <c r="O1678" s="13">
        <v>1.1232388347618001E-4</v>
      </c>
      <c r="P1678" s="13">
        <v>1.1415525114155251E-4</v>
      </c>
      <c r="Q1678" s="13">
        <v>1.204791208893131E-4</v>
      </c>
      <c r="R1678" s="13">
        <v>1.0149622885994955E-4</v>
      </c>
      <c r="S1678" s="13">
        <v>1.0707024268903334E-4</v>
      </c>
      <c r="T1678" s="13">
        <v>8.3796879994341511E-5</v>
      </c>
      <c r="U1678" s="13">
        <v>1.1576616342279236E-4</v>
      </c>
      <c r="V1678" s="13">
        <v>1.1636756476533945E-4</v>
      </c>
      <c r="W1678" s="13">
        <v>1.2048144618761473E-4</v>
      </c>
      <c r="X1678" s="13">
        <v>8.3355152606638403E-5</v>
      </c>
    </row>
    <row r="1679" spans="1:24" x14ac:dyDescent="0.25">
      <c r="A1679" s="13">
        <v>1.2515312887592301E-4</v>
      </c>
      <c r="B1679" s="13">
        <v>7.8263909411355146E-5</v>
      </c>
      <c r="C1679" s="13">
        <v>8.4156603077166018E-5</v>
      </c>
      <c r="D1679" s="13">
        <v>8.4579019966859903E-5</v>
      </c>
      <c r="E1679" s="13">
        <v>1.1804995051447196E-4</v>
      </c>
      <c r="F1679" s="13">
        <v>1.2924719957849054E-4</v>
      </c>
      <c r="G1679" s="13">
        <v>0</v>
      </c>
      <c r="H1679" s="13">
        <v>1.2617129820106457E-4</v>
      </c>
      <c r="I1679" s="13">
        <v>2.5819963222727777E-6</v>
      </c>
      <c r="J1679" s="13">
        <v>1.0357856683134902E-5</v>
      </c>
      <c r="K1679" s="13">
        <v>0</v>
      </c>
      <c r="L1679" s="13">
        <v>9.9489078100336795E-5</v>
      </c>
      <c r="M1679" s="13">
        <v>9.9489078100336795E-5</v>
      </c>
      <c r="N1679" s="13">
        <v>0</v>
      </c>
      <c r="O1679" s="13">
        <v>1.1232388347618001E-4</v>
      </c>
      <c r="P1679" s="13">
        <v>1.1415525114155251E-4</v>
      </c>
      <c r="Q1679" s="13">
        <v>1.202853475339102E-4</v>
      </c>
      <c r="R1679" s="13">
        <v>9.0964077547519938E-5</v>
      </c>
      <c r="S1679" s="13">
        <v>9.4453451304084746E-5</v>
      </c>
      <c r="T1679" s="13">
        <v>8.4589902673348665E-5</v>
      </c>
      <c r="U1679" s="13">
        <v>1.1574576954725845E-4</v>
      </c>
      <c r="V1679" s="13">
        <v>1.1804995051447196E-4</v>
      </c>
      <c r="W1679" s="13">
        <v>1.3517889610736828E-4</v>
      </c>
      <c r="X1679" s="13">
        <v>8.4579019966859903E-5</v>
      </c>
    </row>
    <row r="1680" spans="1:24" x14ac:dyDescent="0.25">
      <c r="A1680" s="13">
        <v>1.3158289032053262E-4</v>
      </c>
      <c r="B1680" s="13">
        <v>7.7716281886314583E-5</v>
      </c>
      <c r="C1680" s="13">
        <v>7.9820007774299276E-5</v>
      </c>
      <c r="D1680" s="13">
        <v>8.5912441486026001E-5</v>
      </c>
      <c r="E1680" s="13">
        <v>1.1641409225258667E-4</v>
      </c>
      <c r="F1680" s="13">
        <v>8.234987649354412E-5</v>
      </c>
      <c r="G1680" s="13">
        <v>0</v>
      </c>
      <c r="H1680" s="13">
        <v>8.5273633958277579E-5</v>
      </c>
      <c r="I1680" s="13">
        <v>2.5819963222727777E-6</v>
      </c>
      <c r="J1680" s="13">
        <v>1.0357856683134902E-5</v>
      </c>
      <c r="K1680" s="13">
        <v>0</v>
      </c>
      <c r="L1680" s="13">
        <v>9.7291770511145095E-5</v>
      </c>
      <c r="M1680" s="13">
        <v>9.7291770511145095E-5</v>
      </c>
      <c r="N1680" s="13">
        <v>0</v>
      </c>
      <c r="O1680" s="13">
        <v>1.1232388347618001E-4</v>
      </c>
      <c r="P1680" s="13">
        <v>1.1415525114155251E-4</v>
      </c>
      <c r="Q1680" s="13">
        <v>1.1924289963620706E-4</v>
      </c>
      <c r="R1680" s="13">
        <v>8.0779441212548085E-5</v>
      </c>
      <c r="S1680" s="13">
        <v>8.0229717464818832E-5</v>
      </c>
      <c r="T1680" s="13">
        <v>8.5614661148842187E-5</v>
      </c>
      <c r="U1680" s="13">
        <v>1.1597339893244689E-4</v>
      </c>
      <c r="V1680" s="13">
        <v>1.1641409225258667E-4</v>
      </c>
      <c r="W1680" s="13">
        <v>1.1648514144547613E-4</v>
      </c>
      <c r="X1680" s="13">
        <v>8.5912441486026001E-5</v>
      </c>
    </row>
    <row r="1681" spans="1:24" x14ac:dyDescent="0.25">
      <c r="A1681" s="13">
        <v>1.4318027482904081E-4</v>
      </c>
      <c r="B1681" s="13">
        <v>7.6978275583292264E-5</v>
      </c>
      <c r="C1681" s="13">
        <v>7.6331363236097408E-5</v>
      </c>
      <c r="D1681" s="13">
        <v>8.8223189603594502E-5</v>
      </c>
      <c r="E1681" s="13">
        <v>1.1418966356451082E-4</v>
      </c>
      <c r="F1681" s="13">
        <v>4.9565045474538147E-5</v>
      </c>
      <c r="G1681" s="13">
        <v>0</v>
      </c>
      <c r="H1681" s="13">
        <v>5.6683025303639798E-5</v>
      </c>
      <c r="I1681" s="13">
        <v>2.5819963222727777E-6</v>
      </c>
      <c r="J1681" s="13">
        <v>1.0357856683134902E-5</v>
      </c>
      <c r="K1681" s="13">
        <v>0</v>
      </c>
      <c r="L1681" s="13">
        <v>9.4835409222586897E-5</v>
      </c>
      <c r="M1681" s="13">
        <v>9.4835409222586897E-5</v>
      </c>
      <c r="N1681" s="13">
        <v>0</v>
      </c>
      <c r="O1681" s="13">
        <v>1.1232388347618001E-4</v>
      </c>
      <c r="P1681" s="13">
        <v>1.1415525114155251E-4</v>
      </c>
      <c r="Q1681" s="13">
        <v>1.1695560526409337E-4</v>
      </c>
      <c r="R1681" s="13">
        <v>7.0161973358527589E-5</v>
      </c>
      <c r="S1681" s="13">
        <v>6.8654025020279086E-5</v>
      </c>
      <c r="T1681" s="13">
        <v>8.7686070123780006E-5</v>
      </c>
      <c r="U1681" s="13">
        <v>1.1575596648502539E-4</v>
      </c>
      <c r="V1681" s="13">
        <v>1.1418966356451082E-4</v>
      </c>
      <c r="W1681" s="13">
        <v>1.0871628038866855E-4</v>
      </c>
      <c r="X1681" s="13">
        <v>8.8223189603594502E-5</v>
      </c>
    </row>
    <row r="1682" spans="1:24" x14ac:dyDescent="0.25">
      <c r="A1682" s="13">
        <v>1.5106723142660104E-4</v>
      </c>
      <c r="B1682" s="13">
        <v>7.7379938688211937E-5</v>
      </c>
      <c r="C1682" s="13">
        <v>7.5745515301030389E-5</v>
      </c>
      <c r="D1682" s="13">
        <v>9.3239533223690902E-5</v>
      </c>
      <c r="E1682" s="13">
        <v>1.1505747516375436E-4</v>
      </c>
      <c r="F1682" s="13">
        <v>3.0275636493957333E-5</v>
      </c>
      <c r="G1682" s="13">
        <v>1.1707042230327021E-4</v>
      </c>
      <c r="H1682" s="13">
        <v>3.6782985032333351E-5</v>
      </c>
      <c r="I1682" s="13">
        <v>1.9914354693331431E-6</v>
      </c>
      <c r="J1682" s="13">
        <v>7.9887810091485574E-6</v>
      </c>
      <c r="K1682" s="13">
        <v>1.5877704173930179E-4</v>
      </c>
      <c r="L1682" s="13">
        <v>7.8441718431380606E-5</v>
      </c>
      <c r="M1682" s="13">
        <v>7.8441718431380606E-5</v>
      </c>
      <c r="N1682" s="13">
        <v>0</v>
      </c>
      <c r="O1682" s="13">
        <v>1.1232388347618001E-4</v>
      </c>
      <c r="P1682" s="13">
        <v>1.1415525114155251E-4</v>
      </c>
      <c r="Q1682" s="13">
        <v>1.1237171346980293E-4</v>
      </c>
      <c r="R1682" s="13">
        <v>6.2556640146273543E-5</v>
      </c>
      <c r="S1682" s="13">
        <v>6.3242173619969952E-5</v>
      </c>
      <c r="T1682" s="13">
        <v>9.2492809716581052E-5</v>
      </c>
      <c r="U1682" s="13">
        <v>1.1587418962815794E-4</v>
      </c>
      <c r="V1682" s="13">
        <v>1.1505747516375436E-4</v>
      </c>
      <c r="W1682" s="13">
        <v>1.0860962723727768E-4</v>
      </c>
      <c r="X1682" s="13">
        <v>9.3239533223690902E-5</v>
      </c>
    </row>
    <row r="1683" spans="1:24" x14ac:dyDescent="0.25">
      <c r="A1683" s="13">
        <v>1.5151851569067008E-4</v>
      </c>
      <c r="B1683" s="13">
        <v>8.0823361358599207E-5</v>
      </c>
      <c r="C1683" s="13">
        <v>7.8746298499258563E-5</v>
      </c>
      <c r="D1683" s="13">
        <v>1.01387999584156E-4</v>
      </c>
      <c r="E1683" s="13">
        <v>1.1807053789820956E-4</v>
      </c>
      <c r="F1683" s="13">
        <v>1.8593823208313263E-5</v>
      </c>
      <c r="G1683" s="13">
        <v>1.1707042230327021E-4</v>
      </c>
      <c r="H1683" s="13">
        <v>2.6595647118870322E-5</v>
      </c>
      <c r="I1683" s="13">
        <v>1.9914354693331431E-6</v>
      </c>
      <c r="J1683" s="13">
        <v>7.9887810091485574E-6</v>
      </c>
      <c r="K1683" s="13">
        <v>1.5877704173930179E-4</v>
      </c>
      <c r="L1683" s="13">
        <v>8.3658311681043704E-5</v>
      </c>
      <c r="M1683" s="13">
        <v>8.3658311681043704E-5</v>
      </c>
      <c r="N1683" s="13">
        <v>0</v>
      </c>
      <c r="O1683" s="13">
        <v>1.1232388347618001E-4</v>
      </c>
      <c r="P1683" s="13">
        <v>1.1415525114155251E-4</v>
      </c>
      <c r="Q1683" s="13">
        <v>1.0757848728671115E-4</v>
      </c>
      <c r="R1683" s="13">
        <v>6.1135234965481496E-5</v>
      </c>
      <c r="S1683" s="13">
        <v>6.2630990682376183E-5</v>
      </c>
      <c r="T1683" s="13">
        <v>1.0041631080489867E-4</v>
      </c>
      <c r="U1683" s="13">
        <v>1.1585007732043086E-4</v>
      </c>
      <c r="V1683" s="13">
        <v>1.1807053789820956E-4</v>
      </c>
      <c r="W1683" s="13">
        <v>1.3522672263265568E-4</v>
      </c>
      <c r="X1683" s="13">
        <v>1.0138799958415602E-4</v>
      </c>
    </row>
    <row r="1684" spans="1:24" x14ac:dyDescent="0.25">
      <c r="A1684" s="13">
        <v>1.5106723142660104E-4</v>
      </c>
      <c r="B1684" s="13">
        <v>8.2263175636180629E-5</v>
      </c>
      <c r="C1684" s="13">
        <v>7.9665631348858071E-5</v>
      </c>
      <c r="D1684" s="13">
        <v>1.0106425688467801E-4</v>
      </c>
      <c r="E1684" s="13">
        <v>1.1789978461249759E-4</v>
      </c>
      <c r="F1684" s="13">
        <v>1.2850399803227268E-5</v>
      </c>
      <c r="G1684" s="13">
        <v>1.1707042230327021E-4</v>
      </c>
      <c r="H1684" s="13">
        <v>2.1586990194041073E-5</v>
      </c>
      <c r="I1684" s="13">
        <v>1.9914354693331431E-6</v>
      </c>
      <c r="J1684" s="13">
        <v>7.9887810091485574E-6</v>
      </c>
      <c r="K1684" s="13">
        <v>1.5877704173930179E-4</v>
      </c>
      <c r="L1684" s="13">
        <v>7.0353199419023499E-5</v>
      </c>
      <c r="M1684" s="13">
        <v>7.0353199419023499E-5</v>
      </c>
      <c r="N1684" s="13">
        <v>0</v>
      </c>
      <c r="O1684" s="13">
        <v>1.1232388347618001E-4</v>
      </c>
      <c r="P1684" s="13">
        <v>1.1415525114155251E-4</v>
      </c>
      <c r="Q1684" s="13">
        <v>1.0731666008782926E-4</v>
      </c>
      <c r="R1684" s="13">
        <v>6.2683842097928047E-5</v>
      </c>
      <c r="S1684" s="13">
        <v>6.3290094894377863E-5</v>
      </c>
      <c r="T1684" s="13">
        <v>1.0009290153540902E-4</v>
      </c>
      <c r="U1684" s="13">
        <v>1.1574576954725845E-4</v>
      </c>
      <c r="V1684" s="13">
        <v>1.1789978461249759E-4</v>
      </c>
      <c r="W1684" s="13">
        <v>1.2537266492875575E-4</v>
      </c>
      <c r="X1684" s="13">
        <v>1.0106425688467802E-4</v>
      </c>
    </row>
    <row r="1685" spans="1:24" x14ac:dyDescent="0.25">
      <c r="A1685" s="13">
        <v>1.5806419623968967E-4</v>
      </c>
      <c r="B1685" s="13">
        <v>8.6332264236880368E-5</v>
      </c>
      <c r="C1685" s="13">
        <v>8.3128283078752883E-5</v>
      </c>
      <c r="D1685" s="13">
        <v>1.0200865267562699E-4</v>
      </c>
      <c r="E1685" s="13">
        <v>1.1398624496326838E-4</v>
      </c>
      <c r="F1685" s="13">
        <v>2.5457794236156844E-5</v>
      </c>
      <c r="G1685" s="13">
        <v>1.1707042230327021E-4</v>
      </c>
      <c r="H1685" s="13">
        <v>3.2581497994846497E-5</v>
      </c>
      <c r="I1685" s="13">
        <v>1.9914354693331431E-6</v>
      </c>
      <c r="J1685" s="13">
        <v>7.9887810091485574E-6</v>
      </c>
      <c r="K1685" s="13">
        <v>1.5877704173930179E-4</v>
      </c>
      <c r="L1685" s="13">
        <v>7.0856075041550706E-5</v>
      </c>
      <c r="M1685" s="13">
        <v>7.0856075041550706E-5</v>
      </c>
      <c r="N1685" s="13">
        <v>0</v>
      </c>
      <c r="O1685" s="13">
        <v>1.1232388347618001E-4</v>
      </c>
      <c r="P1685" s="13">
        <v>1.1415525114155251E-4</v>
      </c>
      <c r="Q1685" s="13">
        <v>1.09653006379577E-4</v>
      </c>
      <c r="R1685" s="13">
        <v>6.731266823010311E-5</v>
      </c>
      <c r="S1685" s="13">
        <v>6.7034538365542788E-5</v>
      </c>
      <c r="T1685" s="13">
        <v>1.0107807164306093E-4</v>
      </c>
      <c r="U1685" s="13">
        <v>1.1597339893244689E-4</v>
      </c>
      <c r="V1685" s="13">
        <v>1.1398624496326838E-4</v>
      </c>
      <c r="W1685" s="13">
        <v>1.0683159644884358E-4</v>
      </c>
      <c r="X1685" s="13">
        <v>1.0200865267562699E-4</v>
      </c>
    </row>
    <row r="1686" spans="1:24" x14ac:dyDescent="0.25">
      <c r="A1686" s="13">
        <v>1.6865691171091466E-4</v>
      </c>
      <c r="B1686" s="13">
        <v>8.9102600871502323E-5</v>
      </c>
      <c r="C1686" s="13">
        <v>8.7515082914685376E-5</v>
      </c>
      <c r="D1686" s="13">
        <v>1.02953048466577E-4</v>
      </c>
      <c r="E1686" s="13">
        <v>1.1354498870515665E-4</v>
      </c>
      <c r="F1686" s="13">
        <v>6.1614345191762432E-5</v>
      </c>
      <c r="G1686" s="13">
        <v>1.1707042230327021E-4</v>
      </c>
      <c r="H1686" s="13">
        <v>6.4112476393786939E-5</v>
      </c>
      <c r="I1686" s="13">
        <v>1.9914354693331431E-6</v>
      </c>
      <c r="J1686" s="13">
        <v>7.9887810091485574E-6</v>
      </c>
      <c r="K1686" s="13">
        <v>1.5877704173930179E-4</v>
      </c>
      <c r="L1686" s="13">
        <v>7.7093873629174105E-5</v>
      </c>
      <c r="M1686" s="13">
        <v>7.7093873629174105E-5</v>
      </c>
      <c r="N1686" s="13">
        <v>0</v>
      </c>
      <c r="O1686" s="13">
        <v>1.1232388347618001E-4</v>
      </c>
      <c r="P1686" s="13">
        <v>1.1415525114155251E-4</v>
      </c>
      <c r="Q1686" s="13">
        <v>1.1316382709217489E-4</v>
      </c>
      <c r="R1686" s="13">
        <v>7.1760283448221861E-5</v>
      </c>
      <c r="S1686" s="13">
        <v>7.6200018090635336E-5</v>
      </c>
      <c r="T1686" s="13">
        <v>1.0219716878425256E-4</v>
      </c>
      <c r="U1686" s="13">
        <v>1.1575596648502539E-4</v>
      </c>
      <c r="V1686" s="13">
        <v>1.1354498870515665E-4</v>
      </c>
      <c r="W1686" s="13">
        <v>9.0789145071695502E-5</v>
      </c>
      <c r="X1686" s="13">
        <v>1.02953048466577E-4</v>
      </c>
    </row>
    <row r="1687" spans="1:24" x14ac:dyDescent="0.25">
      <c r="A1687" s="13">
        <v>1.7561146016168691E-4</v>
      </c>
      <c r="B1687" s="13">
        <v>9.6827097001611089E-5</v>
      </c>
      <c r="C1687" s="13">
        <v>9.8116157368824779E-5</v>
      </c>
      <c r="D1687" s="13">
        <v>1.0554472192435E-4</v>
      </c>
      <c r="E1687" s="13">
        <v>1.1770734594924865E-4</v>
      </c>
      <c r="F1687" s="13">
        <v>7.5628909001390152E-5</v>
      </c>
      <c r="G1687" s="13">
        <v>1.1707042230327021E-4</v>
      </c>
      <c r="H1687" s="13">
        <v>7.6334131863483624E-5</v>
      </c>
      <c r="I1687" s="13">
        <v>6.8246518971058941E-5</v>
      </c>
      <c r="J1687" s="13">
        <v>7.9887810091485574E-6</v>
      </c>
      <c r="K1687" s="13">
        <v>1.5877704173930179E-4</v>
      </c>
      <c r="L1687" s="13">
        <v>8.9855976424047803E-5</v>
      </c>
      <c r="M1687" s="13">
        <v>8.9855976424047803E-5</v>
      </c>
      <c r="N1687" s="13">
        <v>1.8258170531312699E-4</v>
      </c>
      <c r="O1687" s="13">
        <v>1.1232388347618001E-4</v>
      </c>
      <c r="P1687" s="13">
        <v>1.1415525114155251E-4</v>
      </c>
      <c r="Q1687" s="13">
        <v>1.1685450351722751E-4</v>
      </c>
      <c r="R1687" s="13">
        <v>9.0518628220535247E-5</v>
      </c>
      <c r="S1687" s="13">
        <v>9.6371947151147256E-5</v>
      </c>
      <c r="T1687" s="13">
        <v>1.053343839481162E-4</v>
      </c>
      <c r="U1687" s="13">
        <v>1.1587418962815795E-4</v>
      </c>
      <c r="V1687" s="13">
        <v>1.1770734594924865E-4</v>
      </c>
      <c r="W1687" s="13">
        <v>1.3134795157641088E-4</v>
      </c>
      <c r="X1687" s="13">
        <v>1.0554472192435002E-4</v>
      </c>
    </row>
    <row r="1688" spans="1:24" x14ac:dyDescent="0.25">
      <c r="A1688" s="13">
        <v>1.5490404407916163E-4</v>
      </c>
      <c r="B1688" s="13">
        <v>1.1887562152782679E-4</v>
      </c>
      <c r="C1688" s="13">
        <v>1.1912497683572524E-4</v>
      </c>
      <c r="D1688" s="13">
        <v>1.1275097721880401E-4</v>
      </c>
      <c r="E1688" s="13">
        <v>1.1749218491431858E-4</v>
      </c>
      <c r="F1688" s="13">
        <v>1.06193847772434E-4</v>
      </c>
      <c r="G1688" s="13">
        <v>1.1707042230327021E-4</v>
      </c>
      <c r="H1688" s="13">
        <v>1.0298884307579037E-4</v>
      </c>
      <c r="I1688" s="13">
        <v>3.7517098929433534E-5</v>
      </c>
      <c r="J1688" s="13">
        <v>7.9887810091485574E-6</v>
      </c>
      <c r="K1688" s="13">
        <v>1.5877704173930179E-4</v>
      </c>
      <c r="L1688" s="13">
        <v>1.1368800661403198E-4</v>
      </c>
      <c r="M1688" s="13">
        <v>1.1368800661403199E-4</v>
      </c>
      <c r="N1688" s="13">
        <v>1.8258170531312699E-4</v>
      </c>
      <c r="O1688" s="13">
        <v>1.1232388347618001E-4</v>
      </c>
      <c r="P1688" s="13">
        <v>1.1415525114155251E-4</v>
      </c>
      <c r="Q1688" s="13">
        <v>1.2008486815466796E-4</v>
      </c>
      <c r="R1688" s="13">
        <v>1.2944764172670309E-4</v>
      </c>
      <c r="S1688" s="13">
        <v>1.2316281623997251E-4</v>
      </c>
      <c r="T1688" s="13">
        <v>1.1346505829993015E-4</v>
      </c>
      <c r="U1688" s="13">
        <v>1.158551679258574E-4</v>
      </c>
      <c r="V1688" s="13">
        <v>1.1749218491431858E-4</v>
      </c>
      <c r="W1688" s="13">
        <v>1.2134770412688252E-4</v>
      </c>
      <c r="X1688" s="13">
        <v>1.1275097721880398E-4</v>
      </c>
    </row>
    <row r="1689" spans="1:24" x14ac:dyDescent="0.25">
      <c r="A1689" s="13">
        <v>1.1070891349176861E-4</v>
      </c>
      <c r="B1689" s="13">
        <v>1.460340410635157E-4</v>
      </c>
      <c r="C1689" s="13">
        <v>1.4158112668114984E-4</v>
      </c>
      <c r="D1689" s="13">
        <v>1.21747447712903E-4</v>
      </c>
      <c r="E1689" s="13">
        <v>1.137435883336132E-4</v>
      </c>
      <c r="F1689" s="13">
        <v>1.4481437288578881E-4</v>
      </c>
      <c r="G1689" s="13">
        <v>1.1707042230327021E-4</v>
      </c>
      <c r="H1689" s="13">
        <v>1.3666857498938244E-4</v>
      </c>
      <c r="I1689" s="13">
        <v>1.5764626548054171E-4</v>
      </c>
      <c r="J1689" s="13">
        <v>7.9887810091485574E-6</v>
      </c>
      <c r="K1689" s="13">
        <v>1.5877704173930179E-4</v>
      </c>
      <c r="L1689" s="13">
        <v>1.24728819776276E-4</v>
      </c>
      <c r="M1689" s="13">
        <v>1.24728819776276E-4</v>
      </c>
      <c r="N1689" s="13">
        <v>1.8258170531312699E-4</v>
      </c>
      <c r="O1689" s="13">
        <v>1.1232388347618001E-4</v>
      </c>
      <c r="P1689" s="13">
        <v>1.1415525114155251E-4</v>
      </c>
      <c r="Q1689" s="13">
        <v>1.2250039246953327E-4</v>
      </c>
      <c r="R1689" s="13">
        <v>1.6264839088759575E-4</v>
      </c>
      <c r="S1689" s="13">
        <v>1.4459397418361422E-4</v>
      </c>
      <c r="T1689" s="13">
        <v>1.2302106579568348E-4</v>
      </c>
      <c r="U1689" s="13">
        <v>1.1574576954725845E-4</v>
      </c>
      <c r="V1689" s="13">
        <v>1.137435883336132E-4</v>
      </c>
      <c r="W1689" s="13">
        <v>1.1131206504864145E-4</v>
      </c>
      <c r="X1689" s="13">
        <v>1.2174744771290299E-4</v>
      </c>
    </row>
    <row r="1690" spans="1:24" x14ac:dyDescent="0.25">
      <c r="A1690" s="13">
        <v>7.6747117767861546E-5</v>
      </c>
      <c r="B1690" s="13">
        <v>1.6153167042102289E-4</v>
      </c>
      <c r="C1690" s="13">
        <v>1.5389338407023007E-4</v>
      </c>
      <c r="D1690" s="13">
        <v>1.30743918207002E-4</v>
      </c>
      <c r="E1690" s="13">
        <v>1.1443052070432845E-4</v>
      </c>
      <c r="F1690" s="13">
        <v>1.5745477488529163E-4</v>
      </c>
      <c r="G1690" s="13">
        <v>1.1707042230327021E-4</v>
      </c>
      <c r="H1690" s="13">
        <v>1.4769186763943689E-4</v>
      </c>
      <c r="I1690" s="13">
        <v>1.2998421041584822E-4</v>
      </c>
      <c r="J1690" s="13">
        <v>7.9887810091485574E-6</v>
      </c>
      <c r="K1690" s="13">
        <v>1.5877704173930179E-4</v>
      </c>
      <c r="L1690" s="13">
        <v>1.20925302203162E-4</v>
      </c>
      <c r="M1690" s="13">
        <v>1.20925302203162E-4</v>
      </c>
      <c r="N1690" s="13">
        <v>1.8258170531312699E-4</v>
      </c>
      <c r="O1690" s="13">
        <v>1.1232388347618001E-4</v>
      </c>
      <c r="P1690" s="13">
        <v>1.1415525114155251E-4</v>
      </c>
      <c r="Q1690" s="13">
        <v>1.2396919155828473E-4</v>
      </c>
      <c r="R1690" s="13">
        <v>1.7469032907925326E-4</v>
      </c>
      <c r="S1690" s="13">
        <v>1.5293565567115866E-4</v>
      </c>
      <c r="T1690" s="13">
        <v>1.3171988514407176E-4</v>
      </c>
      <c r="U1690" s="13">
        <v>1.1596830046356341E-4</v>
      </c>
      <c r="V1690" s="13">
        <v>1.1443052070432845E-4</v>
      </c>
      <c r="W1690" s="13">
        <v>1.027144500194789E-4</v>
      </c>
      <c r="X1690" s="13">
        <v>1.30743918207002E-4</v>
      </c>
    </row>
    <row r="1691" spans="1:24" x14ac:dyDescent="0.25">
      <c r="A1691" s="13">
        <v>6.639051735316555E-5</v>
      </c>
      <c r="B1691" s="13">
        <v>1.6919662884504186E-4</v>
      </c>
      <c r="C1691" s="13">
        <v>1.6040842124073716E-4</v>
      </c>
      <c r="D1691" s="13">
        <v>1.39740388701101E-4</v>
      </c>
      <c r="E1691" s="13">
        <v>1.1741433410396219E-4</v>
      </c>
      <c r="F1691" s="13">
        <v>1.4394755186394458E-4</v>
      </c>
      <c r="G1691" s="13">
        <v>1.1707042230327021E-4</v>
      </c>
      <c r="H1691" s="13">
        <v>1.3591264793900981E-4</v>
      </c>
      <c r="I1691" s="13">
        <v>1.1598587206657846E-4</v>
      </c>
      <c r="J1691" s="13">
        <v>7.9887810091485574E-6</v>
      </c>
      <c r="K1691" s="13">
        <v>1.5877704173930179E-4</v>
      </c>
      <c r="L1691" s="13">
        <v>1.1670637679258801E-4</v>
      </c>
      <c r="M1691" s="13">
        <v>1.1670637679258801E-4</v>
      </c>
      <c r="N1691" s="13">
        <v>1.8258170531312699E-4</v>
      </c>
      <c r="O1691" s="13">
        <v>1.1232388347618001E-4</v>
      </c>
      <c r="P1691" s="13">
        <v>1.1415525114155251E-4</v>
      </c>
      <c r="Q1691" s="13">
        <v>1.245248457246916E-4</v>
      </c>
      <c r="R1691" s="13">
        <v>1.7669805523378462E-4</v>
      </c>
      <c r="S1691" s="13">
        <v>1.559617996611327E-4</v>
      </c>
      <c r="T1691" s="13">
        <v>1.4027516366485698E-4</v>
      </c>
      <c r="U1691" s="13">
        <v>1.1576106495390889E-4</v>
      </c>
      <c r="V1691" s="13">
        <v>1.1741433410396219E-4</v>
      </c>
      <c r="W1691" s="13">
        <v>1.3200205902059138E-4</v>
      </c>
      <c r="X1691" s="13">
        <v>1.39740388701101E-4</v>
      </c>
    </row>
    <row r="1692" spans="1:24" x14ac:dyDescent="0.25">
      <c r="A1692" s="13">
        <v>5.0513673794013852E-5</v>
      </c>
      <c r="B1692" s="13">
        <v>1.6883990786162648E-4</v>
      </c>
      <c r="C1692" s="13">
        <v>1.6114308038808655E-4</v>
      </c>
      <c r="D1692" s="13">
        <v>1.3955641990439301E-4</v>
      </c>
      <c r="E1692" s="13">
        <v>1.180367288391382E-4</v>
      </c>
      <c r="F1692" s="13">
        <v>1.1183572090705374E-4</v>
      </c>
      <c r="G1692" s="13">
        <v>1.1707042230327021E-4</v>
      </c>
      <c r="H1692" s="13">
        <v>1.0790894123879496E-4</v>
      </c>
      <c r="I1692" s="13">
        <v>2.2563022742381081E-4</v>
      </c>
      <c r="J1692" s="13">
        <v>7.9887810091485574E-6</v>
      </c>
      <c r="K1692" s="13">
        <v>1.5877704173930179E-4</v>
      </c>
      <c r="L1692" s="13">
        <v>1.1578175667543E-4</v>
      </c>
      <c r="M1692" s="13">
        <v>1.1578175667543E-4</v>
      </c>
      <c r="N1692" s="13">
        <v>1.8258170531312699E-4</v>
      </c>
      <c r="O1692" s="13">
        <v>1.1232388347618001E-4</v>
      </c>
      <c r="P1692" s="13">
        <v>1.1415525114155251E-4</v>
      </c>
      <c r="Q1692" s="13">
        <v>1.2431503896533208E-4</v>
      </c>
      <c r="R1692" s="13">
        <v>1.7609782570112702E-4</v>
      </c>
      <c r="S1692" s="13">
        <v>1.5910754848418921E-4</v>
      </c>
      <c r="T1692" s="13">
        <v>1.3994992391277124E-4</v>
      </c>
      <c r="U1692" s="13">
        <v>1.1574576954725845E-4</v>
      </c>
      <c r="V1692" s="13">
        <v>1.180367288391382E-4</v>
      </c>
      <c r="W1692" s="13">
        <v>1.2877333015387762E-4</v>
      </c>
      <c r="X1692" s="13">
        <v>1.3955641990439301E-4</v>
      </c>
    </row>
    <row r="1693" spans="1:24" x14ac:dyDescent="0.25">
      <c r="A1693" s="13">
        <v>4.047406261453694E-5</v>
      </c>
      <c r="B1693" s="13">
        <v>1.5997564657750481E-4</v>
      </c>
      <c r="C1693" s="13">
        <v>1.5522027455694247E-4</v>
      </c>
      <c r="D1693" s="13">
        <v>1.3789035928257301E-4</v>
      </c>
      <c r="E1693" s="13">
        <v>1.1469373421789355E-4</v>
      </c>
      <c r="F1693" s="13">
        <v>9.6113546822990974E-5</v>
      </c>
      <c r="G1693" s="13">
        <v>1.1707042230327021E-4</v>
      </c>
      <c r="H1693" s="13">
        <v>9.4198133146572701E-5</v>
      </c>
      <c r="I1693" s="13">
        <v>1.6272136026055652E-4</v>
      </c>
      <c r="J1693" s="13">
        <v>7.9887810091485574E-6</v>
      </c>
      <c r="K1693" s="13">
        <v>1.5877704173930179E-4</v>
      </c>
      <c r="L1693" s="13">
        <v>1.16227145073367E-4</v>
      </c>
      <c r="M1693" s="13">
        <v>1.16227145073367E-4</v>
      </c>
      <c r="N1693" s="13">
        <v>1.8258170531312699E-4</v>
      </c>
      <c r="O1693" s="13">
        <v>1.1232388347618001E-4</v>
      </c>
      <c r="P1693" s="13">
        <v>1.1415525114155251E-4</v>
      </c>
      <c r="Q1693" s="13">
        <v>1.235560143650142E-4</v>
      </c>
      <c r="R1693" s="13">
        <v>1.6854715420860149E-4</v>
      </c>
      <c r="S1693" s="13">
        <v>1.5606455624306962E-4</v>
      </c>
      <c r="T1693" s="13">
        <v>1.3792566650988031E-4</v>
      </c>
      <c r="U1693" s="13">
        <v>1.1597849740133036E-4</v>
      </c>
      <c r="V1693" s="13">
        <v>1.1469373421789355E-4</v>
      </c>
      <c r="W1693" s="13">
        <v>1.1244244497380885E-4</v>
      </c>
      <c r="X1693" s="13">
        <v>1.3789035928257301E-4</v>
      </c>
    </row>
    <row r="1694" spans="1:24" x14ac:dyDescent="0.25">
      <c r="A1694" s="13">
        <v>4.4207865026751935E-5</v>
      </c>
      <c r="B1694" s="13">
        <v>1.5145967759332536E-4</v>
      </c>
      <c r="C1694" s="13">
        <v>1.4788510026654753E-4</v>
      </c>
      <c r="D1694" s="13">
        <v>1.3902381171771301E-4</v>
      </c>
      <c r="E1694" s="13">
        <v>1.1487647393591508E-4</v>
      </c>
      <c r="F1694" s="13">
        <v>1.2215495557880477E-4</v>
      </c>
      <c r="G1694" s="13">
        <v>1.1707042230327021E-4</v>
      </c>
      <c r="H1694" s="13">
        <v>1.1690801766973244E-4</v>
      </c>
      <c r="I1694" s="13">
        <v>1.8541986108985123E-4</v>
      </c>
      <c r="J1694" s="13">
        <v>7.9887810091485574E-6</v>
      </c>
      <c r="K1694" s="13">
        <v>1.5877704173930179E-4</v>
      </c>
      <c r="L1694" s="13">
        <v>1.18017065216607E-4</v>
      </c>
      <c r="M1694" s="13">
        <v>1.18017065216607E-4</v>
      </c>
      <c r="N1694" s="13">
        <v>1.8258170531312699E-4</v>
      </c>
      <c r="O1694" s="13">
        <v>1.1232388347618001E-4</v>
      </c>
      <c r="P1694" s="13">
        <v>1.1415525114155251E-4</v>
      </c>
      <c r="Q1694" s="13">
        <v>1.2249284640139481E-4</v>
      </c>
      <c r="R1694" s="13">
        <v>1.584018202409816E-4</v>
      </c>
      <c r="S1694" s="13">
        <v>1.4618795562019977E-4</v>
      </c>
      <c r="T1694" s="13">
        <v>1.3865430123895483E-4</v>
      </c>
      <c r="U1694" s="13">
        <v>1.1575086801614191E-4</v>
      </c>
      <c r="V1694" s="13">
        <v>1.1487647393591508E-4</v>
      </c>
      <c r="W1694" s="13">
        <v>1.0754827693027505E-4</v>
      </c>
      <c r="X1694" s="13">
        <v>1.3902381171771301E-4</v>
      </c>
    </row>
    <row r="1695" spans="1:24" x14ac:dyDescent="0.25">
      <c r="A1695" s="13">
        <v>5.2041110702825161E-5</v>
      </c>
      <c r="B1695" s="13">
        <v>1.5010480221821441E-4</v>
      </c>
      <c r="C1695" s="13">
        <v>1.449901135644712E-4</v>
      </c>
      <c r="D1695" s="13">
        <v>1.39429678219565E-4</v>
      </c>
      <c r="E1695" s="13">
        <v>1.16104244502377E-4</v>
      </c>
      <c r="F1695" s="13">
        <v>1.2359736239547981E-4</v>
      </c>
      <c r="G1695" s="13">
        <v>1.1707042230327021E-4</v>
      </c>
      <c r="H1695" s="13">
        <v>1.1816589478956356E-4</v>
      </c>
      <c r="I1695" s="13">
        <v>1.578135762974657E-4</v>
      </c>
      <c r="J1695" s="13">
        <v>7.9887810091485574E-6</v>
      </c>
      <c r="K1695" s="13">
        <v>1.5877704173930179E-4</v>
      </c>
      <c r="L1695" s="13">
        <v>1.2108070447960699E-4</v>
      </c>
      <c r="M1695" s="13">
        <v>1.21080704479607E-4</v>
      </c>
      <c r="N1695" s="13">
        <v>1.8258170531312699E-4</v>
      </c>
      <c r="O1695" s="13">
        <v>1.1232388347618001E-4</v>
      </c>
      <c r="P1695" s="13">
        <v>1.1415525114155251E-4</v>
      </c>
      <c r="Q1695" s="13">
        <v>1.2136553015933614E-4</v>
      </c>
      <c r="R1695" s="13">
        <v>1.5248031112936276E-4</v>
      </c>
      <c r="S1695" s="13">
        <v>1.387465048209073E-4</v>
      </c>
      <c r="T1695" s="13">
        <v>1.3897229898423549E-4</v>
      </c>
      <c r="U1695" s="13">
        <v>1.1596150250505209E-4</v>
      </c>
      <c r="V1695" s="13">
        <v>1.16104244502377E-4</v>
      </c>
      <c r="W1695" s="13">
        <v>1.2033618231446299E-4</v>
      </c>
      <c r="X1695" s="13">
        <v>1.39429678219565E-4</v>
      </c>
    </row>
    <row r="1696" spans="1:24" x14ac:dyDescent="0.25">
      <c r="A1696" s="13">
        <v>6.0235106569700874E-5</v>
      </c>
      <c r="B1696" s="13">
        <v>1.5209772799578596E-4</v>
      </c>
      <c r="C1696" s="13">
        <v>1.4492908813504675E-4</v>
      </c>
      <c r="D1696" s="13">
        <v>1.3844382682611601E-4</v>
      </c>
      <c r="E1696" s="13">
        <v>1.1810785443747355E-4</v>
      </c>
      <c r="F1696" s="13">
        <v>1.1937468772625763E-4</v>
      </c>
      <c r="G1696" s="13">
        <v>1.1707042230327021E-4</v>
      </c>
      <c r="H1696" s="13">
        <v>1.1448343448120952E-4</v>
      </c>
      <c r="I1696" s="13">
        <v>3.0928563588558623E-4</v>
      </c>
      <c r="J1696" s="13">
        <v>7.9887810091485574E-6</v>
      </c>
      <c r="K1696" s="13">
        <v>1.5877704173930179E-4</v>
      </c>
      <c r="L1696" s="13">
        <v>1.2590471883943701E-4</v>
      </c>
      <c r="M1696" s="13">
        <v>1.2590471883943701E-4</v>
      </c>
      <c r="N1696" s="13">
        <v>1.8258170531312699E-4</v>
      </c>
      <c r="O1696" s="13">
        <v>1.1232388347618001E-4</v>
      </c>
      <c r="P1696" s="13">
        <v>1.1415525114155251E-4</v>
      </c>
      <c r="Q1696" s="13">
        <v>1.2038088745492062E-4</v>
      </c>
      <c r="R1696" s="13">
        <v>1.5199244095134062E-4</v>
      </c>
      <c r="S1696" s="13">
        <v>1.3552483378757936E-4</v>
      </c>
      <c r="T1696" s="13">
        <v>1.3802629847896859E-4</v>
      </c>
      <c r="U1696" s="13">
        <v>1.157627644435367E-4</v>
      </c>
      <c r="V1696" s="13">
        <v>1.1810785443747355E-4</v>
      </c>
      <c r="W1696" s="13">
        <v>1.3254078497251605E-4</v>
      </c>
      <c r="X1696" s="13">
        <v>1.3844382682611601E-4</v>
      </c>
    </row>
    <row r="1697" spans="1:24" x14ac:dyDescent="0.25">
      <c r="A1697" s="13">
        <v>6.2025705483778983E-5</v>
      </c>
      <c r="B1697" s="13">
        <v>1.521600279137553E-4</v>
      </c>
      <c r="C1697" s="13">
        <v>1.4475234201493181E-4</v>
      </c>
      <c r="D1697" s="13">
        <v>1.3658950666905499E-4</v>
      </c>
      <c r="E1697" s="13">
        <v>1.1668506797231668E-4</v>
      </c>
      <c r="F1697" s="13">
        <v>1.2922540340762912E-4</v>
      </c>
      <c r="G1697" s="13">
        <v>1.1707042230327021E-4</v>
      </c>
      <c r="H1697" s="13">
        <v>1.2307393039838918E-4</v>
      </c>
      <c r="I1697" s="13">
        <v>1.0722993931424554E-4</v>
      </c>
      <c r="J1697" s="13">
        <v>7.9887810091485574E-6</v>
      </c>
      <c r="K1697" s="13">
        <v>1.5877704173930179E-4</v>
      </c>
      <c r="L1697" s="13">
        <v>1.3267558070177501E-4</v>
      </c>
      <c r="M1697" s="13">
        <v>1.3267558070177501E-4</v>
      </c>
      <c r="N1697" s="13">
        <v>1.8258170531312699E-4</v>
      </c>
      <c r="O1697" s="13">
        <v>1.1232388347618001E-4</v>
      </c>
      <c r="P1697" s="13">
        <v>1.1415525114155251E-4</v>
      </c>
      <c r="Q1697" s="13">
        <v>1.1969028986972286E-4</v>
      </c>
      <c r="R1697" s="13">
        <v>1.5210658310918837E-4</v>
      </c>
      <c r="S1697" s="13">
        <v>1.3586254337271579E-4</v>
      </c>
      <c r="T1697" s="13">
        <v>1.3634117685778666E-4</v>
      </c>
      <c r="U1697" s="13">
        <v>1.1574576954725845E-4</v>
      </c>
      <c r="V1697" s="13">
        <v>1.1668506797231668E-4</v>
      </c>
      <c r="W1697" s="13">
        <v>1.208330508593525E-4</v>
      </c>
      <c r="X1697" s="13">
        <v>1.3658950666905499E-4</v>
      </c>
    </row>
    <row r="1698" spans="1:24" x14ac:dyDescent="0.25">
      <c r="A1698" s="13">
        <v>7.425537545225216E-5</v>
      </c>
      <c r="B1698" s="13">
        <v>1.4780394440541456E-4</v>
      </c>
      <c r="C1698" s="13">
        <v>1.4406357574818913E-4</v>
      </c>
      <c r="D1698" s="13">
        <v>1.3594127891051501E-4</v>
      </c>
      <c r="E1698" s="13">
        <v>1.1390575591781074E-4</v>
      </c>
      <c r="F1698" s="13">
        <v>1.5511924062926532E-4</v>
      </c>
      <c r="G1698" s="13">
        <v>1.1707042230327021E-4</v>
      </c>
      <c r="H1698" s="13">
        <v>1.4565512247900465E-4</v>
      </c>
      <c r="I1698" s="13">
        <v>3.6401693483276493E-5</v>
      </c>
      <c r="J1698" s="13">
        <v>2.7426273625425732E-4</v>
      </c>
      <c r="K1698" s="13">
        <v>1.5877704173930179E-4</v>
      </c>
      <c r="L1698" s="13">
        <v>1.39690954350873E-4</v>
      </c>
      <c r="M1698" s="13">
        <v>1.39690954350873E-4</v>
      </c>
      <c r="N1698" s="13">
        <v>1.8258170531312699E-4</v>
      </c>
      <c r="O1698" s="13">
        <v>1.1232388347618001E-4</v>
      </c>
      <c r="P1698" s="13">
        <v>1.1415525114155251E-4</v>
      </c>
      <c r="Q1698" s="13">
        <v>1.1937319869321422E-4</v>
      </c>
      <c r="R1698" s="13">
        <v>1.5280883459161819E-4</v>
      </c>
      <c r="S1698" s="13">
        <v>1.4182224802226426E-4</v>
      </c>
      <c r="T1698" s="13">
        <v>1.3623108961630315E-4</v>
      </c>
      <c r="U1698" s="13">
        <v>1.1597849740133036E-4</v>
      </c>
      <c r="V1698" s="13">
        <v>1.1390575591781074E-4</v>
      </c>
      <c r="W1698" s="13">
        <v>1.0669624738228027E-4</v>
      </c>
      <c r="X1698" s="13">
        <v>1.3594127891051501E-4</v>
      </c>
    </row>
    <row r="1699" spans="1:24" x14ac:dyDescent="0.25">
      <c r="A1699" s="13">
        <v>1.1742159850134291E-4</v>
      </c>
      <c r="B1699" s="13">
        <v>1.3410529559741948E-4</v>
      </c>
      <c r="C1699" s="13">
        <v>1.3810866877197851E-4</v>
      </c>
      <c r="D1699" s="13">
        <v>1.34635079443497E-4</v>
      </c>
      <c r="E1699" s="13">
        <v>1.1499536226452191E-4</v>
      </c>
      <c r="F1699" s="13">
        <v>1.8729566731769549E-4</v>
      </c>
      <c r="G1699" s="13">
        <v>1.1707042230327021E-4</v>
      </c>
      <c r="H1699" s="13">
        <v>1.7371516106270949E-4</v>
      </c>
      <c r="I1699" s="13">
        <v>9.3900844232669943E-5</v>
      </c>
      <c r="J1699" s="13">
        <v>5.2907501798255322E-4</v>
      </c>
      <c r="K1699" s="13">
        <v>1.5877704173930179E-4</v>
      </c>
      <c r="L1699" s="13">
        <v>1.4327356112342699E-4</v>
      </c>
      <c r="M1699" s="13">
        <v>1.4327356112342699E-4</v>
      </c>
      <c r="N1699" s="13">
        <v>1.8258170531312699E-4</v>
      </c>
      <c r="O1699" s="13">
        <v>1.1232388347618001E-4</v>
      </c>
      <c r="P1699" s="13">
        <v>1.1415525114155251E-4</v>
      </c>
      <c r="Q1699" s="13">
        <v>1.1942652177612161E-4</v>
      </c>
      <c r="R1699" s="13">
        <v>1.4808337794594356E-4</v>
      </c>
      <c r="S1699" s="13">
        <v>1.4733268523356191E-4</v>
      </c>
      <c r="T1699" s="13">
        <v>1.3554406720350676E-4</v>
      </c>
      <c r="U1699" s="13">
        <v>1.1575086801614191E-4</v>
      </c>
      <c r="V1699" s="13">
        <v>1.1499536226452191E-4</v>
      </c>
      <c r="W1699" s="13">
        <v>1.0980281933232248E-4</v>
      </c>
      <c r="X1699" s="13">
        <v>1.34635079443497E-4</v>
      </c>
    </row>
    <row r="1700" spans="1:24" x14ac:dyDescent="0.25">
      <c r="A1700" s="13">
        <v>1.3622373420706514E-4</v>
      </c>
      <c r="B1700" s="13">
        <v>1.199627256621242E-4</v>
      </c>
      <c r="C1700" s="13">
        <v>1.2938667081352368E-4</v>
      </c>
      <c r="D1700" s="13">
        <v>1.30954723996123E-4</v>
      </c>
      <c r="E1700" s="13">
        <v>1.1813811026661108E-4</v>
      </c>
      <c r="F1700" s="13">
        <v>1.9783177419803669E-4</v>
      </c>
      <c r="G1700" s="13">
        <v>1.1707042230327021E-4</v>
      </c>
      <c r="H1700" s="13">
        <v>1.8290336485075529E-4</v>
      </c>
      <c r="I1700" s="13">
        <v>1.9986436161758484E-4</v>
      </c>
      <c r="J1700" s="13">
        <v>5.2907501798255322E-4</v>
      </c>
      <c r="K1700" s="13">
        <v>1.5877704173930179E-4</v>
      </c>
      <c r="L1700" s="13">
        <v>1.44251598253888E-4</v>
      </c>
      <c r="M1700" s="13">
        <v>1.44251598253888E-4</v>
      </c>
      <c r="N1700" s="13">
        <v>1.8258170531312699E-4</v>
      </c>
      <c r="O1700" s="13">
        <v>1.1232388347618001E-4</v>
      </c>
      <c r="P1700" s="13">
        <v>1.1415525114155251E-4</v>
      </c>
      <c r="Q1700" s="13">
        <v>1.1975978729320127E-4</v>
      </c>
      <c r="R1700" s="13">
        <v>1.4055785885852865E-4</v>
      </c>
      <c r="S1700" s="13">
        <v>1.4556281450030017E-4</v>
      </c>
      <c r="T1700" s="13">
        <v>1.3180593707638299E-4</v>
      </c>
      <c r="U1700" s="13">
        <v>1.1596150250505209E-4</v>
      </c>
      <c r="V1700" s="13">
        <v>1.1813811026661108E-4</v>
      </c>
      <c r="W1700" s="13">
        <v>1.2646103722254571E-4</v>
      </c>
      <c r="X1700" s="13">
        <v>1.30954723996123E-4</v>
      </c>
    </row>
    <row r="1701" spans="1:24" x14ac:dyDescent="0.25">
      <c r="A1701" s="13">
        <v>1.4115704240463261E-4</v>
      </c>
      <c r="B1701" s="13">
        <v>1.1303178965471141E-4</v>
      </c>
      <c r="C1701" s="13">
        <v>1.2231705393779991E-4</v>
      </c>
      <c r="D1701" s="13">
        <v>1.27274368548749E-4</v>
      </c>
      <c r="E1701" s="13">
        <v>1.1655669419727677E-4</v>
      </c>
      <c r="F1701" s="13">
        <v>1.9958469947995073E-4</v>
      </c>
      <c r="G1701" s="13">
        <v>1.1707042230327021E-4</v>
      </c>
      <c r="H1701" s="13">
        <v>1.8443203525039743E-4</v>
      </c>
      <c r="I1701" s="13">
        <v>1.9350655057448937E-4</v>
      </c>
      <c r="J1701" s="13">
        <v>5.2907501798255322E-4</v>
      </c>
      <c r="K1701" s="13">
        <v>1.5877704173930179E-4</v>
      </c>
      <c r="L1701" s="13">
        <v>1.4197471188788599E-4</v>
      </c>
      <c r="M1701" s="13">
        <v>1.4197471188788599E-4</v>
      </c>
      <c r="N1701" s="13">
        <v>1.8258170531312699E-4</v>
      </c>
      <c r="O1701" s="13">
        <v>1.1232388347618001E-4</v>
      </c>
      <c r="P1701" s="13">
        <v>1.1415525114155251E-4</v>
      </c>
      <c r="Q1701" s="13">
        <v>1.2019613441480303E-4</v>
      </c>
      <c r="R1701" s="13">
        <v>1.3016410142157155E-4</v>
      </c>
      <c r="S1701" s="13">
        <v>1.3627624923712747E-4</v>
      </c>
      <c r="T1701" s="13">
        <v>1.2748572354735394E-4</v>
      </c>
      <c r="U1701" s="13">
        <v>1.1576786291242017E-4</v>
      </c>
      <c r="V1701" s="13">
        <v>1.1655669419727677E-4</v>
      </c>
      <c r="W1701" s="13">
        <v>1.1341408069045983E-4</v>
      </c>
      <c r="X1701" s="13">
        <v>1.27274368548749E-4</v>
      </c>
    </row>
    <row r="1702" spans="1:24" x14ac:dyDescent="0.25">
      <c r="A1702" s="13">
        <v>1.4633206732930806E-4</v>
      </c>
      <c r="B1702" s="13">
        <v>1.0787448601072567E-4</v>
      </c>
      <c r="C1702" s="13">
        <v>1.1537791696925814E-4</v>
      </c>
      <c r="D1702" s="13">
        <v>1.2497123330590799E-4</v>
      </c>
      <c r="E1702" s="13">
        <v>1.1360475311765151E-4</v>
      </c>
      <c r="F1702" s="13">
        <v>1.9731662190889922E-4</v>
      </c>
      <c r="G1702" s="13">
        <v>1.1707042230327021E-4</v>
      </c>
      <c r="H1702" s="13">
        <v>1.82454116919975E-4</v>
      </c>
      <c r="I1702" s="13">
        <v>1.1922054786043371E-4</v>
      </c>
      <c r="J1702" s="13">
        <v>5.2907501798255322E-4</v>
      </c>
      <c r="K1702" s="13">
        <v>1.5877704173930179E-4</v>
      </c>
      <c r="L1702" s="13">
        <v>1.3738088297155201E-4</v>
      </c>
      <c r="M1702" s="13">
        <v>1.3738088297155201E-4</v>
      </c>
      <c r="N1702" s="13">
        <v>1.8258170531312699E-4</v>
      </c>
      <c r="O1702" s="13">
        <v>1.1232388347618001E-4</v>
      </c>
      <c r="P1702" s="13">
        <v>1.1415525114155251E-4</v>
      </c>
      <c r="Q1702" s="13">
        <v>1.204791208893131E-4</v>
      </c>
      <c r="R1702" s="13">
        <v>1.1548159851063522E-4</v>
      </c>
      <c r="S1702" s="13">
        <v>1.2352259755071403E-4</v>
      </c>
      <c r="T1702" s="13">
        <v>1.245753030784811E-4</v>
      </c>
      <c r="U1702" s="13">
        <v>1.1574576954725845E-4</v>
      </c>
      <c r="V1702" s="13">
        <v>1.1360475311765151E-4</v>
      </c>
      <c r="W1702" s="13">
        <v>1.0310439562232205E-4</v>
      </c>
      <c r="X1702" s="13">
        <v>1.2497123330590799E-4</v>
      </c>
    </row>
    <row r="1703" spans="1:24" x14ac:dyDescent="0.25">
      <c r="A1703" s="13">
        <v>1.5648417468011247E-4</v>
      </c>
      <c r="B1703" s="13">
        <v>1.0185300307178396E-4</v>
      </c>
      <c r="C1703" s="13">
        <v>1.0670464188770312E-4</v>
      </c>
      <c r="D1703" s="13">
        <v>1.1921782103262499E-4</v>
      </c>
      <c r="E1703" s="13">
        <v>1.1418707107915138E-4</v>
      </c>
      <c r="F1703" s="13">
        <v>1.5302885915296989E-4</v>
      </c>
      <c r="G1703" s="13">
        <v>1.1707042230327021E-4</v>
      </c>
      <c r="H1703" s="13">
        <v>1.4383216726251996E-4</v>
      </c>
      <c r="I1703" s="13">
        <v>1.2217637229274903E-4</v>
      </c>
      <c r="J1703" s="13">
        <v>5.2907501798255322E-4</v>
      </c>
      <c r="K1703" s="13">
        <v>1.5877704173930179E-4</v>
      </c>
      <c r="L1703" s="13">
        <v>1.3239650582202601E-4</v>
      </c>
      <c r="M1703" s="13">
        <v>1.3239650582202601E-4</v>
      </c>
      <c r="N1703" s="13">
        <v>1.8258170531312699E-4</v>
      </c>
      <c r="O1703" s="13">
        <v>1.1232388347618001E-4</v>
      </c>
      <c r="P1703" s="13">
        <v>1.1415525114155251E-4</v>
      </c>
      <c r="Q1703" s="13">
        <v>1.202853475339102E-4</v>
      </c>
      <c r="R1703" s="13">
        <v>1.0364635611667371E-4</v>
      </c>
      <c r="S1703" s="13">
        <v>1.0848354448337273E-4</v>
      </c>
      <c r="T1703" s="13">
        <v>1.1856035189607584E-4</v>
      </c>
      <c r="U1703" s="13">
        <v>1.1597339893244689E-4</v>
      </c>
      <c r="V1703" s="13">
        <v>1.1418707107915138E-4</v>
      </c>
      <c r="W1703" s="13">
        <v>1.0514037080380613E-4</v>
      </c>
      <c r="X1703" s="13">
        <v>1.1921782103262502E-4</v>
      </c>
    </row>
    <row r="1704" spans="1:24" x14ac:dyDescent="0.25">
      <c r="A1704" s="13">
        <v>1.6144876642236767E-4</v>
      </c>
      <c r="B1704" s="13">
        <v>9.7045721996778204E-5</v>
      </c>
      <c r="C1704" s="13">
        <v>9.8387456334440564E-5</v>
      </c>
      <c r="D1704" s="13">
        <v>1.15689017734887E-4</v>
      </c>
      <c r="E1704" s="13">
        <v>1.1814828195916897E-4</v>
      </c>
      <c r="F1704" s="13">
        <v>1.0204824760540013E-4</v>
      </c>
      <c r="G1704" s="13">
        <v>1.1707042230327021E-4</v>
      </c>
      <c r="H1704" s="13">
        <v>9.9373596990015052E-5</v>
      </c>
      <c r="I1704" s="13">
        <v>1.6417138734056022E-4</v>
      </c>
      <c r="J1704" s="13">
        <v>4.6150626720133352E-4</v>
      </c>
      <c r="K1704" s="13">
        <v>1.5877704173930179E-4</v>
      </c>
      <c r="L1704" s="13">
        <v>1.28696004101908E-4</v>
      </c>
      <c r="M1704" s="13">
        <v>1.28696004101908E-4</v>
      </c>
      <c r="N1704" s="13">
        <v>0</v>
      </c>
      <c r="O1704" s="13">
        <v>1.1232388347618001E-4</v>
      </c>
      <c r="P1704" s="13">
        <v>1.1415525114155251E-4</v>
      </c>
      <c r="Q1704" s="13">
        <v>1.1924289963620706E-4</v>
      </c>
      <c r="R1704" s="13">
        <v>9.0454472374434163E-5</v>
      </c>
      <c r="S1704" s="13">
        <v>9.127252502599523E-5</v>
      </c>
      <c r="T1704" s="13">
        <v>1.1481329217937167E-4</v>
      </c>
      <c r="U1704" s="13">
        <v>1.157559664850254E-4</v>
      </c>
      <c r="V1704" s="13">
        <v>1.1814828195916897E-4</v>
      </c>
      <c r="W1704" s="13">
        <v>1.3451000229578646E-4</v>
      </c>
      <c r="X1704" s="13">
        <v>1.15689017734887E-4</v>
      </c>
    </row>
    <row r="1705" spans="1:24" x14ac:dyDescent="0.25">
      <c r="A1705" s="13">
        <v>1.6454174394164408E-4</v>
      </c>
      <c r="B1705" s="13">
        <v>9.220097872312314E-5</v>
      </c>
      <c r="C1705" s="13">
        <v>9.1148033240848254E-5</v>
      </c>
      <c r="D1705" s="13">
        <v>1.1413358195514899E-4</v>
      </c>
      <c r="E1705" s="13">
        <v>1.178928459016824E-4</v>
      </c>
      <c r="F1705" s="13">
        <v>6.3259030241029487E-5</v>
      </c>
      <c r="G1705" s="13">
        <v>1.1707042230327021E-4</v>
      </c>
      <c r="H1705" s="13">
        <v>6.5546753928311002E-5</v>
      </c>
      <c r="I1705" s="13">
        <v>1.3918630534664407E-4</v>
      </c>
      <c r="J1705" s="13">
        <v>1.0113263702139369E-4</v>
      </c>
      <c r="K1705" s="13">
        <v>1.5877704173930179E-4</v>
      </c>
      <c r="L1705" s="13">
        <v>1.26474008630603E-4</v>
      </c>
      <c r="M1705" s="13">
        <v>1.26474008630603E-4</v>
      </c>
      <c r="N1705" s="13">
        <v>0</v>
      </c>
      <c r="O1705" s="13">
        <v>1.1232388347618001E-4</v>
      </c>
      <c r="P1705" s="13">
        <v>1.1415525114155251E-4</v>
      </c>
      <c r="Q1705" s="13">
        <v>1.1695560526409337E-4</v>
      </c>
      <c r="R1705" s="13">
        <v>7.6268324738871721E-5</v>
      </c>
      <c r="S1705" s="13">
        <v>7.6653169815465197E-5</v>
      </c>
      <c r="T1705" s="13">
        <v>1.1306003426380457E-4</v>
      </c>
      <c r="U1705" s="13">
        <v>1.1587418962815795E-4</v>
      </c>
      <c r="V1705" s="13">
        <v>1.178928459016824E-4</v>
      </c>
      <c r="W1705" s="13">
        <v>1.2748886910640938E-4</v>
      </c>
      <c r="X1705" s="13">
        <v>1.14133581955149E-4</v>
      </c>
    </row>
    <row r="1706" spans="1:24" x14ac:dyDescent="0.25">
      <c r="A1706" s="13">
        <v>1.6928533955074091E-4</v>
      </c>
      <c r="B1706" s="13">
        <v>8.8241065568154351E-5</v>
      </c>
      <c r="C1706" s="13">
        <v>8.6236086580008929E-5</v>
      </c>
      <c r="D1706" s="13">
        <v>1.1257814617541199E-4</v>
      </c>
      <c r="E1706" s="13">
        <v>1.1400065613188471E-4</v>
      </c>
      <c r="F1706" s="13">
        <v>3.5791933126921323E-5</v>
      </c>
      <c r="G1706" s="13">
        <v>1.3282179966833785E-4</v>
      </c>
      <c r="H1706" s="13">
        <v>4.5066028247491679E-5</v>
      </c>
      <c r="I1706" s="13">
        <v>9.0607320237851341E-5</v>
      </c>
      <c r="J1706" s="13">
        <v>1.1182235540962059E-5</v>
      </c>
      <c r="K1706" s="13">
        <v>1.5849044058092749E-4</v>
      </c>
      <c r="L1706" s="13">
        <v>1.20802833121463E-4</v>
      </c>
      <c r="M1706" s="13">
        <v>1.2080283312146298E-4</v>
      </c>
      <c r="N1706" s="13">
        <v>0</v>
      </c>
      <c r="O1706" s="13">
        <v>1.1232388347618001E-4</v>
      </c>
      <c r="P1706" s="13">
        <v>1.1415525114155251E-4</v>
      </c>
      <c r="Q1706" s="13">
        <v>1.1237171346980293E-4</v>
      </c>
      <c r="R1706" s="13">
        <v>6.6397982348730418E-5</v>
      </c>
      <c r="S1706" s="13">
        <v>6.8214521754969234E-5</v>
      </c>
      <c r="T1706" s="13">
        <v>1.1141528866985003E-4</v>
      </c>
      <c r="U1706" s="13">
        <v>1.1585517578931432E-4</v>
      </c>
      <c r="V1706" s="13">
        <v>1.1400065613188471E-4</v>
      </c>
      <c r="W1706" s="13">
        <v>1.0704793176489352E-4</v>
      </c>
      <c r="X1706" s="13">
        <v>1.1257814617541199E-4</v>
      </c>
    </row>
    <row r="1707" spans="1:24" x14ac:dyDescent="0.25">
      <c r="A1707" s="13">
        <v>1.7221562053753868E-4</v>
      </c>
      <c r="B1707" s="13">
        <v>8.5111958049138996E-5</v>
      </c>
      <c r="C1707" s="13">
        <v>8.2909466137224769E-5</v>
      </c>
      <c r="D1707" s="13">
        <v>1.0918573419758101E-4</v>
      </c>
      <c r="E1707" s="13">
        <v>1.1440889632644681E-4</v>
      </c>
      <c r="F1707" s="13">
        <v>2.1889879602443816E-5</v>
      </c>
      <c r="G1707" s="13">
        <v>1.3282179966833785E-4</v>
      </c>
      <c r="H1707" s="13">
        <v>3.2942489419923999E-5</v>
      </c>
      <c r="I1707" s="13">
        <v>8.9826536425541414E-5</v>
      </c>
      <c r="J1707" s="13">
        <v>1.0661149303988655E-5</v>
      </c>
      <c r="K1707" s="13">
        <v>1.5849044058092749E-4</v>
      </c>
      <c r="L1707" s="13">
        <v>1.15637477870059E-4</v>
      </c>
      <c r="M1707" s="13">
        <v>1.15637477870059E-4</v>
      </c>
      <c r="N1707" s="13">
        <v>0</v>
      </c>
      <c r="O1707" s="13">
        <v>1.1232388347618001E-4</v>
      </c>
      <c r="P1707" s="13">
        <v>1.1415525114155251E-4</v>
      </c>
      <c r="Q1707" s="13">
        <v>1.0757848728671115E-4</v>
      </c>
      <c r="R1707" s="13">
        <v>6.2562063184757802E-5</v>
      </c>
      <c r="S1707" s="13">
        <v>6.457503703135167E-5</v>
      </c>
      <c r="T1707" s="13">
        <v>1.0804225236779105E-4</v>
      </c>
      <c r="U1707" s="13">
        <v>1.1574576954725845E-4</v>
      </c>
      <c r="V1707" s="13">
        <v>1.1440889632644681E-4</v>
      </c>
      <c r="W1707" s="13">
        <v>1.0686148802714821E-4</v>
      </c>
      <c r="X1707" s="13">
        <v>1.0918573419758101E-4</v>
      </c>
    </row>
    <row r="1708" spans="1:24" x14ac:dyDescent="0.25">
      <c r="A1708" s="13">
        <v>1.726659240628482E-4</v>
      </c>
      <c r="B1708" s="13">
        <v>8.4461390130869413E-5</v>
      </c>
      <c r="C1708" s="13">
        <v>8.1790011599079405E-5</v>
      </c>
      <c r="D1708" s="13">
        <v>1.04982986635963E-4</v>
      </c>
      <c r="E1708" s="13">
        <v>1.1741433410396221E-4</v>
      </c>
      <c r="F1708" s="13">
        <v>1.4295029613176817E-5</v>
      </c>
      <c r="G1708" s="13">
        <v>1.3282179966833785E-4</v>
      </c>
      <c r="H1708" s="13">
        <v>2.6319262241844844E-5</v>
      </c>
      <c r="I1708" s="13">
        <v>1.9004571576274707E-4</v>
      </c>
      <c r="J1708" s="13">
        <v>1.0661149303988655E-5</v>
      </c>
      <c r="K1708" s="13">
        <v>1.5849044058092749E-4</v>
      </c>
      <c r="L1708" s="13">
        <v>1.1027268206268401E-4</v>
      </c>
      <c r="M1708" s="13">
        <v>1.1027268206268401E-4</v>
      </c>
      <c r="N1708" s="13">
        <v>0</v>
      </c>
      <c r="O1708" s="13">
        <v>1.1232388347618001E-4</v>
      </c>
      <c r="P1708" s="13">
        <v>1.1415525114155251E-4</v>
      </c>
      <c r="Q1708" s="13">
        <v>1.0731666008782926E-4</v>
      </c>
      <c r="R1708" s="13">
        <v>6.3450591176723674E-5</v>
      </c>
      <c r="S1708" s="13">
        <v>6.4297224150382769E-5</v>
      </c>
      <c r="T1708" s="13">
        <v>1.0392494607716866E-4</v>
      </c>
      <c r="U1708" s="13">
        <v>1.1596660097393558E-4</v>
      </c>
      <c r="V1708" s="13">
        <v>1.1741433410396221E-4</v>
      </c>
      <c r="W1708" s="13">
        <v>1.2774773017452736E-4</v>
      </c>
      <c r="X1708" s="13">
        <v>1.04982986635963E-4</v>
      </c>
    </row>
    <row r="1709" spans="1:24" x14ac:dyDescent="0.25">
      <c r="A1709" s="13">
        <v>1.7108924598451274E-4</v>
      </c>
      <c r="B1709" s="13">
        <v>8.7205927827642396E-5</v>
      </c>
      <c r="C1709" s="13">
        <v>8.3970122865532809E-5</v>
      </c>
      <c r="D1709" s="13">
        <v>1.03341440957278E-4</v>
      </c>
      <c r="E1709" s="13">
        <v>1.1797711692578204E-4</v>
      </c>
      <c r="F1709" s="13">
        <v>2.8394799737341959E-5</v>
      </c>
      <c r="G1709" s="13">
        <v>1.3282179966833785E-4</v>
      </c>
      <c r="H1709" s="13">
        <v>3.8615223429098257E-5</v>
      </c>
      <c r="I1709" s="13">
        <v>8.586684709168405E-5</v>
      </c>
      <c r="J1709" s="13">
        <v>1.0661149303988655E-5</v>
      </c>
      <c r="K1709" s="13">
        <v>1.5849044058092749E-4</v>
      </c>
      <c r="L1709" s="13">
        <v>1.0607404875093101E-4</v>
      </c>
      <c r="M1709" s="13">
        <v>1.06074048750931E-4</v>
      </c>
      <c r="N1709" s="13">
        <v>0</v>
      </c>
      <c r="O1709" s="13">
        <v>1.1232388347618001E-4</v>
      </c>
      <c r="P1709" s="13">
        <v>1.1415525114155251E-4</v>
      </c>
      <c r="Q1709" s="13">
        <v>1.09653006379577E-4</v>
      </c>
      <c r="R1709" s="13">
        <v>6.7709018655311791E-5</v>
      </c>
      <c r="S1709" s="13">
        <v>6.7548786626058261E-5</v>
      </c>
      <c r="T1709" s="13">
        <v>1.0238207051249361E-4</v>
      </c>
      <c r="U1709" s="13">
        <v>1.1575766597465323E-4</v>
      </c>
      <c r="V1709" s="13">
        <v>1.1797711692578204E-4</v>
      </c>
      <c r="W1709" s="13">
        <v>1.338949930360284E-4</v>
      </c>
      <c r="X1709" s="13">
        <v>1.03341440957278E-4</v>
      </c>
    </row>
    <row r="1710" spans="1:24" x14ac:dyDescent="0.25">
      <c r="A1710" s="13">
        <v>1.7086386927317508E-4</v>
      </c>
      <c r="B1710" s="13">
        <v>8.9972196553761018E-5</v>
      </c>
      <c r="C1710" s="13">
        <v>8.8472262448224072E-5</v>
      </c>
      <c r="D1710" s="13">
        <v>1.0421659289113301E-4</v>
      </c>
      <c r="E1710" s="13">
        <v>1.1537298063201325E-4</v>
      </c>
      <c r="F1710" s="13">
        <v>6.3912858176581983E-5</v>
      </c>
      <c r="G1710" s="13">
        <v>1.3282179966833785E-4</v>
      </c>
      <c r="H1710" s="13">
        <v>6.9589392807008817E-5</v>
      </c>
      <c r="I1710" s="13">
        <v>1.1078911926857259E-5</v>
      </c>
      <c r="J1710" s="13">
        <v>1.0661149303988655E-5</v>
      </c>
      <c r="K1710" s="13">
        <v>1.5849044058092749E-4</v>
      </c>
      <c r="L1710" s="13">
        <v>1.04259059830766E-4</v>
      </c>
      <c r="M1710" s="13">
        <v>1.04259059830766E-4</v>
      </c>
      <c r="N1710" s="13">
        <v>0</v>
      </c>
      <c r="O1710" s="13">
        <v>1.1232388347618001E-4</v>
      </c>
      <c r="P1710" s="13">
        <v>1.1415525114155251E-4</v>
      </c>
      <c r="Q1710" s="13">
        <v>1.1316382709217489E-4</v>
      </c>
      <c r="R1710" s="13">
        <v>7.2175246644480684E-5</v>
      </c>
      <c r="S1710" s="13">
        <v>7.7142704043915087E-5</v>
      </c>
      <c r="T1710" s="13">
        <v>1.0343431701405075E-4</v>
      </c>
      <c r="U1710" s="13">
        <v>1.1583138293452478E-4</v>
      </c>
      <c r="V1710" s="13">
        <v>1.1537298063201325E-4</v>
      </c>
      <c r="W1710" s="13">
        <v>1.0803267992056082E-4</v>
      </c>
      <c r="X1710" s="13">
        <v>1.0421659289113299E-4</v>
      </c>
    </row>
    <row r="1711" spans="1:24" x14ac:dyDescent="0.25">
      <c r="A1711" s="13">
        <v>1.6928533955074091E-4</v>
      </c>
      <c r="B1711" s="13">
        <v>9.6905445307821807E-5</v>
      </c>
      <c r="C1711" s="13">
        <v>9.8447941351201336E-5</v>
      </c>
      <c r="D1711" s="13">
        <v>1.0509174482498701E-4</v>
      </c>
      <c r="E1711" s="13">
        <v>1.1447518770208229E-4</v>
      </c>
      <c r="F1711" s="13">
        <v>8.0723301826806434E-5</v>
      </c>
      <c r="G1711" s="13">
        <v>1.3282179966833785E-4</v>
      </c>
      <c r="H1711" s="13">
        <v>8.4249246183583596E-5</v>
      </c>
      <c r="I1711" s="13">
        <v>6.8912684310097703E-5</v>
      </c>
      <c r="J1711" s="13">
        <v>1.0661149303988655E-5</v>
      </c>
      <c r="K1711" s="13">
        <v>1.5849044058092749E-4</v>
      </c>
      <c r="L1711" s="13">
        <v>1.1738600013661901E-4</v>
      </c>
      <c r="M1711" s="13">
        <v>1.1738600013661901E-4</v>
      </c>
      <c r="N1711" s="13">
        <v>1.8258170531312699E-4</v>
      </c>
      <c r="O1711" s="13">
        <v>1.1232388347618001E-4</v>
      </c>
      <c r="P1711" s="13">
        <v>1.1415525114155251E-4</v>
      </c>
      <c r="Q1711" s="13">
        <v>1.1685450351722751E-4</v>
      </c>
      <c r="R1711" s="13">
        <v>9.0767831628862434E-5</v>
      </c>
      <c r="S1711" s="13">
        <v>9.7582881863606514E-5</v>
      </c>
      <c r="T1711" s="13">
        <v>1.049001646020604E-4</v>
      </c>
      <c r="U1711" s="13">
        <v>1.1589798248294749E-4</v>
      </c>
      <c r="V1711" s="13">
        <v>1.1447518770208229E-4</v>
      </c>
      <c r="W1711" s="13">
        <v>1.1361714414574255E-4</v>
      </c>
      <c r="X1711" s="13">
        <v>1.0509174482498701E-4</v>
      </c>
    </row>
    <row r="1712" spans="1:24" x14ac:dyDescent="0.25">
      <c r="A1712" s="13">
        <v>1.6815692387381538E-4</v>
      </c>
      <c r="B1712" s="13">
        <v>1.1844498527285542E-4</v>
      </c>
      <c r="C1712" s="13">
        <v>1.1885867383089514E-4</v>
      </c>
      <c r="D1712" s="13">
        <v>1.10576590491681E-4</v>
      </c>
      <c r="E1712" s="13">
        <v>1.1588589623544616E-4</v>
      </c>
      <c r="F1712" s="13">
        <v>1.0938488515215594E-4</v>
      </c>
      <c r="G1712" s="13">
        <v>1.3282179966833785E-4</v>
      </c>
      <c r="H1712" s="13">
        <v>1.0924410163372479E-4</v>
      </c>
      <c r="I1712" s="13">
        <v>4.4373764494643646E-5</v>
      </c>
      <c r="J1712" s="13">
        <v>1.0661149303988655E-5</v>
      </c>
      <c r="K1712" s="13">
        <v>1.5849044058092749E-4</v>
      </c>
      <c r="L1712" s="13">
        <v>1.3780059644397899E-4</v>
      </c>
      <c r="M1712" s="13">
        <v>1.3780059644397899E-4</v>
      </c>
      <c r="N1712" s="13">
        <v>1.8258170531312699E-4</v>
      </c>
      <c r="O1712" s="13">
        <v>1.1232388347618001E-4</v>
      </c>
      <c r="P1712" s="13">
        <v>1.1415525114155251E-4</v>
      </c>
      <c r="Q1712" s="13">
        <v>1.2008486815466796E-4</v>
      </c>
      <c r="R1712" s="13">
        <v>1.2983703681703968E-4</v>
      </c>
      <c r="S1712" s="13">
        <v>1.2423248246811174E-4</v>
      </c>
      <c r="T1712" s="13">
        <v>1.113593451115517E-4</v>
      </c>
      <c r="U1712" s="13">
        <v>1.1574576954725845E-4</v>
      </c>
      <c r="V1712" s="13">
        <v>1.1588589623544616E-4</v>
      </c>
      <c r="W1712" s="13">
        <v>1.1410760516256468E-4</v>
      </c>
      <c r="X1712" s="13">
        <v>1.10576590491681E-4</v>
      </c>
    </row>
    <row r="1713" spans="1:24" x14ac:dyDescent="0.25">
      <c r="A1713" s="13">
        <v>1.6386328871530016E-4</v>
      </c>
      <c r="B1713" s="13">
        <v>1.4585659469372973E-4</v>
      </c>
      <c r="C1713" s="13">
        <v>1.4118771819844381E-4</v>
      </c>
      <c r="D1713" s="13">
        <v>1.1929135761743999E-4</v>
      </c>
      <c r="E1713" s="13">
        <v>1.1804279830486235E-4</v>
      </c>
      <c r="F1713" s="13">
        <v>1.471405238578181E-4</v>
      </c>
      <c r="G1713" s="13">
        <v>1.3282179966833785E-4</v>
      </c>
      <c r="H1713" s="13">
        <v>1.4216959361242987E-4</v>
      </c>
      <c r="I1713" s="13">
        <v>1.5167576841494706E-4</v>
      </c>
      <c r="J1713" s="13">
        <v>1.0661149303988655E-5</v>
      </c>
      <c r="K1713" s="13">
        <v>1.5849044058092749E-4</v>
      </c>
      <c r="L1713" s="13">
        <v>1.4463284505751602E-4</v>
      </c>
      <c r="M1713" s="13">
        <v>1.44632845057516E-4</v>
      </c>
      <c r="N1713" s="13">
        <v>1.8258170531312699E-4</v>
      </c>
      <c r="O1713" s="13">
        <v>1.1232388347618001E-4</v>
      </c>
      <c r="P1713" s="13">
        <v>1.1415525114155251E-4</v>
      </c>
      <c r="Q1713" s="13">
        <v>1.2250039246953327E-4</v>
      </c>
      <c r="R1713" s="13">
        <v>1.6341236839800824E-4</v>
      </c>
      <c r="S1713" s="13">
        <v>1.4494071232156393E-4</v>
      </c>
      <c r="T1713" s="13">
        <v>1.2063368736251197E-4</v>
      </c>
      <c r="U1713" s="13">
        <v>1.1596660097393558E-4</v>
      </c>
      <c r="V1713" s="13">
        <v>1.1804279830486235E-4</v>
      </c>
      <c r="W1713" s="13">
        <v>1.369454485297334E-4</v>
      </c>
      <c r="X1713" s="13">
        <v>1.1929135761743998E-4</v>
      </c>
    </row>
    <row r="1714" spans="1:24" x14ac:dyDescent="0.25">
      <c r="A1714" s="13">
        <v>1.5276922097736268E-4</v>
      </c>
      <c r="B1714" s="13">
        <v>1.6132405875579471E-4</v>
      </c>
      <c r="C1714" s="13">
        <v>1.5313744768488167E-4</v>
      </c>
      <c r="D1714" s="13">
        <v>1.2800612474319801E-4</v>
      </c>
      <c r="E1714" s="13">
        <v>1.1704688742902864E-4</v>
      </c>
      <c r="F1714" s="13">
        <v>1.5831754257118532E-4</v>
      </c>
      <c r="G1714" s="13">
        <v>1.3282179966833785E-4</v>
      </c>
      <c r="H1714" s="13">
        <v>1.5191671623063682E-4</v>
      </c>
      <c r="I1714" s="13">
        <v>1.2920034867488331E-4</v>
      </c>
      <c r="J1714" s="13">
        <v>1.0661149303988655E-5</v>
      </c>
      <c r="K1714" s="13">
        <v>1.5849044058092749E-4</v>
      </c>
      <c r="L1714" s="13">
        <v>1.4174085921022099E-4</v>
      </c>
      <c r="M1714" s="13">
        <v>1.4174085921022099E-4</v>
      </c>
      <c r="N1714" s="13">
        <v>1.8258170531312699E-4</v>
      </c>
      <c r="O1714" s="13">
        <v>1.1232388347618001E-4</v>
      </c>
      <c r="P1714" s="13">
        <v>1.1415525114155251E-4</v>
      </c>
      <c r="Q1714" s="13">
        <v>1.2396919155828473E-4</v>
      </c>
      <c r="R1714" s="13">
        <v>1.7551162064204781E-4</v>
      </c>
      <c r="S1714" s="13">
        <v>1.5227995524038729E-4</v>
      </c>
      <c r="T1714" s="13">
        <v>1.290377667537369E-4</v>
      </c>
      <c r="U1714" s="13">
        <v>1.157627644435367E-4</v>
      </c>
      <c r="V1714" s="13">
        <v>1.1704688742902864E-4</v>
      </c>
      <c r="W1714" s="13">
        <v>1.1263251555638848E-4</v>
      </c>
      <c r="X1714" s="13">
        <v>1.2800612474319801E-4</v>
      </c>
    </row>
    <row r="1715" spans="1:24" x14ac:dyDescent="0.25">
      <c r="A1715" s="13">
        <v>1.23593459074037E-4</v>
      </c>
      <c r="B1715" s="13">
        <v>1.6874617429850919E-4</v>
      </c>
      <c r="C1715" s="13">
        <v>1.5930519870051846E-4</v>
      </c>
      <c r="D1715" s="13">
        <v>1.36720891868956E-4</v>
      </c>
      <c r="E1715" s="13">
        <v>1.1262526639906643E-4</v>
      </c>
      <c r="F1715" s="13">
        <v>1.441762629199753E-4</v>
      </c>
      <c r="G1715" s="13">
        <v>1.3282179966833785E-4</v>
      </c>
      <c r="H1715" s="13">
        <v>1.3958455590474847E-4</v>
      </c>
      <c r="I1715" s="13">
        <v>1.1492315896407365E-4</v>
      </c>
      <c r="J1715" s="13">
        <v>1.0661149303988655E-5</v>
      </c>
      <c r="K1715" s="13">
        <v>1.5849044058092749E-4</v>
      </c>
      <c r="L1715" s="13">
        <v>1.3753947334304201E-4</v>
      </c>
      <c r="M1715" s="13">
        <v>1.3753947334304201E-4</v>
      </c>
      <c r="N1715" s="13">
        <v>1.8258170531312699E-4</v>
      </c>
      <c r="O1715" s="13">
        <v>1.1232388347618001E-4</v>
      </c>
      <c r="P1715" s="13">
        <v>1.1415525114155251E-4</v>
      </c>
      <c r="Q1715" s="13">
        <v>1.245248457246916E-4</v>
      </c>
      <c r="R1715" s="13">
        <v>1.7735729053369975E-4</v>
      </c>
      <c r="S1715" s="13">
        <v>1.5473723238195703E-4</v>
      </c>
      <c r="T1715" s="13">
        <v>1.3731225128507275E-4</v>
      </c>
      <c r="U1715" s="13">
        <v>1.1574576954725845E-4</v>
      </c>
      <c r="V1715" s="13">
        <v>1.1262526639906643E-4</v>
      </c>
      <c r="W1715" s="13">
        <v>9.3993880964890047E-5</v>
      </c>
      <c r="X1715" s="13">
        <v>1.36720891868956E-4</v>
      </c>
    </row>
    <row r="1716" spans="1:24" x14ac:dyDescent="0.25">
      <c r="A1716" s="13">
        <v>9.8607769639879185E-5</v>
      </c>
      <c r="B1716" s="13">
        <v>1.6991303449847688E-4</v>
      </c>
      <c r="C1716" s="13">
        <v>1.6153410759750866E-4</v>
      </c>
      <c r="D1716" s="13">
        <v>1.3939121269362901E-4</v>
      </c>
      <c r="E1716" s="13">
        <v>1.1530952574035964E-4</v>
      </c>
      <c r="F1716" s="13">
        <v>1.1149516452528505E-4</v>
      </c>
      <c r="G1716" s="13">
        <v>1.3282179966833785E-4</v>
      </c>
      <c r="H1716" s="13">
        <v>1.1108440917333395E-4</v>
      </c>
      <c r="I1716" s="13">
        <v>2.2746756848131432E-4</v>
      </c>
      <c r="J1716" s="13">
        <v>1.0661149303988655E-5</v>
      </c>
      <c r="K1716" s="13">
        <v>1.5849044058092749E-4</v>
      </c>
      <c r="L1716" s="13">
        <v>1.3027756163815299E-4</v>
      </c>
      <c r="M1716" s="13">
        <v>1.3027756163815299E-4</v>
      </c>
      <c r="N1716" s="13">
        <v>1.8258170531312699E-4</v>
      </c>
      <c r="O1716" s="13">
        <v>1.1232388347618001E-4</v>
      </c>
      <c r="P1716" s="13">
        <v>1.1415525114155251E-4</v>
      </c>
      <c r="Q1716" s="13">
        <v>1.2431503896533208E-4</v>
      </c>
      <c r="R1716" s="13">
        <v>1.7723843980948714E-4</v>
      </c>
      <c r="S1716" s="13">
        <v>1.585802783628122E-4</v>
      </c>
      <c r="T1716" s="13">
        <v>1.3978583750308678E-4</v>
      </c>
      <c r="U1716" s="13">
        <v>1.1597849740133036E-4</v>
      </c>
      <c r="V1716" s="13">
        <v>1.1530952574035964E-4</v>
      </c>
      <c r="W1716" s="13">
        <v>1.0929872775579341E-4</v>
      </c>
      <c r="X1716" s="13">
        <v>1.3939121269362901E-4</v>
      </c>
    </row>
    <row r="1717" spans="1:24" x14ac:dyDescent="0.25">
      <c r="A1717" s="13">
        <v>8.4719200710737594E-5</v>
      </c>
      <c r="B1717" s="13">
        <v>1.6092124038774821E-4</v>
      </c>
      <c r="C1717" s="13">
        <v>1.5560756715346833E-4</v>
      </c>
      <c r="D1717" s="13">
        <v>1.3801508449203101E-4</v>
      </c>
      <c r="E1717" s="13">
        <v>1.176833883345434E-4</v>
      </c>
      <c r="F1717" s="13">
        <v>9.6301470750305218E-5</v>
      </c>
      <c r="G1717" s="13">
        <v>1.3282179966833785E-4</v>
      </c>
      <c r="H1717" s="13">
        <v>9.7834471954288149E-5</v>
      </c>
      <c r="I1717" s="13">
        <v>1.6344329587190327E-4</v>
      </c>
      <c r="J1717" s="13">
        <v>1.0661149303988655E-5</v>
      </c>
      <c r="K1717" s="13">
        <v>1.5849044058092749E-4</v>
      </c>
      <c r="L1717" s="13">
        <v>1.2574666407630099E-4</v>
      </c>
      <c r="M1717" s="13">
        <v>1.2574666407630099E-4</v>
      </c>
      <c r="N1717" s="13">
        <v>1.8258170531312699E-4</v>
      </c>
      <c r="O1717" s="13">
        <v>1.1232388347618001E-4</v>
      </c>
      <c r="P1717" s="13">
        <v>1.1415525114155251E-4</v>
      </c>
      <c r="Q1717" s="13">
        <v>1.235560143650142E-4</v>
      </c>
      <c r="R1717" s="13">
        <v>1.693925993479585E-4</v>
      </c>
      <c r="S1717" s="13">
        <v>1.5559424100447297E-4</v>
      </c>
      <c r="T1717" s="13">
        <v>1.3804136362129655E-4</v>
      </c>
      <c r="U1717" s="13">
        <v>1.1575086801614191E-4</v>
      </c>
      <c r="V1717" s="13">
        <v>1.176833883345434E-4</v>
      </c>
      <c r="W1717" s="13">
        <v>1.3289123383655938E-4</v>
      </c>
      <c r="X1717" s="13">
        <v>1.3801508449203101E-4</v>
      </c>
    </row>
    <row r="1718" spans="1:24" x14ac:dyDescent="0.25">
      <c r="A1718" s="13">
        <v>7.1329074882851379E-5</v>
      </c>
      <c r="B1718" s="13">
        <v>1.5226527074096953E-4</v>
      </c>
      <c r="C1718" s="13">
        <v>1.4818285079146556E-4</v>
      </c>
      <c r="D1718" s="13">
        <v>1.3920533191812701E-4</v>
      </c>
      <c r="E1718" s="13">
        <v>1.1687861987927916E-4</v>
      </c>
      <c r="F1718" s="13">
        <v>1.1388345372157634E-4</v>
      </c>
      <c r="G1718" s="13">
        <v>1.3282179966833785E-4</v>
      </c>
      <c r="H1718" s="13">
        <v>1.1316716023969385E-4</v>
      </c>
      <c r="I1718" s="13">
        <v>1.8430137771503841E-4</v>
      </c>
      <c r="J1718" s="13">
        <v>1.0661149303988655E-5</v>
      </c>
      <c r="K1718" s="13">
        <v>1.5849044058092749E-4</v>
      </c>
      <c r="L1718" s="13">
        <v>1.25859300550569E-4</v>
      </c>
      <c r="M1718" s="13">
        <v>1.25859300550569E-4</v>
      </c>
      <c r="N1718" s="13">
        <v>1.8258170531312699E-4</v>
      </c>
      <c r="O1718" s="13">
        <v>1.1232388347618001E-4</v>
      </c>
      <c r="P1718" s="13">
        <v>1.1415525114155251E-4</v>
      </c>
      <c r="Q1718" s="13">
        <v>1.2249284640139481E-4</v>
      </c>
      <c r="R1718" s="13">
        <v>1.5907834158643784E-4</v>
      </c>
      <c r="S1718" s="13">
        <v>1.4564061320034071E-4</v>
      </c>
      <c r="T1718" s="13">
        <v>1.3883199153243356E-4</v>
      </c>
      <c r="U1718" s="13">
        <v>1.1596150250505209E-4</v>
      </c>
      <c r="V1718" s="13">
        <v>1.1687861987927916E-4</v>
      </c>
      <c r="W1718" s="13">
        <v>1.213959292065473E-4</v>
      </c>
      <c r="X1718" s="13">
        <v>1.3920533191812701E-4</v>
      </c>
    </row>
    <row r="1719" spans="1:24" x14ac:dyDescent="0.25">
      <c r="A1719" s="13">
        <v>8.7928256866672344E-5</v>
      </c>
      <c r="B1719" s="13">
        <v>1.5140560690089205E-4</v>
      </c>
      <c r="C1719" s="13">
        <v>1.4563116521716961E-4</v>
      </c>
      <c r="D1719" s="13">
        <v>1.3946307154710799E-4</v>
      </c>
      <c r="E1719" s="13">
        <v>1.1418452434353344E-4</v>
      </c>
      <c r="F1719" s="13">
        <v>1.1690534937778187E-4</v>
      </c>
      <c r="G1719" s="13">
        <v>1.3282179966833785E-4</v>
      </c>
      <c r="H1719" s="13">
        <v>1.1580245935261701E-4</v>
      </c>
      <c r="I1719" s="13">
        <v>1.5440851175803141E-4</v>
      </c>
      <c r="J1719" s="13">
        <v>1.0661149303988655E-5</v>
      </c>
      <c r="K1719" s="13">
        <v>1.5849044058092749E-4</v>
      </c>
      <c r="L1719" s="13">
        <v>1.2644481485068099E-4</v>
      </c>
      <c r="M1719" s="13">
        <v>1.2644481485068099E-4</v>
      </c>
      <c r="N1719" s="13">
        <v>1.8258170531312699E-4</v>
      </c>
      <c r="O1719" s="13">
        <v>1.1232388347618001E-4</v>
      </c>
      <c r="P1719" s="13">
        <v>1.1415525114155251E-4</v>
      </c>
      <c r="Q1719" s="13">
        <v>1.2136553015933614E-4</v>
      </c>
      <c r="R1719" s="13">
        <v>1.5387178622818667E-4</v>
      </c>
      <c r="S1719" s="13">
        <v>1.385402970888705E-4</v>
      </c>
      <c r="T1719" s="13">
        <v>1.3902206374544448E-4</v>
      </c>
      <c r="U1719" s="13">
        <v>1.1576786291242017E-4</v>
      </c>
      <c r="V1719" s="13">
        <v>1.1418452434353344E-4</v>
      </c>
      <c r="W1719" s="13">
        <v>1.1036597666758145E-4</v>
      </c>
      <c r="X1719" s="13">
        <v>1.3946307154710799E-4</v>
      </c>
    </row>
    <row r="1720" spans="1:24" x14ac:dyDescent="0.25">
      <c r="A1720" s="13">
        <v>9.7148866155648492E-5</v>
      </c>
      <c r="B1720" s="13">
        <v>1.5423289072562203E-4</v>
      </c>
      <c r="C1720" s="13">
        <v>1.4622250795573219E-4</v>
      </c>
      <c r="D1720" s="13">
        <v>1.38490924338739E-4</v>
      </c>
      <c r="E1720" s="13">
        <v>1.1444267488569056E-4</v>
      </c>
      <c r="F1720" s="13">
        <v>1.1789963179249507E-4</v>
      </c>
      <c r="G1720" s="13">
        <v>1.3282179966833785E-4</v>
      </c>
      <c r="H1720" s="13">
        <v>1.1666954143075168E-4</v>
      </c>
      <c r="I1720" s="13">
        <v>3.1681154471849038E-4</v>
      </c>
      <c r="J1720" s="13">
        <v>1.0661149303988655E-5</v>
      </c>
      <c r="K1720" s="13">
        <v>1.5849044058092749E-4</v>
      </c>
      <c r="L1720" s="13">
        <v>1.2789707791775899E-4</v>
      </c>
      <c r="M1720" s="13">
        <v>1.2789707791775899E-4</v>
      </c>
      <c r="N1720" s="13">
        <v>1.8258170531312699E-4</v>
      </c>
      <c r="O1720" s="13">
        <v>1.1232388347618001E-4</v>
      </c>
      <c r="P1720" s="13">
        <v>1.1415525114155251E-4</v>
      </c>
      <c r="Q1720" s="13">
        <v>1.2038088745492062E-4</v>
      </c>
      <c r="R1720" s="13">
        <v>1.5442782957714196E-4</v>
      </c>
      <c r="S1720" s="13">
        <v>1.3599366160716713E-4</v>
      </c>
      <c r="T1720" s="13">
        <v>1.3810687239905608E-4</v>
      </c>
      <c r="U1720" s="13">
        <v>1.1574576954725845E-4</v>
      </c>
      <c r="V1720" s="13">
        <v>1.1444267488569056E-4</v>
      </c>
      <c r="W1720" s="13">
        <v>1.0452516226685938E-4</v>
      </c>
      <c r="X1720" s="13">
        <v>1.38490924338739E-4</v>
      </c>
    </row>
    <row r="1721" spans="1:24" x14ac:dyDescent="0.25">
      <c r="A1721" s="13">
        <v>1.176582397656486E-4</v>
      </c>
      <c r="B1721" s="13">
        <v>1.544773512242823E-4</v>
      </c>
      <c r="C1721" s="13">
        <v>1.4617792677952448E-4</v>
      </c>
      <c r="D1721" s="13">
        <v>1.3641641720065999E-4</v>
      </c>
      <c r="E1721" s="13">
        <v>1.1812081686427129E-4</v>
      </c>
      <c r="F1721" s="13">
        <v>1.3134478281885735E-4</v>
      </c>
      <c r="G1721" s="13">
        <v>1.3282179966833785E-4</v>
      </c>
      <c r="H1721" s="13">
        <v>1.283946301180894E-4</v>
      </c>
      <c r="I1721" s="13">
        <v>1.0722686138559045E-4</v>
      </c>
      <c r="J1721" s="13">
        <v>1.0661149303988655E-5</v>
      </c>
      <c r="K1721" s="13">
        <v>1.5849044058092749E-4</v>
      </c>
      <c r="L1721" s="13">
        <v>1.3679697937118E-4</v>
      </c>
      <c r="M1721" s="13">
        <v>1.3679697937118E-4</v>
      </c>
      <c r="N1721" s="13">
        <v>1.8258170531312699E-4</v>
      </c>
      <c r="O1721" s="13">
        <v>1.1232388347618001E-4</v>
      </c>
      <c r="P1721" s="13">
        <v>1.1415525114155251E-4</v>
      </c>
      <c r="Q1721" s="13">
        <v>1.1969028986972286E-4</v>
      </c>
      <c r="R1721" s="13">
        <v>1.5487819184134582E-4</v>
      </c>
      <c r="S1721" s="13">
        <v>1.3656601563835169E-4</v>
      </c>
      <c r="T1721" s="13">
        <v>1.3621085413260351E-4</v>
      </c>
      <c r="U1721" s="13">
        <v>1.1597169944281907E-4</v>
      </c>
      <c r="V1721" s="13">
        <v>1.1812081686427129E-4</v>
      </c>
      <c r="W1721" s="13">
        <v>1.3325674805606823E-4</v>
      </c>
      <c r="X1721" s="13">
        <v>1.3641641720065999E-4</v>
      </c>
    </row>
    <row r="1722" spans="1:24" x14ac:dyDescent="0.25">
      <c r="A1722" s="13">
        <v>1.3159229629579493E-4</v>
      </c>
      <c r="B1722" s="13">
        <v>1.4920834560586143E-4</v>
      </c>
      <c r="C1722" s="13">
        <v>1.4460807737522646E-4</v>
      </c>
      <c r="D1722" s="13">
        <v>1.34750741192715E-4</v>
      </c>
      <c r="E1722" s="13">
        <v>1.1788851492614055E-4</v>
      </c>
      <c r="F1722" s="13">
        <v>1.579304290077621E-4</v>
      </c>
      <c r="G1722" s="13">
        <v>1.3282179966833785E-4</v>
      </c>
      <c r="H1722" s="13">
        <v>1.5157912680123514E-4</v>
      </c>
      <c r="I1722" s="13">
        <v>3.9131358897705766E-5</v>
      </c>
      <c r="J1722" s="13">
        <v>2.7736965192665829E-4</v>
      </c>
      <c r="K1722" s="13">
        <v>1.5849044058092749E-4</v>
      </c>
      <c r="L1722" s="13">
        <v>1.4146618455983801E-4</v>
      </c>
      <c r="M1722" s="13">
        <v>1.4146618455983801E-4</v>
      </c>
      <c r="N1722" s="13">
        <v>1.8258170531312699E-4</v>
      </c>
      <c r="O1722" s="13">
        <v>1.1232388347618001E-4</v>
      </c>
      <c r="P1722" s="13">
        <v>1.1415525114155251E-4</v>
      </c>
      <c r="Q1722" s="13">
        <v>1.1937319869321422E-4</v>
      </c>
      <c r="R1722" s="13">
        <v>1.549500397962622E-4</v>
      </c>
      <c r="S1722" s="13">
        <v>1.4177933536764877E-4</v>
      </c>
      <c r="T1722" s="13">
        <v>1.3510295037638526E-4</v>
      </c>
      <c r="U1722" s="13">
        <v>1.1575256750576975E-4</v>
      </c>
      <c r="V1722" s="13">
        <v>1.1788851492614055E-4</v>
      </c>
      <c r="W1722" s="13">
        <v>1.2853535333513517E-4</v>
      </c>
      <c r="X1722" s="13">
        <v>1.34750741192715E-4</v>
      </c>
    </row>
    <row r="1723" spans="1:24" x14ac:dyDescent="0.25">
      <c r="A1723" s="13">
        <v>1.4259554058915468E-4</v>
      </c>
      <c r="B1723" s="13">
        <v>1.3421185278478866E-4</v>
      </c>
      <c r="C1723" s="13">
        <v>1.3756310476685394E-4</v>
      </c>
      <c r="D1723" s="13">
        <v>1.3280732419365299E-4</v>
      </c>
      <c r="E1723" s="13">
        <v>1.1400590210225935E-4</v>
      </c>
      <c r="F1723" s="13">
        <v>1.8260754692429881E-4</v>
      </c>
      <c r="G1723" s="13">
        <v>1.3282179966833785E-4</v>
      </c>
      <c r="H1723" s="13">
        <v>1.7309925666455643E-4</v>
      </c>
      <c r="I1723" s="13">
        <v>8.8878441796307937E-5</v>
      </c>
      <c r="J1723" s="13">
        <v>5.3174738627739327E-4</v>
      </c>
      <c r="K1723" s="13">
        <v>1.5849044058092749E-4</v>
      </c>
      <c r="L1723" s="13">
        <v>1.46183458218269E-4</v>
      </c>
      <c r="M1723" s="13">
        <v>1.46183458218269E-4</v>
      </c>
      <c r="N1723" s="13">
        <v>1.8258170531312699E-4</v>
      </c>
      <c r="O1723" s="13">
        <v>1.1232388347618001E-4</v>
      </c>
      <c r="P1723" s="13">
        <v>1.1415525114155251E-4</v>
      </c>
      <c r="Q1723" s="13">
        <v>1.1942652177612161E-4</v>
      </c>
      <c r="R1723" s="13">
        <v>1.4891646623349576E-4</v>
      </c>
      <c r="S1723" s="13">
        <v>1.4632597530700084E-4</v>
      </c>
      <c r="T1723" s="13">
        <v>1.3377429834920951E-4</v>
      </c>
      <c r="U1723" s="13">
        <v>1.1595980301542428E-4</v>
      </c>
      <c r="V1723" s="13">
        <v>1.1400590210225935E-4</v>
      </c>
      <c r="W1723" s="13">
        <v>1.0624141712679722E-4</v>
      </c>
      <c r="X1723" s="13">
        <v>1.3280732419365299E-4</v>
      </c>
    </row>
    <row r="1724" spans="1:24" x14ac:dyDescent="0.25">
      <c r="A1724" s="13">
        <v>1.48695174893882E-4</v>
      </c>
      <c r="B1724" s="13">
        <v>1.1966819515727976E-4</v>
      </c>
      <c r="C1724" s="13">
        <v>1.2873925920574191E-4</v>
      </c>
      <c r="D1724" s="13">
        <v>1.2991412007712499E-4</v>
      </c>
      <c r="E1724" s="13">
        <v>1.1479415490079191E-4</v>
      </c>
      <c r="F1724" s="13">
        <v>1.9101056684383327E-4</v>
      </c>
      <c r="G1724" s="13">
        <v>1.3282179966833785E-4</v>
      </c>
      <c r="H1724" s="13">
        <v>1.804272631410046E-4</v>
      </c>
      <c r="I1724" s="13">
        <v>2.0543831091971446E-4</v>
      </c>
      <c r="J1724" s="13">
        <v>5.3174738627739327E-4</v>
      </c>
      <c r="K1724" s="13">
        <v>1.5849044058092749E-4</v>
      </c>
      <c r="L1724" s="13">
        <v>1.4675580393885699E-4</v>
      </c>
      <c r="M1724" s="13">
        <v>1.4675580393885699E-4</v>
      </c>
      <c r="N1724" s="13">
        <v>1.8258170531312699E-4</v>
      </c>
      <c r="O1724" s="13">
        <v>1.1232388347618001E-4</v>
      </c>
      <c r="P1724" s="13">
        <v>1.1415525114155251E-4</v>
      </c>
      <c r="Q1724" s="13">
        <v>1.1975978729320127E-4</v>
      </c>
      <c r="R1724" s="13">
        <v>1.4048407479460792E-4</v>
      </c>
      <c r="S1724" s="13">
        <v>1.4449993922868522E-4</v>
      </c>
      <c r="T1724" s="13">
        <v>1.3077856676842867E-4</v>
      </c>
      <c r="U1724" s="13">
        <v>1.15769562402048E-4</v>
      </c>
      <c r="V1724" s="13">
        <v>1.1479415490079191E-4</v>
      </c>
      <c r="W1724" s="13">
        <v>1.0800103470299566E-4</v>
      </c>
      <c r="X1724" s="13">
        <v>1.2991412007712499E-4</v>
      </c>
    </row>
    <row r="1725" spans="1:24" x14ac:dyDescent="0.25">
      <c r="A1725" s="13">
        <v>1.5412793698319727E-4</v>
      </c>
      <c r="B1725" s="13">
        <v>1.1290956730924297E-4</v>
      </c>
      <c r="C1725" s="13">
        <v>1.2201721069082753E-4</v>
      </c>
      <c r="D1725" s="13">
        <v>1.2697616159380599E-4</v>
      </c>
      <c r="E1725" s="13">
        <v>1.1702260956613202E-4</v>
      </c>
      <c r="F1725" s="13">
        <v>1.9419709829660207E-4</v>
      </c>
      <c r="G1725" s="13">
        <v>1.3282179966833785E-4</v>
      </c>
      <c r="H1725" s="13">
        <v>1.8320613589709701E-4</v>
      </c>
      <c r="I1725" s="13">
        <v>1.8050899919810526E-4</v>
      </c>
      <c r="J1725" s="13">
        <v>5.3174738627739327E-4</v>
      </c>
      <c r="K1725" s="13">
        <v>1.5849044058092749E-4</v>
      </c>
      <c r="L1725" s="13">
        <v>1.4571735315505499E-4</v>
      </c>
      <c r="M1725" s="13">
        <v>1.4571735315505499E-4</v>
      </c>
      <c r="N1725" s="13">
        <v>1.8258170531312699E-4</v>
      </c>
      <c r="O1725" s="13">
        <v>1.1232388347618001E-4</v>
      </c>
      <c r="P1725" s="13">
        <v>1.1415525114155251E-4</v>
      </c>
      <c r="Q1725" s="13">
        <v>1.2019613441480303E-4</v>
      </c>
      <c r="R1725" s="13">
        <v>1.2995584794852472E-4</v>
      </c>
      <c r="S1725" s="13">
        <v>1.3565639341411875E-4</v>
      </c>
      <c r="T1725" s="13">
        <v>1.271787896558005E-4</v>
      </c>
      <c r="U1725" s="13">
        <v>1.1574576954725845E-4</v>
      </c>
      <c r="V1725" s="13">
        <v>1.1702260956613202E-4</v>
      </c>
      <c r="W1725" s="13">
        <v>1.2583514742828478E-4</v>
      </c>
      <c r="X1725" s="13">
        <v>1.2697616159380599E-4</v>
      </c>
    </row>
    <row r="1726" spans="1:24" x14ac:dyDescent="0.25">
      <c r="A1726" s="13">
        <v>1.6092164702149748E-4</v>
      </c>
      <c r="B1726" s="13">
        <v>1.0734070773265E-4</v>
      </c>
      <c r="C1726" s="13">
        <v>1.1483769190554504E-4</v>
      </c>
      <c r="D1726" s="13">
        <v>1.2403820311048699E-4</v>
      </c>
      <c r="E1726" s="13">
        <v>1.1799983929746294E-4</v>
      </c>
      <c r="F1726" s="13">
        <v>1.9533936776911472E-4</v>
      </c>
      <c r="G1726" s="13">
        <v>1.3282179966833785E-4</v>
      </c>
      <c r="H1726" s="13">
        <v>1.8420227278271388E-4</v>
      </c>
      <c r="I1726" s="13">
        <v>1.3421967318258916E-4</v>
      </c>
      <c r="J1726" s="13">
        <v>5.3174738627739327E-4</v>
      </c>
      <c r="K1726" s="13">
        <v>1.5849044058092749E-4</v>
      </c>
      <c r="L1726" s="13">
        <v>1.41940618625204E-4</v>
      </c>
      <c r="M1726" s="13">
        <v>1.41940618625204E-4</v>
      </c>
      <c r="N1726" s="13">
        <v>1.8258170531312699E-4</v>
      </c>
      <c r="O1726" s="13">
        <v>1.1232388347618001E-4</v>
      </c>
      <c r="P1726" s="13">
        <v>1.1415525114155251E-4</v>
      </c>
      <c r="Q1726" s="13">
        <v>1.204791208893131E-4</v>
      </c>
      <c r="R1726" s="13">
        <v>1.1512761581522871E-4</v>
      </c>
      <c r="S1726" s="13">
        <v>1.2318557017944014E-4</v>
      </c>
      <c r="T1726" s="13">
        <v>1.236567938595935E-4</v>
      </c>
      <c r="U1726" s="13">
        <v>1.1597169944281906E-4</v>
      </c>
      <c r="V1726" s="13">
        <v>1.1799983929746294E-4</v>
      </c>
      <c r="W1726" s="13">
        <v>1.3440530206084483E-4</v>
      </c>
      <c r="X1726" s="13">
        <v>1.2403820311048699E-4</v>
      </c>
    </row>
    <row r="1727" spans="1:24" x14ac:dyDescent="0.25">
      <c r="A1727" s="13">
        <v>1.6522002615576453E-4</v>
      </c>
      <c r="B1727" s="13">
        <v>1.0125324444586703E-4</v>
      </c>
      <c r="C1727" s="13">
        <v>1.0605844026436698E-4</v>
      </c>
      <c r="D1727" s="13">
        <v>1.1812055611296801E-4</v>
      </c>
      <c r="E1727" s="13">
        <v>1.1535025826033236E-4</v>
      </c>
      <c r="F1727" s="13">
        <v>1.5120287845333172E-4</v>
      </c>
      <c r="G1727" s="13">
        <v>1.3282179966833785E-4</v>
      </c>
      <c r="H1727" s="13">
        <v>1.4571224388228694E-4</v>
      </c>
      <c r="I1727" s="13">
        <v>1.2022133483331941E-4</v>
      </c>
      <c r="J1727" s="13">
        <v>5.3174738627739327E-4</v>
      </c>
      <c r="K1727" s="13">
        <v>1.5849044058092749E-4</v>
      </c>
      <c r="L1727" s="13">
        <v>1.38163880491619E-4</v>
      </c>
      <c r="M1727" s="13">
        <v>1.38163880491619E-4</v>
      </c>
      <c r="N1727" s="13">
        <v>1.8258170531312699E-4</v>
      </c>
      <c r="O1727" s="13">
        <v>1.1232388347618001E-4</v>
      </c>
      <c r="P1727" s="13">
        <v>1.1415525114155251E-4</v>
      </c>
      <c r="Q1727" s="13">
        <v>1.202853475339102E-4</v>
      </c>
      <c r="R1727" s="13">
        <v>1.0332292628343023E-4</v>
      </c>
      <c r="S1727" s="13">
        <v>1.0800165498760448E-4</v>
      </c>
      <c r="T1727" s="13">
        <v>1.1748278418806999E-4</v>
      </c>
      <c r="U1727" s="13">
        <v>1.1575766597465323E-4</v>
      </c>
      <c r="V1727" s="13">
        <v>1.1535025826033236E-4</v>
      </c>
      <c r="W1727" s="13">
        <v>1.0948325843252724E-4</v>
      </c>
      <c r="X1727" s="13">
        <v>1.18120556112968E-4</v>
      </c>
    </row>
    <row r="1728" spans="1:24" x14ac:dyDescent="0.25">
      <c r="A1728" s="13">
        <v>1.7063845972861325E-4</v>
      </c>
      <c r="B1728" s="13">
        <v>9.6597273230256071E-5</v>
      </c>
      <c r="C1728" s="13">
        <v>9.7768497773902707E-5</v>
      </c>
      <c r="D1728" s="13">
        <v>1.1482827192096E-4</v>
      </c>
      <c r="E1728" s="13">
        <v>1.1464133551380262E-4</v>
      </c>
      <c r="F1728" s="13">
        <v>9.9775260039840788E-5</v>
      </c>
      <c r="G1728" s="13">
        <v>1.3282179966833785E-4</v>
      </c>
      <c r="H1728" s="13">
        <v>1.0086385313573171E-4</v>
      </c>
      <c r="I1728" s="13">
        <v>1.5541237665957217E-4</v>
      </c>
      <c r="J1728" s="13">
        <v>4.6782599207758718E-4</v>
      </c>
      <c r="K1728" s="13">
        <v>1.5849044058092749E-4</v>
      </c>
      <c r="L1728" s="13">
        <v>1.31402222266079E-4</v>
      </c>
      <c r="M1728" s="13">
        <v>1.31402222266079E-4</v>
      </c>
      <c r="N1728" s="13">
        <v>1.8258170531312699E-4</v>
      </c>
      <c r="O1728" s="13">
        <v>1.1232388347618001E-4</v>
      </c>
      <c r="P1728" s="13">
        <v>1.1415525114155251E-4</v>
      </c>
      <c r="Q1728" s="13">
        <v>1.1924289963620706E-4</v>
      </c>
      <c r="R1728" s="13">
        <v>9.0242233607800023E-5</v>
      </c>
      <c r="S1728" s="13">
        <v>9.048338506072382E-5</v>
      </c>
      <c r="T1728" s="13">
        <v>1.1397079120009372E-4</v>
      </c>
      <c r="U1728" s="13">
        <v>1.1583138293452478E-4</v>
      </c>
      <c r="V1728" s="13">
        <v>1.1464133551380262E-4</v>
      </c>
      <c r="W1728" s="13">
        <v>1.0976950018637226E-4</v>
      </c>
      <c r="X1728" s="13">
        <v>1.1482827192096E-4</v>
      </c>
    </row>
    <row r="1729" spans="1:24" x14ac:dyDescent="0.25">
      <c r="A1729" s="13">
        <v>1.7080679576937186E-4</v>
      </c>
      <c r="B1729" s="13">
        <v>9.1674391671239607E-5</v>
      </c>
      <c r="C1729" s="13">
        <v>9.0508050555051961E-5</v>
      </c>
      <c r="D1729" s="13">
        <v>1.13109015571969E-4</v>
      </c>
      <c r="E1729" s="13">
        <v>1.1564023537275668E-4</v>
      </c>
      <c r="F1729" s="13">
        <v>6.2724147723203886E-5</v>
      </c>
      <c r="G1729" s="13">
        <v>1.3282179966833785E-4</v>
      </c>
      <c r="H1729" s="13">
        <v>6.8552756218688191E-5</v>
      </c>
      <c r="I1729" s="13">
        <v>1.3399659209335817E-4</v>
      </c>
      <c r="J1729" s="13">
        <v>1.0137308423564151E-4</v>
      </c>
      <c r="K1729" s="13">
        <v>1.5849044058092749E-4</v>
      </c>
      <c r="L1729" s="13">
        <v>1.2822475016533E-4</v>
      </c>
      <c r="M1729" s="13">
        <v>1.2822475016533E-4</v>
      </c>
      <c r="N1729" s="13">
        <v>0</v>
      </c>
      <c r="O1729" s="13">
        <v>1.1232388347618001E-4</v>
      </c>
      <c r="P1729" s="13">
        <v>1.1415525114155251E-4</v>
      </c>
      <c r="Q1729" s="13">
        <v>1.1695560526409337E-4</v>
      </c>
      <c r="R1729" s="13">
        <v>7.6078416471172977E-5</v>
      </c>
      <c r="S1729" s="13">
        <v>7.6022459949113259E-5</v>
      </c>
      <c r="T1729" s="13">
        <v>1.120564379072106E-4</v>
      </c>
      <c r="U1729" s="13">
        <v>1.1589798248294749E-4</v>
      </c>
      <c r="V1729" s="13">
        <v>1.1564023537275668E-4</v>
      </c>
      <c r="W1729" s="13">
        <v>1.070542289240564E-4</v>
      </c>
      <c r="X1729" s="13">
        <v>1.13109015571969E-4</v>
      </c>
    </row>
    <row r="1730" spans="1:24" x14ac:dyDescent="0.25">
      <c r="A1730" s="13">
        <v>1.7215234955411269E-4</v>
      </c>
      <c r="B1730" s="13">
        <v>8.764073510682404E-5</v>
      </c>
      <c r="C1730" s="13">
        <v>8.5649474750791379E-5</v>
      </c>
      <c r="D1730" s="13">
        <v>1.1138975922297699E-4</v>
      </c>
      <c r="E1730" s="13">
        <v>1.1759931555932427E-4</v>
      </c>
      <c r="F1730" s="13">
        <v>3.6599040306711534E-5</v>
      </c>
      <c r="G1730" s="13">
        <v>1.3318757239374687E-4</v>
      </c>
      <c r="H1730" s="13">
        <v>4.7928355928366627E-5</v>
      </c>
      <c r="I1730" s="13">
        <v>9.8550394668372863E-5</v>
      </c>
      <c r="J1730" s="13">
        <v>1.2539409870162751E-5</v>
      </c>
      <c r="K1730" s="13">
        <v>1.5857403258545333E-4</v>
      </c>
      <c r="L1730" s="13">
        <v>1.2859393912271599E-4</v>
      </c>
      <c r="M1730" s="13">
        <v>1.2859393912271599E-4</v>
      </c>
      <c r="N1730" s="13">
        <v>0</v>
      </c>
      <c r="O1730" s="13">
        <v>1.1232388347618001E-4</v>
      </c>
      <c r="P1730" s="13">
        <v>1.1415525114155251E-4</v>
      </c>
      <c r="Q1730" s="13">
        <v>1.3819293532038503E-4</v>
      </c>
      <c r="R1730" s="13">
        <v>6.6222573668880768E-5</v>
      </c>
      <c r="S1730" s="13">
        <v>6.7982052516751148E-5</v>
      </c>
      <c r="T1730" s="13">
        <v>1.1025229764429598E-4</v>
      </c>
      <c r="U1730" s="13">
        <v>1.1574576954725845E-4</v>
      </c>
      <c r="V1730" s="13">
        <v>1.1759931555932427E-4</v>
      </c>
      <c r="W1730" s="13">
        <v>1.2741800613810857E-4</v>
      </c>
      <c r="X1730" s="13">
        <v>1.1138975922297699E-4</v>
      </c>
    </row>
    <row r="1731" spans="1:24" x14ac:dyDescent="0.25">
      <c r="A1731" s="13">
        <v>1.7908110497760892E-4</v>
      </c>
      <c r="B1731" s="13">
        <v>8.5188692987017893E-5</v>
      </c>
      <c r="C1731" s="13">
        <v>8.2978654339413644E-5</v>
      </c>
      <c r="D1731" s="13">
        <v>1.09154279086772E-4</v>
      </c>
      <c r="E1731" s="13">
        <v>1.1545841064956788E-4</v>
      </c>
      <c r="F1731" s="13">
        <v>2.1249595648836298E-5</v>
      </c>
      <c r="G1731" s="13">
        <v>1.3318757239374687E-4</v>
      </c>
      <c r="H1731" s="13">
        <v>3.4542593316842951E-5</v>
      </c>
      <c r="I1731" s="13">
        <v>1.0619092197454761E-4</v>
      </c>
      <c r="J1731" s="13">
        <v>1.2322290604757167E-5</v>
      </c>
      <c r="K1731" s="13">
        <v>1.5857403258545333E-4</v>
      </c>
      <c r="L1731" s="13">
        <v>1.19532358996246E-4</v>
      </c>
      <c r="M1731" s="13">
        <v>1.19532358996246E-4</v>
      </c>
      <c r="N1731" s="13">
        <v>0</v>
      </c>
      <c r="O1731" s="13">
        <v>1.1232388347618001E-4</v>
      </c>
      <c r="P1731" s="13">
        <v>1.1415525114155251E-4</v>
      </c>
      <c r="Q1731" s="13">
        <v>1.3548303677223721E-4</v>
      </c>
      <c r="R1731" s="13">
        <v>6.2662635464703648E-5</v>
      </c>
      <c r="S1731" s="13">
        <v>6.468514965542562E-5</v>
      </c>
      <c r="T1731" s="13">
        <v>1.0801181814262855E-4</v>
      </c>
      <c r="U1731" s="13">
        <v>1.1596660097393558E-4</v>
      </c>
      <c r="V1731" s="13">
        <v>1.1545841064956788E-4</v>
      </c>
      <c r="W1731" s="13">
        <v>1.0790063885532989E-4</v>
      </c>
      <c r="X1731" s="13">
        <v>1.09154279086772E-4</v>
      </c>
    </row>
    <row r="1732" spans="1:24" x14ac:dyDescent="0.25">
      <c r="A1732" s="13">
        <v>1.8152868162346541E-4</v>
      </c>
      <c r="B1732" s="13">
        <v>8.5336217974744697E-5</v>
      </c>
      <c r="C1732" s="13">
        <v>8.2635141466973631E-5</v>
      </c>
      <c r="D1732" s="13">
        <v>1.0635505665574199E-4</v>
      </c>
      <c r="E1732" s="13">
        <v>1.1377144992627157E-4</v>
      </c>
      <c r="F1732" s="13">
        <v>1.4134783848697046E-5</v>
      </c>
      <c r="G1732" s="13">
        <v>1.3318757239374687E-4</v>
      </c>
      <c r="H1732" s="13">
        <v>2.8337992179467681E-5</v>
      </c>
      <c r="I1732" s="13">
        <v>1.7696339753320902E-4</v>
      </c>
      <c r="J1732" s="13">
        <v>1.2322290604757167E-5</v>
      </c>
      <c r="K1732" s="13">
        <v>1.5857403258545333E-4</v>
      </c>
      <c r="L1732" s="13">
        <v>1.1840003258473E-4</v>
      </c>
      <c r="M1732" s="13">
        <v>1.1840003258473E-4</v>
      </c>
      <c r="N1732" s="13">
        <v>0</v>
      </c>
      <c r="O1732" s="13">
        <v>1.1232388347618001E-4</v>
      </c>
      <c r="P1732" s="13">
        <v>1.1415525114155251E-4</v>
      </c>
      <c r="Q1732" s="13">
        <v>1.3370480919883774E-4</v>
      </c>
      <c r="R1732" s="13">
        <v>6.383432928692749E-5</v>
      </c>
      <c r="S1732" s="13">
        <v>6.4799183901692215E-5</v>
      </c>
      <c r="T1732" s="13">
        <v>1.0526821319938407E-4</v>
      </c>
      <c r="U1732" s="13">
        <v>1.157627644435367E-4</v>
      </c>
      <c r="V1732" s="13">
        <v>1.1377144992627157E-4</v>
      </c>
      <c r="W1732" s="13">
        <v>1.1260246455633291E-4</v>
      </c>
      <c r="X1732" s="13">
        <v>1.0635505665574198E-4</v>
      </c>
    </row>
    <row r="1733" spans="1:24" x14ac:dyDescent="0.25">
      <c r="A1733" s="13">
        <v>1.8219506604435666E-4</v>
      </c>
      <c r="B1733" s="13">
        <v>8.8848126742500393E-5</v>
      </c>
      <c r="C1733" s="13">
        <v>8.5554279102087336E-5</v>
      </c>
      <c r="D1733" s="13">
        <v>1.06038332556344E-4</v>
      </c>
      <c r="E1733" s="13">
        <v>1.1573990880987513E-4</v>
      </c>
      <c r="F1733" s="13">
        <v>2.9180656075032123E-5</v>
      </c>
      <c r="G1733" s="13">
        <v>1.3318757239374687E-4</v>
      </c>
      <c r="H1733" s="13">
        <v>4.1459018926302288E-5</v>
      </c>
      <c r="I1733" s="13">
        <v>8.4496286046794662E-5</v>
      </c>
      <c r="J1733" s="13">
        <v>1.2322290604757167E-5</v>
      </c>
      <c r="K1733" s="13">
        <v>1.5857403258545333E-4</v>
      </c>
      <c r="L1733" s="13">
        <v>1.1472628705746899E-4</v>
      </c>
      <c r="M1733" s="13">
        <v>1.1472628705746899E-4</v>
      </c>
      <c r="N1733" s="13">
        <v>0</v>
      </c>
      <c r="O1733" s="13">
        <v>1.1232388347618001E-4</v>
      </c>
      <c r="P1733" s="13">
        <v>1.1415525114155251E-4</v>
      </c>
      <c r="Q1733" s="13">
        <v>1.3235622501521244E-4</v>
      </c>
      <c r="R1733" s="13">
        <v>6.8382814459854401E-5</v>
      </c>
      <c r="S1733" s="13">
        <v>6.8417652725505745E-5</v>
      </c>
      <c r="T1733" s="13">
        <v>1.0502272504710902E-4</v>
      </c>
      <c r="U1733" s="13">
        <v>1.1574576954725845E-4</v>
      </c>
      <c r="V1733" s="13">
        <v>1.1573990880987513E-4</v>
      </c>
      <c r="W1733" s="13">
        <v>1.1138260917344033E-4</v>
      </c>
      <c r="X1733" s="13">
        <v>1.06038332556344E-4</v>
      </c>
    </row>
    <row r="1734" spans="1:24" x14ac:dyDescent="0.25">
      <c r="A1734" s="13">
        <v>1.8441261506690126E-4</v>
      </c>
      <c r="B1734" s="13">
        <v>9.1286850631695419E-5</v>
      </c>
      <c r="C1734" s="13">
        <v>8.9742807382690417E-5</v>
      </c>
      <c r="D1734" s="13">
        <v>1.0628138749251E-4</v>
      </c>
      <c r="E1734" s="13">
        <v>1.1807489937357927E-4</v>
      </c>
      <c r="F1734" s="13">
        <v>6.6201092067767362E-5</v>
      </c>
      <c r="G1734" s="13">
        <v>1.3318757239374687E-4</v>
      </c>
      <c r="H1734" s="13">
        <v>7.3743363996702844E-5</v>
      </c>
      <c r="I1734" s="13">
        <v>2.130856752200064E-5</v>
      </c>
      <c r="J1734" s="13">
        <v>1.2322290604757167E-5</v>
      </c>
      <c r="K1734" s="13">
        <v>1.5857403258545333E-4</v>
      </c>
      <c r="L1734" s="13">
        <v>1.08670778861653E-4</v>
      </c>
      <c r="M1734" s="13">
        <v>1.08670778861653E-4</v>
      </c>
      <c r="N1734" s="13">
        <v>0</v>
      </c>
      <c r="O1734" s="13">
        <v>1.1232388347618001E-4</v>
      </c>
      <c r="P1734" s="13">
        <v>1.1415525114155251E-4</v>
      </c>
      <c r="Q1734" s="13">
        <v>1.3106018434560487E-4</v>
      </c>
      <c r="R1734" s="13">
        <v>7.2748341660936185E-5</v>
      </c>
      <c r="S1734" s="13">
        <v>7.7897500406481554E-5</v>
      </c>
      <c r="T1734" s="13">
        <v>1.0545719123291006E-4</v>
      </c>
      <c r="U1734" s="13">
        <v>1.1597679791170256E-4</v>
      </c>
      <c r="V1734" s="13">
        <v>1.1807489937357927E-4</v>
      </c>
      <c r="W1734" s="13">
        <v>1.3722850184855927E-4</v>
      </c>
      <c r="X1734" s="13">
        <v>1.0628138749250998E-4</v>
      </c>
    </row>
    <row r="1735" spans="1:24" x14ac:dyDescent="0.25">
      <c r="A1735" s="13">
        <v>1.8838869207046745E-4</v>
      </c>
      <c r="B1735" s="13">
        <v>9.8037330740776709E-5</v>
      </c>
      <c r="C1735" s="13">
        <v>9.9562085680125097E-5</v>
      </c>
      <c r="D1735" s="13">
        <v>1.06879826022652E-4</v>
      </c>
      <c r="E1735" s="13">
        <v>1.1760428703124891E-4</v>
      </c>
      <c r="F1735" s="13">
        <v>8.1873712086632979E-5</v>
      </c>
      <c r="G1735" s="13">
        <v>1.3318757239374687E-4</v>
      </c>
      <c r="H1735" s="13">
        <v>8.7410957564364164E-5</v>
      </c>
      <c r="I1735" s="13">
        <v>6.9326771979059501E-5</v>
      </c>
      <c r="J1735" s="13">
        <v>1.2322290604757167E-5</v>
      </c>
      <c r="K1735" s="13">
        <v>1.5857403258545333E-4</v>
      </c>
      <c r="L1735" s="13">
        <v>1.13843837108274E-4</v>
      </c>
      <c r="M1735" s="13">
        <v>1.13843837108274E-4</v>
      </c>
      <c r="N1735" s="13">
        <v>1.8258170531312699E-4</v>
      </c>
      <c r="O1735" s="13">
        <v>1.1232388347618001E-4</v>
      </c>
      <c r="P1735" s="13">
        <v>1.1415525114155251E-4</v>
      </c>
      <c r="Q1735" s="13">
        <v>1.2955261408442083E-4</v>
      </c>
      <c r="R1735" s="13">
        <v>9.1200831383734678E-5</v>
      </c>
      <c r="S1735" s="13">
        <v>9.8294606857706967E-5</v>
      </c>
      <c r="T1735" s="13">
        <v>1.0665290729841043E-4</v>
      </c>
      <c r="U1735" s="13">
        <v>1.1574746903688626E-4</v>
      </c>
      <c r="V1735" s="13">
        <v>1.1760428703124891E-4</v>
      </c>
      <c r="W1735" s="13">
        <v>1.1957505382254323E-4</v>
      </c>
      <c r="X1735" s="13">
        <v>1.06879826022652E-4</v>
      </c>
    </row>
    <row r="1736" spans="1:24" x14ac:dyDescent="0.25">
      <c r="A1736" s="13">
        <v>1.7573374779949504E-4</v>
      </c>
      <c r="B1736" s="13">
        <v>1.1779265198145347E-4</v>
      </c>
      <c r="C1736" s="13">
        <v>1.1823334020393835E-4</v>
      </c>
      <c r="D1736" s="13">
        <v>1.09386470729367E-4</v>
      </c>
      <c r="E1736" s="13">
        <v>1.1359502367259623E-4</v>
      </c>
      <c r="F1736" s="13">
        <v>1.1310160422093918E-4</v>
      </c>
      <c r="G1736" s="13">
        <v>1.3318757239374687E-4</v>
      </c>
      <c r="H1736" s="13">
        <v>1.1464380932448466E-4</v>
      </c>
      <c r="I1736" s="13">
        <v>4.3282054811293494E-5</v>
      </c>
      <c r="J1736" s="13">
        <v>1.2322290604757167E-5</v>
      </c>
      <c r="K1736" s="13">
        <v>1.5857403258545333E-4</v>
      </c>
      <c r="L1736" s="13">
        <v>1.3810531084502701E-4</v>
      </c>
      <c r="M1736" s="13">
        <v>1.3810531084502701E-4</v>
      </c>
      <c r="N1736" s="13">
        <v>1.8258170531312699E-4</v>
      </c>
      <c r="O1736" s="13">
        <v>1.1232388347618001E-4</v>
      </c>
      <c r="P1736" s="13">
        <v>1.1415525114155251E-4</v>
      </c>
      <c r="Q1736" s="13">
        <v>1.2767025231777047E-4</v>
      </c>
      <c r="R1736" s="13">
        <v>1.2944414928284015E-4</v>
      </c>
      <c r="S1736" s="13">
        <v>1.2396543004425557E-4</v>
      </c>
      <c r="T1736" s="13">
        <v>1.1019608766031191E-4</v>
      </c>
      <c r="U1736" s="13">
        <v>1.1596490148430774E-4</v>
      </c>
      <c r="V1736" s="13">
        <v>1.1359502367259623E-4</v>
      </c>
      <c r="W1736" s="13">
        <v>1.1090235114867953E-4</v>
      </c>
      <c r="X1736" s="13">
        <v>1.09386470729367E-4</v>
      </c>
    </row>
    <row r="1737" spans="1:24" x14ac:dyDescent="0.25">
      <c r="A1737" s="13">
        <v>1.5482011179568844E-4</v>
      </c>
      <c r="B1737" s="13">
        <v>1.4468699548654478E-4</v>
      </c>
      <c r="C1737" s="13">
        <v>1.4004550542595691E-4</v>
      </c>
      <c r="D1737" s="13">
        <v>1.1728578698037599E-4</v>
      </c>
      <c r="E1737" s="13">
        <v>1.1445636930835461E-4</v>
      </c>
      <c r="F1737" s="13">
        <v>1.4811825886258299E-4</v>
      </c>
      <c r="G1737" s="13">
        <v>1.3318757239374687E-4</v>
      </c>
      <c r="H1737" s="13">
        <v>1.451807203939198E-4</v>
      </c>
      <c r="I1737" s="13">
        <v>1.5381873452545143E-4</v>
      </c>
      <c r="J1737" s="13">
        <v>1.2322290604757167E-5</v>
      </c>
      <c r="K1737" s="13">
        <v>1.5857403258545333E-4</v>
      </c>
      <c r="L1737" s="13">
        <v>1.4102184081483501E-4</v>
      </c>
      <c r="M1737" s="13">
        <v>1.4102184081483501E-4</v>
      </c>
      <c r="N1737" s="13">
        <v>1.8258170531312699E-4</v>
      </c>
      <c r="O1737" s="13">
        <v>1.1232388347618001E-4</v>
      </c>
      <c r="P1737" s="13">
        <v>1.1415525114155251E-4</v>
      </c>
      <c r="Q1737" s="13">
        <v>1.2533811557340847E-4</v>
      </c>
      <c r="R1737" s="13">
        <v>1.6270817007849896E-4</v>
      </c>
      <c r="S1737" s="13">
        <v>1.4432113929811744E-4</v>
      </c>
      <c r="T1737" s="13">
        <v>1.1866807703985947E-4</v>
      </c>
      <c r="U1737" s="13">
        <v>1.1576446393316453E-4</v>
      </c>
      <c r="V1737" s="13">
        <v>1.1445636930835461E-4</v>
      </c>
      <c r="W1737" s="13">
        <v>1.0193085225808281E-4</v>
      </c>
      <c r="X1737" s="13">
        <v>1.1728578698037598E-4</v>
      </c>
    </row>
    <row r="1738" spans="1:24" x14ac:dyDescent="0.25">
      <c r="A1738" s="13">
        <v>1.4175784640832066E-4</v>
      </c>
      <c r="B1738" s="13">
        <v>1.603723469964747E-4</v>
      </c>
      <c r="C1738" s="13">
        <v>1.5223322740988074E-4</v>
      </c>
      <c r="D1738" s="13">
        <v>1.26488625551615E-4</v>
      </c>
      <c r="E1738" s="13">
        <v>1.1806434643317437E-4</v>
      </c>
      <c r="F1738" s="13">
        <v>1.600441198752107E-4</v>
      </c>
      <c r="G1738" s="13">
        <v>1.3318757239374687E-4</v>
      </c>
      <c r="H1738" s="13">
        <v>1.5558088456996746E-4</v>
      </c>
      <c r="I1738" s="13">
        <v>1.2671438218383679E-4</v>
      </c>
      <c r="J1738" s="13">
        <v>1.2322290604757167E-5</v>
      </c>
      <c r="K1738" s="13">
        <v>1.5857403258545333E-4</v>
      </c>
      <c r="L1738" s="13">
        <v>1.44391353587952E-4</v>
      </c>
      <c r="M1738" s="13">
        <v>1.44391353587952E-4</v>
      </c>
      <c r="N1738" s="13">
        <v>1.8258170531312699E-4</v>
      </c>
      <c r="O1738" s="13">
        <v>1.1232388347618001E-4</v>
      </c>
      <c r="P1738" s="13">
        <v>1.1415525114155251E-4</v>
      </c>
      <c r="Q1738" s="13">
        <v>1.225566517545313E-4</v>
      </c>
      <c r="R1738" s="13">
        <v>1.7480735170034376E-4</v>
      </c>
      <c r="S1738" s="13">
        <v>1.5179594301779518E-4</v>
      </c>
      <c r="T1738" s="13">
        <v>1.2754377094806364E-4</v>
      </c>
      <c r="U1738" s="13">
        <v>1.1574576954725845E-4</v>
      </c>
      <c r="V1738" s="13">
        <v>1.1806434643317437E-4</v>
      </c>
      <c r="W1738" s="13">
        <v>1.3657216249986535E-4</v>
      </c>
      <c r="X1738" s="13">
        <v>1.26488625551615E-4</v>
      </c>
    </row>
    <row r="1739" spans="1:24" x14ac:dyDescent="0.25">
      <c r="A1739" s="13">
        <v>1.2703149564082249E-4</v>
      </c>
      <c r="B1739" s="13">
        <v>1.6867979819733351E-4</v>
      </c>
      <c r="C1739" s="13">
        <v>1.5926475066423268E-4</v>
      </c>
      <c r="D1739" s="13">
        <v>1.3674964999877499E-4</v>
      </c>
      <c r="E1739" s="13">
        <v>1.1798356763935322E-4</v>
      </c>
      <c r="F1739" s="13">
        <v>1.4423067330114365E-4</v>
      </c>
      <c r="G1739" s="13">
        <v>1.3318757239374687E-4</v>
      </c>
      <c r="H1739" s="13">
        <v>1.4179048064145327E-4</v>
      </c>
      <c r="I1739" s="13">
        <v>1.2387009829613647E-4</v>
      </c>
      <c r="J1739" s="13">
        <v>1.2322290604757167E-5</v>
      </c>
      <c r="K1739" s="13">
        <v>1.5857403258545333E-4</v>
      </c>
      <c r="L1739" s="13">
        <v>1.35390773568643E-4</v>
      </c>
      <c r="M1739" s="13">
        <v>1.35390773568643E-4</v>
      </c>
      <c r="N1739" s="13">
        <v>1.8258170531312699E-4</v>
      </c>
      <c r="O1739" s="13">
        <v>1.1232388347618001E-4</v>
      </c>
      <c r="P1739" s="13">
        <v>1.1415525114155251E-4</v>
      </c>
      <c r="Q1739" s="13">
        <v>1.1938857568646604E-4</v>
      </c>
      <c r="R1739" s="13">
        <v>1.7698784695218808E-4</v>
      </c>
      <c r="S1739" s="13">
        <v>1.5470405277562575E-4</v>
      </c>
      <c r="T1739" s="13">
        <v>1.3733316528970215E-4</v>
      </c>
      <c r="U1739" s="13">
        <v>1.1597679791170253E-4</v>
      </c>
      <c r="V1739" s="13">
        <v>1.1798356763935322E-4</v>
      </c>
      <c r="W1739" s="13">
        <v>1.2584722362591984E-4</v>
      </c>
      <c r="X1739" s="13">
        <v>1.3674964999877499E-4</v>
      </c>
    </row>
    <row r="1740" spans="1:24" x14ac:dyDescent="0.25">
      <c r="A1740" s="13">
        <v>1.1195019437408883E-4</v>
      </c>
      <c r="B1740" s="13">
        <v>1.7029981265843138E-4</v>
      </c>
      <c r="C1740" s="13">
        <v>1.6193584299143654E-4</v>
      </c>
      <c r="D1740" s="13">
        <v>1.40256721908893E-4</v>
      </c>
      <c r="E1740" s="13">
        <v>1.1425198996253762E-4</v>
      </c>
      <c r="F1740" s="13">
        <v>1.1045227703016303E-4</v>
      </c>
      <c r="G1740" s="13">
        <v>1.3318757239374687E-4</v>
      </c>
      <c r="H1740" s="13">
        <v>1.1233341532350108E-4</v>
      </c>
      <c r="I1740" s="13">
        <v>2.3156249412259423E-4</v>
      </c>
      <c r="J1740" s="13">
        <v>1.2322290604757167E-5</v>
      </c>
      <c r="K1740" s="13">
        <v>1.5857403258545333E-4</v>
      </c>
      <c r="L1740" s="13">
        <v>1.30521820567868E-4</v>
      </c>
      <c r="M1740" s="13">
        <v>1.30521820567868E-4</v>
      </c>
      <c r="N1740" s="13">
        <v>1.8258170531312699E-4</v>
      </c>
      <c r="O1740" s="13">
        <v>1.1232388347618001E-4</v>
      </c>
      <c r="P1740" s="13">
        <v>1.1415525114155251E-4</v>
      </c>
      <c r="Q1740" s="13">
        <v>1.1594539107455077E-4</v>
      </c>
      <c r="R1740" s="13">
        <v>1.7701964160596689E-4</v>
      </c>
      <c r="S1740" s="13">
        <v>1.5875368239523001E-4</v>
      </c>
      <c r="T1740" s="13">
        <v>1.4062742411631113E-4</v>
      </c>
      <c r="U1740" s="13">
        <v>1.1575256750576974E-4</v>
      </c>
      <c r="V1740" s="13">
        <v>1.1425198996253762E-4</v>
      </c>
      <c r="W1740" s="13">
        <v>1.1066688522251462E-4</v>
      </c>
      <c r="X1740" s="13">
        <v>1.40256721908893E-4</v>
      </c>
    </row>
    <row r="1741" spans="1:24" x14ac:dyDescent="0.25">
      <c r="A1741" s="13">
        <v>1.0723529741230718E-4</v>
      </c>
      <c r="B1741" s="13">
        <v>1.5980579187842178E-4</v>
      </c>
      <c r="C1741" s="13">
        <v>1.5459090048602705E-4</v>
      </c>
      <c r="D1741" s="13">
        <v>1.3628964329451601E-4</v>
      </c>
      <c r="E1741" s="13">
        <v>1.1450301879491282E-4</v>
      </c>
      <c r="F1741" s="13">
        <v>9.5611985617276369E-5</v>
      </c>
      <c r="G1741" s="13">
        <v>1.3318757239374687E-4</v>
      </c>
      <c r="H1741" s="13">
        <v>9.939166906711032E-5</v>
      </c>
      <c r="I1741" s="13">
        <v>1.569976400469997E-4</v>
      </c>
      <c r="J1741" s="13">
        <v>1.2322290604757167E-5</v>
      </c>
      <c r="K1741" s="13">
        <v>1.5857403258545333E-4</v>
      </c>
      <c r="L1741" s="13">
        <v>1.2646183094355799E-4</v>
      </c>
      <c r="M1741" s="13">
        <v>1.2646183094355799E-4</v>
      </c>
      <c r="N1741" s="13">
        <v>1.8258170531312699E-4</v>
      </c>
      <c r="O1741" s="13">
        <v>1.1232388347618001E-4</v>
      </c>
      <c r="P1741" s="13">
        <v>1.1415525114155251E-4</v>
      </c>
      <c r="Q1741" s="13">
        <v>1.1237359485939985E-4</v>
      </c>
      <c r="R1741" s="13">
        <v>1.6860984936216362E-4</v>
      </c>
      <c r="S1741" s="13">
        <v>1.5514246305154276E-4</v>
      </c>
      <c r="T1741" s="13">
        <v>1.363469256838936E-4</v>
      </c>
      <c r="U1741" s="13">
        <v>1.1595980301542428E-4</v>
      </c>
      <c r="V1741" s="13">
        <v>1.1450301879491282E-4</v>
      </c>
      <c r="W1741" s="13">
        <v>1.0381613402947384E-4</v>
      </c>
      <c r="X1741" s="13">
        <v>1.3628964329451601E-4</v>
      </c>
    </row>
    <row r="1742" spans="1:24" x14ac:dyDescent="0.25">
      <c r="A1742" s="13">
        <v>1.06809258092245E-4</v>
      </c>
      <c r="B1742" s="13">
        <v>1.5038733263427709E-4</v>
      </c>
      <c r="C1742" s="13">
        <v>1.4643757632400262E-4</v>
      </c>
      <c r="D1742" s="13">
        <v>1.3610424223456201E-4</v>
      </c>
      <c r="E1742" s="13">
        <v>1.1693969578436755E-4</v>
      </c>
      <c r="F1742" s="13">
        <v>1.1551113057479272E-4</v>
      </c>
      <c r="G1742" s="13">
        <v>1.3318757239374687E-4</v>
      </c>
      <c r="H1742" s="13">
        <v>1.1674508064066517E-4</v>
      </c>
      <c r="I1742" s="13">
        <v>1.9704069556403532E-4</v>
      </c>
      <c r="J1742" s="13">
        <v>1.2322290604757167E-5</v>
      </c>
      <c r="K1742" s="13">
        <v>1.5857403258545333E-4</v>
      </c>
      <c r="L1742" s="13">
        <v>1.2799575700431001E-4</v>
      </c>
      <c r="M1742" s="13">
        <v>1.2799575700431001E-4</v>
      </c>
      <c r="N1742" s="13">
        <v>1.8258170531312699E-4</v>
      </c>
      <c r="O1742" s="13">
        <v>1.1232388347618001E-4</v>
      </c>
      <c r="P1742" s="13">
        <v>1.1415525114155251E-4</v>
      </c>
      <c r="Q1742" s="13">
        <v>1.0884056634012425E-4</v>
      </c>
      <c r="R1742" s="13">
        <v>1.5805944583248868E-4</v>
      </c>
      <c r="S1742" s="13">
        <v>1.4487628019104913E-4</v>
      </c>
      <c r="T1742" s="13">
        <v>1.3579411099414081E-4</v>
      </c>
      <c r="U1742" s="13">
        <v>1.15769562402048E-4</v>
      </c>
      <c r="V1742" s="13">
        <v>1.1693969578436755E-4</v>
      </c>
      <c r="W1742" s="13">
        <v>1.2832499633474612E-4</v>
      </c>
      <c r="X1742" s="13">
        <v>1.3610424223456201E-4</v>
      </c>
    </row>
    <row r="1743" spans="1:24" x14ac:dyDescent="0.25">
      <c r="A1743" s="13">
        <v>1.0510959728810468E-4</v>
      </c>
      <c r="B1743" s="13">
        <v>1.5159751534003907E-4</v>
      </c>
      <c r="C1743" s="13">
        <v>1.4586231210821264E-4</v>
      </c>
      <c r="D1743" s="13">
        <v>1.3990307804147799E-4</v>
      </c>
      <c r="E1743" s="13">
        <v>1.1811593689182989E-4</v>
      </c>
      <c r="F1743" s="13">
        <v>1.19268054744971E-4</v>
      </c>
      <c r="G1743" s="13">
        <v>1.3318757239374687E-4</v>
      </c>
      <c r="H1743" s="13">
        <v>1.2002137474852404E-4</v>
      </c>
      <c r="I1743" s="13">
        <v>1.5833612658238739E-4</v>
      </c>
      <c r="J1743" s="13">
        <v>1.2322290604757167E-5</v>
      </c>
      <c r="K1743" s="13">
        <v>1.5857403258545333E-4</v>
      </c>
      <c r="L1743" s="13">
        <v>1.31143661571025E-4</v>
      </c>
      <c r="M1743" s="13">
        <v>1.31143661571025E-4</v>
      </c>
      <c r="N1743" s="13">
        <v>1.8258170531312699E-4</v>
      </c>
      <c r="O1743" s="13">
        <v>1.1232388347618001E-4</v>
      </c>
      <c r="P1743" s="13">
        <v>1.1415525114155251E-4</v>
      </c>
      <c r="Q1743" s="13">
        <v>1.0552014173896516E-4</v>
      </c>
      <c r="R1743" s="13">
        <v>1.5367801006514672E-4</v>
      </c>
      <c r="S1743" s="13">
        <v>1.3872668755094165E-4</v>
      </c>
      <c r="T1743" s="13">
        <v>1.3945146043788868E-4</v>
      </c>
      <c r="U1743" s="13">
        <v>1.1574576954725845E-4</v>
      </c>
      <c r="V1743" s="13">
        <v>1.1811593689182989E-4</v>
      </c>
      <c r="W1743" s="13">
        <v>1.2655378082616553E-4</v>
      </c>
      <c r="X1743" s="13">
        <v>1.3990307804147799E-4</v>
      </c>
    </row>
    <row r="1744" spans="1:24" x14ac:dyDescent="0.25">
      <c r="A1744" s="13">
        <v>1.0215301346738455E-4</v>
      </c>
      <c r="B1744" s="13">
        <v>1.5441671869525237E-4</v>
      </c>
      <c r="C1744" s="13">
        <v>1.4642443576327562E-4</v>
      </c>
      <c r="D1744" s="13">
        <v>1.3889232547534001E-4</v>
      </c>
      <c r="E1744" s="13">
        <v>1.1404068715581931E-4</v>
      </c>
      <c r="F1744" s="13">
        <v>1.1690584824231607E-4</v>
      </c>
      <c r="G1744" s="13">
        <v>1.3318757239374687E-4</v>
      </c>
      <c r="H1744" s="13">
        <v>1.1796136956991886E-4</v>
      </c>
      <c r="I1744" s="13">
        <v>3.0099648314586797E-4</v>
      </c>
      <c r="J1744" s="13">
        <v>1.2322290604757167E-5</v>
      </c>
      <c r="K1744" s="13">
        <v>1.5857403258545333E-4</v>
      </c>
      <c r="L1744" s="13">
        <v>1.3462604506403399E-4</v>
      </c>
      <c r="M1744" s="13">
        <v>1.3462604506403399E-4</v>
      </c>
      <c r="N1744" s="13">
        <v>1.8258170531312699E-4</v>
      </c>
      <c r="O1744" s="13">
        <v>1.1232388347618001E-4</v>
      </c>
      <c r="P1744" s="13">
        <v>1.1415525114155251E-4</v>
      </c>
      <c r="Q1744" s="13">
        <v>1.0257787084005242E-4</v>
      </c>
      <c r="R1744" s="13">
        <v>1.5424936413476584E-4</v>
      </c>
      <c r="S1744" s="13">
        <v>1.3611828269565452E-4</v>
      </c>
      <c r="T1744" s="13">
        <v>1.3849828974036999E-4</v>
      </c>
      <c r="U1744" s="13">
        <v>1.1597169944281906E-4</v>
      </c>
      <c r="V1744" s="13">
        <v>1.1404068715581931E-4</v>
      </c>
      <c r="W1744" s="13">
        <v>9.8395116954461804E-5</v>
      </c>
      <c r="X1744" s="13">
        <v>1.3889232547534001E-4</v>
      </c>
    </row>
    <row r="1745" spans="1:24" x14ac:dyDescent="0.25">
      <c r="A1745" s="13">
        <v>1.01102760860579E-4</v>
      </c>
      <c r="B1745" s="13">
        <v>1.5483610814672998E-4</v>
      </c>
      <c r="C1745" s="13">
        <v>1.4654087774459873E-4</v>
      </c>
      <c r="D1745" s="13">
        <v>1.37194760913207E-4</v>
      </c>
      <c r="E1745" s="13">
        <v>1.1426365614665574E-4</v>
      </c>
      <c r="F1745" s="13">
        <v>1.272666732235217E-4</v>
      </c>
      <c r="G1745" s="13">
        <v>1.3318757239374687E-4</v>
      </c>
      <c r="H1745" s="13">
        <v>1.2699671558726204E-4</v>
      </c>
      <c r="I1745" s="13">
        <v>1.0791980041609116E-4</v>
      </c>
      <c r="J1745" s="13">
        <v>1.2322290604757167E-5</v>
      </c>
      <c r="K1745" s="13">
        <v>1.5857403258545333E-4</v>
      </c>
      <c r="L1745" s="13">
        <v>1.3829490664673901E-4</v>
      </c>
      <c r="M1745" s="13">
        <v>1.3829490664673901E-4</v>
      </c>
      <c r="N1745" s="13">
        <v>1.8258170531312699E-4</v>
      </c>
      <c r="O1745" s="13">
        <v>1.1232388347618001E-4</v>
      </c>
      <c r="P1745" s="13">
        <v>1.1415525114155251E-4</v>
      </c>
      <c r="Q1745" s="13">
        <v>1.0015595906957584E-4</v>
      </c>
      <c r="R1745" s="13">
        <v>1.5472340614657999E-4</v>
      </c>
      <c r="S1745" s="13">
        <v>1.3670838928423327E-4</v>
      </c>
      <c r="T1745" s="13">
        <v>1.369693867809331E-4</v>
      </c>
      <c r="U1745" s="13">
        <v>1.1575766597465323E-4</v>
      </c>
      <c r="V1745" s="13">
        <v>1.1426365614665574E-4</v>
      </c>
      <c r="W1745" s="13">
        <v>1.018425326080521E-4</v>
      </c>
      <c r="X1745" s="13">
        <v>1.37194760913207E-4</v>
      </c>
    </row>
    <row r="1746" spans="1:24" x14ac:dyDescent="0.25">
      <c r="A1746" s="13">
        <v>1.1541018070961879E-4</v>
      </c>
      <c r="B1746" s="13">
        <v>1.4909051265708559E-4</v>
      </c>
      <c r="C1746" s="13">
        <v>1.4449696286925038E-4</v>
      </c>
      <c r="D1746" s="13">
        <v>1.34860671167888E-4</v>
      </c>
      <c r="E1746" s="13">
        <v>1.1615220548152902E-4</v>
      </c>
      <c r="F1746" s="13">
        <v>1.5327042590734845E-4</v>
      </c>
      <c r="G1746" s="13">
        <v>1.3318757239374687E-4</v>
      </c>
      <c r="H1746" s="13">
        <v>1.4967376144741241E-4</v>
      </c>
      <c r="I1746" s="13">
        <v>3.709155458512215E-5</v>
      </c>
      <c r="J1746" s="13">
        <v>2.7525273270131962E-4</v>
      </c>
      <c r="K1746" s="13">
        <v>1.5857403258545333E-4</v>
      </c>
      <c r="L1746" s="13">
        <v>1.44292407664049E-4</v>
      </c>
      <c r="M1746" s="13">
        <v>1.44292407664049E-4</v>
      </c>
      <c r="N1746" s="13">
        <v>1.8258170531312699E-4</v>
      </c>
      <c r="O1746" s="13">
        <v>1.1232388347618001E-4</v>
      </c>
      <c r="P1746" s="13">
        <v>1.1415525114155251E-4</v>
      </c>
      <c r="Q1746" s="13">
        <v>9.8357893939837458E-5</v>
      </c>
      <c r="R1746" s="13">
        <v>1.5452140318725704E-4</v>
      </c>
      <c r="S1746" s="13">
        <v>1.4155837737789693E-4</v>
      </c>
      <c r="T1746" s="13">
        <v>1.3520023124096359E-4</v>
      </c>
      <c r="U1746" s="13">
        <v>1.1583138293452478E-4</v>
      </c>
      <c r="V1746" s="13">
        <v>1.1615220548152902E-4</v>
      </c>
      <c r="W1746" s="13">
        <v>1.2239721736887648E-4</v>
      </c>
      <c r="X1746" s="13">
        <v>1.34860671167888E-4</v>
      </c>
    </row>
    <row r="1747" spans="1:24" x14ac:dyDescent="0.25">
      <c r="A1747" s="13">
        <v>1.261468811207869E-4</v>
      </c>
      <c r="B1747" s="13">
        <v>1.3421476280923498E-4</v>
      </c>
      <c r="C1747" s="13">
        <v>1.3755581485168364E-4</v>
      </c>
      <c r="D1747" s="13">
        <v>1.3319511278041699E-4</v>
      </c>
      <c r="E1747" s="13">
        <v>1.1804025156924456E-4</v>
      </c>
      <c r="F1747" s="13">
        <v>1.8172072235929872E-4</v>
      </c>
      <c r="G1747" s="13">
        <v>1.3318757239374687E-4</v>
      </c>
      <c r="H1747" s="13">
        <v>1.7448436033366539E-4</v>
      </c>
      <c r="I1747" s="13">
        <v>9.3809921522205572E-5</v>
      </c>
      <c r="J1747" s="13">
        <v>5.3340852757816179E-4</v>
      </c>
      <c r="K1747" s="13">
        <v>1.5857403258545333E-4</v>
      </c>
      <c r="L1747" s="13">
        <v>1.5340344415959E-4</v>
      </c>
      <c r="M1747" s="13">
        <v>1.5340344415959E-4</v>
      </c>
      <c r="N1747" s="13">
        <v>1.8258170531312699E-4</v>
      </c>
      <c r="O1747" s="13">
        <v>1.1232388347618001E-4</v>
      </c>
      <c r="P1747" s="13">
        <v>1.1415525114155251E-4</v>
      </c>
      <c r="Q1747" s="13">
        <v>9.7232757069408351E-5</v>
      </c>
      <c r="R1747" s="13">
        <v>1.4849531364051618E-4</v>
      </c>
      <c r="S1747" s="13">
        <v>1.4608293556493036E-4</v>
      </c>
      <c r="T1747" s="13">
        <v>1.3414049197785127E-4</v>
      </c>
      <c r="U1747" s="13">
        <v>1.1589628299331967E-4</v>
      </c>
      <c r="V1747" s="13">
        <v>1.1804025156924456E-4</v>
      </c>
      <c r="W1747" s="13">
        <v>1.3480863909076847E-4</v>
      </c>
      <c r="X1747" s="13">
        <v>1.3319511278041699E-4</v>
      </c>
    </row>
    <row r="1748" spans="1:24" x14ac:dyDescent="0.25">
      <c r="A1748" s="13">
        <v>1.5188831283571846E-4</v>
      </c>
      <c r="B1748" s="13">
        <v>1.2022227499642446E-4</v>
      </c>
      <c r="C1748" s="13">
        <v>1.2927913757139028E-4</v>
      </c>
      <c r="D1748" s="13">
        <v>1.3115980687925999E-4</v>
      </c>
      <c r="E1748" s="13">
        <v>1.1611351645001602E-4</v>
      </c>
      <c r="F1748" s="13">
        <v>1.940659082747484E-4</v>
      </c>
      <c r="G1748" s="13">
        <v>1.3318757239374687E-4</v>
      </c>
      <c r="H1748" s="13">
        <v>1.8525020442396287E-4</v>
      </c>
      <c r="I1748" s="13">
        <v>2.1053710146253516E-4</v>
      </c>
      <c r="J1748" s="13">
        <v>5.3340852757816179E-4</v>
      </c>
      <c r="K1748" s="13">
        <v>1.5857403258545333E-4</v>
      </c>
      <c r="L1748" s="13">
        <v>1.5292741028867E-4</v>
      </c>
      <c r="M1748" s="13">
        <v>1.5292741028867E-4</v>
      </c>
      <c r="N1748" s="13">
        <v>1.8258170531312699E-4</v>
      </c>
      <c r="O1748" s="13">
        <v>1.1232388347618001E-4</v>
      </c>
      <c r="P1748" s="13">
        <v>1.1415525114155251E-4</v>
      </c>
      <c r="Q1748" s="13">
        <v>9.6759216095407478E-5</v>
      </c>
      <c r="R1748" s="13">
        <v>1.4032821822720335E-4</v>
      </c>
      <c r="S1748" s="13">
        <v>1.4462618173375095E-4</v>
      </c>
      <c r="T1748" s="13">
        <v>1.3198722728101453E-4</v>
      </c>
      <c r="U1748" s="13">
        <v>1.157423705680028E-4</v>
      </c>
      <c r="V1748" s="13">
        <v>1.1611351645001602E-4</v>
      </c>
      <c r="W1748" s="13">
        <v>1.1495429408190238E-4</v>
      </c>
      <c r="X1748" s="13">
        <v>1.3115980687925999E-4</v>
      </c>
    </row>
    <row r="1749" spans="1:24" x14ac:dyDescent="0.25">
      <c r="A1749" s="13">
        <v>1.777434466071637E-4</v>
      </c>
      <c r="B1749" s="13">
        <v>1.135789678545997E-4</v>
      </c>
      <c r="C1749" s="13">
        <v>1.2269055328443729E-4</v>
      </c>
      <c r="D1749" s="13">
        <v>1.2827784636929601E-4</v>
      </c>
      <c r="E1749" s="13">
        <v>1.1428159004537825E-4</v>
      </c>
      <c r="F1749" s="13">
        <v>1.9490529208994773E-4</v>
      </c>
      <c r="G1749" s="13">
        <v>1.3318757239374687E-4</v>
      </c>
      <c r="H1749" s="13">
        <v>1.8598220435885618E-4</v>
      </c>
      <c r="I1749" s="13">
        <v>1.6904401886549486E-4</v>
      </c>
      <c r="J1749" s="13">
        <v>5.3340852757816179E-4</v>
      </c>
      <c r="K1749" s="13">
        <v>1.5857403258545333E-4</v>
      </c>
      <c r="L1749" s="13">
        <v>1.5029353278350901E-4</v>
      </c>
      <c r="M1749" s="13">
        <v>1.5029353278350901E-4</v>
      </c>
      <c r="N1749" s="13">
        <v>1.8258170531312699E-4</v>
      </c>
      <c r="O1749" s="13">
        <v>1.1232388347618001E-4</v>
      </c>
      <c r="P1749" s="13">
        <v>1.1415525114155251E-4</v>
      </c>
      <c r="Q1749" s="13">
        <v>9.6829206903026969E-5</v>
      </c>
      <c r="R1749" s="13">
        <v>1.2994333464504509E-4</v>
      </c>
      <c r="S1749" s="13">
        <v>1.3599090867159153E-4</v>
      </c>
      <c r="T1749" s="13">
        <v>1.2844661560154332E-4</v>
      </c>
      <c r="U1749" s="13">
        <v>1.1596999995319123E-4</v>
      </c>
      <c r="V1749" s="13">
        <v>1.1428159004537825E-4</v>
      </c>
      <c r="W1749" s="13">
        <v>1.0889841973913801E-4</v>
      </c>
      <c r="X1749" s="13">
        <v>1.2827784636929601E-4</v>
      </c>
    </row>
    <row r="1750" spans="1:24" x14ac:dyDescent="0.25">
      <c r="A1750" s="13">
        <v>1.9278083422336406E-4</v>
      </c>
      <c r="B1750" s="13">
        <v>1.0814461685352368E-4</v>
      </c>
      <c r="C1750" s="13">
        <v>1.1565486926016926E-4</v>
      </c>
      <c r="D1750" s="13">
        <v>1.25395885859332E-4</v>
      </c>
      <c r="E1750" s="13">
        <v>1.1527582343068521E-4</v>
      </c>
      <c r="F1750" s="13">
        <v>1.953730412171414E-4</v>
      </c>
      <c r="G1750" s="13">
        <v>1.3318757239374687E-4</v>
      </c>
      <c r="H1750" s="13">
        <v>1.8639011349940932E-4</v>
      </c>
      <c r="I1750" s="13">
        <v>1.3162216614692764E-4</v>
      </c>
      <c r="J1750" s="13">
        <v>5.3340852757816179E-4</v>
      </c>
      <c r="K1750" s="13">
        <v>1.5857403258545333E-4</v>
      </c>
      <c r="L1750" s="13">
        <v>1.4764339823797399E-4</v>
      </c>
      <c r="M1750" s="13">
        <v>1.4764339823797399E-4</v>
      </c>
      <c r="N1750" s="13">
        <v>1.8258170531312699E-4</v>
      </c>
      <c r="O1750" s="13">
        <v>1.1232388347618001E-4</v>
      </c>
      <c r="P1750" s="13">
        <v>1.1415525114155251E-4</v>
      </c>
      <c r="Q1750" s="13">
        <v>9.7231293672929837E-5</v>
      </c>
      <c r="R1750" s="13">
        <v>1.1529977900890465E-4</v>
      </c>
      <c r="S1750" s="13">
        <v>1.2372911785768641E-4</v>
      </c>
      <c r="T1750" s="13">
        <v>1.2498621556243021E-4</v>
      </c>
      <c r="U1750" s="13">
        <v>1.1575936546428104E-4</v>
      </c>
      <c r="V1750" s="13">
        <v>1.1527582343068521E-4</v>
      </c>
      <c r="W1750" s="13">
        <v>1.1024768572837068E-4</v>
      </c>
      <c r="X1750" s="13">
        <v>1.25395885859332E-4</v>
      </c>
    </row>
    <row r="1751" spans="1:24" x14ac:dyDescent="0.25">
      <c r="A1751" s="13">
        <v>2.0598135804495094E-4</v>
      </c>
      <c r="B1751" s="13">
        <v>1.0166474032667702E-4</v>
      </c>
      <c r="C1751" s="13">
        <v>1.0650436957537948E-4</v>
      </c>
      <c r="D1751" s="13">
        <v>1.1871697295837601E-4</v>
      </c>
      <c r="E1751" s="13">
        <v>1.1807489937357928E-4</v>
      </c>
      <c r="F1751" s="13">
        <v>1.4944043312316004E-4</v>
      </c>
      <c r="G1751" s="13">
        <v>1.3318757239374687E-4</v>
      </c>
      <c r="H1751" s="13">
        <v>1.4633374652467762E-4</v>
      </c>
      <c r="I1751" s="13">
        <v>1.244835712915223E-4</v>
      </c>
      <c r="J1751" s="13">
        <v>5.3340852757816179E-4</v>
      </c>
      <c r="K1751" s="13">
        <v>1.5857403258545333E-4</v>
      </c>
      <c r="L1751" s="13">
        <v>1.4143365497482701E-4</v>
      </c>
      <c r="M1751" s="13">
        <v>1.4143365497482701E-4</v>
      </c>
      <c r="N1751" s="13">
        <v>1.8258170531312699E-4</v>
      </c>
      <c r="O1751" s="13">
        <v>1.1232388347618001E-4</v>
      </c>
      <c r="P1751" s="13">
        <v>1.1415525114155251E-4</v>
      </c>
      <c r="Q1751" s="13">
        <v>9.7633719192017536E-5</v>
      </c>
      <c r="R1751" s="13">
        <v>1.0341825196782588E-4</v>
      </c>
      <c r="S1751" s="13">
        <v>1.0842549947777929E-4</v>
      </c>
      <c r="T1751" s="13">
        <v>1.1806786137271296E-4</v>
      </c>
      <c r="U1751" s="13">
        <v>1.1578857624089163E-4</v>
      </c>
      <c r="V1751" s="13">
        <v>1.1807489937357928E-4</v>
      </c>
      <c r="W1751" s="13">
        <v>1.3543875356142977E-4</v>
      </c>
      <c r="X1751" s="13">
        <v>1.18716972958376E-4</v>
      </c>
    </row>
    <row r="1752" spans="1:24" x14ac:dyDescent="0.25">
      <c r="A1752" s="13">
        <v>2.1087194476580477E-4</v>
      </c>
      <c r="B1752" s="13">
        <v>9.6534268114894321E-5</v>
      </c>
      <c r="C1752" s="13">
        <v>9.7774774162785597E-5</v>
      </c>
      <c r="D1752" s="13">
        <v>1.1465493315705802E-4</v>
      </c>
      <c r="E1752" s="13">
        <v>1.1780868162697973E-4</v>
      </c>
      <c r="F1752" s="13">
        <v>9.8352199339729385E-5</v>
      </c>
      <c r="G1752" s="13">
        <v>1.3318757239374687E-4</v>
      </c>
      <c r="H1752" s="13">
        <v>1.0178132232240101E-4</v>
      </c>
      <c r="I1752" s="13">
        <v>1.5995346447931504E-4</v>
      </c>
      <c r="J1752" s="13">
        <v>4.6966058171328046E-4</v>
      </c>
      <c r="K1752" s="13">
        <v>1.5857403258545333E-4</v>
      </c>
      <c r="L1752" s="13">
        <v>1.3641227743294999E-4</v>
      </c>
      <c r="M1752" s="13">
        <v>1.3641227743294999E-4</v>
      </c>
      <c r="N1752" s="13">
        <v>1.8258170531312699E-4</v>
      </c>
      <c r="O1752" s="13">
        <v>1.1232388347618001E-4</v>
      </c>
      <c r="P1752" s="13">
        <v>1.1415525114155251E-4</v>
      </c>
      <c r="Q1752" s="13">
        <v>9.7567134975504687E-5</v>
      </c>
      <c r="R1752" s="13">
        <v>9.016509136099684E-5</v>
      </c>
      <c r="S1752" s="13">
        <v>9.0710624114770705E-5</v>
      </c>
      <c r="T1752" s="13">
        <v>1.1380003008568676E-4</v>
      </c>
      <c r="U1752" s="13">
        <v>1.1593908968695284E-4</v>
      </c>
      <c r="V1752" s="13">
        <v>1.1780868162697973E-4</v>
      </c>
      <c r="W1752" s="13">
        <v>1.2556899281506044E-4</v>
      </c>
      <c r="X1752" s="13">
        <v>1.1465493315705802E-4</v>
      </c>
    </row>
    <row r="1753" spans="1:24" x14ac:dyDescent="0.25">
      <c r="A1753" s="13">
        <v>2.1775045682368905E-4</v>
      </c>
      <c r="B1753" s="13">
        <v>9.158770531456446E-5</v>
      </c>
      <c r="C1753" s="13">
        <v>9.0457777409213899E-5</v>
      </c>
      <c r="D1753" s="13">
        <v>1.13045917565867E-4</v>
      </c>
      <c r="E1753" s="13">
        <v>1.138618666656647E-4</v>
      </c>
      <c r="F1753" s="13">
        <v>6.2456260126035634E-5</v>
      </c>
      <c r="G1753" s="13">
        <v>1.3318757239374687E-4</v>
      </c>
      <c r="H1753" s="13">
        <v>7.0477615136769114E-5</v>
      </c>
      <c r="I1753" s="13">
        <v>1.377568961007912E-4</v>
      </c>
      <c r="J1753" s="13">
        <v>9.4175697738512379E-5</v>
      </c>
      <c r="K1753" s="13">
        <v>1.5857403258545333E-4</v>
      </c>
      <c r="L1753" s="13">
        <v>1.3643643707694401E-4</v>
      </c>
      <c r="M1753" s="13">
        <v>1.3643643707694401E-4</v>
      </c>
      <c r="N1753" s="13">
        <v>1.8258170531312699E-4</v>
      </c>
      <c r="O1753" s="13">
        <v>1.1232388347618001E-4</v>
      </c>
      <c r="P1753" s="13">
        <v>1.1415525114155251E-4</v>
      </c>
      <c r="Q1753" s="13">
        <v>9.6407018015692196E-5</v>
      </c>
      <c r="R1753" s="13">
        <v>7.5953310740049587E-5</v>
      </c>
      <c r="S1753" s="13">
        <v>7.6044273709517554E-5</v>
      </c>
      <c r="T1753" s="13">
        <v>1.1199407398116646E-4</v>
      </c>
      <c r="U1753" s="13">
        <v>1.1574746903688626E-4</v>
      </c>
      <c r="V1753" s="13">
        <v>1.138618666656647E-4</v>
      </c>
      <c r="W1753" s="13">
        <v>1.0751495778432485E-4</v>
      </c>
      <c r="X1753" s="13">
        <v>1.13045917565867E-4</v>
      </c>
    </row>
    <row r="1754" spans="1:24" x14ac:dyDescent="0.25">
      <c r="A1754" s="13">
        <v>2.1879552573066143E-4</v>
      </c>
      <c r="B1754" s="13">
        <v>8.7563257361054263E-5</v>
      </c>
      <c r="C1754" s="13">
        <v>8.5589246537550788E-5</v>
      </c>
      <c r="D1754" s="13">
        <v>1.11436901974675E-4</v>
      </c>
      <c r="E1754" s="13">
        <v>1.1420347998648604E-4</v>
      </c>
      <c r="F1754" s="13">
        <v>3.6072780105078025E-5</v>
      </c>
      <c r="G1754" s="13">
        <v>1.3370150622311796E-4</v>
      </c>
      <c r="H1754" s="13">
        <v>4.6975861113902674E-5</v>
      </c>
      <c r="I1754" s="13">
        <v>9.5555654628562542E-5</v>
      </c>
      <c r="J1754" s="13">
        <v>1.194245165438895E-5</v>
      </c>
      <c r="K1754" s="13">
        <v>1.5882480859903081E-4</v>
      </c>
      <c r="L1754" s="13">
        <v>1.2725951332020699E-4</v>
      </c>
      <c r="M1754" s="13">
        <v>1.2725951332020699E-4</v>
      </c>
      <c r="N1754" s="13">
        <v>0</v>
      </c>
      <c r="O1754" s="13">
        <v>1.1232388347618001E-4</v>
      </c>
      <c r="P1754" s="13">
        <v>1.1415525114155251E-4</v>
      </c>
      <c r="Q1754" s="13">
        <v>9.8397004519927442E-5</v>
      </c>
      <c r="R1754" s="13">
        <v>6.608876167408659E-5</v>
      </c>
      <c r="S1754" s="13">
        <v>6.7894444316214826E-5</v>
      </c>
      <c r="T1754" s="13">
        <v>1.1029771643301047E-4</v>
      </c>
      <c r="U1754" s="13">
        <v>1.1596490148430774E-4</v>
      </c>
      <c r="V1754" s="13">
        <v>1.1420347998648604E-4</v>
      </c>
      <c r="W1754" s="13">
        <v>1.0427319618947035E-4</v>
      </c>
      <c r="X1754" s="13">
        <v>1.11436901974675E-4</v>
      </c>
    </row>
    <row r="1755" spans="1:24" x14ac:dyDescent="0.25">
      <c r="A1755" s="13">
        <v>2.1942128928285423E-4</v>
      </c>
      <c r="B1755" s="13">
        <v>8.5448666390803296E-5</v>
      </c>
      <c r="C1755" s="13">
        <v>8.324954700462076E-5</v>
      </c>
      <c r="D1755" s="13">
        <v>1.09827886383484E-4</v>
      </c>
      <c r="E1755" s="13">
        <v>1.1784721815935388E-4</v>
      </c>
      <c r="F1755" s="13">
        <v>2.0928408305609717E-5</v>
      </c>
      <c r="G1755" s="13">
        <v>1.3370150622311796E-4</v>
      </c>
      <c r="H1755" s="13">
        <v>3.3768936021382872E-5</v>
      </c>
      <c r="I1755" s="13">
        <v>1.0330772247935314E-4</v>
      </c>
      <c r="J1755" s="13">
        <v>1.194245165438895E-5</v>
      </c>
      <c r="K1755" s="13">
        <v>1.5882480859903081E-4</v>
      </c>
      <c r="L1755" s="13">
        <v>1.2243043668896901E-4</v>
      </c>
      <c r="M1755" s="13">
        <v>1.2243043668896901E-4</v>
      </c>
      <c r="N1755" s="13">
        <v>0</v>
      </c>
      <c r="O1755" s="13">
        <v>1.1232388347618001E-4</v>
      </c>
      <c r="P1755" s="13">
        <v>1.1415525114155251E-4</v>
      </c>
      <c r="Q1755" s="13">
        <v>9.9488804106562714E-5</v>
      </c>
      <c r="R1755" s="13">
        <v>6.2639922176402821E-5</v>
      </c>
      <c r="S1755" s="13">
        <v>6.4755413188068706E-5</v>
      </c>
      <c r="T1755" s="13">
        <v>1.0867053494768966E-4</v>
      </c>
      <c r="U1755" s="13">
        <v>1.1576446393316453E-4</v>
      </c>
      <c r="V1755" s="13">
        <v>1.1784721815935388E-4</v>
      </c>
      <c r="W1755" s="13">
        <v>1.3086546164713664E-4</v>
      </c>
      <c r="X1755" s="13">
        <v>1.0982788638348402E-4</v>
      </c>
    </row>
    <row r="1756" spans="1:24" x14ac:dyDescent="0.25">
      <c r="A1756" s="13">
        <v>2.2562511633964722E-4</v>
      </c>
      <c r="B1756" s="13">
        <v>8.6215465372542951E-5</v>
      </c>
      <c r="C1756" s="13">
        <v>8.3519467579385446E-5</v>
      </c>
      <c r="D1756" s="13">
        <v>1.08218870792293E-4</v>
      </c>
      <c r="E1756" s="13">
        <v>1.1798234764624283E-4</v>
      </c>
      <c r="F1756" s="13">
        <v>1.4073131015925768E-5</v>
      </c>
      <c r="G1756" s="13">
        <v>1.3370150622311796E-4</v>
      </c>
      <c r="H1756" s="13">
        <v>2.7790666678016212E-5</v>
      </c>
      <c r="I1756" s="13">
        <v>1.8317075242419443E-4</v>
      </c>
      <c r="J1756" s="13">
        <v>1.194245165438895E-5</v>
      </c>
      <c r="K1756" s="13">
        <v>1.5882480859903081E-4</v>
      </c>
      <c r="L1756" s="13">
        <v>1.16893293104304E-4</v>
      </c>
      <c r="M1756" s="13">
        <v>1.16893293104304E-4</v>
      </c>
      <c r="N1756" s="13">
        <v>0</v>
      </c>
      <c r="O1756" s="13">
        <v>1.1232388347618001E-4</v>
      </c>
      <c r="P1756" s="13">
        <v>1.1415525114155251E-4</v>
      </c>
      <c r="Q1756" s="13">
        <v>9.9448039985968679E-5</v>
      </c>
      <c r="R1756" s="13">
        <v>6.3990024789583298E-5</v>
      </c>
      <c r="S1756" s="13">
        <v>6.5156244950712082E-5</v>
      </c>
      <c r="T1756" s="13">
        <v>1.0709166841468372E-4</v>
      </c>
      <c r="U1756" s="13">
        <v>1.1574576954725845E-4</v>
      </c>
      <c r="V1756" s="13">
        <v>1.1798234764624283E-4</v>
      </c>
      <c r="W1756" s="13">
        <v>1.2988449975805458E-4</v>
      </c>
      <c r="X1756" s="13">
        <v>1.0821887079229301E-4</v>
      </c>
    </row>
    <row r="1757" spans="1:24" x14ac:dyDescent="0.25">
      <c r="A1757" s="13">
        <v>2.2746679388850266E-4</v>
      </c>
      <c r="B1757" s="13">
        <v>9.0163611797115204E-5</v>
      </c>
      <c r="C1757" s="13">
        <v>8.6866887962849874E-5</v>
      </c>
      <c r="D1757" s="13">
        <v>1.0879027207639101E-4</v>
      </c>
      <c r="E1757" s="13">
        <v>1.1449092561320618E-4</v>
      </c>
      <c r="F1757" s="13">
        <v>2.5970169364052388E-5</v>
      </c>
      <c r="G1757" s="13">
        <v>1.3370150622311796E-4</v>
      </c>
      <c r="H1757" s="13">
        <v>3.8165695524842328E-5</v>
      </c>
      <c r="I1757" s="13">
        <v>8.1445775734676531E-5</v>
      </c>
      <c r="J1757" s="13">
        <v>1.194245165438895E-5</v>
      </c>
      <c r="K1757" s="13">
        <v>1.5882480859903081E-4</v>
      </c>
      <c r="L1757" s="13">
        <v>1.09682414530408E-4</v>
      </c>
      <c r="M1757" s="13">
        <v>1.09682414530408E-4</v>
      </c>
      <c r="N1757" s="13">
        <v>0</v>
      </c>
      <c r="O1757" s="13">
        <v>1.1232388347618001E-4</v>
      </c>
      <c r="P1757" s="13">
        <v>1.1415525114155251E-4</v>
      </c>
      <c r="Q1757" s="13">
        <v>9.8845070854832275E-5</v>
      </c>
      <c r="R1757" s="13">
        <v>6.8623767119631554E-5</v>
      </c>
      <c r="S1757" s="13">
        <v>6.8936817202657952E-5</v>
      </c>
      <c r="T1757" s="13">
        <v>1.0771455761477603E-4</v>
      </c>
      <c r="U1757" s="13">
        <v>1.1597679791170253E-4</v>
      </c>
      <c r="V1757" s="13">
        <v>1.1449092561320618E-4</v>
      </c>
      <c r="W1757" s="13">
        <v>1.0497313738705122E-4</v>
      </c>
      <c r="X1757" s="13">
        <v>1.0879027207639099E-4</v>
      </c>
    </row>
    <row r="1758" spans="1:24" x14ac:dyDescent="0.25">
      <c r="A1758" s="13">
        <v>2.2500920250298996E-4</v>
      </c>
      <c r="B1758" s="13">
        <v>9.2183893832443344E-5</v>
      </c>
      <c r="C1758" s="13">
        <v>9.0588707221526466E-5</v>
      </c>
      <c r="D1758" s="13">
        <v>1.08401413193044E-4</v>
      </c>
      <c r="E1758" s="13">
        <v>1.1332712843546996E-4</v>
      </c>
      <c r="F1758" s="13">
        <v>6.2224761191324496E-5</v>
      </c>
      <c r="G1758" s="13">
        <v>1.3370150622311796E-4</v>
      </c>
      <c r="H1758" s="13">
        <v>6.9782172250504405E-5</v>
      </c>
      <c r="I1758" s="13">
        <v>1.7811895031419634E-5</v>
      </c>
      <c r="J1758" s="13">
        <v>1.194245165438895E-5</v>
      </c>
      <c r="K1758" s="13">
        <v>1.5882480859903081E-4</v>
      </c>
      <c r="L1758" s="13">
        <v>1.0449097359356E-4</v>
      </c>
      <c r="M1758" s="13">
        <v>1.0449097359356E-4</v>
      </c>
      <c r="N1758" s="13">
        <v>0</v>
      </c>
      <c r="O1758" s="13">
        <v>1.1232388347618001E-4</v>
      </c>
      <c r="P1758" s="13">
        <v>1.1415525114155251E-4</v>
      </c>
      <c r="Q1758" s="13">
        <v>9.8057064769759705E-5</v>
      </c>
      <c r="R1758" s="13">
        <v>7.2775844917234763E-5</v>
      </c>
      <c r="S1758" s="13">
        <v>7.7955713724635065E-5</v>
      </c>
      <c r="T1758" s="13">
        <v>1.0753044574930927E-4</v>
      </c>
      <c r="U1758" s="13">
        <v>1.1575256750576975E-4</v>
      </c>
      <c r="V1758" s="13">
        <v>1.1332712843546996E-4</v>
      </c>
      <c r="W1758" s="13">
        <v>9.2705235096459133E-5</v>
      </c>
      <c r="X1758" s="13">
        <v>1.08401413193044E-4</v>
      </c>
    </row>
    <row r="1759" spans="1:24" x14ac:dyDescent="0.25">
      <c r="A1759" s="13">
        <v>2.2150017544320862E-4</v>
      </c>
      <c r="B1759" s="13">
        <v>9.8585889374160193E-5</v>
      </c>
      <c r="C1759" s="13">
        <v>1.000396283622669E-4</v>
      </c>
      <c r="D1759" s="13">
        <v>1.08549920855083E-4</v>
      </c>
      <c r="E1759" s="13">
        <v>1.172929447894792E-4</v>
      </c>
      <c r="F1759" s="13">
        <v>7.731483417777354E-5</v>
      </c>
      <c r="G1759" s="13">
        <v>1.3370150622311796E-4</v>
      </c>
      <c r="H1759" s="13">
        <v>8.2941745074758893E-5</v>
      </c>
      <c r="I1759" s="13">
        <v>6.9232086099257393E-5</v>
      </c>
      <c r="J1759" s="13">
        <v>1.194245165438895E-5</v>
      </c>
      <c r="K1759" s="13">
        <v>1.5882480859903081E-4</v>
      </c>
      <c r="L1759" s="13">
        <v>1.1808310214904201E-4</v>
      </c>
      <c r="M1759" s="13">
        <v>1.1808310214904201E-4</v>
      </c>
      <c r="N1759" s="13">
        <v>1.8258170531312699E-4</v>
      </c>
      <c r="O1759" s="13">
        <v>1.1232388347618001E-4</v>
      </c>
      <c r="P1759" s="13">
        <v>1.1415525114155251E-4</v>
      </c>
      <c r="Q1759" s="13">
        <v>9.7308274714771911E-5</v>
      </c>
      <c r="R1759" s="13">
        <v>9.097303798176465E-5</v>
      </c>
      <c r="S1759" s="13">
        <v>9.7994865600627807E-5</v>
      </c>
      <c r="T1759" s="13">
        <v>1.0828496632266203E-4</v>
      </c>
      <c r="U1759" s="13">
        <v>1.1595980301542428E-4</v>
      </c>
      <c r="V1759" s="13">
        <v>1.172929447894792E-4</v>
      </c>
      <c r="W1759" s="13">
        <v>1.2613581685059149E-4</v>
      </c>
      <c r="X1759" s="13">
        <v>1.0854992085508299E-4</v>
      </c>
    </row>
    <row r="1760" spans="1:24" x14ac:dyDescent="0.25">
      <c r="A1760" s="13">
        <v>2.1100054770167167E-4</v>
      </c>
      <c r="B1760" s="13">
        <v>1.1738922442894797E-4</v>
      </c>
      <c r="C1760" s="13">
        <v>1.1797125806054659E-4</v>
      </c>
      <c r="D1760" s="13">
        <v>1.10023694542491E-4</v>
      </c>
      <c r="E1760" s="13">
        <v>1.1758362339794182E-4</v>
      </c>
      <c r="F1760" s="13">
        <v>1.0594493431449883E-4</v>
      </c>
      <c r="G1760" s="13">
        <v>1.3370150622311796E-4</v>
      </c>
      <c r="H1760" s="13">
        <v>1.0790914503718894E-4</v>
      </c>
      <c r="I1760" s="13">
        <v>4.6422044725346741E-5</v>
      </c>
      <c r="J1760" s="13">
        <v>1.194245165438895E-5</v>
      </c>
      <c r="K1760" s="13">
        <v>1.5882480859903081E-4</v>
      </c>
      <c r="L1760" s="13">
        <v>1.2413065323641501E-4</v>
      </c>
      <c r="M1760" s="13">
        <v>1.2413065323641501E-4</v>
      </c>
      <c r="N1760" s="13">
        <v>1.8258170531312699E-4</v>
      </c>
      <c r="O1760" s="13">
        <v>1.1232388347618001E-4</v>
      </c>
      <c r="P1760" s="13">
        <v>1.1415525114155251E-4</v>
      </c>
      <c r="Q1760" s="13">
        <v>9.670658795470469E-5</v>
      </c>
      <c r="R1760" s="13">
        <v>1.2844717900716067E-4</v>
      </c>
      <c r="S1760" s="13">
        <v>1.234666951953884E-4</v>
      </c>
      <c r="T1760" s="13">
        <v>1.1081122369815307E-4</v>
      </c>
      <c r="U1760" s="13">
        <v>1.15769562402048E-4</v>
      </c>
      <c r="V1760" s="13">
        <v>1.1758362339794182E-4</v>
      </c>
      <c r="W1760" s="13">
        <v>1.2756005091821212E-4</v>
      </c>
      <c r="X1760" s="13">
        <v>1.10023694542491E-4</v>
      </c>
    </row>
    <row r="1761" spans="1:24" x14ac:dyDescent="0.25">
      <c r="A1761" s="13">
        <v>1.9458032449138301E-4</v>
      </c>
      <c r="B1761" s="13">
        <v>1.4442503209676348E-4</v>
      </c>
      <c r="C1761" s="13">
        <v>1.4010586075318548E-4</v>
      </c>
      <c r="D1761" s="13">
        <v>1.18721579398633E-4</v>
      </c>
      <c r="E1761" s="13">
        <v>1.1429051124499806E-4</v>
      </c>
      <c r="F1761" s="13">
        <v>1.4439362952870403E-4</v>
      </c>
      <c r="G1761" s="13">
        <v>1.3370150622311796E-4</v>
      </c>
      <c r="H1761" s="13">
        <v>1.4143902955950102E-4</v>
      </c>
      <c r="I1761" s="13">
        <v>1.50879764757949E-4</v>
      </c>
      <c r="J1761" s="13">
        <v>1.194245165438895E-5</v>
      </c>
      <c r="K1761" s="13">
        <v>1.5882480859903081E-4</v>
      </c>
      <c r="L1761" s="13">
        <v>1.3727136075021701E-4</v>
      </c>
      <c r="M1761" s="13">
        <v>1.3727136075021701E-4</v>
      </c>
      <c r="N1761" s="13">
        <v>1.8258170531312699E-4</v>
      </c>
      <c r="O1761" s="13">
        <v>1.1232388347618001E-4</v>
      </c>
      <c r="P1761" s="13">
        <v>1.1415525114155251E-4</v>
      </c>
      <c r="Q1761" s="13">
        <v>9.627636199714752E-5</v>
      </c>
      <c r="R1761" s="13">
        <v>1.6142216910805047E-4</v>
      </c>
      <c r="S1761" s="13">
        <v>1.4420771574021784E-4</v>
      </c>
      <c r="T1761" s="13">
        <v>1.2006414090389671E-4</v>
      </c>
      <c r="U1761" s="13">
        <v>1.1574067107837497E-4</v>
      </c>
      <c r="V1761" s="13">
        <v>1.1429051124499806E-4</v>
      </c>
      <c r="W1761" s="13">
        <v>1.1122669470100349E-4</v>
      </c>
      <c r="X1761" s="13">
        <v>1.1872157939863301E-4</v>
      </c>
    </row>
    <row r="1762" spans="1:24" x14ac:dyDescent="0.25">
      <c r="A1762" s="13">
        <v>1.4792090506749454E-4</v>
      </c>
      <c r="B1762" s="13">
        <v>1.5990107831867319E-4</v>
      </c>
      <c r="C1762" s="13">
        <v>1.5210569484726887E-4</v>
      </c>
      <c r="D1762" s="13">
        <v>1.2741946425477501E-4</v>
      </c>
      <c r="E1762" s="13">
        <v>1.1490726351203847E-4</v>
      </c>
      <c r="F1762" s="13">
        <v>1.5865099451491325E-4</v>
      </c>
      <c r="G1762" s="13">
        <v>1.3370150622311796E-4</v>
      </c>
      <c r="H1762" s="13">
        <v>1.5387242421481385E-4</v>
      </c>
      <c r="I1762" s="13">
        <v>1.3113708836097061E-4</v>
      </c>
      <c r="J1762" s="13">
        <v>1.194245165438895E-5</v>
      </c>
      <c r="K1762" s="13">
        <v>1.5882480859903081E-4</v>
      </c>
      <c r="L1762" s="13">
        <v>1.4111684351911E-4</v>
      </c>
      <c r="M1762" s="13">
        <v>1.4111684351911E-4</v>
      </c>
      <c r="N1762" s="13">
        <v>1.8258170531312699E-4</v>
      </c>
      <c r="O1762" s="13">
        <v>1.1232388347618001E-4</v>
      </c>
      <c r="P1762" s="13">
        <v>1.1415525114155251E-4</v>
      </c>
      <c r="Q1762" s="13">
        <v>9.5987535633325685E-5</v>
      </c>
      <c r="R1762" s="13">
        <v>1.7350489925498563E-4</v>
      </c>
      <c r="S1762" s="13">
        <v>1.5170749504626291E-4</v>
      </c>
      <c r="T1762" s="13">
        <v>1.2845238566902028E-4</v>
      </c>
      <c r="U1762" s="13">
        <v>1.1597509842207472E-4</v>
      </c>
      <c r="V1762" s="13">
        <v>1.1490726351203847E-4</v>
      </c>
      <c r="W1762" s="13">
        <v>1.07358883890137E-4</v>
      </c>
      <c r="X1762" s="13">
        <v>1.2741946425477501E-4</v>
      </c>
    </row>
    <row r="1763" spans="1:24" x14ac:dyDescent="0.25">
      <c r="A1763" s="13">
        <v>1.221886086105275E-4</v>
      </c>
      <c r="B1763" s="13">
        <v>1.6730707605709961E-4</v>
      </c>
      <c r="C1763" s="13">
        <v>1.5827560295380121E-4</v>
      </c>
      <c r="D1763" s="13">
        <v>1.3611734911091701E-4</v>
      </c>
      <c r="E1763" s="13">
        <v>1.1632982122848696E-4</v>
      </c>
      <c r="F1763" s="13">
        <v>1.4361620452000968E-4</v>
      </c>
      <c r="G1763" s="13">
        <v>1.3370150622311796E-4</v>
      </c>
      <c r="H1763" s="13">
        <v>1.4076106192962299E-4</v>
      </c>
      <c r="I1763" s="13">
        <v>1.1730606082862385E-4</v>
      </c>
      <c r="J1763" s="13">
        <v>1.194245165438895E-5</v>
      </c>
      <c r="K1763" s="13">
        <v>1.5882480859903081E-4</v>
      </c>
      <c r="L1763" s="13">
        <v>1.41011522883629E-4</v>
      </c>
      <c r="M1763" s="13">
        <v>1.41011522883629E-4</v>
      </c>
      <c r="N1763" s="13">
        <v>1.8258170531312699E-4</v>
      </c>
      <c r="O1763" s="13">
        <v>1.1232388347618001E-4</v>
      </c>
      <c r="P1763" s="13">
        <v>1.1415525114155251E-4</v>
      </c>
      <c r="Q1763" s="13">
        <v>9.5781025186728866E-5</v>
      </c>
      <c r="R1763" s="13">
        <v>1.7534779841054217E-4</v>
      </c>
      <c r="S1763" s="13">
        <v>1.542099741359776E-4</v>
      </c>
      <c r="T1763" s="13">
        <v>1.3671072276118265E-4</v>
      </c>
      <c r="U1763" s="13">
        <v>1.1575426699539757E-4</v>
      </c>
      <c r="V1763" s="13">
        <v>1.1632982122848696E-4</v>
      </c>
      <c r="W1763" s="13">
        <v>1.2256843632940531E-4</v>
      </c>
      <c r="X1763" s="13">
        <v>1.3611734911091701E-4</v>
      </c>
    </row>
    <row r="1764" spans="1:24" x14ac:dyDescent="0.25">
      <c r="A1764" s="13">
        <v>1.0570999145734195E-4</v>
      </c>
      <c r="B1764" s="13">
        <v>1.6980814967043346E-4</v>
      </c>
      <c r="C1764" s="13">
        <v>1.6175011367505415E-4</v>
      </c>
      <c r="D1764" s="13">
        <v>1.40930343463984E-4</v>
      </c>
      <c r="E1764" s="13">
        <v>1.181013884739885E-4</v>
      </c>
      <c r="F1764" s="13">
        <v>1.1080377075588293E-4</v>
      </c>
      <c r="G1764" s="13">
        <v>1.3370150622311796E-4</v>
      </c>
      <c r="H1764" s="13">
        <v>1.1214638179866477E-4</v>
      </c>
      <c r="I1764" s="13">
        <v>2.3732368683511681E-4</v>
      </c>
      <c r="J1764" s="13">
        <v>1.194245165438895E-5</v>
      </c>
      <c r="K1764" s="13">
        <v>1.5882480859903081E-4</v>
      </c>
      <c r="L1764" s="13">
        <v>1.3179284899561601E-4</v>
      </c>
      <c r="M1764" s="13">
        <v>1.3179284899561601E-4</v>
      </c>
      <c r="N1764" s="13">
        <v>1.8258170531312699E-4</v>
      </c>
      <c r="O1764" s="13">
        <v>1.1232388347618001E-4</v>
      </c>
      <c r="P1764" s="13">
        <v>1.1415525114155251E-4</v>
      </c>
      <c r="Q1764" s="13">
        <v>9.5590385065361539E-5</v>
      </c>
      <c r="R1764" s="13">
        <v>1.7582227813070207E-4</v>
      </c>
      <c r="S1764" s="13">
        <v>1.5864751797396387E-4</v>
      </c>
      <c r="T1764" s="13">
        <v>1.4128262350606891E-4</v>
      </c>
      <c r="U1764" s="13">
        <v>1.1591699632179111E-4</v>
      </c>
      <c r="V1764" s="13">
        <v>1.181013884739885E-4</v>
      </c>
      <c r="W1764" s="13">
        <v>1.323601601286807E-4</v>
      </c>
      <c r="X1764" s="13">
        <v>1.40930343463984E-4</v>
      </c>
    </row>
    <row r="1765" spans="1:24" x14ac:dyDescent="0.25">
      <c r="A1765" s="13">
        <v>1.0210796584682756E-4</v>
      </c>
      <c r="B1765" s="13">
        <v>1.6138060371672091E-4</v>
      </c>
      <c r="C1765" s="13">
        <v>1.5625784073600456E-4</v>
      </c>
      <c r="D1765" s="13">
        <v>1.4015288562969699E-4</v>
      </c>
      <c r="E1765" s="13">
        <v>1.1609997452649077E-4</v>
      </c>
      <c r="F1765" s="13">
        <v>9.6223125524084904E-5</v>
      </c>
      <c r="G1765" s="13">
        <v>1.3370150622311796E-4</v>
      </c>
      <c r="H1765" s="13">
        <v>9.9431064720691077E-5</v>
      </c>
      <c r="I1765" s="13">
        <v>1.5272018374410857E-4</v>
      </c>
      <c r="J1765" s="13">
        <v>1.194245165438895E-5</v>
      </c>
      <c r="K1765" s="13">
        <v>1.5882480859903081E-4</v>
      </c>
      <c r="L1765" s="13">
        <v>1.31468582010237E-4</v>
      </c>
      <c r="M1765" s="13">
        <v>1.31468582010237E-4</v>
      </c>
      <c r="N1765" s="13">
        <v>1.8258170531312699E-4</v>
      </c>
      <c r="O1765" s="13">
        <v>1.1232388347618001E-4</v>
      </c>
      <c r="P1765" s="13">
        <v>1.1415525114155251E-4</v>
      </c>
      <c r="Q1765" s="13">
        <v>9.5359768068424284E-5</v>
      </c>
      <c r="R1765" s="13">
        <v>1.6840462080984286E-4</v>
      </c>
      <c r="S1765" s="13">
        <v>1.5577275242588059E-4</v>
      </c>
      <c r="T1765" s="13">
        <v>1.4012613726946093E-4</v>
      </c>
      <c r="U1765" s="13">
        <v>1.1581236909568116E-4</v>
      </c>
      <c r="V1765" s="13">
        <v>1.1609997452649077E-4</v>
      </c>
      <c r="W1765" s="13">
        <v>1.1802818457299824E-4</v>
      </c>
      <c r="X1765" s="13">
        <v>1.4015288562969699E-4</v>
      </c>
    </row>
    <row r="1766" spans="1:24" x14ac:dyDescent="0.25">
      <c r="A1766" s="13">
        <v>9.6045584180801721E-5</v>
      </c>
      <c r="B1766" s="13">
        <v>1.5108209248362333E-4</v>
      </c>
      <c r="C1766" s="13">
        <v>1.4721097742224711E-4</v>
      </c>
      <c r="D1766" s="13">
        <v>1.3837779028189401E-4</v>
      </c>
      <c r="E1766" s="13">
        <v>1.1449731532712177E-4</v>
      </c>
      <c r="F1766" s="13">
        <v>1.1721166485690006E-4</v>
      </c>
      <c r="G1766" s="13">
        <v>1.3370150622311796E-4</v>
      </c>
      <c r="H1766" s="13">
        <v>1.1773450248888078E-4</v>
      </c>
      <c r="I1766" s="13">
        <v>1.8573618495035585E-4</v>
      </c>
      <c r="J1766" s="13">
        <v>1.194245165438895E-5</v>
      </c>
      <c r="K1766" s="13">
        <v>1.5882480859903081E-4</v>
      </c>
      <c r="L1766" s="13">
        <v>1.3022872205358299E-4</v>
      </c>
      <c r="M1766" s="13">
        <v>1.3022872205358299E-4</v>
      </c>
      <c r="N1766" s="13">
        <v>1.8258170531312699E-4</v>
      </c>
      <c r="O1766" s="13">
        <v>1.1232388347618001E-4</v>
      </c>
      <c r="P1766" s="13">
        <v>1.1415525114155251E-4</v>
      </c>
      <c r="Q1766" s="13">
        <v>9.5058153444719737E-5</v>
      </c>
      <c r="R1766" s="13">
        <v>1.575628744719572E-4</v>
      </c>
      <c r="S1766" s="13">
        <v>1.4497063040507142E-4</v>
      </c>
      <c r="T1766" s="13">
        <v>1.3801448070164052E-4</v>
      </c>
      <c r="U1766" s="13">
        <v>1.1574576954725845E-4</v>
      </c>
      <c r="V1766" s="13">
        <v>1.1449731532712177E-4</v>
      </c>
      <c r="W1766" s="13">
        <v>1.0972223163721324E-4</v>
      </c>
      <c r="X1766" s="13">
        <v>1.3837779028189401E-4</v>
      </c>
    </row>
    <row r="1767" spans="1:24" x14ac:dyDescent="0.25">
      <c r="A1767" s="13">
        <v>9.2338216677030236E-5</v>
      </c>
      <c r="B1767" s="13">
        <v>1.5072866810829971E-4</v>
      </c>
      <c r="C1767" s="13">
        <v>1.4518557642333223E-4</v>
      </c>
      <c r="D1767" s="13">
        <v>1.39760937840611E-4</v>
      </c>
      <c r="E1767" s="13">
        <v>1.1501250316772273E-4</v>
      </c>
      <c r="F1767" s="13">
        <v>1.2040768900106439E-4</v>
      </c>
      <c r="G1767" s="13">
        <v>1.3370150622311796E-4</v>
      </c>
      <c r="H1767" s="13">
        <v>1.2052165351929492E-4</v>
      </c>
      <c r="I1767" s="13">
        <v>1.6125303540720956E-4</v>
      </c>
      <c r="J1767" s="13">
        <v>1.194245165438895E-5</v>
      </c>
      <c r="K1767" s="13">
        <v>1.5882480859903081E-4</v>
      </c>
      <c r="L1767" s="13">
        <v>1.31218609381268E-4</v>
      </c>
      <c r="M1767" s="13">
        <v>1.31218609381268E-4</v>
      </c>
      <c r="N1767" s="13">
        <v>1.8258170531312699E-4</v>
      </c>
      <c r="O1767" s="13">
        <v>1.1232388347618001E-4</v>
      </c>
      <c r="P1767" s="13">
        <v>1.1415525114155251E-4</v>
      </c>
      <c r="Q1767" s="13">
        <v>9.4689844750094732E-5</v>
      </c>
      <c r="R1767" s="13">
        <v>1.5246123412464377E-4</v>
      </c>
      <c r="S1767" s="13">
        <v>1.3810400567649042E-4</v>
      </c>
      <c r="T1767" s="13">
        <v>1.3930383825850532E-4</v>
      </c>
      <c r="U1767" s="13">
        <v>1.1596999995319123E-4</v>
      </c>
      <c r="V1767" s="13">
        <v>1.1501250316772273E-4</v>
      </c>
      <c r="W1767" s="13">
        <v>1.0976232620757916E-4</v>
      </c>
      <c r="X1767" s="13">
        <v>1.39760937840611E-4</v>
      </c>
    </row>
    <row r="1768" spans="1:24" x14ac:dyDescent="0.25">
      <c r="A1768" s="13">
        <v>9.274796495949081E-5</v>
      </c>
      <c r="B1768" s="13">
        <v>1.5336013240381665E-4</v>
      </c>
      <c r="C1768" s="13">
        <v>1.4558612682412017E-4</v>
      </c>
      <c r="D1768" s="13">
        <v>1.38585986669436E-4</v>
      </c>
      <c r="E1768" s="13">
        <v>1.1812542233826301E-4</v>
      </c>
      <c r="F1768" s="13">
        <v>1.1954511676717806E-4</v>
      </c>
      <c r="G1768" s="13">
        <v>1.3370150622311796E-4</v>
      </c>
      <c r="H1768" s="13">
        <v>1.197694317017994E-4</v>
      </c>
      <c r="I1768" s="13">
        <v>3.0893271647839602E-4</v>
      </c>
      <c r="J1768" s="13">
        <v>1.194245165438895E-5</v>
      </c>
      <c r="K1768" s="13">
        <v>1.5882480859903081E-4</v>
      </c>
      <c r="L1768" s="13">
        <v>1.3416330586581301E-4</v>
      </c>
      <c r="M1768" s="13">
        <v>1.3416330586581301E-4</v>
      </c>
      <c r="N1768" s="13">
        <v>1.8258170531312699E-4</v>
      </c>
      <c r="O1768" s="13">
        <v>1.1232388347618001E-4</v>
      </c>
      <c r="P1768" s="13">
        <v>1.1415525114155251E-4</v>
      </c>
      <c r="Q1768" s="13">
        <v>9.4301273277987063E-5</v>
      </c>
      <c r="R1768" s="13">
        <v>1.5288028056531351E-4</v>
      </c>
      <c r="S1768" s="13">
        <v>1.3538266394544371E-4</v>
      </c>
      <c r="T1768" s="13">
        <v>1.3818868547381633E-4</v>
      </c>
      <c r="U1768" s="13">
        <v>1.1575936546428104E-4</v>
      </c>
      <c r="V1768" s="13">
        <v>1.1812542233826301E-4</v>
      </c>
      <c r="W1768" s="13">
        <v>1.3322422601887284E-4</v>
      </c>
      <c r="X1768" s="13">
        <v>1.38585986669436E-4</v>
      </c>
    </row>
    <row r="1769" spans="1:24" x14ac:dyDescent="0.25">
      <c r="A1769" s="13">
        <v>9.791549342980823E-5</v>
      </c>
      <c r="B1769" s="13">
        <v>1.531110692174501E-4</v>
      </c>
      <c r="C1769" s="13">
        <v>1.4503274239435323E-4</v>
      </c>
      <c r="D1769" s="13">
        <v>1.3553346778470099E-4</v>
      </c>
      <c r="E1769" s="13">
        <v>1.1781530008960361E-4</v>
      </c>
      <c r="F1769" s="13">
        <v>1.3158880893289482E-4</v>
      </c>
      <c r="G1769" s="13">
        <v>1.3370150622311796E-4</v>
      </c>
      <c r="H1769" s="13">
        <v>1.3027235267971496E-4</v>
      </c>
      <c r="I1769" s="13">
        <v>1.0894051998244582E-4</v>
      </c>
      <c r="J1769" s="13">
        <v>1.194245165438895E-5</v>
      </c>
      <c r="K1769" s="13">
        <v>1.5882480859903081E-4</v>
      </c>
      <c r="L1769" s="13">
        <v>1.39721860072962E-4</v>
      </c>
      <c r="M1769" s="13">
        <v>1.39721860072962E-4</v>
      </c>
      <c r="N1769" s="13">
        <v>1.8258170531312699E-4</v>
      </c>
      <c r="O1769" s="13">
        <v>1.1232388347618001E-4</v>
      </c>
      <c r="P1769" s="13">
        <v>1.1415525114155251E-4</v>
      </c>
      <c r="Q1769" s="13">
        <v>9.3984056742323622E-5</v>
      </c>
      <c r="R1769" s="13">
        <v>1.5320113750608773E-4</v>
      </c>
      <c r="S1769" s="13">
        <v>1.3567641858961283E-4</v>
      </c>
      <c r="T1769" s="13">
        <v>1.3533647568088534E-4</v>
      </c>
      <c r="U1769" s="13">
        <v>1.1578857624089163E-4</v>
      </c>
      <c r="V1769" s="13">
        <v>1.1781530008960361E-4</v>
      </c>
      <c r="W1769" s="13">
        <v>1.260223882747849E-4</v>
      </c>
      <c r="X1769" s="13">
        <v>1.3553346778470099E-4</v>
      </c>
    </row>
    <row r="1770" spans="1:24" x14ac:dyDescent="0.25">
      <c r="A1770" s="13">
        <v>1.0422266637985657E-4</v>
      </c>
      <c r="B1770" s="13">
        <v>1.4742398007747367E-4</v>
      </c>
      <c r="C1770" s="13">
        <v>1.429937362916517E-4</v>
      </c>
      <c r="D1770" s="13">
        <v>1.3271603684182699E-4</v>
      </c>
      <c r="E1770" s="13">
        <v>1.1384969723438863E-4</v>
      </c>
      <c r="F1770" s="13">
        <v>1.5781308856344236E-4</v>
      </c>
      <c r="G1770" s="13">
        <v>1.3370150622311796E-4</v>
      </c>
      <c r="H1770" s="13">
        <v>1.531417130778857E-4</v>
      </c>
      <c r="I1770" s="13">
        <v>3.5993003803778784E-5</v>
      </c>
      <c r="J1770" s="13">
        <v>2.7691344422966412E-4</v>
      </c>
      <c r="K1770" s="13">
        <v>1.5882480859903081E-4</v>
      </c>
      <c r="L1770" s="13">
        <v>1.45280410998281E-4</v>
      </c>
      <c r="M1770" s="13">
        <v>1.45280410998281E-4</v>
      </c>
      <c r="N1770" s="13">
        <v>1.8258170531312699E-4</v>
      </c>
      <c r="O1770" s="13">
        <v>1.1232388347618001E-4</v>
      </c>
      <c r="P1770" s="13">
        <v>1.1415525114155251E-4</v>
      </c>
      <c r="Q1770" s="13">
        <v>9.3874343275918056E-5</v>
      </c>
      <c r="R1770" s="13">
        <v>1.5330902182652086E-4</v>
      </c>
      <c r="S1770" s="13">
        <v>1.4070284946216463E-4</v>
      </c>
      <c r="T1770" s="13">
        <v>1.3310359806986292E-4</v>
      </c>
      <c r="U1770" s="13">
        <v>1.1593908968695284E-4</v>
      </c>
      <c r="V1770" s="13">
        <v>1.1384969723438863E-4</v>
      </c>
      <c r="W1770" s="13">
        <v>1.070620405898533E-4</v>
      </c>
      <c r="X1770" s="13">
        <v>1.3271603684182699E-4</v>
      </c>
    </row>
    <row r="1771" spans="1:24" x14ac:dyDescent="0.25">
      <c r="A1771" s="13">
        <v>1.0913050847296014E-4</v>
      </c>
      <c r="B1771" s="13">
        <v>1.3306426506235001E-4</v>
      </c>
      <c r="C1771" s="13">
        <v>1.3647777686503836E-4</v>
      </c>
      <c r="D1771" s="13">
        <v>1.3121593763276501E-4</v>
      </c>
      <c r="E1771" s="13">
        <v>1.1436581531973636E-4</v>
      </c>
      <c r="F1771" s="13">
        <v>1.8768246056799739E-4</v>
      </c>
      <c r="G1771" s="13">
        <v>1.3370150622311796E-4</v>
      </c>
      <c r="H1771" s="13">
        <v>1.7918984263045094E-4</v>
      </c>
      <c r="I1771" s="13">
        <v>9.2711370740862205E-5</v>
      </c>
      <c r="J1771" s="13">
        <v>5.3302868862779352E-4</v>
      </c>
      <c r="K1771" s="13">
        <v>1.5882480859903081E-4</v>
      </c>
      <c r="L1771" s="13">
        <v>1.5083895864929301E-4</v>
      </c>
      <c r="M1771" s="13">
        <v>1.5083895864929301E-4</v>
      </c>
      <c r="N1771" s="13">
        <v>1.8258170531312699E-4</v>
      </c>
      <c r="O1771" s="13">
        <v>1.1232388347618001E-4</v>
      </c>
      <c r="P1771" s="13">
        <v>1.1415525114155251E-4</v>
      </c>
      <c r="Q1771" s="13">
        <v>9.4148445808769411E-5</v>
      </c>
      <c r="R1771" s="13">
        <v>1.4784291759926916E-4</v>
      </c>
      <c r="S1771" s="13">
        <v>1.4563116663606466E-4</v>
      </c>
      <c r="T1771" s="13">
        <v>1.3221368451188807E-4</v>
      </c>
      <c r="U1771" s="13">
        <v>1.1574746903688626E-4</v>
      </c>
      <c r="V1771" s="13">
        <v>1.1436581531973636E-4</v>
      </c>
      <c r="W1771" s="13">
        <v>1.0474994693571008E-4</v>
      </c>
      <c r="X1771" s="13">
        <v>1.3121593763276501E-4</v>
      </c>
    </row>
    <row r="1772" spans="1:24" x14ac:dyDescent="0.25">
      <c r="A1772" s="13">
        <v>1.1042043250447322E-4</v>
      </c>
      <c r="B1772" s="13">
        <v>1.1950394961780102E-4</v>
      </c>
      <c r="C1772" s="13">
        <v>1.2858080468818527E-4</v>
      </c>
      <c r="D1772" s="13">
        <v>1.29715838423703E-4</v>
      </c>
      <c r="E1772" s="13">
        <v>1.1768146684539458E-4</v>
      </c>
      <c r="F1772" s="13">
        <v>1.9778822048012237E-4</v>
      </c>
      <c r="G1772" s="13">
        <v>1.3370150622311796E-4</v>
      </c>
      <c r="H1772" s="13">
        <v>1.8800275451149109E-4</v>
      </c>
      <c r="I1772" s="13">
        <v>2.0296919909348082E-4</v>
      </c>
      <c r="J1772" s="13">
        <v>5.3302868862779352E-4</v>
      </c>
      <c r="K1772" s="13">
        <v>1.5882480859903081E-4</v>
      </c>
      <c r="L1772" s="13">
        <v>1.5498907134613101E-4</v>
      </c>
      <c r="M1772" s="13">
        <v>1.5498907134613101E-4</v>
      </c>
      <c r="N1772" s="13">
        <v>1.8258170531312699E-4</v>
      </c>
      <c r="O1772" s="13">
        <v>1.1232388347618001E-4</v>
      </c>
      <c r="P1772" s="13">
        <v>1.1415525114155251E-4</v>
      </c>
      <c r="Q1772" s="13">
        <v>9.5014737086372781E-5</v>
      </c>
      <c r="R1772" s="13">
        <v>1.399494483639678E-4</v>
      </c>
      <c r="S1772" s="13">
        <v>1.4437429343784001E-4</v>
      </c>
      <c r="T1772" s="13">
        <v>1.3058483782932422E-4</v>
      </c>
      <c r="U1772" s="13">
        <v>1.1596490148430774E-4</v>
      </c>
      <c r="V1772" s="13">
        <v>1.1768146684539458E-4</v>
      </c>
      <c r="W1772" s="13">
        <v>1.2397621010123955E-4</v>
      </c>
      <c r="X1772" s="13">
        <v>1.29715838423703E-4</v>
      </c>
    </row>
    <row r="1773" spans="1:24" x14ac:dyDescent="0.25">
      <c r="A1773" s="13">
        <v>1.1845509299665044E-4</v>
      </c>
      <c r="B1773" s="13">
        <v>1.1273664454708336E-4</v>
      </c>
      <c r="C1773" s="13">
        <v>1.2185412962112869E-4</v>
      </c>
      <c r="D1773" s="13">
        <v>1.26758815848044E-4</v>
      </c>
      <c r="E1773" s="13">
        <v>1.1742720503127695E-4</v>
      </c>
      <c r="F1773" s="13">
        <v>1.9900797831110147E-4</v>
      </c>
      <c r="G1773" s="13">
        <v>1.3370150622311796E-4</v>
      </c>
      <c r="H1773" s="13">
        <v>1.8906646653058724E-4</v>
      </c>
      <c r="I1773" s="13">
        <v>1.8099571180418798E-4</v>
      </c>
      <c r="J1773" s="13">
        <v>5.3302868862779352E-4</v>
      </c>
      <c r="K1773" s="13">
        <v>1.5882480859903081E-4</v>
      </c>
      <c r="L1773" s="13">
        <v>1.5777016635217599E-4</v>
      </c>
      <c r="M1773" s="13">
        <v>1.5777016635217599E-4</v>
      </c>
      <c r="N1773" s="13">
        <v>1.8258170531312699E-4</v>
      </c>
      <c r="O1773" s="13">
        <v>1.1232388347618001E-4</v>
      </c>
      <c r="P1773" s="13">
        <v>1.1415525114155251E-4</v>
      </c>
      <c r="Q1773" s="13">
        <v>9.6701845304487073E-5</v>
      </c>
      <c r="R1773" s="13">
        <v>1.2946915850060457E-4</v>
      </c>
      <c r="S1773" s="13">
        <v>1.3554110826239802E-4</v>
      </c>
      <c r="T1773" s="13">
        <v>1.269659259596512E-4</v>
      </c>
      <c r="U1773" s="13">
        <v>1.1576446393316453E-4</v>
      </c>
      <c r="V1773" s="13">
        <v>1.1742720503127695E-4</v>
      </c>
      <c r="W1773" s="13">
        <v>1.197585084024581E-4</v>
      </c>
      <c r="X1773" s="13">
        <v>1.26758815848044E-4</v>
      </c>
    </row>
    <row r="1774" spans="1:24" x14ac:dyDescent="0.25">
      <c r="A1774" s="13">
        <v>1.2550210105003828E-4</v>
      </c>
      <c r="B1774" s="13">
        <v>1.0710126919762506E-4</v>
      </c>
      <c r="C1774" s="13">
        <v>1.1461228410233876E-4</v>
      </c>
      <c r="D1774" s="13">
        <v>1.23700509829787E-4</v>
      </c>
      <c r="E1774" s="13">
        <v>1.1357240805031247E-4</v>
      </c>
      <c r="F1774" s="13">
        <v>1.999226962252564E-4</v>
      </c>
      <c r="G1774" s="13">
        <v>1.3370150622311796E-4</v>
      </c>
      <c r="H1774" s="13">
        <v>1.8986416293774059E-4</v>
      </c>
      <c r="I1774" s="13">
        <v>1.202618852609392E-4</v>
      </c>
      <c r="J1774" s="13">
        <v>5.3302868862779352E-4</v>
      </c>
      <c r="K1774" s="13">
        <v>1.5882480859903081E-4</v>
      </c>
      <c r="L1774" s="13">
        <v>1.5166203345156601E-4</v>
      </c>
      <c r="M1774" s="13">
        <v>1.5166203345156601E-4</v>
      </c>
      <c r="N1774" s="13">
        <v>1.8258170531312699E-4</v>
      </c>
      <c r="O1774" s="13">
        <v>1.1232388347618001E-4</v>
      </c>
      <c r="P1774" s="13">
        <v>1.1415525114155251E-4</v>
      </c>
      <c r="Q1774" s="13">
        <v>9.9443107582330946E-5</v>
      </c>
      <c r="R1774" s="13">
        <v>1.1469459148218637E-4</v>
      </c>
      <c r="S1774" s="13">
        <v>1.2304722863950749E-4</v>
      </c>
      <c r="T1774" s="13">
        <v>1.2332606333496893E-4</v>
      </c>
      <c r="U1774" s="13">
        <v>1.1578347777200814E-4</v>
      </c>
      <c r="V1774" s="13">
        <v>1.1357240805031247E-4</v>
      </c>
      <c r="W1774" s="13">
        <v>1.0272066746776626E-4</v>
      </c>
      <c r="X1774" s="13">
        <v>1.23700509829787E-4</v>
      </c>
    </row>
    <row r="1775" spans="1:24" x14ac:dyDescent="0.25">
      <c r="A1775" s="13">
        <v>1.2883181689305528E-4</v>
      </c>
      <c r="B1775" s="13">
        <v>1.0156747795871139E-4</v>
      </c>
      <c r="C1775" s="13">
        <v>1.0638114377268009E-4</v>
      </c>
      <c r="D1775" s="13">
        <v>1.1880149260343699E-4</v>
      </c>
      <c r="E1775" s="13">
        <v>1.1376330647225974E-4</v>
      </c>
      <c r="F1775" s="13">
        <v>1.5467632054404147E-4</v>
      </c>
      <c r="G1775" s="13">
        <v>1.3370150622311796E-4</v>
      </c>
      <c r="H1775" s="13">
        <v>1.5040623742967863E-4</v>
      </c>
      <c r="I1775" s="13">
        <v>1.4809125114255666E-4</v>
      </c>
      <c r="J1775" s="13">
        <v>5.3302868862779352E-4</v>
      </c>
      <c r="K1775" s="13">
        <v>1.5882480859903081E-4</v>
      </c>
      <c r="L1775" s="13">
        <v>1.4708203653027299E-4</v>
      </c>
      <c r="M1775" s="13">
        <v>1.4708203653027299E-4</v>
      </c>
      <c r="N1775" s="13">
        <v>1.8258170531312699E-4</v>
      </c>
      <c r="O1775" s="13">
        <v>1.1232388347618001E-4</v>
      </c>
      <c r="P1775" s="13">
        <v>1.1415525114155251E-4</v>
      </c>
      <c r="Q1775" s="13">
        <v>1.0345731801805543E-4</v>
      </c>
      <c r="R1775" s="13">
        <v>1.0313548747529657E-4</v>
      </c>
      <c r="S1775" s="13">
        <v>1.0814312650156274E-4</v>
      </c>
      <c r="T1775" s="13">
        <v>1.181480794129341E-4</v>
      </c>
      <c r="U1775" s="13">
        <v>1.1593739019732502E-4</v>
      </c>
      <c r="V1775" s="13">
        <v>1.1376330647225974E-4</v>
      </c>
      <c r="W1775" s="13">
        <v>1.0482096932576186E-4</v>
      </c>
      <c r="X1775" s="13">
        <v>1.1880149260343698E-4</v>
      </c>
    </row>
    <row r="1776" spans="1:24" x14ac:dyDescent="0.25">
      <c r="A1776" s="13">
        <v>1.3642997668195271E-4</v>
      </c>
      <c r="B1776" s="13">
        <v>9.5561069673167154E-5</v>
      </c>
      <c r="C1776" s="13">
        <v>9.6786401819250919E-5</v>
      </c>
      <c r="D1776" s="13">
        <v>1.13093853336195E-4</v>
      </c>
      <c r="E1776" s="13">
        <v>1.1773388079939949E-4</v>
      </c>
      <c r="F1776" s="13">
        <v>1.0040579040930189E-4</v>
      </c>
      <c r="G1776" s="13">
        <v>1.3370150622311796E-4</v>
      </c>
      <c r="H1776" s="13">
        <v>1.0307863376862697E-4</v>
      </c>
      <c r="I1776" s="13">
        <v>1.4770085923640174E-4</v>
      </c>
      <c r="J1776" s="13">
        <v>4.681953317439346E-4</v>
      </c>
      <c r="K1776" s="13">
        <v>1.5882480859903081E-4</v>
      </c>
      <c r="L1776" s="13">
        <v>1.4385354844250099E-4</v>
      </c>
      <c r="M1776" s="13">
        <v>1.4385354844250099E-4</v>
      </c>
      <c r="N1776" s="13">
        <v>1.8258170531312699E-4</v>
      </c>
      <c r="O1776" s="13">
        <v>1.1232388347618001E-4</v>
      </c>
      <c r="P1776" s="13">
        <v>1.1415525114155251E-4</v>
      </c>
      <c r="Q1776" s="13">
        <v>1.089257440347073E-4</v>
      </c>
      <c r="R1776" s="13">
        <v>8.9651297605292284E-5</v>
      </c>
      <c r="S1776" s="13">
        <v>9.001081986057361E-5</v>
      </c>
      <c r="T1776" s="13">
        <v>1.1227166037478873E-4</v>
      </c>
      <c r="U1776" s="13">
        <v>1.1574916852651409E-4</v>
      </c>
      <c r="V1776" s="13">
        <v>1.1773388079939949E-4</v>
      </c>
      <c r="W1776" s="13">
        <v>1.2947769530504764E-4</v>
      </c>
      <c r="X1776" s="13">
        <v>1.1309385333619501E-4</v>
      </c>
    </row>
    <row r="1777" spans="1:24" x14ac:dyDescent="0.25">
      <c r="A1777" s="13">
        <v>1.3847660609064797E-4</v>
      </c>
      <c r="B1777" s="13">
        <v>9.0576598782951548E-5</v>
      </c>
      <c r="C1777" s="13">
        <v>8.9407097859424712E-5</v>
      </c>
      <c r="D1777" s="13">
        <v>1.1130176542870499E-4</v>
      </c>
      <c r="E1777" s="13">
        <v>1.1798968285481903E-4</v>
      </c>
      <c r="F1777" s="13">
        <v>6.2266690070809715E-5</v>
      </c>
      <c r="G1777" s="13">
        <v>1.3370150622311796E-4</v>
      </c>
      <c r="H1777" s="13">
        <v>6.9818737093068183E-5</v>
      </c>
      <c r="I1777" s="13">
        <v>1.2996591264250587E-4</v>
      </c>
      <c r="J1777" s="13">
        <v>1.0525981777090838E-4</v>
      </c>
      <c r="K1777" s="13">
        <v>1.5882480859903081E-4</v>
      </c>
      <c r="L1777" s="13">
        <v>1.42255319513881E-4</v>
      </c>
      <c r="M1777" s="13">
        <v>1.42255319513881E-4</v>
      </c>
      <c r="N1777" s="13">
        <v>1.8258170531312699E-4</v>
      </c>
      <c r="O1777" s="13">
        <v>1.1232388347618001E-4</v>
      </c>
      <c r="P1777" s="13">
        <v>1.1415525114155251E-4</v>
      </c>
      <c r="Q1777" s="13">
        <v>1.1596544323489614E-4</v>
      </c>
      <c r="R1777" s="13">
        <v>7.5522790258589063E-5</v>
      </c>
      <c r="S1777" s="13">
        <v>7.5304684973412283E-5</v>
      </c>
      <c r="T1777" s="13">
        <v>1.1028744024772963E-4</v>
      </c>
      <c r="U1777" s="13">
        <v>1.1596320199467992E-4</v>
      </c>
      <c r="V1777" s="13">
        <v>1.1798968285481903E-4</v>
      </c>
      <c r="W1777" s="13">
        <v>1.3278294661222119E-4</v>
      </c>
      <c r="X1777" s="13">
        <v>1.1130176542870499E-4</v>
      </c>
    </row>
    <row r="1778" spans="1:24" x14ac:dyDescent="0.25">
      <c r="A1778" s="13">
        <v>1.4290823037240005E-4</v>
      </c>
      <c r="B1778" s="13">
        <v>8.6462306691763131E-5</v>
      </c>
      <c r="C1778" s="13">
        <v>8.4469346877004192E-5</v>
      </c>
      <c r="D1778" s="13">
        <v>1.0950967752121501E-4</v>
      </c>
      <c r="E1778" s="13">
        <v>1.0868968827814017E-4</v>
      </c>
      <c r="F1778" s="13">
        <v>3.5482265140077072E-5</v>
      </c>
      <c r="G1778" s="13">
        <v>1.3371539632661475E-4</v>
      </c>
      <c r="H1778" s="13">
        <v>4.5487530358042111E-5</v>
      </c>
      <c r="I1778" s="13">
        <v>9.5982395355113573E-5</v>
      </c>
      <c r="J1778" s="13">
        <v>1.1193362253281489E-5</v>
      </c>
      <c r="K1778" s="13">
        <v>1.2717926402854767E-4</v>
      </c>
      <c r="L1778" s="13">
        <v>1.4072855484646501E-4</v>
      </c>
      <c r="M1778" s="13">
        <v>1.4072855484646501E-4</v>
      </c>
      <c r="N1778" s="13">
        <v>1.8258170531312699E-4</v>
      </c>
      <c r="O1778" s="13">
        <v>1.1232388347618001E-4</v>
      </c>
      <c r="P1778" s="13">
        <v>1.1415525114155251E-4</v>
      </c>
      <c r="Q1778" s="13">
        <v>1.1237171346980293E-4</v>
      </c>
      <c r="R1778" s="13">
        <v>6.5657828213054072E-5</v>
      </c>
      <c r="S1778" s="13">
        <v>6.7184477949450361E-5</v>
      </c>
      <c r="T1778" s="13">
        <v>1.0841127193006137E-4</v>
      </c>
      <c r="U1778" s="13">
        <v>1.098623461796948E-4</v>
      </c>
      <c r="V1778" s="13">
        <v>1.0868968827814017E-4</v>
      </c>
      <c r="W1778" s="13">
        <v>9.7197476379404672E-5</v>
      </c>
      <c r="X1778" s="13">
        <v>1.0950967752121501E-4</v>
      </c>
    </row>
    <row r="1779" spans="1:24" x14ac:dyDescent="0.25">
      <c r="A1779" s="13">
        <v>1.4646074245086202E-4</v>
      </c>
      <c r="B1779" s="13">
        <v>8.4272241000680074E-5</v>
      </c>
      <c r="C1779" s="13">
        <v>8.2074907687176602E-5</v>
      </c>
      <c r="D1779" s="13">
        <v>1.07717589613725E-4</v>
      </c>
      <c r="E1779" s="13">
        <v>1.0793558003678447E-4</v>
      </c>
      <c r="F1779" s="13">
        <v>2.1138714855535088E-5</v>
      </c>
      <c r="G1779" s="13">
        <v>1.3371539632661475E-4</v>
      </c>
      <c r="H1779" s="13">
        <v>3.2978976244533904E-5</v>
      </c>
      <c r="I1779" s="13">
        <v>9.3974665552030932E-5</v>
      </c>
      <c r="J1779" s="13">
        <v>1.1193362253281489E-5</v>
      </c>
      <c r="K1779" s="13">
        <v>1.2717926402854767E-4</v>
      </c>
      <c r="L1779" s="13">
        <v>1.2915960119107701E-4</v>
      </c>
      <c r="M1779" s="13">
        <v>1.2915960119107701E-4</v>
      </c>
      <c r="N1779" s="13">
        <v>0</v>
      </c>
      <c r="O1779" s="13">
        <v>1.1232388347618001E-4</v>
      </c>
      <c r="P1779" s="13">
        <v>1.1415525114155251E-4</v>
      </c>
      <c r="Q1779" s="13">
        <v>1.0757848728671115E-4</v>
      </c>
      <c r="R1779" s="13">
        <v>6.2216854017436578E-5</v>
      </c>
      <c r="S1779" s="13">
        <v>6.4097716324584047E-5</v>
      </c>
      <c r="T1779" s="13">
        <v>1.0660505011207119E-4</v>
      </c>
      <c r="U1779" s="13">
        <v>1.0984195230514385E-4</v>
      </c>
      <c r="V1779" s="13">
        <v>1.0793558003678447E-4</v>
      </c>
      <c r="W1779" s="13">
        <v>1.0123220176352406E-4</v>
      </c>
      <c r="X1779" s="13">
        <v>1.07717589613725E-4</v>
      </c>
    </row>
    <row r="1780" spans="1:24" x14ac:dyDescent="0.25">
      <c r="A1780" s="13">
        <v>1.4690513690909364E-4</v>
      </c>
      <c r="B1780" s="13">
        <v>8.6195192176615019E-5</v>
      </c>
      <c r="C1780" s="13">
        <v>8.344750204646781E-5</v>
      </c>
      <c r="D1780" s="13">
        <v>1.07899925349124E-4</v>
      </c>
      <c r="E1780" s="13">
        <v>1.099574593687089E-4</v>
      </c>
      <c r="F1780" s="13">
        <v>1.3826937933309402E-5</v>
      </c>
      <c r="G1780" s="13">
        <v>1.3371539632661475E-4</v>
      </c>
      <c r="H1780" s="13">
        <v>2.6602608087193775E-5</v>
      </c>
      <c r="I1780" s="13">
        <v>1.9324575026000371E-4</v>
      </c>
      <c r="J1780" s="13">
        <v>1.1193362253281489E-5</v>
      </c>
      <c r="K1780" s="13">
        <v>1.2717926402854767E-4</v>
      </c>
      <c r="L1780" s="13">
        <v>1.2204657875619701E-4</v>
      </c>
      <c r="M1780" s="13">
        <v>1.2204657875619698E-4</v>
      </c>
      <c r="N1780" s="13">
        <v>0</v>
      </c>
      <c r="O1780" s="13">
        <v>1.1232388347618001E-4</v>
      </c>
      <c r="P1780" s="13">
        <v>1.1415525114155251E-4</v>
      </c>
      <c r="Q1780" s="13">
        <v>1.0731666008782926E-4</v>
      </c>
      <c r="R1780" s="13">
        <v>6.4107135085049295E-5</v>
      </c>
      <c r="S1780" s="13">
        <v>6.5126927022594511E-5</v>
      </c>
      <c r="T1780" s="13">
        <v>1.0678161945180756E-4</v>
      </c>
      <c r="U1780" s="13">
        <v>1.1007128117996019E-4</v>
      </c>
      <c r="V1780" s="13">
        <v>1.099574593687089E-4</v>
      </c>
      <c r="W1780" s="13">
        <v>1.0765570266399749E-4</v>
      </c>
      <c r="X1780" s="13">
        <v>1.07899925349124E-4</v>
      </c>
    </row>
    <row r="1781" spans="1:24" x14ac:dyDescent="0.25">
      <c r="A1781" s="13">
        <v>1.489055866075947E-4</v>
      </c>
      <c r="B1781" s="13">
        <v>9.1241066645363493E-5</v>
      </c>
      <c r="C1781" s="13">
        <v>8.78447861815015E-5</v>
      </c>
      <c r="D1781" s="13">
        <v>1.10110140009121E-4</v>
      </c>
      <c r="E1781" s="13">
        <v>1.1166377223271883E-4</v>
      </c>
      <c r="F1781" s="13">
        <v>2.7846375404447116E-5</v>
      </c>
      <c r="G1781" s="13">
        <v>1.3371539632661475E-4</v>
      </c>
      <c r="H1781" s="13">
        <v>3.8828513722122874E-5</v>
      </c>
      <c r="I1781" s="13">
        <v>8.9791895128942209E-5</v>
      </c>
      <c r="J1781" s="13">
        <v>1.1193362253281489E-5</v>
      </c>
      <c r="K1781" s="13">
        <v>1.2717926402854767E-4</v>
      </c>
      <c r="L1781" s="13">
        <v>1.1302522767518699E-4</v>
      </c>
      <c r="M1781" s="13">
        <v>1.1302522767518699E-4</v>
      </c>
      <c r="N1781" s="13">
        <v>0</v>
      </c>
      <c r="O1781" s="13">
        <v>1.1232388347618001E-4</v>
      </c>
      <c r="P1781" s="13">
        <v>1.1415525114155251E-4</v>
      </c>
      <c r="Q1781" s="13">
        <v>1.09653006379577E-4</v>
      </c>
      <c r="R1781" s="13">
        <v>6.9283522504860065E-5</v>
      </c>
      <c r="S1781" s="13">
        <v>6.9547473768395829E-5</v>
      </c>
      <c r="T1781" s="13">
        <v>1.0901051855077016E-4</v>
      </c>
      <c r="U1781" s="13">
        <v>1.0985044975328297E-4</v>
      </c>
      <c r="V1781" s="13">
        <v>1.1166377223271883E-4</v>
      </c>
      <c r="W1781" s="13">
        <v>1.2683314291829606E-4</v>
      </c>
      <c r="X1781" s="13">
        <v>1.10110140009121E-4</v>
      </c>
    </row>
    <row r="1782" spans="1:24" x14ac:dyDescent="0.25">
      <c r="A1782" s="13">
        <v>1.5135165829069941E-4</v>
      </c>
      <c r="B1782" s="13">
        <v>9.3585260579044202E-5</v>
      </c>
      <c r="C1782" s="13">
        <v>9.1932944599609903E-5</v>
      </c>
      <c r="D1782" s="13">
        <v>1.1015330334517199E-4</v>
      </c>
      <c r="E1782" s="13">
        <v>1.1038282521655796E-4</v>
      </c>
      <c r="F1782" s="13">
        <v>6.2908612840188537E-5</v>
      </c>
      <c r="G1782" s="13">
        <v>1.3371539632661475E-4</v>
      </c>
      <c r="H1782" s="13">
        <v>6.9405176096869742E-5</v>
      </c>
      <c r="I1782" s="13">
        <v>1.1155811174873768E-5</v>
      </c>
      <c r="J1782" s="13">
        <v>1.1193362253281489E-5</v>
      </c>
      <c r="K1782" s="13">
        <v>1.2717926402854767E-4</v>
      </c>
      <c r="L1782" s="13">
        <v>1.07216971918092E-4</v>
      </c>
      <c r="M1782" s="13">
        <v>1.07216971918092E-4</v>
      </c>
      <c r="N1782" s="13">
        <v>0</v>
      </c>
      <c r="O1782" s="13">
        <v>1.1232388347618001E-4</v>
      </c>
      <c r="P1782" s="13">
        <v>1.1415525114155251E-4</v>
      </c>
      <c r="Q1782" s="13">
        <v>1.1316382709217489E-4</v>
      </c>
      <c r="R1782" s="13">
        <v>7.3609151427465977E-5</v>
      </c>
      <c r="S1782" s="13">
        <v>7.8970975913054034E-5</v>
      </c>
      <c r="T1782" s="13">
        <v>1.092490051044357E-4</v>
      </c>
      <c r="U1782" s="13">
        <v>1.1001317907967658E-4</v>
      </c>
      <c r="V1782" s="13">
        <v>1.1038282521655796E-4</v>
      </c>
      <c r="W1782" s="13">
        <v>1.0381794285318666E-4</v>
      </c>
      <c r="X1782" s="13">
        <v>1.1015330334517201E-4</v>
      </c>
    </row>
    <row r="1783" spans="1:24" x14ac:dyDescent="0.25">
      <c r="A1783" s="13">
        <v>1.5869035583492111E-4</v>
      </c>
      <c r="B1783" s="13">
        <v>1.000757043917703E-4</v>
      </c>
      <c r="C1783" s="13">
        <v>1.015639082319049E-4</v>
      </c>
      <c r="D1783" s="13">
        <v>1.1019646668122401E-4</v>
      </c>
      <c r="E1783" s="13">
        <v>1.077316581883839E-4</v>
      </c>
      <c r="F1783" s="13">
        <v>7.822096321550522E-5</v>
      </c>
      <c r="G1783" s="13">
        <v>1.3371539632661475E-4</v>
      </c>
      <c r="H1783" s="13">
        <v>8.2758589964081111E-5</v>
      </c>
      <c r="I1783" s="13">
        <v>6.9045353830422061E-5</v>
      </c>
      <c r="J1783" s="13">
        <v>1.1193362253281489E-5</v>
      </c>
      <c r="K1783" s="13">
        <v>1.2717926402854767E-4</v>
      </c>
      <c r="L1783" s="13">
        <v>1.09826821734668E-4</v>
      </c>
      <c r="M1783" s="13">
        <v>1.09826821734668E-4</v>
      </c>
      <c r="N1783" s="13">
        <v>1.8258170531312699E-4</v>
      </c>
      <c r="O1783" s="13">
        <v>1.1232388347618001E-4</v>
      </c>
      <c r="P1783" s="13">
        <v>1.1415525114155251E-4</v>
      </c>
      <c r="Q1783" s="13">
        <v>1.1685450351722751E-4</v>
      </c>
      <c r="R1783" s="13">
        <v>9.1909399565396846E-5</v>
      </c>
      <c r="S1783" s="13">
        <v>9.9507611269126077E-5</v>
      </c>
      <c r="T1783" s="13">
        <v>1.0989947920614551E-4</v>
      </c>
      <c r="U1783" s="13">
        <v>1.0990855185356659E-4</v>
      </c>
      <c r="V1783" s="13">
        <v>1.077316581883839E-4</v>
      </c>
      <c r="W1783" s="13">
        <v>1.0395496584813499E-4</v>
      </c>
      <c r="X1783" s="13">
        <v>1.1019646668122401E-4</v>
      </c>
    </row>
    <row r="1784" spans="1:24" x14ac:dyDescent="0.25">
      <c r="A1784" s="13">
        <v>1.624667928359822E-4</v>
      </c>
      <c r="B1784" s="13">
        <v>1.1914469925946253E-4</v>
      </c>
      <c r="C1784" s="13">
        <v>1.1967398499553353E-4</v>
      </c>
      <c r="D1784" s="13">
        <v>1.1107235631419801E-4</v>
      </c>
      <c r="E1784" s="13">
        <v>1.0841456458183478E-4</v>
      </c>
      <c r="F1784" s="13">
        <v>1.0760412819930734E-4</v>
      </c>
      <c r="G1784" s="13">
        <v>1.3371539632661475E-4</v>
      </c>
      <c r="H1784" s="13">
        <v>1.0838271383403582E-4</v>
      </c>
      <c r="I1784" s="13">
        <v>3.5638960718019888E-5</v>
      </c>
      <c r="J1784" s="13">
        <v>1.1193362253281489E-5</v>
      </c>
      <c r="K1784" s="13">
        <v>1.2717926402854767E-4</v>
      </c>
      <c r="L1784" s="13">
        <v>1.2665625562805101E-4</v>
      </c>
      <c r="M1784" s="13">
        <v>1.2665625562805101E-4</v>
      </c>
      <c r="N1784" s="13">
        <v>1.8258170531312699E-4</v>
      </c>
      <c r="O1784" s="13">
        <v>1.1232388347618001E-4</v>
      </c>
      <c r="P1784" s="13">
        <v>1.1415525114155251E-4</v>
      </c>
      <c r="Q1784" s="13">
        <v>1.2008486815466796E-4</v>
      </c>
      <c r="R1784" s="13">
        <v>1.299102080753109E-4</v>
      </c>
      <c r="S1784" s="13">
        <v>1.2542445332825889E-4</v>
      </c>
      <c r="T1784" s="13">
        <v>1.1184748499858102E-4</v>
      </c>
      <c r="U1784" s="13">
        <v>1.0984195230514383E-4</v>
      </c>
      <c r="V1784" s="13">
        <v>1.0841456458183478E-4</v>
      </c>
      <c r="W1784" s="13">
        <v>9.3754365113090204E-5</v>
      </c>
      <c r="X1784" s="13">
        <v>1.1107235631419801E-4</v>
      </c>
    </row>
    <row r="1785" spans="1:24" x14ac:dyDescent="0.25">
      <c r="A1785" s="13">
        <v>1.6224479182066519E-4</v>
      </c>
      <c r="B1785" s="13">
        <v>1.4558629043364443E-4</v>
      </c>
      <c r="C1785" s="13">
        <v>1.4088896602410536E-4</v>
      </c>
      <c r="D1785" s="13">
        <v>1.1719381378837E-4</v>
      </c>
      <c r="E1785" s="13">
        <v>1.1164463359079974E-4</v>
      </c>
      <c r="F1785" s="13">
        <v>1.4578804167829617E-4</v>
      </c>
      <c r="G1785" s="13">
        <v>1.3371539632661475E-4</v>
      </c>
      <c r="H1785" s="13">
        <v>1.4168169062447406E-4</v>
      </c>
      <c r="I1785" s="13">
        <v>1.6190285722299206E-4</v>
      </c>
      <c r="J1785" s="13">
        <v>1.1193362253281489E-5</v>
      </c>
      <c r="K1785" s="13">
        <v>1.2717926402854767E-4</v>
      </c>
      <c r="L1785" s="13">
        <v>1.44347035725858E-4</v>
      </c>
      <c r="M1785" s="13">
        <v>1.44347035725858E-4</v>
      </c>
      <c r="N1785" s="13">
        <v>1.8258170531312699E-4</v>
      </c>
      <c r="O1785" s="13">
        <v>1.1232388347618001E-4</v>
      </c>
      <c r="P1785" s="13">
        <v>1.1415525114155251E-4</v>
      </c>
      <c r="Q1785" s="13">
        <v>1.2250039246953327E-4</v>
      </c>
      <c r="R1785" s="13">
        <v>1.6336236369613092E-4</v>
      </c>
      <c r="S1785" s="13">
        <v>1.4557142003596726E-4</v>
      </c>
      <c r="T1785" s="13">
        <v>1.1858954413551865E-4</v>
      </c>
      <c r="U1785" s="13">
        <v>1.1006618271107672E-4</v>
      </c>
      <c r="V1785" s="13">
        <v>1.1164463359079974E-4</v>
      </c>
      <c r="W1785" s="13">
        <v>1.2679543967419454E-4</v>
      </c>
      <c r="X1785" s="13">
        <v>1.1719381378837E-4</v>
      </c>
    </row>
    <row r="1786" spans="1:24" x14ac:dyDescent="0.25">
      <c r="A1786" s="13">
        <v>1.5913487498849936E-4</v>
      </c>
      <c r="B1786" s="13">
        <v>1.6201364125242092E-4</v>
      </c>
      <c r="C1786" s="13">
        <v>1.5348547761247219E-4</v>
      </c>
      <c r="D1786" s="13">
        <v>1.2682471059766699E-4</v>
      </c>
      <c r="E1786" s="13">
        <v>1.1159807560372474E-4</v>
      </c>
      <c r="F1786" s="13">
        <v>1.5706967299349123E-4</v>
      </c>
      <c r="G1786" s="13">
        <v>1.3371539632661475E-4</v>
      </c>
      <c r="H1786" s="13">
        <v>1.5152004256631146E-4</v>
      </c>
      <c r="I1786" s="13">
        <v>1.3000226146290153E-4</v>
      </c>
      <c r="J1786" s="13">
        <v>1.1193362253281489E-5</v>
      </c>
      <c r="K1786" s="13">
        <v>1.2717926402854767E-4</v>
      </c>
      <c r="L1786" s="13">
        <v>1.4137600900273399E-4</v>
      </c>
      <c r="M1786" s="13">
        <v>1.4137600900273399E-4</v>
      </c>
      <c r="N1786" s="13">
        <v>1.8258170531312699E-4</v>
      </c>
      <c r="O1786" s="13">
        <v>1.1232388347618001E-4</v>
      </c>
      <c r="P1786" s="13">
        <v>1.1415525114155251E-4</v>
      </c>
      <c r="Q1786" s="13">
        <v>1.2396919155828473E-4</v>
      </c>
      <c r="R1786" s="13">
        <v>1.7614055139650604E-4</v>
      </c>
      <c r="S1786" s="13">
        <v>1.5285019724972591E-4</v>
      </c>
      <c r="T1786" s="13">
        <v>1.2789558379835018E-4</v>
      </c>
      <c r="U1786" s="13">
        <v>1.0985554822216645E-4</v>
      </c>
      <c r="V1786" s="13">
        <v>1.1159807560372474E-4</v>
      </c>
      <c r="W1786" s="13">
        <v>1.0863303770824527E-4</v>
      </c>
      <c r="X1786" s="13">
        <v>1.2682471059766699E-4</v>
      </c>
    </row>
    <row r="1787" spans="1:24" x14ac:dyDescent="0.25">
      <c r="A1787" s="13">
        <v>1.5135165829069941E-4</v>
      </c>
      <c r="B1787" s="13">
        <v>1.7040747348891531E-4</v>
      </c>
      <c r="C1787" s="13">
        <v>1.6045735067254414E-4</v>
      </c>
      <c r="D1787" s="13">
        <v>1.3729491569900701E-4</v>
      </c>
      <c r="E1787" s="13">
        <v>1.0640218594625744E-4</v>
      </c>
      <c r="F1787" s="13">
        <v>1.4308073548652538E-4</v>
      </c>
      <c r="G1787" s="13">
        <v>1.3371539632661475E-4</v>
      </c>
      <c r="H1787" s="13">
        <v>1.3932073498031276E-4</v>
      </c>
      <c r="I1787" s="13">
        <v>1.1488851766747407E-4</v>
      </c>
      <c r="J1787" s="13">
        <v>1.1193362253281489E-5</v>
      </c>
      <c r="K1787" s="13">
        <v>1.2717926402854767E-4</v>
      </c>
      <c r="L1787" s="13">
        <v>1.3525936083102501E-4</v>
      </c>
      <c r="M1787" s="13">
        <v>1.3525936083102501E-4</v>
      </c>
      <c r="N1787" s="13">
        <v>1.8258170531312699E-4</v>
      </c>
      <c r="O1787" s="13">
        <v>1.1232388347618001E-4</v>
      </c>
      <c r="P1787" s="13">
        <v>1.1415525114155251E-4</v>
      </c>
      <c r="Q1787" s="13">
        <v>1.245248457246916E-4</v>
      </c>
      <c r="R1787" s="13">
        <v>1.7833226242804621E-4</v>
      </c>
      <c r="S1787" s="13">
        <v>1.5529210417608255E-4</v>
      </c>
      <c r="T1787" s="13">
        <v>1.3788923758620411E-4</v>
      </c>
      <c r="U1787" s="13">
        <v>1.1000808061079311E-4</v>
      </c>
      <c r="V1787" s="13">
        <v>1.0640218594625744E-4</v>
      </c>
      <c r="W1787" s="13">
        <v>8.6532798927321209E-5</v>
      </c>
      <c r="X1787" s="13">
        <v>1.3729491569900701E-4</v>
      </c>
    </row>
    <row r="1788" spans="1:24" x14ac:dyDescent="0.25">
      <c r="A1788" s="13">
        <v>1.4801637378670783E-4</v>
      </c>
      <c r="B1788" s="13">
        <v>1.7162828188251904E-4</v>
      </c>
      <c r="C1788" s="13">
        <v>1.626425122845697E-4</v>
      </c>
      <c r="D1788" s="13">
        <v>1.4006187246113901E-4</v>
      </c>
      <c r="E1788" s="13">
        <v>1.078315451242965E-4</v>
      </c>
      <c r="F1788" s="13">
        <v>1.1113680015045726E-4</v>
      </c>
      <c r="G1788" s="13">
        <v>1.3371539632661475E-4</v>
      </c>
      <c r="H1788" s="13">
        <v>1.1146344471234938E-4</v>
      </c>
      <c r="I1788" s="13">
        <v>2.1839814307084387E-4</v>
      </c>
      <c r="J1788" s="13">
        <v>1.1193362253281489E-5</v>
      </c>
      <c r="K1788" s="13">
        <v>1.2717926402854767E-4</v>
      </c>
      <c r="L1788" s="13">
        <v>1.3303668910815599E-4</v>
      </c>
      <c r="M1788" s="13">
        <v>1.3303668910815599E-4</v>
      </c>
      <c r="N1788" s="13">
        <v>1.8258170531312699E-4</v>
      </c>
      <c r="O1788" s="13">
        <v>1.1232388347618001E-4</v>
      </c>
      <c r="P1788" s="13">
        <v>1.1415525114155251E-4</v>
      </c>
      <c r="Q1788" s="13">
        <v>1.2431503896533208E-4</v>
      </c>
      <c r="R1788" s="13">
        <v>1.7823685460462461E-4</v>
      </c>
      <c r="S1788" s="13">
        <v>1.588409433631843E-4</v>
      </c>
      <c r="T1788" s="13">
        <v>1.404574224661988E-4</v>
      </c>
      <c r="U1788" s="13">
        <v>1.0990855185356658E-4</v>
      </c>
      <c r="V1788" s="13">
        <v>1.078315451242965E-4</v>
      </c>
      <c r="W1788" s="13">
        <v>8.9946815724085836E-5</v>
      </c>
      <c r="X1788" s="13">
        <v>1.4006187246113901E-4</v>
      </c>
    </row>
    <row r="1789" spans="1:24" x14ac:dyDescent="0.25">
      <c r="A1789" s="13">
        <v>1.2703027914601688E-4</v>
      </c>
      <c r="B1789" s="13">
        <v>1.6247768499237923E-4</v>
      </c>
      <c r="C1789" s="13">
        <v>1.5657924906676372E-4</v>
      </c>
      <c r="D1789" s="13">
        <v>1.38625975028925E-4</v>
      </c>
      <c r="E1789" s="13">
        <v>1.1131120947373197E-4</v>
      </c>
      <c r="F1789" s="13">
        <v>9.6898260988247906E-5</v>
      </c>
      <c r="G1789" s="13">
        <v>1.3371539632661475E-4</v>
      </c>
      <c r="H1789" s="13">
        <v>9.9046467459531872E-5</v>
      </c>
      <c r="I1789" s="13">
        <v>1.7104918188147892E-4</v>
      </c>
      <c r="J1789" s="13">
        <v>1.1193362253281489E-5</v>
      </c>
      <c r="K1789" s="13">
        <v>1.2717926402854767E-4</v>
      </c>
      <c r="L1789" s="13">
        <v>1.2937205903029399E-4</v>
      </c>
      <c r="M1789" s="13">
        <v>1.2937205903029399E-4</v>
      </c>
      <c r="N1789" s="13">
        <v>1.8258170531312699E-4</v>
      </c>
      <c r="O1789" s="13">
        <v>1.1232388347618001E-4</v>
      </c>
      <c r="P1789" s="13">
        <v>1.1415525114155251E-4</v>
      </c>
      <c r="Q1789" s="13">
        <v>1.235560143650142E-4</v>
      </c>
      <c r="R1789" s="13">
        <v>1.7026140727936041E-4</v>
      </c>
      <c r="S1789" s="13">
        <v>1.5571622097494973E-4</v>
      </c>
      <c r="T1789" s="13">
        <v>1.3865331317183208E-4</v>
      </c>
      <c r="U1789" s="13">
        <v>1.0984195230514383E-4</v>
      </c>
      <c r="V1789" s="13">
        <v>1.1131120947373197E-4</v>
      </c>
      <c r="W1789" s="13">
        <v>1.2294540438855989E-4</v>
      </c>
      <c r="X1789" s="13">
        <v>1.38625975028925E-4</v>
      </c>
    </row>
    <row r="1790" spans="1:24" x14ac:dyDescent="0.25">
      <c r="A1790" s="13">
        <v>1.157517260277408E-4</v>
      </c>
      <c r="B1790" s="13">
        <v>1.5266458270849555E-4</v>
      </c>
      <c r="C1790" s="13">
        <v>1.4820448525777706E-4</v>
      </c>
      <c r="D1790" s="13">
        <v>1.38362510705715E-4</v>
      </c>
      <c r="E1790" s="13">
        <v>1.1143349853313393E-4</v>
      </c>
      <c r="F1790" s="13">
        <v>1.1878969200727968E-4</v>
      </c>
      <c r="G1790" s="13">
        <v>1.3371539632661475E-4</v>
      </c>
      <c r="H1790" s="13">
        <v>1.1813728835753488E-4</v>
      </c>
      <c r="I1790" s="13">
        <v>1.9056877718922637E-4</v>
      </c>
      <c r="J1790" s="13">
        <v>1.1193362253281489E-5</v>
      </c>
      <c r="K1790" s="13">
        <v>1.2717926402854767E-4</v>
      </c>
      <c r="L1790" s="13">
        <v>1.2783267182663E-4</v>
      </c>
      <c r="M1790" s="13">
        <v>1.2783267182663E-4</v>
      </c>
      <c r="N1790" s="13">
        <v>1.8258170531312699E-4</v>
      </c>
      <c r="O1790" s="13">
        <v>1.1232388347618001E-4</v>
      </c>
      <c r="P1790" s="13">
        <v>1.1415525114155251E-4</v>
      </c>
      <c r="Q1790" s="13">
        <v>1.2249284640139481E-4</v>
      </c>
      <c r="R1790" s="13">
        <v>1.5929508221598226E-4</v>
      </c>
      <c r="S1790" s="13">
        <v>1.4545934309536995E-4</v>
      </c>
      <c r="T1790" s="13">
        <v>1.3801647580613733E-4</v>
      </c>
      <c r="U1790" s="13">
        <v>1.1006448322144889E-4</v>
      </c>
      <c r="V1790" s="13">
        <v>1.1143349853313393E-4</v>
      </c>
      <c r="W1790" s="13">
        <v>1.1713491997595754E-4</v>
      </c>
      <c r="X1790" s="13">
        <v>1.38362510705715E-4</v>
      </c>
    </row>
    <row r="1791" spans="1:24" x14ac:dyDescent="0.25">
      <c r="A1791" s="13">
        <v>1.0199484742799522E-4</v>
      </c>
      <c r="B1791" s="13">
        <v>1.5183104429573909E-4</v>
      </c>
      <c r="C1791" s="13">
        <v>1.4578983725923664E-4</v>
      </c>
      <c r="D1791" s="13">
        <v>1.3888855282330901E-4</v>
      </c>
      <c r="E1791" s="13">
        <v>1.0752456435789632E-4</v>
      </c>
      <c r="F1791" s="13">
        <v>1.2006442002283502E-4</v>
      </c>
      <c r="G1791" s="13">
        <v>1.3371539632661475E-4</v>
      </c>
      <c r="H1791" s="13">
        <v>1.1924893812668325E-4</v>
      </c>
      <c r="I1791" s="13">
        <v>1.6123361395529724E-4</v>
      </c>
      <c r="J1791" s="13">
        <v>1.1193362253281489E-5</v>
      </c>
      <c r="K1791" s="13">
        <v>1.2717926402854767E-4</v>
      </c>
      <c r="L1791" s="13">
        <v>1.3185618370180699E-4</v>
      </c>
      <c r="M1791" s="13">
        <v>1.3185618370180699E-4</v>
      </c>
      <c r="N1791" s="13">
        <v>1.8258170531312699E-4</v>
      </c>
      <c r="O1791" s="13">
        <v>1.1232388347618001E-4</v>
      </c>
      <c r="P1791" s="13">
        <v>1.1415525114155251E-4</v>
      </c>
      <c r="Q1791" s="13">
        <v>1.2136553015933614E-4</v>
      </c>
      <c r="R1791" s="13">
        <v>1.5403718235708691E-4</v>
      </c>
      <c r="S1791" s="13">
        <v>1.3862173522097044E-4</v>
      </c>
      <c r="T1791" s="13">
        <v>1.3846726864546815E-4</v>
      </c>
      <c r="U1791" s="13">
        <v>1.0985724771179426E-4</v>
      </c>
      <c r="V1791" s="13">
        <v>1.0752456435789632E-4</v>
      </c>
      <c r="W1791" s="13">
        <v>9.6975959856448554E-5</v>
      </c>
      <c r="X1791" s="13">
        <v>1.3888855282330901E-4</v>
      </c>
    </row>
    <row r="1792" spans="1:24" x14ac:dyDescent="0.25">
      <c r="A1792" s="13">
        <v>8.9929400049792513E-5</v>
      </c>
      <c r="B1792" s="13">
        <v>1.5385929301619082E-4</v>
      </c>
      <c r="C1792" s="13">
        <v>1.4560160007048205E-4</v>
      </c>
      <c r="D1792" s="13">
        <v>1.3623632092194801E-4</v>
      </c>
      <c r="E1792" s="13">
        <v>1.0831110916607427E-4</v>
      </c>
      <c r="F1792" s="13">
        <v>1.1643587364395459E-4</v>
      </c>
      <c r="G1792" s="13">
        <v>1.3371539632661475E-4</v>
      </c>
      <c r="H1792" s="13">
        <v>1.1608459820851707E-4</v>
      </c>
      <c r="I1792" s="13">
        <v>3.11757578914185E-4</v>
      </c>
      <c r="J1792" s="13">
        <v>2.7130106859152129E-4</v>
      </c>
      <c r="K1792" s="13">
        <v>1.2717926402854767E-4</v>
      </c>
      <c r="L1792" s="13">
        <v>1.3747937827920099E-4</v>
      </c>
      <c r="M1792" s="13">
        <v>1.3747937827920099E-4</v>
      </c>
      <c r="N1792" s="13">
        <v>1.8258170531312699E-4</v>
      </c>
      <c r="O1792" s="13">
        <v>1.1232388347618001E-4</v>
      </c>
      <c r="P1792" s="13">
        <v>1.1415525114155251E-4</v>
      </c>
      <c r="Q1792" s="13">
        <v>1.2038088745492062E-4</v>
      </c>
      <c r="R1792" s="13">
        <v>1.544473303708783E-4</v>
      </c>
      <c r="S1792" s="13">
        <v>1.3582381730893503E-4</v>
      </c>
      <c r="T1792" s="13">
        <v>1.3591118757726268E-4</v>
      </c>
      <c r="U1792" s="13">
        <v>1.0984195230514385E-4</v>
      </c>
      <c r="V1792" s="13">
        <v>1.0831110916607427E-4</v>
      </c>
      <c r="W1792" s="13">
        <v>9.5918037117091558E-5</v>
      </c>
      <c r="X1792" s="13">
        <v>1.3623632092194801E-4</v>
      </c>
    </row>
    <row r="1793" spans="1:24" x14ac:dyDescent="0.25">
      <c r="A1793" s="13">
        <v>7.8339870888639358E-5</v>
      </c>
      <c r="B1793" s="13">
        <v>1.5351145081200538E-4</v>
      </c>
      <c r="C1793" s="13">
        <v>1.449704916133773E-4</v>
      </c>
      <c r="D1793" s="13">
        <v>1.3285437667525399E-4</v>
      </c>
      <c r="E1793" s="13">
        <v>1.1086136751410585E-4</v>
      </c>
      <c r="F1793" s="13">
        <v>1.2854287620152232E-4</v>
      </c>
      <c r="G1793" s="13">
        <v>1.3371539632661475E-4</v>
      </c>
      <c r="H1793" s="13">
        <v>1.2664273016605105E-4</v>
      </c>
      <c r="I1793" s="13">
        <v>9.9328611693584587E-5</v>
      </c>
      <c r="J1793" s="13">
        <v>5.3227959922668604E-4</v>
      </c>
      <c r="K1793" s="13">
        <v>1.2717926402854767E-4</v>
      </c>
      <c r="L1793" s="13">
        <v>1.4321963114993799E-4</v>
      </c>
      <c r="M1793" s="13">
        <v>1.4321963114993799E-4</v>
      </c>
      <c r="N1793" s="13">
        <v>1.8258170531312699E-4</v>
      </c>
      <c r="O1793" s="13">
        <v>1.1232388347618001E-4</v>
      </c>
      <c r="P1793" s="13">
        <v>1.1415525114155251E-4</v>
      </c>
      <c r="Q1793" s="13">
        <v>1.1969028986972286E-4</v>
      </c>
      <c r="R1793" s="13">
        <v>1.5480682465038783E-4</v>
      </c>
      <c r="S1793" s="13">
        <v>1.3621476904774111E-4</v>
      </c>
      <c r="T1793" s="13">
        <v>1.3273773478177952E-4</v>
      </c>
      <c r="U1793" s="13">
        <v>1.1007637964884366E-4</v>
      </c>
      <c r="V1793" s="13">
        <v>1.1086136751410585E-4</v>
      </c>
      <c r="W1793" s="13">
        <v>1.1748588696069149E-4</v>
      </c>
      <c r="X1793" s="13">
        <v>1.3285437667525399E-4</v>
      </c>
    </row>
    <row r="1794" spans="1:24" x14ac:dyDescent="0.25">
      <c r="A1794" s="13">
        <v>8.7929895481302951E-5</v>
      </c>
      <c r="B1794" s="13">
        <v>1.4825282398643727E-4</v>
      </c>
      <c r="C1794" s="13">
        <v>1.4344270581267786E-4</v>
      </c>
      <c r="D1794" s="13">
        <v>1.3129882400441401E-4</v>
      </c>
      <c r="E1794" s="13">
        <v>1.1161061103293388E-4</v>
      </c>
      <c r="F1794" s="13">
        <v>1.5397463656149514E-4</v>
      </c>
      <c r="G1794" s="13">
        <v>1.3371539632661475E-4</v>
      </c>
      <c r="H1794" s="13">
        <v>1.4882095970851822E-4</v>
      </c>
      <c r="I1794" s="13">
        <v>3.9710190596492938E-5</v>
      </c>
      <c r="J1794" s="13">
        <v>5.3227959922668604E-4</v>
      </c>
      <c r="K1794" s="13">
        <v>1.2717926402854767E-4</v>
      </c>
      <c r="L1794" s="13">
        <v>1.4706809128630201E-4</v>
      </c>
      <c r="M1794" s="13">
        <v>1.4706809128630201E-4</v>
      </c>
      <c r="N1794" s="13">
        <v>1.8258170531312699E-4</v>
      </c>
      <c r="O1794" s="13">
        <v>1.1232388347618001E-4</v>
      </c>
      <c r="P1794" s="13">
        <v>1.1415525114155251E-4</v>
      </c>
      <c r="Q1794" s="13">
        <v>1.1937319869321422E-4</v>
      </c>
      <c r="R1794" s="13">
        <v>1.5481417407208189E-4</v>
      </c>
      <c r="S1794" s="13">
        <v>1.414894269701483E-4</v>
      </c>
      <c r="T1794" s="13">
        <v>1.3173700339757233E-4</v>
      </c>
      <c r="U1794" s="13">
        <v>1.0984535128439949E-4</v>
      </c>
      <c r="V1794" s="13">
        <v>1.1161061103293388E-4</v>
      </c>
      <c r="W1794" s="13">
        <v>1.2256900963454815E-4</v>
      </c>
      <c r="X1794" s="13">
        <v>1.3129882400441401E-4</v>
      </c>
    </row>
    <row r="1795" spans="1:24" x14ac:dyDescent="0.25">
      <c r="A1795" s="13">
        <v>1.2093180210029157E-4</v>
      </c>
      <c r="B1795" s="13">
        <v>1.3316605250731657E-4</v>
      </c>
      <c r="C1795" s="13">
        <v>1.3639842065438535E-4</v>
      </c>
      <c r="D1795" s="13">
        <v>1.29743271333575E-4</v>
      </c>
      <c r="E1795" s="13">
        <v>1.0895862050941032E-4</v>
      </c>
      <c r="F1795" s="13">
        <v>1.7948213602708916E-4</v>
      </c>
      <c r="G1795" s="13">
        <v>1.3371539632661475E-4</v>
      </c>
      <c r="H1795" s="13">
        <v>1.7106523891668031E-4</v>
      </c>
      <c r="I1795" s="13">
        <v>8.2541759728921708E-5</v>
      </c>
      <c r="J1795" s="13">
        <v>5.3227959922668604E-4</v>
      </c>
      <c r="K1795" s="13">
        <v>1.2717926402854767E-4</v>
      </c>
      <c r="L1795" s="13">
        <v>1.4989536374726301E-4</v>
      </c>
      <c r="M1795" s="13">
        <v>1.4989536374726301E-4</v>
      </c>
      <c r="N1795" s="13">
        <v>1.8258170531312699E-4</v>
      </c>
      <c r="O1795" s="13">
        <v>1.1232388347618001E-4</v>
      </c>
      <c r="P1795" s="13">
        <v>1.1415525114155251E-4</v>
      </c>
      <c r="Q1795" s="13">
        <v>1.1942652177612161E-4</v>
      </c>
      <c r="R1795" s="13">
        <v>1.4847455645733599E-4</v>
      </c>
      <c r="S1795" s="13">
        <v>1.4598831584300599E-4</v>
      </c>
      <c r="T1795" s="13">
        <v>1.3078529149223632E-4</v>
      </c>
      <c r="U1795" s="13">
        <v>1.1005938475256542E-4</v>
      </c>
      <c r="V1795" s="13">
        <v>1.0895862050941032E-4</v>
      </c>
      <c r="W1795" s="13">
        <v>1.0060368151037232E-4</v>
      </c>
      <c r="X1795" s="13">
        <v>1.29743271333575E-4</v>
      </c>
    </row>
    <row r="1796" spans="1:24" x14ac:dyDescent="0.25">
      <c r="A1796" s="13">
        <v>1.500173269111447E-4</v>
      </c>
      <c r="B1796" s="13">
        <v>1.1892988455811379E-4</v>
      </c>
      <c r="C1796" s="13">
        <v>1.2799825767586132E-4</v>
      </c>
      <c r="D1796" s="13">
        <v>1.28180430345454E-4</v>
      </c>
      <c r="E1796" s="13">
        <v>1.080723107646306E-4</v>
      </c>
      <c r="F1796" s="13">
        <v>1.9229776766925593E-4</v>
      </c>
      <c r="G1796" s="13">
        <v>1.3371539632661475E-4</v>
      </c>
      <c r="H1796" s="13">
        <v>1.8224134376623011E-4</v>
      </c>
      <c r="I1796" s="13">
        <v>2.1170571039390141E-4</v>
      </c>
      <c r="J1796" s="13">
        <v>5.3227959922668604E-4</v>
      </c>
      <c r="K1796" s="13">
        <v>1.2717926402854767E-4</v>
      </c>
      <c r="L1796" s="13">
        <v>1.5458590314467599E-4</v>
      </c>
      <c r="M1796" s="13">
        <v>1.5458590314467599E-4</v>
      </c>
      <c r="N1796" s="13">
        <v>1.8258170531312699E-4</v>
      </c>
      <c r="O1796" s="13">
        <v>1.1232388347618001E-4</v>
      </c>
      <c r="P1796" s="13">
        <v>1.1415525114155251E-4</v>
      </c>
      <c r="Q1796" s="13">
        <v>1.1975978729320127E-4</v>
      </c>
      <c r="R1796" s="13">
        <v>1.3978203590989577E-4</v>
      </c>
      <c r="S1796" s="13">
        <v>1.4429756028438772E-4</v>
      </c>
      <c r="T1796" s="13">
        <v>1.2908518943191322E-4</v>
      </c>
      <c r="U1796" s="13">
        <v>1.0986234618067775E-4</v>
      </c>
      <c r="V1796" s="13">
        <v>1.080723107646306E-4</v>
      </c>
      <c r="W1796" s="13">
        <v>9.8764113926068481E-5</v>
      </c>
      <c r="X1796" s="13">
        <v>1.28180430345454E-4</v>
      </c>
    </row>
    <row r="1797" spans="1:24" x14ac:dyDescent="0.25">
      <c r="A1797" s="13">
        <v>1.6712328582200837E-4</v>
      </c>
      <c r="B1797" s="13">
        <v>1.1206126415667713E-4</v>
      </c>
      <c r="C1797" s="13">
        <v>1.2120907933248044E-4</v>
      </c>
      <c r="D1797" s="13">
        <v>1.2541015812760799E-4</v>
      </c>
      <c r="E1797" s="13">
        <v>1.095512779125207E-4</v>
      </c>
      <c r="F1797" s="13">
        <v>1.9748780417669503E-4</v>
      </c>
      <c r="G1797" s="13">
        <v>1.3371539632661475E-4</v>
      </c>
      <c r="H1797" s="13">
        <v>1.8676740957396454E-4</v>
      </c>
      <c r="I1797" s="13">
        <v>1.8683216894460123E-4</v>
      </c>
      <c r="J1797" s="13">
        <v>3.7247821388507375E-4</v>
      </c>
      <c r="K1797" s="13">
        <v>1.2717926402854767E-4</v>
      </c>
      <c r="L1797" s="13">
        <v>1.49801436406718E-4</v>
      </c>
      <c r="M1797" s="13">
        <v>1.49801436406718E-4</v>
      </c>
      <c r="N1797" s="13">
        <v>1.8258170531312699E-4</v>
      </c>
      <c r="O1797" s="13">
        <v>1.1232388347618001E-4</v>
      </c>
      <c r="P1797" s="13">
        <v>1.1415525114155251E-4</v>
      </c>
      <c r="Q1797" s="13">
        <v>1.2019613441480303E-4</v>
      </c>
      <c r="R1797" s="13">
        <v>1.2910487439480263E-4</v>
      </c>
      <c r="S1797" s="13">
        <v>1.3533541140432883E-4</v>
      </c>
      <c r="T1797" s="13">
        <v>1.2564593590936815E-4</v>
      </c>
      <c r="U1797" s="13">
        <v>1.0984195230514385E-4</v>
      </c>
      <c r="V1797" s="13">
        <v>1.095512779125207E-4</v>
      </c>
      <c r="W1797" s="13">
        <v>1.0638853887650817E-4</v>
      </c>
      <c r="X1797" s="13">
        <v>1.2541015812760799E-4</v>
      </c>
    </row>
    <row r="1798" spans="1:24" x14ac:dyDescent="0.25">
      <c r="A1798" s="13">
        <v>1.7705048950140869E-4</v>
      </c>
      <c r="B1798" s="13">
        <v>1.0657942620347016E-4</v>
      </c>
      <c r="C1798" s="13">
        <v>1.1411338174398572E-4</v>
      </c>
      <c r="D1798" s="13">
        <v>1.2263988590976101E-4</v>
      </c>
      <c r="E1798" s="13">
        <v>1.1167215968535272E-4</v>
      </c>
      <c r="F1798" s="13">
        <v>1.9810011752263988E-4</v>
      </c>
      <c r="G1798" s="13">
        <v>1.3371539632661475E-4</v>
      </c>
      <c r="H1798" s="13">
        <v>1.8730138857290379E-4</v>
      </c>
      <c r="I1798" s="13">
        <v>1.3173113990444513E-4</v>
      </c>
      <c r="J1798" s="13">
        <v>3.21237212077299E-5</v>
      </c>
      <c r="K1798" s="13">
        <v>1.2717926402854767E-4</v>
      </c>
      <c r="L1798" s="13">
        <v>1.44894137675689E-4</v>
      </c>
      <c r="M1798" s="13">
        <v>1.44894137675689E-4</v>
      </c>
      <c r="N1798" s="13">
        <v>1.8258170531312699E-4</v>
      </c>
      <c r="O1798" s="13">
        <v>1.1232388347618001E-4</v>
      </c>
      <c r="P1798" s="13">
        <v>1.1415525114155251E-4</v>
      </c>
      <c r="Q1798" s="13">
        <v>1.204791208893131E-4</v>
      </c>
      <c r="R1798" s="13">
        <v>1.1442532045037598E-4</v>
      </c>
      <c r="S1798" s="13">
        <v>1.2289696157581265E-4</v>
      </c>
      <c r="T1798" s="13">
        <v>1.2228900088244731E-4</v>
      </c>
      <c r="U1798" s="13">
        <v>1.1007128117996019E-4</v>
      </c>
      <c r="V1798" s="13">
        <v>1.1167215968535272E-4</v>
      </c>
      <c r="W1798" s="13">
        <v>1.253011796024656E-4</v>
      </c>
      <c r="X1798" s="13">
        <v>1.2263988590976101E-4</v>
      </c>
    </row>
    <row r="1799" spans="1:24" x14ac:dyDescent="0.25">
      <c r="A1799" s="13">
        <v>1.8404979462808172E-4</v>
      </c>
      <c r="B1799" s="13">
        <v>1.0163619357578482E-4</v>
      </c>
      <c r="C1799" s="13">
        <v>1.0643111764904441E-4</v>
      </c>
      <c r="D1799" s="13">
        <v>1.1871012522752202E-4</v>
      </c>
      <c r="E1799" s="13">
        <v>1.1037443776392408E-4</v>
      </c>
      <c r="F1799" s="13">
        <v>1.5665989706918553E-4</v>
      </c>
      <c r="G1799" s="13">
        <v>1.3371539632661475E-4</v>
      </c>
      <c r="H1799" s="13">
        <v>1.5116269001259157E-4</v>
      </c>
      <c r="I1799" s="13">
        <v>1.0685759845514394E-4</v>
      </c>
      <c r="J1799" s="13">
        <v>1.1193362253281489E-5</v>
      </c>
      <c r="K1799" s="13">
        <v>1.2717926402854767E-4</v>
      </c>
      <c r="L1799" s="13">
        <v>1.4036683995809199E-4</v>
      </c>
      <c r="M1799" s="13">
        <v>1.4036683995809199E-4</v>
      </c>
      <c r="N1799" s="13">
        <v>1.8258170531312699E-4</v>
      </c>
      <c r="O1799" s="13">
        <v>1.1232388347618001E-4</v>
      </c>
      <c r="P1799" s="13">
        <v>1.1415525114155251E-4</v>
      </c>
      <c r="Q1799" s="13">
        <v>1.202853475339102E-4</v>
      </c>
      <c r="R1799" s="13">
        <v>1.0314661737838055E-4</v>
      </c>
      <c r="S1799" s="13">
        <v>1.0823655982554857E-4</v>
      </c>
      <c r="T1799" s="13">
        <v>1.1806046574721609E-4</v>
      </c>
      <c r="U1799" s="13">
        <v>1.0985044975328297E-4</v>
      </c>
      <c r="V1799" s="13">
        <v>1.1037443776392408E-4</v>
      </c>
      <c r="W1799" s="13">
        <v>1.0795645179717963E-4</v>
      </c>
      <c r="X1799" s="13">
        <v>1.18710125227522E-4</v>
      </c>
    </row>
    <row r="1800" spans="1:24" x14ac:dyDescent="0.25">
      <c r="A1800" s="13">
        <v>1.931359826538318E-4</v>
      </c>
      <c r="B1800" s="13">
        <v>9.7103781480309401E-5</v>
      </c>
      <c r="C1800" s="13">
        <v>9.8249543342201798E-5</v>
      </c>
      <c r="D1800" s="13">
        <v>1.13309555150977E-4</v>
      </c>
      <c r="E1800" s="13">
        <v>1.078978060001042E-4</v>
      </c>
      <c r="F1800" s="13">
        <v>1.0388407664921151E-4</v>
      </c>
      <c r="G1800" s="13">
        <v>1.3371539632661475E-4</v>
      </c>
      <c r="H1800" s="13">
        <v>1.051385751656922E-4</v>
      </c>
      <c r="I1800" s="13">
        <v>1.5783162734451901E-4</v>
      </c>
      <c r="J1800" s="13">
        <v>1.1193362253281489E-5</v>
      </c>
      <c r="K1800" s="13">
        <v>1.2717926402854767E-4</v>
      </c>
      <c r="L1800" s="13">
        <v>1.37430313788122E-4</v>
      </c>
      <c r="M1800" s="13">
        <v>1.37430313788122E-4</v>
      </c>
      <c r="N1800" s="13">
        <v>1.8258170531312699E-4</v>
      </c>
      <c r="O1800" s="13">
        <v>1.1232388347618001E-4</v>
      </c>
      <c r="P1800" s="13">
        <v>1.1415525114155251E-4</v>
      </c>
      <c r="Q1800" s="13">
        <v>1.1924289963620706E-4</v>
      </c>
      <c r="R1800" s="13">
        <v>9.1390533565240944E-5</v>
      </c>
      <c r="S1800" s="13">
        <v>9.2010665354483282E-5</v>
      </c>
      <c r="T1800" s="13">
        <v>1.1251992670353636E-4</v>
      </c>
      <c r="U1800" s="13">
        <v>1.1005428628368194E-4</v>
      </c>
      <c r="V1800" s="13">
        <v>1.078978060001042E-4</v>
      </c>
      <c r="W1800" s="13">
        <v>9.7767807693456755E-5</v>
      </c>
      <c r="X1800" s="13">
        <v>1.1330955515097698E-4</v>
      </c>
    </row>
    <row r="1801" spans="1:24" x14ac:dyDescent="0.25">
      <c r="A1801" s="13">
        <v>1.9236695841801728E-4</v>
      </c>
      <c r="B1801" s="13">
        <v>9.5727622532964198E-5</v>
      </c>
      <c r="C1801" s="13">
        <v>9.4186175466031999E-5</v>
      </c>
      <c r="D1801" s="13">
        <v>1.11062858142623E-4</v>
      </c>
      <c r="E1801" s="13">
        <v>1.0809661912735507E-4</v>
      </c>
      <c r="F1801" s="13">
        <v>6.5011416334738242E-5</v>
      </c>
      <c r="G1801" s="13">
        <v>1.3371539632661475E-4</v>
      </c>
      <c r="H1801" s="13">
        <v>7.1238964160484359E-5</v>
      </c>
      <c r="I1801" s="13">
        <v>1.3557928869368624E-4</v>
      </c>
      <c r="J1801" s="13">
        <v>1.1193362253281489E-5</v>
      </c>
      <c r="K1801" s="13">
        <v>1.2717926402854767E-4</v>
      </c>
      <c r="L1801" s="13">
        <v>1.3702418769533599E-4</v>
      </c>
      <c r="M1801" s="13">
        <v>1.3702418769533599E-4</v>
      </c>
      <c r="N1801" s="13">
        <v>1.8258170531312699E-4</v>
      </c>
      <c r="O1801" s="13">
        <v>1.1232388347618001E-4</v>
      </c>
      <c r="P1801" s="13">
        <v>1.1415525114155251E-4</v>
      </c>
      <c r="Q1801" s="13">
        <v>1.1695560526409337E-4</v>
      </c>
      <c r="R1801" s="13">
        <v>8.358598147727938E-5</v>
      </c>
      <c r="S1801" s="13">
        <v>8.2149207211008269E-5</v>
      </c>
      <c r="T1801" s="13">
        <v>1.1017552425994789E-4</v>
      </c>
      <c r="U1801" s="13">
        <v>1.0986234618067775E-4</v>
      </c>
      <c r="V1801" s="13">
        <v>1.0809661912735507E-4</v>
      </c>
      <c r="W1801" s="13">
        <v>8.6987788604555219E-5</v>
      </c>
      <c r="X1801" s="13">
        <v>1.11062858142623E-4</v>
      </c>
    </row>
    <row r="1802" spans="1:24" x14ac:dyDescent="0.25">
      <c r="A1802" s="13">
        <v>1.9881338900152814E-4</v>
      </c>
      <c r="B1802" s="13">
        <v>9.3151288443195737E-5</v>
      </c>
      <c r="C1802" s="13">
        <v>9.0189420639250347E-5</v>
      </c>
      <c r="D1802" s="13">
        <v>1.0881616113426799E-4</v>
      </c>
      <c r="E1802" s="13">
        <v>1.1128773985627087E-4</v>
      </c>
      <c r="F1802" s="13">
        <v>3.8709167979396416E-5</v>
      </c>
      <c r="G1802" s="13">
        <v>1.3059475307439344E-4</v>
      </c>
      <c r="H1802" s="13">
        <v>5.6448430825730714E-5</v>
      </c>
      <c r="I1802" s="13">
        <v>1.1104170927501712E-4</v>
      </c>
      <c r="J1802" s="13">
        <v>1.7463075790430533E-5</v>
      </c>
      <c r="K1802" s="13">
        <v>0</v>
      </c>
      <c r="L1802" s="13">
        <v>1.34358904315196E-4</v>
      </c>
      <c r="M1802" s="13">
        <v>1.34358904315196E-4</v>
      </c>
      <c r="N1802" s="13">
        <v>1.8258170531312699E-4</v>
      </c>
      <c r="O1802" s="13">
        <v>1.1232388347618001E-4</v>
      </c>
      <c r="P1802" s="13">
        <v>1.1415525114155251E-4</v>
      </c>
      <c r="Q1802" s="13">
        <v>1.1237171346980293E-4</v>
      </c>
      <c r="R1802" s="13">
        <v>7.7691100537023096E-5</v>
      </c>
      <c r="S1802" s="13">
        <v>7.4664851030881158E-5</v>
      </c>
      <c r="T1802" s="13">
        <v>1.0788717062126768E-4</v>
      </c>
      <c r="U1802" s="13">
        <v>1.0984195230514385E-4</v>
      </c>
      <c r="V1802" s="13">
        <v>1.1128773985627087E-4</v>
      </c>
      <c r="W1802" s="13">
        <v>1.198259591321278E-4</v>
      </c>
      <c r="X1802" s="13">
        <v>1.0881616113426799E-4</v>
      </c>
    </row>
    <row r="1803" spans="1:24" x14ac:dyDescent="0.25">
      <c r="A1803" s="13">
        <v>2.0595217346729098E-4</v>
      </c>
      <c r="B1803" s="13">
        <v>8.9050692019999189E-5</v>
      </c>
      <c r="C1803" s="13">
        <v>8.5663987492918839E-5</v>
      </c>
      <c r="D1803" s="13">
        <v>1.0574664196349E-4</v>
      </c>
      <c r="E1803" s="13">
        <v>1.1050262853999767E-4</v>
      </c>
      <c r="F1803" s="13">
        <v>2.2854664737700155E-5</v>
      </c>
      <c r="G1803" s="13">
        <v>1.3059475307439344E-4</v>
      </c>
      <c r="H1803" s="13">
        <v>4.2622222682878206E-5</v>
      </c>
      <c r="I1803" s="13">
        <v>1.0752818211962197E-4</v>
      </c>
      <c r="J1803" s="13">
        <v>1.7463075790430533E-5</v>
      </c>
      <c r="K1803" s="13">
        <v>0</v>
      </c>
      <c r="L1803" s="13">
        <v>1.2074509619584E-4</v>
      </c>
      <c r="M1803" s="13">
        <v>1.2074509619584001E-4</v>
      </c>
      <c r="N1803" s="13">
        <v>1.8258170531312699E-4</v>
      </c>
      <c r="O1803" s="13">
        <v>1.1232388347618001E-4</v>
      </c>
      <c r="P1803" s="13">
        <v>1.1415525114155251E-4</v>
      </c>
      <c r="Q1803" s="13">
        <v>1.0757848728671115E-4</v>
      </c>
      <c r="R1803" s="13">
        <v>7.0165372200665393E-5</v>
      </c>
      <c r="S1803" s="13">
        <v>6.8591580759424337E-5</v>
      </c>
      <c r="T1803" s="13">
        <v>1.0479265873576899E-4</v>
      </c>
      <c r="U1803" s="13">
        <v>1.1006958169033237E-4</v>
      </c>
      <c r="V1803" s="13">
        <v>1.1050262853999767E-4</v>
      </c>
      <c r="W1803" s="13">
        <v>1.0614761275537301E-4</v>
      </c>
      <c r="X1803" s="13">
        <v>1.0574664196349002E-4</v>
      </c>
    </row>
    <row r="1804" spans="1:24" x14ac:dyDescent="0.25">
      <c r="A1804" s="13">
        <v>2.0908404755169379E-4</v>
      </c>
      <c r="B1804" s="13">
        <v>8.524842483032258E-5</v>
      </c>
      <c r="C1804" s="13">
        <v>8.1731752593886266E-5</v>
      </c>
      <c r="D1804" s="13">
        <v>9.9236617688696398E-5</v>
      </c>
      <c r="E1804" s="13">
        <v>1.0707577464232785E-4</v>
      </c>
      <c r="F1804" s="13">
        <v>1.3879843785918322E-5</v>
      </c>
      <c r="G1804" s="13">
        <v>1.3059475307439344E-4</v>
      </c>
      <c r="H1804" s="13">
        <v>3.4795566708074336E-5</v>
      </c>
      <c r="I1804" s="13">
        <v>1.8186995510598654E-4</v>
      </c>
      <c r="J1804" s="13">
        <v>1.7463075790430533E-5</v>
      </c>
      <c r="K1804" s="13">
        <v>0</v>
      </c>
      <c r="L1804" s="13">
        <v>1.1309402281783901E-4</v>
      </c>
      <c r="M1804" s="13">
        <v>1.1309402281783901E-4</v>
      </c>
      <c r="N1804" s="13">
        <v>0</v>
      </c>
      <c r="O1804" s="13">
        <v>1.1232388347618001E-4</v>
      </c>
      <c r="P1804" s="13">
        <v>1.1415525114155251E-4</v>
      </c>
      <c r="Q1804" s="13">
        <v>1.0731666008782926E-4</v>
      </c>
      <c r="R1804" s="13">
        <v>6.7637932158071004E-5</v>
      </c>
      <c r="S1804" s="13">
        <v>6.5834985792698103E-5</v>
      </c>
      <c r="T1804" s="13">
        <v>9.8372088213123383E-5</v>
      </c>
      <c r="U1804" s="13">
        <v>1.098521492429108E-4</v>
      </c>
      <c r="V1804" s="13">
        <v>1.0707577464232785E-4</v>
      </c>
      <c r="W1804" s="13">
        <v>1.0253475717972604E-4</v>
      </c>
      <c r="X1804" s="13">
        <v>9.9236617688696398E-5</v>
      </c>
    </row>
    <row r="1805" spans="1:24" x14ac:dyDescent="0.25">
      <c r="A1805" s="13">
        <v>2.0732554756857757E-4</v>
      </c>
      <c r="B1805" s="13">
        <v>8.7302629203201408E-5</v>
      </c>
      <c r="C1805" s="13">
        <v>8.3452888916580833E-5</v>
      </c>
      <c r="D1805" s="13">
        <v>1.01141175970718E-4</v>
      </c>
      <c r="E1805" s="13">
        <v>1.0826979714937395E-4</v>
      </c>
      <c r="F1805" s="13">
        <v>2.0490788895928714E-5</v>
      </c>
      <c r="G1805" s="13">
        <v>1.3059475307439344E-4</v>
      </c>
      <c r="H1805" s="13">
        <v>4.0560761726710406E-5</v>
      </c>
      <c r="I1805" s="13">
        <v>8.471814074571189E-5</v>
      </c>
      <c r="J1805" s="13">
        <v>1.7463075790430533E-5</v>
      </c>
      <c r="K1805" s="13">
        <v>0</v>
      </c>
      <c r="L1805" s="13">
        <v>1.0503468789165301E-4</v>
      </c>
      <c r="M1805" s="13">
        <v>1.0503468789165301E-4</v>
      </c>
      <c r="N1805" s="13">
        <v>0</v>
      </c>
      <c r="O1805" s="13">
        <v>1.1232388347618001E-4</v>
      </c>
      <c r="P1805" s="13">
        <v>1.1415525114155251E-4</v>
      </c>
      <c r="Q1805" s="13">
        <v>1.09653006379577E-4</v>
      </c>
      <c r="R1805" s="13">
        <v>6.8802416792087141E-5</v>
      </c>
      <c r="S1805" s="13">
        <v>6.6854237927069696E-5</v>
      </c>
      <c r="T1805" s="13">
        <v>1.0023939292421923E-4</v>
      </c>
      <c r="U1805" s="13">
        <v>1.0997037238604341E-4</v>
      </c>
      <c r="V1805" s="13">
        <v>1.0826979714937395E-4</v>
      </c>
      <c r="W1805" s="13">
        <v>9.166948730949982E-5</v>
      </c>
      <c r="X1805" s="13">
        <v>1.01141175970718E-4</v>
      </c>
    </row>
    <row r="1806" spans="1:24" x14ac:dyDescent="0.25">
      <c r="A1806" s="13">
        <v>2.0358649451758035E-4</v>
      </c>
      <c r="B1806" s="13">
        <v>8.845182109122619E-5</v>
      </c>
      <c r="C1806" s="13">
        <v>8.4937425034637033E-5</v>
      </c>
      <c r="D1806" s="13">
        <v>1.01350939284739E-4</v>
      </c>
      <c r="E1806" s="13">
        <v>1.1169625454928278E-4</v>
      </c>
      <c r="F1806" s="13">
        <v>4.2553591727687192E-5</v>
      </c>
      <c r="G1806" s="13">
        <v>1.3059475307439344E-4</v>
      </c>
      <c r="H1806" s="13">
        <v>5.9801030533389977E-5</v>
      </c>
      <c r="I1806" s="13">
        <v>1.5228381450130751E-5</v>
      </c>
      <c r="J1806" s="13">
        <v>1.7463075790430533E-5</v>
      </c>
      <c r="K1806" s="13">
        <v>0</v>
      </c>
      <c r="L1806" s="13">
        <v>9.9931253445534907E-5</v>
      </c>
      <c r="M1806" s="13">
        <v>9.9931253445534907E-5</v>
      </c>
      <c r="N1806" s="13">
        <v>0</v>
      </c>
      <c r="O1806" s="13">
        <v>1.1232388347618001E-4</v>
      </c>
      <c r="P1806" s="13">
        <v>1.1415525114155251E-4</v>
      </c>
      <c r="Q1806" s="13">
        <v>1.1316382709217489E-4</v>
      </c>
      <c r="R1806" s="13">
        <v>7.0319385347484095E-5</v>
      </c>
      <c r="S1806" s="13">
        <v>6.9641080958053039E-5</v>
      </c>
      <c r="T1806" s="13">
        <v>1.0052596935232197E-4</v>
      </c>
      <c r="U1806" s="13">
        <v>1.0995135854719977E-4</v>
      </c>
      <c r="V1806" s="13">
        <v>1.1169625454928278E-4</v>
      </c>
      <c r="W1806" s="13">
        <v>1.2631079755128232E-4</v>
      </c>
      <c r="X1806" s="13">
        <v>1.01350939284739E-4</v>
      </c>
    </row>
    <row r="1807" spans="1:24" x14ac:dyDescent="0.25">
      <c r="A1807" s="13">
        <v>1.9961268676237982E-4</v>
      </c>
      <c r="B1807" s="13">
        <v>9.6150055849691753E-5</v>
      </c>
      <c r="C1807" s="13">
        <v>9.3005043379104028E-5</v>
      </c>
      <c r="D1807" s="13">
        <v>1.01091764838988E-4</v>
      </c>
      <c r="E1807" s="13">
        <v>1.1157954695836079E-4</v>
      </c>
      <c r="F1807" s="13">
        <v>4.9302153706444453E-5</v>
      </c>
      <c r="G1807" s="13">
        <v>1.3059475307439344E-4</v>
      </c>
      <c r="H1807" s="13">
        <v>6.5686236847382033E-5</v>
      </c>
      <c r="I1807" s="13">
        <v>7.0608261851825893E-5</v>
      </c>
      <c r="J1807" s="13">
        <v>1.7463075790430533E-5</v>
      </c>
      <c r="K1807" s="13">
        <v>0</v>
      </c>
      <c r="L1807" s="13">
        <v>9.4827815997082504E-5</v>
      </c>
      <c r="M1807" s="13">
        <v>9.4827815997082504E-5</v>
      </c>
      <c r="N1807" s="13">
        <v>1.8258170531312699E-4</v>
      </c>
      <c r="O1807" s="13">
        <v>1.1232388347618001E-4</v>
      </c>
      <c r="P1807" s="13">
        <v>1.1415525114155251E-4</v>
      </c>
      <c r="Q1807" s="13">
        <v>1.1685450351722751E-4</v>
      </c>
      <c r="R1807" s="13">
        <v>8.31516664382343E-5</v>
      </c>
      <c r="S1807" s="13">
        <v>8.2965923430574617E-5</v>
      </c>
      <c r="T1807" s="13">
        <v>1.0077830509810519E-4</v>
      </c>
      <c r="U1807" s="13">
        <v>1.0984195230514383E-4</v>
      </c>
      <c r="V1807" s="13">
        <v>1.1157954695836079E-4</v>
      </c>
      <c r="W1807" s="13">
        <v>1.1558585867733685E-4</v>
      </c>
      <c r="X1807" s="13">
        <v>1.01091764838988E-4</v>
      </c>
    </row>
    <row r="1808" spans="1:24" x14ac:dyDescent="0.25">
      <c r="A1808" s="13">
        <v>1.9519843977023794E-4</v>
      </c>
      <c r="B1808" s="13">
        <v>1.132451684255099E-4</v>
      </c>
      <c r="C1808" s="13">
        <v>1.0935343414660584E-4</v>
      </c>
      <c r="D1808" s="13">
        <v>9.9249911406479704E-5</v>
      </c>
      <c r="E1808" s="13">
        <v>1.074785401178071E-4</v>
      </c>
      <c r="F1808" s="13">
        <v>6.9047616569145991E-5</v>
      </c>
      <c r="G1808" s="13">
        <v>1.3059475307439344E-4</v>
      </c>
      <c r="H1808" s="13">
        <v>8.290562715276175E-5</v>
      </c>
      <c r="I1808" s="13">
        <v>4.3726990599442184E-5</v>
      </c>
      <c r="J1808" s="13">
        <v>1.7463075790430533E-5</v>
      </c>
      <c r="K1808" s="13">
        <v>0</v>
      </c>
      <c r="L1808" s="13">
        <v>1.00970573369189E-4</v>
      </c>
      <c r="M1808" s="13">
        <v>1.00970573369189E-4</v>
      </c>
      <c r="N1808" s="13">
        <v>1.8258170531312699E-4</v>
      </c>
      <c r="O1808" s="13">
        <v>1.1232388347618001E-4</v>
      </c>
      <c r="P1808" s="13">
        <v>1.1415525114155251E-4</v>
      </c>
      <c r="Q1808" s="13">
        <v>1.2008486815466796E-4</v>
      </c>
      <c r="R1808" s="13">
        <v>1.1354013487979254E-4</v>
      </c>
      <c r="S1808" s="13">
        <v>1.0802659851580636E-4</v>
      </c>
      <c r="T1808" s="13">
        <v>1.0006174572749805E-4</v>
      </c>
      <c r="U1808" s="13">
        <v>1.1006448322046596E-4</v>
      </c>
      <c r="V1808" s="13">
        <v>1.074785401178071E-4</v>
      </c>
      <c r="W1808" s="13">
        <v>9.8719635257551194E-5</v>
      </c>
      <c r="X1808" s="13">
        <v>9.9249911406479704E-5</v>
      </c>
    </row>
    <row r="1809" spans="1:24" x14ac:dyDescent="0.25">
      <c r="A1809" s="13">
        <v>1.8911067704363246E-4</v>
      </c>
      <c r="B1809" s="13">
        <v>1.2800328715778376E-4</v>
      </c>
      <c r="C1809" s="13">
        <v>1.2439543471233508E-4</v>
      </c>
      <c r="D1809" s="13">
        <v>9.9379748813069302E-5</v>
      </c>
      <c r="E1809" s="13">
        <v>1.0853668589218416E-4</v>
      </c>
      <c r="F1809" s="13">
        <v>9.168817551517819E-5</v>
      </c>
      <c r="G1809" s="13">
        <v>1.3059475307439344E-4</v>
      </c>
      <c r="H1809" s="13">
        <v>1.026497386954752E-4</v>
      </c>
      <c r="I1809" s="13">
        <v>1.5643871093360651E-4</v>
      </c>
      <c r="J1809" s="13">
        <v>1.7463075790430533E-5</v>
      </c>
      <c r="K1809" s="13">
        <v>0</v>
      </c>
      <c r="L1809" s="13">
        <v>1.14953602387233E-4</v>
      </c>
      <c r="M1809" s="13">
        <v>1.14953602387233E-4</v>
      </c>
      <c r="N1809" s="13">
        <v>1.8258170531312699E-4</v>
      </c>
      <c r="O1809" s="13">
        <v>1.1232388347618001E-4</v>
      </c>
      <c r="P1809" s="13">
        <v>1.1415525114155251E-4</v>
      </c>
      <c r="Q1809" s="13">
        <v>1.2250039246953327E-4</v>
      </c>
      <c r="R1809" s="13">
        <v>1.4320926098948926E-4</v>
      </c>
      <c r="S1809" s="13">
        <v>1.317852797698154E-4</v>
      </c>
      <c r="T1809" s="13">
        <v>1.0100179236636637E-4</v>
      </c>
      <c r="U1809" s="13">
        <v>1.0985724771179426E-4</v>
      </c>
      <c r="V1809" s="13">
        <v>1.0853668589218416E-4</v>
      </c>
      <c r="W1809" s="13">
        <v>9.6926539113651602E-5</v>
      </c>
      <c r="X1809" s="13">
        <v>9.9379748813069302E-5</v>
      </c>
    </row>
    <row r="1810" spans="1:24" x14ac:dyDescent="0.25">
      <c r="A1810" s="13">
        <v>1.8067539412883676E-4</v>
      </c>
      <c r="B1810" s="13">
        <v>1.3506103186596409E-4</v>
      </c>
      <c r="C1810" s="13">
        <v>1.3267680191148017E-4</v>
      </c>
      <c r="D1810" s="13">
        <v>1.01575439739375E-4</v>
      </c>
      <c r="E1810" s="13">
        <v>1.1059701025699961E-4</v>
      </c>
      <c r="F1810" s="13">
        <v>1.0005277233735634E-4</v>
      </c>
      <c r="G1810" s="13">
        <v>1.3059475307439344E-4</v>
      </c>
      <c r="H1810" s="13">
        <v>1.0994423761047901E-4</v>
      </c>
      <c r="I1810" s="13">
        <v>1.3117477757815043E-4</v>
      </c>
      <c r="J1810" s="13">
        <v>1.7463075790430533E-5</v>
      </c>
      <c r="K1810" s="13">
        <v>0</v>
      </c>
      <c r="L1810" s="13">
        <v>1.2325646225621299E-4</v>
      </c>
      <c r="M1810" s="13">
        <v>1.2325646225621299E-4</v>
      </c>
      <c r="N1810" s="13">
        <v>1.8258170531312699E-4</v>
      </c>
      <c r="O1810" s="13">
        <v>1.1232388347618001E-4</v>
      </c>
      <c r="P1810" s="13">
        <v>1.1415525114155251E-4</v>
      </c>
      <c r="Q1810" s="13">
        <v>1.2396919155828473E-4</v>
      </c>
      <c r="R1810" s="13">
        <v>1.5885854169712509E-4</v>
      </c>
      <c r="S1810" s="13">
        <v>1.4552523921520396E-4</v>
      </c>
      <c r="T1810" s="13">
        <v>1.0319013685498312E-4</v>
      </c>
      <c r="U1810" s="13">
        <v>1.0984195230514385E-4</v>
      </c>
      <c r="V1810" s="13">
        <v>1.1059701025699961E-4</v>
      </c>
      <c r="W1810" s="13">
        <v>1.163777463697827E-4</v>
      </c>
      <c r="X1810" s="13">
        <v>1.0157543973937499E-4</v>
      </c>
    </row>
    <row r="1811" spans="1:24" x14ac:dyDescent="0.25">
      <c r="A1811" s="13">
        <v>1.7651795387500232E-4</v>
      </c>
      <c r="B1811" s="13">
        <v>1.3970983054373726E-4</v>
      </c>
      <c r="C1811" s="13">
        <v>1.3763376266780263E-4</v>
      </c>
      <c r="D1811" s="13">
        <v>1.04479398245321E-4</v>
      </c>
      <c r="E1811" s="13">
        <v>1.116969712952352E-4</v>
      </c>
      <c r="F1811" s="13">
        <v>9.1666144869477389E-5</v>
      </c>
      <c r="G1811" s="13">
        <v>1.3059475307439344E-4</v>
      </c>
      <c r="H1811" s="13">
        <v>1.0263052646987991E-4</v>
      </c>
      <c r="I1811" s="13">
        <v>1.1879377712580735E-4</v>
      </c>
      <c r="J1811" s="13">
        <v>1.7463075790430533E-5</v>
      </c>
      <c r="K1811" s="13">
        <v>0</v>
      </c>
      <c r="L1811" s="13">
        <v>1.2298284903501899E-4</v>
      </c>
      <c r="M1811" s="13">
        <v>1.2298284903501899E-4</v>
      </c>
      <c r="N1811" s="13">
        <v>1.8258170531312699E-4</v>
      </c>
      <c r="O1811" s="13">
        <v>1.1232388347618001E-4</v>
      </c>
      <c r="P1811" s="13">
        <v>1.1415525114155251E-4</v>
      </c>
      <c r="Q1811" s="13">
        <v>1.245248457246916E-4</v>
      </c>
      <c r="R1811" s="13">
        <v>1.6517594126422332E-4</v>
      </c>
      <c r="S1811" s="13">
        <v>1.5208325173636874E-4</v>
      </c>
      <c r="T1811" s="13">
        <v>1.0585542331308877E-4</v>
      </c>
      <c r="U1811" s="13">
        <v>1.1007637964884366E-4</v>
      </c>
      <c r="V1811" s="13">
        <v>1.116969712952352E-4</v>
      </c>
      <c r="W1811" s="13">
        <v>1.2142834700644402E-4</v>
      </c>
      <c r="X1811" s="13">
        <v>1.0447939824532098E-4</v>
      </c>
    </row>
    <row r="1812" spans="1:24" x14ac:dyDescent="0.25">
      <c r="A1812" s="13">
        <v>1.6771183327424319E-4</v>
      </c>
      <c r="B1812" s="13">
        <v>1.4108798936065137E-4</v>
      </c>
      <c r="C1812" s="13">
        <v>1.4002219821502719E-4</v>
      </c>
      <c r="D1812" s="13">
        <v>1.0562621334518501E-4</v>
      </c>
      <c r="E1812" s="13">
        <v>1.092021768839845E-4</v>
      </c>
      <c r="F1812" s="13">
        <v>7.2197179959344478E-5</v>
      </c>
      <c r="G1812" s="13">
        <v>1.3059475307439344E-4</v>
      </c>
      <c r="H1812" s="13">
        <v>8.5652261236980072E-5</v>
      </c>
      <c r="I1812" s="13">
        <v>2.3100356500920205E-4</v>
      </c>
      <c r="J1812" s="13">
        <v>1.7463075790430533E-5</v>
      </c>
      <c r="K1812" s="13">
        <v>0</v>
      </c>
      <c r="L1812" s="13">
        <v>1.2270923284942801E-4</v>
      </c>
      <c r="M1812" s="13">
        <v>1.2270923284942801E-4</v>
      </c>
      <c r="N1812" s="13">
        <v>1.8258170531312699E-4</v>
      </c>
      <c r="O1812" s="13">
        <v>1.1232388347618001E-4</v>
      </c>
      <c r="P1812" s="13">
        <v>1.1415525114155251E-4</v>
      </c>
      <c r="Q1812" s="13">
        <v>1.2431503896533208E-4</v>
      </c>
      <c r="R1812" s="13">
        <v>1.6782637206905169E-4</v>
      </c>
      <c r="S1812" s="13">
        <v>1.5689954640673432E-4</v>
      </c>
      <c r="T1812" s="13">
        <v>1.068069471192749E-4</v>
      </c>
      <c r="U1812" s="13">
        <v>1.0984535128439949E-4</v>
      </c>
      <c r="V1812" s="13">
        <v>1.092021768839845E-4</v>
      </c>
      <c r="W1812" s="13">
        <v>1.0713766168425963E-4</v>
      </c>
      <c r="X1812" s="13">
        <v>1.0562621334518501E-4</v>
      </c>
    </row>
    <row r="1813" spans="1:24" x14ac:dyDescent="0.25">
      <c r="A1813" s="13">
        <v>1.5797825749119522E-4</v>
      </c>
      <c r="B1813" s="13">
        <v>1.3288278417453005E-4</v>
      </c>
      <c r="C1813" s="13">
        <v>1.3402642816240067E-4</v>
      </c>
      <c r="D1813" s="13">
        <v>1.0054315636894101E-4</v>
      </c>
      <c r="E1813" s="13">
        <v>1.0778840311793052E-4</v>
      </c>
      <c r="F1813" s="13">
        <v>6.5614994648351393E-5</v>
      </c>
      <c r="G1813" s="13">
        <v>1.3059475307439344E-4</v>
      </c>
      <c r="H1813" s="13">
        <v>7.9912146724576082E-5</v>
      </c>
      <c r="I1813" s="13">
        <v>1.6190419761977624E-4</v>
      </c>
      <c r="J1813" s="13">
        <v>1.7463075790430533E-5</v>
      </c>
      <c r="K1813" s="13">
        <v>0</v>
      </c>
      <c r="L1813" s="13">
        <v>1.2243561370702999E-4</v>
      </c>
      <c r="M1813" s="13">
        <v>1.2243561370702999E-4</v>
      </c>
      <c r="N1813" s="13">
        <v>1.8258170531312699E-4</v>
      </c>
      <c r="O1813" s="13">
        <v>1.1232388347618001E-4</v>
      </c>
      <c r="P1813" s="13">
        <v>1.1415525114155251E-4</v>
      </c>
      <c r="Q1813" s="13">
        <v>1.235560143650142E-4</v>
      </c>
      <c r="R1813" s="13">
        <v>1.6291503017555468E-4</v>
      </c>
      <c r="S1813" s="13">
        <v>1.542805472569657E-4</v>
      </c>
      <c r="T1813" s="13">
        <v>1.0138423157050636E-4</v>
      </c>
      <c r="U1813" s="13">
        <v>1.1005938475256542E-4</v>
      </c>
      <c r="V1813" s="13">
        <v>1.0778840311793052E-4</v>
      </c>
      <c r="W1813" s="13">
        <v>9.5197052248384212E-5</v>
      </c>
      <c r="X1813" s="13">
        <v>1.0054315636894102E-4</v>
      </c>
    </row>
    <row r="1814" spans="1:24" x14ac:dyDescent="0.25">
      <c r="A1814" s="13">
        <v>1.5074796830668737E-4</v>
      </c>
      <c r="B1814" s="13">
        <v>1.1761022801674091E-4</v>
      </c>
      <c r="C1814" s="13">
        <v>1.21141008784987E-4</v>
      </c>
      <c r="D1814" s="13">
        <v>9.6237102491201202E-5</v>
      </c>
      <c r="E1814" s="13">
        <v>1.0948147905669288E-4</v>
      </c>
      <c r="F1814" s="13">
        <v>8.5289039197330822E-5</v>
      </c>
      <c r="G1814" s="13">
        <v>1.3059475307439344E-4</v>
      </c>
      <c r="H1814" s="13">
        <v>9.7069255389485562E-5</v>
      </c>
      <c r="I1814" s="13">
        <v>1.9358171229063483E-4</v>
      </c>
      <c r="J1814" s="13">
        <v>1.7463075790430533E-5</v>
      </c>
      <c r="K1814" s="13">
        <v>0</v>
      </c>
      <c r="L1814" s="13">
        <v>1.2104814799012901E-4</v>
      </c>
      <c r="M1814" s="13">
        <v>1.2104814799012901E-4</v>
      </c>
      <c r="N1814" s="13">
        <v>1.8258170531312699E-4</v>
      </c>
      <c r="O1814" s="13">
        <v>1.1232388347618001E-4</v>
      </c>
      <c r="P1814" s="13">
        <v>1.1415525114155251E-4</v>
      </c>
      <c r="Q1814" s="13">
        <v>1.2249284640139481E-4</v>
      </c>
      <c r="R1814" s="13">
        <v>1.4682010470597345E-4</v>
      </c>
      <c r="S1814" s="13">
        <v>1.4093507237544309E-4</v>
      </c>
      <c r="T1814" s="13">
        <v>9.6615979156840253E-5</v>
      </c>
      <c r="U1814" s="13">
        <v>1.0985724771179426E-4</v>
      </c>
      <c r="V1814" s="13">
        <v>1.0948147905669288E-4</v>
      </c>
      <c r="W1814" s="13">
        <v>1.050643818130514E-4</v>
      </c>
      <c r="X1814" s="13">
        <v>9.6237102491201202E-5</v>
      </c>
    </row>
    <row r="1815" spans="1:24" x14ac:dyDescent="0.25">
      <c r="A1815" s="13">
        <v>1.5010923895754092E-4</v>
      </c>
      <c r="B1815" s="13">
        <v>1.0600255819063483E-4</v>
      </c>
      <c r="C1815" s="13">
        <v>1.1161641205422254E-4</v>
      </c>
      <c r="D1815" s="13">
        <v>1.01825101277196E-4</v>
      </c>
      <c r="E1815" s="13">
        <v>1.1175510396694491E-4</v>
      </c>
      <c r="F1815" s="13">
        <v>1.0998350758034164E-4</v>
      </c>
      <c r="G1815" s="13">
        <v>1.3059475307439344E-4</v>
      </c>
      <c r="H1815" s="13">
        <v>1.1860451604291672E-4</v>
      </c>
      <c r="I1815" s="13">
        <v>1.6246190034285412E-4</v>
      </c>
      <c r="J1815" s="13">
        <v>1.7463075790430533E-5</v>
      </c>
      <c r="K1815" s="13">
        <v>0</v>
      </c>
      <c r="L1815" s="13">
        <v>1.18975437889138E-4</v>
      </c>
      <c r="M1815" s="13">
        <v>1.18975437889138E-4</v>
      </c>
      <c r="N1815" s="13">
        <v>1.8258170531312699E-4</v>
      </c>
      <c r="O1815" s="13">
        <v>1.1232388347618001E-4</v>
      </c>
      <c r="P1815" s="13">
        <v>1.1415525114155251E-4</v>
      </c>
      <c r="Q1815" s="13">
        <v>1.2136553015933614E-4</v>
      </c>
      <c r="R1815" s="13">
        <v>1.2623465508246809E-4</v>
      </c>
      <c r="S1815" s="13">
        <v>1.2688337174405118E-4</v>
      </c>
      <c r="T1815" s="13">
        <v>1.017072598026383E-4</v>
      </c>
      <c r="U1815" s="13">
        <v>1.0984195230514385E-4</v>
      </c>
      <c r="V1815" s="13">
        <v>1.1175510396694491E-4</v>
      </c>
      <c r="W1815" s="13">
        <v>1.1644609844550595E-4</v>
      </c>
      <c r="X1815" s="13">
        <v>1.0182510127719602E-4</v>
      </c>
    </row>
    <row r="1816" spans="1:24" x14ac:dyDescent="0.25">
      <c r="A1816" s="13">
        <v>1.4755378363979059E-4</v>
      </c>
      <c r="B1816" s="13">
        <v>9.4222033973313359E-5</v>
      </c>
      <c r="C1816" s="13">
        <v>1.0153027494737301E-4</v>
      </c>
      <c r="D1816" s="13">
        <v>9.8953306412770102E-5</v>
      </c>
      <c r="E1816" s="13">
        <v>1.0905205673175174E-4</v>
      </c>
      <c r="F1816" s="13">
        <v>1.3955089813087607E-4</v>
      </c>
      <c r="G1816" s="13">
        <v>1.3059475307439344E-4</v>
      </c>
      <c r="H1816" s="13">
        <v>1.4438929717169852E-4</v>
      </c>
      <c r="I1816" s="13">
        <v>3.1761479790329283E-4</v>
      </c>
      <c r="J1816" s="13">
        <v>1.7463075790430533E-5</v>
      </c>
      <c r="K1816" s="13">
        <v>0</v>
      </c>
      <c r="L1816" s="13">
        <v>1.1892701218472799E-4</v>
      </c>
      <c r="M1816" s="13">
        <v>1.1892701218472799E-4</v>
      </c>
      <c r="N1816" s="13">
        <v>1.8258170531312699E-4</v>
      </c>
      <c r="O1816" s="13">
        <v>1.1232388347618001E-4</v>
      </c>
      <c r="P1816" s="13">
        <v>1.1415525114155251E-4</v>
      </c>
      <c r="Q1816" s="13">
        <v>1.2038088745492062E-4</v>
      </c>
      <c r="R1816" s="13">
        <v>1.0988531318306222E-4</v>
      </c>
      <c r="S1816" s="13">
        <v>1.159097293381725E-4</v>
      </c>
      <c r="T1816" s="13">
        <v>9.8703026321597645E-5</v>
      </c>
      <c r="U1816" s="13">
        <v>1.1007468015921584E-4</v>
      </c>
      <c r="V1816" s="13">
        <v>1.0905205673175174E-4</v>
      </c>
      <c r="W1816" s="13">
        <v>9.838644379804904E-5</v>
      </c>
      <c r="X1816" s="13">
        <v>9.8953306412770102E-5</v>
      </c>
    </row>
    <row r="1817" spans="1:24" x14ac:dyDescent="0.25">
      <c r="A1817" s="13">
        <v>1.5074796830668737E-4</v>
      </c>
      <c r="B1817" s="13">
        <v>8.901421627309405E-5</v>
      </c>
      <c r="C1817" s="13">
        <v>9.7419386898815337E-5</v>
      </c>
      <c r="D1817" s="13">
        <v>9.6147482266294797E-5</v>
      </c>
      <c r="E1817" s="13">
        <v>1.0751683265155927E-4</v>
      </c>
      <c r="F1817" s="13">
        <v>1.8713133022789209E-4</v>
      </c>
      <c r="G1817" s="13">
        <v>1.3059475307439344E-4</v>
      </c>
      <c r="H1817" s="13">
        <v>1.8588267906272403E-4</v>
      </c>
      <c r="I1817" s="13">
        <v>9.1410573422653931E-5</v>
      </c>
      <c r="J1817" s="13">
        <v>1.7463075790430533E-5</v>
      </c>
      <c r="K1817" s="13">
        <v>0</v>
      </c>
      <c r="L1817" s="13">
        <v>1.19144209715633E-4</v>
      </c>
      <c r="M1817" s="13">
        <v>1.19144209715633E-4</v>
      </c>
      <c r="N1817" s="13">
        <v>0</v>
      </c>
      <c r="O1817" s="13">
        <v>1.1232388347618001E-4</v>
      </c>
      <c r="P1817" s="13">
        <v>1.1415525114155251E-4</v>
      </c>
      <c r="Q1817" s="13">
        <v>1.1969028986972286E-4</v>
      </c>
      <c r="R1817" s="13">
        <v>1.040164921413473E-4</v>
      </c>
      <c r="S1817" s="13">
        <v>1.1308359304430637E-4</v>
      </c>
      <c r="T1817" s="13">
        <v>9.6022955328837166E-5</v>
      </c>
      <c r="U1817" s="13">
        <v>1.0984705077402732E-4</v>
      </c>
      <c r="V1817" s="13">
        <v>1.0751683265155927E-4</v>
      </c>
      <c r="W1817" s="13">
        <v>9.2360461033589333E-5</v>
      </c>
      <c r="X1817" s="13">
        <v>9.6147482266294797E-5</v>
      </c>
    </row>
    <row r="1818" spans="1:24" x14ac:dyDescent="0.25">
      <c r="A1818" s="13">
        <v>1.560663953608665E-4</v>
      </c>
      <c r="B1818" s="13">
        <v>8.9851273230968237E-5</v>
      </c>
      <c r="C1818" s="13">
        <v>1.0062668868769492E-4</v>
      </c>
      <c r="D1818" s="13">
        <v>9.4245845018794294E-5</v>
      </c>
      <c r="E1818" s="13">
        <v>1.0868087382791768E-4</v>
      </c>
      <c r="F1818" s="13">
        <v>2.5268467436420058E-4</v>
      </c>
      <c r="G1818" s="13">
        <v>1.3059475307439344E-4</v>
      </c>
      <c r="H1818" s="13">
        <v>2.430496660487932E-4</v>
      </c>
      <c r="I1818" s="13">
        <v>4.3503909510210736E-5</v>
      </c>
      <c r="J1818" s="13">
        <v>1.7463075790430533E-5</v>
      </c>
      <c r="K1818" s="13">
        <v>0</v>
      </c>
      <c r="L1818" s="13">
        <v>1.16855039744688E-4</v>
      </c>
      <c r="M1818" s="13">
        <v>1.16855039744688E-4</v>
      </c>
      <c r="N1818" s="13">
        <v>0</v>
      </c>
      <c r="O1818" s="13">
        <v>1.1232388347618001E-4</v>
      </c>
      <c r="P1818" s="13">
        <v>1.1415525114155251E-4</v>
      </c>
      <c r="Q1818" s="13">
        <v>1.1937319869321422E-4</v>
      </c>
      <c r="R1818" s="13">
        <v>1.1437818470794585E-4</v>
      </c>
      <c r="S1818" s="13">
        <v>1.2341316819497225E-4</v>
      </c>
      <c r="T1818" s="13">
        <v>9.4739950850705656E-5</v>
      </c>
      <c r="U1818" s="13">
        <v>1.1005768526293759E-4</v>
      </c>
      <c r="V1818" s="13">
        <v>1.0868087382791768E-4</v>
      </c>
      <c r="W1818" s="13">
        <v>9.9986320779787635E-5</v>
      </c>
      <c r="X1818" s="13">
        <v>9.4245845018794294E-5</v>
      </c>
    </row>
    <row r="1819" spans="1:24" x14ac:dyDescent="0.25">
      <c r="A1819" s="13">
        <v>1.6623570696106568E-4</v>
      </c>
      <c r="B1819" s="13">
        <v>9.1886002928557469E-5</v>
      </c>
      <c r="C1819" s="13">
        <v>1.0562580064253454E-4</v>
      </c>
      <c r="D1819" s="13">
        <v>9.3671498498894702E-5</v>
      </c>
      <c r="E1819" s="13">
        <v>1.1172867586619118E-4</v>
      </c>
      <c r="F1819" s="13">
        <v>3.0835219603738377E-4</v>
      </c>
      <c r="G1819" s="13">
        <v>1.3059475307439344E-4</v>
      </c>
      <c r="H1819" s="13">
        <v>2.9159554160962457E-4</v>
      </c>
      <c r="I1819" s="13">
        <v>7.5181424181069526E-5</v>
      </c>
      <c r="J1819" s="13">
        <v>1.7463075790430533E-5</v>
      </c>
      <c r="K1819" s="13">
        <v>0</v>
      </c>
      <c r="L1819" s="13">
        <v>1.1453755579126301E-4</v>
      </c>
      <c r="M1819" s="13">
        <v>1.1453755579126301E-4</v>
      </c>
      <c r="N1819" s="13">
        <v>0</v>
      </c>
      <c r="O1819" s="13">
        <v>1.1232388347618001E-4</v>
      </c>
      <c r="P1819" s="13">
        <v>1.1415525114155251E-4</v>
      </c>
      <c r="Q1819" s="13">
        <v>1.1942652177612161E-4</v>
      </c>
      <c r="R1819" s="13">
        <v>1.2878364214910143E-4</v>
      </c>
      <c r="S1819" s="13">
        <v>1.3687721228462305E-4</v>
      </c>
      <c r="T1819" s="13">
        <v>9.4924319269606332E-5</v>
      </c>
      <c r="U1819" s="13">
        <v>1.0986404567030557E-4</v>
      </c>
      <c r="V1819" s="13">
        <v>1.1172867586619118E-4</v>
      </c>
      <c r="W1819" s="13">
        <v>1.2517738861284673E-4</v>
      </c>
      <c r="X1819" s="13">
        <v>9.3671498498894702E-5</v>
      </c>
    </row>
    <row r="1820" spans="1:24" x14ac:dyDescent="0.25">
      <c r="A1820" s="13">
        <v>1.7818400505139784E-4</v>
      </c>
      <c r="B1820" s="13">
        <v>9.3223972247293983E-5</v>
      </c>
      <c r="C1820" s="13">
        <v>1.0684719228641512E-4</v>
      </c>
      <c r="D1820" s="13">
        <v>9.4086249955758897E-5</v>
      </c>
      <c r="E1820" s="13">
        <v>1.1116874477826689E-4</v>
      </c>
      <c r="F1820" s="13">
        <v>3.3201539190227296E-4</v>
      </c>
      <c r="G1820" s="13">
        <v>1.3059475307439344E-4</v>
      </c>
      <c r="H1820" s="13">
        <v>3.1223146229193292E-4</v>
      </c>
      <c r="I1820" s="13">
        <v>2.1126088861222271E-4</v>
      </c>
      <c r="J1820" s="13">
        <v>1.7463075790430533E-5</v>
      </c>
      <c r="K1820" s="13">
        <v>0</v>
      </c>
      <c r="L1820" s="13">
        <v>1.12238652395546E-4</v>
      </c>
      <c r="M1820" s="13">
        <v>1.12238652395546E-4</v>
      </c>
      <c r="N1820" s="13">
        <v>0</v>
      </c>
      <c r="O1820" s="13">
        <v>1.1232388347618001E-4</v>
      </c>
      <c r="P1820" s="13">
        <v>1.1415525114155251E-4</v>
      </c>
      <c r="Q1820" s="13">
        <v>1.1975978729320127E-4</v>
      </c>
      <c r="R1820" s="13">
        <v>1.3218661744409727E-4</v>
      </c>
      <c r="S1820" s="13">
        <v>1.3834975482239888E-4</v>
      </c>
      <c r="T1820" s="13">
        <v>9.5449965969494511E-5</v>
      </c>
      <c r="U1820" s="13">
        <v>1.0984195230514385E-4</v>
      </c>
      <c r="V1820" s="13">
        <v>1.1116874477826689E-4</v>
      </c>
      <c r="W1820" s="13">
        <v>1.1530762786647742E-4</v>
      </c>
      <c r="X1820" s="13">
        <v>9.4086249955758897E-5</v>
      </c>
    </row>
    <row r="1821" spans="1:24" x14ac:dyDescent="0.25">
      <c r="A1821" s="13">
        <v>1.8603919749507234E-4</v>
      </c>
      <c r="B1821" s="13">
        <v>9.3274770134797841E-5</v>
      </c>
      <c r="C1821" s="13">
        <v>1.0355609679451593E-4</v>
      </c>
      <c r="D1821" s="13">
        <v>9.4414484435307306E-5</v>
      </c>
      <c r="E1821" s="13">
        <v>1.0752705009385872E-4</v>
      </c>
      <c r="F1821" s="13">
        <v>3.1786979068665447E-4</v>
      </c>
      <c r="G1821" s="13">
        <v>1.3059475307439344E-4</v>
      </c>
      <c r="H1821" s="13">
        <v>2.9989553326713911E-4</v>
      </c>
      <c r="I1821" s="13">
        <v>2.091416182645252E-4</v>
      </c>
      <c r="J1821" s="13">
        <v>1.7463075790430533E-5</v>
      </c>
      <c r="K1821" s="13">
        <v>0</v>
      </c>
      <c r="L1821" s="13">
        <v>1.09893882995045E-4</v>
      </c>
      <c r="M1821" s="13">
        <v>1.09893882995045E-4</v>
      </c>
      <c r="N1821" s="13">
        <v>0</v>
      </c>
      <c r="O1821" s="13">
        <v>1.1232388347618001E-4</v>
      </c>
      <c r="P1821" s="13">
        <v>1.1415525114155251E-4</v>
      </c>
      <c r="Q1821" s="13">
        <v>1.2019613441480303E-4</v>
      </c>
      <c r="R1821" s="13">
        <v>1.2351610105029481E-4</v>
      </c>
      <c r="S1821" s="13">
        <v>1.2701268593028444E-4</v>
      </c>
      <c r="T1821" s="13">
        <v>9.520143923768645E-5</v>
      </c>
      <c r="U1821" s="13">
        <v>1.1006958169033237E-4</v>
      </c>
      <c r="V1821" s="13">
        <v>1.0752705009385872E-4</v>
      </c>
      <c r="W1821" s="13">
        <v>9.7253592835741867E-5</v>
      </c>
      <c r="X1821" s="13">
        <v>9.4414484435307306E-5</v>
      </c>
    </row>
    <row r="1822" spans="1:24" x14ac:dyDescent="0.25">
      <c r="A1822" s="13">
        <v>1.9439118200370226E-4</v>
      </c>
      <c r="B1822" s="13">
        <v>8.9628439791733375E-5</v>
      </c>
      <c r="C1822" s="13">
        <v>9.7219195483660067E-5</v>
      </c>
      <c r="D1822" s="13">
        <v>9.3747773675724203E-5</v>
      </c>
      <c r="E1822" s="13">
        <v>1.0781742370404383E-4</v>
      </c>
      <c r="F1822" s="13">
        <v>2.8068831701413968E-4</v>
      </c>
      <c r="G1822" s="13">
        <v>1.3059475307439344E-4</v>
      </c>
      <c r="H1822" s="13">
        <v>2.6747075235680518E-4</v>
      </c>
      <c r="I1822" s="13">
        <v>1.2437080435659303E-4</v>
      </c>
      <c r="J1822" s="13">
        <v>1.7463075790430533E-5</v>
      </c>
      <c r="K1822" s="13">
        <v>0</v>
      </c>
      <c r="L1822" s="13">
        <v>1.0678230054675401E-4</v>
      </c>
      <c r="M1822" s="13">
        <v>1.06782300546754E-4</v>
      </c>
      <c r="N1822" s="13">
        <v>0</v>
      </c>
      <c r="O1822" s="13">
        <v>1.1232388347618001E-4</v>
      </c>
      <c r="P1822" s="13">
        <v>1.1415525114155251E-4</v>
      </c>
      <c r="Q1822" s="13">
        <v>1.204791208893131E-4</v>
      </c>
      <c r="R1822" s="13">
        <v>1.0553064945079914E-4</v>
      </c>
      <c r="S1822" s="13">
        <v>1.1267257236661628E-4</v>
      </c>
      <c r="T1822" s="13">
        <v>9.3885665769817992E-5</v>
      </c>
      <c r="U1822" s="13">
        <v>1.098521492429108E-4</v>
      </c>
      <c r="V1822" s="13">
        <v>1.0781742370404383E-4</v>
      </c>
      <c r="W1822" s="13">
        <v>9.2325946224506905E-5</v>
      </c>
      <c r="X1822" s="13">
        <v>9.3747773675724203E-5</v>
      </c>
    </row>
    <row r="1823" spans="1:24" x14ac:dyDescent="0.25">
      <c r="A1823" s="13">
        <v>2.0060970608938933E-4</v>
      </c>
      <c r="B1823" s="13">
        <v>8.5926788229819621E-5</v>
      </c>
      <c r="C1823" s="13">
        <v>9.2440487741736853E-5</v>
      </c>
      <c r="D1823" s="13">
        <v>9.30810629161411E-5</v>
      </c>
      <c r="E1823" s="13">
        <v>1.1169625454928278E-4</v>
      </c>
      <c r="F1823" s="13">
        <v>2.04198406415982E-4</v>
      </c>
      <c r="G1823" s="13">
        <v>1.3059475307439344E-4</v>
      </c>
      <c r="H1823" s="13">
        <v>2.0076633351528736E-4</v>
      </c>
      <c r="I1823" s="13">
        <v>1.1673027705041782E-4</v>
      </c>
      <c r="J1823" s="13">
        <v>1.7463075790430533E-5</v>
      </c>
      <c r="K1823" s="13">
        <v>0</v>
      </c>
      <c r="L1823" s="13">
        <v>1.01806148512365E-4</v>
      </c>
      <c r="M1823" s="13">
        <v>1.01806148512365E-4</v>
      </c>
      <c r="N1823" s="13">
        <v>0</v>
      </c>
      <c r="O1823" s="13">
        <v>1.1232388347618001E-4</v>
      </c>
      <c r="P1823" s="13">
        <v>1.1415525114155251E-4</v>
      </c>
      <c r="Q1823" s="13">
        <v>1.202853475339102E-4</v>
      </c>
      <c r="R1823" s="13">
        <v>9.6579746195555851E-5</v>
      </c>
      <c r="S1823" s="13">
        <v>1.0367983580015242E-4</v>
      </c>
      <c r="T1823" s="13">
        <v>9.287630350349581E-5</v>
      </c>
      <c r="U1823" s="13">
        <v>1.0997037238604341E-4</v>
      </c>
      <c r="V1823" s="13">
        <v>1.1169625454928278E-4</v>
      </c>
      <c r="W1823" s="13">
        <v>1.2228998171493402E-4</v>
      </c>
      <c r="X1823" s="13">
        <v>9.30810629161411E-5</v>
      </c>
    </row>
    <row r="1824" spans="1:24" x14ac:dyDescent="0.25">
      <c r="A1824" s="13">
        <v>2.0477110799148793E-4</v>
      </c>
      <c r="B1824" s="13">
        <v>8.0731662388641153E-5</v>
      </c>
      <c r="C1824" s="13">
        <v>8.4616161799915592E-5</v>
      </c>
      <c r="D1824" s="13">
        <v>8.9400420499359404E-5</v>
      </c>
      <c r="E1824" s="13">
        <v>1.1149535218383047E-4</v>
      </c>
      <c r="F1824" s="13">
        <v>1.3077825342890529E-4</v>
      </c>
      <c r="G1824" s="13">
        <v>1.3059475307439344E-4</v>
      </c>
      <c r="H1824" s="13">
        <v>1.3673895267564713E-4</v>
      </c>
      <c r="I1824" s="13">
        <v>9.8214546644211645E-5</v>
      </c>
      <c r="J1824" s="13">
        <v>1.7463075790430533E-5</v>
      </c>
      <c r="K1824" s="13">
        <v>0</v>
      </c>
      <c r="L1824" s="13">
        <v>9.6742653567647894E-5</v>
      </c>
      <c r="M1824" s="13">
        <v>9.6742653567647894E-5</v>
      </c>
      <c r="N1824" s="13">
        <v>0</v>
      </c>
      <c r="O1824" s="13">
        <v>1.1232388347618001E-4</v>
      </c>
      <c r="P1824" s="13">
        <v>1.1415525114155251E-4</v>
      </c>
      <c r="Q1824" s="13">
        <v>1.1924289963620706E-4</v>
      </c>
      <c r="R1824" s="13">
        <v>8.7332786654250702E-5</v>
      </c>
      <c r="S1824" s="13">
        <v>8.88854407815669E-5</v>
      </c>
      <c r="T1824" s="13">
        <v>8.8996052154760951E-5</v>
      </c>
      <c r="U1824" s="13">
        <v>1.0995135854719977E-4</v>
      </c>
      <c r="V1824" s="13">
        <v>1.1149535218383047E-4</v>
      </c>
      <c r="W1824" s="13">
        <v>1.202974888160237E-4</v>
      </c>
      <c r="X1824" s="13">
        <v>8.9400420499359404E-5</v>
      </c>
    </row>
    <row r="1825" spans="1:24" x14ac:dyDescent="0.25">
      <c r="A1825" s="13">
        <v>2.1080554452093434E-4</v>
      </c>
      <c r="B1825" s="13">
        <v>7.5508882105443983E-5</v>
      </c>
      <c r="C1825" s="13">
        <v>7.7163954011569456E-5</v>
      </c>
      <c r="D1825" s="13">
        <v>8.6409564906493605E-5</v>
      </c>
      <c r="E1825" s="13">
        <v>1.0793102031253435E-4</v>
      </c>
      <c r="F1825" s="13">
        <v>7.9361027164012929E-5</v>
      </c>
      <c r="G1825" s="13">
        <v>1.3059475307439344E-4</v>
      </c>
      <c r="H1825" s="13">
        <v>9.1899624591439911E-5</v>
      </c>
      <c r="I1825" s="13">
        <v>1.3834124642434586E-5</v>
      </c>
      <c r="J1825" s="13">
        <v>1.7463075790430533E-5</v>
      </c>
      <c r="K1825" s="13">
        <v>0</v>
      </c>
      <c r="L1825" s="13">
        <v>9.1111721174155498E-5</v>
      </c>
      <c r="M1825" s="13">
        <v>9.1111721174155498E-5</v>
      </c>
      <c r="N1825" s="13">
        <v>0</v>
      </c>
      <c r="O1825" s="13">
        <v>1.1232388347618001E-4</v>
      </c>
      <c r="P1825" s="13">
        <v>1.1415525114155251E-4</v>
      </c>
      <c r="Q1825" s="13">
        <v>1.1695560526409337E-4</v>
      </c>
      <c r="R1825" s="13">
        <v>7.4773933421149873E-5</v>
      </c>
      <c r="S1825" s="13">
        <v>7.5022624008118426E-5</v>
      </c>
      <c r="T1825" s="13">
        <v>8.5878837208614304E-5</v>
      </c>
      <c r="U1825" s="13">
        <v>1.0984195230514383E-4</v>
      </c>
      <c r="V1825" s="13">
        <v>1.0793102031253435E-4</v>
      </c>
      <c r="W1825" s="13">
        <v>9.5880789867990333E-5</v>
      </c>
      <c r="X1825" s="13">
        <v>8.6409564906493605E-5</v>
      </c>
    </row>
    <row r="1826" spans="1:24" x14ac:dyDescent="0.25">
      <c r="A1826" s="13">
        <v>2.1299253692295256E-4</v>
      </c>
      <c r="B1826" s="13">
        <v>7.18439859624162E-5</v>
      </c>
      <c r="C1826" s="13">
        <v>7.1864871709405697E-5</v>
      </c>
      <c r="D1826" s="13">
        <v>8.5691616190386994E-5</v>
      </c>
      <c r="E1826" s="13">
        <v>1.1747588275638124E-4</v>
      </c>
      <c r="F1826" s="13">
        <v>4.5964120939322375E-5</v>
      </c>
      <c r="G1826" s="13">
        <v>0</v>
      </c>
      <c r="H1826" s="13">
        <v>6.8889708112156758E-5</v>
      </c>
      <c r="I1826" s="13">
        <v>5.5261934344330984E-6</v>
      </c>
      <c r="J1826" s="13">
        <v>2.2168706865838806E-5</v>
      </c>
      <c r="K1826" s="13">
        <v>0</v>
      </c>
      <c r="L1826" s="13">
        <v>8.0469563453735999E-5</v>
      </c>
      <c r="M1826" s="13">
        <v>8.0469563453735999E-5</v>
      </c>
      <c r="N1826" s="13">
        <v>0</v>
      </c>
      <c r="O1826" s="13">
        <v>1.1232388347618001E-4</v>
      </c>
      <c r="P1826" s="13">
        <v>1.1415525114155251E-4</v>
      </c>
      <c r="Q1826" s="13">
        <v>1.1237171346980293E-4</v>
      </c>
      <c r="R1826" s="13">
        <v>6.38047642727368E-5</v>
      </c>
      <c r="S1826" s="13">
        <v>6.4319955192235345E-5</v>
      </c>
      <c r="T1826" s="13">
        <v>8.5072675147920563E-5</v>
      </c>
      <c r="U1826" s="13">
        <v>1.1574916852651409E-4</v>
      </c>
      <c r="V1826" s="13">
        <v>1.1747588275638124E-4</v>
      </c>
      <c r="W1826" s="13">
        <v>1.2230495203050952E-4</v>
      </c>
      <c r="X1826" s="13">
        <v>8.5691616190386994E-5</v>
      </c>
    </row>
    <row r="1827" spans="1:24" x14ac:dyDescent="0.25">
      <c r="A1827" s="13">
        <v>2.1437769583194393E-4</v>
      </c>
      <c r="B1827" s="13">
        <v>6.9701305993097386E-5</v>
      </c>
      <c r="C1827" s="13">
        <v>6.9009145940665534E-5</v>
      </c>
      <c r="D1827" s="13">
        <v>8.5625286156407795E-5</v>
      </c>
      <c r="E1827" s="13">
        <v>1.1409002062722035E-4</v>
      </c>
      <c r="F1827" s="13">
        <v>2.7420111790436661E-5</v>
      </c>
      <c r="G1827" s="13">
        <v>0</v>
      </c>
      <c r="H1827" s="13">
        <v>5.271806738732103E-5</v>
      </c>
      <c r="I1827" s="13">
        <v>5.5261934344330984E-6</v>
      </c>
      <c r="J1827" s="13">
        <v>2.2168706865838806E-5</v>
      </c>
      <c r="K1827" s="13">
        <v>0</v>
      </c>
      <c r="L1827" s="13">
        <v>7.0023814021613005E-5</v>
      </c>
      <c r="M1827" s="13">
        <v>7.0023814021613005E-5</v>
      </c>
      <c r="N1827" s="13">
        <v>0</v>
      </c>
      <c r="O1827" s="13">
        <v>1.1232388347618001E-4</v>
      </c>
      <c r="P1827" s="13">
        <v>1.1415525114155251E-4</v>
      </c>
      <c r="Q1827" s="13">
        <v>1.0757848728671115E-4</v>
      </c>
      <c r="R1827" s="13">
        <v>5.7044303265138402E-5</v>
      </c>
      <c r="S1827" s="13">
        <v>5.8677271733484822E-5</v>
      </c>
      <c r="T1827" s="13">
        <v>8.4951358058484548E-5</v>
      </c>
      <c r="U1827" s="13">
        <v>1.1596320199467992E-4</v>
      </c>
      <c r="V1827" s="13">
        <v>1.1409002062722035E-4</v>
      </c>
      <c r="W1827" s="13">
        <v>1.0268575410430648E-4</v>
      </c>
      <c r="X1827" s="13">
        <v>8.5625286156407795E-5</v>
      </c>
    </row>
    <row r="1828" spans="1:24" x14ac:dyDescent="0.25">
      <c r="A1828" s="13">
        <v>2.1732842954959671E-4</v>
      </c>
      <c r="B1828" s="13">
        <v>6.934866359164931E-5</v>
      </c>
      <c r="C1828" s="13">
        <v>6.8582278095977969E-5</v>
      </c>
      <c r="D1828" s="13">
        <v>8.73755900241168E-5</v>
      </c>
      <c r="E1828" s="13">
        <v>1.1407768344689165E-4</v>
      </c>
      <c r="F1828" s="13">
        <v>1.6746724865941808E-5</v>
      </c>
      <c r="G1828" s="13">
        <v>0</v>
      </c>
      <c r="H1828" s="13">
        <v>4.3410146037936788E-5</v>
      </c>
      <c r="I1828" s="13">
        <v>5.5261934344330984E-6</v>
      </c>
      <c r="J1828" s="13">
        <v>2.2168706865838806E-5</v>
      </c>
      <c r="K1828" s="13">
        <v>0</v>
      </c>
      <c r="L1828" s="13">
        <v>6.2265160874198594E-5</v>
      </c>
      <c r="M1828" s="13">
        <v>6.2265160874198594E-5</v>
      </c>
      <c r="N1828" s="13">
        <v>0</v>
      </c>
      <c r="O1828" s="13">
        <v>1.1232388347618001E-4</v>
      </c>
      <c r="P1828" s="13">
        <v>1.1415525114155251E-4</v>
      </c>
      <c r="Q1828" s="13">
        <v>1.0731666008782926E-4</v>
      </c>
      <c r="R1828" s="13">
        <v>5.4355157422809066E-5</v>
      </c>
      <c r="S1828" s="13">
        <v>5.6928886203088331E-5</v>
      </c>
      <c r="T1828" s="13">
        <v>8.6625877647022458E-5</v>
      </c>
      <c r="U1828" s="13">
        <v>1.1576616342279235E-4</v>
      </c>
      <c r="V1828" s="13">
        <v>1.1407768344689165E-4</v>
      </c>
      <c r="W1828" s="13">
        <v>1.1045445573936314E-4</v>
      </c>
      <c r="X1828" s="13">
        <v>8.73755900241168E-5</v>
      </c>
    </row>
    <row r="1829" spans="1:24" x14ac:dyDescent="0.25">
      <c r="A1829" s="13">
        <v>2.2025497076502863E-4</v>
      </c>
      <c r="B1829" s="13">
        <v>6.8114790908770787E-5</v>
      </c>
      <c r="C1829" s="13">
        <v>6.7207355709103918E-5</v>
      </c>
      <c r="D1829" s="13">
        <v>8.5346820894307396E-5</v>
      </c>
      <c r="E1829" s="13">
        <v>1.1685321352275543E-4</v>
      </c>
      <c r="F1829" s="13">
        <v>1.7104105734435321E-5</v>
      </c>
      <c r="G1829" s="13">
        <v>0</v>
      </c>
      <c r="H1829" s="13">
        <v>4.3721806529516855E-5</v>
      </c>
      <c r="I1829" s="13">
        <v>5.5261934344330984E-6</v>
      </c>
      <c r="J1829" s="13">
        <v>2.2168706865838806E-5</v>
      </c>
      <c r="K1829" s="13">
        <v>0</v>
      </c>
      <c r="L1829" s="13">
        <v>5.6995740909062E-5</v>
      </c>
      <c r="M1829" s="13">
        <v>5.6995740909062E-5</v>
      </c>
      <c r="N1829" s="13">
        <v>0</v>
      </c>
      <c r="O1829" s="13">
        <v>1.1232388347618001E-4</v>
      </c>
      <c r="P1829" s="13">
        <v>1.1415525114155251E-4</v>
      </c>
      <c r="Q1829" s="13">
        <v>1.09653006379577E-4</v>
      </c>
      <c r="R1829" s="13">
        <v>5.3055137089424861E-5</v>
      </c>
      <c r="S1829" s="13">
        <v>5.5668825147106367E-5</v>
      </c>
      <c r="T1829" s="13">
        <v>8.4662351548337462E-5</v>
      </c>
      <c r="U1829" s="13">
        <v>1.1574576954725845E-4</v>
      </c>
      <c r="V1829" s="13">
        <v>1.1685321352275543E-4</v>
      </c>
      <c r="W1829" s="13">
        <v>1.221642224798514E-4</v>
      </c>
      <c r="X1829" s="13">
        <v>8.5346820894307396E-5</v>
      </c>
    </row>
    <row r="1830" spans="1:24" x14ac:dyDescent="0.25">
      <c r="A1830" s="13">
        <v>2.2277142080546472E-4</v>
      </c>
      <c r="B1830" s="13">
        <v>6.838643857523359E-5</v>
      </c>
      <c r="C1830" s="13">
        <v>6.7415772534322162E-5</v>
      </c>
      <c r="D1830" s="13">
        <v>8.5175747230807906E-5</v>
      </c>
      <c r="E1830" s="13">
        <v>1.1804995051447196E-4</v>
      </c>
      <c r="F1830" s="13">
        <v>3.1060226369400354E-5</v>
      </c>
      <c r="G1830" s="13">
        <v>0</v>
      </c>
      <c r="H1830" s="13">
        <v>5.58924955649395E-5</v>
      </c>
      <c r="I1830" s="13">
        <v>5.5261934344330984E-6</v>
      </c>
      <c r="J1830" s="13">
        <v>2.2168706865838806E-5</v>
      </c>
      <c r="K1830" s="13">
        <v>0</v>
      </c>
      <c r="L1830" s="13">
        <v>5.3291212420515302E-5</v>
      </c>
      <c r="M1830" s="13">
        <v>5.3291212420515302E-5</v>
      </c>
      <c r="N1830" s="13">
        <v>0</v>
      </c>
      <c r="O1830" s="13">
        <v>1.1232388347618001E-4</v>
      </c>
      <c r="P1830" s="13">
        <v>1.1415525114155251E-4</v>
      </c>
      <c r="Q1830" s="13">
        <v>1.1316382709217489E-4</v>
      </c>
      <c r="R1830" s="13">
        <v>5.3528054654412452E-5</v>
      </c>
      <c r="S1830" s="13">
        <v>5.601527362581867E-5</v>
      </c>
      <c r="T1830" s="13">
        <v>8.4697053845677638E-5</v>
      </c>
      <c r="U1830" s="13">
        <v>1.1597509842207472E-4</v>
      </c>
      <c r="V1830" s="13">
        <v>1.1804995051447196E-4</v>
      </c>
      <c r="W1830" s="13">
        <v>1.365567783008979E-4</v>
      </c>
      <c r="X1830" s="13">
        <v>8.5175747230807906E-5</v>
      </c>
    </row>
    <row r="1831" spans="1:24" x14ac:dyDescent="0.25">
      <c r="A1831" s="13">
        <v>2.2238548696081761E-4</v>
      </c>
      <c r="B1831" s="13">
        <v>7.0422205855863996E-5</v>
      </c>
      <c r="C1831" s="13">
        <v>6.9985411134234962E-5</v>
      </c>
      <c r="D1831" s="13">
        <v>8.5004673567308498E-5</v>
      </c>
      <c r="E1831" s="13">
        <v>1.1617355536096072E-4</v>
      </c>
      <c r="F1831" s="13">
        <v>3.798058722472927E-5</v>
      </c>
      <c r="G1831" s="13">
        <v>0</v>
      </c>
      <c r="H1831" s="13">
        <v>6.1927522216407736E-5</v>
      </c>
      <c r="I1831" s="13">
        <v>5.5261934344330984E-6</v>
      </c>
      <c r="J1831" s="13">
        <v>2.2168706865838806E-5</v>
      </c>
      <c r="K1831" s="13">
        <v>0</v>
      </c>
      <c r="L1831" s="13">
        <v>5.4045456661664702E-5</v>
      </c>
      <c r="M1831" s="13">
        <v>5.4045456661664702E-5</v>
      </c>
      <c r="N1831" s="13">
        <v>0</v>
      </c>
      <c r="O1831" s="13">
        <v>1.1232388347618001E-4</v>
      </c>
      <c r="P1831" s="13">
        <v>1.1415525114155251E-4</v>
      </c>
      <c r="Q1831" s="13">
        <v>1.1685450351722751E-4</v>
      </c>
      <c r="R1831" s="13">
        <v>5.7398644878838218E-5</v>
      </c>
      <c r="S1831" s="13">
        <v>6.1154510515119901E-5</v>
      </c>
      <c r="T1831" s="13">
        <v>8.5148540329210023E-5</v>
      </c>
      <c r="U1831" s="13">
        <v>1.1575426699539758E-4</v>
      </c>
      <c r="V1831" s="13">
        <v>1.1617355536096072E-4</v>
      </c>
      <c r="W1831" s="13">
        <v>1.1083690851991125E-4</v>
      </c>
      <c r="X1831" s="13">
        <v>8.5004673567308498E-5</v>
      </c>
    </row>
    <row r="1832" spans="1:24" x14ac:dyDescent="0.25">
      <c r="A1832" s="13">
        <v>2.2044920301099747E-4</v>
      </c>
      <c r="B1832" s="13">
        <v>7.2214664466386234E-5</v>
      </c>
      <c r="C1832" s="13">
        <v>7.4421221632394238E-5</v>
      </c>
      <c r="D1832" s="13">
        <v>8.4833599903809103E-5</v>
      </c>
      <c r="E1832" s="13">
        <v>1.1399510516323254E-4</v>
      </c>
      <c r="F1832" s="13">
        <v>5.2281916578534164E-5</v>
      </c>
      <c r="G1832" s="13">
        <v>0</v>
      </c>
      <c r="H1832" s="13">
        <v>7.4399256798741943E-5</v>
      </c>
      <c r="I1832" s="13">
        <v>5.5261934344330984E-6</v>
      </c>
      <c r="J1832" s="13">
        <v>2.2168706865838806E-5</v>
      </c>
      <c r="K1832" s="13">
        <v>0</v>
      </c>
      <c r="L1832" s="13">
        <v>5.85653005043978E-5</v>
      </c>
      <c r="M1832" s="13">
        <v>5.85653005043978E-5</v>
      </c>
      <c r="N1832" s="13">
        <v>0</v>
      </c>
      <c r="O1832" s="13">
        <v>1.1232388347618001E-4</v>
      </c>
      <c r="P1832" s="13">
        <v>1.1415525114155251E-4</v>
      </c>
      <c r="Q1832" s="13">
        <v>1.2008486815466796E-4</v>
      </c>
      <c r="R1832" s="13">
        <v>6.253477375362158E-5</v>
      </c>
      <c r="S1832" s="13">
        <v>7.2992655567242346E-5</v>
      </c>
      <c r="T1832" s="13">
        <v>8.5872143280862497E-5</v>
      </c>
      <c r="U1832" s="13">
        <v>1.1591699632179111E-4</v>
      </c>
      <c r="V1832" s="13">
        <v>1.1399510516323254E-4</v>
      </c>
      <c r="W1832" s="13">
        <v>1.1283597756604859E-4</v>
      </c>
      <c r="X1832" s="13">
        <v>8.4833599903809103E-5</v>
      </c>
    </row>
    <row r="1833" spans="1:24" x14ac:dyDescent="0.25">
      <c r="A1833" s="13">
        <v>2.1418013118450319E-4</v>
      </c>
      <c r="B1833" s="13">
        <v>7.2954078131573551E-5</v>
      </c>
      <c r="C1833" s="13">
        <v>8.0363402617657288E-5</v>
      </c>
      <c r="D1833" s="13">
        <v>8.4662526240309599E-5</v>
      </c>
      <c r="E1833" s="13">
        <v>1.1549257045665866E-4</v>
      </c>
      <c r="F1833" s="13">
        <v>7.1385448887418456E-5</v>
      </c>
      <c r="G1833" s="13">
        <v>0</v>
      </c>
      <c r="H1833" s="13">
        <v>9.1058839879951293E-5</v>
      </c>
      <c r="I1833" s="13">
        <v>5.5261934344330984E-6</v>
      </c>
      <c r="J1833" s="13">
        <v>2.2168706865838806E-5</v>
      </c>
      <c r="K1833" s="13">
        <v>0</v>
      </c>
      <c r="L1833" s="13">
        <v>6.8936741041724002E-5</v>
      </c>
      <c r="M1833" s="13">
        <v>6.8936741041724002E-5</v>
      </c>
      <c r="N1833" s="13">
        <v>0</v>
      </c>
      <c r="O1833" s="13">
        <v>1.1232388347618001E-4</v>
      </c>
      <c r="P1833" s="13">
        <v>1.1415525114155251E-4</v>
      </c>
      <c r="Q1833" s="13">
        <v>1.2250039246953327E-4</v>
      </c>
      <c r="R1833" s="13">
        <v>7.271664310550956E-5</v>
      </c>
      <c r="S1833" s="13">
        <v>9.1624647335371059E-5</v>
      </c>
      <c r="T1833" s="13">
        <v>8.6184703757310281E-5</v>
      </c>
      <c r="U1833" s="13">
        <v>1.1581236909568116E-4</v>
      </c>
      <c r="V1833" s="13">
        <v>1.1549257045665866E-4</v>
      </c>
      <c r="W1833" s="13">
        <v>1.0909530560157108E-4</v>
      </c>
      <c r="X1833" s="13">
        <v>8.4662526240309599E-5</v>
      </c>
    </row>
    <row r="1834" spans="1:24" x14ac:dyDescent="0.25">
      <c r="A1834" s="13">
        <v>2.0315649288320383E-4</v>
      </c>
      <c r="B1834" s="13">
        <v>7.5537103336671446E-5</v>
      </c>
      <c r="C1834" s="13">
        <v>8.757779145392691E-5</v>
      </c>
      <c r="D1834" s="13">
        <v>8.4491452576810204E-5</v>
      </c>
      <c r="E1834" s="13">
        <v>1.1806584092473461E-4</v>
      </c>
      <c r="F1834" s="13">
        <v>7.8571676054682997E-5</v>
      </c>
      <c r="G1834" s="13">
        <v>0</v>
      </c>
      <c r="H1834" s="13">
        <v>9.7325720088163421E-5</v>
      </c>
      <c r="I1834" s="13">
        <v>5.5261934344330984E-6</v>
      </c>
      <c r="J1834" s="13">
        <v>2.2168706865838806E-5</v>
      </c>
      <c r="K1834" s="13">
        <v>0</v>
      </c>
      <c r="L1834" s="13">
        <v>7.9480254732964897E-5</v>
      </c>
      <c r="M1834" s="13">
        <v>7.9480254732964897E-5</v>
      </c>
      <c r="N1834" s="13">
        <v>0</v>
      </c>
      <c r="O1834" s="13">
        <v>1.1232388347618001E-4</v>
      </c>
      <c r="P1834" s="13">
        <v>1.1415525114155251E-4</v>
      </c>
      <c r="Q1834" s="13">
        <v>1.2396919155828473E-4</v>
      </c>
      <c r="R1834" s="13">
        <v>9.0417056024266388E-5</v>
      </c>
      <c r="S1834" s="13">
        <v>1.1103836779065071E-4</v>
      </c>
      <c r="T1834" s="13">
        <v>8.5814381423669832E-5</v>
      </c>
      <c r="U1834" s="13">
        <v>1.1574576954725845E-4</v>
      </c>
      <c r="V1834" s="13">
        <v>1.1806584092473461E-4</v>
      </c>
      <c r="W1834" s="13">
        <v>1.3733949924266372E-4</v>
      </c>
      <c r="X1834" s="13">
        <v>8.4491452576810204E-5</v>
      </c>
    </row>
    <row r="1835" spans="1:24" x14ac:dyDescent="0.25">
      <c r="A1835" s="13">
        <v>1.9968937391333334E-4</v>
      </c>
      <c r="B1835" s="13">
        <v>7.8576328383256434E-5</v>
      </c>
      <c r="C1835" s="13">
        <v>9.3471830497784313E-5</v>
      </c>
      <c r="D1835" s="13">
        <v>8.4320378913310795E-5</v>
      </c>
      <c r="E1835" s="13">
        <v>1.1790448158597256E-4</v>
      </c>
      <c r="F1835" s="13">
        <v>7.4391894855185055E-5</v>
      </c>
      <c r="G1835" s="13">
        <v>0</v>
      </c>
      <c r="H1835" s="13">
        <v>9.3680665810848984E-5</v>
      </c>
      <c r="I1835" s="13">
        <v>5.5261934344330984E-6</v>
      </c>
      <c r="J1835" s="13">
        <v>2.2168706865838806E-5</v>
      </c>
      <c r="K1835" s="13">
        <v>0</v>
      </c>
      <c r="L1835" s="13">
        <v>8.5776463498186799E-5</v>
      </c>
      <c r="M1835" s="13">
        <v>8.5776463498186799E-5</v>
      </c>
      <c r="N1835" s="13">
        <v>0</v>
      </c>
      <c r="O1835" s="13">
        <v>1.1232388347618001E-4</v>
      </c>
      <c r="P1835" s="13">
        <v>1.1415525114155251E-4</v>
      </c>
      <c r="Q1835" s="13">
        <v>1.245248457246916E-4</v>
      </c>
      <c r="R1835" s="13">
        <v>1.0500766106524816E-4</v>
      </c>
      <c r="S1835" s="13">
        <v>1.2523101244266954E-4</v>
      </c>
      <c r="T1835" s="13">
        <v>8.5364880420787251E-5</v>
      </c>
      <c r="U1835" s="13">
        <v>1.1596830046356341E-4</v>
      </c>
      <c r="V1835" s="13">
        <v>1.1790448158597256E-4</v>
      </c>
      <c r="W1835" s="13">
        <v>1.2131366758305299E-4</v>
      </c>
      <c r="X1835" s="13">
        <v>8.4320378913310795E-5</v>
      </c>
    </row>
    <row r="1836" spans="1:24" x14ac:dyDescent="0.25">
      <c r="A1836" s="13">
        <v>1.8683071940576204E-4</v>
      </c>
      <c r="B1836" s="13">
        <v>8.130814744993372E-5</v>
      </c>
      <c r="C1836" s="13">
        <v>9.8041980812034325E-5</v>
      </c>
      <c r="D1836" s="13">
        <v>8.41493052498114E-5</v>
      </c>
      <c r="E1836" s="13">
        <v>1.1382009715154805E-4</v>
      </c>
      <c r="F1836" s="13">
        <v>6.0851630263070924E-5</v>
      </c>
      <c r="G1836" s="13">
        <v>0</v>
      </c>
      <c r="H1836" s="13">
        <v>8.1872631607196684E-5</v>
      </c>
      <c r="I1836" s="13">
        <v>5.5261934344330984E-6</v>
      </c>
      <c r="J1836" s="13">
        <v>2.2168706865838806E-5</v>
      </c>
      <c r="K1836" s="13">
        <v>0</v>
      </c>
      <c r="L1836" s="13">
        <v>8.7691175012246785E-5</v>
      </c>
      <c r="M1836" s="13">
        <v>8.7691175012246799E-5</v>
      </c>
      <c r="N1836" s="13">
        <v>0</v>
      </c>
      <c r="O1836" s="13">
        <v>1.1232388347618001E-4</v>
      </c>
      <c r="P1836" s="13">
        <v>1.1415525114155251E-4</v>
      </c>
      <c r="Q1836" s="13">
        <v>1.2431503896533208E-4</v>
      </c>
      <c r="R1836" s="13">
        <v>1.1695070265863247E-4</v>
      </c>
      <c r="S1836" s="13">
        <v>1.3561336098855928E-4</v>
      </c>
      <c r="T1836" s="13">
        <v>8.5096615071521668E-5</v>
      </c>
      <c r="U1836" s="13">
        <v>1.1576106495390889E-4</v>
      </c>
      <c r="V1836" s="13">
        <v>1.1382009715154805E-4</v>
      </c>
      <c r="W1836" s="13">
        <v>1.1205289792534309E-4</v>
      </c>
      <c r="X1836" s="13">
        <v>8.41493052498114E-5</v>
      </c>
    </row>
    <row r="1837" spans="1:24" x14ac:dyDescent="0.25">
      <c r="A1837" s="13">
        <v>1.8156157837423298E-4</v>
      </c>
      <c r="B1837" s="13">
        <v>8.221381801156504E-5</v>
      </c>
      <c r="C1837" s="13">
        <v>9.7491153728404551E-5</v>
      </c>
      <c r="D1837" s="13">
        <v>8.3813570311265097E-5</v>
      </c>
      <c r="E1837" s="13">
        <v>1.1394015972352355E-4</v>
      </c>
      <c r="F1837" s="13">
        <v>5.3977569936781643E-5</v>
      </c>
      <c r="G1837" s="13">
        <v>0</v>
      </c>
      <c r="H1837" s="13">
        <v>7.5877982174860897E-5</v>
      </c>
      <c r="I1837" s="13">
        <v>5.5261934344330984E-6</v>
      </c>
      <c r="J1837" s="13">
        <v>2.2168706865838806E-5</v>
      </c>
      <c r="K1837" s="13">
        <v>0</v>
      </c>
      <c r="L1837" s="13">
        <v>8.85705964150716E-5</v>
      </c>
      <c r="M1837" s="13">
        <v>8.85705964150716E-5</v>
      </c>
      <c r="N1837" s="13">
        <v>0</v>
      </c>
      <c r="O1837" s="13">
        <v>1.1232388347618001E-4</v>
      </c>
      <c r="P1837" s="13">
        <v>1.1415525114155251E-4</v>
      </c>
      <c r="Q1837" s="13">
        <v>1.235560143650142E-4</v>
      </c>
      <c r="R1837" s="13">
        <v>1.2155098848598839E-4</v>
      </c>
      <c r="S1837" s="13">
        <v>1.3227538840597882E-4</v>
      </c>
      <c r="T1837" s="13">
        <v>8.4449159289409602E-5</v>
      </c>
      <c r="U1837" s="13">
        <v>1.1574576954725846E-4</v>
      </c>
      <c r="V1837" s="13">
        <v>1.1394015972352355E-4</v>
      </c>
      <c r="W1837" s="13">
        <v>9.8956401084147007E-5</v>
      </c>
      <c r="X1837" s="13">
        <v>8.3813570311265097E-5</v>
      </c>
    </row>
    <row r="1838" spans="1:24" x14ac:dyDescent="0.25">
      <c r="A1838" s="13">
        <v>1.8261884269692619E-4</v>
      </c>
      <c r="B1838" s="13">
        <v>8.0618992420369658E-5</v>
      </c>
      <c r="C1838" s="13">
        <v>9.1837899743931766E-5</v>
      </c>
      <c r="D1838" s="13">
        <v>8.2356080436462201E-5</v>
      </c>
      <c r="E1838" s="13">
        <v>1.1800352977662181E-4</v>
      </c>
      <c r="F1838" s="13">
        <v>6.8443436158111115E-5</v>
      </c>
      <c r="G1838" s="13">
        <v>0</v>
      </c>
      <c r="H1838" s="13">
        <v>8.8493204127495351E-5</v>
      </c>
      <c r="I1838" s="13">
        <v>5.5261934344330984E-6</v>
      </c>
      <c r="J1838" s="13">
        <v>2.2168706865838806E-5</v>
      </c>
      <c r="K1838" s="13">
        <v>0</v>
      </c>
      <c r="L1838" s="13">
        <v>8.9090175430427701E-5</v>
      </c>
      <c r="M1838" s="13">
        <v>8.9090175430427701E-5</v>
      </c>
      <c r="N1838" s="13">
        <v>0</v>
      </c>
      <c r="O1838" s="13">
        <v>1.1232388347618001E-4</v>
      </c>
      <c r="P1838" s="13">
        <v>1.1415525114155251E-4</v>
      </c>
      <c r="Q1838" s="13">
        <v>1.2249284640139481E-4</v>
      </c>
      <c r="R1838" s="13">
        <v>1.1248645244272567E-4</v>
      </c>
      <c r="S1838" s="13">
        <v>1.1706120305066283E-4</v>
      </c>
      <c r="T1838" s="13">
        <v>8.2744169450061234E-5</v>
      </c>
      <c r="U1838" s="13">
        <v>1.1597849740133036E-4</v>
      </c>
      <c r="V1838" s="13">
        <v>1.1800352977662181E-4</v>
      </c>
      <c r="W1838" s="13">
        <v>1.3671751528130128E-4</v>
      </c>
      <c r="X1838" s="13">
        <v>8.2356080436462201E-5</v>
      </c>
    </row>
    <row r="1839" spans="1:24" x14ac:dyDescent="0.25">
      <c r="A1839" s="13">
        <v>1.8283009594503364E-4</v>
      </c>
      <c r="B1839" s="13">
        <v>7.8638206298481866E-5</v>
      </c>
      <c r="C1839" s="13">
        <v>8.6839226508150018E-5</v>
      </c>
      <c r="D1839" s="13">
        <v>8.3746356898687505E-5</v>
      </c>
      <c r="E1839" s="13">
        <v>1.1805655372718193E-4</v>
      </c>
      <c r="F1839" s="13">
        <v>8.0199965119273571E-5</v>
      </c>
      <c r="G1839" s="13">
        <v>0</v>
      </c>
      <c r="H1839" s="13">
        <v>9.8745699205803137E-5</v>
      </c>
      <c r="I1839" s="13">
        <v>5.5261934344330984E-6</v>
      </c>
      <c r="J1839" s="13">
        <v>2.2168706865838806E-5</v>
      </c>
      <c r="K1839" s="13">
        <v>0</v>
      </c>
      <c r="L1839" s="13">
        <v>8.9451328717310704E-5</v>
      </c>
      <c r="M1839" s="13">
        <v>8.9451328717310704E-5</v>
      </c>
      <c r="N1839" s="13">
        <v>0</v>
      </c>
      <c r="O1839" s="13">
        <v>1.1232388347618001E-4</v>
      </c>
      <c r="P1839" s="13">
        <v>1.1415525114155251E-4</v>
      </c>
      <c r="Q1839" s="13">
        <v>1.2136553015933614E-4</v>
      </c>
      <c r="R1839" s="13">
        <v>9.780104535334984E-5</v>
      </c>
      <c r="S1839" s="13">
        <v>1.0320567279817324E-4</v>
      </c>
      <c r="T1839" s="13">
        <v>8.400392416518187E-5</v>
      </c>
      <c r="U1839" s="13">
        <v>1.1574576954725845E-4</v>
      </c>
      <c r="V1839" s="13">
        <v>1.1805655372718193E-4</v>
      </c>
      <c r="W1839" s="13">
        <v>1.225334033996323E-4</v>
      </c>
      <c r="X1839" s="13">
        <v>8.3746356898687505E-5</v>
      </c>
    </row>
    <row r="1840" spans="1:24" x14ac:dyDescent="0.25">
      <c r="A1840" s="13">
        <v>1.9080473385260001E-4</v>
      </c>
      <c r="B1840" s="13">
        <v>7.6189928122358236E-5</v>
      </c>
      <c r="C1840" s="13">
        <v>8.2550951088431401E-5</v>
      </c>
      <c r="D1840" s="13">
        <v>8.4467597061804893E-5</v>
      </c>
      <c r="E1840" s="13">
        <v>1.1355634989099711E-4</v>
      </c>
      <c r="F1840" s="13">
        <v>9.5938632341144279E-5</v>
      </c>
      <c r="G1840" s="13">
        <v>0</v>
      </c>
      <c r="H1840" s="13">
        <v>1.1247089043906647E-4</v>
      </c>
      <c r="I1840" s="13">
        <v>5.5261934344330984E-6</v>
      </c>
      <c r="J1840" s="13">
        <v>2.2168706865838806E-5</v>
      </c>
      <c r="K1840" s="13">
        <v>0</v>
      </c>
      <c r="L1840" s="13">
        <v>9.0696678394091594E-5</v>
      </c>
      <c r="M1840" s="13">
        <v>9.0696678394091594E-5</v>
      </c>
      <c r="N1840" s="13">
        <v>0</v>
      </c>
      <c r="O1840" s="13">
        <v>1.1232388347618001E-4</v>
      </c>
      <c r="P1840" s="13">
        <v>1.1415525114155251E-4</v>
      </c>
      <c r="Q1840" s="13">
        <v>1.2038088745492062E-4</v>
      </c>
      <c r="R1840" s="13">
        <v>8.7679858961838193E-5</v>
      </c>
      <c r="S1840" s="13">
        <v>9.2911560368056284E-5</v>
      </c>
      <c r="T1840" s="13">
        <v>8.4618434219967554E-5</v>
      </c>
      <c r="U1840" s="13">
        <v>1.1596830046356341E-4</v>
      </c>
      <c r="V1840" s="13">
        <v>1.1355634989099711E-4</v>
      </c>
      <c r="W1840" s="13">
        <v>9.8763739898114337E-5</v>
      </c>
      <c r="X1840" s="13">
        <v>8.4467597061804893E-5</v>
      </c>
    </row>
    <row r="1841" spans="1:24" x14ac:dyDescent="0.25">
      <c r="A1841" s="13">
        <v>2.0335959491953019E-4</v>
      </c>
      <c r="B1841" s="13">
        <v>7.6474742538858634E-5</v>
      </c>
      <c r="C1841" s="13">
        <v>8.1792462437152474E-5</v>
      </c>
      <c r="D1841" s="13">
        <v>8.4389918639343896E-5</v>
      </c>
      <c r="E1841" s="13">
        <v>1.1377968487976671E-4</v>
      </c>
      <c r="F1841" s="13">
        <v>1.2140958376465497E-4</v>
      </c>
      <c r="G1841" s="13">
        <v>0</v>
      </c>
      <c r="H1841" s="13">
        <v>1.3468329726186557E-4</v>
      </c>
      <c r="I1841" s="13">
        <v>5.5261934344330984E-6</v>
      </c>
      <c r="J1841" s="13">
        <v>2.2168706865838806E-5</v>
      </c>
      <c r="K1841" s="13">
        <v>0</v>
      </c>
      <c r="L1841" s="13">
        <v>9.2695831797773E-5</v>
      </c>
      <c r="M1841" s="13">
        <v>9.2695831797773E-5</v>
      </c>
      <c r="N1841" s="13">
        <v>0</v>
      </c>
      <c r="O1841" s="13">
        <v>1.1232388347618001E-4</v>
      </c>
      <c r="P1841" s="13">
        <v>1.1415525114155251E-4</v>
      </c>
      <c r="Q1841" s="13">
        <v>1.1969028986972286E-4</v>
      </c>
      <c r="R1841" s="13">
        <v>8.4613876363867025E-5</v>
      </c>
      <c r="S1841" s="13">
        <v>8.9952735479369595E-5</v>
      </c>
      <c r="T1841" s="13">
        <v>8.4668414431568608E-5</v>
      </c>
      <c r="U1841" s="13">
        <v>1.1576106495390889E-4</v>
      </c>
      <c r="V1841" s="13">
        <v>1.1377968487976671E-4</v>
      </c>
      <c r="W1841" s="13">
        <v>9.6689742629026804E-5</v>
      </c>
      <c r="X1841" s="13">
        <v>8.4389918639343896E-5</v>
      </c>
    </row>
    <row r="1842" spans="1:24" x14ac:dyDescent="0.25">
      <c r="A1842" s="13">
        <v>2.171324617738067E-4</v>
      </c>
      <c r="B1842" s="13">
        <v>7.8866324020082182E-5</v>
      </c>
      <c r="C1842" s="13">
        <v>8.4895127943663591E-5</v>
      </c>
      <c r="D1842" s="13">
        <v>8.0483357742212002E-5</v>
      </c>
      <c r="E1842" s="13">
        <v>1.1724394681618329E-4</v>
      </c>
      <c r="F1842" s="13">
        <v>1.5815900565451332E-4</v>
      </c>
      <c r="G1842" s="13">
        <v>0</v>
      </c>
      <c r="H1842" s="13">
        <v>1.667312995507295E-4</v>
      </c>
      <c r="I1842" s="13">
        <v>5.5261934344330984E-6</v>
      </c>
      <c r="J1842" s="13">
        <v>2.2168706865838806E-5</v>
      </c>
      <c r="K1842" s="13">
        <v>0</v>
      </c>
      <c r="L1842" s="13">
        <v>9.4694982465458894E-5</v>
      </c>
      <c r="M1842" s="13">
        <v>9.4694982465458894E-5</v>
      </c>
      <c r="N1842" s="13">
        <v>0</v>
      </c>
      <c r="O1842" s="13">
        <v>1.1232388347618001E-4</v>
      </c>
      <c r="P1842" s="13">
        <v>1.1415525114155251E-4</v>
      </c>
      <c r="Q1842" s="13">
        <v>1.1937319869321422E-4</v>
      </c>
      <c r="R1842" s="13">
        <v>9.3139002311461424E-5</v>
      </c>
      <c r="S1842" s="13">
        <v>9.8261878999186711E-5</v>
      </c>
      <c r="T1842" s="13">
        <v>8.1486101700572712E-5</v>
      </c>
      <c r="U1842" s="13">
        <v>1.1574576954725845E-4</v>
      </c>
      <c r="V1842" s="13">
        <v>1.1724394681618329E-4</v>
      </c>
      <c r="W1842" s="13">
        <v>1.3085039629167109E-4</v>
      </c>
      <c r="X1842" s="13">
        <v>8.0483357742212002E-5</v>
      </c>
    </row>
    <row r="1843" spans="1:24" x14ac:dyDescent="0.25">
      <c r="A1843" s="13">
        <v>2.2373431622867534E-4</v>
      </c>
      <c r="B1843" s="13">
        <v>8.3331107857663168E-5</v>
      </c>
      <c r="C1843" s="13">
        <v>9.2093538567758736E-5</v>
      </c>
      <c r="D1843" s="13">
        <v>8.1201306458318599E-5</v>
      </c>
      <c r="E1843" s="13">
        <v>1.1791681876630153E-4</v>
      </c>
      <c r="F1843" s="13">
        <v>1.9357117835556612E-4</v>
      </c>
      <c r="G1843" s="13">
        <v>0</v>
      </c>
      <c r="H1843" s="13">
        <v>1.9761312934327317E-4</v>
      </c>
      <c r="I1843" s="13">
        <v>5.5261934344330984E-6</v>
      </c>
      <c r="J1843" s="13">
        <v>2.2168706865838806E-5</v>
      </c>
      <c r="K1843" s="13">
        <v>0</v>
      </c>
      <c r="L1843" s="13">
        <v>9.6598455949924002E-5</v>
      </c>
      <c r="M1843" s="13">
        <v>9.6598455949924002E-5</v>
      </c>
      <c r="N1843" s="13">
        <v>0</v>
      </c>
      <c r="O1843" s="13">
        <v>1.1232388347618001E-4</v>
      </c>
      <c r="P1843" s="13">
        <v>1.1415525114155251E-4</v>
      </c>
      <c r="Q1843" s="13">
        <v>1.1942652177612161E-4</v>
      </c>
      <c r="R1843" s="13">
        <v>1.0838603889627784E-4</v>
      </c>
      <c r="S1843" s="13">
        <v>1.1399821917062643E-4</v>
      </c>
      <c r="T1843" s="13">
        <v>8.2948923469832348E-5</v>
      </c>
      <c r="U1843" s="13">
        <v>1.1598019689095819E-4</v>
      </c>
      <c r="V1843" s="13">
        <v>1.1791681876630153E-4</v>
      </c>
      <c r="W1843" s="13">
        <v>1.310292276408082E-4</v>
      </c>
      <c r="X1843" s="13">
        <v>8.1201306458318599E-5</v>
      </c>
    </row>
    <row r="1844" spans="1:24" x14ac:dyDescent="0.25">
      <c r="A1844" s="13">
        <v>2.2831733418478167E-4</v>
      </c>
      <c r="B1844" s="13">
        <v>8.5447203023215098E-5</v>
      </c>
      <c r="C1844" s="13">
        <v>9.5757209779823448E-5</v>
      </c>
      <c r="D1844" s="13">
        <v>8.1919255174425196E-5</v>
      </c>
      <c r="E1844" s="13">
        <v>1.1472778727558712E-4</v>
      </c>
      <c r="F1844" s="13">
        <v>2.1112170764167688E-4</v>
      </c>
      <c r="G1844" s="13">
        <v>0</v>
      </c>
      <c r="H1844" s="13">
        <v>2.1291838787000034E-4</v>
      </c>
      <c r="I1844" s="13">
        <v>5.5261934344330984E-6</v>
      </c>
      <c r="J1844" s="13">
        <v>2.2168706865838806E-5</v>
      </c>
      <c r="K1844" s="13">
        <v>0</v>
      </c>
      <c r="L1844" s="13">
        <v>9.7006882280625904E-5</v>
      </c>
      <c r="M1844" s="13">
        <v>9.7006882280625904E-5</v>
      </c>
      <c r="N1844" s="13">
        <v>0</v>
      </c>
      <c r="O1844" s="13">
        <v>1.1232388347618001E-4</v>
      </c>
      <c r="P1844" s="13">
        <v>1.1415525114155251E-4</v>
      </c>
      <c r="Q1844" s="13">
        <v>1.1975978729320127E-4</v>
      </c>
      <c r="R1844" s="13">
        <v>1.1740889356924133E-4</v>
      </c>
      <c r="S1844" s="13">
        <v>1.2202212388514146E-4</v>
      </c>
      <c r="T1844" s="13">
        <v>8.371761958904241E-5</v>
      </c>
      <c r="U1844" s="13">
        <v>1.1574916852651409E-4</v>
      </c>
      <c r="V1844" s="13">
        <v>1.1472778727558712E-4</v>
      </c>
      <c r="W1844" s="13">
        <v>1.0855127887642704E-4</v>
      </c>
      <c r="X1844" s="13">
        <v>8.1919255174425196E-5</v>
      </c>
    </row>
    <row r="1845" spans="1:24" x14ac:dyDescent="0.25">
      <c r="A1845" s="13">
        <v>2.2850688674394413E-4</v>
      </c>
      <c r="B1845" s="13">
        <v>8.5026066833000162E-5</v>
      </c>
      <c r="C1845" s="13">
        <v>9.4449825005129306E-5</v>
      </c>
      <c r="D1845" s="13">
        <v>8.2637203890531806E-5</v>
      </c>
      <c r="E1845" s="13">
        <v>1.1466286839220085E-4</v>
      </c>
      <c r="F1845" s="13">
        <v>2.0217772487111539E-4</v>
      </c>
      <c r="G1845" s="13">
        <v>0</v>
      </c>
      <c r="H1845" s="13">
        <v>2.0511862489246038E-4</v>
      </c>
      <c r="I1845" s="13">
        <v>5.5261934344330984E-6</v>
      </c>
      <c r="J1845" s="13">
        <v>2.2168706865838806E-5</v>
      </c>
      <c r="K1845" s="13">
        <v>0</v>
      </c>
      <c r="L1845" s="13">
        <v>9.7017115596982192E-5</v>
      </c>
      <c r="M1845" s="13">
        <v>9.7017115596982205E-5</v>
      </c>
      <c r="N1845" s="13">
        <v>0</v>
      </c>
      <c r="O1845" s="13">
        <v>1.1232388347618001E-4</v>
      </c>
      <c r="P1845" s="13">
        <v>1.1415525114155251E-4</v>
      </c>
      <c r="Q1845" s="13">
        <v>1.2019613441480303E-4</v>
      </c>
      <c r="R1845" s="13">
        <v>1.1417460610041513E-4</v>
      </c>
      <c r="S1845" s="13">
        <v>1.1789333715232584E-4</v>
      </c>
      <c r="T1845" s="13">
        <v>8.3779318372539431E-5</v>
      </c>
      <c r="U1845" s="13">
        <v>1.1596320199467992E-4</v>
      </c>
      <c r="V1845" s="13">
        <v>1.1466286839220085E-4</v>
      </c>
      <c r="W1845" s="13">
        <v>1.0892257213440811E-4</v>
      </c>
      <c r="X1845" s="13">
        <v>8.2637203890531806E-5</v>
      </c>
    </row>
    <row r="1846" spans="1:24" x14ac:dyDescent="0.25">
      <c r="A1846" s="13">
        <v>2.2964182391003402E-4</v>
      </c>
      <c r="B1846" s="13">
        <v>8.1423506544585434E-5</v>
      </c>
      <c r="C1846" s="13">
        <v>8.9422298691796813E-5</v>
      </c>
      <c r="D1846" s="13">
        <v>8.3355152606638403E-5</v>
      </c>
      <c r="E1846" s="13">
        <v>1.1636756476533945E-4</v>
      </c>
      <c r="F1846" s="13">
        <v>1.7617024631237961E-4</v>
      </c>
      <c r="G1846" s="13">
        <v>0</v>
      </c>
      <c r="H1846" s="13">
        <v>1.8243832981527559E-4</v>
      </c>
      <c r="I1846" s="13">
        <v>5.5261934344330984E-6</v>
      </c>
      <c r="J1846" s="13">
        <v>2.2168706865838806E-5</v>
      </c>
      <c r="K1846" s="13">
        <v>0</v>
      </c>
      <c r="L1846" s="13">
        <v>9.7027346207894497E-5</v>
      </c>
      <c r="M1846" s="13">
        <v>9.7027346207894497E-5</v>
      </c>
      <c r="N1846" s="13">
        <v>0</v>
      </c>
      <c r="O1846" s="13">
        <v>1.1232388347618001E-4</v>
      </c>
      <c r="P1846" s="13">
        <v>1.1415525114155251E-4</v>
      </c>
      <c r="Q1846" s="13">
        <v>1.204791208893131E-4</v>
      </c>
      <c r="R1846" s="13">
        <v>1.0053397988056106E-4</v>
      </c>
      <c r="S1846" s="13">
        <v>1.0707024268903334E-4</v>
      </c>
      <c r="T1846" s="13">
        <v>8.3796879994341511E-5</v>
      </c>
      <c r="U1846" s="13">
        <v>1.1576616342279236E-4</v>
      </c>
      <c r="V1846" s="13">
        <v>1.1636756476533945E-4</v>
      </c>
      <c r="W1846" s="13">
        <v>1.2048144618761473E-4</v>
      </c>
      <c r="X1846" s="13">
        <v>8.3355152606638403E-5</v>
      </c>
    </row>
    <row r="1847" spans="1:24" x14ac:dyDescent="0.25">
      <c r="A1847" s="13">
        <v>2.3339536997673993E-4</v>
      </c>
      <c r="B1847" s="13">
        <v>7.8263909411355146E-5</v>
      </c>
      <c r="C1847" s="13">
        <v>8.4156603077166018E-5</v>
      </c>
      <c r="D1847" s="13">
        <v>8.4579019966859903E-5</v>
      </c>
      <c r="E1847" s="13">
        <v>1.1804995051447196E-4</v>
      </c>
      <c r="F1847" s="13">
        <v>1.2924719957849054E-4</v>
      </c>
      <c r="G1847" s="13">
        <v>0</v>
      </c>
      <c r="H1847" s="13">
        <v>1.4151823279619449E-4</v>
      </c>
      <c r="I1847" s="13">
        <v>5.5261934344330984E-6</v>
      </c>
      <c r="J1847" s="13">
        <v>2.2168706865838806E-5</v>
      </c>
      <c r="K1847" s="13">
        <v>0</v>
      </c>
      <c r="L1847" s="13">
        <v>9.7037574121004318E-5</v>
      </c>
      <c r="M1847" s="13">
        <v>9.7037574121004304E-5</v>
      </c>
      <c r="N1847" s="13">
        <v>0</v>
      </c>
      <c r="O1847" s="13">
        <v>1.1232388347618001E-4</v>
      </c>
      <c r="P1847" s="13">
        <v>1.1415525114155251E-4</v>
      </c>
      <c r="Q1847" s="13">
        <v>1.202853475339102E-4</v>
      </c>
      <c r="R1847" s="13">
        <v>9.0206141773862584E-5</v>
      </c>
      <c r="S1847" s="13">
        <v>9.4453451304084746E-5</v>
      </c>
      <c r="T1847" s="13">
        <v>8.4589902673348665E-5</v>
      </c>
      <c r="U1847" s="13">
        <v>1.1574576954725845E-4</v>
      </c>
      <c r="V1847" s="13">
        <v>1.1804995051447196E-4</v>
      </c>
      <c r="W1847" s="13">
        <v>1.3517889610736828E-4</v>
      </c>
      <c r="X1847" s="13">
        <v>8.4579019966859903E-5</v>
      </c>
    </row>
    <row r="1848" spans="1:24" x14ac:dyDescent="0.25">
      <c r="A1848" s="13">
        <v>2.3930570820899973E-4</v>
      </c>
      <c r="B1848" s="13">
        <v>7.7716281886314583E-5</v>
      </c>
      <c r="C1848" s="13">
        <v>7.9820007774299276E-5</v>
      </c>
      <c r="D1848" s="13">
        <v>8.5912441486026001E-5</v>
      </c>
      <c r="E1848" s="13">
        <v>1.1641409225258667E-4</v>
      </c>
      <c r="F1848" s="13">
        <v>8.234987649354412E-5</v>
      </c>
      <c r="G1848" s="13">
        <v>0</v>
      </c>
      <c r="H1848" s="13">
        <v>1.0062056855340752E-4</v>
      </c>
      <c r="I1848" s="13">
        <v>5.5261934344330984E-6</v>
      </c>
      <c r="J1848" s="13">
        <v>2.2168706865838806E-5</v>
      </c>
      <c r="K1848" s="13">
        <v>0</v>
      </c>
      <c r="L1848" s="13">
        <v>9.4839708574502002E-5</v>
      </c>
      <c r="M1848" s="13">
        <v>9.4839708574502002E-5</v>
      </c>
      <c r="N1848" s="13">
        <v>0</v>
      </c>
      <c r="O1848" s="13">
        <v>1.1232388347618001E-4</v>
      </c>
      <c r="P1848" s="13">
        <v>1.1415525114155251E-4</v>
      </c>
      <c r="Q1848" s="13">
        <v>1.1924289963620706E-4</v>
      </c>
      <c r="R1848" s="13">
        <v>8.0245884302022032E-5</v>
      </c>
      <c r="S1848" s="13">
        <v>8.0229717464818832E-5</v>
      </c>
      <c r="T1848" s="13">
        <v>8.5614661148842187E-5</v>
      </c>
      <c r="U1848" s="13">
        <v>1.1597339893244689E-4</v>
      </c>
      <c r="V1848" s="13">
        <v>1.1641409225258667E-4</v>
      </c>
      <c r="W1848" s="13">
        <v>1.1648514144547613E-4</v>
      </c>
      <c r="X1848" s="13">
        <v>8.5912441486026001E-5</v>
      </c>
    </row>
    <row r="1849" spans="1:24" x14ac:dyDescent="0.25">
      <c r="A1849" s="13">
        <v>2.500014374664594E-4</v>
      </c>
      <c r="B1849" s="13">
        <v>7.6978275583292264E-5</v>
      </c>
      <c r="C1849" s="13">
        <v>7.6331363236097408E-5</v>
      </c>
      <c r="D1849" s="13">
        <v>8.8223189603594502E-5</v>
      </c>
      <c r="E1849" s="13">
        <v>1.1418966356451082E-4</v>
      </c>
      <c r="F1849" s="13">
        <v>4.9565045474538147E-5</v>
      </c>
      <c r="G1849" s="13">
        <v>0</v>
      </c>
      <c r="H1849" s="13">
        <v>7.2029959898769721E-5</v>
      </c>
      <c r="I1849" s="13">
        <v>5.5261934344330984E-6</v>
      </c>
      <c r="J1849" s="13">
        <v>2.2168706865838806E-5</v>
      </c>
      <c r="K1849" s="13">
        <v>0</v>
      </c>
      <c r="L1849" s="13">
        <v>9.2382790590408797E-5</v>
      </c>
      <c r="M1849" s="13">
        <v>9.2382790590408797E-5</v>
      </c>
      <c r="N1849" s="13">
        <v>0</v>
      </c>
      <c r="O1849" s="13">
        <v>1.1232388347618001E-4</v>
      </c>
      <c r="P1849" s="13">
        <v>1.1415525114155251E-4</v>
      </c>
      <c r="Q1849" s="13">
        <v>1.1695560526409337E-4</v>
      </c>
      <c r="R1849" s="13">
        <v>6.9850689318202497E-5</v>
      </c>
      <c r="S1849" s="13">
        <v>6.8654025020279086E-5</v>
      </c>
      <c r="T1849" s="13">
        <v>8.7686070123780006E-5</v>
      </c>
      <c r="U1849" s="13">
        <v>1.1575596648502539E-4</v>
      </c>
      <c r="V1849" s="13">
        <v>1.1418966356451082E-4</v>
      </c>
      <c r="W1849" s="13">
        <v>1.0871628038866855E-4</v>
      </c>
      <c r="X1849" s="13">
        <v>8.8223189603594502E-5</v>
      </c>
    </row>
    <row r="1850" spans="1:24" x14ac:dyDescent="0.25">
      <c r="A1850" s="13">
        <v>2.5132616782214606E-4</v>
      </c>
      <c r="B1850" s="13">
        <v>7.7379938688211937E-5</v>
      </c>
      <c r="C1850" s="13">
        <v>7.5745515301030389E-5</v>
      </c>
      <c r="D1850" s="13">
        <v>9.3239533223690902E-5</v>
      </c>
      <c r="E1850" s="13">
        <v>1.1505747516375436E-4</v>
      </c>
      <c r="F1850" s="13">
        <v>3.0275636493957333E-5</v>
      </c>
      <c r="G1850" s="13">
        <v>1.1753805578765333E-4</v>
      </c>
      <c r="H1850" s="13">
        <v>5.9796868942572811E-5</v>
      </c>
      <c r="I1850" s="13">
        <v>6.4064807103300965E-6</v>
      </c>
      <c r="J1850" s="13">
        <v>2.5700040107902613E-5</v>
      </c>
      <c r="K1850" s="13">
        <v>1.5925471033659226E-4</v>
      </c>
      <c r="L1850" s="13">
        <v>7.59885443657295E-5</v>
      </c>
      <c r="M1850" s="13">
        <v>7.59885443657295E-5</v>
      </c>
      <c r="N1850" s="13">
        <v>0</v>
      </c>
      <c r="O1850" s="13">
        <v>1.1232388347618001E-4</v>
      </c>
      <c r="P1850" s="13">
        <v>1.1415525114155251E-4</v>
      </c>
      <c r="Q1850" s="13">
        <v>1.1237171346980293E-4</v>
      </c>
      <c r="R1850" s="13">
        <v>6.2416184936222742E-5</v>
      </c>
      <c r="S1850" s="13">
        <v>6.3242173619969952E-5</v>
      </c>
      <c r="T1850" s="13">
        <v>9.2492809716581052E-5</v>
      </c>
      <c r="U1850" s="13">
        <v>1.1587418962815794E-4</v>
      </c>
      <c r="V1850" s="13">
        <v>1.1505747516375436E-4</v>
      </c>
      <c r="W1850" s="13">
        <v>1.0860962723727768E-4</v>
      </c>
      <c r="X1850" s="13">
        <v>9.3239533223690902E-5</v>
      </c>
    </row>
    <row r="1851" spans="1:24" x14ac:dyDescent="0.25">
      <c r="A1851" s="13">
        <v>2.5226878768952156E-4</v>
      </c>
      <c r="B1851" s="13">
        <v>8.0823361358599207E-5</v>
      </c>
      <c r="C1851" s="13">
        <v>7.8746298499258563E-5</v>
      </c>
      <c r="D1851" s="13">
        <v>1.01387999584156E-4</v>
      </c>
      <c r="E1851" s="13">
        <v>1.1807053789820956E-4</v>
      </c>
      <c r="F1851" s="13">
        <v>1.8593823208313263E-5</v>
      </c>
      <c r="G1851" s="13">
        <v>1.1753805578765333E-4</v>
      </c>
      <c r="H1851" s="13">
        <v>4.960953102910979E-5</v>
      </c>
      <c r="I1851" s="13">
        <v>6.4064807103300965E-6</v>
      </c>
      <c r="J1851" s="13">
        <v>2.5700040107902613E-5</v>
      </c>
      <c r="K1851" s="13">
        <v>1.5925471033659226E-4</v>
      </c>
      <c r="L1851" s="13">
        <v>8.1204583444267404E-5</v>
      </c>
      <c r="M1851" s="13">
        <v>8.1204583444267404E-5</v>
      </c>
      <c r="N1851" s="13">
        <v>0</v>
      </c>
      <c r="O1851" s="13">
        <v>1.1232388347618001E-4</v>
      </c>
      <c r="P1851" s="13">
        <v>1.1415525114155251E-4</v>
      </c>
      <c r="Q1851" s="13">
        <v>1.0757848728671115E-4</v>
      </c>
      <c r="R1851" s="13">
        <v>6.1055041482058867E-5</v>
      </c>
      <c r="S1851" s="13">
        <v>6.2630990682376183E-5</v>
      </c>
      <c r="T1851" s="13">
        <v>1.0041631080489867E-4</v>
      </c>
      <c r="U1851" s="13">
        <v>1.1585007732043086E-4</v>
      </c>
      <c r="V1851" s="13">
        <v>1.1807053789820956E-4</v>
      </c>
      <c r="W1851" s="13">
        <v>1.3522672263265568E-4</v>
      </c>
      <c r="X1851" s="13">
        <v>1.0138799958415602E-4</v>
      </c>
    </row>
    <row r="1852" spans="1:24" x14ac:dyDescent="0.25">
      <c r="A1852" s="13">
        <v>2.5264499193512502E-4</v>
      </c>
      <c r="B1852" s="13">
        <v>8.2263175636180629E-5</v>
      </c>
      <c r="C1852" s="13">
        <v>7.9665631348858071E-5</v>
      </c>
      <c r="D1852" s="13">
        <v>1.0106425688467801E-4</v>
      </c>
      <c r="E1852" s="13">
        <v>1.1789978461249759E-4</v>
      </c>
      <c r="F1852" s="13">
        <v>1.2850399803227268E-5</v>
      </c>
      <c r="G1852" s="13">
        <v>1.1753805578765333E-4</v>
      </c>
      <c r="H1852" s="13">
        <v>4.4600874104280541E-5</v>
      </c>
      <c r="I1852" s="13">
        <v>6.4064807103300965E-6</v>
      </c>
      <c r="J1852" s="13">
        <v>2.5700040107902613E-5</v>
      </c>
      <c r="K1852" s="13">
        <v>1.5925471033659226E-4</v>
      </c>
      <c r="L1852" s="13">
        <v>6.7898918273755001E-5</v>
      </c>
      <c r="M1852" s="13">
        <v>6.7898918273755001E-5</v>
      </c>
      <c r="N1852" s="13">
        <v>0</v>
      </c>
      <c r="O1852" s="13">
        <v>1.1232388347618001E-4</v>
      </c>
      <c r="P1852" s="13">
        <v>1.1415525114155251E-4</v>
      </c>
      <c r="Q1852" s="13">
        <v>1.0731666008782926E-4</v>
      </c>
      <c r="R1852" s="13">
        <v>6.2585156983427896E-5</v>
      </c>
      <c r="S1852" s="13">
        <v>6.3290094894377863E-5</v>
      </c>
      <c r="T1852" s="13">
        <v>1.0009290153540902E-4</v>
      </c>
      <c r="U1852" s="13">
        <v>1.1574576954725845E-4</v>
      </c>
      <c r="V1852" s="13">
        <v>1.1789978461249759E-4</v>
      </c>
      <c r="W1852" s="13">
        <v>1.2537266492875575E-4</v>
      </c>
      <c r="X1852" s="13">
        <v>1.0106425688467802E-4</v>
      </c>
    </row>
    <row r="1853" spans="1:24" x14ac:dyDescent="0.25">
      <c r="A1853" s="13">
        <v>2.5841457802491867E-4</v>
      </c>
      <c r="B1853" s="13">
        <v>8.6332264236880368E-5</v>
      </c>
      <c r="C1853" s="13">
        <v>8.3128283078752883E-5</v>
      </c>
      <c r="D1853" s="13">
        <v>1.0200865267562699E-4</v>
      </c>
      <c r="E1853" s="13">
        <v>1.1398624496326838E-4</v>
      </c>
      <c r="F1853" s="13">
        <v>2.5457794236156844E-5</v>
      </c>
      <c r="G1853" s="13">
        <v>1.1753805578765333E-4</v>
      </c>
      <c r="H1853" s="13">
        <v>5.5595381905085964E-5</v>
      </c>
      <c r="I1853" s="13">
        <v>6.4064807103300965E-6</v>
      </c>
      <c r="J1853" s="13">
        <v>2.5700040107902613E-5</v>
      </c>
      <c r="K1853" s="13">
        <v>1.5925471033659226E-4</v>
      </c>
      <c r="L1853" s="13">
        <v>6.8401242250707393E-5</v>
      </c>
      <c r="M1853" s="13">
        <v>6.8401242250707393E-5</v>
      </c>
      <c r="N1853" s="13">
        <v>0</v>
      </c>
      <c r="O1853" s="13">
        <v>1.1232388347618001E-4</v>
      </c>
      <c r="P1853" s="13">
        <v>1.1415525114155251E-4</v>
      </c>
      <c r="Q1853" s="13">
        <v>1.09653006379577E-4</v>
      </c>
      <c r="R1853" s="13">
        <v>6.7149393668395561E-5</v>
      </c>
      <c r="S1853" s="13">
        <v>6.7034538365542788E-5</v>
      </c>
      <c r="T1853" s="13">
        <v>1.0107807164306093E-4</v>
      </c>
      <c r="U1853" s="13">
        <v>1.1597339893244689E-4</v>
      </c>
      <c r="V1853" s="13">
        <v>1.1398624496326838E-4</v>
      </c>
      <c r="W1853" s="13">
        <v>1.0683159644884358E-4</v>
      </c>
      <c r="X1853" s="13">
        <v>1.0200865267562699E-4</v>
      </c>
    </row>
    <row r="1854" spans="1:24" x14ac:dyDescent="0.25">
      <c r="A1854" s="13">
        <v>2.6061698548692197E-4</v>
      </c>
      <c r="B1854" s="13">
        <v>8.9102600871502323E-5</v>
      </c>
      <c r="C1854" s="13">
        <v>8.7515082914685376E-5</v>
      </c>
      <c r="D1854" s="13">
        <v>1.02953048466577E-4</v>
      </c>
      <c r="E1854" s="13">
        <v>1.1354498870515665E-4</v>
      </c>
      <c r="F1854" s="13">
        <v>6.1614345191762432E-5</v>
      </c>
      <c r="G1854" s="13">
        <v>1.1753805578765333E-4</v>
      </c>
      <c r="H1854" s="13">
        <v>8.7126360304026407E-5</v>
      </c>
      <c r="I1854" s="13">
        <v>6.4064807103300965E-6</v>
      </c>
      <c r="J1854" s="13">
        <v>2.5700040107902613E-5</v>
      </c>
      <c r="K1854" s="13">
        <v>1.5925471033659226E-4</v>
      </c>
      <c r="L1854" s="13">
        <v>7.4638490455957381E-5</v>
      </c>
      <c r="M1854" s="13">
        <v>7.4638490455957395E-5</v>
      </c>
      <c r="N1854" s="13">
        <v>0</v>
      </c>
      <c r="O1854" s="13">
        <v>1.1232388347618001E-4</v>
      </c>
      <c r="P1854" s="13">
        <v>1.1415525114155251E-4</v>
      </c>
      <c r="Q1854" s="13">
        <v>1.1316382709217489E-4</v>
      </c>
      <c r="R1854" s="13">
        <v>7.1523214117722223E-5</v>
      </c>
      <c r="S1854" s="13">
        <v>7.6200018090635336E-5</v>
      </c>
      <c r="T1854" s="13">
        <v>1.0219716878425256E-4</v>
      </c>
      <c r="U1854" s="13">
        <v>1.1575596648502539E-4</v>
      </c>
      <c r="V1854" s="13">
        <v>1.1354498870515665E-4</v>
      </c>
      <c r="W1854" s="13">
        <v>9.0789145071695502E-5</v>
      </c>
      <c r="X1854" s="13">
        <v>1.02953048466577E-4</v>
      </c>
    </row>
    <row r="1855" spans="1:24" x14ac:dyDescent="0.25">
      <c r="A1855" s="13">
        <v>2.5896679677206777E-4</v>
      </c>
      <c r="B1855" s="13">
        <v>9.6827097001611089E-5</v>
      </c>
      <c r="C1855" s="13">
        <v>9.8116157368824779E-5</v>
      </c>
      <c r="D1855" s="13">
        <v>1.0554472192435E-4</v>
      </c>
      <c r="E1855" s="13">
        <v>1.1770734594924865E-4</v>
      </c>
      <c r="F1855" s="13">
        <v>7.5628909001390152E-5</v>
      </c>
      <c r="G1855" s="13">
        <v>1.1753805578765333E-4</v>
      </c>
      <c r="H1855" s="13">
        <v>9.9348015773723078E-5</v>
      </c>
      <c r="I1855" s="13">
        <v>7.2661564212055888E-5</v>
      </c>
      <c r="J1855" s="13">
        <v>2.5700040107902613E-5</v>
      </c>
      <c r="K1855" s="13">
        <v>1.5925471033659226E-4</v>
      </c>
      <c r="L1855" s="13">
        <v>8.7400044131942306E-5</v>
      </c>
      <c r="M1855" s="13">
        <v>8.7400044131942306E-5</v>
      </c>
      <c r="N1855" s="13">
        <v>1.8258170531312699E-4</v>
      </c>
      <c r="O1855" s="13">
        <v>1.1232388347618001E-4</v>
      </c>
      <c r="P1855" s="13">
        <v>1.1415525114155251E-4</v>
      </c>
      <c r="Q1855" s="13">
        <v>1.1685450351722751E-4</v>
      </c>
      <c r="R1855" s="13">
        <v>8.9931689869129585E-5</v>
      </c>
      <c r="S1855" s="13">
        <v>9.6371947151147256E-5</v>
      </c>
      <c r="T1855" s="13">
        <v>1.053343839481162E-4</v>
      </c>
      <c r="U1855" s="13">
        <v>1.1587418962815795E-4</v>
      </c>
      <c r="V1855" s="13">
        <v>1.1770734594924865E-4</v>
      </c>
      <c r="W1855" s="13">
        <v>1.3134795157641088E-4</v>
      </c>
      <c r="X1855" s="13">
        <v>1.0554472192435002E-4</v>
      </c>
    </row>
    <row r="1856" spans="1:24" x14ac:dyDescent="0.25">
      <c r="A1856" s="13">
        <v>2.5563727850439339E-4</v>
      </c>
      <c r="B1856" s="13">
        <v>1.1887562152782679E-4</v>
      </c>
      <c r="C1856" s="13">
        <v>1.1912497683572524E-4</v>
      </c>
      <c r="D1856" s="13">
        <v>1.1275097721880401E-4</v>
      </c>
      <c r="E1856" s="13">
        <v>1.1749218491431858E-4</v>
      </c>
      <c r="F1856" s="13">
        <v>1.06193847772434E-4</v>
      </c>
      <c r="G1856" s="13">
        <v>1.1753805578765333E-4</v>
      </c>
      <c r="H1856" s="13">
        <v>1.2600272698602984E-4</v>
      </c>
      <c r="I1856" s="13">
        <v>4.5334130781209386E-5</v>
      </c>
      <c r="J1856" s="13">
        <v>2.5700040107902613E-5</v>
      </c>
      <c r="K1856" s="13">
        <v>1.5925471033659226E-4</v>
      </c>
      <c r="L1856" s="13">
        <v>1.11231526466805E-4</v>
      </c>
      <c r="M1856" s="13">
        <v>1.11231526466805E-4</v>
      </c>
      <c r="N1856" s="13">
        <v>1.8258170531312699E-4</v>
      </c>
      <c r="O1856" s="13">
        <v>1.1232388347618001E-4</v>
      </c>
      <c r="P1856" s="13">
        <v>1.1415525114155251E-4</v>
      </c>
      <c r="Q1856" s="13">
        <v>1.2008486815466796E-4</v>
      </c>
      <c r="R1856" s="13">
        <v>1.2819095377397083E-4</v>
      </c>
      <c r="S1856" s="13">
        <v>1.2316281623997251E-4</v>
      </c>
      <c r="T1856" s="13">
        <v>1.1346505829993015E-4</v>
      </c>
      <c r="U1856" s="13">
        <v>1.158551679258574E-4</v>
      </c>
      <c r="V1856" s="13">
        <v>1.1749218491431858E-4</v>
      </c>
      <c r="W1856" s="13">
        <v>1.2134770412688252E-4</v>
      </c>
      <c r="X1856" s="13">
        <v>1.1275097721880398E-4</v>
      </c>
    </row>
    <row r="1857" spans="1:24" x14ac:dyDescent="0.25">
      <c r="A1857" s="13">
        <v>2.4962185832043843E-4</v>
      </c>
      <c r="B1857" s="13">
        <v>1.460340410635157E-4</v>
      </c>
      <c r="C1857" s="13">
        <v>1.4158112668114984E-4</v>
      </c>
      <c r="D1857" s="13">
        <v>1.21747447712903E-4</v>
      </c>
      <c r="E1857" s="13">
        <v>1.137435883336132E-4</v>
      </c>
      <c r="F1857" s="13">
        <v>1.4481437288578881E-4</v>
      </c>
      <c r="G1857" s="13">
        <v>1.1753805578765333E-4</v>
      </c>
      <c r="H1857" s="13">
        <v>1.5968245889962191E-4</v>
      </c>
      <c r="I1857" s="13">
        <v>1.5821316193229758E-4</v>
      </c>
      <c r="J1857" s="13">
        <v>2.5700040107902613E-5</v>
      </c>
      <c r="K1857" s="13">
        <v>1.5925471033659226E-4</v>
      </c>
      <c r="L1857" s="13">
        <v>1.22271793037976E-4</v>
      </c>
      <c r="M1857" s="13">
        <v>1.22271793037976E-4</v>
      </c>
      <c r="N1857" s="13">
        <v>1.8258170531312699E-4</v>
      </c>
      <c r="O1857" s="13">
        <v>1.1232388347618001E-4</v>
      </c>
      <c r="P1857" s="13">
        <v>1.1415525114155251E-4</v>
      </c>
      <c r="Q1857" s="13">
        <v>1.2250039246953327E-4</v>
      </c>
      <c r="R1857" s="13">
        <v>1.6090788958722502E-4</v>
      </c>
      <c r="S1857" s="13">
        <v>1.4459397418361422E-4</v>
      </c>
      <c r="T1857" s="13">
        <v>1.2302106579568348E-4</v>
      </c>
      <c r="U1857" s="13">
        <v>1.1574576954725845E-4</v>
      </c>
      <c r="V1857" s="13">
        <v>1.137435883336132E-4</v>
      </c>
      <c r="W1857" s="13">
        <v>1.1131206504864145E-4</v>
      </c>
      <c r="X1857" s="13">
        <v>1.2174744771290299E-4</v>
      </c>
    </row>
    <row r="1858" spans="1:24" x14ac:dyDescent="0.25">
      <c r="A1858" s="13">
        <v>2.4036767943696295E-4</v>
      </c>
      <c r="B1858" s="13">
        <v>1.6153167042102289E-4</v>
      </c>
      <c r="C1858" s="13">
        <v>1.5389338407023007E-4</v>
      </c>
      <c r="D1858" s="13">
        <v>1.30743918207002E-4</v>
      </c>
      <c r="E1858" s="13">
        <v>1.1443052070432845E-4</v>
      </c>
      <c r="F1858" s="13">
        <v>1.5745477488529163E-4</v>
      </c>
      <c r="G1858" s="13">
        <v>1.1753805578765333E-4</v>
      </c>
      <c r="H1858" s="13">
        <v>1.7070575154967636E-4</v>
      </c>
      <c r="I1858" s="13">
        <v>1.3055110686760403E-4</v>
      </c>
      <c r="J1858" s="13">
        <v>2.5700040107902613E-5</v>
      </c>
      <c r="K1858" s="13">
        <v>1.5925471033659226E-4</v>
      </c>
      <c r="L1858" s="13">
        <v>1.1846773013812E-4</v>
      </c>
      <c r="M1858" s="13">
        <v>1.1846773013812E-4</v>
      </c>
      <c r="N1858" s="13">
        <v>1.8258170531312699E-4</v>
      </c>
      <c r="O1858" s="13">
        <v>1.1232388347618001E-4</v>
      </c>
      <c r="P1858" s="13">
        <v>1.1415525114155251E-4</v>
      </c>
      <c r="Q1858" s="13">
        <v>1.2396919155828473E-4</v>
      </c>
      <c r="R1858" s="13">
        <v>1.728284110151821E-4</v>
      </c>
      <c r="S1858" s="13">
        <v>1.5293565567115866E-4</v>
      </c>
      <c r="T1858" s="13">
        <v>1.3171988514407176E-4</v>
      </c>
      <c r="U1858" s="13">
        <v>1.1596830046356341E-4</v>
      </c>
      <c r="V1858" s="13">
        <v>1.1443052070432845E-4</v>
      </c>
      <c r="W1858" s="13">
        <v>1.027144500194789E-4</v>
      </c>
      <c r="X1858" s="13">
        <v>1.30743918207002E-4</v>
      </c>
    </row>
    <row r="1859" spans="1:24" x14ac:dyDescent="0.25">
      <c r="A1859" s="13">
        <v>2.338461140269464E-4</v>
      </c>
      <c r="B1859" s="13">
        <v>1.6919662884504186E-4</v>
      </c>
      <c r="C1859" s="13">
        <v>1.6040842124073716E-4</v>
      </c>
      <c r="D1859" s="13">
        <v>1.39740388701101E-4</v>
      </c>
      <c r="E1859" s="13">
        <v>1.1741433410396219E-4</v>
      </c>
      <c r="F1859" s="13">
        <v>1.4394755186394458E-4</v>
      </c>
      <c r="G1859" s="13">
        <v>1.1753805578765333E-4</v>
      </c>
      <c r="H1859" s="13">
        <v>1.5892653184924928E-4</v>
      </c>
      <c r="I1859" s="13">
        <v>1.2542024181528126E-4</v>
      </c>
      <c r="J1859" s="13">
        <v>2.5700040107902613E-5</v>
      </c>
      <c r="K1859" s="13">
        <v>1.5925471033659226E-4</v>
      </c>
      <c r="L1859" s="13">
        <v>1.14248260665415E-4</v>
      </c>
      <c r="M1859" s="13">
        <v>1.14248260665415E-4</v>
      </c>
      <c r="N1859" s="13">
        <v>1.8258170531312699E-4</v>
      </c>
      <c r="O1859" s="13">
        <v>1.1232388347618001E-4</v>
      </c>
      <c r="P1859" s="13">
        <v>1.1415525114155251E-4</v>
      </c>
      <c r="Q1859" s="13">
        <v>1.245248457246916E-4</v>
      </c>
      <c r="R1859" s="13">
        <v>1.7486137061070321E-4</v>
      </c>
      <c r="S1859" s="13">
        <v>1.559617996611327E-4</v>
      </c>
      <c r="T1859" s="13">
        <v>1.4027516366485698E-4</v>
      </c>
      <c r="U1859" s="13">
        <v>1.1576106495390889E-4</v>
      </c>
      <c r="V1859" s="13">
        <v>1.1741433410396219E-4</v>
      </c>
      <c r="W1859" s="13">
        <v>1.3200205902059138E-4</v>
      </c>
      <c r="X1859" s="13">
        <v>1.39740388701101E-4</v>
      </c>
    </row>
    <row r="1860" spans="1:24" x14ac:dyDescent="0.25">
      <c r="A1860" s="13">
        <v>2.2801005841304416E-4</v>
      </c>
      <c r="B1860" s="13">
        <v>1.6883990786162648E-4</v>
      </c>
      <c r="C1860" s="13">
        <v>1.6114308038808655E-4</v>
      </c>
      <c r="D1860" s="13">
        <v>1.3955641990439301E-4</v>
      </c>
      <c r="E1860" s="13">
        <v>1.180367288391382E-4</v>
      </c>
      <c r="F1860" s="13">
        <v>1.1183572090705374E-4</v>
      </c>
      <c r="G1860" s="13">
        <v>1.1753805578765333E-4</v>
      </c>
      <c r="H1860" s="13">
        <v>1.3092282514903445E-4</v>
      </c>
      <c r="I1860" s="13">
        <v>2.3300109709712406E-4</v>
      </c>
      <c r="J1860" s="13">
        <v>2.5700040107902613E-5</v>
      </c>
      <c r="K1860" s="13">
        <v>1.5925471033659226E-4</v>
      </c>
      <c r="L1860" s="13">
        <v>1.1332309775101599E-4</v>
      </c>
      <c r="M1860" s="13">
        <v>1.1332309775101599E-4</v>
      </c>
      <c r="N1860" s="13">
        <v>1.8258170531312699E-4</v>
      </c>
      <c r="O1860" s="13">
        <v>1.1232388347618001E-4</v>
      </c>
      <c r="P1860" s="13">
        <v>1.1415525114155251E-4</v>
      </c>
      <c r="Q1860" s="13">
        <v>1.2431503896533208E-4</v>
      </c>
      <c r="R1860" s="13">
        <v>1.7426728176042026E-4</v>
      </c>
      <c r="S1860" s="13">
        <v>1.5910754848418921E-4</v>
      </c>
      <c r="T1860" s="13">
        <v>1.3994992391277124E-4</v>
      </c>
      <c r="U1860" s="13">
        <v>1.1574576954725845E-4</v>
      </c>
      <c r="V1860" s="13">
        <v>1.180367288391382E-4</v>
      </c>
      <c r="W1860" s="13">
        <v>1.2877333015387762E-4</v>
      </c>
      <c r="X1860" s="13">
        <v>1.3955641990439301E-4</v>
      </c>
    </row>
    <row r="1861" spans="1:24" x14ac:dyDescent="0.25">
      <c r="A1861" s="13">
        <v>2.2042581364843523E-4</v>
      </c>
      <c r="B1861" s="13">
        <v>1.5997564657750481E-4</v>
      </c>
      <c r="C1861" s="13">
        <v>1.5522027455694247E-4</v>
      </c>
      <c r="D1861" s="13">
        <v>1.3789035928257301E-4</v>
      </c>
      <c r="E1861" s="13">
        <v>1.1469373421789355E-4</v>
      </c>
      <c r="F1861" s="13">
        <v>9.6113546822990974E-5</v>
      </c>
      <c r="G1861" s="13">
        <v>1.1753805578765333E-4</v>
      </c>
      <c r="H1861" s="13">
        <v>1.1721201705681217E-4</v>
      </c>
      <c r="I1861" s="13">
        <v>1.621170809938467E-4</v>
      </c>
      <c r="J1861" s="13">
        <v>2.5700040107902613E-5</v>
      </c>
      <c r="K1861" s="13">
        <v>1.5925471033659226E-4</v>
      </c>
      <c r="L1861" s="13">
        <v>1.13767944616882E-4</v>
      </c>
      <c r="M1861" s="13">
        <v>1.13767944616882E-4</v>
      </c>
      <c r="N1861" s="13">
        <v>1.8258170531312699E-4</v>
      </c>
      <c r="O1861" s="13">
        <v>1.1232388347618001E-4</v>
      </c>
      <c r="P1861" s="13">
        <v>1.1415525114155251E-4</v>
      </c>
      <c r="Q1861" s="13">
        <v>1.235560143650142E-4</v>
      </c>
      <c r="R1861" s="13">
        <v>1.6679772756189975E-4</v>
      </c>
      <c r="S1861" s="13">
        <v>1.5606455624306962E-4</v>
      </c>
      <c r="T1861" s="13">
        <v>1.3792566650988031E-4</v>
      </c>
      <c r="U1861" s="13">
        <v>1.1597849740133036E-4</v>
      </c>
      <c r="V1861" s="13">
        <v>1.1469373421789355E-4</v>
      </c>
      <c r="W1861" s="13">
        <v>1.1244244497380885E-4</v>
      </c>
      <c r="X1861" s="13">
        <v>1.3789035928257301E-4</v>
      </c>
    </row>
    <row r="1862" spans="1:24" x14ac:dyDescent="0.25">
      <c r="A1862" s="13">
        <v>2.0632237553005431E-4</v>
      </c>
      <c r="B1862" s="13">
        <v>1.5145967759332536E-4</v>
      </c>
      <c r="C1862" s="13">
        <v>1.4788510026654753E-4</v>
      </c>
      <c r="D1862" s="13">
        <v>1.3902381171771301E-4</v>
      </c>
      <c r="E1862" s="13">
        <v>1.1487647393591508E-4</v>
      </c>
      <c r="F1862" s="13">
        <v>1.2215495557880477E-4</v>
      </c>
      <c r="G1862" s="13">
        <v>1.1753805578765333E-4</v>
      </c>
      <c r="H1862" s="13">
        <v>1.3992190157997191E-4</v>
      </c>
      <c r="I1862" s="13">
        <v>1.9474269029393903E-4</v>
      </c>
      <c r="J1862" s="13">
        <v>2.5700040107902613E-5</v>
      </c>
      <c r="K1862" s="13">
        <v>1.5925471033659226E-4</v>
      </c>
      <c r="L1862" s="13">
        <v>1.15557324493501E-4</v>
      </c>
      <c r="M1862" s="13">
        <v>1.15557324493501E-4</v>
      </c>
      <c r="N1862" s="13">
        <v>1.8258170531312699E-4</v>
      </c>
      <c r="O1862" s="13">
        <v>1.1232388347618001E-4</v>
      </c>
      <c r="P1862" s="13">
        <v>1.1415525114155251E-4</v>
      </c>
      <c r="Q1862" s="13">
        <v>1.2249284640139481E-4</v>
      </c>
      <c r="R1862" s="13">
        <v>1.5679949541422231E-4</v>
      </c>
      <c r="S1862" s="13">
        <v>1.4618795562019977E-4</v>
      </c>
      <c r="T1862" s="13">
        <v>1.3865430123895483E-4</v>
      </c>
      <c r="U1862" s="13">
        <v>1.1575086801614191E-4</v>
      </c>
      <c r="V1862" s="13">
        <v>1.1487647393591508E-4</v>
      </c>
      <c r="W1862" s="13">
        <v>1.0754827693027505E-4</v>
      </c>
      <c r="X1862" s="13">
        <v>1.3902381171771301E-4</v>
      </c>
    </row>
    <row r="1863" spans="1:24" x14ac:dyDescent="0.25">
      <c r="A1863" s="13">
        <v>2.0353491281999972E-4</v>
      </c>
      <c r="B1863" s="13">
        <v>1.5010480221821441E-4</v>
      </c>
      <c r="C1863" s="13">
        <v>1.449901135644712E-4</v>
      </c>
      <c r="D1863" s="13">
        <v>1.39429678219565E-4</v>
      </c>
      <c r="E1863" s="13">
        <v>1.16104244502377E-4</v>
      </c>
      <c r="F1863" s="13">
        <v>1.2359736239547981E-4</v>
      </c>
      <c r="G1863" s="13">
        <v>1.1753805578765333E-4</v>
      </c>
      <c r="H1863" s="13">
        <v>1.4117977869980303E-4</v>
      </c>
      <c r="I1863" s="13">
        <v>1.6317671616769642E-4</v>
      </c>
      <c r="J1863" s="13">
        <v>2.5700040107902613E-5</v>
      </c>
      <c r="K1863" s="13">
        <v>1.5925471033659226E-4</v>
      </c>
      <c r="L1863" s="13">
        <v>1.18620424755606E-4</v>
      </c>
      <c r="M1863" s="13">
        <v>1.18620424755606E-4</v>
      </c>
      <c r="N1863" s="13">
        <v>1.8258170531312699E-4</v>
      </c>
      <c r="O1863" s="13">
        <v>1.1232388347618001E-4</v>
      </c>
      <c r="P1863" s="13">
        <v>1.1415525114155251E-4</v>
      </c>
      <c r="Q1863" s="13">
        <v>1.2136553015933614E-4</v>
      </c>
      <c r="R1863" s="13">
        <v>1.5099069264081606E-4</v>
      </c>
      <c r="S1863" s="13">
        <v>1.387465048209073E-4</v>
      </c>
      <c r="T1863" s="13">
        <v>1.3897229898423549E-4</v>
      </c>
      <c r="U1863" s="13">
        <v>1.1596150250505209E-4</v>
      </c>
      <c r="V1863" s="13">
        <v>1.16104244502377E-4</v>
      </c>
      <c r="W1863" s="13">
        <v>1.2033618231446299E-4</v>
      </c>
      <c r="X1863" s="13">
        <v>1.39429678219565E-4</v>
      </c>
    </row>
    <row r="1864" spans="1:24" x14ac:dyDescent="0.25">
      <c r="A1864" s="13">
        <v>2.0888137260020493E-4</v>
      </c>
      <c r="B1864" s="13">
        <v>1.5209772799578596E-4</v>
      </c>
      <c r="C1864" s="13">
        <v>1.4492908813504675E-4</v>
      </c>
      <c r="D1864" s="13">
        <v>1.3844382682611601E-4</v>
      </c>
      <c r="E1864" s="13">
        <v>1.1810785443747355E-4</v>
      </c>
      <c r="F1864" s="13">
        <v>1.1937468772625763E-4</v>
      </c>
      <c r="G1864" s="13">
        <v>1.1753805578765333E-4</v>
      </c>
      <c r="H1864" s="13">
        <v>1.3749731839144899E-4</v>
      </c>
      <c r="I1864" s="13">
        <v>3.105775458773439E-4</v>
      </c>
      <c r="J1864" s="13">
        <v>2.5700040107902613E-5</v>
      </c>
      <c r="K1864" s="13">
        <v>1.5925471033659226E-4</v>
      </c>
      <c r="L1864" s="13">
        <v>1.2344390138054601E-4</v>
      </c>
      <c r="M1864" s="13">
        <v>1.2344390138054601E-4</v>
      </c>
      <c r="N1864" s="13">
        <v>1.8258170531312699E-4</v>
      </c>
      <c r="O1864" s="13">
        <v>1.1232388347618001E-4</v>
      </c>
      <c r="P1864" s="13">
        <v>1.1415525114155251E-4</v>
      </c>
      <c r="Q1864" s="13">
        <v>1.2038088745492062E-4</v>
      </c>
      <c r="R1864" s="13">
        <v>1.5054088441651385E-4</v>
      </c>
      <c r="S1864" s="13">
        <v>1.3552483378757936E-4</v>
      </c>
      <c r="T1864" s="13">
        <v>1.3802629847896859E-4</v>
      </c>
      <c r="U1864" s="13">
        <v>1.157627644435367E-4</v>
      </c>
      <c r="V1864" s="13">
        <v>1.1810785443747355E-4</v>
      </c>
      <c r="W1864" s="13">
        <v>1.3254078497251605E-4</v>
      </c>
      <c r="X1864" s="13">
        <v>1.3844382682611601E-4</v>
      </c>
    </row>
    <row r="1865" spans="1:24" x14ac:dyDescent="0.25">
      <c r="A1865" s="13">
        <v>2.1938937412225833E-4</v>
      </c>
      <c r="B1865" s="13">
        <v>1.521600279137553E-4</v>
      </c>
      <c r="C1865" s="13">
        <v>1.4475234201493181E-4</v>
      </c>
      <c r="D1865" s="13">
        <v>1.3658950666905499E-4</v>
      </c>
      <c r="E1865" s="13">
        <v>1.1668506797231668E-4</v>
      </c>
      <c r="F1865" s="13">
        <v>1.2922540340762912E-4</v>
      </c>
      <c r="G1865" s="13">
        <v>1.1753805578765333E-4</v>
      </c>
      <c r="H1865" s="13">
        <v>1.4608781430862865E-4</v>
      </c>
      <c r="I1865" s="13">
        <v>1.0880070066754214E-4</v>
      </c>
      <c r="J1865" s="13">
        <v>2.5700040107902613E-5</v>
      </c>
      <c r="K1865" s="13">
        <v>1.5925471033659226E-4</v>
      </c>
      <c r="L1865" s="13">
        <v>1.30214226774274E-4</v>
      </c>
      <c r="M1865" s="13">
        <v>1.30214226774274E-4</v>
      </c>
      <c r="N1865" s="13">
        <v>1.8258170531312699E-4</v>
      </c>
      <c r="O1865" s="13">
        <v>1.1232388347618001E-4</v>
      </c>
      <c r="P1865" s="13">
        <v>1.1415525114155251E-4</v>
      </c>
      <c r="Q1865" s="13">
        <v>1.1969028986972286E-4</v>
      </c>
      <c r="R1865" s="13">
        <v>1.506510617991874E-4</v>
      </c>
      <c r="S1865" s="13">
        <v>1.3586254337271579E-4</v>
      </c>
      <c r="T1865" s="13">
        <v>1.3634117685778666E-4</v>
      </c>
      <c r="U1865" s="13">
        <v>1.1574576954725845E-4</v>
      </c>
      <c r="V1865" s="13">
        <v>1.1668506797231668E-4</v>
      </c>
      <c r="W1865" s="13">
        <v>1.208330508593525E-4</v>
      </c>
      <c r="X1865" s="13">
        <v>1.3658950666905499E-4</v>
      </c>
    </row>
    <row r="1866" spans="1:24" x14ac:dyDescent="0.25">
      <c r="A1866" s="13">
        <v>2.3083957061659447E-4</v>
      </c>
      <c r="B1866" s="13">
        <v>1.4780394440541456E-4</v>
      </c>
      <c r="C1866" s="13">
        <v>1.4406357574818913E-4</v>
      </c>
      <c r="D1866" s="13">
        <v>1.3594127891051501E-4</v>
      </c>
      <c r="E1866" s="13">
        <v>1.1390575591781074E-4</v>
      </c>
      <c r="F1866" s="13">
        <v>1.5511924062926532E-4</v>
      </c>
      <c r="G1866" s="13">
        <v>1.1753805578765333E-4</v>
      </c>
      <c r="H1866" s="13">
        <v>1.6866900638924412E-4</v>
      </c>
      <c r="I1866" s="13">
        <v>4.2266765804277608E-5</v>
      </c>
      <c r="J1866" s="13">
        <v>2.9249520512868426E-4</v>
      </c>
      <c r="K1866" s="13">
        <v>1.5925471033659226E-4</v>
      </c>
      <c r="L1866" s="13">
        <v>1.3722906522131901E-4</v>
      </c>
      <c r="M1866" s="13">
        <v>1.3722906522131901E-4</v>
      </c>
      <c r="N1866" s="13">
        <v>1.8258170531312699E-4</v>
      </c>
      <c r="O1866" s="13">
        <v>1.1232388347618001E-4</v>
      </c>
      <c r="P1866" s="13">
        <v>1.1415525114155251E-4</v>
      </c>
      <c r="Q1866" s="13">
        <v>1.1937319869321422E-4</v>
      </c>
      <c r="R1866" s="13">
        <v>1.5129529223150161E-4</v>
      </c>
      <c r="S1866" s="13">
        <v>1.4182224802226426E-4</v>
      </c>
      <c r="T1866" s="13">
        <v>1.3623108961630315E-4</v>
      </c>
      <c r="U1866" s="13">
        <v>1.1597849740133036E-4</v>
      </c>
      <c r="V1866" s="13">
        <v>1.1390575591781074E-4</v>
      </c>
      <c r="W1866" s="13">
        <v>1.0669624738228027E-4</v>
      </c>
      <c r="X1866" s="13">
        <v>1.3594127891051501E-4</v>
      </c>
    </row>
    <row r="1867" spans="1:24" x14ac:dyDescent="0.25">
      <c r="A1867" s="13">
        <v>2.370241377671121E-4</v>
      </c>
      <c r="B1867" s="13">
        <v>1.3410529559741948E-4</v>
      </c>
      <c r="C1867" s="13">
        <v>1.3810866877197851E-4</v>
      </c>
      <c r="D1867" s="13">
        <v>1.34635079443497E-4</v>
      </c>
      <c r="E1867" s="13">
        <v>1.1499536226452191E-4</v>
      </c>
      <c r="F1867" s="13">
        <v>1.8729566731769549E-4</v>
      </c>
      <c r="G1867" s="13">
        <v>1.1753805578765333E-4</v>
      </c>
      <c r="H1867" s="13">
        <v>1.9672904497294896E-4</v>
      </c>
      <c r="I1867" s="13">
        <v>9.3742727144423163E-5</v>
      </c>
      <c r="J1867" s="13">
        <v>5.4678627708130718E-4</v>
      </c>
      <c r="K1867" s="13">
        <v>1.5925471033659226E-4</v>
      </c>
      <c r="L1867" s="13">
        <v>1.4081113805865399E-4</v>
      </c>
      <c r="M1867" s="13">
        <v>1.4081113805865399E-4</v>
      </c>
      <c r="N1867" s="13">
        <v>1.8258170531312699E-4</v>
      </c>
      <c r="O1867" s="13">
        <v>1.1232388347618001E-4</v>
      </c>
      <c r="P1867" s="13">
        <v>1.1415525114155251E-4</v>
      </c>
      <c r="Q1867" s="13">
        <v>1.1942652177612161E-4</v>
      </c>
      <c r="R1867" s="13">
        <v>1.4653919238293716E-4</v>
      </c>
      <c r="S1867" s="13">
        <v>1.4733268523356191E-4</v>
      </c>
      <c r="T1867" s="13">
        <v>1.3554406720350676E-4</v>
      </c>
      <c r="U1867" s="13">
        <v>1.1575086801614191E-4</v>
      </c>
      <c r="V1867" s="13">
        <v>1.1499536226452191E-4</v>
      </c>
      <c r="W1867" s="13">
        <v>1.0980281933232248E-4</v>
      </c>
      <c r="X1867" s="13">
        <v>1.34635079443497E-4</v>
      </c>
    </row>
    <row r="1868" spans="1:24" x14ac:dyDescent="0.25">
      <c r="A1868" s="13">
        <v>2.401719504885169E-4</v>
      </c>
      <c r="B1868" s="13">
        <v>1.199627256621242E-4</v>
      </c>
      <c r="C1868" s="13">
        <v>1.2938667081352368E-4</v>
      </c>
      <c r="D1868" s="13">
        <v>1.30954723996123E-4</v>
      </c>
      <c r="E1868" s="13">
        <v>1.1813811026661108E-4</v>
      </c>
      <c r="F1868" s="13">
        <v>1.9783177419803669E-4</v>
      </c>
      <c r="G1868" s="13">
        <v>1.1753805578765333E-4</v>
      </c>
      <c r="H1868" s="13">
        <v>2.0591724876099478E-4</v>
      </c>
      <c r="I1868" s="13">
        <v>2.0316400141242409E-4</v>
      </c>
      <c r="J1868" s="13">
        <v>5.4678627708130718E-4</v>
      </c>
      <c r="K1868" s="13">
        <v>1.5925471033659226E-4</v>
      </c>
      <c r="L1868" s="13">
        <v>1.4178864252100101E-4</v>
      </c>
      <c r="M1868" s="13">
        <v>1.4178864252100101E-4</v>
      </c>
      <c r="N1868" s="13">
        <v>1.8258170531312699E-4</v>
      </c>
      <c r="O1868" s="13">
        <v>1.1232388347618001E-4</v>
      </c>
      <c r="P1868" s="13">
        <v>1.1415525114155251E-4</v>
      </c>
      <c r="Q1868" s="13">
        <v>1.1975978729320127E-4</v>
      </c>
      <c r="R1868" s="13">
        <v>1.3905302353719158E-4</v>
      </c>
      <c r="S1868" s="13">
        <v>1.4556281450030017E-4</v>
      </c>
      <c r="T1868" s="13">
        <v>1.3180593707638299E-4</v>
      </c>
      <c r="U1868" s="13">
        <v>1.1596150250505209E-4</v>
      </c>
      <c r="V1868" s="13">
        <v>1.1813811026661108E-4</v>
      </c>
      <c r="W1868" s="13">
        <v>1.2646103722254571E-4</v>
      </c>
      <c r="X1868" s="13">
        <v>1.30954723996123E-4</v>
      </c>
    </row>
    <row r="1869" spans="1:24" x14ac:dyDescent="0.25">
      <c r="A1869" s="13">
        <v>2.4656787891739546E-4</v>
      </c>
      <c r="B1869" s="13">
        <v>1.1303178965471141E-4</v>
      </c>
      <c r="C1869" s="13">
        <v>1.2231705393779991E-4</v>
      </c>
      <c r="D1869" s="13">
        <v>1.27274368548749E-4</v>
      </c>
      <c r="E1869" s="13">
        <v>1.1655669419727677E-4</v>
      </c>
      <c r="F1869" s="13">
        <v>1.9958469947995073E-4</v>
      </c>
      <c r="G1869" s="13">
        <v>1.1753805578765333E-4</v>
      </c>
      <c r="H1869" s="13">
        <v>2.0744591916063693E-4</v>
      </c>
      <c r="I1869" s="13">
        <v>1.8225014929698096E-4</v>
      </c>
      <c r="J1869" s="13">
        <v>5.4678627708130718E-4</v>
      </c>
      <c r="K1869" s="13">
        <v>1.5925471033659226E-4</v>
      </c>
      <c r="L1869" s="13">
        <v>1.39511224754268E-4</v>
      </c>
      <c r="M1869" s="13">
        <v>1.39511224754268E-4</v>
      </c>
      <c r="N1869" s="13">
        <v>1.8258170531312699E-4</v>
      </c>
      <c r="O1869" s="13">
        <v>1.1232388347618001E-4</v>
      </c>
      <c r="P1869" s="13">
        <v>1.1415525114155251E-4</v>
      </c>
      <c r="Q1869" s="13">
        <v>1.2019613441480303E-4</v>
      </c>
      <c r="R1869" s="13">
        <v>1.2882614873199638E-4</v>
      </c>
      <c r="S1869" s="13">
        <v>1.3627624923712747E-4</v>
      </c>
      <c r="T1869" s="13">
        <v>1.2748572354735394E-4</v>
      </c>
      <c r="U1869" s="13">
        <v>1.1576786291242017E-4</v>
      </c>
      <c r="V1869" s="13">
        <v>1.1655669419727677E-4</v>
      </c>
      <c r="W1869" s="13">
        <v>1.1341408069045983E-4</v>
      </c>
      <c r="X1869" s="13">
        <v>1.27274368548749E-4</v>
      </c>
    </row>
    <row r="1870" spans="1:24" x14ac:dyDescent="0.25">
      <c r="A1870" s="13">
        <v>2.5019104625856792E-4</v>
      </c>
      <c r="B1870" s="13">
        <v>1.0787448601072567E-4</v>
      </c>
      <c r="C1870" s="13">
        <v>1.1537791696925814E-4</v>
      </c>
      <c r="D1870" s="13">
        <v>1.2497123330590799E-4</v>
      </c>
      <c r="E1870" s="13">
        <v>1.1360475311765151E-4</v>
      </c>
      <c r="F1870" s="13">
        <v>1.9731662190889922E-4</v>
      </c>
      <c r="G1870" s="13">
        <v>1.1753805578765333E-4</v>
      </c>
      <c r="H1870" s="13">
        <v>2.0546800083021447E-4</v>
      </c>
      <c r="I1870" s="13">
        <v>1.3239152585376262E-4</v>
      </c>
      <c r="J1870" s="13">
        <v>5.4678627708130718E-4</v>
      </c>
      <c r="K1870" s="13">
        <v>1.5925471033659226E-4</v>
      </c>
      <c r="L1870" s="13">
        <v>1.3491686570485601E-4</v>
      </c>
      <c r="M1870" s="13">
        <v>1.3491686570485601E-4</v>
      </c>
      <c r="N1870" s="13">
        <v>1.8258170531312699E-4</v>
      </c>
      <c r="O1870" s="13">
        <v>1.1232388347618001E-4</v>
      </c>
      <c r="P1870" s="13">
        <v>1.1415525114155251E-4</v>
      </c>
      <c r="Q1870" s="13">
        <v>1.204791208893131E-4</v>
      </c>
      <c r="R1870" s="13">
        <v>1.1442194853156678E-4</v>
      </c>
      <c r="S1870" s="13">
        <v>1.2352259755071403E-4</v>
      </c>
      <c r="T1870" s="13">
        <v>1.245753030784811E-4</v>
      </c>
      <c r="U1870" s="13">
        <v>1.1574576954725845E-4</v>
      </c>
      <c r="V1870" s="13">
        <v>1.1360475311765151E-4</v>
      </c>
      <c r="W1870" s="13">
        <v>1.0310439562232205E-4</v>
      </c>
      <c r="X1870" s="13">
        <v>1.2497123330590799E-4</v>
      </c>
    </row>
    <row r="1871" spans="1:24" x14ac:dyDescent="0.25">
      <c r="A1871" s="13">
        <v>2.5132616782214606E-4</v>
      </c>
      <c r="B1871" s="13">
        <v>1.0185300307178396E-4</v>
      </c>
      <c r="C1871" s="13">
        <v>1.0670464188770312E-4</v>
      </c>
      <c r="D1871" s="13">
        <v>1.1921782103262499E-4</v>
      </c>
      <c r="E1871" s="13">
        <v>1.1418707107915138E-4</v>
      </c>
      <c r="F1871" s="13">
        <v>1.5302885915296989E-4</v>
      </c>
      <c r="G1871" s="13">
        <v>1.1753805578765333E-4</v>
      </c>
      <c r="H1871" s="13">
        <v>1.6684605117275942E-4</v>
      </c>
      <c r="I1871" s="13">
        <v>1.4689179665380422E-4</v>
      </c>
      <c r="J1871" s="13">
        <v>5.4678627708130718E-4</v>
      </c>
      <c r="K1871" s="13">
        <v>1.5925471033659226E-4</v>
      </c>
      <c r="L1871" s="13">
        <v>1.2993195969018099E-4</v>
      </c>
      <c r="M1871" s="13">
        <v>1.2993195969018099E-4</v>
      </c>
      <c r="N1871" s="13">
        <v>1.8258170531312699E-4</v>
      </c>
      <c r="O1871" s="13">
        <v>1.1232388347618001E-4</v>
      </c>
      <c r="P1871" s="13">
        <v>1.1415525114155251E-4</v>
      </c>
      <c r="Q1871" s="13">
        <v>1.202853475339102E-4</v>
      </c>
      <c r="R1871" s="13">
        <v>1.0280044429707979E-4</v>
      </c>
      <c r="S1871" s="13">
        <v>1.0848354448337273E-4</v>
      </c>
      <c r="T1871" s="13">
        <v>1.1856035189607584E-4</v>
      </c>
      <c r="U1871" s="13">
        <v>1.1597339893244689E-4</v>
      </c>
      <c r="V1871" s="13">
        <v>1.1418707107915138E-4</v>
      </c>
      <c r="W1871" s="13">
        <v>1.0514037080380613E-4</v>
      </c>
      <c r="X1871" s="13">
        <v>1.1921782103262502E-4</v>
      </c>
    </row>
    <row r="1872" spans="1:24" x14ac:dyDescent="0.25">
      <c r="A1872" s="13">
        <v>2.5302071412635572E-4</v>
      </c>
      <c r="B1872" s="13">
        <v>9.7045721996778204E-5</v>
      </c>
      <c r="C1872" s="13">
        <v>9.8387456334440564E-5</v>
      </c>
      <c r="D1872" s="13">
        <v>1.15689017734887E-4</v>
      </c>
      <c r="E1872" s="13">
        <v>1.1814828195916897E-4</v>
      </c>
      <c r="F1872" s="13">
        <v>1.0204824760540013E-4</v>
      </c>
      <c r="G1872" s="13">
        <v>1.1753805578765333E-4</v>
      </c>
      <c r="H1872" s="13">
        <v>1.2238748090025452E-4</v>
      </c>
      <c r="I1872" s="13">
        <v>1.4499560739533667E-4</v>
      </c>
      <c r="J1872" s="13">
        <v>4.8104083397469455E-4</v>
      </c>
      <c r="K1872" s="13">
        <v>1.5925471033659226E-4</v>
      </c>
      <c r="L1872" s="13">
        <v>1.2623093037311201E-4</v>
      </c>
      <c r="M1872" s="13">
        <v>1.2623093037311201E-4</v>
      </c>
      <c r="N1872" s="13">
        <v>0</v>
      </c>
      <c r="O1872" s="13">
        <v>1.1232388347618001E-4</v>
      </c>
      <c r="P1872" s="13">
        <v>1.1415525114155251E-4</v>
      </c>
      <c r="Q1872" s="13">
        <v>1.1924289963620706E-4</v>
      </c>
      <c r="R1872" s="13">
        <v>8.9861873724365548E-5</v>
      </c>
      <c r="S1872" s="13">
        <v>9.127252502599523E-5</v>
      </c>
      <c r="T1872" s="13">
        <v>1.1481329217937167E-4</v>
      </c>
      <c r="U1872" s="13">
        <v>1.157559664850254E-4</v>
      </c>
      <c r="V1872" s="13">
        <v>1.1814828195916897E-4</v>
      </c>
      <c r="W1872" s="13">
        <v>1.3451000229578646E-4</v>
      </c>
      <c r="X1872" s="13">
        <v>1.15689017734887E-4</v>
      </c>
    </row>
    <row r="1873" spans="1:24" x14ac:dyDescent="0.25">
      <c r="A1873" s="13">
        <v>2.5579720064973542E-4</v>
      </c>
      <c r="B1873" s="13">
        <v>9.220097872312314E-5</v>
      </c>
      <c r="C1873" s="13">
        <v>9.1148033240848254E-5</v>
      </c>
      <c r="D1873" s="13">
        <v>1.1413358195514899E-4</v>
      </c>
      <c r="E1873" s="13">
        <v>1.178928459016824E-4</v>
      </c>
      <c r="F1873" s="13">
        <v>6.3259030241029487E-5</v>
      </c>
      <c r="G1873" s="13">
        <v>1.1753805578765333E-4</v>
      </c>
      <c r="H1873" s="13">
        <v>8.8560637838550456E-5</v>
      </c>
      <c r="I1873" s="13">
        <v>1.3997628288762984E-4</v>
      </c>
      <c r="J1873" s="13">
        <v>1.2079778420074848E-4</v>
      </c>
      <c r="K1873" s="13">
        <v>1.5925471033659226E-4</v>
      </c>
      <c r="L1873" s="13">
        <v>1.24008408573329E-4</v>
      </c>
      <c r="M1873" s="13">
        <v>1.24008408573329E-4</v>
      </c>
      <c r="N1873" s="13">
        <v>0</v>
      </c>
      <c r="O1873" s="13">
        <v>1.1232388347618001E-4</v>
      </c>
      <c r="P1873" s="13">
        <v>1.1415525114155251E-4</v>
      </c>
      <c r="Q1873" s="13">
        <v>1.1695560526409337E-4</v>
      </c>
      <c r="R1873" s="13">
        <v>7.5945700573544332E-5</v>
      </c>
      <c r="S1873" s="13">
        <v>7.6653169815465197E-5</v>
      </c>
      <c r="T1873" s="13">
        <v>1.1306003426380457E-4</v>
      </c>
      <c r="U1873" s="13">
        <v>1.1587418962815795E-4</v>
      </c>
      <c r="V1873" s="13">
        <v>1.178928459016824E-4</v>
      </c>
      <c r="W1873" s="13">
        <v>1.2748886910640938E-4</v>
      </c>
      <c r="X1873" s="13">
        <v>1.14133581955149E-4</v>
      </c>
    </row>
    <row r="1874" spans="1:24" x14ac:dyDescent="0.25">
      <c r="A1874" s="13">
        <v>2.585904736616449E-4</v>
      </c>
      <c r="B1874" s="13">
        <v>8.8241065568154351E-5</v>
      </c>
      <c r="C1874" s="13">
        <v>8.6236086580008929E-5</v>
      </c>
      <c r="D1874" s="13">
        <v>1.1257814617541199E-4</v>
      </c>
      <c r="E1874" s="13">
        <v>1.1400065613188471E-4</v>
      </c>
      <c r="F1874" s="13">
        <v>3.5791933126921323E-5</v>
      </c>
      <c r="G1874" s="13">
        <v>1.3321072256624084E-4</v>
      </c>
      <c r="H1874" s="13">
        <v>6.4099832166936838E-5</v>
      </c>
      <c r="I1874" s="13">
        <v>1.0769945188011659E-4</v>
      </c>
      <c r="J1874" s="13">
        <v>2.5309377919680238E-5</v>
      </c>
      <c r="K1874" s="13">
        <v>1.5870539144970821E-4</v>
      </c>
      <c r="L1874" s="13">
        <v>1.18336708004452E-4</v>
      </c>
      <c r="M1874" s="13">
        <v>1.18336708004452E-4</v>
      </c>
      <c r="N1874" s="13">
        <v>0</v>
      </c>
      <c r="O1874" s="13">
        <v>1.1232388347618001E-4</v>
      </c>
      <c r="P1874" s="13">
        <v>1.1415525114155251E-4</v>
      </c>
      <c r="Q1874" s="13">
        <v>1.1237171346980293E-4</v>
      </c>
      <c r="R1874" s="13">
        <v>6.626208671624269E-5</v>
      </c>
      <c r="S1874" s="13">
        <v>6.8214521754969234E-5</v>
      </c>
      <c r="T1874" s="13">
        <v>1.1141528866985003E-4</v>
      </c>
      <c r="U1874" s="13">
        <v>1.1585517578931432E-4</v>
      </c>
      <c r="V1874" s="13">
        <v>1.1400065613188471E-4</v>
      </c>
      <c r="W1874" s="13">
        <v>1.0704793176489352E-4</v>
      </c>
      <c r="X1874" s="13">
        <v>1.1257814617541199E-4</v>
      </c>
    </row>
    <row r="1875" spans="1:24" x14ac:dyDescent="0.25">
      <c r="A1875" s="13">
        <v>2.6245555685601506E-4</v>
      </c>
      <c r="B1875" s="13">
        <v>8.5111958049138996E-5</v>
      </c>
      <c r="C1875" s="13">
        <v>8.2909466137224769E-5</v>
      </c>
      <c r="D1875" s="13">
        <v>1.0918573419758101E-4</v>
      </c>
      <c r="E1875" s="13">
        <v>1.1440889632644681E-4</v>
      </c>
      <c r="F1875" s="13">
        <v>2.1889879602443816E-5</v>
      </c>
      <c r="G1875" s="13">
        <v>1.3321072256624084E-4</v>
      </c>
      <c r="H1875" s="13">
        <v>5.1976293339369158E-5</v>
      </c>
      <c r="I1875" s="13">
        <v>8.6004815952362871E-5</v>
      </c>
      <c r="J1875" s="13">
        <v>2.5309377919680238E-5</v>
      </c>
      <c r="K1875" s="13">
        <v>1.5870539144970821E-4</v>
      </c>
      <c r="L1875" s="13">
        <v>1.13170828962323E-4</v>
      </c>
      <c r="M1875" s="13">
        <v>1.13170828962323E-4</v>
      </c>
      <c r="N1875" s="13">
        <v>0</v>
      </c>
      <c r="O1875" s="13">
        <v>1.1232388347618001E-4</v>
      </c>
      <c r="P1875" s="13">
        <v>1.1415525114155251E-4</v>
      </c>
      <c r="Q1875" s="13">
        <v>1.0757848728671115E-4</v>
      </c>
      <c r="R1875" s="13">
        <v>6.2487120920423116E-5</v>
      </c>
      <c r="S1875" s="13">
        <v>6.457503703135167E-5</v>
      </c>
      <c r="T1875" s="13">
        <v>1.0804225236779105E-4</v>
      </c>
      <c r="U1875" s="13">
        <v>1.1574576954725845E-4</v>
      </c>
      <c r="V1875" s="13">
        <v>1.1440889632644681E-4</v>
      </c>
      <c r="W1875" s="13">
        <v>1.0686148802714821E-4</v>
      </c>
      <c r="X1875" s="13">
        <v>1.0918573419758101E-4</v>
      </c>
    </row>
    <row r="1876" spans="1:24" x14ac:dyDescent="0.25">
      <c r="A1876" s="13">
        <v>2.66087514078523E-4</v>
      </c>
      <c r="B1876" s="13">
        <v>8.4461390130869413E-5</v>
      </c>
      <c r="C1876" s="13">
        <v>8.1790011599079405E-5</v>
      </c>
      <c r="D1876" s="13">
        <v>1.04982986635963E-4</v>
      </c>
      <c r="E1876" s="13">
        <v>1.1741433410396221E-4</v>
      </c>
      <c r="F1876" s="13">
        <v>1.4295029613176817E-5</v>
      </c>
      <c r="G1876" s="13">
        <v>1.3321072256624084E-4</v>
      </c>
      <c r="H1876" s="13">
        <v>4.5353066161290006E-5</v>
      </c>
      <c r="I1876" s="13">
        <v>1.7808153553262312E-4</v>
      </c>
      <c r="J1876" s="13">
        <v>2.5309377919680238E-5</v>
      </c>
      <c r="K1876" s="13">
        <v>1.5870539144970821E-4</v>
      </c>
      <c r="L1876" s="13">
        <v>1.07805510633505E-4</v>
      </c>
      <c r="M1876" s="13">
        <v>1.07805510633505E-4</v>
      </c>
      <c r="N1876" s="13">
        <v>0</v>
      </c>
      <c r="O1876" s="13">
        <v>1.1232388347618001E-4</v>
      </c>
      <c r="P1876" s="13">
        <v>1.1415525114155251E-4</v>
      </c>
      <c r="Q1876" s="13">
        <v>1.0731666008782926E-4</v>
      </c>
      <c r="R1876" s="13">
        <v>6.3346424321764343E-5</v>
      </c>
      <c r="S1876" s="13">
        <v>6.4297224150382769E-5</v>
      </c>
      <c r="T1876" s="13">
        <v>1.0392494607716866E-4</v>
      </c>
      <c r="U1876" s="13">
        <v>1.1596660097393558E-4</v>
      </c>
      <c r="V1876" s="13">
        <v>1.1741433410396221E-4</v>
      </c>
      <c r="W1876" s="13">
        <v>1.2774773017452736E-4</v>
      </c>
      <c r="X1876" s="13">
        <v>1.04982986635963E-4</v>
      </c>
    </row>
    <row r="1877" spans="1:24" x14ac:dyDescent="0.25">
      <c r="A1877" s="13">
        <v>2.6878029744695914E-4</v>
      </c>
      <c r="B1877" s="13">
        <v>8.7205927827642396E-5</v>
      </c>
      <c r="C1877" s="13">
        <v>8.3970122865532809E-5</v>
      </c>
      <c r="D1877" s="13">
        <v>1.03341440957278E-4</v>
      </c>
      <c r="E1877" s="13">
        <v>1.1797711692578204E-4</v>
      </c>
      <c r="F1877" s="13">
        <v>2.8394799737341959E-5</v>
      </c>
      <c r="G1877" s="13">
        <v>1.3321072256624084E-4</v>
      </c>
      <c r="H1877" s="13">
        <v>5.7649027348543423E-5</v>
      </c>
      <c r="I1877" s="13">
        <v>1.0630519507241995E-4</v>
      </c>
      <c r="J1877" s="13">
        <v>2.5309377919680238E-5</v>
      </c>
      <c r="K1877" s="13">
        <v>1.5870539144970821E-4</v>
      </c>
      <c r="L1877" s="13">
        <v>1.0360635606985901E-4</v>
      </c>
      <c r="M1877" s="13">
        <v>1.0360635606985901E-4</v>
      </c>
      <c r="N1877" s="13">
        <v>0</v>
      </c>
      <c r="O1877" s="13">
        <v>1.1232388347618001E-4</v>
      </c>
      <c r="P1877" s="13">
        <v>1.1415525114155251E-4</v>
      </c>
      <c r="Q1877" s="13">
        <v>1.09653006379577E-4</v>
      </c>
      <c r="R1877" s="13">
        <v>6.7539286779817116E-5</v>
      </c>
      <c r="S1877" s="13">
        <v>6.7548786626058261E-5</v>
      </c>
      <c r="T1877" s="13">
        <v>1.0238207051249361E-4</v>
      </c>
      <c r="U1877" s="13">
        <v>1.1575766597465323E-4</v>
      </c>
      <c r="V1877" s="13">
        <v>1.1797711692578204E-4</v>
      </c>
      <c r="W1877" s="13">
        <v>1.338949930360284E-4</v>
      </c>
      <c r="X1877" s="13">
        <v>1.03341440957278E-4</v>
      </c>
    </row>
    <row r="1878" spans="1:24" x14ac:dyDescent="0.25">
      <c r="A1878" s="13">
        <v>2.7109259223967501E-4</v>
      </c>
      <c r="B1878" s="13">
        <v>8.9972196553761018E-5</v>
      </c>
      <c r="C1878" s="13">
        <v>8.8472262448224072E-5</v>
      </c>
      <c r="D1878" s="13">
        <v>1.0421659289113301E-4</v>
      </c>
      <c r="E1878" s="13">
        <v>1.1537298063201325E-4</v>
      </c>
      <c r="F1878" s="13">
        <v>6.3912858176581983E-5</v>
      </c>
      <c r="G1878" s="13">
        <v>1.3321072256624084E-4</v>
      </c>
      <c r="H1878" s="13">
        <v>8.8623196726453997E-5</v>
      </c>
      <c r="I1878" s="13">
        <v>2.5717151587577087E-5</v>
      </c>
      <c r="J1878" s="13">
        <v>2.5309377919680238E-5</v>
      </c>
      <c r="K1878" s="13">
        <v>1.5870539144970821E-4</v>
      </c>
      <c r="L1878" s="13">
        <v>1.0179084716762101E-4</v>
      </c>
      <c r="M1878" s="13">
        <v>1.0179084716762101E-4</v>
      </c>
      <c r="N1878" s="13">
        <v>0</v>
      </c>
      <c r="O1878" s="13">
        <v>1.1232388347618001E-4</v>
      </c>
      <c r="P1878" s="13">
        <v>1.1415525114155251E-4</v>
      </c>
      <c r="Q1878" s="13">
        <v>1.1316382709217489E-4</v>
      </c>
      <c r="R1878" s="13">
        <v>7.1930805885791121E-5</v>
      </c>
      <c r="S1878" s="13">
        <v>7.7142704043915087E-5</v>
      </c>
      <c r="T1878" s="13">
        <v>1.0343431701405075E-4</v>
      </c>
      <c r="U1878" s="13">
        <v>1.1583138293452478E-4</v>
      </c>
      <c r="V1878" s="13">
        <v>1.1537298063201325E-4</v>
      </c>
      <c r="W1878" s="13">
        <v>1.0803267992056082E-4</v>
      </c>
      <c r="X1878" s="13">
        <v>1.0421659289113299E-4</v>
      </c>
    </row>
    <row r="1879" spans="1:24" x14ac:dyDescent="0.25">
      <c r="A1879" s="13">
        <v>2.7320947295495564E-4</v>
      </c>
      <c r="B1879" s="13">
        <v>9.6905445307821807E-5</v>
      </c>
      <c r="C1879" s="13">
        <v>9.8447941351201336E-5</v>
      </c>
      <c r="D1879" s="13">
        <v>1.0509174482498701E-4</v>
      </c>
      <c r="E1879" s="13">
        <v>1.1447518770208229E-4</v>
      </c>
      <c r="F1879" s="13">
        <v>8.0723301826806434E-5</v>
      </c>
      <c r="G1879" s="13">
        <v>1.3321072256624084E-4</v>
      </c>
      <c r="H1879" s="13">
        <v>1.0328305010302876E-4</v>
      </c>
      <c r="I1879" s="13">
        <v>7.3958437133867297E-5</v>
      </c>
      <c r="J1879" s="13">
        <v>2.5309377919680238E-5</v>
      </c>
      <c r="K1879" s="13">
        <v>1.5870539144970821E-4</v>
      </c>
      <c r="L1879" s="13">
        <v>1.1491726876148602E-4</v>
      </c>
      <c r="M1879" s="13">
        <v>1.1491726876148601E-4</v>
      </c>
      <c r="N1879" s="13">
        <v>1.8258170531312699E-4</v>
      </c>
      <c r="O1879" s="13">
        <v>1.1232388347618001E-4</v>
      </c>
      <c r="P1879" s="13">
        <v>1.1415525114155251E-4</v>
      </c>
      <c r="Q1879" s="13">
        <v>1.1685450351722751E-4</v>
      </c>
      <c r="R1879" s="13">
        <v>9.0171500979179474E-5</v>
      </c>
      <c r="S1879" s="13">
        <v>9.7582881863606514E-5</v>
      </c>
      <c r="T1879" s="13">
        <v>1.049001646020604E-4</v>
      </c>
      <c r="U1879" s="13">
        <v>1.1589798248294749E-4</v>
      </c>
      <c r="V1879" s="13">
        <v>1.1447518770208229E-4</v>
      </c>
      <c r="W1879" s="13">
        <v>1.1361714414574255E-4</v>
      </c>
      <c r="X1879" s="13">
        <v>1.0509174482498701E-4</v>
      </c>
    </row>
    <row r="1880" spans="1:24" x14ac:dyDescent="0.25">
      <c r="A1880" s="13">
        <v>2.6464045309045802E-4</v>
      </c>
      <c r="B1880" s="13">
        <v>1.1844498527285542E-4</v>
      </c>
      <c r="C1880" s="13">
        <v>1.1885867383089514E-4</v>
      </c>
      <c r="D1880" s="13">
        <v>1.10576590491681E-4</v>
      </c>
      <c r="E1880" s="13">
        <v>1.1588589623544616E-4</v>
      </c>
      <c r="F1880" s="13">
        <v>1.0938488515215594E-4</v>
      </c>
      <c r="G1880" s="13">
        <v>1.3321072256624084E-4</v>
      </c>
      <c r="H1880" s="13">
        <v>1.2827790555316996E-4</v>
      </c>
      <c r="I1880" s="13">
        <v>4.3730949543012676E-5</v>
      </c>
      <c r="J1880" s="13">
        <v>2.5309377919680238E-5</v>
      </c>
      <c r="K1880" s="13">
        <v>1.5870539144970821E-4</v>
      </c>
      <c r="L1880" s="13">
        <v>1.3533134762721099E-4</v>
      </c>
      <c r="M1880" s="13">
        <v>1.3533134762721099E-4</v>
      </c>
      <c r="N1880" s="13">
        <v>1.8258170531312699E-4</v>
      </c>
      <c r="O1880" s="13">
        <v>1.1232388347618001E-4</v>
      </c>
      <c r="P1880" s="13">
        <v>1.1415525114155251E-4</v>
      </c>
      <c r="Q1880" s="13">
        <v>1.2008486815466796E-4</v>
      </c>
      <c r="R1880" s="13">
        <v>1.2856252757845646E-4</v>
      </c>
      <c r="S1880" s="13">
        <v>1.2423248246811174E-4</v>
      </c>
      <c r="T1880" s="13">
        <v>1.113593451115517E-4</v>
      </c>
      <c r="U1880" s="13">
        <v>1.1574576954725845E-4</v>
      </c>
      <c r="V1880" s="13">
        <v>1.1588589623544616E-4</v>
      </c>
      <c r="W1880" s="13">
        <v>1.1410760516256468E-4</v>
      </c>
      <c r="X1880" s="13">
        <v>1.10576590491681E-4</v>
      </c>
    </row>
    <row r="1881" spans="1:24" x14ac:dyDescent="0.25">
      <c r="A1881" s="13">
        <v>2.4744675600363357E-4</v>
      </c>
      <c r="B1881" s="13">
        <v>1.4585659469372973E-4</v>
      </c>
      <c r="C1881" s="13">
        <v>1.4118771819844381E-4</v>
      </c>
      <c r="D1881" s="13">
        <v>1.1929135761743999E-4</v>
      </c>
      <c r="E1881" s="13">
        <v>1.1804279830486235E-4</v>
      </c>
      <c r="F1881" s="13">
        <v>1.471405238578181E-4</v>
      </c>
      <c r="G1881" s="13">
        <v>1.3321072256624084E-4</v>
      </c>
      <c r="H1881" s="13">
        <v>1.6120339753187505E-4</v>
      </c>
      <c r="I1881" s="13">
        <v>1.6029081866641832E-4</v>
      </c>
      <c r="J1881" s="13">
        <v>2.5309377919680238E-5</v>
      </c>
      <c r="K1881" s="13">
        <v>1.5870539144970821E-4</v>
      </c>
      <c r="L1881" s="13">
        <v>1.4216308006973399E-4</v>
      </c>
      <c r="M1881" s="13">
        <v>1.4216308006973399E-4</v>
      </c>
      <c r="N1881" s="13">
        <v>1.8258170531312699E-4</v>
      </c>
      <c r="O1881" s="13">
        <v>1.1232388347618001E-4</v>
      </c>
      <c r="P1881" s="13">
        <v>1.1415525114155251E-4</v>
      </c>
      <c r="Q1881" s="13">
        <v>1.2250039246953327E-4</v>
      </c>
      <c r="R1881" s="13">
        <v>1.6164205593875193E-4</v>
      </c>
      <c r="S1881" s="13">
        <v>1.4494071232156393E-4</v>
      </c>
      <c r="T1881" s="13">
        <v>1.2063368736251197E-4</v>
      </c>
      <c r="U1881" s="13">
        <v>1.1596660097393558E-4</v>
      </c>
      <c r="V1881" s="13">
        <v>1.1804279830486235E-4</v>
      </c>
      <c r="W1881" s="13">
        <v>1.369454485297334E-4</v>
      </c>
      <c r="X1881" s="13">
        <v>1.1929135761743998E-4</v>
      </c>
    </row>
    <row r="1882" spans="1:24" x14ac:dyDescent="0.25">
      <c r="A1882" s="13">
        <v>2.3166871764716338E-4</v>
      </c>
      <c r="B1882" s="13">
        <v>1.6132405875579471E-4</v>
      </c>
      <c r="C1882" s="13">
        <v>1.5313744768488167E-4</v>
      </c>
      <c r="D1882" s="13">
        <v>1.2800612474319801E-4</v>
      </c>
      <c r="E1882" s="13">
        <v>1.1704688742902864E-4</v>
      </c>
      <c r="F1882" s="13">
        <v>1.5831754257118532E-4</v>
      </c>
      <c r="G1882" s="13">
        <v>1.3321072256624084E-4</v>
      </c>
      <c r="H1882" s="13">
        <v>1.7095052015008198E-4</v>
      </c>
      <c r="I1882" s="13">
        <v>1.3268453387403278E-4</v>
      </c>
      <c r="J1882" s="13">
        <v>2.5309377919680238E-5</v>
      </c>
      <c r="K1882" s="13">
        <v>1.5870539144970821E-4</v>
      </c>
      <c r="L1882" s="13">
        <v>1.39270579322309E-4</v>
      </c>
      <c r="M1882" s="13">
        <v>1.39270579322309E-4</v>
      </c>
      <c r="N1882" s="13">
        <v>1.8258170531312699E-4</v>
      </c>
      <c r="O1882" s="13">
        <v>1.1232388347618001E-4</v>
      </c>
      <c r="P1882" s="13">
        <v>1.1415525114155251E-4</v>
      </c>
      <c r="Q1882" s="13">
        <v>1.2396919155828473E-4</v>
      </c>
      <c r="R1882" s="13">
        <v>1.7360947935518697E-4</v>
      </c>
      <c r="S1882" s="13">
        <v>1.5227995524038729E-4</v>
      </c>
      <c r="T1882" s="13">
        <v>1.290377667537369E-4</v>
      </c>
      <c r="U1882" s="13">
        <v>1.157627644435367E-4</v>
      </c>
      <c r="V1882" s="13">
        <v>1.1704688742902864E-4</v>
      </c>
      <c r="W1882" s="13">
        <v>1.1263251555638848E-4</v>
      </c>
      <c r="X1882" s="13">
        <v>1.2800612474319801E-4</v>
      </c>
    </row>
    <row r="1883" spans="1:24" x14ac:dyDescent="0.25">
      <c r="A1883" s="13">
        <v>2.2555888498128655E-4</v>
      </c>
      <c r="B1883" s="13">
        <v>1.6874617429850919E-4</v>
      </c>
      <c r="C1883" s="13">
        <v>1.5930519870051846E-4</v>
      </c>
      <c r="D1883" s="13">
        <v>1.36720891868956E-4</v>
      </c>
      <c r="E1883" s="13">
        <v>1.1262526639906643E-4</v>
      </c>
      <c r="F1883" s="13">
        <v>1.441762629199753E-4</v>
      </c>
      <c r="G1883" s="13">
        <v>1.3321072256624084E-4</v>
      </c>
      <c r="H1883" s="13">
        <v>1.5861835982419365E-4</v>
      </c>
      <c r="I1883" s="13">
        <v>1.2097277668938453E-4</v>
      </c>
      <c r="J1883" s="13">
        <v>2.5309377919680238E-5</v>
      </c>
      <c r="K1883" s="13">
        <v>1.5870539144970821E-4</v>
      </c>
      <c r="L1883" s="13">
        <v>1.3506867982615001E-4</v>
      </c>
      <c r="M1883" s="13">
        <v>1.3506867982615001E-4</v>
      </c>
      <c r="N1883" s="13">
        <v>1.8258170531312699E-4</v>
      </c>
      <c r="O1883" s="13">
        <v>1.1232388347618001E-4</v>
      </c>
      <c r="P1883" s="13">
        <v>1.1415525114155251E-4</v>
      </c>
      <c r="Q1883" s="13">
        <v>1.245248457246916E-4</v>
      </c>
      <c r="R1883" s="13">
        <v>1.7548178998857955E-4</v>
      </c>
      <c r="S1883" s="13">
        <v>1.5473723238195703E-4</v>
      </c>
      <c r="T1883" s="13">
        <v>1.3731225128507275E-4</v>
      </c>
      <c r="U1883" s="13">
        <v>1.1574576954725845E-4</v>
      </c>
      <c r="V1883" s="13">
        <v>1.1262526639906643E-4</v>
      </c>
      <c r="W1883" s="13">
        <v>9.3993880964890047E-5</v>
      </c>
      <c r="X1883" s="13">
        <v>1.36720891868956E-4</v>
      </c>
    </row>
    <row r="1884" spans="1:24" x14ac:dyDescent="0.25">
      <c r="A1884" s="13">
        <v>2.0707332541211753E-4</v>
      </c>
      <c r="B1884" s="13">
        <v>1.6991303449847688E-4</v>
      </c>
      <c r="C1884" s="13">
        <v>1.6153410759750866E-4</v>
      </c>
      <c r="D1884" s="13">
        <v>1.3939121269362901E-4</v>
      </c>
      <c r="E1884" s="13">
        <v>1.1530952574035964E-4</v>
      </c>
      <c r="F1884" s="13">
        <v>1.1149516452528505E-4</v>
      </c>
      <c r="G1884" s="13">
        <v>1.3321072256624084E-4</v>
      </c>
      <c r="H1884" s="13">
        <v>1.3011821309277913E-4</v>
      </c>
      <c r="I1884" s="13">
        <v>2.287209427881503E-4</v>
      </c>
      <c r="J1884" s="13">
        <v>2.5309377919680238E-5</v>
      </c>
      <c r="K1884" s="13">
        <v>1.5870539144970821E-4</v>
      </c>
      <c r="L1884" s="13">
        <v>1.27806255763696E-4</v>
      </c>
      <c r="M1884" s="13">
        <v>1.27806255763696E-4</v>
      </c>
      <c r="N1884" s="13">
        <v>1.8258170531312699E-4</v>
      </c>
      <c r="O1884" s="13">
        <v>1.1232388347618001E-4</v>
      </c>
      <c r="P1884" s="13">
        <v>1.1415525114155251E-4</v>
      </c>
      <c r="Q1884" s="13">
        <v>1.2431503896533208E-4</v>
      </c>
      <c r="R1884" s="13">
        <v>1.753738676831895E-4</v>
      </c>
      <c r="S1884" s="13">
        <v>1.585802783628122E-4</v>
      </c>
      <c r="T1884" s="13">
        <v>1.3978583750308678E-4</v>
      </c>
      <c r="U1884" s="13">
        <v>1.1597849740133036E-4</v>
      </c>
      <c r="V1884" s="13">
        <v>1.1530952574035964E-4</v>
      </c>
      <c r="W1884" s="13">
        <v>1.0929872775579341E-4</v>
      </c>
      <c r="X1884" s="13">
        <v>1.3939121269362901E-4</v>
      </c>
    </row>
    <row r="1885" spans="1:24" x14ac:dyDescent="0.25">
      <c r="A1885" s="13">
        <v>1.9689246308299382E-4</v>
      </c>
      <c r="B1885" s="13">
        <v>1.6092124038774821E-4</v>
      </c>
      <c r="C1885" s="13">
        <v>1.5560756715346833E-4</v>
      </c>
      <c r="D1885" s="13">
        <v>1.3801508449203101E-4</v>
      </c>
      <c r="E1885" s="13">
        <v>1.176833883345434E-4</v>
      </c>
      <c r="F1885" s="13">
        <v>9.6301470750305218E-5</v>
      </c>
      <c r="G1885" s="13">
        <v>1.3321072256624084E-4</v>
      </c>
      <c r="H1885" s="13">
        <v>1.1686827587373332E-4</v>
      </c>
      <c r="I1885" s="13">
        <v>1.7339683265876326E-4</v>
      </c>
      <c r="J1885" s="13">
        <v>2.5309377919680238E-5</v>
      </c>
      <c r="K1885" s="13">
        <v>1.5870539144970821E-4</v>
      </c>
      <c r="L1885" s="13">
        <v>1.2327484711595701E-4</v>
      </c>
      <c r="M1885" s="13">
        <v>1.2327484711595701E-4</v>
      </c>
      <c r="N1885" s="13">
        <v>1.8258170531312699E-4</v>
      </c>
      <c r="O1885" s="13">
        <v>1.1232388347618001E-4</v>
      </c>
      <c r="P1885" s="13">
        <v>1.1415525114155251E-4</v>
      </c>
      <c r="Q1885" s="13">
        <v>1.235560143650142E-4</v>
      </c>
      <c r="R1885" s="13">
        <v>1.6761792718707089E-4</v>
      </c>
      <c r="S1885" s="13">
        <v>1.5559424100447297E-4</v>
      </c>
      <c r="T1885" s="13">
        <v>1.3804136362129655E-4</v>
      </c>
      <c r="U1885" s="13">
        <v>1.1575086801614191E-4</v>
      </c>
      <c r="V1885" s="13">
        <v>1.176833883345434E-4</v>
      </c>
      <c r="W1885" s="13">
        <v>1.3289123383655938E-4</v>
      </c>
      <c r="X1885" s="13">
        <v>1.3801508449203101E-4</v>
      </c>
    </row>
    <row r="1886" spans="1:24" x14ac:dyDescent="0.25">
      <c r="A1886" s="13">
        <v>1.955793455882832E-4</v>
      </c>
      <c r="B1886" s="13">
        <v>1.5226527074096953E-4</v>
      </c>
      <c r="C1886" s="13">
        <v>1.4818285079146556E-4</v>
      </c>
      <c r="D1886" s="13">
        <v>1.3920533191812701E-4</v>
      </c>
      <c r="E1886" s="13">
        <v>1.1687861987927916E-4</v>
      </c>
      <c r="F1886" s="13">
        <v>1.1388345372157634E-4</v>
      </c>
      <c r="G1886" s="13">
        <v>1.3321072256624084E-4</v>
      </c>
      <c r="H1886" s="13">
        <v>1.3220096415913902E-4</v>
      </c>
      <c r="I1886" s="13">
        <v>2.0295507698192433E-4</v>
      </c>
      <c r="J1886" s="13">
        <v>2.5309377919680238E-5</v>
      </c>
      <c r="K1886" s="13">
        <v>1.5870539144970821E-4</v>
      </c>
      <c r="L1886" s="13">
        <v>1.23386973776278E-4</v>
      </c>
      <c r="M1886" s="13">
        <v>1.23386973776278E-4</v>
      </c>
      <c r="N1886" s="13">
        <v>1.8258170531312699E-4</v>
      </c>
      <c r="O1886" s="13">
        <v>1.1232388347618001E-4</v>
      </c>
      <c r="P1886" s="13">
        <v>1.1415525114155251E-4</v>
      </c>
      <c r="Q1886" s="13">
        <v>1.2249284640139481E-4</v>
      </c>
      <c r="R1886" s="13">
        <v>1.5745458126074178E-4</v>
      </c>
      <c r="S1886" s="13">
        <v>1.4564061320034071E-4</v>
      </c>
      <c r="T1886" s="13">
        <v>1.3883199153243356E-4</v>
      </c>
      <c r="U1886" s="13">
        <v>1.1596150250505209E-4</v>
      </c>
      <c r="V1886" s="13">
        <v>1.1687861987927916E-4</v>
      </c>
      <c r="W1886" s="13">
        <v>1.213959292065473E-4</v>
      </c>
      <c r="X1886" s="13">
        <v>1.3920533191812701E-4</v>
      </c>
    </row>
    <row r="1887" spans="1:24" x14ac:dyDescent="0.25">
      <c r="A1887" s="13">
        <v>1.9994505321691317E-4</v>
      </c>
      <c r="B1887" s="13">
        <v>1.5140560690089205E-4</v>
      </c>
      <c r="C1887" s="13">
        <v>1.4563116521716961E-4</v>
      </c>
      <c r="D1887" s="13">
        <v>1.3946307154710799E-4</v>
      </c>
      <c r="E1887" s="13">
        <v>1.1418452434353344E-4</v>
      </c>
      <c r="F1887" s="13">
        <v>1.1690534937778187E-4</v>
      </c>
      <c r="G1887" s="13">
        <v>1.3321072256624084E-4</v>
      </c>
      <c r="H1887" s="13">
        <v>1.3483626327206219E-4</v>
      </c>
      <c r="I1887" s="13">
        <v>1.5984465648795544E-4</v>
      </c>
      <c r="J1887" s="13">
        <v>2.5309377919680238E-5</v>
      </c>
      <c r="K1887" s="13">
        <v>1.5870539144970821E-4</v>
      </c>
      <c r="L1887" s="13">
        <v>1.2397197953464801E-4</v>
      </c>
      <c r="M1887" s="13">
        <v>1.2397197953464801E-4</v>
      </c>
      <c r="N1887" s="13">
        <v>1.8258170531312699E-4</v>
      </c>
      <c r="O1887" s="13">
        <v>1.1232388347618001E-4</v>
      </c>
      <c r="P1887" s="13">
        <v>1.1415525114155251E-4</v>
      </c>
      <c r="Q1887" s="13">
        <v>1.2136553015933614E-4</v>
      </c>
      <c r="R1887" s="13">
        <v>1.5235506609676965E-4</v>
      </c>
      <c r="S1887" s="13">
        <v>1.385402970888705E-4</v>
      </c>
      <c r="T1887" s="13">
        <v>1.3902206374544448E-4</v>
      </c>
      <c r="U1887" s="13">
        <v>1.1576786291242017E-4</v>
      </c>
      <c r="V1887" s="13">
        <v>1.1418452434353344E-4</v>
      </c>
      <c r="W1887" s="13">
        <v>1.1036597666758145E-4</v>
      </c>
      <c r="X1887" s="13">
        <v>1.3946307154710799E-4</v>
      </c>
    </row>
    <row r="1888" spans="1:24" x14ac:dyDescent="0.25">
      <c r="A1888" s="13">
        <v>2.0835865116191967E-4</v>
      </c>
      <c r="B1888" s="13">
        <v>1.5423289072562203E-4</v>
      </c>
      <c r="C1888" s="13">
        <v>1.4622250795573219E-4</v>
      </c>
      <c r="D1888" s="13">
        <v>1.38490924338739E-4</v>
      </c>
      <c r="E1888" s="13">
        <v>1.1444267488569056E-4</v>
      </c>
      <c r="F1888" s="13">
        <v>1.1789963179249507E-4</v>
      </c>
      <c r="G1888" s="13">
        <v>1.3321072256624084E-4</v>
      </c>
      <c r="H1888" s="13">
        <v>1.3570334535019686E-4</v>
      </c>
      <c r="I1888" s="13">
        <v>2.8783743143447147E-4</v>
      </c>
      <c r="J1888" s="13">
        <v>2.5309377919680238E-5</v>
      </c>
      <c r="K1888" s="13">
        <v>1.5870539144970821E-4</v>
      </c>
      <c r="L1888" s="13">
        <v>1.25423735332448E-4</v>
      </c>
      <c r="M1888" s="13">
        <v>1.25423735332448E-4</v>
      </c>
      <c r="N1888" s="13">
        <v>1.8258170531312699E-4</v>
      </c>
      <c r="O1888" s="13">
        <v>1.1232388347618001E-4</v>
      </c>
      <c r="P1888" s="13">
        <v>1.1415525114155251E-4</v>
      </c>
      <c r="Q1888" s="13">
        <v>1.2038088745492062E-4</v>
      </c>
      <c r="R1888" s="13">
        <v>1.5292843742263157E-4</v>
      </c>
      <c r="S1888" s="13">
        <v>1.3599366160716713E-4</v>
      </c>
      <c r="T1888" s="13">
        <v>1.3810687239905608E-4</v>
      </c>
      <c r="U1888" s="13">
        <v>1.1574576954725845E-4</v>
      </c>
      <c r="V1888" s="13">
        <v>1.1444267488569056E-4</v>
      </c>
      <c r="W1888" s="13">
        <v>1.0452516226685938E-4</v>
      </c>
      <c r="X1888" s="13">
        <v>1.38490924338739E-4</v>
      </c>
    </row>
    <row r="1889" spans="1:24" x14ac:dyDescent="0.25">
      <c r="A1889" s="13">
        <v>2.1934838734729767E-4</v>
      </c>
      <c r="B1889" s="13">
        <v>1.544773512242823E-4</v>
      </c>
      <c r="C1889" s="13">
        <v>1.4617792677952448E-4</v>
      </c>
      <c r="D1889" s="13">
        <v>1.3641641720065999E-4</v>
      </c>
      <c r="E1889" s="13">
        <v>1.1812081686427129E-4</v>
      </c>
      <c r="F1889" s="13">
        <v>1.3134478281885735E-4</v>
      </c>
      <c r="G1889" s="13">
        <v>1.3321072256624084E-4</v>
      </c>
      <c r="H1889" s="13">
        <v>1.4742843403753458E-4</v>
      </c>
      <c r="I1889" s="13">
        <v>1.2035930369399766E-4</v>
      </c>
      <c r="J1889" s="13">
        <v>2.5309377919680238E-5</v>
      </c>
      <c r="K1889" s="13">
        <v>1.5870539144970821E-4</v>
      </c>
      <c r="L1889" s="13">
        <v>1.3432313078931701E-4</v>
      </c>
      <c r="M1889" s="13">
        <v>1.3432313078931701E-4</v>
      </c>
      <c r="N1889" s="13">
        <v>1.8258170531312699E-4</v>
      </c>
      <c r="O1889" s="13">
        <v>1.1232388347618001E-4</v>
      </c>
      <c r="P1889" s="13">
        <v>1.1415525114155251E-4</v>
      </c>
      <c r="Q1889" s="13">
        <v>1.1969028986972286E-4</v>
      </c>
      <c r="R1889" s="13">
        <v>1.5337413561224535E-4</v>
      </c>
      <c r="S1889" s="13">
        <v>1.3656601563835169E-4</v>
      </c>
      <c r="T1889" s="13">
        <v>1.3621085413260351E-4</v>
      </c>
      <c r="U1889" s="13">
        <v>1.1597169944281907E-4</v>
      </c>
      <c r="V1889" s="13">
        <v>1.1812081686427129E-4</v>
      </c>
      <c r="W1889" s="13">
        <v>1.3325674805606823E-4</v>
      </c>
      <c r="X1889" s="13">
        <v>1.3641641720065999E-4</v>
      </c>
    </row>
    <row r="1890" spans="1:24" x14ac:dyDescent="0.25">
      <c r="A1890" s="13">
        <v>2.3045498105390887E-4</v>
      </c>
      <c r="B1890" s="13">
        <v>1.4920834560586143E-4</v>
      </c>
      <c r="C1890" s="13">
        <v>1.4460807737522646E-4</v>
      </c>
      <c r="D1890" s="13">
        <v>1.34750741192715E-4</v>
      </c>
      <c r="E1890" s="13">
        <v>1.1788851492614055E-4</v>
      </c>
      <c r="F1890" s="13">
        <v>1.579304290077621E-4</v>
      </c>
      <c r="G1890" s="13">
        <v>1.3321072256624084E-4</v>
      </c>
      <c r="H1890" s="13">
        <v>1.7061293072068032E-4</v>
      </c>
      <c r="I1890" s="13">
        <v>4.2336692735316398E-5</v>
      </c>
      <c r="J1890" s="13">
        <v>2.915833949341385E-4</v>
      </c>
      <c r="K1890" s="13">
        <v>1.5870539144970821E-4</v>
      </c>
      <c r="L1890" s="13">
        <v>1.3899183125440999E-4</v>
      </c>
      <c r="M1890" s="13">
        <v>1.3899183125440999E-4</v>
      </c>
      <c r="N1890" s="13">
        <v>1.8258170531312699E-4</v>
      </c>
      <c r="O1890" s="13">
        <v>1.1232388347618001E-4</v>
      </c>
      <c r="P1890" s="13">
        <v>1.1415525114155251E-4</v>
      </c>
      <c r="Q1890" s="13">
        <v>1.1937319869321422E-4</v>
      </c>
      <c r="R1890" s="13">
        <v>1.5339154907370725E-4</v>
      </c>
      <c r="S1890" s="13">
        <v>1.4177933536764877E-4</v>
      </c>
      <c r="T1890" s="13">
        <v>1.3510295037638526E-4</v>
      </c>
      <c r="U1890" s="13">
        <v>1.1575256750576975E-4</v>
      </c>
      <c r="V1890" s="13">
        <v>1.1788851492614055E-4</v>
      </c>
      <c r="W1890" s="13">
        <v>1.2853535333513517E-4</v>
      </c>
      <c r="X1890" s="13">
        <v>1.34750741192715E-4</v>
      </c>
    </row>
    <row r="1891" spans="1:24" x14ac:dyDescent="0.25">
      <c r="A1891" s="13">
        <v>2.3945556154451414E-4</v>
      </c>
      <c r="B1891" s="13">
        <v>1.3421185278478866E-4</v>
      </c>
      <c r="C1891" s="13">
        <v>1.3756310476685394E-4</v>
      </c>
      <c r="D1891" s="13">
        <v>1.3280732419365299E-4</v>
      </c>
      <c r="E1891" s="13">
        <v>1.1400590210225935E-4</v>
      </c>
      <c r="F1891" s="13">
        <v>1.8260754692429881E-4</v>
      </c>
      <c r="G1891" s="13">
        <v>1.3321072256624084E-4</v>
      </c>
      <c r="H1891" s="13">
        <v>1.9213306058400159E-4</v>
      </c>
      <c r="I1891" s="13">
        <v>9.1526072910840089E-5</v>
      </c>
      <c r="J1891" s="13">
        <v>5.4639561489308488E-4</v>
      </c>
      <c r="K1891" s="13">
        <v>1.5870539144970821E-4</v>
      </c>
      <c r="L1891" s="13">
        <v>1.43708601462522E-4</v>
      </c>
      <c r="M1891" s="13">
        <v>1.43708601462522E-4</v>
      </c>
      <c r="N1891" s="13">
        <v>1.8258170531312699E-4</v>
      </c>
      <c r="O1891" s="13">
        <v>1.1232388347618001E-4</v>
      </c>
      <c r="P1891" s="13">
        <v>1.1415525114155251E-4</v>
      </c>
      <c r="Q1891" s="13">
        <v>1.1942652177612161E-4</v>
      </c>
      <c r="R1891" s="13">
        <v>1.4734564773713173E-4</v>
      </c>
      <c r="S1891" s="13">
        <v>1.4632597530700084E-4</v>
      </c>
      <c r="T1891" s="13">
        <v>1.3377429834920951E-4</v>
      </c>
      <c r="U1891" s="13">
        <v>1.1595980301542428E-4</v>
      </c>
      <c r="V1891" s="13">
        <v>1.1400590210225935E-4</v>
      </c>
      <c r="W1891" s="13">
        <v>1.0624141712679722E-4</v>
      </c>
      <c r="X1891" s="13">
        <v>1.3280732419365299E-4</v>
      </c>
    </row>
    <row r="1892" spans="1:24" x14ac:dyDescent="0.25">
      <c r="A1892" s="13">
        <v>2.4279345686542135E-4</v>
      </c>
      <c r="B1892" s="13">
        <v>1.1966819515727976E-4</v>
      </c>
      <c r="C1892" s="13">
        <v>1.2873925920574191E-4</v>
      </c>
      <c r="D1892" s="13">
        <v>1.2991412007712499E-4</v>
      </c>
      <c r="E1892" s="13">
        <v>1.1479415490079191E-4</v>
      </c>
      <c r="F1892" s="13">
        <v>1.9101056684383327E-4</v>
      </c>
      <c r="G1892" s="13">
        <v>1.3321072256624084E-4</v>
      </c>
      <c r="H1892" s="13">
        <v>1.9946106706044976E-4</v>
      </c>
      <c r="I1892" s="13">
        <v>2.064686041373185E-4</v>
      </c>
      <c r="J1892" s="13">
        <v>5.4639561489308488E-4</v>
      </c>
      <c r="K1892" s="13">
        <v>1.5870539144970821E-4</v>
      </c>
      <c r="L1892" s="13">
        <v>1.4428044500629599E-4</v>
      </c>
      <c r="M1892" s="13">
        <v>1.4428044500629599E-4</v>
      </c>
      <c r="N1892" s="13">
        <v>1.8258170531312699E-4</v>
      </c>
      <c r="O1892" s="13">
        <v>1.1232388347618001E-4</v>
      </c>
      <c r="P1892" s="13">
        <v>1.1415525114155251E-4</v>
      </c>
      <c r="Q1892" s="13">
        <v>1.1975978729320127E-4</v>
      </c>
      <c r="R1892" s="13">
        <v>1.3896228895483959E-4</v>
      </c>
      <c r="S1892" s="13">
        <v>1.4449993922868522E-4</v>
      </c>
      <c r="T1892" s="13">
        <v>1.3077856676842867E-4</v>
      </c>
      <c r="U1892" s="13">
        <v>1.15769562402048E-4</v>
      </c>
      <c r="V1892" s="13">
        <v>1.1479415490079191E-4</v>
      </c>
      <c r="W1892" s="13">
        <v>1.0800103470299566E-4</v>
      </c>
      <c r="X1892" s="13">
        <v>1.2991412007712499E-4</v>
      </c>
    </row>
    <row r="1893" spans="1:24" x14ac:dyDescent="0.25">
      <c r="A1893" s="13">
        <v>2.4201117814736089E-4</v>
      </c>
      <c r="B1893" s="13">
        <v>1.1290956730924297E-4</v>
      </c>
      <c r="C1893" s="13">
        <v>1.2201721069082753E-4</v>
      </c>
      <c r="D1893" s="13">
        <v>1.2697616159380599E-4</v>
      </c>
      <c r="E1893" s="13">
        <v>1.1702260956613202E-4</v>
      </c>
      <c r="F1893" s="13">
        <v>1.9419709829660207E-4</v>
      </c>
      <c r="G1893" s="13">
        <v>1.3321072256624084E-4</v>
      </c>
      <c r="H1893" s="13">
        <v>2.0223993981654216E-4</v>
      </c>
      <c r="I1893" s="13">
        <v>1.8672592774033914E-4</v>
      </c>
      <c r="J1893" s="13">
        <v>5.4639561489308488E-4</v>
      </c>
      <c r="K1893" s="13">
        <v>1.5870539144970821E-4</v>
      </c>
      <c r="L1893" s="13">
        <v>1.43241493319444E-4</v>
      </c>
      <c r="M1893" s="13">
        <v>1.43241493319444E-4</v>
      </c>
      <c r="N1893" s="13">
        <v>1.8258170531312699E-4</v>
      </c>
      <c r="O1893" s="13">
        <v>1.1232388347618001E-4</v>
      </c>
      <c r="P1893" s="13">
        <v>1.1415525114155251E-4</v>
      </c>
      <c r="Q1893" s="13">
        <v>1.2019613441480303E-4</v>
      </c>
      <c r="R1893" s="13">
        <v>1.2860887704439381E-4</v>
      </c>
      <c r="S1893" s="13">
        <v>1.3565639341411875E-4</v>
      </c>
      <c r="T1893" s="13">
        <v>1.271787896558005E-4</v>
      </c>
      <c r="U1893" s="13">
        <v>1.1574576954725845E-4</v>
      </c>
      <c r="V1893" s="13">
        <v>1.1702260956613202E-4</v>
      </c>
      <c r="W1893" s="13">
        <v>1.2583514742828478E-4</v>
      </c>
      <c r="X1893" s="13">
        <v>1.2697616159380599E-4</v>
      </c>
    </row>
    <row r="1894" spans="1:24" x14ac:dyDescent="0.25">
      <c r="A1894" s="13">
        <v>2.4044087782613524E-4</v>
      </c>
      <c r="B1894" s="13">
        <v>1.0734070773265E-4</v>
      </c>
      <c r="C1894" s="13">
        <v>1.1483769190554504E-4</v>
      </c>
      <c r="D1894" s="13">
        <v>1.2403820311048699E-4</v>
      </c>
      <c r="E1894" s="13">
        <v>1.1799983929746294E-4</v>
      </c>
      <c r="F1894" s="13">
        <v>1.9533936776911472E-4</v>
      </c>
      <c r="G1894" s="13">
        <v>1.3321072256624084E-4</v>
      </c>
      <c r="H1894" s="13">
        <v>2.0323607670215903E-4</v>
      </c>
      <c r="I1894" s="13">
        <v>1.2833445263402078E-4</v>
      </c>
      <c r="J1894" s="13">
        <v>5.4639561489308488E-4</v>
      </c>
      <c r="K1894" s="13">
        <v>1.5870539144970821E-4</v>
      </c>
      <c r="L1894" s="13">
        <v>1.39464259160564E-4</v>
      </c>
      <c r="M1894" s="13">
        <v>1.39464259160564E-4</v>
      </c>
      <c r="N1894" s="13">
        <v>1.8258170531312699E-4</v>
      </c>
      <c r="O1894" s="13">
        <v>1.1232388347618001E-4</v>
      </c>
      <c r="P1894" s="13">
        <v>1.1415525114155251E-4</v>
      </c>
      <c r="Q1894" s="13">
        <v>1.204791208893131E-4</v>
      </c>
      <c r="R1894" s="13">
        <v>1.1406500474486852E-4</v>
      </c>
      <c r="S1894" s="13">
        <v>1.2318557017944014E-4</v>
      </c>
      <c r="T1894" s="13">
        <v>1.236567938595935E-4</v>
      </c>
      <c r="U1894" s="13">
        <v>1.1597169944281906E-4</v>
      </c>
      <c r="V1894" s="13">
        <v>1.1799983929746294E-4</v>
      </c>
      <c r="W1894" s="13">
        <v>1.3440530206084483E-4</v>
      </c>
      <c r="X1894" s="13">
        <v>1.2403820311048699E-4</v>
      </c>
    </row>
    <row r="1895" spans="1:24" x14ac:dyDescent="0.25">
      <c r="A1895" s="13">
        <v>2.4161932032152169E-4</v>
      </c>
      <c r="B1895" s="13">
        <v>1.0125324444586703E-4</v>
      </c>
      <c r="C1895" s="13">
        <v>1.0605844026436698E-4</v>
      </c>
      <c r="D1895" s="13">
        <v>1.1812055611296801E-4</v>
      </c>
      <c r="E1895" s="13">
        <v>1.1535025826033236E-4</v>
      </c>
      <c r="F1895" s="13">
        <v>1.5120287845333172E-4</v>
      </c>
      <c r="G1895" s="13">
        <v>1.3321072256624084E-4</v>
      </c>
      <c r="H1895" s="13">
        <v>1.6474604780173209E-4</v>
      </c>
      <c r="I1895" s="13">
        <v>1.3379993932018951E-4</v>
      </c>
      <c r="J1895" s="13">
        <v>5.4639561489308488E-4</v>
      </c>
      <c r="K1895" s="13">
        <v>1.5870539144970821E-4</v>
      </c>
      <c r="L1895" s="13">
        <v>1.3568702267222901E-4</v>
      </c>
      <c r="M1895" s="13">
        <v>1.3568702267222901E-4</v>
      </c>
      <c r="N1895" s="13">
        <v>1.8258170531312699E-4</v>
      </c>
      <c r="O1895" s="13">
        <v>1.1232388347618001E-4</v>
      </c>
      <c r="P1895" s="13">
        <v>1.1415525114155251E-4</v>
      </c>
      <c r="Q1895" s="13">
        <v>1.202853475339102E-4</v>
      </c>
      <c r="R1895" s="13">
        <v>1.0247377733104833E-4</v>
      </c>
      <c r="S1895" s="13">
        <v>1.0800165498760448E-4</v>
      </c>
      <c r="T1895" s="13">
        <v>1.1748278418806999E-4</v>
      </c>
      <c r="U1895" s="13">
        <v>1.1575766597465323E-4</v>
      </c>
      <c r="V1895" s="13">
        <v>1.1535025826033236E-4</v>
      </c>
      <c r="W1895" s="13">
        <v>1.0948325843252724E-4</v>
      </c>
      <c r="X1895" s="13">
        <v>1.18120556112968E-4</v>
      </c>
    </row>
    <row r="1896" spans="1:24" x14ac:dyDescent="0.25">
      <c r="A1896" s="13">
        <v>2.4181530906608874E-4</v>
      </c>
      <c r="B1896" s="13">
        <v>9.6597273230256071E-5</v>
      </c>
      <c r="C1896" s="13">
        <v>9.7768497773902707E-5</v>
      </c>
      <c r="D1896" s="13">
        <v>1.1482827192096E-4</v>
      </c>
      <c r="E1896" s="13">
        <v>1.1464133551380262E-4</v>
      </c>
      <c r="F1896" s="13">
        <v>9.9775260039840788E-5</v>
      </c>
      <c r="G1896" s="13">
        <v>1.3321072256624084E-4</v>
      </c>
      <c r="H1896" s="13">
        <v>1.1989765705517688E-4</v>
      </c>
      <c r="I1896" s="13">
        <v>1.6915829196336723E-4</v>
      </c>
      <c r="J1896" s="13">
        <v>4.6857834062992123E-4</v>
      </c>
      <c r="K1896" s="13">
        <v>1.5870539144970821E-4</v>
      </c>
      <c r="L1896" s="13">
        <v>1.2892486736647301E-4</v>
      </c>
      <c r="M1896" s="13">
        <v>1.2892486736647301E-4</v>
      </c>
      <c r="N1896" s="13">
        <v>1.8258170531312699E-4</v>
      </c>
      <c r="O1896" s="13">
        <v>1.1232388347618001E-4</v>
      </c>
      <c r="P1896" s="13">
        <v>1.1415525114155251E-4</v>
      </c>
      <c r="Q1896" s="13">
        <v>1.1924289963620706E-4</v>
      </c>
      <c r="R1896" s="13">
        <v>8.9648884953505203E-5</v>
      </c>
      <c r="S1896" s="13">
        <v>9.048338506072382E-5</v>
      </c>
      <c r="T1896" s="13">
        <v>1.1397079120009372E-4</v>
      </c>
      <c r="U1896" s="13">
        <v>1.1583138293452478E-4</v>
      </c>
      <c r="V1896" s="13">
        <v>1.1464133551380262E-4</v>
      </c>
      <c r="W1896" s="13">
        <v>1.0976950018637226E-4</v>
      </c>
      <c r="X1896" s="13">
        <v>1.1482827192096E-4</v>
      </c>
    </row>
    <row r="1897" spans="1:24" x14ac:dyDescent="0.25">
      <c r="A1897" s="13">
        <v>2.4138283352970907E-4</v>
      </c>
      <c r="B1897" s="13">
        <v>9.1674391671239607E-5</v>
      </c>
      <c r="C1897" s="13">
        <v>9.0508050555051961E-5</v>
      </c>
      <c r="D1897" s="13">
        <v>1.13109015571969E-4</v>
      </c>
      <c r="E1897" s="13">
        <v>1.1564023537275668E-4</v>
      </c>
      <c r="F1897" s="13">
        <v>6.2724147723203886E-5</v>
      </c>
      <c r="G1897" s="13">
        <v>1.3321072256624084E-4</v>
      </c>
      <c r="H1897" s="13">
        <v>8.7586560138133357E-5</v>
      </c>
      <c r="I1897" s="13">
        <v>1.4517707487099089E-4</v>
      </c>
      <c r="J1897" s="13">
        <v>1.151526504816606E-4</v>
      </c>
      <c r="K1897" s="13">
        <v>1.5870539144970821E-4</v>
      </c>
      <c r="L1897" s="13">
        <v>1.2574689946030001E-4</v>
      </c>
      <c r="M1897" s="13">
        <v>1.2574689946030001E-4</v>
      </c>
      <c r="N1897" s="13">
        <v>0</v>
      </c>
      <c r="O1897" s="13">
        <v>1.1232388347618001E-4</v>
      </c>
      <c r="P1897" s="13">
        <v>1.1415525114155251E-4</v>
      </c>
      <c r="Q1897" s="13">
        <v>1.1695560526409337E-4</v>
      </c>
      <c r="R1897" s="13">
        <v>7.7631580775818336E-5</v>
      </c>
      <c r="S1897" s="13">
        <v>7.6022459949113259E-5</v>
      </c>
      <c r="T1897" s="13">
        <v>1.120564379072106E-4</v>
      </c>
      <c r="U1897" s="13">
        <v>1.1589798248294749E-4</v>
      </c>
      <c r="V1897" s="13">
        <v>1.1564023537275668E-4</v>
      </c>
      <c r="W1897" s="13">
        <v>1.070542289240564E-4</v>
      </c>
      <c r="X1897" s="13">
        <v>1.13109015571969E-4</v>
      </c>
    </row>
    <row r="1898" spans="1:24" x14ac:dyDescent="0.25">
      <c r="A1898" s="13">
        <v>2.4293737305110241E-4</v>
      </c>
      <c r="B1898" s="13">
        <v>8.764073510682404E-5</v>
      </c>
      <c r="C1898" s="13">
        <v>8.5649474750791379E-5</v>
      </c>
      <c r="D1898" s="13">
        <v>1.1138975922297699E-4</v>
      </c>
      <c r="E1898" s="13">
        <v>1.1759931555932427E-4</v>
      </c>
      <c r="F1898" s="13">
        <v>3.6599040306711534E-5</v>
      </c>
      <c r="G1898" s="13">
        <v>1.3231249587346533E-4</v>
      </c>
      <c r="H1898" s="13">
        <v>6.2524216225532935E-5</v>
      </c>
      <c r="I1898" s="13">
        <v>9.4434989905729691E-5</v>
      </c>
      <c r="J1898" s="13">
        <v>2.3945936059795165E-5</v>
      </c>
      <c r="K1898" s="13">
        <v>1.5855014915558882E-4</v>
      </c>
      <c r="L1898" s="13">
        <v>1.26115593887307E-4</v>
      </c>
      <c r="M1898" s="13">
        <v>1.26115593887307E-4</v>
      </c>
      <c r="N1898" s="13">
        <v>0</v>
      </c>
      <c r="O1898" s="13">
        <v>1.1232388347618001E-4</v>
      </c>
      <c r="P1898" s="13">
        <v>1.1415525114155251E-4</v>
      </c>
      <c r="Q1898" s="13">
        <v>1.3819293532038503E-4</v>
      </c>
      <c r="R1898" s="13">
        <v>6.7870061517692469E-5</v>
      </c>
      <c r="S1898" s="13">
        <v>6.7982052516751148E-5</v>
      </c>
      <c r="T1898" s="13">
        <v>1.1025229764429598E-4</v>
      </c>
      <c r="U1898" s="13">
        <v>1.1574576954725845E-4</v>
      </c>
      <c r="V1898" s="13">
        <v>1.1759931555932427E-4</v>
      </c>
      <c r="W1898" s="13">
        <v>1.2741800613810857E-4</v>
      </c>
      <c r="X1898" s="13">
        <v>1.1138975922297699E-4</v>
      </c>
    </row>
    <row r="1899" spans="1:24" x14ac:dyDescent="0.25">
      <c r="A1899" s="13">
        <v>2.4216105869656642E-4</v>
      </c>
      <c r="B1899" s="13">
        <v>8.5188692987017893E-5</v>
      </c>
      <c r="C1899" s="13">
        <v>8.2978654339413644E-5</v>
      </c>
      <c r="D1899" s="13">
        <v>1.09154279086772E-4</v>
      </c>
      <c r="E1899" s="13">
        <v>1.1545841064956788E-4</v>
      </c>
      <c r="F1899" s="13">
        <v>2.1249595648836298E-5</v>
      </c>
      <c r="G1899" s="13">
        <v>1.3231249587346533E-4</v>
      </c>
      <c r="H1899" s="13">
        <v>4.9138453614009273E-5</v>
      </c>
      <c r="I1899" s="13">
        <v>8.0213570467227926E-5</v>
      </c>
      <c r="J1899" s="13">
        <v>2.3555121382065112E-5</v>
      </c>
      <c r="K1899" s="13">
        <v>1.5855014915558882E-4</v>
      </c>
      <c r="L1899" s="13">
        <v>1.1705352050575799E-4</v>
      </c>
      <c r="M1899" s="13">
        <v>1.1705352050575799E-4</v>
      </c>
      <c r="N1899" s="13">
        <v>0</v>
      </c>
      <c r="O1899" s="13">
        <v>1.1232388347618001E-4</v>
      </c>
      <c r="P1899" s="13">
        <v>1.1415525114155251E-4</v>
      </c>
      <c r="Q1899" s="13">
        <v>1.3548303677223721E-4</v>
      </c>
      <c r="R1899" s="13">
        <v>6.4040373223966777E-5</v>
      </c>
      <c r="S1899" s="13">
        <v>6.468514965542562E-5</v>
      </c>
      <c r="T1899" s="13">
        <v>1.0801181814262855E-4</v>
      </c>
      <c r="U1899" s="13">
        <v>1.1596660097393558E-4</v>
      </c>
      <c r="V1899" s="13">
        <v>1.1545841064956788E-4</v>
      </c>
      <c r="W1899" s="13">
        <v>1.0790063885532989E-4</v>
      </c>
      <c r="X1899" s="13">
        <v>1.09154279086772E-4</v>
      </c>
    </row>
    <row r="1900" spans="1:24" x14ac:dyDescent="0.25">
      <c r="A1900" s="13">
        <v>2.4351835326096624E-4</v>
      </c>
      <c r="B1900" s="13">
        <v>8.5336217974744697E-5</v>
      </c>
      <c r="C1900" s="13">
        <v>8.2635141466973631E-5</v>
      </c>
      <c r="D1900" s="13">
        <v>1.0635505665574199E-4</v>
      </c>
      <c r="E1900" s="13">
        <v>1.1377144992627157E-4</v>
      </c>
      <c r="F1900" s="13">
        <v>1.4134783848697046E-5</v>
      </c>
      <c r="G1900" s="13">
        <v>1.3231249587346533E-4</v>
      </c>
      <c r="H1900" s="13">
        <v>4.2933852476634006E-5</v>
      </c>
      <c r="I1900" s="13">
        <v>1.875155743875304E-4</v>
      </c>
      <c r="J1900" s="13">
        <v>2.3555121382065112E-5</v>
      </c>
      <c r="K1900" s="13">
        <v>1.5855014915558882E-4</v>
      </c>
      <c r="L1900" s="13">
        <v>1.15920702114718E-4</v>
      </c>
      <c r="M1900" s="13">
        <v>1.15920702114718E-4</v>
      </c>
      <c r="N1900" s="13">
        <v>0</v>
      </c>
      <c r="O1900" s="13">
        <v>1.1232388347618001E-4</v>
      </c>
      <c r="P1900" s="13">
        <v>1.1415525114155251E-4</v>
      </c>
      <c r="Q1900" s="13">
        <v>1.3370480919883774E-4</v>
      </c>
      <c r="R1900" s="13">
        <v>6.498300498380422E-5</v>
      </c>
      <c r="S1900" s="13">
        <v>6.4799183901692215E-5</v>
      </c>
      <c r="T1900" s="13">
        <v>1.0526821319938407E-4</v>
      </c>
      <c r="U1900" s="13">
        <v>1.157627644435367E-4</v>
      </c>
      <c r="V1900" s="13">
        <v>1.1377144992627157E-4</v>
      </c>
      <c r="W1900" s="13">
        <v>1.1260246455633291E-4</v>
      </c>
      <c r="X1900" s="13">
        <v>1.0635505665574198E-4</v>
      </c>
    </row>
    <row r="1901" spans="1:24" x14ac:dyDescent="0.25">
      <c r="A1901" s="13">
        <v>2.4390507494783699E-4</v>
      </c>
      <c r="B1901" s="13">
        <v>8.8848126742500393E-5</v>
      </c>
      <c r="C1901" s="13">
        <v>8.5554279102087336E-5</v>
      </c>
      <c r="D1901" s="13">
        <v>1.06038332556344E-4</v>
      </c>
      <c r="E1901" s="13">
        <v>1.1573990880987513E-4</v>
      </c>
      <c r="F1901" s="13">
        <v>2.9180656075032123E-5</v>
      </c>
      <c r="G1901" s="13">
        <v>1.3231249587346533E-4</v>
      </c>
      <c r="H1901" s="13">
        <v>5.605487922346861E-5</v>
      </c>
      <c r="I1901" s="13">
        <v>1.0346977401960109E-4</v>
      </c>
      <c r="J1901" s="13">
        <v>2.3555121382065112E-5</v>
      </c>
      <c r="K1901" s="13">
        <v>1.5855014915558882E-4</v>
      </c>
      <c r="L1901" s="13">
        <v>1.1224646588374E-4</v>
      </c>
      <c r="M1901" s="13">
        <v>1.1224646588374E-4</v>
      </c>
      <c r="N1901" s="13">
        <v>0</v>
      </c>
      <c r="O1901" s="13">
        <v>1.1232388347618001E-4</v>
      </c>
      <c r="P1901" s="13">
        <v>1.1415525114155251E-4</v>
      </c>
      <c r="Q1901" s="13">
        <v>1.3235622501521244E-4</v>
      </c>
      <c r="R1901" s="13">
        <v>6.9616809982899077E-5</v>
      </c>
      <c r="S1901" s="13">
        <v>6.8417652725505745E-5</v>
      </c>
      <c r="T1901" s="13">
        <v>1.0502272504710902E-4</v>
      </c>
      <c r="U1901" s="13">
        <v>1.1574576954725845E-4</v>
      </c>
      <c r="V1901" s="13">
        <v>1.1573990880987513E-4</v>
      </c>
      <c r="W1901" s="13">
        <v>1.1138260917344033E-4</v>
      </c>
      <c r="X1901" s="13">
        <v>1.06038332556344E-4</v>
      </c>
    </row>
    <row r="1902" spans="1:24" x14ac:dyDescent="0.25">
      <c r="A1902" s="13">
        <v>2.4774590324267196E-4</v>
      </c>
      <c r="B1902" s="13">
        <v>9.1286850631695419E-5</v>
      </c>
      <c r="C1902" s="13">
        <v>8.9742807382690417E-5</v>
      </c>
      <c r="D1902" s="13">
        <v>1.0628138749251E-4</v>
      </c>
      <c r="E1902" s="13">
        <v>1.1807489937357927E-4</v>
      </c>
      <c r="F1902" s="13">
        <v>6.6201092067767362E-5</v>
      </c>
      <c r="G1902" s="13">
        <v>1.3231249587346533E-4</v>
      </c>
      <c r="H1902" s="13">
        <v>8.8339224293869159E-5</v>
      </c>
      <c r="I1902" s="13">
        <v>1.8922041200900763E-5</v>
      </c>
      <c r="J1902" s="13">
        <v>2.3555121382065112E-5</v>
      </c>
      <c r="K1902" s="13">
        <v>1.5855014915558882E-4</v>
      </c>
      <c r="L1902" s="13">
        <v>1.06190468260266E-4</v>
      </c>
      <c r="M1902" s="13">
        <v>1.06190468260266E-4</v>
      </c>
      <c r="N1902" s="13">
        <v>0</v>
      </c>
      <c r="O1902" s="13">
        <v>1.1232388347618001E-4</v>
      </c>
      <c r="P1902" s="13">
        <v>1.1415525114155251E-4</v>
      </c>
      <c r="Q1902" s="13">
        <v>1.3106018434560487E-4</v>
      </c>
      <c r="R1902" s="13">
        <v>7.4070735331467348E-5</v>
      </c>
      <c r="S1902" s="13">
        <v>7.7897500406481554E-5</v>
      </c>
      <c r="T1902" s="13">
        <v>1.0545719123291006E-4</v>
      </c>
      <c r="U1902" s="13">
        <v>1.1597679791170256E-4</v>
      </c>
      <c r="V1902" s="13">
        <v>1.1807489937357927E-4</v>
      </c>
      <c r="W1902" s="13">
        <v>1.3722850184855927E-4</v>
      </c>
      <c r="X1902" s="13">
        <v>1.0628138749250998E-4</v>
      </c>
    </row>
    <row r="1903" spans="1:24" x14ac:dyDescent="0.25">
      <c r="A1903" s="13">
        <v>2.5247929872304056E-4</v>
      </c>
      <c r="B1903" s="13">
        <v>9.8037330740776709E-5</v>
      </c>
      <c r="C1903" s="13">
        <v>9.9562085680125097E-5</v>
      </c>
      <c r="D1903" s="13">
        <v>1.06879826022652E-4</v>
      </c>
      <c r="E1903" s="13">
        <v>1.1760428703124891E-4</v>
      </c>
      <c r="F1903" s="13">
        <v>8.1873712086632979E-5</v>
      </c>
      <c r="G1903" s="13">
        <v>1.3231249587346533E-4</v>
      </c>
      <c r="H1903" s="13">
        <v>1.0200681786153049E-4</v>
      </c>
      <c r="I1903" s="13">
        <v>7.2126880982589716E-5</v>
      </c>
      <c r="J1903" s="13">
        <v>2.3555121382065112E-5</v>
      </c>
      <c r="K1903" s="13">
        <v>1.5855014915558882E-4</v>
      </c>
      <c r="L1903" s="13">
        <v>1.1136303835554199E-4</v>
      </c>
      <c r="M1903" s="13">
        <v>1.1136303835554201E-4</v>
      </c>
      <c r="N1903" s="13">
        <v>1.8258170531312699E-4</v>
      </c>
      <c r="O1903" s="13">
        <v>1.1232388347618001E-4</v>
      </c>
      <c r="P1903" s="13">
        <v>1.1415525114155251E-4</v>
      </c>
      <c r="Q1903" s="13">
        <v>1.2955261408442083E-4</v>
      </c>
      <c r="R1903" s="13">
        <v>9.1760912997415113E-5</v>
      </c>
      <c r="S1903" s="13">
        <v>9.8294606857706967E-5</v>
      </c>
      <c r="T1903" s="13">
        <v>1.0665290729841043E-4</v>
      </c>
      <c r="U1903" s="13">
        <v>1.1574746903688626E-4</v>
      </c>
      <c r="V1903" s="13">
        <v>1.1760428703124891E-4</v>
      </c>
      <c r="W1903" s="13">
        <v>1.1957505382254323E-4</v>
      </c>
      <c r="X1903" s="13">
        <v>1.06879826022652E-4</v>
      </c>
    </row>
    <row r="1904" spans="1:24" x14ac:dyDescent="0.25">
      <c r="A1904" s="13">
        <v>2.5002732199045621E-4</v>
      </c>
      <c r="B1904" s="13">
        <v>1.1779265198145347E-4</v>
      </c>
      <c r="C1904" s="13">
        <v>1.1823334020393835E-4</v>
      </c>
      <c r="D1904" s="13">
        <v>1.09386470729367E-4</v>
      </c>
      <c r="E1904" s="13">
        <v>1.1359502367259623E-4</v>
      </c>
      <c r="F1904" s="13">
        <v>1.1310160422093918E-4</v>
      </c>
      <c r="G1904" s="13">
        <v>1.3231249587346533E-4</v>
      </c>
      <c r="H1904" s="13">
        <v>1.2923966962165098E-4</v>
      </c>
      <c r="I1904" s="13">
        <v>4.5022528640974559E-5</v>
      </c>
      <c r="J1904" s="13">
        <v>2.3555121382065112E-5</v>
      </c>
      <c r="K1904" s="13">
        <v>1.5855014915558882E-4</v>
      </c>
      <c r="L1904" s="13">
        <v>1.3562402521751201E-4</v>
      </c>
      <c r="M1904" s="13">
        <v>1.3562402521751201E-4</v>
      </c>
      <c r="N1904" s="13">
        <v>1.8258170531312699E-4</v>
      </c>
      <c r="O1904" s="13">
        <v>1.1232388347618001E-4</v>
      </c>
      <c r="P1904" s="13">
        <v>1.1415525114155251E-4</v>
      </c>
      <c r="Q1904" s="13">
        <v>1.2767025231777047E-4</v>
      </c>
      <c r="R1904" s="13">
        <v>1.2824873831205922E-4</v>
      </c>
      <c r="S1904" s="13">
        <v>1.2396543004425557E-4</v>
      </c>
      <c r="T1904" s="13">
        <v>1.1019608766031191E-4</v>
      </c>
      <c r="U1904" s="13">
        <v>1.1596490148430774E-4</v>
      </c>
      <c r="V1904" s="13">
        <v>1.1359502367259623E-4</v>
      </c>
      <c r="W1904" s="13">
        <v>1.1090235114867953E-4</v>
      </c>
      <c r="X1904" s="13">
        <v>1.09386470729367E-4</v>
      </c>
    </row>
    <row r="1905" spans="1:24" x14ac:dyDescent="0.25">
      <c r="A1905" s="13">
        <v>2.2644254203868364E-4</v>
      </c>
      <c r="B1905" s="13">
        <v>1.4468699548654478E-4</v>
      </c>
      <c r="C1905" s="13">
        <v>1.4004550542595691E-4</v>
      </c>
      <c r="D1905" s="13">
        <v>1.1728578698037599E-4</v>
      </c>
      <c r="E1905" s="13">
        <v>1.1445636930835461E-4</v>
      </c>
      <c r="F1905" s="13">
        <v>1.4811825886258299E-4</v>
      </c>
      <c r="G1905" s="13">
        <v>1.3231249587346533E-4</v>
      </c>
      <c r="H1905" s="13">
        <v>1.5977658069108613E-4</v>
      </c>
      <c r="I1905" s="13">
        <v>1.5756693815821541E-4</v>
      </c>
      <c r="J1905" s="13">
        <v>2.3555121382065112E-5</v>
      </c>
      <c r="K1905" s="13">
        <v>1.5855014915558882E-4</v>
      </c>
      <c r="L1905" s="13">
        <v>1.38540069589351E-4</v>
      </c>
      <c r="M1905" s="13">
        <v>1.38540069589351E-4</v>
      </c>
      <c r="N1905" s="13">
        <v>1.8258170531312699E-4</v>
      </c>
      <c r="O1905" s="13">
        <v>1.1232388347618001E-4</v>
      </c>
      <c r="P1905" s="13">
        <v>1.1415525114155251E-4</v>
      </c>
      <c r="Q1905" s="13">
        <v>1.2533811557340847E-4</v>
      </c>
      <c r="R1905" s="13">
        <v>1.6165157100752931E-4</v>
      </c>
      <c r="S1905" s="13">
        <v>1.4432113929811744E-4</v>
      </c>
      <c r="T1905" s="13">
        <v>1.1866807703985947E-4</v>
      </c>
      <c r="U1905" s="13">
        <v>1.1576446393316453E-4</v>
      </c>
      <c r="V1905" s="13">
        <v>1.1445636930835461E-4</v>
      </c>
      <c r="W1905" s="13">
        <v>1.0193085225808281E-4</v>
      </c>
      <c r="X1905" s="13">
        <v>1.1728578698037598E-4</v>
      </c>
    </row>
    <row r="1906" spans="1:24" x14ac:dyDescent="0.25">
      <c r="A1906" s="13">
        <v>2.1633722429296599E-4</v>
      </c>
      <c r="B1906" s="13">
        <v>1.603723469964747E-4</v>
      </c>
      <c r="C1906" s="13">
        <v>1.5223322740988074E-4</v>
      </c>
      <c r="D1906" s="13">
        <v>1.26488625551615E-4</v>
      </c>
      <c r="E1906" s="13">
        <v>1.1806434643317437E-4</v>
      </c>
      <c r="F1906" s="13">
        <v>1.600441198752107E-4</v>
      </c>
      <c r="G1906" s="13">
        <v>1.3231249587346533E-4</v>
      </c>
      <c r="H1906" s="13">
        <v>1.7017674486713378E-4</v>
      </c>
      <c r="I1906" s="13">
        <v>1.3068566690583173E-4</v>
      </c>
      <c r="J1906" s="13">
        <v>2.3555121382065112E-5</v>
      </c>
      <c r="K1906" s="13">
        <v>1.5855014915558882E-4</v>
      </c>
      <c r="L1906" s="13">
        <v>1.4190909804156099E-4</v>
      </c>
      <c r="M1906" s="13">
        <v>1.4190909804156099E-4</v>
      </c>
      <c r="N1906" s="13">
        <v>1.8258170531312699E-4</v>
      </c>
      <c r="O1906" s="13">
        <v>1.1232388347618001E-4</v>
      </c>
      <c r="P1906" s="13">
        <v>1.1415525114155251E-4</v>
      </c>
      <c r="Q1906" s="13">
        <v>1.225566517545313E-4</v>
      </c>
      <c r="R1906" s="13">
        <v>1.7586753418420782E-4</v>
      </c>
      <c r="S1906" s="13">
        <v>1.5179594301779518E-4</v>
      </c>
      <c r="T1906" s="13">
        <v>1.2754377094806364E-4</v>
      </c>
      <c r="U1906" s="13">
        <v>1.1574576954725845E-4</v>
      </c>
      <c r="V1906" s="13">
        <v>1.1806434643317437E-4</v>
      </c>
      <c r="W1906" s="13">
        <v>1.3657216249986535E-4</v>
      </c>
      <c r="X1906" s="13">
        <v>1.26488625551615E-4</v>
      </c>
    </row>
    <row r="1907" spans="1:24" x14ac:dyDescent="0.25">
      <c r="A1907" s="13">
        <v>2.0726205130591039E-4</v>
      </c>
      <c r="B1907" s="13">
        <v>1.6867979819733351E-4</v>
      </c>
      <c r="C1907" s="13">
        <v>1.5926475066423268E-4</v>
      </c>
      <c r="D1907" s="13">
        <v>1.3674964999877499E-4</v>
      </c>
      <c r="E1907" s="13">
        <v>1.1798356763935322E-4</v>
      </c>
      <c r="F1907" s="13">
        <v>1.4423067330114365E-4</v>
      </c>
      <c r="G1907" s="13">
        <v>1.3231249587346533E-4</v>
      </c>
      <c r="H1907" s="13">
        <v>1.5638634093861957E-4</v>
      </c>
      <c r="I1907" s="13">
        <v>1.1947584217195432E-4</v>
      </c>
      <c r="J1907" s="13">
        <v>2.3555121382065112E-5</v>
      </c>
      <c r="K1907" s="13">
        <v>1.5855014915558882E-4</v>
      </c>
      <c r="L1907" s="13">
        <v>1.3290803497865801E-4</v>
      </c>
      <c r="M1907" s="13">
        <v>1.3290803497865801E-4</v>
      </c>
      <c r="N1907" s="13">
        <v>1.8258170531312699E-4</v>
      </c>
      <c r="O1907" s="13">
        <v>1.1232388347618001E-4</v>
      </c>
      <c r="P1907" s="13">
        <v>1.1415525114155251E-4</v>
      </c>
      <c r="Q1907" s="13">
        <v>1.1938857568646604E-4</v>
      </c>
      <c r="R1907" s="13">
        <v>1.7965629341200578E-4</v>
      </c>
      <c r="S1907" s="13">
        <v>1.5470405277562575E-4</v>
      </c>
      <c r="T1907" s="13">
        <v>1.3733316528970215E-4</v>
      </c>
      <c r="U1907" s="13">
        <v>1.1597679791170253E-4</v>
      </c>
      <c r="V1907" s="13">
        <v>1.1798356763935322E-4</v>
      </c>
      <c r="W1907" s="13">
        <v>1.2584722362591984E-4</v>
      </c>
      <c r="X1907" s="13">
        <v>1.3674964999877499E-4</v>
      </c>
    </row>
    <row r="1908" spans="1:24" x14ac:dyDescent="0.25">
      <c r="A1908" s="13">
        <v>1.9844556306680773E-4</v>
      </c>
      <c r="B1908" s="13">
        <v>1.7029981265843138E-4</v>
      </c>
      <c r="C1908" s="13">
        <v>1.6193584299143654E-4</v>
      </c>
      <c r="D1908" s="13">
        <v>1.40256721908893E-4</v>
      </c>
      <c r="E1908" s="13">
        <v>1.1425198996253762E-4</v>
      </c>
      <c r="F1908" s="13">
        <v>1.1045227703016303E-4</v>
      </c>
      <c r="G1908" s="13">
        <v>1.3231249587346533E-4</v>
      </c>
      <c r="H1908" s="13">
        <v>1.2692927562066739E-4</v>
      </c>
      <c r="I1908" s="13">
        <v>2.3073753542611434E-4</v>
      </c>
      <c r="J1908" s="13">
        <v>2.3555121382065112E-5</v>
      </c>
      <c r="K1908" s="13">
        <v>1.5855014915558882E-4</v>
      </c>
      <c r="L1908" s="13">
        <v>1.28038600211851E-4</v>
      </c>
      <c r="M1908" s="13">
        <v>1.28038600211851E-4</v>
      </c>
      <c r="N1908" s="13">
        <v>1.8258170531312699E-4</v>
      </c>
      <c r="O1908" s="13">
        <v>1.1232388347618001E-4</v>
      </c>
      <c r="P1908" s="13">
        <v>1.1415525114155251E-4</v>
      </c>
      <c r="Q1908" s="13">
        <v>1.1594539107455077E-4</v>
      </c>
      <c r="R1908" s="13">
        <v>1.7933046647374476E-4</v>
      </c>
      <c r="S1908" s="13">
        <v>1.5875368239523001E-4</v>
      </c>
      <c r="T1908" s="13">
        <v>1.4062742411631113E-4</v>
      </c>
      <c r="U1908" s="13">
        <v>1.1575256750576974E-4</v>
      </c>
      <c r="V1908" s="13">
        <v>1.1425198996253762E-4</v>
      </c>
      <c r="W1908" s="13">
        <v>1.1066688522251462E-4</v>
      </c>
      <c r="X1908" s="13">
        <v>1.40256721908893E-4</v>
      </c>
    </row>
    <row r="1909" spans="1:24" x14ac:dyDescent="0.25">
      <c r="A1909" s="13">
        <v>2.0017749089300493E-4</v>
      </c>
      <c r="B1909" s="13">
        <v>1.5980579187842178E-4</v>
      </c>
      <c r="C1909" s="13">
        <v>1.5459090048602705E-4</v>
      </c>
      <c r="D1909" s="13">
        <v>1.3628964329451601E-4</v>
      </c>
      <c r="E1909" s="13">
        <v>1.1450301879491282E-4</v>
      </c>
      <c r="F1909" s="13">
        <v>9.5611985617276369E-5</v>
      </c>
      <c r="G1909" s="13">
        <v>1.3231249587346533E-4</v>
      </c>
      <c r="H1909" s="13">
        <v>1.1398752936427663E-4</v>
      </c>
      <c r="I1909" s="13">
        <v>1.6721519526747319E-4</v>
      </c>
      <c r="J1909" s="13">
        <v>2.3555121382065112E-5</v>
      </c>
      <c r="K1909" s="13">
        <v>1.5855014915558882E-4</v>
      </c>
      <c r="L1909" s="13">
        <v>1.2397813009931699E-4</v>
      </c>
      <c r="M1909" s="13">
        <v>1.2397813009931699E-4</v>
      </c>
      <c r="N1909" s="13">
        <v>1.8258170531312699E-4</v>
      </c>
      <c r="O1909" s="13">
        <v>1.1232388347618001E-4</v>
      </c>
      <c r="P1909" s="13">
        <v>1.1415525114155251E-4</v>
      </c>
      <c r="Q1909" s="13">
        <v>1.1237359485939985E-4</v>
      </c>
      <c r="R1909" s="13">
        <v>1.7190089120616781E-4</v>
      </c>
      <c r="S1909" s="13">
        <v>1.5514246305154276E-4</v>
      </c>
      <c r="T1909" s="13">
        <v>1.363469256838936E-4</v>
      </c>
      <c r="U1909" s="13">
        <v>1.1595980301542428E-4</v>
      </c>
      <c r="V1909" s="13">
        <v>1.1450301879491282E-4</v>
      </c>
      <c r="W1909" s="13">
        <v>1.0381613402947384E-4</v>
      </c>
      <c r="X1909" s="13">
        <v>1.3628964329451601E-4</v>
      </c>
    </row>
    <row r="1910" spans="1:24" x14ac:dyDescent="0.25">
      <c r="A1910" s="13">
        <v>1.9779470716656155E-4</v>
      </c>
      <c r="B1910" s="13">
        <v>1.5038733263427709E-4</v>
      </c>
      <c r="C1910" s="13">
        <v>1.4643757632400262E-4</v>
      </c>
      <c r="D1910" s="13">
        <v>1.3610424223456201E-4</v>
      </c>
      <c r="E1910" s="13">
        <v>1.1693969578436755E-4</v>
      </c>
      <c r="F1910" s="13">
        <v>1.1551113057479272E-4</v>
      </c>
      <c r="G1910" s="13">
        <v>1.3231249587346533E-4</v>
      </c>
      <c r="H1910" s="13">
        <v>1.313409409378315E-4</v>
      </c>
      <c r="I1910" s="13">
        <v>1.8121353361674389E-4</v>
      </c>
      <c r="J1910" s="13">
        <v>2.3555121382065112E-5</v>
      </c>
      <c r="K1910" s="13">
        <v>1.5855014915558882E-4</v>
      </c>
      <c r="L1910" s="13">
        <v>1.2551157694990099E-4</v>
      </c>
      <c r="M1910" s="13">
        <v>1.2551157694990099E-4</v>
      </c>
      <c r="N1910" s="13">
        <v>1.8258170531312699E-4</v>
      </c>
      <c r="O1910" s="13">
        <v>1.1232388347618001E-4</v>
      </c>
      <c r="P1910" s="13">
        <v>1.1415525114155251E-4</v>
      </c>
      <c r="Q1910" s="13">
        <v>1.0884056634012425E-4</v>
      </c>
      <c r="R1910" s="13">
        <v>1.6149386719018372E-4</v>
      </c>
      <c r="S1910" s="13">
        <v>1.4487628019104913E-4</v>
      </c>
      <c r="T1910" s="13">
        <v>1.3579411099414081E-4</v>
      </c>
      <c r="U1910" s="13">
        <v>1.15769562402048E-4</v>
      </c>
      <c r="V1910" s="13">
        <v>1.1693969578436755E-4</v>
      </c>
      <c r="W1910" s="13">
        <v>1.2832499633474612E-4</v>
      </c>
      <c r="X1910" s="13">
        <v>1.3610424223456201E-4</v>
      </c>
    </row>
    <row r="1911" spans="1:24" x14ac:dyDescent="0.25">
      <c r="A1911" s="13">
        <v>1.940927789350946E-4</v>
      </c>
      <c r="B1911" s="13">
        <v>1.5159751534003907E-4</v>
      </c>
      <c r="C1911" s="13">
        <v>1.4586231210821264E-4</v>
      </c>
      <c r="D1911" s="13">
        <v>1.3990307804147799E-4</v>
      </c>
      <c r="E1911" s="13">
        <v>1.1811593689182989E-4</v>
      </c>
      <c r="F1911" s="13">
        <v>1.19268054744971E-4</v>
      </c>
      <c r="G1911" s="13">
        <v>1.3231249587346533E-4</v>
      </c>
      <c r="H1911" s="13">
        <v>1.3461723504569036E-4</v>
      </c>
      <c r="I1911" s="13">
        <v>1.6024391122899183E-4</v>
      </c>
      <c r="J1911" s="13">
        <v>2.3555121382065112E-5</v>
      </c>
      <c r="K1911" s="13">
        <v>1.5855014915558882E-4</v>
      </c>
      <c r="L1911" s="13">
        <v>1.28659003584752E-4</v>
      </c>
      <c r="M1911" s="13">
        <v>1.28659003584752E-4</v>
      </c>
      <c r="N1911" s="13">
        <v>1.8258170531312699E-4</v>
      </c>
      <c r="O1911" s="13">
        <v>1.1232388347618001E-4</v>
      </c>
      <c r="P1911" s="13">
        <v>1.1415525114155251E-4</v>
      </c>
      <c r="Q1911" s="13">
        <v>1.0552014173896516E-4</v>
      </c>
      <c r="R1911" s="13">
        <v>1.555786043984892E-4</v>
      </c>
      <c r="S1911" s="13">
        <v>1.3872668755094165E-4</v>
      </c>
      <c r="T1911" s="13">
        <v>1.3945146043788868E-4</v>
      </c>
      <c r="U1911" s="13">
        <v>1.1574576954725845E-4</v>
      </c>
      <c r="V1911" s="13">
        <v>1.1811593689182989E-4</v>
      </c>
      <c r="W1911" s="13">
        <v>1.2655378082616553E-4</v>
      </c>
      <c r="X1911" s="13">
        <v>1.3990307804147799E-4</v>
      </c>
    </row>
    <row r="1912" spans="1:24" x14ac:dyDescent="0.25">
      <c r="A1912" s="13">
        <v>1.9278083422336406E-4</v>
      </c>
      <c r="B1912" s="13">
        <v>1.5441671869525237E-4</v>
      </c>
      <c r="C1912" s="13">
        <v>1.4642443576327562E-4</v>
      </c>
      <c r="D1912" s="13">
        <v>1.3889232547534001E-4</v>
      </c>
      <c r="E1912" s="13">
        <v>1.1404068715581931E-4</v>
      </c>
      <c r="F1912" s="13">
        <v>1.1690584824231607E-4</v>
      </c>
      <c r="G1912" s="13">
        <v>1.3231249587346533E-4</v>
      </c>
      <c r="H1912" s="13">
        <v>1.3255722986708519E-4</v>
      </c>
      <c r="I1912" s="13">
        <v>3.2392966045253151E-4</v>
      </c>
      <c r="J1912" s="13">
        <v>2.3555121382065112E-5</v>
      </c>
      <c r="K1912" s="13">
        <v>1.5855014915558882E-4</v>
      </c>
      <c r="L1912" s="13">
        <v>1.32140910424446E-4</v>
      </c>
      <c r="M1912" s="13">
        <v>1.32140910424446E-4</v>
      </c>
      <c r="N1912" s="13">
        <v>1.8258170531312699E-4</v>
      </c>
      <c r="O1912" s="13">
        <v>1.1232388347618001E-4</v>
      </c>
      <c r="P1912" s="13">
        <v>1.1415525114155251E-4</v>
      </c>
      <c r="Q1912" s="13">
        <v>1.0257787084005242E-4</v>
      </c>
      <c r="R1912" s="13">
        <v>1.5547462238515224E-4</v>
      </c>
      <c r="S1912" s="13">
        <v>1.3611828269565452E-4</v>
      </c>
      <c r="T1912" s="13">
        <v>1.3849828974036999E-4</v>
      </c>
      <c r="U1912" s="13">
        <v>1.1597169944281906E-4</v>
      </c>
      <c r="V1912" s="13">
        <v>1.1404068715581931E-4</v>
      </c>
      <c r="W1912" s="13">
        <v>9.8395116954461804E-5</v>
      </c>
      <c r="X1912" s="13">
        <v>1.3889232547534001E-4</v>
      </c>
    </row>
    <row r="1913" spans="1:24" x14ac:dyDescent="0.25">
      <c r="A1913" s="13">
        <v>2.0147284371143295E-4</v>
      </c>
      <c r="B1913" s="13">
        <v>1.5483610814672998E-4</v>
      </c>
      <c r="C1913" s="13">
        <v>1.4654087774459873E-4</v>
      </c>
      <c r="D1913" s="13">
        <v>1.37194760913207E-4</v>
      </c>
      <c r="E1913" s="13">
        <v>1.1426365614665574E-4</v>
      </c>
      <c r="F1913" s="13">
        <v>1.272666732235217E-4</v>
      </c>
      <c r="G1913" s="13">
        <v>1.3231249587346533E-4</v>
      </c>
      <c r="H1913" s="13">
        <v>1.4159257588442837E-4</v>
      </c>
      <c r="I1913" s="13">
        <v>1.144565176642475E-4</v>
      </c>
      <c r="J1913" s="13">
        <v>2.3555121382065112E-5</v>
      </c>
      <c r="K1913" s="13">
        <v>1.5855014915558882E-4</v>
      </c>
      <c r="L1913" s="13">
        <v>1.35809296632629E-4</v>
      </c>
      <c r="M1913" s="13">
        <v>1.35809296632629E-4</v>
      </c>
      <c r="N1913" s="13">
        <v>1.8258170531312699E-4</v>
      </c>
      <c r="O1913" s="13">
        <v>1.1232388347618001E-4</v>
      </c>
      <c r="P1913" s="13">
        <v>1.1415525114155251E-4</v>
      </c>
      <c r="Q1913" s="13">
        <v>1.0015595906957584E-4</v>
      </c>
      <c r="R1913" s="13">
        <v>1.5418875757283184E-4</v>
      </c>
      <c r="S1913" s="13">
        <v>1.3670838928423327E-4</v>
      </c>
      <c r="T1913" s="13">
        <v>1.369693867809331E-4</v>
      </c>
      <c r="U1913" s="13">
        <v>1.1575766597465323E-4</v>
      </c>
      <c r="V1913" s="13">
        <v>1.1426365614665574E-4</v>
      </c>
      <c r="W1913" s="13">
        <v>1.018425326080521E-4</v>
      </c>
      <c r="X1913" s="13">
        <v>1.37194760913207E-4</v>
      </c>
    </row>
    <row r="1914" spans="1:24" x14ac:dyDescent="0.25">
      <c r="A1914" s="13">
        <v>2.1487261011200572E-4</v>
      </c>
      <c r="B1914" s="13">
        <v>1.4909051265708559E-4</v>
      </c>
      <c r="C1914" s="13">
        <v>1.4449696286925038E-4</v>
      </c>
      <c r="D1914" s="13">
        <v>1.34860671167888E-4</v>
      </c>
      <c r="E1914" s="13">
        <v>1.1615220548152902E-4</v>
      </c>
      <c r="F1914" s="13">
        <v>1.5327042590734845E-4</v>
      </c>
      <c r="G1914" s="13">
        <v>1.3231249587346533E-4</v>
      </c>
      <c r="H1914" s="13">
        <v>1.6426962174457874E-4</v>
      </c>
      <c r="I1914" s="13">
        <v>3.7772393240954058E-5</v>
      </c>
      <c r="J1914" s="13">
        <v>2.8948137695577439E-4</v>
      </c>
      <c r="K1914" s="13">
        <v>1.5855014915558882E-4</v>
      </c>
      <c r="L1914" s="13">
        <v>1.41806323554455E-4</v>
      </c>
      <c r="M1914" s="13">
        <v>1.41806323554455E-4</v>
      </c>
      <c r="N1914" s="13">
        <v>1.8258170531312699E-4</v>
      </c>
      <c r="O1914" s="13">
        <v>1.1232388347618001E-4</v>
      </c>
      <c r="P1914" s="13">
        <v>1.1415525114155251E-4</v>
      </c>
      <c r="Q1914" s="13">
        <v>9.8357893939837458E-5</v>
      </c>
      <c r="R1914" s="13">
        <v>1.5045844093757274E-4</v>
      </c>
      <c r="S1914" s="13">
        <v>1.4155837737789693E-4</v>
      </c>
      <c r="T1914" s="13">
        <v>1.3520023124096359E-4</v>
      </c>
      <c r="U1914" s="13">
        <v>1.1583138293452478E-4</v>
      </c>
      <c r="V1914" s="13">
        <v>1.1615220548152902E-4</v>
      </c>
      <c r="W1914" s="13">
        <v>1.2239721736887648E-4</v>
      </c>
      <c r="X1914" s="13">
        <v>1.34860671167888E-4</v>
      </c>
    </row>
    <row r="1915" spans="1:24" x14ac:dyDescent="0.25">
      <c r="A1915" s="13">
        <v>2.2255528984809373E-4</v>
      </c>
      <c r="B1915" s="13">
        <v>1.3421476280923498E-4</v>
      </c>
      <c r="C1915" s="13">
        <v>1.3755581485168364E-4</v>
      </c>
      <c r="D1915" s="13">
        <v>1.3319511278041699E-4</v>
      </c>
      <c r="E1915" s="13">
        <v>1.1804025156924456E-4</v>
      </c>
      <c r="F1915" s="13">
        <v>1.8172072235929872E-4</v>
      </c>
      <c r="G1915" s="13">
        <v>1.3231249587346533E-4</v>
      </c>
      <c r="H1915" s="13">
        <v>1.8908022063083169E-4</v>
      </c>
      <c r="I1915" s="13">
        <v>8.7463705867248426E-5</v>
      </c>
      <c r="J1915" s="13">
        <v>5.4464135835546976E-4</v>
      </c>
      <c r="K1915" s="13">
        <v>1.5855014915558882E-4</v>
      </c>
      <c r="L1915" s="13">
        <v>1.5091688723379499E-4</v>
      </c>
      <c r="M1915" s="13">
        <v>1.5091688723379499E-4</v>
      </c>
      <c r="N1915" s="13">
        <v>1.8258170531312699E-4</v>
      </c>
      <c r="O1915" s="13">
        <v>1.1232388347618001E-4</v>
      </c>
      <c r="P1915" s="13">
        <v>1.1415525114155251E-4</v>
      </c>
      <c r="Q1915" s="13">
        <v>9.7232757069408351E-5</v>
      </c>
      <c r="R1915" s="13">
        <v>1.4114844780325496E-4</v>
      </c>
      <c r="S1915" s="13">
        <v>1.4608293556493036E-4</v>
      </c>
      <c r="T1915" s="13">
        <v>1.3414049197785127E-4</v>
      </c>
      <c r="U1915" s="13">
        <v>1.1589628299331967E-4</v>
      </c>
      <c r="V1915" s="13">
        <v>1.1804025156924456E-4</v>
      </c>
      <c r="W1915" s="13">
        <v>1.3480863909076847E-4</v>
      </c>
      <c r="X1915" s="13">
        <v>1.3319511278041699E-4</v>
      </c>
    </row>
    <row r="1916" spans="1:24" x14ac:dyDescent="0.25">
      <c r="A1916" s="13">
        <v>2.2867453436753801E-4</v>
      </c>
      <c r="B1916" s="13">
        <v>1.2022227499642446E-4</v>
      </c>
      <c r="C1916" s="13">
        <v>1.2927913757139028E-4</v>
      </c>
      <c r="D1916" s="13">
        <v>1.3115980687925999E-4</v>
      </c>
      <c r="E1916" s="13">
        <v>1.1611351645001602E-4</v>
      </c>
      <c r="F1916" s="13">
        <v>1.940659082747484E-4</v>
      </c>
      <c r="G1916" s="13">
        <v>1.3231249587346533E-4</v>
      </c>
      <c r="H1916" s="13">
        <v>1.9984606472112917E-4</v>
      </c>
      <c r="I1916" s="13">
        <v>2.0106775055833825E-4</v>
      </c>
      <c r="J1916" s="13">
        <v>5.4464135835546976E-4</v>
      </c>
      <c r="K1916" s="13">
        <v>1.5855014915558882E-4</v>
      </c>
      <c r="L1916" s="13">
        <v>1.504403818262E-4</v>
      </c>
      <c r="M1916" s="13">
        <v>1.504403818262E-4</v>
      </c>
      <c r="N1916" s="13">
        <v>1.8258170531312699E-4</v>
      </c>
      <c r="O1916" s="13">
        <v>1.1232388347618001E-4</v>
      </c>
      <c r="P1916" s="13">
        <v>1.1415525114155251E-4</v>
      </c>
      <c r="Q1916" s="13">
        <v>9.6759216095407478E-5</v>
      </c>
      <c r="R1916" s="13">
        <v>1.3367386197673422E-4</v>
      </c>
      <c r="S1916" s="13">
        <v>1.4462618173375095E-4</v>
      </c>
      <c r="T1916" s="13">
        <v>1.3198722728101453E-4</v>
      </c>
      <c r="U1916" s="13">
        <v>1.157423705680028E-4</v>
      </c>
      <c r="V1916" s="13">
        <v>1.1611351645001602E-4</v>
      </c>
      <c r="W1916" s="13">
        <v>1.1495429408190238E-4</v>
      </c>
      <c r="X1916" s="13">
        <v>1.3115980687925999E-4</v>
      </c>
    </row>
    <row r="1917" spans="1:24" x14ac:dyDescent="0.25">
      <c r="A1917" s="13">
        <v>2.3369570958751393E-4</v>
      </c>
      <c r="B1917" s="13">
        <v>1.135789678545997E-4</v>
      </c>
      <c r="C1917" s="13">
        <v>1.2269055328443729E-4</v>
      </c>
      <c r="D1917" s="13">
        <v>1.2827784636929601E-4</v>
      </c>
      <c r="E1917" s="13">
        <v>1.1428159004537825E-4</v>
      </c>
      <c r="F1917" s="13">
        <v>1.9490529208994773E-4</v>
      </c>
      <c r="G1917" s="13">
        <v>1.3231249587346533E-4</v>
      </c>
      <c r="H1917" s="13">
        <v>2.0057806465602254E-4</v>
      </c>
      <c r="I1917" s="13">
        <v>1.9582534496140046E-4</v>
      </c>
      <c r="J1917" s="13">
        <v>5.4464135835546976E-4</v>
      </c>
      <c r="K1917" s="13">
        <v>1.5855014915558882E-4</v>
      </c>
      <c r="L1917" s="13">
        <v>1.47806034064133E-4</v>
      </c>
      <c r="M1917" s="13">
        <v>1.47806034064133E-4</v>
      </c>
      <c r="N1917" s="13">
        <v>1.8258170531312699E-4</v>
      </c>
      <c r="O1917" s="13">
        <v>1.1232388347618001E-4</v>
      </c>
      <c r="P1917" s="13">
        <v>1.1415525114155251E-4</v>
      </c>
      <c r="Q1917" s="13">
        <v>9.6829206903026969E-5</v>
      </c>
      <c r="R1917" s="13">
        <v>1.2741550758618546E-4</v>
      </c>
      <c r="S1917" s="13">
        <v>1.3599090867159153E-4</v>
      </c>
      <c r="T1917" s="13">
        <v>1.2844661560154332E-4</v>
      </c>
      <c r="U1917" s="13">
        <v>1.1596999995319123E-4</v>
      </c>
      <c r="V1917" s="13">
        <v>1.1428159004537825E-4</v>
      </c>
      <c r="W1917" s="13">
        <v>1.0889841973913801E-4</v>
      </c>
      <c r="X1917" s="13">
        <v>1.2827784636929601E-4</v>
      </c>
    </row>
    <row r="1918" spans="1:24" x14ac:dyDescent="0.25">
      <c r="A1918" s="13">
        <v>2.4060270042755349E-4</v>
      </c>
      <c r="B1918" s="13">
        <v>1.0814461685352368E-4</v>
      </c>
      <c r="C1918" s="13">
        <v>1.1565486926016926E-4</v>
      </c>
      <c r="D1918" s="13">
        <v>1.25395885859332E-4</v>
      </c>
      <c r="E1918" s="13">
        <v>1.1527582343068521E-4</v>
      </c>
      <c r="F1918" s="13">
        <v>1.953730412171414E-4</v>
      </c>
      <c r="G1918" s="13">
        <v>1.3231249587346533E-4</v>
      </c>
      <c r="H1918" s="13">
        <v>2.0098597379657567E-4</v>
      </c>
      <c r="I1918" s="13">
        <v>1.3743386985508115E-4</v>
      </c>
      <c r="J1918" s="13">
        <v>5.4464135835546976E-4</v>
      </c>
      <c r="K1918" s="13">
        <v>1.5855014915558882E-4</v>
      </c>
      <c r="L1918" s="13">
        <v>1.4515543054170201E-4</v>
      </c>
      <c r="M1918" s="13">
        <v>1.4515543054170201E-4</v>
      </c>
      <c r="N1918" s="13">
        <v>1.8258170531312699E-4</v>
      </c>
      <c r="O1918" s="13">
        <v>1.1232388347618001E-4</v>
      </c>
      <c r="P1918" s="13">
        <v>1.1415525114155251E-4</v>
      </c>
      <c r="Q1918" s="13">
        <v>9.7231293672929837E-5</v>
      </c>
      <c r="R1918" s="13">
        <v>1.1754580909347221E-4</v>
      </c>
      <c r="S1918" s="13">
        <v>1.2372911785768641E-4</v>
      </c>
      <c r="T1918" s="13">
        <v>1.2498621556243021E-4</v>
      </c>
      <c r="U1918" s="13">
        <v>1.1575936546428104E-4</v>
      </c>
      <c r="V1918" s="13">
        <v>1.1527582343068521E-4</v>
      </c>
      <c r="W1918" s="13">
        <v>1.1024768572837068E-4</v>
      </c>
      <c r="X1918" s="13">
        <v>1.25395885859332E-4</v>
      </c>
    </row>
    <row r="1919" spans="1:24" x14ac:dyDescent="0.25">
      <c r="A1919" s="13">
        <v>2.5472460805819793E-4</v>
      </c>
      <c r="B1919" s="13">
        <v>1.0166474032667702E-4</v>
      </c>
      <c r="C1919" s="13">
        <v>1.0650436957537948E-4</v>
      </c>
      <c r="D1919" s="13">
        <v>1.1871697295837601E-4</v>
      </c>
      <c r="E1919" s="13">
        <v>1.1807489937357928E-4</v>
      </c>
      <c r="F1919" s="13">
        <v>1.4944043312316004E-4</v>
      </c>
      <c r="G1919" s="13">
        <v>1.3231249587346533E-4</v>
      </c>
      <c r="H1919" s="13">
        <v>1.6092960682184394E-4</v>
      </c>
      <c r="I1919" s="13">
        <v>1.2901255873659612E-4</v>
      </c>
      <c r="J1919" s="13">
        <v>5.4464135835546976E-4</v>
      </c>
      <c r="K1919" s="13">
        <v>1.5855014915558882E-4</v>
      </c>
      <c r="L1919" s="13">
        <v>1.3894521958190999E-4</v>
      </c>
      <c r="M1919" s="13">
        <v>1.3894521958190999E-4</v>
      </c>
      <c r="N1919" s="13">
        <v>1.8258170531312699E-4</v>
      </c>
      <c r="O1919" s="13">
        <v>1.1232388347618001E-4</v>
      </c>
      <c r="P1919" s="13">
        <v>1.1415525114155251E-4</v>
      </c>
      <c r="Q1919" s="13">
        <v>9.7633719192017536E-5</v>
      </c>
      <c r="R1919" s="13">
        <v>1.0808167319532395E-4</v>
      </c>
      <c r="S1919" s="13">
        <v>1.0842549947777929E-4</v>
      </c>
      <c r="T1919" s="13">
        <v>1.1806786137271296E-4</v>
      </c>
      <c r="U1919" s="13">
        <v>1.1578857624089163E-4</v>
      </c>
      <c r="V1919" s="13">
        <v>1.1807489937357928E-4</v>
      </c>
      <c r="W1919" s="13">
        <v>1.3543875356142977E-4</v>
      </c>
      <c r="X1919" s="13">
        <v>1.18716972958376E-4</v>
      </c>
    </row>
    <row r="1920" spans="1:24" x14ac:dyDescent="0.25">
      <c r="A1920" s="13">
        <v>2.6262843279299458E-4</v>
      </c>
      <c r="B1920" s="13">
        <v>9.6534268114894321E-5</v>
      </c>
      <c r="C1920" s="13">
        <v>9.7774774162785597E-5</v>
      </c>
      <c r="D1920" s="13">
        <v>1.1465493315705802E-4</v>
      </c>
      <c r="E1920" s="13">
        <v>1.1780868162697973E-4</v>
      </c>
      <c r="F1920" s="13">
        <v>9.8352199339729385E-5</v>
      </c>
      <c r="G1920" s="13">
        <v>1.3231249587346533E-4</v>
      </c>
      <c r="H1920" s="13">
        <v>1.1637718261956732E-4</v>
      </c>
      <c r="I1920" s="13">
        <v>1.4278781599663489E-4</v>
      </c>
      <c r="J1920" s="13">
        <v>4.790697341998816E-4</v>
      </c>
      <c r="K1920" s="13">
        <v>1.5855014915558882E-4</v>
      </c>
      <c r="L1920" s="13">
        <v>1.33923375623882E-4</v>
      </c>
      <c r="M1920" s="13">
        <v>1.33923375623882E-4</v>
      </c>
      <c r="N1920" s="13">
        <v>1.8258170531312699E-4</v>
      </c>
      <c r="O1920" s="13">
        <v>1.1232388347618001E-4</v>
      </c>
      <c r="P1920" s="13">
        <v>1.1415525114155251E-4</v>
      </c>
      <c r="Q1920" s="13">
        <v>9.7567134975504687E-5</v>
      </c>
      <c r="R1920" s="13">
        <v>9.3911126570097816E-5</v>
      </c>
      <c r="S1920" s="13">
        <v>9.0710624114770705E-5</v>
      </c>
      <c r="T1920" s="13">
        <v>1.1380003008568676E-4</v>
      </c>
      <c r="U1920" s="13">
        <v>1.1593908968695284E-4</v>
      </c>
      <c r="V1920" s="13">
        <v>1.1780868162697973E-4</v>
      </c>
      <c r="W1920" s="13">
        <v>1.2556899281506044E-4</v>
      </c>
      <c r="X1920" s="13">
        <v>1.1465493315705802E-4</v>
      </c>
    </row>
    <row r="1921" spans="1:24" x14ac:dyDescent="0.25">
      <c r="A1921" s="13">
        <v>2.7234141014917851E-4</v>
      </c>
      <c r="B1921" s="13">
        <v>9.158770531456446E-5</v>
      </c>
      <c r="C1921" s="13">
        <v>9.0457777409213899E-5</v>
      </c>
      <c r="D1921" s="13">
        <v>1.13045917565867E-4</v>
      </c>
      <c r="E1921" s="13">
        <v>1.138618666656647E-4</v>
      </c>
      <c r="F1921" s="13">
        <v>6.2456260126035634E-5</v>
      </c>
      <c r="G1921" s="13">
        <v>1.3231249587346533E-4</v>
      </c>
      <c r="H1921" s="13">
        <v>8.5073475433935443E-5</v>
      </c>
      <c r="I1921" s="13">
        <v>1.3180107235198846E-4</v>
      </c>
      <c r="J1921" s="13">
        <v>1.0323770647786467E-4</v>
      </c>
      <c r="K1921" s="13">
        <v>1.5855014915558882E-4</v>
      </c>
      <c r="L1921" s="13">
        <v>1.3394707013245701E-4</v>
      </c>
      <c r="M1921" s="13">
        <v>1.3394707013245701E-4</v>
      </c>
      <c r="N1921" s="13">
        <v>1.8258170531312699E-4</v>
      </c>
      <c r="O1921" s="13">
        <v>1.1232388347618001E-4</v>
      </c>
      <c r="P1921" s="13">
        <v>1.1415525114155251E-4</v>
      </c>
      <c r="Q1921" s="13">
        <v>9.6407018015692196E-5</v>
      </c>
      <c r="R1921" s="13">
        <v>7.8333323415601277E-5</v>
      </c>
      <c r="S1921" s="13">
        <v>7.6044273709517554E-5</v>
      </c>
      <c r="T1921" s="13">
        <v>1.1199407398116646E-4</v>
      </c>
      <c r="U1921" s="13">
        <v>1.1574746903688626E-4</v>
      </c>
      <c r="V1921" s="13">
        <v>1.138618666656647E-4</v>
      </c>
      <c r="W1921" s="13">
        <v>1.0751495778432485E-4</v>
      </c>
      <c r="X1921" s="13">
        <v>1.13045917565867E-4</v>
      </c>
    </row>
    <row r="1922" spans="1:24" x14ac:dyDescent="0.25">
      <c r="A1922" s="13">
        <v>2.7757178762268647E-4</v>
      </c>
      <c r="B1922" s="13">
        <v>8.7563257361054263E-5</v>
      </c>
      <c r="C1922" s="13">
        <v>8.5589246537550788E-5</v>
      </c>
      <c r="D1922" s="13">
        <v>1.11436901974675E-4</v>
      </c>
      <c r="E1922" s="13">
        <v>1.1420347998648604E-4</v>
      </c>
      <c r="F1922" s="13">
        <v>3.6072780105078025E-5</v>
      </c>
      <c r="G1922" s="13">
        <v>1.3439138136344566E-4</v>
      </c>
      <c r="H1922" s="13">
        <v>6.0110111944322293E-5</v>
      </c>
      <c r="I1922" s="13">
        <v>1.0644090539632797E-4</v>
      </c>
      <c r="J1922" s="13">
        <v>2.2180713695937941E-5</v>
      </c>
      <c r="K1922" s="13">
        <v>1.5958907835469558E-4</v>
      </c>
      <c r="L1922" s="13">
        <v>1.24769682521273E-4</v>
      </c>
      <c r="M1922" s="13">
        <v>1.24769682521273E-4</v>
      </c>
      <c r="N1922" s="13">
        <v>0</v>
      </c>
      <c r="O1922" s="13">
        <v>1.1232388347618001E-4</v>
      </c>
      <c r="P1922" s="13">
        <v>1.1415525114155251E-4</v>
      </c>
      <c r="Q1922" s="13">
        <v>9.8397004519927442E-5</v>
      </c>
      <c r="R1922" s="13">
        <v>6.7726117044450827E-5</v>
      </c>
      <c r="S1922" s="13">
        <v>6.7894444316214826E-5</v>
      </c>
      <c r="T1922" s="13">
        <v>1.1029771643301047E-4</v>
      </c>
      <c r="U1922" s="13">
        <v>1.1596490148430774E-4</v>
      </c>
      <c r="V1922" s="13">
        <v>1.1420347998648604E-4</v>
      </c>
      <c r="W1922" s="13">
        <v>1.0427319618947035E-4</v>
      </c>
      <c r="X1922" s="13">
        <v>1.11436901974675E-4</v>
      </c>
    </row>
    <row r="1923" spans="1:24" x14ac:dyDescent="0.25">
      <c r="A1923" s="13">
        <v>2.8405019231580113E-4</v>
      </c>
      <c r="B1923" s="13">
        <v>8.5448666390803296E-5</v>
      </c>
      <c r="C1923" s="13">
        <v>8.324954700462076E-5</v>
      </c>
      <c r="D1923" s="13">
        <v>1.09827886383484E-4</v>
      </c>
      <c r="E1923" s="13">
        <v>1.1784721815935388E-4</v>
      </c>
      <c r="F1923" s="13">
        <v>2.0928408305609717E-5</v>
      </c>
      <c r="G1923" s="13">
        <v>1.3439138136344566E-4</v>
      </c>
      <c r="H1923" s="13">
        <v>4.6903186851802498E-5</v>
      </c>
      <c r="I1923" s="13">
        <v>1.016446619778529E-4</v>
      </c>
      <c r="J1923" s="13">
        <v>2.2050442136694593E-5</v>
      </c>
      <c r="K1923" s="13">
        <v>1.5958907835469558E-4</v>
      </c>
      <c r="L1923" s="13">
        <v>1.1994014331679699E-4</v>
      </c>
      <c r="M1923" s="13">
        <v>1.1994014331679699E-4</v>
      </c>
      <c r="N1923" s="13">
        <v>0</v>
      </c>
      <c r="O1923" s="13">
        <v>1.1232388347618001E-4</v>
      </c>
      <c r="P1923" s="13">
        <v>1.1415525114155251E-4</v>
      </c>
      <c r="Q1923" s="13">
        <v>9.9488804106562714E-5</v>
      </c>
      <c r="R1923" s="13">
        <v>6.4015775532043874E-5</v>
      </c>
      <c r="S1923" s="13">
        <v>6.4755413188068706E-5</v>
      </c>
      <c r="T1923" s="13">
        <v>1.0867053494768966E-4</v>
      </c>
      <c r="U1923" s="13">
        <v>1.1576446393316453E-4</v>
      </c>
      <c r="V1923" s="13">
        <v>1.1784721815935388E-4</v>
      </c>
      <c r="W1923" s="13">
        <v>1.3086546164713664E-4</v>
      </c>
      <c r="X1923" s="13">
        <v>1.0982788638348402E-4</v>
      </c>
    </row>
    <row r="1924" spans="1:24" x14ac:dyDescent="0.25">
      <c r="A1924" s="13">
        <v>2.911894288480117E-4</v>
      </c>
      <c r="B1924" s="13">
        <v>8.6215465372542951E-5</v>
      </c>
      <c r="C1924" s="13">
        <v>8.3519467579385446E-5</v>
      </c>
      <c r="D1924" s="13">
        <v>1.08218870792293E-4</v>
      </c>
      <c r="E1924" s="13">
        <v>1.1798234764624283E-4</v>
      </c>
      <c r="F1924" s="13">
        <v>1.4073131015925768E-5</v>
      </c>
      <c r="G1924" s="13">
        <v>1.3439138136344566E-4</v>
      </c>
      <c r="H1924" s="13">
        <v>4.0924917508435835E-5</v>
      </c>
      <c r="I1924" s="13">
        <v>1.8067113783807562E-4</v>
      </c>
      <c r="J1924" s="13">
        <v>2.2050442136694593E-5</v>
      </c>
      <c r="K1924" s="13">
        <v>1.5958907835469558E-4</v>
      </c>
      <c r="L1924" s="13">
        <v>1.1440253844034399E-4</v>
      </c>
      <c r="M1924" s="13">
        <v>1.1440253844034399E-4</v>
      </c>
      <c r="N1924" s="13">
        <v>0</v>
      </c>
      <c r="O1924" s="13">
        <v>1.1232388347618001E-4</v>
      </c>
      <c r="P1924" s="13">
        <v>1.1415525114155251E-4</v>
      </c>
      <c r="Q1924" s="13">
        <v>9.9448039985968679E-5</v>
      </c>
      <c r="R1924" s="13">
        <v>6.5135379678256194E-5</v>
      </c>
      <c r="S1924" s="13">
        <v>6.5156244950712082E-5</v>
      </c>
      <c r="T1924" s="13">
        <v>1.0709166841468372E-4</v>
      </c>
      <c r="U1924" s="13">
        <v>1.1574576954725845E-4</v>
      </c>
      <c r="V1924" s="13">
        <v>1.1798234764624283E-4</v>
      </c>
      <c r="W1924" s="13">
        <v>1.2988449975805458E-4</v>
      </c>
      <c r="X1924" s="13">
        <v>1.0821887079229301E-4</v>
      </c>
    </row>
    <row r="1925" spans="1:24" x14ac:dyDescent="0.25">
      <c r="A1925" s="13">
        <v>2.952498418171676E-4</v>
      </c>
      <c r="B1925" s="13">
        <v>9.0163611797115204E-5</v>
      </c>
      <c r="C1925" s="13">
        <v>8.6866887962849874E-5</v>
      </c>
      <c r="D1925" s="13">
        <v>1.0879027207639101E-4</v>
      </c>
      <c r="E1925" s="13">
        <v>1.1449092561320618E-4</v>
      </c>
      <c r="F1925" s="13">
        <v>2.5970169364052388E-5</v>
      </c>
      <c r="G1925" s="13">
        <v>1.3439138136344566E-4</v>
      </c>
      <c r="H1925" s="13">
        <v>5.1299946355261948E-5</v>
      </c>
      <c r="I1925" s="13">
        <v>1.0638513512402E-4</v>
      </c>
      <c r="J1925" s="13">
        <v>2.2050442136694593E-5</v>
      </c>
      <c r="K1925" s="13">
        <v>1.5958907835469558E-4</v>
      </c>
      <c r="L1925" s="13">
        <v>1.07191199856347E-4</v>
      </c>
      <c r="M1925" s="13">
        <v>1.07191199856347E-4</v>
      </c>
      <c r="N1925" s="13">
        <v>0</v>
      </c>
      <c r="O1925" s="13">
        <v>1.1232388347618001E-4</v>
      </c>
      <c r="P1925" s="13">
        <v>1.1415525114155251E-4</v>
      </c>
      <c r="Q1925" s="13">
        <v>9.8845070854832275E-5</v>
      </c>
      <c r="R1925" s="13">
        <v>6.986069506847825E-5</v>
      </c>
      <c r="S1925" s="13">
        <v>6.8936817202657952E-5</v>
      </c>
      <c r="T1925" s="13">
        <v>1.0771455761477603E-4</v>
      </c>
      <c r="U1925" s="13">
        <v>1.1597679791170253E-4</v>
      </c>
      <c r="V1925" s="13">
        <v>1.1449092561320618E-4</v>
      </c>
      <c r="W1925" s="13">
        <v>1.0497313738705122E-4</v>
      </c>
      <c r="X1925" s="13">
        <v>1.0879027207639099E-4</v>
      </c>
    </row>
    <row r="1926" spans="1:24" x14ac:dyDescent="0.25">
      <c r="A1926" s="13">
        <v>2.9861091096072655E-4</v>
      </c>
      <c r="B1926" s="13">
        <v>9.2183893832443344E-5</v>
      </c>
      <c r="C1926" s="13">
        <v>9.0588707221526466E-5</v>
      </c>
      <c r="D1926" s="13">
        <v>1.08401413193044E-4</v>
      </c>
      <c r="E1926" s="13">
        <v>1.1332712843546996E-4</v>
      </c>
      <c r="F1926" s="13">
        <v>6.2224761191324496E-5</v>
      </c>
      <c r="G1926" s="13">
        <v>1.3439138136344566E-4</v>
      </c>
      <c r="H1926" s="13">
        <v>8.2916423080924045E-5</v>
      </c>
      <c r="I1926" s="13">
        <v>2.027583468069983E-5</v>
      </c>
      <c r="J1926" s="13">
        <v>2.2050442136694593E-5</v>
      </c>
      <c r="K1926" s="13">
        <v>1.5958907835469558E-4</v>
      </c>
      <c r="L1926" s="13">
        <v>1.0199930019131799E-4</v>
      </c>
      <c r="M1926" s="13">
        <v>1.0199930019131799E-4</v>
      </c>
      <c r="N1926" s="13">
        <v>0</v>
      </c>
      <c r="O1926" s="13">
        <v>1.1232388347618001E-4</v>
      </c>
      <c r="P1926" s="13">
        <v>1.1415525114155251E-4</v>
      </c>
      <c r="Q1926" s="13">
        <v>9.8057064769759705E-5</v>
      </c>
      <c r="R1926" s="13">
        <v>7.4099339819534785E-5</v>
      </c>
      <c r="S1926" s="13">
        <v>7.7955713724635065E-5</v>
      </c>
      <c r="T1926" s="13">
        <v>1.0753044574930927E-4</v>
      </c>
      <c r="U1926" s="13">
        <v>1.1575256750576975E-4</v>
      </c>
      <c r="V1926" s="13">
        <v>1.1332712843546996E-4</v>
      </c>
      <c r="W1926" s="13">
        <v>9.2705235096459133E-5</v>
      </c>
      <c r="X1926" s="13">
        <v>1.08401413193044E-4</v>
      </c>
    </row>
    <row r="1927" spans="1:24" x14ac:dyDescent="0.25">
      <c r="A1927" s="13">
        <v>2.971759282012987E-4</v>
      </c>
      <c r="B1927" s="13">
        <v>9.8585889374160193E-5</v>
      </c>
      <c r="C1927" s="13">
        <v>1.000396283622669E-4</v>
      </c>
      <c r="D1927" s="13">
        <v>1.08549920855083E-4</v>
      </c>
      <c r="E1927" s="13">
        <v>1.172929447894792E-4</v>
      </c>
      <c r="F1927" s="13">
        <v>7.731483417777354E-5</v>
      </c>
      <c r="G1927" s="13">
        <v>1.3439138136344566E-4</v>
      </c>
      <c r="H1927" s="13">
        <v>9.6075995905178506E-5</v>
      </c>
      <c r="I1927" s="13">
        <v>7.1751796020845388E-5</v>
      </c>
      <c r="J1927" s="13">
        <v>2.2050442136694593E-5</v>
      </c>
      <c r="K1927" s="13">
        <v>1.5958907835469558E-4</v>
      </c>
      <c r="L1927" s="13">
        <v>1.1559097130077998E-4</v>
      </c>
      <c r="M1927" s="13">
        <v>1.1559097130078E-4</v>
      </c>
      <c r="N1927" s="13">
        <v>1.8258170531312699E-4</v>
      </c>
      <c r="O1927" s="13">
        <v>1.1232388347618001E-4</v>
      </c>
      <c r="P1927" s="13">
        <v>1.1415525114155251E-4</v>
      </c>
      <c r="Q1927" s="13">
        <v>9.7308274714771911E-5</v>
      </c>
      <c r="R1927" s="13">
        <v>9.1532659150774927E-5</v>
      </c>
      <c r="S1927" s="13">
        <v>9.7994865600627807E-5</v>
      </c>
      <c r="T1927" s="13">
        <v>1.0828496632266203E-4</v>
      </c>
      <c r="U1927" s="13">
        <v>1.1595980301542428E-4</v>
      </c>
      <c r="V1927" s="13">
        <v>1.172929447894792E-4</v>
      </c>
      <c r="W1927" s="13">
        <v>1.2613581685059149E-4</v>
      </c>
      <c r="X1927" s="13">
        <v>1.0854992085508299E-4</v>
      </c>
    </row>
    <row r="1928" spans="1:24" x14ac:dyDescent="0.25">
      <c r="A1928" s="13">
        <v>2.7705339876914935E-4</v>
      </c>
      <c r="B1928" s="13">
        <v>1.1738922442894797E-4</v>
      </c>
      <c r="C1928" s="13">
        <v>1.1797125806054659E-4</v>
      </c>
      <c r="D1928" s="13">
        <v>1.10023694542491E-4</v>
      </c>
      <c r="E1928" s="13">
        <v>1.1758362339794182E-4</v>
      </c>
      <c r="F1928" s="13">
        <v>1.0594493431449883E-4</v>
      </c>
      <c r="G1928" s="13">
        <v>1.3439138136344566E-4</v>
      </c>
      <c r="H1928" s="13">
        <v>1.2104339586760856E-4</v>
      </c>
      <c r="I1928" s="13">
        <v>4.6097470759234291E-5</v>
      </c>
      <c r="J1928" s="13">
        <v>2.2050442136694593E-5</v>
      </c>
      <c r="K1928" s="13">
        <v>1.5958907835469558E-4</v>
      </c>
      <c r="L1928" s="13">
        <v>1.21638066224526E-4</v>
      </c>
      <c r="M1928" s="13">
        <v>1.21638066224526E-4</v>
      </c>
      <c r="N1928" s="13">
        <v>1.8258170531312699E-4</v>
      </c>
      <c r="O1928" s="13">
        <v>1.1232388347618001E-4</v>
      </c>
      <c r="P1928" s="13">
        <v>1.1415525114155251E-4</v>
      </c>
      <c r="Q1928" s="13">
        <v>9.670658795470469E-5</v>
      </c>
      <c r="R1928" s="13">
        <v>1.2726136637988863E-4</v>
      </c>
      <c r="S1928" s="13">
        <v>1.234666951953884E-4</v>
      </c>
      <c r="T1928" s="13">
        <v>1.1081122369815307E-4</v>
      </c>
      <c r="U1928" s="13">
        <v>1.15769562402048E-4</v>
      </c>
      <c r="V1928" s="13">
        <v>1.1758362339794182E-4</v>
      </c>
      <c r="W1928" s="13">
        <v>1.2756005091821212E-4</v>
      </c>
      <c r="X1928" s="13">
        <v>1.10023694542491E-4</v>
      </c>
    </row>
    <row r="1929" spans="1:24" x14ac:dyDescent="0.25">
      <c r="A1929" s="13">
        <v>2.5489283091563485E-4</v>
      </c>
      <c r="B1929" s="13">
        <v>1.4442503209676348E-4</v>
      </c>
      <c r="C1929" s="13">
        <v>1.4010586075318548E-4</v>
      </c>
      <c r="D1929" s="13">
        <v>1.18721579398633E-4</v>
      </c>
      <c r="E1929" s="13">
        <v>1.1429051124499806E-4</v>
      </c>
      <c r="F1929" s="13">
        <v>1.4439362952870403E-4</v>
      </c>
      <c r="G1929" s="13">
        <v>1.3439138136344566E-4</v>
      </c>
      <c r="H1929" s="13">
        <v>1.5457328038992067E-4</v>
      </c>
      <c r="I1929" s="13">
        <v>1.5590913693339044E-4</v>
      </c>
      <c r="J1929" s="13">
        <v>2.2050442136694593E-5</v>
      </c>
      <c r="K1929" s="13">
        <v>1.5958907835469558E-4</v>
      </c>
      <c r="L1929" s="13">
        <v>1.3477831885733E-4</v>
      </c>
      <c r="M1929" s="13">
        <v>1.3477831885733E-4</v>
      </c>
      <c r="N1929" s="13">
        <v>1.8258170531312699E-4</v>
      </c>
      <c r="O1929" s="13">
        <v>1.1232388347618001E-4</v>
      </c>
      <c r="P1929" s="13">
        <v>1.1415525114155251E-4</v>
      </c>
      <c r="Q1929" s="13">
        <v>9.627636199714752E-5</v>
      </c>
      <c r="R1929" s="13">
        <v>1.6037907840066938E-4</v>
      </c>
      <c r="S1929" s="13">
        <v>1.4420771574021784E-4</v>
      </c>
      <c r="T1929" s="13">
        <v>1.2006414090389671E-4</v>
      </c>
      <c r="U1929" s="13">
        <v>1.1574067107837497E-4</v>
      </c>
      <c r="V1929" s="13">
        <v>1.1429051124499806E-4</v>
      </c>
      <c r="W1929" s="13">
        <v>1.1122669470100349E-4</v>
      </c>
      <c r="X1929" s="13">
        <v>1.1872157939863301E-4</v>
      </c>
    </row>
    <row r="1930" spans="1:24" x14ac:dyDescent="0.25">
      <c r="A1930" s="13">
        <v>2.2705832150995078E-4</v>
      </c>
      <c r="B1930" s="13">
        <v>1.5990107831867319E-4</v>
      </c>
      <c r="C1930" s="13">
        <v>1.5210569484726887E-4</v>
      </c>
      <c r="D1930" s="13">
        <v>1.2741946425477501E-4</v>
      </c>
      <c r="E1930" s="13">
        <v>1.1490726351203847E-4</v>
      </c>
      <c r="F1930" s="13">
        <v>1.5865099451491325E-4</v>
      </c>
      <c r="G1930" s="13">
        <v>1.3439138136344566E-4</v>
      </c>
      <c r="H1930" s="13">
        <v>1.6700667504523348E-4</v>
      </c>
      <c r="I1930" s="13">
        <v>1.315932982071681E-4</v>
      </c>
      <c r="J1930" s="13">
        <v>2.2050442136694593E-5</v>
      </c>
      <c r="K1930" s="13">
        <v>1.5958907835469558E-4</v>
      </c>
      <c r="L1930" s="13">
        <v>1.38623348028088E-4</v>
      </c>
      <c r="M1930" s="13">
        <v>1.38623348028088E-4</v>
      </c>
      <c r="N1930" s="13">
        <v>1.8258170531312699E-4</v>
      </c>
      <c r="O1930" s="13">
        <v>1.1232388347618001E-4</v>
      </c>
      <c r="P1930" s="13">
        <v>1.1415525114155251E-4</v>
      </c>
      <c r="Q1930" s="13">
        <v>9.5987535633325685E-5</v>
      </c>
      <c r="R1930" s="13">
        <v>1.7456580692328801E-4</v>
      </c>
      <c r="S1930" s="13">
        <v>1.5170749504626291E-4</v>
      </c>
      <c r="T1930" s="13">
        <v>1.2845238566902028E-4</v>
      </c>
      <c r="U1930" s="13">
        <v>1.1597509842207472E-4</v>
      </c>
      <c r="V1930" s="13">
        <v>1.1490726351203847E-4</v>
      </c>
      <c r="W1930" s="13">
        <v>1.07358883890137E-4</v>
      </c>
      <c r="X1930" s="13">
        <v>1.2741946425477501E-4</v>
      </c>
    </row>
    <row r="1931" spans="1:24" x14ac:dyDescent="0.25">
      <c r="A1931" s="13">
        <v>2.0371822601676368E-4</v>
      </c>
      <c r="B1931" s="13">
        <v>1.6730707605709961E-4</v>
      </c>
      <c r="C1931" s="13">
        <v>1.5827560295380121E-4</v>
      </c>
      <c r="D1931" s="13">
        <v>1.3611734911091701E-4</v>
      </c>
      <c r="E1931" s="13">
        <v>1.1632982122848696E-4</v>
      </c>
      <c r="F1931" s="13">
        <v>1.4361620452000968E-4</v>
      </c>
      <c r="G1931" s="13">
        <v>1.3439138136344566E-4</v>
      </c>
      <c r="H1931" s="13">
        <v>1.5389531276004261E-4</v>
      </c>
      <c r="I1931" s="13">
        <v>1.2144310864713947E-4</v>
      </c>
      <c r="J1931" s="13">
        <v>2.2050442136694593E-5</v>
      </c>
      <c r="K1931" s="13">
        <v>1.5958907835469558E-4</v>
      </c>
      <c r="L1931" s="13">
        <v>1.3851757507756801E-4</v>
      </c>
      <c r="M1931" s="13">
        <v>1.3851757507756801E-4</v>
      </c>
      <c r="N1931" s="13">
        <v>1.8258170531312699E-4</v>
      </c>
      <c r="O1931" s="13">
        <v>1.1232388347618001E-4</v>
      </c>
      <c r="P1931" s="13">
        <v>1.1415525114155251E-4</v>
      </c>
      <c r="Q1931" s="13">
        <v>9.5781025186728866E-5</v>
      </c>
      <c r="R1931" s="13">
        <v>1.7800910108415943E-4</v>
      </c>
      <c r="S1931" s="13">
        <v>1.542099741359776E-4</v>
      </c>
      <c r="T1931" s="13">
        <v>1.3671072276118265E-4</v>
      </c>
      <c r="U1931" s="13">
        <v>1.1575426699539757E-4</v>
      </c>
      <c r="V1931" s="13">
        <v>1.1632982122848696E-4</v>
      </c>
      <c r="W1931" s="13">
        <v>1.2256843632940531E-4</v>
      </c>
      <c r="X1931" s="13">
        <v>1.3611734911091701E-4</v>
      </c>
    </row>
    <row r="1932" spans="1:24" x14ac:dyDescent="0.25">
      <c r="A1932" s="13">
        <v>1.8686108117121309E-4</v>
      </c>
      <c r="B1932" s="13">
        <v>1.6980814967043346E-4</v>
      </c>
      <c r="C1932" s="13">
        <v>1.6175011367505415E-4</v>
      </c>
      <c r="D1932" s="13">
        <v>1.40930343463984E-4</v>
      </c>
      <c r="E1932" s="13">
        <v>1.181013884739885E-4</v>
      </c>
      <c r="F1932" s="13">
        <v>1.1080377075588293E-4</v>
      </c>
      <c r="G1932" s="13">
        <v>1.3439138136344566E-4</v>
      </c>
      <c r="H1932" s="13">
        <v>1.2528063262908439E-4</v>
      </c>
      <c r="I1932" s="13">
        <v>2.3214709917822153E-4</v>
      </c>
      <c r="J1932" s="13">
        <v>2.2050442136694593E-5</v>
      </c>
      <c r="K1932" s="13">
        <v>1.5958907835469558E-4</v>
      </c>
      <c r="L1932" s="13">
        <v>1.29298450157846E-4</v>
      </c>
      <c r="M1932" s="13">
        <v>1.29298450157846E-4</v>
      </c>
      <c r="N1932" s="13">
        <v>1.8258170531312699E-4</v>
      </c>
      <c r="O1932" s="13">
        <v>1.1232388347618001E-4</v>
      </c>
      <c r="P1932" s="13">
        <v>1.1415525114155251E-4</v>
      </c>
      <c r="Q1932" s="13">
        <v>9.5590385065361539E-5</v>
      </c>
      <c r="R1932" s="13">
        <v>1.7812379110457264E-4</v>
      </c>
      <c r="S1932" s="13">
        <v>1.5864751797396387E-4</v>
      </c>
      <c r="T1932" s="13">
        <v>1.4128262350606891E-4</v>
      </c>
      <c r="U1932" s="13">
        <v>1.1591699632179111E-4</v>
      </c>
      <c r="V1932" s="13">
        <v>1.181013884739885E-4</v>
      </c>
      <c r="W1932" s="13">
        <v>1.323601601286807E-4</v>
      </c>
      <c r="X1932" s="13">
        <v>1.40930343463984E-4</v>
      </c>
    </row>
    <row r="1933" spans="1:24" x14ac:dyDescent="0.25">
      <c r="A1933" s="13">
        <v>1.7007919823211235E-4</v>
      </c>
      <c r="B1933" s="13">
        <v>1.6138060371672091E-4</v>
      </c>
      <c r="C1933" s="13">
        <v>1.5625784073600456E-4</v>
      </c>
      <c r="D1933" s="13">
        <v>1.4015288562969699E-4</v>
      </c>
      <c r="E1933" s="13">
        <v>1.1609997452649077E-4</v>
      </c>
      <c r="F1933" s="13">
        <v>9.6223125524084904E-5</v>
      </c>
      <c r="G1933" s="13">
        <v>1.3439138136344566E-4</v>
      </c>
      <c r="H1933" s="13">
        <v>1.1256531555111072E-4</v>
      </c>
      <c r="I1933" s="13">
        <v>1.653343129534172E-4</v>
      </c>
      <c r="J1933" s="13">
        <v>2.2050442136694593E-5</v>
      </c>
      <c r="K1933" s="13">
        <v>1.5958907835469558E-4</v>
      </c>
      <c r="L1933" s="13">
        <v>1.28973733424318E-4</v>
      </c>
      <c r="M1933" s="13">
        <v>1.28973733424318E-4</v>
      </c>
      <c r="N1933" s="13">
        <v>1.8258170531312699E-4</v>
      </c>
      <c r="O1933" s="13">
        <v>1.1232388347618001E-4</v>
      </c>
      <c r="P1933" s="13">
        <v>1.1415525114155251E-4</v>
      </c>
      <c r="Q1933" s="13">
        <v>9.5359768068424284E-5</v>
      </c>
      <c r="R1933" s="13">
        <v>1.7168049458277161E-4</v>
      </c>
      <c r="S1933" s="13">
        <v>1.5577275242588059E-4</v>
      </c>
      <c r="T1933" s="13">
        <v>1.4012613726946093E-4</v>
      </c>
      <c r="U1933" s="13">
        <v>1.1581236909568116E-4</v>
      </c>
      <c r="V1933" s="13">
        <v>1.1609997452649077E-4</v>
      </c>
      <c r="W1933" s="13">
        <v>1.1802818457299824E-4</v>
      </c>
      <c r="X1933" s="13">
        <v>1.4015288562969699E-4</v>
      </c>
    </row>
    <row r="1934" spans="1:24" x14ac:dyDescent="0.25">
      <c r="A1934" s="13">
        <v>1.5583952638511275E-4</v>
      </c>
      <c r="B1934" s="13">
        <v>1.5108209248362333E-4</v>
      </c>
      <c r="C1934" s="13">
        <v>1.4721097742224711E-4</v>
      </c>
      <c r="D1934" s="13">
        <v>1.3837779028189401E-4</v>
      </c>
      <c r="E1934" s="13">
        <v>1.1449731532712177E-4</v>
      </c>
      <c r="F1934" s="13">
        <v>1.1721166485690006E-4</v>
      </c>
      <c r="G1934" s="13">
        <v>1.3439138136344566E-4</v>
      </c>
      <c r="H1934" s="13">
        <v>1.3086875331930041E-4</v>
      </c>
      <c r="I1934" s="13">
        <v>1.8502121907808857E-4</v>
      </c>
      <c r="J1934" s="13">
        <v>2.2050442136694593E-5</v>
      </c>
      <c r="K1934" s="13">
        <v>1.5958907835469558E-4</v>
      </c>
      <c r="L1934" s="13">
        <v>1.2773342500330801E-4</v>
      </c>
      <c r="M1934" s="13">
        <v>1.2773342500330801E-4</v>
      </c>
      <c r="N1934" s="13">
        <v>1.8258170531312699E-4</v>
      </c>
      <c r="O1934" s="13">
        <v>1.1232388347618001E-4</v>
      </c>
      <c r="P1934" s="13">
        <v>1.1415525114155251E-4</v>
      </c>
      <c r="Q1934" s="13">
        <v>9.5058153444719737E-5</v>
      </c>
      <c r="R1934" s="13">
        <v>1.6098998609147939E-4</v>
      </c>
      <c r="S1934" s="13">
        <v>1.4497063040507142E-4</v>
      </c>
      <c r="T1934" s="13">
        <v>1.3801448070164052E-4</v>
      </c>
      <c r="U1934" s="13">
        <v>1.1574576954725845E-4</v>
      </c>
      <c r="V1934" s="13">
        <v>1.1449731532712177E-4</v>
      </c>
      <c r="W1934" s="13">
        <v>1.0972223163721324E-4</v>
      </c>
      <c r="X1934" s="13">
        <v>1.3837779028189401E-4</v>
      </c>
    </row>
    <row r="1935" spans="1:24" x14ac:dyDescent="0.25">
      <c r="A1935" s="13">
        <v>1.4137625968595701E-4</v>
      </c>
      <c r="B1935" s="13">
        <v>1.5072866810829971E-4</v>
      </c>
      <c r="C1935" s="13">
        <v>1.4518557642333223E-4</v>
      </c>
      <c r="D1935" s="13">
        <v>1.39760937840611E-4</v>
      </c>
      <c r="E1935" s="13">
        <v>1.1501250316772273E-4</v>
      </c>
      <c r="F1935" s="13">
        <v>1.2040768900106439E-4</v>
      </c>
      <c r="G1935" s="13">
        <v>1.3439138136344566E-4</v>
      </c>
      <c r="H1935" s="13">
        <v>1.3365590434971455E-4</v>
      </c>
      <c r="I1935" s="13">
        <v>1.6488815077495431E-4</v>
      </c>
      <c r="J1935" s="13">
        <v>2.2050442136694593E-5</v>
      </c>
      <c r="K1935" s="13">
        <v>1.5958907835469558E-4</v>
      </c>
      <c r="L1935" s="13">
        <v>1.2872286515065999E-4</v>
      </c>
      <c r="M1935" s="13">
        <v>1.2872286515065999E-4</v>
      </c>
      <c r="N1935" s="13">
        <v>1.8258170531312699E-4</v>
      </c>
      <c r="O1935" s="13">
        <v>1.1232388347618001E-4</v>
      </c>
      <c r="P1935" s="13">
        <v>1.1415525114155251E-4</v>
      </c>
      <c r="Q1935" s="13">
        <v>9.4689844750094732E-5</v>
      </c>
      <c r="R1935" s="13">
        <v>1.543551423641527E-4</v>
      </c>
      <c r="S1935" s="13">
        <v>1.3810400567649042E-4</v>
      </c>
      <c r="T1935" s="13">
        <v>1.3930383825850532E-4</v>
      </c>
      <c r="U1935" s="13">
        <v>1.1596999995319123E-4</v>
      </c>
      <c r="V1935" s="13">
        <v>1.1501250316772273E-4</v>
      </c>
      <c r="W1935" s="13">
        <v>1.0976232620757916E-4</v>
      </c>
      <c r="X1935" s="13">
        <v>1.39760937840611E-4</v>
      </c>
    </row>
    <row r="1936" spans="1:24" x14ac:dyDescent="0.25">
      <c r="A1936" s="13">
        <v>1.3732780199545341E-4</v>
      </c>
      <c r="B1936" s="13">
        <v>1.5336013240381665E-4</v>
      </c>
      <c r="C1936" s="13">
        <v>1.4558612682412017E-4</v>
      </c>
      <c r="D1936" s="13">
        <v>1.38585986669436E-4</v>
      </c>
      <c r="E1936" s="13">
        <v>1.1812542233826301E-4</v>
      </c>
      <c r="F1936" s="13">
        <v>1.1954511676717806E-4</v>
      </c>
      <c r="G1936" s="13">
        <v>1.3439138136344566E-4</v>
      </c>
      <c r="H1936" s="13">
        <v>1.3290368253221903E-4</v>
      </c>
      <c r="I1936" s="13">
        <v>3.0392343963842473E-4</v>
      </c>
      <c r="J1936" s="13">
        <v>2.2050442136694593E-5</v>
      </c>
      <c r="K1936" s="13">
        <v>1.5958907835469558E-4</v>
      </c>
      <c r="L1936" s="13">
        <v>1.3166711573912599E-4</v>
      </c>
      <c r="M1936" s="13">
        <v>1.3166711573912599E-4</v>
      </c>
      <c r="N1936" s="13">
        <v>1.8258170531312699E-4</v>
      </c>
      <c r="O1936" s="13">
        <v>1.1232388347618001E-4</v>
      </c>
      <c r="P1936" s="13">
        <v>1.1415525114155251E-4</v>
      </c>
      <c r="Q1936" s="13">
        <v>9.4301273277987063E-5</v>
      </c>
      <c r="R1936" s="13">
        <v>1.5410543079969656E-4</v>
      </c>
      <c r="S1936" s="13">
        <v>1.3538266394544371E-4</v>
      </c>
      <c r="T1936" s="13">
        <v>1.3818868547381633E-4</v>
      </c>
      <c r="U1936" s="13">
        <v>1.1575936546428104E-4</v>
      </c>
      <c r="V1936" s="13">
        <v>1.1812542233826301E-4</v>
      </c>
      <c r="W1936" s="13">
        <v>1.3322422601887284E-4</v>
      </c>
      <c r="X1936" s="13">
        <v>1.38585986669436E-4</v>
      </c>
    </row>
    <row r="1937" spans="1:24" x14ac:dyDescent="0.25">
      <c r="A1937" s="13">
        <v>1.3800163639976758E-4</v>
      </c>
      <c r="B1937" s="13">
        <v>1.531110692174501E-4</v>
      </c>
      <c r="C1937" s="13">
        <v>1.4503274239435323E-4</v>
      </c>
      <c r="D1937" s="13">
        <v>1.3553346778470099E-4</v>
      </c>
      <c r="E1937" s="13">
        <v>1.1781530008960361E-4</v>
      </c>
      <c r="F1937" s="13">
        <v>1.3158880893289482E-4</v>
      </c>
      <c r="G1937" s="13">
        <v>1.3439138136344566E-4</v>
      </c>
      <c r="H1937" s="13">
        <v>1.4340660351013458E-4</v>
      </c>
      <c r="I1937" s="13">
        <v>1.2127579783021553E-4</v>
      </c>
      <c r="J1937" s="13">
        <v>2.2050442136694593E-5</v>
      </c>
      <c r="K1937" s="13">
        <v>1.5958907835469558E-4</v>
      </c>
      <c r="L1937" s="13">
        <v>1.3722522533467899E-4</v>
      </c>
      <c r="M1937" s="13">
        <v>1.3722522533467899E-4</v>
      </c>
      <c r="N1937" s="13">
        <v>1.8258170531312699E-4</v>
      </c>
      <c r="O1937" s="13">
        <v>1.1232388347618001E-4</v>
      </c>
      <c r="P1937" s="13">
        <v>1.1415525114155251E-4</v>
      </c>
      <c r="Q1937" s="13">
        <v>9.3984056742323622E-5</v>
      </c>
      <c r="R1937" s="13">
        <v>1.5266918970700938E-4</v>
      </c>
      <c r="S1937" s="13">
        <v>1.3567641858961283E-4</v>
      </c>
      <c r="T1937" s="13">
        <v>1.3533647568088534E-4</v>
      </c>
      <c r="U1937" s="13">
        <v>1.1578857624089163E-4</v>
      </c>
      <c r="V1937" s="13">
        <v>1.1781530008960361E-4</v>
      </c>
      <c r="W1937" s="13">
        <v>1.260223882747849E-4</v>
      </c>
      <c r="X1937" s="13">
        <v>1.3553346778470099E-4</v>
      </c>
    </row>
    <row r="1938" spans="1:24" x14ac:dyDescent="0.25">
      <c r="A1938" s="13">
        <v>1.5176562682546945E-4</v>
      </c>
      <c r="B1938" s="13">
        <v>1.4742398007747367E-4</v>
      </c>
      <c r="C1938" s="13">
        <v>1.429937362916517E-4</v>
      </c>
      <c r="D1938" s="13">
        <v>1.3271603684182699E-4</v>
      </c>
      <c r="E1938" s="13">
        <v>1.1384969723438863E-4</v>
      </c>
      <c r="F1938" s="13">
        <v>1.5781308856344236E-4</v>
      </c>
      <c r="G1938" s="13">
        <v>1.3439138136344566E-4</v>
      </c>
      <c r="H1938" s="13">
        <v>1.662759639083053E-4</v>
      </c>
      <c r="I1938" s="13">
        <v>3.6560754194592021E-5</v>
      </c>
      <c r="J1938" s="13">
        <v>2.8650034847499595E-4</v>
      </c>
      <c r="K1938" s="13">
        <v>1.5958907835469558E-4</v>
      </c>
      <c r="L1938" s="13">
        <v>1.4278333293311199E-4</v>
      </c>
      <c r="M1938" s="13">
        <v>1.4278333293311199E-4</v>
      </c>
      <c r="N1938" s="13">
        <v>1.8258170531312699E-4</v>
      </c>
      <c r="O1938" s="13">
        <v>1.1232388347618001E-4</v>
      </c>
      <c r="P1938" s="13">
        <v>1.1415525114155251E-4</v>
      </c>
      <c r="Q1938" s="13">
        <v>9.3874343275918056E-5</v>
      </c>
      <c r="R1938" s="13">
        <v>1.4925800534070234E-4</v>
      </c>
      <c r="S1938" s="13">
        <v>1.4070284946216463E-4</v>
      </c>
      <c r="T1938" s="13">
        <v>1.3310359806986292E-4</v>
      </c>
      <c r="U1938" s="13">
        <v>1.1593908968695284E-4</v>
      </c>
      <c r="V1938" s="13">
        <v>1.1384969723438863E-4</v>
      </c>
      <c r="W1938" s="13">
        <v>1.070620405898533E-4</v>
      </c>
      <c r="X1938" s="13">
        <v>1.3271603684182699E-4</v>
      </c>
    </row>
    <row r="1939" spans="1:24" x14ac:dyDescent="0.25">
      <c r="A1939" s="13">
        <v>1.7659961266872968E-4</v>
      </c>
      <c r="B1939" s="13">
        <v>1.3306426506235001E-4</v>
      </c>
      <c r="C1939" s="13">
        <v>1.3647777686503836E-4</v>
      </c>
      <c r="D1939" s="13">
        <v>1.3121593763276501E-4</v>
      </c>
      <c r="E1939" s="13">
        <v>1.1436581531973636E-4</v>
      </c>
      <c r="F1939" s="13">
        <v>1.8768246056799739E-4</v>
      </c>
      <c r="G1939" s="13">
        <v>1.3439138136344566E-4</v>
      </c>
      <c r="H1939" s="13">
        <v>1.9232409346087056E-4</v>
      </c>
      <c r="I1939" s="13">
        <v>8.9486742614741636E-5</v>
      </c>
      <c r="J1939" s="13">
        <v>5.4313667911009926E-4</v>
      </c>
      <c r="K1939" s="13">
        <v>1.5958907835469558E-4</v>
      </c>
      <c r="L1939" s="13">
        <v>1.4834143854218E-4</v>
      </c>
      <c r="M1939" s="13">
        <v>1.4834143854218E-4</v>
      </c>
      <c r="N1939" s="13">
        <v>1.8258170531312699E-4</v>
      </c>
      <c r="O1939" s="13">
        <v>1.1232388347618001E-4</v>
      </c>
      <c r="P1939" s="13">
        <v>1.1415525114155251E-4</v>
      </c>
      <c r="Q1939" s="13">
        <v>9.4148445808769411E-5</v>
      </c>
      <c r="R1939" s="13">
        <v>1.4051142700345276E-4</v>
      </c>
      <c r="S1939" s="13">
        <v>1.4563116663606466E-4</v>
      </c>
      <c r="T1939" s="13">
        <v>1.3221368451188807E-4</v>
      </c>
      <c r="U1939" s="13">
        <v>1.1574746903688626E-4</v>
      </c>
      <c r="V1939" s="13">
        <v>1.1436581531973636E-4</v>
      </c>
      <c r="W1939" s="13">
        <v>1.0474994693571008E-4</v>
      </c>
      <c r="X1939" s="13">
        <v>1.3121593763276501E-4</v>
      </c>
    </row>
    <row r="1940" spans="1:24" x14ac:dyDescent="0.25">
      <c r="A1940" s="13">
        <v>1.8085191268836233E-4</v>
      </c>
      <c r="B1940" s="13">
        <v>1.1950394961780102E-4</v>
      </c>
      <c r="C1940" s="13">
        <v>1.2858080468818527E-4</v>
      </c>
      <c r="D1940" s="13">
        <v>1.29715838423703E-4</v>
      </c>
      <c r="E1940" s="13">
        <v>1.1768146684539458E-4</v>
      </c>
      <c r="F1940" s="13">
        <v>1.9778822048012237E-4</v>
      </c>
      <c r="G1940" s="13">
        <v>1.3439138136344566E-4</v>
      </c>
      <c r="H1940" s="13">
        <v>2.0113700534191072E-4</v>
      </c>
      <c r="I1940" s="13">
        <v>2.0231000349352156E-4</v>
      </c>
      <c r="J1940" s="13">
        <v>5.4313667911009926E-4</v>
      </c>
      <c r="K1940" s="13">
        <v>1.5958907835469558E-4</v>
      </c>
      <c r="L1940" s="13">
        <v>1.5249111048223999E-4</v>
      </c>
      <c r="M1940" s="13">
        <v>1.5249111048223999E-4</v>
      </c>
      <c r="N1940" s="13">
        <v>1.8258170531312699E-4</v>
      </c>
      <c r="O1940" s="13">
        <v>1.1232388347618001E-4</v>
      </c>
      <c r="P1940" s="13">
        <v>1.1415525114155251E-4</v>
      </c>
      <c r="Q1940" s="13">
        <v>9.5014737086372781E-5</v>
      </c>
      <c r="R1940" s="13">
        <v>1.3330415339274636E-4</v>
      </c>
      <c r="S1940" s="13">
        <v>1.4437429343784001E-4</v>
      </c>
      <c r="T1940" s="13">
        <v>1.3058483782932422E-4</v>
      </c>
      <c r="U1940" s="13">
        <v>1.1596490148430774E-4</v>
      </c>
      <c r="V1940" s="13">
        <v>1.1768146684539458E-4</v>
      </c>
      <c r="W1940" s="13">
        <v>1.2397621010123955E-4</v>
      </c>
      <c r="X1940" s="13">
        <v>1.29715838423703E-4</v>
      </c>
    </row>
    <row r="1941" spans="1:24" x14ac:dyDescent="0.25">
      <c r="A1941" s="13">
        <v>1.8040515198585551E-4</v>
      </c>
      <c r="B1941" s="13">
        <v>1.1273664454708336E-4</v>
      </c>
      <c r="C1941" s="13">
        <v>1.2185412962112869E-4</v>
      </c>
      <c r="D1941" s="13">
        <v>1.26758815848044E-4</v>
      </c>
      <c r="E1941" s="13">
        <v>1.1742720503127695E-4</v>
      </c>
      <c r="F1941" s="13">
        <v>1.9900797831110147E-4</v>
      </c>
      <c r="G1941" s="13">
        <v>1.3439138136344566E-4</v>
      </c>
      <c r="H1941" s="13">
        <v>2.0220071736100684E-4</v>
      </c>
      <c r="I1941" s="13">
        <v>1.9360984101349758E-4</v>
      </c>
      <c r="J1941" s="13">
        <v>5.4313667911009926E-4</v>
      </c>
      <c r="K1941" s="13">
        <v>1.5958907835469558E-4</v>
      </c>
      <c r="L1941" s="13">
        <v>1.5527176601690199E-4</v>
      </c>
      <c r="M1941" s="13">
        <v>1.5527176601690199E-4</v>
      </c>
      <c r="N1941" s="13">
        <v>1.8258170531312699E-4</v>
      </c>
      <c r="O1941" s="13">
        <v>1.1232388347618001E-4</v>
      </c>
      <c r="P1941" s="13">
        <v>1.1415525114155251E-4</v>
      </c>
      <c r="Q1941" s="13">
        <v>9.6701845304487073E-5</v>
      </c>
      <c r="R1941" s="13">
        <v>1.2694224549059528E-4</v>
      </c>
      <c r="S1941" s="13">
        <v>1.3554110826239802E-4</v>
      </c>
      <c r="T1941" s="13">
        <v>1.269659259596512E-4</v>
      </c>
      <c r="U1941" s="13">
        <v>1.1576446393316453E-4</v>
      </c>
      <c r="V1941" s="13">
        <v>1.1742720503127695E-4</v>
      </c>
      <c r="W1941" s="13">
        <v>1.197585084024581E-4</v>
      </c>
      <c r="X1941" s="13">
        <v>1.26758815848044E-4</v>
      </c>
    </row>
    <row r="1942" spans="1:24" x14ac:dyDescent="0.25">
      <c r="A1942" s="13">
        <v>1.8619555544548597E-4</v>
      </c>
      <c r="B1942" s="13">
        <v>1.0710126919762506E-4</v>
      </c>
      <c r="C1942" s="13">
        <v>1.1461228410233876E-4</v>
      </c>
      <c r="D1942" s="13">
        <v>1.23700509829787E-4</v>
      </c>
      <c r="E1942" s="13">
        <v>1.1357240805031247E-4</v>
      </c>
      <c r="F1942" s="13">
        <v>1.999226962252564E-4</v>
      </c>
      <c r="G1942" s="13">
        <v>1.3439138136344566E-4</v>
      </c>
      <c r="H1942" s="13">
        <v>2.0299841376816022E-4</v>
      </c>
      <c r="I1942" s="13">
        <v>1.2529125743638059E-4</v>
      </c>
      <c r="J1942" s="13">
        <v>5.4313667911009926E-4</v>
      </c>
      <c r="K1942" s="13">
        <v>1.5958907835469558E-4</v>
      </c>
      <c r="L1942" s="13">
        <v>1.49163194930528E-4</v>
      </c>
      <c r="M1942" s="13">
        <v>1.49163194930528E-4</v>
      </c>
      <c r="N1942" s="13">
        <v>1.8258170531312699E-4</v>
      </c>
      <c r="O1942" s="13">
        <v>1.1232388347618001E-4</v>
      </c>
      <c r="P1942" s="13">
        <v>1.1415525114155251E-4</v>
      </c>
      <c r="Q1942" s="13">
        <v>9.9443107582330946E-5</v>
      </c>
      <c r="R1942" s="13">
        <v>1.169311129057058E-4</v>
      </c>
      <c r="S1942" s="13">
        <v>1.2304722863950749E-4</v>
      </c>
      <c r="T1942" s="13">
        <v>1.2332606333496893E-4</v>
      </c>
      <c r="U1942" s="13">
        <v>1.1578347777200814E-4</v>
      </c>
      <c r="V1942" s="13">
        <v>1.1357240805031247E-4</v>
      </c>
      <c r="W1942" s="13">
        <v>1.0272066746776626E-4</v>
      </c>
      <c r="X1942" s="13">
        <v>1.23700509829787E-4</v>
      </c>
    </row>
    <row r="1943" spans="1:24" x14ac:dyDescent="0.25">
      <c r="A1943" s="13">
        <v>1.9194355572769921E-4</v>
      </c>
      <c r="B1943" s="13">
        <v>1.0156747795871139E-4</v>
      </c>
      <c r="C1943" s="13">
        <v>1.0638114377268009E-4</v>
      </c>
      <c r="D1943" s="13">
        <v>1.1880149260343699E-4</v>
      </c>
      <c r="E1943" s="13">
        <v>1.1376330647225974E-4</v>
      </c>
      <c r="F1943" s="13">
        <v>1.5467632054404147E-4</v>
      </c>
      <c r="G1943" s="13">
        <v>1.3439138136344566E-4</v>
      </c>
      <c r="H1943" s="13">
        <v>1.6354048826009826E-4</v>
      </c>
      <c r="I1943" s="13">
        <v>1.3226254147486195E-4</v>
      </c>
      <c r="J1943" s="13">
        <v>5.4313667911009926E-4</v>
      </c>
      <c r="K1943" s="13">
        <v>1.5958907835469558E-4</v>
      </c>
      <c r="L1943" s="13">
        <v>1.4458276110931799E-4</v>
      </c>
      <c r="M1943" s="13">
        <v>1.4458276110931799E-4</v>
      </c>
      <c r="N1943" s="13">
        <v>1.8258170531312699E-4</v>
      </c>
      <c r="O1943" s="13">
        <v>1.1232388347618001E-4</v>
      </c>
      <c r="P1943" s="13">
        <v>1.1415525114155251E-4</v>
      </c>
      <c r="Q1943" s="13">
        <v>1.0345731801805543E-4</v>
      </c>
      <c r="R1943" s="13">
        <v>1.0777587375694054E-4</v>
      </c>
      <c r="S1943" s="13">
        <v>1.0814312650156274E-4</v>
      </c>
      <c r="T1943" s="13">
        <v>1.181480794129341E-4</v>
      </c>
      <c r="U1943" s="13">
        <v>1.1593739019732502E-4</v>
      </c>
      <c r="V1943" s="13">
        <v>1.1376330647225974E-4</v>
      </c>
      <c r="W1943" s="13">
        <v>1.0482096932576186E-4</v>
      </c>
      <c r="X1943" s="13">
        <v>1.1880149260343698E-4</v>
      </c>
    </row>
    <row r="1944" spans="1:24" x14ac:dyDescent="0.25">
      <c r="A1944" s="13">
        <v>1.9786066923383508E-4</v>
      </c>
      <c r="B1944" s="13">
        <v>9.5561069673167154E-5</v>
      </c>
      <c r="C1944" s="13">
        <v>9.6786401819250919E-5</v>
      </c>
      <c r="D1944" s="13">
        <v>1.13093853336195E-4</v>
      </c>
      <c r="E1944" s="13">
        <v>1.1773388079939949E-4</v>
      </c>
      <c r="F1944" s="13">
        <v>1.0040579040930189E-4</v>
      </c>
      <c r="G1944" s="13">
        <v>1.3439138136344566E-4</v>
      </c>
      <c r="H1944" s="13">
        <v>1.1621288459904659E-4</v>
      </c>
      <c r="I1944" s="13">
        <v>1.7487102951805995E-4</v>
      </c>
      <c r="J1944" s="13">
        <v>4.7821622744267716E-4</v>
      </c>
      <c r="K1944" s="13">
        <v>1.5958907835469558E-4</v>
      </c>
      <c r="L1944" s="13">
        <v>1.41353837407699E-4</v>
      </c>
      <c r="M1944" s="13">
        <v>1.41353837407699E-4</v>
      </c>
      <c r="N1944" s="13">
        <v>1.8258170531312699E-4</v>
      </c>
      <c r="O1944" s="13">
        <v>1.1232388347618001E-4</v>
      </c>
      <c r="P1944" s="13">
        <v>1.1415525114155251E-4</v>
      </c>
      <c r="Q1944" s="13">
        <v>1.089257440347073E-4</v>
      </c>
      <c r="R1944" s="13">
        <v>9.3378215161854357E-5</v>
      </c>
      <c r="S1944" s="13">
        <v>9.001081986057361E-5</v>
      </c>
      <c r="T1944" s="13">
        <v>1.1227166037478873E-4</v>
      </c>
      <c r="U1944" s="13">
        <v>1.1574916852651409E-4</v>
      </c>
      <c r="V1944" s="13">
        <v>1.1773388079939949E-4</v>
      </c>
      <c r="W1944" s="13">
        <v>1.2947769530504764E-4</v>
      </c>
      <c r="X1944" s="13">
        <v>1.1309385333619501E-4</v>
      </c>
    </row>
    <row r="1945" spans="1:24" x14ac:dyDescent="0.25">
      <c r="A1945" s="13">
        <v>1.965624328600622E-4</v>
      </c>
      <c r="B1945" s="13">
        <v>9.0576598782951548E-5</v>
      </c>
      <c r="C1945" s="13">
        <v>8.9407097859424712E-5</v>
      </c>
      <c r="D1945" s="13">
        <v>1.1130176542870499E-4</v>
      </c>
      <c r="E1945" s="13">
        <v>1.1798968285481903E-4</v>
      </c>
      <c r="F1945" s="13">
        <v>6.2266690070809715E-5</v>
      </c>
      <c r="G1945" s="13">
        <v>1.3439138136344566E-4</v>
      </c>
      <c r="H1945" s="13">
        <v>8.2952987923487809E-5</v>
      </c>
      <c r="I1945" s="13">
        <v>1.3683570380410587E-4</v>
      </c>
      <c r="J1945" s="13">
        <v>1.1532444616948326E-4</v>
      </c>
      <c r="K1945" s="13">
        <v>1.5958907835469558E-4</v>
      </c>
      <c r="L1945" s="13">
        <v>1.39755174151526E-4</v>
      </c>
      <c r="M1945" s="13">
        <v>1.39755174151526E-4</v>
      </c>
      <c r="N1945" s="13">
        <v>1.8258170531312699E-4</v>
      </c>
      <c r="O1945" s="13">
        <v>1.1232388347618001E-4</v>
      </c>
      <c r="P1945" s="13">
        <v>1.1415525114155251E-4</v>
      </c>
      <c r="Q1945" s="13">
        <v>1.1596544323489614E-4</v>
      </c>
      <c r="R1945" s="13">
        <v>7.7890455333056593E-5</v>
      </c>
      <c r="S1945" s="13">
        <v>7.5304684973412283E-5</v>
      </c>
      <c r="T1945" s="13">
        <v>1.1028744024772963E-4</v>
      </c>
      <c r="U1945" s="13">
        <v>1.1596320199467992E-4</v>
      </c>
      <c r="V1945" s="13">
        <v>1.1798968285481903E-4</v>
      </c>
      <c r="W1945" s="13">
        <v>1.3278294661222119E-4</v>
      </c>
      <c r="X1945" s="13">
        <v>1.1130176542870499E-4</v>
      </c>
    </row>
    <row r="1946" spans="1:24" x14ac:dyDescent="0.25">
      <c r="A1946" s="13">
        <v>1.9911834629072879E-4</v>
      </c>
      <c r="B1946" s="13">
        <v>8.6462306691763131E-5</v>
      </c>
      <c r="C1946" s="13">
        <v>8.4469346877004192E-5</v>
      </c>
      <c r="D1946" s="13">
        <v>1.0950967752121501E-4</v>
      </c>
      <c r="E1946" s="13">
        <v>1.0868968827814017E-4</v>
      </c>
      <c r="F1946" s="13">
        <v>3.5482265140077072E-5</v>
      </c>
      <c r="G1946" s="13">
        <v>1.3307182153127496E-4</v>
      </c>
      <c r="H1946" s="13">
        <v>5.2975185883624309E-5</v>
      </c>
      <c r="I1946" s="13">
        <v>8.7435968539174771E-5</v>
      </c>
      <c r="J1946" s="13">
        <v>1.6955788429282134E-5</v>
      </c>
      <c r="K1946" s="13">
        <v>1.2780023320502529E-4</v>
      </c>
      <c r="L1946" s="13">
        <v>1.3822797644307599E-4</v>
      </c>
      <c r="M1946" s="13">
        <v>1.3822797644307599E-4</v>
      </c>
      <c r="N1946" s="13">
        <v>1.8258170531312699E-4</v>
      </c>
      <c r="O1946" s="13">
        <v>1.1232388347618001E-4</v>
      </c>
      <c r="P1946" s="13">
        <v>1.1415525114155251E-4</v>
      </c>
      <c r="Q1946" s="13">
        <v>1.1237171346980293E-4</v>
      </c>
      <c r="R1946" s="13">
        <v>6.7293071440585904E-5</v>
      </c>
      <c r="S1946" s="13">
        <v>6.7184477949450361E-5</v>
      </c>
      <c r="T1946" s="13">
        <v>1.0841127193006137E-4</v>
      </c>
      <c r="U1946" s="13">
        <v>1.098623461796948E-4</v>
      </c>
      <c r="V1946" s="13">
        <v>1.0868968827814017E-4</v>
      </c>
      <c r="W1946" s="13">
        <v>9.7197476379404672E-5</v>
      </c>
      <c r="X1946" s="13">
        <v>1.0950967752121501E-4</v>
      </c>
    </row>
    <row r="1947" spans="1:24" x14ac:dyDescent="0.25">
      <c r="A1947" s="13">
        <v>1.9975539036936783E-4</v>
      </c>
      <c r="B1947" s="13">
        <v>8.4272241000680074E-5</v>
      </c>
      <c r="C1947" s="13">
        <v>8.2074907687176602E-5</v>
      </c>
      <c r="D1947" s="13">
        <v>1.07717589613725E-4</v>
      </c>
      <c r="E1947" s="13">
        <v>1.0793558003678447E-4</v>
      </c>
      <c r="F1947" s="13">
        <v>2.1138714855535088E-5</v>
      </c>
      <c r="G1947" s="13">
        <v>1.3307182153127496E-4</v>
      </c>
      <c r="H1947" s="13">
        <v>4.0466631770116109E-5</v>
      </c>
      <c r="I1947" s="13">
        <v>9.011294160995153E-5</v>
      </c>
      <c r="J1947" s="13">
        <v>1.6955788429282134E-5</v>
      </c>
      <c r="K1947" s="13">
        <v>1.2780023320502529E-4</v>
      </c>
      <c r="L1947" s="13">
        <v>1.26658591033395E-4</v>
      </c>
      <c r="M1947" s="13">
        <v>1.26658591033395E-4</v>
      </c>
      <c r="N1947" s="13">
        <v>0</v>
      </c>
      <c r="O1947" s="13">
        <v>1.1232388347618001E-4</v>
      </c>
      <c r="P1947" s="13">
        <v>1.1415525114155251E-4</v>
      </c>
      <c r="Q1947" s="13">
        <v>1.0757848728671115E-4</v>
      </c>
      <c r="R1947" s="13">
        <v>6.3587569117762126E-5</v>
      </c>
      <c r="S1947" s="13">
        <v>6.4097716324584047E-5</v>
      </c>
      <c r="T1947" s="13">
        <v>1.0660505011207119E-4</v>
      </c>
      <c r="U1947" s="13">
        <v>1.0984195230514385E-4</v>
      </c>
      <c r="V1947" s="13">
        <v>1.0793558003678447E-4</v>
      </c>
      <c r="W1947" s="13">
        <v>1.0123220176352406E-4</v>
      </c>
      <c r="X1947" s="13">
        <v>1.07717589613725E-4</v>
      </c>
    </row>
    <row r="1948" spans="1:24" x14ac:dyDescent="0.25">
      <c r="A1948" s="13">
        <v>2.0398182413008194E-4</v>
      </c>
      <c r="B1948" s="13">
        <v>8.6195192176615019E-5</v>
      </c>
      <c r="C1948" s="13">
        <v>8.344750204646781E-5</v>
      </c>
      <c r="D1948" s="13">
        <v>1.07899925349124E-4</v>
      </c>
      <c r="E1948" s="13">
        <v>1.099574593687089E-4</v>
      </c>
      <c r="F1948" s="13">
        <v>1.3826937933309402E-5</v>
      </c>
      <c r="G1948" s="13">
        <v>1.3307182153127496E-4</v>
      </c>
      <c r="H1948" s="13">
        <v>3.4090263612775984E-5</v>
      </c>
      <c r="I1948" s="13">
        <v>1.7159330945172046E-4</v>
      </c>
      <c r="J1948" s="13">
        <v>1.6955788429282134E-5</v>
      </c>
      <c r="K1948" s="13">
        <v>1.2780023320502529E-4</v>
      </c>
      <c r="L1948" s="13">
        <v>1.1954513813118501E-4</v>
      </c>
      <c r="M1948" s="13">
        <v>1.1954513813118501E-4</v>
      </c>
      <c r="N1948" s="13">
        <v>0</v>
      </c>
      <c r="O1948" s="13">
        <v>1.1232388347618001E-4</v>
      </c>
      <c r="P1948" s="13">
        <v>1.1415525114155251E-4</v>
      </c>
      <c r="Q1948" s="13">
        <v>1.0731666008782926E-4</v>
      </c>
      <c r="R1948" s="13">
        <v>6.5247564331349291E-5</v>
      </c>
      <c r="S1948" s="13">
        <v>6.5126927022594511E-5</v>
      </c>
      <c r="T1948" s="13">
        <v>1.0678161945180756E-4</v>
      </c>
      <c r="U1948" s="13">
        <v>1.1007128117996019E-4</v>
      </c>
      <c r="V1948" s="13">
        <v>1.099574593687089E-4</v>
      </c>
      <c r="W1948" s="13">
        <v>1.0765570266399749E-4</v>
      </c>
      <c r="X1948" s="13">
        <v>1.07899925349124E-4</v>
      </c>
    </row>
    <row r="1949" spans="1:24" x14ac:dyDescent="0.25">
      <c r="A1949" s="13">
        <v>2.0983589500259988E-4</v>
      </c>
      <c r="B1949" s="13">
        <v>9.1241066645363493E-5</v>
      </c>
      <c r="C1949" s="13">
        <v>8.78447861815015E-5</v>
      </c>
      <c r="D1949" s="13">
        <v>1.10110140009121E-4</v>
      </c>
      <c r="E1949" s="13">
        <v>1.1166377223271883E-4</v>
      </c>
      <c r="F1949" s="13">
        <v>2.7846375404447116E-5</v>
      </c>
      <c r="G1949" s="13">
        <v>1.3307182153127496E-4</v>
      </c>
      <c r="H1949" s="13">
        <v>4.6316169247705079E-5</v>
      </c>
      <c r="I1949" s="13">
        <v>1.0584015840076487E-4</v>
      </c>
      <c r="J1949" s="13">
        <v>1.6955788429282134E-5</v>
      </c>
      <c r="K1949" s="13">
        <v>1.2780023320502529E-4</v>
      </c>
      <c r="L1949" s="13">
        <v>1.1052335787003E-4</v>
      </c>
      <c r="M1949" s="13">
        <v>1.1052335787003E-4</v>
      </c>
      <c r="N1949" s="13">
        <v>0</v>
      </c>
      <c r="O1949" s="13">
        <v>1.1232388347618001E-4</v>
      </c>
      <c r="P1949" s="13">
        <v>1.1415525114155251E-4</v>
      </c>
      <c r="Q1949" s="13">
        <v>1.09653006379577E-4</v>
      </c>
      <c r="R1949" s="13">
        <v>7.0507350091180825E-5</v>
      </c>
      <c r="S1949" s="13">
        <v>6.9547473768395829E-5</v>
      </c>
      <c r="T1949" s="13">
        <v>1.0901051855077016E-4</v>
      </c>
      <c r="U1949" s="13">
        <v>1.0985044975328297E-4</v>
      </c>
      <c r="V1949" s="13">
        <v>1.1166377223271883E-4</v>
      </c>
      <c r="W1949" s="13">
        <v>1.2683314291829606E-4</v>
      </c>
      <c r="X1949" s="13">
        <v>1.10110140009121E-4</v>
      </c>
    </row>
    <row r="1950" spans="1:24" x14ac:dyDescent="0.25">
      <c r="A1950" s="13">
        <v>2.1499693658086065E-4</v>
      </c>
      <c r="B1950" s="13">
        <v>9.3585260579044202E-5</v>
      </c>
      <c r="C1950" s="13">
        <v>9.1932944599609903E-5</v>
      </c>
      <c r="D1950" s="13">
        <v>1.1015330334517199E-4</v>
      </c>
      <c r="E1950" s="13">
        <v>1.1038282521655796E-4</v>
      </c>
      <c r="F1950" s="13">
        <v>6.2908612840188537E-5</v>
      </c>
      <c r="G1950" s="13">
        <v>1.3307182153127496E-4</v>
      </c>
      <c r="H1950" s="13">
        <v>7.6892831622451941E-5</v>
      </c>
      <c r="I1950" s="13">
        <v>2.2184749938990329E-5</v>
      </c>
      <c r="J1950" s="13">
        <v>1.6955788429282134E-5</v>
      </c>
      <c r="K1950" s="13">
        <v>1.2780023320502529E-4</v>
      </c>
      <c r="L1950" s="13">
        <v>1.04714674220195E-4</v>
      </c>
      <c r="M1950" s="13">
        <v>1.04714674220195E-4</v>
      </c>
      <c r="N1950" s="13">
        <v>0</v>
      </c>
      <c r="O1950" s="13">
        <v>1.1232388347618001E-4</v>
      </c>
      <c r="P1950" s="13">
        <v>1.1415525114155251E-4</v>
      </c>
      <c r="Q1950" s="13">
        <v>1.1316382709217489E-4</v>
      </c>
      <c r="R1950" s="13">
        <v>7.4918014768001834E-5</v>
      </c>
      <c r="S1950" s="13">
        <v>7.8970975913054034E-5</v>
      </c>
      <c r="T1950" s="13">
        <v>1.092490051044357E-4</v>
      </c>
      <c r="U1950" s="13">
        <v>1.1001317907967658E-4</v>
      </c>
      <c r="V1950" s="13">
        <v>1.1038282521655796E-4</v>
      </c>
      <c r="W1950" s="13">
        <v>1.0381794285318666E-4</v>
      </c>
      <c r="X1950" s="13">
        <v>1.1015330334517201E-4</v>
      </c>
    </row>
    <row r="1951" spans="1:24" x14ac:dyDescent="0.25">
      <c r="A1951" s="13">
        <v>2.133523732720133E-4</v>
      </c>
      <c r="B1951" s="13">
        <v>1.000757043917703E-4</v>
      </c>
      <c r="C1951" s="13">
        <v>1.015639082319049E-4</v>
      </c>
      <c r="D1951" s="13">
        <v>1.1019646668122401E-4</v>
      </c>
      <c r="E1951" s="13">
        <v>1.077316581883839E-4</v>
      </c>
      <c r="F1951" s="13">
        <v>7.822096321550522E-5</v>
      </c>
      <c r="G1951" s="13">
        <v>1.3307182153127496E-4</v>
      </c>
      <c r="H1951" s="13">
        <v>9.0246245489663323E-5</v>
      </c>
      <c r="I1951" s="13">
        <v>7.0481805757588423E-5</v>
      </c>
      <c r="J1951" s="13">
        <v>1.6955788429282134E-5</v>
      </c>
      <c r="K1951" s="13">
        <v>1.2780023320502529E-4</v>
      </c>
      <c r="L1951" s="13">
        <v>1.07324097431656E-4</v>
      </c>
      <c r="M1951" s="13">
        <v>1.07324097431656E-4</v>
      </c>
      <c r="N1951" s="13">
        <v>1.8258170531312699E-4</v>
      </c>
      <c r="O1951" s="13">
        <v>1.1232388347618001E-4</v>
      </c>
      <c r="P1951" s="13">
        <v>1.1415525114155251E-4</v>
      </c>
      <c r="Q1951" s="13">
        <v>1.1685450351722751E-4</v>
      </c>
      <c r="R1951" s="13">
        <v>9.2456262057582174E-5</v>
      </c>
      <c r="S1951" s="13">
        <v>9.9507611269126077E-5</v>
      </c>
      <c r="T1951" s="13">
        <v>1.0989947920614551E-4</v>
      </c>
      <c r="U1951" s="13">
        <v>1.0990855185356659E-4</v>
      </c>
      <c r="V1951" s="13">
        <v>1.077316581883839E-4</v>
      </c>
      <c r="W1951" s="13">
        <v>1.0395496584813499E-4</v>
      </c>
      <c r="X1951" s="13">
        <v>1.1019646668122401E-4</v>
      </c>
    </row>
    <row r="1952" spans="1:24" x14ac:dyDescent="0.25">
      <c r="A1952" s="13">
        <v>2.1087318829882351E-4</v>
      </c>
      <c r="B1952" s="13">
        <v>1.1914469925946253E-4</v>
      </c>
      <c r="C1952" s="13">
        <v>1.1967398499553353E-4</v>
      </c>
      <c r="D1952" s="13">
        <v>1.1107235631419801E-4</v>
      </c>
      <c r="E1952" s="13">
        <v>1.0841456458183478E-4</v>
      </c>
      <c r="F1952" s="13">
        <v>1.0760412819930734E-4</v>
      </c>
      <c r="G1952" s="13">
        <v>1.3307182153127496E-4</v>
      </c>
      <c r="H1952" s="13">
        <v>1.1587036935961805E-4</v>
      </c>
      <c r="I1952" s="13">
        <v>4.544095349136369E-5</v>
      </c>
      <c r="J1952" s="13">
        <v>1.6955788429282134E-5</v>
      </c>
      <c r="K1952" s="13">
        <v>1.2780023320502529E-4</v>
      </c>
      <c r="L1952" s="13">
        <v>1.24153106007771E-4</v>
      </c>
      <c r="M1952" s="13">
        <v>1.24153106007771E-4</v>
      </c>
      <c r="N1952" s="13">
        <v>1.8258170531312699E-4</v>
      </c>
      <c r="O1952" s="13">
        <v>1.1232388347618001E-4</v>
      </c>
      <c r="P1952" s="13">
        <v>1.1415525114155251E-4</v>
      </c>
      <c r="Q1952" s="13">
        <v>1.2008486815466796E-4</v>
      </c>
      <c r="R1952" s="13">
        <v>1.28698780089275E-4</v>
      </c>
      <c r="S1952" s="13">
        <v>1.2542445332825889E-4</v>
      </c>
      <c r="T1952" s="13">
        <v>1.1184748499858102E-4</v>
      </c>
      <c r="U1952" s="13">
        <v>1.0984195230514383E-4</v>
      </c>
      <c r="V1952" s="13">
        <v>1.0841456458183478E-4</v>
      </c>
      <c r="W1952" s="13">
        <v>9.3754365113090204E-5</v>
      </c>
      <c r="X1952" s="13">
        <v>1.1107235631419801E-4</v>
      </c>
    </row>
    <row r="1953" spans="1:24" x14ac:dyDescent="0.25">
      <c r="A1953" s="13">
        <v>1.9485179460011182E-4</v>
      </c>
      <c r="B1953" s="13">
        <v>1.4558629043364443E-4</v>
      </c>
      <c r="C1953" s="13">
        <v>1.4088896602410536E-4</v>
      </c>
      <c r="D1953" s="13">
        <v>1.1719381378837E-4</v>
      </c>
      <c r="E1953" s="13">
        <v>1.1164463359079974E-4</v>
      </c>
      <c r="F1953" s="13">
        <v>1.4578804167829617E-4</v>
      </c>
      <c r="G1953" s="13">
        <v>1.3307182153127496E-4</v>
      </c>
      <c r="H1953" s="13">
        <v>1.4916934615005629E-4</v>
      </c>
      <c r="I1953" s="13">
        <v>1.5396990340243958E-4</v>
      </c>
      <c r="J1953" s="13">
        <v>1.6955788429282134E-5</v>
      </c>
      <c r="K1953" s="13">
        <v>1.2780023320502529E-4</v>
      </c>
      <c r="L1953" s="13">
        <v>1.4184346207637299E-4</v>
      </c>
      <c r="M1953" s="13">
        <v>1.4184346207637299E-4</v>
      </c>
      <c r="N1953" s="13">
        <v>1.8258170531312699E-4</v>
      </c>
      <c r="O1953" s="13">
        <v>1.1232388347618001E-4</v>
      </c>
      <c r="P1953" s="13">
        <v>1.1415525114155251E-4</v>
      </c>
      <c r="Q1953" s="13">
        <v>1.2250039246953327E-4</v>
      </c>
      <c r="R1953" s="13">
        <v>1.6226240006294004E-4</v>
      </c>
      <c r="S1953" s="13">
        <v>1.4557142003596726E-4</v>
      </c>
      <c r="T1953" s="13">
        <v>1.1858954413551865E-4</v>
      </c>
      <c r="U1953" s="13">
        <v>1.1006618271107672E-4</v>
      </c>
      <c r="V1953" s="13">
        <v>1.1164463359079974E-4</v>
      </c>
      <c r="W1953" s="13">
        <v>1.2679543967419454E-4</v>
      </c>
      <c r="X1953" s="13">
        <v>1.1719381378837E-4</v>
      </c>
    </row>
    <row r="1954" spans="1:24" x14ac:dyDescent="0.25">
      <c r="A1954" s="13">
        <v>1.7748960640108331E-4</v>
      </c>
      <c r="B1954" s="13">
        <v>1.6201364125242092E-4</v>
      </c>
      <c r="C1954" s="13">
        <v>1.5348547761247219E-4</v>
      </c>
      <c r="D1954" s="13">
        <v>1.2682471059766699E-4</v>
      </c>
      <c r="E1954" s="13">
        <v>1.1159807560372474E-4</v>
      </c>
      <c r="F1954" s="13">
        <v>1.5706967299349123E-4</v>
      </c>
      <c r="G1954" s="13">
        <v>1.3307182153127496E-4</v>
      </c>
      <c r="H1954" s="13">
        <v>1.5900769809189366E-4</v>
      </c>
      <c r="I1954" s="13">
        <v>1.2837134841313657E-4</v>
      </c>
      <c r="J1954" s="13">
        <v>1.6955788429282134E-5</v>
      </c>
      <c r="K1954" s="13">
        <v>1.2780023320502529E-4</v>
      </c>
      <c r="L1954" s="13">
        <v>1.3887201261232599E-4</v>
      </c>
      <c r="M1954" s="13">
        <v>1.3887201261232599E-4</v>
      </c>
      <c r="N1954" s="13">
        <v>1.8258170531312699E-4</v>
      </c>
      <c r="O1954" s="13">
        <v>1.1232388347618001E-4</v>
      </c>
      <c r="P1954" s="13">
        <v>1.1415525114155251E-4</v>
      </c>
      <c r="Q1954" s="13">
        <v>1.2396919155828473E-4</v>
      </c>
      <c r="R1954" s="13">
        <v>1.7712851058932974E-4</v>
      </c>
      <c r="S1954" s="13">
        <v>1.5285019724972591E-4</v>
      </c>
      <c r="T1954" s="13">
        <v>1.2789558379835018E-4</v>
      </c>
      <c r="U1954" s="13">
        <v>1.0985554822216645E-4</v>
      </c>
      <c r="V1954" s="13">
        <v>1.1159807560372474E-4</v>
      </c>
      <c r="W1954" s="13">
        <v>1.0863303770824527E-4</v>
      </c>
      <c r="X1954" s="13">
        <v>1.2682471059766699E-4</v>
      </c>
    </row>
    <row r="1955" spans="1:24" x14ac:dyDescent="0.25">
      <c r="A1955" s="13">
        <v>1.6712328582200835E-4</v>
      </c>
      <c r="B1955" s="13">
        <v>1.7040747348891531E-4</v>
      </c>
      <c r="C1955" s="13">
        <v>1.6045735067254414E-4</v>
      </c>
      <c r="D1955" s="13">
        <v>1.3729491569900701E-4</v>
      </c>
      <c r="E1955" s="13">
        <v>1.0640218594625744E-4</v>
      </c>
      <c r="F1955" s="13">
        <v>1.4308073548652538E-4</v>
      </c>
      <c r="G1955" s="13">
        <v>1.3307182153127496E-4</v>
      </c>
      <c r="H1955" s="13">
        <v>1.4680839050589496E-4</v>
      </c>
      <c r="I1955" s="13">
        <v>1.231289428161988E-4</v>
      </c>
      <c r="J1955" s="13">
        <v>1.6955788429282134E-5</v>
      </c>
      <c r="K1955" s="13">
        <v>1.2780023320502529E-4</v>
      </c>
      <c r="L1955" s="13">
        <v>1.32754942988195E-4</v>
      </c>
      <c r="M1955" s="13">
        <v>1.32754942988195E-4</v>
      </c>
      <c r="N1955" s="13">
        <v>1.8258170531312699E-4</v>
      </c>
      <c r="O1955" s="13">
        <v>1.1232388347618001E-4</v>
      </c>
      <c r="P1955" s="13">
        <v>1.1415525114155251E-4</v>
      </c>
      <c r="Q1955" s="13">
        <v>1.245248457246916E-4</v>
      </c>
      <c r="R1955" s="13">
        <v>1.8092116179632255E-4</v>
      </c>
      <c r="S1955" s="13">
        <v>1.5529210417608255E-4</v>
      </c>
      <c r="T1955" s="13">
        <v>1.3788923758620411E-4</v>
      </c>
      <c r="U1955" s="13">
        <v>1.1000808061079311E-4</v>
      </c>
      <c r="V1955" s="13">
        <v>1.0640218594625744E-4</v>
      </c>
      <c r="W1955" s="13">
        <v>8.6532798927321209E-5</v>
      </c>
      <c r="X1955" s="13">
        <v>1.3729491569900701E-4</v>
      </c>
    </row>
    <row r="1956" spans="1:24" x14ac:dyDescent="0.25">
      <c r="A1956" s="13">
        <v>1.4957260453675277E-4</v>
      </c>
      <c r="B1956" s="13">
        <v>1.7162828188251904E-4</v>
      </c>
      <c r="C1956" s="13">
        <v>1.626425122845697E-4</v>
      </c>
      <c r="D1956" s="13">
        <v>1.4006187246113901E-4</v>
      </c>
      <c r="E1956" s="13">
        <v>1.078315451242965E-4</v>
      </c>
      <c r="F1956" s="13">
        <v>1.1113680015045726E-4</v>
      </c>
      <c r="G1956" s="13">
        <v>1.3307182153127496E-4</v>
      </c>
      <c r="H1956" s="13">
        <v>1.1895110023793158E-4</v>
      </c>
      <c r="I1956" s="13">
        <v>2.2831167638880318E-4</v>
      </c>
      <c r="J1956" s="13">
        <v>1.6955788429282134E-5</v>
      </c>
      <c r="K1956" s="13">
        <v>1.2780023320502529E-4</v>
      </c>
      <c r="L1956" s="13">
        <v>1.3053185110162001E-4</v>
      </c>
      <c r="M1956" s="13">
        <v>1.3053185110162001E-4</v>
      </c>
      <c r="N1956" s="13">
        <v>1.8258170531312699E-4</v>
      </c>
      <c r="O1956" s="13">
        <v>1.1232388347618001E-4</v>
      </c>
      <c r="P1956" s="13">
        <v>1.1415525114155251E-4</v>
      </c>
      <c r="Q1956" s="13">
        <v>1.2431503896533208E-4</v>
      </c>
      <c r="R1956" s="13">
        <v>1.8047289990939008E-4</v>
      </c>
      <c r="S1956" s="13">
        <v>1.588409433631843E-4</v>
      </c>
      <c r="T1956" s="13">
        <v>1.404574224661988E-4</v>
      </c>
      <c r="U1956" s="13">
        <v>1.0990855185356658E-4</v>
      </c>
      <c r="V1956" s="13">
        <v>1.078315451242965E-4</v>
      </c>
      <c r="W1956" s="13">
        <v>8.9946815724085836E-5</v>
      </c>
      <c r="X1956" s="13">
        <v>1.4006187246113901E-4</v>
      </c>
    </row>
    <row r="1957" spans="1:24" x14ac:dyDescent="0.25">
      <c r="A1957" s="13">
        <v>1.3803414203213921E-4</v>
      </c>
      <c r="B1957" s="13">
        <v>1.6247768499237923E-4</v>
      </c>
      <c r="C1957" s="13">
        <v>1.5657924906676372E-4</v>
      </c>
      <c r="D1957" s="13">
        <v>1.38625975028925E-4</v>
      </c>
      <c r="E1957" s="13">
        <v>1.1131120947373197E-4</v>
      </c>
      <c r="F1957" s="13">
        <v>9.6898260988247906E-5</v>
      </c>
      <c r="G1957" s="13">
        <v>1.3307182153127496E-4</v>
      </c>
      <c r="H1957" s="13">
        <v>1.0653412298511408E-4</v>
      </c>
      <c r="I1957" s="13">
        <v>1.6439894432400718E-4</v>
      </c>
      <c r="J1957" s="13">
        <v>1.6955788429282134E-5</v>
      </c>
      <c r="K1957" s="13">
        <v>1.2780023320502529E-4</v>
      </c>
      <c r="L1957" s="13">
        <v>1.2686680214898501E-4</v>
      </c>
      <c r="M1957" s="13">
        <v>1.2686680214898501E-4</v>
      </c>
      <c r="N1957" s="13">
        <v>1.8258170531312699E-4</v>
      </c>
      <c r="O1957" s="13">
        <v>1.1232388347618001E-4</v>
      </c>
      <c r="P1957" s="13">
        <v>1.1415525114155251E-4</v>
      </c>
      <c r="Q1957" s="13">
        <v>1.235560143650142E-4</v>
      </c>
      <c r="R1957" s="13">
        <v>1.7347365813786565E-4</v>
      </c>
      <c r="S1957" s="13">
        <v>1.5571622097494973E-4</v>
      </c>
      <c r="T1957" s="13">
        <v>1.3865331317183208E-4</v>
      </c>
      <c r="U1957" s="13">
        <v>1.0984195230514383E-4</v>
      </c>
      <c r="V1957" s="13">
        <v>1.1131120947373197E-4</v>
      </c>
      <c r="W1957" s="13">
        <v>1.2294540438855989E-4</v>
      </c>
      <c r="X1957" s="13">
        <v>1.38625975028925E-4</v>
      </c>
    </row>
    <row r="1958" spans="1:24" x14ac:dyDescent="0.25">
      <c r="A1958" s="13">
        <v>1.4379585878600547E-4</v>
      </c>
      <c r="B1958" s="13">
        <v>1.5266458270849555E-4</v>
      </c>
      <c r="C1958" s="13">
        <v>1.4820448525777706E-4</v>
      </c>
      <c r="D1958" s="13">
        <v>1.38362510705715E-4</v>
      </c>
      <c r="E1958" s="13">
        <v>1.1143349853313393E-4</v>
      </c>
      <c r="F1958" s="13">
        <v>1.1878969200727968E-4</v>
      </c>
      <c r="G1958" s="13">
        <v>1.3307182153127496E-4</v>
      </c>
      <c r="H1958" s="13">
        <v>1.2562494388311711E-4</v>
      </c>
      <c r="I1958" s="13">
        <v>1.856474180732982E-4</v>
      </c>
      <c r="J1958" s="13">
        <v>1.6955788429282134E-5</v>
      </c>
      <c r="K1958" s="13">
        <v>1.2780023320502529E-4</v>
      </c>
      <c r="L1958" s="13">
        <v>1.2532699735969701E-4</v>
      </c>
      <c r="M1958" s="13">
        <v>1.2532699735969701E-4</v>
      </c>
      <c r="N1958" s="13">
        <v>1.8258170531312699E-4</v>
      </c>
      <c r="O1958" s="13">
        <v>1.1232388347618001E-4</v>
      </c>
      <c r="P1958" s="13">
        <v>1.1415525114155251E-4</v>
      </c>
      <c r="Q1958" s="13">
        <v>1.2249284640139481E-4</v>
      </c>
      <c r="R1958" s="13">
        <v>1.6266400498530744E-4</v>
      </c>
      <c r="S1958" s="13">
        <v>1.4545934309536995E-4</v>
      </c>
      <c r="T1958" s="13">
        <v>1.3801647580613733E-4</v>
      </c>
      <c r="U1958" s="13">
        <v>1.1006448322144889E-4</v>
      </c>
      <c r="V1958" s="13">
        <v>1.1143349853313393E-4</v>
      </c>
      <c r="W1958" s="13">
        <v>1.1713491997595754E-4</v>
      </c>
      <c r="X1958" s="13">
        <v>1.38362510705715E-4</v>
      </c>
    </row>
    <row r="1959" spans="1:24" x14ac:dyDescent="0.25">
      <c r="A1959" s="13">
        <v>1.4668293199155387E-4</v>
      </c>
      <c r="B1959" s="13">
        <v>1.5183104429573909E-4</v>
      </c>
      <c r="C1959" s="13">
        <v>1.4578983725923664E-4</v>
      </c>
      <c r="D1959" s="13">
        <v>1.3888855282330901E-4</v>
      </c>
      <c r="E1959" s="13">
        <v>1.0752456435789632E-4</v>
      </c>
      <c r="F1959" s="13">
        <v>1.2006442002283502E-4</v>
      </c>
      <c r="G1959" s="13">
        <v>1.3307182153127496E-4</v>
      </c>
      <c r="H1959" s="13">
        <v>1.2673659365226546E-4</v>
      </c>
      <c r="I1959" s="13">
        <v>1.5848729545937554E-4</v>
      </c>
      <c r="J1959" s="13">
        <v>1.6955788429282134E-5</v>
      </c>
      <c r="K1959" s="13">
        <v>1.2780023320502529E-4</v>
      </c>
      <c r="L1959" s="13">
        <v>1.2935009293861199E-4</v>
      </c>
      <c r="M1959" s="13">
        <v>1.2935009293861199E-4</v>
      </c>
      <c r="N1959" s="13">
        <v>1.8258170531312699E-4</v>
      </c>
      <c r="O1959" s="13">
        <v>1.1232388347618001E-4</v>
      </c>
      <c r="P1959" s="13">
        <v>1.1415525114155251E-4</v>
      </c>
      <c r="Q1959" s="13">
        <v>1.2136553015933614E-4</v>
      </c>
      <c r="R1959" s="13">
        <v>1.558803824829221E-4</v>
      </c>
      <c r="S1959" s="13">
        <v>1.3862173522097044E-4</v>
      </c>
      <c r="T1959" s="13">
        <v>1.3846726864546815E-4</v>
      </c>
      <c r="U1959" s="13">
        <v>1.0985724771179426E-4</v>
      </c>
      <c r="V1959" s="13">
        <v>1.0752456435789632E-4</v>
      </c>
      <c r="W1959" s="13">
        <v>9.6975959856448554E-5</v>
      </c>
      <c r="X1959" s="13">
        <v>1.3888855282330901E-4</v>
      </c>
    </row>
    <row r="1960" spans="1:24" x14ac:dyDescent="0.25">
      <c r="A1960" s="13">
        <v>1.5357584287657304E-4</v>
      </c>
      <c r="B1960" s="13">
        <v>1.5385929301619082E-4</v>
      </c>
      <c r="C1960" s="13">
        <v>1.4560160007048205E-4</v>
      </c>
      <c r="D1960" s="13">
        <v>1.3623632092194801E-4</v>
      </c>
      <c r="E1960" s="13">
        <v>1.0831110916607427E-4</v>
      </c>
      <c r="F1960" s="13">
        <v>1.1643587364395459E-4</v>
      </c>
      <c r="G1960" s="13">
        <v>1.3307182153127496E-4</v>
      </c>
      <c r="H1960" s="13">
        <v>1.2357225373409926E-4</v>
      </c>
      <c r="I1960" s="13">
        <v>3.020957466520889E-4</v>
      </c>
      <c r="J1960" s="13">
        <v>2.9894905495105544E-4</v>
      </c>
      <c r="K1960" s="13">
        <v>1.2780023320502529E-4</v>
      </c>
      <c r="L1960" s="13">
        <v>1.34972872509322E-4</v>
      </c>
      <c r="M1960" s="13">
        <v>1.34972872509322E-4</v>
      </c>
      <c r="N1960" s="13">
        <v>1.8258170531312699E-4</v>
      </c>
      <c r="O1960" s="13">
        <v>1.1232388347618001E-4</v>
      </c>
      <c r="P1960" s="13">
        <v>1.1415525114155251E-4</v>
      </c>
      <c r="Q1960" s="13">
        <v>1.2038088745492062E-4</v>
      </c>
      <c r="R1960" s="13">
        <v>1.5561933634634876E-4</v>
      </c>
      <c r="S1960" s="13">
        <v>1.3582381730893503E-4</v>
      </c>
      <c r="T1960" s="13">
        <v>1.3591118757726268E-4</v>
      </c>
      <c r="U1960" s="13">
        <v>1.0984195230514385E-4</v>
      </c>
      <c r="V1960" s="13">
        <v>1.0831110916607427E-4</v>
      </c>
      <c r="W1960" s="13">
        <v>9.5918037117091558E-5</v>
      </c>
      <c r="X1960" s="13">
        <v>1.3623632092194801E-4</v>
      </c>
    </row>
    <row r="1961" spans="1:24" x14ac:dyDescent="0.25">
      <c r="A1961" s="13">
        <v>1.642420142087697E-4</v>
      </c>
      <c r="B1961" s="13">
        <v>1.5351145081200538E-4</v>
      </c>
      <c r="C1961" s="13">
        <v>1.449704916133773E-4</v>
      </c>
      <c r="D1961" s="13">
        <v>1.3285437667525399E-4</v>
      </c>
      <c r="E1961" s="13">
        <v>1.1086136751410585E-4</v>
      </c>
      <c r="F1961" s="13">
        <v>1.2854287620152232E-4</v>
      </c>
      <c r="G1961" s="13">
        <v>1.3307182153127496E-4</v>
      </c>
      <c r="H1961" s="13">
        <v>1.3413038569163325E-4</v>
      </c>
      <c r="I1961" s="13">
        <v>1.2508090234697336E-4</v>
      </c>
      <c r="J1961" s="13">
        <v>5.3804202540268665E-4</v>
      </c>
      <c r="K1961" s="13">
        <v>1.2780023320502529E-4</v>
      </c>
      <c r="L1961" s="13">
        <v>1.4071271166316701E-4</v>
      </c>
      <c r="M1961" s="13">
        <v>1.4071271166316701E-4</v>
      </c>
      <c r="N1961" s="13">
        <v>1.8258170531312699E-4</v>
      </c>
      <c r="O1961" s="13">
        <v>1.1232388347618001E-4</v>
      </c>
      <c r="P1961" s="13">
        <v>1.1415525114155251E-4</v>
      </c>
      <c r="Q1961" s="13">
        <v>1.1969028986972286E-4</v>
      </c>
      <c r="R1961" s="13">
        <v>1.5422758373612625E-4</v>
      </c>
      <c r="S1961" s="13">
        <v>1.3621476904774111E-4</v>
      </c>
      <c r="T1961" s="13">
        <v>1.3273773478177952E-4</v>
      </c>
      <c r="U1961" s="13">
        <v>1.1007637964884366E-4</v>
      </c>
      <c r="V1961" s="13">
        <v>1.1086136751410585E-4</v>
      </c>
      <c r="W1961" s="13">
        <v>1.1748588696069149E-4</v>
      </c>
      <c r="X1961" s="13">
        <v>1.3285437667525399E-4</v>
      </c>
    </row>
    <row r="1962" spans="1:24" x14ac:dyDescent="0.25">
      <c r="A1962" s="13">
        <v>1.6601566260474978E-4</v>
      </c>
      <c r="B1962" s="13">
        <v>1.4825282398643727E-4</v>
      </c>
      <c r="C1962" s="13">
        <v>1.4344270581267786E-4</v>
      </c>
      <c r="D1962" s="13">
        <v>1.3129882400441401E-4</v>
      </c>
      <c r="E1962" s="13">
        <v>1.1161061103293388E-4</v>
      </c>
      <c r="F1962" s="13">
        <v>1.5397463656149514E-4</v>
      </c>
      <c r="G1962" s="13">
        <v>1.3307182153127496E-4</v>
      </c>
      <c r="H1962" s="13">
        <v>1.5630861523410042E-4</v>
      </c>
      <c r="I1962" s="13">
        <v>3.5290763931335063E-5</v>
      </c>
      <c r="J1962" s="13">
        <v>5.3804202540268665E-4</v>
      </c>
      <c r="K1962" s="13">
        <v>1.2780023320502529E-4</v>
      </c>
      <c r="L1962" s="13">
        <v>1.4456075937264201E-4</v>
      </c>
      <c r="M1962" s="13">
        <v>1.4456075937264201E-4</v>
      </c>
      <c r="N1962" s="13">
        <v>1.8258170531312699E-4</v>
      </c>
      <c r="O1962" s="13">
        <v>1.1232388347618001E-4</v>
      </c>
      <c r="P1962" s="13">
        <v>1.1415525114155251E-4</v>
      </c>
      <c r="Q1962" s="13">
        <v>1.1937319869321422E-4</v>
      </c>
      <c r="R1962" s="13">
        <v>1.507345177059758E-4</v>
      </c>
      <c r="S1962" s="13">
        <v>1.414894269701483E-4</v>
      </c>
      <c r="T1962" s="13">
        <v>1.3173700339757233E-4</v>
      </c>
      <c r="U1962" s="13">
        <v>1.0984535128439949E-4</v>
      </c>
      <c r="V1962" s="13">
        <v>1.1161061103293388E-4</v>
      </c>
      <c r="W1962" s="13">
        <v>1.2256900963454815E-4</v>
      </c>
      <c r="X1962" s="13">
        <v>1.3129882400441401E-4</v>
      </c>
    </row>
    <row r="1963" spans="1:24" x14ac:dyDescent="0.25">
      <c r="A1963" s="13">
        <v>1.7022035900247535E-4</v>
      </c>
      <c r="B1963" s="13">
        <v>1.3316605250731657E-4</v>
      </c>
      <c r="C1963" s="13">
        <v>1.3639842065438535E-4</v>
      </c>
      <c r="D1963" s="13">
        <v>1.29743271333575E-4</v>
      </c>
      <c r="E1963" s="13">
        <v>1.0895862050941032E-4</v>
      </c>
      <c r="F1963" s="13">
        <v>1.7948213602708916E-4</v>
      </c>
      <c r="G1963" s="13">
        <v>1.3307182153127496E-4</v>
      </c>
      <c r="H1963" s="13">
        <v>1.7855289444226253E-4</v>
      </c>
      <c r="I1963" s="13">
        <v>8.949946861456518E-5</v>
      </c>
      <c r="J1963" s="13">
        <v>5.3804202540268665E-4</v>
      </c>
      <c r="K1963" s="13">
        <v>1.2780023320502529E-4</v>
      </c>
      <c r="L1963" s="13">
        <v>1.4738762069693099E-4</v>
      </c>
      <c r="M1963" s="13">
        <v>1.4738762069693099E-4</v>
      </c>
      <c r="N1963" s="13">
        <v>1.8258170531312699E-4</v>
      </c>
      <c r="O1963" s="13">
        <v>1.1232388347618001E-4</v>
      </c>
      <c r="P1963" s="13">
        <v>1.1415525114155251E-4</v>
      </c>
      <c r="Q1963" s="13">
        <v>1.1942652177612161E-4</v>
      </c>
      <c r="R1963" s="13">
        <v>1.41138495915459E-4</v>
      </c>
      <c r="S1963" s="13">
        <v>1.4598831584300599E-4</v>
      </c>
      <c r="T1963" s="13">
        <v>1.3078529149223632E-4</v>
      </c>
      <c r="U1963" s="13">
        <v>1.1005938475256542E-4</v>
      </c>
      <c r="V1963" s="13">
        <v>1.0895862050941032E-4</v>
      </c>
      <c r="W1963" s="13">
        <v>1.0060368151037232E-4</v>
      </c>
      <c r="X1963" s="13">
        <v>1.29743271333575E-4</v>
      </c>
    </row>
    <row r="1964" spans="1:24" x14ac:dyDescent="0.25">
      <c r="A1964" s="13">
        <v>1.7529202750577041E-4</v>
      </c>
      <c r="B1964" s="13">
        <v>1.1892988455811379E-4</v>
      </c>
      <c r="C1964" s="13">
        <v>1.2799825767586132E-4</v>
      </c>
      <c r="D1964" s="13">
        <v>1.28180430345454E-4</v>
      </c>
      <c r="E1964" s="13">
        <v>1.080723107646306E-4</v>
      </c>
      <c r="F1964" s="13">
        <v>1.9229776766925593E-4</v>
      </c>
      <c r="G1964" s="13">
        <v>1.3307182153127496E-4</v>
      </c>
      <c r="H1964" s="13">
        <v>1.8972899929181229E-4</v>
      </c>
      <c r="I1964" s="13">
        <v>1.8994172904100219E-4</v>
      </c>
      <c r="J1964" s="13">
        <v>5.379550541578245E-4</v>
      </c>
      <c r="K1964" s="13">
        <v>1.2780023320502529E-4</v>
      </c>
      <c r="L1964" s="13">
        <v>1.52077750248099E-4</v>
      </c>
      <c r="M1964" s="13">
        <v>1.52077750248099E-4</v>
      </c>
      <c r="N1964" s="13">
        <v>1.8258170531312699E-4</v>
      </c>
      <c r="O1964" s="13">
        <v>1.1232388347618001E-4</v>
      </c>
      <c r="P1964" s="13">
        <v>1.1415525114155251E-4</v>
      </c>
      <c r="Q1964" s="13">
        <v>1.1975978729320127E-4</v>
      </c>
      <c r="R1964" s="13">
        <v>1.3313995837762826E-4</v>
      </c>
      <c r="S1964" s="13">
        <v>1.4429756028438772E-4</v>
      </c>
      <c r="T1964" s="13">
        <v>1.2908518943191322E-4</v>
      </c>
      <c r="U1964" s="13">
        <v>1.0986234618067775E-4</v>
      </c>
      <c r="V1964" s="13">
        <v>1.080723107646306E-4</v>
      </c>
      <c r="W1964" s="13">
        <v>9.8764113926068481E-5</v>
      </c>
      <c r="X1964" s="13">
        <v>1.28180430345454E-4</v>
      </c>
    </row>
    <row r="1965" spans="1:24" x14ac:dyDescent="0.25">
      <c r="A1965" s="13">
        <v>1.8774255421094389E-4</v>
      </c>
      <c r="B1965" s="13">
        <v>1.1206126415667713E-4</v>
      </c>
      <c r="C1965" s="13">
        <v>1.2120907933248044E-4</v>
      </c>
      <c r="D1965" s="13">
        <v>1.2541015812760799E-4</v>
      </c>
      <c r="E1965" s="13">
        <v>1.095512779125207E-4</v>
      </c>
      <c r="F1965" s="13">
        <v>1.9748780417669503E-4</v>
      </c>
      <c r="G1965" s="13">
        <v>1.3307182153127496E-4</v>
      </c>
      <c r="H1965" s="13">
        <v>1.9425506509954674E-4</v>
      </c>
      <c r="I1965" s="13">
        <v>1.932879453794734E-4</v>
      </c>
      <c r="J1965" s="13">
        <v>3.6460555019360362E-4</v>
      </c>
      <c r="K1965" s="13">
        <v>1.2780023320502529E-4</v>
      </c>
      <c r="L1965" s="13">
        <v>1.4729287495453399E-4</v>
      </c>
      <c r="M1965" s="13">
        <v>1.4729287495453399E-4</v>
      </c>
      <c r="N1965" s="13">
        <v>1.8258170531312699E-4</v>
      </c>
      <c r="O1965" s="13">
        <v>1.1232388347618001E-4</v>
      </c>
      <c r="P1965" s="13">
        <v>1.1415525114155251E-4</v>
      </c>
      <c r="Q1965" s="13">
        <v>1.2019613441480303E-4</v>
      </c>
      <c r="R1965" s="13">
        <v>1.2657786895662443E-4</v>
      </c>
      <c r="S1965" s="13">
        <v>1.3533541140432883E-4</v>
      </c>
      <c r="T1965" s="13">
        <v>1.2564593590936815E-4</v>
      </c>
      <c r="U1965" s="13">
        <v>1.0984195230514385E-4</v>
      </c>
      <c r="V1965" s="13">
        <v>1.095512779125207E-4</v>
      </c>
      <c r="W1965" s="13">
        <v>1.0638853887650817E-4</v>
      </c>
      <c r="X1965" s="13">
        <v>1.2541015812760799E-4</v>
      </c>
    </row>
    <row r="1966" spans="1:24" x14ac:dyDescent="0.25">
      <c r="A1966" s="13">
        <v>2.1170121180759312E-4</v>
      </c>
      <c r="B1966" s="13">
        <v>1.0657942620347016E-4</v>
      </c>
      <c r="C1966" s="13">
        <v>1.1411338174398572E-4</v>
      </c>
      <c r="D1966" s="13">
        <v>1.2263988590976101E-4</v>
      </c>
      <c r="E1966" s="13">
        <v>1.1167215968535272E-4</v>
      </c>
      <c r="F1966" s="13">
        <v>1.9810011752263988E-4</v>
      </c>
      <c r="G1966" s="13">
        <v>1.3307182153127496E-4</v>
      </c>
      <c r="H1966" s="13">
        <v>1.9478904409848599E-4</v>
      </c>
      <c r="I1966" s="13">
        <v>1.3021176739929516E-4</v>
      </c>
      <c r="J1966" s="13">
        <v>3.5454535149888064E-5</v>
      </c>
      <c r="K1966" s="13">
        <v>1.2780023320502529E-4</v>
      </c>
      <c r="L1966" s="13">
        <v>1.4238516895874901E-4</v>
      </c>
      <c r="M1966" s="13">
        <v>1.4238516895874901E-4</v>
      </c>
      <c r="N1966" s="13">
        <v>1.8258170531312699E-4</v>
      </c>
      <c r="O1966" s="13">
        <v>1.1232388347618001E-4</v>
      </c>
      <c r="P1966" s="13">
        <v>1.1415525114155251E-4</v>
      </c>
      <c r="Q1966" s="13">
        <v>1.204791208893131E-4</v>
      </c>
      <c r="R1966" s="13">
        <v>1.1663925738763514E-4</v>
      </c>
      <c r="S1966" s="13">
        <v>1.2289696157581265E-4</v>
      </c>
      <c r="T1966" s="13">
        <v>1.2228900088244731E-4</v>
      </c>
      <c r="U1966" s="13">
        <v>1.1007128117996019E-4</v>
      </c>
      <c r="V1966" s="13">
        <v>1.1167215968535272E-4</v>
      </c>
      <c r="W1966" s="13">
        <v>1.253011796024656E-4</v>
      </c>
      <c r="X1966" s="13">
        <v>1.2263988590976101E-4</v>
      </c>
    </row>
    <row r="1967" spans="1:24" x14ac:dyDescent="0.25">
      <c r="A1967" s="13">
        <v>2.2191058650377577E-4</v>
      </c>
      <c r="B1967" s="13">
        <v>1.0163619357578482E-4</v>
      </c>
      <c r="C1967" s="13">
        <v>1.0643111764904441E-4</v>
      </c>
      <c r="D1967" s="13">
        <v>1.1871012522752202E-4</v>
      </c>
      <c r="E1967" s="13">
        <v>1.1037443776392408E-4</v>
      </c>
      <c r="F1967" s="13">
        <v>1.5665989706918553E-4</v>
      </c>
      <c r="G1967" s="13">
        <v>1.3307182153127496E-4</v>
      </c>
      <c r="H1967" s="13">
        <v>1.5865034553817379E-4</v>
      </c>
      <c r="I1967" s="13">
        <v>1.4114274077163362E-4</v>
      </c>
      <c r="J1967" s="13">
        <v>1.6955788429282134E-5</v>
      </c>
      <c r="K1967" s="13">
        <v>1.2780023320502529E-4</v>
      </c>
      <c r="L1967" s="13">
        <v>1.37857465267453E-4</v>
      </c>
      <c r="M1967" s="13">
        <v>1.37857465267453E-4</v>
      </c>
      <c r="N1967" s="13">
        <v>1.8258170531312699E-4</v>
      </c>
      <c r="O1967" s="13">
        <v>1.1232388347618001E-4</v>
      </c>
      <c r="P1967" s="13">
        <v>1.1415525114155251E-4</v>
      </c>
      <c r="Q1967" s="13">
        <v>1.202853475339102E-4</v>
      </c>
      <c r="R1967" s="13">
        <v>1.0775898520328722E-4</v>
      </c>
      <c r="S1967" s="13">
        <v>1.0823655982554857E-4</v>
      </c>
      <c r="T1967" s="13">
        <v>1.1806046574721609E-4</v>
      </c>
      <c r="U1967" s="13">
        <v>1.0985044975328297E-4</v>
      </c>
      <c r="V1967" s="13">
        <v>1.1037443776392408E-4</v>
      </c>
      <c r="W1967" s="13">
        <v>1.0795645179717963E-4</v>
      </c>
      <c r="X1967" s="13">
        <v>1.18710125227522E-4</v>
      </c>
    </row>
    <row r="1968" spans="1:24" x14ac:dyDescent="0.25">
      <c r="A1968" s="13">
        <v>2.281035708905055E-4</v>
      </c>
      <c r="B1968" s="13">
        <v>9.7103781480309401E-5</v>
      </c>
      <c r="C1968" s="13">
        <v>9.8249543342201798E-5</v>
      </c>
      <c r="D1968" s="13">
        <v>1.13309555150977E-4</v>
      </c>
      <c r="E1968" s="13">
        <v>1.078978060001042E-4</v>
      </c>
      <c r="F1968" s="13">
        <v>1.0388407664921151E-4</v>
      </c>
      <c r="G1968" s="13">
        <v>1.3307182153127496E-4</v>
      </c>
      <c r="H1968" s="13">
        <v>1.1262623069127441E-4</v>
      </c>
      <c r="I1968" s="13">
        <v>1.5954693063322429E-4</v>
      </c>
      <c r="J1968" s="13">
        <v>1.6955788429282134E-5</v>
      </c>
      <c r="K1968" s="13">
        <v>1.2780023320502529E-4</v>
      </c>
      <c r="L1968" s="13">
        <v>1.3492053441505099E-4</v>
      </c>
      <c r="M1968" s="13">
        <v>1.3492053441505099E-4</v>
      </c>
      <c r="N1968" s="13">
        <v>1.8258170531312699E-4</v>
      </c>
      <c r="O1968" s="13">
        <v>1.1232388347618001E-4</v>
      </c>
      <c r="P1968" s="13">
        <v>1.1415525114155251E-4</v>
      </c>
      <c r="Q1968" s="13">
        <v>1.1924289963620706E-4</v>
      </c>
      <c r="R1968" s="13">
        <v>9.5072635081019404E-5</v>
      </c>
      <c r="S1968" s="13">
        <v>9.2010665354483282E-5</v>
      </c>
      <c r="T1968" s="13">
        <v>1.1251992670353636E-4</v>
      </c>
      <c r="U1968" s="13">
        <v>1.1005428628368194E-4</v>
      </c>
      <c r="V1968" s="13">
        <v>1.078978060001042E-4</v>
      </c>
      <c r="W1968" s="13">
        <v>9.7767807693456755E-5</v>
      </c>
      <c r="X1968" s="13">
        <v>1.1330955515097698E-4</v>
      </c>
    </row>
    <row r="1969" spans="1:24" x14ac:dyDescent="0.25">
      <c r="A1969" s="13">
        <v>2.2601273044796179E-4</v>
      </c>
      <c r="B1969" s="13">
        <v>9.5727622532964198E-5</v>
      </c>
      <c r="C1969" s="13">
        <v>9.4186175466031999E-5</v>
      </c>
      <c r="D1969" s="13">
        <v>1.11062858142623E-4</v>
      </c>
      <c r="E1969" s="13">
        <v>1.0809661912735507E-4</v>
      </c>
      <c r="F1969" s="13">
        <v>6.5011416334738242E-5</v>
      </c>
      <c r="G1969" s="13">
        <v>1.3307182153127496E-4</v>
      </c>
      <c r="H1969" s="13">
        <v>7.8726619686066558E-5</v>
      </c>
      <c r="I1969" s="13">
        <v>1.3623495680854274E-4</v>
      </c>
      <c r="J1969" s="13">
        <v>1.6955788429282134E-5</v>
      </c>
      <c r="K1969" s="13">
        <v>1.2780023320502529E-4</v>
      </c>
      <c r="L1969" s="13">
        <v>1.3451400493130999E-4</v>
      </c>
      <c r="M1969" s="13">
        <v>1.3451400493130999E-4</v>
      </c>
      <c r="N1969" s="13">
        <v>1.8258170531312699E-4</v>
      </c>
      <c r="O1969" s="13">
        <v>1.1232388347618001E-4</v>
      </c>
      <c r="P1969" s="13">
        <v>1.1415525114155251E-4</v>
      </c>
      <c r="Q1969" s="13">
        <v>1.1695560526409337E-4</v>
      </c>
      <c r="R1969" s="13">
        <v>8.5425788171027904E-5</v>
      </c>
      <c r="S1969" s="13">
        <v>8.2149207211008269E-5</v>
      </c>
      <c r="T1969" s="13">
        <v>1.1017552425994789E-4</v>
      </c>
      <c r="U1969" s="13">
        <v>1.0986234618067775E-4</v>
      </c>
      <c r="V1969" s="13">
        <v>1.0809661912735507E-4</v>
      </c>
      <c r="W1969" s="13">
        <v>8.6987788604555219E-5</v>
      </c>
      <c r="X1969" s="13">
        <v>1.11062858142623E-4</v>
      </c>
    </row>
    <row r="1970" spans="1:24" x14ac:dyDescent="0.25">
      <c r="A1970" s="13">
        <v>2.2693809737191225E-4</v>
      </c>
      <c r="B1970" s="13">
        <v>9.3151288443195737E-5</v>
      </c>
      <c r="C1970" s="13">
        <v>9.0189420639250347E-5</v>
      </c>
      <c r="D1970" s="13">
        <v>1.0881616113426799E-4</v>
      </c>
      <c r="E1970" s="13">
        <v>1.1128773985627087E-4</v>
      </c>
      <c r="F1970" s="13">
        <v>3.8709167979396416E-5</v>
      </c>
      <c r="G1970" s="13">
        <v>1.2995580831355328E-4</v>
      </c>
      <c r="H1970" s="13">
        <v>5.761763205580399E-5</v>
      </c>
      <c r="I1970" s="13">
        <v>9.1746416668488407E-5</v>
      </c>
      <c r="J1970" s="13">
        <v>1.8362881577457903E-5</v>
      </c>
      <c r="K1970" s="13">
        <v>0</v>
      </c>
      <c r="L1970" s="13">
        <v>1.3184831945189799E-4</v>
      </c>
      <c r="M1970" s="13">
        <v>1.3184831945189799E-4</v>
      </c>
      <c r="N1970" s="13">
        <v>1.8258170531312699E-4</v>
      </c>
      <c r="O1970" s="13">
        <v>1.1232388347618001E-4</v>
      </c>
      <c r="P1970" s="13">
        <v>1.1415525114155251E-4</v>
      </c>
      <c r="Q1970" s="13">
        <v>1.1237171346980293E-4</v>
      </c>
      <c r="R1970" s="13">
        <v>7.8231658730922217E-5</v>
      </c>
      <c r="S1970" s="13">
        <v>7.4664851030881158E-5</v>
      </c>
      <c r="T1970" s="13">
        <v>1.0788717062126768E-4</v>
      </c>
      <c r="U1970" s="13">
        <v>1.0984195230514385E-4</v>
      </c>
      <c r="V1970" s="13">
        <v>1.1128773985627087E-4</v>
      </c>
      <c r="W1970" s="13">
        <v>1.198259591321278E-4</v>
      </c>
      <c r="X1970" s="13">
        <v>1.0881616113426799E-4</v>
      </c>
    </row>
    <row r="1971" spans="1:24" x14ac:dyDescent="0.25">
      <c r="A1971" s="13">
        <v>2.2134423648060428E-4</v>
      </c>
      <c r="B1971" s="13">
        <v>8.9050692019999189E-5</v>
      </c>
      <c r="C1971" s="13">
        <v>8.5663987492918839E-5</v>
      </c>
      <c r="D1971" s="13">
        <v>1.0574664196349E-4</v>
      </c>
      <c r="E1971" s="13">
        <v>1.1050262853999767E-4</v>
      </c>
      <c r="F1971" s="13">
        <v>2.2854664737700155E-5</v>
      </c>
      <c r="G1971" s="13">
        <v>1.2995580831355328E-4</v>
      </c>
      <c r="H1971" s="13">
        <v>4.3791423912951469E-5</v>
      </c>
      <c r="I1971" s="13">
        <v>8.2098159559230356E-5</v>
      </c>
      <c r="J1971" s="13">
        <v>1.8362881577457903E-5</v>
      </c>
      <c r="K1971" s="13">
        <v>0</v>
      </c>
      <c r="L1971" s="13">
        <v>1.1823411052515899E-4</v>
      </c>
      <c r="M1971" s="13">
        <v>1.1823411052515901E-4</v>
      </c>
      <c r="N1971" s="13">
        <v>1.8258170531312699E-4</v>
      </c>
      <c r="O1971" s="13">
        <v>1.1232388347618001E-4</v>
      </c>
      <c r="P1971" s="13">
        <v>1.1415525114155251E-4</v>
      </c>
      <c r="Q1971" s="13">
        <v>1.0757848728671115E-4</v>
      </c>
      <c r="R1971" s="13">
        <v>7.1181757686316637E-5</v>
      </c>
      <c r="S1971" s="13">
        <v>6.8591580759424337E-5</v>
      </c>
      <c r="T1971" s="13">
        <v>1.0479265873576899E-4</v>
      </c>
      <c r="U1971" s="13">
        <v>1.1006958169033237E-4</v>
      </c>
      <c r="V1971" s="13">
        <v>1.1050262853999767E-4</v>
      </c>
      <c r="W1971" s="13">
        <v>1.0614761275537301E-4</v>
      </c>
      <c r="X1971" s="13">
        <v>1.0574664196349002E-4</v>
      </c>
    </row>
    <row r="1972" spans="1:24" x14ac:dyDescent="0.25">
      <c r="A1972" s="13">
        <v>2.1813040309752403E-4</v>
      </c>
      <c r="B1972" s="13">
        <v>8.524842483032258E-5</v>
      </c>
      <c r="C1972" s="13">
        <v>8.1731752593886266E-5</v>
      </c>
      <c r="D1972" s="13">
        <v>9.9236617688696398E-5</v>
      </c>
      <c r="E1972" s="13">
        <v>1.0707577464232785E-4</v>
      </c>
      <c r="F1972" s="13">
        <v>1.3879843785918322E-5</v>
      </c>
      <c r="G1972" s="13">
        <v>1.2995580831355328E-4</v>
      </c>
      <c r="H1972" s="13">
        <v>3.5964767938147598E-5</v>
      </c>
      <c r="I1972" s="13">
        <v>1.8566355523490756E-4</v>
      </c>
      <c r="J1972" s="13">
        <v>1.8362881577457903E-5</v>
      </c>
      <c r="K1972" s="13">
        <v>0</v>
      </c>
      <c r="L1972" s="13">
        <v>1.10582637631872E-4</v>
      </c>
      <c r="M1972" s="13">
        <v>1.10582637631872E-4</v>
      </c>
      <c r="N1972" s="13">
        <v>0</v>
      </c>
      <c r="O1972" s="13">
        <v>1.1232388347618001E-4</v>
      </c>
      <c r="P1972" s="13">
        <v>1.1415525114155251E-4</v>
      </c>
      <c r="Q1972" s="13">
        <v>1.0731666008782926E-4</v>
      </c>
      <c r="R1972" s="13">
        <v>6.8584657773333176E-5</v>
      </c>
      <c r="S1972" s="13">
        <v>6.5834985792698103E-5</v>
      </c>
      <c r="T1972" s="13">
        <v>9.8372088213123383E-5</v>
      </c>
      <c r="U1972" s="13">
        <v>1.098521492429108E-4</v>
      </c>
      <c r="V1972" s="13">
        <v>1.0707577464232785E-4</v>
      </c>
      <c r="W1972" s="13">
        <v>1.0253475717972604E-4</v>
      </c>
      <c r="X1972" s="13">
        <v>9.9236617688696398E-5</v>
      </c>
    </row>
    <row r="1973" spans="1:24" x14ac:dyDescent="0.25">
      <c r="A1973" s="13">
        <v>2.1565163637997519E-4</v>
      </c>
      <c r="B1973" s="13">
        <v>8.7302629203201408E-5</v>
      </c>
      <c r="C1973" s="13">
        <v>8.3452888916580833E-5</v>
      </c>
      <c r="D1973" s="13">
        <v>1.01141175970718E-4</v>
      </c>
      <c r="E1973" s="13">
        <v>1.0826979714937395E-4</v>
      </c>
      <c r="F1973" s="13">
        <v>2.0490788895928714E-5</v>
      </c>
      <c r="G1973" s="13">
        <v>1.2995580831355328E-4</v>
      </c>
      <c r="H1973" s="13">
        <v>4.1729962956783675E-5</v>
      </c>
      <c r="I1973" s="13">
        <v>1.0457357929929352E-4</v>
      </c>
      <c r="J1973" s="13">
        <v>1.8362881577457903E-5</v>
      </c>
      <c r="K1973" s="13">
        <v>0</v>
      </c>
      <c r="L1973" s="13">
        <v>1.02522904482702E-4</v>
      </c>
      <c r="M1973" s="13">
        <v>1.02522904482702E-4</v>
      </c>
      <c r="N1973" s="13">
        <v>0</v>
      </c>
      <c r="O1973" s="13">
        <v>1.1232388347618001E-4</v>
      </c>
      <c r="P1973" s="13">
        <v>1.1415525114155251E-4</v>
      </c>
      <c r="Q1973" s="13">
        <v>1.09653006379577E-4</v>
      </c>
      <c r="R1973" s="13">
        <v>6.9867581237091335E-5</v>
      </c>
      <c r="S1973" s="13">
        <v>6.6854237927069696E-5</v>
      </c>
      <c r="T1973" s="13">
        <v>1.0023939292421923E-4</v>
      </c>
      <c r="U1973" s="13">
        <v>1.0997037238604341E-4</v>
      </c>
      <c r="V1973" s="13">
        <v>1.0826979714937395E-4</v>
      </c>
      <c r="W1973" s="13">
        <v>9.166948730949982E-5</v>
      </c>
      <c r="X1973" s="13">
        <v>1.01141175970718E-4</v>
      </c>
    </row>
    <row r="1974" spans="1:24" x14ac:dyDescent="0.25">
      <c r="A1974" s="13">
        <v>2.1411725128145839E-4</v>
      </c>
      <c r="B1974" s="13">
        <v>8.845182109122619E-5</v>
      </c>
      <c r="C1974" s="13">
        <v>8.4937425034637033E-5</v>
      </c>
      <c r="D1974" s="13">
        <v>1.01350939284739E-4</v>
      </c>
      <c r="E1974" s="13">
        <v>1.1169625454928278E-4</v>
      </c>
      <c r="F1974" s="13">
        <v>4.2553591727687192E-5</v>
      </c>
      <c r="G1974" s="13">
        <v>1.2995580831355328E-4</v>
      </c>
      <c r="H1974" s="13">
        <v>6.0970231763463239E-5</v>
      </c>
      <c r="I1974" s="13">
        <v>2.0416238386748295E-5</v>
      </c>
      <c r="J1974" s="13">
        <v>1.8362881577457903E-5</v>
      </c>
      <c r="K1974" s="13">
        <v>0</v>
      </c>
      <c r="L1974" s="13">
        <v>9.7419073106107197E-5</v>
      </c>
      <c r="M1974" s="13">
        <v>9.7419073106107197E-5</v>
      </c>
      <c r="N1974" s="13">
        <v>0</v>
      </c>
      <c r="O1974" s="13">
        <v>1.1232388347618001E-4</v>
      </c>
      <c r="P1974" s="13">
        <v>1.1415525114155251E-4</v>
      </c>
      <c r="Q1974" s="13">
        <v>1.1316382709217489E-4</v>
      </c>
      <c r="R1974" s="13">
        <v>7.1524758196557121E-5</v>
      </c>
      <c r="S1974" s="13">
        <v>6.9641080958053039E-5</v>
      </c>
      <c r="T1974" s="13">
        <v>1.0052596935232197E-4</v>
      </c>
      <c r="U1974" s="13">
        <v>1.0995135854719977E-4</v>
      </c>
      <c r="V1974" s="13">
        <v>1.1169625454928278E-4</v>
      </c>
      <c r="W1974" s="13">
        <v>1.2631079755128232E-4</v>
      </c>
      <c r="X1974" s="13">
        <v>1.01350939284739E-4</v>
      </c>
    </row>
    <row r="1975" spans="1:24" x14ac:dyDescent="0.25">
      <c r="A1975" s="13">
        <v>2.1238297104097444E-4</v>
      </c>
      <c r="B1975" s="13">
        <v>9.6150055849691753E-5</v>
      </c>
      <c r="C1975" s="13">
        <v>9.3005043379104028E-5</v>
      </c>
      <c r="D1975" s="13">
        <v>1.01091764838988E-4</v>
      </c>
      <c r="E1975" s="13">
        <v>1.1157954695836079E-4</v>
      </c>
      <c r="F1975" s="13">
        <v>4.9302153706444453E-5</v>
      </c>
      <c r="G1975" s="13">
        <v>1.2995580831355328E-4</v>
      </c>
      <c r="H1975" s="13">
        <v>6.6855438077455302E-5</v>
      </c>
      <c r="I1975" s="13">
        <v>7.1167186186891715E-5</v>
      </c>
      <c r="J1975" s="13">
        <v>1.8362881577457903E-5</v>
      </c>
      <c r="K1975" s="13">
        <v>0</v>
      </c>
      <c r="L1975" s="13">
        <v>9.2315240019888594E-5</v>
      </c>
      <c r="M1975" s="13">
        <v>9.2315240019888594E-5</v>
      </c>
      <c r="N1975" s="13">
        <v>1.8258170531312699E-4</v>
      </c>
      <c r="O1975" s="13">
        <v>1.1232388347618001E-4</v>
      </c>
      <c r="P1975" s="13">
        <v>1.1415525114155251E-4</v>
      </c>
      <c r="Q1975" s="13">
        <v>1.1685450351722751E-4</v>
      </c>
      <c r="R1975" s="13">
        <v>8.4136457181419481E-5</v>
      </c>
      <c r="S1975" s="13">
        <v>8.2965923430574617E-5</v>
      </c>
      <c r="T1975" s="13">
        <v>1.0077830509810519E-4</v>
      </c>
      <c r="U1975" s="13">
        <v>1.0984195230514383E-4</v>
      </c>
      <c r="V1975" s="13">
        <v>1.1157954695836079E-4</v>
      </c>
      <c r="W1975" s="13">
        <v>1.1558585867733685E-4</v>
      </c>
      <c r="X1975" s="13">
        <v>1.01091764838988E-4</v>
      </c>
    </row>
    <row r="1976" spans="1:24" x14ac:dyDescent="0.25">
      <c r="A1976" s="13">
        <v>2.1064020848300167E-4</v>
      </c>
      <c r="B1976" s="13">
        <v>1.132451684255099E-4</v>
      </c>
      <c r="C1976" s="13">
        <v>1.0935343414660584E-4</v>
      </c>
      <c r="D1976" s="13">
        <v>9.9249911406479704E-5</v>
      </c>
      <c r="E1976" s="13">
        <v>1.074785401178071E-4</v>
      </c>
      <c r="F1976" s="13">
        <v>6.9047616569145991E-5</v>
      </c>
      <c r="G1976" s="13">
        <v>1.2995580831355328E-4</v>
      </c>
      <c r="H1976" s="13">
        <v>8.4074828382835019E-5</v>
      </c>
      <c r="I1976" s="13">
        <v>4.0270455328342853E-5</v>
      </c>
      <c r="J1976" s="13">
        <v>1.8362881577457903E-5</v>
      </c>
      <c r="K1976" s="13">
        <v>0</v>
      </c>
      <c r="L1976" s="13">
        <v>9.8457603047144199E-5</v>
      </c>
      <c r="M1976" s="13">
        <v>9.8457603047144199E-5</v>
      </c>
      <c r="N1976" s="13">
        <v>1.8258170531312699E-4</v>
      </c>
      <c r="O1976" s="13">
        <v>1.1232388347618001E-4</v>
      </c>
      <c r="P1976" s="13">
        <v>1.1415525114155251E-4</v>
      </c>
      <c r="Q1976" s="13">
        <v>1.2008486815466796E-4</v>
      </c>
      <c r="R1976" s="13">
        <v>1.1526682369430076E-4</v>
      </c>
      <c r="S1976" s="13">
        <v>1.0802659851580636E-4</v>
      </c>
      <c r="T1976" s="13">
        <v>1.0006174572749805E-4</v>
      </c>
      <c r="U1976" s="13">
        <v>1.1006448322046596E-4</v>
      </c>
      <c r="V1976" s="13">
        <v>1.074785401178071E-4</v>
      </c>
      <c r="W1976" s="13">
        <v>9.8719635257551194E-5</v>
      </c>
      <c r="X1976" s="13">
        <v>9.9249911406479704E-5</v>
      </c>
    </row>
    <row r="1977" spans="1:24" x14ac:dyDescent="0.25">
      <c r="A1977" s="13">
        <v>2.0536208667683298E-4</v>
      </c>
      <c r="B1977" s="13">
        <v>1.2800328715778376E-4</v>
      </c>
      <c r="C1977" s="13">
        <v>1.2439543471233508E-4</v>
      </c>
      <c r="D1977" s="13">
        <v>9.9379748813069302E-5</v>
      </c>
      <c r="E1977" s="13">
        <v>1.0853668589218416E-4</v>
      </c>
      <c r="F1977" s="13">
        <v>9.168817551517819E-5</v>
      </c>
      <c r="G1977" s="13">
        <v>1.2995580831355328E-4</v>
      </c>
      <c r="H1977" s="13">
        <v>1.0381893992554846E-4</v>
      </c>
      <c r="I1977" s="13">
        <v>1.6079001378560637E-4</v>
      </c>
      <c r="J1977" s="13">
        <v>1.8362881577457903E-5</v>
      </c>
      <c r="K1977" s="13">
        <v>0</v>
      </c>
      <c r="L1977" s="13">
        <v>1.1244023901345399E-4</v>
      </c>
      <c r="M1977" s="13">
        <v>1.1244023901345399E-4</v>
      </c>
      <c r="N1977" s="13">
        <v>1.8258170531312699E-4</v>
      </c>
      <c r="O1977" s="13">
        <v>1.1232388347618001E-4</v>
      </c>
      <c r="P1977" s="13">
        <v>1.1415525114155251E-4</v>
      </c>
      <c r="Q1977" s="13">
        <v>1.2250039246953327E-4</v>
      </c>
      <c r="R1977" s="13">
        <v>1.4489875213559477E-4</v>
      </c>
      <c r="S1977" s="13">
        <v>1.317852797698154E-4</v>
      </c>
      <c r="T1977" s="13">
        <v>1.0100179236636637E-4</v>
      </c>
      <c r="U1977" s="13">
        <v>1.0985724771179426E-4</v>
      </c>
      <c r="V1977" s="13">
        <v>1.0853668589218416E-4</v>
      </c>
      <c r="W1977" s="13">
        <v>9.6926539113651602E-5</v>
      </c>
      <c r="X1977" s="13">
        <v>9.9379748813069302E-5</v>
      </c>
    </row>
    <row r="1978" spans="1:24" x14ac:dyDescent="0.25">
      <c r="A1978" s="13">
        <v>1.9700957853980761E-4</v>
      </c>
      <c r="B1978" s="13">
        <v>1.3506103186596409E-4</v>
      </c>
      <c r="C1978" s="13">
        <v>1.3267680191148017E-4</v>
      </c>
      <c r="D1978" s="13">
        <v>1.01575439739375E-4</v>
      </c>
      <c r="E1978" s="13">
        <v>1.1059701025699961E-4</v>
      </c>
      <c r="F1978" s="13">
        <v>1.0005277233735634E-4</v>
      </c>
      <c r="G1978" s="13">
        <v>1.2995580831355328E-4</v>
      </c>
      <c r="H1978" s="13">
        <v>1.1111343884055228E-4</v>
      </c>
      <c r="I1978" s="13">
        <v>1.3725495887169386E-4</v>
      </c>
      <c r="J1978" s="13">
        <v>1.8362881577457903E-5</v>
      </c>
      <c r="K1978" s="13">
        <v>0</v>
      </c>
      <c r="L1978" s="13">
        <v>1.2074270712402E-4</v>
      </c>
      <c r="M1978" s="13">
        <v>1.2074270712401999E-4</v>
      </c>
      <c r="N1978" s="13">
        <v>1.8258170531312699E-4</v>
      </c>
      <c r="O1978" s="13">
        <v>1.1232388347618001E-4</v>
      </c>
      <c r="P1978" s="13">
        <v>1.1415525114155251E-4</v>
      </c>
      <c r="Q1978" s="13">
        <v>1.2396919155828473E-4</v>
      </c>
      <c r="R1978" s="13">
        <v>1.5923886496684381E-4</v>
      </c>
      <c r="S1978" s="13">
        <v>1.4552523921520396E-4</v>
      </c>
      <c r="T1978" s="13">
        <v>1.0319013685498312E-4</v>
      </c>
      <c r="U1978" s="13">
        <v>1.0984195230514385E-4</v>
      </c>
      <c r="V1978" s="13">
        <v>1.1059701025699961E-4</v>
      </c>
      <c r="W1978" s="13">
        <v>1.163777463697827E-4</v>
      </c>
      <c r="X1978" s="13">
        <v>1.0157543973937499E-4</v>
      </c>
    </row>
    <row r="1979" spans="1:24" x14ac:dyDescent="0.25">
      <c r="A1979" s="13">
        <v>1.8521720552937948E-4</v>
      </c>
      <c r="B1979" s="13">
        <v>1.3970983054373726E-4</v>
      </c>
      <c r="C1979" s="13">
        <v>1.3763376266780263E-4</v>
      </c>
      <c r="D1979" s="13">
        <v>1.04479398245321E-4</v>
      </c>
      <c r="E1979" s="13">
        <v>1.116969712952352E-4</v>
      </c>
      <c r="F1979" s="13">
        <v>9.1666144869477389E-5</v>
      </c>
      <c r="G1979" s="13">
        <v>1.2995580831355328E-4</v>
      </c>
      <c r="H1979" s="13">
        <v>1.0379972769995317E-4</v>
      </c>
      <c r="I1979" s="13">
        <v>1.1466799858701418E-4</v>
      </c>
      <c r="J1979" s="13">
        <v>1.8362881577457903E-5</v>
      </c>
      <c r="K1979" s="13">
        <v>0</v>
      </c>
      <c r="L1979" s="13">
        <v>1.20468703437934E-4</v>
      </c>
      <c r="M1979" s="13">
        <v>1.2046870343793399E-4</v>
      </c>
      <c r="N1979" s="13">
        <v>1.8258170531312699E-4</v>
      </c>
      <c r="O1979" s="13">
        <v>1.1232388347618001E-4</v>
      </c>
      <c r="P1979" s="13">
        <v>1.1415525114155251E-4</v>
      </c>
      <c r="Q1979" s="13">
        <v>1.245248457246916E-4</v>
      </c>
      <c r="R1979" s="13">
        <v>1.6711740969377076E-4</v>
      </c>
      <c r="S1979" s="13">
        <v>1.5208325173636874E-4</v>
      </c>
      <c r="T1979" s="13">
        <v>1.0585542331308877E-4</v>
      </c>
      <c r="U1979" s="13">
        <v>1.1007637964884366E-4</v>
      </c>
      <c r="V1979" s="13">
        <v>1.116969712952352E-4</v>
      </c>
      <c r="W1979" s="13">
        <v>1.2142834700644402E-4</v>
      </c>
      <c r="X1979" s="13">
        <v>1.0447939824532098E-4</v>
      </c>
    </row>
    <row r="1980" spans="1:24" x14ac:dyDescent="0.25">
      <c r="A1980" s="13">
        <v>1.6602466169191154E-4</v>
      </c>
      <c r="B1980" s="13">
        <v>1.4108798936065137E-4</v>
      </c>
      <c r="C1980" s="13">
        <v>1.4002219821502719E-4</v>
      </c>
      <c r="D1980" s="13">
        <v>1.0562621334518501E-4</v>
      </c>
      <c r="E1980" s="13">
        <v>1.092021768839845E-4</v>
      </c>
      <c r="F1980" s="13">
        <v>7.2197179959344478E-5</v>
      </c>
      <c r="G1980" s="13">
        <v>1.2995580831355328E-4</v>
      </c>
      <c r="H1980" s="13">
        <v>8.6821462467053328E-5</v>
      </c>
      <c r="I1980" s="13">
        <v>2.2922013790733836E-4</v>
      </c>
      <c r="J1980" s="13">
        <v>1.8362881577457903E-5</v>
      </c>
      <c r="K1980" s="13">
        <v>0</v>
      </c>
      <c r="L1980" s="13">
        <v>1.2019469808117201E-4</v>
      </c>
      <c r="M1980" s="13">
        <v>1.2019469808117199E-4</v>
      </c>
      <c r="N1980" s="13">
        <v>1.8258170531312699E-4</v>
      </c>
      <c r="O1980" s="13">
        <v>1.1232388347618001E-4</v>
      </c>
      <c r="P1980" s="13">
        <v>1.1415525114155251E-4</v>
      </c>
      <c r="Q1980" s="13">
        <v>1.2431503896533208E-4</v>
      </c>
      <c r="R1980" s="13">
        <v>1.7069827451993646E-4</v>
      </c>
      <c r="S1980" s="13">
        <v>1.5689954640673432E-4</v>
      </c>
      <c r="T1980" s="13">
        <v>1.068069471192749E-4</v>
      </c>
      <c r="U1980" s="13">
        <v>1.0984535128439949E-4</v>
      </c>
      <c r="V1980" s="13">
        <v>1.092021768839845E-4</v>
      </c>
      <c r="W1980" s="13">
        <v>1.0713766168425963E-4</v>
      </c>
      <c r="X1980" s="13">
        <v>1.0562621334518501E-4</v>
      </c>
    </row>
    <row r="1981" spans="1:24" x14ac:dyDescent="0.25">
      <c r="A1981" s="13">
        <v>1.41378791078305E-4</v>
      </c>
      <c r="B1981" s="13">
        <v>1.3288278417453005E-4</v>
      </c>
      <c r="C1981" s="13">
        <v>1.3402642816240067E-4</v>
      </c>
      <c r="D1981" s="13">
        <v>1.0054315636894101E-4</v>
      </c>
      <c r="E1981" s="13">
        <v>1.0778840311793052E-4</v>
      </c>
      <c r="F1981" s="13">
        <v>6.5614994648351393E-5</v>
      </c>
      <c r="G1981" s="13">
        <v>1.2995580831355328E-4</v>
      </c>
      <c r="H1981" s="13">
        <v>8.1081347954649338E-5</v>
      </c>
      <c r="I1981" s="13">
        <v>1.6034385160714347E-4</v>
      </c>
      <c r="J1981" s="13">
        <v>1.8362881577457903E-5</v>
      </c>
      <c r="K1981" s="13">
        <v>0</v>
      </c>
      <c r="L1981" s="13">
        <v>1.19920691061527E-4</v>
      </c>
      <c r="M1981" s="13">
        <v>1.19920691061527E-4</v>
      </c>
      <c r="N1981" s="13">
        <v>1.8258170531312699E-4</v>
      </c>
      <c r="O1981" s="13">
        <v>1.1232388347618001E-4</v>
      </c>
      <c r="P1981" s="13">
        <v>1.1415525114155251E-4</v>
      </c>
      <c r="Q1981" s="13">
        <v>1.235560143650142E-4</v>
      </c>
      <c r="R1981" s="13">
        <v>1.6525094303920394E-4</v>
      </c>
      <c r="S1981" s="13">
        <v>1.542805472569657E-4</v>
      </c>
      <c r="T1981" s="13">
        <v>1.0138423157050636E-4</v>
      </c>
      <c r="U1981" s="13">
        <v>1.1005938475256542E-4</v>
      </c>
      <c r="V1981" s="13">
        <v>1.0778840311793052E-4</v>
      </c>
      <c r="W1981" s="13">
        <v>9.5197052248384212E-5</v>
      </c>
      <c r="X1981" s="13">
        <v>1.0054315636894102E-4</v>
      </c>
    </row>
    <row r="1982" spans="1:24" x14ac:dyDescent="0.25">
      <c r="A1982" s="13">
        <v>1.303412317119182E-4</v>
      </c>
      <c r="B1982" s="13">
        <v>1.1761022801674091E-4</v>
      </c>
      <c r="C1982" s="13">
        <v>1.21141008784987E-4</v>
      </c>
      <c r="D1982" s="13">
        <v>9.6237102491201202E-5</v>
      </c>
      <c r="E1982" s="13">
        <v>1.0948147905669288E-4</v>
      </c>
      <c r="F1982" s="13">
        <v>8.5289039197330822E-5</v>
      </c>
      <c r="G1982" s="13">
        <v>1.2995580831355328E-4</v>
      </c>
      <c r="H1982" s="13">
        <v>9.8238456619558832E-5</v>
      </c>
      <c r="I1982" s="13">
        <v>1.9018094729184346E-4</v>
      </c>
      <c r="J1982" s="13">
        <v>1.8362881577457903E-5</v>
      </c>
      <c r="K1982" s="13">
        <v>0</v>
      </c>
      <c r="L1982" s="13">
        <v>1.185328387615E-4</v>
      </c>
      <c r="M1982" s="13">
        <v>1.185328387615E-4</v>
      </c>
      <c r="N1982" s="13">
        <v>1.8258170531312699E-4</v>
      </c>
      <c r="O1982" s="13">
        <v>1.1232388347618001E-4</v>
      </c>
      <c r="P1982" s="13">
        <v>1.1415525114155251E-4</v>
      </c>
      <c r="Q1982" s="13">
        <v>1.2249284640139481E-4</v>
      </c>
      <c r="R1982" s="13">
        <v>1.4866323507079621E-4</v>
      </c>
      <c r="S1982" s="13">
        <v>1.4093507237544309E-4</v>
      </c>
      <c r="T1982" s="13">
        <v>9.6615979156840253E-5</v>
      </c>
      <c r="U1982" s="13">
        <v>1.0985724771179426E-4</v>
      </c>
      <c r="V1982" s="13">
        <v>1.0948147905669288E-4</v>
      </c>
      <c r="W1982" s="13">
        <v>1.050643818130514E-4</v>
      </c>
      <c r="X1982" s="13">
        <v>9.6237102491201202E-5</v>
      </c>
    </row>
    <row r="1983" spans="1:24" x14ac:dyDescent="0.25">
      <c r="A1983" s="13">
        <v>1.1982625112499242E-4</v>
      </c>
      <c r="B1983" s="13">
        <v>1.0600255819063483E-4</v>
      </c>
      <c r="C1983" s="13">
        <v>1.1161641205422254E-4</v>
      </c>
      <c r="D1983" s="13">
        <v>1.01825101277196E-4</v>
      </c>
      <c r="E1983" s="13">
        <v>1.1175510396694491E-4</v>
      </c>
      <c r="F1983" s="13">
        <v>1.0998350758034164E-4</v>
      </c>
      <c r="G1983" s="13">
        <v>1.2995580831355328E-4</v>
      </c>
      <c r="H1983" s="13">
        <v>1.1977371727298999E-4</v>
      </c>
      <c r="I1983" s="13">
        <v>1.585034326209849E-4</v>
      </c>
      <c r="J1983" s="13">
        <v>1.8362881577457903E-5</v>
      </c>
      <c r="K1983" s="13">
        <v>0</v>
      </c>
      <c r="L1983" s="13">
        <v>1.16459743371705E-4</v>
      </c>
      <c r="M1983" s="13">
        <v>1.16459743371705E-4</v>
      </c>
      <c r="N1983" s="13">
        <v>1.8258170531312699E-4</v>
      </c>
      <c r="O1983" s="13">
        <v>1.1232388347618001E-4</v>
      </c>
      <c r="P1983" s="13">
        <v>1.1415525114155251E-4</v>
      </c>
      <c r="Q1983" s="13">
        <v>1.2136553015933614E-4</v>
      </c>
      <c r="R1983" s="13">
        <v>1.2731478999962012E-4</v>
      </c>
      <c r="S1983" s="13">
        <v>1.2688337174405118E-4</v>
      </c>
      <c r="T1983" s="13">
        <v>1.017072598026383E-4</v>
      </c>
      <c r="U1983" s="13">
        <v>1.0984195230514385E-4</v>
      </c>
      <c r="V1983" s="13">
        <v>1.1175510396694491E-4</v>
      </c>
      <c r="W1983" s="13">
        <v>1.1644609844550595E-4</v>
      </c>
      <c r="X1983" s="13">
        <v>1.0182510127719602E-4</v>
      </c>
    </row>
    <row r="1984" spans="1:24" x14ac:dyDescent="0.25">
      <c r="A1984" s="13">
        <v>1.2066241115819957E-4</v>
      </c>
      <c r="B1984" s="13">
        <v>9.4222033973313359E-5</v>
      </c>
      <c r="C1984" s="13">
        <v>1.0153027494737301E-4</v>
      </c>
      <c r="D1984" s="13">
        <v>9.8953306412770102E-5</v>
      </c>
      <c r="E1984" s="13">
        <v>1.0905205673175174E-4</v>
      </c>
      <c r="F1984" s="13">
        <v>1.3955089813087607E-4</v>
      </c>
      <c r="G1984" s="13">
        <v>1.2995580831355328E-4</v>
      </c>
      <c r="H1984" s="13">
        <v>1.4555849840177182E-4</v>
      </c>
      <c r="I1984" s="13">
        <v>3.1114666792757018E-4</v>
      </c>
      <c r="J1984" s="13">
        <v>1.8362881577457903E-5</v>
      </c>
      <c r="K1984" s="13">
        <v>0</v>
      </c>
      <c r="L1984" s="13">
        <v>1.1641093367301099E-4</v>
      </c>
      <c r="M1984" s="13">
        <v>1.1641093367301099E-4</v>
      </c>
      <c r="N1984" s="13">
        <v>1.8258170531312699E-4</v>
      </c>
      <c r="O1984" s="13">
        <v>1.1232388347618001E-4</v>
      </c>
      <c r="P1984" s="13">
        <v>1.1415525114155251E-4</v>
      </c>
      <c r="Q1984" s="13">
        <v>1.2038088745492062E-4</v>
      </c>
      <c r="R1984" s="13">
        <v>1.1033595909026106E-4</v>
      </c>
      <c r="S1984" s="13">
        <v>1.159097293381725E-4</v>
      </c>
      <c r="T1984" s="13">
        <v>9.8703026321597645E-5</v>
      </c>
      <c r="U1984" s="13">
        <v>1.1007468015921584E-4</v>
      </c>
      <c r="V1984" s="13">
        <v>1.0905205673175174E-4</v>
      </c>
      <c r="W1984" s="13">
        <v>9.838644379804904E-5</v>
      </c>
      <c r="X1984" s="13">
        <v>9.8953306412770102E-5</v>
      </c>
    </row>
    <row r="1985" spans="1:24" x14ac:dyDescent="0.25">
      <c r="A1985" s="13">
        <v>1.2464710934480955E-4</v>
      </c>
      <c r="B1985" s="13">
        <v>8.901421627309405E-5</v>
      </c>
      <c r="C1985" s="13">
        <v>9.7419386898815337E-5</v>
      </c>
      <c r="D1985" s="13">
        <v>9.6147482266294797E-5</v>
      </c>
      <c r="E1985" s="13">
        <v>1.0751683265155927E-4</v>
      </c>
      <c r="F1985" s="13">
        <v>1.8713133022789209E-4</v>
      </c>
      <c r="G1985" s="13">
        <v>1.2995580831355328E-4</v>
      </c>
      <c r="H1985" s="13">
        <v>1.8705188029279727E-4</v>
      </c>
      <c r="I1985" s="13">
        <v>1.1528147158240101E-4</v>
      </c>
      <c r="J1985" s="13">
        <v>1.8362881577457903E-5</v>
      </c>
      <c r="K1985" s="13">
        <v>0</v>
      </c>
      <c r="L1985" s="13">
        <v>1.16627748504348E-4</v>
      </c>
      <c r="M1985" s="13">
        <v>1.16627748504348E-4</v>
      </c>
      <c r="N1985" s="13">
        <v>0</v>
      </c>
      <c r="O1985" s="13">
        <v>1.1232388347618001E-4</v>
      </c>
      <c r="P1985" s="13">
        <v>1.1415525114155251E-4</v>
      </c>
      <c r="Q1985" s="13">
        <v>1.1969028986972286E-4</v>
      </c>
      <c r="R1985" s="13">
        <v>1.0397932768159502E-4</v>
      </c>
      <c r="S1985" s="13">
        <v>1.1308359304430637E-4</v>
      </c>
      <c r="T1985" s="13">
        <v>9.6022955328837166E-5</v>
      </c>
      <c r="U1985" s="13">
        <v>1.0984705077402732E-4</v>
      </c>
      <c r="V1985" s="13">
        <v>1.0751683265155927E-4</v>
      </c>
      <c r="W1985" s="13">
        <v>9.2360461033589333E-5</v>
      </c>
      <c r="X1985" s="13">
        <v>9.6147482266294797E-5</v>
      </c>
    </row>
    <row r="1986" spans="1:24" x14ac:dyDescent="0.25">
      <c r="A1986" s="13">
        <v>1.3818825238463199E-4</v>
      </c>
      <c r="B1986" s="13">
        <v>8.9851273230968237E-5</v>
      </c>
      <c r="C1986" s="13">
        <v>1.0062668868769492E-4</v>
      </c>
      <c r="D1986" s="13">
        <v>9.4245845018794294E-5</v>
      </c>
      <c r="E1986" s="13">
        <v>1.0868087382791768E-4</v>
      </c>
      <c r="F1986" s="13">
        <v>2.5268467436420058E-4</v>
      </c>
      <c r="G1986" s="13">
        <v>1.2995580831355328E-4</v>
      </c>
      <c r="H1986" s="13">
        <v>2.4421886727886644E-4</v>
      </c>
      <c r="I1986" s="13">
        <v>3.6422306539101243E-5</v>
      </c>
      <c r="J1986" s="13">
        <v>1.8362881577457903E-5</v>
      </c>
      <c r="K1986" s="13">
        <v>0</v>
      </c>
      <c r="L1986" s="13">
        <v>1.14338197128749E-4</v>
      </c>
      <c r="M1986" s="13">
        <v>1.14338197128749E-4</v>
      </c>
      <c r="N1986" s="13">
        <v>0</v>
      </c>
      <c r="O1986" s="13">
        <v>1.1232388347618001E-4</v>
      </c>
      <c r="P1986" s="13">
        <v>1.1415525114155251E-4</v>
      </c>
      <c r="Q1986" s="13">
        <v>1.1937319869321422E-4</v>
      </c>
      <c r="R1986" s="13">
        <v>1.0918612457162611E-4</v>
      </c>
      <c r="S1986" s="13">
        <v>1.2341316819497225E-4</v>
      </c>
      <c r="T1986" s="13">
        <v>9.4739950850705656E-5</v>
      </c>
      <c r="U1986" s="13">
        <v>1.1005768526293759E-4</v>
      </c>
      <c r="V1986" s="13">
        <v>1.0868087382791768E-4</v>
      </c>
      <c r="W1986" s="13">
        <v>9.9986320779787635E-5</v>
      </c>
      <c r="X1986" s="13">
        <v>9.4245845018794294E-5</v>
      </c>
    </row>
    <row r="1987" spans="1:24" x14ac:dyDescent="0.25">
      <c r="A1987" s="13">
        <v>1.5457822086443381E-4</v>
      </c>
      <c r="B1987" s="13">
        <v>9.1886002928557469E-5</v>
      </c>
      <c r="C1987" s="13">
        <v>1.0562580064253454E-4</v>
      </c>
      <c r="D1987" s="13">
        <v>9.3671498498894702E-5</v>
      </c>
      <c r="E1987" s="13">
        <v>1.1172867586619118E-4</v>
      </c>
      <c r="F1987" s="13">
        <v>3.0835219603738377E-4</v>
      </c>
      <c r="G1987" s="13">
        <v>1.2995580831355328E-4</v>
      </c>
      <c r="H1987" s="13">
        <v>2.9276474283969778E-4</v>
      </c>
      <c r="I1987" s="13">
        <v>8.8344430057709503E-5</v>
      </c>
      <c r="J1987" s="13">
        <v>1.8362881577457903E-5</v>
      </c>
      <c r="K1987" s="13">
        <v>0</v>
      </c>
      <c r="L1987" s="13">
        <v>1.12020333065781E-4</v>
      </c>
      <c r="M1987" s="13">
        <v>1.12020333065781E-4</v>
      </c>
      <c r="N1987" s="13">
        <v>0</v>
      </c>
      <c r="O1987" s="13">
        <v>1.1232388347618001E-4</v>
      </c>
      <c r="P1987" s="13">
        <v>1.1415525114155251E-4</v>
      </c>
      <c r="Q1987" s="13">
        <v>1.1942652177612161E-4</v>
      </c>
      <c r="R1987" s="13">
        <v>1.1911565090253389E-4</v>
      </c>
      <c r="S1987" s="13">
        <v>1.3687721228462305E-4</v>
      </c>
      <c r="T1987" s="13">
        <v>9.4924319269606332E-5</v>
      </c>
      <c r="U1987" s="13">
        <v>1.0986404567030557E-4</v>
      </c>
      <c r="V1987" s="13">
        <v>1.1172867586619118E-4</v>
      </c>
      <c r="W1987" s="13">
        <v>1.2517738861284673E-4</v>
      </c>
      <c r="X1987" s="13">
        <v>9.3671498498894702E-5</v>
      </c>
    </row>
    <row r="1988" spans="1:24" x14ac:dyDescent="0.25">
      <c r="A1988" s="13">
        <v>1.7797596757068303E-4</v>
      </c>
      <c r="B1988" s="13">
        <v>9.3223972247293983E-5</v>
      </c>
      <c r="C1988" s="13">
        <v>1.0684719228641512E-4</v>
      </c>
      <c r="D1988" s="13">
        <v>9.4086249955758897E-5</v>
      </c>
      <c r="E1988" s="13">
        <v>1.1116874477826689E-4</v>
      </c>
      <c r="F1988" s="13">
        <v>3.3201539190227296E-4</v>
      </c>
      <c r="G1988" s="13">
        <v>1.2995580831355328E-4</v>
      </c>
      <c r="H1988" s="13">
        <v>3.1340066352200614E-4</v>
      </c>
      <c r="I1988" s="13">
        <v>1.9408486635339258E-4</v>
      </c>
      <c r="J1988" s="13">
        <v>1.8362881577457903E-5</v>
      </c>
      <c r="K1988" s="13">
        <v>0</v>
      </c>
      <c r="L1988" s="13">
        <v>1.09721050855826E-4</v>
      </c>
      <c r="M1988" s="13">
        <v>1.09721050855826E-4</v>
      </c>
      <c r="N1988" s="13">
        <v>0</v>
      </c>
      <c r="O1988" s="13">
        <v>1.1232388347618001E-4</v>
      </c>
      <c r="P1988" s="13">
        <v>1.1415525114155251E-4</v>
      </c>
      <c r="Q1988" s="13">
        <v>1.1975978729320127E-4</v>
      </c>
      <c r="R1988" s="13">
        <v>1.2623480973683008E-4</v>
      </c>
      <c r="S1988" s="13">
        <v>1.3834975482239888E-4</v>
      </c>
      <c r="T1988" s="13">
        <v>9.5449965969494511E-5</v>
      </c>
      <c r="U1988" s="13">
        <v>1.0984195230514385E-4</v>
      </c>
      <c r="V1988" s="13">
        <v>1.1116874477826689E-4</v>
      </c>
      <c r="W1988" s="13">
        <v>1.1530762786647742E-4</v>
      </c>
      <c r="X1988" s="13">
        <v>9.4086249955758897E-5</v>
      </c>
    </row>
    <row r="1989" spans="1:24" x14ac:dyDescent="0.25">
      <c r="A1989" s="13">
        <v>1.9277248977535335E-4</v>
      </c>
      <c r="B1989" s="13">
        <v>9.3274770134797841E-5</v>
      </c>
      <c r="C1989" s="13">
        <v>1.0355609679451593E-4</v>
      </c>
      <c r="D1989" s="13">
        <v>9.4414484435307306E-5</v>
      </c>
      <c r="E1989" s="13">
        <v>1.0752705009385872E-4</v>
      </c>
      <c r="F1989" s="13">
        <v>3.1786979068665447E-4</v>
      </c>
      <c r="G1989" s="13">
        <v>1.2995580831355328E-4</v>
      </c>
      <c r="H1989" s="13">
        <v>3.0106473449721232E-4</v>
      </c>
      <c r="I1989" s="13">
        <v>1.9464256907647144E-4</v>
      </c>
      <c r="J1989" s="13">
        <v>1.8362881577457903E-5</v>
      </c>
      <c r="K1989" s="13">
        <v>0</v>
      </c>
      <c r="L1989" s="13">
        <v>1.07375903936588E-4</v>
      </c>
      <c r="M1989" s="13">
        <v>1.07375903936588E-4</v>
      </c>
      <c r="N1989" s="13">
        <v>0</v>
      </c>
      <c r="O1989" s="13">
        <v>1.1232388347618001E-4</v>
      </c>
      <c r="P1989" s="13">
        <v>1.1415525114155251E-4</v>
      </c>
      <c r="Q1989" s="13">
        <v>1.2019613441480303E-4</v>
      </c>
      <c r="R1989" s="13">
        <v>1.2288854057403186E-4</v>
      </c>
      <c r="S1989" s="13">
        <v>1.2701268593028444E-4</v>
      </c>
      <c r="T1989" s="13">
        <v>9.520143923768645E-5</v>
      </c>
      <c r="U1989" s="13">
        <v>1.1006958169033237E-4</v>
      </c>
      <c r="V1989" s="13">
        <v>1.0752705009385872E-4</v>
      </c>
      <c r="W1989" s="13">
        <v>9.7253592835741867E-5</v>
      </c>
      <c r="X1989" s="13">
        <v>9.4414484435307306E-5</v>
      </c>
    </row>
    <row r="1990" spans="1:24" x14ac:dyDescent="0.25">
      <c r="A1990" s="13">
        <v>2.010078541299051E-4</v>
      </c>
      <c r="B1990" s="13">
        <v>8.9628439791733375E-5</v>
      </c>
      <c r="C1990" s="13">
        <v>9.7219195483660067E-5</v>
      </c>
      <c r="D1990" s="13">
        <v>9.3747773675724203E-5</v>
      </c>
      <c r="E1990" s="13">
        <v>1.0781742370404383E-4</v>
      </c>
      <c r="F1990" s="13">
        <v>2.8068831701413968E-4</v>
      </c>
      <c r="G1990" s="13">
        <v>1.2995580831355328E-4</v>
      </c>
      <c r="H1990" s="13">
        <v>2.6863995358687839E-4</v>
      </c>
      <c r="I1990" s="13">
        <v>1.4054540493785707E-4</v>
      </c>
      <c r="J1990" s="13">
        <v>1.8362881577457903E-5</v>
      </c>
      <c r="K1990" s="13">
        <v>0</v>
      </c>
      <c r="L1990" s="13">
        <v>1.0426394526525499E-4</v>
      </c>
      <c r="M1990" s="13">
        <v>1.04263945265255E-4</v>
      </c>
      <c r="N1990" s="13">
        <v>0</v>
      </c>
      <c r="O1990" s="13">
        <v>1.1232388347618001E-4</v>
      </c>
      <c r="P1990" s="13">
        <v>1.1415525114155251E-4</v>
      </c>
      <c r="Q1990" s="13">
        <v>1.204791208893131E-4</v>
      </c>
      <c r="R1990" s="13">
        <v>1.0856983631558167E-4</v>
      </c>
      <c r="S1990" s="13">
        <v>1.1267257236661628E-4</v>
      </c>
      <c r="T1990" s="13">
        <v>9.3885665769817992E-5</v>
      </c>
      <c r="U1990" s="13">
        <v>1.098521492429108E-4</v>
      </c>
      <c r="V1990" s="13">
        <v>1.0781742370404383E-4</v>
      </c>
      <c r="W1990" s="13">
        <v>9.2325946224506905E-5</v>
      </c>
      <c r="X1990" s="13">
        <v>9.3747773675724203E-5</v>
      </c>
    </row>
    <row r="1991" spans="1:24" x14ac:dyDescent="0.25">
      <c r="A1991" s="13">
        <v>2.1276910312917129E-4</v>
      </c>
      <c r="B1991" s="13">
        <v>8.5926788229819621E-5</v>
      </c>
      <c r="C1991" s="13">
        <v>9.2440487741736853E-5</v>
      </c>
      <c r="D1991" s="13">
        <v>9.30810629161411E-5</v>
      </c>
      <c r="E1991" s="13">
        <v>1.1169625454928278E-4</v>
      </c>
      <c r="F1991" s="13">
        <v>2.04198406415982E-4</v>
      </c>
      <c r="G1991" s="13">
        <v>1.2995580831355328E-4</v>
      </c>
      <c r="H1991" s="13">
        <v>2.0193553474536061E-4</v>
      </c>
      <c r="I1991" s="13">
        <v>1.1940847173318205E-4</v>
      </c>
      <c r="J1991" s="13">
        <v>1.8362881577457903E-5</v>
      </c>
      <c r="K1991" s="13">
        <v>0</v>
      </c>
      <c r="L1991" s="13">
        <v>9.9287418303712605E-5</v>
      </c>
      <c r="M1991" s="13">
        <v>9.9287418303712605E-5</v>
      </c>
      <c r="N1991" s="13">
        <v>0</v>
      </c>
      <c r="O1991" s="13">
        <v>1.1232388347618001E-4</v>
      </c>
      <c r="P1991" s="13">
        <v>1.1415525114155251E-4</v>
      </c>
      <c r="Q1991" s="13">
        <v>1.202853475339102E-4</v>
      </c>
      <c r="R1991" s="13">
        <v>9.9654911056877338E-5</v>
      </c>
      <c r="S1991" s="13">
        <v>1.0367983580015242E-4</v>
      </c>
      <c r="T1991" s="13">
        <v>9.287630350349581E-5</v>
      </c>
      <c r="U1991" s="13">
        <v>1.0997037238604341E-4</v>
      </c>
      <c r="V1991" s="13">
        <v>1.1169625454928278E-4</v>
      </c>
      <c r="W1991" s="13">
        <v>1.2228998171493402E-4</v>
      </c>
      <c r="X1991" s="13">
        <v>9.30810629161411E-5</v>
      </c>
    </row>
    <row r="1992" spans="1:24" x14ac:dyDescent="0.25">
      <c r="A1992" s="13">
        <v>2.2564180272848934E-4</v>
      </c>
      <c r="B1992" s="13">
        <v>8.0731662388641153E-5</v>
      </c>
      <c r="C1992" s="13">
        <v>8.4616161799915592E-5</v>
      </c>
      <c r="D1992" s="13">
        <v>8.9400420499359404E-5</v>
      </c>
      <c r="E1992" s="13">
        <v>1.1149535218383047E-4</v>
      </c>
      <c r="F1992" s="13">
        <v>1.3077825342890529E-4</v>
      </c>
      <c r="G1992" s="13">
        <v>1.2995580831355328E-4</v>
      </c>
      <c r="H1992" s="13">
        <v>1.379081539057204E-4</v>
      </c>
      <c r="I1992" s="13">
        <v>9.1132943673102044E-5</v>
      </c>
      <c r="J1992" s="13">
        <v>1.8362881577457903E-5</v>
      </c>
      <c r="K1992" s="13">
        <v>0</v>
      </c>
      <c r="L1992" s="13">
        <v>9.4223549727923497E-5</v>
      </c>
      <c r="M1992" s="13">
        <v>9.4223549727923497E-5</v>
      </c>
      <c r="N1992" s="13">
        <v>0</v>
      </c>
      <c r="O1992" s="13">
        <v>1.1232388347618001E-4</v>
      </c>
      <c r="P1992" s="13">
        <v>1.1415525114155251E-4</v>
      </c>
      <c r="Q1992" s="13">
        <v>1.1924289963620706E-4</v>
      </c>
      <c r="R1992" s="13">
        <v>9.1000792941389852E-5</v>
      </c>
      <c r="S1992" s="13">
        <v>8.88854407815669E-5</v>
      </c>
      <c r="T1992" s="13">
        <v>8.8996052154760951E-5</v>
      </c>
      <c r="U1992" s="13">
        <v>1.0995135854719977E-4</v>
      </c>
      <c r="V1992" s="13">
        <v>1.1149535218383047E-4</v>
      </c>
      <c r="W1992" s="13">
        <v>1.202974888160237E-4</v>
      </c>
      <c r="X1992" s="13">
        <v>8.9400420499359404E-5</v>
      </c>
    </row>
    <row r="1993" spans="1:24" x14ac:dyDescent="0.25">
      <c r="A1993" s="13">
        <v>2.3673442451229373E-4</v>
      </c>
      <c r="B1993" s="13">
        <v>7.5508882105443983E-5</v>
      </c>
      <c r="C1993" s="13">
        <v>7.7163954011569456E-5</v>
      </c>
      <c r="D1993" s="13">
        <v>8.6409564906493605E-5</v>
      </c>
      <c r="E1993" s="13">
        <v>1.0793102031253435E-4</v>
      </c>
      <c r="F1993" s="13">
        <v>7.9361027164012929E-5</v>
      </c>
      <c r="G1993" s="13">
        <v>1.2995580831355328E-4</v>
      </c>
      <c r="H1993" s="13">
        <v>9.3068825821513167E-5</v>
      </c>
      <c r="I1993" s="13">
        <v>7.6448460282506419E-6</v>
      </c>
      <c r="J1993" s="13">
        <v>1.8362881577457903E-5</v>
      </c>
      <c r="K1993" s="13">
        <v>0</v>
      </c>
      <c r="L1993" s="13">
        <v>8.8592244999633003E-5</v>
      </c>
      <c r="M1993" s="13">
        <v>8.8592244999633003E-5</v>
      </c>
      <c r="N1993" s="13">
        <v>0</v>
      </c>
      <c r="O1993" s="13">
        <v>1.1232388347618001E-4</v>
      </c>
      <c r="P1993" s="13">
        <v>1.1415525114155251E-4</v>
      </c>
      <c r="Q1993" s="13">
        <v>1.1695560526409337E-4</v>
      </c>
      <c r="R1993" s="13">
        <v>7.6084200799360482E-5</v>
      </c>
      <c r="S1993" s="13">
        <v>7.5022624008118426E-5</v>
      </c>
      <c r="T1993" s="13">
        <v>8.5878837208614304E-5</v>
      </c>
      <c r="U1993" s="13">
        <v>1.0984195230514383E-4</v>
      </c>
      <c r="V1993" s="13">
        <v>1.0793102031253435E-4</v>
      </c>
      <c r="W1993" s="13">
        <v>9.5880789867990333E-5</v>
      </c>
      <c r="X1993" s="13">
        <v>8.6409564906493605E-5</v>
      </c>
    </row>
    <row r="1994" spans="1:24" x14ac:dyDescent="0.25">
      <c r="A1994" s="13">
        <v>2.4112850952150985E-4</v>
      </c>
      <c r="B1994" s="13">
        <v>7.18439859624162E-5</v>
      </c>
      <c r="C1994" s="13">
        <v>7.1864871709405697E-5</v>
      </c>
      <c r="D1994" s="13">
        <v>8.5691616190386994E-5</v>
      </c>
      <c r="E1994" s="13">
        <v>1.1747588275638124E-4</v>
      </c>
      <c r="F1994" s="13">
        <v>4.5964120939322375E-5</v>
      </c>
      <c r="G1994" s="13">
        <v>0</v>
      </c>
      <c r="H1994" s="13">
        <v>6.6407830264269421E-5</v>
      </c>
      <c r="I1994" s="13">
        <v>5.0500633286331183E-6</v>
      </c>
      <c r="J1994" s="13">
        <v>2.0258678042071557E-5</v>
      </c>
      <c r="K1994" s="13">
        <v>0</v>
      </c>
      <c r="L1994" s="13">
        <v>7.7949716240880701E-5</v>
      </c>
      <c r="M1994" s="13">
        <v>7.7949716240880701E-5</v>
      </c>
      <c r="N1994" s="13">
        <v>0</v>
      </c>
      <c r="O1994" s="13">
        <v>1.1232388347618001E-4</v>
      </c>
      <c r="P1994" s="13">
        <v>1.1415525114155251E-4</v>
      </c>
      <c r="Q1994" s="13">
        <v>1.1237171346980293E-4</v>
      </c>
      <c r="R1994" s="13">
        <v>6.5344362534625221E-5</v>
      </c>
      <c r="S1994" s="13">
        <v>6.4319955192235345E-5</v>
      </c>
      <c r="T1994" s="13">
        <v>8.5072675147920563E-5</v>
      </c>
      <c r="U1994" s="13">
        <v>1.1574916852651409E-4</v>
      </c>
      <c r="V1994" s="13">
        <v>1.1747588275638124E-4</v>
      </c>
      <c r="W1994" s="13">
        <v>1.2230495203050952E-4</v>
      </c>
      <c r="X1994" s="13">
        <v>8.5691616190386994E-5</v>
      </c>
    </row>
    <row r="1995" spans="1:24" x14ac:dyDescent="0.25">
      <c r="A1995" s="13">
        <v>2.4527718945837636E-4</v>
      </c>
      <c r="B1995" s="13">
        <v>6.9701305993097386E-5</v>
      </c>
      <c r="C1995" s="13">
        <v>6.9009145940665534E-5</v>
      </c>
      <c r="D1995" s="13">
        <v>8.5625286156407795E-5</v>
      </c>
      <c r="E1995" s="13">
        <v>1.1409002062722035E-4</v>
      </c>
      <c r="F1995" s="13">
        <v>2.7420111790436661E-5</v>
      </c>
      <c r="G1995" s="13">
        <v>0</v>
      </c>
      <c r="H1995" s="13">
        <v>5.0236189539433693E-5</v>
      </c>
      <c r="I1995" s="13">
        <v>5.0500633286331183E-6</v>
      </c>
      <c r="J1995" s="13">
        <v>2.0258678042071557E-5</v>
      </c>
      <c r="K1995" s="13">
        <v>0</v>
      </c>
      <c r="L1995" s="13">
        <v>6.7503597067081303E-5</v>
      </c>
      <c r="M1995" s="13">
        <v>6.7503597067081303E-5</v>
      </c>
      <c r="N1995" s="13">
        <v>0</v>
      </c>
      <c r="O1995" s="13">
        <v>1.1232388347618001E-4</v>
      </c>
      <c r="P1995" s="13">
        <v>1.1415525114155251E-4</v>
      </c>
      <c r="Q1995" s="13">
        <v>1.0757848728671115E-4</v>
      </c>
      <c r="R1995" s="13">
        <v>5.7073325989981219E-5</v>
      </c>
      <c r="S1995" s="13">
        <v>5.8677271733484822E-5</v>
      </c>
      <c r="T1995" s="13">
        <v>8.4951358058484548E-5</v>
      </c>
      <c r="U1995" s="13">
        <v>1.1596320199467992E-4</v>
      </c>
      <c r="V1995" s="13">
        <v>1.1409002062722035E-4</v>
      </c>
      <c r="W1995" s="13">
        <v>1.0268575410430648E-4</v>
      </c>
      <c r="X1995" s="13">
        <v>8.5625286156407795E-5</v>
      </c>
    </row>
    <row r="1996" spans="1:24" x14ac:dyDescent="0.25">
      <c r="A1996" s="13">
        <v>2.4741752484303713E-4</v>
      </c>
      <c r="B1996" s="13">
        <v>6.934866359164931E-5</v>
      </c>
      <c r="C1996" s="13">
        <v>6.8582278095977969E-5</v>
      </c>
      <c r="D1996" s="13">
        <v>8.73755900241168E-5</v>
      </c>
      <c r="E1996" s="13">
        <v>1.1407768344689165E-4</v>
      </c>
      <c r="F1996" s="13">
        <v>1.6746724865941808E-5</v>
      </c>
      <c r="G1996" s="13">
        <v>0</v>
      </c>
      <c r="H1996" s="13">
        <v>4.0928268190049451E-5</v>
      </c>
      <c r="I1996" s="13">
        <v>5.0500633286331183E-6</v>
      </c>
      <c r="J1996" s="13">
        <v>2.0258678042071557E-5</v>
      </c>
      <c r="K1996" s="13">
        <v>0</v>
      </c>
      <c r="L1996" s="13">
        <v>5.9744575474836901E-5</v>
      </c>
      <c r="M1996" s="13">
        <v>5.9744575474836901E-5</v>
      </c>
      <c r="N1996" s="13">
        <v>0</v>
      </c>
      <c r="O1996" s="13">
        <v>1.1232388347618001E-4</v>
      </c>
      <c r="P1996" s="13">
        <v>1.1415525114155251E-4</v>
      </c>
      <c r="Q1996" s="13">
        <v>1.0731666008782926E-4</v>
      </c>
      <c r="R1996" s="13">
        <v>5.4659086912859098E-5</v>
      </c>
      <c r="S1996" s="13">
        <v>5.6928886203088331E-5</v>
      </c>
      <c r="T1996" s="13">
        <v>8.6625877647022458E-5</v>
      </c>
      <c r="U1996" s="13">
        <v>1.1576616342279235E-4</v>
      </c>
      <c r="V1996" s="13">
        <v>1.1407768344689165E-4</v>
      </c>
      <c r="W1996" s="13">
        <v>1.1045445573936314E-4</v>
      </c>
      <c r="X1996" s="13">
        <v>8.73755900241168E-5</v>
      </c>
    </row>
    <row r="1997" spans="1:24" x14ac:dyDescent="0.25">
      <c r="A1997" s="13">
        <v>2.4688399404983717E-4</v>
      </c>
      <c r="B1997" s="13">
        <v>6.8114790908770787E-5</v>
      </c>
      <c r="C1997" s="13">
        <v>6.7207355709103918E-5</v>
      </c>
      <c r="D1997" s="13">
        <v>8.5346820894307396E-5</v>
      </c>
      <c r="E1997" s="13">
        <v>1.1685321352275543E-4</v>
      </c>
      <c r="F1997" s="13">
        <v>1.7104105734435321E-5</v>
      </c>
      <c r="G1997" s="13">
        <v>0</v>
      </c>
      <c r="H1997" s="13">
        <v>4.1239928681629511E-5</v>
      </c>
      <c r="I1997" s="13">
        <v>5.0500633286331183E-6</v>
      </c>
      <c r="J1997" s="13">
        <v>2.0258678042071557E-5</v>
      </c>
      <c r="K1997" s="13">
        <v>0</v>
      </c>
      <c r="L1997" s="13">
        <v>5.44747883619066E-5</v>
      </c>
      <c r="M1997" s="13">
        <v>5.44747883619066E-5</v>
      </c>
      <c r="N1997" s="13">
        <v>0</v>
      </c>
      <c r="O1997" s="13">
        <v>1.1232388347618001E-4</v>
      </c>
      <c r="P1997" s="13">
        <v>1.1415525114155251E-4</v>
      </c>
      <c r="Q1997" s="13">
        <v>1.09653006379577E-4</v>
      </c>
      <c r="R1997" s="13">
        <v>5.4195153892488351E-5</v>
      </c>
      <c r="S1997" s="13">
        <v>5.5668825147106367E-5</v>
      </c>
      <c r="T1997" s="13">
        <v>8.4662351548337462E-5</v>
      </c>
      <c r="U1997" s="13">
        <v>1.1574576954725845E-4</v>
      </c>
      <c r="V1997" s="13">
        <v>1.1685321352275543E-4</v>
      </c>
      <c r="W1997" s="13">
        <v>1.221642224798514E-4</v>
      </c>
      <c r="X1997" s="13">
        <v>8.5346820894307396E-5</v>
      </c>
    </row>
    <row r="1998" spans="1:24" x14ac:dyDescent="0.25">
      <c r="A1998" s="13">
        <v>2.3948850720931892E-4</v>
      </c>
      <c r="B1998" s="13">
        <v>6.838643857523359E-5</v>
      </c>
      <c r="C1998" s="13">
        <v>6.7415772534322162E-5</v>
      </c>
      <c r="D1998" s="13">
        <v>8.5175747230807906E-5</v>
      </c>
      <c r="E1998" s="13">
        <v>1.1804995051447196E-4</v>
      </c>
      <c r="F1998" s="13">
        <v>3.1060226369400354E-5</v>
      </c>
      <c r="G1998" s="13">
        <v>0</v>
      </c>
      <c r="H1998" s="13">
        <v>5.3410617717052163E-5</v>
      </c>
      <c r="I1998" s="13">
        <v>5.0500633286331183E-6</v>
      </c>
      <c r="J1998" s="13">
        <v>2.0258678042071557E-5</v>
      </c>
      <c r="K1998" s="13">
        <v>0</v>
      </c>
      <c r="L1998" s="13">
        <v>5.0769894022791197E-5</v>
      </c>
      <c r="M1998" s="13">
        <v>5.0769894022791197E-5</v>
      </c>
      <c r="N1998" s="13">
        <v>0</v>
      </c>
      <c r="O1998" s="13">
        <v>1.1232388347618001E-4</v>
      </c>
      <c r="P1998" s="13">
        <v>1.1415525114155251E-4</v>
      </c>
      <c r="Q1998" s="13">
        <v>1.1316382709217489E-4</v>
      </c>
      <c r="R1998" s="13">
        <v>5.5149674549453699E-5</v>
      </c>
      <c r="S1998" s="13">
        <v>5.601527362581867E-5</v>
      </c>
      <c r="T1998" s="13">
        <v>8.4697053845677638E-5</v>
      </c>
      <c r="U1998" s="13">
        <v>1.1597509842207472E-4</v>
      </c>
      <c r="V1998" s="13">
        <v>1.1804995051447196E-4</v>
      </c>
      <c r="W1998" s="13">
        <v>1.365567783008979E-4</v>
      </c>
      <c r="X1998" s="13">
        <v>8.5175747230807906E-5</v>
      </c>
    </row>
    <row r="1999" spans="1:24" x14ac:dyDescent="0.25">
      <c r="A1999" s="13">
        <v>2.3358184805572735E-4</v>
      </c>
      <c r="B1999" s="13">
        <v>7.0422205855863996E-5</v>
      </c>
      <c r="C1999" s="13">
        <v>6.9985411134234962E-5</v>
      </c>
      <c r="D1999" s="13">
        <v>8.5004673567308498E-5</v>
      </c>
      <c r="E1999" s="13">
        <v>1.1617355536096072E-4</v>
      </c>
      <c r="F1999" s="13">
        <v>3.798058722472927E-5</v>
      </c>
      <c r="G1999" s="13">
        <v>0</v>
      </c>
      <c r="H1999" s="13">
        <v>5.9445644368520399E-5</v>
      </c>
      <c r="I1999" s="13">
        <v>5.0500633286331183E-6</v>
      </c>
      <c r="J1999" s="13">
        <v>2.0258678042071557E-5</v>
      </c>
      <c r="K1999" s="13">
        <v>0</v>
      </c>
      <c r="L1999" s="13">
        <v>5.15237737107852E-5</v>
      </c>
      <c r="M1999" s="13">
        <v>5.15237737107852E-5</v>
      </c>
      <c r="N1999" s="13">
        <v>0</v>
      </c>
      <c r="O1999" s="13">
        <v>1.1232388347618001E-4</v>
      </c>
      <c r="P1999" s="13">
        <v>1.1415525114155251E-4</v>
      </c>
      <c r="Q1999" s="13">
        <v>1.1685450351722751E-4</v>
      </c>
      <c r="R1999" s="13">
        <v>6.2327439157728847E-5</v>
      </c>
      <c r="S1999" s="13">
        <v>6.1154510515119901E-5</v>
      </c>
      <c r="T1999" s="13">
        <v>8.5148540329210023E-5</v>
      </c>
      <c r="U1999" s="13">
        <v>1.1575426699539758E-4</v>
      </c>
      <c r="V1999" s="13">
        <v>1.1617355536096072E-4</v>
      </c>
      <c r="W1999" s="13">
        <v>1.1083690851991125E-4</v>
      </c>
      <c r="X1999" s="13">
        <v>8.5004673567308498E-5</v>
      </c>
    </row>
    <row r="2000" spans="1:24" x14ac:dyDescent="0.25">
      <c r="A2000" s="13">
        <v>2.2546051582893379E-4</v>
      </c>
      <c r="B2000" s="13">
        <v>7.2214664466386234E-5</v>
      </c>
      <c r="C2000" s="13">
        <v>7.4421221632394238E-5</v>
      </c>
      <c r="D2000" s="13">
        <v>8.4833599903809103E-5</v>
      </c>
      <c r="E2000" s="13">
        <v>1.1399510516323254E-4</v>
      </c>
      <c r="F2000" s="13">
        <v>5.2281916578534164E-5</v>
      </c>
      <c r="G2000" s="13">
        <v>0</v>
      </c>
      <c r="H2000" s="13">
        <v>7.1917378950854606E-5</v>
      </c>
      <c r="I2000" s="13">
        <v>5.0500633286331183E-6</v>
      </c>
      <c r="J2000" s="13">
        <v>2.0258678042071557E-5</v>
      </c>
      <c r="K2000" s="13">
        <v>0</v>
      </c>
      <c r="L2000" s="13">
        <v>5.6043254297963802E-5</v>
      </c>
      <c r="M2000" s="13">
        <v>5.6043254297963802E-5</v>
      </c>
      <c r="N2000" s="13">
        <v>0</v>
      </c>
      <c r="O2000" s="13">
        <v>1.1232388347618001E-4</v>
      </c>
      <c r="P2000" s="13">
        <v>1.1415525114155251E-4</v>
      </c>
      <c r="Q2000" s="13">
        <v>1.2008486815466796E-4</v>
      </c>
      <c r="R2000" s="13">
        <v>7.69367497299615E-5</v>
      </c>
      <c r="S2000" s="13">
        <v>7.2992655567242346E-5</v>
      </c>
      <c r="T2000" s="13">
        <v>8.5872143280862497E-5</v>
      </c>
      <c r="U2000" s="13">
        <v>1.1591699632179111E-4</v>
      </c>
      <c r="V2000" s="13">
        <v>1.1399510516323254E-4</v>
      </c>
      <c r="W2000" s="13">
        <v>1.1283597756604859E-4</v>
      </c>
      <c r="X2000" s="13">
        <v>8.4833599903809103E-5</v>
      </c>
    </row>
    <row r="2001" spans="1:24" x14ac:dyDescent="0.25">
      <c r="A2001" s="13">
        <v>2.1060610806311993E-4</v>
      </c>
      <c r="B2001" s="13">
        <v>7.2954078131573551E-5</v>
      </c>
      <c r="C2001" s="13">
        <v>8.0363402617657288E-5</v>
      </c>
      <c r="D2001" s="13">
        <v>8.4662526240309599E-5</v>
      </c>
      <c r="E2001" s="13">
        <v>1.1549257045665866E-4</v>
      </c>
      <c r="F2001" s="13">
        <v>7.1385448887418456E-5</v>
      </c>
      <c r="G2001" s="13">
        <v>0</v>
      </c>
      <c r="H2001" s="13">
        <v>8.857696203206397E-5</v>
      </c>
      <c r="I2001" s="13">
        <v>5.0500633286331183E-6</v>
      </c>
      <c r="J2001" s="13">
        <v>2.0258678042071557E-5</v>
      </c>
      <c r="K2001" s="13">
        <v>0</v>
      </c>
      <c r="L2001" s="13">
        <v>6.6414332877523497E-5</v>
      </c>
      <c r="M2001" s="13">
        <v>6.6414332877523497E-5</v>
      </c>
      <c r="N2001" s="13">
        <v>0</v>
      </c>
      <c r="O2001" s="13">
        <v>1.1232388347618001E-4</v>
      </c>
      <c r="P2001" s="13">
        <v>1.1415525114155251E-4</v>
      </c>
      <c r="Q2001" s="13">
        <v>1.2250039246953327E-4</v>
      </c>
      <c r="R2001" s="13">
        <v>9.2812242006953003E-5</v>
      </c>
      <c r="S2001" s="13">
        <v>9.1624647335371059E-5</v>
      </c>
      <c r="T2001" s="13">
        <v>8.6184703757310281E-5</v>
      </c>
      <c r="U2001" s="13">
        <v>1.1581236909568116E-4</v>
      </c>
      <c r="V2001" s="13">
        <v>1.1549257045665866E-4</v>
      </c>
      <c r="W2001" s="13">
        <v>1.0909530560157108E-4</v>
      </c>
      <c r="X2001" s="13">
        <v>8.4662526240309599E-5</v>
      </c>
    </row>
    <row r="2002" spans="1:24" x14ac:dyDescent="0.25">
      <c r="A2002" s="13">
        <v>1.8766963953603156E-4</v>
      </c>
      <c r="B2002" s="13">
        <v>7.5537103336671446E-5</v>
      </c>
      <c r="C2002" s="13">
        <v>8.757779145392691E-5</v>
      </c>
      <c r="D2002" s="13">
        <v>8.4491452576810204E-5</v>
      </c>
      <c r="E2002" s="13">
        <v>1.1806584092473461E-4</v>
      </c>
      <c r="F2002" s="13">
        <v>7.8571676054682997E-5</v>
      </c>
      <c r="G2002" s="13">
        <v>0</v>
      </c>
      <c r="H2002" s="13">
        <v>9.4843842240276071E-5</v>
      </c>
      <c r="I2002" s="13">
        <v>5.0500633286331183E-6</v>
      </c>
      <c r="J2002" s="13">
        <v>2.0258678042071557E-5</v>
      </c>
      <c r="K2002" s="13">
        <v>0</v>
      </c>
      <c r="L2002" s="13">
        <v>7.6957485908971888E-5</v>
      </c>
      <c r="M2002" s="13">
        <v>7.6957485908971901E-5</v>
      </c>
      <c r="N2002" s="13">
        <v>0</v>
      </c>
      <c r="O2002" s="13">
        <v>1.1232388347618001E-4</v>
      </c>
      <c r="P2002" s="13">
        <v>1.1415525114155251E-4</v>
      </c>
      <c r="Q2002" s="13">
        <v>1.2396919155828473E-4</v>
      </c>
      <c r="R2002" s="13">
        <v>1.0450487354046735E-4</v>
      </c>
      <c r="S2002" s="13">
        <v>1.1103836779065071E-4</v>
      </c>
      <c r="T2002" s="13">
        <v>8.5814381423669832E-5</v>
      </c>
      <c r="U2002" s="13">
        <v>1.1574576954725845E-4</v>
      </c>
      <c r="V2002" s="13">
        <v>1.1806584092473461E-4</v>
      </c>
      <c r="W2002" s="13">
        <v>1.3733949924266372E-4</v>
      </c>
      <c r="X2002" s="13">
        <v>8.4491452576810204E-5</v>
      </c>
    </row>
    <row r="2003" spans="1:24" x14ac:dyDescent="0.25">
      <c r="A2003" s="13">
        <v>1.6854571404346583E-4</v>
      </c>
      <c r="B2003" s="13">
        <v>7.8576328383256434E-5</v>
      </c>
      <c r="C2003" s="13">
        <v>9.3471830497784313E-5</v>
      </c>
      <c r="D2003" s="13">
        <v>8.4320378913310795E-5</v>
      </c>
      <c r="E2003" s="13">
        <v>1.1790448158597256E-4</v>
      </c>
      <c r="F2003" s="13">
        <v>7.4391894855185055E-5</v>
      </c>
      <c r="G2003" s="13">
        <v>0</v>
      </c>
      <c r="H2003" s="13">
        <v>9.119878796296166E-5</v>
      </c>
      <c r="I2003" s="13">
        <v>5.0500633286331183E-6</v>
      </c>
      <c r="J2003" s="13">
        <v>2.0258678042071557E-5</v>
      </c>
      <c r="K2003" s="13">
        <v>0</v>
      </c>
      <c r="L2003" s="13">
        <v>8.3253335312561094E-5</v>
      </c>
      <c r="M2003" s="13">
        <v>8.3253335312561094E-5</v>
      </c>
      <c r="N2003" s="13">
        <v>0</v>
      </c>
      <c r="O2003" s="13">
        <v>1.1232388347618001E-4</v>
      </c>
      <c r="P2003" s="13">
        <v>1.1415525114155251E-4</v>
      </c>
      <c r="Q2003" s="13">
        <v>1.245248457246916E-4</v>
      </c>
      <c r="R2003" s="13">
        <v>1.1330741776962426E-4</v>
      </c>
      <c r="S2003" s="13">
        <v>1.2523101244266954E-4</v>
      </c>
      <c r="T2003" s="13">
        <v>8.5364880420787251E-5</v>
      </c>
      <c r="U2003" s="13">
        <v>1.1596830046356341E-4</v>
      </c>
      <c r="V2003" s="13">
        <v>1.1790448158597256E-4</v>
      </c>
      <c r="W2003" s="13">
        <v>1.2131366758305299E-4</v>
      </c>
      <c r="X2003" s="13">
        <v>8.4320378913310795E-5</v>
      </c>
    </row>
    <row r="2004" spans="1:24" x14ac:dyDescent="0.25">
      <c r="A2004" s="13">
        <v>1.6100245233587716E-4</v>
      </c>
      <c r="B2004" s="13">
        <v>8.130814744993372E-5</v>
      </c>
      <c r="C2004" s="13">
        <v>9.8041980812034325E-5</v>
      </c>
      <c r="D2004" s="13">
        <v>8.41493052498114E-5</v>
      </c>
      <c r="E2004" s="13">
        <v>1.1382009715154805E-4</v>
      </c>
      <c r="F2004" s="13">
        <v>6.0851630263070924E-5</v>
      </c>
      <c r="G2004" s="13">
        <v>0</v>
      </c>
      <c r="H2004" s="13">
        <v>7.9390753759309333E-5</v>
      </c>
      <c r="I2004" s="13">
        <v>5.0500633286331183E-6</v>
      </c>
      <c r="J2004" s="13">
        <v>2.0258678042071557E-5</v>
      </c>
      <c r="K2004" s="13">
        <v>0</v>
      </c>
      <c r="L2004" s="13">
        <v>8.51676887633329E-5</v>
      </c>
      <c r="M2004" s="13">
        <v>8.51676887633329E-5</v>
      </c>
      <c r="N2004" s="13">
        <v>0</v>
      </c>
      <c r="O2004" s="13">
        <v>1.1232388347618001E-4</v>
      </c>
      <c r="P2004" s="13">
        <v>1.1415525114155251E-4</v>
      </c>
      <c r="Q2004" s="13">
        <v>1.2431503896533208E-4</v>
      </c>
      <c r="R2004" s="13">
        <v>1.1965197379296571E-4</v>
      </c>
      <c r="S2004" s="13">
        <v>1.3561336098855928E-4</v>
      </c>
      <c r="T2004" s="13">
        <v>8.5096615071521668E-5</v>
      </c>
      <c r="U2004" s="13">
        <v>1.1576106495390889E-4</v>
      </c>
      <c r="V2004" s="13">
        <v>1.1382009715154805E-4</v>
      </c>
      <c r="W2004" s="13">
        <v>1.1205289792534309E-4</v>
      </c>
      <c r="X2004" s="13">
        <v>8.41493052498114E-5</v>
      </c>
    </row>
    <row r="2005" spans="1:24" x14ac:dyDescent="0.25">
      <c r="A2005" s="13">
        <v>1.4584207678169911E-4</v>
      </c>
      <c r="B2005" s="13">
        <v>8.221381801156504E-5</v>
      </c>
      <c r="C2005" s="13">
        <v>9.7491153728404551E-5</v>
      </c>
      <c r="D2005" s="13">
        <v>8.3813570311265097E-5</v>
      </c>
      <c r="E2005" s="13">
        <v>1.1394015972352355E-4</v>
      </c>
      <c r="F2005" s="13">
        <v>5.3977569936781643E-5</v>
      </c>
      <c r="G2005" s="13">
        <v>0</v>
      </c>
      <c r="H2005" s="13">
        <v>7.339610432697356E-5</v>
      </c>
      <c r="I2005" s="13">
        <v>5.0500633286331183E-6</v>
      </c>
      <c r="J2005" s="13">
        <v>2.0258678042071557E-5</v>
      </c>
      <c r="K2005" s="13">
        <v>0</v>
      </c>
      <c r="L2005" s="13">
        <v>8.6046753401398406E-5</v>
      </c>
      <c r="M2005" s="13">
        <v>8.6046753401398406E-5</v>
      </c>
      <c r="N2005" s="13">
        <v>0</v>
      </c>
      <c r="O2005" s="13">
        <v>1.1232388347618001E-4</v>
      </c>
      <c r="P2005" s="13">
        <v>1.1415525114155251E-4</v>
      </c>
      <c r="Q2005" s="13">
        <v>1.235560143650142E-4</v>
      </c>
      <c r="R2005" s="13">
        <v>1.1195823321696023E-4</v>
      </c>
      <c r="S2005" s="13">
        <v>1.3227538840597882E-4</v>
      </c>
      <c r="T2005" s="13">
        <v>8.4449159289409602E-5</v>
      </c>
      <c r="U2005" s="13">
        <v>1.1574576954725846E-4</v>
      </c>
      <c r="V2005" s="13">
        <v>1.1394015972352355E-4</v>
      </c>
      <c r="W2005" s="13">
        <v>9.8956401084147007E-5</v>
      </c>
      <c r="X2005" s="13">
        <v>8.3813570311265097E-5</v>
      </c>
    </row>
    <row r="2006" spans="1:24" x14ac:dyDescent="0.25">
      <c r="A2006" s="13">
        <v>1.4237641224665581E-4</v>
      </c>
      <c r="B2006" s="13">
        <v>8.0618992420369658E-5</v>
      </c>
      <c r="C2006" s="13">
        <v>9.1837899743931766E-5</v>
      </c>
      <c r="D2006" s="13">
        <v>8.2356080436462201E-5</v>
      </c>
      <c r="E2006" s="13">
        <v>1.1800352977662181E-4</v>
      </c>
      <c r="F2006" s="13">
        <v>6.8443436158111115E-5</v>
      </c>
      <c r="G2006" s="13">
        <v>0</v>
      </c>
      <c r="H2006" s="13">
        <v>8.6011326279608001E-5</v>
      </c>
      <c r="I2006" s="13">
        <v>5.0500633286331183E-6</v>
      </c>
      <c r="J2006" s="13">
        <v>2.0258678042071557E-5</v>
      </c>
      <c r="K2006" s="13">
        <v>0</v>
      </c>
      <c r="L2006" s="13">
        <v>8.6565976950707597E-5</v>
      </c>
      <c r="M2006" s="13">
        <v>8.6565976950707597E-5</v>
      </c>
      <c r="N2006" s="13">
        <v>0</v>
      </c>
      <c r="O2006" s="13">
        <v>1.1232388347618001E-4</v>
      </c>
      <c r="P2006" s="13">
        <v>1.1415525114155251E-4</v>
      </c>
      <c r="Q2006" s="13">
        <v>1.2249284640139481E-4</v>
      </c>
      <c r="R2006" s="13">
        <v>9.931719611041908E-5</v>
      </c>
      <c r="S2006" s="13">
        <v>1.1706120305066283E-4</v>
      </c>
      <c r="T2006" s="13">
        <v>8.2744169450061234E-5</v>
      </c>
      <c r="U2006" s="13">
        <v>1.1597849740133036E-4</v>
      </c>
      <c r="V2006" s="13">
        <v>1.1800352977662181E-4</v>
      </c>
      <c r="W2006" s="13">
        <v>1.3671751528130128E-4</v>
      </c>
      <c r="X2006" s="13">
        <v>8.2356080436462201E-5</v>
      </c>
    </row>
    <row r="2007" spans="1:24" x14ac:dyDescent="0.25">
      <c r="A2007" s="13">
        <v>1.3913113152960738E-4</v>
      </c>
      <c r="B2007" s="13">
        <v>7.8638206298481866E-5</v>
      </c>
      <c r="C2007" s="13">
        <v>8.6839226508150018E-5</v>
      </c>
      <c r="D2007" s="13">
        <v>8.3746356898687505E-5</v>
      </c>
      <c r="E2007" s="13">
        <v>1.1805655372718193E-4</v>
      </c>
      <c r="F2007" s="13">
        <v>8.0199965119273571E-5</v>
      </c>
      <c r="G2007" s="13">
        <v>0</v>
      </c>
      <c r="H2007" s="13">
        <v>9.62638213579158E-5</v>
      </c>
      <c r="I2007" s="13">
        <v>5.0500633286331183E-6</v>
      </c>
      <c r="J2007" s="13">
        <v>2.0258678042071557E-5</v>
      </c>
      <c r="K2007" s="13">
        <v>0</v>
      </c>
      <c r="L2007" s="13">
        <v>8.6926776070439196E-5</v>
      </c>
      <c r="M2007" s="13">
        <v>8.6926776070439196E-5</v>
      </c>
      <c r="N2007" s="13">
        <v>0</v>
      </c>
      <c r="O2007" s="13">
        <v>1.1232388347618001E-4</v>
      </c>
      <c r="P2007" s="13">
        <v>1.1415525114155251E-4</v>
      </c>
      <c r="Q2007" s="13">
        <v>1.2136553015933614E-4</v>
      </c>
      <c r="R2007" s="13">
        <v>9.161242017114552E-5</v>
      </c>
      <c r="S2007" s="13">
        <v>1.0320567279817324E-4</v>
      </c>
      <c r="T2007" s="13">
        <v>8.400392416518187E-5</v>
      </c>
      <c r="U2007" s="13">
        <v>1.1574576954725845E-4</v>
      </c>
      <c r="V2007" s="13">
        <v>1.1805655372718193E-4</v>
      </c>
      <c r="W2007" s="13">
        <v>1.225334033996323E-4</v>
      </c>
      <c r="X2007" s="13">
        <v>8.3746356898687505E-5</v>
      </c>
    </row>
    <row r="2008" spans="1:24" x14ac:dyDescent="0.25">
      <c r="A2008" s="13">
        <v>1.3977980926008427E-4</v>
      </c>
      <c r="B2008" s="13">
        <v>7.6189928122358236E-5</v>
      </c>
      <c r="C2008" s="13">
        <v>8.2550951088431401E-5</v>
      </c>
      <c r="D2008" s="13">
        <v>8.4467597061804893E-5</v>
      </c>
      <c r="E2008" s="13">
        <v>1.1355634989099711E-4</v>
      </c>
      <c r="F2008" s="13">
        <v>9.5938632341144279E-5</v>
      </c>
      <c r="G2008" s="13">
        <v>0</v>
      </c>
      <c r="H2008" s="13">
        <v>1.0998901259117914E-4</v>
      </c>
      <c r="I2008" s="13">
        <v>5.0500633286331183E-6</v>
      </c>
      <c r="J2008" s="13">
        <v>2.0258678042071557E-5</v>
      </c>
      <c r="K2008" s="13">
        <v>0</v>
      </c>
      <c r="L2008" s="13">
        <v>8.8171772879146201E-5</v>
      </c>
      <c r="M2008" s="13">
        <v>8.8171772879146201E-5</v>
      </c>
      <c r="N2008" s="13">
        <v>0</v>
      </c>
      <c r="O2008" s="13">
        <v>1.1232388347618001E-4</v>
      </c>
      <c r="P2008" s="13">
        <v>1.1415525114155251E-4</v>
      </c>
      <c r="Q2008" s="13">
        <v>1.2038088745492062E-4</v>
      </c>
      <c r="R2008" s="13">
        <v>8.3976784776790438E-5</v>
      </c>
      <c r="S2008" s="13">
        <v>9.2911560368056284E-5</v>
      </c>
      <c r="T2008" s="13">
        <v>8.4618434219967554E-5</v>
      </c>
      <c r="U2008" s="13">
        <v>1.1596830046356341E-4</v>
      </c>
      <c r="V2008" s="13">
        <v>1.1355634989099711E-4</v>
      </c>
      <c r="W2008" s="13">
        <v>9.8763739898114337E-5</v>
      </c>
      <c r="X2008" s="13">
        <v>8.4467597061804893E-5</v>
      </c>
    </row>
    <row r="2009" spans="1:24" x14ac:dyDescent="0.25">
      <c r="A2009" s="13">
        <v>1.4735909540962522E-4</v>
      </c>
      <c r="B2009" s="13">
        <v>7.6474742538858634E-5</v>
      </c>
      <c r="C2009" s="13">
        <v>8.1792462437152474E-5</v>
      </c>
      <c r="D2009" s="13">
        <v>8.4389918639343896E-5</v>
      </c>
      <c r="E2009" s="13">
        <v>1.1377968487976671E-4</v>
      </c>
      <c r="F2009" s="13">
        <v>1.2140958376465497E-4</v>
      </c>
      <c r="G2009" s="13">
        <v>0</v>
      </c>
      <c r="H2009" s="13">
        <v>1.3220141941397824E-4</v>
      </c>
      <c r="I2009" s="13">
        <v>5.0500633286331183E-6</v>
      </c>
      <c r="J2009" s="13">
        <v>2.0258678042071557E-5</v>
      </c>
      <c r="K2009" s="13">
        <v>0</v>
      </c>
      <c r="L2009" s="13">
        <v>9.0170574714013005E-5</v>
      </c>
      <c r="M2009" s="13">
        <v>9.0170574714013005E-5</v>
      </c>
      <c r="N2009" s="13">
        <v>0</v>
      </c>
      <c r="O2009" s="13">
        <v>1.1232388347618001E-4</v>
      </c>
      <c r="P2009" s="13">
        <v>1.1415525114155251E-4</v>
      </c>
      <c r="Q2009" s="13">
        <v>1.1969028986972286E-4</v>
      </c>
      <c r="R2009" s="13">
        <v>8.4074303493887907E-5</v>
      </c>
      <c r="S2009" s="13">
        <v>8.9952735479369595E-5</v>
      </c>
      <c r="T2009" s="13">
        <v>8.4668414431568608E-5</v>
      </c>
      <c r="U2009" s="13">
        <v>1.1576106495390889E-4</v>
      </c>
      <c r="V2009" s="13">
        <v>1.1377968487976671E-4</v>
      </c>
      <c r="W2009" s="13">
        <v>9.6689742629026804E-5</v>
      </c>
      <c r="X2009" s="13">
        <v>8.4389918639343896E-5</v>
      </c>
    </row>
    <row r="2010" spans="1:24" x14ac:dyDescent="0.25">
      <c r="A2010" s="13">
        <v>1.6574883394491157E-4</v>
      </c>
      <c r="B2010" s="13">
        <v>7.8866324020082182E-5</v>
      </c>
      <c r="C2010" s="13">
        <v>8.4895127943663591E-5</v>
      </c>
      <c r="D2010" s="13">
        <v>8.0483357742212002E-5</v>
      </c>
      <c r="E2010" s="13">
        <v>1.1724394681618329E-4</v>
      </c>
      <c r="F2010" s="13">
        <v>1.5815900565451332E-4</v>
      </c>
      <c r="G2010" s="13">
        <v>0</v>
      </c>
      <c r="H2010" s="13">
        <v>1.6424942170284215E-4</v>
      </c>
      <c r="I2010" s="13">
        <v>5.0500633286331183E-6</v>
      </c>
      <c r="J2010" s="13">
        <v>2.0258678042071557E-5</v>
      </c>
      <c r="K2010" s="13">
        <v>0</v>
      </c>
      <c r="L2010" s="13">
        <v>9.2169375112324318E-5</v>
      </c>
      <c r="M2010" s="13">
        <v>9.2169375112324304E-5</v>
      </c>
      <c r="N2010" s="13">
        <v>0</v>
      </c>
      <c r="O2010" s="13">
        <v>1.1232388347618001E-4</v>
      </c>
      <c r="P2010" s="13">
        <v>1.1415525114155251E-4</v>
      </c>
      <c r="Q2010" s="13">
        <v>1.1937319869321422E-4</v>
      </c>
      <c r="R2010" s="13">
        <v>9.5721164279832454E-5</v>
      </c>
      <c r="S2010" s="13">
        <v>9.8261878999186711E-5</v>
      </c>
      <c r="T2010" s="13">
        <v>8.1486101700572712E-5</v>
      </c>
      <c r="U2010" s="13">
        <v>1.1574576954725845E-4</v>
      </c>
      <c r="V2010" s="13">
        <v>1.1724394681618329E-4</v>
      </c>
      <c r="W2010" s="13">
        <v>1.3085039629167109E-4</v>
      </c>
      <c r="X2010" s="13">
        <v>8.0483357742212002E-5</v>
      </c>
    </row>
    <row r="2011" spans="1:24" x14ac:dyDescent="0.25">
      <c r="A2011" s="13">
        <v>1.8430696329745653E-4</v>
      </c>
      <c r="B2011" s="13">
        <v>8.3331107857663168E-5</v>
      </c>
      <c r="C2011" s="13">
        <v>9.2093538567758736E-5</v>
      </c>
      <c r="D2011" s="13">
        <v>8.1201306458318599E-5</v>
      </c>
      <c r="E2011" s="13">
        <v>1.1791681876630153E-4</v>
      </c>
      <c r="F2011" s="13">
        <v>1.9357117835556612E-4</v>
      </c>
      <c r="G2011" s="13">
        <v>0</v>
      </c>
      <c r="H2011" s="13">
        <v>1.9513125149538582E-4</v>
      </c>
      <c r="I2011" s="13">
        <v>5.0500633286331183E-6</v>
      </c>
      <c r="J2011" s="13">
        <v>2.0258678042071557E-5</v>
      </c>
      <c r="K2011" s="13">
        <v>0</v>
      </c>
      <c r="L2011" s="13">
        <v>9.4072499627035006E-5</v>
      </c>
      <c r="M2011" s="13">
        <v>9.4072499627035006E-5</v>
      </c>
      <c r="N2011" s="13">
        <v>0</v>
      </c>
      <c r="O2011" s="13">
        <v>1.1232388347618001E-4</v>
      </c>
      <c r="P2011" s="13">
        <v>1.1415525114155251E-4</v>
      </c>
      <c r="Q2011" s="13">
        <v>1.1942652177612161E-4</v>
      </c>
      <c r="R2011" s="13">
        <v>1.0929850590014011E-4</v>
      </c>
      <c r="S2011" s="13">
        <v>1.1399821917062643E-4</v>
      </c>
      <c r="T2011" s="13">
        <v>8.2948923469832348E-5</v>
      </c>
      <c r="U2011" s="13">
        <v>1.1598019689095819E-4</v>
      </c>
      <c r="V2011" s="13">
        <v>1.1791681876630153E-4</v>
      </c>
      <c r="W2011" s="13">
        <v>1.310292276408082E-4</v>
      </c>
      <c r="X2011" s="13">
        <v>8.1201306458318599E-5</v>
      </c>
    </row>
    <row r="2012" spans="1:24" x14ac:dyDescent="0.25">
      <c r="A2012" s="13">
        <v>1.9454310567740981E-4</v>
      </c>
      <c r="B2012" s="13">
        <v>8.5447203023215098E-5</v>
      </c>
      <c r="C2012" s="13">
        <v>9.5757209779823448E-5</v>
      </c>
      <c r="D2012" s="13">
        <v>8.1919255174425196E-5</v>
      </c>
      <c r="E2012" s="13">
        <v>1.1472778727558712E-4</v>
      </c>
      <c r="F2012" s="13">
        <v>2.1112170764167688E-4</v>
      </c>
      <c r="G2012" s="13">
        <v>0</v>
      </c>
      <c r="H2012" s="13">
        <v>2.1043651002211305E-4</v>
      </c>
      <c r="I2012" s="13">
        <v>5.0500633286331183E-6</v>
      </c>
      <c r="J2012" s="13">
        <v>2.0258678042071557E-5</v>
      </c>
      <c r="K2012" s="13">
        <v>0</v>
      </c>
      <c r="L2012" s="13">
        <v>9.4480578287782694E-5</v>
      </c>
      <c r="M2012" s="13">
        <v>9.4480578287782694E-5</v>
      </c>
      <c r="N2012" s="13">
        <v>0</v>
      </c>
      <c r="O2012" s="13">
        <v>1.1232388347618001E-4</v>
      </c>
      <c r="P2012" s="13">
        <v>1.1415525114155251E-4</v>
      </c>
      <c r="Q2012" s="13">
        <v>1.1975978729320127E-4</v>
      </c>
      <c r="R2012" s="13">
        <v>1.1200510827812214E-4</v>
      </c>
      <c r="S2012" s="13">
        <v>1.2202212388514146E-4</v>
      </c>
      <c r="T2012" s="13">
        <v>8.371761958904241E-5</v>
      </c>
      <c r="U2012" s="13">
        <v>1.1574916852651409E-4</v>
      </c>
      <c r="V2012" s="13">
        <v>1.1472778727558712E-4</v>
      </c>
      <c r="W2012" s="13">
        <v>1.0855127887642704E-4</v>
      </c>
      <c r="X2012" s="13">
        <v>8.1919255174425196E-5</v>
      </c>
    </row>
    <row r="2013" spans="1:24" x14ac:dyDescent="0.25">
      <c r="A2013" s="13">
        <v>2.0457619548502084E-4</v>
      </c>
      <c r="B2013" s="13">
        <v>8.5026066833000162E-5</v>
      </c>
      <c r="C2013" s="13">
        <v>9.4449825005129306E-5</v>
      </c>
      <c r="D2013" s="13">
        <v>8.2637203890531806E-5</v>
      </c>
      <c r="E2013" s="13">
        <v>1.1466286839220085E-4</v>
      </c>
      <c r="F2013" s="13">
        <v>2.0217772487111539E-4</v>
      </c>
      <c r="G2013" s="13">
        <v>0</v>
      </c>
      <c r="H2013" s="13">
        <v>2.0263674704457308E-4</v>
      </c>
      <c r="I2013" s="13">
        <v>5.0500633286331183E-6</v>
      </c>
      <c r="J2013" s="13">
        <v>2.0258678042071557E-5</v>
      </c>
      <c r="K2013" s="13">
        <v>0</v>
      </c>
      <c r="L2013" s="13">
        <v>9.4490465234163394E-5</v>
      </c>
      <c r="M2013" s="13">
        <v>9.4490465234163394E-5</v>
      </c>
      <c r="N2013" s="13">
        <v>0</v>
      </c>
      <c r="O2013" s="13">
        <v>1.1232388347618001E-4</v>
      </c>
      <c r="P2013" s="13">
        <v>1.1415525114155251E-4</v>
      </c>
      <c r="Q2013" s="13">
        <v>1.2019613441480303E-4</v>
      </c>
      <c r="R2013" s="13">
        <v>1.0666086460301899E-4</v>
      </c>
      <c r="S2013" s="13">
        <v>1.1789333715232584E-4</v>
      </c>
      <c r="T2013" s="13">
        <v>8.3779318372539431E-5</v>
      </c>
      <c r="U2013" s="13">
        <v>1.1596320199467992E-4</v>
      </c>
      <c r="V2013" s="13">
        <v>1.1466286839220085E-4</v>
      </c>
      <c r="W2013" s="13">
        <v>1.0892257213440811E-4</v>
      </c>
      <c r="X2013" s="13">
        <v>8.2637203890531806E-5</v>
      </c>
    </row>
    <row r="2014" spans="1:24" x14ac:dyDescent="0.25">
      <c r="A2014" s="13">
        <v>2.1536393416672037E-4</v>
      </c>
      <c r="B2014" s="13">
        <v>8.1423506544585434E-5</v>
      </c>
      <c r="C2014" s="13">
        <v>8.9422298691796813E-5</v>
      </c>
      <c r="D2014" s="13">
        <v>8.3355152606638403E-5</v>
      </c>
      <c r="E2014" s="13">
        <v>1.1636756476533945E-4</v>
      </c>
      <c r="F2014" s="13">
        <v>1.7617024631237961E-4</v>
      </c>
      <c r="G2014" s="13">
        <v>0</v>
      </c>
      <c r="H2014" s="13">
        <v>1.7995645196738823E-4</v>
      </c>
      <c r="I2014" s="13">
        <v>5.0500633286331183E-6</v>
      </c>
      <c r="J2014" s="13">
        <v>2.0258678042071557E-5</v>
      </c>
      <c r="K2014" s="13">
        <v>0</v>
      </c>
      <c r="L2014" s="13">
        <v>9.4500350775257195E-5</v>
      </c>
      <c r="M2014" s="13">
        <v>9.4500350775257195E-5</v>
      </c>
      <c r="N2014" s="13">
        <v>0</v>
      </c>
      <c r="O2014" s="13">
        <v>1.1232388347618001E-4</v>
      </c>
      <c r="P2014" s="13">
        <v>1.1415525114155251E-4</v>
      </c>
      <c r="Q2014" s="13">
        <v>1.204791208893131E-4</v>
      </c>
      <c r="R2014" s="13">
        <v>9.7847723722552644E-5</v>
      </c>
      <c r="S2014" s="13">
        <v>1.0707024268903334E-4</v>
      </c>
      <c r="T2014" s="13">
        <v>8.3796879994341511E-5</v>
      </c>
      <c r="U2014" s="13">
        <v>1.1576616342279236E-4</v>
      </c>
      <c r="V2014" s="13">
        <v>1.1636756476533945E-4</v>
      </c>
      <c r="W2014" s="13">
        <v>1.2048144618761473E-4</v>
      </c>
      <c r="X2014" s="13">
        <v>8.3355152606638403E-5</v>
      </c>
    </row>
    <row r="2015" spans="1:24" x14ac:dyDescent="0.25">
      <c r="A2015" s="13">
        <v>2.2431071998673597E-4</v>
      </c>
      <c r="B2015" s="13">
        <v>7.8263909411355146E-5</v>
      </c>
      <c r="C2015" s="13">
        <v>8.4156603077166018E-5</v>
      </c>
      <c r="D2015" s="13">
        <v>8.4579019966859903E-5</v>
      </c>
      <c r="E2015" s="13">
        <v>1.1804995051447196E-4</v>
      </c>
      <c r="F2015" s="13">
        <v>1.2924719957849054E-4</v>
      </c>
      <c r="G2015" s="13">
        <v>0</v>
      </c>
      <c r="H2015" s="13">
        <v>1.3903635494830717E-4</v>
      </c>
      <c r="I2015" s="13">
        <v>5.0500633286331183E-6</v>
      </c>
      <c r="J2015" s="13">
        <v>2.0258678042071557E-5</v>
      </c>
      <c r="K2015" s="13">
        <v>0</v>
      </c>
      <c r="L2015" s="13">
        <v>9.4510234918883095E-5</v>
      </c>
      <c r="M2015" s="13">
        <v>9.4510234918883095E-5</v>
      </c>
      <c r="N2015" s="13">
        <v>0</v>
      </c>
      <c r="O2015" s="13">
        <v>1.1232388347618001E-4</v>
      </c>
      <c r="P2015" s="13">
        <v>1.1415525114155251E-4</v>
      </c>
      <c r="Q2015" s="13">
        <v>1.202853475339102E-4</v>
      </c>
      <c r="R2015" s="13">
        <v>8.4299410814319913E-5</v>
      </c>
      <c r="S2015" s="13">
        <v>9.4453451304084746E-5</v>
      </c>
      <c r="T2015" s="13">
        <v>8.4589902673348665E-5</v>
      </c>
      <c r="U2015" s="13">
        <v>1.1574576954725845E-4</v>
      </c>
      <c r="V2015" s="13">
        <v>1.1804995051447196E-4</v>
      </c>
      <c r="W2015" s="13">
        <v>1.3517889610736828E-4</v>
      </c>
      <c r="X2015" s="13">
        <v>8.4579019966859903E-5</v>
      </c>
    </row>
    <row r="2016" spans="1:24" x14ac:dyDescent="0.25">
      <c r="A2016" s="13">
        <v>2.3283524895681572E-4</v>
      </c>
      <c r="B2016" s="13">
        <v>7.7716281886314583E-5</v>
      </c>
      <c r="C2016" s="13">
        <v>7.9820007774299276E-5</v>
      </c>
      <c r="D2016" s="13">
        <v>8.5912441486026001E-5</v>
      </c>
      <c r="E2016" s="13">
        <v>1.1641409225258667E-4</v>
      </c>
      <c r="F2016" s="13">
        <v>8.234987649354412E-5</v>
      </c>
      <c r="G2016" s="13">
        <v>0</v>
      </c>
      <c r="H2016" s="13">
        <v>9.8138690705520178E-5</v>
      </c>
      <c r="I2016" s="13">
        <v>5.0500633286331183E-6</v>
      </c>
      <c r="J2016" s="13">
        <v>2.0258678042071557E-5</v>
      </c>
      <c r="K2016" s="13">
        <v>0</v>
      </c>
      <c r="L2016" s="13">
        <v>9.2312026903408503E-5</v>
      </c>
      <c r="M2016" s="13">
        <v>9.2312026903408503E-5</v>
      </c>
      <c r="N2016" s="13">
        <v>0</v>
      </c>
      <c r="O2016" s="13">
        <v>1.1232388347618001E-4</v>
      </c>
      <c r="P2016" s="13">
        <v>1.1415525114155251E-4</v>
      </c>
      <c r="Q2016" s="13">
        <v>1.1924289963620706E-4</v>
      </c>
      <c r="R2016" s="13">
        <v>7.4118482465905237E-5</v>
      </c>
      <c r="S2016" s="13">
        <v>8.0229717464818832E-5</v>
      </c>
      <c r="T2016" s="13">
        <v>8.5614661148842187E-5</v>
      </c>
      <c r="U2016" s="13">
        <v>1.1597339893244689E-4</v>
      </c>
      <c r="V2016" s="13">
        <v>1.1641409225258667E-4</v>
      </c>
      <c r="W2016" s="13">
        <v>1.1648514144547613E-4</v>
      </c>
      <c r="X2016" s="13">
        <v>8.5912441486026001E-5</v>
      </c>
    </row>
    <row r="2017" spans="1:24" x14ac:dyDescent="0.25">
      <c r="A2017" s="13">
        <v>2.4733426335913478E-4</v>
      </c>
      <c r="B2017" s="13">
        <v>7.6978275583292264E-5</v>
      </c>
      <c r="C2017" s="13">
        <v>7.6331363236097408E-5</v>
      </c>
      <c r="D2017" s="13">
        <v>8.8223189603594502E-5</v>
      </c>
      <c r="E2017" s="13">
        <v>1.1418966356451082E-4</v>
      </c>
      <c r="F2017" s="13">
        <v>4.9565045474538147E-5</v>
      </c>
      <c r="G2017" s="13">
        <v>0</v>
      </c>
      <c r="H2017" s="13">
        <v>6.9548082050882384E-5</v>
      </c>
      <c r="I2017" s="13">
        <v>5.0500633286331183E-6</v>
      </c>
      <c r="J2017" s="13">
        <v>2.0258678042071557E-5</v>
      </c>
      <c r="K2017" s="13">
        <v>0</v>
      </c>
      <c r="L2017" s="13">
        <v>8.9854767751030594E-5</v>
      </c>
      <c r="M2017" s="13">
        <v>8.9854767751030594E-5</v>
      </c>
      <c r="N2017" s="13">
        <v>0</v>
      </c>
      <c r="O2017" s="13">
        <v>1.1232388347618001E-4</v>
      </c>
      <c r="P2017" s="13">
        <v>1.1415525114155251E-4</v>
      </c>
      <c r="Q2017" s="13">
        <v>1.1695560526409337E-4</v>
      </c>
      <c r="R2017" s="13">
        <v>6.603606631995108E-5</v>
      </c>
      <c r="S2017" s="13">
        <v>6.8654025020279086E-5</v>
      </c>
      <c r="T2017" s="13">
        <v>8.7686070123780006E-5</v>
      </c>
      <c r="U2017" s="13">
        <v>1.1575596648502539E-4</v>
      </c>
      <c r="V2017" s="13">
        <v>1.1418966356451082E-4</v>
      </c>
      <c r="W2017" s="13">
        <v>1.0871628038866855E-4</v>
      </c>
      <c r="X2017" s="13">
        <v>8.8223189603594502E-5</v>
      </c>
    </row>
    <row r="2018" spans="1:24" x14ac:dyDescent="0.25">
      <c r="A2018" s="13">
        <v>2.4406384672269682E-4</v>
      </c>
      <c r="B2018" s="13">
        <v>7.7379938688211937E-5</v>
      </c>
      <c r="C2018" s="13">
        <v>7.5745515301030389E-5</v>
      </c>
      <c r="D2018" s="13">
        <v>9.3239533223690902E-5</v>
      </c>
      <c r="E2018" s="13">
        <v>1.1505747516375436E-4</v>
      </c>
      <c r="F2018" s="13">
        <v>3.0275636493957333E-5</v>
      </c>
      <c r="G2018" s="13">
        <v>1.1670927961236077E-4</v>
      </c>
      <c r="H2018" s="13">
        <v>4.6625574949084437E-5</v>
      </c>
      <c r="I2018" s="13">
        <v>3.8796643289434961E-6</v>
      </c>
      <c r="J2018" s="13">
        <v>1.5563541571002318E-5</v>
      </c>
      <c r="K2018" s="13">
        <v>1.593024771963213E-4</v>
      </c>
      <c r="L2018" s="13">
        <v>7.3460181658929996E-5</v>
      </c>
      <c r="M2018" s="13">
        <v>7.3460181658929996E-5</v>
      </c>
      <c r="N2018" s="13">
        <v>0</v>
      </c>
      <c r="O2018" s="13">
        <v>1.1232388347618001E-4</v>
      </c>
      <c r="P2018" s="13">
        <v>1.1415525114155251E-4</v>
      </c>
      <c r="Q2018" s="13">
        <v>1.1237171346980293E-4</v>
      </c>
      <c r="R2018" s="13">
        <v>6.2185770370233481E-5</v>
      </c>
      <c r="S2018" s="13">
        <v>6.3242173619969952E-5</v>
      </c>
      <c r="T2018" s="13">
        <v>9.2492809716581052E-5</v>
      </c>
      <c r="U2018" s="13">
        <v>1.1587418962815794E-4</v>
      </c>
      <c r="V2018" s="13">
        <v>1.1505747516375436E-4</v>
      </c>
      <c r="W2018" s="13">
        <v>1.0860962723727768E-4</v>
      </c>
      <c r="X2018" s="13">
        <v>9.3239533223690902E-5</v>
      </c>
    </row>
    <row r="2019" spans="1:24" x14ac:dyDescent="0.25">
      <c r="A2019" s="13">
        <v>2.4192921938745186E-4</v>
      </c>
      <c r="B2019" s="13">
        <v>8.0823361358599207E-5</v>
      </c>
      <c r="C2019" s="13">
        <v>7.8746298499258563E-5</v>
      </c>
      <c r="D2019" s="13">
        <v>1.01387999584156E-4</v>
      </c>
      <c r="E2019" s="13">
        <v>1.1807053789820956E-4</v>
      </c>
      <c r="F2019" s="13">
        <v>1.8593823208313263E-5</v>
      </c>
      <c r="G2019" s="13">
        <v>1.1670927961236077E-4</v>
      </c>
      <c r="H2019" s="13">
        <v>3.6438237035621416E-5</v>
      </c>
      <c r="I2019" s="13">
        <v>3.8796643289434961E-6</v>
      </c>
      <c r="J2019" s="13">
        <v>1.5563541571002318E-5</v>
      </c>
      <c r="K2019" s="13">
        <v>1.593024771963213E-4</v>
      </c>
      <c r="L2019" s="13">
        <v>7.8675882171084705E-5</v>
      </c>
      <c r="M2019" s="13">
        <v>7.8675882171084705E-5</v>
      </c>
      <c r="N2019" s="13">
        <v>0</v>
      </c>
      <c r="O2019" s="13">
        <v>1.1232388347618001E-4</v>
      </c>
      <c r="P2019" s="13">
        <v>1.1415525114155251E-4</v>
      </c>
      <c r="Q2019" s="13">
        <v>1.0757848728671115E-4</v>
      </c>
      <c r="R2019" s="13">
        <v>6.1841777733262048E-5</v>
      </c>
      <c r="S2019" s="13">
        <v>6.2630990682376183E-5</v>
      </c>
      <c r="T2019" s="13">
        <v>1.0041631080489867E-4</v>
      </c>
      <c r="U2019" s="13">
        <v>1.1585007732043086E-4</v>
      </c>
      <c r="V2019" s="13">
        <v>1.1807053789820956E-4</v>
      </c>
      <c r="W2019" s="13">
        <v>1.3522672263265568E-4</v>
      </c>
      <c r="X2019" s="13">
        <v>1.0138799958415602E-4</v>
      </c>
    </row>
    <row r="2020" spans="1:24" x14ac:dyDescent="0.25">
      <c r="A2020" s="13">
        <v>2.370241377671121E-4</v>
      </c>
      <c r="B2020" s="13">
        <v>8.2263175636180629E-5</v>
      </c>
      <c r="C2020" s="13">
        <v>7.9665631348858071E-5</v>
      </c>
      <c r="D2020" s="13">
        <v>1.0106425688467801E-4</v>
      </c>
      <c r="E2020" s="13">
        <v>1.1789978461249759E-4</v>
      </c>
      <c r="F2020" s="13">
        <v>1.2850399803227268E-5</v>
      </c>
      <c r="G2020" s="13">
        <v>1.1670927961236077E-4</v>
      </c>
      <c r="H2020" s="13">
        <v>3.1429580110792167E-5</v>
      </c>
      <c r="I2020" s="13">
        <v>3.8796643289434961E-6</v>
      </c>
      <c r="J2020" s="13">
        <v>1.5563541571002318E-5</v>
      </c>
      <c r="K2020" s="13">
        <v>1.593024771963213E-4</v>
      </c>
      <c r="L2020" s="13">
        <v>6.5369879735401501E-5</v>
      </c>
      <c r="M2020" s="13">
        <v>6.5369879735401501E-5</v>
      </c>
      <c r="N2020" s="13">
        <v>0</v>
      </c>
      <c r="O2020" s="13">
        <v>1.1232388347618001E-4</v>
      </c>
      <c r="P2020" s="13">
        <v>1.1415525114155251E-4</v>
      </c>
      <c r="Q2020" s="13">
        <v>1.0731666008782926E-4</v>
      </c>
      <c r="R2020" s="13">
        <v>6.3860067786547658E-5</v>
      </c>
      <c r="S2020" s="13">
        <v>6.3290094894377863E-5</v>
      </c>
      <c r="T2020" s="13">
        <v>1.0009290153540902E-4</v>
      </c>
      <c r="U2020" s="13">
        <v>1.1574576954725845E-4</v>
      </c>
      <c r="V2020" s="13">
        <v>1.1789978461249759E-4</v>
      </c>
      <c r="W2020" s="13">
        <v>1.2537266492875575E-4</v>
      </c>
      <c r="X2020" s="13">
        <v>1.0106425688467802E-4</v>
      </c>
    </row>
    <row r="2021" spans="1:24" x14ac:dyDescent="0.25">
      <c r="A2021" s="13">
        <v>2.3224587296128094E-4</v>
      </c>
      <c r="B2021" s="13">
        <v>8.6332264236880368E-5</v>
      </c>
      <c r="C2021" s="13">
        <v>8.3128283078752883E-5</v>
      </c>
      <c r="D2021" s="13">
        <v>1.0200865267562699E-4</v>
      </c>
      <c r="E2021" s="13">
        <v>1.1398624496326838E-4</v>
      </c>
      <c r="F2021" s="13">
        <v>2.5457794236156844E-5</v>
      </c>
      <c r="G2021" s="13">
        <v>1.1670927961236077E-4</v>
      </c>
      <c r="H2021" s="13">
        <v>4.242408791159759E-5</v>
      </c>
      <c r="I2021" s="13">
        <v>3.8796643289434961E-6</v>
      </c>
      <c r="J2021" s="13">
        <v>1.5563541571002318E-5</v>
      </c>
      <c r="K2021" s="13">
        <v>1.593024771963213E-4</v>
      </c>
      <c r="L2021" s="13">
        <v>6.5871867748569106E-5</v>
      </c>
      <c r="M2021" s="13">
        <v>6.5871867748569106E-5</v>
      </c>
      <c r="N2021" s="13">
        <v>0</v>
      </c>
      <c r="O2021" s="13">
        <v>1.1232388347618001E-4</v>
      </c>
      <c r="P2021" s="13">
        <v>1.1415525114155251E-4</v>
      </c>
      <c r="Q2021" s="13">
        <v>1.09653006379577E-4</v>
      </c>
      <c r="R2021" s="13">
        <v>6.9700976496985038E-5</v>
      </c>
      <c r="S2021" s="13">
        <v>6.7034538365542788E-5</v>
      </c>
      <c r="T2021" s="13">
        <v>1.0107807164306093E-4</v>
      </c>
      <c r="U2021" s="13">
        <v>1.1597339893244689E-4</v>
      </c>
      <c r="V2021" s="13">
        <v>1.1398624496326838E-4</v>
      </c>
      <c r="W2021" s="13">
        <v>1.0683159644884358E-4</v>
      </c>
      <c r="X2021" s="13">
        <v>1.0200865267562699E-4</v>
      </c>
    </row>
    <row r="2022" spans="1:24" x14ac:dyDescent="0.25">
      <c r="A2022" s="13">
        <v>2.3083957061659447E-4</v>
      </c>
      <c r="B2022" s="13">
        <v>8.9102600871502323E-5</v>
      </c>
      <c r="C2022" s="13">
        <v>8.7515082914685376E-5</v>
      </c>
      <c r="D2022" s="13">
        <v>1.02953048466577E-4</v>
      </c>
      <c r="E2022" s="13">
        <v>1.1354498870515665E-4</v>
      </c>
      <c r="F2022" s="13">
        <v>6.1614345191762432E-5</v>
      </c>
      <c r="G2022" s="13">
        <v>1.1670927961236077E-4</v>
      </c>
      <c r="H2022" s="13">
        <v>7.3955066310538026E-5</v>
      </c>
      <c r="I2022" s="13">
        <v>3.8796643289434961E-6</v>
      </c>
      <c r="J2022" s="13">
        <v>1.5563541571002318E-5</v>
      </c>
      <c r="K2022" s="13">
        <v>1.593024771963213E-4</v>
      </c>
      <c r="L2022" s="13">
        <v>7.2108781291593102E-5</v>
      </c>
      <c r="M2022" s="13">
        <v>7.2108781291593102E-5</v>
      </c>
      <c r="N2022" s="13">
        <v>0</v>
      </c>
      <c r="O2022" s="13">
        <v>1.1232388347618001E-4</v>
      </c>
      <c r="P2022" s="13">
        <v>1.1415525114155251E-4</v>
      </c>
      <c r="Q2022" s="13">
        <v>1.1316382709217489E-4</v>
      </c>
      <c r="R2022" s="13">
        <v>8.168477717564075E-5</v>
      </c>
      <c r="S2022" s="13">
        <v>7.6200018090635336E-5</v>
      </c>
      <c r="T2022" s="13">
        <v>1.0219716878425256E-4</v>
      </c>
      <c r="U2022" s="13">
        <v>1.1575596648502539E-4</v>
      </c>
      <c r="V2022" s="13">
        <v>1.1354498870515665E-4</v>
      </c>
      <c r="W2022" s="13">
        <v>9.0789145071695502E-5</v>
      </c>
      <c r="X2022" s="13">
        <v>1.02953048466577E-4</v>
      </c>
    </row>
    <row r="2023" spans="1:24" x14ac:dyDescent="0.25">
      <c r="A2023" s="13">
        <v>2.2821290915061887E-4</v>
      </c>
      <c r="B2023" s="13">
        <v>9.6827097001611089E-5</v>
      </c>
      <c r="C2023" s="13">
        <v>9.8116157368824779E-5</v>
      </c>
      <c r="D2023" s="13">
        <v>1.0554472192435E-4</v>
      </c>
      <c r="E2023" s="13">
        <v>1.1770734594924865E-4</v>
      </c>
      <c r="F2023" s="13">
        <v>7.5628909001390152E-5</v>
      </c>
      <c r="G2023" s="13">
        <v>1.1670927961236077E-4</v>
      </c>
      <c r="H2023" s="13">
        <v>8.6176721780234711E-5</v>
      </c>
      <c r="I2023" s="13">
        <v>7.0134747830669287E-5</v>
      </c>
      <c r="J2023" s="13">
        <v>1.5563541571002318E-5</v>
      </c>
      <c r="K2023" s="13">
        <v>1.593024771963213E-4</v>
      </c>
      <c r="L2023" s="13">
        <v>8.4870001607083003E-5</v>
      </c>
      <c r="M2023" s="13">
        <v>8.4870001607083003E-5</v>
      </c>
      <c r="N2023" s="13">
        <v>1.8258170531312699E-4</v>
      </c>
      <c r="O2023" s="13">
        <v>1.1232388347618001E-4</v>
      </c>
      <c r="P2023" s="13">
        <v>1.1415525114155251E-4</v>
      </c>
      <c r="Q2023" s="13">
        <v>1.1685450351722751E-4</v>
      </c>
      <c r="R2023" s="13">
        <v>1.0265409462493969E-4</v>
      </c>
      <c r="S2023" s="13">
        <v>9.6371947151147256E-5</v>
      </c>
      <c r="T2023" s="13">
        <v>1.053343839481162E-4</v>
      </c>
      <c r="U2023" s="13">
        <v>1.1587418962815795E-4</v>
      </c>
      <c r="V2023" s="13">
        <v>1.1770734594924865E-4</v>
      </c>
      <c r="W2023" s="13">
        <v>1.3134795157641088E-4</v>
      </c>
      <c r="X2023" s="13">
        <v>1.0554472192435002E-4</v>
      </c>
    </row>
    <row r="2024" spans="1:24" x14ac:dyDescent="0.25">
      <c r="A2024" s="13">
        <v>2.1751703477682229E-4</v>
      </c>
      <c r="B2024" s="13">
        <v>1.1887562152782679E-4</v>
      </c>
      <c r="C2024" s="13">
        <v>1.1912497683572524E-4</v>
      </c>
      <c r="D2024" s="13">
        <v>1.1275097721880401E-4</v>
      </c>
      <c r="E2024" s="13">
        <v>1.1749218491431858E-4</v>
      </c>
      <c r="F2024" s="13">
        <v>1.06193847772434E-4</v>
      </c>
      <c r="G2024" s="13">
        <v>1.1670927961236077E-4</v>
      </c>
      <c r="H2024" s="13">
        <v>1.1283143299254147E-4</v>
      </c>
      <c r="I2024" s="13">
        <v>3.7007206079806343E-5</v>
      </c>
      <c r="J2024" s="13">
        <v>1.5563541571002318E-5</v>
      </c>
      <c r="K2024" s="13">
        <v>1.593024771963213E-4</v>
      </c>
      <c r="L2024" s="13">
        <v>1.08701151883353E-4</v>
      </c>
      <c r="M2024" s="13">
        <v>1.08701151883353E-4</v>
      </c>
      <c r="N2024" s="13">
        <v>1.8258170531312699E-4</v>
      </c>
      <c r="O2024" s="13">
        <v>1.1232388347618001E-4</v>
      </c>
      <c r="P2024" s="13">
        <v>1.1415525114155251E-4</v>
      </c>
      <c r="Q2024" s="13">
        <v>1.2008486815466796E-4</v>
      </c>
      <c r="R2024" s="13">
        <v>1.3066631013711788E-4</v>
      </c>
      <c r="S2024" s="13">
        <v>1.2316281623997251E-4</v>
      </c>
      <c r="T2024" s="13">
        <v>1.1346505829993015E-4</v>
      </c>
      <c r="U2024" s="13">
        <v>1.158551679258574E-4</v>
      </c>
      <c r="V2024" s="13">
        <v>1.1749218491431858E-4</v>
      </c>
      <c r="W2024" s="13">
        <v>1.2134770412688252E-4</v>
      </c>
      <c r="X2024" s="13">
        <v>1.1275097721880398E-4</v>
      </c>
    </row>
    <row r="2025" spans="1:24" x14ac:dyDescent="0.25">
      <c r="A2025" s="13">
        <v>2.0888137260020493E-4</v>
      </c>
      <c r="B2025" s="13">
        <v>1.460340410635157E-4</v>
      </c>
      <c r="C2025" s="13">
        <v>1.4158112668114984E-4</v>
      </c>
      <c r="D2025" s="13">
        <v>1.21747447712903E-4</v>
      </c>
      <c r="E2025" s="13">
        <v>1.137435883336132E-4</v>
      </c>
      <c r="F2025" s="13">
        <v>1.4481437288578881E-4</v>
      </c>
      <c r="G2025" s="13">
        <v>1.1670927961236077E-4</v>
      </c>
      <c r="H2025" s="13">
        <v>1.4651116490613356E-4</v>
      </c>
      <c r="I2025" s="13">
        <v>1.6343841340170216E-4</v>
      </c>
      <c r="J2025" s="13">
        <v>1.5563541571002318E-5</v>
      </c>
      <c r="K2025" s="13">
        <v>1.593024771963213E-4</v>
      </c>
      <c r="L2025" s="13">
        <v>1.1974108769800599E-4</v>
      </c>
      <c r="M2025" s="13">
        <v>1.1974108769800601E-4</v>
      </c>
      <c r="N2025" s="13">
        <v>1.8258170531312699E-4</v>
      </c>
      <c r="O2025" s="13">
        <v>1.1232388347618001E-4</v>
      </c>
      <c r="P2025" s="13">
        <v>1.1415525114155251E-4</v>
      </c>
      <c r="Q2025" s="13">
        <v>1.2250039246953327E-4</v>
      </c>
      <c r="R2025" s="13">
        <v>1.5968788034718731E-4</v>
      </c>
      <c r="S2025" s="13">
        <v>1.4459397418361422E-4</v>
      </c>
      <c r="T2025" s="13">
        <v>1.2302106579568348E-4</v>
      </c>
      <c r="U2025" s="13">
        <v>1.1574576954725845E-4</v>
      </c>
      <c r="V2025" s="13">
        <v>1.137435883336132E-4</v>
      </c>
      <c r="W2025" s="13">
        <v>1.1131206504864145E-4</v>
      </c>
      <c r="X2025" s="13">
        <v>1.2174744771290299E-4</v>
      </c>
    </row>
    <row r="2026" spans="1:24" x14ac:dyDescent="0.25">
      <c r="A2026" s="13">
        <v>1.9682756975217231E-4</v>
      </c>
      <c r="B2026" s="13">
        <v>1.6153167042102289E-4</v>
      </c>
      <c r="C2026" s="13">
        <v>1.5389338407023007E-4</v>
      </c>
      <c r="D2026" s="13">
        <v>1.30743918207002E-4</v>
      </c>
      <c r="E2026" s="13">
        <v>1.1443052070432845E-4</v>
      </c>
      <c r="F2026" s="13">
        <v>1.5745477488529163E-4</v>
      </c>
      <c r="G2026" s="13">
        <v>1.1670927961236077E-4</v>
      </c>
      <c r="H2026" s="13">
        <v>1.5753445755618801E-4</v>
      </c>
      <c r="I2026" s="13">
        <v>1.3092434464622574E-4</v>
      </c>
      <c r="J2026" s="13">
        <v>1.5563541571002318E-5</v>
      </c>
      <c r="K2026" s="13">
        <v>1.593024771963213E-4</v>
      </c>
      <c r="L2026" s="13">
        <v>1.15936695343874E-4</v>
      </c>
      <c r="M2026" s="13">
        <v>1.15936695343874E-4</v>
      </c>
      <c r="N2026" s="13">
        <v>1.8258170531312699E-4</v>
      </c>
      <c r="O2026" s="13">
        <v>1.1232388347618001E-4</v>
      </c>
      <c r="P2026" s="13">
        <v>1.1415525114155251E-4</v>
      </c>
      <c r="Q2026" s="13">
        <v>1.2396919155828473E-4</v>
      </c>
      <c r="R2026" s="13">
        <v>1.7283772815262241E-4</v>
      </c>
      <c r="S2026" s="13">
        <v>1.5293565567115866E-4</v>
      </c>
      <c r="T2026" s="13">
        <v>1.3171988514407176E-4</v>
      </c>
      <c r="U2026" s="13">
        <v>1.1596830046356341E-4</v>
      </c>
      <c r="V2026" s="13">
        <v>1.1443052070432845E-4</v>
      </c>
      <c r="W2026" s="13">
        <v>1.027144500194789E-4</v>
      </c>
      <c r="X2026" s="13">
        <v>1.30743918207002E-4</v>
      </c>
    </row>
    <row r="2027" spans="1:24" x14ac:dyDescent="0.25">
      <c r="A2027" s="13">
        <v>1.8163502400129057E-4</v>
      </c>
      <c r="B2027" s="13">
        <v>1.6919662884504186E-4</v>
      </c>
      <c r="C2027" s="13">
        <v>1.6040842124073716E-4</v>
      </c>
      <c r="D2027" s="13">
        <v>1.39740388701101E-4</v>
      </c>
      <c r="E2027" s="13">
        <v>1.1741433410396219E-4</v>
      </c>
      <c r="F2027" s="13">
        <v>1.4394755186394458E-4</v>
      </c>
      <c r="G2027" s="13">
        <v>1.1670927961236077E-4</v>
      </c>
      <c r="H2027" s="13">
        <v>1.4575523785576093E-4</v>
      </c>
      <c r="I2027" s="13">
        <v>1.1564329003387434E-4</v>
      </c>
      <c r="J2027" s="13">
        <v>1.5563541571002318E-5</v>
      </c>
      <c r="K2027" s="13">
        <v>1.593024771963213E-4</v>
      </c>
      <c r="L2027" s="13">
        <v>1.11716897719307E-4</v>
      </c>
      <c r="M2027" s="13">
        <v>1.11716897719307E-4</v>
      </c>
      <c r="N2027" s="13">
        <v>1.8258170531312699E-4</v>
      </c>
      <c r="O2027" s="13">
        <v>1.1232388347618001E-4</v>
      </c>
      <c r="P2027" s="13">
        <v>1.1415525114155251E-4</v>
      </c>
      <c r="Q2027" s="13">
        <v>1.245248457246916E-4</v>
      </c>
      <c r="R2027" s="13">
        <v>1.770200209263466E-4</v>
      </c>
      <c r="S2027" s="13">
        <v>1.559617996611327E-4</v>
      </c>
      <c r="T2027" s="13">
        <v>1.4027516366485698E-4</v>
      </c>
      <c r="U2027" s="13">
        <v>1.1576106495390889E-4</v>
      </c>
      <c r="V2027" s="13">
        <v>1.1741433410396219E-4</v>
      </c>
      <c r="W2027" s="13">
        <v>1.3200205902059138E-4</v>
      </c>
      <c r="X2027" s="13">
        <v>1.39740388701101E-4</v>
      </c>
    </row>
    <row r="2028" spans="1:24" x14ac:dyDescent="0.25">
      <c r="A2028" s="13">
        <v>1.6280183984538349E-4</v>
      </c>
      <c r="B2028" s="13">
        <v>1.6883990786162648E-4</v>
      </c>
      <c r="C2028" s="13">
        <v>1.6114308038808655E-4</v>
      </c>
      <c r="D2028" s="13">
        <v>1.3955641990439301E-4</v>
      </c>
      <c r="E2028" s="13">
        <v>1.180367288391382E-4</v>
      </c>
      <c r="F2028" s="13">
        <v>1.1183572090705374E-4</v>
      </c>
      <c r="G2028" s="13">
        <v>1.1670927961236077E-4</v>
      </c>
      <c r="H2028" s="13">
        <v>1.1775153115554606E-4</v>
      </c>
      <c r="I2028" s="13">
        <v>2.1792596944647142E-4</v>
      </c>
      <c r="J2028" s="13">
        <v>1.5563541571002318E-5</v>
      </c>
      <c r="K2028" s="13">
        <v>1.593024771963213E-4</v>
      </c>
      <c r="L2028" s="13">
        <v>1.10791407955628E-4</v>
      </c>
      <c r="M2028" s="13">
        <v>1.10791407955628E-4</v>
      </c>
      <c r="N2028" s="13">
        <v>1.8258170531312699E-4</v>
      </c>
      <c r="O2028" s="13">
        <v>1.1232388347618001E-4</v>
      </c>
      <c r="P2028" s="13">
        <v>1.1415525114155251E-4</v>
      </c>
      <c r="Q2028" s="13">
        <v>1.2431503896533208E-4</v>
      </c>
      <c r="R2028" s="13">
        <v>1.8028783115821252E-4</v>
      </c>
      <c r="S2028" s="13">
        <v>1.5910754848418921E-4</v>
      </c>
      <c r="T2028" s="13">
        <v>1.3994992391277124E-4</v>
      </c>
      <c r="U2028" s="13">
        <v>1.1574576954725845E-4</v>
      </c>
      <c r="V2028" s="13">
        <v>1.180367288391382E-4</v>
      </c>
      <c r="W2028" s="13">
        <v>1.2877333015387762E-4</v>
      </c>
      <c r="X2028" s="13">
        <v>1.3955641990439301E-4</v>
      </c>
    </row>
    <row r="2029" spans="1:24" x14ac:dyDescent="0.25">
      <c r="A2029" s="13">
        <v>1.3891224857308392E-4</v>
      </c>
      <c r="B2029" s="13">
        <v>1.5997564657750481E-4</v>
      </c>
      <c r="C2029" s="13">
        <v>1.5522027455694247E-4</v>
      </c>
      <c r="D2029" s="13">
        <v>1.3789035928257301E-4</v>
      </c>
      <c r="E2029" s="13">
        <v>1.1469373421789355E-4</v>
      </c>
      <c r="F2029" s="13">
        <v>9.6113546822990974E-5</v>
      </c>
      <c r="G2029" s="13">
        <v>1.1670927961236077E-4</v>
      </c>
      <c r="H2029" s="13">
        <v>1.040407230633238E-4</v>
      </c>
      <c r="I2029" s="13">
        <v>1.7626557603250717E-4</v>
      </c>
      <c r="J2029" s="13">
        <v>1.5563541571002318E-5</v>
      </c>
      <c r="K2029" s="13">
        <v>1.593024771963213E-4</v>
      </c>
      <c r="L2029" s="13">
        <v>1.11235929274965E-4</v>
      </c>
      <c r="M2029" s="13">
        <v>1.11235929274965E-4</v>
      </c>
      <c r="N2029" s="13">
        <v>1.8258170531312699E-4</v>
      </c>
      <c r="O2029" s="13">
        <v>1.1232388347618001E-4</v>
      </c>
      <c r="P2029" s="13">
        <v>1.1415525114155251E-4</v>
      </c>
      <c r="Q2029" s="13">
        <v>1.235560143650142E-4</v>
      </c>
      <c r="R2029" s="13">
        <v>1.7131725792060893E-4</v>
      </c>
      <c r="S2029" s="13">
        <v>1.5606455624306962E-4</v>
      </c>
      <c r="T2029" s="13">
        <v>1.3792566650988031E-4</v>
      </c>
      <c r="U2029" s="13">
        <v>1.1597849740133036E-4</v>
      </c>
      <c r="V2029" s="13">
        <v>1.1469373421789355E-4</v>
      </c>
      <c r="W2029" s="13">
        <v>1.1244244497380885E-4</v>
      </c>
      <c r="X2029" s="13">
        <v>1.3789035928257301E-4</v>
      </c>
    </row>
    <row r="2030" spans="1:24" x14ac:dyDescent="0.25">
      <c r="A2030" s="13">
        <v>1.1437856908497257E-4</v>
      </c>
      <c r="B2030" s="13">
        <v>1.5145967759332536E-4</v>
      </c>
      <c r="C2030" s="13">
        <v>1.4788510026654753E-4</v>
      </c>
      <c r="D2030" s="13">
        <v>1.3902381171771301E-4</v>
      </c>
      <c r="E2030" s="13">
        <v>1.1487647393591508E-4</v>
      </c>
      <c r="F2030" s="13">
        <v>1.2215495557880477E-4</v>
      </c>
      <c r="G2030" s="13">
        <v>1.1670927961236077E-4</v>
      </c>
      <c r="H2030" s="13">
        <v>1.2675060758648353E-4</v>
      </c>
      <c r="I2030" s="13">
        <v>1.9260626581870733E-4</v>
      </c>
      <c r="J2030" s="13">
        <v>1.5563541571002318E-5</v>
      </c>
      <c r="K2030" s="13">
        <v>1.593024771963213E-4</v>
      </c>
      <c r="L2030" s="13">
        <v>1.13024984907971E-4</v>
      </c>
      <c r="M2030" s="13">
        <v>1.13024984907971E-4</v>
      </c>
      <c r="N2030" s="13">
        <v>1.8258170531312699E-4</v>
      </c>
      <c r="O2030" s="13">
        <v>1.1232388347618001E-4</v>
      </c>
      <c r="P2030" s="13">
        <v>1.1415525114155251E-4</v>
      </c>
      <c r="Q2030" s="13">
        <v>1.2249284640139481E-4</v>
      </c>
      <c r="R2030" s="13">
        <v>1.5473725579465676E-4</v>
      </c>
      <c r="S2030" s="13">
        <v>1.4618795562019977E-4</v>
      </c>
      <c r="T2030" s="13">
        <v>1.3865430123895483E-4</v>
      </c>
      <c r="U2030" s="13">
        <v>1.1575086801614191E-4</v>
      </c>
      <c r="V2030" s="13">
        <v>1.1487647393591508E-4</v>
      </c>
      <c r="W2030" s="13">
        <v>1.0754827693027505E-4</v>
      </c>
      <c r="X2030" s="13">
        <v>1.3902381171771301E-4</v>
      </c>
    </row>
    <row r="2031" spans="1:24" x14ac:dyDescent="0.25">
      <c r="A2031" s="13">
        <v>1.137288989147914E-4</v>
      </c>
      <c r="B2031" s="13">
        <v>1.5010480221821441E-4</v>
      </c>
      <c r="C2031" s="13">
        <v>1.449901135644712E-4</v>
      </c>
      <c r="D2031" s="13">
        <v>1.39429678219565E-4</v>
      </c>
      <c r="E2031" s="13">
        <v>1.16104244502377E-4</v>
      </c>
      <c r="F2031" s="13">
        <v>1.2359736239547981E-4</v>
      </c>
      <c r="G2031" s="13">
        <v>1.1670927961236077E-4</v>
      </c>
      <c r="H2031" s="13">
        <v>1.2800848470631465E-4</v>
      </c>
      <c r="I2031" s="13">
        <v>1.5356707520321249E-4</v>
      </c>
      <c r="J2031" s="13">
        <v>1.5563541571002318E-5</v>
      </c>
      <c r="K2031" s="13">
        <v>1.593024771963213E-4</v>
      </c>
      <c r="L2031" s="13">
        <v>1.1608776222954799E-4</v>
      </c>
      <c r="M2031" s="13">
        <v>1.1608776222954799E-4</v>
      </c>
      <c r="N2031" s="13">
        <v>1.8258170531312699E-4</v>
      </c>
      <c r="O2031" s="13">
        <v>1.1232388347618001E-4</v>
      </c>
      <c r="P2031" s="13">
        <v>1.1415525114155251E-4</v>
      </c>
      <c r="Q2031" s="13">
        <v>1.2136553015933614E-4</v>
      </c>
      <c r="R2031" s="13">
        <v>1.4886269066549421E-4</v>
      </c>
      <c r="S2031" s="13">
        <v>1.387465048209073E-4</v>
      </c>
      <c r="T2031" s="13">
        <v>1.3897229898423549E-4</v>
      </c>
      <c r="U2031" s="13">
        <v>1.1596150250505209E-4</v>
      </c>
      <c r="V2031" s="13">
        <v>1.16104244502377E-4</v>
      </c>
      <c r="W2031" s="13">
        <v>1.2033618231446299E-4</v>
      </c>
      <c r="X2031" s="13">
        <v>1.39429678219565E-4</v>
      </c>
    </row>
    <row r="2032" spans="1:24" x14ac:dyDescent="0.25">
      <c r="A2032" s="13">
        <v>1.1611521873753929E-4</v>
      </c>
      <c r="B2032" s="13">
        <v>1.5209772799578596E-4</v>
      </c>
      <c r="C2032" s="13">
        <v>1.4492908813504675E-4</v>
      </c>
      <c r="D2032" s="13">
        <v>1.3844382682611601E-4</v>
      </c>
      <c r="E2032" s="13">
        <v>1.1810785443747355E-4</v>
      </c>
      <c r="F2032" s="13">
        <v>1.1937468772625763E-4</v>
      </c>
      <c r="G2032" s="13">
        <v>1.1670927961236077E-4</v>
      </c>
      <c r="H2032" s="13">
        <v>1.2432602439796061E-4</v>
      </c>
      <c r="I2032" s="13">
        <v>3.0782764840672544E-4</v>
      </c>
      <c r="J2032" s="13">
        <v>1.5563541571002318E-5</v>
      </c>
      <c r="K2032" s="13">
        <v>1.593024771963213E-4</v>
      </c>
      <c r="L2032" s="13">
        <v>1.2091091721721201E-4</v>
      </c>
      <c r="M2032" s="13">
        <v>1.2091091721721199E-4</v>
      </c>
      <c r="N2032" s="13">
        <v>1.8258170531312699E-4</v>
      </c>
      <c r="O2032" s="13">
        <v>1.1232388347618001E-4</v>
      </c>
      <c r="P2032" s="13">
        <v>1.1415525114155251E-4</v>
      </c>
      <c r="Q2032" s="13">
        <v>1.2038088745492062E-4</v>
      </c>
      <c r="R2032" s="13">
        <v>1.4900078328233238E-4</v>
      </c>
      <c r="S2032" s="13">
        <v>1.3552483378757936E-4</v>
      </c>
      <c r="T2032" s="13">
        <v>1.3802629847896859E-4</v>
      </c>
      <c r="U2032" s="13">
        <v>1.157627644435367E-4</v>
      </c>
      <c r="V2032" s="13">
        <v>1.1810785443747355E-4</v>
      </c>
      <c r="W2032" s="13">
        <v>1.3254078497251605E-4</v>
      </c>
      <c r="X2032" s="13">
        <v>1.3844382682611601E-4</v>
      </c>
    </row>
    <row r="2033" spans="1:24" x14ac:dyDescent="0.25">
      <c r="A2033" s="13">
        <v>1.2223841731691791E-4</v>
      </c>
      <c r="B2033" s="13">
        <v>1.521600279137553E-4</v>
      </c>
      <c r="C2033" s="13">
        <v>1.4475234201493181E-4</v>
      </c>
      <c r="D2033" s="13">
        <v>1.3658950666905499E-4</v>
      </c>
      <c r="E2033" s="13">
        <v>1.1668506797231668E-4</v>
      </c>
      <c r="F2033" s="13">
        <v>1.2922540340762912E-4</v>
      </c>
      <c r="G2033" s="13">
        <v>1.1670927961236077E-4</v>
      </c>
      <c r="H2033" s="13">
        <v>1.3291652031514027E-4</v>
      </c>
      <c r="I2033" s="13">
        <v>1.1168360070001727E-4</v>
      </c>
      <c r="J2033" s="13">
        <v>1.5563541571002318E-5</v>
      </c>
      <c r="K2033" s="13">
        <v>1.593024771963213E-4</v>
      </c>
      <c r="L2033" s="13">
        <v>1.2768092227708001E-4</v>
      </c>
      <c r="M2033" s="13">
        <v>1.2768092227708001E-4</v>
      </c>
      <c r="N2033" s="13">
        <v>1.8258170531312699E-4</v>
      </c>
      <c r="O2033" s="13">
        <v>1.1232388347618001E-4</v>
      </c>
      <c r="P2033" s="13">
        <v>1.1415525114155251E-4</v>
      </c>
      <c r="Q2033" s="13">
        <v>1.1969028986972286E-4</v>
      </c>
      <c r="R2033" s="13">
        <v>1.5149803124915891E-4</v>
      </c>
      <c r="S2033" s="13">
        <v>1.3586254337271579E-4</v>
      </c>
      <c r="T2033" s="13">
        <v>1.3634117685778666E-4</v>
      </c>
      <c r="U2033" s="13">
        <v>1.1574576954725845E-4</v>
      </c>
      <c r="V2033" s="13">
        <v>1.1668506797231668E-4</v>
      </c>
      <c r="W2033" s="13">
        <v>1.208330508593525E-4</v>
      </c>
      <c r="X2033" s="13">
        <v>1.3658950666905499E-4</v>
      </c>
    </row>
    <row r="2034" spans="1:24" x14ac:dyDescent="0.25">
      <c r="A2034" s="13">
        <v>1.2709328333039685E-4</v>
      </c>
      <c r="B2034" s="13">
        <v>1.4780394440541456E-4</v>
      </c>
      <c r="C2034" s="13">
        <v>1.4406357574818913E-4</v>
      </c>
      <c r="D2034" s="13">
        <v>1.3594127891051501E-4</v>
      </c>
      <c r="E2034" s="13">
        <v>1.1390575591781074E-4</v>
      </c>
      <c r="F2034" s="13">
        <v>1.5511924062926532E-4</v>
      </c>
      <c r="G2034" s="13">
        <v>1.1670927961236077E-4</v>
      </c>
      <c r="H2034" s="13">
        <v>1.5549771239575577E-4</v>
      </c>
      <c r="I2034" s="13">
        <v>3.9516868333659553E-5</v>
      </c>
      <c r="J2034" s="13">
        <v>2.9147783927751907E-4</v>
      </c>
      <c r="K2034" s="13">
        <v>1.593024771963213E-4</v>
      </c>
      <c r="L2034" s="13">
        <v>1.3469544169384499E-4</v>
      </c>
      <c r="M2034" s="13">
        <v>1.3469544169384499E-4</v>
      </c>
      <c r="N2034" s="13">
        <v>1.8258170531312699E-4</v>
      </c>
      <c r="O2034" s="13">
        <v>1.1232388347618001E-4</v>
      </c>
      <c r="P2034" s="13">
        <v>1.1415525114155251E-4</v>
      </c>
      <c r="Q2034" s="13">
        <v>1.1937319869321422E-4</v>
      </c>
      <c r="R2034" s="13">
        <v>1.5424688080058779E-4</v>
      </c>
      <c r="S2034" s="13">
        <v>1.4182224802226426E-4</v>
      </c>
      <c r="T2034" s="13">
        <v>1.3623108961630315E-4</v>
      </c>
      <c r="U2034" s="13">
        <v>1.1597849740133036E-4</v>
      </c>
      <c r="V2034" s="13">
        <v>1.1390575591781074E-4</v>
      </c>
      <c r="W2034" s="13">
        <v>1.0669624738228027E-4</v>
      </c>
      <c r="X2034" s="13">
        <v>1.3594127891051501E-4</v>
      </c>
    </row>
    <row r="2035" spans="1:24" x14ac:dyDescent="0.25">
      <c r="A2035" s="13">
        <v>1.3220360632340501E-4</v>
      </c>
      <c r="B2035" s="13">
        <v>1.3410529559741948E-4</v>
      </c>
      <c r="C2035" s="13">
        <v>1.3810866877197851E-4</v>
      </c>
      <c r="D2035" s="13">
        <v>1.34635079443497E-4</v>
      </c>
      <c r="E2035" s="13">
        <v>1.1499536226452191E-4</v>
      </c>
      <c r="F2035" s="13">
        <v>1.8729566731769549E-4</v>
      </c>
      <c r="G2035" s="13">
        <v>1.1670927961236077E-4</v>
      </c>
      <c r="H2035" s="13">
        <v>1.8355775097946057E-4</v>
      </c>
      <c r="I2035" s="13">
        <v>8.3631153729168934E-5</v>
      </c>
      <c r="J2035" s="13">
        <v>5.3664977854440683E-4</v>
      </c>
      <c r="K2035" s="13">
        <v>1.593024771963213E-4</v>
      </c>
      <c r="L2035" s="13">
        <v>1.38277196804646E-4</v>
      </c>
      <c r="M2035" s="13">
        <v>1.38277196804646E-4</v>
      </c>
      <c r="N2035" s="13">
        <v>1.8258170531312699E-4</v>
      </c>
      <c r="O2035" s="13">
        <v>1.1232388347618001E-4</v>
      </c>
      <c r="P2035" s="13">
        <v>1.1415525114155251E-4</v>
      </c>
      <c r="Q2035" s="13">
        <v>1.1942652177612161E-4</v>
      </c>
      <c r="R2035" s="13">
        <v>1.4776939728768256E-4</v>
      </c>
      <c r="S2035" s="13">
        <v>1.4733268523356191E-4</v>
      </c>
      <c r="T2035" s="13">
        <v>1.3554406720350676E-4</v>
      </c>
      <c r="U2035" s="13">
        <v>1.1575086801614191E-4</v>
      </c>
      <c r="V2035" s="13">
        <v>1.1499536226452191E-4</v>
      </c>
      <c r="W2035" s="13">
        <v>1.0980281933232248E-4</v>
      </c>
      <c r="X2035" s="13">
        <v>1.34635079443497E-4</v>
      </c>
    </row>
    <row r="2036" spans="1:24" x14ac:dyDescent="0.25">
      <c r="A2036" s="13">
        <v>1.3913655985592807E-4</v>
      </c>
      <c r="B2036" s="13">
        <v>1.199627256621242E-4</v>
      </c>
      <c r="C2036" s="13">
        <v>1.2938667081352368E-4</v>
      </c>
      <c r="D2036" s="13">
        <v>1.30954723996123E-4</v>
      </c>
      <c r="E2036" s="13">
        <v>1.1813811026661108E-4</v>
      </c>
      <c r="F2036" s="13">
        <v>1.9783177419803669E-4</v>
      </c>
      <c r="G2036" s="13">
        <v>1.1670927961236077E-4</v>
      </c>
      <c r="H2036" s="13">
        <v>1.927459547675064E-4</v>
      </c>
      <c r="I2036" s="13">
        <v>1.9874099577257088E-4</v>
      </c>
      <c r="J2036" s="13">
        <v>5.3664977854440683E-4</v>
      </c>
      <c r="K2036" s="13">
        <v>1.593024771963213E-4</v>
      </c>
      <c r="L2036" s="13">
        <v>1.3925438484436799E-4</v>
      </c>
      <c r="M2036" s="13">
        <v>1.3925438484436799E-4</v>
      </c>
      <c r="N2036" s="13">
        <v>1.8258170531312699E-4</v>
      </c>
      <c r="O2036" s="13">
        <v>1.1232388347618001E-4</v>
      </c>
      <c r="P2036" s="13">
        <v>1.1415525114155251E-4</v>
      </c>
      <c r="Q2036" s="13">
        <v>1.1975978729320127E-4</v>
      </c>
      <c r="R2036" s="13">
        <v>1.3375888830386863E-4</v>
      </c>
      <c r="S2036" s="13">
        <v>1.4556281450030017E-4</v>
      </c>
      <c r="T2036" s="13">
        <v>1.3180593707638299E-4</v>
      </c>
      <c r="U2036" s="13">
        <v>1.1596150250505209E-4</v>
      </c>
      <c r="V2036" s="13">
        <v>1.1813811026661108E-4</v>
      </c>
      <c r="W2036" s="13">
        <v>1.2646103722254571E-4</v>
      </c>
      <c r="X2036" s="13">
        <v>1.30954723996123E-4</v>
      </c>
    </row>
    <row r="2037" spans="1:24" x14ac:dyDescent="0.25">
      <c r="A2037" s="13">
        <v>1.5467831264332917E-4</v>
      </c>
      <c r="B2037" s="13">
        <v>1.1303178965471141E-4</v>
      </c>
      <c r="C2037" s="13">
        <v>1.2231705393779991E-4</v>
      </c>
      <c r="D2037" s="13">
        <v>1.27274368548749E-4</v>
      </c>
      <c r="E2037" s="13">
        <v>1.1655669419727677E-4</v>
      </c>
      <c r="F2037" s="13">
        <v>1.9958469947995073E-4</v>
      </c>
      <c r="G2037" s="13">
        <v>1.1670927961236077E-4</v>
      </c>
      <c r="H2037" s="13">
        <v>1.9427462516714855E-4</v>
      </c>
      <c r="I2037" s="13">
        <v>1.9299665772486222E-4</v>
      </c>
      <c r="J2037" s="13">
        <v>5.3664977854440683E-4</v>
      </c>
      <c r="K2037" s="13">
        <v>1.593024771963213E-4</v>
      </c>
      <c r="L2037" s="13">
        <v>1.3697665195908001E-4</v>
      </c>
      <c r="M2037" s="13">
        <v>1.3697665195908001E-4</v>
      </c>
      <c r="N2037" s="13">
        <v>1.8258170531312699E-4</v>
      </c>
      <c r="O2037" s="13">
        <v>1.1232388347618001E-4</v>
      </c>
      <c r="P2037" s="13">
        <v>1.1415525114155251E-4</v>
      </c>
      <c r="Q2037" s="13">
        <v>1.2019613441480303E-4</v>
      </c>
      <c r="R2037" s="13">
        <v>1.2250747862870305E-4</v>
      </c>
      <c r="S2037" s="13">
        <v>1.3627624923712747E-4</v>
      </c>
      <c r="T2037" s="13">
        <v>1.2748572354735394E-4</v>
      </c>
      <c r="U2037" s="13">
        <v>1.1576786291242017E-4</v>
      </c>
      <c r="V2037" s="13">
        <v>1.1655669419727677E-4</v>
      </c>
      <c r="W2037" s="13">
        <v>1.1341408069045983E-4</v>
      </c>
      <c r="X2037" s="13">
        <v>1.27274368548749E-4</v>
      </c>
    </row>
    <row r="2038" spans="1:24" x14ac:dyDescent="0.25">
      <c r="A2038" s="13">
        <v>1.6663196177534191E-4</v>
      </c>
      <c r="B2038" s="13">
        <v>1.0787448601072567E-4</v>
      </c>
      <c r="C2038" s="13">
        <v>1.1537791696925814E-4</v>
      </c>
      <c r="D2038" s="13">
        <v>1.2497123330590799E-4</v>
      </c>
      <c r="E2038" s="13">
        <v>1.1360475311765151E-4</v>
      </c>
      <c r="F2038" s="13">
        <v>1.9731662190889922E-4</v>
      </c>
      <c r="G2038" s="13">
        <v>1.1670927961236077E-4</v>
      </c>
      <c r="H2038" s="13">
        <v>1.9229670683672612E-4</v>
      </c>
      <c r="I2038" s="13">
        <v>1.3304361499392328E-4</v>
      </c>
      <c r="J2038" s="13">
        <v>5.3664977854440683E-4</v>
      </c>
      <c r="K2038" s="13">
        <v>1.593024771963213E-4</v>
      </c>
      <c r="L2038" s="13">
        <v>1.32381979095349E-4</v>
      </c>
      <c r="M2038" s="13">
        <v>1.32381979095349E-4</v>
      </c>
      <c r="N2038" s="13">
        <v>1.8258170531312699E-4</v>
      </c>
      <c r="O2038" s="13">
        <v>1.1232388347618001E-4</v>
      </c>
      <c r="P2038" s="13">
        <v>1.1415525114155251E-4</v>
      </c>
      <c r="Q2038" s="13">
        <v>1.204791208893131E-4</v>
      </c>
      <c r="R2038" s="13">
        <v>1.1232413854952761E-4</v>
      </c>
      <c r="S2038" s="13">
        <v>1.2352259755071403E-4</v>
      </c>
      <c r="T2038" s="13">
        <v>1.245753030784811E-4</v>
      </c>
      <c r="U2038" s="13">
        <v>1.1574576954725845E-4</v>
      </c>
      <c r="V2038" s="13">
        <v>1.1360475311765151E-4</v>
      </c>
      <c r="W2038" s="13">
        <v>1.0310439562232205E-4</v>
      </c>
      <c r="X2038" s="13">
        <v>1.2497123330590799E-4</v>
      </c>
    </row>
    <row r="2039" spans="1:24" x14ac:dyDescent="0.25">
      <c r="A2039" s="13">
        <v>1.7090406180286788E-4</v>
      </c>
      <c r="B2039" s="13">
        <v>1.0185300307178396E-4</v>
      </c>
      <c r="C2039" s="13">
        <v>1.0670464188770312E-4</v>
      </c>
      <c r="D2039" s="13">
        <v>1.1921782103262499E-4</v>
      </c>
      <c r="E2039" s="13">
        <v>1.1418707107915138E-4</v>
      </c>
      <c r="F2039" s="13">
        <v>1.5302885915296989E-4</v>
      </c>
      <c r="G2039" s="13">
        <v>1.1670927961236077E-4</v>
      </c>
      <c r="H2039" s="13">
        <v>1.5367475717927104E-4</v>
      </c>
      <c r="I2039" s="13">
        <v>1.29920479744684E-4</v>
      </c>
      <c r="J2039" s="13">
        <v>5.3660629292197521E-4</v>
      </c>
      <c r="K2039" s="13">
        <v>1.593024771963213E-4</v>
      </c>
      <c r="L2039" s="13">
        <v>1.2739676057074901E-4</v>
      </c>
      <c r="M2039" s="13">
        <v>1.2739676057074901E-4</v>
      </c>
      <c r="N2039" s="13">
        <v>1.8258170531312699E-4</v>
      </c>
      <c r="O2039" s="13">
        <v>1.1232388347618001E-4</v>
      </c>
      <c r="P2039" s="13">
        <v>1.1415525114155251E-4</v>
      </c>
      <c r="Q2039" s="13">
        <v>1.202853475339102E-4</v>
      </c>
      <c r="R2039" s="13">
        <v>9.7972717549362596E-5</v>
      </c>
      <c r="S2039" s="13">
        <v>1.0848354448337273E-4</v>
      </c>
      <c r="T2039" s="13">
        <v>1.1856035189607584E-4</v>
      </c>
      <c r="U2039" s="13">
        <v>1.1597339893244689E-4</v>
      </c>
      <c r="V2039" s="13">
        <v>1.1418707107915138E-4</v>
      </c>
      <c r="W2039" s="13">
        <v>1.0514037080380613E-4</v>
      </c>
      <c r="X2039" s="13">
        <v>1.1921782103262502E-4</v>
      </c>
    </row>
    <row r="2040" spans="1:24" x14ac:dyDescent="0.25">
      <c r="A2040" s="13">
        <v>1.8385619630902596E-4</v>
      </c>
      <c r="B2040" s="13">
        <v>9.7045721996778204E-5</v>
      </c>
      <c r="C2040" s="13">
        <v>9.8387456334440564E-5</v>
      </c>
      <c r="D2040" s="13">
        <v>1.15689017734887E-4</v>
      </c>
      <c r="E2040" s="13">
        <v>1.1814828195916897E-4</v>
      </c>
      <c r="F2040" s="13">
        <v>1.0204824760540013E-4</v>
      </c>
      <c r="G2040" s="13">
        <v>1.1670927961236077E-4</v>
      </c>
      <c r="H2040" s="13">
        <v>1.0921618690676614E-4</v>
      </c>
      <c r="I2040" s="13">
        <v>1.6209992686631346E-4</v>
      </c>
      <c r="J2040" s="13">
        <v>4.6365224312649761E-4</v>
      </c>
      <c r="K2040" s="13">
        <v>1.593024771963213E-4</v>
      </c>
      <c r="L2040" s="13">
        <v>1.23695420048312E-4</v>
      </c>
      <c r="M2040" s="13">
        <v>1.23695420048312E-4</v>
      </c>
      <c r="N2040" s="13">
        <v>0</v>
      </c>
      <c r="O2040" s="13">
        <v>1.1232388347618001E-4</v>
      </c>
      <c r="P2040" s="13">
        <v>1.1415525114155251E-4</v>
      </c>
      <c r="Q2040" s="13">
        <v>1.1924289963620706E-4</v>
      </c>
      <c r="R2040" s="13">
        <v>8.3612650778925945E-5</v>
      </c>
      <c r="S2040" s="13">
        <v>9.127252502599523E-5</v>
      </c>
      <c r="T2040" s="13">
        <v>1.1481329217937167E-4</v>
      </c>
      <c r="U2040" s="13">
        <v>1.157559664850254E-4</v>
      </c>
      <c r="V2040" s="13">
        <v>1.1814828195916897E-4</v>
      </c>
      <c r="W2040" s="13">
        <v>1.3451000229578646E-4</v>
      </c>
      <c r="X2040" s="13">
        <v>1.15689017734887E-4</v>
      </c>
    </row>
    <row r="2041" spans="1:24" x14ac:dyDescent="0.25">
      <c r="A2041" s="13">
        <v>1.9162339586053593E-4</v>
      </c>
      <c r="B2041" s="13">
        <v>9.220097872312314E-5</v>
      </c>
      <c r="C2041" s="13">
        <v>9.1148033240848254E-5</v>
      </c>
      <c r="D2041" s="13">
        <v>1.1413358195514899E-4</v>
      </c>
      <c r="E2041" s="13">
        <v>1.178928459016824E-4</v>
      </c>
      <c r="F2041" s="13">
        <v>6.3259030241029487E-5</v>
      </c>
      <c r="G2041" s="13">
        <v>1.1670927961236077E-4</v>
      </c>
      <c r="H2041" s="13">
        <v>7.5389343845062089E-5</v>
      </c>
      <c r="I2041" s="13">
        <v>1.3772831786778317E-4</v>
      </c>
      <c r="J2041" s="13">
        <v>8.695204718960848E-5</v>
      </c>
      <c r="K2041" s="13">
        <v>1.593024771963213E-4</v>
      </c>
      <c r="L2041" s="13">
        <v>1.21472588347876E-4</v>
      </c>
      <c r="M2041" s="13">
        <v>1.2147258834787601E-4</v>
      </c>
      <c r="N2041" s="13">
        <v>0</v>
      </c>
      <c r="O2041" s="13">
        <v>1.1232388347618001E-4</v>
      </c>
      <c r="P2041" s="13">
        <v>1.1415525114155251E-4</v>
      </c>
      <c r="Q2041" s="13">
        <v>1.1695560526409337E-4</v>
      </c>
      <c r="R2041" s="13">
        <v>7.2019406829978454E-5</v>
      </c>
      <c r="S2041" s="13">
        <v>7.6653169815465197E-5</v>
      </c>
      <c r="T2041" s="13">
        <v>1.1306003426380457E-4</v>
      </c>
      <c r="U2041" s="13">
        <v>1.1587418962815795E-4</v>
      </c>
      <c r="V2041" s="13">
        <v>1.178928459016824E-4</v>
      </c>
      <c r="W2041" s="13">
        <v>1.2748886910640938E-4</v>
      </c>
      <c r="X2041" s="13">
        <v>1.14133581955149E-4</v>
      </c>
    </row>
    <row r="2042" spans="1:24" x14ac:dyDescent="0.25">
      <c r="A2042" s="13">
        <v>1.9448292704196042E-4</v>
      </c>
      <c r="B2042" s="13">
        <v>8.8241065568154351E-5</v>
      </c>
      <c r="C2042" s="13">
        <v>8.6236086580008929E-5</v>
      </c>
      <c r="D2042" s="13">
        <v>1.1257814617541199E-4</v>
      </c>
      <c r="E2042" s="13">
        <v>1.1400065613188471E-4</v>
      </c>
      <c r="F2042" s="13">
        <v>3.5791933126921323E-5</v>
      </c>
      <c r="G2042" s="13">
        <v>1.3315979218675328E-4</v>
      </c>
      <c r="H2042" s="13">
        <v>5.2104637484306026E-5</v>
      </c>
      <c r="I2042" s="13">
        <v>9.6475017977019613E-5</v>
      </c>
      <c r="J2042" s="13">
        <v>1.6077993865051068E-5</v>
      </c>
      <c r="K2042" s="13">
        <v>1.5846655715106298E-4</v>
      </c>
      <c r="L2042" s="13">
        <v>1.15800579183223E-4</v>
      </c>
      <c r="M2042" s="13">
        <v>1.15800579183223E-4</v>
      </c>
      <c r="N2042" s="13">
        <v>0</v>
      </c>
      <c r="O2042" s="13">
        <v>1.1232388347618001E-4</v>
      </c>
      <c r="P2042" s="13">
        <v>1.1415525114155251E-4</v>
      </c>
      <c r="Q2042" s="13">
        <v>1.1237171346980293E-4</v>
      </c>
      <c r="R2042" s="13">
        <v>6.6041199843706796E-5</v>
      </c>
      <c r="S2042" s="13">
        <v>6.8214521754969234E-5</v>
      </c>
      <c r="T2042" s="13">
        <v>1.1141528866985003E-4</v>
      </c>
      <c r="U2042" s="13">
        <v>1.1585517578931432E-4</v>
      </c>
      <c r="V2042" s="13">
        <v>1.1400065613188471E-4</v>
      </c>
      <c r="W2042" s="13">
        <v>1.0704793176489352E-4</v>
      </c>
      <c r="X2042" s="13">
        <v>1.1257814617541199E-4</v>
      </c>
    </row>
    <row r="2043" spans="1:24" x14ac:dyDescent="0.25">
      <c r="A2043" s="13">
        <v>1.9732953072044241E-4</v>
      </c>
      <c r="B2043" s="13">
        <v>8.5111958049138996E-5</v>
      </c>
      <c r="C2043" s="13">
        <v>8.2909466137224769E-5</v>
      </c>
      <c r="D2043" s="13">
        <v>1.0918573419758101E-4</v>
      </c>
      <c r="E2043" s="13">
        <v>1.1440889632644681E-4</v>
      </c>
      <c r="F2043" s="13">
        <v>2.1889879602443816E-5</v>
      </c>
      <c r="G2043" s="13">
        <v>1.3315979218675328E-4</v>
      </c>
      <c r="H2043" s="13">
        <v>3.9981098656738339E-5</v>
      </c>
      <c r="I2043" s="13">
        <v>8.3536314801598439E-5</v>
      </c>
      <c r="J2043" s="13">
        <v>1.6077993865051068E-5</v>
      </c>
      <c r="K2043" s="13">
        <v>1.5846655715106298E-4</v>
      </c>
      <c r="L2043" s="13">
        <v>1.10634392850351E-4</v>
      </c>
      <c r="M2043" s="13">
        <v>1.10634392850351E-4</v>
      </c>
      <c r="N2043" s="13">
        <v>0</v>
      </c>
      <c r="O2043" s="13">
        <v>1.1232388347618001E-4</v>
      </c>
      <c r="P2043" s="13">
        <v>1.1415525114155251E-4</v>
      </c>
      <c r="Q2043" s="13">
        <v>1.0757848728671115E-4</v>
      </c>
      <c r="R2043" s="13">
        <v>6.3276277604918784E-5</v>
      </c>
      <c r="S2043" s="13">
        <v>6.457503703135167E-5</v>
      </c>
      <c r="T2043" s="13">
        <v>1.0804225236779105E-4</v>
      </c>
      <c r="U2043" s="13">
        <v>1.1574576954725845E-4</v>
      </c>
      <c r="V2043" s="13">
        <v>1.1440889632644681E-4</v>
      </c>
      <c r="W2043" s="13">
        <v>1.0686148802714821E-4</v>
      </c>
      <c r="X2043" s="13">
        <v>1.0918573419758101E-4</v>
      </c>
    </row>
    <row r="2044" spans="1:24" x14ac:dyDescent="0.25">
      <c r="A2044" s="13">
        <v>1.9994505321691317E-4</v>
      </c>
      <c r="B2044" s="13">
        <v>8.4461390130869413E-5</v>
      </c>
      <c r="C2044" s="13">
        <v>8.1790011599079405E-5</v>
      </c>
      <c r="D2044" s="13">
        <v>1.04982986635963E-4</v>
      </c>
      <c r="E2044" s="13">
        <v>1.1741433410396221E-4</v>
      </c>
      <c r="F2044" s="13">
        <v>1.4295029613176817E-5</v>
      </c>
      <c r="G2044" s="13">
        <v>1.3315979218675328E-4</v>
      </c>
      <c r="H2044" s="13">
        <v>3.3357871478659181E-5</v>
      </c>
      <c r="I2044" s="13">
        <v>1.7974003453263924E-4</v>
      </c>
      <c r="J2044" s="13">
        <v>1.6077993865051068E-5</v>
      </c>
      <c r="K2044" s="13">
        <v>1.5846655715106298E-4</v>
      </c>
      <c r="L2044" s="13">
        <v>1.05268768535983E-4</v>
      </c>
      <c r="M2044" s="13">
        <v>1.05268768535983E-4</v>
      </c>
      <c r="N2044" s="13">
        <v>0</v>
      </c>
      <c r="O2044" s="13">
        <v>1.1232388347618001E-4</v>
      </c>
      <c r="P2044" s="13">
        <v>1.1415525114155251E-4</v>
      </c>
      <c r="Q2044" s="13">
        <v>1.0731666008782926E-4</v>
      </c>
      <c r="R2044" s="13">
        <v>6.4620691785782184E-5</v>
      </c>
      <c r="S2044" s="13">
        <v>6.4297224150382769E-5</v>
      </c>
      <c r="T2044" s="13">
        <v>1.0392494607716866E-4</v>
      </c>
      <c r="U2044" s="13">
        <v>1.1596660097393558E-4</v>
      </c>
      <c r="V2044" s="13">
        <v>1.1741433410396221E-4</v>
      </c>
      <c r="W2044" s="13">
        <v>1.2774773017452736E-4</v>
      </c>
      <c r="X2044" s="13">
        <v>1.04982986635963E-4</v>
      </c>
    </row>
    <row r="2045" spans="1:24" x14ac:dyDescent="0.25">
      <c r="A2045" s="13">
        <v>2.0168199409034641E-4</v>
      </c>
      <c r="B2045" s="13">
        <v>8.7205927827642396E-5</v>
      </c>
      <c r="C2045" s="13">
        <v>8.3970122865532809E-5</v>
      </c>
      <c r="D2045" s="13">
        <v>1.03341440957278E-4</v>
      </c>
      <c r="E2045" s="13">
        <v>1.1797711692578204E-4</v>
      </c>
      <c r="F2045" s="13">
        <v>2.8394799737341959E-5</v>
      </c>
      <c r="G2045" s="13">
        <v>1.3315979218675328E-4</v>
      </c>
      <c r="H2045" s="13">
        <v>4.5653832665912604E-5</v>
      </c>
      <c r="I2045" s="13">
        <v>9.9709693770874859E-5</v>
      </c>
      <c r="J2045" s="13">
        <v>1.6077993865051068E-5</v>
      </c>
      <c r="K2045" s="13">
        <v>1.5846655715106298E-4</v>
      </c>
      <c r="L2045" s="13">
        <v>1.01069309292137E-4</v>
      </c>
      <c r="M2045" s="13">
        <v>1.01069309292137E-4</v>
      </c>
      <c r="N2045" s="13">
        <v>0</v>
      </c>
      <c r="O2045" s="13">
        <v>1.1232388347618001E-4</v>
      </c>
      <c r="P2045" s="13">
        <v>1.1415525114155251E-4</v>
      </c>
      <c r="Q2045" s="13">
        <v>1.09653006379577E-4</v>
      </c>
      <c r="R2045" s="13">
        <v>7.0079043459422087E-5</v>
      </c>
      <c r="S2045" s="13">
        <v>6.7548786626058261E-5</v>
      </c>
      <c r="T2045" s="13">
        <v>1.0238207051249361E-4</v>
      </c>
      <c r="U2045" s="13">
        <v>1.1575766597465323E-4</v>
      </c>
      <c r="V2045" s="13">
        <v>1.1797711692578204E-4</v>
      </c>
      <c r="W2045" s="13">
        <v>1.338949930360284E-4</v>
      </c>
      <c r="X2045" s="13">
        <v>1.03341440957278E-4</v>
      </c>
    </row>
    <row r="2046" spans="1:24" x14ac:dyDescent="0.25">
      <c r="A2046" s="13">
        <v>2.0362938122563362E-4</v>
      </c>
      <c r="B2046" s="13">
        <v>8.9972196553761018E-5</v>
      </c>
      <c r="C2046" s="13">
        <v>8.8472262448224072E-5</v>
      </c>
      <c r="D2046" s="13">
        <v>1.0421659289113301E-4</v>
      </c>
      <c r="E2046" s="13">
        <v>1.1537298063201325E-4</v>
      </c>
      <c r="F2046" s="13">
        <v>6.3912858176581983E-5</v>
      </c>
      <c r="G2046" s="13">
        <v>1.3315979218675328E-4</v>
      </c>
      <c r="H2046" s="13">
        <v>7.6628002043823158E-5</v>
      </c>
      <c r="I2046" s="13">
        <v>2.1742853084500613E-5</v>
      </c>
      <c r="J2046" s="13">
        <v>1.6077993865051068E-5</v>
      </c>
      <c r="K2046" s="13">
        <v>1.5846655715106298E-4</v>
      </c>
      <c r="L2046" s="13">
        <v>9.9253497015206098E-5</v>
      </c>
      <c r="M2046" s="13">
        <v>9.9253497015206098E-5</v>
      </c>
      <c r="N2046" s="13">
        <v>0</v>
      </c>
      <c r="O2046" s="13">
        <v>1.1232388347618001E-4</v>
      </c>
      <c r="P2046" s="13">
        <v>1.1415525114155251E-4</v>
      </c>
      <c r="Q2046" s="13">
        <v>1.1316382709217489E-4</v>
      </c>
      <c r="R2046" s="13">
        <v>8.2056635441723059E-5</v>
      </c>
      <c r="S2046" s="13">
        <v>7.7142704043915087E-5</v>
      </c>
      <c r="T2046" s="13">
        <v>1.0343431701405075E-4</v>
      </c>
      <c r="U2046" s="13">
        <v>1.1583138293452478E-4</v>
      </c>
      <c r="V2046" s="13">
        <v>1.1537298063201325E-4</v>
      </c>
      <c r="W2046" s="13">
        <v>1.0803267992056082E-4</v>
      </c>
      <c r="X2046" s="13">
        <v>1.0421659289113299E-4</v>
      </c>
    </row>
    <row r="2047" spans="1:24" x14ac:dyDescent="0.25">
      <c r="A2047" s="13">
        <v>2.0362938122563362E-4</v>
      </c>
      <c r="B2047" s="13">
        <v>9.6905445307821807E-5</v>
      </c>
      <c r="C2047" s="13">
        <v>9.8447941351201336E-5</v>
      </c>
      <c r="D2047" s="13">
        <v>1.0509174482498701E-4</v>
      </c>
      <c r="E2047" s="13">
        <v>1.1447518770208229E-4</v>
      </c>
      <c r="F2047" s="13">
        <v>8.0723301826806434E-5</v>
      </c>
      <c r="G2047" s="13">
        <v>1.3315979218675328E-4</v>
      </c>
      <c r="H2047" s="13">
        <v>9.128785542039795E-5</v>
      </c>
      <c r="I2047" s="13">
        <v>7.0318760264637947E-5</v>
      </c>
      <c r="J2047" s="13">
        <v>1.6077993865051068E-5</v>
      </c>
      <c r="K2047" s="13">
        <v>1.5846655715106298E-4</v>
      </c>
      <c r="L2047" s="13">
        <v>1.12379616540041E-4</v>
      </c>
      <c r="M2047" s="13">
        <v>1.12379616540041E-4</v>
      </c>
      <c r="N2047" s="13">
        <v>1.8258170531312699E-4</v>
      </c>
      <c r="O2047" s="13">
        <v>1.1232388347618001E-4</v>
      </c>
      <c r="P2047" s="13">
        <v>1.1415525114155251E-4</v>
      </c>
      <c r="Q2047" s="13">
        <v>1.1685450351722751E-4</v>
      </c>
      <c r="R2047" s="13">
        <v>1.028383719038629E-4</v>
      </c>
      <c r="S2047" s="13">
        <v>9.7582881863606514E-5</v>
      </c>
      <c r="T2047" s="13">
        <v>1.049001646020604E-4</v>
      </c>
      <c r="U2047" s="13">
        <v>1.1589798248294749E-4</v>
      </c>
      <c r="V2047" s="13">
        <v>1.1447518770208229E-4</v>
      </c>
      <c r="W2047" s="13">
        <v>1.1361714414574255E-4</v>
      </c>
      <c r="X2047" s="13">
        <v>1.0509174482498701E-4</v>
      </c>
    </row>
    <row r="2048" spans="1:24" x14ac:dyDescent="0.25">
      <c r="A2048" s="13">
        <v>1.9950996501455069E-4</v>
      </c>
      <c r="B2048" s="13">
        <v>1.1844498527285542E-4</v>
      </c>
      <c r="C2048" s="13">
        <v>1.1885867383089514E-4</v>
      </c>
      <c r="D2048" s="13">
        <v>1.10576590491681E-4</v>
      </c>
      <c r="E2048" s="13">
        <v>1.1588589623544616E-4</v>
      </c>
      <c r="F2048" s="13">
        <v>1.0938488515215594E-4</v>
      </c>
      <c r="G2048" s="13">
        <v>1.3315979218675328E-4</v>
      </c>
      <c r="H2048" s="13">
        <v>1.1628271087053913E-4</v>
      </c>
      <c r="I2048" s="13">
        <v>4.4664435003026945E-5</v>
      </c>
      <c r="J2048" s="13">
        <v>1.6077993865051068E-5</v>
      </c>
      <c r="K2048" s="13">
        <v>1.5846655715106298E-4</v>
      </c>
      <c r="L2048" s="13">
        <v>1.3279339464255499E-4</v>
      </c>
      <c r="M2048" s="13">
        <v>1.3279339464255499E-4</v>
      </c>
      <c r="N2048" s="13">
        <v>1.8258170531312699E-4</v>
      </c>
      <c r="O2048" s="13">
        <v>1.1232388347618001E-4</v>
      </c>
      <c r="P2048" s="13">
        <v>1.1415525114155251E-4</v>
      </c>
      <c r="Q2048" s="13">
        <v>1.2008486815466796E-4</v>
      </c>
      <c r="R2048" s="13">
        <v>1.3099491765350895E-4</v>
      </c>
      <c r="S2048" s="13">
        <v>1.2423248246811174E-4</v>
      </c>
      <c r="T2048" s="13">
        <v>1.113593451115517E-4</v>
      </c>
      <c r="U2048" s="13">
        <v>1.1574576954725845E-4</v>
      </c>
      <c r="V2048" s="13">
        <v>1.1588589623544616E-4</v>
      </c>
      <c r="W2048" s="13">
        <v>1.1410760516256468E-4</v>
      </c>
      <c r="X2048" s="13">
        <v>1.10576590491681E-4</v>
      </c>
    </row>
    <row r="2049" spans="1:24" x14ac:dyDescent="0.25">
      <c r="A2049" s="13">
        <v>1.9162339586053593E-4</v>
      </c>
      <c r="B2049" s="13">
        <v>1.4585659469372973E-4</v>
      </c>
      <c r="C2049" s="13">
        <v>1.4118771819844381E-4</v>
      </c>
      <c r="D2049" s="13">
        <v>1.1929135761743999E-4</v>
      </c>
      <c r="E2049" s="13">
        <v>1.1804279830486235E-4</v>
      </c>
      <c r="F2049" s="13">
        <v>1.471405238578181E-4</v>
      </c>
      <c r="G2049" s="13">
        <v>1.3315979218675328E-4</v>
      </c>
      <c r="H2049" s="13">
        <v>1.4920820284924422E-4</v>
      </c>
      <c r="I2049" s="13">
        <v>1.5430879036025923E-4</v>
      </c>
      <c r="J2049" s="13">
        <v>1.6077993865051068E-5</v>
      </c>
      <c r="K2049" s="13">
        <v>1.5846655715106298E-4</v>
      </c>
      <c r="L2049" s="13">
        <v>1.3962482762783801E-4</v>
      </c>
      <c r="M2049" s="13">
        <v>1.3962482762783801E-4</v>
      </c>
      <c r="N2049" s="13">
        <v>1.8258170531312699E-4</v>
      </c>
      <c r="O2049" s="13">
        <v>1.1232388347618001E-4</v>
      </c>
      <c r="P2049" s="13">
        <v>1.1415525114155251E-4</v>
      </c>
      <c r="Q2049" s="13">
        <v>1.2250039246953327E-4</v>
      </c>
      <c r="R2049" s="13">
        <v>1.603882733871009E-4</v>
      </c>
      <c r="S2049" s="13">
        <v>1.4494071232156393E-4</v>
      </c>
      <c r="T2049" s="13">
        <v>1.2063368736251197E-4</v>
      </c>
      <c r="U2049" s="13">
        <v>1.1596660097393558E-4</v>
      </c>
      <c r="V2049" s="13">
        <v>1.1804279830486235E-4</v>
      </c>
      <c r="W2049" s="13">
        <v>1.369454485297334E-4</v>
      </c>
      <c r="X2049" s="13">
        <v>1.1929135761743998E-4</v>
      </c>
    </row>
    <row r="2050" spans="1:24" x14ac:dyDescent="0.25">
      <c r="A2050" s="13">
        <v>1.876441547351213E-4</v>
      </c>
      <c r="B2050" s="13">
        <v>1.6132405875579471E-4</v>
      </c>
      <c r="C2050" s="13">
        <v>1.5313744768488167E-4</v>
      </c>
      <c r="D2050" s="13">
        <v>1.2800612474319801E-4</v>
      </c>
      <c r="E2050" s="13">
        <v>1.1704688742902864E-4</v>
      </c>
      <c r="F2050" s="13">
        <v>1.5831754257118532E-4</v>
      </c>
      <c r="G2050" s="13">
        <v>1.3315979218675328E-4</v>
      </c>
      <c r="H2050" s="13">
        <v>1.5895532546745115E-4</v>
      </c>
      <c r="I2050" s="13">
        <v>1.2692558665710561E-4</v>
      </c>
      <c r="J2050" s="13">
        <v>1.6077993865051068E-5</v>
      </c>
      <c r="K2050" s="13">
        <v>1.5846655715106298E-4</v>
      </c>
      <c r="L2050" s="13">
        <v>1.3673202872930201E-4</v>
      </c>
      <c r="M2050" s="13">
        <v>1.3673202872930201E-4</v>
      </c>
      <c r="N2050" s="13">
        <v>1.8258170531312699E-4</v>
      </c>
      <c r="O2050" s="13">
        <v>1.1232388347618001E-4</v>
      </c>
      <c r="P2050" s="13">
        <v>1.1415525114155251E-4</v>
      </c>
      <c r="Q2050" s="13">
        <v>1.2396919155828473E-4</v>
      </c>
      <c r="R2050" s="13">
        <v>1.7358263475869326E-4</v>
      </c>
      <c r="S2050" s="13">
        <v>1.5227995524038729E-4</v>
      </c>
      <c r="T2050" s="13">
        <v>1.290377667537369E-4</v>
      </c>
      <c r="U2050" s="13">
        <v>1.157627644435367E-4</v>
      </c>
      <c r="V2050" s="13">
        <v>1.1704688742902864E-4</v>
      </c>
      <c r="W2050" s="13">
        <v>1.1263251555638848E-4</v>
      </c>
      <c r="X2050" s="13">
        <v>1.2800612474319801E-4</v>
      </c>
    </row>
    <row r="2051" spans="1:24" x14ac:dyDescent="0.25">
      <c r="A2051" s="13">
        <v>1.7063845972861325E-4</v>
      </c>
      <c r="B2051" s="13">
        <v>1.6874617429850919E-4</v>
      </c>
      <c r="C2051" s="13">
        <v>1.5930519870051846E-4</v>
      </c>
      <c r="D2051" s="13">
        <v>1.36720891868956E-4</v>
      </c>
      <c r="E2051" s="13">
        <v>1.1262526639906643E-4</v>
      </c>
      <c r="F2051" s="13">
        <v>1.441762629199753E-4</v>
      </c>
      <c r="G2051" s="13">
        <v>1.3315979218675328E-4</v>
      </c>
      <c r="H2051" s="13">
        <v>1.4662316514156283E-4</v>
      </c>
      <c r="I2051" s="13">
        <v>1.2084662697555004E-4</v>
      </c>
      <c r="J2051" s="13">
        <v>1.6077993865051068E-5</v>
      </c>
      <c r="K2051" s="13">
        <v>1.5846655715106298E-4</v>
      </c>
      <c r="L2051" s="13">
        <v>1.32529832388312E-4</v>
      </c>
      <c r="M2051" s="13">
        <v>1.32529832388312E-4</v>
      </c>
      <c r="N2051" s="13">
        <v>1.8258170531312699E-4</v>
      </c>
      <c r="O2051" s="13">
        <v>1.1232388347618001E-4</v>
      </c>
      <c r="P2051" s="13">
        <v>1.1415525114155251E-4</v>
      </c>
      <c r="Q2051" s="13">
        <v>1.245248457246916E-4</v>
      </c>
      <c r="R2051" s="13">
        <v>1.7759811796244217E-4</v>
      </c>
      <c r="S2051" s="13">
        <v>1.5473723238195703E-4</v>
      </c>
      <c r="T2051" s="13">
        <v>1.3731225128507275E-4</v>
      </c>
      <c r="U2051" s="13">
        <v>1.1574576954725845E-4</v>
      </c>
      <c r="V2051" s="13">
        <v>1.1262526639906643E-4</v>
      </c>
      <c r="W2051" s="13">
        <v>9.3993880964890047E-5</v>
      </c>
      <c r="X2051" s="13">
        <v>1.36720891868956E-4</v>
      </c>
    </row>
    <row r="2052" spans="1:24" x14ac:dyDescent="0.25">
      <c r="A2052" s="13">
        <v>1.4982642849630223E-4</v>
      </c>
      <c r="B2052" s="13">
        <v>1.6991303449847688E-4</v>
      </c>
      <c r="C2052" s="13">
        <v>1.6153410759750866E-4</v>
      </c>
      <c r="D2052" s="13">
        <v>1.3939121269362901E-4</v>
      </c>
      <c r="E2052" s="13">
        <v>1.1530952574035964E-4</v>
      </c>
      <c r="F2052" s="13">
        <v>1.1149516452528505E-4</v>
      </c>
      <c r="G2052" s="13">
        <v>1.3315979218675328E-4</v>
      </c>
      <c r="H2052" s="13">
        <v>1.181230184101483E-4</v>
      </c>
      <c r="I2052" s="13">
        <v>2.2647552272661732E-4</v>
      </c>
      <c r="J2052" s="13">
        <v>1.6077993865051068E-5</v>
      </c>
      <c r="K2052" s="13">
        <v>1.5846655715106298E-4</v>
      </c>
      <c r="L2052" s="13">
        <v>1.2526711278746099E-4</v>
      </c>
      <c r="M2052" s="13">
        <v>1.2526711278746099E-4</v>
      </c>
      <c r="N2052" s="13">
        <v>1.8258170531312699E-4</v>
      </c>
      <c r="O2052" s="13">
        <v>1.1232388347618001E-4</v>
      </c>
      <c r="P2052" s="13">
        <v>1.1415525114155251E-4</v>
      </c>
      <c r="Q2052" s="13">
        <v>1.2431503896533208E-4</v>
      </c>
      <c r="R2052" s="13">
        <v>1.8133898154376425E-4</v>
      </c>
      <c r="S2052" s="13">
        <v>1.585802783628122E-4</v>
      </c>
      <c r="T2052" s="13">
        <v>1.3978583750308678E-4</v>
      </c>
      <c r="U2052" s="13">
        <v>1.1597849740133036E-4</v>
      </c>
      <c r="V2052" s="13">
        <v>1.1530952574035964E-4</v>
      </c>
      <c r="W2052" s="13">
        <v>1.0929872775579341E-4</v>
      </c>
      <c r="X2052" s="13">
        <v>1.3939121269362901E-4</v>
      </c>
    </row>
    <row r="2053" spans="1:24" x14ac:dyDescent="0.25">
      <c r="A2053" s="13">
        <v>1.2624987422408951E-4</v>
      </c>
      <c r="B2053" s="13">
        <v>1.6092124038774821E-4</v>
      </c>
      <c r="C2053" s="13">
        <v>1.5560756715346833E-4</v>
      </c>
      <c r="D2053" s="13">
        <v>1.3801508449203101E-4</v>
      </c>
      <c r="E2053" s="13">
        <v>1.176833883345434E-4</v>
      </c>
      <c r="F2053" s="13">
        <v>9.6301470750305218E-5</v>
      </c>
      <c r="G2053" s="13">
        <v>1.3315979218675328E-4</v>
      </c>
      <c r="H2053" s="13">
        <v>1.0487308119110249E-4</v>
      </c>
      <c r="I2053" s="13">
        <v>1.6613208808952346E-4</v>
      </c>
      <c r="J2053" s="13">
        <v>1.6077993865051068E-5</v>
      </c>
      <c r="K2053" s="13">
        <v>1.5846655715106298E-4</v>
      </c>
      <c r="L2053" s="13">
        <v>1.2073540990791E-4</v>
      </c>
      <c r="M2053" s="13">
        <v>1.2073540990791001E-4</v>
      </c>
      <c r="N2053" s="13">
        <v>1.8258170531312699E-4</v>
      </c>
      <c r="O2053" s="13">
        <v>1.1232388347618001E-4</v>
      </c>
      <c r="P2053" s="13">
        <v>1.1415525114155251E-4</v>
      </c>
      <c r="Q2053" s="13">
        <v>1.235560143650142E-4</v>
      </c>
      <c r="R2053" s="13">
        <v>1.7209063183876763E-4</v>
      </c>
      <c r="S2053" s="13">
        <v>1.5559424100447297E-4</v>
      </c>
      <c r="T2053" s="13">
        <v>1.3804136362129655E-4</v>
      </c>
      <c r="U2053" s="13">
        <v>1.1575086801614191E-4</v>
      </c>
      <c r="V2053" s="13">
        <v>1.176833883345434E-4</v>
      </c>
      <c r="W2053" s="13">
        <v>1.3289123383655938E-4</v>
      </c>
      <c r="X2053" s="13">
        <v>1.3801508449203101E-4</v>
      </c>
    </row>
    <row r="2054" spans="1:24" x14ac:dyDescent="0.25">
      <c r="A2054" s="13">
        <v>1.0770261024285682E-4</v>
      </c>
      <c r="B2054" s="13">
        <v>1.5226527074096953E-4</v>
      </c>
      <c r="C2054" s="13">
        <v>1.4818285079146556E-4</v>
      </c>
      <c r="D2054" s="13">
        <v>1.3920533191812701E-4</v>
      </c>
      <c r="E2054" s="13">
        <v>1.1687861987927916E-4</v>
      </c>
      <c r="F2054" s="13">
        <v>1.1388345372157634E-4</v>
      </c>
      <c r="G2054" s="13">
        <v>1.3315979218675328E-4</v>
      </c>
      <c r="H2054" s="13">
        <v>1.2020576947650819E-4</v>
      </c>
      <c r="I2054" s="13">
        <v>1.9786537303269003E-4</v>
      </c>
      <c r="J2054" s="13">
        <v>1.6077993865051068E-5</v>
      </c>
      <c r="K2054" s="13">
        <v>1.5846655715106298E-4</v>
      </c>
      <c r="L2054" s="13">
        <v>1.20847243643156E-4</v>
      </c>
      <c r="M2054" s="13">
        <v>1.2084724364315599E-4</v>
      </c>
      <c r="N2054" s="13">
        <v>1.8258170531312699E-4</v>
      </c>
      <c r="O2054" s="13">
        <v>1.1232388347618001E-4</v>
      </c>
      <c r="P2054" s="13">
        <v>1.1415525114155251E-4</v>
      </c>
      <c r="Q2054" s="13">
        <v>1.2249284640139481E-4</v>
      </c>
      <c r="R2054" s="13">
        <v>1.5537467040904767E-4</v>
      </c>
      <c r="S2054" s="13">
        <v>1.4564061320034071E-4</v>
      </c>
      <c r="T2054" s="13">
        <v>1.3883199153243356E-4</v>
      </c>
      <c r="U2054" s="13">
        <v>1.1596150250505209E-4</v>
      </c>
      <c r="V2054" s="13">
        <v>1.1687861987927916E-4</v>
      </c>
      <c r="W2054" s="13">
        <v>1.213959292065473E-4</v>
      </c>
      <c r="X2054" s="13">
        <v>1.3920533191812701E-4</v>
      </c>
    </row>
    <row r="2055" spans="1:24" x14ac:dyDescent="0.25">
      <c r="A2055" s="13">
        <v>1.2536322927115639E-4</v>
      </c>
      <c r="B2055" s="13">
        <v>1.5140560690089205E-4</v>
      </c>
      <c r="C2055" s="13">
        <v>1.4563116521716961E-4</v>
      </c>
      <c r="D2055" s="13">
        <v>1.3946307154710799E-4</v>
      </c>
      <c r="E2055" s="13">
        <v>1.1418452434353344E-4</v>
      </c>
      <c r="F2055" s="13">
        <v>1.1690534937778187E-4</v>
      </c>
      <c r="G2055" s="13">
        <v>1.3315979218675328E-4</v>
      </c>
      <c r="H2055" s="13">
        <v>1.2284106858943136E-4</v>
      </c>
      <c r="I2055" s="13">
        <v>1.6351088529105505E-4</v>
      </c>
      <c r="J2055" s="13">
        <v>1.6077993865051068E-5</v>
      </c>
      <c r="K2055" s="13">
        <v>1.5846655715106298E-4</v>
      </c>
      <c r="L2055" s="13">
        <v>1.21431957783338E-4</v>
      </c>
      <c r="M2055" s="13">
        <v>1.21431957783338E-4</v>
      </c>
      <c r="N2055" s="13">
        <v>1.8258170531312699E-4</v>
      </c>
      <c r="O2055" s="13">
        <v>1.1232388347618001E-4</v>
      </c>
      <c r="P2055" s="13">
        <v>1.1415525114155251E-4</v>
      </c>
      <c r="Q2055" s="13">
        <v>1.2136553015933614E-4</v>
      </c>
      <c r="R2055" s="13">
        <v>1.5019823841884975E-4</v>
      </c>
      <c r="S2055" s="13">
        <v>1.385402970888705E-4</v>
      </c>
      <c r="T2055" s="13">
        <v>1.3902206374544448E-4</v>
      </c>
      <c r="U2055" s="13">
        <v>1.1576786291242017E-4</v>
      </c>
      <c r="V2055" s="13">
        <v>1.1418452434353344E-4</v>
      </c>
      <c r="W2055" s="13">
        <v>1.1036597666758145E-4</v>
      </c>
      <c r="X2055" s="13">
        <v>1.3946307154710799E-4</v>
      </c>
    </row>
    <row r="2056" spans="1:24" x14ac:dyDescent="0.25">
      <c r="A2056" s="13">
        <v>1.2913909824816111E-4</v>
      </c>
      <c r="B2056" s="13">
        <v>1.5423289072562203E-4</v>
      </c>
      <c r="C2056" s="13">
        <v>1.4622250795573219E-4</v>
      </c>
      <c r="D2056" s="13">
        <v>1.38490924338739E-4</v>
      </c>
      <c r="E2056" s="13">
        <v>1.1444267488569056E-4</v>
      </c>
      <c r="F2056" s="13">
        <v>1.1789963179249507E-4</v>
      </c>
      <c r="G2056" s="13">
        <v>1.3315979218675328E-4</v>
      </c>
      <c r="H2056" s="13">
        <v>1.23708150667566E-4</v>
      </c>
      <c r="I2056" s="13">
        <v>2.9919995781605433E-4</v>
      </c>
      <c r="J2056" s="13">
        <v>1.6077993865051068E-5</v>
      </c>
      <c r="K2056" s="13">
        <v>1.5846655715106298E-4</v>
      </c>
      <c r="L2056" s="13">
        <v>1.22883423269989E-4</v>
      </c>
      <c r="M2056" s="13">
        <v>1.22883423269989E-4</v>
      </c>
      <c r="N2056" s="13">
        <v>1.8258170531312699E-4</v>
      </c>
      <c r="O2056" s="13">
        <v>1.1232388347618001E-4</v>
      </c>
      <c r="P2056" s="13">
        <v>1.1415525114155251E-4</v>
      </c>
      <c r="Q2056" s="13">
        <v>1.2038088745492062E-4</v>
      </c>
      <c r="R2056" s="13">
        <v>1.5134615086074998E-4</v>
      </c>
      <c r="S2056" s="13">
        <v>1.3599366160716713E-4</v>
      </c>
      <c r="T2056" s="13">
        <v>1.3810687239905608E-4</v>
      </c>
      <c r="U2056" s="13">
        <v>1.1574576954725845E-4</v>
      </c>
      <c r="V2056" s="13">
        <v>1.1444267488569056E-4</v>
      </c>
      <c r="W2056" s="13">
        <v>1.0452516226685938E-4</v>
      </c>
      <c r="X2056" s="13">
        <v>1.38490924338739E-4</v>
      </c>
    </row>
    <row r="2057" spans="1:24" x14ac:dyDescent="0.25">
      <c r="A2057" s="13">
        <v>1.4846897364092403E-4</v>
      </c>
      <c r="B2057" s="13">
        <v>1.544773512242823E-4</v>
      </c>
      <c r="C2057" s="13">
        <v>1.4617792677952448E-4</v>
      </c>
      <c r="D2057" s="13">
        <v>1.3641641720065999E-4</v>
      </c>
      <c r="E2057" s="13">
        <v>1.1812081686427129E-4</v>
      </c>
      <c r="F2057" s="13">
        <v>1.3134478281885735E-4</v>
      </c>
      <c r="G2057" s="13">
        <v>1.3315979218675328E-4</v>
      </c>
      <c r="H2057" s="13">
        <v>1.3543323935490375E-4</v>
      </c>
      <c r="I2057" s="13">
        <v>1.0578865345243055E-4</v>
      </c>
      <c r="J2057" s="13">
        <v>1.6077993865051068E-5</v>
      </c>
      <c r="K2057" s="13">
        <v>1.5846655715106298E-4</v>
      </c>
      <c r="L2057" s="13">
        <v>1.3178252972289499E-4</v>
      </c>
      <c r="M2057" s="13">
        <v>1.3178252972289499E-4</v>
      </c>
      <c r="N2057" s="13">
        <v>1.8258170531312699E-4</v>
      </c>
      <c r="O2057" s="13">
        <v>1.1232388347618001E-4</v>
      </c>
      <c r="P2057" s="13">
        <v>1.1415525114155251E-4</v>
      </c>
      <c r="Q2057" s="13">
        <v>1.1969028986972286E-4</v>
      </c>
      <c r="R2057" s="13">
        <v>1.5416274085260282E-4</v>
      </c>
      <c r="S2057" s="13">
        <v>1.3656601563835169E-4</v>
      </c>
      <c r="T2057" s="13">
        <v>1.3621085413260351E-4</v>
      </c>
      <c r="U2057" s="13">
        <v>1.1597169944281907E-4</v>
      </c>
      <c r="V2057" s="13">
        <v>1.1812081686427129E-4</v>
      </c>
      <c r="W2057" s="13">
        <v>1.3325674805606823E-4</v>
      </c>
      <c r="X2057" s="13">
        <v>1.3641641720065999E-4</v>
      </c>
    </row>
    <row r="2058" spans="1:24" x14ac:dyDescent="0.25">
      <c r="A2058" s="13">
        <v>1.5073169606724025E-4</v>
      </c>
      <c r="B2058" s="13">
        <v>1.4920834560586143E-4</v>
      </c>
      <c r="C2058" s="13">
        <v>1.4460807737522646E-4</v>
      </c>
      <c r="D2058" s="13">
        <v>1.34750741192715E-4</v>
      </c>
      <c r="E2058" s="13">
        <v>1.1788851492614055E-4</v>
      </c>
      <c r="F2058" s="13">
        <v>1.579304290077621E-4</v>
      </c>
      <c r="G2058" s="13">
        <v>1.3315979218675328E-4</v>
      </c>
      <c r="H2058" s="13">
        <v>1.586177360380495E-4</v>
      </c>
      <c r="I2058" s="13">
        <v>4.2099002476865858E-5</v>
      </c>
      <c r="J2058" s="13">
        <v>2.8460961885427741E-4</v>
      </c>
      <c r="K2058" s="13">
        <v>1.5846655715106298E-4</v>
      </c>
      <c r="L2058" s="13">
        <v>1.3645094249136101E-4</v>
      </c>
      <c r="M2058" s="13">
        <v>1.3645094249136101E-4</v>
      </c>
      <c r="N2058" s="13">
        <v>1.8258170531312699E-4</v>
      </c>
      <c r="O2058" s="13">
        <v>1.1232388347618001E-4</v>
      </c>
      <c r="P2058" s="13">
        <v>1.1415525114155251E-4</v>
      </c>
      <c r="Q2058" s="13">
        <v>1.1937319869321422E-4</v>
      </c>
      <c r="R2058" s="13">
        <v>1.5628327917862884E-4</v>
      </c>
      <c r="S2058" s="13">
        <v>1.4177933536764877E-4</v>
      </c>
      <c r="T2058" s="13">
        <v>1.3510295037638526E-4</v>
      </c>
      <c r="U2058" s="13">
        <v>1.1575256750576975E-4</v>
      </c>
      <c r="V2058" s="13">
        <v>1.1788851492614055E-4</v>
      </c>
      <c r="W2058" s="13">
        <v>1.2853535333513517E-4</v>
      </c>
      <c r="X2058" s="13">
        <v>1.34750741192715E-4</v>
      </c>
    </row>
    <row r="2059" spans="1:24" x14ac:dyDescent="0.25">
      <c r="A2059" s="13">
        <v>1.6250591322313632E-4</v>
      </c>
      <c r="B2059" s="13">
        <v>1.3421185278478866E-4</v>
      </c>
      <c r="C2059" s="13">
        <v>1.3756310476685394E-4</v>
      </c>
      <c r="D2059" s="13">
        <v>1.3280732419365299E-4</v>
      </c>
      <c r="E2059" s="13">
        <v>1.1400590210225935E-4</v>
      </c>
      <c r="F2059" s="13">
        <v>1.8260754692429881E-4</v>
      </c>
      <c r="G2059" s="13">
        <v>1.3315979218675328E-4</v>
      </c>
      <c r="H2059" s="13">
        <v>1.8013786590137079E-4</v>
      </c>
      <c r="I2059" s="13">
        <v>8.8332558220073526E-5</v>
      </c>
      <c r="J2059" s="13">
        <v>5.3716423083845558E-4</v>
      </c>
      <c r="K2059" s="13">
        <v>1.5846655715106298E-4</v>
      </c>
      <c r="L2059" s="13">
        <v>1.4116742631033001E-4</v>
      </c>
      <c r="M2059" s="13">
        <v>1.4116742631033001E-4</v>
      </c>
      <c r="N2059" s="13">
        <v>1.8258170531312699E-4</v>
      </c>
      <c r="O2059" s="13">
        <v>1.1232388347618001E-4</v>
      </c>
      <c r="P2059" s="13">
        <v>1.1415525114155251E-4</v>
      </c>
      <c r="Q2059" s="13">
        <v>1.1942652177612161E-4</v>
      </c>
      <c r="R2059" s="13">
        <v>1.4853432533572787E-4</v>
      </c>
      <c r="S2059" s="13">
        <v>1.4632597530700084E-4</v>
      </c>
      <c r="T2059" s="13">
        <v>1.3377429834920951E-4</v>
      </c>
      <c r="U2059" s="13">
        <v>1.1595980301542428E-4</v>
      </c>
      <c r="V2059" s="13">
        <v>1.1400590210225935E-4</v>
      </c>
      <c r="W2059" s="13">
        <v>1.0624141712679722E-4</v>
      </c>
      <c r="X2059" s="13">
        <v>1.3280732419365299E-4</v>
      </c>
    </row>
    <row r="2060" spans="1:24" x14ac:dyDescent="0.25">
      <c r="A2060" s="13">
        <v>1.9184380134764707E-4</v>
      </c>
      <c r="B2060" s="13">
        <v>1.1966819515727976E-4</v>
      </c>
      <c r="C2060" s="13">
        <v>1.2873925920574191E-4</v>
      </c>
      <c r="D2060" s="13">
        <v>1.2991412007712499E-4</v>
      </c>
      <c r="E2060" s="13">
        <v>1.1479415490079191E-4</v>
      </c>
      <c r="F2060" s="13">
        <v>1.9101056684383327E-4</v>
      </c>
      <c r="G2060" s="13">
        <v>1.3315979218675328E-4</v>
      </c>
      <c r="H2060" s="13">
        <v>1.8746587237781896E-4</v>
      </c>
      <c r="I2060" s="13">
        <v>2.0913096803887638E-4</v>
      </c>
      <c r="J2060" s="13">
        <v>5.3716423083845558E-4</v>
      </c>
      <c r="K2060" s="13">
        <v>1.5846655715106298E-4</v>
      </c>
      <c r="L2060" s="13">
        <v>1.4173898477259201E-4</v>
      </c>
      <c r="M2060" s="13">
        <v>1.4173898477259201E-4</v>
      </c>
      <c r="N2060" s="13">
        <v>1.8258170531312699E-4</v>
      </c>
      <c r="O2060" s="13">
        <v>1.1232388347618001E-4</v>
      </c>
      <c r="P2060" s="13">
        <v>1.1415525114155251E-4</v>
      </c>
      <c r="Q2060" s="13">
        <v>1.1975978729320127E-4</v>
      </c>
      <c r="R2060" s="13">
        <v>1.3367217112902172E-4</v>
      </c>
      <c r="S2060" s="13">
        <v>1.4449993922868522E-4</v>
      </c>
      <c r="T2060" s="13">
        <v>1.3077856676842867E-4</v>
      </c>
      <c r="U2060" s="13">
        <v>1.15769562402048E-4</v>
      </c>
      <c r="V2060" s="13">
        <v>1.1479415490079191E-4</v>
      </c>
      <c r="W2060" s="13">
        <v>1.0800103470299566E-4</v>
      </c>
      <c r="X2060" s="13">
        <v>1.2991412007712499E-4</v>
      </c>
    </row>
    <row r="2061" spans="1:24" x14ac:dyDescent="0.25">
      <c r="A2061" s="13">
        <v>2.0878633034296455E-4</v>
      </c>
      <c r="B2061" s="13">
        <v>1.1290956730924297E-4</v>
      </c>
      <c r="C2061" s="13">
        <v>1.2201721069082753E-4</v>
      </c>
      <c r="D2061" s="13">
        <v>1.2697616159380599E-4</v>
      </c>
      <c r="E2061" s="13">
        <v>1.1702260956613202E-4</v>
      </c>
      <c r="F2061" s="13">
        <v>1.9419709829660207E-4</v>
      </c>
      <c r="G2061" s="13">
        <v>1.3315979218675328E-4</v>
      </c>
      <c r="H2061" s="13">
        <v>1.9024474513391134E-4</v>
      </c>
      <c r="I2061" s="13">
        <v>1.8821711592343228E-4</v>
      </c>
      <c r="J2061" s="13">
        <v>5.3716423083845558E-4</v>
      </c>
      <c r="K2061" s="13">
        <v>1.5846655715106298E-4</v>
      </c>
      <c r="L2061" s="13">
        <v>1.4069974931200599E-4</v>
      </c>
      <c r="M2061" s="13">
        <v>1.4069974931200599E-4</v>
      </c>
      <c r="N2061" s="13">
        <v>1.8258170531312699E-4</v>
      </c>
      <c r="O2061" s="13">
        <v>1.1232388347618001E-4</v>
      </c>
      <c r="P2061" s="13">
        <v>1.1415525114155251E-4</v>
      </c>
      <c r="Q2061" s="13">
        <v>1.2019613441480303E-4</v>
      </c>
      <c r="R2061" s="13">
        <v>1.222969307195259E-4</v>
      </c>
      <c r="S2061" s="13">
        <v>1.3565639341411875E-4</v>
      </c>
      <c r="T2061" s="13">
        <v>1.271787896558005E-4</v>
      </c>
      <c r="U2061" s="13">
        <v>1.1574576954725845E-4</v>
      </c>
      <c r="V2061" s="13">
        <v>1.1702260956613202E-4</v>
      </c>
      <c r="W2061" s="13">
        <v>1.2583514742828478E-4</v>
      </c>
      <c r="X2061" s="13">
        <v>1.2697616159380599E-4</v>
      </c>
    </row>
    <row r="2062" spans="1:24" x14ac:dyDescent="0.25">
      <c r="A2062" s="13">
        <v>2.232931802588078E-4</v>
      </c>
      <c r="B2062" s="13">
        <v>1.0734070773265E-4</v>
      </c>
      <c r="C2062" s="13">
        <v>1.1483769190554504E-4</v>
      </c>
      <c r="D2062" s="13">
        <v>1.2403820311048699E-4</v>
      </c>
      <c r="E2062" s="13">
        <v>1.1799983929746294E-4</v>
      </c>
      <c r="F2062" s="13">
        <v>1.9533936776911472E-4</v>
      </c>
      <c r="G2062" s="13">
        <v>1.3315979218675328E-4</v>
      </c>
      <c r="H2062" s="13">
        <v>1.9124088201952821E-4</v>
      </c>
      <c r="I2062" s="13">
        <v>1.2798522183095435E-4</v>
      </c>
      <c r="J2062" s="13">
        <v>5.3716423083845558E-4</v>
      </c>
      <c r="K2062" s="13">
        <v>1.5846655715106298E-4</v>
      </c>
      <c r="L2062" s="13">
        <v>1.3692223268731499E-4</v>
      </c>
      <c r="M2062" s="13">
        <v>1.3692223268731499E-4</v>
      </c>
      <c r="N2062" s="13">
        <v>1.8258170531312699E-4</v>
      </c>
      <c r="O2062" s="13">
        <v>1.1232388347618001E-4</v>
      </c>
      <c r="P2062" s="13">
        <v>1.1415525114155251E-4</v>
      </c>
      <c r="Q2062" s="13">
        <v>1.204791208893131E-4</v>
      </c>
      <c r="R2062" s="13">
        <v>1.1196442085823602E-4</v>
      </c>
      <c r="S2062" s="13">
        <v>1.2318557017944014E-4</v>
      </c>
      <c r="T2062" s="13">
        <v>1.236567938595935E-4</v>
      </c>
      <c r="U2062" s="13">
        <v>1.1597169944281906E-4</v>
      </c>
      <c r="V2062" s="13">
        <v>1.1799983929746294E-4</v>
      </c>
      <c r="W2062" s="13">
        <v>1.3440530206084483E-4</v>
      </c>
      <c r="X2062" s="13">
        <v>1.2403820311048699E-4</v>
      </c>
    </row>
    <row r="2063" spans="1:24" x14ac:dyDescent="0.25">
      <c r="A2063" s="13">
        <v>2.3166871764716338E-4</v>
      </c>
      <c r="B2063" s="13">
        <v>1.0125324444586703E-4</v>
      </c>
      <c r="C2063" s="13">
        <v>1.0605844026436698E-4</v>
      </c>
      <c r="D2063" s="13">
        <v>1.1812055611296801E-4</v>
      </c>
      <c r="E2063" s="13">
        <v>1.1535025826033236E-4</v>
      </c>
      <c r="F2063" s="13">
        <v>1.5120287845333172E-4</v>
      </c>
      <c r="G2063" s="13">
        <v>1.3315979218675328E-4</v>
      </c>
      <c r="H2063" s="13">
        <v>1.527508531191013E-4</v>
      </c>
      <c r="I2063" s="13">
        <v>1.3049488408480776E-4</v>
      </c>
      <c r="J2063" s="13">
        <v>5.3716423083845558E-4</v>
      </c>
      <c r="K2063" s="13">
        <v>1.5846655715106298E-4</v>
      </c>
      <c r="L2063" s="13">
        <v>1.33144715041239E-4</v>
      </c>
      <c r="M2063" s="13">
        <v>1.33144715041239E-4</v>
      </c>
      <c r="N2063" s="13">
        <v>1.8258170531312699E-4</v>
      </c>
      <c r="O2063" s="13">
        <v>1.1232388347618001E-4</v>
      </c>
      <c r="P2063" s="13">
        <v>1.1415525114155251E-4</v>
      </c>
      <c r="Q2063" s="13">
        <v>1.202853475339102E-4</v>
      </c>
      <c r="R2063" s="13">
        <v>9.7655676007757069E-5</v>
      </c>
      <c r="S2063" s="13">
        <v>1.0800165498760448E-4</v>
      </c>
      <c r="T2063" s="13">
        <v>1.1748278418806999E-4</v>
      </c>
      <c r="U2063" s="13">
        <v>1.1575766597465323E-4</v>
      </c>
      <c r="V2063" s="13">
        <v>1.1535025826033236E-4</v>
      </c>
      <c r="W2063" s="13">
        <v>1.0948325843252724E-4</v>
      </c>
      <c r="X2063" s="13">
        <v>1.18120556112968E-4</v>
      </c>
    </row>
    <row r="2064" spans="1:24" x14ac:dyDescent="0.25">
      <c r="A2064" s="13">
        <v>2.4103063661832141E-4</v>
      </c>
      <c r="B2064" s="13">
        <v>9.6597273230256071E-5</v>
      </c>
      <c r="C2064" s="13">
        <v>9.7768497773902707E-5</v>
      </c>
      <c r="D2064" s="13">
        <v>1.1482827192096E-4</v>
      </c>
      <c r="E2064" s="13">
        <v>1.1464133551380262E-4</v>
      </c>
      <c r="F2064" s="13">
        <v>9.9775260039840788E-5</v>
      </c>
      <c r="G2064" s="13">
        <v>1.3315979218675328E-4</v>
      </c>
      <c r="H2064" s="13">
        <v>1.0790246237254604E-4</v>
      </c>
      <c r="I2064" s="13">
        <v>1.5743192560949948E-4</v>
      </c>
      <c r="J2064" s="13">
        <v>4.796693198172552E-4</v>
      </c>
      <c r="K2064" s="13">
        <v>1.5846655715106298E-4</v>
      </c>
      <c r="L2064" s="13">
        <v>1.2638227988595599E-4</v>
      </c>
      <c r="M2064" s="13">
        <v>1.2638227988595599E-4</v>
      </c>
      <c r="N2064" s="13">
        <v>1.8258170531312699E-4</v>
      </c>
      <c r="O2064" s="13">
        <v>1.1232388347618001E-4</v>
      </c>
      <c r="P2064" s="13">
        <v>1.1415525114155251E-4</v>
      </c>
      <c r="Q2064" s="13">
        <v>1.1924289963620706E-4</v>
      </c>
      <c r="R2064" s="13">
        <v>8.341420486179689E-5</v>
      </c>
      <c r="S2064" s="13">
        <v>9.048338506072382E-5</v>
      </c>
      <c r="T2064" s="13">
        <v>1.1397079120009372E-4</v>
      </c>
      <c r="U2064" s="13">
        <v>1.1583138293452478E-4</v>
      </c>
      <c r="V2064" s="13">
        <v>1.1464133551380262E-4</v>
      </c>
      <c r="W2064" s="13">
        <v>1.0976950018637226E-4</v>
      </c>
      <c r="X2064" s="13">
        <v>1.1482827192096E-4</v>
      </c>
    </row>
    <row r="2065" spans="1:24" x14ac:dyDescent="0.25">
      <c r="A2065" s="13">
        <v>2.4698158088982432E-4</v>
      </c>
      <c r="B2065" s="13">
        <v>9.1674391671239607E-5</v>
      </c>
      <c r="C2065" s="13">
        <v>9.0508050555051961E-5</v>
      </c>
      <c r="D2065" s="13">
        <v>1.13109015571969E-4</v>
      </c>
      <c r="E2065" s="13">
        <v>1.1564023537275668E-4</v>
      </c>
      <c r="F2065" s="13">
        <v>6.2724147723203886E-5</v>
      </c>
      <c r="G2065" s="13">
        <v>1.3315979218675328E-4</v>
      </c>
      <c r="H2065" s="13">
        <v>7.5591365455502545E-5</v>
      </c>
      <c r="I2065" s="13">
        <v>1.4466053325100145E-4</v>
      </c>
      <c r="J2065" s="13">
        <v>1.08396364283305E-4</v>
      </c>
      <c r="K2065" s="13">
        <v>1.5846655715106298E-4</v>
      </c>
      <c r="L2065" s="13">
        <v>1.2320403343861399E-4</v>
      </c>
      <c r="M2065" s="13">
        <v>1.2320403343861399E-4</v>
      </c>
      <c r="N2065" s="13">
        <v>0</v>
      </c>
      <c r="O2065" s="13">
        <v>1.1232388347618001E-4</v>
      </c>
      <c r="P2065" s="13">
        <v>1.1415525114155251E-4</v>
      </c>
      <c r="Q2065" s="13">
        <v>1.1695560526409337E-4</v>
      </c>
      <c r="R2065" s="13">
        <v>7.1833081516620495E-5</v>
      </c>
      <c r="S2065" s="13">
        <v>7.6022459949113259E-5</v>
      </c>
      <c r="T2065" s="13">
        <v>1.120564379072106E-4</v>
      </c>
      <c r="U2065" s="13">
        <v>1.1589798248294749E-4</v>
      </c>
      <c r="V2065" s="13">
        <v>1.1564023537275668E-4</v>
      </c>
      <c r="W2065" s="13">
        <v>1.070542289240564E-4</v>
      </c>
      <c r="X2065" s="13">
        <v>1.13109015571969E-4</v>
      </c>
    </row>
    <row r="2066" spans="1:24" x14ac:dyDescent="0.25">
      <c r="A2066" s="13">
        <v>2.5021665791672841E-4</v>
      </c>
      <c r="B2066" s="13">
        <v>8.764073510682404E-5</v>
      </c>
      <c r="C2066" s="13">
        <v>8.5649474750791379E-5</v>
      </c>
      <c r="D2066" s="13">
        <v>1.1138975922297699E-4</v>
      </c>
      <c r="E2066" s="13">
        <v>1.1759931555932427E-4</v>
      </c>
      <c r="F2066" s="13">
        <v>3.6599040306711534E-5</v>
      </c>
      <c r="G2066" s="13">
        <v>1.3374780656810691E-4</v>
      </c>
      <c r="H2066" s="13">
        <v>5.1092266262939294E-5</v>
      </c>
      <c r="I2066" s="13">
        <v>9.5922691922616595E-5</v>
      </c>
      <c r="J2066" s="13">
        <v>1.4974324199243465E-5</v>
      </c>
      <c r="K2066" s="13">
        <v>1.5815607256282517E-4</v>
      </c>
      <c r="L2066" s="13">
        <v>1.2357245063295301E-4</v>
      </c>
      <c r="M2066" s="13">
        <v>1.2357245063295301E-4</v>
      </c>
      <c r="N2066" s="13">
        <v>0</v>
      </c>
      <c r="O2066" s="13">
        <v>1.1232388347618001E-4</v>
      </c>
      <c r="P2066" s="13">
        <v>1.1415525114155251E-4</v>
      </c>
      <c r="Q2066" s="13">
        <v>1.3819293532038503E-4</v>
      </c>
      <c r="R2066" s="13">
        <v>6.5858743185938563E-5</v>
      </c>
      <c r="S2066" s="13">
        <v>6.7982052516751148E-5</v>
      </c>
      <c r="T2066" s="13">
        <v>1.1025229764429598E-4</v>
      </c>
      <c r="U2066" s="13">
        <v>1.1574576954725845E-4</v>
      </c>
      <c r="V2066" s="13">
        <v>1.1759931555932427E-4</v>
      </c>
      <c r="W2066" s="13">
        <v>1.2741800613810857E-4</v>
      </c>
      <c r="X2066" s="13">
        <v>1.1138975922297699E-4</v>
      </c>
    </row>
    <row r="2067" spans="1:24" x14ac:dyDescent="0.25">
      <c r="A2067" s="13">
        <v>2.4907883676409623E-4</v>
      </c>
      <c r="B2067" s="13">
        <v>8.5188692987017893E-5</v>
      </c>
      <c r="C2067" s="13">
        <v>8.2978654339413644E-5</v>
      </c>
      <c r="D2067" s="13">
        <v>1.09154279086772E-4</v>
      </c>
      <c r="E2067" s="13">
        <v>1.1545841064956788E-4</v>
      </c>
      <c r="F2067" s="13">
        <v>2.1249595648836298E-5</v>
      </c>
      <c r="G2067" s="13">
        <v>1.3374780656810691E-4</v>
      </c>
      <c r="H2067" s="13">
        <v>3.7706503651415618E-5</v>
      </c>
      <c r="I2067" s="13">
        <v>8.9174488973366758E-5</v>
      </c>
      <c r="J2067" s="13">
        <v>1.4757204933837879E-5</v>
      </c>
      <c r="K2067" s="13">
        <v>1.5815607256282517E-4</v>
      </c>
      <c r="L2067" s="13">
        <v>1.1451010132738E-4</v>
      </c>
      <c r="M2067" s="13">
        <v>1.1451010132738E-4</v>
      </c>
      <c r="N2067" s="13">
        <v>0</v>
      </c>
      <c r="O2067" s="13">
        <v>1.1232388347618001E-4</v>
      </c>
      <c r="P2067" s="13">
        <v>1.1415525114155251E-4</v>
      </c>
      <c r="Q2067" s="13">
        <v>1.3548303677223721E-4</v>
      </c>
      <c r="R2067" s="13">
        <v>6.3367145844663933E-5</v>
      </c>
      <c r="S2067" s="13">
        <v>6.468514965542562E-5</v>
      </c>
      <c r="T2067" s="13">
        <v>1.0801181814262855E-4</v>
      </c>
      <c r="U2067" s="13">
        <v>1.1596660097393558E-4</v>
      </c>
      <c r="V2067" s="13">
        <v>1.1545841064956788E-4</v>
      </c>
      <c r="W2067" s="13">
        <v>1.0790063885532989E-4</v>
      </c>
      <c r="X2067" s="13">
        <v>1.09154279086772E-4</v>
      </c>
    </row>
    <row r="2068" spans="1:24" x14ac:dyDescent="0.25">
      <c r="A2068" s="13">
        <v>2.4563939010670879E-4</v>
      </c>
      <c r="B2068" s="13">
        <v>8.5336217974744697E-5</v>
      </c>
      <c r="C2068" s="13">
        <v>8.2635141466973631E-5</v>
      </c>
      <c r="D2068" s="13">
        <v>1.0635505665574199E-4</v>
      </c>
      <c r="E2068" s="13">
        <v>1.1377144992627157E-4</v>
      </c>
      <c r="F2068" s="13">
        <v>1.4134783848697046E-5</v>
      </c>
      <c r="G2068" s="13">
        <v>1.3374780656810691E-4</v>
      </c>
      <c r="H2068" s="13">
        <v>3.1501902514040351E-5</v>
      </c>
      <c r="I2068" s="13">
        <v>1.7701266785823022E-4</v>
      </c>
      <c r="J2068" s="13">
        <v>1.4757204933837879E-5</v>
      </c>
      <c r="K2068" s="13">
        <v>1.5815607256282517E-4</v>
      </c>
      <c r="L2068" s="13">
        <v>1.13377008321102E-4</v>
      </c>
      <c r="M2068" s="13">
        <v>1.13377008321102E-4</v>
      </c>
      <c r="N2068" s="13">
        <v>0</v>
      </c>
      <c r="O2068" s="13">
        <v>1.1232388347618001E-4</v>
      </c>
      <c r="P2068" s="13">
        <v>1.1415525114155251E-4</v>
      </c>
      <c r="Q2068" s="13">
        <v>1.3370480919883774E-4</v>
      </c>
      <c r="R2068" s="13">
        <v>6.5002710582979446E-5</v>
      </c>
      <c r="S2068" s="13">
        <v>6.4799183901692215E-5</v>
      </c>
      <c r="T2068" s="13">
        <v>1.0526821319938407E-4</v>
      </c>
      <c r="U2068" s="13">
        <v>1.157627644435367E-4</v>
      </c>
      <c r="V2068" s="13">
        <v>1.1377144992627157E-4</v>
      </c>
      <c r="W2068" s="13">
        <v>1.1260246455633291E-4</v>
      </c>
      <c r="X2068" s="13">
        <v>1.0635505665574198E-4</v>
      </c>
    </row>
    <row r="2069" spans="1:24" x14ac:dyDescent="0.25">
      <c r="A2069" s="13">
        <v>2.4138283352970907E-4</v>
      </c>
      <c r="B2069" s="13">
        <v>8.8848126742500393E-5</v>
      </c>
      <c r="C2069" s="13">
        <v>8.5554279102087336E-5</v>
      </c>
      <c r="D2069" s="13">
        <v>1.06038332556344E-4</v>
      </c>
      <c r="E2069" s="13">
        <v>1.1573990880987513E-4</v>
      </c>
      <c r="F2069" s="13">
        <v>2.9180656075032123E-5</v>
      </c>
      <c r="G2069" s="13">
        <v>1.3374780656810691E-4</v>
      </c>
      <c r="H2069" s="13">
        <v>4.4622929260874955E-5</v>
      </c>
      <c r="I2069" s="13">
        <v>8.8951407884135317E-5</v>
      </c>
      <c r="J2069" s="13">
        <v>1.4757204933837879E-5</v>
      </c>
      <c r="K2069" s="13">
        <v>1.5815607256282517E-4</v>
      </c>
      <c r="L2069" s="13">
        <v>1.09702498783813E-4</v>
      </c>
      <c r="M2069" s="13">
        <v>1.09702498783813E-4</v>
      </c>
      <c r="N2069" s="13">
        <v>0</v>
      </c>
      <c r="O2069" s="13">
        <v>1.1232388347618001E-4</v>
      </c>
      <c r="P2069" s="13">
        <v>1.1415525114155251E-4</v>
      </c>
      <c r="Q2069" s="13">
        <v>1.3235622501521244E-4</v>
      </c>
      <c r="R2069" s="13">
        <v>7.0740294564547196E-5</v>
      </c>
      <c r="S2069" s="13">
        <v>6.8417652725505745E-5</v>
      </c>
      <c r="T2069" s="13">
        <v>1.0502272504710902E-4</v>
      </c>
      <c r="U2069" s="13">
        <v>1.1574576954725845E-4</v>
      </c>
      <c r="V2069" s="13">
        <v>1.1573990880987513E-4</v>
      </c>
      <c r="W2069" s="13">
        <v>1.1138260917344033E-4</v>
      </c>
      <c r="X2069" s="13">
        <v>1.06038332556344E-4</v>
      </c>
    </row>
    <row r="2070" spans="1:24" x14ac:dyDescent="0.25">
      <c r="A2070" s="13">
        <v>2.3884044173990603E-4</v>
      </c>
      <c r="B2070" s="13">
        <v>9.1286850631695419E-5</v>
      </c>
      <c r="C2070" s="13">
        <v>8.9742807382690417E-5</v>
      </c>
      <c r="D2070" s="13">
        <v>1.0628138749251E-4</v>
      </c>
      <c r="E2070" s="13">
        <v>1.1807489937357927E-4</v>
      </c>
      <c r="F2070" s="13">
        <v>6.6201092067767362E-5</v>
      </c>
      <c r="G2070" s="13">
        <v>1.3374780656810691E-4</v>
      </c>
      <c r="H2070" s="13">
        <v>7.6907274331275511E-5</v>
      </c>
      <c r="I2070" s="13">
        <v>2.0242432400864199E-5</v>
      </c>
      <c r="J2070" s="13">
        <v>1.4757204933837879E-5</v>
      </c>
      <c r="K2070" s="13">
        <v>1.5815607256282517E-4</v>
      </c>
      <c r="L2070" s="13">
        <v>1.03646229163097E-4</v>
      </c>
      <c r="M2070" s="13">
        <v>1.03646229163097E-4</v>
      </c>
      <c r="N2070" s="13">
        <v>0</v>
      </c>
      <c r="O2070" s="13">
        <v>1.1232388347618001E-4</v>
      </c>
      <c r="P2070" s="13">
        <v>1.1415525114155251E-4</v>
      </c>
      <c r="Q2070" s="13">
        <v>1.3106018434560487E-4</v>
      </c>
      <c r="R2070" s="13">
        <v>8.2584599249994848E-5</v>
      </c>
      <c r="S2070" s="13">
        <v>7.7897500406481554E-5</v>
      </c>
      <c r="T2070" s="13">
        <v>1.0545719123291006E-4</v>
      </c>
      <c r="U2070" s="13">
        <v>1.1597679791170256E-4</v>
      </c>
      <c r="V2070" s="13">
        <v>1.1807489937357927E-4</v>
      </c>
      <c r="W2070" s="13">
        <v>1.3722850184855927E-4</v>
      </c>
      <c r="X2070" s="13">
        <v>1.0628138749250998E-4</v>
      </c>
    </row>
    <row r="2071" spans="1:24" x14ac:dyDescent="0.25">
      <c r="A2071" s="13">
        <v>2.3706858113684652E-4</v>
      </c>
      <c r="B2071" s="13">
        <v>9.8037330740776709E-5</v>
      </c>
      <c r="C2071" s="13">
        <v>9.9562085680125097E-5</v>
      </c>
      <c r="D2071" s="13">
        <v>1.06879826022652E-4</v>
      </c>
      <c r="E2071" s="13">
        <v>1.1760428703124891E-4</v>
      </c>
      <c r="F2071" s="13">
        <v>8.1873712086632979E-5</v>
      </c>
      <c r="G2071" s="13">
        <v>1.3374780656810691E-4</v>
      </c>
      <c r="H2071" s="13">
        <v>9.0574867898936831E-5</v>
      </c>
      <c r="I2071" s="13">
        <v>7.1049150473315506E-5</v>
      </c>
      <c r="J2071" s="13">
        <v>1.4757204933837879E-5</v>
      </c>
      <c r="K2071" s="13">
        <v>1.5815607256282517E-4</v>
      </c>
      <c r="L2071" s="13">
        <v>1.08818528570337E-4</v>
      </c>
      <c r="M2071" s="13">
        <v>1.08818528570337E-4</v>
      </c>
      <c r="N2071" s="13">
        <v>1.8258170531312699E-4</v>
      </c>
      <c r="O2071" s="13">
        <v>1.1232388347618001E-4</v>
      </c>
      <c r="P2071" s="13">
        <v>1.1415525114155251E-4</v>
      </c>
      <c r="Q2071" s="13">
        <v>1.2955261408442083E-4</v>
      </c>
      <c r="R2071" s="13">
        <v>1.0321316944398428E-4</v>
      </c>
      <c r="S2071" s="13">
        <v>9.8294606857706967E-5</v>
      </c>
      <c r="T2071" s="13">
        <v>1.0665290729841043E-4</v>
      </c>
      <c r="U2071" s="13">
        <v>1.1574746903688626E-4</v>
      </c>
      <c r="V2071" s="13">
        <v>1.1760428703124891E-4</v>
      </c>
      <c r="W2071" s="13">
        <v>1.1957505382254323E-4</v>
      </c>
      <c r="X2071" s="13">
        <v>1.06879826022652E-4</v>
      </c>
    </row>
    <row r="2072" spans="1:24" x14ac:dyDescent="0.25">
      <c r="A2072" s="13">
        <v>2.3229706178910374E-4</v>
      </c>
      <c r="B2072" s="13">
        <v>1.1779265198145347E-4</v>
      </c>
      <c r="C2072" s="13">
        <v>1.1823334020393835E-4</v>
      </c>
      <c r="D2072" s="13">
        <v>1.09386470729367E-4</v>
      </c>
      <c r="E2072" s="13">
        <v>1.1359502367259623E-4</v>
      </c>
      <c r="F2072" s="13">
        <v>1.1310160422093918E-4</v>
      </c>
      <c r="G2072" s="13">
        <v>1.3374780656810691E-4</v>
      </c>
      <c r="H2072" s="13">
        <v>1.1780771965905733E-4</v>
      </c>
      <c r="I2072" s="13">
        <v>3.9706257436303844E-5</v>
      </c>
      <c r="J2072" s="13">
        <v>1.4757204933837879E-5</v>
      </c>
      <c r="K2072" s="13">
        <v>1.5815607256282517E-4</v>
      </c>
      <c r="L2072" s="13">
        <v>1.33079246053619E-4</v>
      </c>
      <c r="M2072" s="13">
        <v>1.33079246053619E-4</v>
      </c>
      <c r="N2072" s="13">
        <v>1.8258170531312699E-4</v>
      </c>
      <c r="O2072" s="13">
        <v>1.1232388347618001E-4</v>
      </c>
      <c r="P2072" s="13">
        <v>1.1415525114155251E-4</v>
      </c>
      <c r="Q2072" s="13">
        <v>1.2767025231777047E-4</v>
      </c>
      <c r="R2072" s="13">
        <v>1.3057659980355652E-4</v>
      </c>
      <c r="S2072" s="13">
        <v>1.2396543004425557E-4</v>
      </c>
      <c r="T2072" s="13">
        <v>1.1019608766031191E-4</v>
      </c>
      <c r="U2072" s="13">
        <v>1.1596490148430774E-4</v>
      </c>
      <c r="V2072" s="13">
        <v>1.1359502367259623E-4</v>
      </c>
      <c r="W2072" s="13">
        <v>1.1090235114867953E-4</v>
      </c>
      <c r="X2072" s="13">
        <v>1.09386470729367E-4</v>
      </c>
    </row>
    <row r="2073" spans="1:24" x14ac:dyDescent="0.25">
      <c r="A2073" s="13">
        <v>2.194583377010217E-4</v>
      </c>
      <c r="B2073" s="13">
        <v>1.4468699548654478E-4</v>
      </c>
      <c r="C2073" s="13">
        <v>1.4004550542595691E-4</v>
      </c>
      <c r="D2073" s="13">
        <v>1.1728578698037599E-4</v>
      </c>
      <c r="E2073" s="13">
        <v>1.1445636930835461E-4</v>
      </c>
      <c r="F2073" s="13">
        <v>1.4811825886258299E-4</v>
      </c>
      <c r="G2073" s="13">
        <v>1.3374780656810691E-4</v>
      </c>
      <c r="H2073" s="13">
        <v>1.4834463072849248E-4</v>
      </c>
      <c r="I2073" s="13">
        <v>1.5821808609048463E-4</v>
      </c>
      <c r="J2073" s="13">
        <v>1.4757204933837879E-5</v>
      </c>
      <c r="K2073" s="13">
        <v>1.5815607256282517E-4</v>
      </c>
      <c r="L2073" s="13">
        <v>1.3599502235625501E-4</v>
      </c>
      <c r="M2073" s="13">
        <v>1.3599502235625501E-4</v>
      </c>
      <c r="N2073" s="13">
        <v>1.8258170531312699E-4</v>
      </c>
      <c r="O2073" s="13">
        <v>1.1232388347618001E-4</v>
      </c>
      <c r="P2073" s="13">
        <v>1.1415525114155251E-4</v>
      </c>
      <c r="Q2073" s="13">
        <v>1.2533811557340847E-4</v>
      </c>
      <c r="R2073" s="13">
        <v>1.5965989574388711E-4</v>
      </c>
      <c r="S2073" s="13">
        <v>1.4432113929811744E-4</v>
      </c>
      <c r="T2073" s="13">
        <v>1.1866807703985947E-4</v>
      </c>
      <c r="U2073" s="13">
        <v>1.1576446393316453E-4</v>
      </c>
      <c r="V2073" s="13">
        <v>1.1445636930835461E-4</v>
      </c>
      <c r="W2073" s="13">
        <v>1.0193085225808281E-4</v>
      </c>
      <c r="X2073" s="13">
        <v>1.1728578698037598E-4</v>
      </c>
    </row>
    <row r="2074" spans="1:24" x14ac:dyDescent="0.25">
      <c r="A2074" s="13">
        <v>1.9190470561421293E-4</v>
      </c>
      <c r="B2074" s="13">
        <v>1.603723469964747E-4</v>
      </c>
      <c r="C2074" s="13">
        <v>1.5223322740988074E-4</v>
      </c>
      <c r="D2074" s="13">
        <v>1.26488625551615E-4</v>
      </c>
      <c r="E2074" s="13">
        <v>1.1806434643317437E-4</v>
      </c>
      <c r="F2074" s="13">
        <v>1.600441198752107E-4</v>
      </c>
      <c r="G2074" s="13">
        <v>1.3374780656810691E-4</v>
      </c>
      <c r="H2074" s="13">
        <v>1.5874479490454014E-4</v>
      </c>
      <c r="I2074" s="13">
        <v>1.2882715258424749E-4</v>
      </c>
      <c r="J2074" s="13">
        <v>1.4757204933837879E-5</v>
      </c>
      <c r="K2074" s="13">
        <v>1.5815607256282517E-4</v>
      </c>
      <c r="L2074" s="13">
        <v>1.39363784048887E-4</v>
      </c>
      <c r="M2074" s="13">
        <v>1.39363784048887E-4</v>
      </c>
      <c r="N2074" s="13">
        <v>1.8258170531312699E-4</v>
      </c>
      <c r="O2074" s="13">
        <v>1.1232388347618001E-4</v>
      </c>
      <c r="P2074" s="13">
        <v>1.1415525114155251E-4</v>
      </c>
      <c r="Q2074" s="13">
        <v>1.225566517545313E-4</v>
      </c>
      <c r="R2074" s="13">
        <v>1.7285813478471111E-4</v>
      </c>
      <c r="S2074" s="13">
        <v>1.5179594301779518E-4</v>
      </c>
      <c r="T2074" s="13">
        <v>1.2754377094806364E-4</v>
      </c>
      <c r="U2074" s="13">
        <v>1.1574576954725845E-4</v>
      </c>
      <c r="V2074" s="13">
        <v>1.1806434643317437E-4</v>
      </c>
      <c r="W2074" s="13">
        <v>1.3657216249986535E-4</v>
      </c>
      <c r="X2074" s="13">
        <v>1.26488625551615E-4</v>
      </c>
    </row>
    <row r="2075" spans="1:24" x14ac:dyDescent="0.25">
      <c r="A2075" s="13">
        <v>1.6113404272330502E-4</v>
      </c>
      <c r="B2075" s="13">
        <v>1.6867979819733351E-4</v>
      </c>
      <c r="C2075" s="13">
        <v>1.5926475066423268E-4</v>
      </c>
      <c r="D2075" s="13">
        <v>1.3674964999877499E-4</v>
      </c>
      <c r="E2075" s="13">
        <v>1.1798356763935322E-4</v>
      </c>
      <c r="F2075" s="13">
        <v>1.4423067330114365E-4</v>
      </c>
      <c r="G2075" s="13">
        <v>1.3374780656810691E-4</v>
      </c>
      <c r="H2075" s="13">
        <v>1.4495439097602592E-4</v>
      </c>
      <c r="I2075" s="13">
        <v>1.2587132815193119E-4</v>
      </c>
      <c r="J2075" s="13">
        <v>1.4757204933837879E-5</v>
      </c>
      <c r="K2075" s="13">
        <v>1.5815607256282517E-4</v>
      </c>
      <c r="L2075" s="13">
        <v>1.30362455536166E-4</v>
      </c>
      <c r="M2075" s="13">
        <v>1.30362455536166E-4</v>
      </c>
      <c r="N2075" s="13">
        <v>1.8258170531312699E-4</v>
      </c>
      <c r="O2075" s="13">
        <v>1.1232388347618001E-4</v>
      </c>
      <c r="P2075" s="13">
        <v>1.1415525114155251E-4</v>
      </c>
      <c r="Q2075" s="13">
        <v>1.1938857568646604E-4</v>
      </c>
      <c r="R2075" s="13">
        <v>1.7720336696419432E-4</v>
      </c>
      <c r="S2075" s="13">
        <v>1.5470405277562575E-4</v>
      </c>
      <c r="T2075" s="13">
        <v>1.3733316528970215E-4</v>
      </c>
      <c r="U2075" s="13">
        <v>1.1597679791170253E-4</v>
      </c>
      <c r="V2075" s="13">
        <v>1.1798356763935322E-4</v>
      </c>
      <c r="W2075" s="13">
        <v>1.2584722362591984E-4</v>
      </c>
      <c r="X2075" s="13">
        <v>1.3674964999877499E-4</v>
      </c>
    </row>
    <row r="2076" spans="1:24" x14ac:dyDescent="0.25">
      <c r="A2076" s="13">
        <v>1.4940859246363963E-4</v>
      </c>
      <c r="B2076" s="13">
        <v>1.7029981265843138E-4</v>
      </c>
      <c r="C2076" s="13">
        <v>1.6193584299143654E-4</v>
      </c>
      <c r="D2076" s="13">
        <v>1.40256721908893E-4</v>
      </c>
      <c r="E2076" s="13">
        <v>1.1425198996253762E-4</v>
      </c>
      <c r="F2076" s="13">
        <v>1.1045227703016303E-4</v>
      </c>
      <c r="G2076" s="13">
        <v>1.3374780656810691E-4</v>
      </c>
      <c r="H2076" s="13">
        <v>1.1549732565807375E-4</v>
      </c>
      <c r="I2076" s="13">
        <v>2.2503087231528902E-4</v>
      </c>
      <c r="J2076" s="13">
        <v>1.4757204933837879E-5</v>
      </c>
      <c r="K2076" s="13">
        <v>1.5815607256282517E-4</v>
      </c>
      <c r="L2076" s="13">
        <v>1.25492756629439E-4</v>
      </c>
      <c r="M2076" s="13">
        <v>1.25492756629439E-4</v>
      </c>
      <c r="N2076" s="13">
        <v>1.8258170531312699E-4</v>
      </c>
      <c r="O2076" s="13">
        <v>1.1232388347618001E-4</v>
      </c>
      <c r="P2076" s="13">
        <v>1.1415525114155251E-4</v>
      </c>
      <c r="Q2076" s="13">
        <v>1.1594539107455077E-4</v>
      </c>
      <c r="R2076" s="13">
        <v>1.8108065291567429E-4</v>
      </c>
      <c r="S2076" s="13">
        <v>1.5875368239523001E-4</v>
      </c>
      <c r="T2076" s="13">
        <v>1.4062742411631113E-4</v>
      </c>
      <c r="U2076" s="13">
        <v>1.1575256750576974E-4</v>
      </c>
      <c r="V2076" s="13">
        <v>1.1425198996253762E-4</v>
      </c>
      <c r="W2076" s="13">
        <v>1.1066688522251462E-4</v>
      </c>
      <c r="X2076" s="13">
        <v>1.40256721908893E-4</v>
      </c>
    </row>
    <row r="2077" spans="1:24" x14ac:dyDescent="0.25">
      <c r="A2077" s="13">
        <v>1.20206367906475E-4</v>
      </c>
      <c r="B2077" s="13">
        <v>1.5980579187842178E-4</v>
      </c>
      <c r="C2077" s="13">
        <v>1.5459090048602705E-4</v>
      </c>
      <c r="D2077" s="13">
        <v>1.3628964329451601E-4</v>
      </c>
      <c r="E2077" s="13">
        <v>1.1450301879491282E-4</v>
      </c>
      <c r="F2077" s="13">
        <v>9.5611985617276369E-5</v>
      </c>
      <c r="G2077" s="13">
        <v>1.3374780656810691E-4</v>
      </c>
      <c r="H2077" s="13">
        <v>1.0255557940168299E-4</v>
      </c>
      <c r="I2077" s="13">
        <v>1.6139699161203186E-4</v>
      </c>
      <c r="J2077" s="13">
        <v>1.4757204933837879E-5</v>
      </c>
      <c r="K2077" s="13">
        <v>1.5815607256282517E-4</v>
      </c>
      <c r="L2077" s="13">
        <v>1.21432023687018E-4</v>
      </c>
      <c r="M2077" s="13">
        <v>1.21432023687018E-4</v>
      </c>
      <c r="N2077" s="13">
        <v>1.8258170531312699E-4</v>
      </c>
      <c r="O2077" s="13">
        <v>1.1232388347618001E-4</v>
      </c>
      <c r="P2077" s="13">
        <v>1.1415525114155251E-4</v>
      </c>
      <c r="Q2077" s="13">
        <v>1.1237359485939985E-4</v>
      </c>
      <c r="R2077" s="13">
        <v>1.7127731984843396E-4</v>
      </c>
      <c r="S2077" s="13">
        <v>1.5514246305154276E-4</v>
      </c>
      <c r="T2077" s="13">
        <v>1.363469256838936E-4</v>
      </c>
      <c r="U2077" s="13">
        <v>1.1595980301542428E-4</v>
      </c>
      <c r="V2077" s="13">
        <v>1.1450301879491282E-4</v>
      </c>
      <c r="W2077" s="13">
        <v>1.0381613402947384E-4</v>
      </c>
      <c r="X2077" s="13">
        <v>1.3628964329451601E-4</v>
      </c>
    </row>
    <row r="2078" spans="1:24" x14ac:dyDescent="0.25">
      <c r="A2078" s="13">
        <v>1.002647617461649E-4</v>
      </c>
      <c r="B2078" s="13">
        <v>1.5038733263427709E-4</v>
      </c>
      <c r="C2078" s="13">
        <v>1.4643757632400262E-4</v>
      </c>
      <c r="D2078" s="13">
        <v>1.3610424223456201E-4</v>
      </c>
      <c r="E2078" s="13">
        <v>1.1693969578436755E-4</v>
      </c>
      <c r="F2078" s="13">
        <v>1.1551113057479272E-4</v>
      </c>
      <c r="G2078" s="13">
        <v>1.3374780656810691E-4</v>
      </c>
      <c r="H2078" s="13">
        <v>1.1990899097523785E-4</v>
      </c>
      <c r="I2078" s="13">
        <v>1.8733016823518279E-4</v>
      </c>
      <c r="J2078" s="13">
        <v>1.4757204933837879E-5</v>
      </c>
      <c r="K2078" s="13">
        <v>1.5815607256282517E-4</v>
      </c>
      <c r="L2078" s="13">
        <v>1.22965209017884E-4</v>
      </c>
      <c r="M2078" s="13">
        <v>1.22965209017884E-4</v>
      </c>
      <c r="N2078" s="13">
        <v>1.8258170531312699E-4</v>
      </c>
      <c r="O2078" s="13">
        <v>1.1232388347618001E-4</v>
      </c>
      <c r="P2078" s="13">
        <v>1.1415525114155251E-4</v>
      </c>
      <c r="Q2078" s="13">
        <v>1.0884056634012425E-4</v>
      </c>
      <c r="R2078" s="13">
        <v>1.5434307659665522E-4</v>
      </c>
      <c r="S2078" s="13">
        <v>1.4487628019104913E-4</v>
      </c>
      <c r="T2078" s="13">
        <v>1.3579411099414081E-4</v>
      </c>
      <c r="U2078" s="13">
        <v>1.15769562402048E-4</v>
      </c>
      <c r="V2078" s="13">
        <v>1.1693969578436755E-4</v>
      </c>
      <c r="W2078" s="13">
        <v>1.2832499633474612E-4</v>
      </c>
      <c r="X2078" s="13">
        <v>1.3610424223456201E-4</v>
      </c>
    </row>
    <row r="2079" spans="1:24" x14ac:dyDescent="0.25">
      <c r="A2079" s="13">
        <v>9.7555096054583961E-5</v>
      </c>
      <c r="B2079" s="13">
        <v>1.5159751534003907E-4</v>
      </c>
      <c r="C2079" s="13">
        <v>1.4586231210821264E-4</v>
      </c>
      <c r="D2079" s="13">
        <v>1.3990307804147799E-4</v>
      </c>
      <c r="E2079" s="13">
        <v>1.1811593689182989E-4</v>
      </c>
      <c r="F2079" s="13">
        <v>1.19268054744971E-4</v>
      </c>
      <c r="G2079" s="13">
        <v>1.3374780656810691E-4</v>
      </c>
      <c r="H2079" s="13">
        <v>1.2318528508309672E-4</v>
      </c>
      <c r="I2079" s="13">
        <v>1.5710268064432787E-4</v>
      </c>
      <c r="J2079" s="13">
        <v>1.4757204933837879E-5</v>
      </c>
      <c r="K2079" s="13">
        <v>1.5815607256282517E-4</v>
      </c>
      <c r="L2079" s="13">
        <v>1.2611237544331901E-4</v>
      </c>
      <c r="M2079" s="13">
        <v>1.2611237544331901E-4</v>
      </c>
      <c r="N2079" s="13">
        <v>1.8258170531312699E-4</v>
      </c>
      <c r="O2079" s="13">
        <v>1.1232388347618001E-4</v>
      </c>
      <c r="P2079" s="13">
        <v>1.1415525114155251E-4</v>
      </c>
      <c r="Q2079" s="13">
        <v>1.0552014173896516E-4</v>
      </c>
      <c r="R2079" s="13">
        <v>1.4999373230901821E-4</v>
      </c>
      <c r="S2079" s="13">
        <v>1.3872668755094165E-4</v>
      </c>
      <c r="T2079" s="13">
        <v>1.3945146043788868E-4</v>
      </c>
      <c r="U2079" s="13">
        <v>1.1574576954725845E-4</v>
      </c>
      <c r="V2079" s="13">
        <v>1.1811593689182989E-4</v>
      </c>
      <c r="W2079" s="13">
        <v>1.2655378082616553E-4</v>
      </c>
      <c r="X2079" s="13">
        <v>1.3990307804147799E-4</v>
      </c>
    </row>
    <row r="2080" spans="1:24" x14ac:dyDescent="0.25">
      <c r="A2080" s="13">
        <v>9.9637563583495243E-5</v>
      </c>
      <c r="B2080" s="13">
        <v>1.5441671869525237E-4</v>
      </c>
      <c r="C2080" s="13">
        <v>1.4642443576327562E-4</v>
      </c>
      <c r="D2080" s="13">
        <v>1.3889232547534001E-4</v>
      </c>
      <c r="E2080" s="13">
        <v>1.1404068715581931E-4</v>
      </c>
      <c r="F2080" s="13">
        <v>1.1690584824231607E-4</v>
      </c>
      <c r="G2080" s="13">
        <v>1.3374780656810691E-4</v>
      </c>
      <c r="H2080" s="13">
        <v>1.2112527990449153E-4</v>
      </c>
      <c r="I2080" s="13">
        <v>3.0244001027858491E-4</v>
      </c>
      <c r="J2080" s="13">
        <v>1.4757204933837879E-5</v>
      </c>
      <c r="K2080" s="13">
        <v>1.5815607256282517E-4</v>
      </c>
      <c r="L2080" s="13">
        <v>1.2959402338403499E-4</v>
      </c>
      <c r="M2080" s="13">
        <v>1.2959402338403499E-4</v>
      </c>
      <c r="N2080" s="13">
        <v>1.8258170531312699E-4</v>
      </c>
      <c r="O2080" s="13">
        <v>1.1232388347618001E-4</v>
      </c>
      <c r="P2080" s="13">
        <v>1.1415525114155251E-4</v>
      </c>
      <c r="Q2080" s="13">
        <v>1.0257787084005242E-4</v>
      </c>
      <c r="R2080" s="13">
        <v>1.5115600430847326E-4</v>
      </c>
      <c r="S2080" s="13">
        <v>1.3611828269565452E-4</v>
      </c>
      <c r="T2080" s="13">
        <v>1.3849828974036999E-4</v>
      </c>
      <c r="U2080" s="13">
        <v>1.1597169944281906E-4</v>
      </c>
      <c r="V2080" s="13">
        <v>1.1404068715581931E-4</v>
      </c>
      <c r="W2080" s="13">
        <v>9.8395116954461804E-5</v>
      </c>
      <c r="X2080" s="13">
        <v>1.3889232547534001E-4</v>
      </c>
    </row>
    <row r="2081" spans="1:24" x14ac:dyDescent="0.25">
      <c r="A2081" s="13">
        <v>1.0047407640377349E-4</v>
      </c>
      <c r="B2081" s="13">
        <v>1.5483610814672998E-4</v>
      </c>
      <c r="C2081" s="13">
        <v>1.4654087774459873E-4</v>
      </c>
      <c r="D2081" s="13">
        <v>1.37194760913207E-4</v>
      </c>
      <c r="E2081" s="13">
        <v>1.1426365614665574E-4</v>
      </c>
      <c r="F2081" s="13">
        <v>1.272666732235217E-4</v>
      </c>
      <c r="G2081" s="13">
        <v>1.3374780656810691E-4</v>
      </c>
      <c r="H2081" s="13">
        <v>1.3016062592183472E-4</v>
      </c>
      <c r="I2081" s="13">
        <v>1.2023853064883851E-4</v>
      </c>
      <c r="J2081" s="13">
        <v>1.4757204933837879E-5</v>
      </c>
      <c r="K2081" s="13">
        <v>1.5815607256282517E-4</v>
      </c>
      <c r="L2081" s="13">
        <v>1.33262152003811E-4</v>
      </c>
      <c r="M2081" s="13">
        <v>1.33262152003811E-4</v>
      </c>
      <c r="N2081" s="13">
        <v>1.8258170531312699E-4</v>
      </c>
      <c r="O2081" s="13">
        <v>1.1232388347618001E-4</v>
      </c>
      <c r="P2081" s="13">
        <v>1.1415525114155251E-4</v>
      </c>
      <c r="Q2081" s="13">
        <v>1.0015595906957584E-4</v>
      </c>
      <c r="R2081" s="13">
        <v>1.5399008220707601E-4</v>
      </c>
      <c r="S2081" s="13">
        <v>1.3670838928423327E-4</v>
      </c>
      <c r="T2081" s="13">
        <v>1.369693867809331E-4</v>
      </c>
      <c r="U2081" s="13">
        <v>1.1575766597465323E-4</v>
      </c>
      <c r="V2081" s="13">
        <v>1.1426365614665574E-4</v>
      </c>
      <c r="W2081" s="13">
        <v>1.018425326080521E-4</v>
      </c>
      <c r="X2081" s="13">
        <v>1.37194760913207E-4</v>
      </c>
    </row>
    <row r="2082" spans="1:24" x14ac:dyDescent="0.25">
      <c r="A2082" s="13">
        <v>1.0131256789583505E-4</v>
      </c>
      <c r="B2082" s="13">
        <v>1.4909051265708559E-4</v>
      </c>
      <c r="C2082" s="13">
        <v>1.4449696286925038E-4</v>
      </c>
      <c r="D2082" s="13">
        <v>1.34860671167888E-4</v>
      </c>
      <c r="E2082" s="13">
        <v>1.1615220548152902E-4</v>
      </c>
      <c r="F2082" s="13">
        <v>1.5327042590734845E-4</v>
      </c>
      <c r="G2082" s="13">
        <v>1.3374780656810691E-4</v>
      </c>
      <c r="H2082" s="13">
        <v>1.5283767178198506E-4</v>
      </c>
      <c r="I2082" s="13">
        <v>3.8033149267068337E-5</v>
      </c>
      <c r="J2082" s="13">
        <v>2.8320278521845268E-4</v>
      </c>
      <c r="K2082" s="13">
        <v>1.5815607256282517E-4</v>
      </c>
      <c r="L2082" s="13">
        <v>1.39258922647933E-4</v>
      </c>
      <c r="M2082" s="13">
        <v>1.39258922647933E-4</v>
      </c>
      <c r="N2082" s="13">
        <v>1.8258170531312699E-4</v>
      </c>
      <c r="O2082" s="13">
        <v>1.1232388347618001E-4</v>
      </c>
      <c r="P2082" s="13">
        <v>1.1415525114155251E-4</v>
      </c>
      <c r="Q2082" s="13">
        <v>9.8357893939837458E-5</v>
      </c>
      <c r="R2082" s="13">
        <v>1.5582813333042358E-4</v>
      </c>
      <c r="S2082" s="13">
        <v>1.4155837737789693E-4</v>
      </c>
      <c r="T2082" s="13">
        <v>1.3520023124096359E-4</v>
      </c>
      <c r="U2082" s="13">
        <v>1.1583138293452478E-4</v>
      </c>
      <c r="V2082" s="13">
        <v>1.1615220548152902E-4</v>
      </c>
      <c r="W2082" s="13">
        <v>1.2239721736887648E-4</v>
      </c>
      <c r="X2082" s="13">
        <v>1.34860671167888E-4</v>
      </c>
    </row>
    <row r="2083" spans="1:24" x14ac:dyDescent="0.25">
      <c r="A2083" s="13">
        <v>1.1195019437408883E-4</v>
      </c>
      <c r="B2083" s="13">
        <v>1.3421476280923498E-4</v>
      </c>
      <c r="C2083" s="13">
        <v>1.3755581485168364E-4</v>
      </c>
      <c r="D2083" s="13">
        <v>1.3319511278041699E-4</v>
      </c>
      <c r="E2083" s="13">
        <v>1.1804025156924456E-4</v>
      </c>
      <c r="F2083" s="13">
        <v>1.8172072235929872E-4</v>
      </c>
      <c r="G2083" s="13">
        <v>1.3374780656810691E-4</v>
      </c>
      <c r="H2083" s="13">
        <v>1.7764827066823804E-4</v>
      </c>
      <c r="I2083" s="13">
        <v>9.2464935039529895E-5</v>
      </c>
      <c r="J2083" s="13">
        <v>5.358434419072425E-4</v>
      </c>
      <c r="K2083" s="13">
        <v>1.5815607256282517E-4</v>
      </c>
      <c r="L2083" s="13">
        <v>1.4836923136040401E-4</v>
      </c>
      <c r="M2083" s="13">
        <v>1.4836923136040401E-4</v>
      </c>
      <c r="N2083" s="13">
        <v>1.8258170531312699E-4</v>
      </c>
      <c r="O2083" s="13">
        <v>1.1232388347618001E-4</v>
      </c>
      <c r="P2083" s="13">
        <v>1.1415525114155251E-4</v>
      </c>
      <c r="Q2083" s="13">
        <v>9.7232757069408351E-5</v>
      </c>
      <c r="R2083" s="13">
        <v>1.4809773513688954E-4</v>
      </c>
      <c r="S2083" s="13">
        <v>1.4608293556493036E-4</v>
      </c>
      <c r="T2083" s="13">
        <v>1.3414049197785127E-4</v>
      </c>
      <c r="U2083" s="13">
        <v>1.1589628299331967E-4</v>
      </c>
      <c r="V2083" s="13">
        <v>1.1804025156924456E-4</v>
      </c>
      <c r="W2083" s="13">
        <v>1.3480863909076847E-4</v>
      </c>
      <c r="X2083" s="13">
        <v>1.3319511278041699E-4</v>
      </c>
    </row>
    <row r="2084" spans="1:24" x14ac:dyDescent="0.25">
      <c r="A2084" s="13">
        <v>1.2372000635876141E-4</v>
      </c>
      <c r="B2084" s="13">
        <v>1.2022227499642446E-4</v>
      </c>
      <c r="C2084" s="13">
        <v>1.2927913757139028E-4</v>
      </c>
      <c r="D2084" s="13">
        <v>1.3115980687925999E-4</v>
      </c>
      <c r="E2084" s="13">
        <v>1.1611351645001602E-4</v>
      </c>
      <c r="F2084" s="13">
        <v>1.940659082747484E-4</v>
      </c>
      <c r="G2084" s="13">
        <v>1.3374780656810691E-4</v>
      </c>
      <c r="H2084" s="13">
        <v>1.8841411475853558E-4</v>
      </c>
      <c r="I2084" s="13">
        <v>1.9742458752290343E-4</v>
      </c>
      <c r="J2084" s="13">
        <v>5.358434419072425E-4</v>
      </c>
      <c r="K2084" s="13">
        <v>1.5815607256282517E-4</v>
      </c>
      <c r="L2084" s="13">
        <v>1.4789247229690501E-4</v>
      </c>
      <c r="M2084" s="13">
        <v>1.4789247229690501E-4</v>
      </c>
      <c r="N2084" s="13">
        <v>1.8258170531312699E-4</v>
      </c>
      <c r="O2084" s="13">
        <v>1.1232388347618001E-4</v>
      </c>
      <c r="P2084" s="13">
        <v>1.1415525114155251E-4</v>
      </c>
      <c r="Q2084" s="13">
        <v>9.6759216095407478E-5</v>
      </c>
      <c r="R2084" s="13">
        <v>1.3352097172256939E-4</v>
      </c>
      <c r="S2084" s="13">
        <v>1.4462618173375095E-4</v>
      </c>
      <c r="T2084" s="13">
        <v>1.3198722728101453E-4</v>
      </c>
      <c r="U2084" s="13">
        <v>1.157423705680028E-4</v>
      </c>
      <c r="V2084" s="13">
        <v>1.1611351645001602E-4</v>
      </c>
      <c r="W2084" s="13">
        <v>1.1495429408190238E-4</v>
      </c>
      <c r="X2084" s="13">
        <v>1.3115980687925999E-4</v>
      </c>
    </row>
    <row r="2085" spans="1:24" x14ac:dyDescent="0.25">
      <c r="A2085" s="13">
        <v>1.3615486187572426E-4</v>
      </c>
      <c r="B2085" s="13">
        <v>1.135789678545997E-4</v>
      </c>
      <c r="C2085" s="13">
        <v>1.2269055328443729E-4</v>
      </c>
      <c r="D2085" s="13">
        <v>1.2827784636929601E-4</v>
      </c>
      <c r="E2085" s="13">
        <v>1.1428159004537825E-4</v>
      </c>
      <c r="F2085" s="13">
        <v>1.9490529208994773E-4</v>
      </c>
      <c r="G2085" s="13">
        <v>1.3374780656810691E-4</v>
      </c>
      <c r="H2085" s="13">
        <v>1.8914611469342889E-4</v>
      </c>
      <c r="I2085" s="13">
        <v>1.8894750613211042E-4</v>
      </c>
      <c r="J2085" s="13">
        <v>5.358434419072425E-4</v>
      </c>
      <c r="K2085" s="13">
        <v>1.5815607256282517E-4</v>
      </c>
      <c r="L2085" s="13">
        <v>1.4525787219003101E-4</v>
      </c>
      <c r="M2085" s="13">
        <v>1.4525787219003101E-4</v>
      </c>
      <c r="N2085" s="13">
        <v>1.8258170531312699E-4</v>
      </c>
      <c r="O2085" s="13">
        <v>1.1232388347618001E-4</v>
      </c>
      <c r="P2085" s="13">
        <v>1.1415525114155251E-4</v>
      </c>
      <c r="Q2085" s="13">
        <v>9.6829206903026969E-5</v>
      </c>
      <c r="R2085" s="13">
        <v>1.2229173209339389E-4</v>
      </c>
      <c r="S2085" s="13">
        <v>1.3599090867159153E-4</v>
      </c>
      <c r="T2085" s="13">
        <v>1.2844661560154332E-4</v>
      </c>
      <c r="U2085" s="13">
        <v>1.1596999995319123E-4</v>
      </c>
      <c r="V2085" s="13">
        <v>1.1428159004537825E-4</v>
      </c>
      <c r="W2085" s="13">
        <v>1.0889841973913801E-4</v>
      </c>
      <c r="X2085" s="13">
        <v>1.2827784636929601E-4</v>
      </c>
    </row>
    <row r="2086" spans="1:24" x14ac:dyDescent="0.25">
      <c r="A2086" s="13">
        <v>1.4580494307036098E-4</v>
      </c>
      <c r="B2086" s="13">
        <v>1.0814461685352368E-4</v>
      </c>
      <c r="C2086" s="13">
        <v>1.1565486926016926E-4</v>
      </c>
      <c r="D2086" s="13">
        <v>1.25395885859332E-4</v>
      </c>
      <c r="E2086" s="13">
        <v>1.1527582343068521E-4</v>
      </c>
      <c r="F2086" s="13">
        <v>1.953730412171414E-4</v>
      </c>
      <c r="G2086" s="13">
        <v>1.3374780656810691E-4</v>
      </c>
      <c r="H2086" s="13">
        <v>1.8955402383398202E-4</v>
      </c>
      <c r="I2086" s="13">
        <v>1.1995967928729955E-4</v>
      </c>
      <c r="J2086" s="13">
        <v>5.358434419072425E-4</v>
      </c>
      <c r="K2086" s="13">
        <v>1.5815607256282517E-4</v>
      </c>
      <c r="L2086" s="13">
        <v>1.42607017634019E-4</v>
      </c>
      <c r="M2086" s="13">
        <v>1.42607017634019E-4</v>
      </c>
      <c r="N2086" s="13">
        <v>1.8258170531312699E-4</v>
      </c>
      <c r="O2086" s="13">
        <v>1.1232388347618001E-4</v>
      </c>
      <c r="P2086" s="13">
        <v>1.1415525114155251E-4</v>
      </c>
      <c r="Q2086" s="13">
        <v>9.7231293672929837E-5</v>
      </c>
      <c r="R2086" s="13">
        <v>1.1213270464613212E-4</v>
      </c>
      <c r="S2086" s="13">
        <v>1.2372911785768641E-4</v>
      </c>
      <c r="T2086" s="13">
        <v>1.2498621556243021E-4</v>
      </c>
      <c r="U2086" s="13">
        <v>1.1575936546428104E-4</v>
      </c>
      <c r="V2086" s="13">
        <v>1.1527582343068521E-4</v>
      </c>
      <c r="W2086" s="13">
        <v>1.1024768572837068E-4</v>
      </c>
      <c r="X2086" s="13">
        <v>1.25395885859332E-4</v>
      </c>
    </row>
    <row r="2087" spans="1:24" x14ac:dyDescent="0.25">
      <c r="A2087" s="13">
        <v>1.539179422198875E-4</v>
      </c>
      <c r="B2087" s="13">
        <v>1.0166474032667702E-4</v>
      </c>
      <c r="C2087" s="13">
        <v>1.0650436957537948E-4</v>
      </c>
      <c r="D2087" s="13">
        <v>1.1871697295837601E-4</v>
      </c>
      <c r="E2087" s="13">
        <v>1.1807489937357928E-4</v>
      </c>
      <c r="F2087" s="13">
        <v>1.4944043312316004E-4</v>
      </c>
      <c r="G2087" s="13">
        <v>1.3374780656810691E-4</v>
      </c>
      <c r="H2087" s="13">
        <v>1.494976568592503E-4</v>
      </c>
      <c r="I2087" s="13">
        <v>1.3345608518579939E-4</v>
      </c>
      <c r="J2087" s="13">
        <v>5.358434419072425E-4</v>
      </c>
      <c r="K2087" s="13">
        <v>1.5815607256282517E-4</v>
      </c>
      <c r="L2087" s="13">
        <v>1.3639655695200199E-4</v>
      </c>
      <c r="M2087" s="13">
        <v>1.3639655695200199E-4</v>
      </c>
      <c r="N2087" s="13">
        <v>1.8258170531312699E-4</v>
      </c>
      <c r="O2087" s="13">
        <v>1.1232388347618001E-4</v>
      </c>
      <c r="P2087" s="13">
        <v>1.1415525114155251E-4</v>
      </c>
      <c r="Q2087" s="13">
        <v>9.7633719192017536E-5</v>
      </c>
      <c r="R2087" s="13">
        <v>9.7755986494965985E-5</v>
      </c>
      <c r="S2087" s="13">
        <v>1.0842549947777929E-4</v>
      </c>
      <c r="T2087" s="13">
        <v>1.1806786137271296E-4</v>
      </c>
      <c r="U2087" s="13">
        <v>1.1578857624089163E-4</v>
      </c>
      <c r="V2087" s="13">
        <v>1.1807489937357928E-4</v>
      </c>
      <c r="W2087" s="13">
        <v>1.3543875356142977E-4</v>
      </c>
      <c r="X2087" s="13">
        <v>1.18716972958376E-4</v>
      </c>
    </row>
    <row r="2088" spans="1:24" x14ac:dyDescent="0.25">
      <c r="A2088" s="13">
        <v>1.5955608202239172E-4</v>
      </c>
      <c r="B2088" s="13">
        <v>9.6534268114894321E-5</v>
      </c>
      <c r="C2088" s="13">
        <v>9.7774774162785597E-5</v>
      </c>
      <c r="D2088" s="13">
        <v>1.1465493315705802E-4</v>
      </c>
      <c r="E2088" s="13">
        <v>1.1780868162697973E-4</v>
      </c>
      <c r="F2088" s="13">
        <v>9.8352199339729385E-5</v>
      </c>
      <c r="G2088" s="13">
        <v>1.3374780656810691E-4</v>
      </c>
      <c r="H2088" s="13">
        <v>1.0494523265697366E-4</v>
      </c>
      <c r="I2088" s="13">
        <v>1.5202758586431309E-4</v>
      </c>
      <c r="J2088" s="13">
        <v>4.7209574311976094E-4</v>
      </c>
      <c r="K2088" s="13">
        <v>1.5815607256282517E-4</v>
      </c>
      <c r="L2088" s="13">
        <v>1.3137446458323201E-4</v>
      </c>
      <c r="M2088" s="13">
        <v>1.3137446458323201E-4</v>
      </c>
      <c r="N2088" s="13">
        <v>1.8258170531312699E-4</v>
      </c>
      <c r="O2088" s="13">
        <v>1.1232388347618001E-4</v>
      </c>
      <c r="P2088" s="13">
        <v>1.1415525114155251E-4</v>
      </c>
      <c r="Q2088" s="13">
        <v>9.7567134975504687E-5</v>
      </c>
      <c r="R2088" s="13">
        <v>8.3346231520460055E-5</v>
      </c>
      <c r="S2088" s="13">
        <v>9.0710624114770705E-5</v>
      </c>
      <c r="T2088" s="13">
        <v>1.1380003008568676E-4</v>
      </c>
      <c r="U2088" s="13">
        <v>1.1593908968695284E-4</v>
      </c>
      <c r="V2088" s="13">
        <v>1.1780868162697973E-4</v>
      </c>
      <c r="W2088" s="13">
        <v>1.2556899281506044E-4</v>
      </c>
      <c r="X2088" s="13">
        <v>1.1465493315705802E-4</v>
      </c>
    </row>
    <row r="2089" spans="1:24" x14ac:dyDescent="0.25">
      <c r="A2089" s="13">
        <v>1.6466257600187547E-4</v>
      </c>
      <c r="B2089" s="13">
        <v>9.158770531456446E-5</v>
      </c>
      <c r="C2089" s="13">
        <v>9.0457777409213899E-5</v>
      </c>
      <c r="D2089" s="13">
        <v>1.13045917565867E-4</v>
      </c>
      <c r="E2089" s="13">
        <v>1.138618666656647E-4</v>
      </c>
      <c r="F2089" s="13">
        <v>6.2456260126035634E-5</v>
      </c>
      <c r="G2089" s="13">
        <v>1.3374780656810691E-4</v>
      </c>
      <c r="H2089" s="13">
        <v>7.3641525471341781E-5</v>
      </c>
      <c r="I2089" s="13">
        <v>1.3802924751504334E-4</v>
      </c>
      <c r="J2089" s="13">
        <v>9.9737253028133613E-5</v>
      </c>
      <c r="K2089" s="13">
        <v>1.5815607256282517E-4</v>
      </c>
      <c r="L2089" s="13">
        <v>1.3139791199267799E-4</v>
      </c>
      <c r="M2089" s="13">
        <v>1.3139791199267799E-4</v>
      </c>
      <c r="N2089" s="13">
        <v>1.8258170531312699E-4</v>
      </c>
      <c r="O2089" s="13">
        <v>1.1232388347618001E-4</v>
      </c>
      <c r="P2089" s="13">
        <v>1.1415525114155251E-4</v>
      </c>
      <c r="Q2089" s="13">
        <v>9.6407018015692196E-5</v>
      </c>
      <c r="R2089" s="13">
        <v>7.1720872980965969E-5</v>
      </c>
      <c r="S2089" s="13">
        <v>7.6044273709517554E-5</v>
      </c>
      <c r="T2089" s="13">
        <v>1.1199407398116646E-4</v>
      </c>
      <c r="U2089" s="13">
        <v>1.1574746903688626E-4</v>
      </c>
      <c r="V2089" s="13">
        <v>1.138618666656647E-4</v>
      </c>
      <c r="W2089" s="13">
        <v>1.0751495778432485E-4</v>
      </c>
      <c r="X2089" s="13">
        <v>1.13045917565867E-4</v>
      </c>
    </row>
    <row r="2090" spans="1:24" x14ac:dyDescent="0.25">
      <c r="A2090" s="13">
        <v>1.6872647645797798E-4</v>
      </c>
      <c r="B2090" s="13">
        <v>8.7563257361054263E-5</v>
      </c>
      <c r="C2090" s="13">
        <v>8.5589246537550788E-5</v>
      </c>
      <c r="D2090" s="13">
        <v>1.11436901974675E-4</v>
      </c>
      <c r="E2090" s="13">
        <v>1.1420347998648604E-4</v>
      </c>
      <c r="F2090" s="13">
        <v>3.6072780105078025E-5</v>
      </c>
      <c r="G2090" s="13">
        <v>1.3309497170376996E-4</v>
      </c>
      <c r="H2090" s="13">
        <v>4.7082161946559828E-5</v>
      </c>
      <c r="I2090" s="13">
        <v>1.0059537217323583E-4</v>
      </c>
      <c r="J2090" s="13">
        <v>1.2197955143826663E-5</v>
      </c>
      <c r="K2090" s="13">
        <v>1.5872927487957275E-4</v>
      </c>
      <c r="L2090" s="13">
        <v>1.2222027859410401E-4</v>
      </c>
      <c r="M2090" s="13">
        <v>1.2222027859410401E-4</v>
      </c>
      <c r="N2090" s="13">
        <v>0</v>
      </c>
      <c r="O2090" s="13">
        <v>1.1232388347618001E-4</v>
      </c>
      <c r="P2090" s="13">
        <v>1.1415525114155251E-4</v>
      </c>
      <c r="Q2090" s="13">
        <v>9.8397004519927442E-5</v>
      </c>
      <c r="R2090" s="13">
        <v>6.5724869928093397E-5</v>
      </c>
      <c r="S2090" s="13">
        <v>6.7894444316214826E-5</v>
      </c>
      <c r="T2090" s="13">
        <v>1.1029771643301047E-4</v>
      </c>
      <c r="U2090" s="13">
        <v>1.1596490148430774E-4</v>
      </c>
      <c r="V2090" s="13">
        <v>1.1420347998648604E-4</v>
      </c>
      <c r="W2090" s="13">
        <v>1.0427319618947035E-4</v>
      </c>
      <c r="X2090" s="13">
        <v>1.11436901974675E-4</v>
      </c>
    </row>
    <row r="2091" spans="1:24" x14ac:dyDescent="0.25">
      <c r="A2091" s="13">
        <v>1.7413018143777641E-4</v>
      </c>
      <c r="B2091" s="13">
        <v>8.5448666390803296E-5</v>
      </c>
      <c r="C2091" s="13">
        <v>8.324954700462076E-5</v>
      </c>
      <c r="D2091" s="13">
        <v>1.09827886383484E-4</v>
      </c>
      <c r="E2091" s="13">
        <v>1.1784721815935388E-4</v>
      </c>
      <c r="F2091" s="13">
        <v>2.0928408305609717E-5</v>
      </c>
      <c r="G2091" s="13">
        <v>1.3309497170376996E-4</v>
      </c>
      <c r="H2091" s="13">
        <v>3.3875236854040026E-5</v>
      </c>
      <c r="I2091" s="13">
        <v>9.1783669148595785E-5</v>
      </c>
      <c r="J2091" s="13">
        <v>1.2024259731502196E-5</v>
      </c>
      <c r="K2091" s="13">
        <v>1.5872927487957275E-4</v>
      </c>
      <c r="L2091" s="13">
        <v>1.1739049491410399E-4</v>
      </c>
      <c r="M2091" s="13">
        <v>1.17390494914104E-4</v>
      </c>
      <c r="N2091" s="13">
        <v>0</v>
      </c>
      <c r="O2091" s="13">
        <v>1.1232388347618001E-4</v>
      </c>
      <c r="P2091" s="13">
        <v>1.1415525114155251E-4</v>
      </c>
      <c r="Q2091" s="13">
        <v>9.9488804106562714E-5</v>
      </c>
      <c r="R2091" s="13">
        <v>6.3348013612536897E-5</v>
      </c>
      <c r="S2091" s="13">
        <v>6.4755413188068706E-5</v>
      </c>
      <c r="T2091" s="13">
        <v>1.0867053494768966E-4</v>
      </c>
      <c r="U2091" s="13">
        <v>1.1576446393316453E-4</v>
      </c>
      <c r="V2091" s="13">
        <v>1.1784721815935388E-4</v>
      </c>
      <c r="W2091" s="13">
        <v>1.3086546164713664E-4</v>
      </c>
      <c r="X2091" s="13">
        <v>1.0982788638348402E-4</v>
      </c>
    </row>
    <row r="2092" spans="1:24" x14ac:dyDescent="0.25">
      <c r="A2092" s="13">
        <v>1.7547777906417184E-4</v>
      </c>
      <c r="B2092" s="13">
        <v>8.6215465372542951E-5</v>
      </c>
      <c r="C2092" s="13">
        <v>8.3519467579385446E-5</v>
      </c>
      <c r="D2092" s="13">
        <v>1.08218870792293E-4</v>
      </c>
      <c r="E2092" s="13">
        <v>1.1798234764624283E-4</v>
      </c>
      <c r="F2092" s="13">
        <v>1.4073131015925768E-5</v>
      </c>
      <c r="G2092" s="13">
        <v>1.3309497170376996E-4</v>
      </c>
      <c r="H2092" s="13">
        <v>2.7896967510673366E-5</v>
      </c>
      <c r="I2092" s="13">
        <v>1.8809892942425236E-4</v>
      </c>
      <c r="J2092" s="13">
        <v>1.2024259731502196E-5</v>
      </c>
      <c r="K2092" s="13">
        <v>1.5872927487957275E-4</v>
      </c>
      <c r="L2092" s="13">
        <v>1.11852646874118E-4</v>
      </c>
      <c r="M2092" s="13">
        <v>1.11852646874118E-4</v>
      </c>
      <c r="N2092" s="13">
        <v>0</v>
      </c>
      <c r="O2092" s="13">
        <v>1.1232388347618001E-4</v>
      </c>
      <c r="P2092" s="13">
        <v>1.1415525114155251E-4</v>
      </c>
      <c r="Q2092" s="13">
        <v>9.9448039985968679E-5</v>
      </c>
      <c r="R2092" s="13">
        <v>6.5154084335204761E-5</v>
      </c>
      <c r="S2092" s="13">
        <v>6.5156244950712082E-5</v>
      </c>
      <c r="T2092" s="13">
        <v>1.0709166841468372E-4</v>
      </c>
      <c r="U2092" s="13">
        <v>1.1574576954725845E-4</v>
      </c>
      <c r="V2092" s="13">
        <v>1.1798234764624283E-4</v>
      </c>
      <c r="W2092" s="13">
        <v>1.2988449975805458E-4</v>
      </c>
      <c r="X2092" s="13">
        <v>1.0821887079229301E-4</v>
      </c>
    </row>
    <row r="2093" spans="1:24" x14ac:dyDescent="0.25">
      <c r="A2093" s="13">
        <v>1.7727217957462437E-4</v>
      </c>
      <c r="B2093" s="13">
        <v>9.0163611797115204E-5</v>
      </c>
      <c r="C2093" s="13">
        <v>8.6866887962849874E-5</v>
      </c>
      <c r="D2093" s="13">
        <v>1.0879027207639101E-4</v>
      </c>
      <c r="E2093" s="13">
        <v>1.1449092561320618E-4</v>
      </c>
      <c r="F2093" s="13">
        <v>2.5970169364052388E-5</v>
      </c>
      <c r="G2093" s="13">
        <v>1.3309497170376996E-4</v>
      </c>
      <c r="H2093" s="13">
        <v>3.8271996357499483E-5</v>
      </c>
      <c r="I2093" s="13">
        <v>9.5464507120913926E-5</v>
      </c>
      <c r="J2093" s="13">
        <v>1.2024259731502196E-5</v>
      </c>
      <c r="K2093" s="13">
        <v>1.5872927487957275E-4</v>
      </c>
      <c r="L2093" s="13">
        <v>1.04641066438703E-4</v>
      </c>
      <c r="M2093" s="13">
        <v>1.04641066438703E-4</v>
      </c>
      <c r="N2093" s="13">
        <v>0</v>
      </c>
      <c r="O2093" s="13">
        <v>1.1232388347618001E-4</v>
      </c>
      <c r="P2093" s="13">
        <v>1.1415525114155251E-4</v>
      </c>
      <c r="Q2093" s="13">
        <v>9.8845070854832275E-5</v>
      </c>
      <c r="R2093" s="13">
        <v>7.0981919824260803E-5</v>
      </c>
      <c r="S2093" s="13">
        <v>6.8936817202657952E-5</v>
      </c>
      <c r="T2093" s="13">
        <v>1.0771455761477603E-4</v>
      </c>
      <c r="U2093" s="13">
        <v>1.1597679791170253E-4</v>
      </c>
      <c r="V2093" s="13">
        <v>1.1449092561320618E-4</v>
      </c>
      <c r="W2093" s="13">
        <v>1.0497313738705122E-4</v>
      </c>
      <c r="X2093" s="13">
        <v>1.0879027207639099E-4</v>
      </c>
    </row>
    <row r="2094" spans="1:24" x14ac:dyDescent="0.25">
      <c r="A2094" s="13">
        <v>1.8263680210859606E-4</v>
      </c>
      <c r="B2094" s="13">
        <v>9.2183893832443344E-5</v>
      </c>
      <c r="C2094" s="13">
        <v>9.0588707221526466E-5</v>
      </c>
      <c r="D2094" s="13">
        <v>1.08401413193044E-4</v>
      </c>
      <c r="E2094" s="13">
        <v>1.1332712843546996E-4</v>
      </c>
      <c r="F2094" s="13">
        <v>6.2224761191324496E-5</v>
      </c>
      <c r="G2094" s="13">
        <v>1.3309497170376996E-4</v>
      </c>
      <c r="H2094" s="13">
        <v>6.9888473083161559E-5</v>
      </c>
      <c r="I2094" s="13">
        <v>1.470915281914712E-5</v>
      </c>
      <c r="J2094" s="13">
        <v>1.2024259731502196E-5</v>
      </c>
      <c r="K2094" s="13">
        <v>1.5872927487957275E-4</v>
      </c>
      <c r="L2094" s="13">
        <v>9.9448926234499405E-5</v>
      </c>
      <c r="M2094" s="13">
        <v>9.9448926234499405E-5</v>
      </c>
      <c r="N2094" s="13">
        <v>0</v>
      </c>
      <c r="O2094" s="13">
        <v>1.1232388347618001E-4</v>
      </c>
      <c r="P2094" s="13">
        <v>1.1415525114155251E-4</v>
      </c>
      <c r="Q2094" s="13">
        <v>9.8057064769759705E-5</v>
      </c>
      <c r="R2094" s="13">
        <v>8.2583600401161343E-5</v>
      </c>
      <c r="S2094" s="13">
        <v>7.7955713724635065E-5</v>
      </c>
      <c r="T2094" s="13">
        <v>1.0753044574930927E-4</v>
      </c>
      <c r="U2094" s="13">
        <v>1.1575256750576975E-4</v>
      </c>
      <c r="V2094" s="13">
        <v>1.1332712843546996E-4</v>
      </c>
      <c r="W2094" s="13">
        <v>9.2705235096459133E-5</v>
      </c>
      <c r="X2094" s="13">
        <v>1.08401413193044E-4</v>
      </c>
    </row>
    <row r="2095" spans="1:24" x14ac:dyDescent="0.25">
      <c r="A2095" s="13">
        <v>1.806285586216918E-4</v>
      </c>
      <c r="B2095" s="13">
        <v>9.8585889374160193E-5</v>
      </c>
      <c r="C2095" s="13">
        <v>1.000396283622669E-4</v>
      </c>
      <c r="D2095" s="13">
        <v>1.08549920855083E-4</v>
      </c>
      <c r="E2095" s="13">
        <v>1.172929447894792E-4</v>
      </c>
      <c r="F2095" s="13">
        <v>7.731483417777354E-5</v>
      </c>
      <c r="G2095" s="13">
        <v>1.3309497170376996E-4</v>
      </c>
      <c r="H2095" s="13">
        <v>8.3048045907416047E-5</v>
      </c>
      <c r="I2095" s="13">
        <v>6.925247913622445E-5</v>
      </c>
      <c r="J2095" s="13">
        <v>1.2024259731502196E-5</v>
      </c>
      <c r="K2095" s="13">
        <v>1.5872927487957275E-4</v>
      </c>
      <c r="L2095" s="13">
        <v>1.1304035811715E-4</v>
      </c>
      <c r="M2095" s="13">
        <v>1.1304035811715E-4</v>
      </c>
      <c r="N2095" s="13">
        <v>1.8258170531312699E-4</v>
      </c>
      <c r="O2095" s="13">
        <v>1.1232388347618001E-4</v>
      </c>
      <c r="P2095" s="13">
        <v>1.1415525114155251E-4</v>
      </c>
      <c r="Q2095" s="13">
        <v>9.7308274714771911E-5</v>
      </c>
      <c r="R2095" s="13">
        <v>1.029463806563577E-4</v>
      </c>
      <c r="S2095" s="13">
        <v>9.7994865600627807E-5</v>
      </c>
      <c r="T2095" s="13">
        <v>1.0828496632266203E-4</v>
      </c>
      <c r="U2095" s="13">
        <v>1.1595980301542428E-4</v>
      </c>
      <c r="V2095" s="13">
        <v>1.172929447894792E-4</v>
      </c>
      <c r="W2095" s="13">
        <v>1.2613581685059149E-4</v>
      </c>
      <c r="X2095" s="13">
        <v>1.0854992085508299E-4</v>
      </c>
    </row>
    <row r="2096" spans="1:24" x14ac:dyDescent="0.25">
      <c r="A2096" s="13">
        <v>1.7300608562082525E-4</v>
      </c>
      <c r="B2096" s="13">
        <v>1.1738922442894797E-4</v>
      </c>
      <c r="C2096" s="13">
        <v>1.1797125806054659E-4</v>
      </c>
      <c r="D2096" s="13">
        <v>1.10023694542491E-4</v>
      </c>
      <c r="E2096" s="13">
        <v>1.1758362339794182E-4</v>
      </c>
      <c r="F2096" s="13">
        <v>1.0594493431449883E-4</v>
      </c>
      <c r="G2096" s="13">
        <v>1.3309497170376996E-4</v>
      </c>
      <c r="H2096" s="13">
        <v>1.0801544586984609E-4</v>
      </c>
      <c r="I2096" s="13">
        <v>4.0084626719218884E-5</v>
      </c>
      <c r="J2096" s="13">
        <v>1.2024259731502196E-5</v>
      </c>
      <c r="K2096" s="13">
        <v>1.5872927487957275E-4</v>
      </c>
      <c r="L2096" s="13">
        <v>1.19087215126572E-4</v>
      </c>
      <c r="M2096" s="13">
        <v>1.19087215126572E-4</v>
      </c>
      <c r="N2096" s="13">
        <v>1.8258170531312699E-4</v>
      </c>
      <c r="O2096" s="13">
        <v>1.1232388347618001E-4</v>
      </c>
      <c r="P2096" s="13">
        <v>1.1415525114155251E-4</v>
      </c>
      <c r="Q2096" s="13">
        <v>9.670658795470469E-5</v>
      </c>
      <c r="R2096" s="13">
        <v>1.2958986889933789E-4</v>
      </c>
      <c r="S2096" s="13">
        <v>1.234666951953884E-4</v>
      </c>
      <c r="T2096" s="13">
        <v>1.1081122369815307E-4</v>
      </c>
      <c r="U2096" s="13">
        <v>1.15769562402048E-4</v>
      </c>
      <c r="V2096" s="13">
        <v>1.1758362339794182E-4</v>
      </c>
      <c r="W2096" s="13">
        <v>1.2756005091821212E-4</v>
      </c>
      <c r="X2096" s="13">
        <v>1.10023694542491E-4</v>
      </c>
    </row>
    <row r="2097" spans="1:24" x14ac:dyDescent="0.25">
      <c r="A2097" s="13">
        <v>1.5991351159763199E-4</v>
      </c>
      <c r="B2097" s="13">
        <v>1.4442503209676348E-4</v>
      </c>
      <c r="C2097" s="13">
        <v>1.4010586075318548E-4</v>
      </c>
      <c r="D2097" s="13">
        <v>1.18721579398633E-4</v>
      </c>
      <c r="E2097" s="13">
        <v>1.1429051124499806E-4</v>
      </c>
      <c r="F2097" s="13">
        <v>1.4439362952870403E-4</v>
      </c>
      <c r="G2097" s="13">
        <v>1.3309497170376996E-4</v>
      </c>
      <c r="H2097" s="13">
        <v>1.4154533039215819E-4</v>
      </c>
      <c r="I2097" s="13">
        <v>1.5675603638724069E-4</v>
      </c>
      <c r="J2097" s="13">
        <v>1.2024259731502196E-5</v>
      </c>
      <c r="K2097" s="13">
        <v>1.5872927487957275E-4</v>
      </c>
      <c r="L2097" s="13">
        <v>1.32227231157663E-4</v>
      </c>
      <c r="M2097" s="13">
        <v>1.32227231157663E-4</v>
      </c>
      <c r="N2097" s="13">
        <v>1.8258170531312699E-4</v>
      </c>
      <c r="O2097" s="13">
        <v>1.1232388347618001E-4</v>
      </c>
      <c r="P2097" s="13">
        <v>1.1415525114155251E-4</v>
      </c>
      <c r="Q2097" s="13">
        <v>9.627636199714752E-5</v>
      </c>
      <c r="R2097" s="13">
        <v>1.5840580179357381E-4</v>
      </c>
      <c r="S2097" s="13">
        <v>1.4420771574021784E-4</v>
      </c>
      <c r="T2097" s="13">
        <v>1.2006414090389671E-4</v>
      </c>
      <c r="U2097" s="13">
        <v>1.1574067107837497E-4</v>
      </c>
      <c r="V2097" s="13">
        <v>1.1429051124499806E-4</v>
      </c>
      <c r="W2097" s="13">
        <v>1.1122669470100349E-4</v>
      </c>
      <c r="X2097" s="13">
        <v>1.1872157939863301E-4</v>
      </c>
    </row>
    <row r="2098" spans="1:24" x14ac:dyDescent="0.25">
      <c r="A2098" s="13">
        <v>1.4227754348468654E-4</v>
      </c>
      <c r="B2098" s="13">
        <v>1.5990107831867319E-4</v>
      </c>
      <c r="C2098" s="13">
        <v>1.5210569484726887E-4</v>
      </c>
      <c r="D2098" s="13">
        <v>1.2741946425477501E-4</v>
      </c>
      <c r="E2098" s="13">
        <v>1.1490726351203847E-4</v>
      </c>
      <c r="F2098" s="13">
        <v>1.5865099451491325E-4</v>
      </c>
      <c r="G2098" s="13">
        <v>1.3309497170376996E-4</v>
      </c>
      <c r="H2098" s="13">
        <v>1.5397872504747102E-4</v>
      </c>
      <c r="I2098" s="13">
        <v>1.2669585961330973E-4</v>
      </c>
      <c r="J2098" s="13">
        <v>1.2024259731502196E-5</v>
      </c>
      <c r="K2098" s="13">
        <v>1.5872927487957275E-4</v>
      </c>
      <c r="L2098" s="13">
        <v>1.36072025039439E-4</v>
      </c>
      <c r="M2098" s="13">
        <v>1.36072025039439E-4</v>
      </c>
      <c r="N2098" s="13">
        <v>1.8258170531312699E-4</v>
      </c>
      <c r="O2098" s="13">
        <v>1.1232388347618001E-4</v>
      </c>
      <c r="P2098" s="13">
        <v>1.1415525114155251E-4</v>
      </c>
      <c r="Q2098" s="13">
        <v>9.5987535633325685E-5</v>
      </c>
      <c r="R2098" s="13">
        <v>1.7157261985833606E-4</v>
      </c>
      <c r="S2098" s="13">
        <v>1.5170749504626291E-4</v>
      </c>
      <c r="T2098" s="13">
        <v>1.2845238566902028E-4</v>
      </c>
      <c r="U2098" s="13">
        <v>1.1597509842207472E-4</v>
      </c>
      <c r="V2098" s="13">
        <v>1.1490726351203847E-4</v>
      </c>
      <c r="W2098" s="13">
        <v>1.07358883890137E-4</v>
      </c>
      <c r="X2098" s="13">
        <v>1.2741946425477501E-4</v>
      </c>
    </row>
    <row r="2099" spans="1:24" x14ac:dyDescent="0.25">
      <c r="A2099" s="13">
        <v>1.1518188923527819E-4</v>
      </c>
      <c r="B2099" s="13">
        <v>1.6730707605709961E-4</v>
      </c>
      <c r="C2099" s="13">
        <v>1.5827560295380121E-4</v>
      </c>
      <c r="D2099" s="13">
        <v>1.3611734911091701E-4</v>
      </c>
      <c r="E2099" s="13">
        <v>1.1632982122848696E-4</v>
      </c>
      <c r="F2099" s="13">
        <v>1.4361620452000968E-4</v>
      </c>
      <c r="G2099" s="13">
        <v>1.3309497170376996E-4</v>
      </c>
      <c r="H2099" s="13">
        <v>1.4086736276228013E-4</v>
      </c>
      <c r="I2099" s="13">
        <v>1.2150922428867896E-4</v>
      </c>
      <c r="J2099" s="13">
        <v>1.2024259731502196E-5</v>
      </c>
      <c r="K2099" s="13">
        <v>1.5872927487957275E-4</v>
      </c>
      <c r="L2099" s="13">
        <v>1.35966018112791E-4</v>
      </c>
      <c r="M2099" s="13">
        <v>1.35966018112791E-4</v>
      </c>
      <c r="N2099" s="13">
        <v>1.8258170531312699E-4</v>
      </c>
      <c r="O2099" s="13">
        <v>1.1232388347618001E-4</v>
      </c>
      <c r="P2099" s="13">
        <v>1.1415525114155251E-4</v>
      </c>
      <c r="Q2099" s="13">
        <v>9.5781025186728866E-5</v>
      </c>
      <c r="R2099" s="13">
        <v>1.7557227920585549E-4</v>
      </c>
      <c r="S2099" s="13">
        <v>1.542099741359776E-4</v>
      </c>
      <c r="T2099" s="13">
        <v>1.3671072276118265E-4</v>
      </c>
      <c r="U2099" s="13">
        <v>1.1575426699539757E-4</v>
      </c>
      <c r="V2099" s="13">
        <v>1.1632982122848696E-4</v>
      </c>
      <c r="W2099" s="13">
        <v>1.2256843632940531E-4</v>
      </c>
      <c r="X2099" s="13">
        <v>1.3611734911091701E-4</v>
      </c>
    </row>
    <row r="2100" spans="1:24" x14ac:dyDescent="0.25">
      <c r="A2100" s="13">
        <v>1.0870139396083462E-4</v>
      </c>
      <c r="B2100" s="13">
        <v>1.6980814967043346E-4</v>
      </c>
      <c r="C2100" s="13">
        <v>1.6175011367505415E-4</v>
      </c>
      <c r="D2100" s="13">
        <v>1.40930343463984E-4</v>
      </c>
      <c r="E2100" s="13">
        <v>1.181013884739885E-4</v>
      </c>
      <c r="F2100" s="13">
        <v>1.1080377075588293E-4</v>
      </c>
      <c r="G2100" s="13">
        <v>1.3309497170376996E-4</v>
      </c>
      <c r="H2100" s="13">
        <v>1.1225268263132192E-4</v>
      </c>
      <c r="I2100" s="13">
        <v>2.2395921451819994E-4</v>
      </c>
      <c r="J2100" s="13">
        <v>1.2024259731502196E-5</v>
      </c>
      <c r="K2100" s="13">
        <v>1.5872927487957275E-4</v>
      </c>
      <c r="L2100" s="13">
        <v>1.26746660529913E-4</v>
      </c>
      <c r="M2100" s="13">
        <v>1.26746660529913E-4</v>
      </c>
      <c r="N2100" s="13">
        <v>1.8258170531312699E-4</v>
      </c>
      <c r="O2100" s="13">
        <v>1.1232388347618001E-4</v>
      </c>
      <c r="P2100" s="13">
        <v>1.1415525114155251E-4</v>
      </c>
      <c r="Q2100" s="13">
        <v>9.5590385065361539E-5</v>
      </c>
      <c r="R2100" s="13">
        <v>1.7987501938609865E-4</v>
      </c>
      <c r="S2100" s="13">
        <v>1.5864751797396387E-4</v>
      </c>
      <c r="T2100" s="13">
        <v>1.4128262350606891E-4</v>
      </c>
      <c r="U2100" s="13">
        <v>1.1591699632179111E-4</v>
      </c>
      <c r="V2100" s="13">
        <v>1.181013884739885E-4</v>
      </c>
      <c r="W2100" s="13">
        <v>1.323601601286807E-4</v>
      </c>
      <c r="X2100" s="13">
        <v>1.40930343463984E-4</v>
      </c>
    </row>
    <row r="2101" spans="1:24" x14ac:dyDescent="0.25">
      <c r="A2101" s="13">
        <v>1.1758023186755582E-4</v>
      </c>
      <c r="B2101" s="13">
        <v>1.6138060371672091E-4</v>
      </c>
      <c r="C2101" s="13">
        <v>1.5625784073600456E-4</v>
      </c>
      <c r="D2101" s="13">
        <v>1.4015288562969699E-4</v>
      </c>
      <c r="E2101" s="13">
        <v>1.1609997452649077E-4</v>
      </c>
      <c r="F2101" s="13">
        <v>9.6223125524084904E-5</v>
      </c>
      <c r="G2101" s="13">
        <v>1.3309497170376996E-4</v>
      </c>
      <c r="H2101" s="13">
        <v>9.9537365553348231E-5</v>
      </c>
      <c r="I2101" s="13">
        <v>1.6936011792881476E-4</v>
      </c>
      <c r="J2101" s="13">
        <v>1.2024259731502196E-5</v>
      </c>
      <c r="K2101" s="13">
        <v>1.5872927487957275E-4</v>
      </c>
      <c r="L2101" s="13">
        <v>1.2642171244632301E-4</v>
      </c>
      <c r="M2101" s="13">
        <v>1.2642171244632301E-4</v>
      </c>
      <c r="N2101" s="13">
        <v>1.8258170531312699E-4</v>
      </c>
      <c r="O2101" s="13">
        <v>1.1232388347618001E-4</v>
      </c>
      <c r="P2101" s="13">
        <v>1.1415525114155251E-4</v>
      </c>
      <c r="Q2101" s="13">
        <v>9.5359768068424284E-5</v>
      </c>
      <c r="R2101" s="13">
        <v>1.7105680496538758E-4</v>
      </c>
      <c r="S2101" s="13">
        <v>1.5577275242588059E-4</v>
      </c>
      <c r="T2101" s="13">
        <v>1.4012613726946093E-4</v>
      </c>
      <c r="U2101" s="13">
        <v>1.1581236909568116E-4</v>
      </c>
      <c r="V2101" s="13">
        <v>1.1609997452649077E-4</v>
      </c>
      <c r="W2101" s="13">
        <v>1.1802818457299824E-4</v>
      </c>
      <c r="X2101" s="13">
        <v>1.4015288562969699E-4</v>
      </c>
    </row>
    <row r="2102" spans="1:24" x14ac:dyDescent="0.25">
      <c r="A2102" s="13">
        <v>1.2439571550290166E-4</v>
      </c>
      <c r="B2102" s="13">
        <v>1.5108209248362333E-4</v>
      </c>
      <c r="C2102" s="13">
        <v>1.4721097742224711E-4</v>
      </c>
      <c r="D2102" s="13">
        <v>1.3837779028189401E-4</v>
      </c>
      <c r="E2102" s="13">
        <v>1.1449731532712177E-4</v>
      </c>
      <c r="F2102" s="13">
        <v>1.1721166485690006E-4</v>
      </c>
      <c r="G2102" s="13">
        <v>1.3309497170376996E-4</v>
      </c>
      <c r="H2102" s="13">
        <v>1.1784080332153794E-4</v>
      </c>
      <c r="I2102" s="13">
        <v>1.9161245657964653E-4</v>
      </c>
      <c r="J2102" s="13">
        <v>1.2024259731502196E-5</v>
      </c>
      <c r="K2102" s="13">
        <v>1.5872927487957275E-4</v>
      </c>
      <c r="L2102" s="13">
        <v>1.25181173988464E-4</v>
      </c>
      <c r="M2102" s="13">
        <v>1.25181173988464E-4</v>
      </c>
      <c r="N2102" s="13">
        <v>1.8258170531312699E-4</v>
      </c>
      <c r="O2102" s="13">
        <v>1.1232388347618001E-4</v>
      </c>
      <c r="P2102" s="13">
        <v>1.1415525114155251E-4</v>
      </c>
      <c r="Q2102" s="13">
        <v>9.5058153444719737E-5</v>
      </c>
      <c r="R2102" s="13">
        <v>1.5386448592037938E-4</v>
      </c>
      <c r="S2102" s="13">
        <v>1.4497063040507142E-4</v>
      </c>
      <c r="T2102" s="13">
        <v>1.3801448070164052E-4</v>
      </c>
      <c r="U2102" s="13">
        <v>1.1574576954725845E-4</v>
      </c>
      <c r="V2102" s="13">
        <v>1.1449731532712177E-4</v>
      </c>
      <c r="W2102" s="13">
        <v>1.0972223163721324E-4</v>
      </c>
      <c r="X2102" s="13">
        <v>1.3837779028189401E-4</v>
      </c>
    </row>
    <row r="2103" spans="1:24" x14ac:dyDescent="0.25">
      <c r="A2103" s="13">
        <v>1.2949955343264939E-4</v>
      </c>
      <c r="B2103" s="13">
        <v>1.5072866810829971E-4</v>
      </c>
      <c r="C2103" s="13">
        <v>1.4518557642333223E-4</v>
      </c>
      <c r="D2103" s="13">
        <v>1.39760937840611E-4</v>
      </c>
      <c r="E2103" s="13">
        <v>1.1501250316772273E-4</v>
      </c>
      <c r="F2103" s="13">
        <v>1.2040768900106439E-4</v>
      </c>
      <c r="G2103" s="13">
        <v>1.3309497170376996E-4</v>
      </c>
      <c r="H2103" s="13">
        <v>1.2062795435195207E-4</v>
      </c>
      <c r="I2103" s="13">
        <v>1.5262903623645968E-4</v>
      </c>
      <c r="J2103" s="13">
        <v>1.2024259731502196E-5</v>
      </c>
      <c r="K2103" s="13">
        <v>1.5872927487957275E-4</v>
      </c>
      <c r="L2103" s="13">
        <v>1.2617038541229699E-4</v>
      </c>
      <c r="M2103" s="13">
        <v>1.2617038541229699E-4</v>
      </c>
      <c r="N2103" s="13">
        <v>1.8258170531312699E-4</v>
      </c>
      <c r="O2103" s="13">
        <v>1.1232388347618001E-4</v>
      </c>
      <c r="P2103" s="13">
        <v>1.1415525114155251E-4</v>
      </c>
      <c r="Q2103" s="13">
        <v>9.4689844750094732E-5</v>
      </c>
      <c r="R2103" s="13">
        <v>1.4879364870154822E-4</v>
      </c>
      <c r="S2103" s="13">
        <v>1.3810400567649042E-4</v>
      </c>
      <c r="T2103" s="13">
        <v>1.3930383825850532E-4</v>
      </c>
      <c r="U2103" s="13">
        <v>1.1596999995319123E-4</v>
      </c>
      <c r="V2103" s="13">
        <v>1.1501250316772273E-4</v>
      </c>
      <c r="W2103" s="13">
        <v>1.0976232620757916E-4</v>
      </c>
      <c r="X2103" s="13">
        <v>1.39760937840611E-4</v>
      </c>
    </row>
    <row r="2104" spans="1:24" x14ac:dyDescent="0.25">
      <c r="A2104" s="13">
        <v>1.3553289207615427E-4</v>
      </c>
      <c r="B2104" s="13">
        <v>1.5336013240381665E-4</v>
      </c>
      <c r="C2104" s="13">
        <v>1.4558612682412017E-4</v>
      </c>
      <c r="D2104" s="13">
        <v>1.38585986669436E-4</v>
      </c>
      <c r="E2104" s="13">
        <v>1.1812542233826301E-4</v>
      </c>
      <c r="F2104" s="13">
        <v>1.1954511676717806E-4</v>
      </c>
      <c r="G2104" s="13">
        <v>1.3309497170376996E-4</v>
      </c>
      <c r="H2104" s="13">
        <v>1.1987573253445656E-4</v>
      </c>
      <c r="I2104" s="13">
        <v>3.053838120876609E-4</v>
      </c>
      <c r="J2104" s="13">
        <v>1.2024259731502196E-5</v>
      </c>
      <c r="K2104" s="13">
        <v>1.5872927487957275E-4</v>
      </c>
      <c r="L2104" s="13">
        <v>1.2911440859069201E-4</v>
      </c>
      <c r="M2104" s="13">
        <v>1.2911440859069201E-4</v>
      </c>
      <c r="N2104" s="13">
        <v>1.8258170531312699E-4</v>
      </c>
      <c r="O2104" s="13">
        <v>1.1232388347618001E-4</v>
      </c>
      <c r="P2104" s="13">
        <v>1.1415525114155251E-4</v>
      </c>
      <c r="Q2104" s="13">
        <v>9.4301273277987063E-5</v>
      </c>
      <c r="R2104" s="13">
        <v>1.498092485184113E-4</v>
      </c>
      <c r="S2104" s="13">
        <v>1.3538266394544371E-4</v>
      </c>
      <c r="T2104" s="13">
        <v>1.3818868547381633E-4</v>
      </c>
      <c r="U2104" s="13">
        <v>1.1575936546428104E-4</v>
      </c>
      <c r="V2104" s="13">
        <v>1.1812542233826301E-4</v>
      </c>
      <c r="W2104" s="13">
        <v>1.3322422601887284E-4</v>
      </c>
      <c r="X2104" s="13">
        <v>1.38585986669436E-4</v>
      </c>
    </row>
    <row r="2105" spans="1:24" x14ac:dyDescent="0.25">
      <c r="A2105" s="13">
        <v>1.4025043412164263E-4</v>
      </c>
      <c r="B2105" s="13">
        <v>1.531110692174501E-4</v>
      </c>
      <c r="C2105" s="13">
        <v>1.4503274239435323E-4</v>
      </c>
      <c r="D2105" s="13">
        <v>1.3553346778470099E-4</v>
      </c>
      <c r="E2105" s="13">
        <v>1.1781530008960361E-4</v>
      </c>
      <c r="F2105" s="13">
        <v>1.3158880893289482E-4</v>
      </c>
      <c r="G2105" s="13">
        <v>1.3309497170376996E-4</v>
      </c>
      <c r="H2105" s="13">
        <v>1.3037865351237212E-4</v>
      </c>
      <c r="I2105" s="13">
        <v>1.0985323737633867E-4</v>
      </c>
      <c r="J2105" s="13">
        <v>1.2024259731502196E-5</v>
      </c>
      <c r="K2105" s="13">
        <v>1.5872927487957275E-4</v>
      </c>
      <c r="L2105" s="13">
        <v>1.3467229208973899E-4</v>
      </c>
      <c r="M2105" s="13">
        <v>1.3467229208973899E-4</v>
      </c>
      <c r="N2105" s="13">
        <v>1.8258170531312699E-4</v>
      </c>
      <c r="O2105" s="13">
        <v>1.1232388347618001E-4</v>
      </c>
      <c r="P2105" s="13">
        <v>1.1415525114155251E-4</v>
      </c>
      <c r="Q2105" s="13">
        <v>9.3984056742323622E-5</v>
      </c>
      <c r="R2105" s="13">
        <v>1.524726992700413E-4</v>
      </c>
      <c r="S2105" s="13">
        <v>1.3567641858961283E-4</v>
      </c>
      <c r="T2105" s="13">
        <v>1.3533647568088534E-4</v>
      </c>
      <c r="U2105" s="13">
        <v>1.1578857624089163E-4</v>
      </c>
      <c r="V2105" s="13">
        <v>1.1781530008960361E-4</v>
      </c>
      <c r="W2105" s="13">
        <v>1.260223882747849E-4</v>
      </c>
      <c r="X2105" s="13">
        <v>1.3553346778470099E-4</v>
      </c>
    </row>
    <row r="2106" spans="1:24" x14ac:dyDescent="0.25">
      <c r="A2106" s="13">
        <v>1.4656510824707174E-4</v>
      </c>
      <c r="B2106" s="13">
        <v>1.4742398007747367E-4</v>
      </c>
      <c r="C2106" s="13">
        <v>1.429937362916517E-4</v>
      </c>
      <c r="D2106" s="13">
        <v>1.3271603684182699E-4</v>
      </c>
      <c r="E2106" s="13">
        <v>1.1384969723438863E-4</v>
      </c>
      <c r="F2106" s="13">
        <v>1.5781308856344236E-4</v>
      </c>
      <c r="G2106" s="13">
        <v>1.3309497170376996E-4</v>
      </c>
      <c r="H2106" s="13">
        <v>1.5324801391054286E-4</v>
      </c>
      <c r="I2106" s="13">
        <v>3.8857680728446177E-5</v>
      </c>
      <c r="J2106" s="13">
        <v>2.8046922232261652E-4</v>
      </c>
      <c r="K2106" s="13">
        <v>1.5872927487957275E-4</v>
      </c>
      <c r="L2106" s="13">
        <v>1.40230174905349E-4</v>
      </c>
      <c r="M2106" s="13">
        <v>1.40230174905349E-4</v>
      </c>
      <c r="N2106" s="13">
        <v>1.8258170531312699E-4</v>
      </c>
      <c r="O2106" s="13">
        <v>1.1232388347618001E-4</v>
      </c>
      <c r="P2106" s="13">
        <v>1.1415525114155251E-4</v>
      </c>
      <c r="Q2106" s="13">
        <v>9.3874343275918056E-5</v>
      </c>
      <c r="R2106" s="13">
        <v>1.5460552456676108E-4</v>
      </c>
      <c r="S2106" s="13">
        <v>1.4070284946216463E-4</v>
      </c>
      <c r="T2106" s="13">
        <v>1.3310359806986292E-4</v>
      </c>
      <c r="U2106" s="13">
        <v>1.1593908968695284E-4</v>
      </c>
      <c r="V2106" s="13">
        <v>1.1384969723438863E-4</v>
      </c>
      <c r="W2106" s="13">
        <v>1.070620405898533E-4</v>
      </c>
      <c r="X2106" s="13">
        <v>1.3271603684182699E-4</v>
      </c>
    </row>
    <row r="2107" spans="1:24" x14ac:dyDescent="0.25">
      <c r="A2107" s="13">
        <v>1.5131310977708755E-4</v>
      </c>
      <c r="B2107" s="13">
        <v>1.3306426506235001E-4</v>
      </c>
      <c r="C2107" s="13">
        <v>1.3647777686503836E-4</v>
      </c>
      <c r="D2107" s="13">
        <v>1.3121593763276501E-4</v>
      </c>
      <c r="E2107" s="13">
        <v>1.1436581531973636E-4</v>
      </c>
      <c r="F2107" s="13">
        <v>1.8768246056799739E-4</v>
      </c>
      <c r="G2107" s="13">
        <v>1.3309497170376996E-4</v>
      </c>
      <c r="H2107" s="13">
        <v>1.7929614346310813E-4</v>
      </c>
      <c r="I2107" s="13">
        <v>8.3808520208573248E-5</v>
      </c>
      <c r="J2107" s="13">
        <v>5.3311049670490686E-4</v>
      </c>
      <c r="K2107" s="13">
        <v>1.5872927487957275E-4</v>
      </c>
      <c r="L2107" s="13">
        <v>1.4578805704539E-4</v>
      </c>
      <c r="M2107" s="13">
        <v>1.4578805704539E-4</v>
      </c>
      <c r="N2107" s="13">
        <v>1.8258170531312699E-4</v>
      </c>
      <c r="O2107" s="13">
        <v>1.1232388347618001E-4</v>
      </c>
      <c r="P2107" s="13">
        <v>1.1415525114155251E-4</v>
      </c>
      <c r="Q2107" s="13">
        <v>9.4148445808769411E-5</v>
      </c>
      <c r="R2107" s="13">
        <v>1.4742079553914662E-4</v>
      </c>
      <c r="S2107" s="13">
        <v>1.4563116663606466E-4</v>
      </c>
      <c r="T2107" s="13">
        <v>1.3221368451188807E-4</v>
      </c>
      <c r="U2107" s="13">
        <v>1.1574746903688626E-4</v>
      </c>
      <c r="V2107" s="13">
        <v>1.1436581531973636E-4</v>
      </c>
      <c r="W2107" s="13">
        <v>1.0474994693571008E-4</v>
      </c>
      <c r="X2107" s="13">
        <v>1.3121593763276501E-4</v>
      </c>
    </row>
    <row r="2108" spans="1:24" x14ac:dyDescent="0.25">
      <c r="A2108" s="13">
        <v>1.5651860031725776E-4</v>
      </c>
      <c r="B2108" s="13">
        <v>1.1950394961780102E-4</v>
      </c>
      <c r="C2108" s="13">
        <v>1.2858080468818527E-4</v>
      </c>
      <c r="D2108" s="13">
        <v>1.29715838423703E-4</v>
      </c>
      <c r="E2108" s="13">
        <v>1.1768146684539458E-4</v>
      </c>
      <c r="F2108" s="13">
        <v>1.9778822048012237E-4</v>
      </c>
      <c r="G2108" s="13">
        <v>1.3309497170376996E-4</v>
      </c>
      <c r="H2108" s="13">
        <v>1.8810905534414829E-4</v>
      </c>
      <c r="I2108" s="13">
        <v>2.1141090324893388E-4</v>
      </c>
      <c r="J2108" s="13">
        <v>5.3311049670490686E-4</v>
      </c>
      <c r="K2108" s="13">
        <v>1.5872927487957275E-4</v>
      </c>
      <c r="L2108" s="13">
        <v>1.49937506830336E-4</v>
      </c>
      <c r="M2108" s="13">
        <v>1.49937506830336E-4</v>
      </c>
      <c r="N2108" s="13">
        <v>1.8258170531312699E-4</v>
      </c>
      <c r="O2108" s="13">
        <v>1.1232388347618001E-4</v>
      </c>
      <c r="P2108" s="13">
        <v>1.1415525114155251E-4</v>
      </c>
      <c r="Q2108" s="13">
        <v>9.5014737086372781E-5</v>
      </c>
      <c r="R2108" s="13">
        <v>1.3314037110557258E-4</v>
      </c>
      <c r="S2108" s="13">
        <v>1.4437429343784001E-4</v>
      </c>
      <c r="T2108" s="13">
        <v>1.3058483782932422E-4</v>
      </c>
      <c r="U2108" s="13">
        <v>1.1596490148430774E-4</v>
      </c>
      <c r="V2108" s="13">
        <v>1.1768146684539458E-4</v>
      </c>
      <c r="W2108" s="13">
        <v>1.2397621010123955E-4</v>
      </c>
      <c r="X2108" s="13">
        <v>1.29715838423703E-4</v>
      </c>
    </row>
    <row r="2109" spans="1:24" x14ac:dyDescent="0.25">
      <c r="A2109" s="13">
        <v>1.6466257600187547E-4</v>
      </c>
      <c r="B2109" s="13">
        <v>1.1273664454708336E-4</v>
      </c>
      <c r="C2109" s="13">
        <v>1.2185412962112869E-4</v>
      </c>
      <c r="D2109" s="13">
        <v>1.26758815848044E-4</v>
      </c>
      <c r="E2109" s="13">
        <v>1.1742720503127695E-4</v>
      </c>
      <c r="F2109" s="13">
        <v>1.9900797831110147E-4</v>
      </c>
      <c r="G2109" s="13">
        <v>1.3309497170376996E-4</v>
      </c>
      <c r="H2109" s="13">
        <v>1.8917276736324441E-4</v>
      </c>
      <c r="I2109" s="13">
        <v>1.8363730763962442E-4</v>
      </c>
      <c r="J2109" s="13">
        <v>5.3311049670490686E-4</v>
      </c>
      <c r="K2109" s="13">
        <v>1.5872927487957275E-4</v>
      </c>
      <c r="L2109" s="13">
        <v>1.5271794152390999E-4</v>
      </c>
      <c r="M2109" s="13">
        <v>1.5271794152390999E-4</v>
      </c>
      <c r="N2109" s="13">
        <v>1.8258170531312699E-4</v>
      </c>
      <c r="O2109" s="13">
        <v>1.1232388347618001E-4</v>
      </c>
      <c r="P2109" s="13">
        <v>1.1415525114155251E-4</v>
      </c>
      <c r="Q2109" s="13">
        <v>9.6701845304487073E-5</v>
      </c>
      <c r="R2109" s="13">
        <v>1.2182742809704274E-4</v>
      </c>
      <c r="S2109" s="13">
        <v>1.3554110826239802E-4</v>
      </c>
      <c r="T2109" s="13">
        <v>1.269659259596512E-4</v>
      </c>
      <c r="U2109" s="13">
        <v>1.1576446393316453E-4</v>
      </c>
      <c r="V2109" s="13">
        <v>1.1742720503127695E-4</v>
      </c>
      <c r="W2109" s="13">
        <v>1.197585084024581E-4</v>
      </c>
      <c r="X2109" s="13">
        <v>1.26758815848044E-4</v>
      </c>
    </row>
    <row r="2110" spans="1:24" x14ac:dyDescent="0.25">
      <c r="A2110" s="13">
        <v>1.7120560818263973E-4</v>
      </c>
      <c r="B2110" s="13">
        <v>1.0710126919762506E-4</v>
      </c>
      <c r="C2110" s="13">
        <v>1.1461228410233876E-4</v>
      </c>
      <c r="D2110" s="13">
        <v>1.23700509829787E-4</v>
      </c>
      <c r="E2110" s="13">
        <v>1.1357240805031247E-4</v>
      </c>
      <c r="F2110" s="13">
        <v>1.999226962252564E-4</v>
      </c>
      <c r="G2110" s="13">
        <v>1.3309497170376996E-4</v>
      </c>
      <c r="H2110" s="13">
        <v>1.8997046377039779E-4</v>
      </c>
      <c r="I2110" s="13">
        <v>1.3093440030870573E-4</v>
      </c>
      <c r="J2110" s="13">
        <v>5.3311049670490686E-4</v>
      </c>
      <c r="K2110" s="13">
        <v>1.5872927487957275E-4</v>
      </c>
      <c r="L2110" s="13">
        <v>1.46609150910589E-4</v>
      </c>
      <c r="M2110" s="13">
        <v>1.46609150910589E-4</v>
      </c>
      <c r="N2110" s="13">
        <v>1.8258170531312699E-4</v>
      </c>
      <c r="O2110" s="13">
        <v>1.1232388347618001E-4</v>
      </c>
      <c r="P2110" s="13">
        <v>1.1415525114155251E-4</v>
      </c>
      <c r="Q2110" s="13">
        <v>9.9443107582330946E-5</v>
      </c>
      <c r="R2110" s="13">
        <v>1.1152922028769392E-4</v>
      </c>
      <c r="S2110" s="13">
        <v>1.2304722863950749E-4</v>
      </c>
      <c r="T2110" s="13">
        <v>1.2332606333496893E-4</v>
      </c>
      <c r="U2110" s="13">
        <v>1.1578347777200814E-4</v>
      </c>
      <c r="V2110" s="13">
        <v>1.1357240805031247E-4</v>
      </c>
      <c r="W2110" s="13">
        <v>1.0272066746776626E-4</v>
      </c>
      <c r="X2110" s="13">
        <v>1.23700509829787E-4</v>
      </c>
    </row>
    <row r="2111" spans="1:24" x14ac:dyDescent="0.25">
      <c r="A2111" s="13">
        <v>1.7547777906417184E-4</v>
      </c>
      <c r="B2111" s="13">
        <v>1.0156747795871139E-4</v>
      </c>
      <c r="C2111" s="13">
        <v>1.0638114377268009E-4</v>
      </c>
      <c r="D2111" s="13">
        <v>1.1880149260343699E-4</v>
      </c>
      <c r="E2111" s="13">
        <v>1.1376330647225974E-4</v>
      </c>
      <c r="F2111" s="13">
        <v>1.5467632054404147E-4</v>
      </c>
      <c r="G2111" s="13">
        <v>1.3309497170376996E-4</v>
      </c>
      <c r="H2111" s="13">
        <v>1.5051253826233577E-4</v>
      </c>
      <c r="I2111" s="13">
        <v>1.2334964327483851E-4</v>
      </c>
      <c r="J2111" s="13">
        <v>5.3306701108247524E-4</v>
      </c>
      <c r="K2111" s="13">
        <v>1.5872927487957275E-4</v>
      </c>
      <c r="L2111" s="13">
        <v>1.4202849887668401E-4</v>
      </c>
      <c r="M2111" s="13">
        <v>1.4202849887668401E-4</v>
      </c>
      <c r="N2111" s="13">
        <v>1.8258170531312699E-4</v>
      </c>
      <c r="O2111" s="13">
        <v>1.1232388347618001E-4</v>
      </c>
      <c r="P2111" s="13">
        <v>1.1415525114155251E-4</v>
      </c>
      <c r="Q2111" s="13">
        <v>1.0345731801805543E-4</v>
      </c>
      <c r="R2111" s="13">
        <v>9.7483671300278049E-5</v>
      </c>
      <c r="S2111" s="13">
        <v>1.0814312650156274E-4</v>
      </c>
      <c r="T2111" s="13">
        <v>1.181480794129341E-4</v>
      </c>
      <c r="U2111" s="13">
        <v>1.1593739019732502E-4</v>
      </c>
      <c r="V2111" s="13">
        <v>1.1376330647225974E-4</v>
      </c>
      <c r="W2111" s="13">
        <v>1.0482096932576186E-4</v>
      </c>
      <c r="X2111" s="13">
        <v>1.1880149260343698E-4</v>
      </c>
    </row>
    <row r="2112" spans="1:24" x14ac:dyDescent="0.25">
      <c r="A2112" s="13">
        <v>1.7816828844943877E-4</v>
      </c>
      <c r="B2112" s="13">
        <v>9.5561069673167154E-5</v>
      </c>
      <c r="C2112" s="13">
        <v>9.6786401819250919E-5</v>
      </c>
      <c r="D2112" s="13">
        <v>1.13093853336195E-4</v>
      </c>
      <c r="E2112" s="13">
        <v>1.1773388079939949E-4</v>
      </c>
      <c r="F2112" s="13">
        <v>1.0040579040930189E-4</v>
      </c>
      <c r="G2112" s="13">
        <v>1.3309497170376996E-4</v>
      </c>
      <c r="H2112" s="13">
        <v>1.0318493460128412E-4</v>
      </c>
      <c r="I2112" s="13">
        <v>1.5078861725030106E-4</v>
      </c>
      <c r="J2112" s="13">
        <v>4.5329498396781145E-4</v>
      </c>
      <c r="K2112" s="13">
        <v>1.5872927487957275E-4</v>
      </c>
      <c r="L2112" s="13">
        <v>1.3879935827673599E-4</v>
      </c>
      <c r="M2112" s="13">
        <v>1.3879935827673599E-4</v>
      </c>
      <c r="N2112" s="13">
        <v>1.8258170531312699E-4</v>
      </c>
      <c r="O2112" s="13">
        <v>1.1232388347618001E-4</v>
      </c>
      <c r="P2112" s="13">
        <v>1.1415525114155251E-4</v>
      </c>
      <c r="Q2112" s="13">
        <v>1.089257440347073E-4</v>
      </c>
      <c r="R2112" s="13">
        <v>8.2848000981561583E-5</v>
      </c>
      <c r="S2112" s="13">
        <v>9.001081986057361E-5</v>
      </c>
      <c r="T2112" s="13">
        <v>1.1227166037478873E-4</v>
      </c>
      <c r="U2112" s="13">
        <v>1.1574916852651409E-4</v>
      </c>
      <c r="V2112" s="13">
        <v>1.1773388079939949E-4</v>
      </c>
      <c r="W2112" s="13">
        <v>1.2947769530504764E-4</v>
      </c>
      <c r="X2112" s="13">
        <v>1.1309385333619501E-4</v>
      </c>
    </row>
    <row r="2113" spans="1:24" x14ac:dyDescent="0.25">
      <c r="A2113" s="13">
        <v>1.8099484318606437E-4</v>
      </c>
      <c r="B2113" s="13">
        <v>9.0576598782951548E-5</v>
      </c>
      <c r="C2113" s="13">
        <v>8.9407097859424712E-5</v>
      </c>
      <c r="D2113" s="13">
        <v>1.1130176542870499E-4</v>
      </c>
      <c r="E2113" s="13">
        <v>1.1798968285481903E-4</v>
      </c>
      <c r="F2113" s="13">
        <v>6.2266690070809715E-5</v>
      </c>
      <c r="G2113" s="13">
        <v>1.3309497170376996E-4</v>
      </c>
      <c r="H2113" s="13">
        <v>6.9925037925725337E-5</v>
      </c>
      <c r="I2113" s="13">
        <v>1.3366714365179108E-4</v>
      </c>
      <c r="J2113" s="13">
        <v>8.9014318858872342E-5</v>
      </c>
      <c r="K2113" s="13">
        <v>1.5872927487957275E-4</v>
      </c>
      <c r="L2113" s="13">
        <v>1.3720047943671201E-4</v>
      </c>
      <c r="M2113" s="13">
        <v>1.3720047943671201E-4</v>
      </c>
      <c r="N2113" s="13">
        <v>1.8258170531312699E-4</v>
      </c>
      <c r="O2113" s="13">
        <v>1.1232388347618001E-4</v>
      </c>
      <c r="P2113" s="13">
        <v>1.1415525114155251E-4</v>
      </c>
      <c r="Q2113" s="13">
        <v>1.1596544323489614E-4</v>
      </c>
      <c r="R2113" s="13">
        <v>7.130131615800364E-5</v>
      </c>
      <c r="S2113" s="13">
        <v>7.5304684973412283E-5</v>
      </c>
      <c r="T2113" s="13">
        <v>1.1028744024772963E-4</v>
      </c>
      <c r="U2113" s="13">
        <v>1.1596320199467992E-4</v>
      </c>
      <c r="V2113" s="13">
        <v>1.1798968285481903E-4</v>
      </c>
      <c r="W2113" s="13">
        <v>1.3278294661222119E-4</v>
      </c>
      <c r="X2113" s="13">
        <v>1.1130176542870499E-4</v>
      </c>
    </row>
    <row r="2114" spans="1:24" x14ac:dyDescent="0.25">
      <c r="A2114" s="13">
        <v>1.8230556418852721E-4</v>
      </c>
      <c r="B2114" s="13">
        <v>8.6462306691763131E-5</v>
      </c>
      <c r="C2114" s="13">
        <v>8.4469346877004192E-5</v>
      </c>
      <c r="D2114" s="13">
        <v>1.0950967752121501E-4</v>
      </c>
      <c r="E2114" s="13">
        <v>1.0868968827814017E-4</v>
      </c>
      <c r="F2114" s="13">
        <v>3.5482265140077072E-5</v>
      </c>
      <c r="G2114" s="13">
        <v>1.3361816560213924E-4</v>
      </c>
      <c r="H2114" s="13">
        <v>4.6640593833137707E-5</v>
      </c>
      <c r="I2114" s="13">
        <v>1.0010752120766556E-4</v>
      </c>
      <c r="J2114" s="13">
        <v>1.2080748582524315E-5</v>
      </c>
      <c r="K2114" s="13">
        <v>1.2689266287017341E-4</v>
      </c>
      <c r="L2114" s="13">
        <v>1.35673067458998E-4</v>
      </c>
      <c r="M2114" s="13">
        <v>1.35673067458998E-4</v>
      </c>
      <c r="N2114" s="13">
        <v>1.8258170531312699E-4</v>
      </c>
      <c r="O2114" s="13">
        <v>1.1232388347618001E-4</v>
      </c>
      <c r="P2114" s="13">
        <v>1.1415525114155251E-4</v>
      </c>
      <c r="Q2114" s="13">
        <v>1.1237171346980293E-4</v>
      </c>
      <c r="R2114" s="13">
        <v>6.5294478231293855E-5</v>
      </c>
      <c r="S2114" s="13">
        <v>6.7184477949450361E-5</v>
      </c>
      <c r="T2114" s="13">
        <v>1.0841127193006137E-4</v>
      </c>
      <c r="U2114" s="13">
        <v>1.098623461796948E-4</v>
      </c>
      <c r="V2114" s="13">
        <v>1.0868968827814017E-4</v>
      </c>
      <c r="W2114" s="13">
        <v>9.7197476379404672E-5</v>
      </c>
      <c r="X2114" s="13">
        <v>1.0950967752121501E-4</v>
      </c>
    </row>
    <row r="2115" spans="1:24" x14ac:dyDescent="0.25">
      <c r="A2115" s="13">
        <v>1.8208725944250868E-4</v>
      </c>
      <c r="B2115" s="13">
        <v>8.4272241000680074E-5</v>
      </c>
      <c r="C2115" s="13">
        <v>8.2074907687176602E-5</v>
      </c>
      <c r="D2115" s="13">
        <v>1.07717589613725E-4</v>
      </c>
      <c r="E2115" s="13">
        <v>1.0793558003678447E-4</v>
      </c>
      <c r="F2115" s="13">
        <v>2.1138714855535088E-5</v>
      </c>
      <c r="G2115" s="13">
        <v>1.3361816560213924E-4</v>
      </c>
      <c r="H2115" s="13">
        <v>3.4132039719629507E-5</v>
      </c>
      <c r="I2115" s="13">
        <v>9.163043981687235E-5</v>
      </c>
      <c r="J2115" s="13">
        <v>1.2080748582524315E-5</v>
      </c>
      <c r="K2115" s="13">
        <v>1.2689266287017341E-4</v>
      </c>
      <c r="L2115" s="13">
        <v>1.24103469094752E-4</v>
      </c>
      <c r="M2115" s="13">
        <v>1.24103469094752E-4</v>
      </c>
      <c r="N2115" s="13">
        <v>0</v>
      </c>
      <c r="O2115" s="13">
        <v>1.1232388347618001E-4</v>
      </c>
      <c r="P2115" s="13">
        <v>1.1415525114155251E-4</v>
      </c>
      <c r="Q2115" s="13">
        <v>1.0757848728671115E-4</v>
      </c>
      <c r="R2115" s="13">
        <v>6.2919374421303016E-5</v>
      </c>
      <c r="S2115" s="13">
        <v>6.4097716324584047E-5</v>
      </c>
      <c r="T2115" s="13">
        <v>1.0660505011207119E-4</v>
      </c>
      <c r="U2115" s="13">
        <v>1.0984195230514385E-4</v>
      </c>
      <c r="V2115" s="13">
        <v>1.0793558003678447E-4</v>
      </c>
      <c r="W2115" s="13">
        <v>1.0123220176352406E-4</v>
      </c>
      <c r="X2115" s="13">
        <v>1.07717589613725E-4</v>
      </c>
    </row>
    <row r="2116" spans="1:24" x14ac:dyDescent="0.25">
      <c r="A2116" s="13">
        <v>1.8252380851842674E-4</v>
      </c>
      <c r="B2116" s="13">
        <v>8.6195192176615019E-5</v>
      </c>
      <c r="C2116" s="13">
        <v>8.344750204646781E-5</v>
      </c>
      <c r="D2116" s="13">
        <v>1.07899925349124E-4</v>
      </c>
      <c r="E2116" s="13">
        <v>1.099574593687089E-4</v>
      </c>
      <c r="F2116" s="13">
        <v>1.3826937933309402E-5</v>
      </c>
      <c r="G2116" s="13">
        <v>1.3361816560213924E-4</v>
      </c>
      <c r="H2116" s="13">
        <v>2.7755671562289374E-5</v>
      </c>
      <c r="I2116" s="13">
        <v>1.9162653806484664E-4</v>
      </c>
      <c r="J2116" s="13">
        <v>1.2080748582524315E-5</v>
      </c>
      <c r="K2116" s="13">
        <v>1.2689266287017341E-4</v>
      </c>
      <c r="L2116" s="13">
        <v>1.1698980455278402E-4</v>
      </c>
      <c r="M2116" s="13">
        <v>1.16989804552784E-4</v>
      </c>
      <c r="N2116" s="13">
        <v>0</v>
      </c>
      <c r="O2116" s="13">
        <v>1.1232388347618001E-4</v>
      </c>
      <c r="P2116" s="13">
        <v>1.1415525114155251E-4</v>
      </c>
      <c r="Q2116" s="13">
        <v>1.0731666008782926E-4</v>
      </c>
      <c r="R2116" s="13">
        <v>6.5258375182021035E-5</v>
      </c>
      <c r="S2116" s="13">
        <v>6.5126927022594511E-5</v>
      </c>
      <c r="T2116" s="13">
        <v>1.0678161945180756E-4</v>
      </c>
      <c r="U2116" s="13">
        <v>1.1007128117996019E-4</v>
      </c>
      <c r="V2116" s="13">
        <v>1.099574593687089E-4</v>
      </c>
      <c r="W2116" s="13">
        <v>1.0765570266399749E-4</v>
      </c>
      <c r="X2116" s="13">
        <v>1.07899925349124E-4</v>
      </c>
    </row>
    <row r="2117" spans="1:24" x14ac:dyDescent="0.25">
      <c r="A2117" s="13">
        <v>1.8230556418852721E-4</v>
      </c>
      <c r="B2117" s="13">
        <v>9.1241066645363493E-5</v>
      </c>
      <c r="C2117" s="13">
        <v>8.78447861815015E-5</v>
      </c>
      <c r="D2117" s="13">
        <v>1.10110140009121E-4</v>
      </c>
      <c r="E2117" s="13">
        <v>1.1166377223271883E-4</v>
      </c>
      <c r="F2117" s="13">
        <v>2.7846375404447116E-5</v>
      </c>
      <c r="G2117" s="13">
        <v>1.3361816560213924E-4</v>
      </c>
      <c r="H2117" s="13">
        <v>3.9981577197218476E-5</v>
      </c>
      <c r="I2117" s="13">
        <v>9.2913156079952941E-5</v>
      </c>
      <c r="J2117" s="13">
        <v>1.2080748582524315E-5</v>
      </c>
      <c r="K2117" s="13">
        <v>1.2689266287017341E-4</v>
      </c>
      <c r="L2117" s="13">
        <v>1.0796781396678801E-4</v>
      </c>
      <c r="M2117" s="13">
        <v>1.0796781396678801E-4</v>
      </c>
      <c r="N2117" s="13">
        <v>0</v>
      </c>
      <c r="O2117" s="13">
        <v>1.1232388347618001E-4</v>
      </c>
      <c r="P2117" s="13">
        <v>1.1415525114155251E-4</v>
      </c>
      <c r="Q2117" s="13">
        <v>1.09653006379577E-4</v>
      </c>
      <c r="R2117" s="13">
        <v>7.1615152694701526E-5</v>
      </c>
      <c r="S2117" s="13">
        <v>6.9547473768395829E-5</v>
      </c>
      <c r="T2117" s="13">
        <v>1.0901051855077016E-4</v>
      </c>
      <c r="U2117" s="13">
        <v>1.0985044975328297E-4</v>
      </c>
      <c r="V2117" s="13">
        <v>1.1166377223271883E-4</v>
      </c>
      <c r="W2117" s="13">
        <v>1.2683314291829606E-4</v>
      </c>
      <c r="X2117" s="13">
        <v>1.10110140009121E-4</v>
      </c>
    </row>
    <row r="2118" spans="1:24" x14ac:dyDescent="0.25">
      <c r="A2118" s="13">
        <v>1.8121344412840476E-4</v>
      </c>
      <c r="B2118" s="13">
        <v>9.3585260579044202E-5</v>
      </c>
      <c r="C2118" s="13">
        <v>9.1932944599609903E-5</v>
      </c>
      <c r="D2118" s="13">
        <v>1.1015330334517199E-4</v>
      </c>
      <c r="E2118" s="13">
        <v>1.1038282521655796E-4</v>
      </c>
      <c r="F2118" s="13">
        <v>6.2908612840188537E-5</v>
      </c>
      <c r="G2118" s="13">
        <v>1.3361816560213924E-4</v>
      </c>
      <c r="H2118" s="13">
        <v>7.0558239571965332E-5</v>
      </c>
      <c r="I2118" s="13">
        <v>1.4388612670500118E-5</v>
      </c>
      <c r="J2118" s="13">
        <v>1.2080748582524315E-5</v>
      </c>
      <c r="K2118" s="13">
        <v>1.2689266287017341E-4</v>
      </c>
      <c r="L2118" s="13">
        <v>1.0215892130713701E-4</v>
      </c>
      <c r="M2118" s="13">
        <v>1.0215892130713701E-4</v>
      </c>
      <c r="N2118" s="13">
        <v>0</v>
      </c>
      <c r="O2118" s="13">
        <v>1.1232388347618001E-4</v>
      </c>
      <c r="P2118" s="13">
        <v>1.1415525114155251E-4</v>
      </c>
      <c r="Q2118" s="13">
        <v>1.1316382709217489E-4</v>
      </c>
      <c r="R2118" s="13">
        <v>8.3361758185007565E-5</v>
      </c>
      <c r="S2118" s="13">
        <v>7.8970975913054034E-5</v>
      </c>
      <c r="T2118" s="13">
        <v>1.092490051044357E-4</v>
      </c>
      <c r="U2118" s="13">
        <v>1.1001317907967658E-4</v>
      </c>
      <c r="V2118" s="13">
        <v>1.1038282521655796E-4</v>
      </c>
      <c r="W2118" s="13">
        <v>1.0381794285318666E-4</v>
      </c>
      <c r="X2118" s="13">
        <v>1.1015330334517201E-4</v>
      </c>
    </row>
    <row r="2119" spans="1:24" x14ac:dyDescent="0.25">
      <c r="A2119" s="13">
        <v>1.8055746753834091E-4</v>
      </c>
      <c r="B2119" s="13">
        <v>1.000757043917703E-4</v>
      </c>
      <c r="C2119" s="13">
        <v>1.015639082319049E-4</v>
      </c>
      <c r="D2119" s="13">
        <v>1.1019646668122401E-4</v>
      </c>
      <c r="E2119" s="13">
        <v>1.077316581883839E-4</v>
      </c>
      <c r="F2119" s="13">
        <v>7.822096321550522E-5</v>
      </c>
      <c r="G2119" s="13">
        <v>1.3361816560213924E-4</v>
      </c>
      <c r="H2119" s="13">
        <v>8.3911653439176713E-5</v>
      </c>
      <c r="I2119" s="13">
        <v>6.9266560621424579E-5</v>
      </c>
      <c r="J2119" s="13">
        <v>1.2080748582524315E-5</v>
      </c>
      <c r="K2119" s="13">
        <v>1.2689266287017341E-4</v>
      </c>
      <c r="L2119" s="13">
        <v>1.04768136823916E-4</v>
      </c>
      <c r="M2119" s="13">
        <v>1.04768136823916E-4</v>
      </c>
      <c r="N2119" s="13">
        <v>1.8258170531312699E-4</v>
      </c>
      <c r="O2119" s="13">
        <v>1.1232388347618001E-4</v>
      </c>
      <c r="P2119" s="13">
        <v>1.1415525114155251E-4</v>
      </c>
      <c r="Q2119" s="13">
        <v>1.1685450351722751E-4</v>
      </c>
      <c r="R2119" s="13">
        <v>1.0381105588255009E-4</v>
      </c>
      <c r="S2119" s="13">
        <v>9.9507611269126077E-5</v>
      </c>
      <c r="T2119" s="13">
        <v>1.0989947920614551E-4</v>
      </c>
      <c r="U2119" s="13">
        <v>1.0990855185356659E-4</v>
      </c>
      <c r="V2119" s="13">
        <v>1.077316581883839E-4</v>
      </c>
      <c r="W2119" s="13">
        <v>1.0395496584813499E-4</v>
      </c>
      <c r="X2119" s="13">
        <v>1.1019646668122401E-4</v>
      </c>
    </row>
    <row r="2120" spans="1:24" x14ac:dyDescent="0.25">
      <c r="A2120" s="13">
        <v>1.7573193540320581E-4</v>
      </c>
      <c r="B2120" s="13">
        <v>1.1914469925946253E-4</v>
      </c>
      <c r="C2120" s="13">
        <v>1.1967398499553353E-4</v>
      </c>
      <c r="D2120" s="13">
        <v>1.1107235631419801E-4</v>
      </c>
      <c r="E2120" s="13">
        <v>1.0841456458183478E-4</v>
      </c>
      <c r="F2120" s="13">
        <v>1.0760412819930734E-4</v>
      </c>
      <c r="G2120" s="13">
        <v>1.3361816560213924E-4</v>
      </c>
      <c r="H2120" s="13">
        <v>1.0953577730913144E-4</v>
      </c>
      <c r="I2120" s="13">
        <v>3.5692856692098829E-5</v>
      </c>
      <c r="J2120" s="13">
        <v>1.2080748582524315E-5</v>
      </c>
      <c r="K2120" s="13">
        <v>1.2689266287017341E-4</v>
      </c>
      <c r="L2120" s="13">
        <v>1.2159693902058699E-4</v>
      </c>
      <c r="M2120" s="13">
        <v>1.21596939020587E-4</v>
      </c>
      <c r="N2120" s="13">
        <v>1.8258170531312699E-4</v>
      </c>
      <c r="O2120" s="13">
        <v>1.1232388347618001E-4</v>
      </c>
      <c r="P2120" s="13">
        <v>1.1415525114155251E-4</v>
      </c>
      <c r="Q2120" s="13">
        <v>1.2008486815466796E-4</v>
      </c>
      <c r="R2120" s="13">
        <v>1.3098677501551404E-4</v>
      </c>
      <c r="S2120" s="13">
        <v>1.2542445332825889E-4</v>
      </c>
      <c r="T2120" s="13">
        <v>1.1184748499858102E-4</v>
      </c>
      <c r="U2120" s="13">
        <v>1.0984195230514383E-4</v>
      </c>
      <c r="V2120" s="13">
        <v>1.0841456458183478E-4</v>
      </c>
      <c r="W2120" s="13">
        <v>9.3754365113090204E-5</v>
      </c>
      <c r="X2120" s="13">
        <v>1.1107235631419801E-4</v>
      </c>
    </row>
    <row r="2121" spans="1:24" x14ac:dyDescent="0.25">
      <c r="A2121" s="13">
        <v>1.6645880033557407E-4</v>
      </c>
      <c r="B2121" s="13">
        <v>1.4558629043364443E-4</v>
      </c>
      <c r="C2121" s="13">
        <v>1.4088896602410536E-4</v>
      </c>
      <c r="D2121" s="13">
        <v>1.1719381378837E-4</v>
      </c>
      <c r="E2121" s="13">
        <v>1.1164463359079974E-4</v>
      </c>
      <c r="F2121" s="13">
        <v>1.4578804167829617E-4</v>
      </c>
      <c r="G2121" s="13">
        <v>1.3361816560213924E-4</v>
      </c>
      <c r="H2121" s="13">
        <v>1.4283475409956968E-4</v>
      </c>
      <c r="I2121" s="13">
        <v>1.6145482074629973E-4</v>
      </c>
      <c r="J2121" s="13">
        <v>1.2080748582524315E-5</v>
      </c>
      <c r="K2121" s="13">
        <v>1.2689266287017341E-4</v>
      </c>
      <c r="L2121" s="13">
        <v>1.3928709002509099E-4</v>
      </c>
      <c r="M2121" s="13">
        <v>1.3928709002509099E-4</v>
      </c>
      <c r="N2121" s="13">
        <v>1.8258170531312699E-4</v>
      </c>
      <c r="O2121" s="13">
        <v>1.1232388347618001E-4</v>
      </c>
      <c r="P2121" s="13">
        <v>1.1415525114155251E-4</v>
      </c>
      <c r="Q2121" s="13">
        <v>1.2250039246953327E-4</v>
      </c>
      <c r="R2121" s="13">
        <v>1.6025121989693159E-4</v>
      </c>
      <c r="S2121" s="13">
        <v>1.4557142003596726E-4</v>
      </c>
      <c r="T2121" s="13">
        <v>1.1858954413551865E-4</v>
      </c>
      <c r="U2121" s="13">
        <v>1.1006618271107672E-4</v>
      </c>
      <c r="V2121" s="13">
        <v>1.1164463359079974E-4</v>
      </c>
      <c r="W2121" s="13">
        <v>1.2679543967419454E-4</v>
      </c>
      <c r="X2121" s="13">
        <v>1.1719381378837E-4</v>
      </c>
    </row>
    <row r="2122" spans="1:24" x14ac:dyDescent="0.25">
      <c r="A2122" s="13">
        <v>1.5402068751807989E-4</v>
      </c>
      <c r="B2122" s="13">
        <v>1.6201364125242092E-4</v>
      </c>
      <c r="C2122" s="13">
        <v>1.5348547761247219E-4</v>
      </c>
      <c r="D2122" s="13">
        <v>1.2682471059766699E-4</v>
      </c>
      <c r="E2122" s="13">
        <v>1.1159807560372474E-4</v>
      </c>
      <c r="F2122" s="13">
        <v>1.5706967299349123E-4</v>
      </c>
      <c r="G2122" s="13">
        <v>1.3361816560213924E-4</v>
      </c>
      <c r="H2122" s="13">
        <v>1.5267310604140705E-4</v>
      </c>
      <c r="I2122" s="13">
        <v>1.3312352241391236E-4</v>
      </c>
      <c r="J2122" s="13">
        <v>1.2080748582524315E-5</v>
      </c>
      <c r="K2122" s="13">
        <v>1.2689266287017341E-4</v>
      </c>
      <c r="L2122" s="13">
        <v>1.3631543681239699E-4</v>
      </c>
      <c r="M2122" s="13">
        <v>1.3631543681239699E-4</v>
      </c>
      <c r="N2122" s="13">
        <v>1.8258170531312699E-4</v>
      </c>
      <c r="O2122" s="13">
        <v>1.1232388347618001E-4</v>
      </c>
      <c r="P2122" s="13">
        <v>1.1415525114155251E-4</v>
      </c>
      <c r="Q2122" s="13">
        <v>1.2396919155828473E-4</v>
      </c>
      <c r="R2122" s="13">
        <v>1.7409439465040051E-4</v>
      </c>
      <c r="S2122" s="13">
        <v>1.5285019724972591E-4</v>
      </c>
      <c r="T2122" s="13">
        <v>1.2789558379835018E-4</v>
      </c>
      <c r="U2122" s="13">
        <v>1.0985554822216645E-4</v>
      </c>
      <c r="V2122" s="13">
        <v>1.1159807560372474E-4</v>
      </c>
      <c r="W2122" s="13">
        <v>1.0863303770824527E-4</v>
      </c>
      <c r="X2122" s="13">
        <v>1.2682471059766699E-4</v>
      </c>
    </row>
    <row r="2123" spans="1:24" x14ac:dyDescent="0.25">
      <c r="A2123" s="13">
        <v>1.4069093690343299E-4</v>
      </c>
      <c r="B2123" s="13">
        <v>1.7040747348891531E-4</v>
      </c>
      <c r="C2123" s="13">
        <v>1.6045735067254414E-4</v>
      </c>
      <c r="D2123" s="13">
        <v>1.3729491569900701E-4</v>
      </c>
      <c r="E2123" s="13">
        <v>1.0640218594625744E-4</v>
      </c>
      <c r="F2123" s="13">
        <v>1.4308073548652538E-4</v>
      </c>
      <c r="G2123" s="13">
        <v>1.3361816560213924E-4</v>
      </c>
      <c r="H2123" s="13">
        <v>1.4047379845540835E-4</v>
      </c>
      <c r="I2123" s="13">
        <v>1.1471933255232167E-4</v>
      </c>
      <c r="J2123" s="13">
        <v>1.2080748582524315E-5</v>
      </c>
      <c r="K2123" s="13">
        <v>1.2689266287017341E-4</v>
      </c>
      <c r="L2123" s="13">
        <v>1.3019816475517401E-4</v>
      </c>
      <c r="M2123" s="13">
        <v>1.3019816475517401E-4</v>
      </c>
      <c r="N2123" s="13">
        <v>1.8258170531312699E-4</v>
      </c>
      <c r="O2123" s="13">
        <v>1.1232388347618001E-4</v>
      </c>
      <c r="P2123" s="13">
        <v>1.1415525114155251E-4</v>
      </c>
      <c r="Q2123" s="13">
        <v>1.245248457246916E-4</v>
      </c>
      <c r="R2123" s="13">
        <v>1.7843379451752946E-4</v>
      </c>
      <c r="S2123" s="13">
        <v>1.5529210417608255E-4</v>
      </c>
      <c r="T2123" s="13">
        <v>1.3788923758620411E-4</v>
      </c>
      <c r="U2123" s="13">
        <v>1.1000808061079311E-4</v>
      </c>
      <c r="V2123" s="13">
        <v>1.0640218594625744E-4</v>
      </c>
      <c r="W2123" s="13">
        <v>8.6532798927321209E-5</v>
      </c>
      <c r="X2123" s="13">
        <v>1.3729491569900701E-4</v>
      </c>
    </row>
    <row r="2124" spans="1:24" x14ac:dyDescent="0.25">
      <c r="A2124" s="13">
        <v>1.3427943511753814E-4</v>
      </c>
      <c r="B2124" s="13">
        <v>1.7162828188251904E-4</v>
      </c>
      <c r="C2124" s="13">
        <v>1.626425122845697E-4</v>
      </c>
      <c r="D2124" s="13">
        <v>1.4006187246113901E-4</v>
      </c>
      <c r="E2124" s="13">
        <v>1.078315451242965E-4</v>
      </c>
      <c r="F2124" s="13">
        <v>1.1113680015045726E-4</v>
      </c>
      <c r="G2124" s="13">
        <v>1.3361816560213924E-4</v>
      </c>
      <c r="H2124" s="13">
        <v>1.1261650818744497E-4</v>
      </c>
      <c r="I2124" s="13">
        <v>2.2296943110185831E-4</v>
      </c>
      <c r="J2124" s="13">
        <v>1.2080748582524315E-5</v>
      </c>
      <c r="K2124" s="13">
        <v>1.2689266287017341E-4</v>
      </c>
      <c r="L2124" s="13">
        <v>1.2797487175116799E-4</v>
      </c>
      <c r="M2124" s="13">
        <v>1.2797487175116799E-4</v>
      </c>
      <c r="N2124" s="13">
        <v>1.8258170531312699E-4</v>
      </c>
      <c r="O2124" s="13">
        <v>1.1232388347618001E-4</v>
      </c>
      <c r="P2124" s="13">
        <v>1.1415525114155251E-4</v>
      </c>
      <c r="Q2124" s="13">
        <v>1.2431503896533208E-4</v>
      </c>
      <c r="R2124" s="13">
        <v>1.8215490495432607E-4</v>
      </c>
      <c r="S2124" s="13">
        <v>1.588409433631843E-4</v>
      </c>
      <c r="T2124" s="13">
        <v>1.404574224661988E-4</v>
      </c>
      <c r="U2124" s="13">
        <v>1.0990855185356658E-4</v>
      </c>
      <c r="V2124" s="13">
        <v>1.078315451242965E-4</v>
      </c>
      <c r="W2124" s="13">
        <v>8.9946815724085836E-5</v>
      </c>
      <c r="X2124" s="13">
        <v>1.4006187246113901E-4</v>
      </c>
    </row>
    <row r="2125" spans="1:24" x14ac:dyDescent="0.25">
      <c r="A2125" s="13">
        <v>1.3516182267779393E-4</v>
      </c>
      <c r="B2125" s="13">
        <v>1.6247768499237923E-4</v>
      </c>
      <c r="C2125" s="13">
        <v>1.5657924906676372E-4</v>
      </c>
      <c r="D2125" s="13">
        <v>1.38625975028925E-4</v>
      </c>
      <c r="E2125" s="13">
        <v>1.1131120947373197E-4</v>
      </c>
      <c r="F2125" s="13">
        <v>9.6898260988247906E-5</v>
      </c>
      <c r="G2125" s="13">
        <v>1.3361816560213924E-4</v>
      </c>
      <c r="H2125" s="13">
        <v>1.0019953093462747E-4</v>
      </c>
      <c r="I2125" s="13">
        <v>1.6853764532939709E-4</v>
      </c>
      <c r="J2125" s="13">
        <v>1.2080748582524315E-5</v>
      </c>
      <c r="K2125" s="13">
        <v>1.2689266287017341E-4</v>
      </c>
      <c r="L2125" s="13">
        <v>1.24309622996867E-4</v>
      </c>
      <c r="M2125" s="13">
        <v>1.24309622996867E-4</v>
      </c>
      <c r="N2125" s="13">
        <v>1.8258170531312699E-4</v>
      </c>
      <c r="O2125" s="13">
        <v>1.1232388347618001E-4</v>
      </c>
      <c r="P2125" s="13">
        <v>1.1415525114155251E-4</v>
      </c>
      <c r="Q2125" s="13">
        <v>1.235560143650142E-4</v>
      </c>
      <c r="R2125" s="13">
        <v>1.7280546575545148E-4</v>
      </c>
      <c r="S2125" s="13">
        <v>1.5571622097494973E-4</v>
      </c>
      <c r="T2125" s="13">
        <v>1.3865331317183208E-4</v>
      </c>
      <c r="U2125" s="13">
        <v>1.0984195230514383E-4</v>
      </c>
      <c r="V2125" s="13">
        <v>1.1131120947373197E-4</v>
      </c>
      <c r="W2125" s="13">
        <v>1.2294540438855989E-4</v>
      </c>
      <c r="X2125" s="13">
        <v>1.38625975028925E-4</v>
      </c>
    </row>
    <row r="2126" spans="1:24" x14ac:dyDescent="0.25">
      <c r="A2126" s="13">
        <v>1.2856295091332991E-4</v>
      </c>
      <c r="B2126" s="13">
        <v>1.5266458270849555E-4</v>
      </c>
      <c r="C2126" s="13">
        <v>1.4820448525777706E-4</v>
      </c>
      <c r="D2126" s="13">
        <v>1.38362510705715E-4</v>
      </c>
      <c r="E2126" s="13">
        <v>1.1143349853313393E-4</v>
      </c>
      <c r="F2126" s="13">
        <v>1.1878969200727968E-4</v>
      </c>
      <c r="G2126" s="13">
        <v>1.3361816560213924E-4</v>
      </c>
      <c r="H2126" s="13">
        <v>1.1929035183263049E-4</v>
      </c>
      <c r="I2126" s="13">
        <v>1.9586507876024367E-4</v>
      </c>
      <c r="J2126" s="13">
        <v>1.2080748582524315E-5</v>
      </c>
      <c r="K2126" s="13">
        <v>1.2689266287017341E-4</v>
      </c>
      <c r="L2126" s="13">
        <v>1.2276961972177799E-4</v>
      </c>
      <c r="M2126" s="13">
        <v>1.2276961972177799E-4</v>
      </c>
      <c r="N2126" s="13">
        <v>1.8258170531312699E-4</v>
      </c>
      <c r="O2126" s="13">
        <v>1.1232388347618001E-4</v>
      </c>
      <c r="P2126" s="13">
        <v>1.1415525114155251E-4</v>
      </c>
      <c r="Q2126" s="13">
        <v>1.2249284640139481E-4</v>
      </c>
      <c r="R2126" s="13">
        <v>1.5552228201663672E-4</v>
      </c>
      <c r="S2126" s="13">
        <v>1.4545934309536995E-4</v>
      </c>
      <c r="T2126" s="13">
        <v>1.3801647580613733E-4</v>
      </c>
      <c r="U2126" s="13">
        <v>1.1006448322144889E-4</v>
      </c>
      <c r="V2126" s="13">
        <v>1.1143349853313393E-4</v>
      </c>
      <c r="W2126" s="13">
        <v>1.1713491997595754E-4</v>
      </c>
      <c r="X2126" s="13">
        <v>1.38362510705715E-4</v>
      </c>
    </row>
    <row r="2127" spans="1:24" x14ac:dyDescent="0.25">
      <c r="A2127" s="13">
        <v>1.1919988977246709E-4</v>
      </c>
      <c r="B2127" s="13">
        <v>1.5183104429573909E-4</v>
      </c>
      <c r="C2127" s="13">
        <v>1.4578983725923664E-4</v>
      </c>
      <c r="D2127" s="13">
        <v>1.3888855282330901E-4</v>
      </c>
      <c r="E2127" s="13">
        <v>1.0752456435789632E-4</v>
      </c>
      <c r="F2127" s="13">
        <v>1.2006442002283502E-4</v>
      </c>
      <c r="G2127" s="13">
        <v>1.3361816560213924E-4</v>
      </c>
      <c r="H2127" s="13">
        <v>1.2040200160177884E-4</v>
      </c>
      <c r="I2127" s="13">
        <v>1.5961440176014117E-4</v>
      </c>
      <c r="J2127" s="13">
        <v>1.2080748582524315E-5</v>
      </c>
      <c r="K2127" s="13">
        <v>1.2689266287017341E-4</v>
      </c>
      <c r="L2127" s="13">
        <v>1.26792518130861E-4</v>
      </c>
      <c r="M2127" s="13">
        <v>1.26792518130861E-4</v>
      </c>
      <c r="N2127" s="13">
        <v>1.8258170531312699E-4</v>
      </c>
      <c r="O2127" s="13">
        <v>1.1232388347618001E-4</v>
      </c>
      <c r="P2127" s="13">
        <v>1.1415525114155251E-4</v>
      </c>
      <c r="Q2127" s="13">
        <v>1.2136553015933614E-4</v>
      </c>
      <c r="R2127" s="13">
        <v>1.5030496807745948E-4</v>
      </c>
      <c r="S2127" s="13">
        <v>1.3862173522097044E-4</v>
      </c>
      <c r="T2127" s="13">
        <v>1.3846726864546815E-4</v>
      </c>
      <c r="U2127" s="13">
        <v>1.0985724771179426E-4</v>
      </c>
      <c r="V2127" s="13">
        <v>1.0752456435789632E-4</v>
      </c>
      <c r="W2127" s="13">
        <v>9.6975959856448554E-5</v>
      </c>
      <c r="X2127" s="13">
        <v>1.3888855282330901E-4</v>
      </c>
    </row>
    <row r="2128" spans="1:24" x14ac:dyDescent="0.25">
      <c r="A2128" s="13">
        <v>1.2288602970442458E-4</v>
      </c>
      <c r="B2128" s="13">
        <v>1.5385929301619082E-4</v>
      </c>
      <c r="C2128" s="13">
        <v>1.4560160007048205E-4</v>
      </c>
      <c r="D2128" s="13">
        <v>1.3623632092194801E-4</v>
      </c>
      <c r="E2128" s="13">
        <v>1.0831110916607427E-4</v>
      </c>
      <c r="F2128" s="13">
        <v>1.1643587364395459E-4</v>
      </c>
      <c r="G2128" s="13">
        <v>1.3361816560213924E-4</v>
      </c>
      <c r="H2128" s="13">
        <v>1.1723766168361266E-4</v>
      </c>
      <c r="I2128" s="13">
        <v>3.0506327193901412E-4</v>
      </c>
      <c r="J2128" s="13">
        <v>2.7514133869963031E-4</v>
      </c>
      <c r="K2128" s="13">
        <v>1.2689266287017341E-4</v>
      </c>
      <c r="L2128" s="13">
        <v>1.3241510184780901E-4</v>
      </c>
      <c r="M2128" s="13">
        <v>1.3241510184780901E-4</v>
      </c>
      <c r="N2128" s="13">
        <v>1.8258170531312699E-4</v>
      </c>
      <c r="O2128" s="13">
        <v>1.1232388347618001E-4</v>
      </c>
      <c r="P2128" s="13">
        <v>1.1415525114155251E-4</v>
      </c>
      <c r="Q2128" s="13">
        <v>1.2038088745492062E-4</v>
      </c>
      <c r="R2128" s="13">
        <v>1.5129657763195974E-4</v>
      </c>
      <c r="S2128" s="13">
        <v>1.3582381730893503E-4</v>
      </c>
      <c r="T2128" s="13">
        <v>1.3591118757726268E-4</v>
      </c>
      <c r="U2128" s="13">
        <v>1.0984195230514385E-4</v>
      </c>
      <c r="V2128" s="13">
        <v>1.0831110916607427E-4</v>
      </c>
      <c r="W2128" s="13">
        <v>9.5918037117091558E-5</v>
      </c>
      <c r="X2128" s="13">
        <v>1.3623632092194801E-4</v>
      </c>
    </row>
    <row r="2129" spans="1:24" x14ac:dyDescent="0.25">
      <c r="A2129" s="13">
        <v>1.2484607543626589E-4</v>
      </c>
      <c r="B2129" s="13">
        <v>1.5351145081200538E-4</v>
      </c>
      <c r="C2129" s="13">
        <v>1.449704916133773E-4</v>
      </c>
      <c r="D2129" s="13">
        <v>1.3285437667525399E-4</v>
      </c>
      <c r="E2129" s="13">
        <v>1.1086136751410585E-4</v>
      </c>
      <c r="F2129" s="13">
        <v>1.2854287620152232E-4</v>
      </c>
      <c r="G2129" s="13">
        <v>1.3361816560213924E-4</v>
      </c>
      <c r="H2129" s="13">
        <v>1.2779579364114664E-4</v>
      </c>
      <c r="I2129" s="13">
        <v>1.0328642672921232E-4</v>
      </c>
      <c r="J2129" s="13">
        <v>5.3316698555592892E-4</v>
      </c>
      <c r="K2129" s="13">
        <v>1.2689266287017341E-4</v>
      </c>
      <c r="L2129" s="13">
        <v>1.3815474646406301E-4</v>
      </c>
      <c r="M2129" s="13">
        <v>1.3815474646406301E-4</v>
      </c>
      <c r="N2129" s="13">
        <v>1.8258170531312699E-4</v>
      </c>
      <c r="O2129" s="13">
        <v>1.1232388347618001E-4</v>
      </c>
      <c r="P2129" s="13">
        <v>1.1415525114155251E-4</v>
      </c>
      <c r="Q2129" s="13">
        <v>1.1969028986972286E-4</v>
      </c>
      <c r="R2129" s="13">
        <v>1.5398989577580243E-4</v>
      </c>
      <c r="S2129" s="13">
        <v>1.3621476904774111E-4</v>
      </c>
      <c r="T2129" s="13">
        <v>1.3273773478177952E-4</v>
      </c>
      <c r="U2129" s="13">
        <v>1.1007637964884366E-4</v>
      </c>
      <c r="V2129" s="13">
        <v>1.1086136751410585E-4</v>
      </c>
      <c r="W2129" s="13">
        <v>1.1748588696069149E-4</v>
      </c>
      <c r="X2129" s="13">
        <v>1.3285437667525399E-4</v>
      </c>
    </row>
    <row r="2130" spans="1:24" x14ac:dyDescent="0.25">
      <c r="A2130" s="13">
        <v>1.2944006283554184E-4</v>
      </c>
      <c r="B2130" s="13">
        <v>1.4825282398643727E-4</v>
      </c>
      <c r="C2130" s="13">
        <v>1.4344270581267786E-4</v>
      </c>
      <c r="D2130" s="13">
        <v>1.3129882400441401E-4</v>
      </c>
      <c r="E2130" s="13">
        <v>1.1161061103293388E-4</v>
      </c>
      <c r="F2130" s="13">
        <v>1.5397463656149514E-4</v>
      </c>
      <c r="G2130" s="13">
        <v>1.3361816560213924E-4</v>
      </c>
      <c r="H2130" s="13">
        <v>1.4997402318361381E-4</v>
      </c>
      <c r="I2130" s="13">
        <v>3.6529410776716538E-5</v>
      </c>
      <c r="J2130" s="13">
        <v>5.3316698555592892E-4</v>
      </c>
      <c r="K2130" s="13">
        <v>1.2689266287017341E-4</v>
      </c>
      <c r="L2130" s="13">
        <v>1.4200260095221799E-4</v>
      </c>
      <c r="M2130" s="13">
        <v>1.4200260095221799E-4</v>
      </c>
      <c r="N2130" s="13">
        <v>1.8258170531312699E-4</v>
      </c>
      <c r="O2130" s="13">
        <v>1.1232388347618001E-4</v>
      </c>
      <c r="P2130" s="13">
        <v>1.1415525114155251E-4</v>
      </c>
      <c r="Q2130" s="13">
        <v>1.1937319869321422E-4</v>
      </c>
      <c r="R2130" s="13">
        <v>1.5601847457099604E-4</v>
      </c>
      <c r="S2130" s="13">
        <v>1.414894269701483E-4</v>
      </c>
      <c r="T2130" s="13">
        <v>1.3173700339757233E-4</v>
      </c>
      <c r="U2130" s="13">
        <v>1.0984535128439949E-4</v>
      </c>
      <c r="V2130" s="13">
        <v>1.1161061103293388E-4</v>
      </c>
      <c r="W2130" s="13">
        <v>1.2256900963454815E-4</v>
      </c>
      <c r="X2130" s="13">
        <v>1.3129882400441401E-4</v>
      </c>
    </row>
    <row r="2131" spans="1:24" x14ac:dyDescent="0.25">
      <c r="A2131" s="13">
        <v>1.3759182188928182E-4</v>
      </c>
      <c r="B2131" s="13">
        <v>1.3316605250731657E-4</v>
      </c>
      <c r="C2131" s="13">
        <v>1.3639842065438535E-4</v>
      </c>
      <c r="D2131" s="13">
        <v>1.29743271333575E-4</v>
      </c>
      <c r="E2131" s="13">
        <v>1.0895862050941032E-4</v>
      </c>
      <c r="F2131" s="13">
        <v>1.7948213602708916E-4</v>
      </c>
      <c r="G2131" s="13">
        <v>1.3361816560213924E-4</v>
      </c>
      <c r="H2131" s="13">
        <v>1.7221830239177592E-4</v>
      </c>
      <c r="I2131" s="13">
        <v>8.4101453055312613E-5</v>
      </c>
      <c r="J2131" s="13">
        <v>5.3316698555592892E-4</v>
      </c>
      <c r="K2131" s="13">
        <v>1.2689266287017341E-4</v>
      </c>
      <c r="L2131" s="13">
        <v>1.4482927037155597E-4</v>
      </c>
      <c r="M2131" s="13">
        <v>1.44829270371556E-4</v>
      </c>
      <c r="N2131" s="13">
        <v>1.8258170531312699E-4</v>
      </c>
      <c r="O2131" s="13">
        <v>1.1232388347618001E-4</v>
      </c>
      <c r="P2131" s="13">
        <v>1.1415525114155251E-4</v>
      </c>
      <c r="Q2131" s="13">
        <v>1.1942652177612161E-4</v>
      </c>
      <c r="R2131" s="13">
        <v>1.4799534142728572E-4</v>
      </c>
      <c r="S2131" s="13">
        <v>1.4598831584300599E-4</v>
      </c>
      <c r="T2131" s="13">
        <v>1.3078529149223632E-4</v>
      </c>
      <c r="U2131" s="13">
        <v>1.1005938475256542E-4</v>
      </c>
      <c r="V2131" s="13">
        <v>1.0895862050941032E-4</v>
      </c>
      <c r="W2131" s="13">
        <v>1.0060368151037232E-4</v>
      </c>
      <c r="X2131" s="13">
        <v>1.29743271333575E-4</v>
      </c>
    </row>
    <row r="2132" spans="1:24" x14ac:dyDescent="0.25">
      <c r="A2132" s="13">
        <v>1.409125416644679E-4</v>
      </c>
      <c r="B2132" s="13">
        <v>1.1892988455811379E-4</v>
      </c>
      <c r="C2132" s="13">
        <v>1.2799825767586132E-4</v>
      </c>
      <c r="D2132" s="13">
        <v>1.28180430345454E-4</v>
      </c>
      <c r="E2132" s="13">
        <v>1.080723107646306E-4</v>
      </c>
      <c r="F2132" s="13">
        <v>1.9229776766925593E-4</v>
      </c>
      <c r="G2132" s="13">
        <v>1.3361816560213924E-4</v>
      </c>
      <c r="H2132" s="13">
        <v>1.833944072413257E-4</v>
      </c>
      <c r="I2132" s="13">
        <v>2.1025380901566927E-4</v>
      </c>
      <c r="J2132" s="13">
        <v>5.3264552870285449E-4</v>
      </c>
      <c r="K2132" s="13">
        <v>1.2689266287017341E-4</v>
      </c>
      <c r="L2132" s="13">
        <v>1.4951920933424401E-4</v>
      </c>
      <c r="M2132" s="13">
        <v>1.4951920933424401E-4</v>
      </c>
      <c r="N2132" s="13">
        <v>1.8258170531312699E-4</v>
      </c>
      <c r="O2132" s="13">
        <v>1.1232388347618001E-4</v>
      </c>
      <c r="P2132" s="13">
        <v>1.1415525114155251E-4</v>
      </c>
      <c r="Q2132" s="13">
        <v>1.1975978729320127E-4</v>
      </c>
      <c r="R2132" s="13">
        <v>1.3295938536065434E-4</v>
      </c>
      <c r="S2132" s="13">
        <v>1.4429756028438772E-4</v>
      </c>
      <c r="T2132" s="13">
        <v>1.2908518943191322E-4</v>
      </c>
      <c r="U2132" s="13">
        <v>1.0986234618067775E-4</v>
      </c>
      <c r="V2132" s="13">
        <v>1.080723107646306E-4</v>
      </c>
      <c r="W2132" s="13">
        <v>9.8764113926068481E-5</v>
      </c>
      <c r="X2132" s="13">
        <v>1.28180430345454E-4</v>
      </c>
    </row>
    <row r="2133" spans="1:24" x14ac:dyDescent="0.25">
      <c r="A2133" s="13">
        <v>1.4379585878600547E-4</v>
      </c>
      <c r="B2133" s="13">
        <v>1.1206126415667713E-4</v>
      </c>
      <c r="C2133" s="13">
        <v>1.2120907933248044E-4</v>
      </c>
      <c r="D2133" s="13">
        <v>1.2541015812760799E-4</v>
      </c>
      <c r="E2133" s="13">
        <v>1.095512779125207E-4</v>
      </c>
      <c r="F2133" s="13">
        <v>1.9748780417669503E-4</v>
      </c>
      <c r="G2133" s="13">
        <v>1.3361816560213924E-4</v>
      </c>
      <c r="H2133" s="13">
        <v>1.8792047304906013E-4</v>
      </c>
      <c r="I2133" s="13">
        <v>1.9731510584024734E-4</v>
      </c>
      <c r="J2133" s="13">
        <v>3.8469879348303784E-4</v>
      </c>
      <c r="K2133" s="13">
        <v>1.2689266287017341E-4</v>
      </c>
      <c r="L2133" s="13">
        <v>1.44734144768766E-4</v>
      </c>
      <c r="M2133" s="13">
        <v>1.44734144768766E-4</v>
      </c>
      <c r="N2133" s="13">
        <v>1.8258170531312699E-4</v>
      </c>
      <c r="O2133" s="13">
        <v>1.1232388347618001E-4</v>
      </c>
      <c r="P2133" s="13">
        <v>1.1415525114155251E-4</v>
      </c>
      <c r="Q2133" s="13">
        <v>1.2019613441480303E-4</v>
      </c>
      <c r="R2133" s="13">
        <v>1.2146842355633173E-4</v>
      </c>
      <c r="S2133" s="13">
        <v>1.3533541140432883E-4</v>
      </c>
      <c r="T2133" s="13">
        <v>1.2564593590936815E-4</v>
      </c>
      <c r="U2133" s="13">
        <v>1.0984195230514385E-4</v>
      </c>
      <c r="V2133" s="13">
        <v>1.095512779125207E-4</v>
      </c>
      <c r="W2133" s="13">
        <v>1.0638853887650817E-4</v>
      </c>
      <c r="X2133" s="13">
        <v>1.2541015812760799E-4</v>
      </c>
    </row>
    <row r="2134" spans="1:24" x14ac:dyDescent="0.25">
      <c r="A2134" s="13">
        <v>1.5468794007368489E-4</v>
      </c>
      <c r="B2134" s="13">
        <v>1.0657942620347016E-4</v>
      </c>
      <c r="C2134" s="13">
        <v>1.1411338174398572E-4</v>
      </c>
      <c r="D2134" s="13">
        <v>1.2263988590976101E-4</v>
      </c>
      <c r="E2134" s="13">
        <v>1.1167215968535272E-4</v>
      </c>
      <c r="F2134" s="13">
        <v>1.9810011752263988E-4</v>
      </c>
      <c r="G2134" s="13">
        <v>1.3361816560213924E-4</v>
      </c>
      <c r="H2134" s="13">
        <v>1.8845445204799938E-4</v>
      </c>
      <c r="I2134" s="13">
        <v>1.234194950323466E-4</v>
      </c>
      <c r="J2134" s="13">
        <v>3.0536009680699127E-5</v>
      </c>
      <c r="K2134" s="13">
        <v>1.2689266287017341E-4</v>
      </c>
      <c r="L2134" s="13">
        <v>1.3982625081773199E-4</v>
      </c>
      <c r="M2134" s="13">
        <v>1.3982625081773199E-4</v>
      </c>
      <c r="N2134" s="13">
        <v>1.8258170531312699E-4</v>
      </c>
      <c r="O2134" s="13">
        <v>1.1232388347618001E-4</v>
      </c>
      <c r="P2134" s="13">
        <v>1.1415525114155251E-4</v>
      </c>
      <c r="Q2134" s="13">
        <v>1.204791208893131E-4</v>
      </c>
      <c r="R2134" s="13">
        <v>1.1124825684131947E-4</v>
      </c>
      <c r="S2134" s="13">
        <v>1.2289696157581265E-4</v>
      </c>
      <c r="T2134" s="13">
        <v>1.2228900088244731E-4</v>
      </c>
      <c r="U2134" s="13">
        <v>1.1007128117996019E-4</v>
      </c>
      <c r="V2134" s="13">
        <v>1.1167215968535272E-4</v>
      </c>
      <c r="W2134" s="13">
        <v>1.253011796024656E-4</v>
      </c>
      <c r="X2134" s="13">
        <v>1.2263988590976101E-4</v>
      </c>
    </row>
    <row r="2135" spans="1:24" x14ac:dyDescent="0.25">
      <c r="A2135" s="13">
        <v>1.6157866928593232E-4</v>
      </c>
      <c r="B2135" s="13">
        <v>1.0163619357578482E-4</v>
      </c>
      <c r="C2135" s="13">
        <v>1.0643111764904441E-4</v>
      </c>
      <c r="D2135" s="13">
        <v>1.1871012522752202E-4</v>
      </c>
      <c r="E2135" s="13">
        <v>1.1037443776392408E-4</v>
      </c>
      <c r="F2135" s="13">
        <v>1.5665989706918553E-4</v>
      </c>
      <c r="G2135" s="13">
        <v>1.3361816560213924E-4</v>
      </c>
      <c r="H2135" s="13">
        <v>1.5231575348768718E-4</v>
      </c>
      <c r="I2135" s="13">
        <v>1.0875191341538206E-4</v>
      </c>
      <c r="J2135" s="13">
        <v>1.2080748582524315E-5</v>
      </c>
      <c r="K2135" s="13">
        <v>1.2689266287017341E-4</v>
      </c>
      <c r="L2135" s="13">
        <v>1.3529836048794801E-4</v>
      </c>
      <c r="M2135" s="13">
        <v>1.3529836048794801E-4</v>
      </c>
      <c r="N2135" s="13">
        <v>1.8258170531312699E-4</v>
      </c>
      <c r="O2135" s="13">
        <v>1.1232388347618001E-4</v>
      </c>
      <c r="P2135" s="13">
        <v>1.1415525114155251E-4</v>
      </c>
      <c r="Q2135" s="13">
        <v>1.202853475339102E-4</v>
      </c>
      <c r="R2135" s="13">
        <v>9.7497736241863772E-5</v>
      </c>
      <c r="S2135" s="13">
        <v>1.0823655982554857E-4</v>
      </c>
      <c r="T2135" s="13">
        <v>1.1806046574721609E-4</v>
      </c>
      <c r="U2135" s="13">
        <v>1.0985044975328297E-4</v>
      </c>
      <c r="V2135" s="13">
        <v>1.1037443776392408E-4</v>
      </c>
      <c r="W2135" s="13">
        <v>1.0795645179717963E-4</v>
      </c>
      <c r="X2135" s="13">
        <v>1.18710125227522E-4</v>
      </c>
    </row>
    <row r="2136" spans="1:24" x14ac:dyDescent="0.25">
      <c r="A2136" s="13">
        <v>1.6091237776356436E-4</v>
      </c>
      <c r="B2136" s="13">
        <v>9.7103781480309401E-5</v>
      </c>
      <c r="C2136" s="13">
        <v>9.8249543342201798E-5</v>
      </c>
      <c r="D2136" s="13">
        <v>1.13309555150977E-4</v>
      </c>
      <c r="E2136" s="13">
        <v>1.078978060001042E-4</v>
      </c>
      <c r="F2136" s="13">
        <v>1.0388407664921151E-4</v>
      </c>
      <c r="G2136" s="13">
        <v>1.3361816560213924E-4</v>
      </c>
      <c r="H2136" s="13">
        <v>1.0629163864078781E-4</v>
      </c>
      <c r="I2136" s="13">
        <v>1.6262599646476542E-4</v>
      </c>
      <c r="J2136" s="13">
        <v>1.2080748582524315E-5</v>
      </c>
      <c r="K2136" s="13">
        <v>1.2689266287017341E-4</v>
      </c>
      <c r="L2136" s="13">
        <v>1.32361244313916E-4</v>
      </c>
      <c r="M2136" s="13">
        <v>1.32361244313916E-4</v>
      </c>
      <c r="N2136" s="13">
        <v>1.8258170531312699E-4</v>
      </c>
      <c r="O2136" s="13">
        <v>1.1232388347618001E-4</v>
      </c>
      <c r="P2136" s="13">
        <v>1.1415525114155251E-4</v>
      </c>
      <c r="Q2136" s="13">
        <v>1.1924289963620706E-4</v>
      </c>
      <c r="R2136" s="13">
        <v>8.5665932470828336E-5</v>
      </c>
      <c r="S2136" s="13">
        <v>9.2010665354483282E-5</v>
      </c>
      <c r="T2136" s="13">
        <v>1.1251992670353636E-4</v>
      </c>
      <c r="U2136" s="13">
        <v>1.1005428628368194E-4</v>
      </c>
      <c r="V2136" s="13">
        <v>1.078978060001042E-4</v>
      </c>
      <c r="W2136" s="13">
        <v>9.7767807693456755E-5</v>
      </c>
      <c r="X2136" s="13">
        <v>1.1330955515097698E-4</v>
      </c>
    </row>
    <row r="2137" spans="1:24" x14ac:dyDescent="0.25">
      <c r="A2137" s="13">
        <v>1.4797973170852126E-4</v>
      </c>
      <c r="B2137" s="13">
        <v>9.5727622532964198E-5</v>
      </c>
      <c r="C2137" s="13">
        <v>9.4186175466031999E-5</v>
      </c>
      <c r="D2137" s="13">
        <v>1.11062858142623E-4</v>
      </c>
      <c r="E2137" s="13">
        <v>1.0809661912735507E-4</v>
      </c>
      <c r="F2137" s="13">
        <v>6.5011416334738242E-5</v>
      </c>
      <c r="G2137" s="13">
        <v>1.3361816560213924E-4</v>
      </c>
      <c r="H2137" s="13">
        <v>7.2392027635579962E-5</v>
      </c>
      <c r="I2137" s="13">
        <v>1.4427757687548274E-4</v>
      </c>
      <c r="J2137" s="13">
        <v>1.2080748582524315E-5</v>
      </c>
      <c r="K2137" s="13">
        <v>1.2689266287017341E-4</v>
      </c>
      <c r="L2137" s="13">
        <v>1.3195453082549699E-4</v>
      </c>
      <c r="M2137" s="13">
        <v>1.3195453082549699E-4</v>
      </c>
      <c r="N2137" s="13">
        <v>1.8258170531312699E-4</v>
      </c>
      <c r="O2137" s="13">
        <v>1.1232388347618001E-4</v>
      </c>
      <c r="P2137" s="13">
        <v>1.1415525114155251E-4</v>
      </c>
      <c r="Q2137" s="13">
        <v>1.1695560526409337E-4</v>
      </c>
      <c r="R2137" s="13">
        <v>7.9965132473297967E-5</v>
      </c>
      <c r="S2137" s="13">
        <v>8.2149207211008269E-5</v>
      </c>
      <c r="T2137" s="13">
        <v>1.1017552425994789E-4</v>
      </c>
      <c r="U2137" s="13">
        <v>1.0986234618067775E-4</v>
      </c>
      <c r="V2137" s="13">
        <v>1.0809661912735507E-4</v>
      </c>
      <c r="W2137" s="13">
        <v>8.6987788604555219E-5</v>
      </c>
      <c r="X2137" s="13">
        <v>1.11062858142623E-4</v>
      </c>
    </row>
    <row r="2138" spans="1:24" x14ac:dyDescent="0.25">
      <c r="A2138" s="13">
        <v>1.5010923895754092E-4</v>
      </c>
      <c r="B2138" s="13">
        <v>9.3151288443195737E-5</v>
      </c>
      <c r="C2138" s="13">
        <v>9.0189420639250347E-5</v>
      </c>
      <c r="D2138" s="13">
        <v>1.0881616113426799E-4</v>
      </c>
      <c r="E2138" s="13">
        <v>1.1128773985627087E-4</v>
      </c>
      <c r="F2138" s="13">
        <v>3.8709167979396416E-5</v>
      </c>
      <c r="G2138" s="13">
        <v>1.3076143431635186E-4</v>
      </c>
      <c r="H2138" s="13">
        <v>4.6462379598954697E-5</v>
      </c>
      <c r="I2138" s="13">
        <v>9.8139214768104671E-5</v>
      </c>
      <c r="J2138" s="13">
        <v>9.7779088129361834E-6</v>
      </c>
      <c r="K2138" s="13">
        <v>0</v>
      </c>
      <c r="L2138" s="13">
        <v>1.2928866265845499E-4</v>
      </c>
      <c r="M2138" s="13">
        <v>1.2928866265845499E-4</v>
      </c>
      <c r="N2138" s="13">
        <v>1.8258170531312699E-4</v>
      </c>
      <c r="O2138" s="13">
        <v>1.1232388347618001E-4</v>
      </c>
      <c r="P2138" s="13">
        <v>1.1415525114155251E-4</v>
      </c>
      <c r="Q2138" s="13">
        <v>1.1237171346980293E-4</v>
      </c>
      <c r="R2138" s="13">
        <v>7.4466349249722189E-5</v>
      </c>
      <c r="S2138" s="13">
        <v>7.4664851030881158E-5</v>
      </c>
      <c r="T2138" s="13">
        <v>1.0788717062126768E-4</v>
      </c>
      <c r="U2138" s="13">
        <v>1.0984195230514385E-4</v>
      </c>
      <c r="V2138" s="13">
        <v>1.1128773985627087E-4</v>
      </c>
      <c r="W2138" s="13">
        <v>1.198259591321278E-4</v>
      </c>
      <c r="X2138" s="13">
        <v>1.0881616113426799E-4</v>
      </c>
    </row>
    <row r="2139" spans="1:24" x14ac:dyDescent="0.25">
      <c r="A2139" s="13">
        <v>1.5010923895754092E-4</v>
      </c>
      <c r="B2139" s="13">
        <v>8.9050692019999189E-5</v>
      </c>
      <c r="C2139" s="13">
        <v>8.5663987492918839E-5</v>
      </c>
      <c r="D2139" s="13">
        <v>1.0574664196349E-4</v>
      </c>
      <c r="E2139" s="13">
        <v>1.1050262853999767E-4</v>
      </c>
      <c r="F2139" s="13">
        <v>2.2854664737700155E-5</v>
      </c>
      <c r="G2139" s="13">
        <v>1.3076143431635186E-4</v>
      </c>
      <c r="H2139" s="13">
        <v>3.2636171456102182E-5</v>
      </c>
      <c r="I2139" s="13">
        <v>1.0237775546350078E-4</v>
      </c>
      <c r="J2139" s="13">
        <v>9.7779088129361834E-6</v>
      </c>
      <c r="K2139" s="13">
        <v>0</v>
      </c>
      <c r="L2139" s="13">
        <v>1.15674272361228E-4</v>
      </c>
      <c r="M2139" s="13">
        <v>1.15674272361228E-4</v>
      </c>
      <c r="N2139" s="13">
        <v>1.8258170531312699E-4</v>
      </c>
      <c r="O2139" s="13">
        <v>1.1232388347618001E-4</v>
      </c>
      <c r="P2139" s="13">
        <v>1.1415525114155251E-4</v>
      </c>
      <c r="Q2139" s="13">
        <v>1.0757848728671115E-4</v>
      </c>
      <c r="R2139" s="13">
        <v>6.9902880399860934E-5</v>
      </c>
      <c r="S2139" s="13">
        <v>6.8591580759424337E-5</v>
      </c>
      <c r="T2139" s="13">
        <v>1.0479265873576899E-4</v>
      </c>
      <c r="U2139" s="13">
        <v>1.1006958169033237E-4</v>
      </c>
      <c r="V2139" s="13">
        <v>1.1050262853999767E-4</v>
      </c>
      <c r="W2139" s="13">
        <v>1.0614761275537301E-4</v>
      </c>
      <c r="X2139" s="13">
        <v>1.0574664196349002E-4</v>
      </c>
    </row>
    <row r="2140" spans="1:24" x14ac:dyDescent="0.25">
      <c r="A2140" s="13">
        <v>1.5117374437194052E-4</v>
      </c>
      <c r="B2140" s="13">
        <v>8.524842483032258E-5</v>
      </c>
      <c r="C2140" s="13">
        <v>8.1731752593886266E-5</v>
      </c>
      <c r="D2140" s="13">
        <v>9.9236617688696398E-5</v>
      </c>
      <c r="E2140" s="13">
        <v>1.0707577464232785E-4</v>
      </c>
      <c r="F2140" s="13">
        <v>1.3879843785918322E-5</v>
      </c>
      <c r="G2140" s="13">
        <v>1.3076143431635186E-4</v>
      </c>
      <c r="H2140" s="13">
        <v>2.4809515481298315E-5</v>
      </c>
      <c r="I2140" s="13">
        <v>1.8190616377449518E-4</v>
      </c>
      <c r="J2140" s="13">
        <v>9.7779088129361834E-6</v>
      </c>
      <c r="K2140" s="13">
        <v>0</v>
      </c>
      <c r="L2140" s="13">
        <v>1.08022619414687E-4</v>
      </c>
      <c r="M2140" s="13">
        <v>1.08022619414687E-4</v>
      </c>
      <c r="N2140" s="13">
        <v>0</v>
      </c>
      <c r="O2140" s="13">
        <v>1.1232388347618001E-4</v>
      </c>
      <c r="P2140" s="13">
        <v>1.1415525114155251E-4</v>
      </c>
      <c r="Q2140" s="13">
        <v>1.0731666008782926E-4</v>
      </c>
      <c r="R2140" s="13">
        <v>6.8084649696058895E-5</v>
      </c>
      <c r="S2140" s="13">
        <v>6.5834985792698103E-5</v>
      </c>
      <c r="T2140" s="13">
        <v>9.8372088213123383E-5</v>
      </c>
      <c r="U2140" s="13">
        <v>1.098521492429108E-4</v>
      </c>
      <c r="V2140" s="13">
        <v>1.0707577464232785E-4</v>
      </c>
      <c r="W2140" s="13">
        <v>1.0253475717972604E-4</v>
      </c>
      <c r="X2140" s="13">
        <v>9.9236617688696398E-5</v>
      </c>
    </row>
    <row r="2141" spans="1:24" x14ac:dyDescent="0.25">
      <c r="A2141" s="13">
        <v>1.4968338147995742E-4</v>
      </c>
      <c r="B2141" s="13">
        <v>8.7302629203201408E-5</v>
      </c>
      <c r="C2141" s="13">
        <v>8.3452888916580833E-5</v>
      </c>
      <c r="D2141" s="13">
        <v>1.01141175970718E-4</v>
      </c>
      <c r="E2141" s="13">
        <v>1.0826979714937395E-4</v>
      </c>
      <c r="F2141" s="13">
        <v>2.0490788895928714E-5</v>
      </c>
      <c r="G2141" s="13">
        <v>1.3076143431635186E-4</v>
      </c>
      <c r="H2141" s="13">
        <v>3.0574710499934381E-5</v>
      </c>
      <c r="I2141" s="13">
        <v>7.9121551911127806E-5</v>
      </c>
      <c r="J2141" s="13">
        <v>9.7779088129361834E-6</v>
      </c>
      <c r="K2141" s="13">
        <v>0</v>
      </c>
      <c r="L2141" s="13">
        <v>9.9962707529590799E-5</v>
      </c>
      <c r="M2141" s="13">
        <v>9.9962707529590799E-5</v>
      </c>
      <c r="N2141" s="13">
        <v>0</v>
      </c>
      <c r="O2141" s="13">
        <v>1.1232388347618001E-4</v>
      </c>
      <c r="P2141" s="13">
        <v>1.1415525114155251E-4</v>
      </c>
      <c r="Q2141" s="13">
        <v>1.09653006379577E-4</v>
      </c>
      <c r="R2141" s="13">
        <v>6.9898380941589377E-5</v>
      </c>
      <c r="S2141" s="13">
        <v>6.6854237927069696E-5</v>
      </c>
      <c r="T2141" s="13">
        <v>1.0023939292421923E-4</v>
      </c>
      <c r="U2141" s="13">
        <v>1.0997037238604341E-4</v>
      </c>
      <c r="V2141" s="13">
        <v>1.0826979714937395E-4</v>
      </c>
      <c r="W2141" s="13">
        <v>9.166948730949982E-5</v>
      </c>
      <c r="X2141" s="13">
        <v>1.01141175970718E-4</v>
      </c>
    </row>
    <row r="2142" spans="1:24" x14ac:dyDescent="0.25">
      <c r="A2142" s="13">
        <v>1.5010923895754092E-4</v>
      </c>
      <c r="B2142" s="13">
        <v>8.845182109122619E-5</v>
      </c>
      <c r="C2142" s="13">
        <v>8.4937425034637033E-5</v>
      </c>
      <c r="D2142" s="13">
        <v>1.01350939284739E-4</v>
      </c>
      <c r="E2142" s="13">
        <v>1.1169625454928278E-4</v>
      </c>
      <c r="F2142" s="13">
        <v>4.2553591727687192E-5</v>
      </c>
      <c r="G2142" s="13">
        <v>1.3076143431635186E-4</v>
      </c>
      <c r="H2142" s="13">
        <v>4.9814979306613952E-5</v>
      </c>
      <c r="I2142" s="13">
        <v>1.3201090043249147E-5</v>
      </c>
      <c r="J2142" s="13">
        <v>9.7779088129361834E-6</v>
      </c>
      <c r="K2142" s="13">
        <v>0</v>
      </c>
      <c r="L2142" s="13">
        <v>9.4858698734488E-5</v>
      </c>
      <c r="M2142" s="13">
        <v>9.4858698734488E-5</v>
      </c>
      <c r="N2142" s="13">
        <v>0</v>
      </c>
      <c r="O2142" s="13">
        <v>1.1232388347618001E-4</v>
      </c>
      <c r="P2142" s="13">
        <v>1.1415525114155251E-4</v>
      </c>
      <c r="Q2142" s="13">
        <v>1.1316382709217489E-4</v>
      </c>
      <c r="R2142" s="13">
        <v>7.3797364787652611E-5</v>
      </c>
      <c r="S2142" s="13">
        <v>6.9641080958053039E-5</v>
      </c>
      <c r="T2142" s="13">
        <v>1.0052596935232197E-4</v>
      </c>
      <c r="U2142" s="13">
        <v>1.0995135854719977E-4</v>
      </c>
      <c r="V2142" s="13">
        <v>1.1169625454928278E-4</v>
      </c>
      <c r="W2142" s="13">
        <v>1.2631079755128232E-4</v>
      </c>
      <c r="X2142" s="13">
        <v>1.01350939284739E-4</v>
      </c>
    </row>
    <row r="2143" spans="1:24" x14ac:dyDescent="0.25">
      <c r="A2143" s="13">
        <v>1.4904454800837629E-4</v>
      </c>
      <c r="B2143" s="13">
        <v>9.6150055849691753E-5</v>
      </c>
      <c r="C2143" s="13">
        <v>9.3005043379104028E-5</v>
      </c>
      <c r="D2143" s="13">
        <v>1.01091764838988E-4</v>
      </c>
      <c r="E2143" s="13">
        <v>1.1157954695836079E-4</v>
      </c>
      <c r="F2143" s="13">
        <v>4.9302153706444453E-5</v>
      </c>
      <c r="G2143" s="13">
        <v>1.3076143431635186E-4</v>
      </c>
      <c r="H2143" s="13">
        <v>5.5700185620606016E-5</v>
      </c>
      <c r="I2143" s="13">
        <v>6.8692510989559963E-5</v>
      </c>
      <c r="J2143" s="13">
        <v>9.7779088129361834E-6</v>
      </c>
      <c r="K2143" s="13">
        <v>0</v>
      </c>
      <c r="L2143" s="13">
        <v>8.97546895472729E-5</v>
      </c>
      <c r="M2143" s="13">
        <v>8.97546895472729E-5</v>
      </c>
      <c r="N2143" s="13">
        <v>1.8258170531312699E-4</v>
      </c>
      <c r="O2143" s="13">
        <v>1.1232388347618001E-4</v>
      </c>
      <c r="P2143" s="13">
        <v>1.1415525114155251E-4</v>
      </c>
      <c r="Q2143" s="13">
        <v>1.1685450351722751E-4</v>
      </c>
      <c r="R2143" s="13">
        <v>9.1781408811679612E-5</v>
      </c>
      <c r="S2143" s="13">
        <v>8.2965923430574617E-5</v>
      </c>
      <c r="T2143" s="13">
        <v>1.0077830509810519E-4</v>
      </c>
      <c r="U2143" s="13">
        <v>1.0984195230514383E-4</v>
      </c>
      <c r="V2143" s="13">
        <v>1.1157954695836079E-4</v>
      </c>
      <c r="W2143" s="13">
        <v>1.1558585867733685E-4</v>
      </c>
      <c r="X2143" s="13">
        <v>1.01091764838988E-4</v>
      </c>
    </row>
    <row r="2144" spans="1:24" x14ac:dyDescent="0.25">
      <c r="A2144" s="13">
        <v>1.2822847229656528E-4</v>
      </c>
      <c r="B2144" s="13">
        <v>1.132451684255099E-4</v>
      </c>
      <c r="C2144" s="13">
        <v>1.0935343414660584E-4</v>
      </c>
      <c r="D2144" s="13">
        <v>9.9249911406479704E-5</v>
      </c>
      <c r="E2144" s="13">
        <v>1.074785401178071E-4</v>
      </c>
      <c r="F2144" s="13">
        <v>6.9047616569145991E-5</v>
      </c>
      <c r="G2144" s="13">
        <v>1.3076143431635186E-4</v>
      </c>
      <c r="H2144" s="13">
        <v>7.2919575925985732E-5</v>
      </c>
      <c r="I2144" s="13">
        <v>3.9357347755630827E-5</v>
      </c>
      <c r="J2144" s="13">
        <v>9.7779088129361834E-6</v>
      </c>
      <c r="K2144" s="13">
        <v>0</v>
      </c>
      <c r="L2144" s="13">
        <v>9.5896877791133188E-5</v>
      </c>
      <c r="M2144" s="13">
        <v>9.5896877791133201E-5</v>
      </c>
      <c r="N2144" s="13">
        <v>1.8258170531312699E-4</v>
      </c>
      <c r="O2144" s="13">
        <v>1.1232388347618001E-4</v>
      </c>
      <c r="P2144" s="13">
        <v>1.1415525114155251E-4</v>
      </c>
      <c r="Q2144" s="13">
        <v>1.2008486815466796E-4</v>
      </c>
      <c r="R2144" s="13">
        <v>1.2486693076048158E-4</v>
      </c>
      <c r="S2144" s="13">
        <v>1.0802659851580636E-4</v>
      </c>
      <c r="T2144" s="13">
        <v>1.0006174572749805E-4</v>
      </c>
      <c r="U2144" s="13">
        <v>1.1006448322046596E-4</v>
      </c>
      <c r="V2144" s="13">
        <v>1.074785401178071E-4</v>
      </c>
      <c r="W2144" s="13">
        <v>9.8719635257551194E-5</v>
      </c>
      <c r="X2144" s="13">
        <v>9.9249911406479704E-5</v>
      </c>
    </row>
    <row r="2145" spans="1:24" x14ac:dyDescent="0.25">
      <c r="A2145" s="13">
        <v>9.6935494338700338E-5</v>
      </c>
      <c r="B2145" s="13">
        <v>1.2800328715778376E-4</v>
      </c>
      <c r="C2145" s="13">
        <v>1.2439543471233508E-4</v>
      </c>
      <c r="D2145" s="13">
        <v>9.9379748813069302E-5</v>
      </c>
      <c r="E2145" s="13">
        <v>1.0853668589218416E-4</v>
      </c>
      <c r="F2145" s="13">
        <v>9.168817551517819E-5</v>
      </c>
      <c r="G2145" s="13">
        <v>1.3076143431635186E-4</v>
      </c>
      <c r="H2145" s="13">
        <v>9.2663687468699172E-5</v>
      </c>
      <c r="I2145" s="13">
        <v>1.5608452769596022E-4</v>
      </c>
      <c r="J2145" s="13">
        <v>9.7779088129361834E-6</v>
      </c>
      <c r="K2145" s="13">
        <v>0</v>
      </c>
      <c r="L2145" s="13">
        <v>1.09879340291739E-4</v>
      </c>
      <c r="M2145" s="13">
        <v>1.09879340291739E-4</v>
      </c>
      <c r="N2145" s="13">
        <v>1.8258170531312699E-4</v>
      </c>
      <c r="O2145" s="13">
        <v>1.1232388347618001E-4</v>
      </c>
      <c r="P2145" s="13">
        <v>1.1415525114155251E-4</v>
      </c>
      <c r="Q2145" s="13">
        <v>1.2250039246953327E-4</v>
      </c>
      <c r="R2145" s="13">
        <v>1.4995989657126606E-4</v>
      </c>
      <c r="S2145" s="13">
        <v>1.317852797698154E-4</v>
      </c>
      <c r="T2145" s="13">
        <v>1.0100179236636637E-4</v>
      </c>
      <c r="U2145" s="13">
        <v>1.0985724771179426E-4</v>
      </c>
      <c r="V2145" s="13">
        <v>1.0853668589218416E-4</v>
      </c>
      <c r="W2145" s="13">
        <v>9.6926539113651602E-5</v>
      </c>
      <c r="X2145" s="13">
        <v>9.9379748813069302E-5</v>
      </c>
    </row>
    <row r="2146" spans="1:24" x14ac:dyDescent="0.25">
      <c r="A2146" s="13">
        <v>8.1221440128487272E-5</v>
      </c>
      <c r="B2146" s="13">
        <v>1.3506103186596409E-4</v>
      </c>
      <c r="C2146" s="13">
        <v>1.3267680191148017E-4</v>
      </c>
      <c r="D2146" s="13">
        <v>1.01575439739375E-4</v>
      </c>
      <c r="E2146" s="13">
        <v>1.1059701025699961E-4</v>
      </c>
      <c r="F2146" s="13">
        <v>1.0005277233735634E-4</v>
      </c>
      <c r="G2146" s="13">
        <v>1.3076143431635186E-4</v>
      </c>
      <c r="H2146" s="13">
        <v>9.9958186383702994E-5</v>
      </c>
      <c r="I2146" s="13">
        <v>1.2429547248048566E-4</v>
      </c>
      <c r="J2146" s="13">
        <v>9.7779088129361834E-6</v>
      </c>
      <c r="K2146" s="13">
        <v>0</v>
      </c>
      <c r="L2146" s="13">
        <v>1.1818163625438099E-4</v>
      </c>
      <c r="M2146" s="13">
        <v>1.1818163625438099E-4</v>
      </c>
      <c r="N2146" s="13">
        <v>1.8258170531312699E-4</v>
      </c>
      <c r="O2146" s="13">
        <v>1.1232388347618001E-4</v>
      </c>
      <c r="P2146" s="13">
        <v>1.1415525114155251E-4</v>
      </c>
      <c r="Q2146" s="13">
        <v>1.2396919155828473E-4</v>
      </c>
      <c r="R2146" s="13">
        <v>1.611432291517697E-4</v>
      </c>
      <c r="S2146" s="13">
        <v>1.4552523921520396E-4</v>
      </c>
      <c r="T2146" s="13">
        <v>1.0319013685498312E-4</v>
      </c>
      <c r="U2146" s="13">
        <v>1.0984195230514385E-4</v>
      </c>
      <c r="V2146" s="13">
        <v>1.1059701025699961E-4</v>
      </c>
      <c r="W2146" s="13">
        <v>1.163777463697827E-4</v>
      </c>
      <c r="X2146" s="13">
        <v>1.0157543973937499E-4</v>
      </c>
    </row>
    <row r="2147" spans="1:24" x14ac:dyDescent="0.25">
      <c r="A2147" s="13">
        <v>7.3602134184329451E-5</v>
      </c>
      <c r="B2147" s="13">
        <v>1.3970983054373726E-4</v>
      </c>
      <c r="C2147" s="13">
        <v>1.3763376266780263E-4</v>
      </c>
      <c r="D2147" s="13">
        <v>1.04479398245321E-4</v>
      </c>
      <c r="E2147" s="13">
        <v>1.116969712952352E-4</v>
      </c>
      <c r="F2147" s="13">
        <v>9.1666144869477389E-5</v>
      </c>
      <c r="G2147" s="13">
        <v>1.3076143431635186E-4</v>
      </c>
      <c r="H2147" s="13">
        <v>9.2644475243103892E-5</v>
      </c>
      <c r="I2147" s="13">
        <v>1.2596858064972127E-4</v>
      </c>
      <c r="J2147" s="13">
        <v>9.7779088129361834E-6</v>
      </c>
      <c r="K2147" s="13">
        <v>0</v>
      </c>
      <c r="L2147" s="13">
        <v>1.1790746173824E-4</v>
      </c>
      <c r="M2147" s="13">
        <v>1.1790746173824E-4</v>
      </c>
      <c r="N2147" s="13">
        <v>1.8258170531312699E-4</v>
      </c>
      <c r="O2147" s="13">
        <v>1.1232388347618001E-4</v>
      </c>
      <c r="P2147" s="13">
        <v>1.1415525114155251E-4</v>
      </c>
      <c r="Q2147" s="13">
        <v>1.245248457246916E-4</v>
      </c>
      <c r="R2147" s="13">
        <v>1.6768541034779084E-4</v>
      </c>
      <c r="S2147" s="13">
        <v>1.5208325173636874E-4</v>
      </c>
      <c r="T2147" s="13">
        <v>1.0585542331308877E-4</v>
      </c>
      <c r="U2147" s="13">
        <v>1.1007637964884366E-4</v>
      </c>
      <c r="V2147" s="13">
        <v>1.116969712952352E-4</v>
      </c>
      <c r="W2147" s="13">
        <v>1.2142834700644402E-4</v>
      </c>
      <c r="X2147" s="13">
        <v>1.0447939824532098E-4</v>
      </c>
    </row>
    <row r="2148" spans="1:24" x14ac:dyDescent="0.25">
      <c r="A2148" s="13">
        <v>7.877973255556738E-5</v>
      </c>
      <c r="B2148" s="13">
        <v>1.4108798936065137E-4</v>
      </c>
      <c r="C2148" s="13">
        <v>1.4002219821502719E-4</v>
      </c>
      <c r="D2148" s="13">
        <v>1.0562621334518501E-4</v>
      </c>
      <c r="E2148" s="13">
        <v>1.092021768839845E-4</v>
      </c>
      <c r="F2148" s="13">
        <v>7.2197179959344478E-5</v>
      </c>
      <c r="G2148" s="13">
        <v>1.3076143431635186E-4</v>
      </c>
      <c r="H2148" s="13">
        <v>7.5666210010204055E-5</v>
      </c>
      <c r="I2148" s="13">
        <v>2.2958974659770701E-4</v>
      </c>
      <c r="J2148" s="13">
        <v>9.7779088129361834E-6</v>
      </c>
      <c r="K2148" s="13">
        <v>0</v>
      </c>
      <c r="L2148" s="13">
        <v>1.17633286869381E-4</v>
      </c>
      <c r="M2148" s="13">
        <v>1.17633286869381E-4</v>
      </c>
      <c r="N2148" s="13">
        <v>1.8258170531312699E-4</v>
      </c>
      <c r="O2148" s="13">
        <v>1.1232388347618001E-4</v>
      </c>
      <c r="P2148" s="13">
        <v>1.1415525114155251E-4</v>
      </c>
      <c r="Q2148" s="13">
        <v>1.2431503896533208E-4</v>
      </c>
      <c r="R2148" s="13">
        <v>1.7106617530125037E-4</v>
      </c>
      <c r="S2148" s="13">
        <v>1.5689954640673432E-4</v>
      </c>
      <c r="T2148" s="13">
        <v>1.068069471192749E-4</v>
      </c>
      <c r="U2148" s="13">
        <v>1.0984535128439949E-4</v>
      </c>
      <c r="V2148" s="13">
        <v>1.092021768839845E-4</v>
      </c>
      <c r="W2148" s="13">
        <v>1.0713766168425963E-4</v>
      </c>
      <c r="X2148" s="13">
        <v>1.0562621334518501E-4</v>
      </c>
    </row>
    <row r="2149" spans="1:24" x14ac:dyDescent="0.25">
      <c r="A2149" s="13">
        <v>8.4640589049249593E-5</v>
      </c>
      <c r="B2149" s="13">
        <v>1.3288278417453005E-4</v>
      </c>
      <c r="C2149" s="13">
        <v>1.3402642816240067E-4</v>
      </c>
      <c r="D2149" s="13">
        <v>1.0054315636894101E-4</v>
      </c>
      <c r="E2149" s="13">
        <v>1.0778840311793052E-4</v>
      </c>
      <c r="F2149" s="13">
        <v>6.5614994648351393E-5</v>
      </c>
      <c r="G2149" s="13">
        <v>1.3076143431635186E-4</v>
      </c>
      <c r="H2149" s="13">
        <v>6.9926095497800051E-5</v>
      </c>
      <c r="I2149" s="13">
        <v>1.5809225749904274E-4</v>
      </c>
      <c r="J2149" s="13">
        <v>9.7779088129361834E-6</v>
      </c>
      <c r="K2149" s="13">
        <v>0</v>
      </c>
      <c r="L2149" s="13">
        <v>1.17359111655683E-4</v>
      </c>
      <c r="M2149" s="13">
        <v>1.17359111655683E-4</v>
      </c>
      <c r="N2149" s="13">
        <v>1.8258170531312699E-4</v>
      </c>
      <c r="O2149" s="13">
        <v>1.1232388347618001E-4</v>
      </c>
      <c r="P2149" s="13">
        <v>1.1415525114155251E-4</v>
      </c>
      <c r="Q2149" s="13">
        <v>1.235560143650142E-4</v>
      </c>
      <c r="R2149" s="13">
        <v>1.6355973844417766E-4</v>
      </c>
      <c r="S2149" s="13">
        <v>1.542805472569657E-4</v>
      </c>
      <c r="T2149" s="13">
        <v>1.0138423157050636E-4</v>
      </c>
      <c r="U2149" s="13">
        <v>1.1005938475256542E-4</v>
      </c>
      <c r="V2149" s="13">
        <v>1.0778840311793052E-4</v>
      </c>
      <c r="W2149" s="13">
        <v>9.5197052248384212E-5</v>
      </c>
      <c r="X2149" s="13">
        <v>1.0054315636894102E-4</v>
      </c>
    </row>
    <row r="2150" spans="1:24" x14ac:dyDescent="0.25">
      <c r="A2150" s="13">
        <v>7.3785095099824187E-5</v>
      </c>
      <c r="B2150" s="13">
        <v>1.1761022801674091E-4</v>
      </c>
      <c r="C2150" s="13">
        <v>1.21141008784987E-4</v>
      </c>
      <c r="D2150" s="13">
        <v>9.6237102491201202E-5</v>
      </c>
      <c r="E2150" s="13">
        <v>1.0948147905669288E-4</v>
      </c>
      <c r="F2150" s="13">
        <v>8.5289039197330822E-5</v>
      </c>
      <c r="G2150" s="13">
        <v>1.3076143431635186E-4</v>
      </c>
      <c r="H2150" s="13">
        <v>8.7083204162709545E-5</v>
      </c>
      <c r="I2150" s="13">
        <v>1.9043901543759617E-4</v>
      </c>
      <c r="J2150" s="13">
        <v>9.7779088129361834E-6</v>
      </c>
      <c r="K2150" s="13">
        <v>0</v>
      </c>
      <c r="L2150" s="13">
        <v>1.15971092479733E-4</v>
      </c>
      <c r="M2150" s="13">
        <v>1.15971092479733E-4</v>
      </c>
      <c r="N2150" s="13">
        <v>1.8258170531312699E-4</v>
      </c>
      <c r="O2150" s="13">
        <v>1.1232388347618001E-4</v>
      </c>
      <c r="P2150" s="13">
        <v>1.1415525114155251E-4</v>
      </c>
      <c r="Q2150" s="13">
        <v>1.2249284640139481E-4</v>
      </c>
      <c r="R2150" s="13">
        <v>1.4262342342969593E-4</v>
      </c>
      <c r="S2150" s="13">
        <v>1.4093507237544309E-4</v>
      </c>
      <c r="T2150" s="13">
        <v>9.6615979156840253E-5</v>
      </c>
      <c r="U2150" s="13">
        <v>1.0985724771179426E-4</v>
      </c>
      <c r="V2150" s="13">
        <v>1.0948147905669288E-4</v>
      </c>
      <c r="W2150" s="13">
        <v>1.050643818130514E-4</v>
      </c>
      <c r="X2150" s="13">
        <v>9.6237102491201202E-5</v>
      </c>
    </row>
    <row r="2151" spans="1:24" x14ac:dyDescent="0.25">
      <c r="A2151" s="13">
        <v>6.4819605053204944E-5</v>
      </c>
      <c r="B2151" s="13">
        <v>1.0600255819063483E-4</v>
      </c>
      <c r="C2151" s="13">
        <v>1.1161641205422254E-4</v>
      </c>
      <c r="D2151" s="13">
        <v>1.01825101277196E-4</v>
      </c>
      <c r="E2151" s="13">
        <v>1.1175510396694491E-4</v>
      </c>
      <c r="F2151" s="13">
        <v>1.0998350758034164E-4</v>
      </c>
      <c r="G2151" s="13">
        <v>1.3076143431635186E-4</v>
      </c>
      <c r="H2151" s="13">
        <v>1.0861846481614071E-4</v>
      </c>
      <c r="I2151" s="13">
        <v>1.553037438836504E-4</v>
      </c>
      <c r="J2151" s="13">
        <v>9.7779088129361834E-6</v>
      </c>
      <c r="K2151" s="13">
        <v>0</v>
      </c>
      <c r="L2151" s="13">
        <v>1.13897831532233E-4</v>
      </c>
      <c r="M2151" s="13">
        <v>1.13897831532233E-4</v>
      </c>
      <c r="N2151" s="13">
        <v>1.8258170531312699E-4</v>
      </c>
      <c r="O2151" s="13">
        <v>1.1232388347618001E-4</v>
      </c>
      <c r="P2151" s="13">
        <v>1.1415525114155251E-4</v>
      </c>
      <c r="Q2151" s="13">
        <v>1.2136553015933614E-4</v>
      </c>
      <c r="R2151" s="13">
        <v>1.2199889461951111E-4</v>
      </c>
      <c r="S2151" s="13">
        <v>1.2688337174405118E-4</v>
      </c>
      <c r="T2151" s="13">
        <v>1.017072598026383E-4</v>
      </c>
      <c r="U2151" s="13">
        <v>1.0984195230514385E-4</v>
      </c>
      <c r="V2151" s="13">
        <v>1.1175510396694491E-4</v>
      </c>
      <c r="W2151" s="13">
        <v>1.1644609844550595E-4</v>
      </c>
      <c r="X2151" s="13">
        <v>1.0182510127719602E-4</v>
      </c>
    </row>
    <row r="2152" spans="1:24" x14ac:dyDescent="0.25">
      <c r="A2152" s="13">
        <v>6.5699160900663665E-5</v>
      </c>
      <c r="B2152" s="13">
        <v>9.4222033973313359E-5</v>
      </c>
      <c r="C2152" s="13">
        <v>1.0153027494737301E-4</v>
      </c>
      <c r="D2152" s="13">
        <v>9.8953306412770102E-5</v>
      </c>
      <c r="E2152" s="13">
        <v>1.0905205673175174E-4</v>
      </c>
      <c r="F2152" s="13">
        <v>1.3955089813087607E-4</v>
      </c>
      <c r="G2152" s="13">
        <v>1.3076143431635186E-4</v>
      </c>
      <c r="H2152" s="13">
        <v>1.3440324594492253E-4</v>
      </c>
      <c r="I2152" s="13">
        <v>3.0426614121791754E-4</v>
      </c>
      <c r="J2152" s="13">
        <v>9.7779088129361834E-6</v>
      </c>
      <c r="K2152" s="13">
        <v>0</v>
      </c>
      <c r="L2152" s="13">
        <v>1.1384885759413401E-4</v>
      </c>
      <c r="M2152" s="13">
        <v>1.13848857594134E-4</v>
      </c>
      <c r="N2152" s="13">
        <v>1.8258170531312699E-4</v>
      </c>
      <c r="O2152" s="13">
        <v>1.1232388347618001E-4</v>
      </c>
      <c r="P2152" s="13">
        <v>1.1415525114155251E-4</v>
      </c>
      <c r="Q2152" s="13">
        <v>1.2038088745492062E-4</v>
      </c>
      <c r="R2152" s="13">
        <v>1.0768553385928143E-4</v>
      </c>
      <c r="S2152" s="13">
        <v>1.159097293381725E-4</v>
      </c>
      <c r="T2152" s="13">
        <v>9.8703026321597645E-5</v>
      </c>
      <c r="U2152" s="13">
        <v>1.1007468015921584E-4</v>
      </c>
      <c r="V2152" s="13">
        <v>1.0905205673175174E-4</v>
      </c>
      <c r="W2152" s="13">
        <v>9.838644379804904E-5</v>
      </c>
      <c r="X2152" s="13">
        <v>9.8953306412770102E-5</v>
      </c>
    </row>
    <row r="2153" spans="1:24" x14ac:dyDescent="0.25">
      <c r="A2153" s="13">
        <v>7.5254035439360696E-5</v>
      </c>
      <c r="B2153" s="13">
        <v>8.901421627309405E-5</v>
      </c>
      <c r="C2153" s="13">
        <v>9.7419386898815337E-5</v>
      </c>
      <c r="D2153" s="13">
        <v>9.6147482266294797E-5</v>
      </c>
      <c r="E2153" s="13">
        <v>1.0751683265155927E-4</v>
      </c>
      <c r="F2153" s="13">
        <v>1.8713133022789209E-4</v>
      </c>
      <c r="G2153" s="13">
        <v>1.3076143431635186E-4</v>
      </c>
      <c r="H2153" s="13">
        <v>1.7589662783594798E-4</v>
      </c>
      <c r="I2153" s="13">
        <v>1.1269525584045336E-4</v>
      </c>
      <c r="J2153" s="13">
        <v>9.7779088129361834E-6</v>
      </c>
      <c r="K2153" s="13">
        <v>0</v>
      </c>
      <c r="L2153" s="13">
        <v>1.14065509504453E-4</v>
      </c>
      <c r="M2153" s="13">
        <v>1.14065509504453E-4</v>
      </c>
      <c r="N2153" s="13">
        <v>0</v>
      </c>
      <c r="O2153" s="13">
        <v>1.1232388347618001E-4</v>
      </c>
      <c r="P2153" s="13">
        <v>1.1415525114155251E-4</v>
      </c>
      <c r="Q2153" s="13">
        <v>1.1969028986972286E-4</v>
      </c>
      <c r="R2153" s="13">
        <v>1.0541541289823805E-4</v>
      </c>
      <c r="S2153" s="13">
        <v>1.1308359304430637E-4</v>
      </c>
      <c r="T2153" s="13">
        <v>9.6022955328837166E-5</v>
      </c>
      <c r="U2153" s="13">
        <v>1.0984705077402732E-4</v>
      </c>
      <c r="V2153" s="13">
        <v>1.0751683265155927E-4</v>
      </c>
      <c r="W2153" s="13">
        <v>9.2360461033589333E-5</v>
      </c>
      <c r="X2153" s="13">
        <v>9.6147482266294797E-5</v>
      </c>
    </row>
    <row r="2154" spans="1:24" x14ac:dyDescent="0.25">
      <c r="A2154" s="13">
        <v>8.3496004163659043E-5</v>
      </c>
      <c r="B2154" s="13">
        <v>8.9851273230968237E-5</v>
      </c>
      <c r="C2154" s="13">
        <v>1.0062668868769492E-4</v>
      </c>
      <c r="D2154" s="13">
        <v>9.4245845018794294E-5</v>
      </c>
      <c r="E2154" s="13">
        <v>1.0868087382791768E-4</v>
      </c>
      <c r="F2154" s="13">
        <v>2.5268467436420058E-4</v>
      </c>
      <c r="G2154" s="13">
        <v>1.3076143431635186E-4</v>
      </c>
      <c r="H2154" s="13">
        <v>2.3306361482201715E-4</v>
      </c>
      <c r="I2154" s="13">
        <v>3.4449563792539979E-5</v>
      </c>
      <c r="J2154" s="13">
        <v>9.7779088129361834E-6</v>
      </c>
      <c r="K2154" s="13">
        <v>0</v>
      </c>
      <c r="L2154" s="13">
        <v>1.1177579652630601E-4</v>
      </c>
      <c r="M2154" s="13">
        <v>1.1177579652630601E-4</v>
      </c>
      <c r="N2154" s="13">
        <v>0</v>
      </c>
      <c r="O2154" s="13">
        <v>1.1232388347618001E-4</v>
      </c>
      <c r="P2154" s="13">
        <v>1.1415525114155251E-4</v>
      </c>
      <c r="Q2154" s="13">
        <v>1.1937319869321422E-4</v>
      </c>
      <c r="R2154" s="13">
        <v>1.1411023292632991E-4</v>
      </c>
      <c r="S2154" s="13">
        <v>1.2341316819497225E-4</v>
      </c>
      <c r="T2154" s="13">
        <v>9.4739950850705656E-5</v>
      </c>
      <c r="U2154" s="13">
        <v>1.1005768526293759E-4</v>
      </c>
      <c r="V2154" s="13">
        <v>1.0868087382791768E-4</v>
      </c>
      <c r="W2154" s="13">
        <v>9.9986320779787635E-5</v>
      </c>
      <c r="X2154" s="13">
        <v>9.4245845018794294E-5</v>
      </c>
    </row>
    <row r="2155" spans="1:24" x14ac:dyDescent="0.25">
      <c r="A2155" s="13">
        <v>8.9655020168129626E-5</v>
      </c>
      <c r="B2155" s="13">
        <v>9.1886002928557469E-5</v>
      </c>
      <c r="C2155" s="13">
        <v>1.0562580064253454E-4</v>
      </c>
      <c r="D2155" s="13">
        <v>9.3671498498894702E-5</v>
      </c>
      <c r="E2155" s="13">
        <v>1.1172867586619118E-4</v>
      </c>
      <c r="F2155" s="13">
        <v>3.0835219603738377E-4</v>
      </c>
      <c r="G2155" s="13">
        <v>1.3076143431635186E-4</v>
      </c>
      <c r="H2155" s="13">
        <v>2.8160949038284853E-4</v>
      </c>
      <c r="I2155" s="13">
        <v>8.7710173846536707E-5</v>
      </c>
      <c r="J2155" s="13">
        <v>9.7779088129361834E-6</v>
      </c>
      <c r="K2155" s="13">
        <v>0</v>
      </c>
      <c r="L2155" s="13">
        <v>1.09457772179344E-4</v>
      </c>
      <c r="M2155" s="13">
        <v>1.09457772179344E-4</v>
      </c>
      <c r="N2155" s="13">
        <v>0</v>
      </c>
      <c r="O2155" s="13">
        <v>1.1232388347618001E-4</v>
      </c>
      <c r="P2155" s="13">
        <v>1.1415525114155251E-4</v>
      </c>
      <c r="Q2155" s="13">
        <v>1.1942652177612161E-4</v>
      </c>
      <c r="R2155" s="13">
        <v>1.2314118144592681E-4</v>
      </c>
      <c r="S2155" s="13">
        <v>1.3687721228462305E-4</v>
      </c>
      <c r="T2155" s="13">
        <v>9.4924319269606332E-5</v>
      </c>
      <c r="U2155" s="13">
        <v>1.0986404567030557E-4</v>
      </c>
      <c r="V2155" s="13">
        <v>1.1172867586619118E-4</v>
      </c>
      <c r="W2155" s="13">
        <v>1.2517738861284673E-4</v>
      </c>
      <c r="X2155" s="13">
        <v>9.3671498498894702E-5</v>
      </c>
    </row>
    <row r="2156" spans="1:24" x14ac:dyDescent="0.25">
      <c r="A2156" s="13">
        <v>1.2865068952727817E-4</v>
      </c>
      <c r="B2156" s="13">
        <v>9.3223972247293983E-5</v>
      </c>
      <c r="C2156" s="13">
        <v>1.0684719228641512E-4</v>
      </c>
      <c r="D2156" s="13">
        <v>9.4086249955758897E-5</v>
      </c>
      <c r="E2156" s="13">
        <v>1.1116874477826689E-4</v>
      </c>
      <c r="F2156" s="13">
        <v>3.3201539190227296E-4</v>
      </c>
      <c r="G2156" s="13">
        <v>1.3076143431635186E-4</v>
      </c>
      <c r="H2156" s="13">
        <v>3.0224541106515688E-4</v>
      </c>
      <c r="I2156" s="13">
        <v>2.0549698896071565E-4</v>
      </c>
      <c r="J2156" s="13">
        <v>9.7779088129361834E-6</v>
      </c>
      <c r="K2156" s="13">
        <v>0</v>
      </c>
      <c r="L2156" s="13">
        <v>1.0715833100403E-4</v>
      </c>
      <c r="M2156" s="13">
        <v>1.0715833100403E-4</v>
      </c>
      <c r="N2156" s="13">
        <v>0</v>
      </c>
      <c r="O2156" s="13">
        <v>1.1232388347618001E-4</v>
      </c>
      <c r="P2156" s="13">
        <v>1.1415525114155251E-4</v>
      </c>
      <c r="Q2156" s="13">
        <v>1.1975978729320127E-4</v>
      </c>
      <c r="R2156" s="13">
        <v>1.2223047333236142E-4</v>
      </c>
      <c r="S2156" s="13">
        <v>1.3834975482239888E-4</v>
      </c>
      <c r="T2156" s="13">
        <v>9.5449965969494511E-5</v>
      </c>
      <c r="U2156" s="13">
        <v>1.0984195230514385E-4</v>
      </c>
      <c r="V2156" s="13">
        <v>1.1116874477826689E-4</v>
      </c>
      <c r="W2156" s="13">
        <v>1.1530762786647742E-4</v>
      </c>
      <c r="X2156" s="13">
        <v>9.4086249955758897E-5</v>
      </c>
    </row>
    <row r="2157" spans="1:24" x14ac:dyDescent="0.25">
      <c r="A2157" s="13">
        <v>1.5415286495390688E-4</v>
      </c>
      <c r="B2157" s="13">
        <v>9.3274770134797841E-5</v>
      </c>
      <c r="C2157" s="13">
        <v>1.0355609679451593E-4</v>
      </c>
      <c r="D2157" s="13">
        <v>9.4414484435307306E-5</v>
      </c>
      <c r="E2157" s="13">
        <v>1.0752705009385872E-4</v>
      </c>
      <c r="F2157" s="13">
        <v>3.1786979068665447E-4</v>
      </c>
      <c r="G2157" s="13">
        <v>1.3076143431635186E-4</v>
      </c>
      <c r="H2157" s="13">
        <v>2.8990948204036306E-4</v>
      </c>
      <c r="I2157" s="13">
        <v>1.8106960968987734E-4</v>
      </c>
      <c r="J2157" s="13">
        <v>9.7779088129361834E-6</v>
      </c>
      <c r="K2157" s="13">
        <v>0</v>
      </c>
      <c r="L2157" s="13">
        <v>1.04813026438151E-4</v>
      </c>
      <c r="M2157" s="13">
        <v>1.04813026438151E-4</v>
      </c>
      <c r="N2157" s="13">
        <v>0</v>
      </c>
      <c r="O2157" s="13">
        <v>1.1232388347618001E-4</v>
      </c>
      <c r="P2157" s="13">
        <v>1.1415525114155251E-4</v>
      </c>
      <c r="Q2157" s="13">
        <v>1.2019613441480303E-4</v>
      </c>
      <c r="R2157" s="13">
        <v>1.1224274139514016E-4</v>
      </c>
      <c r="S2157" s="13">
        <v>1.2701268593028444E-4</v>
      </c>
      <c r="T2157" s="13">
        <v>9.520143923768645E-5</v>
      </c>
      <c r="U2157" s="13">
        <v>1.1006958169033237E-4</v>
      </c>
      <c r="V2157" s="13">
        <v>1.0752705009385872E-4</v>
      </c>
      <c r="W2157" s="13">
        <v>9.7253592835741867E-5</v>
      </c>
      <c r="X2157" s="13">
        <v>9.4414484435307306E-5</v>
      </c>
    </row>
    <row r="2158" spans="1:24" x14ac:dyDescent="0.25">
      <c r="A2158" s="13">
        <v>1.8911067704363246E-4</v>
      </c>
      <c r="B2158" s="13">
        <v>8.9628439791733375E-5</v>
      </c>
      <c r="C2158" s="13">
        <v>9.7219195483660067E-5</v>
      </c>
      <c r="D2158" s="13">
        <v>9.3747773675724203E-5</v>
      </c>
      <c r="E2158" s="13">
        <v>1.0781742370404383E-4</v>
      </c>
      <c r="F2158" s="13">
        <v>2.8068831701413968E-4</v>
      </c>
      <c r="G2158" s="13">
        <v>1.3076143431635186E-4</v>
      </c>
      <c r="H2158" s="13">
        <v>2.5748470113002913E-4</v>
      </c>
      <c r="I2158" s="13">
        <v>1.2992826998357832E-4</v>
      </c>
      <c r="J2158" s="13">
        <v>9.7779088129361834E-6</v>
      </c>
      <c r="K2158" s="13">
        <v>0</v>
      </c>
      <c r="L2158" s="13">
        <v>1.01700911438976E-4</v>
      </c>
      <c r="M2158" s="13">
        <v>1.01700911438976E-4</v>
      </c>
      <c r="N2158" s="13">
        <v>0</v>
      </c>
      <c r="O2158" s="13">
        <v>1.1232388347618001E-4</v>
      </c>
      <c r="P2158" s="13">
        <v>1.1415525114155251E-4</v>
      </c>
      <c r="Q2158" s="13">
        <v>1.204791208893131E-4</v>
      </c>
      <c r="R2158" s="13">
        <v>1.0318411768030247E-4</v>
      </c>
      <c r="S2158" s="13">
        <v>1.1267257236661628E-4</v>
      </c>
      <c r="T2158" s="13">
        <v>9.3885665769817992E-5</v>
      </c>
      <c r="U2158" s="13">
        <v>1.098521492429108E-4</v>
      </c>
      <c r="V2158" s="13">
        <v>1.0781742370404383E-4</v>
      </c>
      <c r="W2158" s="13">
        <v>9.2325946224506905E-5</v>
      </c>
      <c r="X2158" s="13">
        <v>9.3747773675724203E-5</v>
      </c>
    </row>
    <row r="2159" spans="1:24" x14ac:dyDescent="0.25">
      <c r="A2159" s="13">
        <v>2.0239837322935775E-4</v>
      </c>
      <c r="B2159" s="13">
        <v>8.5926788229819621E-5</v>
      </c>
      <c r="C2159" s="13">
        <v>9.2440487741736853E-5</v>
      </c>
      <c r="D2159" s="13">
        <v>9.30810629161411E-5</v>
      </c>
      <c r="E2159" s="13">
        <v>1.1169625454928278E-4</v>
      </c>
      <c r="F2159" s="13">
        <v>2.04198406415982E-4</v>
      </c>
      <c r="G2159" s="13">
        <v>1.3076143431635186E-4</v>
      </c>
      <c r="H2159" s="13">
        <v>1.9078028228851132E-4</v>
      </c>
      <c r="I2159" s="13">
        <v>1.3076482406819612E-4</v>
      </c>
      <c r="J2159" s="13">
        <v>9.7779088129361834E-6</v>
      </c>
      <c r="K2159" s="13">
        <v>0</v>
      </c>
      <c r="L2159" s="13">
        <v>9.6724229468470203E-5</v>
      </c>
      <c r="M2159" s="13">
        <v>9.6724229468470203E-5</v>
      </c>
      <c r="N2159" s="13">
        <v>0</v>
      </c>
      <c r="O2159" s="13">
        <v>1.1232388347618001E-4</v>
      </c>
      <c r="P2159" s="13">
        <v>1.1415525114155251E-4</v>
      </c>
      <c r="Q2159" s="13">
        <v>1.202853475339102E-4</v>
      </c>
      <c r="R2159" s="13">
        <v>9.4960121120199549E-5</v>
      </c>
      <c r="S2159" s="13">
        <v>1.0367983580015242E-4</v>
      </c>
      <c r="T2159" s="13">
        <v>9.287630350349581E-5</v>
      </c>
      <c r="U2159" s="13">
        <v>1.0997037238604341E-4</v>
      </c>
      <c r="V2159" s="13">
        <v>1.1169625454928278E-4</v>
      </c>
      <c r="W2159" s="13">
        <v>1.2228998171493402E-4</v>
      </c>
      <c r="X2159" s="13">
        <v>9.30810629161411E-5</v>
      </c>
    </row>
    <row r="2160" spans="1:24" x14ac:dyDescent="0.25">
      <c r="A2160" s="13">
        <v>1.9801261095586634E-4</v>
      </c>
      <c r="B2160" s="13">
        <v>8.0731662388641153E-5</v>
      </c>
      <c r="C2160" s="13">
        <v>8.4616161799915592E-5</v>
      </c>
      <c r="D2160" s="13">
        <v>8.9400420499359404E-5</v>
      </c>
      <c r="E2160" s="13">
        <v>1.1149535218383047E-4</v>
      </c>
      <c r="F2160" s="13">
        <v>1.3077825342890529E-4</v>
      </c>
      <c r="G2160" s="13">
        <v>1.3076143431635186E-4</v>
      </c>
      <c r="H2160" s="13">
        <v>1.2675290144887111E-4</v>
      </c>
      <c r="I2160" s="13">
        <v>9.7748822861949762E-5</v>
      </c>
      <c r="J2160" s="13">
        <v>9.7779088129361834E-6</v>
      </c>
      <c r="K2160" s="13">
        <v>0</v>
      </c>
      <c r="L2160" s="13">
        <v>9.1660207202676796E-5</v>
      </c>
      <c r="M2160" s="13">
        <v>9.1660207202676796E-5</v>
      </c>
      <c r="N2160" s="13">
        <v>0</v>
      </c>
      <c r="O2160" s="13">
        <v>1.1232388347618001E-4</v>
      </c>
      <c r="P2160" s="13">
        <v>1.1415525114155251E-4</v>
      </c>
      <c r="Q2160" s="13">
        <v>1.1924289963620706E-4</v>
      </c>
      <c r="R2160" s="13">
        <v>8.0596508041641361E-5</v>
      </c>
      <c r="S2160" s="13">
        <v>8.88854407815669E-5</v>
      </c>
      <c r="T2160" s="13">
        <v>8.8996052154760951E-5</v>
      </c>
      <c r="U2160" s="13">
        <v>1.0995135854719977E-4</v>
      </c>
      <c r="V2160" s="13">
        <v>1.1149535218383047E-4</v>
      </c>
      <c r="W2160" s="13">
        <v>1.202974888160237E-4</v>
      </c>
      <c r="X2160" s="13">
        <v>8.9400420499359404E-5</v>
      </c>
    </row>
    <row r="2161" spans="1:24" x14ac:dyDescent="0.25">
      <c r="A2161" s="13">
        <v>1.9866455993114139E-4</v>
      </c>
      <c r="B2161" s="13">
        <v>7.5508882105443983E-5</v>
      </c>
      <c r="C2161" s="13">
        <v>7.7163954011569456E-5</v>
      </c>
      <c r="D2161" s="13">
        <v>8.6409564906493605E-5</v>
      </c>
      <c r="E2161" s="13">
        <v>1.0793102031253435E-4</v>
      </c>
      <c r="F2161" s="13">
        <v>7.9361027164012929E-5</v>
      </c>
      <c r="G2161" s="13">
        <v>1.3076143431635186E-4</v>
      </c>
      <c r="H2161" s="13">
        <v>8.191357336466388E-5</v>
      </c>
      <c r="I2161" s="13">
        <v>1.7105009104798634E-5</v>
      </c>
      <c r="J2161" s="13">
        <v>9.7779088129361834E-6</v>
      </c>
      <c r="K2161" s="13">
        <v>0</v>
      </c>
      <c r="L2161" s="13">
        <v>8.6028750103419994E-5</v>
      </c>
      <c r="M2161" s="13">
        <v>8.6028750103419994E-5</v>
      </c>
      <c r="N2161" s="13">
        <v>0</v>
      </c>
      <c r="O2161" s="13">
        <v>1.1232388347618001E-4</v>
      </c>
      <c r="P2161" s="13">
        <v>1.1415525114155251E-4</v>
      </c>
      <c r="Q2161" s="13">
        <v>1.1695560526409337E-4</v>
      </c>
      <c r="R2161" s="13">
        <v>6.9188520548891212E-5</v>
      </c>
      <c r="S2161" s="13">
        <v>7.5022624008118426E-5</v>
      </c>
      <c r="T2161" s="13">
        <v>8.5878837208614304E-5</v>
      </c>
      <c r="U2161" s="13">
        <v>1.0984195230514383E-4</v>
      </c>
      <c r="V2161" s="13">
        <v>1.0793102031253435E-4</v>
      </c>
      <c r="W2161" s="13">
        <v>9.5880789867990333E-5</v>
      </c>
      <c r="X2161" s="13">
        <v>8.6409564906493605E-5</v>
      </c>
    </row>
    <row r="2162" spans="1:24" x14ac:dyDescent="0.25">
      <c r="A2162" s="13">
        <v>1.9619587944435168E-4</v>
      </c>
      <c r="B2162" s="13">
        <v>7.18439859624162E-5</v>
      </c>
      <c r="C2162" s="13">
        <v>7.1864871709405697E-5</v>
      </c>
      <c r="D2162" s="13">
        <v>8.5691616190386994E-5</v>
      </c>
      <c r="E2162" s="13">
        <v>1.1747588275638124E-4</v>
      </c>
      <c r="F2162" s="13">
        <v>4.5964120939322375E-5</v>
      </c>
      <c r="G2162" s="13">
        <v>0</v>
      </c>
      <c r="H2162" s="13">
        <v>5.6631630855637911E-5</v>
      </c>
      <c r="I2162" s="13">
        <v>3.1745710022417556E-6</v>
      </c>
      <c r="J2162" s="13">
        <v>1.273501096342081E-5</v>
      </c>
      <c r="K2162" s="13">
        <v>0</v>
      </c>
      <c r="L2162" s="13">
        <v>7.5386070292817898E-5</v>
      </c>
      <c r="M2162" s="13">
        <v>7.5386070292817898E-5</v>
      </c>
      <c r="N2162" s="13">
        <v>0</v>
      </c>
      <c r="O2162" s="13">
        <v>1.1232388347618001E-4</v>
      </c>
      <c r="P2162" s="13">
        <v>1.1415525114155251E-4</v>
      </c>
      <c r="Q2162" s="13">
        <v>1.1237171346980293E-4</v>
      </c>
      <c r="R2162" s="13">
        <v>6.0573466972158564E-5</v>
      </c>
      <c r="S2162" s="13">
        <v>6.4319955192235345E-5</v>
      </c>
      <c r="T2162" s="13">
        <v>8.5072675147920563E-5</v>
      </c>
      <c r="U2162" s="13">
        <v>1.1574916852651409E-4</v>
      </c>
      <c r="V2162" s="13">
        <v>1.1747588275638124E-4</v>
      </c>
      <c r="W2162" s="13">
        <v>1.2230495203050952E-4</v>
      </c>
      <c r="X2162" s="13">
        <v>8.5691616190386994E-5</v>
      </c>
    </row>
    <row r="2163" spans="1:24" x14ac:dyDescent="0.25">
      <c r="A2163" s="13">
        <v>1.920538101424934E-4</v>
      </c>
      <c r="B2163" s="13">
        <v>6.9701305993097386E-5</v>
      </c>
      <c r="C2163" s="13">
        <v>6.9009145940665534E-5</v>
      </c>
      <c r="D2163" s="13">
        <v>8.5625286156407795E-5</v>
      </c>
      <c r="E2163" s="13">
        <v>1.1409002062722035E-4</v>
      </c>
      <c r="F2163" s="13">
        <v>2.7420111790436661E-5</v>
      </c>
      <c r="G2163" s="13">
        <v>0</v>
      </c>
      <c r="H2163" s="13">
        <v>4.045999013080219E-5</v>
      </c>
      <c r="I2163" s="13">
        <v>3.1745710022417556E-6</v>
      </c>
      <c r="J2163" s="13">
        <v>1.273501096342081E-5</v>
      </c>
      <c r="K2163" s="13">
        <v>0</v>
      </c>
      <c r="L2163" s="13">
        <v>6.4939801386362702E-5</v>
      </c>
      <c r="M2163" s="13">
        <v>6.4939801386362702E-5</v>
      </c>
      <c r="N2163" s="13">
        <v>0</v>
      </c>
      <c r="O2163" s="13">
        <v>1.1232388347618001E-4</v>
      </c>
      <c r="P2163" s="13">
        <v>1.1415525114155251E-4</v>
      </c>
      <c r="Q2163" s="13">
        <v>1.0757848728671115E-4</v>
      </c>
      <c r="R2163" s="13">
        <v>5.6409010642993514E-5</v>
      </c>
      <c r="S2163" s="13">
        <v>5.8677271733484822E-5</v>
      </c>
      <c r="T2163" s="13">
        <v>8.4951358058484548E-5</v>
      </c>
      <c r="U2163" s="13">
        <v>1.1596320199467992E-4</v>
      </c>
      <c r="V2163" s="13">
        <v>1.1409002062722035E-4</v>
      </c>
      <c r="W2163" s="13">
        <v>1.0268575410430648E-4</v>
      </c>
      <c r="X2163" s="13">
        <v>8.5625286156407795E-5</v>
      </c>
    </row>
    <row r="2164" spans="1:24" x14ac:dyDescent="0.25">
      <c r="A2164" s="13">
        <v>1.8304128183645828E-4</v>
      </c>
      <c r="B2164" s="13">
        <v>6.934866359164931E-5</v>
      </c>
      <c r="C2164" s="13">
        <v>6.8582278095977969E-5</v>
      </c>
      <c r="D2164" s="13">
        <v>8.73755900241168E-5</v>
      </c>
      <c r="E2164" s="13">
        <v>1.1407768344689165E-4</v>
      </c>
      <c r="F2164" s="13">
        <v>1.6746724865941808E-5</v>
      </c>
      <c r="G2164" s="13">
        <v>0</v>
      </c>
      <c r="H2164" s="13">
        <v>3.1152068781417949E-5</v>
      </c>
      <c r="I2164" s="13">
        <v>3.1745710022417556E-6</v>
      </c>
      <c r="J2164" s="13">
        <v>1.273501096342081E-5</v>
      </c>
      <c r="K2164" s="13">
        <v>0</v>
      </c>
      <c r="L2164" s="13">
        <v>5.7180631380733704E-5</v>
      </c>
      <c r="M2164" s="13">
        <v>5.7180631380733697E-5</v>
      </c>
      <c r="N2164" s="13">
        <v>0</v>
      </c>
      <c r="O2164" s="13">
        <v>1.1232388347618001E-4</v>
      </c>
      <c r="P2164" s="13">
        <v>1.1415525114155251E-4</v>
      </c>
      <c r="Q2164" s="13">
        <v>1.0731666008782926E-4</v>
      </c>
      <c r="R2164" s="13">
        <v>5.4618736123145361E-5</v>
      </c>
      <c r="S2164" s="13">
        <v>5.6928886203088331E-5</v>
      </c>
      <c r="T2164" s="13">
        <v>8.6625877647022458E-5</v>
      </c>
      <c r="U2164" s="13">
        <v>1.1576616342279235E-4</v>
      </c>
      <c r="V2164" s="13">
        <v>1.1407768344689165E-4</v>
      </c>
      <c r="W2164" s="13">
        <v>1.1045445573936314E-4</v>
      </c>
      <c r="X2164" s="13">
        <v>8.73755900241168E-5</v>
      </c>
    </row>
    <row r="2165" spans="1:24" x14ac:dyDescent="0.25">
      <c r="A2165" s="13">
        <v>1.7816759478670542E-4</v>
      </c>
      <c r="B2165" s="13">
        <v>6.8114790908770787E-5</v>
      </c>
      <c r="C2165" s="13">
        <v>6.7207355709103918E-5</v>
      </c>
      <c r="D2165" s="13">
        <v>8.5346820894307396E-5</v>
      </c>
      <c r="E2165" s="13">
        <v>1.1685321352275543E-4</v>
      </c>
      <c r="F2165" s="13">
        <v>1.7104105734435321E-5</v>
      </c>
      <c r="G2165" s="13">
        <v>0</v>
      </c>
      <c r="H2165" s="13">
        <v>3.1463729272998002E-5</v>
      </c>
      <c r="I2165" s="13">
        <v>3.1745710022417556E-6</v>
      </c>
      <c r="J2165" s="13">
        <v>1.273501096342081E-5</v>
      </c>
      <c r="K2165" s="13">
        <v>0</v>
      </c>
      <c r="L2165" s="13">
        <v>5.1910697173766399E-5</v>
      </c>
      <c r="M2165" s="13">
        <v>5.1910697173766399E-5</v>
      </c>
      <c r="N2165" s="13">
        <v>0</v>
      </c>
      <c r="O2165" s="13">
        <v>1.1232388347618001E-4</v>
      </c>
      <c r="P2165" s="13">
        <v>1.1415525114155251E-4</v>
      </c>
      <c r="Q2165" s="13">
        <v>1.09653006379577E-4</v>
      </c>
      <c r="R2165" s="13">
        <v>5.4155196474341054E-5</v>
      </c>
      <c r="S2165" s="13">
        <v>5.5668825147106367E-5</v>
      </c>
      <c r="T2165" s="13">
        <v>8.4662351548337462E-5</v>
      </c>
      <c r="U2165" s="13">
        <v>1.1574576954725845E-4</v>
      </c>
      <c r="V2165" s="13">
        <v>1.1685321352275543E-4</v>
      </c>
      <c r="W2165" s="13">
        <v>1.221642224798514E-4</v>
      </c>
      <c r="X2165" s="13">
        <v>8.5346820894307396E-5</v>
      </c>
    </row>
    <row r="2166" spans="1:24" x14ac:dyDescent="0.25">
      <c r="A2166" s="13">
        <v>1.762517018944198E-4</v>
      </c>
      <c r="B2166" s="13">
        <v>6.838643857523359E-5</v>
      </c>
      <c r="C2166" s="13">
        <v>6.7415772534322162E-5</v>
      </c>
      <c r="D2166" s="13">
        <v>8.5175747230807906E-5</v>
      </c>
      <c r="E2166" s="13">
        <v>1.1804995051447196E-4</v>
      </c>
      <c r="F2166" s="13">
        <v>3.1060226369400354E-5</v>
      </c>
      <c r="G2166" s="13">
        <v>0</v>
      </c>
      <c r="H2166" s="13">
        <v>4.363441830842066E-5</v>
      </c>
      <c r="I2166" s="13">
        <v>3.1745710022417556E-6</v>
      </c>
      <c r="J2166" s="13">
        <v>1.273501096342081E-5</v>
      </c>
      <c r="K2166" s="13">
        <v>0</v>
      </c>
      <c r="L2166" s="13">
        <v>4.8205657060037201E-5</v>
      </c>
      <c r="M2166" s="13">
        <v>4.8205657060037201E-5</v>
      </c>
      <c r="N2166" s="13">
        <v>0</v>
      </c>
      <c r="O2166" s="13">
        <v>1.1232388347618001E-4</v>
      </c>
      <c r="P2166" s="13">
        <v>1.1415525114155251E-4</v>
      </c>
      <c r="Q2166" s="13">
        <v>1.1316382709217489E-4</v>
      </c>
      <c r="R2166" s="13">
        <v>5.50835146661292E-5</v>
      </c>
      <c r="S2166" s="13">
        <v>5.601527362581867E-5</v>
      </c>
      <c r="T2166" s="13">
        <v>8.4697053845677638E-5</v>
      </c>
      <c r="U2166" s="13">
        <v>1.1597509842207472E-4</v>
      </c>
      <c r="V2166" s="13">
        <v>1.1804995051447196E-4</v>
      </c>
      <c r="W2166" s="13">
        <v>1.365567783008979E-4</v>
      </c>
      <c r="X2166" s="13">
        <v>8.5175747230807906E-5</v>
      </c>
    </row>
    <row r="2167" spans="1:24" x14ac:dyDescent="0.25">
      <c r="A2167" s="13">
        <v>1.762517018944198E-4</v>
      </c>
      <c r="B2167" s="13">
        <v>7.0422205855863996E-5</v>
      </c>
      <c r="C2167" s="13">
        <v>6.9985411134234962E-5</v>
      </c>
      <c r="D2167" s="13">
        <v>8.5004673567308498E-5</v>
      </c>
      <c r="E2167" s="13">
        <v>1.1617355536096072E-4</v>
      </c>
      <c r="F2167" s="13">
        <v>3.798058722472927E-5</v>
      </c>
      <c r="G2167" s="13">
        <v>0</v>
      </c>
      <c r="H2167" s="13">
        <v>4.9669444959888896E-5</v>
      </c>
      <c r="I2167" s="13">
        <v>3.1745710022417556E-6</v>
      </c>
      <c r="J2167" s="13">
        <v>1.273501096342081E-5</v>
      </c>
      <c r="K2167" s="13">
        <v>0</v>
      </c>
      <c r="L2167" s="13">
        <v>4.89593922929158E-5</v>
      </c>
      <c r="M2167" s="13">
        <v>4.89593922929158E-5</v>
      </c>
      <c r="N2167" s="13">
        <v>0</v>
      </c>
      <c r="O2167" s="13">
        <v>1.1232388347618001E-4</v>
      </c>
      <c r="P2167" s="13">
        <v>1.1415525114155251E-4</v>
      </c>
      <c r="Q2167" s="13">
        <v>1.1685450351722751E-4</v>
      </c>
      <c r="R2167" s="13">
        <v>6.2106808914451527E-5</v>
      </c>
      <c r="S2167" s="13">
        <v>6.1154510515119901E-5</v>
      </c>
      <c r="T2167" s="13">
        <v>8.5148540329210023E-5</v>
      </c>
      <c r="U2167" s="13">
        <v>1.1575426699539758E-4</v>
      </c>
      <c r="V2167" s="13">
        <v>1.1617355536096072E-4</v>
      </c>
      <c r="W2167" s="13">
        <v>1.1083690851991125E-4</v>
      </c>
      <c r="X2167" s="13">
        <v>8.5004673567308498E-5</v>
      </c>
    </row>
    <row r="2168" spans="1:24" x14ac:dyDescent="0.25">
      <c r="A2168" s="13">
        <v>1.67255655814865E-4</v>
      </c>
      <c r="B2168" s="13">
        <v>7.2214664466386234E-5</v>
      </c>
      <c r="C2168" s="13">
        <v>7.4421221632394238E-5</v>
      </c>
      <c r="D2168" s="13">
        <v>8.4833599903809103E-5</v>
      </c>
      <c r="E2168" s="13">
        <v>1.1399510516323254E-4</v>
      </c>
      <c r="F2168" s="13">
        <v>5.2281916578534164E-5</v>
      </c>
      <c r="G2168" s="13">
        <v>0</v>
      </c>
      <c r="H2168" s="13">
        <v>6.2141179542223089E-5</v>
      </c>
      <c r="I2168" s="13">
        <v>3.1745710022417556E-6</v>
      </c>
      <c r="J2168" s="13">
        <v>1.273501096342081E-5</v>
      </c>
      <c r="K2168" s="13">
        <v>0</v>
      </c>
      <c r="L2168" s="13">
        <v>5.3478729744551501E-5</v>
      </c>
      <c r="M2168" s="13">
        <v>5.3478729744551501E-5</v>
      </c>
      <c r="N2168" s="13">
        <v>0</v>
      </c>
      <c r="O2168" s="13">
        <v>1.1232388347618001E-4</v>
      </c>
      <c r="P2168" s="13">
        <v>1.1415525114155251E-4</v>
      </c>
      <c r="Q2168" s="13">
        <v>1.2008486815466796E-4</v>
      </c>
      <c r="R2168" s="13">
        <v>7.63728532120148E-5</v>
      </c>
      <c r="S2168" s="13">
        <v>7.2992655567242346E-5</v>
      </c>
      <c r="T2168" s="13">
        <v>8.5872143280862497E-5</v>
      </c>
      <c r="U2168" s="13">
        <v>1.1591699632179111E-4</v>
      </c>
      <c r="V2168" s="13">
        <v>1.1399510516323254E-4</v>
      </c>
      <c r="W2168" s="13">
        <v>1.1283597756604859E-4</v>
      </c>
      <c r="X2168" s="13">
        <v>8.4833599903809103E-5</v>
      </c>
    </row>
    <row r="2169" spans="1:24" x14ac:dyDescent="0.25">
      <c r="A2169" s="13">
        <v>1.67255655814865E-4</v>
      </c>
      <c r="B2169" s="13">
        <v>7.2954078131573551E-5</v>
      </c>
      <c r="C2169" s="13">
        <v>8.0363402617657288E-5</v>
      </c>
      <c r="D2169" s="13">
        <v>8.4662526240309599E-5</v>
      </c>
      <c r="E2169" s="13">
        <v>1.1549257045665866E-4</v>
      </c>
      <c r="F2169" s="13">
        <v>7.1385448887418456E-5</v>
      </c>
      <c r="G2169" s="13">
        <v>0</v>
      </c>
      <c r="H2169" s="13">
        <v>7.8800762623432453E-5</v>
      </c>
      <c r="I2169" s="13">
        <v>3.1745710022417556E-6</v>
      </c>
      <c r="J2169" s="13">
        <v>1.273501096342081E-5</v>
      </c>
      <c r="K2169" s="13">
        <v>0</v>
      </c>
      <c r="L2169" s="13">
        <v>6.3849666508214496E-5</v>
      </c>
      <c r="M2169" s="13">
        <v>6.3849666508214496E-5</v>
      </c>
      <c r="N2169" s="13">
        <v>0</v>
      </c>
      <c r="O2169" s="13">
        <v>1.1232388347618001E-4</v>
      </c>
      <c r="P2169" s="13">
        <v>1.1415525114155251E-4</v>
      </c>
      <c r="Q2169" s="13">
        <v>1.2250039246953327E-4</v>
      </c>
      <c r="R2169" s="13">
        <v>9.1858426605319945E-5</v>
      </c>
      <c r="S2169" s="13">
        <v>9.1624647335371059E-5</v>
      </c>
      <c r="T2169" s="13">
        <v>8.6184703757310281E-5</v>
      </c>
      <c r="U2169" s="13">
        <v>1.1581236909568116E-4</v>
      </c>
      <c r="V2169" s="13">
        <v>1.1549257045665866E-4</v>
      </c>
      <c r="W2169" s="13">
        <v>1.0909530560157108E-4</v>
      </c>
      <c r="X2169" s="13">
        <v>8.4662526240309599E-5</v>
      </c>
    </row>
    <row r="2170" spans="1:24" x14ac:dyDescent="0.25">
      <c r="A2170" s="13">
        <v>1.6100245233587716E-4</v>
      </c>
      <c r="B2170" s="13">
        <v>7.5537103336671446E-5</v>
      </c>
      <c r="C2170" s="13">
        <v>8.757779145392691E-5</v>
      </c>
      <c r="D2170" s="13">
        <v>8.4491452576810204E-5</v>
      </c>
      <c r="E2170" s="13">
        <v>1.1806584092473461E-4</v>
      </c>
      <c r="F2170" s="13">
        <v>7.8571676054682997E-5</v>
      </c>
      <c r="G2170" s="13">
        <v>0</v>
      </c>
      <c r="H2170" s="13">
        <v>8.5067642831644581E-5</v>
      </c>
      <c r="I2170" s="13">
        <v>3.1745710022417556E-6</v>
      </c>
      <c r="J2170" s="13">
        <v>1.273501096342081E-5</v>
      </c>
      <c r="K2170" s="13">
        <v>0</v>
      </c>
      <c r="L2170" s="13">
        <v>7.4392679043485505E-5</v>
      </c>
      <c r="M2170" s="13">
        <v>7.4392679043485505E-5</v>
      </c>
      <c r="N2170" s="13">
        <v>0</v>
      </c>
      <c r="O2170" s="13">
        <v>1.1232388347618001E-4</v>
      </c>
      <c r="P2170" s="13">
        <v>1.1415525114155251E-4</v>
      </c>
      <c r="Q2170" s="13">
        <v>1.2396919155828473E-4</v>
      </c>
      <c r="R2170" s="13">
        <v>1.0329233167309483E-4</v>
      </c>
      <c r="S2170" s="13">
        <v>1.1103836779065071E-4</v>
      </c>
      <c r="T2170" s="13">
        <v>8.5814381423669832E-5</v>
      </c>
      <c r="U2170" s="13">
        <v>1.1574576954725845E-4</v>
      </c>
      <c r="V2170" s="13">
        <v>1.1806584092473461E-4</v>
      </c>
      <c r="W2170" s="13">
        <v>1.3733949924266372E-4</v>
      </c>
      <c r="X2170" s="13">
        <v>8.4491452576810204E-5</v>
      </c>
    </row>
    <row r="2171" spans="1:24" x14ac:dyDescent="0.25">
      <c r="A2171" s="13">
        <v>1.5516087410082593E-4</v>
      </c>
      <c r="B2171" s="13">
        <v>7.8576328383256434E-5</v>
      </c>
      <c r="C2171" s="13">
        <v>9.3471830497784313E-5</v>
      </c>
      <c r="D2171" s="13">
        <v>8.4320378913310795E-5</v>
      </c>
      <c r="E2171" s="13">
        <v>1.1790448158597256E-4</v>
      </c>
      <c r="F2171" s="13">
        <v>7.4391894855185055E-5</v>
      </c>
      <c r="G2171" s="13">
        <v>0</v>
      </c>
      <c r="H2171" s="13">
        <v>8.1422588554330144E-5</v>
      </c>
      <c r="I2171" s="13">
        <v>3.1745710022417556E-6</v>
      </c>
      <c r="J2171" s="13">
        <v>1.273501096342081E-5</v>
      </c>
      <c r="K2171" s="13">
        <v>0</v>
      </c>
      <c r="L2171" s="13">
        <v>8.0688389270688706E-5</v>
      </c>
      <c r="M2171" s="13">
        <v>8.0688389270688706E-5</v>
      </c>
      <c r="N2171" s="13">
        <v>0</v>
      </c>
      <c r="O2171" s="13">
        <v>1.1232388347618001E-4</v>
      </c>
      <c r="P2171" s="13">
        <v>1.1415525114155251E-4</v>
      </c>
      <c r="Q2171" s="13">
        <v>1.245248457246916E-4</v>
      </c>
      <c r="R2171" s="13">
        <v>1.1190966499699593E-4</v>
      </c>
      <c r="S2171" s="13">
        <v>1.2523101244266954E-4</v>
      </c>
      <c r="T2171" s="13">
        <v>8.5364880420787251E-5</v>
      </c>
      <c r="U2171" s="13">
        <v>1.1596830046356341E-4</v>
      </c>
      <c r="V2171" s="13">
        <v>1.1790448158597256E-4</v>
      </c>
      <c r="W2171" s="13">
        <v>1.2131366758305299E-4</v>
      </c>
      <c r="X2171" s="13">
        <v>8.4320378913310795E-5</v>
      </c>
    </row>
    <row r="2172" spans="1:24" x14ac:dyDescent="0.25">
      <c r="A2172" s="13">
        <v>1.4735909540962525E-4</v>
      </c>
      <c r="B2172" s="13">
        <v>8.130814744993372E-5</v>
      </c>
      <c r="C2172" s="13">
        <v>9.8041980812034325E-5</v>
      </c>
      <c r="D2172" s="13">
        <v>8.41493052498114E-5</v>
      </c>
      <c r="E2172" s="13">
        <v>1.1382009715154805E-4</v>
      </c>
      <c r="F2172" s="13">
        <v>6.0851630263070924E-5</v>
      </c>
      <c r="G2172" s="13">
        <v>0</v>
      </c>
      <c r="H2172" s="13">
        <v>6.961455435067783E-5</v>
      </c>
      <c r="I2172" s="13">
        <v>3.1745710022417556E-6</v>
      </c>
      <c r="J2172" s="13">
        <v>1.273501096342081E-5</v>
      </c>
      <c r="K2172" s="13">
        <v>0</v>
      </c>
      <c r="L2172" s="13">
        <v>8.2602604864937806E-5</v>
      </c>
      <c r="M2172" s="13">
        <v>8.2602604864937806E-5</v>
      </c>
      <c r="N2172" s="13">
        <v>0</v>
      </c>
      <c r="O2172" s="13">
        <v>1.1232388347618001E-4</v>
      </c>
      <c r="P2172" s="13">
        <v>1.1415525114155251E-4</v>
      </c>
      <c r="Q2172" s="13">
        <v>1.2431503896533208E-4</v>
      </c>
      <c r="R2172" s="13">
        <v>1.1812273030100017E-4</v>
      </c>
      <c r="S2172" s="13">
        <v>1.3561336098855928E-4</v>
      </c>
      <c r="T2172" s="13">
        <v>8.5096615071521668E-5</v>
      </c>
      <c r="U2172" s="13">
        <v>1.1576106495390889E-4</v>
      </c>
      <c r="V2172" s="13">
        <v>1.1382009715154805E-4</v>
      </c>
      <c r="W2172" s="13">
        <v>1.1205289792534309E-4</v>
      </c>
      <c r="X2172" s="13">
        <v>8.41493052498114E-5</v>
      </c>
    </row>
    <row r="2173" spans="1:24" x14ac:dyDescent="0.25">
      <c r="A2173" s="13">
        <v>1.2771961091386449E-4</v>
      </c>
      <c r="B2173" s="13">
        <v>8.221381801156504E-5</v>
      </c>
      <c r="C2173" s="13">
        <v>9.7491153728404551E-5</v>
      </c>
      <c r="D2173" s="13">
        <v>8.3813570311265097E-5</v>
      </c>
      <c r="E2173" s="13">
        <v>1.1394015972352355E-4</v>
      </c>
      <c r="F2173" s="13">
        <v>5.3977569936781643E-5</v>
      </c>
      <c r="G2173" s="13">
        <v>0</v>
      </c>
      <c r="H2173" s="13">
        <v>6.3619904918342044E-5</v>
      </c>
      <c r="I2173" s="13">
        <v>3.1745710022417556E-6</v>
      </c>
      <c r="J2173" s="13">
        <v>1.273501096342081E-5</v>
      </c>
      <c r="K2173" s="13">
        <v>0</v>
      </c>
      <c r="L2173" s="13">
        <v>8.3481532966414595E-5</v>
      </c>
      <c r="M2173" s="13">
        <v>8.3481532966414595E-5</v>
      </c>
      <c r="N2173" s="13">
        <v>0</v>
      </c>
      <c r="O2173" s="13">
        <v>1.1232388347618001E-4</v>
      </c>
      <c r="P2173" s="13">
        <v>1.1415525114155251E-4</v>
      </c>
      <c r="Q2173" s="13">
        <v>1.235560143650142E-4</v>
      </c>
      <c r="R2173" s="13">
        <v>1.1063408867392E-4</v>
      </c>
      <c r="S2173" s="13">
        <v>1.3227538840597882E-4</v>
      </c>
      <c r="T2173" s="13">
        <v>8.4449159289409602E-5</v>
      </c>
      <c r="U2173" s="13">
        <v>1.1574576954725846E-4</v>
      </c>
      <c r="V2173" s="13">
        <v>1.1394015972352355E-4</v>
      </c>
      <c r="W2173" s="13">
        <v>9.8956401084147007E-5</v>
      </c>
      <c r="X2173" s="13">
        <v>8.3813570311265097E-5</v>
      </c>
    </row>
    <row r="2174" spans="1:24" x14ac:dyDescent="0.25">
      <c r="A2174" s="13">
        <v>1.0519483300972086E-4</v>
      </c>
      <c r="B2174" s="13">
        <v>8.0618992420369658E-5</v>
      </c>
      <c r="C2174" s="13">
        <v>9.1837899743931766E-5</v>
      </c>
      <c r="D2174" s="13">
        <v>8.2356080436462201E-5</v>
      </c>
      <c r="E2174" s="13">
        <v>1.1800352977662181E-4</v>
      </c>
      <c r="F2174" s="13">
        <v>6.8443436158111115E-5</v>
      </c>
      <c r="G2174" s="13">
        <v>0</v>
      </c>
      <c r="H2174" s="13">
        <v>7.6235126870976484E-5</v>
      </c>
      <c r="I2174" s="13">
        <v>3.1745710022417556E-6</v>
      </c>
      <c r="J2174" s="13">
        <v>1.273501096342081E-5</v>
      </c>
      <c r="K2174" s="13">
        <v>0</v>
      </c>
      <c r="L2174" s="13">
        <v>8.4000621299139397E-5</v>
      </c>
      <c r="M2174" s="13">
        <v>8.4000621299139397E-5</v>
      </c>
      <c r="N2174" s="13">
        <v>0</v>
      </c>
      <c r="O2174" s="13">
        <v>1.1232388347618001E-4</v>
      </c>
      <c r="P2174" s="13">
        <v>1.1415525114155251E-4</v>
      </c>
      <c r="Q2174" s="13">
        <v>1.2249284640139481E-4</v>
      </c>
      <c r="R2174" s="13">
        <v>9.8290266880878558E-5</v>
      </c>
      <c r="S2174" s="13">
        <v>1.1706120305066283E-4</v>
      </c>
      <c r="T2174" s="13">
        <v>8.2744169450061234E-5</v>
      </c>
      <c r="U2174" s="13">
        <v>1.1597849740133036E-4</v>
      </c>
      <c r="V2174" s="13">
        <v>1.1800352977662181E-4</v>
      </c>
      <c r="W2174" s="13">
        <v>1.3671751528130128E-4</v>
      </c>
      <c r="X2174" s="13">
        <v>8.2356080436462201E-5</v>
      </c>
    </row>
    <row r="2175" spans="1:24" x14ac:dyDescent="0.25">
      <c r="A2175" s="13">
        <v>1.1162531883797909E-4</v>
      </c>
      <c r="B2175" s="13">
        <v>7.8638206298481866E-5</v>
      </c>
      <c r="C2175" s="13">
        <v>8.6839226508150018E-5</v>
      </c>
      <c r="D2175" s="13">
        <v>8.3746356898687505E-5</v>
      </c>
      <c r="E2175" s="13">
        <v>1.1805655372718193E-4</v>
      </c>
      <c r="F2175" s="13">
        <v>8.0199965119273571E-5</v>
      </c>
      <c r="G2175" s="13">
        <v>0</v>
      </c>
      <c r="H2175" s="13">
        <v>8.6487621949284297E-5</v>
      </c>
      <c r="I2175" s="13">
        <v>3.1745710022417556E-6</v>
      </c>
      <c r="J2175" s="13">
        <v>1.273501096342081E-5</v>
      </c>
      <c r="K2175" s="13">
        <v>0</v>
      </c>
      <c r="L2175" s="13">
        <v>8.4361286522360499E-5</v>
      </c>
      <c r="M2175" s="13">
        <v>8.4361286522360499E-5</v>
      </c>
      <c r="N2175" s="13">
        <v>0</v>
      </c>
      <c r="O2175" s="13">
        <v>1.1232388347618001E-4</v>
      </c>
      <c r="P2175" s="13">
        <v>1.1415525114155251E-4</v>
      </c>
      <c r="Q2175" s="13">
        <v>1.2136553015933614E-4</v>
      </c>
      <c r="R2175" s="13">
        <v>9.0755971079580105E-5</v>
      </c>
      <c r="S2175" s="13">
        <v>1.0320567279817324E-4</v>
      </c>
      <c r="T2175" s="13">
        <v>8.400392416518187E-5</v>
      </c>
      <c r="U2175" s="13">
        <v>1.1574576954725845E-4</v>
      </c>
      <c r="V2175" s="13">
        <v>1.1805655372718193E-4</v>
      </c>
      <c r="W2175" s="13">
        <v>1.225334033996323E-4</v>
      </c>
      <c r="X2175" s="13">
        <v>8.3746356898687505E-5</v>
      </c>
    </row>
    <row r="2176" spans="1:24" x14ac:dyDescent="0.25">
      <c r="A2176" s="13">
        <v>1.1518851438671845E-4</v>
      </c>
      <c r="B2176" s="13">
        <v>7.6189928122358236E-5</v>
      </c>
      <c r="C2176" s="13">
        <v>8.2550951088431401E-5</v>
      </c>
      <c r="D2176" s="13">
        <v>8.4467597061804893E-5</v>
      </c>
      <c r="E2176" s="13">
        <v>1.1355634989099711E-4</v>
      </c>
      <c r="F2176" s="13">
        <v>9.5938632341144279E-5</v>
      </c>
      <c r="G2176" s="13">
        <v>0</v>
      </c>
      <c r="H2176" s="13">
        <v>1.0021281318254763E-4</v>
      </c>
      <c r="I2176" s="13">
        <v>3.1745710022417556E-6</v>
      </c>
      <c r="J2176" s="13">
        <v>1.273501096342081E-5</v>
      </c>
      <c r="K2176" s="13">
        <v>0</v>
      </c>
      <c r="L2176" s="13">
        <v>8.5606150754699814E-5</v>
      </c>
      <c r="M2176" s="13">
        <v>8.56061507546998E-5</v>
      </c>
      <c r="N2176" s="13">
        <v>0</v>
      </c>
      <c r="O2176" s="13">
        <v>1.1232388347618001E-4</v>
      </c>
      <c r="P2176" s="13">
        <v>1.1415525114155251E-4</v>
      </c>
      <c r="Q2176" s="13">
        <v>1.2038088745492062E-4</v>
      </c>
      <c r="R2176" s="13">
        <v>8.3281747824853303E-5</v>
      </c>
      <c r="S2176" s="13">
        <v>9.2911560368056284E-5</v>
      </c>
      <c r="T2176" s="13">
        <v>8.4618434219967554E-5</v>
      </c>
      <c r="U2176" s="13">
        <v>1.1596830046356341E-4</v>
      </c>
      <c r="V2176" s="13">
        <v>1.1355634989099711E-4</v>
      </c>
      <c r="W2176" s="13">
        <v>9.8763739898114337E-5</v>
      </c>
      <c r="X2176" s="13">
        <v>8.4467597061804893E-5</v>
      </c>
    </row>
    <row r="2177" spans="1:24" x14ac:dyDescent="0.25">
      <c r="A2177" s="13">
        <v>1.099571953725051E-4</v>
      </c>
      <c r="B2177" s="13">
        <v>7.6474742538858634E-5</v>
      </c>
      <c r="C2177" s="13">
        <v>8.1792462437152474E-5</v>
      </c>
      <c r="D2177" s="13">
        <v>8.4389918639343896E-5</v>
      </c>
      <c r="E2177" s="13">
        <v>1.1377968487976671E-4</v>
      </c>
      <c r="F2177" s="13">
        <v>1.2140958376465497E-4</v>
      </c>
      <c r="G2177" s="13">
        <v>0</v>
      </c>
      <c r="H2177" s="13">
        <v>1.2242522000534674E-4</v>
      </c>
      <c r="I2177" s="13">
        <v>3.1745710022417556E-6</v>
      </c>
      <c r="J2177" s="13">
        <v>1.273501096342081E-5</v>
      </c>
      <c r="K2177" s="13">
        <v>0</v>
      </c>
      <c r="L2177" s="13">
        <v>8.7604821333409999E-5</v>
      </c>
      <c r="M2177" s="13">
        <v>8.7604821333409999E-5</v>
      </c>
      <c r="N2177" s="13">
        <v>0</v>
      </c>
      <c r="O2177" s="13">
        <v>1.1232388347618001E-4</v>
      </c>
      <c r="P2177" s="13">
        <v>1.1415525114155251E-4</v>
      </c>
      <c r="Q2177" s="13">
        <v>1.1969028986972286E-4</v>
      </c>
      <c r="R2177" s="13">
        <v>8.3379327897114723E-5</v>
      </c>
      <c r="S2177" s="13">
        <v>8.9952735479369595E-5</v>
      </c>
      <c r="T2177" s="13">
        <v>8.4668414431568608E-5</v>
      </c>
      <c r="U2177" s="13">
        <v>1.1576106495390889E-4</v>
      </c>
      <c r="V2177" s="13">
        <v>1.1377968487976671E-4</v>
      </c>
      <c r="W2177" s="13">
        <v>9.6689742629026804E-5</v>
      </c>
      <c r="X2177" s="13">
        <v>8.4389918639343896E-5</v>
      </c>
    </row>
    <row r="2178" spans="1:24" x14ac:dyDescent="0.25">
      <c r="A2178" s="13">
        <v>1.1687347640848648E-4</v>
      </c>
      <c r="B2178" s="13">
        <v>7.8866324020082182E-5</v>
      </c>
      <c r="C2178" s="13">
        <v>8.4895127943663591E-5</v>
      </c>
      <c r="D2178" s="13">
        <v>8.0483357742212002E-5</v>
      </c>
      <c r="E2178" s="13">
        <v>1.1724394681618329E-4</v>
      </c>
      <c r="F2178" s="13">
        <v>1.5815900565451332E-4</v>
      </c>
      <c r="G2178" s="13">
        <v>0</v>
      </c>
      <c r="H2178" s="13">
        <v>1.5447322229421065E-4</v>
      </c>
      <c r="I2178" s="13">
        <v>3.1745710022417556E-6</v>
      </c>
      <c r="J2178" s="13">
        <v>1.273501096342081E-5</v>
      </c>
      <c r="K2178" s="13">
        <v>0</v>
      </c>
      <c r="L2178" s="13">
        <v>8.9603491795843201E-5</v>
      </c>
      <c r="M2178" s="13">
        <v>8.9603491795843201E-5</v>
      </c>
      <c r="N2178" s="13">
        <v>0</v>
      </c>
      <c r="O2178" s="13">
        <v>1.1232388347618001E-4</v>
      </c>
      <c r="P2178" s="13">
        <v>1.1415525114155251E-4</v>
      </c>
      <c r="Q2178" s="13">
        <v>1.1937319869321422E-4</v>
      </c>
      <c r="R2178" s="13">
        <v>9.4767632704746813E-5</v>
      </c>
      <c r="S2178" s="13">
        <v>9.8261878999186711E-5</v>
      </c>
      <c r="T2178" s="13">
        <v>8.1486101700572712E-5</v>
      </c>
      <c r="U2178" s="13">
        <v>1.1574576954725845E-4</v>
      </c>
      <c r="V2178" s="13">
        <v>1.1724394681618329E-4</v>
      </c>
      <c r="W2178" s="13">
        <v>1.3085039629167109E-4</v>
      </c>
      <c r="X2178" s="13">
        <v>8.0483357742212002E-5</v>
      </c>
    </row>
    <row r="2179" spans="1:24" x14ac:dyDescent="0.25">
      <c r="A2179" s="13">
        <v>1.2729132800827137E-4</v>
      </c>
      <c r="B2179" s="13">
        <v>8.3331107857663168E-5</v>
      </c>
      <c r="C2179" s="13">
        <v>9.2093538567758736E-5</v>
      </c>
      <c r="D2179" s="13">
        <v>8.1201306458318599E-5</v>
      </c>
      <c r="E2179" s="13">
        <v>1.1791681876630153E-4</v>
      </c>
      <c r="F2179" s="13">
        <v>1.9357117835556612E-4</v>
      </c>
      <c r="G2179" s="13">
        <v>0</v>
      </c>
      <c r="H2179" s="13">
        <v>1.8535505208675432E-4</v>
      </c>
      <c r="I2179" s="13">
        <v>3.1745710022417556E-6</v>
      </c>
      <c r="J2179" s="13">
        <v>1.273501096342081E-5</v>
      </c>
      <c r="K2179" s="13">
        <v>0</v>
      </c>
      <c r="L2179" s="13">
        <v>9.1506487695021399E-5</v>
      </c>
      <c r="M2179" s="13">
        <v>9.1506487695021399E-5</v>
      </c>
      <c r="N2179" s="13">
        <v>0</v>
      </c>
      <c r="O2179" s="13">
        <v>1.1232388347618001E-4</v>
      </c>
      <c r="P2179" s="13">
        <v>1.1415525114155251E-4</v>
      </c>
      <c r="Q2179" s="13">
        <v>1.1942652177612161E-4</v>
      </c>
      <c r="R2179" s="13">
        <v>1.0805797674253872E-4</v>
      </c>
      <c r="S2179" s="13">
        <v>1.1399821917062643E-4</v>
      </c>
      <c r="T2179" s="13">
        <v>8.2948923469832348E-5</v>
      </c>
      <c r="U2179" s="13">
        <v>1.1598019689095819E-4</v>
      </c>
      <c r="V2179" s="13">
        <v>1.1791681876630153E-4</v>
      </c>
      <c r="W2179" s="13">
        <v>1.310292276408082E-4</v>
      </c>
      <c r="X2179" s="13">
        <v>8.1201306458318599E-5</v>
      </c>
    </row>
    <row r="2180" spans="1:24" x14ac:dyDescent="0.25">
      <c r="A2180" s="13">
        <v>1.3891495312900806E-4</v>
      </c>
      <c r="B2180" s="13">
        <v>8.5447203023215098E-5</v>
      </c>
      <c r="C2180" s="13">
        <v>9.5757209779823448E-5</v>
      </c>
      <c r="D2180" s="13">
        <v>8.1919255174425196E-5</v>
      </c>
      <c r="E2180" s="13">
        <v>1.1472778727558712E-4</v>
      </c>
      <c r="F2180" s="13">
        <v>2.1112170764167688E-4</v>
      </c>
      <c r="G2180" s="13">
        <v>0</v>
      </c>
      <c r="H2180" s="13">
        <v>2.0066031061348152E-4</v>
      </c>
      <c r="I2180" s="13">
        <v>3.1745710022417556E-6</v>
      </c>
      <c r="J2180" s="13">
        <v>1.273501096342081E-5</v>
      </c>
      <c r="K2180" s="13">
        <v>0</v>
      </c>
      <c r="L2180" s="13">
        <v>9.1914439060648002E-5</v>
      </c>
      <c r="M2180" s="13">
        <v>9.1914439060648002E-5</v>
      </c>
      <c r="N2180" s="13">
        <v>0</v>
      </c>
      <c r="O2180" s="13">
        <v>1.1232388347618001E-4</v>
      </c>
      <c r="P2180" s="13">
        <v>1.1415525114155251E-4</v>
      </c>
      <c r="Q2180" s="13">
        <v>1.1975978729320127E-4</v>
      </c>
      <c r="R2180" s="13">
        <v>1.1071540173193362E-4</v>
      </c>
      <c r="S2180" s="13">
        <v>1.2202212388514146E-4</v>
      </c>
      <c r="T2180" s="13">
        <v>8.371761958904241E-5</v>
      </c>
      <c r="U2180" s="13">
        <v>1.1574916852651409E-4</v>
      </c>
      <c r="V2180" s="13">
        <v>1.1472778727558712E-4</v>
      </c>
      <c r="W2180" s="13">
        <v>1.0855127887642704E-4</v>
      </c>
      <c r="X2180" s="13">
        <v>8.1919255174425196E-5</v>
      </c>
    </row>
    <row r="2181" spans="1:24" x14ac:dyDescent="0.25">
      <c r="A2181" s="13">
        <v>1.5147740217911213E-4</v>
      </c>
      <c r="B2181" s="13">
        <v>8.5026066833000162E-5</v>
      </c>
      <c r="C2181" s="13">
        <v>9.4449825005129306E-5</v>
      </c>
      <c r="D2181" s="13">
        <v>8.2637203890531806E-5</v>
      </c>
      <c r="E2181" s="13">
        <v>1.1466286839220085E-4</v>
      </c>
      <c r="F2181" s="13">
        <v>2.0217772487111539E-4</v>
      </c>
      <c r="G2181" s="13">
        <v>0</v>
      </c>
      <c r="H2181" s="13">
        <v>1.9286054763594155E-4</v>
      </c>
      <c r="I2181" s="13">
        <v>3.1745710022417556E-6</v>
      </c>
      <c r="J2181" s="13">
        <v>1.273501096342081E-5</v>
      </c>
      <c r="K2181" s="13">
        <v>0</v>
      </c>
      <c r="L2181" s="13">
        <v>9.1924200032384899E-5</v>
      </c>
      <c r="M2181" s="13">
        <v>9.1924200032384899E-5</v>
      </c>
      <c r="N2181" s="13">
        <v>0</v>
      </c>
      <c r="O2181" s="13">
        <v>1.1232388347618001E-4</v>
      </c>
      <c r="P2181" s="13">
        <v>1.1415525114155251E-4</v>
      </c>
      <c r="Q2181" s="13">
        <v>1.2019613441480303E-4</v>
      </c>
      <c r="R2181" s="13">
        <v>1.055022143976593E-4</v>
      </c>
      <c r="S2181" s="13">
        <v>1.1789333715232584E-4</v>
      </c>
      <c r="T2181" s="13">
        <v>8.3779318372539431E-5</v>
      </c>
      <c r="U2181" s="13">
        <v>1.1596320199467992E-4</v>
      </c>
      <c r="V2181" s="13">
        <v>1.1466286839220085E-4</v>
      </c>
      <c r="W2181" s="13">
        <v>1.0892257213440811E-4</v>
      </c>
      <c r="X2181" s="13">
        <v>8.2637203890531806E-5</v>
      </c>
    </row>
    <row r="2182" spans="1:24" x14ac:dyDescent="0.25">
      <c r="A2182" s="13">
        <v>1.6208244269290273E-4</v>
      </c>
      <c r="B2182" s="13">
        <v>8.1423506544585434E-5</v>
      </c>
      <c r="C2182" s="13">
        <v>8.9422298691796813E-5</v>
      </c>
      <c r="D2182" s="13">
        <v>8.3355152606638403E-5</v>
      </c>
      <c r="E2182" s="13">
        <v>1.1636756476533945E-4</v>
      </c>
      <c r="F2182" s="13">
        <v>1.7617024631237961E-4</v>
      </c>
      <c r="G2182" s="13">
        <v>0</v>
      </c>
      <c r="H2182" s="13">
        <v>1.701802525587567E-4</v>
      </c>
      <c r="I2182" s="13">
        <v>3.1745710022417556E-6</v>
      </c>
      <c r="J2182" s="13">
        <v>1.273501096342081E-5</v>
      </c>
      <c r="K2182" s="13">
        <v>0</v>
      </c>
      <c r="L2182" s="13">
        <v>9.19339609193768E-5</v>
      </c>
      <c r="M2182" s="13">
        <v>9.19339609193768E-5</v>
      </c>
      <c r="N2182" s="13">
        <v>0</v>
      </c>
      <c r="O2182" s="13">
        <v>1.1232388347618001E-4</v>
      </c>
      <c r="P2182" s="13">
        <v>1.1415525114155251E-4</v>
      </c>
      <c r="Q2182" s="13">
        <v>1.204791208893131E-4</v>
      </c>
      <c r="R2182" s="13">
        <v>9.6867996180943189E-5</v>
      </c>
      <c r="S2182" s="13">
        <v>1.0707024268903334E-4</v>
      </c>
      <c r="T2182" s="13">
        <v>8.3796879994341511E-5</v>
      </c>
      <c r="U2182" s="13">
        <v>1.1576616342279236E-4</v>
      </c>
      <c r="V2182" s="13">
        <v>1.1636756476533945E-4</v>
      </c>
      <c r="W2182" s="13">
        <v>1.2048144618761473E-4</v>
      </c>
      <c r="X2182" s="13">
        <v>8.3355152606638403E-5</v>
      </c>
    </row>
    <row r="2183" spans="1:24" x14ac:dyDescent="0.25">
      <c r="A2183" s="13">
        <v>1.7004889747709902E-4</v>
      </c>
      <c r="B2183" s="13">
        <v>7.8263909411355146E-5</v>
      </c>
      <c r="C2183" s="13">
        <v>8.4156603077166018E-5</v>
      </c>
      <c r="D2183" s="13">
        <v>8.4579019966859903E-5</v>
      </c>
      <c r="E2183" s="13">
        <v>1.1804995051447196E-4</v>
      </c>
      <c r="F2183" s="13">
        <v>1.2924719957849054E-4</v>
      </c>
      <c r="G2183" s="13">
        <v>0</v>
      </c>
      <c r="H2183" s="13">
        <v>1.2926015553967567E-4</v>
      </c>
      <c r="I2183" s="13">
        <v>3.1745710022417556E-6</v>
      </c>
      <c r="J2183" s="13">
        <v>1.273501096342081E-5</v>
      </c>
      <c r="K2183" s="13">
        <v>0</v>
      </c>
      <c r="L2183" s="13">
        <v>9.1943721729506803E-5</v>
      </c>
      <c r="M2183" s="13">
        <v>9.1943721729506803E-5</v>
      </c>
      <c r="N2183" s="13">
        <v>0</v>
      </c>
      <c r="O2183" s="13">
        <v>1.1232388347618001E-4</v>
      </c>
      <c r="P2183" s="13">
        <v>1.1415525114155251E-4</v>
      </c>
      <c r="Q2183" s="13">
        <v>1.202853475339102E-4</v>
      </c>
      <c r="R2183" s="13">
        <v>8.3620100976181656E-5</v>
      </c>
      <c r="S2183" s="13">
        <v>9.4453451304084746E-5</v>
      </c>
      <c r="T2183" s="13">
        <v>8.4589902673348665E-5</v>
      </c>
      <c r="U2183" s="13">
        <v>1.1574576954725845E-4</v>
      </c>
      <c r="V2183" s="13">
        <v>1.1804995051447196E-4</v>
      </c>
      <c r="W2183" s="13">
        <v>1.3517889610736828E-4</v>
      </c>
      <c r="X2183" s="13">
        <v>8.4579019966859903E-5</v>
      </c>
    </row>
    <row r="2184" spans="1:24" x14ac:dyDescent="0.25">
      <c r="A2184" s="13">
        <v>1.6747076477994361E-4</v>
      </c>
      <c r="B2184" s="13">
        <v>7.7716281886314583E-5</v>
      </c>
      <c r="C2184" s="13">
        <v>7.9820007774299276E-5</v>
      </c>
      <c r="D2184" s="13">
        <v>8.5912441486026001E-5</v>
      </c>
      <c r="E2184" s="13">
        <v>1.1641409225258667E-4</v>
      </c>
      <c r="F2184" s="13">
        <v>8.234987649354412E-5</v>
      </c>
      <c r="G2184" s="13">
        <v>0</v>
      </c>
      <c r="H2184" s="13">
        <v>8.8362491296888675E-5</v>
      </c>
      <c r="I2184" s="13">
        <v>3.1745710022417556E-6</v>
      </c>
      <c r="J2184" s="13">
        <v>1.273501096342081E-5</v>
      </c>
      <c r="K2184" s="13">
        <v>0</v>
      </c>
      <c r="L2184" s="13">
        <v>8.9745391701205897E-5</v>
      </c>
      <c r="M2184" s="13">
        <v>8.9745391701205897E-5</v>
      </c>
      <c r="N2184" s="13">
        <v>0</v>
      </c>
      <c r="O2184" s="13">
        <v>1.1232388347618001E-4</v>
      </c>
      <c r="P2184" s="13">
        <v>1.1415525114155251E-4</v>
      </c>
      <c r="Q2184" s="13">
        <v>1.1924289963620706E-4</v>
      </c>
      <c r="R2184" s="13">
        <v>7.718976201978734E-5</v>
      </c>
      <c r="S2184" s="13">
        <v>8.0229717464818832E-5</v>
      </c>
      <c r="T2184" s="13">
        <v>8.5614661148842187E-5</v>
      </c>
      <c r="U2184" s="13">
        <v>1.1597339893244689E-4</v>
      </c>
      <c r="V2184" s="13">
        <v>1.1641409225258667E-4</v>
      </c>
      <c r="W2184" s="13">
        <v>1.1648514144547613E-4</v>
      </c>
      <c r="X2184" s="13">
        <v>8.5912441486026001E-5</v>
      </c>
    </row>
    <row r="2185" spans="1:24" x14ac:dyDescent="0.25">
      <c r="A2185" s="13">
        <v>1.836343394529477E-4</v>
      </c>
      <c r="B2185" s="13">
        <v>7.6978275583292264E-5</v>
      </c>
      <c r="C2185" s="13">
        <v>7.6331363236097408E-5</v>
      </c>
      <c r="D2185" s="13">
        <v>8.8223189603594502E-5</v>
      </c>
      <c r="E2185" s="13">
        <v>1.1418966356451082E-4</v>
      </c>
      <c r="F2185" s="13">
        <v>4.9565045474538147E-5</v>
      </c>
      <c r="G2185" s="13">
        <v>0</v>
      </c>
      <c r="H2185" s="13">
        <v>5.9771882642250874E-5</v>
      </c>
      <c r="I2185" s="13">
        <v>3.1745710022417556E-6</v>
      </c>
      <c r="J2185" s="13">
        <v>1.273501096342081E-5</v>
      </c>
      <c r="K2185" s="13">
        <v>0</v>
      </c>
      <c r="L2185" s="13">
        <v>8.7288011856734095E-5</v>
      </c>
      <c r="M2185" s="13">
        <v>8.7288011856734095E-5</v>
      </c>
      <c r="N2185" s="13">
        <v>0</v>
      </c>
      <c r="O2185" s="13">
        <v>1.1232388347618001E-4</v>
      </c>
      <c r="P2185" s="13">
        <v>1.1415525114155251E-4</v>
      </c>
      <c r="Q2185" s="13">
        <v>1.1695560526409337E-4</v>
      </c>
      <c r="R2185" s="13">
        <v>7.0069866982969896E-5</v>
      </c>
      <c r="S2185" s="13">
        <v>6.8654025020279086E-5</v>
      </c>
      <c r="T2185" s="13">
        <v>8.7686070123780006E-5</v>
      </c>
      <c r="U2185" s="13">
        <v>1.1575596648502539E-4</v>
      </c>
      <c r="V2185" s="13">
        <v>1.1418966356451082E-4</v>
      </c>
      <c r="W2185" s="13">
        <v>1.0871628038866855E-4</v>
      </c>
      <c r="X2185" s="13">
        <v>8.8223189603594502E-5</v>
      </c>
    </row>
    <row r="2186" spans="1:24" x14ac:dyDescent="0.25">
      <c r="A2186" s="13">
        <v>1.8385619630902596E-4</v>
      </c>
      <c r="B2186" s="13">
        <v>7.7379938688211937E-5</v>
      </c>
      <c r="C2186" s="13">
        <v>7.5745515301030389E-5</v>
      </c>
      <c r="D2186" s="13">
        <v>9.3239533223690902E-5</v>
      </c>
      <c r="E2186" s="13">
        <v>1.1505747516375436E-4</v>
      </c>
      <c r="F2186" s="13">
        <v>3.0275636493957333E-5</v>
      </c>
      <c r="G2186" s="13">
        <v>1.204086771769365E-4</v>
      </c>
      <c r="H2186" s="13">
        <v>3.8627625685485236E-5</v>
      </c>
      <c r="I2186" s="13">
        <v>2.3453162818379886E-6</v>
      </c>
      <c r="J2186" s="13">
        <v>9.4083983444707279E-6</v>
      </c>
      <c r="K2186" s="13">
        <v>1.6610925470770838E-4</v>
      </c>
      <c r="L2186" s="13">
        <v>7.0893306393334004E-5</v>
      </c>
      <c r="M2186" s="13">
        <v>7.0893306393334004E-5</v>
      </c>
      <c r="N2186" s="13">
        <v>0</v>
      </c>
      <c r="O2186" s="13">
        <v>1.1232388347618001E-4</v>
      </c>
      <c r="P2186" s="13">
        <v>1.1415525114155251E-4</v>
      </c>
      <c r="Q2186" s="13">
        <v>1.1237171346980293E-4</v>
      </c>
      <c r="R2186" s="13">
        <v>6.3631779211953087E-5</v>
      </c>
      <c r="S2186" s="13">
        <v>6.3242173619969952E-5</v>
      </c>
      <c r="T2186" s="13">
        <v>9.2492809716581052E-5</v>
      </c>
      <c r="U2186" s="13">
        <v>1.1587418962815794E-4</v>
      </c>
      <c r="V2186" s="13">
        <v>1.1505747516375436E-4</v>
      </c>
      <c r="W2186" s="13">
        <v>1.0860962723727768E-4</v>
      </c>
      <c r="X2186" s="13">
        <v>9.3239533223690902E-5</v>
      </c>
    </row>
    <row r="2187" spans="1:24" x14ac:dyDescent="0.25">
      <c r="A2187" s="13">
        <v>2.0094832746164637E-4</v>
      </c>
      <c r="B2187" s="13">
        <v>8.0823361358599207E-5</v>
      </c>
      <c r="C2187" s="13">
        <v>7.8746298499258563E-5</v>
      </c>
      <c r="D2187" s="13">
        <v>1.01387999584156E-4</v>
      </c>
      <c r="E2187" s="13">
        <v>1.1807053789820956E-4</v>
      </c>
      <c r="F2187" s="13">
        <v>1.8593823208313263E-5</v>
      </c>
      <c r="G2187" s="13">
        <v>1.204086771769365E-4</v>
      </c>
      <c r="H2187" s="13">
        <v>2.8440287772022207E-5</v>
      </c>
      <c r="I2187" s="13">
        <v>2.3453162818379886E-6</v>
      </c>
      <c r="J2187" s="13">
        <v>9.4083983444707279E-6</v>
      </c>
      <c r="K2187" s="13">
        <v>1.6610925470770838E-4</v>
      </c>
      <c r="L2187" s="13">
        <v>7.6108888855045106E-5</v>
      </c>
      <c r="M2187" s="13">
        <v>7.6108888855045106E-5</v>
      </c>
      <c r="N2187" s="13">
        <v>0</v>
      </c>
      <c r="O2187" s="13">
        <v>1.1232388347618001E-4</v>
      </c>
      <c r="P2187" s="13">
        <v>1.1415525114155251E-4</v>
      </c>
      <c r="Q2187" s="13">
        <v>1.0757848728671115E-4</v>
      </c>
      <c r="R2187" s="13">
        <v>6.2277629554774835E-5</v>
      </c>
      <c r="S2187" s="13">
        <v>6.2630990682376183E-5</v>
      </c>
      <c r="T2187" s="13">
        <v>1.0041631080489867E-4</v>
      </c>
      <c r="U2187" s="13">
        <v>1.1585007732043086E-4</v>
      </c>
      <c r="V2187" s="13">
        <v>1.1807053789820956E-4</v>
      </c>
      <c r="W2187" s="13">
        <v>1.3522672263265568E-4</v>
      </c>
      <c r="X2187" s="13">
        <v>1.0138799958415602E-4</v>
      </c>
    </row>
    <row r="2188" spans="1:24" x14ac:dyDescent="0.25">
      <c r="A2188" s="13">
        <v>2.1542662257330224E-4</v>
      </c>
      <c r="B2188" s="13">
        <v>8.2263175636180629E-5</v>
      </c>
      <c r="C2188" s="13">
        <v>7.9665631348858071E-5</v>
      </c>
      <c r="D2188" s="13">
        <v>1.0106425688467801E-4</v>
      </c>
      <c r="E2188" s="13">
        <v>1.1789978461249759E-4</v>
      </c>
      <c r="F2188" s="13">
        <v>1.2850399803227268E-5</v>
      </c>
      <c r="G2188" s="13">
        <v>1.204086771769365E-4</v>
      </c>
      <c r="H2188" s="13">
        <v>2.3431630847192955E-5</v>
      </c>
      <c r="I2188" s="13">
        <v>2.3453162818379886E-6</v>
      </c>
      <c r="J2188" s="13">
        <v>9.4083983444707279E-6</v>
      </c>
      <c r="K2188" s="13">
        <v>1.6610925470770838E-4</v>
      </c>
      <c r="L2188" s="13">
        <v>6.2802769689834897E-5</v>
      </c>
      <c r="M2188" s="13">
        <v>6.2802769689834897E-5</v>
      </c>
      <c r="N2188" s="13">
        <v>0</v>
      </c>
      <c r="O2188" s="13">
        <v>1.1232388347618001E-4</v>
      </c>
      <c r="P2188" s="13">
        <v>1.1415525114155251E-4</v>
      </c>
      <c r="Q2188" s="13">
        <v>1.0731666008782926E-4</v>
      </c>
      <c r="R2188" s="13">
        <v>6.3589072603032179E-5</v>
      </c>
      <c r="S2188" s="13">
        <v>6.3290094894377863E-5</v>
      </c>
      <c r="T2188" s="13">
        <v>1.0009290153540902E-4</v>
      </c>
      <c r="U2188" s="13">
        <v>1.1574576954725845E-4</v>
      </c>
      <c r="V2188" s="13">
        <v>1.1789978461249759E-4</v>
      </c>
      <c r="W2188" s="13">
        <v>1.2537266492875575E-4</v>
      </c>
      <c r="X2188" s="13">
        <v>1.0106425688467802E-4</v>
      </c>
    </row>
    <row r="2189" spans="1:24" x14ac:dyDescent="0.25">
      <c r="A2189" s="13">
        <v>2.0482336514005833E-4</v>
      </c>
      <c r="B2189" s="13">
        <v>8.6332264236880368E-5</v>
      </c>
      <c r="C2189" s="13">
        <v>8.3128283078752883E-5</v>
      </c>
      <c r="D2189" s="13">
        <v>1.0200865267562699E-4</v>
      </c>
      <c r="E2189" s="13">
        <v>1.1398624496326838E-4</v>
      </c>
      <c r="F2189" s="13">
        <v>2.5457794236156844E-5</v>
      </c>
      <c r="G2189" s="13">
        <v>1.204086771769365E-4</v>
      </c>
      <c r="H2189" s="13">
        <v>3.4426138647998382E-5</v>
      </c>
      <c r="I2189" s="13">
        <v>2.3453162818379886E-6</v>
      </c>
      <c r="J2189" s="13">
        <v>9.4083983444707279E-6</v>
      </c>
      <c r="K2189" s="13">
        <v>1.6610925470770838E-4</v>
      </c>
      <c r="L2189" s="13">
        <v>6.3304642294452097E-5</v>
      </c>
      <c r="M2189" s="13">
        <v>6.3304642294452097E-5</v>
      </c>
      <c r="N2189" s="13">
        <v>0</v>
      </c>
      <c r="O2189" s="13">
        <v>1.1232388347618001E-4</v>
      </c>
      <c r="P2189" s="13">
        <v>1.1415525114155251E-4</v>
      </c>
      <c r="Q2189" s="13">
        <v>1.09653006379577E-4</v>
      </c>
      <c r="R2189" s="13">
        <v>6.8047365818124417E-5</v>
      </c>
      <c r="S2189" s="13">
        <v>6.7034538365542788E-5</v>
      </c>
      <c r="T2189" s="13">
        <v>1.0107807164306093E-4</v>
      </c>
      <c r="U2189" s="13">
        <v>1.1597339893244689E-4</v>
      </c>
      <c r="V2189" s="13">
        <v>1.1398624496326838E-4</v>
      </c>
      <c r="W2189" s="13">
        <v>1.0683159644884358E-4</v>
      </c>
      <c r="X2189" s="13">
        <v>1.0200865267562699E-4</v>
      </c>
    </row>
    <row r="2190" spans="1:24" x14ac:dyDescent="0.25">
      <c r="A2190" s="13">
        <v>1.7896236124020801E-4</v>
      </c>
      <c r="B2190" s="13">
        <v>8.9102600871502323E-5</v>
      </c>
      <c r="C2190" s="13">
        <v>8.7515082914685376E-5</v>
      </c>
      <c r="D2190" s="13">
        <v>1.02953048466577E-4</v>
      </c>
      <c r="E2190" s="13">
        <v>1.1354498870515665E-4</v>
      </c>
      <c r="F2190" s="13">
        <v>6.1614345191762432E-5</v>
      </c>
      <c r="G2190" s="13">
        <v>1.204086771769365E-4</v>
      </c>
      <c r="H2190" s="13">
        <v>6.5957117046938824E-5</v>
      </c>
      <c r="I2190" s="13">
        <v>2.3453162818379886E-6</v>
      </c>
      <c r="J2190" s="13">
        <v>9.4083983444707279E-6</v>
      </c>
      <c r="K2190" s="13">
        <v>1.6610925470770838E-4</v>
      </c>
      <c r="L2190" s="13">
        <v>6.9541441749961904E-5</v>
      </c>
      <c r="M2190" s="13">
        <v>6.9541441749961904E-5</v>
      </c>
      <c r="N2190" s="13">
        <v>0</v>
      </c>
      <c r="O2190" s="13">
        <v>1.1232388347618001E-4</v>
      </c>
      <c r="P2190" s="13">
        <v>1.1415525114155251E-4</v>
      </c>
      <c r="Q2190" s="13">
        <v>1.1316382709217489E-4</v>
      </c>
      <c r="R2190" s="13">
        <v>7.1388291847509879E-5</v>
      </c>
      <c r="S2190" s="13">
        <v>7.6200018090635336E-5</v>
      </c>
      <c r="T2190" s="13">
        <v>1.0219716878425256E-4</v>
      </c>
      <c r="U2190" s="13">
        <v>1.1575596648502539E-4</v>
      </c>
      <c r="V2190" s="13">
        <v>1.1354498870515665E-4</v>
      </c>
      <c r="W2190" s="13">
        <v>9.0789145071695502E-5</v>
      </c>
      <c r="X2190" s="13">
        <v>1.02953048466577E-4</v>
      </c>
    </row>
    <row r="2191" spans="1:24" x14ac:dyDescent="0.25">
      <c r="A2191" s="13">
        <v>1.7157756532381504E-4</v>
      </c>
      <c r="B2191" s="13">
        <v>9.6827097001611089E-5</v>
      </c>
      <c r="C2191" s="13">
        <v>9.8116157368824779E-5</v>
      </c>
      <c r="D2191" s="13">
        <v>1.0554472192435E-4</v>
      </c>
      <c r="E2191" s="13">
        <v>1.1770734594924865E-4</v>
      </c>
      <c r="F2191" s="13">
        <v>7.5628909001390152E-5</v>
      </c>
      <c r="G2191" s="13">
        <v>1.204086771769365E-4</v>
      </c>
      <c r="H2191" s="13">
        <v>7.8178772516635509E-5</v>
      </c>
      <c r="I2191" s="13">
        <v>7.1054291765109103E-5</v>
      </c>
      <c r="J2191" s="13">
        <v>9.4083983444707279E-6</v>
      </c>
      <c r="K2191" s="13">
        <v>1.6610925470770838E-4</v>
      </c>
      <c r="L2191" s="13">
        <v>8.2302549299032298E-5</v>
      </c>
      <c r="M2191" s="13">
        <v>8.2302549299032298E-5</v>
      </c>
      <c r="N2191" s="13">
        <v>1.8258170531312699E-4</v>
      </c>
      <c r="O2191" s="13">
        <v>1.1232388347618001E-4</v>
      </c>
      <c r="P2191" s="13">
        <v>1.1415525114155251E-4</v>
      </c>
      <c r="Q2191" s="13">
        <v>1.1685450351722751E-4</v>
      </c>
      <c r="R2191" s="13">
        <v>8.3783498048905456E-5</v>
      </c>
      <c r="S2191" s="13">
        <v>9.6371947151147256E-5</v>
      </c>
      <c r="T2191" s="13">
        <v>1.053343839481162E-4</v>
      </c>
      <c r="U2191" s="13">
        <v>1.1587418962815795E-4</v>
      </c>
      <c r="V2191" s="13">
        <v>1.1770734594924865E-4</v>
      </c>
      <c r="W2191" s="13">
        <v>1.3134795157641088E-4</v>
      </c>
      <c r="X2191" s="13">
        <v>1.0554472192435002E-4</v>
      </c>
    </row>
    <row r="2192" spans="1:24" x14ac:dyDescent="0.25">
      <c r="A2192" s="13">
        <v>1.4903702739222692E-4</v>
      </c>
      <c r="B2192" s="13">
        <v>1.1887562152782679E-4</v>
      </c>
      <c r="C2192" s="13">
        <v>1.1912497683572524E-4</v>
      </c>
      <c r="D2192" s="13">
        <v>1.1275097721880401E-4</v>
      </c>
      <c r="E2192" s="13">
        <v>1.1749218491431858E-4</v>
      </c>
      <c r="F2192" s="13">
        <v>1.06193847772434E-4</v>
      </c>
      <c r="G2192" s="13">
        <v>1.204086771769365E-4</v>
      </c>
      <c r="H2192" s="13">
        <v>1.0483348372894226E-4</v>
      </c>
      <c r="I2192" s="13">
        <v>4.5232655686574551E-5</v>
      </c>
      <c r="J2192" s="13">
        <v>9.4083983444707279E-6</v>
      </c>
      <c r="K2192" s="13">
        <v>1.6610925470770838E-4</v>
      </c>
      <c r="L2192" s="13">
        <v>1.06133588130036E-4</v>
      </c>
      <c r="M2192" s="13">
        <v>1.06133588130036E-4</v>
      </c>
      <c r="N2192" s="13">
        <v>1.8258170531312699E-4</v>
      </c>
      <c r="O2192" s="13">
        <v>1.1232388347618001E-4</v>
      </c>
      <c r="P2192" s="13">
        <v>1.1415525114155251E-4</v>
      </c>
      <c r="Q2192" s="13">
        <v>1.2008486815466796E-4</v>
      </c>
      <c r="R2192" s="13">
        <v>1.1864911569085584E-4</v>
      </c>
      <c r="S2192" s="13">
        <v>1.2316281623997251E-4</v>
      </c>
      <c r="T2192" s="13">
        <v>1.1346505829993015E-4</v>
      </c>
      <c r="U2192" s="13">
        <v>1.158551679258574E-4</v>
      </c>
      <c r="V2192" s="13">
        <v>1.1749218491431858E-4</v>
      </c>
      <c r="W2192" s="13">
        <v>1.2134770412688252E-4</v>
      </c>
      <c r="X2192" s="13">
        <v>1.1275097721880398E-4</v>
      </c>
    </row>
    <row r="2193" spans="1:24" x14ac:dyDescent="0.25">
      <c r="A2193" s="13">
        <v>1.3175797580259365E-4</v>
      </c>
      <c r="B2193" s="13">
        <v>1.460340410635157E-4</v>
      </c>
      <c r="C2193" s="13">
        <v>1.4158112668114984E-4</v>
      </c>
      <c r="D2193" s="13">
        <v>1.21747447712903E-4</v>
      </c>
      <c r="E2193" s="13">
        <v>1.137435883336132E-4</v>
      </c>
      <c r="F2193" s="13">
        <v>1.4481437288578881E-4</v>
      </c>
      <c r="G2193" s="13">
        <v>1.204086771769365E-4</v>
      </c>
      <c r="H2193" s="13">
        <v>1.3851321564253434E-4</v>
      </c>
      <c r="I2193" s="13">
        <v>1.5744244356996869E-4</v>
      </c>
      <c r="J2193" s="13">
        <v>9.4083983444707279E-6</v>
      </c>
      <c r="K2193" s="13">
        <v>1.6610925470770838E-4</v>
      </c>
      <c r="L2193" s="13">
        <v>1.17173413820632E-4</v>
      </c>
      <c r="M2193" s="13">
        <v>1.17173413820632E-4</v>
      </c>
      <c r="N2193" s="13">
        <v>1.8258170531312699E-4</v>
      </c>
      <c r="O2193" s="13">
        <v>1.1232388347618001E-4</v>
      </c>
      <c r="P2193" s="13">
        <v>1.1415525114155251E-4</v>
      </c>
      <c r="Q2193" s="13">
        <v>1.2250039246953327E-4</v>
      </c>
      <c r="R2193" s="13">
        <v>1.6125689629384069E-4</v>
      </c>
      <c r="S2193" s="13">
        <v>1.4459397418361422E-4</v>
      </c>
      <c r="T2193" s="13">
        <v>1.2302106579568348E-4</v>
      </c>
      <c r="U2193" s="13">
        <v>1.1574576954725845E-4</v>
      </c>
      <c r="V2193" s="13">
        <v>1.137435883336132E-4</v>
      </c>
      <c r="W2193" s="13">
        <v>1.1131206504864145E-4</v>
      </c>
      <c r="X2193" s="13">
        <v>1.2174744771290299E-4</v>
      </c>
    </row>
    <row r="2194" spans="1:24" x14ac:dyDescent="0.25">
      <c r="A2194" s="13">
        <v>1.2245830809151951E-4</v>
      </c>
      <c r="B2194" s="13">
        <v>1.6153167042102289E-4</v>
      </c>
      <c r="C2194" s="13">
        <v>1.5389338407023007E-4</v>
      </c>
      <c r="D2194" s="13">
        <v>1.30743918207002E-4</v>
      </c>
      <c r="E2194" s="13">
        <v>1.1443052070432845E-4</v>
      </c>
      <c r="F2194" s="13">
        <v>1.5745477488529163E-4</v>
      </c>
      <c r="G2194" s="13">
        <v>1.204086771769365E-4</v>
      </c>
      <c r="H2194" s="13">
        <v>1.4953650829258879E-4</v>
      </c>
      <c r="I2194" s="13">
        <v>1.271034154344978E-4</v>
      </c>
      <c r="J2194" s="13">
        <v>9.4083983444707279E-6</v>
      </c>
      <c r="K2194" s="13">
        <v>1.6610925470770838E-4</v>
      </c>
      <c r="L2194" s="13">
        <v>1.1336891266371101E-4</v>
      </c>
      <c r="M2194" s="13">
        <v>1.1336891266371101E-4</v>
      </c>
      <c r="N2194" s="13">
        <v>1.8258170531312699E-4</v>
      </c>
      <c r="O2194" s="13">
        <v>1.1232388347618001E-4</v>
      </c>
      <c r="P2194" s="13">
        <v>1.1415525114155251E-4</v>
      </c>
      <c r="Q2194" s="13">
        <v>1.2396919155828473E-4</v>
      </c>
      <c r="R2194" s="13">
        <v>1.8373645552351714E-4</v>
      </c>
      <c r="S2194" s="13">
        <v>1.5293565567115866E-4</v>
      </c>
      <c r="T2194" s="13">
        <v>1.3171988514407176E-4</v>
      </c>
      <c r="U2194" s="13">
        <v>1.1596830046356341E-4</v>
      </c>
      <c r="V2194" s="13">
        <v>1.1443052070432845E-4</v>
      </c>
      <c r="W2194" s="13">
        <v>1.027144500194789E-4</v>
      </c>
      <c r="X2194" s="13">
        <v>1.30743918207002E-4</v>
      </c>
    </row>
    <row r="2195" spans="1:24" x14ac:dyDescent="0.25">
      <c r="A2195" s="13">
        <v>9.6765687601305971E-5</v>
      </c>
      <c r="B2195" s="13">
        <v>1.6919662884504186E-4</v>
      </c>
      <c r="C2195" s="13">
        <v>1.6040842124073716E-4</v>
      </c>
      <c r="D2195" s="13">
        <v>1.39740388701101E-4</v>
      </c>
      <c r="E2195" s="13">
        <v>1.1741433410396219E-4</v>
      </c>
      <c r="F2195" s="13">
        <v>1.4394755186394458E-4</v>
      </c>
      <c r="G2195" s="13">
        <v>1.204086771769365E-4</v>
      </c>
      <c r="H2195" s="13">
        <v>1.3775728859216171E-4</v>
      </c>
      <c r="I2195" s="13">
        <v>1.2860921278680945E-4</v>
      </c>
      <c r="J2195" s="13">
        <v>9.4083983444707279E-6</v>
      </c>
      <c r="K2195" s="13">
        <v>1.6610925470770838E-4</v>
      </c>
      <c r="L2195" s="13">
        <v>1.09149007557676E-4</v>
      </c>
      <c r="M2195" s="13">
        <v>1.09149007557676E-4</v>
      </c>
      <c r="N2195" s="13">
        <v>1.8258170531312699E-4</v>
      </c>
      <c r="O2195" s="13">
        <v>1.1232388347618001E-4</v>
      </c>
      <c r="P2195" s="13">
        <v>1.1415525114155251E-4</v>
      </c>
      <c r="Q2195" s="13">
        <v>1.245248457246916E-4</v>
      </c>
      <c r="R2195" s="13">
        <v>1.9358722792959238E-4</v>
      </c>
      <c r="S2195" s="13">
        <v>1.559617996611327E-4</v>
      </c>
      <c r="T2195" s="13">
        <v>1.4027516366485698E-4</v>
      </c>
      <c r="U2195" s="13">
        <v>1.1576106495390889E-4</v>
      </c>
      <c r="V2195" s="13">
        <v>1.1741433410396219E-4</v>
      </c>
      <c r="W2195" s="13">
        <v>1.3200205902059138E-4</v>
      </c>
      <c r="X2195" s="13">
        <v>1.39740388701101E-4</v>
      </c>
    </row>
    <row r="2196" spans="1:24" x14ac:dyDescent="0.25">
      <c r="A2196" s="13">
        <v>7.7519167077953118E-5</v>
      </c>
      <c r="B2196" s="13">
        <v>1.6883990786162648E-4</v>
      </c>
      <c r="C2196" s="13">
        <v>1.6114308038808655E-4</v>
      </c>
      <c r="D2196" s="13">
        <v>1.3955641990439301E-4</v>
      </c>
      <c r="E2196" s="13">
        <v>1.180367288391382E-4</v>
      </c>
      <c r="F2196" s="13">
        <v>1.1183572090705374E-4</v>
      </c>
      <c r="G2196" s="13">
        <v>1.204086771769365E-4</v>
      </c>
      <c r="H2196" s="13">
        <v>1.0975358189194685E-4</v>
      </c>
      <c r="I2196" s="13">
        <v>2.306130408378676E-4</v>
      </c>
      <c r="J2196" s="13">
        <v>9.4083983444707279E-6</v>
      </c>
      <c r="K2196" s="13">
        <v>1.6610925470770838E-4</v>
      </c>
      <c r="L2196" s="13">
        <v>1.0822341163390801E-4</v>
      </c>
      <c r="M2196" s="13">
        <v>1.08223411633908E-4</v>
      </c>
      <c r="N2196" s="13">
        <v>1.8258170531312699E-4</v>
      </c>
      <c r="O2196" s="13">
        <v>1.1232388347618001E-4</v>
      </c>
      <c r="P2196" s="13">
        <v>1.1415525114155251E-4</v>
      </c>
      <c r="Q2196" s="13">
        <v>1.2431503896533208E-4</v>
      </c>
      <c r="R2196" s="13">
        <v>1.9609530041396367E-4</v>
      </c>
      <c r="S2196" s="13">
        <v>1.5910754848418921E-4</v>
      </c>
      <c r="T2196" s="13">
        <v>1.3994992391277124E-4</v>
      </c>
      <c r="U2196" s="13">
        <v>1.1574576954725845E-4</v>
      </c>
      <c r="V2196" s="13">
        <v>1.180367288391382E-4</v>
      </c>
      <c r="W2196" s="13">
        <v>1.2877333015387762E-4</v>
      </c>
      <c r="X2196" s="13">
        <v>1.3955641990439301E-4</v>
      </c>
    </row>
    <row r="2197" spans="1:24" x14ac:dyDescent="0.25">
      <c r="A2197" s="13">
        <v>6.5290421615513017E-5</v>
      </c>
      <c r="B2197" s="13">
        <v>1.5997564657750481E-4</v>
      </c>
      <c r="C2197" s="13">
        <v>1.5522027455694247E-4</v>
      </c>
      <c r="D2197" s="13">
        <v>1.3789035928257301E-4</v>
      </c>
      <c r="E2197" s="13">
        <v>1.1469373421789355E-4</v>
      </c>
      <c r="F2197" s="13">
        <v>9.6113546822990974E-5</v>
      </c>
      <c r="G2197" s="13">
        <v>1.204086771769365E-4</v>
      </c>
      <c r="H2197" s="13">
        <v>9.6042773799724586E-5</v>
      </c>
      <c r="I2197" s="13">
        <v>1.7763128214540996E-4</v>
      </c>
      <c r="J2197" s="13">
        <v>9.4083983444707279E-6</v>
      </c>
      <c r="K2197" s="13">
        <v>1.6610925470770838E-4</v>
      </c>
      <c r="L2197" s="13">
        <v>1.08667828114589E-4</v>
      </c>
      <c r="M2197" s="13">
        <v>1.08667828114589E-4</v>
      </c>
      <c r="N2197" s="13">
        <v>1.8258170531312699E-4</v>
      </c>
      <c r="O2197" s="13">
        <v>1.1232388347618001E-4</v>
      </c>
      <c r="P2197" s="13">
        <v>1.1415525114155251E-4</v>
      </c>
      <c r="Q2197" s="13">
        <v>1.235560143650142E-4</v>
      </c>
      <c r="R2197" s="13">
        <v>1.7767172615559381E-4</v>
      </c>
      <c r="S2197" s="13">
        <v>1.5606455624306962E-4</v>
      </c>
      <c r="T2197" s="13">
        <v>1.3792566650988031E-4</v>
      </c>
      <c r="U2197" s="13">
        <v>1.1597849740133036E-4</v>
      </c>
      <c r="V2197" s="13">
        <v>1.1469373421789355E-4</v>
      </c>
      <c r="W2197" s="13">
        <v>1.1244244497380885E-4</v>
      </c>
      <c r="X2197" s="13">
        <v>1.3789035928257301E-4</v>
      </c>
    </row>
    <row r="2198" spans="1:24" x14ac:dyDescent="0.25">
      <c r="A2198" s="13">
        <v>5.2724251666459284E-5</v>
      </c>
      <c r="B2198" s="13">
        <v>1.5145967759332536E-4</v>
      </c>
      <c r="C2198" s="13">
        <v>1.4788510026654753E-4</v>
      </c>
      <c r="D2198" s="13">
        <v>1.3902381171771301E-4</v>
      </c>
      <c r="E2198" s="13">
        <v>1.1487647393591508E-4</v>
      </c>
      <c r="F2198" s="13">
        <v>1.2215495557880477E-4</v>
      </c>
      <c r="G2198" s="13">
        <v>1.204086771769365E-4</v>
      </c>
      <c r="H2198" s="13">
        <v>1.1875265832288432E-4</v>
      </c>
      <c r="I2198" s="13">
        <v>1.9452967465468903E-4</v>
      </c>
      <c r="J2198" s="13">
        <v>9.4083983444707279E-6</v>
      </c>
      <c r="K2198" s="13">
        <v>1.6610925470770838E-4</v>
      </c>
      <c r="L2198" s="13">
        <v>1.10456780230426E-4</v>
      </c>
      <c r="M2198" s="13">
        <v>1.10456780230426E-4</v>
      </c>
      <c r="N2198" s="13">
        <v>1.8258170531312699E-4</v>
      </c>
      <c r="O2198" s="13">
        <v>1.1232388347618001E-4</v>
      </c>
      <c r="P2198" s="13">
        <v>1.1415525114155251E-4</v>
      </c>
      <c r="Q2198" s="13">
        <v>1.2249284640139481E-4</v>
      </c>
      <c r="R2198" s="13">
        <v>1.5591991748635522E-4</v>
      </c>
      <c r="S2198" s="13">
        <v>1.4618795562019977E-4</v>
      </c>
      <c r="T2198" s="13">
        <v>1.3865430123895483E-4</v>
      </c>
      <c r="U2198" s="13">
        <v>1.1575086801614191E-4</v>
      </c>
      <c r="V2198" s="13">
        <v>1.1487647393591508E-4</v>
      </c>
      <c r="W2198" s="13">
        <v>1.0754827693027505E-4</v>
      </c>
      <c r="X2198" s="13">
        <v>1.3902381171771301E-4</v>
      </c>
    </row>
    <row r="2199" spans="1:24" x14ac:dyDescent="0.25">
      <c r="A2199" s="13">
        <v>4.2322034601348471E-5</v>
      </c>
      <c r="B2199" s="13">
        <v>1.5010480221821441E-4</v>
      </c>
      <c r="C2199" s="13">
        <v>1.449901135644712E-4</v>
      </c>
      <c r="D2199" s="13">
        <v>1.39429678219565E-4</v>
      </c>
      <c r="E2199" s="13">
        <v>1.16104244502377E-4</v>
      </c>
      <c r="F2199" s="13">
        <v>1.2359736239547981E-4</v>
      </c>
      <c r="G2199" s="13">
        <v>1.204086771769365E-4</v>
      </c>
      <c r="H2199" s="13">
        <v>1.2001053544271545E-4</v>
      </c>
      <c r="I2199" s="13">
        <v>1.5041538925917935E-4</v>
      </c>
      <c r="J2199" s="13">
        <v>9.4083983444707279E-6</v>
      </c>
      <c r="K2199" s="13">
        <v>1.6610925470770838E-4</v>
      </c>
      <c r="L2199" s="13">
        <v>1.1351945535637399E-4</v>
      </c>
      <c r="M2199" s="13">
        <v>1.1351945535637399E-4</v>
      </c>
      <c r="N2199" s="13">
        <v>1.8258170531312699E-4</v>
      </c>
      <c r="O2199" s="13">
        <v>1.1232388347618001E-4</v>
      </c>
      <c r="P2199" s="13">
        <v>1.1415525114155251E-4</v>
      </c>
      <c r="Q2199" s="13">
        <v>1.2136553015933614E-4</v>
      </c>
      <c r="R2199" s="13">
        <v>1.4961609524977913E-4</v>
      </c>
      <c r="S2199" s="13">
        <v>1.387465048209073E-4</v>
      </c>
      <c r="T2199" s="13">
        <v>1.3897229898423549E-4</v>
      </c>
      <c r="U2199" s="13">
        <v>1.1596150250505209E-4</v>
      </c>
      <c r="V2199" s="13">
        <v>1.16104244502377E-4</v>
      </c>
      <c r="W2199" s="13">
        <v>1.2033618231446299E-4</v>
      </c>
      <c r="X2199" s="13">
        <v>1.39429678219565E-4</v>
      </c>
    </row>
    <row r="2200" spans="1:24" x14ac:dyDescent="0.25">
      <c r="A2200" s="13">
        <v>4.0556484574667863E-5</v>
      </c>
      <c r="B2200" s="13">
        <v>1.5209772799578596E-4</v>
      </c>
      <c r="C2200" s="13">
        <v>1.4492908813504675E-4</v>
      </c>
      <c r="D2200" s="13">
        <v>1.3844382682611601E-4</v>
      </c>
      <c r="E2200" s="13">
        <v>1.1810785443747355E-4</v>
      </c>
      <c r="F2200" s="13">
        <v>1.1937468772625763E-4</v>
      </c>
      <c r="G2200" s="13">
        <v>1.204086771769365E-4</v>
      </c>
      <c r="H2200" s="13">
        <v>1.1632807513436141E-4</v>
      </c>
      <c r="I2200" s="13">
        <v>3.2101665224889246E-4</v>
      </c>
      <c r="J2200" s="13">
        <v>9.4083983444707279E-6</v>
      </c>
      <c r="K2200" s="13">
        <v>1.6610925470770838E-4</v>
      </c>
      <c r="L2200" s="13">
        <v>1.18342509470001E-4</v>
      </c>
      <c r="M2200" s="13">
        <v>1.18342509470001E-4</v>
      </c>
      <c r="N2200" s="13">
        <v>1.8258170531312699E-4</v>
      </c>
      <c r="O2200" s="13">
        <v>1.1232388347618001E-4</v>
      </c>
      <c r="P2200" s="13">
        <v>1.1415525114155251E-4</v>
      </c>
      <c r="Q2200" s="13">
        <v>1.2038088745492062E-4</v>
      </c>
      <c r="R2200" s="13">
        <v>1.4829843002013416E-4</v>
      </c>
      <c r="S2200" s="13">
        <v>1.3552483378757936E-4</v>
      </c>
      <c r="T2200" s="13">
        <v>1.3802629847896859E-4</v>
      </c>
      <c r="U2200" s="13">
        <v>1.157627644435367E-4</v>
      </c>
      <c r="V2200" s="13">
        <v>1.1810785443747355E-4</v>
      </c>
      <c r="W2200" s="13">
        <v>1.3254078497251605E-4</v>
      </c>
      <c r="X2200" s="13">
        <v>1.3844382682611601E-4</v>
      </c>
    </row>
    <row r="2201" spans="1:24" x14ac:dyDescent="0.25">
      <c r="A2201" s="13">
        <v>4.0227733696848888E-5</v>
      </c>
      <c r="B2201" s="13">
        <v>1.521600279137553E-4</v>
      </c>
      <c r="C2201" s="13">
        <v>1.4475234201493181E-4</v>
      </c>
      <c r="D2201" s="13">
        <v>1.3658950666905499E-4</v>
      </c>
      <c r="E2201" s="13">
        <v>1.1668506797231668E-4</v>
      </c>
      <c r="F2201" s="13">
        <v>1.2922540340762912E-4</v>
      </c>
      <c r="G2201" s="13">
        <v>1.204086771769365E-4</v>
      </c>
      <c r="H2201" s="13">
        <v>1.2491857105154105E-4</v>
      </c>
      <c r="I2201" s="13">
        <v>1.2682456407295885E-4</v>
      </c>
      <c r="J2201" s="13">
        <v>9.4083983444707279E-6</v>
      </c>
      <c r="K2201" s="13">
        <v>1.6610925470770838E-4</v>
      </c>
      <c r="L2201" s="13">
        <v>1.25112414977476E-4</v>
      </c>
      <c r="M2201" s="13">
        <v>1.25112414977476E-4</v>
      </c>
      <c r="N2201" s="13">
        <v>1.8258170531312699E-4</v>
      </c>
      <c r="O2201" s="13">
        <v>1.1232388347618001E-4</v>
      </c>
      <c r="P2201" s="13">
        <v>1.1415525114155251E-4</v>
      </c>
      <c r="Q2201" s="13">
        <v>1.1969028986972286E-4</v>
      </c>
      <c r="R2201" s="13">
        <v>1.4894768114464754E-4</v>
      </c>
      <c r="S2201" s="13">
        <v>1.3586254337271579E-4</v>
      </c>
      <c r="T2201" s="13">
        <v>1.3634117685778666E-4</v>
      </c>
      <c r="U2201" s="13">
        <v>1.1574576954725845E-4</v>
      </c>
      <c r="V2201" s="13">
        <v>1.1668506797231668E-4</v>
      </c>
      <c r="W2201" s="13">
        <v>1.208330508593525E-4</v>
      </c>
      <c r="X2201" s="13">
        <v>1.3658950666905499E-4</v>
      </c>
    </row>
    <row r="2202" spans="1:24" x14ac:dyDescent="0.25">
      <c r="A2202" s="13">
        <v>4.6835804832524114E-5</v>
      </c>
      <c r="B2202" s="13">
        <v>1.4780394440541456E-4</v>
      </c>
      <c r="C2202" s="13">
        <v>1.4406357574818913E-4</v>
      </c>
      <c r="D2202" s="13">
        <v>1.3594127891051501E-4</v>
      </c>
      <c r="E2202" s="13">
        <v>1.1390575591781074E-4</v>
      </c>
      <c r="F2202" s="13">
        <v>1.5511924062926532E-4</v>
      </c>
      <c r="G2202" s="13">
        <v>1.204086771769365E-4</v>
      </c>
      <c r="H2202" s="13">
        <v>1.4749976313215655E-4</v>
      </c>
      <c r="I2202" s="13">
        <v>3.9432547366558212E-5</v>
      </c>
      <c r="J2202" s="13">
        <v>2.843235768140212E-4</v>
      </c>
      <c r="K2202" s="13">
        <v>1.6610925470770838E-4</v>
      </c>
      <c r="L2202" s="13">
        <v>1.3212683616354499E-4</v>
      </c>
      <c r="M2202" s="13">
        <v>1.3212683616354499E-4</v>
      </c>
      <c r="N2202" s="13">
        <v>1.8258170531312699E-4</v>
      </c>
      <c r="O2202" s="13">
        <v>1.1232388347618001E-4</v>
      </c>
      <c r="P2202" s="13">
        <v>1.1415525114155251E-4</v>
      </c>
      <c r="Q2202" s="13">
        <v>1.1937319869321422E-4</v>
      </c>
      <c r="R2202" s="13">
        <v>1.5073101020664646E-4</v>
      </c>
      <c r="S2202" s="13">
        <v>1.4182224802226426E-4</v>
      </c>
      <c r="T2202" s="13">
        <v>1.3623108961630315E-4</v>
      </c>
      <c r="U2202" s="13">
        <v>1.1597849740133036E-4</v>
      </c>
      <c r="V2202" s="13">
        <v>1.1390575591781074E-4</v>
      </c>
      <c r="W2202" s="13">
        <v>1.0669624738228027E-4</v>
      </c>
      <c r="X2202" s="13">
        <v>1.3594127891051501E-4</v>
      </c>
    </row>
    <row r="2203" spans="1:24" x14ac:dyDescent="0.25">
      <c r="A2203" s="13">
        <v>8.9190409199019129E-5</v>
      </c>
      <c r="B2203" s="13">
        <v>1.3410529559741948E-4</v>
      </c>
      <c r="C2203" s="13">
        <v>1.3810866877197851E-4</v>
      </c>
      <c r="D2203" s="13">
        <v>1.34635079443497E-4</v>
      </c>
      <c r="E2203" s="13">
        <v>1.1499536226452191E-4</v>
      </c>
      <c r="F2203" s="13">
        <v>1.8729566731769549E-4</v>
      </c>
      <c r="G2203" s="13">
        <v>1.204086771769365E-4</v>
      </c>
      <c r="H2203" s="13">
        <v>1.7555980171586139E-4</v>
      </c>
      <c r="I2203" s="13">
        <v>8.8677697814389786E-5</v>
      </c>
      <c r="J2203" s="13">
        <v>5.304946353178753E-4</v>
      </c>
      <c r="K2203" s="13">
        <v>1.6610925470770838E-4</v>
      </c>
      <c r="L2203" s="13">
        <v>1.3570849436539501E-4</v>
      </c>
      <c r="M2203" s="13">
        <v>1.3570849436539501E-4</v>
      </c>
      <c r="N2203" s="13">
        <v>1.8258170531312699E-4</v>
      </c>
      <c r="O2203" s="13">
        <v>1.1232388347618001E-4</v>
      </c>
      <c r="P2203" s="13">
        <v>1.1415525114155251E-4</v>
      </c>
      <c r="Q2203" s="13">
        <v>1.1942652177612161E-4</v>
      </c>
      <c r="R2203" s="13">
        <v>1.4336576605698058E-4</v>
      </c>
      <c r="S2203" s="13">
        <v>1.4733268523356191E-4</v>
      </c>
      <c r="T2203" s="13">
        <v>1.3554406720350676E-4</v>
      </c>
      <c r="U2203" s="13">
        <v>1.1575086801614191E-4</v>
      </c>
      <c r="V2203" s="13">
        <v>1.1499536226452191E-4</v>
      </c>
      <c r="W2203" s="13">
        <v>1.0980281933232248E-4</v>
      </c>
      <c r="X2203" s="13">
        <v>1.34635079443497E-4</v>
      </c>
    </row>
    <row r="2204" spans="1:24" x14ac:dyDescent="0.25">
      <c r="A2204" s="13">
        <v>1.1200077095660026E-4</v>
      </c>
      <c r="B2204" s="13">
        <v>1.199627256621242E-4</v>
      </c>
      <c r="C2204" s="13">
        <v>1.2938667081352368E-4</v>
      </c>
      <c r="D2204" s="13">
        <v>1.30954723996123E-4</v>
      </c>
      <c r="E2204" s="13">
        <v>1.1813811026661108E-4</v>
      </c>
      <c r="F2204" s="13">
        <v>1.9783177419803669E-4</v>
      </c>
      <c r="G2204" s="13">
        <v>1.204086771769365E-4</v>
      </c>
      <c r="H2204" s="13">
        <v>1.8474800550390716E-4</v>
      </c>
      <c r="I2204" s="13">
        <v>2.0964341845011551E-4</v>
      </c>
      <c r="J2204" s="13">
        <v>5.304946353178753E-4</v>
      </c>
      <c r="K2204" s="13">
        <v>1.6610925470770838E-4</v>
      </c>
      <c r="L2204" s="13">
        <v>1.36685586817962E-4</v>
      </c>
      <c r="M2204" s="13">
        <v>1.36685586817962E-4</v>
      </c>
      <c r="N2204" s="13">
        <v>1.8258170531312699E-4</v>
      </c>
      <c r="O2204" s="13">
        <v>1.1232388347618001E-4</v>
      </c>
      <c r="P2204" s="13">
        <v>1.1415525114155251E-4</v>
      </c>
      <c r="Q2204" s="13">
        <v>1.1975978729320127E-4</v>
      </c>
      <c r="R2204" s="13">
        <v>1.2869146998030303E-4</v>
      </c>
      <c r="S2204" s="13">
        <v>1.4556281450030017E-4</v>
      </c>
      <c r="T2204" s="13">
        <v>1.3180593707638299E-4</v>
      </c>
      <c r="U2204" s="13">
        <v>1.1596150250505209E-4</v>
      </c>
      <c r="V2204" s="13">
        <v>1.1813811026661108E-4</v>
      </c>
      <c r="W2204" s="13">
        <v>1.2646103722254571E-4</v>
      </c>
      <c r="X2204" s="13">
        <v>1.30954723996123E-4</v>
      </c>
    </row>
    <row r="2205" spans="1:24" x14ac:dyDescent="0.25">
      <c r="A2205" s="13">
        <v>1.2510294764705844E-4</v>
      </c>
      <c r="B2205" s="13">
        <v>1.1303178965471141E-4</v>
      </c>
      <c r="C2205" s="13">
        <v>1.2231705393779991E-4</v>
      </c>
      <c r="D2205" s="13">
        <v>1.27274368548749E-4</v>
      </c>
      <c r="E2205" s="13">
        <v>1.1655669419727677E-4</v>
      </c>
      <c r="F2205" s="13">
        <v>1.9958469947995073E-4</v>
      </c>
      <c r="G2205" s="13">
        <v>1.204086771769365E-4</v>
      </c>
      <c r="H2205" s="13">
        <v>1.8627667590354933E-4</v>
      </c>
      <c r="I2205" s="13">
        <v>1.8683337707620483E-4</v>
      </c>
      <c r="J2205" s="13">
        <v>5.304946353178753E-4</v>
      </c>
      <c r="K2205" s="13">
        <v>1.6610925470770838E-4</v>
      </c>
      <c r="L2205" s="13">
        <v>1.34407759667366E-4</v>
      </c>
      <c r="M2205" s="13">
        <v>1.34407759667366E-4</v>
      </c>
      <c r="N2205" s="13">
        <v>1.8258170531312699E-4</v>
      </c>
      <c r="O2205" s="13">
        <v>1.1232388347618001E-4</v>
      </c>
      <c r="P2205" s="13">
        <v>1.1415525114155251E-4</v>
      </c>
      <c r="Q2205" s="13">
        <v>1.2019613441480303E-4</v>
      </c>
      <c r="R2205" s="13">
        <v>1.1777310991836874E-4</v>
      </c>
      <c r="S2205" s="13">
        <v>1.3627624923712747E-4</v>
      </c>
      <c r="T2205" s="13">
        <v>1.2748572354735394E-4</v>
      </c>
      <c r="U2205" s="13">
        <v>1.1576786291242017E-4</v>
      </c>
      <c r="V2205" s="13">
        <v>1.1655669419727677E-4</v>
      </c>
      <c r="W2205" s="13">
        <v>1.1341408069045983E-4</v>
      </c>
      <c r="X2205" s="13">
        <v>1.27274368548749E-4</v>
      </c>
    </row>
    <row r="2206" spans="1:24" x14ac:dyDescent="0.25">
      <c r="A2206" s="13">
        <v>1.4543105904303984E-4</v>
      </c>
      <c r="B2206" s="13">
        <v>1.0787448601072567E-4</v>
      </c>
      <c r="C2206" s="13">
        <v>1.1537791696925814E-4</v>
      </c>
      <c r="D2206" s="13">
        <v>1.2497123330590799E-4</v>
      </c>
      <c r="E2206" s="13">
        <v>1.1360475311765151E-4</v>
      </c>
      <c r="F2206" s="13">
        <v>1.9731662190889922E-4</v>
      </c>
      <c r="G2206" s="13">
        <v>1.204086771769365E-4</v>
      </c>
      <c r="H2206" s="13">
        <v>1.8429875757312687E-4</v>
      </c>
      <c r="I2206" s="13">
        <v>1.3111887504066287E-4</v>
      </c>
      <c r="J2206" s="13">
        <v>5.304946353178753E-4</v>
      </c>
      <c r="K2206" s="13">
        <v>1.6610925470770838E-4</v>
      </c>
      <c r="L2206" s="13">
        <v>1.2981299386021899E-4</v>
      </c>
      <c r="M2206" s="13">
        <v>1.2981299386021899E-4</v>
      </c>
      <c r="N2206" s="13">
        <v>1.8258170531312699E-4</v>
      </c>
      <c r="O2206" s="13">
        <v>1.1232388347618001E-4</v>
      </c>
      <c r="P2206" s="13">
        <v>1.1415525114155251E-4</v>
      </c>
      <c r="Q2206" s="13">
        <v>1.204791208893131E-4</v>
      </c>
      <c r="R2206" s="13">
        <v>1.0876139058792942E-4</v>
      </c>
      <c r="S2206" s="13">
        <v>1.2352259755071403E-4</v>
      </c>
      <c r="T2206" s="13">
        <v>1.245753030784811E-4</v>
      </c>
      <c r="U2206" s="13">
        <v>1.1574576954725845E-4</v>
      </c>
      <c r="V2206" s="13">
        <v>1.1360475311765151E-4</v>
      </c>
      <c r="W2206" s="13">
        <v>1.0310439562232205E-4</v>
      </c>
      <c r="X2206" s="13">
        <v>1.2497123330590799E-4</v>
      </c>
    </row>
    <row r="2207" spans="1:24" x14ac:dyDescent="0.25">
      <c r="A2207" s="13">
        <v>1.6685706234446785E-4</v>
      </c>
      <c r="B2207" s="13">
        <v>1.0185300307178396E-4</v>
      </c>
      <c r="C2207" s="13">
        <v>1.0670464188770312E-4</v>
      </c>
      <c r="D2207" s="13">
        <v>1.1921782103262499E-4</v>
      </c>
      <c r="E2207" s="13">
        <v>1.1418707107915138E-4</v>
      </c>
      <c r="F2207" s="13">
        <v>1.5302885915296989E-4</v>
      </c>
      <c r="G2207" s="13">
        <v>1.204086771769365E-4</v>
      </c>
      <c r="H2207" s="13">
        <v>1.4567680791567186E-4</v>
      </c>
      <c r="I2207" s="13">
        <v>1.5359429478072661E-4</v>
      </c>
      <c r="J2207" s="13">
        <v>5.304946353178753E-4</v>
      </c>
      <c r="K2207" s="13">
        <v>1.6610925470770838E-4</v>
      </c>
      <c r="L2207" s="13">
        <v>1.24827683714146E-4</v>
      </c>
      <c r="M2207" s="13">
        <v>1.24827683714146E-4</v>
      </c>
      <c r="N2207" s="13">
        <v>1.8258170531312699E-4</v>
      </c>
      <c r="O2207" s="13">
        <v>1.1232388347618001E-4</v>
      </c>
      <c r="P2207" s="13">
        <v>1.1415525114155251E-4</v>
      </c>
      <c r="Q2207" s="13">
        <v>1.202853475339102E-4</v>
      </c>
      <c r="R2207" s="13">
        <v>9.5415802651601671E-5</v>
      </c>
      <c r="S2207" s="13">
        <v>1.0848354448337273E-4</v>
      </c>
      <c r="T2207" s="13">
        <v>1.1856035189607584E-4</v>
      </c>
      <c r="U2207" s="13">
        <v>1.1597339893244689E-4</v>
      </c>
      <c r="V2207" s="13">
        <v>1.1418707107915138E-4</v>
      </c>
      <c r="W2207" s="13">
        <v>1.0514037080380613E-4</v>
      </c>
      <c r="X2207" s="13">
        <v>1.1921782103262502E-4</v>
      </c>
    </row>
    <row r="2208" spans="1:24" x14ac:dyDescent="0.25">
      <c r="A2208" s="13">
        <v>1.7762327380859992E-4</v>
      </c>
      <c r="B2208" s="13">
        <v>9.7045721996778204E-5</v>
      </c>
      <c r="C2208" s="13">
        <v>9.8387456334440564E-5</v>
      </c>
      <c r="D2208" s="13">
        <v>1.15689017734887E-4</v>
      </c>
      <c r="E2208" s="13">
        <v>1.1814828195916897E-4</v>
      </c>
      <c r="F2208" s="13">
        <v>1.0204824760540013E-4</v>
      </c>
      <c r="G2208" s="13">
        <v>1.204086771769365E-4</v>
      </c>
      <c r="H2208" s="13">
        <v>1.0121823764316692E-4</v>
      </c>
      <c r="I2208" s="13">
        <v>1.5900401119458833E-4</v>
      </c>
      <c r="J2208" s="13">
        <v>5.0947600796221295E-4</v>
      </c>
      <c r="K2208" s="13">
        <v>1.6610925470770838E-4</v>
      </c>
      <c r="L2208" s="13">
        <v>1.21126252892223E-4</v>
      </c>
      <c r="M2208" s="13">
        <v>1.2112625289222301E-4</v>
      </c>
      <c r="N2208" s="13">
        <v>0</v>
      </c>
      <c r="O2208" s="13">
        <v>1.1232388347618001E-4</v>
      </c>
      <c r="P2208" s="13">
        <v>1.1415525114155251E-4</v>
      </c>
      <c r="Q2208" s="13">
        <v>1.1924289963620706E-4</v>
      </c>
      <c r="R2208" s="13">
        <v>8.2726537769302431E-5</v>
      </c>
      <c r="S2208" s="13">
        <v>9.127252502599523E-5</v>
      </c>
      <c r="T2208" s="13">
        <v>1.1481329217937167E-4</v>
      </c>
      <c r="U2208" s="13">
        <v>1.157559664850254E-4</v>
      </c>
      <c r="V2208" s="13">
        <v>1.1814828195916897E-4</v>
      </c>
      <c r="W2208" s="13">
        <v>1.3451000229578646E-4</v>
      </c>
      <c r="X2208" s="13">
        <v>1.15689017734887E-4</v>
      </c>
    </row>
    <row r="2209" spans="1:24" x14ac:dyDescent="0.25">
      <c r="A2209" s="13">
        <v>1.8252915607606154E-4</v>
      </c>
      <c r="B2209" s="13">
        <v>9.220097872312314E-5</v>
      </c>
      <c r="C2209" s="13">
        <v>9.1148033240848254E-5</v>
      </c>
      <c r="D2209" s="13">
        <v>1.1413358195514899E-4</v>
      </c>
      <c r="E2209" s="13">
        <v>1.178928459016824E-4</v>
      </c>
      <c r="F2209" s="13">
        <v>6.3259030241029487E-5</v>
      </c>
      <c r="G2209" s="13">
        <v>1.204086771769365E-4</v>
      </c>
      <c r="H2209" s="13">
        <v>6.7391394581462873E-5</v>
      </c>
      <c r="I2209" s="13">
        <v>1.3162080749143376E-4</v>
      </c>
      <c r="J2209" s="13">
        <v>1.8848713306399606E-4</v>
      </c>
      <c r="K2209" s="13">
        <v>1.6610925470770838E-4</v>
      </c>
      <c r="L2209" s="13">
        <v>1.18903332214337E-4</v>
      </c>
      <c r="M2209" s="13">
        <v>1.18903332214337E-4</v>
      </c>
      <c r="N2209" s="13">
        <v>0</v>
      </c>
      <c r="O2209" s="13">
        <v>1.1232388347618001E-4</v>
      </c>
      <c r="P2209" s="13">
        <v>1.1415525114155251E-4</v>
      </c>
      <c r="Q2209" s="13">
        <v>1.1695560526409337E-4</v>
      </c>
      <c r="R2209" s="13">
        <v>7.177053704933572E-5</v>
      </c>
      <c r="S2209" s="13">
        <v>7.6653169815465197E-5</v>
      </c>
      <c r="T2209" s="13">
        <v>1.1306003426380457E-4</v>
      </c>
      <c r="U2209" s="13">
        <v>1.1587418962815795E-4</v>
      </c>
      <c r="V2209" s="13">
        <v>1.178928459016824E-4</v>
      </c>
      <c r="W2209" s="13">
        <v>1.2748886910640938E-4</v>
      </c>
      <c r="X2209" s="13">
        <v>1.14133581955149E-4</v>
      </c>
    </row>
    <row r="2210" spans="1:24" x14ac:dyDescent="0.25">
      <c r="A2210" s="13">
        <v>1.9007856399563025E-4</v>
      </c>
      <c r="B2210" s="13">
        <v>8.8241065568154351E-5</v>
      </c>
      <c r="C2210" s="13">
        <v>8.6236086580008929E-5</v>
      </c>
      <c r="D2210" s="13">
        <v>1.1257814617541199E-4</v>
      </c>
      <c r="E2210" s="13">
        <v>1.1400065613188471E-4</v>
      </c>
      <c r="F2210" s="13">
        <v>3.5791963607924021E-5</v>
      </c>
      <c r="G2210" s="13">
        <v>1.3628507153593333E-4</v>
      </c>
      <c r="H2210" s="13">
        <v>3.9855024534113087E-5</v>
      </c>
      <c r="I2210" s="13">
        <v>9.8977033050848528E-5</v>
      </c>
      <c r="J2210" s="13">
        <v>7.3455936589737644E-6</v>
      </c>
      <c r="K2210" s="13">
        <v>1.6596596216587959E-4</v>
      </c>
      <c r="L2210" s="13">
        <v>1.13231235394315E-4</v>
      </c>
      <c r="M2210" s="13">
        <v>1.13231235394315E-4</v>
      </c>
      <c r="N2210" s="13">
        <v>0</v>
      </c>
      <c r="O2210" s="13">
        <v>1.1232388347618001E-4</v>
      </c>
      <c r="P2210" s="13">
        <v>1.1415525114155251E-4</v>
      </c>
      <c r="Q2210" s="13">
        <v>1.1237171346980293E-4</v>
      </c>
      <c r="R2210" s="13">
        <v>6.5896896150869665E-5</v>
      </c>
      <c r="S2210" s="13">
        <v>6.8214521754969234E-5</v>
      </c>
      <c r="T2210" s="13">
        <v>1.1141528866985003E-4</v>
      </c>
      <c r="U2210" s="13">
        <v>1.1585517578931432E-4</v>
      </c>
      <c r="V2210" s="13">
        <v>1.1400065613188471E-4</v>
      </c>
      <c r="W2210" s="13">
        <v>1.0704793176489352E-4</v>
      </c>
      <c r="X2210" s="13">
        <v>1.1257814617541199E-4</v>
      </c>
    </row>
    <row r="2211" spans="1:24" x14ac:dyDescent="0.25">
      <c r="A2211" s="13">
        <v>1.9776627487419834E-4</v>
      </c>
      <c r="B2211" s="13">
        <v>8.5111958049138996E-5</v>
      </c>
      <c r="C2211" s="13">
        <v>8.2909466137224769E-5</v>
      </c>
      <c r="D2211" s="13">
        <v>1.0918573419758101E-4</v>
      </c>
      <c r="E2211" s="13">
        <v>1.1440889632644681E-4</v>
      </c>
      <c r="F2211" s="13">
        <v>2.1889910083446511E-5</v>
      </c>
      <c r="G2211" s="13">
        <v>1.3628507153593333E-4</v>
      </c>
      <c r="H2211" s="13">
        <v>2.77314857065454E-5</v>
      </c>
      <c r="I2211" s="13">
        <v>9.1949978740059373E-5</v>
      </c>
      <c r="J2211" s="13">
        <v>6.6508120096758931E-6</v>
      </c>
      <c r="K2211" s="13">
        <v>1.6596596216587959E-4</v>
      </c>
      <c r="L2211" s="13">
        <v>1.0806496272820101E-4</v>
      </c>
      <c r="M2211" s="13">
        <v>1.0806496272820101E-4</v>
      </c>
      <c r="N2211" s="13">
        <v>0</v>
      </c>
      <c r="O2211" s="13">
        <v>1.1232388347618001E-4</v>
      </c>
      <c r="P2211" s="13">
        <v>1.1415525114155251E-4</v>
      </c>
      <c r="Q2211" s="13">
        <v>1.0757848728671115E-4</v>
      </c>
      <c r="R2211" s="13">
        <v>6.3170763001077447E-5</v>
      </c>
      <c r="S2211" s="13">
        <v>6.457503703135167E-5</v>
      </c>
      <c r="T2211" s="13">
        <v>1.0804225236779105E-4</v>
      </c>
      <c r="U2211" s="13">
        <v>1.1574576954725845E-4</v>
      </c>
      <c r="V2211" s="13">
        <v>1.1440889632644681E-4</v>
      </c>
      <c r="W2211" s="13">
        <v>1.0686148802714821E-4</v>
      </c>
      <c r="X2211" s="13">
        <v>1.0918573419758101E-4</v>
      </c>
    </row>
    <row r="2212" spans="1:24" x14ac:dyDescent="0.25">
      <c r="A2212" s="13">
        <v>2.0750214663729896E-4</v>
      </c>
      <c r="B2212" s="13">
        <v>8.4461390130869413E-5</v>
      </c>
      <c r="C2212" s="13">
        <v>8.1790011599079405E-5</v>
      </c>
      <c r="D2212" s="13">
        <v>1.04982986635963E-4</v>
      </c>
      <c r="E2212" s="13">
        <v>1.1741433410396221E-4</v>
      </c>
      <c r="F2212" s="13">
        <v>1.4295060094179517E-5</v>
      </c>
      <c r="G2212" s="13">
        <v>1.3628507153593333E-4</v>
      </c>
      <c r="H2212" s="13">
        <v>2.1108258528466245E-5</v>
      </c>
      <c r="I2212" s="13">
        <v>1.8569980648955523E-4</v>
      </c>
      <c r="J2212" s="13">
        <v>6.6508120096758931E-6</v>
      </c>
      <c r="K2212" s="13">
        <v>1.6596596216587959E-4</v>
      </c>
      <c r="L2212" s="13">
        <v>1.02699253402761E-4</v>
      </c>
      <c r="M2212" s="13">
        <v>1.02699253402761E-4</v>
      </c>
      <c r="N2212" s="13">
        <v>0</v>
      </c>
      <c r="O2212" s="13">
        <v>1.1232388347618001E-4</v>
      </c>
      <c r="P2212" s="13">
        <v>1.1415525114155251E-4</v>
      </c>
      <c r="Q2212" s="13">
        <v>1.0731666008782926E-4</v>
      </c>
      <c r="R2212" s="13">
        <v>6.4476908462774988E-5</v>
      </c>
      <c r="S2212" s="13">
        <v>6.4297224150382769E-5</v>
      </c>
      <c r="T2212" s="13">
        <v>1.0392494607716866E-4</v>
      </c>
      <c r="U2212" s="13">
        <v>1.1596660097393558E-4</v>
      </c>
      <c r="V2212" s="13">
        <v>1.1741433410396221E-4</v>
      </c>
      <c r="W2212" s="13">
        <v>1.2774773017452736E-4</v>
      </c>
      <c r="X2212" s="13">
        <v>1.04982986635963E-4</v>
      </c>
    </row>
    <row r="2213" spans="1:24" x14ac:dyDescent="0.25">
      <c r="A2213" s="13">
        <v>2.1113163503037411E-4</v>
      </c>
      <c r="B2213" s="13">
        <v>8.7205927827642396E-5</v>
      </c>
      <c r="C2213" s="13">
        <v>8.3970122865532809E-5</v>
      </c>
      <c r="D2213" s="13">
        <v>1.03341440957278E-4</v>
      </c>
      <c r="E2213" s="13">
        <v>1.1797711692578204E-4</v>
      </c>
      <c r="F2213" s="13">
        <v>2.8394830218344657E-5</v>
      </c>
      <c r="G2213" s="13">
        <v>1.3628507153593333E-4</v>
      </c>
      <c r="H2213" s="13">
        <v>3.3404219715719665E-5</v>
      </c>
      <c r="I2213" s="13">
        <v>1.0276941156778165E-4</v>
      </c>
      <c r="J2213" s="13">
        <v>6.6508120096758931E-6</v>
      </c>
      <c r="K2213" s="13">
        <v>1.6596596216587959E-4</v>
      </c>
      <c r="L2213" s="13">
        <v>9.8499710470057697E-5</v>
      </c>
      <c r="M2213" s="13">
        <v>9.8499710470057697E-5</v>
      </c>
      <c r="N2213" s="13">
        <v>0</v>
      </c>
      <c r="O2213" s="13">
        <v>1.1232388347618001E-4</v>
      </c>
      <c r="P2213" s="13">
        <v>1.1415525114155251E-4</v>
      </c>
      <c r="Q2213" s="13">
        <v>1.09653006379577E-4</v>
      </c>
      <c r="R2213" s="13">
        <v>6.9833527811263927E-5</v>
      </c>
      <c r="S2213" s="13">
        <v>6.7548786626058261E-5</v>
      </c>
      <c r="T2213" s="13">
        <v>1.0238207051249361E-4</v>
      </c>
      <c r="U2213" s="13">
        <v>1.1575766597465323E-4</v>
      </c>
      <c r="V2213" s="13">
        <v>1.1797711692578204E-4</v>
      </c>
      <c r="W2213" s="13">
        <v>1.338949930360284E-4</v>
      </c>
      <c r="X2213" s="13">
        <v>1.03341440957278E-4</v>
      </c>
    </row>
    <row r="2214" spans="1:24" x14ac:dyDescent="0.25">
      <c r="A2214" s="13">
        <v>2.0942712705832023E-4</v>
      </c>
      <c r="B2214" s="13">
        <v>8.9972196553761018E-5</v>
      </c>
      <c r="C2214" s="13">
        <v>8.8472262448224072E-5</v>
      </c>
      <c r="D2214" s="13">
        <v>1.0421659289113301E-4</v>
      </c>
      <c r="E2214" s="13">
        <v>1.1537298063201325E-4</v>
      </c>
      <c r="F2214" s="13">
        <v>6.3912888657584687E-5</v>
      </c>
      <c r="G2214" s="13">
        <v>1.3628507153593333E-4</v>
      </c>
      <c r="H2214" s="13">
        <v>6.4378389093630226E-5</v>
      </c>
      <c r="I2214" s="13">
        <v>2.3519854618327491E-5</v>
      </c>
      <c r="J2214" s="13">
        <v>6.6508120096758931E-6</v>
      </c>
      <c r="K2214" s="13">
        <v>1.6596596216587959E-4</v>
      </c>
      <c r="L2214" s="13">
        <v>9.6683815826525905E-5</v>
      </c>
      <c r="M2214" s="13">
        <v>9.6683815826525905E-5</v>
      </c>
      <c r="N2214" s="13">
        <v>0</v>
      </c>
      <c r="O2214" s="13">
        <v>1.1232388347618001E-4</v>
      </c>
      <c r="P2214" s="13">
        <v>1.1415525114155251E-4</v>
      </c>
      <c r="Q2214" s="13">
        <v>1.1316382709217489E-4</v>
      </c>
      <c r="R2214" s="13">
        <v>8.153709811736722E-5</v>
      </c>
      <c r="S2214" s="13">
        <v>7.7142704043915087E-5</v>
      </c>
      <c r="T2214" s="13">
        <v>1.0343431701405075E-4</v>
      </c>
      <c r="U2214" s="13">
        <v>1.1583138293452478E-4</v>
      </c>
      <c r="V2214" s="13">
        <v>1.1537298063201325E-4</v>
      </c>
      <c r="W2214" s="13">
        <v>1.0803267992056082E-4</v>
      </c>
      <c r="X2214" s="13">
        <v>1.0421659289113299E-4</v>
      </c>
    </row>
    <row r="2215" spans="1:24" x14ac:dyDescent="0.25">
      <c r="A2215" s="13">
        <v>1.9754794339571749E-4</v>
      </c>
      <c r="B2215" s="13">
        <v>9.6905445307821807E-5</v>
      </c>
      <c r="C2215" s="13">
        <v>9.8447941351201336E-5</v>
      </c>
      <c r="D2215" s="13">
        <v>1.0509174482498701E-4</v>
      </c>
      <c r="E2215" s="13">
        <v>1.1447518770208229E-4</v>
      </c>
      <c r="F2215" s="13">
        <v>8.0723332307809138E-5</v>
      </c>
      <c r="G2215" s="13">
        <v>1.3628507153593333E-4</v>
      </c>
      <c r="H2215" s="13">
        <v>7.9038242470205004E-5</v>
      </c>
      <c r="I2215" s="13">
        <v>7.0366883356921421E-5</v>
      </c>
      <c r="J2215" s="13">
        <v>6.6508120096758931E-6</v>
      </c>
      <c r="K2215" s="13">
        <v>1.6596596216587959E-4</v>
      </c>
      <c r="L2215" s="13">
        <v>1.0980985430706E-4</v>
      </c>
      <c r="M2215" s="13">
        <v>1.0980985430706E-4</v>
      </c>
      <c r="N2215" s="13">
        <v>1.8258170531312699E-4</v>
      </c>
      <c r="O2215" s="13">
        <v>1.1232388347618001E-4</v>
      </c>
      <c r="P2215" s="13">
        <v>1.1415525114155251E-4</v>
      </c>
      <c r="Q2215" s="13">
        <v>1.1685450351722751E-4</v>
      </c>
      <c r="R2215" s="13">
        <v>1.01871732924345E-4</v>
      </c>
      <c r="S2215" s="13">
        <v>9.7582881863606514E-5</v>
      </c>
      <c r="T2215" s="13">
        <v>1.049001646020604E-4</v>
      </c>
      <c r="U2215" s="13">
        <v>1.1589798248294749E-4</v>
      </c>
      <c r="V2215" s="13">
        <v>1.1447518770208229E-4</v>
      </c>
      <c r="W2215" s="13">
        <v>1.1361714414574255E-4</v>
      </c>
      <c r="X2215" s="13">
        <v>1.0509174482498701E-4</v>
      </c>
    </row>
    <row r="2216" spans="1:24" x14ac:dyDescent="0.25">
      <c r="A2216" s="13">
        <v>1.7244079036032498E-4</v>
      </c>
      <c r="B2216" s="13">
        <v>1.1844498527285542E-4</v>
      </c>
      <c r="C2216" s="13">
        <v>1.1885867383089514E-4</v>
      </c>
      <c r="D2216" s="13">
        <v>1.10576590491681E-4</v>
      </c>
      <c r="E2216" s="13">
        <v>1.1588589623544616E-4</v>
      </c>
      <c r="F2216" s="13">
        <v>1.0938491563315863E-4</v>
      </c>
      <c r="G2216" s="13">
        <v>1.3628507153593333E-4</v>
      </c>
      <c r="H2216" s="13">
        <v>1.040330979203462E-4</v>
      </c>
      <c r="I2216" s="13">
        <v>3.7518192967597815E-5</v>
      </c>
      <c r="J2216" s="13">
        <v>6.6508120096758931E-6</v>
      </c>
      <c r="K2216" s="13">
        <v>1.6596596216587959E-4</v>
      </c>
      <c r="L2216" s="13">
        <v>1.3022355268761399E-4</v>
      </c>
      <c r="M2216" s="13">
        <v>1.3022355268761399E-4</v>
      </c>
      <c r="N2216" s="13">
        <v>1.8258170531312699E-4</v>
      </c>
      <c r="O2216" s="13">
        <v>1.1232388347618001E-4</v>
      </c>
      <c r="P2216" s="13">
        <v>1.1415525114155251E-4</v>
      </c>
      <c r="Q2216" s="13">
        <v>1.2008486815466796E-4</v>
      </c>
      <c r="R2216" s="13">
        <v>1.2956347935009894E-4</v>
      </c>
      <c r="S2216" s="13">
        <v>1.2423248246811174E-4</v>
      </c>
      <c r="T2216" s="13">
        <v>1.113593451115517E-4</v>
      </c>
      <c r="U2216" s="13">
        <v>1.1574576954725845E-4</v>
      </c>
      <c r="V2216" s="13">
        <v>1.1588589623544616E-4</v>
      </c>
      <c r="W2216" s="13">
        <v>1.1410760516256468E-4</v>
      </c>
      <c r="X2216" s="13">
        <v>1.10576590491681E-4</v>
      </c>
    </row>
    <row r="2217" spans="1:24" x14ac:dyDescent="0.25">
      <c r="A2217" s="13">
        <v>1.2492034061029739E-4</v>
      </c>
      <c r="B2217" s="13">
        <v>1.4585659469372973E-4</v>
      </c>
      <c r="C2217" s="13">
        <v>1.4118771819844381E-4</v>
      </c>
      <c r="D2217" s="13">
        <v>1.1929135761743999E-4</v>
      </c>
      <c r="E2217" s="13">
        <v>1.1804279830486235E-4</v>
      </c>
      <c r="F2217" s="13">
        <v>1.4714055433882081E-4</v>
      </c>
      <c r="G2217" s="13">
        <v>1.3628507153593333E-4</v>
      </c>
      <c r="H2217" s="13">
        <v>1.3695858989905128E-4</v>
      </c>
      <c r="I2217" s="13">
        <v>1.6467441382949518E-4</v>
      </c>
      <c r="J2217" s="13">
        <v>6.6508120096758931E-6</v>
      </c>
      <c r="K2217" s="13">
        <v>1.6596596216587959E-4</v>
      </c>
      <c r="L2217" s="13">
        <v>1.3705490727332101E-4</v>
      </c>
      <c r="M2217" s="13">
        <v>1.3705490727332101E-4</v>
      </c>
      <c r="N2217" s="13">
        <v>1.8258170531312699E-4</v>
      </c>
      <c r="O2217" s="13">
        <v>1.1232388347618001E-4</v>
      </c>
      <c r="P2217" s="13">
        <v>1.1415525114155251E-4</v>
      </c>
      <c r="Q2217" s="13">
        <v>1.2250039246953327E-4</v>
      </c>
      <c r="R2217" s="13">
        <v>1.5851313345625149E-4</v>
      </c>
      <c r="S2217" s="13">
        <v>1.4494071232156393E-4</v>
      </c>
      <c r="T2217" s="13">
        <v>1.2063368736251197E-4</v>
      </c>
      <c r="U2217" s="13">
        <v>1.1596660097393558E-4</v>
      </c>
      <c r="V2217" s="13">
        <v>1.1804279830486235E-4</v>
      </c>
      <c r="W2217" s="13">
        <v>1.369454485297334E-4</v>
      </c>
      <c r="X2217" s="13">
        <v>1.1929135761743998E-4</v>
      </c>
    </row>
    <row r="2218" spans="1:24" x14ac:dyDescent="0.25">
      <c r="A2218" s="13">
        <v>6.4098345657635376E-5</v>
      </c>
      <c r="B2218" s="13">
        <v>1.6132405875579471E-4</v>
      </c>
      <c r="C2218" s="13">
        <v>1.5313744768488167E-4</v>
      </c>
      <c r="D2218" s="13">
        <v>1.2800612474319801E-4</v>
      </c>
      <c r="E2218" s="13">
        <v>1.1704688742902864E-4</v>
      </c>
      <c r="F2218" s="13">
        <v>1.5831757305218803E-4</v>
      </c>
      <c r="G2218" s="13">
        <v>1.3628507153593333E-4</v>
      </c>
      <c r="H2218" s="13">
        <v>1.4670571251725823E-4</v>
      </c>
      <c r="I2218" s="13">
        <v>1.2630446648169416E-4</v>
      </c>
      <c r="J2218" s="13">
        <v>6.6508120096758931E-6</v>
      </c>
      <c r="K2218" s="13">
        <v>1.6596596216587959E-4</v>
      </c>
      <c r="L2218" s="13">
        <v>1.34162031297631E-4</v>
      </c>
      <c r="M2218" s="13">
        <v>1.34162031297631E-4</v>
      </c>
      <c r="N2218" s="13">
        <v>1.8258170531312699E-4</v>
      </c>
      <c r="O2218" s="13">
        <v>1.1232388347618001E-4</v>
      </c>
      <c r="P2218" s="13">
        <v>1.1415525114155251E-4</v>
      </c>
      <c r="Q2218" s="13">
        <v>1.2396919155828473E-4</v>
      </c>
      <c r="R2218" s="13">
        <v>1.7154793056168327E-4</v>
      </c>
      <c r="S2218" s="13">
        <v>1.5227995524038729E-4</v>
      </c>
      <c r="T2218" s="13">
        <v>1.290377667537369E-4</v>
      </c>
      <c r="U2218" s="13">
        <v>1.157627644435367E-4</v>
      </c>
      <c r="V2218" s="13">
        <v>1.1704688742902864E-4</v>
      </c>
      <c r="W2218" s="13">
        <v>1.1263251555638848E-4</v>
      </c>
      <c r="X2218" s="13">
        <v>1.2800612474319801E-4</v>
      </c>
    </row>
    <row r="2219" spans="1:24" x14ac:dyDescent="0.25">
      <c r="A2219" s="13">
        <v>3.9102492488237006E-5</v>
      </c>
      <c r="B2219" s="13">
        <v>1.6874617429850919E-4</v>
      </c>
      <c r="C2219" s="13">
        <v>1.5930519870051846E-4</v>
      </c>
      <c r="D2219" s="13">
        <v>1.36720891868956E-4</v>
      </c>
      <c r="E2219" s="13">
        <v>1.1262526639906643E-4</v>
      </c>
      <c r="F2219" s="13">
        <v>1.44176293400978E-4</v>
      </c>
      <c r="G2219" s="13">
        <v>1.3628507153593333E-4</v>
      </c>
      <c r="H2219" s="13">
        <v>1.3437355219136988E-4</v>
      </c>
      <c r="I2219" s="13">
        <v>1.2942760173093441E-4</v>
      </c>
      <c r="J2219" s="13">
        <v>6.6508120096758931E-6</v>
      </c>
      <c r="K2219" s="13">
        <v>1.6596596216587959E-4</v>
      </c>
      <c r="L2219" s="13">
        <v>1.2995975920195E-4</v>
      </c>
      <c r="M2219" s="13">
        <v>1.2995975920195E-4</v>
      </c>
      <c r="N2219" s="13">
        <v>1.8258170531312699E-4</v>
      </c>
      <c r="O2219" s="13">
        <v>1.1232388347618001E-4</v>
      </c>
      <c r="P2219" s="13">
        <v>1.1415525114155251E-4</v>
      </c>
      <c r="Q2219" s="13">
        <v>1.245248457246916E-4</v>
      </c>
      <c r="R2219" s="13">
        <v>1.7553245445148569E-4</v>
      </c>
      <c r="S2219" s="13">
        <v>1.5473723238195703E-4</v>
      </c>
      <c r="T2219" s="13">
        <v>1.3731225128507275E-4</v>
      </c>
      <c r="U2219" s="13">
        <v>1.1574576954725845E-4</v>
      </c>
      <c r="V2219" s="13">
        <v>1.1262526639906643E-4</v>
      </c>
      <c r="W2219" s="13">
        <v>9.3993880964890047E-5</v>
      </c>
      <c r="X2219" s="13">
        <v>1.36720891868956E-4</v>
      </c>
    </row>
    <row r="2220" spans="1:24" x14ac:dyDescent="0.25">
      <c r="A2220" s="13">
        <v>3.3353387883315688E-5</v>
      </c>
      <c r="B2220" s="13">
        <v>1.6991303449847688E-4</v>
      </c>
      <c r="C2220" s="13">
        <v>1.6153410759750866E-4</v>
      </c>
      <c r="D2220" s="13">
        <v>1.3939121269362901E-4</v>
      </c>
      <c r="E2220" s="13">
        <v>1.1530952574035964E-4</v>
      </c>
      <c r="F2220" s="13">
        <v>1.1149519500628774E-4</v>
      </c>
      <c r="G2220" s="13">
        <v>1.3628507153593333E-4</v>
      </c>
      <c r="H2220" s="13">
        <v>1.0587340545995536E-4</v>
      </c>
      <c r="I2220" s="13">
        <v>2.269140377250556E-4</v>
      </c>
      <c r="J2220" s="13">
        <v>6.6508120096758931E-6</v>
      </c>
      <c r="K2220" s="13">
        <v>1.6596596216587959E-4</v>
      </c>
      <c r="L2220" s="13">
        <v>1.22696965168908E-4</v>
      </c>
      <c r="M2220" s="13">
        <v>1.22696965168908E-4</v>
      </c>
      <c r="N2220" s="13">
        <v>1.8258170531312699E-4</v>
      </c>
      <c r="O2220" s="13">
        <v>1.1232388347618001E-4</v>
      </c>
      <c r="P2220" s="13">
        <v>1.1415525114155251E-4</v>
      </c>
      <c r="Q2220" s="13">
        <v>1.2431503896533208E-4</v>
      </c>
      <c r="R2220" s="13">
        <v>1.7919004000988372E-4</v>
      </c>
      <c r="S2220" s="13">
        <v>1.585802783628122E-4</v>
      </c>
      <c r="T2220" s="13">
        <v>1.3978583750308678E-4</v>
      </c>
      <c r="U2220" s="13">
        <v>1.1597849740133036E-4</v>
      </c>
      <c r="V2220" s="13">
        <v>1.1530952574035964E-4</v>
      </c>
      <c r="W2220" s="13">
        <v>1.0929872775579341E-4</v>
      </c>
      <c r="X2220" s="13">
        <v>1.3939121269362901E-4</v>
      </c>
    </row>
    <row r="2221" spans="1:24" x14ac:dyDescent="0.25">
      <c r="A2221" s="13">
        <v>3.1460108892368477E-5</v>
      </c>
      <c r="B2221" s="13">
        <v>1.6092124038774821E-4</v>
      </c>
      <c r="C2221" s="13">
        <v>1.5560756715346833E-4</v>
      </c>
      <c r="D2221" s="13">
        <v>1.3801508449203101E-4</v>
      </c>
      <c r="E2221" s="13">
        <v>1.176833883345434E-4</v>
      </c>
      <c r="F2221" s="13">
        <v>9.6301501231307909E-5</v>
      </c>
      <c r="G2221" s="13">
        <v>1.3628507153593333E-4</v>
      </c>
      <c r="H2221" s="13">
        <v>9.2623468240909558E-5</v>
      </c>
      <c r="I2221" s="13">
        <v>1.7761311700491617E-4</v>
      </c>
      <c r="J2221" s="13">
        <v>6.6508120096758931E-6</v>
      </c>
      <c r="K2221" s="13">
        <v>1.6596596216587959E-4</v>
      </c>
      <c r="L2221" s="13">
        <v>1.1816518917970701E-4</v>
      </c>
      <c r="M2221" s="13">
        <v>1.1816518917970701E-4</v>
      </c>
      <c r="N2221" s="13">
        <v>1.8258170531312699E-4</v>
      </c>
      <c r="O2221" s="13">
        <v>1.1232388347618001E-4</v>
      </c>
      <c r="P2221" s="13">
        <v>1.1415525114155251E-4</v>
      </c>
      <c r="Q2221" s="13">
        <v>1.235560143650142E-4</v>
      </c>
      <c r="R2221" s="13">
        <v>1.7007657731811352E-4</v>
      </c>
      <c r="S2221" s="13">
        <v>1.5559424100447297E-4</v>
      </c>
      <c r="T2221" s="13">
        <v>1.3804136362129655E-4</v>
      </c>
      <c r="U2221" s="13">
        <v>1.1575086801614191E-4</v>
      </c>
      <c r="V2221" s="13">
        <v>1.176833883345434E-4</v>
      </c>
      <c r="W2221" s="13">
        <v>1.3289123383655938E-4</v>
      </c>
      <c r="X2221" s="13">
        <v>1.3801508449203101E-4</v>
      </c>
    </row>
    <row r="2222" spans="1:24" x14ac:dyDescent="0.25">
      <c r="A2222" s="13">
        <v>2.8856732378745438E-5</v>
      </c>
      <c r="B2222" s="13">
        <v>1.5226527074096953E-4</v>
      </c>
      <c r="C2222" s="13">
        <v>1.4818285079146556E-4</v>
      </c>
      <c r="D2222" s="13">
        <v>1.3920533191812701E-4</v>
      </c>
      <c r="E2222" s="13">
        <v>1.1687861987927916E-4</v>
      </c>
      <c r="F2222" s="13">
        <v>1.1388348420257903E-4</v>
      </c>
      <c r="G2222" s="13">
        <v>1.3628507153593333E-4</v>
      </c>
      <c r="H2222" s="13">
        <v>1.0795615652631526E-4</v>
      </c>
      <c r="I2222" s="13">
        <v>1.9384226624650133E-4</v>
      </c>
      <c r="J2222" s="13">
        <v>6.6508120096758931E-6</v>
      </c>
      <c r="K2222" s="13">
        <v>1.6596596216587959E-4</v>
      </c>
      <c r="L2222" s="13">
        <v>1.1827695112788001E-4</v>
      </c>
      <c r="M2222" s="13">
        <v>1.1827695112788001E-4</v>
      </c>
      <c r="N2222" s="13">
        <v>1.8258170531312699E-4</v>
      </c>
      <c r="O2222" s="13">
        <v>1.1232388347618001E-4</v>
      </c>
      <c r="P2222" s="13">
        <v>1.1415525114155251E-4</v>
      </c>
      <c r="Q2222" s="13">
        <v>1.2249284640139481E-4</v>
      </c>
      <c r="R2222" s="13">
        <v>1.5368285615530508E-4</v>
      </c>
      <c r="S2222" s="13">
        <v>1.4564061320034071E-4</v>
      </c>
      <c r="T2222" s="13">
        <v>1.3883199153243356E-4</v>
      </c>
      <c r="U2222" s="13">
        <v>1.1596150250505209E-4</v>
      </c>
      <c r="V2222" s="13">
        <v>1.1687861987927916E-4</v>
      </c>
      <c r="W2222" s="13">
        <v>1.213959292065473E-4</v>
      </c>
      <c r="X2222" s="13">
        <v>1.3920533191812701E-4</v>
      </c>
    </row>
    <row r="2223" spans="1:24" x14ac:dyDescent="0.25">
      <c r="A2223" s="13">
        <v>2.7998286480373083E-5</v>
      </c>
      <c r="B2223" s="13">
        <v>1.5140560690089205E-4</v>
      </c>
      <c r="C2223" s="13">
        <v>1.4563116521716961E-4</v>
      </c>
      <c r="D2223" s="13">
        <v>1.3946307154710799E-4</v>
      </c>
      <c r="E2223" s="13">
        <v>1.1418452434353344E-4</v>
      </c>
      <c r="F2223" s="13">
        <v>1.1690537985878456E-4</v>
      </c>
      <c r="G2223" s="13">
        <v>1.3628507153593333E-4</v>
      </c>
      <c r="H2223" s="13">
        <v>1.1059145563923843E-4</v>
      </c>
      <c r="I2223" s="13">
        <v>1.6433979219564825E-4</v>
      </c>
      <c r="J2223" s="13">
        <v>6.6508120096758931E-6</v>
      </c>
      <c r="K2223" s="13">
        <v>1.6596596216587959E-4</v>
      </c>
      <c r="L2223" s="13">
        <v>1.1886159480360302E-4</v>
      </c>
      <c r="M2223" s="13">
        <v>1.18861594803603E-4</v>
      </c>
      <c r="N2223" s="13">
        <v>1.8258170531312699E-4</v>
      </c>
      <c r="O2223" s="13">
        <v>1.1232388347618001E-4</v>
      </c>
      <c r="P2223" s="13">
        <v>1.1415525114155251E-4</v>
      </c>
      <c r="Q2223" s="13">
        <v>1.2136553015933614E-4</v>
      </c>
      <c r="R2223" s="13">
        <v>1.4862464071554952E-4</v>
      </c>
      <c r="S2223" s="13">
        <v>1.385402970888705E-4</v>
      </c>
      <c r="T2223" s="13">
        <v>1.3902206374544448E-4</v>
      </c>
      <c r="U2223" s="13">
        <v>1.1576786291242017E-4</v>
      </c>
      <c r="V2223" s="13">
        <v>1.1418452434353344E-4</v>
      </c>
      <c r="W2223" s="13">
        <v>1.1036597666758145E-4</v>
      </c>
      <c r="X2223" s="13">
        <v>1.3946307154710799E-4</v>
      </c>
    </row>
    <row r="2224" spans="1:24" x14ac:dyDescent="0.25">
      <c r="A2224" s="13">
        <v>2.803000146750342E-5</v>
      </c>
      <c r="B2224" s="13">
        <v>1.5423289072562203E-4</v>
      </c>
      <c r="C2224" s="13">
        <v>1.4622250795573219E-4</v>
      </c>
      <c r="D2224" s="13">
        <v>1.38490924338739E-4</v>
      </c>
      <c r="E2224" s="13">
        <v>1.1444267488569056E-4</v>
      </c>
      <c r="F2224" s="13">
        <v>1.1789966227349777E-4</v>
      </c>
      <c r="G2224" s="13">
        <v>1.3628507153593333E-4</v>
      </c>
      <c r="H2224" s="13">
        <v>1.1145853771737309E-4</v>
      </c>
      <c r="I2224" s="13">
        <v>3.1447336524838011E-4</v>
      </c>
      <c r="J2224" s="13">
        <v>6.6508120096758931E-6</v>
      </c>
      <c r="K2224" s="13">
        <v>1.6596596216587959E-4</v>
      </c>
      <c r="L2224" s="13">
        <v>1.20312991148446E-4</v>
      </c>
      <c r="M2224" s="13">
        <v>1.2031299114844599E-4</v>
      </c>
      <c r="N2224" s="13">
        <v>1.8258170531312699E-4</v>
      </c>
      <c r="O2224" s="13">
        <v>1.1232388347618001E-4</v>
      </c>
      <c r="P2224" s="13">
        <v>1.1415525114155251E-4</v>
      </c>
      <c r="Q2224" s="13">
        <v>1.2038088745492062E-4</v>
      </c>
      <c r="R2224" s="13">
        <v>1.4977988633597565E-4</v>
      </c>
      <c r="S2224" s="13">
        <v>1.3599366160716713E-4</v>
      </c>
      <c r="T2224" s="13">
        <v>1.3810687239905608E-4</v>
      </c>
      <c r="U2224" s="13">
        <v>1.1574576954725845E-4</v>
      </c>
      <c r="V2224" s="13">
        <v>1.1444267488569056E-4</v>
      </c>
      <c r="W2224" s="13">
        <v>1.0452516226685938E-4</v>
      </c>
      <c r="X2224" s="13">
        <v>1.38490924338739E-4</v>
      </c>
    </row>
    <row r="2225" spans="1:24" x14ac:dyDescent="0.25">
      <c r="A2225" s="13">
        <v>3.0128988767747617E-5</v>
      </c>
      <c r="B2225" s="13">
        <v>1.544773512242823E-4</v>
      </c>
      <c r="C2225" s="13">
        <v>1.4617792677952448E-4</v>
      </c>
      <c r="D2225" s="13">
        <v>1.3641641720065999E-4</v>
      </c>
      <c r="E2225" s="13">
        <v>1.1812081686427129E-4</v>
      </c>
      <c r="F2225" s="13">
        <v>1.3134481329986006E-4</v>
      </c>
      <c r="G2225" s="13">
        <v>1.3628507153593333E-4</v>
      </c>
      <c r="H2225" s="13">
        <v>1.2318362640471081E-4</v>
      </c>
      <c r="I2225" s="13">
        <v>1.1871970944782691E-4</v>
      </c>
      <c r="J2225" s="13">
        <v>6.6508120096758931E-6</v>
      </c>
      <c r="K2225" s="13">
        <v>1.6596596216587959E-4</v>
      </c>
      <c r="L2225" s="13">
        <v>1.2921202978223001E-4</v>
      </c>
      <c r="M2225" s="13">
        <v>1.2921202978223001E-4</v>
      </c>
      <c r="N2225" s="13">
        <v>1.8258170531312699E-4</v>
      </c>
      <c r="O2225" s="13">
        <v>1.1232388347618001E-4</v>
      </c>
      <c r="P2225" s="13">
        <v>1.1415525114155251E-4</v>
      </c>
      <c r="Q2225" s="13">
        <v>1.1969028986972286E-4</v>
      </c>
      <c r="R2225" s="13">
        <v>1.5252668890853118E-4</v>
      </c>
      <c r="S2225" s="13">
        <v>1.3656601563835169E-4</v>
      </c>
      <c r="T2225" s="13">
        <v>1.3621085413260351E-4</v>
      </c>
      <c r="U2225" s="13">
        <v>1.1597169944281907E-4</v>
      </c>
      <c r="V2225" s="13">
        <v>1.1812081686427129E-4</v>
      </c>
      <c r="W2225" s="13">
        <v>1.3325674805606823E-4</v>
      </c>
      <c r="X2225" s="13">
        <v>1.3641641720065999E-4</v>
      </c>
    </row>
    <row r="2226" spans="1:24" x14ac:dyDescent="0.25">
      <c r="A2226" s="13">
        <v>3.4237110722812691E-5</v>
      </c>
      <c r="B2226" s="13">
        <v>1.4920834560586143E-4</v>
      </c>
      <c r="C2226" s="13">
        <v>1.4460807737522646E-4</v>
      </c>
      <c r="D2226" s="13">
        <v>1.34750741192715E-4</v>
      </c>
      <c r="E2226" s="13">
        <v>1.1788851492614055E-4</v>
      </c>
      <c r="F2226" s="13">
        <v>1.579304594887648E-4</v>
      </c>
      <c r="G2226" s="13">
        <v>1.3628507153593333E-4</v>
      </c>
      <c r="H2226" s="13">
        <v>1.4636812308785655E-4</v>
      </c>
      <c r="I2226" s="13">
        <v>3.7462422695289925E-5</v>
      </c>
      <c r="J2226" s="13">
        <v>2.6410966330996799E-4</v>
      </c>
      <c r="K2226" s="13">
        <v>1.6596596216587959E-4</v>
      </c>
      <c r="L2226" s="13">
        <v>1.33880376054295E-4</v>
      </c>
      <c r="M2226" s="13">
        <v>1.33880376054295E-4</v>
      </c>
      <c r="N2226" s="13">
        <v>1.8258170531312699E-4</v>
      </c>
      <c r="O2226" s="13">
        <v>1.1232388347618001E-4</v>
      </c>
      <c r="P2226" s="13">
        <v>1.1415525114155251E-4</v>
      </c>
      <c r="Q2226" s="13">
        <v>1.1937319869321422E-4</v>
      </c>
      <c r="R2226" s="13">
        <v>1.5453635435633107E-4</v>
      </c>
      <c r="S2226" s="13">
        <v>1.4177933536764877E-4</v>
      </c>
      <c r="T2226" s="13">
        <v>1.3510295037638526E-4</v>
      </c>
      <c r="U2226" s="13">
        <v>1.1575256750576975E-4</v>
      </c>
      <c r="V2226" s="13">
        <v>1.1788851492614055E-4</v>
      </c>
      <c r="W2226" s="13">
        <v>1.2853535333513517E-4</v>
      </c>
      <c r="X2226" s="13">
        <v>1.34750741192715E-4</v>
      </c>
    </row>
    <row r="2227" spans="1:24" x14ac:dyDescent="0.25">
      <c r="A2227" s="13">
        <v>3.9423588421817522E-5</v>
      </c>
      <c r="B2227" s="13">
        <v>1.3421185278478866E-4</v>
      </c>
      <c r="C2227" s="13">
        <v>1.3756310476685394E-4</v>
      </c>
      <c r="D2227" s="13">
        <v>1.3280732419365299E-4</v>
      </c>
      <c r="E2227" s="13">
        <v>1.1400590210225935E-4</v>
      </c>
      <c r="F2227" s="13">
        <v>1.8260757740530152E-4</v>
      </c>
      <c r="G2227" s="13">
        <v>1.3628507153593333E-4</v>
      </c>
      <c r="H2227" s="13">
        <v>1.6788825295117784E-4</v>
      </c>
      <c r="I2227" s="13">
        <v>8.5146005518501659E-5</v>
      </c>
      <c r="J2227" s="13">
        <v>5.2773704898308052E-4</v>
      </c>
      <c r="K2227" s="13">
        <v>1.6596596216587959E-4</v>
      </c>
      <c r="L2227" s="13">
        <v>1.3859679469961899E-4</v>
      </c>
      <c r="M2227" s="13">
        <v>1.3859679469961899E-4</v>
      </c>
      <c r="N2227" s="13">
        <v>1.8258170531312699E-4</v>
      </c>
      <c r="O2227" s="13">
        <v>1.1232388347618001E-4</v>
      </c>
      <c r="P2227" s="13">
        <v>1.1415525114155251E-4</v>
      </c>
      <c r="Q2227" s="13">
        <v>1.1942652177612161E-4</v>
      </c>
      <c r="R2227" s="13">
        <v>1.4681492143333281E-4</v>
      </c>
      <c r="S2227" s="13">
        <v>1.4632597530700084E-4</v>
      </c>
      <c r="T2227" s="13">
        <v>1.3377429834920951E-4</v>
      </c>
      <c r="U2227" s="13">
        <v>1.1595980301542428E-4</v>
      </c>
      <c r="V2227" s="13">
        <v>1.1400590210225935E-4</v>
      </c>
      <c r="W2227" s="13">
        <v>1.0624141712679722E-4</v>
      </c>
      <c r="X2227" s="13">
        <v>1.3280732419365299E-4</v>
      </c>
    </row>
    <row r="2228" spans="1:24" x14ac:dyDescent="0.25">
      <c r="A2228" s="13">
        <v>4.5772615581372397E-5</v>
      </c>
      <c r="B2228" s="13">
        <v>1.1966819515727976E-4</v>
      </c>
      <c r="C2228" s="13">
        <v>1.2873925920574191E-4</v>
      </c>
      <c r="D2228" s="13">
        <v>1.2991412007712499E-4</v>
      </c>
      <c r="E2228" s="13">
        <v>1.1479415490079191E-4</v>
      </c>
      <c r="F2228" s="13">
        <v>1.9101059732483597E-4</v>
      </c>
      <c r="G2228" s="13">
        <v>1.3628507153593333E-4</v>
      </c>
      <c r="H2228" s="13">
        <v>1.7521625942762601E-4</v>
      </c>
      <c r="I2228" s="13">
        <v>2.0499632070807076E-4</v>
      </c>
      <c r="J2228" s="13">
        <v>5.2773704898308052E-4</v>
      </c>
      <c r="K2228" s="13">
        <v>1.6596596216587959E-4</v>
      </c>
      <c r="L2228" s="13">
        <v>1.3916828931102401E-4</v>
      </c>
      <c r="M2228" s="13">
        <v>1.3916828931102401E-4</v>
      </c>
      <c r="N2228" s="13">
        <v>1.8258170531312699E-4</v>
      </c>
      <c r="O2228" s="13">
        <v>1.1232388347618001E-4</v>
      </c>
      <c r="P2228" s="13">
        <v>1.1415525114155251E-4</v>
      </c>
      <c r="Q2228" s="13">
        <v>1.1975978729320127E-4</v>
      </c>
      <c r="R2228" s="13">
        <v>1.3216479888316783E-4</v>
      </c>
      <c r="S2228" s="13">
        <v>1.4449993922868522E-4</v>
      </c>
      <c r="T2228" s="13">
        <v>1.3077856676842867E-4</v>
      </c>
      <c r="U2228" s="13">
        <v>1.15769562402048E-4</v>
      </c>
      <c r="V2228" s="13">
        <v>1.1479415490079191E-4</v>
      </c>
      <c r="W2228" s="13">
        <v>1.0800103470299566E-4</v>
      </c>
      <c r="X2228" s="13">
        <v>1.2991412007712499E-4</v>
      </c>
    </row>
    <row r="2229" spans="1:24" x14ac:dyDescent="0.25">
      <c r="A2229" s="13">
        <v>5.0730934176513472E-5</v>
      </c>
      <c r="B2229" s="13">
        <v>1.1290956730924297E-4</v>
      </c>
      <c r="C2229" s="13">
        <v>1.2201721069082753E-4</v>
      </c>
      <c r="D2229" s="13">
        <v>1.2697616159380599E-4</v>
      </c>
      <c r="E2229" s="13">
        <v>1.1702260956613202E-4</v>
      </c>
      <c r="F2229" s="13">
        <v>1.9419712877760477E-4</v>
      </c>
      <c r="G2229" s="13">
        <v>1.3628507153593333E-4</v>
      </c>
      <c r="H2229" s="13">
        <v>1.7799513218371839E-4</v>
      </c>
      <c r="I2229" s="13">
        <v>2.0739444241730818E-4</v>
      </c>
      <c r="J2229" s="13">
        <v>5.2773704898308052E-4</v>
      </c>
      <c r="K2229" s="13">
        <v>1.6596596216587959E-4</v>
      </c>
      <c r="L2229" s="13">
        <v>1.3812899132240199E-4</v>
      </c>
      <c r="M2229" s="13">
        <v>1.3812899132240199E-4</v>
      </c>
      <c r="N2229" s="13">
        <v>1.8258170531312699E-4</v>
      </c>
      <c r="O2229" s="13">
        <v>1.1232388347618001E-4</v>
      </c>
      <c r="P2229" s="13">
        <v>1.1415525114155251E-4</v>
      </c>
      <c r="Q2229" s="13">
        <v>1.2019613441480303E-4</v>
      </c>
      <c r="R2229" s="13">
        <v>1.2100465772170332E-4</v>
      </c>
      <c r="S2229" s="13">
        <v>1.3565639341411875E-4</v>
      </c>
      <c r="T2229" s="13">
        <v>1.271787896558005E-4</v>
      </c>
      <c r="U2229" s="13">
        <v>1.1574576954725845E-4</v>
      </c>
      <c r="V2229" s="13">
        <v>1.1702260956613202E-4</v>
      </c>
      <c r="W2229" s="13">
        <v>1.2583514742828478E-4</v>
      </c>
      <c r="X2229" s="13">
        <v>1.2697616159380599E-4</v>
      </c>
    </row>
    <row r="2230" spans="1:24" x14ac:dyDescent="0.25">
      <c r="A2230" s="13">
        <v>5.6067630796867469E-5</v>
      </c>
      <c r="B2230" s="13">
        <v>1.0734070773265E-4</v>
      </c>
      <c r="C2230" s="13">
        <v>1.1483769190554504E-4</v>
      </c>
      <c r="D2230" s="13">
        <v>1.2403820311048699E-4</v>
      </c>
      <c r="E2230" s="13">
        <v>1.1799983929746294E-4</v>
      </c>
      <c r="F2230" s="13">
        <v>1.9533939825011742E-4</v>
      </c>
      <c r="G2230" s="13">
        <v>1.3628507153593333E-4</v>
      </c>
      <c r="H2230" s="13">
        <v>1.7899126906933526E-4</v>
      </c>
      <c r="I2230" s="13">
        <v>1.2864681791862459E-4</v>
      </c>
      <c r="J2230" s="13">
        <v>5.2773704898308052E-4</v>
      </c>
      <c r="K2230" s="13">
        <v>1.6596596216587959E-4</v>
      </c>
      <c r="L2230" s="13">
        <v>1.3435141349253001E-4</v>
      </c>
      <c r="M2230" s="13">
        <v>1.3435141349253001E-4</v>
      </c>
      <c r="N2230" s="13">
        <v>1.8258170531312699E-4</v>
      </c>
      <c r="O2230" s="13">
        <v>1.1232388347618001E-4</v>
      </c>
      <c r="P2230" s="13">
        <v>1.1415525114155251E-4</v>
      </c>
      <c r="Q2230" s="13">
        <v>1.204791208893131E-4</v>
      </c>
      <c r="R2230" s="13">
        <v>1.1087023596937837E-4</v>
      </c>
      <c r="S2230" s="13">
        <v>1.2318557017944014E-4</v>
      </c>
      <c r="T2230" s="13">
        <v>1.236567938595935E-4</v>
      </c>
      <c r="U2230" s="13">
        <v>1.1597169944281906E-4</v>
      </c>
      <c r="V2230" s="13">
        <v>1.1799983929746294E-4</v>
      </c>
      <c r="W2230" s="13">
        <v>1.3440530206084483E-4</v>
      </c>
      <c r="X2230" s="13">
        <v>1.2403820311048699E-4</v>
      </c>
    </row>
    <row r="2231" spans="1:24" x14ac:dyDescent="0.25">
      <c r="A2231" s="13">
        <v>6.5744790351677292E-5</v>
      </c>
      <c r="B2231" s="13">
        <v>1.0125324444586703E-4</v>
      </c>
      <c r="C2231" s="13">
        <v>1.0605844026436698E-4</v>
      </c>
      <c r="D2231" s="13">
        <v>1.1812055611296801E-4</v>
      </c>
      <c r="E2231" s="13">
        <v>1.1535025826033236E-4</v>
      </c>
      <c r="F2231" s="13">
        <v>1.5120290893433442E-4</v>
      </c>
      <c r="G2231" s="13">
        <v>1.3628507153593333E-4</v>
      </c>
      <c r="H2231" s="13">
        <v>1.4050124016890835E-4</v>
      </c>
      <c r="I2231" s="13">
        <v>1.2669485838784906E-4</v>
      </c>
      <c r="J2231" s="13">
        <v>5.2773704898308052E-4</v>
      </c>
      <c r="K2231" s="13">
        <v>1.6596596216587959E-4</v>
      </c>
      <c r="L2231" s="13">
        <v>1.3057383596415799E-4</v>
      </c>
      <c r="M2231" s="13">
        <v>1.3057383596415799E-4</v>
      </c>
      <c r="N2231" s="13">
        <v>1.8258170531312699E-4</v>
      </c>
      <c r="O2231" s="13">
        <v>1.1232388347618001E-4</v>
      </c>
      <c r="P2231" s="13">
        <v>1.1415525114155251E-4</v>
      </c>
      <c r="Q2231" s="13">
        <v>1.202853475339102E-4</v>
      </c>
      <c r="R2231" s="13">
        <v>9.6859263898606379E-5</v>
      </c>
      <c r="S2231" s="13">
        <v>1.0800165498760448E-4</v>
      </c>
      <c r="T2231" s="13">
        <v>1.1748278418806999E-4</v>
      </c>
      <c r="U2231" s="13">
        <v>1.1575766597465323E-4</v>
      </c>
      <c r="V2231" s="13">
        <v>1.1535025826033236E-4</v>
      </c>
      <c r="W2231" s="13">
        <v>1.0948325843252724E-4</v>
      </c>
      <c r="X2231" s="13">
        <v>1.18120556112968E-4</v>
      </c>
    </row>
    <row r="2232" spans="1:24" x14ac:dyDescent="0.25">
      <c r="A2232" s="13">
        <v>9.3016301726806902E-5</v>
      </c>
      <c r="B2232" s="13">
        <v>9.6597273230256071E-5</v>
      </c>
      <c r="C2232" s="13">
        <v>9.7768497773902707E-5</v>
      </c>
      <c r="D2232" s="13">
        <v>1.1482827192096E-4</v>
      </c>
      <c r="E2232" s="13">
        <v>1.1464133551380262E-4</v>
      </c>
      <c r="F2232" s="13">
        <v>9.9775290520843479E-5</v>
      </c>
      <c r="G2232" s="13">
        <v>1.3628507153593333E-4</v>
      </c>
      <c r="H2232" s="13">
        <v>9.5652849422353119E-5</v>
      </c>
      <c r="I2232" s="13">
        <v>1.5324150800638582E-4</v>
      </c>
      <c r="J2232" s="13">
        <v>5.1153902524357273E-4</v>
      </c>
      <c r="K2232" s="13">
        <v>1.6596596216587959E-4</v>
      </c>
      <c r="L2232" s="13">
        <v>1.23811342249495E-4</v>
      </c>
      <c r="M2232" s="13">
        <v>1.23811342249495E-4</v>
      </c>
      <c r="N2232" s="13">
        <v>1.8258170531312699E-4</v>
      </c>
      <c r="O2232" s="13">
        <v>1.1232388347618001E-4</v>
      </c>
      <c r="P2232" s="13">
        <v>1.1415525114155251E-4</v>
      </c>
      <c r="Q2232" s="13">
        <v>1.1924289963620706E-4</v>
      </c>
      <c r="R2232" s="13">
        <v>8.2924510238090962E-5</v>
      </c>
      <c r="S2232" s="13">
        <v>9.048338506072382E-5</v>
      </c>
      <c r="T2232" s="13">
        <v>1.1397079120009372E-4</v>
      </c>
      <c r="U2232" s="13">
        <v>1.1583138293452478E-4</v>
      </c>
      <c r="V2232" s="13">
        <v>1.1464133551380262E-4</v>
      </c>
      <c r="W2232" s="13">
        <v>1.0976950018637226E-4</v>
      </c>
      <c r="X2232" s="13">
        <v>1.1482827192096E-4</v>
      </c>
    </row>
    <row r="2233" spans="1:24" x14ac:dyDescent="0.25">
      <c r="A2233" s="13">
        <v>1.0299538813942514E-4</v>
      </c>
      <c r="B2233" s="13">
        <v>9.1674391671239607E-5</v>
      </c>
      <c r="C2233" s="13">
        <v>9.0508050555051961E-5</v>
      </c>
      <c r="D2233" s="13">
        <v>1.13109015571969E-4</v>
      </c>
      <c r="E2233" s="13">
        <v>1.1564023537275668E-4</v>
      </c>
      <c r="F2233" s="13">
        <v>6.2724178204206577E-5</v>
      </c>
      <c r="G2233" s="13">
        <v>1.3628507153593333E-4</v>
      </c>
      <c r="H2233" s="13">
        <v>6.33417525053096E-5</v>
      </c>
      <c r="I2233" s="13">
        <v>1.4297977790174123E-4</v>
      </c>
      <c r="J2233" s="13">
        <v>2.0331657784315412E-4</v>
      </c>
      <c r="K2233" s="13">
        <v>1.6596596216587959E-4</v>
      </c>
      <c r="L2233" s="13">
        <v>1.20633038565719E-4</v>
      </c>
      <c r="M2233" s="13">
        <v>1.20633038565719E-4</v>
      </c>
      <c r="N2233" s="13">
        <v>0</v>
      </c>
      <c r="O2233" s="13">
        <v>1.1232388347618001E-4</v>
      </c>
      <c r="P2233" s="13">
        <v>1.1415525114155251E-4</v>
      </c>
      <c r="Q2233" s="13">
        <v>1.1695560526409337E-4</v>
      </c>
      <c r="R2233" s="13">
        <v>7.1580500935453128E-5</v>
      </c>
      <c r="S2233" s="13">
        <v>7.6022459949113259E-5</v>
      </c>
      <c r="T2233" s="13">
        <v>1.120564379072106E-4</v>
      </c>
      <c r="U2233" s="13">
        <v>1.1589798248294749E-4</v>
      </c>
      <c r="V2233" s="13">
        <v>1.1564023537275668E-4</v>
      </c>
      <c r="W2233" s="13">
        <v>1.070542289240564E-4</v>
      </c>
      <c r="X2233" s="13">
        <v>1.13109015571969E-4</v>
      </c>
    </row>
    <row r="2234" spans="1:24" x14ac:dyDescent="0.25">
      <c r="A2234" s="13">
        <v>1.0723529741230718E-4</v>
      </c>
      <c r="B2234" s="13">
        <v>8.764073510682404E-5</v>
      </c>
      <c r="C2234" s="13">
        <v>8.5649474750791379E-5</v>
      </c>
      <c r="D2234" s="13">
        <v>1.1138975922297699E-4</v>
      </c>
      <c r="E2234" s="13">
        <v>1.1759931555932427E-4</v>
      </c>
      <c r="F2234" s="13">
        <v>3.6599040306711534E-5</v>
      </c>
      <c r="G2234" s="13">
        <v>1.3718792220074728E-4</v>
      </c>
      <c r="H2234" s="13">
        <v>3.5437062537904176E-5</v>
      </c>
      <c r="I2234" s="13">
        <v>1.1411205911039942E-4</v>
      </c>
      <c r="J2234" s="13">
        <v>4.4894918317816162E-6</v>
      </c>
      <c r="K2234" s="13">
        <v>1.6606148784797933E-4</v>
      </c>
      <c r="L2234" s="13">
        <v>1.2100139984660001E-4</v>
      </c>
      <c r="M2234" s="13">
        <v>1.2100139984659999E-4</v>
      </c>
      <c r="N2234" s="13">
        <v>0</v>
      </c>
      <c r="O2234" s="13">
        <v>1.1232388347618001E-4</v>
      </c>
      <c r="P2234" s="13">
        <v>1.1415525114155251E-4</v>
      </c>
      <c r="Q2234" s="13">
        <v>1.3819293532038503E-4</v>
      </c>
      <c r="R2234" s="13">
        <v>6.5718032771497237E-5</v>
      </c>
      <c r="S2234" s="13">
        <v>6.7982052516751148E-5</v>
      </c>
      <c r="T2234" s="13">
        <v>1.1025229764429598E-4</v>
      </c>
      <c r="U2234" s="13">
        <v>1.1574576954725845E-4</v>
      </c>
      <c r="V2234" s="13">
        <v>1.1759931555932427E-4</v>
      </c>
      <c r="W2234" s="13">
        <v>1.2741800613810857E-4</v>
      </c>
      <c r="X2234" s="13">
        <v>1.1138975922297699E-4</v>
      </c>
    </row>
    <row r="2235" spans="1:24" x14ac:dyDescent="0.25">
      <c r="A2235" s="13">
        <v>9.38393587074573E-5</v>
      </c>
      <c r="B2235" s="13">
        <v>8.5188692987017893E-5</v>
      </c>
      <c r="C2235" s="13">
        <v>8.2978654339413644E-5</v>
      </c>
      <c r="D2235" s="13">
        <v>1.09154279086772E-4</v>
      </c>
      <c r="E2235" s="13">
        <v>1.1545841064956788E-4</v>
      </c>
      <c r="F2235" s="13">
        <v>2.1249595648836298E-5</v>
      </c>
      <c r="G2235" s="13">
        <v>1.3718792220074728E-4</v>
      </c>
      <c r="H2235" s="13">
        <v>2.2051299926380508E-5</v>
      </c>
      <c r="I2235" s="13">
        <v>8.7007706768784762E-5</v>
      </c>
      <c r="J2235" s="13">
        <v>2.7091138554558215E-6</v>
      </c>
      <c r="K2235" s="13">
        <v>1.6606148784797933E-4</v>
      </c>
      <c r="L2235" s="13">
        <v>1.11938995950574E-4</v>
      </c>
      <c r="M2235" s="13">
        <v>1.11938995950574E-4</v>
      </c>
      <c r="N2235" s="13">
        <v>0</v>
      </c>
      <c r="O2235" s="13">
        <v>1.1232388347618001E-4</v>
      </c>
      <c r="P2235" s="13">
        <v>1.1415525114155251E-4</v>
      </c>
      <c r="Q2235" s="13">
        <v>1.3548303677223721E-4</v>
      </c>
      <c r="R2235" s="13">
        <v>6.3262539740344614E-5</v>
      </c>
      <c r="S2235" s="13">
        <v>6.468514965542562E-5</v>
      </c>
      <c r="T2235" s="13">
        <v>1.0801181814262855E-4</v>
      </c>
      <c r="U2235" s="13">
        <v>1.1596660097393558E-4</v>
      </c>
      <c r="V2235" s="13">
        <v>1.1545841064956788E-4</v>
      </c>
      <c r="W2235" s="13">
        <v>1.0790063885532989E-4</v>
      </c>
      <c r="X2235" s="13">
        <v>1.09154279086772E-4</v>
      </c>
    </row>
    <row r="2236" spans="1:24" x14ac:dyDescent="0.25">
      <c r="A2236" s="13">
        <v>7.7491378312052062E-5</v>
      </c>
      <c r="B2236" s="13">
        <v>8.5336217974744697E-5</v>
      </c>
      <c r="C2236" s="13">
        <v>8.2635141466973631E-5</v>
      </c>
      <c r="D2236" s="13">
        <v>1.0635505665574199E-4</v>
      </c>
      <c r="E2236" s="13">
        <v>1.1377144992627157E-4</v>
      </c>
      <c r="F2236" s="13">
        <v>1.4134783848697046E-5</v>
      </c>
      <c r="G2236" s="13">
        <v>1.3718792220074728E-4</v>
      </c>
      <c r="H2236" s="13">
        <v>1.5846698789005241E-5</v>
      </c>
      <c r="I2236" s="13">
        <v>1.7891711553212123E-4</v>
      </c>
      <c r="J2236" s="13">
        <v>2.7091138554558215E-6</v>
      </c>
      <c r="K2236" s="13">
        <v>1.6606148784797933E-4</v>
      </c>
      <c r="L2236" s="13">
        <v>1.10805849676876E-4</v>
      </c>
      <c r="M2236" s="13">
        <v>1.10805849676876E-4</v>
      </c>
      <c r="N2236" s="13">
        <v>0</v>
      </c>
      <c r="O2236" s="13">
        <v>1.1232388347618001E-4</v>
      </c>
      <c r="P2236" s="13">
        <v>1.1415525114155251E-4</v>
      </c>
      <c r="Q2236" s="13">
        <v>1.3370480919883774E-4</v>
      </c>
      <c r="R2236" s="13">
        <v>6.4854964840396108E-5</v>
      </c>
      <c r="S2236" s="13">
        <v>6.4799183901692215E-5</v>
      </c>
      <c r="T2236" s="13">
        <v>1.0526821319938407E-4</v>
      </c>
      <c r="U2236" s="13">
        <v>1.157627644435367E-4</v>
      </c>
      <c r="V2236" s="13">
        <v>1.1377144992627157E-4</v>
      </c>
      <c r="W2236" s="13">
        <v>1.1260246455633291E-4</v>
      </c>
      <c r="X2236" s="13">
        <v>1.0635505665574198E-4</v>
      </c>
    </row>
    <row r="2237" spans="1:24" x14ac:dyDescent="0.25">
      <c r="A2237" s="13">
        <v>7.9042038347169779E-5</v>
      </c>
      <c r="B2237" s="13">
        <v>8.8848126742500393E-5</v>
      </c>
      <c r="C2237" s="13">
        <v>8.5554279102087336E-5</v>
      </c>
      <c r="D2237" s="13">
        <v>1.06038332556344E-4</v>
      </c>
      <c r="E2237" s="13">
        <v>1.1573990880987513E-4</v>
      </c>
      <c r="F2237" s="13">
        <v>2.9180656075032123E-5</v>
      </c>
      <c r="G2237" s="13">
        <v>1.3718792220074728E-4</v>
      </c>
      <c r="H2237" s="13">
        <v>2.8967725535839841E-5</v>
      </c>
      <c r="I2237" s="13">
        <v>1.0596959935345332E-4</v>
      </c>
      <c r="J2237" s="13">
        <v>2.7091138554558215E-6</v>
      </c>
      <c r="K2237" s="13">
        <v>1.6606148784797933E-4</v>
      </c>
      <c r="L2237" s="13">
        <v>1.0713128819522601E-4</v>
      </c>
      <c r="M2237" s="13">
        <v>1.07131288195226E-4</v>
      </c>
      <c r="N2237" s="13">
        <v>0</v>
      </c>
      <c r="O2237" s="13">
        <v>1.1232388347618001E-4</v>
      </c>
      <c r="P2237" s="13">
        <v>1.1415525114155251E-4</v>
      </c>
      <c r="Q2237" s="13">
        <v>1.3235622501521244E-4</v>
      </c>
      <c r="R2237" s="13">
        <v>7.0490748881750257E-5</v>
      </c>
      <c r="S2237" s="13">
        <v>6.8417652725505745E-5</v>
      </c>
      <c r="T2237" s="13">
        <v>1.0502272504710902E-4</v>
      </c>
      <c r="U2237" s="13">
        <v>1.1574576954725845E-4</v>
      </c>
      <c r="V2237" s="13">
        <v>1.1573990880987513E-4</v>
      </c>
      <c r="W2237" s="13">
        <v>1.1138260917344033E-4</v>
      </c>
      <c r="X2237" s="13">
        <v>1.06038332556344E-4</v>
      </c>
    </row>
    <row r="2238" spans="1:24" x14ac:dyDescent="0.25">
      <c r="A2238" s="13">
        <v>8.2369920902005162E-5</v>
      </c>
      <c r="B2238" s="13">
        <v>9.1286850631695419E-5</v>
      </c>
      <c r="C2238" s="13">
        <v>8.9742807382690417E-5</v>
      </c>
      <c r="D2238" s="13">
        <v>1.0628138749251E-4</v>
      </c>
      <c r="E2238" s="13">
        <v>1.1807489937357927E-4</v>
      </c>
      <c r="F2238" s="13">
        <v>6.6201092067767362E-5</v>
      </c>
      <c r="G2238" s="13">
        <v>1.3718792220074728E-4</v>
      </c>
      <c r="H2238" s="13">
        <v>6.1252070606240393E-5</v>
      </c>
      <c r="I2238" s="13">
        <v>1.7964109651666408E-5</v>
      </c>
      <c r="J2238" s="13">
        <v>2.7091138554558215E-6</v>
      </c>
      <c r="K2238" s="13">
        <v>1.6606148784797933E-4</v>
      </c>
      <c r="L2238" s="13">
        <v>1.0107496795323501E-4</v>
      </c>
      <c r="M2238" s="13">
        <v>1.01074967953235E-4</v>
      </c>
      <c r="N2238" s="13">
        <v>0</v>
      </c>
      <c r="O2238" s="13">
        <v>1.1232388347618001E-4</v>
      </c>
      <c r="P2238" s="13">
        <v>1.1415525114155251E-4</v>
      </c>
      <c r="Q2238" s="13">
        <v>1.3106018434560487E-4</v>
      </c>
      <c r="R2238" s="13">
        <v>8.2062814801718109E-5</v>
      </c>
      <c r="S2238" s="13">
        <v>7.7897500406481554E-5</v>
      </c>
      <c r="T2238" s="13">
        <v>1.0545719123291006E-4</v>
      </c>
      <c r="U2238" s="13">
        <v>1.1597679791170256E-4</v>
      </c>
      <c r="V2238" s="13">
        <v>1.1807489937357927E-4</v>
      </c>
      <c r="W2238" s="13">
        <v>1.3722850184855927E-4</v>
      </c>
      <c r="X2238" s="13">
        <v>1.0628138749250998E-4</v>
      </c>
    </row>
    <row r="2239" spans="1:24" x14ac:dyDescent="0.25">
      <c r="A2239" s="13">
        <v>7.7878110008630557E-5</v>
      </c>
      <c r="B2239" s="13">
        <v>9.8037330740776709E-5</v>
      </c>
      <c r="C2239" s="13">
        <v>9.9562085680125097E-5</v>
      </c>
      <c r="D2239" s="13">
        <v>1.06879826022652E-4</v>
      </c>
      <c r="E2239" s="13">
        <v>1.1760428703124891E-4</v>
      </c>
      <c r="F2239" s="13">
        <v>8.1873712086632979E-5</v>
      </c>
      <c r="G2239" s="13">
        <v>1.3718792220074728E-4</v>
      </c>
      <c r="H2239" s="13">
        <v>7.4919664173901714E-5</v>
      </c>
      <c r="I2239" s="13">
        <v>6.9997773714890443E-5</v>
      </c>
      <c r="J2239" s="13">
        <v>2.7091138554558215E-6</v>
      </c>
      <c r="K2239" s="13">
        <v>1.6606148784797933E-4</v>
      </c>
      <c r="L2239" s="13">
        <v>1.06247218062314E-4</v>
      </c>
      <c r="M2239" s="13">
        <v>1.06247218062314E-4</v>
      </c>
      <c r="N2239" s="13">
        <v>1.8258170531312699E-4</v>
      </c>
      <c r="O2239" s="13">
        <v>1.1232388347618001E-4</v>
      </c>
      <c r="P2239" s="13">
        <v>1.1415525114155251E-4</v>
      </c>
      <c r="Q2239" s="13">
        <v>1.2955261408442083E-4</v>
      </c>
      <c r="R2239" s="13">
        <v>1.0224459533643891E-4</v>
      </c>
      <c r="S2239" s="13">
        <v>9.8294606857706967E-5</v>
      </c>
      <c r="T2239" s="13">
        <v>1.0665290729841043E-4</v>
      </c>
      <c r="U2239" s="13">
        <v>1.1574746903688626E-4</v>
      </c>
      <c r="V2239" s="13">
        <v>1.1760428703124891E-4</v>
      </c>
      <c r="W2239" s="13">
        <v>1.1957505382254323E-4</v>
      </c>
      <c r="X2239" s="13">
        <v>1.06879826022652E-4</v>
      </c>
    </row>
    <row r="2240" spans="1:24" x14ac:dyDescent="0.25">
      <c r="A2240" s="13">
        <v>7.5184156655881318E-5</v>
      </c>
      <c r="B2240" s="13">
        <v>1.1779265198145347E-4</v>
      </c>
      <c r="C2240" s="13">
        <v>1.1823334020393835E-4</v>
      </c>
      <c r="D2240" s="13">
        <v>1.09386470729367E-4</v>
      </c>
      <c r="E2240" s="13">
        <v>1.1359502367259623E-4</v>
      </c>
      <c r="F2240" s="13">
        <v>1.1310160422093918E-4</v>
      </c>
      <c r="G2240" s="13">
        <v>1.3718792220074728E-4</v>
      </c>
      <c r="H2240" s="13">
        <v>1.0215251593402222E-4</v>
      </c>
      <c r="I2240" s="13">
        <v>3.3245164264017337E-5</v>
      </c>
      <c r="J2240" s="13">
        <v>2.7091138554558215E-6</v>
      </c>
      <c r="K2240" s="13">
        <v>1.6606148784797933E-4</v>
      </c>
      <c r="L2240" s="13">
        <v>1.30507887570573E-4</v>
      </c>
      <c r="M2240" s="13">
        <v>1.30507887570573E-4</v>
      </c>
      <c r="N2240" s="13">
        <v>1.8258170531312699E-4</v>
      </c>
      <c r="O2240" s="13">
        <v>1.1232388347618001E-4</v>
      </c>
      <c r="P2240" s="13">
        <v>1.1415525114155251E-4</v>
      </c>
      <c r="Q2240" s="13">
        <v>1.2767025231777047E-4</v>
      </c>
      <c r="R2240" s="13">
        <v>1.2914157570688458E-4</v>
      </c>
      <c r="S2240" s="13">
        <v>1.2396543004425557E-4</v>
      </c>
      <c r="T2240" s="13">
        <v>1.1019608766031191E-4</v>
      </c>
      <c r="U2240" s="13">
        <v>1.1596490148430774E-4</v>
      </c>
      <c r="V2240" s="13">
        <v>1.1359502367259623E-4</v>
      </c>
      <c r="W2240" s="13">
        <v>1.1090235114867953E-4</v>
      </c>
      <c r="X2240" s="13">
        <v>1.09386470729367E-4</v>
      </c>
    </row>
    <row r="2241" spans="1:24" x14ac:dyDescent="0.25">
      <c r="A2241" s="13">
        <v>6.8214742684006533E-5</v>
      </c>
      <c r="B2241" s="13">
        <v>1.4468699548654478E-4</v>
      </c>
      <c r="C2241" s="13">
        <v>1.4004550542595691E-4</v>
      </c>
      <c r="D2241" s="13">
        <v>1.1728578698037599E-4</v>
      </c>
      <c r="E2241" s="13">
        <v>1.1445636930835461E-4</v>
      </c>
      <c r="F2241" s="13">
        <v>1.4811825886258299E-4</v>
      </c>
      <c r="G2241" s="13">
        <v>1.3718792220074728E-4</v>
      </c>
      <c r="H2241" s="13">
        <v>1.3268942700345735E-4</v>
      </c>
      <c r="I2241" s="13">
        <v>1.6608995290131527E-4</v>
      </c>
      <c r="J2241" s="13">
        <v>2.7091138554558215E-6</v>
      </c>
      <c r="K2241" s="13">
        <v>1.6606148784797933E-4</v>
      </c>
      <c r="L2241" s="13">
        <v>1.3342361722134901E-4</v>
      </c>
      <c r="M2241" s="13">
        <v>1.3342361722134901E-4</v>
      </c>
      <c r="N2241" s="13">
        <v>1.8258170531312699E-4</v>
      </c>
      <c r="O2241" s="13">
        <v>1.1232388347618001E-4</v>
      </c>
      <c r="P2241" s="13">
        <v>1.1415525114155251E-4</v>
      </c>
      <c r="Q2241" s="13">
        <v>1.2533811557340847E-4</v>
      </c>
      <c r="R2241" s="13">
        <v>1.5778958501618947E-4</v>
      </c>
      <c r="S2241" s="13">
        <v>1.4432113929811744E-4</v>
      </c>
      <c r="T2241" s="13">
        <v>1.1866807703985947E-4</v>
      </c>
      <c r="U2241" s="13">
        <v>1.1576446393316453E-4</v>
      </c>
      <c r="V2241" s="13">
        <v>1.1445636930835461E-4</v>
      </c>
      <c r="W2241" s="13">
        <v>1.0193085225808281E-4</v>
      </c>
      <c r="X2241" s="13">
        <v>1.1728578698037598E-4</v>
      </c>
    </row>
    <row r="2242" spans="1:24" x14ac:dyDescent="0.25">
      <c r="A2242" s="13">
        <v>5.5989556853077188E-5</v>
      </c>
      <c r="B2242" s="13">
        <v>1.603723469964747E-4</v>
      </c>
      <c r="C2242" s="13">
        <v>1.5223322740988074E-4</v>
      </c>
      <c r="D2242" s="13">
        <v>1.26488625551615E-4</v>
      </c>
      <c r="E2242" s="13">
        <v>1.1806434643317437E-4</v>
      </c>
      <c r="F2242" s="13">
        <v>1.600441198752107E-4</v>
      </c>
      <c r="G2242" s="13">
        <v>1.3718792220074728E-4</v>
      </c>
      <c r="H2242" s="13">
        <v>1.4308959117950501E-4</v>
      </c>
      <c r="I2242" s="13">
        <v>1.2811039745967012E-4</v>
      </c>
      <c r="J2242" s="13">
        <v>2.7091138554558215E-6</v>
      </c>
      <c r="K2242" s="13">
        <v>1.6606148784797933E-4</v>
      </c>
      <c r="L2242" s="13">
        <v>1.36792333585307E-4</v>
      </c>
      <c r="M2242" s="13">
        <v>1.36792333585307E-4</v>
      </c>
      <c r="N2242" s="13">
        <v>1.8258170531312699E-4</v>
      </c>
      <c r="O2242" s="13">
        <v>1.1232388347618001E-4</v>
      </c>
      <c r="P2242" s="13">
        <v>1.1415525114155251E-4</v>
      </c>
      <c r="Q2242" s="13">
        <v>1.225566517545313E-4</v>
      </c>
      <c r="R2242" s="13">
        <v>1.708218799032366E-4</v>
      </c>
      <c r="S2242" s="13">
        <v>1.5179594301779518E-4</v>
      </c>
      <c r="T2242" s="13">
        <v>1.2754377094806364E-4</v>
      </c>
      <c r="U2242" s="13">
        <v>1.1574576954725845E-4</v>
      </c>
      <c r="V2242" s="13">
        <v>1.1806434643317437E-4</v>
      </c>
      <c r="W2242" s="13">
        <v>1.3657216249986535E-4</v>
      </c>
      <c r="X2242" s="13">
        <v>1.26488625551615E-4</v>
      </c>
    </row>
    <row r="2243" spans="1:24" x14ac:dyDescent="0.25">
      <c r="A2243" s="13">
        <v>4.7487330278252292E-5</v>
      </c>
      <c r="B2243" s="13">
        <v>1.6867979819733351E-4</v>
      </c>
      <c r="C2243" s="13">
        <v>1.5926475066423268E-4</v>
      </c>
      <c r="D2243" s="13">
        <v>1.3674964999877499E-4</v>
      </c>
      <c r="E2243" s="13">
        <v>1.1798356763935322E-4</v>
      </c>
      <c r="F2243" s="13">
        <v>1.4423067330114365E-4</v>
      </c>
      <c r="G2243" s="13">
        <v>1.3718792220074728E-4</v>
      </c>
      <c r="H2243" s="13">
        <v>1.2929918725099082E-4</v>
      </c>
      <c r="I2243" s="13">
        <v>1.2554496493350875E-4</v>
      </c>
      <c r="J2243" s="13">
        <v>2.7091138554558215E-6</v>
      </c>
      <c r="K2243" s="13">
        <v>1.6606148784797933E-4</v>
      </c>
      <c r="L2243" s="13">
        <v>1.2779096106712299E-4</v>
      </c>
      <c r="M2243" s="13">
        <v>1.2779096106712299E-4</v>
      </c>
      <c r="N2243" s="13">
        <v>1.8258170531312699E-4</v>
      </c>
      <c r="O2243" s="13">
        <v>1.1232388347618001E-4</v>
      </c>
      <c r="P2243" s="13">
        <v>1.1415525114155251E-4</v>
      </c>
      <c r="Q2243" s="13">
        <v>1.1938857568646604E-4</v>
      </c>
      <c r="R2243" s="13">
        <v>1.7513629244189887E-4</v>
      </c>
      <c r="S2243" s="13">
        <v>1.5470405277562575E-4</v>
      </c>
      <c r="T2243" s="13">
        <v>1.3733316528970215E-4</v>
      </c>
      <c r="U2243" s="13">
        <v>1.1597679791170253E-4</v>
      </c>
      <c r="V2243" s="13">
        <v>1.1798356763935322E-4</v>
      </c>
      <c r="W2243" s="13">
        <v>1.2584722362591984E-4</v>
      </c>
      <c r="X2243" s="13">
        <v>1.3674964999877499E-4</v>
      </c>
    </row>
    <row r="2244" spans="1:24" x14ac:dyDescent="0.25">
      <c r="A2244" s="13">
        <v>4.270744311528414E-5</v>
      </c>
      <c r="B2244" s="13">
        <v>1.7029981265843138E-4</v>
      </c>
      <c r="C2244" s="13">
        <v>1.6193584299143654E-4</v>
      </c>
      <c r="D2244" s="13">
        <v>1.40256721908893E-4</v>
      </c>
      <c r="E2244" s="13">
        <v>1.1425198996253762E-4</v>
      </c>
      <c r="F2244" s="13">
        <v>1.1045227703016303E-4</v>
      </c>
      <c r="G2244" s="13">
        <v>1.3718792220074728E-4</v>
      </c>
      <c r="H2244" s="13">
        <v>9.9842121933038641E-5</v>
      </c>
      <c r="I2244" s="13">
        <v>2.3028153632765128E-4</v>
      </c>
      <c r="J2244" s="13">
        <v>2.7091138554558215E-6</v>
      </c>
      <c r="K2244" s="13">
        <v>1.6606148784797933E-4</v>
      </c>
      <c r="L2244" s="13">
        <v>1.2292121947816501E-4</v>
      </c>
      <c r="M2244" s="13">
        <v>1.2292121947816501E-4</v>
      </c>
      <c r="N2244" s="13">
        <v>1.8258170531312699E-4</v>
      </c>
      <c r="O2244" s="13">
        <v>1.1232388347618001E-4</v>
      </c>
      <c r="P2244" s="13">
        <v>1.1415525114155251E-4</v>
      </c>
      <c r="Q2244" s="13">
        <v>1.1594539107455077E-4</v>
      </c>
      <c r="R2244" s="13">
        <v>1.7893341880180375E-4</v>
      </c>
      <c r="S2244" s="13">
        <v>1.5875368239523001E-4</v>
      </c>
      <c r="T2244" s="13">
        <v>1.4062742411631113E-4</v>
      </c>
      <c r="U2244" s="13">
        <v>1.1575256750576974E-4</v>
      </c>
      <c r="V2244" s="13">
        <v>1.1425198996253762E-4</v>
      </c>
      <c r="W2244" s="13">
        <v>1.1066688522251462E-4</v>
      </c>
      <c r="X2244" s="13">
        <v>1.40256721908893E-4</v>
      </c>
    </row>
    <row r="2245" spans="1:24" x14ac:dyDescent="0.25">
      <c r="A2245" s="13">
        <v>4.1107921994748281E-5</v>
      </c>
      <c r="B2245" s="13">
        <v>1.5980579187842178E-4</v>
      </c>
      <c r="C2245" s="13">
        <v>1.5459090048602705E-4</v>
      </c>
      <c r="D2245" s="13">
        <v>1.3628964329451601E-4</v>
      </c>
      <c r="E2245" s="13">
        <v>1.1450301879491282E-4</v>
      </c>
      <c r="F2245" s="13">
        <v>9.5611985617276369E-5</v>
      </c>
      <c r="G2245" s="13">
        <v>1.3718792220074728E-4</v>
      </c>
      <c r="H2245" s="13">
        <v>8.6900375676647869E-5</v>
      </c>
      <c r="I2245" s="13">
        <v>1.6636880426285517E-4</v>
      </c>
      <c r="J2245" s="13">
        <v>2.7091138554558215E-6</v>
      </c>
      <c r="K2245" s="13">
        <v>1.6606148784797933E-4</v>
      </c>
      <c r="L2245" s="13">
        <v>1.18860445176768E-4</v>
      </c>
      <c r="M2245" s="13">
        <v>1.18860445176768E-4</v>
      </c>
      <c r="N2245" s="13">
        <v>1.8258170531312699E-4</v>
      </c>
      <c r="O2245" s="13">
        <v>1.1232388347618001E-4</v>
      </c>
      <c r="P2245" s="13">
        <v>1.1415525114155251E-4</v>
      </c>
      <c r="Q2245" s="13">
        <v>1.1237359485939985E-4</v>
      </c>
      <c r="R2245" s="13">
        <v>1.6926510200078335E-4</v>
      </c>
      <c r="S2245" s="13">
        <v>1.5514246305154276E-4</v>
      </c>
      <c r="T2245" s="13">
        <v>1.363469256838936E-4</v>
      </c>
      <c r="U2245" s="13">
        <v>1.1595980301542428E-4</v>
      </c>
      <c r="V2245" s="13">
        <v>1.1450301879491282E-4</v>
      </c>
      <c r="W2245" s="13">
        <v>1.0381613402947384E-4</v>
      </c>
      <c r="X2245" s="13">
        <v>1.3628964329451601E-4</v>
      </c>
    </row>
    <row r="2246" spans="1:24" x14ac:dyDescent="0.25">
      <c r="A2246" s="13">
        <v>3.3872592704865423E-5</v>
      </c>
      <c r="B2246" s="13">
        <v>1.5038733263427709E-4</v>
      </c>
      <c r="C2246" s="13">
        <v>1.4643757632400262E-4</v>
      </c>
      <c r="D2246" s="13">
        <v>1.3610424223456201E-4</v>
      </c>
      <c r="E2246" s="13">
        <v>1.1693969578436755E-4</v>
      </c>
      <c r="F2246" s="13">
        <v>1.1551113057479272E-4</v>
      </c>
      <c r="G2246" s="13">
        <v>1.3718792220074728E-4</v>
      </c>
      <c r="H2246" s="13">
        <v>1.0425378725020274E-4</v>
      </c>
      <c r="I2246" s="13">
        <v>1.8494030494136884E-4</v>
      </c>
      <c r="J2246" s="13">
        <v>2.7091138554558215E-6</v>
      </c>
      <c r="K2246" s="13">
        <v>1.6606148784797933E-4</v>
      </c>
      <c r="L2246" s="13">
        <v>1.20393590471935E-4</v>
      </c>
      <c r="M2246" s="13">
        <v>1.2039359047193499E-4</v>
      </c>
      <c r="N2246" s="13">
        <v>1.8258170531312699E-4</v>
      </c>
      <c r="O2246" s="13">
        <v>1.1232388347618001E-4</v>
      </c>
      <c r="P2246" s="13">
        <v>1.1415525114155251E-4</v>
      </c>
      <c r="Q2246" s="13">
        <v>1.0884056634012425E-4</v>
      </c>
      <c r="R2246" s="13">
        <v>1.5264990500009161E-4</v>
      </c>
      <c r="S2246" s="13">
        <v>1.4487628019104913E-4</v>
      </c>
      <c r="T2246" s="13">
        <v>1.3579411099414081E-4</v>
      </c>
      <c r="U2246" s="13">
        <v>1.15769562402048E-4</v>
      </c>
      <c r="V2246" s="13">
        <v>1.1693969578436755E-4</v>
      </c>
      <c r="W2246" s="13">
        <v>1.2832499633474612E-4</v>
      </c>
      <c r="X2246" s="13">
        <v>1.3610424223456201E-4</v>
      </c>
    </row>
    <row r="2247" spans="1:24" x14ac:dyDescent="0.25">
      <c r="A2247" s="13">
        <v>3.2400752523076122E-5</v>
      </c>
      <c r="B2247" s="13">
        <v>1.5159751534003907E-4</v>
      </c>
      <c r="C2247" s="13">
        <v>1.4586231210821264E-4</v>
      </c>
      <c r="D2247" s="13">
        <v>1.3990307804147799E-4</v>
      </c>
      <c r="E2247" s="13">
        <v>1.1811593689182989E-4</v>
      </c>
      <c r="F2247" s="13">
        <v>1.19268054744971E-4</v>
      </c>
      <c r="G2247" s="13">
        <v>1.3718792220074728E-4</v>
      </c>
      <c r="H2247" s="13">
        <v>1.075300813580616E-4</v>
      </c>
      <c r="I2247" s="13">
        <v>1.6196295275053423E-4</v>
      </c>
      <c r="J2247" s="13">
        <v>2.7091138554558215E-6</v>
      </c>
      <c r="K2247" s="13">
        <v>1.6606148784797933E-4</v>
      </c>
      <c r="L2247" s="13">
        <v>1.2354071818496701E-4</v>
      </c>
      <c r="M2247" s="13">
        <v>1.2354071818496701E-4</v>
      </c>
      <c r="N2247" s="13">
        <v>1.8258170531312699E-4</v>
      </c>
      <c r="O2247" s="13">
        <v>1.1232388347618001E-4</v>
      </c>
      <c r="P2247" s="13">
        <v>1.1415525114155251E-4</v>
      </c>
      <c r="Q2247" s="13">
        <v>1.0552014173896516E-4</v>
      </c>
      <c r="R2247" s="13">
        <v>1.4842353380069496E-4</v>
      </c>
      <c r="S2247" s="13">
        <v>1.3872668755094165E-4</v>
      </c>
      <c r="T2247" s="13">
        <v>1.3945146043788868E-4</v>
      </c>
      <c r="U2247" s="13">
        <v>1.1574576954725845E-4</v>
      </c>
      <c r="V2247" s="13">
        <v>1.1811593689182989E-4</v>
      </c>
      <c r="W2247" s="13">
        <v>1.2655378082616553E-4</v>
      </c>
      <c r="X2247" s="13">
        <v>1.3990307804147799E-4</v>
      </c>
    </row>
    <row r="2248" spans="1:24" x14ac:dyDescent="0.25">
      <c r="A2248" s="13">
        <v>3.1518549883347649E-5</v>
      </c>
      <c r="B2248" s="13">
        <v>1.5441671869525237E-4</v>
      </c>
      <c r="C2248" s="13">
        <v>1.4642443576327562E-4</v>
      </c>
      <c r="D2248" s="13">
        <v>1.3889232547534001E-4</v>
      </c>
      <c r="E2248" s="13">
        <v>1.1404068715581931E-4</v>
      </c>
      <c r="F2248" s="13">
        <v>1.1690584824231607E-4</v>
      </c>
      <c r="G2248" s="13">
        <v>1.3718792220074728E-4</v>
      </c>
      <c r="H2248" s="13">
        <v>1.0547007617945641E-4</v>
      </c>
      <c r="I2248" s="13">
        <v>3.2983147239716294E-4</v>
      </c>
      <c r="J2248" s="13">
        <v>2.7091138554558215E-6</v>
      </c>
      <c r="K2248" s="13">
        <v>1.6606148784797933E-4</v>
      </c>
      <c r="L2248" s="13">
        <v>1.2702232873659699E-4</v>
      </c>
      <c r="M2248" s="13">
        <v>1.2702232873659699E-4</v>
      </c>
      <c r="N2248" s="13">
        <v>1.8258170531312699E-4</v>
      </c>
      <c r="O2248" s="13">
        <v>1.1232388347618001E-4</v>
      </c>
      <c r="P2248" s="13">
        <v>1.1415525114155251E-4</v>
      </c>
      <c r="Q2248" s="13">
        <v>1.0257787084005242E-4</v>
      </c>
      <c r="R2248" s="13">
        <v>1.4958516605334776E-4</v>
      </c>
      <c r="S2248" s="13">
        <v>1.3611828269565452E-4</v>
      </c>
      <c r="T2248" s="13">
        <v>1.3849828974036999E-4</v>
      </c>
      <c r="U2248" s="13">
        <v>1.1597169944281906E-4</v>
      </c>
      <c r="V2248" s="13">
        <v>1.1404068715581931E-4</v>
      </c>
      <c r="W2248" s="13">
        <v>9.8395116954461804E-5</v>
      </c>
      <c r="X2248" s="13">
        <v>1.3889232547534001E-4</v>
      </c>
    </row>
    <row r="2249" spans="1:24" x14ac:dyDescent="0.25">
      <c r="A2249" s="13">
        <v>3.3049416505012454E-5</v>
      </c>
      <c r="B2249" s="13">
        <v>1.5483610814672998E-4</v>
      </c>
      <c r="C2249" s="13">
        <v>1.4654087774459873E-4</v>
      </c>
      <c r="D2249" s="13">
        <v>1.37194760913207E-4</v>
      </c>
      <c r="E2249" s="13">
        <v>1.1426365614665574E-4</v>
      </c>
      <c r="F2249" s="13">
        <v>1.272666732235217E-4</v>
      </c>
      <c r="G2249" s="13">
        <v>1.3718792220074728E-4</v>
      </c>
      <c r="H2249" s="13">
        <v>1.1450542219679962E-4</v>
      </c>
      <c r="I2249" s="13">
        <v>1.1355435638732054E-4</v>
      </c>
      <c r="J2249" s="13">
        <v>2.7091138554558215E-6</v>
      </c>
      <c r="K2249" s="13">
        <v>1.6606148784797933E-4</v>
      </c>
      <c r="L2249" s="13">
        <v>1.30690421290622E-4</v>
      </c>
      <c r="M2249" s="13">
        <v>1.30690421290622E-4</v>
      </c>
      <c r="N2249" s="13">
        <v>1.8258170531312699E-4</v>
      </c>
      <c r="O2249" s="13">
        <v>1.1232388347618001E-4</v>
      </c>
      <c r="P2249" s="13">
        <v>1.1415525114155251E-4</v>
      </c>
      <c r="Q2249" s="13">
        <v>1.0015595906957584E-4</v>
      </c>
      <c r="R2249" s="13">
        <v>1.5235544794635456E-4</v>
      </c>
      <c r="S2249" s="13">
        <v>1.3670838928423327E-4</v>
      </c>
      <c r="T2249" s="13">
        <v>1.369693867809331E-4</v>
      </c>
      <c r="U2249" s="13">
        <v>1.1575766597465323E-4</v>
      </c>
      <c r="V2249" s="13">
        <v>1.1426365614665574E-4</v>
      </c>
      <c r="W2249" s="13">
        <v>1.018425326080521E-4</v>
      </c>
      <c r="X2249" s="13">
        <v>1.37194760913207E-4</v>
      </c>
    </row>
    <row r="2250" spans="1:24" x14ac:dyDescent="0.25">
      <c r="A2250" s="13">
        <v>3.4223112708840552E-5</v>
      </c>
      <c r="B2250" s="13">
        <v>1.4909051265708559E-4</v>
      </c>
      <c r="C2250" s="13">
        <v>1.4449696286925038E-4</v>
      </c>
      <c r="D2250" s="13">
        <v>1.34860671167888E-4</v>
      </c>
      <c r="E2250" s="13">
        <v>1.1615220548152902E-4</v>
      </c>
      <c r="F2250" s="13">
        <v>1.5327042590734845E-4</v>
      </c>
      <c r="G2250" s="13">
        <v>1.3718792220074728E-4</v>
      </c>
      <c r="H2250" s="13">
        <v>1.3718246805694996E-4</v>
      </c>
      <c r="I2250" s="13">
        <v>4.0551069936345626E-5</v>
      </c>
      <c r="J2250" s="13">
        <v>2.7753762992689429E-4</v>
      </c>
      <c r="K2250" s="13">
        <v>1.6606148784797933E-4</v>
      </c>
      <c r="L2250" s="13">
        <v>1.36687157192347E-4</v>
      </c>
      <c r="M2250" s="13">
        <v>1.36687157192347E-4</v>
      </c>
      <c r="N2250" s="13">
        <v>1.8258170531312699E-4</v>
      </c>
      <c r="O2250" s="13">
        <v>1.1232388347618001E-4</v>
      </c>
      <c r="P2250" s="13">
        <v>1.1415525114155251E-4</v>
      </c>
      <c r="Q2250" s="13">
        <v>9.8357893939837458E-5</v>
      </c>
      <c r="R2250" s="13">
        <v>1.5408456158880811E-4</v>
      </c>
      <c r="S2250" s="13">
        <v>1.4155837737789693E-4</v>
      </c>
      <c r="T2250" s="13">
        <v>1.3520023124096359E-4</v>
      </c>
      <c r="U2250" s="13">
        <v>1.1583138293452478E-4</v>
      </c>
      <c r="V2250" s="13">
        <v>1.1615220548152902E-4</v>
      </c>
      <c r="W2250" s="13">
        <v>1.2239721736887648E-4</v>
      </c>
      <c r="X2250" s="13">
        <v>1.34860671167888E-4</v>
      </c>
    </row>
    <row r="2251" spans="1:24" x14ac:dyDescent="0.25">
      <c r="A2251" s="13">
        <v>3.7660923472220712E-5</v>
      </c>
      <c r="B2251" s="13">
        <v>1.3421476280923498E-4</v>
      </c>
      <c r="C2251" s="13">
        <v>1.3755581485168364E-4</v>
      </c>
      <c r="D2251" s="13">
        <v>1.3319511278041699E-4</v>
      </c>
      <c r="E2251" s="13">
        <v>1.1804025156924456E-4</v>
      </c>
      <c r="F2251" s="13">
        <v>1.8172072235929872E-4</v>
      </c>
      <c r="G2251" s="13">
        <v>1.3718792220074728E-4</v>
      </c>
      <c r="H2251" s="13">
        <v>1.6199306694320291E-4</v>
      </c>
      <c r="I2251" s="13">
        <v>8.6561544590321854E-5</v>
      </c>
      <c r="J2251" s="13">
        <v>5.237953508288604E-4</v>
      </c>
      <c r="K2251" s="13">
        <v>1.6606148784797933E-4</v>
      </c>
      <c r="L2251" s="13">
        <v>1.45797432485794E-4</v>
      </c>
      <c r="M2251" s="13">
        <v>1.45797432485794E-4</v>
      </c>
      <c r="N2251" s="13">
        <v>1.8258170531312699E-4</v>
      </c>
      <c r="O2251" s="13">
        <v>1.1232388347618001E-4</v>
      </c>
      <c r="P2251" s="13">
        <v>1.1415525114155251E-4</v>
      </c>
      <c r="Q2251" s="13">
        <v>9.7232757069408351E-5</v>
      </c>
      <c r="R2251" s="13">
        <v>1.4638008868559865E-4</v>
      </c>
      <c r="S2251" s="13">
        <v>1.4608293556493036E-4</v>
      </c>
      <c r="T2251" s="13">
        <v>1.3414049197785127E-4</v>
      </c>
      <c r="U2251" s="13">
        <v>1.1589628299331967E-4</v>
      </c>
      <c r="V2251" s="13">
        <v>1.1804025156924456E-4</v>
      </c>
      <c r="W2251" s="13">
        <v>1.3480863909076847E-4</v>
      </c>
      <c r="X2251" s="13">
        <v>1.3319511278041699E-4</v>
      </c>
    </row>
    <row r="2252" spans="1:24" x14ac:dyDescent="0.25">
      <c r="A2252" s="13">
        <v>4.5837262256512082E-5</v>
      </c>
      <c r="B2252" s="13">
        <v>1.2022227499642446E-4</v>
      </c>
      <c r="C2252" s="13">
        <v>1.2927913757139028E-4</v>
      </c>
      <c r="D2252" s="13">
        <v>1.3115980687925999E-4</v>
      </c>
      <c r="E2252" s="13">
        <v>1.1611351645001602E-4</v>
      </c>
      <c r="F2252" s="13">
        <v>1.940659082747484E-4</v>
      </c>
      <c r="G2252" s="13">
        <v>1.3718792220074728E-4</v>
      </c>
      <c r="H2252" s="13">
        <v>1.7275891103350044E-4</v>
      </c>
      <c r="I2252" s="13">
        <v>2.0529645433373407E-4</v>
      </c>
      <c r="J2252" s="13">
        <v>5.237953508288604E-4</v>
      </c>
      <c r="K2252" s="13">
        <v>1.6606148784797933E-4</v>
      </c>
      <c r="L2252" s="13">
        <v>1.4532064132666099E-4</v>
      </c>
      <c r="M2252" s="13">
        <v>1.4532064132666099E-4</v>
      </c>
      <c r="N2252" s="13">
        <v>1.8258170531312699E-4</v>
      </c>
      <c r="O2252" s="13">
        <v>1.1232388347618001E-4</v>
      </c>
      <c r="P2252" s="13">
        <v>1.1415525114155251E-4</v>
      </c>
      <c r="Q2252" s="13">
        <v>9.6759216095407478E-5</v>
      </c>
      <c r="R2252" s="13">
        <v>1.3201437054486981E-4</v>
      </c>
      <c r="S2252" s="13">
        <v>1.4462618173375095E-4</v>
      </c>
      <c r="T2252" s="13">
        <v>1.3198722728101453E-4</v>
      </c>
      <c r="U2252" s="13">
        <v>1.157423705680028E-4</v>
      </c>
      <c r="V2252" s="13">
        <v>1.1611351645001602E-4</v>
      </c>
      <c r="W2252" s="13">
        <v>1.1495429408190238E-4</v>
      </c>
      <c r="X2252" s="13">
        <v>1.3115980687925999E-4</v>
      </c>
    </row>
    <row r="2253" spans="1:24" x14ac:dyDescent="0.25">
      <c r="A2253" s="13">
        <v>5.4256185648802202E-5</v>
      </c>
      <c r="B2253" s="13">
        <v>1.135789678545997E-4</v>
      </c>
      <c r="C2253" s="13">
        <v>1.2269055328443729E-4</v>
      </c>
      <c r="D2253" s="13">
        <v>1.2827784636929601E-4</v>
      </c>
      <c r="E2253" s="13">
        <v>1.1428159004537825E-4</v>
      </c>
      <c r="F2253" s="13">
        <v>1.9490529208994773E-4</v>
      </c>
      <c r="G2253" s="13">
        <v>1.3718792220074728E-4</v>
      </c>
      <c r="H2253" s="13">
        <v>1.7349091096839376E-4</v>
      </c>
      <c r="I2253" s="13">
        <v>2.0434835970450032E-4</v>
      </c>
      <c r="J2253" s="13">
        <v>5.237953508288604E-4</v>
      </c>
      <c r="K2253" s="13">
        <v>1.6606148784797933E-4</v>
      </c>
      <c r="L2253" s="13">
        <v>1.4268601044755799E-4</v>
      </c>
      <c r="M2253" s="13">
        <v>1.4268601044755799E-4</v>
      </c>
      <c r="N2253" s="13">
        <v>1.8258170531312699E-4</v>
      </c>
      <c r="O2253" s="13">
        <v>1.1232388347618001E-4</v>
      </c>
      <c r="P2253" s="13">
        <v>1.1415525114155251E-4</v>
      </c>
      <c r="Q2253" s="13">
        <v>9.6829206903026969E-5</v>
      </c>
      <c r="R2253" s="13">
        <v>1.2100116029560095E-4</v>
      </c>
      <c r="S2253" s="13">
        <v>1.3599090867159153E-4</v>
      </c>
      <c r="T2253" s="13">
        <v>1.2844661560154332E-4</v>
      </c>
      <c r="U2253" s="13">
        <v>1.1596999995319123E-4</v>
      </c>
      <c r="V2253" s="13">
        <v>1.1428159004537825E-4</v>
      </c>
      <c r="W2253" s="13">
        <v>1.0889841973913801E-4</v>
      </c>
      <c r="X2253" s="13">
        <v>1.2827784636929601E-4</v>
      </c>
    </row>
    <row r="2254" spans="1:24" x14ac:dyDescent="0.25">
      <c r="A2254" s="13">
        <v>5.8620631085069915E-5</v>
      </c>
      <c r="B2254" s="13">
        <v>1.0814461685352368E-4</v>
      </c>
      <c r="C2254" s="13">
        <v>1.1565486926016926E-4</v>
      </c>
      <c r="D2254" s="13">
        <v>1.25395885859332E-4</v>
      </c>
      <c r="E2254" s="13">
        <v>1.1527582343068521E-4</v>
      </c>
      <c r="F2254" s="13">
        <v>1.953730412171414E-4</v>
      </c>
      <c r="G2254" s="13">
        <v>1.3718792220074728E-4</v>
      </c>
      <c r="H2254" s="13">
        <v>1.7389882010894692E-4</v>
      </c>
      <c r="I2254" s="13">
        <v>1.1862945116733535E-4</v>
      </c>
      <c r="J2254" s="13">
        <v>5.237953508288604E-4</v>
      </c>
      <c r="K2254" s="13">
        <v>1.6606148784797933E-4</v>
      </c>
      <c r="L2254" s="13">
        <v>1.4003512644273901E-4</v>
      </c>
      <c r="M2254" s="13">
        <v>1.4003512644273901E-4</v>
      </c>
      <c r="N2254" s="13">
        <v>1.8258170531312699E-4</v>
      </c>
      <c r="O2254" s="13">
        <v>1.1232388347618001E-4</v>
      </c>
      <c r="P2254" s="13">
        <v>1.1415525114155251E-4</v>
      </c>
      <c r="Q2254" s="13">
        <v>9.7231293672929837E-5</v>
      </c>
      <c r="R2254" s="13">
        <v>1.1103557442469865E-4</v>
      </c>
      <c r="S2254" s="13">
        <v>1.2372911785768641E-4</v>
      </c>
      <c r="T2254" s="13">
        <v>1.2498621556243021E-4</v>
      </c>
      <c r="U2254" s="13">
        <v>1.1575936546428104E-4</v>
      </c>
      <c r="V2254" s="13">
        <v>1.1527582343068521E-4</v>
      </c>
      <c r="W2254" s="13">
        <v>1.1024768572837068E-4</v>
      </c>
      <c r="X2254" s="13">
        <v>1.25395885859332E-4</v>
      </c>
    </row>
    <row r="2255" spans="1:24" x14ac:dyDescent="0.25">
      <c r="A2255" s="13">
        <v>6.5269695166727244E-5</v>
      </c>
      <c r="B2255" s="13">
        <v>1.0166474032667702E-4</v>
      </c>
      <c r="C2255" s="13">
        <v>1.0650436957537948E-4</v>
      </c>
      <c r="D2255" s="13">
        <v>1.1871697295837601E-4</v>
      </c>
      <c r="E2255" s="13">
        <v>1.1807489937357928E-4</v>
      </c>
      <c r="F2255" s="13">
        <v>1.4944043312316004E-4</v>
      </c>
      <c r="G2255" s="13">
        <v>1.3718792220074728E-4</v>
      </c>
      <c r="H2255" s="13">
        <v>1.3384245313421519E-4</v>
      </c>
      <c r="I2255" s="13">
        <v>1.3229316788275817E-4</v>
      </c>
      <c r="J2255" s="13">
        <v>5.237953508288604E-4</v>
      </c>
      <c r="K2255" s="13">
        <v>1.6606148784797933E-4</v>
      </c>
      <c r="L2255" s="13">
        <v>1.3382463763535299E-4</v>
      </c>
      <c r="M2255" s="13">
        <v>1.3382463763535299E-4</v>
      </c>
      <c r="N2255" s="13">
        <v>1.8258170531312699E-4</v>
      </c>
      <c r="O2255" s="13">
        <v>1.1232388347618001E-4</v>
      </c>
      <c r="P2255" s="13">
        <v>1.1415525114155251E-4</v>
      </c>
      <c r="Q2255" s="13">
        <v>9.7633719192017536E-5</v>
      </c>
      <c r="R2255" s="13">
        <v>9.6955724084311738E-5</v>
      </c>
      <c r="S2255" s="13">
        <v>1.0842549947777929E-4</v>
      </c>
      <c r="T2255" s="13">
        <v>1.1806786137271296E-4</v>
      </c>
      <c r="U2255" s="13">
        <v>1.1578857624089163E-4</v>
      </c>
      <c r="V2255" s="13">
        <v>1.1807489937357928E-4</v>
      </c>
      <c r="W2255" s="13">
        <v>1.3543875356142977E-4</v>
      </c>
      <c r="X2255" s="13">
        <v>1.18716972958376E-4</v>
      </c>
    </row>
    <row r="2256" spans="1:24" x14ac:dyDescent="0.25">
      <c r="A2256" s="13">
        <v>8.915538093974429E-5</v>
      </c>
      <c r="B2256" s="13">
        <v>9.6534268114894321E-5</v>
      </c>
      <c r="C2256" s="13">
        <v>9.7774774162785597E-5</v>
      </c>
      <c r="D2256" s="13">
        <v>1.1465493315705802E-4</v>
      </c>
      <c r="E2256" s="13">
        <v>1.1780868162697973E-4</v>
      </c>
      <c r="F2256" s="13">
        <v>9.8352199339729385E-5</v>
      </c>
      <c r="G2256" s="13">
        <v>1.3718792220074728E-4</v>
      </c>
      <c r="H2256" s="13">
        <v>8.9290028931938558E-5</v>
      </c>
      <c r="I2256" s="13">
        <v>1.4768576303972555E-4</v>
      </c>
      <c r="J2256" s="13">
        <v>4.9813092711766915E-4</v>
      </c>
      <c r="K2256" s="13">
        <v>1.6606148784797933E-4</v>
      </c>
      <c r="L2256" s="13">
        <v>1.2880251846466399E-4</v>
      </c>
      <c r="M2256" s="13">
        <v>1.2880251846466399E-4</v>
      </c>
      <c r="N2256" s="13">
        <v>1.8258170531312699E-4</v>
      </c>
      <c r="O2256" s="13">
        <v>1.1232388347618001E-4</v>
      </c>
      <c r="P2256" s="13">
        <v>1.1415525114155251E-4</v>
      </c>
      <c r="Q2256" s="13">
        <v>9.7567134975504687E-5</v>
      </c>
      <c r="R2256" s="13">
        <v>8.2861013084555796E-5</v>
      </c>
      <c r="S2256" s="13">
        <v>9.0710624114770705E-5</v>
      </c>
      <c r="T2256" s="13">
        <v>1.1380003008568676E-4</v>
      </c>
      <c r="U2256" s="13">
        <v>1.1593908968695284E-4</v>
      </c>
      <c r="V2256" s="13">
        <v>1.1780868162697973E-4</v>
      </c>
      <c r="W2256" s="13">
        <v>1.2556899281506044E-4</v>
      </c>
      <c r="X2256" s="13">
        <v>1.1465493315705802E-4</v>
      </c>
    </row>
    <row r="2257" spans="1:24" x14ac:dyDescent="0.25">
      <c r="A2257" s="13">
        <v>1.0401065942697474E-4</v>
      </c>
      <c r="B2257" s="13">
        <v>9.158770531456446E-5</v>
      </c>
      <c r="C2257" s="13">
        <v>9.0457777409213899E-5</v>
      </c>
      <c r="D2257" s="13">
        <v>1.13045917565867E-4</v>
      </c>
      <c r="E2257" s="13">
        <v>1.138618666656647E-4</v>
      </c>
      <c r="F2257" s="13">
        <v>6.2456260126035634E-5</v>
      </c>
      <c r="G2257" s="13">
        <v>1.3718792220074728E-4</v>
      </c>
      <c r="H2257" s="13">
        <v>5.7986321746306664E-5</v>
      </c>
      <c r="I2257" s="13">
        <v>1.3781442484123583E-4</v>
      </c>
      <c r="J2257" s="13">
        <v>1.8595666200946833E-4</v>
      </c>
      <c r="K2257" s="13">
        <v>1.6606148784797933E-4</v>
      </c>
      <c r="L2257" s="13">
        <v>1.2882594039565699E-4</v>
      </c>
      <c r="M2257" s="13">
        <v>1.2882594039565699E-4</v>
      </c>
      <c r="N2257" s="13">
        <v>1.8258170531312699E-4</v>
      </c>
      <c r="O2257" s="13">
        <v>1.1232388347618001E-4</v>
      </c>
      <c r="P2257" s="13">
        <v>1.1415525114155251E-4</v>
      </c>
      <c r="Q2257" s="13">
        <v>9.6407018015692196E-5</v>
      </c>
      <c r="R2257" s="13">
        <v>7.147185357253391E-5</v>
      </c>
      <c r="S2257" s="13">
        <v>7.6044273709517554E-5</v>
      </c>
      <c r="T2257" s="13">
        <v>1.1199407398116646E-4</v>
      </c>
      <c r="U2257" s="13">
        <v>1.1574746903688626E-4</v>
      </c>
      <c r="V2257" s="13">
        <v>1.138618666656647E-4</v>
      </c>
      <c r="W2257" s="13">
        <v>1.0751495778432485E-4</v>
      </c>
      <c r="X2257" s="13">
        <v>1.13045917565867E-4</v>
      </c>
    </row>
    <row r="2258" spans="1:24" x14ac:dyDescent="0.25">
      <c r="A2258" s="13">
        <v>1.0913050847296014E-4</v>
      </c>
      <c r="B2258" s="13">
        <v>8.7563257361054263E-5</v>
      </c>
      <c r="C2258" s="13">
        <v>8.5589246537550788E-5</v>
      </c>
      <c r="D2258" s="13">
        <v>1.11436901974675E-4</v>
      </c>
      <c r="E2258" s="13">
        <v>1.1420347998648604E-4</v>
      </c>
      <c r="F2258" s="13">
        <v>3.6072780105078025E-5</v>
      </c>
      <c r="G2258" s="13">
        <v>1.3671102864736698E-4</v>
      </c>
      <c r="H2258" s="13">
        <v>4.1278844123332702E-5</v>
      </c>
      <c r="I2258" s="13">
        <v>1.1571119735194718E-4</v>
      </c>
      <c r="J2258" s="13">
        <v>9.3818851432092831E-6</v>
      </c>
      <c r="K2258" s="13">
        <v>1.6565546954028245E-4</v>
      </c>
      <c r="L2258" s="13">
        <v>1.1964828284210799E-4</v>
      </c>
      <c r="M2258" s="13">
        <v>1.19648282842108E-4</v>
      </c>
      <c r="N2258" s="13">
        <v>0</v>
      </c>
      <c r="O2258" s="13">
        <v>1.1232388347618001E-4</v>
      </c>
      <c r="P2258" s="13">
        <v>1.1415525114155251E-4</v>
      </c>
      <c r="Q2258" s="13">
        <v>9.8397004519927442E-5</v>
      </c>
      <c r="R2258" s="13">
        <v>6.5581075292591329E-5</v>
      </c>
      <c r="S2258" s="13">
        <v>6.7894444316214826E-5</v>
      </c>
      <c r="T2258" s="13">
        <v>1.1029771643301047E-4</v>
      </c>
      <c r="U2258" s="13">
        <v>1.1596490148430774E-4</v>
      </c>
      <c r="V2258" s="13">
        <v>1.1420347998648604E-4</v>
      </c>
      <c r="W2258" s="13">
        <v>1.0427319618947035E-4</v>
      </c>
      <c r="X2258" s="13">
        <v>1.11436901974675E-4</v>
      </c>
    </row>
    <row r="2259" spans="1:24" x14ac:dyDescent="0.25">
      <c r="A2259" s="13">
        <v>1.1714333995190262E-4</v>
      </c>
      <c r="B2259" s="13">
        <v>8.5448666390803296E-5</v>
      </c>
      <c r="C2259" s="13">
        <v>8.324954700462076E-5</v>
      </c>
      <c r="D2259" s="13">
        <v>1.09827886383484E-4</v>
      </c>
      <c r="E2259" s="13">
        <v>1.1784721815935388E-4</v>
      </c>
      <c r="F2259" s="13">
        <v>2.0928408305609717E-5</v>
      </c>
      <c r="G2259" s="13">
        <v>1.3671102864736698E-4</v>
      </c>
      <c r="H2259" s="13">
        <v>2.8071919030812907E-5</v>
      </c>
      <c r="I2259" s="13">
        <v>1.0650910242115234E-4</v>
      </c>
      <c r="J2259" s="13">
        <v>7.5580833138023702E-6</v>
      </c>
      <c r="K2259" s="13">
        <v>1.6565546954028245E-4</v>
      </c>
      <c r="L2259" s="13">
        <v>1.14818476330624E-4</v>
      </c>
      <c r="M2259" s="13">
        <v>1.14818476330624E-4</v>
      </c>
      <c r="N2259" s="13">
        <v>0</v>
      </c>
      <c r="O2259" s="13">
        <v>1.1232388347618001E-4</v>
      </c>
      <c r="P2259" s="13">
        <v>1.1415525114155251E-4</v>
      </c>
      <c r="Q2259" s="13">
        <v>9.9488804106562714E-5</v>
      </c>
      <c r="R2259" s="13">
        <v>6.3240800153635012E-5</v>
      </c>
      <c r="S2259" s="13">
        <v>6.4755413188068706E-5</v>
      </c>
      <c r="T2259" s="13">
        <v>1.0867053494768966E-4</v>
      </c>
      <c r="U2259" s="13">
        <v>1.1576446393316453E-4</v>
      </c>
      <c r="V2259" s="13">
        <v>1.1784721815935388E-4</v>
      </c>
      <c r="W2259" s="13">
        <v>1.3086546164713664E-4</v>
      </c>
      <c r="X2259" s="13">
        <v>1.0982788638348402E-4</v>
      </c>
    </row>
    <row r="2260" spans="1:24" x14ac:dyDescent="0.25">
      <c r="A2260" s="13">
        <v>1.259451636760438E-4</v>
      </c>
      <c r="B2260" s="13">
        <v>8.6215465372542951E-5</v>
      </c>
      <c r="C2260" s="13">
        <v>8.3519467579385446E-5</v>
      </c>
      <c r="D2260" s="13">
        <v>1.08218870792293E-4</v>
      </c>
      <c r="E2260" s="13">
        <v>1.1798234764624283E-4</v>
      </c>
      <c r="F2260" s="13">
        <v>1.4073131015925768E-5</v>
      </c>
      <c r="G2260" s="13">
        <v>1.3671102864736698E-4</v>
      </c>
      <c r="H2260" s="13">
        <v>2.2093649687446243E-5</v>
      </c>
      <c r="I2260" s="13">
        <v>1.8330476738906139E-4</v>
      </c>
      <c r="J2260" s="13">
        <v>7.5580833138023702E-6</v>
      </c>
      <c r="K2260" s="13">
        <v>1.6565546954028245E-4</v>
      </c>
      <c r="L2260" s="13">
        <v>1.0928060678265601E-4</v>
      </c>
      <c r="M2260" s="13">
        <v>1.0928060678265601E-4</v>
      </c>
      <c r="N2260" s="13">
        <v>0</v>
      </c>
      <c r="O2260" s="13">
        <v>1.1232388347618001E-4</v>
      </c>
      <c r="P2260" s="13">
        <v>1.1415525114155251E-4</v>
      </c>
      <c r="Q2260" s="13">
        <v>9.9448039985968679E-5</v>
      </c>
      <c r="R2260" s="13">
        <v>6.5012724526819921E-5</v>
      </c>
      <c r="S2260" s="13">
        <v>6.5156244950712082E-5</v>
      </c>
      <c r="T2260" s="13">
        <v>1.0709166841468372E-4</v>
      </c>
      <c r="U2260" s="13">
        <v>1.1574576954725845E-4</v>
      </c>
      <c r="V2260" s="13">
        <v>1.1798234764624283E-4</v>
      </c>
      <c r="W2260" s="13">
        <v>1.2988449975805458E-4</v>
      </c>
      <c r="X2260" s="13">
        <v>1.0821887079229301E-4</v>
      </c>
    </row>
    <row r="2261" spans="1:24" x14ac:dyDescent="0.25">
      <c r="A2261" s="13">
        <v>1.3061369597802954E-4</v>
      </c>
      <c r="B2261" s="13">
        <v>9.0163611797115204E-5</v>
      </c>
      <c r="C2261" s="13">
        <v>8.6866887962849874E-5</v>
      </c>
      <c r="D2261" s="13">
        <v>1.0879027207639101E-4</v>
      </c>
      <c r="E2261" s="13">
        <v>1.1449092561320618E-4</v>
      </c>
      <c r="F2261" s="13">
        <v>2.5970169364052388E-5</v>
      </c>
      <c r="G2261" s="13">
        <v>1.3671102864736698E-4</v>
      </c>
      <c r="H2261" s="13">
        <v>3.2468678534272363E-5</v>
      </c>
      <c r="I2261" s="13">
        <v>1.0031860219498078E-4</v>
      </c>
      <c r="J2261" s="13">
        <v>7.5580833138023702E-6</v>
      </c>
      <c r="K2261" s="13">
        <v>1.6565546954028245E-4</v>
      </c>
      <c r="L2261" s="13">
        <v>1.02069006162773E-4</v>
      </c>
      <c r="M2261" s="13">
        <v>1.02069006162773E-4</v>
      </c>
      <c r="N2261" s="13">
        <v>0</v>
      </c>
      <c r="O2261" s="13">
        <v>1.1232388347618001E-4</v>
      </c>
      <c r="P2261" s="13">
        <v>1.1415525114155251E-4</v>
      </c>
      <c r="Q2261" s="13">
        <v>9.8845070854832275E-5</v>
      </c>
      <c r="R2261" s="13">
        <v>7.0740223871707661E-5</v>
      </c>
      <c r="S2261" s="13">
        <v>6.8936817202657952E-5</v>
      </c>
      <c r="T2261" s="13">
        <v>1.0771455761477603E-4</v>
      </c>
      <c r="U2261" s="13">
        <v>1.1597679791170253E-4</v>
      </c>
      <c r="V2261" s="13">
        <v>1.1449092561320618E-4</v>
      </c>
      <c r="W2261" s="13">
        <v>1.0497313738705122E-4</v>
      </c>
      <c r="X2261" s="13">
        <v>1.0879027207639099E-4</v>
      </c>
    </row>
    <row r="2262" spans="1:24" x14ac:dyDescent="0.25">
      <c r="A2262" s="13">
        <v>1.3351733749362391E-4</v>
      </c>
      <c r="B2262" s="13">
        <v>9.2183893832443344E-5</v>
      </c>
      <c r="C2262" s="13">
        <v>9.0588707221526466E-5</v>
      </c>
      <c r="D2262" s="13">
        <v>1.08401413193044E-4</v>
      </c>
      <c r="E2262" s="13">
        <v>1.1332712843546996E-4</v>
      </c>
      <c r="F2262" s="13">
        <v>6.2224761191324496E-5</v>
      </c>
      <c r="G2262" s="13">
        <v>1.3671102864736698E-4</v>
      </c>
      <c r="H2262" s="13">
        <v>6.4085155259934446E-5</v>
      </c>
      <c r="I2262" s="13">
        <v>1.4376612568584196E-5</v>
      </c>
      <c r="J2262" s="13">
        <v>7.5580833138023702E-6</v>
      </c>
      <c r="K2262" s="13">
        <v>1.6565546954028245E-4</v>
      </c>
      <c r="L2262" s="13">
        <v>9.6876847097624995E-5</v>
      </c>
      <c r="M2262" s="13">
        <v>9.6876847097624995E-5</v>
      </c>
      <c r="N2262" s="13">
        <v>0</v>
      </c>
      <c r="O2262" s="13">
        <v>1.1232388347618001E-4</v>
      </c>
      <c r="P2262" s="13">
        <v>1.1415525114155251E-4</v>
      </c>
      <c r="Q2262" s="13">
        <v>9.8057064769759705E-5</v>
      </c>
      <c r="R2262" s="13">
        <v>8.2070629498610362E-5</v>
      </c>
      <c r="S2262" s="13">
        <v>7.7955713724635065E-5</v>
      </c>
      <c r="T2262" s="13">
        <v>1.0753044574930927E-4</v>
      </c>
      <c r="U2262" s="13">
        <v>1.1575256750576975E-4</v>
      </c>
      <c r="V2262" s="13">
        <v>1.1332712843546996E-4</v>
      </c>
      <c r="W2262" s="13">
        <v>9.2705235096459133E-5</v>
      </c>
      <c r="X2262" s="13">
        <v>1.08401413193044E-4</v>
      </c>
    </row>
    <row r="2263" spans="1:24" x14ac:dyDescent="0.25">
      <c r="A2263" s="13">
        <v>1.3217600644443365E-4</v>
      </c>
      <c r="B2263" s="13">
        <v>9.8585889374160193E-5</v>
      </c>
      <c r="C2263" s="13">
        <v>1.000396283622669E-4</v>
      </c>
      <c r="D2263" s="13">
        <v>1.08549920855083E-4</v>
      </c>
      <c r="E2263" s="13">
        <v>1.172929447894792E-4</v>
      </c>
      <c r="F2263" s="13">
        <v>7.731483417777354E-5</v>
      </c>
      <c r="G2263" s="13">
        <v>1.3671102864736698E-4</v>
      </c>
      <c r="H2263" s="13">
        <v>7.7244728084188921E-5</v>
      </c>
      <c r="I2263" s="13">
        <v>7.0593047054896932E-5</v>
      </c>
      <c r="J2263" s="13">
        <v>7.5580833138023702E-6</v>
      </c>
      <c r="K2263" s="13">
        <v>1.6565546954028245E-4</v>
      </c>
      <c r="L2263" s="13">
        <v>1.10468261442865E-4</v>
      </c>
      <c r="M2263" s="13">
        <v>1.10468261442865E-4</v>
      </c>
      <c r="N2263" s="13">
        <v>1.8258170531312699E-4</v>
      </c>
      <c r="O2263" s="13">
        <v>1.1232388347618001E-4</v>
      </c>
      <c r="P2263" s="13">
        <v>1.1415525114155251E-4</v>
      </c>
      <c r="Q2263" s="13">
        <v>9.7308274714771911E-5</v>
      </c>
      <c r="R2263" s="13">
        <v>1.0198824339594019E-4</v>
      </c>
      <c r="S2263" s="13">
        <v>9.7994865600627807E-5</v>
      </c>
      <c r="T2263" s="13">
        <v>1.0828496632266203E-4</v>
      </c>
      <c r="U2263" s="13">
        <v>1.1595980301542428E-4</v>
      </c>
      <c r="V2263" s="13">
        <v>1.172929447894792E-4</v>
      </c>
      <c r="W2263" s="13">
        <v>1.2613581685059149E-4</v>
      </c>
      <c r="X2263" s="13">
        <v>1.0854992085508299E-4</v>
      </c>
    </row>
    <row r="2264" spans="1:24" x14ac:dyDescent="0.25">
      <c r="A2264" s="13">
        <v>1.2307052273696632E-4</v>
      </c>
      <c r="B2264" s="13">
        <v>1.1738922442894797E-4</v>
      </c>
      <c r="C2264" s="13">
        <v>1.1797125806054659E-4</v>
      </c>
      <c r="D2264" s="13">
        <v>1.10023694542491E-4</v>
      </c>
      <c r="E2264" s="13">
        <v>1.1758362339794182E-4</v>
      </c>
      <c r="F2264" s="13">
        <v>1.0594493431449883E-4</v>
      </c>
      <c r="G2264" s="13">
        <v>1.3671102864736698E-4</v>
      </c>
      <c r="H2264" s="13">
        <v>1.0221212804661898E-4</v>
      </c>
      <c r="I2264" s="13">
        <v>3.6294329585569165E-5</v>
      </c>
      <c r="J2264" s="13">
        <v>7.5580833138023702E-6</v>
      </c>
      <c r="K2264" s="13">
        <v>1.6565546954028245E-4</v>
      </c>
      <c r="L2264" s="13">
        <v>1.16515102238419E-4</v>
      </c>
      <c r="M2264" s="13">
        <v>1.16515102238419E-4</v>
      </c>
      <c r="N2264" s="13">
        <v>1.8258170531312699E-4</v>
      </c>
      <c r="O2264" s="13">
        <v>1.1232388347618001E-4</v>
      </c>
      <c r="P2264" s="13">
        <v>1.1415525114155251E-4</v>
      </c>
      <c r="Q2264" s="13">
        <v>9.670658795470469E-5</v>
      </c>
      <c r="R2264" s="13">
        <v>1.2816427730414249E-4</v>
      </c>
      <c r="S2264" s="13">
        <v>1.234666951953884E-4</v>
      </c>
      <c r="T2264" s="13">
        <v>1.1081122369815307E-4</v>
      </c>
      <c r="U2264" s="13">
        <v>1.15769562402048E-4</v>
      </c>
      <c r="V2264" s="13">
        <v>1.1758362339794182E-4</v>
      </c>
      <c r="W2264" s="13">
        <v>1.2756005091821212E-4</v>
      </c>
      <c r="X2264" s="13">
        <v>1.10023694542491E-4</v>
      </c>
    </row>
    <row r="2265" spans="1:24" x14ac:dyDescent="0.25">
      <c r="A2265" s="13">
        <v>1.1670681228536285E-4</v>
      </c>
      <c r="B2265" s="13">
        <v>1.4442503209676348E-4</v>
      </c>
      <c r="C2265" s="13">
        <v>1.4010586075318548E-4</v>
      </c>
      <c r="D2265" s="13">
        <v>1.18721579398633E-4</v>
      </c>
      <c r="E2265" s="13">
        <v>1.1429051124499806E-4</v>
      </c>
      <c r="F2265" s="13">
        <v>1.4439362952870403E-4</v>
      </c>
      <c r="G2265" s="13">
        <v>1.3671102864736698E-4</v>
      </c>
      <c r="H2265" s="13">
        <v>1.3574201256893106E-4</v>
      </c>
      <c r="I2265" s="13">
        <v>1.6556982079516552E-4</v>
      </c>
      <c r="J2265" s="13">
        <v>7.5580833138023702E-6</v>
      </c>
      <c r="K2265" s="13">
        <v>1.6565546954028245E-4</v>
      </c>
      <c r="L2265" s="13">
        <v>1.2965510337919299E-4</v>
      </c>
      <c r="M2265" s="13">
        <v>1.2965510337919299E-4</v>
      </c>
      <c r="N2265" s="13">
        <v>1.8258170531312699E-4</v>
      </c>
      <c r="O2265" s="13">
        <v>1.1232388347618001E-4</v>
      </c>
      <c r="P2265" s="13">
        <v>1.1415525114155251E-4</v>
      </c>
      <c r="Q2265" s="13">
        <v>9.627636199714752E-5</v>
      </c>
      <c r="R2265" s="13">
        <v>1.5655338626654398E-4</v>
      </c>
      <c r="S2265" s="13">
        <v>1.4420771574021784E-4</v>
      </c>
      <c r="T2265" s="13">
        <v>1.2006414090389671E-4</v>
      </c>
      <c r="U2265" s="13">
        <v>1.1574067107837497E-4</v>
      </c>
      <c r="V2265" s="13">
        <v>1.1429051124499806E-4</v>
      </c>
      <c r="W2265" s="13">
        <v>1.1122669470100349E-4</v>
      </c>
      <c r="X2265" s="13">
        <v>1.1872157939863301E-4</v>
      </c>
    </row>
    <row r="2266" spans="1:24" x14ac:dyDescent="0.25">
      <c r="A2266" s="13">
        <v>1.1149827320637203E-4</v>
      </c>
      <c r="B2266" s="13">
        <v>1.5990107831867319E-4</v>
      </c>
      <c r="C2266" s="13">
        <v>1.5210569484726887E-4</v>
      </c>
      <c r="D2266" s="13">
        <v>1.2741946425477501E-4</v>
      </c>
      <c r="E2266" s="13">
        <v>1.1490726351203847E-4</v>
      </c>
      <c r="F2266" s="13">
        <v>1.5865099451491325E-4</v>
      </c>
      <c r="G2266" s="13">
        <v>1.3671102864736698E-4</v>
      </c>
      <c r="H2266" s="13">
        <v>1.4817540722424389E-4</v>
      </c>
      <c r="I2266" s="13">
        <v>1.1978242723042024E-4</v>
      </c>
      <c r="J2266" s="13">
        <v>7.5580833138023702E-6</v>
      </c>
      <c r="K2266" s="13">
        <v>1.6565546954028245E-4</v>
      </c>
      <c r="L2266" s="13">
        <v>1.3349988369421199E-4</v>
      </c>
      <c r="M2266" s="13">
        <v>1.3349988369421199E-4</v>
      </c>
      <c r="N2266" s="13">
        <v>1.8258170531312699E-4</v>
      </c>
      <c r="O2266" s="13">
        <v>1.1232388347618001E-4</v>
      </c>
      <c r="P2266" s="13">
        <v>1.1415525114155251E-4</v>
      </c>
      <c r="Q2266" s="13">
        <v>9.5987535633325685E-5</v>
      </c>
      <c r="R2266" s="13">
        <v>1.6955501213648607E-4</v>
      </c>
      <c r="S2266" s="13">
        <v>1.5170749504626291E-4</v>
      </c>
      <c r="T2266" s="13">
        <v>1.2845238566902028E-4</v>
      </c>
      <c r="U2266" s="13">
        <v>1.1597509842207472E-4</v>
      </c>
      <c r="V2266" s="13">
        <v>1.1490726351203847E-4</v>
      </c>
      <c r="W2266" s="13">
        <v>1.07358883890137E-4</v>
      </c>
      <c r="X2266" s="13">
        <v>1.2741946425477501E-4</v>
      </c>
    </row>
    <row r="2267" spans="1:24" x14ac:dyDescent="0.25">
      <c r="A2267" s="13">
        <v>1.0634914902332732E-4</v>
      </c>
      <c r="B2267" s="13">
        <v>1.6730707605709961E-4</v>
      </c>
      <c r="C2267" s="13">
        <v>1.5827560295380121E-4</v>
      </c>
      <c r="D2267" s="13">
        <v>1.3611734911091701E-4</v>
      </c>
      <c r="E2267" s="13">
        <v>1.1632982122848696E-4</v>
      </c>
      <c r="F2267" s="13">
        <v>1.4361620452000968E-4</v>
      </c>
      <c r="G2267" s="13">
        <v>1.3671102864736698E-4</v>
      </c>
      <c r="H2267" s="13">
        <v>1.3506404493905303E-4</v>
      </c>
      <c r="I2267" s="13">
        <v>1.3411538721353787E-4</v>
      </c>
      <c r="J2267" s="13">
        <v>7.5580833138023702E-6</v>
      </c>
      <c r="K2267" s="13">
        <v>1.6565546954028245E-4</v>
      </c>
      <c r="L2267" s="13">
        <v>1.33393864524371E-4</v>
      </c>
      <c r="M2267" s="13">
        <v>1.33393864524371E-4</v>
      </c>
      <c r="N2267" s="13">
        <v>1.8258170531312699E-4</v>
      </c>
      <c r="O2267" s="13">
        <v>1.1232388347618001E-4</v>
      </c>
      <c r="P2267" s="13">
        <v>1.1415525114155251E-4</v>
      </c>
      <c r="Q2267" s="13">
        <v>9.5781025186728866E-5</v>
      </c>
      <c r="R2267" s="13">
        <v>1.7352637998652181E-4</v>
      </c>
      <c r="S2267" s="13">
        <v>1.542099741359776E-4</v>
      </c>
      <c r="T2267" s="13">
        <v>1.3671072276118265E-4</v>
      </c>
      <c r="U2267" s="13">
        <v>1.1575426699539757E-4</v>
      </c>
      <c r="V2267" s="13">
        <v>1.1632982122848696E-4</v>
      </c>
      <c r="W2267" s="13">
        <v>1.2256843632940531E-4</v>
      </c>
      <c r="X2267" s="13">
        <v>1.3611734911091701E-4</v>
      </c>
    </row>
    <row r="2268" spans="1:24" x14ac:dyDescent="0.25">
      <c r="A2268" s="13">
        <v>1.0634914902332732E-4</v>
      </c>
      <c r="B2268" s="13">
        <v>1.6980814967043346E-4</v>
      </c>
      <c r="C2268" s="13">
        <v>1.6175011367505415E-4</v>
      </c>
      <c r="D2268" s="13">
        <v>1.40930343463984E-4</v>
      </c>
      <c r="E2268" s="13">
        <v>1.181013884739885E-4</v>
      </c>
      <c r="F2268" s="13">
        <v>1.1080377075588293E-4</v>
      </c>
      <c r="G2268" s="13">
        <v>1.3671102864736698E-4</v>
      </c>
      <c r="H2268" s="13">
        <v>1.0644936480809481E-4</v>
      </c>
      <c r="I2268" s="13">
        <v>2.2122855255839952E-4</v>
      </c>
      <c r="J2268" s="13">
        <v>7.5580833138023702E-6</v>
      </c>
      <c r="K2268" s="13">
        <v>1.6565546954028245E-4</v>
      </c>
      <c r="L2268" s="13">
        <v>1.24174496021873E-4</v>
      </c>
      <c r="M2268" s="13">
        <v>1.24174496021873E-4</v>
      </c>
      <c r="N2268" s="13">
        <v>1.8258170531312699E-4</v>
      </c>
      <c r="O2268" s="13">
        <v>1.1232388347618001E-4</v>
      </c>
      <c r="P2268" s="13">
        <v>1.1415525114155251E-4</v>
      </c>
      <c r="Q2268" s="13">
        <v>9.5590385065361539E-5</v>
      </c>
      <c r="R2268" s="13">
        <v>1.7774154323893626E-4</v>
      </c>
      <c r="S2268" s="13">
        <v>1.5864751797396387E-4</v>
      </c>
      <c r="T2268" s="13">
        <v>1.4128262350606891E-4</v>
      </c>
      <c r="U2268" s="13">
        <v>1.1591699632179111E-4</v>
      </c>
      <c r="V2268" s="13">
        <v>1.181013884739885E-4</v>
      </c>
      <c r="W2268" s="13">
        <v>1.323601601286807E-4</v>
      </c>
      <c r="X2268" s="13">
        <v>1.40930343463984E-4</v>
      </c>
    </row>
    <row r="2269" spans="1:24" x14ac:dyDescent="0.25">
      <c r="A2269" s="13">
        <v>1.0528446046931538E-4</v>
      </c>
      <c r="B2269" s="13">
        <v>1.6138060371672091E-4</v>
      </c>
      <c r="C2269" s="13">
        <v>1.5625784073600456E-4</v>
      </c>
      <c r="D2269" s="13">
        <v>1.4015288562969699E-4</v>
      </c>
      <c r="E2269" s="13">
        <v>1.1609997452649077E-4</v>
      </c>
      <c r="F2269" s="13">
        <v>9.6223125524084904E-5</v>
      </c>
      <c r="G2269" s="13">
        <v>1.3671102864736698E-4</v>
      </c>
      <c r="H2269" s="13">
        <v>9.3734047730121119E-5</v>
      </c>
      <c r="I2269" s="13">
        <v>1.8943949734292491E-4</v>
      </c>
      <c r="J2269" s="13">
        <v>7.5580833138023702E-6</v>
      </c>
      <c r="K2269" s="13">
        <v>1.6565546954028245E-4</v>
      </c>
      <c r="L2269" s="13">
        <v>1.2384953834223999E-4</v>
      </c>
      <c r="M2269" s="13">
        <v>1.2384953834223999E-4</v>
      </c>
      <c r="N2269" s="13">
        <v>1.8258170531312699E-4</v>
      </c>
      <c r="O2269" s="13">
        <v>1.1232388347618001E-4</v>
      </c>
      <c r="P2269" s="13">
        <v>1.1415525114155251E-4</v>
      </c>
      <c r="Q2269" s="13">
        <v>9.5359768068424284E-5</v>
      </c>
      <c r="R2269" s="13">
        <v>1.6905680821567652E-4</v>
      </c>
      <c r="S2269" s="13">
        <v>1.5577275242588059E-4</v>
      </c>
      <c r="T2269" s="13">
        <v>1.4012613726946093E-4</v>
      </c>
      <c r="U2269" s="13">
        <v>1.1581236909568116E-4</v>
      </c>
      <c r="V2269" s="13">
        <v>1.1609997452649077E-4</v>
      </c>
      <c r="W2269" s="13">
        <v>1.1802818457299824E-4</v>
      </c>
      <c r="X2269" s="13">
        <v>1.4015288562969699E-4</v>
      </c>
    </row>
    <row r="2270" spans="1:24" x14ac:dyDescent="0.25">
      <c r="A2270" s="13">
        <v>9.8749942925201772E-5</v>
      </c>
      <c r="B2270" s="13">
        <v>1.5108209248362333E-4</v>
      </c>
      <c r="C2270" s="13">
        <v>1.4721097742224711E-4</v>
      </c>
      <c r="D2270" s="13">
        <v>1.3837779028189401E-4</v>
      </c>
      <c r="E2270" s="13">
        <v>1.1449731532712177E-4</v>
      </c>
      <c r="F2270" s="13">
        <v>1.1721166485690006E-4</v>
      </c>
      <c r="G2270" s="13">
        <v>1.3671102864736698E-4</v>
      </c>
      <c r="H2270" s="13">
        <v>1.1203748549831082E-4</v>
      </c>
      <c r="I2270" s="13">
        <v>1.9512806511832561E-4</v>
      </c>
      <c r="J2270" s="13">
        <v>7.5580833138023702E-6</v>
      </c>
      <c r="K2270" s="13">
        <v>1.6565546954028245E-4</v>
      </c>
      <c r="L2270" s="13">
        <v>1.2260899161192101E-4</v>
      </c>
      <c r="M2270" s="13">
        <v>1.2260899161192101E-4</v>
      </c>
      <c r="N2270" s="13">
        <v>1.8258170531312699E-4</v>
      </c>
      <c r="O2270" s="13">
        <v>1.1232388347618001E-4</v>
      </c>
      <c r="P2270" s="13">
        <v>1.1415525114155251E-4</v>
      </c>
      <c r="Q2270" s="13">
        <v>9.5058153444719737E-5</v>
      </c>
      <c r="R2270" s="13">
        <v>1.5218291941198847E-4</v>
      </c>
      <c r="S2270" s="13">
        <v>1.4497063040507142E-4</v>
      </c>
      <c r="T2270" s="13">
        <v>1.3801448070164052E-4</v>
      </c>
      <c r="U2270" s="13">
        <v>1.1574576954725845E-4</v>
      </c>
      <c r="V2270" s="13">
        <v>1.1449731532712177E-4</v>
      </c>
      <c r="W2270" s="13">
        <v>1.0972223163721324E-4</v>
      </c>
      <c r="X2270" s="13">
        <v>1.3837779028189401E-4</v>
      </c>
    </row>
    <row r="2271" spans="1:24" x14ac:dyDescent="0.25">
      <c r="A2271" s="13">
        <v>9.7291013282779743E-5</v>
      </c>
      <c r="B2271" s="13">
        <v>1.5072866810829971E-4</v>
      </c>
      <c r="C2271" s="13">
        <v>1.4518557642333223E-4</v>
      </c>
      <c r="D2271" s="13">
        <v>1.39760937840611E-4</v>
      </c>
      <c r="E2271" s="13">
        <v>1.1501250316772273E-4</v>
      </c>
      <c r="F2271" s="13">
        <v>1.2040768900106439E-4</v>
      </c>
      <c r="G2271" s="13">
        <v>1.3671102864736698E-4</v>
      </c>
      <c r="H2271" s="13">
        <v>1.1482463652872496E-4</v>
      </c>
      <c r="I2271" s="13">
        <v>1.5380229333820827E-4</v>
      </c>
      <c r="J2271" s="13">
        <v>7.5580833138023702E-6</v>
      </c>
      <c r="K2271" s="13">
        <v>1.6565546954028245E-4</v>
      </c>
      <c r="L2271" s="13">
        <v>1.2359819608688099E-4</v>
      </c>
      <c r="M2271" s="13">
        <v>1.2359819608688099E-4</v>
      </c>
      <c r="N2271" s="13">
        <v>1.8258170531312699E-4</v>
      </c>
      <c r="O2271" s="13">
        <v>1.1232388347618001E-4</v>
      </c>
      <c r="P2271" s="13">
        <v>1.1415525114155251E-4</v>
      </c>
      <c r="Q2271" s="13">
        <v>9.4689844750094732E-5</v>
      </c>
      <c r="R2271" s="13">
        <v>1.4723825130222437E-4</v>
      </c>
      <c r="S2271" s="13">
        <v>1.3810400567649042E-4</v>
      </c>
      <c r="T2271" s="13">
        <v>1.3930383825850532E-4</v>
      </c>
      <c r="U2271" s="13">
        <v>1.1596999995319123E-4</v>
      </c>
      <c r="V2271" s="13">
        <v>1.1501250316772273E-4</v>
      </c>
      <c r="W2271" s="13">
        <v>1.0976232620757916E-4</v>
      </c>
      <c r="X2271" s="13">
        <v>1.39760937840611E-4</v>
      </c>
    </row>
    <row r="2272" spans="1:24" x14ac:dyDescent="0.25">
      <c r="A2272" s="13">
        <v>9.3980508178284546E-5</v>
      </c>
      <c r="B2272" s="13">
        <v>1.5336013240381665E-4</v>
      </c>
      <c r="C2272" s="13">
        <v>1.4558612682412017E-4</v>
      </c>
      <c r="D2272" s="13">
        <v>1.38585986669436E-4</v>
      </c>
      <c r="E2272" s="13">
        <v>1.1812542233826301E-4</v>
      </c>
      <c r="F2272" s="13">
        <v>1.1954511676717806E-4</v>
      </c>
      <c r="G2272" s="13">
        <v>1.3671102864736698E-4</v>
      </c>
      <c r="H2272" s="13">
        <v>1.1407241471122944E-4</v>
      </c>
      <c r="I2272" s="13">
        <v>3.1336104241096798E-4</v>
      </c>
      <c r="J2272" s="13">
        <v>7.5580833138023702E-6</v>
      </c>
      <c r="K2272" s="13">
        <v>1.6565546954028245E-4</v>
      </c>
      <c r="L2272" s="13">
        <v>1.26542213639992E-4</v>
      </c>
      <c r="M2272" s="13">
        <v>1.26542213639992E-4</v>
      </c>
      <c r="N2272" s="13">
        <v>1.8258170531312699E-4</v>
      </c>
      <c r="O2272" s="13">
        <v>1.1232388347618001E-4</v>
      </c>
      <c r="P2272" s="13">
        <v>1.1415525114155251E-4</v>
      </c>
      <c r="Q2272" s="13">
        <v>9.4301273277987063E-5</v>
      </c>
      <c r="R2272" s="13">
        <v>1.4825754167155453E-4</v>
      </c>
      <c r="S2272" s="13">
        <v>1.3538266394544371E-4</v>
      </c>
      <c r="T2272" s="13">
        <v>1.3818868547381633E-4</v>
      </c>
      <c r="U2272" s="13">
        <v>1.1575936546428104E-4</v>
      </c>
      <c r="V2272" s="13">
        <v>1.1812542233826301E-4</v>
      </c>
      <c r="W2272" s="13">
        <v>1.3322422601887284E-4</v>
      </c>
      <c r="X2272" s="13">
        <v>1.38585986669436E-4</v>
      </c>
    </row>
    <row r="2273" spans="1:24" x14ac:dyDescent="0.25">
      <c r="A2273" s="13">
        <v>8.827160822142053E-5</v>
      </c>
      <c r="B2273" s="13">
        <v>1.531110692174501E-4</v>
      </c>
      <c r="C2273" s="13">
        <v>1.4503274239435323E-4</v>
      </c>
      <c r="D2273" s="13">
        <v>1.3553346778470099E-4</v>
      </c>
      <c r="E2273" s="13">
        <v>1.1781530008960361E-4</v>
      </c>
      <c r="F2273" s="13">
        <v>1.3158880893289482E-4</v>
      </c>
      <c r="G2273" s="13">
        <v>1.3671102864736698E-4</v>
      </c>
      <c r="H2273" s="13">
        <v>1.24575335689145E-4</v>
      </c>
      <c r="I2273" s="13">
        <v>1.2614023827351472E-4</v>
      </c>
      <c r="J2273" s="13">
        <v>7.5580833138023702E-6</v>
      </c>
      <c r="K2273" s="13">
        <v>1.6565546954028245E-4</v>
      </c>
      <c r="L2273" s="13">
        <v>1.3210009283734999E-4</v>
      </c>
      <c r="M2273" s="13">
        <v>1.3210009283734999E-4</v>
      </c>
      <c r="N2273" s="13">
        <v>1.8258170531312699E-4</v>
      </c>
      <c r="O2273" s="13">
        <v>1.1232388347618001E-4</v>
      </c>
      <c r="P2273" s="13">
        <v>1.1415525114155251E-4</v>
      </c>
      <c r="Q2273" s="13">
        <v>9.3984056742323622E-5</v>
      </c>
      <c r="R2273" s="13">
        <v>1.5085749767046187E-4</v>
      </c>
      <c r="S2273" s="13">
        <v>1.3567641858961283E-4</v>
      </c>
      <c r="T2273" s="13">
        <v>1.3533647568088534E-4</v>
      </c>
      <c r="U2273" s="13">
        <v>1.1578857624089163E-4</v>
      </c>
      <c r="V2273" s="13">
        <v>1.1781530008960361E-4</v>
      </c>
      <c r="W2273" s="13">
        <v>1.260223882747849E-4</v>
      </c>
      <c r="X2273" s="13">
        <v>1.3553346778470099E-4</v>
      </c>
    </row>
    <row r="2274" spans="1:24" x14ac:dyDescent="0.25">
      <c r="A2274" s="13">
        <v>7.8362308096681732E-5</v>
      </c>
      <c r="B2274" s="13">
        <v>1.4742398007747367E-4</v>
      </c>
      <c r="C2274" s="13">
        <v>1.429937362916517E-4</v>
      </c>
      <c r="D2274" s="13">
        <v>1.3271603684182699E-4</v>
      </c>
      <c r="E2274" s="13">
        <v>1.1384969723438863E-4</v>
      </c>
      <c r="F2274" s="13">
        <v>1.5781308856344236E-4</v>
      </c>
      <c r="G2274" s="13">
        <v>1.3671102864736698E-4</v>
      </c>
      <c r="H2274" s="13">
        <v>1.4744469608731574E-4</v>
      </c>
      <c r="I2274" s="13">
        <v>3.891553238403815E-5</v>
      </c>
      <c r="J2274" s="13">
        <v>2.6723124227448042E-4</v>
      </c>
      <c r="K2274" s="13">
        <v>1.6565546954028245E-4</v>
      </c>
      <c r="L2274" s="13">
        <v>1.3765797267486501E-4</v>
      </c>
      <c r="M2274" s="13">
        <v>1.3765797267486501E-4</v>
      </c>
      <c r="N2274" s="13">
        <v>1.8258170531312699E-4</v>
      </c>
      <c r="O2274" s="13">
        <v>1.1232388347618001E-4</v>
      </c>
      <c r="P2274" s="13">
        <v>1.1415525114155251E-4</v>
      </c>
      <c r="Q2274" s="13">
        <v>9.3874343275918056E-5</v>
      </c>
      <c r="R2274" s="13">
        <v>1.5286709566158851E-4</v>
      </c>
      <c r="S2274" s="13">
        <v>1.4070284946216463E-4</v>
      </c>
      <c r="T2274" s="13">
        <v>1.3310359806986292E-4</v>
      </c>
      <c r="U2274" s="13">
        <v>1.1593908968695284E-4</v>
      </c>
      <c r="V2274" s="13">
        <v>1.1384969723438863E-4</v>
      </c>
      <c r="W2274" s="13">
        <v>1.070620405898533E-4</v>
      </c>
      <c r="X2274" s="13">
        <v>1.3271603684182699E-4</v>
      </c>
    </row>
    <row r="2275" spans="1:24" x14ac:dyDescent="0.25">
      <c r="A2275" s="13">
        <v>9.3158264686233168E-5</v>
      </c>
      <c r="B2275" s="13">
        <v>1.3306426506235001E-4</v>
      </c>
      <c r="C2275" s="13">
        <v>1.3647777686503836E-4</v>
      </c>
      <c r="D2275" s="13">
        <v>1.3121593763276501E-4</v>
      </c>
      <c r="E2275" s="13">
        <v>1.1436581531973636E-4</v>
      </c>
      <c r="F2275" s="13">
        <v>1.8768246056799739E-4</v>
      </c>
      <c r="G2275" s="13">
        <v>1.3671102864736698E-4</v>
      </c>
      <c r="H2275" s="13">
        <v>1.7349282563988098E-4</v>
      </c>
      <c r="I2275" s="13">
        <v>8.4089452953396674E-5</v>
      </c>
      <c r="J2275" s="13">
        <v>5.2864432028720701E-4</v>
      </c>
      <c r="K2275" s="13">
        <v>1.6565546954028245E-4</v>
      </c>
      <c r="L2275" s="13">
        <v>1.4321585316040799E-4</v>
      </c>
      <c r="M2275" s="13">
        <v>1.4321585316040799E-4</v>
      </c>
      <c r="N2275" s="13">
        <v>1.8258170531312699E-4</v>
      </c>
      <c r="O2275" s="13">
        <v>1.1232388347618001E-4</v>
      </c>
      <c r="P2275" s="13">
        <v>1.1415525114155251E-4</v>
      </c>
      <c r="Q2275" s="13">
        <v>9.4148445808769411E-5</v>
      </c>
      <c r="R2275" s="13">
        <v>1.4570536788420261E-4</v>
      </c>
      <c r="S2275" s="13">
        <v>1.4563116663606466E-4</v>
      </c>
      <c r="T2275" s="13">
        <v>1.3221368451188807E-4</v>
      </c>
      <c r="U2275" s="13">
        <v>1.1574746903688626E-4</v>
      </c>
      <c r="V2275" s="13">
        <v>1.1436581531973636E-4</v>
      </c>
      <c r="W2275" s="13">
        <v>1.0474994693571008E-4</v>
      </c>
      <c r="X2275" s="13">
        <v>1.3121593763276501E-4</v>
      </c>
    </row>
    <row r="2276" spans="1:24" x14ac:dyDescent="0.25">
      <c r="A2276" s="13">
        <v>1.2020901541828857E-4</v>
      </c>
      <c r="B2276" s="13">
        <v>1.1950394961780102E-4</v>
      </c>
      <c r="C2276" s="13">
        <v>1.2858080468818527E-4</v>
      </c>
      <c r="D2276" s="13">
        <v>1.29715838423703E-4</v>
      </c>
      <c r="E2276" s="13">
        <v>1.1768146684539458E-4</v>
      </c>
      <c r="F2276" s="13">
        <v>1.9778822048012237E-4</v>
      </c>
      <c r="G2276" s="13">
        <v>1.3671102864736698E-4</v>
      </c>
      <c r="H2276" s="13">
        <v>1.8230573752092114E-4</v>
      </c>
      <c r="I2276" s="13">
        <v>2.0600326821835607E-4</v>
      </c>
      <c r="J2276" s="13">
        <v>5.2864432028720701E-4</v>
      </c>
      <c r="K2276" s="13">
        <v>1.6565546954028245E-4</v>
      </c>
      <c r="L2276" s="13">
        <v>1.47365302614455E-4</v>
      </c>
      <c r="M2276" s="13">
        <v>1.47365302614455E-4</v>
      </c>
      <c r="N2276" s="13">
        <v>1.8258170531312699E-4</v>
      </c>
      <c r="O2276" s="13">
        <v>1.1232388347618001E-4</v>
      </c>
      <c r="P2276" s="13">
        <v>1.1415525114155251E-4</v>
      </c>
      <c r="Q2276" s="13">
        <v>9.5014737086372781E-5</v>
      </c>
      <c r="R2276" s="13">
        <v>1.3163116875912405E-4</v>
      </c>
      <c r="S2276" s="13">
        <v>1.4437429343784001E-4</v>
      </c>
      <c r="T2276" s="13">
        <v>1.3058483782932422E-4</v>
      </c>
      <c r="U2276" s="13">
        <v>1.1596490148430774E-4</v>
      </c>
      <c r="V2276" s="13">
        <v>1.1768146684539458E-4</v>
      </c>
      <c r="W2276" s="13">
        <v>1.2397621010123955E-4</v>
      </c>
      <c r="X2276" s="13">
        <v>1.29715838423703E-4</v>
      </c>
    </row>
    <row r="2277" spans="1:24" x14ac:dyDescent="0.25">
      <c r="A2277" s="13">
        <v>1.3912553723745925E-4</v>
      </c>
      <c r="B2277" s="13">
        <v>1.1273664454708336E-4</v>
      </c>
      <c r="C2277" s="13">
        <v>1.2185412962112869E-4</v>
      </c>
      <c r="D2277" s="13">
        <v>1.26758815848044E-4</v>
      </c>
      <c r="E2277" s="13">
        <v>1.1742720503127695E-4</v>
      </c>
      <c r="F2277" s="13">
        <v>1.9900797831110147E-4</v>
      </c>
      <c r="G2277" s="13">
        <v>1.3671102864736698E-4</v>
      </c>
      <c r="H2277" s="13">
        <v>1.8336944954001728E-4</v>
      </c>
      <c r="I2277" s="13">
        <v>1.9646655165371429E-4</v>
      </c>
      <c r="J2277" s="13">
        <v>5.2864432028720701E-4</v>
      </c>
      <c r="K2277" s="13">
        <v>1.6565546954028245E-4</v>
      </c>
      <c r="L2277" s="13">
        <v>1.5014573830072697E-4</v>
      </c>
      <c r="M2277" s="13">
        <v>1.50145738300727E-4</v>
      </c>
      <c r="N2277" s="13">
        <v>1.8258170531312699E-4</v>
      </c>
      <c r="O2277" s="13">
        <v>1.1232388347618001E-4</v>
      </c>
      <c r="P2277" s="13">
        <v>1.1415525114155251E-4</v>
      </c>
      <c r="Q2277" s="13">
        <v>9.6701845304487073E-5</v>
      </c>
      <c r="R2277" s="13">
        <v>1.2053080637095643E-4</v>
      </c>
      <c r="S2277" s="13">
        <v>1.3554110826239802E-4</v>
      </c>
      <c r="T2277" s="13">
        <v>1.269659259596512E-4</v>
      </c>
      <c r="U2277" s="13">
        <v>1.1576446393316453E-4</v>
      </c>
      <c r="V2277" s="13">
        <v>1.1742720503127695E-4</v>
      </c>
      <c r="W2277" s="13">
        <v>1.197585084024581E-4</v>
      </c>
      <c r="X2277" s="13">
        <v>1.26758815848044E-4</v>
      </c>
    </row>
    <row r="2278" spans="1:24" x14ac:dyDescent="0.25">
      <c r="A2278" s="13">
        <v>1.4160153030839888E-4</v>
      </c>
      <c r="B2278" s="13">
        <v>1.0710126919762506E-4</v>
      </c>
      <c r="C2278" s="13">
        <v>1.1461228410233876E-4</v>
      </c>
      <c r="D2278" s="13">
        <v>1.23700509829787E-4</v>
      </c>
      <c r="E2278" s="13">
        <v>1.1357240805031247E-4</v>
      </c>
      <c r="F2278" s="13">
        <v>1.999226962252564E-4</v>
      </c>
      <c r="G2278" s="13">
        <v>1.3671102864736698E-4</v>
      </c>
      <c r="H2278" s="13">
        <v>1.8416714594717064E-4</v>
      </c>
      <c r="I2278" s="13">
        <v>1.3567695483815751E-4</v>
      </c>
      <c r="J2278" s="13">
        <v>5.2864432028720701E-4</v>
      </c>
      <c r="K2278" s="13">
        <v>1.6565546954028245E-4</v>
      </c>
      <c r="L2278" s="13">
        <v>1.4403695000370201E-4</v>
      </c>
      <c r="M2278" s="13">
        <v>1.4403695000370201E-4</v>
      </c>
      <c r="N2278" s="13">
        <v>1.8258170531312699E-4</v>
      </c>
      <c r="O2278" s="13">
        <v>1.1232388347618001E-4</v>
      </c>
      <c r="P2278" s="13">
        <v>1.1415525114155251E-4</v>
      </c>
      <c r="Q2278" s="13">
        <v>9.9443107582330946E-5</v>
      </c>
      <c r="R2278" s="13">
        <v>1.1043068389484271E-4</v>
      </c>
      <c r="S2278" s="13">
        <v>1.2304722863950749E-4</v>
      </c>
      <c r="T2278" s="13">
        <v>1.2332606333496893E-4</v>
      </c>
      <c r="U2278" s="13">
        <v>1.1578347777200814E-4</v>
      </c>
      <c r="V2278" s="13">
        <v>1.1357240805031247E-4</v>
      </c>
      <c r="W2278" s="13">
        <v>1.0272066746776626E-4</v>
      </c>
      <c r="X2278" s="13">
        <v>1.23700509829787E-4</v>
      </c>
    </row>
    <row r="2279" spans="1:24" x14ac:dyDescent="0.25">
      <c r="A2279" s="13">
        <v>1.4002537829377885E-4</v>
      </c>
      <c r="B2279" s="13">
        <v>1.0156747795871139E-4</v>
      </c>
      <c r="C2279" s="13">
        <v>1.0638114377268009E-4</v>
      </c>
      <c r="D2279" s="13">
        <v>1.1880149260343699E-4</v>
      </c>
      <c r="E2279" s="13">
        <v>1.1376330647225974E-4</v>
      </c>
      <c r="F2279" s="13">
        <v>1.5467632054404147E-4</v>
      </c>
      <c r="G2279" s="13">
        <v>1.3671102864736698E-4</v>
      </c>
      <c r="H2279" s="13">
        <v>1.4470922043910867E-4</v>
      </c>
      <c r="I2279" s="13">
        <v>1.3506348184277064E-4</v>
      </c>
      <c r="J2279" s="13">
        <v>5.2864432028720701E-4</v>
      </c>
      <c r="K2279" s="13">
        <v>1.6565546954028245E-4</v>
      </c>
      <c r="L2279" s="13">
        <v>1.3945630160969001E-4</v>
      </c>
      <c r="M2279" s="13">
        <v>1.3945630160969001E-4</v>
      </c>
      <c r="N2279" s="13">
        <v>1.8258170531312699E-4</v>
      </c>
      <c r="O2279" s="13">
        <v>1.1232388347618001E-4</v>
      </c>
      <c r="P2279" s="13">
        <v>1.1415525114155251E-4</v>
      </c>
      <c r="Q2279" s="13">
        <v>1.0345731801805543E-4</v>
      </c>
      <c r="R2279" s="13">
        <v>9.6686216194558501E-5</v>
      </c>
      <c r="S2279" s="13">
        <v>1.0814312650156274E-4</v>
      </c>
      <c r="T2279" s="13">
        <v>1.181480794129341E-4</v>
      </c>
      <c r="U2279" s="13">
        <v>1.1593739019732502E-4</v>
      </c>
      <c r="V2279" s="13">
        <v>1.1376330647225974E-4</v>
      </c>
      <c r="W2279" s="13">
        <v>1.0482096932576186E-4</v>
      </c>
      <c r="X2279" s="13">
        <v>1.1880149260343698E-4</v>
      </c>
    </row>
    <row r="2280" spans="1:24" x14ac:dyDescent="0.25">
      <c r="A2280" s="13">
        <v>1.4317934396544934E-4</v>
      </c>
      <c r="B2280" s="13">
        <v>9.5561069673167154E-5</v>
      </c>
      <c r="C2280" s="13">
        <v>9.6786401819250919E-5</v>
      </c>
      <c r="D2280" s="13">
        <v>1.13093853336195E-4</v>
      </c>
      <c r="E2280" s="13">
        <v>1.1773388079939949E-4</v>
      </c>
      <c r="F2280" s="13">
        <v>1.0040579040930189E-4</v>
      </c>
      <c r="G2280" s="13">
        <v>1.3671102864736698E-4</v>
      </c>
      <c r="H2280" s="13">
        <v>9.7381616778056994E-5</v>
      </c>
      <c r="I2280" s="13">
        <v>1.7527384817673123E-4</v>
      </c>
      <c r="J2280" s="13">
        <v>5.142691100675056E-4</v>
      </c>
      <c r="K2280" s="13">
        <v>1.6565546954028245E-4</v>
      </c>
      <c r="L2280" s="13">
        <v>1.36227165973229E-4</v>
      </c>
      <c r="M2280" s="13">
        <v>1.36227165973229E-4</v>
      </c>
      <c r="N2280" s="13">
        <v>1.8258170531312699E-4</v>
      </c>
      <c r="O2280" s="13">
        <v>1.1232388347618001E-4</v>
      </c>
      <c r="P2280" s="13">
        <v>1.1415525114155251E-4</v>
      </c>
      <c r="Q2280" s="13">
        <v>1.089257440347073E-4</v>
      </c>
      <c r="R2280" s="13">
        <v>8.2361522205028304E-5</v>
      </c>
      <c r="S2280" s="13">
        <v>9.001081986057361E-5</v>
      </c>
      <c r="T2280" s="13">
        <v>1.1227166037478873E-4</v>
      </c>
      <c r="U2280" s="13">
        <v>1.1574916852651409E-4</v>
      </c>
      <c r="V2280" s="13">
        <v>1.1773388079939949E-4</v>
      </c>
      <c r="W2280" s="13">
        <v>1.2947769530504764E-4</v>
      </c>
      <c r="X2280" s="13">
        <v>1.1309385333619501E-4</v>
      </c>
    </row>
    <row r="2281" spans="1:24" x14ac:dyDescent="0.25">
      <c r="A2281" s="13">
        <v>1.3847660609064797E-4</v>
      </c>
      <c r="B2281" s="13">
        <v>9.0576598782951548E-5</v>
      </c>
      <c r="C2281" s="13">
        <v>8.9407097859424712E-5</v>
      </c>
      <c r="D2281" s="13">
        <v>1.1130176542870499E-4</v>
      </c>
      <c r="E2281" s="13">
        <v>1.1798968285481903E-4</v>
      </c>
      <c r="F2281" s="13">
        <v>6.2266690070809715E-5</v>
      </c>
      <c r="G2281" s="13">
        <v>1.3671102864736698E-4</v>
      </c>
      <c r="H2281" s="13">
        <v>6.4121720102498211E-5</v>
      </c>
      <c r="I2281" s="13">
        <v>1.3707121164585419E-4</v>
      </c>
      <c r="J2281" s="13">
        <v>1.9836132013457906E-4</v>
      </c>
      <c r="K2281" s="13">
        <v>1.6565546954028245E-4</v>
      </c>
      <c r="L2281" s="13">
        <v>1.34628293420283E-4</v>
      </c>
      <c r="M2281" s="13">
        <v>1.34628293420283E-4</v>
      </c>
      <c r="N2281" s="13">
        <v>1.8258170531312699E-4</v>
      </c>
      <c r="O2281" s="13">
        <v>1.1232388347618001E-4</v>
      </c>
      <c r="P2281" s="13">
        <v>1.1415525114155251E-4</v>
      </c>
      <c r="Q2281" s="13">
        <v>1.1596544323489614E-4</v>
      </c>
      <c r="R2281" s="13">
        <v>7.1049741057376234E-5</v>
      </c>
      <c r="S2281" s="13">
        <v>7.5304684973412283E-5</v>
      </c>
      <c r="T2281" s="13">
        <v>1.1028744024772963E-4</v>
      </c>
      <c r="U2281" s="13">
        <v>1.1596320199467992E-4</v>
      </c>
      <c r="V2281" s="13">
        <v>1.1798968285481903E-4</v>
      </c>
      <c r="W2281" s="13">
        <v>1.3278294661222119E-4</v>
      </c>
      <c r="X2281" s="13">
        <v>1.1130176542870499E-4</v>
      </c>
    </row>
    <row r="2282" spans="1:24" x14ac:dyDescent="0.25">
      <c r="A2282" s="13">
        <v>1.2375646467212222E-4</v>
      </c>
      <c r="B2282" s="13">
        <v>8.6462306691763131E-5</v>
      </c>
      <c r="C2282" s="13">
        <v>8.4469346877004192E-5</v>
      </c>
      <c r="D2282" s="13">
        <v>1.0950967752121501E-4</v>
      </c>
      <c r="E2282" s="13">
        <v>1.0868968827814017E-4</v>
      </c>
      <c r="F2282" s="13">
        <v>3.5482265140077072E-5</v>
      </c>
      <c r="G2282" s="13">
        <v>1.3596096305855352E-4</v>
      </c>
      <c r="H2282" s="13">
        <v>4.0404137540094265E-5</v>
      </c>
      <c r="I2282" s="13">
        <v>9.3947548463132251E-5</v>
      </c>
      <c r="J2282" s="13">
        <v>8.7576440559206656E-6</v>
      </c>
      <c r="K2282" s="13">
        <v>1.3227837630462136E-4</v>
      </c>
      <c r="L2282" s="13">
        <v>1.3310088905323699E-4</v>
      </c>
      <c r="M2282" s="13">
        <v>1.3310088905323699E-4</v>
      </c>
      <c r="N2282" s="13">
        <v>1.8258170531312699E-4</v>
      </c>
      <c r="O2282" s="13">
        <v>1.1232388347618001E-4</v>
      </c>
      <c r="P2282" s="13">
        <v>1.1415525114155251E-4</v>
      </c>
      <c r="Q2282" s="13">
        <v>1.1237171346980293E-4</v>
      </c>
      <c r="R2282" s="13">
        <v>6.5150411949632892E-5</v>
      </c>
      <c r="S2282" s="13">
        <v>6.7184477949450361E-5</v>
      </c>
      <c r="T2282" s="13">
        <v>1.0841127193006137E-4</v>
      </c>
      <c r="U2282" s="13">
        <v>1.098623461796948E-4</v>
      </c>
      <c r="V2282" s="13">
        <v>1.0868968827814017E-4</v>
      </c>
      <c r="W2282" s="13">
        <v>9.7197476379404672E-5</v>
      </c>
      <c r="X2282" s="13">
        <v>1.0950967752121501E-4</v>
      </c>
    </row>
    <row r="2283" spans="1:24" x14ac:dyDescent="0.25">
      <c r="A2283" s="13">
        <v>1.3405894930524378E-4</v>
      </c>
      <c r="B2283" s="13">
        <v>8.4272241000680074E-5</v>
      </c>
      <c r="C2283" s="13">
        <v>8.2074907687176602E-5</v>
      </c>
      <c r="D2283" s="13">
        <v>1.07717589613725E-4</v>
      </c>
      <c r="E2283" s="13">
        <v>1.0793558003678447E-4</v>
      </c>
      <c r="F2283" s="13">
        <v>2.1138714855535088E-5</v>
      </c>
      <c r="G2283" s="13">
        <v>1.3596096305855352E-4</v>
      </c>
      <c r="H2283" s="13">
        <v>2.7895583426586061E-5</v>
      </c>
      <c r="I2283" s="13">
        <v>8.1622318283097441E-5</v>
      </c>
      <c r="J2283" s="13">
        <v>7.2812330511626909E-6</v>
      </c>
      <c r="K2283" s="13">
        <v>1.3227837630462136E-4</v>
      </c>
      <c r="L2283" s="13">
        <v>1.2153129962324201E-4</v>
      </c>
      <c r="M2283" s="13">
        <v>1.2153129962324199E-4</v>
      </c>
      <c r="N2283" s="13">
        <v>0</v>
      </c>
      <c r="O2283" s="13">
        <v>1.1232388347618001E-4</v>
      </c>
      <c r="P2283" s="13">
        <v>1.1415525114155251E-4</v>
      </c>
      <c r="Q2283" s="13">
        <v>1.0757848728671115E-4</v>
      </c>
      <c r="R2283" s="13">
        <v>6.2811313081164433E-5</v>
      </c>
      <c r="S2283" s="13">
        <v>6.4097716324584047E-5</v>
      </c>
      <c r="T2283" s="13">
        <v>1.0660505011207119E-4</v>
      </c>
      <c r="U2283" s="13">
        <v>1.0984195230514385E-4</v>
      </c>
      <c r="V2283" s="13">
        <v>1.0793558003678447E-4</v>
      </c>
      <c r="W2283" s="13">
        <v>1.0123220176352406E-4</v>
      </c>
      <c r="X2283" s="13">
        <v>1.07717589613725E-4</v>
      </c>
    </row>
    <row r="2284" spans="1:24" x14ac:dyDescent="0.25">
      <c r="A2284" s="13">
        <v>1.611344928989711E-4</v>
      </c>
      <c r="B2284" s="13">
        <v>8.6195192176615019E-5</v>
      </c>
      <c r="C2284" s="13">
        <v>8.344750204646781E-5</v>
      </c>
      <c r="D2284" s="13">
        <v>1.07899925349124E-4</v>
      </c>
      <c r="E2284" s="13">
        <v>1.099574593687089E-4</v>
      </c>
      <c r="F2284" s="13">
        <v>1.3826937933309402E-5</v>
      </c>
      <c r="G2284" s="13">
        <v>1.3596096305855352E-4</v>
      </c>
      <c r="H2284" s="13">
        <v>2.1519215269245933E-5</v>
      </c>
      <c r="I2284" s="13">
        <v>1.9310709262648936E-4</v>
      </c>
      <c r="J2284" s="13">
        <v>7.2812330511626909E-6</v>
      </c>
      <c r="K2284" s="13">
        <v>1.3227837630462136E-4</v>
      </c>
      <c r="L2284" s="13">
        <v>1.1441764533910699E-4</v>
      </c>
      <c r="M2284" s="13">
        <v>1.1441764533910699E-4</v>
      </c>
      <c r="N2284" s="13">
        <v>0</v>
      </c>
      <c r="O2284" s="13">
        <v>1.1232388347618001E-4</v>
      </c>
      <c r="P2284" s="13">
        <v>1.1415525114155251E-4</v>
      </c>
      <c r="Q2284" s="13">
        <v>1.0731666008782926E-4</v>
      </c>
      <c r="R2284" s="13">
        <v>6.5119010691519757E-5</v>
      </c>
      <c r="S2284" s="13">
        <v>6.5126927022594511E-5</v>
      </c>
      <c r="T2284" s="13">
        <v>1.0678161945180756E-4</v>
      </c>
      <c r="U2284" s="13">
        <v>1.1007128117996019E-4</v>
      </c>
      <c r="V2284" s="13">
        <v>1.099574593687089E-4</v>
      </c>
      <c r="W2284" s="13">
        <v>1.0765570266399749E-4</v>
      </c>
      <c r="X2284" s="13">
        <v>1.07899925349124E-4</v>
      </c>
    </row>
    <row r="2285" spans="1:24" x14ac:dyDescent="0.25">
      <c r="A2285" s="13">
        <v>1.779285171464827E-4</v>
      </c>
      <c r="B2285" s="13">
        <v>9.1241066645363493E-5</v>
      </c>
      <c r="C2285" s="13">
        <v>8.78447861815015E-5</v>
      </c>
      <c r="D2285" s="13">
        <v>1.10110140009121E-4</v>
      </c>
      <c r="E2285" s="13">
        <v>1.1166377223271883E-4</v>
      </c>
      <c r="F2285" s="13">
        <v>2.7846375404447116E-5</v>
      </c>
      <c r="G2285" s="13">
        <v>1.3596096305855352E-4</v>
      </c>
      <c r="H2285" s="13">
        <v>3.3745120904175035E-5</v>
      </c>
      <c r="I2285" s="13">
        <v>1.0688625163855256E-4</v>
      </c>
      <c r="J2285" s="13">
        <v>7.2812330511626909E-6</v>
      </c>
      <c r="K2285" s="13">
        <v>1.3227837630462136E-4</v>
      </c>
      <c r="L2285" s="13">
        <v>1.05395666334518E-4</v>
      </c>
      <c r="M2285" s="13">
        <v>1.05395666334518E-4</v>
      </c>
      <c r="N2285" s="13">
        <v>0</v>
      </c>
      <c r="O2285" s="13">
        <v>1.1232388347618001E-4</v>
      </c>
      <c r="P2285" s="13">
        <v>1.1415525114155251E-4</v>
      </c>
      <c r="Q2285" s="13">
        <v>1.09653006379577E-4</v>
      </c>
      <c r="R2285" s="13">
        <v>7.1364922806198877E-5</v>
      </c>
      <c r="S2285" s="13">
        <v>6.9547473768395829E-5</v>
      </c>
      <c r="T2285" s="13">
        <v>1.0901051855077016E-4</v>
      </c>
      <c r="U2285" s="13">
        <v>1.0985044975328297E-4</v>
      </c>
      <c r="V2285" s="13">
        <v>1.1166377223271883E-4</v>
      </c>
      <c r="W2285" s="13">
        <v>1.2683314291829606E-4</v>
      </c>
      <c r="X2285" s="13">
        <v>1.10110140009121E-4</v>
      </c>
    </row>
    <row r="2286" spans="1:24" x14ac:dyDescent="0.25">
      <c r="A2286" s="13">
        <v>1.851378875530851E-4</v>
      </c>
      <c r="B2286" s="13">
        <v>9.3585260579044202E-5</v>
      </c>
      <c r="C2286" s="13">
        <v>9.1932944599609903E-5</v>
      </c>
      <c r="D2286" s="13">
        <v>1.1015330334517199E-4</v>
      </c>
      <c r="E2286" s="13">
        <v>1.1038282521655796E-4</v>
      </c>
      <c r="F2286" s="13">
        <v>6.2908612840188537E-5</v>
      </c>
      <c r="G2286" s="13">
        <v>1.3596096305855352E-4</v>
      </c>
      <c r="H2286" s="13">
        <v>6.432178327892189E-5</v>
      </c>
      <c r="I2286" s="13">
        <v>1.5757626687526551E-5</v>
      </c>
      <c r="J2286" s="13">
        <v>7.2812330511626909E-6</v>
      </c>
      <c r="K2286" s="13">
        <v>1.3227837630462136E-4</v>
      </c>
      <c r="L2286" s="13">
        <v>9.9586786579844097E-5</v>
      </c>
      <c r="M2286" s="13">
        <v>9.9586786579844097E-5</v>
      </c>
      <c r="N2286" s="13">
        <v>0</v>
      </c>
      <c r="O2286" s="13">
        <v>1.1232388347618001E-4</v>
      </c>
      <c r="P2286" s="13">
        <v>1.1415525114155251E-4</v>
      </c>
      <c r="Q2286" s="13">
        <v>1.1316382709217489E-4</v>
      </c>
      <c r="R2286" s="13">
        <v>8.284144774462633E-5</v>
      </c>
      <c r="S2286" s="13">
        <v>7.8970975913054034E-5</v>
      </c>
      <c r="T2286" s="13">
        <v>1.092490051044357E-4</v>
      </c>
      <c r="U2286" s="13">
        <v>1.1001317907967658E-4</v>
      </c>
      <c r="V2286" s="13">
        <v>1.1038282521655796E-4</v>
      </c>
      <c r="W2286" s="13">
        <v>1.0381794285318666E-4</v>
      </c>
      <c r="X2286" s="13">
        <v>1.1015330334517201E-4</v>
      </c>
    </row>
    <row r="2287" spans="1:24" x14ac:dyDescent="0.25">
      <c r="A2287" s="13">
        <v>1.713247560690803E-4</v>
      </c>
      <c r="B2287" s="13">
        <v>1.000757043917703E-4</v>
      </c>
      <c r="C2287" s="13">
        <v>1.015639082319049E-4</v>
      </c>
      <c r="D2287" s="13">
        <v>1.1019646668122401E-4</v>
      </c>
      <c r="E2287" s="13">
        <v>1.077316581883839E-4</v>
      </c>
      <c r="F2287" s="13">
        <v>7.822096321550522E-5</v>
      </c>
      <c r="G2287" s="13">
        <v>1.3596096305855352E-4</v>
      </c>
      <c r="H2287" s="13">
        <v>7.7675197146133258E-5</v>
      </c>
      <c r="I2287" s="13">
        <v>7.0524034093835236E-5</v>
      </c>
      <c r="J2287" s="13">
        <v>7.2812330511626909E-6</v>
      </c>
      <c r="K2287" s="13">
        <v>1.3227837630462136E-4</v>
      </c>
      <c r="L2287" s="13">
        <v>1.0219601632516E-4</v>
      </c>
      <c r="M2287" s="13">
        <v>1.0219601632516E-4</v>
      </c>
      <c r="N2287" s="13">
        <v>1.8258170531312699E-4</v>
      </c>
      <c r="O2287" s="13">
        <v>1.1232388347618001E-4</v>
      </c>
      <c r="P2287" s="13">
        <v>1.1415525114155251E-4</v>
      </c>
      <c r="Q2287" s="13">
        <v>1.1685450351722751E-4</v>
      </c>
      <c r="R2287" s="13">
        <v>1.0284281714235071E-4</v>
      </c>
      <c r="S2287" s="13">
        <v>9.9507611269126077E-5</v>
      </c>
      <c r="T2287" s="13">
        <v>1.0989947920614551E-4</v>
      </c>
      <c r="U2287" s="13">
        <v>1.0990855185356659E-4</v>
      </c>
      <c r="V2287" s="13">
        <v>1.077316581883839E-4</v>
      </c>
      <c r="W2287" s="13">
        <v>1.0395496584813499E-4</v>
      </c>
      <c r="X2287" s="13">
        <v>1.1019646668122401E-4</v>
      </c>
    </row>
    <row r="2288" spans="1:24" x14ac:dyDescent="0.25">
      <c r="A2288" s="13">
        <v>1.3405894930524378E-4</v>
      </c>
      <c r="B2288" s="13">
        <v>1.1914469925946253E-4</v>
      </c>
      <c r="C2288" s="13">
        <v>1.1967398499553353E-4</v>
      </c>
      <c r="D2288" s="13">
        <v>1.1107235631419801E-4</v>
      </c>
      <c r="E2288" s="13">
        <v>1.0841456458183478E-4</v>
      </c>
      <c r="F2288" s="13">
        <v>1.0760412819930734E-4</v>
      </c>
      <c r="G2288" s="13">
        <v>1.3596096305855352E-4</v>
      </c>
      <c r="H2288" s="13">
        <v>1.0329932101608799E-4</v>
      </c>
      <c r="I2288" s="13">
        <v>3.7898424793742976E-5</v>
      </c>
      <c r="J2288" s="13">
        <v>7.2812330511626909E-6</v>
      </c>
      <c r="K2288" s="13">
        <v>1.3227837630462136E-4</v>
      </c>
      <c r="L2288" s="13">
        <v>1.19024834073925E-4</v>
      </c>
      <c r="M2288" s="13">
        <v>1.19024834073925E-4</v>
      </c>
      <c r="N2288" s="13">
        <v>1.8258170531312699E-4</v>
      </c>
      <c r="O2288" s="13">
        <v>1.1232388347618001E-4</v>
      </c>
      <c r="P2288" s="13">
        <v>1.1415525114155251E-4</v>
      </c>
      <c r="Q2288" s="13">
        <v>1.2008486815466796E-4</v>
      </c>
      <c r="R2288" s="13">
        <v>1.2954456235026487E-4</v>
      </c>
      <c r="S2288" s="13">
        <v>1.2542445332825889E-4</v>
      </c>
      <c r="T2288" s="13">
        <v>1.1184748499858102E-4</v>
      </c>
      <c r="U2288" s="13">
        <v>1.0984195230514383E-4</v>
      </c>
      <c r="V2288" s="13">
        <v>1.0841456458183478E-4</v>
      </c>
      <c r="W2288" s="13">
        <v>9.3754365113090204E-5</v>
      </c>
      <c r="X2288" s="13">
        <v>1.1107235631419801E-4</v>
      </c>
    </row>
    <row r="2289" spans="1:24" x14ac:dyDescent="0.25">
      <c r="A2289" s="13">
        <v>1.0261982840043333E-4</v>
      </c>
      <c r="B2289" s="13">
        <v>1.4558629043364443E-4</v>
      </c>
      <c r="C2289" s="13">
        <v>1.4088896602410536E-4</v>
      </c>
      <c r="D2289" s="13">
        <v>1.1719381378837E-4</v>
      </c>
      <c r="E2289" s="13">
        <v>1.1164463359079974E-4</v>
      </c>
      <c r="F2289" s="13">
        <v>1.4578804167829617E-4</v>
      </c>
      <c r="G2289" s="13">
        <v>1.3596096305855352E-4</v>
      </c>
      <c r="H2289" s="13">
        <v>1.3659829780652622E-4</v>
      </c>
      <c r="I2289" s="13">
        <v>1.6332576721409735E-4</v>
      </c>
      <c r="J2289" s="13">
        <v>7.2812330511626909E-6</v>
      </c>
      <c r="K2289" s="13">
        <v>1.3227837630462136E-4</v>
      </c>
      <c r="L2289" s="13">
        <v>1.3671500195406899E-4</v>
      </c>
      <c r="M2289" s="13">
        <v>1.3671500195406899E-4</v>
      </c>
      <c r="N2289" s="13">
        <v>1.8258170531312699E-4</v>
      </c>
      <c r="O2289" s="13">
        <v>1.1232388347618001E-4</v>
      </c>
      <c r="P2289" s="13">
        <v>1.1415525114155251E-4</v>
      </c>
      <c r="Q2289" s="13">
        <v>1.2250039246953327E-4</v>
      </c>
      <c r="R2289" s="13">
        <v>1.5835738631444447E-4</v>
      </c>
      <c r="S2289" s="13">
        <v>1.4557142003596726E-4</v>
      </c>
      <c r="T2289" s="13">
        <v>1.1858954413551865E-4</v>
      </c>
      <c r="U2289" s="13">
        <v>1.1006618271107672E-4</v>
      </c>
      <c r="V2289" s="13">
        <v>1.1164463359079974E-4</v>
      </c>
      <c r="W2289" s="13">
        <v>1.2679543967419454E-4</v>
      </c>
      <c r="X2289" s="13">
        <v>1.1719381378837E-4</v>
      </c>
    </row>
    <row r="2290" spans="1:24" x14ac:dyDescent="0.25">
      <c r="A2290" s="13">
        <v>8.7929895481302951E-5</v>
      </c>
      <c r="B2290" s="13">
        <v>1.6201364125242092E-4</v>
      </c>
      <c r="C2290" s="13">
        <v>1.5348547761247219E-4</v>
      </c>
      <c r="D2290" s="13">
        <v>1.2682471059766699E-4</v>
      </c>
      <c r="E2290" s="13">
        <v>1.1159807560372474E-4</v>
      </c>
      <c r="F2290" s="13">
        <v>1.5706967299349123E-4</v>
      </c>
      <c r="G2290" s="13">
        <v>1.3596096305855352E-4</v>
      </c>
      <c r="H2290" s="13">
        <v>1.464366497483636E-4</v>
      </c>
      <c r="I2290" s="13">
        <v>1.2523467122783525E-4</v>
      </c>
      <c r="J2290" s="13">
        <v>7.2812330511626909E-6</v>
      </c>
      <c r="K2290" s="13">
        <v>1.3227837630462136E-4</v>
      </c>
      <c r="L2290" s="13">
        <v>1.33743366940554E-4</v>
      </c>
      <c r="M2290" s="13">
        <v>1.33743366940554E-4</v>
      </c>
      <c r="N2290" s="13">
        <v>1.8258170531312699E-4</v>
      </c>
      <c r="O2290" s="13">
        <v>1.1232388347618001E-4</v>
      </c>
      <c r="P2290" s="13">
        <v>1.1415525114155251E-4</v>
      </c>
      <c r="Q2290" s="13">
        <v>1.2396919155828473E-4</v>
      </c>
      <c r="R2290" s="13">
        <v>1.72027568035392E-4</v>
      </c>
      <c r="S2290" s="13">
        <v>1.5285019724972591E-4</v>
      </c>
      <c r="T2290" s="13">
        <v>1.2789558379835018E-4</v>
      </c>
      <c r="U2290" s="13">
        <v>1.0985554822216645E-4</v>
      </c>
      <c r="V2290" s="13">
        <v>1.1159807560372474E-4</v>
      </c>
      <c r="W2290" s="13">
        <v>1.0863303770824527E-4</v>
      </c>
      <c r="X2290" s="13">
        <v>1.2682471059766699E-4</v>
      </c>
    </row>
    <row r="2291" spans="1:24" x14ac:dyDescent="0.25">
      <c r="A2291" s="13">
        <v>7.3397788134518018E-5</v>
      </c>
      <c r="B2291" s="13">
        <v>1.7040747348891531E-4</v>
      </c>
      <c r="C2291" s="13">
        <v>1.6045735067254414E-4</v>
      </c>
      <c r="D2291" s="13">
        <v>1.3729491569900701E-4</v>
      </c>
      <c r="E2291" s="13">
        <v>1.0640218594625744E-4</v>
      </c>
      <c r="F2291" s="13">
        <v>1.4308073548652538E-4</v>
      </c>
      <c r="G2291" s="13">
        <v>1.3596096305855352E-4</v>
      </c>
      <c r="H2291" s="13">
        <v>1.342373421623649E-4</v>
      </c>
      <c r="I2291" s="13">
        <v>1.3047707682477402E-4</v>
      </c>
      <c r="J2291" s="13">
        <v>7.2812330511626909E-6</v>
      </c>
      <c r="K2291" s="13">
        <v>1.3227837630462136E-4</v>
      </c>
      <c r="L2291" s="13">
        <v>1.2762611440603799E-4</v>
      </c>
      <c r="M2291" s="13">
        <v>1.2762611440603799E-4</v>
      </c>
      <c r="N2291" s="13">
        <v>1.8258170531312699E-4</v>
      </c>
      <c r="O2291" s="13">
        <v>1.1232388347618001E-4</v>
      </c>
      <c r="P2291" s="13">
        <v>1.1415525114155251E-4</v>
      </c>
      <c r="Q2291" s="13">
        <v>1.245248457246916E-4</v>
      </c>
      <c r="R2291" s="13">
        <v>1.7634452324107847E-4</v>
      </c>
      <c r="S2291" s="13">
        <v>1.5529210417608255E-4</v>
      </c>
      <c r="T2291" s="13">
        <v>1.3788923758620411E-4</v>
      </c>
      <c r="U2291" s="13">
        <v>1.1000808061079311E-4</v>
      </c>
      <c r="V2291" s="13">
        <v>1.0640218594625744E-4</v>
      </c>
      <c r="W2291" s="13">
        <v>8.6532798927321209E-5</v>
      </c>
      <c r="X2291" s="13">
        <v>1.3729491569900701E-4</v>
      </c>
    </row>
    <row r="2292" spans="1:24" x14ac:dyDescent="0.25">
      <c r="A2292" s="13">
        <v>6.7095079146776109E-5</v>
      </c>
      <c r="B2292" s="13">
        <v>1.7162828188251904E-4</v>
      </c>
      <c r="C2292" s="13">
        <v>1.626425122845697E-4</v>
      </c>
      <c r="D2292" s="13">
        <v>1.4006187246113901E-4</v>
      </c>
      <c r="E2292" s="13">
        <v>1.078315451242965E-4</v>
      </c>
      <c r="F2292" s="13">
        <v>1.1113680015045726E-4</v>
      </c>
      <c r="G2292" s="13">
        <v>1.3596096305855352E-4</v>
      </c>
      <c r="H2292" s="13">
        <v>1.0638005189440153E-4</v>
      </c>
      <c r="I2292" s="13">
        <v>2.240038234850381E-4</v>
      </c>
      <c r="J2292" s="13">
        <v>7.2812330511626909E-6</v>
      </c>
      <c r="K2292" s="13">
        <v>1.3227837630462136E-4</v>
      </c>
      <c r="L2292" s="13">
        <v>1.25402842248259E-4</v>
      </c>
      <c r="M2292" s="13">
        <v>1.25402842248259E-4</v>
      </c>
      <c r="N2292" s="13">
        <v>1.8258170531312699E-4</v>
      </c>
      <c r="O2292" s="13">
        <v>1.1232388347618001E-4</v>
      </c>
      <c r="P2292" s="13">
        <v>1.1415525114155251E-4</v>
      </c>
      <c r="Q2292" s="13">
        <v>1.2431503896533208E-4</v>
      </c>
      <c r="R2292" s="13">
        <v>1.7997988064566219E-4</v>
      </c>
      <c r="S2292" s="13">
        <v>1.588409433631843E-4</v>
      </c>
      <c r="T2292" s="13">
        <v>1.404574224661988E-4</v>
      </c>
      <c r="U2292" s="13">
        <v>1.0990855185356658E-4</v>
      </c>
      <c r="V2292" s="13">
        <v>1.078315451242965E-4</v>
      </c>
      <c r="W2292" s="13">
        <v>8.9946815724085836E-5</v>
      </c>
      <c r="X2292" s="13">
        <v>1.4006187246113901E-4</v>
      </c>
    </row>
    <row r="2293" spans="1:24" x14ac:dyDescent="0.25">
      <c r="A2293" s="13">
        <v>5.2662432358132767E-5</v>
      </c>
      <c r="B2293" s="13">
        <v>1.6247768499237923E-4</v>
      </c>
      <c r="C2293" s="13">
        <v>1.5657924906676372E-4</v>
      </c>
      <c r="D2293" s="13">
        <v>1.38625975028925E-4</v>
      </c>
      <c r="E2293" s="13">
        <v>1.1131120947373197E-4</v>
      </c>
      <c r="F2293" s="13">
        <v>9.6898260988247906E-5</v>
      </c>
      <c r="G2293" s="13">
        <v>1.3596096305855352E-4</v>
      </c>
      <c r="H2293" s="13">
        <v>9.3963074641584032E-5</v>
      </c>
      <c r="I2293" s="13">
        <v>1.8267805170492081E-4</v>
      </c>
      <c r="J2293" s="13">
        <v>7.2812330511626909E-6</v>
      </c>
      <c r="K2293" s="13">
        <v>1.3227837630462136E-4</v>
      </c>
      <c r="L2293" s="13">
        <v>1.2173761566369101E-4</v>
      </c>
      <c r="M2293" s="13">
        <v>1.2173761566369098E-4</v>
      </c>
      <c r="N2293" s="13">
        <v>1.8258170531312699E-4</v>
      </c>
      <c r="O2293" s="13">
        <v>1.1232388347618001E-4</v>
      </c>
      <c r="P2293" s="13">
        <v>1.1415525114155251E-4</v>
      </c>
      <c r="Q2293" s="13">
        <v>1.235560143650142E-4</v>
      </c>
      <c r="R2293" s="13">
        <v>1.7076527699021703E-4</v>
      </c>
      <c r="S2293" s="13">
        <v>1.5571622097494973E-4</v>
      </c>
      <c r="T2293" s="13">
        <v>1.3865331317183208E-4</v>
      </c>
      <c r="U2293" s="13">
        <v>1.0984195230514383E-4</v>
      </c>
      <c r="V2293" s="13">
        <v>1.1131120947373197E-4</v>
      </c>
      <c r="W2293" s="13">
        <v>1.2294540438855989E-4</v>
      </c>
      <c r="X2293" s="13">
        <v>1.38625975028925E-4</v>
      </c>
    </row>
    <row r="2294" spans="1:24" x14ac:dyDescent="0.25">
      <c r="A2294" s="13">
        <v>4.4775261896655246E-5</v>
      </c>
      <c r="B2294" s="13">
        <v>1.5266458270849555E-4</v>
      </c>
      <c r="C2294" s="13">
        <v>1.4820448525777706E-4</v>
      </c>
      <c r="D2294" s="13">
        <v>1.38362510705715E-4</v>
      </c>
      <c r="E2294" s="13">
        <v>1.1143349853313393E-4</v>
      </c>
      <c r="F2294" s="13">
        <v>1.1878969200727968E-4</v>
      </c>
      <c r="G2294" s="13">
        <v>1.3596096305855352E-4</v>
      </c>
      <c r="H2294" s="13">
        <v>1.1305389553958704E-4</v>
      </c>
      <c r="I2294" s="13">
        <v>1.9405518725572216E-4</v>
      </c>
      <c r="J2294" s="13">
        <v>7.2812330511626909E-6</v>
      </c>
      <c r="K2294" s="13">
        <v>1.3227837630462136E-4</v>
      </c>
      <c r="L2294" s="13">
        <v>1.20197635881833E-4</v>
      </c>
      <c r="M2294" s="13">
        <v>1.2019763588183299E-4</v>
      </c>
      <c r="N2294" s="13">
        <v>1.8258170531312699E-4</v>
      </c>
      <c r="O2294" s="13">
        <v>1.1232388347618001E-4</v>
      </c>
      <c r="P2294" s="13">
        <v>1.1415525114155251E-4</v>
      </c>
      <c r="Q2294" s="13">
        <v>1.2249284640139481E-4</v>
      </c>
      <c r="R2294" s="13">
        <v>1.5381052173261416E-4</v>
      </c>
      <c r="S2294" s="13">
        <v>1.4545934309536995E-4</v>
      </c>
      <c r="T2294" s="13">
        <v>1.3801647580613733E-4</v>
      </c>
      <c r="U2294" s="13">
        <v>1.1006448322144889E-4</v>
      </c>
      <c r="V2294" s="13">
        <v>1.1143349853313393E-4</v>
      </c>
      <c r="W2294" s="13">
        <v>1.1713491997595754E-4</v>
      </c>
      <c r="X2294" s="13">
        <v>1.38362510705715E-4</v>
      </c>
    </row>
    <row r="2295" spans="1:24" x14ac:dyDescent="0.25">
      <c r="A2295" s="13">
        <v>3.9509535813422823E-5</v>
      </c>
      <c r="B2295" s="13">
        <v>1.5183104429573909E-4</v>
      </c>
      <c r="C2295" s="13">
        <v>1.4578983725923664E-4</v>
      </c>
      <c r="D2295" s="13">
        <v>1.3888855282330901E-4</v>
      </c>
      <c r="E2295" s="13">
        <v>1.0752456435789632E-4</v>
      </c>
      <c r="F2295" s="13">
        <v>1.2006442002283502E-4</v>
      </c>
      <c r="G2295" s="13">
        <v>1.3596096305855352E-4</v>
      </c>
      <c r="H2295" s="13">
        <v>1.141655453087354E-4</v>
      </c>
      <c r="I2295" s="13">
        <v>1.5869683461254544E-4</v>
      </c>
      <c r="J2295" s="13">
        <v>7.2812330511626909E-6</v>
      </c>
      <c r="K2295" s="13">
        <v>1.3227837630462136E-4</v>
      </c>
      <c r="L2295" s="13">
        <v>1.2422055910763199E-4</v>
      </c>
      <c r="M2295" s="13">
        <v>1.2422055910763199E-4</v>
      </c>
      <c r="N2295" s="13">
        <v>1.8258170531312699E-4</v>
      </c>
      <c r="O2295" s="13">
        <v>1.1232388347618001E-4</v>
      </c>
      <c r="P2295" s="13">
        <v>1.1415525114155251E-4</v>
      </c>
      <c r="Q2295" s="13">
        <v>1.2136553015933614E-4</v>
      </c>
      <c r="R2295" s="13">
        <v>1.4871394063665602E-4</v>
      </c>
      <c r="S2295" s="13">
        <v>1.3862173522097044E-4</v>
      </c>
      <c r="T2295" s="13">
        <v>1.3846726864546815E-4</v>
      </c>
      <c r="U2295" s="13">
        <v>1.0985724771179426E-4</v>
      </c>
      <c r="V2295" s="13">
        <v>1.0752456435789632E-4</v>
      </c>
      <c r="W2295" s="13">
        <v>9.6975959856448554E-5</v>
      </c>
      <c r="X2295" s="13">
        <v>1.3888855282330901E-4</v>
      </c>
    </row>
    <row r="2296" spans="1:24" x14ac:dyDescent="0.25">
      <c r="A2296" s="13">
        <v>3.6430148413272593E-5</v>
      </c>
      <c r="B2296" s="13">
        <v>1.5385929301619082E-4</v>
      </c>
      <c r="C2296" s="13">
        <v>1.4560160007048205E-4</v>
      </c>
      <c r="D2296" s="13">
        <v>1.3623632092194801E-4</v>
      </c>
      <c r="E2296" s="13">
        <v>1.0831110916607427E-4</v>
      </c>
      <c r="F2296" s="13">
        <v>1.1643587364395459E-4</v>
      </c>
      <c r="G2296" s="13">
        <v>1.3596096305855352E-4</v>
      </c>
      <c r="H2296" s="13">
        <v>1.1100120539056922E-4</v>
      </c>
      <c r="I2296" s="13">
        <v>3.1033620501758991E-4</v>
      </c>
      <c r="J2296" s="13">
        <v>2.7008109474173147E-4</v>
      </c>
      <c r="K2296" s="13">
        <v>1.3227837630462136E-4</v>
      </c>
      <c r="L2296" s="13">
        <v>1.29843168964768E-4</v>
      </c>
      <c r="M2296" s="13">
        <v>1.29843168964768E-4</v>
      </c>
      <c r="N2296" s="13">
        <v>1.8258170531312699E-4</v>
      </c>
      <c r="O2296" s="13">
        <v>1.1232388347618001E-4</v>
      </c>
      <c r="P2296" s="13">
        <v>1.1415525114155251E-4</v>
      </c>
      <c r="Q2296" s="13">
        <v>1.2038088745492062E-4</v>
      </c>
      <c r="R2296" s="13">
        <v>1.4970694497758259E-4</v>
      </c>
      <c r="S2296" s="13">
        <v>1.3582381730893503E-4</v>
      </c>
      <c r="T2296" s="13">
        <v>1.3591118757726268E-4</v>
      </c>
      <c r="U2296" s="13">
        <v>1.0984195230514385E-4</v>
      </c>
      <c r="V2296" s="13">
        <v>1.0831110916607427E-4</v>
      </c>
      <c r="W2296" s="13">
        <v>9.5918037117091558E-5</v>
      </c>
      <c r="X2296" s="13">
        <v>1.3623632092194801E-4</v>
      </c>
    </row>
    <row r="2297" spans="1:24" x14ac:dyDescent="0.25">
      <c r="A2297" s="13">
        <v>3.6356213858116561E-5</v>
      </c>
      <c r="B2297" s="13">
        <v>1.5351145081200538E-4</v>
      </c>
      <c r="C2297" s="13">
        <v>1.449704916133773E-4</v>
      </c>
      <c r="D2297" s="13">
        <v>1.3285437667525399E-4</v>
      </c>
      <c r="E2297" s="13">
        <v>1.1086136751410585E-4</v>
      </c>
      <c r="F2297" s="13">
        <v>1.2854287620152232E-4</v>
      </c>
      <c r="G2297" s="13">
        <v>1.3596096305855352E-4</v>
      </c>
      <c r="H2297" s="13">
        <v>1.2155933734810318E-4</v>
      </c>
      <c r="I2297" s="13">
        <v>1.3159248227093075E-4</v>
      </c>
      <c r="J2297" s="13">
        <v>5.283674700245673E-4</v>
      </c>
      <c r="K2297" s="13">
        <v>1.3227837630462136E-4</v>
      </c>
      <c r="L2297" s="13">
        <v>1.35582841044668E-4</v>
      </c>
      <c r="M2297" s="13">
        <v>1.35582841044668E-4</v>
      </c>
      <c r="N2297" s="13">
        <v>1.8258170531312699E-4</v>
      </c>
      <c r="O2297" s="13">
        <v>1.1232388347618001E-4</v>
      </c>
      <c r="P2297" s="13">
        <v>1.1415525114155251E-4</v>
      </c>
      <c r="Q2297" s="13">
        <v>1.1969028986972286E-4</v>
      </c>
      <c r="R2297" s="13">
        <v>1.5233246237486775E-4</v>
      </c>
      <c r="S2297" s="13">
        <v>1.3621476904774111E-4</v>
      </c>
      <c r="T2297" s="13">
        <v>1.3273773478177952E-4</v>
      </c>
      <c r="U2297" s="13">
        <v>1.1007637964884366E-4</v>
      </c>
      <c r="V2297" s="13">
        <v>1.1086136751410585E-4</v>
      </c>
      <c r="W2297" s="13">
        <v>1.1748588696069149E-4</v>
      </c>
      <c r="X2297" s="13">
        <v>1.3285437667525399E-4</v>
      </c>
    </row>
    <row r="2298" spans="1:24" x14ac:dyDescent="0.25">
      <c r="A2298" s="13">
        <v>3.9830795492088478E-5</v>
      </c>
      <c r="B2298" s="13">
        <v>1.4825282398643727E-4</v>
      </c>
      <c r="C2298" s="13">
        <v>1.4344270581267786E-4</v>
      </c>
      <c r="D2298" s="13">
        <v>1.3129882400441401E-4</v>
      </c>
      <c r="E2298" s="13">
        <v>1.1161061103293388E-4</v>
      </c>
      <c r="F2298" s="13">
        <v>1.5397463656149514E-4</v>
      </c>
      <c r="G2298" s="13">
        <v>1.3596096305855352E-4</v>
      </c>
      <c r="H2298" s="13">
        <v>1.4373756689057038E-4</v>
      </c>
      <c r="I2298" s="13">
        <v>3.4719519272195614E-5</v>
      </c>
      <c r="J2298" s="13">
        <v>5.283674700245673E-4</v>
      </c>
      <c r="K2298" s="13">
        <v>1.3227837630462136E-4</v>
      </c>
      <c r="L2298" s="13">
        <v>1.3943072431991301E-4</v>
      </c>
      <c r="M2298" s="13">
        <v>1.3943072431991301E-4</v>
      </c>
      <c r="N2298" s="13">
        <v>1.8258170531312699E-4</v>
      </c>
      <c r="O2298" s="13">
        <v>1.1232388347618001E-4</v>
      </c>
      <c r="P2298" s="13">
        <v>1.1415525114155251E-4</v>
      </c>
      <c r="Q2298" s="13">
        <v>1.1937319869321422E-4</v>
      </c>
      <c r="R2298" s="13">
        <v>1.5425124924980593E-4</v>
      </c>
      <c r="S2298" s="13">
        <v>1.414894269701483E-4</v>
      </c>
      <c r="T2298" s="13">
        <v>1.3173700339757233E-4</v>
      </c>
      <c r="U2298" s="13">
        <v>1.0984535128439949E-4</v>
      </c>
      <c r="V2298" s="13">
        <v>1.1161061103293388E-4</v>
      </c>
      <c r="W2298" s="13">
        <v>1.2256900963454815E-4</v>
      </c>
      <c r="X2298" s="13">
        <v>1.3129882400441401E-4</v>
      </c>
    </row>
    <row r="2299" spans="1:24" x14ac:dyDescent="0.25">
      <c r="A2299" s="13">
        <v>5.9918000710432606E-5</v>
      </c>
      <c r="B2299" s="13">
        <v>1.3316605250731657E-4</v>
      </c>
      <c r="C2299" s="13">
        <v>1.3639842065438535E-4</v>
      </c>
      <c r="D2299" s="13">
        <v>1.29743271333575E-4</v>
      </c>
      <c r="E2299" s="13">
        <v>1.0895862050941032E-4</v>
      </c>
      <c r="F2299" s="13">
        <v>1.7948213602708916E-4</v>
      </c>
      <c r="G2299" s="13">
        <v>1.3596096305855352E-4</v>
      </c>
      <c r="H2299" s="13">
        <v>1.6598184609873247E-4</v>
      </c>
      <c r="I2299" s="13">
        <v>8.2347331823099464E-5</v>
      </c>
      <c r="J2299" s="13">
        <v>5.283674700245673E-4</v>
      </c>
      <c r="K2299" s="13">
        <v>1.3227837630462136E-4</v>
      </c>
      <c r="L2299" s="13">
        <v>1.42257423849771E-4</v>
      </c>
      <c r="M2299" s="13">
        <v>1.42257423849771E-4</v>
      </c>
      <c r="N2299" s="13">
        <v>1.8258170531312699E-4</v>
      </c>
      <c r="O2299" s="13">
        <v>1.1232388347618001E-4</v>
      </c>
      <c r="P2299" s="13">
        <v>1.1415525114155251E-4</v>
      </c>
      <c r="Q2299" s="13">
        <v>1.1942652177612161E-4</v>
      </c>
      <c r="R2299" s="13">
        <v>1.462591824974678E-4</v>
      </c>
      <c r="S2299" s="13">
        <v>1.4598831584300599E-4</v>
      </c>
      <c r="T2299" s="13">
        <v>1.3078529149223632E-4</v>
      </c>
      <c r="U2299" s="13">
        <v>1.1005938475256542E-4</v>
      </c>
      <c r="V2299" s="13">
        <v>1.0895862050941032E-4</v>
      </c>
      <c r="W2299" s="13">
        <v>1.0060368151037232E-4</v>
      </c>
      <c r="X2299" s="13">
        <v>1.29743271333575E-4</v>
      </c>
    </row>
    <row r="2300" spans="1:24" x14ac:dyDescent="0.25">
      <c r="A2300" s="13">
        <v>9.0130110097667439E-5</v>
      </c>
      <c r="B2300" s="13">
        <v>1.1892988455811379E-4</v>
      </c>
      <c r="C2300" s="13">
        <v>1.2799825767586132E-4</v>
      </c>
      <c r="D2300" s="13">
        <v>1.28180430345454E-4</v>
      </c>
      <c r="E2300" s="13">
        <v>1.080723107646306E-4</v>
      </c>
      <c r="F2300" s="13">
        <v>1.9229776766925593E-4</v>
      </c>
      <c r="G2300" s="13">
        <v>1.3596096305855352E-4</v>
      </c>
      <c r="H2300" s="13">
        <v>1.7715795094828225E-4</v>
      </c>
      <c r="I2300" s="13">
        <v>2.1022856622499934E-4</v>
      </c>
      <c r="J2300" s="13">
        <v>5.283674700245673E-4</v>
      </c>
      <c r="K2300" s="13">
        <v>1.3227837630462136E-4</v>
      </c>
      <c r="L2300" s="13">
        <v>1.4694739424639199E-4</v>
      </c>
      <c r="M2300" s="13">
        <v>1.4694739424639199E-4</v>
      </c>
      <c r="N2300" s="13">
        <v>1.8258170531312699E-4</v>
      </c>
      <c r="O2300" s="13">
        <v>1.1232388347618001E-4</v>
      </c>
      <c r="P2300" s="13">
        <v>1.1415525114155251E-4</v>
      </c>
      <c r="Q2300" s="13">
        <v>1.1975978729320127E-4</v>
      </c>
      <c r="R2300" s="13">
        <v>1.3144424010331289E-4</v>
      </c>
      <c r="S2300" s="13">
        <v>1.4429756028438772E-4</v>
      </c>
      <c r="T2300" s="13">
        <v>1.2908518943191322E-4</v>
      </c>
      <c r="U2300" s="13">
        <v>1.0986234618067775E-4</v>
      </c>
      <c r="V2300" s="13">
        <v>1.080723107646306E-4</v>
      </c>
      <c r="W2300" s="13">
        <v>9.8764113926068481E-5</v>
      </c>
      <c r="X2300" s="13">
        <v>1.28180430345454E-4</v>
      </c>
    </row>
    <row r="2301" spans="1:24" x14ac:dyDescent="0.25">
      <c r="A2301" s="13">
        <v>1.1855173365790474E-4</v>
      </c>
      <c r="B2301" s="13">
        <v>1.1206126415667713E-4</v>
      </c>
      <c r="C2301" s="13">
        <v>1.2120907933248044E-4</v>
      </c>
      <c r="D2301" s="13">
        <v>1.2541015812760799E-4</v>
      </c>
      <c r="E2301" s="13">
        <v>1.095512779125207E-4</v>
      </c>
      <c r="F2301" s="13">
        <v>1.9748780417669503E-4</v>
      </c>
      <c r="G2301" s="13">
        <v>1.3596096305855352E-4</v>
      </c>
      <c r="H2301" s="13">
        <v>1.816840167560167E-4</v>
      </c>
      <c r="I2301" s="13">
        <v>1.9823795767881118E-4</v>
      </c>
      <c r="J2301" s="13">
        <v>4.4785804040907456E-4</v>
      </c>
      <c r="K2301" s="13">
        <v>1.3227837630462136E-4</v>
      </c>
      <c r="L2301" s="13">
        <v>1.4216236243824601E-4</v>
      </c>
      <c r="M2301" s="13">
        <v>1.4216236243824601E-4</v>
      </c>
      <c r="N2301" s="13">
        <v>1.8258170531312699E-4</v>
      </c>
      <c r="O2301" s="13">
        <v>1.1232388347618001E-4</v>
      </c>
      <c r="P2301" s="13">
        <v>1.1415525114155251E-4</v>
      </c>
      <c r="Q2301" s="13">
        <v>1.2019613441480303E-4</v>
      </c>
      <c r="R2301" s="13">
        <v>1.2016729129248391E-4</v>
      </c>
      <c r="S2301" s="13">
        <v>1.3533541140432883E-4</v>
      </c>
      <c r="T2301" s="13">
        <v>1.2564593590936815E-4</v>
      </c>
      <c r="U2301" s="13">
        <v>1.0984195230514385E-4</v>
      </c>
      <c r="V2301" s="13">
        <v>1.095512779125207E-4</v>
      </c>
      <c r="W2301" s="13">
        <v>1.0638853887650817E-4</v>
      </c>
      <c r="X2301" s="13">
        <v>1.2541015812760799E-4</v>
      </c>
    </row>
    <row r="2302" spans="1:24" x14ac:dyDescent="0.25">
      <c r="A2302" s="13">
        <v>1.2944006283554184E-4</v>
      </c>
      <c r="B2302" s="13">
        <v>1.0657942620347016E-4</v>
      </c>
      <c r="C2302" s="13">
        <v>1.1411338174398572E-4</v>
      </c>
      <c r="D2302" s="13">
        <v>1.2263988590976101E-4</v>
      </c>
      <c r="E2302" s="13">
        <v>1.1167215968535272E-4</v>
      </c>
      <c r="F2302" s="13">
        <v>1.9810011752263988E-4</v>
      </c>
      <c r="G2302" s="13">
        <v>1.3596096305855352E-4</v>
      </c>
      <c r="H2302" s="13">
        <v>1.8221799575495593E-4</v>
      </c>
      <c r="I2302" s="13">
        <v>1.3309827962324243E-4</v>
      </c>
      <c r="J2302" s="13">
        <v>5.8564371154511534E-5</v>
      </c>
      <c r="K2302" s="13">
        <v>1.3227837630462136E-4</v>
      </c>
      <c r="L2302" s="13">
        <v>1.37254502567924E-4</v>
      </c>
      <c r="M2302" s="13">
        <v>1.37254502567924E-4</v>
      </c>
      <c r="N2302" s="13">
        <v>1.8258170531312699E-4</v>
      </c>
      <c r="O2302" s="13">
        <v>1.1232388347618001E-4</v>
      </c>
      <c r="P2302" s="13">
        <v>1.1415525114155251E-4</v>
      </c>
      <c r="Q2302" s="13">
        <v>1.204791208893131E-4</v>
      </c>
      <c r="R2302" s="13">
        <v>1.1015053868922286E-4</v>
      </c>
      <c r="S2302" s="13">
        <v>1.2289696157581265E-4</v>
      </c>
      <c r="T2302" s="13">
        <v>1.2228900088244731E-4</v>
      </c>
      <c r="U2302" s="13">
        <v>1.1007128117996019E-4</v>
      </c>
      <c r="V2302" s="13">
        <v>1.1167215968535272E-4</v>
      </c>
      <c r="W2302" s="13">
        <v>1.253011796024656E-4</v>
      </c>
      <c r="X2302" s="13">
        <v>1.2263988590976101E-4</v>
      </c>
    </row>
    <row r="2303" spans="1:24" x14ac:dyDescent="0.25">
      <c r="A2303" s="13">
        <v>1.3803414203213921E-4</v>
      </c>
      <c r="B2303" s="13">
        <v>1.0163619357578482E-4</v>
      </c>
      <c r="C2303" s="13">
        <v>1.0643111764904441E-4</v>
      </c>
      <c r="D2303" s="13">
        <v>1.1871012522752202E-4</v>
      </c>
      <c r="E2303" s="13">
        <v>1.1037443776392408E-4</v>
      </c>
      <c r="F2303" s="13">
        <v>1.5665989706918553E-4</v>
      </c>
      <c r="G2303" s="13">
        <v>1.3596096305855352E-4</v>
      </c>
      <c r="H2303" s="13">
        <v>1.4607929719464373E-4</v>
      </c>
      <c r="I2303" s="13">
        <v>1.3309827962324243E-4</v>
      </c>
      <c r="J2303" s="13">
        <v>7.2812330511626909E-6</v>
      </c>
      <c r="K2303" s="13">
        <v>1.3227837630462136E-4</v>
      </c>
      <c r="L2303" s="13">
        <v>1.3272664764221601E-4</v>
      </c>
      <c r="M2303" s="13">
        <v>1.3272664764221601E-4</v>
      </c>
      <c r="N2303" s="13">
        <v>1.8258170531312699E-4</v>
      </c>
      <c r="O2303" s="13">
        <v>1.1232388347618001E-4</v>
      </c>
      <c r="P2303" s="13">
        <v>1.1415525114155251E-4</v>
      </c>
      <c r="Q2303" s="13">
        <v>1.202853475339102E-4</v>
      </c>
      <c r="R2303" s="13">
        <v>9.6697957490053931E-5</v>
      </c>
      <c r="S2303" s="13">
        <v>1.0823655982554857E-4</v>
      </c>
      <c r="T2303" s="13">
        <v>1.1806046574721609E-4</v>
      </c>
      <c r="U2303" s="13">
        <v>1.0985044975328297E-4</v>
      </c>
      <c r="V2303" s="13">
        <v>1.1037443776392408E-4</v>
      </c>
      <c r="W2303" s="13">
        <v>1.0795645179717963E-4</v>
      </c>
      <c r="X2303" s="13">
        <v>1.18710125227522E-4</v>
      </c>
    </row>
    <row r="2304" spans="1:24" x14ac:dyDescent="0.25">
      <c r="A2304" s="13">
        <v>1.5824578724283028E-4</v>
      </c>
      <c r="B2304" s="13">
        <v>9.7103781480309401E-5</v>
      </c>
      <c r="C2304" s="13">
        <v>9.8249543342201798E-5</v>
      </c>
      <c r="D2304" s="13">
        <v>1.13309555150977E-4</v>
      </c>
      <c r="E2304" s="13">
        <v>1.078978060001042E-4</v>
      </c>
      <c r="F2304" s="13">
        <v>1.0388407664921151E-4</v>
      </c>
      <c r="G2304" s="13">
        <v>1.3596096305855352E-4</v>
      </c>
      <c r="H2304" s="13">
        <v>1.0005518234774437E-4</v>
      </c>
      <c r="I2304" s="13">
        <v>1.6170842931716972E-4</v>
      </c>
      <c r="J2304" s="13">
        <v>7.2812330511626909E-6</v>
      </c>
      <c r="K2304" s="13">
        <v>1.3227837630462136E-4</v>
      </c>
      <c r="L2304" s="13">
        <v>1.2978956819560499E-4</v>
      </c>
      <c r="M2304" s="13">
        <v>1.2978956819560499E-4</v>
      </c>
      <c r="N2304" s="13">
        <v>1.8258170531312699E-4</v>
      </c>
      <c r="O2304" s="13">
        <v>1.1232388347618001E-4</v>
      </c>
      <c r="P2304" s="13">
        <v>1.1415525114155251E-4</v>
      </c>
      <c r="Q2304" s="13">
        <v>1.1924289963620706E-4</v>
      </c>
      <c r="R2304" s="13">
        <v>8.5118462383898945E-5</v>
      </c>
      <c r="S2304" s="13">
        <v>9.2010665354483282E-5</v>
      </c>
      <c r="T2304" s="13">
        <v>1.1251992670353636E-4</v>
      </c>
      <c r="U2304" s="13">
        <v>1.1005428628368194E-4</v>
      </c>
      <c r="V2304" s="13">
        <v>1.078978060001042E-4</v>
      </c>
      <c r="W2304" s="13">
        <v>9.7767807693456755E-5</v>
      </c>
      <c r="X2304" s="13">
        <v>1.1330955515097698E-4</v>
      </c>
    </row>
    <row r="2305" spans="1:24" x14ac:dyDescent="0.25">
      <c r="A2305" s="13">
        <v>1.6581357514801144E-4</v>
      </c>
      <c r="B2305" s="13">
        <v>9.5727622532964198E-5</v>
      </c>
      <c r="C2305" s="13">
        <v>9.4186175466031999E-5</v>
      </c>
      <c r="D2305" s="13">
        <v>1.11062858142623E-4</v>
      </c>
      <c r="E2305" s="13">
        <v>1.0809661912735507E-4</v>
      </c>
      <c r="F2305" s="13">
        <v>6.5011416334738242E-5</v>
      </c>
      <c r="G2305" s="13">
        <v>1.3596096305855352E-4</v>
      </c>
      <c r="H2305" s="13">
        <v>6.615557134253652E-5</v>
      </c>
      <c r="I2305" s="13">
        <v>1.374483608632544E-4</v>
      </c>
      <c r="J2305" s="13">
        <v>7.2812330511626909E-6</v>
      </c>
      <c r="K2305" s="13">
        <v>1.3227837630462136E-4</v>
      </c>
      <c r="L2305" s="13">
        <v>1.29382892757933E-4</v>
      </c>
      <c r="M2305" s="13">
        <v>1.29382892757933E-4</v>
      </c>
      <c r="N2305" s="13">
        <v>1.8258170531312699E-4</v>
      </c>
      <c r="O2305" s="13">
        <v>1.1232388347618001E-4</v>
      </c>
      <c r="P2305" s="13">
        <v>1.1415525114155251E-4</v>
      </c>
      <c r="Q2305" s="13">
        <v>1.1695560526409337E-4</v>
      </c>
      <c r="R2305" s="13">
        <v>7.9551917010274665E-5</v>
      </c>
      <c r="S2305" s="13">
        <v>8.2149207211008269E-5</v>
      </c>
      <c r="T2305" s="13">
        <v>1.1017552425994789E-4</v>
      </c>
      <c r="U2305" s="13">
        <v>1.0986234618067775E-4</v>
      </c>
      <c r="V2305" s="13">
        <v>1.0809661912735507E-4</v>
      </c>
      <c r="W2305" s="13">
        <v>8.6987788604555219E-5</v>
      </c>
      <c r="X2305" s="13">
        <v>1.11062858142623E-4</v>
      </c>
    </row>
    <row r="2306" spans="1:24" x14ac:dyDescent="0.25">
      <c r="A2306" s="13">
        <v>1.7963846687356271E-4</v>
      </c>
      <c r="B2306" s="13">
        <v>9.3151288443195737E-5</v>
      </c>
      <c r="C2306" s="13">
        <v>9.0189420639250347E-5</v>
      </c>
      <c r="D2306" s="13">
        <v>1.0881616113426799E-4</v>
      </c>
      <c r="E2306" s="13">
        <v>1.1128773985627087E-4</v>
      </c>
      <c r="F2306" s="13">
        <v>3.8709167979396416E-5</v>
      </c>
      <c r="G2306" s="13">
        <v>1.3460436295039305E-4</v>
      </c>
      <c r="H2306" s="13">
        <v>4.5047409604939164E-5</v>
      </c>
      <c r="I2306" s="13">
        <v>1.0227361464007592E-4</v>
      </c>
      <c r="J2306" s="13">
        <v>8.6889617982247092E-6</v>
      </c>
      <c r="K2306" s="13">
        <v>0</v>
      </c>
      <c r="L2306" s="13">
        <v>1.2671706396494501E-4</v>
      </c>
      <c r="M2306" s="13">
        <v>1.2671706396494501E-4</v>
      </c>
      <c r="N2306" s="13">
        <v>1.8258170531312699E-4</v>
      </c>
      <c r="O2306" s="13">
        <v>1.1232388347618001E-4</v>
      </c>
      <c r="P2306" s="13">
        <v>1.1415525114155251E-4</v>
      </c>
      <c r="Q2306" s="13">
        <v>1.1237171346980293E-4</v>
      </c>
      <c r="R2306" s="13">
        <v>7.4166966590632344E-5</v>
      </c>
      <c r="S2306" s="13">
        <v>7.4664851030881158E-5</v>
      </c>
      <c r="T2306" s="13">
        <v>1.0788717062126768E-4</v>
      </c>
      <c r="U2306" s="13">
        <v>1.0984195230514385E-4</v>
      </c>
      <c r="V2306" s="13">
        <v>1.1128773985627087E-4</v>
      </c>
      <c r="W2306" s="13">
        <v>1.198259591321278E-4</v>
      </c>
      <c r="X2306" s="13">
        <v>1.0881616113426799E-4</v>
      </c>
    </row>
    <row r="2307" spans="1:24" x14ac:dyDescent="0.25">
      <c r="A2307" s="13">
        <v>1.9236695841801728E-4</v>
      </c>
      <c r="B2307" s="13">
        <v>8.9050692019999189E-5</v>
      </c>
      <c r="C2307" s="13">
        <v>8.5663987492918839E-5</v>
      </c>
      <c r="D2307" s="13">
        <v>1.0574664196349E-4</v>
      </c>
      <c r="E2307" s="13">
        <v>1.1050262853999767E-4</v>
      </c>
      <c r="F2307" s="13">
        <v>2.2854664737700155E-5</v>
      </c>
      <c r="G2307" s="13">
        <v>1.3460436295039305E-4</v>
      </c>
      <c r="H2307" s="13">
        <v>3.1221201462086642E-5</v>
      </c>
      <c r="I2307" s="13">
        <v>9.2848438620049409E-5</v>
      </c>
      <c r="J2307" s="13">
        <v>8.6889617982247092E-6</v>
      </c>
      <c r="K2307" s="13">
        <v>0</v>
      </c>
      <c r="L2307" s="13">
        <v>1.13102714365058E-4</v>
      </c>
      <c r="M2307" s="13">
        <v>1.13102714365058E-4</v>
      </c>
      <c r="N2307" s="13">
        <v>1.8258170531312699E-4</v>
      </c>
      <c r="O2307" s="13">
        <v>1.1232388347618001E-4</v>
      </c>
      <c r="P2307" s="13">
        <v>1.1415525114155251E-4</v>
      </c>
      <c r="Q2307" s="13">
        <v>1.0757848728671115E-4</v>
      </c>
      <c r="R2307" s="13">
        <v>6.9677949753321105E-5</v>
      </c>
      <c r="S2307" s="13">
        <v>6.8591580759424337E-5</v>
      </c>
      <c r="T2307" s="13">
        <v>1.0479265873576899E-4</v>
      </c>
      <c r="U2307" s="13">
        <v>1.1006958169033237E-4</v>
      </c>
      <c r="V2307" s="13">
        <v>1.1050262853999767E-4</v>
      </c>
      <c r="W2307" s="13">
        <v>1.0614761275537301E-4</v>
      </c>
      <c r="X2307" s="13">
        <v>1.0574664196349002E-4</v>
      </c>
    </row>
    <row r="2308" spans="1:24" x14ac:dyDescent="0.25">
      <c r="A2308" s="13">
        <v>1.9821294346852996E-4</v>
      </c>
      <c r="B2308" s="13">
        <v>8.524842483032258E-5</v>
      </c>
      <c r="C2308" s="13">
        <v>8.1731752593886266E-5</v>
      </c>
      <c r="D2308" s="13">
        <v>9.9236617688696398E-5</v>
      </c>
      <c r="E2308" s="13">
        <v>1.0707577464232785E-4</v>
      </c>
      <c r="F2308" s="13">
        <v>1.3879843785918322E-5</v>
      </c>
      <c r="G2308" s="13">
        <v>1.3460436295039305E-4</v>
      </c>
      <c r="H2308" s="13">
        <v>2.3394545487282778E-5</v>
      </c>
      <c r="I2308" s="13">
        <v>1.9501957748803021E-4</v>
      </c>
      <c r="J2308" s="13">
        <v>8.6889617982247092E-6</v>
      </c>
      <c r="K2308" s="13">
        <v>0</v>
      </c>
      <c r="L2308" s="13">
        <v>1.0545110343912299E-4</v>
      </c>
      <c r="M2308" s="13">
        <v>1.0545110343912299E-4</v>
      </c>
      <c r="N2308" s="13">
        <v>0</v>
      </c>
      <c r="O2308" s="13">
        <v>1.1232388347618001E-4</v>
      </c>
      <c r="P2308" s="13">
        <v>1.1415525114155251E-4</v>
      </c>
      <c r="Q2308" s="13">
        <v>1.0731666008782926E-4</v>
      </c>
      <c r="R2308" s="13">
        <v>6.7861871389771354E-5</v>
      </c>
      <c r="S2308" s="13">
        <v>6.5834985792698103E-5</v>
      </c>
      <c r="T2308" s="13">
        <v>9.8372088213123383E-5</v>
      </c>
      <c r="U2308" s="13">
        <v>1.098521492429108E-4</v>
      </c>
      <c r="V2308" s="13">
        <v>1.0707577464232785E-4</v>
      </c>
      <c r="W2308" s="13">
        <v>1.0253475717972604E-4</v>
      </c>
      <c r="X2308" s="13">
        <v>9.9236617688696398E-5</v>
      </c>
    </row>
    <row r="2309" spans="1:24" x14ac:dyDescent="0.25">
      <c r="A2309" s="13">
        <v>2.0496819968751647E-4</v>
      </c>
      <c r="B2309" s="13">
        <v>8.7302629203201408E-5</v>
      </c>
      <c r="C2309" s="13">
        <v>8.3452888916580833E-5</v>
      </c>
      <c r="D2309" s="13">
        <v>1.01141175970718E-4</v>
      </c>
      <c r="E2309" s="13">
        <v>1.0826979714937395E-4</v>
      </c>
      <c r="F2309" s="13">
        <v>2.0490788895928714E-5</v>
      </c>
      <c r="G2309" s="13">
        <v>1.3460436295039305E-4</v>
      </c>
      <c r="H2309" s="13">
        <v>2.9159740505918845E-5</v>
      </c>
      <c r="I2309" s="13">
        <v>1.0277554709084583E-4</v>
      </c>
      <c r="J2309" s="13">
        <v>8.6889617982247092E-6</v>
      </c>
      <c r="K2309" s="13">
        <v>0</v>
      </c>
      <c r="L2309" s="13">
        <v>9.7391234897876395E-5</v>
      </c>
      <c r="M2309" s="13">
        <v>9.7391234897876395E-5</v>
      </c>
      <c r="N2309" s="13">
        <v>0</v>
      </c>
      <c r="O2309" s="13">
        <v>1.1232388347618001E-4</v>
      </c>
      <c r="P2309" s="13">
        <v>1.1415525114155251E-4</v>
      </c>
      <c r="Q2309" s="13">
        <v>1.09653006379577E-4</v>
      </c>
      <c r="R2309" s="13">
        <v>6.9652623889349555E-5</v>
      </c>
      <c r="S2309" s="13">
        <v>6.6854237927069696E-5</v>
      </c>
      <c r="T2309" s="13">
        <v>1.0023939292421923E-4</v>
      </c>
      <c r="U2309" s="13">
        <v>1.0997037238604341E-4</v>
      </c>
      <c r="V2309" s="13">
        <v>1.0826979714937395E-4</v>
      </c>
      <c r="W2309" s="13">
        <v>9.166948730949982E-5</v>
      </c>
      <c r="X2309" s="13">
        <v>1.01141175970718E-4</v>
      </c>
    </row>
    <row r="2310" spans="1:24" x14ac:dyDescent="0.25">
      <c r="A2310" s="13">
        <v>2.1025178610450346E-4</v>
      </c>
      <c r="B2310" s="13">
        <v>8.845182109122619E-5</v>
      </c>
      <c r="C2310" s="13">
        <v>8.4937425034637033E-5</v>
      </c>
      <c r="D2310" s="13">
        <v>1.01350939284739E-4</v>
      </c>
      <c r="E2310" s="13">
        <v>1.1169625454928278E-4</v>
      </c>
      <c r="F2310" s="13">
        <v>4.2553591727687192E-5</v>
      </c>
      <c r="G2310" s="13">
        <v>1.3460436295039305E-4</v>
      </c>
      <c r="H2310" s="13">
        <v>4.8400009312598426E-5</v>
      </c>
      <c r="I2310" s="13">
        <v>1.3152719492131774E-5</v>
      </c>
      <c r="J2310" s="13">
        <v>8.6889617982247092E-6</v>
      </c>
      <c r="K2310" s="13">
        <v>0</v>
      </c>
      <c r="L2310" s="13">
        <v>9.2287270769845001E-5</v>
      </c>
      <c r="M2310" s="13">
        <v>9.2287270769845001E-5</v>
      </c>
      <c r="N2310" s="13">
        <v>0</v>
      </c>
      <c r="O2310" s="13">
        <v>1.1232388347618001E-4</v>
      </c>
      <c r="P2310" s="13">
        <v>1.1415525114155251E-4</v>
      </c>
      <c r="Q2310" s="13">
        <v>1.1316382709217489E-4</v>
      </c>
      <c r="R2310" s="13">
        <v>7.3470847341345323E-5</v>
      </c>
      <c r="S2310" s="13">
        <v>6.9641080958053039E-5</v>
      </c>
      <c r="T2310" s="13">
        <v>1.0052596935232197E-4</v>
      </c>
      <c r="U2310" s="13">
        <v>1.0995135854719977E-4</v>
      </c>
      <c r="V2310" s="13">
        <v>1.1169625454928278E-4</v>
      </c>
      <c r="W2310" s="13">
        <v>1.2631079755128232E-4</v>
      </c>
      <c r="X2310" s="13">
        <v>1.01350939284739E-4</v>
      </c>
    </row>
    <row r="2311" spans="1:24" x14ac:dyDescent="0.25">
      <c r="A2311" s="13">
        <v>2.0239837322935775E-4</v>
      </c>
      <c r="B2311" s="13">
        <v>9.6150055849691753E-5</v>
      </c>
      <c r="C2311" s="13">
        <v>9.3005043379104028E-5</v>
      </c>
      <c r="D2311" s="13">
        <v>1.01091764838988E-4</v>
      </c>
      <c r="E2311" s="13">
        <v>1.1157954695836079E-4</v>
      </c>
      <c r="F2311" s="13">
        <v>4.9302153706444453E-5</v>
      </c>
      <c r="G2311" s="13">
        <v>1.3460436295039305E-4</v>
      </c>
      <c r="H2311" s="13">
        <v>5.4285215626590482E-5</v>
      </c>
      <c r="I2311" s="13">
        <v>7.0874951330756467E-5</v>
      </c>
      <c r="J2311" s="13">
        <v>8.6889617982247092E-6</v>
      </c>
      <c r="K2311" s="13">
        <v>0</v>
      </c>
      <c r="L2311" s="13">
        <v>8.7183307572899694E-5</v>
      </c>
      <c r="M2311" s="13">
        <v>8.7183307572899694E-5</v>
      </c>
      <c r="N2311" s="13">
        <v>1.8258170531312699E-4</v>
      </c>
      <c r="O2311" s="13">
        <v>1.1232388347618001E-4</v>
      </c>
      <c r="P2311" s="13">
        <v>1.1415525114155251E-4</v>
      </c>
      <c r="Q2311" s="13">
        <v>1.1685450351722751E-4</v>
      </c>
      <c r="R2311" s="13">
        <v>9.1079336213322238E-5</v>
      </c>
      <c r="S2311" s="13">
        <v>8.2965923430574617E-5</v>
      </c>
      <c r="T2311" s="13">
        <v>1.0077830509810519E-4</v>
      </c>
      <c r="U2311" s="13">
        <v>1.0984195230514383E-4</v>
      </c>
      <c r="V2311" s="13">
        <v>1.1157954695836079E-4</v>
      </c>
      <c r="W2311" s="13">
        <v>1.1558585867733685E-4</v>
      </c>
      <c r="X2311" s="13">
        <v>1.01091764838988E-4</v>
      </c>
    </row>
    <row r="2312" spans="1:24" x14ac:dyDescent="0.25">
      <c r="A2312" s="13">
        <v>1.7901551540140662E-4</v>
      </c>
      <c r="B2312" s="13">
        <v>1.132451684255099E-4</v>
      </c>
      <c r="C2312" s="13">
        <v>1.0935343414660584E-4</v>
      </c>
      <c r="D2312" s="13">
        <v>9.9249911406479704E-5</v>
      </c>
      <c r="E2312" s="13">
        <v>1.074785401178071E-4</v>
      </c>
      <c r="F2312" s="13">
        <v>6.9047616569145991E-5</v>
      </c>
      <c r="G2312" s="13">
        <v>1.3460436295039305E-4</v>
      </c>
      <c r="H2312" s="13">
        <v>7.1504605931970193E-5</v>
      </c>
      <c r="I2312" s="13">
        <v>3.8528193392203531E-5</v>
      </c>
      <c r="J2312" s="13">
        <v>8.6889617982247092E-6</v>
      </c>
      <c r="K2312" s="13">
        <v>0</v>
      </c>
      <c r="L2312" s="13">
        <v>9.3325543130204797E-5</v>
      </c>
      <c r="M2312" s="13">
        <v>9.3325543130204797E-5</v>
      </c>
      <c r="N2312" s="13">
        <v>1.8258170531312699E-4</v>
      </c>
      <c r="O2312" s="13">
        <v>1.1232388347618001E-4</v>
      </c>
      <c r="P2312" s="13">
        <v>1.1415525114155251E-4</v>
      </c>
      <c r="Q2312" s="13">
        <v>1.2008486815466796E-4</v>
      </c>
      <c r="R2312" s="13">
        <v>1.2351659904824607E-4</v>
      </c>
      <c r="S2312" s="13">
        <v>1.0802659851580636E-4</v>
      </c>
      <c r="T2312" s="13">
        <v>1.0006174572749805E-4</v>
      </c>
      <c r="U2312" s="13">
        <v>1.1006448322046596E-4</v>
      </c>
      <c r="V2312" s="13">
        <v>1.074785401178071E-4</v>
      </c>
      <c r="W2312" s="13">
        <v>9.8719635257551194E-5</v>
      </c>
      <c r="X2312" s="13">
        <v>9.9249911406479704E-5</v>
      </c>
    </row>
    <row r="2313" spans="1:24" x14ac:dyDescent="0.25">
      <c r="A2313" s="13">
        <v>1.4244302137149254E-4</v>
      </c>
      <c r="B2313" s="13">
        <v>1.2800328715778376E-4</v>
      </c>
      <c r="C2313" s="13">
        <v>1.2439543471233508E-4</v>
      </c>
      <c r="D2313" s="13">
        <v>9.9379748813069302E-5</v>
      </c>
      <c r="E2313" s="13">
        <v>1.0853668589218416E-4</v>
      </c>
      <c r="F2313" s="13">
        <v>9.168817551517819E-5</v>
      </c>
      <c r="G2313" s="13">
        <v>1.3460436295039305E-4</v>
      </c>
      <c r="H2313" s="13">
        <v>9.1248717474683646E-5</v>
      </c>
      <c r="I2313" s="13">
        <v>1.6445746826332836E-4</v>
      </c>
      <c r="J2313" s="13">
        <v>8.6889617982247092E-6</v>
      </c>
      <c r="K2313" s="13">
        <v>0</v>
      </c>
      <c r="L2313" s="13">
        <v>1.07308054267406E-4</v>
      </c>
      <c r="M2313" s="13">
        <v>1.07308054267406E-4</v>
      </c>
      <c r="N2313" s="13">
        <v>1.8258170531312699E-4</v>
      </c>
      <c r="O2313" s="13">
        <v>1.1232388347618001E-4</v>
      </c>
      <c r="P2313" s="13">
        <v>1.1415525114155251E-4</v>
      </c>
      <c r="Q2313" s="13">
        <v>1.2250039246953327E-4</v>
      </c>
      <c r="R2313" s="13">
        <v>1.4814015904480378E-4</v>
      </c>
      <c r="S2313" s="13">
        <v>1.317852797698154E-4</v>
      </c>
      <c r="T2313" s="13">
        <v>1.0100179236636637E-4</v>
      </c>
      <c r="U2313" s="13">
        <v>1.0985724771179426E-4</v>
      </c>
      <c r="V2313" s="13">
        <v>1.0853668589218416E-4</v>
      </c>
      <c r="W2313" s="13">
        <v>9.6926539113651602E-5</v>
      </c>
      <c r="X2313" s="13">
        <v>9.9379748813069302E-5</v>
      </c>
    </row>
    <row r="2314" spans="1:24" x14ac:dyDescent="0.25">
      <c r="A2314" s="13">
        <v>1.0946999342911643E-4</v>
      </c>
      <c r="B2314" s="13">
        <v>1.3506103186596409E-4</v>
      </c>
      <c r="C2314" s="13">
        <v>1.3267680191148017E-4</v>
      </c>
      <c r="D2314" s="13">
        <v>1.01575439739375E-4</v>
      </c>
      <c r="E2314" s="13">
        <v>1.1059701025699961E-4</v>
      </c>
      <c r="F2314" s="13">
        <v>1.0005277233735634E-4</v>
      </c>
      <c r="G2314" s="13">
        <v>1.3460436295039305E-4</v>
      </c>
      <c r="H2314" s="13">
        <v>9.8543216389687441E-5</v>
      </c>
      <c r="I2314" s="13">
        <v>1.2982412916015347E-4</v>
      </c>
      <c r="J2314" s="13">
        <v>8.6889617982247092E-6</v>
      </c>
      <c r="K2314" s="13">
        <v>0</v>
      </c>
      <c r="L2314" s="13">
        <v>1.15610400189769E-4</v>
      </c>
      <c r="M2314" s="13">
        <v>1.15610400189769E-4</v>
      </c>
      <c r="N2314" s="13">
        <v>1.8258170531312699E-4</v>
      </c>
      <c r="O2314" s="13">
        <v>1.1232388347618001E-4</v>
      </c>
      <c r="P2314" s="13">
        <v>1.1415525114155251E-4</v>
      </c>
      <c r="Q2314" s="13">
        <v>1.2396919155828473E-4</v>
      </c>
      <c r="R2314" s="13">
        <v>1.591142926552198E-4</v>
      </c>
      <c r="S2314" s="13">
        <v>1.4552523921520396E-4</v>
      </c>
      <c r="T2314" s="13">
        <v>1.0319013685498312E-4</v>
      </c>
      <c r="U2314" s="13">
        <v>1.0984195230514385E-4</v>
      </c>
      <c r="V2314" s="13">
        <v>1.1059701025699961E-4</v>
      </c>
      <c r="W2314" s="13">
        <v>1.163777463697827E-4</v>
      </c>
      <c r="X2314" s="13">
        <v>1.0157543973937499E-4</v>
      </c>
    </row>
    <row r="2315" spans="1:24" x14ac:dyDescent="0.25">
      <c r="A2315" s="13">
        <v>7.8592888590856762E-5</v>
      </c>
      <c r="B2315" s="13">
        <v>1.3970983054373726E-4</v>
      </c>
      <c r="C2315" s="13">
        <v>1.3763376266780263E-4</v>
      </c>
      <c r="D2315" s="13">
        <v>1.04479398245321E-4</v>
      </c>
      <c r="E2315" s="13">
        <v>1.116969712952352E-4</v>
      </c>
      <c r="F2315" s="13">
        <v>9.1666144869477389E-5</v>
      </c>
      <c r="G2315" s="13">
        <v>1.3460436295039305E-4</v>
      </c>
      <c r="H2315" s="13">
        <v>9.1229505249088353E-5</v>
      </c>
      <c r="I2315" s="13">
        <v>1.2692407500014517E-4</v>
      </c>
      <c r="J2315" s="13">
        <v>8.6889617982247092E-6</v>
      </c>
      <c r="K2315" s="13">
        <v>0</v>
      </c>
      <c r="L2315" s="13">
        <v>1.1533627695644899E-4</v>
      </c>
      <c r="M2315" s="13">
        <v>1.1533627695644899E-4</v>
      </c>
      <c r="N2315" s="13">
        <v>1.8258170531312699E-4</v>
      </c>
      <c r="O2315" s="13">
        <v>1.1232388347618001E-4</v>
      </c>
      <c r="P2315" s="13">
        <v>1.1415525114155251E-4</v>
      </c>
      <c r="Q2315" s="13">
        <v>1.245248457246916E-4</v>
      </c>
      <c r="R2315" s="13">
        <v>1.6554018892490265E-4</v>
      </c>
      <c r="S2315" s="13">
        <v>1.5208325173636874E-4</v>
      </c>
      <c r="T2315" s="13">
        <v>1.0585542331308877E-4</v>
      </c>
      <c r="U2315" s="13">
        <v>1.1007637964884366E-4</v>
      </c>
      <c r="V2315" s="13">
        <v>1.116969712952352E-4</v>
      </c>
      <c r="W2315" s="13">
        <v>1.2142834700644402E-4</v>
      </c>
      <c r="X2315" s="13">
        <v>1.0447939824532098E-4</v>
      </c>
    </row>
    <row r="2316" spans="1:24" x14ac:dyDescent="0.25">
      <c r="A2316" s="13">
        <v>6.5875530491052713E-5</v>
      </c>
      <c r="B2316" s="13">
        <v>1.4108798936065137E-4</v>
      </c>
      <c r="C2316" s="13">
        <v>1.4002219821502719E-4</v>
      </c>
      <c r="D2316" s="13">
        <v>1.0562621334518501E-4</v>
      </c>
      <c r="E2316" s="13">
        <v>1.092021768839845E-4</v>
      </c>
      <c r="F2316" s="13">
        <v>7.2197179959344478E-5</v>
      </c>
      <c r="G2316" s="13">
        <v>1.3460436295039305E-4</v>
      </c>
      <c r="H2316" s="13">
        <v>7.4251240016188515E-5</v>
      </c>
      <c r="I2316" s="13">
        <v>2.3623380872353158E-4</v>
      </c>
      <c r="J2316" s="13">
        <v>8.6889617982247092E-6</v>
      </c>
      <c r="K2316" s="13">
        <v>0</v>
      </c>
      <c r="L2316" s="13">
        <v>1.1506215469348401E-4</v>
      </c>
      <c r="M2316" s="13">
        <v>1.1506215469348401E-4</v>
      </c>
      <c r="N2316" s="13">
        <v>1.8258170531312699E-4</v>
      </c>
      <c r="O2316" s="13">
        <v>1.1232388347618001E-4</v>
      </c>
      <c r="P2316" s="13">
        <v>1.1415525114155251E-4</v>
      </c>
      <c r="Q2316" s="13">
        <v>1.2431503896533208E-4</v>
      </c>
      <c r="R2316" s="13">
        <v>1.6884907811616794E-4</v>
      </c>
      <c r="S2316" s="13">
        <v>1.5689954640673432E-4</v>
      </c>
      <c r="T2316" s="13">
        <v>1.068069471192749E-4</v>
      </c>
      <c r="U2316" s="13">
        <v>1.0984535128439949E-4</v>
      </c>
      <c r="V2316" s="13">
        <v>1.092021768839845E-4</v>
      </c>
      <c r="W2316" s="13">
        <v>1.0713766168425963E-4</v>
      </c>
      <c r="X2316" s="13">
        <v>1.0562621334518501E-4</v>
      </c>
    </row>
    <row r="2317" spans="1:24" x14ac:dyDescent="0.25">
      <c r="A2317" s="13">
        <v>4.3497249312707307E-5</v>
      </c>
      <c r="B2317" s="13">
        <v>1.3288278417453005E-4</v>
      </c>
      <c r="C2317" s="13">
        <v>1.3402642816240067E-4</v>
      </c>
      <c r="D2317" s="13">
        <v>1.0054315636894101E-4</v>
      </c>
      <c r="E2317" s="13">
        <v>1.0778840311793052E-4</v>
      </c>
      <c r="F2317" s="13">
        <v>6.5614994648351393E-5</v>
      </c>
      <c r="G2317" s="13">
        <v>1.3460436295039305E-4</v>
      </c>
      <c r="H2317" s="13">
        <v>6.8511125503784511E-5</v>
      </c>
      <c r="I2317" s="13">
        <v>1.7131721175719377E-4</v>
      </c>
      <c r="J2317" s="13">
        <v>8.6889617982247092E-6</v>
      </c>
      <c r="K2317" s="13">
        <v>0</v>
      </c>
      <c r="L2317" s="13">
        <v>1.14788033408727E-4</v>
      </c>
      <c r="M2317" s="13">
        <v>1.14788033408727E-4</v>
      </c>
      <c r="N2317" s="13">
        <v>1.8258170531312699E-4</v>
      </c>
      <c r="O2317" s="13">
        <v>1.1232388347618001E-4</v>
      </c>
      <c r="P2317" s="13">
        <v>1.1415525114155251E-4</v>
      </c>
      <c r="Q2317" s="13">
        <v>1.235560143650142E-4</v>
      </c>
      <c r="R2317" s="13">
        <v>1.6143987949998744E-4</v>
      </c>
      <c r="S2317" s="13">
        <v>1.542805472569657E-4</v>
      </c>
      <c r="T2317" s="13">
        <v>1.0138423157050636E-4</v>
      </c>
      <c r="U2317" s="13">
        <v>1.1005938475256542E-4</v>
      </c>
      <c r="V2317" s="13">
        <v>1.0778840311793052E-4</v>
      </c>
      <c r="W2317" s="13">
        <v>9.5197052248384212E-5</v>
      </c>
      <c r="X2317" s="13">
        <v>1.0054315636894102E-4</v>
      </c>
    </row>
    <row r="2318" spans="1:24" x14ac:dyDescent="0.25">
      <c r="A2318" s="13">
        <v>3.2149911131329286E-5</v>
      </c>
      <c r="B2318" s="13">
        <v>1.1761022801674091E-4</v>
      </c>
      <c r="C2318" s="13">
        <v>1.21141008784987E-4</v>
      </c>
      <c r="D2318" s="13">
        <v>9.6237102491201202E-5</v>
      </c>
      <c r="E2318" s="13">
        <v>1.0948147905669288E-4</v>
      </c>
      <c r="F2318" s="13">
        <v>8.5289039197330822E-5</v>
      </c>
      <c r="G2318" s="13">
        <v>1.3460436295039305E-4</v>
      </c>
      <c r="H2318" s="13">
        <v>8.5668234168694005E-5</v>
      </c>
      <c r="I2318" s="13">
        <v>1.9925811818342722E-4</v>
      </c>
      <c r="J2318" s="13">
        <v>8.6889617982247092E-6</v>
      </c>
      <c r="K2318" s="13">
        <v>0</v>
      </c>
      <c r="L2318" s="13">
        <v>1.13400069484736E-4</v>
      </c>
      <c r="M2318" s="13">
        <v>1.13400069484736E-4</v>
      </c>
      <c r="N2318" s="13">
        <v>1.8258170531312699E-4</v>
      </c>
      <c r="O2318" s="13">
        <v>1.1232388347618001E-4</v>
      </c>
      <c r="P2318" s="13">
        <v>1.1415525114155251E-4</v>
      </c>
      <c r="Q2318" s="13">
        <v>1.2249284640139481E-4</v>
      </c>
      <c r="R2318" s="13">
        <v>1.4087266688259231E-4</v>
      </c>
      <c r="S2318" s="13">
        <v>1.4093507237544309E-4</v>
      </c>
      <c r="T2318" s="13">
        <v>9.6615979156840253E-5</v>
      </c>
      <c r="U2318" s="13">
        <v>1.0985724771179426E-4</v>
      </c>
      <c r="V2318" s="13">
        <v>1.0948147905669288E-4</v>
      </c>
      <c r="W2318" s="13">
        <v>1.050643818130514E-4</v>
      </c>
      <c r="X2318" s="13">
        <v>9.6237102491201202E-5</v>
      </c>
    </row>
    <row r="2319" spans="1:24" x14ac:dyDescent="0.25">
      <c r="A2319" s="13">
        <v>3.1080841019093215E-5</v>
      </c>
      <c r="B2319" s="13">
        <v>1.0600255819063483E-4</v>
      </c>
      <c r="C2319" s="13">
        <v>1.1161641205422254E-4</v>
      </c>
      <c r="D2319" s="13">
        <v>1.01825101277196E-4</v>
      </c>
      <c r="E2319" s="13">
        <v>1.1175510396694491E-4</v>
      </c>
      <c r="F2319" s="13">
        <v>1.0998350758034164E-4</v>
      </c>
      <c r="G2319" s="13">
        <v>1.3460436295039305E-4</v>
      </c>
      <c r="H2319" s="13">
        <v>1.0720349482212515E-4</v>
      </c>
      <c r="I2319" s="13">
        <v>1.567054004125372E-4</v>
      </c>
      <c r="J2319" s="13">
        <v>8.6889617982247092E-6</v>
      </c>
      <c r="K2319" s="13">
        <v>0</v>
      </c>
      <c r="L2319" s="13">
        <v>1.11326865112185E-4</v>
      </c>
      <c r="M2319" s="13">
        <v>1.11326865112185E-4</v>
      </c>
      <c r="N2319" s="13">
        <v>1.8258170531312699E-4</v>
      </c>
      <c r="O2319" s="13">
        <v>1.1232388347618001E-4</v>
      </c>
      <c r="P2319" s="13">
        <v>1.1415525114155251E-4</v>
      </c>
      <c r="Q2319" s="13">
        <v>1.2136553015933614E-4</v>
      </c>
      <c r="R2319" s="13">
        <v>1.2063731439255441E-4</v>
      </c>
      <c r="S2319" s="13">
        <v>1.2688337174405118E-4</v>
      </c>
      <c r="T2319" s="13">
        <v>1.017072598026383E-4</v>
      </c>
      <c r="U2319" s="13">
        <v>1.0984195230514385E-4</v>
      </c>
      <c r="V2319" s="13">
        <v>1.1175510396694491E-4</v>
      </c>
      <c r="W2319" s="13">
        <v>1.1644609844550595E-4</v>
      </c>
      <c r="X2319" s="13">
        <v>1.0182510127719602E-4</v>
      </c>
    </row>
    <row r="2320" spans="1:24" x14ac:dyDescent="0.25">
      <c r="A2320" s="13">
        <v>3.1444917574076012E-5</v>
      </c>
      <c r="B2320" s="13">
        <v>9.4222033973313359E-5</v>
      </c>
      <c r="C2320" s="13">
        <v>1.0153027494737301E-4</v>
      </c>
      <c r="D2320" s="13">
        <v>9.8953306412770102E-5</v>
      </c>
      <c r="E2320" s="13">
        <v>1.0905205673175174E-4</v>
      </c>
      <c r="F2320" s="13">
        <v>1.3955089813087607E-4</v>
      </c>
      <c r="G2320" s="13">
        <v>1.3460436295039305E-4</v>
      </c>
      <c r="H2320" s="13">
        <v>1.3298827595090696E-4</v>
      </c>
      <c r="I2320" s="13">
        <v>3.1470258186067621E-4</v>
      </c>
      <c r="J2320" s="13">
        <v>8.6889617982247092E-6</v>
      </c>
      <c r="K2320" s="13">
        <v>0</v>
      </c>
      <c r="L2320" s="13">
        <v>1.11277949071996E-4</v>
      </c>
      <c r="M2320" s="13">
        <v>1.11277949071996E-4</v>
      </c>
      <c r="N2320" s="13">
        <v>1.8258170531312699E-4</v>
      </c>
      <c r="O2320" s="13">
        <v>1.1232388347618001E-4</v>
      </c>
      <c r="P2320" s="13">
        <v>1.1415525114155251E-4</v>
      </c>
      <c r="Q2320" s="13">
        <v>1.2038088745492062E-4</v>
      </c>
      <c r="R2320" s="13">
        <v>1.0655742441793632E-4</v>
      </c>
      <c r="S2320" s="13">
        <v>1.159097293381725E-4</v>
      </c>
      <c r="T2320" s="13">
        <v>9.8703026321597645E-5</v>
      </c>
      <c r="U2320" s="13">
        <v>1.1007468015921584E-4</v>
      </c>
      <c r="V2320" s="13">
        <v>1.0905205673175174E-4</v>
      </c>
      <c r="W2320" s="13">
        <v>9.838644379804904E-5</v>
      </c>
      <c r="X2320" s="13">
        <v>9.8953306412770102E-5</v>
      </c>
    </row>
    <row r="2321" spans="1:24" x14ac:dyDescent="0.25">
      <c r="A2321" s="13">
        <v>3.6618494699274127E-5</v>
      </c>
      <c r="B2321" s="13">
        <v>8.901421627309405E-5</v>
      </c>
      <c r="C2321" s="13">
        <v>9.7419386898815337E-5</v>
      </c>
      <c r="D2321" s="13">
        <v>9.6147482266294797E-5</v>
      </c>
      <c r="E2321" s="13">
        <v>1.0751683265155927E-4</v>
      </c>
      <c r="F2321" s="13">
        <v>1.8713133022789209E-4</v>
      </c>
      <c r="G2321" s="13">
        <v>1.3460436295039305E-4</v>
      </c>
      <c r="H2321" s="13">
        <v>1.7448165784193247E-4</v>
      </c>
      <c r="I2321" s="13">
        <v>1.195623990555089E-4</v>
      </c>
      <c r="J2321" s="13">
        <v>8.6889617982247092E-6</v>
      </c>
      <c r="K2321" s="13">
        <v>0</v>
      </c>
      <c r="L2321" s="13">
        <v>1.11494660203157E-4</v>
      </c>
      <c r="M2321" s="13">
        <v>1.11494660203157E-4</v>
      </c>
      <c r="N2321" s="13">
        <v>0</v>
      </c>
      <c r="O2321" s="13">
        <v>1.1232388347618001E-4</v>
      </c>
      <c r="P2321" s="13">
        <v>1.1415525114155251E-4</v>
      </c>
      <c r="Q2321" s="13">
        <v>1.1969028986972286E-4</v>
      </c>
      <c r="R2321" s="13">
        <v>1.0428793195663918E-4</v>
      </c>
      <c r="S2321" s="13">
        <v>1.1308359304430637E-4</v>
      </c>
      <c r="T2321" s="13">
        <v>9.6022955328837166E-5</v>
      </c>
      <c r="U2321" s="13">
        <v>1.0984705077402732E-4</v>
      </c>
      <c r="V2321" s="13">
        <v>1.0751683265155927E-4</v>
      </c>
      <c r="W2321" s="13">
        <v>9.2360461033589333E-5</v>
      </c>
      <c r="X2321" s="13">
        <v>9.6147482266294797E-5</v>
      </c>
    </row>
    <row r="2322" spans="1:24" x14ac:dyDescent="0.25">
      <c r="A2322" s="13">
        <v>4.9326502267931769E-5</v>
      </c>
      <c r="B2322" s="13">
        <v>8.9851273230968237E-5</v>
      </c>
      <c r="C2322" s="13">
        <v>1.0062668868769492E-4</v>
      </c>
      <c r="D2322" s="13">
        <v>9.4245845018794294E-5</v>
      </c>
      <c r="E2322" s="13">
        <v>1.0868087382791768E-4</v>
      </c>
      <c r="F2322" s="13">
        <v>2.5268467436420058E-4</v>
      </c>
      <c r="G2322" s="13">
        <v>1.3460436295039305E-4</v>
      </c>
      <c r="H2322" s="13">
        <v>2.3164864482800164E-4</v>
      </c>
      <c r="I2322" s="13">
        <v>3.9364747476821241E-5</v>
      </c>
      <c r="J2322" s="13">
        <v>8.6889617982247092E-6</v>
      </c>
      <c r="K2322" s="13">
        <v>0</v>
      </c>
      <c r="L2322" s="13">
        <v>1.0920500776875299E-4</v>
      </c>
      <c r="M2322" s="13">
        <v>1.09205007768753E-4</v>
      </c>
      <c r="N2322" s="13">
        <v>0</v>
      </c>
      <c r="O2322" s="13">
        <v>1.1232388347618001E-4</v>
      </c>
      <c r="P2322" s="13">
        <v>1.1415525114155251E-4</v>
      </c>
      <c r="Q2322" s="13">
        <v>1.1937319869321422E-4</v>
      </c>
      <c r="R2322" s="13">
        <v>1.12769006533825E-4</v>
      </c>
      <c r="S2322" s="13">
        <v>1.2341316819497225E-4</v>
      </c>
      <c r="T2322" s="13">
        <v>9.4739950850705656E-5</v>
      </c>
      <c r="U2322" s="13">
        <v>1.1005768526293759E-4</v>
      </c>
      <c r="V2322" s="13">
        <v>1.0868087382791768E-4</v>
      </c>
      <c r="W2322" s="13">
        <v>9.9986320779787635E-5</v>
      </c>
      <c r="X2322" s="13">
        <v>9.4245845018794294E-5</v>
      </c>
    </row>
    <row r="2323" spans="1:24" x14ac:dyDescent="0.25">
      <c r="A2323" s="13">
        <v>6.8897065941227401E-5</v>
      </c>
      <c r="B2323" s="13">
        <v>9.1886002928557469E-5</v>
      </c>
      <c r="C2323" s="13">
        <v>1.0562580064253454E-4</v>
      </c>
      <c r="D2323" s="13">
        <v>9.3671498498894702E-5</v>
      </c>
      <c r="E2323" s="13">
        <v>1.1172867586619118E-4</v>
      </c>
      <c r="F2323" s="13">
        <v>3.0835219603738377E-4</v>
      </c>
      <c r="G2323" s="13">
        <v>1.3460436295039305E-4</v>
      </c>
      <c r="H2323" s="13">
        <v>2.8019452038883299E-4</v>
      </c>
      <c r="I2323" s="13">
        <v>8.9167600647731282E-5</v>
      </c>
      <c r="J2323" s="13">
        <v>8.6889617982247092E-6</v>
      </c>
      <c r="K2323" s="13">
        <v>0</v>
      </c>
      <c r="L2323" s="13">
        <v>1.06887045288403E-4</v>
      </c>
      <c r="M2323" s="13">
        <v>1.06887045288403E-4</v>
      </c>
      <c r="N2323" s="13">
        <v>0</v>
      </c>
      <c r="O2323" s="13">
        <v>1.1232388347618001E-4</v>
      </c>
      <c r="P2323" s="13">
        <v>1.1415525114155251E-4</v>
      </c>
      <c r="Q2323" s="13">
        <v>1.1942652177612161E-4</v>
      </c>
      <c r="R2323" s="13">
        <v>1.2159585831908084E-4</v>
      </c>
      <c r="S2323" s="13">
        <v>1.3687721228462305E-4</v>
      </c>
      <c r="T2323" s="13">
        <v>9.4924319269606332E-5</v>
      </c>
      <c r="U2323" s="13">
        <v>1.0986404567030557E-4</v>
      </c>
      <c r="V2323" s="13">
        <v>1.1172867586619118E-4</v>
      </c>
      <c r="W2323" s="13">
        <v>1.2517738861284673E-4</v>
      </c>
      <c r="X2323" s="13">
        <v>9.3671498498894702E-5</v>
      </c>
    </row>
    <row r="2324" spans="1:24" x14ac:dyDescent="0.25">
      <c r="A2324" s="13">
        <v>8.0279536735475829E-5</v>
      </c>
      <c r="B2324" s="13">
        <v>9.3223972247293983E-5</v>
      </c>
      <c r="C2324" s="13">
        <v>1.0684719228641512E-4</v>
      </c>
      <c r="D2324" s="13">
        <v>9.4086249955758897E-5</v>
      </c>
      <c r="E2324" s="13">
        <v>1.1116874477826689E-4</v>
      </c>
      <c r="F2324" s="13">
        <v>3.3201539190227296E-4</v>
      </c>
      <c r="G2324" s="13">
        <v>1.3460436295039305E-4</v>
      </c>
      <c r="H2324" s="13">
        <v>3.0083044107114134E-4</v>
      </c>
      <c r="I2324" s="13">
        <v>2.065082535834475E-4</v>
      </c>
      <c r="J2324" s="13">
        <v>8.6889617982247092E-6</v>
      </c>
      <c r="K2324" s="13">
        <v>0</v>
      </c>
      <c r="L2324" s="13">
        <v>1.04587667302539E-4</v>
      </c>
      <c r="M2324" s="13">
        <v>1.04587667302539E-4</v>
      </c>
      <c r="N2324" s="13">
        <v>0</v>
      </c>
      <c r="O2324" s="13">
        <v>1.1232388347618001E-4</v>
      </c>
      <c r="P2324" s="13">
        <v>1.1415525114155251E-4</v>
      </c>
      <c r="Q2324" s="13">
        <v>1.1975978729320127E-4</v>
      </c>
      <c r="R2324" s="13">
        <v>1.2072233710494117E-4</v>
      </c>
      <c r="S2324" s="13">
        <v>1.3834975482239888E-4</v>
      </c>
      <c r="T2324" s="13">
        <v>9.5449965969494511E-5</v>
      </c>
      <c r="U2324" s="13">
        <v>1.0984195230514385E-4</v>
      </c>
      <c r="V2324" s="13">
        <v>1.1116874477826689E-4</v>
      </c>
      <c r="W2324" s="13">
        <v>1.1530762786647742E-4</v>
      </c>
      <c r="X2324" s="13">
        <v>9.4086249955758897E-5</v>
      </c>
    </row>
    <row r="2325" spans="1:24" x14ac:dyDescent="0.25">
      <c r="A2325" s="13">
        <v>8.7716071042925434E-5</v>
      </c>
      <c r="B2325" s="13">
        <v>9.3274770134797841E-5</v>
      </c>
      <c r="C2325" s="13">
        <v>1.0355609679451593E-4</v>
      </c>
      <c r="D2325" s="13">
        <v>9.4414484435307306E-5</v>
      </c>
      <c r="E2325" s="13">
        <v>1.0752705009385872E-4</v>
      </c>
      <c r="F2325" s="13">
        <v>3.1786979068665447E-4</v>
      </c>
      <c r="G2325" s="13">
        <v>1.3460436295039305E-4</v>
      </c>
      <c r="H2325" s="13">
        <v>2.8849451204634752E-4</v>
      </c>
      <c r="I2325" s="13">
        <v>1.9797540192034653E-4</v>
      </c>
      <c r="J2325" s="13">
        <v>8.6889617982247092E-6</v>
      </c>
      <c r="K2325" s="13">
        <v>0</v>
      </c>
      <c r="L2325" s="13">
        <v>1.02242427248916E-4</v>
      </c>
      <c r="M2325" s="13">
        <v>1.02242427248916E-4</v>
      </c>
      <c r="N2325" s="13">
        <v>0</v>
      </c>
      <c r="O2325" s="13">
        <v>1.1232388347618001E-4</v>
      </c>
      <c r="P2325" s="13">
        <v>1.1415525114155251E-4</v>
      </c>
      <c r="Q2325" s="13">
        <v>1.2019613441480303E-4</v>
      </c>
      <c r="R2325" s="13">
        <v>1.109888489261435E-4</v>
      </c>
      <c r="S2325" s="13">
        <v>1.2701268593028444E-4</v>
      </c>
      <c r="T2325" s="13">
        <v>9.520143923768645E-5</v>
      </c>
      <c r="U2325" s="13">
        <v>1.1006958169033237E-4</v>
      </c>
      <c r="V2325" s="13">
        <v>1.0752705009385872E-4</v>
      </c>
      <c r="W2325" s="13">
        <v>9.7253592835741867E-5</v>
      </c>
      <c r="X2325" s="13">
        <v>9.4414484435307306E-5</v>
      </c>
    </row>
    <row r="2326" spans="1:24" x14ac:dyDescent="0.25">
      <c r="A2326" s="13">
        <v>9.3176490563399937E-5</v>
      </c>
      <c r="B2326" s="13">
        <v>8.9628439791733375E-5</v>
      </c>
      <c r="C2326" s="13">
        <v>9.7219195483660067E-5</v>
      </c>
      <c r="D2326" s="13">
        <v>9.3747773675724203E-5</v>
      </c>
      <c r="E2326" s="13">
        <v>1.0781742370404383E-4</v>
      </c>
      <c r="F2326" s="13">
        <v>2.8068831701413968E-4</v>
      </c>
      <c r="G2326" s="13">
        <v>1.3460436295039305E-4</v>
      </c>
      <c r="H2326" s="13">
        <v>2.5606973113601359E-4</v>
      </c>
      <c r="I2326" s="13">
        <v>1.299914399770774E-4</v>
      </c>
      <c r="J2326" s="13">
        <v>8.6889617982247092E-6</v>
      </c>
      <c r="K2326" s="13">
        <v>0</v>
      </c>
      <c r="L2326" s="13">
        <v>9.9130378084768417E-5</v>
      </c>
      <c r="M2326" s="13">
        <v>9.9130378084768403E-5</v>
      </c>
      <c r="N2326" s="13">
        <v>0</v>
      </c>
      <c r="O2326" s="13">
        <v>1.1232388347618001E-4</v>
      </c>
      <c r="P2326" s="13">
        <v>1.1415525114155251E-4</v>
      </c>
      <c r="Q2326" s="13">
        <v>1.204791208893131E-4</v>
      </c>
      <c r="R2326" s="13">
        <v>1.0212265845422563E-4</v>
      </c>
      <c r="S2326" s="13">
        <v>1.1267257236661628E-4</v>
      </c>
      <c r="T2326" s="13">
        <v>9.3885665769817992E-5</v>
      </c>
      <c r="U2326" s="13">
        <v>1.098521492429108E-4</v>
      </c>
      <c r="V2326" s="13">
        <v>1.0781742370404383E-4</v>
      </c>
      <c r="W2326" s="13">
        <v>9.2325946224506905E-5</v>
      </c>
      <c r="X2326" s="13">
        <v>9.3747773675724203E-5</v>
      </c>
    </row>
    <row r="2327" spans="1:24" x14ac:dyDescent="0.25">
      <c r="A2327" s="13">
        <v>9.7532798756582497E-5</v>
      </c>
      <c r="B2327" s="13">
        <v>8.5926788229819621E-5</v>
      </c>
      <c r="C2327" s="13">
        <v>9.2440487741736853E-5</v>
      </c>
      <c r="D2327" s="13">
        <v>9.30810629161411E-5</v>
      </c>
      <c r="E2327" s="13">
        <v>1.1169625454928278E-4</v>
      </c>
      <c r="F2327" s="13">
        <v>2.04198406415982E-4</v>
      </c>
      <c r="G2327" s="13">
        <v>1.3460436295039305E-4</v>
      </c>
      <c r="H2327" s="13">
        <v>1.8936531229449581E-4</v>
      </c>
      <c r="I2327" s="13">
        <v>1.378550483724836E-4</v>
      </c>
      <c r="J2327" s="13">
        <v>8.6889617982247092E-6</v>
      </c>
      <c r="K2327" s="13">
        <v>0</v>
      </c>
      <c r="L2327" s="13">
        <v>9.4153763272028295E-5</v>
      </c>
      <c r="M2327" s="13">
        <v>9.4153763272028295E-5</v>
      </c>
      <c r="N2327" s="13">
        <v>0</v>
      </c>
      <c r="O2327" s="13">
        <v>1.1232388347618001E-4</v>
      </c>
      <c r="P2327" s="13">
        <v>1.1415525114155251E-4</v>
      </c>
      <c r="Q2327" s="13">
        <v>1.202853475339102E-4</v>
      </c>
      <c r="R2327" s="13">
        <v>9.4069429263423306E-5</v>
      </c>
      <c r="S2327" s="13">
        <v>1.0367983580015242E-4</v>
      </c>
      <c r="T2327" s="13">
        <v>9.287630350349581E-5</v>
      </c>
      <c r="U2327" s="13">
        <v>1.0997037238604341E-4</v>
      </c>
      <c r="V2327" s="13">
        <v>1.1169625454928278E-4</v>
      </c>
      <c r="W2327" s="13">
        <v>1.2228998171493402E-4</v>
      </c>
      <c r="X2327" s="13">
        <v>9.30810629161411E-5</v>
      </c>
    </row>
    <row r="2328" spans="1:24" x14ac:dyDescent="0.25">
      <c r="A2328" s="13">
        <v>1.0194299393799608E-4</v>
      </c>
      <c r="B2328" s="13">
        <v>8.0731662388641153E-5</v>
      </c>
      <c r="C2328" s="13">
        <v>8.4616161799915592E-5</v>
      </c>
      <c r="D2328" s="13">
        <v>8.9400420499359404E-5</v>
      </c>
      <c r="E2328" s="13">
        <v>1.1149535218383047E-4</v>
      </c>
      <c r="F2328" s="13">
        <v>1.3077825342890529E-4</v>
      </c>
      <c r="G2328" s="13">
        <v>1.3460436295039305E-4</v>
      </c>
      <c r="H2328" s="13">
        <v>1.2533793145485557E-4</v>
      </c>
      <c r="I2328" s="13">
        <v>1.049505877108523E-4</v>
      </c>
      <c r="J2328" s="13">
        <v>8.6889617982247092E-6</v>
      </c>
      <c r="K2328" s="13">
        <v>0</v>
      </c>
      <c r="L2328" s="13">
        <v>8.9089809486704406E-5</v>
      </c>
      <c r="M2328" s="13">
        <v>8.9089809486704406E-5</v>
      </c>
      <c r="N2328" s="13">
        <v>0</v>
      </c>
      <c r="O2328" s="13">
        <v>1.1232388347618001E-4</v>
      </c>
      <c r="P2328" s="13">
        <v>1.1415525114155251E-4</v>
      </c>
      <c r="Q2328" s="13">
        <v>1.1924289963620706E-4</v>
      </c>
      <c r="R2328" s="13">
        <v>8.0010310937338907E-5</v>
      </c>
      <c r="S2328" s="13">
        <v>8.88854407815669E-5</v>
      </c>
      <c r="T2328" s="13">
        <v>8.8996052154760951E-5</v>
      </c>
      <c r="U2328" s="13">
        <v>1.0995135854719977E-4</v>
      </c>
      <c r="V2328" s="13">
        <v>1.1149535218383047E-4</v>
      </c>
      <c r="W2328" s="13">
        <v>1.202974888160237E-4</v>
      </c>
      <c r="X2328" s="13">
        <v>8.9400420499359404E-5</v>
      </c>
    </row>
    <row r="2329" spans="1:24" x14ac:dyDescent="0.25">
      <c r="A2329" s="13">
        <v>1.0622573032199166E-4</v>
      </c>
      <c r="B2329" s="13">
        <v>7.5508882105443983E-5</v>
      </c>
      <c r="C2329" s="13">
        <v>7.7163954011569456E-5</v>
      </c>
      <c r="D2329" s="13">
        <v>8.6409564906493605E-5</v>
      </c>
      <c r="E2329" s="13">
        <v>1.0793102031253435E-4</v>
      </c>
      <c r="F2329" s="13">
        <v>7.9361027164012929E-5</v>
      </c>
      <c r="G2329" s="13">
        <v>1.3460436295039305E-4</v>
      </c>
      <c r="H2329" s="13">
        <v>8.0498603370648353E-5</v>
      </c>
      <c r="I2329" s="13">
        <v>1.7223949370604823E-5</v>
      </c>
      <c r="J2329" s="13">
        <v>8.6889617982247092E-6</v>
      </c>
      <c r="K2329" s="13">
        <v>0</v>
      </c>
      <c r="L2329" s="13">
        <v>8.3458422190585402E-5</v>
      </c>
      <c r="M2329" s="13">
        <v>8.3458422190585402E-5</v>
      </c>
      <c r="N2329" s="13">
        <v>0</v>
      </c>
      <c r="O2329" s="13">
        <v>1.1232388347618001E-4</v>
      </c>
      <c r="P2329" s="13">
        <v>1.1415525114155251E-4</v>
      </c>
      <c r="Q2329" s="13">
        <v>1.1695560526409337E-4</v>
      </c>
      <c r="R2329" s="13">
        <v>6.8837612332741524E-5</v>
      </c>
      <c r="S2329" s="13">
        <v>7.5022624008118426E-5</v>
      </c>
      <c r="T2329" s="13">
        <v>8.5878837208614304E-5</v>
      </c>
      <c r="U2329" s="13">
        <v>1.0984195230514383E-4</v>
      </c>
      <c r="V2329" s="13">
        <v>1.0793102031253435E-4</v>
      </c>
      <c r="W2329" s="13">
        <v>9.5880789867990333E-5</v>
      </c>
      <c r="X2329" s="13">
        <v>8.6409564906493605E-5</v>
      </c>
    </row>
    <row r="2330" spans="1:24" x14ac:dyDescent="0.25">
      <c r="A2330" s="13">
        <v>1.0725911835908067E-4</v>
      </c>
      <c r="B2330" s="13">
        <v>7.18439859624162E-5</v>
      </c>
      <c r="C2330" s="13">
        <v>7.1864871709405697E-5</v>
      </c>
      <c r="D2330" s="13">
        <v>8.5691616190386994E-5</v>
      </c>
      <c r="E2330" s="13">
        <v>1.1747588275638124E-4</v>
      </c>
      <c r="F2330" s="13">
        <v>4.5966528941744313E-5</v>
      </c>
      <c r="G2330" s="13">
        <v>4.7893498790744017E-10</v>
      </c>
      <c r="H2330" s="13">
        <v>4.6525799816119584E-5</v>
      </c>
      <c r="I2330" s="13">
        <v>1.2358412593019661E-6</v>
      </c>
      <c r="J2330" s="13">
        <v>4.9576626180811361E-6</v>
      </c>
      <c r="K2330" s="13">
        <v>6.3495215685610753E-10</v>
      </c>
      <c r="L2330" s="13">
        <v>7.2815813505753687E-5</v>
      </c>
      <c r="M2330" s="13">
        <v>7.28158135057537E-5</v>
      </c>
      <c r="N2330" s="13">
        <v>0</v>
      </c>
      <c r="O2330" s="13">
        <v>1.1232388347618001E-4</v>
      </c>
      <c r="P2330" s="13">
        <v>1.1415525114155251E-4</v>
      </c>
      <c r="Q2330" s="13">
        <v>1.1237171346980293E-4</v>
      </c>
      <c r="R2330" s="13">
        <v>6.0401853487949159E-5</v>
      </c>
      <c r="S2330" s="13">
        <v>6.4319955192235345E-5</v>
      </c>
      <c r="T2330" s="13">
        <v>8.5072675147920563E-5</v>
      </c>
      <c r="U2330" s="13">
        <v>1.1574916852651409E-4</v>
      </c>
      <c r="V2330" s="13">
        <v>1.1747588275638124E-4</v>
      </c>
      <c r="W2330" s="13">
        <v>1.2230495203050952E-4</v>
      </c>
      <c r="X2330" s="13">
        <v>8.5691616190386994E-5</v>
      </c>
    </row>
    <row r="2331" spans="1:24" x14ac:dyDescent="0.25">
      <c r="A2331" s="13">
        <v>1.0954107295961502E-4</v>
      </c>
      <c r="B2331" s="13">
        <v>6.9701305993097386E-5</v>
      </c>
      <c r="C2331" s="13">
        <v>6.9009145940665534E-5</v>
      </c>
      <c r="D2331" s="13">
        <v>8.5625286156407795E-5</v>
      </c>
      <c r="E2331" s="13">
        <v>1.1409002062722035E-4</v>
      </c>
      <c r="F2331" s="13">
        <v>2.7422519792858599E-5</v>
      </c>
      <c r="G2331" s="13">
        <v>4.7893498790744017E-10</v>
      </c>
      <c r="H2331" s="13">
        <v>3.0354159091283852E-5</v>
      </c>
      <c r="I2331" s="13">
        <v>1.2358412593019661E-6</v>
      </c>
      <c r="J2331" s="13">
        <v>4.9576626180811361E-6</v>
      </c>
      <c r="K2331" s="13">
        <v>6.3495215685610753E-10</v>
      </c>
      <c r="L2331" s="13">
        <v>6.2369617047664902E-5</v>
      </c>
      <c r="M2331" s="13">
        <v>6.2369617047664902E-5</v>
      </c>
      <c r="N2331" s="13">
        <v>0</v>
      </c>
      <c r="O2331" s="13">
        <v>1.1232388347618001E-4</v>
      </c>
      <c r="P2331" s="13">
        <v>1.1415525114155251E-4</v>
      </c>
      <c r="Q2331" s="13">
        <v>1.0757848728671115E-4</v>
      </c>
      <c r="R2331" s="13">
        <v>5.632204102988137E-5</v>
      </c>
      <c r="S2331" s="13">
        <v>5.8677271733484822E-5</v>
      </c>
      <c r="T2331" s="13">
        <v>8.4951358058484548E-5</v>
      </c>
      <c r="U2331" s="13">
        <v>1.1596320199467992E-4</v>
      </c>
      <c r="V2331" s="13">
        <v>1.1409002062722035E-4</v>
      </c>
      <c r="W2331" s="13">
        <v>1.0268575410430648E-4</v>
      </c>
      <c r="X2331" s="13">
        <v>8.5625286156407795E-5</v>
      </c>
    </row>
    <row r="2332" spans="1:24" x14ac:dyDescent="0.25">
      <c r="A2332" s="13">
        <v>1.2729132800827137E-4</v>
      </c>
      <c r="B2332" s="13">
        <v>6.934866359164931E-5</v>
      </c>
      <c r="C2332" s="13">
        <v>6.8582278095977969E-5</v>
      </c>
      <c r="D2332" s="13">
        <v>8.73755900241168E-5</v>
      </c>
      <c r="E2332" s="13">
        <v>1.1407768344689165E-4</v>
      </c>
      <c r="F2332" s="13">
        <v>1.6749132868363747E-5</v>
      </c>
      <c r="G2332" s="13">
        <v>4.7893498790744017E-10</v>
      </c>
      <c r="H2332" s="13">
        <v>2.1046237741899611E-5</v>
      </c>
      <c r="I2332" s="13">
        <v>1.2358412593019661E-6</v>
      </c>
      <c r="J2332" s="13">
        <v>4.9576626180811361E-6</v>
      </c>
      <c r="K2332" s="13">
        <v>6.3495215685610753E-10</v>
      </c>
      <c r="L2332" s="13">
        <v>5.4610520812960901E-5</v>
      </c>
      <c r="M2332" s="13">
        <v>5.4610520812960901E-5</v>
      </c>
      <c r="N2332" s="13">
        <v>0</v>
      </c>
      <c r="O2332" s="13">
        <v>1.1232388347618001E-4</v>
      </c>
      <c r="P2332" s="13">
        <v>1.1415525114155251E-4</v>
      </c>
      <c r="Q2332" s="13">
        <v>1.0731666008782926E-4</v>
      </c>
      <c r="R2332" s="13">
        <v>5.4568749733501353E-5</v>
      </c>
      <c r="S2332" s="13">
        <v>5.6928886203088331E-5</v>
      </c>
      <c r="T2332" s="13">
        <v>8.6625877647022458E-5</v>
      </c>
      <c r="U2332" s="13">
        <v>1.1576616342279235E-4</v>
      </c>
      <c r="V2332" s="13">
        <v>1.1407768344689165E-4</v>
      </c>
      <c r="W2332" s="13">
        <v>1.1045445573936314E-4</v>
      </c>
      <c r="X2332" s="13">
        <v>8.73755900241168E-5</v>
      </c>
    </row>
    <row r="2333" spans="1:24" x14ac:dyDescent="0.25">
      <c r="A2333" s="13">
        <v>1.46058772871734E-4</v>
      </c>
      <c r="B2333" s="13">
        <v>6.8114790908770787E-5</v>
      </c>
      <c r="C2333" s="13">
        <v>6.7207355709103918E-5</v>
      </c>
      <c r="D2333" s="13">
        <v>8.5346820894307396E-5</v>
      </c>
      <c r="E2333" s="13">
        <v>1.1685321352275543E-4</v>
      </c>
      <c r="F2333" s="13">
        <v>1.7106513736857259E-5</v>
      </c>
      <c r="G2333" s="13">
        <v>4.7893498790744017E-10</v>
      </c>
      <c r="H2333" s="13">
        <v>2.135789823347967E-5</v>
      </c>
      <c r="I2333" s="13">
        <v>1.2358412593019661E-6</v>
      </c>
      <c r="J2333" s="13">
        <v>4.9576626180811361E-6</v>
      </c>
      <c r="K2333" s="13">
        <v>6.3495215685610753E-10</v>
      </c>
      <c r="L2333" s="13">
        <v>4.9340661699439299E-5</v>
      </c>
      <c r="M2333" s="13">
        <v>4.9340661699439299E-5</v>
      </c>
      <c r="N2333" s="13">
        <v>0</v>
      </c>
      <c r="O2333" s="13">
        <v>1.1232388347618001E-4</v>
      </c>
      <c r="P2333" s="13">
        <v>1.1415525114155251E-4</v>
      </c>
      <c r="Q2333" s="13">
        <v>1.09653006379577E-4</v>
      </c>
      <c r="R2333" s="13">
        <v>5.4105582062183226E-5</v>
      </c>
      <c r="S2333" s="13">
        <v>5.5668825147106367E-5</v>
      </c>
      <c r="T2333" s="13">
        <v>8.4662351548337462E-5</v>
      </c>
      <c r="U2333" s="13">
        <v>1.1574576954725845E-4</v>
      </c>
      <c r="V2333" s="13">
        <v>1.1685321352275543E-4</v>
      </c>
      <c r="W2333" s="13">
        <v>1.221642224798514E-4</v>
      </c>
      <c r="X2333" s="13">
        <v>8.5346820894307396E-5</v>
      </c>
    </row>
    <row r="2334" spans="1:24" x14ac:dyDescent="0.25">
      <c r="A2334" s="13">
        <v>1.5905688861105822E-4</v>
      </c>
      <c r="B2334" s="13">
        <v>6.838643857523359E-5</v>
      </c>
      <c r="C2334" s="13">
        <v>6.7415772534322162E-5</v>
      </c>
      <c r="D2334" s="13">
        <v>8.5175747230807906E-5</v>
      </c>
      <c r="E2334" s="13">
        <v>1.1804995051447196E-4</v>
      </c>
      <c r="F2334" s="13">
        <v>3.1062634371822293E-5</v>
      </c>
      <c r="G2334" s="13">
        <v>4.7893498790744017E-10</v>
      </c>
      <c r="H2334" s="13">
        <v>3.3528587268902326E-5</v>
      </c>
      <c r="I2334" s="13">
        <v>1.2358412593019661E-6</v>
      </c>
      <c r="J2334" s="13">
        <v>4.9576626180811361E-6</v>
      </c>
      <c r="K2334" s="13">
        <v>6.3495215685610753E-10</v>
      </c>
      <c r="L2334" s="13">
        <v>4.5635698001637798E-5</v>
      </c>
      <c r="M2334" s="13">
        <v>4.5635698001637798E-5</v>
      </c>
      <c r="N2334" s="13">
        <v>0</v>
      </c>
      <c r="O2334" s="13">
        <v>1.1232388347618001E-4</v>
      </c>
      <c r="P2334" s="13">
        <v>1.1415525114155251E-4</v>
      </c>
      <c r="Q2334" s="13">
        <v>1.1316382709217489E-4</v>
      </c>
      <c r="R2334" s="13">
        <v>5.501533587252188E-5</v>
      </c>
      <c r="S2334" s="13">
        <v>5.601527362581867E-5</v>
      </c>
      <c r="T2334" s="13">
        <v>8.4697053845677638E-5</v>
      </c>
      <c r="U2334" s="13">
        <v>1.1597509842207472E-4</v>
      </c>
      <c r="V2334" s="13">
        <v>1.1804995051447196E-4</v>
      </c>
      <c r="W2334" s="13">
        <v>1.365567783008979E-4</v>
      </c>
      <c r="X2334" s="13">
        <v>8.5175747230807906E-5</v>
      </c>
    </row>
    <row r="2335" spans="1:24" x14ac:dyDescent="0.25">
      <c r="A2335" s="13">
        <v>1.5039366253080799E-4</v>
      </c>
      <c r="B2335" s="13">
        <v>7.0422205855863996E-5</v>
      </c>
      <c r="C2335" s="13">
        <v>6.9985411134234962E-5</v>
      </c>
      <c r="D2335" s="13">
        <v>8.5004673567308498E-5</v>
      </c>
      <c r="E2335" s="13">
        <v>1.1617355536096072E-4</v>
      </c>
      <c r="F2335" s="13">
        <v>3.7982995227151209E-5</v>
      </c>
      <c r="G2335" s="13">
        <v>4.7893498790744017E-10</v>
      </c>
      <c r="H2335" s="13">
        <v>3.9563613920370561E-5</v>
      </c>
      <c r="I2335" s="13">
        <v>1.2358412593019661E-6</v>
      </c>
      <c r="J2335" s="13">
        <v>4.9576626180811361E-6</v>
      </c>
      <c r="K2335" s="13">
        <v>6.3495215685610753E-10</v>
      </c>
      <c r="L2335" s="13">
        <v>4.6389510972886798E-5</v>
      </c>
      <c r="M2335" s="13">
        <v>4.6389510972886798E-5</v>
      </c>
      <c r="N2335" s="13">
        <v>0</v>
      </c>
      <c r="O2335" s="13">
        <v>1.1232388347618001E-4</v>
      </c>
      <c r="P2335" s="13">
        <v>1.1415525114155251E-4</v>
      </c>
      <c r="Q2335" s="13">
        <v>1.1685450351722751E-4</v>
      </c>
      <c r="R2335" s="13">
        <v>6.188144728094431E-5</v>
      </c>
      <c r="S2335" s="13">
        <v>6.1154510515119901E-5</v>
      </c>
      <c r="T2335" s="13">
        <v>8.5148540329210023E-5</v>
      </c>
      <c r="U2335" s="13">
        <v>1.1575426699539758E-4</v>
      </c>
      <c r="V2335" s="13">
        <v>1.1617355536096072E-4</v>
      </c>
      <c r="W2335" s="13">
        <v>1.1083690851991125E-4</v>
      </c>
      <c r="X2335" s="13">
        <v>8.5004673567308498E-5</v>
      </c>
    </row>
    <row r="2336" spans="1:24" x14ac:dyDescent="0.25">
      <c r="A2336" s="13">
        <v>1.2536669930857225E-4</v>
      </c>
      <c r="B2336" s="13">
        <v>7.2214664466386234E-5</v>
      </c>
      <c r="C2336" s="13">
        <v>7.4421221632394238E-5</v>
      </c>
      <c r="D2336" s="13">
        <v>8.4833599903809103E-5</v>
      </c>
      <c r="E2336" s="13">
        <v>1.1399510516323254E-4</v>
      </c>
      <c r="F2336" s="13">
        <v>5.228432458095611E-5</v>
      </c>
      <c r="G2336" s="13">
        <v>4.7893498790744017E-10</v>
      </c>
      <c r="H2336" s="13">
        <v>5.2035348502704762E-5</v>
      </c>
      <c r="I2336" s="13">
        <v>1.2358412593019661E-6</v>
      </c>
      <c r="J2336" s="13">
        <v>4.9576626180811361E-6</v>
      </c>
      <c r="K2336" s="13">
        <v>6.3495215685610753E-10</v>
      </c>
      <c r="L2336" s="13">
        <v>5.0908927485295699E-5</v>
      </c>
      <c r="M2336" s="13">
        <v>5.0908927485295699E-5</v>
      </c>
      <c r="N2336" s="13">
        <v>0</v>
      </c>
      <c r="O2336" s="13">
        <v>1.1232388347618001E-4</v>
      </c>
      <c r="P2336" s="13">
        <v>1.1415525114155251E-4</v>
      </c>
      <c r="Q2336" s="13">
        <v>1.2008486815466796E-4</v>
      </c>
      <c r="R2336" s="13">
        <v>7.5804077899576026E-5</v>
      </c>
      <c r="S2336" s="13">
        <v>7.2992655567242346E-5</v>
      </c>
      <c r="T2336" s="13">
        <v>8.5872143280862497E-5</v>
      </c>
      <c r="U2336" s="13">
        <v>1.1591699632179111E-4</v>
      </c>
      <c r="V2336" s="13">
        <v>1.1399510516323254E-4</v>
      </c>
      <c r="W2336" s="13">
        <v>1.1283597756604859E-4</v>
      </c>
      <c r="X2336" s="13">
        <v>8.4833599903809103E-5</v>
      </c>
    </row>
    <row r="2337" spans="1:24" x14ac:dyDescent="0.25">
      <c r="A2337" s="13">
        <v>8.6926039397262268E-5</v>
      </c>
      <c r="B2337" s="13">
        <v>7.2954078131573551E-5</v>
      </c>
      <c r="C2337" s="13">
        <v>8.0363402617657288E-5</v>
      </c>
      <c r="D2337" s="13">
        <v>8.4662526240309599E-5</v>
      </c>
      <c r="E2337" s="13">
        <v>1.1549257045665866E-4</v>
      </c>
      <c r="F2337" s="13">
        <v>7.1387856889840387E-5</v>
      </c>
      <c r="G2337" s="13">
        <v>4.7893498790744017E-10</v>
      </c>
      <c r="H2337" s="13">
        <v>6.8694931583914126E-5</v>
      </c>
      <c r="I2337" s="13">
        <v>1.2358412593019661E-6</v>
      </c>
      <c r="J2337" s="13">
        <v>4.9576626180811361E-6</v>
      </c>
      <c r="K2337" s="13">
        <v>6.3495215685610753E-10</v>
      </c>
      <c r="L2337" s="13">
        <v>6.1279944632093895E-5</v>
      </c>
      <c r="M2337" s="13">
        <v>6.1279944632093895E-5</v>
      </c>
      <c r="N2337" s="13">
        <v>0</v>
      </c>
      <c r="O2337" s="13">
        <v>1.1232388347618001E-4</v>
      </c>
      <c r="P2337" s="13">
        <v>1.1415525114155251E-4</v>
      </c>
      <c r="Q2337" s="13">
        <v>1.2250039246953327E-4</v>
      </c>
      <c r="R2337" s="13">
        <v>9.0902224198513749E-5</v>
      </c>
      <c r="S2337" s="13">
        <v>9.1624647335371059E-5</v>
      </c>
      <c r="T2337" s="13">
        <v>8.6184703757310281E-5</v>
      </c>
      <c r="U2337" s="13">
        <v>1.1581236909568116E-4</v>
      </c>
      <c r="V2337" s="13">
        <v>1.1549257045665866E-4</v>
      </c>
      <c r="W2337" s="13">
        <v>1.0909530560157108E-4</v>
      </c>
      <c r="X2337" s="13">
        <v>8.4662526240309599E-5</v>
      </c>
    </row>
    <row r="2338" spans="1:24" x14ac:dyDescent="0.25">
      <c r="A2338" s="13">
        <v>6.4197254287231268E-5</v>
      </c>
      <c r="B2338" s="13">
        <v>7.5537103336671446E-5</v>
      </c>
      <c r="C2338" s="13">
        <v>8.757779145392691E-5</v>
      </c>
      <c r="D2338" s="13">
        <v>8.4491452576810204E-5</v>
      </c>
      <c r="E2338" s="13">
        <v>1.1806584092473461E-4</v>
      </c>
      <c r="F2338" s="13">
        <v>7.8574084057104928E-5</v>
      </c>
      <c r="G2338" s="13">
        <v>4.7893498790744017E-10</v>
      </c>
      <c r="H2338" s="13">
        <v>7.496181179212624E-5</v>
      </c>
      <c r="I2338" s="13">
        <v>1.2358412593019661E-6</v>
      </c>
      <c r="J2338" s="13">
        <v>4.9576626180811361E-6</v>
      </c>
      <c r="K2338" s="13">
        <v>6.3495215685610753E-10</v>
      </c>
      <c r="L2338" s="13">
        <v>7.18230388728207E-5</v>
      </c>
      <c r="M2338" s="13">
        <v>7.18230388728207E-5</v>
      </c>
      <c r="N2338" s="13">
        <v>0</v>
      </c>
      <c r="O2338" s="13">
        <v>1.1232388347618001E-4</v>
      </c>
      <c r="P2338" s="13">
        <v>1.1415525114155251E-4</v>
      </c>
      <c r="Q2338" s="13">
        <v>1.2396919155828473E-4</v>
      </c>
      <c r="R2338" s="13">
        <v>1.0206962296342354E-4</v>
      </c>
      <c r="S2338" s="13">
        <v>1.1103836779065071E-4</v>
      </c>
      <c r="T2338" s="13">
        <v>8.5814381423669832E-5</v>
      </c>
      <c r="U2338" s="13">
        <v>1.1574576954725845E-4</v>
      </c>
      <c r="V2338" s="13">
        <v>1.1806584092473461E-4</v>
      </c>
      <c r="W2338" s="13">
        <v>1.3733949924266372E-4</v>
      </c>
      <c r="X2338" s="13">
        <v>8.4491452576810204E-5</v>
      </c>
    </row>
    <row r="2339" spans="1:24" x14ac:dyDescent="0.25">
      <c r="A2339" s="13">
        <v>4.8252485618485519E-5</v>
      </c>
      <c r="B2339" s="13">
        <v>7.8576328383256434E-5</v>
      </c>
      <c r="C2339" s="13">
        <v>9.3471830497784313E-5</v>
      </c>
      <c r="D2339" s="13">
        <v>8.4320378913310795E-5</v>
      </c>
      <c r="E2339" s="13">
        <v>1.1790448158597256E-4</v>
      </c>
      <c r="F2339" s="13">
        <v>7.4394302857606987E-5</v>
      </c>
      <c r="G2339" s="13">
        <v>4.7893498790744017E-10</v>
      </c>
      <c r="H2339" s="13">
        <v>7.1316757514811803E-5</v>
      </c>
      <c r="I2339" s="13">
        <v>1.2358412593019661E-6</v>
      </c>
      <c r="J2339" s="13">
        <v>4.9576626180811361E-6</v>
      </c>
      <c r="K2339" s="13">
        <v>6.3495215685610753E-10</v>
      </c>
      <c r="L2339" s="13">
        <v>7.8118832127758409E-5</v>
      </c>
      <c r="M2339" s="13">
        <v>7.8118832127758395E-5</v>
      </c>
      <c r="N2339" s="13">
        <v>0</v>
      </c>
      <c r="O2339" s="13">
        <v>1.1232388347618001E-4</v>
      </c>
      <c r="P2339" s="13">
        <v>1.1415525114155251E-4</v>
      </c>
      <c r="Q2339" s="13">
        <v>1.245248457246916E-4</v>
      </c>
      <c r="R2339" s="13">
        <v>1.1050165266669496E-4</v>
      </c>
      <c r="S2339" s="13">
        <v>1.2523101244266954E-4</v>
      </c>
      <c r="T2339" s="13">
        <v>8.5364880420787251E-5</v>
      </c>
      <c r="U2339" s="13">
        <v>1.1596830046356341E-4</v>
      </c>
      <c r="V2339" s="13">
        <v>1.1790448158597256E-4</v>
      </c>
      <c r="W2339" s="13">
        <v>1.2131366758305299E-4</v>
      </c>
      <c r="X2339" s="13">
        <v>8.4320378913310795E-5</v>
      </c>
    </row>
    <row r="2340" spans="1:24" x14ac:dyDescent="0.25">
      <c r="A2340" s="13">
        <v>3.6371633243863333E-5</v>
      </c>
      <c r="B2340" s="13">
        <v>8.130814744993372E-5</v>
      </c>
      <c r="C2340" s="13">
        <v>9.8041980812034325E-5</v>
      </c>
      <c r="D2340" s="13">
        <v>8.41493052498114E-5</v>
      </c>
      <c r="E2340" s="13">
        <v>1.1382009715154805E-4</v>
      </c>
      <c r="F2340" s="13">
        <v>6.0854038265492863E-5</v>
      </c>
      <c r="G2340" s="13">
        <v>4.7893498790744017E-10</v>
      </c>
      <c r="H2340" s="13">
        <v>5.9508723311159503E-5</v>
      </c>
      <c r="I2340" s="13">
        <v>1.2358412593019661E-6</v>
      </c>
      <c r="J2340" s="13">
        <v>4.9576626180811361E-6</v>
      </c>
      <c r="K2340" s="13">
        <v>6.3495215685610753E-10</v>
      </c>
      <c r="L2340" s="13">
        <v>8.0033132071977904E-5</v>
      </c>
      <c r="M2340" s="13">
        <v>8.0033132071977904E-5</v>
      </c>
      <c r="N2340" s="13">
        <v>0</v>
      </c>
      <c r="O2340" s="13">
        <v>1.1232388347618001E-4</v>
      </c>
      <c r="P2340" s="13">
        <v>1.1415525114155251E-4</v>
      </c>
      <c r="Q2340" s="13">
        <v>1.2431503896533208E-4</v>
      </c>
      <c r="R2340" s="13">
        <v>1.1658826976499965E-4</v>
      </c>
      <c r="S2340" s="13">
        <v>1.3561336098855928E-4</v>
      </c>
      <c r="T2340" s="13">
        <v>8.5096615071521668E-5</v>
      </c>
      <c r="U2340" s="13">
        <v>1.1576106495390889E-4</v>
      </c>
      <c r="V2340" s="13">
        <v>1.1382009715154805E-4</v>
      </c>
      <c r="W2340" s="13">
        <v>1.1205289792534309E-4</v>
      </c>
      <c r="X2340" s="13">
        <v>8.41493052498114E-5</v>
      </c>
    </row>
    <row r="2341" spans="1:24" x14ac:dyDescent="0.25">
      <c r="A2341" s="13">
        <v>3.0326392329274696E-5</v>
      </c>
      <c r="B2341" s="13">
        <v>8.221381801156504E-5</v>
      </c>
      <c r="C2341" s="13">
        <v>9.7491153728404551E-5</v>
      </c>
      <c r="D2341" s="13">
        <v>8.3813570311265097E-5</v>
      </c>
      <c r="E2341" s="13">
        <v>1.1394015972352355E-4</v>
      </c>
      <c r="F2341" s="13">
        <v>5.3979977939203581E-5</v>
      </c>
      <c r="G2341" s="13">
        <v>4.7893498790744017E-10</v>
      </c>
      <c r="H2341" s="13">
        <v>5.3514073878823716E-5</v>
      </c>
      <c r="I2341" s="13">
        <v>1.2358412593019661E-6</v>
      </c>
      <c r="J2341" s="13">
        <v>4.9576626180811361E-6</v>
      </c>
      <c r="K2341" s="13">
        <v>6.3495215685610753E-10</v>
      </c>
      <c r="L2341" s="13">
        <v>8.0912145845617607E-5</v>
      </c>
      <c r="M2341" s="13">
        <v>8.0912145845617607E-5</v>
      </c>
      <c r="N2341" s="13">
        <v>0</v>
      </c>
      <c r="O2341" s="13">
        <v>1.1232388347618001E-4</v>
      </c>
      <c r="P2341" s="13">
        <v>1.1415525114155251E-4</v>
      </c>
      <c r="Q2341" s="13">
        <v>1.235560143650142E-4</v>
      </c>
      <c r="R2341" s="13">
        <v>1.0929958818165861E-4</v>
      </c>
      <c r="S2341" s="13">
        <v>1.3227538840597882E-4</v>
      </c>
      <c r="T2341" s="13">
        <v>8.4449159289409602E-5</v>
      </c>
      <c r="U2341" s="13">
        <v>1.1574576954725846E-4</v>
      </c>
      <c r="V2341" s="13">
        <v>1.1394015972352355E-4</v>
      </c>
      <c r="W2341" s="13">
        <v>9.8956401084147007E-5</v>
      </c>
      <c r="X2341" s="13">
        <v>8.3813570311265097E-5</v>
      </c>
    </row>
    <row r="2342" spans="1:24" x14ac:dyDescent="0.25">
      <c r="A2342" s="13">
        <v>2.7888799838654697E-5</v>
      </c>
      <c r="B2342" s="13">
        <v>8.0618992420369658E-5</v>
      </c>
      <c r="C2342" s="13">
        <v>9.1837899743931766E-5</v>
      </c>
      <c r="D2342" s="13">
        <v>8.2356080436462201E-5</v>
      </c>
      <c r="E2342" s="13">
        <v>1.1800352977662181E-4</v>
      </c>
      <c r="F2342" s="13">
        <v>6.8445844160533047E-5</v>
      </c>
      <c r="G2342" s="13">
        <v>4.7893498790744017E-10</v>
      </c>
      <c r="H2342" s="13">
        <v>6.6129295831458156E-5</v>
      </c>
      <c r="I2342" s="13">
        <v>1.2358412593019661E-6</v>
      </c>
      <c r="J2342" s="13">
        <v>4.9576626180811361E-6</v>
      </c>
      <c r="K2342" s="13">
        <v>6.3495215685610753E-10</v>
      </c>
      <c r="L2342" s="13">
        <v>8.1431321172653699E-5</v>
      </c>
      <c r="M2342" s="13">
        <v>8.1431321172653699E-5</v>
      </c>
      <c r="N2342" s="13">
        <v>0</v>
      </c>
      <c r="O2342" s="13">
        <v>1.1232388347618001E-4</v>
      </c>
      <c r="P2342" s="13">
        <v>1.1415525114155251E-4</v>
      </c>
      <c r="Q2342" s="13">
        <v>1.2249284640139481E-4</v>
      </c>
      <c r="R2342" s="13">
        <v>9.7258149273923147E-5</v>
      </c>
      <c r="S2342" s="13">
        <v>1.1706120305066283E-4</v>
      </c>
      <c r="T2342" s="13">
        <v>8.2744169450061234E-5</v>
      </c>
      <c r="U2342" s="13">
        <v>1.1597849740133036E-4</v>
      </c>
      <c r="V2342" s="13">
        <v>1.1800352977662181E-4</v>
      </c>
      <c r="W2342" s="13">
        <v>1.3671751528130128E-4</v>
      </c>
      <c r="X2342" s="13">
        <v>8.2356080436462201E-5</v>
      </c>
    </row>
    <row r="2343" spans="1:24" x14ac:dyDescent="0.25">
      <c r="A2343" s="13">
        <v>2.6592395838907238E-5</v>
      </c>
      <c r="B2343" s="13">
        <v>7.8638206298481866E-5</v>
      </c>
      <c r="C2343" s="13">
        <v>8.6839226508150018E-5</v>
      </c>
      <c r="D2343" s="13">
        <v>8.3746356898687505E-5</v>
      </c>
      <c r="E2343" s="13">
        <v>1.1805655372718193E-4</v>
      </c>
      <c r="F2343" s="13">
        <v>8.0202373121695516E-5</v>
      </c>
      <c r="G2343" s="13">
        <v>4.7893498790744017E-10</v>
      </c>
      <c r="H2343" s="13">
        <v>7.6381790909765956E-5</v>
      </c>
      <c r="I2343" s="13">
        <v>1.2358412593019661E-6</v>
      </c>
      <c r="J2343" s="13">
        <v>4.9576626180811361E-6</v>
      </c>
      <c r="K2343" s="13">
        <v>6.3495215685610753E-10</v>
      </c>
      <c r="L2343" s="13">
        <v>8.1792074712289814E-5</v>
      </c>
      <c r="M2343" s="13">
        <v>8.17920747122898E-5</v>
      </c>
      <c r="N2343" s="13">
        <v>0</v>
      </c>
      <c r="O2343" s="13">
        <v>1.1232388347618001E-4</v>
      </c>
      <c r="P2343" s="13">
        <v>1.1415525114155251E-4</v>
      </c>
      <c r="Q2343" s="13">
        <v>1.2136553015933614E-4</v>
      </c>
      <c r="R2343" s="13">
        <v>8.9891853630822004E-5</v>
      </c>
      <c r="S2343" s="13">
        <v>1.0320567279817324E-4</v>
      </c>
      <c r="T2343" s="13">
        <v>8.400392416518187E-5</v>
      </c>
      <c r="U2343" s="13">
        <v>1.1574576954725845E-4</v>
      </c>
      <c r="V2343" s="13">
        <v>1.1805655372718193E-4</v>
      </c>
      <c r="W2343" s="13">
        <v>1.225334033996323E-4</v>
      </c>
      <c r="X2343" s="13">
        <v>8.3746356898687505E-5</v>
      </c>
    </row>
    <row r="2344" spans="1:24" x14ac:dyDescent="0.25">
      <c r="A2344" s="13">
        <v>2.5695814784934435E-5</v>
      </c>
      <c r="B2344" s="13">
        <v>7.6189928122358236E-5</v>
      </c>
      <c r="C2344" s="13">
        <v>8.2550951088431401E-5</v>
      </c>
      <c r="D2344" s="13">
        <v>8.4467597061804893E-5</v>
      </c>
      <c r="E2344" s="13">
        <v>1.1355634989099711E-4</v>
      </c>
      <c r="F2344" s="13">
        <v>9.5941040343566211E-5</v>
      </c>
      <c r="G2344" s="13">
        <v>4.7893498790744017E-10</v>
      </c>
      <c r="H2344" s="13">
        <v>9.0106982143029306E-5</v>
      </c>
      <c r="I2344" s="13">
        <v>1.2358412593019661E-6</v>
      </c>
      <c r="J2344" s="13">
        <v>4.9576626180811361E-6</v>
      </c>
      <c r="K2344" s="13">
        <v>6.3495215685610753E-10</v>
      </c>
      <c r="L2344" s="13">
        <v>8.3037028583102192E-5</v>
      </c>
      <c r="M2344" s="13">
        <v>8.3037028583102205E-5</v>
      </c>
      <c r="N2344" s="13">
        <v>0</v>
      </c>
      <c r="O2344" s="13">
        <v>1.1232388347618001E-4</v>
      </c>
      <c r="P2344" s="13">
        <v>1.1415525114155251E-4</v>
      </c>
      <c r="Q2344" s="13">
        <v>1.2038088745492062E-4</v>
      </c>
      <c r="R2344" s="13">
        <v>8.2576554595734615E-5</v>
      </c>
      <c r="S2344" s="13">
        <v>9.2911560368056284E-5</v>
      </c>
      <c r="T2344" s="13">
        <v>8.4618434219967554E-5</v>
      </c>
      <c r="U2344" s="13">
        <v>1.1596830046356341E-4</v>
      </c>
      <c r="V2344" s="13">
        <v>1.1355634989099711E-4</v>
      </c>
      <c r="W2344" s="13">
        <v>9.8763739898114337E-5</v>
      </c>
      <c r="X2344" s="13">
        <v>8.4467597061804893E-5</v>
      </c>
    </row>
    <row r="2345" spans="1:24" x14ac:dyDescent="0.25">
      <c r="A2345" s="13">
        <v>2.5946879921597996E-5</v>
      </c>
      <c r="B2345" s="13">
        <v>7.6474742538858634E-5</v>
      </c>
      <c r="C2345" s="13">
        <v>8.1792462437152474E-5</v>
      </c>
      <c r="D2345" s="13">
        <v>8.4389918639343896E-5</v>
      </c>
      <c r="E2345" s="13">
        <v>1.1377968487976671E-4</v>
      </c>
      <c r="F2345" s="13">
        <v>1.214119917670769E-4</v>
      </c>
      <c r="G2345" s="13">
        <v>4.7893498790744017E-10</v>
      </c>
      <c r="H2345" s="13">
        <v>1.123193889658284E-4</v>
      </c>
      <c r="I2345" s="13">
        <v>1.2358412593019661E-6</v>
      </c>
      <c r="J2345" s="13">
        <v>4.9576626180811361E-6</v>
      </c>
      <c r="K2345" s="13">
        <v>6.3495215685610753E-10</v>
      </c>
      <c r="L2345" s="13">
        <v>8.5035790122297615E-5</v>
      </c>
      <c r="M2345" s="13">
        <v>8.5035790122297601E-5</v>
      </c>
      <c r="N2345" s="13">
        <v>0</v>
      </c>
      <c r="O2345" s="13">
        <v>1.1232388347618001E-4</v>
      </c>
      <c r="P2345" s="13">
        <v>1.1415525114155251E-4</v>
      </c>
      <c r="Q2345" s="13">
        <v>1.1969028986972286E-4</v>
      </c>
      <c r="R2345" s="13">
        <v>8.2681867101436961E-5</v>
      </c>
      <c r="S2345" s="13">
        <v>8.9952735479369595E-5</v>
      </c>
      <c r="T2345" s="13">
        <v>8.4668414431568608E-5</v>
      </c>
      <c r="U2345" s="13">
        <v>1.1576106495390889E-4</v>
      </c>
      <c r="V2345" s="13">
        <v>1.1377968487976671E-4</v>
      </c>
      <c r="W2345" s="13">
        <v>9.6689742629026804E-5</v>
      </c>
      <c r="X2345" s="13">
        <v>8.4389918639343896E-5</v>
      </c>
    </row>
    <row r="2346" spans="1:24" x14ac:dyDescent="0.25">
      <c r="A2346" s="13">
        <v>2.7992754228860477E-5</v>
      </c>
      <c r="B2346" s="13">
        <v>7.8866324020082182E-5</v>
      </c>
      <c r="C2346" s="13">
        <v>8.4895127943663591E-5</v>
      </c>
      <c r="D2346" s="13">
        <v>8.0483357742212002E-5</v>
      </c>
      <c r="E2346" s="13">
        <v>1.1724394681618329E-4</v>
      </c>
      <c r="F2346" s="13">
        <v>1.5816141365693526E-4</v>
      </c>
      <c r="G2346" s="13">
        <v>4.7893498790744017E-10</v>
      </c>
      <c r="H2346" s="13">
        <v>1.4436739125469231E-4</v>
      </c>
      <c r="I2346" s="13">
        <v>1.2358412593019661E-6</v>
      </c>
      <c r="J2346" s="13">
        <v>4.9576626180811361E-6</v>
      </c>
      <c r="K2346" s="13">
        <v>6.3495215685610753E-10</v>
      </c>
      <c r="L2346" s="13">
        <v>8.7034552867181405E-5</v>
      </c>
      <c r="M2346" s="13">
        <v>8.7034552867181405E-5</v>
      </c>
      <c r="N2346" s="13">
        <v>0</v>
      </c>
      <c r="O2346" s="13">
        <v>1.1232388347618001E-4</v>
      </c>
      <c r="P2346" s="13">
        <v>1.1415525114155251E-4</v>
      </c>
      <c r="Q2346" s="13">
        <v>1.1937319869321422E-4</v>
      </c>
      <c r="R2346" s="13">
        <v>9.3803792537095951E-5</v>
      </c>
      <c r="S2346" s="13">
        <v>9.8261878999186711E-5</v>
      </c>
      <c r="T2346" s="13">
        <v>8.1486101700572712E-5</v>
      </c>
      <c r="U2346" s="13">
        <v>1.1574576954725845E-4</v>
      </c>
      <c r="V2346" s="13">
        <v>1.1724394681618329E-4</v>
      </c>
      <c r="W2346" s="13">
        <v>1.3085039629167109E-4</v>
      </c>
      <c r="X2346" s="13">
        <v>8.0483357742212002E-5</v>
      </c>
    </row>
    <row r="2347" spans="1:24" x14ac:dyDescent="0.25">
      <c r="A2347" s="13">
        <v>3.2673567080102762E-5</v>
      </c>
      <c r="B2347" s="13">
        <v>8.3331107857663168E-5</v>
      </c>
      <c r="C2347" s="13">
        <v>9.2093538567758736E-5</v>
      </c>
      <c r="D2347" s="13">
        <v>8.1201306458318599E-5</v>
      </c>
      <c r="E2347" s="13">
        <v>1.1791681876630153E-4</v>
      </c>
      <c r="F2347" s="13">
        <v>1.9357358635798804E-4</v>
      </c>
      <c r="G2347" s="13">
        <v>4.7893498790744017E-10</v>
      </c>
      <c r="H2347" s="13">
        <v>1.7524922104723598E-4</v>
      </c>
      <c r="I2347" s="13">
        <v>1.2358412593019661E-6</v>
      </c>
      <c r="J2347" s="13">
        <v>4.9576626180811361E-6</v>
      </c>
      <c r="K2347" s="13">
        <v>6.3495215685610753E-10</v>
      </c>
      <c r="L2347" s="13">
        <v>8.8937642370727797E-5</v>
      </c>
      <c r="M2347" s="13">
        <v>8.8937642370727797E-5</v>
      </c>
      <c r="N2347" s="13">
        <v>0</v>
      </c>
      <c r="O2347" s="13">
        <v>1.1232388347618001E-4</v>
      </c>
      <c r="P2347" s="13">
        <v>1.1415525114155251E-4</v>
      </c>
      <c r="Q2347" s="13">
        <v>1.1942652177612161E-4</v>
      </c>
      <c r="R2347" s="13">
        <v>1.0680703271206317E-4</v>
      </c>
      <c r="S2347" s="13">
        <v>1.1399821917062643E-4</v>
      </c>
      <c r="T2347" s="13">
        <v>8.2948923469832348E-5</v>
      </c>
      <c r="U2347" s="13">
        <v>1.1598019689095819E-4</v>
      </c>
      <c r="V2347" s="13">
        <v>1.1791681876630153E-4</v>
      </c>
      <c r="W2347" s="13">
        <v>1.310292276408082E-4</v>
      </c>
      <c r="X2347" s="13">
        <v>8.1201306458318599E-5</v>
      </c>
    </row>
    <row r="2348" spans="1:24" x14ac:dyDescent="0.25">
      <c r="A2348" s="13">
        <v>4.6638457722315829E-5</v>
      </c>
      <c r="B2348" s="13">
        <v>8.5447203023215098E-5</v>
      </c>
      <c r="C2348" s="13">
        <v>9.5757209779823448E-5</v>
      </c>
      <c r="D2348" s="13">
        <v>8.1919255174425196E-5</v>
      </c>
      <c r="E2348" s="13">
        <v>1.1472778727558712E-4</v>
      </c>
      <c r="F2348" s="13">
        <v>2.111241156440988E-4</v>
      </c>
      <c r="G2348" s="13">
        <v>4.7893498790744017E-10</v>
      </c>
      <c r="H2348" s="13">
        <v>1.905544795739632E-4</v>
      </c>
      <c r="I2348" s="13">
        <v>1.2358412593019661E-6</v>
      </c>
      <c r="J2348" s="13">
        <v>4.9576626180811361E-6</v>
      </c>
      <c r="K2348" s="13">
        <v>6.3495215685610753E-10</v>
      </c>
      <c r="L2348" s="13">
        <v>8.934568866259229E-5</v>
      </c>
      <c r="M2348" s="13">
        <v>8.9345688662592304E-5</v>
      </c>
      <c r="N2348" s="13">
        <v>0</v>
      </c>
      <c r="O2348" s="13">
        <v>1.1232388347618001E-4</v>
      </c>
      <c r="P2348" s="13">
        <v>1.1415525114155251E-4</v>
      </c>
      <c r="Q2348" s="13">
        <v>1.1975978729320127E-4</v>
      </c>
      <c r="R2348" s="13">
        <v>1.0942038542985967E-4</v>
      </c>
      <c r="S2348" s="13">
        <v>1.2202212388514146E-4</v>
      </c>
      <c r="T2348" s="13">
        <v>8.371761958904241E-5</v>
      </c>
      <c r="U2348" s="13">
        <v>1.1574916852651409E-4</v>
      </c>
      <c r="V2348" s="13">
        <v>1.1472778727558712E-4</v>
      </c>
      <c r="W2348" s="13">
        <v>1.0855127887642704E-4</v>
      </c>
      <c r="X2348" s="13">
        <v>8.1919255174425196E-5</v>
      </c>
    </row>
    <row r="2349" spans="1:24" x14ac:dyDescent="0.25">
      <c r="A2349" s="13">
        <v>7.4355452028178372E-5</v>
      </c>
      <c r="B2349" s="13">
        <v>8.5026066833000162E-5</v>
      </c>
      <c r="C2349" s="13">
        <v>9.4449825005129306E-5</v>
      </c>
      <c r="D2349" s="13">
        <v>8.2637203890531806E-5</v>
      </c>
      <c r="E2349" s="13">
        <v>1.1466286839220085E-4</v>
      </c>
      <c r="F2349" s="13">
        <v>2.0218013287353733E-4</v>
      </c>
      <c r="G2349" s="13">
        <v>4.7893498790744017E-10</v>
      </c>
      <c r="H2349" s="13">
        <v>1.8275471659642324E-4</v>
      </c>
      <c r="I2349" s="13">
        <v>1.2358412593019661E-6</v>
      </c>
      <c r="J2349" s="13">
        <v>4.9576626180811361E-6</v>
      </c>
      <c r="K2349" s="13">
        <v>6.3495215685610753E-10</v>
      </c>
      <c r="L2349" s="13">
        <v>8.9355545882387904E-5</v>
      </c>
      <c r="M2349" s="13">
        <v>8.9355545882387904E-5</v>
      </c>
      <c r="N2349" s="13">
        <v>0</v>
      </c>
      <c r="O2349" s="13">
        <v>1.1232388347618001E-4</v>
      </c>
      <c r="P2349" s="13">
        <v>1.1415525114155251E-4</v>
      </c>
      <c r="Q2349" s="13">
        <v>1.2019613441480303E-4</v>
      </c>
      <c r="R2349" s="13">
        <v>1.0433317685694325E-4</v>
      </c>
      <c r="S2349" s="13">
        <v>1.1789333715232584E-4</v>
      </c>
      <c r="T2349" s="13">
        <v>8.3779318372539431E-5</v>
      </c>
      <c r="U2349" s="13">
        <v>1.1596320199467992E-4</v>
      </c>
      <c r="V2349" s="13">
        <v>1.1466286839220085E-4</v>
      </c>
      <c r="W2349" s="13">
        <v>1.0892257213440811E-4</v>
      </c>
      <c r="X2349" s="13">
        <v>8.2637203890531806E-5</v>
      </c>
    </row>
    <row r="2350" spans="1:24" x14ac:dyDescent="0.25">
      <c r="A2350" s="13">
        <v>9.0656649679212169E-5</v>
      </c>
      <c r="B2350" s="13">
        <v>8.1423506544585434E-5</v>
      </c>
      <c r="C2350" s="13">
        <v>8.9422298691796813E-5</v>
      </c>
      <c r="D2350" s="13">
        <v>8.3355152606638403E-5</v>
      </c>
      <c r="E2350" s="13">
        <v>1.1636756476533945E-4</v>
      </c>
      <c r="F2350" s="13">
        <v>1.7617265431480155E-4</v>
      </c>
      <c r="G2350" s="13">
        <v>4.7893498790744017E-10</v>
      </c>
      <c r="H2350" s="13">
        <v>1.6007442151923839E-4</v>
      </c>
      <c r="I2350" s="13">
        <v>1.2358412593019661E-6</v>
      </c>
      <c r="J2350" s="13">
        <v>4.9576626180811361E-6</v>
      </c>
      <c r="K2350" s="13">
        <v>6.3495215685610753E-10</v>
      </c>
      <c r="L2350" s="13">
        <v>8.936540433920972E-5</v>
      </c>
      <c r="M2350" s="13">
        <v>8.9365404339209706E-5</v>
      </c>
      <c r="N2350" s="13">
        <v>0</v>
      </c>
      <c r="O2350" s="13">
        <v>1.1232388347618001E-4</v>
      </c>
      <c r="P2350" s="13">
        <v>1.1415525114155251E-4</v>
      </c>
      <c r="Q2350" s="13">
        <v>1.204791208893131E-4</v>
      </c>
      <c r="R2350" s="13">
        <v>9.5875412112378781E-5</v>
      </c>
      <c r="S2350" s="13">
        <v>1.0707024268903334E-4</v>
      </c>
      <c r="T2350" s="13">
        <v>8.3796879994341511E-5</v>
      </c>
      <c r="U2350" s="13">
        <v>1.1576616342279236E-4</v>
      </c>
      <c r="V2350" s="13">
        <v>1.1636756476533945E-4</v>
      </c>
      <c r="W2350" s="13">
        <v>1.2048144618761473E-4</v>
      </c>
      <c r="X2350" s="13">
        <v>8.3355152606638403E-5</v>
      </c>
    </row>
    <row r="2351" spans="1:24" x14ac:dyDescent="0.25">
      <c r="A2351" s="13">
        <v>1.0725911835908063E-4</v>
      </c>
      <c r="B2351" s="13">
        <v>7.8263909411355146E-5</v>
      </c>
      <c r="C2351" s="13">
        <v>8.4156603077166018E-5</v>
      </c>
      <c r="D2351" s="13">
        <v>8.4579019966859903E-5</v>
      </c>
      <c r="E2351" s="13">
        <v>1.1804995051447196E-4</v>
      </c>
      <c r="F2351" s="13">
        <v>1.2924960758091246E-4</v>
      </c>
      <c r="G2351" s="13">
        <v>4.7893498790744017E-10</v>
      </c>
      <c r="H2351" s="13">
        <v>1.1915432450015733E-4</v>
      </c>
      <c r="I2351" s="13">
        <v>1.2358412593019661E-6</v>
      </c>
      <c r="J2351" s="13">
        <v>4.9576626180811361E-6</v>
      </c>
      <c r="K2351" s="13">
        <v>6.3495215685610753E-10</v>
      </c>
      <c r="L2351" s="13">
        <v>8.9375264040890705E-5</v>
      </c>
      <c r="M2351" s="13">
        <v>8.9375264040890705E-5</v>
      </c>
      <c r="N2351" s="13">
        <v>0</v>
      </c>
      <c r="O2351" s="13">
        <v>1.1232388347618001E-4</v>
      </c>
      <c r="P2351" s="13">
        <v>1.1415525114155251E-4</v>
      </c>
      <c r="Q2351" s="13">
        <v>1.202853475339102E-4</v>
      </c>
      <c r="R2351" s="13">
        <v>8.2933129979190727E-5</v>
      </c>
      <c r="S2351" s="13">
        <v>9.4453451304084746E-5</v>
      </c>
      <c r="T2351" s="13">
        <v>8.4589902673348665E-5</v>
      </c>
      <c r="U2351" s="13">
        <v>1.1574576954725845E-4</v>
      </c>
      <c r="V2351" s="13">
        <v>1.1804995051447196E-4</v>
      </c>
      <c r="W2351" s="13">
        <v>1.3517889610736828E-4</v>
      </c>
      <c r="X2351" s="13">
        <v>8.4579019966859903E-5</v>
      </c>
    </row>
    <row r="2352" spans="1:24" x14ac:dyDescent="0.25">
      <c r="A2352" s="13">
        <v>1.2344666979626311E-4</v>
      </c>
      <c r="B2352" s="13">
        <v>7.7716281886314583E-5</v>
      </c>
      <c r="C2352" s="13">
        <v>7.9820007774299276E-5</v>
      </c>
      <c r="D2352" s="13">
        <v>8.5912441486026001E-5</v>
      </c>
      <c r="E2352" s="13">
        <v>1.1641409225258667E-4</v>
      </c>
      <c r="F2352" s="13">
        <v>8.2352284495966052E-5</v>
      </c>
      <c r="G2352" s="13">
        <v>4.7893498790744017E-10</v>
      </c>
      <c r="H2352" s="13">
        <v>7.8256660257370334E-5</v>
      </c>
      <c r="I2352" s="13">
        <v>1.2358412593019661E-6</v>
      </c>
      <c r="J2352" s="13">
        <v>4.9576626180811361E-6</v>
      </c>
      <c r="K2352" s="13">
        <v>6.3495215685610753E-10</v>
      </c>
      <c r="L2352" s="13">
        <v>8.7177034225810902E-5</v>
      </c>
      <c r="M2352" s="13">
        <v>8.7177034225810902E-5</v>
      </c>
      <c r="N2352" s="13">
        <v>0</v>
      </c>
      <c r="O2352" s="13">
        <v>1.1232388347618001E-4</v>
      </c>
      <c r="P2352" s="13">
        <v>1.1415525114155251E-4</v>
      </c>
      <c r="Q2352" s="13">
        <v>1.1924289963620706E-4</v>
      </c>
      <c r="R2352" s="13">
        <v>7.3239854543751754E-5</v>
      </c>
      <c r="S2352" s="13">
        <v>8.0229717464818832E-5</v>
      </c>
      <c r="T2352" s="13">
        <v>8.5614661148842187E-5</v>
      </c>
      <c r="U2352" s="13">
        <v>1.1597339893244689E-4</v>
      </c>
      <c r="V2352" s="13">
        <v>1.1641409225258667E-4</v>
      </c>
      <c r="W2352" s="13">
        <v>1.1648514144547613E-4</v>
      </c>
      <c r="X2352" s="13">
        <v>8.5912441486026001E-5</v>
      </c>
    </row>
    <row r="2353" spans="1:24" x14ac:dyDescent="0.25">
      <c r="A2353" s="13">
        <v>1.4025868735867371E-4</v>
      </c>
      <c r="B2353" s="13">
        <v>7.6978275583292264E-5</v>
      </c>
      <c r="C2353" s="13">
        <v>7.6331363236097408E-5</v>
      </c>
      <c r="D2353" s="13">
        <v>8.8223189603594502E-5</v>
      </c>
      <c r="E2353" s="13">
        <v>1.1418966356451082E-4</v>
      </c>
      <c r="F2353" s="13">
        <v>4.9567453476960086E-5</v>
      </c>
      <c r="G2353" s="13">
        <v>4.7893498790744017E-10</v>
      </c>
      <c r="H2353" s="13">
        <v>4.9666051602732539E-5</v>
      </c>
      <c r="I2353" s="13">
        <v>1.2358412593019661E-6</v>
      </c>
      <c r="J2353" s="13">
        <v>4.9576626180811361E-6</v>
      </c>
      <c r="K2353" s="13">
        <v>6.3495215685610753E-10</v>
      </c>
      <c r="L2353" s="13">
        <v>8.47197559161788E-5</v>
      </c>
      <c r="M2353" s="13">
        <v>8.47197559161788E-5</v>
      </c>
      <c r="N2353" s="13">
        <v>0</v>
      </c>
      <c r="O2353" s="13">
        <v>1.1232388347618001E-4</v>
      </c>
      <c r="P2353" s="13">
        <v>1.1415525114155251E-4</v>
      </c>
      <c r="Q2353" s="13">
        <v>1.1695560526409337E-4</v>
      </c>
      <c r="R2353" s="13">
        <v>6.5544442428362007E-5</v>
      </c>
      <c r="S2353" s="13">
        <v>6.8654025020279086E-5</v>
      </c>
      <c r="T2353" s="13">
        <v>8.7686070123780006E-5</v>
      </c>
      <c r="U2353" s="13">
        <v>1.1575596648502539E-4</v>
      </c>
      <c r="V2353" s="13">
        <v>1.1418966356451082E-4</v>
      </c>
      <c r="W2353" s="13">
        <v>1.0871628038866855E-4</v>
      </c>
      <c r="X2353" s="13">
        <v>8.8223189603594502E-5</v>
      </c>
    </row>
    <row r="2354" spans="1:24" x14ac:dyDescent="0.25">
      <c r="A2354" s="13">
        <v>1.5219551065948211E-4</v>
      </c>
      <c r="B2354" s="13">
        <v>7.7379938688211937E-5</v>
      </c>
      <c r="C2354" s="13">
        <v>7.5745515301030389E-5</v>
      </c>
      <c r="D2354" s="13">
        <v>9.3239533223690902E-5</v>
      </c>
      <c r="E2354" s="13">
        <v>1.1505747516375436E-4</v>
      </c>
      <c r="F2354" s="13">
        <v>3.0448341853493444E-5</v>
      </c>
      <c r="G2354" s="13">
        <v>1.2040135676515464E-4</v>
      </c>
      <c r="H2354" s="13">
        <v>3.3005392669803296E-5</v>
      </c>
      <c r="I2354" s="13">
        <v>1.2667320143376927E-6</v>
      </c>
      <c r="J2354" s="13">
        <v>5.0815830167020912E-6</v>
      </c>
      <c r="K2354" s="13">
        <v>1.6611896923493974E-4</v>
      </c>
      <c r="L2354" s="13">
        <v>6.8325153309184596E-5</v>
      </c>
      <c r="M2354" s="13">
        <v>6.8325153309184596E-5</v>
      </c>
      <c r="N2354" s="13">
        <v>0</v>
      </c>
      <c r="O2354" s="13">
        <v>1.1232388347618001E-4</v>
      </c>
      <c r="P2354" s="13">
        <v>1.1415525114155251E-4</v>
      </c>
      <c r="Q2354" s="13">
        <v>1.1237171346980293E-4</v>
      </c>
      <c r="R2354" s="13">
        <v>6.1888963916286566E-5</v>
      </c>
      <c r="S2354" s="13">
        <v>6.3242173619969952E-5</v>
      </c>
      <c r="T2354" s="13">
        <v>9.2492809716581052E-5</v>
      </c>
      <c r="U2354" s="13">
        <v>1.1587418962815794E-4</v>
      </c>
      <c r="V2354" s="13">
        <v>1.1505747516375436E-4</v>
      </c>
      <c r="W2354" s="13">
        <v>1.0860962723727768E-4</v>
      </c>
      <c r="X2354" s="13">
        <v>9.3239533223690902E-5</v>
      </c>
    </row>
    <row r="2355" spans="1:24" x14ac:dyDescent="0.25">
      <c r="A2355" s="13">
        <v>1.623508761049574E-4</v>
      </c>
      <c r="B2355" s="13">
        <v>8.0823361358599207E-5</v>
      </c>
      <c r="C2355" s="13">
        <v>7.8746298499258563E-5</v>
      </c>
      <c r="D2355" s="13">
        <v>1.01387999584156E-4</v>
      </c>
      <c r="E2355" s="13">
        <v>1.1807053789820956E-4</v>
      </c>
      <c r="F2355" s="13">
        <v>1.8766528567849371E-5</v>
      </c>
      <c r="G2355" s="13">
        <v>1.2040135676515464E-4</v>
      </c>
      <c r="H2355" s="13">
        <v>2.2818054756340267E-5</v>
      </c>
      <c r="I2355" s="13">
        <v>1.2667320143376927E-6</v>
      </c>
      <c r="J2355" s="13">
        <v>5.0815830167020912E-6</v>
      </c>
      <c r="K2355" s="13">
        <v>1.6611896923493974E-4</v>
      </c>
      <c r="L2355" s="13">
        <v>7.3540839948815095E-5</v>
      </c>
      <c r="M2355" s="13">
        <v>7.3540839948815095E-5</v>
      </c>
      <c r="N2355" s="13">
        <v>0</v>
      </c>
      <c r="O2355" s="13">
        <v>1.1232388347618001E-4</v>
      </c>
      <c r="P2355" s="13">
        <v>1.1415525114155251E-4</v>
      </c>
      <c r="Q2355" s="13">
        <v>1.0757848728671115E-4</v>
      </c>
      <c r="R2355" s="13">
        <v>6.1626666048231605E-5</v>
      </c>
      <c r="S2355" s="13">
        <v>6.2630990682376183E-5</v>
      </c>
      <c r="T2355" s="13">
        <v>1.0041631080489867E-4</v>
      </c>
      <c r="U2355" s="13">
        <v>1.1585007732043086E-4</v>
      </c>
      <c r="V2355" s="13">
        <v>1.1807053789820956E-4</v>
      </c>
      <c r="W2355" s="13">
        <v>1.3522672263265568E-4</v>
      </c>
      <c r="X2355" s="13">
        <v>1.0138799958415602E-4</v>
      </c>
    </row>
    <row r="2356" spans="1:24" x14ac:dyDescent="0.25">
      <c r="A2356" s="13">
        <v>1.7135309892814246E-4</v>
      </c>
      <c r="B2356" s="13">
        <v>8.2263175636180629E-5</v>
      </c>
      <c r="C2356" s="13">
        <v>7.9665631348858071E-5</v>
      </c>
      <c r="D2356" s="13">
        <v>1.0106425688467801E-4</v>
      </c>
      <c r="E2356" s="13">
        <v>1.1789978461249759E-4</v>
      </c>
      <c r="F2356" s="13">
        <v>1.3023105162763375E-5</v>
      </c>
      <c r="G2356" s="13">
        <v>1.2040135676515464E-4</v>
      </c>
      <c r="H2356" s="13">
        <v>1.7809397831511022E-5</v>
      </c>
      <c r="I2356" s="13">
        <v>1.2667320143376927E-6</v>
      </c>
      <c r="J2356" s="13">
        <v>5.0815830167020912E-6</v>
      </c>
      <c r="K2356" s="13">
        <v>1.6611896923493974E-4</v>
      </c>
      <c r="L2356" s="13">
        <v>6.02348262829842E-5</v>
      </c>
      <c r="M2356" s="13">
        <v>6.0234826282984206E-5</v>
      </c>
      <c r="N2356" s="13">
        <v>0</v>
      </c>
      <c r="O2356" s="13">
        <v>1.1232388347618001E-4</v>
      </c>
      <c r="P2356" s="13">
        <v>1.1415525114155251E-4</v>
      </c>
      <c r="Q2356" s="13">
        <v>1.0731666008782926E-4</v>
      </c>
      <c r="R2356" s="13">
        <v>6.357447310505097E-5</v>
      </c>
      <c r="S2356" s="13">
        <v>6.3290094894377863E-5</v>
      </c>
      <c r="T2356" s="13">
        <v>1.0009290153540902E-4</v>
      </c>
      <c r="U2356" s="13">
        <v>1.1574576954725845E-4</v>
      </c>
      <c r="V2356" s="13">
        <v>1.1789978461249759E-4</v>
      </c>
      <c r="W2356" s="13">
        <v>1.2537266492875575E-4</v>
      </c>
      <c r="X2356" s="13">
        <v>1.0106425688467802E-4</v>
      </c>
    </row>
    <row r="2357" spans="1:24" x14ac:dyDescent="0.25">
      <c r="A2357" s="13">
        <v>1.7963123323452959E-4</v>
      </c>
      <c r="B2357" s="13">
        <v>8.6332264236880368E-5</v>
      </c>
      <c r="C2357" s="13">
        <v>8.3128283078752883E-5</v>
      </c>
      <c r="D2357" s="13">
        <v>1.0200865267562699E-4</v>
      </c>
      <c r="E2357" s="13">
        <v>1.1398624496326838E-4</v>
      </c>
      <c r="F2357" s="13">
        <v>2.5630499595692947E-5</v>
      </c>
      <c r="G2357" s="13">
        <v>1.2040135676515464E-4</v>
      </c>
      <c r="H2357" s="13">
        <v>2.8803905632316442E-5</v>
      </c>
      <c r="I2357" s="13">
        <v>1.2667320143376927E-6</v>
      </c>
      <c r="J2357" s="13">
        <v>5.0815830167020912E-6</v>
      </c>
      <c r="K2357" s="13">
        <v>1.6611896923493974E-4</v>
      </c>
      <c r="L2357" s="13">
        <v>6.07368057083861E-5</v>
      </c>
      <c r="M2357" s="13">
        <v>6.07368057083861E-5</v>
      </c>
      <c r="N2357" s="13">
        <v>0</v>
      </c>
      <c r="O2357" s="13">
        <v>1.1232388347618001E-4</v>
      </c>
      <c r="P2357" s="13">
        <v>1.1415525114155251E-4</v>
      </c>
      <c r="Q2357" s="13">
        <v>1.09653006379577E-4</v>
      </c>
      <c r="R2357" s="13">
        <v>6.9208424058298871E-5</v>
      </c>
      <c r="S2357" s="13">
        <v>6.7034538365542788E-5</v>
      </c>
      <c r="T2357" s="13">
        <v>1.0107807164306093E-4</v>
      </c>
      <c r="U2357" s="13">
        <v>1.1597339893244689E-4</v>
      </c>
      <c r="V2357" s="13">
        <v>1.1398624496326838E-4</v>
      </c>
      <c r="W2357" s="13">
        <v>1.0683159644884358E-4</v>
      </c>
      <c r="X2357" s="13">
        <v>1.0200865267562699E-4</v>
      </c>
    </row>
    <row r="2358" spans="1:24" x14ac:dyDescent="0.25">
      <c r="A2358" s="13">
        <v>1.8629261679842753E-4</v>
      </c>
      <c r="B2358" s="13">
        <v>8.9102600871502323E-5</v>
      </c>
      <c r="C2358" s="13">
        <v>8.7515082914685376E-5</v>
      </c>
      <c r="D2358" s="13">
        <v>1.02953048466577E-4</v>
      </c>
      <c r="E2358" s="13">
        <v>1.1354498870515665E-4</v>
      </c>
      <c r="F2358" s="13">
        <v>6.1787050551298536E-5</v>
      </c>
      <c r="G2358" s="13">
        <v>1.2040135676515464E-4</v>
      </c>
      <c r="H2358" s="13">
        <v>6.0334884031256885E-5</v>
      </c>
      <c r="I2358" s="13">
        <v>1.2667320143376927E-6</v>
      </c>
      <c r="J2358" s="13">
        <v>5.0815830167020912E-6</v>
      </c>
      <c r="K2358" s="13">
        <v>1.6611896923493974E-4</v>
      </c>
      <c r="L2358" s="13">
        <v>6.6973713306031101E-5</v>
      </c>
      <c r="M2358" s="13">
        <v>6.6973713306031101E-5</v>
      </c>
      <c r="N2358" s="13">
        <v>0</v>
      </c>
      <c r="O2358" s="13">
        <v>1.1232388347618001E-4</v>
      </c>
      <c r="P2358" s="13">
        <v>1.1415525114155251E-4</v>
      </c>
      <c r="Q2358" s="13">
        <v>1.1316382709217489E-4</v>
      </c>
      <c r="R2358" s="13">
        <v>8.0650786253924647E-5</v>
      </c>
      <c r="S2358" s="13">
        <v>7.6200018090635336E-5</v>
      </c>
      <c r="T2358" s="13">
        <v>1.0219716878425256E-4</v>
      </c>
      <c r="U2358" s="13">
        <v>1.1575596648502539E-4</v>
      </c>
      <c r="V2358" s="13">
        <v>1.1354498870515665E-4</v>
      </c>
      <c r="W2358" s="13">
        <v>9.0789145071695502E-5</v>
      </c>
      <c r="X2358" s="13">
        <v>1.02953048466577E-4</v>
      </c>
    </row>
    <row r="2359" spans="1:24" x14ac:dyDescent="0.25">
      <c r="A2359" s="13">
        <v>1.7157756532381504E-4</v>
      </c>
      <c r="B2359" s="13">
        <v>9.6827097001611089E-5</v>
      </c>
      <c r="C2359" s="13">
        <v>9.8116157368824779E-5</v>
      </c>
      <c r="D2359" s="13">
        <v>1.0554472192435E-4</v>
      </c>
      <c r="E2359" s="13">
        <v>1.1770734594924865E-4</v>
      </c>
      <c r="F2359" s="13">
        <v>7.5801614360926256E-5</v>
      </c>
      <c r="G2359" s="13">
        <v>1.2040135676515464E-4</v>
      </c>
      <c r="H2359" s="13">
        <v>7.255653950095357E-5</v>
      </c>
      <c r="I2359" s="13">
        <v>6.9975707497608818E-5</v>
      </c>
      <c r="J2359" s="13">
        <v>5.0815830167020912E-6</v>
      </c>
      <c r="K2359" s="13">
        <v>1.6611896923493974E-4</v>
      </c>
      <c r="L2359" s="13">
        <v>7.9734930318531703E-5</v>
      </c>
      <c r="M2359" s="13">
        <v>7.9734930318531703E-5</v>
      </c>
      <c r="N2359" s="13">
        <v>1.8258170531312699E-4</v>
      </c>
      <c r="O2359" s="13">
        <v>1.1232388347618001E-4</v>
      </c>
      <c r="P2359" s="13">
        <v>1.1415525114155251E-4</v>
      </c>
      <c r="Q2359" s="13">
        <v>1.1685450351722751E-4</v>
      </c>
      <c r="R2359" s="13">
        <v>1.0073939657147004E-4</v>
      </c>
      <c r="S2359" s="13">
        <v>9.6371947151147256E-5</v>
      </c>
      <c r="T2359" s="13">
        <v>1.053343839481162E-4</v>
      </c>
      <c r="U2359" s="13">
        <v>1.1587418962815795E-4</v>
      </c>
      <c r="V2359" s="13">
        <v>1.1770734594924865E-4</v>
      </c>
      <c r="W2359" s="13">
        <v>1.3134795157641088E-4</v>
      </c>
      <c r="X2359" s="13">
        <v>1.0554472192435002E-4</v>
      </c>
    </row>
    <row r="2360" spans="1:24" x14ac:dyDescent="0.25">
      <c r="A2360" s="13">
        <v>1.3913655985592807E-4</v>
      </c>
      <c r="B2360" s="13">
        <v>1.1887562152782679E-4</v>
      </c>
      <c r="C2360" s="13">
        <v>1.1912497683572524E-4</v>
      </c>
      <c r="D2360" s="13">
        <v>1.1275097721880401E-4</v>
      </c>
      <c r="E2360" s="13">
        <v>1.1749218491431858E-4</v>
      </c>
      <c r="F2360" s="13">
        <v>1.0636655313197011E-4</v>
      </c>
      <c r="G2360" s="13">
        <v>1.2040135676515464E-4</v>
      </c>
      <c r="H2360" s="13">
        <v>9.9211250713260329E-5</v>
      </c>
      <c r="I2360" s="13">
        <v>4.0863625352911129E-5</v>
      </c>
      <c r="J2360" s="13">
        <v>5.0815830167020912E-6</v>
      </c>
      <c r="K2360" s="13">
        <v>1.6611896923493974E-4</v>
      </c>
      <c r="L2360" s="13">
        <v>1.0356607993420399E-4</v>
      </c>
      <c r="M2360" s="13">
        <v>1.0356607993420399E-4</v>
      </c>
      <c r="N2360" s="13">
        <v>1.8258170531312699E-4</v>
      </c>
      <c r="O2360" s="13">
        <v>1.1232388347618001E-4</v>
      </c>
      <c r="P2360" s="13">
        <v>1.1415525114155251E-4</v>
      </c>
      <c r="Q2360" s="13">
        <v>1.2008486815466796E-4</v>
      </c>
      <c r="R2360" s="13">
        <v>1.2782893565016653E-4</v>
      </c>
      <c r="S2360" s="13">
        <v>1.2316281623997251E-4</v>
      </c>
      <c r="T2360" s="13">
        <v>1.1346505829993015E-4</v>
      </c>
      <c r="U2360" s="13">
        <v>1.158551679258574E-4</v>
      </c>
      <c r="V2360" s="13">
        <v>1.1749218491431858E-4</v>
      </c>
      <c r="W2360" s="13">
        <v>1.2134770412688252E-4</v>
      </c>
      <c r="X2360" s="13">
        <v>1.1275097721880398E-4</v>
      </c>
    </row>
    <row r="2361" spans="1:24" x14ac:dyDescent="0.25">
      <c r="A2361" s="13">
        <v>9.4905956451409149E-5</v>
      </c>
      <c r="B2361" s="13">
        <v>1.460340410635157E-4</v>
      </c>
      <c r="C2361" s="13">
        <v>1.4158112668114984E-4</v>
      </c>
      <c r="D2361" s="13">
        <v>1.21747447712903E-4</v>
      </c>
      <c r="E2361" s="13">
        <v>1.137435883336132E-4</v>
      </c>
      <c r="F2361" s="13">
        <v>1.4498707824532492E-4</v>
      </c>
      <c r="G2361" s="13">
        <v>1.2040135676515464E-4</v>
      </c>
      <c r="H2361" s="13">
        <v>1.328909826268524E-4</v>
      </c>
      <c r="I2361" s="13">
        <v>1.5976584591324662E-4</v>
      </c>
      <c r="J2361" s="13">
        <v>5.0815830167020912E-6</v>
      </c>
      <c r="K2361" s="13">
        <v>1.6611896923493974E-4</v>
      </c>
      <c r="L2361" s="13">
        <v>1.1460601773065E-4</v>
      </c>
      <c r="M2361" s="13">
        <v>1.1460601773065E-4</v>
      </c>
      <c r="N2361" s="13">
        <v>1.8258170531312699E-4</v>
      </c>
      <c r="O2361" s="13">
        <v>1.1232388347618001E-4</v>
      </c>
      <c r="P2361" s="13">
        <v>1.1415525114155251E-4</v>
      </c>
      <c r="Q2361" s="13">
        <v>1.2250039246953327E-4</v>
      </c>
      <c r="R2361" s="13">
        <v>1.5599446690078988E-4</v>
      </c>
      <c r="S2361" s="13">
        <v>1.4459397418361422E-4</v>
      </c>
      <c r="T2361" s="13">
        <v>1.2302106579568348E-4</v>
      </c>
      <c r="U2361" s="13">
        <v>1.1574576954725845E-4</v>
      </c>
      <c r="V2361" s="13">
        <v>1.137435883336132E-4</v>
      </c>
      <c r="W2361" s="13">
        <v>1.1131206504864145E-4</v>
      </c>
      <c r="X2361" s="13">
        <v>1.2174744771290299E-4</v>
      </c>
    </row>
    <row r="2362" spans="1:24" x14ac:dyDescent="0.25">
      <c r="A2362" s="13">
        <v>6.4742592941764438E-5</v>
      </c>
      <c r="B2362" s="13">
        <v>1.6153167042102289E-4</v>
      </c>
      <c r="C2362" s="13">
        <v>1.5389338407023007E-4</v>
      </c>
      <c r="D2362" s="13">
        <v>1.30743918207002E-4</v>
      </c>
      <c r="E2362" s="13">
        <v>1.1443052070432845E-4</v>
      </c>
      <c r="F2362" s="13">
        <v>1.5762748024482774E-4</v>
      </c>
      <c r="G2362" s="13">
        <v>1.2040135676515464E-4</v>
      </c>
      <c r="H2362" s="13">
        <v>1.4391427527690685E-4</v>
      </c>
      <c r="I2362" s="13">
        <v>1.1654388487466275E-4</v>
      </c>
      <c r="J2362" s="13">
        <v>5.0815830167020912E-6</v>
      </c>
      <c r="K2362" s="13">
        <v>1.6611896923493974E-4</v>
      </c>
      <c r="L2362" s="13">
        <v>1.10801630000703E-4</v>
      </c>
      <c r="M2362" s="13">
        <v>1.10801630000703E-4</v>
      </c>
      <c r="N2362" s="13">
        <v>1.8258170531312699E-4</v>
      </c>
      <c r="O2362" s="13">
        <v>1.1232388347618001E-4</v>
      </c>
      <c r="P2362" s="13">
        <v>1.1415525114155251E-4</v>
      </c>
      <c r="Q2362" s="13">
        <v>1.2396919155828473E-4</v>
      </c>
      <c r="R2362" s="13">
        <v>1.6881652350338183E-4</v>
      </c>
      <c r="S2362" s="13">
        <v>1.5293565567115866E-4</v>
      </c>
      <c r="T2362" s="13">
        <v>1.3171988514407176E-4</v>
      </c>
      <c r="U2362" s="13">
        <v>1.1596830046356341E-4</v>
      </c>
      <c r="V2362" s="13">
        <v>1.1443052070432845E-4</v>
      </c>
      <c r="W2362" s="13">
        <v>1.027144500194789E-4</v>
      </c>
      <c r="X2362" s="13">
        <v>1.30743918207002E-4</v>
      </c>
    </row>
    <row r="2363" spans="1:24" x14ac:dyDescent="0.25">
      <c r="A2363" s="13">
        <v>4.5162537390292922E-5</v>
      </c>
      <c r="B2363" s="13">
        <v>1.6919662884504186E-4</v>
      </c>
      <c r="C2363" s="13">
        <v>1.6040842124073716E-4</v>
      </c>
      <c r="D2363" s="13">
        <v>1.39740388701101E-4</v>
      </c>
      <c r="E2363" s="13">
        <v>1.1741433410396219E-4</v>
      </c>
      <c r="F2363" s="13">
        <v>1.4412025722348071E-4</v>
      </c>
      <c r="G2363" s="13">
        <v>1.2040135676515464E-4</v>
      </c>
      <c r="H2363" s="13">
        <v>1.3213505557647977E-4</v>
      </c>
      <c r="I2363" s="13">
        <v>1.3901930461472647E-4</v>
      </c>
      <c r="J2363" s="13">
        <v>5.0815830167020912E-6</v>
      </c>
      <c r="K2363" s="13">
        <v>1.6611896923493974E-4</v>
      </c>
      <c r="L2363" s="13">
        <v>1.06581839642709E-4</v>
      </c>
      <c r="M2363" s="13">
        <v>1.06581839642709E-4</v>
      </c>
      <c r="N2363" s="13">
        <v>1.8258170531312699E-4</v>
      </c>
      <c r="O2363" s="13">
        <v>1.1232388347618001E-4</v>
      </c>
      <c r="P2363" s="13">
        <v>1.1415525114155251E-4</v>
      </c>
      <c r="Q2363" s="13">
        <v>1.245248457246916E-4</v>
      </c>
      <c r="R2363" s="13">
        <v>1.7294143204699266E-4</v>
      </c>
      <c r="S2363" s="13">
        <v>1.559617996611327E-4</v>
      </c>
      <c r="T2363" s="13">
        <v>1.4027516366485698E-4</v>
      </c>
      <c r="U2363" s="13">
        <v>1.1576106495390889E-4</v>
      </c>
      <c r="V2363" s="13">
        <v>1.1741433410396219E-4</v>
      </c>
      <c r="W2363" s="13">
        <v>1.3200205902059138E-4</v>
      </c>
      <c r="X2363" s="13">
        <v>1.39740388701101E-4</v>
      </c>
    </row>
    <row r="2364" spans="1:24" x14ac:dyDescent="0.25">
      <c r="A2364" s="13">
        <v>3.3272606316825918E-5</v>
      </c>
      <c r="B2364" s="13">
        <v>1.6883990786162648E-4</v>
      </c>
      <c r="C2364" s="13">
        <v>1.6114308038808655E-4</v>
      </c>
      <c r="D2364" s="13">
        <v>1.3955641990439301E-4</v>
      </c>
      <c r="E2364" s="13">
        <v>1.180367288391382E-4</v>
      </c>
      <c r="F2364" s="13">
        <v>1.1200842626658984E-4</v>
      </c>
      <c r="G2364" s="13">
        <v>1.2040135676515464E-4</v>
      </c>
      <c r="H2364" s="13">
        <v>1.0413134887626492E-4</v>
      </c>
      <c r="I2364" s="13">
        <v>2.240689698841976E-4</v>
      </c>
      <c r="J2364" s="13">
        <v>5.0815830167020912E-6</v>
      </c>
      <c r="K2364" s="13">
        <v>1.6611896923493974E-4</v>
      </c>
      <c r="L2364" s="13">
        <v>1.0565635978798699E-4</v>
      </c>
      <c r="M2364" s="13">
        <v>1.0565635978798699E-4</v>
      </c>
      <c r="N2364" s="13">
        <v>1.8258170531312699E-4</v>
      </c>
      <c r="O2364" s="13">
        <v>1.1232388347618001E-4</v>
      </c>
      <c r="P2364" s="13">
        <v>1.1415525114155251E-4</v>
      </c>
      <c r="Q2364" s="13">
        <v>1.2431503896533208E-4</v>
      </c>
      <c r="R2364" s="13">
        <v>1.7603566074091506E-4</v>
      </c>
      <c r="S2364" s="13">
        <v>1.5910754848418921E-4</v>
      </c>
      <c r="T2364" s="13">
        <v>1.3994992391277124E-4</v>
      </c>
      <c r="U2364" s="13">
        <v>1.1574576954725845E-4</v>
      </c>
      <c r="V2364" s="13">
        <v>1.180367288391382E-4</v>
      </c>
      <c r="W2364" s="13">
        <v>1.2877333015387762E-4</v>
      </c>
      <c r="X2364" s="13">
        <v>1.3955641990439301E-4</v>
      </c>
    </row>
    <row r="2365" spans="1:24" x14ac:dyDescent="0.25">
      <c r="A2365" s="13">
        <v>2.821304546291433E-5</v>
      </c>
      <c r="B2365" s="13">
        <v>1.5997564657750481E-4</v>
      </c>
      <c r="C2365" s="13">
        <v>1.5522027455694247E-4</v>
      </c>
      <c r="D2365" s="13">
        <v>1.3789035928257301E-4</v>
      </c>
      <c r="E2365" s="13">
        <v>1.1469373421789355E-4</v>
      </c>
      <c r="F2365" s="13">
        <v>9.6286252182527078E-5</v>
      </c>
      <c r="G2365" s="13">
        <v>1.2040135676515464E-4</v>
      </c>
      <c r="H2365" s="13">
        <v>9.042054078404266E-5</v>
      </c>
      <c r="I2365" s="13">
        <v>1.7409880589636426E-4</v>
      </c>
      <c r="J2365" s="13">
        <v>5.0815830167020912E-6</v>
      </c>
      <c r="K2365" s="13">
        <v>1.6611896923493974E-4</v>
      </c>
      <c r="L2365" s="13">
        <v>1.0610089365866E-4</v>
      </c>
      <c r="M2365" s="13">
        <v>1.0610089365866E-4</v>
      </c>
      <c r="N2365" s="13">
        <v>1.8258170531312699E-4</v>
      </c>
      <c r="O2365" s="13">
        <v>1.1232388347618001E-4</v>
      </c>
      <c r="P2365" s="13">
        <v>1.1415525114155251E-4</v>
      </c>
      <c r="Q2365" s="13">
        <v>1.235560143650142E-4</v>
      </c>
      <c r="R2365" s="13">
        <v>1.6731818603579889E-4</v>
      </c>
      <c r="S2365" s="13">
        <v>1.5606455624306962E-4</v>
      </c>
      <c r="T2365" s="13">
        <v>1.3792566650988031E-4</v>
      </c>
      <c r="U2365" s="13">
        <v>1.1597849740133036E-4</v>
      </c>
      <c r="V2365" s="13">
        <v>1.1469373421789355E-4</v>
      </c>
      <c r="W2365" s="13">
        <v>1.1244244497380885E-4</v>
      </c>
      <c r="X2365" s="13">
        <v>1.3789035928257301E-4</v>
      </c>
    </row>
    <row r="2366" spans="1:24" x14ac:dyDescent="0.25">
      <c r="A2366" s="13">
        <v>2.4109262762000766E-5</v>
      </c>
      <c r="B2366" s="13">
        <v>1.5145967759332536E-4</v>
      </c>
      <c r="C2366" s="13">
        <v>1.4788510026654753E-4</v>
      </c>
      <c r="D2366" s="13">
        <v>1.3902381171771301E-4</v>
      </c>
      <c r="E2366" s="13">
        <v>1.1487647393591508E-4</v>
      </c>
      <c r="F2366" s="13">
        <v>1.2232766093834091E-4</v>
      </c>
      <c r="G2366" s="13">
        <v>1.2040135676515464E-4</v>
      </c>
      <c r="H2366" s="13">
        <v>1.1313042530720239E-4</v>
      </c>
      <c r="I2366" s="13">
        <v>2.0003198251951422E-4</v>
      </c>
      <c r="J2366" s="13">
        <v>5.0815830167020912E-6</v>
      </c>
      <c r="K2366" s="13">
        <v>1.6611896923493974E-4</v>
      </c>
      <c r="L2366" s="13">
        <v>1.07889964485376E-4</v>
      </c>
      <c r="M2366" s="13">
        <v>1.07889964485376E-4</v>
      </c>
      <c r="N2366" s="13">
        <v>1.8258170531312699E-4</v>
      </c>
      <c r="O2366" s="13">
        <v>1.1232388347618001E-4</v>
      </c>
      <c r="P2366" s="13">
        <v>1.1415525114155251E-4</v>
      </c>
      <c r="Q2366" s="13">
        <v>1.2249284640139481E-4</v>
      </c>
      <c r="R2366" s="13">
        <v>1.5137628868862947E-4</v>
      </c>
      <c r="S2366" s="13">
        <v>1.4618795562019977E-4</v>
      </c>
      <c r="T2366" s="13">
        <v>1.3865430123895483E-4</v>
      </c>
      <c r="U2366" s="13">
        <v>1.1575086801614191E-4</v>
      </c>
      <c r="V2366" s="13">
        <v>1.1487647393591508E-4</v>
      </c>
      <c r="W2366" s="13">
        <v>1.0754827693027505E-4</v>
      </c>
      <c r="X2366" s="13">
        <v>1.3902381171771301E-4</v>
      </c>
    </row>
    <row r="2367" spans="1:24" x14ac:dyDescent="0.25">
      <c r="A2367" s="13">
        <v>2.4684408394397496E-5</v>
      </c>
      <c r="B2367" s="13">
        <v>1.5010480221821441E-4</v>
      </c>
      <c r="C2367" s="13">
        <v>1.449901135644712E-4</v>
      </c>
      <c r="D2367" s="13">
        <v>1.39429678219565E-4</v>
      </c>
      <c r="E2367" s="13">
        <v>1.16104244502377E-4</v>
      </c>
      <c r="F2367" s="13">
        <v>1.2377006775501592E-4</v>
      </c>
      <c r="G2367" s="13">
        <v>1.2040135676515464E-4</v>
      </c>
      <c r="H2367" s="13">
        <v>1.1438830242703351E-4</v>
      </c>
      <c r="I2367" s="13">
        <v>1.5390996732092297E-4</v>
      </c>
      <c r="J2367" s="13">
        <v>5.0815830167020912E-6</v>
      </c>
      <c r="K2367" s="13">
        <v>1.6611896923493974E-4</v>
      </c>
      <c r="L2367" s="13">
        <v>1.10952759643029E-4</v>
      </c>
      <c r="M2367" s="13">
        <v>1.10952759643029E-4</v>
      </c>
      <c r="N2367" s="13">
        <v>1.8258170531312699E-4</v>
      </c>
      <c r="O2367" s="13">
        <v>1.1232388347618001E-4</v>
      </c>
      <c r="P2367" s="13">
        <v>1.1415525114155251E-4</v>
      </c>
      <c r="Q2367" s="13">
        <v>1.2136553015933614E-4</v>
      </c>
      <c r="R2367" s="13">
        <v>1.4576860104070527E-4</v>
      </c>
      <c r="S2367" s="13">
        <v>1.387465048209073E-4</v>
      </c>
      <c r="T2367" s="13">
        <v>1.3897229898423549E-4</v>
      </c>
      <c r="U2367" s="13">
        <v>1.1596150250505209E-4</v>
      </c>
      <c r="V2367" s="13">
        <v>1.16104244502377E-4</v>
      </c>
      <c r="W2367" s="13">
        <v>1.2033618231446299E-4</v>
      </c>
      <c r="X2367" s="13">
        <v>1.39429678219565E-4</v>
      </c>
    </row>
    <row r="2368" spans="1:24" x14ac:dyDescent="0.25">
      <c r="A2368" s="13">
        <v>2.5228326454471372E-5</v>
      </c>
      <c r="B2368" s="13">
        <v>1.5209772799578596E-4</v>
      </c>
      <c r="C2368" s="13">
        <v>1.4492908813504675E-4</v>
      </c>
      <c r="D2368" s="13">
        <v>1.3844382682611601E-4</v>
      </c>
      <c r="E2368" s="13">
        <v>1.1810785443747355E-4</v>
      </c>
      <c r="F2368" s="13">
        <v>1.1954739308579373E-4</v>
      </c>
      <c r="G2368" s="13">
        <v>1.2040135676515464E-4</v>
      </c>
      <c r="H2368" s="13">
        <v>1.1070584211867948E-4</v>
      </c>
      <c r="I2368" s="13">
        <v>3.1369179748291261E-4</v>
      </c>
      <c r="J2368" s="13">
        <v>5.0815830167020912E-6</v>
      </c>
      <c r="K2368" s="13">
        <v>1.6611896923493974E-4</v>
      </c>
      <c r="L2368" s="13">
        <v>1.15775935109123E-4</v>
      </c>
      <c r="M2368" s="13">
        <v>1.15775935109123E-4</v>
      </c>
      <c r="N2368" s="13">
        <v>1.8258170531312699E-4</v>
      </c>
      <c r="O2368" s="13">
        <v>1.1232388347618001E-4</v>
      </c>
      <c r="P2368" s="13">
        <v>1.1415525114155251E-4</v>
      </c>
      <c r="Q2368" s="13">
        <v>1.2038088745492062E-4</v>
      </c>
      <c r="R2368" s="13">
        <v>1.4594578394293232E-4</v>
      </c>
      <c r="S2368" s="13">
        <v>1.3552483378757936E-4</v>
      </c>
      <c r="T2368" s="13">
        <v>1.3802629847896859E-4</v>
      </c>
      <c r="U2368" s="13">
        <v>1.157627644435367E-4</v>
      </c>
      <c r="V2368" s="13">
        <v>1.1810785443747355E-4</v>
      </c>
      <c r="W2368" s="13">
        <v>1.3254078497251605E-4</v>
      </c>
      <c r="X2368" s="13">
        <v>1.3844382682611601E-4</v>
      </c>
    </row>
    <row r="2369" spans="1:24" x14ac:dyDescent="0.25">
      <c r="A2369" s="13">
        <v>2.6174629894478462E-5</v>
      </c>
      <c r="B2369" s="13">
        <v>1.521600279137553E-4</v>
      </c>
      <c r="C2369" s="13">
        <v>1.4475234201493181E-4</v>
      </c>
      <c r="D2369" s="13">
        <v>1.3658950666905499E-4</v>
      </c>
      <c r="E2369" s="13">
        <v>1.1668506797231668E-4</v>
      </c>
      <c r="F2369" s="13">
        <v>1.2939810876716522E-4</v>
      </c>
      <c r="G2369" s="13">
        <v>1.2040135676515464E-4</v>
      </c>
      <c r="H2369" s="13">
        <v>1.1929633803585913E-4</v>
      </c>
      <c r="I2369" s="13">
        <v>1.2563443926084261E-4</v>
      </c>
      <c r="J2369" s="13">
        <v>5.0815830167020912E-6</v>
      </c>
      <c r="K2369" s="13">
        <v>1.6611896923493974E-4</v>
      </c>
      <c r="L2369" s="13">
        <v>1.2254596328976799E-4</v>
      </c>
      <c r="M2369" s="13">
        <v>1.2254596328976799E-4</v>
      </c>
      <c r="N2369" s="13">
        <v>1.8258170531312699E-4</v>
      </c>
      <c r="O2369" s="13">
        <v>1.1232388347618001E-4</v>
      </c>
      <c r="P2369" s="13">
        <v>1.1415525114155251E-4</v>
      </c>
      <c r="Q2369" s="13">
        <v>1.1969028986972286E-4</v>
      </c>
      <c r="R2369" s="13">
        <v>1.4832311111541115E-4</v>
      </c>
      <c r="S2369" s="13">
        <v>1.3586254337271579E-4</v>
      </c>
      <c r="T2369" s="13">
        <v>1.3634117685778666E-4</v>
      </c>
      <c r="U2369" s="13">
        <v>1.1574576954725845E-4</v>
      </c>
      <c r="V2369" s="13">
        <v>1.1668506797231668E-4</v>
      </c>
      <c r="W2369" s="13">
        <v>1.208330508593525E-4</v>
      </c>
      <c r="X2369" s="13">
        <v>1.3658950666905499E-4</v>
      </c>
    </row>
    <row r="2370" spans="1:24" x14ac:dyDescent="0.25">
      <c r="A2370" s="13">
        <v>2.7311676984267527E-5</v>
      </c>
      <c r="B2370" s="13">
        <v>1.4780394440541456E-4</v>
      </c>
      <c r="C2370" s="13">
        <v>1.4406357574818913E-4</v>
      </c>
      <c r="D2370" s="13">
        <v>1.3594127891051501E-4</v>
      </c>
      <c r="E2370" s="13">
        <v>1.1390575591781074E-4</v>
      </c>
      <c r="F2370" s="13">
        <v>1.5529194598880143E-4</v>
      </c>
      <c r="G2370" s="13">
        <v>1.2040135676515464E-4</v>
      </c>
      <c r="H2370" s="13">
        <v>1.4187753011647461E-4</v>
      </c>
      <c r="I2370" s="13">
        <v>3.9357828000599185E-5</v>
      </c>
      <c r="J2370" s="13">
        <v>2.6314836826012947E-4</v>
      </c>
      <c r="K2370" s="13">
        <v>1.6611896923493974E-4</v>
      </c>
      <c r="L2370" s="13">
        <v>1.2956050846964399E-4</v>
      </c>
      <c r="M2370" s="13">
        <v>1.2956050846964399E-4</v>
      </c>
      <c r="N2370" s="13">
        <v>1.8258170531312699E-4</v>
      </c>
      <c r="O2370" s="13">
        <v>1.1232388347618001E-4</v>
      </c>
      <c r="P2370" s="13">
        <v>1.1415525114155251E-4</v>
      </c>
      <c r="Q2370" s="13">
        <v>1.1937319869321422E-4</v>
      </c>
      <c r="R2370" s="13">
        <v>1.5083536585457281E-4</v>
      </c>
      <c r="S2370" s="13">
        <v>1.4182224802226426E-4</v>
      </c>
      <c r="T2370" s="13">
        <v>1.3623108961630315E-4</v>
      </c>
      <c r="U2370" s="13">
        <v>1.1597849740133036E-4</v>
      </c>
      <c r="V2370" s="13">
        <v>1.1390575591781074E-4</v>
      </c>
      <c r="W2370" s="13">
        <v>1.0669624738228027E-4</v>
      </c>
      <c r="X2370" s="13">
        <v>1.3594127891051501E-4</v>
      </c>
    </row>
    <row r="2371" spans="1:24" x14ac:dyDescent="0.25">
      <c r="A2371" s="13">
        <v>3.2388709170399239E-5</v>
      </c>
      <c r="B2371" s="13">
        <v>1.3410529559741948E-4</v>
      </c>
      <c r="C2371" s="13">
        <v>1.3810866877197851E-4</v>
      </c>
      <c r="D2371" s="13">
        <v>1.34635079443497E-4</v>
      </c>
      <c r="E2371" s="13">
        <v>1.1499536226452191E-4</v>
      </c>
      <c r="F2371" s="13">
        <v>1.8746837267723159E-4</v>
      </c>
      <c r="G2371" s="13">
        <v>1.2040135676515464E-4</v>
      </c>
      <c r="H2371" s="13">
        <v>1.6993756870017942E-4</v>
      </c>
      <c r="I2371" s="13">
        <v>8.7822194636120847E-5</v>
      </c>
      <c r="J2371" s="13">
        <v>5.2616781999010665E-4</v>
      </c>
      <c r="K2371" s="13">
        <v>1.6611896923493974E-4</v>
      </c>
      <c r="L2371" s="13">
        <v>1.3314229198587501E-4</v>
      </c>
      <c r="M2371" s="13">
        <v>1.3314229198587501E-4</v>
      </c>
      <c r="N2371" s="13">
        <v>1.8258170531312699E-4</v>
      </c>
      <c r="O2371" s="13">
        <v>1.1232388347618001E-4</v>
      </c>
      <c r="P2371" s="13">
        <v>1.1415525114155251E-4</v>
      </c>
      <c r="Q2371" s="13">
        <v>1.1942652177612161E-4</v>
      </c>
      <c r="R2371" s="13">
        <v>1.4437404716017888E-4</v>
      </c>
      <c r="S2371" s="13">
        <v>1.4733268523356191E-4</v>
      </c>
      <c r="T2371" s="13">
        <v>1.3554406720350676E-4</v>
      </c>
      <c r="U2371" s="13">
        <v>1.1575086801614191E-4</v>
      </c>
      <c r="V2371" s="13">
        <v>1.1499536226452191E-4</v>
      </c>
      <c r="W2371" s="13">
        <v>1.0980281933232248E-4</v>
      </c>
      <c r="X2371" s="13">
        <v>1.34635079443497E-4</v>
      </c>
    </row>
    <row r="2372" spans="1:24" x14ac:dyDescent="0.25">
      <c r="A2372" s="13">
        <v>4.2322034601348471E-5</v>
      </c>
      <c r="B2372" s="13">
        <v>1.199627256621242E-4</v>
      </c>
      <c r="C2372" s="13">
        <v>1.2938667081352368E-4</v>
      </c>
      <c r="D2372" s="13">
        <v>1.30954723996123E-4</v>
      </c>
      <c r="E2372" s="13">
        <v>1.1813811026661108E-4</v>
      </c>
      <c r="F2372" s="13">
        <v>1.9800447955757282E-4</v>
      </c>
      <c r="G2372" s="13">
        <v>1.2040135676515464E-4</v>
      </c>
      <c r="H2372" s="13">
        <v>1.7912577248822525E-4</v>
      </c>
      <c r="I2372" s="13">
        <v>2.003666041533621E-4</v>
      </c>
      <c r="J2372" s="13">
        <v>5.2616781999010665E-4</v>
      </c>
      <c r="K2372" s="13">
        <v>1.6611896923493974E-4</v>
      </c>
      <c r="L2372" s="13">
        <v>1.3411951107333299E-4</v>
      </c>
      <c r="M2372" s="13">
        <v>1.3411951107333299E-4</v>
      </c>
      <c r="N2372" s="13">
        <v>1.8258170531312699E-4</v>
      </c>
      <c r="O2372" s="13">
        <v>1.1232388347618001E-4</v>
      </c>
      <c r="P2372" s="13">
        <v>1.1415525114155251E-4</v>
      </c>
      <c r="Q2372" s="13">
        <v>1.1975978729320127E-4</v>
      </c>
      <c r="R2372" s="13">
        <v>1.3075326572696956E-4</v>
      </c>
      <c r="S2372" s="13">
        <v>1.4556281450030017E-4</v>
      </c>
      <c r="T2372" s="13">
        <v>1.3180593707638299E-4</v>
      </c>
      <c r="U2372" s="13">
        <v>1.1596150250505209E-4</v>
      </c>
      <c r="V2372" s="13">
        <v>1.1813811026661108E-4</v>
      </c>
      <c r="W2372" s="13">
        <v>1.2646103722254571E-4</v>
      </c>
      <c r="X2372" s="13">
        <v>1.30954723996123E-4</v>
      </c>
    </row>
    <row r="2373" spans="1:24" x14ac:dyDescent="0.25">
      <c r="A2373" s="13">
        <v>4.9502772693277372E-5</v>
      </c>
      <c r="B2373" s="13">
        <v>1.1303178965471141E-4</v>
      </c>
      <c r="C2373" s="13">
        <v>1.2231705393779991E-4</v>
      </c>
      <c r="D2373" s="13">
        <v>1.27274368548749E-4</v>
      </c>
      <c r="E2373" s="13">
        <v>1.1655669419727677E-4</v>
      </c>
      <c r="F2373" s="13">
        <v>1.9975740483948684E-4</v>
      </c>
      <c r="G2373" s="13">
        <v>1.2040135676515464E-4</v>
      </c>
      <c r="H2373" s="13">
        <v>1.8065444288786739E-4</v>
      </c>
      <c r="I2373" s="13">
        <v>1.9255876603026294E-4</v>
      </c>
      <c r="J2373" s="13">
        <v>5.2616781999010665E-4</v>
      </c>
      <c r="K2373" s="13">
        <v>1.6611896923493974E-4</v>
      </c>
      <c r="L2373" s="13">
        <v>1.3184181187807101E-4</v>
      </c>
      <c r="M2373" s="13">
        <v>1.3184181187807101E-4</v>
      </c>
      <c r="N2373" s="13">
        <v>1.8258170531312699E-4</v>
      </c>
      <c r="O2373" s="13">
        <v>1.1232388347618001E-4</v>
      </c>
      <c r="P2373" s="13">
        <v>1.1415525114155251E-4</v>
      </c>
      <c r="Q2373" s="13">
        <v>1.2019613441480303E-4</v>
      </c>
      <c r="R2373" s="13">
        <v>1.1991663572797708E-4</v>
      </c>
      <c r="S2373" s="13">
        <v>1.3627624923712747E-4</v>
      </c>
      <c r="T2373" s="13">
        <v>1.2748572354735394E-4</v>
      </c>
      <c r="U2373" s="13">
        <v>1.1576786291242017E-4</v>
      </c>
      <c r="V2373" s="13">
        <v>1.1655669419727677E-4</v>
      </c>
      <c r="W2373" s="13">
        <v>1.1341408069045983E-4</v>
      </c>
      <c r="X2373" s="13">
        <v>1.27274368548749E-4</v>
      </c>
    </row>
    <row r="2374" spans="1:24" x14ac:dyDescent="0.25">
      <c r="A2374" s="13">
        <v>4.2723514285820335E-5</v>
      </c>
      <c r="B2374" s="13">
        <v>1.0787448601072567E-4</v>
      </c>
      <c r="C2374" s="13">
        <v>1.1537791696925814E-4</v>
      </c>
      <c r="D2374" s="13">
        <v>1.2497123330590799E-4</v>
      </c>
      <c r="E2374" s="13">
        <v>1.1360475311765151E-4</v>
      </c>
      <c r="F2374" s="13">
        <v>1.9748932726843535E-4</v>
      </c>
      <c r="G2374" s="13">
        <v>1.2040135676515464E-4</v>
      </c>
      <c r="H2374" s="13">
        <v>1.7867652455744496E-4</v>
      </c>
      <c r="I2374" s="13">
        <v>1.3327496656701781E-4</v>
      </c>
      <c r="J2374" s="13">
        <v>5.2616781999010665E-4</v>
      </c>
      <c r="K2374" s="13">
        <v>1.6611896923493974E-4</v>
      </c>
      <c r="L2374" s="13">
        <v>1.2724717534663799E-4</v>
      </c>
      <c r="M2374" s="13">
        <v>1.2724717534663799E-4</v>
      </c>
      <c r="N2374" s="13">
        <v>1.8258170531312699E-4</v>
      </c>
      <c r="O2374" s="13">
        <v>1.1232388347618001E-4</v>
      </c>
      <c r="P2374" s="13">
        <v>1.1415525114155251E-4</v>
      </c>
      <c r="Q2374" s="13">
        <v>1.204791208893131E-4</v>
      </c>
      <c r="R2374" s="13">
        <v>1.1013848590882789E-4</v>
      </c>
      <c r="S2374" s="13">
        <v>1.2352259755071403E-4</v>
      </c>
      <c r="T2374" s="13">
        <v>1.245753030784811E-4</v>
      </c>
      <c r="U2374" s="13">
        <v>1.1574576954725845E-4</v>
      </c>
      <c r="V2374" s="13">
        <v>1.1360475311765151E-4</v>
      </c>
      <c r="W2374" s="13">
        <v>1.0310439562232205E-4</v>
      </c>
      <c r="X2374" s="13">
        <v>1.2497123330590799E-4</v>
      </c>
    </row>
    <row r="2375" spans="1:24" x14ac:dyDescent="0.25">
      <c r="A2375" s="13">
        <v>5.0513673794013852E-5</v>
      </c>
      <c r="B2375" s="13">
        <v>1.0185300307178396E-4</v>
      </c>
      <c r="C2375" s="13">
        <v>1.0670464188770312E-4</v>
      </c>
      <c r="D2375" s="13">
        <v>1.1921782103262499E-4</v>
      </c>
      <c r="E2375" s="13">
        <v>1.1418707107915138E-4</v>
      </c>
      <c r="F2375" s="13">
        <v>1.5320156451250599E-4</v>
      </c>
      <c r="G2375" s="13">
        <v>1.2040135676515464E-4</v>
      </c>
      <c r="H2375" s="13">
        <v>1.4005457489998992E-4</v>
      </c>
      <c r="I2375" s="13">
        <v>1.389077640701105E-4</v>
      </c>
      <c r="J2375" s="13">
        <v>5.2616781999010665E-4</v>
      </c>
      <c r="K2375" s="13">
        <v>1.6611896923493974E-4</v>
      </c>
      <c r="L2375" s="13">
        <v>1.2226199579658999E-4</v>
      </c>
      <c r="M2375" s="13">
        <v>1.2226199579658999E-4</v>
      </c>
      <c r="N2375" s="13">
        <v>1.8258170531312699E-4</v>
      </c>
      <c r="O2375" s="13">
        <v>1.1232388347618001E-4</v>
      </c>
      <c r="P2375" s="13">
        <v>1.1415525114155251E-4</v>
      </c>
      <c r="Q2375" s="13">
        <v>1.202853475339102E-4</v>
      </c>
      <c r="R2375" s="13">
        <v>9.6378516199971837E-5</v>
      </c>
      <c r="S2375" s="13">
        <v>1.0848354448337273E-4</v>
      </c>
      <c r="T2375" s="13">
        <v>1.1856035189607584E-4</v>
      </c>
      <c r="U2375" s="13">
        <v>1.1597339893244689E-4</v>
      </c>
      <c r="V2375" s="13">
        <v>1.1418707107915138E-4</v>
      </c>
      <c r="W2375" s="13">
        <v>1.0514037080380613E-4</v>
      </c>
      <c r="X2375" s="13">
        <v>1.1921782103262502E-4</v>
      </c>
    </row>
    <row r="2376" spans="1:24" x14ac:dyDescent="0.25">
      <c r="A2376" s="13">
        <v>5.4616504327838545E-5</v>
      </c>
      <c r="B2376" s="13">
        <v>9.7045721996778204E-5</v>
      </c>
      <c r="C2376" s="13">
        <v>9.8387456334440564E-5</v>
      </c>
      <c r="D2376" s="13">
        <v>1.15689017734887E-4</v>
      </c>
      <c r="E2376" s="13">
        <v>1.1814828195916897E-4</v>
      </c>
      <c r="F2376" s="13">
        <v>1.0222095296493623E-4</v>
      </c>
      <c r="G2376" s="13">
        <v>1.2040135676515464E-4</v>
      </c>
      <c r="H2376" s="13">
        <v>9.5596004627484997E-5</v>
      </c>
      <c r="I2376" s="13">
        <v>1.5513691331169569E-4</v>
      </c>
      <c r="J2376" s="13">
        <v>5.0983933938330509E-4</v>
      </c>
      <c r="K2376" s="13">
        <v>1.6611896923493974E-4</v>
      </c>
      <c r="L2376" s="13">
        <v>1.18560696890939E-4</v>
      </c>
      <c r="M2376" s="13">
        <v>1.18560696890939E-4</v>
      </c>
      <c r="N2376" s="13">
        <v>0</v>
      </c>
      <c r="O2376" s="13">
        <v>1.1232388347618001E-4</v>
      </c>
      <c r="P2376" s="13">
        <v>1.1415525114155251E-4</v>
      </c>
      <c r="Q2376" s="13">
        <v>1.1924289963620706E-4</v>
      </c>
      <c r="R2376" s="13">
        <v>8.2637607150725395E-5</v>
      </c>
      <c r="S2376" s="13">
        <v>9.127252502599523E-5</v>
      </c>
      <c r="T2376" s="13">
        <v>1.1481329217937167E-4</v>
      </c>
      <c r="U2376" s="13">
        <v>1.157559664850254E-4</v>
      </c>
      <c r="V2376" s="13">
        <v>1.1814828195916897E-4</v>
      </c>
      <c r="W2376" s="13">
        <v>1.3451000229578646E-4</v>
      </c>
      <c r="X2376" s="13">
        <v>1.15689017734887E-4</v>
      </c>
    </row>
    <row r="2377" spans="1:24" x14ac:dyDescent="0.25">
      <c r="A2377" s="13">
        <v>6.4098345657635376E-5</v>
      </c>
      <c r="B2377" s="13">
        <v>9.220097872312314E-5</v>
      </c>
      <c r="C2377" s="13">
        <v>9.1148033240848254E-5</v>
      </c>
      <c r="D2377" s="13">
        <v>1.1413358195514899E-4</v>
      </c>
      <c r="E2377" s="13">
        <v>1.178928459016824E-4</v>
      </c>
      <c r="F2377" s="13">
        <v>6.3431735600565591E-5</v>
      </c>
      <c r="G2377" s="13">
        <v>1.2040135676515464E-4</v>
      </c>
      <c r="H2377" s="13">
        <v>6.1769161565780947E-5</v>
      </c>
      <c r="I2377" s="13">
        <v>1.4158473714088787E-4</v>
      </c>
      <c r="J2377" s="13">
        <v>2.223734937556604E-4</v>
      </c>
      <c r="K2377" s="13">
        <v>1.6611896923493974E-4</v>
      </c>
      <c r="L2377" s="13">
        <v>1.163379094495E-4</v>
      </c>
      <c r="M2377" s="13">
        <v>1.163379094495E-4</v>
      </c>
      <c r="N2377" s="13">
        <v>0</v>
      </c>
      <c r="O2377" s="13">
        <v>1.1232388347618001E-4</v>
      </c>
      <c r="P2377" s="13">
        <v>1.1415525114155251E-4</v>
      </c>
      <c r="Q2377" s="13">
        <v>1.1695560526409337E-4</v>
      </c>
      <c r="R2377" s="13">
        <v>7.1516372446321815E-5</v>
      </c>
      <c r="S2377" s="13">
        <v>7.6653169815465197E-5</v>
      </c>
      <c r="T2377" s="13">
        <v>1.1306003426380457E-4</v>
      </c>
      <c r="U2377" s="13">
        <v>1.1587418962815795E-4</v>
      </c>
      <c r="V2377" s="13">
        <v>1.178928459016824E-4</v>
      </c>
      <c r="W2377" s="13">
        <v>1.2748886910640938E-4</v>
      </c>
      <c r="X2377" s="13">
        <v>1.14133581955149E-4</v>
      </c>
    </row>
    <row r="2378" spans="1:24" x14ac:dyDescent="0.25">
      <c r="A2378" s="13">
        <v>6.6112482677107843E-5</v>
      </c>
      <c r="B2378" s="13">
        <v>8.8241065568154351E-5</v>
      </c>
      <c r="C2378" s="13">
        <v>8.6236086580008929E-5</v>
      </c>
      <c r="D2378" s="13">
        <v>1.1257814617541199E-4</v>
      </c>
      <c r="E2378" s="13">
        <v>1.1400065613188471E-4</v>
      </c>
      <c r="F2378" s="13">
        <v>3.5791933126921323E-5</v>
      </c>
      <c r="G2378" s="13">
        <v>1.363869262324473E-4</v>
      </c>
      <c r="H2378" s="13">
        <v>3.5912148347328051E-5</v>
      </c>
      <c r="I2378" s="13">
        <v>1.0385341860660538E-4</v>
      </c>
      <c r="J2378" s="13">
        <v>5.3967911852244487E-6</v>
      </c>
      <c r="K2378" s="13">
        <v>1.6576294497467277E-4</v>
      </c>
      <c r="L2378" s="13">
        <v>1.10665947186034E-4</v>
      </c>
      <c r="M2378" s="13">
        <v>1.10665947186034E-4</v>
      </c>
      <c r="N2378" s="13">
        <v>0</v>
      </c>
      <c r="O2378" s="13">
        <v>1.1232388347618001E-4</v>
      </c>
      <c r="P2378" s="13">
        <v>1.1415525114155251E-4</v>
      </c>
      <c r="Q2378" s="13">
        <v>1.1237171346980293E-4</v>
      </c>
      <c r="R2378" s="13">
        <v>6.5752318499643383E-5</v>
      </c>
      <c r="S2378" s="13">
        <v>6.8214521754969234E-5</v>
      </c>
      <c r="T2378" s="13">
        <v>1.1141528866985003E-4</v>
      </c>
      <c r="U2378" s="13">
        <v>1.1585517578931432E-4</v>
      </c>
      <c r="V2378" s="13">
        <v>1.1400065613188471E-4</v>
      </c>
      <c r="W2378" s="13">
        <v>1.0704793176489352E-4</v>
      </c>
      <c r="X2378" s="13">
        <v>1.1257814617541199E-4</v>
      </c>
    </row>
    <row r="2379" spans="1:24" x14ac:dyDescent="0.25">
      <c r="A2379" s="13">
        <v>7.551704441563827E-5</v>
      </c>
      <c r="B2379" s="13">
        <v>8.5111958049138996E-5</v>
      </c>
      <c r="C2379" s="13">
        <v>8.2909466137224769E-5</v>
      </c>
      <c r="D2379" s="13">
        <v>1.0918573419758101E-4</v>
      </c>
      <c r="E2379" s="13">
        <v>1.1440889632644681E-4</v>
      </c>
      <c r="F2379" s="13">
        <v>2.1889879602443816E-5</v>
      </c>
      <c r="G2379" s="13">
        <v>1.363869262324473E-4</v>
      </c>
      <c r="H2379" s="13">
        <v>2.3788609519760364E-5</v>
      </c>
      <c r="I2379" s="13">
        <v>8.6285782829632774E-5</v>
      </c>
      <c r="J2379" s="13">
        <v>3.6164132088986544E-6</v>
      </c>
      <c r="K2379" s="13">
        <v>1.6576294497467277E-4</v>
      </c>
      <c r="L2379" s="13">
        <v>1.05499810396515E-4</v>
      </c>
      <c r="M2379" s="13">
        <v>1.05499810396515E-4</v>
      </c>
      <c r="N2379" s="13">
        <v>0</v>
      </c>
      <c r="O2379" s="13">
        <v>1.1232388347618001E-4</v>
      </c>
      <c r="P2379" s="13">
        <v>1.1415525114155251E-4</v>
      </c>
      <c r="Q2379" s="13">
        <v>1.0757848728671115E-4</v>
      </c>
      <c r="R2379" s="13">
        <v>6.3064920465732353E-5</v>
      </c>
      <c r="S2379" s="13">
        <v>6.457503703135167E-5</v>
      </c>
      <c r="T2379" s="13">
        <v>1.0804225236779105E-4</v>
      </c>
      <c r="U2379" s="13">
        <v>1.1574576954725845E-4</v>
      </c>
      <c r="V2379" s="13">
        <v>1.1440889632644681E-4</v>
      </c>
      <c r="W2379" s="13">
        <v>1.0686148802714821E-4</v>
      </c>
      <c r="X2379" s="13">
        <v>1.0918573419758101E-4</v>
      </c>
    </row>
    <row r="2380" spans="1:24" x14ac:dyDescent="0.25">
      <c r="A2380" s="13">
        <v>9.5696373696251894E-5</v>
      </c>
      <c r="B2380" s="13">
        <v>8.4461390130869413E-5</v>
      </c>
      <c r="C2380" s="13">
        <v>8.1790011599079405E-5</v>
      </c>
      <c r="D2380" s="13">
        <v>1.04982986635963E-4</v>
      </c>
      <c r="E2380" s="13">
        <v>1.1741433410396221E-4</v>
      </c>
      <c r="F2380" s="13">
        <v>1.4295029613176817E-5</v>
      </c>
      <c r="G2380" s="13">
        <v>1.363869262324473E-4</v>
      </c>
      <c r="H2380" s="13">
        <v>1.7165382341681206E-5</v>
      </c>
      <c r="I2380" s="13">
        <v>1.8432992154683255E-4</v>
      </c>
      <c r="J2380" s="13">
        <v>3.6164132088986544E-6</v>
      </c>
      <c r="K2380" s="13">
        <v>1.6576294497467277E-4</v>
      </c>
      <c r="L2380" s="13">
        <v>1.0013423826763999E-4</v>
      </c>
      <c r="M2380" s="13">
        <v>1.0013423826763999E-4</v>
      </c>
      <c r="N2380" s="13">
        <v>0</v>
      </c>
      <c r="O2380" s="13">
        <v>1.1232388347618001E-4</v>
      </c>
      <c r="P2380" s="13">
        <v>1.1415525114155251E-4</v>
      </c>
      <c r="Q2380" s="13">
        <v>1.0731666008782926E-4</v>
      </c>
      <c r="R2380" s="13">
        <v>6.4335401657086334E-5</v>
      </c>
      <c r="S2380" s="13">
        <v>6.4297224150382769E-5</v>
      </c>
      <c r="T2380" s="13">
        <v>1.0392494607716866E-4</v>
      </c>
      <c r="U2380" s="13">
        <v>1.1596660097393558E-4</v>
      </c>
      <c r="V2380" s="13">
        <v>1.1741433410396221E-4</v>
      </c>
      <c r="W2380" s="13">
        <v>1.2774773017452736E-4</v>
      </c>
      <c r="X2380" s="13">
        <v>1.04982986635963E-4</v>
      </c>
    </row>
    <row r="2381" spans="1:24" x14ac:dyDescent="0.25">
      <c r="A2381" s="13">
        <v>1.1243731637019486E-4</v>
      </c>
      <c r="B2381" s="13">
        <v>8.7205927827642396E-5</v>
      </c>
      <c r="C2381" s="13">
        <v>8.3970122865532809E-5</v>
      </c>
      <c r="D2381" s="13">
        <v>1.03341440957278E-4</v>
      </c>
      <c r="E2381" s="13">
        <v>1.1797711692578204E-4</v>
      </c>
      <c r="F2381" s="13">
        <v>2.8394799737341959E-5</v>
      </c>
      <c r="G2381" s="13">
        <v>1.363869262324473E-4</v>
      </c>
      <c r="H2381" s="13">
        <v>2.9461343528934626E-5</v>
      </c>
      <c r="I2381" s="13">
        <v>1.0508036459737808E-4</v>
      </c>
      <c r="J2381" s="13">
        <v>3.6164132088986544E-6</v>
      </c>
      <c r="K2381" s="13">
        <v>1.6576294497467277E-4</v>
      </c>
      <c r="L2381" s="13">
        <v>9.5934833851399895E-5</v>
      </c>
      <c r="M2381" s="13">
        <v>9.5934833851399895E-5</v>
      </c>
      <c r="N2381" s="13">
        <v>0</v>
      </c>
      <c r="O2381" s="13">
        <v>1.1232388347618001E-4</v>
      </c>
      <c r="P2381" s="13">
        <v>1.1415525114155251E-4</v>
      </c>
      <c r="Q2381" s="13">
        <v>1.09653006379577E-4</v>
      </c>
      <c r="R2381" s="13">
        <v>6.958527808744392E-5</v>
      </c>
      <c r="S2381" s="13">
        <v>6.7548786626058261E-5</v>
      </c>
      <c r="T2381" s="13">
        <v>1.0238207051249361E-4</v>
      </c>
      <c r="U2381" s="13">
        <v>1.1575766597465323E-4</v>
      </c>
      <c r="V2381" s="13">
        <v>1.1797711692578204E-4</v>
      </c>
      <c r="W2381" s="13">
        <v>1.338949930360284E-4</v>
      </c>
      <c r="X2381" s="13">
        <v>1.03341440957278E-4</v>
      </c>
    </row>
    <row r="2382" spans="1:24" x14ac:dyDescent="0.25">
      <c r="A2382" s="13">
        <v>1.2669362227979905E-4</v>
      </c>
      <c r="B2382" s="13">
        <v>8.9972196553761018E-5</v>
      </c>
      <c r="C2382" s="13">
        <v>8.8472262448224072E-5</v>
      </c>
      <c r="D2382" s="13">
        <v>1.0421659289113301E-4</v>
      </c>
      <c r="E2382" s="13">
        <v>1.1537298063201325E-4</v>
      </c>
      <c r="F2382" s="13">
        <v>6.3912858176581983E-5</v>
      </c>
      <c r="G2382" s="13">
        <v>1.363869262324473E-4</v>
      </c>
      <c r="H2382" s="13">
        <v>6.0435512906845183E-5</v>
      </c>
      <c r="I2382" s="13">
        <v>2.2874983215607308E-5</v>
      </c>
      <c r="J2382" s="13">
        <v>3.6164132088986544E-6</v>
      </c>
      <c r="K2382" s="13">
        <v>1.6576294497467277E-4</v>
      </c>
      <c r="L2382" s="13">
        <v>9.4119079044158803E-5</v>
      </c>
      <c r="M2382" s="13">
        <v>9.4119079044158803E-5</v>
      </c>
      <c r="N2382" s="13">
        <v>0</v>
      </c>
      <c r="O2382" s="13">
        <v>1.1232388347618001E-4</v>
      </c>
      <c r="P2382" s="13">
        <v>1.1415525114155251E-4</v>
      </c>
      <c r="Q2382" s="13">
        <v>1.1316382709217489E-4</v>
      </c>
      <c r="R2382" s="13">
        <v>8.1014911897979823E-5</v>
      </c>
      <c r="S2382" s="13">
        <v>7.7142704043915087E-5</v>
      </c>
      <c r="T2382" s="13">
        <v>1.0343431701405075E-4</v>
      </c>
      <c r="U2382" s="13">
        <v>1.1583138293452478E-4</v>
      </c>
      <c r="V2382" s="13">
        <v>1.1537298063201325E-4</v>
      </c>
      <c r="W2382" s="13">
        <v>1.0803267992056082E-4</v>
      </c>
      <c r="X2382" s="13">
        <v>1.0421659289113299E-4</v>
      </c>
    </row>
    <row r="2383" spans="1:24" x14ac:dyDescent="0.25">
      <c r="A2383" s="13">
        <v>1.2293104728231354E-4</v>
      </c>
      <c r="B2383" s="13">
        <v>9.6905445307821807E-5</v>
      </c>
      <c r="C2383" s="13">
        <v>9.8447941351201336E-5</v>
      </c>
      <c r="D2383" s="13">
        <v>1.0509174482498701E-4</v>
      </c>
      <c r="E2383" s="13">
        <v>1.1447518770208229E-4</v>
      </c>
      <c r="F2383" s="13">
        <v>8.0723301826806434E-5</v>
      </c>
      <c r="G2383" s="13">
        <v>1.363869262324473E-4</v>
      </c>
      <c r="H2383" s="13">
        <v>7.5095366283419961E-5</v>
      </c>
      <c r="I2383" s="13">
        <v>6.9610471409585568E-5</v>
      </c>
      <c r="J2383" s="13">
        <v>3.6164132088986544E-6</v>
      </c>
      <c r="K2383" s="13">
        <v>1.6576294497467277E-4</v>
      </c>
      <c r="L2383" s="13">
        <v>1.07245258680739E-4</v>
      </c>
      <c r="M2383" s="13">
        <v>1.07245258680739E-4</v>
      </c>
      <c r="N2383" s="13">
        <v>1.8258170531312699E-4</v>
      </c>
      <c r="O2383" s="13">
        <v>1.1232388347618001E-4</v>
      </c>
      <c r="P2383" s="13">
        <v>1.1415525114155251E-4</v>
      </c>
      <c r="Q2383" s="13">
        <v>1.1685450351722751E-4</v>
      </c>
      <c r="R2383" s="13">
        <v>1.0090784852241E-4</v>
      </c>
      <c r="S2383" s="13">
        <v>9.7582881863606514E-5</v>
      </c>
      <c r="T2383" s="13">
        <v>1.049001646020604E-4</v>
      </c>
      <c r="U2383" s="13">
        <v>1.1589798248294749E-4</v>
      </c>
      <c r="V2383" s="13">
        <v>1.1447518770208229E-4</v>
      </c>
      <c r="W2383" s="13">
        <v>1.1361714414574255E-4</v>
      </c>
      <c r="X2383" s="13">
        <v>1.0509174482498701E-4</v>
      </c>
    </row>
    <row r="2384" spans="1:24" x14ac:dyDescent="0.25">
      <c r="A2384" s="13">
        <v>9.6525577297400545E-5</v>
      </c>
      <c r="B2384" s="13">
        <v>1.1844498527285542E-4</v>
      </c>
      <c r="C2384" s="13">
        <v>1.1885867383089514E-4</v>
      </c>
      <c r="D2384" s="13">
        <v>1.10576590491681E-4</v>
      </c>
      <c r="E2384" s="13">
        <v>1.1588589623544616E-4</v>
      </c>
      <c r="F2384" s="13">
        <v>1.0938488515215594E-4</v>
      </c>
      <c r="G2384" s="13">
        <v>1.363869262324473E-4</v>
      </c>
      <c r="H2384" s="13">
        <v>1.0009022173356116E-4</v>
      </c>
      <c r="I2384" s="13">
        <v>3.4586740400255771E-5</v>
      </c>
      <c r="J2384" s="13">
        <v>3.6164132088986544E-6</v>
      </c>
      <c r="K2384" s="13">
        <v>1.6576294497467277E-4</v>
      </c>
      <c r="L2384" s="13">
        <v>1.2765909953702201E-4</v>
      </c>
      <c r="M2384" s="13">
        <v>1.2765909953702201E-4</v>
      </c>
      <c r="N2384" s="13">
        <v>1.8258170531312699E-4</v>
      </c>
      <c r="O2384" s="13">
        <v>1.1232388347618001E-4</v>
      </c>
      <c r="P2384" s="13">
        <v>1.1415525114155251E-4</v>
      </c>
      <c r="Q2384" s="13">
        <v>1.2008486815466796E-4</v>
      </c>
      <c r="R2384" s="13">
        <v>1.2812790544205888E-4</v>
      </c>
      <c r="S2384" s="13">
        <v>1.2423248246811174E-4</v>
      </c>
      <c r="T2384" s="13">
        <v>1.113593451115517E-4</v>
      </c>
      <c r="U2384" s="13">
        <v>1.1574576954725845E-4</v>
      </c>
      <c r="V2384" s="13">
        <v>1.1588589623544616E-4</v>
      </c>
      <c r="W2384" s="13">
        <v>1.1410760516256468E-4</v>
      </c>
      <c r="X2384" s="13">
        <v>1.10576590491681E-4</v>
      </c>
    </row>
    <row r="2385" spans="1:24" x14ac:dyDescent="0.25">
      <c r="A2385" s="13">
        <v>6.6296576039959849E-5</v>
      </c>
      <c r="B2385" s="13">
        <v>1.4585659469372973E-4</v>
      </c>
      <c r="C2385" s="13">
        <v>1.4118771819844381E-4</v>
      </c>
      <c r="D2385" s="13">
        <v>1.1929135761743999E-4</v>
      </c>
      <c r="E2385" s="13">
        <v>1.1804279830486235E-4</v>
      </c>
      <c r="F2385" s="13">
        <v>1.471405238578181E-4</v>
      </c>
      <c r="G2385" s="13">
        <v>1.363869262324473E-4</v>
      </c>
      <c r="H2385" s="13">
        <v>1.3301571371226623E-4</v>
      </c>
      <c r="I2385" s="13">
        <v>1.6575842086831885E-4</v>
      </c>
      <c r="J2385" s="13">
        <v>3.6164132088986544E-6</v>
      </c>
      <c r="K2385" s="13">
        <v>1.6576294497467277E-4</v>
      </c>
      <c r="L2385" s="13">
        <v>1.34490597918068E-4</v>
      </c>
      <c r="M2385" s="13">
        <v>1.34490597918068E-4</v>
      </c>
      <c r="N2385" s="13">
        <v>1.8258170531312699E-4</v>
      </c>
      <c r="O2385" s="13">
        <v>1.1232388347618001E-4</v>
      </c>
      <c r="P2385" s="13">
        <v>1.1415525114155251E-4</v>
      </c>
      <c r="Q2385" s="13">
        <v>1.2250039246953327E-4</v>
      </c>
      <c r="R2385" s="13">
        <v>1.5664255220495388E-4</v>
      </c>
      <c r="S2385" s="13">
        <v>1.4494071232156393E-4</v>
      </c>
      <c r="T2385" s="13">
        <v>1.2063368736251197E-4</v>
      </c>
      <c r="U2385" s="13">
        <v>1.1596660097393558E-4</v>
      </c>
      <c r="V2385" s="13">
        <v>1.1804279830486235E-4</v>
      </c>
      <c r="W2385" s="13">
        <v>1.369454485297334E-4</v>
      </c>
      <c r="X2385" s="13">
        <v>1.1929135761743998E-4</v>
      </c>
    </row>
    <row r="2386" spans="1:24" x14ac:dyDescent="0.25">
      <c r="A2386" s="13">
        <v>5.7294750350022341E-5</v>
      </c>
      <c r="B2386" s="13">
        <v>1.6132405875579471E-4</v>
      </c>
      <c r="C2386" s="13">
        <v>1.5313744768488167E-4</v>
      </c>
      <c r="D2386" s="13">
        <v>1.2800612474319801E-4</v>
      </c>
      <c r="E2386" s="13">
        <v>1.1704688742902864E-4</v>
      </c>
      <c r="F2386" s="13">
        <v>1.5831754257118532E-4</v>
      </c>
      <c r="G2386" s="13">
        <v>1.363869262324473E-4</v>
      </c>
      <c r="H2386" s="13">
        <v>1.4276283633047319E-4</v>
      </c>
      <c r="I2386" s="13">
        <v>1.324635683005317E-4</v>
      </c>
      <c r="J2386" s="13">
        <v>3.6164132088986544E-6</v>
      </c>
      <c r="K2386" s="13">
        <v>1.6576294497467277E-4</v>
      </c>
      <c r="L2386" s="13">
        <v>1.3159786705725101E-4</v>
      </c>
      <c r="M2386" s="13">
        <v>1.3159786705725101E-4</v>
      </c>
      <c r="N2386" s="13">
        <v>1.8258170531312699E-4</v>
      </c>
      <c r="O2386" s="13">
        <v>1.1232388347618001E-4</v>
      </c>
      <c r="P2386" s="13">
        <v>1.1415525114155251E-4</v>
      </c>
      <c r="Q2386" s="13">
        <v>1.2396919155828473E-4</v>
      </c>
      <c r="R2386" s="13">
        <v>1.6951060568862214E-4</v>
      </c>
      <c r="S2386" s="13">
        <v>1.5227995524038729E-4</v>
      </c>
      <c r="T2386" s="13">
        <v>1.290377667537369E-4</v>
      </c>
      <c r="U2386" s="13">
        <v>1.157627644435367E-4</v>
      </c>
      <c r="V2386" s="13">
        <v>1.1704688742902864E-4</v>
      </c>
      <c r="W2386" s="13">
        <v>1.1263251555638848E-4</v>
      </c>
      <c r="X2386" s="13">
        <v>1.2800612474319801E-4</v>
      </c>
    </row>
    <row r="2387" spans="1:24" x14ac:dyDescent="0.25">
      <c r="A2387" s="13">
        <v>4.8707706084633131E-5</v>
      </c>
      <c r="B2387" s="13">
        <v>1.6874617429850919E-4</v>
      </c>
      <c r="C2387" s="13">
        <v>1.5930519870051846E-4</v>
      </c>
      <c r="D2387" s="13">
        <v>1.36720891868956E-4</v>
      </c>
      <c r="E2387" s="13">
        <v>1.1262526639906643E-4</v>
      </c>
      <c r="F2387" s="13">
        <v>1.441762629199753E-4</v>
      </c>
      <c r="G2387" s="13">
        <v>1.363869262324473E-4</v>
      </c>
      <c r="H2387" s="13">
        <v>1.3043067600458484E-4</v>
      </c>
      <c r="I2387" s="13">
        <v>1.2365186527589175E-4</v>
      </c>
      <c r="J2387" s="13">
        <v>3.6164132088986544E-6</v>
      </c>
      <c r="K2387" s="13">
        <v>1.6576294497467277E-4</v>
      </c>
      <c r="L2387" s="13">
        <v>1.2739574139590499E-4</v>
      </c>
      <c r="M2387" s="13">
        <v>1.2739574139590499E-4</v>
      </c>
      <c r="N2387" s="13">
        <v>1.8258170531312699E-4</v>
      </c>
      <c r="O2387" s="13">
        <v>1.1232388347618001E-4</v>
      </c>
      <c r="P2387" s="13">
        <v>1.1415525114155251E-4</v>
      </c>
      <c r="Q2387" s="13">
        <v>1.245248457246916E-4</v>
      </c>
      <c r="R2387" s="13">
        <v>1.7347204096329386E-4</v>
      </c>
      <c r="S2387" s="13">
        <v>1.5473723238195703E-4</v>
      </c>
      <c r="T2387" s="13">
        <v>1.3731225128507275E-4</v>
      </c>
      <c r="U2387" s="13">
        <v>1.1574576954725845E-4</v>
      </c>
      <c r="V2387" s="13">
        <v>1.1262526639906643E-4</v>
      </c>
      <c r="W2387" s="13">
        <v>9.3993880964890047E-5</v>
      </c>
      <c r="X2387" s="13">
        <v>1.36720891868956E-4</v>
      </c>
    </row>
    <row r="2388" spans="1:24" x14ac:dyDescent="0.25">
      <c r="A2388" s="13">
        <v>4.7039708049686178E-5</v>
      </c>
      <c r="B2388" s="13">
        <v>1.6991303449847688E-4</v>
      </c>
      <c r="C2388" s="13">
        <v>1.6153410759750866E-4</v>
      </c>
      <c r="D2388" s="13">
        <v>1.3939121269362901E-4</v>
      </c>
      <c r="E2388" s="13">
        <v>1.1530952574035964E-4</v>
      </c>
      <c r="F2388" s="13">
        <v>1.1149516452528505E-4</v>
      </c>
      <c r="G2388" s="13">
        <v>1.363869262324473E-4</v>
      </c>
      <c r="H2388" s="13">
        <v>1.0193052927317032E-4</v>
      </c>
      <c r="I2388" s="13">
        <v>2.2933653129926802E-4</v>
      </c>
      <c r="J2388" s="13">
        <v>3.6164132088986544E-6</v>
      </c>
      <c r="K2388" s="13">
        <v>1.6576294497467277E-4</v>
      </c>
      <c r="L2388" s="13">
        <v>1.20133095116583E-4</v>
      </c>
      <c r="M2388" s="13">
        <v>1.20133095116583E-4</v>
      </c>
      <c r="N2388" s="13">
        <v>1.8258170531312699E-4</v>
      </c>
      <c r="O2388" s="13">
        <v>1.1232388347618001E-4</v>
      </c>
      <c r="P2388" s="13">
        <v>1.1415525114155251E-4</v>
      </c>
      <c r="Q2388" s="13">
        <v>1.2431503896533208E-4</v>
      </c>
      <c r="R2388" s="13">
        <v>1.770464187384627E-4</v>
      </c>
      <c r="S2388" s="13">
        <v>1.585802783628122E-4</v>
      </c>
      <c r="T2388" s="13">
        <v>1.3978583750308678E-4</v>
      </c>
      <c r="U2388" s="13">
        <v>1.1597849740133036E-4</v>
      </c>
      <c r="V2388" s="13">
        <v>1.1530952574035964E-4</v>
      </c>
      <c r="W2388" s="13">
        <v>1.0929872775579341E-4</v>
      </c>
      <c r="X2388" s="13">
        <v>1.3939121269362901E-4</v>
      </c>
    </row>
    <row r="2389" spans="1:24" x14ac:dyDescent="0.25">
      <c r="A2389" s="13">
        <v>4.4264126919459651E-5</v>
      </c>
      <c r="B2389" s="13">
        <v>1.6092124038774821E-4</v>
      </c>
      <c r="C2389" s="13">
        <v>1.5560756715346833E-4</v>
      </c>
      <c r="D2389" s="13">
        <v>1.3801508449203101E-4</v>
      </c>
      <c r="E2389" s="13">
        <v>1.176833883345434E-4</v>
      </c>
      <c r="F2389" s="13">
        <v>9.6301470750305218E-5</v>
      </c>
      <c r="G2389" s="13">
        <v>1.363869262324473E-4</v>
      </c>
      <c r="H2389" s="13">
        <v>8.8680592054124515E-5</v>
      </c>
      <c r="I2389" s="13">
        <v>1.7111236700987262E-4</v>
      </c>
      <c r="J2389" s="13">
        <v>3.6164132088986544E-6</v>
      </c>
      <c r="K2389" s="13">
        <v>1.6576294497467277E-4</v>
      </c>
      <c r="L2389" s="13">
        <v>1.1560146820041199E-4</v>
      </c>
      <c r="M2389" s="13">
        <v>1.15601468200412E-4</v>
      </c>
      <c r="N2389" s="13">
        <v>1.8258170531312699E-4</v>
      </c>
      <c r="O2389" s="13">
        <v>1.1232388347618001E-4</v>
      </c>
      <c r="P2389" s="13">
        <v>1.1415525114155251E-4</v>
      </c>
      <c r="Q2389" s="13">
        <v>1.235560143650142E-4</v>
      </c>
      <c r="R2389" s="13">
        <v>1.6805983135858508E-4</v>
      </c>
      <c r="S2389" s="13">
        <v>1.5559424100447297E-4</v>
      </c>
      <c r="T2389" s="13">
        <v>1.3804136362129655E-4</v>
      </c>
      <c r="U2389" s="13">
        <v>1.1575086801614191E-4</v>
      </c>
      <c r="V2389" s="13">
        <v>1.176833883345434E-4</v>
      </c>
      <c r="W2389" s="13">
        <v>1.3289123383655938E-4</v>
      </c>
      <c r="X2389" s="13">
        <v>1.3801508449203101E-4</v>
      </c>
    </row>
    <row r="2390" spans="1:24" x14ac:dyDescent="0.25">
      <c r="A2390" s="13">
        <v>3.7997953432329881E-5</v>
      </c>
      <c r="B2390" s="13">
        <v>1.5226527074096953E-4</v>
      </c>
      <c r="C2390" s="13">
        <v>1.4818285079146556E-4</v>
      </c>
      <c r="D2390" s="13">
        <v>1.3920533191812701E-4</v>
      </c>
      <c r="E2390" s="13">
        <v>1.1687861987927916E-4</v>
      </c>
      <c r="F2390" s="13">
        <v>1.1388345372157634E-4</v>
      </c>
      <c r="G2390" s="13">
        <v>1.363869262324473E-4</v>
      </c>
      <c r="H2390" s="13">
        <v>1.0401328033953022E-4</v>
      </c>
      <c r="I2390" s="13">
        <v>1.849991648145264E-4</v>
      </c>
      <c r="J2390" s="13">
        <v>3.6164132088986544E-6</v>
      </c>
      <c r="K2390" s="13">
        <v>1.6576294497467277E-4</v>
      </c>
      <c r="L2390" s="13">
        <v>1.15713380540848E-4</v>
      </c>
      <c r="M2390" s="13">
        <v>1.15713380540848E-4</v>
      </c>
      <c r="N2390" s="13">
        <v>1.8258170531312699E-4</v>
      </c>
      <c r="O2390" s="13">
        <v>1.1232388347618001E-4</v>
      </c>
      <c r="P2390" s="13">
        <v>1.1415525114155251E-4</v>
      </c>
      <c r="Q2390" s="13">
        <v>1.2249284640139481E-4</v>
      </c>
      <c r="R2390" s="13">
        <v>1.5198794621760773E-4</v>
      </c>
      <c r="S2390" s="13">
        <v>1.4564061320034071E-4</v>
      </c>
      <c r="T2390" s="13">
        <v>1.3883199153243356E-4</v>
      </c>
      <c r="U2390" s="13">
        <v>1.1596150250505209E-4</v>
      </c>
      <c r="V2390" s="13">
        <v>1.1687861987927916E-4</v>
      </c>
      <c r="W2390" s="13">
        <v>1.213959292065473E-4</v>
      </c>
      <c r="X2390" s="13">
        <v>1.3920533191812701E-4</v>
      </c>
    </row>
    <row r="2391" spans="1:24" x14ac:dyDescent="0.25">
      <c r="A2391" s="13">
        <v>3.6847395276579881E-5</v>
      </c>
      <c r="B2391" s="13">
        <v>1.5140560690089205E-4</v>
      </c>
      <c r="C2391" s="13">
        <v>1.4563116521716961E-4</v>
      </c>
      <c r="D2391" s="13">
        <v>1.3946307154710799E-4</v>
      </c>
      <c r="E2391" s="13">
        <v>1.1418452434353344E-4</v>
      </c>
      <c r="F2391" s="13">
        <v>1.1690534937778187E-4</v>
      </c>
      <c r="G2391" s="13">
        <v>1.363869262324473E-4</v>
      </c>
      <c r="H2391" s="13">
        <v>1.0664857945245339E-4</v>
      </c>
      <c r="I2391" s="13">
        <v>1.6280259643600259E-4</v>
      </c>
      <c r="J2391" s="13">
        <v>3.6164132088986544E-6</v>
      </c>
      <c r="K2391" s="13">
        <v>1.6576294497467277E-4</v>
      </c>
      <c r="L2391" s="13">
        <v>1.16298175927989E-4</v>
      </c>
      <c r="M2391" s="13">
        <v>1.16298175927989E-4</v>
      </c>
      <c r="N2391" s="13">
        <v>1.8258170531312699E-4</v>
      </c>
      <c r="O2391" s="13">
        <v>1.1232388347618001E-4</v>
      </c>
      <c r="P2391" s="13">
        <v>1.1415525114155251E-4</v>
      </c>
      <c r="Q2391" s="13">
        <v>1.2136553015933614E-4</v>
      </c>
      <c r="R2391" s="13">
        <v>1.4705308505635683E-4</v>
      </c>
      <c r="S2391" s="13">
        <v>1.385402970888705E-4</v>
      </c>
      <c r="T2391" s="13">
        <v>1.3902206374544448E-4</v>
      </c>
      <c r="U2391" s="13">
        <v>1.1576786291242017E-4</v>
      </c>
      <c r="V2391" s="13">
        <v>1.1418452434353344E-4</v>
      </c>
      <c r="W2391" s="13">
        <v>1.1036597666758145E-4</v>
      </c>
      <c r="X2391" s="13">
        <v>1.3946307154710799E-4</v>
      </c>
    </row>
    <row r="2392" spans="1:24" x14ac:dyDescent="0.25">
      <c r="A2392" s="13">
        <v>3.6696524063826727E-5</v>
      </c>
      <c r="B2392" s="13">
        <v>1.5423289072562203E-4</v>
      </c>
      <c r="C2392" s="13">
        <v>1.4622250795573219E-4</v>
      </c>
      <c r="D2392" s="13">
        <v>1.38490924338739E-4</v>
      </c>
      <c r="E2392" s="13">
        <v>1.1444267488569056E-4</v>
      </c>
      <c r="F2392" s="13">
        <v>1.1789963179249507E-4</v>
      </c>
      <c r="G2392" s="13">
        <v>1.363869262324473E-4</v>
      </c>
      <c r="H2392" s="13">
        <v>1.0751566153058804E-4</v>
      </c>
      <c r="I2392" s="13">
        <v>3.2944417009185865E-4</v>
      </c>
      <c r="J2392" s="13">
        <v>3.6164132088986544E-6</v>
      </c>
      <c r="K2392" s="13">
        <v>1.6576294497467277E-4</v>
      </c>
      <c r="L2392" s="13">
        <v>1.17749725303327E-4</v>
      </c>
      <c r="M2392" s="13">
        <v>1.17749725303327E-4</v>
      </c>
      <c r="N2392" s="13">
        <v>1.8258170531312699E-4</v>
      </c>
      <c r="O2392" s="13">
        <v>1.1232388347618001E-4</v>
      </c>
      <c r="P2392" s="13">
        <v>1.1415525114155251E-4</v>
      </c>
      <c r="Q2392" s="13">
        <v>1.2038088745492062E-4</v>
      </c>
      <c r="R2392" s="13">
        <v>1.4821334536683229E-4</v>
      </c>
      <c r="S2392" s="13">
        <v>1.3599366160716713E-4</v>
      </c>
      <c r="T2392" s="13">
        <v>1.3810687239905608E-4</v>
      </c>
      <c r="U2392" s="13">
        <v>1.1574576954725845E-4</v>
      </c>
      <c r="V2392" s="13">
        <v>1.1444267488569056E-4</v>
      </c>
      <c r="W2392" s="13">
        <v>1.0452516226685938E-4</v>
      </c>
      <c r="X2392" s="13">
        <v>1.38490924338739E-4</v>
      </c>
    </row>
    <row r="2393" spans="1:24" x14ac:dyDescent="0.25">
      <c r="A2393" s="13">
        <v>3.4186837738215421E-5</v>
      </c>
      <c r="B2393" s="13">
        <v>1.544773512242823E-4</v>
      </c>
      <c r="C2393" s="13">
        <v>1.4617792677952448E-4</v>
      </c>
      <c r="D2393" s="13">
        <v>1.3641641720065999E-4</v>
      </c>
      <c r="E2393" s="13">
        <v>1.1812081686427129E-4</v>
      </c>
      <c r="F2393" s="13">
        <v>1.3134478281885735E-4</v>
      </c>
      <c r="G2393" s="13">
        <v>1.363869262324473E-4</v>
      </c>
      <c r="H2393" s="13">
        <v>1.1924075021792576E-4</v>
      </c>
      <c r="I2393" s="13">
        <v>1.1049008101123884E-4</v>
      </c>
      <c r="J2393" s="13">
        <v>3.6164132088986544E-6</v>
      </c>
      <c r="K2393" s="13">
        <v>1.6576294497467277E-4</v>
      </c>
      <c r="L2393" s="13">
        <v>1.2664891828660399E-4</v>
      </c>
      <c r="M2393" s="13">
        <v>1.2664891828660399E-4</v>
      </c>
      <c r="N2393" s="13">
        <v>1.8258170531312699E-4</v>
      </c>
      <c r="O2393" s="13">
        <v>1.1232388347618001E-4</v>
      </c>
      <c r="P2393" s="13">
        <v>1.1415525114155251E-4</v>
      </c>
      <c r="Q2393" s="13">
        <v>1.1969028986972286E-4</v>
      </c>
      <c r="R2393" s="13">
        <v>1.5089052142858706E-4</v>
      </c>
      <c r="S2393" s="13">
        <v>1.3656601563835169E-4</v>
      </c>
      <c r="T2393" s="13">
        <v>1.3621085413260351E-4</v>
      </c>
      <c r="U2393" s="13">
        <v>1.1597169944281907E-4</v>
      </c>
      <c r="V2393" s="13">
        <v>1.1812081686427129E-4</v>
      </c>
      <c r="W2393" s="13">
        <v>1.3325674805606823E-4</v>
      </c>
      <c r="X2393" s="13">
        <v>1.3641641720065999E-4</v>
      </c>
    </row>
    <row r="2394" spans="1:24" x14ac:dyDescent="0.25">
      <c r="A2394" s="13">
        <v>3.6696524063826727E-5</v>
      </c>
      <c r="B2394" s="13">
        <v>1.4920834560586143E-4</v>
      </c>
      <c r="C2394" s="13">
        <v>1.4460807737522646E-4</v>
      </c>
      <c r="D2394" s="13">
        <v>1.34750741192715E-4</v>
      </c>
      <c r="E2394" s="13">
        <v>1.1788851492614055E-4</v>
      </c>
      <c r="F2394" s="13">
        <v>1.579304290077621E-4</v>
      </c>
      <c r="G2394" s="13">
        <v>1.363869262324473E-4</v>
      </c>
      <c r="H2394" s="13">
        <v>1.4242524690107151E-4</v>
      </c>
      <c r="I2394" s="13">
        <v>3.8323348644881796E-5</v>
      </c>
      <c r="J2394" s="13">
        <v>2.6559159230702702E-4</v>
      </c>
      <c r="K2394" s="13">
        <v>1.6576294497467277E-4</v>
      </c>
      <c r="L2394" s="13">
        <v>1.3131742022708199E-4</v>
      </c>
      <c r="M2394" s="13">
        <v>1.3131742022708199E-4</v>
      </c>
      <c r="N2394" s="13">
        <v>1.8258170531312699E-4</v>
      </c>
      <c r="O2394" s="13">
        <v>1.1232388347618001E-4</v>
      </c>
      <c r="P2394" s="13">
        <v>1.1415525114155251E-4</v>
      </c>
      <c r="Q2394" s="13">
        <v>1.1937319869321422E-4</v>
      </c>
      <c r="R2394" s="13">
        <v>1.5278663628270336E-4</v>
      </c>
      <c r="S2394" s="13">
        <v>1.4177933536764877E-4</v>
      </c>
      <c r="T2394" s="13">
        <v>1.3510295037638526E-4</v>
      </c>
      <c r="U2394" s="13">
        <v>1.1575256750576975E-4</v>
      </c>
      <c r="V2394" s="13">
        <v>1.1788851492614055E-4</v>
      </c>
      <c r="W2394" s="13">
        <v>1.2853535333513517E-4</v>
      </c>
      <c r="X2394" s="13">
        <v>1.34750741192715E-4</v>
      </c>
    </row>
    <row r="2395" spans="1:24" x14ac:dyDescent="0.25">
      <c r="A2395" s="13">
        <v>4.1305312274088578E-5</v>
      </c>
      <c r="B2395" s="13">
        <v>1.3421185278478866E-4</v>
      </c>
      <c r="C2395" s="13">
        <v>1.3756310476685394E-4</v>
      </c>
      <c r="D2395" s="13">
        <v>1.3280732419365299E-4</v>
      </c>
      <c r="E2395" s="13">
        <v>1.1400590210225935E-4</v>
      </c>
      <c r="F2395" s="13">
        <v>1.8260754692429881E-4</v>
      </c>
      <c r="G2395" s="13">
        <v>1.363869262324473E-4</v>
      </c>
      <c r="H2395" s="13">
        <v>1.639453767643928E-4</v>
      </c>
      <c r="I2395" s="13">
        <v>8.7903120726560397E-5</v>
      </c>
      <c r="J2395" s="13">
        <v>5.2470265018230323E-4</v>
      </c>
      <c r="K2395" s="13">
        <v>1.6576294497467277E-4</v>
      </c>
      <c r="L2395" s="13">
        <v>1.36033995859657E-4</v>
      </c>
      <c r="M2395" s="13">
        <v>1.36033995859657E-4</v>
      </c>
      <c r="N2395" s="13">
        <v>1.8258170531312699E-4</v>
      </c>
      <c r="O2395" s="13">
        <v>1.1232388347618001E-4</v>
      </c>
      <c r="P2395" s="13">
        <v>1.1415525114155251E-4</v>
      </c>
      <c r="Q2395" s="13">
        <v>1.1942652177612161E-4</v>
      </c>
      <c r="R2395" s="13">
        <v>1.4509462361363162E-4</v>
      </c>
      <c r="S2395" s="13">
        <v>1.4632597530700084E-4</v>
      </c>
      <c r="T2395" s="13">
        <v>1.3377429834920951E-4</v>
      </c>
      <c r="U2395" s="13">
        <v>1.1595980301542428E-4</v>
      </c>
      <c r="V2395" s="13">
        <v>1.1400590210225935E-4</v>
      </c>
      <c r="W2395" s="13">
        <v>1.0624141712679722E-4</v>
      </c>
      <c r="X2395" s="13">
        <v>1.3280732419365299E-4</v>
      </c>
    </row>
    <row r="2396" spans="1:24" x14ac:dyDescent="0.25">
      <c r="A2396" s="13">
        <v>5.7999618530363543E-5</v>
      </c>
      <c r="B2396" s="13">
        <v>1.1966819515727976E-4</v>
      </c>
      <c r="C2396" s="13">
        <v>1.2873925920574191E-4</v>
      </c>
      <c r="D2396" s="13">
        <v>1.2991412007712499E-4</v>
      </c>
      <c r="E2396" s="13">
        <v>1.1479415490079191E-4</v>
      </c>
      <c r="F2396" s="13">
        <v>1.9101056684383327E-4</v>
      </c>
      <c r="G2396" s="13">
        <v>1.363869262324473E-4</v>
      </c>
      <c r="H2396" s="13">
        <v>1.7127338324084097E-4</v>
      </c>
      <c r="I2396" s="13">
        <v>2.1695553084692489E-4</v>
      </c>
      <c r="J2396" s="13">
        <v>5.2470265018230323E-4</v>
      </c>
      <c r="K2396" s="13">
        <v>1.6576294497467277E-4</v>
      </c>
      <c r="L2396" s="13">
        <v>1.3660564877707301E-4</v>
      </c>
      <c r="M2396" s="13">
        <v>1.3660564877707301E-4</v>
      </c>
      <c r="N2396" s="13">
        <v>1.8258170531312699E-4</v>
      </c>
      <c r="O2396" s="13">
        <v>1.1232388347618001E-4</v>
      </c>
      <c r="P2396" s="13">
        <v>1.1415525114155251E-4</v>
      </c>
      <c r="Q2396" s="13">
        <v>1.1975978729320127E-4</v>
      </c>
      <c r="R2396" s="13">
        <v>1.3065581123817839E-4</v>
      </c>
      <c r="S2396" s="13">
        <v>1.4449993922868522E-4</v>
      </c>
      <c r="T2396" s="13">
        <v>1.3077856676842867E-4</v>
      </c>
      <c r="U2396" s="13">
        <v>1.15769562402048E-4</v>
      </c>
      <c r="V2396" s="13">
        <v>1.1479415490079191E-4</v>
      </c>
      <c r="W2396" s="13">
        <v>1.0800103470299566E-4</v>
      </c>
      <c r="X2396" s="13">
        <v>1.2991412007712499E-4</v>
      </c>
    </row>
    <row r="2397" spans="1:24" x14ac:dyDescent="0.25">
      <c r="A2397" s="13">
        <v>7.9781908771057647E-5</v>
      </c>
      <c r="B2397" s="13">
        <v>1.1290956730924297E-4</v>
      </c>
      <c r="C2397" s="13">
        <v>1.2201721069082753E-4</v>
      </c>
      <c r="D2397" s="13">
        <v>1.2697616159380599E-4</v>
      </c>
      <c r="E2397" s="13">
        <v>1.1702260956613202E-4</v>
      </c>
      <c r="F2397" s="13">
        <v>1.9419709829660207E-4</v>
      </c>
      <c r="G2397" s="13">
        <v>1.363869262324473E-4</v>
      </c>
      <c r="H2397" s="13">
        <v>1.7405225599693337E-4</v>
      </c>
      <c r="I2397" s="13">
        <v>1.8773190815761176E-4</v>
      </c>
      <c r="J2397" s="13">
        <v>5.2470265018230323E-4</v>
      </c>
      <c r="K2397" s="13">
        <v>1.6576294497467277E-4</v>
      </c>
      <c r="L2397" s="13">
        <v>1.3556651041313799E-4</v>
      </c>
      <c r="M2397" s="13">
        <v>1.3556651041313799E-4</v>
      </c>
      <c r="N2397" s="13">
        <v>1.8258170531312699E-4</v>
      </c>
      <c r="O2397" s="13">
        <v>1.1232388347618001E-4</v>
      </c>
      <c r="P2397" s="13">
        <v>1.1415525114155251E-4</v>
      </c>
      <c r="Q2397" s="13">
        <v>1.2019613441480303E-4</v>
      </c>
      <c r="R2397" s="13">
        <v>1.1970785309381943E-4</v>
      </c>
      <c r="S2397" s="13">
        <v>1.3565639341411875E-4</v>
      </c>
      <c r="T2397" s="13">
        <v>1.271787896558005E-4</v>
      </c>
      <c r="U2397" s="13">
        <v>1.1574576954725845E-4</v>
      </c>
      <c r="V2397" s="13">
        <v>1.1702260956613202E-4</v>
      </c>
      <c r="W2397" s="13">
        <v>1.2583514742828478E-4</v>
      </c>
      <c r="X2397" s="13">
        <v>1.2697616159380599E-4</v>
      </c>
    </row>
    <row r="2398" spans="1:24" x14ac:dyDescent="0.25">
      <c r="A2398" s="13">
        <v>9.2811096421065661E-5</v>
      </c>
      <c r="B2398" s="13">
        <v>1.0734070773265E-4</v>
      </c>
      <c r="C2398" s="13">
        <v>1.1483769190554504E-4</v>
      </c>
      <c r="D2398" s="13">
        <v>1.2403820311048699E-4</v>
      </c>
      <c r="E2398" s="13">
        <v>1.1799983929746294E-4</v>
      </c>
      <c r="F2398" s="13">
        <v>1.9533936776911472E-4</v>
      </c>
      <c r="G2398" s="13">
        <v>1.363869262324473E-4</v>
      </c>
      <c r="H2398" s="13">
        <v>1.7504839288255025E-4</v>
      </c>
      <c r="I2398" s="13">
        <v>1.3341166292976545E-4</v>
      </c>
      <c r="J2398" s="13">
        <v>5.2470265018230323E-4</v>
      </c>
      <c r="K2398" s="13">
        <v>1.6576294497467277E-4</v>
      </c>
      <c r="L2398" s="13">
        <v>1.3178909352654799E-4</v>
      </c>
      <c r="M2398" s="13">
        <v>1.3178909352654799E-4</v>
      </c>
      <c r="N2398" s="13">
        <v>1.8258170531312699E-4</v>
      </c>
      <c r="O2398" s="13">
        <v>1.1232388347618001E-4</v>
      </c>
      <c r="P2398" s="13">
        <v>1.1415525114155251E-4</v>
      </c>
      <c r="Q2398" s="13">
        <v>1.204791208893131E-4</v>
      </c>
      <c r="R2398" s="13">
        <v>1.097763548515291E-4</v>
      </c>
      <c r="S2398" s="13">
        <v>1.2318557017944014E-4</v>
      </c>
      <c r="T2398" s="13">
        <v>1.236567938595935E-4</v>
      </c>
      <c r="U2398" s="13">
        <v>1.1597169944281906E-4</v>
      </c>
      <c r="V2398" s="13">
        <v>1.1799983929746294E-4</v>
      </c>
      <c r="W2398" s="13">
        <v>1.3440530206084483E-4</v>
      </c>
      <c r="X2398" s="13">
        <v>1.2403820311048699E-4</v>
      </c>
    </row>
    <row r="2399" spans="1:24" x14ac:dyDescent="0.25">
      <c r="A2399" s="13">
        <v>9.9863267443569802E-5</v>
      </c>
      <c r="B2399" s="13">
        <v>1.0125324444586703E-4</v>
      </c>
      <c r="C2399" s="13">
        <v>1.0605844026436698E-4</v>
      </c>
      <c r="D2399" s="13">
        <v>1.1812055611296801E-4</v>
      </c>
      <c r="E2399" s="13">
        <v>1.1535025826033236E-4</v>
      </c>
      <c r="F2399" s="13">
        <v>1.5120287845333172E-4</v>
      </c>
      <c r="G2399" s="13">
        <v>1.363869262324473E-4</v>
      </c>
      <c r="H2399" s="13">
        <v>1.3655836398212331E-4</v>
      </c>
      <c r="I2399" s="13">
        <v>1.2761155460974883E-4</v>
      </c>
      <c r="J2399" s="13">
        <v>5.2470265018230323E-4</v>
      </c>
      <c r="K2399" s="13">
        <v>1.6576294497467277E-4</v>
      </c>
      <c r="L2399" s="13">
        <v>1.28011678259968E-4</v>
      </c>
      <c r="M2399" s="13">
        <v>1.28011678259968E-4</v>
      </c>
      <c r="N2399" s="13">
        <v>1.8258170531312699E-4</v>
      </c>
      <c r="O2399" s="13">
        <v>1.1232388347618001E-4</v>
      </c>
      <c r="P2399" s="13">
        <v>1.1415525114155251E-4</v>
      </c>
      <c r="Q2399" s="13">
        <v>1.202853475339102E-4</v>
      </c>
      <c r="R2399" s="13">
        <v>9.6060389948740302E-5</v>
      </c>
      <c r="S2399" s="13">
        <v>1.0800165498760448E-4</v>
      </c>
      <c r="T2399" s="13">
        <v>1.1748278418806999E-4</v>
      </c>
      <c r="U2399" s="13">
        <v>1.1575766597465323E-4</v>
      </c>
      <c r="V2399" s="13">
        <v>1.1535025826033236E-4</v>
      </c>
      <c r="W2399" s="13">
        <v>1.0948325843252724E-4</v>
      </c>
      <c r="X2399" s="13">
        <v>1.18120556112968E-4</v>
      </c>
    </row>
    <row r="2400" spans="1:24" x14ac:dyDescent="0.25">
      <c r="A2400" s="13">
        <v>1.0175499991762064E-4</v>
      </c>
      <c r="B2400" s="13">
        <v>9.6597273230256071E-5</v>
      </c>
      <c r="C2400" s="13">
        <v>9.7768497773902707E-5</v>
      </c>
      <c r="D2400" s="13">
        <v>1.1482827192096E-4</v>
      </c>
      <c r="E2400" s="13">
        <v>1.1464133551380262E-4</v>
      </c>
      <c r="F2400" s="13">
        <v>9.9775260039840788E-5</v>
      </c>
      <c r="G2400" s="13">
        <v>1.363869262324473E-4</v>
      </c>
      <c r="H2400" s="13">
        <v>9.1709973235568076E-5</v>
      </c>
      <c r="I2400" s="13">
        <v>1.4490033902518276E-4</v>
      </c>
      <c r="J2400" s="13">
        <v>5.0520429006993051E-4</v>
      </c>
      <c r="K2400" s="13">
        <v>1.6576294497467277E-4</v>
      </c>
      <c r="L2400" s="13">
        <v>1.21249348125528E-4</v>
      </c>
      <c r="M2400" s="13">
        <v>1.2124934812552802E-4</v>
      </c>
      <c r="N2400" s="13">
        <v>1.8258170531312699E-4</v>
      </c>
      <c r="O2400" s="13">
        <v>1.1232388347618001E-4</v>
      </c>
      <c r="P2400" s="13">
        <v>1.1415525114155251E-4</v>
      </c>
      <c r="Q2400" s="13">
        <v>1.1924289963620706E-4</v>
      </c>
      <c r="R2400" s="13">
        <v>8.2434708882011743E-5</v>
      </c>
      <c r="S2400" s="13">
        <v>9.048338506072382E-5</v>
      </c>
      <c r="T2400" s="13">
        <v>1.1397079120009372E-4</v>
      </c>
      <c r="U2400" s="13">
        <v>1.1583138293452478E-4</v>
      </c>
      <c r="V2400" s="13">
        <v>1.1464133551380262E-4</v>
      </c>
      <c r="W2400" s="13">
        <v>1.0976950018637226E-4</v>
      </c>
      <c r="X2400" s="13">
        <v>1.1482827192096E-4</v>
      </c>
    </row>
    <row r="2401" spans="1:24" x14ac:dyDescent="0.25">
      <c r="A2401" s="13">
        <v>1.0468582297016392E-4</v>
      </c>
      <c r="B2401" s="13">
        <v>9.1674391671239607E-5</v>
      </c>
      <c r="C2401" s="13">
        <v>9.0508050555051961E-5</v>
      </c>
      <c r="D2401" s="13">
        <v>1.13109015571969E-4</v>
      </c>
      <c r="E2401" s="13">
        <v>1.1564023537275668E-4</v>
      </c>
      <c r="F2401" s="13">
        <v>6.2724147723203886E-5</v>
      </c>
      <c r="G2401" s="13">
        <v>1.363869262324473E-4</v>
      </c>
      <c r="H2401" s="13">
        <v>5.9398876318524564E-5</v>
      </c>
      <c r="I2401" s="13">
        <v>1.3692519008515964E-4</v>
      </c>
      <c r="J2401" s="13">
        <v>2.0783768240109074E-4</v>
      </c>
      <c r="K2401" s="13">
        <v>1.6576294497467277E-4</v>
      </c>
      <c r="L2401" s="13">
        <v>1.18071209340317E-4</v>
      </c>
      <c r="M2401" s="13">
        <v>1.18071209340317E-4</v>
      </c>
      <c r="N2401" s="13">
        <v>0</v>
      </c>
      <c r="O2401" s="13">
        <v>1.1232388347618001E-4</v>
      </c>
      <c r="P2401" s="13">
        <v>1.1415525114155251E-4</v>
      </c>
      <c r="Q2401" s="13">
        <v>1.1695560526409337E-4</v>
      </c>
      <c r="R2401" s="13">
        <v>7.1327523116574055E-5</v>
      </c>
      <c r="S2401" s="13">
        <v>7.6022459949113259E-5</v>
      </c>
      <c r="T2401" s="13">
        <v>1.120564379072106E-4</v>
      </c>
      <c r="U2401" s="13">
        <v>1.1589798248294749E-4</v>
      </c>
      <c r="V2401" s="13">
        <v>1.1564023537275668E-4</v>
      </c>
      <c r="W2401" s="13">
        <v>1.070542289240564E-4</v>
      </c>
      <c r="X2401" s="13">
        <v>1.13109015571969E-4</v>
      </c>
    </row>
    <row r="2402" spans="1:24" x14ac:dyDescent="0.25">
      <c r="A2402" s="13">
        <v>1.0702222218063753E-4</v>
      </c>
      <c r="B2402" s="13">
        <v>8.764073510682404E-5</v>
      </c>
      <c r="C2402" s="13">
        <v>8.5649474750791379E-5</v>
      </c>
      <c r="D2402" s="13">
        <v>1.1138975922297699E-4</v>
      </c>
      <c r="E2402" s="13">
        <v>1.1759931555932427E-4</v>
      </c>
      <c r="F2402" s="13">
        <v>3.6599040306711534E-5</v>
      </c>
      <c r="G2402" s="13">
        <v>1.3726200275272882E-4</v>
      </c>
      <c r="H2402" s="13">
        <v>3.6891351592390005E-5</v>
      </c>
      <c r="I2402" s="13">
        <v>1.1522760790942896E-4</v>
      </c>
      <c r="J2402" s="13">
        <v>6.1732084994369064E-6</v>
      </c>
      <c r="K2402" s="13">
        <v>1.6753031878464751E-4</v>
      </c>
      <c r="L2402" s="13">
        <v>1.1843973683802301E-4</v>
      </c>
      <c r="M2402" s="13">
        <v>1.1843973683802301E-4</v>
      </c>
      <c r="N2402" s="13">
        <v>0</v>
      </c>
      <c r="O2402" s="13">
        <v>1.1232388347618001E-4</v>
      </c>
      <c r="P2402" s="13">
        <v>1.1415525114155251E-4</v>
      </c>
      <c r="Q2402" s="13">
        <v>1.3819293532038503E-4</v>
      </c>
      <c r="R2402" s="13">
        <v>6.5571567363807736E-5</v>
      </c>
      <c r="S2402" s="13">
        <v>6.7982052516751148E-5</v>
      </c>
      <c r="T2402" s="13">
        <v>1.1025229764429598E-4</v>
      </c>
      <c r="U2402" s="13">
        <v>1.1574576954725845E-4</v>
      </c>
      <c r="V2402" s="13">
        <v>1.1759931555932427E-4</v>
      </c>
      <c r="W2402" s="13">
        <v>1.2741800613810857E-4</v>
      </c>
      <c r="X2402" s="13">
        <v>1.1138975922297699E-4</v>
      </c>
    </row>
    <row r="2403" spans="1:24" x14ac:dyDescent="0.25">
      <c r="A2403" s="13">
        <v>1.1606165297051849E-4</v>
      </c>
      <c r="B2403" s="13">
        <v>8.5188692987017893E-5</v>
      </c>
      <c r="C2403" s="13">
        <v>8.2978654339413644E-5</v>
      </c>
      <c r="D2403" s="13">
        <v>1.09154279086772E-4</v>
      </c>
      <c r="E2403" s="13">
        <v>1.1545841064956788E-4</v>
      </c>
      <c r="F2403" s="13">
        <v>2.1249595648836298E-5</v>
      </c>
      <c r="G2403" s="13">
        <v>1.3726200275272882E-4</v>
      </c>
      <c r="H2403" s="13">
        <v>2.3505588980866333E-5</v>
      </c>
      <c r="I2403" s="13">
        <v>1.0161966146631312E-4</v>
      </c>
      <c r="J2403" s="13">
        <v>3.8283204330565904E-6</v>
      </c>
      <c r="K2403" s="13">
        <v>1.6753031878464751E-4</v>
      </c>
      <c r="L2403" s="13">
        <v>1.0937750047699599E-4</v>
      </c>
      <c r="M2403" s="13">
        <v>1.0937750047699599E-4</v>
      </c>
      <c r="N2403" s="13">
        <v>0</v>
      </c>
      <c r="O2403" s="13">
        <v>1.1232388347618001E-4</v>
      </c>
      <c r="P2403" s="13">
        <v>1.1415525114155251E-4</v>
      </c>
      <c r="Q2403" s="13">
        <v>1.3548303677223721E-4</v>
      </c>
      <c r="R2403" s="13">
        <v>6.3149513324519286E-5</v>
      </c>
      <c r="S2403" s="13">
        <v>6.468514965542562E-5</v>
      </c>
      <c r="T2403" s="13">
        <v>1.0801181814262855E-4</v>
      </c>
      <c r="U2403" s="13">
        <v>1.1596660097393558E-4</v>
      </c>
      <c r="V2403" s="13">
        <v>1.1545841064956788E-4</v>
      </c>
      <c r="W2403" s="13">
        <v>1.0790063885532989E-4</v>
      </c>
      <c r="X2403" s="13">
        <v>1.09154279086772E-4</v>
      </c>
    </row>
    <row r="2404" spans="1:24" x14ac:dyDescent="0.25">
      <c r="A2404" s="13">
        <v>1.3236060405542592E-4</v>
      </c>
      <c r="B2404" s="13">
        <v>8.5336217974744697E-5</v>
      </c>
      <c r="C2404" s="13">
        <v>8.2635141466973631E-5</v>
      </c>
      <c r="D2404" s="13">
        <v>1.0635505665574199E-4</v>
      </c>
      <c r="E2404" s="13">
        <v>1.1377144992627157E-4</v>
      </c>
      <c r="F2404" s="13">
        <v>1.4134783848697046E-5</v>
      </c>
      <c r="G2404" s="13">
        <v>1.3726200275272882E-4</v>
      </c>
      <c r="H2404" s="13">
        <v>1.7300987843491066E-5</v>
      </c>
      <c r="I2404" s="13">
        <v>1.8600008346809037E-4</v>
      </c>
      <c r="J2404" s="13">
        <v>3.8283204330565904E-6</v>
      </c>
      <c r="K2404" s="13">
        <v>1.6753031878464751E-4</v>
      </c>
      <c r="L2404" s="13">
        <v>1.0824452305638301E-4</v>
      </c>
      <c r="M2404" s="13">
        <v>1.08244523056383E-4</v>
      </c>
      <c r="N2404" s="13">
        <v>0</v>
      </c>
      <c r="O2404" s="13">
        <v>1.1232388347618001E-4</v>
      </c>
      <c r="P2404" s="13">
        <v>1.1415525114155251E-4</v>
      </c>
      <c r="Q2404" s="13">
        <v>1.3370480919883774E-4</v>
      </c>
      <c r="R2404" s="13">
        <v>6.4709161403829843E-5</v>
      </c>
      <c r="S2404" s="13">
        <v>6.4799183901692215E-5</v>
      </c>
      <c r="T2404" s="13">
        <v>1.0526821319938407E-4</v>
      </c>
      <c r="U2404" s="13">
        <v>1.157627644435367E-4</v>
      </c>
      <c r="V2404" s="13">
        <v>1.1377144992627157E-4</v>
      </c>
      <c r="W2404" s="13">
        <v>1.1260246455633291E-4</v>
      </c>
      <c r="X2404" s="13">
        <v>1.0635505665574198E-4</v>
      </c>
    </row>
    <row r="2405" spans="1:24" x14ac:dyDescent="0.25">
      <c r="A2405" s="13">
        <v>1.4243172250647963E-4</v>
      </c>
      <c r="B2405" s="13">
        <v>8.8848126742500393E-5</v>
      </c>
      <c r="C2405" s="13">
        <v>8.5554279102087336E-5</v>
      </c>
      <c r="D2405" s="13">
        <v>1.06038332556344E-4</v>
      </c>
      <c r="E2405" s="13">
        <v>1.1573990880987513E-4</v>
      </c>
      <c r="F2405" s="13">
        <v>2.9180656075032123E-5</v>
      </c>
      <c r="G2405" s="13">
        <v>1.3726200275272882E-4</v>
      </c>
      <c r="H2405" s="13">
        <v>3.042201459032567E-5</v>
      </c>
      <c r="I2405" s="13">
        <v>9.4369526066293409E-5</v>
      </c>
      <c r="J2405" s="13">
        <v>3.8283204330565904E-6</v>
      </c>
      <c r="K2405" s="13">
        <v>1.6753031878464751E-4</v>
      </c>
      <c r="L2405" s="13">
        <v>1.0457013174582101E-4</v>
      </c>
      <c r="M2405" s="13">
        <v>1.04570131745821E-4</v>
      </c>
      <c r="N2405" s="13">
        <v>0</v>
      </c>
      <c r="O2405" s="13">
        <v>1.1232388347618001E-4</v>
      </c>
      <c r="P2405" s="13">
        <v>1.1415525114155251E-4</v>
      </c>
      <c r="Q2405" s="13">
        <v>1.3235622501521244E-4</v>
      </c>
      <c r="R2405" s="13">
        <v>7.0238282406641055E-5</v>
      </c>
      <c r="S2405" s="13">
        <v>6.8417652725505745E-5</v>
      </c>
      <c r="T2405" s="13">
        <v>1.0502272504710902E-4</v>
      </c>
      <c r="U2405" s="13">
        <v>1.1574576954725845E-4</v>
      </c>
      <c r="V2405" s="13">
        <v>1.1573990880987513E-4</v>
      </c>
      <c r="W2405" s="13">
        <v>1.1138260917344033E-4</v>
      </c>
      <c r="X2405" s="13">
        <v>1.06038332556344E-4</v>
      </c>
    </row>
    <row r="2406" spans="1:24" x14ac:dyDescent="0.25">
      <c r="A2406" s="13">
        <v>1.541434807709694E-4</v>
      </c>
      <c r="B2406" s="13">
        <v>9.1286850631695419E-5</v>
      </c>
      <c r="C2406" s="13">
        <v>8.9742807382690417E-5</v>
      </c>
      <c r="D2406" s="13">
        <v>1.0628138749251E-4</v>
      </c>
      <c r="E2406" s="13">
        <v>1.1807489937357927E-4</v>
      </c>
      <c r="F2406" s="13">
        <v>6.6201092067767362E-5</v>
      </c>
      <c r="G2406" s="13">
        <v>1.3726200275272882E-4</v>
      </c>
      <c r="H2406" s="13">
        <v>6.2706359660726215E-5</v>
      </c>
      <c r="I2406" s="13">
        <v>1.6737307013766175E-5</v>
      </c>
      <c r="J2406" s="13">
        <v>3.8283204330565904E-6</v>
      </c>
      <c r="K2406" s="13">
        <v>1.6753031878464751E-4</v>
      </c>
      <c r="L2406" s="13">
        <v>9.8513982992830414E-5</v>
      </c>
      <c r="M2406" s="13">
        <v>9.8513982992830401E-5</v>
      </c>
      <c r="N2406" s="13">
        <v>0</v>
      </c>
      <c r="O2406" s="13">
        <v>1.1232388347618001E-4</v>
      </c>
      <c r="P2406" s="13">
        <v>1.1415525114155251E-4</v>
      </c>
      <c r="Q2406" s="13">
        <v>1.3106018434560487E-4</v>
      </c>
      <c r="R2406" s="13">
        <v>8.1540861816885429E-5</v>
      </c>
      <c r="S2406" s="13">
        <v>7.7897500406481554E-5</v>
      </c>
      <c r="T2406" s="13">
        <v>1.0545719123291006E-4</v>
      </c>
      <c r="U2406" s="13">
        <v>1.1597679791170256E-4</v>
      </c>
      <c r="V2406" s="13">
        <v>1.1807489937357927E-4</v>
      </c>
      <c r="W2406" s="13">
        <v>1.3722850184855927E-4</v>
      </c>
      <c r="X2406" s="13">
        <v>1.0628138749250998E-4</v>
      </c>
    </row>
    <row r="2407" spans="1:24" x14ac:dyDescent="0.25">
      <c r="A2407" s="13">
        <v>1.3951376749311812E-4</v>
      </c>
      <c r="B2407" s="13">
        <v>9.8037330740776709E-5</v>
      </c>
      <c r="C2407" s="13">
        <v>9.9562085680125097E-5</v>
      </c>
      <c r="D2407" s="13">
        <v>1.06879826022652E-4</v>
      </c>
      <c r="E2407" s="13">
        <v>1.1760428703124891E-4</v>
      </c>
      <c r="F2407" s="13">
        <v>8.1873712086632979E-5</v>
      </c>
      <c r="G2407" s="13">
        <v>1.3726200275272882E-4</v>
      </c>
      <c r="H2407" s="13">
        <v>7.6373953228387536E-5</v>
      </c>
      <c r="I2407" s="13">
        <v>7.0053687340070807E-5</v>
      </c>
      <c r="J2407" s="13">
        <v>3.8283204330565904E-6</v>
      </c>
      <c r="K2407" s="13">
        <v>1.6753031878464751E-4</v>
      </c>
      <c r="L2407" s="13">
        <v>1.03686405908734E-4</v>
      </c>
      <c r="M2407" s="13">
        <v>1.03686405908734E-4</v>
      </c>
      <c r="N2407" s="13">
        <v>1.8258170531312699E-4</v>
      </c>
      <c r="O2407" s="13">
        <v>1.1232388347618001E-4</v>
      </c>
      <c r="P2407" s="13">
        <v>1.1415525114155251E-4</v>
      </c>
      <c r="Q2407" s="13">
        <v>1.2955261408442083E-4</v>
      </c>
      <c r="R2407" s="13">
        <v>1.012789807305341E-4</v>
      </c>
      <c r="S2407" s="13">
        <v>9.8294606857706967E-5</v>
      </c>
      <c r="T2407" s="13">
        <v>1.0665290729841043E-4</v>
      </c>
      <c r="U2407" s="13">
        <v>1.1574746903688626E-4</v>
      </c>
      <c r="V2407" s="13">
        <v>1.1760428703124891E-4</v>
      </c>
      <c r="W2407" s="13">
        <v>1.1957505382254323E-4</v>
      </c>
      <c r="X2407" s="13">
        <v>1.06879826022652E-4</v>
      </c>
    </row>
    <row r="2408" spans="1:24" x14ac:dyDescent="0.25">
      <c r="A2408" s="13">
        <v>1.3369808452110666E-4</v>
      </c>
      <c r="B2408" s="13">
        <v>1.1779265198145347E-4</v>
      </c>
      <c r="C2408" s="13">
        <v>1.1823334020393835E-4</v>
      </c>
      <c r="D2408" s="13">
        <v>1.09386470729367E-4</v>
      </c>
      <c r="E2408" s="13">
        <v>1.1359502367259623E-4</v>
      </c>
      <c r="F2408" s="13">
        <v>1.1310160422093918E-4</v>
      </c>
      <c r="G2408" s="13">
        <v>1.3726200275272882E-4</v>
      </c>
      <c r="H2408" s="13">
        <v>1.0360680498850805E-4</v>
      </c>
      <c r="I2408" s="13">
        <v>3.832040239690412E-5</v>
      </c>
      <c r="J2408" s="13">
        <v>3.8283204330565904E-6</v>
      </c>
      <c r="K2408" s="13">
        <v>1.6753031878464751E-4</v>
      </c>
      <c r="L2408" s="13">
        <v>1.2794724954155401E-4</v>
      </c>
      <c r="M2408" s="13">
        <v>1.2794724954155401E-4</v>
      </c>
      <c r="N2408" s="13">
        <v>1.8258170531312699E-4</v>
      </c>
      <c r="O2408" s="13">
        <v>1.1232388347618001E-4</v>
      </c>
      <c r="P2408" s="13">
        <v>1.1415525114155251E-4</v>
      </c>
      <c r="Q2408" s="13">
        <v>1.2767025231777047E-4</v>
      </c>
      <c r="R2408" s="13">
        <v>1.2770339984733412E-4</v>
      </c>
      <c r="S2408" s="13">
        <v>1.2396543004425557E-4</v>
      </c>
      <c r="T2408" s="13">
        <v>1.1019608766031191E-4</v>
      </c>
      <c r="U2408" s="13">
        <v>1.1596490148430774E-4</v>
      </c>
      <c r="V2408" s="13">
        <v>1.1359502367259623E-4</v>
      </c>
      <c r="W2408" s="13">
        <v>1.1090235114867953E-4</v>
      </c>
      <c r="X2408" s="13">
        <v>1.09386470729367E-4</v>
      </c>
    </row>
    <row r="2409" spans="1:24" x14ac:dyDescent="0.25">
      <c r="A2409" s="13">
        <v>1.1281284042823988E-4</v>
      </c>
      <c r="B2409" s="13">
        <v>1.4468699548654478E-4</v>
      </c>
      <c r="C2409" s="13">
        <v>1.4004550542595691E-4</v>
      </c>
      <c r="D2409" s="13">
        <v>1.1728578698037599E-4</v>
      </c>
      <c r="E2409" s="13">
        <v>1.1445636930835461E-4</v>
      </c>
      <c r="F2409" s="13">
        <v>1.4811825886258299E-4</v>
      </c>
      <c r="G2409" s="13">
        <v>1.3726200275272882E-4</v>
      </c>
      <c r="H2409" s="13">
        <v>1.3414371605794317E-4</v>
      </c>
      <c r="I2409" s="13">
        <v>1.6235348800956191E-4</v>
      </c>
      <c r="J2409" s="13">
        <v>3.8283204330565904E-6</v>
      </c>
      <c r="K2409" s="13">
        <v>1.6753031878464751E-4</v>
      </c>
      <c r="L2409" s="13">
        <v>1.30863154634537E-4</v>
      </c>
      <c r="M2409" s="13">
        <v>1.30863154634537E-4</v>
      </c>
      <c r="N2409" s="13">
        <v>1.8258170531312699E-4</v>
      </c>
      <c r="O2409" s="13">
        <v>1.1232388347618001E-4</v>
      </c>
      <c r="P2409" s="13">
        <v>1.1415525114155251E-4</v>
      </c>
      <c r="Q2409" s="13">
        <v>1.2533811557340847E-4</v>
      </c>
      <c r="R2409" s="13">
        <v>1.5591803757507397E-4</v>
      </c>
      <c r="S2409" s="13">
        <v>1.4432113929811744E-4</v>
      </c>
      <c r="T2409" s="13">
        <v>1.1866807703985947E-4</v>
      </c>
      <c r="U2409" s="13">
        <v>1.1576446393316453E-4</v>
      </c>
      <c r="V2409" s="13">
        <v>1.1445636930835461E-4</v>
      </c>
      <c r="W2409" s="13">
        <v>1.0193085225808281E-4</v>
      </c>
      <c r="X2409" s="13">
        <v>1.1728578698037598E-4</v>
      </c>
    </row>
    <row r="2410" spans="1:24" x14ac:dyDescent="0.25">
      <c r="A2410" s="13">
        <v>6.9889687418250057E-5</v>
      </c>
      <c r="B2410" s="13">
        <v>1.603723469964747E-4</v>
      </c>
      <c r="C2410" s="13">
        <v>1.5223322740988074E-4</v>
      </c>
      <c r="D2410" s="13">
        <v>1.26488625551615E-4</v>
      </c>
      <c r="E2410" s="13">
        <v>1.1806434643317437E-4</v>
      </c>
      <c r="F2410" s="13">
        <v>1.600441198752107E-4</v>
      </c>
      <c r="G2410" s="13">
        <v>1.3726200275272882E-4</v>
      </c>
      <c r="H2410" s="13">
        <v>1.4454388023399083E-4</v>
      </c>
      <c r="I2410" s="13">
        <v>1.2788745972331099E-4</v>
      </c>
      <c r="J2410" s="13">
        <v>3.8283204330565904E-6</v>
      </c>
      <c r="K2410" s="13">
        <v>1.6753031878464751E-4</v>
      </c>
      <c r="L2410" s="13">
        <v>1.3423204775825801E-4</v>
      </c>
      <c r="M2410" s="13">
        <v>1.3423204775825801E-4</v>
      </c>
      <c r="N2410" s="13">
        <v>1.8258170531312699E-4</v>
      </c>
      <c r="O2410" s="13">
        <v>1.1232388347618001E-4</v>
      </c>
      <c r="P2410" s="13">
        <v>1.1415525114155251E-4</v>
      </c>
      <c r="Q2410" s="13">
        <v>1.225566517545313E-4</v>
      </c>
      <c r="R2410" s="13">
        <v>1.6878785128152514E-4</v>
      </c>
      <c r="S2410" s="13">
        <v>1.5179594301779518E-4</v>
      </c>
      <c r="T2410" s="13">
        <v>1.2754377094806364E-4</v>
      </c>
      <c r="U2410" s="13">
        <v>1.1574576954725845E-4</v>
      </c>
      <c r="V2410" s="13">
        <v>1.1806434643317437E-4</v>
      </c>
      <c r="W2410" s="13">
        <v>1.3657216249986535E-4</v>
      </c>
      <c r="X2410" s="13">
        <v>1.26488625551615E-4</v>
      </c>
    </row>
    <row r="2411" spans="1:24" x14ac:dyDescent="0.25">
      <c r="A2411" s="13">
        <v>4.0044099589115469E-5</v>
      </c>
      <c r="B2411" s="13">
        <v>1.6867979819733351E-4</v>
      </c>
      <c r="C2411" s="13">
        <v>1.5926475066423268E-4</v>
      </c>
      <c r="D2411" s="13">
        <v>1.3674964999877499E-4</v>
      </c>
      <c r="E2411" s="13">
        <v>1.1798356763935322E-4</v>
      </c>
      <c r="F2411" s="13">
        <v>1.4423067330114365E-4</v>
      </c>
      <c r="G2411" s="13">
        <v>1.3726200275272882E-4</v>
      </c>
      <c r="H2411" s="13">
        <v>1.3075347630547664E-4</v>
      </c>
      <c r="I2411" s="13">
        <v>1.2604704073715143E-4</v>
      </c>
      <c r="J2411" s="13">
        <v>3.8283204330565904E-6</v>
      </c>
      <c r="K2411" s="13">
        <v>1.6753031878464751E-4</v>
      </c>
      <c r="L2411" s="13">
        <v>1.2523085331730301E-4</v>
      </c>
      <c r="M2411" s="13">
        <v>1.2523085331730301E-4</v>
      </c>
      <c r="N2411" s="13">
        <v>1.8258170531312699E-4</v>
      </c>
      <c r="O2411" s="13">
        <v>1.1232388347618001E-4</v>
      </c>
      <c r="P2411" s="13">
        <v>1.1415525114155251E-4</v>
      </c>
      <c r="Q2411" s="13">
        <v>1.1938857568646604E-4</v>
      </c>
      <c r="R2411" s="13">
        <v>1.7308195226444872E-4</v>
      </c>
      <c r="S2411" s="13">
        <v>1.5470405277562575E-4</v>
      </c>
      <c r="T2411" s="13">
        <v>1.3733316528970215E-4</v>
      </c>
      <c r="U2411" s="13">
        <v>1.1597679791170253E-4</v>
      </c>
      <c r="V2411" s="13">
        <v>1.1798356763935322E-4</v>
      </c>
      <c r="W2411" s="13">
        <v>1.2584722362591984E-4</v>
      </c>
      <c r="X2411" s="13">
        <v>1.3674964999877499E-4</v>
      </c>
    </row>
    <row r="2412" spans="1:24" x14ac:dyDescent="0.25">
      <c r="A2412" s="13">
        <v>3.1561442880749352E-5</v>
      </c>
      <c r="B2412" s="13">
        <v>1.7029981265843138E-4</v>
      </c>
      <c r="C2412" s="13">
        <v>1.6193584299143654E-4</v>
      </c>
      <c r="D2412" s="13">
        <v>1.40256721908893E-4</v>
      </c>
      <c r="E2412" s="13">
        <v>1.1425198996253762E-4</v>
      </c>
      <c r="F2412" s="13">
        <v>1.1045227703016303E-4</v>
      </c>
      <c r="G2412" s="13">
        <v>1.3726200275272882E-4</v>
      </c>
      <c r="H2412" s="13">
        <v>1.0129641098752446E-4</v>
      </c>
      <c r="I2412" s="13">
        <v>2.239796389097365E-4</v>
      </c>
      <c r="J2412" s="13">
        <v>3.8283204330565904E-6</v>
      </c>
      <c r="K2412" s="13">
        <v>1.6753031878464751E-4</v>
      </c>
      <c r="L2412" s="13">
        <v>1.20361291122946E-4</v>
      </c>
      <c r="M2412" s="13">
        <v>1.2036129112294599E-4</v>
      </c>
      <c r="N2412" s="13">
        <v>1.8258170531312699E-4</v>
      </c>
      <c r="O2412" s="13">
        <v>1.1232388347618001E-4</v>
      </c>
      <c r="P2412" s="13">
        <v>1.1415525114155251E-4</v>
      </c>
      <c r="Q2412" s="13">
        <v>1.1594539107455077E-4</v>
      </c>
      <c r="R2412" s="13">
        <v>1.767912723002614E-4</v>
      </c>
      <c r="S2412" s="13">
        <v>1.5875368239523001E-4</v>
      </c>
      <c r="T2412" s="13">
        <v>1.4062742411631113E-4</v>
      </c>
      <c r="U2412" s="13">
        <v>1.1575256750576974E-4</v>
      </c>
      <c r="V2412" s="13">
        <v>1.1425198996253762E-4</v>
      </c>
      <c r="W2412" s="13">
        <v>1.1066688522251462E-4</v>
      </c>
      <c r="X2412" s="13">
        <v>1.40256721908893E-4</v>
      </c>
    </row>
    <row r="2413" spans="1:24" x14ac:dyDescent="0.25">
      <c r="A2413" s="13">
        <v>2.9980029908077606E-5</v>
      </c>
      <c r="B2413" s="13">
        <v>1.5980579187842178E-4</v>
      </c>
      <c r="C2413" s="13">
        <v>1.5459090048602705E-4</v>
      </c>
      <c r="D2413" s="13">
        <v>1.3628964329451601E-4</v>
      </c>
      <c r="E2413" s="13">
        <v>1.1450301879491282E-4</v>
      </c>
      <c r="F2413" s="13">
        <v>9.5611985617276369E-5</v>
      </c>
      <c r="G2413" s="13">
        <v>1.3726200275272882E-4</v>
      </c>
      <c r="H2413" s="13">
        <v>8.8354664731133691E-5</v>
      </c>
      <c r="I2413" s="13">
        <v>1.7941919133576394E-4</v>
      </c>
      <c r="J2413" s="13">
        <v>3.8283204330565904E-6</v>
      </c>
      <c r="K2413" s="13">
        <v>1.6753031878464751E-4</v>
      </c>
      <c r="L2413" s="13">
        <v>1.16300697533433E-4</v>
      </c>
      <c r="M2413" s="13">
        <v>1.16300697533433E-4</v>
      </c>
      <c r="N2413" s="13">
        <v>1.8258170531312699E-4</v>
      </c>
      <c r="O2413" s="13">
        <v>1.1232388347618001E-4</v>
      </c>
      <c r="P2413" s="13">
        <v>1.1415525114155251E-4</v>
      </c>
      <c r="Q2413" s="13">
        <v>1.1237359485939985E-4</v>
      </c>
      <c r="R2413" s="13">
        <v>1.6725474289580819E-4</v>
      </c>
      <c r="S2413" s="13">
        <v>1.5514246305154276E-4</v>
      </c>
      <c r="T2413" s="13">
        <v>1.363469256838936E-4</v>
      </c>
      <c r="U2413" s="13">
        <v>1.1595980301542428E-4</v>
      </c>
      <c r="V2413" s="13">
        <v>1.1450301879491282E-4</v>
      </c>
      <c r="W2413" s="13">
        <v>1.0381613402947384E-4</v>
      </c>
      <c r="X2413" s="13">
        <v>1.3628964329451601E-4</v>
      </c>
    </row>
    <row r="2414" spans="1:24" x14ac:dyDescent="0.25">
      <c r="A2414" s="13">
        <v>2.824340688212841E-5</v>
      </c>
      <c r="B2414" s="13">
        <v>1.5038733263427709E-4</v>
      </c>
      <c r="C2414" s="13">
        <v>1.4643757632400262E-4</v>
      </c>
      <c r="D2414" s="13">
        <v>1.3610424223456201E-4</v>
      </c>
      <c r="E2414" s="13">
        <v>1.1693969578436755E-4</v>
      </c>
      <c r="F2414" s="13">
        <v>1.1551113057479272E-4</v>
      </c>
      <c r="G2414" s="13">
        <v>1.3726200275272882E-4</v>
      </c>
      <c r="H2414" s="13">
        <v>1.0570807630468857E-4</v>
      </c>
      <c r="I2414" s="13">
        <v>1.8689240782501616E-4</v>
      </c>
      <c r="J2414" s="13">
        <v>3.8283204330565904E-6</v>
      </c>
      <c r="K2414" s="13">
        <v>1.6753031878464751E-4</v>
      </c>
      <c r="L2414" s="13">
        <v>1.1783402485767E-4</v>
      </c>
      <c r="M2414" s="13">
        <v>1.1783402485767E-4</v>
      </c>
      <c r="N2414" s="13">
        <v>1.8258170531312699E-4</v>
      </c>
      <c r="O2414" s="13">
        <v>1.1232388347618001E-4</v>
      </c>
      <c r="P2414" s="13">
        <v>1.1415525114155251E-4</v>
      </c>
      <c r="Q2414" s="13">
        <v>1.0884056634012425E-4</v>
      </c>
      <c r="R2414" s="13">
        <v>1.5096036792759728E-4</v>
      </c>
      <c r="S2414" s="13">
        <v>1.4487628019104913E-4</v>
      </c>
      <c r="T2414" s="13">
        <v>1.3579411099414081E-4</v>
      </c>
      <c r="U2414" s="13">
        <v>1.15769562402048E-4</v>
      </c>
      <c r="V2414" s="13">
        <v>1.1693969578436755E-4</v>
      </c>
      <c r="W2414" s="13">
        <v>1.2832499633474612E-4</v>
      </c>
      <c r="X2414" s="13">
        <v>1.3610424223456201E-4</v>
      </c>
    </row>
    <row r="2415" spans="1:24" x14ac:dyDescent="0.25">
      <c r="A2415" s="13">
        <v>2.8990291102427654E-5</v>
      </c>
      <c r="B2415" s="13">
        <v>1.5159751534003907E-4</v>
      </c>
      <c r="C2415" s="13">
        <v>1.4586231210821264E-4</v>
      </c>
      <c r="D2415" s="13">
        <v>1.3990307804147799E-4</v>
      </c>
      <c r="E2415" s="13">
        <v>1.1811593689182989E-4</v>
      </c>
      <c r="F2415" s="13">
        <v>1.19268054744971E-4</v>
      </c>
      <c r="G2415" s="13">
        <v>1.3726200275272882E-4</v>
      </c>
      <c r="H2415" s="13">
        <v>1.0898437041254742E-4</v>
      </c>
      <c r="I2415" s="13">
        <v>1.5454564988646275E-4</v>
      </c>
      <c r="J2415" s="13">
        <v>3.8283204330565904E-6</v>
      </c>
      <c r="K2415" s="13">
        <v>1.6753031878464751E-4</v>
      </c>
      <c r="L2415" s="13">
        <v>1.20981335916868E-4</v>
      </c>
      <c r="M2415" s="13">
        <v>1.2098133591686798E-4</v>
      </c>
      <c r="N2415" s="13">
        <v>1.8258170531312699E-4</v>
      </c>
      <c r="O2415" s="13">
        <v>1.1232388347618001E-4</v>
      </c>
      <c r="P2415" s="13">
        <v>1.1415525114155251E-4</v>
      </c>
      <c r="Q2415" s="13">
        <v>1.0552014173896516E-4</v>
      </c>
      <c r="R2415" s="13">
        <v>1.4684924888692727E-4</v>
      </c>
      <c r="S2415" s="13">
        <v>1.3872668755094165E-4</v>
      </c>
      <c r="T2415" s="13">
        <v>1.3945146043788868E-4</v>
      </c>
      <c r="U2415" s="13">
        <v>1.1574576954725845E-4</v>
      </c>
      <c r="V2415" s="13">
        <v>1.1811593689182989E-4</v>
      </c>
      <c r="W2415" s="13">
        <v>1.2655378082616553E-4</v>
      </c>
      <c r="X2415" s="13">
        <v>1.3990307804147799E-4</v>
      </c>
    </row>
    <row r="2416" spans="1:24" x14ac:dyDescent="0.25">
      <c r="A2416" s="13">
        <v>2.7732141656630072E-5</v>
      </c>
      <c r="B2416" s="13">
        <v>1.5441671869525237E-4</v>
      </c>
      <c r="C2416" s="13">
        <v>1.4642443576327562E-4</v>
      </c>
      <c r="D2416" s="13">
        <v>1.3889232547534001E-4</v>
      </c>
      <c r="E2416" s="13">
        <v>1.1404068715581931E-4</v>
      </c>
      <c r="F2416" s="13">
        <v>1.1690584824231607E-4</v>
      </c>
      <c r="G2416" s="13">
        <v>1.3726200275272882E-4</v>
      </c>
      <c r="H2416" s="13">
        <v>1.0692436523394223E-4</v>
      </c>
      <c r="I2416" s="13">
        <v>3.1800831802077155E-4</v>
      </c>
      <c r="J2416" s="13">
        <v>3.8283204330565904E-6</v>
      </c>
      <c r="K2416" s="13">
        <v>1.6753031878464751E-4</v>
      </c>
      <c r="L2416" s="13">
        <v>1.2446313113166299E-4</v>
      </c>
      <c r="M2416" s="13">
        <v>1.2446313113166299E-4</v>
      </c>
      <c r="N2416" s="13">
        <v>1.8258170531312699E-4</v>
      </c>
      <c r="O2416" s="13">
        <v>1.1232388347618001E-4</v>
      </c>
      <c r="P2416" s="13">
        <v>1.1415525114155251E-4</v>
      </c>
      <c r="Q2416" s="13">
        <v>1.0257787084005242E-4</v>
      </c>
      <c r="R2416" s="13">
        <v>1.4801831135458418E-4</v>
      </c>
      <c r="S2416" s="13">
        <v>1.3611828269565452E-4</v>
      </c>
      <c r="T2416" s="13">
        <v>1.3849828974036999E-4</v>
      </c>
      <c r="U2416" s="13">
        <v>1.1597169944281906E-4</v>
      </c>
      <c r="V2416" s="13">
        <v>1.1404068715581931E-4</v>
      </c>
      <c r="W2416" s="13">
        <v>9.8395116954461804E-5</v>
      </c>
      <c r="X2416" s="13">
        <v>1.3889232547534001E-4</v>
      </c>
    </row>
    <row r="2417" spans="1:24" x14ac:dyDescent="0.25">
      <c r="A2417" s="13">
        <v>2.8990291102427654E-5</v>
      </c>
      <c r="B2417" s="13">
        <v>1.5483610814672998E-4</v>
      </c>
      <c r="C2417" s="13">
        <v>1.4654087774459873E-4</v>
      </c>
      <c r="D2417" s="13">
        <v>1.37194760913207E-4</v>
      </c>
      <c r="E2417" s="13">
        <v>1.1426365614665574E-4</v>
      </c>
      <c r="F2417" s="13">
        <v>1.272666732235217E-4</v>
      </c>
      <c r="G2417" s="13">
        <v>1.3726200275272882E-4</v>
      </c>
      <c r="H2417" s="13">
        <v>1.1595971125128544E-4</v>
      </c>
      <c r="I2417" s="13">
        <v>1.3017404088793246E-4</v>
      </c>
      <c r="J2417" s="13">
        <v>3.8283204330565904E-6</v>
      </c>
      <c r="K2417" s="13">
        <v>1.6753031878464751E-4</v>
      </c>
      <c r="L2417" s="13">
        <v>1.2813140966575899E-4</v>
      </c>
      <c r="M2417" s="13">
        <v>1.2813140966575899E-4</v>
      </c>
      <c r="N2417" s="13">
        <v>1.8258170531312699E-4</v>
      </c>
      <c r="O2417" s="13">
        <v>1.1232388347618001E-4</v>
      </c>
      <c r="P2417" s="13">
        <v>1.1415525114155251E-4</v>
      </c>
      <c r="Q2417" s="13">
        <v>1.0015595906957584E-4</v>
      </c>
      <c r="R2417" s="13">
        <v>1.5072501866785677E-4</v>
      </c>
      <c r="S2417" s="13">
        <v>1.3670838928423327E-4</v>
      </c>
      <c r="T2417" s="13">
        <v>1.369693867809331E-4</v>
      </c>
      <c r="U2417" s="13">
        <v>1.1575766597465323E-4</v>
      </c>
      <c r="V2417" s="13">
        <v>1.1426365614665574E-4</v>
      </c>
      <c r="W2417" s="13">
        <v>1.018425326080521E-4</v>
      </c>
      <c r="X2417" s="13">
        <v>1.37194760913207E-4</v>
      </c>
    </row>
    <row r="2418" spans="1:24" x14ac:dyDescent="0.25">
      <c r="A2418" s="13">
        <v>3.0056674115781806E-5</v>
      </c>
      <c r="B2418" s="13">
        <v>1.4909051265708559E-4</v>
      </c>
      <c r="C2418" s="13">
        <v>1.4449696286925038E-4</v>
      </c>
      <c r="D2418" s="13">
        <v>1.34860671167888E-4</v>
      </c>
      <c r="E2418" s="13">
        <v>1.1615220548152902E-4</v>
      </c>
      <c r="F2418" s="13">
        <v>1.5327042590734845E-4</v>
      </c>
      <c r="G2418" s="13">
        <v>1.3726200275272882E-4</v>
      </c>
      <c r="H2418" s="13">
        <v>1.3863675711143578E-4</v>
      </c>
      <c r="I2418" s="13">
        <v>3.5922280687666583E-5</v>
      </c>
      <c r="J2418" s="13">
        <v>2.8156604935288026E-4</v>
      </c>
      <c r="K2418" s="13">
        <v>1.6753031878464751E-4</v>
      </c>
      <c r="L2418" s="13">
        <v>1.3412833286436499E-4</v>
      </c>
      <c r="M2418" s="13">
        <v>1.3412833286436499E-4</v>
      </c>
      <c r="N2418" s="13">
        <v>1.8258170531312699E-4</v>
      </c>
      <c r="O2418" s="13">
        <v>1.1232388347618001E-4</v>
      </c>
      <c r="P2418" s="13">
        <v>1.1415525114155251E-4</v>
      </c>
      <c r="Q2418" s="13">
        <v>9.8357893939837458E-5</v>
      </c>
      <c r="R2418" s="13">
        <v>1.5234237577748581E-4</v>
      </c>
      <c r="S2418" s="13">
        <v>1.4155837737789693E-4</v>
      </c>
      <c r="T2418" s="13">
        <v>1.3520023124096359E-4</v>
      </c>
      <c r="U2418" s="13">
        <v>1.1583138293452478E-4</v>
      </c>
      <c r="V2418" s="13">
        <v>1.1615220548152902E-4</v>
      </c>
      <c r="W2418" s="13">
        <v>1.2239721736887648E-4</v>
      </c>
      <c r="X2418" s="13">
        <v>1.34860671167888E-4</v>
      </c>
    </row>
    <row r="2419" spans="1:24" x14ac:dyDescent="0.25">
      <c r="A2419" s="13">
        <v>3.3773693416842151E-5</v>
      </c>
      <c r="B2419" s="13">
        <v>1.3421476280923498E-4</v>
      </c>
      <c r="C2419" s="13">
        <v>1.3755581485168364E-4</v>
      </c>
      <c r="D2419" s="13">
        <v>1.3319511278041699E-4</v>
      </c>
      <c r="E2419" s="13">
        <v>1.1804025156924456E-4</v>
      </c>
      <c r="F2419" s="13">
        <v>1.8172072235929872E-4</v>
      </c>
      <c r="G2419" s="13">
        <v>1.3726200275272882E-4</v>
      </c>
      <c r="H2419" s="13">
        <v>1.6344735599768876E-4</v>
      </c>
      <c r="I2419" s="13">
        <v>8.5223201407805941E-5</v>
      </c>
      <c r="J2419" s="13">
        <v>5.2491455740646118E-4</v>
      </c>
      <c r="K2419" s="13">
        <v>1.6753031878464751E-4</v>
      </c>
      <c r="L2419" s="13">
        <v>1.43238796771405E-4</v>
      </c>
      <c r="M2419" s="13">
        <v>1.43238796771405E-4</v>
      </c>
      <c r="N2419" s="13">
        <v>1.8258170531312699E-4</v>
      </c>
      <c r="O2419" s="13">
        <v>1.1232388347618001E-4</v>
      </c>
      <c r="P2419" s="13">
        <v>1.1415525114155251E-4</v>
      </c>
      <c r="Q2419" s="13">
        <v>9.7232757069408351E-5</v>
      </c>
      <c r="R2419" s="13">
        <v>1.4466266107198133E-4</v>
      </c>
      <c r="S2419" s="13">
        <v>1.4608293556493036E-4</v>
      </c>
      <c r="T2419" s="13">
        <v>1.3414049197785127E-4</v>
      </c>
      <c r="U2419" s="13">
        <v>1.1589628299331967E-4</v>
      </c>
      <c r="V2419" s="13">
        <v>1.1804025156924456E-4</v>
      </c>
      <c r="W2419" s="13">
        <v>1.3480863909076847E-4</v>
      </c>
      <c r="X2419" s="13">
        <v>1.3319511278041699E-4</v>
      </c>
    </row>
    <row r="2420" spans="1:24" x14ac:dyDescent="0.25">
      <c r="A2420" s="13">
        <v>4.6390260236780457E-5</v>
      </c>
      <c r="B2420" s="13">
        <v>1.2022227499642446E-4</v>
      </c>
      <c r="C2420" s="13">
        <v>1.2927913757139028E-4</v>
      </c>
      <c r="D2420" s="13">
        <v>1.3115980687925999E-4</v>
      </c>
      <c r="E2420" s="13">
        <v>1.1611351645001602E-4</v>
      </c>
      <c r="F2420" s="13">
        <v>1.940659082747484E-4</v>
      </c>
      <c r="G2420" s="13">
        <v>1.3726200275272882E-4</v>
      </c>
      <c r="H2420" s="13">
        <v>1.7421320008798627E-4</v>
      </c>
      <c r="I2420" s="13">
        <v>2.0116959753582584E-4</v>
      </c>
      <c r="J2420" s="13">
        <v>5.2491455740646118E-4</v>
      </c>
      <c r="K2420" s="13">
        <v>1.6753031878464751E-4</v>
      </c>
      <c r="L2420" s="13">
        <v>1.42762195542481E-4</v>
      </c>
      <c r="M2420" s="13">
        <v>1.42762195542481E-4</v>
      </c>
      <c r="N2420" s="13">
        <v>1.8258170531312699E-4</v>
      </c>
      <c r="O2420" s="13">
        <v>1.1232388347618001E-4</v>
      </c>
      <c r="P2420" s="13">
        <v>1.1415525114155251E-4</v>
      </c>
      <c r="Q2420" s="13">
        <v>9.6759216095407478E-5</v>
      </c>
      <c r="R2420" s="13">
        <v>1.3051189012740403E-4</v>
      </c>
      <c r="S2420" s="13">
        <v>1.4462618173375095E-4</v>
      </c>
      <c r="T2420" s="13">
        <v>1.3198722728101453E-4</v>
      </c>
      <c r="U2420" s="13">
        <v>1.157423705680028E-4</v>
      </c>
      <c r="V2420" s="13">
        <v>1.1611351645001602E-4</v>
      </c>
      <c r="W2420" s="13">
        <v>1.1495429408190238E-4</v>
      </c>
      <c r="X2420" s="13">
        <v>1.3115980687925999E-4</v>
      </c>
    </row>
    <row r="2421" spans="1:24" x14ac:dyDescent="0.25">
      <c r="A2421" s="13">
        <v>5.5467809713628527E-5</v>
      </c>
      <c r="B2421" s="13">
        <v>1.135789678545997E-4</v>
      </c>
      <c r="C2421" s="13">
        <v>1.2269055328443729E-4</v>
      </c>
      <c r="D2421" s="13">
        <v>1.2827784636929601E-4</v>
      </c>
      <c r="E2421" s="13">
        <v>1.1428159004537825E-4</v>
      </c>
      <c r="F2421" s="13">
        <v>1.9490529208994773E-4</v>
      </c>
      <c r="G2421" s="13">
        <v>1.3726200275272882E-4</v>
      </c>
      <c r="H2421" s="13">
        <v>1.7494520002287958E-4</v>
      </c>
      <c r="I2421" s="13">
        <v>1.9497909730965428E-4</v>
      </c>
      <c r="J2421" s="13">
        <v>5.2491455740646118E-4</v>
      </c>
      <c r="K2421" s="13">
        <v>1.6753031878464751E-4</v>
      </c>
      <c r="L2421" s="13">
        <v>1.40127755910106E-4</v>
      </c>
      <c r="M2421" s="13">
        <v>1.40127755910106E-4</v>
      </c>
      <c r="N2421" s="13">
        <v>1.8258170531312699E-4</v>
      </c>
      <c r="O2421" s="13">
        <v>1.1232388347618001E-4</v>
      </c>
      <c r="P2421" s="13">
        <v>1.1415525114155251E-4</v>
      </c>
      <c r="Q2421" s="13">
        <v>9.6829206903026969E-5</v>
      </c>
      <c r="R2421" s="13">
        <v>1.1970386732257361E-4</v>
      </c>
      <c r="S2421" s="13">
        <v>1.3599090867159153E-4</v>
      </c>
      <c r="T2421" s="13">
        <v>1.2844661560154332E-4</v>
      </c>
      <c r="U2421" s="13">
        <v>1.1596999995319123E-4</v>
      </c>
      <c r="V2421" s="13">
        <v>1.1428159004537825E-4</v>
      </c>
      <c r="W2421" s="13">
        <v>1.0889841973913801E-4</v>
      </c>
      <c r="X2421" s="13">
        <v>1.2827784636929601E-4</v>
      </c>
    </row>
    <row r="2422" spans="1:24" x14ac:dyDescent="0.25">
      <c r="A2422" s="13">
        <v>4.9994904010123029E-5</v>
      </c>
      <c r="B2422" s="13">
        <v>1.0814461685352368E-4</v>
      </c>
      <c r="C2422" s="13">
        <v>1.1565486926016926E-4</v>
      </c>
      <c r="D2422" s="13">
        <v>1.25395885859332E-4</v>
      </c>
      <c r="E2422" s="13">
        <v>1.1527582343068521E-4</v>
      </c>
      <c r="F2422" s="13">
        <v>1.953730412171414E-4</v>
      </c>
      <c r="G2422" s="13">
        <v>1.3726200275272882E-4</v>
      </c>
      <c r="H2422" s="13">
        <v>1.7535310916343271E-4</v>
      </c>
      <c r="I2422" s="13">
        <v>1.2967210843716157E-4</v>
      </c>
      <c r="J2422" s="13">
        <v>5.2491455740646118E-4</v>
      </c>
      <c r="K2422" s="13">
        <v>1.6753031878464751E-4</v>
      </c>
      <c r="L2422" s="13">
        <v>1.3747706446843501E-4</v>
      </c>
      <c r="M2422" s="13">
        <v>1.3747706446843501E-4</v>
      </c>
      <c r="N2422" s="13">
        <v>1.8258170531312699E-4</v>
      </c>
      <c r="O2422" s="13">
        <v>1.1232388347618001E-4</v>
      </c>
      <c r="P2422" s="13">
        <v>1.1415525114155251E-4</v>
      </c>
      <c r="Q2422" s="13">
        <v>9.7231293672929837E-5</v>
      </c>
      <c r="R2422" s="13">
        <v>1.0994150375114607E-4</v>
      </c>
      <c r="S2422" s="13">
        <v>1.2372911785768641E-4</v>
      </c>
      <c r="T2422" s="13">
        <v>1.2498621556243021E-4</v>
      </c>
      <c r="U2422" s="13">
        <v>1.1575936546428104E-4</v>
      </c>
      <c r="V2422" s="13">
        <v>1.1527582343068521E-4</v>
      </c>
      <c r="W2422" s="13">
        <v>1.1024768572837068E-4</v>
      </c>
      <c r="X2422" s="13">
        <v>1.25395885859332E-4</v>
      </c>
    </row>
    <row r="2423" spans="1:24" x14ac:dyDescent="0.25">
      <c r="A2423" s="13">
        <v>5.1517121273849112E-5</v>
      </c>
      <c r="B2423" s="13">
        <v>1.0166474032667702E-4</v>
      </c>
      <c r="C2423" s="13">
        <v>1.0650436957537948E-4</v>
      </c>
      <c r="D2423" s="13">
        <v>1.1871697295837601E-4</v>
      </c>
      <c r="E2423" s="13">
        <v>1.1807489937357928E-4</v>
      </c>
      <c r="F2423" s="13">
        <v>1.4944043312316004E-4</v>
      </c>
      <c r="G2423" s="13">
        <v>1.3726200275272882E-4</v>
      </c>
      <c r="H2423" s="13">
        <v>1.3529674218870101E-4</v>
      </c>
      <c r="I2423" s="13">
        <v>1.4272235215719852E-4</v>
      </c>
      <c r="J2423" s="13">
        <v>5.2491455740646118E-4</v>
      </c>
      <c r="K2423" s="13">
        <v>1.6753031878464751E-4</v>
      </c>
      <c r="L2423" s="13">
        <v>1.31266769540516E-4</v>
      </c>
      <c r="M2423" s="13">
        <v>1.31266769540516E-4</v>
      </c>
      <c r="N2423" s="13">
        <v>1.8258170531312699E-4</v>
      </c>
      <c r="O2423" s="13">
        <v>1.1232388347618001E-4</v>
      </c>
      <c r="P2423" s="13">
        <v>1.1415525114155251E-4</v>
      </c>
      <c r="Q2423" s="13">
        <v>9.7633719192017536E-5</v>
      </c>
      <c r="R2423" s="13">
        <v>9.6158195741673572E-5</v>
      </c>
      <c r="S2423" s="13">
        <v>1.0842549947777929E-4</v>
      </c>
      <c r="T2423" s="13">
        <v>1.1806786137271296E-4</v>
      </c>
      <c r="U2423" s="13">
        <v>1.1578857624089163E-4</v>
      </c>
      <c r="V2423" s="13">
        <v>1.1807489937357928E-4</v>
      </c>
      <c r="W2423" s="13">
        <v>1.3543875356142977E-4</v>
      </c>
      <c r="X2423" s="13">
        <v>1.18716972958376E-4</v>
      </c>
    </row>
    <row r="2424" spans="1:24" x14ac:dyDescent="0.25">
      <c r="A2424" s="13">
        <v>5.8974254936120223E-5</v>
      </c>
      <c r="B2424" s="13">
        <v>9.6534268114894321E-5</v>
      </c>
      <c r="C2424" s="13">
        <v>9.7774774162785597E-5</v>
      </c>
      <c r="D2424" s="13">
        <v>1.1465493315705802E-4</v>
      </c>
      <c r="E2424" s="13">
        <v>1.1780868162697973E-4</v>
      </c>
      <c r="F2424" s="13">
        <v>9.8352199339729385E-5</v>
      </c>
      <c r="G2424" s="13">
        <v>1.3726200275272882E-4</v>
      </c>
      <c r="H2424" s="13">
        <v>9.074431798642438E-5</v>
      </c>
      <c r="I2424" s="13">
        <v>1.5705531214031616E-4</v>
      </c>
      <c r="J2424" s="13">
        <v>5.0267944447102782E-4</v>
      </c>
      <c r="K2424" s="13">
        <v>1.6753031878464751E-4</v>
      </c>
      <c r="L2424" s="13">
        <v>1.2624484556551701E-4</v>
      </c>
      <c r="M2424" s="13">
        <v>1.2624484556551701E-4</v>
      </c>
      <c r="N2424" s="13">
        <v>1.8258170531312699E-4</v>
      </c>
      <c r="O2424" s="13">
        <v>1.1232388347618001E-4</v>
      </c>
      <c r="P2424" s="13">
        <v>1.1415525114155251E-4</v>
      </c>
      <c r="Q2424" s="13">
        <v>9.7567134975504687E-5</v>
      </c>
      <c r="R2424" s="13">
        <v>8.2367937698334147E-5</v>
      </c>
      <c r="S2424" s="13">
        <v>9.0710624114770705E-5</v>
      </c>
      <c r="T2424" s="13">
        <v>1.1380003008568676E-4</v>
      </c>
      <c r="U2424" s="13">
        <v>1.1593908968695284E-4</v>
      </c>
      <c r="V2424" s="13">
        <v>1.1780868162697973E-4</v>
      </c>
      <c r="W2424" s="13">
        <v>1.2556899281506044E-4</v>
      </c>
      <c r="X2424" s="13">
        <v>1.1465493315705802E-4</v>
      </c>
    </row>
    <row r="2425" spans="1:24" x14ac:dyDescent="0.25">
      <c r="A2425" s="13">
        <v>7.7392420797542014E-5</v>
      </c>
      <c r="B2425" s="13">
        <v>9.158770531456446E-5</v>
      </c>
      <c r="C2425" s="13">
        <v>9.0457777409213899E-5</v>
      </c>
      <c r="D2425" s="13">
        <v>1.13045917565867E-4</v>
      </c>
      <c r="E2425" s="13">
        <v>1.138618666656647E-4</v>
      </c>
      <c r="F2425" s="13">
        <v>6.2456260126035634E-5</v>
      </c>
      <c r="G2425" s="13">
        <v>1.3726200275272882E-4</v>
      </c>
      <c r="H2425" s="13">
        <v>5.9440610800792492E-5</v>
      </c>
      <c r="I2425" s="13">
        <v>1.3692224383718285E-4</v>
      </c>
      <c r="J2425" s="13">
        <v>1.7956366554273647E-4</v>
      </c>
      <c r="K2425" s="13">
        <v>1.6753031878464751E-4</v>
      </c>
      <c r="L2425" s="13">
        <v>1.2626846400831901E-4</v>
      </c>
      <c r="M2425" s="13">
        <v>1.2626846400831901E-4</v>
      </c>
      <c r="N2425" s="13">
        <v>1.8258170531312699E-4</v>
      </c>
      <c r="O2425" s="13">
        <v>1.1232388347618001E-4</v>
      </c>
      <c r="P2425" s="13">
        <v>1.1415525114155251E-4</v>
      </c>
      <c r="Q2425" s="13">
        <v>9.6407018015692196E-5</v>
      </c>
      <c r="R2425" s="13">
        <v>7.1222200559466147E-5</v>
      </c>
      <c r="S2425" s="13">
        <v>7.6044273709517554E-5</v>
      </c>
      <c r="T2425" s="13">
        <v>1.1199407398116646E-4</v>
      </c>
      <c r="U2425" s="13">
        <v>1.1574746903688626E-4</v>
      </c>
      <c r="V2425" s="13">
        <v>1.138618666656647E-4</v>
      </c>
      <c r="W2425" s="13">
        <v>1.0751495778432485E-4</v>
      </c>
      <c r="X2425" s="13">
        <v>1.13045917565867E-4</v>
      </c>
    </row>
    <row r="2426" spans="1:24" x14ac:dyDescent="0.25">
      <c r="A2426" s="13">
        <v>8.5659149537096072E-5</v>
      </c>
      <c r="B2426" s="13">
        <v>8.7563257361054263E-5</v>
      </c>
      <c r="C2426" s="13">
        <v>8.5589246537550788E-5</v>
      </c>
      <c r="D2426" s="13">
        <v>1.11436901974675E-4</v>
      </c>
      <c r="E2426" s="13">
        <v>1.1420347998648604E-4</v>
      </c>
      <c r="F2426" s="13">
        <v>3.6074304158130018E-5</v>
      </c>
      <c r="G2426" s="13">
        <v>1.366511413224686E-4</v>
      </c>
      <c r="H2426" s="13">
        <v>3.601720090873876E-5</v>
      </c>
      <c r="I2426" s="13">
        <v>1.0533238385171596E-4</v>
      </c>
      <c r="J2426" s="13">
        <v>4.8983376551467977E-6</v>
      </c>
      <c r="K2426" s="13">
        <v>1.657872302732247E-4</v>
      </c>
      <c r="L2426" s="13">
        <v>1.170910042826E-4</v>
      </c>
      <c r="M2426" s="13">
        <v>1.170910042826E-4</v>
      </c>
      <c r="N2426" s="13">
        <v>0</v>
      </c>
      <c r="O2426" s="13">
        <v>1.1232388347618001E-4</v>
      </c>
      <c r="P2426" s="13">
        <v>1.1415525114155251E-4</v>
      </c>
      <c r="Q2426" s="13">
        <v>9.8397004519927442E-5</v>
      </c>
      <c r="R2426" s="13">
        <v>6.5436284608717156E-5</v>
      </c>
      <c r="S2426" s="13">
        <v>6.7894444316214826E-5</v>
      </c>
      <c r="T2426" s="13">
        <v>1.1029771643301047E-4</v>
      </c>
      <c r="U2426" s="13">
        <v>1.1596490148430774E-4</v>
      </c>
      <c r="V2426" s="13">
        <v>1.1420347998648604E-4</v>
      </c>
      <c r="W2426" s="13">
        <v>1.0427319618947035E-4</v>
      </c>
      <c r="X2426" s="13">
        <v>1.11436901974675E-4</v>
      </c>
    </row>
    <row r="2427" spans="1:24" x14ac:dyDescent="0.25">
      <c r="A2427" s="13">
        <v>9.0094570277317334E-5</v>
      </c>
      <c r="B2427" s="13">
        <v>8.5448666390803296E-5</v>
      </c>
      <c r="C2427" s="13">
        <v>8.324954700462076E-5</v>
      </c>
      <c r="D2427" s="13">
        <v>1.09827886383484E-4</v>
      </c>
      <c r="E2427" s="13">
        <v>1.1784721815935388E-4</v>
      </c>
      <c r="F2427" s="13">
        <v>2.0929932358661707E-5</v>
      </c>
      <c r="G2427" s="13">
        <v>1.366511413224686E-4</v>
      </c>
      <c r="H2427" s="13">
        <v>2.2810275816218965E-5</v>
      </c>
      <c r="I2427" s="13">
        <v>9.1947518497832376E-5</v>
      </c>
      <c r="J2427" s="13">
        <v>3.5087743565510605E-6</v>
      </c>
      <c r="K2427" s="13">
        <v>1.657872302732247E-4</v>
      </c>
      <c r="L2427" s="13">
        <v>1.12261396914862E-4</v>
      </c>
      <c r="M2427" s="13">
        <v>1.12261396914862E-4</v>
      </c>
      <c r="N2427" s="13">
        <v>0</v>
      </c>
      <c r="O2427" s="13">
        <v>1.1232388347618001E-4</v>
      </c>
      <c r="P2427" s="13">
        <v>1.1415525114155251E-4</v>
      </c>
      <c r="Q2427" s="13">
        <v>9.9488804106562714E-5</v>
      </c>
      <c r="R2427" s="13">
        <v>6.3135001032821423E-5</v>
      </c>
      <c r="S2427" s="13">
        <v>6.4755413188068706E-5</v>
      </c>
      <c r="T2427" s="13">
        <v>1.0867053494768966E-4</v>
      </c>
      <c r="U2427" s="13">
        <v>1.1576446393316453E-4</v>
      </c>
      <c r="V2427" s="13">
        <v>1.1784721815935388E-4</v>
      </c>
      <c r="W2427" s="13">
        <v>1.3086546164713664E-4</v>
      </c>
      <c r="X2427" s="13">
        <v>1.0982788638348402E-4</v>
      </c>
    </row>
    <row r="2428" spans="1:24" x14ac:dyDescent="0.25">
      <c r="A2428" s="13">
        <v>9.5838474515469723E-5</v>
      </c>
      <c r="B2428" s="13">
        <v>8.6215465372542951E-5</v>
      </c>
      <c r="C2428" s="13">
        <v>8.3519467579385446E-5</v>
      </c>
      <c r="D2428" s="13">
        <v>1.08218870792293E-4</v>
      </c>
      <c r="E2428" s="13">
        <v>1.1798234764624283E-4</v>
      </c>
      <c r="F2428" s="13">
        <v>1.4074655068977758E-5</v>
      </c>
      <c r="G2428" s="13">
        <v>1.366511413224686E-4</v>
      </c>
      <c r="H2428" s="13">
        <v>1.6832006472852305E-5</v>
      </c>
      <c r="I2428" s="13">
        <v>1.7348365661190896E-4</v>
      </c>
      <c r="J2428" s="13">
        <v>3.5087743565510605E-6</v>
      </c>
      <c r="K2428" s="13">
        <v>1.657872302732247E-4</v>
      </c>
      <c r="L2428" s="13">
        <v>1.0672372782645601E-4</v>
      </c>
      <c r="M2428" s="13">
        <v>1.0672372782645601E-4</v>
      </c>
      <c r="N2428" s="13">
        <v>0</v>
      </c>
      <c r="O2428" s="13">
        <v>1.1232388347618001E-4</v>
      </c>
      <c r="P2428" s="13">
        <v>1.1415525114155251E-4</v>
      </c>
      <c r="Q2428" s="13">
        <v>9.9448039985968679E-5</v>
      </c>
      <c r="R2428" s="13">
        <v>6.4870384731257222E-5</v>
      </c>
      <c r="S2428" s="13">
        <v>6.5156244950712082E-5</v>
      </c>
      <c r="T2428" s="13">
        <v>1.0709166841468372E-4</v>
      </c>
      <c r="U2428" s="13">
        <v>1.1574576954725845E-4</v>
      </c>
      <c r="V2428" s="13">
        <v>1.1798234764624283E-4</v>
      </c>
      <c r="W2428" s="13">
        <v>1.2988449975805458E-4</v>
      </c>
      <c r="X2428" s="13">
        <v>1.0821887079229301E-4</v>
      </c>
    </row>
    <row r="2429" spans="1:24" x14ac:dyDescent="0.25">
      <c r="A2429" s="13">
        <v>1.0422266637985657E-4</v>
      </c>
      <c r="B2429" s="13">
        <v>9.0163611797115204E-5</v>
      </c>
      <c r="C2429" s="13">
        <v>8.6866887962849874E-5</v>
      </c>
      <c r="D2429" s="13">
        <v>1.0879027207639101E-4</v>
      </c>
      <c r="E2429" s="13">
        <v>1.1449092561320618E-4</v>
      </c>
      <c r="F2429" s="13">
        <v>2.5971693417104378E-5</v>
      </c>
      <c r="G2429" s="13">
        <v>1.366511413224686E-4</v>
      </c>
      <c r="H2429" s="13">
        <v>2.7207035319678421E-5</v>
      </c>
      <c r="I2429" s="13">
        <v>1.0438428922248218E-4</v>
      </c>
      <c r="J2429" s="13">
        <v>3.5087743565510605E-6</v>
      </c>
      <c r="K2429" s="13">
        <v>1.657872302732247E-4</v>
      </c>
      <c r="L2429" s="13">
        <v>9.9512328981847507E-5</v>
      </c>
      <c r="M2429" s="13">
        <v>9.9512328981847507E-5</v>
      </c>
      <c r="N2429" s="13">
        <v>0</v>
      </c>
      <c r="O2429" s="13">
        <v>1.1232388347618001E-4</v>
      </c>
      <c r="P2429" s="13">
        <v>1.1415525114155251E-4</v>
      </c>
      <c r="Q2429" s="13">
        <v>9.8845070854832275E-5</v>
      </c>
      <c r="R2429" s="13">
        <v>7.0492822849480883E-5</v>
      </c>
      <c r="S2429" s="13">
        <v>6.8936817202657952E-5</v>
      </c>
      <c r="T2429" s="13">
        <v>1.0771455761477603E-4</v>
      </c>
      <c r="U2429" s="13">
        <v>1.1597679791170253E-4</v>
      </c>
      <c r="V2429" s="13">
        <v>1.1449092561320618E-4</v>
      </c>
      <c r="W2429" s="13">
        <v>1.0497313738705122E-4</v>
      </c>
      <c r="X2429" s="13">
        <v>1.0879027207639099E-4</v>
      </c>
    </row>
    <row r="2430" spans="1:24" x14ac:dyDescent="0.25">
      <c r="A2430" s="13">
        <v>1.0784447619308275E-4</v>
      </c>
      <c r="B2430" s="13">
        <v>9.2183893832443344E-5</v>
      </c>
      <c r="C2430" s="13">
        <v>9.0588707221526466E-5</v>
      </c>
      <c r="D2430" s="13">
        <v>1.08401413193044E-4</v>
      </c>
      <c r="E2430" s="13">
        <v>1.1332712843546996E-4</v>
      </c>
      <c r="F2430" s="13">
        <v>6.2226285244376469E-5</v>
      </c>
      <c r="G2430" s="13">
        <v>1.366511413224686E-4</v>
      </c>
      <c r="H2430" s="13">
        <v>5.8823512045340511E-5</v>
      </c>
      <c r="I2430" s="13">
        <v>2.6528989080724384E-5</v>
      </c>
      <c r="J2430" s="13">
        <v>3.5087743565510605E-6</v>
      </c>
      <c r="K2430" s="13">
        <v>1.657872302732247E-4</v>
      </c>
      <c r="L2430" s="13">
        <v>9.4320373007581099E-5</v>
      </c>
      <c r="M2430" s="13">
        <v>9.4320373007581099E-5</v>
      </c>
      <c r="N2430" s="13">
        <v>0</v>
      </c>
      <c r="O2430" s="13">
        <v>1.1232388347618001E-4</v>
      </c>
      <c r="P2430" s="13">
        <v>1.1415525114155251E-4</v>
      </c>
      <c r="Q2430" s="13">
        <v>9.8057064769759705E-5</v>
      </c>
      <c r="R2430" s="13">
        <v>8.1552237964976738E-5</v>
      </c>
      <c r="S2430" s="13">
        <v>7.7955713724635065E-5</v>
      </c>
      <c r="T2430" s="13">
        <v>1.0753044574930927E-4</v>
      </c>
      <c r="U2430" s="13">
        <v>1.1575256750576975E-4</v>
      </c>
      <c r="V2430" s="13">
        <v>1.1332712843546996E-4</v>
      </c>
      <c r="W2430" s="13">
        <v>9.2705235096459133E-5</v>
      </c>
      <c r="X2430" s="13">
        <v>1.08401413193044E-4</v>
      </c>
    </row>
    <row r="2431" spans="1:24" x14ac:dyDescent="0.25">
      <c r="A2431" s="13">
        <v>1.0126547457757671E-4</v>
      </c>
      <c r="B2431" s="13">
        <v>9.8585889374160193E-5</v>
      </c>
      <c r="C2431" s="13">
        <v>1.000396283622669E-4</v>
      </c>
      <c r="D2431" s="13">
        <v>1.08549920855083E-4</v>
      </c>
      <c r="E2431" s="13">
        <v>1.172929447894792E-4</v>
      </c>
      <c r="F2431" s="13">
        <v>7.7316358230825527E-5</v>
      </c>
      <c r="G2431" s="13">
        <v>1.366511413224686E-4</v>
      </c>
      <c r="H2431" s="13">
        <v>7.1983084869594986E-5</v>
      </c>
      <c r="I2431" s="13">
        <v>6.9918260936231624E-5</v>
      </c>
      <c r="J2431" s="13">
        <v>3.5087743565510605E-6</v>
      </c>
      <c r="K2431" s="13">
        <v>1.657872302732247E-4</v>
      </c>
      <c r="L2431" s="13">
        <v>1.0791199175920702E-4</v>
      </c>
      <c r="M2431" s="13">
        <v>1.07911991759207E-4</v>
      </c>
      <c r="N2431" s="13">
        <v>1.8258170531312699E-4</v>
      </c>
      <c r="O2431" s="13">
        <v>1.1232388347618001E-4</v>
      </c>
      <c r="P2431" s="13">
        <v>1.1415525114155251E-4</v>
      </c>
      <c r="Q2431" s="13">
        <v>9.7308274714771911E-5</v>
      </c>
      <c r="R2431" s="13">
        <v>1.0102809117983438E-4</v>
      </c>
      <c r="S2431" s="13">
        <v>9.7994865600627807E-5</v>
      </c>
      <c r="T2431" s="13">
        <v>1.0828496632266203E-4</v>
      </c>
      <c r="U2431" s="13">
        <v>1.1595980301542428E-4</v>
      </c>
      <c r="V2431" s="13">
        <v>1.172929447894792E-4</v>
      </c>
      <c r="W2431" s="13">
        <v>1.2613581685059149E-4</v>
      </c>
      <c r="X2431" s="13">
        <v>1.0854992085508299E-4</v>
      </c>
    </row>
    <row r="2432" spans="1:24" x14ac:dyDescent="0.25">
      <c r="A2432" s="13">
        <v>8.3666549218075297E-5</v>
      </c>
      <c r="B2432" s="13">
        <v>1.1738922442894797E-4</v>
      </c>
      <c r="C2432" s="13">
        <v>1.1797125806054659E-4</v>
      </c>
      <c r="D2432" s="13">
        <v>1.10023694542491E-4</v>
      </c>
      <c r="E2432" s="13">
        <v>1.1758362339794182E-4</v>
      </c>
      <c r="F2432" s="13">
        <v>1.0594645836755082E-4</v>
      </c>
      <c r="G2432" s="13">
        <v>1.366511413224686E-4</v>
      </c>
      <c r="H2432" s="13">
        <v>9.6950484832025044E-5</v>
      </c>
      <c r="I2432" s="13">
        <v>3.6567638096137334E-5</v>
      </c>
      <c r="J2432" s="13">
        <v>3.5087743565510605E-6</v>
      </c>
      <c r="K2432" s="13">
        <v>1.657872302732247E-4</v>
      </c>
      <c r="L2432" s="13">
        <v>1.13959038276545E-4</v>
      </c>
      <c r="M2432" s="13">
        <v>1.13959038276545E-4</v>
      </c>
      <c r="N2432" s="13">
        <v>1.8258170531312699E-4</v>
      </c>
      <c r="O2432" s="13">
        <v>1.1232388347618001E-4</v>
      </c>
      <c r="P2432" s="13">
        <v>1.1415525114155251E-4</v>
      </c>
      <c r="Q2432" s="13">
        <v>9.670658795470469E-5</v>
      </c>
      <c r="R2432" s="13">
        <v>1.2674667765371389E-4</v>
      </c>
      <c r="S2432" s="13">
        <v>1.234666951953884E-4</v>
      </c>
      <c r="T2432" s="13">
        <v>1.1081122369815307E-4</v>
      </c>
      <c r="U2432" s="13">
        <v>1.15769562402048E-4</v>
      </c>
      <c r="V2432" s="13">
        <v>1.1758362339794182E-4</v>
      </c>
      <c r="W2432" s="13">
        <v>1.2756005091821212E-4</v>
      </c>
      <c r="X2432" s="13">
        <v>1.10023694542491E-4</v>
      </c>
    </row>
    <row r="2433" spans="1:24" x14ac:dyDescent="0.25">
      <c r="A2433" s="13">
        <v>6.0265594811372011E-5</v>
      </c>
      <c r="B2433" s="13">
        <v>1.4442503209676348E-4</v>
      </c>
      <c r="C2433" s="13">
        <v>1.4010586075318548E-4</v>
      </c>
      <c r="D2433" s="13">
        <v>1.18721579398633E-4</v>
      </c>
      <c r="E2433" s="13">
        <v>1.1429051124499806E-4</v>
      </c>
      <c r="F2433" s="13">
        <v>1.4439515358175603E-4</v>
      </c>
      <c r="G2433" s="13">
        <v>1.366511413224686E-4</v>
      </c>
      <c r="H2433" s="13">
        <v>1.3048036935433714E-4</v>
      </c>
      <c r="I2433" s="13">
        <v>1.6316615623495641E-4</v>
      </c>
      <c r="J2433" s="13">
        <v>3.5087743565510605E-6</v>
      </c>
      <c r="K2433" s="13">
        <v>1.657872302732247E-4</v>
      </c>
      <c r="L2433" s="13">
        <v>1.2709924645439599E-4</v>
      </c>
      <c r="M2433" s="13">
        <v>1.2709924645439599E-4</v>
      </c>
      <c r="N2433" s="13">
        <v>1.8258170531312699E-4</v>
      </c>
      <c r="O2433" s="13">
        <v>1.1232388347618001E-4</v>
      </c>
      <c r="P2433" s="13">
        <v>1.1415525114155251E-4</v>
      </c>
      <c r="Q2433" s="13">
        <v>9.627636199714752E-5</v>
      </c>
      <c r="R2433" s="13">
        <v>1.5470406066057699E-4</v>
      </c>
      <c r="S2433" s="13">
        <v>1.4420771574021784E-4</v>
      </c>
      <c r="T2433" s="13">
        <v>1.2006414090389671E-4</v>
      </c>
      <c r="U2433" s="13">
        <v>1.1574067107837497E-4</v>
      </c>
      <c r="V2433" s="13">
        <v>1.1429051124499806E-4</v>
      </c>
      <c r="W2433" s="13">
        <v>1.1122669470100349E-4</v>
      </c>
      <c r="X2433" s="13">
        <v>1.1872157939863301E-4</v>
      </c>
    </row>
    <row r="2434" spans="1:24" x14ac:dyDescent="0.25">
      <c r="A2434" s="13">
        <v>3.4315314107022591E-5</v>
      </c>
      <c r="B2434" s="13">
        <v>1.5990107831867319E-4</v>
      </c>
      <c r="C2434" s="13">
        <v>1.5210569484726887E-4</v>
      </c>
      <c r="D2434" s="13">
        <v>1.2741946425477501E-4</v>
      </c>
      <c r="E2434" s="13">
        <v>1.1490726351203847E-4</v>
      </c>
      <c r="F2434" s="13">
        <v>1.5865251856796522E-4</v>
      </c>
      <c r="G2434" s="13">
        <v>1.366511413224686E-4</v>
      </c>
      <c r="H2434" s="13">
        <v>1.4291376400964997E-4</v>
      </c>
      <c r="I2434" s="13">
        <v>1.244058169810005E-4</v>
      </c>
      <c r="J2434" s="13">
        <v>3.5087743565510605E-6</v>
      </c>
      <c r="K2434" s="13">
        <v>1.657872302732247E-4</v>
      </c>
      <c r="L2434" s="13">
        <v>1.3094423512167701E-4</v>
      </c>
      <c r="M2434" s="13">
        <v>1.3094423512167701E-4</v>
      </c>
      <c r="N2434" s="13">
        <v>1.8258170531312699E-4</v>
      </c>
      <c r="O2434" s="13">
        <v>1.1232388347618001E-4</v>
      </c>
      <c r="P2434" s="13">
        <v>1.1415525114155251E-4</v>
      </c>
      <c r="Q2434" s="13">
        <v>9.5987535633325685E-5</v>
      </c>
      <c r="R2434" s="13">
        <v>1.6754179500634057E-4</v>
      </c>
      <c r="S2434" s="13">
        <v>1.5170749504626291E-4</v>
      </c>
      <c r="T2434" s="13">
        <v>1.2845238566902028E-4</v>
      </c>
      <c r="U2434" s="13">
        <v>1.1597509842207472E-4</v>
      </c>
      <c r="V2434" s="13">
        <v>1.1490726351203847E-4</v>
      </c>
      <c r="W2434" s="13">
        <v>1.07358883890137E-4</v>
      </c>
      <c r="X2434" s="13">
        <v>1.2741946425477501E-4</v>
      </c>
    </row>
    <row r="2435" spans="1:24" x14ac:dyDescent="0.25">
      <c r="A2435" s="13">
        <v>2.9881440758552873E-5</v>
      </c>
      <c r="B2435" s="13">
        <v>1.6730707605709961E-4</v>
      </c>
      <c r="C2435" s="13">
        <v>1.5827560295380121E-4</v>
      </c>
      <c r="D2435" s="13">
        <v>1.3611734911091701E-4</v>
      </c>
      <c r="E2435" s="13">
        <v>1.1632982122848696E-4</v>
      </c>
      <c r="F2435" s="13">
        <v>1.4361772857306168E-4</v>
      </c>
      <c r="G2435" s="13">
        <v>1.366511413224686E-4</v>
      </c>
      <c r="H2435" s="13">
        <v>1.2980240172445908E-4</v>
      </c>
      <c r="I2435" s="13">
        <v>1.2602315487792809E-4</v>
      </c>
      <c r="J2435" s="13">
        <v>3.5087743565510605E-6</v>
      </c>
      <c r="K2435" s="13">
        <v>1.657872302732247E-4</v>
      </c>
      <c r="L2435" s="13">
        <v>1.3083842561917799E-4</v>
      </c>
      <c r="M2435" s="13">
        <v>1.3083842561917799E-4</v>
      </c>
      <c r="N2435" s="13">
        <v>1.8258170531312699E-4</v>
      </c>
      <c r="O2435" s="13">
        <v>1.1232388347618001E-4</v>
      </c>
      <c r="P2435" s="13">
        <v>1.1415525114155251E-4</v>
      </c>
      <c r="Q2435" s="13">
        <v>9.5781025186728866E-5</v>
      </c>
      <c r="R2435" s="13">
        <v>1.7148776214331347E-4</v>
      </c>
      <c r="S2435" s="13">
        <v>1.542099741359776E-4</v>
      </c>
      <c r="T2435" s="13">
        <v>1.3671072276118265E-4</v>
      </c>
      <c r="U2435" s="13">
        <v>1.1575426699539757E-4</v>
      </c>
      <c r="V2435" s="13">
        <v>1.1632982122848696E-4</v>
      </c>
      <c r="W2435" s="13">
        <v>1.2256843632940531E-4</v>
      </c>
      <c r="X2435" s="13">
        <v>1.3611734911091701E-4</v>
      </c>
    </row>
    <row r="2436" spans="1:24" x14ac:dyDescent="0.25">
      <c r="A2436" s="13">
        <v>2.7917083892619628E-5</v>
      </c>
      <c r="B2436" s="13">
        <v>1.6980814967043346E-4</v>
      </c>
      <c r="C2436" s="13">
        <v>1.6175011367505415E-4</v>
      </c>
      <c r="D2436" s="13">
        <v>1.40930343463984E-4</v>
      </c>
      <c r="E2436" s="13">
        <v>1.181013884739885E-4</v>
      </c>
      <c r="F2436" s="13">
        <v>1.1080529480893492E-4</v>
      </c>
      <c r="G2436" s="13">
        <v>1.366511413224686E-4</v>
      </c>
      <c r="H2436" s="13">
        <v>1.0118772159350087E-4</v>
      </c>
      <c r="I2436" s="13">
        <v>2.1915950963203736E-4</v>
      </c>
      <c r="J2436" s="13">
        <v>3.5087743565510605E-6</v>
      </c>
      <c r="K2436" s="13">
        <v>1.657872302732247E-4</v>
      </c>
      <c r="L2436" s="13">
        <v>1.21619268098993E-4</v>
      </c>
      <c r="M2436" s="13">
        <v>1.21619268098993E-4</v>
      </c>
      <c r="N2436" s="13">
        <v>1.8258170531312699E-4</v>
      </c>
      <c r="O2436" s="13">
        <v>1.1232388347618001E-4</v>
      </c>
      <c r="P2436" s="13">
        <v>1.1415525114155251E-4</v>
      </c>
      <c r="Q2436" s="13">
        <v>9.5590385065361539E-5</v>
      </c>
      <c r="R2436" s="13">
        <v>1.7562050721481873E-4</v>
      </c>
      <c r="S2436" s="13">
        <v>1.5864751797396387E-4</v>
      </c>
      <c r="T2436" s="13">
        <v>1.4128262350606891E-4</v>
      </c>
      <c r="U2436" s="13">
        <v>1.1591699632179111E-4</v>
      </c>
      <c r="V2436" s="13">
        <v>1.181013884739885E-4</v>
      </c>
      <c r="W2436" s="13">
        <v>1.323601601286807E-4</v>
      </c>
      <c r="X2436" s="13">
        <v>1.40930343463984E-4</v>
      </c>
    </row>
    <row r="2437" spans="1:24" x14ac:dyDescent="0.25">
      <c r="A2437" s="13">
        <v>3.0657458447648802E-5</v>
      </c>
      <c r="B2437" s="13">
        <v>1.6138060371672091E-4</v>
      </c>
      <c r="C2437" s="13">
        <v>1.5625784073600456E-4</v>
      </c>
      <c r="D2437" s="13">
        <v>1.4015288562969699E-4</v>
      </c>
      <c r="E2437" s="13">
        <v>1.1609997452649077E-4</v>
      </c>
      <c r="F2437" s="13">
        <v>9.6224649577136877E-5</v>
      </c>
      <c r="G2437" s="13">
        <v>1.366511413224686E-4</v>
      </c>
      <c r="H2437" s="13">
        <v>8.8472404515527184E-5</v>
      </c>
      <c r="I2437" s="13">
        <v>1.815703460965471E-4</v>
      </c>
      <c r="J2437" s="13">
        <v>3.5087743565510605E-6</v>
      </c>
      <c r="K2437" s="13">
        <v>1.657872302732247E-4</v>
      </c>
      <c r="L2437" s="13">
        <v>1.2129452271653499E-4</v>
      </c>
      <c r="M2437" s="13">
        <v>1.2129452271653498E-4</v>
      </c>
      <c r="N2437" s="13">
        <v>1.8258170531312699E-4</v>
      </c>
      <c r="O2437" s="13">
        <v>1.1232388347618001E-4</v>
      </c>
      <c r="P2437" s="13">
        <v>1.1415525114155251E-4</v>
      </c>
      <c r="Q2437" s="13">
        <v>9.5359768068424284E-5</v>
      </c>
      <c r="R2437" s="13">
        <v>1.670580151375326E-4</v>
      </c>
      <c r="S2437" s="13">
        <v>1.5577275242588059E-4</v>
      </c>
      <c r="T2437" s="13">
        <v>1.4012613726946093E-4</v>
      </c>
      <c r="U2437" s="13">
        <v>1.1581236909568116E-4</v>
      </c>
      <c r="V2437" s="13">
        <v>1.1609997452649077E-4</v>
      </c>
      <c r="W2437" s="13">
        <v>1.1802818457299824E-4</v>
      </c>
      <c r="X2437" s="13">
        <v>1.4015288562969699E-4</v>
      </c>
    </row>
    <row r="2438" spans="1:24" x14ac:dyDescent="0.25">
      <c r="A2438" s="13">
        <v>3.6521073808410404E-5</v>
      </c>
      <c r="B2438" s="13">
        <v>1.5108209248362333E-4</v>
      </c>
      <c r="C2438" s="13">
        <v>1.4721097742224711E-4</v>
      </c>
      <c r="D2438" s="13">
        <v>1.3837779028189401E-4</v>
      </c>
      <c r="E2438" s="13">
        <v>1.1449731532712177E-4</v>
      </c>
      <c r="F2438" s="13">
        <v>1.1721318890995204E-4</v>
      </c>
      <c r="G2438" s="13">
        <v>1.366511413224686E-4</v>
      </c>
      <c r="H2438" s="13">
        <v>1.0677584228371687E-4</v>
      </c>
      <c r="I2438" s="13">
        <v>2.0008607650275276E-4</v>
      </c>
      <c r="J2438" s="13">
        <v>3.5087743565510605E-6</v>
      </c>
      <c r="K2438" s="13">
        <v>1.657872302732247E-4</v>
      </c>
      <c r="L2438" s="13">
        <v>1.20054189598144E-4</v>
      </c>
      <c r="M2438" s="13">
        <v>1.20054189598144E-4</v>
      </c>
      <c r="N2438" s="13">
        <v>1.8258170531312699E-4</v>
      </c>
      <c r="O2438" s="13">
        <v>1.1232388347618001E-4</v>
      </c>
      <c r="P2438" s="13">
        <v>1.1415525114155251E-4</v>
      </c>
      <c r="Q2438" s="13">
        <v>9.5058153444719737E-5</v>
      </c>
      <c r="R2438" s="13">
        <v>1.505065143329494E-4</v>
      </c>
      <c r="S2438" s="13">
        <v>1.4497063040507142E-4</v>
      </c>
      <c r="T2438" s="13">
        <v>1.3801448070164052E-4</v>
      </c>
      <c r="U2438" s="13">
        <v>1.1574576954725845E-4</v>
      </c>
      <c r="V2438" s="13">
        <v>1.1449731532712177E-4</v>
      </c>
      <c r="W2438" s="13">
        <v>1.0972223163721324E-4</v>
      </c>
      <c r="X2438" s="13">
        <v>1.3837779028189401E-4</v>
      </c>
    </row>
    <row r="2439" spans="1:24" x14ac:dyDescent="0.25">
      <c r="A2439" s="13">
        <v>4.65689986654584E-5</v>
      </c>
      <c r="B2439" s="13">
        <v>1.5072866810829971E-4</v>
      </c>
      <c r="C2439" s="13">
        <v>1.4518557642333223E-4</v>
      </c>
      <c r="D2439" s="13">
        <v>1.39760937840611E-4</v>
      </c>
      <c r="E2439" s="13">
        <v>1.1501250316772273E-4</v>
      </c>
      <c r="F2439" s="13">
        <v>1.2040921305411637E-4</v>
      </c>
      <c r="G2439" s="13">
        <v>1.366511413224686E-4</v>
      </c>
      <c r="H2439" s="13">
        <v>1.0956299331413101E-4</v>
      </c>
      <c r="I2439" s="13">
        <v>1.5859299390571247E-4</v>
      </c>
      <c r="J2439" s="13">
        <v>3.5087743565510605E-6</v>
      </c>
      <c r="K2439" s="13">
        <v>1.657872302732247E-4</v>
      </c>
      <c r="L2439" s="13">
        <v>1.2104360899967601E-4</v>
      </c>
      <c r="M2439" s="13">
        <v>1.2104360899967602E-4</v>
      </c>
      <c r="N2439" s="13">
        <v>1.8258170531312699E-4</v>
      </c>
      <c r="O2439" s="13">
        <v>1.1232388347618001E-4</v>
      </c>
      <c r="P2439" s="13">
        <v>1.1415525114155251E-4</v>
      </c>
      <c r="Q2439" s="13">
        <v>9.4689844750094732E-5</v>
      </c>
      <c r="R2439" s="13">
        <v>1.4568279262786165E-4</v>
      </c>
      <c r="S2439" s="13">
        <v>1.3810400567649042E-4</v>
      </c>
      <c r="T2439" s="13">
        <v>1.3930383825850532E-4</v>
      </c>
      <c r="U2439" s="13">
        <v>1.1596999995319123E-4</v>
      </c>
      <c r="V2439" s="13">
        <v>1.1501250316772273E-4</v>
      </c>
      <c r="W2439" s="13">
        <v>1.0976232620757916E-4</v>
      </c>
      <c r="X2439" s="13">
        <v>1.39760937840611E-4</v>
      </c>
    </row>
    <row r="2440" spans="1:24" x14ac:dyDescent="0.25">
      <c r="A2440" s="13">
        <v>6.6065679026371696E-5</v>
      </c>
      <c r="B2440" s="13">
        <v>1.5336013240381665E-4</v>
      </c>
      <c r="C2440" s="13">
        <v>1.4558612682412017E-4</v>
      </c>
      <c r="D2440" s="13">
        <v>1.38585986669436E-4</v>
      </c>
      <c r="E2440" s="13">
        <v>1.1812542233826301E-4</v>
      </c>
      <c r="F2440" s="13">
        <v>1.1954664082023005E-4</v>
      </c>
      <c r="G2440" s="13">
        <v>1.366511413224686E-4</v>
      </c>
      <c r="H2440" s="13">
        <v>1.0881077149663549E-4</v>
      </c>
      <c r="I2440" s="13">
        <v>3.0169951264765599E-4</v>
      </c>
      <c r="J2440" s="13">
        <v>3.5087743565510605E-6</v>
      </c>
      <c r="K2440" s="13">
        <v>1.657872302732247E-4</v>
      </c>
      <c r="L2440" s="13">
        <v>1.2398784279389101E-4</v>
      </c>
      <c r="M2440" s="13">
        <v>1.2398784279389101E-4</v>
      </c>
      <c r="N2440" s="13">
        <v>1.8258170531312699E-4</v>
      </c>
      <c r="O2440" s="13">
        <v>1.1232388347618001E-4</v>
      </c>
      <c r="P2440" s="13">
        <v>1.1415525114155251E-4</v>
      </c>
      <c r="Q2440" s="13">
        <v>9.4301273277987063E-5</v>
      </c>
      <c r="R2440" s="13">
        <v>1.4670883709134441E-4</v>
      </c>
      <c r="S2440" s="13">
        <v>1.3538266394544371E-4</v>
      </c>
      <c r="T2440" s="13">
        <v>1.3818868547381633E-4</v>
      </c>
      <c r="U2440" s="13">
        <v>1.1575936546428104E-4</v>
      </c>
      <c r="V2440" s="13">
        <v>1.1812542233826301E-4</v>
      </c>
      <c r="W2440" s="13">
        <v>1.3322422601887284E-4</v>
      </c>
      <c r="X2440" s="13">
        <v>1.38585986669436E-4</v>
      </c>
    </row>
    <row r="2441" spans="1:24" x14ac:dyDescent="0.25">
      <c r="A2441" s="13">
        <v>7.1656329565516783E-5</v>
      </c>
      <c r="B2441" s="13">
        <v>1.531110692174501E-4</v>
      </c>
      <c r="C2441" s="13">
        <v>1.4503274239435323E-4</v>
      </c>
      <c r="D2441" s="13">
        <v>1.3553346778470099E-4</v>
      </c>
      <c r="E2441" s="13">
        <v>1.1781530008960361E-4</v>
      </c>
      <c r="F2441" s="13">
        <v>1.3159033298594682E-4</v>
      </c>
      <c r="G2441" s="13">
        <v>1.366511413224686E-4</v>
      </c>
      <c r="H2441" s="13">
        <v>1.1931369247455106E-4</v>
      </c>
      <c r="I2441" s="13">
        <v>1.3645219579949664E-4</v>
      </c>
      <c r="J2441" s="13">
        <v>3.5087743565510605E-6</v>
      </c>
      <c r="K2441" s="13">
        <v>1.657872302732247E-4</v>
      </c>
      <c r="L2441" s="13">
        <v>1.2954593954677399E-4</v>
      </c>
      <c r="M2441" s="13">
        <v>1.2954593954677399E-4</v>
      </c>
      <c r="N2441" s="13">
        <v>1.8258170531312699E-4</v>
      </c>
      <c r="O2441" s="13">
        <v>1.1232388347618001E-4</v>
      </c>
      <c r="P2441" s="13">
        <v>1.1415525114155251E-4</v>
      </c>
      <c r="Q2441" s="13">
        <v>9.3984056742323622E-5</v>
      </c>
      <c r="R2441" s="13">
        <v>1.4923790696522236E-4</v>
      </c>
      <c r="S2441" s="13">
        <v>1.3567641858961283E-4</v>
      </c>
      <c r="T2441" s="13">
        <v>1.3533647568088534E-4</v>
      </c>
      <c r="U2441" s="13">
        <v>1.1578857624089163E-4</v>
      </c>
      <c r="V2441" s="13">
        <v>1.1781530008960361E-4</v>
      </c>
      <c r="W2441" s="13">
        <v>1.260223882747849E-4</v>
      </c>
      <c r="X2441" s="13">
        <v>1.3553346778470099E-4</v>
      </c>
    </row>
    <row r="2442" spans="1:24" x14ac:dyDescent="0.25">
      <c r="A2442" s="13">
        <v>7.2602337799642053E-5</v>
      </c>
      <c r="B2442" s="13">
        <v>1.4742398007747367E-4</v>
      </c>
      <c r="C2442" s="13">
        <v>1.429937362916517E-4</v>
      </c>
      <c r="D2442" s="13">
        <v>1.3271603684182699E-4</v>
      </c>
      <c r="E2442" s="13">
        <v>1.1384969723438863E-4</v>
      </c>
      <c r="F2442" s="13">
        <v>1.5781461261649436E-4</v>
      </c>
      <c r="G2442" s="13">
        <v>1.366511413224686E-4</v>
      </c>
      <c r="H2442" s="13">
        <v>1.4218305287272179E-4</v>
      </c>
      <c r="I2442" s="13">
        <v>3.4950300199209704E-5</v>
      </c>
      <c r="J2442" s="13">
        <v>2.6800228985598387E-4</v>
      </c>
      <c r="K2442" s="13">
        <v>1.657872302732247E-4</v>
      </c>
      <c r="L2442" s="13">
        <v>1.3510403825412501E-4</v>
      </c>
      <c r="M2442" s="13">
        <v>1.3510403825412501E-4</v>
      </c>
      <c r="N2442" s="13">
        <v>1.8258170531312699E-4</v>
      </c>
      <c r="O2442" s="13">
        <v>1.1232388347618001E-4</v>
      </c>
      <c r="P2442" s="13">
        <v>1.1415525114155251E-4</v>
      </c>
      <c r="Q2442" s="13">
        <v>9.3874343275918056E-5</v>
      </c>
      <c r="R2442" s="13">
        <v>1.5113674946209117E-4</v>
      </c>
      <c r="S2442" s="13">
        <v>1.4070284946216463E-4</v>
      </c>
      <c r="T2442" s="13">
        <v>1.3310359806986292E-4</v>
      </c>
      <c r="U2442" s="13">
        <v>1.1593908968695284E-4</v>
      </c>
      <c r="V2442" s="13">
        <v>1.1384969723438863E-4</v>
      </c>
      <c r="W2442" s="13">
        <v>1.070620405898533E-4</v>
      </c>
      <c r="X2442" s="13">
        <v>1.3271603684182699E-4</v>
      </c>
    </row>
    <row r="2443" spans="1:24" x14ac:dyDescent="0.25">
      <c r="A2443" s="13">
        <v>7.642646226172776E-5</v>
      </c>
      <c r="B2443" s="13">
        <v>1.3306426506235001E-4</v>
      </c>
      <c r="C2443" s="13">
        <v>1.3647777686503836E-4</v>
      </c>
      <c r="D2443" s="13">
        <v>1.3121593763276501E-4</v>
      </c>
      <c r="E2443" s="13">
        <v>1.1436581531973636E-4</v>
      </c>
      <c r="F2443" s="13">
        <v>1.8768398462104939E-4</v>
      </c>
      <c r="G2443" s="13">
        <v>1.366511413224686E-4</v>
      </c>
      <c r="H2443" s="13">
        <v>1.6823118242528706E-4</v>
      </c>
      <c r="I2443" s="13">
        <v>8.4251220919349075E-5</v>
      </c>
      <c r="J2443" s="13">
        <v>5.2459501132995573E-4</v>
      </c>
      <c r="K2443" s="13">
        <v>1.657872302732247E-4</v>
      </c>
      <c r="L2443" s="13">
        <v>1.4066213892369999E-4</v>
      </c>
      <c r="M2443" s="13">
        <v>1.4066213892369999E-4</v>
      </c>
      <c r="N2443" s="13">
        <v>1.8258170531312699E-4</v>
      </c>
      <c r="O2443" s="13">
        <v>1.1232388347618001E-4</v>
      </c>
      <c r="P2443" s="13">
        <v>1.1415525114155251E-4</v>
      </c>
      <c r="Q2443" s="13">
        <v>9.4148445808769411E-5</v>
      </c>
      <c r="R2443" s="13">
        <v>1.439912867768206E-4</v>
      </c>
      <c r="S2443" s="13">
        <v>1.4563116663606466E-4</v>
      </c>
      <c r="T2443" s="13">
        <v>1.3221368451188807E-4</v>
      </c>
      <c r="U2443" s="13">
        <v>1.1574746903688626E-4</v>
      </c>
      <c r="V2443" s="13">
        <v>1.1436581531973636E-4</v>
      </c>
      <c r="W2443" s="13">
        <v>1.0474994693571008E-4</v>
      </c>
      <c r="X2443" s="13">
        <v>1.3121593763276501E-4</v>
      </c>
    </row>
    <row r="2444" spans="1:24" x14ac:dyDescent="0.25">
      <c r="A2444" s="13">
        <v>7.8362308096681772E-5</v>
      </c>
      <c r="B2444" s="13">
        <v>1.1950394961780102E-4</v>
      </c>
      <c r="C2444" s="13">
        <v>1.2858080468818527E-4</v>
      </c>
      <c r="D2444" s="13">
        <v>1.29715838423703E-4</v>
      </c>
      <c r="E2444" s="13">
        <v>1.1768146684539458E-4</v>
      </c>
      <c r="F2444" s="13">
        <v>1.9778974453317434E-4</v>
      </c>
      <c r="G2444" s="13">
        <v>1.366511413224686E-4</v>
      </c>
      <c r="H2444" s="13">
        <v>1.7704409430632721E-4</v>
      </c>
      <c r="I2444" s="13">
        <v>1.8932241394733828E-4</v>
      </c>
      <c r="J2444" s="13">
        <v>5.2459501132995573E-4</v>
      </c>
      <c r="K2444" s="13">
        <v>1.657872302732247E-4</v>
      </c>
      <c r="L2444" s="13">
        <v>1.4481180987586199E-4</v>
      </c>
      <c r="M2444" s="13">
        <v>1.4481180987586199E-4</v>
      </c>
      <c r="N2444" s="13">
        <v>1.8258170531312699E-4</v>
      </c>
      <c r="O2444" s="13">
        <v>1.1232388347618001E-4</v>
      </c>
      <c r="P2444" s="13">
        <v>1.1415525114155251E-4</v>
      </c>
      <c r="Q2444" s="13">
        <v>9.5014737086372781E-5</v>
      </c>
      <c r="R2444" s="13">
        <v>1.3012416204846405E-4</v>
      </c>
      <c r="S2444" s="13">
        <v>1.4437429343784001E-4</v>
      </c>
      <c r="T2444" s="13">
        <v>1.3058483782932422E-4</v>
      </c>
      <c r="U2444" s="13">
        <v>1.1596490148430774E-4</v>
      </c>
      <c r="V2444" s="13">
        <v>1.1768146684539458E-4</v>
      </c>
      <c r="W2444" s="13">
        <v>1.2397621010123955E-4</v>
      </c>
      <c r="X2444" s="13">
        <v>1.29715838423703E-4</v>
      </c>
    </row>
    <row r="2445" spans="1:24" x14ac:dyDescent="0.25">
      <c r="A2445" s="13">
        <v>8.1295305644798235E-5</v>
      </c>
      <c r="B2445" s="13">
        <v>1.1273664454708336E-4</v>
      </c>
      <c r="C2445" s="13">
        <v>1.2185412962112869E-4</v>
      </c>
      <c r="D2445" s="13">
        <v>1.26758815848044E-4</v>
      </c>
      <c r="E2445" s="13">
        <v>1.1742720503127695E-4</v>
      </c>
      <c r="F2445" s="13">
        <v>1.9900950236415344E-4</v>
      </c>
      <c r="G2445" s="13">
        <v>1.366511413224686E-4</v>
      </c>
      <c r="H2445" s="13">
        <v>1.7810780632542334E-4</v>
      </c>
      <c r="I2445" s="13">
        <v>2.0728044163046609E-4</v>
      </c>
      <c r="J2445" s="13">
        <v>5.2459501132995573E-4</v>
      </c>
      <c r="K2445" s="13">
        <v>1.657872302732247E-4</v>
      </c>
      <c r="L2445" s="13">
        <v>1.4759246837421901E-4</v>
      </c>
      <c r="M2445" s="13">
        <v>1.4759246837421901E-4</v>
      </c>
      <c r="N2445" s="13">
        <v>1.8258170531312699E-4</v>
      </c>
      <c r="O2445" s="13">
        <v>1.1232388347618001E-4</v>
      </c>
      <c r="P2445" s="13">
        <v>1.1415525114155251E-4</v>
      </c>
      <c r="Q2445" s="13">
        <v>9.6701845304487073E-5</v>
      </c>
      <c r="R2445" s="13">
        <v>1.192355397040304E-4</v>
      </c>
      <c r="S2445" s="13">
        <v>1.3554110826239802E-4</v>
      </c>
      <c r="T2445" s="13">
        <v>1.269659259596512E-4</v>
      </c>
      <c r="U2445" s="13">
        <v>1.1576446393316453E-4</v>
      </c>
      <c r="V2445" s="13">
        <v>1.1742720503127695E-4</v>
      </c>
      <c r="W2445" s="13">
        <v>1.197585084024581E-4</v>
      </c>
      <c r="X2445" s="13">
        <v>1.26758815848044E-4</v>
      </c>
    </row>
    <row r="2446" spans="1:24" x14ac:dyDescent="0.25">
      <c r="A2446" s="13">
        <v>8.2675875235096384E-5</v>
      </c>
      <c r="B2446" s="13">
        <v>1.0710126919762506E-4</v>
      </c>
      <c r="C2446" s="13">
        <v>1.1461228410233876E-4</v>
      </c>
      <c r="D2446" s="13">
        <v>1.23700509829787E-4</v>
      </c>
      <c r="E2446" s="13">
        <v>1.1357240805031247E-4</v>
      </c>
      <c r="F2446" s="13">
        <v>1.999242202783084E-4</v>
      </c>
      <c r="G2446" s="13">
        <v>1.366511413224686E-4</v>
      </c>
      <c r="H2446" s="13">
        <v>1.7890550273257671E-4</v>
      </c>
      <c r="I2446" s="13">
        <v>1.2948091176101528E-4</v>
      </c>
      <c r="J2446" s="13">
        <v>5.2459501132995573E-4</v>
      </c>
      <c r="K2446" s="13">
        <v>1.657872302732247E-4</v>
      </c>
      <c r="L2446" s="13">
        <v>1.41483904203134E-4</v>
      </c>
      <c r="M2446" s="13">
        <v>1.41483904203134E-4</v>
      </c>
      <c r="N2446" s="13">
        <v>1.8258170531312699E-4</v>
      </c>
      <c r="O2446" s="13">
        <v>1.1232388347618001E-4</v>
      </c>
      <c r="P2446" s="13">
        <v>1.1415525114155251E-4</v>
      </c>
      <c r="Q2446" s="13">
        <v>9.9443107582330946E-5</v>
      </c>
      <c r="R2446" s="13">
        <v>1.0933538941321731E-4</v>
      </c>
      <c r="S2446" s="13">
        <v>1.2304722863950749E-4</v>
      </c>
      <c r="T2446" s="13">
        <v>1.2332606333496893E-4</v>
      </c>
      <c r="U2446" s="13">
        <v>1.1578347777200814E-4</v>
      </c>
      <c r="V2446" s="13">
        <v>1.1357240805031247E-4</v>
      </c>
      <c r="W2446" s="13">
        <v>1.0272066746776626E-4</v>
      </c>
      <c r="X2446" s="13">
        <v>1.23700509829787E-4</v>
      </c>
    </row>
    <row r="2447" spans="1:24" x14ac:dyDescent="0.25">
      <c r="A2447" s="13">
        <v>8.3071691613567446E-5</v>
      </c>
      <c r="B2447" s="13">
        <v>1.0156747795871139E-4</v>
      </c>
      <c r="C2447" s="13">
        <v>1.0638114377268009E-4</v>
      </c>
      <c r="D2447" s="13">
        <v>1.1880149260343699E-4</v>
      </c>
      <c r="E2447" s="13">
        <v>1.1376330647225974E-4</v>
      </c>
      <c r="F2447" s="13">
        <v>1.5467784459709345E-4</v>
      </c>
      <c r="G2447" s="13">
        <v>1.366511413224686E-4</v>
      </c>
      <c r="H2447" s="13">
        <v>1.3944757722451472E-4</v>
      </c>
      <c r="I2447" s="13">
        <v>1.3740029042872947E-4</v>
      </c>
      <c r="J2447" s="13">
        <v>5.2459501132995573E-4</v>
      </c>
      <c r="K2447" s="13">
        <v>1.657872302732247E-4</v>
      </c>
      <c r="L2447" s="13">
        <v>1.3690348124879999E-4</v>
      </c>
      <c r="M2447" s="13">
        <v>1.3690348124879999E-4</v>
      </c>
      <c r="N2447" s="13">
        <v>1.8258170531312699E-4</v>
      </c>
      <c r="O2447" s="13">
        <v>1.1232388347618001E-4</v>
      </c>
      <c r="P2447" s="13">
        <v>1.1415525114155251E-4</v>
      </c>
      <c r="Q2447" s="13">
        <v>1.0345731801805543E-4</v>
      </c>
      <c r="R2447" s="13">
        <v>9.5891538658421775E-5</v>
      </c>
      <c r="S2447" s="13">
        <v>1.0814312650156274E-4</v>
      </c>
      <c r="T2447" s="13">
        <v>1.181480794129341E-4</v>
      </c>
      <c r="U2447" s="13">
        <v>1.1593739019732502E-4</v>
      </c>
      <c r="V2447" s="13">
        <v>1.1376330647225974E-4</v>
      </c>
      <c r="W2447" s="13">
        <v>1.0482096932576186E-4</v>
      </c>
      <c r="X2447" s="13">
        <v>1.1880149260343698E-4</v>
      </c>
    </row>
    <row r="2448" spans="1:24" x14ac:dyDescent="0.25">
      <c r="A2448" s="13">
        <v>8.5059804385184451E-5</v>
      </c>
      <c r="B2448" s="13">
        <v>9.5561069673167154E-5</v>
      </c>
      <c r="C2448" s="13">
        <v>9.6786401819250919E-5</v>
      </c>
      <c r="D2448" s="13">
        <v>1.13093853336195E-4</v>
      </c>
      <c r="E2448" s="13">
        <v>1.1773388079939949E-4</v>
      </c>
      <c r="F2448" s="13">
        <v>1.0040731446235388E-4</v>
      </c>
      <c r="G2448" s="13">
        <v>1.366511413224686E-4</v>
      </c>
      <c r="H2448" s="13">
        <v>9.2119973563463059E-5</v>
      </c>
      <c r="I2448" s="13">
        <v>1.5926223717340732E-4</v>
      </c>
      <c r="J2448" s="13">
        <v>5.0952625484795681E-4</v>
      </c>
      <c r="K2448" s="13">
        <v>1.657872302732247E-4</v>
      </c>
      <c r="L2448" s="13">
        <v>1.3367457236564199E-4</v>
      </c>
      <c r="M2448" s="13">
        <v>1.3367457236564199E-4</v>
      </c>
      <c r="N2448" s="13">
        <v>1.8258170531312699E-4</v>
      </c>
      <c r="O2448" s="13">
        <v>1.1232388347618001E-4</v>
      </c>
      <c r="P2448" s="13">
        <v>1.1415525114155251E-4</v>
      </c>
      <c r="Q2448" s="13">
        <v>1.089257440347073E-4</v>
      </c>
      <c r="R2448" s="13">
        <v>8.1872241249375733E-5</v>
      </c>
      <c r="S2448" s="13">
        <v>9.001081986057361E-5</v>
      </c>
      <c r="T2448" s="13">
        <v>1.1227166037478873E-4</v>
      </c>
      <c r="U2448" s="13">
        <v>1.1574916852651409E-4</v>
      </c>
      <c r="V2448" s="13">
        <v>1.1773388079939949E-4</v>
      </c>
      <c r="W2448" s="13">
        <v>1.2947769530504764E-4</v>
      </c>
      <c r="X2448" s="13">
        <v>1.1309385333619501E-4</v>
      </c>
    </row>
    <row r="2449" spans="1:24" x14ac:dyDescent="0.25">
      <c r="A2449" s="13">
        <v>8.5746637786748533E-5</v>
      </c>
      <c r="B2449" s="13">
        <v>9.0576598782951548E-5</v>
      </c>
      <c r="C2449" s="13">
        <v>8.9407097859424712E-5</v>
      </c>
      <c r="D2449" s="13">
        <v>1.1130176542870499E-4</v>
      </c>
      <c r="E2449" s="13">
        <v>1.1798968285481903E-4</v>
      </c>
      <c r="F2449" s="13">
        <v>6.2268214123861702E-5</v>
      </c>
      <c r="G2449" s="13">
        <v>1.366511413224686E-4</v>
      </c>
      <c r="H2449" s="13">
        <v>5.8860076887904276E-5</v>
      </c>
      <c r="I2449" s="13">
        <v>1.3561564171487886E-4</v>
      </c>
      <c r="J2449" s="13">
        <v>1.7650829318342009E-4</v>
      </c>
      <c r="K2449" s="13">
        <v>1.657872302732247E-4</v>
      </c>
      <c r="L2449" s="13">
        <v>1.32075927879506E-4</v>
      </c>
      <c r="M2449" s="13">
        <v>1.32075927879506E-4</v>
      </c>
      <c r="N2449" s="13">
        <v>1.8258170531312699E-4</v>
      </c>
      <c r="O2449" s="13">
        <v>1.1232388347618001E-4</v>
      </c>
      <c r="P2449" s="13">
        <v>1.1415525114155251E-4</v>
      </c>
      <c r="Q2449" s="13">
        <v>1.1596544323489614E-4</v>
      </c>
      <c r="R2449" s="13">
        <v>7.0797299590345607E-5</v>
      </c>
      <c r="S2449" s="13">
        <v>7.5304684973412283E-5</v>
      </c>
      <c r="T2449" s="13">
        <v>1.1028744024772963E-4</v>
      </c>
      <c r="U2449" s="13">
        <v>1.1596320199467992E-4</v>
      </c>
      <c r="V2449" s="13">
        <v>1.1798968285481903E-4</v>
      </c>
      <c r="W2449" s="13">
        <v>1.3278294661222119E-4</v>
      </c>
      <c r="X2449" s="13">
        <v>1.1130176542870499E-4</v>
      </c>
    </row>
    <row r="2450" spans="1:24" x14ac:dyDescent="0.25">
      <c r="A2450" s="13">
        <v>8.6736901458846769E-5</v>
      </c>
      <c r="B2450" s="13">
        <v>8.6462306691763131E-5</v>
      </c>
      <c r="C2450" s="13">
        <v>8.4469346877004192E-5</v>
      </c>
      <c r="D2450" s="13">
        <v>1.0950967752121501E-4</v>
      </c>
      <c r="E2450" s="13">
        <v>1.0868968827814017E-4</v>
      </c>
      <c r="F2450" s="13">
        <v>3.5482265140077072E-5</v>
      </c>
      <c r="G2450" s="13">
        <v>1.3642396650843805E-4</v>
      </c>
      <c r="H2450" s="13">
        <v>3.5736980547755335E-5</v>
      </c>
      <c r="I2450" s="13">
        <v>1.0727360798114439E-4</v>
      </c>
      <c r="J2450" s="13">
        <v>4.8184550337889269E-6</v>
      </c>
      <c r="K2450" s="13">
        <v>1.3301876263042159E-4</v>
      </c>
      <c r="L2450" s="13">
        <v>1.30548752892659E-4</v>
      </c>
      <c r="M2450" s="13">
        <v>1.30548752892659E-4</v>
      </c>
      <c r="N2450" s="13">
        <v>1.8258170531312699E-4</v>
      </c>
      <c r="O2450" s="13">
        <v>1.1232388347618001E-4</v>
      </c>
      <c r="P2450" s="13">
        <v>1.1415525114155251E-4</v>
      </c>
      <c r="Q2450" s="13">
        <v>1.1237171346980293E-4</v>
      </c>
      <c r="R2450" s="13">
        <v>6.5007554867288858E-5</v>
      </c>
      <c r="S2450" s="13">
        <v>6.7184477949450361E-5</v>
      </c>
      <c r="T2450" s="13">
        <v>1.0841127193006137E-4</v>
      </c>
      <c r="U2450" s="13">
        <v>1.098623461796948E-4</v>
      </c>
      <c r="V2450" s="13">
        <v>1.0868968827814017E-4</v>
      </c>
      <c r="W2450" s="13">
        <v>9.7197476379404672E-5</v>
      </c>
      <c r="X2450" s="13">
        <v>1.0950967752121501E-4</v>
      </c>
    </row>
    <row r="2451" spans="1:24" x14ac:dyDescent="0.25">
      <c r="A2451" s="13">
        <v>8.733276394158604E-5</v>
      </c>
      <c r="B2451" s="13">
        <v>8.4272241000680074E-5</v>
      </c>
      <c r="C2451" s="13">
        <v>8.2074907687176602E-5</v>
      </c>
      <c r="D2451" s="13">
        <v>1.07717589613725E-4</v>
      </c>
      <c r="E2451" s="13">
        <v>1.0793558003678447E-4</v>
      </c>
      <c r="F2451" s="13">
        <v>2.1138714855535088E-5</v>
      </c>
      <c r="G2451" s="13">
        <v>1.3642396650843805E-4</v>
      </c>
      <c r="H2451" s="13">
        <v>2.3228426434247125E-5</v>
      </c>
      <c r="I2451" s="13">
        <v>8.1396201630302737E-5</v>
      </c>
      <c r="J2451" s="13">
        <v>3.6894348536798921E-6</v>
      </c>
      <c r="K2451" s="13">
        <v>1.3301876263042159E-4</v>
      </c>
      <c r="L2451" s="13">
        <v>1.18979394156135E-4</v>
      </c>
      <c r="M2451" s="13">
        <v>1.18979394156135E-4</v>
      </c>
      <c r="N2451" s="13">
        <v>0</v>
      </c>
      <c r="O2451" s="13">
        <v>1.1232388347618001E-4</v>
      </c>
      <c r="P2451" s="13">
        <v>1.1415525114155251E-4</v>
      </c>
      <c r="Q2451" s="13">
        <v>1.0757848728671115E-4</v>
      </c>
      <c r="R2451" s="13">
        <v>6.2706826704303896E-5</v>
      </c>
      <c r="S2451" s="13">
        <v>6.4097716324584047E-5</v>
      </c>
      <c r="T2451" s="13">
        <v>1.0660505011207119E-4</v>
      </c>
      <c r="U2451" s="13">
        <v>1.0984195230514385E-4</v>
      </c>
      <c r="V2451" s="13">
        <v>1.0793558003678447E-4</v>
      </c>
      <c r="W2451" s="13">
        <v>1.0123220176352406E-4</v>
      </c>
      <c r="X2451" s="13">
        <v>1.07717589613725E-4</v>
      </c>
    </row>
    <row r="2452" spans="1:24" x14ac:dyDescent="0.25">
      <c r="A2452" s="13">
        <v>8.8328684432649322E-5</v>
      </c>
      <c r="B2452" s="13">
        <v>8.6195192176615019E-5</v>
      </c>
      <c r="C2452" s="13">
        <v>8.344750204646781E-5</v>
      </c>
      <c r="D2452" s="13">
        <v>1.07899925349124E-4</v>
      </c>
      <c r="E2452" s="13">
        <v>1.099574593687089E-4</v>
      </c>
      <c r="F2452" s="13">
        <v>1.3826937933309402E-5</v>
      </c>
      <c r="G2452" s="13">
        <v>1.3642396650843805E-4</v>
      </c>
      <c r="H2452" s="13">
        <v>1.6852058276906999E-5</v>
      </c>
      <c r="I2452" s="13">
        <v>1.7336138066594692E-4</v>
      </c>
      <c r="J2452" s="13">
        <v>3.6894348536798921E-6</v>
      </c>
      <c r="K2452" s="13">
        <v>1.3301876263042159E-4</v>
      </c>
      <c r="L2452" s="13">
        <v>1.11865971878623E-4</v>
      </c>
      <c r="M2452" s="13">
        <v>1.11865971878623E-4</v>
      </c>
      <c r="N2452" s="13">
        <v>0</v>
      </c>
      <c r="O2452" s="13">
        <v>1.1232388347618001E-4</v>
      </c>
      <c r="P2452" s="13">
        <v>1.1415525114155251E-4</v>
      </c>
      <c r="Q2452" s="13">
        <v>1.0731666008782926E-4</v>
      </c>
      <c r="R2452" s="13">
        <v>6.4970656752147982E-5</v>
      </c>
      <c r="S2452" s="13">
        <v>6.5126927022594511E-5</v>
      </c>
      <c r="T2452" s="13">
        <v>1.0678161945180756E-4</v>
      </c>
      <c r="U2452" s="13">
        <v>1.1007128117996019E-4</v>
      </c>
      <c r="V2452" s="13">
        <v>1.099574593687089E-4</v>
      </c>
      <c r="W2452" s="13">
        <v>1.0765570266399749E-4</v>
      </c>
      <c r="X2452" s="13">
        <v>1.07899925349124E-4</v>
      </c>
    </row>
    <row r="2453" spans="1:24" x14ac:dyDescent="0.25">
      <c r="A2453" s="13">
        <v>9.1337234662105892E-5</v>
      </c>
      <c r="B2453" s="13">
        <v>9.1241066645363493E-5</v>
      </c>
      <c r="C2453" s="13">
        <v>8.78447861815015E-5</v>
      </c>
      <c r="D2453" s="13">
        <v>1.10110140009121E-4</v>
      </c>
      <c r="E2453" s="13">
        <v>1.1166377223271883E-4</v>
      </c>
      <c r="F2453" s="13">
        <v>2.7846375404447116E-5</v>
      </c>
      <c r="G2453" s="13">
        <v>1.3642396650843805E-4</v>
      </c>
      <c r="H2453" s="13">
        <v>2.9077963911836095E-5</v>
      </c>
      <c r="I2453" s="13">
        <v>1.2021231115656635E-4</v>
      </c>
      <c r="J2453" s="13">
        <v>3.6894348536798921E-6</v>
      </c>
      <c r="K2453" s="13">
        <v>1.3301876263042159E-4</v>
      </c>
      <c r="L2453" s="13">
        <v>1.02844226193691E-4</v>
      </c>
      <c r="M2453" s="13">
        <v>1.02844226193691E-4</v>
      </c>
      <c r="N2453" s="13">
        <v>0</v>
      </c>
      <c r="O2453" s="13">
        <v>1.1232388347618001E-4</v>
      </c>
      <c r="P2453" s="13">
        <v>1.1415525114155251E-4</v>
      </c>
      <c r="Q2453" s="13">
        <v>1.09653006379577E-4</v>
      </c>
      <c r="R2453" s="13">
        <v>7.1116526101897047E-5</v>
      </c>
      <c r="S2453" s="13">
        <v>6.9547473768395829E-5</v>
      </c>
      <c r="T2453" s="13">
        <v>1.0901051855077016E-4</v>
      </c>
      <c r="U2453" s="13">
        <v>1.0985044975328297E-4</v>
      </c>
      <c r="V2453" s="13">
        <v>1.1166377223271883E-4</v>
      </c>
      <c r="W2453" s="13">
        <v>1.2683314291829606E-4</v>
      </c>
      <c r="X2453" s="13">
        <v>1.10110140009121E-4</v>
      </c>
    </row>
    <row r="2454" spans="1:24" x14ac:dyDescent="0.25">
      <c r="A2454" s="13">
        <v>9.5395701739083269E-5</v>
      </c>
      <c r="B2454" s="13">
        <v>9.3585260579044202E-5</v>
      </c>
      <c r="C2454" s="13">
        <v>9.1932944599609903E-5</v>
      </c>
      <c r="D2454" s="13">
        <v>1.1015330334517199E-4</v>
      </c>
      <c r="E2454" s="13">
        <v>1.1038282521655796E-4</v>
      </c>
      <c r="F2454" s="13">
        <v>6.2908612840188537E-5</v>
      </c>
      <c r="G2454" s="13">
        <v>1.3642396650843805E-4</v>
      </c>
      <c r="H2454" s="13">
        <v>5.9654626286582967E-5</v>
      </c>
      <c r="I2454" s="13">
        <v>2.4566294148603632E-5</v>
      </c>
      <c r="J2454" s="13">
        <v>3.6894348536798921E-6</v>
      </c>
      <c r="K2454" s="13">
        <v>1.3301876263042159E-4</v>
      </c>
      <c r="L2454" s="13">
        <v>9.7035581071586703E-5</v>
      </c>
      <c r="M2454" s="13">
        <v>9.7035581071586703E-5</v>
      </c>
      <c r="N2454" s="13">
        <v>0</v>
      </c>
      <c r="O2454" s="13">
        <v>1.1232388347618001E-4</v>
      </c>
      <c r="P2454" s="13">
        <v>1.1415525114155251E-4</v>
      </c>
      <c r="Q2454" s="13">
        <v>1.1316382709217489E-4</v>
      </c>
      <c r="R2454" s="13">
        <v>8.2315676173347823E-5</v>
      </c>
      <c r="S2454" s="13">
        <v>7.8970975913054034E-5</v>
      </c>
      <c r="T2454" s="13">
        <v>1.092490051044357E-4</v>
      </c>
      <c r="U2454" s="13">
        <v>1.1001317907967658E-4</v>
      </c>
      <c r="V2454" s="13">
        <v>1.1038282521655796E-4</v>
      </c>
      <c r="W2454" s="13">
        <v>1.0381794285318666E-4</v>
      </c>
      <c r="X2454" s="13">
        <v>1.1015330334517201E-4</v>
      </c>
    </row>
    <row r="2455" spans="1:24" x14ac:dyDescent="0.25">
      <c r="A2455" s="13">
        <v>9.1942624278083243E-5</v>
      </c>
      <c r="B2455" s="13">
        <v>1.000757043917703E-4</v>
      </c>
      <c r="C2455" s="13">
        <v>1.015639082319049E-4</v>
      </c>
      <c r="D2455" s="13">
        <v>1.1019646668122401E-4</v>
      </c>
      <c r="E2455" s="13">
        <v>1.077316581883839E-4</v>
      </c>
      <c r="F2455" s="13">
        <v>7.822096321550522E-5</v>
      </c>
      <c r="G2455" s="13">
        <v>1.3642396650843805E-4</v>
      </c>
      <c r="H2455" s="13">
        <v>7.3008040153794328E-5</v>
      </c>
      <c r="I2455" s="13">
        <v>6.9628674173346386E-5</v>
      </c>
      <c r="J2455" s="13">
        <v>3.6894348536798921E-6</v>
      </c>
      <c r="K2455" s="13">
        <v>1.3301876263042159E-4</v>
      </c>
      <c r="L2455" s="13">
        <v>9.9645046762266096E-5</v>
      </c>
      <c r="M2455" s="13">
        <v>9.9645046762266096E-5</v>
      </c>
      <c r="N2455" s="13">
        <v>1.8258170531312699E-4</v>
      </c>
      <c r="O2455" s="13">
        <v>1.1232388347618001E-4</v>
      </c>
      <c r="P2455" s="13">
        <v>1.1415525114155251E-4</v>
      </c>
      <c r="Q2455" s="13">
        <v>1.1685450351722751E-4</v>
      </c>
      <c r="R2455" s="13">
        <v>1.0187283100368788E-4</v>
      </c>
      <c r="S2455" s="13">
        <v>9.9507611269126077E-5</v>
      </c>
      <c r="T2455" s="13">
        <v>1.0989947920614551E-4</v>
      </c>
      <c r="U2455" s="13">
        <v>1.0990855185356659E-4</v>
      </c>
      <c r="V2455" s="13">
        <v>1.077316581883839E-4</v>
      </c>
      <c r="W2455" s="13">
        <v>1.0395496584813499E-4</v>
      </c>
      <c r="X2455" s="13">
        <v>1.1019646668122401E-4</v>
      </c>
    </row>
    <row r="2456" spans="1:24" x14ac:dyDescent="0.25">
      <c r="A2456" s="13">
        <v>8.7531667156858309E-5</v>
      </c>
      <c r="B2456" s="13">
        <v>1.1914469925946253E-4</v>
      </c>
      <c r="C2456" s="13">
        <v>1.1967398499553353E-4</v>
      </c>
      <c r="D2456" s="13">
        <v>1.1107235631419801E-4</v>
      </c>
      <c r="E2456" s="13">
        <v>1.0841456458183478E-4</v>
      </c>
      <c r="F2456" s="13">
        <v>1.0760412819930734E-4</v>
      </c>
      <c r="G2456" s="13">
        <v>1.3642396650843805E-4</v>
      </c>
      <c r="H2456" s="13">
        <v>9.8632164023749051E-5</v>
      </c>
      <c r="I2456" s="13">
        <v>3.9345416310183873E-5</v>
      </c>
      <c r="J2456" s="13">
        <v>3.6894348536798921E-6</v>
      </c>
      <c r="K2456" s="13">
        <v>1.3301876263042159E-4</v>
      </c>
      <c r="L2456" s="13">
        <v>1.16474101769064E-4</v>
      </c>
      <c r="M2456" s="13">
        <v>1.16474101769064E-4</v>
      </c>
      <c r="N2456" s="13">
        <v>1.8258170531312699E-4</v>
      </c>
      <c r="O2456" s="13">
        <v>1.1232388347618001E-4</v>
      </c>
      <c r="P2456" s="13">
        <v>1.1415525114155251E-4</v>
      </c>
      <c r="Q2456" s="13">
        <v>1.2008486815466796E-4</v>
      </c>
      <c r="R2456" s="13">
        <v>1.2810121903249991E-4</v>
      </c>
      <c r="S2456" s="13">
        <v>1.2542445332825889E-4</v>
      </c>
      <c r="T2456" s="13">
        <v>1.1184748499858102E-4</v>
      </c>
      <c r="U2456" s="13">
        <v>1.0984195230514383E-4</v>
      </c>
      <c r="V2456" s="13">
        <v>1.0841456458183478E-4</v>
      </c>
      <c r="W2456" s="13">
        <v>9.3754365113090204E-5</v>
      </c>
      <c r="X2456" s="13">
        <v>1.1107235631419801E-4</v>
      </c>
    </row>
    <row r="2457" spans="1:24" x14ac:dyDescent="0.25">
      <c r="A2457" s="13">
        <v>6.4734092468548152E-5</v>
      </c>
      <c r="B2457" s="13">
        <v>1.4558629043364443E-4</v>
      </c>
      <c r="C2457" s="13">
        <v>1.4088896602410536E-4</v>
      </c>
      <c r="D2457" s="13">
        <v>1.1719381378837E-4</v>
      </c>
      <c r="E2457" s="13">
        <v>1.1164463359079974E-4</v>
      </c>
      <c r="F2457" s="13">
        <v>1.4578804167829617E-4</v>
      </c>
      <c r="G2457" s="13">
        <v>1.3642396650843805E-4</v>
      </c>
      <c r="H2457" s="13">
        <v>1.319311408141873E-4</v>
      </c>
      <c r="I2457" s="13">
        <v>1.6053421803514191E-4</v>
      </c>
      <c r="J2457" s="13">
        <v>3.6894348536798921E-6</v>
      </c>
      <c r="K2457" s="13">
        <v>1.3301876263042159E-4</v>
      </c>
      <c r="L2457" s="13">
        <v>1.3416450821978999E-4</v>
      </c>
      <c r="M2457" s="13">
        <v>1.3416450821978999E-4</v>
      </c>
      <c r="N2457" s="13">
        <v>1.8258170531312699E-4</v>
      </c>
      <c r="O2457" s="13">
        <v>1.1232388347618001E-4</v>
      </c>
      <c r="P2457" s="13">
        <v>1.1415525114155251E-4</v>
      </c>
      <c r="Q2457" s="13">
        <v>1.2250039246953327E-4</v>
      </c>
      <c r="R2457" s="13">
        <v>1.5647394549723822E-4</v>
      </c>
      <c r="S2457" s="13">
        <v>1.4557142003596726E-4</v>
      </c>
      <c r="T2457" s="13">
        <v>1.1858954413551865E-4</v>
      </c>
      <c r="U2457" s="13">
        <v>1.1006618271107672E-4</v>
      </c>
      <c r="V2457" s="13">
        <v>1.1164463359079974E-4</v>
      </c>
      <c r="W2457" s="13">
        <v>1.2679543967419454E-4</v>
      </c>
      <c r="X2457" s="13">
        <v>1.1719381378837E-4</v>
      </c>
    </row>
    <row r="2458" spans="1:24" x14ac:dyDescent="0.25">
      <c r="A2458" s="13">
        <v>4.6835126646485753E-5</v>
      </c>
      <c r="B2458" s="13">
        <v>1.6201364125242092E-4</v>
      </c>
      <c r="C2458" s="13">
        <v>1.5348547761247219E-4</v>
      </c>
      <c r="D2458" s="13">
        <v>1.2682471059766699E-4</v>
      </c>
      <c r="E2458" s="13">
        <v>1.1159807560372474E-4</v>
      </c>
      <c r="F2458" s="13">
        <v>1.5706967299349123E-4</v>
      </c>
      <c r="G2458" s="13">
        <v>1.3642396650843805E-4</v>
      </c>
      <c r="H2458" s="13">
        <v>1.4176949275602468E-4</v>
      </c>
      <c r="I2458" s="13">
        <v>1.2896824390889832E-4</v>
      </c>
      <c r="J2458" s="13">
        <v>3.6894348536798921E-6</v>
      </c>
      <c r="K2458" s="13">
        <v>1.3301876263042159E-4</v>
      </c>
      <c r="L2458" s="13">
        <v>1.3119311308928399E-4</v>
      </c>
      <c r="M2458" s="13">
        <v>1.3119311308928399E-4</v>
      </c>
      <c r="N2458" s="13">
        <v>1.8258170531312699E-4</v>
      </c>
      <c r="O2458" s="13">
        <v>1.1232388347618001E-4</v>
      </c>
      <c r="P2458" s="13">
        <v>1.1415525114155251E-4</v>
      </c>
      <c r="Q2458" s="13">
        <v>1.2396919155828473E-4</v>
      </c>
      <c r="R2458" s="13">
        <v>1.6997289935200189E-4</v>
      </c>
      <c r="S2458" s="13">
        <v>1.5285019724972591E-4</v>
      </c>
      <c r="T2458" s="13">
        <v>1.2789558379835018E-4</v>
      </c>
      <c r="U2458" s="13">
        <v>1.0985554822216645E-4</v>
      </c>
      <c r="V2458" s="13">
        <v>1.1159807560372474E-4</v>
      </c>
      <c r="W2458" s="13">
        <v>1.0863303770824527E-4</v>
      </c>
      <c r="X2458" s="13">
        <v>1.2682471059766699E-4</v>
      </c>
    </row>
    <row r="2459" spans="1:24" x14ac:dyDescent="0.25">
      <c r="A2459" s="13">
        <v>4.1175487671072407E-5</v>
      </c>
      <c r="B2459" s="13">
        <v>1.7040747348891531E-4</v>
      </c>
      <c r="C2459" s="13">
        <v>1.6045735067254414E-4</v>
      </c>
      <c r="D2459" s="13">
        <v>1.3729491569900701E-4</v>
      </c>
      <c r="E2459" s="13">
        <v>1.0640218594625744E-4</v>
      </c>
      <c r="F2459" s="13">
        <v>1.4308073548652538E-4</v>
      </c>
      <c r="G2459" s="13">
        <v>1.3642396650843805E-4</v>
      </c>
      <c r="H2459" s="13">
        <v>1.2957018517002598E-4</v>
      </c>
      <c r="I2459" s="13">
        <v>1.2322390586118966E-4</v>
      </c>
      <c r="J2459" s="13">
        <v>3.6894348536798921E-6</v>
      </c>
      <c r="K2459" s="13">
        <v>1.3301876263042159E-4</v>
      </c>
      <c r="L2459" s="13">
        <v>1.25076101750081E-4</v>
      </c>
      <c r="M2459" s="13">
        <v>1.25076101750081E-4</v>
      </c>
      <c r="N2459" s="13">
        <v>1.8258170531312699E-4</v>
      </c>
      <c r="O2459" s="13">
        <v>1.1232388347618001E-4</v>
      </c>
      <c r="P2459" s="13">
        <v>1.1415525114155251E-4</v>
      </c>
      <c r="Q2459" s="13">
        <v>1.245248457246916E-4</v>
      </c>
      <c r="R2459" s="13">
        <v>1.7426268272732265E-4</v>
      </c>
      <c r="S2459" s="13">
        <v>1.5529210417608255E-4</v>
      </c>
      <c r="T2459" s="13">
        <v>1.3788923758620411E-4</v>
      </c>
      <c r="U2459" s="13">
        <v>1.1000808061079311E-4</v>
      </c>
      <c r="V2459" s="13">
        <v>1.0640218594625744E-4</v>
      </c>
      <c r="W2459" s="13">
        <v>8.6532798927321209E-5</v>
      </c>
      <c r="X2459" s="13">
        <v>1.3729491569900701E-4</v>
      </c>
    </row>
    <row r="2460" spans="1:24" x14ac:dyDescent="0.25">
      <c r="A2460" s="13">
        <v>3.3872307952289906E-5</v>
      </c>
      <c r="B2460" s="13">
        <v>1.7162828188251904E-4</v>
      </c>
      <c r="C2460" s="13">
        <v>1.626425122845697E-4</v>
      </c>
      <c r="D2460" s="13">
        <v>1.4006187246113901E-4</v>
      </c>
      <c r="E2460" s="13">
        <v>1.078315451242965E-4</v>
      </c>
      <c r="F2460" s="13">
        <v>1.1113680015045726E-4</v>
      </c>
      <c r="G2460" s="13">
        <v>1.3642396650843805E-4</v>
      </c>
      <c r="H2460" s="13">
        <v>1.0171289490206259E-4</v>
      </c>
      <c r="I2460" s="13">
        <v>2.255065852737867E-4</v>
      </c>
      <c r="J2460" s="13">
        <v>3.6894348536798921E-6</v>
      </c>
      <c r="K2460" s="13">
        <v>1.3301876263042159E-4</v>
      </c>
      <c r="L2460" s="13">
        <v>1.2285307209979201E-4</v>
      </c>
      <c r="M2460" s="13">
        <v>1.2285307209979201E-4</v>
      </c>
      <c r="N2460" s="13">
        <v>1.8258170531312699E-4</v>
      </c>
      <c r="O2460" s="13">
        <v>1.1232388347618001E-4</v>
      </c>
      <c r="P2460" s="13">
        <v>1.1415525114155251E-4</v>
      </c>
      <c r="Q2460" s="13">
        <v>1.2431503896533208E-4</v>
      </c>
      <c r="R2460" s="13">
        <v>1.7781485024911787E-4</v>
      </c>
      <c r="S2460" s="13">
        <v>1.588409433631843E-4</v>
      </c>
      <c r="T2460" s="13">
        <v>1.404574224661988E-4</v>
      </c>
      <c r="U2460" s="13">
        <v>1.0990855185356658E-4</v>
      </c>
      <c r="V2460" s="13">
        <v>1.078315451242965E-4</v>
      </c>
      <c r="W2460" s="13">
        <v>8.9946815724085836E-5</v>
      </c>
      <c r="X2460" s="13">
        <v>1.4006187246113901E-4</v>
      </c>
    </row>
    <row r="2461" spans="1:24" x14ac:dyDescent="0.25">
      <c r="A2461" s="13">
        <v>3.3573017123067347E-5</v>
      </c>
      <c r="B2461" s="13">
        <v>1.6247768499237923E-4</v>
      </c>
      <c r="C2461" s="13">
        <v>1.5657924906676372E-4</v>
      </c>
      <c r="D2461" s="13">
        <v>1.38625975028925E-4</v>
      </c>
      <c r="E2461" s="13">
        <v>1.1131120947373197E-4</v>
      </c>
      <c r="F2461" s="13">
        <v>9.6898260988247906E-5</v>
      </c>
      <c r="G2461" s="13">
        <v>1.3642396650843805E-4</v>
      </c>
      <c r="H2461" s="13">
        <v>8.9295917649245102E-5</v>
      </c>
      <c r="I2461" s="13">
        <v>1.8222885396289485E-4</v>
      </c>
      <c r="J2461" s="13">
        <v>3.6894348536798921E-6</v>
      </c>
      <c r="K2461" s="13">
        <v>1.3301876263042159E-4</v>
      </c>
      <c r="L2461" s="13">
        <v>1.19188089334769E-4</v>
      </c>
      <c r="M2461" s="13">
        <v>1.19188089334769E-4</v>
      </c>
      <c r="N2461" s="13">
        <v>1.8258170531312699E-4</v>
      </c>
      <c r="O2461" s="13">
        <v>1.1232388347618001E-4</v>
      </c>
      <c r="P2461" s="13">
        <v>1.1415525114155251E-4</v>
      </c>
      <c r="Q2461" s="13">
        <v>1.235560143650142E-4</v>
      </c>
      <c r="R2461" s="13">
        <v>1.68733711911376E-4</v>
      </c>
      <c r="S2461" s="13">
        <v>1.5571622097494973E-4</v>
      </c>
      <c r="T2461" s="13">
        <v>1.3865331317183208E-4</v>
      </c>
      <c r="U2461" s="13">
        <v>1.0984195230514383E-4</v>
      </c>
      <c r="V2461" s="13">
        <v>1.1131120947373197E-4</v>
      </c>
      <c r="W2461" s="13">
        <v>1.2294540438855989E-4</v>
      </c>
      <c r="X2461" s="13">
        <v>1.38625975028925E-4</v>
      </c>
    </row>
    <row r="2462" spans="1:24" x14ac:dyDescent="0.25">
      <c r="A2462" s="13">
        <v>3.1879447049925579E-5</v>
      </c>
      <c r="B2462" s="13">
        <v>1.5266458270849555E-4</v>
      </c>
      <c r="C2462" s="13">
        <v>1.4820448525777706E-4</v>
      </c>
      <c r="D2462" s="13">
        <v>1.38362510705715E-4</v>
      </c>
      <c r="E2462" s="13">
        <v>1.1143349853313393E-4</v>
      </c>
      <c r="F2462" s="13">
        <v>1.1878969200727968E-4</v>
      </c>
      <c r="G2462" s="13">
        <v>1.3642396650843805E-4</v>
      </c>
      <c r="H2462" s="13">
        <v>1.0838673854724811E-4</v>
      </c>
      <c r="I2462" s="13">
        <v>2.0225038172141317E-4</v>
      </c>
      <c r="J2462" s="13">
        <v>3.6894348536798921E-6</v>
      </c>
      <c r="K2462" s="13">
        <v>1.3301876263042159E-4</v>
      </c>
      <c r="L2462" s="13">
        <v>1.1764835468438499E-4</v>
      </c>
      <c r="M2462" s="13">
        <v>1.1764835468438499E-4</v>
      </c>
      <c r="N2462" s="13">
        <v>1.8258170531312699E-4</v>
      </c>
      <c r="O2462" s="13">
        <v>1.1232388347618001E-4</v>
      </c>
      <c r="P2462" s="13">
        <v>1.1415525114155251E-4</v>
      </c>
      <c r="Q2462" s="13">
        <v>1.2249284640139481E-4</v>
      </c>
      <c r="R2462" s="13">
        <v>1.5210577046800153E-4</v>
      </c>
      <c r="S2462" s="13">
        <v>1.4545934309536995E-4</v>
      </c>
      <c r="T2462" s="13">
        <v>1.3801647580613733E-4</v>
      </c>
      <c r="U2462" s="13">
        <v>1.1006448322144889E-4</v>
      </c>
      <c r="V2462" s="13">
        <v>1.1143349853313393E-4</v>
      </c>
      <c r="W2462" s="13">
        <v>1.1713491997595754E-4</v>
      </c>
      <c r="X2462" s="13">
        <v>1.38362510705715E-4</v>
      </c>
    </row>
    <row r="2463" spans="1:24" x14ac:dyDescent="0.25">
      <c r="A2463" s="13">
        <v>3.1309592372489265E-5</v>
      </c>
      <c r="B2463" s="13">
        <v>1.5183104429573909E-4</v>
      </c>
      <c r="C2463" s="13">
        <v>1.4578983725923664E-4</v>
      </c>
      <c r="D2463" s="13">
        <v>1.3888855282330901E-4</v>
      </c>
      <c r="E2463" s="13">
        <v>1.0752456435789632E-4</v>
      </c>
      <c r="F2463" s="13">
        <v>1.2006442002283502E-4</v>
      </c>
      <c r="G2463" s="13">
        <v>1.3642396650843805E-4</v>
      </c>
      <c r="H2463" s="13">
        <v>1.0949838831639647E-4</v>
      </c>
      <c r="I2463" s="13">
        <v>1.5601682597820598E-4</v>
      </c>
      <c r="J2463" s="13">
        <v>3.6894348536798921E-6</v>
      </c>
      <c r="K2463" s="13">
        <v>1.3301876263042159E-4</v>
      </c>
      <c r="L2463" s="13">
        <v>1.21671524353459E-4</v>
      </c>
      <c r="M2463" s="13">
        <v>1.21671524353459E-4</v>
      </c>
      <c r="N2463" s="13">
        <v>1.8258170531312699E-4</v>
      </c>
      <c r="O2463" s="13">
        <v>1.1232388347618001E-4</v>
      </c>
      <c r="P2463" s="13">
        <v>1.1415525114155251E-4</v>
      </c>
      <c r="Q2463" s="13">
        <v>1.2136553015933614E-4</v>
      </c>
      <c r="R2463" s="13">
        <v>1.4713234625985817E-4</v>
      </c>
      <c r="S2463" s="13">
        <v>1.3862173522097044E-4</v>
      </c>
      <c r="T2463" s="13">
        <v>1.3846726864546815E-4</v>
      </c>
      <c r="U2463" s="13">
        <v>1.0985724771179426E-4</v>
      </c>
      <c r="V2463" s="13">
        <v>1.0752456435789632E-4</v>
      </c>
      <c r="W2463" s="13">
        <v>9.6975959856448554E-5</v>
      </c>
      <c r="X2463" s="13">
        <v>1.3888855282330901E-4</v>
      </c>
    </row>
    <row r="2464" spans="1:24" x14ac:dyDescent="0.25">
      <c r="A2464" s="13">
        <v>3.1439186604949166E-5</v>
      </c>
      <c r="B2464" s="13">
        <v>1.5385929301619082E-4</v>
      </c>
      <c r="C2464" s="13">
        <v>1.4560160007048205E-4</v>
      </c>
      <c r="D2464" s="13">
        <v>1.3623632092194801E-4</v>
      </c>
      <c r="E2464" s="13">
        <v>1.0831110916607427E-4</v>
      </c>
      <c r="F2464" s="13">
        <v>1.1643587364395459E-4</v>
      </c>
      <c r="G2464" s="13">
        <v>1.3642396650843805E-4</v>
      </c>
      <c r="H2464" s="13">
        <v>1.0633404839823028E-4</v>
      </c>
      <c r="I2464" s="13">
        <v>3.1953526438482173E-4</v>
      </c>
      <c r="J2464" s="13">
        <v>2.6583762990128201E-4</v>
      </c>
      <c r="K2464" s="13">
        <v>1.3301876263042159E-4</v>
      </c>
      <c r="L2464" s="13">
        <v>1.2729438196554501E-4</v>
      </c>
      <c r="M2464" s="13">
        <v>1.2729438196554501E-4</v>
      </c>
      <c r="N2464" s="13">
        <v>1.8258170531312699E-4</v>
      </c>
      <c r="O2464" s="13">
        <v>1.1232388347618001E-4</v>
      </c>
      <c r="P2464" s="13">
        <v>1.1415525114155251E-4</v>
      </c>
      <c r="Q2464" s="13">
        <v>1.2038088745492062E-4</v>
      </c>
      <c r="R2464" s="13">
        <v>1.4812485875857808E-4</v>
      </c>
      <c r="S2464" s="13">
        <v>1.3582381730893503E-4</v>
      </c>
      <c r="T2464" s="13">
        <v>1.3591118757726268E-4</v>
      </c>
      <c r="U2464" s="13">
        <v>1.0984195230514385E-4</v>
      </c>
      <c r="V2464" s="13">
        <v>1.0831110916607427E-4</v>
      </c>
      <c r="W2464" s="13">
        <v>9.5918037117091558E-5</v>
      </c>
      <c r="X2464" s="13">
        <v>1.3623632092194801E-4</v>
      </c>
    </row>
    <row r="2465" spans="1:24" x14ac:dyDescent="0.25">
      <c r="A2465" s="13">
        <v>3.3133339629068903E-5</v>
      </c>
      <c r="B2465" s="13">
        <v>1.5351145081200538E-4</v>
      </c>
      <c r="C2465" s="13">
        <v>1.449704916133773E-4</v>
      </c>
      <c r="D2465" s="13">
        <v>1.3285437667525399E-4</v>
      </c>
      <c r="E2465" s="13">
        <v>1.1086136751410585E-4</v>
      </c>
      <c r="F2465" s="13">
        <v>1.2854287620152232E-4</v>
      </c>
      <c r="G2465" s="13">
        <v>1.3642396650843805E-4</v>
      </c>
      <c r="H2465" s="13">
        <v>1.1689218035576425E-4</v>
      </c>
      <c r="I2465" s="13">
        <v>1.0476394572729197E-4</v>
      </c>
      <c r="J2465" s="13">
        <v>5.2477567182708453E-4</v>
      </c>
      <c r="K2465" s="13">
        <v>1.3301876263042159E-4</v>
      </c>
      <c r="L2465" s="13">
        <v>1.33034303111945E-4</v>
      </c>
      <c r="M2465" s="13">
        <v>1.33034303111945E-4</v>
      </c>
      <c r="N2465" s="13">
        <v>1.8258170531312699E-4</v>
      </c>
      <c r="O2465" s="13">
        <v>1.1232388347618001E-4</v>
      </c>
      <c r="P2465" s="13">
        <v>1.1415525114155251E-4</v>
      </c>
      <c r="Q2465" s="13">
        <v>1.1969028986972286E-4</v>
      </c>
      <c r="R2465" s="13">
        <v>1.5068039755035596E-4</v>
      </c>
      <c r="S2465" s="13">
        <v>1.3621476904774111E-4</v>
      </c>
      <c r="T2465" s="13">
        <v>1.3273773478177952E-4</v>
      </c>
      <c r="U2465" s="13">
        <v>1.1007637964884366E-4</v>
      </c>
      <c r="V2465" s="13">
        <v>1.1086136751410585E-4</v>
      </c>
      <c r="W2465" s="13">
        <v>1.1748588696069149E-4</v>
      </c>
      <c r="X2465" s="13">
        <v>1.3285437667525399E-4</v>
      </c>
    </row>
    <row r="2466" spans="1:24" x14ac:dyDescent="0.25">
      <c r="A2466" s="13">
        <v>3.7786189415328258E-5</v>
      </c>
      <c r="B2466" s="13">
        <v>1.4825282398643727E-4</v>
      </c>
      <c r="C2466" s="13">
        <v>1.4344270581267786E-4</v>
      </c>
      <c r="D2466" s="13">
        <v>1.3129882400441401E-4</v>
      </c>
      <c r="E2466" s="13">
        <v>1.1161061103293388E-4</v>
      </c>
      <c r="F2466" s="13">
        <v>1.5397463656149514E-4</v>
      </c>
      <c r="G2466" s="13">
        <v>1.3642396650843805E-4</v>
      </c>
      <c r="H2466" s="13">
        <v>1.3907040989823144E-4</v>
      </c>
      <c r="I2466" s="13">
        <v>4.079544339018794E-5</v>
      </c>
      <c r="J2466" s="13">
        <v>5.2477567182708453E-4</v>
      </c>
      <c r="K2466" s="13">
        <v>1.3301876263042159E-4</v>
      </c>
      <c r="L2466" s="13">
        <v>1.3688243676510901E-4</v>
      </c>
      <c r="M2466" s="13">
        <v>1.3688243676510901E-4</v>
      </c>
      <c r="N2466" s="13">
        <v>1.8258170531312699E-4</v>
      </c>
      <c r="O2466" s="13">
        <v>1.1232388347618001E-4</v>
      </c>
      <c r="P2466" s="13">
        <v>1.1415525114155251E-4</v>
      </c>
      <c r="Q2466" s="13">
        <v>1.1937319869321422E-4</v>
      </c>
      <c r="R2466" s="13">
        <v>1.5249143945777869E-4</v>
      </c>
      <c r="S2466" s="13">
        <v>1.414894269701483E-4</v>
      </c>
      <c r="T2466" s="13">
        <v>1.3173700339757233E-4</v>
      </c>
      <c r="U2466" s="13">
        <v>1.0984535128439949E-4</v>
      </c>
      <c r="V2466" s="13">
        <v>1.1161061103293388E-4</v>
      </c>
      <c r="W2466" s="13">
        <v>1.2256900963454815E-4</v>
      </c>
      <c r="X2466" s="13">
        <v>1.3129882400441401E-4</v>
      </c>
    </row>
    <row r="2467" spans="1:24" x14ac:dyDescent="0.25">
      <c r="A2467" s="13">
        <v>4.6181714116457385E-5</v>
      </c>
      <c r="B2467" s="13">
        <v>1.3316605250731657E-4</v>
      </c>
      <c r="C2467" s="13">
        <v>1.3639842065438535E-4</v>
      </c>
      <c r="D2467" s="13">
        <v>1.29743271333575E-4</v>
      </c>
      <c r="E2467" s="13">
        <v>1.0895862050941032E-4</v>
      </c>
      <c r="F2467" s="13">
        <v>1.7948213602708916E-4</v>
      </c>
      <c r="G2467" s="13">
        <v>1.3642396650843805E-4</v>
      </c>
      <c r="H2467" s="13">
        <v>1.6131468910639352E-4</v>
      </c>
      <c r="I2467" s="13">
        <v>8.2344296259536214E-5</v>
      </c>
      <c r="J2467" s="13">
        <v>5.2477567182708453E-4</v>
      </c>
      <c r="K2467" s="13">
        <v>1.3301876263042159E-4</v>
      </c>
      <c r="L2467" s="13">
        <v>1.39709387984177E-4</v>
      </c>
      <c r="M2467" s="13">
        <v>1.39709387984177E-4</v>
      </c>
      <c r="N2467" s="13">
        <v>1.8258170531312699E-4</v>
      </c>
      <c r="O2467" s="13">
        <v>1.1232388347618001E-4</v>
      </c>
      <c r="P2467" s="13">
        <v>1.1415525114155251E-4</v>
      </c>
      <c r="Q2467" s="13">
        <v>1.1942652177612161E-4</v>
      </c>
      <c r="R2467" s="13">
        <v>1.4453079110220818E-4</v>
      </c>
      <c r="S2467" s="13">
        <v>1.4598831584300599E-4</v>
      </c>
      <c r="T2467" s="13">
        <v>1.3078529149223632E-4</v>
      </c>
      <c r="U2467" s="13">
        <v>1.1005938475256542E-4</v>
      </c>
      <c r="V2467" s="13">
        <v>1.0895862050941032E-4</v>
      </c>
      <c r="W2467" s="13">
        <v>1.0060368151037232E-4</v>
      </c>
      <c r="X2467" s="13">
        <v>1.29743271333575E-4</v>
      </c>
    </row>
    <row r="2468" spans="1:24" x14ac:dyDescent="0.25">
      <c r="A2468" s="13">
        <v>6.5457645388404794E-5</v>
      </c>
      <c r="B2468" s="13">
        <v>1.1892988455811379E-4</v>
      </c>
      <c r="C2468" s="13">
        <v>1.2799825767586132E-4</v>
      </c>
      <c r="D2468" s="13">
        <v>1.28180430345454E-4</v>
      </c>
      <c r="E2468" s="13">
        <v>1.080723107646306E-4</v>
      </c>
      <c r="F2468" s="13">
        <v>1.9229776766925593E-4</v>
      </c>
      <c r="G2468" s="13">
        <v>1.3642396650843805E-4</v>
      </c>
      <c r="H2468" s="13">
        <v>1.724907939559433E-4</v>
      </c>
      <c r="I2468" s="13">
        <v>2.0827357113066075E-4</v>
      </c>
      <c r="J2468" s="13">
        <v>5.2477567182708453E-4</v>
      </c>
      <c r="K2468" s="13">
        <v>1.3301876263042159E-4</v>
      </c>
      <c r="L2468" s="13">
        <v>1.4439961138117E-4</v>
      </c>
      <c r="M2468" s="13">
        <v>1.4439961138117E-4</v>
      </c>
      <c r="N2468" s="13">
        <v>1.8258170531312699E-4</v>
      </c>
      <c r="O2468" s="13">
        <v>1.1232388347618001E-4</v>
      </c>
      <c r="P2468" s="13">
        <v>1.1415525114155251E-4</v>
      </c>
      <c r="Q2468" s="13">
        <v>1.1975978729320127E-4</v>
      </c>
      <c r="R2468" s="13">
        <v>1.2993197078681418E-4</v>
      </c>
      <c r="S2468" s="13">
        <v>1.4429756028438772E-4</v>
      </c>
      <c r="T2468" s="13">
        <v>1.2908518943191322E-4</v>
      </c>
      <c r="U2468" s="13">
        <v>1.0986234618067775E-4</v>
      </c>
      <c r="V2468" s="13">
        <v>1.080723107646306E-4</v>
      </c>
      <c r="W2468" s="13">
        <v>9.8764113926068481E-5</v>
      </c>
      <c r="X2468" s="13">
        <v>1.28180430345454E-4</v>
      </c>
    </row>
    <row r="2469" spans="1:24" x14ac:dyDescent="0.25">
      <c r="A2469" s="13">
        <v>9.0934316288825677E-5</v>
      </c>
      <c r="B2469" s="13">
        <v>1.1206126415667713E-4</v>
      </c>
      <c r="C2469" s="13">
        <v>1.2120907933248044E-4</v>
      </c>
      <c r="D2469" s="13">
        <v>1.2541015812760799E-4</v>
      </c>
      <c r="E2469" s="13">
        <v>1.095512779125207E-4</v>
      </c>
      <c r="F2469" s="13">
        <v>1.9748780417669503E-4</v>
      </c>
      <c r="G2469" s="13">
        <v>1.3642396650843805E-4</v>
      </c>
      <c r="H2469" s="13">
        <v>1.7701685976367776E-4</v>
      </c>
      <c r="I2469" s="13">
        <v>2.0481581424757457E-4</v>
      </c>
      <c r="J2469" s="13">
        <v>4.524302972069423E-4</v>
      </c>
      <c r="K2469" s="13">
        <v>1.3301876263042159E-4</v>
      </c>
      <c r="L2469" s="13">
        <v>1.3961483388442601E-4</v>
      </c>
      <c r="M2469" s="13">
        <v>1.3961483388442601E-4</v>
      </c>
      <c r="N2469" s="13">
        <v>1.8258170531312699E-4</v>
      </c>
      <c r="O2469" s="13">
        <v>1.1232388347618001E-4</v>
      </c>
      <c r="P2469" s="13">
        <v>1.1415525114155251E-4</v>
      </c>
      <c r="Q2469" s="13">
        <v>1.2019613441480303E-4</v>
      </c>
      <c r="R2469" s="13">
        <v>1.188704769523781E-4</v>
      </c>
      <c r="S2469" s="13">
        <v>1.3533541140432883E-4</v>
      </c>
      <c r="T2469" s="13">
        <v>1.2564593590936815E-4</v>
      </c>
      <c r="U2469" s="13">
        <v>1.0984195230514385E-4</v>
      </c>
      <c r="V2469" s="13">
        <v>1.095512779125207E-4</v>
      </c>
      <c r="W2469" s="13">
        <v>1.0638853887650817E-4</v>
      </c>
      <c r="X2469" s="13">
        <v>1.2541015812760799E-4</v>
      </c>
    </row>
    <row r="2470" spans="1:24" x14ac:dyDescent="0.25">
      <c r="A2470" s="13">
        <v>1.0116317219908073E-4</v>
      </c>
      <c r="B2470" s="13">
        <v>1.0657942620347016E-4</v>
      </c>
      <c r="C2470" s="13">
        <v>1.1411338174398572E-4</v>
      </c>
      <c r="D2470" s="13">
        <v>1.2263988590976101E-4</v>
      </c>
      <c r="E2470" s="13">
        <v>1.1167215968535272E-4</v>
      </c>
      <c r="F2470" s="13">
        <v>1.9810011752263988E-4</v>
      </c>
      <c r="G2470" s="13">
        <v>1.3642396650843805E-4</v>
      </c>
      <c r="H2470" s="13">
        <v>1.7755083876261701E-4</v>
      </c>
      <c r="I2470" s="13">
        <v>1.3727801448276835E-4</v>
      </c>
      <c r="J2470" s="13">
        <v>6.5177054892391213E-5</v>
      </c>
      <c r="K2470" s="13">
        <v>1.3301876263042159E-4</v>
      </c>
      <c r="L2470" s="13">
        <v>1.34707229636408E-4</v>
      </c>
      <c r="M2470" s="13">
        <v>1.34707229636408E-4</v>
      </c>
      <c r="N2470" s="13">
        <v>1.8258170531312699E-4</v>
      </c>
      <c r="O2470" s="13">
        <v>1.1232388347618001E-4</v>
      </c>
      <c r="P2470" s="13">
        <v>1.1415525114155251E-4</v>
      </c>
      <c r="Q2470" s="13">
        <v>1.204791208893131E-4</v>
      </c>
      <c r="R2470" s="13">
        <v>1.09053704223566E-4</v>
      </c>
      <c r="S2470" s="13">
        <v>1.2289696157581265E-4</v>
      </c>
      <c r="T2470" s="13">
        <v>1.2228900088244731E-4</v>
      </c>
      <c r="U2470" s="13">
        <v>1.1007128117996019E-4</v>
      </c>
      <c r="V2470" s="13">
        <v>1.1167215968535272E-4</v>
      </c>
      <c r="W2470" s="13">
        <v>1.253011796024656E-4</v>
      </c>
      <c r="X2470" s="13">
        <v>1.2263988590976101E-4</v>
      </c>
    </row>
    <row r="2471" spans="1:24" x14ac:dyDescent="0.25">
      <c r="A2471" s="13">
        <v>1.1855173365790474E-4</v>
      </c>
      <c r="B2471" s="13">
        <v>1.0163619357578482E-4</v>
      </c>
      <c r="C2471" s="13">
        <v>1.0643111764904441E-4</v>
      </c>
      <c r="D2471" s="13">
        <v>1.1871012522752202E-4</v>
      </c>
      <c r="E2471" s="13">
        <v>1.1037443776392408E-4</v>
      </c>
      <c r="F2471" s="13">
        <v>1.5665989706918553E-4</v>
      </c>
      <c r="G2471" s="13">
        <v>1.3642396650843805E-4</v>
      </c>
      <c r="H2471" s="13">
        <v>1.4141214020230478E-4</v>
      </c>
      <c r="I2471" s="13">
        <v>1.1513721637655156E-4</v>
      </c>
      <c r="J2471" s="13">
        <v>3.6894348536798921E-6</v>
      </c>
      <c r="K2471" s="13">
        <v>1.3301876263042159E-4</v>
      </c>
      <c r="L2471" s="13">
        <v>1.30179631643772E-4</v>
      </c>
      <c r="M2471" s="13">
        <v>1.30179631643772E-4</v>
      </c>
      <c r="N2471" s="13">
        <v>1.8258170531312699E-4</v>
      </c>
      <c r="O2471" s="13">
        <v>1.1232388347618001E-4</v>
      </c>
      <c r="P2471" s="13">
        <v>1.1415525114155251E-4</v>
      </c>
      <c r="Q2471" s="13">
        <v>1.202853475339102E-4</v>
      </c>
      <c r="R2471" s="13">
        <v>9.5898474035697166E-5</v>
      </c>
      <c r="S2471" s="13">
        <v>1.0823655982554857E-4</v>
      </c>
      <c r="T2471" s="13">
        <v>1.1806046574721609E-4</v>
      </c>
      <c r="U2471" s="13">
        <v>1.0985044975328297E-4</v>
      </c>
      <c r="V2471" s="13">
        <v>1.1037443776392408E-4</v>
      </c>
      <c r="W2471" s="13">
        <v>1.0795645179717963E-4</v>
      </c>
      <c r="X2471" s="13">
        <v>1.18710125227522E-4</v>
      </c>
    </row>
    <row r="2472" spans="1:24" x14ac:dyDescent="0.25">
      <c r="A2472" s="13">
        <v>1.2878214236315187E-4</v>
      </c>
      <c r="B2472" s="13">
        <v>9.7103781480309401E-5</v>
      </c>
      <c r="C2472" s="13">
        <v>9.8249543342201798E-5</v>
      </c>
      <c r="D2472" s="13">
        <v>1.13309555150977E-4</v>
      </c>
      <c r="E2472" s="13">
        <v>1.078978060001042E-4</v>
      </c>
      <c r="F2472" s="13">
        <v>1.0388407664921151E-4</v>
      </c>
      <c r="G2472" s="13">
        <v>1.3642396650843805E-4</v>
      </c>
      <c r="H2472" s="13">
        <v>9.5388025355405427E-5</v>
      </c>
      <c r="I2472" s="13">
        <v>1.7012670487209167E-4</v>
      </c>
      <c r="J2472" s="13">
        <v>3.6894348536798921E-6</v>
      </c>
      <c r="K2472" s="13">
        <v>1.3301876263042159E-4</v>
      </c>
      <c r="L2472" s="13">
        <v>1.27242810440871E-4</v>
      </c>
      <c r="M2472" s="13">
        <v>1.27242810440871E-4</v>
      </c>
      <c r="N2472" s="13">
        <v>1.8258170531312699E-4</v>
      </c>
      <c r="O2472" s="13">
        <v>1.1232388347618001E-4</v>
      </c>
      <c r="P2472" s="13">
        <v>1.1415525114155251E-4</v>
      </c>
      <c r="Q2472" s="13">
        <v>1.1924289963620706E-4</v>
      </c>
      <c r="R2472" s="13">
        <v>8.4573520191656763E-5</v>
      </c>
      <c r="S2472" s="13">
        <v>9.2010665354483282E-5</v>
      </c>
      <c r="T2472" s="13">
        <v>1.1251992670353636E-4</v>
      </c>
      <c r="U2472" s="13">
        <v>1.1005428628368194E-4</v>
      </c>
      <c r="V2472" s="13">
        <v>1.078978060001042E-4</v>
      </c>
      <c r="W2472" s="13">
        <v>9.7767807693456755E-5</v>
      </c>
      <c r="X2472" s="13">
        <v>1.1330955515097698E-4</v>
      </c>
    </row>
    <row r="2473" spans="1:24" x14ac:dyDescent="0.25">
      <c r="A2473" s="13">
        <v>1.3182250281635602E-4</v>
      </c>
      <c r="B2473" s="13">
        <v>9.5727622532964198E-5</v>
      </c>
      <c r="C2473" s="13">
        <v>9.4186175466031999E-5</v>
      </c>
      <c r="D2473" s="13">
        <v>1.11062858142623E-4</v>
      </c>
      <c r="E2473" s="13">
        <v>1.0809661912735507E-4</v>
      </c>
      <c r="F2473" s="13">
        <v>6.5011416334738242E-5</v>
      </c>
      <c r="G2473" s="13">
        <v>1.3642396650843805E-4</v>
      </c>
      <c r="H2473" s="13">
        <v>6.148841435019759E-5</v>
      </c>
      <c r="I2473" s="13">
        <v>1.4419352824894175E-4</v>
      </c>
      <c r="J2473" s="13">
        <v>3.6894348536798921E-6</v>
      </c>
      <c r="K2473" s="13">
        <v>1.3301876263042159E-4</v>
      </c>
      <c r="L2473" s="13">
        <v>1.2683639455741199E-4</v>
      </c>
      <c r="M2473" s="13">
        <v>1.2683639455741199E-4</v>
      </c>
      <c r="N2473" s="13">
        <v>1.8258170531312699E-4</v>
      </c>
      <c r="O2473" s="13">
        <v>1.1232388347618001E-4</v>
      </c>
      <c r="P2473" s="13">
        <v>1.1415525114155251E-4</v>
      </c>
      <c r="Q2473" s="13">
        <v>1.1695560526409337E-4</v>
      </c>
      <c r="R2473" s="13">
        <v>7.9138606227895995E-5</v>
      </c>
      <c r="S2473" s="13">
        <v>8.2149207211008269E-5</v>
      </c>
      <c r="T2473" s="13">
        <v>1.1017552425994789E-4</v>
      </c>
      <c r="U2473" s="13">
        <v>1.0986234618067775E-4</v>
      </c>
      <c r="V2473" s="13">
        <v>1.0809661912735507E-4</v>
      </c>
      <c r="W2473" s="13">
        <v>8.6987788604555219E-5</v>
      </c>
      <c r="X2473" s="13">
        <v>1.11062858142623E-4</v>
      </c>
    </row>
    <row r="2474" spans="1:24" x14ac:dyDescent="0.25">
      <c r="A2474" s="13">
        <v>1.443592364065013E-4</v>
      </c>
      <c r="B2474" s="13">
        <v>9.3151288443195737E-5</v>
      </c>
      <c r="C2474" s="13">
        <v>9.0189420639250347E-5</v>
      </c>
      <c r="D2474" s="13">
        <v>1.0881616113426799E-4</v>
      </c>
      <c r="E2474" s="13">
        <v>1.1128773985627087E-4</v>
      </c>
      <c r="F2474" s="13">
        <v>3.8714776488560179E-5</v>
      </c>
      <c r="G2474" s="13">
        <v>1.3501292147988236E-4</v>
      </c>
      <c r="H2474" s="13">
        <v>4.1241523164853392E-5</v>
      </c>
      <c r="I2474" s="13">
        <v>9.8029956017928131E-5</v>
      </c>
      <c r="J2474" s="13">
        <v>5.7599889614927665E-6</v>
      </c>
      <c r="K2474" s="13">
        <v>1.4788751696578934E-9</v>
      </c>
      <c r="L2474" s="13">
        <v>1.24170826629007E-4</v>
      </c>
      <c r="M2474" s="13">
        <v>1.24170826629007E-4</v>
      </c>
      <c r="N2474" s="13">
        <v>1.8258170531312699E-4</v>
      </c>
      <c r="O2474" s="13">
        <v>1.1232388347618001E-4</v>
      </c>
      <c r="P2474" s="13">
        <v>1.1415525114155251E-4</v>
      </c>
      <c r="Q2474" s="13">
        <v>1.1237171346980293E-4</v>
      </c>
      <c r="R2474" s="13">
        <v>7.3867224687863505E-5</v>
      </c>
      <c r="S2474" s="13">
        <v>7.4664851030881158E-5</v>
      </c>
      <c r="T2474" s="13">
        <v>1.0788717062126768E-4</v>
      </c>
      <c r="U2474" s="13">
        <v>1.0984195230514385E-4</v>
      </c>
      <c r="V2474" s="13">
        <v>1.1128773985627087E-4</v>
      </c>
      <c r="W2474" s="13">
        <v>1.198259591321278E-4</v>
      </c>
      <c r="X2474" s="13">
        <v>1.0881616113426799E-4</v>
      </c>
    </row>
    <row r="2475" spans="1:24" x14ac:dyDescent="0.25">
      <c r="A2475" s="13">
        <v>1.4883159284417467E-4</v>
      </c>
      <c r="B2475" s="13">
        <v>8.9050692019999189E-5</v>
      </c>
      <c r="C2475" s="13">
        <v>8.5663987492918839E-5</v>
      </c>
      <c r="D2475" s="13">
        <v>1.0574664196349E-4</v>
      </c>
      <c r="E2475" s="13">
        <v>1.1050262853999767E-4</v>
      </c>
      <c r="F2475" s="13">
        <v>2.2860273246863919E-5</v>
      </c>
      <c r="G2475" s="13">
        <v>1.3501292147988236E-4</v>
      </c>
      <c r="H2475" s="13">
        <v>2.7415315022000874E-5</v>
      </c>
      <c r="I2475" s="13">
        <v>9.6022226214845504E-5</v>
      </c>
      <c r="J2475" s="13">
        <v>5.7599889614927665E-6</v>
      </c>
      <c r="K2475" s="13">
        <v>1.4788751696578934E-9</v>
      </c>
      <c r="L2475" s="13">
        <v>1.1055673920394001E-4</v>
      </c>
      <c r="M2475" s="13">
        <v>1.1055673920394001E-4</v>
      </c>
      <c r="N2475" s="13">
        <v>1.8258170531312699E-4</v>
      </c>
      <c r="O2475" s="13">
        <v>1.1232388347618001E-4</v>
      </c>
      <c r="P2475" s="13">
        <v>1.1415525114155251E-4</v>
      </c>
      <c r="Q2475" s="13">
        <v>1.0757848728671115E-4</v>
      </c>
      <c r="R2475" s="13">
        <v>6.9447069704551756E-5</v>
      </c>
      <c r="S2475" s="13">
        <v>6.8591580759424337E-5</v>
      </c>
      <c r="T2475" s="13">
        <v>1.0479265873576899E-4</v>
      </c>
      <c r="U2475" s="13">
        <v>1.1006958169033237E-4</v>
      </c>
      <c r="V2475" s="13">
        <v>1.1050262853999767E-4</v>
      </c>
      <c r="W2475" s="13">
        <v>1.0614761275537301E-4</v>
      </c>
      <c r="X2475" s="13">
        <v>1.0574664196349002E-4</v>
      </c>
    </row>
    <row r="2476" spans="1:24" x14ac:dyDescent="0.25">
      <c r="A2476" s="13">
        <v>1.5967602063478095E-4</v>
      </c>
      <c r="B2476" s="13">
        <v>8.524842483032258E-5</v>
      </c>
      <c r="C2476" s="13">
        <v>8.1731752593886266E-5</v>
      </c>
      <c r="D2476" s="13">
        <v>9.9236617688696398E-5</v>
      </c>
      <c r="E2476" s="13">
        <v>1.0707577464232785E-4</v>
      </c>
      <c r="F2476" s="13">
        <v>1.3885452295082089E-5</v>
      </c>
      <c r="G2476" s="13">
        <v>1.3501292147988236E-4</v>
      </c>
      <c r="H2476" s="13">
        <v>1.9588659047197007E-5</v>
      </c>
      <c r="I2476" s="13">
        <v>1.8687199980433258E-4</v>
      </c>
      <c r="J2476" s="13">
        <v>5.7599889614927665E-6</v>
      </c>
      <c r="K2476" s="13">
        <v>1.4788751696578934E-9</v>
      </c>
      <c r="L2476" s="13">
        <v>1.0290539176292502E-4</v>
      </c>
      <c r="M2476" s="13">
        <v>1.02905391762925E-4</v>
      </c>
      <c r="N2476" s="13">
        <v>0</v>
      </c>
      <c r="O2476" s="13">
        <v>1.1232388347618001E-4</v>
      </c>
      <c r="P2476" s="13">
        <v>1.1415525114155251E-4</v>
      </c>
      <c r="Q2476" s="13">
        <v>1.0731666008782926E-4</v>
      </c>
      <c r="R2476" s="13">
        <v>6.7648495530497007E-5</v>
      </c>
      <c r="S2476" s="13">
        <v>6.5834985792698103E-5</v>
      </c>
      <c r="T2476" s="13">
        <v>9.8372088213123383E-5</v>
      </c>
      <c r="U2476" s="13">
        <v>1.098521492429108E-4</v>
      </c>
      <c r="V2476" s="13">
        <v>1.0707577464232785E-4</v>
      </c>
      <c r="W2476" s="13">
        <v>1.0253475717972604E-4</v>
      </c>
      <c r="X2476" s="13">
        <v>9.9236617688696398E-5</v>
      </c>
    </row>
    <row r="2477" spans="1:24" x14ac:dyDescent="0.25">
      <c r="A2477" s="13">
        <v>1.6644671053869141E-4</v>
      </c>
      <c r="B2477" s="13">
        <v>8.7302629203201408E-5</v>
      </c>
      <c r="C2477" s="13">
        <v>8.3452888916580833E-5</v>
      </c>
      <c r="D2477" s="13">
        <v>1.01141175970718E-4</v>
      </c>
      <c r="E2477" s="13">
        <v>1.0826979714937395E-4</v>
      </c>
      <c r="F2477" s="13">
        <v>2.0496397405092478E-5</v>
      </c>
      <c r="G2477" s="13">
        <v>1.3501292147988236E-4</v>
      </c>
      <c r="H2477" s="13">
        <v>2.5353854065833073E-5</v>
      </c>
      <c r="I2477" s="13">
        <v>9.1114442251754663E-5</v>
      </c>
      <c r="J2477" s="13">
        <v>5.7599889614927665E-6</v>
      </c>
      <c r="K2477" s="13">
        <v>1.4788751696578934E-9</v>
      </c>
      <c r="L2477" s="13">
        <v>9.4845788016564603E-5</v>
      </c>
      <c r="M2477" s="13">
        <v>9.4845788016564603E-5</v>
      </c>
      <c r="N2477" s="13">
        <v>0</v>
      </c>
      <c r="O2477" s="13">
        <v>1.1232388347618001E-4</v>
      </c>
      <c r="P2477" s="13">
        <v>1.1415525114155251E-4</v>
      </c>
      <c r="Q2477" s="13">
        <v>1.09653006379577E-4</v>
      </c>
      <c r="R2477" s="13">
        <v>6.9411315781686895E-5</v>
      </c>
      <c r="S2477" s="13">
        <v>6.6854237927069696E-5</v>
      </c>
      <c r="T2477" s="13">
        <v>1.0023939292421923E-4</v>
      </c>
      <c r="U2477" s="13">
        <v>1.0997037238604341E-4</v>
      </c>
      <c r="V2477" s="13">
        <v>1.0826979714937395E-4</v>
      </c>
      <c r="W2477" s="13">
        <v>9.166948730949982E-5</v>
      </c>
      <c r="X2477" s="13">
        <v>1.01141175970718E-4</v>
      </c>
    </row>
    <row r="2478" spans="1:24" x14ac:dyDescent="0.25">
      <c r="A2478" s="13">
        <v>1.7484801439319905E-4</v>
      </c>
      <c r="B2478" s="13">
        <v>8.845182109122619E-5</v>
      </c>
      <c r="C2478" s="13">
        <v>8.4937425034637033E-5</v>
      </c>
      <c r="D2478" s="13">
        <v>1.01350939284739E-4</v>
      </c>
      <c r="E2478" s="13">
        <v>1.1169625454928278E-4</v>
      </c>
      <c r="F2478" s="13">
        <v>4.2559200236850955E-5</v>
      </c>
      <c r="G2478" s="13">
        <v>1.3501292147988236E-4</v>
      </c>
      <c r="H2478" s="13">
        <v>4.4594122872512654E-5</v>
      </c>
      <c r="I2478" s="13">
        <v>1.8111155800779047E-5</v>
      </c>
      <c r="J2478" s="13">
        <v>5.7599889614927665E-6</v>
      </c>
      <c r="K2478" s="13">
        <v>1.4788751696578934E-9</v>
      </c>
      <c r="L2478" s="13">
        <v>8.9742089993248499E-5</v>
      </c>
      <c r="M2478" s="13">
        <v>8.9742089993248499E-5</v>
      </c>
      <c r="N2478" s="13">
        <v>0</v>
      </c>
      <c r="O2478" s="13">
        <v>1.1232388347618001E-4</v>
      </c>
      <c r="P2478" s="13">
        <v>1.1415525114155251E-4</v>
      </c>
      <c r="Q2478" s="13">
        <v>1.1316382709217489E-4</v>
      </c>
      <c r="R2478" s="13">
        <v>7.3136178441807228E-5</v>
      </c>
      <c r="S2478" s="13">
        <v>6.9641080958053039E-5</v>
      </c>
      <c r="T2478" s="13">
        <v>1.0052596935232197E-4</v>
      </c>
      <c r="U2478" s="13">
        <v>1.0995135854719977E-4</v>
      </c>
      <c r="V2478" s="13">
        <v>1.1169625454928278E-4</v>
      </c>
      <c r="W2478" s="13">
        <v>1.2631079755128232E-4</v>
      </c>
      <c r="X2478" s="13">
        <v>1.01350939284739E-4</v>
      </c>
    </row>
    <row r="2479" spans="1:24" x14ac:dyDescent="0.25">
      <c r="A2479" s="13">
        <v>1.5691633774162812E-4</v>
      </c>
      <c r="B2479" s="13">
        <v>9.6150055849691753E-5</v>
      </c>
      <c r="C2479" s="13">
        <v>9.3005043379104028E-5</v>
      </c>
      <c r="D2479" s="13">
        <v>1.01091764838988E-4</v>
      </c>
      <c r="E2479" s="13">
        <v>1.1157954695836079E-4</v>
      </c>
      <c r="F2479" s="13">
        <v>4.9307762215608217E-5</v>
      </c>
      <c r="G2479" s="13">
        <v>1.3501292147988236E-4</v>
      </c>
      <c r="H2479" s="13">
        <v>5.0479329186504711E-5</v>
      </c>
      <c r="I2479" s="13">
        <v>7.0144819864003074E-5</v>
      </c>
      <c r="J2479" s="13">
        <v>5.7599889614927665E-6</v>
      </c>
      <c r="K2479" s="13">
        <v>1.4788751696578934E-9</v>
      </c>
      <c r="L2479" s="13">
        <v>8.4638394210710989E-5</v>
      </c>
      <c r="M2479" s="13">
        <v>8.4638394210711002E-5</v>
      </c>
      <c r="N2479" s="13">
        <v>1.8258170531312699E-4</v>
      </c>
      <c r="O2479" s="13">
        <v>1.1232388347618001E-4</v>
      </c>
      <c r="P2479" s="13">
        <v>1.1415525114155251E-4</v>
      </c>
      <c r="Q2479" s="13">
        <v>1.1685450351722751E-4</v>
      </c>
      <c r="R2479" s="13">
        <v>9.0383601103369288E-5</v>
      </c>
      <c r="S2479" s="13">
        <v>8.2965923430574617E-5</v>
      </c>
      <c r="T2479" s="13">
        <v>1.0077830509810519E-4</v>
      </c>
      <c r="U2479" s="13">
        <v>1.0984195230514383E-4</v>
      </c>
      <c r="V2479" s="13">
        <v>1.1157954695836079E-4</v>
      </c>
      <c r="W2479" s="13">
        <v>1.1558585867733685E-4</v>
      </c>
      <c r="X2479" s="13">
        <v>1.01091764838988E-4</v>
      </c>
    </row>
    <row r="2480" spans="1:24" x14ac:dyDescent="0.25">
      <c r="A2480" s="13">
        <v>1.2928433538367704E-4</v>
      </c>
      <c r="B2480" s="13">
        <v>1.132451684255099E-4</v>
      </c>
      <c r="C2480" s="13">
        <v>1.0935343414660584E-4</v>
      </c>
      <c r="D2480" s="13">
        <v>9.9249911406479704E-5</v>
      </c>
      <c r="E2480" s="13">
        <v>1.074785401178071E-4</v>
      </c>
      <c r="F2480" s="13">
        <v>6.9053225078309754E-5</v>
      </c>
      <c r="G2480" s="13">
        <v>1.3501292147988236E-4</v>
      </c>
      <c r="H2480" s="13">
        <v>6.7698719491884421E-5</v>
      </c>
      <c r="I2480" s="13">
        <v>4.0865426902381822E-5</v>
      </c>
      <c r="J2480" s="13">
        <v>5.7599889614927665E-6</v>
      </c>
      <c r="K2480" s="13">
        <v>1.4788751696578934E-9</v>
      </c>
      <c r="L2480" s="13">
        <v>9.0780898491978702E-5</v>
      </c>
      <c r="M2480" s="13">
        <v>9.0780898491978702E-5</v>
      </c>
      <c r="N2480" s="13">
        <v>1.8258170531312699E-4</v>
      </c>
      <c r="O2480" s="13">
        <v>1.1232388347618001E-4</v>
      </c>
      <c r="P2480" s="13">
        <v>1.1415525114155251E-4</v>
      </c>
      <c r="Q2480" s="13">
        <v>1.2008486815466796E-4</v>
      </c>
      <c r="R2480" s="13">
        <v>1.2217649674129864E-4</v>
      </c>
      <c r="S2480" s="13">
        <v>1.0802659851580636E-4</v>
      </c>
      <c r="T2480" s="13">
        <v>1.0006174572749805E-4</v>
      </c>
      <c r="U2480" s="13">
        <v>1.1006448322046596E-4</v>
      </c>
      <c r="V2480" s="13">
        <v>1.074785401178071E-4</v>
      </c>
      <c r="W2480" s="13">
        <v>9.8719635257551194E-5</v>
      </c>
      <c r="X2480" s="13">
        <v>9.9249911406479704E-5</v>
      </c>
    </row>
    <row r="2481" spans="1:24" x14ac:dyDescent="0.25">
      <c r="A2481" s="13">
        <v>9.6935494338700338E-5</v>
      </c>
      <c r="B2481" s="13">
        <v>1.2800328715778376E-4</v>
      </c>
      <c r="C2481" s="13">
        <v>1.2439543471233508E-4</v>
      </c>
      <c r="D2481" s="13">
        <v>9.9379748813069302E-5</v>
      </c>
      <c r="E2481" s="13">
        <v>1.0853668589218416E-4</v>
      </c>
      <c r="F2481" s="13">
        <v>9.1693784024341968E-5</v>
      </c>
      <c r="G2481" s="13">
        <v>1.3501292147988236E-4</v>
      </c>
      <c r="H2481" s="13">
        <v>8.7442831034597874E-5</v>
      </c>
      <c r="I2481" s="13">
        <v>1.606599718196437E-4</v>
      </c>
      <c r="J2481" s="13">
        <v>5.7599889614927665E-6</v>
      </c>
      <c r="K2481" s="13">
        <v>1.4788751696578934E-9</v>
      </c>
      <c r="L2481" s="13">
        <v>1.04763679662558E-4</v>
      </c>
      <c r="M2481" s="13">
        <v>1.04763679662558E-4</v>
      </c>
      <c r="N2481" s="13">
        <v>1.8258170531312699E-4</v>
      </c>
      <c r="O2481" s="13">
        <v>1.1232388347618001E-4</v>
      </c>
      <c r="P2481" s="13">
        <v>1.1415525114155251E-4</v>
      </c>
      <c r="Q2481" s="13">
        <v>1.2250039246953327E-4</v>
      </c>
      <c r="R2481" s="13">
        <v>1.4632870862282203E-4</v>
      </c>
      <c r="S2481" s="13">
        <v>1.317852797698154E-4</v>
      </c>
      <c r="T2481" s="13">
        <v>1.0100179236636637E-4</v>
      </c>
      <c r="U2481" s="13">
        <v>1.0985724771179426E-4</v>
      </c>
      <c r="V2481" s="13">
        <v>1.0853668589218416E-4</v>
      </c>
      <c r="W2481" s="13">
        <v>9.6926539113651602E-5</v>
      </c>
      <c r="X2481" s="13">
        <v>9.9379748813069302E-5</v>
      </c>
    </row>
    <row r="2482" spans="1:24" x14ac:dyDescent="0.25">
      <c r="A2482" s="13">
        <v>6.9255413195613833E-5</v>
      </c>
      <c r="B2482" s="13">
        <v>1.3506103186596409E-4</v>
      </c>
      <c r="C2482" s="13">
        <v>1.3267680191148017E-4</v>
      </c>
      <c r="D2482" s="13">
        <v>1.01575439739375E-4</v>
      </c>
      <c r="E2482" s="13">
        <v>1.1059701025699961E-4</v>
      </c>
      <c r="F2482" s="13">
        <v>1.0005838084652012E-4</v>
      </c>
      <c r="G2482" s="13">
        <v>1.3501292147988236E-4</v>
      </c>
      <c r="H2482" s="13">
        <v>9.4737329949601669E-5</v>
      </c>
      <c r="I2482" s="13">
        <v>1.2541315972108193E-4</v>
      </c>
      <c r="J2482" s="13">
        <v>5.7599889614927665E-6</v>
      </c>
      <c r="K2482" s="13">
        <v>1.4788751696578934E-9</v>
      </c>
      <c r="L2482" s="13">
        <v>1.13066296927578E-4</v>
      </c>
      <c r="M2482" s="13">
        <v>1.13066296927578E-4</v>
      </c>
      <c r="N2482" s="13">
        <v>1.8258170531312699E-4</v>
      </c>
      <c r="O2482" s="13">
        <v>1.1232388347618001E-4</v>
      </c>
      <c r="P2482" s="13">
        <v>1.1415525114155251E-4</v>
      </c>
      <c r="Q2482" s="13">
        <v>1.2396919155828473E-4</v>
      </c>
      <c r="R2482" s="13">
        <v>1.5709742762017042E-4</v>
      </c>
      <c r="S2482" s="13">
        <v>1.4552523921520396E-4</v>
      </c>
      <c r="T2482" s="13">
        <v>1.0319013685498312E-4</v>
      </c>
      <c r="U2482" s="13">
        <v>1.0984195230514385E-4</v>
      </c>
      <c r="V2482" s="13">
        <v>1.1059701025699961E-4</v>
      </c>
      <c r="W2482" s="13">
        <v>1.163777463697827E-4</v>
      </c>
      <c r="X2482" s="13">
        <v>1.0157543973937499E-4</v>
      </c>
    </row>
    <row r="2483" spans="1:24" x14ac:dyDescent="0.25">
      <c r="A2483" s="13">
        <v>4.393327739089371E-5</v>
      </c>
      <c r="B2483" s="13">
        <v>1.3970983054373726E-4</v>
      </c>
      <c r="C2483" s="13">
        <v>1.3763376266780263E-4</v>
      </c>
      <c r="D2483" s="13">
        <v>1.04479398245321E-4</v>
      </c>
      <c r="E2483" s="13">
        <v>1.116969712952352E-4</v>
      </c>
      <c r="F2483" s="13">
        <v>9.1671753378641153E-5</v>
      </c>
      <c r="G2483" s="13">
        <v>1.3501292147988236E-4</v>
      </c>
      <c r="H2483" s="13">
        <v>8.7423618809002581E-5</v>
      </c>
      <c r="I2483" s="13">
        <v>1.2931707878263105E-4</v>
      </c>
      <c r="J2483" s="13">
        <v>5.7599889614927665E-6</v>
      </c>
      <c r="K2483" s="13">
        <v>1.4788751696578934E-9</v>
      </c>
      <c r="L2483" s="13">
        <v>1.12792446346053E-4</v>
      </c>
      <c r="M2483" s="13">
        <v>1.12792446346053E-4</v>
      </c>
      <c r="N2483" s="13">
        <v>1.8258170531312699E-4</v>
      </c>
      <c r="O2483" s="13">
        <v>1.1232388347618001E-4</v>
      </c>
      <c r="P2483" s="13">
        <v>1.1415525114155251E-4</v>
      </c>
      <c r="Q2483" s="13">
        <v>1.245248457246916E-4</v>
      </c>
      <c r="R2483" s="13">
        <v>1.6341020822014009E-4</v>
      </c>
      <c r="S2483" s="13">
        <v>1.5208325173636874E-4</v>
      </c>
      <c r="T2483" s="13">
        <v>1.0585542331308877E-4</v>
      </c>
      <c r="U2483" s="13">
        <v>1.1007637964884366E-4</v>
      </c>
      <c r="V2483" s="13">
        <v>1.116969712952352E-4</v>
      </c>
      <c r="W2483" s="13">
        <v>1.2142834700644402E-4</v>
      </c>
      <c r="X2483" s="13">
        <v>1.0447939824532098E-4</v>
      </c>
    </row>
    <row r="2484" spans="1:24" x14ac:dyDescent="0.25">
      <c r="A2484" s="13">
        <v>3.0813138290187039E-5</v>
      </c>
      <c r="B2484" s="13">
        <v>1.4108798936065137E-4</v>
      </c>
      <c r="C2484" s="13">
        <v>1.4002219821502719E-4</v>
      </c>
      <c r="D2484" s="13">
        <v>1.0562621334518501E-4</v>
      </c>
      <c r="E2484" s="13">
        <v>1.092021768839845E-4</v>
      </c>
      <c r="F2484" s="13">
        <v>7.2202788468508241E-5</v>
      </c>
      <c r="G2484" s="13">
        <v>1.3501292147988236E-4</v>
      </c>
      <c r="H2484" s="13">
        <v>7.0445353576102743E-5</v>
      </c>
      <c r="I2484" s="13">
        <v>2.2557656878598048E-4</v>
      </c>
      <c r="J2484" s="13">
        <v>5.7599889614927665E-6</v>
      </c>
      <c r="K2484" s="13">
        <v>1.4788751696578934E-9</v>
      </c>
      <c r="L2484" s="13">
        <v>1.1251859804388E-4</v>
      </c>
      <c r="M2484" s="13">
        <v>1.1251859804388E-4</v>
      </c>
      <c r="N2484" s="13">
        <v>1.8258170531312699E-4</v>
      </c>
      <c r="O2484" s="13">
        <v>1.1232388347618001E-4</v>
      </c>
      <c r="P2484" s="13">
        <v>1.1415525114155251E-4</v>
      </c>
      <c r="Q2484" s="13">
        <v>1.2431503896533208E-4</v>
      </c>
      <c r="R2484" s="13">
        <v>1.6664995067943269E-4</v>
      </c>
      <c r="S2484" s="13">
        <v>1.5689954640673432E-4</v>
      </c>
      <c r="T2484" s="13">
        <v>1.068069471192749E-4</v>
      </c>
      <c r="U2484" s="13">
        <v>1.0984535128439949E-4</v>
      </c>
      <c r="V2484" s="13">
        <v>1.092021768839845E-4</v>
      </c>
      <c r="W2484" s="13">
        <v>1.0713766168425963E-4</v>
      </c>
      <c r="X2484" s="13">
        <v>1.0562621334518501E-4</v>
      </c>
    </row>
    <row r="2485" spans="1:24" x14ac:dyDescent="0.25">
      <c r="A2485" s="13">
        <v>2.7976477287292409E-5</v>
      </c>
      <c r="B2485" s="13">
        <v>1.3288278417453005E-4</v>
      </c>
      <c r="C2485" s="13">
        <v>1.3402642816240067E-4</v>
      </c>
      <c r="D2485" s="13">
        <v>1.0054315636894101E-4</v>
      </c>
      <c r="E2485" s="13">
        <v>1.0778840311793052E-4</v>
      </c>
      <c r="F2485" s="13">
        <v>6.5620603157515156E-5</v>
      </c>
      <c r="G2485" s="13">
        <v>1.3501292147988236E-4</v>
      </c>
      <c r="H2485" s="13">
        <v>6.470523906369874E-5</v>
      </c>
      <c r="I2485" s="13">
        <v>1.7934301304277332E-4</v>
      </c>
      <c r="J2485" s="13">
        <v>5.7599889614927665E-6</v>
      </c>
      <c r="K2485" s="13">
        <v>1.4788751696578934E-9</v>
      </c>
      <c r="L2485" s="13">
        <v>1.1224475202877099E-4</v>
      </c>
      <c r="M2485" s="13">
        <v>1.1224475202877099E-4</v>
      </c>
      <c r="N2485" s="13">
        <v>1.8258170531312699E-4</v>
      </c>
      <c r="O2485" s="13">
        <v>1.1232388347618001E-4</v>
      </c>
      <c r="P2485" s="13">
        <v>1.1415525114155251E-4</v>
      </c>
      <c r="Q2485" s="13">
        <v>1.235560143650142E-4</v>
      </c>
      <c r="R2485" s="13">
        <v>1.5933685546843336E-4</v>
      </c>
      <c r="S2485" s="13">
        <v>1.542805472569657E-4</v>
      </c>
      <c r="T2485" s="13">
        <v>1.0138423157050636E-4</v>
      </c>
      <c r="U2485" s="13">
        <v>1.1005938475256542E-4</v>
      </c>
      <c r="V2485" s="13">
        <v>1.0778840311793052E-4</v>
      </c>
      <c r="W2485" s="13">
        <v>9.5197052248384212E-5</v>
      </c>
      <c r="X2485" s="13">
        <v>1.0054315636894102E-4</v>
      </c>
    </row>
    <row r="2486" spans="1:24" x14ac:dyDescent="0.25">
      <c r="A2486" s="13">
        <v>2.5954386851462054E-5</v>
      </c>
      <c r="B2486" s="13">
        <v>1.1761022801674091E-4</v>
      </c>
      <c r="C2486" s="13">
        <v>1.21141008784987E-4</v>
      </c>
      <c r="D2486" s="13">
        <v>9.6237102491201202E-5</v>
      </c>
      <c r="E2486" s="13">
        <v>1.0948147905669288E-4</v>
      </c>
      <c r="F2486" s="13">
        <v>8.5294647706494586E-5</v>
      </c>
      <c r="G2486" s="13">
        <v>1.3501292147988236E-4</v>
      </c>
      <c r="H2486" s="13">
        <v>8.1862347728608233E-5</v>
      </c>
      <c r="I2486" s="13">
        <v>1.9663179745820628E-4</v>
      </c>
      <c r="J2486" s="13">
        <v>5.7599889614927665E-6</v>
      </c>
      <c r="K2486" s="13">
        <v>1.4788751696578934E-9</v>
      </c>
      <c r="L2486" s="13">
        <v>1.10857064683145E-4</v>
      </c>
      <c r="M2486" s="13">
        <v>1.10857064683145E-4</v>
      </c>
      <c r="N2486" s="13">
        <v>1.8258170531312699E-4</v>
      </c>
      <c r="O2486" s="13">
        <v>1.1232388347618001E-4</v>
      </c>
      <c r="P2486" s="13">
        <v>1.1415525114155251E-4</v>
      </c>
      <c r="Q2486" s="13">
        <v>1.2249284640139481E-4</v>
      </c>
      <c r="R2486" s="13">
        <v>1.3912833476646181E-4</v>
      </c>
      <c r="S2486" s="13">
        <v>1.4093507237544309E-4</v>
      </c>
      <c r="T2486" s="13">
        <v>9.6615979156840253E-5</v>
      </c>
      <c r="U2486" s="13">
        <v>1.0985724771179426E-4</v>
      </c>
      <c r="V2486" s="13">
        <v>1.0948147905669288E-4</v>
      </c>
      <c r="W2486" s="13">
        <v>1.050643818130514E-4</v>
      </c>
      <c r="X2486" s="13">
        <v>9.6237102491201202E-5</v>
      </c>
    </row>
    <row r="2487" spans="1:24" x14ac:dyDescent="0.25">
      <c r="A2487" s="13">
        <v>2.4769653244956191E-5</v>
      </c>
      <c r="B2487" s="13">
        <v>1.0600255819063483E-4</v>
      </c>
      <c r="C2487" s="13">
        <v>1.1161641205422254E-4</v>
      </c>
      <c r="D2487" s="13">
        <v>1.01825101277196E-4</v>
      </c>
      <c r="E2487" s="13">
        <v>1.1175510396694491E-4</v>
      </c>
      <c r="F2487" s="13">
        <v>1.0998911608950542E-4</v>
      </c>
      <c r="G2487" s="13">
        <v>1.3501292147988236E-4</v>
      </c>
      <c r="H2487" s="13">
        <v>1.0339760838203938E-4</v>
      </c>
      <c r="I2487" s="13">
        <v>1.55082944588858E-4</v>
      </c>
      <c r="J2487" s="13">
        <v>5.7599889614927665E-6</v>
      </c>
      <c r="K2487" s="13">
        <v>1.4788751696578934E-9</v>
      </c>
      <c r="L2487" s="13">
        <v>1.0878413819753001E-4</v>
      </c>
      <c r="M2487" s="13">
        <v>1.0878413819753001E-4</v>
      </c>
      <c r="N2487" s="13">
        <v>1.8258170531312699E-4</v>
      </c>
      <c r="O2487" s="13">
        <v>1.1232388347618001E-4</v>
      </c>
      <c r="P2487" s="13">
        <v>1.1415525114155251E-4</v>
      </c>
      <c r="Q2487" s="13">
        <v>1.2136553015933614E-4</v>
      </c>
      <c r="R2487" s="13">
        <v>1.1927903288292031E-4</v>
      </c>
      <c r="S2487" s="13">
        <v>1.2688337174405118E-4</v>
      </c>
      <c r="T2487" s="13">
        <v>1.017072598026383E-4</v>
      </c>
      <c r="U2487" s="13">
        <v>1.0984195230514385E-4</v>
      </c>
      <c r="V2487" s="13">
        <v>1.1175510396694491E-4</v>
      </c>
      <c r="W2487" s="13">
        <v>1.1644609844550595E-4</v>
      </c>
      <c r="X2487" s="13">
        <v>1.0182510127719602E-4</v>
      </c>
    </row>
    <row r="2488" spans="1:24" x14ac:dyDescent="0.25">
      <c r="A2488" s="13">
        <v>2.4592121379139359E-5</v>
      </c>
      <c r="B2488" s="13">
        <v>9.4222033973313359E-5</v>
      </c>
      <c r="C2488" s="13">
        <v>1.0153027494737301E-4</v>
      </c>
      <c r="D2488" s="13">
        <v>9.8953306412770102E-5</v>
      </c>
      <c r="E2488" s="13">
        <v>1.0905205673175174E-4</v>
      </c>
      <c r="F2488" s="13">
        <v>1.3955650664003983E-4</v>
      </c>
      <c r="G2488" s="13">
        <v>1.3501292147988236E-4</v>
      </c>
      <c r="H2488" s="13">
        <v>1.291823895108212E-4</v>
      </c>
      <c r="I2488" s="13">
        <v>3.170955856431621E-4</v>
      </c>
      <c r="J2488" s="13">
        <v>5.7599889614927665E-6</v>
      </c>
      <c r="K2488" s="13">
        <v>1.4788751696578934E-9</v>
      </c>
      <c r="L2488" s="13">
        <v>1.08735501352707E-4</v>
      </c>
      <c r="M2488" s="13">
        <v>1.08735501352707E-4</v>
      </c>
      <c r="N2488" s="13">
        <v>1.8258170531312699E-4</v>
      </c>
      <c r="O2488" s="13">
        <v>1.1232388347618001E-4</v>
      </c>
      <c r="P2488" s="13">
        <v>1.1415525114155251E-4</v>
      </c>
      <c r="Q2488" s="13">
        <v>1.2038088745492062E-4</v>
      </c>
      <c r="R2488" s="13">
        <v>1.0543048069087123E-4</v>
      </c>
      <c r="S2488" s="13">
        <v>1.159097293381725E-4</v>
      </c>
      <c r="T2488" s="13">
        <v>9.8703026321597645E-5</v>
      </c>
      <c r="U2488" s="13">
        <v>1.1007468015921584E-4</v>
      </c>
      <c r="V2488" s="13">
        <v>1.0905205673175174E-4</v>
      </c>
      <c r="W2488" s="13">
        <v>9.838644379804904E-5</v>
      </c>
      <c r="X2488" s="13">
        <v>9.8953306412770102E-5</v>
      </c>
    </row>
    <row r="2489" spans="1:24" x14ac:dyDescent="0.25">
      <c r="A2489" s="13">
        <v>2.5522136374347915E-5</v>
      </c>
      <c r="B2489" s="13">
        <v>8.901421627309405E-5</v>
      </c>
      <c r="C2489" s="13">
        <v>9.7419386898815337E-5</v>
      </c>
      <c r="D2489" s="13">
        <v>9.6147482266294797E-5</v>
      </c>
      <c r="E2489" s="13">
        <v>1.0751683265155927E-4</v>
      </c>
      <c r="F2489" s="13">
        <v>1.8713693873705585E-4</v>
      </c>
      <c r="G2489" s="13">
        <v>1.3501292147988236E-4</v>
      </c>
      <c r="H2489" s="13">
        <v>1.7067577140184668E-4</v>
      </c>
      <c r="I2489" s="13">
        <v>1.1860918649952455E-4</v>
      </c>
      <c r="J2489" s="13">
        <v>5.7599889614927665E-6</v>
      </c>
      <c r="K2489" s="13">
        <v>1.4788751696578934E-9</v>
      </c>
      <c r="L2489" s="13">
        <v>1.0895249298752E-4</v>
      </c>
      <c r="M2489" s="13">
        <v>1.0895249298752E-4</v>
      </c>
      <c r="N2489" s="13">
        <v>0</v>
      </c>
      <c r="O2489" s="13">
        <v>1.1232388347618001E-4</v>
      </c>
      <c r="P2489" s="13">
        <v>1.1415525114155251E-4</v>
      </c>
      <c r="Q2489" s="13">
        <v>1.1969028986972286E-4</v>
      </c>
      <c r="R2489" s="13">
        <v>1.0316090382501745E-4</v>
      </c>
      <c r="S2489" s="13">
        <v>1.1308359304430637E-4</v>
      </c>
      <c r="T2489" s="13">
        <v>9.6022955328837166E-5</v>
      </c>
      <c r="U2489" s="13">
        <v>1.0984705077402732E-4</v>
      </c>
      <c r="V2489" s="13">
        <v>1.0751683265155927E-4</v>
      </c>
      <c r="W2489" s="13">
        <v>9.2360461033589333E-5</v>
      </c>
      <c r="X2489" s="13">
        <v>9.6147482266294797E-5</v>
      </c>
    </row>
    <row r="2490" spans="1:24" x14ac:dyDescent="0.25">
      <c r="A2490" s="13">
        <v>2.7314625803179774E-5</v>
      </c>
      <c r="B2490" s="13">
        <v>8.9851273230968237E-5</v>
      </c>
      <c r="C2490" s="13">
        <v>1.0062668868769492E-4</v>
      </c>
      <c r="D2490" s="13">
        <v>9.4245845018794294E-5</v>
      </c>
      <c r="E2490" s="13">
        <v>1.0868087382791768E-4</v>
      </c>
      <c r="F2490" s="13">
        <v>2.5269028287336435E-4</v>
      </c>
      <c r="G2490" s="13">
        <v>1.3501292147988236E-4</v>
      </c>
      <c r="H2490" s="13">
        <v>2.2784275838791588E-4</v>
      </c>
      <c r="I2490" s="13">
        <v>4.0251953906995465E-5</v>
      </c>
      <c r="J2490" s="13">
        <v>5.7599889614927665E-6</v>
      </c>
      <c r="K2490" s="13">
        <v>1.4788751696578934E-9</v>
      </c>
      <c r="L2490" s="13">
        <v>1.0666312236491001E-4</v>
      </c>
      <c r="M2490" s="13">
        <v>1.0666312236491E-4</v>
      </c>
      <c r="N2490" s="13">
        <v>0</v>
      </c>
      <c r="O2490" s="13">
        <v>1.1232388347618001E-4</v>
      </c>
      <c r="P2490" s="13">
        <v>1.1415525114155251E-4</v>
      </c>
      <c r="Q2490" s="13">
        <v>1.1937319869321422E-4</v>
      </c>
      <c r="R2490" s="13">
        <v>1.1143397957523208E-4</v>
      </c>
      <c r="S2490" s="13">
        <v>1.2341316819497225E-4</v>
      </c>
      <c r="T2490" s="13">
        <v>9.4739950850705656E-5</v>
      </c>
      <c r="U2490" s="13">
        <v>1.1005768526293759E-4</v>
      </c>
      <c r="V2490" s="13">
        <v>1.0868087382791768E-4</v>
      </c>
      <c r="W2490" s="13">
        <v>9.9986320779787635E-5</v>
      </c>
      <c r="X2490" s="13">
        <v>9.4245845018794294E-5</v>
      </c>
    </row>
    <row r="2491" spans="1:24" x14ac:dyDescent="0.25">
      <c r="A2491" s="13">
        <v>3.0813138290187039E-5</v>
      </c>
      <c r="B2491" s="13">
        <v>9.1886002928557469E-5</v>
      </c>
      <c r="C2491" s="13">
        <v>1.0562580064253454E-4</v>
      </c>
      <c r="D2491" s="13">
        <v>9.3671498498894702E-5</v>
      </c>
      <c r="E2491" s="13">
        <v>1.1172867586619118E-4</v>
      </c>
      <c r="F2491" s="13">
        <v>3.0835780454654754E-4</v>
      </c>
      <c r="G2491" s="13">
        <v>1.3501292147988236E-4</v>
      </c>
      <c r="H2491" s="13">
        <v>2.7638863394874725E-4</v>
      </c>
      <c r="I2491" s="13">
        <v>8.2358509499422212E-5</v>
      </c>
      <c r="J2491" s="13">
        <v>5.7599889614927665E-6</v>
      </c>
      <c r="K2491" s="13">
        <v>1.4788751696578934E-9</v>
      </c>
      <c r="L2491" s="13">
        <v>1.0434544300435099E-4</v>
      </c>
      <c r="M2491" s="13">
        <v>1.0434544300435099E-4</v>
      </c>
      <c r="N2491" s="13">
        <v>0</v>
      </c>
      <c r="O2491" s="13">
        <v>1.1232388347618001E-4</v>
      </c>
      <c r="P2491" s="13">
        <v>1.1415525114155251E-4</v>
      </c>
      <c r="Q2491" s="13">
        <v>1.1942652177612161E-4</v>
      </c>
      <c r="R2491" s="13">
        <v>1.2004982562785234E-4</v>
      </c>
      <c r="S2491" s="13">
        <v>1.3687721228462305E-4</v>
      </c>
      <c r="T2491" s="13">
        <v>9.4924319269606332E-5</v>
      </c>
      <c r="U2491" s="13">
        <v>1.0986404567030557E-4</v>
      </c>
      <c r="V2491" s="13">
        <v>1.1172867586619118E-4</v>
      </c>
      <c r="W2491" s="13">
        <v>1.2517738861284673E-4</v>
      </c>
      <c r="X2491" s="13">
        <v>9.3671498498894702E-5</v>
      </c>
    </row>
    <row r="2492" spans="1:24" x14ac:dyDescent="0.25">
      <c r="A2492" s="13">
        <v>4.7084186908360369E-5</v>
      </c>
      <c r="B2492" s="13">
        <v>9.3223972247293983E-5</v>
      </c>
      <c r="C2492" s="13">
        <v>1.0684719228641512E-4</v>
      </c>
      <c r="D2492" s="13">
        <v>9.4086249955758897E-5</v>
      </c>
      <c r="E2492" s="13">
        <v>1.1116874477826689E-4</v>
      </c>
      <c r="F2492" s="13">
        <v>3.3202100041143667E-4</v>
      </c>
      <c r="G2492" s="13">
        <v>1.3501292147988236E-4</v>
      </c>
      <c r="H2492" s="13">
        <v>2.9702455463105555E-4</v>
      </c>
      <c r="I2492" s="13">
        <v>2.0700506810746687E-4</v>
      </c>
      <c r="J2492" s="13">
        <v>5.7599889614927665E-6</v>
      </c>
      <c r="K2492" s="13">
        <v>1.4788751696578934E-9</v>
      </c>
      <c r="L2492" s="13">
        <v>1.02046349446128E-4</v>
      </c>
      <c r="M2492" s="13">
        <v>1.02046349446128E-4</v>
      </c>
      <c r="N2492" s="13">
        <v>0</v>
      </c>
      <c r="O2492" s="13">
        <v>1.1232388347618001E-4</v>
      </c>
      <c r="P2492" s="13">
        <v>1.1415525114155251E-4</v>
      </c>
      <c r="Q2492" s="13">
        <v>1.1975978729320127E-4</v>
      </c>
      <c r="R2492" s="13">
        <v>1.1921634667689363E-4</v>
      </c>
      <c r="S2492" s="13">
        <v>1.3834975482239888E-4</v>
      </c>
      <c r="T2492" s="13">
        <v>9.5449965969494511E-5</v>
      </c>
      <c r="U2492" s="13">
        <v>1.0984195230514385E-4</v>
      </c>
      <c r="V2492" s="13">
        <v>1.1116874477826689E-4</v>
      </c>
      <c r="W2492" s="13">
        <v>1.1530762786647742E-4</v>
      </c>
      <c r="X2492" s="13">
        <v>9.4086249955758897E-5</v>
      </c>
    </row>
    <row r="2493" spans="1:24" x14ac:dyDescent="0.25">
      <c r="A2493" s="13">
        <v>6.9076164357296152E-5</v>
      </c>
      <c r="B2493" s="13">
        <v>9.3274770134797841E-5</v>
      </c>
      <c r="C2493" s="13">
        <v>1.0355609679451593E-4</v>
      </c>
      <c r="D2493" s="13">
        <v>9.4414484435307306E-5</v>
      </c>
      <c r="E2493" s="13">
        <v>1.0752705009385872E-4</v>
      </c>
      <c r="F2493" s="13">
        <v>3.1787539919581824E-4</v>
      </c>
      <c r="G2493" s="13">
        <v>1.3501292147988236E-4</v>
      </c>
      <c r="H2493" s="13">
        <v>2.8468862560626174E-4</v>
      </c>
      <c r="I2493" s="13">
        <v>2.0248767605053091E-4</v>
      </c>
      <c r="J2493" s="13">
        <v>5.7599889614927665E-6</v>
      </c>
      <c r="K2493" s="13">
        <v>1.4788751696578934E-9</v>
      </c>
      <c r="L2493" s="13">
        <v>9.9701395127850794E-5</v>
      </c>
      <c r="M2493" s="13">
        <v>9.9701395127850794E-5</v>
      </c>
      <c r="N2493" s="13">
        <v>0</v>
      </c>
      <c r="O2493" s="13">
        <v>1.1232388347618001E-4</v>
      </c>
      <c r="P2493" s="13">
        <v>1.1415525114155251E-4</v>
      </c>
      <c r="Q2493" s="13">
        <v>1.2019613441480303E-4</v>
      </c>
      <c r="R2493" s="13">
        <v>1.0973944070133976E-4</v>
      </c>
      <c r="S2493" s="13">
        <v>1.2701268593028444E-4</v>
      </c>
      <c r="T2493" s="13">
        <v>9.520143923768645E-5</v>
      </c>
      <c r="U2493" s="13">
        <v>1.1006958169033237E-4</v>
      </c>
      <c r="V2493" s="13">
        <v>1.0752705009385872E-4</v>
      </c>
      <c r="W2493" s="13">
        <v>9.7253592835741867E-5</v>
      </c>
      <c r="X2493" s="13">
        <v>9.4414484435307306E-5</v>
      </c>
    </row>
    <row r="2494" spans="1:24" x14ac:dyDescent="0.25">
      <c r="A2494" s="13">
        <v>8.7329812695237269E-5</v>
      </c>
      <c r="B2494" s="13">
        <v>8.9628439791733375E-5</v>
      </c>
      <c r="C2494" s="13">
        <v>9.7219195483660067E-5</v>
      </c>
      <c r="D2494" s="13">
        <v>9.3747773675724203E-5</v>
      </c>
      <c r="E2494" s="13">
        <v>1.0781742370404383E-4</v>
      </c>
      <c r="F2494" s="13">
        <v>2.8069392552330344E-4</v>
      </c>
      <c r="G2494" s="13">
        <v>1.3501292147988236E-4</v>
      </c>
      <c r="H2494" s="13">
        <v>2.5226384469592781E-4</v>
      </c>
      <c r="I2494" s="13">
        <v>1.3506141683033971E-4</v>
      </c>
      <c r="J2494" s="13">
        <v>5.7599889614927665E-6</v>
      </c>
      <c r="K2494" s="13">
        <v>1.4788751696578934E-9</v>
      </c>
      <c r="L2494" s="13">
        <v>9.6589633006606611E-5</v>
      </c>
      <c r="M2494" s="13">
        <v>9.6589633006606597E-5</v>
      </c>
      <c r="N2494" s="13">
        <v>0</v>
      </c>
      <c r="O2494" s="13">
        <v>1.1232388347618001E-4</v>
      </c>
      <c r="P2494" s="13">
        <v>1.1415525114155251E-4</v>
      </c>
      <c r="Q2494" s="13">
        <v>1.204791208893131E-4</v>
      </c>
      <c r="R2494" s="13">
        <v>1.0106474526252412E-4</v>
      </c>
      <c r="S2494" s="13">
        <v>1.1267257236661628E-4</v>
      </c>
      <c r="T2494" s="13">
        <v>9.3885665769817992E-5</v>
      </c>
      <c r="U2494" s="13">
        <v>1.098521492429108E-4</v>
      </c>
      <c r="V2494" s="13">
        <v>1.0781742370404383E-4</v>
      </c>
      <c r="W2494" s="13">
        <v>9.2325946224506905E-5</v>
      </c>
      <c r="X2494" s="13">
        <v>9.3747773675724203E-5</v>
      </c>
    </row>
    <row r="2495" spans="1:24" x14ac:dyDescent="0.25">
      <c r="A2495" s="13">
        <v>1.01539947799592E-4</v>
      </c>
      <c r="B2495" s="13">
        <v>8.5926788229819621E-5</v>
      </c>
      <c r="C2495" s="13">
        <v>9.2440487741736853E-5</v>
      </c>
      <c r="D2495" s="13">
        <v>9.30810629161411E-5</v>
      </c>
      <c r="E2495" s="13">
        <v>1.1169625454928278E-4</v>
      </c>
      <c r="F2495" s="13">
        <v>2.0420401492514577E-4</v>
      </c>
      <c r="G2495" s="13">
        <v>1.3501292147988236E-4</v>
      </c>
      <c r="H2495" s="13">
        <v>1.8555942585441002E-4</v>
      </c>
      <c r="I2495" s="13">
        <v>1.2764397061339642E-4</v>
      </c>
      <c r="J2495" s="13">
        <v>5.7599889614927665E-6</v>
      </c>
      <c r="K2495" s="13">
        <v>1.4788751696578934E-9</v>
      </c>
      <c r="L2495" s="13">
        <v>9.1613306544179897E-5</v>
      </c>
      <c r="M2495" s="13">
        <v>9.1613306544179897E-5</v>
      </c>
      <c r="N2495" s="13">
        <v>0</v>
      </c>
      <c r="O2495" s="13">
        <v>1.1232388347618001E-4</v>
      </c>
      <c r="P2495" s="13">
        <v>1.1415525114155251E-4</v>
      </c>
      <c r="Q2495" s="13">
        <v>1.202853475339102E-4</v>
      </c>
      <c r="R2495" s="13">
        <v>9.3178870910428594E-5</v>
      </c>
      <c r="S2495" s="13">
        <v>1.0367983580015242E-4</v>
      </c>
      <c r="T2495" s="13">
        <v>9.287630350349581E-5</v>
      </c>
      <c r="U2495" s="13">
        <v>1.0997037238604341E-4</v>
      </c>
      <c r="V2495" s="13">
        <v>1.1169625454928278E-4</v>
      </c>
      <c r="W2495" s="13">
        <v>1.2228998171493402E-4</v>
      </c>
      <c r="X2495" s="13">
        <v>9.30810629161411E-5</v>
      </c>
    </row>
    <row r="2496" spans="1:24" x14ac:dyDescent="0.25">
      <c r="A2496" s="13">
        <v>1.1317618964076475E-4</v>
      </c>
      <c r="B2496" s="13">
        <v>8.0731662388641153E-5</v>
      </c>
      <c r="C2496" s="13">
        <v>8.4616161799915592E-5</v>
      </c>
      <c r="D2496" s="13">
        <v>8.9400420499359404E-5</v>
      </c>
      <c r="E2496" s="13">
        <v>1.1149535218383047E-4</v>
      </c>
      <c r="F2496" s="13">
        <v>1.3078386193806905E-4</v>
      </c>
      <c r="G2496" s="13">
        <v>1.3501292147988236E-4</v>
      </c>
      <c r="H2496" s="13">
        <v>1.215320450147698E-4</v>
      </c>
      <c r="I2496" s="13">
        <v>9.4070266684070767E-5</v>
      </c>
      <c r="J2496" s="13">
        <v>5.7599889614927665E-6</v>
      </c>
      <c r="K2496" s="13">
        <v>1.4788751696578934E-9</v>
      </c>
      <c r="L2496" s="13">
        <v>8.6549642416430898E-5</v>
      </c>
      <c r="M2496" s="13">
        <v>8.6549642416430898E-5</v>
      </c>
      <c r="N2496" s="13">
        <v>0</v>
      </c>
      <c r="O2496" s="13">
        <v>1.1232388347618001E-4</v>
      </c>
      <c r="P2496" s="13">
        <v>1.1415525114155251E-4</v>
      </c>
      <c r="Q2496" s="13">
        <v>1.1924289963620706E-4</v>
      </c>
      <c r="R2496" s="13">
        <v>7.9431161257922182E-5</v>
      </c>
      <c r="S2496" s="13">
        <v>8.88854407815669E-5</v>
      </c>
      <c r="T2496" s="13">
        <v>8.8996052154760951E-5</v>
      </c>
      <c r="U2496" s="13">
        <v>1.0995135854719977E-4</v>
      </c>
      <c r="V2496" s="13">
        <v>1.1149535218383047E-4</v>
      </c>
      <c r="W2496" s="13">
        <v>1.202974888160237E-4</v>
      </c>
      <c r="X2496" s="13">
        <v>8.9400420499359404E-5</v>
      </c>
    </row>
    <row r="2497" spans="1:24" x14ac:dyDescent="0.25">
      <c r="A2497" s="13">
        <v>1.1941001527150326E-4</v>
      </c>
      <c r="B2497" s="13">
        <v>7.5508882105443983E-5</v>
      </c>
      <c r="C2497" s="13">
        <v>7.7163954011569456E-5</v>
      </c>
      <c r="D2497" s="13">
        <v>8.6409564906493605E-5</v>
      </c>
      <c r="E2497" s="13">
        <v>1.0793102031253435E-4</v>
      </c>
      <c r="F2497" s="13">
        <v>7.9366635673176693E-5</v>
      </c>
      <c r="G2497" s="13">
        <v>1.3501292147988236E-4</v>
      </c>
      <c r="H2497" s="13">
        <v>7.6692716930562582E-5</v>
      </c>
      <c r="I2497" s="13">
        <v>7.1801824284404949E-6</v>
      </c>
      <c r="J2497" s="13">
        <v>5.7599889614927665E-6</v>
      </c>
      <c r="K2497" s="13">
        <v>1.4788751696578934E-9</v>
      </c>
      <c r="L2497" s="13">
        <v>8.0918546084999296E-5</v>
      </c>
      <c r="M2497" s="13">
        <v>8.0918546084999296E-5</v>
      </c>
      <c r="N2497" s="13">
        <v>0</v>
      </c>
      <c r="O2497" s="13">
        <v>1.1232388347618001E-4</v>
      </c>
      <c r="P2497" s="13">
        <v>1.1415525114155251E-4</v>
      </c>
      <c r="Q2497" s="13">
        <v>1.1695560526409337E-4</v>
      </c>
      <c r="R2497" s="13">
        <v>6.8490339505047546E-5</v>
      </c>
      <c r="S2497" s="13">
        <v>7.5022624008118426E-5</v>
      </c>
      <c r="T2497" s="13">
        <v>8.5878837208614304E-5</v>
      </c>
      <c r="U2497" s="13">
        <v>1.0984195230514383E-4</v>
      </c>
      <c r="V2497" s="13">
        <v>1.0793102031253435E-4</v>
      </c>
      <c r="W2497" s="13">
        <v>9.5880789867990333E-5</v>
      </c>
      <c r="X2497" s="13">
        <v>8.6409564906493605E-5</v>
      </c>
    </row>
    <row r="2498" spans="1:24" x14ac:dyDescent="0.25">
      <c r="A2498" s="13">
        <v>1.2068215216279644E-4</v>
      </c>
      <c r="B2498" s="13">
        <v>7.18439859624162E-5</v>
      </c>
      <c r="C2498" s="13">
        <v>7.1864871709405697E-5</v>
      </c>
      <c r="D2498" s="13">
        <v>8.5691616190386994E-5</v>
      </c>
      <c r="E2498" s="13">
        <v>1.1747588275638124E-4</v>
      </c>
      <c r="F2498" s="13">
        <v>4.6203732174166278E-5</v>
      </c>
      <c r="G2498" s="13">
        <v>4.7657013471812905E-8</v>
      </c>
      <c r="H2498" s="13">
        <v>4.5317737598094243E-5</v>
      </c>
      <c r="I2498" s="13">
        <v>1.0040833618812742E-6</v>
      </c>
      <c r="J2498" s="13">
        <v>4.0279497962769686E-6</v>
      </c>
      <c r="K2498" s="13">
        <v>6.3181693251227392E-8</v>
      </c>
      <c r="L2498" s="13">
        <v>7.02762296718177E-5</v>
      </c>
      <c r="M2498" s="13">
        <v>7.02762296718177E-5</v>
      </c>
      <c r="N2498" s="13">
        <v>0</v>
      </c>
      <c r="O2498" s="13">
        <v>1.1232388347618001E-4</v>
      </c>
      <c r="P2498" s="13">
        <v>1.1415525114155251E-4</v>
      </c>
      <c r="Q2498" s="13">
        <v>1.1237171346980293E-4</v>
      </c>
      <c r="R2498" s="13">
        <v>6.0235664897367993E-5</v>
      </c>
      <c r="S2498" s="13">
        <v>6.4319955192235345E-5</v>
      </c>
      <c r="T2498" s="13">
        <v>8.5072675147920563E-5</v>
      </c>
      <c r="U2498" s="13">
        <v>1.1574916852651409E-4</v>
      </c>
      <c r="V2498" s="13">
        <v>1.1747588275638124E-4</v>
      </c>
      <c r="W2498" s="13">
        <v>1.2230495203050952E-4</v>
      </c>
      <c r="X2498" s="13">
        <v>8.5691616190386994E-5</v>
      </c>
    </row>
    <row r="2499" spans="1:24" x14ac:dyDescent="0.25">
      <c r="A2499" s="13">
        <v>1.2515312887592301E-4</v>
      </c>
      <c r="B2499" s="13">
        <v>6.9701305993097386E-5</v>
      </c>
      <c r="C2499" s="13">
        <v>6.9009145940665534E-5</v>
      </c>
      <c r="D2499" s="13">
        <v>8.5625286156407795E-5</v>
      </c>
      <c r="E2499" s="13">
        <v>1.1409002062722035E-4</v>
      </c>
      <c r="F2499" s="13">
        <v>2.7659723025280567E-5</v>
      </c>
      <c r="G2499" s="13">
        <v>4.7657013471812905E-8</v>
      </c>
      <c r="H2499" s="13">
        <v>2.9146096873258515E-5</v>
      </c>
      <c r="I2499" s="13">
        <v>1.0040833618812742E-6</v>
      </c>
      <c r="J2499" s="13">
        <v>4.0279497962769686E-6</v>
      </c>
      <c r="K2499" s="13">
        <v>6.3181693251227392E-8</v>
      </c>
      <c r="L2499" s="13">
        <v>5.9830326792191203E-5</v>
      </c>
      <c r="M2499" s="13">
        <v>5.9830326792191203E-5</v>
      </c>
      <c r="N2499" s="13">
        <v>0</v>
      </c>
      <c r="O2499" s="13">
        <v>1.1232388347618001E-4</v>
      </c>
      <c r="P2499" s="13">
        <v>1.1415525114155251E-4</v>
      </c>
      <c r="Q2499" s="13">
        <v>1.0757848728671115E-4</v>
      </c>
      <c r="R2499" s="13">
        <v>5.6234859438265784E-5</v>
      </c>
      <c r="S2499" s="13">
        <v>5.8677271733484822E-5</v>
      </c>
      <c r="T2499" s="13">
        <v>8.4951358058484548E-5</v>
      </c>
      <c r="U2499" s="13">
        <v>1.1596320199467992E-4</v>
      </c>
      <c r="V2499" s="13">
        <v>1.1409002062722035E-4</v>
      </c>
      <c r="W2499" s="13">
        <v>1.0268575410430648E-4</v>
      </c>
      <c r="X2499" s="13">
        <v>8.5625286156407795E-5</v>
      </c>
    </row>
    <row r="2500" spans="1:24" x14ac:dyDescent="0.25">
      <c r="A2500" s="13">
        <v>1.3265856901151018E-4</v>
      </c>
      <c r="B2500" s="13">
        <v>6.934866359164931E-5</v>
      </c>
      <c r="C2500" s="13">
        <v>6.8582278095977969E-5</v>
      </c>
      <c r="D2500" s="13">
        <v>8.73755900241168E-5</v>
      </c>
      <c r="E2500" s="13">
        <v>1.1407768344689165E-4</v>
      </c>
      <c r="F2500" s="13">
        <v>1.6986336100785715E-5</v>
      </c>
      <c r="G2500" s="13">
        <v>4.7657013471812905E-8</v>
      </c>
      <c r="H2500" s="13">
        <v>1.9838175523874273E-5</v>
      </c>
      <c r="I2500" s="13">
        <v>1.0040833618812742E-6</v>
      </c>
      <c r="J2500" s="13">
        <v>4.0279497962769686E-6</v>
      </c>
      <c r="K2500" s="13">
        <v>6.3181693251227392E-8</v>
      </c>
      <c r="L2500" s="13">
        <v>5.20715254426109E-5</v>
      </c>
      <c r="M2500" s="13">
        <v>5.20715254426109E-5</v>
      </c>
      <c r="N2500" s="13">
        <v>0</v>
      </c>
      <c r="O2500" s="13">
        <v>1.1232388347618001E-4</v>
      </c>
      <c r="P2500" s="13">
        <v>1.1415525114155251E-4</v>
      </c>
      <c r="Q2500" s="13">
        <v>1.0731666008782926E-4</v>
      </c>
      <c r="R2500" s="13">
        <v>5.4520771248951496E-5</v>
      </c>
      <c r="S2500" s="13">
        <v>5.6928886203088331E-5</v>
      </c>
      <c r="T2500" s="13">
        <v>8.6625877647022458E-5</v>
      </c>
      <c r="U2500" s="13">
        <v>1.1576616342279235E-4</v>
      </c>
      <c r="V2500" s="13">
        <v>1.1407768344689165E-4</v>
      </c>
      <c r="W2500" s="13">
        <v>1.1045445573936314E-4</v>
      </c>
      <c r="X2500" s="13">
        <v>8.73755900241168E-5</v>
      </c>
    </row>
    <row r="2501" spans="1:24" x14ac:dyDescent="0.25">
      <c r="A2501" s="13">
        <v>1.3567551769078385E-4</v>
      </c>
      <c r="B2501" s="13">
        <v>6.8114790908770787E-5</v>
      </c>
      <c r="C2501" s="13">
        <v>6.7207355709103918E-5</v>
      </c>
      <c r="D2501" s="13">
        <v>8.5346820894307396E-5</v>
      </c>
      <c r="E2501" s="13">
        <v>1.1685321352275543E-4</v>
      </c>
      <c r="F2501" s="13">
        <v>1.7343716969279227E-5</v>
      </c>
      <c r="G2501" s="13">
        <v>4.7657013471812905E-8</v>
      </c>
      <c r="H2501" s="13">
        <v>2.0149836015454333E-5</v>
      </c>
      <c r="I2501" s="13">
        <v>1.0040833618812742E-6</v>
      </c>
      <c r="J2501" s="13">
        <v>4.0279497962769686E-6</v>
      </c>
      <c r="K2501" s="13">
        <v>6.3181693251227392E-8</v>
      </c>
      <c r="L2501" s="13">
        <v>4.6801962520722401E-5</v>
      </c>
      <c r="M2501" s="13">
        <v>4.6801962520722401E-5</v>
      </c>
      <c r="N2501" s="13">
        <v>0</v>
      </c>
      <c r="O2501" s="13">
        <v>1.1232388347618001E-4</v>
      </c>
      <c r="P2501" s="13">
        <v>1.1415525114155251E-4</v>
      </c>
      <c r="Q2501" s="13">
        <v>1.09653006379577E-4</v>
      </c>
      <c r="R2501" s="13">
        <v>5.4063075625636091E-5</v>
      </c>
      <c r="S2501" s="13">
        <v>5.5668825147106367E-5</v>
      </c>
      <c r="T2501" s="13">
        <v>8.4662351548337462E-5</v>
      </c>
      <c r="U2501" s="13">
        <v>1.1574576954725845E-4</v>
      </c>
      <c r="V2501" s="13">
        <v>1.1685321352275543E-4</v>
      </c>
      <c r="W2501" s="13">
        <v>1.221642224798514E-4</v>
      </c>
      <c r="X2501" s="13">
        <v>8.5346820894307396E-5</v>
      </c>
    </row>
    <row r="2502" spans="1:24" x14ac:dyDescent="0.25">
      <c r="A2502" s="13">
        <v>1.3524410442264078E-4</v>
      </c>
      <c r="B2502" s="13">
        <v>6.838643857523359E-5</v>
      </c>
      <c r="C2502" s="13">
        <v>6.7415772534322162E-5</v>
      </c>
      <c r="D2502" s="13">
        <v>8.5175747230807906E-5</v>
      </c>
      <c r="E2502" s="13">
        <v>1.1804995051447196E-4</v>
      </c>
      <c r="F2502" s="13">
        <v>3.1299837604244257E-5</v>
      </c>
      <c r="G2502" s="13">
        <v>4.7657013471812905E-8</v>
      </c>
      <c r="H2502" s="13">
        <v>3.2320525050876985E-5</v>
      </c>
      <c r="I2502" s="13">
        <v>1.0040833618812742E-6</v>
      </c>
      <c r="J2502" s="13">
        <v>4.0279497962769686E-6</v>
      </c>
      <c r="K2502" s="13">
        <v>6.3181693251227392E-8</v>
      </c>
      <c r="L2502" s="13">
        <v>4.3097296320911199E-5</v>
      </c>
      <c r="M2502" s="13">
        <v>4.3097296320911199E-5</v>
      </c>
      <c r="N2502" s="13">
        <v>0</v>
      </c>
      <c r="O2502" s="13">
        <v>1.1232388347618001E-4</v>
      </c>
      <c r="P2502" s="13">
        <v>1.1415525114155251E-4</v>
      </c>
      <c r="Q2502" s="13">
        <v>1.1316382709217489E-4</v>
      </c>
      <c r="R2502" s="13">
        <v>5.4949280909959849E-5</v>
      </c>
      <c r="S2502" s="13">
        <v>5.601527362581867E-5</v>
      </c>
      <c r="T2502" s="13">
        <v>8.4697053845677638E-5</v>
      </c>
      <c r="U2502" s="13">
        <v>1.1597509842207472E-4</v>
      </c>
      <c r="V2502" s="13">
        <v>1.1804995051447196E-4</v>
      </c>
      <c r="W2502" s="13">
        <v>1.365567783008979E-4</v>
      </c>
      <c r="X2502" s="13">
        <v>8.5175747230807906E-5</v>
      </c>
    </row>
    <row r="2503" spans="1:24" x14ac:dyDescent="0.25">
      <c r="A2503" s="13">
        <v>1.3287382528862998E-4</v>
      </c>
      <c r="B2503" s="13">
        <v>7.0422205855863996E-5</v>
      </c>
      <c r="C2503" s="13">
        <v>6.9985411134234962E-5</v>
      </c>
      <c r="D2503" s="13">
        <v>8.5004673567308498E-5</v>
      </c>
      <c r="E2503" s="13">
        <v>1.1617355536096072E-4</v>
      </c>
      <c r="F2503" s="13">
        <v>3.8220198459573174E-5</v>
      </c>
      <c r="G2503" s="13">
        <v>4.7657013471812905E-8</v>
      </c>
      <c r="H2503" s="13">
        <v>3.835555170234522E-5</v>
      </c>
      <c r="I2503" s="13">
        <v>1.0040833618812742E-6</v>
      </c>
      <c r="J2503" s="13">
        <v>4.0279497962769686E-6</v>
      </c>
      <c r="K2503" s="13">
        <v>6.3181693251227392E-8</v>
      </c>
      <c r="L2503" s="13">
        <v>4.3851408096354396E-5</v>
      </c>
      <c r="M2503" s="13">
        <v>4.3851408096354403E-5</v>
      </c>
      <c r="N2503" s="13">
        <v>0</v>
      </c>
      <c r="O2503" s="13">
        <v>1.1232388347618001E-4</v>
      </c>
      <c r="P2503" s="13">
        <v>1.1415525114155251E-4</v>
      </c>
      <c r="Q2503" s="13">
        <v>1.1685450351722751E-4</v>
      </c>
      <c r="R2503" s="13">
        <v>6.165636405008929E-5</v>
      </c>
      <c r="S2503" s="13">
        <v>6.1154510515119901E-5</v>
      </c>
      <c r="T2503" s="13">
        <v>8.5148540329210023E-5</v>
      </c>
      <c r="U2503" s="13">
        <v>1.1575426699539758E-4</v>
      </c>
      <c r="V2503" s="13">
        <v>1.1617355536096072E-4</v>
      </c>
      <c r="W2503" s="13">
        <v>1.1083690851991125E-4</v>
      </c>
      <c r="X2503" s="13">
        <v>8.5004673567308498E-5</v>
      </c>
    </row>
    <row r="2504" spans="1:24" x14ac:dyDescent="0.25">
      <c r="A2504" s="13">
        <v>1.2238210846348178E-4</v>
      </c>
      <c r="B2504" s="13">
        <v>7.2214664466386234E-5</v>
      </c>
      <c r="C2504" s="13">
        <v>7.4421221632394238E-5</v>
      </c>
      <c r="D2504" s="13">
        <v>8.4833599903809103E-5</v>
      </c>
      <c r="E2504" s="13">
        <v>1.1399510516323254E-4</v>
      </c>
      <c r="F2504" s="13">
        <v>5.2521527813378074E-5</v>
      </c>
      <c r="G2504" s="13">
        <v>4.7657013471812905E-8</v>
      </c>
      <c r="H2504" s="13">
        <v>5.0827286284679427E-5</v>
      </c>
      <c r="I2504" s="13">
        <v>1.0040833618812742E-6</v>
      </c>
      <c r="J2504" s="13">
        <v>4.0279497962769686E-6</v>
      </c>
      <c r="K2504" s="13">
        <v>6.3181693251227392E-8</v>
      </c>
      <c r="L2504" s="13">
        <v>4.8371124719007699E-5</v>
      </c>
      <c r="M2504" s="13">
        <v>4.8371124719007699E-5</v>
      </c>
      <c r="N2504" s="13">
        <v>0</v>
      </c>
      <c r="O2504" s="13">
        <v>1.1232388347618001E-4</v>
      </c>
      <c r="P2504" s="13">
        <v>1.1415525114155251E-4</v>
      </c>
      <c r="Q2504" s="13">
        <v>1.2008486815466796E-4</v>
      </c>
      <c r="R2504" s="13">
        <v>7.5233798527388584E-5</v>
      </c>
      <c r="S2504" s="13">
        <v>7.2992655567242346E-5</v>
      </c>
      <c r="T2504" s="13">
        <v>8.5872143280862497E-5</v>
      </c>
      <c r="U2504" s="13">
        <v>1.1591699632179111E-4</v>
      </c>
      <c r="V2504" s="13">
        <v>1.1399510516323254E-4</v>
      </c>
      <c r="W2504" s="13">
        <v>1.1283597756604859E-4</v>
      </c>
      <c r="X2504" s="13">
        <v>8.4833599903809103E-5</v>
      </c>
    </row>
    <row r="2505" spans="1:24" x14ac:dyDescent="0.25">
      <c r="A2505" s="13">
        <v>1.0416647954114595E-4</v>
      </c>
      <c r="B2505" s="13">
        <v>7.2954078131573551E-5</v>
      </c>
      <c r="C2505" s="13">
        <v>8.0363402617657288E-5</v>
      </c>
      <c r="D2505" s="13">
        <v>8.4662526240309599E-5</v>
      </c>
      <c r="E2505" s="13">
        <v>1.1549257045665866E-4</v>
      </c>
      <c r="F2505" s="13">
        <v>7.1625060122262372E-5</v>
      </c>
      <c r="G2505" s="13">
        <v>4.7657013471812905E-8</v>
      </c>
      <c r="H2505" s="13">
        <v>6.7486869365888791E-5</v>
      </c>
      <c r="I2505" s="13">
        <v>1.0040833618812742E-6</v>
      </c>
      <c r="J2505" s="13">
        <v>4.0279497962769686E-6</v>
      </c>
      <c r="K2505" s="13">
        <v>6.3181693251227392E-8</v>
      </c>
      <c r="L2505" s="13">
        <v>5.87424432819463E-5</v>
      </c>
      <c r="M2505" s="13">
        <v>5.87424432819463E-5</v>
      </c>
      <c r="N2505" s="13">
        <v>0</v>
      </c>
      <c r="O2505" s="13">
        <v>1.1232388347618001E-4</v>
      </c>
      <c r="P2505" s="13">
        <v>1.1415525114155251E-4</v>
      </c>
      <c r="Q2505" s="13">
        <v>1.2250039246953327E-4</v>
      </c>
      <c r="R2505" s="13">
        <v>8.9942333942466101E-5</v>
      </c>
      <c r="S2505" s="13">
        <v>9.1624647335371059E-5</v>
      </c>
      <c r="T2505" s="13">
        <v>8.6184703757310281E-5</v>
      </c>
      <c r="U2505" s="13">
        <v>1.1581236909568116E-4</v>
      </c>
      <c r="V2505" s="13">
        <v>1.1549257045665866E-4</v>
      </c>
      <c r="W2505" s="13">
        <v>1.0909530560157108E-4</v>
      </c>
      <c r="X2505" s="13">
        <v>8.4662526240309599E-5</v>
      </c>
    </row>
    <row r="2506" spans="1:24" x14ac:dyDescent="0.25">
      <c r="A2506" s="13">
        <v>7.0125015182793035E-5</v>
      </c>
      <c r="B2506" s="13">
        <v>7.5537103336671446E-5</v>
      </c>
      <c r="C2506" s="13">
        <v>8.757779145392691E-5</v>
      </c>
      <c r="D2506" s="13">
        <v>8.4491452576810204E-5</v>
      </c>
      <c r="E2506" s="13">
        <v>1.1806584092473461E-4</v>
      </c>
      <c r="F2506" s="13">
        <v>7.88112872895269E-5</v>
      </c>
      <c r="G2506" s="13">
        <v>4.7657013471812905E-8</v>
      </c>
      <c r="H2506" s="13">
        <v>7.3753749574100892E-5</v>
      </c>
      <c r="I2506" s="13">
        <v>1.0040833618812742E-6</v>
      </c>
      <c r="J2506" s="13">
        <v>4.0279497962769686E-6</v>
      </c>
      <c r="K2506" s="13">
        <v>6.3181693251227392E-8</v>
      </c>
      <c r="L2506" s="13">
        <v>6.9285840244554095E-5</v>
      </c>
      <c r="M2506" s="13">
        <v>6.9285840244554095E-5</v>
      </c>
      <c r="N2506" s="13">
        <v>0</v>
      </c>
      <c r="O2506" s="13">
        <v>1.1232388347618001E-4</v>
      </c>
      <c r="P2506" s="13">
        <v>1.1415525114155251E-4</v>
      </c>
      <c r="Q2506" s="13">
        <v>1.2396919155828473E-4</v>
      </c>
      <c r="R2506" s="13">
        <v>1.008514579778585E-4</v>
      </c>
      <c r="S2506" s="13">
        <v>1.1103836779065071E-4</v>
      </c>
      <c r="T2506" s="13">
        <v>8.5814381423669832E-5</v>
      </c>
      <c r="U2506" s="13">
        <v>1.1574576954725845E-4</v>
      </c>
      <c r="V2506" s="13">
        <v>1.1806584092473461E-4</v>
      </c>
      <c r="W2506" s="13">
        <v>1.3733949924266372E-4</v>
      </c>
      <c r="X2506" s="13">
        <v>8.4491452576810204E-5</v>
      </c>
    </row>
    <row r="2507" spans="1:24" x14ac:dyDescent="0.25">
      <c r="A2507" s="13">
        <v>4.5040081106460038E-5</v>
      </c>
      <c r="B2507" s="13">
        <v>7.8576328383256434E-5</v>
      </c>
      <c r="C2507" s="13">
        <v>9.3471830497784313E-5</v>
      </c>
      <c r="D2507" s="13">
        <v>8.4320378913310795E-5</v>
      </c>
      <c r="E2507" s="13">
        <v>1.1790448158597256E-4</v>
      </c>
      <c r="F2507" s="13">
        <v>7.4631506090028972E-5</v>
      </c>
      <c r="G2507" s="13">
        <v>4.7657013471812905E-8</v>
      </c>
      <c r="H2507" s="13">
        <v>7.0108695296786468E-5</v>
      </c>
      <c r="I2507" s="13">
        <v>1.0040833618812742E-6</v>
      </c>
      <c r="J2507" s="13">
        <v>4.0279497962769686E-6</v>
      </c>
      <c r="K2507" s="13">
        <v>6.3181693251227392E-8</v>
      </c>
      <c r="L2507" s="13">
        <v>7.5581937526957794E-5</v>
      </c>
      <c r="M2507" s="13">
        <v>7.5581937526957794E-5</v>
      </c>
      <c r="N2507" s="13">
        <v>0</v>
      </c>
      <c r="O2507" s="13">
        <v>1.1232388347618001E-4</v>
      </c>
      <c r="P2507" s="13">
        <v>1.1415525114155251E-4</v>
      </c>
      <c r="Q2507" s="13">
        <v>1.245248457246916E-4</v>
      </c>
      <c r="R2507" s="13">
        <v>1.0909880854136098E-4</v>
      </c>
      <c r="S2507" s="13">
        <v>1.2523101244266954E-4</v>
      </c>
      <c r="T2507" s="13">
        <v>8.5364880420787251E-5</v>
      </c>
      <c r="U2507" s="13">
        <v>1.1596830046356341E-4</v>
      </c>
      <c r="V2507" s="13">
        <v>1.1790448158597256E-4</v>
      </c>
      <c r="W2507" s="13">
        <v>1.2131366758305299E-4</v>
      </c>
      <c r="X2507" s="13">
        <v>8.4320378913310795E-5</v>
      </c>
    </row>
    <row r="2508" spans="1:24" x14ac:dyDescent="0.25">
      <c r="A2508" s="13">
        <v>3.2053957007555294E-5</v>
      </c>
      <c r="B2508" s="13">
        <v>8.130814744993372E-5</v>
      </c>
      <c r="C2508" s="13">
        <v>9.8041980812034325E-5</v>
      </c>
      <c r="D2508" s="13">
        <v>8.41493052498114E-5</v>
      </c>
      <c r="E2508" s="13">
        <v>1.1382009715154805E-4</v>
      </c>
      <c r="F2508" s="13">
        <v>6.1091241497914834E-5</v>
      </c>
      <c r="G2508" s="13">
        <v>4.7657013471812905E-8</v>
      </c>
      <c r="H2508" s="13">
        <v>5.8300661093134155E-5</v>
      </c>
      <c r="I2508" s="13">
        <v>1.0040833618812742E-6</v>
      </c>
      <c r="J2508" s="13">
        <v>4.0279497962769686E-6</v>
      </c>
      <c r="K2508" s="13">
        <v>6.3181693251227392E-8</v>
      </c>
      <c r="L2508" s="13">
        <v>7.7496542804071701E-5</v>
      </c>
      <c r="M2508" s="13">
        <v>7.7496542804071701E-5</v>
      </c>
      <c r="N2508" s="13">
        <v>0</v>
      </c>
      <c r="O2508" s="13">
        <v>1.1232388347618001E-4</v>
      </c>
      <c r="P2508" s="13">
        <v>1.1415525114155251E-4</v>
      </c>
      <c r="Q2508" s="13">
        <v>1.2431503896533208E-4</v>
      </c>
      <c r="R2508" s="13">
        <v>1.1505448492400537E-4</v>
      </c>
      <c r="S2508" s="13">
        <v>1.3561336098855928E-4</v>
      </c>
      <c r="T2508" s="13">
        <v>8.5096615071521668E-5</v>
      </c>
      <c r="U2508" s="13">
        <v>1.1576106495390889E-4</v>
      </c>
      <c r="V2508" s="13">
        <v>1.1382009715154805E-4</v>
      </c>
      <c r="W2508" s="13">
        <v>1.1205289792534309E-4</v>
      </c>
      <c r="X2508" s="13">
        <v>8.41493052498114E-5</v>
      </c>
    </row>
    <row r="2509" spans="1:24" x14ac:dyDescent="0.25">
      <c r="A2509" s="13">
        <v>2.5559497488672203E-5</v>
      </c>
      <c r="B2509" s="13">
        <v>8.221381801156504E-5</v>
      </c>
      <c r="C2509" s="13">
        <v>9.7491153728404551E-5</v>
      </c>
      <c r="D2509" s="13">
        <v>8.3813570311265097E-5</v>
      </c>
      <c r="E2509" s="13">
        <v>1.1394015972352355E-4</v>
      </c>
      <c r="F2509" s="13">
        <v>5.4217181171625546E-5</v>
      </c>
      <c r="G2509" s="13">
        <v>4.7657013471812905E-8</v>
      </c>
      <c r="H2509" s="13">
        <v>5.2306011660798375E-5</v>
      </c>
      <c r="I2509" s="13">
        <v>1.0040833618812742E-6</v>
      </c>
      <c r="J2509" s="13">
        <v>4.0279497962769686E-6</v>
      </c>
      <c r="K2509" s="13">
        <v>6.3181693251227392E-8</v>
      </c>
      <c r="L2509" s="13">
        <v>7.8375863215877204E-5</v>
      </c>
      <c r="M2509" s="13">
        <v>7.8375863215877204E-5</v>
      </c>
      <c r="N2509" s="13">
        <v>0</v>
      </c>
      <c r="O2509" s="13">
        <v>1.1232388347618001E-4</v>
      </c>
      <c r="P2509" s="13">
        <v>1.1415525114155251E-4</v>
      </c>
      <c r="Q2509" s="13">
        <v>1.235560143650142E-4</v>
      </c>
      <c r="R2509" s="13">
        <v>1.0797102675806577E-4</v>
      </c>
      <c r="S2509" s="13">
        <v>1.3227538840597882E-4</v>
      </c>
      <c r="T2509" s="13">
        <v>8.4449159289409602E-5</v>
      </c>
      <c r="U2509" s="13">
        <v>1.1574576954725846E-4</v>
      </c>
      <c r="V2509" s="13">
        <v>1.1394015972352355E-4</v>
      </c>
      <c r="W2509" s="13">
        <v>9.8956401084147007E-5</v>
      </c>
      <c r="X2509" s="13">
        <v>8.3813570311265097E-5</v>
      </c>
    </row>
    <row r="2510" spans="1:24" x14ac:dyDescent="0.25">
      <c r="A2510" s="13">
        <v>2.2423545134369251E-5</v>
      </c>
      <c r="B2510" s="13">
        <v>8.0618992420369658E-5</v>
      </c>
      <c r="C2510" s="13">
        <v>9.1837899743931766E-5</v>
      </c>
      <c r="D2510" s="13">
        <v>8.2356080436462201E-5</v>
      </c>
      <c r="E2510" s="13">
        <v>1.1800352977662181E-4</v>
      </c>
      <c r="F2510" s="13">
        <v>6.8683047392955018E-5</v>
      </c>
      <c r="G2510" s="13">
        <v>4.7657013471812905E-8</v>
      </c>
      <c r="H2510" s="13">
        <v>6.4921233613432822E-5</v>
      </c>
      <c r="I2510" s="13">
        <v>1.0040833618812742E-6</v>
      </c>
      <c r="J2510" s="13">
        <v>4.0279497962769686E-6</v>
      </c>
      <c r="K2510" s="13">
        <v>6.3181693251227392E-8</v>
      </c>
      <c r="L2510" s="13">
        <v>7.8895346486192801E-5</v>
      </c>
      <c r="M2510" s="13">
        <v>7.8895346486192801E-5</v>
      </c>
      <c r="N2510" s="13">
        <v>0</v>
      </c>
      <c r="O2510" s="13">
        <v>1.1232388347618001E-4</v>
      </c>
      <c r="P2510" s="13">
        <v>1.1415525114155251E-4</v>
      </c>
      <c r="Q2510" s="13">
        <v>1.2249284640139481E-4</v>
      </c>
      <c r="R2510" s="13">
        <v>9.6229114831739254E-5</v>
      </c>
      <c r="S2510" s="13">
        <v>1.1706120305066283E-4</v>
      </c>
      <c r="T2510" s="13">
        <v>8.2744169450061234E-5</v>
      </c>
      <c r="U2510" s="13">
        <v>1.1597849740133036E-4</v>
      </c>
      <c r="V2510" s="13">
        <v>1.1800352977662181E-4</v>
      </c>
      <c r="W2510" s="13">
        <v>1.3671751528130128E-4</v>
      </c>
      <c r="X2510" s="13">
        <v>8.2356080436462201E-5</v>
      </c>
    </row>
    <row r="2511" spans="1:24" x14ac:dyDescent="0.25">
      <c r="A2511" s="13">
        <v>2.2978922479324942E-5</v>
      </c>
      <c r="B2511" s="13">
        <v>7.8638206298481866E-5</v>
      </c>
      <c r="C2511" s="13">
        <v>8.6839226508150018E-5</v>
      </c>
      <c r="D2511" s="13">
        <v>8.3746356898687505E-5</v>
      </c>
      <c r="E2511" s="13">
        <v>1.1805655372718193E-4</v>
      </c>
      <c r="F2511" s="13">
        <v>8.0439576354117488E-5</v>
      </c>
      <c r="G2511" s="13">
        <v>4.7657013471812905E-8</v>
      </c>
      <c r="H2511" s="13">
        <v>7.5173728691740622E-5</v>
      </c>
      <c r="I2511" s="13">
        <v>1.0040833618812742E-6</v>
      </c>
      <c r="J2511" s="13">
        <v>4.0279497962769686E-6</v>
      </c>
      <c r="K2511" s="13">
        <v>6.3181693251227392E-8</v>
      </c>
      <c r="L2511" s="13">
        <v>7.9256409274063494E-5</v>
      </c>
      <c r="M2511" s="13">
        <v>7.9256409274063494E-5</v>
      </c>
      <c r="N2511" s="13">
        <v>0</v>
      </c>
      <c r="O2511" s="13">
        <v>1.1232388347618001E-4</v>
      </c>
      <c r="P2511" s="13">
        <v>1.1415525114155251E-4</v>
      </c>
      <c r="Q2511" s="13">
        <v>1.2136553015933614E-4</v>
      </c>
      <c r="R2511" s="13">
        <v>8.9032665370022247E-5</v>
      </c>
      <c r="S2511" s="13">
        <v>1.0320567279817324E-4</v>
      </c>
      <c r="T2511" s="13">
        <v>8.400392416518187E-5</v>
      </c>
      <c r="U2511" s="13">
        <v>1.1574576954725845E-4</v>
      </c>
      <c r="V2511" s="13">
        <v>1.1805655372718193E-4</v>
      </c>
      <c r="W2511" s="13">
        <v>1.225334033996323E-4</v>
      </c>
      <c r="X2511" s="13">
        <v>8.3746356898687505E-5</v>
      </c>
    </row>
    <row r="2512" spans="1:24" x14ac:dyDescent="0.25">
      <c r="A2512" s="13">
        <v>2.4313673779839335E-5</v>
      </c>
      <c r="B2512" s="13">
        <v>7.6189928122358236E-5</v>
      </c>
      <c r="C2512" s="13">
        <v>8.2550951088431401E-5</v>
      </c>
      <c r="D2512" s="13">
        <v>8.4467597061804893E-5</v>
      </c>
      <c r="E2512" s="13">
        <v>1.1355634989099711E-4</v>
      </c>
      <c r="F2512" s="13">
        <v>9.6178243575988196E-5</v>
      </c>
      <c r="G2512" s="13">
        <v>4.7657013471812905E-8</v>
      </c>
      <c r="H2512" s="13">
        <v>8.8898919925003959E-5</v>
      </c>
      <c r="I2512" s="13">
        <v>1.0040833618812742E-6</v>
      </c>
      <c r="J2512" s="13">
        <v>4.0279497962769686E-6</v>
      </c>
      <c r="K2512" s="13">
        <v>6.3181693251227392E-8</v>
      </c>
      <c r="L2512" s="13">
        <v>8.0501673697906497E-5</v>
      </c>
      <c r="M2512" s="13">
        <v>8.0501673697906497E-5</v>
      </c>
      <c r="N2512" s="13">
        <v>0</v>
      </c>
      <c r="O2512" s="13">
        <v>1.1232388347618001E-4</v>
      </c>
      <c r="P2512" s="13">
        <v>1.1415525114155251E-4</v>
      </c>
      <c r="Q2512" s="13">
        <v>1.2038088745492062E-4</v>
      </c>
      <c r="R2512" s="13">
        <v>8.1883238413253334E-5</v>
      </c>
      <c r="S2512" s="13">
        <v>9.2911560368056284E-5</v>
      </c>
      <c r="T2512" s="13">
        <v>8.4618434219967554E-5</v>
      </c>
      <c r="U2512" s="13">
        <v>1.1596830046356341E-4</v>
      </c>
      <c r="V2512" s="13">
        <v>1.1355634989099711E-4</v>
      </c>
      <c r="W2512" s="13">
        <v>9.8763739898114337E-5</v>
      </c>
      <c r="X2512" s="13">
        <v>8.4467597061804893E-5</v>
      </c>
    </row>
    <row r="2513" spans="1:24" x14ac:dyDescent="0.25">
      <c r="A2513" s="13">
        <v>2.5975233928959944E-5</v>
      </c>
      <c r="B2513" s="13">
        <v>7.6474742538858634E-5</v>
      </c>
      <c r="C2513" s="13">
        <v>8.1792462437152474E-5</v>
      </c>
      <c r="D2513" s="13">
        <v>8.4389918639343896E-5</v>
      </c>
      <c r="E2513" s="13">
        <v>1.1377968487976671E-4</v>
      </c>
      <c r="F2513" s="13">
        <v>1.2164919499949889E-4</v>
      </c>
      <c r="G2513" s="13">
        <v>4.7657013471812905E-8</v>
      </c>
      <c r="H2513" s="13">
        <v>1.1111132674780305E-4</v>
      </c>
      <c r="I2513" s="13">
        <v>1.0040833618812742E-6</v>
      </c>
      <c r="J2513" s="13">
        <v>4.0279497962769686E-6</v>
      </c>
      <c r="K2513" s="13">
        <v>6.3181693251227392E-8</v>
      </c>
      <c r="L2513" s="13">
        <v>8.2500747094768604E-5</v>
      </c>
      <c r="M2513" s="13">
        <v>8.2500747094768604E-5</v>
      </c>
      <c r="N2513" s="13">
        <v>0</v>
      </c>
      <c r="O2513" s="13">
        <v>1.1232388347618001E-4</v>
      </c>
      <c r="P2513" s="13">
        <v>1.1415525114155251E-4</v>
      </c>
      <c r="Q2513" s="13">
        <v>1.1969028986972286E-4</v>
      </c>
      <c r="R2513" s="13">
        <v>8.1981031686393499E-5</v>
      </c>
      <c r="S2513" s="13">
        <v>8.9952735479369595E-5</v>
      </c>
      <c r="T2513" s="13">
        <v>8.4668414431568608E-5</v>
      </c>
      <c r="U2513" s="13">
        <v>1.1576106495390889E-4</v>
      </c>
      <c r="V2513" s="13">
        <v>1.1377968487976671E-4</v>
      </c>
      <c r="W2513" s="13">
        <v>9.6689742629026804E-5</v>
      </c>
      <c r="X2513" s="13">
        <v>8.4389918639343896E-5</v>
      </c>
    </row>
    <row r="2514" spans="1:24" x14ac:dyDescent="0.25">
      <c r="A2514" s="13">
        <v>2.7383375441724634E-5</v>
      </c>
      <c r="B2514" s="13">
        <v>7.8866324020082182E-5</v>
      </c>
      <c r="C2514" s="13">
        <v>8.4895127943663591E-5</v>
      </c>
      <c r="D2514" s="13">
        <v>8.0483357742212002E-5</v>
      </c>
      <c r="E2514" s="13">
        <v>1.1724394681618329E-4</v>
      </c>
      <c r="F2514" s="13">
        <v>1.5839861688935722E-4</v>
      </c>
      <c r="G2514" s="13">
        <v>4.7657013471812905E-8</v>
      </c>
      <c r="H2514" s="13">
        <v>1.4315932903666696E-4</v>
      </c>
      <c r="I2514" s="13">
        <v>1.0040833618812742E-6</v>
      </c>
      <c r="J2514" s="13">
        <v>4.0279497962769686E-6</v>
      </c>
      <c r="K2514" s="13">
        <v>6.3181693251227392E-8</v>
      </c>
      <c r="L2514" s="13">
        <v>8.4499823001794907E-5</v>
      </c>
      <c r="M2514" s="13">
        <v>8.4499823001794907E-5</v>
      </c>
      <c r="N2514" s="13">
        <v>0</v>
      </c>
      <c r="O2514" s="13">
        <v>1.1232388347618001E-4</v>
      </c>
      <c r="P2514" s="13">
        <v>1.1415525114155251E-4</v>
      </c>
      <c r="Q2514" s="13">
        <v>1.1937319869321422E-4</v>
      </c>
      <c r="R2514" s="13">
        <v>9.2850820405275135E-5</v>
      </c>
      <c r="S2514" s="13">
        <v>9.8261878999186711E-5</v>
      </c>
      <c r="T2514" s="13">
        <v>8.1486101700572712E-5</v>
      </c>
      <c r="U2514" s="13">
        <v>1.1574576954725845E-4</v>
      </c>
      <c r="V2514" s="13">
        <v>1.1724394681618329E-4</v>
      </c>
      <c r="W2514" s="13">
        <v>1.3085039629167109E-4</v>
      </c>
      <c r="X2514" s="13">
        <v>8.0483357742212002E-5</v>
      </c>
    </row>
    <row r="2515" spans="1:24" x14ac:dyDescent="0.25">
      <c r="A2515" s="13">
        <v>2.9317881785393561E-5</v>
      </c>
      <c r="B2515" s="13">
        <v>8.3331107857663168E-5</v>
      </c>
      <c r="C2515" s="13">
        <v>9.2093538567758736E-5</v>
      </c>
      <c r="D2515" s="13">
        <v>8.1201306458318599E-5</v>
      </c>
      <c r="E2515" s="13">
        <v>1.1791681876630153E-4</v>
      </c>
      <c r="F2515" s="13">
        <v>1.9381078959041003E-4</v>
      </c>
      <c r="G2515" s="13">
        <v>4.7657013471812905E-8</v>
      </c>
      <c r="H2515" s="13">
        <v>1.7404115882921063E-4</v>
      </c>
      <c r="I2515" s="13">
        <v>1.0040833618812742E-6</v>
      </c>
      <c r="J2515" s="13">
        <v>4.0279497962769686E-6</v>
      </c>
      <c r="K2515" s="13">
        <v>6.3181693251227392E-8</v>
      </c>
      <c r="L2515" s="13">
        <v>8.6403226971798404E-5</v>
      </c>
      <c r="M2515" s="13">
        <v>8.6403226971798404E-5</v>
      </c>
      <c r="N2515" s="13">
        <v>0</v>
      </c>
      <c r="O2515" s="13">
        <v>1.1232388347618001E-4</v>
      </c>
      <c r="P2515" s="13">
        <v>1.1415525114155251E-4</v>
      </c>
      <c r="Q2515" s="13">
        <v>1.1942652177612161E-4</v>
      </c>
      <c r="R2515" s="13">
        <v>1.0556061034766629E-4</v>
      </c>
      <c r="S2515" s="13">
        <v>1.1399821917062643E-4</v>
      </c>
      <c r="T2515" s="13">
        <v>8.2948923469832348E-5</v>
      </c>
      <c r="U2515" s="13">
        <v>1.1598019689095819E-4</v>
      </c>
      <c r="V2515" s="13">
        <v>1.1791681876630153E-4</v>
      </c>
      <c r="W2515" s="13">
        <v>1.310292276408082E-4</v>
      </c>
      <c r="X2515" s="13">
        <v>8.1201306458318599E-5</v>
      </c>
    </row>
    <row r="2516" spans="1:24" x14ac:dyDescent="0.25">
      <c r="A2516" s="13">
        <v>3.2576778237144522E-5</v>
      </c>
      <c r="B2516" s="13">
        <v>8.5447203023215098E-5</v>
      </c>
      <c r="C2516" s="13">
        <v>9.5757209779823448E-5</v>
      </c>
      <c r="D2516" s="13">
        <v>8.1919255174425196E-5</v>
      </c>
      <c r="E2516" s="13">
        <v>1.1472778727558712E-4</v>
      </c>
      <c r="F2516" s="13">
        <v>2.1136131887652078E-4</v>
      </c>
      <c r="G2516" s="13">
        <v>4.7657013471812905E-8</v>
      </c>
      <c r="H2516" s="13">
        <v>1.8934641735593783E-4</v>
      </c>
      <c r="I2516" s="13">
        <v>1.0040833618812742E-6</v>
      </c>
      <c r="J2516" s="13">
        <v>4.0279497962769686E-6</v>
      </c>
      <c r="K2516" s="13">
        <v>6.3181693251227392E-8</v>
      </c>
      <c r="L2516" s="13">
        <v>8.6811589034272699E-5</v>
      </c>
      <c r="M2516" s="13">
        <v>8.6811589034272699E-5</v>
      </c>
      <c r="N2516" s="13">
        <v>0</v>
      </c>
      <c r="O2516" s="13">
        <v>1.1232388347618001E-4</v>
      </c>
      <c r="P2516" s="13">
        <v>1.1415525114155251E-4</v>
      </c>
      <c r="Q2516" s="13">
        <v>1.1975978729320127E-4</v>
      </c>
      <c r="R2516" s="13">
        <v>1.0813292304788152E-4</v>
      </c>
      <c r="S2516" s="13">
        <v>1.2202212388514146E-4</v>
      </c>
      <c r="T2516" s="13">
        <v>8.371761958904241E-5</v>
      </c>
      <c r="U2516" s="13">
        <v>1.1574916852651409E-4</v>
      </c>
      <c r="V2516" s="13">
        <v>1.1472778727558712E-4</v>
      </c>
      <c r="W2516" s="13">
        <v>1.0855127887642704E-4</v>
      </c>
      <c r="X2516" s="13">
        <v>8.1919255174425196E-5</v>
      </c>
    </row>
    <row r="2517" spans="1:24" x14ac:dyDescent="0.25">
      <c r="A2517" s="13">
        <v>3.666805149650485E-5</v>
      </c>
      <c r="B2517" s="13">
        <v>8.5026066833000162E-5</v>
      </c>
      <c r="C2517" s="13">
        <v>9.4449825005129306E-5</v>
      </c>
      <c r="D2517" s="13">
        <v>8.2637203890531806E-5</v>
      </c>
      <c r="E2517" s="13">
        <v>1.1466286839220085E-4</v>
      </c>
      <c r="F2517" s="13">
        <v>2.0241733610595929E-4</v>
      </c>
      <c r="G2517" s="13">
        <v>4.7657013471812905E-8</v>
      </c>
      <c r="H2517" s="13">
        <v>1.8154665437839786E-4</v>
      </c>
      <c r="I2517" s="13">
        <v>1.0040833618812742E-6</v>
      </c>
      <c r="J2517" s="13">
        <v>4.0279497962769686E-6</v>
      </c>
      <c r="K2517" s="13">
        <v>6.3181693251227392E-8</v>
      </c>
      <c r="L2517" s="13">
        <v>8.6821763328668396E-5</v>
      </c>
      <c r="M2517" s="13">
        <v>8.6821763328668396E-5</v>
      </c>
      <c r="N2517" s="13">
        <v>0</v>
      </c>
      <c r="O2517" s="13">
        <v>1.1232388347618001E-4</v>
      </c>
      <c r="P2517" s="13">
        <v>1.1415525114155251E-4</v>
      </c>
      <c r="Q2517" s="13">
        <v>1.2019613441480303E-4</v>
      </c>
      <c r="R2517" s="13">
        <v>1.031737799837532E-4</v>
      </c>
      <c r="S2517" s="13">
        <v>1.1789333715232584E-4</v>
      </c>
      <c r="T2517" s="13">
        <v>8.3779318372539431E-5</v>
      </c>
      <c r="U2517" s="13">
        <v>1.1596320199467992E-4</v>
      </c>
      <c r="V2517" s="13">
        <v>1.1466286839220085E-4</v>
      </c>
      <c r="W2517" s="13">
        <v>1.0892257213440811E-4</v>
      </c>
      <c r="X2517" s="13">
        <v>8.2637203890531806E-5</v>
      </c>
    </row>
    <row r="2518" spans="1:24" x14ac:dyDescent="0.25">
      <c r="A2518" s="13">
        <v>3.8418021116520151E-5</v>
      </c>
      <c r="B2518" s="13">
        <v>8.1423506544585434E-5</v>
      </c>
      <c r="C2518" s="13">
        <v>8.9422298691796813E-5</v>
      </c>
      <c r="D2518" s="13">
        <v>8.3355152606638403E-5</v>
      </c>
      <c r="E2518" s="13">
        <v>1.1636756476533945E-4</v>
      </c>
      <c r="F2518" s="13">
        <v>1.7640985754722351E-4</v>
      </c>
      <c r="G2518" s="13">
        <v>4.7657013471812905E-8</v>
      </c>
      <c r="H2518" s="13">
        <v>1.5886635930121304E-4</v>
      </c>
      <c r="I2518" s="13">
        <v>1.0040833618812742E-6</v>
      </c>
      <c r="J2518" s="13">
        <v>4.0279497962769686E-6</v>
      </c>
      <c r="K2518" s="13">
        <v>6.3181693251227392E-8</v>
      </c>
      <c r="L2518" s="13">
        <v>8.6831940163917417E-5</v>
      </c>
      <c r="M2518" s="13">
        <v>8.6831940163917403E-5</v>
      </c>
      <c r="N2518" s="13">
        <v>0</v>
      </c>
      <c r="O2518" s="13">
        <v>1.1232388347618001E-4</v>
      </c>
      <c r="P2518" s="13">
        <v>1.1415525114155251E-4</v>
      </c>
      <c r="Q2518" s="13">
        <v>1.204791208893131E-4</v>
      </c>
      <c r="R2518" s="13">
        <v>9.4893719498124207E-5</v>
      </c>
      <c r="S2518" s="13">
        <v>1.0707024268903334E-4</v>
      </c>
      <c r="T2518" s="13">
        <v>8.3796879994341511E-5</v>
      </c>
      <c r="U2518" s="13">
        <v>1.1576616342279236E-4</v>
      </c>
      <c r="V2518" s="13">
        <v>1.1636756476533945E-4</v>
      </c>
      <c r="W2518" s="13">
        <v>1.2048144618761473E-4</v>
      </c>
      <c r="X2518" s="13">
        <v>8.3355152606638403E-5</v>
      </c>
    </row>
    <row r="2519" spans="1:24" x14ac:dyDescent="0.25">
      <c r="A2519" s="13">
        <v>4.3370081626159187E-5</v>
      </c>
      <c r="B2519" s="13">
        <v>7.8263909411355146E-5</v>
      </c>
      <c r="C2519" s="13">
        <v>8.4156603077166018E-5</v>
      </c>
      <c r="D2519" s="13">
        <v>8.4579019966859903E-5</v>
      </c>
      <c r="E2519" s="13">
        <v>1.1804995051447196E-4</v>
      </c>
      <c r="F2519" s="13">
        <v>1.2948681081333444E-4</v>
      </c>
      <c r="G2519" s="13">
        <v>4.7657013471812905E-8</v>
      </c>
      <c r="H2519" s="13">
        <v>1.1794626228213198E-4</v>
      </c>
      <c r="I2519" s="13">
        <v>1.0040833618812742E-6</v>
      </c>
      <c r="J2519" s="13">
        <v>4.0279497962769686E-6</v>
      </c>
      <c r="K2519" s="13">
        <v>6.3181693251227392E-8</v>
      </c>
      <c r="L2519" s="13">
        <v>8.6842119547688893E-5</v>
      </c>
      <c r="M2519" s="13">
        <v>8.6842119547688893E-5</v>
      </c>
      <c r="N2519" s="13">
        <v>0</v>
      </c>
      <c r="O2519" s="13">
        <v>1.1232388347618001E-4</v>
      </c>
      <c r="P2519" s="13">
        <v>1.1415525114155251E-4</v>
      </c>
      <c r="Q2519" s="13">
        <v>1.202853475339102E-4</v>
      </c>
      <c r="R2519" s="13">
        <v>8.2250756792404399E-5</v>
      </c>
      <c r="S2519" s="13">
        <v>9.4453451304084746E-5</v>
      </c>
      <c r="T2519" s="13">
        <v>8.4589902673348665E-5</v>
      </c>
      <c r="U2519" s="13">
        <v>1.1574576954725845E-4</v>
      </c>
      <c r="V2519" s="13">
        <v>1.1804995051447196E-4</v>
      </c>
      <c r="W2519" s="13">
        <v>1.3517889610736828E-4</v>
      </c>
      <c r="X2519" s="13">
        <v>8.4579019966859903E-5</v>
      </c>
    </row>
    <row r="2520" spans="1:24" x14ac:dyDescent="0.25">
      <c r="A2520" s="13">
        <v>5.0867659367176872E-5</v>
      </c>
      <c r="B2520" s="13">
        <v>7.7716281886314583E-5</v>
      </c>
      <c r="C2520" s="13">
        <v>7.9820007774299276E-5</v>
      </c>
      <c r="D2520" s="13">
        <v>8.5912441486026001E-5</v>
      </c>
      <c r="E2520" s="13">
        <v>1.1641409225258667E-4</v>
      </c>
      <c r="F2520" s="13">
        <v>8.2589487728388036E-5</v>
      </c>
      <c r="G2520" s="13">
        <v>4.7657013471812905E-8</v>
      </c>
      <c r="H2520" s="13">
        <v>7.7048598039345E-5</v>
      </c>
      <c r="I2520" s="13">
        <v>1.0040833618812742E-6</v>
      </c>
      <c r="J2520" s="13">
        <v>4.0279497962769686E-6</v>
      </c>
      <c r="K2520" s="13">
        <v>6.3181693251227392E-8</v>
      </c>
      <c r="L2520" s="13">
        <v>8.46442107181983E-5</v>
      </c>
      <c r="M2520" s="13">
        <v>8.46442107181983E-5</v>
      </c>
      <c r="N2520" s="13">
        <v>0</v>
      </c>
      <c r="O2520" s="13">
        <v>1.1232388347618001E-4</v>
      </c>
      <c r="P2520" s="13">
        <v>1.1415525114155251E-4</v>
      </c>
      <c r="Q2520" s="13">
        <v>1.1924289963620706E-4</v>
      </c>
      <c r="R2520" s="13">
        <v>7.2805975611693204E-5</v>
      </c>
      <c r="S2520" s="13">
        <v>8.0229717464818832E-5</v>
      </c>
      <c r="T2520" s="13">
        <v>8.5614661148842187E-5</v>
      </c>
      <c r="U2520" s="13">
        <v>1.1597339893244689E-4</v>
      </c>
      <c r="V2520" s="13">
        <v>1.1641409225258667E-4</v>
      </c>
      <c r="W2520" s="13">
        <v>1.1648514144547613E-4</v>
      </c>
      <c r="X2520" s="13">
        <v>8.5912441486026001E-5</v>
      </c>
    </row>
    <row r="2521" spans="1:24" x14ac:dyDescent="0.25">
      <c r="A2521" s="13">
        <v>5.7053769142650588E-5</v>
      </c>
      <c r="B2521" s="13">
        <v>7.6978275583292264E-5</v>
      </c>
      <c r="C2521" s="13">
        <v>7.6331363236097408E-5</v>
      </c>
      <c r="D2521" s="13">
        <v>8.8223189603594502E-5</v>
      </c>
      <c r="E2521" s="13">
        <v>1.1418966356451082E-4</v>
      </c>
      <c r="F2521" s="13">
        <v>4.9804656709382051E-5</v>
      </c>
      <c r="G2521" s="13">
        <v>4.7657013471812905E-8</v>
      </c>
      <c r="H2521" s="13">
        <v>4.8457989384707198E-5</v>
      </c>
      <c r="I2521" s="13">
        <v>1.0040833618812742E-6</v>
      </c>
      <c r="J2521" s="13">
        <v>4.0279497962769686E-6</v>
      </c>
      <c r="K2521" s="13">
        <v>6.3181693251227392E-8</v>
      </c>
      <c r="L2521" s="13">
        <v>8.2187254697489002E-5</v>
      </c>
      <c r="M2521" s="13">
        <v>8.2187254697489002E-5</v>
      </c>
      <c r="N2521" s="13">
        <v>0</v>
      </c>
      <c r="O2521" s="13">
        <v>1.1232388347618001E-4</v>
      </c>
      <c r="P2521" s="13">
        <v>1.1415525114155251E-4</v>
      </c>
      <c r="Q2521" s="13">
        <v>1.1695560526409337E-4</v>
      </c>
      <c r="R2521" s="13">
        <v>6.5298318230785348E-5</v>
      </c>
      <c r="S2521" s="13">
        <v>6.8654025020279086E-5</v>
      </c>
      <c r="T2521" s="13">
        <v>8.7686070123780006E-5</v>
      </c>
      <c r="U2521" s="13">
        <v>1.1575596648502539E-4</v>
      </c>
      <c r="V2521" s="13">
        <v>1.1418966356451082E-4</v>
      </c>
      <c r="W2521" s="13">
        <v>1.0871628038866855E-4</v>
      </c>
      <c r="X2521" s="13">
        <v>8.8223189603594502E-5</v>
      </c>
    </row>
    <row r="2522" spans="1:24" x14ac:dyDescent="0.25">
      <c r="A2522" s="13">
        <v>6.1666261862267563E-5</v>
      </c>
      <c r="B2522" s="13">
        <v>7.7379938688211937E-5</v>
      </c>
      <c r="C2522" s="13">
        <v>7.5745515301030389E-5</v>
      </c>
      <c r="D2522" s="13">
        <v>9.3239533223690902E-5</v>
      </c>
      <c r="E2522" s="13">
        <v>1.1505747516375436E-4</v>
      </c>
      <c r="F2522" s="13">
        <v>3.0275636493957333E-5</v>
      </c>
      <c r="G2522" s="13">
        <v>1.201123549690114E-4</v>
      </c>
      <c r="H2522" s="13">
        <v>2.9303278723654895E-5</v>
      </c>
      <c r="I2522" s="13">
        <v>5.5650854126721936E-7</v>
      </c>
      <c r="J2522" s="13">
        <v>2.2324724724287794E-6</v>
      </c>
      <c r="K2522" s="13">
        <v>1.6555993582082436E-4</v>
      </c>
      <c r="L2522" s="13">
        <v>6.5792975682585502E-5</v>
      </c>
      <c r="M2522" s="13">
        <v>6.5792975682585502E-5</v>
      </c>
      <c r="N2522" s="13">
        <v>0</v>
      </c>
      <c r="O2522" s="13">
        <v>1.1232388347618001E-4</v>
      </c>
      <c r="P2522" s="13">
        <v>1.1415525114155251E-4</v>
      </c>
      <c r="Q2522" s="13">
        <v>9.8397004519927442E-5</v>
      </c>
      <c r="R2522" s="13">
        <v>6.1738263672337976E-5</v>
      </c>
      <c r="S2522" s="13">
        <v>6.3242173619969952E-5</v>
      </c>
      <c r="T2522" s="13">
        <v>9.2492809716581052E-5</v>
      </c>
      <c r="U2522" s="13">
        <v>1.1587418962815794E-4</v>
      </c>
      <c r="V2522" s="13">
        <v>1.1505747516375436E-4</v>
      </c>
      <c r="W2522" s="13">
        <v>1.0860962723727768E-4</v>
      </c>
      <c r="X2522" s="13">
        <v>9.3239533223690902E-5</v>
      </c>
    </row>
    <row r="2523" spans="1:24" x14ac:dyDescent="0.25">
      <c r="A2523" s="13">
        <v>6.2385810534541631E-5</v>
      </c>
      <c r="B2523" s="13">
        <v>8.0823361358599207E-5</v>
      </c>
      <c r="C2523" s="13">
        <v>7.8746298499258563E-5</v>
      </c>
      <c r="D2523" s="13">
        <v>1.01387999584156E-4</v>
      </c>
      <c r="E2523" s="13">
        <v>1.1807053789820956E-4</v>
      </c>
      <c r="F2523" s="13">
        <v>1.8593823208313263E-5</v>
      </c>
      <c r="G2523" s="13">
        <v>1.201123549690114E-4</v>
      </c>
      <c r="H2523" s="13">
        <v>1.9115940810191866E-5</v>
      </c>
      <c r="I2523" s="13">
        <v>5.5650854126721936E-7</v>
      </c>
      <c r="J2523" s="13">
        <v>2.2324724724287794E-6</v>
      </c>
      <c r="K2523" s="13">
        <v>1.6555993582082436E-4</v>
      </c>
      <c r="L2523" s="13">
        <v>7.1008987217307897E-5</v>
      </c>
      <c r="M2523" s="13">
        <v>7.1008987217307897E-5</v>
      </c>
      <c r="N2523" s="13">
        <v>0</v>
      </c>
      <c r="O2523" s="13">
        <v>1.1232388347618001E-4</v>
      </c>
      <c r="P2523" s="13">
        <v>1.1415525114155251E-4</v>
      </c>
      <c r="Q2523" s="13">
        <v>9.9488804106562714E-5</v>
      </c>
      <c r="R2523" s="13">
        <v>6.150874754540128E-5</v>
      </c>
      <c r="S2523" s="13">
        <v>6.2630990682376183E-5</v>
      </c>
      <c r="T2523" s="13">
        <v>1.0041631080489867E-4</v>
      </c>
      <c r="U2523" s="13">
        <v>1.1585007732043086E-4</v>
      </c>
      <c r="V2523" s="13">
        <v>1.1807053789820956E-4</v>
      </c>
      <c r="W2523" s="13">
        <v>1.3522672263265568E-4</v>
      </c>
      <c r="X2523" s="13">
        <v>1.0138799958415602E-4</v>
      </c>
    </row>
    <row r="2524" spans="1:24" x14ac:dyDescent="0.25">
      <c r="A2524" s="13">
        <v>6.4378196938905545E-5</v>
      </c>
      <c r="B2524" s="13">
        <v>8.2263175636180629E-5</v>
      </c>
      <c r="C2524" s="13">
        <v>7.9665631348858071E-5</v>
      </c>
      <c r="D2524" s="13">
        <v>1.0106425688467801E-4</v>
      </c>
      <c r="E2524" s="13">
        <v>1.1789978461249759E-4</v>
      </c>
      <c r="F2524" s="13">
        <v>1.2850399803227268E-5</v>
      </c>
      <c r="G2524" s="13">
        <v>1.201123549690114E-4</v>
      </c>
      <c r="H2524" s="13">
        <v>1.4107283885362619E-5</v>
      </c>
      <c r="I2524" s="13">
        <v>5.5650854126721936E-7</v>
      </c>
      <c r="J2524" s="13">
        <v>2.2324724724287794E-6</v>
      </c>
      <c r="K2524" s="13">
        <v>1.6555993582082436E-4</v>
      </c>
      <c r="L2524" s="13">
        <v>5.7703299749402897E-5</v>
      </c>
      <c r="M2524" s="13">
        <v>5.7703299749402897E-5</v>
      </c>
      <c r="N2524" s="13">
        <v>0</v>
      </c>
      <c r="O2524" s="13">
        <v>1.1232388347618001E-4</v>
      </c>
      <c r="P2524" s="13">
        <v>1.1415525114155251E-4</v>
      </c>
      <c r="Q2524" s="13">
        <v>9.9448039985968679E-5</v>
      </c>
      <c r="R2524" s="13">
        <v>6.3426837357924141E-5</v>
      </c>
      <c r="S2524" s="13">
        <v>6.3290094894377863E-5</v>
      </c>
      <c r="T2524" s="13">
        <v>1.0009290153540902E-4</v>
      </c>
      <c r="U2524" s="13">
        <v>1.1574576954725845E-4</v>
      </c>
      <c r="V2524" s="13">
        <v>1.1789978461249759E-4</v>
      </c>
      <c r="W2524" s="13">
        <v>1.2537266492875575E-4</v>
      </c>
      <c r="X2524" s="13">
        <v>1.0106425688467802E-4</v>
      </c>
    </row>
    <row r="2525" spans="1:24" x14ac:dyDescent="0.25">
      <c r="A2525" s="13">
        <v>6.6023161876520246E-5</v>
      </c>
      <c r="B2525" s="13">
        <v>8.6332264236880368E-5</v>
      </c>
      <c r="C2525" s="13">
        <v>8.3128283078752883E-5</v>
      </c>
      <c r="D2525" s="13">
        <v>1.0200865267562699E-4</v>
      </c>
      <c r="E2525" s="13">
        <v>1.1398624496326838E-4</v>
      </c>
      <c r="F2525" s="13">
        <v>2.5457794236156844E-5</v>
      </c>
      <c r="G2525" s="13">
        <v>1.201123549690114E-4</v>
      </c>
      <c r="H2525" s="13">
        <v>2.5101791686168041E-5</v>
      </c>
      <c r="I2525" s="13">
        <v>5.5650854126721936E-7</v>
      </c>
      <c r="J2525" s="13">
        <v>2.2324724724287794E-6</v>
      </c>
      <c r="K2525" s="13">
        <v>1.6555993582082436E-4</v>
      </c>
      <c r="L2525" s="13">
        <v>5.8205606675397001E-5</v>
      </c>
      <c r="M2525" s="13">
        <v>5.8205606675397001E-5</v>
      </c>
      <c r="N2525" s="13">
        <v>0</v>
      </c>
      <c r="O2525" s="13">
        <v>1.1232388347618001E-4</v>
      </c>
      <c r="P2525" s="13">
        <v>1.1415525114155251E-4</v>
      </c>
      <c r="Q2525" s="13">
        <v>9.8845070854832275E-5</v>
      </c>
      <c r="R2525" s="13">
        <v>6.8963371777702398E-5</v>
      </c>
      <c r="S2525" s="13">
        <v>6.7034538365542788E-5</v>
      </c>
      <c r="T2525" s="13">
        <v>1.0107807164306093E-4</v>
      </c>
      <c r="U2525" s="13">
        <v>1.1597339893244689E-4</v>
      </c>
      <c r="V2525" s="13">
        <v>1.1398624496326838E-4</v>
      </c>
      <c r="W2525" s="13">
        <v>1.0683159644884358E-4</v>
      </c>
      <c r="X2525" s="13">
        <v>1.0200865267562699E-4</v>
      </c>
    </row>
    <row r="2526" spans="1:24" x14ac:dyDescent="0.25">
      <c r="A2526" s="13">
        <v>7.1037594469471863E-5</v>
      </c>
      <c r="B2526" s="13">
        <v>8.9102600871502323E-5</v>
      </c>
      <c r="C2526" s="13">
        <v>8.7515082914685376E-5</v>
      </c>
      <c r="D2526" s="13">
        <v>1.02953048466577E-4</v>
      </c>
      <c r="E2526" s="13">
        <v>1.1354498870515665E-4</v>
      </c>
      <c r="F2526" s="13">
        <v>6.1614345191762432E-5</v>
      </c>
      <c r="G2526" s="13">
        <v>1.201123549690114E-4</v>
      </c>
      <c r="H2526" s="13">
        <v>5.6632770085108484E-5</v>
      </c>
      <c r="I2526" s="13">
        <v>5.5650854126721936E-7</v>
      </c>
      <c r="J2526" s="13">
        <v>2.2324724724287794E-6</v>
      </c>
      <c r="K2526" s="13">
        <v>1.6555993582082436E-4</v>
      </c>
      <c r="L2526" s="13">
        <v>6.4442843076131901E-5</v>
      </c>
      <c r="M2526" s="13">
        <v>6.4442843076131901E-5</v>
      </c>
      <c r="N2526" s="13">
        <v>0</v>
      </c>
      <c r="O2526" s="13">
        <v>1.1232388347618001E-4</v>
      </c>
      <c r="P2526" s="13">
        <v>1.1415525114155251E-4</v>
      </c>
      <c r="Q2526" s="13">
        <v>9.8057064769759705E-5</v>
      </c>
      <c r="R2526" s="13">
        <v>8.0135683657462392E-5</v>
      </c>
      <c r="S2526" s="13">
        <v>7.6200018090635336E-5</v>
      </c>
      <c r="T2526" s="13">
        <v>1.0219716878425256E-4</v>
      </c>
      <c r="U2526" s="13">
        <v>1.1575596648502539E-4</v>
      </c>
      <c r="V2526" s="13">
        <v>1.1354498870515665E-4</v>
      </c>
      <c r="W2526" s="13">
        <v>9.0789145071695502E-5</v>
      </c>
      <c r="X2526" s="13">
        <v>1.02953048466577E-4</v>
      </c>
    </row>
    <row r="2527" spans="1:24" x14ac:dyDescent="0.25">
      <c r="A2527" s="13">
        <v>7.0474579760502996E-5</v>
      </c>
      <c r="B2527" s="13">
        <v>9.6827097001611089E-5</v>
      </c>
      <c r="C2527" s="13">
        <v>9.8116157368824779E-5</v>
      </c>
      <c r="D2527" s="13">
        <v>1.0554472192435E-4</v>
      </c>
      <c r="E2527" s="13">
        <v>1.1770734594924865E-4</v>
      </c>
      <c r="F2527" s="13">
        <v>7.5628909001390152E-5</v>
      </c>
      <c r="G2527" s="13">
        <v>1.201123549690114E-4</v>
      </c>
      <c r="H2527" s="13">
        <v>6.8854425554805155E-5</v>
      </c>
      <c r="I2527" s="13">
        <v>6.926548402453834E-5</v>
      </c>
      <c r="J2527" s="13">
        <v>2.2324724724287794E-6</v>
      </c>
      <c r="K2527" s="13">
        <v>1.6555993582082436E-4</v>
      </c>
      <c r="L2527" s="13">
        <v>7.7204390194050899E-5</v>
      </c>
      <c r="M2527" s="13">
        <v>7.7204390194050899E-5</v>
      </c>
      <c r="N2527" s="13">
        <v>1.8258170531312699E-4</v>
      </c>
      <c r="O2527" s="13">
        <v>1.1232388347618001E-4</v>
      </c>
      <c r="P2527" s="13">
        <v>1.1415525114155251E-4</v>
      </c>
      <c r="Q2527" s="13">
        <v>9.7308274714771911E-5</v>
      </c>
      <c r="R2527" s="13">
        <v>9.9788447381811326E-5</v>
      </c>
      <c r="S2527" s="13">
        <v>9.6371947151147256E-5</v>
      </c>
      <c r="T2527" s="13">
        <v>1.053343839481162E-4</v>
      </c>
      <c r="U2527" s="13">
        <v>1.1587418962815795E-4</v>
      </c>
      <c r="V2527" s="13">
        <v>1.1770734594924865E-4</v>
      </c>
      <c r="W2527" s="13">
        <v>1.3134795157641088E-4</v>
      </c>
      <c r="X2527" s="13">
        <v>1.0554472192435002E-4</v>
      </c>
    </row>
    <row r="2528" spans="1:24" x14ac:dyDescent="0.25">
      <c r="A2528" s="13">
        <v>6.5473360167937373E-5</v>
      </c>
      <c r="B2528" s="13">
        <v>1.1887562152782679E-4</v>
      </c>
      <c r="C2528" s="13">
        <v>1.1912497683572524E-4</v>
      </c>
      <c r="D2528" s="13">
        <v>1.1275097721880401E-4</v>
      </c>
      <c r="E2528" s="13">
        <v>1.1749218491431858E-4</v>
      </c>
      <c r="F2528" s="13">
        <v>1.06193847772434E-4</v>
      </c>
      <c r="G2528" s="13">
        <v>1.201123549690114E-4</v>
      </c>
      <c r="H2528" s="13">
        <v>9.5509136767111928E-5</v>
      </c>
      <c r="I2528" s="13">
        <v>3.9763009973685748E-5</v>
      </c>
      <c r="J2528" s="13">
        <v>2.2324724724287794E-6</v>
      </c>
      <c r="K2528" s="13">
        <v>1.6555993582082436E-4</v>
      </c>
      <c r="L2528" s="13">
        <v>1.010358712173E-4</v>
      </c>
      <c r="M2528" s="13">
        <v>1.010358712173E-4</v>
      </c>
      <c r="N2528" s="13">
        <v>1.8258170531312699E-4</v>
      </c>
      <c r="O2528" s="13">
        <v>1.1232388347618001E-4</v>
      </c>
      <c r="P2528" s="13">
        <v>1.1415525114155251E-4</v>
      </c>
      <c r="Q2528" s="13">
        <v>9.670658795470469E-5</v>
      </c>
      <c r="R2528" s="13">
        <v>1.2641816125719677E-4</v>
      </c>
      <c r="S2528" s="13">
        <v>1.2316281623997251E-4</v>
      </c>
      <c r="T2528" s="13">
        <v>1.1346505829993015E-4</v>
      </c>
      <c r="U2528" s="13">
        <v>1.158551679258574E-4</v>
      </c>
      <c r="V2528" s="13">
        <v>1.1749218491431858E-4</v>
      </c>
      <c r="W2528" s="13">
        <v>1.2134770412688252E-4</v>
      </c>
      <c r="X2528" s="13">
        <v>1.1275097721880398E-4</v>
      </c>
    </row>
    <row r="2529" spans="1:24" x14ac:dyDescent="0.25">
      <c r="A2529" s="13">
        <v>5.4962698736019701E-5</v>
      </c>
      <c r="B2529" s="13">
        <v>1.460340410635157E-4</v>
      </c>
      <c r="C2529" s="13">
        <v>1.4158112668114984E-4</v>
      </c>
      <c r="D2529" s="13">
        <v>1.21747447712903E-4</v>
      </c>
      <c r="E2529" s="13">
        <v>1.137435883336132E-4</v>
      </c>
      <c r="F2529" s="13">
        <v>1.4481437288578881E-4</v>
      </c>
      <c r="G2529" s="13">
        <v>1.201123549690114E-4</v>
      </c>
      <c r="H2529" s="13">
        <v>1.29188868680704E-4</v>
      </c>
      <c r="I2529" s="13">
        <v>1.6044987924787281E-4</v>
      </c>
      <c r="J2529" s="13">
        <v>2.2324724724287794E-6</v>
      </c>
      <c r="K2529" s="13">
        <v>1.6555993582082436E-4</v>
      </c>
      <c r="L2529" s="13">
        <v>1.12076141723312E-4</v>
      </c>
      <c r="M2529" s="13">
        <v>1.12076141723312E-4</v>
      </c>
      <c r="N2529" s="13">
        <v>1.8258170531312699E-4</v>
      </c>
      <c r="O2529" s="13">
        <v>1.1232388347618001E-4</v>
      </c>
      <c r="P2529" s="13">
        <v>1.1415525114155251E-4</v>
      </c>
      <c r="Q2529" s="13">
        <v>9.627636199714752E-5</v>
      </c>
      <c r="R2529" s="13">
        <v>1.5415952164588709E-4</v>
      </c>
      <c r="S2529" s="13">
        <v>1.4459397418361422E-4</v>
      </c>
      <c r="T2529" s="13">
        <v>1.2302106579568348E-4</v>
      </c>
      <c r="U2529" s="13">
        <v>1.1574576954725845E-4</v>
      </c>
      <c r="V2529" s="13">
        <v>1.137435883336132E-4</v>
      </c>
      <c r="W2529" s="13">
        <v>1.1131206504864145E-4</v>
      </c>
      <c r="X2529" s="13">
        <v>1.2174744771290299E-4</v>
      </c>
    </row>
    <row r="2530" spans="1:24" x14ac:dyDescent="0.25">
      <c r="A2530" s="13">
        <v>4.6835804832524114E-5</v>
      </c>
      <c r="B2530" s="13">
        <v>1.6153167042102289E-4</v>
      </c>
      <c r="C2530" s="13">
        <v>1.5389338407023007E-4</v>
      </c>
      <c r="D2530" s="13">
        <v>1.30743918207002E-4</v>
      </c>
      <c r="E2530" s="13">
        <v>1.1443052070432845E-4</v>
      </c>
      <c r="F2530" s="13">
        <v>1.5745477488529163E-4</v>
      </c>
      <c r="G2530" s="13">
        <v>1.201123549690114E-4</v>
      </c>
      <c r="H2530" s="13">
        <v>1.4021216133075845E-4</v>
      </c>
      <c r="I2530" s="13">
        <v>1.2665309422931571E-4</v>
      </c>
      <c r="J2530" s="13">
        <v>2.2324724724287794E-6</v>
      </c>
      <c r="K2530" s="13">
        <v>1.6555993582082436E-4</v>
      </c>
      <c r="L2530" s="13">
        <v>1.08272088004746E-4</v>
      </c>
      <c r="M2530" s="13">
        <v>1.08272088004746E-4</v>
      </c>
      <c r="N2530" s="13">
        <v>1.8258170531312699E-4</v>
      </c>
      <c r="O2530" s="13">
        <v>1.1232388347618001E-4</v>
      </c>
      <c r="P2530" s="13">
        <v>1.1415525114155251E-4</v>
      </c>
      <c r="Q2530" s="13">
        <v>9.5987535633325685E-5</v>
      </c>
      <c r="R2530" s="13">
        <v>1.6682186468544756E-4</v>
      </c>
      <c r="S2530" s="13">
        <v>1.5293565567115866E-4</v>
      </c>
      <c r="T2530" s="13">
        <v>1.3171988514407176E-4</v>
      </c>
      <c r="U2530" s="13">
        <v>1.1596830046356341E-4</v>
      </c>
      <c r="V2530" s="13">
        <v>1.1443052070432845E-4</v>
      </c>
      <c r="W2530" s="13">
        <v>1.027144500194789E-4</v>
      </c>
      <c r="X2530" s="13">
        <v>1.30743918207002E-4</v>
      </c>
    </row>
    <row r="2531" spans="1:24" x14ac:dyDescent="0.25">
      <c r="A2531" s="13">
        <v>3.8779053719481374E-5</v>
      </c>
      <c r="B2531" s="13">
        <v>1.6919662884504186E-4</v>
      </c>
      <c r="C2531" s="13">
        <v>1.6040842124073716E-4</v>
      </c>
      <c r="D2531" s="13">
        <v>1.39740388701101E-4</v>
      </c>
      <c r="E2531" s="13">
        <v>1.1741433410396219E-4</v>
      </c>
      <c r="F2531" s="13">
        <v>1.4394755186394458E-4</v>
      </c>
      <c r="G2531" s="13">
        <v>1.201123549690114E-4</v>
      </c>
      <c r="H2531" s="13">
        <v>1.2843294163033137E-4</v>
      </c>
      <c r="I2531" s="13">
        <v>1.2269340489545863E-4</v>
      </c>
      <c r="J2531" s="13">
        <v>2.2324724724287794E-6</v>
      </c>
      <c r="K2531" s="13">
        <v>1.6555993582082436E-4</v>
      </c>
      <c r="L2531" s="13">
        <v>1.04052632959779E-4</v>
      </c>
      <c r="M2531" s="13">
        <v>1.04052632959779E-4</v>
      </c>
      <c r="N2531" s="13">
        <v>1.8258170531312699E-4</v>
      </c>
      <c r="O2531" s="13">
        <v>1.1232388347618001E-4</v>
      </c>
      <c r="P2531" s="13">
        <v>1.1415525114155251E-4</v>
      </c>
      <c r="Q2531" s="13">
        <v>9.5781025186728866E-5</v>
      </c>
      <c r="R2531" s="13">
        <v>1.7092262764389937E-4</v>
      </c>
      <c r="S2531" s="13">
        <v>1.559617996611327E-4</v>
      </c>
      <c r="T2531" s="13">
        <v>1.4027516366485698E-4</v>
      </c>
      <c r="U2531" s="13">
        <v>1.1576106495390889E-4</v>
      </c>
      <c r="V2531" s="13">
        <v>1.1741433410396219E-4</v>
      </c>
      <c r="W2531" s="13">
        <v>1.3200205902059138E-4</v>
      </c>
      <c r="X2531" s="13">
        <v>1.39740388701101E-4</v>
      </c>
    </row>
    <row r="2532" spans="1:24" x14ac:dyDescent="0.25">
      <c r="A2532" s="13">
        <v>3.4561739471659317E-5</v>
      </c>
      <c r="B2532" s="13">
        <v>1.6883990786162648E-4</v>
      </c>
      <c r="C2532" s="13">
        <v>1.6114308038808655E-4</v>
      </c>
      <c r="D2532" s="13">
        <v>1.3955641990439301E-4</v>
      </c>
      <c r="E2532" s="13">
        <v>1.180367288391382E-4</v>
      </c>
      <c r="F2532" s="13">
        <v>1.1183572090705374E-4</v>
      </c>
      <c r="G2532" s="13">
        <v>1.201123549690114E-4</v>
      </c>
      <c r="H2532" s="13">
        <v>1.0042923493011652E-4</v>
      </c>
      <c r="I2532" s="13">
        <v>2.3099927371730329E-4</v>
      </c>
      <c r="J2532" s="13">
        <v>2.2324724724287794E-6</v>
      </c>
      <c r="K2532" s="13">
        <v>1.6555993582082436E-4</v>
      </c>
      <c r="L2532" s="13">
        <v>1.0312748971955599E-4</v>
      </c>
      <c r="M2532" s="13">
        <v>1.0312748971955599E-4</v>
      </c>
      <c r="N2532" s="13">
        <v>1.8258170531312699E-4</v>
      </c>
      <c r="O2532" s="13">
        <v>1.1232388347618001E-4</v>
      </c>
      <c r="P2532" s="13">
        <v>1.1415525114155251E-4</v>
      </c>
      <c r="Q2532" s="13">
        <v>9.5590385065361539E-5</v>
      </c>
      <c r="R2532" s="13">
        <v>1.7393135078789E-4</v>
      </c>
      <c r="S2532" s="13">
        <v>1.5910754848418921E-4</v>
      </c>
      <c r="T2532" s="13">
        <v>1.3994992391277124E-4</v>
      </c>
      <c r="U2532" s="13">
        <v>1.1574576954725845E-4</v>
      </c>
      <c r="V2532" s="13">
        <v>1.180367288391382E-4</v>
      </c>
      <c r="W2532" s="13">
        <v>1.2877333015387762E-4</v>
      </c>
      <c r="X2532" s="13">
        <v>1.3955641990439301E-4</v>
      </c>
    </row>
    <row r="2533" spans="1:24" x14ac:dyDescent="0.25">
      <c r="A2533" s="13">
        <v>3.1424243456687572E-5</v>
      </c>
      <c r="B2533" s="13">
        <v>1.5997564657750481E-4</v>
      </c>
      <c r="C2533" s="13">
        <v>1.5522027455694247E-4</v>
      </c>
      <c r="D2533" s="13">
        <v>1.3789035928257301E-4</v>
      </c>
      <c r="E2533" s="13">
        <v>1.1469373421789355E-4</v>
      </c>
      <c r="F2533" s="13">
        <v>9.6113546822990974E-5</v>
      </c>
      <c r="G2533" s="13">
        <v>1.201123549690114E-4</v>
      </c>
      <c r="H2533" s="13">
        <v>8.6718426837894245E-5</v>
      </c>
      <c r="I2533" s="13">
        <v>1.759540149494552E-4</v>
      </c>
      <c r="J2533" s="13">
        <v>2.2324724724287794E-6</v>
      </c>
      <c r="K2533" s="13">
        <v>1.6555993582082436E-4</v>
      </c>
      <c r="L2533" s="13">
        <v>1.03572361506029E-4</v>
      </c>
      <c r="M2533" s="13">
        <v>1.03572361506029E-4</v>
      </c>
      <c r="N2533" s="13">
        <v>1.8258170531312699E-4</v>
      </c>
      <c r="O2533" s="13">
        <v>1.1232388347618001E-4</v>
      </c>
      <c r="P2533" s="13">
        <v>1.1415525114155251E-4</v>
      </c>
      <c r="Q2533" s="13">
        <v>9.5359768068424284E-5</v>
      </c>
      <c r="R2533" s="13">
        <v>1.6533557724454778E-4</v>
      </c>
      <c r="S2533" s="13">
        <v>1.5606455624306962E-4</v>
      </c>
      <c r="T2533" s="13">
        <v>1.3792566650988031E-4</v>
      </c>
      <c r="U2533" s="13">
        <v>1.1597849740133036E-4</v>
      </c>
      <c r="V2533" s="13">
        <v>1.1469373421789355E-4</v>
      </c>
      <c r="W2533" s="13">
        <v>1.1244244497380885E-4</v>
      </c>
      <c r="X2533" s="13">
        <v>1.3789035928257301E-4</v>
      </c>
    </row>
    <row r="2534" spans="1:24" x14ac:dyDescent="0.25">
      <c r="A2534" s="13">
        <v>3.1681135643031316E-5</v>
      </c>
      <c r="B2534" s="13">
        <v>1.5145967759332536E-4</v>
      </c>
      <c r="C2534" s="13">
        <v>1.4788510026654753E-4</v>
      </c>
      <c r="D2534" s="13">
        <v>1.3902381171771301E-4</v>
      </c>
      <c r="E2534" s="13">
        <v>1.1487647393591508E-4</v>
      </c>
      <c r="F2534" s="13">
        <v>1.2215495557880477E-4</v>
      </c>
      <c r="G2534" s="13">
        <v>1.201123549690114E-4</v>
      </c>
      <c r="H2534" s="13">
        <v>1.0942831136105399E-4</v>
      </c>
      <c r="I2534" s="13">
        <v>1.9168123174026852E-4</v>
      </c>
      <c r="J2534" s="13">
        <v>2.2324724724287794E-6</v>
      </c>
      <c r="K2534" s="13">
        <v>1.6555993582082436E-4</v>
      </c>
      <c r="L2534" s="13">
        <v>1.05361771549669E-4</v>
      </c>
      <c r="M2534" s="13">
        <v>1.05361771549669E-4</v>
      </c>
      <c r="N2534" s="13">
        <v>1.8258170531312699E-4</v>
      </c>
      <c r="O2534" s="13">
        <v>1.1232388347618001E-4</v>
      </c>
      <c r="P2534" s="13">
        <v>1.1415525114155251E-4</v>
      </c>
      <c r="Q2534" s="13">
        <v>9.5058153444719737E-5</v>
      </c>
      <c r="R2534" s="13">
        <v>1.4971004924219564E-4</v>
      </c>
      <c r="S2534" s="13">
        <v>1.4618795562019977E-4</v>
      </c>
      <c r="T2534" s="13">
        <v>1.3865430123895483E-4</v>
      </c>
      <c r="U2534" s="13">
        <v>1.1575086801614191E-4</v>
      </c>
      <c r="V2534" s="13">
        <v>1.1487647393591508E-4</v>
      </c>
      <c r="W2534" s="13">
        <v>1.0754827693027505E-4</v>
      </c>
      <c r="X2534" s="13">
        <v>1.3902381171771301E-4</v>
      </c>
    </row>
    <row r="2535" spans="1:24" x14ac:dyDescent="0.25">
      <c r="A2535" s="13">
        <v>3.595550933347989E-5</v>
      </c>
      <c r="B2535" s="13">
        <v>1.5010480221821441E-4</v>
      </c>
      <c r="C2535" s="13">
        <v>1.449901135644712E-4</v>
      </c>
      <c r="D2535" s="13">
        <v>1.39429678219565E-4</v>
      </c>
      <c r="E2535" s="13">
        <v>1.16104244502377E-4</v>
      </c>
      <c r="F2535" s="13">
        <v>1.2359736239547981E-4</v>
      </c>
      <c r="G2535" s="13">
        <v>1.201123549690114E-4</v>
      </c>
      <c r="H2535" s="13">
        <v>1.1068618848088511E-4</v>
      </c>
      <c r="I2535" s="13">
        <v>1.5933447380171606E-4</v>
      </c>
      <c r="J2535" s="13">
        <v>2.2324724724287794E-6</v>
      </c>
      <c r="K2535" s="13">
        <v>1.6555993582082436E-4</v>
      </c>
      <c r="L2535" s="13">
        <v>1.08424907225196E-4</v>
      </c>
      <c r="M2535" s="13">
        <v>1.08424907225196E-4</v>
      </c>
      <c r="N2535" s="13">
        <v>1.8258170531312699E-4</v>
      </c>
      <c r="O2535" s="13">
        <v>1.1232388347618001E-4</v>
      </c>
      <c r="P2535" s="13">
        <v>1.1415525114155251E-4</v>
      </c>
      <c r="Q2535" s="13">
        <v>9.4689844750094732E-5</v>
      </c>
      <c r="R2535" s="13">
        <v>1.4423155675192281E-4</v>
      </c>
      <c r="S2535" s="13">
        <v>1.387465048209073E-4</v>
      </c>
      <c r="T2535" s="13">
        <v>1.3897229898423549E-4</v>
      </c>
      <c r="U2535" s="13">
        <v>1.1596150250505209E-4</v>
      </c>
      <c r="V2535" s="13">
        <v>1.16104244502377E-4</v>
      </c>
      <c r="W2535" s="13">
        <v>1.2033618231446299E-4</v>
      </c>
      <c r="X2535" s="13">
        <v>1.39429678219565E-4</v>
      </c>
    </row>
    <row r="2536" spans="1:24" x14ac:dyDescent="0.25">
      <c r="A2536" s="13">
        <v>4.2455702534044237E-5</v>
      </c>
      <c r="B2536" s="13">
        <v>1.5209772799578596E-4</v>
      </c>
      <c r="C2536" s="13">
        <v>1.4492908813504675E-4</v>
      </c>
      <c r="D2536" s="13">
        <v>1.3844382682611601E-4</v>
      </c>
      <c r="E2536" s="13">
        <v>1.1810785443747355E-4</v>
      </c>
      <c r="F2536" s="13">
        <v>1.1937468772625763E-4</v>
      </c>
      <c r="G2536" s="13">
        <v>1.201123549690114E-4</v>
      </c>
      <c r="H2536" s="13">
        <v>1.0700372817253108E-4</v>
      </c>
      <c r="I2536" s="13">
        <v>3.283741691668095E-4</v>
      </c>
      <c r="J2536" s="13">
        <v>2.2324724724287794E-6</v>
      </c>
      <c r="K2536" s="13">
        <v>1.6555993582082436E-4</v>
      </c>
      <c r="L2536" s="13">
        <v>1.1324842450994099E-4</v>
      </c>
      <c r="M2536" s="13">
        <v>1.13248424509941E-4</v>
      </c>
      <c r="N2536" s="13">
        <v>1.8258170531312699E-4</v>
      </c>
      <c r="O2536" s="13">
        <v>1.1232388347618001E-4</v>
      </c>
      <c r="P2536" s="13">
        <v>1.1415525114155251E-4</v>
      </c>
      <c r="Q2536" s="13">
        <v>9.4301273277987063E-5</v>
      </c>
      <c r="R2536" s="13">
        <v>1.4443297779305312E-4</v>
      </c>
      <c r="S2536" s="13">
        <v>1.3552483378757936E-4</v>
      </c>
      <c r="T2536" s="13">
        <v>1.3802629847896859E-4</v>
      </c>
      <c r="U2536" s="13">
        <v>1.157627644435367E-4</v>
      </c>
      <c r="V2536" s="13">
        <v>1.1810785443747355E-4</v>
      </c>
      <c r="W2536" s="13">
        <v>1.3254078497251605E-4</v>
      </c>
      <c r="X2536" s="13">
        <v>1.3844382682611601E-4</v>
      </c>
    </row>
    <row r="2537" spans="1:24" x14ac:dyDescent="0.25">
      <c r="A2537" s="13">
        <v>4.4072125247649153E-5</v>
      </c>
      <c r="B2537" s="13">
        <v>1.521600279137553E-4</v>
      </c>
      <c r="C2537" s="13">
        <v>1.4475234201493181E-4</v>
      </c>
      <c r="D2537" s="13">
        <v>1.3658950666905499E-4</v>
      </c>
      <c r="E2537" s="13">
        <v>1.1668506797231668E-4</v>
      </c>
      <c r="F2537" s="13">
        <v>1.2922540340762912E-4</v>
      </c>
      <c r="G2537" s="13">
        <v>1.201123549690114E-4</v>
      </c>
      <c r="H2537" s="13">
        <v>1.1559422408971073E-4</v>
      </c>
      <c r="I2537" s="13">
        <v>1.0590655293079556E-4</v>
      </c>
      <c r="J2537" s="13">
        <v>2.2324724724287794E-6</v>
      </c>
      <c r="K2537" s="13">
        <v>1.6555993582082436E-4</v>
      </c>
      <c r="L2537" s="13">
        <v>1.20018795809836E-4</v>
      </c>
      <c r="M2537" s="13">
        <v>1.20018795809836E-4</v>
      </c>
      <c r="N2537" s="13">
        <v>1.8258170531312699E-4</v>
      </c>
      <c r="O2537" s="13">
        <v>1.1232388347618001E-4</v>
      </c>
      <c r="P2537" s="13">
        <v>1.1415525114155251E-4</v>
      </c>
      <c r="Q2537" s="13">
        <v>9.3984056742323622E-5</v>
      </c>
      <c r="R2537" s="13">
        <v>1.4674956158816933E-4</v>
      </c>
      <c r="S2537" s="13">
        <v>1.3586254337271579E-4</v>
      </c>
      <c r="T2537" s="13">
        <v>1.3634117685778666E-4</v>
      </c>
      <c r="U2537" s="13">
        <v>1.1574576954725845E-4</v>
      </c>
      <c r="V2537" s="13">
        <v>1.1668506797231668E-4</v>
      </c>
      <c r="W2537" s="13">
        <v>1.208330508593525E-4</v>
      </c>
      <c r="X2537" s="13">
        <v>1.3658950666905499E-4</v>
      </c>
    </row>
    <row r="2538" spans="1:24" x14ac:dyDescent="0.25">
      <c r="A2538" s="13">
        <v>4.7166895292191188E-5</v>
      </c>
      <c r="B2538" s="13">
        <v>1.4780394440541456E-4</v>
      </c>
      <c r="C2538" s="13">
        <v>1.4406357574818913E-4</v>
      </c>
      <c r="D2538" s="13">
        <v>1.3594127891051501E-4</v>
      </c>
      <c r="E2538" s="13">
        <v>1.1390575591781074E-4</v>
      </c>
      <c r="F2538" s="13">
        <v>1.5511924062926532E-4</v>
      </c>
      <c r="G2538" s="13">
        <v>1.201123549690114E-4</v>
      </c>
      <c r="H2538" s="13">
        <v>1.3817541617032621E-4</v>
      </c>
      <c r="I2538" s="13">
        <v>3.7364888264448205E-5</v>
      </c>
      <c r="J2538" s="13">
        <v>2.7545393536376571E-4</v>
      </c>
      <c r="K2538" s="13">
        <v>1.6555993582082436E-4</v>
      </c>
      <c r="L2538" s="13">
        <v>1.2703368540938501E-4</v>
      </c>
      <c r="M2538" s="13">
        <v>1.2703368540938501E-4</v>
      </c>
      <c r="N2538" s="13">
        <v>1.8258170531312699E-4</v>
      </c>
      <c r="O2538" s="13">
        <v>1.1232388347618001E-4</v>
      </c>
      <c r="P2538" s="13">
        <v>1.1415525114155251E-4</v>
      </c>
      <c r="Q2538" s="13">
        <v>9.3874343275918056E-5</v>
      </c>
      <c r="R2538" s="13">
        <v>1.4914143410037949E-4</v>
      </c>
      <c r="S2538" s="13">
        <v>1.4182224802226426E-4</v>
      </c>
      <c r="T2538" s="13">
        <v>1.3623108961630315E-4</v>
      </c>
      <c r="U2538" s="13">
        <v>1.1597849740133036E-4</v>
      </c>
      <c r="V2538" s="13">
        <v>1.1390575591781074E-4</v>
      </c>
      <c r="W2538" s="13">
        <v>1.0669624738228027E-4</v>
      </c>
      <c r="X2538" s="13">
        <v>1.3594127891051501E-4</v>
      </c>
    </row>
    <row r="2539" spans="1:24" x14ac:dyDescent="0.25">
      <c r="A2539" s="13">
        <v>4.9670846444803067E-5</v>
      </c>
      <c r="B2539" s="13">
        <v>1.3410529559741948E-4</v>
      </c>
      <c r="C2539" s="13">
        <v>1.3810866877197851E-4</v>
      </c>
      <c r="D2539" s="13">
        <v>1.34635079443497E-4</v>
      </c>
      <c r="E2539" s="13">
        <v>1.1499536226452191E-4</v>
      </c>
      <c r="F2539" s="13">
        <v>1.8729566731769549E-4</v>
      </c>
      <c r="G2539" s="13">
        <v>1.201123549690114E-4</v>
      </c>
      <c r="H2539" s="13">
        <v>1.6623545475403102E-4</v>
      </c>
      <c r="I2539" s="13">
        <v>8.1869565566112496E-5</v>
      </c>
      <c r="J2539" s="13">
        <v>5.233187094458334E-4</v>
      </c>
      <c r="K2539" s="13">
        <v>1.6555993582082436E-4</v>
      </c>
      <c r="L2539" s="13">
        <v>1.30615814645535E-4</v>
      </c>
      <c r="M2539" s="13">
        <v>1.30615814645535E-4</v>
      </c>
      <c r="N2539" s="13">
        <v>1.8258170531312699E-4</v>
      </c>
      <c r="O2539" s="13">
        <v>1.1232388347618001E-4</v>
      </c>
      <c r="P2539" s="13">
        <v>1.1415525114155251E-4</v>
      </c>
      <c r="Q2539" s="13">
        <v>9.4148445808769411E-5</v>
      </c>
      <c r="R2539" s="13">
        <v>1.4269115786670614E-4</v>
      </c>
      <c r="S2539" s="13">
        <v>1.4733268523356191E-4</v>
      </c>
      <c r="T2539" s="13">
        <v>1.3554406720350676E-4</v>
      </c>
      <c r="U2539" s="13">
        <v>1.1575086801614191E-4</v>
      </c>
      <c r="V2539" s="13">
        <v>1.1499536226452191E-4</v>
      </c>
      <c r="W2539" s="13">
        <v>1.0980281933232248E-4</v>
      </c>
      <c r="X2539" s="13">
        <v>1.34635079443497E-4</v>
      </c>
    </row>
    <row r="2540" spans="1:24" x14ac:dyDescent="0.25">
      <c r="A2540" s="13">
        <v>6.0235106569700874E-5</v>
      </c>
      <c r="B2540" s="13">
        <v>1.199627256621242E-4</v>
      </c>
      <c r="C2540" s="13">
        <v>1.2938667081352368E-4</v>
      </c>
      <c r="D2540" s="13">
        <v>1.30954723996123E-4</v>
      </c>
      <c r="E2540" s="13">
        <v>1.1813811026661108E-4</v>
      </c>
      <c r="F2540" s="13">
        <v>1.9783177419803669E-4</v>
      </c>
      <c r="G2540" s="13">
        <v>1.201123549690114E-4</v>
      </c>
      <c r="H2540" s="13">
        <v>1.7542365854207684E-4</v>
      </c>
      <c r="I2540" s="13">
        <v>2.0328144838030181E-4</v>
      </c>
      <c r="J2540" s="13">
        <v>5.233187094458334E-4</v>
      </c>
      <c r="K2540" s="13">
        <v>1.6555993582082436E-4</v>
      </c>
      <c r="L2540" s="13">
        <v>1.3159338075298001E-4</v>
      </c>
      <c r="M2540" s="13">
        <v>1.3159338075298001E-4</v>
      </c>
      <c r="N2540" s="13">
        <v>1.8258170531312699E-4</v>
      </c>
      <c r="O2540" s="13">
        <v>1.1232388347618001E-4</v>
      </c>
      <c r="P2540" s="13">
        <v>1.1415525114155251E-4</v>
      </c>
      <c r="Q2540" s="13">
        <v>9.5014737086372781E-5</v>
      </c>
      <c r="R2540" s="13">
        <v>1.2926163679268565E-4</v>
      </c>
      <c r="S2540" s="13">
        <v>1.4556281450030017E-4</v>
      </c>
      <c r="T2540" s="13">
        <v>1.3180593707638299E-4</v>
      </c>
      <c r="U2540" s="13">
        <v>1.1596150250505209E-4</v>
      </c>
      <c r="V2540" s="13">
        <v>1.1813811026661108E-4</v>
      </c>
      <c r="W2540" s="13">
        <v>1.2646103722254571E-4</v>
      </c>
      <c r="X2540" s="13">
        <v>1.30954723996123E-4</v>
      </c>
    </row>
    <row r="2541" spans="1:24" x14ac:dyDescent="0.25">
      <c r="A2541" s="13">
        <v>6.6942780585295386E-5</v>
      </c>
      <c r="B2541" s="13">
        <v>1.1303178965471141E-4</v>
      </c>
      <c r="C2541" s="13">
        <v>1.2231705393779991E-4</v>
      </c>
      <c r="D2541" s="13">
        <v>1.27274368548749E-4</v>
      </c>
      <c r="E2541" s="13">
        <v>1.1655669419727677E-4</v>
      </c>
      <c r="F2541" s="13">
        <v>1.9958469947995073E-4</v>
      </c>
      <c r="G2541" s="13">
        <v>1.201123549690114E-4</v>
      </c>
      <c r="H2541" s="13">
        <v>1.7695232894171902E-4</v>
      </c>
      <c r="I2541" s="13">
        <v>2.0445262409876652E-4</v>
      </c>
      <c r="J2541" s="13">
        <v>5.233187094458334E-4</v>
      </c>
      <c r="K2541" s="13">
        <v>1.6555993582082436E-4</v>
      </c>
      <c r="L2541" s="13">
        <v>1.2931602987759601E-4</v>
      </c>
      <c r="M2541" s="13">
        <v>1.2931602987759601E-4</v>
      </c>
      <c r="N2541" s="13">
        <v>1.8258170531312699E-4</v>
      </c>
      <c r="O2541" s="13">
        <v>1.1232388347618001E-4</v>
      </c>
      <c r="P2541" s="13">
        <v>1.1415525114155251E-4</v>
      </c>
      <c r="Q2541" s="13">
        <v>9.6701845304487073E-5</v>
      </c>
      <c r="R2541" s="13">
        <v>1.186280463370136E-4</v>
      </c>
      <c r="S2541" s="13">
        <v>1.3627624923712747E-4</v>
      </c>
      <c r="T2541" s="13">
        <v>1.2748572354735394E-4</v>
      </c>
      <c r="U2541" s="13">
        <v>1.1576786291242017E-4</v>
      </c>
      <c r="V2541" s="13">
        <v>1.1655669419727677E-4</v>
      </c>
      <c r="W2541" s="13">
        <v>1.1341408069045983E-4</v>
      </c>
      <c r="X2541" s="13">
        <v>1.27274368548749E-4</v>
      </c>
    </row>
    <row r="2542" spans="1:24" x14ac:dyDescent="0.25">
      <c r="A2542" s="13">
        <v>6.9913022340332851E-5</v>
      </c>
      <c r="B2542" s="13">
        <v>1.0787448601072567E-4</v>
      </c>
      <c r="C2542" s="13">
        <v>1.1537791696925814E-4</v>
      </c>
      <c r="D2542" s="13">
        <v>1.2497123330590799E-4</v>
      </c>
      <c r="E2542" s="13">
        <v>1.1360475311765151E-4</v>
      </c>
      <c r="F2542" s="13">
        <v>1.9731662190889922E-4</v>
      </c>
      <c r="G2542" s="13">
        <v>1.201123549690114E-4</v>
      </c>
      <c r="H2542" s="13">
        <v>1.7497441061129656E-4</v>
      </c>
      <c r="I2542" s="13">
        <v>1.3356860799548911E-4</v>
      </c>
      <c r="J2542" s="13">
        <v>5.233187094458334E-4</v>
      </c>
      <c r="K2542" s="13">
        <v>1.6555993582082436E-4</v>
      </c>
      <c r="L2542" s="13">
        <v>1.2472174296575001E-4</v>
      </c>
      <c r="M2542" s="13">
        <v>1.2472174296575001E-4</v>
      </c>
      <c r="N2542" s="13">
        <v>1.8258170531312699E-4</v>
      </c>
      <c r="O2542" s="13">
        <v>1.1232388347618001E-4</v>
      </c>
      <c r="P2542" s="13">
        <v>1.1415525114155251E-4</v>
      </c>
      <c r="Q2542" s="13">
        <v>9.9443107582330946E-5</v>
      </c>
      <c r="R2542" s="13">
        <v>1.09045878645665E-4</v>
      </c>
      <c r="S2542" s="13">
        <v>1.2352259755071403E-4</v>
      </c>
      <c r="T2542" s="13">
        <v>1.245753030784811E-4</v>
      </c>
      <c r="U2542" s="13">
        <v>1.1574576954725845E-4</v>
      </c>
      <c r="V2542" s="13">
        <v>1.1360475311765151E-4</v>
      </c>
      <c r="W2542" s="13">
        <v>1.0310439562232205E-4</v>
      </c>
      <c r="X2542" s="13">
        <v>1.2497123330590799E-4</v>
      </c>
    </row>
    <row r="2543" spans="1:24" x14ac:dyDescent="0.25">
      <c r="A2543" s="13">
        <v>7.0474579760502996E-5</v>
      </c>
      <c r="B2543" s="13">
        <v>1.0185300307178396E-4</v>
      </c>
      <c r="C2543" s="13">
        <v>1.0670464188770312E-4</v>
      </c>
      <c r="D2543" s="13">
        <v>1.1921782103262499E-4</v>
      </c>
      <c r="E2543" s="13">
        <v>1.1418707107915138E-4</v>
      </c>
      <c r="F2543" s="13">
        <v>1.5302885915296989E-4</v>
      </c>
      <c r="G2543" s="13">
        <v>1.201123549690114E-4</v>
      </c>
      <c r="H2543" s="13">
        <v>1.3635246095384151E-4</v>
      </c>
      <c r="I2543" s="13">
        <v>1.2542614823854301E-4</v>
      </c>
      <c r="J2543" s="13">
        <v>5.233187094458334E-4</v>
      </c>
      <c r="K2543" s="13">
        <v>1.6555993582082436E-4</v>
      </c>
      <c r="L2543" s="13">
        <v>1.1973691433481901E-4</v>
      </c>
      <c r="M2543" s="13">
        <v>1.1973691433481901E-4</v>
      </c>
      <c r="N2543" s="13">
        <v>1.8258170531312699E-4</v>
      </c>
      <c r="O2543" s="13">
        <v>1.1232388347618001E-4</v>
      </c>
      <c r="P2543" s="13">
        <v>1.1415525114155251E-4</v>
      </c>
      <c r="Q2543" s="13">
        <v>1.0345731801805543E-4</v>
      </c>
      <c r="R2543" s="13">
        <v>9.558574430433213E-5</v>
      </c>
      <c r="S2543" s="13">
        <v>1.0848354448337273E-4</v>
      </c>
      <c r="T2543" s="13">
        <v>1.1856035189607584E-4</v>
      </c>
      <c r="U2543" s="13">
        <v>1.1597339893244689E-4</v>
      </c>
      <c r="V2543" s="13">
        <v>1.1418707107915138E-4</v>
      </c>
      <c r="W2543" s="13">
        <v>1.0514037080380613E-4</v>
      </c>
      <c r="X2543" s="13">
        <v>1.1921782103262502E-4</v>
      </c>
    </row>
    <row r="2544" spans="1:24" x14ac:dyDescent="0.25">
      <c r="A2544" s="13">
        <v>7.2924792969984294E-5</v>
      </c>
      <c r="B2544" s="13">
        <v>9.7045721996778204E-5</v>
      </c>
      <c r="C2544" s="13">
        <v>9.8387456334440564E-5</v>
      </c>
      <c r="D2544" s="13">
        <v>1.15689017734887E-4</v>
      </c>
      <c r="E2544" s="13">
        <v>1.1814828195916897E-4</v>
      </c>
      <c r="F2544" s="13">
        <v>1.0204824760540013E-4</v>
      </c>
      <c r="G2544" s="13">
        <v>1.201123549690114E-4</v>
      </c>
      <c r="H2544" s="13">
        <v>9.1893890681336596E-5</v>
      </c>
      <c r="I2544" s="13">
        <v>1.6201144687249248E-4</v>
      </c>
      <c r="J2544" s="13">
        <v>5.0156193835714262E-4</v>
      </c>
      <c r="K2544" s="13">
        <v>1.6555993582082436E-4</v>
      </c>
      <c r="L2544" s="13">
        <v>1.16035967647634E-4</v>
      </c>
      <c r="M2544" s="13">
        <v>1.16035967647634E-4</v>
      </c>
      <c r="N2544" s="13">
        <v>0</v>
      </c>
      <c r="O2544" s="13">
        <v>1.1232388347618001E-4</v>
      </c>
      <c r="P2544" s="13">
        <v>1.1415525114155251E-4</v>
      </c>
      <c r="Q2544" s="13">
        <v>1.089257440347073E-4</v>
      </c>
      <c r="R2544" s="13">
        <v>8.2153406199567496E-5</v>
      </c>
      <c r="S2544" s="13">
        <v>9.127252502599523E-5</v>
      </c>
      <c r="T2544" s="13">
        <v>1.1481329217937167E-4</v>
      </c>
      <c r="U2544" s="13">
        <v>1.157559664850254E-4</v>
      </c>
      <c r="V2544" s="13">
        <v>1.1814828195916897E-4</v>
      </c>
      <c r="W2544" s="13">
        <v>1.3451000229578646E-4</v>
      </c>
      <c r="X2544" s="13">
        <v>1.15689017734887E-4</v>
      </c>
    </row>
    <row r="2545" spans="1:24" x14ac:dyDescent="0.25">
      <c r="A2545" s="13">
        <v>7.6672637172288361E-5</v>
      </c>
      <c r="B2545" s="13">
        <v>9.220097872312314E-5</v>
      </c>
      <c r="C2545" s="13">
        <v>9.1148033240848254E-5</v>
      </c>
      <c r="D2545" s="13">
        <v>1.1413358195514899E-4</v>
      </c>
      <c r="E2545" s="13">
        <v>1.178928459016824E-4</v>
      </c>
      <c r="F2545" s="13">
        <v>6.3259030241029487E-5</v>
      </c>
      <c r="G2545" s="13">
        <v>1.201123549690114E-4</v>
      </c>
      <c r="H2545" s="13">
        <v>5.806704761963254E-5</v>
      </c>
      <c r="I2545" s="13">
        <v>1.4070720285089342E-4</v>
      </c>
      <c r="J2545" s="13">
        <v>1.9164571360916015E-4</v>
      </c>
      <c r="K2545" s="13">
        <v>1.6555993582082436E-4</v>
      </c>
      <c r="L2545" s="13">
        <v>1.13813533723831E-4</v>
      </c>
      <c r="M2545" s="13">
        <v>1.13813533723831E-4</v>
      </c>
      <c r="N2545" s="13">
        <v>0</v>
      </c>
      <c r="O2545" s="13">
        <v>1.1232388347618001E-4</v>
      </c>
      <c r="P2545" s="13">
        <v>1.1415525114155251E-4</v>
      </c>
      <c r="Q2545" s="13">
        <v>1.1596544323489614E-4</v>
      </c>
      <c r="R2545" s="13">
        <v>7.1268099627230534E-5</v>
      </c>
      <c r="S2545" s="13">
        <v>7.6653169815465197E-5</v>
      </c>
      <c r="T2545" s="13">
        <v>1.1306003426380457E-4</v>
      </c>
      <c r="U2545" s="13">
        <v>1.1587418962815795E-4</v>
      </c>
      <c r="V2545" s="13">
        <v>1.178928459016824E-4</v>
      </c>
      <c r="W2545" s="13">
        <v>1.2748886910640938E-4</v>
      </c>
      <c r="X2545" s="13">
        <v>1.14133581955149E-4</v>
      </c>
    </row>
    <row r="2546" spans="1:24" x14ac:dyDescent="0.25">
      <c r="A2546" s="13">
        <v>8.2732880510068347E-5</v>
      </c>
      <c r="B2546" s="13">
        <v>8.8241065568154351E-5</v>
      </c>
      <c r="C2546" s="13">
        <v>8.6236086580008929E-5</v>
      </c>
      <c r="D2546" s="13">
        <v>1.1257814617541199E-4</v>
      </c>
      <c r="E2546" s="13">
        <v>1.1400065613188471E-4</v>
      </c>
      <c r="F2546" s="13">
        <v>3.5791933126921323E-5</v>
      </c>
      <c r="G2546" s="13">
        <v>1.3713236178676115E-4</v>
      </c>
      <c r="H2546" s="13">
        <v>3.4739526232294455E-5</v>
      </c>
      <c r="I2546" s="13">
        <v>1.0184381091978516E-4</v>
      </c>
      <c r="J2546" s="13">
        <v>3.5390279509345156E-6</v>
      </c>
      <c r="K2546" s="13">
        <v>1.6550022724616303E-4</v>
      </c>
      <c r="L2546" s="13">
        <v>1.08141926276987E-4</v>
      </c>
      <c r="M2546" s="13">
        <v>1.08141926276987E-4</v>
      </c>
      <c r="N2546" s="13">
        <v>0</v>
      </c>
      <c r="O2546" s="13">
        <v>1.1232388347618001E-4</v>
      </c>
      <c r="P2546" s="13">
        <v>1.1415525114155251E-4</v>
      </c>
      <c r="Q2546" s="13">
        <v>9.8397004519927442E-5</v>
      </c>
      <c r="R2546" s="13">
        <v>6.5604953202485982E-5</v>
      </c>
      <c r="S2546" s="13">
        <v>6.8214521754969234E-5</v>
      </c>
      <c r="T2546" s="13">
        <v>1.1141528866985003E-4</v>
      </c>
      <c r="U2546" s="13">
        <v>1.1585517578931432E-4</v>
      </c>
      <c r="V2546" s="13">
        <v>1.1400065613188471E-4</v>
      </c>
      <c r="W2546" s="13">
        <v>1.0704793176489352E-4</v>
      </c>
      <c r="X2546" s="13">
        <v>1.1257814617541199E-4</v>
      </c>
    </row>
    <row r="2547" spans="1:24" x14ac:dyDescent="0.25">
      <c r="A2547" s="13">
        <v>8.3724159224519989E-5</v>
      </c>
      <c r="B2547" s="13">
        <v>8.5111958049138996E-5</v>
      </c>
      <c r="C2547" s="13">
        <v>8.2909466137224769E-5</v>
      </c>
      <c r="D2547" s="13">
        <v>1.0918573419758101E-4</v>
      </c>
      <c r="E2547" s="13">
        <v>1.1440889632644681E-4</v>
      </c>
      <c r="F2547" s="13">
        <v>2.1889879602443816E-5</v>
      </c>
      <c r="G2547" s="13">
        <v>1.3713236178676115E-4</v>
      </c>
      <c r="H2547" s="13">
        <v>2.2615987404726768E-5</v>
      </c>
      <c r="I2547" s="13">
        <v>9.448213497514946E-5</v>
      </c>
      <c r="J2547" s="13">
        <v>2.7139747423932925E-6</v>
      </c>
      <c r="K2547" s="13">
        <v>1.6550022724616303E-4</v>
      </c>
      <c r="L2547" s="13">
        <v>1.02976145602894E-4</v>
      </c>
      <c r="M2547" s="13">
        <v>1.02976145602894E-4</v>
      </c>
      <c r="N2547" s="13">
        <v>0</v>
      </c>
      <c r="O2547" s="13">
        <v>1.1232388347618001E-4</v>
      </c>
      <c r="P2547" s="13">
        <v>1.1415525114155251E-4</v>
      </c>
      <c r="Q2547" s="13">
        <v>9.9488804106562714E-5</v>
      </c>
      <c r="R2547" s="13">
        <v>6.295589753366994E-5</v>
      </c>
      <c r="S2547" s="13">
        <v>6.457503703135167E-5</v>
      </c>
      <c r="T2547" s="13">
        <v>1.0804225236779105E-4</v>
      </c>
      <c r="U2547" s="13">
        <v>1.1574576954725845E-4</v>
      </c>
      <c r="V2547" s="13">
        <v>1.1440889632644681E-4</v>
      </c>
      <c r="W2547" s="13">
        <v>1.0686148802714821E-4</v>
      </c>
      <c r="X2547" s="13">
        <v>1.0918573419758101E-4</v>
      </c>
    </row>
    <row r="2548" spans="1:24" x14ac:dyDescent="0.25">
      <c r="A2548" s="13">
        <v>8.7323696285987028E-5</v>
      </c>
      <c r="B2548" s="13">
        <v>8.4461390130869413E-5</v>
      </c>
      <c r="C2548" s="13">
        <v>8.1790011599079405E-5</v>
      </c>
      <c r="D2548" s="13">
        <v>1.04982986635963E-4</v>
      </c>
      <c r="E2548" s="13">
        <v>1.1741433410396221E-4</v>
      </c>
      <c r="F2548" s="13">
        <v>1.4295029613176817E-5</v>
      </c>
      <c r="G2548" s="13">
        <v>1.3713236178676115E-4</v>
      </c>
      <c r="H2548" s="13">
        <v>1.5992760226647613E-5</v>
      </c>
      <c r="I2548" s="13">
        <v>1.8672616537233327E-4</v>
      </c>
      <c r="J2548" s="13">
        <v>2.7139747423932925E-6</v>
      </c>
      <c r="K2548" s="13">
        <v>1.6550022724616303E-4</v>
      </c>
      <c r="L2548" s="13">
        <v>9.7610930888065601E-5</v>
      </c>
      <c r="M2548" s="13">
        <v>9.7610930888065601E-5</v>
      </c>
      <c r="N2548" s="13">
        <v>0</v>
      </c>
      <c r="O2548" s="13">
        <v>1.1232388347618001E-4</v>
      </c>
      <c r="P2548" s="13">
        <v>1.1415525114155251E-4</v>
      </c>
      <c r="Q2548" s="13">
        <v>9.9448039985968679E-5</v>
      </c>
      <c r="R2548" s="13">
        <v>6.4188672199293802E-5</v>
      </c>
      <c r="S2548" s="13">
        <v>6.4297224150382769E-5</v>
      </c>
      <c r="T2548" s="13">
        <v>1.0392494607716866E-4</v>
      </c>
      <c r="U2548" s="13">
        <v>1.1596660097393558E-4</v>
      </c>
      <c r="V2548" s="13">
        <v>1.1741433410396221E-4</v>
      </c>
      <c r="W2548" s="13">
        <v>1.2774773017452736E-4</v>
      </c>
      <c r="X2548" s="13">
        <v>1.04982986635963E-4</v>
      </c>
    </row>
    <row r="2549" spans="1:24" x14ac:dyDescent="0.25">
      <c r="A2549" s="13">
        <v>8.7928256866672344E-5</v>
      </c>
      <c r="B2549" s="13">
        <v>8.7205927827642396E-5</v>
      </c>
      <c r="C2549" s="13">
        <v>8.3970122865532809E-5</v>
      </c>
      <c r="D2549" s="13">
        <v>1.03341440957278E-4</v>
      </c>
      <c r="E2549" s="13">
        <v>1.1797711692578204E-4</v>
      </c>
      <c r="F2549" s="13">
        <v>2.8394799737341959E-5</v>
      </c>
      <c r="G2549" s="13">
        <v>1.3713236178676115E-4</v>
      </c>
      <c r="H2549" s="13">
        <v>2.8288721413901033E-5</v>
      </c>
      <c r="I2549" s="13">
        <v>1.0111879737978331E-4</v>
      </c>
      <c r="J2549" s="13">
        <v>2.7139747423932925E-6</v>
      </c>
      <c r="K2549" s="13">
        <v>1.6550022724616303E-4</v>
      </c>
      <c r="L2549" s="13">
        <v>9.3411885184308994E-5</v>
      </c>
      <c r="M2549" s="13">
        <v>9.3411885184308994E-5</v>
      </c>
      <c r="N2549" s="13">
        <v>0</v>
      </c>
      <c r="O2549" s="13">
        <v>1.1232388347618001E-4</v>
      </c>
      <c r="P2549" s="13">
        <v>1.1415525114155251E-4</v>
      </c>
      <c r="Q2549" s="13">
        <v>9.8845070854832275E-5</v>
      </c>
      <c r="R2549" s="13">
        <v>6.9338076650822685E-5</v>
      </c>
      <c r="S2549" s="13">
        <v>6.7548786626058261E-5</v>
      </c>
      <c r="T2549" s="13">
        <v>1.0238207051249361E-4</v>
      </c>
      <c r="U2549" s="13">
        <v>1.1575766597465323E-4</v>
      </c>
      <c r="V2549" s="13">
        <v>1.1797711692578204E-4</v>
      </c>
      <c r="W2549" s="13">
        <v>1.338949930360284E-4</v>
      </c>
      <c r="X2549" s="13">
        <v>1.03341440957278E-4</v>
      </c>
    </row>
    <row r="2550" spans="1:24" x14ac:dyDescent="0.25">
      <c r="A2550" s="13">
        <v>8.6519659518942933E-5</v>
      </c>
      <c r="B2550" s="13">
        <v>8.9972196553761018E-5</v>
      </c>
      <c r="C2550" s="13">
        <v>8.8472262448224072E-5</v>
      </c>
      <c r="D2550" s="13">
        <v>1.0421659289113301E-4</v>
      </c>
      <c r="E2550" s="13">
        <v>1.1537298063201325E-4</v>
      </c>
      <c r="F2550" s="13">
        <v>6.3912858176581983E-5</v>
      </c>
      <c r="G2550" s="13">
        <v>1.3713236178676115E-4</v>
      </c>
      <c r="H2550" s="13">
        <v>5.9262890791811601E-5</v>
      </c>
      <c r="I2550" s="13">
        <v>1.0492104879527322E-5</v>
      </c>
      <c r="J2550" s="13">
        <v>2.7139747423932925E-6</v>
      </c>
      <c r="K2550" s="13">
        <v>1.6550022724616303E-4</v>
      </c>
      <c r="L2550" s="13">
        <v>9.1596490387803697E-5</v>
      </c>
      <c r="M2550" s="13">
        <v>9.1596490387803697E-5</v>
      </c>
      <c r="N2550" s="13">
        <v>0</v>
      </c>
      <c r="O2550" s="13">
        <v>1.1232388347618001E-4</v>
      </c>
      <c r="P2550" s="13">
        <v>1.1415525114155251E-4</v>
      </c>
      <c r="Q2550" s="13">
        <v>9.8057064769759705E-5</v>
      </c>
      <c r="R2550" s="13">
        <v>8.0499687432580982E-5</v>
      </c>
      <c r="S2550" s="13">
        <v>7.7142704043915087E-5</v>
      </c>
      <c r="T2550" s="13">
        <v>1.0343431701405075E-4</v>
      </c>
      <c r="U2550" s="13">
        <v>1.1583138293452478E-4</v>
      </c>
      <c r="V2550" s="13">
        <v>1.1537298063201325E-4</v>
      </c>
      <c r="W2550" s="13">
        <v>1.0803267992056082E-4</v>
      </c>
      <c r="X2550" s="13">
        <v>1.0421659289113299E-4</v>
      </c>
    </row>
    <row r="2551" spans="1:24" x14ac:dyDescent="0.25">
      <c r="A2551" s="13">
        <v>8.3724159224519989E-5</v>
      </c>
      <c r="B2551" s="13">
        <v>9.6905445307821807E-5</v>
      </c>
      <c r="C2551" s="13">
        <v>9.8447941351201336E-5</v>
      </c>
      <c r="D2551" s="13">
        <v>1.0509174482498701E-4</v>
      </c>
      <c r="E2551" s="13">
        <v>1.1447518770208229E-4</v>
      </c>
      <c r="F2551" s="13">
        <v>8.0723301826806434E-5</v>
      </c>
      <c r="G2551" s="13">
        <v>1.3713236178676115E-4</v>
      </c>
      <c r="H2551" s="13">
        <v>7.3922744168386365E-5</v>
      </c>
      <c r="I2551" s="13">
        <v>6.938551243661693E-5</v>
      </c>
      <c r="J2551" s="13">
        <v>2.7139747423932925E-6</v>
      </c>
      <c r="K2551" s="13">
        <v>1.6550022724616303E-4</v>
      </c>
      <c r="L2551" s="13">
        <v>1.04723031333186E-4</v>
      </c>
      <c r="M2551" s="13">
        <v>1.04723031333186E-4</v>
      </c>
      <c r="N2551" s="13">
        <v>1.8258170531312699E-4</v>
      </c>
      <c r="O2551" s="13">
        <v>1.1232388347618001E-4</v>
      </c>
      <c r="P2551" s="13">
        <v>1.1415525114155251E-4</v>
      </c>
      <c r="Q2551" s="13">
        <v>9.7308274714771911E-5</v>
      </c>
      <c r="R2551" s="13">
        <v>9.994809503687629E-5</v>
      </c>
      <c r="S2551" s="13">
        <v>9.7582881863606514E-5</v>
      </c>
      <c r="T2551" s="13">
        <v>1.049001646020604E-4</v>
      </c>
      <c r="U2551" s="13">
        <v>1.1589798248294749E-4</v>
      </c>
      <c r="V2551" s="13">
        <v>1.1447518770208229E-4</v>
      </c>
      <c r="W2551" s="13">
        <v>1.1361714414574255E-4</v>
      </c>
      <c r="X2551" s="13">
        <v>1.0509174482498701E-4</v>
      </c>
    </row>
    <row r="2552" spans="1:24" x14ac:dyDescent="0.25">
      <c r="A2552" s="13">
        <v>7.6865789755590721E-5</v>
      </c>
      <c r="B2552" s="13">
        <v>1.1844498527285542E-4</v>
      </c>
      <c r="C2552" s="13">
        <v>1.1885867383089514E-4</v>
      </c>
      <c r="D2552" s="13">
        <v>1.10576590491681E-4</v>
      </c>
      <c r="E2552" s="13">
        <v>1.1588589623544616E-4</v>
      </c>
      <c r="F2552" s="13">
        <v>1.0938488515215594E-4</v>
      </c>
      <c r="G2552" s="13">
        <v>1.3713236178676115E-4</v>
      </c>
      <c r="H2552" s="13">
        <v>9.8917599618527562E-5</v>
      </c>
      <c r="I2552" s="13">
        <v>3.5532957145752059E-5</v>
      </c>
      <c r="J2552" s="13">
        <v>2.7139747423932925E-6</v>
      </c>
      <c r="K2552" s="13">
        <v>1.6550022724616303E-4</v>
      </c>
      <c r="L2552" s="13">
        <v>1.25137234796154E-4</v>
      </c>
      <c r="M2552" s="13">
        <v>1.25137234796154E-4</v>
      </c>
      <c r="N2552" s="13">
        <v>1.8258170531312699E-4</v>
      </c>
      <c r="O2552" s="13">
        <v>1.1232388347618001E-4</v>
      </c>
      <c r="P2552" s="13">
        <v>1.1415525114155251E-4</v>
      </c>
      <c r="Q2552" s="13">
        <v>9.670658795470469E-5</v>
      </c>
      <c r="R2552" s="13">
        <v>1.2670785584618395E-4</v>
      </c>
      <c r="S2552" s="13">
        <v>1.2423248246811174E-4</v>
      </c>
      <c r="T2552" s="13">
        <v>1.113593451115517E-4</v>
      </c>
      <c r="U2552" s="13">
        <v>1.1574576954725845E-4</v>
      </c>
      <c r="V2552" s="13">
        <v>1.1588589623544616E-4</v>
      </c>
      <c r="W2552" s="13">
        <v>1.1410760516256468E-4</v>
      </c>
      <c r="X2552" s="13">
        <v>1.10576590491681E-4</v>
      </c>
    </row>
    <row r="2553" spans="1:24" x14ac:dyDescent="0.25">
      <c r="A2553" s="13">
        <v>6.6112482677107843E-5</v>
      </c>
      <c r="B2553" s="13">
        <v>1.4585659469372973E-4</v>
      </c>
      <c r="C2553" s="13">
        <v>1.4118771819844381E-4</v>
      </c>
      <c r="D2553" s="13">
        <v>1.1929135761743999E-4</v>
      </c>
      <c r="E2553" s="13">
        <v>1.1804279830486235E-4</v>
      </c>
      <c r="F2553" s="13">
        <v>1.471405238578181E-4</v>
      </c>
      <c r="G2553" s="13">
        <v>1.3713236178676115E-4</v>
      </c>
      <c r="H2553" s="13">
        <v>1.3184309159723265E-4</v>
      </c>
      <c r="I2553" s="13">
        <v>1.6447382672150047E-4</v>
      </c>
      <c r="J2553" s="13">
        <v>2.7139747423932925E-6</v>
      </c>
      <c r="K2553" s="13">
        <v>1.6550022724616303E-4</v>
      </c>
      <c r="L2553" s="13">
        <v>1.31969097081577E-4</v>
      </c>
      <c r="M2553" s="13">
        <v>1.31969097081577E-4</v>
      </c>
      <c r="N2553" s="13">
        <v>1.8258170531312699E-4</v>
      </c>
      <c r="O2553" s="13">
        <v>1.1232388347618001E-4</v>
      </c>
      <c r="P2553" s="13">
        <v>1.1415525114155251E-4</v>
      </c>
      <c r="Q2553" s="13">
        <v>9.627636199714752E-5</v>
      </c>
      <c r="R2553" s="13">
        <v>1.5479232035544156E-4</v>
      </c>
      <c r="S2553" s="13">
        <v>1.4494071232156393E-4</v>
      </c>
      <c r="T2553" s="13">
        <v>1.2063368736251197E-4</v>
      </c>
      <c r="U2553" s="13">
        <v>1.1596660097393558E-4</v>
      </c>
      <c r="V2553" s="13">
        <v>1.1804279830486235E-4</v>
      </c>
      <c r="W2553" s="13">
        <v>1.369454485297334E-4</v>
      </c>
      <c r="X2553" s="13">
        <v>1.1929135761743998E-4</v>
      </c>
    </row>
    <row r="2554" spans="1:24" x14ac:dyDescent="0.25">
      <c r="A2554" s="13">
        <v>5.3465487402057351E-5</v>
      </c>
      <c r="B2554" s="13">
        <v>1.6132405875579471E-4</v>
      </c>
      <c r="C2554" s="13">
        <v>1.5313744768488167E-4</v>
      </c>
      <c r="D2554" s="13">
        <v>1.2800612474319801E-4</v>
      </c>
      <c r="E2554" s="13">
        <v>1.1704688742902864E-4</v>
      </c>
      <c r="F2554" s="13">
        <v>1.5831754257118532E-4</v>
      </c>
      <c r="G2554" s="13">
        <v>1.3713236178676115E-4</v>
      </c>
      <c r="H2554" s="13">
        <v>1.4159021421543958E-4</v>
      </c>
      <c r="I2554" s="13">
        <v>1.2219996031215041E-4</v>
      </c>
      <c r="J2554" s="13">
        <v>2.7139747423932925E-6</v>
      </c>
      <c r="K2554" s="13">
        <v>1.6550022724616303E-4</v>
      </c>
      <c r="L2554" s="13">
        <v>1.29076731422647E-4</v>
      </c>
      <c r="M2554" s="13">
        <v>1.29076731422647E-4</v>
      </c>
      <c r="N2554" s="13">
        <v>1.8258170531312699E-4</v>
      </c>
      <c r="O2554" s="13">
        <v>1.1232388347618001E-4</v>
      </c>
      <c r="P2554" s="13">
        <v>1.1415525114155251E-4</v>
      </c>
      <c r="Q2554" s="13">
        <v>9.5987535633325685E-5</v>
      </c>
      <c r="R2554" s="13">
        <v>1.6749945800563756E-4</v>
      </c>
      <c r="S2554" s="13">
        <v>1.5227995524038729E-4</v>
      </c>
      <c r="T2554" s="13">
        <v>1.290377667537369E-4</v>
      </c>
      <c r="U2554" s="13">
        <v>1.157627644435367E-4</v>
      </c>
      <c r="V2554" s="13">
        <v>1.1704688742902864E-4</v>
      </c>
      <c r="W2554" s="13">
        <v>1.1263251555638848E-4</v>
      </c>
      <c r="X2554" s="13">
        <v>1.2800612474319801E-4</v>
      </c>
    </row>
    <row r="2555" spans="1:24" x14ac:dyDescent="0.25">
      <c r="A2555" s="13">
        <v>3.8783856294856465E-5</v>
      </c>
      <c r="B2555" s="13">
        <v>1.6874617429850919E-4</v>
      </c>
      <c r="C2555" s="13">
        <v>1.5930519870051846E-4</v>
      </c>
      <c r="D2555" s="13">
        <v>1.36720891868956E-4</v>
      </c>
      <c r="E2555" s="13">
        <v>1.1262526639906643E-4</v>
      </c>
      <c r="F2555" s="13">
        <v>1.441762629199753E-4</v>
      </c>
      <c r="G2555" s="13">
        <v>1.3713236178676115E-4</v>
      </c>
      <c r="H2555" s="13">
        <v>1.2925805388955126E-4</v>
      </c>
      <c r="I2555" s="13">
        <v>1.297847173460176E-4</v>
      </c>
      <c r="J2555" s="13">
        <v>2.7139747423932925E-6</v>
      </c>
      <c r="K2555" s="13">
        <v>1.6550022724616303E-4</v>
      </c>
      <c r="L2555" s="13">
        <v>1.2487497226050501E-4</v>
      </c>
      <c r="M2555" s="13">
        <v>1.2487497226050501E-4</v>
      </c>
      <c r="N2555" s="13">
        <v>1.8258170531312699E-4</v>
      </c>
      <c r="O2555" s="13">
        <v>1.1232388347618001E-4</v>
      </c>
      <c r="P2555" s="13">
        <v>1.1415525114155251E-4</v>
      </c>
      <c r="Q2555" s="13">
        <v>9.5781025186728866E-5</v>
      </c>
      <c r="R2555" s="13">
        <v>1.7143850591743251E-4</v>
      </c>
      <c r="S2555" s="13">
        <v>1.5473723238195703E-4</v>
      </c>
      <c r="T2555" s="13">
        <v>1.3731225128507275E-4</v>
      </c>
      <c r="U2555" s="13">
        <v>1.1574576954725845E-4</v>
      </c>
      <c r="V2555" s="13">
        <v>1.1262526639906643E-4</v>
      </c>
      <c r="W2555" s="13">
        <v>9.3993880964890047E-5</v>
      </c>
      <c r="X2555" s="13">
        <v>1.36720891868956E-4</v>
      </c>
    </row>
    <row r="2556" spans="1:24" x14ac:dyDescent="0.25">
      <c r="A2556" s="13">
        <v>3.2788770218017761E-5</v>
      </c>
      <c r="B2556" s="13">
        <v>1.6991303449847688E-4</v>
      </c>
      <c r="C2556" s="13">
        <v>1.6153410759750866E-4</v>
      </c>
      <c r="D2556" s="13">
        <v>1.3939121269362901E-4</v>
      </c>
      <c r="E2556" s="13">
        <v>1.1530952574035964E-4</v>
      </c>
      <c r="F2556" s="13">
        <v>1.1149516452528505E-4</v>
      </c>
      <c r="G2556" s="13">
        <v>1.3713236178676115E-4</v>
      </c>
      <c r="H2556" s="13">
        <v>1.0075790715813672E-4</v>
      </c>
      <c r="I2556" s="13">
        <v>2.217498963816631E-4</v>
      </c>
      <c r="J2556" s="13">
        <v>2.7139747423932925E-6</v>
      </c>
      <c r="K2556" s="13">
        <v>1.6550022724616303E-4</v>
      </c>
      <c r="L2556" s="13">
        <v>1.1761269377751898E-4</v>
      </c>
      <c r="M2556" s="13">
        <v>1.1761269377751899E-4</v>
      </c>
      <c r="N2556" s="13">
        <v>1.8258170531312699E-4</v>
      </c>
      <c r="O2556" s="13">
        <v>1.1232388347618001E-4</v>
      </c>
      <c r="P2556" s="13">
        <v>1.1415525114155251E-4</v>
      </c>
      <c r="Q2556" s="13">
        <v>9.5590385065361539E-5</v>
      </c>
      <c r="R2556" s="13">
        <v>1.7492188702269426E-4</v>
      </c>
      <c r="S2556" s="13">
        <v>1.585802783628122E-4</v>
      </c>
      <c r="T2556" s="13">
        <v>1.3978583750308678E-4</v>
      </c>
      <c r="U2556" s="13">
        <v>1.1597849740133036E-4</v>
      </c>
      <c r="V2556" s="13">
        <v>1.1530952574035964E-4</v>
      </c>
      <c r="W2556" s="13">
        <v>1.0929872775579341E-4</v>
      </c>
      <c r="X2556" s="13">
        <v>1.3939121269362901E-4</v>
      </c>
    </row>
    <row r="2557" spans="1:24" x14ac:dyDescent="0.25">
      <c r="A2557" s="13">
        <v>3.0558037478096325E-5</v>
      </c>
      <c r="B2557" s="13">
        <v>1.6092124038774821E-4</v>
      </c>
      <c r="C2557" s="13">
        <v>1.5560756715346833E-4</v>
      </c>
      <c r="D2557" s="13">
        <v>1.3801508449203101E-4</v>
      </c>
      <c r="E2557" s="13">
        <v>1.176833883345434E-4</v>
      </c>
      <c r="F2557" s="13">
        <v>9.6301470750305218E-5</v>
      </c>
      <c r="G2557" s="13">
        <v>1.3713236178676115E-4</v>
      </c>
      <c r="H2557" s="13">
        <v>8.7507969939090919E-5</v>
      </c>
      <c r="I2557" s="13">
        <v>1.831010976723231E-4</v>
      </c>
      <c r="J2557" s="13">
        <v>2.7139747423932925E-6</v>
      </c>
      <c r="K2557" s="13">
        <v>1.6550022724616303E-4</v>
      </c>
      <c r="L2557" s="13">
        <v>1.13081435954624E-4</v>
      </c>
      <c r="M2557" s="13">
        <v>1.13081435954624E-4</v>
      </c>
      <c r="N2557" s="13">
        <v>1.8258170531312699E-4</v>
      </c>
      <c r="O2557" s="13">
        <v>1.1232388347618001E-4</v>
      </c>
      <c r="P2557" s="13">
        <v>1.1415525114155251E-4</v>
      </c>
      <c r="Q2557" s="13">
        <v>9.5359768068424284E-5</v>
      </c>
      <c r="R2557" s="13">
        <v>1.6606714562736717E-4</v>
      </c>
      <c r="S2557" s="13">
        <v>1.5559424100447297E-4</v>
      </c>
      <c r="T2557" s="13">
        <v>1.3804136362129655E-4</v>
      </c>
      <c r="U2557" s="13">
        <v>1.1575086801614191E-4</v>
      </c>
      <c r="V2557" s="13">
        <v>1.176833883345434E-4</v>
      </c>
      <c r="W2557" s="13">
        <v>1.3289123383655938E-4</v>
      </c>
      <c r="X2557" s="13">
        <v>1.3801508449203101E-4</v>
      </c>
    </row>
    <row r="2558" spans="1:24" x14ac:dyDescent="0.25">
      <c r="A2558" s="13">
        <v>3.0205930792643268E-5</v>
      </c>
      <c r="B2558" s="13">
        <v>1.5226527074096953E-4</v>
      </c>
      <c r="C2558" s="13">
        <v>1.4818285079146556E-4</v>
      </c>
      <c r="D2558" s="13">
        <v>1.3920533191812701E-4</v>
      </c>
      <c r="E2558" s="13">
        <v>1.1687861987927916E-4</v>
      </c>
      <c r="F2558" s="13">
        <v>1.1388345372157634E-4</v>
      </c>
      <c r="G2558" s="13">
        <v>1.3713236178676115E-4</v>
      </c>
      <c r="H2558" s="13">
        <v>1.0284065822449662E-4</v>
      </c>
      <c r="I2558" s="13">
        <v>2.0223030107391566E-4</v>
      </c>
      <c r="J2558" s="13">
        <v>2.7139747423932925E-6</v>
      </c>
      <c r="K2558" s="13">
        <v>1.6550022724616303E-4</v>
      </c>
      <c r="L2558" s="13">
        <v>1.1319371868508901E-4</v>
      </c>
      <c r="M2558" s="13">
        <v>1.1319371868508901E-4</v>
      </c>
      <c r="N2558" s="13">
        <v>1.8258170531312699E-4</v>
      </c>
      <c r="O2558" s="13">
        <v>1.1232388347618001E-4</v>
      </c>
      <c r="P2558" s="13">
        <v>1.1415525114155251E-4</v>
      </c>
      <c r="Q2558" s="13">
        <v>9.5058153444719737E-5</v>
      </c>
      <c r="R2558" s="13">
        <v>1.5031143111640953E-4</v>
      </c>
      <c r="S2558" s="13">
        <v>1.4564061320034071E-4</v>
      </c>
      <c r="T2558" s="13">
        <v>1.3883199153243356E-4</v>
      </c>
      <c r="U2558" s="13">
        <v>1.1596150250505209E-4</v>
      </c>
      <c r="V2558" s="13">
        <v>1.1687861987927916E-4</v>
      </c>
      <c r="W2558" s="13">
        <v>1.213959292065473E-4</v>
      </c>
      <c r="X2558" s="13">
        <v>1.3920533191812701E-4</v>
      </c>
    </row>
    <row r="2559" spans="1:24" x14ac:dyDescent="0.25">
      <c r="A2559" s="13">
        <v>2.9566756671365438E-5</v>
      </c>
      <c r="B2559" s="13">
        <v>1.5140560690089205E-4</v>
      </c>
      <c r="C2559" s="13">
        <v>1.4563116521716961E-4</v>
      </c>
      <c r="D2559" s="13">
        <v>1.3946307154710799E-4</v>
      </c>
      <c r="E2559" s="13">
        <v>1.1418452434353344E-4</v>
      </c>
      <c r="F2559" s="13">
        <v>1.1690534937778187E-4</v>
      </c>
      <c r="G2559" s="13">
        <v>1.3713236178676115E-4</v>
      </c>
      <c r="H2559" s="13">
        <v>1.0547595733741979E-4</v>
      </c>
      <c r="I2559" s="13">
        <v>1.5911988057994676E-4</v>
      </c>
      <c r="J2559" s="13">
        <v>2.7139747423932925E-6</v>
      </c>
      <c r="K2559" s="13">
        <v>1.6550022724616303E-4</v>
      </c>
      <c r="L2559" s="13">
        <v>1.13778885758819E-4</v>
      </c>
      <c r="M2559" s="13">
        <v>1.13778885758819E-4</v>
      </c>
      <c r="N2559" s="13">
        <v>1.8258170531312699E-4</v>
      </c>
      <c r="O2559" s="13">
        <v>1.1232388347618001E-4</v>
      </c>
      <c r="P2559" s="13">
        <v>1.1415525114155251E-4</v>
      </c>
      <c r="Q2559" s="13">
        <v>9.4689844750094732E-5</v>
      </c>
      <c r="R2559" s="13">
        <v>1.454970697014966E-4</v>
      </c>
      <c r="S2559" s="13">
        <v>1.385402970888705E-4</v>
      </c>
      <c r="T2559" s="13">
        <v>1.3902206374544448E-4</v>
      </c>
      <c r="U2559" s="13">
        <v>1.1576786291242017E-4</v>
      </c>
      <c r="V2559" s="13">
        <v>1.1418452434353344E-4</v>
      </c>
      <c r="W2559" s="13">
        <v>1.1036597666758145E-4</v>
      </c>
      <c r="X2559" s="13">
        <v>1.3946307154710799E-4</v>
      </c>
    </row>
    <row r="2560" spans="1:24" x14ac:dyDescent="0.25">
      <c r="A2560" s="13">
        <v>2.8484851263753857E-5</v>
      </c>
      <c r="B2560" s="13">
        <v>1.5423289072562203E-4</v>
      </c>
      <c r="C2560" s="13">
        <v>1.4622250795573219E-4</v>
      </c>
      <c r="D2560" s="13">
        <v>1.38490924338739E-4</v>
      </c>
      <c r="E2560" s="13">
        <v>1.1444267488569056E-4</v>
      </c>
      <c r="F2560" s="13">
        <v>1.1789963179249507E-4</v>
      </c>
      <c r="G2560" s="13">
        <v>1.3713236178676115E-4</v>
      </c>
      <c r="H2560" s="13">
        <v>1.0634303941555445E-4</v>
      </c>
      <c r="I2560" s="13">
        <v>3.0646494001728726E-4</v>
      </c>
      <c r="J2560" s="13">
        <v>2.7139747423932925E-6</v>
      </c>
      <c r="K2560" s="13">
        <v>1.6550022724616303E-4</v>
      </c>
      <c r="L2560" s="13">
        <v>1.15230808117116E-4</v>
      </c>
      <c r="M2560" s="13">
        <v>1.15230808117116E-4</v>
      </c>
      <c r="N2560" s="13">
        <v>1.8258170531312699E-4</v>
      </c>
      <c r="O2560" s="13">
        <v>1.1232388347618001E-4</v>
      </c>
      <c r="P2560" s="13">
        <v>1.1415525114155251E-4</v>
      </c>
      <c r="Q2560" s="13">
        <v>9.4301273277987063E-5</v>
      </c>
      <c r="R2560" s="13">
        <v>1.4666352089007324E-4</v>
      </c>
      <c r="S2560" s="13">
        <v>1.3599366160716713E-4</v>
      </c>
      <c r="T2560" s="13">
        <v>1.3810687239905608E-4</v>
      </c>
      <c r="U2560" s="13">
        <v>1.1574576954725845E-4</v>
      </c>
      <c r="V2560" s="13">
        <v>1.1444267488569056E-4</v>
      </c>
      <c r="W2560" s="13">
        <v>1.0452516226685938E-4</v>
      </c>
      <c r="X2560" s="13">
        <v>1.38490924338739E-4</v>
      </c>
    </row>
    <row r="2561" spans="1:24" x14ac:dyDescent="0.25">
      <c r="A2561" s="13">
        <v>2.9603433942711416E-5</v>
      </c>
      <c r="B2561" s="13">
        <v>1.544773512242823E-4</v>
      </c>
      <c r="C2561" s="13">
        <v>1.4617792677952448E-4</v>
      </c>
      <c r="D2561" s="13">
        <v>1.3641641720065999E-4</v>
      </c>
      <c r="E2561" s="13">
        <v>1.1812081686427129E-4</v>
      </c>
      <c r="F2561" s="13">
        <v>1.3134478281885735E-4</v>
      </c>
      <c r="G2561" s="13">
        <v>1.3713236178676115E-4</v>
      </c>
      <c r="H2561" s="13">
        <v>1.1806812810289217E-4</v>
      </c>
      <c r="I2561" s="13">
        <v>1.1701332498752059E-4</v>
      </c>
      <c r="J2561" s="13">
        <v>2.7139747423932925E-6</v>
      </c>
      <c r="K2561" s="13">
        <v>1.6550022724616303E-4</v>
      </c>
      <c r="L2561" s="13">
        <v>1.2413037537953E-4</v>
      </c>
      <c r="M2561" s="13">
        <v>1.2413037537953E-4</v>
      </c>
      <c r="N2561" s="13">
        <v>1.8258170531312699E-4</v>
      </c>
      <c r="O2561" s="13">
        <v>1.1232388347618001E-4</v>
      </c>
      <c r="P2561" s="13">
        <v>1.1415525114155251E-4</v>
      </c>
      <c r="Q2561" s="13">
        <v>9.3984056742323622E-5</v>
      </c>
      <c r="R2561" s="13">
        <v>1.4927937386130364E-4</v>
      </c>
      <c r="S2561" s="13">
        <v>1.3656601563835169E-4</v>
      </c>
      <c r="T2561" s="13">
        <v>1.3621085413260351E-4</v>
      </c>
      <c r="U2561" s="13">
        <v>1.1597169944281907E-4</v>
      </c>
      <c r="V2561" s="13">
        <v>1.1812081686427129E-4</v>
      </c>
      <c r="W2561" s="13">
        <v>1.3325674805606823E-4</v>
      </c>
      <c r="X2561" s="13">
        <v>1.3641641720065999E-4</v>
      </c>
    </row>
    <row r="2562" spans="1:24" x14ac:dyDescent="0.25">
      <c r="A2562" s="13">
        <v>3.0757848261991346E-5</v>
      </c>
      <c r="B2562" s="13">
        <v>1.4920834560586143E-4</v>
      </c>
      <c r="C2562" s="13">
        <v>1.4460807737522646E-4</v>
      </c>
      <c r="D2562" s="13">
        <v>1.34750741192715E-4</v>
      </c>
      <c r="E2562" s="13">
        <v>1.1788851492614055E-4</v>
      </c>
      <c r="F2562" s="13">
        <v>1.579304290077621E-4</v>
      </c>
      <c r="G2562" s="13">
        <v>1.3713236178676115E-4</v>
      </c>
      <c r="H2562" s="13">
        <v>1.4125262478603792E-4</v>
      </c>
      <c r="I2562" s="13">
        <v>3.8823403211915189E-5</v>
      </c>
      <c r="J2562" s="13">
        <v>2.7914911160848322E-4</v>
      </c>
      <c r="K2562" s="13">
        <v>1.6550022724616303E-4</v>
      </c>
      <c r="L2562" s="13">
        <v>1.2879925289512999E-4</v>
      </c>
      <c r="M2562" s="13">
        <v>1.2879925289512999E-4</v>
      </c>
      <c r="N2562" s="13">
        <v>1.8258170531312699E-4</v>
      </c>
      <c r="O2562" s="13">
        <v>1.1232388347618001E-4</v>
      </c>
      <c r="P2562" s="13">
        <v>1.1415525114155251E-4</v>
      </c>
      <c r="Q2562" s="13">
        <v>9.3874343275918056E-5</v>
      </c>
      <c r="R2562" s="13">
        <v>1.510609052369082E-4</v>
      </c>
      <c r="S2562" s="13">
        <v>1.4177933536764877E-4</v>
      </c>
      <c r="T2562" s="13">
        <v>1.3510295037638526E-4</v>
      </c>
      <c r="U2562" s="13">
        <v>1.1575256750576975E-4</v>
      </c>
      <c r="V2562" s="13">
        <v>1.1788851492614055E-4</v>
      </c>
      <c r="W2562" s="13">
        <v>1.2853535333513517E-4</v>
      </c>
      <c r="X2562" s="13">
        <v>1.34750741192715E-4</v>
      </c>
    </row>
    <row r="2563" spans="1:24" x14ac:dyDescent="0.25">
      <c r="A2563" s="13">
        <v>3.3449381504502541E-5</v>
      </c>
      <c r="B2563" s="13">
        <v>1.3421185278478866E-4</v>
      </c>
      <c r="C2563" s="13">
        <v>1.3756310476685394E-4</v>
      </c>
      <c r="D2563" s="13">
        <v>1.3280732419365299E-4</v>
      </c>
      <c r="E2563" s="13">
        <v>1.1400590210225935E-4</v>
      </c>
      <c r="F2563" s="13">
        <v>1.8260754692429881E-4</v>
      </c>
      <c r="G2563" s="13">
        <v>1.3713236178676115E-4</v>
      </c>
      <c r="H2563" s="13">
        <v>1.6277275464935922E-4</v>
      </c>
      <c r="I2563" s="13">
        <v>8.6283904945895482E-5</v>
      </c>
      <c r="J2563" s="13">
        <v>5.2380021171579793E-4</v>
      </c>
      <c r="K2563" s="13">
        <v>1.6550022724616303E-4</v>
      </c>
      <c r="L2563" s="13">
        <v>1.3351620539861901E-4</v>
      </c>
      <c r="M2563" s="13">
        <v>1.3351620539861901E-4</v>
      </c>
      <c r="N2563" s="13">
        <v>1.8258170531312699E-4</v>
      </c>
      <c r="O2563" s="13">
        <v>1.1232388347618001E-4</v>
      </c>
      <c r="P2563" s="13">
        <v>1.1415525114155251E-4</v>
      </c>
      <c r="Q2563" s="13">
        <v>9.4148445808769411E-5</v>
      </c>
      <c r="R2563" s="13">
        <v>1.4339417280850574E-4</v>
      </c>
      <c r="S2563" s="13">
        <v>1.4632597530700084E-4</v>
      </c>
      <c r="T2563" s="13">
        <v>1.3377429834920951E-4</v>
      </c>
      <c r="U2563" s="13">
        <v>1.1595980301542428E-4</v>
      </c>
      <c r="V2563" s="13">
        <v>1.1400590210225935E-4</v>
      </c>
      <c r="W2563" s="13">
        <v>1.0624141712679722E-4</v>
      </c>
      <c r="X2563" s="13">
        <v>1.3280732419365299E-4</v>
      </c>
    </row>
    <row r="2564" spans="1:24" x14ac:dyDescent="0.25">
      <c r="A2564" s="13">
        <v>3.8389003054201397E-5</v>
      </c>
      <c r="B2564" s="13">
        <v>1.1966819515727976E-4</v>
      </c>
      <c r="C2564" s="13">
        <v>1.2873925920574191E-4</v>
      </c>
      <c r="D2564" s="13">
        <v>1.2991412007712499E-4</v>
      </c>
      <c r="E2564" s="13">
        <v>1.1479415490079191E-4</v>
      </c>
      <c r="F2564" s="13">
        <v>1.9101056684383327E-4</v>
      </c>
      <c r="G2564" s="13">
        <v>1.3713236178676115E-4</v>
      </c>
      <c r="H2564" s="13">
        <v>1.7010076112580739E-4</v>
      </c>
      <c r="I2564" s="13">
        <v>1.9983217936467724E-4</v>
      </c>
      <c r="J2564" s="13">
        <v>5.2380021171579793E-4</v>
      </c>
      <c r="K2564" s="13">
        <v>1.6550022724616303E-4</v>
      </c>
      <c r="L2564" s="13">
        <v>1.3408823648254601E-4</v>
      </c>
      <c r="M2564" s="13">
        <v>1.3408823648254601E-4</v>
      </c>
      <c r="N2564" s="13">
        <v>1.8258170531312699E-4</v>
      </c>
      <c r="O2564" s="13">
        <v>1.1232388347618001E-4</v>
      </c>
      <c r="P2564" s="13">
        <v>1.1415525114155251E-4</v>
      </c>
      <c r="Q2564" s="13">
        <v>9.5014737086372781E-5</v>
      </c>
      <c r="R2564" s="13">
        <v>1.2915727362712567E-4</v>
      </c>
      <c r="S2564" s="13">
        <v>1.4449993922868522E-4</v>
      </c>
      <c r="T2564" s="13">
        <v>1.3077856676842867E-4</v>
      </c>
      <c r="U2564" s="13">
        <v>1.15769562402048E-4</v>
      </c>
      <c r="V2564" s="13">
        <v>1.1479415490079191E-4</v>
      </c>
      <c r="W2564" s="13">
        <v>1.0800103470299566E-4</v>
      </c>
      <c r="X2564" s="13">
        <v>1.2991412007712499E-4</v>
      </c>
    </row>
    <row r="2565" spans="1:24" x14ac:dyDescent="0.25">
      <c r="A2565" s="13">
        <v>5.8884444850077497E-5</v>
      </c>
      <c r="B2565" s="13">
        <v>1.1290956730924297E-4</v>
      </c>
      <c r="C2565" s="13">
        <v>1.2201721069082753E-4</v>
      </c>
      <c r="D2565" s="13">
        <v>1.2697616159380599E-4</v>
      </c>
      <c r="E2565" s="13">
        <v>1.1702260956613202E-4</v>
      </c>
      <c r="F2565" s="13">
        <v>1.9419709829660207E-4</v>
      </c>
      <c r="G2565" s="13">
        <v>1.3713236178676115E-4</v>
      </c>
      <c r="H2565" s="13">
        <v>1.7287963388189977E-4</v>
      </c>
      <c r="I2565" s="13">
        <v>2.0117066590006591E-4</v>
      </c>
      <c r="J2565" s="13">
        <v>5.2380021171579793E-4</v>
      </c>
      <c r="K2565" s="13">
        <v>1.6550022724616303E-4</v>
      </c>
      <c r="L2565" s="13">
        <v>1.3304947758052701E-4</v>
      </c>
      <c r="M2565" s="13">
        <v>1.3304947758052701E-4</v>
      </c>
      <c r="N2565" s="13">
        <v>1.8258170531312699E-4</v>
      </c>
      <c r="O2565" s="13">
        <v>1.1232388347618001E-4</v>
      </c>
      <c r="P2565" s="13">
        <v>1.1415525114155251E-4</v>
      </c>
      <c r="Q2565" s="13">
        <v>9.6701845304487073E-5</v>
      </c>
      <c r="R2565" s="13">
        <v>1.184220070680566E-4</v>
      </c>
      <c r="S2565" s="13">
        <v>1.3565639341411875E-4</v>
      </c>
      <c r="T2565" s="13">
        <v>1.271787896558005E-4</v>
      </c>
      <c r="U2565" s="13">
        <v>1.1574576954725845E-4</v>
      </c>
      <c r="V2565" s="13">
        <v>1.1702260956613202E-4</v>
      </c>
      <c r="W2565" s="13">
        <v>1.2583514742828478E-4</v>
      </c>
      <c r="X2565" s="13">
        <v>1.2697616159380599E-4</v>
      </c>
    </row>
    <row r="2566" spans="1:24" x14ac:dyDescent="0.25">
      <c r="A2566" s="13">
        <v>7.8611241059105453E-5</v>
      </c>
      <c r="B2566" s="13">
        <v>1.0734070773265E-4</v>
      </c>
      <c r="C2566" s="13">
        <v>1.1483769190554504E-4</v>
      </c>
      <c r="D2566" s="13">
        <v>1.2403820311048699E-4</v>
      </c>
      <c r="E2566" s="13">
        <v>1.1799983929746294E-4</v>
      </c>
      <c r="F2566" s="13">
        <v>1.9533936776911472E-4</v>
      </c>
      <c r="G2566" s="13">
        <v>1.3713236178676115E-4</v>
      </c>
      <c r="H2566" s="13">
        <v>1.7387577076751664E-4</v>
      </c>
      <c r="I2566" s="13">
        <v>1.2643850100754739E-4</v>
      </c>
      <c r="J2566" s="13">
        <v>5.2380021171579793E-4</v>
      </c>
      <c r="K2566" s="13">
        <v>1.6550022724616303E-4</v>
      </c>
      <c r="L2566" s="13">
        <v>1.2927244145105899E-4</v>
      </c>
      <c r="M2566" s="13">
        <v>1.2927244145105899E-4</v>
      </c>
      <c r="N2566" s="13">
        <v>1.8258170531312699E-4</v>
      </c>
      <c r="O2566" s="13">
        <v>1.1232388347618001E-4</v>
      </c>
      <c r="P2566" s="13">
        <v>1.1415525114155251E-4</v>
      </c>
      <c r="Q2566" s="13">
        <v>9.9443107582330946E-5</v>
      </c>
      <c r="R2566" s="13">
        <v>1.0868666938036633E-4</v>
      </c>
      <c r="S2566" s="13">
        <v>1.2318557017944014E-4</v>
      </c>
      <c r="T2566" s="13">
        <v>1.236567938595935E-4</v>
      </c>
      <c r="U2566" s="13">
        <v>1.1597169944281906E-4</v>
      </c>
      <c r="V2566" s="13">
        <v>1.1799983929746294E-4</v>
      </c>
      <c r="W2566" s="13">
        <v>1.3440530206084483E-4</v>
      </c>
      <c r="X2566" s="13">
        <v>1.2403820311048699E-4</v>
      </c>
    </row>
    <row r="2567" spans="1:24" x14ac:dyDescent="0.25">
      <c r="A2567" s="13">
        <v>9.1582772068765913E-5</v>
      </c>
      <c r="B2567" s="13">
        <v>1.0125324444586703E-4</v>
      </c>
      <c r="C2567" s="13">
        <v>1.0605844026436698E-4</v>
      </c>
      <c r="D2567" s="13">
        <v>1.1812055611296801E-4</v>
      </c>
      <c r="E2567" s="13">
        <v>1.1535025826033236E-4</v>
      </c>
      <c r="F2567" s="13">
        <v>1.5120287845333172E-4</v>
      </c>
      <c r="G2567" s="13">
        <v>1.3713236178676115E-4</v>
      </c>
      <c r="H2567" s="13">
        <v>1.353857418670897E-4</v>
      </c>
      <c r="I2567" s="13">
        <v>1.3480404185372446E-4</v>
      </c>
      <c r="J2567" s="13">
        <v>5.2380021171579793E-4</v>
      </c>
      <c r="K2567" s="13">
        <v>1.6550022724616303E-4</v>
      </c>
      <c r="L2567" s="13">
        <v>1.2549540823661499E-4</v>
      </c>
      <c r="M2567" s="13">
        <v>1.2549540823661499E-4</v>
      </c>
      <c r="N2567" s="13">
        <v>1.8258170531312699E-4</v>
      </c>
      <c r="O2567" s="13">
        <v>1.1232388347618001E-4</v>
      </c>
      <c r="P2567" s="13">
        <v>1.1415525114155251E-4</v>
      </c>
      <c r="Q2567" s="13">
        <v>1.0345731801805543E-4</v>
      </c>
      <c r="R2567" s="13">
        <v>9.5267177374599676E-5</v>
      </c>
      <c r="S2567" s="13">
        <v>1.0800165498760448E-4</v>
      </c>
      <c r="T2567" s="13">
        <v>1.1748278418806999E-4</v>
      </c>
      <c r="U2567" s="13">
        <v>1.1575766597465323E-4</v>
      </c>
      <c r="V2567" s="13">
        <v>1.1535025826033236E-4</v>
      </c>
      <c r="W2567" s="13">
        <v>1.0948325843252724E-4</v>
      </c>
      <c r="X2567" s="13">
        <v>1.18120556112968E-4</v>
      </c>
    </row>
    <row r="2568" spans="1:24" x14ac:dyDescent="0.25">
      <c r="A2568" s="13">
        <v>1.0514242493535712E-4</v>
      </c>
      <c r="B2568" s="13">
        <v>9.6597273230256071E-5</v>
      </c>
      <c r="C2568" s="13">
        <v>9.7768497773902707E-5</v>
      </c>
      <c r="D2568" s="13">
        <v>1.1482827192096E-4</v>
      </c>
      <c r="E2568" s="13">
        <v>1.1464133551380262E-4</v>
      </c>
      <c r="F2568" s="13">
        <v>9.9775260039840788E-5</v>
      </c>
      <c r="G2568" s="13">
        <v>1.3713236178676115E-4</v>
      </c>
      <c r="H2568" s="13">
        <v>9.053735112053448E-5</v>
      </c>
      <c r="I2568" s="13">
        <v>1.5861794812917687E-4</v>
      </c>
      <c r="J2568" s="13">
        <v>5.0421500389726285E-4</v>
      </c>
      <c r="K2568" s="13">
        <v>1.6550022724616303E-4</v>
      </c>
      <c r="L2568" s="13">
        <v>1.1873346144912499E-4</v>
      </c>
      <c r="M2568" s="13">
        <v>1.1873346144912499E-4</v>
      </c>
      <c r="N2568" s="13">
        <v>1.8258170531312699E-4</v>
      </c>
      <c r="O2568" s="13">
        <v>1.1232388347618001E-4</v>
      </c>
      <c r="P2568" s="13">
        <v>1.1415525114155251E-4</v>
      </c>
      <c r="Q2568" s="13">
        <v>1.089257440347073E-4</v>
      </c>
      <c r="R2568" s="13">
        <v>8.1946920707326004E-5</v>
      </c>
      <c r="S2568" s="13">
        <v>9.048338506072382E-5</v>
      </c>
      <c r="T2568" s="13">
        <v>1.1397079120009372E-4</v>
      </c>
      <c r="U2568" s="13">
        <v>1.1583138293452478E-4</v>
      </c>
      <c r="V2568" s="13">
        <v>1.1464133551380262E-4</v>
      </c>
      <c r="W2568" s="13">
        <v>1.0976950018637226E-4</v>
      </c>
      <c r="X2568" s="13">
        <v>1.1482827192096E-4</v>
      </c>
    </row>
    <row r="2569" spans="1:24" x14ac:dyDescent="0.25">
      <c r="A2569" s="13">
        <v>1.1671395461015524E-4</v>
      </c>
      <c r="B2569" s="13">
        <v>9.1674391671239607E-5</v>
      </c>
      <c r="C2569" s="13">
        <v>9.0508050555051961E-5</v>
      </c>
      <c r="D2569" s="13">
        <v>1.13109015571969E-4</v>
      </c>
      <c r="E2569" s="13">
        <v>1.1564023537275668E-4</v>
      </c>
      <c r="F2569" s="13">
        <v>6.2724147723203886E-5</v>
      </c>
      <c r="G2569" s="13">
        <v>1.3713236178676115E-4</v>
      </c>
      <c r="H2569" s="13">
        <v>5.8226254203490974E-5</v>
      </c>
      <c r="I2569" s="13">
        <v>1.4445229896298218E-4</v>
      </c>
      <c r="J2569" s="13">
        <v>2.1127762924269726E-4</v>
      </c>
      <c r="K2569" s="13">
        <v>1.6550022724616303E-4</v>
      </c>
      <c r="L2569" s="13">
        <v>1.15555707305484E-4</v>
      </c>
      <c r="M2569" s="13">
        <v>1.15555707305484E-4</v>
      </c>
      <c r="N2569" s="13">
        <v>0</v>
      </c>
      <c r="O2569" s="13">
        <v>1.1232388347618001E-4</v>
      </c>
      <c r="P2569" s="13">
        <v>1.1415525114155251E-4</v>
      </c>
      <c r="Q2569" s="13">
        <v>1.1596544323489614E-4</v>
      </c>
      <c r="R2569" s="13">
        <v>7.1080227775265219E-5</v>
      </c>
      <c r="S2569" s="13">
        <v>7.6022459949113259E-5</v>
      </c>
      <c r="T2569" s="13">
        <v>1.120564379072106E-4</v>
      </c>
      <c r="U2569" s="13">
        <v>1.1589798248294749E-4</v>
      </c>
      <c r="V2569" s="13">
        <v>1.1564023537275668E-4</v>
      </c>
      <c r="W2569" s="13">
        <v>1.070542289240564E-4</v>
      </c>
      <c r="X2569" s="13">
        <v>1.13109015571969E-4</v>
      </c>
    </row>
    <row r="2570" spans="1:24" x14ac:dyDescent="0.25">
      <c r="A2570" s="13">
        <v>1.248220483116233E-4</v>
      </c>
      <c r="B2570" s="13">
        <v>8.764073510682404E-5</v>
      </c>
      <c r="C2570" s="13">
        <v>8.5649474750791379E-5</v>
      </c>
      <c r="D2570" s="13">
        <v>1.1138975922297699E-4</v>
      </c>
      <c r="E2570" s="13">
        <v>1.1759931555932427E-4</v>
      </c>
      <c r="F2570" s="13">
        <v>3.7091979533908237E-5</v>
      </c>
      <c r="G2570" s="13">
        <v>1.3652663873785643E-4</v>
      </c>
      <c r="H2570" s="13">
        <v>3.8094610026299438E-5</v>
      </c>
      <c r="I2570" s="13">
        <v>1.058101871267574E-4</v>
      </c>
      <c r="J2570" s="13">
        <v>7.6637344662052745E-6</v>
      </c>
      <c r="K2570" s="13">
        <v>1.6589292525320408E-4</v>
      </c>
      <c r="L2570" s="13">
        <v>1.1592462073918E-4</v>
      </c>
      <c r="M2570" s="13">
        <v>1.1592462073918E-4</v>
      </c>
      <c r="N2570" s="13">
        <v>0</v>
      </c>
      <c r="O2570" s="13">
        <v>1.1232388347618001E-4</v>
      </c>
      <c r="P2570" s="13">
        <v>1.1415525114155251E-4</v>
      </c>
      <c r="Q2570" s="13">
        <v>1.3819293532038503E-4</v>
      </c>
      <c r="R2570" s="13">
        <v>6.5424550949541498E-5</v>
      </c>
      <c r="S2570" s="13">
        <v>6.7982052516751148E-5</v>
      </c>
      <c r="T2570" s="13">
        <v>1.1025229764429598E-4</v>
      </c>
      <c r="U2570" s="13">
        <v>1.1574576954725845E-4</v>
      </c>
      <c r="V2570" s="13">
        <v>1.1759931555932427E-4</v>
      </c>
      <c r="W2570" s="13">
        <v>1.2741800613810857E-4</v>
      </c>
      <c r="X2570" s="13">
        <v>1.1138975922297699E-4</v>
      </c>
    </row>
    <row r="2571" spans="1:24" x14ac:dyDescent="0.25">
      <c r="A2571" s="13">
        <v>1.3213787885138985E-4</v>
      </c>
      <c r="B2571" s="13">
        <v>8.5188692987017893E-5</v>
      </c>
      <c r="C2571" s="13">
        <v>8.2978654339413644E-5</v>
      </c>
      <c r="D2571" s="13">
        <v>1.09154279086772E-4</v>
      </c>
      <c r="E2571" s="13">
        <v>1.1545841064956788E-4</v>
      </c>
      <c r="F2571" s="13">
        <v>2.1742534876033001E-5</v>
      </c>
      <c r="G2571" s="13">
        <v>1.3652663873785643E-4</v>
      </c>
      <c r="H2571" s="13">
        <v>2.4708847414775769E-5</v>
      </c>
      <c r="I2571" s="13">
        <v>9.6161930017499362E-5</v>
      </c>
      <c r="J2571" s="13">
        <v>4.7543363097704356E-6</v>
      </c>
      <c r="K2571" s="13">
        <v>1.6589292525320408E-4</v>
      </c>
      <c r="L2571" s="13">
        <v>1.06862771608363E-4</v>
      </c>
      <c r="M2571" s="13">
        <v>1.06862771608363E-4</v>
      </c>
      <c r="N2571" s="13">
        <v>0</v>
      </c>
      <c r="O2571" s="13">
        <v>1.1232388347618001E-4</v>
      </c>
      <c r="P2571" s="13">
        <v>1.1415525114155251E-4</v>
      </c>
      <c r="Q2571" s="13">
        <v>1.3548303677223721E-4</v>
      </c>
      <c r="R2571" s="13">
        <v>6.3043187982404056E-5</v>
      </c>
      <c r="S2571" s="13">
        <v>6.468514965542562E-5</v>
      </c>
      <c r="T2571" s="13">
        <v>1.0801181814262855E-4</v>
      </c>
      <c r="U2571" s="13">
        <v>1.1596660097393558E-4</v>
      </c>
      <c r="V2571" s="13">
        <v>1.1545841064956788E-4</v>
      </c>
      <c r="W2571" s="13">
        <v>1.0790063885532989E-4</v>
      </c>
      <c r="X2571" s="13">
        <v>1.09154279086772E-4</v>
      </c>
    </row>
    <row r="2572" spans="1:24" x14ac:dyDescent="0.25">
      <c r="A2572" s="13">
        <v>1.4220706583151159E-4</v>
      </c>
      <c r="B2572" s="13">
        <v>8.5336217974744697E-5</v>
      </c>
      <c r="C2572" s="13">
        <v>8.2635141466973631E-5</v>
      </c>
      <c r="D2572" s="13">
        <v>1.0635505665574199E-4</v>
      </c>
      <c r="E2572" s="13">
        <v>1.1377144992627157E-4</v>
      </c>
      <c r="F2572" s="13">
        <v>1.4627723075893749E-5</v>
      </c>
      <c r="G2572" s="13">
        <v>1.3652663873785643E-4</v>
      </c>
      <c r="H2572" s="13">
        <v>1.8504246277400499E-5</v>
      </c>
      <c r="I2572" s="13">
        <v>1.7412877070387343E-4</v>
      </c>
      <c r="J2572" s="13">
        <v>4.7543363097704356E-6</v>
      </c>
      <c r="K2572" s="13">
        <v>1.6589292525320408E-4</v>
      </c>
      <c r="L2572" s="13">
        <v>1.0573018271198501E-4</v>
      </c>
      <c r="M2572" s="13">
        <v>1.0573018271198501E-4</v>
      </c>
      <c r="N2572" s="13">
        <v>0</v>
      </c>
      <c r="O2572" s="13">
        <v>1.1232388347618001E-4</v>
      </c>
      <c r="P2572" s="13">
        <v>1.1415525114155251E-4</v>
      </c>
      <c r="Q2572" s="13">
        <v>1.3370480919883774E-4</v>
      </c>
      <c r="R2572" s="13">
        <v>6.4565516536106764E-5</v>
      </c>
      <c r="S2572" s="13">
        <v>6.4799183901692215E-5</v>
      </c>
      <c r="T2572" s="13">
        <v>1.0526821319938407E-4</v>
      </c>
      <c r="U2572" s="13">
        <v>1.157627644435367E-4</v>
      </c>
      <c r="V2572" s="13">
        <v>1.1377144992627157E-4</v>
      </c>
      <c r="W2572" s="13">
        <v>1.1260246455633291E-4</v>
      </c>
      <c r="X2572" s="13">
        <v>1.0635505665574198E-4</v>
      </c>
    </row>
    <row r="2573" spans="1:24" x14ac:dyDescent="0.25">
      <c r="A2573" s="13">
        <v>1.4985934541864553E-4</v>
      </c>
      <c r="B2573" s="13">
        <v>8.8848126742500393E-5</v>
      </c>
      <c r="C2573" s="13">
        <v>8.5554279102087336E-5</v>
      </c>
      <c r="D2573" s="13">
        <v>1.06038332556344E-4</v>
      </c>
      <c r="E2573" s="13">
        <v>1.1573990880987513E-4</v>
      </c>
      <c r="F2573" s="13">
        <v>2.9673595302228826E-5</v>
      </c>
      <c r="G2573" s="13">
        <v>1.3652663873785643E-4</v>
      </c>
      <c r="H2573" s="13">
        <v>3.1625273024235107E-5</v>
      </c>
      <c r="I2573" s="13">
        <v>9.5938848928268003E-5</v>
      </c>
      <c r="J2573" s="13">
        <v>4.7543363097704356E-6</v>
      </c>
      <c r="K2573" s="13">
        <v>1.6589292525320408E-4</v>
      </c>
      <c r="L2573" s="13">
        <v>1.0205618121947901E-4</v>
      </c>
      <c r="M2573" s="13">
        <v>1.02056181219479E-4</v>
      </c>
      <c r="N2573" s="13">
        <v>0</v>
      </c>
      <c r="O2573" s="13">
        <v>1.1232388347618001E-4</v>
      </c>
      <c r="P2573" s="13">
        <v>1.1415525114155251E-4</v>
      </c>
      <c r="Q2573" s="13">
        <v>1.3235622501521244E-4</v>
      </c>
      <c r="R2573" s="13">
        <v>6.9994391775605671E-5</v>
      </c>
      <c r="S2573" s="13">
        <v>6.8417652725505745E-5</v>
      </c>
      <c r="T2573" s="13">
        <v>1.0502272504710902E-4</v>
      </c>
      <c r="U2573" s="13">
        <v>1.1574576954725845E-4</v>
      </c>
      <c r="V2573" s="13">
        <v>1.1573990880987513E-4</v>
      </c>
      <c r="W2573" s="13">
        <v>1.1138260917344033E-4</v>
      </c>
      <c r="X2573" s="13">
        <v>1.06038332556344E-4</v>
      </c>
    </row>
    <row r="2574" spans="1:24" x14ac:dyDescent="0.25">
      <c r="A2574" s="13">
        <v>1.5076100232812759E-4</v>
      </c>
      <c r="B2574" s="13">
        <v>9.1286850631695419E-5</v>
      </c>
      <c r="C2574" s="13">
        <v>8.9742807382690417E-5</v>
      </c>
      <c r="D2574" s="13">
        <v>1.0628138749251E-4</v>
      </c>
      <c r="E2574" s="13">
        <v>1.1807489937357927E-4</v>
      </c>
      <c r="F2574" s="13">
        <v>6.6694031294964066E-5</v>
      </c>
      <c r="G2574" s="13">
        <v>1.3652663873785643E-4</v>
      </c>
      <c r="H2574" s="13">
        <v>6.3909618094635655E-5</v>
      </c>
      <c r="I2574" s="13">
        <v>2.3549035472678652E-5</v>
      </c>
      <c r="J2574" s="13">
        <v>4.7543363097704356E-6</v>
      </c>
      <c r="K2574" s="13">
        <v>1.6589292525320408E-4</v>
      </c>
      <c r="L2574" s="13">
        <v>9.6000423578166698E-5</v>
      </c>
      <c r="M2574" s="13">
        <v>9.6000423578166698E-5</v>
      </c>
      <c r="N2574" s="13">
        <v>0</v>
      </c>
      <c r="O2574" s="13">
        <v>1.1232388347618001E-4</v>
      </c>
      <c r="P2574" s="13">
        <v>1.1415525114155251E-4</v>
      </c>
      <c r="Q2574" s="13">
        <v>1.3106018434560487E-4</v>
      </c>
      <c r="R2574" s="13">
        <v>8.1023257885563693E-5</v>
      </c>
      <c r="S2574" s="13">
        <v>7.7897500406481554E-5</v>
      </c>
      <c r="T2574" s="13">
        <v>1.0545719123291006E-4</v>
      </c>
      <c r="U2574" s="13">
        <v>1.1597679791170256E-4</v>
      </c>
      <c r="V2574" s="13">
        <v>1.1807489937357927E-4</v>
      </c>
      <c r="W2574" s="13">
        <v>1.3722850184855927E-4</v>
      </c>
      <c r="X2574" s="13">
        <v>1.0628138749250998E-4</v>
      </c>
    </row>
    <row r="2575" spans="1:24" x14ac:dyDescent="0.25">
      <c r="A2575" s="13">
        <v>1.3369808452110666E-4</v>
      </c>
      <c r="B2575" s="13">
        <v>9.8037330740776709E-5</v>
      </c>
      <c r="C2575" s="13">
        <v>9.9562085680125097E-5</v>
      </c>
      <c r="D2575" s="13">
        <v>1.06879826022652E-4</v>
      </c>
      <c r="E2575" s="13">
        <v>1.1760428703124891E-4</v>
      </c>
      <c r="F2575" s="13">
        <v>8.2366651313829683E-5</v>
      </c>
      <c r="G2575" s="13">
        <v>1.3652663873785643E-4</v>
      </c>
      <c r="H2575" s="13">
        <v>7.7577211662296976E-5</v>
      </c>
      <c r="I2575" s="13">
        <v>7.2069172380508201E-5</v>
      </c>
      <c r="J2575" s="13">
        <v>4.7543363097704356E-6</v>
      </c>
      <c r="K2575" s="13">
        <v>1.6589292525320408E-4</v>
      </c>
      <c r="L2575" s="13">
        <v>1.0117323889917001E-4</v>
      </c>
      <c r="M2575" s="13">
        <v>1.0117323889917001E-4</v>
      </c>
      <c r="N2575" s="13">
        <v>1.8258170531312699E-4</v>
      </c>
      <c r="O2575" s="13">
        <v>1.1232388347618001E-4</v>
      </c>
      <c r="P2575" s="13">
        <v>1.1415525114155251E-4</v>
      </c>
      <c r="Q2575" s="13">
        <v>1.2955261408442083E-4</v>
      </c>
      <c r="R2575" s="13">
        <v>1.0032029049341582E-4</v>
      </c>
      <c r="S2575" s="13">
        <v>9.8294606857706967E-5</v>
      </c>
      <c r="T2575" s="13">
        <v>1.0665290729841043E-4</v>
      </c>
      <c r="U2575" s="13">
        <v>1.1574746903688626E-4</v>
      </c>
      <c r="V2575" s="13">
        <v>1.1760428703124891E-4</v>
      </c>
      <c r="W2575" s="13">
        <v>1.1957505382254323E-4</v>
      </c>
      <c r="X2575" s="13">
        <v>1.06879826022652E-4</v>
      </c>
    </row>
    <row r="2576" spans="1:24" x14ac:dyDescent="0.25">
      <c r="A2576" s="13">
        <v>9.8178499891994194E-5</v>
      </c>
      <c r="B2576" s="13">
        <v>1.1779265198145347E-4</v>
      </c>
      <c r="C2576" s="13">
        <v>1.1823334020393835E-4</v>
      </c>
      <c r="D2576" s="13">
        <v>1.09386470729367E-4</v>
      </c>
      <c r="E2576" s="13">
        <v>1.1359502367259623E-4</v>
      </c>
      <c r="F2576" s="13">
        <v>1.1359454344813588E-4</v>
      </c>
      <c r="G2576" s="13">
        <v>1.3652663873785643E-4</v>
      </c>
      <c r="H2576" s="13">
        <v>1.0481006342241749E-4</v>
      </c>
      <c r="I2576" s="13">
        <v>3.6766590009639161E-5</v>
      </c>
      <c r="J2576" s="13">
        <v>4.7543363097704356E-6</v>
      </c>
      <c r="K2576" s="13">
        <v>1.6589292525320408E-4</v>
      </c>
      <c r="L2576" s="13">
        <v>1.2543447623030701E-4</v>
      </c>
      <c r="M2576" s="13">
        <v>1.2543447623030701E-4</v>
      </c>
      <c r="N2576" s="13">
        <v>1.8258170531312699E-4</v>
      </c>
      <c r="O2576" s="13">
        <v>1.1232388347618001E-4</v>
      </c>
      <c r="P2576" s="13">
        <v>1.1415525114155251E-4</v>
      </c>
      <c r="Q2576" s="13">
        <v>1.2767025231777047E-4</v>
      </c>
      <c r="R2576" s="13">
        <v>1.2628942299116225E-4</v>
      </c>
      <c r="S2576" s="13">
        <v>1.2396543004425557E-4</v>
      </c>
      <c r="T2576" s="13">
        <v>1.1019608766031191E-4</v>
      </c>
      <c r="U2576" s="13">
        <v>1.1596490148430774E-4</v>
      </c>
      <c r="V2576" s="13">
        <v>1.1359502367259623E-4</v>
      </c>
      <c r="W2576" s="13">
        <v>1.1090235114867953E-4</v>
      </c>
      <c r="X2576" s="13">
        <v>1.09386470729367E-4</v>
      </c>
    </row>
    <row r="2577" spans="1:24" x14ac:dyDescent="0.25">
      <c r="A2577" s="13">
        <v>6.1288944116848611E-5</v>
      </c>
      <c r="B2577" s="13">
        <v>1.4468699548654478E-4</v>
      </c>
      <c r="C2577" s="13">
        <v>1.4004550542595691E-4</v>
      </c>
      <c r="D2577" s="13">
        <v>1.1728578698037599E-4</v>
      </c>
      <c r="E2577" s="13">
        <v>1.1445636930835461E-4</v>
      </c>
      <c r="F2577" s="13">
        <v>1.4861119808977968E-4</v>
      </c>
      <c r="G2577" s="13">
        <v>1.3652663873785643E-4</v>
      </c>
      <c r="H2577" s="13">
        <v>1.3534697449185261E-4</v>
      </c>
      <c r="I2577" s="13">
        <v>1.6481513522846258E-4</v>
      </c>
      <c r="J2577" s="13">
        <v>4.7543363097704356E-6</v>
      </c>
      <c r="K2577" s="13">
        <v>1.6589292525320408E-4</v>
      </c>
      <c r="L2577" s="13">
        <v>1.28350776314624E-4</v>
      </c>
      <c r="M2577" s="13">
        <v>1.28350776314624E-4</v>
      </c>
      <c r="N2577" s="13">
        <v>1.8258170531312699E-4</v>
      </c>
      <c r="O2577" s="13">
        <v>1.1232388347618001E-4</v>
      </c>
      <c r="P2577" s="13">
        <v>1.1415525114155251E-4</v>
      </c>
      <c r="Q2577" s="13">
        <v>1.2533811557340847E-4</v>
      </c>
      <c r="R2577" s="13">
        <v>1.5407640155477842E-4</v>
      </c>
      <c r="S2577" s="13">
        <v>1.4432113929811744E-4</v>
      </c>
      <c r="T2577" s="13">
        <v>1.1866807703985947E-4</v>
      </c>
      <c r="U2577" s="13">
        <v>1.1576446393316453E-4</v>
      </c>
      <c r="V2577" s="13">
        <v>1.1445636930835461E-4</v>
      </c>
      <c r="W2577" s="13">
        <v>1.0193085225808281E-4</v>
      </c>
      <c r="X2577" s="13">
        <v>1.1728578698037598E-4</v>
      </c>
    </row>
    <row r="2578" spans="1:24" x14ac:dyDescent="0.25">
      <c r="A2578" s="13">
        <v>3.4979024898289836E-5</v>
      </c>
      <c r="B2578" s="13">
        <v>1.603723469964747E-4</v>
      </c>
      <c r="C2578" s="13">
        <v>1.5223322740988074E-4</v>
      </c>
      <c r="D2578" s="13">
        <v>1.26488625551615E-4</v>
      </c>
      <c r="E2578" s="13">
        <v>1.1806434643317437E-4</v>
      </c>
      <c r="F2578" s="13">
        <v>1.6053705910240739E-4</v>
      </c>
      <c r="G2578" s="13">
        <v>1.3652663873785643E-4</v>
      </c>
      <c r="H2578" s="13">
        <v>1.4574713866790027E-4</v>
      </c>
      <c r="I2578" s="13">
        <v>1.3140874211606043E-4</v>
      </c>
      <c r="J2578" s="13">
        <v>4.7543363097704356E-6</v>
      </c>
      <c r="K2578" s="13">
        <v>1.6589292525320408E-4</v>
      </c>
      <c r="L2578" s="13">
        <v>1.3172006572249301E-4</v>
      </c>
      <c r="M2578" s="13">
        <v>1.3172006572249301E-4</v>
      </c>
      <c r="N2578" s="13">
        <v>1.8258170531312699E-4</v>
      </c>
      <c r="O2578" s="13">
        <v>1.1232388347618001E-4</v>
      </c>
      <c r="P2578" s="13">
        <v>1.1415525114155251E-4</v>
      </c>
      <c r="Q2578" s="13">
        <v>1.225566517545313E-4</v>
      </c>
      <c r="R2578" s="13">
        <v>1.6678479897073447E-4</v>
      </c>
      <c r="S2578" s="13">
        <v>1.5179594301779518E-4</v>
      </c>
      <c r="T2578" s="13">
        <v>1.2754377094806364E-4</v>
      </c>
      <c r="U2578" s="13">
        <v>1.1574576954725845E-4</v>
      </c>
      <c r="V2578" s="13">
        <v>1.1806434643317437E-4</v>
      </c>
      <c r="W2578" s="13">
        <v>1.3657216249986535E-4</v>
      </c>
      <c r="X2578" s="13">
        <v>1.26488625551615E-4</v>
      </c>
    </row>
    <row r="2579" spans="1:24" x14ac:dyDescent="0.25">
      <c r="A2579" s="13">
        <v>2.945650500258188E-5</v>
      </c>
      <c r="B2579" s="13">
        <v>1.6867979819733351E-4</v>
      </c>
      <c r="C2579" s="13">
        <v>1.5926475066423268E-4</v>
      </c>
      <c r="D2579" s="13">
        <v>1.3674964999877499E-4</v>
      </c>
      <c r="E2579" s="13">
        <v>1.1798356763935322E-4</v>
      </c>
      <c r="F2579" s="13">
        <v>1.4472361252834036E-4</v>
      </c>
      <c r="G2579" s="13">
        <v>1.3652663873785643E-4</v>
      </c>
      <c r="H2579" s="13">
        <v>1.3195673473938608E-4</v>
      </c>
      <c r="I2579" s="13">
        <v>1.2521824188988889E-4</v>
      </c>
      <c r="J2579" s="13">
        <v>4.7543363097704356E-6</v>
      </c>
      <c r="K2579" s="13">
        <v>1.6589292525320408E-4</v>
      </c>
      <c r="L2579" s="13">
        <v>1.22719268858294E-4</v>
      </c>
      <c r="M2579" s="13">
        <v>1.22719268858294E-4</v>
      </c>
      <c r="N2579" s="13">
        <v>1.8258170531312699E-4</v>
      </c>
      <c r="O2579" s="13">
        <v>1.1232388347618001E-4</v>
      </c>
      <c r="P2579" s="13">
        <v>1.1415525114155251E-4</v>
      </c>
      <c r="Q2579" s="13">
        <v>1.1938857568646604E-4</v>
      </c>
      <c r="R2579" s="13">
        <v>1.7105167021666344E-4</v>
      </c>
      <c r="S2579" s="13">
        <v>1.5470405277562575E-4</v>
      </c>
      <c r="T2579" s="13">
        <v>1.3733316528970215E-4</v>
      </c>
      <c r="U2579" s="13">
        <v>1.1597679791170253E-4</v>
      </c>
      <c r="V2579" s="13">
        <v>1.1798356763935322E-4</v>
      </c>
      <c r="W2579" s="13">
        <v>1.2584722362591984E-4</v>
      </c>
      <c r="X2579" s="13">
        <v>1.3674964999877499E-4</v>
      </c>
    </row>
    <row r="2580" spans="1:24" x14ac:dyDescent="0.25">
      <c r="A2580" s="13">
        <v>2.7335720823043542E-5</v>
      </c>
      <c r="B2580" s="13">
        <v>1.7029981265843138E-4</v>
      </c>
      <c r="C2580" s="13">
        <v>1.6193584299143654E-4</v>
      </c>
      <c r="D2580" s="13">
        <v>1.40256721908893E-4</v>
      </c>
      <c r="E2580" s="13">
        <v>1.1425198996253762E-4</v>
      </c>
      <c r="F2580" s="13">
        <v>1.1094521625735973E-4</v>
      </c>
      <c r="G2580" s="13">
        <v>1.3652663873785643E-4</v>
      </c>
      <c r="H2580" s="13">
        <v>1.024996694214339E-4</v>
      </c>
      <c r="I2580" s="13">
        <v>2.2359700224093584E-4</v>
      </c>
      <c r="J2580" s="13">
        <v>4.7543363097704356E-6</v>
      </c>
      <c r="K2580" s="13">
        <v>1.6589292525320408E-4</v>
      </c>
      <c r="L2580" s="13">
        <v>1.17850105533098E-4</v>
      </c>
      <c r="M2580" s="13">
        <v>1.17850105533098E-4</v>
      </c>
      <c r="N2580" s="13">
        <v>1.8258170531312699E-4</v>
      </c>
      <c r="O2580" s="13">
        <v>1.1232388347618001E-4</v>
      </c>
      <c r="P2580" s="13">
        <v>1.1415525114155251E-4</v>
      </c>
      <c r="Q2580" s="13">
        <v>1.1594539107455077E-4</v>
      </c>
      <c r="R2580" s="13">
        <v>1.7468074127779151E-4</v>
      </c>
      <c r="S2580" s="13">
        <v>1.5875368239523001E-4</v>
      </c>
      <c r="T2580" s="13">
        <v>1.4062742411631113E-4</v>
      </c>
      <c r="U2580" s="13">
        <v>1.1575256750576974E-4</v>
      </c>
      <c r="V2580" s="13">
        <v>1.1425198996253762E-4</v>
      </c>
      <c r="W2580" s="13">
        <v>1.1066688522251462E-4</v>
      </c>
      <c r="X2580" s="13">
        <v>1.40256721908893E-4</v>
      </c>
    </row>
    <row r="2581" spans="1:24" x14ac:dyDescent="0.25">
      <c r="A2581" s="13">
        <v>2.5352444738933581E-5</v>
      </c>
      <c r="B2581" s="13">
        <v>1.5980579187842178E-4</v>
      </c>
      <c r="C2581" s="13">
        <v>1.5459090048602705E-4</v>
      </c>
      <c r="D2581" s="13">
        <v>1.3628964329451601E-4</v>
      </c>
      <c r="E2581" s="13">
        <v>1.1450301879491282E-4</v>
      </c>
      <c r="F2581" s="13">
        <v>9.6104924844473072E-5</v>
      </c>
      <c r="G2581" s="13">
        <v>1.3652663873785643E-4</v>
      </c>
      <c r="H2581" s="13">
        <v>8.9557923165043131E-5</v>
      </c>
      <c r="I2581" s="13">
        <v>1.8277316291159042E-4</v>
      </c>
      <c r="J2581" s="13">
        <v>4.7543363097704356E-6</v>
      </c>
      <c r="K2581" s="13">
        <v>1.6589292525320408E-4</v>
      </c>
      <c r="L2581" s="13">
        <v>1.1378991210494401E-4</v>
      </c>
      <c r="M2581" s="13">
        <v>1.13789912104944E-4</v>
      </c>
      <c r="N2581" s="13">
        <v>1.8258170531312699E-4</v>
      </c>
      <c r="O2581" s="13">
        <v>1.1232388347618001E-4</v>
      </c>
      <c r="P2581" s="13">
        <v>1.1415525114155251E-4</v>
      </c>
      <c r="Q2581" s="13">
        <v>1.1237359485939985E-4</v>
      </c>
      <c r="R2581" s="13">
        <v>1.6526781187817426E-4</v>
      </c>
      <c r="S2581" s="13">
        <v>1.5514246305154276E-4</v>
      </c>
      <c r="T2581" s="13">
        <v>1.363469256838936E-4</v>
      </c>
      <c r="U2581" s="13">
        <v>1.1595980301542428E-4</v>
      </c>
      <c r="V2581" s="13">
        <v>1.1450301879491282E-4</v>
      </c>
      <c r="W2581" s="13">
        <v>1.0381613402947384E-4</v>
      </c>
      <c r="X2581" s="13">
        <v>1.3628964329451601E-4</v>
      </c>
    </row>
    <row r="2582" spans="1:24" x14ac:dyDescent="0.25">
      <c r="A2582" s="13">
        <v>2.4302859299514559E-5</v>
      </c>
      <c r="B2582" s="13">
        <v>1.5038733263427709E-4</v>
      </c>
      <c r="C2582" s="13">
        <v>1.4643757632400262E-4</v>
      </c>
      <c r="D2582" s="13">
        <v>1.3610424223456201E-4</v>
      </c>
      <c r="E2582" s="13">
        <v>1.1693969578436755E-4</v>
      </c>
      <c r="F2582" s="13">
        <v>1.1600406980198942E-4</v>
      </c>
      <c r="G2582" s="13">
        <v>1.3652663873785643E-4</v>
      </c>
      <c r="H2582" s="13">
        <v>1.06911334738598E-4</v>
      </c>
      <c r="I2582" s="13">
        <v>1.964926498993212E-4</v>
      </c>
      <c r="J2582" s="13">
        <v>4.7543363097704356E-6</v>
      </c>
      <c r="K2582" s="13">
        <v>1.6589292525320408E-4</v>
      </c>
      <c r="L2582" s="13">
        <v>1.15323640882535E-4</v>
      </c>
      <c r="M2582" s="13">
        <v>1.15323640882535E-4</v>
      </c>
      <c r="N2582" s="13">
        <v>1.8258170531312699E-4</v>
      </c>
      <c r="O2582" s="13">
        <v>1.1232388347618001E-4</v>
      </c>
      <c r="P2582" s="13">
        <v>1.1415525114155251E-4</v>
      </c>
      <c r="Q2582" s="13">
        <v>1.0884056634012425E-4</v>
      </c>
      <c r="R2582" s="13">
        <v>1.4929335171612391E-4</v>
      </c>
      <c r="S2582" s="13">
        <v>1.4487628019104913E-4</v>
      </c>
      <c r="T2582" s="13">
        <v>1.3579411099414081E-4</v>
      </c>
      <c r="U2582" s="13">
        <v>1.15769562402048E-4</v>
      </c>
      <c r="V2582" s="13">
        <v>1.1693969578436755E-4</v>
      </c>
      <c r="W2582" s="13">
        <v>1.2832499633474612E-4</v>
      </c>
      <c r="X2582" s="13">
        <v>1.3610424223456201E-4</v>
      </c>
    </row>
    <row r="2583" spans="1:24" x14ac:dyDescent="0.25">
      <c r="A2583" s="13">
        <v>2.3671863981097712E-5</v>
      </c>
      <c r="B2583" s="13">
        <v>1.5159751534003907E-4</v>
      </c>
      <c r="C2583" s="13">
        <v>1.4586231210821264E-4</v>
      </c>
      <c r="D2583" s="13">
        <v>1.3990307804147799E-4</v>
      </c>
      <c r="E2583" s="13">
        <v>1.1811593689182989E-4</v>
      </c>
      <c r="F2583" s="13">
        <v>1.1976099397216771E-4</v>
      </c>
      <c r="G2583" s="13">
        <v>1.3652663873785643E-4</v>
      </c>
      <c r="H2583" s="13">
        <v>1.1018762884645686E-4</v>
      </c>
      <c r="I2583" s="13">
        <v>1.5544572948074381E-4</v>
      </c>
      <c r="J2583" s="13">
        <v>4.7543363097704356E-6</v>
      </c>
      <c r="K2583" s="13">
        <v>1.6589292525320408E-4</v>
      </c>
      <c r="L2583" s="13">
        <v>1.18471354686873E-4</v>
      </c>
      <c r="M2583" s="13">
        <v>1.18471354686873E-4</v>
      </c>
      <c r="N2583" s="13">
        <v>1.8258170531312699E-4</v>
      </c>
      <c r="O2583" s="13">
        <v>1.1232388347618001E-4</v>
      </c>
      <c r="P2583" s="13">
        <v>1.1415525114155251E-4</v>
      </c>
      <c r="Q2583" s="13">
        <v>1.0552014173896516E-4</v>
      </c>
      <c r="R2583" s="13">
        <v>1.4529972162995283E-4</v>
      </c>
      <c r="S2583" s="13">
        <v>1.3872668755094165E-4</v>
      </c>
      <c r="T2583" s="13">
        <v>1.3945146043788868E-4</v>
      </c>
      <c r="U2583" s="13">
        <v>1.1574576954725845E-4</v>
      </c>
      <c r="V2583" s="13">
        <v>1.1811593689182989E-4</v>
      </c>
      <c r="W2583" s="13">
        <v>1.2655378082616553E-4</v>
      </c>
      <c r="X2583" s="13">
        <v>1.3990307804147799E-4</v>
      </c>
    </row>
    <row r="2584" spans="1:24" x14ac:dyDescent="0.25">
      <c r="A2584" s="13">
        <v>2.3432877247143568E-5</v>
      </c>
      <c r="B2584" s="13">
        <v>1.5441671869525237E-4</v>
      </c>
      <c r="C2584" s="13">
        <v>1.4642443576327562E-4</v>
      </c>
      <c r="D2584" s="13">
        <v>1.3889232547534001E-4</v>
      </c>
      <c r="E2584" s="13">
        <v>1.1404068715581931E-4</v>
      </c>
      <c r="F2584" s="13">
        <v>1.1739878746951278E-4</v>
      </c>
      <c r="G2584" s="13">
        <v>1.3652663873785643E-4</v>
      </c>
      <c r="H2584" s="13">
        <v>1.0812762366785167E-4</v>
      </c>
      <c r="I2584" s="13">
        <v>3.117140324873392E-4</v>
      </c>
      <c r="J2584" s="13">
        <v>4.7543363097704356E-6</v>
      </c>
      <c r="K2584" s="13">
        <v>1.6589292525320408E-4</v>
      </c>
      <c r="L2584" s="13">
        <v>1.2195355393838799E-4</v>
      </c>
      <c r="M2584" s="13">
        <v>1.2195355393838799E-4</v>
      </c>
      <c r="N2584" s="13">
        <v>1.8258170531312699E-4</v>
      </c>
      <c r="O2584" s="13">
        <v>1.1232388347618001E-4</v>
      </c>
      <c r="P2584" s="13">
        <v>1.1415525114155251E-4</v>
      </c>
      <c r="Q2584" s="13">
        <v>1.0257787084005242E-4</v>
      </c>
      <c r="R2584" s="13">
        <v>1.4647752737553864E-4</v>
      </c>
      <c r="S2584" s="13">
        <v>1.3611828269565452E-4</v>
      </c>
      <c r="T2584" s="13">
        <v>1.3849828974036999E-4</v>
      </c>
      <c r="U2584" s="13">
        <v>1.1597169944281906E-4</v>
      </c>
      <c r="V2584" s="13">
        <v>1.1404068715581931E-4</v>
      </c>
      <c r="W2584" s="13">
        <v>9.8395116954461804E-5</v>
      </c>
      <c r="X2584" s="13">
        <v>1.3889232547534001E-4</v>
      </c>
    </row>
    <row r="2585" spans="1:24" x14ac:dyDescent="0.25">
      <c r="A2585" s="13">
        <v>2.3777891191181503E-5</v>
      </c>
      <c r="B2585" s="13">
        <v>1.5483610814672998E-4</v>
      </c>
      <c r="C2585" s="13">
        <v>1.4654087774459873E-4</v>
      </c>
      <c r="D2585" s="13">
        <v>1.37194760913207E-4</v>
      </c>
      <c r="E2585" s="13">
        <v>1.1426365614665574E-4</v>
      </c>
      <c r="F2585" s="13">
        <v>1.2775961245071842E-4</v>
      </c>
      <c r="G2585" s="13">
        <v>1.3652663873785643E-4</v>
      </c>
      <c r="H2585" s="13">
        <v>1.1716296968519488E-4</v>
      </c>
      <c r="I2585" s="13">
        <v>1.1506805232986024E-4</v>
      </c>
      <c r="J2585" s="13">
        <v>4.7543363097704356E-6</v>
      </c>
      <c r="K2585" s="13">
        <v>1.6589292525320408E-4</v>
      </c>
      <c r="L2585" s="13">
        <v>1.2562223780057501E-4</v>
      </c>
      <c r="M2585" s="13">
        <v>1.2562223780057501E-4</v>
      </c>
      <c r="N2585" s="13">
        <v>1.8258170531312699E-4</v>
      </c>
      <c r="O2585" s="13">
        <v>1.1232388347618001E-4</v>
      </c>
      <c r="P2585" s="13">
        <v>1.1415525114155251E-4</v>
      </c>
      <c r="Q2585" s="13">
        <v>1.0015595906957584E-4</v>
      </c>
      <c r="R2585" s="13">
        <v>1.4911363004641899E-4</v>
      </c>
      <c r="S2585" s="13">
        <v>1.3670838928423327E-4</v>
      </c>
      <c r="T2585" s="13">
        <v>1.369693867809331E-4</v>
      </c>
      <c r="U2585" s="13">
        <v>1.1575766597465323E-4</v>
      </c>
      <c r="V2585" s="13">
        <v>1.1426365614665574E-4</v>
      </c>
      <c r="W2585" s="13">
        <v>1.018425326080521E-4</v>
      </c>
      <c r="X2585" s="13">
        <v>1.37194760913207E-4</v>
      </c>
    </row>
    <row r="2586" spans="1:24" x14ac:dyDescent="0.25">
      <c r="A2586" s="13">
        <v>2.4626407891123673E-5</v>
      </c>
      <c r="B2586" s="13">
        <v>1.4909051265708559E-4</v>
      </c>
      <c r="C2586" s="13">
        <v>1.4449696286925038E-4</v>
      </c>
      <c r="D2586" s="13">
        <v>1.34860671167888E-4</v>
      </c>
      <c r="E2586" s="13">
        <v>1.1615220548152902E-4</v>
      </c>
      <c r="F2586" s="13">
        <v>1.5376336513454514E-4</v>
      </c>
      <c r="G2586" s="13">
        <v>1.3652663873785643E-4</v>
      </c>
      <c r="H2586" s="13">
        <v>1.3984001554534522E-4</v>
      </c>
      <c r="I2586" s="13">
        <v>4.2789779418886948E-5</v>
      </c>
      <c r="J2586" s="13">
        <v>2.8036441996731924E-4</v>
      </c>
      <c r="K2586" s="13">
        <v>1.6589292525320408E-4</v>
      </c>
      <c r="L2586" s="13">
        <v>1.31619567618434E-4</v>
      </c>
      <c r="M2586" s="13">
        <v>1.31619567618434E-4</v>
      </c>
      <c r="N2586" s="13">
        <v>1.8258170531312699E-4</v>
      </c>
      <c r="O2586" s="13">
        <v>1.1232388347618001E-4</v>
      </c>
      <c r="P2586" s="13">
        <v>1.1415525114155251E-4</v>
      </c>
      <c r="Q2586" s="13">
        <v>9.8357893939837458E-5</v>
      </c>
      <c r="R2586" s="13">
        <v>1.5062572066819728E-4</v>
      </c>
      <c r="S2586" s="13">
        <v>1.4155837737789693E-4</v>
      </c>
      <c r="T2586" s="13">
        <v>1.3520023124096359E-4</v>
      </c>
      <c r="U2586" s="13">
        <v>1.1583138293452478E-4</v>
      </c>
      <c r="V2586" s="13">
        <v>1.1615220548152902E-4</v>
      </c>
      <c r="W2586" s="13">
        <v>1.2239721736887648E-4</v>
      </c>
      <c r="X2586" s="13">
        <v>1.34860671167888E-4</v>
      </c>
    </row>
    <row r="2587" spans="1:24" x14ac:dyDescent="0.25">
      <c r="A2587" s="13">
        <v>3.1263838035969486E-5</v>
      </c>
      <c r="B2587" s="13">
        <v>1.3421476280923498E-4</v>
      </c>
      <c r="C2587" s="13">
        <v>1.3755581485168364E-4</v>
      </c>
      <c r="D2587" s="13">
        <v>1.3319511278041699E-4</v>
      </c>
      <c r="E2587" s="13">
        <v>1.1804025156924456E-4</v>
      </c>
      <c r="F2587" s="13">
        <v>1.8221366158649544E-4</v>
      </c>
      <c r="G2587" s="13">
        <v>1.3652663873785643E-4</v>
      </c>
      <c r="H2587" s="13">
        <v>1.646506144315982E-4</v>
      </c>
      <c r="I2587" s="13">
        <v>9.1979159594410653E-5</v>
      </c>
      <c r="J2587" s="13">
        <v>5.2584057328317502E-4</v>
      </c>
      <c r="K2587" s="13">
        <v>1.6589292525320408E-4</v>
      </c>
      <c r="L2587" s="13">
        <v>1.40730439435682E-4</v>
      </c>
      <c r="M2587" s="13">
        <v>1.40730439435682E-4</v>
      </c>
      <c r="N2587" s="13">
        <v>1.8258170531312699E-4</v>
      </c>
      <c r="O2587" s="13">
        <v>1.1232388347618001E-4</v>
      </c>
      <c r="P2587" s="13">
        <v>1.1415525114155251E-4</v>
      </c>
      <c r="Q2587" s="13">
        <v>9.7232757069408351E-5</v>
      </c>
      <c r="R2587" s="13">
        <v>1.4296867783856175E-4</v>
      </c>
      <c r="S2587" s="13">
        <v>1.4608293556493036E-4</v>
      </c>
      <c r="T2587" s="13">
        <v>1.3414049197785127E-4</v>
      </c>
      <c r="U2587" s="13">
        <v>1.1589628299331967E-4</v>
      </c>
      <c r="V2587" s="13">
        <v>1.1804025156924456E-4</v>
      </c>
      <c r="W2587" s="13">
        <v>1.3480863909076847E-4</v>
      </c>
      <c r="X2587" s="13">
        <v>1.3319511278041699E-4</v>
      </c>
    </row>
    <row r="2588" spans="1:24" x14ac:dyDescent="0.25">
      <c r="A2588" s="13">
        <v>4.284176502550414E-5</v>
      </c>
      <c r="B2588" s="13">
        <v>1.2022227499642446E-4</v>
      </c>
      <c r="C2588" s="13">
        <v>1.2927913757139028E-4</v>
      </c>
      <c r="D2588" s="13">
        <v>1.3115980687925999E-4</v>
      </c>
      <c r="E2588" s="13">
        <v>1.1611351645001602E-4</v>
      </c>
      <c r="F2588" s="13">
        <v>1.9455884750194509E-4</v>
      </c>
      <c r="G2588" s="13">
        <v>1.3652663873785643E-4</v>
      </c>
      <c r="H2588" s="13">
        <v>1.7541645852189568E-4</v>
      </c>
      <c r="I2588" s="13">
        <v>2.0558320428550107E-4</v>
      </c>
      <c r="J2588" s="13">
        <v>5.2584057328317502E-4</v>
      </c>
      <c r="K2588" s="13">
        <v>1.6589292525320408E-4</v>
      </c>
      <c r="L2588" s="13">
        <v>1.4025424740770999E-4</v>
      </c>
      <c r="M2588" s="13">
        <v>1.4025424740770999E-4</v>
      </c>
      <c r="N2588" s="13">
        <v>1.8258170531312699E-4</v>
      </c>
      <c r="O2588" s="13">
        <v>1.1232388347618001E-4</v>
      </c>
      <c r="P2588" s="13">
        <v>1.1415525114155251E-4</v>
      </c>
      <c r="Q2588" s="13">
        <v>9.6759216095407478E-5</v>
      </c>
      <c r="R2588" s="13">
        <v>1.290204118346121E-4</v>
      </c>
      <c r="S2588" s="13">
        <v>1.4462618173375095E-4</v>
      </c>
      <c r="T2588" s="13">
        <v>1.3198722728101453E-4</v>
      </c>
      <c r="U2588" s="13">
        <v>1.157423705680028E-4</v>
      </c>
      <c r="V2588" s="13">
        <v>1.1611351645001602E-4</v>
      </c>
      <c r="W2588" s="13">
        <v>1.1495429408190238E-4</v>
      </c>
      <c r="X2588" s="13">
        <v>1.3115980687925999E-4</v>
      </c>
    </row>
    <row r="2589" spans="1:24" x14ac:dyDescent="0.25">
      <c r="A2589" s="13">
        <v>6.3088483971393008E-5</v>
      </c>
      <c r="B2589" s="13">
        <v>1.135789678545997E-4</v>
      </c>
      <c r="C2589" s="13">
        <v>1.2269055328443729E-4</v>
      </c>
      <c r="D2589" s="13">
        <v>1.2827784636929601E-4</v>
      </c>
      <c r="E2589" s="13">
        <v>1.1428159004537825E-4</v>
      </c>
      <c r="F2589" s="13">
        <v>1.9539823131714442E-4</v>
      </c>
      <c r="G2589" s="13">
        <v>1.3652663873785643E-4</v>
      </c>
      <c r="H2589" s="13">
        <v>1.7614845845678902E-4</v>
      </c>
      <c r="I2589" s="13">
        <v>1.8745786578544933E-4</v>
      </c>
      <c r="J2589" s="13">
        <v>5.2584057328317502E-4</v>
      </c>
      <c r="K2589" s="13">
        <v>1.6589292525320408E-4</v>
      </c>
      <c r="L2589" s="13">
        <v>1.3762021826682001E-4</v>
      </c>
      <c r="M2589" s="13">
        <v>1.3762021826682001E-4</v>
      </c>
      <c r="N2589" s="13">
        <v>1.8258170531312699E-4</v>
      </c>
      <c r="O2589" s="13">
        <v>1.1232388347618001E-4</v>
      </c>
      <c r="P2589" s="13">
        <v>1.1415525114155251E-4</v>
      </c>
      <c r="Q2589" s="13">
        <v>9.6829206903026969E-5</v>
      </c>
      <c r="R2589" s="13">
        <v>1.1842044016604652E-4</v>
      </c>
      <c r="S2589" s="13">
        <v>1.3599090867159153E-4</v>
      </c>
      <c r="T2589" s="13">
        <v>1.2844661560154332E-4</v>
      </c>
      <c r="U2589" s="13">
        <v>1.1596999995319123E-4</v>
      </c>
      <c r="V2589" s="13">
        <v>1.1428159004537825E-4</v>
      </c>
      <c r="W2589" s="13">
        <v>1.0889841973913801E-4</v>
      </c>
      <c r="X2589" s="13">
        <v>1.2827784636929601E-4</v>
      </c>
    </row>
    <row r="2590" spans="1:24" x14ac:dyDescent="0.25">
      <c r="A2590" s="13">
        <v>7.6334937209840935E-5</v>
      </c>
      <c r="B2590" s="13">
        <v>1.0814461685352368E-4</v>
      </c>
      <c r="C2590" s="13">
        <v>1.1565486926016926E-4</v>
      </c>
      <c r="D2590" s="13">
        <v>1.25395885859332E-4</v>
      </c>
      <c r="E2590" s="13">
        <v>1.1527582343068521E-4</v>
      </c>
      <c r="F2590" s="13">
        <v>1.9586598044433811E-4</v>
      </c>
      <c r="G2590" s="13">
        <v>1.3652663873785643E-4</v>
      </c>
      <c r="H2590" s="13">
        <v>1.7655636759734215E-4</v>
      </c>
      <c r="I2590" s="13">
        <v>1.3938389105608257E-4</v>
      </c>
      <c r="J2590" s="13">
        <v>5.2584057328317502E-4</v>
      </c>
      <c r="K2590" s="13">
        <v>1.6589292525320408E-4</v>
      </c>
      <c r="L2590" s="13">
        <v>1.3496993860695499E-4</v>
      </c>
      <c r="M2590" s="13">
        <v>1.3496993860695499E-4</v>
      </c>
      <c r="N2590" s="13">
        <v>1.8258170531312699E-4</v>
      </c>
      <c r="O2590" s="13">
        <v>1.1232388347618001E-4</v>
      </c>
      <c r="P2590" s="13">
        <v>1.1415525114155251E-4</v>
      </c>
      <c r="Q2590" s="13">
        <v>9.7231293672929837E-5</v>
      </c>
      <c r="R2590" s="13">
        <v>1.0885438725082177E-4</v>
      </c>
      <c r="S2590" s="13">
        <v>1.2372911785768641E-4</v>
      </c>
      <c r="T2590" s="13">
        <v>1.2498621556243021E-4</v>
      </c>
      <c r="U2590" s="13">
        <v>1.1575936546428104E-4</v>
      </c>
      <c r="V2590" s="13">
        <v>1.1527582343068521E-4</v>
      </c>
      <c r="W2590" s="13">
        <v>1.1024768572837068E-4</v>
      </c>
      <c r="X2590" s="13">
        <v>1.25395885859332E-4</v>
      </c>
    </row>
    <row r="2591" spans="1:24" x14ac:dyDescent="0.25">
      <c r="A2591" s="13">
        <v>8.8549894520153556E-5</v>
      </c>
      <c r="B2591" s="13">
        <v>1.0166474032667702E-4</v>
      </c>
      <c r="C2591" s="13">
        <v>1.0650436957537948E-4</v>
      </c>
      <c r="D2591" s="13">
        <v>1.1871697295837601E-4</v>
      </c>
      <c r="E2591" s="13">
        <v>1.1807489937357928E-4</v>
      </c>
      <c r="F2591" s="13">
        <v>1.4993337235035673E-4</v>
      </c>
      <c r="G2591" s="13">
        <v>1.3652663873785643E-4</v>
      </c>
      <c r="H2591" s="13">
        <v>1.3650000062261045E-4</v>
      </c>
      <c r="I2591" s="13">
        <v>1.2382398508219221E-4</v>
      </c>
      <c r="J2591" s="13">
        <v>5.2584057328317502E-4</v>
      </c>
      <c r="K2591" s="13">
        <v>1.6589292525320408E-4</v>
      </c>
      <c r="L2591" s="13">
        <v>1.2876005675095399E-4</v>
      </c>
      <c r="M2591" s="13">
        <v>1.2876005675095399E-4</v>
      </c>
      <c r="N2591" s="13">
        <v>1.8258170531312699E-4</v>
      </c>
      <c r="O2591" s="13">
        <v>1.1232388347618001E-4</v>
      </c>
      <c r="P2591" s="13">
        <v>1.1415525114155251E-4</v>
      </c>
      <c r="Q2591" s="13">
        <v>9.7633719192017536E-5</v>
      </c>
      <c r="R2591" s="13">
        <v>9.5363852058389043E-5</v>
      </c>
      <c r="S2591" s="13">
        <v>1.0842549947777929E-4</v>
      </c>
      <c r="T2591" s="13">
        <v>1.1806786137271296E-4</v>
      </c>
      <c r="U2591" s="13">
        <v>1.1578857624089163E-4</v>
      </c>
      <c r="V2591" s="13">
        <v>1.1807489937357928E-4</v>
      </c>
      <c r="W2591" s="13">
        <v>1.3543875356142977E-4</v>
      </c>
      <c r="X2591" s="13">
        <v>1.18716972958376E-4</v>
      </c>
    </row>
    <row r="2592" spans="1:24" x14ac:dyDescent="0.25">
      <c r="A2592" s="13">
        <v>1.0532165703550771E-4</v>
      </c>
      <c r="B2592" s="13">
        <v>9.6534268114894321E-5</v>
      </c>
      <c r="C2592" s="13">
        <v>9.7774774162785597E-5</v>
      </c>
      <c r="D2592" s="13">
        <v>1.1465493315705802E-4</v>
      </c>
      <c r="E2592" s="13">
        <v>1.1780868162697973E-4</v>
      </c>
      <c r="F2592" s="13">
        <v>9.8845138566926088E-5</v>
      </c>
      <c r="G2592" s="13">
        <v>1.3652663873785643E-4</v>
      </c>
      <c r="H2592" s="13">
        <v>9.194757642033382E-5</v>
      </c>
      <c r="I2592" s="13">
        <v>1.7161910845002001E-4</v>
      </c>
      <c r="J2592" s="13">
        <v>5.0842618750259535E-4</v>
      </c>
      <c r="K2592" s="13">
        <v>1.6589292525320408E-4</v>
      </c>
      <c r="L2592" s="13">
        <v>1.2373854713776999E-4</v>
      </c>
      <c r="M2592" s="13">
        <v>1.2373854713776999E-4</v>
      </c>
      <c r="N2592" s="13">
        <v>1.8258170531312699E-4</v>
      </c>
      <c r="O2592" s="13">
        <v>1.1232388347618001E-4</v>
      </c>
      <c r="P2592" s="13">
        <v>1.1415525114155251E-4</v>
      </c>
      <c r="Q2592" s="13">
        <v>9.7567134975504687E-5</v>
      </c>
      <c r="R2592" s="13">
        <v>8.1884516164780504E-5</v>
      </c>
      <c r="S2592" s="13">
        <v>9.0710624114770705E-5</v>
      </c>
      <c r="T2592" s="13">
        <v>1.1380003008568676E-4</v>
      </c>
      <c r="U2592" s="13">
        <v>1.1593908968695284E-4</v>
      </c>
      <c r="V2592" s="13">
        <v>1.1780868162697973E-4</v>
      </c>
      <c r="W2592" s="13">
        <v>1.2556899281506044E-4</v>
      </c>
      <c r="X2592" s="13">
        <v>1.1465493315705802E-4</v>
      </c>
    </row>
    <row r="2593" spans="1:24" x14ac:dyDescent="0.25">
      <c r="A2593" s="13">
        <v>1.1670681228536285E-4</v>
      </c>
      <c r="B2593" s="13">
        <v>9.158770531456446E-5</v>
      </c>
      <c r="C2593" s="13">
        <v>9.0457777409213899E-5</v>
      </c>
      <c r="D2593" s="13">
        <v>1.13045917565867E-4</v>
      </c>
      <c r="E2593" s="13">
        <v>1.138618666656647E-4</v>
      </c>
      <c r="F2593" s="13">
        <v>6.294919935323235E-5</v>
      </c>
      <c r="G2593" s="13">
        <v>1.3652663873785643E-4</v>
      </c>
      <c r="H2593" s="13">
        <v>6.0643869234701926E-5</v>
      </c>
      <c r="I2593" s="13">
        <v>1.4055506677454729E-4</v>
      </c>
      <c r="J2593" s="13">
        <v>1.9364741774977861E-4</v>
      </c>
      <c r="K2593" s="13">
        <v>1.6589292525320408E-4</v>
      </c>
      <c r="L2593" s="13">
        <v>1.2376258123207099E-4</v>
      </c>
      <c r="M2593" s="13">
        <v>1.2376258123207099E-4</v>
      </c>
      <c r="N2593" s="13">
        <v>1.8258170531312699E-4</v>
      </c>
      <c r="O2593" s="13">
        <v>1.1232388347618001E-4</v>
      </c>
      <c r="P2593" s="13">
        <v>1.1415525114155251E-4</v>
      </c>
      <c r="Q2593" s="13">
        <v>9.6407018015692196E-5</v>
      </c>
      <c r="R2593" s="13">
        <v>7.0970292321958164E-5</v>
      </c>
      <c r="S2593" s="13">
        <v>7.6044273709517554E-5</v>
      </c>
      <c r="T2593" s="13">
        <v>1.1199407398116646E-4</v>
      </c>
      <c r="U2593" s="13">
        <v>1.1574746903688626E-4</v>
      </c>
      <c r="V2593" s="13">
        <v>1.138618666656647E-4</v>
      </c>
      <c r="W2593" s="13">
        <v>1.0751495778432485E-4</v>
      </c>
      <c r="X2593" s="13">
        <v>1.13045917565867E-4</v>
      </c>
    </row>
    <row r="2594" spans="1:24" x14ac:dyDescent="0.25">
      <c r="A2594" s="13">
        <v>1.2661028948436514E-4</v>
      </c>
      <c r="B2594" s="13">
        <v>8.7563257361054263E-5</v>
      </c>
      <c r="C2594" s="13">
        <v>8.5589246537550788E-5</v>
      </c>
      <c r="D2594" s="13">
        <v>1.11436901974675E-4</v>
      </c>
      <c r="E2594" s="13">
        <v>1.1420347998648604E-4</v>
      </c>
      <c r="F2594" s="13">
        <v>3.8159754626478403E-5</v>
      </c>
      <c r="G2594" s="13">
        <v>1.3690387175548406E-4</v>
      </c>
      <c r="H2594" s="13">
        <v>4.0185501384312475E-5</v>
      </c>
      <c r="I2594" s="13">
        <v>9.670686577945314E-5</v>
      </c>
      <c r="J2594" s="13">
        <v>9.2352409553883228E-6</v>
      </c>
      <c r="K2594" s="13">
        <v>1.6601470427780694E-4</v>
      </c>
      <c r="L2594" s="13">
        <v>1.1458553844732101E-4</v>
      </c>
      <c r="M2594" s="13">
        <v>1.1458553844732101E-4</v>
      </c>
      <c r="N2594" s="13">
        <v>0</v>
      </c>
      <c r="O2594" s="13">
        <v>1.1232388347618001E-4</v>
      </c>
      <c r="P2594" s="13">
        <v>1.1415525114155251E-4</v>
      </c>
      <c r="Q2594" s="13">
        <v>9.8397004519927442E-5</v>
      </c>
      <c r="R2594" s="13">
        <v>6.529567756982817E-5</v>
      </c>
      <c r="S2594" s="13">
        <v>6.7894444316214826E-5</v>
      </c>
      <c r="T2594" s="13">
        <v>1.1029771643301047E-4</v>
      </c>
      <c r="U2594" s="13">
        <v>1.1596490148430774E-4</v>
      </c>
      <c r="V2594" s="13">
        <v>1.1420347998648604E-4</v>
      </c>
      <c r="W2594" s="13">
        <v>1.0427319618947035E-4</v>
      </c>
      <c r="X2594" s="13">
        <v>1.11436901974675E-4</v>
      </c>
    </row>
    <row r="2595" spans="1:24" x14ac:dyDescent="0.25">
      <c r="A2595" s="13">
        <v>1.3486058534958168E-4</v>
      </c>
      <c r="B2595" s="13">
        <v>8.5448666390803296E-5</v>
      </c>
      <c r="C2595" s="13">
        <v>8.324954700462076E-5</v>
      </c>
      <c r="D2595" s="13">
        <v>1.09827886383484E-4</v>
      </c>
      <c r="E2595" s="13">
        <v>1.1784721815935388E-4</v>
      </c>
      <c r="F2595" s="13">
        <v>2.3015382827010095E-5</v>
      </c>
      <c r="G2595" s="13">
        <v>1.3690387175548406E-4</v>
      </c>
      <c r="H2595" s="13">
        <v>2.6978576291792676E-5</v>
      </c>
      <c r="I2595" s="13">
        <v>1.0189350110408235E-4</v>
      </c>
      <c r="J2595" s="13">
        <v>6.7166574766835428E-6</v>
      </c>
      <c r="K2595" s="13">
        <v>1.6601470427780694E-4</v>
      </c>
      <c r="L2595" s="13">
        <v>1.0975634930980899E-4</v>
      </c>
      <c r="M2595" s="13">
        <v>1.0975634930980899E-4</v>
      </c>
      <c r="N2595" s="13">
        <v>0</v>
      </c>
      <c r="O2595" s="13">
        <v>1.1232388347618001E-4</v>
      </c>
      <c r="P2595" s="13">
        <v>1.1415525114155251E-4</v>
      </c>
      <c r="Q2595" s="13">
        <v>9.9488804106562714E-5</v>
      </c>
      <c r="R2595" s="13">
        <v>6.3030326585343443E-5</v>
      </c>
      <c r="S2595" s="13">
        <v>6.4755413188068706E-5</v>
      </c>
      <c r="T2595" s="13">
        <v>1.0867053494768966E-4</v>
      </c>
      <c r="U2595" s="13">
        <v>1.1576446393316453E-4</v>
      </c>
      <c r="V2595" s="13">
        <v>1.1784721815935388E-4</v>
      </c>
      <c r="W2595" s="13">
        <v>1.3086546164713664E-4</v>
      </c>
      <c r="X2595" s="13">
        <v>1.0982788638348402E-4</v>
      </c>
    </row>
    <row r="2596" spans="1:24" x14ac:dyDescent="0.25">
      <c r="A2596" s="13">
        <v>1.4363042717173029E-4</v>
      </c>
      <c r="B2596" s="13">
        <v>8.6215465372542951E-5</v>
      </c>
      <c r="C2596" s="13">
        <v>8.3519467579385446E-5</v>
      </c>
      <c r="D2596" s="13">
        <v>1.08218870792293E-4</v>
      </c>
      <c r="E2596" s="13">
        <v>1.1798234764624283E-4</v>
      </c>
      <c r="F2596" s="13">
        <v>1.6160105537326143E-5</v>
      </c>
      <c r="G2596" s="13">
        <v>1.3690387175548406E-4</v>
      </c>
      <c r="H2596" s="13">
        <v>2.1000306948426012E-5</v>
      </c>
      <c r="I2596" s="13">
        <v>1.8867204481509703E-4</v>
      </c>
      <c r="J2596" s="13">
        <v>6.7166574766835428E-6</v>
      </c>
      <c r="K2596" s="13">
        <v>1.6601470427780694E-4</v>
      </c>
      <c r="L2596" s="13">
        <v>1.0421909974067E-4</v>
      </c>
      <c r="M2596" s="13">
        <v>1.0421909974067E-4</v>
      </c>
      <c r="N2596" s="13">
        <v>0</v>
      </c>
      <c r="O2596" s="13">
        <v>1.1232388347618001E-4</v>
      </c>
      <c r="P2596" s="13">
        <v>1.1415525114155251E-4</v>
      </c>
      <c r="Q2596" s="13">
        <v>9.9448039985968679E-5</v>
      </c>
      <c r="R2596" s="13">
        <v>6.4732357828692759E-5</v>
      </c>
      <c r="S2596" s="13">
        <v>6.5156244950712082E-5</v>
      </c>
      <c r="T2596" s="13">
        <v>1.0709166841468372E-4</v>
      </c>
      <c r="U2596" s="13">
        <v>1.1574576954725845E-4</v>
      </c>
      <c r="V2596" s="13">
        <v>1.1798234764624283E-4</v>
      </c>
      <c r="W2596" s="13">
        <v>1.2988449975805458E-4</v>
      </c>
      <c r="X2596" s="13">
        <v>1.0821887079229301E-4</v>
      </c>
    </row>
    <row r="2597" spans="1:24" x14ac:dyDescent="0.25">
      <c r="A2597" s="13">
        <v>1.5131310977708755E-4</v>
      </c>
      <c r="B2597" s="13">
        <v>9.0163611797115204E-5</v>
      </c>
      <c r="C2597" s="13">
        <v>8.6866887962849874E-5</v>
      </c>
      <c r="D2597" s="13">
        <v>1.0879027207639101E-4</v>
      </c>
      <c r="E2597" s="13">
        <v>1.1449092561320618E-4</v>
      </c>
      <c r="F2597" s="13">
        <v>2.8057143885452763E-5</v>
      </c>
      <c r="G2597" s="13">
        <v>1.3690387175548406E-4</v>
      </c>
      <c r="H2597" s="13">
        <v>3.1375335795252129E-5</v>
      </c>
      <c r="I2597" s="13">
        <v>8.7839392482505016E-5</v>
      </c>
      <c r="J2597" s="13">
        <v>6.7166574766835428E-6</v>
      </c>
      <c r="K2597" s="13">
        <v>1.6601470427780694E-4</v>
      </c>
      <c r="L2597" s="13">
        <v>9.70081217041527E-5</v>
      </c>
      <c r="M2597" s="13">
        <v>9.70081217041527E-5</v>
      </c>
      <c r="N2597" s="13">
        <v>0</v>
      </c>
      <c r="O2597" s="13">
        <v>1.1232388347618001E-4</v>
      </c>
      <c r="P2597" s="13">
        <v>1.1415525114155251E-4</v>
      </c>
      <c r="Q2597" s="13">
        <v>9.8845070854832275E-5</v>
      </c>
      <c r="R2597" s="13">
        <v>7.0251139915202514E-5</v>
      </c>
      <c r="S2597" s="13">
        <v>6.8936817202657952E-5</v>
      </c>
      <c r="T2597" s="13">
        <v>1.0771455761477603E-4</v>
      </c>
      <c r="U2597" s="13">
        <v>1.1597679791170253E-4</v>
      </c>
      <c r="V2597" s="13">
        <v>1.1449092561320618E-4</v>
      </c>
      <c r="W2597" s="13">
        <v>1.0497313738705122E-4</v>
      </c>
      <c r="X2597" s="13">
        <v>1.0879027207639099E-4</v>
      </c>
    </row>
    <row r="2598" spans="1:24" x14ac:dyDescent="0.25">
      <c r="A2598" s="13">
        <v>1.5289708073717233E-4</v>
      </c>
      <c r="B2598" s="13">
        <v>9.2183893832443344E-5</v>
      </c>
      <c r="C2598" s="13">
        <v>9.0588707221526466E-5</v>
      </c>
      <c r="D2598" s="13">
        <v>1.08401413193044E-4</v>
      </c>
      <c r="E2598" s="13">
        <v>1.1332712843546996E-4</v>
      </c>
      <c r="F2598" s="13">
        <v>6.4311735712724874E-5</v>
      </c>
      <c r="G2598" s="13">
        <v>1.3690387175548406E-4</v>
      </c>
      <c r="H2598" s="13">
        <v>6.2991812520914219E-5</v>
      </c>
      <c r="I2598" s="13">
        <v>1.8851565637694557E-5</v>
      </c>
      <c r="J2598" s="13">
        <v>6.7166574766835428E-6</v>
      </c>
      <c r="K2598" s="13">
        <v>1.6601470427780694E-4</v>
      </c>
      <c r="L2598" s="13">
        <v>9.1816587826586103E-5</v>
      </c>
      <c r="M2598" s="13">
        <v>9.1816587826586103E-5</v>
      </c>
      <c r="N2598" s="13">
        <v>0</v>
      </c>
      <c r="O2598" s="13">
        <v>1.1232388347618001E-4</v>
      </c>
      <c r="P2598" s="13">
        <v>1.1415525114155251E-4</v>
      </c>
      <c r="Q2598" s="13">
        <v>9.8057064769759705E-5</v>
      </c>
      <c r="R2598" s="13">
        <v>8.1043108264540782E-5</v>
      </c>
      <c r="S2598" s="13">
        <v>7.7955713724635065E-5</v>
      </c>
      <c r="T2598" s="13">
        <v>1.0753044574930927E-4</v>
      </c>
      <c r="U2598" s="13">
        <v>1.1575256750576975E-4</v>
      </c>
      <c r="V2598" s="13">
        <v>1.1332712843546996E-4</v>
      </c>
      <c r="W2598" s="13">
        <v>9.2705235096459133E-5</v>
      </c>
      <c r="X2598" s="13">
        <v>1.08401413193044E-4</v>
      </c>
    </row>
    <row r="2599" spans="1:24" x14ac:dyDescent="0.25">
      <c r="A2599" s="13">
        <v>1.3374108213219741E-4</v>
      </c>
      <c r="B2599" s="13">
        <v>9.8585889374160193E-5</v>
      </c>
      <c r="C2599" s="13">
        <v>1.000396283622669E-4</v>
      </c>
      <c r="D2599" s="13">
        <v>1.08549920855083E-4</v>
      </c>
      <c r="E2599" s="13">
        <v>1.172929447894792E-4</v>
      </c>
      <c r="F2599" s="13">
        <v>7.9401808699173918E-5</v>
      </c>
      <c r="G2599" s="13">
        <v>1.3690387175548406E-4</v>
      </c>
      <c r="H2599" s="13">
        <v>7.6151385345168694E-5</v>
      </c>
      <c r="I2599" s="13">
        <v>7.1387162151689265E-5</v>
      </c>
      <c r="J2599" s="13">
        <v>6.7166574766835428E-6</v>
      </c>
      <c r="K2599" s="13">
        <v>1.6601470427780694E-4</v>
      </c>
      <c r="L2599" s="13">
        <v>1.05408629963302E-4</v>
      </c>
      <c r="M2599" s="13">
        <v>1.05408629963302E-4</v>
      </c>
      <c r="N2599" s="13">
        <v>1.8258170531312699E-4</v>
      </c>
      <c r="O2599" s="13">
        <v>1.1232388347618001E-4</v>
      </c>
      <c r="P2599" s="13">
        <v>1.1415525114155251E-4</v>
      </c>
      <c r="Q2599" s="13">
        <v>9.7308274714771911E-5</v>
      </c>
      <c r="R2599" s="13">
        <v>1.0008002617464479E-4</v>
      </c>
      <c r="S2599" s="13">
        <v>9.7994865600627807E-5</v>
      </c>
      <c r="T2599" s="13">
        <v>1.0828496632266203E-4</v>
      </c>
      <c r="U2599" s="13">
        <v>1.1595980301542428E-4</v>
      </c>
      <c r="V2599" s="13">
        <v>1.172929447894792E-4</v>
      </c>
      <c r="W2599" s="13">
        <v>1.2613581685059149E-4</v>
      </c>
      <c r="X2599" s="13">
        <v>1.0854992085508299E-4</v>
      </c>
    </row>
    <row r="2600" spans="1:24" x14ac:dyDescent="0.25">
      <c r="A2600" s="13">
        <v>1.0126547457757675E-4</v>
      </c>
      <c r="B2600" s="13">
        <v>1.1738922442894797E-4</v>
      </c>
      <c r="C2600" s="13">
        <v>1.1797125806054659E-4</v>
      </c>
      <c r="D2600" s="13">
        <v>1.10023694542491E-4</v>
      </c>
      <c r="E2600" s="13">
        <v>1.1758362339794182E-4</v>
      </c>
      <c r="F2600" s="13">
        <v>1.0803190883589921E-4</v>
      </c>
      <c r="G2600" s="13">
        <v>1.3690387175548406E-4</v>
      </c>
      <c r="H2600" s="13">
        <v>1.0111878530759875E-4</v>
      </c>
      <c r="I2600" s="13">
        <v>4.0267350203908942E-5</v>
      </c>
      <c r="J2600" s="13">
        <v>6.7166574766835428E-6</v>
      </c>
      <c r="K2600" s="13">
        <v>1.6601470427780694E-4</v>
      </c>
      <c r="L2600" s="13">
        <v>1.1145610115390501E-4</v>
      </c>
      <c r="M2600" s="13">
        <v>1.1145610115390501E-4</v>
      </c>
      <c r="N2600" s="13">
        <v>1.8258170531312699E-4</v>
      </c>
      <c r="O2600" s="13">
        <v>1.1232388347618001E-4</v>
      </c>
      <c r="P2600" s="13">
        <v>1.1415525114155251E-4</v>
      </c>
      <c r="Q2600" s="13">
        <v>9.670658795470469E-5</v>
      </c>
      <c r="R2600" s="13">
        <v>1.2534881602682267E-4</v>
      </c>
      <c r="S2600" s="13">
        <v>1.234666951953884E-4</v>
      </c>
      <c r="T2600" s="13">
        <v>1.1081122369815307E-4</v>
      </c>
      <c r="U2600" s="13">
        <v>1.15769562402048E-4</v>
      </c>
      <c r="V2600" s="13">
        <v>1.1758362339794182E-4</v>
      </c>
      <c r="W2600" s="13">
        <v>1.2756005091821212E-4</v>
      </c>
      <c r="X2600" s="13">
        <v>1.10023694542491E-4</v>
      </c>
    </row>
    <row r="2601" spans="1:24" x14ac:dyDescent="0.25">
      <c r="A2601" s="13">
        <v>6.8098497629872094E-5</v>
      </c>
      <c r="B2601" s="13">
        <v>1.4442503209676348E-4</v>
      </c>
      <c r="C2601" s="13">
        <v>1.4010586075318548E-4</v>
      </c>
      <c r="D2601" s="13">
        <v>1.18721579398633E-4</v>
      </c>
      <c r="E2601" s="13">
        <v>1.1429051124499806E-4</v>
      </c>
      <c r="F2601" s="13">
        <v>1.4648060405010442E-4</v>
      </c>
      <c r="G2601" s="13">
        <v>1.3690387175548406E-4</v>
      </c>
      <c r="H2601" s="13">
        <v>1.3464866982991085E-4</v>
      </c>
      <c r="I2601" s="13">
        <v>1.6184654383502131E-4</v>
      </c>
      <c r="J2601" s="13">
        <v>6.7166574766835428E-6</v>
      </c>
      <c r="K2601" s="13">
        <v>1.6601470427780694E-4</v>
      </c>
      <c r="L2601" s="13">
        <v>1.2459673529297501E-4</v>
      </c>
      <c r="M2601" s="13">
        <v>1.2459673529297501E-4</v>
      </c>
      <c r="N2601" s="13">
        <v>1.8258170531312699E-4</v>
      </c>
      <c r="O2601" s="13">
        <v>1.1232388347618001E-4</v>
      </c>
      <c r="P2601" s="13">
        <v>1.1415525114155251E-4</v>
      </c>
      <c r="Q2601" s="13">
        <v>9.627636199714752E-5</v>
      </c>
      <c r="R2601" s="13">
        <v>1.5288865076301992E-4</v>
      </c>
      <c r="S2601" s="13">
        <v>1.4420771574021784E-4</v>
      </c>
      <c r="T2601" s="13">
        <v>1.2006414090389671E-4</v>
      </c>
      <c r="U2601" s="13">
        <v>1.1574067107837497E-4</v>
      </c>
      <c r="V2601" s="13">
        <v>1.1429051124499806E-4</v>
      </c>
      <c r="W2601" s="13">
        <v>1.1122669470100349E-4</v>
      </c>
      <c r="X2601" s="13">
        <v>1.1872157939863301E-4</v>
      </c>
    </row>
    <row r="2602" spans="1:24" x14ac:dyDescent="0.25">
      <c r="A2602" s="13">
        <v>3.8994396833586587E-5</v>
      </c>
      <c r="B2602" s="13">
        <v>1.5990107831867319E-4</v>
      </c>
      <c r="C2602" s="13">
        <v>1.5210569484726887E-4</v>
      </c>
      <c r="D2602" s="13">
        <v>1.2741946425477501E-4</v>
      </c>
      <c r="E2602" s="13">
        <v>1.1490726351203847E-4</v>
      </c>
      <c r="F2602" s="13">
        <v>1.6073796903631361E-4</v>
      </c>
      <c r="G2602" s="13">
        <v>1.3690387175548406E-4</v>
      </c>
      <c r="H2602" s="13">
        <v>1.4708206448522365E-4</v>
      </c>
      <c r="I2602" s="13">
        <v>1.2821706963338819E-4</v>
      </c>
      <c r="J2602" s="13">
        <v>6.7166574766835428E-6</v>
      </c>
      <c r="K2602" s="13">
        <v>1.6601470427780694E-4</v>
      </c>
      <c r="L2602" s="13">
        <v>1.2844215120920999E-4</v>
      </c>
      <c r="M2602" s="13">
        <v>1.2844215120920999E-4</v>
      </c>
      <c r="N2602" s="13">
        <v>1.8258170531312699E-4</v>
      </c>
      <c r="O2602" s="13">
        <v>1.1232388347618001E-4</v>
      </c>
      <c r="P2602" s="13">
        <v>1.1415525114155251E-4</v>
      </c>
      <c r="Q2602" s="13">
        <v>9.5987535633325685E-5</v>
      </c>
      <c r="R2602" s="13">
        <v>1.6556141663041715E-4</v>
      </c>
      <c r="S2602" s="13">
        <v>1.5170749504626291E-4</v>
      </c>
      <c r="T2602" s="13">
        <v>1.2845238566902028E-4</v>
      </c>
      <c r="U2602" s="13">
        <v>1.1597509842207472E-4</v>
      </c>
      <c r="V2602" s="13">
        <v>1.1490726351203847E-4</v>
      </c>
      <c r="W2602" s="13">
        <v>1.07358883890137E-4</v>
      </c>
      <c r="X2602" s="13">
        <v>1.2741946425477501E-4</v>
      </c>
    </row>
    <row r="2603" spans="1:24" x14ac:dyDescent="0.25">
      <c r="A2603" s="13">
        <v>2.9769083994121936E-5</v>
      </c>
      <c r="B2603" s="13">
        <v>1.6730707605709961E-4</v>
      </c>
      <c r="C2603" s="13">
        <v>1.5827560295380121E-4</v>
      </c>
      <c r="D2603" s="13">
        <v>1.3611734911091701E-4</v>
      </c>
      <c r="E2603" s="13">
        <v>1.1632982122848696E-4</v>
      </c>
      <c r="F2603" s="13">
        <v>1.4570317904141007E-4</v>
      </c>
      <c r="G2603" s="13">
        <v>1.3690387175548406E-4</v>
      </c>
      <c r="H2603" s="13">
        <v>1.3397070220003276E-4</v>
      </c>
      <c r="I2603" s="13">
        <v>1.2894208317339E-4</v>
      </c>
      <c r="J2603" s="13">
        <v>6.7166574766835428E-6</v>
      </c>
      <c r="K2603" s="13">
        <v>1.6601470427780694E-4</v>
      </c>
      <c r="L2603" s="13">
        <v>1.2833677024318201E-4</v>
      </c>
      <c r="M2603" s="13">
        <v>1.2833677024318201E-4</v>
      </c>
      <c r="N2603" s="13">
        <v>1.8258170531312699E-4</v>
      </c>
      <c r="O2603" s="13">
        <v>1.1232388347618001E-4</v>
      </c>
      <c r="P2603" s="13">
        <v>1.1415525114155251E-4</v>
      </c>
      <c r="Q2603" s="13">
        <v>9.5781025186728866E-5</v>
      </c>
      <c r="R2603" s="13">
        <v>1.6948026417662235E-4</v>
      </c>
      <c r="S2603" s="13">
        <v>1.542099741359776E-4</v>
      </c>
      <c r="T2603" s="13">
        <v>1.3671072276118265E-4</v>
      </c>
      <c r="U2603" s="13">
        <v>1.1575426699539757E-4</v>
      </c>
      <c r="V2603" s="13">
        <v>1.1632982122848696E-4</v>
      </c>
      <c r="W2603" s="13">
        <v>1.2256843632940531E-4</v>
      </c>
      <c r="X2603" s="13">
        <v>1.3611734911091701E-4</v>
      </c>
    </row>
    <row r="2604" spans="1:24" x14ac:dyDescent="0.25">
      <c r="A2604" s="13">
        <v>2.5444242570547171E-5</v>
      </c>
      <c r="B2604" s="13">
        <v>1.6980814967043346E-4</v>
      </c>
      <c r="C2604" s="13">
        <v>1.6175011367505415E-4</v>
      </c>
      <c r="D2604" s="13">
        <v>1.40930343463984E-4</v>
      </c>
      <c r="E2604" s="13">
        <v>1.181013884739885E-4</v>
      </c>
      <c r="F2604" s="13">
        <v>1.1289074527728331E-4</v>
      </c>
      <c r="G2604" s="13">
        <v>1.3690387175548406E-4</v>
      </c>
      <c r="H2604" s="13">
        <v>1.0535602206907457E-4</v>
      </c>
      <c r="I2604" s="13">
        <v>2.2436501909212171E-4</v>
      </c>
      <c r="J2604" s="13">
        <v>6.7166574766835428E-6</v>
      </c>
      <c r="K2604" s="13">
        <v>1.6601470427780694E-4</v>
      </c>
      <c r="L2604" s="13">
        <v>1.1911804254676201E-4</v>
      </c>
      <c r="M2604" s="13">
        <v>1.1911804254676201E-4</v>
      </c>
      <c r="N2604" s="13">
        <v>1.8258170531312699E-4</v>
      </c>
      <c r="O2604" s="13">
        <v>1.1232388347618001E-4</v>
      </c>
      <c r="P2604" s="13">
        <v>1.1415525114155251E-4</v>
      </c>
      <c r="Q2604" s="13">
        <v>9.5590385065361539E-5</v>
      </c>
      <c r="R2604" s="13">
        <v>1.7353047984889277E-4</v>
      </c>
      <c r="S2604" s="13">
        <v>1.5864751797396387E-4</v>
      </c>
      <c r="T2604" s="13">
        <v>1.4128262350606891E-4</v>
      </c>
      <c r="U2604" s="13">
        <v>1.1591699632179111E-4</v>
      </c>
      <c r="V2604" s="13">
        <v>1.181013884739885E-4</v>
      </c>
      <c r="W2604" s="13">
        <v>1.323601601286807E-4</v>
      </c>
      <c r="X2604" s="13">
        <v>1.40930343463984E-4</v>
      </c>
    </row>
    <row r="2605" spans="1:24" x14ac:dyDescent="0.25">
      <c r="A2605" s="13">
        <v>2.3525706750456179E-5</v>
      </c>
      <c r="B2605" s="13">
        <v>1.6138060371672091E-4</v>
      </c>
      <c r="C2605" s="13">
        <v>1.5625784073600456E-4</v>
      </c>
      <c r="D2605" s="13">
        <v>1.4015288562969699E-4</v>
      </c>
      <c r="E2605" s="13">
        <v>1.1609997452649077E-4</v>
      </c>
      <c r="F2605" s="13">
        <v>9.8310100045485282E-5</v>
      </c>
      <c r="G2605" s="13">
        <v>1.3690387175548406E-4</v>
      </c>
      <c r="H2605" s="13">
        <v>9.2640704991100878E-5</v>
      </c>
      <c r="I2605" s="13">
        <v>1.7735067953660369E-4</v>
      </c>
      <c r="J2605" s="13">
        <v>6.7166574766835428E-6</v>
      </c>
      <c r="K2605" s="13">
        <v>1.6601470427780694E-4</v>
      </c>
      <c r="L2605" s="13">
        <v>1.1879372827514401E-4</v>
      </c>
      <c r="M2605" s="13">
        <v>1.1879372827514401E-4</v>
      </c>
      <c r="N2605" s="13">
        <v>1.8258170531312699E-4</v>
      </c>
      <c r="O2605" s="13">
        <v>1.1232388347618001E-4</v>
      </c>
      <c r="P2605" s="13">
        <v>1.1415525114155251E-4</v>
      </c>
      <c r="Q2605" s="13">
        <v>9.5359768068424284E-5</v>
      </c>
      <c r="R2605" s="13">
        <v>1.6509460726678605E-4</v>
      </c>
      <c r="S2605" s="13">
        <v>1.5577275242588059E-4</v>
      </c>
      <c r="T2605" s="13">
        <v>1.4012613726946093E-4</v>
      </c>
      <c r="U2605" s="13">
        <v>1.1581236909568116E-4</v>
      </c>
      <c r="V2605" s="13">
        <v>1.1609997452649077E-4</v>
      </c>
      <c r="W2605" s="13">
        <v>1.1802818457299824E-4</v>
      </c>
      <c r="X2605" s="13">
        <v>1.4015288562969699E-4</v>
      </c>
    </row>
    <row r="2606" spans="1:24" x14ac:dyDescent="0.25">
      <c r="A2606" s="13">
        <v>2.2490796050269871E-5</v>
      </c>
      <c r="B2606" s="13">
        <v>1.5108209248362333E-4</v>
      </c>
      <c r="C2606" s="13">
        <v>1.4721097742224711E-4</v>
      </c>
      <c r="D2606" s="13">
        <v>1.3837779028189401E-4</v>
      </c>
      <c r="E2606" s="13">
        <v>1.1449731532712177E-4</v>
      </c>
      <c r="F2606" s="13">
        <v>1.1929863937830044E-4</v>
      </c>
      <c r="G2606" s="13">
        <v>1.3690387175548406E-4</v>
      </c>
      <c r="H2606" s="13">
        <v>1.1094414275929057E-4</v>
      </c>
      <c r="I2606" s="13">
        <v>1.9887800464743363E-4</v>
      </c>
      <c r="J2606" s="13">
        <v>6.7166574766835428E-6</v>
      </c>
      <c r="K2606" s="13">
        <v>1.6601470427780694E-4</v>
      </c>
      <c r="L2606" s="13">
        <v>1.17553827554444E-4</v>
      </c>
      <c r="M2606" s="13">
        <v>1.17553827554444E-4</v>
      </c>
      <c r="N2606" s="13">
        <v>1.8258170531312699E-4</v>
      </c>
      <c r="O2606" s="13">
        <v>1.1232388347618001E-4</v>
      </c>
      <c r="P2606" s="13">
        <v>1.1415525114155251E-4</v>
      </c>
      <c r="Q2606" s="13">
        <v>9.5058153444719737E-5</v>
      </c>
      <c r="R2606" s="13">
        <v>1.4885396652931953E-4</v>
      </c>
      <c r="S2606" s="13">
        <v>1.4497063040507142E-4</v>
      </c>
      <c r="T2606" s="13">
        <v>1.3801448070164052E-4</v>
      </c>
      <c r="U2606" s="13">
        <v>1.1574576954725845E-4</v>
      </c>
      <c r="V2606" s="13">
        <v>1.1449731532712177E-4</v>
      </c>
      <c r="W2606" s="13">
        <v>1.0972223163721324E-4</v>
      </c>
      <c r="X2606" s="13">
        <v>1.3837779028189401E-4</v>
      </c>
    </row>
    <row r="2607" spans="1:24" x14ac:dyDescent="0.25">
      <c r="A2607" s="13">
        <v>2.2024906073887215E-5</v>
      </c>
      <c r="B2607" s="13">
        <v>1.5072866810829971E-4</v>
      </c>
      <c r="C2607" s="13">
        <v>1.4518557642333223E-4</v>
      </c>
      <c r="D2607" s="13">
        <v>1.39760937840611E-4</v>
      </c>
      <c r="E2607" s="13">
        <v>1.1501250316772273E-4</v>
      </c>
      <c r="F2607" s="13">
        <v>1.2249466352246477E-4</v>
      </c>
      <c r="G2607" s="13">
        <v>1.3690387175548406E-4</v>
      </c>
      <c r="H2607" s="13">
        <v>1.1373129378970471E-4</v>
      </c>
      <c r="I2607" s="13">
        <v>1.5632528687654459E-4</v>
      </c>
      <c r="J2607" s="13">
        <v>6.7166574766835428E-6</v>
      </c>
      <c r="K2607" s="13">
        <v>1.6601470427780694E-4</v>
      </c>
      <c r="L2607" s="13">
        <v>1.18543680640296E-4</v>
      </c>
      <c r="M2607" s="13">
        <v>1.18543680640296E-4</v>
      </c>
      <c r="N2607" s="13">
        <v>1.8258170531312699E-4</v>
      </c>
      <c r="O2607" s="13">
        <v>1.1232388347618001E-4</v>
      </c>
      <c r="P2607" s="13">
        <v>1.1415525114155251E-4</v>
      </c>
      <c r="Q2607" s="13">
        <v>9.4689844750094732E-5</v>
      </c>
      <c r="R2607" s="13">
        <v>1.441558808346205E-4</v>
      </c>
      <c r="S2607" s="13">
        <v>1.3810400567649042E-4</v>
      </c>
      <c r="T2607" s="13">
        <v>1.3930383825850532E-4</v>
      </c>
      <c r="U2607" s="13">
        <v>1.1596999995319123E-4</v>
      </c>
      <c r="V2607" s="13">
        <v>1.1501250316772273E-4</v>
      </c>
      <c r="W2607" s="13">
        <v>1.0976232620757916E-4</v>
      </c>
      <c r="X2607" s="13">
        <v>1.39760937840611E-4</v>
      </c>
    </row>
    <row r="2608" spans="1:24" x14ac:dyDescent="0.25">
      <c r="A2608" s="13">
        <v>2.1791926244824867E-5</v>
      </c>
      <c r="B2608" s="13">
        <v>1.5336013240381665E-4</v>
      </c>
      <c r="C2608" s="13">
        <v>1.4558612682412017E-4</v>
      </c>
      <c r="D2608" s="13">
        <v>1.38585986669436E-4</v>
      </c>
      <c r="E2608" s="13">
        <v>1.1812542233826301E-4</v>
      </c>
      <c r="F2608" s="13">
        <v>1.2163209128857843E-4</v>
      </c>
      <c r="G2608" s="13">
        <v>1.3690387175548406E-4</v>
      </c>
      <c r="H2608" s="13">
        <v>1.1297907197220919E-4</v>
      </c>
      <c r="I2608" s="13">
        <v>3.2012257664470025E-4</v>
      </c>
      <c r="J2608" s="13">
        <v>6.7166574766835428E-6</v>
      </c>
      <c r="K2608" s="13">
        <v>1.6601470427780694E-4</v>
      </c>
      <c r="L2608" s="13">
        <v>1.2148834940524E-4</v>
      </c>
      <c r="M2608" s="13">
        <v>1.2148834940523998E-4</v>
      </c>
      <c r="N2608" s="13">
        <v>1.8258170531312699E-4</v>
      </c>
      <c r="O2608" s="13">
        <v>1.1232388347618001E-4</v>
      </c>
      <c r="P2608" s="13">
        <v>1.1415525114155251E-4</v>
      </c>
      <c r="Q2608" s="13">
        <v>9.4301273277987063E-5</v>
      </c>
      <c r="R2608" s="13">
        <v>1.4518239522778327E-4</v>
      </c>
      <c r="S2608" s="13">
        <v>1.3538266394544371E-4</v>
      </c>
      <c r="T2608" s="13">
        <v>1.3818868547381633E-4</v>
      </c>
      <c r="U2608" s="13">
        <v>1.1575936546428104E-4</v>
      </c>
      <c r="V2608" s="13">
        <v>1.1812542233826301E-4</v>
      </c>
      <c r="W2608" s="13">
        <v>1.3322422601887284E-4</v>
      </c>
      <c r="X2608" s="13">
        <v>1.38585986669436E-4</v>
      </c>
    </row>
    <row r="2609" spans="1:24" x14ac:dyDescent="0.25">
      <c r="A2609" s="13">
        <v>2.168656301536315E-5</v>
      </c>
      <c r="B2609" s="13">
        <v>1.531110692174501E-4</v>
      </c>
      <c r="C2609" s="13">
        <v>1.4503274239435323E-4</v>
      </c>
      <c r="D2609" s="13">
        <v>1.3553346778470099E-4</v>
      </c>
      <c r="E2609" s="13">
        <v>1.1781530008960361E-4</v>
      </c>
      <c r="F2609" s="13">
        <v>1.3367578345429521E-4</v>
      </c>
      <c r="G2609" s="13">
        <v>1.3690387175548406E-4</v>
      </c>
      <c r="H2609" s="13">
        <v>1.2348199295012476E-4</v>
      </c>
      <c r="I2609" s="13">
        <v>1.1600337999796903E-4</v>
      </c>
      <c r="J2609" s="13">
        <v>6.7166574766835428E-6</v>
      </c>
      <c r="K2609" s="13">
        <v>1.6601470427780694E-4</v>
      </c>
      <c r="L2609" s="13">
        <v>1.2704688241503299E-4</v>
      </c>
      <c r="M2609" s="13">
        <v>1.2704688241503299E-4</v>
      </c>
      <c r="N2609" s="13">
        <v>1.8258170531312699E-4</v>
      </c>
      <c r="O2609" s="13">
        <v>1.1232388347618001E-4</v>
      </c>
      <c r="P2609" s="13">
        <v>1.1415525114155251E-4</v>
      </c>
      <c r="Q2609" s="13">
        <v>9.3984056742323622E-5</v>
      </c>
      <c r="R2609" s="13">
        <v>1.4765160210879991E-4</v>
      </c>
      <c r="S2609" s="13">
        <v>1.3567641858961283E-4</v>
      </c>
      <c r="T2609" s="13">
        <v>1.3533647568088534E-4</v>
      </c>
      <c r="U2609" s="13">
        <v>1.1578857624089163E-4</v>
      </c>
      <c r="V2609" s="13">
        <v>1.1781530008960361E-4</v>
      </c>
      <c r="W2609" s="13">
        <v>1.260223882747849E-4</v>
      </c>
      <c r="X2609" s="13">
        <v>1.3553346778470099E-4</v>
      </c>
    </row>
    <row r="2610" spans="1:24" x14ac:dyDescent="0.25">
      <c r="A2610" s="13">
        <v>2.2177575799051913E-5</v>
      </c>
      <c r="B2610" s="13">
        <v>1.4742398007747367E-4</v>
      </c>
      <c r="C2610" s="13">
        <v>1.429937362916517E-4</v>
      </c>
      <c r="D2610" s="13">
        <v>1.3271603684182699E-4</v>
      </c>
      <c r="E2610" s="13">
        <v>1.1384969723438863E-4</v>
      </c>
      <c r="F2610" s="13">
        <v>1.5990006308484275E-4</v>
      </c>
      <c r="G2610" s="13">
        <v>1.3690387175548406E-4</v>
      </c>
      <c r="H2610" s="13">
        <v>1.463513533482955E-4</v>
      </c>
      <c r="I2610" s="13">
        <v>3.9151944757751908E-5</v>
      </c>
      <c r="J2610" s="13">
        <v>2.7112320173125416E-4</v>
      </c>
      <c r="K2610" s="13">
        <v>1.6601470427780694E-4</v>
      </c>
      <c r="L2610" s="13">
        <v>1.3260541866525201E-4</v>
      </c>
      <c r="M2610" s="13">
        <v>1.3260541866525201E-4</v>
      </c>
      <c r="N2610" s="13">
        <v>1.8258170531312699E-4</v>
      </c>
      <c r="O2610" s="13">
        <v>1.1232388347618001E-4</v>
      </c>
      <c r="P2610" s="13">
        <v>1.1415525114155251E-4</v>
      </c>
      <c r="Q2610" s="13">
        <v>9.3874343275918056E-5</v>
      </c>
      <c r="R2610" s="13">
        <v>1.4942824246009186E-4</v>
      </c>
      <c r="S2610" s="13">
        <v>1.4070284946216463E-4</v>
      </c>
      <c r="T2610" s="13">
        <v>1.3310359806986292E-4</v>
      </c>
      <c r="U2610" s="13">
        <v>1.1593908968695284E-4</v>
      </c>
      <c r="V2610" s="13">
        <v>1.1384969723438863E-4</v>
      </c>
      <c r="W2610" s="13">
        <v>1.070620405898533E-4</v>
      </c>
      <c r="X2610" s="13">
        <v>1.3271603684182699E-4</v>
      </c>
    </row>
    <row r="2611" spans="1:24" x14ac:dyDescent="0.25">
      <c r="A2611" s="13">
        <v>2.6076128316855472E-5</v>
      </c>
      <c r="B2611" s="13">
        <v>1.3306426506235001E-4</v>
      </c>
      <c r="C2611" s="13">
        <v>1.3647777686503836E-4</v>
      </c>
      <c r="D2611" s="13">
        <v>1.3121593763276501E-4</v>
      </c>
      <c r="E2611" s="13">
        <v>1.1436581531973636E-4</v>
      </c>
      <c r="F2611" s="13">
        <v>1.8976943508939778E-4</v>
      </c>
      <c r="G2611" s="13">
        <v>1.3690387175548406E-4</v>
      </c>
      <c r="H2611" s="13">
        <v>1.7239948290086077E-4</v>
      </c>
      <c r="I2611" s="13">
        <v>8.2150824707104248E-5</v>
      </c>
      <c r="J2611" s="13">
        <v>5.2780289445008817E-4</v>
      </c>
      <c r="K2611" s="13">
        <v>1.6601470427780694E-4</v>
      </c>
      <c r="L2611" s="13">
        <v>1.3816395816342901E-4</v>
      </c>
      <c r="M2611" s="13">
        <v>1.3816395816342901E-4</v>
      </c>
      <c r="N2611" s="13">
        <v>1.8258170531312699E-4</v>
      </c>
      <c r="O2611" s="13">
        <v>1.1232388347618001E-4</v>
      </c>
      <c r="P2611" s="13">
        <v>1.1415525114155251E-4</v>
      </c>
      <c r="Q2611" s="13">
        <v>9.4148445808769411E-5</v>
      </c>
      <c r="R2611" s="13">
        <v>1.4229920297010608E-4</v>
      </c>
      <c r="S2611" s="13">
        <v>1.4563116663606466E-4</v>
      </c>
      <c r="T2611" s="13">
        <v>1.3221368451188807E-4</v>
      </c>
      <c r="U2611" s="13">
        <v>1.1574746903688626E-4</v>
      </c>
      <c r="V2611" s="13">
        <v>1.1436581531973636E-4</v>
      </c>
      <c r="W2611" s="13">
        <v>1.0474994693571008E-4</v>
      </c>
      <c r="X2611" s="13">
        <v>1.3121593763276501E-4</v>
      </c>
    </row>
    <row r="2612" spans="1:24" x14ac:dyDescent="0.25">
      <c r="A2612" s="13">
        <v>3.1355014078438963E-5</v>
      </c>
      <c r="B2612" s="13">
        <v>1.1950394961780102E-4</v>
      </c>
      <c r="C2612" s="13">
        <v>1.2858080468818527E-4</v>
      </c>
      <c r="D2612" s="13">
        <v>1.29715838423703E-4</v>
      </c>
      <c r="E2612" s="13">
        <v>1.1768146684539458E-4</v>
      </c>
      <c r="F2612" s="13">
        <v>1.9987519500152276E-4</v>
      </c>
      <c r="G2612" s="13">
        <v>1.3690387175548406E-4</v>
      </c>
      <c r="H2612" s="13">
        <v>1.8121239478190092E-4</v>
      </c>
      <c r="I2612" s="13">
        <v>1.9988186954897539E-4</v>
      </c>
      <c r="J2612" s="13">
        <v>5.2780289445008817E-4</v>
      </c>
      <c r="K2612" s="13">
        <v>1.6601470427780694E-4</v>
      </c>
      <c r="L2612" s="13">
        <v>1.4231406922969901E-4</v>
      </c>
      <c r="M2612" s="13">
        <v>1.4231406922969901E-4</v>
      </c>
      <c r="N2612" s="13">
        <v>1.8258170531312699E-4</v>
      </c>
      <c r="O2612" s="13">
        <v>1.1232388347618001E-4</v>
      </c>
      <c r="P2612" s="13">
        <v>1.1415525114155251E-4</v>
      </c>
      <c r="Q2612" s="13">
        <v>9.5014737086372781E-5</v>
      </c>
      <c r="R2612" s="13">
        <v>1.2863651453195511E-4</v>
      </c>
      <c r="S2612" s="13">
        <v>1.4437429343784001E-4</v>
      </c>
      <c r="T2612" s="13">
        <v>1.3058483782932422E-4</v>
      </c>
      <c r="U2612" s="13">
        <v>1.1596490148430774E-4</v>
      </c>
      <c r="V2612" s="13">
        <v>1.1768146684539458E-4</v>
      </c>
      <c r="W2612" s="13">
        <v>1.2397621010123955E-4</v>
      </c>
      <c r="X2612" s="13">
        <v>1.29715838423703E-4</v>
      </c>
    </row>
    <row r="2613" spans="1:24" x14ac:dyDescent="0.25">
      <c r="A2613" s="13">
        <v>3.6222656952888966E-5</v>
      </c>
      <c r="B2613" s="13">
        <v>1.1273664454708336E-4</v>
      </c>
      <c r="C2613" s="13">
        <v>1.2185412962112869E-4</v>
      </c>
      <c r="D2613" s="13">
        <v>1.26758815848044E-4</v>
      </c>
      <c r="E2613" s="13">
        <v>1.1742720503127695E-4</v>
      </c>
      <c r="F2613" s="13">
        <v>2.0109495283250183E-4</v>
      </c>
      <c r="G2613" s="13">
        <v>1.3690387175548406E-4</v>
      </c>
      <c r="H2613" s="13">
        <v>1.8227610680099704E-4</v>
      </c>
      <c r="I2613" s="13">
        <v>2.0227999125821283E-4</v>
      </c>
      <c r="J2613" s="13">
        <v>5.2780289445008817E-4</v>
      </c>
      <c r="K2613" s="13">
        <v>1.6601470427780694E-4</v>
      </c>
      <c r="L2613" s="13">
        <v>1.45095169127447E-4</v>
      </c>
      <c r="M2613" s="13">
        <v>1.45095169127447E-4</v>
      </c>
      <c r="N2613" s="13">
        <v>1.8258170531312699E-4</v>
      </c>
      <c r="O2613" s="13">
        <v>1.1232388347618001E-4</v>
      </c>
      <c r="P2613" s="13">
        <v>1.1415525114155251E-4</v>
      </c>
      <c r="Q2613" s="13">
        <v>9.6701845304487073E-5</v>
      </c>
      <c r="R2613" s="13">
        <v>1.1795453258877022E-4</v>
      </c>
      <c r="S2613" s="13">
        <v>1.3554110826239802E-4</v>
      </c>
      <c r="T2613" s="13">
        <v>1.269659259596512E-4</v>
      </c>
      <c r="U2613" s="13">
        <v>1.1576446393316453E-4</v>
      </c>
      <c r="V2613" s="13">
        <v>1.1742720503127695E-4</v>
      </c>
      <c r="W2613" s="13">
        <v>1.197585084024581E-4</v>
      </c>
      <c r="X2613" s="13">
        <v>1.26758815848044E-4</v>
      </c>
    </row>
    <row r="2614" spans="1:24" x14ac:dyDescent="0.25">
      <c r="A2614" s="13">
        <v>4.5876552921881904E-5</v>
      </c>
      <c r="B2614" s="13">
        <v>1.0710126919762506E-4</v>
      </c>
      <c r="C2614" s="13">
        <v>1.1461228410233876E-4</v>
      </c>
      <c r="D2614" s="13">
        <v>1.23700509829787E-4</v>
      </c>
      <c r="E2614" s="13">
        <v>1.1357240805031247E-4</v>
      </c>
      <c r="F2614" s="13">
        <v>2.0200967074665679E-4</v>
      </c>
      <c r="G2614" s="13">
        <v>1.3690387175548406E-4</v>
      </c>
      <c r="H2614" s="13">
        <v>1.8307380320815042E-4</v>
      </c>
      <c r="I2614" s="13">
        <v>1.4238271879958187E-4</v>
      </c>
      <c r="J2614" s="13">
        <v>5.2780289445008817E-4</v>
      </c>
      <c r="K2614" s="13">
        <v>1.6601470427780694E-4</v>
      </c>
      <c r="L2614" s="13">
        <v>1.3898704764080501E-4</v>
      </c>
      <c r="M2614" s="13">
        <v>1.3898704764080501E-4</v>
      </c>
      <c r="N2614" s="13">
        <v>1.8258170531312699E-4</v>
      </c>
      <c r="O2614" s="13">
        <v>1.1232388347618001E-4</v>
      </c>
      <c r="P2614" s="13">
        <v>1.1415525114155251E-4</v>
      </c>
      <c r="Q2614" s="13">
        <v>9.9443107582330946E-5</v>
      </c>
      <c r="R2614" s="13">
        <v>1.0825233889624117E-4</v>
      </c>
      <c r="S2614" s="13">
        <v>1.2304722863950749E-4</v>
      </c>
      <c r="T2614" s="13">
        <v>1.2332606333496893E-4</v>
      </c>
      <c r="U2614" s="13">
        <v>1.1578347777200814E-4</v>
      </c>
      <c r="V2614" s="13">
        <v>1.1357240805031247E-4</v>
      </c>
      <c r="W2614" s="13">
        <v>1.0272066746776626E-4</v>
      </c>
      <c r="X2614" s="13">
        <v>1.23700509829787E-4</v>
      </c>
    </row>
    <row r="2615" spans="1:24" x14ac:dyDescent="0.25">
      <c r="A2615" s="13">
        <v>6.2420750922596974E-5</v>
      </c>
      <c r="B2615" s="13">
        <v>1.0156747795871139E-4</v>
      </c>
      <c r="C2615" s="13">
        <v>1.0638114377268009E-4</v>
      </c>
      <c r="D2615" s="13">
        <v>1.1880149260343699E-4</v>
      </c>
      <c r="E2615" s="13">
        <v>1.1376330647225974E-4</v>
      </c>
      <c r="F2615" s="13">
        <v>1.5676329506544184E-4</v>
      </c>
      <c r="G2615" s="13">
        <v>1.3690387175548406E-4</v>
      </c>
      <c r="H2615" s="13">
        <v>1.4361587770008843E-4</v>
      </c>
      <c r="I2615" s="13">
        <v>1.3028056970877869E-4</v>
      </c>
      <c r="J2615" s="13">
        <v>5.2780289445008817E-4</v>
      </c>
      <c r="K2615" s="13">
        <v>1.6601470427780694E-4</v>
      </c>
      <c r="L2615" s="13">
        <v>1.3440706865573999E-4</v>
      </c>
      <c r="M2615" s="13">
        <v>1.3440706865573999E-4</v>
      </c>
      <c r="N2615" s="13">
        <v>1.8258170531312699E-4</v>
      </c>
      <c r="O2615" s="13">
        <v>1.1232388347618001E-4</v>
      </c>
      <c r="P2615" s="13">
        <v>1.1415525114155251E-4</v>
      </c>
      <c r="Q2615" s="13">
        <v>1.0345731801805543E-4</v>
      </c>
      <c r="R2615" s="13">
        <v>9.5102611360023057E-5</v>
      </c>
      <c r="S2615" s="13">
        <v>1.0814312650156274E-4</v>
      </c>
      <c r="T2615" s="13">
        <v>1.181480794129341E-4</v>
      </c>
      <c r="U2615" s="13">
        <v>1.1593739019732502E-4</v>
      </c>
      <c r="V2615" s="13">
        <v>1.1376330647225974E-4</v>
      </c>
      <c r="W2615" s="13">
        <v>1.0482096932576186E-4</v>
      </c>
      <c r="X2615" s="13">
        <v>1.1880149260343698E-4</v>
      </c>
    </row>
    <row r="2616" spans="1:24" x14ac:dyDescent="0.25">
      <c r="A2616" s="13">
        <v>7.9141031149689307E-5</v>
      </c>
      <c r="B2616" s="13">
        <v>9.5561069673167154E-5</v>
      </c>
      <c r="C2616" s="13">
        <v>9.6786401819250919E-5</v>
      </c>
      <c r="D2616" s="13">
        <v>1.13093853336195E-4</v>
      </c>
      <c r="E2616" s="13">
        <v>1.1773388079939949E-4</v>
      </c>
      <c r="F2616" s="13">
        <v>1.0249276493070227E-4</v>
      </c>
      <c r="G2616" s="13">
        <v>1.3690387175548406E-4</v>
      </c>
      <c r="H2616" s="13">
        <v>9.628827403903678E-5</v>
      </c>
      <c r="I2616" s="13">
        <v>1.6151192220117437E-4</v>
      </c>
      <c r="J2616" s="13">
        <v>5.0882562057468828E-4</v>
      </c>
      <c r="K2616" s="13">
        <v>1.6601470427780694E-4</v>
      </c>
      <c r="L2616" s="13">
        <v>1.31178605026449E-4</v>
      </c>
      <c r="M2616" s="13">
        <v>1.31178605026449E-4</v>
      </c>
      <c r="N2616" s="13">
        <v>1.8258170531312699E-4</v>
      </c>
      <c r="O2616" s="13">
        <v>1.1232388347618001E-4</v>
      </c>
      <c r="P2616" s="13">
        <v>1.1415525114155251E-4</v>
      </c>
      <c r="Q2616" s="13">
        <v>1.089257440347073E-4</v>
      </c>
      <c r="R2616" s="13">
        <v>8.1389960770190473E-5</v>
      </c>
      <c r="S2616" s="13">
        <v>9.001081986057361E-5</v>
      </c>
      <c r="T2616" s="13">
        <v>1.1227166037478873E-4</v>
      </c>
      <c r="U2616" s="13">
        <v>1.1574916852651409E-4</v>
      </c>
      <c r="V2616" s="13">
        <v>1.1773388079939949E-4</v>
      </c>
      <c r="W2616" s="13">
        <v>1.2947769530504764E-4</v>
      </c>
      <c r="X2616" s="13">
        <v>1.1309385333619501E-4</v>
      </c>
    </row>
    <row r="2617" spans="1:24" x14ac:dyDescent="0.25">
      <c r="A2617" s="13">
        <v>8.9929400049792513E-5</v>
      </c>
      <c r="B2617" s="13">
        <v>9.0576598782951548E-5</v>
      </c>
      <c r="C2617" s="13">
        <v>8.9407097859424712E-5</v>
      </c>
      <c r="D2617" s="13">
        <v>1.1130176542870499E-4</v>
      </c>
      <c r="E2617" s="13">
        <v>1.1798968285481903E-4</v>
      </c>
      <c r="F2617" s="13">
        <v>6.4353664592210093E-5</v>
      </c>
      <c r="G2617" s="13">
        <v>1.3690387175548406E-4</v>
      </c>
      <c r="H2617" s="13">
        <v>6.3028377363477984E-5</v>
      </c>
      <c r="I2617" s="13">
        <v>1.3697300238572013E-4</v>
      </c>
      <c r="J2617" s="13">
        <v>1.9721617440329284E-4</v>
      </c>
      <c r="K2617" s="13">
        <v>1.6601470427780694E-4</v>
      </c>
      <c r="L2617" s="13">
        <v>1.2958040707854699E-4</v>
      </c>
      <c r="M2617" s="13">
        <v>1.2958040707854699E-4</v>
      </c>
      <c r="N2617" s="13">
        <v>1.8258170531312699E-4</v>
      </c>
      <c r="O2617" s="13">
        <v>1.1232388347618001E-4</v>
      </c>
      <c r="P2617" s="13">
        <v>1.1415525114155251E-4</v>
      </c>
      <c r="Q2617" s="13">
        <v>1.1596544323489614E-4</v>
      </c>
      <c r="R2617" s="13">
        <v>7.0550063691946635E-5</v>
      </c>
      <c r="S2617" s="13">
        <v>7.5304684973412283E-5</v>
      </c>
      <c r="T2617" s="13">
        <v>1.1028744024772963E-4</v>
      </c>
      <c r="U2617" s="13">
        <v>1.1596320199467992E-4</v>
      </c>
      <c r="V2617" s="13">
        <v>1.1798968285481903E-4</v>
      </c>
      <c r="W2617" s="13">
        <v>1.3278294661222119E-4</v>
      </c>
      <c r="X2617" s="13">
        <v>1.1130176542870499E-4</v>
      </c>
    </row>
    <row r="2618" spans="1:24" x14ac:dyDescent="0.25">
      <c r="A2618" s="13">
        <v>9.8061415654915416E-5</v>
      </c>
      <c r="B2618" s="13">
        <v>8.6462306691763131E-5</v>
      </c>
      <c r="C2618" s="13">
        <v>8.4469346877004192E-5</v>
      </c>
      <c r="D2618" s="13">
        <v>1.0950967752121501E-4</v>
      </c>
      <c r="E2618" s="13">
        <v>1.0868968827814017E-4</v>
      </c>
      <c r="F2618" s="13">
        <v>3.9721596168490891E-5</v>
      </c>
      <c r="G2618" s="13">
        <v>1.3783663430358824E-4</v>
      </c>
      <c r="H2618" s="13">
        <v>4.2844066435910238E-5</v>
      </c>
      <c r="I2618" s="13">
        <v>1.033388745386632E-4</v>
      </c>
      <c r="J2618" s="13">
        <v>1.1720985705071576E-5</v>
      </c>
      <c r="K2618" s="13">
        <v>1.3371864715628422E-4</v>
      </c>
      <c r="L2618" s="13">
        <v>1.28053679914073E-4</v>
      </c>
      <c r="M2618" s="13">
        <v>1.28053679914073E-4</v>
      </c>
      <c r="N2618" s="13">
        <v>1.8258170531312699E-4</v>
      </c>
      <c r="O2618" s="13">
        <v>1.1232388347618001E-4</v>
      </c>
      <c r="P2618" s="13">
        <v>1.1415525114155251E-4</v>
      </c>
      <c r="Q2618" s="13">
        <v>9.8397004519927442E-5</v>
      </c>
      <c r="R2618" s="13">
        <v>6.4863405523151143E-5</v>
      </c>
      <c r="S2618" s="13">
        <v>6.7184477949450361E-5</v>
      </c>
      <c r="T2618" s="13">
        <v>1.0841127193006137E-4</v>
      </c>
      <c r="U2618" s="13">
        <v>1.098623461796948E-4</v>
      </c>
      <c r="V2618" s="13">
        <v>1.0868968827814017E-4</v>
      </c>
      <c r="W2618" s="13">
        <v>9.7197476379404672E-5</v>
      </c>
      <c r="X2618" s="13">
        <v>1.0950967752121501E-4</v>
      </c>
    </row>
    <row r="2619" spans="1:24" x14ac:dyDescent="0.25">
      <c r="A2619" s="13">
        <v>1.0913670311442371E-4</v>
      </c>
      <c r="B2619" s="13">
        <v>8.4272241000680074E-5</v>
      </c>
      <c r="C2619" s="13">
        <v>8.2074907687176602E-5</v>
      </c>
      <c r="D2619" s="13">
        <v>1.07717589613725E-4</v>
      </c>
      <c r="E2619" s="13">
        <v>1.0793558003678447E-4</v>
      </c>
      <c r="F2619" s="13">
        <v>2.5378045883948903E-5</v>
      </c>
      <c r="G2619" s="13">
        <v>1.3783663430358824E-4</v>
      </c>
      <c r="H2619" s="13">
        <v>3.0335512322402035E-5</v>
      </c>
      <c r="I2619" s="13">
        <v>1.0021573928942394E-4</v>
      </c>
      <c r="J2619" s="13">
        <v>9.1589783732856747E-6</v>
      </c>
      <c r="K2619" s="13">
        <v>1.3371864715628422E-4</v>
      </c>
      <c r="L2619" s="13">
        <v>1.1648477028383E-4</v>
      </c>
      <c r="M2619" s="13">
        <v>1.1648477028383E-4</v>
      </c>
      <c r="N2619" s="13">
        <v>0</v>
      </c>
      <c r="O2619" s="13">
        <v>1.1232388347618001E-4</v>
      </c>
      <c r="P2619" s="13">
        <v>1.1415525114155251E-4</v>
      </c>
      <c r="Q2619" s="13">
        <v>9.9488804106562714E-5</v>
      </c>
      <c r="R2619" s="13">
        <v>6.2600516907800543E-5</v>
      </c>
      <c r="S2619" s="13">
        <v>6.4097716324584047E-5</v>
      </c>
      <c r="T2619" s="13">
        <v>1.0660505011207119E-4</v>
      </c>
      <c r="U2619" s="13">
        <v>1.0984195230514385E-4</v>
      </c>
      <c r="V2619" s="13">
        <v>1.0793558003678447E-4</v>
      </c>
      <c r="W2619" s="13">
        <v>1.0123220176352406E-4</v>
      </c>
      <c r="X2619" s="13">
        <v>1.07717589613725E-4</v>
      </c>
    </row>
    <row r="2620" spans="1:24" x14ac:dyDescent="0.25">
      <c r="A2620" s="13">
        <v>1.2288602970442458E-4</v>
      </c>
      <c r="B2620" s="13">
        <v>8.6195192176615019E-5</v>
      </c>
      <c r="C2620" s="13">
        <v>8.344750204646781E-5</v>
      </c>
      <c r="D2620" s="13">
        <v>1.07899925349124E-4</v>
      </c>
      <c r="E2620" s="13">
        <v>1.099574593687089E-4</v>
      </c>
      <c r="F2620" s="13">
        <v>1.8066268961723217E-5</v>
      </c>
      <c r="G2620" s="13">
        <v>1.3783663430358824E-4</v>
      </c>
      <c r="H2620" s="13">
        <v>2.3959144165061906E-5</v>
      </c>
      <c r="I2620" s="13">
        <v>1.7394403928040167E-4</v>
      </c>
      <c r="J2620" s="13">
        <v>9.1589783732856747E-6</v>
      </c>
      <c r="K2620" s="13">
        <v>1.3371864715628422E-4</v>
      </c>
      <c r="L2620" s="13">
        <v>1.0937179839627601E-4</v>
      </c>
      <c r="M2620" s="13">
        <v>1.0937179839627601E-4</v>
      </c>
      <c r="N2620" s="13">
        <v>0</v>
      </c>
      <c r="O2620" s="13">
        <v>1.1232388347618001E-4</v>
      </c>
      <c r="P2620" s="13">
        <v>1.1415525114155251E-4</v>
      </c>
      <c r="Q2620" s="13">
        <v>9.9448039985968679E-5</v>
      </c>
      <c r="R2620" s="13">
        <v>6.4831473450787828E-5</v>
      </c>
      <c r="S2620" s="13">
        <v>6.5126927022594511E-5</v>
      </c>
      <c r="T2620" s="13">
        <v>1.0678161945180756E-4</v>
      </c>
      <c r="U2620" s="13">
        <v>1.1007128117996019E-4</v>
      </c>
      <c r="V2620" s="13">
        <v>1.099574593687089E-4</v>
      </c>
      <c r="W2620" s="13">
        <v>1.0765570266399749E-4</v>
      </c>
      <c r="X2620" s="13">
        <v>1.07899925349124E-4</v>
      </c>
    </row>
    <row r="2621" spans="1:24" x14ac:dyDescent="0.25">
      <c r="A2621" s="13">
        <v>1.3097716297232699E-4</v>
      </c>
      <c r="B2621" s="13">
        <v>9.1241066645363493E-5</v>
      </c>
      <c r="C2621" s="13">
        <v>8.78447861815015E-5</v>
      </c>
      <c r="D2621" s="13">
        <v>1.10110140009121E-4</v>
      </c>
      <c r="E2621" s="13">
        <v>1.1166377223271883E-4</v>
      </c>
      <c r="F2621" s="13">
        <v>3.2085706432860934E-5</v>
      </c>
      <c r="G2621" s="13">
        <v>1.3783663430358824E-4</v>
      </c>
      <c r="H2621" s="13">
        <v>3.6185049799991001E-5</v>
      </c>
      <c r="I2621" s="13">
        <v>9.9267644660190935E-5</v>
      </c>
      <c r="J2621" s="13">
        <v>9.1589783732856747E-6</v>
      </c>
      <c r="K2621" s="13">
        <v>1.3371864715628422E-4</v>
      </c>
      <c r="L2621" s="13">
        <v>1.00350504384748E-4</v>
      </c>
      <c r="M2621" s="13">
        <v>1.00350504384748E-4</v>
      </c>
      <c r="N2621" s="13">
        <v>0</v>
      </c>
      <c r="O2621" s="13">
        <v>1.1232388347618001E-4</v>
      </c>
      <c r="P2621" s="13">
        <v>1.1415525114155251E-4</v>
      </c>
      <c r="Q2621" s="13">
        <v>9.8845070854832275E-5</v>
      </c>
      <c r="R2621" s="13">
        <v>7.0863530540600021E-5</v>
      </c>
      <c r="S2621" s="13">
        <v>6.9547473768395829E-5</v>
      </c>
      <c r="T2621" s="13">
        <v>1.0901051855077016E-4</v>
      </c>
      <c r="U2621" s="13">
        <v>1.0985044975328297E-4</v>
      </c>
      <c r="V2621" s="13">
        <v>1.1166377223271883E-4</v>
      </c>
      <c r="W2621" s="13">
        <v>1.2683314291829606E-4</v>
      </c>
      <c r="X2621" s="13">
        <v>1.10110140009121E-4</v>
      </c>
    </row>
    <row r="2622" spans="1:24" x14ac:dyDescent="0.25">
      <c r="A2622" s="13">
        <v>1.3295721303785684E-4</v>
      </c>
      <c r="B2622" s="13">
        <v>9.3585260579044202E-5</v>
      </c>
      <c r="C2622" s="13">
        <v>9.1932944599609903E-5</v>
      </c>
      <c r="D2622" s="13">
        <v>1.1015330334517199E-4</v>
      </c>
      <c r="E2622" s="13">
        <v>1.1038282521655796E-4</v>
      </c>
      <c r="F2622" s="13">
        <v>6.7147943868602349E-5</v>
      </c>
      <c r="G2622" s="13">
        <v>1.3783663430358824E-4</v>
      </c>
      <c r="H2622" s="13">
        <v>6.6761712174737863E-5</v>
      </c>
      <c r="I2622" s="13">
        <v>2.9610574547686242E-5</v>
      </c>
      <c r="J2622" s="13">
        <v>9.1589783732856747E-6</v>
      </c>
      <c r="K2622" s="13">
        <v>1.3371864715628422E-4</v>
      </c>
      <c r="L2622" s="13">
        <v>9.45423122192597E-5</v>
      </c>
      <c r="M2622" s="13">
        <v>9.45423122192597E-5</v>
      </c>
      <c r="N2622" s="13">
        <v>0</v>
      </c>
      <c r="O2622" s="13">
        <v>1.1232388347618001E-4</v>
      </c>
      <c r="P2622" s="13">
        <v>1.1415525114155251E-4</v>
      </c>
      <c r="Q2622" s="13">
        <v>9.8057064769759705E-5</v>
      </c>
      <c r="R2622" s="13">
        <v>8.1799232989265353E-5</v>
      </c>
      <c r="S2622" s="13">
        <v>7.8970975913054034E-5</v>
      </c>
      <c r="T2622" s="13">
        <v>1.092490051044357E-4</v>
      </c>
      <c r="U2622" s="13">
        <v>1.1001317907967658E-4</v>
      </c>
      <c r="V2622" s="13">
        <v>1.1038282521655796E-4</v>
      </c>
      <c r="W2622" s="13">
        <v>1.0381794285318666E-4</v>
      </c>
      <c r="X2622" s="13">
        <v>1.1015330334517201E-4</v>
      </c>
    </row>
    <row r="2623" spans="1:24" x14ac:dyDescent="0.25">
      <c r="A2623" s="13">
        <v>1.1339406127522107E-4</v>
      </c>
      <c r="B2623" s="13">
        <v>1.000757043917703E-4</v>
      </c>
      <c r="C2623" s="13">
        <v>1.015639082319049E-4</v>
      </c>
      <c r="D2623" s="13">
        <v>1.1019646668122401E-4</v>
      </c>
      <c r="E2623" s="13">
        <v>1.077316581883839E-4</v>
      </c>
      <c r="F2623" s="13">
        <v>8.2460294243919032E-5</v>
      </c>
      <c r="G2623" s="13">
        <v>1.3783663430358824E-4</v>
      </c>
      <c r="H2623" s="13">
        <v>8.0115126041949231E-5</v>
      </c>
      <c r="I2623" s="13">
        <v>7.0992116600110955E-5</v>
      </c>
      <c r="J2623" s="13">
        <v>9.1589783732856747E-6</v>
      </c>
      <c r="K2623" s="13">
        <v>1.3371864715628422E-4</v>
      </c>
      <c r="L2623" s="13">
        <v>9.7152232149534887E-5</v>
      </c>
      <c r="M2623" s="13">
        <v>9.7152232149534901E-5</v>
      </c>
      <c r="N2623" s="13">
        <v>1.8258170531312699E-4</v>
      </c>
      <c r="O2623" s="13">
        <v>1.1232388347618001E-4</v>
      </c>
      <c r="P2623" s="13">
        <v>1.1415525114155251E-4</v>
      </c>
      <c r="Q2623" s="13">
        <v>9.7308274714771911E-5</v>
      </c>
      <c r="R2623" s="13">
        <v>1.0091790571292206E-4</v>
      </c>
      <c r="S2623" s="13">
        <v>9.9507611269126077E-5</v>
      </c>
      <c r="T2623" s="13">
        <v>1.0989947920614551E-4</v>
      </c>
      <c r="U2623" s="13">
        <v>1.0990855185356659E-4</v>
      </c>
      <c r="V2623" s="13">
        <v>1.077316581883839E-4</v>
      </c>
      <c r="W2623" s="13">
        <v>1.0395496584813499E-4</v>
      </c>
      <c r="X2623" s="13">
        <v>1.1019646668122401E-4</v>
      </c>
    </row>
    <row r="2624" spans="1:24" x14ac:dyDescent="0.25">
      <c r="A2624" s="13">
        <v>8.2016559254790273E-5</v>
      </c>
      <c r="B2624" s="13">
        <v>1.1914469925946253E-4</v>
      </c>
      <c r="C2624" s="13">
        <v>1.1967398499553353E-4</v>
      </c>
      <c r="D2624" s="13">
        <v>1.1107235631419801E-4</v>
      </c>
      <c r="E2624" s="13">
        <v>1.0841456458183478E-4</v>
      </c>
      <c r="F2624" s="13">
        <v>1.1184345922772116E-4</v>
      </c>
      <c r="G2624" s="13">
        <v>1.3783663430358824E-4</v>
      </c>
      <c r="H2624" s="13">
        <v>1.0573924991190397E-4</v>
      </c>
      <c r="I2624" s="13">
        <v>4.2270426361568271E-5</v>
      </c>
      <c r="J2624" s="13">
        <v>9.1589783732856747E-6</v>
      </c>
      <c r="K2624" s="13">
        <v>1.3371864715628422E-4</v>
      </c>
      <c r="L2624" s="13">
        <v>1.13981742678674E-4</v>
      </c>
      <c r="M2624" s="13">
        <v>1.13981742678674E-4</v>
      </c>
      <c r="N2624" s="13">
        <v>1.8258170531312699E-4</v>
      </c>
      <c r="O2624" s="13">
        <v>1.1232388347618001E-4</v>
      </c>
      <c r="P2624" s="13">
        <v>1.1415525114155251E-4</v>
      </c>
      <c r="Q2624" s="13">
        <v>9.670658795470469E-5</v>
      </c>
      <c r="R2624" s="13">
        <v>1.2668673421713955E-4</v>
      </c>
      <c r="S2624" s="13">
        <v>1.2542445332825889E-4</v>
      </c>
      <c r="T2624" s="13">
        <v>1.1184748499858102E-4</v>
      </c>
      <c r="U2624" s="13">
        <v>1.0984195230514383E-4</v>
      </c>
      <c r="V2624" s="13">
        <v>1.0841456458183478E-4</v>
      </c>
      <c r="W2624" s="13">
        <v>9.3754365113090204E-5</v>
      </c>
      <c r="X2624" s="13">
        <v>1.1107235631419801E-4</v>
      </c>
    </row>
    <row r="2625" spans="1:24" x14ac:dyDescent="0.25">
      <c r="A2625" s="13">
        <v>4.8810773258151068E-5</v>
      </c>
      <c r="B2625" s="13">
        <v>1.4558629043364443E-4</v>
      </c>
      <c r="C2625" s="13">
        <v>1.4088896602410536E-4</v>
      </c>
      <c r="D2625" s="13">
        <v>1.1719381378837E-4</v>
      </c>
      <c r="E2625" s="13">
        <v>1.1164463359079974E-4</v>
      </c>
      <c r="F2625" s="13">
        <v>1.5002737270670998E-4</v>
      </c>
      <c r="G2625" s="13">
        <v>1.3783663430358824E-4</v>
      </c>
      <c r="H2625" s="13">
        <v>1.3903822670234219E-4</v>
      </c>
      <c r="I2625" s="13">
        <v>1.6067071447113375E-4</v>
      </c>
      <c r="J2625" s="13">
        <v>9.1589783732856747E-6</v>
      </c>
      <c r="K2625" s="13">
        <v>1.3371864715628422E-4</v>
      </c>
      <c r="L2625" s="13">
        <v>1.3167260593425399E-4</v>
      </c>
      <c r="M2625" s="13">
        <v>1.3167260593425399E-4</v>
      </c>
      <c r="N2625" s="13">
        <v>1.8258170531312699E-4</v>
      </c>
      <c r="O2625" s="13">
        <v>1.1232388347618001E-4</v>
      </c>
      <c r="P2625" s="13">
        <v>1.1415525114155251E-4</v>
      </c>
      <c r="Q2625" s="13">
        <v>9.627636199714752E-5</v>
      </c>
      <c r="R2625" s="13">
        <v>1.5462712842754722E-4</v>
      </c>
      <c r="S2625" s="13">
        <v>1.4557142003596726E-4</v>
      </c>
      <c r="T2625" s="13">
        <v>1.1858954413551865E-4</v>
      </c>
      <c r="U2625" s="13">
        <v>1.1006618271107672E-4</v>
      </c>
      <c r="V2625" s="13">
        <v>1.1164463359079974E-4</v>
      </c>
      <c r="W2625" s="13">
        <v>1.2679543967419454E-4</v>
      </c>
      <c r="X2625" s="13">
        <v>1.1719381378837E-4</v>
      </c>
    </row>
    <row r="2626" spans="1:24" x14ac:dyDescent="0.25">
      <c r="A2626" s="13">
        <v>3.2378664167373335E-5</v>
      </c>
      <c r="B2626" s="13">
        <v>1.6201364125242092E-4</v>
      </c>
      <c r="C2626" s="13">
        <v>1.5348547761247219E-4</v>
      </c>
      <c r="D2626" s="13">
        <v>1.2682471059766699E-4</v>
      </c>
      <c r="E2626" s="13">
        <v>1.1159807560372474E-4</v>
      </c>
      <c r="F2626" s="13">
        <v>1.6130900402190504E-4</v>
      </c>
      <c r="G2626" s="13">
        <v>1.3783663430358824E-4</v>
      </c>
      <c r="H2626" s="13">
        <v>1.4887657864417957E-4</v>
      </c>
      <c r="I2626" s="13">
        <v>1.3144709178181962E-4</v>
      </c>
      <c r="J2626" s="13">
        <v>9.1589783732856747E-6</v>
      </c>
      <c r="K2626" s="13">
        <v>1.3371864715628422E-4</v>
      </c>
      <c r="L2626" s="13">
        <v>1.2870166889087799E-4</v>
      </c>
      <c r="M2626" s="13">
        <v>1.2870166889087799E-4</v>
      </c>
      <c r="N2626" s="13">
        <v>1.8258170531312699E-4</v>
      </c>
      <c r="O2626" s="13">
        <v>1.1232388347618001E-4</v>
      </c>
      <c r="P2626" s="13">
        <v>1.1415525114155251E-4</v>
      </c>
      <c r="Q2626" s="13">
        <v>9.5987535633325685E-5</v>
      </c>
      <c r="R2626" s="13">
        <v>1.679543483776047E-4</v>
      </c>
      <c r="S2626" s="13">
        <v>1.5285019724972591E-4</v>
      </c>
      <c r="T2626" s="13">
        <v>1.2789558379835018E-4</v>
      </c>
      <c r="U2626" s="13">
        <v>1.0985554822216645E-4</v>
      </c>
      <c r="V2626" s="13">
        <v>1.1159807560372474E-4</v>
      </c>
      <c r="W2626" s="13">
        <v>1.0863303770824527E-4</v>
      </c>
      <c r="X2626" s="13">
        <v>1.2682471059766699E-4</v>
      </c>
    </row>
    <row r="2627" spans="1:24" x14ac:dyDescent="0.25">
      <c r="A2627" s="13">
        <v>2.5493836799300843E-5</v>
      </c>
      <c r="B2627" s="13">
        <v>1.7040747348891531E-4</v>
      </c>
      <c r="C2627" s="13">
        <v>1.6045735067254414E-4</v>
      </c>
      <c r="D2627" s="13">
        <v>1.3729491569900701E-4</v>
      </c>
      <c r="E2627" s="13">
        <v>1.0640218594625744E-4</v>
      </c>
      <c r="F2627" s="13">
        <v>1.4732006651493919E-4</v>
      </c>
      <c r="G2627" s="13">
        <v>1.3783663430358824E-4</v>
      </c>
      <c r="H2627" s="13">
        <v>1.3667727105818087E-4</v>
      </c>
      <c r="I2627" s="13">
        <v>1.1956802378024743E-4</v>
      </c>
      <c r="J2627" s="13">
        <v>9.1589783732856747E-6</v>
      </c>
      <c r="K2627" s="13">
        <v>1.3371864715628422E-4</v>
      </c>
      <c r="L2627" s="13">
        <v>1.22585116920845E-4</v>
      </c>
      <c r="M2627" s="13">
        <v>1.22585116920845E-4</v>
      </c>
      <c r="N2627" s="13">
        <v>1.8258170531312699E-4</v>
      </c>
      <c r="O2627" s="13">
        <v>1.1232388347618001E-4</v>
      </c>
      <c r="P2627" s="13">
        <v>1.1415525114155251E-4</v>
      </c>
      <c r="Q2627" s="13">
        <v>9.5781025186728866E-5</v>
      </c>
      <c r="R2627" s="13">
        <v>1.7222042874945494E-4</v>
      </c>
      <c r="S2627" s="13">
        <v>1.5529210417608255E-4</v>
      </c>
      <c r="T2627" s="13">
        <v>1.3788923758620411E-4</v>
      </c>
      <c r="U2627" s="13">
        <v>1.1000808061079311E-4</v>
      </c>
      <c r="V2627" s="13">
        <v>1.0640218594625744E-4</v>
      </c>
      <c r="W2627" s="13">
        <v>8.6532798927321209E-5</v>
      </c>
      <c r="X2627" s="13">
        <v>1.3729491569900701E-4</v>
      </c>
    </row>
    <row r="2628" spans="1:24" x14ac:dyDescent="0.25">
      <c r="A2628" s="13">
        <v>2.2850569080523949E-5</v>
      </c>
      <c r="B2628" s="13">
        <v>1.7162828188251904E-4</v>
      </c>
      <c r="C2628" s="13">
        <v>1.626425122845697E-4</v>
      </c>
      <c r="D2628" s="13">
        <v>1.4006187246113901E-4</v>
      </c>
      <c r="E2628" s="13">
        <v>1.078315451242965E-4</v>
      </c>
      <c r="F2628" s="13">
        <v>1.1537613117887108E-4</v>
      </c>
      <c r="G2628" s="13">
        <v>1.3783663430358824E-4</v>
      </c>
      <c r="H2628" s="13">
        <v>1.088199807902175E-4</v>
      </c>
      <c r="I2628" s="13">
        <v>2.2547577089285462E-4</v>
      </c>
      <c r="J2628" s="13">
        <v>9.1589783732856747E-6</v>
      </c>
      <c r="K2628" s="13">
        <v>1.3371864715628422E-4</v>
      </c>
      <c r="L2628" s="13">
        <v>1.2036254792153101E-4</v>
      </c>
      <c r="M2628" s="13">
        <v>1.2036254792153102E-4</v>
      </c>
      <c r="N2628" s="13">
        <v>1.8258170531312699E-4</v>
      </c>
      <c r="O2628" s="13">
        <v>1.1232388347618001E-4</v>
      </c>
      <c r="P2628" s="13">
        <v>1.1415525114155251E-4</v>
      </c>
      <c r="Q2628" s="13">
        <v>9.5590385065361539E-5</v>
      </c>
      <c r="R2628" s="13">
        <v>1.7569180044252824E-4</v>
      </c>
      <c r="S2628" s="13">
        <v>1.588409433631843E-4</v>
      </c>
      <c r="T2628" s="13">
        <v>1.404574224661988E-4</v>
      </c>
      <c r="U2628" s="13">
        <v>1.0990855185356658E-4</v>
      </c>
      <c r="V2628" s="13">
        <v>1.078315451242965E-4</v>
      </c>
      <c r="W2628" s="13">
        <v>8.9946815724085836E-5</v>
      </c>
      <c r="X2628" s="13">
        <v>1.4006187246113901E-4</v>
      </c>
    </row>
    <row r="2629" spans="1:24" x14ac:dyDescent="0.25">
      <c r="A2629" s="13">
        <v>2.1650426336720106E-5</v>
      </c>
      <c r="B2629" s="13">
        <v>1.6247768499237923E-4</v>
      </c>
      <c r="C2629" s="13">
        <v>1.5657924906676372E-4</v>
      </c>
      <c r="D2629" s="13">
        <v>1.38625975028925E-4</v>
      </c>
      <c r="E2629" s="13">
        <v>1.1131120947373197E-4</v>
      </c>
      <c r="F2629" s="13">
        <v>1.0113759201666172E-4</v>
      </c>
      <c r="G2629" s="13">
        <v>1.3783663430358824E-4</v>
      </c>
      <c r="H2629" s="13">
        <v>9.6403003537400006E-5</v>
      </c>
      <c r="I2629" s="13">
        <v>1.9061935070044877E-4</v>
      </c>
      <c r="J2629" s="13">
        <v>9.1589783732856747E-6</v>
      </c>
      <c r="K2629" s="13">
        <v>1.3371864715628422E-4</v>
      </c>
      <c r="L2629" s="13">
        <v>1.1669802708905E-4</v>
      </c>
      <c r="M2629" s="13">
        <v>1.1669802708905E-4</v>
      </c>
      <c r="N2629" s="13">
        <v>1.8258170531312699E-4</v>
      </c>
      <c r="O2629" s="13">
        <v>1.1232388347618001E-4</v>
      </c>
      <c r="P2629" s="13">
        <v>1.1415525114155251E-4</v>
      </c>
      <c r="Q2629" s="13">
        <v>9.5359768068424284E-5</v>
      </c>
      <c r="R2629" s="13">
        <v>1.6673777433499074E-4</v>
      </c>
      <c r="S2629" s="13">
        <v>1.5571622097494973E-4</v>
      </c>
      <c r="T2629" s="13">
        <v>1.3865331317183208E-4</v>
      </c>
      <c r="U2629" s="13">
        <v>1.0984195230514383E-4</v>
      </c>
      <c r="V2629" s="13">
        <v>1.1131120947373197E-4</v>
      </c>
      <c r="W2629" s="13">
        <v>1.2294540438855989E-4</v>
      </c>
      <c r="X2629" s="13">
        <v>1.38625975028925E-4</v>
      </c>
    </row>
    <row r="2630" spans="1:24" x14ac:dyDescent="0.25">
      <c r="A2630" s="13">
        <v>2.0866363169442767E-5</v>
      </c>
      <c r="B2630" s="13">
        <v>1.5266458270849555E-4</v>
      </c>
      <c r="C2630" s="13">
        <v>1.4820448525777706E-4</v>
      </c>
      <c r="D2630" s="13">
        <v>1.38362510705715E-4</v>
      </c>
      <c r="E2630" s="13">
        <v>1.1143349853313393E-4</v>
      </c>
      <c r="F2630" s="13">
        <v>1.2302902303569347E-4</v>
      </c>
      <c r="G2630" s="13">
        <v>1.3783663430358824E-4</v>
      </c>
      <c r="H2630" s="13">
        <v>1.1549382443540302E-4</v>
      </c>
      <c r="I2630" s="13">
        <v>1.9379825622199606E-4</v>
      </c>
      <c r="J2630" s="13">
        <v>9.1589783732856747E-6</v>
      </c>
      <c r="K2630" s="13">
        <v>1.3371864715628422E-4</v>
      </c>
      <c r="L2630" s="13">
        <v>1.1515875565253699E-4</v>
      </c>
      <c r="M2630" s="13">
        <v>1.15158755652537E-4</v>
      </c>
      <c r="N2630" s="13">
        <v>1.8258170531312699E-4</v>
      </c>
      <c r="O2630" s="13">
        <v>1.1232388347618001E-4</v>
      </c>
      <c r="P2630" s="13">
        <v>1.1415525114155251E-4</v>
      </c>
      <c r="Q2630" s="13">
        <v>9.5058153444719737E-5</v>
      </c>
      <c r="R2630" s="13">
        <v>1.5043226211518268E-4</v>
      </c>
      <c r="S2630" s="13">
        <v>1.4545934309536995E-4</v>
      </c>
      <c r="T2630" s="13">
        <v>1.3801647580613733E-4</v>
      </c>
      <c r="U2630" s="13">
        <v>1.1006448322144889E-4</v>
      </c>
      <c r="V2630" s="13">
        <v>1.1143349853313393E-4</v>
      </c>
      <c r="W2630" s="13">
        <v>1.1713491997595754E-4</v>
      </c>
      <c r="X2630" s="13">
        <v>1.38362510705715E-4</v>
      </c>
    </row>
    <row r="2631" spans="1:24" x14ac:dyDescent="0.25">
      <c r="A2631" s="13">
        <v>2.0544905379734151E-5</v>
      </c>
      <c r="B2631" s="13">
        <v>1.5183104429573909E-4</v>
      </c>
      <c r="C2631" s="13">
        <v>1.4578983725923664E-4</v>
      </c>
      <c r="D2631" s="13">
        <v>1.3888855282330901E-4</v>
      </c>
      <c r="E2631" s="13">
        <v>1.0752456435789632E-4</v>
      </c>
      <c r="F2631" s="13">
        <v>1.2430375105124881E-4</v>
      </c>
      <c r="G2631" s="13">
        <v>1.3783663430358824E-4</v>
      </c>
      <c r="H2631" s="13">
        <v>1.1660547420455137E-4</v>
      </c>
      <c r="I2631" s="13">
        <v>1.5743603867727853E-4</v>
      </c>
      <c r="J2631" s="13">
        <v>9.1589783732856747E-6</v>
      </c>
      <c r="K2631" s="13">
        <v>1.3371864715628422E-4</v>
      </c>
      <c r="L2631" s="13">
        <v>1.19182389816575E-4</v>
      </c>
      <c r="M2631" s="13">
        <v>1.19182389816575E-4</v>
      </c>
      <c r="N2631" s="13">
        <v>1.8258170531312699E-4</v>
      </c>
      <c r="O2631" s="13">
        <v>1.1232388347618001E-4</v>
      </c>
      <c r="P2631" s="13">
        <v>1.1415525114155251E-4</v>
      </c>
      <c r="Q2631" s="13">
        <v>9.4689844750094732E-5</v>
      </c>
      <c r="R2631" s="13">
        <v>1.4557895568800093E-4</v>
      </c>
      <c r="S2631" s="13">
        <v>1.3862173522097044E-4</v>
      </c>
      <c r="T2631" s="13">
        <v>1.3846726864546815E-4</v>
      </c>
      <c r="U2631" s="13">
        <v>1.0985724771179426E-4</v>
      </c>
      <c r="V2631" s="13">
        <v>1.0752456435789632E-4</v>
      </c>
      <c r="W2631" s="13">
        <v>9.6975959856448554E-5</v>
      </c>
      <c r="X2631" s="13">
        <v>1.3888855282330901E-4</v>
      </c>
    </row>
    <row r="2632" spans="1:24" x14ac:dyDescent="0.25">
      <c r="A2632" s="13">
        <v>2.0359971093458294E-5</v>
      </c>
      <c r="B2632" s="13">
        <v>1.5385929301619082E-4</v>
      </c>
      <c r="C2632" s="13">
        <v>1.4560160007048205E-4</v>
      </c>
      <c r="D2632" s="13">
        <v>1.3623632092194801E-4</v>
      </c>
      <c r="E2632" s="13">
        <v>1.0831110916607427E-4</v>
      </c>
      <c r="F2632" s="13">
        <v>1.206752046723684E-4</v>
      </c>
      <c r="G2632" s="13">
        <v>1.3783663430358824E-4</v>
      </c>
      <c r="H2632" s="13">
        <v>1.1344113428638519E-4</v>
      </c>
      <c r="I2632" s="13">
        <v>3.2625265295314009E-4</v>
      </c>
      <c r="J2632" s="13">
        <v>2.831187703057021E-4</v>
      </c>
      <c r="K2632" s="13">
        <v>1.3371864715628422E-4</v>
      </c>
      <c r="L2632" s="13">
        <v>1.24805713204477E-4</v>
      </c>
      <c r="M2632" s="13">
        <v>1.24805713204477E-4</v>
      </c>
      <c r="N2632" s="13">
        <v>1.8258170531312699E-4</v>
      </c>
      <c r="O2632" s="13">
        <v>1.1232388347618001E-4</v>
      </c>
      <c r="P2632" s="13">
        <v>1.1415525114155251E-4</v>
      </c>
      <c r="Q2632" s="13">
        <v>9.4301273277987063E-5</v>
      </c>
      <c r="R2632" s="13">
        <v>1.4657262708464542E-4</v>
      </c>
      <c r="S2632" s="13">
        <v>1.3582381730893503E-4</v>
      </c>
      <c r="T2632" s="13">
        <v>1.3591118757726268E-4</v>
      </c>
      <c r="U2632" s="13">
        <v>1.0984195230514385E-4</v>
      </c>
      <c r="V2632" s="13">
        <v>1.0831110916607427E-4</v>
      </c>
      <c r="W2632" s="13">
        <v>9.5918037117091558E-5</v>
      </c>
      <c r="X2632" s="13">
        <v>1.3623632092194801E-4</v>
      </c>
    </row>
    <row r="2633" spans="1:24" x14ac:dyDescent="0.25">
      <c r="A2633" s="13">
        <v>2.0481812763473883E-5</v>
      </c>
      <c r="B2633" s="13">
        <v>1.5351145081200538E-4</v>
      </c>
      <c r="C2633" s="13">
        <v>1.449704916133773E-4</v>
      </c>
      <c r="D2633" s="13">
        <v>1.3285437667525399E-4</v>
      </c>
      <c r="E2633" s="13">
        <v>1.1086136751410585E-4</v>
      </c>
      <c r="F2633" s="13">
        <v>1.3278220722993614E-4</v>
      </c>
      <c r="G2633" s="13">
        <v>1.3783663430358824E-4</v>
      </c>
      <c r="H2633" s="13">
        <v>1.2399926624391915E-4</v>
      </c>
      <c r="I2633" s="13">
        <v>1.0361772590020311E-4</v>
      </c>
      <c r="J2633" s="13">
        <v>5.3024521534669028E-4</v>
      </c>
      <c r="K2633" s="13">
        <v>1.3371864715628422E-4</v>
      </c>
      <c r="L2633" s="13">
        <v>1.3054610140730399E-4</v>
      </c>
      <c r="M2633" s="13">
        <v>1.3054610140730399E-4</v>
      </c>
      <c r="N2633" s="13">
        <v>1.8258170531312699E-4</v>
      </c>
      <c r="O2633" s="13">
        <v>1.1232388347618001E-4</v>
      </c>
      <c r="P2633" s="13">
        <v>1.1415525114155251E-4</v>
      </c>
      <c r="Q2633" s="13">
        <v>9.3984056742323622E-5</v>
      </c>
      <c r="R2633" s="13">
        <v>1.490641942159512E-4</v>
      </c>
      <c r="S2633" s="13">
        <v>1.3621476904774111E-4</v>
      </c>
      <c r="T2633" s="13">
        <v>1.3273773478177952E-4</v>
      </c>
      <c r="U2633" s="13">
        <v>1.1007637964884366E-4</v>
      </c>
      <c r="V2633" s="13">
        <v>1.1086136751410585E-4</v>
      </c>
      <c r="W2633" s="13">
        <v>1.1748588696069149E-4</v>
      </c>
      <c r="X2633" s="13">
        <v>1.3285437667525399E-4</v>
      </c>
    </row>
    <row r="2634" spans="1:24" x14ac:dyDescent="0.25">
      <c r="A2634" s="13">
        <v>2.0976028221283207E-5</v>
      </c>
      <c r="B2634" s="13">
        <v>1.4825282398643727E-4</v>
      </c>
      <c r="C2634" s="13">
        <v>1.4344270581267786E-4</v>
      </c>
      <c r="D2634" s="13">
        <v>1.3129882400441401E-4</v>
      </c>
      <c r="E2634" s="13">
        <v>1.1161061103293388E-4</v>
      </c>
      <c r="F2634" s="13">
        <v>1.5821396758990895E-4</v>
      </c>
      <c r="G2634" s="13">
        <v>1.3783663430358824E-4</v>
      </c>
      <c r="H2634" s="13">
        <v>1.4617749578638636E-4</v>
      </c>
      <c r="I2634" s="13">
        <v>4.7010899507735467E-5</v>
      </c>
      <c r="J2634" s="13">
        <v>5.3024521534669028E-4</v>
      </c>
      <c r="K2634" s="13">
        <v>1.3371864715628422E-4</v>
      </c>
      <c r="L2634" s="13">
        <v>1.34394703397268E-4</v>
      </c>
      <c r="M2634" s="13">
        <v>1.34394703397268E-4</v>
      </c>
      <c r="N2634" s="13">
        <v>1.8258170531312699E-4</v>
      </c>
      <c r="O2634" s="13">
        <v>1.1232388347618001E-4</v>
      </c>
      <c r="P2634" s="13">
        <v>1.1415525114155251E-4</v>
      </c>
      <c r="Q2634" s="13">
        <v>9.3874343275918056E-5</v>
      </c>
      <c r="R2634" s="13">
        <v>1.5076091937224175E-4</v>
      </c>
      <c r="S2634" s="13">
        <v>1.414894269701483E-4</v>
      </c>
      <c r="T2634" s="13">
        <v>1.3173700339757233E-4</v>
      </c>
      <c r="U2634" s="13">
        <v>1.0984535128439949E-4</v>
      </c>
      <c r="V2634" s="13">
        <v>1.1161061103293388E-4</v>
      </c>
      <c r="W2634" s="13">
        <v>1.2256900963454815E-4</v>
      </c>
      <c r="X2634" s="13">
        <v>1.3129882400441401E-4</v>
      </c>
    </row>
    <row r="2635" spans="1:24" x14ac:dyDescent="0.25">
      <c r="A2635" s="13">
        <v>2.2404320652829678E-5</v>
      </c>
      <c r="B2635" s="13">
        <v>1.3316605250731657E-4</v>
      </c>
      <c r="C2635" s="13">
        <v>1.3639842065438535E-4</v>
      </c>
      <c r="D2635" s="13">
        <v>1.29743271333575E-4</v>
      </c>
      <c r="E2635" s="13">
        <v>1.0895862050941032E-4</v>
      </c>
      <c r="F2635" s="13">
        <v>1.8372146705550297E-4</v>
      </c>
      <c r="G2635" s="13">
        <v>1.3783663430358824E-4</v>
      </c>
      <c r="H2635" s="13">
        <v>1.6842177499454844E-4</v>
      </c>
      <c r="I2635" s="13">
        <v>8.3428887324761547E-5</v>
      </c>
      <c r="J2635" s="13">
        <v>5.3024521534669028E-4</v>
      </c>
      <c r="K2635" s="13">
        <v>1.3371864715628422E-4</v>
      </c>
      <c r="L2635" s="13">
        <v>1.3722212423326801E-4</v>
      </c>
      <c r="M2635" s="13">
        <v>1.3722212423326801E-4</v>
      </c>
      <c r="N2635" s="13">
        <v>1.8258170531312699E-4</v>
      </c>
      <c r="O2635" s="13">
        <v>1.1232388347618001E-4</v>
      </c>
      <c r="P2635" s="13">
        <v>1.1415525114155251E-4</v>
      </c>
      <c r="Q2635" s="13">
        <v>9.4148445808769411E-5</v>
      </c>
      <c r="R2635" s="13">
        <v>1.4282593590200004E-4</v>
      </c>
      <c r="S2635" s="13">
        <v>1.4598831584300599E-4</v>
      </c>
      <c r="T2635" s="13">
        <v>1.3078529149223632E-4</v>
      </c>
      <c r="U2635" s="13">
        <v>1.1005938475256542E-4</v>
      </c>
      <c r="V2635" s="13">
        <v>1.0895862050941032E-4</v>
      </c>
      <c r="W2635" s="13">
        <v>1.0060368151037232E-4</v>
      </c>
      <c r="X2635" s="13">
        <v>1.29743271333575E-4</v>
      </c>
    </row>
    <row r="2636" spans="1:24" x14ac:dyDescent="0.25">
      <c r="A2636" s="13">
        <v>2.6111646069366704E-5</v>
      </c>
      <c r="B2636" s="13">
        <v>1.1892988455811379E-4</v>
      </c>
      <c r="C2636" s="13">
        <v>1.2799825767586132E-4</v>
      </c>
      <c r="D2636" s="13">
        <v>1.28180430345454E-4</v>
      </c>
      <c r="E2636" s="13">
        <v>1.080723107646306E-4</v>
      </c>
      <c r="F2636" s="13">
        <v>1.9653709869766974E-4</v>
      </c>
      <c r="G2636" s="13">
        <v>1.3783663430358824E-4</v>
      </c>
      <c r="H2636" s="13">
        <v>1.7959787984409822E-4</v>
      </c>
      <c r="I2636" s="13">
        <v>2.0958124328511734E-4</v>
      </c>
      <c r="J2636" s="13">
        <v>5.3024521534669028E-4</v>
      </c>
      <c r="K2636" s="13">
        <v>1.3371864715628422E-4</v>
      </c>
      <c r="L2636" s="13">
        <v>1.41912818527081E-4</v>
      </c>
      <c r="M2636" s="13">
        <v>1.41912818527081E-4</v>
      </c>
      <c r="N2636" s="13">
        <v>1.8258170531312699E-4</v>
      </c>
      <c r="O2636" s="13">
        <v>1.1232388347618001E-4</v>
      </c>
      <c r="P2636" s="13">
        <v>1.1415525114155251E-4</v>
      </c>
      <c r="Q2636" s="13">
        <v>9.5014737086372781E-5</v>
      </c>
      <c r="R2636" s="13">
        <v>1.2844494416861034E-4</v>
      </c>
      <c r="S2636" s="13">
        <v>1.4429756028438772E-4</v>
      </c>
      <c r="T2636" s="13">
        <v>1.2908518943191322E-4</v>
      </c>
      <c r="U2636" s="13">
        <v>1.0986234618067775E-4</v>
      </c>
      <c r="V2636" s="13">
        <v>1.080723107646306E-4</v>
      </c>
      <c r="W2636" s="13">
        <v>9.8764113926068481E-5</v>
      </c>
      <c r="X2636" s="13">
        <v>1.28180430345454E-4</v>
      </c>
    </row>
    <row r="2637" spans="1:24" x14ac:dyDescent="0.25">
      <c r="A2637" s="13">
        <v>3.2149789490033766E-5</v>
      </c>
      <c r="B2637" s="13">
        <v>1.1206126415667713E-4</v>
      </c>
      <c r="C2637" s="13">
        <v>1.2120907933248044E-4</v>
      </c>
      <c r="D2637" s="13">
        <v>1.2541015812760799E-4</v>
      </c>
      <c r="E2637" s="13">
        <v>1.095512779125207E-4</v>
      </c>
      <c r="F2637" s="13">
        <v>2.0172713520510884E-4</v>
      </c>
      <c r="G2637" s="13">
        <v>1.3783663430358824E-4</v>
      </c>
      <c r="H2637" s="13">
        <v>1.8412394565183268E-4</v>
      </c>
      <c r="I2637" s="13">
        <v>2.0160609434509519E-4</v>
      </c>
      <c r="J2637" s="13">
        <v>4.5837756487979034E-4</v>
      </c>
      <c r="K2637" s="13">
        <v>1.3371864715628422E-4</v>
      </c>
      <c r="L2637" s="13">
        <v>1.37128513206806E-4</v>
      </c>
      <c r="M2637" s="13">
        <v>1.37128513206806E-4</v>
      </c>
      <c r="N2637" s="13">
        <v>1.8258170531312699E-4</v>
      </c>
      <c r="O2637" s="13">
        <v>1.1232388347618001E-4</v>
      </c>
      <c r="P2637" s="13">
        <v>1.1415525114155251E-4</v>
      </c>
      <c r="Q2637" s="13">
        <v>9.6701845304487073E-5</v>
      </c>
      <c r="R2637" s="13">
        <v>1.1759603433930593E-4</v>
      </c>
      <c r="S2637" s="13">
        <v>1.3533541140432883E-4</v>
      </c>
      <c r="T2637" s="13">
        <v>1.2564593590936815E-4</v>
      </c>
      <c r="U2637" s="13">
        <v>1.0984195230514385E-4</v>
      </c>
      <c r="V2637" s="13">
        <v>1.095512779125207E-4</v>
      </c>
      <c r="W2637" s="13">
        <v>1.0638853887650817E-4</v>
      </c>
      <c r="X2637" s="13">
        <v>1.2541015812760799E-4</v>
      </c>
    </row>
    <row r="2638" spans="1:24" x14ac:dyDescent="0.25">
      <c r="A2638" s="13">
        <v>4.0000888569407578E-5</v>
      </c>
      <c r="B2638" s="13">
        <v>1.0657942620347016E-4</v>
      </c>
      <c r="C2638" s="13">
        <v>1.1411338174398572E-4</v>
      </c>
      <c r="D2638" s="13">
        <v>1.2263988590976101E-4</v>
      </c>
      <c r="E2638" s="13">
        <v>1.1167215968535272E-4</v>
      </c>
      <c r="F2638" s="13">
        <v>2.023394485510537E-4</v>
      </c>
      <c r="G2638" s="13">
        <v>1.3783663430358824E-4</v>
      </c>
      <c r="H2638" s="13">
        <v>1.846579246507719E-4</v>
      </c>
      <c r="I2638" s="13">
        <v>1.2815664571565641E-4</v>
      </c>
      <c r="J2638" s="13">
        <v>6.9604425938050177E-5</v>
      </c>
      <c r="K2638" s="13">
        <v>1.3371864715628422E-4</v>
      </c>
      <c r="L2638" s="13">
        <v>1.3222138241465999E-4</v>
      </c>
      <c r="M2638" s="13">
        <v>1.3222138241465999E-4</v>
      </c>
      <c r="N2638" s="13">
        <v>1.8258170531312699E-4</v>
      </c>
      <c r="O2638" s="13">
        <v>1.1232388347618001E-4</v>
      </c>
      <c r="P2638" s="13">
        <v>1.1415525114155251E-4</v>
      </c>
      <c r="Q2638" s="13">
        <v>9.9443107582330946E-5</v>
      </c>
      <c r="R2638" s="13">
        <v>1.079719046970217E-4</v>
      </c>
      <c r="S2638" s="13">
        <v>1.2289696157581265E-4</v>
      </c>
      <c r="T2638" s="13">
        <v>1.2228900088244731E-4</v>
      </c>
      <c r="U2638" s="13">
        <v>1.1007128117996019E-4</v>
      </c>
      <c r="V2638" s="13">
        <v>1.1167215968535272E-4</v>
      </c>
      <c r="W2638" s="13">
        <v>1.253011796024656E-4</v>
      </c>
      <c r="X2638" s="13">
        <v>1.2263988590976101E-4</v>
      </c>
    </row>
    <row r="2639" spans="1:24" x14ac:dyDescent="0.25">
      <c r="A2639" s="13">
        <v>5.4877464641044468E-5</v>
      </c>
      <c r="B2639" s="13">
        <v>1.0163619357578482E-4</v>
      </c>
      <c r="C2639" s="13">
        <v>1.0643111764904441E-4</v>
      </c>
      <c r="D2639" s="13">
        <v>1.1871012522752202E-4</v>
      </c>
      <c r="E2639" s="13">
        <v>1.1037443776392408E-4</v>
      </c>
      <c r="F2639" s="13">
        <v>1.6089922809759934E-4</v>
      </c>
      <c r="G2639" s="13">
        <v>1.3783663430358824E-4</v>
      </c>
      <c r="H2639" s="13">
        <v>1.485192260904597E-4</v>
      </c>
      <c r="I2639" s="13">
        <v>1.4198767324800316E-4</v>
      </c>
      <c r="J2639" s="13">
        <v>9.1589783732856747E-6</v>
      </c>
      <c r="K2639" s="13">
        <v>1.3371864715628422E-4</v>
      </c>
      <c r="L2639" s="13">
        <v>1.2769425915705801E-4</v>
      </c>
      <c r="M2639" s="13">
        <v>1.2769425915705801E-4</v>
      </c>
      <c r="N2639" s="13">
        <v>1.8258170531312699E-4</v>
      </c>
      <c r="O2639" s="13">
        <v>1.1232388347618001E-4</v>
      </c>
      <c r="P2639" s="13">
        <v>1.1415525114155251E-4</v>
      </c>
      <c r="Q2639" s="13">
        <v>1.0345731801805543E-4</v>
      </c>
      <c r="R2639" s="13">
        <v>9.5109981366848205E-5</v>
      </c>
      <c r="S2639" s="13">
        <v>1.0823655982554857E-4</v>
      </c>
      <c r="T2639" s="13">
        <v>1.1806046574721609E-4</v>
      </c>
      <c r="U2639" s="13">
        <v>1.0985044975328297E-4</v>
      </c>
      <c r="V2639" s="13">
        <v>1.1037443776392408E-4</v>
      </c>
      <c r="W2639" s="13">
        <v>1.0795645179717963E-4</v>
      </c>
      <c r="X2639" s="13">
        <v>1.18710125227522E-4</v>
      </c>
    </row>
    <row r="2640" spans="1:24" x14ac:dyDescent="0.25">
      <c r="A2640" s="13">
        <v>6.9668050256017471E-5</v>
      </c>
      <c r="B2640" s="13">
        <v>9.7103781480309401E-5</v>
      </c>
      <c r="C2640" s="13">
        <v>9.8249543342201798E-5</v>
      </c>
      <c r="D2640" s="13">
        <v>1.13309555150977E-4</v>
      </c>
      <c r="E2640" s="13">
        <v>1.078978060001042E-4</v>
      </c>
      <c r="F2640" s="13">
        <v>1.0812340767762532E-4</v>
      </c>
      <c r="G2640" s="13">
        <v>1.3783663430358824E-4</v>
      </c>
      <c r="H2640" s="13">
        <v>1.0249511124356034E-4</v>
      </c>
      <c r="I2640" s="13">
        <v>1.6518810652806873E-4</v>
      </c>
      <c r="J2640" s="13">
        <v>9.1589783732856747E-6</v>
      </c>
      <c r="K2640" s="13">
        <v>1.3371864715628422E-4</v>
      </c>
      <c r="L2640" s="13">
        <v>1.24757913968106E-4</v>
      </c>
      <c r="M2640" s="13">
        <v>1.24757913968106E-4</v>
      </c>
      <c r="N2640" s="13">
        <v>1.8258170531312699E-4</v>
      </c>
      <c r="O2640" s="13">
        <v>1.1232388347618001E-4</v>
      </c>
      <c r="P2640" s="13">
        <v>1.1415525114155251E-4</v>
      </c>
      <c r="Q2640" s="13">
        <v>1.089257440347073E-4</v>
      </c>
      <c r="R2640" s="13">
        <v>8.4036180071057749E-5</v>
      </c>
      <c r="S2640" s="13">
        <v>9.2010665354483282E-5</v>
      </c>
      <c r="T2640" s="13">
        <v>1.1251992670353636E-4</v>
      </c>
      <c r="U2640" s="13">
        <v>1.1005428628368194E-4</v>
      </c>
      <c r="V2640" s="13">
        <v>1.078978060001042E-4</v>
      </c>
      <c r="W2640" s="13">
        <v>9.7767807693456755E-5</v>
      </c>
      <c r="X2640" s="13">
        <v>1.1330955515097698E-4</v>
      </c>
    </row>
    <row r="2641" spans="1:24" x14ac:dyDescent="0.25">
      <c r="A2641" s="13">
        <v>7.8219624197977761E-5</v>
      </c>
      <c r="B2641" s="13">
        <v>9.5727622532964198E-5</v>
      </c>
      <c r="C2641" s="13">
        <v>9.4186175466031999E-5</v>
      </c>
      <c r="D2641" s="13">
        <v>1.11062858142623E-4</v>
      </c>
      <c r="E2641" s="13">
        <v>1.0809661912735507E-4</v>
      </c>
      <c r="F2641" s="13">
        <v>6.9250747363152053E-5</v>
      </c>
      <c r="G2641" s="13">
        <v>1.3783663430358824E-4</v>
      </c>
      <c r="H2641" s="13">
        <v>6.859550023835248E-5</v>
      </c>
      <c r="I2641" s="13">
        <v>1.3239518641105339E-4</v>
      </c>
      <c r="J2641" s="13">
        <v>9.1589783732856747E-6</v>
      </c>
      <c r="K2641" s="13">
        <v>1.3371864715628422E-4</v>
      </c>
      <c r="L2641" s="13">
        <v>1.24351975377268E-4</v>
      </c>
      <c r="M2641" s="13">
        <v>1.24351975377268E-4</v>
      </c>
      <c r="N2641" s="13">
        <v>1.8258170531312699E-4</v>
      </c>
      <c r="O2641" s="13">
        <v>1.1232388347618001E-4</v>
      </c>
      <c r="P2641" s="13">
        <v>1.1415525114155251E-4</v>
      </c>
      <c r="Q2641" s="13">
        <v>1.1596544323489614E-4</v>
      </c>
      <c r="R2641" s="13">
        <v>7.8730186929537496E-5</v>
      </c>
      <c r="S2641" s="13">
        <v>8.2149207211008269E-5</v>
      </c>
      <c r="T2641" s="13">
        <v>1.1017552425994789E-4</v>
      </c>
      <c r="U2641" s="13">
        <v>1.0986234618067775E-4</v>
      </c>
      <c r="V2641" s="13">
        <v>1.0809661912735507E-4</v>
      </c>
      <c r="W2641" s="13">
        <v>8.6987788604555219E-5</v>
      </c>
      <c r="X2641" s="13">
        <v>1.11062858142623E-4</v>
      </c>
    </row>
    <row r="2642" spans="1:24" x14ac:dyDescent="0.25">
      <c r="A2642" s="13">
        <v>8.9266217606526543E-5</v>
      </c>
      <c r="B2642" s="13">
        <v>9.3151288443195737E-5</v>
      </c>
      <c r="C2642" s="13">
        <v>9.0189420639250347E-5</v>
      </c>
      <c r="D2642" s="13">
        <v>1.0881616113426799E-4</v>
      </c>
      <c r="E2642" s="13">
        <v>1.1128773985627087E-4</v>
      </c>
      <c r="F2642" s="13">
        <v>4.4149939594020285E-5</v>
      </c>
      <c r="G2642" s="13">
        <v>1.3602911725854014E-4</v>
      </c>
      <c r="H2642" s="13">
        <v>4.7546866616869888E-5</v>
      </c>
      <c r="I2642" s="13">
        <v>9.734340076601367E-5</v>
      </c>
      <c r="J2642" s="13">
        <v>1.0612519374041214E-5</v>
      </c>
      <c r="K2642" s="13">
        <v>1.4346454306664261E-6</v>
      </c>
      <c r="L2642" s="13">
        <v>1.2168688601991001E-4</v>
      </c>
      <c r="M2642" s="13">
        <v>1.2168688601990999E-4</v>
      </c>
      <c r="N2642" s="13">
        <v>1.8258170531312699E-4</v>
      </c>
      <c r="O2642" s="13">
        <v>1.1232388347618001E-4</v>
      </c>
      <c r="P2642" s="13">
        <v>1.1415525114155251E-4</v>
      </c>
      <c r="Q2642" s="13">
        <v>1.1237171346980293E-4</v>
      </c>
      <c r="R2642" s="13">
        <v>7.3569163782064245E-5</v>
      </c>
      <c r="S2642" s="13">
        <v>7.4664851030881158E-5</v>
      </c>
      <c r="T2642" s="13">
        <v>1.0788717062126768E-4</v>
      </c>
      <c r="U2642" s="13">
        <v>1.0984195230514385E-4</v>
      </c>
      <c r="V2642" s="13">
        <v>1.1128773985627087E-4</v>
      </c>
      <c r="W2642" s="13">
        <v>1.198259591321278E-4</v>
      </c>
      <c r="X2642" s="13">
        <v>1.0881616113426799E-4</v>
      </c>
    </row>
    <row r="2643" spans="1:24" x14ac:dyDescent="0.25">
      <c r="A2643" s="13">
        <v>9.6736617400805695E-5</v>
      </c>
      <c r="B2643" s="13">
        <v>8.9050692019999189E-5</v>
      </c>
      <c r="C2643" s="13">
        <v>8.5663987492918839E-5</v>
      </c>
      <c r="D2643" s="13">
        <v>1.0574664196349E-4</v>
      </c>
      <c r="E2643" s="13">
        <v>1.1050262853999767E-4</v>
      </c>
      <c r="F2643" s="13">
        <v>2.8295436352324024E-5</v>
      </c>
      <c r="G2643" s="13">
        <v>1.3602911725854014E-4</v>
      </c>
      <c r="H2643" s="13">
        <v>3.3720658474017366E-5</v>
      </c>
      <c r="I2643" s="13">
        <v>8.9033630192144006E-5</v>
      </c>
      <c r="J2643" s="13">
        <v>1.0612519374041214E-5</v>
      </c>
      <c r="K2643" s="13">
        <v>1.4346454306664261E-6</v>
      </c>
      <c r="L2643" s="13">
        <v>1.08073278444069E-4</v>
      </c>
      <c r="M2643" s="13">
        <v>1.08073278444069E-4</v>
      </c>
      <c r="N2643" s="13">
        <v>1.8258170531312699E-4</v>
      </c>
      <c r="O2643" s="13">
        <v>1.1232388347618001E-4</v>
      </c>
      <c r="P2643" s="13">
        <v>1.1415525114155251E-4</v>
      </c>
      <c r="Q2643" s="13">
        <v>1.0757848728671115E-4</v>
      </c>
      <c r="R2643" s="13">
        <v>6.9221869977405335E-5</v>
      </c>
      <c r="S2643" s="13">
        <v>6.8591580759424337E-5</v>
      </c>
      <c r="T2643" s="13">
        <v>1.0479265873576899E-4</v>
      </c>
      <c r="U2643" s="13">
        <v>1.1006958169033237E-4</v>
      </c>
      <c r="V2643" s="13">
        <v>1.1050262853999767E-4</v>
      </c>
      <c r="W2643" s="13">
        <v>1.0614761275537301E-4</v>
      </c>
      <c r="X2643" s="13">
        <v>1.0574664196349002E-4</v>
      </c>
    </row>
    <row r="2644" spans="1:24" x14ac:dyDescent="0.25">
      <c r="A2644" s="13">
        <v>1.0905988540533308E-4</v>
      </c>
      <c r="B2644" s="13">
        <v>8.524842483032258E-5</v>
      </c>
      <c r="C2644" s="13">
        <v>8.1731752593886266E-5</v>
      </c>
      <c r="D2644" s="13">
        <v>9.9236617688696398E-5</v>
      </c>
      <c r="E2644" s="13">
        <v>1.0707577464232785E-4</v>
      </c>
      <c r="F2644" s="13">
        <v>1.9320615400542193E-5</v>
      </c>
      <c r="G2644" s="13">
        <v>1.3602911725854014E-4</v>
      </c>
      <c r="H2644" s="13">
        <v>2.5894002499213503E-5</v>
      </c>
      <c r="I2644" s="13">
        <v>1.9784143146475876E-4</v>
      </c>
      <c r="J2644" s="13">
        <v>1.0612519374041214E-5</v>
      </c>
      <c r="K2644" s="13">
        <v>1.4346454306664261E-6</v>
      </c>
      <c r="L2644" s="13">
        <v>1.0042241213021398E-4</v>
      </c>
      <c r="M2644" s="13">
        <v>1.00422412130214E-4</v>
      </c>
      <c r="N2644" s="13">
        <v>0</v>
      </c>
      <c r="O2644" s="13">
        <v>1.1232388347618001E-4</v>
      </c>
      <c r="P2644" s="13">
        <v>1.1415525114155251E-4</v>
      </c>
      <c r="Q2644" s="13">
        <v>1.0731666008782926E-4</v>
      </c>
      <c r="R2644" s="13">
        <v>6.7433050165289406E-5</v>
      </c>
      <c r="S2644" s="13">
        <v>6.5834985792698103E-5</v>
      </c>
      <c r="T2644" s="13">
        <v>9.8372088213123383E-5</v>
      </c>
      <c r="U2644" s="13">
        <v>1.098521492429108E-4</v>
      </c>
      <c r="V2644" s="13">
        <v>1.0707577464232785E-4</v>
      </c>
      <c r="W2644" s="13">
        <v>1.0253475717972604E-4</v>
      </c>
      <c r="X2644" s="13">
        <v>9.9236617688696398E-5</v>
      </c>
    </row>
    <row r="2645" spans="1:24" x14ac:dyDescent="0.25">
      <c r="A2645" s="13">
        <v>1.1711591973675752E-4</v>
      </c>
      <c r="B2645" s="13">
        <v>8.7302629203201408E-5</v>
      </c>
      <c r="C2645" s="13">
        <v>8.3452888916580833E-5</v>
      </c>
      <c r="D2645" s="13">
        <v>1.01141175970718E-4</v>
      </c>
      <c r="E2645" s="13">
        <v>1.0826979714937395E-4</v>
      </c>
      <c r="F2645" s="13">
        <v>2.5931560510552583E-5</v>
      </c>
      <c r="G2645" s="13">
        <v>1.3602911725854014E-4</v>
      </c>
      <c r="H2645" s="13">
        <v>3.1659197517849566E-5</v>
      </c>
      <c r="I2645" s="13">
        <v>1.0342236044756886E-4</v>
      </c>
      <c r="J2645" s="13">
        <v>1.0612519374041214E-5</v>
      </c>
      <c r="K2645" s="13">
        <v>1.4346454306664261E-6</v>
      </c>
      <c r="L2645" s="13">
        <v>9.2363290788697507E-5</v>
      </c>
      <c r="M2645" s="13">
        <v>9.2363290788697507E-5</v>
      </c>
      <c r="N2645" s="13">
        <v>0</v>
      </c>
      <c r="O2645" s="13">
        <v>1.1232388347618001E-4</v>
      </c>
      <c r="P2645" s="13">
        <v>1.1415525114155251E-4</v>
      </c>
      <c r="Q2645" s="13">
        <v>1.09653006379577E-4</v>
      </c>
      <c r="R2645" s="13">
        <v>6.9168367968399497E-5</v>
      </c>
      <c r="S2645" s="13">
        <v>6.6854237927069696E-5</v>
      </c>
      <c r="T2645" s="13">
        <v>1.0023939292421923E-4</v>
      </c>
      <c r="U2645" s="13">
        <v>1.0997037238604341E-4</v>
      </c>
      <c r="V2645" s="13">
        <v>1.0826979714937395E-4</v>
      </c>
      <c r="W2645" s="13">
        <v>9.166948730949982E-5</v>
      </c>
      <c r="X2645" s="13">
        <v>1.01141175970718E-4</v>
      </c>
    </row>
    <row r="2646" spans="1:24" x14ac:dyDescent="0.25">
      <c r="A2646" s="13">
        <v>1.2003519693657952E-4</v>
      </c>
      <c r="B2646" s="13">
        <v>8.845182109122619E-5</v>
      </c>
      <c r="C2646" s="13">
        <v>8.4937425034637033E-5</v>
      </c>
      <c r="D2646" s="13">
        <v>1.01350939284739E-4</v>
      </c>
      <c r="E2646" s="13">
        <v>1.1169625454928278E-4</v>
      </c>
      <c r="F2646" s="13">
        <v>4.799436334231106E-5</v>
      </c>
      <c r="G2646" s="13">
        <v>1.3602911725854014E-4</v>
      </c>
      <c r="H2646" s="13">
        <v>5.089946632452915E-5</v>
      </c>
      <c r="I2646" s="13">
        <v>1.770345191040391E-5</v>
      </c>
      <c r="J2646" s="13">
        <v>1.0612519374041214E-5</v>
      </c>
      <c r="K2646" s="13">
        <v>1.4346454306664261E-6</v>
      </c>
      <c r="L2646" s="13">
        <v>8.7260076447662506E-5</v>
      </c>
      <c r="M2646" s="13">
        <v>8.7260076447662506E-5</v>
      </c>
      <c r="N2646" s="13">
        <v>0</v>
      </c>
      <c r="O2646" s="13">
        <v>1.1232388347618001E-4</v>
      </c>
      <c r="P2646" s="13">
        <v>1.1415525114155251E-4</v>
      </c>
      <c r="Q2646" s="13">
        <v>1.1316382709217489E-4</v>
      </c>
      <c r="R2646" s="13">
        <v>7.2810653416223339E-5</v>
      </c>
      <c r="S2646" s="13">
        <v>6.9641080958053039E-5</v>
      </c>
      <c r="T2646" s="13">
        <v>1.0052596935232197E-4</v>
      </c>
      <c r="U2646" s="13">
        <v>1.0995135854719977E-4</v>
      </c>
      <c r="V2646" s="13">
        <v>1.1169625454928278E-4</v>
      </c>
      <c r="W2646" s="13">
        <v>1.2631079755128232E-4</v>
      </c>
      <c r="X2646" s="13">
        <v>1.01350939284739E-4</v>
      </c>
    </row>
    <row r="2647" spans="1:24" x14ac:dyDescent="0.25">
      <c r="A2647" s="13">
        <v>9.7931559284428863E-5</v>
      </c>
      <c r="B2647" s="13">
        <v>9.6150055849691753E-5</v>
      </c>
      <c r="C2647" s="13">
        <v>9.3005043379104028E-5</v>
      </c>
      <c r="D2647" s="13">
        <v>1.01091764838988E-4</v>
      </c>
      <c r="E2647" s="13">
        <v>1.1157954695836079E-4</v>
      </c>
      <c r="F2647" s="13">
        <v>5.4742925321068322E-5</v>
      </c>
      <c r="G2647" s="13">
        <v>1.3602911725854014E-4</v>
      </c>
      <c r="H2647" s="13">
        <v>5.6784672638521207E-5</v>
      </c>
      <c r="I2647" s="13">
        <v>7.1577534959787009E-5</v>
      </c>
      <c r="J2647" s="13">
        <v>1.0612519374041214E-5</v>
      </c>
      <c r="K2647" s="13">
        <v>1.4346454306664261E-6</v>
      </c>
      <c r="L2647" s="13">
        <v>8.2156865624593995E-5</v>
      </c>
      <c r="M2647" s="13">
        <v>8.2156865624593995E-5</v>
      </c>
      <c r="N2647" s="13">
        <v>1.8258170531312699E-4</v>
      </c>
      <c r="O2647" s="13">
        <v>1.1232388347618001E-4</v>
      </c>
      <c r="P2647" s="13">
        <v>1.1415525114155251E-4</v>
      </c>
      <c r="Q2647" s="13">
        <v>1.1685450351722751E-4</v>
      </c>
      <c r="R2647" s="13">
        <v>8.9695891962486701E-5</v>
      </c>
      <c r="S2647" s="13">
        <v>8.2965923430574617E-5</v>
      </c>
      <c r="T2647" s="13">
        <v>1.0077830509810519E-4</v>
      </c>
      <c r="U2647" s="13">
        <v>1.0984195230514383E-4</v>
      </c>
      <c r="V2647" s="13">
        <v>1.1157954695836079E-4</v>
      </c>
      <c r="W2647" s="13">
        <v>1.1558585867733685E-4</v>
      </c>
      <c r="X2647" s="13">
        <v>1.01091764838988E-4</v>
      </c>
    </row>
    <row r="2648" spans="1:24" x14ac:dyDescent="0.25">
      <c r="A2648" s="13">
        <v>7.0153908919658577E-5</v>
      </c>
      <c r="B2648" s="13">
        <v>1.132451684255099E-4</v>
      </c>
      <c r="C2648" s="13">
        <v>1.0935343414660584E-4</v>
      </c>
      <c r="D2648" s="13">
        <v>9.9249911406479704E-5</v>
      </c>
      <c r="E2648" s="13">
        <v>1.074785401178071E-4</v>
      </c>
      <c r="F2648" s="13">
        <v>7.448838818376986E-5</v>
      </c>
      <c r="G2648" s="13">
        <v>1.3602911725854014E-4</v>
      </c>
      <c r="H2648" s="13">
        <v>7.4004062943900924E-5</v>
      </c>
      <c r="I2648" s="13">
        <v>3.9844250016620329E-5</v>
      </c>
      <c r="J2648" s="13">
        <v>1.0612519374041214E-5</v>
      </c>
      <c r="K2648" s="13">
        <v>1.4346454306664261E-6</v>
      </c>
      <c r="L2648" s="13">
        <v>8.8299856142269007E-5</v>
      </c>
      <c r="M2648" s="13">
        <v>8.8299856142269007E-5</v>
      </c>
      <c r="N2648" s="13">
        <v>1.8258170531312699E-4</v>
      </c>
      <c r="O2648" s="13">
        <v>1.1232388347618001E-4</v>
      </c>
      <c r="P2648" s="13">
        <v>1.1415525114155251E-4</v>
      </c>
      <c r="Q2648" s="13">
        <v>1.2008486815466796E-4</v>
      </c>
      <c r="R2648" s="13">
        <v>1.208588075127971E-4</v>
      </c>
      <c r="S2648" s="13">
        <v>1.0802659851580636E-4</v>
      </c>
      <c r="T2648" s="13">
        <v>1.0006174572749805E-4</v>
      </c>
      <c r="U2648" s="13">
        <v>1.1006448322046596E-4</v>
      </c>
      <c r="V2648" s="13">
        <v>1.074785401178071E-4</v>
      </c>
      <c r="W2648" s="13">
        <v>9.8719635257551194E-5</v>
      </c>
      <c r="X2648" s="13">
        <v>9.9249911406479704E-5</v>
      </c>
    </row>
    <row r="2649" spans="1:24" x14ac:dyDescent="0.25">
      <c r="A2649" s="13">
        <v>3.9235814815662038E-5</v>
      </c>
      <c r="B2649" s="13">
        <v>1.2800328715778376E-4</v>
      </c>
      <c r="C2649" s="13">
        <v>1.2439543471233508E-4</v>
      </c>
      <c r="D2649" s="13">
        <v>9.9379748813069302E-5</v>
      </c>
      <c r="E2649" s="13">
        <v>1.0853668589218416E-4</v>
      </c>
      <c r="F2649" s="13">
        <v>9.7128947129802059E-5</v>
      </c>
      <c r="G2649" s="13">
        <v>1.3602911725854014E-4</v>
      </c>
      <c r="H2649" s="13">
        <v>9.3748174486614377E-5</v>
      </c>
      <c r="I2649" s="13">
        <v>1.6320809236158388E-4</v>
      </c>
      <c r="J2649" s="13">
        <v>1.0612519374041214E-5</v>
      </c>
      <c r="K2649" s="13">
        <v>1.4346454306664261E-6</v>
      </c>
      <c r="L2649" s="13">
        <v>1.02283124825944E-4</v>
      </c>
      <c r="M2649" s="13">
        <v>1.02283124825944E-4</v>
      </c>
      <c r="N2649" s="13">
        <v>1.8258170531312699E-4</v>
      </c>
      <c r="O2649" s="13">
        <v>1.1232388347618001E-4</v>
      </c>
      <c r="P2649" s="13">
        <v>1.1415525114155251E-4</v>
      </c>
      <c r="Q2649" s="13">
        <v>1.2250039246953327E-4</v>
      </c>
      <c r="R2649" s="13">
        <v>1.4455485487650704E-4</v>
      </c>
      <c r="S2649" s="13">
        <v>1.317852797698154E-4</v>
      </c>
      <c r="T2649" s="13">
        <v>1.0100179236636637E-4</v>
      </c>
      <c r="U2649" s="13">
        <v>1.0985724771179426E-4</v>
      </c>
      <c r="V2649" s="13">
        <v>1.0853668589218416E-4</v>
      </c>
      <c r="W2649" s="13">
        <v>9.6926539113651602E-5</v>
      </c>
      <c r="X2649" s="13">
        <v>9.9379748813069302E-5</v>
      </c>
    </row>
    <row r="2650" spans="1:24" x14ac:dyDescent="0.25">
      <c r="A2650" s="13">
        <v>2.9663932500960347E-5</v>
      </c>
      <c r="B2650" s="13">
        <v>1.3506103186596409E-4</v>
      </c>
      <c r="C2650" s="13">
        <v>1.3267680191148017E-4</v>
      </c>
      <c r="D2650" s="13">
        <v>1.01575439739375E-4</v>
      </c>
      <c r="E2650" s="13">
        <v>1.1059701025699961E-4</v>
      </c>
      <c r="F2650" s="13">
        <v>1.0549354395198022E-4</v>
      </c>
      <c r="G2650" s="13">
        <v>1.3602911725854014E-4</v>
      </c>
      <c r="H2650" s="13">
        <v>1.0104267340161817E-4</v>
      </c>
      <c r="I2650" s="13">
        <v>1.3247867231995907E-4</v>
      </c>
      <c r="J2650" s="13">
        <v>1.0612519374041214E-5</v>
      </c>
      <c r="K2650" s="13">
        <v>1.4346454306664261E-6</v>
      </c>
      <c r="L2650" s="13">
        <v>1.1058623088049701E-4</v>
      </c>
      <c r="M2650" s="13">
        <v>1.10586230880497E-4</v>
      </c>
      <c r="N2650" s="13">
        <v>1.8258170531312699E-4</v>
      </c>
      <c r="O2650" s="13">
        <v>1.1232388347618001E-4</v>
      </c>
      <c r="P2650" s="13">
        <v>1.1415525114155251E-4</v>
      </c>
      <c r="Q2650" s="13">
        <v>1.2396919155828473E-4</v>
      </c>
      <c r="R2650" s="13">
        <v>1.5512094688261896E-4</v>
      </c>
      <c r="S2650" s="13">
        <v>1.4552523921520396E-4</v>
      </c>
      <c r="T2650" s="13">
        <v>1.0319013685498312E-4</v>
      </c>
      <c r="U2650" s="13">
        <v>1.0984195230514385E-4</v>
      </c>
      <c r="V2650" s="13">
        <v>1.1059701025699961E-4</v>
      </c>
      <c r="W2650" s="13">
        <v>1.163777463697827E-4</v>
      </c>
      <c r="X2650" s="13">
        <v>1.0157543973937499E-4</v>
      </c>
    </row>
    <row r="2651" spans="1:24" x14ac:dyDescent="0.25">
      <c r="A2651" s="13">
        <v>2.4154141941855841E-5</v>
      </c>
      <c r="B2651" s="13">
        <v>1.3970983054373726E-4</v>
      </c>
      <c r="C2651" s="13">
        <v>1.3763376266780263E-4</v>
      </c>
      <c r="D2651" s="13">
        <v>1.04479398245321E-4</v>
      </c>
      <c r="E2651" s="13">
        <v>1.116969712952352E-4</v>
      </c>
      <c r="F2651" s="13">
        <v>9.7106916484101258E-5</v>
      </c>
      <c r="G2651" s="13">
        <v>1.3602911725854014E-4</v>
      </c>
      <c r="H2651" s="13">
        <v>9.372896226101907E-5</v>
      </c>
      <c r="I2651" s="13">
        <v>1.2980169924918167E-4</v>
      </c>
      <c r="J2651" s="13">
        <v>1.0612519374041214E-5</v>
      </c>
      <c r="K2651" s="13">
        <v>1.4346454306664261E-6</v>
      </c>
      <c r="L2651" s="13">
        <v>1.10312870364691E-4</v>
      </c>
      <c r="M2651" s="13">
        <v>1.10312870364691E-4</v>
      </c>
      <c r="N2651" s="13">
        <v>1.8258170531312699E-4</v>
      </c>
      <c r="O2651" s="13">
        <v>1.1232388347618001E-4</v>
      </c>
      <c r="P2651" s="13">
        <v>1.1415525114155251E-4</v>
      </c>
      <c r="Q2651" s="13">
        <v>1.245248457246916E-4</v>
      </c>
      <c r="R2651" s="13">
        <v>1.6131936543025037E-4</v>
      </c>
      <c r="S2651" s="13">
        <v>1.5208325173636874E-4</v>
      </c>
      <c r="T2651" s="13">
        <v>1.0585542331308877E-4</v>
      </c>
      <c r="U2651" s="13">
        <v>1.1007637964884366E-4</v>
      </c>
      <c r="V2651" s="13">
        <v>1.116969712952352E-4</v>
      </c>
      <c r="W2651" s="13">
        <v>1.2142834700644402E-4</v>
      </c>
      <c r="X2651" s="13">
        <v>1.0447939824532098E-4</v>
      </c>
    </row>
    <row r="2652" spans="1:24" x14ac:dyDescent="0.25">
      <c r="A2652" s="13">
        <v>2.1410275996382195E-5</v>
      </c>
      <c r="B2652" s="13">
        <v>1.4108798936065137E-4</v>
      </c>
      <c r="C2652" s="13">
        <v>1.4002219821502719E-4</v>
      </c>
      <c r="D2652" s="13">
        <v>1.0562621334518501E-4</v>
      </c>
      <c r="E2652" s="13">
        <v>1.092021768839845E-4</v>
      </c>
      <c r="F2652" s="13">
        <v>7.7637951573968346E-5</v>
      </c>
      <c r="G2652" s="13">
        <v>1.3602911725854014E-4</v>
      </c>
      <c r="H2652" s="13">
        <v>7.6750697028119233E-5</v>
      </c>
      <c r="I2652" s="13">
        <v>2.2260343236944397E-4</v>
      </c>
      <c r="J2652" s="13">
        <v>1.0612519374041214E-5</v>
      </c>
      <c r="K2652" s="13">
        <v>1.4346454306664261E-6</v>
      </c>
      <c r="L2652" s="13">
        <v>1.1003951340417E-4</v>
      </c>
      <c r="M2652" s="13">
        <v>1.1003951340417E-4</v>
      </c>
      <c r="N2652" s="13">
        <v>1.8258170531312699E-4</v>
      </c>
      <c r="O2652" s="13">
        <v>1.1232388347618001E-4</v>
      </c>
      <c r="P2652" s="13">
        <v>1.1415525114155251E-4</v>
      </c>
      <c r="Q2652" s="13">
        <v>1.2431503896533208E-4</v>
      </c>
      <c r="R2652" s="13">
        <v>1.6448511049570923E-4</v>
      </c>
      <c r="S2652" s="13">
        <v>1.5689954640673432E-4</v>
      </c>
      <c r="T2652" s="13">
        <v>1.068069471192749E-4</v>
      </c>
      <c r="U2652" s="13">
        <v>1.0984535128439949E-4</v>
      </c>
      <c r="V2652" s="13">
        <v>1.092021768839845E-4</v>
      </c>
      <c r="W2652" s="13">
        <v>1.0713766168425963E-4</v>
      </c>
      <c r="X2652" s="13">
        <v>1.0562621334518501E-4</v>
      </c>
    </row>
    <row r="2653" spans="1:24" x14ac:dyDescent="0.25">
      <c r="A2653" s="13">
        <v>2.0117116613180166E-5</v>
      </c>
      <c r="B2653" s="13">
        <v>1.3288278417453005E-4</v>
      </c>
      <c r="C2653" s="13">
        <v>1.3402642816240067E-4</v>
      </c>
      <c r="D2653" s="13">
        <v>1.0054315636894101E-4</v>
      </c>
      <c r="E2653" s="13">
        <v>1.0778840311793052E-4</v>
      </c>
      <c r="F2653" s="13">
        <v>7.1055766262975262E-5</v>
      </c>
      <c r="G2653" s="13">
        <v>1.3602911725854014E-4</v>
      </c>
      <c r="H2653" s="13">
        <v>7.1010582515715242E-5</v>
      </c>
      <c r="I2653" s="13">
        <v>1.8479118774472183E-4</v>
      </c>
      <c r="J2653" s="13">
        <v>1.0612519374041214E-5</v>
      </c>
      <c r="K2653" s="13">
        <v>1.4346454306664261E-6</v>
      </c>
      <c r="L2653" s="13">
        <v>1.0976616000639499E-4</v>
      </c>
      <c r="M2653" s="13">
        <v>1.0976616000639499E-4</v>
      </c>
      <c r="N2653" s="13">
        <v>1.8258170531312699E-4</v>
      </c>
      <c r="O2653" s="13">
        <v>1.1232388347618001E-4</v>
      </c>
      <c r="P2653" s="13">
        <v>1.1415525114155251E-4</v>
      </c>
      <c r="Q2653" s="13">
        <v>1.235560143650142E-4</v>
      </c>
      <c r="R2653" s="13">
        <v>1.5727305697345266E-4</v>
      </c>
      <c r="S2653" s="13">
        <v>1.542805472569657E-4</v>
      </c>
      <c r="T2653" s="13">
        <v>1.0138423157050636E-4</v>
      </c>
      <c r="U2653" s="13">
        <v>1.1005938475256542E-4</v>
      </c>
      <c r="V2653" s="13">
        <v>1.0778840311793052E-4</v>
      </c>
      <c r="W2653" s="13">
        <v>9.5197052248384212E-5</v>
      </c>
      <c r="X2653" s="13">
        <v>1.0054315636894102E-4</v>
      </c>
    </row>
    <row r="2654" spans="1:24" x14ac:dyDescent="0.25">
      <c r="A2654" s="13">
        <v>1.9232326164838327E-5</v>
      </c>
      <c r="B2654" s="13">
        <v>1.1761022801674091E-4</v>
      </c>
      <c r="C2654" s="13">
        <v>1.21141008784987E-4</v>
      </c>
      <c r="D2654" s="13">
        <v>9.6237102491201202E-5</v>
      </c>
      <c r="E2654" s="13">
        <v>1.0948147905669288E-4</v>
      </c>
      <c r="F2654" s="13">
        <v>9.0729810811954691E-5</v>
      </c>
      <c r="G2654" s="13">
        <v>1.3602911725854014E-4</v>
      </c>
      <c r="H2654" s="13">
        <v>8.8167691180624723E-5</v>
      </c>
      <c r="I2654" s="13">
        <v>1.9237594477859005E-4</v>
      </c>
      <c r="J2654" s="13">
        <v>1.0612519374041214E-5</v>
      </c>
      <c r="K2654" s="13">
        <v>1.4346454306664261E-6</v>
      </c>
      <c r="L2654" s="13">
        <v>1.0837896655352798E-4</v>
      </c>
      <c r="M2654" s="13">
        <v>1.08378966553528E-4</v>
      </c>
      <c r="N2654" s="13">
        <v>1.8258170531312699E-4</v>
      </c>
      <c r="O2654" s="13">
        <v>1.1232388347618001E-4</v>
      </c>
      <c r="P2654" s="13">
        <v>1.1415525114155251E-4</v>
      </c>
      <c r="Q2654" s="13">
        <v>1.2249284640139481E-4</v>
      </c>
      <c r="R2654" s="13">
        <v>1.3741939286590288E-4</v>
      </c>
      <c r="S2654" s="13">
        <v>1.4093507237544309E-4</v>
      </c>
      <c r="T2654" s="13">
        <v>9.6615979156840253E-5</v>
      </c>
      <c r="U2654" s="13">
        <v>1.0985724771179426E-4</v>
      </c>
      <c r="V2654" s="13">
        <v>1.0948147905669288E-4</v>
      </c>
      <c r="W2654" s="13">
        <v>1.050643818130514E-4</v>
      </c>
      <c r="X2654" s="13">
        <v>9.6237102491201202E-5</v>
      </c>
    </row>
    <row r="2655" spans="1:24" x14ac:dyDescent="0.25">
      <c r="A2655" s="13">
        <v>1.8852129820693043E-5</v>
      </c>
      <c r="B2655" s="13">
        <v>1.0600255819063483E-4</v>
      </c>
      <c r="C2655" s="13">
        <v>1.1161641205422254E-4</v>
      </c>
      <c r="D2655" s="13">
        <v>1.01825101277196E-4</v>
      </c>
      <c r="E2655" s="13">
        <v>1.1175510396694491E-4</v>
      </c>
      <c r="F2655" s="13">
        <v>1.1542427919496551E-4</v>
      </c>
      <c r="G2655" s="13">
        <v>1.3602911725854014E-4</v>
      </c>
      <c r="H2655" s="13">
        <v>1.0970295183405588E-4</v>
      </c>
      <c r="I2655" s="13">
        <v>1.5289059198463228E-4</v>
      </c>
      <c r="J2655" s="13">
        <v>1.0612519374041214E-5</v>
      </c>
      <c r="K2655" s="13">
        <v>1.4346454306664261E-6</v>
      </c>
      <c r="L2655" s="13">
        <v>1.06306535235847E-4</v>
      </c>
      <c r="M2655" s="13">
        <v>1.06306535235847E-4</v>
      </c>
      <c r="N2655" s="13">
        <v>1.8258170531312699E-4</v>
      </c>
      <c r="O2655" s="13">
        <v>1.1232388347618001E-4</v>
      </c>
      <c r="P2655" s="13">
        <v>1.1415525114155251E-4</v>
      </c>
      <c r="Q2655" s="13">
        <v>1.2136553015933614E-4</v>
      </c>
      <c r="R2655" s="13">
        <v>1.1794630265378936E-4</v>
      </c>
      <c r="S2655" s="13">
        <v>1.2688337174405118E-4</v>
      </c>
      <c r="T2655" s="13">
        <v>1.017072598026383E-4</v>
      </c>
      <c r="U2655" s="13">
        <v>1.0984195230514385E-4</v>
      </c>
      <c r="V2655" s="13">
        <v>1.1175510396694491E-4</v>
      </c>
      <c r="W2655" s="13">
        <v>1.1644609844550595E-4</v>
      </c>
      <c r="X2655" s="13">
        <v>1.0182510127719602E-4</v>
      </c>
    </row>
    <row r="2656" spans="1:24" x14ac:dyDescent="0.25">
      <c r="A2656" s="13">
        <v>1.8809984946767449E-5</v>
      </c>
      <c r="B2656" s="13">
        <v>9.4222033973313359E-5</v>
      </c>
      <c r="C2656" s="13">
        <v>1.0153027494737301E-4</v>
      </c>
      <c r="D2656" s="13">
        <v>9.8953306412770102E-5</v>
      </c>
      <c r="E2656" s="13">
        <v>1.0905205673175174E-4</v>
      </c>
      <c r="F2656" s="13">
        <v>1.4499166974549991E-4</v>
      </c>
      <c r="G2656" s="13">
        <v>1.3602911725854014E-4</v>
      </c>
      <c r="H2656" s="13">
        <v>1.3548773296283769E-4</v>
      </c>
      <c r="I2656" s="13">
        <v>3.2298992252357444E-4</v>
      </c>
      <c r="J2656" s="13">
        <v>1.0612519374041214E-5</v>
      </c>
      <c r="K2656" s="13">
        <v>1.4346454306664261E-6</v>
      </c>
      <c r="L2656" s="13">
        <v>1.06258394833877E-4</v>
      </c>
      <c r="M2656" s="13">
        <v>1.06258394833877E-4</v>
      </c>
      <c r="N2656" s="13">
        <v>1.8258170531312699E-4</v>
      </c>
      <c r="O2656" s="13">
        <v>1.1232388347618001E-4</v>
      </c>
      <c r="P2656" s="13">
        <v>1.1415525114155251E-4</v>
      </c>
      <c r="Q2656" s="13">
        <v>1.2038088745492062E-4</v>
      </c>
      <c r="R2656" s="13">
        <v>1.0432415725865286E-4</v>
      </c>
      <c r="S2656" s="13">
        <v>1.159097293381725E-4</v>
      </c>
      <c r="T2656" s="13">
        <v>9.8703026321597645E-5</v>
      </c>
      <c r="U2656" s="13">
        <v>1.1007468015921584E-4</v>
      </c>
      <c r="V2656" s="13">
        <v>1.0905205673175174E-4</v>
      </c>
      <c r="W2656" s="13">
        <v>9.838644379804904E-5</v>
      </c>
      <c r="X2656" s="13">
        <v>9.8953306412770102E-5</v>
      </c>
    </row>
    <row r="2657" spans="1:24" x14ac:dyDescent="0.25">
      <c r="A2657" s="13">
        <v>1.9190167184340649E-5</v>
      </c>
      <c r="B2657" s="13">
        <v>8.901421627309405E-5</v>
      </c>
      <c r="C2657" s="13">
        <v>9.7419386898815337E-5</v>
      </c>
      <c r="D2657" s="13">
        <v>9.6147482266294797E-5</v>
      </c>
      <c r="E2657" s="13">
        <v>1.0751683265155927E-4</v>
      </c>
      <c r="F2657" s="13">
        <v>1.9257210184251596E-4</v>
      </c>
      <c r="G2657" s="13">
        <v>1.3602911725854014E-4</v>
      </c>
      <c r="H2657" s="13">
        <v>1.7698111485386317E-4</v>
      </c>
      <c r="I2657" s="13">
        <v>1.2143615840300466E-4</v>
      </c>
      <c r="J2657" s="13">
        <v>1.0612519374041214E-5</v>
      </c>
      <c r="K2657" s="13">
        <v>1.4346454306664261E-6</v>
      </c>
      <c r="L2657" s="13">
        <v>1.06475884186204E-4</v>
      </c>
      <c r="M2657" s="13">
        <v>1.06475884186204E-4</v>
      </c>
      <c r="N2657" s="13">
        <v>0</v>
      </c>
      <c r="O2657" s="13">
        <v>1.1232388347618001E-4</v>
      </c>
      <c r="P2657" s="13">
        <v>1.1415525114155251E-4</v>
      </c>
      <c r="Q2657" s="13">
        <v>1.1969028986972286E-4</v>
      </c>
      <c r="R2657" s="13">
        <v>1.0205541811935198E-4</v>
      </c>
      <c r="S2657" s="13">
        <v>1.1308359304430637E-4</v>
      </c>
      <c r="T2657" s="13">
        <v>9.6022955328837166E-5</v>
      </c>
      <c r="U2657" s="13">
        <v>1.0984705077402732E-4</v>
      </c>
      <c r="V2657" s="13">
        <v>1.0751683265155927E-4</v>
      </c>
      <c r="W2657" s="13">
        <v>9.2360461033589333E-5</v>
      </c>
      <c r="X2657" s="13">
        <v>9.6147482266294797E-5</v>
      </c>
    </row>
    <row r="2658" spans="1:24" x14ac:dyDescent="0.25">
      <c r="A2658" s="13">
        <v>1.9688812663045092E-5</v>
      </c>
      <c r="B2658" s="13">
        <v>8.9851273230968237E-5</v>
      </c>
      <c r="C2658" s="13">
        <v>1.0062668868769492E-4</v>
      </c>
      <c r="D2658" s="13">
        <v>9.4245845018794294E-5</v>
      </c>
      <c r="E2658" s="13">
        <v>1.0868087382791768E-4</v>
      </c>
      <c r="F2658" s="13">
        <v>2.5812544597882451E-4</v>
      </c>
      <c r="G2658" s="13">
        <v>1.3602911725854014E-4</v>
      </c>
      <c r="H2658" s="13">
        <v>2.3414810183993237E-4</v>
      </c>
      <c r="I2658" s="13">
        <v>3.9732709472004662E-5</v>
      </c>
      <c r="J2658" s="13">
        <v>1.0612519374041214E-5</v>
      </c>
      <c r="K2658" s="13">
        <v>1.4346454306664261E-6</v>
      </c>
      <c r="L2658" s="13">
        <v>1.04187012555516E-4</v>
      </c>
      <c r="M2658" s="13">
        <v>1.04187012555516E-4</v>
      </c>
      <c r="N2658" s="13">
        <v>0</v>
      </c>
      <c r="O2658" s="13">
        <v>1.1232388347618001E-4</v>
      </c>
      <c r="P2658" s="13">
        <v>1.1415525114155251E-4</v>
      </c>
      <c r="Q2658" s="13">
        <v>1.1937319869321422E-4</v>
      </c>
      <c r="R2658" s="13">
        <v>1.1011677406204116E-4</v>
      </c>
      <c r="S2658" s="13">
        <v>1.2341316819497225E-4</v>
      </c>
      <c r="T2658" s="13">
        <v>9.4739950850705656E-5</v>
      </c>
      <c r="U2658" s="13">
        <v>1.1005768526293759E-4</v>
      </c>
      <c r="V2658" s="13">
        <v>1.0868087382791768E-4</v>
      </c>
      <c r="W2658" s="13">
        <v>9.9986320779787635E-5</v>
      </c>
      <c r="X2658" s="13">
        <v>9.4245845018794294E-5</v>
      </c>
    </row>
    <row r="2659" spans="1:24" x14ac:dyDescent="0.25">
      <c r="A2659" s="13">
        <v>2.1396088260104649E-5</v>
      </c>
      <c r="B2659" s="13">
        <v>9.1886002928557469E-5</v>
      </c>
      <c r="C2659" s="13">
        <v>1.0562580064253454E-4</v>
      </c>
      <c r="D2659" s="13">
        <v>9.3671498498894702E-5</v>
      </c>
      <c r="E2659" s="13">
        <v>1.1172867586619118E-4</v>
      </c>
      <c r="F2659" s="13">
        <v>3.1379296765200764E-4</v>
      </c>
      <c r="G2659" s="13">
        <v>1.3602911725854014E-4</v>
      </c>
      <c r="H2659" s="13">
        <v>2.8269397740076372E-4</v>
      </c>
      <c r="I2659" s="13">
        <v>7.9998846078272319E-5</v>
      </c>
      <c r="J2659" s="13">
        <v>1.0612519374041214E-5</v>
      </c>
      <c r="K2659" s="13">
        <v>1.4346454306664261E-6</v>
      </c>
      <c r="L2659" s="13">
        <v>1.0186983346102801E-4</v>
      </c>
      <c r="M2659" s="13">
        <v>1.01869833461028E-4</v>
      </c>
      <c r="N2659" s="13">
        <v>0</v>
      </c>
      <c r="O2659" s="13">
        <v>1.1232388347618001E-4</v>
      </c>
      <c r="P2659" s="13">
        <v>1.1415525114155251E-4</v>
      </c>
      <c r="Q2659" s="13">
        <v>1.1942652177612161E-4</v>
      </c>
      <c r="R2659" s="13">
        <v>1.1853106443832752E-4</v>
      </c>
      <c r="S2659" s="13">
        <v>1.3687721228462305E-4</v>
      </c>
      <c r="T2659" s="13">
        <v>9.4924319269606332E-5</v>
      </c>
      <c r="U2659" s="13">
        <v>1.0986404567030557E-4</v>
      </c>
      <c r="V2659" s="13">
        <v>1.1172867586619118E-4</v>
      </c>
      <c r="W2659" s="13">
        <v>1.2517738861284673E-4</v>
      </c>
      <c r="X2659" s="13">
        <v>9.3671498498894702E-5</v>
      </c>
    </row>
    <row r="2660" spans="1:24" x14ac:dyDescent="0.25">
      <c r="A2660" s="13">
        <v>2.5245438058186852E-5</v>
      </c>
      <c r="B2660" s="13">
        <v>9.3223972247293983E-5</v>
      </c>
      <c r="C2660" s="13">
        <v>1.0684719228641512E-4</v>
      </c>
      <c r="D2660" s="13">
        <v>9.4086249955758897E-5</v>
      </c>
      <c r="E2660" s="13">
        <v>1.1116874477826689E-4</v>
      </c>
      <c r="F2660" s="13">
        <v>3.3745616351689683E-4</v>
      </c>
      <c r="G2660" s="13">
        <v>1.3602911725854014E-4</v>
      </c>
      <c r="H2660" s="13">
        <v>3.0332989808307207E-4</v>
      </c>
      <c r="I2660" s="13">
        <v>1.989010666386085E-4</v>
      </c>
      <c r="J2660" s="13">
        <v>1.0612519374041214E-5</v>
      </c>
      <c r="K2660" s="13">
        <v>1.4346454306664261E-6</v>
      </c>
      <c r="L2660" s="13">
        <v>9.9571241442770303E-5</v>
      </c>
      <c r="M2660" s="13">
        <v>9.9571241442770303E-5</v>
      </c>
      <c r="N2660" s="13">
        <v>0</v>
      </c>
      <c r="O2660" s="13">
        <v>1.1232388347618001E-4</v>
      </c>
      <c r="P2660" s="13">
        <v>1.1415525114155251E-4</v>
      </c>
      <c r="Q2660" s="13">
        <v>1.1975978729320127E-4</v>
      </c>
      <c r="R2660" s="13">
        <v>1.1773826845568068E-4</v>
      </c>
      <c r="S2660" s="13">
        <v>1.3834975482239888E-4</v>
      </c>
      <c r="T2660" s="13">
        <v>9.5449965969494511E-5</v>
      </c>
      <c r="U2660" s="13">
        <v>1.0984195230514385E-4</v>
      </c>
      <c r="V2660" s="13">
        <v>1.1116874477826689E-4</v>
      </c>
      <c r="W2660" s="13">
        <v>1.1530762786647742E-4</v>
      </c>
      <c r="X2660" s="13">
        <v>9.4086249955758897E-5</v>
      </c>
    </row>
    <row r="2661" spans="1:24" x14ac:dyDescent="0.25">
      <c r="A2661" s="13">
        <v>3.0724914691896857E-5</v>
      </c>
      <c r="B2661" s="13">
        <v>9.3274770134797841E-5</v>
      </c>
      <c r="C2661" s="13">
        <v>1.0355609679451593E-4</v>
      </c>
      <c r="D2661" s="13">
        <v>9.4414484435307306E-5</v>
      </c>
      <c r="E2661" s="13">
        <v>1.0752705009385872E-4</v>
      </c>
      <c r="F2661" s="13">
        <v>3.2331056230127834E-4</v>
      </c>
      <c r="G2661" s="13">
        <v>1.3602911725854014E-4</v>
      </c>
      <c r="H2661" s="13">
        <v>2.9099396905827825E-4</v>
      </c>
      <c r="I2661" s="13">
        <v>2.0431078305246928E-4</v>
      </c>
      <c r="J2661" s="13">
        <v>1.0612519374041214E-5</v>
      </c>
      <c r="K2661" s="13">
        <v>1.4346454306664261E-6</v>
      </c>
      <c r="L2661" s="13">
        <v>9.7226789938091495E-5</v>
      </c>
      <c r="M2661" s="13">
        <v>9.7226789938091495E-5</v>
      </c>
      <c r="N2661" s="13">
        <v>0</v>
      </c>
      <c r="O2661" s="13">
        <v>1.1232388347618001E-4</v>
      </c>
      <c r="P2661" s="13">
        <v>1.1415525114155251E-4</v>
      </c>
      <c r="Q2661" s="13">
        <v>1.2019613441480303E-4</v>
      </c>
      <c r="R2661" s="13">
        <v>1.0851485532008177E-4</v>
      </c>
      <c r="S2661" s="13">
        <v>1.2701268593028444E-4</v>
      </c>
      <c r="T2661" s="13">
        <v>9.520143923768645E-5</v>
      </c>
      <c r="U2661" s="13">
        <v>1.1006958169033237E-4</v>
      </c>
      <c r="V2661" s="13">
        <v>1.0752705009385872E-4</v>
      </c>
      <c r="W2661" s="13">
        <v>9.7253592835741867E-5</v>
      </c>
      <c r="X2661" s="13">
        <v>9.4414484435307306E-5</v>
      </c>
    </row>
    <row r="2662" spans="1:24" x14ac:dyDescent="0.25">
      <c r="A2662" s="13">
        <v>3.7287382088571934E-5</v>
      </c>
      <c r="B2662" s="13">
        <v>8.9628439791733375E-5</v>
      </c>
      <c r="C2662" s="13">
        <v>9.7219195483660067E-5</v>
      </c>
      <c r="D2662" s="13">
        <v>9.3747773675724203E-5</v>
      </c>
      <c r="E2662" s="13">
        <v>1.0781742370404383E-4</v>
      </c>
      <c r="F2662" s="13">
        <v>2.861290886287636E-4</v>
      </c>
      <c r="G2662" s="13">
        <v>1.3602911725854014E-4</v>
      </c>
      <c r="H2662" s="13">
        <v>2.5856918814794432E-4</v>
      </c>
      <c r="I2662" s="13">
        <v>1.4920975401231412E-4</v>
      </c>
      <c r="J2662" s="13">
        <v>1.0612519374041214E-5</v>
      </c>
      <c r="K2662" s="13">
        <v>1.4346454306664261E-6</v>
      </c>
      <c r="L2662" s="13">
        <v>9.4115531903821894E-5</v>
      </c>
      <c r="M2662" s="13">
        <v>9.4115531903821894E-5</v>
      </c>
      <c r="N2662" s="13">
        <v>0</v>
      </c>
      <c r="O2662" s="13">
        <v>1.1232388347618001E-4</v>
      </c>
      <c r="P2662" s="13">
        <v>1.1415525114155251E-4</v>
      </c>
      <c r="Q2662" s="13">
        <v>1.204791208893131E-4</v>
      </c>
      <c r="R2662" s="13">
        <v>1.0002184755819013E-4</v>
      </c>
      <c r="S2662" s="13">
        <v>1.1267257236661628E-4</v>
      </c>
      <c r="T2662" s="13">
        <v>9.3885665769817992E-5</v>
      </c>
      <c r="U2662" s="13">
        <v>1.098521492429108E-4</v>
      </c>
      <c r="V2662" s="13">
        <v>1.0781742370404383E-4</v>
      </c>
      <c r="W2662" s="13">
        <v>9.2325946224506905E-5</v>
      </c>
      <c r="X2662" s="13">
        <v>9.3747773675724203E-5</v>
      </c>
    </row>
    <row r="2663" spans="1:24" x14ac:dyDescent="0.25">
      <c r="A2663" s="13">
        <v>4.5974378958308321E-5</v>
      </c>
      <c r="B2663" s="13">
        <v>8.5926788229819621E-5</v>
      </c>
      <c r="C2663" s="13">
        <v>9.2440487741736853E-5</v>
      </c>
      <c r="D2663" s="13">
        <v>9.30810629161411E-5</v>
      </c>
      <c r="E2663" s="13">
        <v>1.1169625454928278E-4</v>
      </c>
      <c r="F2663" s="13">
        <v>2.096391780306059E-4</v>
      </c>
      <c r="G2663" s="13">
        <v>1.3602911725854014E-4</v>
      </c>
      <c r="H2663" s="13">
        <v>1.9186476930642654E-4</v>
      </c>
      <c r="I2663" s="13">
        <v>1.191495772383822E-4</v>
      </c>
      <c r="J2663" s="13">
        <v>1.0612519374041214E-5</v>
      </c>
      <c r="K2663" s="13">
        <v>1.4346454306664261E-6</v>
      </c>
      <c r="L2663" s="13">
        <v>8.9139710801486194E-5</v>
      </c>
      <c r="M2663" s="13">
        <v>8.9139710801486194E-5</v>
      </c>
      <c r="N2663" s="13">
        <v>0</v>
      </c>
      <c r="O2663" s="13">
        <v>1.1232388347618001E-4</v>
      </c>
      <c r="P2663" s="13">
        <v>1.1415525114155251E-4</v>
      </c>
      <c r="Q2663" s="13">
        <v>1.202853475339102E-4</v>
      </c>
      <c r="R2663" s="13">
        <v>9.2296300294042506E-5</v>
      </c>
      <c r="S2663" s="13">
        <v>1.0367983580015242E-4</v>
      </c>
      <c r="T2663" s="13">
        <v>9.287630350349581E-5</v>
      </c>
      <c r="U2663" s="13">
        <v>1.0997037238604341E-4</v>
      </c>
      <c r="V2663" s="13">
        <v>1.1169625454928278E-4</v>
      </c>
      <c r="W2663" s="13">
        <v>1.2228998171493402E-4</v>
      </c>
      <c r="X2663" s="13">
        <v>9.30810629161411E-5</v>
      </c>
    </row>
    <row r="2664" spans="1:24" x14ac:dyDescent="0.25">
      <c r="A2664" s="13">
        <v>5.7752549878202005E-5</v>
      </c>
      <c r="B2664" s="13">
        <v>8.0731662388641153E-5</v>
      </c>
      <c r="C2664" s="13">
        <v>8.4616161799915592E-5</v>
      </c>
      <c r="D2664" s="13">
        <v>8.9400420499359404E-5</v>
      </c>
      <c r="E2664" s="13">
        <v>1.1149535218383047E-4</v>
      </c>
      <c r="F2664" s="13">
        <v>1.3621902504352916E-4</v>
      </c>
      <c r="G2664" s="13">
        <v>1.3602911725854014E-4</v>
      </c>
      <c r="H2664" s="13">
        <v>1.278373884667863E-4</v>
      </c>
      <c r="I2664" s="13">
        <v>1.0576471188449833E-4</v>
      </c>
      <c r="J2664" s="13">
        <v>1.0612519374041214E-5</v>
      </c>
      <c r="K2664" s="13">
        <v>1.4346454306664261E-6</v>
      </c>
      <c r="L2664" s="13">
        <v>8.40765533066845E-5</v>
      </c>
      <c r="M2664" s="13">
        <v>8.40765533066845E-5</v>
      </c>
      <c r="N2664" s="13">
        <v>0</v>
      </c>
      <c r="O2664" s="13">
        <v>1.1232388347618001E-4</v>
      </c>
      <c r="P2664" s="13">
        <v>1.1415525114155251E-4</v>
      </c>
      <c r="Q2664" s="13">
        <v>1.1924289963620706E-4</v>
      </c>
      <c r="R2664" s="13">
        <v>7.8858275431698997E-5</v>
      </c>
      <c r="S2664" s="13">
        <v>8.88854407815669E-5</v>
      </c>
      <c r="T2664" s="13">
        <v>8.8996052154760951E-5</v>
      </c>
      <c r="U2664" s="13">
        <v>1.0995135854719977E-4</v>
      </c>
      <c r="V2664" s="13">
        <v>1.1149535218383047E-4</v>
      </c>
      <c r="W2664" s="13">
        <v>1.202974888160237E-4</v>
      </c>
      <c r="X2664" s="13">
        <v>8.9400420499359404E-5</v>
      </c>
    </row>
    <row r="2665" spans="1:24" x14ac:dyDescent="0.25">
      <c r="A2665" s="13">
        <v>6.5262420278800178E-5</v>
      </c>
      <c r="B2665" s="13">
        <v>7.5508882105443983E-5</v>
      </c>
      <c r="C2665" s="13">
        <v>7.7163954011569456E-5</v>
      </c>
      <c r="D2665" s="13">
        <v>8.6409564906493605E-5</v>
      </c>
      <c r="E2665" s="13">
        <v>1.0793102031253435E-4</v>
      </c>
      <c r="F2665" s="13">
        <v>8.4801798778636798E-5</v>
      </c>
      <c r="G2665" s="13">
        <v>1.3602911725854014E-4</v>
      </c>
      <c r="H2665" s="13">
        <v>8.2998060382579071E-5</v>
      </c>
      <c r="I2665" s="13">
        <v>1.4524546388856455E-5</v>
      </c>
      <c r="J2665" s="13">
        <v>1.0612519374041214E-5</v>
      </c>
      <c r="K2665" s="13">
        <v>1.4346454306664261E-6</v>
      </c>
      <c r="L2665" s="13">
        <v>7.8445964880795893E-5</v>
      </c>
      <c r="M2665" s="13">
        <v>7.8445964880795906E-5</v>
      </c>
      <c r="N2665" s="13">
        <v>0</v>
      </c>
      <c r="O2665" s="13">
        <v>1.1232388347618001E-4</v>
      </c>
      <c r="P2665" s="13">
        <v>1.1415525114155251E-4</v>
      </c>
      <c r="Q2665" s="13">
        <v>1.1695560526409337E-4</v>
      </c>
      <c r="R2665" s="13">
        <v>6.8147460990880814E-5</v>
      </c>
      <c r="S2665" s="13">
        <v>7.5022624008118426E-5</v>
      </c>
      <c r="T2665" s="13">
        <v>8.5878837208614304E-5</v>
      </c>
      <c r="U2665" s="13">
        <v>1.0984195230514383E-4</v>
      </c>
      <c r="V2665" s="13">
        <v>1.0793102031253435E-4</v>
      </c>
      <c r="W2665" s="13">
        <v>9.5880789867990333E-5</v>
      </c>
      <c r="X2665" s="13">
        <v>8.6409564906493605E-5</v>
      </c>
    </row>
    <row r="2666" spans="1:24" x14ac:dyDescent="0.25">
      <c r="A2666" s="13">
        <v>7.4727089456774499E-5</v>
      </c>
      <c r="B2666" s="13">
        <v>7.18439859624162E-5</v>
      </c>
      <c r="C2666" s="13">
        <v>7.1864871709405697E-5</v>
      </c>
      <c r="D2666" s="13">
        <v>8.5691616190386994E-5</v>
      </c>
      <c r="E2666" s="13">
        <v>1.1747588275638124E-4</v>
      </c>
      <c r="F2666" s="13">
        <v>5.2409516251789973E-5</v>
      </c>
      <c r="G2666" s="13">
        <v>1.2819444440388238E-6</v>
      </c>
      <c r="H2666" s="13">
        <v>5.476724847981165E-5</v>
      </c>
      <c r="I2666" s="13">
        <v>2.8169028846873782E-6</v>
      </c>
      <c r="J2666" s="13">
        <v>1.1300200592159752E-5</v>
      </c>
      <c r="K2666" s="13">
        <v>1.6995488119766785E-6</v>
      </c>
      <c r="L2666" s="13">
        <v>6.7804157645491499E-5</v>
      </c>
      <c r="M2666" s="13">
        <v>6.7804157645491499E-5</v>
      </c>
      <c r="N2666" s="13">
        <v>0</v>
      </c>
      <c r="O2666" s="13">
        <v>1.1232388347618001E-4</v>
      </c>
      <c r="P2666" s="13">
        <v>1.1415525114155251E-4</v>
      </c>
      <c r="Q2666" s="13">
        <v>1.1237171346980293E-4</v>
      </c>
      <c r="R2666" s="13">
        <v>6.0067053551004213E-5</v>
      </c>
      <c r="S2666" s="13">
        <v>6.4319955192235345E-5</v>
      </c>
      <c r="T2666" s="13">
        <v>8.5072675147920563E-5</v>
      </c>
      <c r="U2666" s="13">
        <v>1.1574916852651409E-4</v>
      </c>
      <c r="V2666" s="13">
        <v>1.1747588275638124E-4</v>
      </c>
      <c r="W2666" s="13">
        <v>1.2230495203050952E-4</v>
      </c>
      <c r="X2666" s="13">
        <v>8.5691616190386994E-5</v>
      </c>
    </row>
    <row r="2667" spans="1:24" x14ac:dyDescent="0.25">
      <c r="A2667" s="13">
        <v>8.2475116973355236E-5</v>
      </c>
      <c r="B2667" s="13">
        <v>6.9701305993097386E-5</v>
      </c>
      <c r="C2667" s="13">
        <v>6.9009145940665534E-5</v>
      </c>
      <c r="D2667" s="13">
        <v>8.5625286156407795E-5</v>
      </c>
      <c r="E2667" s="13">
        <v>1.1409002062722035E-4</v>
      </c>
      <c r="F2667" s="13">
        <v>3.3865507102904253E-5</v>
      </c>
      <c r="G2667" s="13">
        <v>1.2819444440388238E-6</v>
      </c>
      <c r="H2667" s="13">
        <v>3.8595607754975929E-5</v>
      </c>
      <c r="I2667" s="13">
        <v>2.8169028846873782E-6</v>
      </c>
      <c r="J2667" s="13">
        <v>1.1300200592159752E-5</v>
      </c>
      <c r="K2667" s="13">
        <v>1.6995488119766785E-6</v>
      </c>
      <c r="L2667" s="13">
        <v>5.7358765215814598E-5</v>
      </c>
      <c r="M2667" s="13">
        <v>5.7358765215814598E-5</v>
      </c>
      <c r="N2667" s="13">
        <v>0</v>
      </c>
      <c r="O2667" s="13">
        <v>1.1232388347618001E-4</v>
      </c>
      <c r="P2667" s="13">
        <v>1.1415525114155251E-4</v>
      </c>
      <c r="Q2667" s="13">
        <v>1.0757848728671115E-4</v>
      </c>
      <c r="R2667" s="13">
        <v>5.6146720216235901E-5</v>
      </c>
      <c r="S2667" s="13">
        <v>5.8677271733484822E-5</v>
      </c>
      <c r="T2667" s="13">
        <v>8.4951358058484548E-5</v>
      </c>
      <c r="U2667" s="13">
        <v>1.1596320199467992E-4</v>
      </c>
      <c r="V2667" s="13">
        <v>1.1409002062722035E-4</v>
      </c>
      <c r="W2667" s="13">
        <v>1.0268575410430648E-4</v>
      </c>
      <c r="X2667" s="13">
        <v>8.5625286156407795E-5</v>
      </c>
    </row>
    <row r="2668" spans="1:24" x14ac:dyDescent="0.25">
      <c r="A2668" s="13">
        <v>8.5757936416973177E-5</v>
      </c>
      <c r="B2668" s="13">
        <v>6.934866359164931E-5</v>
      </c>
      <c r="C2668" s="13">
        <v>6.8582278095977969E-5</v>
      </c>
      <c r="D2668" s="13">
        <v>8.73755900241168E-5</v>
      </c>
      <c r="E2668" s="13">
        <v>1.1407768344689165E-4</v>
      </c>
      <c r="F2668" s="13">
        <v>2.31921201784094E-5</v>
      </c>
      <c r="G2668" s="13">
        <v>1.2819444440388238E-6</v>
      </c>
      <c r="H2668" s="13">
        <v>2.9287686405591687E-5</v>
      </c>
      <c r="I2668" s="13">
        <v>2.8169028846873782E-6</v>
      </c>
      <c r="J2668" s="13">
        <v>1.1300200592159752E-5</v>
      </c>
      <c r="K2668" s="13">
        <v>1.6995488119766785E-6</v>
      </c>
      <c r="L2668" s="13">
        <v>4.9600475587993398E-5</v>
      </c>
      <c r="M2668" s="13">
        <v>4.9600475587993398E-5</v>
      </c>
      <c r="N2668" s="13">
        <v>0</v>
      </c>
      <c r="O2668" s="13">
        <v>1.1232388347618001E-4</v>
      </c>
      <c r="P2668" s="13">
        <v>1.1415525114155251E-4</v>
      </c>
      <c r="Q2668" s="13">
        <v>1.0731666008782926E-4</v>
      </c>
      <c r="R2668" s="13">
        <v>5.4473672266530162E-5</v>
      </c>
      <c r="S2668" s="13">
        <v>5.6928886203088331E-5</v>
      </c>
      <c r="T2668" s="13">
        <v>8.6625877647022458E-5</v>
      </c>
      <c r="U2668" s="13">
        <v>1.1576616342279235E-4</v>
      </c>
      <c r="V2668" s="13">
        <v>1.1407768344689165E-4</v>
      </c>
      <c r="W2668" s="13">
        <v>1.1045445573936314E-4</v>
      </c>
      <c r="X2668" s="13">
        <v>8.73755900241168E-5</v>
      </c>
    </row>
    <row r="2669" spans="1:24" x14ac:dyDescent="0.25">
      <c r="A2669" s="13">
        <v>9.4233766498767713E-5</v>
      </c>
      <c r="B2669" s="13">
        <v>6.8114790908770787E-5</v>
      </c>
      <c r="C2669" s="13">
        <v>6.7207355709103918E-5</v>
      </c>
      <c r="D2669" s="13">
        <v>8.5346820894307396E-5</v>
      </c>
      <c r="E2669" s="13">
        <v>1.1685321352275543E-4</v>
      </c>
      <c r="F2669" s="13">
        <v>2.3549501046902913E-5</v>
      </c>
      <c r="G2669" s="13">
        <v>1.2819444440388238E-6</v>
      </c>
      <c r="H2669" s="13">
        <v>2.9599346897171743E-5</v>
      </c>
      <c r="I2669" s="13">
        <v>2.8169028846873782E-6</v>
      </c>
      <c r="J2669" s="13">
        <v>1.1300200592159752E-5</v>
      </c>
      <c r="K2669" s="13">
        <v>1.6995488119766785E-6</v>
      </c>
      <c r="L2669" s="13">
        <v>4.43314256594103E-5</v>
      </c>
      <c r="M2669" s="13">
        <v>4.43314256594103E-5</v>
      </c>
      <c r="N2669" s="13">
        <v>0</v>
      </c>
      <c r="O2669" s="13">
        <v>1.1232388347618001E-4</v>
      </c>
      <c r="P2669" s="13">
        <v>1.1415525114155251E-4</v>
      </c>
      <c r="Q2669" s="13">
        <v>1.09653006379577E-4</v>
      </c>
      <c r="R2669" s="13">
        <v>5.4006036312685583E-5</v>
      </c>
      <c r="S2669" s="13">
        <v>5.5668825147106367E-5</v>
      </c>
      <c r="T2669" s="13">
        <v>8.4662351548337462E-5</v>
      </c>
      <c r="U2669" s="13">
        <v>1.1574576954725845E-4</v>
      </c>
      <c r="V2669" s="13">
        <v>1.1685321352275543E-4</v>
      </c>
      <c r="W2669" s="13">
        <v>1.221642224798514E-4</v>
      </c>
      <c r="X2669" s="13">
        <v>8.5346820894307396E-5</v>
      </c>
    </row>
    <row r="2670" spans="1:24" x14ac:dyDescent="0.25">
      <c r="A2670" s="13">
        <v>9.6842057601857792E-5</v>
      </c>
      <c r="B2670" s="13">
        <v>6.838643857523359E-5</v>
      </c>
      <c r="C2670" s="13">
        <v>6.7415772534322162E-5</v>
      </c>
      <c r="D2670" s="13">
        <v>8.5175747230807906E-5</v>
      </c>
      <c r="E2670" s="13">
        <v>1.1804995051447196E-4</v>
      </c>
      <c r="F2670" s="13">
        <v>3.7505621681867946E-5</v>
      </c>
      <c r="G2670" s="13">
        <v>1.2819444440388238E-6</v>
      </c>
      <c r="H2670" s="13">
        <v>4.1770035932594392E-5</v>
      </c>
      <c r="I2670" s="13">
        <v>2.8169028846873782E-6</v>
      </c>
      <c r="J2670" s="13">
        <v>1.1300200592159752E-5</v>
      </c>
      <c r="K2670" s="13">
        <v>1.6995488119766785E-6</v>
      </c>
      <c r="L2670" s="13">
        <v>4.0627273724186901E-5</v>
      </c>
      <c r="M2670" s="13">
        <v>4.0627273724186901E-5</v>
      </c>
      <c r="N2670" s="13">
        <v>0</v>
      </c>
      <c r="O2670" s="13">
        <v>1.1232388347618001E-4</v>
      </c>
      <c r="P2670" s="13">
        <v>1.1415525114155251E-4</v>
      </c>
      <c r="Q2670" s="13">
        <v>1.1316382709217489E-4</v>
      </c>
      <c r="R2670" s="13">
        <v>5.487415549994957E-5</v>
      </c>
      <c r="S2670" s="13">
        <v>5.601527362581867E-5</v>
      </c>
      <c r="T2670" s="13">
        <v>8.4697053845677638E-5</v>
      </c>
      <c r="U2670" s="13">
        <v>1.1597509842207472E-4</v>
      </c>
      <c r="V2670" s="13">
        <v>1.1804995051447196E-4</v>
      </c>
      <c r="W2670" s="13">
        <v>1.365567783008979E-4</v>
      </c>
      <c r="X2670" s="13">
        <v>8.5175747230807906E-5</v>
      </c>
    </row>
    <row r="2671" spans="1:24" x14ac:dyDescent="0.25">
      <c r="A2671" s="13">
        <v>8.0562947503484938E-5</v>
      </c>
      <c r="B2671" s="13">
        <v>7.0422205855863996E-5</v>
      </c>
      <c r="C2671" s="13">
        <v>6.9985411134234962E-5</v>
      </c>
      <c r="D2671" s="13">
        <v>8.5004673567308498E-5</v>
      </c>
      <c r="E2671" s="13">
        <v>1.1617355536096072E-4</v>
      </c>
      <c r="F2671" s="13">
        <v>4.4425982537196862E-5</v>
      </c>
      <c r="G2671" s="13">
        <v>1.2819444440388238E-6</v>
      </c>
      <c r="H2671" s="13">
        <v>4.7805062584062628E-5</v>
      </c>
      <c r="I2671" s="13">
        <v>2.8169028846873782E-6</v>
      </c>
      <c r="J2671" s="13">
        <v>1.1300200592159752E-5</v>
      </c>
      <c r="K2671" s="13">
        <v>1.6995488119766785E-6</v>
      </c>
      <c r="L2671" s="13">
        <v>4.13819010352355E-5</v>
      </c>
      <c r="M2671" s="13">
        <v>4.13819010352355E-5</v>
      </c>
      <c r="N2671" s="13">
        <v>0</v>
      </c>
      <c r="O2671" s="13">
        <v>1.1232388347618001E-4</v>
      </c>
      <c r="P2671" s="13">
        <v>1.1415525114155251E-4</v>
      </c>
      <c r="Q2671" s="13">
        <v>1.1685450351722751E-4</v>
      </c>
      <c r="R2671" s="13">
        <v>6.1436602161065042E-5</v>
      </c>
      <c r="S2671" s="13">
        <v>6.1154510515119901E-5</v>
      </c>
      <c r="T2671" s="13">
        <v>8.5148540329210023E-5</v>
      </c>
      <c r="U2671" s="13">
        <v>1.1575426699539758E-4</v>
      </c>
      <c r="V2671" s="13">
        <v>1.1617355536096072E-4</v>
      </c>
      <c r="W2671" s="13">
        <v>1.1083690851991125E-4</v>
      </c>
      <c r="X2671" s="13">
        <v>8.5004673567308498E-5</v>
      </c>
    </row>
    <row r="2672" spans="1:24" x14ac:dyDescent="0.25">
      <c r="A2672" s="13">
        <v>5.419355376678752E-5</v>
      </c>
      <c r="B2672" s="13">
        <v>7.2214664466386234E-5</v>
      </c>
      <c r="C2672" s="13">
        <v>7.4421221632394238E-5</v>
      </c>
      <c r="D2672" s="13">
        <v>8.4833599903809103E-5</v>
      </c>
      <c r="E2672" s="13">
        <v>1.1399510516323254E-4</v>
      </c>
      <c r="F2672" s="13">
        <v>5.8727311891001763E-5</v>
      </c>
      <c r="G2672" s="13">
        <v>1.2819444440388238E-6</v>
      </c>
      <c r="H2672" s="13">
        <v>6.0276797166396841E-5</v>
      </c>
      <c r="I2672" s="13">
        <v>2.8169028846873782E-6</v>
      </c>
      <c r="J2672" s="13">
        <v>1.1300200592159752E-5</v>
      </c>
      <c r="K2672" s="13">
        <v>1.6995488119766785E-6</v>
      </c>
      <c r="L2672" s="13">
        <v>4.5902134464246597E-5</v>
      </c>
      <c r="M2672" s="13">
        <v>4.5902134464246597E-5</v>
      </c>
      <c r="N2672" s="13">
        <v>0</v>
      </c>
      <c r="O2672" s="13">
        <v>1.1232388347618001E-4</v>
      </c>
      <c r="P2672" s="13">
        <v>1.1415525114155251E-4</v>
      </c>
      <c r="Q2672" s="13">
        <v>1.2008486815466796E-4</v>
      </c>
      <c r="R2672" s="13">
        <v>7.4675665368781365E-5</v>
      </c>
      <c r="S2672" s="13">
        <v>7.2992655567242346E-5</v>
      </c>
      <c r="T2672" s="13">
        <v>8.5872143280862497E-5</v>
      </c>
      <c r="U2672" s="13">
        <v>1.1591699632179111E-4</v>
      </c>
      <c r="V2672" s="13">
        <v>1.1399510516323254E-4</v>
      </c>
      <c r="W2672" s="13">
        <v>1.1283597756604859E-4</v>
      </c>
      <c r="X2672" s="13">
        <v>8.4833599903809103E-5</v>
      </c>
    </row>
    <row r="2673" spans="1:24" x14ac:dyDescent="0.25">
      <c r="A2673" s="13">
        <v>3.3265629612844385E-5</v>
      </c>
      <c r="B2673" s="13">
        <v>7.2954078131573551E-5</v>
      </c>
      <c r="C2673" s="13">
        <v>8.0363402617657288E-5</v>
      </c>
      <c r="D2673" s="13">
        <v>8.4662526240309599E-5</v>
      </c>
      <c r="E2673" s="13">
        <v>1.1549257045665866E-4</v>
      </c>
      <c r="F2673" s="13">
        <v>7.7830844199886054E-5</v>
      </c>
      <c r="G2673" s="13">
        <v>1.2819444440388238E-6</v>
      </c>
      <c r="H2673" s="13">
        <v>7.6936380247606199E-5</v>
      </c>
      <c r="I2673" s="13">
        <v>2.8169028846873782E-6</v>
      </c>
      <c r="J2673" s="13">
        <v>1.1300200592159752E-5</v>
      </c>
      <c r="K2673" s="13">
        <v>1.6995488119766785E-6</v>
      </c>
      <c r="L2673" s="13">
        <v>5.6273971104029399E-5</v>
      </c>
      <c r="M2673" s="13">
        <v>5.6273971104029399E-5</v>
      </c>
      <c r="N2673" s="13">
        <v>0</v>
      </c>
      <c r="O2673" s="13">
        <v>1.1232388347618001E-4</v>
      </c>
      <c r="P2673" s="13">
        <v>1.1415525114155251E-4</v>
      </c>
      <c r="Q2673" s="13">
        <v>1.2250039246953327E-4</v>
      </c>
      <c r="R2673" s="13">
        <v>8.9005669036257864E-5</v>
      </c>
      <c r="S2673" s="13">
        <v>9.1624647335371059E-5</v>
      </c>
      <c r="T2673" s="13">
        <v>8.6184703757310281E-5</v>
      </c>
      <c r="U2673" s="13">
        <v>1.1581236909568116E-4</v>
      </c>
      <c r="V2673" s="13">
        <v>1.1549257045665866E-4</v>
      </c>
      <c r="W2673" s="13">
        <v>1.0909530560157108E-4</v>
      </c>
      <c r="X2673" s="13">
        <v>8.4662526240309599E-5</v>
      </c>
    </row>
    <row r="2674" spans="1:24" x14ac:dyDescent="0.25">
      <c r="A2674" s="13">
        <v>2.5668372154376145E-5</v>
      </c>
      <c r="B2674" s="13">
        <v>7.5537103336671446E-5</v>
      </c>
      <c r="C2674" s="13">
        <v>8.757779145392691E-5</v>
      </c>
      <c r="D2674" s="13">
        <v>8.4491452576810204E-5</v>
      </c>
      <c r="E2674" s="13">
        <v>1.1806584092473461E-4</v>
      </c>
      <c r="F2674" s="13">
        <v>8.5017071367150582E-5</v>
      </c>
      <c r="G2674" s="13">
        <v>1.2819444440388238E-6</v>
      </c>
      <c r="H2674" s="13">
        <v>8.3203260455818313E-5</v>
      </c>
      <c r="I2674" s="13">
        <v>2.8169028846873782E-6</v>
      </c>
      <c r="J2674" s="13">
        <v>1.1300200592159752E-5</v>
      </c>
      <c r="K2674" s="13">
        <v>1.6995488119766785E-6</v>
      </c>
      <c r="L2674" s="13">
        <v>6.6817887413701395E-5</v>
      </c>
      <c r="M2674" s="13">
        <v>6.6817887413701395E-5</v>
      </c>
      <c r="N2674" s="13">
        <v>0</v>
      </c>
      <c r="O2674" s="13">
        <v>1.1232388347618001E-4</v>
      </c>
      <c r="P2674" s="13">
        <v>1.1415525114155251E-4</v>
      </c>
      <c r="Q2674" s="13">
        <v>1.2396919155828473E-4</v>
      </c>
      <c r="R2674" s="13">
        <v>9.9652555741699703E-5</v>
      </c>
      <c r="S2674" s="13">
        <v>1.1103836779065071E-4</v>
      </c>
      <c r="T2674" s="13">
        <v>8.5814381423669832E-5</v>
      </c>
      <c r="U2674" s="13">
        <v>1.1574576954725845E-4</v>
      </c>
      <c r="V2674" s="13">
        <v>1.1806584092473461E-4</v>
      </c>
      <c r="W2674" s="13">
        <v>1.3733949924266372E-4</v>
      </c>
      <c r="X2674" s="13">
        <v>8.4491452576810204E-5</v>
      </c>
    </row>
    <row r="2675" spans="1:24" x14ac:dyDescent="0.25">
      <c r="A2675" s="13">
        <v>2.2489653803704631E-5</v>
      </c>
      <c r="B2675" s="13">
        <v>7.8576328383256434E-5</v>
      </c>
      <c r="C2675" s="13">
        <v>9.3471830497784313E-5</v>
      </c>
      <c r="D2675" s="13">
        <v>8.4320378913310795E-5</v>
      </c>
      <c r="E2675" s="13">
        <v>1.1790448158597256E-4</v>
      </c>
      <c r="F2675" s="13">
        <v>8.0837290167652654E-5</v>
      </c>
      <c r="G2675" s="13">
        <v>1.2819444440388238E-6</v>
      </c>
      <c r="H2675" s="13">
        <v>7.9558206178503876E-5</v>
      </c>
      <c r="I2675" s="13">
        <v>2.8169028846873782E-6</v>
      </c>
      <c r="J2675" s="13">
        <v>1.1300200592159752E-5</v>
      </c>
      <c r="K2675" s="13">
        <v>1.6995488119766785E-6</v>
      </c>
      <c r="L2675" s="13">
        <v>7.3114505313121917E-5</v>
      </c>
      <c r="M2675" s="13">
        <v>7.3114505313121904E-5</v>
      </c>
      <c r="N2675" s="13">
        <v>0</v>
      </c>
      <c r="O2675" s="13">
        <v>1.1232388347618001E-4</v>
      </c>
      <c r="P2675" s="13">
        <v>1.1415525114155251E-4</v>
      </c>
      <c r="Q2675" s="13">
        <v>1.245248457246916E-4</v>
      </c>
      <c r="R2675" s="13">
        <v>1.0771655978389492E-4</v>
      </c>
      <c r="S2675" s="13">
        <v>1.2523101244266954E-4</v>
      </c>
      <c r="T2675" s="13">
        <v>8.5364880420787251E-5</v>
      </c>
      <c r="U2675" s="13">
        <v>1.1596830046356341E-4</v>
      </c>
      <c r="V2675" s="13">
        <v>1.1790448158597256E-4</v>
      </c>
      <c r="W2675" s="13">
        <v>1.2131366758305299E-4</v>
      </c>
      <c r="X2675" s="13">
        <v>8.4320378913310795E-5</v>
      </c>
    </row>
    <row r="2676" spans="1:24" x14ac:dyDescent="0.25">
      <c r="A2676" s="13">
        <v>2.0384038374117269E-5</v>
      </c>
      <c r="B2676" s="13">
        <v>8.130814744993372E-5</v>
      </c>
      <c r="C2676" s="13">
        <v>9.8041980812034325E-5</v>
      </c>
      <c r="D2676" s="13">
        <v>8.41493052498114E-5</v>
      </c>
      <c r="E2676" s="13">
        <v>1.1382009715154805E-4</v>
      </c>
      <c r="F2676" s="13">
        <v>6.729702557553853E-5</v>
      </c>
      <c r="G2676" s="13">
        <v>1.2819444440388238E-6</v>
      </c>
      <c r="H2676" s="13">
        <v>6.7750171974851576E-5</v>
      </c>
      <c r="I2676" s="13">
        <v>2.8169028846873782E-6</v>
      </c>
      <c r="J2676" s="13">
        <v>1.1300200592159752E-5</v>
      </c>
      <c r="K2676" s="13">
        <v>1.6995488119766785E-6</v>
      </c>
      <c r="L2676" s="13">
        <v>7.50296324769372E-5</v>
      </c>
      <c r="M2676" s="13">
        <v>7.50296324769372E-5</v>
      </c>
      <c r="N2676" s="13">
        <v>0</v>
      </c>
      <c r="O2676" s="13">
        <v>1.1232388347618001E-4</v>
      </c>
      <c r="P2676" s="13">
        <v>1.1415525114155251E-4</v>
      </c>
      <c r="Q2676" s="13">
        <v>1.2431503896533208E-4</v>
      </c>
      <c r="R2676" s="13">
        <v>1.1355032958755107E-4</v>
      </c>
      <c r="S2676" s="13">
        <v>1.3561336098855928E-4</v>
      </c>
      <c r="T2676" s="13">
        <v>8.5096615071521668E-5</v>
      </c>
      <c r="U2676" s="13">
        <v>1.1576106495390889E-4</v>
      </c>
      <c r="V2676" s="13">
        <v>1.1382009715154805E-4</v>
      </c>
      <c r="W2676" s="13">
        <v>1.1205289792534309E-4</v>
      </c>
      <c r="X2676" s="13">
        <v>8.41493052498114E-5</v>
      </c>
    </row>
    <row r="2677" spans="1:24" x14ac:dyDescent="0.25">
      <c r="A2677" s="13">
        <v>1.9698761099941751E-5</v>
      </c>
      <c r="B2677" s="13">
        <v>8.221381801156504E-5</v>
      </c>
      <c r="C2677" s="13">
        <v>9.7491153728404551E-5</v>
      </c>
      <c r="D2677" s="13">
        <v>8.3813570311265097E-5</v>
      </c>
      <c r="E2677" s="13">
        <v>1.1394015972352355E-4</v>
      </c>
      <c r="F2677" s="13">
        <v>6.0422965249249241E-5</v>
      </c>
      <c r="G2677" s="13">
        <v>1.2819444440388238E-6</v>
      </c>
      <c r="H2677" s="13">
        <v>6.1755522542515789E-5</v>
      </c>
      <c r="I2677" s="13">
        <v>2.8169028846873782E-6</v>
      </c>
      <c r="J2677" s="13">
        <v>1.1300200592159752E-5</v>
      </c>
      <c r="K2677" s="13">
        <v>1.6995488119766785E-6</v>
      </c>
      <c r="L2677" s="13">
        <v>7.59094760448604E-5</v>
      </c>
      <c r="M2677" s="13">
        <v>7.59094760448604E-5</v>
      </c>
      <c r="N2677" s="13">
        <v>0</v>
      </c>
      <c r="O2677" s="13">
        <v>1.1232388347618001E-4</v>
      </c>
      <c r="P2677" s="13">
        <v>1.1415525114155251E-4</v>
      </c>
      <c r="Q2677" s="13">
        <v>1.235560143650142E-4</v>
      </c>
      <c r="R2677" s="13">
        <v>1.0666468763925106E-4</v>
      </c>
      <c r="S2677" s="13">
        <v>1.3227538840597882E-4</v>
      </c>
      <c r="T2677" s="13">
        <v>8.4449159289409602E-5</v>
      </c>
      <c r="U2677" s="13">
        <v>1.1574576954725846E-4</v>
      </c>
      <c r="V2677" s="13">
        <v>1.1394015972352355E-4</v>
      </c>
      <c r="W2677" s="13">
        <v>9.8956401084147007E-5</v>
      </c>
      <c r="X2677" s="13">
        <v>8.3813570311265097E-5</v>
      </c>
    </row>
    <row r="2678" spans="1:24" x14ac:dyDescent="0.25">
      <c r="A2678" s="13">
        <v>1.960471944752007E-5</v>
      </c>
      <c r="B2678" s="13">
        <v>8.0618992420369658E-5</v>
      </c>
      <c r="C2678" s="13">
        <v>9.1837899743931766E-5</v>
      </c>
      <c r="D2678" s="13">
        <v>8.2356080436462201E-5</v>
      </c>
      <c r="E2678" s="13">
        <v>1.1800352977662181E-4</v>
      </c>
      <c r="F2678" s="13">
        <v>7.4888831470578714E-5</v>
      </c>
      <c r="G2678" s="13">
        <v>1.2819444440388238E-6</v>
      </c>
      <c r="H2678" s="13">
        <v>7.4370744495150229E-5</v>
      </c>
      <c r="I2678" s="13">
        <v>2.8169028846873782E-6</v>
      </c>
      <c r="J2678" s="13">
        <v>1.1300200592159752E-5</v>
      </c>
      <c r="K2678" s="13">
        <v>1.6995488119766785E-6</v>
      </c>
      <c r="L2678" s="13">
        <v>7.6429483740440713E-5</v>
      </c>
      <c r="M2678" s="13">
        <v>7.6429483740440699E-5</v>
      </c>
      <c r="N2678" s="13">
        <v>0</v>
      </c>
      <c r="O2678" s="13">
        <v>1.1232388347618001E-4</v>
      </c>
      <c r="P2678" s="13">
        <v>1.1415525114155251E-4</v>
      </c>
      <c r="Q2678" s="13">
        <v>1.2249284640139481E-4</v>
      </c>
      <c r="R2678" s="13">
        <v>9.5216554417767627E-5</v>
      </c>
      <c r="S2678" s="13">
        <v>1.1706120305066283E-4</v>
      </c>
      <c r="T2678" s="13">
        <v>8.2744169450061234E-5</v>
      </c>
      <c r="U2678" s="13">
        <v>1.1597849740133036E-4</v>
      </c>
      <c r="V2678" s="13">
        <v>1.1800352977662181E-4</v>
      </c>
      <c r="W2678" s="13">
        <v>1.3671751528130128E-4</v>
      </c>
      <c r="X2678" s="13">
        <v>8.2356080436462201E-5</v>
      </c>
    </row>
    <row r="2679" spans="1:24" x14ac:dyDescent="0.25">
      <c r="A2679" s="13">
        <v>1.9480014744839034E-5</v>
      </c>
      <c r="B2679" s="13">
        <v>7.8638206298481866E-5</v>
      </c>
      <c r="C2679" s="13">
        <v>8.6839226508150018E-5</v>
      </c>
      <c r="D2679" s="13">
        <v>8.3746356898687505E-5</v>
      </c>
      <c r="E2679" s="13">
        <v>1.1805655372718193E-4</v>
      </c>
      <c r="F2679" s="13">
        <v>8.664536043174117E-5</v>
      </c>
      <c r="G2679" s="13">
        <v>1.2819444440388238E-6</v>
      </c>
      <c r="H2679" s="13">
        <v>8.4623239573458029E-5</v>
      </c>
      <c r="I2679" s="13">
        <v>2.8169028846873782E-6</v>
      </c>
      <c r="J2679" s="13">
        <v>1.1300200592159752E-5</v>
      </c>
      <c r="K2679" s="13">
        <v>1.6995488119766785E-6</v>
      </c>
      <c r="L2679" s="13">
        <v>7.6791072222453092E-5</v>
      </c>
      <c r="M2679" s="13">
        <v>7.6791072222453106E-5</v>
      </c>
      <c r="N2679" s="13">
        <v>0</v>
      </c>
      <c r="O2679" s="13">
        <v>1.1232388347618001E-4</v>
      </c>
      <c r="P2679" s="13">
        <v>1.1415525114155251E-4</v>
      </c>
      <c r="Q2679" s="13">
        <v>1.2136553015933614E-4</v>
      </c>
      <c r="R2679" s="13">
        <v>8.818587984929082E-5</v>
      </c>
      <c r="S2679" s="13">
        <v>1.0320567279817324E-4</v>
      </c>
      <c r="T2679" s="13">
        <v>8.400392416518187E-5</v>
      </c>
      <c r="U2679" s="13">
        <v>1.1574576954725845E-4</v>
      </c>
      <c r="V2679" s="13">
        <v>1.1805655372718193E-4</v>
      </c>
      <c r="W2679" s="13">
        <v>1.225334033996323E-4</v>
      </c>
      <c r="X2679" s="13">
        <v>8.3746356898687505E-5</v>
      </c>
    </row>
    <row r="2680" spans="1:24" x14ac:dyDescent="0.25">
      <c r="A2680" s="13">
        <v>1.9322838482878655E-5</v>
      </c>
      <c r="B2680" s="13">
        <v>7.6189928122358236E-5</v>
      </c>
      <c r="C2680" s="13">
        <v>8.2550951088431401E-5</v>
      </c>
      <c r="D2680" s="13">
        <v>8.4467597061804893E-5</v>
      </c>
      <c r="E2680" s="13">
        <v>1.1355634989099711E-4</v>
      </c>
      <c r="F2680" s="13">
        <v>1.0238402765361188E-4</v>
      </c>
      <c r="G2680" s="13">
        <v>1.2819444440388238E-6</v>
      </c>
      <c r="H2680" s="13">
        <v>9.8348430806721379E-5</v>
      </c>
      <c r="I2680" s="13">
        <v>2.8169028846873782E-6</v>
      </c>
      <c r="J2680" s="13">
        <v>1.1300200592159752E-5</v>
      </c>
      <c r="K2680" s="13">
        <v>1.6995488119766785E-6</v>
      </c>
      <c r="L2680" s="13">
        <v>7.8036863609044503E-5</v>
      </c>
      <c r="M2680" s="13">
        <v>7.8036863609044503E-5</v>
      </c>
      <c r="N2680" s="13">
        <v>0</v>
      </c>
      <c r="O2680" s="13">
        <v>1.1232388347618001E-4</v>
      </c>
      <c r="P2680" s="13">
        <v>1.1415525114155251E-4</v>
      </c>
      <c r="Q2680" s="13">
        <v>1.2038088745492062E-4</v>
      </c>
      <c r="R2680" s="13">
        <v>8.1190521645320893E-5</v>
      </c>
      <c r="S2680" s="13">
        <v>9.2911560368056284E-5</v>
      </c>
      <c r="T2680" s="13">
        <v>8.4618434219967554E-5</v>
      </c>
      <c r="U2680" s="13">
        <v>1.1596830046356341E-4</v>
      </c>
      <c r="V2680" s="13">
        <v>1.1355634989099711E-4</v>
      </c>
      <c r="W2680" s="13">
        <v>9.8763739898114337E-5</v>
      </c>
      <c r="X2680" s="13">
        <v>8.4467597061804893E-5</v>
      </c>
    </row>
    <row r="2681" spans="1:24" x14ac:dyDescent="0.25">
      <c r="A2681" s="13">
        <v>1.9266358067395563E-5</v>
      </c>
      <c r="B2681" s="13">
        <v>7.6474742538858634E-5</v>
      </c>
      <c r="C2681" s="13">
        <v>8.1792462437152474E-5</v>
      </c>
      <c r="D2681" s="13">
        <v>8.4389918639343896E-5</v>
      </c>
      <c r="E2681" s="13">
        <v>1.1377968487976671E-4</v>
      </c>
      <c r="F2681" s="13">
        <v>1.2785497907712257E-4</v>
      </c>
      <c r="G2681" s="13">
        <v>1.2819444440388238E-6</v>
      </c>
      <c r="H2681" s="13">
        <v>1.2056083762952047E-4</v>
      </c>
      <c r="I2681" s="13">
        <v>2.8169028846873782E-6</v>
      </c>
      <c r="J2681" s="13">
        <v>1.1300200592159752E-5</v>
      </c>
      <c r="K2681" s="13">
        <v>1.6995488119766785E-6</v>
      </c>
      <c r="L2681" s="13">
        <v>8.0036465236990402E-5</v>
      </c>
      <c r="M2681" s="13">
        <v>8.0036465236990402E-5</v>
      </c>
      <c r="N2681" s="13">
        <v>0</v>
      </c>
      <c r="O2681" s="13">
        <v>1.1232388347618001E-4</v>
      </c>
      <c r="P2681" s="13">
        <v>1.1415525114155251E-4</v>
      </c>
      <c r="Q2681" s="13">
        <v>1.1969028986972286E-4</v>
      </c>
      <c r="R2681" s="13">
        <v>8.1296451440325893E-5</v>
      </c>
      <c r="S2681" s="13">
        <v>8.9952735479369595E-5</v>
      </c>
      <c r="T2681" s="13">
        <v>8.4668414431568608E-5</v>
      </c>
      <c r="U2681" s="13">
        <v>1.1576106495390889E-4</v>
      </c>
      <c r="V2681" s="13">
        <v>1.1377968487976671E-4</v>
      </c>
      <c r="W2681" s="13">
        <v>9.6689742629026804E-5</v>
      </c>
      <c r="X2681" s="13">
        <v>8.4389918639343896E-5</v>
      </c>
    </row>
    <row r="2682" spans="1:24" x14ac:dyDescent="0.25">
      <c r="A2682" s="13">
        <v>2.0236281556126701E-5</v>
      </c>
      <c r="B2682" s="13">
        <v>7.8866324020082182E-5</v>
      </c>
      <c r="C2682" s="13">
        <v>8.4895127943663591E-5</v>
      </c>
      <c r="D2682" s="13">
        <v>8.0483357742212002E-5</v>
      </c>
      <c r="E2682" s="13">
        <v>1.1724394681618329E-4</v>
      </c>
      <c r="F2682" s="13">
        <v>1.6460440096698092E-4</v>
      </c>
      <c r="G2682" s="13">
        <v>1.2819444440388238E-6</v>
      </c>
      <c r="H2682" s="13">
        <v>1.5260883991838437E-4</v>
      </c>
      <c r="I2682" s="13">
        <v>2.8169028846873782E-6</v>
      </c>
      <c r="J2682" s="13">
        <v>1.1300200592159752E-5</v>
      </c>
      <c r="K2682" s="13">
        <v>1.6995488119766785E-6</v>
      </c>
      <c r="L2682" s="13">
        <v>8.2036070643164114E-5</v>
      </c>
      <c r="M2682" s="13">
        <v>8.2036070643164101E-5</v>
      </c>
      <c r="N2682" s="13">
        <v>0</v>
      </c>
      <c r="O2682" s="13">
        <v>1.1232388347618001E-4</v>
      </c>
      <c r="P2682" s="13">
        <v>1.1415525114155251E-4</v>
      </c>
      <c r="Q2682" s="13">
        <v>1.1937319869321422E-4</v>
      </c>
      <c r="R2682" s="13">
        <v>9.1909376584706172E-5</v>
      </c>
      <c r="S2682" s="13">
        <v>9.8261878999186711E-5</v>
      </c>
      <c r="T2682" s="13">
        <v>8.1486101700572712E-5</v>
      </c>
      <c r="U2682" s="13">
        <v>1.1574576954725845E-4</v>
      </c>
      <c r="V2682" s="13">
        <v>1.1724394681618329E-4</v>
      </c>
      <c r="W2682" s="13">
        <v>1.3085039629167109E-4</v>
      </c>
      <c r="X2682" s="13">
        <v>8.0483357742212002E-5</v>
      </c>
    </row>
    <row r="2683" spans="1:24" x14ac:dyDescent="0.25">
      <c r="A2683" s="13">
        <v>2.1000889284753684E-5</v>
      </c>
      <c r="B2683" s="13">
        <v>8.3331107857663168E-5</v>
      </c>
      <c r="C2683" s="13">
        <v>9.2093538567758736E-5</v>
      </c>
      <c r="D2683" s="13">
        <v>8.1201306458318599E-5</v>
      </c>
      <c r="E2683" s="13">
        <v>1.1791681876630153E-4</v>
      </c>
      <c r="F2683" s="13">
        <v>2.0001657366803372E-4</v>
      </c>
      <c r="G2683" s="13">
        <v>1.2819444440388238E-6</v>
      </c>
      <c r="H2683" s="13">
        <v>1.8349066971092806E-4</v>
      </c>
      <c r="I2683" s="13">
        <v>2.8169028846873782E-6</v>
      </c>
      <c r="J2683" s="13">
        <v>1.1300200592159752E-5</v>
      </c>
      <c r="K2683" s="13">
        <v>1.6995488119766785E-6</v>
      </c>
      <c r="L2683" s="13">
        <v>8.3940005380106204E-5</v>
      </c>
      <c r="M2683" s="13">
        <v>8.3940005380106204E-5</v>
      </c>
      <c r="N2683" s="13">
        <v>0</v>
      </c>
      <c r="O2683" s="13">
        <v>1.1232388347618001E-4</v>
      </c>
      <c r="P2683" s="13">
        <v>1.1415525114155251E-4</v>
      </c>
      <c r="Q2683" s="13">
        <v>1.1942652177612161E-4</v>
      </c>
      <c r="R2683" s="13">
        <v>1.0433874464285073E-4</v>
      </c>
      <c r="S2683" s="13">
        <v>1.1399821917062643E-4</v>
      </c>
      <c r="T2683" s="13">
        <v>8.2948923469832348E-5</v>
      </c>
      <c r="U2683" s="13">
        <v>1.1598019689095819E-4</v>
      </c>
      <c r="V2683" s="13">
        <v>1.1791681876630153E-4</v>
      </c>
      <c r="W2683" s="13">
        <v>1.310292276408082E-4</v>
      </c>
      <c r="X2683" s="13">
        <v>8.1201306458318599E-5</v>
      </c>
    </row>
    <row r="2684" spans="1:24" x14ac:dyDescent="0.25">
      <c r="A2684" s="13">
        <v>2.2473040743343584E-5</v>
      </c>
      <c r="B2684" s="13">
        <v>8.5447203023215098E-5</v>
      </c>
      <c r="C2684" s="13">
        <v>9.5757209779823448E-5</v>
      </c>
      <c r="D2684" s="13">
        <v>8.1919255174425196E-5</v>
      </c>
      <c r="E2684" s="13">
        <v>1.1472778727558712E-4</v>
      </c>
      <c r="F2684" s="13">
        <v>2.1756710295414448E-4</v>
      </c>
      <c r="G2684" s="13">
        <v>1.2819444440388238E-6</v>
      </c>
      <c r="H2684" s="13">
        <v>1.9879592823765523E-4</v>
      </c>
      <c r="I2684" s="13">
        <v>2.8169028846873782E-6</v>
      </c>
      <c r="J2684" s="13">
        <v>1.1300200592159752E-5</v>
      </c>
      <c r="K2684" s="13">
        <v>1.6995488119766785E-6</v>
      </c>
      <c r="L2684" s="13">
        <v>8.4348899477037205E-5</v>
      </c>
      <c r="M2684" s="13">
        <v>8.4348899477037205E-5</v>
      </c>
      <c r="N2684" s="13">
        <v>0</v>
      </c>
      <c r="O2684" s="13">
        <v>1.1232388347618001E-4</v>
      </c>
      <c r="P2684" s="13">
        <v>1.1415525114155251E-4</v>
      </c>
      <c r="Q2684" s="13">
        <v>1.1975978729320127E-4</v>
      </c>
      <c r="R2684" s="13">
        <v>1.068658430553858E-4</v>
      </c>
      <c r="S2684" s="13">
        <v>1.2202212388514146E-4</v>
      </c>
      <c r="T2684" s="13">
        <v>8.371761958904241E-5</v>
      </c>
      <c r="U2684" s="13">
        <v>1.1574916852651409E-4</v>
      </c>
      <c r="V2684" s="13">
        <v>1.1472778727558712E-4</v>
      </c>
      <c r="W2684" s="13">
        <v>1.0855127887642704E-4</v>
      </c>
      <c r="X2684" s="13">
        <v>8.1919255174425196E-5</v>
      </c>
    </row>
    <row r="2685" spans="1:24" x14ac:dyDescent="0.25">
      <c r="A2685" s="13">
        <v>2.6352336946471814E-5</v>
      </c>
      <c r="B2685" s="13">
        <v>8.5026066833000162E-5</v>
      </c>
      <c r="C2685" s="13">
        <v>9.4449825005129306E-5</v>
      </c>
      <c r="D2685" s="13">
        <v>8.2637203890531806E-5</v>
      </c>
      <c r="E2685" s="13">
        <v>1.1466286839220085E-4</v>
      </c>
      <c r="F2685" s="13">
        <v>2.0862312018358299E-4</v>
      </c>
      <c r="G2685" s="13">
        <v>1.2819444440388238E-6</v>
      </c>
      <c r="H2685" s="13">
        <v>1.9099616526011527E-4</v>
      </c>
      <c r="I2685" s="13">
        <v>2.8169028846873782E-6</v>
      </c>
      <c r="J2685" s="13">
        <v>1.1300200592159752E-5</v>
      </c>
      <c r="K2685" s="13">
        <v>1.6995488119766785E-6</v>
      </c>
      <c r="L2685" s="13">
        <v>8.4359607073133703E-5</v>
      </c>
      <c r="M2685" s="13">
        <v>8.4359607073133703E-5</v>
      </c>
      <c r="N2685" s="13">
        <v>0</v>
      </c>
      <c r="O2685" s="13">
        <v>1.1232388347618001E-4</v>
      </c>
      <c r="P2685" s="13">
        <v>1.1415525114155251E-4</v>
      </c>
      <c r="Q2685" s="13">
        <v>1.2019613441480303E-4</v>
      </c>
      <c r="R2685" s="13">
        <v>1.0203120633794441E-4</v>
      </c>
      <c r="S2685" s="13">
        <v>1.1789333715232584E-4</v>
      </c>
      <c r="T2685" s="13">
        <v>8.3779318372539431E-5</v>
      </c>
      <c r="U2685" s="13">
        <v>1.1596320199467992E-4</v>
      </c>
      <c r="V2685" s="13">
        <v>1.1466286839220085E-4</v>
      </c>
      <c r="W2685" s="13">
        <v>1.0892257213440811E-4</v>
      </c>
      <c r="X2685" s="13">
        <v>8.2637203890531806E-5</v>
      </c>
    </row>
    <row r="2686" spans="1:24" x14ac:dyDescent="0.25">
      <c r="A2686" s="13">
        <v>3.1011810176213855E-5</v>
      </c>
      <c r="B2686" s="13">
        <v>8.1423506544585434E-5</v>
      </c>
      <c r="C2686" s="13">
        <v>8.9422298691796813E-5</v>
      </c>
      <c r="D2686" s="13">
        <v>8.3355152606638403E-5</v>
      </c>
      <c r="E2686" s="13">
        <v>1.1636756476533945E-4</v>
      </c>
      <c r="F2686" s="13">
        <v>1.8261564162484721E-4</v>
      </c>
      <c r="G2686" s="13">
        <v>1.2819444440388238E-6</v>
      </c>
      <c r="H2686" s="13">
        <v>1.6831587018293048E-4</v>
      </c>
      <c r="I2686" s="13">
        <v>2.8169028846873782E-6</v>
      </c>
      <c r="J2686" s="13">
        <v>1.1300200592159752E-5</v>
      </c>
      <c r="K2686" s="13">
        <v>1.6995488119766785E-6</v>
      </c>
      <c r="L2686" s="13">
        <v>8.4370318477053398E-5</v>
      </c>
      <c r="M2686" s="13">
        <v>8.4370318477053398E-5</v>
      </c>
      <c r="N2686" s="13">
        <v>0</v>
      </c>
      <c r="O2686" s="13">
        <v>1.1232388347618001E-4</v>
      </c>
      <c r="P2686" s="13">
        <v>1.1415525114155251E-4</v>
      </c>
      <c r="Q2686" s="13">
        <v>1.204791208893131E-4</v>
      </c>
      <c r="R2686" s="13">
        <v>9.3926149626765671E-5</v>
      </c>
      <c r="S2686" s="13">
        <v>1.0707024268903334E-4</v>
      </c>
      <c r="T2686" s="13">
        <v>8.3796879994341511E-5</v>
      </c>
      <c r="U2686" s="13">
        <v>1.1576616342279236E-4</v>
      </c>
      <c r="V2686" s="13">
        <v>1.1636756476533945E-4</v>
      </c>
      <c r="W2686" s="13">
        <v>1.2048144618761473E-4</v>
      </c>
      <c r="X2686" s="13">
        <v>8.3355152606638403E-5</v>
      </c>
    </row>
    <row r="2687" spans="1:24" x14ac:dyDescent="0.25">
      <c r="A2687" s="13">
        <v>3.5280637596606752E-5</v>
      </c>
      <c r="B2687" s="13">
        <v>7.8263909411355146E-5</v>
      </c>
      <c r="C2687" s="13">
        <v>8.4156603077166018E-5</v>
      </c>
      <c r="D2687" s="13">
        <v>8.4579019966859903E-5</v>
      </c>
      <c r="E2687" s="13">
        <v>1.1804995051447196E-4</v>
      </c>
      <c r="F2687" s="13">
        <v>1.3569259489095814E-4</v>
      </c>
      <c r="G2687" s="13">
        <v>1.2819444440388238E-6</v>
      </c>
      <c r="H2687" s="13">
        <v>1.2739577316384939E-4</v>
      </c>
      <c r="I2687" s="13">
        <v>2.8169028846873782E-6</v>
      </c>
      <c r="J2687" s="13">
        <v>1.1300200592159752E-5</v>
      </c>
      <c r="K2687" s="13">
        <v>1.6995488119766785E-6</v>
      </c>
      <c r="L2687" s="13">
        <v>8.43810336961904E-5</v>
      </c>
      <c r="M2687" s="13">
        <v>8.43810336961904E-5</v>
      </c>
      <c r="N2687" s="13">
        <v>0</v>
      </c>
      <c r="O2687" s="13">
        <v>1.1232388347618001E-4</v>
      </c>
      <c r="P2687" s="13">
        <v>1.1415525114155251E-4</v>
      </c>
      <c r="Q2687" s="13">
        <v>1.202853475339102E-4</v>
      </c>
      <c r="R2687" s="13">
        <v>8.1577557768532989E-5</v>
      </c>
      <c r="S2687" s="13">
        <v>9.4453451304084746E-5</v>
      </c>
      <c r="T2687" s="13">
        <v>8.4589902673348665E-5</v>
      </c>
      <c r="U2687" s="13">
        <v>1.1574576954725845E-4</v>
      </c>
      <c r="V2687" s="13">
        <v>1.1804995051447196E-4</v>
      </c>
      <c r="W2687" s="13">
        <v>1.3517889610736828E-4</v>
      </c>
      <c r="X2687" s="13">
        <v>8.4579019966859903E-5</v>
      </c>
    </row>
    <row r="2688" spans="1:24" x14ac:dyDescent="0.25">
      <c r="A2688" s="13">
        <v>3.9970282227703683E-5</v>
      </c>
      <c r="B2688" s="13">
        <v>7.7716281886314583E-5</v>
      </c>
      <c r="C2688" s="13">
        <v>7.9820007774299276E-5</v>
      </c>
      <c r="D2688" s="13">
        <v>8.5912441486026001E-5</v>
      </c>
      <c r="E2688" s="13">
        <v>1.1641409225258667E-4</v>
      </c>
      <c r="F2688" s="13">
        <v>8.8795271806011718E-5</v>
      </c>
      <c r="G2688" s="13">
        <v>1.2819444440388238E-6</v>
      </c>
      <c r="H2688" s="13">
        <v>8.649810892106242E-5</v>
      </c>
      <c r="I2688" s="13">
        <v>2.8169028846873782E-6</v>
      </c>
      <c r="J2688" s="13">
        <v>1.1300200592159752E-5</v>
      </c>
      <c r="K2688" s="13">
        <v>1.6995488119766785E-6</v>
      </c>
      <c r="L2688" s="13">
        <v>8.2183661968484404E-5</v>
      </c>
      <c r="M2688" s="13">
        <v>8.2183661968484404E-5</v>
      </c>
      <c r="N2688" s="13">
        <v>0</v>
      </c>
      <c r="O2688" s="13">
        <v>1.1232388347618001E-4</v>
      </c>
      <c r="P2688" s="13">
        <v>1.1415525114155251E-4</v>
      </c>
      <c r="Q2688" s="13">
        <v>1.1924289963620706E-4</v>
      </c>
      <c r="R2688" s="13">
        <v>7.2372630773388292E-5</v>
      </c>
      <c r="S2688" s="13">
        <v>8.0229717464818832E-5</v>
      </c>
      <c r="T2688" s="13">
        <v>8.5614661148842187E-5</v>
      </c>
      <c r="U2688" s="13">
        <v>1.1597339893244689E-4</v>
      </c>
      <c r="V2688" s="13">
        <v>1.1641409225258667E-4</v>
      </c>
      <c r="W2688" s="13">
        <v>1.1648514144547613E-4</v>
      </c>
      <c r="X2688" s="13">
        <v>8.5912441486026001E-5</v>
      </c>
    </row>
    <row r="2689" spans="1:24" x14ac:dyDescent="0.25">
      <c r="A2689" s="13">
        <v>4.8832114242040039E-5</v>
      </c>
      <c r="B2689" s="13">
        <v>7.6978275583292264E-5</v>
      </c>
      <c r="C2689" s="13">
        <v>7.6331363236097408E-5</v>
      </c>
      <c r="D2689" s="13">
        <v>8.8223189603594502E-5</v>
      </c>
      <c r="E2689" s="13">
        <v>1.1418966356451082E-4</v>
      </c>
      <c r="F2689" s="13">
        <v>5.6010440787005732E-5</v>
      </c>
      <c r="G2689" s="13">
        <v>1.2819444440388238E-6</v>
      </c>
      <c r="H2689" s="13">
        <v>5.7907500266424619E-5</v>
      </c>
      <c r="I2689" s="13">
        <v>2.8169028846873782E-6</v>
      </c>
      <c r="J2689" s="13">
        <v>1.1300200592159752E-5</v>
      </c>
      <c r="K2689" s="13">
        <v>1.6995488119766785E-6</v>
      </c>
      <c r="L2689" s="13">
        <v>7.9727244315702303E-5</v>
      </c>
      <c r="M2689" s="13">
        <v>7.9727244315702303E-5</v>
      </c>
      <c r="N2689" s="13">
        <v>0</v>
      </c>
      <c r="O2689" s="13">
        <v>1.1232388347618001E-4</v>
      </c>
      <c r="P2689" s="13">
        <v>1.1415525114155251E-4</v>
      </c>
      <c r="Q2689" s="13">
        <v>1.1695560526409337E-4</v>
      </c>
      <c r="R2689" s="13">
        <v>6.5056583395770639E-5</v>
      </c>
      <c r="S2689" s="13">
        <v>6.8654025020279086E-5</v>
      </c>
      <c r="T2689" s="13">
        <v>8.7686070123780006E-5</v>
      </c>
      <c r="U2689" s="13">
        <v>1.1575596648502539E-4</v>
      </c>
      <c r="V2689" s="13">
        <v>1.1418966356451082E-4</v>
      </c>
      <c r="W2689" s="13">
        <v>1.0871628038866855E-4</v>
      </c>
      <c r="X2689" s="13">
        <v>8.8223189603594502E-5</v>
      </c>
    </row>
    <row r="2690" spans="1:24" x14ac:dyDescent="0.25">
      <c r="A2690" s="13">
        <v>5.8108249376020986E-5</v>
      </c>
      <c r="B2690" s="13">
        <v>7.7379938688211937E-5</v>
      </c>
      <c r="C2690" s="13">
        <v>7.5745515301030389E-5</v>
      </c>
      <c r="D2690" s="13">
        <v>9.3239533223690902E-5</v>
      </c>
      <c r="E2690" s="13">
        <v>1.1505747516375436E-4</v>
      </c>
      <c r="F2690" s="13">
        <v>3.3286582326030074E-5</v>
      </c>
      <c r="G2690" s="13">
        <v>1.2062787060022481E-4</v>
      </c>
      <c r="H2690" s="13">
        <v>3.4116450736306647E-5</v>
      </c>
      <c r="I2690" s="13">
        <v>1.4798803750454815E-6</v>
      </c>
      <c r="J2690" s="13">
        <v>5.9366423959164886E-6</v>
      </c>
      <c r="K2690" s="13">
        <v>1.6708231923043856E-4</v>
      </c>
      <c r="L2690" s="13">
        <v>6.3333504934591601E-5</v>
      </c>
      <c r="M2690" s="13">
        <v>6.3333504934591601E-5</v>
      </c>
      <c r="N2690" s="13">
        <v>0</v>
      </c>
      <c r="O2690" s="13">
        <v>1.1232388347618001E-4</v>
      </c>
      <c r="P2690" s="13">
        <v>1.1415525114155251E-4</v>
      </c>
      <c r="Q2690" s="13">
        <v>1.1237171346980293E-4</v>
      </c>
      <c r="R2690" s="13">
        <v>6.1587964050922051E-5</v>
      </c>
      <c r="S2690" s="13">
        <v>6.3242173619969952E-5</v>
      </c>
      <c r="T2690" s="13">
        <v>9.2492809716581052E-5</v>
      </c>
      <c r="U2690" s="13">
        <v>1.1587418962815794E-4</v>
      </c>
      <c r="V2690" s="13">
        <v>1.1505747516375436E-4</v>
      </c>
      <c r="W2690" s="13">
        <v>1.0860962723727768E-4</v>
      </c>
      <c r="X2690" s="13">
        <v>9.3239533223690902E-5</v>
      </c>
    </row>
    <row r="2691" spans="1:24" x14ac:dyDescent="0.25">
      <c r="A2691" s="13">
        <v>6.8051727129603263E-5</v>
      </c>
      <c r="B2691" s="13">
        <v>8.0823361358599207E-5</v>
      </c>
      <c r="C2691" s="13">
        <v>7.8746298499258563E-5</v>
      </c>
      <c r="D2691" s="13">
        <v>1.01387999584156E-4</v>
      </c>
      <c r="E2691" s="13">
        <v>1.1807053789820956E-4</v>
      </c>
      <c r="F2691" s="13">
        <v>2.1604769040386001E-5</v>
      </c>
      <c r="G2691" s="13">
        <v>1.2062787060022481E-4</v>
      </c>
      <c r="H2691" s="13">
        <v>2.3929112822843621E-5</v>
      </c>
      <c r="I2691" s="13">
        <v>1.4798803750454815E-6</v>
      </c>
      <c r="J2691" s="13">
        <v>5.9366423959164886E-6</v>
      </c>
      <c r="K2691" s="13">
        <v>1.6708231923043856E-4</v>
      </c>
      <c r="L2691" s="13">
        <v>6.8550057368694701E-5</v>
      </c>
      <c r="M2691" s="13">
        <v>6.8550057368694701E-5</v>
      </c>
      <c r="N2691" s="13">
        <v>0</v>
      </c>
      <c r="O2691" s="13">
        <v>1.1232388347618001E-4</v>
      </c>
      <c r="P2691" s="13">
        <v>1.1415525114155251E-4</v>
      </c>
      <c r="Q2691" s="13">
        <v>1.0757848728671115E-4</v>
      </c>
      <c r="R2691" s="13">
        <v>6.14007460480566E-5</v>
      </c>
      <c r="S2691" s="13">
        <v>6.2630990682376183E-5</v>
      </c>
      <c r="T2691" s="13">
        <v>1.0041631080489867E-4</v>
      </c>
      <c r="U2691" s="13">
        <v>1.1585007732043086E-4</v>
      </c>
      <c r="V2691" s="13">
        <v>1.1807053789820956E-4</v>
      </c>
      <c r="W2691" s="13">
        <v>1.3522672263265568E-4</v>
      </c>
      <c r="X2691" s="13">
        <v>1.0138799958415602E-4</v>
      </c>
    </row>
    <row r="2692" spans="1:24" x14ac:dyDescent="0.25">
      <c r="A2692" s="13">
        <v>7.3684167349986036E-5</v>
      </c>
      <c r="B2692" s="13">
        <v>8.2263175636180629E-5</v>
      </c>
      <c r="C2692" s="13">
        <v>7.9665631348858071E-5</v>
      </c>
      <c r="D2692" s="13">
        <v>1.0106425688467801E-4</v>
      </c>
      <c r="E2692" s="13">
        <v>1.1789978461249759E-4</v>
      </c>
      <c r="F2692" s="13">
        <v>1.5861345635300006E-5</v>
      </c>
      <c r="G2692" s="13">
        <v>1.2062787060022481E-4</v>
      </c>
      <c r="H2692" s="13">
        <v>1.8920455898014373E-5</v>
      </c>
      <c r="I2692" s="13">
        <v>1.4798803750454815E-6</v>
      </c>
      <c r="J2692" s="13">
        <v>5.9366423959164886E-6</v>
      </c>
      <c r="K2692" s="13">
        <v>1.6708231923043856E-4</v>
      </c>
      <c r="L2692" s="13">
        <v>5.5244912065480102E-5</v>
      </c>
      <c r="M2692" s="13">
        <v>5.5244912065480102E-5</v>
      </c>
      <c r="N2692" s="13">
        <v>0</v>
      </c>
      <c r="O2692" s="13">
        <v>1.1232388347618001E-4</v>
      </c>
      <c r="P2692" s="13">
        <v>1.1415525114155251E-4</v>
      </c>
      <c r="Q2692" s="13">
        <v>1.0731666008782926E-4</v>
      </c>
      <c r="R2692" s="13">
        <v>6.3282270005682615E-5</v>
      </c>
      <c r="S2692" s="13">
        <v>6.3290094894377863E-5</v>
      </c>
      <c r="T2692" s="13">
        <v>1.0009290153540902E-4</v>
      </c>
      <c r="U2692" s="13">
        <v>1.1574576954725845E-4</v>
      </c>
      <c r="V2692" s="13">
        <v>1.1789978461249759E-4</v>
      </c>
      <c r="W2692" s="13">
        <v>1.2537266492875575E-4</v>
      </c>
      <c r="X2692" s="13">
        <v>1.0106425688467802E-4</v>
      </c>
    </row>
    <row r="2693" spans="1:24" x14ac:dyDescent="0.25">
      <c r="A2693" s="13">
        <v>8.0436540022657261E-5</v>
      </c>
      <c r="B2693" s="13">
        <v>8.6332264236880368E-5</v>
      </c>
      <c r="C2693" s="13">
        <v>8.3128283078752883E-5</v>
      </c>
      <c r="D2693" s="13">
        <v>1.0200865267562699E-4</v>
      </c>
      <c r="E2693" s="13">
        <v>1.1398624496326838E-4</v>
      </c>
      <c r="F2693" s="13">
        <v>2.8468740068229581E-5</v>
      </c>
      <c r="G2693" s="13">
        <v>1.2062787060022481E-4</v>
      </c>
      <c r="H2693" s="13">
        <v>2.9914963698819796E-5</v>
      </c>
      <c r="I2693" s="13">
        <v>1.4798803750454815E-6</v>
      </c>
      <c r="J2693" s="13">
        <v>5.9366423959164886E-6</v>
      </c>
      <c r="K2693" s="13">
        <v>1.6708231923043856E-4</v>
      </c>
      <c r="L2693" s="13">
        <v>5.57477624211951E-5</v>
      </c>
      <c r="M2693" s="13">
        <v>5.57477624211951E-5</v>
      </c>
      <c r="N2693" s="13">
        <v>0</v>
      </c>
      <c r="O2693" s="13">
        <v>1.1232388347618001E-4</v>
      </c>
      <c r="P2693" s="13">
        <v>1.1415525114155251E-4</v>
      </c>
      <c r="Q2693" s="13">
        <v>1.09653006379577E-4</v>
      </c>
      <c r="R2693" s="13">
        <v>6.8723305336169637E-5</v>
      </c>
      <c r="S2693" s="13">
        <v>6.7034538365542788E-5</v>
      </c>
      <c r="T2693" s="13">
        <v>1.0107807164306093E-4</v>
      </c>
      <c r="U2693" s="13">
        <v>1.1597339893244689E-4</v>
      </c>
      <c r="V2693" s="13">
        <v>1.1398624496326838E-4</v>
      </c>
      <c r="W2693" s="13">
        <v>1.0683159644884358E-4</v>
      </c>
      <c r="X2693" s="13">
        <v>1.0200865267562699E-4</v>
      </c>
    </row>
    <row r="2694" spans="1:24" x14ac:dyDescent="0.25">
      <c r="A2694" s="13">
        <v>8.4777585122366701E-5</v>
      </c>
      <c r="B2694" s="13">
        <v>8.9102600871502323E-5</v>
      </c>
      <c r="C2694" s="13">
        <v>8.7515082914685376E-5</v>
      </c>
      <c r="D2694" s="13">
        <v>1.02953048466577E-4</v>
      </c>
      <c r="E2694" s="13">
        <v>1.1354498870515665E-4</v>
      </c>
      <c r="F2694" s="13">
        <v>6.462529102383517E-5</v>
      </c>
      <c r="G2694" s="13">
        <v>1.2062787060022481E-4</v>
      </c>
      <c r="H2694" s="13">
        <v>6.1445942097760242E-5</v>
      </c>
      <c r="I2694" s="13">
        <v>1.4798803750454815E-6</v>
      </c>
      <c r="J2694" s="13">
        <v>5.9366423959164886E-6</v>
      </c>
      <c r="K2694" s="13">
        <v>1.6708231923043856E-4</v>
      </c>
      <c r="L2694" s="13">
        <v>6.1985543516401899E-5</v>
      </c>
      <c r="M2694" s="13">
        <v>6.1985543516401899E-5</v>
      </c>
      <c r="N2694" s="13">
        <v>0</v>
      </c>
      <c r="O2694" s="13">
        <v>1.1232388347618001E-4</v>
      </c>
      <c r="P2694" s="13">
        <v>1.1415525114155251E-4</v>
      </c>
      <c r="Q2694" s="13">
        <v>1.1316382709217489E-4</v>
      </c>
      <c r="R2694" s="13">
        <v>7.9632052633452839E-5</v>
      </c>
      <c r="S2694" s="13">
        <v>7.6200018090635336E-5</v>
      </c>
      <c r="T2694" s="13">
        <v>1.0219716878425256E-4</v>
      </c>
      <c r="U2694" s="13">
        <v>1.1575596648502539E-4</v>
      </c>
      <c r="V2694" s="13">
        <v>1.1354498870515665E-4</v>
      </c>
      <c r="W2694" s="13">
        <v>9.0789145071695502E-5</v>
      </c>
      <c r="X2694" s="13">
        <v>1.02953048466577E-4</v>
      </c>
    </row>
    <row r="2695" spans="1:24" x14ac:dyDescent="0.25">
      <c r="A2695" s="13">
        <v>6.6758528942345477E-5</v>
      </c>
      <c r="B2695" s="13">
        <v>9.6827097001611089E-5</v>
      </c>
      <c r="C2695" s="13">
        <v>9.8116157368824779E-5</v>
      </c>
      <c r="D2695" s="13">
        <v>1.0554472192435E-4</v>
      </c>
      <c r="E2695" s="13">
        <v>1.1770734594924865E-4</v>
      </c>
      <c r="F2695" s="13">
        <v>7.863985483346289E-5</v>
      </c>
      <c r="G2695" s="13">
        <v>1.2062787060022481E-4</v>
      </c>
      <c r="H2695" s="13">
        <v>7.3667597567456914E-5</v>
      </c>
      <c r="I2695" s="13">
        <v>7.0188855858316604E-5</v>
      </c>
      <c r="J2695" s="13">
        <v>5.9366423959164886E-6</v>
      </c>
      <c r="K2695" s="13">
        <v>1.6708231923043856E-4</v>
      </c>
      <c r="L2695" s="13">
        <v>7.4747636593263503E-5</v>
      </c>
      <c r="M2695" s="13">
        <v>7.4747636593263503E-5</v>
      </c>
      <c r="N2695" s="13">
        <v>1.8258170531312699E-4</v>
      </c>
      <c r="O2695" s="13">
        <v>1.1232388347618001E-4</v>
      </c>
      <c r="P2695" s="13">
        <v>1.1415525114155251E-4</v>
      </c>
      <c r="Q2695" s="13">
        <v>1.1685450351722751E-4</v>
      </c>
      <c r="R2695" s="13">
        <v>9.8852854259356987E-5</v>
      </c>
      <c r="S2695" s="13">
        <v>9.6371947151147256E-5</v>
      </c>
      <c r="T2695" s="13">
        <v>1.053343839481162E-4</v>
      </c>
      <c r="U2695" s="13">
        <v>1.1587418962815795E-4</v>
      </c>
      <c r="V2695" s="13">
        <v>1.1770734594924865E-4</v>
      </c>
      <c r="W2695" s="13">
        <v>1.3134795157641088E-4</v>
      </c>
      <c r="X2695" s="13">
        <v>1.0554472192435002E-4</v>
      </c>
    </row>
    <row r="2696" spans="1:24" x14ac:dyDescent="0.25">
      <c r="A2696" s="13">
        <v>4.5025673310291687E-5</v>
      </c>
      <c r="B2696" s="13">
        <v>1.1887562152782679E-4</v>
      </c>
      <c r="C2696" s="13">
        <v>1.1912497683572524E-4</v>
      </c>
      <c r="D2696" s="13">
        <v>1.1275097721880401E-4</v>
      </c>
      <c r="E2696" s="13">
        <v>1.1749218491431858E-4</v>
      </c>
      <c r="F2696" s="13">
        <v>1.0920479360450674E-4</v>
      </c>
      <c r="G2696" s="13">
        <v>1.2062787060022481E-4</v>
      </c>
      <c r="H2696" s="13">
        <v>1.0032230877976367E-4</v>
      </c>
      <c r="I2696" s="13">
        <v>4.3140273789009331E-5</v>
      </c>
      <c r="J2696" s="13">
        <v>5.9366423959164886E-6</v>
      </c>
      <c r="K2696" s="13">
        <v>1.6708231923043856E-4</v>
      </c>
      <c r="L2696" s="13">
        <v>9.8579664839645406E-5</v>
      </c>
      <c r="M2696" s="13">
        <v>9.8579664839645406E-5</v>
      </c>
      <c r="N2696" s="13">
        <v>1.8258170531312699E-4</v>
      </c>
      <c r="O2696" s="13">
        <v>1.1232388347618001E-4</v>
      </c>
      <c r="P2696" s="13">
        <v>1.1415525114155251E-4</v>
      </c>
      <c r="Q2696" s="13">
        <v>1.2008486815466796E-4</v>
      </c>
      <c r="R2696" s="13">
        <v>1.2504104071864219E-4</v>
      </c>
      <c r="S2696" s="13">
        <v>1.2316281623997251E-4</v>
      </c>
      <c r="T2696" s="13">
        <v>1.1346505829993015E-4</v>
      </c>
      <c r="U2696" s="13">
        <v>1.158551679258574E-4</v>
      </c>
      <c r="V2696" s="13">
        <v>1.1749218491431858E-4</v>
      </c>
      <c r="W2696" s="13">
        <v>1.2134770412688252E-4</v>
      </c>
      <c r="X2696" s="13">
        <v>1.1275097721880398E-4</v>
      </c>
    </row>
    <row r="2697" spans="1:24" x14ac:dyDescent="0.25">
      <c r="A2697" s="13">
        <v>3.4004899076211079E-5</v>
      </c>
      <c r="B2697" s="13">
        <v>1.460340410635157E-4</v>
      </c>
      <c r="C2697" s="13">
        <v>1.4158112668114984E-4</v>
      </c>
      <c r="D2697" s="13">
        <v>1.21747447712903E-4</v>
      </c>
      <c r="E2697" s="13">
        <v>1.137435883336132E-4</v>
      </c>
      <c r="F2697" s="13">
        <v>1.4782531871786157E-4</v>
      </c>
      <c r="G2697" s="13">
        <v>1.2062787060022481E-4</v>
      </c>
      <c r="H2697" s="13">
        <v>1.3400204069335576E-4</v>
      </c>
      <c r="I2697" s="13">
        <v>1.5897512937241361E-4</v>
      </c>
      <c r="J2697" s="13">
        <v>5.9366423959164886E-6</v>
      </c>
      <c r="K2697" s="13">
        <v>1.6708231923043856E-4</v>
      </c>
      <c r="L2697" s="13">
        <v>1.0962048383269699E-4</v>
      </c>
      <c r="M2697" s="13">
        <v>1.0962048383269699E-4</v>
      </c>
      <c r="N2697" s="13">
        <v>1.8258170531312699E-4</v>
      </c>
      <c r="O2697" s="13">
        <v>1.1232388347618001E-4</v>
      </c>
      <c r="P2697" s="13">
        <v>1.1415525114155251E-4</v>
      </c>
      <c r="Q2697" s="13">
        <v>1.2250039246953327E-4</v>
      </c>
      <c r="R2697" s="13">
        <v>1.5237335270173994E-4</v>
      </c>
      <c r="S2697" s="13">
        <v>1.4459397418361422E-4</v>
      </c>
      <c r="T2697" s="13">
        <v>1.2302106579568348E-4</v>
      </c>
      <c r="U2697" s="13">
        <v>1.1574576954725845E-4</v>
      </c>
      <c r="V2697" s="13">
        <v>1.137435883336132E-4</v>
      </c>
      <c r="W2697" s="13">
        <v>1.1131206504864145E-4</v>
      </c>
      <c r="X2697" s="13">
        <v>1.2174744771290299E-4</v>
      </c>
    </row>
    <row r="2698" spans="1:24" x14ac:dyDescent="0.25">
      <c r="A2698" s="13">
        <v>2.9454365028764339E-5</v>
      </c>
      <c r="B2698" s="13">
        <v>1.6153167042102289E-4</v>
      </c>
      <c r="C2698" s="13">
        <v>1.5389338407023007E-4</v>
      </c>
      <c r="D2698" s="13">
        <v>1.30743918207002E-4</v>
      </c>
      <c r="E2698" s="13">
        <v>1.1443052070432845E-4</v>
      </c>
      <c r="F2698" s="13">
        <v>1.6046572071736436E-4</v>
      </c>
      <c r="G2698" s="13">
        <v>1.2062787060022481E-4</v>
      </c>
      <c r="H2698" s="13">
        <v>1.4502533334341021E-4</v>
      </c>
      <c r="I2698" s="13">
        <v>1.3923245297543425E-4</v>
      </c>
      <c r="J2698" s="13">
        <v>5.9366423959164886E-6</v>
      </c>
      <c r="K2698" s="13">
        <v>1.6708231923043856E-4</v>
      </c>
      <c r="L2698" s="13">
        <v>1.0581697986479901E-4</v>
      </c>
      <c r="M2698" s="13">
        <v>1.0581697986479901E-4</v>
      </c>
      <c r="N2698" s="13">
        <v>1.8258170531312699E-4</v>
      </c>
      <c r="O2698" s="13">
        <v>1.1232388347618001E-4</v>
      </c>
      <c r="P2698" s="13">
        <v>1.1415525114155251E-4</v>
      </c>
      <c r="Q2698" s="13">
        <v>1.2396919155828473E-4</v>
      </c>
      <c r="R2698" s="13">
        <v>1.6487895088699512E-4</v>
      </c>
      <c r="S2698" s="13">
        <v>1.5293565567115866E-4</v>
      </c>
      <c r="T2698" s="13">
        <v>1.3171988514407176E-4</v>
      </c>
      <c r="U2698" s="13">
        <v>1.1596830046356341E-4</v>
      </c>
      <c r="V2698" s="13">
        <v>1.1443052070432845E-4</v>
      </c>
      <c r="W2698" s="13">
        <v>1.027144500194789E-4</v>
      </c>
      <c r="X2698" s="13">
        <v>1.30743918207002E-4</v>
      </c>
    </row>
    <row r="2699" spans="1:24" x14ac:dyDescent="0.25">
      <c r="A2699" s="13">
        <v>2.3762505906501154E-5</v>
      </c>
      <c r="B2699" s="13">
        <v>1.6919662884504186E-4</v>
      </c>
      <c r="C2699" s="13">
        <v>1.6040842124073716E-4</v>
      </c>
      <c r="D2699" s="13">
        <v>1.39740388701101E-4</v>
      </c>
      <c r="E2699" s="13">
        <v>1.1741433410396219E-4</v>
      </c>
      <c r="F2699" s="13">
        <v>1.4695849769601733E-4</v>
      </c>
      <c r="G2699" s="13">
        <v>1.2062787060022481E-4</v>
      </c>
      <c r="H2699" s="13">
        <v>1.3324611364298313E-4</v>
      </c>
      <c r="I2699" s="13">
        <v>1.1664549269075552E-4</v>
      </c>
      <c r="J2699" s="13">
        <v>5.9366423959164886E-6</v>
      </c>
      <c r="K2699" s="13">
        <v>1.6708231923043856E-4</v>
      </c>
      <c r="L2699" s="13">
        <v>1.0159807583384001E-4</v>
      </c>
      <c r="M2699" s="13">
        <v>1.0159807583384001E-4</v>
      </c>
      <c r="N2699" s="13">
        <v>1.8258170531312699E-4</v>
      </c>
      <c r="O2699" s="13">
        <v>1.1232388347618001E-4</v>
      </c>
      <c r="P2699" s="13">
        <v>1.1415525114155251E-4</v>
      </c>
      <c r="Q2699" s="13">
        <v>1.245248457246916E-4</v>
      </c>
      <c r="R2699" s="13">
        <v>1.6895419046191124E-4</v>
      </c>
      <c r="S2699" s="13">
        <v>1.559617996611327E-4</v>
      </c>
      <c r="T2699" s="13">
        <v>1.4027516366485698E-4</v>
      </c>
      <c r="U2699" s="13">
        <v>1.1576106495390889E-4</v>
      </c>
      <c r="V2699" s="13">
        <v>1.1741433410396219E-4</v>
      </c>
      <c r="W2699" s="13">
        <v>1.3200205902059138E-4</v>
      </c>
      <c r="X2699" s="13">
        <v>1.39740388701101E-4</v>
      </c>
    </row>
    <row r="2700" spans="1:24" x14ac:dyDescent="0.25">
      <c r="A2700" s="13">
        <v>2.1461115234805083E-5</v>
      </c>
      <c r="B2700" s="13">
        <v>1.6883990786162648E-4</v>
      </c>
      <c r="C2700" s="13">
        <v>1.6114308038808655E-4</v>
      </c>
      <c r="D2700" s="13">
        <v>1.3955641990439301E-4</v>
      </c>
      <c r="E2700" s="13">
        <v>1.180367288391382E-4</v>
      </c>
      <c r="F2700" s="13">
        <v>1.1484666673912648E-4</v>
      </c>
      <c r="G2700" s="13">
        <v>1.2062787060022481E-4</v>
      </c>
      <c r="H2700" s="13">
        <v>1.0524240694276827E-4</v>
      </c>
      <c r="I2700" s="13">
        <v>2.2528598314644713E-4</v>
      </c>
      <c r="J2700" s="13">
        <v>5.9366423959164886E-6</v>
      </c>
      <c r="K2700" s="13">
        <v>1.6708231923043856E-4</v>
      </c>
      <c r="L2700" s="13">
        <v>1.0067348487068698E-4</v>
      </c>
      <c r="M2700" s="13">
        <v>1.0067348487068699E-4</v>
      </c>
      <c r="N2700" s="13">
        <v>1.8258170531312699E-4</v>
      </c>
      <c r="O2700" s="13">
        <v>1.1232388347618001E-4</v>
      </c>
      <c r="P2700" s="13">
        <v>1.1415525114155251E-4</v>
      </c>
      <c r="Q2700" s="13">
        <v>1.2431503896533208E-4</v>
      </c>
      <c r="R2700" s="13">
        <v>1.7187979294122342E-4</v>
      </c>
      <c r="S2700" s="13">
        <v>1.5910754848418921E-4</v>
      </c>
      <c r="T2700" s="13">
        <v>1.3994992391277124E-4</v>
      </c>
      <c r="U2700" s="13">
        <v>1.1574576954725845E-4</v>
      </c>
      <c r="V2700" s="13">
        <v>1.180367288391382E-4</v>
      </c>
      <c r="W2700" s="13">
        <v>1.2877333015387762E-4</v>
      </c>
      <c r="X2700" s="13">
        <v>1.3955641990439301E-4</v>
      </c>
    </row>
    <row r="2701" spans="1:24" x14ac:dyDescent="0.25">
      <c r="A2701" s="13">
        <v>2.1136537522884231E-5</v>
      </c>
      <c r="B2701" s="13">
        <v>1.5997564657750481E-4</v>
      </c>
      <c r="C2701" s="13">
        <v>1.5522027455694247E-4</v>
      </c>
      <c r="D2701" s="13">
        <v>1.3789035928257301E-4</v>
      </c>
      <c r="E2701" s="13">
        <v>1.1469373421789355E-4</v>
      </c>
      <c r="F2701" s="13">
        <v>9.9124492655063698E-5</v>
      </c>
      <c r="G2701" s="13">
        <v>1.2062787060022481E-4</v>
      </c>
      <c r="H2701" s="13">
        <v>9.1531598850546004E-5</v>
      </c>
      <c r="I2701" s="13">
        <v>1.7280615690476041E-4</v>
      </c>
      <c r="J2701" s="13">
        <v>5.9366423959164886E-6</v>
      </c>
      <c r="K2701" s="13">
        <v>1.6708231923043856E-4</v>
      </c>
      <c r="L2701" s="13">
        <v>1.0111891019700401E-4</v>
      </c>
      <c r="M2701" s="13">
        <v>1.0111891019700401E-4</v>
      </c>
      <c r="N2701" s="13">
        <v>1.8258170531312699E-4</v>
      </c>
      <c r="O2701" s="13">
        <v>1.1232388347618001E-4</v>
      </c>
      <c r="P2701" s="13">
        <v>1.1415525114155251E-4</v>
      </c>
      <c r="Q2701" s="13">
        <v>1.235560143650142E-4</v>
      </c>
      <c r="R2701" s="13">
        <v>1.6340370181478099E-4</v>
      </c>
      <c r="S2701" s="13">
        <v>1.5606455624306962E-4</v>
      </c>
      <c r="T2701" s="13">
        <v>1.3792566650988031E-4</v>
      </c>
      <c r="U2701" s="13">
        <v>1.1597849740133036E-4</v>
      </c>
      <c r="V2701" s="13">
        <v>1.1469373421789355E-4</v>
      </c>
      <c r="W2701" s="13">
        <v>1.1244244497380885E-4</v>
      </c>
      <c r="X2701" s="13">
        <v>1.3789035928257301E-4</v>
      </c>
    </row>
    <row r="2702" spans="1:24" x14ac:dyDescent="0.25">
      <c r="A2702" s="13">
        <v>2.1145323618976094E-5</v>
      </c>
      <c r="B2702" s="13">
        <v>1.5145967759332536E-4</v>
      </c>
      <c r="C2702" s="13">
        <v>1.4788510026654753E-4</v>
      </c>
      <c r="D2702" s="13">
        <v>1.3902381171771301E-4</v>
      </c>
      <c r="E2702" s="13">
        <v>1.1487647393591508E-4</v>
      </c>
      <c r="F2702" s="13">
        <v>1.2516590141087753E-4</v>
      </c>
      <c r="G2702" s="13">
        <v>1.2062787060022481E-4</v>
      </c>
      <c r="H2702" s="13">
        <v>1.1424148337370575E-4</v>
      </c>
      <c r="I2702" s="13">
        <v>1.9650852263559682E-4</v>
      </c>
      <c r="J2702" s="13">
        <v>5.9366423959164886E-6</v>
      </c>
      <c r="K2702" s="13">
        <v>1.6708231923043856E-4</v>
      </c>
      <c r="L2702" s="13">
        <v>1.0290887504297901E-4</v>
      </c>
      <c r="M2702" s="13">
        <v>1.0290887504297901E-4</v>
      </c>
      <c r="N2702" s="13">
        <v>1.8258170531312699E-4</v>
      </c>
      <c r="O2702" s="13">
        <v>1.1232388347618001E-4</v>
      </c>
      <c r="P2702" s="13">
        <v>1.1415525114155251E-4</v>
      </c>
      <c r="Q2702" s="13">
        <v>1.2249284640139481E-4</v>
      </c>
      <c r="R2702" s="13">
        <v>1.4808668687546218E-4</v>
      </c>
      <c r="S2702" s="13">
        <v>1.4618795562019977E-4</v>
      </c>
      <c r="T2702" s="13">
        <v>1.3865430123895483E-4</v>
      </c>
      <c r="U2702" s="13">
        <v>1.1575086801614191E-4</v>
      </c>
      <c r="V2702" s="13">
        <v>1.1487647393591508E-4</v>
      </c>
      <c r="W2702" s="13">
        <v>1.0754827693027505E-4</v>
      </c>
      <c r="X2702" s="13">
        <v>1.3902381171771301E-4</v>
      </c>
    </row>
    <row r="2703" spans="1:24" x14ac:dyDescent="0.25">
      <c r="A2703" s="13">
        <v>2.0949908890203577E-5</v>
      </c>
      <c r="B2703" s="13">
        <v>1.5010480221821441E-4</v>
      </c>
      <c r="C2703" s="13">
        <v>1.449901135644712E-4</v>
      </c>
      <c r="D2703" s="13">
        <v>1.39429678219565E-4</v>
      </c>
      <c r="E2703" s="13">
        <v>1.16104244502377E-4</v>
      </c>
      <c r="F2703" s="13">
        <v>1.2660830822755256E-4</v>
      </c>
      <c r="G2703" s="13">
        <v>1.2062787060022481E-4</v>
      </c>
      <c r="H2703" s="13">
        <v>1.1549936049353686E-4</v>
      </c>
      <c r="I2703" s="13">
        <v>1.6444061605858237E-4</v>
      </c>
      <c r="J2703" s="13">
        <v>5.9366423959164886E-6</v>
      </c>
      <c r="K2703" s="13">
        <v>1.6708231923043856E-4</v>
      </c>
      <c r="L2703" s="13">
        <v>1.05972566783046E-4</v>
      </c>
      <c r="M2703" s="13">
        <v>1.05972566783046E-4</v>
      </c>
      <c r="N2703" s="13">
        <v>1.8258170531312699E-4</v>
      </c>
      <c r="O2703" s="13">
        <v>1.1232388347618001E-4</v>
      </c>
      <c r="P2703" s="13">
        <v>1.1415525114155251E-4</v>
      </c>
      <c r="Q2703" s="13">
        <v>1.2136553015933614E-4</v>
      </c>
      <c r="R2703" s="13">
        <v>1.4273394369540495E-4</v>
      </c>
      <c r="S2703" s="13">
        <v>1.387465048209073E-4</v>
      </c>
      <c r="T2703" s="13">
        <v>1.3897229898423549E-4</v>
      </c>
      <c r="U2703" s="13">
        <v>1.1596150250505209E-4</v>
      </c>
      <c r="V2703" s="13">
        <v>1.16104244502377E-4</v>
      </c>
      <c r="W2703" s="13">
        <v>1.2033618231446299E-4</v>
      </c>
      <c r="X2703" s="13">
        <v>1.39429678219565E-4</v>
      </c>
    </row>
    <row r="2704" spans="1:24" x14ac:dyDescent="0.25">
      <c r="A2704" s="13">
        <v>2.2087427591925155E-5</v>
      </c>
      <c r="B2704" s="13">
        <v>1.5209772799578596E-4</v>
      </c>
      <c r="C2704" s="13">
        <v>1.4492908813504675E-4</v>
      </c>
      <c r="D2704" s="13">
        <v>1.3844382682611601E-4</v>
      </c>
      <c r="E2704" s="13">
        <v>1.1810785443747355E-4</v>
      </c>
      <c r="F2704" s="13">
        <v>1.2238563355833039E-4</v>
      </c>
      <c r="G2704" s="13">
        <v>1.2062787060022481E-4</v>
      </c>
      <c r="H2704" s="13">
        <v>1.1181690018518283E-4</v>
      </c>
      <c r="I2704" s="13">
        <v>3.2873983827750892E-4</v>
      </c>
      <c r="J2704" s="13">
        <v>5.9366423959164886E-6</v>
      </c>
      <c r="K2704" s="13">
        <v>1.6708231923043856E-4</v>
      </c>
      <c r="L2704" s="13">
        <v>1.1079664139424899E-4</v>
      </c>
      <c r="M2704" s="13">
        <v>1.1079664139424901E-4</v>
      </c>
      <c r="N2704" s="13">
        <v>1.8258170531312699E-4</v>
      </c>
      <c r="O2704" s="13">
        <v>1.1232388347618001E-4</v>
      </c>
      <c r="P2704" s="13">
        <v>1.1415525114155251E-4</v>
      </c>
      <c r="Q2704" s="13">
        <v>1.2038088745492062E-4</v>
      </c>
      <c r="R2704" s="13">
        <v>1.4295596454989753E-4</v>
      </c>
      <c r="S2704" s="13">
        <v>1.3552483378757936E-4</v>
      </c>
      <c r="T2704" s="13">
        <v>1.3802629847896859E-4</v>
      </c>
      <c r="U2704" s="13">
        <v>1.157627644435367E-4</v>
      </c>
      <c r="V2704" s="13">
        <v>1.1810785443747355E-4</v>
      </c>
      <c r="W2704" s="13">
        <v>1.3254078497251605E-4</v>
      </c>
      <c r="X2704" s="13">
        <v>1.3844382682611601E-4</v>
      </c>
    </row>
    <row r="2705" spans="1:24" x14ac:dyDescent="0.25">
      <c r="A2705" s="13">
        <v>2.6572856808431227E-5</v>
      </c>
      <c r="B2705" s="13">
        <v>1.521600279137553E-4</v>
      </c>
      <c r="C2705" s="13">
        <v>1.4475234201493181E-4</v>
      </c>
      <c r="D2705" s="13">
        <v>1.3658950666905499E-4</v>
      </c>
      <c r="E2705" s="13">
        <v>1.1668506797231668E-4</v>
      </c>
      <c r="F2705" s="13">
        <v>1.3223634923970187E-4</v>
      </c>
      <c r="G2705" s="13">
        <v>1.2062787060022481E-4</v>
      </c>
      <c r="H2705" s="13">
        <v>1.2040739610236249E-4</v>
      </c>
      <c r="I2705" s="13">
        <v>1.0967420865227416E-4</v>
      </c>
      <c r="J2705" s="13">
        <v>5.9366423959164886E-6</v>
      </c>
      <c r="K2705" s="13">
        <v>1.6708231923043856E-4</v>
      </c>
      <c r="L2705" s="13">
        <v>1.17567571282235E-4</v>
      </c>
      <c r="M2705" s="13">
        <v>1.17567571282235E-4</v>
      </c>
      <c r="N2705" s="13">
        <v>1.8258170531312699E-4</v>
      </c>
      <c r="O2705" s="13">
        <v>1.1232388347618001E-4</v>
      </c>
      <c r="P2705" s="13">
        <v>1.1415525114155251E-4</v>
      </c>
      <c r="Q2705" s="13">
        <v>1.1969028986972286E-4</v>
      </c>
      <c r="R2705" s="13">
        <v>1.4521262038818023E-4</v>
      </c>
      <c r="S2705" s="13">
        <v>1.3586254337271579E-4</v>
      </c>
      <c r="T2705" s="13">
        <v>1.3634117685778666E-4</v>
      </c>
      <c r="U2705" s="13">
        <v>1.1574576954725845E-4</v>
      </c>
      <c r="V2705" s="13">
        <v>1.1668506797231668E-4</v>
      </c>
      <c r="W2705" s="13">
        <v>1.208330508593525E-4</v>
      </c>
      <c r="X2705" s="13">
        <v>1.3658950666905499E-4</v>
      </c>
    </row>
    <row r="2706" spans="1:24" x14ac:dyDescent="0.25">
      <c r="A2706" s="13">
        <v>3.0090797298869601E-5</v>
      </c>
      <c r="B2706" s="13">
        <v>1.4780394440541456E-4</v>
      </c>
      <c r="C2706" s="13">
        <v>1.4406357574818913E-4</v>
      </c>
      <c r="D2706" s="13">
        <v>1.3594127891051501E-4</v>
      </c>
      <c r="E2706" s="13">
        <v>1.1390575591781074E-4</v>
      </c>
      <c r="F2706" s="13">
        <v>1.5813018646133805E-4</v>
      </c>
      <c r="G2706" s="13">
        <v>1.2062787060022481E-4</v>
      </c>
      <c r="H2706" s="13">
        <v>1.4298858818297797E-4</v>
      </c>
      <c r="I2706" s="13">
        <v>3.3882408585906298E-5</v>
      </c>
      <c r="J2706" s="13">
        <v>2.8832090890346953E-4</v>
      </c>
      <c r="K2706" s="13">
        <v>1.6708231923043856E-4</v>
      </c>
      <c r="L2706" s="13">
        <v>1.2458302073121901E-4</v>
      </c>
      <c r="M2706" s="13">
        <v>1.2458302073121901E-4</v>
      </c>
      <c r="N2706" s="13">
        <v>1.8258170531312699E-4</v>
      </c>
      <c r="O2706" s="13">
        <v>1.1232388347618001E-4</v>
      </c>
      <c r="P2706" s="13">
        <v>1.1415525114155251E-4</v>
      </c>
      <c r="Q2706" s="13">
        <v>1.1937319869321422E-4</v>
      </c>
      <c r="R2706" s="13">
        <v>1.4749529582427863E-4</v>
      </c>
      <c r="S2706" s="13">
        <v>1.4182224802226426E-4</v>
      </c>
      <c r="T2706" s="13">
        <v>1.3623108961630315E-4</v>
      </c>
      <c r="U2706" s="13">
        <v>1.1597849740133036E-4</v>
      </c>
      <c r="V2706" s="13">
        <v>1.1390575591781074E-4</v>
      </c>
      <c r="W2706" s="13">
        <v>1.0669624738228027E-4</v>
      </c>
      <c r="X2706" s="13">
        <v>1.3594127891051501E-4</v>
      </c>
    </row>
    <row r="2707" spans="1:24" x14ac:dyDescent="0.25">
      <c r="A2707" s="13">
        <v>3.3368466521427815E-5</v>
      </c>
      <c r="B2707" s="13">
        <v>1.3410529559741948E-4</v>
      </c>
      <c r="C2707" s="13">
        <v>1.3810866877197851E-4</v>
      </c>
      <c r="D2707" s="13">
        <v>1.34635079443497E-4</v>
      </c>
      <c r="E2707" s="13">
        <v>1.1499536226452191E-4</v>
      </c>
      <c r="F2707" s="13">
        <v>1.9030661314976821E-4</v>
      </c>
      <c r="G2707" s="13">
        <v>1.2062787060022481E-4</v>
      </c>
      <c r="H2707" s="13">
        <v>1.7104862676668278E-4</v>
      </c>
      <c r="I2707" s="13">
        <v>8.8871897081446423E-5</v>
      </c>
      <c r="J2707" s="13">
        <v>5.270228793693211E-4</v>
      </c>
      <c r="K2707" s="13">
        <v>1.6708231923043856E-4</v>
      </c>
      <c r="L2707" s="13">
        <v>1.28165711077861E-4</v>
      </c>
      <c r="M2707" s="13">
        <v>1.28165711077861E-4</v>
      </c>
      <c r="N2707" s="13">
        <v>1.8258170531312699E-4</v>
      </c>
      <c r="O2707" s="13">
        <v>1.1232388347618001E-4</v>
      </c>
      <c r="P2707" s="13">
        <v>1.1415525114155251E-4</v>
      </c>
      <c r="Q2707" s="13">
        <v>1.1942652177612161E-4</v>
      </c>
      <c r="R2707" s="13">
        <v>1.4104182690785516E-4</v>
      </c>
      <c r="S2707" s="13">
        <v>1.4733268523356191E-4</v>
      </c>
      <c r="T2707" s="13">
        <v>1.3554406720350676E-4</v>
      </c>
      <c r="U2707" s="13">
        <v>1.1575086801614191E-4</v>
      </c>
      <c r="V2707" s="13">
        <v>1.1499536226452191E-4</v>
      </c>
      <c r="W2707" s="13">
        <v>1.0980281933232248E-4</v>
      </c>
      <c r="X2707" s="13">
        <v>1.34635079443497E-4</v>
      </c>
    </row>
    <row r="2708" spans="1:24" x14ac:dyDescent="0.25">
      <c r="A2708" s="13">
        <v>3.815114764817262E-5</v>
      </c>
      <c r="B2708" s="13">
        <v>1.199627256621242E-4</v>
      </c>
      <c r="C2708" s="13">
        <v>1.2938667081352368E-4</v>
      </c>
      <c r="D2708" s="13">
        <v>1.30954723996123E-4</v>
      </c>
      <c r="E2708" s="13">
        <v>1.1813811026661108E-4</v>
      </c>
      <c r="F2708" s="13">
        <v>2.0084272003010944E-4</v>
      </c>
      <c r="G2708" s="13">
        <v>1.2062787060022481E-4</v>
      </c>
      <c r="H2708" s="13">
        <v>1.802368305547286E-4</v>
      </c>
      <c r="I2708" s="13">
        <v>2.0046821196945393E-4</v>
      </c>
      <c r="J2708" s="13">
        <v>5.270228793693211E-4</v>
      </c>
      <c r="K2708" s="13">
        <v>1.6708231923043856E-4</v>
      </c>
      <c r="L2708" s="13">
        <v>1.29143839556566E-4</v>
      </c>
      <c r="M2708" s="13">
        <v>1.29143839556566E-4</v>
      </c>
      <c r="N2708" s="13">
        <v>1.8258170531312699E-4</v>
      </c>
      <c r="O2708" s="13">
        <v>1.1232388347618001E-4</v>
      </c>
      <c r="P2708" s="13">
        <v>1.1415525114155251E-4</v>
      </c>
      <c r="Q2708" s="13">
        <v>1.1975978729320127E-4</v>
      </c>
      <c r="R2708" s="13">
        <v>1.2779936666607646E-4</v>
      </c>
      <c r="S2708" s="13">
        <v>1.4556281450030017E-4</v>
      </c>
      <c r="T2708" s="13">
        <v>1.3180593707638299E-4</v>
      </c>
      <c r="U2708" s="13">
        <v>1.1596150250505209E-4</v>
      </c>
      <c r="V2708" s="13">
        <v>1.1813811026661108E-4</v>
      </c>
      <c r="W2708" s="13">
        <v>1.2646103722254571E-4</v>
      </c>
      <c r="X2708" s="13">
        <v>1.30954723996123E-4</v>
      </c>
    </row>
    <row r="2709" spans="1:24" x14ac:dyDescent="0.25">
      <c r="A2709" s="13">
        <v>4.4207865026751935E-5</v>
      </c>
      <c r="B2709" s="13">
        <v>1.1303178965471141E-4</v>
      </c>
      <c r="C2709" s="13">
        <v>1.2231705393779991E-4</v>
      </c>
      <c r="D2709" s="13">
        <v>1.27274368548749E-4</v>
      </c>
      <c r="E2709" s="13">
        <v>1.1655669419727677E-4</v>
      </c>
      <c r="F2709" s="13">
        <v>2.0259564531202348E-4</v>
      </c>
      <c r="G2709" s="13">
        <v>1.2062787060022481E-4</v>
      </c>
      <c r="H2709" s="13">
        <v>1.8176550095437075E-4</v>
      </c>
      <c r="I2709" s="13">
        <v>2.0437213103100302E-4</v>
      </c>
      <c r="J2709" s="13">
        <v>5.270228793693211E-4</v>
      </c>
      <c r="K2709" s="13">
        <v>1.6708231923043856E-4</v>
      </c>
      <c r="L2709" s="13">
        <v>1.2686705231291899E-4</v>
      </c>
      <c r="M2709" s="13">
        <v>1.2686705231291899E-4</v>
      </c>
      <c r="N2709" s="13">
        <v>1.8258170531312699E-4</v>
      </c>
      <c r="O2709" s="13">
        <v>1.1232388347618001E-4</v>
      </c>
      <c r="P2709" s="13">
        <v>1.1415525114155251E-4</v>
      </c>
      <c r="Q2709" s="13">
        <v>1.2019613441480303E-4</v>
      </c>
      <c r="R2709" s="13">
        <v>1.1736547397113694E-4</v>
      </c>
      <c r="S2709" s="13">
        <v>1.3627624923712747E-4</v>
      </c>
      <c r="T2709" s="13">
        <v>1.2748572354735394E-4</v>
      </c>
      <c r="U2709" s="13">
        <v>1.1576786291242017E-4</v>
      </c>
      <c r="V2709" s="13">
        <v>1.1655669419727677E-4</v>
      </c>
      <c r="W2709" s="13">
        <v>1.1341408069045983E-4</v>
      </c>
      <c r="X2709" s="13">
        <v>1.27274368548749E-4</v>
      </c>
    </row>
    <row r="2710" spans="1:24" x14ac:dyDescent="0.25">
      <c r="A2710" s="13">
        <v>4.4752427928558733E-5</v>
      </c>
      <c r="B2710" s="13">
        <v>1.0787448601072567E-4</v>
      </c>
      <c r="C2710" s="13">
        <v>1.1537791696925814E-4</v>
      </c>
      <c r="D2710" s="13">
        <v>1.2497123330590799E-4</v>
      </c>
      <c r="E2710" s="13">
        <v>1.1360475311765151E-4</v>
      </c>
      <c r="F2710" s="13">
        <v>2.0032756774097197E-4</v>
      </c>
      <c r="G2710" s="13">
        <v>1.2062787060022481E-4</v>
      </c>
      <c r="H2710" s="13">
        <v>1.7978758262394829E-4</v>
      </c>
      <c r="I2710" s="13">
        <v>1.3594200690927104E-4</v>
      </c>
      <c r="J2710" s="13">
        <v>5.270228793693211E-4</v>
      </c>
      <c r="K2710" s="13">
        <v>1.6708231923043856E-4</v>
      </c>
      <c r="L2710" s="13">
        <v>1.2227333029300001E-4</v>
      </c>
      <c r="M2710" s="13">
        <v>1.2227333029300001E-4</v>
      </c>
      <c r="N2710" s="13">
        <v>1.8258170531312699E-4</v>
      </c>
      <c r="O2710" s="13">
        <v>1.1232388347618001E-4</v>
      </c>
      <c r="P2710" s="13">
        <v>1.1415525114155251E-4</v>
      </c>
      <c r="Q2710" s="13">
        <v>1.204791208893131E-4</v>
      </c>
      <c r="R2710" s="13">
        <v>1.0797653294486003E-4</v>
      </c>
      <c r="S2710" s="13">
        <v>1.2352259755071403E-4</v>
      </c>
      <c r="T2710" s="13">
        <v>1.245753030784811E-4</v>
      </c>
      <c r="U2710" s="13">
        <v>1.1574576954725845E-4</v>
      </c>
      <c r="V2710" s="13">
        <v>1.1360475311765151E-4</v>
      </c>
      <c r="W2710" s="13">
        <v>1.0310439562232205E-4</v>
      </c>
      <c r="X2710" s="13">
        <v>1.2497123330590799E-4</v>
      </c>
    </row>
    <row r="2711" spans="1:24" x14ac:dyDescent="0.25">
      <c r="A2711" s="13">
        <v>4.8497765839018931E-5</v>
      </c>
      <c r="B2711" s="13">
        <v>1.0185300307178396E-4</v>
      </c>
      <c r="C2711" s="13">
        <v>1.0670464188770312E-4</v>
      </c>
      <c r="D2711" s="13">
        <v>1.1921782103262499E-4</v>
      </c>
      <c r="E2711" s="13">
        <v>1.1418707107915138E-4</v>
      </c>
      <c r="F2711" s="13">
        <v>1.5603980498504261E-4</v>
      </c>
      <c r="G2711" s="13">
        <v>1.2062787060022481E-4</v>
      </c>
      <c r="H2711" s="13">
        <v>1.4116563296649327E-4</v>
      </c>
      <c r="I2711" s="13">
        <v>1.3120153376310414E-4</v>
      </c>
      <c r="J2711" s="13">
        <v>5.270228793693211E-4</v>
      </c>
      <c r="K2711" s="13">
        <v>1.6708231923043856E-4</v>
      </c>
      <c r="L2711" s="13">
        <v>1.17289067813893E-4</v>
      </c>
      <c r="M2711" s="13">
        <v>1.17289067813893E-4</v>
      </c>
      <c r="N2711" s="13">
        <v>1.8258170531312699E-4</v>
      </c>
      <c r="O2711" s="13">
        <v>1.1232388347618001E-4</v>
      </c>
      <c r="P2711" s="13">
        <v>1.1415525114155251E-4</v>
      </c>
      <c r="Q2711" s="13">
        <v>1.202853475339102E-4</v>
      </c>
      <c r="R2711" s="13">
        <v>9.4806672600114032E-5</v>
      </c>
      <c r="S2711" s="13">
        <v>1.0848354448337273E-4</v>
      </c>
      <c r="T2711" s="13">
        <v>1.1856035189607584E-4</v>
      </c>
      <c r="U2711" s="13">
        <v>1.1597339893244689E-4</v>
      </c>
      <c r="V2711" s="13">
        <v>1.1418707107915138E-4</v>
      </c>
      <c r="W2711" s="13">
        <v>1.0514037080380613E-4</v>
      </c>
      <c r="X2711" s="13">
        <v>1.1921782103262502E-4</v>
      </c>
    </row>
    <row r="2712" spans="1:24" x14ac:dyDescent="0.25">
      <c r="A2712" s="13">
        <v>4.4616046396404487E-5</v>
      </c>
      <c r="B2712" s="13">
        <v>9.7045721996778204E-5</v>
      </c>
      <c r="C2712" s="13">
        <v>9.8387456334440564E-5</v>
      </c>
      <c r="D2712" s="13">
        <v>1.15689017734887E-4</v>
      </c>
      <c r="E2712" s="13">
        <v>1.1814828195916897E-4</v>
      </c>
      <c r="F2712" s="13">
        <v>1.0505919343747285E-4</v>
      </c>
      <c r="G2712" s="13">
        <v>1.2062787060022481E-4</v>
      </c>
      <c r="H2712" s="13">
        <v>9.6707062693988355E-5</v>
      </c>
      <c r="I2712" s="13">
        <v>1.5412311568163074E-4</v>
      </c>
      <c r="J2712" s="13">
        <v>5.0795838717165919E-4</v>
      </c>
      <c r="K2712" s="13">
        <v>1.6708231923043856E-4</v>
      </c>
      <c r="L2712" s="13">
        <v>1.13588688538139E-4</v>
      </c>
      <c r="M2712" s="13">
        <v>1.13588688538139E-4</v>
      </c>
      <c r="N2712" s="13">
        <v>0</v>
      </c>
      <c r="O2712" s="13">
        <v>1.1232388347618001E-4</v>
      </c>
      <c r="P2712" s="13">
        <v>1.1415525114155251E-4</v>
      </c>
      <c r="Q2712" s="13">
        <v>1.1924289963620706E-4</v>
      </c>
      <c r="R2712" s="13">
        <v>8.1675943075625601E-5</v>
      </c>
      <c r="S2712" s="13">
        <v>9.127252502599523E-5</v>
      </c>
      <c r="T2712" s="13">
        <v>1.1481329217937167E-4</v>
      </c>
      <c r="U2712" s="13">
        <v>1.157559664850254E-4</v>
      </c>
      <c r="V2712" s="13">
        <v>1.1814828195916897E-4</v>
      </c>
      <c r="W2712" s="13">
        <v>1.3451000229578646E-4</v>
      </c>
      <c r="X2712" s="13">
        <v>1.15689017734887E-4</v>
      </c>
    </row>
    <row r="2713" spans="1:24" x14ac:dyDescent="0.25">
      <c r="A2713" s="13">
        <v>5.5544214736161004E-5</v>
      </c>
      <c r="B2713" s="13">
        <v>9.220097872312314E-5</v>
      </c>
      <c r="C2713" s="13">
        <v>9.1148033240848254E-5</v>
      </c>
      <c r="D2713" s="13">
        <v>1.1413358195514899E-4</v>
      </c>
      <c r="E2713" s="13">
        <v>1.178928459016824E-4</v>
      </c>
      <c r="F2713" s="13">
        <v>6.6269976073102211E-5</v>
      </c>
      <c r="G2713" s="13">
        <v>1.2062787060022481E-4</v>
      </c>
      <c r="H2713" s="13">
        <v>6.2880219632284291E-5</v>
      </c>
      <c r="I2713" s="13">
        <v>1.3454775010157533E-4</v>
      </c>
      <c r="J2713" s="13">
        <v>1.9743484617404193E-4</v>
      </c>
      <c r="K2713" s="13">
        <v>1.6708231923043856E-4</v>
      </c>
      <c r="L2713" s="13">
        <v>1.11366823285081E-4</v>
      </c>
      <c r="M2713" s="13">
        <v>1.11366823285081E-4</v>
      </c>
      <c r="N2713" s="13">
        <v>0</v>
      </c>
      <c r="O2713" s="13">
        <v>1.1232388347618001E-4</v>
      </c>
      <c r="P2713" s="13">
        <v>1.1415525114155251E-4</v>
      </c>
      <c r="Q2713" s="13">
        <v>1.1695560526409337E-4</v>
      </c>
      <c r="R2713" s="13">
        <v>7.1018987275668082E-5</v>
      </c>
      <c r="S2713" s="13">
        <v>7.6653169815465197E-5</v>
      </c>
      <c r="T2713" s="13">
        <v>1.1306003426380457E-4</v>
      </c>
      <c r="U2713" s="13">
        <v>1.1587418962815795E-4</v>
      </c>
      <c r="V2713" s="13">
        <v>1.178928459016824E-4</v>
      </c>
      <c r="W2713" s="13">
        <v>1.2748886910640938E-4</v>
      </c>
      <c r="X2713" s="13">
        <v>1.14133581955149E-4</v>
      </c>
    </row>
    <row r="2714" spans="1:24" x14ac:dyDescent="0.25">
      <c r="A2714" s="13">
        <v>6.6480834106653783E-5</v>
      </c>
      <c r="B2714" s="13">
        <v>8.8241065568154351E-5</v>
      </c>
      <c r="C2714" s="13">
        <v>8.6236086580008929E-5</v>
      </c>
      <c r="D2714" s="13">
        <v>1.1257814617541199E-4</v>
      </c>
      <c r="E2714" s="13">
        <v>1.1400065613188471E-4</v>
      </c>
      <c r="F2714" s="13">
        <v>3.598368944131665E-5</v>
      </c>
      <c r="G2714" s="13">
        <v>1.3706400999484406E-4</v>
      </c>
      <c r="H2714" s="13">
        <v>3.3841819228071777E-5</v>
      </c>
      <c r="I2714" s="13">
        <v>1.0473895737626858E-4</v>
      </c>
      <c r="J2714" s="13">
        <v>4.975930255468805E-6</v>
      </c>
      <c r="K2714" s="13">
        <v>1.6674496184692882E-4</v>
      </c>
      <c r="L2714" s="13">
        <v>1.0569578576800401E-4</v>
      </c>
      <c r="M2714" s="13">
        <v>1.0569578576800401E-4</v>
      </c>
      <c r="N2714" s="13">
        <v>0</v>
      </c>
      <c r="O2714" s="13">
        <v>1.1232388347618001E-4</v>
      </c>
      <c r="P2714" s="13">
        <v>1.1415525114155251E-4</v>
      </c>
      <c r="Q2714" s="13">
        <v>1.1237171346980293E-4</v>
      </c>
      <c r="R2714" s="13">
        <v>6.546514416019341E-5</v>
      </c>
      <c r="S2714" s="13">
        <v>6.8214521754969234E-5</v>
      </c>
      <c r="T2714" s="13">
        <v>1.1141528866985003E-4</v>
      </c>
      <c r="U2714" s="13">
        <v>1.1585517578931432E-4</v>
      </c>
      <c r="V2714" s="13">
        <v>1.1400065613188471E-4</v>
      </c>
      <c r="W2714" s="13">
        <v>1.0704793176489352E-4</v>
      </c>
      <c r="X2714" s="13">
        <v>1.1257814617541199E-4</v>
      </c>
    </row>
    <row r="2715" spans="1:24" x14ac:dyDescent="0.25">
      <c r="A2715" s="13">
        <v>6.982555028815035E-5</v>
      </c>
      <c r="B2715" s="13">
        <v>8.5111958049138996E-5</v>
      </c>
      <c r="C2715" s="13">
        <v>8.2909466137224769E-5</v>
      </c>
      <c r="D2715" s="13">
        <v>1.0918573419758101E-4</v>
      </c>
      <c r="E2715" s="13">
        <v>1.1440889632644681E-4</v>
      </c>
      <c r="F2715" s="13">
        <v>2.2081635916839146E-5</v>
      </c>
      <c r="G2715" s="13">
        <v>1.3706400999484406E-4</v>
      </c>
      <c r="H2715" s="13">
        <v>2.1718280400504086E-5</v>
      </c>
      <c r="I2715" s="13">
        <v>1.0005425450240868E-4</v>
      </c>
      <c r="J2715" s="13">
        <v>2.0231082459528472E-6</v>
      </c>
      <c r="K2715" s="13">
        <v>1.6674496184692882E-4</v>
      </c>
      <c r="L2715" s="13">
        <v>1.0053057628240601E-4</v>
      </c>
      <c r="M2715" s="13">
        <v>1.0053057628240601E-4</v>
      </c>
      <c r="N2715" s="13">
        <v>0</v>
      </c>
      <c r="O2715" s="13">
        <v>1.1232388347618001E-4</v>
      </c>
      <c r="P2715" s="13">
        <v>1.1415525114155251E-4</v>
      </c>
      <c r="Q2715" s="13">
        <v>1.0757848728671115E-4</v>
      </c>
      <c r="R2715" s="13">
        <v>6.2846014734525911E-5</v>
      </c>
      <c r="S2715" s="13">
        <v>6.457503703135167E-5</v>
      </c>
      <c r="T2715" s="13">
        <v>1.0804225236779105E-4</v>
      </c>
      <c r="U2715" s="13">
        <v>1.1574576954725845E-4</v>
      </c>
      <c r="V2715" s="13">
        <v>1.1440889632644681E-4</v>
      </c>
      <c r="W2715" s="13">
        <v>1.0686148802714821E-4</v>
      </c>
      <c r="X2715" s="13">
        <v>1.0918573419758101E-4</v>
      </c>
    </row>
    <row r="2716" spans="1:24" x14ac:dyDescent="0.25">
      <c r="A2716" s="13">
        <v>7.2463528359672881E-5</v>
      </c>
      <c r="B2716" s="13">
        <v>8.4461390130869413E-5</v>
      </c>
      <c r="C2716" s="13">
        <v>8.1790011599079405E-5</v>
      </c>
      <c r="D2716" s="13">
        <v>1.04982986635963E-4</v>
      </c>
      <c r="E2716" s="13">
        <v>1.1741433410396221E-4</v>
      </c>
      <c r="F2716" s="13">
        <v>1.4486785927572147E-5</v>
      </c>
      <c r="G2716" s="13">
        <v>1.3706400999484406E-4</v>
      </c>
      <c r="H2716" s="13">
        <v>1.509505322242493E-5</v>
      </c>
      <c r="I2716" s="13">
        <v>1.722209868687668E-4</v>
      </c>
      <c r="J2716" s="13">
        <v>2.0231082459528472E-6</v>
      </c>
      <c r="K2716" s="13">
        <v>1.6674496184692882E-4</v>
      </c>
      <c r="L2716" s="13">
        <v>9.5165934014507014E-5</v>
      </c>
      <c r="M2716" s="13">
        <v>9.5165934014507001E-5</v>
      </c>
      <c r="N2716" s="13">
        <v>0</v>
      </c>
      <c r="O2716" s="13">
        <v>1.1232388347618001E-4</v>
      </c>
      <c r="P2716" s="13">
        <v>1.1415525114155251E-4</v>
      </c>
      <c r="Q2716" s="13">
        <v>1.0731666008782926E-4</v>
      </c>
      <c r="R2716" s="13">
        <v>6.4047203505863113E-5</v>
      </c>
      <c r="S2716" s="13">
        <v>6.4297224150382769E-5</v>
      </c>
      <c r="T2716" s="13">
        <v>1.0392494607716866E-4</v>
      </c>
      <c r="U2716" s="13">
        <v>1.1596660097393558E-4</v>
      </c>
      <c r="V2716" s="13">
        <v>1.1741433410396221E-4</v>
      </c>
      <c r="W2716" s="13">
        <v>1.2774773017452736E-4</v>
      </c>
      <c r="X2716" s="13">
        <v>1.04982986635963E-4</v>
      </c>
    </row>
    <row r="2717" spans="1:24" x14ac:dyDescent="0.25">
      <c r="A2717" s="13">
        <v>7.4749825953193669E-5</v>
      </c>
      <c r="B2717" s="13">
        <v>8.7205927827642396E-5</v>
      </c>
      <c r="C2717" s="13">
        <v>8.3970122865532809E-5</v>
      </c>
      <c r="D2717" s="13">
        <v>1.03341440957278E-4</v>
      </c>
      <c r="E2717" s="13">
        <v>1.1797711692578204E-4</v>
      </c>
      <c r="F2717" s="13">
        <v>2.8586556051737289E-5</v>
      </c>
      <c r="G2717" s="13">
        <v>1.3706400999484406E-4</v>
      </c>
      <c r="H2717" s="13">
        <v>2.7391014409678351E-5</v>
      </c>
      <c r="I2717" s="13">
        <v>1.0551974118857838E-4</v>
      </c>
      <c r="J2717" s="13">
        <v>2.0231082459528472E-6</v>
      </c>
      <c r="K2717" s="13">
        <v>1.6674496184692882E-4</v>
      </c>
      <c r="L2717" s="13">
        <v>9.0967462015820104E-5</v>
      </c>
      <c r="M2717" s="13">
        <v>9.0967462015820104E-5</v>
      </c>
      <c r="N2717" s="13">
        <v>0</v>
      </c>
      <c r="O2717" s="13">
        <v>1.1232388347618001E-4</v>
      </c>
      <c r="P2717" s="13">
        <v>1.1415525114155251E-4</v>
      </c>
      <c r="Q2717" s="13">
        <v>1.09653006379577E-4</v>
      </c>
      <c r="R2717" s="13">
        <v>6.9093164412492407E-5</v>
      </c>
      <c r="S2717" s="13">
        <v>6.7548786626058261E-5</v>
      </c>
      <c r="T2717" s="13">
        <v>1.0238207051249361E-4</v>
      </c>
      <c r="U2717" s="13">
        <v>1.1575766597465323E-4</v>
      </c>
      <c r="V2717" s="13">
        <v>1.1797711692578204E-4</v>
      </c>
      <c r="W2717" s="13">
        <v>1.338949930360284E-4</v>
      </c>
      <c r="X2717" s="13">
        <v>1.03341440957278E-4</v>
      </c>
    </row>
    <row r="2718" spans="1:24" x14ac:dyDescent="0.25">
      <c r="A2718" s="13">
        <v>7.6865789755590721E-5</v>
      </c>
      <c r="B2718" s="13">
        <v>8.9972196553761018E-5</v>
      </c>
      <c r="C2718" s="13">
        <v>8.8472262448224072E-5</v>
      </c>
      <c r="D2718" s="13">
        <v>1.0421659289113301E-4</v>
      </c>
      <c r="E2718" s="13">
        <v>1.1537298063201325E-4</v>
      </c>
      <c r="F2718" s="13">
        <v>6.410461449097733E-5</v>
      </c>
      <c r="G2718" s="13">
        <v>1.3706400999484406E-4</v>
      </c>
      <c r="H2718" s="13">
        <v>5.8365183787588915E-5</v>
      </c>
      <c r="I2718" s="13">
        <v>1.9521981289873721E-5</v>
      </c>
      <c r="J2718" s="13">
        <v>2.0231082459528472E-6</v>
      </c>
      <c r="K2718" s="13">
        <v>1.6674496184692882E-4</v>
      </c>
      <c r="L2718" s="13">
        <v>8.9152642182229299E-5</v>
      </c>
      <c r="M2718" s="13">
        <v>8.9152642182229299E-5</v>
      </c>
      <c r="N2718" s="13">
        <v>0</v>
      </c>
      <c r="O2718" s="13">
        <v>1.1232388347618001E-4</v>
      </c>
      <c r="P2718" s="13">
        <v>1.1415525114155251E-4</v>
      </c>
      <c r="Q2718" s="13">
        <v>1.1316382709217489E-4</v>
      </c>
      <c r="R2718" s="13">
        <v>7.9995919077792695E-5</v>
      </c>
      <c r="S2718" s="13">
        <v>7.7142704043915087E-5</v>
      </c>
      <c r="T2718" s="13">
        <v>1.0343431701405075E-4</v>
      </c>
      <c r="U2718" s="13">
        <v>1.1583138293452478E-4</v>
      </c>
      <c r="V2718" s="13">
        <v>1.1537298063201325E-4</v>
      </c>
      <c r="W2718" s="13">
        <v>1.0803267992056082E-4</v>
      </c>
      <c r="X2718" s="13">
        <v>1.0421659289113299E-4</v>
      </c>
    </row>
    <row r="2719" spans="1:24" x14ac:dyDescent="0.25">
      <c r="A2719" s="13">
        <v>7.3223058491117969E-5</v>
      </c>
      <c r="B2719" s="13">
        <v>9.6905445307821807E-5</v>
      </c>
      <c r="C2719" s="13">
        <v>9.8447941351201336E-5</v>
      </c>
      <c r="D2719" s="13">
        <v>1.0509174482498701E-4</v>
      </c>
      <c r="E2719" s="13">
        <v>1.1447518770208229E-4</v>
      </c>
      <c r="F2719" s="13">
        <v>8.091505814120178E-5</v>
      </c>
      <c r="G2719" s="13">
        <v>1.3706400999484406E-4</v>
      </c>
      <c r="H2719" s="13">
        <v>7.3025037164163687E-5</v>
      </c>
      <c r="I2719" s="13">
        <v>6.9213293916168086E-5</v>
      </c>
      <c r="J2719" s="13">
        <v>2.0231082459528472E-6</v>
      </c>
      <c r="K2719" s="13">
        <v>1.6674496184692882E-4</v>
      </c>
      <c r="L2719" s="13">
        <v>1.02279759348076E-4</v>
      </c>
      <c r="M2719" s="13">
        <v>1.02279759348076E-4</v>
      </c>
      <c r="N2719" s="13">
        <v>1.8258170531312699E-4</v>
      </c>
      <c r="O2719" s="13">
        <v>1.1232388347618001E-4</v>
      </c>
      <c r="P2719" s="13">
        <v>1.1415525114155251E-4</v>
      </c>
      <c r="Q2719" s="13">
        <v>1.1685450351722751E-4</v>
      </c>
      <c r="R2719" s="13">
        <v>9.9011770080403069E-5</v>
      </c>
      <c r="S2719" s="13">
        <v>9.7582881863606514E-5</v>
      </c>
      <c r="T2719" s="13">
        <v>1.049001646020604E-4</v>
      </c>
      <c r="U2719" s="13">
        <v>1.1589798248294749E-4</v>
      </c>
      <c r="V2719" s="13">
        <v>1.1447518770208229E-4</v>
      </c>
      <c r="W2719" s="13">
        <v>1.1361714414574255E-4</v>
      </c>
      <c r="X2719" s="13">
        <v>1.0509174482498701E-4</v>
      </c>
    </row>
    <row r="2720" spans="1:24" x14ac:dyDescent="0.25">
      <c r="A2720" s="13">
        <v>5.0053895181824179E-5</v>
      </c>
      <c r="B2720" s="13">
        <v>1.1844498527285542E-4</v>
      </c>
      <c r="C2720" s="13">
        <v>1.1885867383089514E-4</v>
      </c>
      <c r="D2720" s="13">
        <v>1.10576590491681E-4</v>
      </c>
      <c r="E2720" s="13">
        <v>1.1588589623544616E-4</v>
      </c>
      <c r="F2720" s="13">
        <v>1.0957664146655127E-4</v>
      </c>
      <c r="G2720" s="13">
        <v>1.3706400999484406E-4</v>
      </c>
      <c r="H2720" s="13">
        <v>9.8019892614304883E-5</v>
      </c>
      <c r="I2720" s="13">
        <v>3.736846842838574E-5</v>
      </c>
      <c r="J2720" s="13">
        <v>2.0231082459528472E-6</v>
      </c>
      <c r="K2720" s="13">
        <v>1.6674496184692882E-4</v>
      </c>
      <c r="L2720" s="13">
        <v>1.2269454028875901E-4</v>
      </c>
      <c r="M2720" s="13">
        <v>1.2269454028875901E-4</v>
      </c>
      <c r="N2720" s="13">
        <v>1.8258170531312699E-4</v>
      </c>
      <c r="O2720" s="13">
        <v>1.1232388347618001E-4</v>
      </c>
      <c r="P2720" s="13">
        <v>1.1415525114155251E-4</v>
      </c>
      <c r="Q2720" s="13">
        <v>1.2008486815466796E-4</v>
      </c>
      <c r="R2720" s="13">
        <v>1.2532031340980302E-4</v>
      </c>
      <c r="S2720" s="13">
        <v>1.2423248246811174E-4</v>
      </c>
      <c r="T2720" s="13">
        <v>1.113593451115517E-4</v>
      </c>
      <c r="U2720" s="13">
        <v>1.1574576954725845E-4</v>
      </c>
      <c r="V2720" s="13">
        <v>1.1588589623544616E-4</v>
      </c>
      <c r="W2720" s="13">
        <v>1.1410760516256468E-4</v>
      </c>
      <c r="X2720" s="13">
        <v>1.10576590491681E-4</v>
      </c>
    </row>
    <row r="2721" spans="1:24" x14ac:dyDescent="0.25">
      <c r="A2721" s="13">
        <v>4.0484267999856791E-5</v>
      </c>
      <c r="B2721" s="13">
        <v>1.4585659469372973E-4</v>
      </c>
      <c r="C2721" s="13">
        <v>1.4118771819844381E-4</v>
      </c>
      <c r="D2721" s="13">
        <v>1.1929135761743999E-4</v>
      </c>
      <c r="E2721" s="13">
        <v>1.1804279830486235E-4</v>
      </c>
      <c r="F2721" s="13">
        <v>1.4733228017221341E-4</v>
      </c>
      <c r="G2721" s="13">
        <v>1.3706400999484406E-4</v>
      </c>
      <c r="H2721" s="13">
        <v>1.3094538459300996E-4</v>
      </c>
      <c r="I2721" s="13">
        <v>1.620150270364302E-4</v>
      </c>
      <c r="J2721" s="13">
        <v>2.0231082459528472E-6</v>
      </c>
      <c r="K2721" s="13">
        <v>1.6674496184692882E-4</v>
      </c>
      <c r="L2721" s="13">
        <v>1.2952698130885401E-4</v>
      </c>
      <c r="M2721" s="13">
        <v>1.2952698130885401E-4</v>
      </c>
      <c r="N2721" s="13">
        <v>1.8258170531312699E-4</v>
      </c>
      <c r="O2721" s="13">
        <v>1.1232388347618001E-4</v>
      </c>
      <c r="P2721" s="13">
        <v>1.1415525114155251E-4</v>
      </c>
      <c r="Q2721" s="13">
        <v>1.2250039246953327E-4</v>
      </c>
      <c r="R2721" s="13">
        <v>1.5298826153475528E-4</v>
      </c>
      <c r="S2721" s="13">
        <v>1.4494071232156393E-4</v>
      </c>
      <c r="T2721" s="13">
        <v>1.2063368736251197E-4</v>
      </c>
      <c r="U2721" s="13">
        <v>1.1596660097393558E-4</v>
      </c>
      <c r="V2721" s="13">
        <v>1.1804279830486235E-4</v>
      </c>
      <c r="W2721" s="13">
        <v>1.369454485297334E-4</v>
      </c>
      <c r="X2721" s="13">
        <v>1.1929135761743998E-4</v>
      </c>
    </row>
    <row r="2722" spans="1:24" x14ac:dyDescent="0.25">
      <c r="A2722" s="13">
        <v>3.8075860155555212E-5</v>
      </c>
      <c r="B2722" s="13">
        <v>1.6132405875579471E-4</v>
      </c>
      <c r="C2722" s="13">
        <v>1.5313744768488167E-4</v>
      </c>
      <c r="D2722" s="13">
        <v>1.2800612474319801E-4</v>
      </c>
      <c r="E2722" s="13">
        <v>1.1704688742902864E-4</v>
      </c>
      <c r="F2722" s="13">
        <v>1.5850929888558063E-4</v>
      </c>
      <c r="G2722" s="13">
        <v>1.3706400999484406E-4</v>
      </c>
      <c r="H2722" s="13">
        <v>1.4069250721121689E-4</v>
      </c>
      <c r="I2722" s="13">
        <v>1.239239310501681E-4</v>
      </c>
      <c r="J2722" s="13">
        <v>2.0231082459528472E-6</v>
      </c>
      <c r="K2722" s="13">
        <v>1.6674496184692882E-4</v>
      </c>
      <c r="L2722" s="13">
        <v>1.26635195641252E-4</v>
      </c>
      <c r="M2722" s="13">
        <v>1.26635195641252E-4</v>
      </c>
      <c r="N2722" s="13">
        <v>1.8258170531312699E-4</v>
      </c>
      <c r="O2722" s="13">
        <v>1.1232388347618001E-4</v>
      </c>
      <c r="P2722" s="13">
        <v>1.1415525114155251E-4</v>
      </c>
      <c r="Q2722" s="13">
        <v>1.2396919155828473E-4</v>
      </c>
      <c r="R2722" s="13">
        <v>1.6553789034998032E-4</v>
      </c>
      <c r="S2722" s="13">
        <v>1.5227995524038729E-4</v>
      </c>
      <c r="T2722" s="13">
        <v>1.290377667537369E-4</v>
      </c>
      <c r="U2722" s="13">
        <v>1.157627644435367E-4</v>
      </c>
      <c r="V2722" s="13">
        <v>1.1704688742902864E-4</v>
      </c>
      <c r="W2722" s="13">
        <v>1.1263251555638848E-4</v>
      </c>
      <c r="X2722" s="13">
        <v>1.2800612474319801E-4</v>
      </c>
    </row>
    <row r="2723" spans="1:24" x14ac:dyDescent="0.25">
      <c r="A2723" s="13">
        <v>3.005251649908024E-5</v>
      </c>
      <c r="B2723" s="13">
        <v>1.6874617429850919E-4</v>
      </c>
      <c r="C2723" s="13">
        <v>1.5930519870051846E-4</v>
      </c>
      <c r="D2723" s="13">
        <v>1.36720891868956E-4</v>
      </c>
      <c r="E2723" s="13">
        <v>1.1262526639906643E-4</v>
      </c>
      <c r="F2723" s="13">
        <v>1.4436801923437063E-4</v>
      </c>
      <c r="G2723" s="13">
        <v>1.3706400999484406E-4</v>
      </c>
      <c r="H2723" s="13">
        <v>1.2836034688532856E-4</v>
      </c>
      <c r="I2723" s="13">
        <v>1.2849709337941204E-4</v>
      </c>
      <c r="J2723" s="13">
        <v>2.0231082459528472E-6</v>
      </c>
      <c r="K2723" s="13">
        <v>1.6674496184692882E-4</v>
      </c>
      <c r="L2723" s="13">
        <v>1.2243401772679799E-4</v>
      </c>
      <c r="M2723" s="13">
        <v>1.2243401772679799E-4</v>
      </c>
      <c r="N2723" s="13">
        <v>1.8258170531312699E-4</v>
      </c>
      <c r="O2723" s="13">
        <v>1.1232388347618001E-4</v>
      </c>
      <c r="P2723" s="13">
        <v>1.1415525114155251E-4</v>
      </c>
      <c r="Q2723" s="13">
        <v>1.245248457246916E-4</v>
      </c>
      <c r="R2723" s="13">
        <v>1.6945063596254876E-4</v>
      </c>
      <c r="S2723" s="13">
        <v>1.5473723238195703E-4</v>
      </c>
      <c r="T2723" s="13">
        <v>1.3731225128507275E-4</v>
      </c>
      <c r="U2723" s="13">
        <v>1.1574576954725845E-4</v>
      </c>
      <c r="V2723" s="13">
        <v>1.1262526639906643E-4</v>
      </c>
      <c r="W2723" s="13">
        <v>9.3993880964890047E-5</v>
      </c>
      <c r="X2723" s="13">
        <v>1.36720891868956E-4</v>
      </c>
    </row>
    <row r="2724" spans="1:24" x14ac:dyDescent="0.25">
      <c r="A2724" s="13">
        <v>2.8822387549410396E-5</v>
      </c>
      <c r="B2724" s="13">
        <v>1.6991303449847688E-4</v>
      </c>
      <c r="C2724" s="13">
        <v>1.6153410759750866E-4</v>
      </c>
      <c r="D2724" s="13">
        <v>1.3939121269362901E-4</v>
      </c>
      <c r="E2724" s="13">
        <v>1.1530952574035964E-4</v>
      </c>
      <c r="F2724" s="13">
        <v>1.1168692083968039E-4</v>
      </c>
      <c r="G2724" s="13">
        <v>1.3706400999484406E-4</v>
      </c>
      <c r="H2724" s="13">
        <v>9.9860200153914042E-5</v>
      </c>
      <c r="I2724" s="13">
        <v>2.2341809684737283E-4</v>
      </c>
      <c r="J2724" s="13">
        <v>2.0231082459528472E-6</v>
      </c>
      <c r="K2724" s="13">
        <v>1.6674496184692882E-4</v>
      </c>
      <c r="L2724" s="13">
        <v>1.15172321747559E-4</v>
      </c>
      <c r="M2724" s="13">
        <v>1.15172321747559E-4</v>
      </c>
      <c r="N2724" s="13">
        <v>1.8258170531312699E-4</v>
      </c>
      <c r="O2724" s="13">
        <v>1.1232388347618001E-4</v>
      </c>
      <c r="P2724" s="13">
        <v>1.1415525114155251E-4</v>
      </c>
      <c r="Q2724" s="13">
        <v>1.2431503896533208E-4</v>
      </c>
      <c r="R2724" s="13">
        <v>1.7285557154755388E-4</v>
      </c>
      <c r="S2724" s="13">
        <v>1.585802783628122E-4</v>
      </c>
      <c r="T2724" s="13">
        <v>1.3978583750308678E-4</v>
      </c>
      <c r="U2724" s="13">
        <v>1.1597849740133036E-4</v>
      </c>
      <c r="V2724" s="13">
        <v>1.1530952574035964E-4</v>
      </c>
      <c r="W2724" s="13">
        <v>1.0929872775579341E-4</v>
      </c>
      <c r="X2724" s="13">
        <v>1.3939121269362901E-4</v>
      </c>
    </row>
    <row r="2725" spans="1:24" x14ac:dyDescent="0.25">
      <c r="A2725" s="13">
        <v>2.74745121942803E-5</v>
      </c>
      <c r="B2725" s="13">
        <v>1.6092124038774821E-4</v>
      </c>
      <c r="C2725" s="13">
        <v>1.5560756715346833E-4</v>
      </c>
      <c r="D2725" s="13">
        <v>1.3801508449203101E-4</v>
      </c>
      <c r="E2725" s="13">
        <v>1.176833883345434E-4</v>
      </c>
      <c r="F2725" s="13">
        <v>9.6493227064700551E-5</v>
      </c>
      <c r="G2725" s="13">
        <v>1.3706400999484406E-4</v>
      </c>
      <c r="H2725" s="13">
        <v>8.661026293486824E-5</v>
      </c>
      <c r="I2725" s="13">
        <v>1.8304041969648927E-4</v>
      </c>
      <c r="J2725" s="13">
        <v>2.0231082459528472E-6</v>
      </c>
      <c r="K2725" s="13">
        <v>1.6674496184692882E-4</v>
      </c>
      <c r="L2725" s="13">
        <v>1.10641647684172E-4</v>
      </c>
      <c r="M2725" s="13">
        <v>1.10641647684172E-4</v>
      </c>
      <c r="N2725" s="13">
        <v>1.8258170531312699E-4</v>
      </c>
      <c r="O2725" s="13">
        <v>1.1232388347618001E-4</v>
      </c>
      <c r="P2725" s="13">
        <v>1.1415525114155251E-4</v>
      </c>
      <c r="Q2725" s="13">
        <v>1.235560143650142E-4</v>
      </c>
      <c r="R2725" s="13">
        <v>1.6413016119202789E-4</v>
      </c>
      <c r="S2725" s="13">
        <v>1.5559424100447297E-4</v>
      </c>
      <c r="T2725" s="13">
        <v>1.3804136362129655E-4</v>
      </c>
      <c r="U2725" s="13">
        <v>1.1575086801614191E-4</v>
      </c>
      <c r="V2725" s="13">
        <v>1.176833883345434E-4</v>
      </c>
      <c r="W2725" s="13">
        <v>1.3289123383655938E-4</v>
      </c>
      <c r="X2725" s="13">
        <v>1.3801508449203101E-4</v>
      </c>
    </row>
    <row r="2726" spans="1:24" x14ac:dyDescent="0.25">
      <c r="A2726" s="13">
        <v>2.6537169761158412E-5</v>
      </c>
      <c r="B2726" s="13">
        <v>1.5226527074096953E-4</v>
      </c>
      <c r="C2726" s="13">
        <v>1.4818285079146556E-4</v>
      </c>
      <c r="D2726" s="13">
        <v>1.3920533191812701E-4</v>
      </c>
      <c r="E2726" s="13">
        <v>1.1687861987927916E-4</v>
      </c>
      <c r="F2726" s="13">
        <v>1.1407521003597167E-4</v>
      </c>
      <c r="G2726" s="13">
        <v>1.3706400999484406E-4</v>
      </c>
      <c r="H2726" s="13">
        <v>1.0194295122027394E-4</v>
      </c>
      <c r="I2726" s="13">
        <v>1.924098254442081E-4</v>
      </c>
      <c r="J2726" s="13">
        <v>2.0231082459528472E-6</v>
      </c>
      <c r="K2726" s="13">
        <v>1.6674496184692882E-4</v>
      </c>
      <c r="L2726" s="13">
        <v>1.10754515429604E-4</v>
      </c>
      <c r="M2726" s="13">
        <v>1.10754515429604E-4</v>
      </c>
      <c r="N2726" s="13">
        <v>1.8258170531312699E-4</v>
      </c>
      <c r="O2726" s="13">
        <v>1.1232388347618001E-4</v>
      </c>
      <c r="P2726" s="13">
        <v>1.1415525114155251E-4</v>
      </c>
      <c r="Q2726" s="13">
        <v>1.2249284640139481E-4</v>
      </c>
      <c r="R2726" s="13">
        <v>1.4867973576917747E-4</v>
      </c>
      <c r="S2726" s="13">
        <v>1.4564061320034071E-4</v>
      </c>
      <c r="T2726" s="13">
        <v>1.3883199153243356E-4</v>
      </c>
      <c r="U2726" s="13">
        <v>1.1596150250505209E-4</v>
      </c>
      <c r="V2726" s="13">
        <v>1.1687861987927916E-4</v>
      </c>
      <c r="W2726" s="13">
        <v>1.213959292065473E-4</v>
      </c>
      <c r="X2726" s="13">
        <v>1.3920533191812701E-4</v>
      </c>
    </row>
    <row r="2727" spans="1:24" x14ac:dyDescent="0.25">
      <c r="A2727" s="13">
        <v>2.5673108666516266E-5</v>
      </c>
      <c r="B2727" s="13">
        <v>1.5140560690089205E-4</v>
      </c>
      <c r="C2727" s="13">
        <v>1.4563116521716961E-4</v>
      </c>
      <c r="D2727" s="13">
        <v>1.3946307154710799E-4</v>
      </c>
      <c r="E2727" s="13">
        <v>1.1418452434353344E-4</v>
      </c>
      <c r="F2727" s="13">
        <v>1.170971056921772E-4</v>
      </c>
      <c r="G2727" s="13">
        <v>1.3706400999484406E-4</v>
      </c>
      <c r="H2727" s="13">
        <v>1.045782503331971E-4</v>
      </c>
      <c r="I2727" s="13">
        <v>1.6268427030412404E-4</v>
      </c>
      <c r="J2727" s="13">
        <v>2.0231082459528472E-6</v>
      </c>
      <c r="K2727" s="13">
        <v>1.6674496184692882E-4</v>
      </c>
      <c r="L2727" s="13">
        <v>1.1134026877346098E-4</v>
      </c>
      <c r="M2727" s="13">
        <v>1.1134026877346099E-4</v>
      </c>
      <c r="N2727" s="13">
        <v>1.8258170531312699E-4</v>
      </c>
      <c r="O2727" s="13">
        <v>1.1232388347618001E-4</v>
      </c>
      <c r="P2727" s="13">
        <v>1.1415525114155251E-4</v>
      </c>
      <c r="Q2727" s="13">
        <v>1.2136553015933614E-4</v>
      </c>
      <c r="R2727" s="13">
        <v>1.4398528525179363E-4</v>
      </c>
      <c r="S2727" s="13">
        <v>1.385402970888705E-4</v>
      </c>
      <c r="T2727" s="13">
        <v>1.3902206374544448E-4</v>
      </c>
      <c r="U2727" s="13">
        <v>1.1576786291242017E-4</v>
      </c>
      <c r="V2727" s="13">
        <v>1.1418452434353344E-4</v>
      </c>
      <c r="W2727" s="13">
        <v>1.1036597666758145E-4</v>
      </c>
      <c r="X2727" s="13">
        <v>1.3946307154710799E-4</v>
      </c>
    </row>
    <row r="2728" spans="1:24" x14ac:dyDescent="0.25">
      <c r="A2728" s="13">
        <v>2.5345108823599358E-5</v>
      </c>
      <c r="B2728" s="13">
        <v>1.5423289072562203E-4</v>
      </c>
      <c r="C2728" s="13">
        <v>1.4622250795573219E-4</v>
      </c>
      <c r="D2728" s="13">
        <v>1.38490924338739E-4</v>
      </c>
      <c r="E2728" s="13">
        <v>1.1444267488569056E-4</v>
      </c>
      <c r="F2728" s="13">
        <v>1.1809138810689041E-4</v>
      </c>
      <c r="G2728" s="13">
        <v>1.3706400999484406E-4</v>
      </c>
      <c r="H2728" s="13">
        <v>1.0544533241133175E-4</v>
      </c>
      <c r="I2728" s="13">
        <v>3.0857930266145993E-4</v>
      </c>
      <c r="J2728" s="13">
        <v>2.0231082459528472E-6</v>
      </c>
      <c r="K2728" s="13">
        <v>1.6674496184692882E-4</v>
      </c>
      <c r="L2728" s="13">
        <v>1.12792778656741E-4</v>
      </c>
      <c r="M2728" s="13">
        <v>1.12792778656741E-4</v>
      </c>
      <c r="N2728" s="13">
        <v>1.8258170531312699E-4</v>
      </c>
      <c r="O2728" s="13">
        <v>1.1232388347618001E-4</v>
      </c>
      <c r="P2728" s="13">
        <v>1.1415525114155251E-4</v>
      </c>
      <c r="Q2728" s="13">
        <v>1.2038088745492062E-4</v>
      </c>
      <c r="R2728" s="13">
        <v>1.4515232740052621E-4</v>
      </c>
      <c r="S2728" s="13">
        <v>1.3599366160716713E-4</v>
      </c>
      <c r="T2728" s="13">
        <v>1.3810687239905608E-4</v>
      </c>
      <c r="U2728" s="13">
        <v>1.1574576954725845E-4</v>
      </c>
      <c r="V2728" s="13">
        <v>1.1444267488569056E-4</v>
      </c>
      <c r="W2728" s="13">
        <v>1.0452516226685938E-4</v>
      </c>
      <c r="X2728" s="13">
        <v>1.38490924338739E-4</v>
      </c>
    </row>
    <row r="2729" spans="1:24" x14ac:dyDescent="0.25">
      <c r="A2729" s="13">
        <v>2.4236261049460013E-5</v>
      </c>
      <c r="B2729" s="13">
        <v>1.544773512242823E-4</v>
      </c>
      <c r="C2729" s="13">
        <v>1.4617792677952448E-4</v>
      </c>
      <c r="D2729" s="13">
        <v>1.3641641720065999E-4</v>
      </c>
      <c r="E2729" s="13">
        <v>1.1812081686427129E-4</v>
      </c>
      <c r="F2729" s="13">
        <v>1.3153653913325269E-4</v>
      </c>
      <c r="G2729" s="13">
        <v>1.3706400999484406E-4</v>
      </c>
      <c r="H2729" s="13">
        <v>1.1717042109866948E-4</v>
      </c>
      <c r="I2729" s="13">
        <v>1.1728726864553465E-4</v>
      </c>
      <c r="J2729" s="13">
        <v>2.0231082459528472E-6</v>
      </c>
      <c r="K2729" s="13">
        <v>1.6674496184692882E-4</v>
      </c>
      <c r="L2729" s="13">
        <v>1.21692934698694E-4</v>
      </c>
      <c r="M2729" s="13">
        <v>1.2169293469869401E-4</v>
      </c>
      <c r="N2729" s="13">
        <v>1.8258170531312699E-4</v>
      </c>
      <c r="O2729" s="13">
        <v>1.1232388347618001E-4</v>
      </c>
      <c r="P2729" s="13">
        <v>1.1415525114155251E-4</v>
      </c>
      <c r="Q2729" s="13">
        <v>1.1969028986972286E-4</v>
      </c>
      <c r="R2729" s="13">
        <v>1.4770791373796329E-4</v>
      </c>
      <c r="S2729" s="13">
        <v>1.3656601563835169E-4</v>
      </c>
      <c r="T2729" s="13">
        <v>1.3621085413260351E-4</v>
      </c>
      <c r="U2729" s="13">
        <v>1.1597169944281907E-4</v>
      </c>
      <c r="V2729" s="13">
        <v>1.1812081686427129E-4</v>
      </c>
      <c r="W2729" s="13">
        <v>1.3325674805606823E-4</v>
      </c>
      <c r="X2729" s="13">
        <v>1.3641641720065999E-4</v>
      </c>
    </row>
    <row r="2730" spans="1:24" x14ac:dyDescent="0.25">
      <c r="A2730" s="13">
        <v>2.4610776801452501E-5</v>
      </c>
      <c r="B2730" s="13">
        <v>1.4920834560586143E-4</v>
      </c>
      <c r="C2730" s="13">
        <v>1.4460807737522646E-4</v>
      </c>
      <c r="D2730" s="13">
        <v>1.34750741192715E-4</v>
      </c>
      <c r="E2730" s="13">
        <v>1.1788851492614055E-4</v>
      </c>
      <c r="F2730" s="13">
        <v>1.5812218532215743E-4</v>
      </c>
      <c r="G2730" s="13">
        <v>1.3706400999484406E-4</v>
      </c>
      <c r="H2730" s="13">
        <v>1.4035491778181523E-4</v>
      </c>
      <c r="I2730" s="13">
        <v>3.9376198231468367E-5</v>
      </c>
      <c r="J2730" s="13">
        <v>2.7472336136161608E-4</v>
      </c>
      <c r="K2730" s="13">
        <v>1.6674496184692882E-4</v>
      </c>
      <c r="L2730" s="13">
        <v>1.2636240224808299E-4</v>
      </c>
      <c r="M2730" s="13">
        <v>1.2636240224808299E-4</v>
      </c>
      <c r="N2730" s="13">
        <v>1.8258170531312699E-4</v>
      </c>
      <c r="O2730" s="13">
        <v>1.1232388347618001E-4</v>
      </c>
      <c r="P2730" s="13">
        <v>1.1415525114155251E-4</v>
      </c>
      <c r="Q2730" s="13">
        <v>1.1937319869321422E-4</v>
      </c>
      <c r="R2730" s="13">
        <v>1.4937805199396724E-4</v>
      </c>
      <c r="S2730" s="13">
        <v>1.4177933536764877E-4</v>
      </c>
      <c r="T2730" s="13">
        <v>1.3510295037638526E-4</v>
      </c>
      <c r="U2730" s="13">
        <v>1.1575256750576975E-4</v>
      </c>
      <c r="V2730" s="13">
        <v>1.1788851492614055E-4</v>
      </c>
      <c r="W2730" s="13">
        <v>1.2853535333513517E-4</v>
      </c>
      <c r="X2730" s="13">
        <v>1.34750741192715E-4</v>
      </c>
    </row>
    <row r="2731" spans="1:24" x14ac:dyDescent="0.25">
      <c r="A2731" s="13">
        <v>2.9135418963035375E-5</v>
      </c>
      <c r="B2731" s="13">
        <v>1.3421185278478866E-4</v>
      </c>
      <c r="C2731" s="13">
        <v>1.3756310476685394E-4</v>
      </c>
      <c r="D2731" s="13">
        <v>1.3280732419365299E-4</v>
      </c>
      <c r="E2731" s="13">
        <v>1.1400590210225935E-4</v>
      </c>
      <c r="F2731" s="13">
        <v>1.8279930323869412E-4</v>
      </c>
      <c r="G2731" s="13">
        <v>1.3706400999484406E-4</v>
      </c>
      <c r="H2731" s="13">
        <v>1.6187504764513652E-4</v>
      </c>
      <c r="I2731" s="13">
        <v>8.0144267288506727E-5</v>
      </c>
      <c r="J2731" s="13">
        <v>5.2310934521935745E-4</v>
      </c>
      <c r="K2731" s="13">
        <v>1.6674496184692882E-4</v>
      </c>
      <c r="L2731" s="13">
        <v>1.3107994603931E-4</v>
      </c>
      <c r="M2731" s="13">
        <v>1.3107994603931E-4</v>
      </c>
      <c r="N2731" s="13">
        <v>1.8258170531312699E-4</v>
      </c>
      <c r="O2731" s="13">
        <v>1.1232388347618001E-4</v>
      </c>
      <c r="P2731" s="13">
        <v>1.1415525114155251E-4</v>
      </c>
      <c r="Q2731" s="13">
        <v>1.1942652177612161E-4</v>
      </c>
      <c r="R2731" s="13">
        <v>1.4172904393038412E-4</v>
      </c>
      <c r="S2731" s="13">
        <v>1.4632597530700084E-4</v>
      </c>
      <c r="T2731" s="13">
        <v>1.3377429834920951E-4</v>
      </c>
      <c r="U2731" s="13">
        <v>1.1595980301542428E-4</v>
      </c>
      <c r="V2731" s="13">
        <v>1.1400590210225935E-4</v>
      </c>
      <c r="W2731" s="13">
        <v>1.0624141712679722E-4</v>
      </c>
      <c r="X2731" s="13">
        <v>1.3280732419365299E-4</v>
      </c>
    </row>
    <row r="2732" spans="1:24" x14ac:dyDescent="0.25">
      <c r="A2732" s="13">
        <v>3.5220098868669346E-5</v>
      </c>
      <c r="B2732" s="13">
        <v>1.1966819515727976E-4</v>
      </c>
      <c r="C2732" s="13">
        <v>1.2873925920574191E-4</v>
      </c>
      <c r="D2732" s="13">
        <v>1.2991412007712499E-4</v>
      </c>
      <c r="E2732" s="13">
        <v>1.1479415490079191E-4</v>
      </c>
      <c r="F2732" s="13">
        <v>1.9120232315822857E-4</v>
      </c>
      <c r="G2732" s="13">
        <v>1.3706400999484406E-4</v>
      </c>
      <c r="H2732" s="13">
        <v>1.692030541215847E-4</v>
      </c>
      <c r="I2732" s="13">
        <v>1.9179635244882223E-4</v>
      </c>
      <c r="J2732" s="13">
        <v>5.2310934521935745E-4</v>
      </c>
      <c r="K2732" s="13">
        <v>1.6674496184692882E-4</v>
      </c>
      <c r="L2732" s="13">
        <v>1.31652569664619E-4</v>
      </c>
      <c r="M2732" s="13">
        <v>1.31652569664619E-4</v>
      </c>
      <c r="N2732" s="13">
        <v>1.8258170531312699E-4</v>
      </c>
      <c r="O2732" s="13">
        <v>1.1232388347618001E-4</v>
      </c>
      <c r="P2732" s="13">
        <v>1.1415525114155251E-4</v>
      </c>
      <c r="Q2732" s="13">
        <v>1.1975978729320127E-4</v>
      </c>
      <c r="R2732" s="13">
        <v>1.2769655484721213E-4</v>
      </c>
      <c r="S2732" s="13">
        <v>1.4449993922868522E-4</v>
      </c>
      <c r="T2732" s="13">
        <v>1.3077856676842867E-4</v>
      </c>
      <c r="U2732" s="13">
        <v>1.15769562402048E-4</v>
      </c>
      <c r="V2732" s="13">
        <v>1.1479415490079191E-4</v>
      </c>
      <c r="W2732" s="13">
        <v>1.0800103470299566E-4</v>
      </c>
      <c r="X2732" s="13">
        <v>1.2991412007712499E-4</v>
      </c>
    </row>
    <row r="2733" spans="1:24" x14ac:dyDescent="0.25">
      <c r="A2733" s="13">
        <v>4.4947383406003887E-5</v>
      </c>
      <c r="B2733" s="13">
        <v>1.1290956730924297E-4</v>
      </c>
      <c r="C2733" s="13">
        <v>1.2201721069082753E-4</v>
      </c>
      <c r="D2733" s="13">
        <v>1.2697616159380599E-4</v>
      </c>
      <c r="E2733" s="13">
        <v>1.1702260956613202E-4</v>
      </c>
      <c r="F2733" s="13">
        <v>1.943888546109974E-4</v>
      </c>
      <c r="G2733" s="13">
        <v>1.3706400999484406E-4</v>
      </c>
      <c r="H2733" s="13">
        <v>1.719819268776771E-4</v>
      </c>
      <c r="I2733" s="13">
        <v>2.1739490743812522E-4</v>
      </c>
      <c r="J2733" s="13">
        <v>5.2310934521935745E-4</v>
      </c>
      <c r="K2733" s="13">
        <v>1.6674496184692882E-4</v>
      </c>
      <c r="L2733" s="13">
        <v>1.3061440455732E-4</v>
      </c>
      <c r="M2733" s="13">
        <v>1.3061440455732E-4</v>
      </c>
      <c r="N2733" s="13">
        <v>1.8258170531312699E-4</v>
      </c>
      <c r="O2733" s="13">
        <v>1.1232388347618001E-4</v>
      </c>
      <c r="P2733" s="13">
        <v>1.1415525114155251E-4</v>
      </c>
      <c r="Q2733" s="13">
        <v>1.2019613441480303E-4</v>
      </c>
      <c r="R2733" s="13">
        <v>1.1716512589714509E-4</v>
      </c>
      <c r="S2733" s="13">
        <v>1.3565639341411875E-4</v>
      </c>
      <c r="T2733" s="13">
        <v>1.271787896558005E-4</v>
      </c>
      <c r="U2733" s="13">
        <v>1.1574576954725845E-4</v>
      </c>
      <c r="V2733" s="13">
        <v>1.1702260956613202E-4</v>
      </c>
      <c r="W2733" s="13">
        <v>1.2583514742828478E-4</v>
      </c>
      <c r="X2733" s="13">
        <v>1.2697616159380599E-4</v>
      </c>
    </row>
    <row r="2734" spans="1:24" x14ac:dyDescent="0.25">
      <c r="A2734" s="13">
        <v>5.9061908939654001E-5</v>
      </c>
      <c r="B2734" s="13">
        <v>1.0734070773265E-4</v>
      </c>
      <c r="C2734" s="13">
        <v>1.1483769190554504E-4</v>
      </c>
      <c r="D2734" s="13">
        <v>1.2403820311048699E-4</v>
      </c>
      <c r="E2734" s="13">
        <v>1.1799983929746294E-4</v>
      </c>
      <c r="F2734" s="13">
        <v>1.9553112408351005E-4</v>
      </c>
      <c r="G2734" s="13">
        <v>1.3706400999484406E-4</v>
      </c>
      <c r="H2734" s="13">
        <v>1.7297806376329394E-4</v>
      </c>
      <c r="I2734" s="13">
        <v>1.3474336387789157E-4</v>
      </c>
      <c r="J2734" s="13">
        <v>5.2310934521935745E-4</v>
      </c>
      <c r="K2734" s="13">
        <v>1.6674496184692882E-4</v>
      </c>
      <c r="L2734" s="13">
        <v>1.26837963475607E-4</v>
      </c>
      <c r="M2734" s="13">
        <v>1.26837963475607E-4</v>
      </c>
      <c r="N2734" s="13">
        <v>1.8258170531312699E-4</v>
      </c>
      <c r="O2734" s="13">
        <v>1.1232388347618001E-4</v>
      </c>
      <c r="P2734" s="13">
        <v>1.1415525114155251E-4</v>
      </c>
      <c r="Q2734" s="13">
        <v>1.204791208893131E-4</v>
      </c>
      <c r="R2734" s="13">
        <v>1.0762555519666647E-4</v>
      </c>
      <c r="S2734" s="13">
        <v>1.2318557017944014E-4</v>
      </c>
      <c r="T2734" s="13">
        <v>1.236567938595935E-4</v>
      </c>
      <c r="U2734" s="13">
        <v>1.1597169944281906E-4</v>
      </c>
      <c r="V2734" s="13">
        <v>1.1799983929746294E-4</v>
      </c>
      <c r="W2734" s="13">
        <v>1.3440530206084483E-4</v>
      </c>
      <c r="X2734" s="13">
        <v>1.2403820311048699E-4</v>
      </c>
    </row>
    <row r="2735" spans="1:24" x14ac:dyDescent="0.25">
      <c r="A2735" s="13">
        <v>6.9825550288150418E-5</v>
      </c>
      <c r="B2735" s="13">
        <v>1.0125324444586703E-4</v>
      </c>
      <c r="C2735" s="13">
        <v>1.0605844026436698E-4</v>
      </c>
      <c r="D2735" s="13">
        <v>1.1812055611296801E-4</v>
      </c>
      <c r="E2735" s="13">
        <v>1.1535025826033236E-4</v>
      </c>
      <c r="F2735" s="13">
        <v>1.5139463476772705E-4</v>
      </c>
      <c r="G2735" s="13">
        <v>1.3706400999484406E-4</v>
      </c>
      <c r="H2735" s="13">
        <v>1.3448803486286701E-4</v>
      </c>
      <c r="I2735" s="13">
        <v>1.3072790427172651E-4</v>
      </c>
      <c r="J2735" s="13">
        <v>5.2310934521935745E-4</v>
      </c>
      <c r="K2735" s="13">
        <v>1.6674496184692882E-4</v>
      </c>
      <c r="L2735" s="13">
        <v>1.23061526561645E-4</v>
      </c>
      <c r="M2735" s="13">
        <v>1.23061526561645E-4</v>
      </c>
      <c r="N2735" s="13">
        <v>1.8258170531312699E-4</v>
      </c>
      <c r="O2735" s="13">
        <v>1.1232388347618001E-4</v>
      </c>
      <c r="P2735" s="13">
        <v>1.1415525114155251E-4</v>
      </c>
      <c r="Q2735" s="13">
        <v>1.202853475339102E-4</v>
      </c>
      <c r="R2735" s="13">
        <v>9.4490305069246054E-5</v>
      </c>
      <c r="S2735" s="13">
        <v>1.0800165498760448E-4</v>
      </c>
      <c r="T2735" s="13">
        <v>1.1748278418806999E-4</v>
      </c>
      <c r="U2735" s="13">
        <v>1.1575766597465323E-4</v>
      </c>
      <c r="V2735" s="13">
        <v>1.1535025826033236E-4</v>
      </c>
      <c r="W2735" s="13">
        <v>1.0948325843252724E-4</v>
      </c>
      <c r="X2735" s="13">
        <v>1.18120556112968E-4</v>
      </c>
    </row>
    <row r="2736" spans="1:24" x14ac:dyDescent="0.25">
      <c r="A2736" s="13">
        <v>7.8028012157647033E-5</v>
      </c>
      <c r="B2736" s="13">
        <v>9.6597273230256071E-5</v>
      </c>
      <c r="C2736" s="13">
        <v>9.7768497773902707E-5</v>
      </c>
      <c r="D2736" s="13">
        <v>1.1482827192096E-4</v>
      </c>
      <c r="E2736" s="13">
        <v>1.1464133551380262E-4</v>
      </c>
      <c r="F2736" s="13">
        <v>9.9967016354236121E-5</v>
      </c>
      <c r="G2736" s="13">
        <v>1.3706400999484406E-4</v>
      </c>
      <c r="H2736" s="13">
        <v>8.9639644116311788E-5</v>
      </c>
      <c r="I2736" s="13">
        <v>1.6346505411643386E-4</v>
      </c>
      <c r="J2736" s="13">
        <v>4.9987653374200904E-4</v>
      </c>
      <c r="K2736" s="13">
        <v>1.6674496184692882E-4</v>
      </c>
      <c r="L2736" s="13">
        <v>1.16300177327056E-4</v>
      </c>
      <c r="M2736" s="13">
        <v>1.16300177327056E-4</v>
      </c>
      <c r="N2736" s="13">
        <v>1.8258170531312699E-4</v>
      </c>
      <c r="O2736" s="13">
        <v>1.1232388347618001E-4</v>
      </c>
      <c r="P2736" s="13">
        <v>1.1415525114155251E-4</v>
      </c>
      <c r="Q2736" s="13">
        <v>1.1924289963620706E-4</v>
      </c>
      <c r="R2736" s="13">
        <v>8.1473527330537375E-5</v>
      </c>
      <c r="S2736" s="13">
        <v>9.048338506072382E-5</v>
      </c>
      <c r="T2736" s="13">
        <v>1.1397079120009372E-4</v>
      </c>
      <c r="U2736" s="13">
        <v>1.1583138293452478E-4</v>
      </c>
      <c r="V2736" s="13">
        <v>1.1464133551380262E-4</v>
      </c>
      <c r="W2736" s="13">
        <v>1.0976950018637226E-4</v>
      </c>
      <c r="X2736" s="13">
        <v>1.1482827192096E-4</v>
      </c>
    </row>
    <row r="2737" spans="1:24" x14ac:dyDescent="0.25">
      <c r="A2737" s="13">
        <v>8.5941093762858747E-5</v>
      </c>
      <c r="B2737" s="13">
        <v>9.1674391671239607E-5</v>
      </c>
      <c r="C2737" s="13">
        <v>9.0508050555051961E-5</v>
      </c>
      <c r="D2737" s="13">
        <v>1.13109015571969E-4</v>
      </c>
      <c r="E2737" s="13">
        <v>1.1564023537275668E-4</v>
      </c>
      <c r="F2737" s="13">
        <v>6.2915904037599219E-5</v>
      </c>
      <c r="G2737" s="13">
        <v>1.3706400999484406E-4</v>
      </c>
      <c r="H2737" s="13">
        <v>5.7328547199268289E-5</v>
      </c>
      <c r="I2737" s="13">
        <v>1.453397156163831E-4</v>
      </c>
      <c r="J2737" s="13">
        <v>1.7358951638244476E-4</v>
      </c>
      <c r="K2737" s="13">
        <v>1.6674496184692882E-4</v>
      </c>
      <c r="L2737" s="13">
        <v>1.1312302198843001E-4</v>
      </c>
      <c r="M2737" s="13">
        <v>1.1312302198843001E-4</v>
      </c>
      <c r="N2737" s="13">
        <v>0</v>
      </c>
      <c r="O2737" s="13">
        <v>1.1232388347618001E-4</v>
      </c>
      <c r="P2737" s="13">
        <v>1.1415525114155251E-4</v>
      </c>
      <c r="Q2737" s="13">
        <v>1.1695560526409337E-4</v>
      </c>
      <c r="R2737" s="13">
        <v>7.0831906600740728E-5</v>
      </c>
      <c r="S2737" s="13">
        <v>7.6022459949113259E-5</v>
      </c>
      <c r="T2737" s="13">
        <v>1.120564379072106E-4</v>
      </c>
      <c r="U2737" s="13">
        <v>1.1589798248294749E-4</v>
      </c>
      <c r="V2737" s="13">
        <v>1.1564023537275668E-4</v>
      </c>
      <c r="W2737" s="13">
        <v>1.070542289240564E-4</v>
      </c>
      <c r="X2737" s="13">
        <v>1.13109015571969E-4</v>
      </c>
    </row>
    <row r="2738" spans="1:24" x14ac:dyDescent="0.25">
      <c r="A2738" s="13">
        <v>9.6105013562339215E-5</v>
      </c>
      <c r="B2738" s="13">
        <v>8.764073510682404E-5</v>
      </c>
      <c r="C2738" s="13">
        <v>8.5649474750791379E-5</v>
      </c>
      <c r="D2738" s="13">
        <v>1.1138975922297699E-4</v>
      </c>
      <c r="E2738" s="13">
        <v>1.1759931555932427E-4</v>
      </c>
      <c r="F2738" s="13">
        <v>4.0087044708442288E-5</v>
      </c>
      <c r="G2738" s="13">
        <v>1.3765942043922509E-4</v>
      </c>
      <c r="H2738" s="13">
        <v>4.1335988090675825E-5</v>
      </c>
      <c r="I2738" s="13">
        <v>9.4162561884279187E-5</v>
      </c>
      <c r="J2738" s="13">
        <v>9.9411479341313892E-6</v>
      </c>
      <c r="K2738" s="13">
        <v>1.6722005374565687E-4</v>
      </c>
      <c r="L2738" s="13">
        <v>1.13492535478945E-4</v>
      </c>
      <c r="M2738" s="13">
        <v>1.13492535478945E-4</v>
      </c>
      <c r="N2738" s="13">
        <v>0</v>
      </c>
      <c r="O2738" s="13">
        <v>1.1232388347618001E-4</v>
      </c>
      <c r="P2738" s="13">
        <v>1.1415525114155251E-4</v>
      </c>
      <c r="Q2738" s="13">
        <v>1.3819293532038503E-4</v>
      </c>
      <c r="R2738" s="13">
        <v>6.5279669262737158E-5</v>
      </c>
      <c r="S2738" s="13">
        <v>6.7982052516751148E-5</v>
      </c>
      <c r="T2738" s="13">
        <v>1.1025229764429598E-4</v>
      </c>
      <c r="U2738" s="13">
        <v>1.1574576954725845E-4</v>
      </c>
      <c r="V2738" s="13">
        <v>1.1759931555932427E-4</v>
      </c>
      <c r="W2738" s="13">
        <v>1.2741800613810857E-4</v>
      </c>
      <c r="X2738" s="13">
        <v>1.1138975922297699E-4</v>
      </c>
    </row>
    <row r="2739" spans="1:24" x14ac:dyDescent="0.25">
      <c r="A2739" s="13">
        <v>1.0047407640377349E-4</v>
      </c>
      <c r="B2739" s="13">
        <v>8.5188692987017893E-5</v>
      </c>
      <c r="C2739" s="13">
        <v>8.2978654339413644E-5</v>
      </c>
      <c r="D2739" s="13">
        <v>1.09154279086772E-4</v>
      </c>
      <c r="E2739" s="13">
        <v>1.1545841064956788E-4</v>
      </c>
      <c r="F2739" s="13">
        <v>2.4737600050567049E-5</v>
      </c>
      <c r="G2739" s="13">
        <v>1.3765942043922509E-4</v>
      </c>
      <c r="H2739" s="13">
        <v>2.7950225479152156E-5</v>
      </c>
      <c r="I2739" s="13">
        <v>9.053749418426895E-5</v>
      </c>
      <c r="J2739" s="13">
        <v>7.2488690431021333E-6</v>
      </c>
      <c r="K2739" s="13">
        <v>1.6722005374565687E-4</v>
      </c>
      <c r="L2739" s="13">
        <v>1.0443128765644401E-4</v>
      </c>
      <c r="M2739" s="13">
        <v>1.04431287656444E-4</v>
      </c>
      <c r="N2739" s="13">
        <v>0</v>
      </c>
      <c r="O2739" s="13">
        <v>1.1232388347618001E-4</v>
      </c>
      <c r="P2739" s="13">
        <v>1.1415525114155251E-4</v>
      </c>
      <c r="Q2739" s="13">
        <v>1.3548303677223721E-4</v>
      </c>
      <c r="R2739" s="13">
        <v>6.2930538900945294E-5</v>
      </c>
      <c r="S2739" s="13">
        <v>6.468514965542562E-5</v>
      </c>
      <c r="T2739" s="13">
        <v>1.0801181814262855E-4</v>
      </c>
      <c r="U2739" s="13">
        <v>1.1596660097393558E-4</v>
      </c>
      <c r="V2739" s="13">
        <v>1.1545841064956788E-4</v>
      </c>
      <c r="W2739" s="13">
        <v>1.0790063885532989E-4</v>
      </c>
      <c r="X2739" s="13">
        <v>1.09154279086772E-4</v>
      </c>
    </row>
    <row r="2740" spans="1:24" x14ac:dyDescent="0.25">
      <c r="A2740" s="13">
        <v>1.0787518569426914E-4</v>
      </c>
      <c r="B2740" s="13">
        <v>8.5336217974744697E-5</v>
      </c>
      <c r="C2740" s="13">
        <v>8.2635141466973631E-5</v>
      </c>
      <c r="D2740" s="13">
        <v>1.0635505665574199E-4</v>
      </c>
      <c r="E2740" s="13">
        <v>1.1377144992627157E-4</v>
      </c>
      <c r="F2740" s="13">
        <v>1.7622788250427799E-5</v>
      </c>
      <c r="G2740" s="13">
        <v>1.3765942043922509E-4</v>
      </c>
      <c r="H2740" s="13">
        <v>2.1745624341776889E-5</v>
      </c>
      <c r="I2740" s="13">
        <v>1.7686987571682064E-4</v>
      </c>
      <c r="J2740" s="13">
        <v>7.2488690431021333E-6</v>
      </c>
      <c r="K2740" s="13">
        <v>1.6722005374565687E-4</v>
      </c>
      <c r="L2740" s="13">
        <v>1.03299301319568E-4</v>
      </c>
      <c r="M2740" s="13">
        <v>1.03299301319568E-4</v>
      </c>
      <c r="N2740" s="13">
        <v>0</v>
      </c>
      <c r="O2740" s="13">
        <v>1.1232388347618001E-4</v>
      </c>
      <c r="P2740" s="13">
        <v>1.1415525114155251E-4</v>
      </c>
      <c r="Q2740" s="13">
        <v>1.3370480919883774E-4</v>
      </c>
      <c r="R2740" s="13">
        <v>6.4421726127457559E-5</v>
      </c>
      <c r="S2740" s="13">
        <v>6.4799183901692215E-5</v>
      </c>
      <c r="T2740" s="13">
        <v>1.0526821319938407E-4</v>
      </c>
      <c r="U2740" s="13">
        <v>1.157627644435367E-4</v>
      </c>
      <c r="V2740" s="13">
        <v>1.1377144992627157E-4</v>
      </c>
      <c r="W2740" s="13">
        <v>1.1260246455633291E-4</v>
      </c>
      <c r="X2740" s="13">
        <v>1.0635505665574198E-4</v>
      </c>
    </row>
    <row r="2741" spans="1:24" x14ac:dyDescent="0.25">
      <c r="A2741" s="13">
        <v>1.1497633296624437E-4</v>
      </c>
      <c r="B2741" s="13">
        <v>8.8848126742500393E-5</v>
      </c>
      <c r="C2741" s="13">
        <v>8.5554279102087336E-5</v>
      </c>
      <c r="D2741" s="13">
        <v>1.06038332556344E-4</v>
      </c>
      <c r="E2741" s="13">
        <v>1.1573990880987513E-4</v>
      </c>
      <c r="F2741" s="13">
        <v>3.2668660476762881E-5</v>
      </c>
      <c r="G2741" s="13">
        <v>1.3765942043922509E-4</v>
      </c>
      <c r="H2741" s="13">
        <v>3.4866651088611486E-5</v>
      </c>
      <c r="I2741" s="13">
        <v>1.0291849463661096E-4</v>
      </c>
      <c r="J2741" s="13">
        <v>7.2488690431021333E-6</v>
      </c>
      <c r="K2741" s="13">
        <v>1.6722005374565687E-4</v>
      </c>
      <c r="L2741" s="13">
        <v>9.9625903637440505E-5</v>
      </c>
      <c r="M2741" s="13">
        <v>9.9625903637440505E-5</v>
      </c>
      <c r="N2741" s="13">
        <v>0</v>
      </c>
      <c r="O2741" s="13">
        <v>1.1232388347618001E-4</v>
      </c>
      <c r="P2741" s="13">
        <v>1.1415525114155251E-4</v>
      </c>
      <c r="Q2741" s="13">
        <v>1.3235622501521244E-4</v>
      </c>
      <c r="R2741" s="13">
        <v>6.9747527092050435E-5</v>
      </c>
      <c r="S2741" s="13">
        <v>6.8417652725505745E-5</v>
      </c>
      <c r="T2741" s="13">
        <v>1.0502272504710902E-4</v>
      </c>
      <c r="U2741" s="13">
        <v>1.1574576954725845E-4</v>
      </c>
      <c r="V2741" s="13">
        <v>1.1573990880987513E-4</v>
      </c>
      <c r="W2741" s="13">
        <v>1.1138260917344033E-4</v>
      </c>
      <c r="X2741" s="13">
        <v>1.06038332556344E-4</v>
      </c>
    </row>
    <row r="2742" spans="1:24" x14ac:dyDescent="0.25">
      <c r="A2742" s="13">
        <v>1.1736707273095238E-4</v>
      </c>
      <c r="B2742" s="13">
        <v>9.1286850631695419E-5</v>
      </c>
      <c r="C2742" s="13">
        <v>8.9742807382690417E-5</v>
      </c>
      <c r="D2742" s="13">
        <v>1.0628138749251E-4</v>
      </c>
      <c r="E2742" s="13">
        <v>1.1807489937357927E-4</v>
      </c>
      <c r="F2742" s="13">
        <v>6.968909646949811E-5</v>
      </c>
      <c r="G2742" s="13">
        <v>1.3765942043922509E-4</v>
      </c>
      <c r="H2742" s="13">
        <v>6.7150996159012042E-5</v>
      </c>
      <c r="I2742" s="13">
        <v>2.2999694419462557E-5</v>
      </c>
      <c r="J2742" s="13">
        <v>7.2488690431021333E-6</v>
      </c>
      <c r="K2742" s="13">
        <v>1.6722005374565687E-4</v>
      </c>
      <c r="L2742" s="13">
        <v>9.35707510570726E-5</v>
      </c>
      <c r="M2742" s="13">
        <v>9.35707510570726E-5</v>
      </c>
      <c r="N2742" s="13">
        <v>0</v>
      </c>
      <c r="O2742" s="13">
        <v>1.1232388347618001E-4</v>
      </c>
      <c r="P2742" s="13">
        <v>1.1415525114155251E-4</v>
      </c>
      <c r="Q2742" s="13">
        <v>1.3106018434560487E-4</v>
      </c>
      <c r="R2742" s="13">
        <v>8.0517095310806951E-5</v>
      </c>
      <c r="S2742" s="13">
        <v>7.7897500406481554E-5</v>
      </c>
      <c r="T2742" s="13">
        <v>1.0545719123291006E-4</v>
      </c>
      <c r="U2742" s="13">
        <v>1.1597679791170256E-4</v>
      </c>
      <c r="V2742" s="13">
        <v>1.1807489937357927E-4</v>
      </c>
      <c r="W2742" s="13">
        <v>1.3722850184855927E-4</v>
      </c>
      <c r="X2742" s="13">
        <v>1.0628138749250998E-4</v>
      </c>
    </row>
    <row r="2743" spans="1:24" x14ac:dyDescent="0.25">
      <c r="A2743" s="13">
        <v>1.0005557113790215E-4</v>
      </c>
      <c r="B2743" s="13">
        <v>9.8037330740776709E-5</v>
      </c>
      <c r="C2743" s="13">
        <v>9.9562085680125097E-5</v>
      </c>
      <c r="D2743" s="13">
        <v>1.06879826022652E-4</v>
      </c>
      <c r="E2743" s="13">
        <v>1.1760428703124891E-4</v>
      </c>
      <c r="F2743" s="13">
        <v>8.5361716488363727E-5</v>
      </c>
      <c r="G2743" s="13">
        <v>1.3765942043922509E-4</v>
      </c>
      <c r="H2743" s="13">
        <v>8.0818589726673362E-5</v>
      </c>
      <c r="I2743" s="13">
        <v>7.0683277242674294E-5</v>
      </c>
      <c r="J2743" s="13">
        <v>7.2488690431021333E-6</v>
      </c>
      <c r="K2743" s="13">
        <v>1.6722005374565687E-4</v>
      </c>
      <c r="L2743" s="13">
        <v>9.8744172689274598E-5</v>
      </c>
      <c r="M2743" s="13">
        <v>9.8744172689274598E-5</v>
      </c>
      <c r="N2743" s="13">
        <v>1.8258170531312699E-4</v>
      </c>
      <c r="O2743" s="13">
        <v>1.1232388347618001E-4</v>
      </c>
      <c r="P2743" s="13">
        <v>1.1415525114155251E-4</v>
      </c>
      <c r="Q2743" s="13">
        <v>1.2955261408442083E-4</v>
      </c>
      <c r="R2743" s="13">
        <v>9.938784399917433E-5</v>
      </c>
      <c r="S2743" s="13">
        <v>9.8294606857706967E-5</v>
      </c>
      <c r="T2743" s="13">
        <v>1.0665290729841043E-4</v>
      </c>
      <c r="U2743" s="13">
        <v>1.1574746903688626E-4</v>
      </c>
      <c r="V2743" s="13">
        <v>1.1760428703124891E-4</v>
      </c>
      <c r="W2743" s="13">
        <v>1.1957505382254323E-4</v>
      </c>
      <c r="X2743" s="13">
        <v>1.06879826022652E-4</v>
      </c>
    </row>
    <row r="2744" spans="1:24" x14ac:dyDescent="0.25">
      <c r="A2744" s="13">
        <v>7.0825888743508909E-5</v>
      </c>
      <c r="B2744" s="13">
        <v>1.1779265198145347E-4</v>
      </c>
      <c r="C2744" s="13">
        <v>1.1823334020393835E-4</v>
      </c>
      <c r="D2744" s="13">
        <v>1.09386470729367E-4</v>
      </c>
      <c r="E2744" s="13">
        <v>1.1359502367259623E-4</v>
      </c>
      <c r="F2744" s="13">
        <v>1.1658960862266993E-4</v>
      </c>
      <c r="G2744" s="13">
        <v>1.3765942043922509E-4</v>
      </c>
      <c r="H2744" s="13">
        <v>1.0805144148679387E-4</v>
      </c>
      <c r="I2744" s="13">
        <v>3.8113438214889911E-5</v>
      </c>
      <c r="J2744" s="13">
        <v>7.2488690431021333E-6</v>
      </c>
      <c r="K2744" s="13">
        <v>1.6722005374565687E-4</v>
      </c>
      <c r="L2744" s="13">
        <v>1.2300601758155299E-4</v>
      </c>
      <c r="M2744" s="13">
        <v>1.2300601758155299E-4</v>
      </c>
      <c r="N2744" s="13">
        <v>1.8258170531312699E-4</v>
      </c>
      <c r="O2744" s="13">
        <v>1.1232388347618001E-4</v>
      </c>
      <c r="P2744" s="13">
        <v>1.1415525114155251E-4</v>
      </c>
      <c r="Q2744" s="13">
        <v>1.2767025231777047E-4</v>
      </c>
      <c r="R2744" s="13">
        <v>1.2490636054399994E-4</v>
      </c>
      <c r="S2744" s="13">
        <v>1.2396543004425557E-4</v>
      </c>
      <c r="T2744" s="13">
        <v>1.1019608766031191E-4</v>
      </c>
      <c r="U2744" s="13">
        <v>1.1596490148430774E-4</v>
      </c>
      <c r="V2744" s="13">
        <v>1.1359502367259623E-4</v>
      </c>
      <c r="W2744" s="13">
        <v>1.1090235114867953E-4</v>
      </c>
      <c r="X2744" s="13">
        <v>1.09386470729367E-4</v>
      </c>
    </row>
    <row r="2745" spans="1:24" x14ac:dyDescent="0.25">
      <c r="A2745" s="13">
        <v>4.2171741426525731E-5</v>
      </c>
      <c r="B2745" s="13">
        <v>1.4468699548654478E-4</v>
      </c>
      <c r="C2745" s="13">
        <v>1.4004550542595691E-4</v>
      </c>
      <c r="D2745" s="13">
        <v>1.1728578698037599E-4</v>
      </c>
      <c r="E2745" s="13">
        <v>1.1445636930835461E-4</v>
      </c>
      <c r="F2745" s="13">
        <v>1.5160626326431374E-4</v>
      </c>
      <c r="G2745" s="13">
        <v>1.3765942043922509E-4</v>
      </c>
      <c r="H2745" s="13">
        <v>1.3858835255622901E-4</v>
      </c>
      <c r="I2745" s="13">
        <v>1.6365232117985975E-4</v>
      </c>
      <c r="J2745" s="13">
        <v>7.2488690431021333E-6</v>
      </c>
      <c r="K2745" s="13">
        <v>1.6722005374565687E-4</v>
      </c>
      <c r="L2745" s="13">
        <v>1.25922926476641E-4</v>
      </c>
      <c r="M2745" s="13">
        <v>1.25922926476641E-4</v>
      </c>
      <c r="N2745" s="13">
        <v>1.8258170531312699E-4</v>
      </c>
      <c r="O2745" s="13">
        <v>1.1232388347618001E-4</v>
      </c>
      <c r="P2745" s="13">
        <v>1.1415525114155251E-4</v>
      </c>
      <c r="Q2745" s="13">
        <v>1.2533811557340847E-4</v>
      </c>
      <c r="R2745" s="13">
        <v>1.5228275997128128E-4</v>
      </c>
      <c r="S2745" s="13">
        <v>1.4432113929811744E-4</v>
      </c>
      <c r="T2745" s="13">
        <v>1.1866807703985947E-4</v>
      </c>
      <c r="U2745" s="13">
        <v>1.1576446393316453E-4</v>
      </c>
      <c r="V2745" s="13">
        <v>1.1445636930835461E-4</v>
      </c>
      <c r="W2745" s="13">
        <v>1.0193085225808281E-4</v>
      </c>
      <c r="X2745" s="13">
        <v>1.1728578698037598E-4</v>
      </c>
    </row>
    <row r="2746" spans="1:24" x14ac:dyDescent="0.25">
      <c r="A2746" s="13">
        <v>3.1305976222283254E-5</v>
      </c>
      <c r="B2746" s="13">
        <v>1.603723469964747E-4</v>
      </c>
      <c r="C2746" s="13">
        <v>1.5223322740988074E-4</v>
      </c>
      <c r="D2746" s="13">
        <v>1.26488625551615E-4</v>
      </c>
      <c r="E2746" s="13">
        <v>1.1806434643317437E-4</v>
      </c>
      <c r="F2746" s="13">
        <v>1.6353212427694145E-4</v>
      </c>
      <c r="G2746" s="13">
        <v>1.3765942043922509E-4</v>
      </c>
      <c r="H2746" s="13">
        <v>1.4898851673227667E-4</v>
      </c>
      <c r="I2746" s="13">
        <v>1.3403830658439167E-4</v>
      </c>
      <c r="J2746" s="13">
        <v>7.2488690431021333E-6</v>
      </c>
      <c r="K2746" s="13">
        <v>1.6722005374565687E-4</v>
      </c>
      <c r="L2746" s="13">
        <v>1.2929282594459799E-4</v>
      </c>
      <c r="M2746" s="13">
        <v>1.2929282594459799E-4</v>
      </c>
      <c r="N2746" s="13">
        <v>1.8258170531312699E-4</v>
      </c>
      <c r="O2746" s="13">
        <v>1.1232388347618001E-4</v>
      </c>
      <c r="P2746" s="13">
        <v>1.1415525114155251E-4</v>
      </c>
      <c r="Q2746" s="13">
        <v>1.225566517545313E-4</v>
      </c>
      <c r="R2746" s="13">
        <v>1.6483604556252404E-4</v>
      </c>
      <c r="S2746" s="13">
        <v>1.5179594301779518E-4</v>
      </c>
      <c r="T2746" s="13">
        <v>1.2754377094806364E-4</v>
      </c>
      <c r="U2746" s="13">
        <v>1.1574576954725845E-4</v>
      </c>
      <c r="V2746" s="13">
        <v>1.1806434643317437E-4</v>
      </c>
      <c r="W2746" s="13">
        <v>1.3657216249986535E-4</v>
      </c>
      <c r="X2746" s="13">
        <v>1.26488625551615E-4</v>
      </c>
    </row>
    <row r="2747" spans="1:24" x14ac:dyDescent="0.25">
      <c r="A2747" s="13">
        <v>2.5833753750901191E-5</v>
      </c>
      <c r="B2747" s="13">
        <v>1.6867979819733351E-4</v>
      </c>
      <c r="C2747" s="13">
        <v>1.5926475066423268E-4</v>
      </c>
      <c r="D2747" s="13">
        <v>1.3674964999877499E-4</v>
      </c>
      <c r="E2747" s="13">
        <v>1.1798356763935322E-4</v>
      </c>
      <c r="F2747" s="13">
        <v>1.4771867770287439E-4</v>
      </c>
      <c r="G2747" s="13">
        <v>1.3765942043922509E-4</v>
      </c>
      <c r="H2747" s="13">
        <v>1.3519811280376248E-4</v>
      </c>
      <c r="I2747" s="13">
        <v>1.1574565726741694E-4</v>
      </c>
      <c r="J2747" s="13">
        <v>7.2488690431021333E-6</v>
      </c>
      <c r="K2747" s="13">
        <v>1.6722005374565687E-4</v>
      </c>
      <c r="L2747" s="13">
        <v>1.20292640389488E-4</v>
      </c>
      <c r="M2747" s="13">
        <v>1.2029264038948799E-4</v>
      </c>
      <c r="N2747" s="13">
        <v>1.8258170531312699E-4</v>
      </c>
      <c r="O2747" s="13">
        <v>1.1232388347618001E-4</v>
      </c>
      <c r="P2747" s="13">
        <v>1.1415525114155251E-4</v>
      </c>
      <c r="Q2747" s="13">
        <v>1.1938857568646604E-4</v>
      </c>
      <c r="R2747" s="13">
        <v>1.6907952915623271E-4</v>
      </c>
      <c r="S2747" s="13">
        <v>1.5470405277562575E-4</v>
      </c>
      <c r="T2747" s="13">
        <v>1.3733316528970215E-4</v>
      </c>
      <c r="U2747" s="13">
        <v>1.1597679791170253E-4</v>
      </c>
      <c r="V2747" s="13">
        <v>1.1798356763935322E-4</v>
      </c>
      <c r="W2747" s="13">
        <v>1.2584722362591984E-4</v>
      </c>
      <c r="X2747" s="13">
        <v>1.3674964999877499E-4</v>
      </c>
    </row>
    <row r="2748" spans="1:24" x14ac:dyDescent="0.25">
      <c r="A2748" s="13">
        <v>2.3173587392280916E-5</v>
      </c>
      <c r="B2748" s="13">
        <v>1.7029981265843138E-4</v>
      </c>
      <c r="C2748" s="13">
        <v>1.6193584299143654E-4</v>
      </c>
      <c r="D2748" s="13">
        <v>1.40256721908893E-4</v>
      </c>
      <c r="E2748" s="13">
        <v>1.1425198996253762E-4</v>
      </c>
      <c r="F2748" s="13">
        <v>1.1394028143189378E-4</v>
      </c>
      <c r="G2748" s="13">
        <v>1.3765942043922509E-4</v>
      </c>
      <c r="H2748" s="13">
        <v>1.0574104748581029E-4</v>
      </c>
      <c r="I2748" s="13">
        <v>2.2366113418310674E-4</v>
      </c>
      <c r="J2748" s="13">
        <v>7.2488690431021333E-6</v>
      </c>
      <c r="K2748" s="13">
        <v>1.6722005374565687E-4</v>
      </c>
      <c r="L2748" s="13">
        <v>1.1542408962207099E-4</v>
      </c>
      <c r="M2748" s="13">
        <v>1.1542408962207101E-4</v>
      </c>
      <c r="N2748" s="13">
        <v>1.8258170531312699E-4</v>
      </c>
      <c r="O2748" s="13">
        <v>1.1232388347618001E-4</v>
      </c>
      <c r="P2748" s="13">
        <v>1.1415525114155251E-4</v>
      </c>
      <c r="Q2748" s="13">
        <v>1.1594539107455077E-4</v>
      </c>
      <c r="R2748" s="13">
        <v>1.7262804373040732E-4</v>
      </c>
      <c r="S2748" s="13">
        <v>1.5875368239523001E-4</v>
      </c>
      <c r="T2748" s="13">
        <v>1.4062742411631113E-4</v>
      </c>
      <c r="U2748" s="13">
        <v>1.1575256750576974E-4</v>
      </c>
      <c r="V2748" s="13">
        <v>1.1425198996253762E-4</v>
      </c>
      <c r="W2748" s="13">
        <v>1.1066688522251462E-4</v>
      </c>
      <c r="X2748" s="13">
        <v>1.40256721908893E-4</v>
      </c>
    </row>
    <row r="2749" spans="1:24" x14ac:dyDescent="0.25">
      <c r="A2749" s="13">
        <v>2.1942613719663391E-5</v>
      </c>
      <c r="B2749" s="13">
        <v>1.5980579187842178E-4</v>
      </c>
      <c r="C2749" s="13">
        <v>1.5459090048602705E-4</v>
      </c>
      <c r="D2749" s="13">
        <v>1.3628964329451601E-4</v>
      </c>
      <c r="E2749" s="13">
        <v>1.1450301879491282E-4</v>
      </c>
      <c r="F2749" s="13">
        <v>9.9099990019007117E-5</v>
      </c>
      <c r="G2749" s="13">
        <v>1.3765942043922509E-4</v>
      </c>
      <c r="H2749" s="13">
        <v>9.2799301229419531E-5</v>
      </c>
      <c r="I2749" s="13">
        <v>1.9081244379378241E-4</v>
      </c>
      <c r="J2749" s="13">
        <v>7.2488690431021333E-6</v>
      </c>
      <c r="K2749" s="13">
        <v>1.6722005374565687E-4</v>
      </c>
      <c r="L2749" s="13">
        <v>1.11364510000069E-4</v>
      </c>
      <c r="M2749" s="13">
        <v>1.11364510000069E-4</v>
      </c>
      <c r="N2749" s="13">
        <v>1.8258170531312699E-4</v>
      </c>
      <c r="O2749" s="13">
        <v>1.1232388347618001E-4</v>
      </c>
      <c r="P2749" s="13">
        <v>1.1415525114155251E-4</v>
      </c>
      <c r="Q2749" s="13">
        <v>1.1237359485939985E-4</v>
      </c>
      <c r="R2749" s="13">
        <v>1.6334355682904052E-4</v>
      </c>
      <c r="S2749" s="13">
        <v>1.5514246305154276E-4</v>
      </c>
      <c r="T2749" s="13">
        <v>1.363469256838936E-4</v>
      </c>
      <c r="U2749" s="13">
        <v>1.1595980301542428E-4</v>
      </c>
      <c r="V2749" s="13">
        <v>1.1450301879491282E-4</v>
      </c>
      <c r="W2749" s="13">
        <v>1.0381613402947384E-4</v>
      </c>
      <c r="X2749" s="13">
        <v>1.3628964329451601E-4</v>
      </c>
    </row>
    <row r="2750" spans="1:24" x14ac:dyDescent="0.25">
      <c r="A2750" s="13">
        <v>2.120351941014555E-5</v>
      </c>
      <c r="B2750" s="13">
        <v>1.5038733263427709E-4</v>
      </c>
      <c r="C2750" s="13">
        <v>1.4643757632400262E-4</v>
      </c>
      <c r="D2750" s="13">
        <v>1.3610424223456201E-4</v>
      </c>
      <c r="E2750" s="13">
        <v>1.1693969578436755E-4</v>
      </c>
      <c r="F2750" s="13">
        <v>1.1899913497652346E-4</v>
      </c>
      <c r="G2750" s="13">
        <v>1.3765942043922509E-4</v>
      </c>
      <c r="H2750" s="13">
        <v>1.101527128029744E-4</v>
      </c>
      <c r="I2750" s="13">
        <v>1.9237401141840302E-4</v>
      </c>
      <c r="J2750" s="13">
        <v>7.2488690431021333E-6</v>
      </c>
      <c r="K2750" s="13">
        <v>1.6722005374565687E-4</v>
      </c>
      <c r="L2750" s="13">
        <v>1.1289885383186699E-4</v>
      </c>
      <c r="M2750" s="13">
        <v>1.12898853831867E-4</v>
      </c>
      <c r="N2750" s="13">
        <v>1.8258170531312699E-4</v>
      </c>
      <c r="O2750" s="13">
        <v>1.1232388347618001E-4</v>
      </c>
      <c r="P2750" s="13">
        <v>1.1415525114155251E-4</v>
      </c>
      <c r="Q2750" s="13">
        <v>1.0884056634012425E-4</v>
      </c>
      <c r="R2750" s="13">
        <v>1.4767265443285462E-4</v>
      </c>
      <c r="S2750" s="13">
        <v>1.4487628019104913E-4</v>
      </c>
      <c r="T2750" s="13">
        <v>1.3579411099414081E-4</v>
      </c>
      <c r="U2750" s="13">
        <v>1.15769562402048E-4</v>
      </c>
      <c r="V2750" s="13">
        <v>1.1693969578436755E-4</v>
      </c>
      <c r="W2750" s="13">
        <v>1.2832499633474612E-4</v>
      </c>
      <c r="X2750" s="13">
        <v>1.3610424223456201E-4</v>
      </c>
    </row>
    <row r="2751" spans="1:24" x14ac:dyDescent="0.25">
      <c r="A2751" s="13">
        <v>2.0876656563461793E-5</v>
      </c>
      <c r="B2751" s="13">
        <v>1.5159751534003907E-4</v>
      </c>
      <c r="C2751" s="13">
        <v>1.4586231210821264E-4</v>
      </c>
      <c r="D2751" s="13">
        <v>1.3990307804147799E-4</v>
      </c>
      <c r="E2751" s="13">
        <v>1.1811593689182989E-4</v>
      </c>
      <c r="F2751" s="13">
        <v>1.2275605914670177E-4</v>
      </c>
      <c r="G2751" s="13">
        <v>1.3765942043922509E-4</v>
      </c>
      <c r="H2751" s="13">
        <v>1.1342900691083325E-4</v>
      </c>
      <c r="I2751" s="13">
        <v>1.637638617244757E-4</v>
      </c>
      <c r="J2751" s="13">
        <v>7.2488690431021333E-6</v>
      </c>
      <c r="K2751" s="13">
        <v>1.6722005374565687E-4</v>
      </c>
      <c r="L2751" s="13">
        <v>1.16047183938154E-4</v>
      </c>
      <c r="M2751" s="13">
        <v>1.16047183938154E-4</v>
      </c>
      <c r="N2751" s="13">
        <v>1.8258170531312699E-4</v>
      </c>
      <c r="O2751" s="13">
        <v>1.1232388347618001E-4</v>
      </c>
      <c r="P2751" s="13">
        <v>1.1415525114155251E-4</v>
      </c>
      <c r="Q2751" s="13">
        <v>1.0552014173896516E-4</v>
      </c>
      <c r="R2751" s="13">
        <v>1.4379589540922886E-4</v>
      </c>
      <c r="S2751" s="13">
        <v>1.3872668755094165E-4</v>
      </c>
      <c r="T2751" s="13">
        <v>1.3945146043788868E-4</v>
      </c>
      <c r="U2751" s="13">
        <v>1.1574576954725845E-4</v>
      </c>
      <c r="V2751" s="13">
        <v>1.1811593689182989E-4</v>
      </c>
      <c r="W2751" s="13">
        <v>1.2655378082616553E-4</v>
      </c>
      <c r="X2751" s="13">
        <v>1.3990307804147799E-4</v>
      </c>
    </row>
    <row r="2752" spans="1:24" x14ac:dyDescent="0.25">
      <c r="A2752" s="13">
        <v>2.1194416462169913E-5</v>
      </c>
      <c r="B2752" s="13">
        <v>1.5441671869525237E-4</v>
      </c>
      <c r="C2752" s="13">
        <v>1.4642443576327562E-4</v>
      </c>
      <c r="D2752" s="13">
        <v>1.3889232547534001E-4</v>
      </c>
      <c r="E2752" s="13">
        <v>1.1404068715581931E-4</v>
      </c>
      <c r="F2752" s="13">
        <v>1.2039385264404682E-4</v>
      </c>
      <c r="G2752" s="13">
        <v>1.3765942043922509E-4</v>
      </c>
      <c r="H2752" s="13">
        <v>1.1136900173222807E-4</v>
      </c>
      <c r="I2752" s="13">
        <v>3.1216855633566404E-4</v>
      </c>
      <c r="J2752" s="13">
        <v>7.2488690431021333E-6</v>
      </c>
      <c r="K2752" s="13">
        <v>1.6722005374565687E-4</v>
      </c>
      <c r="L2752" s="13">
        <v>1.1953000073904E-4</v>
      </c>
      <c r="M2752" s="13">
        <v>1.1953000073904E-4</v>
      </c>
      <c r="N2752" s="13">
        <v>1.8258170531312699E-4</v>
      </c>
      <c r="O2752" s="13">
        <v>1.1232388347618001E-4</v>
      </c>
      <c r="P2752" s="13">
        <v>1.1415525114155251E-4</v>
      </c>
      <c r="Q2752" s="13">
        <v>1.0257787084005242E-4</v>
      </c>
      <c r="R2752" s="13">
        <v>1.4497185468922592E-4</v>
      </c>
      <c r="S2752" s="13">
        <v>1.3611828269565452E-4</v>
      </c>
      <c r="T2752" s="13">
        <v>1.3849828974036999E-4</v>
      </c>
      <c r="U2752" s="13">
        <v>1.1597169944281906E-4</v>
      </c>
      <c r="V2752" s="13">
        <v>1.1404068715581931E-4</v>
      </c>
      <c r="W2752" s="13">
        <v>9.8395116954461804E-5</v>
      </c>
      <c r="X2752" s="13">
        <v>1.3889232547534001E-4</v>
      </c>
    </row>
    <row r="2753" spans="1:24" x14ac:dyDescent="0.25">
      <c r="A2753" s="13">
        <v>2.1315028957484239E-5</v>
      </c>
      <c r="B2753" s="13">
        <v>1.5483610814672998E-4</v>
      </c>
      <c r="C2753" s="13">
        <v>1.4654087774459873E-4</v>
      </c>
      <c r="D2753" s="13">
        <v>1.37194760913207E-4</v>
      </c>
      <c r="E2753" s="13">
        <v>1.1426365614665574E-4</v>
      </c>
      <c r="F2753" s="13">
        <v>1.3075467762525245E-4</v>
      </c>
      <c r="G2753" s="13">
        <v>1.3765942043922509E-4</v>
      </c>
      <c r="H2753" s="13">
        <v>1.2040434774957127E-4</v>
      </c>
      <c r="I2753" s="13">
        <v>1.210438331366627E-4</v>
      </c>
      <c r="J2753" s="13">
        <v>7.2488690431021333E-6</v>
      </c>
      <c r="K2753" s="13">
        <v>1.6722005374565687E-4</v>
      </c>
      <c r="L2753" s="13">
        <v>1.2319930339770499E-4</v>
      </c>
      <c r="M2753" s="13">
        <v>1.2319930339770499E-4</v>
      </c>
      <c r="N2753" s="13">
        <v>1.8258170531312699E-4</v>
      </c>
      <c r="O2753" s="13">
        <v>1.1232388347618001E-4</v>
      </c>
      <c r="P2753" s="13">
        <v>1.1415525114155251E-4</v>
      </c>
      <c r="Q2753" s="13">
        <v>1.0015595906957584E-4</v>
      </c>
      <c r="R2753" s="13">
        <v>1.4755382275206618E-4</v>
      </c>
      <c r="S2753" s="13">
        <v>1.3670838928423327E-4</v>
      </c>
      <c r="T2753" s="13">
        <v>1.369693867809331E-4</v>
      </c>
      <c r="U2753" s="13">
        <v>1.1575766597465323E-4</v>
      </c>
      <c r="V2753" s="13">
        <v>1.1426365614665574E-4</v>
      </c>
      <c r="W2753" s="13">
        <v>1.018425326080521E-4</v>
      </c>
      <c r="X2753" s="13">
        <v>1.37194760913207E-4</v>
      </c>
    </row>
    <row r="2754" spans="1:24" x14ac:dyDescent="0.25">
      <c r="A2754" s="13">
        <v>2.2048014411606931E-5</v>
      </c>
      <c r="B2754" s="13">
        <v>1.4909051265708559E-4</v>
      </c>
      <c r="C2754" s="13">
        <v>1.4449696286925038E-4</v>
      </c>
      <c r="D2754" s="13">
        <v>1.34860671167888E-4</v>
      </c>
      <c r="E2754" s="13">
        <v>1.1615220548152902E-4</v>
      </c>
      <c r="F2754" s="13">
        <v>1.567584303090792E-4</v>
      </c>
      <c r="G2754" s="13">
        <v>1.3765942043922509E-4</v>
      </c>
      <c r="H2754" s="13">
        <v>1.4308139360972162E-4</v>
      </c>
      <c r="I2754" s="13">
        <v>3.7555735491811445E-5</v>
      </c>
      <c r="J2754" s="13">
        <v>2.6944104386793547E-4</v>
      </c>
      <c r="K2754" s="13">
        <v>1.6722005374565687E-4</v>
      </c>
      <c r="L2754" s="13">
        <v>1.29197253258829E-4</v>
      </c>
      <c r="M2754" s="13">
        <v>1.29197253258829E-4</v>
      </c>
      <c r="N2754" s="13">
        <v>1.8258170531312699E-4</v>
      </c>
      <c r="O2754" s="13">
        <v>1.1232388347618001E-4</v>
      </c>
      <c r="P2754" s="13">
        <v>1.1415525114155251E-4</v>
      </c>
      <c r="Q2754" s="13">
        <v>9.8357893939837458E-5</v>
      </c>
      <c r="R2754" s="13">
        <v>1.4895082913621684E-4</v>
      </c>
      <c r="S2754" s="13">
        <v>1.4155837737789693E-4</v>
      </c>
      <c r="T2754" s="13">
        <v>1.3520023124096359E-4</v>
      </c>
      <c r="U2754" s="13">
        <v>1.1583138293452478E-4</v>
      </c>
      <c r="V2754" s="13">
        <v>1.1615220548152902E-4</v>
      </c>
      <c r="W2754" s="13">
        <v>1.2239721736887648E-4</v>
      </c>
      <c r="X2754" s="13">
        <v>1.34860671167888E-4</v>
      </c>
    </row>
    <row r="2755" spans="1:24" x14ac:dyDescent="0.25">
      <c r="A2755" s="13">
        <v>2.3941121053484267E-5</v>
      </c>
      <c r="B2755" s="13">
        <v>1.3421476280923498E-4</v>
      </c>
      <c r="C2755" s="13">
        <v>1.3755581485168364E-4</v>
      </c>
      <c r="D2755" s="13">
        <v>1.3319511278041699E-4</v>
      </c>
      <c r="E2755" s="13">
        <v>1.1804025156924456E-4</v>
      </c>
      <c r="F2755" s="13">
        <v>1.8520872676102947E-4</v>
      </c>
      <c r="G2755" s="13">
        <v>1.3765942043922509E-4</v>
      </c>
      <c r="H2755" s="13">
        <v>1.6789199249597457E-4</v>
      </c>
      <c r="I2755" s="13">
        <v>7.4419885487300217E-5</v>
      </c>
      <c r="J2755" s="13">
        <v>5.2833510601650677E-4</v>
      </c>
      <c r="K2755" s="13">
        <v>1.6722005374565687E-4</v>
      </c>
      <c r="L2755" s="13">
        <v>1.3830874636580999E-4</v>
      </c>
      <c r="M2755" s="13">
        <v>1.3830874636580999E-4</v>
      </c>
      <c r="N2755" s="13">
        <v>1.8258170531312699E-4</v>
      </c>
      <c r="O2755" s="13">
        <v>1.1232388347618001E-4</v>
      </c>
      <c r="P2755" s="13">
        <v>1.1415525114155251E-4</v>
      </c>
      <c r="Q2755" s="13">
        <v>9.7232757069408351E-5</v>
      </c>
      <c r="R2755" s="13">
        <v>1.4132121037073843E-4</v>
      </c>
      <c r="S2755" s="13">
        <v>1.4608293556493036E-4</v>
      </c>
      <c r="T2755" s="13">
        <v>1.3414049197785127E-4</v>
      </c>
      <c r="U2755" s="13">
        <v>1.1589628299331967E-4</v>
      </c>
      <c r="V2755" s="13">
        <v>1.1804025156924456E-4</v>
      </c>
      <c r="W2755" s="13">
        <v>1.3480863909076847E-4</v>
      </c>
      <c r="X2755" s="13">
        <v>1.3319511278041699E-4</v>
      </c>
    </row>
    <row r="2756" spans="1:24" x14ac:dyDescent="0.25">
      <c r="A2756" s="13">
        <v>2.7187654158847014E-5</v>
      </c>
      <c r="B2756" s="13">
        <v>1.2022227499642446E-4</v>
      </c>
      <c r="C2756" s="13">
        <v>1.2927913757139028E-4</v>
      </c>
      <c r="D2756" s="13">
        <v>1.3115980687925999E-4</v>
      </c>
      <c r="E2756" s="13">
        <v>1.1611351645001602E-4</v>
      </c>
      <c r="F2756" s="13">
        <v>1.9755391267647915E-4</v>
      </c>
      <c r="G2756" s="13">
        <v>1.3765942043922509E-4</v>
      </c>
      <c r="H2756" s="13">
        <v>1.7865783658627208E-4</v>
      </c>
      <c r="I2756" s="13">
        <v>2.0614926867844178E-4</v>
      </c>
      <c r="J2756" s="13">
        <v>5.2833510601650677E-4</v>
      </c>
      <c r="K2756" s="13">
        <v>1.6722005374565687E-4</v>
      </c>
      <c r="L2756" s="13">
        <v>1.3783317687371901E-4</v>
      </c>
      <c r="M2756" s="13">
        <v>1.3783317687371901E-4</v>
      </c>
      <c r="N2756" s="13">
        <v>1.8258170531312699E-4</v>
      </c>
      <c r="O2756" s="13">
        <v>1.1232388347618001E-4</v>
      </c>
      <c r="P2756" s="13">
        <v>1.1415525114155251E-4</v>
      </c>
      <c r="Q2756" s="13">
        <v>9.6759216095407478E-5</v>
      </c>
      <c r="R2756" s="13">
        <v>1.2756980267718721E-4</v>
      </c>
      <c r="S2756" s="13">
        <v>1.4462618173375095E-4</v>
      </c>
      <c r="T2756" s="13">
        <v>1.3198722728101453E-4</v>
      </c>
      <c r="U2756" s="13">
        <v>1.157423705680028E-4</v>
      </c>
      <c r="V2756" s="13">
        <v>1.1611351645001602E-4</v>
      </c>
      <c r="W2756" s="13">
        <v>1.1495429408190238E-4</v>
      </c>
      <c r="X2756" s="13">
        <v>1.3115980687925999E-4</v>
      </c>
    </row>
    <row r="2757" spans="1:24" x14ac:dyDescent="0.25">
      <c r="A2757" s="13">
        <v>2.9419969106534551E-5</v>
      </c>
      <c r="B2757" s="13">
        <v>1.135789678545997E-4</v>
      </c>
      <c r="C2757" s="13">
        <v>1.2269055328443729E-4</v>
      </c>
      <c r="D2757" s="13">
        <v>1.2827784636929601E-4</v>
      </c>
      <c r="E2757" s="13">
        <v>1.1428159004537825E-4</v>
      </c>
      <c r="F2757" s="13">
        <v>1.9839329649167848E-4</v>
      </c>
      <c r="G2757" s="13">
        <v>1.3765942043922509E-4</v>
      </c>
      <c r="H2757" s="13">
        <v>1.7938983652116539E-4</v>
      </c>
      <c r="I2757" s="13">
        <v>2.2237841792002602E-4</v>
      </c>
      <c r="J2757" s="13">
        <v>5.2833510601650677E-4</v>
      </c>
      <c r="K2757" s="13">
        <v>1.6722005374565687E-4</v>
      </c>
      <c r="L2757" s="13">
        <v>1.3519977151453801E-4</v>
      </c>
      <c r="M2757" s="13">
        <v>1.3519977151453801E-4</v>
      </c>
      <c r="N2757" s="13">
        <v>1.8258170531312699E-4</v>
      </c>
      <c r="O2757" s="13">
        <v>1.1232388347618001E-4</v>
      </c>
      <c r="P2757" s="13">
        <v>1.1415525114155251E-4</v>
      </c>
      <c r="Q2757" s="13">
        <v>9.6829206903026969E-5</v>
      </c>
      <c r="R2757" s="13">
        <v>1.1717397685141594E-4</v>
      </c>
      <c r="S2757" s="13">
        <v>1.3599090867159153E-4</v>
      </c>
      <c r="T2757" s="13">
        <v>1.2844661560154332E-4</v>
      </c>
      <c r="U2757" s="13">
        <v>1.1596999995319123E-4</v>
      </c>
      <c r="V2757" s="13">
        <v>1.1428159004537825E-4</v>
      </c>
      <c r="W2757" s="13">
        <v>1.0889841973913801E-4</v>
      </c>
      <c r="X2757" s="13">
        <v>1.2827784636929601E-4</v>
      </c>
    </row>
    <row r="2758" spans="1:24" x14ac:dyDescent="0.25">
      <c r="A2758" s="13">
        <v>3.0646619589959021E-5</v>
      </c>
      <c r="B2758" s="13">
        <v>1.0814461685352368E-4</v>
      </c>
      <c r="C2758" s="13">
        <v>1.1565486926016926E-4</v>
      </c>
      <c r="D2758" s="13">
        <v>1.25395885859332E-4</v>
      </c>
      <c r="E2758" s="13">
        <v>1.1527582343068521E-4</v>
      </c>
      <c r="F2758" s="13">
        <v>1.9886104561887214E-4</v>
      </c>
      <c r="G2758" s="13">
        <v>1.3765942043922509E-4</v>
      </c>
      <c r="H2758" s="13">
        <v>1.7979774566171853E-4</v>
      </c>
      <c r="I2758" s="13">
        <v>1.1976111687358201E-4</v>
      </c>
      <c r="J2758" s="13">
        <v>5.2833510601650677E-4</v>
      </c>
      <c r="K2758" s="13">
        <v>1.6722005374565687E-4</v>
      </c>
      <c r="L2758" s="13">
        <v>1.3255011688188999E-4</v>
      </c>
      <c r="M2758" s="13">
        <v>1.3255011688188999E-4</v>
      </c>
      <c r="N2758" s="13">
        <v>1.8258170531312699E-4</v>
      </c>
      <c r="O2758" s="13">
        <v>1.1232388347618001E-4</v>
      </c>
      <c r="P2758" s="13">
        <v>1.1415525114155251E-4</v>
      </c>
      <c r="Q2758" s="13">
        <v>9.7231293672929837E-5</v>
      </c>
      <c r="R2758" s="13">
        <v>1.0779347362367893E-4</v>
      </c>
      <c r="S2758" s="13">
        <v>1.2372911785768641E-4</v>
      </c>
      <c r="T2758" s="13">
        <v>1.2498621556243021E-4</v>
      </c>
      <c r="U2758" s="13">
        <v>1.1575936546428104E-4</v>
      </c>
      <c r="V2758" s="13">
        <v>1.1527582343068521E-4</v>
      </c>
      <c r="W2758" s="13">
        <v>1.1024768572837068E-4</v>
      </c>
      <c r="X2758" s="13">
        <v>1.25395885859332E-4</v>
      </c>
    </row>
    <row r="2759" spans="1:24" x14ac:dyDescent="0.25">
      <c r="A2759" s="13">
        <v>3.2814756810394513E-5</v>
      </c>
      <c r="B2759" s="13">
        <v>1.0166474032667702E-4</v>
      </c>
      <c r="C2759" s="13">
        <v>1.0650436957537948E-4</v>
      </c>
      <c r="D2759" s="13">
        <v>1.1871697295837601E-4</v>
      </c>
      <c r="E2759" s="13">
        <v>1.1807489937357928E-4</v>
      </c>
      <c r="F2759" s="13">
        <v>1.5292843752489079E-4</v>
      </c>
      <c r="G2759" s="13">
        <v>1.3765942043922509E-4</v>
      </c>
      <c r="H2759" s="13">
        <v>1.3974137868698685E-4</v>
      </c>
      <c r="I2759" s="13">
        <v>1.3186326596438517E-4</v>
      </c>
      <c r="J2759" s="13">
        <v>5.2833510601650677E-4</v>
      </c>
      <c r="K2759" s="13">
        <v>1.6722005374565687E-4</v>
      </c>
      <c r="L2759" s="13">
        <v>1.2634086129829E-4</v>
      </c>
      <c r="M2759" s="13">
        <v>1.2634086129829E-4</v>
      </c>
      <c r="N2759" s="13">
        <v>1.8258170531312699E-4</v>
      </c>
      <c r="O2759" s="13">
        <v>1.1232388347618001E-4</v>
      </c>
      <c r="P2759" s="13">
        <v>1.1415525114155251E-4</v>
      </c>
      <c r="Q2759" s="13">
        <v>9.7633719192017536E-5</v>
      </c>
      <c r="R2759" s="13">
        <v>9.4588515195684572E-5</v>
      </c>
      <c r="S2759" s="13">
        <v>1.0842549947777929E-4</v>
      </c>
      <c r="T2759" s="13">
        <v>1.1806786137271296E-4</v>
      </c>
      <c r="U2759" s="13">
        <v>1.1578857624089163E-4</v>
      </c>
      <c r="V2759" s="13">
        <v>1.1807489937357928E-4</v>
      </c>
      <c r="W2759" s="13">
        <v>1.3543875356142977E-4</v>
      </c>
      <c r="X2759" s="13">
        <v>1.18716972958376E-4</v>
      </c>
    </row>
    <row r="2760" spans="1:24" x14ac:dyDescent="0.25">
      <c r="A2760" s="13">
        <v>3.8440056861166998E-5</v>
      </c>
      <c r="B2760" s="13">
        <v>9.6534268114894321E-5</v>
      </c>
      <c r="C2760" s="13">
        <v>9.7774774162785597E-5</v>
      </c>
      <c r="D2760" s="13">
        <v>1.1465493315705802E-4</v>
      </c>
      <c r="E2760" s="13">
        <v>1.1780868162697973E-4</v>
      </c>
      <c r="F2760" s="13">
        <v>1.0184020374146013E-4</v>
      </c>
      <c r="G2760" s="13">
        <v>1.3765942043922509E-4</v>
      </c>
      <c r="H2760" s="13">
        <v>9.5188954484710207E-5</v>
      </c>
      <c r="I2760" s="13">
        <v>1.7458329455219822E-4</v>
      </c>
      <c r="J2760" s="13">
        <v>5.1417757098636127E-4</v>
      </c>
      <c r="K2760" s="13">
        <v>1.6722005374565687E-4</v>
      </c>
      <c r="L2760" s="13">
        <v>1.2131997920237101E-4</v>
      </c>
      <c r="M2760" s="13">
        <v>1.21319979202371E-4</v>
      </c>
      <c r="N2760" s="13">
        <v>1.8258170531312699E-4</v>
      </c>
      <c r="O2760" s="13">
        <v>1.1232388347618001E-4</v>
      </c>
      <c r="P2760" s="13">
        <v>1.1415525114155251E-4</v>
      </c>
      <c r="Q2760" s="13">
        <v>9.7567134975504687E-5</v>
      </c>
      <c r="R2760" s="13">
        <v>8.1405197116455886E-5</v>
      </c>
      <c r="S2760" s="13">
        <v>9.0710624114770705E-5</v>
      </c>
      <c r="T2760" s="13">
        <v>1.1380003008568676E-4</v>
      </c>
      <c r="U2760" s="13">
        <v>1.1593908968695284E-4</v>
      </c>
      <c r="V2760" s="13">
        <v>1.1780868162697973E-4</v>
      </c>
      <c r="W2760" s="13">
        <v>1.2556899281506044E-4</v>
      </c>
      <c r="X2760" s="13">
        <v>1.1465493315705802E-4</v>
      </c>
    </row>
    <row r="2761" spans="1:24" x14ac:dyDescent="0.25">
      <c r="A2761" s="13">
        <v>4.5325512854621296E-5</v>
      </c>
      <c r="B2761" s="13">
        <v>9.158770531456446E-5</v>
      </c>
      <c r="C2761" s="13">
        <v>9.0457777409213899E-5</v>
      </c>
      <c r="D2761" s="13">
        <v>1.13045917565867E-4</v>
      </c>
      <c r="E2761" s="13">
        <v>1.138618666656647E-4</v>
      </c>
      <c r="F2761" s="13">
        <v>6.5944264527766381E-5</v>
      </c>
      <c r="G2761" s="13">
        <v>1.3765942043922509E-4</v>
      </c>
      <c r="H2761" s="13">
        <v>6.3885247299078313E-5</v>
      </c>
      <c r="I2761" s="13">
        <v>1.4245961770287669E-4</v>
      </c>
      <c r="J2761" s="13">
        <v>2.1090599876133985E-4</v>
      </c>
      <c r="K2761" s="13">
        <v>1.6722005374565687E-4</v>
      </c>
      <c r="L2761" s="13">
        <v>1.2134464205847798E-4</v>
      </c>
      <c r="M2761" s="13">
        <v>1.2134464205847798E-4</v>
      </c>
      <c r="N2761" s="13">
        <v>1.8258170531312699E-4</v>
      </c>
      <c r="O2761" s="13">
        <v>1.1232388347618001E-4</v>
      </c>
      <c r="P2761" s="13">
        <v>1.1415525114155251E-4</v>
      </c>
      <c r="Q2761" s="13">
        <v>9.6407018015692196E-5</v>
      </c>
      <c r="R2761" s="13">
        <v>7.0727357105308718E-5</v>
      </c>
      <c r="S2761" s="13">
        <v>7.6044273709517554E-5</v>
      </c>
      <c r="T2761" s="13">
        <v>1.1199407398116646E-4</v>
      </c>
      <c r="U2761" s="13">
        <v>1.1574746903688626E-4</v>
      </c>
      <c r="V2761" s="13">
        <v>1.138618666656647E-4</v>
      </c>
      <c r="W2761" s="13">
        <v>1.0751495778432485E-4</v>
      </c>
      <c r="X2761" s="13">
        <v>1.13045917565867E-4</v>
      </c>
    </row>
    <row r="2762" spans="1:24" x14ac:dyDescent="0.25">
      <c r="A2762" s="13">
        <v>4.7004718740232328E-5</v>
      </c>
      <c r="B2762" s="13">
        <v>8.7563257361054263E-5</v>
      </c>
      <c r="C2762" s="13">
        <v>8.5589246537550788E-5</v>
      </c>
      <c r="D2762" s="13">
        <v>1.11436901974675E-4</v>
      </c>
      <c r="E2762" s="13">
        <v>1.1420347998648604E-4</v>
      </c>
      <c r="F2762" s="13">
        <v>3.6072780105078025E-5</v>
      </c>
      <c r="G2762" s="13">
        <v>1.3719255223524688E-4</v>
      </c>
      <c r="H2762" s="13">
        <v>3.8578911841511269E-5</v>
      </c>
      <c r="I2762" s="13">
        <v>9.3833220804543914E-5</v>
      </c>
      <c r="J2762" s="13">
        <v>7.5645868865096907E-6</v>
      </c>
      <c r="K2762" s="13">
        <v>1.659181872687922E-4</v>
      </c>
      <c r="L2762" s="13">
        <v>1.1216822927975E-4</v>
      </c>
      <c r="M2762" s="13">
        <v>1.1216822927975E-4</v>
      </c>
      <c r="N2762" s="13">
        <v>0</v>
      </c>
      <c r="O2762" s="13">
        <v>1.1232388347618001E-4</v>
      </c>
      <c r="P2762" s="13">
        <v>1.1415525114155251E-4</v>
      </c>
      <c r="Q2762" s="13">
        <v>9.8397004519927442E-5</v>
      </c>
      <c r="R2762" s="13">
        <v>6.5151667585075301E-5</v>
      </c>
      <c r="S2762" s="13">
        <v>6.7894444316214826E-5</v>
      </c>
      <c r="T2762" s="13">
        <v>1.1029771643301047E-4</v>
      </c>
      <c r="U2762" s="13">
        <v>1.1596490148430774E-4</v>
      </c>
      <c r="V2762" s="13">
        <v>1.1420347998648604E-4</v>
      </c>
      <c r="W2762" s="13">
        <v>1.0427319618947035E-4</v>
      </c>
      <c r="X2762" s="13">
        <v>1.11436901974675E-4</v>
      </c>
    </row>
    <row r="2763" spans="1:24" x14ac:dyDescent="0.25">
      <c r="A2763" s="13">
        <v>5.690217966081079E-5</v>
      </c>
      <c r="B2763" s="13">
        <v>8.5448666390803296E-5</v>
      </c>
      <c r="C2763" s="13">
        <v>8.324954700462076E-5</v>
      </c>
      <c r="D2763" s="13">
        <v>1.09827886383484E-4</v>
      </c>
      <c r="E2763" s="13">
        <v>1.1784721815935388E-4</v>
      </c>
      <c r="F2763" s="13">
        <v>2.0928408305609717E-5</v>
      </c>
      <c r="G2763" s="13">
        <v>1.3719255223524688E-4</v>
      </c>
      <c r="H2763" s="13">
        <v>2.5371986748991471E-5</v>
      </c>
      <c r="I2763" s="13">
        <v>7.9890652727581372E-5</v>
      </c>
      <c r="J2763" s="13">
        <v>5.4802419386160758E-6</v>
      </c>
      <c r="K2763" s="13">
        <v>1.659181872687922E-4</v>
      </c>
      <c r="L2763" s="13">
        <v>1.0733967139215199E-4</v>
      </c>
      <c r="M2763" s="13">
        <v>1.0733967139215199E-4</v>
      </c>
      <c r="N2763" s="13">
        <v>0</v>
      </c>
      <c r="O2763" s="13">
        <v>1.1232388347618001E-4</v>
      </c>
      <c r="P2763" s="13">
        <v>1.1415525114155251E-4</v>
      </c>
      <c r="Q2763" s="13">
        <v>9.9488804106562714E-5</v>
      </c>
      <c r="R2763" s="13">
        <v>6.2918854910947722E-5</v>
      </c>
      <c r="S2763" s="13">
        <v>6.4755413188068706E-5</v>
      </c>
      <c r="T2763" s="13">
        <v>1.0867053494768966E-4</v>
      </c>
      <c r="U2763" s="13">
        <v>1.1576446393316453E-4</v>
      </c>
      <c r="V2763" s="13">
        <v>1.1784721815935388E-4</v>
      </c>
      <c r="W2763" s="13">
        <v>1.3086546164713664E-4</v>
      </c>
      <c r="X2763" s="13">
        <v>1.0982788638348402E-4</v>
      </c>
    </row>
    <row r="2764" spans="1:24" x14ac:dyDescent="0.25">
      <c r="A2764" s="13">
        <v>5.550394766430561E-5</v>
      </c>
      <c r="B2764" s="13">
        <v>8.6215465372542951E-5</v>
      </c>
      <c r="C2764" s="13">
        <v>8.3519467579385446E-5</v>
      </c>
      <c r="D2764" s="13">
        <v>1.08218870792293E-4</v>
      </c>
      <c r="E2764" s="13">
        <v>1.1798234764624283E-4</v>
      </c>
      <c r="F2764" s="13">
        <v>1.4073131015925768E-5</v>
      </c>
      <c r="G2764" s="13">
        <v>1.3719255223524688E-4</v>
      </c>
      <c r="H2764" s="13">
        <v>1.9393717405624807E-5</v>
      </c>
      <c r="I2764" s="13">
        <v>1.8445991330479981E-4</v>
      </c>
      <c r="J2764" s="13">
        <v>5.4802419386160758E-6</v>
      </c>
      <c r="K2764" s="13">
        <v>1.659181872687922E-4</v>
      </c>
      <c r="L2764" s="13">
        <v>1.01803054316495E-4</v>
      </c>
      <c r="M2764" s="13">
        <v>1.01803054316495E-4</v>
      </c>
      <c r="N2764" s="13">
        <v>0</v>
      </c>
      <c r="O2764" s="13">
        <v>1.1232388347618001E-4</v>
      </c>
      <c r="P2764" s="13">
        <v>1.1415525114155251E-4</v>
      </c>
      <c r="Q2764" s="13">
        <v>9.9448039985968679E-5</v>
      </c>
      <c r="R2764" s="13">
        <v>6.458860511001575E-5</v>
      </c>
      <c r="S2764" s="13">
        <v>6.5156244950712082E-5</v>
      </c>
      <c r="T2764" s="13">
        <v>1.0709166841468372E-4</v>
      </c>
      <c r="U2764" s="13">
        <v>1.1574576954725845E-4</v>
      </c>
      <c r="V2764" s="13">
        <v>1.1798234764624283E-4</v>
      </c>
      <c r="W2764" s="13">
        <v>1.2988449975805458E-4</v>
      </c>
      <c r="X2764" s="13">
        <v>1.0821887079229301E-4</v>
      </c>
    </row>
    <row r="2765" spans="1:24" x14ac:dyDescent="0.25">
      <c r="A2765" s="13">
        <v>5.3771091759703247E-5</v>
      </c>
      <c r="B2765" s="13">
        <v>9.0163611797115204E-5</v>
      </c>
      <c r="C2765" s="13">
        <v>8.6866887962849874E-5</v>
      </c>
      <c r="D2765" s="13">
        <v>1.0879027207639101E-4</v>
      </c>
      <c r="E2765" s="13">
        <v>1.1449092561320618E-4</v>
      </c>
      <c r="F2765" s="13">
        <v>2.5970169364052388E-5</v>
      </c>
      <c r="G2765" s="13">
        <v>1.3719255223524688E-4</v>
      </c>
      <c r="H2765" s="13">
        <v>2.9768746252450924E-5</v>
      </c>
      <c r="I2765" s="13">
        <v>1.144682215584482E-4</v>
      </c>
      <c r="J2765" s="13">
        <v>5.4802419386160758E-6</v>
      </c>
      <c r="K2765" s="13">
        <v>1.659181872687922E-4</v>
      </c>
      <c r="L2765" s="13">
        <v>9.4592710016702298E-5</v>
      </c>
      <c r="M2765" s="13">
        <v>9.4592710016702298E-5</v>
      </c>
      <c r="N2765" s="13">
        <v>0</v>
      </c>
      <c r="O2765" s="13">
        <v>1.1232388347618001E-4</v>
      </c>
      <c r="P2765" s="13">
        <v>1.1415525114155251E-4</v>
      </c>
      <c r="Q2765" s="13">
        <v>9.8845070854832275E-5</v>
      </c>
      <c r="R2765" s="13">
        <v>7.0013809683868464E-5</v>
      </c>
      <c r="S2765" s="13">
        <v>6.8936817202657952E-5</v>
      </c>
      <c r="T2765" s="13">
        <v>1.0771455761477603E-4</v>
      </c>
      <c r="U2765" s="13">
        <v>1.1597679791170253E-4</v>
      </c>
      <c r="V2765" s="13">
        <v>1.1449092561320618E-4</v>
      </c>
      <c r="W2765" s="13">
        <v>1.0497313738705122E-4</v>
      </c>
      <c r="X2765" s="13">
        <v>1.0879027207639099E-4</v>
      </c>
    </row>
    <row r="2766" spans="1:24" x14ac:dyDescent="0.25">
      <c r="A2766" s="13">
        <v>5.3771091759703267E-5</v>
      </c>
      <c r="B2766" s="13">
        <v>9.2183893832443344E-5</v>
      </c>
      <c r="C2766" s="13">
        <v>9.0588707221526466E-5</v>
      </c>
      <c r="D2766" s="13">
        <v>1.08401413193044E-4</v>
      </c>
      <c r="E2766" s="13">
        <v>1.1332712843546996E-4</v>
      </c>
      <c r="F2766" s="13">
        <v>6.2224761191324496E-5</v>
      </c>
      <c r="G2766" s="13">
        <v>1.3719255223524688E-4</v>
      </c>
      <c r="H2766" s="13">
        <v>6.1385222978113007E-5</v>
      </c>
      <c r="I2766" s="13">
        <v>1.3914420587394819E-5</v>
      </c>
      <c r="J2766" s="13">
        <v>5.4802419386160758E-6</v>
      </c>
      <c r="K2766" s="13">
        <v>1.659181872687922E-4</v>
      </c>
      <c r="L2766" s="13">
        <v>8.9401811118776305E-5</v>
      </c>
      <c r="M2766" s="13">
        <v>8.9401811118776305E-5</v>
      </c>
      <c r="N2766" s="13">
        <v>0</v>
      </c>
      <c r="O2766" s="13">
        <v>1.1232388347618001E-4</v>
      </c>
      <c r="P2766" s="13">
        <v>1.1415525114155251E-4</v>
      </c>
      <c r="Q2766" s="13">
        <v>9.8057064769759705E-5</v>
      </c>
      <c r="R2766" s="13">
        <v>8.0545120098642154E-5</v>
      </c>
      <c r="S2766" s="13">
        <v>7.7955713724635065E-5</v>
      </c>
      <c r="T2766" s="13">
        <v>1.0753044574930927E-4</v>
      </c>
      <c r="U2766" s="13">
        <v>1.1575256750576975E-4</v>
      </c>
      <c r="V2766" s="13">
        <v>1.1332712843546996E-4</v>
      </c>
      <c r="W2766" s="13">
        <v>9.2705235096459133E-5</v>
      </c>
      <c r="X2766" s="13">
        <v>1.08401413193044E-4</v>
      </c>
    </row>
    <row r="2767" spans="1:24" x14ac:dyDescent="0.25">
      <c r="A2767" s="13">
        <v>5.5156049749304691E-5</v>
      </c>
      <c r="B2767" s="13">
        <v>9.8585889374160193E-5</v>
      </c>
      <c r="C2767" s="13">
        <v>1.000396283622669E-4</v>
      </c>
      <c r="D2767" s="13">
        <v>1.08549920855083E-4</v>
      </c>
      <c r="E2767" s="13">
        <v>1.172929447894792E-4</v>
      </c>
      <c r="F2767" s="13">
        <v>7.731483417777354E-5</v>
      </c>
      <c r="G2767" s="13">
        <v>1.3719255223524688E-4</v>
      </c>
      <c r="H2767" s="13">
        <v>7.4544795802367482E-5</v>
      </c>
      <c r="I2767" s="13">
        <v>7.0075084801399785E-5</v>
      </c>
      <c r="J2767" s="13">
        <v>5.4802419386160758E-6</v>
      </c>
      <c r="K2767" s="13">
        <v>1.659181872687922E-4</v>
      </c>
      <c r="L2767" s="13">
        <v>1.02994489477723E-4</v>
      </c>
      <c r="M2767" s="13">
        <v>1.02994489477723E-4</v>
      </c>
      <c r="N2767" s="13">
        <v>1.8258170531312699E-4</v>
      </c>
      <c r="O2767" s="13">
        <v>1.1232388347618001E-4</v>
      </c>
      <c r="P2767" s="13">
        <v>1.1415525114155251E-4</v>
      </c>
      <c r="Q2767" s="13">
        <v>9.7308274714771911E-5</v>
      </c>
      <c r="R2767" s="13">
        <v>9.9155560520396437E-5</v>
      </c>
      <c r="S2767" s="13">
        <v>9.7994865600627807E-5</v>
      </c>
      <c r="T2767" s="13">
        <v>1.0828496632266203E-4</v>
      </c>
      <c r="U2767" s="13">
        <v>1.1595980301542428E-4</v>
      </c>
      <c r="V2767" s="13">
        <v>1.172929447894792E-4</v>
      </c>
      <c r="W2767" s="13">
        <v>1.2613581685059149E-4</v>
      </c>
      <c r="X2767" s="13">
        <v>1.0854992085508299E-4</v>
      </c>
    </row>
    <row r="2768" spans="1:24" x14ac:dyDescent="0.25">
      <c r="A2768" s="13">
        <v>5.690217966081079E-5</v>
      </c>
      <c r="B2768" s="13">
        <v>1.1738922442894797E-4</v>
      </c>
      <c r="C2768" s="13">
        <v>1.1797125806054659E-4</v>
      </c>
      <c r="D2768" s="13">
        <v>1.10023694542491E-4</v>
      </c>
      <c r="E2768" s="13">
        <v>1.1758362339794182E-4</v>
      </c>
      <c r="F2768" s="13">
        <v>1.0594493431449883E-4</v>
      </c>
      <c r="G2768" s="13">
        <v>1.3719255223524688E-4</v>
      </c>
      <c r="H2768" s="13">
        <v>9.9512195764797539E-5</v>
      </c>
      <c r="I2768" s="13">
        <v>3.5832137604379888E-5</v>
      </c>
      <c r="J2768" s="13">
        <v>5.4802419386160758E-6</v>
      </c>
      <c r="K2768" s="13">
        <v>1.659181872687922E-4</v>
      </c>
      <c r="L2768" s="13">
        <v>1.09042598132817E-4</v>
      </c>
      <c r="M2768" s="13">
        <v>1.09042598132817E-4</v>
      </c>
      <c r="N2768" s="13">
        <v>1.8258170531312699E-4</v>
      </c>
      <c r="O2768" s="13">
        <v>1.1232388347618001E-4</v>
      </c>
      <c r="P2768" s="13">
        <v>1.1415525114155251E-4</v>
      </c>
      <c r="Q2768" s="13">
        <v>9.670658795470469E-5</v>
      </c>
      <c r="R2768" s="13">
        <v>1.2398230092424911E-4</v>
      </c>
      <c r="S2768" s="13">
        <v>1.234666951953884E-4</v>
      </c>
      <c r="T2768" s="13">
        <v>1.1081122369815307E-4</v>
      </c>
      <c r="U2768" s="13">
        <v>1.15769562402048E-4</v>
      </c>
      <c r="V2768" s="13">
        <v>1.1758362339794182E-4</v>
      </c>
      <c r="W2768" s="13">
        <v>1.2756005091821212E-4</v>
      </c>
      <c r="X2768" s="13">
        <v>1.10023694542491E-4</v>
      </c>
    </row>
    <row r="2769" spans="1:24" x14ac:dyDescent="0.25">
      <c r="A2769" s="13">
        <v>6.1699710521644606E-5</v>
      </c>
      <c r="B2769" s="13">
        <v>1.4442503209676348E-4</v>
      </c>
      <c r="C2769" s="13">
        <v>1.4010586075318548E-4</v>
      </c>
      <c r="D2769" s="13">
        <v>1.18721579398633E-4</v>
      </c>
      <c r="E2769" s="13">
        <v>1.1429051124499806E-4</v>
      </c>
      <c r="F2769" s="13">
        <v>1.4439362952870403E-4</v>
      </c>
      <c r="G2769" s="13">
        <v>1.3719255223524688E-4</v>
      </c>
      <c r="H2769" s="13">
        <v>1.3304208028710963E-4</v>
      </c>
      <c r="I2769" s="13">
        <v>1.647730071801284E-4</v>
      </c>
      <c r="J2769" s="13">
        <v>5.4802419386160758E-6</v>
      </c>
      <c r="K2769" s="13">
        <v>1.659181872687922E-4</v>
      </c>
      <c r="L2769" s="13">
        <v>1.2218387097831301E-4</v>
      </c>
      <c r="M2769" s="13">
        <v>1.2218387097831301E-4</v>
      </c>
      <c r="N2769" s="13">
        <v>1.8258170531312699E-4</v>
      </c>
      <c r="O2769" s="13">
        <v>1.1232388347618001E-4</v>
      </c>
      <c r="P2769" s="13">
        <v>1.1415525114155251E-4</v>
      </c>
      <c r="Q2769" s="13">
        <v>9.627636199714752E-5</v>
      </c>
      <c r="R2769" s="13">
        <v>1.5112233291185732E-4</v>
      </c>
      <c r="S2769" s="13">
        <v>1.4420771574021784E-4</v>
      </c>
      <c r="T2769" s="13">
        <v>1.2006414090389671E-4</v>
      </c>
      <c r="U2769" s="13">
        <v>1.1574067107837497E-4</v>
      </c>
      <c r="V2769" s="13">
        <v>1.1429051124499806E-4</v>
      </c>
      <c r="W2769" s="13">
        <v>1.1122669470100349E-4</v>
      </c>
      <c r="X2769" s="13">
        <v>1.1872157939863301E-4</v>
      </c>
    </row>
    <row r="2770" spans="1:24" x14ac:dyDescent="0.25">
      <c r="A2770" s="13">
        <v>6.9029064498517779E-5</v>
      </c>
      <c r="B2770" s="13">
        <v>1.5990107831867319E-4</v>
      </c>
      <c r="C2770" s="13">
        <v>1.5210569484726887E-4</v>
      </c>
      <c r="D2770" s="13">
        <v>1.2741946425477501E-4</v>
      </c>
      <c r="E2770" s="13">
        <v>1.1490726351203847E-4</v>
      </c>
      <c r="F2770" s="13">
        <v>1.5865099451491325E-4</v>
      </c>
      <c r="G2770" s="13">
        <v>1.3719255223524688E-4</v>
      </c>
      <c r="H2770" s="13">
        <v>1.4547547494242247E-4</v>
      </c>
      <c r="I2770" s="13">
        <v>1.3058583025541643E-4</v>
      </c>
      <c r="J2770" s="13">
        <v>5.4802419386160758E-6</v>
      </c>
      <c r="K2770" s="13">
        <v>1.659181872687922E-4</v>
      </c>
      <c r="L2770" s="13">
        <v>1.2602992684258E-4</v>
      </c>
      <c r="M2770" s="13">
        <v>1.2602992684258E-4</v>
      </c>
      <c r="N2770" s="13">
        <v>1.8258170531312699E-4</v>
      </c>
      <c r="O2770" s="13">
        <v>1.1232388347618001E-4</v>
      </c>
      <c r="P2770" s="13">
        <v>1.1415525114155251E-4</v>
      </c>
      <c r="Q2770" s="13">
        <v>9.5987535633325685E-5</v>
      </c>
      <c r="R2770" s="13">
        <v>1.6364456098606609E-4</v>
      </c>
      <c r="S2770" s="13">
        <v>1.5170749504626291E-4</v>
      </c>
      <c r="T2770" s="13">
        <v>1.2845238566902028E-4</v>
      </c>
      <c r="U2770" s="13">
        <v>1.1597509842207472E-4</v>
      </c>
      <c r="V2770" s="13">
        <v>1.1490726351203847E-4</v>
      </c>
      <c r="W2770" s="13">
        <v>1.07358883890137E-4</v>
      </c>
      <c r="X2770" s="13">
        <v>1.2741946425477501E-4</v>
      </c>
    </row>
    <row r="2771" spans="1:24" x14ac:dyDescent="0.25">
      <c r="A2771" s="13">
        <v>7.2981869628160415E-5</v>
      </c>
      <c r="B2771" s="13">
        <v>1.6730707605709961E-4</v>
      </c>
      <c r="C2771" s="13">
        <v>1.5827560295380121E-4</v>
      </c>
      <c r="D2771" s="13">
        <v>1.3611734911091701E-4</v>
      </c>
      <c r="E2771" s="13">
        <v>1.1632982122848696E-4</v>
      </c>
      <c r="F2771" s="13">
        <v>1.4361620452000968E-4</v>
      </c>
      <c r="G2771" s="13">
        <v>1.3719255223524688E-4</v>
      </c>
      <c r="H2771" s="13">
        <v>1.3236411265723157E-4</v>
      </c>
      <c r="I2771" s="13">
        <v>1.271838436446382E-4</v>
      </c>
      <c r="J2771" s="13">
        <v>5.4802419386160758E-6</v>
      </c>
      <c r="K2771" s="13">
        <v>1.659181872687922E-4</v>
      </c>
      <c r="L2771" s="13">
        <v>1.2592518706585899E-4</v>
      </c>
      <c r="M2771" s="13">
        <v>1.2592518706585899E-4</v>
      </c>
      <c r="N2771" s="13">
        <v>1.8258170531312699E-4</v>
      </c>
      <c r="O2771" s="13">
        <v>1.1232388347618001E-4</v>
      </c>
      <c r="P2771" s="13">
        <v>1.1415525114155251E-4</v>
      </c>
      <c r="Q2771" s="13">
        <v>9.5781025186728866E-5</v>
      </c>
      <c r="R2771" s="13">
        <v>1.6754020187161129E-4</v>
      </c>
      <c r="S2771" s="13">
        <v>1.542099741359776E-4</v>
      </c>
      <c r="T2771" s="13">
        <v>1.3671072276118265E-4</v>
      </c>
      <c r="U2771" s="13">
        <v>1.1575426699539757E-4</v>
      </c>
      <c r="V2771" s="13">
        <v>1.1632982122848696E-4</v>
      </c>
      <c r="W2771" s="13">
        <v>1.2256843632940531E-4</v>
      </c>
      <c r="X2771" s="13">
        <v>1.3611734911091701E-4</v>
      </c>
    </row>
    <row r="2772" spans="1:24" x14ac:dyDescent="0.25">
      <c r="A2772" s="13">
        <v>7.1090664432471538E-5</v>
      </c>
      <c r="B2772" s="13">
        <v>1.6980814967043346E-4</v>
      </c>
      <c r="C2772" s="13">
        <v>1.6175011367505415E-4</v>
      </c>
      <c r="D2772" s="13">
        <v>1.40930343463984E-4</v>
      </c>
      <c r="E2772" s="13">
        <v>1.181013884739885E-4</v>
      </c>
      <c r="F2772" s="13">
        <v>1.1080377075588293E-4</v>
      </c>
      <c r="G2772" s="13">
        <v>1.3719255223524688E-4</v>
      </c>
      <c r="H2772" s="13">
        <v>1.0374943252627337E-4</v>
      </c>
      <c r="I2772" s="13">
        <v>2.2216061738490603E-4</v>
      </c>
      <c r="J2772" s="13">
        <v>5.4802419386160758E-6</v>
      </c>
      <c r="K2772" s="13">
        <v>1.659181872687922E-4</v>
      </c>
      <c r="L2772" s="13">
        <v>1.16707101799692E-4</v>
      </c>
      <c r="M2772" s="13">
        <v>1.16707101799692E-4</v>
      </c>
      <c r="N2772" s="13">
        <v>1.8258170531312699E-4</v>
      </c>
      <c r="O2772" s="13">
        <v>1.1232388347618001E-4</v>
      </c>
      <c r="P2772" s="13">
        <v>1.1415525114155251E-4</v>
      </c>
      <c r="Q2772" s="13">
        <v>9.5590385065361539E-5</v>
      </c>
      <c r="R2772" s="13">
        <v>1.7150507200462198E-4</v>
      </c>
      <c r="S2772" s="13">
        <v>1.5864751797396387E-4</v>
      </c>
      <c r="T2772" s="13">
        <v>1.4128262350606891E-4</v>
      </c>
      <c r="U2772" s="13">
        <v>1.1591699632179111E-4</v>
      </c>
      <c r="V2772" s="13">
        <v>1.181013884739885E-4</v>
      </c>
      <c r="W2772" s="13">
        <v>1.323601601286807E-4</v>
      </c>
      <c r="X2772" s="13">
        <v>1.40930343463984E-4</v>
      </c>
    </row>
    <row r="2773" spans="1:24" x14ac:dyDescent="0.25">
      <c r="A2773" s="13">
        <v>7.1845208248901346E-5</v>
      </c>
      <c r="B2773" s="13">
        <v>1.6138060371672091E-4</v>
      </c>
      <c r="C2773" s="13">
        <v>1.5625784073600456E-4</v>
      </c>
      <c r="D2773" s="13">
        <v>1.4015288562969699E-4</v>
      </c>
      <c r="E2773" s="13">
        <v>1.1609997452649077E-4</v>
      </c>
      <c r="F2773" s="13">
        <v>9.6223125524084904E-5</v>
      </c>
      <c r="G2773" s="13">
        <v>1.3719255223524688E-4</v>
      </c>
      <c r="H2773" s="13">
        <v>9.1034115448299679E-5</v>
      </c>
      <c r="I2773" s="13">
        <v>1.865791836524983E-4</v>
      </c>
      <c r="J2773" s="13">
        <v>5.4802419386160758E-6</v>
      </c>
      <c r="K2773" s="13">
        <v>1.659181872687922E-4</v>
      </c>
      <c r="L2773" s="13">
        <v>1.1638343119894299E-4</v>
      </c>
      <c r="M2773" s="13">
        <v>1.1638343119894299E-4</v>
      </c>
      <c r="N2773" s="13">
        <v>1.8258170531312699E-4</v>
      </c>
      <c r="O2773" s="13">
        <v>1.1232388347618001E-4</v>
      </c>
      <c r="P2773" s="13">
        <v>1.1415525114155251E-4</v>
      </c>
      <c r="Q2773" s="13">
        <v>9.5359768068424284E-5</v>
      </c>
      <c r="R2773" s="13">
        <v>1.6318509537355063E-4</v>
      </c>
      <c r="S2773" s="13">
        <v>1.5577275242588059E-4</v>
      </c>
      <c r="T2773" s="13">
        <v>1.4012613726946093E-4</v>
      </c>
      <c r="U2773" s="13">
        <v>1.1581236909568116E-4</v>
      </c>
      <c r="V2773" s="13">
        <v>1.1609997452649077E-4</v>
      </c>
      <c r="W2773" s="13">
        <v>1.1802818457299824E-4</v>
      </c>
      <c r="X2773" s="13">
        <v>1.4015288562969699E-4</v>
      </c>
    </row>
    <row r="2774" spans="1:24" x14ac:dyDescent="0.25">
      <c r="A2774" s="13">
        <v>8.4860319775411294E-5</v>
      </c>
      <c r="B2774" s="13">
        <v>1.5108209248362333E-4</v>
      </c>
      <c r="C2774" s="13">
        <v>1.4721097742224711E-4</v>
      </c>
      <c r="D2774" s="13">
        <v>1.3837779028189401E-4</v>
      </c>
      <c r="E2774" s="13">
        <v>1.1449731532712177E-4</v>
      </c>
      <c r="F2774" s="13">
        <v>1.1721166485690006E-4</v>
      </c>
      <c r="G2774" s="13">
        <v>1.3719255223524688E-4</v>
      </c>
      <c r="H2774" s="13">
        <v>1.0933755321648938E-4</v>
      </c>
      <c r="I2774" s="13">
        <v>1.9667360294021896E-4</v>
      </c>
      <c r="J2774" s="13">
        <v>5.4802419386160758E-6</v>
      </c>
      <c r="K2774" s="13">
        <v>1.659181872687922E-4</v>
      </c>
      <c r="L2774" s="13">
        <v>1.1514417538939599E-4</v>
      </c>
      <c r="M2774" s="13">
        <v>1.1514417538939599E-4</v>
      </c>
      <c r="N2774" s="13">
        <v>1.8258170531312699E-4</v>
      </c>
      <c r="O2774" s="13">
        <v>1.1232388347618001E-4</v>
      </c>
      <c r="P2774" s="13">
        <v>1.1415525114155251E-4</v>
      </c>
      <c r="Q2774" s="13">
        <v>9.5058153444719737E-5</v>
      </c>
      <c r="R2774" s="13">
        <v>1.4725399105199467E-4</v>
      </c>
      <c r="S2774" s="13">
        <v>1.4497063040507142E-4</v>
      </c>
      <c r="T2774" s="13">
        <v>1.3801448070164052E-4</v>
      </c>
      <c r="U2774" s="13">
        <v>1.1574576954725845E-4</v>
      </c>
      <c r="V2774" s="13">
        <v>1.1449731532712177E-4</v>
      </c>
      <c r="W2774" s="13">
        <v>1.0972223163721324E-4</v>
      </c>
      <c r="X2774" s="13">
        <v>1.3837779028189401E-4</v>
      </c>
    </row>
    <row r="2775" spans="1:24" x14ac:dyDescent="0.25">
      <c r="A2775" s="13">
        <v>1.0105515924844905E-4</v>
      </c>
      <c r="B2775" s="13">
        <v>1.5072866810829971E-4</v>
      </c>
      <c r="C2775" s="13">
        <v>1.4518557642333223E-4</v>
      </c>
      <c r="D2775" s="13">
        <v>1.39760937840611E-4</v>
      </c>
      <c r="E2775" s="13">
        <v>1.1501250316772273E-4</v>
      </c>
      <c r="F2775" s="13">
        <v>1.2040768900106439E-4</v>
      </c>
      <c r="G2775" s="13">
        <v>1.3719255223524688E-4</v>
      </c>
      <c r="H2775" s="13">
        <v>1.1212470424690352E-4</v>
      </c>
      <c r="I2775" s="13">
        <v>1.5250354727240132E-4</v>
      </c>
      <c r="J2775" s="13">
        <v>5.4802419386160758E-6</v>
      </c>
      <c r="K2775" s="13">
        <v>1.659181872687922E-4</v>
      </c>
      <c r="L2775" s="13">
        <v>1.16134674626354E-4</v>
      </c>
      <c r="M2775" s="13">
        <v>1.16134674626354E-4</v>
      </c>
      <c r="N2775" s="13">
        <v>1.8258170531312699E-4</v>
      </c>
      <c r="O2775" s="13">
        <v>1.1232388347618001E-4</v>
      </c>
      <c r="P2775" s="13">
        <v>1.1415525114155251E-4</v>
      </c>
      <c r="Q2775" s="13">
        <v>9.4689844750094732E-5</v>
      </c>
      <c r="R2775" s="13">
        <v>1.426705153240015E-4</v>
      </c>
      <c r="S2775" s="13">
        <v>1.3810400567649042E-4</v>
      </c>
      <c r="T2775" s="13">
        <v>1.3930383825850532E-4</v>
      </c>
      <c r="U2775" s="13">
        <v>1.1596999995319123E-4</v>
      </c>
      <c r="V2775" s="13">
        <v>1.1501250316772273E-4</v>
      </c>
      <c r="W2775" s="13">
        <v>1.0976232620757916E-4</v>
      </c>
      <c r="X2775" s="13">
        <v>1.39760937840611E-4</v>
      </c>
    </row>
    <row r="2776" spans="1:24" x14ac:dyDescent="0.25">
      <c r="A2776" s="13">
        <v>1.1714333995190258E-4</v>
      </c>
      <c r="B2776" s="13">
        <v>1.5336013240381665E-4</v>
      </c>
      <c r="C2776" s="13">
        <v>1.4558612682412017E-4</v>
      </c>
      <c r="D2776" s="13">
        <v>1.38585986669436E-4</v>
      </c>
      <c r="E2776" s="13">
        <v>1.1812542233826301E-4</v>
      </c>
      <c r="F2776" s="13">
        <v>1.1954511676717806E-4</v>
      </c>
      <c r="G2776" s="13">
        <v>1.3719255223524688E-4</v>
      </c>
      <c r="H2776" s="13">
        <v>1.11372482429408E-4</v>
      </c>
      <c r="I2776" s="13">
        <v>3.1083535035438822E-4</v>
      </c>
      <c r="J2776" s="13">
        <v>5.4802419386160758E-6</v>
      </c>
      <c r="K2776" s="13">
        <v>1.659181872687922E-4</v>
      </c>
      <c r="L2776" s="13">
        <v>1.19079990782023E-4</v>
      </c>
      <c r="M2776" s="13">
        <v>1.19079990782023E-4</v>
      </c>
      <c r="N2776" s="13">
        <v>1.8258170531312699E-4</v>
      </c>
      <c r="O2776" s="13">
        <v>1.1232388347618001E-4</v>
      </c>
      <c r="P2776" s="13">
        <v>1.1415525114155251E-4</v>
      </c>
      <c r="Q2776" s="13">
        <v>9.4301273277987063E-5</v>
      </c>
      <c r="R2776" s="13">
        <v>1.437100451116242E-4</v>
      </c>
      <c r="S2776" s="13">
        <v>1.3538266394544371E-4</v>
      </c>
      <c r="T2776" s="13">
        <v>1.3818868547381633E-4</v>
      </c>
      <c r="U2776" s="13">
        <v>1.1575936546428104E-4</v>
      </c>
      <c r="V2776" s="13">
        <v>1.1812542233826301E-4</v>
      </c>
      <c r="W2776" s="13">
        <v>1.3322422601887284E-4</v>
      </c>
      <c r="X2776" s="13">
        <v>1.38585986669436E-4</v>
      </c>
    </row>
    <row r="2777" spans="1:24" x14ac:dyDescent="0.25">
      <c r="A2777" s="13">
        <v>1.2351194816689337E-4</v>
      </c>
      <c r="B2777" s="13">
        <v>1.531110692174501E-4</v>
      </c>
      <c r="C2777" s="13">
        <v>1.4503274239435323E-4</v>
      </c>
      <c r="D2777" s="13">
        <v>1.3553346778470099E-4</v>
      </c>
      <c r="E2777" s="13">
        <v>1.1781530008960361E-4</v>
      </c>
      <c r="F2777" s="13">
        <v>1.3158880893289482E-4</v>
      </c>
      <c r="G2777" s="13">
        <v>1.3719255223524688E-4</v>
      </c>
      <c r="H2777" s="13">
        <v>1.2187540340732356E-4</v>
      </c>
      <c r="I2777" s="13">
        <v>1.2316838403847219E-4</v>
      </c>
      <c r="J2777" s="13">
        <v>5.4802419386160758E-6</v>
      </c>
      <c r="K2777" s="13">
        <v>1.659181872687922E-4</v>
      </c>
      <c r="L2777" s="13">
        <v>1.24639172421829E-4</v>
      </c>
      <c r="M2777" s="13">
        <v>1.24639172421829E-4</v>
      </c>
      <c r="N2777" s="13">
        <v>1.8258170531312699E-4</v>
      </c>
      <c r="O2777" s="13">
        <v>1.1232388347618001E-4</v>
      </c>
      <c r="P2777" s="13">
        <v>1.1415525114155251E-4</v>
      </c>
      <c r="Q2777" s="13">
        <v>9.3984056742323622E-5</v>
      </c>
      <c r="R2777" s="13">
        <v>1.4611292745228834E-4</v>
      </c>
      <c r="S2777" s="13">
        <v>1.3567641858961283E-4</v>
      </c>
      <c r="T2777" s="13">
        <v>1.3533647568088534E-4</v>
      </c>
      <c r="U2777" s="13">
        <v>1.1578857624089163E-4</v>
      </c>
      <c r="V2777" s="13">
        <v>1.1781530008960361E-4</v>
      </c>
      <c r="W2777" s="13">
        <v>1.260223882747849E-4</v>
      </c>
      <c r="X2777" s="13">
        <v>1.3553346778470099E-4</v>
      </c>
    </row>
    <row r="2778" spans="1:24" x14ac:dyDescent="0.25">
      <c r="A2778" s="13">
        <v>1.2772021637601024E-4</v>
      </c>
      <c r="B2778" s="13">
        <v>1.4742398007747367E-4</v>
      </c>
      <c r="C2778" s="13">
        <v>1.429937362916517E-4</v>
      </c>
      <c r="D2778" s="13">
        <v>1.3271603684182699E-4</v>
      </c>
      <c r="E2778" s="13">
        <v>1.1384969723438863E-4</v>
      </c>
      <c r="F2778" s="13">
        <v>1.5781308856344236E-4</v>
      </c>
      <c r="G2778" s="13">
        <v>1.3719255223524688E-4</v>
      </c>
      <c r="H2778" s="13">
        <v>1.4474476380549428E-4</v>
      </c>
      <c r="I2778" s="13">
        <v>3.7784097135154632E-5</v>
      </c>
      <c r="J2778" s="13">
        <v>2.6541425286453124E-4</v>
      </c>
      <c r="K2778" s="13">
        <v>1.659181872687922E-4</v>
      </c>
      <c r="L2778" s="13">
        <v>1.3019835854101401E-4</v>
      </c>
      <c r="M2778" s="13">
        <v>1.3019835854101401E-4</v>
      </c>
      <c r="N2778" s="13">
        <v>1.8258170531312699E-4</v>
      </c>
      <c r="O2778" s="13">
        <v>1.1232388347618001E-4</v>
      </c>
      <c r="P2778" s="13">
        <v>1.1415525114155251E-4</v>
      </c>
      <c r="Q2778" s="13">
        <v>9.3874343275918056E-5</v>
      </c>
      <c r="R2778" s="13">
        <v>1.477781595925761E-4</v>
      </c>
      <c r="S2778" s="13">
        <v>1.4070284946216463E-4</v>
      </c>
      <c r="T2778" s="13">
        <v>1.3310359806986292E-4</v>
      </c>
      <c r="U2778" s="13">
        <v>1.1593908968695284E-4</v>
      </c>
      <c r="V2778" s="13">
        <v>1.1384969723438863E-4</v>
      </c>
      <c r="W2778" s="13">
        <v>1.070620405898533E-4</v>
      </c>
      <c r="X2778" s="13">
        <v>1.3271603684182699E-4</v>
      </c>
    </row>
    <row r="2779" spans="1:24" x14ac:dyDescent="0.25">
      <c r="A2779" s="13">
        <v>1.2838698001630772E-4</v>
      </c>
      <c r="B2779" s="13">
        <v>1.3306426506235001E-4</v>
      </c>
      <c r="C2779" s="13">
        <v>1.3647777686503836E-4</v>
      </c>
      <c r="D2779" s="13">
        <v>1.3121593763276501E-4</v>
      </c>
      <c r="E2779" s="13">
        <v>1.1436581531973636E-4</v>
      </c>
      <c r="F2779" s="13">
        <v>1.8768246056799739E-4</v>
      </c>
      <c r="G2779" s="13">
        <v>1.3719255223524688E-4</v>
      </c>
      <c r="H2779" s="13">
        <v>1.7079289335805955E-4</v>
      </c>
      <c r="I2779" s="13">
        <v>9.645442360301281E-5</v>
      </c>
      <c r="J2779" s="13">
        <v>5.2656647891202073E-4</v>
      </c>
      <c r="K2779" s="13">
        <v>1.659181872687922E-4</v>
      </c>
      <c r="L2779" s="13">
        <v>1.35757549146774E-4</v>
      </c>
      <c r="M2779" s="13">
        <v>1.35757549146774E-4</v>
      </c>
      <c r="N2779" s="13">
        <v>1.8258170531312699E-4</v>
      </c>
      <c r="O2779" s="13">
        <v>1.1232388347618001E-4</v>
      </c>
      <c r="P2779" s="13">
        <v>1.1415525114155251E-4</v>
      </c>
      <c r="Q2779" s="13">
        <v>9.4148445808769411E-5</v>
      </c>
      <c r="R2779" s="13">
        <v>1.4065472372686176E-4</v>
      </c>
      <c r="S2779" s="13">
        <v>1.4563116663606466E-4</v>
      </c>
      <c r="T2779" s="13">
        <v>1.3221368451188807E-4</v>
      </c>
      <c r="U2779" s="13">
        <v>1.1574746903688626E-4</v>
      </c>
      <c r="V2779" s="13">
        <v>1.1436581531973636E-4</v>
      </c>
      <c r="W2779" s="13">
        <v>1.0474994693571008E-4</v>
      </c>
      <c r="X2779" s="13">
        <v>1.3121593763276501E-4</v>
      </c>
    </row>
    <row r="2780" spans="1:24" x14ac:dyDescent="0.25">
      <c r="A2780" s="13">
        <v>1.2794240467076538E-4</v>
      </c>
      <c r="B2780" s="13">
        <v>1.1950394961780102E-4</v>
      </c>
      <c r="C2780" s="13">
        <v>1.2858080468818527E-4</v>
      </c>
      <c r="D2780" s="13">
        <v>1.29715838423703E-4</v>
      </c>
      <c r="E2780" s="13">
        <v>1.1768146684539458E-4</v>
      </c>
      <c r="F2780" s="13">
        <v>1.9778822048012237E-4</v>
      </c>
      <c r="G2780" s="13">
        <v>1.3719255223524688E-4</v>
      </c>
      <c r="H2780" s="13">
        <v>1.7960580523909971E-4</v>
      </c>
      <c r="I2780" s="13">
        <v>2.0264102207715856E-4</v>
      </c>
      <c r="J2780" s="13">
        <v>5.2656647891202073E-4</v>
      </c>
      <c r="K2780" s="13">
        <v>1.659181872687922E-4</v>
      </c>
      <c r="L2780" s="13">
        <v>1.39908312558912E-4</v>
      </c>
      <c r="M2780" s="13">
        <v>1.39908312558912E-4</v>
      </c>
      <c r="N2780" s="13">
        <v>1.8258170531312699E-4</v>
      </c>
      <c r="O2780" s="13">
        <v>1.1232388347618001E-4</v>
      </c>
      <c r="P2780" s="13">
        <v>1.1415525114155251E-4</v>
      </c>
      <c r="Q2780" s="13">
        <v>9.5014737086372781E-5</v>
      </c>
      <c r="R2780" s="13">
        <v>1.2719042173043294E-4</v>
      </c>
      <c r="S2780" s="13">
        <v>1.4437429343784001E-4</v>
      </c>
      <c r="T2780" s="13">
        <v>1.3058483782932422E-4</v>
      </c>
      <c r="U2780" s="13">
        <v>1.1596490148430774E-4</v>
      </c>
      <c r="V2780" s="13">
        <v>1.1768146684539458E-4</v>
      </c>
      <c r="W2780" s="13">
        <v>1.2397621010123955E-4</v>
      </c>
      <c r="X2780" s="13">
        <v>1.29715838423703E-4</v>
      </c>
    </row>
    <row r="2781" spans="1:24" x14ac:dyDescent="0.25">
      <c r="A2781" s="13">
        <v>1.3239942362953326E-4</v>
      </c>
      <c r="B2781" s="13">
        <v>1.1273664454708336E-4</v>
      </c>
      <c r="C2781" s="13">
        <v>1.2185412962112869E-4</v>
      </c>
      <c r="D2781" s="13">
        <v>1.26758815848044E-4</v>
      </c>
      <c r="E2781" s="13">
        <v>1.1742720503127695E-4</v>
      </c>
      <c r="F2781" s="13">
        <v>1.9900797831110147E-4</v>
      </c>
      <c r="G2781" s="13">
        <v>1.3719255223524688E-4</v>
      </c>
      <c r="H2781" s="13">
        <v>1.8066951725819583E-4</v>
      </c>
      <c r="I2781" s="13">
        <v>1.8100215642171262E-4</v>
      </c>
      <c r="J2781" s="13">
        <v>5.2656647891202073E-4</v>
      </c>
      <c r="K2781" s="13">
        <v>1.659181872687922E-4</v>
      </c>
      <c r="L2781" s="13">
        <v>1.4269006604047501E-4</v>
      </c>
      <c r="M2781" s="13">
        <v>1.4269006604047501E-4</v>
      </c>
      <c r="N2781" s="13">
        <v>1.8258170531312699E-4</v>
      </c>
      <c r="O2781" s="13">
        <v>1.1232388347618001E-4</v>
      </c>
      <c r="P2781" s="13">
        <v>1.1415525114155251E-4</v>
      </c>
      <c r="Q2781" s="13">
        <v>9.6701845304487073E-5</v>
      </c>
      <c r="R2781" s="13">
        <v>1.1671088513055322E-4</v>
      </c>
      <c r="S2781" s="13">
        <v>1.3554110826239802E-4</v>
      </c>
      <c r="T2781" s="13">
        <v>1.269659259596512E-4</v>
      </c>
      <c r="U2781" s="13">
        <v>1.1576446393316453E-4</v>
      </c>
      <c r="V2781" s="13">
        <v>1.1742720503127695E-4</v>
      </c>
      <c r="W2781" s="13">
        <v>1.197585084024581E-4</v>
      </c>
      <c r="X2781" s="13">
        <v>1.26758815848044E-4</v>
      </c>
    </row>
    <row r="2782" spans="1:24" x14ac:dyDescent="0.25">
      <c r="A2782" s="13">
        <v>1.3620563474806019E-4</v>
      </c>
      <c r="B2782" s="13">
        <v>1.0710126919762506E-4</v>
      </c>
      <c r="C2782" s="13">
        <v>1.1461228410233876E-4</v>
      </c>
      <c r="D2782" s="13">
        <v>1.23700509829787E-4</v>
      </c>
      <c r="E2782" s="13">
        <v>1.1357240805031247E-4</v>
      </c>
      <c r="F2782" s="13">
        <v>1.999226962252564E-4</v>
      </c>
      <c r="G2782" s="13">
        <v>1.3719255223524688E-4</v>
      </c>
      <c r="H2782" s="13">
        <v>1.8146721366534921E-4</v>
      </c>
      <c r="I2782" s="13">
        <v>1.3861674946774653E-4</v>
      </c>
      <c r="J2782" s="13">
        <v>5.2656647891202073E-4</v>
      </c>
      <c r="K2782" s="13">
        <v>1.659181872687922E-4</v>
      </c>
      <c r="L2782" s="13">
        <v>1.3658259937526001E-4</v>
      </c>
      <c r="M2782" s="13">
        <v>1.3658259937526001E-4</v>
      </c>
      <c r="N2782" s="13">
        <v>1.8258170531312699E-4</v>
      </c>
      <c r="O2782" s="13">
        <v>1.1232388347618001E-4</v>
      </c>
      <c r="P2782" s="13">
        <v>1.1415525114155251E-4</v>
      </c>
      <c r="Q2782" s="13">
        <v>9.9443107582330946E-5</v>
      </c>
      <c r="R2782" s="13">
        <v>1.0719819581781263E-4</v>
      </c>
      <c r="S2782" s="13">
        <v>1.2304722863950749E-4</v>
      </c>
      <c r="T2782" s="13">
        <v>1.2332606333496893E-4</v>
      </c>
      <c r="U2782" s="13">
        <v>1.1578347777200814E-4</v>
      </c>
      <c r="V2782" s="13">
        <v>1.1357240805031247E-4</v>
      </c>
      <c r="W2782" s="13">
        <v>1.0272066746776626E-4</v>
      </c>
      <c r="X2782" s="13">
        <v>1.23700509829787E-4</v>
      </c>
    </row>
    <row r="2783" spans="1:24" x14ac:dyDescent="0.25">
      <c r="A2783" s="13">
        <v>1.3732780199545336E-4</v>
      </c>
      <c r="B2783" s="13">
        <v>1.0156747795871139E-4</v>
      </c>
      <c r="C2783" s="13">
        <v>1.0638114377268009E-4</v>
      </c>
      <c r="D2783" s="13">
        <v>1.1880149260343699E-4</v>
      </c>
      <c r="E2783" s="13">
        <v>1.1376330647225974E-4</v>
      </c>
      <c r="F2783" s="13">
        <v>1.5467632054404147E-4</v>
      </c>
      <c r="G2783" s="13">
        <v>1.3719255223524688E-4</v>
      </c>
      <c r="H2783" s="13">
        <v>1.4200928815728722E-4</v>
      </c>
      <c r="I2783" s="13">
        <v>1.3092045188926337E-4</v>
      </c>
      <c r="J2783" s="13">
        <v>5.2656647891202073E-4</v>
      </c>
      <c r="K2783" s="13">
        <v>1.659181872687922E-4</v>
      </c>
      <c r="L2783" s="13">
        <v>1.3200327644889701E-4</v>
      </c>
      <c r="M2783" s="13">
        <v>1.3200327644889701E-4</v>
      </c>
      <c r="N2783" s="13">
        <v>1.8258170531312699E-4</v>
      </c>
      <c r="O2783" s="13">
        <v>1.1232388347618001E-4</v>
      </c>
      <c r="P2783" s="13">
        <v>1.1415525114155251E-4</v>
      </c>
      <c r="Q2783" s="13">
        <v>1.0345731801805543E-4</v>
      </c>
      <c r="R2783" s="13">
        <v>9.4332651645794932E-5</v>
      </c>
      <c r="S2783" s="13">
        <v>1.0814312650156274E-4</v>
      </c>
      <c r="T2783" s="13">
        <v>1.181480794129341E-4</v>
      </c>
      <c r="U2783" s="13">
        <v>1.1593739019732502E-4</v>
      </c>
      <c r="V2783" s="13">
        <v>1.1376330647225974E-4</v>
      </c>
      <c r="W2783" s="13">
        <v>1.0482096932576186E-4</v>
      </c>
      <c r="X2783" s="13">
        <v>1.1880149260343698E-4</v>
      </c>
    </row>
    <row r="2784" spans="1:24" x14ac:dyDescent="0.25">
      <c r="A2784" s="13">
        <v>1.3912553723745925E-4</v>
      </c>
      <c r="B2784" s="13">
        <v>9.5561069673167154E-5</v>
      </c>
      <c r="C2784" s="13">
        <v>9.6786401819250919E-5</v>
      </c>
      <c r="D2784" s="13">
        <v>1.13093853336195E-4</v>
      </c>
      <c r="E2784" s="13">
        <v>1.1773388079939949E-4</v>
      </c>
      <c r="F2784" s="13">
        <v>1.0040579040930189E-4</v>
      </c>
      <c r="G2784" s="13">
        <v>1.3719255223524688E-4</v>
      </c>
      <c r="H2784" s="13">
        <v>9.4681684496235555E-5</v>
      </c>
      <c r="I2784" s="13">
        <v>1.6159410165858114E-4</v>
      </c>
      <c r="J2784" s="13">
        <v>5.1114996098927288E-4</v>
      </c>
      <c r="K2784" s="13">
        <v>1.659181872687922E-4</v>
      </c>
      <c r="L2784" s="13">
        <v>1.2877547011524399E-4</v>
      </c>
      <c r="M2784" s="13">
        <v>1.2877547011524399E-4</v>
      </c>
      <c r="N2784" s="13">
        <v>1.8258170531312699E-4</v>
      </c>
      <c r="O2784" s="13">
        <v>1.1232388347618001E-4</v>
      </c>
      <c r="P2784" s="13">
        <v>1.1415525114155251E-4</v>
      </c>
      <c r="Q2784" s="13">
        <v>1.089257440347073E-4</v>
      </c>
      <c r="R2784" s="13">
        <v>8.0914239708506264E-5</v>
      </c>
      <c r="S2784" s="13">
        <v>9.001081986057361E-5</v>
      </c>
      <c r="T2784" s="13">
        <v>1.1227166037478873E-4</v>
      </c>
      <c r="U2784" s="13">
        <v>1.1574916852651409E-4</v>
      </c>
      <c r="V2784" s="13">
        <v>1.1773388079939949E-4</v>
      </c>
      <c r="W2784" s="13">
        <v>1.2947769530504764E-4</v>
      </c>
      <c r="X2784" s="13">
        <v>1.1309385333619501E-4</v>
      </c>
    </row>
    <row r="2785" spans="1:24" x14ac:dyDescent="0.25">
      <c r="A2785" s="13">
        <v>1.356032756637538E-4</v>
      </c>
      <c r="B2785" s="13">
        <v>9.0576598782951548E-5</v>
      </c>
      <c r="C2785" s="13">
        <v>8.9407097859424712E-5</v>
      </c>
      <c r="D2785" s="13">
        <v>1.1130176542870499E-4</v>
      </c>
      <c r="E2785" s="13">
        <v>1.1798968285481903E-4</v>
      </c>
      <c r="F2785" s="13">
        <v>6.2266690070809715E-5</v>
      </c>
      <c r="G2785" s="13">
        <v>1.3719255223524688E-4</v>
      </c>
      <c r="H2785" s="13">
        <v>6.1421787820676771E-5</v>
      </c>
      <c r="I2785" s="13">
        <v>1.3950907382467235E-4</v>
      </c>
      <c r="J2785" s="13">
        <v>2.1017935882275117E-4</v>
      </c>
      <c r="K2785" s="13">
        <v>1.659181872687922E-4</v>
      </c>
      <c r="L2785" s="13">
        <v>1.2717793069958E-4</v>
      </c>
      <c r="M2785" s="13">
        <v>1.2717793069958E-4</v>
      </c>
      <c r="N2785" s="13">
        <v>1.8258170531312699E-4</v>
      </c>
      <c r="O2785" s="13">
        <v>1.1232388347618001E-4</v>
      </c>
      <c r="P2785" s="13">
        <v>1.1415525114155251E-4</v>
      </c>
      <c r="Q2785" s="13">
        <v>1.1596544323489614E-4</v>
      </c>
      <c r="R2785" s="13">
        <v>7.0306451049574888E-5</v>
      </c>
      <c r="S2785" s="13">
        <v>7.5304684973412283E-5</v>
      </c>
      <c r="T2785" s="13">
        <v>1.1028744024772963E-4</v>
      </c>
      <c r="U2785" s="13">
        <v>1.1596320199467992E-4</v>
      </c>
      <c r="V2785" s="13">
        <v>1.1798968285481903E-4</v>
      </c>
      <c r="W2785" s="13">
        <v>1.3278294661222119E-4</v>
      </c>
      <c r="X2785" s="13">
        <v>1.1130176542870499E-4</v>
      </c>
    </row>
    <row r="2786" spans="1:24" x14ac:dyDescent="0.25">
      <c r="A2786" s="13">
        <v>1.3361811466105074E-4</v>
      </c>
      <c r="B2786" s="13">
        <v>8.6462306691763131E-5</v>
      </c>
      <c r="C2786" s="13">
        <v>8.4469346877004192E-5</v>
      </c>
      <c r="D2786" s="13">
        <v>1.0950967752121501E-4</v>
      </c>
      <c r="E2786" s="13">
        <v>1.0868968827814017E-4</v>
      </c>
      <c r="F2786" s="13">
        <v>3.5482265140077072E-5</v>
      </c>
      <c r="G2786" s="13">
        <v>1.3556278009165332E-4</v>
      </c>
      <c r="H2786" s="13">
        <v>3.784094680524799E-5</v>
      </c>
      <c r="I2786" s="13">
        <v>1.0137519774263094E-4</v>
      </c>
      <c r="J2786" s="13">
        <v>8.3048724905480056E-6</v>
      </c>
      <c r="K2786" s="13">
        <v>1.3239779345394399E-4</v>
      </c>
      <c r="L2786" s="13">
        <v>1.2565186330360301E-4</v>
      </c>
      <c r="M2786" s="13">
        <v>1.2565186330360301E-4</v>
      </c>
      <c r="N2786" s="13">
        <v>1.8258170531312699E-4</v>
      </c>
      <c r="O2786" s="13">
        <v>1.1232388347618001E-4</v>
      </c>
      <c r="P2786" s="13">
        <v>1.1415525114155251E-4</v>
      </c>
      <c r="Q2786" s="13">
        <v>1.1237171346980293E-4</v>
      </c>
      <c r="R2786" s="13">
        <v>6.4720645246699526E-5</v>
      </c>
      <c r="S2786" s="13">
        <v>6.7184477949450361E-5</v>
      </c>
      <c r="T2786" s="13">
        <v>1.0841127193006137E-4</v>
      </c>
      <c r="U2786" s="13">
        <v>1.098623461796948E-4</v>
      </c>
      <c r="V2786" s="13">
        <v>1.0868968827814017E-4</v>
      </c>
      <c r="W2786" s="13">
        <v>9.7197476379404672E-5</v>
      </c>
      <c r="X2786" s="13">
        <v>1.0950967752121501E-4</v>
      </c>
    </row>
    <row r="2787" spans="1:24" x14ac:dyDescent="0.25">
      <c r="A2787" s="13">
        <v>1.3295721303785681E-4</v>
      </c>
      <c r="B2787" s="13">
        <v>8.4272241000680074E-5</v>
      </c>
      <c r="C2787" s="13">
        <v>8.2074907687176602E-5</v>
      </c>
      <c r="D2787" s="13">
        <v>1.07717589613725E-4</v>
      </c>
      <c r="E2787" s="13">
        <v>1.0793558003678447E-4</v>
      </c>
      <c r="F2787" s="13">
        <v>2.1138714855535088E-5</v>
      </c>
      <c r="G2787" s="13">
        <v>1.3556278009165332E-4</v>
      </c>
      <c r="H2787" s="13">
        <v>2.5332392691739783E-5</v>
      </c>
      <c r="I2787" s="13">
        <v>9.4682765065689213E-5</v>
      </c>
      <c r="J2787" s="13">
        <v>5.3086266279509296E-6</v>
      </c>
      <c r="K2787" s="13">
        <v>1.3239779345394399E-4</v>
      </c>
      <c r="L2787" s="13">
        <v>1.14083614677779E-4</v>
      </c>
      <c r="M2787" s="13">
        <v>1.14083614677779E-4</v>
      </c>
      <c r="N2787" s="13">
        <v>0</v>
      </c>
      <c r="O2787" s="13">
        <v>1.1232388347618001E-4</v>
      </c>
      <c r="P2787" s="13">
        <v>1.1415525114155251E-4</v>
      </c>
      <c r="Q2787" s="13">
        <v>1.0757848728671115E-4</v>
      </c>
      <c r="R2787" s="13">
        <v>6.24870489437756E-5</v>
      </c>
      <c r="S2787" s="13">
        <v>6.4097716324584047E-5</v>
      </c>
      <c r="T2787" s="13">
        <v>1.0660505011207119E-4</v>
      </c>
      <c r="U2787" s="13">
        <v>1.0984195230514385E-4</v>
      </c>
      <c r="V2787" s="13">
        <v>1.0793558003678447E-4</v>
      </c>
      <c r="W2787" s="13">
        <v>1.0123220176352406E-4</v>
      </c>
      <c r="X2787" s="13">
        <v>1.07717589613725E-4</v>
      </c>
    </row>
    <row r="2788" spans="1:24" x14ac:dyDescent="0.25">
      <c r="A2788" s="13">
        <v>1.3472054108944729E-4</v>
      </c>
      <c r="B2788" s="13">
        <v>8.6195192176615019E-5</v>
      </c>
      <c r="C2788" s="13">
        <v>8.344750204646781E-5</v>
      </c>
      <c r="D2788" s="13">
        <v>1.07899925349124E-4</v>
      </c>
      <c r="E2788" s="13">
        <v>1.099574593687089E-4</v>
      </c>
      <c r="F2788" s="13">
        <v>1.3826937933309402E-5</v>
      </c>
      <c r="G2788" s="13">
        <v>1.3556278009165332E-4</v>
      </c>
      <c r="H2788" s="13">
        <v>1.8956024534399654E-5</v>
      </c>
      <c r="I2788" s="13">
        <v>1.9562695794289692E-4</v>
      </c>
      <c r="J2788" s="13">
        <v>5.3086266279509296E-6</v>
      </c>
      <c r="K2788" s="13">
        <v>1.3239779345394399E-4</v>
      </c>
      <c r="L2788" s="13">
        <v>1.0697130503022299E-4</v>
      </c>
      <c r="M2788" s="13">
        <v>1.0697130503022299E-4</v>
      </c>
      <c r="N2788" s="13">
        <v>0</v>
      </c>
      <c r="O2788" s="13">
        <v>1.1232388347618001E-4</v>
      </c>
      <c r="P2788" s="13">
        <v>1.1415525114155251E-4</v>
      </c>
      <c r="Q2788" s="13">
        <v>1.0731666008782926E-4</v>
      </c>
      <c r="R2788" s="13">
        <v>6.4683785746980736E-5</v>
      </c>
      <c r="S2788" s="13">
        <v>6.5126927022594511E-5</v>
      </c>
      <c r="T2788" s="13">
        <v>1.0678161945180756E-4</v>
      </c>
      <c r="U2788" s="13">
        <v>1.1007128117996019E-4</v>
      </c>
      <c r="V2788" s="13">
        <v>1.099574593687089E-4</v>
      </c>
      <c r="W2788" s="13">
        <v>1.0765570266399749E-4</v>
      </c>
      <c r="X2788" s="13">
        <v>1.07899925349124E-4</v>
      </c>
    </row>
    <row r="2789" spans="1:24" x14ac:dyDescent="0.25">
      <c r="A2789" s="13">
        <v>1.353825280098686E-4</v>
      </c>
      <c r="B2789" s="13">
        <v>9.1241066645363493E-5</v>
      </c>
      <c r="C2789" s="13">
        <v>8.78447861815015E-5</v>
      </c>
      <c r="D2789" s="13">
        <v>1.10110140009121E-4</v>
      </c>
      <c r="E2789" s="13">
        <v>1.1166377223271883E-4</v>
      </c>
      <c r="F2789" s="13">
        <v>2.7846375404447116E-5</v>
      </c>
      <c r="G2789" s="13">
        <v>1.3556278009165332E-4</v>
      </c>
      <c r="H2789" s="13">
        <v>3.1181930169328753E-5</v>
      </c>
      <c r="I2789" s="13">
        <v>9.6857805685695404E-5</v>
      </c>
      <c r="J2789" s="13">
        <v>5.3086266279509296E-6</v>
      </c>
      <c r="K2789" s="13">
        <v>1.3239779345394399E-4</v>
      </c>
      <c r="L2789" s="13">
        <v>9.7950674493932409E-5</v>
      </c>
      <c r="M2789" s="13">
        <v>9.7950674493932395E-5</v>
      </c>
      <c r="N2789" s="13">
        <v>0</v>
      </c>
      <c r="O2789" s="13">
        <v>1.1232388347618001E-4</v>
      </c>
      <c r="P2789" s="13">
        <v>1.1415525114155251E-4</v>
      </c>
      <c r="Q2789" s="13">
        <v>1.09653006379577E-4</v>
      </c>
      <c r="R2789" s="13">
        <v>7.0625167908989496E-5</v>
      </c>
      <c r="S2789" s="13">
        <v>6.9547473768395829E-5</v>
      </c>
      <c r="T2789" s="13">
        <v>1.0901051855077016E-4</v>
      </c>
      <c r="U2789" s="13">
        <v>1.0985044975328297E-4</v>
      </c>
      <c r="V2789" s="13">
        <v>1.1166377223271883E-4</v>
      </c>
      <c r="W2789" s="13">
        <v>1.2683314291829606E-4</v>
      </c>
      <c r="X2789" s="13">
        <v>1.10110140009121E-4</v>
      </c>
    </row>
    <row r="2790" spans="1:24" x14ac:dyDescent="0.25">
      <c r="A2790" s="13">
        <v>1.3494116019516922E-4</v>
      </c>
      <c r="B2790" s="13">
        <v>9.3585260579044202E-5</v>
      </c>
      <c r="C2790" s="13">
        <v>9.1932944599609903E-5</v>
      </c>
      <c r="D2790" s="13">
        <v>1.1015330334517199E-4</v>
      </c>
      <c r="E2790" s="13">
        <v>1.1038282521655796E-4</v>
      </c>
      <c r="F2790" s="13">
        <v>6.2908612840188537E-5</v>
      </c>
      <c r="G2790" s="13">
        <v>1.3556278009165332E-4</v>
      </c>
      <c r="H2790" s="13">
        <v>6.1758592544075615E-5</v>
      </c>
      <c r="I2790" s="13">
        <v>1.5600518933157919E-5</v>
      </c>
      <c r="J2790" s="13">
        <v>5.3086266279509296E-6</v>
      </c>
      <c r="K2790" s="13">
        <v>1.3239779345394399E-4</v>
      </c>
      <c r="L2790" s="13">
        <v>9.2143147038579583E-5</v>
      </c>
      <c r="M2790" s="13">
        <v>9.2143147038579597E-5</v>
      </c>
      <c r="N2790" s="13">
        <v>0</v>
      </c>
      <c r="O2790" s="13">
        <v>1.1232388347618001E-4</v>
      </c>
      <c r="P2790" s="13">
        <v>1.1415525114155251E-4</v>
      </c>
      <c r="Q2790" s="13">
        <v>1.1316382709217489E-4</v>
      </c>
      <c r="R2790" s="13">
        <v>8.1296667412334196E-5</v>
      </c>
      <c r="S2790" s="13">
        <v>7.8970975913054034E-5</v>
      </c>
      <c r="T2790" s="13">
        <v>1.092490051044357E-4</v>
      </c>
      <c r="U2790" s="13">
        <v>1.1001317907967658E-4</v>
      </c>
      <c r="V2790" s="13">
        <v>1.1038282521655796E-4</v>
      </c>
      <c r="W2790" s="13">
        <v>1.0381794285318666E-4</v>
      </c>
      <c r="X2790" s="13">
        <v>1.1015330334517201E-4</v>
      </c>
    </row>
    <row r="2791" spans="1:24" x14ac:dyDescent="0.25">
      <c r="A2791" s="13">
        <v>1.3295721303785684E-4</v>
      </c>
      <c r="B2791" s="13">
        <v>1.000757043917703E-4</v>
      </c>
      <c r="C2791" s="13">
        <v>1.015639082319049E-4</v>
      </c>
      <c r="D2791" s="13">
        <v>1.1019646668122401E-4</v>
      </c>
      <c r="E2791" s="13">
        <v>1.077316581883839E-4</v>
      </c>
      <c r="F2791" s="13">
        <v>7.822096321550522E-5</v>
      </c>
      <c r="G2791" s="13">
        <v>1.3556278009165332E-4</v>
      </c>
      <c r="H2791" s="13">
        <v>7.5112006411286983E-5</v>
      </c>
      <c r="I2791" s="13">
        <v>7.003230470561947E-5</v>
      </c>
      <c r="J2791" s="13">
        <v>5.3086266279509296E-6</v>
      </c>
      <c r="K2791" s="13">
        <v>1.3239779345394399E-4</v>
      </c>
      <c r="L2791" s="13">
        <v>9.4753732913546604E-5</v>
      </c>
      <c r="M2791" s="13">
        <v>9.4753732913546604E-5</v>
      </c>
      <c r="N2791" s="13">
        <v>1.8258170531312699E-4</v>
      </c>
      <c r="O2791" s="13">
        <v>1.1232388347618001E-4</v>
      </c>
      <c r="P2791" s="13">
        <v>1.1415525114155251E-4</v>
      </c>
      <c r="Q2791" s="13">
        <v>1.1685450351722751E-4</v>
      </c>
      <c r="R2791" s="13">
        <v>9.9992253539431936E-5</v>
      </c>
      <c r="S2791" s="13">
        <v>9.9507611269126077E-5</v>
      </c>
      <c r="T2791" s="13">
        <v>1.0989947920614551E-4</v>
      </c>
      <c r="U2791" s="13">
        <v>1.0990855185356659E-4</v>
      </c>
      <c r="V2791" s="13">
        <v>1.077316581883839E-4</v>
      </c>
      <c r="W2791" s="13">
        <v>1.0395496584813499E-4</v>
      </c>
      <c r="X2791" s="13">
        <v>1.1019646668122401E-4</v>
      </c>
    </row>
    <row r="2792" spans="1:24" x14ac:dyDescent="0.25">
      <c r="A2792" s="13">
        <v>1.2593736818627838E-4</v>
      </c>
      <c r="B2792" s="13">
        <v>1.1914469925946253E-4</v>
      </c>
      <c r="C2792" s="13">
        <v>1.1967398499553353E-4</v>
      </c>
      <c r="D2792" s="13">
        <v>1.1107235631419801E-4</v>
      </c>
      <c r="E2792" s="13">
        <v>1.0841456458183478E-4</v>
      </c>
      <c r="F2792" s="13">
        <v>1.0760412819930734E-4</v>
      </c>
      <c r="G2792" s="13">
        <v>1.3556278009165332E-4</v>
      </c>
      <c r="H2792" s="13">
        <v>1.0073613028124172E-4</v>
      </c>
      <c r="I2792" s="13">
        <v>3.9135573847070608E-5</v>
      </c>
      <c r="J2792" s="13">
        <v>5.3086266279509296E-6</v>
      </c>
      <c r="K2792" s="13">
        <v>1.3239779345394399E-4</v>
      </c>
      <c r="L2792" s="13">
        <v>1.11583910621591E-4</v>
      </c>
      <c r="M2792" s="13">
        <v>1.11583910621591E-4</v>
      </c>
      <c r="N2792" s="13">
        <v>1.8258170531312699E-4</v>
      </c>
      <c r="O2792" s="13">
        <v>1.1232388347618001E-4</v>
      </c>
      <c r="P2792" s="13">
        <v>1.1415525114155251E-4</v>
      </c>
      <c r="Q2792" s="13">
        <v>1.2008486815466796E-4</v>
      </c>
      <c r="R2792" s="13">
        <v>1.2531299472342061E-4</v>
      </c>
      <c r="S2792" s="13">
        <v>1.2542445332825889E-4</v>
      </c>
      <c r="T2792" s="13">
        <v>1.1184748499858102E-4</v>
      </c>
      <c r="U2792" s="13">
        <v>1.0984195230514383E-4</v>
      </c>
      <c r="V2792" s="13">
        <v>1.0841456458183478E-4</v>
      </c>
      <c r="W2792" s="13">
        <v>9.3754365113090204E-5</v>
      </c>
      <c r="X2792" s="13">
        <v>1.1107235631419801E-4</v>
      </c>
    </row>
    <row r="2793" spans="1:24" x14ac:dyDescent="0.25">
      <c r="A2793" s="13">
        <v>1.1618155476052038E-4</v>
      </c>
      <c r="B2793" s="13">
        <v>1.4558629043364443E-4</v>
      </c>
      <c r="C2793" s="13">
        <v>1.4088896602410536E-4</v>
      </c>
      <c r="D2793" s="13">
        <v>1.1719381378837E-4</v>
      </c>
      <c r="E2793" s="13">
        <v>1.1164463359079974E-4</v>
      </c>
      <c r="F2793" s="13">
        <v>1.4578804167829617E-4</v>
      </c>
      <c r="G2793" s="13">
        <v>1.3556278009165332E-4</v>
      </c>
      <c r="H2793" s="13">
        <v>1.3403510707167996E-4</v>
      </c>
      <c r="I2793" s="13">
        <v>1.6166286210741687E-4</v>
      </c>
      <c r="J2793" s="13">
        <v>5.3086266279509296E-6</v>
      </c>
      <c r="K2793" s="13">
        <v>1.3239779345394399E-4</v>
      </c>
      <c r="L2793" s="13">
        <v>1.29275442289946E-4</v>
      </c>
      <c r="M2793" s="13">
        <v>1.29275442289946E-4</v>
      </c>
      <c r="N2793" s="13">
        <v>1.8258170531312699E-4</v>
      </c>
      <c r="O2793" s="13">
        <v>1.1232388347618001E-4</v>
      </c>
      <c r="P2793" s="13">
        <v>1.1415525114155251E-4</v>
      </c>
      <c r="Q2793" s="13">
        <v>1.2250039246953327E-4</v>
      </c>
      <c r="R2793" s="13">
        <v>1.5283004078602355E-4</v>
      </c>
      <c r="S2793" s="13">
        <v>1.4557142003596726E-4</v>
      </c>
      <c r="T2793" s="13">
        <v>1.1858954413551865E-4</v>
      </c>
      <c r="U2793" s="13">
        <v>1.1006618271107672E-4</v>
      </c>
      <c r="V2793" s="13">
        <v>1.1164463359079974E-4</v>
      </c>
      <c r="W2793" s="13">
        <v>1.2679543967419454E-4</v>
      </c>
      <c r="X2793" s="13">
        <v>1.1719381378837E-4</v>
      </c>
    </row>
    <row r="2794" spans="1:24" x14ac:dyDescent="0.25">
      <c r="A2794" s="13">
        <v>1.0199484742799522E-4</v>
      </c>
      <c r="B2794" s="13">
        <v>1.6201364125242092E-4</v>
      </c>
      <c r="C2794" s="13">
        <v>1.5348547761247219E-4</v>
      </c>
      <c r="D2794" s="13">
        <v>1.2682471059766699E-4</v>
      </c>
      <c r="E2794" s="13">
        <v>1.1159807560372474E-4</v>
      </c>
      <c r="F2794" s="13">
        <v>1.5706967299349123E-4</v>
      </c>
      <c r="G2794" s="13">
        <v>1.3556278009165332E-4</v>
      </c>
      <c r="H2794" s="13">
        <v>1.4387345901351734E-4</v>
      </c>
      <c r="I2794" s="13">
        <v>1.2959495553040336E-4</v>
      </c>
      <c r="J2794" s="13">
        <v>5.3086266279509296E-6</v>
      </c>
      <c r="K2794" s="13">
        <v>1.3239779345394399E-4</v>
      </c>
      <c r="L2794" s="13">
        <v>1.26305174892871E-4</v>
      </c>
      <c r="M2794" s="13">
        <v>1.26305174892871E-4</v>
      </c>
      <c r="N2794" s="13">
        <v>1.8258170531312699E-4</v>
      </c>
      <c r="O2794" s="13">
        <v>1.1232388347618001E-4</v>
      </c>
      <c r="P2794" s="13">
        <v>1.1415525114155251E-4</v>
      </c>
      <c r="Q2794" s="13">
        <v>1.2396919155828473E-4</v>
      </c>
      <c r="R2794" s="13">
        <v>1.659980631403396E-4</v>
      </c>
      <c r="S2794" s="13">
        <v>1.5285019724972591E-4</v>
      </c>
      <c r="T2794" s="13">
        <v>1.2789558379835018E-4</v>
      </c>
      <c r="U2794" s="13">
        <v>1.0985554822216645E-4</v>
      </c>
      <c r="V2794" s="13">
        <v>1.1159807560372474E-4</v>
      </c>
      <c r="W2794" s="13">
        <v>1.0863303770824527E-4</v>
      </c>
      <c r="X2794" s="13">
        <v>1.2682471059766699E-4</v>
      </c>
    </row>
    <row r="2795" spans="1:24" x14ac:dyDescent="0.25">
      <c r="A2795" s="13">
        <v>8.3384673097108269E-5</v>
      </c>
      <c r="B2795" s="13">
        <v>1.7040747348891531E-4</v>
      </c>
      <c r="C2795" s="13">
        <v>1.6045735067254414E-4</v>
      </c>
      <c r="D2795" s="13">
        <v>1.3729491569900701E-4</v>
      </c>
      <c r="E2795" s="13">
        <v>1.0640218594625744E-4</v>
      </c>
      <c r="F2795" s="13">
        <v>1.4308073548652538E-4</v>
      </c>
      <c r="G2795" s="13">
        <v>1.3556278009165332E-4</v>
      </c>
      <c r="H2795" s="13">
        <v>1.3167415142751864E-4</v>
      </c>
      <c r="I2795" s="13">
        <v>1.2792184736116775E-4</v>
      </c>
      <c r="J2795" s="13">
        <v>5.3086266279509296E-6</v>
      </c>
      <c r="K2795" s="13">
        <v>1.3239779345394399E-4</v>
      </c>
      <c r="L2795" s="13">
        <v>1.20189293802321E-4</v>
      </c>
      <c r="M2795" s="13">
        <v>1.20189293802321E-4</v>
      </c>
      <c r="N2795" s="13">
        <v>1.8258170531312699E-4</v>
      </c>
      <c r="O2795" s="13">
        <v>1.1232388347618001E-4</v>
      </c>
      <c r="P2795" s="13">
        <v>1.1415525114155251E-4</v>
      </c>
      <c r="Q2795" s="13">
        <v>1.245248457246916E-4</v>
      </c>
      <c r="R2795" s="13">
        <v>1.7024440190719717E-4</v>
      </c>
      <c r="S2795" s="13">
        <v>1.5529210417608255E-4</v>
      </c>
      <c r="T2795" s="13">
        <v>1.3788923758620411E-4</v>
      </c>
      <c r="U2795" s="13">
        <v>1.1000808061079311E-4</v>
      </c>
      <c r="V2795" s="13">
        <v>1.0640218594625744E-4</v>
      </c>
      <c r="W2795" s="13">
        <v>8.6532798927321209E-5</v>
      </c>
      <c r="X2795" s="13">
        <v>1.3729491569900701E-4</v>
      </c>
    </row>
    <row r="2796" spans="1:24" x14ac:dyDescent="0.25">
      <c r="A2796" s="13">
        <v>6.5457645388404794E-5</v>
      </c>
      <c r="B2796" s="13">
        <v>1.7162828188251904E-4</v>
      </c>
      <c r="C2796" s="13">
        <v>1.626425122845697E-4</v>
      </c>
      <c r="D2796" s="13">
        <v>1.4006187246113901E-4</v>
      </c>
      <c r="E2796" s="13">
        <v>1.078315451242965E-4</v>
      </c>
      <c r="F2796" s="13">
        <v>1.1113680015045726E-4</v>
      </c>
      <c r="G2796" s="13">
        <v>1.3556278009165332E-4</v>
      </c>
      <c r="H2796" s="13">
        <v>1.0381686115955526E-4</v>
      </c>
      <c r="I2796" s="13">
        <v>2.238467157306693E-4</v>
      </c>
      <c r="J2796" s="13">
        <v>5.3086266279509296E-6</v>
      </c>
      <c r="K2796" s="13">
        <v>1.3239779345394399E-4</v>
      </c>
      <c r="L2796" s="13">
        <v>1.17967396915326E-4</v>
      </c>
      <c r="M2796" s="13">
        <v>1.17967396915326E-4</v>
      </c>
      <c r="N2796" s="13">
        <v>1.8258170531312699E-4</v>
      </c>
      <c r="O2796" s="13">
        <v>1.1232388347618001E-4</v>
      </c>
      <c r="P2796" s="13">
        <v>1.1415525114155251E-4</v>
      </c>
      <c r="Q2796" s="13">
        <v>1.2431503896533208E-4</v>
      </c>
      <c r="R2796" s="13">
        <v>1.7363720518720482E-4</v>
      </c>
      <c r="S2796" s="13">
        <v>1.588409433631843E-4</v>
      </c>
      <c r="T2796" s="13">
        <v>1.404574224661988E-4</v>
      </c>
      <c r="U2796" s="13">
        <v>1.0990855185356658E-4</v>
      </c>
      <c r="V2796" s="13">
        <v>1.078315451242965E-4</v>
      </c>
      <c r="W2796" s="13">
        <v>8.9946815724085836E-5</v>
      </c>
      <c r="X2796" s="13">
        <v>1.4006187246113901E-4</v>
      </c>
    </row>
    <row r="2797" spans="1:24" x14ac:dyDescent="0.25">
      <c r="A2797" s="13">
        <v>4.8645250919647391E-5</v>
      </c>
      <c r="B2797" s="13">
        <v>1.6247768499237923E-4</v>
      </c>
      <c r="C2797" s="13">
        <v>1.5657924906676372E-4</v>
      </c>
      <c r="D2797" s="13">
        <v>1.38625975028925E-4</v>
      </c>
      <c r="E2797" s="13">
        <v>1.1131120947373197E-4</v>
      </c>
      <c r="F2797" s="13">
        <v>9.6898260988247906E-5</v>
      </c>
      <c r="G2797" s="13">
        <v>1.3556278009165332E-4</v>
      </c>
      <c r="H2797" s="13">
        <v>9.1399883906737758E-5</v>
      </c>
      <c r="I2797" s="13">
        <v>1.8358057912440173E-4</v>
      </c>
      <c r="J2797" s="13">
        <v>5.3086266279509296E-6</v>
      </c>
      <c r="K2797" s="13">
        <v>1.3239779345394399E-4</v>
      </c>
      <c r="L2797" s="13">
        <v>1.14303549427655E-4</v>
      </c>
      <c r="M2797" s="13">
        <v>1.14303549427655E-4</v>
      </c>
      <c r="N2797" s="13">
        <v>1.8258170531312699E-4</v>
      </c>
      <c r="O2797" s="13">
        <v>1.1232388347618001E-4</v>
      </c>
      <c r="P2797" s="13">
        <v>1.1415525114155251E-4</v>
      </c>
      <c r="Q2797" s="13">
        <v>1.235560143650142E-4</v>
      </c>
      <c r="R2797" s="13">
        <v>1.6480670062352356E-4</v>
      </c>
      <c r="S2797" s="13">
        <v>1.5571622097494973E-4</v>
      </c>
      <c r="T2797" s="13">
        <v>1.3865331317183208E-4</v>
      </c>
      <c r="U2797" s="13">
        <v>1.0984195230514383E-4</v>
      </c>
      <c r="V2797" s="13">
        <v>1.1131120947373197E-4</v>
      </c>
      <c r="W2797" s="13">
        <v>1.2294540438855989E-4</v>
      </c>
      <c r="X2797" s="13">
        <v>1.38625975028925E-4</v>
      </c>
    </row>
    <row r="2798" spans="1:24" x14ac:dyDescent="0.25">
      <c r="A2798" s="13">
        <v>4.1438217098523754E-5</v>
      </c>
      <c r="B2798" s="13">
        <v>1.5266458270849555E-4</v>
      </c>
      <c r="C2798" s="13">
        <v>1.4820448525777706E-4</v>
      </c>
      <c r="D2798" s="13">
        <v>1.38362510705715E-4</v>
      </c>
      <c r="E2798" s="13">
        <v>1.1143349853313393E-4</v>
      </c>
      <c r="F2798" s="13">
        <v>1.1878969200727968E-4</v>
      </c>
      <c r="G2798" s="13">
        <v>1.3556278009165332E-4</v>
      </c>
      <c r="H2798" s="13">
        <v>1.1049070480474077E-4</v>
      </c>
      <c r="I2798" s="13">
        <v>1.9283844432750458E-4</v>
      </c>
      <c r="J2798" s="13">
        <v>5.3086266279509296E-6</v>
      </c>
      <c r="K2798" s="13">
        <v>1.3239779345394399E-4</v>
      </c>
      <c r="L2798" s="13">
        <v>1.12764952568096E-4</v>
      </c>
      <c r="M2798" s="13">
        <v>1.12764952568096E-4</v>
      </c>
      <c r="N2798" s="13">
        <v>1.8258170531312699E-4</v>
      </c>
      <c r="O2798" s="13">
        <v>1.1232388347618001E-4</v>
      </c>
      <c r="P2798" s="13">
        <v>1.1415525114155251E-4</v>
      </c>
      <c r="Q2798" s="13">
        <v>1.2249284640139481E-4</v>
      </c>
      <c r="R2798" s="13">
        <v>1.4880883642453632E-4</v>
      </c>
      <c r="S2798" s="13">
        <v>1.4545934309536995E-4</v>
      </c>
      <c r="T2798" s="13">
        <v>1.3801647580613733E-4</v>
      </c>
      <c r="U2798" s="13">
        <v>1.1006448322144889E-4</v>
      </c>
      <c r="V2798" s="13">
        <v>1.1143349853313393E-4</v>
      </c>
      <c r="W2798" s="13">
        <v>1.1713491997595754E-4</v>
      </c>
      <c r="X2798" s="13">
        <v>1.38362510705715E-4</v>
      </c>
    </row>
    <row r="2799" spans="1:24" x14ac:dyDescent="0.25">
      <c r="A2799" s="13">
        <v>3.6208783254726285E-5</v>
      </c>
      <c r="B2799" s="13">
        <v>1.5183104429573909E-4</v>
      </c>
      <c r="C2799" s="13">
        <v>1.4578983725923664E-4</v>
      </c>
      <c r="D2799" s="13">
        <v>1.3888855282330901E-4</v>
      </c>
      <c r="E2799" s="13">
        <v>1.0752456435789632E-4</v>
      </c>
      <c r="F2799" s="13">
        <v>1.2006442002283502E-4</v>
      </c>
      <c r="G2799" s="13">
        <v>1.3556278009165332E-4</v>
      </c>
      <c r="H2799" s="13">
        <v>1.1160235457388912E-4</v>
      </c>
      <c r="I2799" s="13">
        <v>1.554723618812453E-4</v>
      </c>
      <c r="J2799" s="13">
        <v>5.3086266279509296E-6</v>
      </c>
      <c r="K2799" s="13">
        <v>1.3239779345394399E-4</v>
      </c>
      <c r="L2799" s="13">
        <v>1.1678926254088401E-4</v>
      </c>
      <c r="M2799" s="13">
        <v>1.1678926254088399E-4</v>
      </c>
      <c r="N2799" s="13">
        <v>1.8258170531312699E-4</v>
      </c>
      <c r="O2799" s="13">
        <v>1.1232388347618001E-4</v>
      </c>
      <c r="P2799" s="13">
        <v>1.1415525114155251E-4</v>
      </c>
      <c r="Q2799" s="13">
        <v>1.2136553015933614E-4</v>
      </c>
      <c r="R2799" s="13">
        <v>1.4407484271079099E-4</v>
      </c>
      <c r="S2799" s="13">
        <v>1.3862173522097044E-4</v>
      </c>
      <c r="T2799" s="13">
        <v>1.3846726864546815E-4</v>
      </c>
      <c r="U2799" s="13">
        <v>1.0985724771179426E-4</v>
      </c>
      <c r="V2799" s="13">
        <v>1.0752456435789632E-4</v>
      </c>
      <c r="W2799" s="13">
        <v>9.6975959856448554E-5</v>
      </c>
      <c r="X2799" s="13">
        <v>1.3888855282330901E-4</v>
      </c>
    </row>
    <row r="2800" spans="1:24" x14ac:dyDescent="0.25">
      <c r="A2800" s="13">
        <v>3.3573017123067333E-5</v>
      </c>
      <c r="B2800" s="13">
        <v>1.5385929301619082E-4</v>
      </c>
      <c r="C2800" s="13">
        <v>1.4560160007048205E-4</v>
      </c>
      <c r="D2800" s="13">
        <v>1.3623632092194801E-4</v>
      </c>
      <c r="E2800" s="13">
        <v>1.0831110916607427E-4</v>
      </c>
      <c r="F2800" s="13">
        <v>1.1643587364395459E-4</v>
      </c>
      <c r="G2800" s="13">
        <v>1.3556278009165332E-4</v>
      </c>
      <c r="H2800" s="13">
        <v>1.0843801465572295E-4</v>
      </c>
      <c r="I2800" s="13">
        <v>3.0967716481245016E-4</v>
      </c>
      <c r="J2800" s="13">
        <v>2.7153940509737828E-4</v>
      </c>
      <c r="K2800" s="13">
        <v>1.3239779345394399E-4</v>
      </c>
      <c r="L2800" s="13">
        <v>1.22413262968985E-4</v>
      </c>
      <c r="M2800" s="13">
        <v>1.22413262968985E-4</v>
      </c>
      <c r="N2800" s="13">
        <v>1.8258170531312699E-4</v>
      </c>
      <c r="O2800" s="13">
        <v>1.1232388347618001E-4</v>
      </c>
      <c r="P2800" s="13">
        <v>1.1415525114155251E-4</v>
      </c>
      <c r="Q2800" s="13">
        <v>1.2038088745492062E-4</v>
      </c>
      <c r="R2800" s="13">
        <v>1.4507483716884393E-4</v>
      </c>
      <c r="S2800" s="13">
        <v>1.3582381730893503E-4</v>
      </c>
      <c r="T2800" s="13">
        <v>1.3591118757726268E-4</v>
      </c>
      <c r="U2800" s="13">
        <v>1.0984195230514385E-4</v>
      </c>
      <c r="V2800" s="13">
        <v>1.0831110916607427E-4</v>
      </c>
      <c r="W2800" s="13">
        <v>9.5918037117091558E-5</v>
      </c>
      <c r="X2800" s="13">
        <v>1.3623632092194801E-4</v>
      </c>
    </row>
    <row r="2801" spans="1:24" x14ac:dyDescent="0.25">
      <c r="A2801" s="13">
        <v>3.2104407281367285E-5</v>
      </c>
      <c r="B2801" s="13">
        <v>1.5351145081200538E-4</v>
      </c>
      <c r="C2801" s="13">
        <v>1.449704916133773E-4</v>
      </c>
      <c r="D2801" s="13">
        <v>1.3285437667525399E-4</v>
      </c>
      <c r="E2801" s="13">
        <v>1.1086136751410585E-4</v>
      </c>
      <c r="F2801" s="13">
        <v>1.2854287620152232E-4</v>
      </c>
      <c r="G2801" s="13">
        <v>1.3556278009165332E-4</v>
      </c>
      <c r="H2801" s="13">
        <v>1.1899614661325691E-4</v>
      </c>
      <c r="I2801" s="13">
        <v>1.2886994199040055E-4</v>
      </c>
      <c r="J2801" s="13">
        <v>5.2639486360135548E-4</v>
      </c>
      <c r="K2801" s="13">
        <v>1.3239779345394399E-4</v>
      </c>
      <c r="L2801" s="13">
        <v>1.2815432944311299E-4</v>
      </c>
      <c r="M2801" s="13">
        <v>1.2815432944311299E-4</v>
      </c>
      <c r="N2801" s="13">
        <v>1.8258170531312699E-4</v>
      </c>
      <c r="O2801" s="13">
        <v>1.1232388347618001E-4</v>
      </c>
      <c r="P2801" s="13">
        <v>1.1415525114155251E-4</v>
      </c>
      <c r="Q2801" s="13">
        <v>1.1969028986972286E-4</v>
      </c>
      <c r="R2801" s="13">
        <v>1.4749610418050531E-4</v>
      </c>
      <c r="S2801" s="13">
        <v>1.3621476904774111E-4</v>
      </c>
      <c r="T2801" s="13">
        <v>1.3273773478177952E-4</v>
      </c>
      <c r="U2801" s="13">
        <v>1.1007637964884366E-4</v>
      </c>
      <c r="V2801" s="13">
        <v>1.1086136751410585E-4</v>
      </c>
      <c r="W2801" s="13">
        <v>1.1748588696069149E-4</v>
      </c>
      <c r="X2801" s="13">
        <v>1.3285437667525399E-4</v>
      </c>
    </row>
    <row r="2802" spans="1:24" x14ac:dyDescent="0.25">
      <c r="A2802" s="13">
        <v>3.3771991883564546E-5</v>
      </c>
      <c r="B2802" s="13">
        <v>1.4825282398643727E-4</v>
      </c>
      <c r="C2802" s="13">
        <v>1.4344270581267786E-4</v>
      </c>
      <c r="D2802" s="13">
        <v>1.3129882400441401E-4</v>
      </c>
      <c r="E2802" s="13">
        <v>1.1161061103293388E-4</v>
      </c>
      <c r="F2802" s="13">
        <v>1.5397463656149514E-4</v>
      </c>
      <c r="G2802" s="13">
        <v>1.3556278009165332E-4</v>
      </c>
      <c r="H2802" s="13">
        <v>1.411743761557241E-4</v>
      </c>
      <c r="I2802" s="13">
        <v>3.528742505782891E-5</v>
      </c>
      <c r="J2802" s="13">
        <v>5.2639486360135548E-4</v>
      </c>
      <c r="K2802" s="13">
        <v>1.3239779345394399E-4</v>
      </c>
      <c r="L2802" s="13">
        <v>1.3200361093512899E-4</v>
      </c>
      <c r="M2802" s="13">
        <v>1.3200361093512899E-4</v>
      </c>
      <c r="N2802" s="13">
        <v>1.8258170531312699E-4</v>
      </c>
      <c r="O2802" s="13">
        <v>1.1232388347618001E-4</v>
      </c>
      <c r="P2802" s="13">
        <v>1.1415525114155251E-4</v>
      </c>
      <c r="Q2802" s="13">
        <v>1.1937319869321422E-4</v>
      </c>
      <c r="R2802" s="13">
        <v>1.490838504673558E-4</v>
      </c>
      <c r="S2802" s="13">
        <v>1.414894269701483E-4</v>
      </c>
      <c r="T2802" s="13">
        <v>1.3173700339757233E-4</v>
      </c>
      <c r="U2802" s="13">
        <v>1.0984535128439949E-4</v>
      </c>
      <c r="V2802" s="13">
        <v>1.1161061103293388E-4</v>
      </c>
      <c r="W2802" s="13">
        <v>1.2256900963454815E-4</v>
      </c>
      <c r="X2802" s="13">
        <v>1.3129882400441401E-4</v>
      </c>
    </row>
    <row r="2803" spans="1:24" x14ac:dyDescent="0.25">
      <c r="A2803" s="13">
        <v>3.7177578263702486E-5</v>
      </c>
      <c r="B2803" s="13">
        <v>1.3316605250731657E-4</v>
      </c>
      <c r="C2803" s="13">
        <v>1.3639842065438535E-4</v>
      </c>
      <c r="D2803" s="13">
        <v>1.29743271333575E-4</v>
      </c>
      <c r="E2803" s="13">
        <v>1.0895862050941032E-4</v>
      </c>
      <c r="F2803" s="13">
        <v>1.7948213602708916E-4</v>
      </c>
      <c r="G2803" s="13">
        <v>1.3556278009165332E-4</v>
      </c>
      <c r="H2803" s="13">
        <v>1.6341865536388621E-4</v>
      </c>
      <c r="I2803" s="13">
        <v>8.9049967562596322E-5</v>
      </c>
      <c r="J2803" s="13">
        <v>5.2639486360135548E-4</v>
      </c>
      <c r="K2803" s="13">
        <v>1.3239779345394399E-4</v>
      </c>
      <c r="L2803" s="13">
        <v>1.3483171250358201E-4</v>
      </c>
      <c r="M2803" s="13">
        <v>1.3483171250358201E-4</v>
      </c>
      <c r="N2803" s="13">
        <v>1.8258170531312699E-4</v>
      </c>
      <c r="O2803" s="13">
        <v>1.1232388347618001E-4</v>
      </c>
      <c r="P2803" s="13">
        <v>1.1415525114155251E-4</v>
      </c>
      <c r="Q2803" s="13">
        <v>1.1942652177612161E-4</v>
      </c>
      <c r="R2803" s="13">
        <v>1.4117813689517092E-4</v>
      </c>
      <c r="S2803" s="13">
        <v>1.4598831584300599E-4</v>
      </c>
      <c r="T2803" s="13">
        <v>1.3078529149223632E-4</v>
      </c>
      <c r="U2803" s="13">
        <v>1.1005938475256542E-4</v>
      </c>
      <c r="V2803" s="13">
        <v>1.0895862050941032E-4</v>
      </c>
      <c r="W2803" s="13">
        <v>1.0060368151037232E-4</v>
      </c>
      <c r="X2803" s="13">
        <v>1.29743271333575E-4</v>
      </c>
    </row>
    <row r="2804" spans="1:24" x14ac:dyDescent="0.25">
      <c r="A2804" s="13">
        <v>5.2662432358132727E-5</v>
      </c>
      <c r="B2804" s="13">
        <v>1.1892988455811379E-4</v>
      </c>
      <c r="C2804" s="13">
        <v>1.2799825767586132E-4</v>
      </c>
      <c r="D2804" s="13">
        <v>1.28180430345454E-4</v>
      </c>
      <c r="E2804" s="13">
        <v>1.080723107646306E-4</v>
      </c>
      <c r="F2804" s="13">
        <v>1.9229776766925593E-4</v>
      </c>
      <c r="G2804" s="13">
        <v>1.3556278009165332E-4</v>
      </c>
      <c r="H2804" s="13">
        <v>1.7459476021343599E-4</v>
      </c>
      <c r="I2804" s="13">
        <v>2.0572137723061856E-4</v>
      </c>
      <c r="J2804" s="13">
        <v>5.2639486360135548E-4</v>
      </c>
      <c r="K2804" s="13">
        <v>1.3239779345394399E-4</v>
      </c>
      <c r="L2804" s="13">
        <v>1.39523088759902E-4</v>
      </c>
      <c r="M2804" s="13">
        <v>1.39523088759902E-4</v>
      </c>
      <c r="N2804" s="13">
        <v>1.8258170531312699E-4</v>
      </c>
      <c r="O2804" s="13">
        <v>1.1232388347618001E-4</v>
      </c>
      <c r="P2804" s="13">
        <v>1.1415525114155251E-4</v>
      </c>
      <c r="Q2804" s="13">
        <v>1.1975978729320127E-4</v>
      </c>
      <c r="R2804" s="13">
        <v>1.2700029427195359E-4</v>
      </c>
      <c r="S2804" s="13">
        <v>1.4429756028438772E-4</v>
      </c>
      <c r="T2804" s="13">
        <v>1.2908518943191322E-4</v>
      </c>
      <c r="U2804" s="13">
        <v>1.0986234618067775E-4</v>
      </c>
      <c r="V2804" s="13">
        <v>1.080723107646306E-4</v>
      </c>
      <c r="W2804" s="13">
        <v>9.8764113926068481E-5</v>
      </c>
      <c r="X2804" s="13">
        <v>1.28180430345454E-4</v>
      </c>
    </row>
    <row r="2805" spans="1:24" x14ac:dyDescent="0.25">
      <c r="A2805" s="13">
        <v>7.5475916666319949E-5</v>
      </c>
      <c r="B2805" s="13">
        <v>1.1206126415667713E-4</v>
      </c>
      <c r="C2805" s="13">
        <v>1.2120907933248044E-4</v>
      </c>
      <c r="D2805" s="13">
        <v>1.2541015812760799E-4</v>
      </c>
      <c r="E2805" s="13">
        <v>1.095512779125207E-4</v>
      </c>
      <c r="F2805" s="13">
        <v>1.9748780417669503E-4</v>
      </c>
      <c r="G2805" s="13">
        <v>1.3556278009165332E-4</v>
      </c>
      <c r="H2805" s="13">
        <v>1.7912082602117042E-4</v>
      </c>
      <c r="I2805" s="13">
        <v>2.03657877155228E-4</v>
      </c>
      <c r="J2805" s="13">
        <v>4.5804337161637493E-4</v>
      </c>
      <c r="K2805" s="13">
        <v>1.3239779345394399E-4</v>
      </c>
      <c r="L2805" s="13">
        <v>1.3473946663183301E-4</v>
      </c>
      <c r="M2805" s="13">
        <v>1.3473946663183301E-4</v>
      </c>
      <c r="N2805" s="13">
        <v>1.8258170531312699E-4</v>
      </c>
      <c r="O2805" s="13">
        <v>1.1232388347618001E-4</v>
      </c>
      <c r="P2805" s="13">
        <v>1.1415525114155251E-4</v>
      </c>
      <c r="Q2805" s="13">
        <v>1.2019613441480303E-4</v>
      </c>
      <c r="R2805" s="13">
        <v>1.163542627380493E-4</v>
      </c>
      <c r="S2805" s="13">
        <v>1.3533541140432883E-4</v>
      </c>
      <c r="T2805" s="13">
        <v>1.2564593590936815E-4</v>
      </c>
      <c r="U2805" s="13">
        <v>1.0984195230514385E-4</v>
      </c>
      <c r="V2805" s="13">
        <v>1.095512779125207E-4</v>
      </c>
      <c r="W2805" s="13">
        <v>1.0638853887650817E-4</v>
      </c>
      <c r="X2805" s="13">
        <v>1.2541015812760799E-4</v>
      </c>
    </row>
    <row r="2806" spans="1:24" x14ac:dyDescent="0.25">
      <c r="A2806" s="13">
        <v>9.0130110097667371E-5</v>
      </c>
      <c r="B2806" s="13">
        <v>1.0657942620347016E-4</v>
      </c>
      <c r="C2806" s="13">
        <v>1.1411338174398572E-4</v>
      </c>
      <c r="D2806" s="13">
        <v>1.2263988590976101E-4</v>
      </c>
      <c r="E2806" s="13">
        <v>1.1167215968535272E-4</v>
      </c>
      <c r="F2806" s="13">
        <v>1.9810011752263988E-4</v>
      </c>
      <c r="G2806" s="13">
        <v>1.3556278009165332E-4</v>
      </c>
      <c r="H2806" s="13">
        <v>1.7965480502010967E-4</v>
      </c>
      <c r="I2806" s="13">
        <v>1.3349887459195245E-4</v>
      </c>
      <c r="J2806" s="13">
        <v>6.1628931688709364E-5</v>
      </c>
      <c r="K2806" s="13">
        <v>1.3239779345394399E-4</v>
      </c>
      <c r="L2806" s="13">
        <v>1.29833020261243E-4</v>
      </c>
      <c r="M2806" s="13">
        <v>1.29833020261243E-4</v>
      </c>
      <c r="N2806" s="13">
        <v>1.8258170531312699E-4</v>
      </c>
      <c r="O2806" s="13">
        <v>1.1232388347618001E-4</v>
      </c>
      <c r="P2806" s="13">
        <v>1.1415525114155251E-4</v>
      </c>
      <c r="Q2806" s="13">
        <v>1.204791208893131E-4</v>
      </c>
      <c r="R2806" s="13">
        <v>1.0691925919133319E-4</v>
      </c>
      <c r="S2806" s="13">
        <v>1.2289696157581265E-4</v>
      </c>
      <c r="T2806" s="13">
        <v>1.2228900088244731E-4</v>
      </c>
      <c r="U2806" s="13">
        <v>1.1007128117996019E-4</v>
      </c>
      <c r="V2806" s="13">
        <v>1.1167215968535272E-4</v>
      </c>
      <c r="W2806" s="13">
        <v>1.253011796024656E-4</v>
      </c>
      <c r="X2806" s="13">
        <v>1.2263988590976101E-4</v>
      </c>
    </row>
    <row r="2807" spans="1:24" x14ac:dyDescent="0.25">
      <c r="A2807" s="13">
        <v>1.0220305845562291E-4</v>
      </c>
      <c r="B2807" s="13">
        <v>1.0163619357578482E-4</v>
      </c>
      <c r="C2807" s="13">
        <v>1.0643111764904441E-4</v>
      </c>
      <c r="D2807" s="13">
        <v>1.1871012522752202E-4</v>
      </c>
      <c r="E2807" s="13">
        <v>1.1037443776392408E-4</v>
      </c>
      <c r="F2807" s="13">
        <v>1.5665989706918553E-4</v>
      </c>
      <c r="G2807" s="13">
        <v>1.3556278009165332E-4</v>
      </c>
      <c r="H2807" s="13">
        <v>1.4351610645979747E-4</v>
      </c>
      <c r="I2807" s="13">
        <v>1.1213886029804546E-4</v>
      </c>
      <c r="J2807" s="13">
        <v>5.3086266279509296E-6</v>
      </c>
      <c r="K2807" s="13">
        <v>1.3239779345394399E-4</v>
      </c>
      <c r="L2807" s="13">
        <v>1.2530658265419301E-4</v>
      </c>
      <c r="M2807" s="13">
        <v>1.2530658265419301E-4</v>
      </c>
      <c r="N2807" s="13">
        <v>1.8258170531312699E-4</v>
      </c>
      <c r="O2807" s="13">
        <v>1.1232388347618001E-4</v>
      </c>
      <c r="P2807" s="13">
        <v>1.1415525114155251E-4</v>
      </c>
      <c r="Q2807" s="13">
        <v>1.202853475339102E-4</v>
      </c>
      <c r="R2807" s="13">
        <v>9.4338037419352953E-5</v>
      </c>
      <c r="S2807" s="13">
        <v>1.0823655982554857E-4</v>
      </c>
      <c r="T2807" s="13">
        <v>1.1806046574721609E-4</v>
      </c>
      <c r="U2807" s="13">
        <v>1.0985044975328297E-4</v>
      </c>
      <c r="V2807" s="13">
        <v>1.1037443776392408E-4</v>
      </c>
      <c r="W2807" s="13">
        <v>1.0795645179717963E-4</v>
      </c>
      <c r="X2807" s="13">
        <v>1.18710125227522E-4</v>
      </c>
    </row>
    <row r="2808" spans="1:24" x14ac:dyDescent="0.25">
      <c r="A2808" s="13">
        <v>1.1403596891126422E-4</v>
      </c>
      <c r="B2808" s="13">
        <v>9.7103781480309401E-5</v>
      </c>
      <c r="C2808" s="13">
        <v>9.8249543342201798E-5</v>
      </c>
      <c r="D2808" s="13">
        <v>1.13309555150977E-4</v>
      </c>
      <c r="E2808" s="13">
        <v>1.078978060001042E-4</v>
      </c>
      <c r="F2808" s="13">
        <v>1.0388407664921151E-4</v>
      </c>
      <c r="G2808" s="13">
        <v>1.3556278009165332E-4</v>
      </c>
      <c r="H2808" s="13">
        <v>9.7491991612898095E-5</v>
      </c>
      <c r="I2808" s="13">
        <v>1.6473022708434813E-4</v>
      </c>
      <c r="J2808" s="13">
        <v>5.3086266279509296E-6</v>
      </c>
      <c r="K2808" s="13">
        <v>1.3239779345394399E-4</v>
      </c>
      <c r="L2808" s="13">
        <v>1.22370924344438E-4</v>
      </c>
      <c r="M2808" s="13">
        <v>1.22370924344438E-4</v>
      </c>
      <c r="N2808" s="13">
        <v>1.8258170531312699E-4</v>
      </c>
      <c r="O2808" s="13">
        <v>1.1232388347618001E-4</v>
      </c>
      <c r="P2808" s="13">
        <v>1.1415525114155251E-4</v>
      </c>
      <c r="Q2808" s="13">
        <v>1.1924289963620706E-4</v>
      </c>
      <c r="R2808" s="13">
        <v>8.3514080908977015E-5</v>
      </c>
      <c r="S2808" s="13">
        <v>9.2010665354483282E-5</v>
      </c>
      <c r="T2808" s="13">
        <v>1.1251992670353636E-4</v>
      </c>
      <c r="U2808" s="13">
        <v>1.1005428628368194E-4</v>
      </c>
      <c r="V2808" s="13">
        <v>1.078978060001042E-4</v>
      </c>
      <c r="W2808" s="13">
        <v>9.7767807693456755E-5</v>
      </c>
      <c r="X2808" s="13">
        <v>1.1330955515097698E-4</v>
      </c>
    </row>
    <row r="2809" spans="1:24" x14ac:dyDescent="0.25">
      <c r="A2809" s="13">
        <v>1.146245296833429E-4</v>
      </c>
      <c r="B2809" s="13">
        <v>9.5727622532964198E-5</v>
      </c>
      <c r="C2809" s="13">
        <v>9.4186175466031999E-5</v>
      </c>
      <c r="D2809" s="13">
        <v>1.11062858142623E-4</v>
      </c>
      <c r="E2809" s="13">
        <v>1.0809661912735507E-4</v>
      </c>
      <c r="F2809" s="13">
        <v>6.5011416334738242E-5</v>
      </c>
      <c r="G2809" s="13">
        <v>1.3556278009165332E-4</v>
      </c>
      <c r="H2809" s="13">
        <v>6.3592380607690245E-5</v>
      </c>
      <c r="I2809" s="13">
        <v>1.3400080704272332E-4</v>
      </c>
      <c r="J2809" s="13">
        <v>5.3086266279509296E-6</v>
      </c>
      <c r="K2809" s="13">
        <v>1.3239779345394399E-4</v>
      </c>
      <c r="L2809" s="13">
        <v>1.21965673861088E-4</v>
      </c>
      <c r="M2809" s="13">
        <v>1.21965673861088E-4</v>
      </c>
      <c r="N2809" s="13">
        <v>1.8258170531312699E-4</v>
      </c>
      <c r="O2809" s="13">
        <v>1.1232388347618001E-4</v>
      </c>
      <c r="P2809" s="13">
        <v>1.1415525114155251E-4</v>
      </c>
      <c r="Q2809" s="13">
        <v>1.1695560526409337E-4</v>
      </c>
      <c r="R2809" s="13">
        <v>7.8336776193363398E-5</v>
      </c>
      <c r="S2809" s="13">
        <v>8.2149207211008269E-5</v>
      </c>
      <c r="T2809" s="13">
        <v>1.1017552425994789E-4</v>
      </c>
      <c r="U2809" s="13">
        <v>1.0986234618067775E-4</v>
      </c>
      <c r="V2809" s="13">
        <v>1.0809661912735507E-4</v>
      </c>
      <c r="W2809" s="13">
        <v>8.6987788604555219E-5</v>
      </c>
      <c r="X2809" s="13">
        <v>1.11062858142623E-4</v>
      </c>
    </row>
    <row r="2810" spans="1:24" x14ac:dyDescent="0.25">
      <c r="A2810" s="13">
        <v>1.2254733080677545E-4</v>
      </c>
      <c r="B2810" s="13">
        <v>9.3151288443195737E-5</v>
      </c>
      <c r="C2810" s="13">
        <v>9.0189420639250347E-5</v>
      </c>
      <c r="D2810" s="13">
        <v>1.0881616113426799E-4</v>
      </c>
      <c r="E2810" s="13">
        <v>1.1128773985627087E-4</v>
      </c>
      <c r="F2810" s="13">
        <v>4.1042368537079846E-5</v>
      </c>
      <c r="G2810" s="13">
        <v>1.3516102105605164E-4</v>
      </c>
      <c r="H2810" s="13">
        <v>4.2426938862581066E-5</v>
      </c>
      <c r="I2810" s="13">
        <v>1.0924411299077465E-4</v>
      </c>
      <c r="J2810" s="13">
        <v>6.6722732436275126E-6</v>
      </c>
      <c r="K2810" s="13">
        <v>6.1522808822040431E-7</v>
      </c>
      <c r="L2810" s="13">
        <v>1.1930127383915501E-4</v>
      </c>
      <c r="M2810" s="13">
        <v>1.1930127383915499E-4</v>
      </c>
      <c r="N2810" s="13">
        <v>1.8258170531312699E-4</v>
      </c>
      <c r="O2810" s="13">
        <v>1.1232388347618001E-4</v>
      </c>
      <c r="P2810" s="13">
        <v>1.1415525114155251E-4</v>
      </c>
      <c r="Q2810" s="13">
        <v>1.1237171346980293E-4</v>
      </c>
      <c r="R2810" s="13">
        <v>7.3282527205015274E-5</v>
      </c>
      <c r="S2810" s="13">
        <v>7.4664851030881158E-5</v>
      </c>
      <c r="T2810" s="13">
        <v>1.0788717062126768E-4</v>
      </c>
      <c r="U2810" s="13">
        <v>1.0984195230514385E-4</v>
      </c>
      <c r="V2810" s="13">
        <v>1.1128773985627087E-4</v>
      </c>
      <c r="W2810" s="13">
        <v>1.198259591321278E-4</v>
      </c>
      <c r="X2810" s="13">
        <v>1.0881616113426799E-4</v>
      </c>
    </row>
    <row r="2811" spans="1:24" x14ac:dyDescent="0.25">
      <c r="A2811" s="13">
        <v>1.2949563399837274E-4</v>
      </c>
      <c r="B2811" s="13">
        <v>8.9050692019999189E-5</v>
      </c>
      <c r="C2811" s="13">
        <v>8.5663987492918839E-5</v>
      </c>
      <c r="D2811" s="13">
        <v>1.0574664196349E-4</v>
      </c>
      <c r="E2811" s="13">
        <v>1.1050262853999767E-4</v>
      </c>
      <c r="F2811" s="13">
        <v>2.5187865295383581E-5</v>
      </c>
      <c r="G2811" s="13">
        <v>1.3516102105605164E-4</v>
      </c>
      <c r="H2811" s="13">
        <v>2.8600730719728555E-5</v>
      </c>
      <c r="I2811" s="13">
        <v>1.2101164044773088E-4</v>
      </c>
      <c r="J2811" s="13">
        <v>6.6722732436275126E-6</v>
      </c>
      <c r="K2811" s="13">
        <v>6.1522808822040431E-7</v>
      </c>
      <c r="L2811" s="13">
        <v>1.0568835682631999E-4</v>
      </c>
      <c r="M2811" s="13">
        <v>1.0568835682632001E-4</v>
      </c>
      <c r="N2811" s="13">
        <v>1.8258170531312699E-4</v>
      </c>
      <c r="O2811" s="13">
        <v>1.1232388347618001E-4</v>
      </c>
      <c r="P2811" s="13">
        <v>1.1415525114155251E-4</v>
      </c>
      <c r="Q2811" s="13">
        <v>1.0757848728671115E-4</v>
      </c>
      <c r="R2811" s="13">
        <v>6.9003755731166994E-5</v>
      </c>
      <c r="S2811" s="13">
        <v>6.8591580759424337E-5</v>
      </c>
      <c r="T2811" s="13">
        <v>1.0479265873576899E-4</v>
      </c>
      <c r="U2811" s="13">
        <v>1.1006958169033237E-4</v>
      </c>
      <c r="V2811" s="13">
        <v>1.1050262853999767E-4</v>
      </c>
      <c r="W2811" s="13">
        <v>1.0614761275537301E-4</v>
      </c>
      <c r="X2811" s="13">
        <v>1.0574664196349002E-4</v>
      </c>
    </row>
    <row r="2812" spans="1:24" x14ac:dyDescent="0.25">
      <c r="A2812" s="13">
        <v>1.3076426548532395E-4</v>
      </c>
      <c r="B2812" s="13">
        <v>8.524842483032258E-5</v>
      </c>
      <c r="C2812" s="13">
        <v>8.1731752593886266E-5</v>
      </c>
      <c r="D2812" s="13">
        <v>9.9236617688696398E-5</v>
      </c>
      <c r="E2812" s="13">
        <v>1.0707577464232785E-4</v>
      </c>
      <c r="F2812" s="13">
        <v>1.621304434360175E-5</v>
      </c>
      <c r="G2812" s="13">
        <v>1.3516102105605164E-4</v>
      </c>
      <c r="H2812" s="13">
        <v>2.0774074744924684E-5</v>
      </c>
      <c r="I2812" s="13">
        <v>1.8297241298175239E-4</v>
      </c>
      <c r="J2812" s="13">
        <v>6.6722732436275126E-6</v>
      </c>
      <c r="K2812" s="13">
        <v>6.1522808822040431E-7</v>
      </c>
      <c r="L2812" s="13">
        <v>9.8038182302698503E-5</v>
      </c>
      <c r="M2812" s="13">
        <v>9.8038182302698503E-5</v>
      </c>
      <c r="N2812" s="13">
        <v>0</v>
      </c>
      <c r="O2812" s="13">
        <v>1.1232388347618001E-4</v>
      </c>
      <c r="P2812" s="13">
        <v>1.1415525114155251E-4</v>
      </c>
      <c r="Q2812" s="13">
        <v>1.0731666008782926E-4</v>
      </c>
      <c r="R2812" s="13">
        <v>6.7214347082073528E-5</v>
      </c>
      <c r="S2812" s="13">
        <v>6.5834985792698103E-5</v>
      </c>
      <c r="T2812" s="13">
        <v>9.8372088213123383E-5</v>
      </c>
      <c r="U2812" s="13">
        <v>1.098521492429108E-4</v>
      </c>
      <c r="V2812" s="13">
        <v>1.0707577464232785E-4</v>
      </c>
      <c r="W2812" s="13">
        <v>1.0253475717972604E-4</v>
      </c>
      <c r="X2812" s="13">
        <v>9.9236617688696398E-5</v>
      </c>
    </row>
    <row r="2813" spans="1:24" x14ac:dyDescent="0.25">
      <c r="A2813" s="13">
        <v>1.2780643041685898E-4</v>
      </c>
      <c r="B2813" s="13">
        <v>8.7302629203201408E-5</v>
      </c>
      <c r="C2813" s="13">
        <v>8.3452888916580833E-5</v>
      </c>
      <c r="D2813" s="13">
        <v>1.01141175970718E-4</v>
      </c>
      <c r="E2813" s="13">
        <v>1.0826979714937395E-4</v>
      </c>
      <c r="F2813" s="13">
        <v>2.2823989453612141E-5</v>
      </c>
      <c r="G2813" s="13">
        <v>1.3516102105605164E-4</v>
      </c>
      <c r="H2813" s="13">
        <v>2.6539269763560754E-5</v>
      </c>
      <c r="I2813" s="13">
        <v>8.5207125626092061E-5</v>
      </c>
      <c r="J2813" s="13">
        <v>6.6722732436275126E-6</v>
      </c>
      <c r="K2813" s="13">
        <v>6.1522808822040431E-7</v>
      </c>
      <c r="L2813" s="13">
        <v>8.9979753978285703E-5</v>
      </c>
      <c r="M2813" s="13">
        <v>8.9979753978285703E-5</v>
      </c>
      <c r="N2813" s="13">
        <v>0</v>
      </c>
      <c r="O2813" s="13">
        <v>1.1232388347618001E-4</v>
      </c>
      <c r="P2813" s="13">
        <v>1.1415525114155251E-4</v>
      </c>
      <c r="Q2813" s="13">
        <v>1.09653006379577E-4</v>
      </c>
      <c r="R2813" s="13">
        <v>6.8933096165983324E-5</v>
      </c>
      <c r="S2813" s="13">
        <v>6.6854237927069696E-5</v>
      </c>
      <c r="T2813" s="13">
        <v>1.0023939292421923E-4</v>
      </c>
      <c r="U2813" s="13">
        <v>1.0997037238604341E-4</v>
      </c>
      <c r="V2813" s="13">
        <v>1.0826979714937395E-4</v>
      </c>
      <c r="W2813" s="13">
        <v>9.166948730949982E-5</v>
      </c>
      <c r="X2813" s="13">
        <v>1.01141175970718E-4</v>
      </c>
    </row>
    <row r="2814" spans="1:24" x14ac:dyDescent="0.25">
      <c r="A2814" s="13">
        <v>1.2717370514341505E-4</v>
      </c>
      <c r="B2814" s="13">
        <v>8.845182109122619E-5</v>
      </c>
      <c r="C2814" s="13">
        <v>8.4937425034637033E-5</v>
      </c>
      <c r="D2814" s="13">
        <v>1.01350939284739E-4</v>
      </c>
      <c r="E2814" s="13">
        <v>1.1169625454928278E-4</v>
      </c>
      <c r="F2814" s="13">
        <v>4.4886792285370621E-5</v>
      </c>
      <c r="G2814" s="13">
        <v>1.3516102105605164E-4</v>
      </c>
      <c r="H2814" s="13">
        <v>4.5779538570240329E-5</v>
      </c>
      <c r="I2814" s="13">
        <v>1.4769271701277539E-5</v>
      </c>
      <c r="J2814" s="13">
        <v>6.6722732436275126E-6</v>
      </c>
      <c r="K2814" s="13">
        <v>6.1522808822040431E-7</v>
      </c>
      <c r="L2814" s="13">
        <v>8.4877233880868605E-5</v>
      </c>
      <c r="M2814" s="13">
        <v>8.4877233880868605E-5</v>
      </c>
      <c r="N2814" s="13">
        <v>0</v>
      </c>
      <c r="O2814" s="13">
        <v>1.1232388347618001E-4</v>
      </c>
      <c r="P2814" s="13">
        <v>1.1415525114155251E-4</v>
      </c>
      <c r="Q2814" s="13">
        <v>1.1316382709217489E-4</v>
      </c>
      <c r="R2814" s="13">
        <v>7.2493639679485717E-5</v>
      </c>
      <c r="S2814" s="13">
        <v>6.9641080958053039E-5</v>
      </c>
      <c r="T2814" s="13">
        <v>1.0052596935232197E-4</v>
      </c>
      <c r="U2814" s="13">
        <v>1.0995135854719977E-4</v>
      </c>
      <c r="V2814" s="13">
        <v>1.1169625454928278E-4</v>
      </c>
      <c r="W2814" s="13">
        <v>1.2631079755128232E-4</v>
      </c>
      <c r="X2814" s="13">
        <v>1.01350939284739E-4</v>
      </c>
    </row>
    <row r="2815" spans="1:24" x14ac:dyDescent="0.25">
      <c r="A2815" s="13">
        <v>1.1649209701759533E-4</v>
      </c>
      <c r="B2815" s="13">
        <v>9.6150055849691753E-5</v>
      </c>
      <c r="C2815" s="13">
        <v>9.3005043379104028E-5</v>
      </c>
      <c r="D2815" s="13">
        <v>1.01091764838988E-4</v>
      </c>
      <c r="E2815" s="13">
        <v>1.1157954695836079E-4</v>
      </c>
      <c r="F2815" s="13">
        <v>5.1635354264127883E-5</v>
      </c>
      <c r="G2815" s="13">
        <v>1.3516102105605164E-4</v>
      </c>
      <c r="H2815" s="13">
        <v>5.1664744884232385E-5</v>
      </c>
      <c r="I2815" s="13">
        <v>7.0372233192203919E-5</v>
      </c>
      <c r="J2815" s="13">
        <v>6.6722732436275126E-6</v>
      </c>
      <c r="K2815" s="13">
        <v>6.1522808822040431E-7</v>
      </c>
      <c r="L2815" s="13">
        <v>7.9774718527574705E-5</v>
      </c>
      <c r="M2815" s="13">
        <v>7.9774718527574705E-5</v>
      </c>
      <c r="N2815" s="13">
        <v>1.8258170531312699E-4</v>
      </c>
      <c r="O2815" s="13">
        <v>1.1232388347618001E-4</v>
      </c>
      <c r="P2815" s="13">
        <v>1.1415525114155251E-4</v>
      </c>
      <c r="Q2815" s="13">
        <v>1.1685450351722751E-4</v>
      </c>
      <c r="R2815" s="13">
        <v>8.9028108938170634E-5</v>
      </c>
      <c r="S2815" s="13">
        <v>8.2965923430574617E-5</v>
      </c>
      <c r="T2815" s="13">
        <v>1.0077830509810519E-4</v>
      </c>
      <c r="U2815" s="13">
        <v>1.0984195230514383E-4</v>
      </c>
      <c r="V2815" s="13">
        <v>1.1157954695836079E-4</v>
      </c>
      <c r="W2815" s="13">
        <v>1.1558585867733685E-4</v>
      </c>
      <c r="X2815" s="13">
        <v>1.01091764838988E-4</v>
      </c>
    </row>
    <row r="2816" spans="1:24" x14ac:dyDescent="0.25">
      <c r="A2816" s="13">
        <v>8.5981988973038488E-5</v>
      </c>
      <c r="B2816" s="13">
        <v>1.132451684255099E-4</v>
      </c>
      <c r="C2816" s="13">
        <v>1.0935343414660584E-4</v>
      </c>
      <c r="D2816" s="13">
        <v>9.9249911406479704E-5</v>
      </c>
      <c r="E2816" s="13">
        <v>1.074785401178071E-4</v>
      </c>
      <c r="F2816" s="13">
        <v>7.1380817126829414E-5</v>
      </c>
      <c r="G2816" s="13">
        <v>1.3516102105605164E-4</v>
      </c>
      <c r="H2816" s="13">
        <v>6.8884135189612095E-5</v>
      </c>
      <c r="I2816" s="13">
        <v>4.5610232287518524E-5</v>
      </c>
      <c r="J2816" s="13">
        <v>6.6722732436275126E-6</v>
      </c>
      <c r="K2816" s="13">
        <v>6.1522808822040431E-7</v>
      </c>
      <c r="L2816" s="13">
        <v>8.5918405740823399E-5</v>
      </c>
      <c r="M2816" s="13">
        <v>8.5918405740823399E-5</v>
      </c>
      <c r="N2816" s="13">
        <v>1.8258170531312699E-4</v>
      </c>
      <c r="O2816" s="13">
        <v>1.1232388347618001E-4</v>
      </c>
      <c r="P2816" s="13">
        <v>1.1415525114155251E-4</v>
      </c>
      <c r="Q2816" s="13">
        <v>1.2008486815466796E-4</v>
      </c>
      <c r="R2816" s="13">
        <v>1.1958579237482976E-4</v>
      </c>
      <c r="S2816" s="13">
        <v>1.0802659851580636E-4</v>
      </c>
      <c r="T2816" s="13">
        <v>1.0006174572749805E-4</v>
      </c>
      <c r="U2816" s="13">
        <v>1.1006448322046596E-4</v>
      </c>
      <c r="V2816" s="13">
        <v>1.074785401178071E-4</v>
      </c>
      <c r="W2816" s="13">
        <v>9.8719635257551194E-5</v>
      </c>
      <c r="X2816" s="13">
        <v>9.9249911406479704E-5</v>
      </c>
    </row>
    <row r="2817" spans="1:24" x14ac:dyDescent="0.25">
      <c r="A2817" s="13">
        <v>5.6908551659621851E-5</v>
      </c>
      <c r="B2817" s="13">
        <v>1.2800328715778376E-4</v>
      </c>
      <c r="C2817" s="13">
        <v>1.2439543471233508E-4</v>
      </c>
      <c r="D2817" s="13">
        <v>9.9379748813069302E-5</v>
      </c>
      <c r="E2817" s="13">
        <v>1.0853668589218416E-4</v>
      </c>
      <c r="F2817" s="13">
        <v>9.4021376072861627E-5</v>
      </c>
      <c r="G2817" s="13">
        <v>1.3516102105605164E-4</v>
      </c>
      <c r="H2817" s="13">
        <v>8.8628246732325562E-5</v>
      </c>
      <c r="I2817" s="13">
        <v>1.560353714570607E-4</v>
      </c>
      <c r="J2817" s="13">
        <v>6.6722732436275126E-6</v>
      </c>
      <c r="K2817" s="13">
        <v>6.1522808822040431E-7</v>
      </c>
      <c r="L2817" s="13">
        <v>9.9902372345513302E-5</v>
      </c>
      <c r="M2817" s="13">
        <v>9.9902372345513302E-5</v>
      </c>
      <c r="N2817" s="13">
        <v>1.8258170531312699E-4</v>
      </c>
      <c r="O2817" s="13">
        <v>1.1232388347618001E-4</v>
      </c>
      <c r="P2817" s="13">
        <v>1.1415525114155251E-4</v>
      </c>
      <c r="Q2817" s="13">
        <v>1.2250039246953327E-4</v>
      </c>
      <c r="R2817" s="13">
        <v>1.4283480514706891E-4</v>
      </c>
      <c r="S2817" s="13">
        <v>1.317852797698154E-4</v>
      </c>
      <c r="T2817" s="13">
        <v>1.0100179236636637E-4</v>
      </c>
      <c r="U2817" s="13">
        <v>1.0985724771179426E-4</v>
      </c>
      <c r="V2817" s="13">
        <v>1.0853668589218416E-4</v>
      </c>
      <c r="W2817" s="13">
        <v>9.6926539113651602E-5</v>
      </c>
      <c r="X2817" s="13">
        <v>9.9379748813069302E-5</v>
      </c>
    </row>
    <row r="2818" spans="1:24" x14ac:dyDescent="0.25">
      <c r="A2818" s="13">
        <v>3.6692235138953902E-5</v>
      </c>
      <c r="B2818" s="13">
        <v>1.3506103186596409E-4</v>
      </c>
      <c r="C2818" s="13">
        <v>1.3267680191148017E-4</v>
      </c>
      <c r="D2818" s="13">
        <v>1.01575439739375E-4</v>
      </c>
      <c r="E2818" s="13">
        <v>1.1059701025699961E-4</v>
      </c>
      <c r="F2818" s="13">
        <v>1.0238597289503977E-4</v>
      </c>
      <c r="G2818" s="13">
        <v>1.3516102105605164E-4</v>
      </c>
      <c r="H2818" s="13">
        <v>9.5922745647329357E-5</v>
      </c>
      <c r="I2818" s="13">
        <v>1.3439650580161574E-4</v>
      </c>
      <c r="J2818" s="13">
        <v>6.6722732436275126E-6</v>
      </c>
      <c r="K2818" s="13">
        <v>6.1522808822040431E-7</v>
      </c>
      <c r="L2818" s="13">
        <v>1.08206177546161E-4</v>
      </c>
      <c r="M2818" s="13">
        <v>1.08206177546161E-4</v>
      </c>
      <c r="N2818" s="13">
        <v>1.8258170531312699E-4</v>
      </c>
      <c r="O2818" s="13">
        <v>1.1232388347618001E-4</v>
      </c>
      <c r="P2818" s="13">
        <v>1.1415525114155251E-4</v>
      </c>
      <c r="Q2818" s="13">
        <v>1.2396919155828473E-4</v>
      </c>
      <c r="R2818" s="13">
        <v>1.5321027433262579E-4</v>
      </c>
      <c r="S2818" s="13">
        <v>1.4552523921520396E-4</v>
      </c>
      <c r="T2818" s="13">
        <v>1.0319013685498312E-4</v>
      </c>
      <c r="U2818" s="13">
        <v>1.0984195230514385E-4</v>
      </c>
      <c r="V2818" s="13">
        <v>1.1059701025699961E-4</v>
      </c>
      <c r="W2818" s="13">
        <v>1.163777463697827E-4</v>
      </c>
      <c r="X2818" s="13">
        <v>1.0157543973937499E-4</v>
      </c>
    </row>
    <row r="2819" spans="1:24" x14ac:dyDescent="0.25">
      <c r="A2819" s="13">
        <v>2.9221064452840031E-5</v>
      </c>
      <c r="B2819" s="13">
        <v>1.3970983054373726E-4</v>
      </c>
      <c r="C2819" s="13">
        <v>1.3763376266780263E-4</v>
      </c>
      <c r="D2819" s="13">
        <v>1.04479398245321E-4</v>
      </c>
      <c r="E2819" s="13">
        <v>1.116969712952352E-4</v>
      </c>
      <c r="F2819" s="13">
        <v>9.3999345427160812E-5</v>
      </c>
      <c r="G2819" s="13">
        <v>1.3516102105605164E-4</v>
      </c>
      <c r="H2819" s="13">
        <v>8.8609034506730269E-5</v>
      </c>
      <c r="I2819" s="13">
        <v>1.2374438379081625E-4</v>
      </c>
      <c r="J2819" s="13">
        <v>6.6722732436275126E-6</v>
      </c>
      <c r="K2819" s="13">
        <v>6.1522808822040431E-7</v>
      </c>
      <c r="L2819" s="13">
        <v>1.07933517401171E-4</v>
      </c>
      <c r="M2819" s="13">
        <v>1.07933517401171E-4</v>
      </c>
      <c r="N2819" s="13">
        <v>1.8258170531312699E-4</v>
      </c>
      <c r="O2819" s="13">
        <v>1.1232388347618001E-4</v>
      </c>
      <c r="P2819" s="13">
        <v>1.1415525114155251E-4</v>
      </c>
      <c r="Q2819" s="13">
        <v>1.245248457246916E-4</v>
      </c>
      <c r="R2819" s="13">
        <v>1.5929377656158773E-4</v>
      </c>
      <c r="S2819" s="13">
        <v>1.5208325173636874E-4</v>
      </c>
      <c r="T2819" s="13">
        <v>1.0585542331308877E-4</v>
      </c>
      <c r="U2819" s="13">
        <v>1.1007637964884366E-4</v>
      </c>
      <c r="V2819" s="13">
        <v>1.116969712952352E-4</v>
      </c>
      <c r="W2819" s="13">
        <v>1.2142834700644402E-4</v>
      </c>
      <c r="X2819" s="13">
        <v>1.0447939824532098E-4</v>
      </c>
    </row>
    <row r="2820" spans="1:24" x14ac:dyDescent="0.25">
      <c r="A2820" s="13">
        <v>2.4517288874974464E-5</v>
      </c>
      <c r="B2820" s="13">
        <v>1.4108798936065137E-4</v>
      </c>
      <c r="C2820" s="13">
        <v>1.4002219821502719E-4</v>
      </c>
      <c r="D2820" s="13">
        <v>1.0562621334518501E-4</v>
      </c>
      <c r="E2820" s="13">
        <v>1.092021768839845E-4</v>
      </c>
      <c r="F2820" s="13">
        <v>7.45303805170279E-5</v>
      </c>
      <c r="G2820" s="13">
        <v>1.3516102105605164E-4</v>
      </c>
      <c r="H2820" s="13">
        <v>7.1630769273830418E-5</v>
      </c>
      <c r="I2820" s="13">
        <v>2.2892711736342066E-4</v>
      </c>
      <c r="J2820" s="13">
        <v>6.6722732436275126E-6</v>
      </c>
      <c r="K2820" s="13">
        <v>6.1522808822040431E-7</v>
      </c>
      <c r="L2820" s="13">
        <v>1.07660862035829E-4</v>
      </c>
      <c r="M2820" s="13">
        <v>1.07660862035829E-4</v>
      </c>
      <c r="N2820" s="13">
        <v>1.8258170531312699E-4</v>
      </c>
      <c r="O2820" s="13">
        <v>1.1232388347618001E-4</v>
      </c>
      <c r="P2820" s="13">
        <v>1.1415525114155251E-4</v>
      </c>
      <c r="Q2820" s="13">
        <v>1.2431503896533208E-4</v>
      </c>
      <c r="R2820" s="13">
        <v>1.6239103388435079E-4</v>
      </c>
      <c r="S2820" s="13">
        <v>1.5689954640673432E-4</v>
      </c>
      <c r="T2820" s="13">
        <v>1.068069471192749E-4</v>
      </c>
      <c r="U2820" s="13">
        <v>1.0984535128439949E-4</v>
      </c>
      <c r="V2820" s="13">
        <v>1.092021768839845E-4</v>
      </c>
      <c r="W2820" s="13">
        <v>1.0713766168425963E-4</v>
      </c>
      <c r="X2820" s="13">
        <v>1.0562621334518501E-4</v>
      </c>
    </row>
    <row r="2821" spans="1:24" x14ac:dyDescent="0.25">
      <c r="A2821" s="13">
        <v>2.1750508339168478E-5</v>
      </c>
      <c r="B2821" s="13">
        <v>1.3288278417453005E-4</v>
      </c>
      <c r="C2821" s="13">
        <v>1.3402642816240067E-4</v>
      </c>
      <c r="D2821" s="13">
        <v>1.0054315636894101E-4</v>
      </c>
      <c r="E2821" s="13">
        <v>1.0778840311793052E-4</v>
      </c>
      <c r="F2821" s="13">
        <v>6.7948195206034816E-5</v>
      </c>
      <c r="G2821" s="13">
        <v>1.3516102105605164E-4</v>
      </c>
      <c r="H2821" s="13">
        <v>6.5890654761426414E-5</v>
      </c>
      <c r="I2821" s="13">
        <v>1.6707788537401511E-4</v>
      </c>
      <c r="J2821" s="13">
        <v>6.6722732436275126E-6</v>
      </c>
      <c r="K2821" s="13">
        <v>6.1522808822040431E-7</v>
      </c>
      <c r="L2821" s="13">
        <v>1.0738821145723099E-4</v>
      </c>
      <c r="M2821" s="13">
        <v>1.0738821145723099E-4</v>
      </c>
      <c r="N2821" s="13">
        <v>1.8258170531312699E-4</v>
      </c>
      <c r="O2821" s="13">
        <v>1.1232388347618001E-4</v>
      </c>
      <c r="P2821" s="13">
        <v>1.1415525114155251E-4</v>
      </c>
      <c r="Q2821" s="13">
        <v>1.235560143650142E-4</v>
      </c>
      <c r="R2821" s="13">
        <v>1.5527825622277836E-4</v>
      </c>
      <c r="S2821" s="13">
        <v>1.542805472569657E-4</v>
      </c>
      <c r="T2821" s="13">
        <v>1.0138423157050636E-4</v>
      </c>
      <c r="U2821" s="13">
        <v>1.1005938475256542E-4</v>
      </c>
      <c r="V2821" s="13">
        <v>1.0778840311793052E-4</v>
      </c>
      <c r="W2821" s="13">
        <v>9.5197052248384212E-5</v>
      </c>
      <c r="X2821" s="13">
        <v>1.0054315636894102E-4</v>
      </c>
    </row>
    <row r="2822" spans="1:24" x14ac:dyDescent="0.25">
      <c r="A2822" s="13">
        <v>2.0842268029674076E-5</v>
      </c>
      <c r="B2822" s="13">
        <v>1.1761022801674091E-4</v>
      </c>
      <c r="C2822" s="13">
        <v>1.21141008784987E-4</v>
      </c>
      <c r="D2822" s="13">
        <v>9.6237102491201202E-5</v>
      </c>
      <c r="E2822" s="13">
        <v>1.0948147905669288E-4</v>
      </c>
      <c r="F2822" s="13">
        <v>8.7622239755014245E-5</v>
      </c>
      <c r="G2822" s="13">
        <v>1.3516102105605164E-4</v>
      </c>
      <c r="H2822" s="13">
        <v>8.3047763426335908E-5</v>
      </c>
      <c r="I2822" s="13">
        <v>1.999823460356464E-4</v>
      </c>
      <c r="J2822" s="13">
        <v>6.6722732436275126E-6</v>
      </c>
      <c r="K2822" s="13">
        <v>6.1522808822040431E-7</v>
      </c>
      <c r="L2822" s="13">
        <v>1.0600172204718202E-4</v>
      </c>
      <c r="M2822" s="13">
        <v>1.06001722047182E-4</v>
      </c>
      <c r="N2822" s="13">
        <v>1.8258170531312699E-4</v>
      </c>
      <c r="O2822" s="13">
        <v>1.1232388347618001E-4</v>
      </c>
      <c r="P2822" s="13">
        <v>1.1415525114155251E-4</v>
      </c>
      <c r="Q2822" s="13">
        <v>1.2249284640139481E-4</v>
      </c>
      <c r="R2822" s="13">
        <v>1.3576177392691247E-4</v>
      </c>
      <c r="S2822" s="13">
        <v>1.4093507237544309E-4</v>
      </c>
      <c r="T2822" s="13">
        <v>9.6615979156840253E-5</v>
      </c>
      <c r="U2822" s="13">
        <v>1.0985724771179426E-4</v>
      </c>
      <c r="V2822" s="13">
        <v>1.0948147905669288E-4</v>
      </c>
      <c r="W2822" s="13">
        <v>1.050643818130514E-4</v>
      </c>
      <c r="X2822" s="13">
        <v>9.6237102491201202E-5</v>
      </c>
    </row>
    <row r="2823" spans="1:24" x14ac:dyDescent="0.25">
      <c r="A2823" s="13">
        <v>2.0216972419632753E-5</v>
      </c>
      <c r="B2823" s="13">
        <v>1.0600255819063483E-4</v>
      </c>
      <c r="C2823" s="13">
        <v>1.1161641205422254E-4</v>
      </c>
      <c r="D2823" s="13">
        <v>1.01825101277196E-4</v>
      </c>
      <c r="E2823" s="13">
        <v>1.1175510396694491E-4</v>
      </c>
      <c r="F2823" s="13">
        <v>1.1231670813802508E-4</v>
      </c>
      <c r="G2823" s="13">
        <v>1.3516102105605164E-4</v>
      </c>
      <c r="H2823" s="13">
        <v>1.0458302407976707E-4</v>
      </c>
      <c r="I2823" s="13">
        <v>1.6763558809709396E-4</v>
      </c>
      <c r="J2823" s="13">
        <v>6.6722732436275126E-6</v>
      </c>
      <c r="K2823" s="13">
        <v>6.1522808822040431E-7</v>
      </c>
      <c r="L2823" s="13">
        <v>1.0392999599559299E-4</v>
      </c>
      <c r="M2823" s="13">
        <v>1.0392999599559299E-4</v>
      </c>
      <c r="N2823" s="13">
        <v>1.8258170531312699E-4</v>
      </c>
      <c r="O2823" s="13">
        <v>1.1232388347618001E-4</v>
      </c>
      <c r="P2823" s="13">
        <v>1.1415525114155251E-4</v>
      </c>
      <c r="Q2823" s="13">
        <v>1.2136553015933614E-4</v>
      </c>
      <c r="R2823" s="13">
        <v>1.1665357562766628E-4</v>
      </c>
      <c r="S2823" s="13">
        <v>1.2688337174405118E-4</v>
      </c>
      <c r="T2823" s="13">
        <v>1.017072598026383E-4</v>
      </c>
      <c r="U2823" s="13">
        <v>1.0984195230514385E-4</v>
      </c>
      <c r="V2823" s="13">
        <v>1.1175510396694491E-4</v>
      </c>
      <c r="W2823" s="13">
        <v>1.1644609844550595E-4</v>
      </c>
      <c r="X2823" s="13">
        <v>1.0182510127719602E-4</v>
      </c>
    </row>
    <row r="2824" spans="1:24" x14ac:dyDescent="0.25">
      <c r="A2824" s="13">
        <v>1.9671966209616227E-5</v>
      </c>
      <c r="B2824" s="13">
        <v>9.4222033973313359E-5</v>
      </c>
      <c r="C2824" s="13">
        <v>1.0153027494737301E-4</v>
      </c>
      <c r="D2824" s="13">
        <v>9.8953306412770102E-5</v>
      </c>
      <c r="E2824" s="13">
        <v>1.0905205673175174E-4</v>
      </c>
      <c r="F2824" s="13">
        <v>1.4188409868855949E-4</v>
      </c>
      <c r="G2824" s="13">
        <v>1.3516102105605164E-4</v>
      </c>
      <c r="H2824" s="13">
        <v>1.3036780520854889E-4</v>
      </c>
      <c r="I2824" s="13">
        <v>3.2535391818369402E-4</v>
      </c>
      <c r="J2824" s="13">
        <v>6.6722732436275126E-6</v>
      </c>
      <c r="K2824" s="13">
        <v>6.1522808822040431E-7</v>
      </c>
      <c r="L2824" s="13">
        <v>1.03882562082629E-4</v>
      </c>
      <c r="M2824" s="13">
        <v>1.03882562082629E-4</v>
      </c>
      <c r="N2824" s="13">
        <v>1.8258170531312699E-4</v>
      </c>
      <c r="O2824" s="13">
        <v>1.1232388347618001E-4</v>
      </c>
      <c r="P2824" s="13">
        <v>1.1415525114155251E-4</v>
      </c>
      <c r="Q2824" s="13">
        <v>1.2038088745492062E-4</v>
      </c>
      <c r="R2824" s="13">
        <v>1.03245052728923E-4</v>
      </c>
      <c r="S2824" s="13">
        <v>1.159097293381725E-4</v>
      </c>
      <c r="T2824" s="13">
        <v>9.8703026321597645E-5</v>
      </c>
      <c r="U2824" s="13">
        <v>1.1007468015921584E-4</v>
      </c>
      <c r="V2824" s="13">
        <v>1.0905205673175174E-4</v>
      </c>
      <c r="W2824" s="13">
        <v>9.838644379804904E-5</v>
      </c>
      <c r="X2824" s="13">
        <v>9.8953306412770102E-5</v>
      </c>
    </row>
    <row r="2825" spans="1:24" x14ac:dyDescent="0.25">
      <c r="A2825" s="13">
        <v>2.0186669378033501E-5</v>
      </c>
      <c r="B2825" s="13">
        <v>8.901421627309405E-5</v>
      </c>
      <c r="C2825" s="13">
        <v>9.7419386898815337E-5</v>
      </c>
      <c r="D2825" s="13">
        <v>9.6147482266294797E-5</v>
      </c>
      <c r="E2825" s="13">
        <v>1.0751683265155927E-4</v>
      </c>
      <c r="F2825" s="13">
        <v>1.8946453078557551E-4</v>
      </c>
      <c r="G2825" s="13">
        <v>1.3516102105605164E-4</v>
      </c>
      <c r="H2825" s="13">
        <v>1.7186118709957437E-4</v>
      </c>
      <c r="I2825" s="13">
        <v>1.0310938303691107E-4</v>
      </c>
      <c r="J2825" s="13">
        <v>6.6722732436275126E-6</v>
      </c>
      <c r="K2825" s="13">
        <v>6.1522808822040431E-7</v>
      </c>
      <c r="L2825" s="13">
        <v>1.04100759146513E-4</v>
      </c>
      <c r="M2825" s="13">
        <v>1.04100759146513E-4</v>
      </c>
      <c r="N2825" s="13">
        <v>0</v>
      </c>
      <c r="O2825" s="13">
        <v>1.1232388347618001E-4</v>
      </c>
      <c r="P2825" s="13">
        <v>1.1415525114155251E-4</v>
      </c>
      <c r="Q2825" s="13">
        <v>1.1969028986972286E-4</v>
      </c>
      <c r="R2825" s="13">
        <v>1.0097460543070524E-4</v>
      </c>
      <c r="S2825" s="13">
        <v>1.1308359304430637E-4</v>
      </c>
      <c r="T2825" s="13">
        <v>9.6022955328837166E-5</v>
      </c>
      <c r="U2825" s="13">
        <v>1.0984705077402732E-4</v>
      </c>
      <c r="V2825" s="13">
        <v>1.0751683265155927E-4</v>
      </c>
      <c r="W2825" s="13">
        <v>9.2360461033589333E-5</v>
      </c>
      <c r="X2825" s="13">
        <v>9.6147482266294797E-5</v>
      </c>
    </row>
    <row r="2826" spans="1:24" x14ac:dyDescent="0.25">
      <c r="A2826" s="13">
        <v>2.0992431556007684E-5</v>
      </c>
      <c r="B2826" s="13">
        <v>8.9851273230968237E-5</v>
      </c>
      <c r="C2826" s="13">
        <v>1.0062668868769492E-4</v>
      </c>
      <c r="D2826" s="13">
        <v>9.4245845018794294E-5</v>
      </c>
      <c r="E2826" s="13">
        <v>1.0868087382791768E-4</v>
      </c>
      <c r="F2826" s="13">
        <v>2.5501787492188403E-4</v>
      </c>
      <c r="G2826" s="13">
        <v>1.3516102105605164E-4</v>
      </c>
      <c r="H2826" s="13">
        <v>2.2902817408564354E-4</v>
      </c>
      <c r="I2826" s="13">
        <v>3.9475502333655064E-5</v>
      </c>
      <c r="J2826" s="13">
        <v>6.6722732436275126E-6</v>
      </c>
      <c r="K2826" s="13">
        <v>6.1522808822040431E-7</v>
      </c>
      <c r="L2826" s="13">
        <v>1.0181259644956601E-4</v>
      </c>
      <c r="M2826" s="13">
        <v>1.01812596449566E-4</v>
      </c>
      <c r="N2826" s="13">
        <v>0</v>
      </c>
      <c r="O2826" s="13">
        <v>1.1232388347618001E-4</v>
      </c>
      <c r="P2826" s="13">
        <v>1.1415525114155251E-4</v>
      </c>
      <c r="Q2826" s="13">
        <v>1.1937319869321422E-4</v>
      </c>
      <c r="R2826" s="13">
        <v>1.088392303198071E-4</v>
      </c>
      <c r="S2826" s="13">
        <v>1.2341316819497225E-4</v>
      </c>
      <c r="T2826" s="13">
        <v>9.4739950850705656E-5</v>
      </c>
      <c r="U2826" s="13">
        <v>1.1005768526293759E-4</v>
      </c>
      <c r="V2826" s="13">
        <v>1.0868087382791768E-4</v>
      </c>
      <c r="W2826" s="13">
        <v>9.9986320779787635E-5</v>
      </c>
      <c r="X2826" s="13">
        <v>9.4245845018794294E-5</v>
      </c>
    </row>
    <row r="2827" spans="1:24" x14ac:dyDescent="0.25">
      <c r="A2827" s="13">
        <v>2.1891189717762012E-5</v>
      </c>
      <c r="B2827" s="13">
        <v>9.1886002928557469E-5</v>
      </c>
      <c r="C2827" s="13">
        <v>1.0562580064253454E-4</v>
      </c>
      <c r="D2827" s="13">
        <v>9.3671498498894702E-5</v>
      </c>
      <c r="E2827" s="13">
        <v>1.1172867586619118E-4</v>
      </c>
      <c r="F2827" s="13">
        <v>3.1068539659506722E-4</v>
      </c>
      <c r="G2827" s="13">
        <v>1.3516102105605164E-4</v>
      </c>
      <c r="H2827" s="13">
        <v>2.7757404964647492E-4</v>
      </c>
      <c r="I2827" s="13">
        <v>9.5468855730736449E-5</v>
      </c>
      <c r="J2827" s="13">
        <v>6.6722732436275126E-6</v>
      </c>
      <c r="K2827" s="13">
        <v>6.1522808822040431E-7</v>
      </c>
      <c r="L2827" s="13">
        <v>9.9496127510640404E-5</v>
      </c>
      <c r="M2827" s="13">
        <v>9.9496127510640404E-5</v>
      </c>
      <c r="N2827" s="13">
        <v>0</v>
      </c>
      <c r="O2827" s="13">
        <v>1.1232388347618001E-4</v>
      </c>
      <c r="P2827" s="13">
        <v>1.1415525114155251E-4</v>
      </c>
      <c r="Q2827" s="13">
        <v>1.1942652177612161E-4</v>
      </c>
      <c r="R2827" s="13">
        <v>1.170572411619337E-4</v>
      </c>
      <c r="S2827" s="13">
        <v>1.3687721228462305E-4</v>
      </c>
      <c r="T2827" s="13">
        <v>9.4924319269606332E-5</v>
      </c>
      <c r="U2827" s="13">
        <v>1.0986404567030557E-4</v>
      </c>
      <c r="V2827" s="13">
        <v>1.1172867586619118E-4</v>
      </c>
      <c r="W2827" s="13">
        <v>1.2517738861284673E-4</v>
      </c>
      <c r="X2827" s="13">
        <v>9.3671498498894702E-5</v>
      </c>
    </row>
    <row r="2828" spans="1:24" x14ac:dyDescent="0.25">
      <c r="A2828" s="13">
        <v>2.4795352340929679E-5</v>
      </c>
      <c r="B2828" s="13">
        <v>9.3223972247293983E-5</v>
      </c>
      <c r="C2828" s="13">
        <v>1.0684719228641512E-4</v>
      </c>
      <c r="D2828" s="13">
        <v>9.4086249955758897E-5</v>
      </c>
      <c r="E2828" s="13">
        <v>1.1116874477826689E-4</v>
      </c>
      <c r="F2828" s="13">
        <v>3.3434859245995636E-4</v>
      </c>
      <c r="G2828" s="13">
        <v>1.3516102105605164E-4</v>
      </c>
      <c r="H2828" s="13">
        <v>2.9820997032878322E-4</v>
      </c>
      <c r="I2828" s="13">
        <v>2.0661900844028084E-4</v>
      </c>
      <c r="J2828" s="13">
        <v>6.6722732436275126E-6</v>
      </c>
      <c r="K2828" s="13">
        <v>6.1522808822040431E-7</v>
      </c>
      <c r="L2828" s="13">
        <v>9.7198246869399394E-5</v>
      </c>
      <c r="M2828" s="13">
        <v>9.7198246869399394E-5</v>
      </c>
      <c r="N2828" s="13">
        <v>0</v>
      </c>
      <c r="O2828" s="13">
        <v>1.1232388347618001E-4</v>
      </c>
      <c r="P2828" s="13">
        <v>1.1415525114155251E-4</v>
      </c>
      <c r="Q2828" s="13">
        <v>1.1975978729320127E-4</v>
      </c>
      <c r="R2828" s="13">
        <v>1.1629841803967299E-4</v>
      </c>
      <c r="S2828" s="13">
        <v>1.3834975482239888E-4</v>
      </c>
      <c r="T2828" s="13">
        <v>9.5449965969494511E-5</v>
      </c>
      <c r="U2828" s="13">
        <v>1.0984195230514385E-4</v>
      </c>
      <c r="V2828" s="13">
        <v>1.1116874477826689E-4</v>
      </c>
      <c r="W2828" s="13">
        <v>1.1530762786647742E-4</v>
      </c>
      <c r="X2828" s="13">
        <v>9.4086249955758897E-5</v>
      </c>
    </row>
    <row r="2829" spans="1:24" x14ac:dyDescent="0.25">
      <c r="A2829" s="13">
        <v>3.0377026520754818E-5</v>
      </c>
      <c r="B2829" s="13">
        <v>9.3274770134797841E-5</v>
      </c>
      <c r="C2829" s="13">
        <v>1.0355609679451593E-4</v>
      </c>
      <c r="D2829" s="13">
        <v>9.4414484435307306E-5</v>
      </c>
      <c r="E2829" s="13">
        <v>1.0752705009385872E-4</v>
      </c>
      <c r="F2829" s="13">
        <v>3.2020299124433792E-4</v>
      </c>
      <c r="G2829" s="13">
        <v>1.3516102105605164E-4</v>
      </c>
      <c r="H2829" s="13">
        <v>2.858740413039894E-4</v>
      </c>
      <c r="I2829" s="13">
        <v>1.9814192704948783E-4</v>
      </c>
      <c r="J2829" s="13">
        <v>6.6722732436275126E-6</v>
      </c>
      <c r="K2829" s="13">
        <v>6.1522808822040431E-7</v>
      </c>
      <c r="L2829" s="13">
        <v>9.4854507962827207E-5</v>
      </c>
      <c r="M2829" s="13">
        <v>9.4854507962827207E-5</v>
      </c>
      <c r="N2829" s="13">
        <v>0</v>
      </c>
      <c r="O2829" s="13">
        <v>1.1232388347618001E-4</v>
      </c>
      <c r="P2829" s="13">
        <v>1.1415525114155251E-4</v>
      </c>
      <c r="Q2829" s="13">
        <v>1.2019613441480303E-4</v>
      </c>
      <c r="R2829" s="13">
        <v>1.0731998820174413E-4</v>
      </c>
      <c r="S2829" s="13">
        <v>1.2701268593028444E-4</v>
      </c>
      <c r="T2829" s="13">
        <v>9.520143923768645E-5</v>
      </c>
      <c r="U2829" s="13">
        <v>1.1006958169033237E-4</v>
      </c>
      <c r="V2829" s="13">
        <v>1.0752705009385872E-4</v>
      </c>
      <c r="W2829" s="13">
        <v>9.7253592835741867E-5</v>
      </c>
      <c r="X2829" s="13">
        <v>9.4414484435307306E-5</v>
      </c>
    </row>
    <row r="2830" spans="1:24" x14ac:dyDescent="0.25">
      <c r="A2830" s="13">
        <v>3.7212479442782596E-5</v>
      </c>
      <c r="B2830" s="13">
        <v>8.9628439791733375E-5</v>
      </c>
      <c r="C2830" s="13">
        <v>9.7219195483660067E-5</v>
      </c>
      <c r="D2830" s="13">
        <v>9.3747773675724203E-5</v>
      </c>
      <c r="E2830" s="13">
        <v>1.0781742370404383E-4</v>
      </c>
      <c r="F2830" s="13">
        <v>2.8302151757182313E-4</v>
      </c>
      <c r="G2830" s="13">
        <v>1.3516102105605164E-4</v>
      </c>
      <c r="H2830" s="13">
        <v>2.5344926039365552E-4</v>
      </c>
      <c r="I2830" s="13">
        <v>1.2603096495543772E-4</v>
      </c>
      <c r="J2830" s="13">
        <v>6.6722732436275126E-6</v>
      </c>
      <c r="K2830" s="13">
        <v>6.1522808822040431E-7</v>
      </c>
      <c r="L2830" s="13">
        <v>9.1743963747386914E-5</v>
      </c>
      <c r="M2830" s="13">
        <v>9.17439637473869E-5</v>
      </c>
      <c r="N2830" s="13">
        <v>0</v>
      </c>
      <c r="O2830" s="13">
        <v>1.1232388347618001E-4</v>
      </c>
      <c r="P2830" s="13">
        <v>1.1415525114155251E-4</v>
      </c>
      <c r="Q2830" s="13">
        <v>1.204791208893131E-4</v>
      </c>
      <c r="R2830" s="13">
        <v>9.9007966335677746E-5</v>
      </c>
      <c r="S2830" s="13">
        <v>1.1267257236661628E-4</v>
      </c>
      <c r="T2830" s="13">
        <v>9.3885665769817992E-5</v>
      </c>
      <c r="U2830" s="13">
        <v>1.098521492429108E-4</v>
      </c>
      <c r="V2830" s="13">
        <v>1.0781742370404383E-4</v>
      </c>
      <c r="W2830" s="13">
        <v>9.2325946224506905E-5</v>
      </c>
      <c r="X2830" s="13">
        <v>9.3747773675724203E-5</v>
      </c>
    </row>
    <row r="2831" spans="1:24" x14ac:dyDescent="0.25">
      <c r="A2831" s="13">
        <v>4.7721755471729648E-5</v>
      </c>
      <c r="B2831" s="13">
        <v>8.5926788229819621E-5</v>
      </c>
      <c r="C2831" s="13">
        <v>9.2440487741736853E-5</v>
      </c>
      <c r="D2831" s="13">
        <v>9.30810629161411E-5</v>
      </c>
      <c r="E2831" s="13">
        <v>1.1169625454928278E-4</v>
      </c>
      <c r="F2831" s="13">
        <v>2.0653160697366543E-4</v>
      </c>
      <c r="G2831" s="13">
        <v>1.3516102105605164E-4</v>
      </c>
      <c r="H2831" s="13">
        <v>1.8674484155213771E-4</v>
      </c>
      <c r="I2831" s="13">
        <v>1.3696193832777616E-4</v>
      </c>
      <c r="J2831" s="13">
        <v>6.6722732436275126E-6</v>
      </c>
      <c r="K2831" s="13">
        <v>6.1522808822040431E-7</v>
      </c>
      <c r="L2831" s="13">
        <v>8.6768857684235706E-5</v>
      </c>
      <c r="M2831" s="13">
        <v>8.6768857684235706E-5</v>
      </c>
      <c r="N2831" s="13">
        <v>0</v>
      </c>
      <c r="O2831" s="13">
        <v>1.1232388347618001E-4</v>
      </c>
      <c r="P2831" s="13">
        <v>1.1415525114155251E-4</v>
      </c>
      <c r="Q2831" s="13">
        <v>1.202853475339102E-4</v>
      </c>
      <c r="R2831" s="13">
        <v>9.1442384483511472E-5</v>
      </c>
      <c r="S2831" s="13">
        <v>1.0367983580015242E-4</v>
      </c>
      <c r="T2831" s="13">
        <v>9.287630350349581E-5</v>
      </c>
      <c r="U2831" s="13">
        <v>1.0997037238604341E-4</v>
      </c>
      <c r="V2831" s="13">
        <v>1.1169625454928278E-4</v>
      </c>
      <c r="W2831" s="13">
        <v>1.2228998171493402E-4</v>
      </c>
      <c r="X2831" s="13">
        <v>9.30810629161411E-5</v>
      </c>
    </row>
    <row r="2832" spans="1:24" x14ac:dyDescent="0.25">
      <c r="A2832" s="13">
        <v>5.9281549142543772E-5</v>
      </c>
      <c r="B2832" s="13">
        <v>8.0731662388641153E-5</v>
      </c>
      <c r="C2832" s="13">
        <v>8.4616161799915592E-5</v>
      </c>
      <c r="D2832" s="13">
        <v>8.9400420499359404E-5</v>
      </c>
      <c r="E2832" s="13">
        <v>1.1149535218383047E-4</v>
      </c>
      <c r="F2832" s="13">
        <v>1.3311145398658871E-4</v>
      </c>
      <c r="G2832" s="13">
        <v>1.3516102105605164E-4</v>
      </c>
      <c r="H2832" s="13">
        <v>1.2271746071249747E-4</v>
      </c>
      <c r="I2832" s="13">
        <v>9.1341855579955521E-5</v>
      </c>
      <c r="J2832" s="13">
        <v>6.6722732436275126E-6</v>
      </c>
      <c r="K2832" s="13">
        <v>6.1522808822040431E-7</v>
      </c>
      <c r="L2832" s="13">
        <v>8.1706416448605804E-5</v>
      </c>
      <c r="M2832" s="13">
        <v>8.1706416448605804E-5</v>
      </c>
      <c r="N2832" s="13">
        <v>0</v>
      </c>
      <c r="O2832" s="13">
        <v>1.1232388347618001E-4</v>
      </c>
      <c r="P2832" s="13">
        <v>1.1415525114155251E-4</v>
      </c>
      <c r="Q2832" s="13">
        <v>1.1924289963620706E-4</v>
      </c>
      <c r="R2832" s="13">
        <v>7.8298580869360873E-5</v>
      </c>
      <c r="S2832" s="13">
        <v>8.88854407815669E-5</v>
      </c>
      <c r="T2832" s="13">
        <v>8.8996052154760951E-5</v>
      </c>
      <c r="U2832" s="13">
        <v>1.0995135854719977E-4</v>
      </c>
      <c r="V2832" s="13">
        <v>1.1149535218383047E-4</v>
      </c>
      <c r="W2832" s="13">
        <v>1.202974888160237E-4</v>
      </c>
      <c r="X2832" s="13">
        <v>8.9400420499359404E-5</v>
      </c>
    </row>
    <row r="2833" spans="1:24" x14ac:dyDescent="0.25">
      <c r="A2833" s="13">
        <v>7.2322191804890712E-5</v>
      </c>
      <c r="B2833" s="13">
        <v>7.5508882105443983E-5</v>
      </c>
      <c r="C2833" s="13">
        <v>7.7163954011569456E-5</v>
      </c>
      <c r="D2833" s="13">
        <v>8.6409564906493605E-5</v>
      </c>
      <c r="E2833" s="13">
        <v>1.0793102031253435E-4</v>
      </c>
      <c r="F2833" s="13">
        <v>8.1694227721696352E-5</v>
      </c>
      <c r="G2833" s="13">
        <v>1.3516102105605164E-4</v>
      </c>
      <c r="H2833" s="13">
        <v>7.7878132628290256E-5</v>
      </c>
      <c r="I2833" s="13">
        <v>1.0419190461265245E-5</v>
      </c>
      <c r="J2833" s="13">
        <v>6.6722732436275126E-6</v>
      </c>
      <c r="K2833" s="13">
        <v>6.1522808822040431E-7</v>
      </c>
      <c r="L2833" s="13">
        <v>7.6076545501507702E-5</v>
      </c>
      <c r="M2833" s="13">
        <v>7.6076545501507702E-5</v>
      </c>
      <c r="N2833" s="13">
        <v>0</v>
      </c>
      <c r="O2833" s="13">
        <v>1.1232388347618001E-4</v>
      </c>
      <c r="P2833" s="13">
        <v>1.1415525114155251E-4</v>
      </c>
      <c r="Q2833" s="13">
        <v>1.1695560526409337E-4</v>
      </c>
      <c r="R2833" s="13">
        <v>6.781234695653076E-5</v>
      </c>
      <c r="S2833" s="13">
        <v>7.5022624008118426E-5</v>
      </c>
      <c r="T2833" s="13">
        <v>8.5878837208614304E-5</v>
      </c>
      <c r="U2833" s="13">
        <v>1.0984195230514383E-4</v>
      </c>
      <c r="V2833" s="13">
        <v>1.0793102031253435E-4</v>
      </c>
      <c r="W2833" s="13">
        <v>9.5880789867990333E-5</v>
      </c>
      <c r="X2833" s="13">
        <v>8.6409564906493605E-5</v>
      </c>
    </row>
    <row r="2834" spans="1:24" x14ac:dyDescent="0.25">
      <c r="A2834" s="13">
        <v>8.2475116973355236E-5</v>
      </c>
      <c r="B2834" s="13">
        <v>7.18439859624162E-5</v>
      </c>
      <c r="C2834" s="13">
        <v>7.1864871709405697E-5</v>
      </c>
      <c r="D2834" s="13">
        <v>8.5691616190386994E-5</v>
      </c>
      <c r="E2834" s="13">
        <v>1.1747588275638124E-4</v>
      </c>
      <c r="F2834" s="13">
        <v>4.9224523780545515E-5</v>
      </c>
      <c r="G2834" s="13">
        <v>6.4847152191728517E-7</v>
      </c>
      <c r="H2834" s="13">
        <v>4.9035156068118282E-5</v>
      </c>
      <c r="I2834" s="13">
        <v>1.7172428958776829E-6</v>
      </c>
      <c r="J2834" s="13">
        <v>6.8888385518596679E-6</v>
      </c>
      <c r="K2834" s="13">
        <v>8.5971666697426196E-7</v>
      </c>
      <c r="L2834" s="13">
        <v>6.5435456964243395E-5</v>
      </c>
      <c r="M2834" s="13">
        <v>6.5435456964243395E-5</v>
      </c>
      <c r="N2834" s="13">
        <v>0</v>
      </c>
      <c r="O2834" s="13">
        <v>1.1232388347618001E-4</v>
      </c>
      <c r="P2834" s="13">
        <v>1.1415525114155251E-4</v>
      </c>
      <c r="Q2834" s="13">
        <v>9.8397004519927442E-5</v>
      </c>
      <c r="R2834" s="13">
        <v>5.989849784927953E-5</v>
      </c>
      <c r="S2834" s="13">
        <v>6.4319955192235345E-5</v>
      </c>
      <c r="T2834" s="13">
        <v>8.5072675147920563E-5</v>
      </c>
      <c r="U2834" s="13">
        <v>1.1574916852651409E-4</v>
      </c>
      <c r="V2834" s="13">
        <v>1.1747588275638124E-4</v>
      </c>
      <c r="W2834" s="13">
        <v>1.2230495203050952E-4</v>
      </c>
      <c r="X2834" s="13">
        <v>8.5691616190386994E-5</v>
      </c>
    </row>
    <row r="2835" spans="1:24" x14ac:dyDescent="0.25">
      <c r="A2835" s="13">
        <v>9.0459125355873098E-5</v>
      </c>
      <c r="B2835" s="13">
        <v>6.9701305993097386E-5</v>
      </c>
      <c r="C2835" s="13">
        <v>6.9009145940665534E-5</v>
      </c>
      <c r="D2835" s="13">
        <v>8.5625286156407795E-5</v>
      </c>
      <c r="E2835" s="13">
        <v>1.1409002062722035E-4</v>
      </c>
      <c r="F2835" s="13">
        <v>3.0680514631659801E-5</v>
      </c>
      <c r="G2835" s="13">
        <v>6.4847152191728517E-7</v>
      </c>
      <c r="H2835" s="13">
        <v>3.2863515343282554E-5</v>
      </c>
      <c r="I2835" s="13">
        <v>1.7172428958776829E-6</v>
      </c>
      <c r="J2835" s="13">
        <v>6.8888385518596679E-6</v>
      </c>
      <c r="K2835" s="13">
        <v>8.5971666697426196E-7</v>
      </c>
      <c r="L2835" s="13">
        <v>5.4990784451486198E-5</v>
      </c>
      <c r="M2835" s="13">
        <v>5.4990784451486198E-5</v>
      </c>
      <c r="N2835" s="13">
        <v>0</v>
      </c>
      <c r="O2835" s="13">
        <v>1.1232388347618001E-4</v>
      </c>
      <c r="P2835" s="13">
        <v>1.1415525114155251E-4</v>
      </c>
      <c r="Q2835" s="13">
        <v>9.9488804106562714E-5</v>
      </c>
      <c r="R2835" s="13">
        <v>5.6059529402895721E-5</v>
      </c>
      <c r="S2835" s="13">
        <v>5.8677271733484822E-5</v>
      </c>
      <c r="T2835" s="13">
        <v>8.4951358058484548E-5</v>
      </c>
      <c r="U2835" s="13">
        <v>1.1596320199467992E-4</v>
      </c>
      <c r="V2835" s="13">
        <v>1.1409002062722035E-4</v>
      </c>
      <c r="W2835" s="13">
        <v>1.0268575410430648E-4</v>
      </c>
      <c r="X2835" s="13">
        <v>8.5625286156407795E-5</v>
      </c>
    </row>
    <row r="2836" spans="1:24" x14ac:dyDescent="0.25">
      <c r="A2836" s="13">
        <v>9.9673255358469361E-5</v>
      </c>
      <c r="B2836" s="13">
        <v>6.934866359164931E-5</v>
      </c>
      <c r="C2836" s="13">
        <v>6.8582278095977969E-5</v>
      </c>
      <c r="D2836" s="13">
        <v>8.73755900241168E-5</v>
      </c>
      <c r="E2836" s="13">
        <v>1.1407768344689165E-4</v>
      </c>
      <c r="F2836" s="13">
        <v>2.0007127707164949E-5</v>
      </c>
      <c r="G2836" s="13">
        <v>6.4847152191728517E-7</v>
      </c>
      <c r="H2836" s="13">
        <v>2.3555593993898312E-5</v>
      </c>
      <c r="I2836" s="13">
        <v>1.7172428958776829E-6</v>
      </c>
      <c r="J2836" s="13">
        <v>6.8888385518596679E-6</v>
      </c>
      <c r="K2836" s="13">
        <v>8.5971666697426196E-7</v>
      </c>
      <c r="L2836" s="13">
        <v>4.7233215959094107E-5</v>
      </c>
      <c r="M2836" s="13">
        <v>4.72332159590941E-5</v>
      </c>
      <c r="N2836" s="13">
        <v>0</v>
      </c>
      <c r="O2836" s="13">
        <v>1.1232388347618001E-4</v>
      </c>
      <c r="P2836" s="13">
        <v>1.1415525114155251E-4</v>
      </c>
      <c r="Q2836" s="13">
        <v>9.9448039985968679E-5</v>
      </c>
      <c r="R2836" s="13">
        <v>5.4416169458732944E-5</v>
      </c>
      <c r="S2836" s="13">
        <v>5.6928886203088331E-5</v>
      </c>
      <c r="T2836" s="13">
        <v>8.6625877647022458E-5</v>
      </c>
      <c r="U2836" s="13">
        <v>1.1576616342279235E-4</v>
      </c>
      <c r="V2836" s="13">
        <v>1.1407768344689165E-4</v>
      </c>
      <c r="W2836" s="13">
        <v>1.1045445573936314E-4</v>
      </c>
      <c r="X2836" s="13">
        <v>8.73755900241168E-5</v>
      </c>
    </row>
    <row r="2837" spans="1:24" x14ac:dyDescent="0.25">
      <c r="A2837" s="13">
        <v>1.0560688963137107E-4</v>
      </c>
      <c r="B2837" s="13">
        <v>6.8114790908770787E-5</v>
      </c>
      <c r="C2837" s="13">
        <v>6.7207355709103918E-5</v>
      </c>
      <c r="D2837" s="13">
        <v>8.5346820894307396E-5</v>
      </c>
      <c r="E2837" s="13">
        <v>1.1685321352275543E-4</v>
      </c>
      <c r="F2837" s="13">
        <v>2.0364508575658458E-5</v>
      </c>
      <c r="G2837" s="13">
        <v>6.4847152191728517E-7</v>
      </c>
      <c r="H2837" s="13">
        <v>2.3867254485478372E-5</v>
      </c>
      <c r="I2837" s="13">
        <v>1.7172428958776829E-6</v>
      </c>
      <c r="J2837" s="13">
        <v>6.8888385518596679E-6</v>
      </c>
      <c r="K2837" s="13">
        <v>8.5971666697426196E-7</v>
      </c>
      <c r="L2837" s="13">
        <v>4.1964888384078202E-5</v>
      </c>
      <c r="M2837" s="13">
        <v>4.1964888384078202E-5</v>
      </c>
      <c r="N2837" s="13">
        <v>0</v>
      </c>
      <c r="O2837" s="13">
        <v>1.1232388347618001E-4</v>
      </c>
      <c r="P2837" s="13">
        <v>1.1415525114155251E-4</v>
      </c>
      <c r="Q2837" s="13">
        <v>9.8845070854832275E-5</v>
      </c>
      <c r="R2837" s="13">
        <v>5.3953937412537348E-5</v>
      </c>
      <c r="S2837" s="13">
        <v>5.5668825147106367E-5</v>
      </c>
      <c r="T2837" s="13">
        <v>8.4662351548337462E-5</v>
      </c>
      <c r="U2837" s="13">
        <v>1.1574576954725845E-4</v>
      </c>
      <c r="V2837" s="13">
        <v>1.1685321352275543E-4</v>
      </c>
      <c r="W2837" s="13">
        <v>1.221642224798514E-4</v>
      </c>
      <c r="X2837" s="13">
        <v>8.5346820894307396E-5</v>
      </c>
    </row>
    <row r="2838" spans="1:24" x14ac:dyDescent="0.25">
      <c r="A2838" s="13">
        <v>1.0416647954114595E-4</v>
      </c>
      <c r="B2838" s="13">
        <v>6.838643857523359E-5</v>
      </c>
      <c r="C2838" s="13">
        <v>6.7415772534322162E-5</v>
      </c>
      <c r="D2838" s="13">
        <v>8.5175747230807906E-5</v>
      </c>
      <c r="E2838" s="13">
        <v>1.1804995051447196E-4</v>
      </c>
      <c r="F2838" s="13">
        <v>3.4320629210623488E-5</v>
      </c>
      <c r="G2838" s="13">
        <v>6.4847152191728517E-7</v>
      </c>
      <c r="H2838" s="13">
        <v>3.6037943520901024E-5</v>
      </c>
      <c r="I2838" s="13">
        <v>1.7172428958776829E-6</v>
      </c>
      <c r="J2838" s="13">
        <v>6.8888385518596679E-6</v>
      </c>
      <c r="K2838" s="13">
        <v>8.5971666697426196E-7</v>
      </c>
      <c r="L2838" s="13">
        <v>3.8261460020188498E-5</v>
      </c>
      <c r="M2838" s="13">
        <v>3.8261460020188498E-5</v>
      </c>
      <c r="N2838" s="13">
        <v>0</v>
      </c>
      <c r="O2838" s="13">
        <v>1.1232388347618001E-4</v>
      </c>
      <c r="P2838" s="13">
        <v>1.1415525114155251E-4</v>
      </c>
      <c r="Q2838" s="13">
        <v>9.8057064769759705E-5</v>
      </c>
      <c r="R2838" s="13">
        <v>5.4804494056152732E-5</v>
      </c>
      <c r="S2838" s="13">
        <v>5.601527362581867E-5</v>
      </c>
      <c r="T2838" s="13">
        <v>8.4697053845677638E-5</v>
      </c>
      <c r="U2838" s="13">
        <v>1.1597509842207472E-4</v>
      </c>
      <c r="V2838" s="13">
        <v>1.1804995051447196E-4</v>
      </c>
      <c r="W2838" s="13">
        <v>1.365567783008979E-4</v>
      </c>
      <c r="X2838" s="13">
        <v>8.5175747230807906E-5</v>
      </c>
    </row>
    <row r="2839" spans="1:24" x14ac:dyDescent="0.25">
      <c r="A2839" s="13">
        <v>7.772158078745575E-5</v>
      </c>
      <c r="B2839" s="13">
        <v>7.0422205855863996E-5</v>
      </c>
      <c r="C2839" s="13">
        <v>6.9985411134234962E-5</v>
      </c>
      <c r="D2839" s="13">
        <v>8.5004673567308498E-5</v>
      </c>
      <c r="E2839" s="13">
        <v>1.1617355536096072E-4</v>
      </c>
      <c r="F2839" s="13">
        <v>4.1240990065952404E-5</v>
      </c>
      <c r="G2839" s="13">
        <v>6.4847152191728517E-7</v>
      </c>
      <c r="H2839" s="13">
        <v>4.207297017236926E-5</v>
      </c>
      <c r="I2839" s="13">
        <v>1.7172428958776829E-6</v>
      </c>
      <c r="J2839" s="13">
        <v>6.8888385518596679E-6</v>
      </c>
      <c r="K2839" s="13">
        <v>8.5971666697426196E-7</v>
      </c>
      <c r="L2839" s="13">
        <v>3.9016812119965E-5</v>
      </c>
      <c r="M2839" s="13">
        <v>3.9016812119965E-5</v>
      </c>
      <c r="N2839" s="13">
        <v>0</v>
      </c>
      <c r="O2839" s="13">
        <v>1.1232388347618001E-4</v>
      </c>
      <c r="P2839" s="13">
        <v>1.1415525114155251E-4</v>
      </c>
      <c r="Q2839" s="13">
        <v>9.7308274714771911E-5</v>
      </c>
      <c r="R2839" s="13">
        <v>6.121702238056117E-5</v>
      </c>
      <c r="S2839" s="13">
        <v>6.1154510515119901E-5</v>
      </c>
      <c r="T2839" s="13">
        <v>8.5148540329210023E-5</v>
      </c>
      <c r="U2839" s="13">
        <v>1.1575426699539758E-4</v>
      </c>
      <c r="V2839" s="13">
        <v>1.1617355536096072E-4</v>
      </c>
      <c r="W2839" s="13">
        <v>1.1083690851991125E-4</v>
      </c>
      <c r="X2839" s="13">
        <v>8.5004673567308498E-5</v>
      </c>
    </row>
    <row r="2840" spans="1:24" x14ac:dyDescent="0.25">
      <c r="A2840" s="13">
        <v>4.9718552267529987E-5</v>
      </c>
      <c r="B2840" s="13">
        <v>7.2214664466386234E-5</v>
      </c>
      <c r="C2840" s="13">
        <v>7.4421221632394238E-5</v>
      </c>
      <c r="D2840" s="13">
        <v>8.4833599903809103E-5</v>
      </c>
      <c r="E2840" s="13">
        <v>1.1399510516323254E-4</v>
      </c>
      <c r="F2840" s="13">
        <v>5.5542319419757305E-5</v>
      </c>
      <c r="G2840" s="13">
        <v>6.4847152191728517E-7</v>
      </c>
      <c r="H2840" s="13">
        <v>5.4544704754703473E-5</v>
      </c>
      <c r="I2840" s="13">
        <v>1.7172428958776829E-6</v>
      </c>
      <c r="J2840" s="13">
        <v>6.8888385518596679E-6</v>
      </c>
      <c r="K2840" s="13">
        <v>8.5971666697426196E-7</v>
      </c>
      <c r="L2840" s="13">
        <v>4.3537771554725193E-5</v>
      </c>
      <c r="M2840" s="13">
        <v>4.35377715547252E-5</v>
      </c>
      <c r="N2840" s="13">
        <v>0</v>
      </c>
      <c r="O2840" s="13">
        <v>1.1232388347618001E-4</v>
      </c>
      <c r="P2840" s="13">
        <v>1.1415525114155251E-4</v>
      </c>
      <c r="Q2840" s="13">
        <v>9.670658795470469E-5</v>
      </c>
      <c r="R2840" s="13">
        <v>7.4130558463250996E-5</v>
      </c>
      <c r="S2840" s="13">
        <v>7.2992655567242346E-5</v>
      </c>
      <c r="T2840" s="13">
        <v>8.5872143280862497E-5</v>
      </c>
      <c r="U2840" s="13">
        <v>1.1591699632179111E-4</v>
      </c>
      <c r="V2840" s="13">
        <v>1.1399510516323254E-4</v>
      </c>
      <c r="W2840" s="13">
        <v>1.1283597756604859E-4</v>
      </c>
      <c r="X2840" s="13">
        <v>8.4833599903809103E-5</v>
      </c>
    </row>
    <row r="2841" spans="1:24" x14ac:dyDescent="0.25">
      <c r="A2841" s="13">
        <v>3.3016565611930695E-5</v>
      </c>
      <c r="B2841" s="13">
        <v>7.2954078131573551E-5</v>
      </c>
      <c r="C2841" s="13">
        <v>8.0363402617657288E-5</v>
      </c>
      <c r="D2841" s="13">
        <v>8.4662526240309599E-5</v>
      </c>
      <c r="E2841" s="13">
        <v>1.1549257045665866E-4</v>
      </c>
      <c r="F2841" s="13">
        <v>7.4645851728641582E-5</v>
      </c>
      <c r="G2841" s="13">
        <v>6.4847152191728517E-7</v>
      </c>
      <c r="H2841" s="13">
        <v>7.1204287835912838E-5</v>
      </c>
      <c r="I2841" s="13">
        <v>1.7172428958776829E-6</v>
      </c>
      <c r="J2841" s="13">
        <v>6.8888385518596679E-6</v>
      </c>
      <c r="K2841" s="13">
        <v>8.5971666697426196E-7</v>
      </c>
      <c r="L2841" s="13">
        <v>5.3910335416904602E-5</v>
      </c>
      <c r="M2841" s="13">
        <v>5.3910335416904602E-5</v>
      </c>
      <c r="N2841" s="13">
        <v>0</v>
      </c>
      <c r="O2841" s="13">
        <v>1.1232388347618001E-4</v>
      </c>
      <c r="P2841" s="13">
        <v>1.1415525114155251E-4</v>
      </c>
      <c r="Q2841" s="13">
        <v>9.627636199714752E-5</v>
      </c>
      <c r="R2841" s="13">
        <v>8.8090979890420912E-5</v>
      </c>
      <c r="S2841" s="13">
        <v>9.1624647335371059E-5</v>
      </c>
      <c r="T2841" s="13">
        <v>8.6184703757310281E-5</v>
      </c>
      <c r="U2841" s="13">
        <v>1.1581236909568116E-4</v>
      </c>
      <c r="V2841" s="13">
        <v>1.1549257045665866E-4</v>
      </c>
      <c r="W2841" s="13">
        <v>1.0909530560157108E-4</v>
      </c>
      <c r="X2841" s="13">
        <v>8.4662526240309599E-5</v>
      </c>
    </row>
    <row r="2842" spans="1:24" x14ac:dyDescent="0.25">
      <c r="A2842" s="13">
        <v>2.6471593965554053E-5</v>
      </c>
      <c r="B2842" s="13">
        <v>7.5537103336671446E-5</v>
      </c>
      <c r="C2842" s="13">
        <v>8.757779145392691E-5</v>
      </c>
      <c r="D2842" s="13">
        <v>8.4491452576810204E-5</v>
      </c>
      <c r="E2842" s="13">
        <v>1.1806584092473461E-4</v>
      </c>
      <c r="F2842" s="13">
        <v>8.1832078895906123E-5</v>
      </c>
      <c r="G2842" s="13">
        <v>6.4847152191728517E-7</v>
      </c>
      <c r="H2842" s="13">
        <v>7.7471168044124938E-5</v>
      </c>
      <c r="I2842" s="13">
        <v>1.7172428958776829E-6</v>
      </c>
      <c r="J2842" s="13">
        <v>6.8888385518596679E-6</v>
      </c>
      <c r="K2842" s="13">
        <v>8.5971666697426196E-7</v>
      </c>
      <c r="L2842" s="13">
        <v>6.4454980165246605E-5</v>
      </c>
      <c r="M2842" s="13">
        <v>6.4454980165246605E-5</v>
      </c>
      <c r="N2842" s="13">
        <v>0</v>
      </c>
      <c r="O2842" s="13">
        <v>1.1232388347618001E-4</v>
      </c>
      <c r="P2842" s="13">
        <v>1.1415525114155251E-4</v>
      </c>
      <c r="Q2842" s="13">
        <v>9.5987535633325685E-5</v>
      </c>
      <c r="R2842" s="13">
        <v>9.8485089905358674E-5</v>
      </c>
      <c r="S2842" s="13">
        <v>1.1103836779065071E-4</v>
      </c>
      <c r="T2842" s="13">
        <v>8.5814381423669832E-5</v>
      </c>
      <c r="U2842" s="13">
        <v>1.1574576954725845E-4</v>
      </c>
      <c r="V2842" s="13">
        <v>1.1806584092473461E-4</v>
      </c>
      <c r="W2842" s="13">
        <v>1.3733949924266372E-4</v>
      </c>
      <c r="X2842" s="13">
        <v>8.4491452576810204E-5</v>
      </c>
    </row>
    <row r="2843" spans="1:24" x14ac:dyDescent="0.25">
      <c r="A2843" s="13">
        <v>2.2045552355899775E-5</v>
      </c>
      <c r="B2843" s="13">
        <v>7.8576328383256434E-5</v>
      </c>
      <c r="C2843" s="13">
        <v>9.3471830497784313E-5</v>
      </c>
      <c r="D2843" s="13">
        <v>8.4320378913310795E-5</v>
      </c>
      <c r="E2843" s="13">
        <v>1.1790448158597256E-4</v>
      </c>
      <c r="F2843" s="13">
        <v>7.7652297696408182E-5</v>
      </c>
      <c r="G2843" s="13">
        <v>6.4847152191728517E-7</v>
      </c>
      <c r="H2843" s="13">
        <v>7.3826113766810514E-5</v>
      </c>
      <c r="I2843" s="13">
        <v>1.7172428958776829E-6</v>
      </c>
      <c r="J2843" s="13">
        <v>6.8888385518596679E-6</v>
      </c>
      <c r="K2843" s="13">
        <v>8.5971666697426196E-7</v>
      </c>
      <c r="L2843" s="13">
        <v>7.0752327719235703E-5</v>
      </c>
      <c r="M2843" s="13">
        <v>7.0752327719235703E-5</v>
      </c>
      <c r="N2843" s="13">
        <v>0</v>
      </c>
      <c r="O2843" s="13">
        <v>1.1232388347618001E-4</v>
      </c>
      <c r="P2843" s="13">
        <v>1.1415525114155251E-4</v>
      </c>
      <c r="Q2843" s="13">
        <v>9.5781025186728866E-5</v>
      </c>
      <c r="R2843" s="13">
        <v>1.0637545914220639E-4</v>
      </c>
      <c r="S2843" s="13">
        <v>1.2523101244266954E-4</v>
      </c>
      <c r="T2843" s="13">
        <v>8.5364880420787251E-5</v>
      </c>
      <c r="U2843" s="13">
        <v>1.1596830046356341E-4</v>
      </c>
      <c r="V2843" s="13">
        <v>1.1790448158597256E-4</v>
      </c>
      <c r="W2843" s="13">
        <v>1.2131366758305299E-4</v>
      </c>
      <c r="X2843" s="13">
        <v>8.4320378913310795E-5</v>
      </c>
    </row>
    <row r="2844" spans="1:24" x14ac:dyDescent="0.25">
      <c r="A2844" s="13">
        <v>2.0921206740989706E-5</v>
      </c>
      <c r="B2844" s="13">
        <v>8.130814744993372E-5</v>
      </c>
      <c r="C2844" s="13">
        <v>9.8041980812034325E-5</v>
      </c>
      <c r="D2844" s="13">
        <v>8.41493052498114E-5</v>
      </c>
      <c r="E2844" s="13">
        <v>1.1382009715154805E-4</v>
      </c>
      <c r="F2844" s="13">
        <v>6.4112033104294058E-5</v>
      </c>
      <c r="G2844" s="13">
        <v>6.4847152191728517E-7</v>
      </c>
      <c r="H2844" s="13">
        <v>6.2018079563158201E-5</v>
      </c>
      <c r="I2844" s="13">
        <v>1.7172428958776829E-6</v>
      </c>
      <c r="J2844" s="13">
        <v>6.8888385518596679E-6</v>
      </c>
      <c r="K2844" s="13">
        <v>8.5971666697426196E-7</v>
      </c>
      <c r="L2844" s="13">
        <v>7.2668185753142702E-5</v>
      </c>
      <c r="M2844" s="13">
        <v>7.2668185753142702E-5</v>
      </c>
      <c r="N2844" s="13">
        <v>0</v>
      </c>
      <c r="O2844" s="13">
        <v>1.1232388347618001E-4</v>
      </c>
      <c r="P2844" s="13">
        <v>1.1415525114155251E-4</v>
      </c>
      <c r="Q2844" s="13">
        <v>9.5590385065361539E-5</v>
      </c>
      <c r="R2844" s="13">
        <v>1.1208935621472763E-4</v>
      </c>
      <c r="S2844" s="13">
        <v>1.3561336098855928E-4</v>
      </c>
      <c r="T2844" s="13">
        <v>8.5096615071521668E-5</v>
      </c>
      <c r="U2844" s="13">
        <v>1.1576106495390889E-4</v>
      </c>
      <c r="V2844" s="13">
        <v>1.1382009715154805E-4</v>
      </c>
      <c r="W2844" s="13">
        <v>1.1205289792534309E-4</v>
      </c>
      <c r="X2844" s="13">
        <v>8.41493052498114E-5</v>
      </c>
    </row>
    <row r="2845" spans="1:24" x14ac:dyDescent="0.25">
      <c r="A2845" s="13">
        <v>2.0113009938939698E-5</v>
      </c>
      <c r="B2845" s="13">
        <v>8.221381801156504E-5</v>
      </c>
      <c r="C2845" s="13">
        <v>9.7491153728404551E-5</v>
      </c>
      <c r="D2845" s="13">
        <v>8.3813570311265097E-5</v>
      </c>
      <c r="E2845" s="13">
        <v>1.1394015972352355E-4</v>
      </c>
      <c r="F2845" s="13">
        <v>5.7237972778004783E-5</v>
      </c>
      <c r="G2845" s="13">
        <v>6.4847152191728517E-7</v>
      </c>
      <c r="H2845" s="13">
        <v>5.6023430130822428E-5</v>
      </c>
      <c r="I2845" s="13">
        <v>1.7172428958776829E-6</v>
      </c>
      <c r="J2845" s="13">
        <v>6.8888385518596679E-6</v>
      </c>
      <c r="K2845" s="13">
        <v>8.5971666697426196E-7</v>
      </c>
      <c r="L2845" s="13">
        <v>7.3548761406304604E-5</v>
      </c>
      <c r="M2845" s="13">
        <v>7.3548761406304604E-5</v>
      </c>
      <c r="N2845" s="13">
        <v>0</v>
      </c>
      <c r="O2845" s="13">
        <v>1.1232388347618001E-4</v>
      </c>
      <c r="P2845" s="13">
        <v>1.1415525114155251E-4</v>
      </c>
      <c r="Q2845" s="13">
        <v>9.5359768068424284E-5</v>
      </c>
      <c r="R2845" s="13">
        <v>1.0539939261598166E-4</v>
      </c>
      <c r="S2845" s="13">
        <v>1.3227538840597882E-4</v>
      </c>
      <c r="T2845" s="13">
        <v>8.4449159289409602E-5</v>
      </c>
      <c r="U2845" s="13">
        <v>1.1574576954725846E-4</v>
      </c>
      <c r="V2845" s="13">
        <v>1.1394015972352355E-4</v>
      </c>
      <c r="W2845" s="13">
        <v>9.8956401084147007E-5</v>
      </c>
      <c r="X2845" s="13">
        <v>8.3813570311265097E-5</v>
      </c>
    </row>
    <row r="2846" spans="1:24" x14ac:dyDescent="0.25">
      <c r="A2846" s="13">
        <v>1.9611831360733313E-5</v>
      </c>
      <c r="B2846" s="13">
        <v>8.0618992420369658E-5</v>
      </c>
      <c r="C2846" s="13">
        <v>9.1837899743931766E-5</v>
      </c>
      <c r="D2846" s="13">
        <v>8.2356080436462201E-5</v>
      </c>
      <c r="E2846" s="13">
        <v>1.1800352977662181E-4</v>
      </c>
      <c r="F2846" s="13">
        <v>7.1703838999334242E-5</v>
      </c>
      <c r="G2846" s="13">
        <v>6.4847152191728517E-7</v>
      </c>
      <c r="H2846" s="13">
        <v>6.8638652083456868E-5</v>
      </c>
      <c r="I2846" s="13">
        <v>1.7172428958776829E-6</v>
      </c>
      <c r="J2846" s="13">
        <v>6.8888385518596679E-6</v>
      </c>
      <c r="K2846" s="13">
        <v>8.5971666697426196E-7</v>
      </c>
      <c r="L2846" s="13">
        <v>7.4069502401893794E-5</v>
      </c>
      <c r="M2846" s="13">
        <v>7.4069502401893794E-5</v>
      </c>
      <c r="N2846" s="13">
        <v>0</v>
      </c>
      <c r="O2846" s="13">
        <v>1.1232388347618001E-4</v>
      </c>
      <c r="P2846" s="13">
        <v>1.1415525114155251E-4</v>
      </c>
      <c r="Q2846" s="13">
        <v>9.5058153444719737E-5</v>
      </c>
      <c r="R2846" s="13">
        <v>9.4233843034057592E-5</v>
      </c>
      <c r="S2846" s="13">
        <v>1.1706120305066283E-4</v>
      </c>
      <c r="T2846" s="13">
        <v>8.2744169450061234E-5</v>
      </c>
      <c r="U2846" s="13">
        <v>1.1597849740133036E-4</v>
      </c>
      <c r="V2846" s="13">
        <v>1.1800352977662181E-4</v>
      </c>
      <c r="W2846" s="13">
        <v>1.3671751528130128E-4</v>
      </c>
      <c r="X2846" s="13">
        <v>8.2356080436462201E-5</v>
      </c>
    </row>
    <row r="2847" spans="1:24" x14ac:dyDescent="0.25">
      <c r="A2847" s="13">
        <v>2.0044953712272543E-5</v>
      </c>
      <c r="B2847" s="13">
        <v>7.8638206298481866E-5</v>
      </c>
      <c r="C2847" s="13">
        <v>8.6839226508150018E-5</v>
      </c>
      <c r="D2847" s="13">
        <v>8.3746356898687505E-5</v>
      </c>
      <c r="E2847" s="13">
        <v>1.1805655372718193E-4</v>
      </c>
      <c r="F2847" s="13">
        <v>8.3460367960496712E-5</v>
      </c>
      <c r="G2847" s="13">
        <v>6.4847152191728517E-7</v>
      </c>
      <c r="H2847" s="13">
        <v>7.8891147161764668E-5</v>
      </c>
      <c r="I2847" s="13">
        <v>1.7172428958776829E-6</v>
      </c>
      <c r="J2847" s="13">
        <v>6.8888385518596679E-6</v>
      </c>
      <c r="K2847" s="13">
        <v>8.5971666697426196E-7</v>
      </c>
      <c r="L2847" s="13">
        <v>7.4431825398308098E-5</v>
      </c>
      <c r="M2847" s="13">
        <v>7.4431825398308098E-5</v>
      </c>
      <c r="N2847" s="13">
        <v>0</v>
      </c>
      <c r="O2847" s="13">
        <v>1.1232388347618001E-4</v>
      </c>
      <c r="P2847" s="13">
        <v>1.1415525114155251E-4</v>
      </c>
      <c r="Q2847" s="13">
        <v>9.4689844750094732E-5</v>
      </c>
      <c r="R2847" s="13">
        <v>8.7364103492579712E-5</v>
      </c>
      <c r="S2847" s="13">
        <v>1.0320567279817324E-4</v>
      </c>
      <c r="T2847" s="13">
        <v>8.400392416518187E-5</v>
      </c>
      <c r="U2847" s="13">
        <v>1.1574576954725845E-4</v>
      </c>
      <c r="V2847" s="13">
        <v>1.1805655372718193E-4</v>
      </c>
      <c r="W2847" s="13">
        <v>1.225334033996323E-4</v>
      </c>
      <c r="X2847" s="13">
        <v>8.3746356898687505E-5</v>
      </c>
    </row>
    <row r="2848" spans="1:24" x14ac:dyDescent="0.25">
      <c r="A2848" s="13">
        <v>2.0499966730029383E-5</v>
      </c>
      <c r="B2848" s="13">
        <v>7.6189928122358236E-5</v>
      </c>
      <c r="C2848" s="13">
        <v>8.2550951088431401E-5</v>
      </c>
      <c r="D2848" s="13">
        <v>8.4467597061804893E-5</v>
      </c>
      <c r="E2848" s="13">
        <v>1.1355634989099711E-4</v>
      </c>
      <c r="F2848" s="13">
        <v>9.9199035182367406E-5</v>
      </c>
      <c r="G2848" s="13">
        <v>6.4847152191728517E-7</v>
      </c>
      <c r="H2848" s="13">
        <v>9.2616338395027991E-5</v>
      </c>
      <c r="I2848" s="13">
        <v>1.7172428958776829E-6</v>
      </c>
      <c r="J2848" s="13">
        <v>6.8888385518596679E-6</v>
      </c>
      <c r="K2848" s="13">
        <v>8.5971666697426196E-7</v>
      </c>
      <c r="L2848" s="13">
        <v>7.5678352513316297E-5</v>
      </c>
      <c r="M2848" s="13">
        <v>7.5678352513316297E-5</v>
      </c>
      <c r="N2848" s="13">
        <v>0</v>
      </c>
      <c r="O2848" s="13">
        <v>1.1232388347618001E-4</v>
      </c>
      <c r="P2848" s="13">
        <v>1.1415525114155251E-4</v>
      </c>
      <c r="Q2848" s="13">
        <v>9.4301273277987063E-5</v>
      </c>
      <c r="R2848" s="13">
        <v>8.0523043172749882E-5</v>
      </c>
      <c r="S2848" s="13">
        <v>9.2911560368056284E-5</v>
      </c>
      <c r="T2848" s="13">
        <v>8.4618434219967554E-5</v>
      </c>
      <c r="U2848" s="13">
        <v>1.1596830046356341E-4</v>
      </c>
      <c r="V2848" s="13">
        <v>1.1355634989099711E-4</v>
      </c>
      <c r="W2848" s="13">
        <v>9.8763739898114337E-5</v>
      </c>
      <c r="X2848" s="13">
        <v>8.4467597061804893E-5</v>
      </c>
    </row>
    <row r="2849" spans="1:24" x14ac:dyDescent="0.25">
      <c r="A2849" s="13">
        <v>2.2942384349663829E-5</v>
      </c>
      <c r="B2849" s="13">
        <v>7.6474742538858634E-5</v>
      </c>
      <c r="C2849" s="13">
        <v>8.1792462437152474E-5</v>
      </c>
      <c r="D2849" s="13">
        <v>8.4389918639343896E-5</v>
      </c>
      <c r="E2849" s="13">
        <v>1.1377968487976671E-4</v>
      </c>
      <c r="F2849" s="13">
        <v>1.246699866058781E-4</v>
      </c>
      <c r="G2849" s="13">
        <v>6.4847152191728517E-7</v>
      </c>
      <c r="H2849" s="13">
        <v>1.148287452178271E-4</v>
      </c>
      <c r="I2849" s="13">
        <v>1.7172428958776829E-6</v>
      </c>
      <c r="J2849" s="13">
        <v>6.8888385518596679E-6</v>
      </c>
      <c r="K2849" s="13">
        <v>8.5971666697426196E-7</v>
      </c>
      <c r="L2849" s="13">
        <v>7.7678691083315503E-5</v>
      </c>
      <c r="M2849" s="13">
        <v>7.7678691083315503E-5</v>
      </c>
      <c r="N2849" s="13">
        <v>0</v>
      </c>
      <c r="O2849" s="13">
        <v>1.1232388347618001E-4</v>
      </c>
      <c r="P2849" s="13">
        <v>1.1415525114155251E-4</v>
      </c>
      <c r="Q2849" s="13">
        <v>9.3984056742323622E-5</v>
      </c>
      <c r="R2849" s="13">
        <v>8.0627273207889416E-5</v>
      </c>
      <c r="S2849" s="13">
        <v>8.9952735479369595E-5</v>
      </c>
      <c r="T2849" s="13">
        <v>8.4668414431568608E-5</v>
      </c>
      <c r="U2849" s="13">
        <v>1.1576106495390889E-4</v>
      </c>
      <c r="V2849" s="13">
        <v>1.1377968487976671E-4</v>
      </c>
      <c r="W2849" s="13">
        <v>9.6689742629026804E-5</v>
      </c>
      <c r="X2849" s="13">
        <v>8.4389918639343896E-5</v>
      </c>
    </row>
    <row r="2850" spans="1:24" x14ac:dyDescent="0.25">
      <c r="A2850" s="13">
        <v>2.5946879921597986E-5</v>
      </c>
      <c r="B2850" s="13">
        <v>7.8866324020082182E-5</v>
      </c>
      <c r="C2850" s="13">
        <v>8.4895127943663591E-5</v>
      </c>
      <c r="D2850" s="13">
        <v>8.0483357742212002E-5</v>
      </c>
      <c r="E2850" s="13">
        <v>1.1724394681618329E-4</v>
      </c>
      <c r="F2850" s="13">
        <v>1.6141940849573644E-4</v>
      </c>
      <c r="G2850" s="13">
        <v>6.4847152191728517E-7</v>
      </c>
      <c r="H2850" s="13">
        <v>1.4687674750669101E-4</v>
      </c>
      <c r="I2850" s="13">
        <v>1.7172428958776829E-6</v>
      </c>
      <c r="J2850" s="13">
        <v>6.8888385518596679E-6</v>
      </c>
      <c r="K2850" s="13">
        <v>8.5971666697426196E-7</v>
      </c>
      <c r="L2850" s="13">
        <v>7.9679034644799596E-5</v>
      </c>
      <c r="M2850" s="13">
        <v>7.9679034644799596E-5</v>
      </c>
      <c r="N2850" s="13">
        <v>0</v>
      </c>
      <c r="O2850" s="13">
        <v>1.1232388347618001E-4</v>
      </c>
      <c r="P2850" s="13">
        <v>1.1415525114155251E-4</v>
      </c>
      <c r="Q2850" s="13">
        <v>9.3874343275918056E-5</v>
      </c>
      <c r="R2850" s="13">
        <v>9.099548344313171E-5</v>
      </c>
      <c r="S2850" s="13">
        <v>9.8261878999186711E-5</v>
      </c>
      <c r="T2850" s="13">
        <v>8.1486101700572712E-5</v>
      </c>
      <c r="U2850" s="13">
        <v>1.1574576954725845E-4</v>
      </c>
      <c r="V2850" s="13">
        <v>1.1724394681618329E-4</v>
      </c>
      <c r="W2850" s="13">
        <v>1.3085039629167109E-4</v>
      </c>
      <c r="X2850" s="13">
        <v>8.0483357742212002E-5</v>
      </c>
    </row>
    <row r="2851" spans="1:24" x14ac:dyDescent="0.25">
      <c r="A2851" s="13">
        <v>2.5750970471264615E-5</v>
      </c>
      <c r="B2851" s="13">
        <v>8.3331107857663168E-5</v>
      </c>
      <c r="C2851" s="13">
        <v>9.2093538567758736E-5</v>
      </c>
      <c r="D2851" s="13">
        <v>8.1201306458318599E-5</v>
      </c>
      <c r="E2851" s="13">
        <v>1.1791681876630153E-4</v>
      </c>
      <c r="F2851" s="13">
        <v>1.9683158119678925E-4</v>
      </c>
      <c r="G2851" s="13">
        <v>6.4847152191728517E-7</v>
      </c>
      <c r="H2851" s="13">
        <v>1.7775857729923468E-4</v>
      </c>
      <c r="I2851" s="13">
        <v>1.7172428958776829E-6</v>
      </c>
      <c r="J2851" s="13">
        <v>6.8888385518596679E-6</v>
      </c>
      <c r="K2851" s="13">
        <v>8.5971666697426196E-7</v>
      </c>
      <c r="L2851" s="13">
        <v>8.1583708749929495E-5</v>
      </c>
      <c r="M2851" s="13">
        <v>8.1583708749929495E-5</v>
      </c>
      <c r="N2851" s="13">
        <v>0</v>
      </c>
      <c r="O2851" s="13">
        <v>1.1232388347618001E-4</v>
      </c>
      <c r="P2851" s="13">
        <v>1.1415525114155251E-4</v>
      </c>
      <c r="Q2851" s="13">
        <v>9.4148445808769411E-5</v>
      </c>
      <c r="R2851" s="13">
        <v>1.0315115813282049E-4</v>
      </c>
      <c r="S2851" s="13">
        <v>1.1399821917062643E-4</v>
      </c>
      <c r="T2851" s="13">
        <v>8.2948923469832348E-5</v>
      </c>
      <c r="U2851" s="13">
        <v>1.1598019689095819E-4</v>
      </c>
      <c r="V2851" s="13">
        <v>1.1791681876630153E-4</v>
      </c>
      <c r="W2851" s="13">
        <v>1.310292276408082E-4</v>
      </c>
      <c r="X2851" s="13">
        <v>8.1201306458318599E-5</v>
      </c>
    </row>
    <row r="2852" spans="1:24" x14ac:dyDescent="0.25">
      <c r="A2852" s="13">
        <v>2.9010736580882017E-5</v>
      </c>
      <c r="B2852" s="13">
        <v>8.5447203023215098E-5</v>
      </c>
      <c r="C2852" s="13">
        <v>9.5757209779823448E-5</v>
      </c>
      <c r="D2852" s="13">
        <v>8.1919255174425196E-5</v>
      </c>
      <c r="E2852" s="13">
        <v>1.1472778727558712E-4</v>
      </c>
      <c r="F2852" s="13">
        <v>2.143821104829E-4</v>
      </c>
      <c r="G2852" s="13">
        <v>6.4847152191728517E-7</v>
      </c>
      <c r="H2852" s="13">
        <v>1.930638358259619E-4</v>
      </c>
      <c r="I2852" s="13">
        <v>1.7172428958776829E-6</v>
      </c>
      <c r="J2852" s="13">
        <v>6.8888385518596679E-6</v>
      </c>
      <c r="K2852" s="13">
        <v>8.5971666697426196E-7</v>
      </c>
      <c r="L2852" s="13">
        <v>8.1993343427545095E-5</v>
      </c>
      <c r="M2852" s="13">
        <v>8.1993343427545095E-5</v>
      </c>
      <c r="N2852" s="13">
        <v>0</v>
      </c>
      <c r="O2852" s="13">
        <v>1.1232388347618001E-4</v>
      </c>
      <c r="P2852" s="13">
        <v>1.1415525114155251E-4</v>
      </c>
      <c r="Q2852" s="13">
        <v>9.5014737086372781E-5</v>
      </c>
      <c r="R2852" s="13">
        <v>1.0563959165689374E-4</v>
      </c>
      <c r="S2852" s="13">
        <v>1.2202212388514146E-4</v>
      </c>
      <c r="T2852" s="13">
        <v>8.371761958904241E-5</v>
      </c>
      <c r="U2852" s="13">
        <v>1.1574916852651409E-4</v>
      </c>
      <c r="V2852" s="13">
        <v>1.1472778727558712E-4</v>
      </c>
      <c r="W2852" s="13">
        <v>1.0855127887642704E-4</v>
      </c>
      <c r="X2852" s="13">
        <v>8.1919255174425196E-5</v>
      </c>
    </row>
    <row r="2853" spans="1:24" x14ac:dyDescent="0.25">
      <c r="A2853" s="13">
        <v>3.2576778237144522E-5</v>
      </c>
      <c r="B2853" s="13">
        <v>8.5026066833000162E-5</v>
      </c>
      <c r="C2853" s="13">
        <v>9.4449825005129306E-5</v>
      </c>
      <c r="D2853" s="13">
        <v>8.2637203890531806E-5</v>
      </c>
      <c r="E2853" s="13">
        <v>1.1466286839220085E-4</v>
      </c>
      <c r="F2853" s="13">
        <v>2.0543812771233851E-4</v>
      </c>
      <c r="G2853" s="13">
        <v>6.4847152191728517E-7</v>
      </c>
      <c r="H2853" s="13">
        <v>1.8526407284842194E-4</v>
      </c>
      <c r="I2853" s="13">
        <v>1.7172428958776829E-6</v>
      </c>
      <c r="J2853" s="13">
        <v>6.8888385518596679E-6</v>
      </c>
      <c r="K2853" s="13">
        <v>8.5971666697426196E-7</v>
      </c>
      <c r="L2853" s="13">
        <v>8.2004792816441996E-5</v>
      </c>
      <c r="M2853" s="13">
        <v>8.2004792816441996E-5</v>
      </c>
      <c r="N2853" s="13">
        <v>0</v>
      </c>
      <c r="O2853" s="13">
        <v>1.1232388347618001E-4</v>
      </c>
      <c r="P2853" s="13">
        <v>1.1415525114155251E-4</v>
      </c>
      <c r="Q2853" s="13">
        <v>9.6701845304487073E-5</v>
      </c>
      <c r="R2853" s="13">
        <v>1.0092539751890915E-4</v>
      </c>
      <c r="S2853" s="13">
        <v>1.1789333715232584E-4</v>
      </c>
      <c r="T2853" s="13">
        <v>8.3779318372539431E-5</v>
      </c>
      <c r="U2853" s="13">
        <v>1.1596320199467992E-4</v>
      </c>
      <c r="V2853" s="13">
        <v>1.1466286839220085E-4</v>
      </c>
      <c r="W2853" s="13">
        <v>1.0892257213440811E-4</v>
      </c>
      <c r="X2853" s="13">
        <v>8.2637203890531806E-5</v>
      </c>
    </row>
    <row r="2854" spans="1:24" x14ac:dyDescent="0.25">
      <c r="A2854" s="13">
        <v>3.8030936019863689E-5</v>
      </c>
      <c r="B2854" s="13">
        <v>8.1423506544585434E-5</v>
      </c>
      <c r="C2854" s="13">
        <v>8.9422298691796813E-5</v>
      </c>
      <c r="D2854" s="13">
        <v>8.3355152606638403E-5</v>
      </c>
      <c r="E2854" s="13">
        <v>1.1636756476533945E-4</v>
      </c>
      <c r="F2854" s="13">
        <v>1.7943064915360273E-4</v>
      </c>
      <c r="G2854" s="13">
        <v>6.4847152191728517E-7</v>
      </c>
      <c r="H2854" s="13">
        <v>1.6258377777123709E-4</v>
      </c>
      <c r="I2854" s="13">
        <v>1.7172428958776829E-6</v>
      </c>
      <c r="J2854" s="13">
        <v>6.8888385518596679E-6</v>
      </c>
      <c r="K2854" s="13">
        <v>8.5971666697426196E-7</v>
      </c>
      <c r="L2854" s="13">
        <v>8.2016247224896298E-5</v>
      </c>
      <c r="M2854" s="13">
        <v>8.2016247224896298E-5</v>
      </c>
      <c r="N2854" s="13">
        <v>0</v>
      </c>
      <c r="O2854" s="13">
        <v>1.1232388347618001E-4</v>
      </c>
      <c r="P2854" s="13">
        <v>1.1415525114155251E-4</v>
      </c>
      <c r="Q2854" s="13">
        <v>9.9443107582330946E-5</v>
      </c>
      <c r="R2854" s="13">
        <v>9.2988731999283438E-5</v>
      </c>
      <c r="S2854" s="13">
        <v>1.0707024268903334E-4</v>
      </c>
      <c r="T2854" s="13">
        <v>8.3796879994341511E-5</v>
      </c>
      <c r="U2854" s="13">
        <v>1.1576616342279236E-4</v>
      </c>
      <c r="V2854" s="13">
        <v>1.1636756476533945E-4</v>
      </c>
      <c r="W2854" s="13">
        <v>1.2048144618761473E-4</v>
      </c>
      <c r="X2854" s="13">
        <v>8.3355152606638403E-5</v>
      </c>
    </row>
    <row r="2855" spans="1:24" x14ac:dyDescent="0.25">
      <c r="A2855" s="13">
        <v>4.7282186406209037E-5</v>
      </c>
      <c r="B2855" s="13">
        <v>7.8263909411355146E-5</v>
      </c>
      <c r="C2855" s="13">
        <v>8.4156603077166018E-5</v>
      </c>
      <c r="D2855" s="13">
        <v>8.4579019966859903E-5</v>
      </c>
      <c r="E2855" s="13">
        <v>1.1804995051447196E-4</v>
      </c>
      <c r="F2855" s="13">
        <v>1.3250760241971367E-4</v>
      </c>
      <c r="G2855" s="13">
        <v>6.4847152191728517E-7</v>
      </c>
      <c r="H2855" s="13">
        <v>1.2166368075215601E-4</v>
      </c>
      <c r="I2855" s="13">
        <v>1.7172428958776829E-6</v>
      </c>
      <c r="J2855" s="13">
        <v>6.8888385518596679E-6</v>
      </c>
      <c r="K2855" s="13">
        <v>8.5971666697426196E-7</v>
      </c>
      <c r="L2855" s="13">
        <v>8.2027706659919483E-5</v>
      </c>
      <c r="M2855" s="13">
        <v>8.2027706659919497E-5</v>
      </c>
      <c r="N2855" s="13">
        <v>0</v>
      </c>
      <c r="O2855" s="13">
        <v>1.1232388347618001E-4</v>
      </c>
      <c r="P2855" s="13">
        <v>1.1415525114155251E-4</v>
      </c>
      <c r="Q2855" s="13">
        <v>1.0345731801805543E-4</v>
      </c>
      <c r="R2855" s="13">
        <v>8.0925815210884774E-5</v>
      </c>
      <c r="S2855" s="13">
        <v>9.4453451304084746E-5</v>
      </c>
      <c r="T2855" s="13">
        <v>8.4589902673348665E-5</v>
      </c>
      <c r="U2855" s="13">
        <v>1.1574576954725845E-4</v>
      </c>
      <c r="V2855" s="13">
        <v>1.1804995051447196E-4</v>
      </c>
      <c r="W2855" s="13">
        <v>1.3517889610736828E-4</v>
      </c>
      <c r="X2855" s="13">
        <v>8.4579019966859903E-5</v>
      </c>
    </row>
    <row r="2856" spans="1:24" x14ac:dyDescent="0.25">
      <c r="A2856" s="13">
        <v>6.0166563684405752E-5</v>
      </c>
      <c r="B2856" s="13">
        <v>7.7716281886314583E-5</v>
      </c>
      <c r="C2856" s="13">
        <v>7.9820007774299276E-5</v>
      </c>
      <c r="D2856" s="13">
        <v>8.5912441486026001E-5</v>
      </c>
      <c r="E2856" s="13">
        <v>1.1641409225258667E-4</v>
      </c>
      <c r="F2856" s="13">
        <v>8.5610279334767247E-5</v>
      </c>
      <c r="G2856" s="13">
        <v>6.4847152191728517E-7</v>
      </c>
      <c r="H2856" s="13">
        <v>8.0766016509369046E-5</v>
      </c>
      <c r="I2856" s="13">
        <v>1.7172428958776829E-6</v>
      </c>
      <c r="J2856" s="13">
        <v>6.8888385518596679E-6</v>
      </c>
      <c r="K2856" s="13">
        <v>8.5971666697426196E-7</v>
      </c>
      <c r="L2856" s="13">
        <v>7.9831080359068495E-5</v>
      </c>
      <c r="M2856" s="13">
        <v>7.9831080359068495E-5</v>
      </c>
      <c r="N2856" s="13">
        <v>0</v>
      </c>
      <c r="O2856" s="13">
        <v>1.1232388347618001E-4</v>
      </c>
      <c r="P2856" s="13">
        <v>1.1415525114155251E-4</v>
      </c>
      <c r="Q2856" s="13">
        <v>1.089257440347073E-4</v>
      </c>
      <c r="R2856" s="13">
        <v>7.195676186682958E-5</v>
      </c>
      <c r="S2856" s="13">
        <v>8.0229717464818832E-5</v>
      </c>
      <c r="T2856" s="13">
        <v>8.5614661148842187E-5</v>
      </c>
      <c r="U2856" s="13">
        <v>1.1597339893244689E-4</v>
      </c>
      <c r="V2856" s="13">
        <v>1.1641409225258667E-4</v>
      </c>
      <c r="W2856" s="13">
        <v>1.1648514144547613E-4</v>
      </c>
      <c r="X2856" s="13">
        <v>8.5912441486026001E-5</v>
      </c>
    </row>
    <row r="2857" spans="1:24" x14ac:dyDescent="0.25">
      <c r="A2857" s="13">
        <v>7.2546066823596644E-5</v>
      </c>
      <c r="B2857" s="13">
        <v>7.6978275583292264E-5</v>
      </c>
      <c r="C2857" s="13">
        <v>7.6331363236097408E-5</v>
      </c>
      <c r="D2857" s="13">
        <v>8.8223189603594502E-5</v>
      </c>
      <c r="E2857" s="13">
        <v>1.1418966356451082E-4</v>
      </c>
      <c r="F2857" s="13">
        <v>5.2825448315761281E-5</v>
      </c>
      <c r="G2857" s="13">
        <v>6.4847152191728517E-7</v>
      </c>
      <c r="H2857" s="13">
        <v>5.2175407854731245E-5</v>
      </c>
      <c r="I2857" s="13">
        <v>1.7172428958776829E-6</v>
      </c>
      <c r="J2857" s="13">
        <v>6.8888385518596679E-6</v>
      </c>
      <c r="K2857" s="13">
        <v>8.5971666697426196E-7</v>
      </c>
      <c r="L2857" s="13">
        <v>7.7375409343726704E-5</v>
      </c>
      <c r="M2857" s="13">
        <v>7.7375409343726704E-5</v>
      </c>
      <c r="N2857" s="13">
        <v>0</v>
      </c>
      <c r="O2857" s="13">
        <v>1.1232388347618001E-4</v>
      </c>
      <c r="P2857" s="13">
        <v>1.1415525114155251E-4</v>
      </c>
      <c r="Q2857" s="13">
        <v>1.1596544323489614E-4</v>
      </c>
      <c r="R2857" s="13">
        <v>6.4820176428035517E-5</v>
      </c>
      <c r="S2857" s="13">
        <v>6.8654025020279086E-5</v>
      </c>
      <c r="T2857" s="13">
        <v>8.7686070123780006E-5</v>
      </c>
      <c r="U2857" s="13">
        <v>1.1575596648502539E-4</v>
      </c>
      <c r="V2857" s="13">
        <v>1.1418966356451082E-4</v>
      </c>
      <c r="W2857" s="13">
        <v>1.0871628038866855E-4</v>
      </c>
      <c r="X2857" s="13">
        <v>8.8223189603594502E-5</v>
      </c>
    </row>
    <row r="2858" spans="1:24" x14ac:dyDescent="0.25">
      <c r="A2858" s="13">
        <v>8.0632266772747688E-5</v>
      </c>
      <c r="B2858" s="13">
        <v>7.7379938688211937E-5</v>
      </c>
      <c r="C2858" s="13">
        <v>7.5745515301030389E-5</v>
      </c>
      <c r="D2858" s="13">
        <v>9.3239533223690902E-5</v>
      </c>
      <c r="E2858" s="13">
        <v>1.1505747516375436E-4</v>
      </c>
      <c r="F2858" s="13">
        <v>3.0895498463532435E-5</v>
      </c>
      <c r="G2858" s="13">
        <v>1.2052733339090595E-4</v>
      </c>
      <c r="H2858" s="13">
        <v>2.9963604767624696E-5</v>
      </c>
      <c r="I2858" s="13">
        <v>6.8318726135227617E-7</v>
      </c>
      <c r="J2858" s="13">
        <v>2.7406529125500113E-6</v>
      </c>
      <c r="K2858" s="13">
        <v>1.6672648767358713E-4</v>
      </c>
      <c r="L2858" s="13">
        <v>6.0982417810257203E-5</v>
      </c>
      <c r="M2858" s="13">
        <v>6.098241781025721E-5</v>
      </c>
      <c r="N2858" s="13">
        <v>0</v>
      </c>
      <c r="O2858" s="13">
        <v>1.1232388347618001E-4</v>
      </c>
      <c r="P2858" s="13">
        <v>1.1415525114155251E-4</v>
      </c>
      <c r="Q2858" s="13">
        <v>1.1237171346980293E-4</v>
      </c>
      <c r="R2858" s="13">
        <v>6.1440872781363425E-5</v>
      </c>
      <c r="S2858" s="13">
        <v>6.3242173619969952E-5</v>
      </c>
      <c r="T2858" s="13">
        <v>9.2492809716581052E-5</v>
      </c>
      <c r="U2858" s="13">
        <v>1.1587418962815794E-4</v>
      </c>
      <c r="V2858" s="13">
        <v>1.1505747516375436E-4</v>
      </c>
      <c r="W2858" s="13">
        <v>1.0860962723727768E-4</v>
      </c>
      <c r="X2858" s="13">
        <v>9.3239533223690902E-5</v>
      </c>
    </row>
    <row r="2859" spans="1:24" x14ac:dyDescent="0.25">
      <c r="A2859" s="13">
        <v>8.9595038088517527E-5</v>
      </c>
      <c r="B2859" s="13">
        <v>8.0823361358599207E-5</v>
      </c>
      <c r="C2859" s="13">
        <v>7.8746298499258563E-5</v>
      </c>
      <c r="D2859" s="13">
        <v>1.01387999584156E-4</v>
      </c>
      <c r="E2859" s="13">
        <v>1.1807053789820956E-4</v>
      </c>
      <c r="F2859" s="13">
        <v>1.9213685177888365E-5</v>
      </c>
      <c r="G2859" s="13">
        <v>1.2052733339090595E-4</v>
      </c>
      <c r="H2859" s="13">
        <v>1.9776266854161667E-5</v>
      </c>
      <c r="I2859" s="13">
        <v>6.8318726135227617E-7</v>
      </c>
      <c r="J2859" s="13">
        <v>2.7406529125500113E-6</v>
      </c>
      <c r="K2859" s="13">
        <v>1.6672648767358713E-4</v>
      </c>
      <c r="L2859" s="13">
        <v>6.6199719301817796E-5</v>
      </c>
      <c r="M2859" s="13">
        <v>6.6199719301817796E-5</v>
      </c>
      <c r="N2859" s="13">
        <v>0</v>
      </c>
      <c r="O2859" s="13">
        <v>1.1232388347618001E-4</v>
      </c>
      <c r="P2859" s="13">
        <v>1.1415525114155251E-4</v>
      </c>
      <c r="Q2859" s="13">
        <v>1.0757848728671115E-4</v>
      </c>
      <c r="R2859" s="13">
        <v>6.1289735426756117E-5</v>
      </c>
      <c r="S2859" s="13">
        <v>6.2630990682376183E-5</v>
      </c>
      <c r="T2859" s="13">
        <v>1.0041631080489867E-4</v>
      </c>
      <c r="U2859" s="13">
        <v>1.1585007732043086E-4</v>
      </c>
      <c r="V2859" s="13">
        <v>1.1807053789820956E-4</v>
      </c>
      <c r="W2859" s="13">
        <v>1.3522672263265568E-4</v>
      </c>
      <c r="X2859" s="13">
        <v>1.0138799958415602E-4</v>
      </c>
    </row>
    <row r="2860" spans="1:24" x14ac:dyDescent="0.25">
      <c r="A2860" s="13">
        <v>9.5524676514043206E-5</v>
      </c>
      <c r="B2860" s="13">
        <v>8.2263175636180629E-5</v>
      </c>
      <c r="C2860" s="13">
        <v>7.9665631348858071E-5</v>
      </c>
      <c r="D2860" s="13">
        <v>1.0106425688467801E-4</v>
      </c>
      <c r="E2860" s="13">
        <v>1.1789978461249759E-4</v>
      </c>
      <c r="F2860" s="13">
        <v>1.3470261772802367E-5</v>
      </c>
      <c r="G2860" s="13">
        <v>1.2052733339090595E-4</v>
      </c>
      <c r="H2860" s="13">
        <v>1.476760992933242E-5</v>
      </c>
      <c r="I2860" s="13">
        <v>6.8318726135227617E-7</v>
      </c>
      <c r="J2860" s="13">
        <v>2.7406529125500113E-6</v>
      </c>
      <c r="K2860" s="13">
        <v>1.6672648767358713E-4</v>
      </c>
      <c r="L2860" s="13">
        <v>5.2895324265491202E-5</v>
      </c>
      <c r="M2860" s="13">
        <v>5.2895324265491202E-5</v>
      </c>
      <c r="N2860" s="13">
        <v>0</v>
      </c>
      <c r="O2860" s="13">
        <v>1.1232388347618001E-4</v>
      </c>
      <c r="P2860" s="13">
        <v>1.1415525114155251E-4</v>
      </c>
      <c r="Q2860" s="13">
        <v>1.0731666008782926E-4</v>
      </c>
      <c r="R2860" s="13">
        <v>6.3141080934983092E-5</v>
      </c>
      <c r="S2860" s="13">
        <v>6.3290094894377863E-5</v>
      </c>
      <c r="T2860" s="13">
        <v>1.0009290153540902E-4</v>
      </c>
      <c r="U2860" s="13">
        <v>1.1574576954725845E-4</v>
      </c>
      <c r="V2860" s="13">
        <v>1.1789978461249759E-4</v>
      </c>
      <c r="W2860" s="13">
        <v>1.2537266492875575E-4</v>
      </c>
      <c r="X2860" s="13">
        <v>1.0106425688467802E-4</v>
      </c>
    </row>
    <row r="2861" spans="1:24" x14ac:dyDescent="0.25">
      <c r="A2861" s="13">
        <v>1.0219668767102467E-4</v>
      </c>
      <c r="B2861" s="13">
        <v>8.6332264236880368E-5</v>
      </c>
      <c r="C2861" s="13">
        <v>8.3128283078752883E-5</v>
      </c>
      <c r="D2861" s="13">
        <v>1.0200865267562699E-4</v>
      </c>
      <c r="E2861" s="13">
        <v>1.1398624496326838E-4</v>
      </c>
      <c r="F2861" s="13">
        <v>2.6077656205731942E-5</v>
      </c>
      <c r="G2861" s="13">
        <v>1.2052733339090595E-4</v>
      </c>
      <c r="H2861" s="13">
        <v>2.5762117730137842E-5</v>
      </c>
      <c r="I2861" s="13">
        <v>6.8318726135227617E-7</v>
      </c>
      <c r="J2861" s="13">
        <v>2.7406529125500113E-6</v>
      </c>
      <c r="K2861" s="13">
        <v>1.6672648767358713E-4</v>
      </c>
      <c r="L2861" s="13">
        <v>5.3398926097139106E-5</v>
      </c>
      <c r="M2861" s="13">
        <v>5.3398926097139099E-5</v>
      </c>
      <c r="N2861" s="13">
        <v>0</v>
      </c>
      <c r="O2861" s="13">
        <v>1.1232388347618001E-4</v>
      </c>
      <c r="P2861" s="13">
        <v>1.1415525114155251E-4</v>
      </c>
      <c r="Q2861" s="13">
        <v>1.09653006379577E-4</v>
      </c>
      <c r="R2861" s="13">
        <v>6.8484346839383078E-5</v>
      </c>
      <c r="S2861" s="13">
        <v>6.7034538365542788E-5</v>
      </c>
      <c r="T2861" s="13">
        <v>1.0107807164306093E-4</v>
      </c>
      <c r="U2861" s="13">
        <v>1.1597339893244689E-4</v>
      </c>
      <c r="V2861" s="13">
        <v>1.1398624496326838E-4</v>
      </c>
      <c r="W2861" s="13">
        <v>1.0683159644884358E-4</v>
      </c>
      <c r="X2861" s="13">
        <v>1.0200865267562699E-4</v>
      </c>
    </row>
    <row r="2862" spans="1:24" x14ac:dyDescent="0.25">
      <c r="A2862" s="13">
        <v>1.0009780976661647E-4</v>
      </c>
      <c r="B2862" s="13">
        <v>8.9102600871502323E-5</v>
      </c>
      <c r="C2862" s="13">
        <v>8.7515082914685376E-5</v>
      </c>
      <c r="D2862" s="13">
        <v>1.02953048466577E-4</v>
      </c>
      <c r="E2862" s="13">
        <v>1.1354498870515665E-4</v>
      </c>
      <c r="F2862" s="13">
        <v>6.2234207161337537E-5</v>
      </c>
      <c r="G2862" s="13">
        <v>1.2052733339090595E-4</v>
      </c>
      <c r="H2862" s="13">
        <v>5.7293096129078285E-5</v>
      </c>
      <c r="I2862" s="13">
        <v>6.8318726135227617E-7</v>
      </c>
      <c r="J2862" s="13">
        <v>2.7406529125500113E-6</v>
      </c>
      <c r="K2862" s="13">
        <v>1.6672648767358713E-4</v>
      </c>
      <c r="L2862" s="13">
        <v>5.9637459876936701E-5</v>
      </c>
      <c r="M2862" s="13">
        <v>5.9637459876936701E-5</v>
      </c>
      <c r="N2862" s="13">
        <v>0</v>
      </c>
      <c r="O2862" s="13">
        <v>1.1232388347618001E-4</v>
      </c>
      <c r="P2862" s="13">
        <v>1.1415525114155251E-4</v>
      </c>
      <c r="Q2862" s="13">
        <v>1.1316382709217489E-4</v>
      </c>
      <c r="R2862" s="13">
        <v>7.9139241244265018E-5</v>
      </c>
      <c r="S2862" s="13">
        <v>7.6200018090635336E-5</v>
      </c>
      <c r="T2862" s="13">
        <v>1.0219716878425256E-4</v>
      </c>
      <c r="U2862" s="13">
        <v>1.1575596648502539E-4</v>
      </c>
      <c r="V2862" s="13">
        <v>1.1354498870515665E-4</v>
      </c>
      <c r="W2862" s="13">
        <v>9.0789145071695502E-5</v>
      </c>
      <c r="X2862" s="13">
        <v>1.02953048466577E-4</v>
      </c>
    </row>
    <row r="2863" spans="1:24" x14ac:dyDescent="0.25">
      <c r="A2863" s="13">
        <v>7.8487746367943506E-5</v>
      </c>
      <c r="B2863" s="13">
        <v>9.6827097001611089E-5</v>
      </c>
      <c r="C2863" s="13">
        <v>9.8116157368824779E-5</v>
      </c>
      <c r="D2863" s="13">
        <v>1.0554472192435E-4</v>
      </c>
      <c r="E2863" s="13">
        <v>1.1770734594924865E-4</v>
      </c>
      <c r="F2863" s="13">
        <v>7.6248770970965257E-5</v>
      </c>
      <c r="G2863" s="13">
        <v>1.2052733339090595E-4</v>
      </c>
      <c r="H2863" s="13">
        <v>6.951475159877497E-5</v>
      </c>
      <c r="I2863" s="13">
        <v>6.939216274462339E-5</v>
      </c>
      <c r="J2863" s="13">
        <v>2.7406529125500113E-6</v>
      </c>
      <c r="K2863" s="13">
        <v>1.6672648767358713E-4</v>
      </c>
      <c r="L2863" s="13">
        <v>7.2400306846659801E-5</v>
      </c>
      <c r="M2863" s="13">
        <v>7.2400306846659801E-5</v>
      </c>
      <c r="N2863" s="13">
        <v>1.8258170531312699E-4</v>
      </c>
      <c r="O2863" s="13">
        <v>1.1232388347618001E-4</v>
      </c>
      <c r="P2863" s="13">
        <v>1.1415525114155251E-4</v>
      </c>
      <c r="Q2863" s="13">
        <v>1.1685450351722751E-4</v>
      </c>
      <c r="R2863" s="13">
        <v>9.7944097167779447E-5</v>
      </c>
      <c r="S2863" s="13">
        <v>9.6371947151147256E-5</v>
      </c>
      <c r="T2863" s="13">
        <v>1.053343839481162E-4</v>
      </c>
      <c r="U2863" s="13">
        <v>1.1587418962815795E-4</v>
      </c>
      <c r="V2863" s="13">
        <v>1.1770734594924865E-4</v>
      </c>
      <c r="W2863" s="13">
        <v>1.3134795157641088E-4</v>
      </c>
      <c r="X2863" s="13">
        <v>1.0554472192435002E-4</v>
      </c>
    </row>
    <row r="2864" spans="1:24" x14ac:dyDescent="0.25">
      <c r="A2864" s="13">
        <v>4.0064293667611761E-5</v>
      </c>
      <c r="B2864" s="13">
        <v>1.1887562152782679E-4</v>
      </c>
      <c r="C2864" s="13">
        <v>1.1912497683572524E-4</v>
      </c>
      <c r="D2864" s="13">
        <v>1.1275097721880401E-4</v>
      </c>
      <c r="E2864" s="13">
        <v>1.1749218491431858E-4</v>
      </c>
      <c r="F2864" s="13">
        <v>1.068137097420091E-4</v>
      </c>
      <c r="G2864" s="13">
        <v>1.2052733339090595E-4</v>
      </c>
      <c r="H2864" s="13">
        <v>9.6169462811081729E-5</v>
      </c>
      <c r="I2864" s="13">
        <v>4.0224310327617925E-5</v>
      </c>
      <c r="J2864" s="13">
        <v>2.7406529125500113E-6</v>
      </c>
      <c r="K2864" s="13">
        <v>1.6672648767358713E-4</v>
      </c>
      <c r="L2864" s="13">
        <v>9.6233090193785802E-5</v>
      </c>
      <c r="M2864" s="13">
        <v>9.6233090193785802E-5</v>
      </c>
      <c r="N2864" s="13">
        <v>1.8258170531312699E-4</v>
      </c>
      <c r="O2864" s="13">
        <v>1.1232388347618001E-4</v>
      </c>
      <c r="P2864" s="13">
        <v>1.1415525114155251E-4</v>
      </c>
      <c r="Q2864" s="13">
        <v>1.2008486815466796E-4</v>
      </c>
      <c r="R2864" s="13">
        <v>1.2371415726742153E-4</v>
      </c>
      <c r="S2864" s="13">
        <v>1.2316281623997251E-4</v>
      </c>
      <c r="T2864" s="13">
        <v>1.1346505829993015E-4</v>
      </c>
      <c r="U2864" s="13">
        <v>1.158551679258574E-4</v>
      </c>
      <c r="V2864" s="13">
        <v>1.1749218491431858E-4</v>
      </c>
      <c r="W2864" s="13">
        <v>1.2134770412688252E-4</v>
      </c>
      <c r="X2864" s="13">
        <v>1.1275097721880398E-4</v>
      </c>
    </row>
    <row r="2865" spans="1:24" x14ac:dyDescent="0.25">
      <c r="A2865" s="13">
        <v>2.9345483912506045E-5</v>
      </c>
      <c r="B2865" s="13">
        <v>1.460340410635157E-4</v>
      </c>
      <c r="C2865" s="13">
        <v>1.4158112668114984E-4</v>
      </c>
      <c r="D2865" s="13">
        <v>1.21747447712903E-4</v>
      </c>
      <c r="E2865" s="13">
        <v>1.137435883336132E-4</v>
      </c>
      <c r="F2865" s="13">
        <v>1.4543423485536389E-4</v>
      </c>
      <c r="G2865" s="13">
        <v>1.2052733339090595E-4</v>
      </c>
      <c r="H2865" s="13">
        <v>1.298491947246738E-4</v>
      </c>
      <c r="I2865" s="13">
        <v>1.5974000388334006E-4</v>
      </c>
      <c r="J2865" s="13">
        <v>2.7406529125500113E-6</v>
      </c>
      <c r="K2865" s="13">
        <v>1.6672648767358713E-4</v>
      </c>
      <c r="L2865" s="13">
        <v>1.07274665495076E-4</v>
      </c>
      <c r="M2865" s="13">
        <v>1.07274665495076E-4</v>
      </c>
      <c r="N2865" s="13">
        <v>1.8258170531312699E-4</v>
      </c>
      <c r="O2865" s="13">
        <v>1.1232388347618001E-4</v>
      </c>
      <c r="P2865" s="13">
        <v>1.1415525114155251E-4</v>
      </c>
      <c r="Q2865" s="13">
        <v>1.2250039246953327E-4</v>
      </c>
      <c r="R2865" s="13">
        <v>1.5065086098014344E-4</v>
      </c>
      <c r="S2865" s="13">
        <v>1.4459397418361422E-4</v>
      </c>
      <c r="T2865" s="13">
        <v>1.2302106579568348E-4</v>
      </c>
      <c r="U2865" s="13">
        <v>1.1574576954725845E-4</v>
      </c>
      <c r="V2865" s="13">
        <v>1.137435883336132E-4</v>
      </c>
      <c r="W2865" s="13">
        <v>1.1131206504864145E-4</v>
      </c>
      <c r="X2865" s="13">
        <v>1.2174744771290299E-4</v>
      </c>
    </row>
    <row r="2866" spans="1:24" x14ac:dyDescent="0.25">
      <c r="A2866" s="13">
        <v>2.8611256236637066E-5</v>
      </c>
      <c r="B2866" s="13">
        <v>1.6153167042102289E-4</v>
      </c>
      <c r="C2866" s="13">
        <v>1.5389338407023007E-4</v>
      </c>
      <c r="D2866" s="13">
        <v>1.30743918207002E-4</v>
      </c>
      <c r="E2866" s="13">
        <v>1.1443052070432845E-4</v>
      </c>
      <c r="F2866" s="13">
        <v>1.5807463685486671E-4</v>
      </c>
      <c r="G2866" s="13">
        <v>1.2052733339090595E-4</v>
      </c>
      <c r="H2866" s="13">
        <v>1.4087248737472825E-4</v>
      </c>
      <c r="I2866" s="13">
        <v>1.220950700755409E-4</v>
      </c>
      <c r="J2866" s="13">
        <v>2.7406529125500113E-6</v>
      </c>
      <c r="K2866" s="13">
        <v>1.6672648767358713E-4</v>
      </c>
      <c r="L2866" s="13">
        <v>1.0347191904252101E-4</v>
      </c>
      <c r="M2866" s="13">
        <v>1.03471919042521E-4</v>
      </c>
      <c r="N2866" s="13">
        <v>1.8258170531312699E-4</v>
      </c>
      <c r="O2866" s="13">
        <v>1.1232388347618001E-4</v>
      </c>
      <c r="P2866" s="13">
        <v>1.1415525114155251E-4</v>
      </c>
      <c r="Q2866" s="13">
        <v>1.2396919155828473E-4</v>
      </c>
      <c r="R2866" s="13">
        <v>1.6300785483229022E-4</v>
      </c>
      <c r="S2866" s="13">
        <v>1.5293565567115866E-4</v>
      </c>
      <c r="T2866" s="13">
        <v>1.3171988514407176E-4</v>
      </c>
      <c r="U2866" s="13">
        <v>1.1596830046356341E-4</v>
      </c>
      <c r="V2866" s="13">
        <v>1.1443052070432845E-4</v>
      </c>
      <c r="W2866" s="13">
        <v>1.027144500194789E-4</v>
      </c>
      <c r="X2866" s="13">
        <v>1.30743918207002E-4</v>
      </c>
    </row>
    <row r="2867" spans="1:24" x14ac:dyDescent="0.25">
      <c r="A2867" s="13">
        <v>2.5482732825459076E-5</v>
      </c>
      <c r="B2867" s="13">
        <v>1.6919662884504186E-4</v>
      </c>
      <c r="C2867" s="13">
        <v>1.6040842124073716E-4</v>
      </c>
      <c r="D2867" s="13">
        <v>1.39740388701101E-4</v>
      </c>
      <c r="E2867" s="13">
        <v>1.1741433410396219E-4</v>
      </c>
      <c r="F2867" s="13">
        <v>1.4456741383351966E-4</v>
      </c>
      <c r="G2867" s="13">
        <v>1.2052733339090595E-4</v>
      </c>
      <c r="H2867" s="13">
        <v>1.2909326767430117E-4</v>
      </c>
      <c r="I2867" s="13">
        <v>1.3380682726019016E-4</v>
      </c>
      <c r="J2867" s="13">
        <v>2.7406529125500113E-6</v>
      </c>
      <c r="K2867" s="13">
        <v>1.6672648767358713E-4</v>
      </c>
      <c r="L2867" s="13">
        <v>9.9253773733621207E-5</v>
      </c>
      <c r="M2867" s="13">
        <v>9.9253773733621207E-5</v>
      </c>
      <c r="N2867" s="13">
        <v>1.8258170531312699E-4</v>
      </c>
      <c r="O2867" s="13">
        <v>1.1232388347618001E-4</v>
      </c>
      <c r="P2867" s="13">
        <v>1.1415525114155251E-4</v>
      </c>
      <c r="Q2867" s="13">
        <v>1.245248457246916E-4</v>
      </c>
      <c r="R2867" s="13">
        <v>1.6706183906350957E-4</v>
      </c>
      <c r="S2867" s="13">
        <v>1.559617996611327E-4</v>
      </c>
      <c r="T2867" s="13">
        <v>1.4027516366485698E-4</v>
      </c>
      <c r="U2867" s="13">
        <v>1.1576106495390889E-4</v>
      </c>
      <c r="V2867" s="13">
        <v>1.1741433410396219E-4</v>
      </c>
      <c r="W2867" s="13">
        <v>1.3200205902059138E-4</v>
      </c>
      <c r="X2867" s="13">
        <v>1.39740388701101E-4</v>
      </c>
    </row>
    <row r="2868" spans="1:24" x14ac:dyDescent="0.25">
      <c r="A2868" s="13">
        <v>2.3887611919708796E-5</v>
      </c>
      <c r="B2868" s="13">
        <v>1.6883990786162648E-4</v>
      </c>
      <c r="C2868" s="13">
        <v>1.6114308038808655E-4</v>
      </c>
      <c r="D2868" s="13">
        <v>1.3955641990439301E-4</v>
      </c>
      <c r="E2868" s="13">
        <v>1.180367288391382E-4</v>
      </c>
      <c r="F2868" s="13">
        <v>1.1245558287662885E-4</v>
      </c>
      <c r="G2868" s="13">
        <v>1.2052733339090595E-4</v>
      </c>
      <c r="H2868" s="13">
        <v>1.0108956097408632E-4</v>
      </c>
      <c r="I2868" s="13">
        <v>2.2984323617430762E-4</v>
      </c>
      <c r="J2868" s="13">
        <v>2.7406529125500113E-6</v>
      </c>
      <c r="K2868" s="13">
        <v>1.6672648767358713E-4</v>
      </c>
      <c r="L2868" s="13">
        <v>9.8329942698851204E-5</v>
      </c>
      <c r="M2868" s="13">
        <v>9.8329942698851204E-5</v>
      </c>
      <c r="N2868" s="13">
        <v>1.8258170531312699E-4</v>
      </c>
      <c r="O2868" s="13">
        <v>1.1232388347618001E-4</v>
      </c>
      <c r="P2868" s="13">
        <v>1.1415525114155251E-4</v>
      </c>
      <c r="Q2868" s="13">
        <v>1.2431503896533208E-4</v>
      </c>
      <c r="R2868" s="13">
        <v>1.6990144598828599E-4</v>
      </c>
      <c r="S2868" s="13">
        <v>1.5910754848418921E-4</v>
      </c>
      <c r="T2868" s="13">
        <v>1.3994992391277124E-4</v>
      </c>
      <c r="U2868" s="13">
        <v>1.1574576954725845E-4</v>
      </c>
      <c r="V2868" s="13">
        <v>1.180367288391382E-4</v>
      </c>
      <c r="W2868" s="13">
        <v>1.2877333015387762E-4</v>
      </c>
      <c r="X2868" s="13">
        <v>1.3955641990439301E-4</v>
      </c>
    </row>
    <row r="2869" spans="1:24" x14ac:dyDescent="0.25">
      <c r="A2869" s="13">
        <v>2.4185214514271485E-5</v>
      </c>
      <c r="B2869" s="13">
        <v>1.5997564657750481E-4</v>
      </c>
      <c r="C2869" s="13">
        <v>1.5522027455694247E-4</v>
      </c>
      <c r="D2869" s="13">
        <v>1.3789035928257301E-4</v>
      </c>
      <c r="E2869" s="13">
        <v>1.1469373421789355E-4</v>
      </c>
      <c r="F2869" s="13">
        <v>9.6733408792566065E-5</v>
      </c>
      <c r="G2869" s="13">
        <v>1.2052733339090595E-4</v>
      </c>
      <c r="H2869" s="13">
        <v>8.7378752881864046E-5</v>
      </c>
      <c r="I2869" s="13">
        <v>1.6804977445721012E-4</v>
      </c>
      <c r="J2869" s="13">
        <v>2.7406529125500113E-6</v>
      </c>
      <c r="K2869" s="13">
        <v>1.6672648767358713E-4</v>
      </c>
      <c r="L2869" s="13">
        <v>9.8776129159484802E-5</v>
      </c>
      <c r="M2869" s="13">
        <v>9.8776129159484802E-5</v>
      </c>
      <c r="N2869" s="13">
        <v>1.8258170531312699E-4</v>
      </c>
      <c r="O2869" s="13">
        <v>1.1232388347618001E-4</v>
      </c>
      <c r="P2869" s="13">
        <v>1.1415525114155251E-4</v>
      </c>
      <c r="Q2869" s="13">
        <v>1.235560143650142E-4</v>
      </c>
      <c r="R2869" s="13">
        <v>1.6154079903518692E-4</v>
      </c>
      <c r="S2869" s="13">
        <v>1.5606455624306962E-4</v>
      </c>
      <c r="T2869" s="13">
        <v>1.3792566650988031E-4</v>
      </c>
      <c r="U2869" s="13">
        <v>1.1597849740133036E-4</v>
      </c>
      <c r="V2869" s="13">
        <v>1.1469373421789355E-4</v>
      </c>
      <c r="W2869" s="13">
        <v>1.1244244497380885E-4</v>
      </c>
      <c r="X2869" s="13">
        <v>1.3789035928257301E-4</v>
      </c>
    </row>
    <row r="2870" spans="1:24" x14ac:dyDescent="0.25">
      <c r="A2870" s="13">
        <v>2.4439428186907217E-5</v>
      </c>
      <c r="B2870" s="13">
        <v>1.5145967759332536E-4</v>
      </c>
      <c r="C2870" s="13">
        <v>1.4788510026654753E-4</v>
      </c>
      <c r="D2870" s="13">
        <v>1.3902381171771301E-4</v>
      </c>
      <c r="E2870" s="13">
        <v>1.1487647393591508E-4</v>
      </c>
      <c r="F2870" s="13">
        <v>1.2277481754837985E-4</v>
      </c>
      <c r="G2870" s="13">
        <v>1.2052733339090595E-4</v>
      </c>
      <c r="H2870" s="13">
        <v>1.1008863740502379E-4</v>
      </c>
      <c r="I2870" s="13">
        <v>1.8740205894803361E-4</v>
      </c>
      <c r="J2870" s="13">
        <v>2.7406529125500113E-6</v>
      </c>
      <c r="K2870" s="13">
        <v>1.6672648767358713E-4</v>
      </c>
      <c r="L2870" s="13">
        <v>1.0056685634531801E-4</v>
      </c>
      <c r="M2870" s="13">
        <v>1.0056685634531801E-4</v>
      </c>
      <c r="N2870" s="13">
        <v>1.8258170531312699E-4</v>
      </c>
      <c r="O2870" s="13">
        <v>1.1232388347618001E-4</v>
      </c>
      <c r="P2870" s="13">
        <v>1.1415525114155251E-4</v>
      </c>
      <c r="Q2870" s="13">
        <v>1.2249284640139481E-4</v>
      </c>
      <c r="R2870" s="13">
        <v>1.4651933580663357E-4</v>
      </c>
      <c r="S2870" s="13">
        <v>1.4618795562019977E-4</v>
      </c>
      <c r="T2870" s="13">
        <v>1.3865430123895483E-4</v>
      </c>
      <c r="U2870" s="13">
        <v>1.1575086801614191E-4</v>
      </c>
      <c r="V2870" s="13">
        <v>1.1487647393591508E-4</v>
      </c>
      <c r="W2870" s="13">
        <v>1.0754827693027505E-4</v>
      </c>
      <c r="X2870" s="13">
        <v>1.3902381171771301E-4</v>
      </c>
    </row>
    <row r="2871" spans="1:24" x14ac:dyDescent="0.25">
      <c r="A2871" s="13">
        <v>2.3487698840197205E-5</v>
      </c>
      <c r="B2871" s="13">
        <v>1.5010480221821441E-4</v>
      </c>
      <c r="C2871" s="13">
        <v>1.449901135644712E-4</v>
      </c>
      <c r="D2871" s="13">
        <v>1.39429678219565E-4</v>
      </c>
      <c r="E2871" s="13">
        <v>1.16104244502377E-4</v>
      </c>
      <c r="F2871" s="13">
        <v>1.2421722436505489E-4</v>
      </c>
      <c r="G2871" s="13">
        <v>1.2052733339090595E-4</v>
      </c>
      <c r="H2871" s="13">
        <v>1.1134651452485491E-4</v>
      </c>
      <c r="I2871" s="13">
        <v>1.5661686863410081E-4</v>
      </c>
      <c r="J2871" s="13">
        <v>2.7406529125500113E-6</v>
      </c>
      <c r="K2871" s="13">
        <v>1.6672648767358713E-4</v>
      </c>
      <c r="L2871" s="13">
        <v>1.03631311630394E-4</v>
      </c>
      <c r="M2871" s="13">
        <v>1.03631311630394E-4</v>
      </c>
      <c r="N2871" s="13">
        <v>1.8258170531312699E-4</v>
      </c>
      <c r="O2871" s="13">
        <v>1.1232388347618001E-4</v>
      </c>
      <c r="P2871" s="13">
        <v>1.1415525114155251E-4</v>
      </c>
      <c r="Q2871" s="13">
        <v>1.2136553015933614E-4</v>
      </c>
      <c r="R2871" s="13">
        <v>1.4129101125372797E-4</v>
      </c>
      <c r="S2871" s="13">
        <v>1.387465048209073E-4</v>
      </c>
      <c r="T2871" s="13">
        <v>1.3897229898423549E-4</v>
      </c>
      <c r="U2871" s="13">
        <v>1.1596150250505209E-4</v>
      </c>
      <c r="V2871" s="13">
        <v>1.16104244502377E-4</v>
      </c>
      <c r="W2871" s="13">
        <v>1.2033618231446299E-4</v>
      </c>
      <c r="X2871" s="13">
        <v>1.39429678219565E-4</v>
      </c>
    </row>
    <row r="2872" spans="1:24" x14ac:dyDescent="0.25">
      <c r="A2872" s="13">
        <v>2.3606052523500341E-5</v>
      </c>
      <c r="B2872" s="13">
        <v>1.5209772799578596E-4</v>
      </c>
      <c r="C2872" s="13">
        <v>1.4492908813504675E-4</v>
      </c>
      <c r="D2872" s="13">
        <v>1.3844382682611601E-4</v>
      </c>
      <c r="E2872" s="13">
        <v>1.1810785443747355E-4</v>
      </c>
      <c r="F2872" s="13">
        <v>1.1999454969583273E-4</v>
      </c>
      <c r="G2872" s="13">
        <v>1.2052733339090595E-4</v>
      </c>
      <c r="H2872" s="13">
        <v>1.0766405421650088E-4</v>
      </c>
      <c r="I2872" s="13">
        <v>3.2654888835611905E-4</v>
      </c>
      <c r="J2872" s="13">
        <v>2.7406529125500113E-6</v>
      </c>
      <c r="K2872" s="13">
        <v>1.6672648767358713E-4</v>
      </c>
      <c r="L2872" s="13">
        <v>1.0845615099136402E-4</v>
      </c>
      <c r="M2872" s="13">
        <v>1.08456150991364E-4</v>
      </c>
      <c r="N2872" s="13">
        <v>1.8258170531312699E-4</v>
      </c>
      <c r="O2872" s="13">
        <v>1.1232388347618001E-4</v>
      </c>
      <c r="P2872" s="13">
        <v>1.1415525114155251E-4</v>
      </c>
      <c r="Q2872" s="13">
        <v>1.2038088745492062E-4</v>
      </c>
      <c r="R2872" s="13">
        <v>1.415357884423691E-4</v>
      </c>
      <c r="S2872" s="13">
        <v>1.3552483378757936E-4</v>
      </c>
      <c r="T2872" s="13">
        <v>1.3802629847896859E-4</v>
      </c>
      <c r="U2872" s="13">
        <v>1.157627644435367E-4</v>
      </c>
      <c r="V2872" s="13">
        <v>1.1810785443747355E-4</v>
      </c>
      <c r="W2872" s="13">
        <v>1.3254078497251605E-4</v>
      </c>
      <c r="X2872" s="13">
        <v>1.3844382682611601E-4</v>
      </c>
    </row>
    <row r="2873" spans="1:24" x14ac:dyDescent="0.25">
      <c r="A2873" s="13">
        <v>2.4128152372690806E-5</v>
      </c>
      <c r="B2873" s="13">
        <v>1.521600279137553E-4</v>
      </c>
      <c r="C2873" s="13">
        <v>1.4475234201493181E-4</v>
      </c>
      <c r="D2873" s="13">
        <v>1.3658950666905499E-4</v>
      </c>
      <c r="E2873" s="13">
        <v>1.1668506797231668E-4</v>
      </c>
      <c r="F2873" s="13">
        <v>1.2984526537720419E-4</v>
      </c>
      <c r="G2873" s="13">
        <v>1.2052733339090595E-4</v>
      </c>
      <c r="H2873" s="13">
        <v>1.1625455013368053E-4</v>
      </c>
      <c r="I2873" s="13">
        <v>1.1289297514474603E-4</v>
      </c>
      <c r="J2873" s="13">
        <v>2.7406529125500113E-6</v>
      </c>
      <c r="K2873" s="13">
        <v>1.6672648767358713E-4</v>
      </c>
      <c r="L2873" s="13">
        <v>1.15227846833478E-4</v>
      </c>
      <c r="M2873" s="13">
        <v>1.15227846833478E-4</v>
      </c>
      <c r="N2873" s="13">
        <v>1.8258170531312699E-4</v>
      </c>
      <c r="O2873" s="13">
        <v>1.1232388347618001E-4</v>
      </c>
      <c r="P2873" s="13">
        <v>1.1415525114155251E-4</v>
      </c>
      <c r="Q2873" s="13">
        <v>1.1969028986972286E-4</v>
      </c>
      <c r="R2873" s="13">
        <v>1.4373880732477599E-4</v>
      </c>
      <c r="S2873" s="13">
        <v>1.3586254337271579E-4</v>
      </c>
      <c r="T2873" s="13">
        <v>1.3634117685778666E-4</v>
      </c>
      <c r="U2873" s="13">
        <v>1.1574576954725845E-4</v>
      </c>
      <c r="V2873" s="13">
        <v>1.1668506797231668E-4</v>
      </c>
      <c r="W2873" s="13">
        <v>1.208330508593525E-4</v>
      </c>
      <c r="X2873" s="13">
        <v>1.3658950666905499E-4</v>
      </c>
    </row>
    <row r="2874" spans="1:24" x14ac:dyDescent="0.25">
      <c r="A2874" s="13">
        <v>2.5553779419433587E-5</v>
      </c>
      <c r="B2874" s="13">
        <v>1.4780394440541456E-4</v>
      </c>
      <c r="C2874" s="13">
        <v>1.4406357574818913E-4</v>
      </c>
      <c r="D2874" s="13">
        <v>1.3594127891051501E-4</v>
      </c>
      <c r="E2874" s="13">
        <v>1.1390575591781074E-4</v>
      </c>
      <c r="F2874" s="13">
        <v>1.557391025988404E-4</v>
      </c>
      <c r="G2874" s="13">
        <v>1.2052733339090595E-4</v>
      </c>
      <c r="H2874" s="13">
        <v>1.3883574221429601E-4</v>
      </c>
      <c r="I2874" s="13">
        <v>4.3347445576857492E-5</v>
      </c>
      <c r="J2874" s="13">
        <v>2.6336913664101345E-4</v>
      </c>
      <c r="K2874" s="13">
        <v>1.6672648767358713E-4</v>
      </c>
      <c r="L2874" s="13">
        <v>1.2224406344055999E-4</v>
      </c>
      <c r="M2874" s="13">
        <v>1.2224406344055999E-4</v>
      </c>
      <c r="N2874" s="13">
        <v>1.8258170531312699E-4</v>
      </c>
      <c r="O2874" s="13">
        <v>1.1232388347618001E-4</v>
      </c>
      <c r="P2874" s="13">
        <v>1.1415525114155251E-4</v>
      </c>
      <c r="Q2874" s="13">
        <v>1.1937319869321422E-4</v>
      </c>
      <c r="R2874" s="13">
        <v>1.4590216756650944E-4</v>
      </c>
      <c r="S2874" s="13">
        <v>1.4182224802226426E-4</v>
      </c>
      <c r="T2874" s="13">
        <v>1.3623108961630315E-4</v>
      </c>
      <c r="U2874" s="13">
        <v>1.1597849740133036E-4</v>
      </c>
      <c r="V2874" s="13">
        <v>1.1390575591781074E-4</v>
      </c>
      <c r="W2874" s="13">
        <v>1.0669624738228027E-4</v>
      </c>
      <c r="X2874" s="13">
        <v>1.3594127891051501E-4</v>
      </c>
    </row>
    <row r="2875" spans="1:24" x14ac:dyDescent="0.25">
      <c r="A2875" s="13">
        <v>2.8019583550584774E-5</v>
      </c>
      <c r="B2875" s="13">
        <v>1.3410529559741948E-4</v>
      </c>
      <c r="C2875" s="13">
        <v>1.3810866877197851E-4</v>
      </c>
      <c r="D2875" s="13">
        <v>1.34635079443497E-4</v>
      </c>
      <c r="E2875" s="13">
        <v>1.1499536226452191E-4</v>
      </c>
      <c r="F2875" s="13">
        <v>1.8791552928727057E-4</v>
      </c>
      <c r="G2875" s="13">
        <v>1.2052733339090595E-4</v>
      </c>
      <c r="H2875" s="13">
        <v>1.6689578079800085E-4</v>
      </c>
      <c r="I2875" s="13">
        <v>7.9653892849267804E-5</v>
      </c>
      <c r="J2875" s="13">
        <v>5.2382688988595466E-4</v>
      </c>
      <c r="K2875" s="13">
        <v>1.6672648767358713E-4</v>
      </c>
      <c r="L2875" s="13">
        <v>1.2582752214887501E-4</v>
      </c>
      <c r="M2875" s="13">
        <v>1.2582752214887501E-4</v>
      </c>
      <c r="N2875" s="13">
        <v>1.8258170531312699E-4</v>
      </c>
      <c r="O2875" s="13">
        <v>1.1232388347618001E-4</v>
      </c>
      <c r="P2875" s="13">
        <v>1.1415525114155251E-4</v>
      </c>
      <c r="Q2875" s="13">
        <v>1.1942652177612161E-4</v>
      </c>
      <c r="R2875" s="13">
        <v>1.3945126448808667E-4</v>
      </c>
      <c r="S2875" s="13">
        <v>1.4733268523356191E-4</v>
      </c>
      <c r="T2875" s="13">
        <v>1.3554406720350676E-4</v>
      </c>
      <c r="U2875" s="13">
        <v>1.1575086801614191E-4</v>
      </c>
      <c r="V2875" s="13">
        <v>1.1499536226452191E-4</v>
      </c>
      <c r="W2875" s="13">
        <v>1.0980281933232248E-4</v>
      </c>
      <c r="X2875" s="13">
        <v>1.34635079443497E-4</v>
      </c>
    </row>
    <row r="2876" spans="1:24" x14ac:dyDescent="0.25">
      <c r="A2876" s="13">
        <v>3.1424243456687579E-5</v>
      </c>
      <c r="B2876" s="13">
        <v>1.199627256621242E-4</v>
      </c>
      <c r="C2876" s="13">
        <v>1.2938667081352368E-4</v>
      </c>
      <c r="D2876" s="13">
        <v>1.30954723996123E-4</v>
      </c>
      <c r="E2876" s="13">
        <v>1.1813811026661108E-4</v>
      </c>
      <c r="F2876" s="13">
        <v>1.9845163616761177E-4</v>
      </c>
      <c r="G2876" s="13">
        <v>1.2052733339090595E-4</v>
      </c>
      <c r="H2876" s="13">
        <v>1.7608398458604667E-4</v>
      </c>
      <c r="I2876" s="13">
        <v>2.1221983012502678E-4</v>
      </c>
      <c r="J2876" s="13">
        <v>5.2382688988595466E-4</v>
      </c>
      <c r="K2876" s="13">
        <v>1.6672648767358713E-4</v>
      </c>
      <c r="L2876" s="13">
        <v>1.2680642019243199E-4</v>
      </c>
      <c r="M2876" s="13">
        <v>1.2680642019243199E-4</v>
      </c>
      <c r="N2876" s="13">
        <v>1.8258170531312699E-4</v>
      </c>
      <c r="O2876" s="13">
        <v>1.1232388347618001E-4</v>
      </c>
      <c r="P2876" s="13">
        <v>1.1415525114155251E-4</v>
      </c>
      <c r="Q2876" s="13">
        <v>1.1975978729320127E-4</v>
      </c>
      <c r="R2876" s="13">
        <v>1.263859424254171E-4</v>
      </c>
      <c r="S2876" s="13">
        <v>1.4556281450030017E-4</v>
      </c>
      <c r="T2876" s="13">
        <v>1.3180593707638299E-4</v>
      </c>
      <c r="U2876" s="13">
        <v>1.1596150250505209E-4</v>
      </c>
      <c r="V2876" s="13">
        <v>1.1813811026661108E-4</v>
      </c>
      <c r="W2876" s="13">
        <v>1.2646103722254571E-4</v>
      </c>
      <c r="X2876" s="13">
        <v>1.30954723996123E-4</v>
      </c>
    </row>
    <row r="2877" spans="1:24" x14ac:dyDescent="0.25">
      <c r="A2877" s="13">
        <v>3.4357288142289268E-5</v>
      </c>
      <c r="B2877" s="13">
        <v>1.1303178965471141E-4</v>
      </c>
      <c r="C2877" s="13">
        <v>1.2231705393779991E-4</v>
      </c>
      <c r="D2877" s="13">
        <v>1.27274368548749E-4</v>
      </c>
      <c r="E2877" s="13">
        <v>1.1655669419727677E-4</v>
      </c>
      <c r="F2877" s="13">
        <v>2.0020456144952581E-4</v>
      </c>
      <c r="G2877" s="13">
        <v>1.2052733339090595E-4</v>
      </c>
      <c r="H2877" s="13">
        <v>1.7761265498568882E-4</v>
      </c>
      <c r="I2877" s="13">
        <v>1.9119443746496771E-4</v>
      </c>
      <c r="J2877" s="13">
        <v>5.2382688988595466E-4</v>
      </c>
      <c r="K2877" s="13">
        <v>1.6672648767358713E-4</v>
      </c>
      <c r="L2877" s="13">
        <v>1.2453040371642E-4</v>
      </c>
      <c r="M2877" s="13">
        <v>1.2453040371642E-4</v>
      </c>
      <c r="N2877" s="13">
        <v>1.8258170531312699E-4</v>
      </c>
      <c r="O2877" s="13">
        <v>1.1232388347618001E-4</v>
      </c>
      <c r="P2877" s="13">
        <v>1.1415525114155251E-4</v>
      </c>
      <c r="Q2877" s="13">
        <v>1.2019613441480303E-4</v>
      </c>
      <c r="R2877" s="13">
        <v>1.1614172071147975E-4</v>
      </c>
      <c r="S2877" s="13">
        <v>1.3627624923712747E-4</v>
      </c>
      <c r="T2877" s="13">
        <v>1.2748572354735394E-4</v>
      </c>
      <c r="U2877" s="13">
        <v>1.1576786291242017E-4</v>
      </c>
      <c r="V2877" s="13">
        <v>1.1655669419727677E-4</v>
      </c>
      <c r="W2877" s="13">
        <v>1.1341408069045983E-4</v>
      </c>
      <c r="X2877" s="13">
        <v>1.27274368548749E-4</v>
      </c>
    </row>
    <row r="2878" spans="1:24" x14ac:dyDescent="0.25">
      <c r="A2878" s="13">
        <v>4.571160560223051E-5</v>
      </c>
      <c r="B2878" s="13">
        <v>1.0787448601072567E-4</v>
      </c>
      <c r="C2878" s="13">
        <v>1.1537791696925814E-4</v>
      </c>
      <c r="D2878" s="13">
        <v>1.2497123330590799E-4</v>
      </c>
      <c r="E2878" s="13">
        <v>1.1360475311765151E-4</v>
      </c>
      <c r="F2878" s="13">
        <v>1.9793648387847433E-4</v>
      </c>
      <c r="G2878" s="13">
        <v>1.2052733339090595E-4</v>
      </c>
      <c r="H2878" s="13">
        <v>1.7563473665526636E-4</v>
      </c>
      <c r="I2878" s="13">
        <v>1.2705862431093971E-4</v>
      </c>
      <c r="J2878" s="13">
        <v>5.2382688988595466E-4</v>
      </c>
      <c r="K2878" s="13">
        <v>1.6672648767358713E-4</v>
      </c>
      <c r="L2878" s="13">
        <v>1.1993745366652201E-4</v>
      </c>
      <c r="M2878" s="13">
        <v>1.1993745366652201E-4</v>
      </c>
      <c r="N2878" s="13">
        <v>1.8258170531312699E-4</v>
      </c>
      <c r="O2878" s="13">
        <v>1.1232388347618001E-4</v>
      </c>
      <c r="P2878" s="13">
        <v>1.1415525114155251E-4</v>
      </c>
      <c r="Q2878" s="13">
        <v>1.204791208893131E-4</v>
      </c>
      <c r="R2878" s="13">
        <v>1.0694197254351212E-4</v>
      </c>
      <c r="S2878" s="13">
        <v>1.2352259755071403E-4</v>
      </c>
      <c r="T2878" s="13">
        <v>1.245753030784811E-4</v>
      </c>
      <c r="U2878" s="13">
        <v>1.1574576954725845E-4</v>
      </c>
      <c r="V2878" s="13">
        <v>1.1360475311765151E-4</v>
      </c>
      <c r="W2878" s="13">
        <v>1.0310439562232205E-4</v>
      </c>
      <c r="X2878" s="13">
        <v>1.2497123330590799E-4</v>
      </c>
    </row>
    <row r="2879" spans="1:24" x14ac:dyDescent="0.25">
      <c r="A2879" s="13">
        <v>6.5656463108091707E-5</v>
      </c>
      <c r="B2879" s="13">
        <v>1.0185300307178396E-4</v>
      </c>
      <c r="C2879" s="13">
        <v>1.0670464188770312E-4</v>
      </c>
      <c r="D2879" s="13">
        <v>1.1921782103262499E-4</v>
      </c>
      <c r="E2879" s="13">
        <v>1.1418707107915138E-4</v>
      </c>
      <c r="F2879" s="13">
        <v>1.5364872112254497E-4</v>
      </c>
      <c r="G2879" s="13">
        <v>1.2052733339090595E-4</v>
      </c>
      <c r="H2879" s="13">
        <v>1.3701278699781132E-4</v>
      </c>
      <c r="I2879" s="13">
        <v>1.3988578694174573E-4</v>
      </c>
      <c r="J2879" s="13">
        <v>5.2382688988595466E-4</v>
      </c>
      <c r="K2879" s="13">
        <v>1.6672648767358713E-4</v>
      </c>
      <c r="L2879" s="13">
        <v>1.1495396435942499E-4</v>
      </c>
      <c r="M2879" s="13">
        <v>1.1495396435942501E-4</v>
      </c>
      <c r="N2879" s="13">
        <v>1.8258170531312699E-4</v>
      </c>
      <c r="O2879" s="13">
        <v>1.1232388347618001E-4</v>
      </c>
      <c r="P2879" s="13">
        <v>1.1415525114155251E-4</v>
      </c>
      <c r="Q2879" s="13">
        <v>1.202853475339102E-4</v>
      </c>
      <c r="R2879" s="13">
        <v>9.4051960778696048E-5</v>
      </c>
      <c r="S2879" s="13">
        <v>1.0848354448337273E-4</v>
      </c>
      <c r="T2879" s="13">
        <v>1.1856035189607584E-4</v>
      </c>
      <c r="U2879" s="13">
        <v>1.1597339893244689E-4</v>
      </c>
      <c r="V2879" s="13">
        <v>1.1418707107915138E-4</v>
      </c>
      <c r="W2879" s="13">
        <v>1.0514037080380613E-4</v>
      </c>
      <c r="X2879" s="13">
        <v>1.1921782103262502E-4</v>
      </c>
    </row>
    <row r="2880" spans="1:24" x14ac:dyDescent="0.25">
      <c r="A2880" s="13">
        <v>7.559376084036679E-5</v>
      </c>
      <c r="B2880" s="13">
        <v>9.7045721996778204E-5</v>
      </c>
      <c r="C2880" s="13">
        <v>9.8387456334440564E-5</v>
      </c>
      <c r="D2880" s="13">
        <v>1.15689017734887E-4</v>
      </c>
      <c r="E2880" s="13">
        <v>1.1814828195916897E-4</v>
      </c>
      <c r="F2880" s="13">
        <v>1.0266810957497522E-4</v>
      </c>
      <c r="G2880" s="13">
        <v>1.2052733339090595E-4</v>
      </c>
      <c r="H2880" s="13">
        <v>9.2554216725306397E-5</v>
      </c>
      <c r="I2880" s="13">
        <v>1.6130157150795972E-4</v>
      </c>
      <c r="J2880" s="13">
        <v>5.0606585451292688E-4</v>
      </c>
      <c r="K2880" s="13">
        <v>1.6672648767358713E-4</v>
      </c>
      <c r="L2880" s="13">
        <v>1.11254359457273E-4</v>
      </c>
      <c r="M2880" s="13">
        <v>1.11254359457273E-4</v>
      </c>
      <c r="N2880" s="13">
        <v>0</v>
      </c>
      <c r="O2880" s="13">
        <v>1.1232388347618001E-4</v>
      </c>
      <c r="P2880" s="13">
        <v>1.1415525114155251E-4</v>
      </c>
      <c r="Q2880" s="13">
        <v>1.1924289963620706E-4</v>
      </c>
      <c r="R2880" s="13">
        <v>8.4352673526666387E-5</v>
      </c>
      <c r="S2880" s="13">
        <v>9.127252502599523E-5</v>
      </c>
      <c r="T2880" s="13">
        <v>1.1481329217937167E-4</v>
      </c>
      <c r="U2880" s="13">
        <v>1.157559664850254E-4</v>
      </c>
      <c r="V2880" s="13">
        <v>1.1814828195916897E-4</v>
      </c>
      <c r="W2880" s="13">
        <v>1.3451000229578646E-4</v>
      </c>
      <c r="X2880" s="13">
        <v>1.15689017734887E-4</v>
      </c>
    </row>
    <row r="2881" spans="1:24" x14ac:dyDescent="0.25">
      <c r="A2881" s="13">
        <v>5.1751436031769921E-5</v>
      </c>
      <c r="B2881" s="13">
        <v>9.220097872312314E-5</v>
      </c>
      <c r="C2881" s="13">
        <v>9.1148033240848254E-5</v>
      </c>
      <c r="D2881" s="13">
        <v>1.1413358195514899E-4</v>
      </c>
      <c r="E2881" s="13">
        <v>1.178928459016824E-4</v>
      </c>
      <c r="F2881" s="13">
        <v>6.3878892210604579E-5</v>
      </c>
      <c r="G2881" s="13">
        <v>1.2052733339090595E-4</v>
      </c>
      <c r="H2881" s="13">
        <v>5.8727373663602341E-5</v>
      </c>
      <c r="I2881" s="13">
        <v>1.4345508436944788E-4</v>
      </c>
      <c r="J2881" s="13">
        <v>1.9827721325786881E-4</v>
      </c>
      <c r="K2881" s="13">
        <v>1.6672648767358713E-4</v>
      </c>
      <c r="L2881" s="13">
        <v>1.0903326977901E-4</v>
      </c>
      <c r="M2881" s="13">
        <v>1.0903326977901E-4</v>
      </c>
      <c r="N2881" s="13">
        <v>0</v>
      </c>
      <c r="O2881" s="13">
        <v>1.1232388347618001E-4</v>
      </c>
      <c r="P2881" s="13">
        <v>1.1415525114155251E-4</v>
      </c>
      <c r="Q2881" s="13">
        <v>1.1695560526409337E-4</v>
      </c>
      <c r="R2881" s="13">
        <v>7.4610062206844404E-5</v>
      </c>
      <c r="S2881" s="13">
        <v>7.6653169815465197E-5</v>
      </c>
      <c r="T2881" s="13">
        <v>1.1306003426380457E-4</v>
      </c>
      <c r="U2881" s="13">
        <v>1.1587418962815795E-4</v>
      </c>
      <c r="V2881" s="13">
        <v>1.178928459016824E-4</v>
      </c>
      <c r="W2881" s="13">
        <v>1.2748886910640938E-4</v>
      </c>
      <c r="X2881" s="13">
        <v>1.14133581955149E-4</v>
      </c>
    </row>
    <row r="2882" spans="1:24" x14ac:dyDescent="0.25">
      <c r="A2882" s="13">
        <v>5.1922097227022273E-5</v>
      </c>
      <c r="B2882" s="13">
        <v>8.8241065568154351E-5</v>
      </c>
      <c r="C2882" s="13">
        <v>8.6236086580008929E-5</v>
      </c>
      <c r="D2882" s="13">
        <v>1.1257814617541199E-4</v>
      </c>
      <c r="E2882" s="13">
        <v>1.1400065613188471E-4</v>
      </c>
      <c r="F2882" s="13">
        <v>3.590251839490385E-5</v>
      </c>
      <c r="G2882" s="13">
        <v>1.3685340418749024E-4</v>
      </c>
      <c r="H2882" s="13">
        <v>3.4220230542783554E-5</v>
      </c>
      <c r="I2882" s="13">
        <v>9.9067214770540672E-5</v>
      </c>
      <c r="J2882" s="13">
        <v>4.3986748262706421E-6</v>
      </c>
      <c r="K2882" s="13">
        <v>1.6570851255644236E-4</v>
      </c>
      <c r="L2882" s="13">
        <v>1.03363009037521E-4</v>
      </c>
      <c r="M2882" s="13">
        <v>1.03363009037521E-4</v>
      </c>
      <c r="N2882" s="13">
        <v>0</v>
      </c>
      <c r="O2882" s="13">
        <v>1.1232388347618001E-4</v>
      </c>
      <c r="P2882" s="13">
        <v>1.1415525114155251E-4</v>
      </c>
      <c r="Q2882" s="13">
        <v>1.1237171346980293E-4</v>
      </c>
      <c r="R2882" s="13">
        <v>6.6750634781280338E-5</v>
      </c>
      <c r="S2882" s="13">
        <v>6.8214521754969234E-5</v>
      </c>
      <c r="T2882" s="13">
        <v>1.1141528866985003E-4</v>
      </c>
      <c r="U2882" s="13">
        <v>1.1585517578931432E-4</v>
      </c>
      <c r="V2882" s="13">
        <v>1.1400065613188471E-4</v>
      </c>
      <c r="W2882" s="13">
        <v>1.0704793176489352E-4</v>
      </c>
      <c r="X2882" s="13">
        <v>1.1257814617541199E-4</v>
      </c>
    </row>
    <row r="2883" spans="1:24" x14ac:dyDescent="0.25">
      <c r="A2883" s="13">
        <v>8.0369336936706159E-5</v>
      </c>
      <c r="B2883" s="13">
        <v>8.5111958049138996E-5</v>
      </c>
      <c r="C2883" s="13">
        <v>8.2909466137224769E-5</v>
      </c>
      <c r="D2883" s="13">
        <v>1.0918573419758101E-4</v>
      </c>
      <c r="E2883" s="13">
        <v>1.1440889632644681E-4</v>
      </c>
      <c r="F2883" s="13">
        <v>2.2000464870426339E-5</v>
      </c>
      <c r="G2883" s="13">
        <v>1.3685340418749024E-4</v>
      </c>
      <c r="H2883" s="13">
        <v>2.2096691715215867E-5</v>
      </c>
      <c r="I2883" s="13">
        <v>8.1889970899722992E-5</v>
      </c>
      <c r="J2883" s="13">
        <v>2.3143298783770273E-6</v>
      </c>
      <c r="K2883" s="13">
        <v>1.6570851255644236E-4</v>
      </c>
      <c r="L2883" s="13">
        <v>9.8198577527905799E-5</v>
      </c>
      <c r="M2883" s="13">
        <v>9.8198577527905799E-5</v>
      </c>
      <c r="N2883" s="13">
        <v>0</v>
      </c>
      <c r="O2883" s="13">
        <v>1.1232388347618001E-4</v>
      </c>
      <c r="P2883" s="13">
        <v>1.1415525114155251E-4</v>
      </c>
      <c r="Q2883" s="13">
        <v>1.0757848728671115E-4</v>
      </c>
      <c r="R2883" s="13">
        <v>6.323242147413384E-5</v>
      </c>
      <c r="S2883" s="13">
        <v>6.457503703135167E-5</v>
      </c>
      <c r="T2883" s="13">
        <v>1.0804225236779105E-4</v>
      </c>
      <c r="U2883" s="13">
        <v>1.1574576954725845E-4</v>
      </c>
      <c r="V2883" s="13">
        <v>1.1440889632644681E-4</v>
      </c>
      <c r="W2883" s="13">
        <v>1.0686148802714821E-4</v>
      </c>
      <c r="X2883" s="13">
        <v>1.0918573419758101E-4</v>
      </c>
    </row>
    <row r="2884" spans="1:24" x14ac:dyDescent="0.25">
      <c r="A2884" s="13">
        <v>9.3016301726806902E-5</v>
      </c>
      <c r="B2884" s="13">
        <v>8.4461390130869413E-5</v>
      </c>
      <c r="C2884" s="13">
        <v>8.1790011599079405E-5</v>
      </c>
      <c r="D2884" s="13">
        <v>1.04982986635963E-4</v>
      </c>
      <c r="E2884" s="13">
        <v>1.1741433410396221E-4</v>
      </c>
      <c r="F2884" s="13">
        <v>1.440561488115934E-5</v>
      </c>
      <c r="G2884" s="13">
        <v>1.3685340418749024E-4</v>
      </c>
      <c r="H2884" s="13">
        <v>1.5473464537136713E-5</v>
      </c>
      <c r="I2884" s="13">
        <v>1.9002852890464341E-4</v>
      </c>
      <c r="J2884" s="13">
        <v>2.3143298783770273E-6</v>
      </c>
      <c r="K2884" s="13">
        <v>1.6570851255644236E-4</v>
      </c>
      <c r="L2884" s="13">
        <v>9.2834714435982717E-5</v>
      </c>
      <c r="M2884" s="13">
        <v>9.2834714435982704E-5</v>
      </c>
      <c r="N2884" s="13">
        <v>0</v>
      </c>
      <c r="O2884" s="13">
        <v>1.1232388347618001E-4</v>
      </c>
      <c r="P2884" s="13">
        <v>1.1415525114155251E-4</v>
      </c>
      <c r="Q2884" s="13">
        <v>1.0731666008782926E-4</v>
      </c>
      <c r="R2884" s="13">
        <v>6.3793379909119142E-5</v>
      </c>
      <c r="S2884" s="13">
        <v>6.4297224150382769E-5</v>
      </c>
      <c r="T2884" s="13">
        <v>1.0392494607716866E-4</v>
      </c>
      <c r="U2884" s="13">
        <v>1.1596660097393558E-4</v>
      </c>
      <c r="V2884" s="13">
        <v>1.1741433410396221E-4</v>
      </c>
      <c r="W2884" s="13">
        <v>1.2774773017452736E-4</v>
      </c>
      <c r="X2884" s="13">
        <v>1.04982986635963E-4</v>
      </c>
    </row>
    <row r="2885" spans="1:24" x14ac:dyDescent="0.25">
      <c r="A2885" s="13">
        <v>1.0386856395423264E-4</v>
      </c>
      <c r="B2885" s="13">
        <v>8.7205927827642396E-5</v>
      </c>
      <c r="C2885" s="13">
        <v>8.3970122865532809E-5</v>
      </c>
      <c r="D2885" s="13">
        <v>1.03341440957278E-4</v>
      </c>
      <c r="E2885" s="13">
        <v>1.1797711692578204E-4</v>
      </c>
      <c r="F2885" s="13">
        <v>2.8505385005324482E-5</v>
      </c>
      <c r="G2885" s="13">
        <v>1.3685340418749024E-4</v>
      </c>
      <c r="H2885" s="13">
        <v>2.7769425724390133E-5</v>
      </c>
      <c r="I2885" s="13">
        <v>1.0503463390748028E-4</v>
      </c>
      <c r="J2885" s="13">
        <v>2.3143298783770273E-6</v>
      </c>
      <c r="K2885" s="13">
        <v>1.6570851255644236E-4</v>
      </c>
      <c r="L2885" s="13">
        <v>8.8637022812864918E-5</v>
      </c>
      <c r="M2885" s="13">
        <v>8.8637022812864904E-5</v>
      </c>
      <c r="N2885" s="13">
        <v>0</v>
      </c>
      <c r="O2885" s="13">
        <v>1.1232388347618001E-4</v>
      </c>
      <c r="P2885" s="13">
        <v>1.1415525114155251E-4</v>
      </c>
      <c r="Q2885" s="13">
        <v>1.09653006379577E-4</v>
      </c>
      <c r="R2885" s="13">
        <v>6.7593179205490428E-5</v>
      </c>
      <c r="S2885" s="13">
        <v>6.7548786626058261E-5</v>
      </c>
      <c r="T2885" s="13">
        <v>1.0238207051249361E-4</v>
      </c>
      <c r="U2885" s="13">
        <v>1.1575766597465323E-4</v>
      </c>
      <c r="V2885" s="13">
        <v>1.1797711692578204E-4</v>
      </c>
      <c r="W2885" s="13">
        <v>1.338949930360284E-4</v>
      </c>
      <c r="X2885" s="13">
        <v>1.03341440957278E-4</v>
      </c>
    </row>
    <row r="2886" spans="1:24" x14ac:dyDescent="0.25">
      <c r="A2886" s="13">
        <v>1.0984835836262508E-4</v>
      </c>
      <c r="B2886" s="13">
        <v>8.9972196553761018E-5</v>
      </c>
      <c r="C2886" s="13">
        <v>8.8472262448224072E-5</v>
      </c>
      <c r="D2886" s="13">
        <v>1.0421659289113301E-4</v>
      </c>
      <c r="E2886" s="13">
        <v>1.1537298063201325E-4</v>
      </c>
      <c r="F2886" s="13">
        <v>6.4023443444564509E-5</v>
      </c>
      <c r="G2886" s="13">
        <v>1.3685340418749024E-4</v>
      </c>
      <c r="H2886" s="13">
        <v>5.8743595102300686E-5</v>
      </c>
      <c r="I2886" s="13">
        <v>1.5579117125689316E-5</v>
      </c>
      <c r="J2886" s="13">
        <v>2.3143298783770273E-6</v>
      </c>
      <c r="K2886" s="13">
        <v>1.6570851255644236E-4</v>
      </c>
      <c r="L2886" s="13">
        <v>8.68229845540344E-5</v>
      </c>
      <c r="M2886" s="13">
        <v>8.68229845540344E-5</v>
      </c>
      <c r="N2886" s="13">
        <v>0</v>
      </c>
      <c r="O2886" s="13">
        <v>1.1232388347618001E-4</v>
      </c>
      <c r="P2886" s="13">
        <v>1.1415525114155251E-4</v>
      </c>
      <c r="Q2886" s="13">
        <v>1.1316382709217489E-4</v>
      </c>
      <c r="R2886" s="13">
        <v>7.0743752991821738E-5</v>
      </c>
      <c r="S2886" s="13">
        <v>7.7142704043915087E-5</v>
      </c>
      <c r="T2886" s="13">
        <v>1.0343431701405075E-4</v>
      </c>
      <c r="U2886" s="13">
        <v>1.1583138293452478E-4</v>
      </c>
      <c r="V2886" s="13">
        <v>1.1537298063201325E-4</v>
      </c>
      <c r="W2886" s="13">
        <v>1.0803267992056082E-4</v>
      </c>
      <c r="X2886" s="13">
        <v>1.0421659289113299E-4</v>
      </c>
    </row>
    <row r="2887" spans="1:24" x14ac:dyDescent="0.25">
      <c r="A2887" s="13">
        <v>8.7726591217413249E-5</v>
      </c>
      <c r="B2887" s="13">
        <v>9.6905445307821807E-5</v>
      </c>
      <c r="C2887" s="13">
        <v>9.8447941351201336E-5</v>
      </c>
      <c r="D2887" s="13">
        <v>1.0509174482498701E-4</v>
      </c>
      <c r="E2887" s="13">
        <v>1.1447518770208229E-4</v>
      </c>
      <c r="F2887" s="13">
        <v>8.083388709478896E-5</v>
      </c>
      <c r="G2887" s="13">
        <v>1.3685340418749024E-4</v>
      </c>
      <c r="H2887" s="13">
        <v>7.3403448478875458E-5</v>
      </c>
      <c r="I2887" s="13">
        <v>6.9285889358148837E-5</v>
      </c>
      <c r="J2887" s="13">
        <v>2.3143298783770273E-6</v>
      </c>
      <c r="K2887" s="13">
        <v>1.6570851255644236E-4</v>
      </c>
      <c r="L2887" s="13">
        <v>9.9950884493430405E-5</v>
      </c>
      <c r="M2887" s="13">
        <v>9.9950884493430405E-5</v>
      </c>
      <c r="N2887" s="13">
        <v>1.8258170531312699E-4</v>
      </c>
      <c r="O2887" s="13">
        <v>1.1232388347618001E-4</v>
      </c>
      <c r="P2887" s="13">
        <v>1.1415525114155251E-4</v>
      </c>
      <c r="Q2887" s="13">
        <v>1.1685450351722751E-4</v>
      </c>
      <c r="R2887" s="13">
        <v>8.2060801959315264E-5</v>
      </c>
      <c r="S2887" s="13">
        <v>9.7582881863606514E-5</v>
      </c>
      <c r="T2887" s="13">
        <v>1.049001646020604E-4</v>
      </c>
      <c r="U2887" s="13">
        <v>1.1589798248294749E-4</v>
      </c>
      <c r="V2887" s="13">
        <v>1.1447518770208229E-4</v>
      </c>
      <c r="W2887" s="13">
        <v>1.1361714414574255E-4</v>
      </c>
      <c r="X2887" s="13">
        <v>1.0509174482498701E-4</v>
      </c>
    </row>
    <row r="2888" spans="1:24" x14ac:dyDescent="0.25">
      <c r="A2888" s="13">
        <v>7.9977563496273456E-5</v>
      </c>
      <c r="B2888" s="13">
        <v>1.1844498527285542E-4</v>
      </c>
      <c r="C2888" s="13">
        <v>1.1885867383089514E-4</v>
      </c>
      <c r="D2888" s="13">
        <v>1.10576590491681E-4</v>
      </c>
      <c r="E2888" s="13">
        <v>1.1588589623544616E-4</v>
      </c>
      <c r="F2888" s="13">
        <v>1.0949547042013847E-4</v>
      </c>
      <c r="G2888" s="13">
        <v>1.3685340418749024E-4</v>
      </c>
      <c r="H2888" s="13">
        <v>9.8398303929016668E-5</v>
      </c>
      <c r="I2888" s="13">
        <v>3.8723780133447095E-5</v>
      </c>
      <c r="J2888" s="13">
        <v>2.3143298783770273E-6</v>
      </c>
      <c r="K2888" s="13">
        <v>1.6570851255644236E-4</v>
      </c>
      <c r="L2888" s="13">
        <v>1.20366449406049E-4</v>
      </c>
      <c r="M2888" s="13">
        <v>1.20366449406049E-4</v>
      </c>
      <c r="N2888" s="13">
        <v>1.8258170531312699E-4</v>
      </c>
      <c r="O2888" s="13">
        <v>1.1232388347618001E-4</v>
      </c>
      <c r="P2888" s="13">
        <v>1.1415525114155251E-4</v>
      </c>
      <c r="Q2888" s="13">
        <v>1.2008486815466796E-4</v>
      </c>
      <c r="R2888" s="13">
        <v>1.1449735789433251E-4</v>
      </c>
      <c r="S2888" s="13">
        <v>1.2423248246811174E-4</v>
      </c>
      <c r="T2888" s="13">
        <v>1.113593451115517E-4</v>
      </c>
      <c r="U2888" s="13">
        <v>1.1574576954725845E-4</v>
      </c>
      <c r="V2888" s="13">
        <v>1.1588589623544616E-4</v>
      </c>
      <c r="W2888" s="13">
        <v>1.1410760516256468E-4</v>
      </c>
      <c r="X2888" s="13">
        <v>1.10576590491681E-4</v>
      </c>
    </row>
    <row r="2889" spans="1:24" x14ac:dyDescent="0.25">
      <c r="A2889" s="13">
        <v>6.8518520756291764E-5</v>
      </c>
      <c r="B2889" s="13">
        <v>1.4585659469372973E-4</v>
      </c>
      <c r="C2889" s="13">
        <v>1.4118771819844381E-4</v>
      </c>
      <c r="D2889" s="13">
        <v>1.1929135761743999E-4</v>
      </c>
      <c r="E2889" s="13">
        <v>1.1804279830486235E-4</v>
      </c>
      <c r="F2889" s="13">
        <v>1.4725110912580062E-4</v>
      </c>
      <c r="G2889" s="13">
        <v>1.3685340418749024E-4</v>
      </c>
      <c r="H2889" s="13">
        <v>1.3132379590772173E-4</v>
      </c>
      <c r="I2889" s="13">
        <v>1.6047028458148334E-4</v>
      </c>
      <c r="J2889" s="13">
        <v>2.3143298783770273E-6</v>
      </c>
      <c r="K2889" s="13">
        <v>1.6570851255644236E-4</v>
      </c>
      <c r="L2889" s="13">
        <v>1.2719967559606199E-4</v>
      </c>
      <c r="M2889" s="13">
        <v>1.2719967559606199E-4</v>
      </c>
      <c r="N2889" s="13">
        <v>1.8258170531312699E-4</v>
      </c>
      <c r="O2889" s="13">
        <v>1.1232388347618001E-4</v>
      </c>
      <c r="P2889" s="13">
        <v>1.1415525114155251E-4</v>
      </c>
      <c r="Q2889" s="13">
        <v>1.2250039246953327E-4</v>
      </c>
      <c r="R2889" s="13">
        <v>1.5431396214288218E-4</v>
      </c>
      <c r="S2889" s="13">
        <v>1.4494071232156393E-4</v>
      </c>
      <c r="T2889" s="13">
        <v>1.2063368736251197E-4</v>
      </c>
      <c r="U2889" s="13">
        <v>1.1596660097393558E-4</v>
      </c>
      <c r="V2889" s="13">
        <v>1.1804279830486235E-4</v>
      </c>
      <c r="W2889" s="13">
        <v>1.369454485297334E-4</v>
      </c>
      <c r="X2889" s="13">
        <v>1.1929135761743998E-4</v>
      </c>
    </row>
    <row r="2890" spans="1:24" x14ac:dyDescent="0.25">
      <c r="A2890" s="13">
        <v>4.549689143012681E-5</v>
      </c>
      <c r="B2890" s="13">
        <v>1.6132405875579471E-4</v>
      </c>
      <c r="C2890" s="13">
        <v>1.5313744768488167E-4</v>
      </c>
      <c r="D2890" s="13">
        <v>1.2800612474319801E-4</v>
      </c>
      <c r="E2890" s="13">
        <v>1.1704688742902864E-4</v>
      </c>
      <c r="F2890" s="13">
        <v>1.5842812783916784E-4</v>
      </c>
      <c r="G2890" s="13">
        <v>1.3685340418749024E-4</v>
      </c>
      <c r="H2890" s="13">
        <v>1.4107091852592869E-4</v>
      </c>
      <c r="I2890" s="13">
        <v>1.2293689131830012E-4</v>
      </c>
      <c r="J2890" s="13">
        <v>2.3143298783770273E-6</v>
      </c>
      <c r="K2890" s="13">
        <v>1.6570851255644236E-4</v>
      </c>
      <c r="L2890" s="13">
        <v>1.2430867629595701E-4</v>
      </c>
      <c r="M2890" s="13">
        <v>1.2430867629595701E-4</v>
      </c>
      <c r="N2890" s="13">
        <v>1.8258170531312699E-4</v>
      </c>
      <c r="O2890" s="13">
        <v>1.1232388347618001E-4</v>
      </c>
      <c r="P2890" s="13">
        <v>1.1415525114155251E-4</v>
      </c>
      <c r="Q2890" s="13">
        <v>1.2396919155828473E-4</v>
      </c>
      <c r="R2890" s="13">
        <v>1.752098797840924E-4</v>
      </c>
      <c r="S2890" s="13">
        <v>1.5227995524038729E-4</v>
      </c>
      <c r="T2890" s="13">
        <v>1.290377667537369E-4</v>
      </c>
      <c r="U2890" s="13">
        <v>1.157627644435367E-4</v>
      </c>
      <c r="V2890" s="13">
        <v>1.1704688742902864E-4</v>
      </c>
      <c r="W2890" s="13">
        <v>1.1263251555638848E-4</v>
      </c>
      <c r="X2890" s="13">
        <v>1.2800612474319801E-4</v>
      </c>
    </row>
    <row r="2891" spans="1:24" x14ac:dyDescent="0.25">
      <c r="A2891" s="13">
        <v>3.413670446218268E-5</v>
      </c>
      <c r="B2891" s="13">
        <v>1.6874617429850919E-4</v>
      </c>
      <c r="C2891" s="13">
        <v>1.5930519870051846E-4</v>
      </c>
      <c r="D2891" s="13">
        <v>1.36720891868956E-4</v>
      </c>
      <c r="E2891" s="13">
        <v>1.1262526639906643E-4</v>
      </c>
      <c r="F2891" s="13">
        <v>1.4428684818795784E-4</v>
      </c>
      <c r="G2891" s="13">
        <v>1.3685340418749024E-4</v>
      </c>
      <c r="H2891" s="13">
        <v>1.2873875820004034E-4</v>
      </c>
      <c r="I2891" s="13">
        <v>1.3225052679371094E-4</v>
      </c>
      <c r="J2891" s="13">
        <v>2.3143298783770273E-6</v>
      </c>
      <c r="K2891" s="13">
        <v>1.6570851255644236E-4</v>
      </c>
      <c r="L2891" s="13">
        <v>1.20108285946174E-4</v>
      </c>
      <c r="M2891" s="13">
        <v>1.20108285946174E-4</v>
      </c>
      <c r="N2891" s="13">
        <v>1.8258170531312699E-4</v>
      </c>
      <c r="O2891" s="13">
        <v>1.1232388347618001E-4</v>
      </c>
      <c r="P2891" s="13">
        <v>1.1415525114155251E-4</v>
      </c>
      <c r="Q2891" s="13">
        <v>1.245248457246916E-4</v>
      </c>
      <c r="R2891" s="13">
        <v>1.8420694455309095E-4</v>
      </c>
      <c r="S2891" s="13">
        <v>1.5473723238195703E-4</v>
      </c>
      <c r="T2891" s="13">
        <v>1.3731225128507275E-4</v>
      </c>
      <c r="U2891" s="13">
        <v>1.1574576954725845E-4</v>
      </c>
      <c r="V2891" s="13">
        <v>1.1262526639906643E-4</v>
      </c>
      <c r="W2891" s="13">
        <v>9.3993880964890047E-5</v>
      </c>
      <c r="X2891" s="13">
        <v>1.36720891868956E-4</v>
      </c>
    </row>
    <row r="2892" spans="1:24" x14ac:dyDescent="0.25">
      <c r="A2892" s="13">
        <v>3.0637599363960547E-5</v>
      </c>
      <c r="B2892" s="13">
        <v>1.6991303449847688E-4</v>
      </c>
      <c r="C2892" s="13">
        <v>1.6153410759750866E-4</v>
      </c>
      <c r="D2892" s="13">
        <v>1.3939121269362901E-4</v>
      </c>
      <c r="E2892" s="13">
        <v>1.1530952574035964E-4</v>
      </c>
      <c r="F2892" s="13">
        <v>1.1160574979326758E-4</v>
      </c>
      <c r="G2892" s="13">
        <v>1.3685340418749024E-4</v>
      </c>
      <c r="H2892" s="13">
        <v>1.0023861146862583E-4</v>
      </c>
      <c r="I2892" s="13">
        <v>2.2655805726628587E-4</v>
      </c>
      <c r="J2892" s="13">
        <v>2.3143298783770273E-6</v>
      </c>
      <c r="K2892" s="13">
        <v>1.6570851255644236E-4</v>
      </c>
      <c r="L2892" s="13">
        <v>1.12847378728376E-4</v>
      </c>
      <c r="M2892" s="13">
        <v>1.12847378728376E-4</v>
      </c>
      <c r="N2892" s="13">
        <v>1.8258170531312699E-4</v>
      </c>
      <c r="O2892" s="13">
        <v>1.1232388347618001E-4</v>
      </c>
      <c r="P2892" s="13">
        <v>1.1415525114155251E-4</v>
      </c>
      <c r="Q2892" s="13">
        <v>1.2431503896533208E-4</v>
      </c>
      <c r="R2892" s="13">
        <v>1.8692803553621513E-4</v>
      </c>
      <c r="S2892" s="13">
        <v>1.585802783628122E-4</v>
      </c>
      <c r="T2892" s="13">
        <v>1.3978583750308678E-4</v>
      </c>
      <c r="U2892" s="13">
        <v>1.1597849740133036E-4</v>
      </c>
      <c r="V2892" s="13">
        <v>1.1530952574035964E-4</v>
      </c>
      <c r="W2892" s="13">
        <v>1.0929872775579341E-4</v>
      </c>
      <c r="X2892" s="13">
        <v>1.3939121269362901E-4</v>
      </c>
    </row>
    <row r="2893" spans="1:24" x14ac:dyDescent="0.25">
      <c r="A2893" s="13">
        <v>2.7414769594691213E-5</v>
      </c>
      <c r="B2893" s="13">
        <v>1.6092124038774821E-4</v>
      </c>
      <c r="C2893" s="13">
        <v>1.5560756715346833E-4</v>
      </c>
      <c r="D2893" s="13">
        <v>1.3801508449203101E-4</v>
      </c>
      <c r="E2893" s="13">
        <v>1.176833883345434E-4</v>
      </c>
      <c r="F2893" s="13">
        <v>9.6412056018287744E-5</v>
      </c>
      <c r="G2893" s="13">
        <v>1.3685340418749024E-4</v>
      </c>
      <c r="H2893" s="13">
        <v>8.6988674249580025E-5</v>
      </c>
      <c r="I2893" s="13">
        <v>1.730185958507494E-4</v>
      </c>
      <c r="J2893" s="13">
        <v>2.3143298783770273E-6</v>
      </c>
      <c r="K2893" s="13">
        <v>1.6570851255644236E-4</v>
      </c>
      <c r="L2893" s="13">
        <v>1.08317494622792E-4</v>
      </c>
      <c r="M2893" s="13">
        <v>1.08317494622792E-4</v>
      </c>
      <c r="N2893" s="13">
        <v>1.8258170531312699E-4</v>
      </c>
      <c r="O2893" s="13">
        <v>1.1232388347618001E-4</v>
      </c>
      <c r="P2893" s="13">
        <v>1.1415525114155251E-4</v>
      </c>
      <c r="Q2893" s="13">
        <v>1.235560143650142E-4</v>
      </c>
      <c r="R2893" s="13">
        <v>1.6973966492908024E-4</v>
      </c>
      <c r="S2893" s="13">
        <v>1.5559424100447297E-4</v>
      </c>
      <c r="T2893" s="13">
        <v>1.3804136362129655E-4</v>
      </c>
      <c r="U2893" s="13">
        <v>1.1575086801614191E-4</v>
      </c>
      <c r="V2893" s="13">
        <v>1.176833883345434E-4</v>
      </c>
      <c r="W2893" s="13">
        <v>1.3289123383655938E-4</v>
      </c>
      <c r="X2893" s="13">
        <v>1.3801508449203101E-4</v>
      </c>
    </row>
    <row r="2894" spans="1:24" x14ac:dyDescent="0.25">
      <c r="A2894" s="13">
        <v>2.6067469917282881E-5</v>
      </c>
      <c r="B2894" s="13">
        <v>1.5226527074096953E-4</v>
      </c>
      <c r="C2894" s="13">
        <v>1.4818285079146556E-4</v>
      </c>
      <c r="D2894" s="13">
        <v>1.3920533191812701E-4</v>
      </c>
      <c r="E2894" s="13">
        <v>1.1687861987927916E-4</v>
      </c>
      <c r="F2894" s="13">
        <v>1.1399403898955886E-4</v>
      </c>
      <c r="G2894" s="13">
        <v>1.3685340418749024E-4</v>
      </c>
      <c r="H2894" s="13">
        <v>1.0232136253498573E-4</v>
      </c>
      <c r="I2894" s="13">
        <v>1.9008429917695139E-4</v>
      </c>
      <c r="J2894" s="13">
        <v>2.3143298783770273E-6</v>
      </c>
      <c r="K2894" s="13">
        <v>1.6570851255644236E-4</v>
      </c>
      <c r="L2894" s="13">
        <v>1.0843115352198402E-4</v>
      </c>
      <c r="M2894" s="13">
        <v>1.08431153521984E-4</v>
      </c>
      <c r="N2894" s="13">
        <v>1.8258170531312699E-4</v>
      </c>
      <c r="O2894" s="13">
        <v>1.1232388347618001E-4</v>
      </c>
      <c r="P2894" s="13">
        <v>1.1415525114155251E-4</v>
      </c>
      <c r="Q2894" s="13">
        <v>1.2249284640139481E-4</v>
      </c>
      <c r="R2894" s="13">
        <v>1.4966954549683169E-4</v>
      </c>
      <c r="S2894" s="13">
        <v>1.4564061320034071E-4</v>
      </c>
      <c r="T2894" s="13">
        <v>1.3883199153243356E-4</v>
      </c>
      <c r="U2894" s="13">
        <v>1.1596150250505209E-4</v>
      </c>
      <c r="V2894" s="13">
        <v>1.1687861987927916E-4</v>
      </c>
      <c r="W2894" s="13">
        <v>1.213959292065473E-4</v>
      </c>
      <c r="X2894" s="13">
        <v>1.3920533191812701E-4</v>
      </c>
    </row>
    <row r="2895" spans="1:24" x14ac:dyDescent="0.25">
      <c r="A2895" s="13">
        <v>2.4945715298023892E-5</v>
      </c>
      <c r="B2895" s="13">
        <v>1.5140560690089205E-4</v>
      </c>
      <c r="C2895" s="13">
        <v>1.4563116521716961E-4</v>
      </c>
      <c r="D2895" s="13">
        <v>1.3946307154710799E-4</v>
      </c>
      <c r="E2895" s="13">
        <v>1.1418452434353344E-4</v>
      </c>
      <c r="F2895" s="13">
        <v>1.1701593464576439E-4</v>
      </c>
      <c r="G2895" s="13">
        <v>1.3685340418749024E-4</v>
      </c>
      <c r="H2895" s="13">
        <v>1.0495666164790888E-4</v>
      </c>
      <c r="I2895" s="13">
        <v>1.5651059524762626E-4</v>
      </c>
      <c r="J2895" s="13">
        <v>2.3143298783770273E-6</v>
      </c>
      <c r="K2895" s="13">
        <v>1.6570851255644236E-4</v>
      </c>
      <c r="L2895" s="13">
        <v>1.0901769921515E-4</v>
      </c>
      <c r="M2895" s="13">
        <v>1.0901769921515E-4</v>
      </c>
      <c r="N2895" s="13">
        <v>1.8258170531312699E-4</v>
      </c>
      <c r="O2895" s="13">
        <v>1.1232388347618001E-4</v>
      </c>
      <c r="P2895" s="13">
        <v>1.1415525114155251E-4</v>
      </c>
      <c r="Q2895" s="13">
        <v>1.2136553015933614E-4</v>
      </c>
      <c r="R2895" s="13">
        <v>1.4458656863838374E-4</v>
      </c>
      <c r="S2895" s="13">
        <v>1.385402970888705E-4</v>
      </c>
      <c r="T2895" s="13">
        <v>1.3902206374544448E-4</v>
      </c>
      <c r="U2895" s="13">
        <v>1.1576786291242017E-4</v>
      </c>
      <c r="V2895" s="13">
        <v>1.1418452434353344E-4</v>
      </c>
      <c r="W2895" s="13">
        <v>1.1036597666758145E-4</v>
      </c>
      <c r="X2895" s="13">
        <v>1.3946307154710799E-4</v>
      </c>
    </row>
    <row r="2896" spans="1:24" x14ac:dyDescent="0.25">
      <c r="A2896" s="13">
        <v>2.4881505970077581E-5</v>
      </c>
      <c r="B2896" s="13">
        <v>1.5423289072562203E-4</v>
      </c>
      <c r="C2896" s="13">
        <v>1.4622250795573219E-4</v>
      </c>
      <c r="D2896" s="13">
        <v>1.38490924338739E-4</v>
      </c>
      <c r="E2896" s="13">
        <v>1.1444267488569056E-4</v>
      </c>
      <c r="F2896" s="13">
        <v>1.180102170604776E-4</v>
      </c>
      <c r="G2896" s="13">
        <v>1.3685340418749024E-4</v>
      </c>
      <c r="H2896" s="13">
        <v>1.0582374372604354E-4</v>
      </c>
      <c r="I2896" s="13">
        <v>3.2694454742041539E-4</v>
      </c>
      <c r="J2896" s="13">
        <v>2.3143298783770273E-6</v>
      </c>
      <c r="K2896" s="13">
        <v>1.6570851255644236E-4</v>
      </c>
      <c r="L2896" s="13">
        <v>1.1047100264288101E-4</v>
      </c>
      <c r="M2896" s="13">
        <v>1.10471002642881E-4</v>
      </c>
      <c r="N2896" s="13">
        <v>1.8258170531312699E-4</v>
      </c>
      <c r="O2896" s="13">
        <v>1.1232388347618001E-4</v>
      </c>
      <c r="P2896" s="13">
        <v>1.1415525114155251E-4</v>
      </c>
      <c r="Q2896" s="13">
        <v>1.2038088745492062E-4</v>
      </c>
      <c r="R2896" s="13">
        <v>1.4443957284604247E-4</v>
      </c>
      <c r="S2896" s="13">
        <v>1.3599366160716713E-4</v>
      </c>
      <c r="T2896" s="13">
        <v>1.3810687239905608E-4</v>
      </c>
      <c r="U2896" s="13">
        <v>1.1574576954725845E-4</v>
      </c>
      <c r="V2896" s="13">
        <v>1.1444267488569056E-4</v>
      </c>
      <c r="W2896" s="13">
        <v>1.0452516226685938E-4</v>
      </c>
      <c r="X2896" s="13">
        <v>1.38490924338739E-4</v>
      </c>
    </row>
    <row r="2897" spans="1:24" x14ac:dyDescent="0.25">
      <c r="A2897" s="13">
        <v>2.6017005815486861E-5</v>
      </c>
      <c r="B2897" s="13">
        <v>1.544773512242823E-4</v>
      </c>
      <c r="C2897" s="13">
        <v>1.4617792677952448E-4</v>
      </c>
      <c r="D2897" s="13">
        <v>1.3641641720065999E-4</v>
      </c>
      <c r="E2897" s="13">
        <v>1.1812081686427129E-4</v>
      </c>
      <c r="F2897" s="13">
        <v>1.3145536808683989E-4</v>
      </c>
      <c r="G2897" s="13">
        <v>1.3685340418749024E-4</v>
      </c>
      <c r="H2897" s="13">
        <v>1.1754883241338126E-4</v>
      </c>
      <c r="I2897" s="13">
        <v>1.1022126923211009E-4</v>
      </c>
      <c r="J2897" s="13">
        <v>2.3143298783770273E-6</v>
      </c>
      <c r="K2897" s="13">
        <v>1.6570851255644236E-4</v>
      </c>
      <c r="L2897" s="13">
        <v>1.19371953424018E-4</v>
      </c>
      <c r="M2897" s="13">
        <v>1.19371953424018E-4</v>
      </c>
      <c r="N2897" s="13">
        <v>1.8258170531312699E-4</v>
      </c>
      <c r="O2897" s="13">
        <v>1.1232388347618001E-4</v>
      </c>
      <c r="P2897" s="13">
        <v>1.1415525114155251E-4</v>
      </c>
      <c r="Q2897" s="13">
        <v>1.1969028986972286E-4</v>
      </c>
      <c r="R2897" s="13">
        <v>1.4533679654792639E-4</v>
      </c>
      <c r="S2897" s="13">
        <v>1.3656601563835169E-4</v>
      </c>
      <c r="T2897" s="13">
        <v>1.3621085413260351E-4</v>
      </c>
      <c r="U2897" s="13">
        <v>1.1597169944281907E-4</v>
      </c>
      <c r="V2897" s="13">
        <v>1.1812081686427129E-4</v>
      </c>
      <c r="W2897" s="13">
        <v>1.3325674805606823E-4</v>
      </c>
      <c r="X2897" s="13">
        <v>1.3641641720065999E-4</v>
      </c>
    </row>
    <row r="2898" spans="1:24" x14ac:dyDescent="0.25">
      <c r="A2898" s="13">
        <v>2.7504529726980017E-5</v>
      </c>
      <c r="B2898" s="13">
        <v>1.4920834560586143E-4</v>
      </c>
      <c r="C2898" s="13">
        <v>1.4460807737522646E-4</v>
      </c>
      <c r="D2898" s="13">
        <v>1.34750741192715E-4</v>
      </c>
      <c r="E2898" s="13">
        <v>1.1788851492614055E-4</v>
      </c>
      <c r="F2898" s="13">
        <v>1.5804101427574461E-4</v>
      </c>
      <c r="G2898" s="13">
        <v>1.3685340418749024E-4</v>
      </c>
      <c r="H2898" s="13">
        <v>1.40733329096527E-4</v>
      </c>
      <c r="I2898" s="13">
        <v>4.1679604565763105E-5</v>
      </c>
      <c r="J2898" s="13">
        <v>2.5651626865888445E-4</v>
      </c>
      <c r="K2898" s="13">
        <v>1.6570851255644236E-4</v>
      </c>
      <c r="L2898" s="13">
        <v>1.24042216906916E-4</v>
      </c>
      <c r="M2898" s="13">
        <v>1.24042216906916E-4</v>
      </c>
      <c r="N2898" s="13">
        <v>1.8258170531312699E-4</v>
      </c>
      <c r="O2898" s="13">
        <v>1.1232388347618001E-4</v>
      </c>
      <c r="P2898" s="13">
        <v>1.1415525114155251E-4</v>
      </c>
      <c r="Q2898" s="13">
        <v>1.1937319869321422E-4</v>
      </c>
      <c r="R2898" s="13">
        <v>1.4613908117036605E-4</v>
      </c>
      <c r="S2898" s="13">
        <v>1.4177933536764877E-4</v>
      </c>
      <c r="T2898" s="13">
        <v>1.3510295037638526E-4</v>
      </c>
      <c r="U2898" s="13">
        <v>1.1575256750576975E-4</v>
      </c>
      <c r="V2898" s="13">
        <v>1.1788851492614055E-4</v>
      </c>
      <c r="W2898" s="13">
        <v>1.2853535333513517E-4</v>
      </c>
      <c r="X2898" s="13">
        <v>1.34750741192715E-4</v>
      </c>
    </row>
    <row r="2899" spans="1:24" x14ac:dyDescent="0.25">
      <c r="A2899" s="13">
        <v>2.9677130372499299E-5</v>
      </c>
      <c r="B2899" s="13">
        <v>1.3421185278478866E-4</v>
      </c>
      <c r="C2899" s="13">
        <v>1.3756310476685394E-4</v>
      </c>
      <c r="D2899" s="13">
        <v>1.3280732419365299E-4</v>
      </c>
      <c r="E2899" s="13">
        <v>1.1400590210225935E-4</v>
      </c>
      <c r="F2899" s="13">
        <v>1.8271813219228133E-4</v>
      </c>
      <c r="G2899" s="13">
        <v>1.3685340418749024E-4</v>
      </c>
      <c r="H2899" s="13">
        <v>1.622534589598483E-4</v>
      </c>
      <c r="I2899" s="13">
        <v>8.2001511444338665E-5</v>
      </c>
      <c r="J2899" s="13">
        <v>5.2340056685178159E-4</v>
      </c>
      <c r="K2899" s="13">
        <v>1.6570851255644236E-4</v>
      </c>
      <c r="L2899" s="13">
        <v>1.2876055782556599E-4</v>
      </c>
      <c r="M2899" s="13">
        <v>1.2876055782556599E-4</v>
      </c>
      <c r="N2899" s="13">
        <v>1.8258170531312699E-4</v>
      </c>
      <c r="O2899" s="13">
        <v>1.1232388347618001E-4</v>
      </c>
      <c r="P2899" s="13">
        <v>1.1415525114155251E-4</v>
      </c>
      <c r="Q2899" s="13">
        <v>1.1942652177612161E-4</v>
      </c>
      <c r="R2899" s="13">
        <v>1.3769970853748319E-4</v>
      </c>
      <c r="S2899" s="13">
        <v>1.4632597530700084E-4</v>
      </c>
      <c r="T2899" s="13">
        <v>1.3377429834920951E-4</v>
      </c>
      <c r="U2899" s="13">
        <v>1.1595980301542428E-4</v>
      </c>
      <c r="V2899" s="13">
        <v>1.1400590210225935E-4</v>
      </c>
      <c r="W2899" s="13">
        <v>1.0624141712679722E-4</v>
      </c>
      <c r="X2899" s="13">
        <v>1.3280732419365299E-4</v>
      </c>
    </row>
    <row r="2900" spans="1:24" x14ac:dyDescent="0.25">
      <c r="A2900" s="13">
        <v>3.2065667724677456E-5</v>
      </c>
      <c r="B2900" s="13">
        <v>1.1966819515727976E-4</v>
      </c>
      <c r="C2900" s="13">
        <v>1.2873925920574191E-4</v>
      </c>
      <c r="D2900" s="13">
        <v>1.2991412007712499E-4</v>
      </c>
      <c r="E2900" s="13">
        <v>1.1479415490079191E-4</v>
      </c>
      <c r="F2900" s="13">
        <v>1.9112115211181578E-4</v>
      </c>
      <c r="G2900" s="13">
        <v>1.3685340418749024E-4</v>
      </c>
      <c r="H2900" s="13">
        <v>1.6958146543629649E-4</v>
      </c>
      <c r="I2900" s="13">
        <v>2.1657517852318017E-4</v>
      </c>
      <c r="J2900" s="13">
        <v>5.2340056685178159E-4</v>
      </c>
      <c r="K2900" s="13">
        <v>1.6570851255644236E-4</v>
      </c>
      <c r="L2900" s="13">
        <v>1.29333979771803E-4</v>
      </c>
      <c r="M2900" s="13">
        <v>1.29333979771803E-4</v>
      </c>
      <c r="N2900" s="13">
        <v>1.8258170531312699E-4</v>
      </c>
      <c r="O2900" s="13">
        <v>1.1232388347618001E-4</v>
      </c>
      <c r="P2900" s="13">
        <v>1.1415525114155251E-4</v>
      </c>
      <c r="Q2900" s="13">
        <v>1.1975978729320127E-4</v>
      </c>
      <c r="R2900" s="13">
        <v>1.2309146949079566E-4</v>
      </c>
      <c r="S2900" s="13">
        <v>1.4449993922868522E-4</v>
      </c>
      <c r="T2900" s="13">
        <v>1.3077856676842867E-4</v>
      </c>
      <c r="U2900" s="13">
        <v>1.15769562402048E-4</v>
      </c>
      <c r="V2900" s="13">
        <v>1.1479415490079191E-4</v>
      </c>
      <c r="W2900" s="13">
        <v>1.0800103470299566E-4</v>
      </c>
      <c r="X2900" s="13">
        <v>1.2991412007712499E-4</v>
      </c>
    </row>
    <row r="2901" spans="1:24" x14ac:dyDescent="0.25">
      <c r="A2901" s="13">
        <v>3.7074815342460314E-5</v>
      </c>
      <c r="B2901" s="13">
        <v>1.1290956730924297E-4</v>
      </c>
      <c r="C2901" s="13">
        <v>1.2201721069082753E-4</v>
      </c>
      <c r="D2901" s="13">
        <v>1.2697616159380599E-4</v>
      </c>
      <c r="E2901" s="13">
        <v>1.1702260956613202E-4</v>
      </c>
      <c r="F2901" s="13">
        <v>1.9430768356458461E-4</v>
      </c>
      <c r="G2901" s="13">
        <v>1.3685340418749024E-4</v>
      </c>
      <c r="H2901" s="13">
        <v>1.7236033819238887E-4</v>
      </c>
      <c r="I2901" s="13">
        <v>1.9080931271695323E-4</v>
      </c>
      <c r="J2901" s="13">
        <v>5.2340056685178159E-4</v>
      </c>
      <c r="K2901" s="13">
        <v>1.6570851255644236E-4</v>
      </c>
      <c r="L2901" s="13">
        <v>1.2829661417852601E-4</v>
      </c>
      <c r="M2901" s="13">
        <v>1.2829661417852601E-4</v>
      </c>
      <c r="N2901" s="13">
        <v>1.8258170531312699E-4</v>
      </c>
      <c r="O2901" s="13">
        <v>1.1232388347618001E-4</v>
      </c>
      <c r="P2901" s="13">
        <v>1.1415525114155251E-4</v>
      </c>
      <c r="Q2901" s="13">
        <v>1.2019613441480303E-4</v>
      </c>
      <c r="R2901" s="13">
        <v>1.1286619691460761E-4</v>
      </c>
      <c r="S2901" s="13">
        <v>1.3565639341411875E-4</v>
      </c>
      <c r="T2901" s="13">
        <v>1.271787896558005E-4</v>
      </c>
      <c r="U2901" s="13">
        <v>1.1574576954725845E-4</v>
      </c>
      <c r="V2901" s="13">
        <v>1.1702260956613202E-4</v>
      </c>
      <c r="W2901" s="13">
        <v>1.2583514742828478E-4</v>
      </c>
      <c r="X2901" s="13">
        <v>1.2697616159380599E-4</v>
      </c>
    </row>
    <row r="2902" spans="1:24" x14ac:dyDescent="0.25">
      <c r="A2902" s="13">
        <v>4.1571118031809125E-5</v>
      </c>
      <c r="B2902" s="13">
        <v>1.0734070773265E-4</v>
      </c>
      <c r="C2902" s="13">
        <v>1.1483769190554504E-4</v>
      </c>
      <c r="D2902" s="13">
        <v>1.2403820311048699E-4</v>
      </c>
      <c r="E2902" s="13">
        <v>1.1799983929746294E-4</v>
      </c>
      <c r="F2902" s="13">
        <v>1.9544995303709723E-4</v>
      </c>
      <c r="G2902" s="13">
        <v>1.3685340418749024E-4</v>
      </c>
      <c r="H2902" s="13">
        <v>1.7335647507800574E-4</v>
      </c>
      <c r="I2902" s="13">
        <v>1.3197167543217199E-4</v>
      </c>
      <c r="J2902" s="13">
        <v>5.2340056685178159E-4</v>
      </c>
      <c r="K2902" s="13">
        <v>1.6570851255644236E-4</v>
      </c>
      <c r="L2902" s="13">
        <v>1.24520973803518E-4</v>
      </c>
      <c r="M2902" s="13">
        <v>1.24520973803518E-4</v>
      </c>
      <c r="N2902" s="13">
        <v>1.8258170531312699E-4</v>
      </c>
      <c r="O2902" s="13">
        <v>1.1232388347618001E-4</v>
      </c>
      <c r="P2902" s="13">
        <v>1.1415525114155251E-4</v>
      </c>
      <c r="Q2902" s="13">
        <v>1.204791208893131E-4</v>
      </c>
      <c r="R2902" s="13">
        <v>1.043769073204857E-4</v>
      </c>
      <c r="S2902" s="13">
        <v>1.2318557017944014E-4</v>
      </c>
      <c r="T2902" s="13">
        <v>1.236567938595935E-4</v>
      </c>
      <c r="U2902" s="13">
        <v>1.1597169944281906E-4</v>
      </c>
      <c r="V2902" s="13">
        <v>1.1799983929746294E-4</v>
      </c>
      <c r="W2902" s="13">
        <v>1.3440530206084483E-4</v>
      </c>
      <c r="X2902" s="13">
        <v>1.2403820311048699E-4</v>
      </c>
    </row>
    <row r="2903" spans="1:24" x14ac:dyDescent="0.25">
      <c r="A2903" s="13">
        <v>5.6767844784888623E-5</v>
      </c>
      <c r="B2903" s="13">
        <v>1.0125324444586703E-4</v>
      </c>
      <c r="C2903" s="13">
        <v>1.0605844026436698E-4</v>
      </c>
      <c r="D2903" s="13">
        <v>1.1812055611296801E-4</v>
      </c>
      <c r="E2903" s="13">
        <v>1.1535025826033236E-4</v>
      </c>
      <c r="F2903" s="13">
        <v>1.5131346372131426E-4</v>
      </c>
      <c r="G2903" s="13">
        <v>1.3685340418749024E-4</v>
      </c>
      <c r="H2903" s="13">
        <v>1.348664461775788E-4</v>
      </c>
      <c r="I2903" s="13">
        <v>1.2355036431368693E-4</v>
      </c>
      <c r="J2903" s="13">
        <v>5.2340056685178159E-4</v>
      </c>
      <c r="K2903" s="13">
        <v>1.6570851255644236E-4</v>
      </c>
      <c r="L2903" s="13">
        <v>1.2074533878853E-4</v>
      </c>
      <c r="M2903" s="13">
        <v>1.2074533878853E-4</v>
      </c>
      <c r="N2903" s="13">
        <v>1.8258170531312699E-4</v>
      </c>
      <c r="O2903" s="13">
        <v>1.1232388347618001E-4</v>
      </c>
      <c r="P2903" s="13">
        <v>1.1415525114155251E-4</v>
      </c>
      <c r="Q2903" s="13">
        <v>1.202853475339102E-4</v>
      </c>
      <c r="R2903" s="13">
        <v>9.216392841587439E-5</v>
      </c>
      <c r="S2903" s="13">
        <v>1.0800165498760448E-4</v>
      </c>
      <c r="T2903" s="13">
        <v>1.1748278418806999E-4</v>
      </c>
      <c r="U2903" s="13">
        <v>1.1575766597465323E-4</v>
      </c>
      <c r="V2903" s="13">
        <v>1.1535025826033236E-4</v>
      </c>
      <c r="W2903" s="13">
        <v>1.0948325843252724E-4</v>
      </c>
      <c r="X2903" s="13">
        <v>1.18120556112968E-4</v>
      </c>
    </row>
    <row r="2904" spans="1:24" x14ac:dyDescent="0.25">
      <c r="A2904" s="13">
        <v>7.6865789755590721E-5</v>
      </c>
      <c r="B2904" s="13">
        <v>9.6597273230256071E-5</v>
      </c>
      <c r="C2904" s="13">
        <v>9.7768497773902707E-5</v>
      </c>
      <c r="D2904" s="13">
        <v>1.1482827192096E-4</v>
      </c>
      <c r="E2904" s="13">
        <v>1.1464133551380262E-4</v>
      </c>
      <c r="F2904" s="13">
        <v>9.9885845307823314E-5</v>
      </c>
      <c r="G2904" s="13">
        <v>1.3685340418749024E-4</v>
      </c>
      <c r="H2904" s="13">
        <v>9.0018055431023572E-5</v>
      </c>
      <c r="I2904" s="13">
        <v>1.6303571710764471E-4</v>
      </c>
      <c r="J2904" s="13">
        <v>5.0481330465256132E-4</v>
      </c>
      <c r="K2904" s="13">
        <v>1.6570851255644236E-4</v>
      </c>
      <c r="L2904" s="13">
        <v>1.1398479264477399E-4</v>
      </c>
      <c r="M2904" s="13">
        <v>1.1398479264477399E-4</v>
      </c>
      <c r="N2904" s="13">
        <v>1.8258170531312699E-4</v>
      </c>
      <c r="O2904" s="13">
        <v>1.1232388347618001E-4</v>
      </c>
      <c r="P2904" s="13">
        <v>1.1415525114155251E-4</v>
      </c>
      <c r="Q2904" s="13">
        <v>1.1924289963620706E-4</v>
      </c>
      <c r="R2904" s="13">
        <v>8.065266385484417E-5</v>
      </c>
      <c r="S2904" s="13">
        <v>9.048338506072382E-5</v>
      </c>
      <c r="T2904" s="13">
        <v>1.1397079120009372E-4</v>
      </c>
      <c r="U2904" s="13">
        <v>1.1583138293452478E-4</v>
      </c>
      <c r="V2904" s="13">
        <v>1.1464133551380262E-4</v>
      </c>
      <c r="W2904" s="13">
        <v>1.0976950018637226E-4</v>
      </c>
      <c r="X2904" s="13">
        <v>1.1482827192096E-4</v>
      </c>
    </row>
    <row r="2905" spans="1:24" x14ac:dyDescent="0.25">
      <c r="A2905" s="13">
        <v>8.0406988042755416E-5</v>
      </c>
      <c r="B2905" s="13">
        <v>9.1674391671239607E-5</v>
      </c>
      <c r="C2905" s="13">
        <v>9.0508050555051961E-5</v>
      </c>
      <c r="D2905" s="13">
        <v>1.13109015571969E-4</v>
      </c>
      <c r="E2905" s="13">
        <v>1.1564023537275668E-4</v>
      </c>
      <c r="F2905" s="13">
        <v>6.2834732991186412E-5</v>
      </c>
      <c r="G2905" s="13">
        <v>1.3685340418749024E-4</v>
      </c>
      <c r="H2905" s="13">
        <v>5.7706958513980074E-5</v>
      </c>
      <c r="I2905" s="13">
        <v>1.3715831075680176E-4</v>
      </c>
      <c r="J2905" s="13">
        <v>2.0167194221743401E-4</v>
      </c>
      <c r="K2905" s="13">
        <v>1.6570851255644236E-4</v>
      </c>
      <c r="L2905" s="13">
        <v>1.1080844158842501E-4</v>
      </c>
      <c r="M2905" s="13">
        <v>1.1080844158842501E-4</v>
      </c>
      <c r="N2905" s="13">
        <v>0</v>
      </c>
      <c r="O2905" s="13">
        <v>1.1232388347618001E-4</v>
      </c>
      <c r="P2905" s="13">
        <v>1.1415525114155251E-4</v>
      </c>
      <c r="Q2905" s="13">
        <v>1.1695560526409337E-4</v>
      </c>
      <c r="R2905" s="13">
        <v>7.0591283928932559E-5</v>
      </c>
      <c r="S2905" s="13">
        <v>7.6022459949113259E-5</v>
      </c>
      <c r="T2905" s="13">
        <v>1.120564379072106E-4</v>
      </c>
      <c r="U2905" s="13">
        <v>1.1589798248294749E-4</v>
      </c>
      <c r="V2905" s="13">
        <v>1.1564023537275668E-4</v>
      </c>
      <c r="W2905" s="13">
        <v>1.070542289240564E-4</v>
      </c>
      <c r="X2905" s="13">
        <v>1.13109015571969E-4</v>
      </c>
    </row>
    <row r="2906" spans="1:24" x14ac:dyDescent="0.25">
      <c r="A2906" s="13">
        <v>8.4149478017526722E-5</v>
      </c>
      <c r="B2906" s="13">
        <v>8.764073510682404E-5</v>
      </c>
      <c r="C2906" s="13">
        <v>8.5649474750791379E-5</v>
      </c>
      <c r="D2906" s="13">
        <v>1.1138975922297699E-4</v>
      </c>
      <c r="E2906" s="13">
        <v>1.1759931555932427E-4</v>
      </c>
      <c r="F2906" s="13">
        <v>3.8251538823936366E-5</v>
      </c>
      <c r="G2906" s="13">
        <v>1.367572670418349E-4</v>
      </c>
      <c r="H2906" s="13">
        <v>3.7130880647227151E-5</v>
      </c>
      <c r="I2906" s="13">
        <v>1.0289255935367852E-4</v>
      </c>
      <c r="J2906" s="13">
        <v>8.1813495376643207E-6</v>
      </c>
      <c r="K2906" s="13">
        <v>1.6556577180850632E-4</v>
      </c>
      <c r="L2906" s="13">
        <v>1.1117876055224699E-4</v>
      </c>
      <c r="M2906" s="13">
        <v>1.1117876055224699E-4</v>
      </c>
      <c r="N2906" s="13">
        <v>0</v>
      </c>
      <c r="O2906" s="13">
        <v>1.1232388347618001E-4</v>
      </c>
      <c r="P2906" s="13">
        <v>1.1415525114155251E-4</v>
      </c>
      <c r="Q2906" s="13">
        <v>1.3819293532038503E-4</v>
      </c>
      <c r="R2906" s="13">
        <v>6.5137125195444923E-5</v>
      </c>
      <c r="S2906" s="13">
        <v>6.7982052516751148E-5</v>
      </c>
      <c r="T2906" s="13">
        <v>1.1025229764429598E-4</v>
      </c>
      <c r="U2906" s="13">
        <v>1.1574576954725845E-4</v>
      </c>
      <c r="V2906" s="13">
        <v>1.1759931555932427E-4</v>
      </c>
      <c r="W2906" s="13">
        <v>1.2741800613810857E-4</v>
      </c>
      <c r="X2906" s="13">
        <v>1.1138975922297699E-4</v>
      </c>
    </row>
    <row r="2907" spans="1:24" x14ac:dyDescent="0.25">
      <c r="A2907" s="13">
        <v>9.8178499891994194E-5</v>
      </c>
      <c r="B2907" s="13">
        <v>8.5188692987017893E-5</v>
      </c>
      <c r="C2907" s="13">
        <v>8.2978654339413644E-5</v>
      </c>
      <c r="D2907" s="13">
        <v>1.09154279086772E-4</v>
      </c>
      <c r="E2907" s="13">
        <v>1.1545841064956788E-4</v>
      </c>
      <c r="F2907" s="13">
        <v>2.2902094166061134E-5</v>
      </c>
      <c r="G2907" s="13">
        <v>1.367572670418349E-4</v>
      </c>
      <c r="H2907" s="13">
        <v>2.3745118035703479E-5</v>
      </c>
      <c r="I2907" s="13">
        <v>1.0305987017060247E-4</v>
      </c>
      <c r="J2907" s="13">
        <v>4.0126596418770901E-6</v>
      </c>
      <c r="K2907" s="13">
        <v>1.6556577180850632E-4</v>
      </c>
      <c r="L2907" s="13">
        <v>1.02118319393671E-4</v>
      </c>
      <c r="M2907" s="13">
        <v>1.02118319393671E-4</v>
      </c>
      <c r="N2907" s="13">
        <v>0</v>
      </c>
      <c r="O2907" s="13">
        <v>1.1232388347618001E-4</v>
      </c>
      <c r="P2907" s="13">
        <v>1.1415525114155251E-4</v>
      </c>
      <c r="Q2907" s="13">
        <v>1.3548303677223721E-4</v>
      </c>
      <c r="R2907" s="13">
        <v>6.2826830730866582E-5</v>
      </c>
      <c r="S2907" s="13">
        <v>6.468514965542562E-5</v>
      </c>
      <c r="T2907" s="13">
        <v>1.0801181814262855E-4</v>
      </c>
      <c r="U2907" s="13">
        <v>1.1596660097393558E-4</v>
      </c>
      <c r="V2907" s="13">
        <v>1.1545841064956788E-4</v>
      </c>
      <c r="W2907" s="13">
        <v>1.0790063885532989E-4</v>
      </c>
      <c r="X2907" s="13">
        <v>1.09154279086772E-4</v>
      </c>
    </row>
    <row r="2908" spans="1:24" x14ac:dyDescent="0.25">
      <c r="A2908" s="13">
        <v>9.569188097041961E-5</v>
      </c>
      <c r="B2908" s="13">
        <v>8.5336217974744697E-5</v>
      </c>
      <c r="C2908" s="13">
        <v>8.2635141466973631E-5</v>
      </c>
      <c r="D2908" s="13">
        <v>1.0635505665574199E-4</v>
      </c>
      <c r="E2908" s="13">
        <v>1.1377144992627157E-4</v>
      </c>
      <c r="F2908" s="13">
        <v>1.5787282365921877E-5</v>
      </c>
      <c r="G2908" s="13">
        <v>1.367572670418349E-4</v>
      </c>
      <c r="H2908" s="13">
        <v>1.7540516898328212E-5</v>
      </c>
      <c r="I2908" s="13">
        <v>1.9212499504623863E-4</v>
      </c>
      <c r="J2908" s="13">
        <v>4.0126596418770901E-6</v>
      </c>
      <c r="K2908" s="13">
        <v>1.6556577180850632E-4</v>
      </c>
      <c r="L2908" s="13">
        <v>1.00987140910919E-4</v>
      </c>
      <c r="M2908" s="13">
        <v>1.00987140910919E-4</v>
      </c>
      <c r="N2908" s="13">
        <v>0</v>
      </c>
      <c r="O2908" s="13">
        <v>1.1232388347618001E-4</v>
      </c>
      <c r="P2908" s="13">
        <v>1.1415525114155251E-4</v>
      </c>
      <c r="Q2908" s="13">
        <v>1.3370480919883774E-4</v>
      </c>
      <c r="R2908" s="13">
        <v>6.427812597906897E-5</v>
      </c>
      <c r="S2908" s="13">
        <v>6.4799183901692215E-5</v>
      </c>
      <c r="T2908" s="13">
        <v>1.0526821319938407E-4</v>
      </c>
      <c r="U2908" s="13">
        <v>1.157627644435367E-4</v>
      </c>
      <c r="V2908" s="13">
        <v>1.1377144992627157E-4</v>
      </c>
      <c r="W2908" s="13">
        <v>1.1260246455633291E-4</v>
      </c>
      <c r="X2908" s="13">
        <v>1.0635505665574198E-4</v>
      </c>
    </row>
    <row r="2909" spans="1:24" x14ac:dyDescent="0.25">
      <c r="A2909" s="13">
        <v>9.2814890946841933E-5</v>
      </c>
      <c r="B2909" s="13">
        <v>8.8848126742500393E-5</v>
      </c>
      <c r="C2909" s="13">
        <v>8.5554279102087336E-5</v>
      </c>
      <c r="D2909" s="13">
        <v>1.06038332556344E-4</v>
      </c>
      <c r="E2909" s="13">
        <v>1.1573990880987513E-4</v>
      </c>
      <c r="F2909" s="13">
        <v>3.0833154592256959E-5</v>
      </c>
      <c r="G2909" s="13">
        <v>1.367572670418349E-4</v>
      </c>
      <c r="H2909" s="13">
        <v>3.0661543645162819E-5</v>
      </c>
      <c r="I2909" s="13">
        <v>8.9396153455179549E-5</v>
      </c>
      <c r="J2909" s="13">
        <v>4.0126596418770901E-6</v>
      </c>
      <c r="K2909" s="13">
        <v>1.6556577180850632E-4</v>
      </c>
      <c r="L2909" s="13">
        <v>9.7314552272702E-5</v>
      </c>
      <c r="M2909" s="13">
        <v>9.7314552272702E-5</v>
      </c>
      <c r="N2909" s="13">
        <v>0</v>
      </c>
      <c r="O2909" s="13">
        <v>1.1232388347618001E-4</v>
      </c>
      <c r="P2909" s="13">
        <v>1.1415525114155251E-4</v>
      </c>
      <c r="Q2909" s="13">
        <v>1.3235622501521244E-4</v>
      </c>
      <c r="R2909" s="13">
        <v>6.9511815902835385E-5</v>
      </c>
      <c r="S2909" s="13">
        <v>6.8417652725505745E-5</v>
      </c>
      <c r="T2909" s="13">
        <v>1.0502272504710902E-4</v>
      </c>
      <c r="U2909" s="13">
        <v>1.1574576954725845E-4</v>
      </c>
      <c r="V2909" s="13">
        <v>1.1573990880987513E-4</v>
      </c>
      <c r="W2909" s="13">
        <v>1.1138260917344033E-4</v>
      </c>
      <c r="X2909" s="13">
        <v>1.06038332556344E-4</v>
      </c>
    </row>
    <row r="2910" spans="1:24" x14ac:dyDescent="0.25">
      <c r="A2910" s="13">
        <v>8.915538093974429E-5</v>
      </c>
      <c r="B2910" s="13">
        <v>9.1286850631695419E-5</v>
      </c>
      <c r="C2910" s="13">
        <v>8.9742807382690417E-5</v>
      </c>
      <c r="D2910" s="13">
        <v>1.0628138749251E-4</v>
      </c>
      <c r="E2910" s="13">
        <v>1.1807489937357927E-4</v>
      </c>
      <c r="F2910" s="13">
        <v>6.7853590584992195E-5</v>
      </c>
      <c r="G2910" s="13">
        <v>1.367572670418349E-4</v>
      </c>
      <c r="H2910" s="13">
        <v>6.2945888715563382E-5</v>
      </c>
      <c r="I2910" s="13">
        <v>1.5165921013431231E-5</v>
      </c>
      <c r="J2910" s="13">
        <v>4.0126596418770901E-6</v>
      </c>
      <c r="K2910" s="13">
        <v>1.6556577180850632E-4</v>
      </c>
      <c r="L2910" s="13">
        <v>9.1260209925613395E-5</v>
      </c>
      <c r="M2910" s="13">
        <v>9.1260209925613395E-5</v>
      </c>
      <c r="N2910" s="13">
        <v>0</v>
      </c>
      <c r="O2910" s="13">
        <v>1.1232388347618001E-4</v>
      </c>
      <c r="P2910" s="13">
        <v>1.1415525114155251E-4</v>
      </c>
      <c r="Q2910" s="13">
        <v>1.3106018434560487E-4</v>
      </c>
      <c r="R2910" s="13">
        <v>8.0024359492304297E-5</v>
      </c>
      <c r="S2910" s="13">
        <v>7.7897500406481554E-5</v>
      </c>
      <c r="T2910" s="13">
        <v>1.0545719123291006E-4</v>
      </c>
      <c r="U2910" s="13">
        <v>1.1597679791170256E-4</v>
      </c>
      <c r="V2910" s="13">
        <v>1.1807489937357927E-4</v>
      </c>
      <c r="W2910" s="13">
        <v>1.3722850184855927E-4</v>
      </c>
      <c r="X2910" s="13">
        <v>1.0628138749250998E-4</v>
      </c>
    </row>
    <row r="2911" spans="1:24" x14ac:dyDescent="0.25">
      <c r="A2911" s="13">
        <v>6.9143642480659181E-5</v>
      </c>
      <c r="B2911" s="13">
        <v>9.8037330740776709E-5</v>
      </c>
      <c r="C2911" s="13">
        <v>9.9562085680125097E-5</v>
      </c>
      <c r="D2911" s="13">
        <v>1.06879826022652E-4</v>
      </c>
      <c r="E2911" s="13">
        <v>1.1760428703124891E-4</v>
      </c>
      <c r="F2911" s="13">
        <v>8.3526210603857812E-5</v>
      </c>
      <c r="G2911" s="13">
        <v>1.367572670418349E-4</v>
      </c>
      <c r="H2911" s="13">
        <v>7.6613482283224688E-5</v>
      </c>
      <c r="I2911" s="13">
        <v>6.9709247330508456E-5</v>
      </c>
      <c r="J2911" s="13">
        <v>4.0126596418770901E-6</v>
      </c>
      <c r="K2911" s="13">
        <v>1.6556577180850632E-4</v>
      </c>
      <c r="L2911" s="13">
        <v>9.6434442980046896E-5</v>
      </c>
      <c r="M2911" s="13">
        <v>9.6434442980046896E-5</v>
      </c>
      <c r="N2911" s="13">
        <v>1.8258170531312699E-4</v>
      </c>
      <c r="O2911" s="13">
        <v>1.1232388347618001E-4</v>
      </c>
      <c r="P2911" s="13">
        <v>1.1415525114155251E-4</v>
      </c>
      <c r="Q2911" s="13">
        <v>1.2955261408442083E-4</v>
      </c>
      <c r="R2911" s="13">
        <v>9.848297058509142E-5</v>
      </c>
      <c r="S2911" s="13">
        <v>9.8294606857706967E-5</v>
      </c>
      <c r="T2911" s="13">
        <v>1.0665290729841043E-4</v>
      </c>
      <c r="U2911" s="13">
        <v>1.1574746903688626E-4</v>
      </c>
      <c r="V2911" s="13">
        <v>1.1760428703124891E-4</v>
      </c>
      <c r="W2911" s="13">
        <v>1.1957505382254323E-4</v>
      </c>
      <c r="X2911" s="13">
        <v>1.06879826022652E-4</v>
      </c>
    </row>
    <row r="2912" spans="1:24" x14ac:dyDescent="0.25">
      <c r="A2912" s="13">
        <v>4.5012607718463852E-5</v>
      </c>
      <c r="B2912" s="13">
        <v>1.1779265198145347E-4</v>
      </c>
      <c r="C2912" s="13">
        <v>1.1823334020393835E-4</v>
      </c>
      <c r="D2912" s="13">
        <v>1.09386470729367E-4</v>
      </c>
      <c r="E2912" s="13">
        <v>1.1359502367259623E-4</v>
      </c>
      <c r="F2912" s="13">
        <v>1.14754102738164E-4</v>
      </c>
      <c r="G2912" s="13">
        <v>1.367572670418349E-4</v>
      </c>
      <c r="H2912" s="13">
        <v>1.038463340433452E-4</v>
      </c>
      <c r="I2912" s="13">
        <v>4.3274138256587561E-5</v>
      </c>
      <c r="J2912" s="13">
        <v>4.0126596418770901E-6</v>
      </c>
      <c r="K2912" s="13">
        <v>1.6556577180850632E-4</v>
      </c>
      <c r="L2912" s="13">
        <v>1.2069710048309199E-4</v>
      </c>
      <c r="M2912" s="13">
        <v>1.2069710048309199E-4</v>
      </c>
      <c r="N2912" s="13">
        <v>1.8258170531312699E-4</v>
      </c>
      <c r="O2912" s="13">
        <v>1.1232388347618001E-4</v>
      </c>
      <c r="P2912" s="13">
        <v>1.1415525114155251E-4</v>
      </c>
      <c r="Q2912" s="13">
        <v>1.2767025231777047E-4</v>
      </c>
      <c r="R2912" s="13">
        <v>1.2358121002171356E-4</v>
      </c>
      <c r="S2912" s="13">
        <v>1.2396543004425557E-4</v>
      </c>
      <c r="T2912" s="13">
        <v>1.1019608766031191E-4</v>
      </c>
      <c r="U2912" s="13">
        <v>1.1596490148430774E-4</v>
      </c>
      <c r="V2912" s="13">
        <v>1.1359502367259623E-4</v>
      </c>
      <c r="W2912" s="13">
        <v>1.1090235114867953E-4</v>
      </c>
      <c r="X2912" s="13">
        <v>1.09386470729367E-4</v>
      </c>
    </row>
    <row r="2913" spans="1:24" x14ac:dyDescent="0.25">
      <c r="A2913" s="13">
        <v>3.427374520137696E-5</v>
      </c>
      <c r="B2913" s="13">
        <v>1.4468699548654478E-4</v>
      </c>
      <c r="C2913" s="13">
        <v>1.4004550542595691E-4</v>
      </c>
      <c r="D2913" s="13">
        <v>1.1728578698037599E-4</v>
      </c>
      <c r="E2913" s="13">
        <v>1.1445636930835461E-4</v>
      </c>
      <c r="F2913" s="13">
        <v>1.4977075737980782E-4</v>
      </c>
      <c r="G2913" s="13">
        <v>1.367572670418349E-4</v>
      </c>
      <c r="H2913" s="13">
        <v>1.3438324511278035E-4</v>
      </c>
      <c r="I2913" s="13">
        <v>1.5682241267536991E-4</v>
      </c>
      <c r="J2913" s="13">
        <v>4.0126596418770901E-6</v>
      </c>
      <c r="K2913" s="13">
        <v>1.6556577180850632E-4</v>
      </c>
      <c r="L2913" s="13">
        <v>1.23614823177062E-4</v>
      </c>
      <c r="M2913" s="13">
        <v>1.23614823177062E-4</v>
      </c>
      <c r="N2913" s="13">
        <v>1.8258170531312699E-4</v>
      </c>
      <c r="O2913" s="13">
        <v>1.1232388347618001E-4</v>
      </c>
      <c r="P2913" s="13">
        <v>1.1415525114155251E-4</v>
      </c>
      <c r="Q2913" s="13">
        <v>1.2533811557340847E-4</v>
      </c>
      <c r="R2913" s="13">
        <v>1.5056245022389603E-4</v>
      </c>
      <c r="S2913" s="13">
        <v>1.4432113929811744E-4</v>
      </c>
      <c r="T2913" s="13">
        <v>1.1866807703985947E-4</v>
      </c>
      <c r="U2913" s="13">
        <v>1.1576446393316453E-4</v>
      </c>
      <c r="V2913" s="13">
        <v>1.1445636930835461E-4</v>
      </c>
      <c r="W2913" s="13">
        <v>1.0193085225808281E-4</v>
      </c>
      <c r="X2913" s="13">
        <v>1.1728578698037598E-4</v>
      </c>
    </row>
    <row r="2914" spans="1:24" x14ac:dyDescent="0.25">
      <c r="A2914" s="13">
        <v>2.9060791274362561E-5</v>
      </c>
      <c r="B2914" s="13">
        <v>1.603723469964747E-4</v>
      </c>
      <c r="C2914" s="13">
        <v>1.5223322740988074E-4</v>
      </c>
      <c r="D2914" s="13">
        <v>1.26488625551615E-4</v>
      </c>
      <c r="E2914" s="13">
        <v>1.1806434643317437E-4</v>
      </c>
      <c r="F2914" s="13">
        <v>1.6169661839243553E-4</v>
      </c>
      <c r="G2914" s="13">
        <v>1.367572670418349E-4</v>
      </c>
      <c r="H2914" s="13">
        <v>1.4478340928882798E-4</v>
      </c>
      <c r="I2914" s="13">
        <v>1.2754301971374876E-4</v>
      </c>
      <c r="J2914" s="13">
        <v>4.0126596418770901E-6</v>
      </c>
      <c r="K2914" s="13">
        <v>1.6556577180850632E-4</v>
      </c>
      <c r="L2914" s="13">
        <v>1.2698553763159899E-4</v>
      </c>
      <c r="M2914" s="13">
        <v>1.2698553763159899E-4</v>
      </c>
      <c r="N2914" s="13">
        <v>1.8258170531312699E-4</v>
      </c>
      <c r="O2914" s="13">
        <v>1.1232388347618001E-4</v>
      </c>
      <c r="P2914" s="13">
        <v>1.1415525114155251E-4</v>
      </c>
      <c r="Q2914" s="13">
        <v>1.225566517545313E-4</v>
      </c>
      <c r="R2914" s="13">
        <v>1.6296951314994653E-4</v>
      </c>
      <c r="S2914" s="13">
        <v>1.5179594301779518E-4</v>
      </c>
      <c r="T2914" s="13">
        <v>1.2754377094806364E-4</v>
      </c>
      <c r="U2914" s="13">
        <v>1.1574576954725845E-4</v>
      </c>
      <c r="V2914" s="13">
        <v>1.1806434643317437E-4</v>
      </c>
      <c r="W2914" s="13">
        <v>1.3657216249986535E-4</v>
      </c>
      <c r="X2914" s="13">
        <v>1.26488625551615E-4</v>
      </c>
    </row>
    <row r="2915" spans="1:24" x14ac:dyDescent="0.25">
      <c r="A2915" s="13">
        <v>2.5685935147660269E-5</v>
      </c>
      <c r="B2915" s="13">
        <v>1.6867979819733351E-4</v>
      </c>
      <c r="C2915" s="13">
        <v>1.5926475066423268E-4</v>
      </c>
      <c r="D2915" s="13">
        <v>1.3674964999877499E-4</v>
      </c>
      <c r="E2915" s="13">
        <v>1.1798356763935322E-4</v>
      </c>
      <c r="F2915" s="13">
        <v>1.4588317181836848E-4</v>
      </c>
      <c r="G2915" s="13">
        <v>1.367572670418349E-4</v>
      </c>
      <c r="H2915" s="13">
        <v>1.3099300536031379E-4</v>
      </c>
      <c r="I2915" s="13">
        <v>1.253122088214343E-4</v>
      </c>
      <c r="J2915" s="13">
        <v>4.0126596418770901E-6</v>
      </c>
      <c r="K2915" s="13">
        <v>1.6556577180850632E-4</v>
      </c>
      <c r="L2915" s="13">
        <v>1.17986168250348E-4</v>
      </c>
      <c r="M2915" s="13">
        <v>1.17986168250348E-4</v>
      </c>
      <c r="N2915" s="13">
        <v>1.8258170531312699E-4</v>
      </c>
      <c r="O2915" s="13">
        <v>1.1232388347618001E-4</v>
      </c>
      <c r="P2915" s="13">
        <v>1.1415525114155251E-4</v>
      </c>
      <c r="Q2915" s="13">
        <v>1.1938857568646604E-4</v>
      </c>
      <c r="R2915" s="13">
        <v>1.6718881231289812E-4</v>
      </c>
      <c r="S2915" s="13">
        <v>1.5470405277562575E-4</v>
      </c>
      <c r="T2915" s="13">
        <v>1.3733316528970215E-4</v>
      </c>
      <c r="U2915" s="13">
        <v>1.1597679791170253E-4</v>
      </c>
      <c r="V2915" s="13">
        <v>1.1798356763935322E-4</v>
      </c>
      <c r="W2915" s="13">
        <v>1.2584722362591984E-4</v>
      </c>
      <c r="X2915" s="13">
        <v>1.3674964999877499E-4</v>
      </c>
    </row>
    <row r="2916" spans="1:24" x14ac:dyDescent="0.25">
      <c r="A2916" s="13">
        <v>2.4342335188805255E-5</v>
      </c>
      <c r="B2916" s="13">
        <v>1.7029981265843138E-4</v>
      </c>
      <c r="C2916" s="13">
        <v>1.6193584299143654E-4</v>
      </c>
      <c r="D2916" s="13">
        <v>1.40256721908893E-4</v>
      </c>
      <c r="E2916" s="13">
        <v>1.1425198996253762E-4</v>
      </c>
      <c r="F2916" s="13">
        <v>1.1210477554738785E-4</v>
      </c>
      <c r="G2916" s="13">
        <v>1.367572670418349E-4</v>
      </c>
      <c r="H2916" s="13">
        <v>1.0153594004236162E-4</v>
      </c>
      <c r="I2916" s="13">
        <v>2.2999300994326873E-4</v>
      </c>
      <c r="J2916" s="13">
        <v>4.0126596418770901E-6</v>
      </c>
      <c r="K2916" s="13">
        <v>1.6556577180850632E-4</v>
      </c>
      <c r="L2916" s="13">
        <v>1.1311843484364801E-4</v>
      </c>
      <c r="M2916" s="13">
        <v>1.13118434843648E-4</v>
      </c>
      <c r="N2916" s="13">
        <v>1.8258170531312699E-4</v>
      </c>
      <c r="O2916" s="13">
        <v>1.1232388347618001E-4</v>
      </c>
      <c r="P2916" s="13">
        <v>1.1415525114155251E-4</v>
      </c>
      <c r="Q2916" s="13">
        <v>1.1594539107455077E-4</v>
      </c>
      <c r="R2916" s="13">
        <v>1.7065885620780793E-4</v>
      </c>
      <c r="S2916" s="13">
        <v>1.5875368239523001E-4</v>
      </c>
      <c r="T2916" s="13">
        <v>1.4062742411631113E-4</v>
      </c>
      <c r="U2916" s="13">
        <v>1.1575256750576974E-4</v>
      </c>
      <c r="V2916" s="13">
        <v>1.1425198996253762E-4</v>
      </c>
      <c r="W2916" s="13">
        <v>1.1066688522251462E-4</v>
      </c>
      <c r="X2916" s="13">
        <v>1.40256721908893E-4</v>
      </c>
    </row>
    <row r="2917" spans="1:24" x14ac:dyDescent="0.25">
      <c r="A2917" s="13">
        <v>2.3064594044892597E-5</v>
      </c>
      <c r="B2917" s="13">
        <v>1.5980579187842178E-4</v>
      </c>
      <c r="C2917" s="13">
        <v>1.5459090048602705E-4</v>
      </c>
      <c r="D2917" s="13">
        <v>1.3628964329451601E-4</v>
      </c>
      <c r="E2917" s="13">
        <v>1.1450301879491282E-4</v>
      </c>
      <c r="F2917" s="13">
        <v>9.7264484134501188E-5</v>
      </c>
      <c r="G2917" s="13">
        <v>1.367572670418349E-4</v>
      </c>
      <c r="H2917" s="13">
        <v>8.8594193785970844E-5</v>
      </c>
      <c r="I2917" s="13">
        <v>1.7784780533542901E-4</v>
      </c>
      <c r="J2917" s="13">
        <v>4.0126596418770901E-6</v>
      </c>
      <c r="K2917" s="13">
        <v>1.6556577180850632E-4</v>
      </c>
      <c r="L2917" s="13">
        <v>1.0905967376879901E-4</v>
      </c>
      <c r="M2917" s="13">
        <v>1.09059673768799E-4</v>
      </c>
      <c r="N2917" s="13">
        <v>1.8258170531312699E-4</v>
      </c>
      <c r="O2917" s="13">
        <v>1.1232388347618001E-4</v>
      </c>
      <c r="P2917" s="13">
        <v>1.1415525114155251E-4</v>
      </c>
      <c r="Q2917" s="13">
        <v>1.1237359485939985E-4</v>
      </c>
      <c r="R2917" s="13">
        <v>1.6149000151506585E-4</v>
      </c>
      <c r="S2917" s="13">
        <v>1.5514246305154276E-4</v>
      </c>
      <c r="T2917" s="13">
        <v>1.363469256838936E-4</v>
      </c>
      <c r="U2917" s="13">
        <v>1.1595980301542428E-4</v>
      </c>
      <c r="V2917" s="13">
        <v>1.1450301879491282E-4</v>
      </c>
      <c r="W2917" s="13">
        <v>1.0381613402947384E-4</v>
      </c>
      <c r="X2917" s="13">
        <v>1.3628964329451601E-4</v>
      </c>
    </row>
    <row r="2918" spans="1:24" x14ac:dyDescent="0.25">
      <c r="A2918" s="13">
        <v>2.2463255117617622E-5</v>
      </c>
      <c r="B2918" s="13">
        <v>1.5038733263427709E-4</v>
      </c>
      <c r="C2918" s="13">
        <v>1.4643757632400262E-4</v>
      </c>
      <c r="D2918" s="13">
        <v>1.3610424223456201E-4</v>
      </c>
      <c r="E2918" s="13">
        <v>1.1693969578436755E-4</v>
      </c>
      <c r="F2918" s="13">
        <v>1.1716362909201755E-4</v>
      </c>
      <c r="G2918" s="13">
        <v>1.367572670418349E-4</v>
      </c>
      <c r="H2918" s="13">
        <v>1.0594760535952573E-4</v>
      </c>
      <c r="I2918" s="13">
        <v>1.9084227878315795E-4</v>
      </c>
      <c r="J2918" s="13">
        <v>4.0126596418770901E-6</v>
      </c>
      <c r="K2918" s="13">
        <v>1.6556577180850632E-4</v>
      </c>
      <c r="L2918" s="13">
        <v>1.1059483733376902E-4</v>
      </c>
      <c r="M2918" s="13">
        <v>1.10594837333769E-4</v>
      </c>
      <c r="N2918" s="13">
        <v>1.8258170531312699E-4</v>
      </c>
      <c r="O2918" s="13">
        <v>1.1232388347618001E-4</v>
      </c>
      <c r="P2918" s="13">
        <v>1.1415525114155251E-4</v>
      </c>
      <c r="Q2918" s="13">
        <v>1.0884056634012425E-4</v>
      </c>
      <c r="R2918" s="13">
        <v>1.461140094364195E-4</v>
      </c>
      <c r="S2918" s="13">
        <v>1.4487628019104913E-4</v>
      </c>
      <c r="T2918" s="13">
        <v>1.3579411099414081E-4</v>
      </c>
      <c r="U2918" s="13">
        <v>1.15769562402048E-4</v>
      </c>
      <c r="V2918" s="13">
        <v>1.1693969578436755E-4</v>
      </c>
      <c r="W2918" s="13">
        <v>1.2832499633474612E-4</v>
      </c>
      <c r="X2918" s="13">
        <v>1.3610424223456201E-4</v>
      </c>
    </row>
    <row r="2919" spans="1:24" x14ac:dyDescent="0.25">
      <c r="A2919" s="13">
        <v>2.2319613335453312E-5</v>
      </c>
      <c r="B2919" s="13">
        <v>1.5159751534003907E-4</v>
      </c>
      <c r="C2919" s="13">
        <v>1.4586231210821264E-4</v>
      </c>
      <c r="D2919" s="13">
        <v>1.3990307804147799E-4</v>
      </c>
      <c r="E2919" s="13">
        <v>1.1811593689182989E-4</v>
      </c>
      <c r="F2919" s="13">
        <v>1.2092055326219584E-4</v>
      </c>
      <c r="G2919" s="13">
        <v>1.367572670418349E-4</v>
      </c>
      <c r="H2919" s="13">
        <v>1.0922389946738457E-4</v>
      </c>
      <c r="I2919" s="13">
        <v>1.6039171010307206E-4</v>
      </c>
      <c r="J2919" s="13">
        <v>4.0126596418770901E-6</v>
      </c>
      <c r="K2919" s="13">
        <v>1.6556577180850632E-4</v>
      </c>
      <c r="L2919" s="13">
        <v>1.13743988358821E-4</v>
      </c>
      <c r="M2919" s="13">
        <v>1.13743988358821E-4</v>
      </c>
      <c r="N2919" s="13">
        <v>1.8258170531312699E-4</v>
      </c>
      <c r="O2919" s="13">
        <v>1.1232388347618001E-4</v>
      </c>
      <c r="P2919" s="13">
        <v>1.1415525114155251E-4</v>
      </c>
      <c r="Q2919" s="13">
        <v>1.0552014173896516E-4</v>
      </c>
      <c r="R2919" s="13">
        <v>1.4235065785871297E-4</v>
      </c>
      <c r="S2919" s="13">
        <v>1.3872668755094165E-4</v>
      </c>
      <c r="T2919" s="13">
        <v>1.3945146043788868E-4</v>
      </c>
      <c r="U2919" s="13">
        <v>1.1574576954725845E-4</v>
      </c>
      <c r="V2919" s="13">
        <v>1.1811593689182989E-4</v>
      </c>
      <c r="W2919" s="13">
        <v>1.2655378082616553E-4</v>
      </c>
      <c r="X2919" s="13">
        <v>1.3990307804147799E-4</v>
      </c>
    </row>
    <row r="2920" spans="1:24" x14ac:dyDescent="0.25">
      <c r="A2920" s="13">
        <v>2.2319613335453312E-5</v>
      </c>
      <c r="B2920" s="13">
        <v>1.5441671869525237E-4</v>
      </c>
      <c r="C2920" s="13">
        <v>1.4642443576327562E-4</v>
      </c>
      <c r="D2920" s="13">
        <v>1.3889232547534001E-4</v>
      </c>
      <c r="E2920" s="13">
        <v>1.1404068715581931E-4</v>
      </c>
      <c r="F2920" s="13">
        <v>1.1855834675954089E-4</v>
      </c>
      <c r="G2920" s="13">
        <v>1.367572670418349E-4</v>
      </c>
      <c r="H2920" s="13">
        <v>1.0716389428877939E-4</v>
      </c>
      <c r="I2920" s="13">
        <v>3.0790408035733554E-4</v>
      </c>
      <c r="J2920" s="13">
        <v>4.0126596418770901E-6</v>
      </c>
      <c r="K2920" s="13">
        <v>1.6556577180850632E-4</v>
      </c>
      <c r="L2920" s="13">
        <v>1.1722762726364599E-4</v>
      </c>
      <c r="M2920" s="13">
        <v>1.1722762726364599E-4</v>
      </c>
      <c r="N2920" s="13">
        <v>1.8258170531312699E-4</v>
      </c>
      <c r="O2920" s="13">
        <v>1.1232388347618001E-4</v>
      </c>
      <c r="P2920" s="13">
        <v>1.1415525114155251E-4</v>
      </c>
      <c r="Q2920" s="13">
        <v>1.0257787084005242E-4</v>
      </c>
      <c r="R2920" s="13">
        <v>1.4353813383585106E-4</v>
      </c>
      <c r="S2920" s="13">
        <v>1.3611828269565452E-4</v>
      </c>
      <c r="T2920" s="13">
        <v>1.3849828974036999E-4</v>
      </c>
      <c r="U2920" s="13">
        <v>1.1597169944281906E-4</v>
      </c>
      <c r="V2920" s="13">
        <v>1.1404068715581931E-4</v>
      </c>
      <c r="W2920" s="13">
        <v>9.8395116954461804E-5</v>
      </c>
      <c r="X2920" s="13">
        <v>1.3889232547534001E-4</v>
      </c>
    </row>
    <row r="2921" spans="1:24" x14ac:dyDescent="0.25">
      <c r="A2921" s="13">
        <v>2.2682120348303996E-5</v>
      </c>
      <c r="B2921" s="13">
        <v>1.5483610814672998E-4</v>
      </c>
      <c r="C2921" s="13">
        <v>1.4654087774459873E-4</v>
      </c>
      <c r="D2921" s="13">
        <v>1.37194760913207E-4</v>
      </c>
      <c r="E2921" s="13">
        <v>1.1426365614665574E-4</v>
      </c>
      <c r="F2921" s="13">
        <v>1.2891917174074656E-4</v>
      </c>
      <c r="G2921" s="13">
        <v>1.367572670418349E-4</v>
      </c>
      <c r="H2921" s="13">
        <v>1.1619924030612259E-4</v>
      </c>
      <c r="I2921" s="13">
        <v>1.2843534407067453E-4</v>
      </c>
      <c r="J2921" s="13">
        <v>4.0126596418770901E-6</v>
      </c>
      <c r="K2921" s="13">
        <v>1.6556577180850632E-4</v>
      </c>
      <c r="L2921" s="13">
        <v>1.20897753210998E-4</v>
      </c>
      <c r="M2921" s="13">
        <v>1.20897753210998E-4</v>
      </c>
      <c r="N2921" s="13">
        <v>1.8258170531312699E-4</v>
      </c>
      <c r="O2921" s="13">
        <v>1.1232388347618001E-4</v>
      </c>
      <c r="P2921" s="13">
        <v>1.1415525114155251E-4</v>
      </c>
      <c r="Q2921" s="13">
        <v>1.0015595906957584E-4</v>
      </c>
      <c r="R2921" s="13">
        <v>1.4605721644426976E-4</v>
      </c>
      <c r="S2921" s="13">
        <v>1.3670838928423327E-4</v>
      </c>
      <c r="T2921" s="13">
        <v>1.369693867809331E-4</v>
      </c>
      <c r="U2921" s="13">
        <v>1.1575766597465323E-4</v>
      </c>
      <c r="V2921" s="13">
        <v>1.1426365614665574E-4</v>
      </c>
      <c r="W2921" s="13">
        <v>1.018425326080521E-4</v>
      </c>
      <c r="X2921" s="13">
        <v>1.37194760913207E-4</v>
      </c>
    </row>
    <row r="2922" spans="1:24" x14ac:dyDescent="0.25">
      <c r="A2922" s="13">
        <v>2.2883789209135297E-5</v>
      </c>
      <c r="B2922" s="13">
        <v>1.4909051265708559E-4</v>
      </c>
      <c r="C2922" s="13">
        <v>1.4449696286925038E-4</v>
      </c>
      <c r="D2922" s="13">
        <v>1.34860671167888E-4</v>
      </c>
      <c r="E2922" s="13">
        <v>1.1615220548152902E-4</v>
      </c>
      <c r="F2922" s="13">
        <v>1.5492292442457329E-4</v>
      </c>
      <c r="G2922" s="13">
        <v>1.367572670418349E-4</v>
      </c>
      <c r="H2922" s="13">
        <v>1.3887628616627293E-4</v>
      </c>
      <c r="I2922" s="13">
        <v>3.5689381222720028E-5</v>
      </c>
      <c r="J2922" s="13">
        <v>2.592131617352007E-4</v>
      </c>
      <c r="K2922" s="13">
        <v>1.6556577180850632E-4</v>
      </c>
      <c r="L2922" s="13">
        <v>1.26896527545135E-4</v>
      </c>
      <c r="M2922" s="13">
        <v>1.26896527545135E-4</v>
      </c>
      <c r="N2922" s="13">
        <v>1.8258170531312699E-4</v>
      </c>
      <c r="O2922" s="13">
        <v>1.2453300124533001E-4</v>
      </c>
      <c r="P2922" s="13">
        <v>1.1415525114155251E-4</v>
      </c>
      <c r="Q2922" s="13">
        <v>9.8357893939837458E-5</v>
      </c>
      <c r="R2922" s="13">
        <v>1.4735149536028005E-4</v>
      </c>
      <c r="S2922" s="13">
        <v>1.4155837737789693E-4</v>
      </c>
      <c r="T2922" s="13">
        <v>1.3520023124096359E-4</v>
      </c>
      <c r="U2922" s="13">
        <v>1.1583138293452478E-4</v>
      </c>
      <c r="V2922" s="13">
        <v>1.1615220548152902E-4</v>
      </c>
      <c r="W2922" s="13">
        <v>1.2239721736887648E-4</v>
      </c>
      <c r="X2922" s="13">
        <v>1.34860671167888E-4</v>
      </c>
    </row>
    <row r="2923" spans="1:24" x14ac:dyDescent="0.25">
      <c r="A2923" s="13">
        <v>2.3849810264301694E-5</v>
      </c>
      <c r="B2923" s="13">
        <v>1.3421476280923498E-4</v>
      </c>
      <c r="C2923" s="13">
        <v>1.3755581485168364E-4</v>
      </c>
      <c r="D2923" s="13">
        <v>1.3319511278041699E-4</v>
      </c>
      <c r="E2923" s="13">
        <v>1.1804025156924456E-4</v>
      </c>
      <c r="F2923" s="13">
        <v>1.8337322087652358E-4</v>
      </c>
      <c r="G2923" s="13">
        <v>1.367572670418349E-4</v>
      </c>
      <c r="H2923" s="13">
        <v>1.6368688505252591E-4</v>
      </c>
      <c r="I2923" s="13">
        <v>8.5380693849014308E-5</v>
      </c>
      <c r="J2923" s="13">
        <v>5.2509889661528169E-4</v>
      </c>
      <c r="K2923" s="13">
        <v>1.6556577180850632E-4</v>
      </c>
      <c r="L2923" s="13">
        <v>1.3600884630903001E-4</v>
      </c>
      <c r="M2923" s="13">
        <v>1.3600884630903001E-4</v>
      </c>
      <c r="N2923" s="13">
        <v>1.8258170531312699E-4</v>
      </c>
      <c r="O2923" s="13">
        <v>1.2453300124533001E-4</v>
      </c>
      <c r="P2923" s="13">
        <v>1.1415525114155251E-4</v>
      </c>
      <c r="Q2923" s="13">
        <v>9.7232757069408351E-5</v>
      </c>
      <c r="R2923" s="13">
        <v>1.3973281061413503E-4</v>
      </c>
      <c r="S2923" s="13">
        <v>1.4608293556493036E-4</v>
      </c>
      <c r="T2923" s="13">
        <v>1.3414049197785127E-4</v>
      </c>
      <c r="U2923" s="13">
        <v>1.1589628299331967E-4</v>
      </c>
      <c r="V2923" s="13">
        <v>1.1804025156924456E-4</v>
      </c>
      <c r="W2923" s="13">
        <v>1.3480863909076847E-4</v>
      </c>
      <c r="X2923" s="13">
        <v>1.3319511278041699E-4</v>
      </c>
    </row>
    <row r="2924" spans="1:24" x14ac:dyDescent="0.25">
      <c r="A2924" s="13">
        <v>2.5959233712475473E-5</v>
      </c>
      <c r="B2924" s="13">
        <v>1.2022227499642446E-4</v>
      </c>
      <c r="C2924" s="13">
        <v>1.2927913757139028E-4</v>
      </c>
      <c r="D2924" s="13">
        <v>1.3115980687925999E-4</v>
      </c>
      <c r="E2924" s="13">
        <v>1.1611351645001602E-4</v>
      </c>
      <c r="F2924" s="13">
        <v>1.9571840679197323E-4</v>
      </c>
      <c r="G2924" s="13">
        <v>1.367572670418349E-4</v>
      </c>
      <c r="H2924" s="13">
        <v>1.7445272914282339E-4</v>
      </c>
      <c r="I2924" s="13">
        <v>1.9586160329086475E-4</v>
      </c>
      <c r="J2924" s="13">
        <v>5.2509889661528169E-4</v>
      </c>
      <c r="K2924" s="13">
        <v>1.6556577180850632E-4</v>
      </c>
      <c r="L2924" s="13">
        <v>1.3553410365732999E-4</v>
      </c>
      <c r="M2924" s="13">
        <v>1.3553410365732999E-4</v>
      </c>
      <c r="N2924" s="13">
        <v>1.8258170531312699E-4</v>
      </c>
      <c r="O2924" s="13">
        <v>1.2453300124533001E-4</v>
      </c>
      <c r="P2924" s="13">
        <v>1.1415525114155251E-4</v>
      </c>
      <c r="Q2924" s="13">
        <v>9.6759216095407478E-5</v>
      </c>
      <c r="R2924" s="13">
        <v>1.2616927559915299E-4</v>
      </c>
      <c r="S2924" s="13">
        <v>1.4462618173375095E-4</v>
      </c>
      <c r="T2924" s="13">
        <v>1.3198722728101453E-4</v>
      </c>
      <c r="U2924" s="13">
        <v>1.157423705680028E-4</v>
      </c>
      <c r="V2924" s="13">
        <v>1.1611351645001602E-4</v>
      </c>
      <c r="W2924" s="13">
        <v>1.1495429408190238E-4</v>
      </c>
      <c r="X2924" s="13">
        <v>1.3115980687925999E-4</v>
      </c>
    </row>
    <row r="2925" spans="1:24" x14ac:dyDescent="0.25">
      <c r="A2925" s="13">
        <v>2.9096207140544694E-5</v>
      </c>
      <c r="B2925" s="13">
        <v>1.135789678545997E-4</v>
      </c>
      <c r="C2925" s="13">
        <v>1.2269055328443729E-4</v>
      </c>
      <c r="D2925" s="13">
        <v>1.2827784636929601E-4</v>
      </c>
      <c r="E2925" s="13">
        <v>1.1428159004537825E-4</v>
      </c>
      <c r="F2925" s="13">
        <v>1.9655779060717257E-4</v>
      </c>
      <c r="G2925" s="13">
        <v>1.367572670418349E-4</v>
      </c>
      <c r="H2925" s="13">
        <v>1.7518472907771671E-4</v>
      </c>
      <c r="I2925" s="13">
        <v>2.1203498226014098E-4</v>
      </c>
      <c r="J2925" s="13">
        <v>5.2509889661528169E-4</v>
      </c>
      <c r="K2925" s="13">
        <v>1.6556577180850632E-4</v>
      </c>
      <c r="L2925" s="13">
        <v>1.3290152632159001E-4</v>
      </c>
      <c r="M2925" s="13">
        <v>1.3290152632159001E-4</v>
      </c>
      <c r="N2925" s="13">
        <v>1.8258170531312699E-4</v>
      </c>
      <c r="O2925" s="13">
        <v>1.2453300124533001E-4</v>
      </c>
      <c r="P2925" s="13">
        <v>1.1415525114155251E-4</v>
      </c>
      <c r="Q2925" s="13">
        <v>9.6829206903026969E-5</v>
      </c>
      <c r="R2925" s="13">
        <v>1.1596697798706135E-4</v>
      </c>
      <c r="S2925" s="13">
        <v>1.3599090867159153E-4</v>
      </c>
      <c r="T2925" s="13">
        <v>1.2844661560154332E-4</v>
      </c>
      <c r="U2925" s="13">
        <v>1.1596999995319123E-4</v>
      </c>
      <c r="V2925" s="13">
        <v>1.1428159004537825E-4</v>
      </c>
      <c r="W2925" s="13">
        <v>1.0889841973913801E-4</v>
      </c>
      <c r="X2925" s="13">
        <v>1.2827784636929601E-4</v>
      </c>
    </row>
    <row r="2926" spans="1:24" x14ac:dyDescent="0.25">
      <c r="A2926" s="13">
        <v>3.1475783301373436E-5</v>
      </c>
      <c r="B2926" s="13">
        <v>1.0814461685352368E-4</v>
      </c>
      <c r="C2926" s="13">
        <v>1.1565486926016926E-4</v>
      </c>
      <c r="D2926" s="13">
        <v>1.25395885859332E-4</v>
      </c>
      <c r="E2926" s="13">
        <v>1.1527582343068521E-4</v>
      </c>
      <c r="F2926" s="13">
        <v>1.9702553973436623E-4</v>
      </c>
      <c r="G2926" s="13">
        <v>1.367572670418349E-4</v>
      </c>
      <c r="H2926" s="13">
        <v>1.7559263821826984E-4</v>
      </c>
      <c r="I2926" s="13">
        <v>1.2810072243682664E-4</v>
      </c>
      <c r="J2926" s="13">
        <v>5.2509889661528169E-4</v>
      </c>
      <c r="K2926" s="13">
        <v>1.6556577180850632E-4</v>
      </c>
      <c r="L2926" s="13">
        <v>1.30252700895009E-4</v>
      </c>
      <c r="M2926" s="13">
        <v>1.30252700895009E-4</v>
      </c>
      <c r="N2926" s="13">
        <v>1.8258170531312699E-4</v>
      </c>
      <c r="O2926" s="13">
        <v>1.2453300124533001E-4</v>
      </c>
      <c r="P2926" s="13">
        <v>1.1415525114155251E-4</v>
      </c>
      <c r="Q2926" s="13">
        <v>9.7231293672929837E-5</v>
      </c>
      <c r="R2926" s="13">
        <v>1.0676514898616322E-4</v>
      </c>
      <c r="S2926" s="13">
        <v>1.2372911785768641E-4</v>
      </c>
      <c r="T2926" s="13">
        <v>1.2498621556243021E-4</v>
      </c>
      <c r="U2926" s="13">
        <v>1.1575936546428104E-4</v>
      </c>
      <c r="V2926" s="13">
        <v>1.1527582343068521E-4</v>
      </c>
      <c r="W2926" s="13">
        <v>1.1024768572837068E-4</v>
      </c>
      <c r="X2926" s="13">
        <v>1.25395885859332E-4</v>
      </c>
    </row>
    <row r="2927" spans="1:24" x14ac:dyDescent="0.25">
      <c r="A2927" s="13">
        <v>3.7660923472220712E-5</v>
      </c>
      <c r="B2927" s="13">
        <v>1.0166474032667702E-4</v>
      </c>
      <c r="C2927" s="13">
        <v>1.0650436957537948E-4</v>
      </c>
      <c r="D2927" s="13">
        <v>1.1871697295837601E-4</v>
      </c>
      <c r="E2927" s="13">
        <v>1.1807489937357928E-4</v>
      </c>
      <c r="F2927" s="13">
        <v>1.5109293164038487E-4</v>
      </c>
      <c r="G2927" s="13">
        <v>1.367572670418349E-4</v>
      </c>
      <c r="H2927" s="13">
        <v>1.3553627124353817E-4</v>
      </c>
      <c r="I2927" s="13">
        <v>1.3061038469068005E-4</v>
      </c>
      <c r="J2927" s="13">
        <v>5.2509889661528169E-4</v>
      </c>
      <c r="K2927" s="13">
        <v>1.6556577180850632E-4</v>
      </c>
      <c r="L2927" s="13">
        <v>1.2404427569967399E-4</v>
      </c>
      <c r="M2927" s="13">
        <v>1.2404427569967399E-4</v>
      </c>
      <c r="N2927" s="13">
        <v>1.8258170531312699E-4</v>
      </c>
      <c r="O2927" s="13">
        <v>1.2453300124533001E-4</v>
      </c>
      <c r="P2927" s="13">
        <v>1.1415525114155251E-4</v>
      </c>
      <c r="Q2927" s="13">
        <v>9.7633719192017536E-5</v>
      </c>
      <c r="R2927" s="13">
        <v>9.3840301607147958E-5</v>
      </c>
      <c r="S2927" s="13">
        <v>1.0842549947777929E-4</v>
      </c>
      <c r="T2927" s="13">
        <v>1.1806786137271296E-4</v>
      </c>
      <c r="U2927" s="13">
        <v>1.1578857624089163E-4</v>
      </c>
      <c r="V2927" s="13">
        <v>1.1807489937357928E-4</v>
      </c>
      <c r="W2927" s="13">
        <v>1.3543875356142977E-4</v>
      </c>
      <c r="X2927" s="13">
        <v>1.18716972958376E-4</v>
      </c>
    </row>
    <row r="2928" spans="1:24" x14ac:dyDescent="0.25">
      <c r="A2928" s="13">
        <v>4.8820132378380315E-5</v>
      </c>
      <c r="B2928" s="13">
        <v>9.6534268114894321E-5</v>
      </c>
      <c r="C2928" s="13">
        <v>9.7774774162785597E-5</v>
      </c>
      <c r="D2928" s="13">
        <v>1.1465493315705802E-4</v>
      </c>
      <c r="E2928" s="13">
        <v>1.1780868162697973E-4</v>
      </c>
      <c r="F2928" s="13">
        <v>1.0000469785695422E-4</v>
      </c>
      <c r="G2928" s="13">
        <v>1.367572670418349E-4</v>
      </c>
      <c r="H2928" s="13">
        <v>9.0983847041261533E-5</v>
      </c>
      <c r="I2928" s="13">
        <v>1.5364350715382262E-4</v>
      </c>
      <c r="J2928" s="13">
        <v>5.0542622339708394E-4</v>
      </c>
      <c r="K2928" s="13">
        <v>1.6556577180850632E-4</v>
      </c>
      <c r="L2928" s="13">
        <v>1.1902422517379099E-4</v>
      </c>
      <c r="M2928" s="13">
        <v>1.1902422517379099E-4</v>
      </c>
      <c r="N2928" s="13">
        <v>1.8258170531312699E-4</v>
      </c>
      <c r="O2928" s="13">
        <v>1.2453300124533001E-4</v>
      </c>
      <c r="P2928" s="13">
        <v>1.1415525114155251E-4</v>
      </c>
      <c r="Q2928" s="13">
        <v>9.7567134975504687E-5</v>
      </c>
      <c r="R2928" s="13">
        <v>8.0947514917398416E-5</v>
      </c>
      <c r="S2928" s="13">
        <v>9.0710624114770705E-5</v>
      </c>
      <c r="T2928" s="13">
        <v>1.1380003008568676E-4</v>
      </c>
      <c r="U2928" s="13">
        <v>1.1593908968695284E-4</v>
      </c>
      <c r="V2928" s="13">
        <v>1.1780868162697973E-4</v>
      </c>
      <c r="W2928" s="13">
        <v>1.2556899281506044E-4</v>
      </c>
      <c r="X2928" s="13">
        <v>1.1465493315705802E-4</v>
      </c>
    </row>
    <row r="2929" spans="1:24" x14ac:dyDescent="0.25">
      <c r="A2929" s="13">
        <v>5.103294972191556E-5</v>
      </c>
      <c r="B2929" s="13">
        <v>9.158770531456446E-5</v>
      </c>
      <c r="C2929" s="13">
        <v>9.0457777409213899E-5</v>
      </c>
      <c r="D2929" s="13">
        <v>1.13045917565867E-4</v>
      </c>
      <c r="E2929" s="13">
        <v>1.138618666656647E-4</v>
      </c>
      <c r="F2929" s="13">
        <v>6.4108758643260466E-5</v>
      </c>
      <c r="G2929" s="13">
        <v>1.367572670418349E-4</v>
      </c>
      <c r="H2929" s="13">
        <v>5.9680139855629639E-5</v>
      </c>
      <c r="I2929" s="13">
        <v>1.4025864179993878E-4</v>
      </c>
      <c r="J2929" s="13">
        <v>2.0384811967287617E-4</v>
      </c>
      <c r="K2929" s="13">
        <v>1.6556577180850632E-4</v>
      </c>
      <c r="L2929" s="13">
        <v>1.1904972078127601E-4</v>
      </c>
      <c r="M2929" s="13">
        <v>1.1904972078127601E-4</v>
      </c>
      <c r="N2929" s="13">
        <v>1.8258170531312699E-4</v>
      </c>
      <c r="O2929" s="13">
        <v>1.2453300124533001E-4</v>
      </c>
      <c r="P2929" s="13">
        <v>1.1415525114155251E-4</v>
      </c>
      <c r="Q2929" s="13">
        <v>9.6407018015692196E-5</v>
      </c>
      <c r="R2929" s="13">
        <v>7.0486734905663941E-5</v>
      </c>
      <c r="S2929" s="13">
        <v>7.6044273709517554E-5</v>
      </c>
      <c r="T2929" s="13">
        <v>1.1199407398116646E-4</v>
      </c>
      <c r="U2929" s="13">
        <v>1.1574746903688626E-4</v>
      </c>
      <c r="V2929" s="13">
        <v>1.138618666656647E-4</v>
      </c>
      <c r="W2929" s="13">
        <v>1.0751495778432485E-4</v>
      </c>
      <c r="X2929" s="13">
        <v>1.13045917565867E-4</v>
      </c>
    </row>
    <row r="2930" spans="1:24" x14ac:dyDescent="0.25">
      <c r="A2930" s="13">
        <v>5.6027039315402758E-5</v>
      </c>
      <c r="B2930" s="13">
        <v>8.7563257361054263E-5</v>
      </c>
      <c r="C2930" s="13">
        <v>8.5589246537550788E-5</v>
      </c>
      <c r="D2930" s="13">
        <v>1.11436901974675E-4</v>
      </c>
      <c r="E2930" s="13">
        <v>1.1420347998648604E-4</v>
      </c>
      <c r="F2930" s="13">
        <v>3.6286360363505297E-5</v>
      </c>
      <c r="G2930" s="13">
        <v>1.3653126662414834E-4</v>
      </c>
      <c r="H2930" s="13">
        <v>3.4256626648598855E-5</v>
      </c>
      <c r="I2930" s="13">
        <v>1.0834084690008763E-4</v>
      </c>
      <c r="J2930" s="13">
        <v>5.4106426729806872E-6</v>
      </c>
      <c r="K2930" s="13">
        <v>1.6677459990569566E-4</v>
      </c>
      <c r="L2930" s="13">
        <v>1.0987414193484099E-4</v>
      </c>
      <c r="M2930" s="13">
        <v>1.0987414193484099E-4</v>
      </c>
      <c r="N2930" s="13">
        <v>0</v>
      </c>
      <c r="O2930" s="13">
        <v>1.2453300124533001E-4</v>
      </c>
      <c r="P2930" s="13">
        <v>1.1415525114155251E-4</v>
      </c>
      <c r="Q2930" s="13">
        <v>9.8397004519927442E-5</v>
      </c>
      <c r="R2930" s="13">
        <v>6.5012135192395507E-5</v>
      </c>
      <c r="S2930" s="13">
        <v>6.7894444316214826E-5</v>
      </c>
      <c r="T2930" s="13">
        <v>1.1029771643301047E-4</v>
      </c>
      <c r="U2930" s="13">
        <v>1.1596490148430774E-4</v>
      </c>
      <c r="V2930" s="13">
        <v>1.1420347998648604E-4</v>
      </c>
      <c r="W2930" s="13">
        <v>1.0427319618947035E-4</v>
      </c>
      <c r="X2930" s="13">
        <v>1.11436901974675E-4</v>
      </c>
    </row>
    <row r="2931" spans="1:24" x14ac:dyDescent="0.25">
      <c r="A2931" s="13">
        <v>5.9374669797558133E-5</v>
      </c>
      <c r="B2931" s="13">
        <v>8.5448666390803296E-5</v>
      </c>
      <c r="C2931" s="13">
        <v>8.324954700462076E-5</v>
      </c>
      <c r="D2931" s="13">
        <v>1.09827886383484E-4</v>
      </c>
      <c r="E2931" s="13">
        <v>1.1784721815935388E-4</v>
      </c>
      <c r="F2931" s="13">
        <v>2.1141988564036985E-5</v>
      </c>
      <c r="G2931" s="13">
        <v>1.3653126662414834E-4</v>
      </c>
      <c r="H2931" s="13">
        <v>2.1049701556079057E-5</v>
      </c>
      <c r="I2931" s="13">
        <v>9.9082981696984768E-5</v>
      </c>
      <c r="J2931" s="13">
        <v>2.1538536918969089E-6</v>
      </c>
      <c r="K2931" s="13">
        <v>1.6677459990569566E-4</v>
      </c>
      <c r="L2931" s="13">
        <v>1.05046419160023E-4</v>
      </c>
      <c r="M2931" s="13">
        <v>1.05046419160023E-4</v>
      </c>
      <c r="N2931" s="13">
        <v>0</v>
      </c>
      <c r="O2931" s="13">
        <v>1.2453300124533001E-4</v>
      </c>
      <c r="P2931" s="13">
        <v>1.1415525114155251E-4</v>
      </c>
      <c r="Q2931" s="13">
        <v>9.9488804106562714E-5</v>
      </c>
      <c r="R2931" s="13">
        <v>6.2818397011278108E-5</v>
      </c>
      <c r="S2931" s="13">
        <v>6.4755413188068706E-5</v>
      </c>
      <c r="T2931" s="13">
        <v>1.0867053494768966E-4</v>
      </c>
      <c r="U2931" s="13">
        <v>1.1576446393316453E-4</v>
      </c>
      <c r="V2931" s="13">
        <v>1.1784721815935388E-4</v>
      </c>
      <c r="W2931" s="13">
        <v>1.3086546164713664E-4</v>
      </c>
      <c r="X2931" s="13">
        <v>1.0982788638348402E-4</v>
      </c>
    </row>
    <row r="2932" spans="1:24" x14ac:dyDescent="0.25">
      <c r="A2932" s="13">
        <v>6.5698213574585772E-5</v>
      </c>
      <c r="B2932" s="13">
        <v>8.6215465372542951E-5</v>
      </c>
      <c r="C2932" s="13">
        <v>8.3519467579385446E-5</v>
      </c>
      <c r="D2932" s="13">
        <v>1.08218870792293E-4</v>
      </c>
      <c r="E2932" s="13">
        <v>1.1798234764624283E-4</v>
      </c>
      <c r="F2932" s="13">
        <v>1.428671127435304E-5</v>
      </c>
      <c r="G2932" s="13">
        <v>1.3653126662414834E-4</v>
      </c>
      <c r="H2932" s="13">
        <v>1.5071432212712394E-5</v>
      </c>
      <c r="I2932" s="13">
        <v>1.7465170067412111E-4</v>
      </c>
      <c r="J2932" s="13">
        <v>2.1538536918969089E-6</v>
      </c>
      <c r="K2932" s="13">
        <v>1.6677459990569566E-4</v>
      </c>
      <c r="L2932" s="13">
        <v>9.9510638377199993E-5</v>
      </c>
      <c r="M2932" s="13">
        <v>9.9510638377199993E-5</v>
      </c>
      <c r="N2932" s="13">
        <v>0</v>
      </c>
      <c r="O2932" s="13">
        <v>1.2453300124533001E-4</v>
      </c>
      <c r="P2932" s="13">
        <v>1.1415525114155251E-4</v>
      </c>
      <c r="Q2932" s="13">
        <v>9.9448039985968679E-5</v>
      </c>
      <c r="R2932" s="13">
        <v>6.4452241796048962E-5</v>
      </c>
      <c r="S2932" s="13">
        <v>6.5156244950712082E-5</v>
      </c>
      <c r="T2932" s="13">
        <v>1.0709166841468372E-4</v>
      </c>
      <c r="U2932" s="13">
        <v>1.1574576954725845E-4</v>
      </c>
      <c r="V2932" s="13">
        <v>1.1798234764624283E-4</v>
      </c>
      <c r="W2932" s="13">
        <v>1.2988449975805458E-4</v>
      </c>
      <c r="X2932" s="13">
        <v>1.0821887079229301E-4</v>
      </c>
    </row>
    <row r="2933" spans="1:24" x14ac:dyDescent="0.25">
      <c r="A2933" s="13">
        <v>6.9963714121916516E-5</v>
      </c>
      <c r="B2933" s="13">
        <v>9.0163611797115204E-5</v>
      </c>
      <c r="C2933" s="13">
        <v>8.6866887962849874E-5</v>
      </c>
      <c r="D2933" s="13">
        <v>1.0879027207639101E-4</v>
      </c>
      <c r="E2933" s="13">
        <v>1.1449092561320618E-4</v>
      </c>
      <c r="F2933" s="13">
        <v>2.6183749622479656E-5</v>
      </c>
      <c r="G2933" s="13">
        <v>1.3653126662414834E-4</v>
      </c>
      <c r="H2933" s="13">
        <v>2.5446461059538509E-5</v>
      </c>
      <c r="I2933" s="13">
        <v>1.0058877904929643E-4</v>
      </c>
      <c r="J2933" s="13">
        <v>2.1538536918969089E-6</v>
      </c>
      <c r="K2933" s="13">
        <v>1.6677459990569566E-4</v>
      </c>
      <c r="L2933" s="13">
        <v>9.2301131549866496E-5</v>
      </c>
      <c r="M2933" s="13">
        <v>9.2301131549866496E-5</v>
      </c>
      <c r="N2933" s="13">
        <v>0</v>
      </c>
      <c r="O2933" s="13">
        <v>1.2453300124533001E-4</v>
      </c>
      <c r="P2933" s="13">
        <v>1.1415525114155251E-4</v>
      </c>
      <c r="Q2933" s="13">
        <v>9.8845070854832275E-5</v>
      </c>
      <c r="R2933" s="13">
        <v>6.9782078615289101E-5</v>
      </c>
      <c r="S2933" s="13">
        <v>6.8936817202657952E-5</v>
      </c>
      <c r="T2933" s="13">
        <v>1.0771455761477603E-4</v>
      </c>
      <c r="U2933" s="13">
        <v>1.1597679791170253E-4</v>
      </c>
      <c r="V2933" s="13">
        <v>1.1449092561320618E-4</v>
      </c>
      <c r="W2933" s="13">
        <v>1.0497313738705122E-4</v>
      </c>
      <c r="X2933" s="13">
        <v>1.0879027207639099E-4</v>
      </c>
    </row>
    <row r="2934" spans="1:24" x14ac:dyDescent="0.25">
      <c r="A2934" s="13">
        <v>7.260233779964212E-5</v>
      </c>
      <c r="B2934" s="13">
        <v>9.2183893832443344E-5</v>
      </c>
      <c r="C2934" s="13">
        <v>9.0588707221526466E-5</v>
      </c>
      <c r="D2934" s="13">
        <v>1.08401413193044E-4</v>
      </c>
      <c r="E2934" s="13">
        <v>1.1332712843546996E-4</v>
      </c>
      <c r="F2934" s="13">
        <v>6.2438341449751761E-5</v>
      </c>
      <c r="G2934" s="13">
        <v>1.3653126662414834E-4</v>
      </c>
      <c r="H2934" s="13">
        <v>5.7062937785200592E-5</v>
      </c>
      <c r="I2934" s="13">
        <v>1.955457338599059E-5</v>
      </c>
      <c r="J2934" s="13">
        <v>2.1538536918969089E-6</v>
      </c>
      <c r="K2934" s="13">
        <v>1.6677459990569566E-4</v>
      </c>
      <c r="L2934" s="13">
        <v>8.7111071303594498E-5</v>
      </c>
      <c r="M2934" s="13">
        <v>8.7111071303594498E-5</v>
      </c>
      <c r="N2934" s="13">
        <v>0</v>
      </c>
      <c r="O2934" s="13">
        <v>1.2453300124533001E-4</v>
      </c>
      <c r="P2934" s="13">
        <v>1.1415525114155251E-4</v>
      </c>
      <c r="Q2934" s="13">
        <v>9.8057064769759705E-5</v>
      </c>
      <c r="R2934" s="13">
        <v>8.0065304335335294E-5</v>
      </c>
      <c r="S2934" s="13">
        <v>7.7955713724635065E-5</v>
      </c>
      <c r="T2934" s="13">
        <v>1.0753044574930927E-4</v>
      </c>
      <c r="U2934" s="13">
        <v>1.1575256750576975E-4</v>
      </c>
      <c r="V2934" s="13">
        <v>1.1332712843546996E-4</v>
      </c>
      <c r="W2934" s="13">
        <v>9.2705235096459133E-5</v>
      </c>
      <c r="X2934" s="13">
        <v>1.08401413193044E-4</v>
      </c>
    </row>
    <row r="2935" spans="1:24" x14ac:dyDescent="0.25">
      <c r="A2935" s="13">
        <v>6.7912875257392831E-5</v>
      </c>
      <c r="B2935" s="13">
        <v>9.8585889374160193E-5</v>
      </c>
      <c r="C2935" s="13">
        <v>1.000396283622669E-4</v>
      </c>
      <c r="D2935" s="13">
        <v>1.08549920855083E-4</v>
      </c>
      <c r="E2935" s="13">
        <v>1.172929447894792E-4</v>
      </c>
      <c r="F2935" s="13">
        <v>7.7528414436200819E-5</v>
      </c>
      <c r="G2935" s="13">
        <v>1.3653126662414834E-4</v>
      </c>
      <c r="H2935" s="13">
        <v>7.0222510609455074E-5</v>
      </c>
      <c r="I2935" s="13">
        <v>6.9524737373824198E-5</v>
      </c>
      <c r="J2935" s="13">
        <v>2.1538536918969089E-6</v>
      </c>
      <c r="K2935" s="13">
        <v>1.6677459990569566E-4</v>
      </c>
      <c r="L2935" s="13">
        <v>1.00704589492958E-4</v>
      </c>
      <c r="M2935" s="13">
        <v>1.00704589492958E-4</v>
      </c>
      <c r="N2935" s="13">
        <v>1.8258170531312699E-4</v>
      </c>
      <c r="O2935" s="13">
        <v>1.2453300124533001E-4</v>
      </c>
      <c r="P2935" s="13">
        <v>1.1415525114155251E-4</v>
      </c>
      <c r="Q2935" s="13">
        <v>9.7308274714771911E-5</v>
      </c>
      <c r="R2935" s="13">
        <v>9.8263598076078385E-5</v>
      </c>
      <c r="S2935" s="13">
        <v>9.7994865600627807E-5</v>
      </c>
      <c r="T2935" s="13">
        <v>1.0828496632266203E-4</v>
      </c>
      <c r="U2935" s="13">
        <v>1.1595980301542428E-4</v>
      </c>
      <c r="V2935" s="13">
        <v>1.172929447894792E-4</v>
      </c>
      <c r="W2935" s="13">
        <v>1.2613581685059149E-4</v>
      </c>
      <c r="X2935" s="13">
        <v>1.0854992085508299E-4</v>
      </c>
    </row>
    <row r="2936" spans="1:24" x14ac:dyDescent="0.25">
      <c r="A2936" s="13">
        <v>5.6726819409185583E-5</v>
      </c>
      <c r="B2936" s="13">
        <v>1.1738922442894797E-4</v>
      </c>
      <c r="C2936" s="13">
        <v>1.1797125806054659E-4</v>
      </c>
      <c r="D2936" s="13">
        <v>1.10023694542491E-4</v>
      </c>
      <c r="E2936" s="13">
        <v>1.1758362339794182E-4</v>
      </c>
      <c r="F2936" s="13">
        <v>1.0615851457292611E-4</v>
      </c>
      <c r="G2936" s="13">
        <v>1.3653126662414834E-4</v>
      </c>
      <c r="H2936" s="13">
        <v>9.5189910571885132E-5</v>
      </c>
      <c r="I2936" s="13">
        <v>3.5170249632188629E-5</v>
      </c>
      <c r="J2936" s="13">
        <v>2.1538536918969089E-6</v>
      </c>
      <c r="K2936" s="13">
        <v>1.6677459990569566E-4</v>
      </c>
      <c r="L2936" s="13">
        <v>1.067535391568E-4</v>
      </c>
      <c r="M2936" s="13">
        <v>1.067535391568E-4</v>
      </c>
      <c r="N2936" s="13">
        <v>1.8258170531312699E-4</v>
      </c>
      <c r="O2936" s="13">
        <v>1.2453300124533001E-4</v>
      </c>
      <c r="P2936" s="13">
        <v>1.1415525114155251E-4</v>
      </c>
      <c r="Q2936" s="13">
        <v>9.670658795470469E-5</v>
      </c>
      <c r="R2936" s="13">
        <v>1.2267901668880008E-4</v>
      </c>
      <c r="S2936" s="13">
        <v>1.234666951953884E-4</v>
      </c>
      <c r="T2936" s="13">
        <v>1.1081122369815307E-4</v>
      </c>
      <c r="U2936" s="13">
        <v>1.15769562402048E-4</v>
      </c>
      <c r="V2936" s="13">
        <v>1.1758362339794182E-4</v>
      </c>
      <c r="W2936" s="13">
        <v>1.2756005091821212E-4</v>
      </c>
      <c r="X2936" s="13">
        <v>1.10023694542491E-4</v>
      </c>
    </row>
    <row r="2937" spans="1:24" x14ac:dyDescent="0.25">
      <c r="A2937" s="13">
        <v>4.4367408100459117E-5</v>
      </c>
      <c r="B2937" s="13">
        <v>1.4442503209676348E-4</v>
      </c>
      <c r="C2937" s="13">
        <v>1.4010586075318548E-4</v>
      </c>
      <c r="D2937" s="13">
        <v>1.18721579398633E-4</v>
      </c>
      <c r="E2937" s="13">
        <v>1.1429051124499806E-4</v>
      </c>
      <c r="F2937" s="13">
        <v>1.4460720978713129E-4</v>
      </c>
      <c r="G2937" s="13">
        <v>1.3653126662414834E-4</v>
      </c>
      <c r="H2937" s="13">
        <v>1.2871979509419723E-4</v>
      </c>
      <c r="I2937" s="13">
        <v>1.6466882193101547E-4</v>
      </c>
      <c r="J2937" s="13">
        <v>2.1538536918969089E-6</v>
      </c>
      <c r="K2937" s="13">
        <v>1.6677459990569566E-4</v>
      </c>
      <c r="L2937" s="13">
        <v>1.19895654188941E-4</v>
      </c>
      <c r="M2937" s="13">
        <v>1.19895654188941E-4</v>
      </c>
      <c r="N2937" s="13">
        <v>1.8258170531312699E-4</v>
      </c>
      <c r="O2937" s="13">
        <v>1.2453300124533001E-4</v>
      </c>
      <c r="P2937" s="13">
        <v>1.1415525114155251E-4</v>
      </c>
      <c r="Q2937" s="13">
        <v>9.627636199714752E-5</v>
      </c>
      <c r="R2937" s="13">
        <v>1.4943008533685812E-4</v>
      </c>
      <c r="S2937" s="13">
        <v>1.4420771574021784E-4</v>
      </c>
      <c r="T2937" s="13">
        <v>1.2006414090389671E-4</v>
      </c>
      <c r="U2937" s="13">
        <v>1.1574067107837497E-4</v>
      </c>
      <c r="V2937" s="13">
        <v>1.1429051124499806E-4</v>
      </c>
      <c r="W2937" s="13">
        <v>1.1122669470100349E-4</v>
      </c>
      <c r="X2937" s="13">
        <v>1.1872157939863301E-4</v>
      </c>
    </row>
    <row r="2938" spans="1:24" x14ac:dyDescent="0.25">
      <c r="A2938" s="13">
        <v>3.6371571227515987E-5</v>
      </c>
      <c r="B2938" s="13">
        <v>1.5990107831867319E-4</v>
      </c>
      <c r="C2938" s="13">
        <v>1.5210569484726887E-4</v>
      </c>
      <c r="D2938" s="13">
        <v>1.2741946425477501E-4</v>
      </c>
      <c r="E2938" s="13">
        <v>1.1490726351203847E-4</v>
      </c>
      <c r="F2938" s="13">
        <v>1.5886457477334048E-4</v>
      </c>
      <c r="G2938" s="13">
        <v>1.3653126662414834E-4</v>
      </c>
      <c r="H2938" s="13">
        <v>1.4115318974951006E-4</v>
      </c>
      <c r="I2938" s="13">
        <v>1.2713542866783323E-4</v>
      </c>
      <c r="J2938" s="13">
        <v>2.1538536918969089E-6</v>
      </c>
      <c r="K2938" s="13">
        <v>1.6677459990569566E-4</v>
      </c>
      <c r="L2938" s="13">
        <v>1.23742553417318E-4</v>
      </c>
      <c r="M2938" s="13">
        <v>1.23742553417318E-4</v>
      </c>
      <c r="N2938" s="13">
        <v>1.8258170531312699E-4</v>
      </c>
      <c r="O2938" s="13">
        <v>1.2453300124533001E-4</v>
      </c>
      <c r="P2938" s="13">
        <v>1.1415525114155251E-4</v>
      </c>
      <c r="Q2938" s="13">
        <v>9.5987535633325685E-5</v>
      </c>
      <c r="R2938" s="13">
        <v>1.6180854529515397E-4</v>
      </c>
      <c r="S2938" s="13">
        <v>1.5170749504626291E-4</v>
      </c>
      <c r="T2938" s="13">
        <v>1.2845238566902028E-4</v>
      </c>
      <c r="U2938" s="13">
        <v>1.1597509842207472E-4</v>
      </c>
      <c r="V2938" s="13">
        <v>1.1490726351203847E-4</v>
      </c>
      <c r="W2938" s="13">
        <v>1.07358883890137E-4</v>
      </c>
      <c r="X2938" s="13">
        <v>1.2741946425477501E-4</v>
      </c>
    </row>
    <row r="2939" spans="1:24" x14ac:dyDescent="0.25">
      <c r="A2939" s="13">
        <v>3.1312992217379054E-5</v>
      </c>
      <c r="B2939" s="13">
        <v>1.6730707605709961E-4</v>
      </c>
      <c r="C2939" s="13">
        <v>1.5827560295380121E-4</v>
      </c>
      <c r="D2939" s="13">
        <v>1.3611734911091701E-4</v>
      </c>
      <c r="E2939" s="13">
        <v>1.1632982122848696E-4</v>
      </c>
      <c r="F2939" s="13">
        <v>1.4382978477843695E-4</v>
      </c>
      <c r="G2939" s="13">
        <v>1.3653126662414834E-4</v>
      </c>
      <c r="H2939" s="13">
        <v>1.2804182746431917E-4</v>
      </c>
      <c r="I2939" s="13">
        <v>1.2875276656476082E-4</v>
      </c>
      <c r="J2939" s="13">
        <v>2.1538536918969089E-6</v>
      </c>
      <c r="K2939" s="13">
        <v>1.6677459990569566E-4</v>
      </c>
      <c r="L2939" s="13">
        <v>1.23638658181737E-4</v>
      </c>
      <c r="M2939" s="13">
        <v>1.23638658181737E-4</v>
      </c>
      <c r="N2939" s="13">
        <v>1.8258170531312699E-4</v>
      </c>
      <c r="O2939" s="13">
        <v>1.2453300124533001E-4</v>
      </c>
      <c r="P2939" s="13">
        <v>1.1415525114155251E-4</v>
      </c>
      <c r="Q2939" s="13">
        <v>9.5781025186728866E-5</v>
      </c>
      <c r="R2939" s="13">
        <v>1.6568281439162277E-4</v>
      </c>
      <c r="S2939" s="13">
        <v>1.542099741359776E-4</v>
      </c>
      <c r="T2939" s="13">
        <v>1.3671072276118265E-4</v>
      </c>
      <c r="U2939" s="13">
        <v>1.1575426699539757E-4</v>
      </c>
      <c r="V2939" s="13">
        <v>1.1632982122848696E-4</v>
      </c>
      <c r="W2939" s="13">
        <v>1.2256843632940531E-4</v>
      </c>
      <c r="X2939" s="13">
        <v>1.3611734911091701E-4</v>
      </c>
    </row>
    <row r="2940" spans="1:24" x14ac:dyDescent="0.25">
      <c r="A2940" s="13">
        <v>2.7337769093381164E-5</v>
      </c>
      <c r="B2940" s="13">
        <v>1.6980814967043346E-4</v>
      </c>
      <c r="C2940" s="13">
        <v>1.6175011367505415E-4</v>
      </c>
      <c r="D2940" s="13">
        <v>1.40930343463984E-4</v>
      </c>
      <c r="E2940" s="13">
        <v>1.181013884739885E-4</v>
      </c>
      <c r="F2940" s="13">
        <v>1.1101735101431021E-4</v>
      </c>
      <c r="G2940" s="13">
        <v>1.3653126662414834E-4</v>
      </c>
      <c r="H2940" s="13">
        <v>9.9427147333360961E-5</v>
      </c>
      <c r="I2940" s="13">
        <v>2.2445455384503146E-4</v>
      </c>
      <c r="J2940" s="13">
        <v>2.1538536918969089E-6</v>
      </c>
      <c r="K2940" s="13">
        <v>1.6677459990569566E-4</v>
      </c>
      <c r="L2940" s="13">
        <v>1.14421418633307E-4</v>
      </c>
      <c r="M2940" s="13">
        <v>1.14421418633307E-4</v>
      </c>
      <c r="N2940" s="13">
        <v>1.8258170531312699E-4</v>
      </c>
      <c r="O2940" s="13">
        <v>1.2453300124533001E-4</v>
      </c>
      <c r="P2940" s="13">
        <v>1.1415525114155251E-4</v>
      </c>
      <c r="Q2940" s="13">
        <v>9.5590385065361539E-5</v>
      </c>
      <c r="R2940" s="13">
        <v>1.6956707531032568E-4</v>
      </c>
      <c r="S2940" s="13">
        <v>1.5864751797396387E-4</v>
      </c>
      <c r="T2940" s="13">
        <v>1.4128262350606891E-4</v>
      </c>
      <c r="U2940" s="13">
        <v>1.1591699632179111E-4</v>
      </c>
      <c r="V2940" s="13">
        <v>1.181013884739885E-4</v>
      </c>
      <c r="W2940" s="13">
        <v>1.323601601286807E-4</v>
      </c>
      <c r="X2940" s="13">
        <v>1.40930343463984E-4</v>
      </c>
    </row>
    <row r="2941" spans="1:24" x14ac:dyDescent="0.25">
      <c r="A2941" s="13">
        <v>2.4033642398983623E-5</v>
      </c>
      <c r="B2941" s="13">
        <v>1.6138060371672091E-4</v>
      </c>
      <c r="C2941" s="13">
        <v>1.5625784073600456E-4</v>
      </c>
      <c r="D2941" s="13">
        <v>1.4015288562969699E-4</v>
      </c>
      <c r="E2941" s="13">
        <v>1.1609997452649077E-4</v>
      </c>
      <c r="F2941" s="13">
        <v>9.6436705782512182E-5</v>
      </c>
      <c r="G2941" s="13">
        <v>1.3653126662414834E-4</v>
      </c>
      <c r="H2941" s="13">
        <v>8.6711830255387272E-5</v>
      </c>
      <c r="I2941" s="13">
        <v>1.7537671421412297E-4</v>
      </c>
      <c r="J2941" s="13">
        <v>2.1538536918969089E-6</v>
      </c>
      <c r="K2941" s="13">
        <v>1.6677459990569566E-4</v>
      </c>
      <c r="L2941" s="13">
        <v>1.14098594926455E-4</v>
      </c>
      <c r="M2941" s="13">
        <v>1.14098594926455E-4</v>
      </c>
      <c r="N2941" s="13">
        <v>1.8258170531312699E-4</v>
      </c>
      <c r="O2941" s="13">
        <v>1.2453300124533001E-4</v>
      </c>
      <c r="P2941" s="13">
        <v>1.1415525114155251E-4</v>
      </c>
      <c r="Q2941" s="13">
        <v>9.5359768068424284E-5</v>
      </c>
      <c r="R2941" s="13">
        <v>1.6136288647978123E-4</v>
      </c>
      <c r="S2941" s="13">
        <v>1.5577275242588059E-4</v>
      </c>
      <c r="T2941" s="13">
        <v>1.4012613726946093E-4</v>
      </c>
      <c r="U2941" s="13">
        <v>1.1581236909568116E-4</v>
      </c>
      <c r="V2941" s="13">
        <v>1.1609997452649077E-4</v>
      </c>
      <c r="W2941" s="13">
        <v>1.1802818457299824E-4</v>
      </c>
      <c r="X2941" s="13">
        <v>1.4015288562969699E-4</v>
      </c>
    </row>
    <row r="2942" spans="1:24" x14ac:dyDescent="0.25">
      <c r="A2942" s="13">
        <v>2.4739359566591509E-5</v>
      </c>
      <c r="B2942" s="13">
        <v>1.5108209248362333E-4</v>
      </c>
      <c r="C2942" s="13">
        <v>1.4721097742224711E-4</v>
      </c>
      <c r="D2942" s="13">
        <v>1.3837779028189401E-4</v>
      </c>
      <c r="E2942" s="13">
        <v>1.1449731532712177E-4</v>
      </c>
      <c r="F2942" s="13">
        <v>1.1742524511532734E-4</v>
      </c>
      <c r="G2942" s="13">
        <v>1.3653126662414834E-4</v>
      </c>
      <c r="H2942" s="13">
        <v>1.0501526802357696E-4</v>
      </c>
      <c r="I2942" s="13">
        <v>1.9467322843263939E-4</v>
      </c>
      <c r="J2942" s="13">
        <v>2.1538536918969089E-6</v>
      </c>
      <c r="K2942" s="13">
        <v>1.6677459990569566E-4</v>
      </c>
      <c r="L2942" s="13">
        <v>1.1286018718653E-4</v>
      </c>
      <c r="M2942" s="13">
        <v>1.1286018718653E-4</v>
      </c>
      <c r="N2942" s="13">
        <v>1.8258170531312699E-4</v>
      </c>
      <c r="O2942" s="13">
        <v>1.2453300124533001E-4</v>
      </c>
      <c r="P2942" s="13">
        <v>1.1415525114155251E-4</v>
      </c>
      <c r="Q2942" s="13">
        <v>9.5058153444719737E-5</v>
      </c>
      <c r="R2942" s="13">
        <v>1.4571696818101482E-4</v>
      </c>
      <c r="S2942" s="13">
        <v>1.4497063040507142E-4</v>
      </c>
      <c r="T2942" s="13">
        <v>1.3801448070164052E-4</v>
      </c>
      <c r="U2942" s="13">
        <v>1.1574576954725845E-4</v>
      </c>
      <c r="V2942" s="13">
        <v>1.1449731532712177E-4</v>
      </c>
      <c r="W2942" s="13">
        <v>1.0972223163721324E-4</v>
      </c>
      <c r="X2942" s="13">
        <v>1.3837779028189401E-4</v>
      </c>
    </row>
    <row r="2943" spans="1:24" x14ac:dyDescent="0.25">
      <c r="A2943" s="13">
        <v>3.5268941361003907E-5</v>
      </c>
      <c r="B2943" s="13">
        <v>1.5072866810829971E-4</v>
      </c>
      <c r="C2943" s="13">
        <v>1.4518557642333223E-4</v>
      </c>
      <c r="D2943" s="13">
        <v>1.39760937840611E-4</v>
      </c>
      <c r="E2943" s="13">
        <v>1.1501250316772273E-4</v>
      </c>
      <c r="F2943" s="13">
        <v>1.2062126925949167E-4</v>
      </c>
      <c r="G2943" s="13">
        <v>1.3653126662414834E-4</v>
      </c>
      <c r="H2943" s="13">
        <v>1.078024190539911E-4</v>
      </c>
      <c r="I2943" s="13">
        <v>1.5613597026791444E-4</v>
      </c>
      <c r="J2943" s="13">
        <v>2.1538536918969089E-6</v>
      </c>
      <c r="K2943" s="13">
        <v>1.6677459990569566E-4</v>
      </c>
      <c r="L2943" s="13">
        <v>1.1385153566839901E-4</v>
      </c>
      <c r="M2943" s="13">
        <v>1.1385153566839901E-4</v>
      </c>
      <c r="N2943" s="13">
        <v>1.8258170531312699E-4</v>
      </c>
      <c r="O2943" s="13">
        <v>1.2453300124533001E-4</v>
      </c>
      <c r="P2943" s="13">
        <v>1.1415525114155251E-4</v>
      </c>
      <c r="Q2943" s="13">
        <v>9.4689844750094732E-5</v>
      </c>
      <c r="R2943" s="13">
        <v>1.4124956966234028E-4</v>
      </c>
      <c r="S2943" s="13">
        <v>1.3810400567649042E-4</v>
      </c>
      <c r="T2943" s="13">
        <v>1.3930383825850532E-4</v>
      </c>
      <c r="U2943" s="13">
        <v>1.1596999995319123E-4</v>
      </c>
      <c r="V2943" s="13">
        <v>1.1501250316772273E-4</v>
      </c>
      <c r="W2943" s="13">
        <v>1.0976232620757916E-4</v>
      </c>
      <c r="X2943" s="13">
        <v>1.39760937840611E-4</v>
      </c>
    </row>
    <row r="2944" spans="1:24" x14ac:dyDescent="0.25">
      <c r="A2944" s="13">
        <v>3.8048803626680479E-5</v>
      </c>
      <c r="B2944" s="13">
        <v>1.5336013240381665E-4</v>
      </c>
      <c r="C2944" s="13">
        <v>1.4558612682412017E-4</v>
      </c>
      <c r="D2944" s="13">
        <v>1.38585986669436E-4</v>
      </c>
      <c r="E2944" s="13">
        <v>1.1812542233826301E-4</v>
      </c>
      <c r="F2944" s="13">
        <v>1.1975869702560534E-4</v>
      </c>
      <c r="G2944" s="13">
        <v>1.3653126662414834E-4</v>
      </c>
      <c r="H2944" s="13">
        <v>1.0705019723649558E-4</v>
      </c>
      <c r="I2944" s="13">
        <v>3.1675435451452286E-4</v>
      </c>
      <c r="J2944" s="13">
        <v>2.1538536918969089E-6</v>
      </c>
      <c r="K2944" s="13">
        <v>1.6677459990569566E-4</v>
      </c>
      <c r="L2944" s="13">
        <v>1.16797702243831E-4</v>
      </c>
      <c r="M2944" s="13">
        <v>1.16797702243831E-4</v>
      </c>
      <c r="N2944" s="13">
        <v>1.8258170531312699E-4</v>
      </c>
      <c r="O2944" s="13">
        <v>1.2453300124533001E-4</v>
      </c>
      <c r="P2944" s="13">
        <v>1.1415525114155251E-4</v>
      </c>
      <c r="Q2944" s="13">
        <v>9.4301273277987063E-5</v>
      </c>
      <c r="R2944" s="13">
        <v>1.4229500524134603E-4</v>
      </c>
      <c r="S2944" s="13">
        <v>1.3538266394544371E-4</v>
      </c>
      <c r="T2944" s="13">
        <v>1.3818868547381633E-4</v>
      </c>
      <c r="U2944" s="13">
        <v>1.1575936546428104E-4</v>
      </c>
      <c r="V2944" s="13">
        <v>1.1812542233826301E-4</v>
      </c>
      <c r="W2944" s="13">
        <v>1.3322422601887284E-4</v>
      </c>
      <c r="X2944" s="13">
        <v>1.38585986669436E-4</v>
      </c>
    </row>
    <row r="2945" spans="1:24" x14ac:dyDescent="0.25">
      <c r="A2945" s="13">
        <v>4.0371883049208419E-5</v>
      </c>
      <c r="B2945" s="13">
        <v>1.531110692174501E-4</v>
      </c>
      <c r="C2945" s="13">
        <v>1.4503274239435323E-4</v>
      </c>
      <c r="D2945" s="13">
        <v>1.3553346778470099E-4</v>
      </c>
      <c r="E2945" s="13">
        <v>1.1781530008960361E-4</v>
      </c>
      <c r="F2945" s="13">
        <v>1.3180238919132208E-4</v>
      </c>
      <c r="G2945" s="13">
        <v>1.3653126662414834E-4</v>
      </c>
      <c r="H2945" s="13">
        <v>1.1755311821441115E-4</v>
      </c>
      <c r="I2945" s="13">
        <v>1.1614868502318678E-4</v>
      </c>
      <c r="J2945" s="13">
        <v>2.1538536918969089E-6</v>
      </c>
      <c r="K2945" s="13">
        <v>1.6677459990569566E-4</v>
      </c>
      <c r="L2945" s="13">
        <v>1.22357735477813E-4</v>
      </c>
      <c r="M2945" s="13">
        <v>1.22357735477813E-4</v>
      </c>
      <c r="N2945" s="13">
        <v>1.8258170531312699E-4</v>
      </c>
      <c r="O2945" s="13">
        <v>1.2453300124533001E-4</v>
      </c>
      <c r="P2945" s="13">
        <v>1.1415525114155251E-4</v>
      </c>
      <c r="Q2945" s="13">
        <v>9.3984056742323622E-5</v>
      </c>
      <c r="R2945" s="13">
        <v>1.4463579672300967E-4</v>
      </c>
      <c r="S2945" s="13">
        <v>1.3567641858961283E-4</v>
      </c>
      <c r="T2945" s="13">
        <v>1.3533647568088534E-4</v>
      </c>
      <c r="U2945" s="13">
        <v>1.1578857624089163E-4</v>
      </c>
      <c r="V2945" s="13">
        <v>1.1781530008960361E-4</v>
      </c>
      <c r="W2945" s="13">
        <v>1.260223882747849E-4</v>
      </c>
      <c r="X2945" s="13">
        <v>1.3553346778470099E-4</v>
      </c>
    </row>
    <row r="2946" spans="1:24" x14ac:dyDescent="0.25">
      <c r="A2946" s="13">
        <v>3.8597731516796976E-5</v>
      </c>
      <c r="B2946" s="13">
        <v>1.4742398007747367E-4</v>
      </c>
      <c r="C2946" s="13">
        <v>1.429937362916517E-4</v>
      </c>
      <c r="D2946" s="13">
        <v>1.3271603684182699E-4</v>
      </c>
      <c r="E2946" s="13">
        <v>1.1384969723438863E-4</v>
      </c>
      <c r="F2946" s="13">
        <v>1.5802666882186963E-4</v>
      </c>
      <c r="G2946" s="13">
        <v>1.3653126662414834E-4</v>
      </c>
      <c r="H2946" s="13">
        <v>1.4042247861258188E-4</v>
      </c>
      <c r="I2946" s="13">
        <v>3.9687641689124479E-5</v>
      </c>
      <c r="J2946" s="13">
        <v>2.7511477346474692E-4</v>
      </c>
      <c r="K2946" s="13">
        <v>1.6677459990569566E-4</v>
      </c>
      <c r="L2946" s="13">
        <v>1.2791777436515001E-4</v>
      </c>
      <c r="M2946" s="13">
        <v>1.2791777436515001E-4</v>
      </c>
      <c r="N2946" s="13">
        <v>1.8258170531312699E-4</v>
      </c>
      <c r="O2946" s="13">
        <v>1.2453300124533001E-4</v>
      </c>
      <c r="P2946" s="13">
        <v>1.1415525114155251E-4</v>
      </c>
      <c r="Q2946" s="13">
        <v>9.3874343275918056E-5</v>
      </c>
      <c r="R2946" s="13">
        <v>1.4618935992832623E-4</v>
      </c>
      <c r="S2946" s="13">
        <v>1.4070284946216463E-4</v>
      </c>
      <c r="T2946" s="13">
        <v>1.3310359806986292E-4</v>
      </c>
      <c r="U2946" s="13">
        <v>1.1593908968695284E-4</v>
      </c>
      <c r="V2946" s="13">
        <v>1.1384969723438863E-4</v>
      </c>
      <c r="W2946" s="13">
        <v>1.070620405898533E-4</v>
      </c>
      <c r="X2946" s="13">
        <v>1.3271603684182699E-4</v>
      </c>
    </row>
    <row r="2947" spans="1:24" x14ac:dyDescent="0.25">
      <c r="A2947" s="13">
        <v>3.8914757538573951E-5</v>
      </c>
      <c r="B2947" s="13">
        <v>1.3306426506235001E-4</v>
      </c>
      <c r="C2947" s="13">
        <v>1.3647777686503836E-4</v>
      </c>
      <c r="D2947" s="13">
        <v>1.3121593763276501E-4</v>
      </c>
      <c r="E2947" s="13">
        <v>1.1436581531973636E-4</v>
      </c>
      <c r="F2947" s="13">
        <v>1.8789604082642466E-4</v>
      </c>
      <c r="G2947" s="13">
        <v>1.3653126662414834E-4</v>
      </c>
      <c r="H2947" s="13">
        <v>1.6647060816514715E-4</v>
      </c>
      <c r="I2947" s="13">
        <v>8.1348035103088426E-5</v>
      </c>
      <c r="J2947" s="13">
        <v>5.2324009066530156E-4</v>
      </c>
      <c r="K2947" s="13">
        <v>1.6677459990569566E-4</v>
      </c>
      <c r="L2947" s="13">
        <v>1.3347781891259901E-4</v>
      </c>
      <c r="M2947" s="13">
        <v>1.3347781891259901E-4</v>
      </c>
      <c r="N2947" s="13">
        <v>1.8258170531312699E-4</v>
      </c>
      <c r="O2947" s="13">
        <v>1.2453300124533001E-4</v>
      </c>
      <c r="P2947" s="13">
        <v>1.1415525114155251E-4</v>
      </c>
      <c r="Q2947" s="13">
        <v>9.4148445808769411E-5</v>
      </c>
      <c r="R2947" s="13">
        <v>1.3908061136683604E-4</v>
      </c>
      <c r="S2947" s="13">
        <v>1.4563116663606466E-4</v>
      </c>
      <c r="T2947" s="13">
        <v>1.3221368451188807E-4</v>
      </c>
      <c r="U2947" s="13">
        <v>1.1574746903688626E-4</v>
      </c>
      <c r="V2947" s="13">
        <v>1.1436581531973636E-4</v>
      </c>
      <c r="W2947" s="13">
        <v>1.0474994693571008E-4</v>
      </c>
      <c r="X2947" s="13">
        <v>1.3121593763276501E-4</v>
      </c>
    </row>
    <row r="2948" spans="1:24" x14ac:dyDescent="0.25">
      <c r="A2948" s="13">
        <v>4.670797495754559E-5</v>
      </c>
      <c r="B2948" s="13">
        <v>1.1950394961780102E-4</v>
      </c>
      <c r="C2948" s="13">
        <v>1.2858080468818527E-4</v>
      </c>
      <c r="D2948" s="13">
        <v>1.29715838423703E-4</v>
      </c>
      <c r="E2948" s="13">
        <v>1.1768146684539458E-4</v>
      </c>
      <c r="F2948" s="13">
        <v>1.9800180073854964E-4</v>
      </c>
      <c r="G2948" s="13">
        <v>1.3653126662414834E-4</v>
      </c>
      <c r="H2948" s="13">
        <v>1.752835200461873E-4</v>
      </c>
      <c r="I2948" s="13">
        <v>2.1307741829423011E-4</v>
      </c>
      <c r="J2948" s="13">
        <v>5.2324009066530156E-4</v>
      </c>
      <c r="K2948" s="13">
        <v>1.6677459990569566E-4</v>
      </c>
      <c r="L2948" s="13">
        <v>1.3762943743952401E-4</v>
      </c>
      <c r="M2948" s="13">
        <v>1.3762943743952401E-4</v>
      </c>
      <c r="N2948" s="13">
        <v>1.8258170531312699E-4</v>
      </c>
      <c r="O2948" s="13">
        <v>1.2453300124533001E-4</v>
      </c>
      <c r="P2948" s="13">
        <v>1.1415525114155251E-4</v>
      </c>
      <c r="Q2948" s="13">
        <v>9.5014737086372781E-5</v>
      </c>
      <c r="R2948" s="13">
        <v>1.2579766887404226E-4</v>
      </c>
      <c r="S2948" s="13">
        <v>1.4437429343784001E-4</v>
      </c>
      <c r="T2948" s="13">
        <v>1.3058483782932422E-4</v>
      </c>
      <c r="U2948" s="13">
        <v>1.1596490148430774E-4</v>
      </c>
      <c r="V2948" s="13">
        <v>1.1768146684539458E-4</v>
      </c>
      <c r="W2948" s="13">
        <v>1.2397621010123955E-4</v>
      </c>
      <c r="X2948" s="13">
        <v>1.29715838423703E-4</v>
      </c>
    </row>
    <row r="2949" spans="1:24" x14ac:dyDescent="0.25">
      <c r="A2949" s="13">
        <v>5.6376597214348243E-5</v>
      </c>
      <c r="B2949" s="13">
        <v>1.1273664454708336E-4</v>
      </c>
      <c r="C2949" s="13">
        <v>1.2185412962112869E-4</v>
      </c>
      <c r="D2949" s="13">
        <v>1.26758815848044E-4</v>
      </c>
      <c r="E2949" s="13">
        <v>1.1742720503127695E-4</v>
      </c>
      <c r="F2949" s="13">
        <v>1.9922155856952873E-4</v>
      </c>
      <c r="G2949" s="13">
        <v>1.3653126662414834E-4</v>
      </c>
      <c r="H2949" s="13">
        <v>1.7634723206528345E-4</v>
      </c>
      <c r="I2949" s="13">
        <v>2.0214644492189067E-4</v>
      </c>
      <c r="J2949" s="13">
        <v>5.2324009066530156E-4</v>
      </c>
      <c r="K2949" s="13">
        <v>1.6677459990569566E-4</v>
      </c>
      <c r="L2949" s="13">
        <v>1.40412047208531E-4</v>
      </c>
      <c r="M2949" s="13">
        <v>1.40412047208531E-4</v>
      </c>
      <c r="N2949" s="13">
        <v>1.8258170531312699E-4</v>
      </c>
      <c r="O2949" s="13">
        <v>1.2453300124533001E-4</v>
      </c>
      <c r="P2949" s="13">
        <v>1.1415525114155251E-4</v>
      </c>
      <c r="Q2949" s="13">
        <v>9.6701845304487073E-5</v>
      </c>
      <c r="R2949" s="13">
        <v>1.1550965770632447E-4</v>
      </c>
      <c r="S2949" s="13">
        <v>1.3554110826239802E-4</v>
      </c>
      <c r="T2949" s="13">
        <v>1.269659259596512E-4</v>
      </c>
      <c r="U2949" s="13">
        <v>1.1576446393316453E-4</v>
      </c>
      <c r="V2949" s="13">
        <v>1.1742720503127695E-4</v>
      </c>
      <c r="W2949" s="13">
        <v>1.197585084024581E-4</v>
      </c>
      <c r="X2949" s="13">
        <v>1.26758815848044E-4</v>
      </c>
    </row>
    <row r="2950" spans="1:24" x14ac:dyDescent="0.25">
      <c r="A2950" s="13">
        <v>6.4782435541248728E-5</v>
      </c>
      <c r="B2950" s="13">
        <v>1.0710126919762506E-4</v>
      </c>
      <c r="C2950" s="13">
        <v>1.1461228410233876E-4</v>
      </c>
      <c r="D2950" s="13">
        <v>1.23700509829787E-4</v>
      </c>
      <c r="E2950" s="13">
        <v>1.1357240805031247E-4</v>
      </c>
      <c r="F2950" s="13">
        <v>2.0013627648368367E-4</v>
      </c>
      <c r="G2950" s="13">
        <v>1.3653126662414834E-4</v>
      </c>
      <c r="H2950" s="13">
        <v>1.771449284724368E-4</v>
      </c>
      <c r="I2950" s="13">
        <v>1.3081626664015135E-4</v>
      </c>
      <c r="J2950" s="13">
        <v>5.2324009066530156E-4</v>
      </c>
      <c r="K2950" s="13">
        <v>1.6677459990569566E-4</v>
      </c>
      <c r="L2950" s="13">
        <v>1.34305438002977E-4</v>
      </c>
      <c r="M2950" s="13">
        <v>1.34305438002977E-4</v>
      </c>
      <c r="N2950" s="13">
        <v>1.8258170531312699E-4</v>
      </c>
      <c r="O2950" s="13">
        <v>1.2453300124533001E-4</v>
      </c>
      <c r="P2950" s="13">
        <v>1.1415525114155251E-4</v>
      </c>
      <c r="Q2950" s="13">
        <v>9.9443107582330946E-5</v>
      </c>
      <c r="R2950" s="13">
        <v>1.0618444931171184E-4</v>
      </c>
      <c r="S2950" s="13">
        <v>1.2304722863950749E-4</v>
      </c>
      <c r="T2950" s="13">
        <v>1.2332606333496893E-4</v>
      </c>
      <c r="U2950" s="13">
        <v>1.1578347777200814E-4</v>
      </c>
      <c r="V2950" s="13">
        <v>1.1357240805031247E-4</v>
      </c>
      <c r="W2950" s="13">
        <v>1.0272066746776626E-4</v>
      </c>
      <c r="X2950" s="13">
        <v>1.23700509829787E-4</v>
      </c>
    </row>
    <row r="2951" spans="1:24" x14ac:dyDescent="0.25">
      <c r="A2951" s="13">
        <v>7.0151132847305503E-5</v>
      </c>
      <c r="B2951" s="13">
        <v>1.0156747795871139E-4</v>
      </c>
      <c r="C2951" s="13">
        <v>1.0638114377268009E-4</v>
      </c>
      <c r="D2951" s="13">
        <v>1.1880149260343699E-4</v>
      </c>
      <c r="E2951" s="13">
        <v>1.1376330647225974E-4</v>
      </c>
      <c r="F2951" s="13">
        <v>1.5488990080246874E-4</v>
      </c>
      <c r="G2951" s="13">
        <v>1.3653126662414834E-4</v>
      </c>
      <c r="H2951" s="13">
        <v>1.3768700296437481E-4</v>
      </c>
      <c r="I2951" s="13">
        <v>1.1157552269394286E-4</v>
      </c>
      <c r="J2951" s="13">
        <v>5.2324009066530156E-4</v>
      </c>
      <c r="K2951" s="13">
        <v>1.6677459990569566E-4</v>
      </c>
      <c r="L2951" s="13">
        <v>1.2972697370805099E-4</v>
      </c>
      <c r="M2951" s="13">
        <v>1.2972697370805099E-4</v>
      </c>
      <c r="N2951" s="13">
        <v>1.8258170531312699E-4</v>
      </c>
      <c r="O2951" s="13">
        <v>1.2453300124533001E-4</v>
      </c>
      <c r="P2951" s="13">
        <v>1.1415525114155251E-4</v>
      </c>
      <c r="Q2951" s="13">
        <v>1.0345731801805543E-4</v>
      </c>
      <c r="R2951" s="13">
        <v>9.3589735153914105E-5</v>
      </c>
      <c r="S2951" s="13">
        <v>1.0814312650156274E-4</v>
      </c>
      <c r="T2951" s="13">
        <v>1.181480794129341E-4</v>
      </c>
      <c r="U2951" s="13">
        <v>1.1593739019732502E-4</v>
      </c>
      <c r="V2951" s="13">
        <v>1.1376330647225974E-4</v>
      </c>
      <c r="W2951" s="13">
        <v>1.0482096932576186E-4</v>
      </c>
      <c r="X2951" s="13">
        <v>1.1880149260343698E-4</v>
      </c>
    </row>
    <row r="2952" spans="1:24" x14ac:dyDescent="0.25">
      <c r="A2952" s="13">
        <v>7.1279057533809985E-5</v>
      </c>
      <c r="B2952" s="13">
        <v>9.5561069673167154E-5</v>
      </c>
      <c r="C2952" s="13">
        <v>9.6786401819250919E-5</v>
      </c>
      <c r="D2952" s="13">
        <v>1.13093853336195E-4</v>
      </c>
      <c r="E2952" s="13">
        <v>1.1773388079939949E-4</v>
      </c>
      <c r="F2952" s="13">
        <v>1.0061937066772917E-4</v>
      </c>
      <c r="G2952" s="13">
        <v>1.3653126662414834E-4</v>
      </c>
      <c r="H2952" s="13">
        <v>9.0359399303323147E-5</v>
      </c>
      <c r="I2952" s="13">
        <v>1.7487478176335207E-4</v>
      </c>
      <c r="J2952" s="13">
        <v>5.1008148956407202E-4</v>
      </c>
      <c r="K2952" s="13">
        <v>1.6677459990569566E-4</v>
      </c>
      <c r="L2952" s="13">
        <v>1.26500027177169E-4</v>
      </c>
      <c r="M2952" s="13">
        <v>1.26500027177169E-4</v>
      </c>
      <c r="N2952" s="13">
        <v>1.8258170531312699E-4</v>
      </c>
      <c r="O2952" s="13">
        <v>1.2453300124533001E-4</v>
      </c>
      <c r="P2952" s="13">
        <v>1.1415525114155251E-4</v>
      </c>
      <c r="Q2952" s="13">
        <v>1.089257440347073E-4</v>
      </c>
      <c r="R2952" s="13">
        <v>8.0462597421228417E-5</v>
      </c>
      <c r="S2952" s="13">
        <v>9.001081986057361E-5</v>
      </c>
      <c r="T2952" s="13">
        <v>1.1227166037478873E-4</v>
      </c>
      <c r="U2952" s="13">
        <v>1.1574916852651409E-4</v>
      </c>
      <c r="V2952" s="13">
        <v>1.1773388079939949E-4</v>
      </c>
      <c r="W2952" s="13">
        <v>1.2947769530504764E-4</v>
      </c>
      <c r="X2952" s="13">
        <v>1.1309385333619501E-4</v>
      </c>
    </row>
    <row r="2953" spans="1:24" x14ac:dyDescent="0.25">
      <c r="A2953" s="13">
        <v>6.9114060709570959E-5</v>
      </c>
      <c r="B2953" s="13">
        <v>9.0576598782951548E-5</v>
      </c>
      <c r="C2953" s="13">
        <v>8.9407097859424712E-5</v>
      </c>
      <c r="D2953" s="13">
        <v>1.1130176542870499E-4</v>
      </c>
      <c r="E2953" s="13">
        <v>1.1798968285481903E-4</v>
      </c>
      <c r="F2953" s="13">
        <v>6.2480270329236994E-5</v>
      </c>
      <c r="G2953" s="13">
        <v>1.3653126662414834E-4</v>
      </c>
      <c r="H2953" s="13">
        <v>5.7099502627764364E-5</v>
      </c>
      <c r="I2953" s="13">
        <v>1.3990682102633023E-4</v>
      </c>
      <c r="J2953" s="13">
        <v>1.8201458838298278E-4</v>
      </c>
      <c r="K2953" s="13">
        <v>1.6677459990569566E-4</v>
      </c>
      <c r="L2953" s="13">
        <v>1.2490334873516701E-4</v>
      </c>
      <c r="M2953" s="13">
        <v>1.2490334873516701E-4</v>
      </c>
      <c r="N2953" s="13">
        <v>1.8258170531312699E-4</v>
      </c>
      <c r="O2953" s="13">
        <v>1.2453300124533001E-4</v>
      </c>
      <c r="P2953" s="13">
        <v>1.1415525114155251E-4</v>
      </c>
      <c r="Q2953" s="13">
        <v>1.1596544323489614E-4</v>
      </c>
      <c r="R2953" s="13">
        <v>7.0070065206923044E-5</v>
      </c>
      <c r="S2953" s="13">
        <v>7.5304684973412283E-5</v>
      </c>
      <c r="T2953" s="13">
        <v>1.1028744024772963E-4</v>
      </c>
      <c r="U2953" s="13">
        <v>1.1596320199467992E-4</v>
      </c>
      <c r="V2953" s="13">
        <v>1.1798968285481903E-4</v>
      </c>
      <c r="W2953" s="13">
        <v>1.3278294661222119E-4</v>
      </c>
      <c r="X2953" s="13">
        <v>1.1130176542870499E-4</v>
      </c>
    </row>
    <row r="2954" spans="1:24" x14ac:dyDescent="0.25">
      <c r="A2954" s="13">
        <v>6.9114060709570959E-5</v>
      </c>
      <c r="B2954" s="13">
        <v>8.6462306691763131E-5</v>
      </c>
      <c r="C2954" s="13">
        <v>8.4469346877004192E-5</v>
      </c>
      <c r="D2954" s="13">
        <v>1.0950967752121501E-4</v>
      </c>
      <c r="E2954" s="13">
        <v>1.0868968827814017E-4</v>
      </c>
      <c r="F2954" s="13">
        <v>3.555459680947414E-5</v>
      </c>
      <c r="G2954" s="13">
        <v>1.3702173712288666E-4</v>
      </c>
      <c r="H2954" s="13">
        <v>3.3269964698077663E-5</v>
      </c>
      <c r="I2954" s="13">
        <v>1.0021943690863275E-4</v>
      </c>
      <c r="J2954" s="13">
        <v>2.9632877110045258E-6</v>
      </c>
      <c r="K2954" s="13">
        <v>1.3322890278665491E-4</v>
      </c>
      <c r="L2954" s="13">
        <v>1.233781434833E-4</v>
      </c>
      <c r="M2954" s="13">
        <v>1.233781434833E-4</v>
      </c>
      <c r="N2954" s="13">
        <v>1.8258170531312699E-4</v>
      </c>
      <c r="O2954" s="13">
        <v>1.2453300124533001E-4</v>
      </c>
      <c r="P2954" s="13">
        <v>1.1415525114155251E-4</v>
      </c>
      <c r="Q2954" s="13">
        <v>1.1237171346980293E-4</v>
      </c>
      <c r="R2954" s="13">
        <v>6.4582046772089537E-5</v>
      </c>
      <c r="S2954" s="13">
        <v>6.7184477949450361E-5</v>
      </c>
      <c r="T2954" s="13">
        <v>1.0841127193006137E-4</v>
      </c>
      <c r="U2954" s="13">
        <v>1.098623461796948E-4</v>
      </c>
      <c r="V2954" s="13">
        <v>1.0868968827814017E-4</v>
      </c>
      <c r="W2954" s="13">
        <v>9.7197476379404672E-5</v>
      </c>
      <c r="X2954" s="13">
        <v>1.0950967752121501E-4</v>
      </c>
    </row>
    <row r="2955" spans="1:24" x14ac:dyDescent="0.25">
      <c r="A2955" s="13">
        <v>6.8561507854608312E-5</v>
      </c>
      <c r="B2955" s="13">
        <v>8.4272241000680074E-5</v>
      </c>
      <c r="C2955" s="13">
        <v>8.2074907687176602E-5</v>
      </c>
      <c r="D2955" s="13">
        <v>1.07717589613725E-4</v>
      </c>
      <c r="E2955" s="13">
        <v>1.0793558003678447E-4</v>
      </c>
      <c r="F2955" s="13">
        <v>2.1211046524932148E-5</v>
      </c>
      <c r="G2955" s="13">
        <v>1.3702173712288666E-4</v>
      </c>
      <c r="H2955" s="13">
        <v>2.0761410584569456E-5</v>
      </c>
      <c r="I2955" s="13">
        <v>1.0462528842095369E-4</v>
      </c>
      <c r="J2955" s="13">
        <v>1.7908436778143722E-6</v>
      </c>
      <c r="K2955" s="13">
        <v>1.3322890278665491E-4</v>
      </c>
      <c r="L2955" s="13">
        <v>1.1181075817159099E-4</v>
      </c>
      <c r="M2955" s="13">
        <v>1.1181075817159099E-4</v>
      </c>
      <c r="N2955" s="13">
        <v>0</v>
      </c>
      <c r="O2955" s="13">
        <v>1.2453300124533001E-4</v>
      </c>
      <c r="P2955" s="13">
        <v>1.1415525114155251E-4</v>
      </c>
      <c r="Q2955" s="13">
        <v>1.0757848728671115E-4</v>
      </c>
      <c r="R2955" s="13">
        <v>6.238426277177586E-5</v>
      </c>
      <c r="S2955" s="13">
        <v>6.4097716324584047E-5</v>
      </c>
      <c r="T2955" s="13">
        <v>1.0660505011207119E-4</v>
      </c>
      <c r="U2955" s="13">
        <v>1.0984195230514385E-4</v>
      </c>
      <c r="V2955" s="13">
        <v>1.0793558003678447E-4</v>
      </c>
      <c r="W2955" s="13">
        <v>1.0123220176352406E-4</v>
      </c>
      <c r="X2955" s="13">
        <v>1.07717589613725E-4</v>
      </c>
    </row>
    <row r="2956" spans="1:24" x14ac:dyDescent="0.25">
      <c r="A2956" s="13">
        <v>7.1152355789340547E-5</v>
      </c>
      <c r="B2956" s="13">
        <v>8.6195192176615019E-5</v>
      </c>
      <c r="C2956" s="13">
        <v>8.344750204646781E-5</v>
      </c>
      <c r="D2956" s="13">
        <v>1.07899925349124E-4</v>
      </c>
      <c r="E2956" s="13">
        <v>1.099574593687089E-4</v>
      </c>
      <c r="F2956" s="13">
        <v>1.3899269602706464E-5</v>
      </c>
      <c r="G2956" s="13">
        <v>1.3702173712288666E-4</v>
      </c>
      <c r="H2956" s="13">
        <v>1.4385042427229328E-5</v>
      </c>
      <c r="I2956" s="13">
        <v>1.8331714264732929E-4</v>
      </c>
      <c r="J2956" s="13">
        <v>1.7908436778143722E-6</v>
      </c>
      <c r="K2956" s="13">
        <v>1.3322890278665491E-4</v>
      </c>
      <c r="L2956" s="13">
        <v>1.0469931300771E-4</v>
      </c>
      <c r="M2956" s="13">
        <v>1.0469931300771E-4</v>
      </c>
      <c r="N2956" s="13">
        <v>0</v>
      </c>
      <c r="O2956" s="13">
        <v>1.2453300124533001E-4</v>
      </c>
      <c r="P2956" s="13">
        <v>1.1415525114155251E-4</v>
      </c>
      <c r="Q2956" s="13">
        <v>1.0731666008782926E-4</v>
      </c>
      <c r="R2956" s="13">
        <v>6.4545892802355008E-5</v>
      </c>
      <c r="S2956" s="13">
        <v>6.5126927022594511E-5</v>
      </c>
      <c r="T2956" s="13">
        <v>1.0678161945180756E-4</v>
      </c>
      <c r="U2956" s="13">
        <v>1.1007128117996019E-4</v>
      </c>
      <c r="V2956" s="13">
        <v>1.099574593687089E-4</v>
      </c>
      <c r="W2956" s="13">
        <v>1.0765570266399749E-4</v>
      </c>
      <c r="X2956" s="13">
        <v>1.07899925349124E-4</v>
      </c>
    </row>
    <row r="2957" spans="1:24" x14ac:dyDescent="0.25">
      <c r="A2957" s="13">
        <v>7.5855777553138912E-5</v>
      </c>
      <c r="B2957" s="13">
        <v>9.1241066645363493E-5</v>
      </c>
      <c r="C2957" s="13">
        <v>8.78447861815015E-5</v>
      </c>
      <c r="D2957" s="13">
        <v>1.10110140009121E-4</v>
      </c>
      <c r="E2957" s="13">
        <v>1.1166377223271883E-4</v>
      </c>
      <c r="F2957" s="13">
        <v>2.791870707384418E-5</v>
      </c>
      <c r="G2957" s="13">
        <v>1.3702173712288666E-4</v>
      </c>
      <c r="H2957" s="13">
        <v>2.6610948062158426E-5</v>
      </c>
      <c r="I2957" s="13">
        <v>9.0125017620912781E-5</v>
      </c>
      <c r="J2957" s="13">
        <v>1.7908436778143722E-6</v>
      </c>
      <c r="K2957" s="13">
        <v>1.3322890278665491E-4</v>
      </c>
      <c r="L2957" s="13">
        <v>9.5679548124210899E-5</v>
      </c>
      <c r="M2957" s="13">
        <v>9.5679548124210899E-5</v>
      </c>
      <c r="N2957" s="13">
        <v>0</v>
      </c>
      <c r="O2957" s="13">
        <v>1.2453300124533001E-4</v>
      </c>
      <c r="P2957" s="13">
        <v>1.1415525114155251E-4</v>
      </c>
      <c r="Q2957" s="13">
        <v>1.09653006379577E-4</v>
      </c>
      <c r="R2957" s="13">
        <v>7.0387393430912986E-5</v>
      </c>
      <c r="S2957" s="13">
        <v>6.9547473768395829E-5</v>
      </c>
      <c r="T2957" s="13">
        <v>1.0901051855077016E-4</v>
      </c>
      <c r="U2957" s="13">
        <v>1.0985044975328297E-4</v>
      </c>
      <c r="V2957" s="13">
        <v>1.1166377223271883E-4</v>
      </c>
      <c r="W2957" s="13">
        <v>1.2683314291829606E-4</v>
      </c>
      <c r="X2957" s="13">
        <v>1.10110140009121E-4</v>
      </c>
    </row>
    <row r="2958" spans="1:24" x14ac:dyDescent="0.25">
      <c r="A2958" s="13">
        <v>7.6617351740003526E-5</v>
      </c>
      <c r="B2958" s="13">
        <v>9.3585260579044202E-5</v>
      </c>
      <c r="C2958" s="13">
        <v>9.1932944599609903E-5</v>
      </c>
      <c r="D2958" s="13">
        <v>1.1015330334517199E-4</v>
      </c>
      <c r="E2958" s="13">
        <v>1.1038282521655796E-4</v>
      </c>
      <c r="F2958" s="13">
        <v>6.2980944509585584E-5</v>
      </c>
      <c r="G2958" s="13">
        <v>1.3702173712288666E-4</v>
      </c>
      <c r="H2958" s="13">
        <v>5.7187610436905295E-5</v>
      </c>
      <c r="I2958" s="13">
        <v>1.26601093853092E-5</v>
      </c>
      <c r="J2958" s="13">
        <v>1.7908436778143722E-6</v>
      </c>
      <c r="K2958" s="13">
        <v>1.3322890278665491E-4</v>
      </c>
      <c r="L2958" s="13">
        <v>8.9872887490319498E-5</v>
      </c>
      <c r="M2958" s="13">
        <v>8.9872887490319498E-5</v>
      </c>
      <c r="N2958" s="13">
        <v>0</v>
      </c>
      <c r="O2958" s="13">
        <v>1.2453300124533001E-4</v>
      </c>
      <c r="P2958" s="13">
        <v>1.1415525114155251E-4</v>
      </c>
      <c r="Q2958" s="13">
        <v>1.1316382709217489E-4</v>
      </c>
      <c r="R2958" s="13">
        <v>8.080998703422057E-5</v>
      </c>
      <c r="S2958" s="13">
        <v>7.8970975913054034E-5</v>
      </c>
      <c r="T2958" s="13">
        <v>1.092490051044357E-4</v>
      </c>
      <c r="U2958" s="13">
        <v>1.1001317907967658E-4</v>
      </c>
      <c r="V2958" s="13">
        <v>1.1038282521655796E-4</v>
      </c>
      <c r="W2958" s="13">
        <v>1.0381794285318666E-4</v>
      </c>
      <c r="X2958" s="13">
        <v>1.1015330334517201E-4</v>
      </c>
    </row>
    <row r="2959" spans="1:24" x14ac:dyDescent="0.25">
      <c r="A2959" s="13">
        <v>7.1525017778505871E-5</v>
      </c>
      <c r="B2959" s="13">
        <v>1.000757043917703E-4</v>
      </c>
      <c r="C2959" s="13">
        <v>1.015639082319049E-4</v>
      </c>
      <c r="D2959" s="13">
        <v>1.1019646668122401E-4</v>
      </c>
      <c r="E2959" s="13">
        <v>1.077316581883839E-4</v>
      </c>
      <c r="F2959" s="13">
        <v>7.8293294884902281E-5</v>
      </c>
      <c r="G2959" s="13">
        <v>1.3702173712288666E-4</v>
      </c>
      <c r="H2959" s="13">
        <v>7.0541024304116663E-5</v>
      </c>
      <c r="I2959" s="13">
        <v>6.9155395233161179E-5</v>
      </c>
      <c r="J2959" s="13">
        <v>1.7908436778143722E-6</v>
      </c>
      <c r="K2959" s="13">
        <v>1.3322890278665491E-4</v>
      </c>
      <c r="L2959" s="13">
        <v>9.2484341354971895E-5</v>
      </c>
      <c r="M2959" s="13">
        <v>9.2484341354971895E-5</v>
      </c>
      <c r="N2959" s="13">
        <v>1.8258170531312699E-4</v>
      </c>
      <c r="O2959" s="13">
        <v>1.2453300124533001E-4</v>
      </c>
      <c r="P2959" s="13">
        <v>1.1415525114155251E-4</v>
      </c>
      <c r="Q2959" s="13">
        <v>1.1685450351722751E-4</v>
      </c>
      <c r="R2959" s="13">
        <v>9.9097216817315502E-5</v>
      </c>
      <c r="S2959" s="13">
        <v>9.9507611269126077E-5</v>
      </c>
      <c r="T2959" s="13">
        <v>1.0989947920614551E-4</v>
      </c>
      <c r="U2959" s="13">
        <v>1.0990855185356659E-4</v>
      </c>
      <c r="V2959" s="13">
        <v>1.077316581883839E-4</v>
      </c>
      <c r="W2959" s="13">
        <v>1.0395496584813499E-4</v>
      </c>
      <c r="X2959" s="13">
        <v>1.1019646668122401E-4</v>
      </c>
    </row>
    <row r="2960" spans="1:24" x14ac:dyDescent="0.25">
      <c r="A2960" s="13">
        <v>6.5276514727874516E-5</v>
      </c>
      <c r="B2960" s="13">
        <v>1.1914469925946253E-4</v>
      </c>
      <c r="C2960" s="13">
        <v>1.1967398499553353E-4</v>
      </c>
      <c r="D2960" s="13">
        <v>1.1107235631419801E-4</v>
      </c>
      <c r="E2960" s="13">
        <v>1.0841456458183478E-4</v>
      </c>
      <c r="F2960" s="13">
        <v>1.076764598687044E-4</v>
      </c>
      <c r="G2960" s="13">
        <v>1.3702173712288666E-4</v>
      </c>
      <c r="H2960" s="13">
        <v>9.6165148174071386E-5</v>
      </c>
      <c r="I2960" s="13">
        <v>3.825866437461231E-5</v>
      </c>
      <c r="J2960" s="13">
        <v>1.7908436778143722E-6</v>
      </c>
      <c r="K2960" s="13">
        <v>1.3322890278665491E-4</v>
      </c>
      <c r="L2960" s="13">
        <v>1.09315388220479E-4</v>
      </c>
      <c r="M2960" s="13">
        <v>1.09315388220479E-4</v>
      </c>
      <c r="N2960" s="13">
        <v>1.8258170531312699E-4</v>
      </c>
      <c r="O2960" s="13">
        <v>1.2453300124533001E-4</v>
      </c>
      <c r="P2960" s="13">
        <v>1.1415525114155251E-4</v>
      </c>
      <c r="Q2960" s="13">
        <v>1.2008486815466796E-4</v>
      </c>
      <c r="R2960" s="13">
        <v>1.2399419441766601E-4</v>
      </c>
      <c r="S2960" s="13">
        <v>1.2542445332825889E-4</v>
      </c>
      <c r="T2960" s="13">
        <v>1.1184748499858102E-4</v>
      </c>
      <c r="U2960" s="13">
        <v>1.0984195230514383E-4</v>
      </c>
      <c r="V2960" s="13">
        <v>1.0841456458183478E-4</v>
      </c>
      <c r="W2960" s="13">
        <v>9.3754365113090204E-5</v>
      </c>
      <c r="X2960" s="13">
        <v>1.1107235631419801E-4</v>
      </c>
    </row>
    <row r="2961" spans="1:24" x14ac:dyDescent="0.25">
      <c r="A2961" s="13">
        <v>5.6081582351160391E-5</v>
      </c>
      <c r="B2961" s="13">
        <v>1.4558629043364443E-4</v>
      </c>
      <c r="C2961" s="13">
        <v>1.4088896602410536E-4</v>
      </c>
      <c r="D2961" s="13">
        <v>1.1719381378837E-4</v>
      </c>
      <c r="E2961" s="13">
        <v>1.1164463359079974E-4</v>
      </c>
      <c r="F2961" s="13">
        <v>1.4586037334769325E-4</v>
      </c>
      <c r="G2961" s="13">
        <v>1.3702173712288666E-4</v>
      </c>
      <c r="H2961" s="13">
        <v>1.2946412496450961E-4</v>
      </c>
      <c r="I2961" s="13">
        <v>1.6134365535803641E-4</v>
      </c>
      <c r="J2961" s="13">
        <v>1.7908436778143722E-6</v>
      </c>
      <c r="K2961" s="13">
        <v>1.3322890278665491E-4</v>
      </c>
      <c r="L2961" s="13">
        <v>1.2700779021362801E-4</v>
      </c>
      <c r="M2961" s="13">
        <v>1.2700779021362801E-4</v>
      </c>
      <c r="N2961" s="13">
        <v>1.8258170531312699E-4</v>
      </c>
      <c r="O2961" s="13">
        <v>1.2453300124533001E-4</v>
      </c>
      <c r="P2961" s="13">
        <v>1.1415525114155251E-4</v>
      </c>
      <c r="Q2961" s="13">
        <v>1.2250039246953327E-4</v>
      </c>
      <c r="R2961" s="13">
        <v>1.511209242959213E-4</v>
      </c>
      <c r="S2961" s="13">
        <v>1.4557142003596726E-4</v>
      </c>
      <c r="T2961" s="13">
        <v>1.1858954413551865E-4</v>
      </c>
      <c r="U2961" s="13">
        <v>1.1006618271107672E-4</v>
      </c>
      <c r="V2961" s="13">
        <v>1.1164463359079974E-4</v>
      </c>
      <c r="W2961" s="13">
        <v>1.2679543967419454E-4</v>
      </c>
      <c r="X2961" s="13">
        <v>1.1719381378837E-4</v>
      </c>
    </row>
    <row r="2962" spans="1:24" x14ac:dyDescent="0.25">
      <c r="A2962" s="13">
        <v>4.964080546898954E-5</v>
      </c>
      <c r="B2962" s="13">
        <v>1.6201364125242092E-4</v>
      </c>
      <c r="C2962" s="13">
        <v>1.5348547761247219E-4</v>
      </c>
      <c r="D2962" s="13">
        <v>1.2682471059766699E-4</v>
      </c>
      <c r="E2962" s="13">
        <v>1.1159807560372474E-4</v>
      </c>
      <c r="F2962" s="13">
        <v>1.5714200466288827E-4</v>
      </c>
      <c r="G2962" s="13">
        <v>1.3702173712288666E-4</v>
      </c>
      <c r="H2962" s="13">
        <v>1.3930247690634702E-4</v>
      </c>
      <c r="I2962" s="13">
        <v>1.2659877571024653E-4</v>
      </c>
      <c r="J2962" s="13">
        <v>1.7908436778143722E-6</v>
      </c>
      <c r="K2962" s="13">
        <v>1.3322890278665491E-4</v>
      </c>
      <c r="L2962" s="13">
        <v>1.24038394308228E-4</v>
      </c>
      <c r="M2962" s="13">
        <v>1.24038394308228E-4</v>
      </c>
      <c r="N2962" s="13">
        <v>1.8258170531312699E-4</v>
      </c>
      <c r="O2962" s="13">
        <v>1.2453300124533001E-4</v>
      </c>
      <c r="P2962" s="13">
        <v>1.1415525114155251E-4</v>
      </c>
      <c r="Q2962" s="13">
        <v>1.2396919155828473E-4</v>
      </c>
      <c r="R2962" s="13">
        <v>1.6413727621892305E-4</v>
      </c>
      <c r="S2962" s="13">
        <v>1.5285019724972591E-4</v>
      </c>
      <c r="T2962" s="13">
        <v>1.2789558379835018E-4</v>
      </c>
      <c r="U2962" s="13">
        <v>1.0985554822216645E-4</v>
      </c>
      <c r="V2962" s="13">
        <v>1.1159807560372474E-4</v>
      </c>
      <c r="W2962" s="13">
        <v>1.0863303770824527E-4</v>
      </c>
      <c r="X2962" s="13">
        <v>1.2682471059766699E-4</v>
      </c>
    </row>
    <row r="2963" spans="1:24" x14ac:dyDescent="0.25">
      <c r="A2963" s="13">
        <v>4.3696689644575255E-5</v>
      </c>
      <c r="B2963" s="13">
        <v>1.7040747348891531E-4</v>
      </c>
      <c r="C2963" s="13">
        <v>1.6045735067254414E-4</v>
      </c>
      <c r="D2963" s="13">
        <v>1.3729491569900701E-4</v>
      </c>
      <c r="E2963" s="13">
        <v>1.0640218594625744E-4</v>
      </c>
      <c r="F2963" s="13">
        <v>1.4315306715592243E-4</v>
      </c>
      <c r="G2963" s="13">
        <v>1.3702173712288666E-4</v>
      </c>
      <c r="H2963" s="13">
        <v>1.2710316932034832E-4</v>
      </c>
      <c r="I2963" s="13">
        <v>1.2944305959794686E-4</v>
      </c>
      <c r="J2963" s="13">
        <v>1.7908436778143722E-6</v>
      </c>
      <c r="K2963" s="13">
        <v>1.3322890278665491E-4</v>
      </c>
      <c r="L2963" s="13">
        <v>1.1792338587578799E-4</v>
      </c>
      <c r="M2963" s="13">
        <v>1.17923385875788E-4</v>
      </c>
      <c r="N2963" s="13">
        <v>1.8258170531312699E-4</v>
      </c>
      <c r="O2963" s="13">
        <v>1.2453300124533001E-4</v>
      </c>
      <c r="P2963" s="13">
        <v>1.1415525114155251E-4</v>
      </c>
      <c r="Q2963" s="13">
        <v>1.245248457246916E-4</v>
      </c>
      <c r="R2963" s="13">
        <v>1.6836318021166079E-4</v>
      </c>
      <c r="S2963" s="13">
        <v>1.5529210417608255E-4</v>
      </c>
      <c r="T2963" s="13">
        <v>1.3788923758620411E-4</v>
      </c>
      <c r="U2963" s="13">
        <v>1.1000808061079311E-4</v>
      </c>
      <c r="V2963" s="13">
        <v>1.0640218594625744E-4</v>
      </c>
      <c r="W2963" s="13">
        <v>8.6532798927321209E-5</v>
      </c>
      <c r="X2963" s="13">
        <v>1.3729491569900701E-4</v>
      </c>
    </row>
    <row r="2964" spans="1:24" x14ac:dyDescent="0.25">
      <c r="A2964" s="13">
        <v>3.5624879311741804E-5</v>
      </c>
      <c r="B2964" s="13">
        <v>1.7162828188251904E-4</v>
      </c>
      <c r="C2964" s="13">
        <v>1.626425122845697E-4</v>
      </c>
      <c r="D2964" s="13">
        <v>1.4006187246113901E-4</v>
      </c>
      <c r="E2964" s="13">
        <v>1.078315451242965E-4</v>
      </c>
      <c r="F2964" s="13">
        <v>1.1120913181985432E-4</v>
      </c>
      <c r="G2964" s="13">
        <v>1.3702173712288666E-4</v>
      </c>
      <c r="H2964" s="13">
        <v>9.9245879052384923E-5</v>
      </c>
      <c r="I2964" s="13">
        <v>2.3021994165823133E-4</v>
      </c>
      <c r="J2964" s="13">
        <v>1.7908436778143722E-6</v>
      </c>
      <c r="K2964" s="13">
        <v>1.3322890278665491E-4</v>
      </c>
      <c r="L2964" s="13">
        <v>1.15702362812887E-4</v>
      </c>
      <c r="M2964" s="13">
        <v>1.15702362812887E-4</v>
      </c>
      <c r="N2964" s="13">
        <v>1.8258170531312699E-4</v>
      </c>
      <c r="O2964" s="13">
        <v>1.2453300124533001E-4</v>
      </c>
      <c r="P2964" s="13">
        <v>1.1415525114155251E-4</v>
      </c>
      <c r="Q2964" s="13">
        <v>1.2431503896533208E-4</v>
      </c>
      <c r="R2964" s="13">
        <v>1.7167691729980485E-4</v>
      </c>
      <c r="S2964" s="13">
        <v>1.588409433631843E-4</v>
      </c>
      <c r="T2964" s="13">
        <v>1.404574224661988E-4</v>
      </c>
      <c r="U2964" s="13">
        <v>1.0990855185356658E-4</v>
      </c>
      <c r="V2964" s="13">
        <v>1.078315451242965E-4</v>
      </c>
      <c r="W2964" s="13">
        <v>8.9946815724085836E-5</v>
      </c>
      <c r="X2964" s="13">
        <v>1.4006187246113901E-4</v>
      </c>
    </row>
    <row r="2965" spans="1:24" x14ac:dyDescent="0.25">
      <c r="A2965" s="13">
        <v>3.1746023119694429E-5</v>
      </c>
      <c r="B2965" s="13">
        <v>1.6247768499237923E-4</v>
      </c>
      <c r="C2965" s="13">
        <v>1.5657924906676372E-4</v>
      </c>
      <c r="D2965" s="13">
        <v>1.38625975028925E-4</v>
      </c>
      <c r="E2965" s="13">
        <v>1.1131120947373197E-4</v>
      </c>
      <c r="F2965" s="13">
        <v>9.6970592657644967E-5</v>
      </c>
      <c r="G2965" s="13">
        <v>1.3702173712288666E-4</v>
      </c>
      <c r="H2965" s="13">
        <v>8.6828901799567424E-5</v>
      </c>
      <c r="I2965" s="13">
        <v>1.6675337177189816E-4</v>
      </c>
      <c r="J2965" s="13">
        <v>1.7908436778143722E-6</v>
      </c>
      <c r="K2965" s="13">
        <v>1.3322890278665491E-4</v>
      </c>
      <c r="L2965" s="13">
        <v>1.12039390314846E-4</v>
      </c>
      <c r="M2965" s="13">
        <v>1.12039390314846E-4</v>
      </c>
      <c r="N2965" s="13">
        <v>1.8258170531312699E-4</v>
      </c>
      <c r="O2965" s="13">
        <v>1.2453300124533001E-4</v>
      </c>
      <c r="P2965" s="13">
        <v>1.1415525114155251E-4</v>
      </c>
      <c r="Q2965" s="13">
        <v>1.235560143650142E-4</v>
      </c>
      <c r="R2965" s="13">
        <v>1.6296150497487581E-4</v>
      </c>
      <c r="S2965" s="13">
        <v>1.5571622097494973E-4</v>
      </c>
      <c r="T2965" s="13">
        <v>1.3865331317183208E-4</v>
      </c>
      <c r="U2965" s="13">
        <v>1.0984195230514383E-4</v>
      </c>
      <c r="V2965" s="13">
        <v>1.1131120947373197E-4</v>
      </c>
      <c r="W2965" s="13">
        <v>1.2294540438855989E-4</v>
      </c>
      <c r="X2965" s="13">
        <v>1.38625975028925E-4</v>
      </c>
    </row>
    <row r="2966" spans="1:24" x14ac:dyDescent="0.25">
      <c r="A2966" s="13">
        <v>2.7725763724119292E-5</v>
      </c>
      <c r="B2966" s="13">
        <v>1.5266458270849555E-4</v>
      </c>
      <c r="C2966" s="13">
        <v>1.4820448525777706E-4</v>
      </c>
      <c r="D2966" s="13">
        <v>1.38362510705715E-4</v>
      </c>
      <c r="E2966" s="13">
        <v>1.1143349853313393E-4</v>
      </c>
      <c r="F2966" s="13">
        <v>1.1886202367667674E-4</v>
      </c>
      <c r="G2966" s="13">
        <v>1.3702173712288666E-4</v>
      </c>
      <c r="H2966" s="13">
        <v>1.0591972269757045E-4</v>
      </c>
      <c r="I2966" s="13">
        <v>1.958654539165963E-4</v>
      </c>
      <c r="J2966" s="13">
        <v>1.7908436778143722E-6</v>
      </c>
      <c r="K2966" s="13">
        <v>1.3322890278665491E-4</v>
      </c>
      <c r="L2966" s="13">
        <v>1.10501669610002E-4</v>
      </c>
      <c r="M2966" s="13">
        <v>1.10501669610002E-4</v>
      </c>
      <c r="N2966" s="13">
        <v>1.8258170531312699E-4</v>
      </c>
      <c r="O2966" s="13">
        <v>1.2453300124533001E-4</v>
      </c>
      <c r="P2966" s="13">
        <v>1.1415525114155251E-4</v>
      </c>
      <c r="Q2966" s="13">
        <v>1.2249284640139481E-4</v>
      </c>
      <c r="R2966" s="13">
        <v>1.4725903099280474E-4</v>
      </c>
      <c r="S2966" s="13">
        <v>1.4545934309536995E-4</v>
      </c>
      <c r="T2966" s="13">
        <v>1.3801647580613733E-4</v>
      </c>
      <c r="U2966" s="13">
        <v>1.1006448322144889E-4</v>
      </c>
      <c r="V2966" s="13">
        <v>1.1143349853313393E-4</v>
      </c>
      <c r="W2966" s="13">
        <v>1.1713491997595754E-4</v>
      </c>
      <c r="X2966" s="13">
        <v>1.38362510705715E-4</v>
      </c>
    </row>
    <row r="2967" spans="1:24" x14ac:dyDescent="0.25">
      <c r="A2967" s="13">
        <v>2.4547236314059782E-5</v>
      </c>
      <c r="B2967" s="13">
        <v>1.5183104429573909E-4</v>
      </c>
      <c r="C2967" s="13">
        <v>1.4578983725923664E-4</v>
      </c>
      <c r="D2967" s="13">
        <v>1.3888855282330901E-4</v>
      </c>
      <c r="E2967" s="13">
        <v>1.0752456435789632E-4</v>
      </c>
      <c r="F2967" s="13">
        <v>1.2013675169223206E-4</v>
      </c>
      <c r="G2967" s="13">
        <v>1.3702173712288666E-4</v>
      </c>
      <c r="H2967" s="13">
        <v>1.0703137246671879E-4</v>
      </c>
      <c r="I2967" s="13">
        <v>1.5827629038110512E-4</v>
      </c>
      <c r="J2967" s="13">
        <v>1.7908436778143722E-6</v>
      </c>
      <c r="K2967" s="13">
        <v>1.3322890278665491E-4</v>
      </c>
      <c r="L2967" s="13">
        <v>1.14526856902138E-4</v>
      </c>
      <c r="M2967" s="13">
        <v>1.14526856902138E-4</v>
      </c>
      <c r="N2967" s="13">
        <v>1.8258170531312699E-4</v>
      </c>
      <c r="O2967" s="13">
        <v>1.2453300124533001E-4</v>
      </c>
      <c r="P2967" s="13">
        <v>1.1415525114155251E-4</v>
      </c>
      <c r="Q2967" s="13">
        <v>1.2136553015933614E-4</v>
      </c>
      <c r="R2967" s="13">
        <v>1.4264066378204786E-4</v>
      </c>
      <c r="S2967" s="13">
        <v>1.3862173522097044E-4</v>
      </c>
      <c r="T2967" s="13">
        <v>1.3846726864546815E-4</v>
      </c>
      <c r="U2967" s="13">
        <v>1.0985724771179426E-4</v>
      </c>
      <c r="V2967" s="13">
        <v>1.0752456435789632E-4</v>
      </c>
      <c r="W2967" s="13">
        <v>9.6975959856448554E-5</v>
      </c>
      <c r="X2967" s="13">
        <v>1.3888855282330901E-4</v>
      </c>
    </row>
    <row r="2968" spans="1:24" x14ac:dyDescent="0.25">
      <c r="A2968" s="13">
        <v>2.4677669795119078E-5</v>
      </c>
      <c r="B2968" s="13">
        <v>1.5385929301619082E-4</v>
      </c>
      <c r="C2968" s="13">
        <v>1.4560160007048205E-4</v>
      </c>
      <c r="D2968" s="13">
        <v>1.3623632092194801E-4</v>
      </c>
      <c r="E2968" s="13">
        <v>1.0831110916607427E-4</v>
      </c>
      <c r="F2968" s="13">
        <v>1.1650820531335164E-4</v>
      </c>
      <c r="G2968" s="13">
        <v>1.3702173712288666E-4</v>
      </c>
      <c r="H2968" s="13">
        <v>1.0386703254855261E-4</v>
      </c>
      <c r="I2968" s="13">
        <v>3.130945663076969E-4</v>
      </c>
      <c r="J2968" s="13">
        <v>2.6194209740783525E-4</v>
      </c>
      <c r="K2968" s="13">
        <v>1.3322890278665491E-4</v>
      </c>
      <c r="L2968" s="13">
        <v>1.2015173581377101E-4</v>
      </c>
      <c r="M2968" s="13">
        <v>1.2015173581377101E-4</v>
      </c>
      <c r="N2968" s="13">
        <v>1.8258170531312699E-4</v>
      </c>
      <c r="O2968" s="13">
        <v>1.2453300124533001E-4</v>
      </c>
      <c r="P2968" s="13">
        <v>1.1415525114155251E-4</v>
      </c>
      <c r="Q2968" s="13">
        <v>1.2038088745492062E-4</v>
      </c>
      <c r="R2968" s="13">
        <v>1.4364280401133741E-4</v>
      </c>
      <c r="S2968" s="13">
        <v>1.3582381730893503E-4</v>
      </c>
      <c r="T2968" s="13">
        <v>1.3591118757726268E-4</v>
      </c>
      <c r="U2968" s="13">
        <v>1.0984195230514385E-4</v>
      </c>
      <c r="V2968" s="13">
        <v>1.0831110916607427E-4</v>
      </c>
      <c r="W2968" s="13">
        <v>9.5918037117091558E-5</v>
      </c>
      <c r="X2968" s="13">
        <v>1.3623632092194801E-4</v>
      </c>
    </row>
    <row r="2969" spans="1:24" x14ac:dyDescent="0.25">
      <c r="A2969" s="13">
        <v>2.6926681225373531E-5</v>
      </c>
      <c r="B2969" s="13">
        <v>1.5351145081200538E-4</v>
      </c>
      <c r="C2969" s="13">
        <v>1.449704916133773E-4</v>
      </c>
      <c r="D2969" s="13">
        <v>1.3285437667525399E-4</v>
      </c>
      <c r="E2969" s="13">
        <v>1.1086136751410585E-4</v>
      </c>
      <c r="F2969" s="13">
        <v>1.2861520787091937E-4</v>
      </c>
      <c r="G2969" s="13">
        <v>1.3702173712288666E-4</v>
      </c>
      <c r="H2969" s="13">
        <v>1.1442516450608659E-4</v>
      </c>
      <c r="I2969" s="13">
        <v>1.2408911345639315E-4</v>
      </c>
      <c r="J2969" s="13">
        <v>5.2287708065121904E-4</v>
      </c>
      <c r="K2969" s="13">
        <v>1.3322890278665491E-4</v>
      </c>
      <c r="L2969" s="13">
        <v>1.25893681935161E-4</v>
      </c>
      <c r="M2969" s="13">
        <v>1.25893681935161E-4</v>
      </c>
      <c r="N2969" s="13">
        <v>1.8258170531312699E-4</v>
      </c>
      <c r="O2969" s="13">
        <v>1.2453300124533001E-4</v>
      </c>
      <c r="P2969" s="13">
        <v>1.1415525114155251E-4</v>
      </c>
      <c r="Q2969" s="13">
        <v>1.1969028986972286E-4</v>
      </c>
      <c r="R2969" s="13">
        <v>1.4599815815746631E-4</v>
      </c>
      <c r="S2969" s="13">
        <v>1.3621476904774111E-4</v>
      </c>
      <c r="T2969" s="13">
        <v>1.3273773478177952E-4</v>
      </c>
      <c r="U2969" s="13">
        <v>1.1007637964884366E-4</v>
      </c>
      <c r="V2969" s="13">
        <v>1.1086136751410585E-4</v>
      </c>
      <c r="W2969" s="13">
        <v>1.1748588696069149E-4</v>
      </c>
      <c r="X2969" s="13">
        <v>1.3285437667525399E-4</v>
      </c>
    </row>
    <row r="2970" spans="1:24" x14ac:dyDescent="0.25">
      <c r="A2970" s="13">
        <v>2.9385983957575775E-5</v>
      </c>
      <c r="B2970" s="13">
        <v>1.4825282398643727E-4</v>
      </c>
      <c r="C2970" s="13">
        <v>1.4344270581267786E-4</v>
      </c>
      <c r="D2970" s="13">
        <v>1.3129882400441401E-4</v>
      </c>
      <c r="E2970" s="13">
        <v>1.1161061103293388E-4</v>
      </c>
      <c r="F2970" s="13">
        <v>1.5404696823089219E-4</v>
      </c>
      <c r="G2970" s="13">
        <v>1.3702173712288666E-4</v>
      </c>
      <c r="H2970" s="13">
        <v>1.3660339404855378E-4</v>
      </c>
      <c r="I2970" s="13">
        <v>3.4020123679215703E-5</v>
      </c>
      <c r="J2970" s="13">
        <v>5.2287708065121904E-4</v>
      </c>
      <c r="K2970" s="13">
        <v>1.3322890278665491E-4</v>
      </c>
      <c r="L2970" s="13">
        <v>1.2974384423771699E-4</v>
      </c>
      <c r="M2970" s="13">
        <v>1.2974384423771699E-4</v>
      </c>
      <c r="N2970" s="13">
        <v>1.8258170531312699E-4</v>
      </c>
      <c r="O2970" s="13">
        <v>1.2453300124533001E-4</v>
      </c>
      <c r="P2970" s="13">
        <v>1.1415525114155251E-4</v>
      </c>
      <c r="Q2970" s="13">
        <v>1.1937319869321422E-4</v>
      </c>
      <c r="R2970" s="13">
        <v>1.4748395352469365E-4</v>
      </c>
      <c r="S2970" s="13">
        <v>1.414894269701483E-4</v>
      </c>
      <c r="T2970" s="13">
        <v>1.3173700339757233E-4</v>
      </c>
      <c r="U2970" s="13">
        <v>1.0984535128439949E-4</v>
      </c>
      <c r="V2970" s="13">
        <v>1.1161061103293388E-4</v>
      </c>
      <c r="W2970" s="13">
        <v>1.2256900963454815E-4</v>
      </c>
      <c r="X2970" s="13">
        <v>1.3129882400441401E-4</v>
      </c>
    </row>
    <row r="2971" spans="1:24" x14ac:dyDescent="0.25">
      <c r="A2971" s="13">
        <v>3.2610832791271261E-5</v>
      </c>
      <c r="B2971" s="13">
        <v>1.3316605250731657E-4</v>
      </c>
      <c r="C2971" s="13">
        <v>1.3639842065438535E-4</v>
      </c>
      <c r="D2971" s="13">
        <v>1.29743271333575E-4</v>
      </c>
      <c r="E2971" s="13">
        <v>1.0895862050941032E-4</v>
      </c>
      <c r="F2971" s="13">
        <v>1.795544676964862E-4</v>
      </c>
      <c r="G2971" s="13">
        <v>1.3702173712288666E-4</v>
      </c>
      <c r="H2971" s="13">
        <v>1.5884767325671586E-4</v>
      </c>
      <c r="I2971" s="13">
        <v>9.0069247348604998E-5</v>
      </c>
      <c r="J2971" s="13">
        <v>5.2287708065121904E-4</v>
      </c>
      <c r="K2971" s="13">
        <v>1.3322890278665491E-4</v>
      </c>
      <c r="L2971" s="13">
        <v>1.3257282777953599E-4</v>
      </c>
      <c r="M2971" s="13">
        <v>1.3257282777953599E-4</v>
      </c>
      <c r="N2971" s="13">
        <v>1.8258170531312699E-4</v>
      </c>
      <c r="O2971" s="13">
        <v>1.2453300124533001E-4</v>
      </c>
      <c r="P2971" s="13">
        <v>1.1415525114155251E-4</v>
      </c>
      <c r="Q2971" s="13">
        <v>1.1942652177612161E-4</v>
      </c>
      <c r="R2971" s="13">
        <v>1.3959497271521848E-4</v>
      </c>
      <c r="S2971" s="13">
        <v>1.4598831584300599E-4</v>
      </c>
      <c r="T2971" s="13">
        <v>1.3078529149223632E-4</v>
      </c>
      <c r="U2971" s="13">
        <v>1.1005938475256542E-4</v>
      </c>
      <c r="V2971" s="13">
        <v>1.0895862050941032E-4</v>
      </c>
      <c r="W2971" s="13">
        <v>1.0060368151037232E-4</v>
      </c>
      <c r="X2971" s="13">
        <v>1.29743271333575E-4</v>
      </c>
    </row>
    <row r="2972" spans="1:24" x14ac:dyDescent="0.25">
      <c r="A2972" s="13">
        <v>3.5193016839537109E-5</v>
      </c>
      <c r="B2972" s="13">
        <v>1.1892988455811379E-4</v>
      </c>
      <c r="C2972" s="13">
        <v>1.2799825767586132E-4</v>
      </c>
      <c r="D2972" s="13">
        <v>1.28180430345454E-4</v>
      </c>
      <c r="E2972" s="13">
        <v>1.080723107646306E-4</v>
      </c>
      <c r="F2972" s="13">
        <v>1.9237009933865297E-4</v>
      </c>
      <c r="G2972" s="13">
        <v>1.3702173712288666E-4</v>
      </c>
      <c r="H2972" s="13">
        <v>1.7002377810626564E-4</v>
      </c>
      <c r="I2972" s="13">
        <v>2.0345021095046357E-4</v>
      </c>
      <c r="J2972" s="13">
        <v>5.2287708065121904E-4</v>
      </c>
      <c r="K2972" s="13">
        <v>1.3322890278665491E-4</v>
      </c>
      <c r="L2972" s="13">
        <v>1.3726508717159101E-4</v>
      </c>
      <c r="M2972" s="13">
        <v>1.3726508717159101E-4</v>
      </c>
      <c r="N2972" s="13">
        <v>1.8258170531312699E-4</v>
      </c>
      <c r="O2972" s="13">
        <v>1.2453300124533001E-4</v>
      </c>
      <c r="P2972" s="13">
        <v>1.1415525114155251E-4</v>
      </c>
      <c r="Q2972" s="13">
        <v>1.1975978729320127E-4</v>
      </c>
      <c r="R2972" s="13">
        <v>1.2561242319616902E-4</v>
      </c>
      <c r="S2972" s="13">
        <v>1.4429756028438772E-4</v>
      </c>
      <c r="T2972" s="13">
        <v>1.2908518943191322E-4</v>
      </c>
      <c r="U2972" s="13">
        <v>1.0986234618067775E-4</v>
      </c>
      <c r="V2972" s="13">
        <v>1.080723107646306E-4</v>
      </c>
      <c r="W2972" s="13">
        <v>9.8764113926068481E-5</v>
      </c>
      <c r="X2972" s="13">
        <v>1.28180430345454E-4</v>
      </c>
    </row>
    <row r="2973" spans="1:24" x14ac:dyDescent="0.25">
      <c r="A2973" s="13">
        <v>3.856043744058029E-5</v>
      </c>
      <c r="B2973" s="13">
        <v>1.1206126415667713E-4</v>
      </c>
      <c r="C2973" s="13">
        <v>1.2120907933248044E-4</v>
      </c>
      <c r="D2973" s="13">
        <v>1.2541015812760799E-4</v>
      </c>
      <c r="E2973" s="13">
        <v>1.095512779125207E-4</v>
      </c>
      <c r="F2973" s="13">
        <v>1.9756013584609208E-4</v>
      </c>
      <c r="G2973" s="13">
        <v>1.3702173712288666E-4</v>
      </c>
      <c r="H2973" s="13">
        <v>1.745498439140001E-4</v>
      </c>
      <c r="I2973" s="13">
        <v>1.9235192676120118E-4</v>
      </c>
      <c r="J2973" s="13">
        <v>4.4319276601361779E-4</v>
      </c>
      <c r="K2973" s="13">
        <v>1.3322890278665491E-4</v>
      </c>
      <c r="L2973" s="13">
        <v>1.32482349341175E-4</v>
      </c>
      <c r="M2973" s="13">
        <v>1.32482349341175E-4</v>
      </c>
      <c r="N2973" s="13">
        <v>1.8258170531312699E-4</v>
      </c>
      <c r="O2973" s="13">
        <v>1.2453300124533001E-4</v>
      </c>
      <c r="P2973" s="13">
        <v>1.1415525114155251E-4</v>
      </c>
      <c r="Q2973" s="13">
        <v>1.2019613441480303E-4</v>
      </c>
      <c r="R2973" s="13">
        <v>1.151604862202997E-4</v>
      </c>
      <c r="S2973" s="13">
        <v>1.3533541140432883E-4</v>
      </c>
      <c r="T2973" s="13">
        <v>1.2564593590936815E-4</v>
      </c>
      <c r="U2973" s="13">
        <v>1.0984195230514385E-4</v>
      </c>
      <c r="V2973" s="13">
        <v>1.095512779125207E-4</v>
      </c>
      <c r="W2973" s="13">
        <v>1.0638853887650817E-4</v>
      </c>
      <c r="X2973" s="13">
        <v>1.2541015812760799E-4</v>
      </c>
    </row>
    <row r="2974" spans="1:24" x14ac:dyDescent="0.25">
      <c r="A2974" s="13">
        <v>4.1569815480889638E-5</v>
      </c>
      <c r="B2974" s="13">
        <v>1.0657942620347016E-4</v>
      </c>
      <c r="C2974" s="13">
        <v>1.1411338174398572E-4</v>
      </c>
      <c r="D2974" s="13">
        <v>1.2263988590976101E-4</v>
      </c>
      <c r="E2974" s="13">
        <v>1.1167215968535272E-4</v>
      </c>
      <c r="F2974" s="13">
        <v>1.9817244919203693E-4</v>
      </c>
      <c r="G2974" s="13">
        <v>1.3702173712288666E-4</v>
      </c>
      <c r="H2974" s="13">
        <v>1.7508382291293935E-4</v>
      </c>
      <c r="I2974" s="13">
        <v>1.3106039749487451E-4</v>
      </c>
      <c r="J2974" s="13">
        <v>6.6405104677066194E-5</v>
      </c>
      <c r="K2974" s="13">
        <v>1.3322890278665491E-4</v>
      </c>
      <c r="L2974" s="13">
        <v>1.2757678842969801E-4</v>
      </c>
      <c r="M2974" s="13">
        <v>1.2757678842969801E-4</v>
      </c>
      <c r="N2974" s="13">
        <v>1.8258170531312699E-4</v>
      </c>
      <c r="O2974" s="13">
        <v>1.2453300124533001E-4</v>
      </c>
      <c r="P2974" s="13">
        <v>1.1415525114155251E-4</v>
      </c>
      <c r="Q2974" s="13">
        <v>1.204791208893131E-4</v>
      </c>
      <c r="R2974" s="13">
        <v>1.0590727230146295E-4</v>
      </c>
      <c r="S2974" s="13">
        <v>1.2289696157581265E-4</v>
      </c>
      <c r="T2974" s="13">
        <v>1.2228900088244731E-4</v>
      </c>
      <c r="U2974" s="13">
        <v>1.1007128117996019E-4</v>
      </c>
      <c r="V2974" s="13">
        <v>1.1167215968535272E-4</v>
      </c>
      <c r="W2974" s="13">
        <v>1.253011796024656E-4</v>
      </c>
      <c r="X2974" s="13">
        <v>1.2263988590976101E-4</v>
      </c>
    </row>
    <row r="2975" spans="1:24" x14ac:dyDescent="0.25">
      <c r="A2975" s="13">
        <v>4.6835126646485753E-5</v>
      </c>
      <c r="B2975" s="13">
        <v>1.0163619357578482E-4</v>
      </c>
      <c r="C2975" s="13">
        <v>1.0643111764904441E-4</v>
      </c>
      <c r="D2975" s="13">
        <v>1.1871012522752202E-4</v>
      </c>
      <c r="E2975" s="13">
        <v>1.1037443776392408E-4</v>
      </c>
      <c r="F2975" s="13">
        <v>1.5673222873858258E-4</v>
      </c>
      <c r="G2975" s="13">
        <v>1.3702173712288666E-4</v>
      </c>
      <c r="H2975" s="13">
        <v>1.3894512435262712E-4</v>
      </c>
      <c r="I2975" s="13">
        <v>1.310046272225665E-4</v>
      </c>
      <c r="J2975" s="13">
        <v>1.7908436778143722E-6</v>
      </c>
      <c r="K2975" s="13">
        <v>1.3322890278665491E-4</v>
      </c>
      <c r="L2975" s="13">
        <v>1.23051237442768E-4</v>
      </c>
      <c r="M2975" s="13">
        <v>1.23051237442768E-4</v>
      </c>
      <c r="N2975" s="13">
        <v>1.8258170531312699E-4</v>
      </c>
      <c r="O2975" s="13">
        <v>1.2453300124533001E-4</v>
      </c>
      <c r="P2975" s="13">
        <v>1.1415525114155251E-4</v>
      </c>
      <c r="Q2975" s="13">
        <v>1.202853475339102E-4</v>
      </c>
      <c r="R2975" s="13">
        <v>9.3603563765532038E-5</v>
      </c>
      <c r="S2975" s="13">
        <v>1.0823655982554857E-4</v>
      </c>
      <c r="T2975" s="13">
        <v>1.1806046574721609E-4</v>
      </c>
      <c r="U2975" s="13">
        <v>1.0985044975328297E-4</v>
      </c>
      <c r="V2975" s="13">
        <v>1.1037443776392408E-4</v>
      </c>
      <c r="W2975" s="13">
        <v>1.0795645179717963E-4</v>
      </c>
      <c r="X2975" s="13">
        <v>1.18710125227522E-4</v>
      </c>
    </row>
    <row r="2976" spans="1:24" x14ac:dyDescent="0.25">
      <c r="A2976" s="13">
        <v>4.9807296511738122E-5</v>
      </c>
      <c r="B2976" s="13">
        <v>9.7103781480309401E-5</v>
      </c>
      <c r="C2976" s="13">
        <v>9.8249543342201798E-5</v>
      </c>
      <c r="D2976" s="13">
        <v>1.13309555150977E-4</v>
      </c>
      <c r="E2976" s="13">
        <v>1.078978060001042E-4</v>
      </c>
      <c r="F2976" s="13">
        <v>1.0395640831860857E-4</v>
      </c>
      <c r="G2976" s="13">
        <v>1.3702173712288666E-4</v>
      </c>
      <c r="H2976" s="13">
        <v>9.2921009505727762E-5</v>
      </c>
      <c r="I2976" s="13">
        <v>1.6022824991187968E-4</v>
      </c>
      <c r="J2976" s="13">
        <v>1.7908436778143722E-6</v>
      </c>
      <c r="K2976" s="13">
        <v>1.3322890278665491E-4</v>
      </c>
      <c r="L2976" s="13">
        <v>1.2011646691368199E-4</v>
      </c>
      <c r="M2976" s="13">
        <v>1.2011646691368199E-4</v>
      </c>
      <c r="N2976" s="13">
        <v>1.8258170531312699E-4</v>
      </c>
      <c r="O2976" s="13">
        <v>1.2453300124533001E-4</v>
      </c>
      <c r="P2976" s="13">
        <v>1.1415525114155251E-4</v>
      </c>
      <c r="Q2976" s="13">
        <v>1.1924289963620706E-4</v>
      </c>
      <c r="R2976" s="13">
        <v>8.300973675718711E-5</v>
      </c>
      <c r="S2976" s="13">
        <v>9.2010665354483282E-5</v>
      </c>
      <c r="T2976" s="13">
        <v>1.1251992670353636E-4</v>
      </c>
      <c r="U2976" s="13">
        <v>1.1005428628368194E-4</v>
      </c>
      <c r="V2976" s="13">
        <v>1.078978060001042E-4</v>
      </c>
      <c r="W2976" s="13">
        <v>9.7767807693456755E-5</v>
      </c>
      <c r="X2976" s="13">
        <v>1.1330955515097698E-4</v>
      </c>
    </row>
    <row r="2977" spans="1:24" x14ac:dyDescent="0.25">
      <c r="A2977" s="13">
        <v>4.5029113314607052E-5</v>
      </c>
      <c r="B2977" s="13">
        <v>9.5727622532964198E-5</v>
      </c>
      <c r="C2977" s="13">
        <v>9.4186175466031999E-5</v>
      </c>
      <c r="D2977" s="13">
        <v>1.11062858142623E-4</v>
      </c>
      <c r="E2977" s="13">
        <v>1.0809661912735507E-4</v>
      </c>
      <c r="F2977" s="13">
        <v>6.5083748004135303E-5</v>
      </c>
      <c r="G2977" s="13">
        <v>1.3702173712288666E-4</v>
      </c>
      <c r="H2977" s="13">
        <v>5.9021398500519919E-5</v>
      </c>
      <c r="I2977" s="13">
        <v>1.3931439779643558E-4</v>
      </c>
      <c r="J2977" s="13">
        <v>1.7908436778143722E-6</v>
      </c>
      <c r="K2977" s="13">
        <v>1.3322890278665491E-4</v>
      </c>
      <c r="L2977" s="13">
        <v>1.1971210537109401E-4</v>
      </c>
      <c r="M2977" s="13">
        <v>1.1971210537109401E-4</v>
      </c>
      <c r="N2977" s="13">
        <v>1.8258170531312699E-4</v>
      </c>
      <c r="O2977" s="13">
        <v>1.2453300124533001E-4</v>
      </c>
      <c r="P2977" s="13">
        <v>1.1415525114155251E-4</v>
      </c>
      <c r="Q2977" s="13">
        <v>1.1695560526409337E-4</v>
      </c>
      <c r="R2977" s="13">
        <v>7.7955679342869537E-5</v>
      </c>
      <c r="S2977" s="13">
        <v>8.2149207211008269E-5</v>
      </c>
      <c r="T2977" s="13">
        <v>1.1017552425994789E-4</v>
      </c>
      <c r="U2977" s="13">
        <v>1.0986234618067775E-4</v>
      </c>
      <c r="V2977" s="13">
        <v>1.0809661912735507E-4</v>
      </c>
      <c r="W2977" s="13">
        <v>8.6987788604555219E-5</v>
      </c>
      <c r="X2977" s="13">
        <v>1.11062858142623E-4</v>
      </c>
    </row>
    <row r="2978" spans="1:24" x14ac:dyDescent="0.25">
      <c r="A2978" s="13">
        <v>5.1435862214389219E-5</v>
      </c>
      <c r="B2978" s="13">
        <v>9.3151288443195737E-5</v>
      </c>
      <c r="C2978" s="13">
        <v>9.0189420639250347E-5</v>
      </c>
      <c r="D2978" s="13">
        <v>1.0881616113426799E-4</v>
      </c>
      <c r="E2978" s="13">
        <v>1.1128773985627087E-4</v>
      </c>
      <c r="F2978" s="13">
        <v>3.8810852611397672E-5</v>
      </c>
      <c r="G2978" s="13">
        <v>1.3307352576164163E-4</v>
      </c>
      <c r="H2978" s="13">
        <v>3.5923607337821861E-5</v>
      </c>
      <c r="I2978" s="13">
        <v>1.0325602327493179E-4</v>
      </c>
      <c r="J2978" s="13">
        <v>1.6673731542141786E-6</v>
      </c>
      <c r="K2978" s="13">
        <v>2.6812629347920676E-8</v>
      </c>
      <c r="L2978" s="13">
        <v>1.17048595449558E-4</v>
      </c>
      <c r="M2978" s="13">
        <v>1.17048595449558E-4</v>
      </c>
      <c r="N2978" s="13">
        <v>1.8258170531312699E-4</v>
      </c>
      <c r="O2978" s="13">
        <v>1.2453300124533001E-4</v>
      </c>
      <c r="P2978" s="13">
        <v>1.1415525114155251E-4</v>
      </c>
      <c r="Q2978" s="13">
        <v>1.1237171346980293E-4</v>
      </c>
      <c r="R2978" s="13">
        <v>7.300426134145982E-5</v>
      </c>
      <c r="S2978" s="13">
        <v>7.4664851030881158E-5</v>
      </c>
      <c r="T2978" s="13">
        <v>1.0788717062126768E-4</v>
      </c>
      <c r="U2978" s="13">
        <v>1.0984195230514385E-4</v>
      </c>
      <c r="V2978" s="13">
        <v>1.1128773985627087E-4</v>
      </c>
      <c r="W2978" s="13">
        <v>1.198259591321278E-4</v>
      </c>
      <c r="X2978" s="13">
        <v>1.0881616113426799E-4</v>
      </c>
    </row>
    <row r="2979" spans="1:24" x14ac:dyDescent="0.25">
      <c r="A2979" s="13">
        <v>5.5733496284668705E-5</v>
      </c>
      <c r="B2979" s="13">
        <v>8.9050692019999189E-5</v>
      </c>
      <c r="C2979" s="13">
        <v>8.5663987492918839E-5</v>
      </c>
      <c r="D2979" s="13">
        <v>1.0574664196349E-4</v>
      </c>
      <c r="E2979" s="13">
        <v>1.1050262853999767E-4</v>
      </c>
      <c r="F2979" s="13">
        <v>2.2956349369701407E-5</v>
      </c>
      <c r="G2979" s="13">
        <v>1.3307352576164163E-4</v>
      </c>
      <c r="H2979" s="13">
        <v>2.2097399194969349E-5</v>
      </c>
      <c r="I2979" s="13">
        <v>9.1042333639513044E-5</v>
      </c>
      <c r="J2979" s="13">
        <v>1.6673731542141786E-6</v>
      </c>
      <c r="K2979" s="13">
        <v>2.6812629347920676E-8</v>
      </c>
      <c r="L2979" s="13">
        <v>1.0343656969629801E-4</v>
      </c>
      <c r="M2979" s="13">
        <v>1.0343656969629801E-4</v>
      </c>
      <c r="N2979" s="13">
        <v>1.8258170531312699E-4</v>
      </c>
      <c r="O2979" s="13">
        <v>1.2453300124533001E-4</v>
      </c>
      <c r="P2979" s="13">
        <v>1.1415525114155251E-4</v>
      </c>
      <c r="Q2979" s="13">
        <v>1.0757848728671115E-4</v>
      </c>
      <c r="R2979" s="13">
        <v>6.8789051222724638E-5</v>
      </c>
      <c r="S2979" s="13">
        <v>6.8591580759424337E-5</v>
      </c>
      <c r="T2979" s="13">
        <v>1.0479265873576899E-4</v>
      </c>
      <c r="U2979" s="13">
        <v>1.1006958169033237E-4</v>
      </c>
      <c r="V2979" s="13">
        <v>1.1050262853999767E-4</v>
      </c>
      <c r="W2979" s="13">
        <v>1.0614761275537301E-4</v>
      </c>
      <c r="X2979" s="13">
        <v>1.0574664196349002E-4</v>
      </c>
    </row>
    <row r="2980" spans="1:24" x14ac:dyDescent="0.25">
      <c r="A2980" s="13">
        <v>5.7245683828762562E-5</v>
      </c>
      <c r="B2980" s="13">
        <v>8.524842483032258E-5</v>
      </c>
      <c r="C2980" s="13">
        <v>8.1731752593886266E-5</v>
      </c>
      <c r="D2980" s="13">
        <v>9.9236617688696398E-5</v>
      </c>
      <c r="E2980" s="13">
        <v>1.0707577464232785E-4</v>
      </c>
      <c r="F2980" s="13">
        <v>1.3981528417919578E-5</v>
      </c>
      <c r="G2980" s="13">
        <v>1.3307352576164163E-4</v>
      </c>
      <c r="H2980" s="13">
        <v>1.4270743220165479E-5</v>
      </c>
      <c r="I2980" s="13">
        <v>1.8362098567054397E-4</v>
      </c>
      <c r="J2980" s="13">
        <v>1.6673731542141786E-6</v>
      </c>
      <c r="K2980" s="13">
        <v>2.6812629347920676E-8</v>
      </c>
      <c r="L2980" s="13">
        <v>9.5787287590968993E-5</v>
      </c>
      <c r="M2980" s="13">
        <v>9.5787287590968993E-5</v>
      </c>
      <c r="N2980" s="13">
        <v>0</v>
      </c>
      <c r="O2980" s="13">
        <v>1.2453300124533001E-4</v>
      </c>
      <c r="P2980" s="13">
        <v>1.1415525114155251E-4</v>
      </c>
      <c r="Q2980" s="13">
        <v>1.0731666008782926E-4</v>
      </c>
      <c r="R2980" s="13">
        <v>6.7011752766589784E-5</v>
      </c>
      <c r="S2980" s="13">
        <v>6.5834985792698103E-5</v>
      </c>
      <c r="T2980" s="13">
        <v>9.8372088213123383E-5</v>
      </c>
      <c r="U2980" s="13">
        <v>1.098521492429108E-4</v>
      </c>
      <c r="V2980" s="13">
        <v>1.0707577464232785E-4</v>
      </c>
      <c r="W2980" s="13">
        <v>1.0253475717972604E-4</v>
      </c>
      <c r="X2980" s="13">
        <v>9.9236617688696398E-5</v>
      </c>
    </row>
    <row r="2981" spans="1:24" x14ac:dyDescent="0.25">
      <c r="A2981" s="13">
        <v>5.758343885417628E-5</v>
      </c>
      <c r="B2981" s="13">
        <v>8.7302629203201408E-5</v>
      </c>
      <c r="C2981" s="13">
        <v>8.3452888916580833E-5</v>
      </c>
      <c r="D2981" s="13">
        <v>1.01141175970718E-4</v>
      </c>
      <c r="E2981" s="13">
        <v>1.0826979714937395E-4</v>
      </c>
      <c r="F2981" s="13">
        <v>2.0592473527929967E-5</v>
      </c>
      <c r="G2981" s="13">
        <v>1.3307352576164163E-4</v>
      </c>
      <c r="H2981" s="13">
        <v>2.0035938238801545E-5</v>
      </c>
      <c r="I2981" s="13">
        <v>1.0214061782877505E-4</v>
      </c>
      <c r="J2981" s="13">
        <v>1.6673731542141786E-6</v>
      </c>
      <c r="K2981" s="13">
        <v>2.6812629347920676E-8</v>
      </c>
      <c r="L2981" s="13">
        <v>8.77297528431086E-5</v>
      </c>
      <c r="M2981" s="13">
        <v>8.77297528431086E-5</v>
      </c>
      <c r="N2981" s="13">
        <v>0</v>
      </c>
      <c r="O2981" s="13">
        <v>1.2453300124533001E-4</v>
      </c>
      <c r="P2981" s="13">
        <v>1.1415525114155251E-4</v>
      </c>
      <c r="Q2981" s="13">
        <v>1.09653006379577E-4</v>
      </c>
      <c r="R2981" s="13">
        <v>6.8707163192165677E-5</v>
      </c>
      <c r="S2981" s="13">
        <v>6.6854237927069696E-5</v>
      </c>
      <c r="T2981" s="13">
        <v>1.0023939292421923E-4</v>
      </c>
      <c r="U2981" s="13">
        <v>1.0997037238604341E-4</v>
      </c>
      <c r="V2981" s="13">
        <v>1.0826979714937395E-4</v>
      </c>
      <c r="W2981" s="13">
        <v>9.166948730949982E-5</v>
      </c>
      <c r="X2981" s="13">
        <v>1.01141175970718E-4</v>
      </c>
    </row>
    <row r="2982" spans="1:24" x14ac:dyDescent="0.25">
      <c r="A2982" s="13">
        <v>5.8260816671084695E-5</v>
      </c>
      <c r="B2982" s="13">
        <v>8.845182109122619E-5</v>
      </c>
      <c r="C2982" s="13">
        <v>8.4937425034637033E-5</v>
      </c>
      <c r="D2982" s="13">
        <v>1.01350939284739E-4</v>
      </c>
      <c r="E2982" s="13">
        <v>1.1169625454928278E-4</v>
      </c>
      <c r="F2982" s="13">
        <v>4.2655276359688454E-5</v>
      </c>
      <c r="G2982" s="13">
        <v>1.3307352576164163E-4</v>
      </c>
      <c r="H2982" s="13">
        <v>3.9276207045481117E-5</v>
      </c>
      <c r="I2982" s="13">
        <v>1.6365939019301918E-5</v>
      </c>
      <c r="J2982" s="13">
        <v>1.6673731542141786E-6</v>
      </c>
      <c r="K2982" s="13">
        <v>2.6812629347920676E-8</v>
      </c>
      <c r="L2982" s="13">
        <v>8.2628127480043607E-5</v>
      </c>
      <c r="M2982" s="13">
        <v>8.2628127480043607E-5</v>
      </c>
      <c r="N2982" s="13">
        <v>0</v>
      </c>
      <c r="O2982" s="13">
        <v>1.2453300124533001E-4</v>
      </c>
      <c r="P2982" s="13">
        <v>1.1415525114155251E-4</v>
      </c>
      <c r="Q2982" s="13">
        <v>1.1316382709217489E-4</v>
      </c>
      <c r="R2982" s="13">
        <v>7.2187093352192965E-5</v>
      </c>
      <c r="S2982" s="13">
        <v>6.9641080958053039E-5</v>
      </c>
      <c r="T2982" s="13">
        <v>1.0052596935232197E-4</v>
      </c>
      <c r="U2982" s="13">
        <v>1.0995135854719977E-4</v>
      </c>
      <c r="V2982" s="13">
        <v>1.1169625454928278E-4</v>
      </c>
      <c r="W2982" s="13">
        <v>1.2631079755128232E-4</v>
      </c>
      <c r="X2982" s="13">
        <v>1.01350939284739E-4</v>
      </c>
    </row>
    <row r="2983" spans="1:24" x14ac:dyDescent="0.25">
      <c r="A2983" s="13">
        <v>5.6908551659621871E-5</v>
      </c>
      <c r="B2983" s="13">
        <v>9.6150055849691753E-5</v>
      </c>
      <c r="C2983" s="13">
        <v>9.3005043379104028E-5</v>
      </c>
      <c r="D2983" s="13">
        <v>1.01091764838988E-4</v>
      </c>
      <c r="E2983" s="13">
        <v>1.1157954695836079E-4</v>
      </c>
      <c r="F2983" s="13">
        <v>4.9403838338445709E-5</v>
      </c>
      <c r="G2983" s="13">
        <v>1.3307352576164163E-4</v>
      </c>
      <c r="H2983" s="13">
        <v>4.516141335947318E-5</v>
      </c>
      <c r="I2983" s="13">
        <v>6.9124616622527965E-5</v>
      </c>
      <c r="J2983" s="13">
        <v>1.6673731542141786E-6</v>
      </c>
      <c r="K2983" s="13">
        <v>2.6812629347920676E-8</v>
      </c>
      <c r="L2983" s="13">
        <v>7.7526508018441106E-5</v>
      </c>
      <c r="M2983" s="13">
        <v>7.7526508018441106E-5</v>
      </c>
      <c r="N2983" s="13">
        <v>1.8258170531312699E-4</v>
      </c>
      <c r="O2983" s="13">
        <v>1.2453300124533001E-4</v>
      </c>
      <c r="P2983" s="13">
        <v>1.1415525114155251E-4</v>
      </c>
      <c r="Q2983" s="13">
        <v>1.1685450351722751E-4</v>
      </c>
      <c r="R2983" s="13">
        <v>8.8389522810782524E-5</v>
      </c>
      <c r="S2983" s="13">
        <v>8.2965923430574617E-5</v>
      </c>
      <c r="T2983" s="13">
        <v>1.0077830509810519E-4</v>
      </c>
      <c r="U2983" s="13">
        <v>1.0984195230514383E-4</v>
      </c>
      <c r="V2983" s="13">
        <v>1.1157954695836079E-4</v>
      </c>
      <c r="W2983" s="13">
        <v>1.1558585867733685E-4</v>
      </c>
      <c r="X2983" s="13">
        <v>1.01091764838988E-4</v>
      </c>
    </row>
    <row r="2984" spans="1:24" x14ac:dyDescent="0.25">
      <c r="A2984" s="13">
        <v>5.2418276363561097E-5</v>
      </c>
      <c r="B2984" s="13">
        <v>1.132451684255099E-4</v>
      </c>
      <c r="C2984" s="13">
        <v>1.0935343414660584E-4</v>
      </c>
      <c r="D2984" s="13">
        <v>9.9249911406479704E-5</v>
      </c>
      <c r="E2984" s="13">
        <v>1.074785401178071E-4</v>
      </c>
      <c r="F2984" s="13">
        <v>6.9149301201147233E-5</v>
      </c>
      <c r="G2984" s="13">
        <v>1.3307352576164163E-4</v>
      </c>
      <c r="H2984" s="13">
        <v>6.2380803664852897E-5</v>
      </c>
      <c r="I2984" s="13">
        <v>3.6499007322435712E-5</v>
      </c>
      <c r="J2984" s="13">
        <v>1.6673731542141786E-6</v>
      </c>
      <c r="K2984" s="13">
        <v>2.6812629347920676E-8</v>
      </c>
      <c r="L2984" s="13">
        <v>8.3671092280259395E-5</v>
      </c>
      <c r="M2984" s="13">
        <v>8.3671092280259395E-5</v>
      </c>
      <c r="N2984" s="13">
        <v>1.8258170531312699E-4</v>
      </c>
      <c r="O2984" s="13">
        <v>1.2453300124533001E-4</v>
      </c>
      <c r="P2984" s="13">
        <v>1.1415525114155251E-4</v>
      </c>
      <c r="Q2984" s="13">
        <v>1.2008486815466796E-4</v>
      </c>
      <c r="R2984" s="13">
        <v>1.1836405556957747E-4</v>
      </c>
      <c r="S2984" s="13">
        <v>1.0802659851580636E-4</v>
      </c>
      <c r="T2984" s="13">
        <v>1.0006174572749805E-4</v>
      </c>
      <c r="U2984" s="13">
        <v>1.1006448322046596E-4</v>
      </c>
      <c r="V2984" s="13">
        <v>1.074785401178071E-4</v>
      </c>
      <c r="W2984" s="13">
        <v>9.8719635257551194E-5</v>
      </c>
      <c r="X2984" s="13">
        <v>9.9249911406479704E-5</v>
      </c>
    </row>
    <row r="2985" spans="1:24" x14ac:dyDescent="0.25">
      <c r="A2985" s="13">
        <v>4.3365695303291541E-5</v>
      </c>
      <c r="B2985" s="13">
        <v>1.2800328715778376E-4</v>
      </c>
      <c r="C2985" s="13">
        <v>1.2439543471233508E-4</v>
      </c>
      <c r="D2985" s="13">
        <v>9.9379748813069302E-5</v>
      </c>
      <c r="E2985" s="13">
        <v>1.0853668589218416E-4</v>
      </c>
      <c r="F2985" s="13">
        <v>9.1789860147179446E-5</v>
      </c>
      <c r="G2985" s="13">
        <v>1.3307352576164163E-4</v>
      </c>
      <c r="H2985" s="13">
        <v>8.212491520756635E-5</v>
      </c>
      <c r="I2985" s="13">
        <v>1.6209366055971303E-4</v>
      </c>
      <c r="J2985" s="13">
        <v>1.6673731542141786E-6</v>
      </c>
      <c r="K2985" s="13">
        <v>2.6812629347920676E-8</v>
      </c>
      <c r="L2985" s="13">
        <v>9.7655957089935299E-5</v>
      </c>
      <c r="M2985" s="13">
        <v>9.7655957089935299E-5</v>
      </c>
      <c r="N2985" s="13">
        <v>1.8258170531312699E-4</v>
      </c>
      <c r="O2985" s="13">
        <v>1.2453300124533001E-4</v>
      </c>
      <c r="P2985" s="13">
        <v>1.1415525114155251E-4</v>
      </c>
      <c r="Q2985" s="13">
        <v>1.2250039246953327E-4</v>
      </c>
      <c r="R2985" s="13">
        <v>1.4119713811606608E-4</v>
      </c>
      <c r="S2985" s="13">
        <v>1.317852797698154E-4</v>
      </c>
      <c r="T2985" s="13">
        <v>1.0100179236636637E-4</v>
      </c>
      <c r="U2985" s="13">
        <v>1.0985724771179426E-4</v>
      </c>
      <c r="V2985" s="13">
        <v>1.0853668589218416E-4</v>
      </c>
      <c r="W2985" s="13">
        <v>9.6926539113651602E-5</v>
      </c>
      <c r="X2985" s="13">
        <v>9.9379748813069302E-5</v>
      </c>
    </row>
    <row r="2986" spans="1:24" x14ac:dyDescent="0.25">
      <c r="A2986" s="13">
        <v>3.974364251501499E-5</v>
      </c>
      <c r="B2986" s="13">
        <v>1.3506103186596409E-4</v>
      </c>
      <c r="C2986" s="13">
        <v>1.3267680191148017E-4</v>
      </c>
      <c r="D2986" s="13">
        <v>1.01575439739375E-4</v>
      </c>
      <c r="E2986" s="13">
        <v>1.1059701025699961E-4</v>
      </c>
      <c r="F2986" s="13">
        <v>1.0015445696935759E-4</v>
      </c>
      <c r="G2986" s="13">
        <v>1.3307352576164163E-4</v>
      </c>
      <c r="H2986" s="13">
        <v>8.9419414122570158E-5</v>
      </c>
      <c r="I2986" s="13">
        <v>1.2322178076114214E-4</v>
      </c>
      <c r="J2986" s="13">
        <v>1.6673731542141786E-6</v>
      </c>
      <c r="K2986" s="13">
        <v>2.6812629347920676E-8</v>
      </c>
      <c r="L2986" s="13">
        <v>1.05960661651524E-4</v>
      </c>
      <c r="M2986" s="13">
        <v>1.05960661651524E-4</v>
      </c>
      <c r="N2986" s="13">
        <v>1.8258170531312699E-4</v>
      </c>
      <c r="O2986" s="13">
        <v>1.2453300124533001E-4</v>
      </c>
      <c r="P2986" s="13">
        <v>1.1415525114155251E-4</v>
      </c>
      <c r="Q2986" s="13">
        <v>1.2396919155828473E-4</v>
      </c>
      <c r="R2986" s="13">
        <v>1.5138263518224635E-4</v>
      </c>
      <c r="S2986" s="13">
        <v>1.4552523921520396E-4</v>
      </c>
      <c r="T2986" s="13">
        <v>1.0319013685498312E-4</v>
      </c>
      <c r="U2986" s="13">
        <v>1.0984195230514385E-4</v>
      </c>
      <c r="V2986" s="13">
        <v>1.1059701025699961E-4</v>
      </c>
      <c r="W2986" s="13">
        <v>1.163777463697827E-4</v>
      </c>
      <c r="X2986" s="13">
        <v>1.0157543973937499E-4</v>
      </c>
    </row>
    <row r="2987" spans="1:24" x14ac:dyDescent="0.25">
      <c r="A2987" s="13">
        <v>3.8604373818533974E-5</v>
      </c>
      <c r="B2987" s="13">
        <v>1.3970983054373726E-4</v>
      </c>
      <c r="C2987" s="13">
        <v>1.3763376266780263E-4</v>
      </c>
      <c r="D2987" s="13">
        <v>1.04479398245321E-4</v>
      </c>
      <c r="E2987" s="13">
        <v>1.116969712952352E-4</v>
      </c>
      <c r="F2987" s="13">
        <v>9.1767829501478631E-5</v>
      </c>
      <c r="G2987" s="13">
        <v>1.3307352576164163E-4</v>
      </c>
      <c r="H2987" s="13">
        <v>8.2105702981971057E-5</v>
      </c>
      <c r="I2987" s="13">
        <v>1.3130847024578026E-4</v>
      </c>
      <c r="J2987" s="13">
        <v>1.6673731542141786E-6</v>
      </c>
      <c r="K2987" s="13">
        <v>2.6812629347920676E-8</v>
      </c>
      <c r="L2987" s="13">
        <v>1.05688902022966E-4</v>
      </c>
      <c r="M2987" s="13">
        <v>1.05688902022966E-4</v>
      </c>
      <c r="N2987" s="13">
        <v>1.8258170531312699E-4</v>
      </c>
      <c r="O2987" s="13">
        <v>1.2453300124533001E-4</v>
      </c>
      <c r="P2987" s="13">
        <v>1.1415525114155251E-4</v>
      </c>
      <c r="Q2987" s="13">
        <v>1.245248457246916E-4</v>
      </c>
      <c r="R2987" s="13">
        <v>1.5736671037919583E-4</v>
      </c>
      <c r="S2987" s="13">
        <v>1.5208325173636874E-4</v>
      </c>
      <c r="T2987" s="13">
        <v>1.0585542331308877E-4</v>
      </c>
      <c r="U2987" s="13">
        <v>1.1007637964884366E-4</v>
      </c>
      <c r="V2987" s="13">
        <v>1.116969712952352E-4</v>
      </c>
      <c r="W2987" s="13">
        <v>1.2142834700644402E-4</v>
      </c>
      <c r="X2987" s="13">
        <v>1.0447939824532098E-4</v>
      </c>
    </row>
    <row r="2988" spans="1:24" x14ac:dyDescent="0.25">
      <c r="A2988" s="13">
        <v>3.5032492634552224E-5</v>
      </c>
      <c r="B2988" s="13">
        <v>1.4108798936065137E-4</v>
      </c>
      <c r="C2988" s="13">
        <v>1.4002219821502719E-4</v>
      </c>
      <c r="D2988" s="13">
        <v>1.0562621334518501E-4</v>
      </c>
      <c r="E2988" s="13">
        <v>1.092021768839845E-4</v>
      </c>
      <c r="F2988" s="13">
        <v>7.2298864591345733E-5</v>
      </c>
      <c r="G2988" s="13">
        <v>1.3307352576164163E-4</v>
      </c>
      <c r="H2988" s="13">
        <v>6.5127437749071205E-5</v>
      </c>
      <c r="I2988" s="13">
        <v>2.2678717643681985E-4</v>
      </c>
      <c r="J2988" s="13">
        <v>1.6673731542141786E-6</v>
      </c>
      <c r="K2988" s="13">
        <v>2.6812629347920676E-8</v>
      </c>
      <c r="L2988" s="13">
        <v>1.05417148329084E-4</v>
      </c>
      <c r="M2988" s="13">
        <v>1.05417148329084E-4</v>
      </c>
      <c r="N2988" s="13">
        <v>1.8258170531312699E-4</v>
      </c>
      <c r="O2988" s="13">
        <v>1.2453300124533001E-4</v>
      </c>
      <c r="P2988" s="13">
        <v>1.1415525114155251E-4</v>
      </c>
      <c r="Q2988" s="13">
        <v>1.2431503896533208E-4</v>
      </c>
      <c r="R2988" s="13">
        <v>1.6039852721956124E-4</v>
      </c>
      <c r="S2988" s="13">
        <v>1.5689954640673432E-4</v>
      </c>
      <c r="T2988" s="13">
        <v>1.068069471192749E-4</v>
      </c>
      <c r="U2988" s="13">
        <v>1.0984535128439949E-4</v>
      </c>
      <c r="V2988" s="13">
        <v>1.092021768839845E-4</v>
      </c>
      <c r="W2988" s="13">
        <v>1.0713766168425963E-4</v>
      </c>
      <c r="X2988" s="13">
        <v>1.0562621334518501E-4</v>
      </c>
    </row>
    <row r="2989" spans="1:24" x14ac:dyDescent="0.25">
      <c r="A2989" s="13">
        <v>2.9870016737583935E-5</v>
      </c>
      <c r="B2989" s="13">
        <v>1.3288278417453005E-4</v>
      </c>
      <c r="C2989" s="13">
        <v>1.3402642816240067E-4</v>
      </c>
      <c r="D2989" s="13">
        <v>1.0054315636894101E-4</v>
      </c>
      <c r="E2989" s="13">
        <v>1.0778840311793052E-4</v>
      </c>
      <c r="F2989" s="13">
        <v>6.5716679280352635E-5</v>
      </c>
      <c r="G2989" s="13">
        <v>1.3307352576164163E-4</v>
      </c>
      <c r="H2989" s="13">
        <v>5.9387323236667215E-5</v>
      </c>
      <c r="I2989" s="13">
        <v>1.6627643098280208E-4</v>
      </c>
      <c r="J2989" s="13">
        <v>1.6673731542141786E-6</v>
      </c>
      <c r="K2989" s="13">
        <v>2.6812629347920676E-8</v>
      </c>
      <c r="L2989" s="13">
        <v>1.05145400576511E-4</v>
      </c>
      <c r="M2989" s="13">
        <v>1.05145400576511E-4</v>
      </c>
      <c r="N2989" s="13">
        <v>1.8258170531312699E-4</v>
      </c>
      <c r="O2989" s="13">
        <v>1.2453300124533001E-4</v>
      </c>
      <c r="P2989" s="13">
        <v>1.1415525114155251E-4</v>
      </c>
      <c r="Q2989" s="13">
        <v>1.235560143650142E-4</v>
      </c>
      <c r="R2989" s="13">
        <v>1.5337149141817212E-4</v>
      </c>
      <c r="S2989" s="13">
        <v>1.542805472569657E-4</v>
      </c>
      <c r="T2989" s="13">
        <v>1.0138423157050636E-4</v>
      </c>
      <c r="U2989" s="13">
        <v>1.1005938475256542E-4</v>
      </c>
      <c r="V2989" s="13">
        <v>1.0778840311793052E-4</v>
      </c>
      <c r="W2989" s="13">
        <v>9.5197052248384212E-5</v>
      </c>
      <c r="X2989" s="13">
        <v>1.0054315636894102E-4</v>
      </c>
    </row>
    <row r="2990" spans="1:24" x14ac:dyDescent="0.25">
      <c r="A2990" s="13">
        <v>2.6532661441751654E-5</v>
      </c>
      <c r="B2990" s="13">
        <v>1.1761022801674091E-4</v>
      </c>
      <c r="C2990" s="13">
        <v>1.21141008784987E-4</v>
      </c>
      <c r="D2990" s="13">
        <v>9.6237102491201202E-5</v>
      </c>
      <c r="E2990" s="13">
        <v>1.0948147905669288E-4</v>
      </c>
      <c r="F2990" s="13">
        <v>8.5390723829332064E-5</v>
      </c>
      <c r="G2990" s="13">
        <v>1.3307352576164163E-4</v>
      </c>
      <c r="H2990" s="13">
        <v>7.6544431901576709E-5</v>
      </c>
      <c r="I2990" s="13">
        <v>1.8094401259976666E-4</v>
      </c>
      <c r="J2990" s="13">
        <v>1.6673731542141786E-6</v>
      </c>
      <c r="K2990" s="13">
        <v>2.6812629347920676E-8</v>
      </c>
      <c r="L2990" s="13">
        <v>1.0375981514658599E-4</v>
      </c>
      <c r="M2990" s="13">
        <v>1.0375981514658599E-4</v>
      </c>
      <c r="N2990" s="13">
        <v>1.8258170531312699E-4</v>
      </c>
      <c r="O2990" s="13">
        <v>1.2453300124533001E-4</v>
      </c>
      <c r="P2990" s="13">
        <v>1.1415525114155251E-4</v>
      </c>
      <c r="Q2990" s="13">
        <v>1.2249284640139481E-4</v>
      </c>
      <c r="R2990" s="13">
        <v>1.3418132896499035E-4</v>
      </c>
      <c r="S2990" s="13">
        <v>1.4093507237544309E-4</v>
      </c>
      <c r="T2990" s="13">
        <v>9.6615979156840253E-5</v>
      </c>
      <c r="U2990" s="13">
        <v>1.0985724771179426E-4</v>
      </c>
      <c r="V2990" s="13">
        <v>1.0948147905669288E-4</v>
      </c>
      <c r="W2990" s="13">
        <v>1.050643818130514E-4</v>
      </c>
      <c r="X2990" s="13">
        <v>9.6237102491201202E-5</v>
      </c>
    </row>
    <row r="2991" spans="1:24" x14ac:dyDescent="0.25">
      <c r="A2991" s="13">
        <v>2.4177789590031385E-5</v>
      </c>
      <c r="B2991" s="13">
        <v>1.0600255819063483E-4</v>
      </c>
      <c r="C2991" s="13">
        <v>1.1161641205422254E-4</v>
      </c>
      <c r="D2991" s="13">
        <v>1.01825101277196E-4</v>
      </c>
      <c r="E2991" s="13">
        <v>1.1175510396694491E-4</v>
      </c>
      <c r="F2991" s="13">
        <v>1.100851922123429E-4</v>
      </c>
      <c r="G2991" s="13">
        <v>1.3307352576164163E-4</v>
      </c>
      <c r="H2991" s="13">
        <v>9.807969255500787E-5</v>
      </c>
      <c r="I2991" s="13">
        <v>1.5830128204277991E-4</v>
      </c>
      <c r="J2991" s="13">
        <v>1.6673731542141786E-6</v>
      </c>
      <c r="K2991" s="13">
        <v>2.6812629347920676E-8</v>
      </c>
      <c r="L2991" s="13">
        <v>1.0168899422875601E-4</v>
      </c>
      <c r="M2991" s="13">
        <v>1.01688994228756E-4</v>
      </c>
      <c r="N2991" s="13">
        <v>1.8258170531312699E-4</v>
      </c>
      <c r="O2991" s="13">
        <v>1.2453300124533001E-4</v>
      </c>
      <c r="P2991" s="13">
        <v>1.1415525114155251E-4</v>
      </c>
      <c r="Q2991" s="13">
        <v>1.2136553015933614E-4</v>
      </c>
      <c r="R2991" s="13">
        <v>1.1541256904829514E-4</v>
      </c>
      <c r="S2991" s="13">
        <v>1.2688337174405118E-4</v>
      </c>
      <c r="T2991" s="13">
        <v>1.017072598026383E-4</v>
      </c>
      <c r="U2991" s="13">
        <v>1.0984195230514385E-4</v>
      </c>
      <c r="V2991" s="13">
        <v>1.1175510396694491E-4</v>
      </c>
      <c r="W2991" s="13">
        <v>1.1644609844550595E-4</v>
      </c>
      <c r="X2991" s="13">
        <v>1.0182510127719602E-4</v>
      </c>
    </row>
    <row r="2992" spans="1:24" x14ac:dyDescent="0.25">
      <c r="A2992" s="13">
        <v>2.3374710968442932E-5</v>
      </c>
      <c r="B2992" s="13">
        <v>9.4222033973313359E-5</v>
      </c>
      <c r="C2992" s="13">
        <v>1.0153027494737301E-4</v>
      </c>
      <c r="D2992" s="13">
        <v>9.8953306412770102E-5</v>
      </c>
      <c r="E2992" s="13">
        <v>1.0905205673175174E-4</v>
      </c>
      <c r="F2992" s="13">
        <v>1.3965258276287733E-4</v>
      </c>
      <c r="G2992" s="13">
        <v>1.3307352576164163E-4</v>
      </c>
      <c r="H2992" s="13">
        <v>1.2386447368378968E-4</v>
      </c>
      <c r="I2992" s="13">
        <v>3.3732385615097802E-4</v>
      </c>
      <c r="J2992" s="13">
        <v>1.6673731542141786E-6</v>
      </c>
      <c r="K2992" s="13">
        <v>2.6812629347920676E-8</v>
      </c>
      <c r="L2992" s="13">
        <v>1.0164246660272E-4</v>
      </c>
      <c r="M2992" s="13">
        <v>1.0164246660272E-4</v>
      </c>
      <c r="N2992" s="13">
        <v>1.8258170531312699E-4</v>
      </c>
      <c r="O2992" s="13">
        <v>1.2453300124533001E-4</v>
      </c>
      <c r="P2992" s="13">
        <v>1.1415525114155251E-4</v>
      </c>
      <c r="Q2992" s="13">
        <v>1.2038088745492062E-4</v>
      </c>
      <c r="R2992" s="13">
        <v>1.0221252268969029E-4</v>
      </c>
      <c r="S2992" s="13">
        <v>1.159097293381725E-4</v>
      </c>
      <c r="T2992" s="13">
        <v>9.8703026321597645E-5</v>
      </c>
      <c r="U2992" s="13">
        <v>1.1007468015921584E-4</v>
      </c>
      <c r="V2992" s="13">
        <v>1.0905205673175174E-4</v>
      </c>
      <c r="W2992" s="13">
        <v>9.838644379804904E-5</v>
      </c>
      <c r="X2992" s="13">
        <v>9.8953306412770102E-5</v>
      </c>
    </row>
    <row r="2993" spans="1:24" x14ac:dyDescent="0.25">
      <c r="A2993" s="13">
        <v>2.3209168249279384E-5</v>
      </c>
      <c r="B2993" s="13">
        <v>8.901421627309405E-5</v>
      </c>
      <c r="C2993" s="13">
        <v>9.7419386898815337E-5</v>
      </c>
      <c r="D2993" s="13">
        <v>9.6147482266294797E-5</v>
      </c>
      <c r="E2993" s="13">
        <v>1.0751683265155927E-4</v>
      </c>
      <c r="F2993" s="13">
        <v>1.8723301485989337E-4</v>
      </c>
      <c r="G2993" s="13">
        <v>1.3307352576164163E-4</v>
      </c>
      <c r="H2993" s="13">
        <v>1.6535785557481516E-4</v>
      </c>
      <c r="I2993" s="13">
        <v>1.1206772629957175E-4</v>
      </c>
      <c r="J2993" s="13">
        <v>1.6673731542141786E-6</v>
      </c>
      <c r="K2993" s="13">
        <v>2.6812629347920676E-8</v>
      </c>
      <c r="L2993" s="13">
        <v>1.01861571106233E-4</v>
      </c>
      <c r="M2993" s="13">
        <v>1.01861571106233E-4</v>
      </c>
      <c r="N2993" s="13">
        <v>0</v>
      </c>
      <c r="O2993" s="13">
        <v>1.2453300124533001E-4</v>
      </c>
      <c r="P2993" s="13">
        <v>1.1415525114155251E-4</v>
      </c>
      <c r="Q2993" s="13">
        <v>1.1969028986972286E-4</v>
      </c>
      <c r="R2993" s="13">
        <v>9.9936953690997295E-5</v>
      </c>
      <c r="S2993" s="13">
        <v>1.1308359304430637E-4</v>
      </c>
      <c r="T2993" s="13">
        <v>9.6022955328837166E-5</v>
      </c>
      <c r="U2993" s="13">
        <v>1.0984705077402732E-4</v>
      </c>
      <c r="V2993" s="13">
        <v>1.0751683265155927E-4</v>
      </c>
      <c r="W2993" s="13">
        <v>9.2360461033589333E-5</v>
      </c>
      <c r="X2993" s="13">
        <v>9.6147482266294797E-5</v>
      </c>
    </row>
    <row r="2994" spans="1:24" x14ac:dyDescent="0.25">
      <c r="A2994" s="13">
        <v>2.38312779130495E-5</v>
      </c>
      <c r="B2994" s="13">
        <v>8.9851273230968237E-5</v>
      </c>
      <c r="C2994" s="13">
        <v>1.0062668868769492E-4</v>
      </c>
      <c r="D2994" s="13">
        <v>9.4245845018794294E-5</v>
      </c>
      <c r="E2994" s="13">
        <v>1.0868087382791768E-4</v>
      </c>
      <c r="F2994" s="13">
        <v>2.5278635899620187E-4</v>
      </c>
      <c r="G2994" s="13">
        <v>1.3307352576164163E-4</v>
      </c>
      <c r="H2994" s="13">
        <v>2.2252484256088436E-4</v>
      </c>
      <c r="I2994" s="13">
        <v>4.280104809322283E-5</v>
      </c>
      <c r="J2994" s="13">
        <v>1.6673731542141786E-6</v>
      </c>
      <c r="K2994" s="13">
        <v>2.6812629347920676E-8</v>
      </c>
      <c r="L2994" s="13">
        <v>9.9574317001152195E-5</v>
      </c>
      <c r="M2994" s="13">
        <v>9.9574317001152195E-5</v>
      </c>
      <c r="N2994" s="13">
        <v>0</v>
      </c>
      <c r="O2994" s="13">
        <v>1.2453300124533001E-4</v>
      </c>
      <c r="P2994" s="13">
        <v>1.1415525114155251E-4</v>
      </c>
      <c r="Q2994" s="13">
        <v>1.1937319869321422E-4</v>
      </c>
      <c r="R2994" s="13">
        <v>1.0761288021171363E-4</v>
      </c>
      <c r="S2994" s="13">
        <v>1.2341316819497225E-4</v>
      </c>
      <c r="T2994" s="13">
        <v>9.4739950850705656E-5</v>
      </c>
      <c r="U2994" s="13">
        <v>1.1005768526293759E-4</v>
      </c>
      <c r="V2994" s="13">
        <v>1.0868087382791768E-4</v>
      </c>
      <c r="W2994" s="13">
        <v>9.9986320779787635E-5</v>
      </c>
      <c r="X2994" s="13">
        <v>9.4245845018794294E-5</v>
      </c>
    </row>
    <row r="2995" spans="1:24" x14ac:dyDescent="0.25">
      <c r="A2995" s="13">
        <v>2.5837065182183151E-5</v>
      </c>
      <c r="B2995" s="13">
        <v>9.1886002928557469E-5</v>
      </c>
      <c r="C2995" s="13">
        <v>1.0562580064253454E-4</v>
      </c>
      <c r="D2995" s="13">
        <v>9.3671498498894702E-5</v>
      </c>
      <c r="E2995" s="13">
        <v>1.1172867586619118E-4</v>
      </c>
      <c r="F2995" s="13">
        <v>3.0845388066938506E-4</v>
      </c>
      <c r="G2995" s="13">
        <v>1.3307352576164163E-4</v>
      </c>
      <c r="H2995" s="13">
        <v>2.7107071812171573E-4</v>
      </c>
      <c r="I2995" s="13">
        <v>8.6915333488732103E-5</v>
      </c>
      <c r="J2995" s="13">
        <v>1.6673731542141786E-6</v>
      </c>
      <c r="K2995" s="13">
        <v>2.6812629347920676E-8</v>
      </c>
      <c r="L2995" s="13">
        <v>9.7258757805859699E-5</v>
      </c>
      <c r="M2995" s="13">
        <v>9.7258757805859699E-5</v>
      </c>
      <c r="N2995" s="13">
        <v>0</v>
      </c>
      <c r="O2995" s="13">
        <v>1.2453300124533001E-4</v>
      </c>
      <c r="P2995" s="13">
        <v>1.1415525114155251E-4</v>
      </c>
      <c r="Q2995" s="13">
        <v>1.1942652177612161E-4</v>
      </c>
      <c r="R2995" s="13">
        <v>1.1564336468817688E-4</v>
      </c>
      <c r="S2995" s="13">
        <v>1.3687721228462305E-4</v>
      </c>
      <c r="T2995" s="13">
        <v>9.4924319269606332E-5</v>
      </c>
      <c r="U2995" s="13">
        <v>1.0986404567030557E-4</v>
      </c>
      <c r="V2995" s="13">
        <v>1.1172867586619118E-4</v>
      </c>
      <c r="W2995" s="13">
        <v>1.2517738861284673E-4</v>
      </c>
      <c r="X2995" s="13">
        <v>9.3671498498894702E-5</v>
      </c>
    </row>
    <row r="2996" spans="1:24" x14ac:dyDescent="0.25">
      <c r="A2996" s="13">
        <v>2.826690372879513E-5</v>
      </c>
      <c r="B2996" s="13">
        <v>9.3223972247293983E-5</v>
      </c>
      <c r="C2996" s="13">
        <v>1.0684719228641512E-4</v>
      </c>
      <c r="D2996" s="13">
        <v>9.4086249955758897E-5</v>
      </c>
      <c r="E2996" s="13">
        <v>1.1116874477826689E-4</v>
      </c>
      <c r="F2996" s="13">
        <v>3.3211707653427419E-4</v>
      </c>
      <c r="G2996" s="13">
        <v>1.3307352576164163E-4</v>
      </c>
      <c r="H2996" s="13">
        <v>2.9170663880402403E-4</v>
      </c>
      <c r="I2996" s="13">
        <v>2.0871760820907612E-4</v>
      </c>
      <c r="J2996" s="13">
        <v>1.6673731542141786E-6</v>
      </c>
      <c r="K2996" s="13">
        <v>2.6812629347920676E-8</v>
      </c>
      <c r="L2996" s="13">
        <v>9.4961788059551888E-5</v>
      </c>
      <c r="M2996" s="13">
        <v>9.4961788059551901E-5</v>
      </c>
      <c r="N2996" s="13">
        <v>0</v>
      </c>
      <c r="O2996" s="13">
        <v>1.2453300124533001E-4</v>
      </c>
      <c r="P2996" s="13">
        <v>1.1415525114155251E-4</v>
      </c>
      <c r="Q2996" s="13">
        <v>1.1975978729320127E-4</v>
      </c>
      <c r="R2996" s="13">
        <v>1.1492238329850338E-4</v>
      </c>
      <c r="S2996" s="13">
        <v>1.3834975482239888E-4</v>
      </c>
      <c r="T2996" s="13">
        <v>9.5449965969494511E-5</v>
      </c>
      <c r="U2996" s="13">
        <v>1.0984195230514385E-4</v>
      </c>
      <c r="V2996" s="13">
        <v>1.1116874477826689E-4</v>
      </c>
      <c r="W2996" s="13">
        <v>1.1530762786647742E-4</v>
      </c>
      <c r="X2996" s="13">
        <v>9.4086249955758897E-5</v>
      </c>
    </row>
    <row r="2997" spans="1:24" x14ac:dyDescent="0.25">
      <c r="A2997" s="13">
        <v>3.4058832593984613E-5</v>
      </c>
      <c r="B2997" s="13">
        <v>9.3274770134797841E-5</v>
      </c>
      <c r="C2997" s="13">
        <v>1.0355609679451593E-4</v>
      </c>
      <c r="D2997" s="13">
        <v>9.4414484435307306E-5</v>
      </c>
      <c r="E2997" s="13">
        <v>1.0752705009385872E-4</v>
      </c>
      <c r="F2997" s="13">
        <v>3.179714753186557E-4</v>
      </c>
      <c r="G2997" s="13">
        <v>1.3307352576164163E-4</v>
      </c>
      <c r="H2997" s="13">
        <v>2.7937070977923021E-4</v>
      </c>
      <c r="I2997" s="13">
        <v>1.9483081040442139E-4</v>
      </c>
      <c r="J2997" s="13">
        <v>1.6673731542141786E-6</v>
      </c>
      <c r="K2997" s="13">
        <v>2.6812629347920676E-8</v>
      </c>
      <c r="L2997" s="13">
        <v>9.2618961198743795E-5</v>
      </c>
      <c r="M2997" s="13">
        <v>9.2618961198743795E-5</v>
      </c>
      <c r="N2997" s="13">
        <v>0</v>
      </c>
      <c r="O2997" s="13">
        <v>1.2453300124533001E-4</v>
      </c>
      <c r="P2997" s="13">
        <v>1.1415525114155251E-4</v>
      </c>
      <c r="Q2997" s="13">
        <v>1.2019613441480303E-4</v>
      </c>
      <c r="R2997" s="13">
        <v>1.0617758235114009E-4</v>
      </c>
      <c r="S2997" s="13">
        <v>1.2701268593028444E-4</v>
      </c>
      <c r="T2997" s="13">
        <v>9.520143923768645E-5</v>
      </c>
      <c r="U2997" s="13">
        <v>1.1006958169033237E-4</v>
      </c>
      <c r="V2997" s="13">
        <v>1.0752705009385872E-4</v>
      </c>
      <c r="W2997" s="13">
        <v>9.7253592835741867E-5</v>
      </c>
      <c r="X2997" s="13">
        <v>9.4414484435307306E-5</v>
      </c>
    </row>
    <row r="2998" spans="1:24" x14ac:dyDescent="0.25">
      <c r="A2998" s="13">
        <v>4.7402662372008131E-5</v>
      </c>
      <c r="B2998" s="13">
        <v>8.9628439791733375E-5</v>
      </c>
      <c r="C2998" s="13">
        <v>9.7219195483660067E-5</v>
      </c>
      <c r="D2998" s="13">
        <v>9.3747773675724203E-5</v>
      </c>
      <c r="E2998" s="13">
        <v>1.0781742370404383E-4</v>
      </c>
      <c r="F2998" s="13">
        <v>2.8079000164614096E-4</v>
      </c>
      <c r="G2998" s="13">
        <v>1.3307352576164163E-4</v>
      </c>
      <c r="H2998" s="13">
        <v>2.4694592886889634E-4</v>
      </c>
      <c r="I2998" s="13">
        <v>1.2667953764422833E-4</v>
      </c>
      <c r="J2998" s="13">
        <v>1.6673731542141786E-6</v>
      </c>
      <c r="K2998" s="13">
        <v>2.6812629347920676E-8</v>
      </c>
      <c r="L2998" s="13">
        <v>8.9509330179429302E-5</v>
      </c>
      <c r="M2998" s="13">
        <v>8.9509330179429302E-5</v>
      </c>
      <c r="N2998" s="13">
        <v>0</v>
      </c>
      <c r="O2998" s="13">
        <v>1.2453300124533001E-4</v>
      </c>
      <c r="P2998" s="13">
        <v>1.1415525114155251E-4</v>
      </c>
      <c r="Q2998" s="13">
        <v>1.204791208893131E-4</v>
      </c>
      <c r="R2998" s="13">
        <v>9.8034490097783839E-5</v>
      </c>
      <c r="S2998" s="13">
        <v>1.1267257236661628E-4</v>
      </c>
      <c r="T2998" s="13">
        <v>9.3885665769817992E-5</v>
      </c>
      <c r="U2998" s="13">
        <v>1.098521492429108E-4</v>
      </c>
      <c r="V2998" s="13">
        <v>1.0781742370404383E-4</v>
      </c>
      <c r="W2998" s="13">
        <v>9.2325946224506905E-5</v>
      </c>
      <c r="X2998" s="13">
        <v>9.3747773675724203E-5</v>
      </c>
    </row>
    <row r="2999" spans="1:24" x14ac:dyDescent="0.25">
      <c r="A2999" s="13">
        <v>5.9452215099952782E-5</v>
      </c>
      <c r="B2999" s="13">
        <v>8.5926788229819621E-5</v>
      </c>
      <c r="C2999" s="13">
        <v>9.2440487741736853E-5</v>
      </c>
      <c r="D2999" s="13">
        <v>9.30810629161411E-5</v>
      </c>
      <c r="E2999" s="13">
        <v>1.1169625454928278E-4</v>
      </c>
      <c r="F2999" s="13">
        <v>2.0430009104798329E-4</v>
      </c>
      <c r="G2999" s="13">
        <v>1.3307352576164163E-4</v>
      </c>
      <c r="H2999" s="13">
        <v>1.8024151002737852E-4</v>
      </c>
      <c r="I2999" s="13">
        <v>1.3231233514732197E-4</v>
      </c>
      <c r="J2999" s="13">
        <v>1.6673731542141786E-6</v>
      </c>
      <c r="K2999" s="13">
        <v>2.6812629347920676E-8</v>
      </c>
      <c r="L2999" s="13">
        <v>8.4535138462295804E-5</v>
      </c>
      <c r="M2999" s="13">
        <v>8.4535138462295804E-5</v>
      </c>
      <c r="N2999" s="13">
        <v>0</v>
      </c>
      <c r="O2999" s="13">
        <v>1.2453300124533001E-4</v>
      </c>
      <c r="P2999" s="13">
        <v>1.1415525114155251E-4</v>
      </c>
      <c r="Q2999" s="13">
        <v>1.202853475339102E-4</v>
      </c>
      <c r="R2999" s="13">
        <v>9.0624966766709064E-5</v>
      </c>
      <c r="S2999" s="13">
        <v>1.0367983580015242E-4</v>
      </c>
      <c r="T2999" s="13">
        <v>9.287630350349581E-5</v>
      </c>
      <c r="U2999" s="13">
        <v>1.0997037238604341E-4</v>
      </c>
      <c r="V2999" s="13">
        <v>1.1169625454928278E-4</v>
      </c>
      <c r="W2999" s="13">
        <v>1.2228998171493402E-4</v>
      </c>
      <c r="X2999" s="13">
        <v>9.30810629161411E-5</v>
      </c>
    </row>
    <row r="3000" spans="1:24" x14ac:dyDescent="0.25">
      <c r="A3000" s="13">
        <v>6.7469709507408121E-5</v>
      </c>
      <c r="B3000" s="13">
        <v>8.0731662388641153E-5</v>
      </c>
      <c r="C3000" s="13">
        <v>8.4616161799915592E-5</v>
      </c>
      <c r="D3000" s="13">
        <v>8.9400420499359404E-5</v>
      </c>
      <c r="E3000" s="13">
        <v>1.1149535218383047E-4</v>
      </c>
      <c r="F3000" s="13">
        <v>1.3087993806090657E-4</v>
      </c>
      <c r="G3000" s="13">
        <v>1.3307352576164163E-4</v>
      </c>
      <c r="H3000" s="13">
        <v>1.1621412918773826E-4</v>
      </c>
      <c r="I3000" s="13">
        <v>9.355199589336624E-5</v>
      </c>
      <c r="J3000" s="13">
        <v>1.6673731542141786E-6</v>
      </c>
      <c r="K3000" s="13">
        <v>2.6812629347920676E-8</v>
      </c>
      <c r="L3000" s="13">
        <v>7.9473612722104895E-5</v>
      </c>
      <c r="M3000" s="13">
        <v>7.9473612722104895E-5</v>
      </c>
      <c r="N3000" s="13">
        <v>0</v>
      </c>
      <c r="O3000" s="13">
        <v>1.2453300124533001E-4</v>
      </c>
      <c r="P3000" s="13">
        <v>1.1415525114155251E-4</v>
      </c>
      <c r="Q3000" s="13">
        <v>1.1924289963620706E-4</v>
      </c>
      <c r="R3000" s="13">
        <v>7.7764163599988736E-5</v>
      </c>
      <c r="S3000" s="13">
        <v>8.88854407815669E-5</v>
      </c>
      <c r="T3000" s="13">
        <v>8.8996052154760951E-5</v>
      </c>
      <c r="U3000" s="13">
        <v>1.0995135854719977E-4</v>
      </c>
      <c r="V3000" s="13">
        <v>1.1149535218383047E-4</v>
      </c>
      <c r="W3000" s="13">
        <v>1.202974888160237E-4</v>
      </c>
      <c r="X3000" s="13">
        <v>8.9400420499359404E-5</v>
      </c>
    </row>
    <row r="3001" spans="1:24" x14ac:dyDescent="0.25">
      <c r="A3001" s="13">
        <v>7.6969413950804489E-5</v>
      </c>
      <c r="B3001" s="13">
        <v>7.5508882105443983E-5</v>
      </c>
      <c r="C3001" s="13">
        <v>7.7163954011569456E-5</v>
      </c>
      <c r="D3001" s="13">
        <v>8.6409564906493605E-5</v>
      </c>
      <c r="E3001" s="13">
        <v>1.0793102031253435E-4</v>
      </c>
      <c r="F3001" s="13">
        <v>7.9462711796014172E-5</v>
      </c>
      <c r="G3001" s="13">
        <v>1.3307352576164163E-4</v>
      </c>
      <c r="H3001" s="13">
        <v>7.1374801103531058E-5</v>
      </c>
      <c r="I3001" s="13">
        <v>5.6580467361947439E-6</v>
      </c>
      <c r="J3001" s="13">
        <v>1.6673731542141786E-6</v>
      </c>
      <c r="K3001" s="13">
        <v>2.6812629347920676E-8</v>
      </c>
      <c r="L3001" s="13">
        <v>7.3844658419396105E-5</v>
      </c>
      <c r="M3001" s="13">
        <v>7.3844658419396105E-5</v>
      </c>
      <c r="N3001" s="13">
        <v>0</v>
      </c>
      <c r="O3001" s="13">
        <v>1.2453300124533001E-4</v>
      </c>
      <c r="P3001" s="13">
        <v>1.1415525114155251E-4</v>
      </c>
      <c r="Q3001" s="13">
        <v>1.1695560526409337E-4</v>
      </c>
      <c r="R3001" s="13">
        <v>6.7488440861643078E-5</v>
      </c>
      <c r="S3001" s="13">
        <v>7.5022624008118426E-5</v>
      </c>
      <c r="T3001" s="13">
        <v>8.5878837208614304E-5</v>
      </c>
      <c r="U3001" s="13">
        <v>1.0984195230514383E-4</v>
      </c>
      <c r="V3001" s="13">
        <v>1.0793102031253435E-4</v>
      </c>
      <c r="W3001" s="13">
        <v>9.5880789867990333E-5</v>
      </c>
      <c r="X3001" s="13">
        <v>8.6409564906493605E-5</v>
      </c>
    </row>
    <row r="3002" spans="1:24" x14ac:dyDescent="0.25">
      <c r="A3002" s="13">
        <v>8.4014988394486684E-5</v>
      </c>
      <c r="B3002" s="13">
        <v>7.18439859624162E-5</v>
      </c>
      <c r="C3002" s="13">
        <v>7.1864871709405697E-5</v>
      </c>
      <c r="D3002" s="13">
        <v>8.5691616190386994E-5</v>
      </c>
      <c r="E3002" s="13">
        <v>1.1747588275638124E-4</v>
      </c>
      <c r="F3002" s="13">
        <v>4.7257888121276511E-5</v>
      </c>
      <c r="G3002" s="13">
        <v>2.5732132326743203E-7</v>
      </c>
      <c r="H3002" s="13">
        <v>4.58115576297237E-5</v>
      </c>
      <c r="I3002" s="13">
        <v>1.0988191217842144E-6</v>
      </c>
      <c r="J3002" s="13">
        <v>4.4079888441168149E-6</v>
      </c>
      <c r="K3002" s="13">
        <v>3.4114594535594899E-7</v>
      </c>
      <c r="L3002" s="13">
        <v>6.3204487674999599E-5</v>
      </c>
      <c r="M3002" s="13">
        <v>6.3204487674999599E-5</v>
      </c>
      <c r="N3002" s="13">
        <v>0</v>
      </c>
      <c r="O3002" s="13">
        <v>1.2453300124533001E-4</v>
      </c>
      <c r="P3002" s="13">
        <v>1.1415525114155251E-4</v>
      </c>
      <c r="Q3002" s="13">
        <v>1.1237171346980293E-4</v>
      </c>
      <c r="R3002" s="13">
        <v>5.9740277230419977E-5</v>
      </c>
      <c r="S3002" s="13">
        <v>6.4319955192235345E-5</v>
      </c>
      <c r="T3002" s="13">
        <v>8.5072675147920563E-5</v>
      </c>
      <c r="U3002" s="13">
        <v>1.1574916852651409E-4</v>
      </c>
      <c r="V3002" s="13">
        <v>1.1747588275638124E-4</v>
      </c>
      <c r="W3002" s="13">
        <v>1.2230495203050952E-4</v>
      </c>
      <c r="X3002" s="13">
        <v>8.5691616190386994E-5</v>
      </c>
    </row>
    <row r="3003" spans="1:24" x14ac:dyDescent="0.25">
      <c r="A3003" s="13">
        <v>9.0064463876495481E-5</v>
      </c>
      <c r="B3003" s="13">
        <v>6.9701305993097386E-5</v>
      </c>
      <c r="C3003" s="13">
        <v>6.9009145940665534E-5</v>
      </c>
      <c r="D3003" s="13">
        <v>8.5625286156407795E-5</v>
      </c>
      <c r="E3003" s="13">
        <v>1.1409002062722035E-4</v>
      </c>
      <c r="F3003" s="13">
        <v>2.8713878972390791E-5</v>
      </c>
      <c r="G3003" s="13">
        <v>2.5732132326743203E-7</v>
      </c>
      <c r="H3003" s="13">
        <v>2.9639916904887972E-5</v>
      </c>
      <c r="I3003" s="13">
        <v>1.0988191217842144E-6</v>
      </c>
      <c r="J3003" s="13">
        <v>4.4079888441168149E-6</v>
      </c>
      <c r="K3003" s="13">
        <v>3.4114594535594899E-7</v>
      </c>
      <c r="L3003" s="13">
        <v>5.2760734103116501E-5</v>
      </c>
      <c r="M3003" s="13">
        <v>5.2760734103116501E-5</v>
      </c>
      <c r="N3003" s="13">
        <v>0</v>
      </c>
      <c r="O3003" s="13">
        <v>1.2453300124533001E-4</v>
      </c>
      <c r="P3003" s="13">
        <v>1.1415525114155251E-4</v>
      </c>
      <c r="Q3003" s="13">
        <v>1.0757848728671115E-4</v>
      </c>
      <c r="R3003" s="13">
        <v>5.596763772825409E-5</v>
      </c>
      <c r="S3003" s="13">
        <v>5.8677271733484822E-5</v>
      </c>
      <c r="T3003" s="13">
        <v>8.4951358058484548E-5</v>
      </c>
      <c r="U3003" s="13">
        <v>1.1596320199467992E-4</v>
      </c>
      <c r="V3003" s="13">
        <v>1.1409002062722035E-4</v>
      </c>
      <c r="W3003" s="13">
        <v>1.0268575410430648E-4</v>
      </c>
      <c r="X3003" s="13">
        <v>8.5625286156407795E-5</v>
      </c>
    </row>
    <row r="3004" spans="1:24" x14ac:dyDescent="0.25">
      <c r="A3004" s="13">
        <v>9.643946445577209E-5</v>
      </c>
      <c r="B3004" s="13">
        <v>6.934866359164931E-5</v>
      </c>
      <c r="C3004" s="13">
        <v>6.8582278095977969E-5</v>
      </c>
      <c r="D3004" s="13">
        <v>8.73755900241168E-5</v>
      </c>
      <c r="E3004" s="13">
        <v>1.1407768344689165E-4</v>
      </c>
      <c r="F3004" s="13">
        <v>1.8040492047895938E-5</v>
      </c>
      <c r="G3004" s="13">
        <v>2.5732132326743203E-7</v>
      </c>
      <c r="H3004" s="13">
        <v>2.033199555550373E-5</v>
      </c>
      <c r="I3004" s="13">
        <v>1.0988191217842144E-6</v>
      </c>
      <c r="J3004" s="13">
        <v>4.4079888441168149E-6</v>
      </c>
      <c r="K3004" s="13">
        <v>3.4114594535594899E-7</v>
      </c>
      <c r="L3004" s="13">
        <v>4.5004085699131803E-5</v>
      </c>
      <c r="M3004" s="13">
        <v>4.5004085699131803E-5</v>
      </c>
      <c r="N3004" s="13">
        <v>0</v>
      </c>
      <c r="O3004" s="13">
        <v>1.2453300124533001E-4</v>
      </c>
      <c r="P3004" s="13">
        <v>1.1415525114155251E-4</v>
      </c>
      <c r="Q3004" s="13">
        <v>1.0731666008782926E-4</v>
      </c>
      <c r="R3004" s="13">
        <v>5.4362764716774522E-5</v>
      </c>
      <c r="S3004" s="13">
        <v>5.6928886203088331E-5</v>
      </c>
      <c r="T3004" s="13">
        <v>8.6625877647022458E-5</v>
      </c>
      <c r="U3004" s="13">
        <v>1.1576616342279235E-4</v>
      </c>
      <c r="V3004" s="13">
        <v>1.1407768344689165E-4</v>
      </c>
      <c r="W3004" s="13">
        <v>1.1045445573936314E-4</v>
      </c>
      <c r="X3004" s="13">
        <v>8.73755900241168E-5</v>
      </c>
    </row>
    <row r="3005" spans="1:24" x14ac:dyDescent="0.25">
      <c r="A3005" s="13">
        <v>9.7043531311874013E-5</v>
      </c>
      <c r="B3005" s="13">
        <v>6.8114790908770787E-5</v>
      </c>
      <c r="C3005" s="13">
        <v>6.7207355709103918E-5</v>
      </c>
      <c r="D3005" s="13">
        <v>8.5346820894307396E-5</v>
      </c>
      <c r="E3005" s="13">
        <v>1.1685321352275543E-4</v>
      </c>
      <c r="F3005" s="13">
        <v>1.8397872916389451E-5</v>
      </c>
      <c r="G3005" s="13">
        <v>2.5732132326743203E-7</v>
      </c>
      <c r="H3005" s="13">
        <v>2.0643656047083787E-5</v>
      </c>
      <c r="I3005" s="13">
        <v>1.0988191217842144E-6</v>
      </c>
      <c r="J3005" s="13">
        <v>4.4079888441168149E-6</v>
      </c>
      <c r="K3005" s="13">
        <v>3.4114594535594899E-7</v>
      </c>
      <c r="L3005" s="13">
        <v>3.9736679359583299E-5</v>
      </c>
      <c r="M3005" s="13">
        <v>3.9736679359583299E-5</v>
      </c>
      <c r="N3005" s="13">
        <v>0</v>
      </c>
      <c r="O3005" s="13">
        <v>1.2453300124533001E-4</v>
      </c>
      <c r="P3005" s="13">
        <v>1.1415525114155251E-4</v>
      </c>
      <c r="Q3005" s="13">
        <v>1.09653006379577E-4</v>
      </c>
      <c r="R3005" s="13">
        <v>5.3900769355792367E-5</v>
      </c>
      <c r="S3005" s="13">
        <v>5.5668825147106367E-5</v>
      </c>
      <c r="T3005" s="13">
        <v>8.4662351548337462E-5</v>
      </c>
      <c r="U3005" s="13">
        <v>1.1574576954725845E-4</v>
      </c>
      <c r="V3005" s="13">
        <v>1.1685321352275543E-4</v>
      </c>
      <c r="W3005" s="13">
        <v>1.221642224798514E-4</v>
      </c>
      <c r="X3005" s="13">
        <v>8.5346820894307396E-5</v>
      </c>
    </row>
    <row r="3006" spans="1:24" x14ac:dyDescent="0.25">
      <c r="A3006" s="13">
        <v>9.4633712658691297E-5</v>
      </c>
      <c r="B3006" s="13">
        <v>6.838643857523359E-5</v>
      </c>
      <c r="C3006" s="13">
        <v>6.7415772534322162E-5</v>
      </c>
      <c r="D3006" s="13">
        <v>8.5175747230807906E-5</v>
      </c>
      <c r="E3006" s="13">
        <v>1.1804995051447196E-4</v>
      </c>
      <c r="F3006" s="13">
        <v>3.2353993551354484E-5</v>
      </c>
      <c r="G3006" s="13">
        <v>2.5732132326743203E-7</v>
      </c>
      <c r="H3006" s="13">
        <v>3.2814345082506442E-5</v>
      </c>
      <c r="I3006" s="13">
        <v>1.0988191217842144E-6</v>
      </c>
      <c r="J3006" s="13">
        <v>4.4079888441168149E-6</v>
      </c>
      <c r="K3006" s="13">
        <v>3.4114594535594899E-7</v>
      </c>
      <c r="L3006" s="13">
        <v>3.6034173377746798E-5</v>
      </c>
      <c r="M3006" s="13">
        <v>3.6034173377746798E-5</v>
      </c>
      <c r="N3006" s="13">
        <v>0</v>
      </c>
      <c r="O3006" s="13">
        <v>1.2453300124533001E-4</v>
      </c>
      <c r="P3006" s="13">
        <v>1.1415525114155251E-4</v>
      </c>
      <c r="Q3006" s="13">
        <v>1.1316382709217489E-4</v>
      </c>
      <c r="R3006" s="13">
        <v>5.4734467399483654E-5</v>
      </c>
      <c r="S3006" s="13">
        <v>5.601527362581867E-5</v>
      </c>
      <c r="T3006" s="13">
        <v>8.4697053845677638E-5</v>
      </c>
      <c r="U3006" s="13">
        <v>1.1597509842207472E-4</v>
      </c>
      <c r="V3006" s="13">
        <v>1.1804995051447196E-4</v>
      </c>
      <c r="W3006" s="13">
        <v>1.365567783008979E-4</v>
      </c>
      <c r="X3006" s="13">
        <v>8.5175747230807906E-5</v>
      </c>
    </row>
    <row r="3007" spans="1:24" x14ac:dyDescent="0.25">
      <c r="A3007" s="13">
        <v>9.1052083897655406E-5</v>
      </c>
      <c r="B3007" s="13">
        <v>7.0422205855863996E-5</v>
      </c>
      <c r="C3007" s="13">
        <v>6.9985411134234962E-5</v>
      </c>
      <c r="D3007" s="13">
        <v>8.5004673567308498E-5</v>
      </c>
      <c r="E3007" s="13">
        <v>1.1617355536096072E-4</v>
      </c>
      <c r="F3007" s="13">
        <v>3.92743544066834E-5</v>
      </c>
      <c r="G3007" s="13">
        <v>2.5732132326743203E-7</v>
      </c>
      <c r="H3007" s="13">
        <v>3.8849371733974678E-5</v>
      </c>
      <c r="I3007" s="13">
        <v>1.0988191217842144E-6</v>
      </c>
      <c r="J3007" s="13">
        <v>4.4079888441168149E-6</v>
      </c>
      <c r="K3007" s="13">
        <v>3.4114594535594899E-7</v>
      </c>
      <c r="L3007" s="13">
        <v>3.6790449005687799E-5</v>
      </c>
      <c r="M3007" s="13">
        <v>3.6790449005687799E-5</v>
      </c>
      <c r="N3007" s="13">
        <v>0</v>
      </c>
      <c r="O3007" s="13">
        <v>1.2453300124533001E-4</v>
      </c>
      <c r="P3007" s="13">
        <v>1.1415525114155251E-4</v>
      </c>
      <c r="Q3007" s="13">
        <v>1.1685450351722751E-4</v>
      </c>
      <c r="R3007" s="13">
        <v>6.1002848108829513E-5</v>
      </c>
      <c r="S3007" s="13">
        <v>6.1154510515119901E-5</v>
      </c>
      <c r="T3007" s="13">
        <v>8.5148540329210023E-5</v>
      </c>
      <c r="U3007" s="13">
        <v>1.1575426699539758E-4</v>
      </c>
      <c r="V3007" s="13">
        <v>1.1617355536096072E-4</v>
      </c>
      <c r="W3007" s="13">
        <v>1.1083690851991125E-4</v>
      </c>
      <c r="X3007" s="13">
        <v>8.5004673567308498E-5</v>
      </c>
    </row>
    <row r="3008" spans="1:24" x14ac:dyDescent="0.25">
      <c r="A3008" s="13">
        <v>8.4014988394486684E-5</v>
      </c>
      <c r="B3008" s="13">
        <v>7.2214664466386234E-5</v>
      </c>
      <c r="C3008" s="13">
        <v>7.4421221632394238E-5</v>
      </c>
      <c r="D3008" s="13">
        <v>8.4833599903809103E-5</v>
      </c>
      <c r="E3008" s="13">
        <v>1.1399510516323254E-4</v>
      </c>
      <c r="F3008" s="13">
        <v>5.3575683760488301E-5</v>
      </c>
      <c r="G3008" s="13">
        <v>2.5732132326743203E-7</v>
      </c>
      <c r="H3008" s="13">
        <v>5.1321106316308878E-5</v>
      </c>
      <c r="I3008" s="13">
        <v>1.0988191217842144E-6</v>
      </c>
      <c r="J3008" s="13">
        <v>4.4079888441168149E-6</v>
      </c>
      <c r="K3008" s="13">
        <v>3.4114594535594899E-7</v>
      </c>
      <c r="L3008" s="13">
        <v>4.1312333114248601E-5</v>
      </c>
      <c r="M3008" s="13">
        <v>4.1312333114248601E-5</v>
      </c>
      <c r="N3008" s="13">
        <v>0</v>
      </c>
      <c r="O3008" s="13">
        <v>1.2453300124533001E-4</v>
      </c>
      <c r="P3008" s="13">
        <v>1.1415525114155251E-4</v>
      </c>
      <c r="Q3008" s="13">
        <v>1.2008486815466796E-4</v>
      </c>
      <c r="R3008" s="13">
        <v>7.3604556047074618E-5</v>
      </c>
      <c r="S3008" s="13">
        <v>7.2992655567242346E-5</v>
      </c>
      <c r="T3008" s="13">
        <v>8.5872143280862497E-5</v>
      </c>
      <c r="U3008" s="13">
        <v>1.1591699632179111E-4</v>
      </c>
      <c r="V3008" s="13">
        <v>1.1399510516323254E-4</v>
      </c>
      <c r="W3008" s="13">
        <v>1.1283597756604859E-4</v>
      </c>
      <c r="X3008" s="13">
        <v>8.4833599903809103E-5</v>
      </c>
    </row>
    <row r="3009" spans="1:24" x14ac:dyDescent="0.25">
      <c r="A3009" s="13">
        <v>5.7754038400201052E-5</v>
      </c>
      <c r="B3009" s="13">
        <v>7.2954078131573551E-5</v>
      </c>
      <c r="C3009" s="13">
        <v>8.0363402617657288E-5</v>
      </c>
      <c r="D3009" s="13">
        <v>8.4662526240309599E-5</v>
      </c>
      <c r="E3009" s="13">
        <v>1.1549257045665866E-4</v>
      </c>
      <c r="F3009" s="13">
        <v>7.2679216069372585E-5</v>
      </c>
      <c r="G3009" s="13">
        <v>2.5732132326743203E-7</v>
      </c>
      <c r="H3009" s="13">
        <v>6.7980689397518235E-5</v>
      </c>
      <c r="I3009" s="13">
        <v>1.0988191217842144E-6</v>
      </c>
      <c r="J3009" s="13">
        <v>4.4079888441168149E-6</v>
      </c>
      <c r="K3009" s="13">
        <v>3.4114594535594899E-7</v>
      </c>
      <c r="L3009" s="13">
        <v>5.1685822795388799E-5</v>
      </c>
      <c r="M3009" s="13">
        <v>5.1685822795388799E-5</v>
      </c>
      <c r="N3009" s="13">
        <v>0</v>
      </c>
      <c r="O3009" s="13">
        <v>1.2453300124533001E-4</v>
      </c>
      <c r="P3009" s="13">
        <v>1.1415525114155251E-4</v>
      </c>
      <c r="Q3009" s="13">
        <v>1.2250039246953327E-4</v>
      </c>
      <c r="R3009" s="13">
        <v>8.7209887136922528E-5</v>
      </c>
      <c r="S3009" s="13">
        <v>9.1624647335371059E-5</v>
      </c>
      <c r="T3009" s="13">
        <v>8.6184703757310281E-5</v>
      </c>
      <c r="U3009" s="13">
        <v>1.1581236909568116E-4</v>
      </c>
      <c r="V3009" s="13">
        <v>1.1549257045665866E-4</v>
      </c>
      <c r="W3009" s="13">
        <v>1.0909530560157108E-4</v>
      </c>
      <c r="X3009" s="13">
        <v>8.4662526240309599E-5</v>
      </c>
    </row>
    <row r="3010" spans="1:24" x14ac:dyDescent="0.25">
      <c r="A3010" s="13">
        <v>3.0410334088581678E-5</v>
      </c>
      <c r="B3010" s="13">
        <v>7.5537103336671446E-5</v>
      </c>
      <c r="C3010" s="13">
        <v>8.757779145392691E-5</v>
      </c>
      <c r="D3010" s="13">
        <v>8.4491452576810204E-5</v>
      </c>
      <c r="E3010" s="13">
        <v>1.1806584092473461E-4</v>
      </c>
      <c r="F3010" s="13">
        <v>7.9865443236637126E-5</v>
      </c>
      <c r="G3010" s="13">
        <v>2.5732132326743203E-7</v>
      </c>
      <c r="H3010" s="13">
        <v>7.4247569605730349E-5</v>
      </c>
      <c r="I3010" s="13">
        <v>1.0988191217842144E-6</v>
      </c>
      <c r="J3010" s="13">
        <v>4.4079888441168149E-6</v>
      </c>
      <c r="K3010" s="13">
        <v>3.4114594535594899E-7</v>
      </c>
      <c r="L3010" s="13">
        <v>6.2231394507375302E-5</v>
      </c>
      <c r="M3010" s="13">
        <v>6.2231394507375302E-5</v>
      </c>
      <c r="N3010" s="13">
        <v>0</v>
      </c>
      <c r="O3010" s="13">
        <v>1.2453300124533001E-4</v>
      </c>
      <c r="P3010" s="13">
        <v>1.1415525114155251E-4</v>
      </c>
      <c r="Q3010" s="13">
        <v>1.2396919155828473E-4</v>
      </c>
      <c r="R3010" s="13">
        <v>9.736895179979464E-5</v>
      </c>
      <c r="S3010" s="13">
        <v>1.1103836779065071E-4</v>
      </c>
      <c r="T3010" s="13">
        <v>8.5814381423669832E-5</v>
      </c>
      <c r="U3010" s="13">
        <v>1.1574576954725845E-4</v>
      </c>
      <c r="V3010" s="13">
        <v>1.1806584092473461E-4</v>
      </c>
      <c r="W3010" s="13">
        <v>1.3733949924266372E-4</v>
      </c>
      <c r="X3010" s="13">
        <v>8.4491452576810204E-5</v>
      </c>
    </row>
    <row r="3011" spans="1:24" x14ac:dyDescent="0.25">
      <c r="A3011" s="13">
        <v>2.5559497488672203E-5</v>
      </c>
      <c r="B3011" s="13">
        <v>7.8576328383256434E-5</v>
      </c>
      <c r="C3011" s="13">
        <v>9.3471830497784313E-5</v>
      </c>
      <c r="D3011" s="13">
        <v>8.4320378913310795E-5</v>
      </c>
      <c r="E3011" s="13">
        <v>1.1790448158597256E-4</v>
      </c>
      <c r="F3011" s="13">
        <v>7.5685662037139185E-5</v>
      </c>
      <c r="G3011" s="13">
        <v>2.5732132326743203E-7</v>
      </c>
      <c r="H3011" s="13">
        <v>7.0602515328415925E-5</v>
      </c>
      <c r="I3011" s="13">
        <v>1.0988191217842144E-6</v>
      </c>
      <c r="J3011" s="13">
        <v>4.4079888441168149E-6</v>
      </c>
      <c r="K3011" s="13">
        <v>3.4114594535594899E-7</v>
      </c>
      <c r="L3011" s="13">
        <v>6.8529670169215797E-5</v>
      </c>
      <c r="M3011" s="13">
        <v>6.8529670169215797E-5</v>
      </c>
      <c r="N3011" s="13">
        <v>0</v>
      </c>
      <c r="O3011" s="13">
        <v>1.2453300124533001E-4</v>
      </c>
      <c r="P3011" s="13">
        <v>1.1415525114155251E-4</v>
      </c>
      <c r="Q3011" s="13">
        <v>1.245248457246916E-4</v>
      </c>
      <c r="R3011" s="13">
        <v>1.0508836714087962E-4</v>
      </c>
      <c r="S3011" s="13">
        <v>1.2523101244266954E-4</v>
      </c>
      <c r="T3011" s="13">
        <v>8.5364880420787251E-5</v>
      </c>
      <c r="U3011" s="13">
        <v>1.1596830046356341E-4</v>
      </c>
      <c r="V3011" s="13">
        <v>1.1790448158597256E-4</v>
      </c>
      <c r="W3011" s="13">
        <v>1.2131366758305299E-4</v>
      </c>
      <c r="X3011" s="13">
        <v>8.4320378913310795E-5</v>
      </c>
    </row>
    <row r="3012" spans="1:24" x14ac:dyDescent="0.25">
      <c r="A3012" s="13">
        <v>2.376499398675392E-5</v>
      </c>
      <c r="B3012" s="13">
        <v>8.130814744993372E-5</v>
      </c>
      <c r="C3012" s="13">
        <v>9.8041980812034325E-5</v>
      </c>
      <c r="D3012" s="13">
        <v>8.41493052498114E-5</v>
      </c>
      <c r="E3012" s="13">
        <v>1.1382009715154805E-4</v>
      </c>
      <c r="F3012" s="13">
        <v>6.2145397445025061E-5</v>
      </c>
      <c r="G3012" s="13">
        <v>2.5732132326743203E-7</v>
      </c>
      <c r="H3012" s="13">
        <v>5.8794481124763612E-5</v>
      </c>
      <c r="I3012" s="13">
        <v>1.0988191217842144E-6</v>
      </c>
      <c r="J3012" s="13">
        <v>4.4079888441168149E-6</v>
      </c>
      <c r="K3012" s="13">
        <v>3.4114594535594899E-7</v>
      </c>
      <c r="L3012" s="13">
        <v>7.0446457454703494E-5</v>
      </c>
      <c r="M3012" s="13">
        <v>7.0446457454703494E-5</v>
      </c>
      <c r="N3012" s="13">
        <v>0</v>
      </c>
      <c r="O3012" s="13">
        <v>1.2453300124533001E-4</v>
      </c>
      <c r="P3012" s="13">
        <v>1.1415525114155251E-4</v>
      </c>
      <c r="Q3012" s="13">
        <v>1.2431503896533208E-4</v>
      </c>
      <c r="R3012" s="13">
        <v>1.1068508582926015E-4</v>
      </c>
      <c r="S3012" s="13">
        <v>1.3561336098855928E-4</v>
      </c>
      <c r="T3012" s="13">
        <v>8.5096615071521668E-5</v>
      </c>
      <c r="U3012" s="13">
        <v>1.1576106495390889E-4</v>
      </c>
      <c r="V3012" s="13">
        <v>1.1382009715154805E-4</v>
      </c>
      <c r="W3012" s="13">
        <v>1.1205289792534309E-4</v>
      </c>
      <c r="X3012" s="13">
        <v>8.41493052498114E-5</v>
      </c>
    </row>
    <row r="3013" spans="1:24" x14ac:dyDescent="0.25">
      <c r="A3013" s="13">
        <v>2.2728372664569681E-5</v>
      </c>
      <c r="B3013" s="13">
        <v>8.221381801156504E-5</v>
      </c>
      <c r="C3013" s="13">
        <v>9.7491153728404551E-5</v>
      </c>
      <c r="D3013" s="13">
        <v>8.3813570311265097E-5</v>
      </c>
      <c r="E3013" s="13">
        <v>1.1394015972352355E-4</v>
      </c>
      <c r="F3013" s="13">
        <v>5.5271337118735779E-5</v>
      </c>
      <c r="G3013" s="13">
        <v>2.5732132326743203E-7</v>
      </c>
      <c r="H3013" s="13">
        <v>5.2799831692427832E-5</v>
      </c>
      <c r="I3013" s="13">
        <v>1.0988191217842144E-6</v>
      </c>
      <c r="J3013" s="13">
        <v>4.4079888441168149E-6</v>
      </c>
      <c r="K3013" s="13">
        <v>3.4114594535594899E-7</v>
      </c>
      <c r="L3013" s="13">
        <v>7.1327963502696996E-5</v>
      </c>
      <c r="M3013" s="13">
        <v>7.1327963502696996E-5</v>
      </c>
      <c r="N3013" s="13">
        <v>0</v>
      </c>
      <c r="O3013" s="13">
        <v>1.2453300124533001E-4</v>
      </c>
      <c r="P3013" s="13">
        <v>1.1415525114155251E-4</v>
      </c>
      <c r="Q3013" s="13">
        <v>1.235560143650142E-4</v>
      </c>
      <c r="R3013" s="13">
        <v>1.04183672149612E-4</v>
      </c>
      <c r="S3013" s="13">
        <v>1.3227538840597882E-4</v>
      </c>
      <c r="T3013" s="13">
        <v>8.4449159289409602E-5</v>
      </c>
      <c r="U3013" s="13">
        <v>1.1574576954725846E-4</v>
      </c>
      <c r="V3013" s="13">
        <v>1.1394015972352355E-4</v>
      </c>
      <c r="W3013" s="13">
        <v>9.8956401084147007E-5</v>
      </c>
      <c r="X3013" s="13">
        <v>8.3813570311265097E-5</v>
      </c>
    </row>
    <row r="3014" spans="1:24" x14ac:dyDescent="0.25">
      <c r="A3014" s="13">
        <v>2.160152761429569E-5</v>
      </c>
      <c r="B3014" s="13">
        <v>8.0618992420369658E-5</v>
      </c>
      <c r="C3014" s="13">
        <v>9.1837899743931766E-5</v>
      </c>
      <c r="D3014" s="13">
        <v>8.2356080436462201E-5</v>
      </c>
      <c r="E3014" s="13">
        <v>1.1800352977662181E-4</v>
      </c>
      <c r="F3014" s="13">
        <v>6.9737203340065245E-5</v>
      </c>
      <c r="G3014" s="13">
        <v>2.5732132326743203E-7</v>
      </c>
      <c r="H3014" s="13">
        <v>6.5415053645062279E-5</v>
      </c>
      <c r="I3014" s="13">
        <v>1.0988191217842144E-6</v>
      </c>
      <c r="J3014" s="13">
        <v>4.4079888441168149E-6</v>
      </c>
      <c r="K3014" s="13">
        <v>3.4114594535594899E-7</v>
      </c>
      <c r="L3014" s="13">
        <v>7.1849636035890198E-5</v>
      </c>
      <c r="M3014" s="13">
        <v>7.1849636035890198E-5</v>
      </c>
      <c r="N3014" s="13">
        <v>0</v>
      </c>
      <c r="O3014" s="13">
        <v>1.2453300124533001E-4</v>
      </c>
      <c r="P3014" s="13">
        <v>1.1415525114155251E-4</v>
      </c>
      <c r="Q3014" s="13">
        <v>1.2249284640139481E-4</v>
      </c>
      <c r="R3014" s="13">
        <v>9.3294331729160883E-5</v>
      </c>
      <c r="S3014" s="13">
        <v>1.1706120305066283E-4</v>
      </c>
      <c r="T3014" s="13">
        <v>8.2744169450061234E-5</v>
      </c>
      <c r="U3014" s="13">
        <v>1.1597849740133036E-4</v>
      </c>
      <c r="V3014" s="13">
        <v>1.1800352977662181E-4</v>
      </c>
      <c r="W3014" s="13">
        <v>1.3671751528130128E-4</v>
      </c>
      <c r="X3014" s="13">
        <v>8.2356080436462201E-5</v>
      </c>
    </row>
    <row r="3015" spans="1:24" x14ac:dyDescent="0.25">
      <c r="A3015" s="13">
        <v>2.1141955986765254E-5</v>
      </c>
      <c r="B3015" s="13">
        <v>7.8638206298481866E-5</v>
      </c>
      <c r="C3015" s="13">
        <v>8.6839226508150018E-5</v>
      </c>
      <c r="D3015" s="13">
        <v>8.3746356898687505E-5</v>
      </c>
      <c r="E3015" s="13">
        <v>1.1805655372718193E-4</v>
      </c>
      <c r="F3015" s="13">
        <v>8.1493732301227714E-5</v>
      </c>
      <c r="G3015" s="13">
        <v>2.5732132326743203E-7</v>
      </c>
      <c r="H3015" s="13">
        <v>7.5667548723370079E-5</v>
      </c>
      <c r="I3015" s="13">
        <v>1.0988191217842144E-6</v>
      </c>
      <c r="J3015" s="13">
        <v>4.4079888441168149E-6</v>
      </c>
      <c r="K3015" s="13">
        <v>3.4114594535594899E-7</v>
      </c>
      <c r="L3015" s="13">
        <v>7.2212891712201399E-5</v>
      </c>
      <c r="M3015" s="13">
        <v>7.2212891712201399E-5</v>
      </c>
      <c r="N3015" s="13">
        <v>0</v>
      </c>
      <c r="O3015" s="13">
        <v>1.2453300124533001E-4</v>
      </c>
      <c r="P3015" s="13">
        <v>1.1415525114155251E-4</v>
      </c>
      <c r="Q3015" s="13">
        <v>1.2136553015933614E-4</v>
      </c>
      <c r="R3015" s="13">
        <v>8.6574824931558191E-5</v>
      </c>
      <c r="S3015" s="13">
        <v>1.0320567279817324E-4</v>
      </c>
      <c r="T3015" s="13">
        <v>8.400392416518187E-5</v>
      </c>
      <c r="U3015" s="13">
        <v>1.1574576954725845E-4</v>
      </c>
      <c r="V3015" s="13">
        <v>1.1805655372718193E-4</v>
      </c>
      <c r="W3015" s="13">
        <v>1.225334033996323E-4</v>
      </c>
      <c r="X3015" s="13">
        <v>8.3746356898687505E-5</v>
      </c>
    </row>
    <row r="3016" spans="1:24" x14ac:dyDescent="0.25">
      <c r="A3016" s="13">
        <v>2.1166030999072142E-5</v>
      </c>
      <c r="B3016" s="13">
        <v>7.6189928122358236E-5</v>
      </c>
      <c r="C3016" s="13">
        <v>8.2550951088431401E-5</v>
      </c>
      <c r="D3016" s="13">
        <v>8.4467597061804893E-5</v>
      </c>
      <c r="E3016" s="13">
        <v>1.1355634989099711E-4</v>
      </c>
      <c r="F3016" s="13">
        <v>9.7232399523098409E-5</v>
      </c>
      <c r="G3016" s="13">
        <v>2.5732132326743203E-7</v>
      </c>
      <c r="H3016" s="13">
        <v>8.9392739956633429E-5</v>
      </c>
      <c r="I3016" s="13">
        <v>1.0988191217842144E-6</v>
      </c>
      <c r="J3016" s="13">
        <v>4.4079888441168149E-6</v>
      </c>
      <c r="K3016" s="13">
        <v>3.4114594535594899E-7</v>
      </c>
      <c r="L3016" s="13">
        <v>7.3460352648919606E-5</v>
      </c>
      <c r="M3016" s="13">
        <v>7.3460352648919606E-5</v>
      </c>
      <c r="N3016" s="13">
        <v>0</v>
      </c>
      <c r="O3016" s="13">
        <v>1.2453300124533001E-4</v>
      </c>
      <c r="P3016" s="13">
        <v>1.1415525114155251E-4</v>
      </c>
      <c r="Q3016" s="13">
        <v>1.2038088745492062E-4</v>
      </c>
      <c r="R3016" s="13">
        <v>7.9879850503284687E-5</v>
      </c>
      <c r="S3016" s="13">
        <v>9.2911560368056284E-5</v>
      </c>
      <c r="T3016" s="13">
        <v>8.4618434219967554E-5</v>
      </c>
      <c r="U3016" s="13">
        <v>1.1596830046356341E-4</v>
      </c>
      <c r="V3016" s="13">
        <v>1.1355634989099711E-4</v>
      </c>
      <c r="W3016" s="13">
        <v>9.8763739898114337E-5</v>
      </c>
      <c r="X3016" s="13">
        <v>8.4467597061804893E-5</v>
      </c>
    </row>
    <row r="3017" spans="1:24" x14ac:dyDescent="0.25">
      <c r="A3017" s="13">
        <v>2.160152761429569E-5</v>
      </c>
      <c r="B3017" s="13">
        <v>7.6474742538858634E-5</v>
      </c>
      <c r="C3017" s="13">
        <v>8.1792462437152474E-5</v>
      </c>
      <c r="D3017" s="13">
        <v>8.4389918639343896E-5</v>
      </c>
      <c r="E3017" s="13">
        <v>1.1377968487976671E-4</v>
      </c>
      <c r="F3017" s="13">
        <v>1.2270335094660912E-4</v>
      </c>
      <c r="G3017" s="13">
        <v>2.5732132326743203E-7</v>
      </c>
      <c r="H3017" s="13">
        <v>1.1160514677943252E-4</v>
      </c>
      <c r="I3017" s="13">
        <v>1.0988191217842144E-6</v>
      </c>
      <c r="J3017" s="13">
        <v>4.4079888441168149E-6</v>
      </c>
      <c r="K3017" s="13">
        <v>3.4114594535594899E-7</v>
      </c>
      <c r="L3017" s="13">
        <v>7.5461626181961197E-5</v>
      </c>
      <c r="M3017" s="13">
        <v>7.5461626181961197E-5</v>
      </c>
      <c r="N3017" s="13">
        <v>0</v>
      </c>
      <c r="O3017" s="13">
        <v>1.2453300124533001E-4</v>
      </c>
      <c r="P3017" s="13">
        <v>1.1415525114155251E-4</v>
      </c>
      <c r="Q3017" s="13">
        <v>1.1969028986972286E-4</v>
      </c>
      <c r="R3017" s="13">
        <v>7.9985497858741823E-5</v>
      </c>
      <c r="S3017" s="13">
        <v>8.9952735479369595E-5</v>
      </c>
      <c r="T3017" s="13">
        <v>8.4668414431568608E-5</v>
      </c>
      <c r="U3017" s="13">
        <v>1.1576106495390889E-4</v>
      </c>
      <c r="V3017" s="13">
        <v>1.1377968487976671E-4</v>
      </c>
      <c r="W3017" s="13">
        <v>9.6689742629026804E-5</v>
      </c>
      <c r="X3017" s="13">
        <v>8.4389918639343896E-5</v>
      </c>
    </row>
    <row r="3018" spans="1:24" x14ac:dyDescent="0.25">
      <c r="A3018" s="13">
        <v>2.2960621918501233E-5</v>
      </c>
      <c r="B3018" s="13">
        <v>7.8866324020082182E-5</v>
      </c>
      <c r="C3018" s="13">
        <v>8.4895127943663591E-5</v>
      </c>
      <c r="D3018" s="13">
        <v>8.0483357742212002E-5</v>
      </c>
      <c r="E3018" s="13">
        <v>1.1724394681618329E-4</v>
      </c>
      <c r="F3018" s="13">
        <v>1.5945277283646746E-4</v>
      </c>
      <c r="G3018" s="13">
        <v>2.5732132326743203E-7</v>
      </c>
      <c r="H3018" s="13">
        <v>1.4365314906829643E-4</v>
      </c>
      <c r="I3018" s="13">
        <v>1.0988191217842144E-6</v>
      </c>
      <c r="J3018" s="13">
        <v>4.4079888441168149E-6</v>
      </c>
      <c r="K3018" s="13">
        <v>3.4114594535594899E-7</v>
      </c>
      <c r="L3018" s="13">
        <v>7.7462905847339099E-5</v>
      </c>
      <c r="M3018" s="13">
        <v>7.7462905847339099E-5</v>
      </c>
      <c r="N3018" s="13">
        <v>0</v>
      </c>
      <c r="O3018" s="13">
        <v>1.2453300124533001E-4</v>
      </c>
      <c r="P3018" s="13">
        <v>1.1415525114155251E-4</v>
      </c>
      <c r="Q3018" s="13">
        <v>1.1937319869321422E-4</v>
      </c>
      <c r="R3018" s="13">
        <v>9.0122572119371913E-5</v>
      </c>
      <c r="S3018" s="13">
        <v>9.8261878999186711E-5</v>
      </c>
      <c r="T3018" s="13">
        <v>8.1486101700572712E-5</v>
      </c>
      <c r="U3018" s="13">
        <v>1.1574576954725845E-4</v>
      </c>
      <c r="V3018" s="13">
        <v>1.1724394681618329E-4</v>
      </c>
      <c r="W3018" s="13">
        <v>1.3085039629167109E-4</v>
      </c>
      <c r="X3018" s="13">
        <v>8.0483357742212002E-5</v>
      </c>
    </row>
    <row r="3019" spans="1:24" x14ac:dyDescent="0.25">
      <c r="A3019" s="13">
        <v>2.5010882388614941E-5</v>
      </c>
      <c r="B3019" s="13">
        <v>8.3331107857663168E-5</v>
      </c>
      <c r="C3019" s="13">
        <v>9.2093538567758736E-5</v>
      </c>
      <c r="D3019" s="13">
        <v>8.1201306458318599E-5</v>
      </c>
      <c r="E3019" s="13">
        <v>1.1791681876630153E-4</v>
      </c>
      <c r="F3019" s="13">
        <v>1.9486494553752027E-4</v>
      </c>
      <c r="G3019" s="13">
        <v>2.5732132326743203E-7</v>
      </c>
      <c r="H3019" s="13">
        <v>1.745349788608401E-4</v>
      </c>
      <c r="I3019" s="13">
        <v>1.0988191217842144E-6</v>
      </c>
      <c r="J3019" s="13">
        <v>4.4079888441168149E-6</v>
      </c>
      <c r="K3019" s="13">
        <v>3.4114594535594899E-7</v>
      </c>
      <c r="L3019" s="13">
        <v>7.9368517196732507E-5</v>
      </c>
      <c r="M3019" s="13">
        <v>7.9368517196732507E-5</v>
      </c>
      <c r="N3019" s="13">
        <v>0</v>
      </c>
      <c r="O3019" s="13">
        <v>1.2453300124533001E-4</v>
      </c>
      <c r="P3019" s="13">
        <v>1.1415525114155251E-4</v>
      </c>
      <c r="Q3019" s="13">
        <v>1.1942652177612161E-4</v>
      </c>
      <c r="R3019" s="13">
        <v>1.0201773885682386E-4</v>
      </c>
      <c r="S3019" s="13">
        <v>1.1399821917062643E-4</v>
      </c>
      <c r="T3019" s="13">
        <v>8.2948923469832348E-5</v>
      </c>
      <c r="U3019" s="13">
        <v>1.1598019689095819E-4</v>
      </c>
      <c r="V3019" s="13">
        <v>1.1791681876630153E-4</v>
      </c>
      <c r="W3019" s="13">
        <v>1.310292276408082E-4</v>
      </c>
      <c r="X3019" s="13">
        <v>8.1201306458318599E-5</v>
      </c>
    </row>
    <row r="3020" spans="1:24" x14ac:dyDescent="0.25">
      <c r="A3020" s="13">
        <v>2.9279082796268877E-5</v>
      </c>
      <c r="B3020" s="13">
        <v>8.5447203023215098E-5</v>
      </c>
      <c r="C3020" s="13">
        <v>9.5757209779823448E-5</v>
      </c>
      <c r="D3020" s="13">
        <v>8.1919255174425196E-5</v>
      </c>
      <c r="E3020" s="13">
        <v>1.1472778727558712E-4</v>
      </c>
      <c r="F3020" s="13">
        <v>2.1241547482363099E-4</v>
      </c>
      <c r="G3020" s="13">
        <v>2.5732132326743203E-7</v>
      </c>
      <c r="H3020" s="13">
        <v>1.898402373875673E-4</v>
      </c>
      <c r="I3020" s="13">
        <v>1.0988191217842144E-6</v>
      </c>
      <c r="J3020" s="13">
        <v>4.4079888441168149E-6</v>
      </c>
      <c r="K3020" s="13">
        <v>3.4114594535594899E-7</v>
      </c>
      <c r="L3020" s="13">
        <v>7.9779090258498995E-5</v>
      </c>
      <c r="M3020" s="13">
        <v>7.9779090258498995E-5</v>
      </c>
      <c r="N3020" s="13">
        <v>0</v>
      </c>
      <c r="O3020" s="13">
        <v>1.2453300124533001E-4</v>
      </c>
      <c r="P3020" s="13">
        <v>1.1415525114155251E-4</v>
      </c>
      <c r="Q3020" s="13">
        <v>1.1975978729320127E-4</v>
      </c>
      <c r="R3020" s="13">
        <v>1.0446425248401543E-4</v>
      </c>
      <c r="S3020" s="13">
        <v>1.2202212388514146E-4</v>
      </c>
      <c r="T3020" s="13">
        <v>8.371761958904241E-5</v>
      </c>
      <c r="U3020" s="13">
        <v>1.1574916852651409E-4</v>
      </c>
      <c r="V3020" s="13">
        <v>1.1472778727558712E-4</v>
      </c>
      <c r="W3020" s="13">
        <v>1.0855127887642704E-4</v>
      </c>
      <c r="X3020" s="13">
        <v>8.1919255174425196E-5</v>
      </c>
    </row>
    <row r="3021" spans="1:24" x14ac:dyDescent="0.25">
      <c r="A3021" s="13">
        <v>3.666805149650485E-5</v>
      </c>
      <c r="B3021" s="13">
        <v>8.5026066833000162E-5</v>
      </c>
      <c r="C3021" s="13">
        <v>9.4449825005129306E-5</v>
      </c>
      <c r="D3021" s="13">
        <v>8.2637203890531806E-5</v>
      </c>
      <c r="E3021" s="13">
        <v>1.1466286839220085E-4</v>
      </c>
      <c r="F3021" s="13">
        <v>2.0347149205306953E-4</v>
      </c>
      <c r="G3021" s="13">
        <v>2.5732132326743203E-7</v>
      </c>
      <c r="H3021" s="13">
        <v>1.8204047441002733E-4</v>
      </c>
      <c r="I3021" s="13">
        <v>1.0988191217842144E-6</v>
      </c>
      <c r="J3021" s="13">
        <v>4.4079888441168149E-6</v>
      </c>
      <c r="K3021" s="13">
        <v>3.4114594535594899E-7</v>
      </c>
      <c r="L3021" s="13">
        <v>7.9791479170951299E-5</v>
      </c>
      <c r="M3021" s="13">
        <v>7.9791479170951299E-5</v>
      </c>
      <c r="N3021" s="13">
        <v>0</v>
      </c>
      <c r="O3021" s="13">
        <v>1.2453300124533001E-4</v>
      </c>
      <c r="P3021" s="13">
        <v>1.1415525114155251E-4</v>
      </c>
      <c r="Q3021" s="13">
        <v>1.2019613441480303E-4</v>
      </c>
      <c r="R3021" s="13">
        <v>9.986339088658352E-5</v>
      </c>
      <c r="S3021" s="13">
        <v>1.1789333715232584E-4</v>
      </c>
      <c r="T3021" s="13">
        <v>8.3779318372539431E-5</v>
      </c>
      <c r="U3021" s="13">
        <v>1.1596320199467992E-4</v>
      </c>
      <c r="V3021" s="13">
        <v>1.1466286839220085E-4</v>
      </c>
      <c r="W3021" s="13">
        <v>1.0892257213440811E-4</v>
      </c>
      <c r="X3021" s="13">
        <v>8.2637203890531806E-5</v>
      </c>
    </row>
    <row r="3022" spans="1:24" x14ac:dyDescent="0.25">
      <c r="A3022" s="13">
        <v>5.4025752924195422E-5</v>
      </c>
      <c r="B3022" s="13">
        <v>8.1423506544585434E-5</v>
      </c>
      <c r="C3022" s="13">
        <v>8.9422298691796813E-5</v>
      </c>
      <c r="D3022" s="13">
        <v>8.3355152606638403E-5</v>
      </c>
      <c r="E3022" s="13">
        <v>1.1636756476533945E-4</v>
      </c>
      <c r="F3022" s="13">
        <v>1.7746401349433375E-4</v>
      </c>
      <c r="G3022" s="13">
        <v>2.5732132326743203E-7</v>
      </c>
      <c r="H3022" s="13">
        <v>1.5936017933284251E-4</v>
      </c>
      <c r="I3022" s="13">
        <v>1.0988191217842144E-6</v>
      </c>
      <c r="J3022" s="13">
        <v>4.4079888441168149E-6</v>
      </c>
      <c r="K3022" s="13">
        <v>3.4114594535594899E-7</v>
      </c>
      <c r="L3022" s="13">
        <v>7.9803874241882102E-5</v>
      </c>
      <c r="M3022" s="13">
        <v>7.9803874241882102E-5</v>
      </c>
      <c r="N3022" s="13">
        <v>0</v>
      </c>
      <c r="O3022" s="13">
        <v>1.2453300124533001E-4</v>
      </c>
      <c r="P3022" s="13">
        <v>1.1415525114155251E-4</v>
      </c>
      <c r="Q3022" s="13">
        <v>1.204791208893131E-4</v>
      </c>
      <c r="R3022" s="13">
        <v>9.2087214043880277E-5</v>
      </c>
      <c r="S3022" s="13">
        <v>1.0707024268903334E-4</v>
      </c>
      <c r="T3022" s="13">
        <v>8.3796879994341511E-5</v>
      </c>
      <c r="U3022" s="13">
        <v>1.1576616342279236E-4</v>
      </c>
      <c r="V3022" s="13">
        <v>1.1636756476533945E-4</v>
      </c>
      <c r="W3022" s="13">
        <v>1.2048144618761473E-4</v>
      </c>
      <c r="X3022" s="13">
        <v>8.3355152606638403E-5</v>
      </c>
    </row>
    <row r="3023" spans="1:24" x14ac:dyDescent="0.25">
      <c r="A3023" s="13">
        <v>6.8672482970058094E-5</v>
      </c>
      <c r="B3023" s="13">
        <v>7.8263909411355146E-5</v>
      </c>
      <c r="C3023" s="13">
        <v>8.4156603077166018E-5</v>
      </c>
      <c r="D3023" s="13">
        <v>8.4579019966859903E-5</v>
      </c>
      <c r="E3023" s="13">
        <v>1.1804995051447196E-4</v>
      </c>
      <c r="F3023" s="13">
        <v>1.3054096676044465E-4</v>
      </c>
      <c r="G3023" s="13">
        <v>2.5732132326743203E-7</v>
      </c>
      <c r="H3023" s="13">
        <v>1.1844008231376145E-4</v>
      </c>
      <c r="I3023" s="13">
        <v>1.0988191217842144E-6</v>
      </c>
      <c r="J3023" s="13">
        <v>4.4079888441168149E-6</v>
      </c>
      <c r="K3023" s="13">
        <v>3.4114594535594899E-7</v>
      </c>
      <c r="L3023" s="13">
        <v>7.9816275477818816E-5</v>
      </c>
      <c r="M3023" s="13">
        <v>7.9816275477818802E-5</v>
      </c>
      <c r="N3023" s="13">
        <v>0</v>
      </c>
      <c r="O3023" s="13">
        <v>1.2453300124533001E-4</v>
      </c>
      <c r="P3023" s="13">
        <v>1.1415525114155251E-4</v>
      </c>
      <c r="Q3023" s="13">
        <v>1.202853475339102E-4</v>
      </c>
      <c r="R3023" s="13">
        <v>8.0297581120213209E-5</v>
      </c>
      <c r="S3023" s="13">
        <v>9.4453451304084746E-5</v>
      </c>
      <c r="T3023" s="13">
        <v>8.4589902673348665E-5</v>
      </c>
      <c r="U3023" s="13">
        <v>1.1574576954725845E-4</v>
      </c>
      <c r="V3023" s="13">
        <v>1.1804995051447196E-4</v>
      </c>
      <c r="W3023" s="13">
        <v>1.3517889610736828E-4</v>
      </c>
      <c r="X3023" s="13">
        <v>8.4579019966859903E-5</v>
      </c>
    </row>
    <row r="3024" spans="1:24" x14ac:dyDescent="0.25">
      <c r="A3024" s="13">
        <v>8.2475116973355236E-5</v>
      </c>
      <c r="B3024" s="13">
        <v>7.7716281886314583E-5</v>
      </c>
      <c r="C3024" s="13">
        <v>7.9820007774299276E-5</v>
      </c>
      <c r="D3024" s="13">
        <v>8.5912441486026001E-5</v>
      </c>
      <c r="E3024" s="13">
        <v>1.1641409225258667E-4</v>
      </c>
      <c r="F3024" s="13">
        <v>8.3643643675498249E-5</v>
      </c>
      <c r="G3024" s="13">
        <v>2.5732132326743203E-7</v>
      </c>
      <c r="H3024" s="13">
        <v>7.7542418070974457E-5</v>
      </c>
      <c r="I3024" s="13">
        <v>1.0988191217842144E-6</v>
      </c>
      <c r="J3024" s="13">
        <v>4.4079888441168149E-6</v>
      </c>
      <c r="K3024" s="13">
        <v>3.4114594535594899E-7</v>
      </c>
      <c r="L3024" s="13">
        <v>7.7620592115833705E-5</v>
      </c>
      <c r="M3024" s="13">
        <v>7.7620592115833705E-5</v>
      </c>
      <c r="N3024" s="13">
        <v>0</v>
      </c>
      <c r="O3024" s="13">
        <v>1.2453300124533001E-4</v>
      </c>
      <c r="P3024" s="13">
        <v>1.1415525114155251E-4</v>
      </c>
      <c r="Q3024" s="13">
        <v>1.1924289963620706E-4</v>
      </c>
      <c r="R3024" s="13">
        <v>7.1554847262873196E-5</v>
      </c>
      <c r="S3024" s="13">
        <v>8.0229717464818832E-5</v>
      </c>
      <c r="T3024" s="13">
        <v>8.5614661148842187E-5</v>
      </c>
      <c r="U3024" s="13">
        <v>1.1597339893244689E-4</v>
      </c>
      <c r="V3024" s="13">
        <v>1.1641409225258667E-4</v>
      </c>
      <c r="W3024" s="13">
        <v>1.1648514144547613E-4</v>
      </c>
      <c r="X3024" s="13">
        <v>8.5912441486026001E-5</v>
      </c>
    </row>
    <row r="3025" spans="1:24" x14ac:dyDescent="0.25">
      <c r="A3025" s="13">
        <v>1.0072618155083819E-4</v>
      </c>
      <c r="B3025" s="13">
        <v>7.6978275583292264E-5</v>
      </c>
      <c r="C3025" s="13">
        <v>7.6331363236097408E-5</v>
      </c>
      <c r="D3025" s="13">
        <v>8.8223189603594502E-5</v>
      </c>
      <c r="E3025" s="13">
        <v>1.1418966356451082E-4</v>
      </c>
      <c r="F3025" s="13">
        <v>5.0858812656492277E-5</v>
      </c>
      <c r="G3025" s="13">
        <v>2.5732132326743203E-7</v>
      </c>
      <c r="H3025" s="13">
        <v>4.8951809416336656E-5</v>
      </c>
      <c r="I3025" s="13">
        <v>1.0988191217842144E-6</v>
      </c>
      <c r="J3025" s="13">
        <v>4.4079888441168149E-6</v>
      </c>
      <c r="K3025" s="13">
        <v>3.4114594535594899E-7</v>
      </c>
      <c r="L3025" s="13">
        <v>7.5165865176824906E-5</v>
      </c>
      <c r="M3025" s="13">
        <v>7.5165865176824906E-5</v>
      </c>
      <c r="N3025" s="13">
        <v>0</v>
      </c>
      <c r="O3025" s="13">
        <v>1.2453300124533001E-4</v>
      </c>
      <c r="P3025" s="13">
        <v>1.1415525114155251E-4</v>
      </c>
      <c r="Q3025" s="13">
        <v>1.1695560526409337E-4</v>
      </c>
      <c r="R3025" s="13">
        <v>6.4590107286054135E-5</v>
      </c>
      <c r="S3025" s="13">
        <v>6.8654025020279086E-5</v>
      </c>
      <c r="T3025" s="13">
        <v>8.7686070123780006E-5</v>
      </c>
      <c r="U3025" s="13">
        <v>1.1575596648502539E-4</v>
      </c>
      <c r="V3025" s="13">
        <v>1.1418966356451082E-4</v>
      </c>
      <c r="W3025" s="13">
        <v>1.0871628038866855E-4</v>
      </c>
      <c r="X3025" s="13">
        <v>8.8223189603594502E-5</v>
      </c>
    </row>
    <row r="3026" spans="1:24" x14ac:dyDescent="0.25">
      <c r="A3026" s="13">
        <v>1.0984974788271436E-4</v>
      </c>
      <c r="B3026" s="13">
        <v>7.7379938688211937E-5</v>
      </c>
      <c r="C3026" s="13">
        <v>7.5745515301030389E-5</v>
      </c>
      <c r="D3026" s="13">
        <v>9.3239533223690902E-5</v>
      </c>
      <c r="E3026" s="13">
        <v>1.1505747516375436E-4</v>
      </c>
      <c r="F3026" s="13">
        <v>3.2208225003606852E-5</v>
      </c>
      <c r="G3026" s="13">
        <v>1.2058470408111592E-4</v>
      </c>
      <c r="H3026" s="13">
        <v>3.351544883976789E-5</v>
      </c>
      <c r="I3026" s="13">
        <v>1.3645825585842203E-6</v>
      </c>
      <c r="J3026" s="13">
        <v>5.4741172371924361E-6</v>
      </c>
      <c r="K3026" s="13">
        <v>1.667143814538752E-4</v>
      </c>
      <c r="L3026" s="13">
        <v>5.8773818856669897E-5</v>
      </c>
      <c r="M3026" s="13">
        <v>5.8773818856669897E-5</v>
      </c>
      <c r="N3026" s="13">
        <v>0</v>
      </c>
      <c r="O3026" s="13">
        <v>1.2453300124533001E-4</v>
      </c>
      <c r="P3026" s="13">
        <v>1.1415525114155251E-4</v>
      </c>
      <c r="Q3026" s="13">
        <v>1.1237171346980293E-4</v>
      </c>
      <c r="R3026" s="13">
        <v>6.1292209501466219E-5</v>
      </c>
      <c r="S3026" s="13">
        <v>6.3242173619969952E-5</v>
      </c>
      <c r="T3026" s="13">
        <v>9.2492809716581052E-5</v>
      </c>
      <c r="U3026" s="13">
        <v>1.1587418962815794E-4</v>
      </c>
      <c r="V3026" s="13">
        <v>1.1505747516375436E-4</v>
      </c>
      <c r="W3026" s="13">
        <v>1.0860962723727768E-4</v>
      </c>
      <c r="X3026" s="13">
        <v>9.3239533223690902E-5</v>
      </c>
    </row>
    <row r="3027" spans="1:24" x14ac:dyDescent="0.25">
      <c r="A3027" s="13">
        <v>1.2201860518457434E-4</v>
      </c>
      <c r="B3027" s="13">
        <v>8.0823361358599207E-5</v>
      </c>
      <c r="C3027" s="13">
        <v>7.8746298499258563E-5</v>
      </c>
      <c r="D3027" s="13">
        <v>1.01387999584156E-4</v>
      </c>
      <c r="E3027" s="13">
        <v>1.1807053789820956E-4</v>
      </c>
      <c r="F3027" s="13">
        <v>2.0526411717962782E-5</v>
      </c>
      <c r="G3027" s="13">
        <v>1.2058470408111592E-4</v>
      </c>
      <c r="H3027" s="13">
        <v>2.3328110926304869E-5</v>
      </c>
      <c r="I3027" s="13">
        <v>1.3645825585842203E-6</v>
      </c>
      <c r="J3027" s="13">
        <v>5.4741172371924361E-6</v>
      </c>
      <c r="K3027" s="13">
        <v>1.667143814538752E-4</v>
      </c>
      <c r="L3027" s="13">
        <v>6.3992066698040001E-5</v>
      </c>
      <c r="M3027" s="13">
        <v>6.3992066698040001E-5</v>
      </c>
      <c r="N3027" s="13">
        <v>0</v>
      </c>
      <c r="O3027" s="13">
        <v>1.2453300124533001E-4</v>
      </c>
      <c r="P3027" s="13">
        <v>1.1415525114155251E-4</v>
      </c>
      <c r="Q3027" s="13">
        <v>1.0757848728671115E-4</v>
      </c>
      <c r="R3027" s="13">
        <v>6.1180851583110174E-5</v>
      </c>
      <c r="S3027" s="13">
        <v>6.2630990682376183E-5</v>
      </c>
      <c r="T3027" s="13">
        <v>1.0041631080489867E-4</v>
      </c>
      <c r="U3027" s="13">
        <v>1.1585007732043086E-4</v>
      </c>
      <c r="V3027" s="13">
        <v>1.1807053789820956E-4</v>
      </c>
      <c r="W3027" s="13">
        <v>1.3522672263265568E-4</v>
      </c>
      <c r="X3027" s="13">
        <v>1.0138799958415602E-4</v>
      </c>
    </row>
    <row r="3028" spans="1:24" x14ac:dyDescent="0.25">
      <c r="A3028" s="13">
        <v>1.2886706586111955E-4</v>
      </c>
      <c r="B3028" s="13">
        <v>8.2263175636180629E-5</v>
      </c>
      <c r="C3028" s="13">
        <v>7.9665631348858071E-5</v>
      </c>
      <c r="D3028" s="13">
        <v>1.0106425688467801E-4</v>
      </c>
      <c r="E3028" s="13">
        <v>1.1789978461249759E-4</v>
      </c>
      <c r="F3028" s="13">
        <v>1.4782988312876786E-5</v>
      </c>
      <c r="G3028" s="13">
        <v>1.2058470408111592E-4</v>
      </c>
      <c r="H3028" s="13">
        <v>1.8319454001475623E-5</v>
      </c>
      <c r="I3028" s="13">
        <v>1.3645825585842203E-6</v>
      </c>
      <c r="J3028" s="13">
        <v>5.4741172371924361E-6</v>
      </c>
      <c r="K3028" s="13">
        <v>1.667143814538752E-4</v>
      </c>
      <c r="L3028" s="13">
        <v>5.06886191475309E-5</v>
      </c>
      <c r="M3028" s="13">
        <v>5.06886191475309E-5</v>
      </c>
      <c r="N3028" s="13">
        <v>0</v>
      </c>
      <c r="O3028" s="13">
        <v>1.2453300124533001E-4</v>
      </c>
      <c r="P3028" s="13">
        <v>1.1415525114155251E-4</v>
      </c>
      <c r="Q3028" s="13">
        <v>1.0731666008782926E-4</v>
      </c>
      <c r="R3028" s="13">
        <v>6.3003679766662454E-5</v>
      </c>
      <c r="S3028" s="13">
        <v>6.3290094894377863E-5</v>
      </c>
      <c r="T3028" s="13">
        <v>1.0009290153540902E-4</v>
      </c>
      <c r="U3028" s="13">
        <v>1.1574576954725845E-4</v>
      </c>
      <c r="V3028" s="13">
        <v>1.1789978461249759E-4</v>
      </c>
      <c r="W3028" s="13">
        <v>1.2537266492875575E-4</v>
      </c>
      <c r="X3028" s="13">
        <v>1.0106425688467802E-4</v>
      </c>
    </row>
    <row r="3029" spans="1:24" x14ac:dyDescent="0.25">
      <c r="A3029" s="13">
        <v>1.3354180934373958E-4</v>
      </c>
      <c r="B3029" s="13">
        <v>8.6332264236880368E-5</v>
      </c>
      <c r="C3029" s="13">
        <v>8.3128283078752883E-5</v>
      </c>
      <c r="D3029" s="13">
        <v>1.0200865267562699E-4</v>
      </c>
      <c r="E3029" s="13">
        <v>1.1398624496326838E-4</v>
      </c>
      <c r="F3029" s="13">
        <v>2.7390382745806363E-5</v>
      </c>
      <c r="G3029" s="13">
        <v>1.2058470408111592E-4</v>
      </c>
      <c r="H3029" s="13">
        <v>2.931396180228104E-5</v>
      </c>
      <c r="I3029" s="13">
        <v>1.3645825585842203E-6</v>
      </c>
      <c r="J3029" s="13">
        <v>5.4741172371924361E-6</v>
      </c>
      <c r="K3029" s="13">
        <v>1.667143814538752E-4</v>
      </c>
      <c r="L3029" s="13">
        <v>5.11931696005168E-5</v>
      </c>
      <c r="M3029" s="13">
        <v>5.11931696005168E-5</v>
      </c>
      <c r="N3029" s="13">
        <v>0</v>
      </c>
      <c r="O3029" s="13">
        <v>1.2453300124533001E-4</v>
      </c>
      <c r="P3029" s="13">
        <v>1.1415525114155251E-4</v>
      </c>
      <c r="Q3029" s="13">
        <v>1.09653006379577E-4</v>
      </c>
      <c r="R3029" s="13">
        <v>6.8255493841992571E-5</v>
      </c>
      <c r="S3029" s="13">
        <v>6.7034538365542788E-5</v>
      </c>
      <c r="T3029" s="13">
        <v>1.0107807164306093E-4</v>
      </c>
      <c r="U3029" s="13">
        <v>1.1597339893244689E-4</v>
      </c>
      <c r="V3029" s="13">
        <v>1.1398624496326838E-4</v>
      </c>
      <c r="W3029" s="13">
        <v>1.0683159644884358E-4</v>
      </c>
      <c r="X3029" s="13">
        <v>1.0200865267562699E-4</v>
      </c>
    </row>
    <row r="3030" spans="1:24" x14ac:dyDescent="0.25">
      <c r="A3030" s="13">
        <v>1.3198076312276219E-4</v>
      </c>
      <c r="B3030" s="13">
        <v>8.9102600871502323E-5</v>
      </c>
      <c r="C3030" s="13">
        <v>8.7515082914685376E-5</v>
      </c>
      <c r="D3030" s="13">
        <v>1.02953048466577E-4</v>
      </c>
      <c r="E3030" s="13">
        <v>1.1354498870515665E-4</v>
      </c>
      <c r="F3030" s="13">
        <v>6.3546933701411954E-5</v>
      </c>
      <c r="G3030" s="13">
        <v>1.2058470408111592E-4</v>
      </c>
      <c r="H3030" s="13">
        <v>6.0844940201221493E-5</v>
      </c>
      <c r="I3030" s="13">
        <v>1.3645825585842203E-6</v>
      </c>
      <c r="J3030" s="13">
        <v>5.4741172371924361E-6</v>
      </c>
      <c r="K3030" s="13">
        <v>1.667143814538752E-4</v>
      </c>
      <c r="L3030" s="13">
        <v>5.7432653136684698E-5</v>
      </c>
      <c r="M3030" s="13">
        <v>5.7432653136684698E-5</v>
      </c>
      <c r="N3030" s="13">
        <v>0</v>
      </c>
      <c r="O3030" s="13">
        <v>1.2453300124533001E-4</v>
      </c>
      <c r="P3030" s="13">
        <v>1.1415525114155251E-4</v>
      </c>
      <c r="Q3030" s="13">
        <v>1.1316382709217489E-4</v>
      </c>
      <c r="R3030" s="13">
        <v>7.8669443679093738E-5</v>
      </c>
      <c r="S3030" s="13">
        <v>7.6200018090635336E-5</v>
      </c>
      <c r="T3030" s="13">
        <v>1.0219716878425256E-4</v>
      </c>
      <c r="U3030" s="13">
        <v>1.1575596648502539E-4</v>
      </c>
      <c r="V3030" s="13">
        <v>1.1354498870515665E-4</v>
      </c>
      <c r="W3030" s="13">
        <v>9.0789145071695502E-5</v>
      </c>
      <c r="X3030" s="13">
        <v>1.02953048466577E-4</v>
      </c>
    </row>
    <row r="3031" spans="1:24" x14ac:dyDescent="0.25">
      <c r="A3031" s="13">
        <v>1.1049396506715621E-4</v>
      </c>
      <c r="B3031" s="13">
        <v>9.6827097001611089E-5</v>
      </c>
      <c r="C3031" s="13">
        <v>9.8116157368824779E-5</v>
      </c>
      <c r="D3031" s="13">
        <v>1.0554472192435E-4</v>
      </c>
      <c r="E3031" s="13">
        <v>1.1770734594924865E-4</v>
      </c>
      <c r="F3031" s="13">
        <v>7.7561497511039674E-5</v>
      </c>
      <c r="G3031" s="13">
        <v>1.2058470408111592E-4</v>
      </c>
      <c r="H3031" s="13">
        <v>7.3066595670918171E-5</v>
      </c>
      <c r="I3031" s="13">
        <v>7.0073558041855338E-5</v>
      </c>
      <c r="J3031" s="13">
        <v>5.4741172371924361E-6</v>
      </c>
      <c r="K3031" s="13">
        <v>1.667143814538752E-4</v>
      </c>
      <c r="L3031" s="13">
        <v>7.0196450997321604E-5</v>
      </c>
      <c r="M3031" s="13">
        <v>7.0196450997321604E-5</v>
      </c>
      <c r="N3031" s="13">
        <v>1.8258170531312699E-4</v>
      </c>
      <c r="O3031" s="13">
        <v>1.2453300124533001E-4</v>
      </c>
      <c r="P3031" s="13">
        <v>1.1415525114155251E-4</v>
      </c>
      <c r="Q3031" s="13">
        <v>1.1685450351722751E-4</v>
      </c>
      <c r="R3031" s="13">
        <v>9.7078728314326648E-5</v>
      </c>
      <c r="S3031" s="13">
        <v>9.6371947151147256E-5</v>
      </c>
      <c r="T3031" s="13">
        <v>1.053343839481162E-4</v>
      </c>
      <c r="U3031" s="13">
        <v>1.1587418962815795E-4</v>
      </c>
      <c r="V3031" s="13">
        <v>1.1770734594924865E-4</v>
      </c>
      <c r="W3031" s="13">
        <v>1.3134795157641088E-4</v>
      </c>
      <c r="X3031" s="13">
        <v>1.0554472192435002E-4</v>
      </c>
    </row>
    <row r="3032" spans="1:24" x14ac:dyDescent="0.25">
      <c r="A3032" s="13">
        <v>8.3586434067727422E-5</v>
      </c>
      <c r="B3032" s="13">
        <v>1.1887562152782679E-4</v>
      </c>
      <c r="C3032" s="13">
        <v>1.1912497683572524E-4</v>
      </c>
      <c r="D3032" s="13">
        <v>1.1275097721880401E-4</v>
      </c>
      <c r="E3032" s="13">
        <v>1.1749218491431858E-4</v>
      </c>
      <c r="F3032" s="13">
        <v>1.0812643628208353E-4</v>
      </c>
      <c r="G3032" s="13">
        <v>1.2058470408111592E-4</v>
      </c>
      <c r="H3032" s="13">
        <v>9.9721306883224917E-5</v>
      </c>
      <c r="I3032" s="13">
        <v>3.8117192009457319E-5</v>
      </c>
      <c r="J3032" s="13">
        <v>5.4741172371924361E-6</v>
      </c>
      <c r="K3032" s="13">
        <v>1.667143814538752E-4</v>
      </c>
      <c r="L3032" s="13">
        <v>9.4030186369415905E-5</v>
      </c>
      <c r="M3032" s="13">
        <v>9.4030186369415905E-5</v>
      </c>
      <c r="N3032" s="13">
        <v>1.8258170531312699E-4</v>
      </c>
      <c r="O3032" s="13">
        <v>1.2453300124533001E-4</v>
      </c>
      <c r="P3032" s="13">
        <v>1.1415525114155251E-4</v>
      </c>
      <c r="Q3032" s="13">
        <v>1.2008486815466796E-4</v>
      </c>
      <c r="R3032" s="13">
        <v>1.2244868476091254E-4</v>
      </c>
      <c r="S3032" s="13">
        <v>1.2316281623997251E-4</v>
      </c>
      <c r="T3032" s="13">
        <v>1.1346505829993015E-4</v>
      </c>
      <c r="U3032" s="13">
        <v>1.158551679258574E-4</v>
      </c>
      <c r="V3032" s="13">
        <v>1.1749218491431858E-4</v>
      </c>
      <c r="W3032" s="13">
        <v>1.2134770412688252E-4</v>
      </c>
      <c r="X3032" s="13">
        <v>1.1275097721880398E-4</v>
      </c>
    </row>
    <row r="3033" spans="1:24" x14ac:dyDescent="0.25">
      <c r="A3033" s="13">
        <v>5.4789518827020381E-5</v>
      </c>
      <c r="B3033" s="13">
        <v>1.460340410635157E-4</v>
      </c>
      <c r="C3033" s="13">
        <v>1.4158112668114984E-4</v>
      </c>
      <c r="D3033" s="13">
        <v>1.21747447712903E-4</v>
      </c>
      <c r="E3033" s="13">
        <v>1.137435883336132E-4</v>
      </c>
      <c r="F3033" s="13">
        <v>1.4674696139543831E-4</v>
      </c>
      <c r="G3033" s="13">
        <v>1.2058470408111592E-4</v>
      </c>
      <c r="H3033" s="13">
        <v>1.3340103879681697E-4</v>
      </c>
      <c r="I3033" s="13">
        <v>1.6265221007288552E-4</v>
      </c>
      <c r="J3033" s="13">
        <v>5.4741172371924361E-6</v>
      </c>
      <c r="K3033" s="13">
        <v>1.667143814538752E-4</v>
      </c>
      <c r="L3033" s="13">
        <v>1.05072714829239E-4</v>
      </c>
      <c r="M3033" s="13">
        <v>1.05072714829239E-4</v>
      </c>
      <c r="N3033" s="13">
        <v>1.8258170531312699E-4</v>
      </c>
      <c r="O3033" s="13">
        <v>1.2453300124533001E-4</v>
      </c>
      <c r="P3033" s="13">
        <v>1.1415525114155251E-4</v>
      </c>
      <c r="Q3033" s="13">
        <v>1.2250039246953327E-4</v>
      </c>
      <c r="R3033" s="13">
        <v>1.4901921269864325E-4</v>
      </c>
      <c r="S3033" s="13">
        <v>1.4459397418361422E-4</v>
      </c>
      <c r="T3033" s="13">
        <v>1.2302106579568348E-4</v>
      </c>
      <c r="U3033" s="13">
        <v>1.1574576954725845E-4</v>
      </c>
      <c r="V3033" s="13">
        <v>1.137435883336132E-4</v>
      </c>
      <c r="W3033" s="13">
        <v>1.1131206504864145E-4</v>
      </c>
      <c r="X3033" s="13">
        <v>1.2174744771290299E-4</v>
      </c>
    </row>
    <row r="3034" spans="1:24" x14ac:dyDescent="0.25">
      <c r="A3034" s="13">
        <v>3.4155084819810281E-5</v>
      </c>
      <c r="B3034" s="13">
        <v>1.6153167042102289E-4</v>
      </c>
      <c r="C3034" s="13">
        <v>1.5389338407023007E-4</v>
      </c>
      <c r="D3034" s="13">
        <v>1.30743918207002E-4</v>
      </c>
      <c r="E3034" s="13">
        <v>1.1443052070432845E-4</v>
      </c>
      <c r="F3034" s="13">
        <v>1.5938736339494113E-4</v>
      </c>
      <c r="G3034" s="13">
        <v>1.2058470408111592E-4</v>
      </c>
      <c r="H3034" s="13">
        <v>1.4442433144687143E-4</v>
      </c>
      <c r="I3034" s="13">
        <v>1.2902273587125235E-4</v>
      </c>
      <c r="J3034" s="13">
        <v>5.4741172371924361E-6</v>
      </c>
      <c r="K3034" s="13">
        <v>1.667143814538752E-4</v>
      </c>
      <c r="L3034" s="13">
        <v>1.0127092266828999E-4</v>
      </c>
      <c r="M3034" s="13">
        <v>1.0127092266828999E-4</v>
      </c>
      <c r="N3034" s="13">
        <v>1.8258170531312699E-4</v>
      </c>
      <c r="O3034" s="13">
        <v>1.2453300124533001E-4</v>
      </c>
      <c r="P3034" s="13">
        <v>1.1415525114155251E-4</v>
      </c>
      <c r="Q3034" s="13">
        <v>1.2396919155828473E-4</v>
      </c>
      <c r="R3034" s="13">
        <v>1.612356696056097E-4</v>
      </c>
      <c r="S3034" s="13">
        <v>1.5293565567115866E-4</v>
      </c>
      <c r="T3034" s="13">
        <v>1.3171988514407176E-4</v>
      </c>
      <c r="U3034" s="13">
        <v>1.1596830046356341E-4</v>
      </c>
      <c r="V3034" s="13">
        <v>1.1443052070432845E-4</v>
      </c>
      <c r="W3034" s="13">
        <v>1.027144500194789E-4</v>
      </c>
      <c r="X3034" s="13">
        <v>1.30743918207002E-4</v>
      </c>
    </row>
    <row r="3035" spans="1:24" x14ac:dyDescent="0.25">
      <c r="A3035" s="13">
        <v>2.8781701917249379E-5</v>
      </c>
      <c r="B3035" s="13">
        <v>1.6919662884504186E-4</v>
      </c>
      <c r="C3035" s="13">
        <v>1.6040842124073716E-4</v>
      </c>
      <c r="D3035" s="13">
        <v>1.39740388701101E-4</v>
      </c>
      <c r="E3035" s="13">
        <v>1.1741433410396219E-4</v>
      </c>
      <c r="F3035" s="13">
        <v>1.458801403735941E-4</v>
      </c>
      <c r="G3035" s="13">
        <v>1.2058470408111592E-4</v>
      </c>
      <c r="H3035" s="13">
        <v>1.3264511174644437E-4</v>
      </c>
      <c r="I3035" s="13">
        <v>1.2879965478202141E-4</v>
      </c>
      <c r="J3035" s="13">
        <v>5.4741172371924361E-6</v>
      </c>
      <c r="K3035" s="13">
        <v>1.667143814538752E-4</v>
      </c>
      <c r="L3035" s="13">
        <v>9.7053732783579781E-5</v>
      </c>
      <c r="M3035" s="13">
        <v>9.7053732783579795E-5</v>
      </c>
      <c r="N3035" s="13">
        <v>1.8258170531312699E-4</v>
      </c>
      <c r="O3035" s="13">
        <v>1.2453300124533001E-4</v>
      </c>
      <c r="P3035" s="13">
        <v>1.1415525114155251E-4</v>
      </c>
      <c r="Q3035" s="13">
        <v>1.245248457246916E-4</v>
      </c>
      <c r="R3035" s="13">
        <v>1.652654704932282E-4</v>
      </c>
      <c r="S3035" s="13">
        <v>1.559617996611327E-4</v>
      </c>
      <c r="T3035" s="13">
        <v>1.4027516366485698E-4</v>
      </c>
      <c r="U3035" s="13">
        <v>1.1576106495390889E-4</v>
      </c>
      <c r="V3035" s="13">
        <v>1.1741433410396219E-4</v>
      </c>
      <c r="W3035" s="13">
        <v>1.3200205902059138E-4</v>
      </c>
      <c r="X3035" s="13">
        <v>1.39740388701101E-4</v>
      </c>
    </row>
    <row r="3036" spans="1:24" x14ac:dyDescent="0.25">
      <c r="A3036" s="13">
        <v>2.527387786191538E-5</v>
      </c>
      <c r="B3036" s="13">
        <v>1.6883990786162648E-4</v>
      </c>
      <c r="C3036" s="13">
        <v>1.6114308038808655E-4</v>
      </c>
      <c r="D3036" s="13">
        <v>1.3955641990439301E-4</v>
      </c>
      <c r="E3036" s="13">
        <v>1.180367288391382E-4</v>
      </c>
      <c r="F3036" s="13">
        <v>1.1376830941670326E-4</v>
      </c>
      <c r="G3036" s="13">
        <v>1.2058470408111592E-4</v>
      </c>
      <c r="H3036" s="13">
        <v>1.0464140504622951E-4</v>
      </c>
      <c r="I3036" s="13">
        <v>2.1842248238073642E-4</v>
      </c>
      <c r="J3036" s="13">
        <v>5.4741172371924361E-6</v>
      </c>
      <c r="K3036" s="13">
        <v>1.667143814538752E-4</v>
      </c>
      <c r="L3036" s="13">
        <v>9.6130858305090497E-5</v>
      </c>
      <c r="M3036" s="13">
        <v>9.6130858305090497E-5</v>
      </c>
      <c r="N3036" s="13">
        <v>1.8258170531312699E-4</v>
      </c>
      <c r="O3036" s="13">
        <v>1.2453300124533001E-4</v>
      </c>
      <c r="P3036" s="13">
        <v>1.1415525114155251E-4</v>
      </c>
      <c r="Q3036" s="13">
        <v>1.2431503896533208E-4</v>
      </c>
      <c r="R3036" s="13">
        <v>1.6802889572807203E-4</v>
      </c>
      <c r="S3036" s="13">
        <v>1.5910754848418921E-4</v>
      </c>
      <c r="T3036" s="13">
        <v>1.3994992391277124E-4</v>
      </c>
      <c r="U3036" s="13">
        <v>1.1574576954725845E-4</v>
      </c>
      <c r="V3036" s="13">
        <v>1.180367288391382E-4</v>
      </c>
      <c r="W3036" s="13">
        <v>1.2877333015387762E-4</v>
      </c>
      <c r="X3036" s="13">
        <v>1.3955641990439301E-4</v>
      </c>
    </row>
    <row r="3037" spans="1:24" x14ac:dyDescent="0.25">
      <c r="A3037" s="13">
        <v>2.3103059902340292E-5</v>
      </c>
      <c r="B3037" s="13">
        <v>1.5997564657750481E-4</v>
      </c>
      <c r="C3037" s="13">
        <v>1.5522027455694247E-4</v>
      </c>
      <c r="D3037" s="13">
        <v>1.3789035928257301E-4</v>
      </c>
      <c r="E3037" s="13">
        <v>1.1469373421789355E-4</v>
      </c>
      <c r="F3037" s="13">
        <v>9.8046135332640496E-5</v>
      </c>
      <c r="G3037" s="13">
        <v>1.2058470408111592E-4</v>
      </c>
      <c r="H3037" s="13">
        <v>9.0930596954007234E-5</v>
      </c>
      <c r="I3037" s="13">
        <v>1.8412376491140848E-4</v>
      </c>
      <c r="J3037" s="13">
        <v>5.4741172371924361E-6</v>
      </c>
      <c r="K3037" s="13">
        <v>1.667143814538752E-4</v>
      </c>
      <c r="L3037" s="13">
        <v>9.6578002453603804E-5</v>
      </c>
      <c r="M3037" s="13">
        <v>9.6578002453603804E-5</v>
      </c>
      <c r="N3037" s="13">
        <v>1.8258170531312699E-4</v>
      </c>
      <c r="O3037" s="13">
        <v>1.2453300124533001E-4</v>
      </c>
      <c r="P3037" s="13">
        <v>1.1415525114155251E-4</v>
      </c>
      <c r="Q3037" s="13">
        <v>1.235560143650142E-4</v>
      </c>
      <c r="R3037" s="13">
        <v>1.5977477044000011E-4</v>
      </c>
      <c r="S3037" s="13">
        <v>1.5606455624306962E-4</v>
      </c>
      <c r="T3037" s="13">
        <v>1.3792566650988031E-4</v>
      </c>
      <c r="U3037" s="13">
        <v>1.1597849740133036E-4</v>
      </c>
      <c r="V3037" s="13">
        <v>1.1469373421789355E-4</v>
      </c>
      <c r="W3037" s="13">
        <v>1.1244244497380885E-4</v>
      </c>
      <c r="X3037" s="13">
        <v>1.3789035928257301E-4</v>
      </c>
    </row>
    <row r="3038" spans="1:24" x14ac:dyDescent="0.25">
      <c r="A3038" s="13">
        <v>2.2397366245054238E-5</v>
      </c>
      <c r="B3038" s="13">
        <v>1.5145967759332536E-4</v>
      </c>
      <c r="C3038" s="13">
        <v>1.4788510026654753E-4</v>
      </c>
      <c r="D3038" s="13">
        <v>1.3902381171771301E-4</v>
      </c>
      <c r="E3038" s="13">
        <v>1.1487647393591508E-4</v>
      </c>
      <c r="F3038" s="13">
        <v>1.240875440884543E-4</v>
      </c>
      <c r="G3038" s="13">
        <v>1.2058470408111592E-4</v>
      </c>
      <c r="H3038" s="13">
        <v>1.1364048147716698E-4</v>
      </c>
      <c r="I3038" s="13">
        <v>1.9421818419912911E-4</v>
      </c>
      <c r="J3038" s="13">
        <v>5.4741172371924361E-6</v>
      </c>
      <c r="K3038" s="13">
        <v>1.667143814538752E-4</v>
      </c>
      <c r="L3038" s="13">
        <v>9.8369688458423604E-5</v>
      </c>
      <c r="M3038" s="13">
        <v>9.8369688458423604E-5</v>
      </c>
      <c r="N3038" s="13">
        <v>1.8258170531312699E-4</v>
      </c>
      <c r="O3038" s="13">
        <v>1.2453300124533001E-4</v>
      </c>
      <c r="P3038" s="13">
        <v>1.1415525114155251E-4</v>
      </c>
      <c r="Q3038" s="13">
        <v>1.2249284640139481E-4</v>
      </c>
      <c r="R3038" s="13">
        <v>1.4503603300597146E-4</v>
      </c>
      <c r="S3038" s="13">
        <v>1.4618795562019977E-4</v>
      </c>
      <c r="T3038" s="13">
        <v>1.3865430123895483E-4</v>
      </c>
      <c r="U3038" s="13">
        <v>1.1575086801614191E-4</v>
      </c>
      <c r="V3038" s="13">
        <v>1.1487647393591508E-4</v>
      </c>
      <c r="W3038" s="13">
        <v>1.0754827693027505E-4</v>
      </c>
      <c r="X3038" s="13">
        <v>1.3902381171771301E-4</v>
      </c>
    </row>
    <row r="3039" spans="1:24" x14ac:dyDescent="0.25">
      <c r="A3039" s="13">
        <v>2.192499761314655E-5</v>
      </c>
      <c r="B3039" s="13">
        <v>1.5010480221821441E-4</v>
      </c>
      <c r="C3039" s="13">
        <v>1.449901135644712E-4</v>
      </c>
      <c r="D3039" s="13">
        <v>1.39429678219565E-4</v>
      </c>
      <c r="E3039" s="13">
        <v>1.16104244502377E-4</v>
      </c>
      <c r="F3039" s="13">
        <v>1.2552995090512931E-4</v>
      </c>
      <c r="G3039" s="13">
        <v>1.2058470408111592E-4</v>
      </c>
      <c r="H3039" s="13">
        <v>1.1489835859699809E-4</v>
      </c>
      <c r="I3039" s="13">
        <v>1.5880406128364441E-4</v>
      </c>
      <c r="J3039" s="13">
        <v>5.4741172371924361E-6</v>
      </c>
      <c r="K3039" s="13">
        <v>1.667143814538752E-4</v>
      </c>
      <c r="L3039" s="13">
        <v>1.0143510369309801E-4</v>
      </c>
      <c r="M3039" s="13">
        <v>1.0143510369309801E-4</v>
      </c>
      <c r="N3039" s="13">
        <v>1.8258170531312699E-4</v>
      </c>
      <c r="O3039" s="13">
        <v>1.2453300124533001E-4</v>
      </c>
      <c r="P3039" s="13">
        <v>1.1415525114155251E-4</v>
      </c>
      <c r="Q3039" s="13">
        <v>1.2136553015933614E-4</v>
      </c>
      <c r="R3039" s="13">
        <v>1.3992524057355416E-4</v>
      </c>
      <c r="S3039" s="13">
        <v>1.387465048209073E-4</v>
      </c>
      <c r="T3039" s="13">
        <v>1.3897229898423549E-4</v>
      </c>
      <c r="U3039" s="13">
        <v>1.1596150250505209E-4</v>
      </c>
      <c r="V3039" s="13">
        <v>1.16104244502377E-4</v>
      </c>
      <c r="W3039" s="13">
        <v>1.2033618231446299E-4</v>
      </c>
      <c r="X3039" s="13">
        <v>1.39429678219565E-4</v>
      </c>
    </row>
    <row r="3040" spans="1:24" x14ac:dyDescent="0.25">
      <c r="A3040" s="13">
        <v>2.1813562302663368E-5</v>
      </c>
      <c r="B3040" s="13">
        <v>1.5209772799578596E-4</v>
      </c>
      <c r="C3040" s="13">
        <v>1.4492908813504675E-4</v>
      </c>
      <c r="D3040" s="13">
        <v>1.3844382682611601E-4</v>
      </c>
      <c r="E3040" s="13">
        <v>1.1810785443747355E-4</v>
      </c>
      <c r="F3040" s="13">
        <v>1.2130727623590715E-4</v>
      </c>
      <c r="G3040" s="13">
        <v>1.2058470408111592E-4</v>
      </c>
      <c r="H3040" s="13">
        <v>1.1121589828864407E-4</v>
      </c>
      <c r="I3040" s="13">
        <v>3.1841858062871107E-4</v>
      </c>
      <c r="J3040" s="13">
        <v>5.4741172371924361E-6</v>
      </c>
      <c r="K3040" s="13">
        <v>1.667143814538752E-4</v>
      </c>
      <c r="L3040" s="13">
        <v>1.06260904133785E-4</v>
      </c>
      <c r="M3040" s="13">
        <v>1.06260904133785E-4</v>
      </c>
      <c r="N3040" s="13">
        <v>1.8258170531312699E-4</v>
      </c>
      <c r="O3040" s="13">
        <v>1.2453300124533001E-4</v>
      </c>
      <c r="P3040" s="13">
        <v>1.1415525114155251E-4</v>
      </c>
      <c r="Q3040" s="13">
        <v>1.2038088745492062E-4</v>
      </c>
      <c r="R3040" s="13">
        <v>1.4018787703013488E-4</v>
      </c>
      <c r="S3040" s="13">
        <v>1.3552483378757936E-4</v>
      </c>
      <c r="T3040" s="13">
        <v>1.3802629847896859E-4</v>
      </c>
      <c r="U3040" s="13">
        <v>1.157627644435367E-4</v>
      </c>
      <c r="V3040" s="13">
        <v>1.1810785443747355E-4</v>
      </c>
      <c r="W3040" s="13">
        <v>1.3254078497251605E-4</v>
      </c>
      <c r="X3040" s="13">
        <v>1.3844382682611601E-4</v>
      </c>
    </row>
    <row r="3041" spans="1:24" x14ac:dyDescent="0.25">
      <c r="A3041" s="13">
        <v>2.1857690043106942E-5</v>
      </c>
      <c r="B3041" s="13">
        <v>1.521600279137553E-4</v>
      </c>
      <c r="C3041" s="13">
        <v>1.4475234201493181E-4</v>
      </c>
      <c r="D3041" s="13">
        <v>1.3658950666905499E-4</v>
      </c>
      <c r="E3041" s="13">
        <v>1.1668506797231668E-4</v>
      </c>
      <c r="F3041" s="13">
        <v>1.3115799191727861E-4</v>
      </c>
      <c r="G3041" s="13">
        <v>1.2058470408111592E-4</v>
      </c>
      <c r="H3041" s="13">
        <v>1.1980639420582372E-4</v>
      </c>
      <c r="I3041" s="13">
        <v>1.1491285697736666E-4</v>
      </c>
      <c r="J3041" s="13">
        <v>5.4741172371924361E-6</v>
      </c>
      <c r="K3041" s="13">
        <v>1.667143814538752E-4</v>
      </c>
      <c r="L3041" s="13">
        <v>1.13033562185241E-4</v>
      </c>
      <c r="M3041" s="13">
        <v>1.13033562185241E-4</v>
      </c>
      <c r="N3041" s="13">
        <v>1.8258170531312699E-4</v>
      </c>
      <c r="O3041" s="13">
        <v>1.2453300124533001E-4</v>
      </c>
      <c r="P3041" s="13">
        <v>1.1415525114155251E-4</v>
      </c>
      <c r="Q3041" s="13">
        <v>1.1969028986972286E-4</v>
      </c>
      <c r="R3041" s="13">
        <v>1.4233619150006319E-4</v>
      </c>
      <c r="S3041" s="13">
        <v>1.3586254337271579E-4</v>
      </c>
      <c r="T3041" s="13">
        <v>1.3634117685778666E-4</v>
      </c>
      <c r="U3041" s="13">
        <v>1.1574576954725845E-4</v>
      </c>
      <c r="V3041" s="13">
        <v>1.1668506797231668E-4</v>
      </c>
      <c r="W3041" s="13">
        <v>1.208330508593525E-4</v>
      </c>
      <c r="X3041" s="13">
        <v>1.3658950666905499E-4</v>
      </c>
    </row>
    <row r="3042" spans="1:24" x14ac:dyDescent="0.25">
      <c r="A3042" s="13">
        <v>2.286385029573992E-5</v>
      </c>
      <c r="B3042" s="13">
        <v>1.4780394440541456E-4</v>
      </c>
      <c r="C3042" s="13">
        <v>1.4406357574818913E-4</v>
      </c>
      <c r="D3042" s="13">
        <v>1.3594127891051501E-4</v>
      </c>
      <c r="E3042" s="13">
        <v>1.1390575591781074E-4</v>
      </c>
      <c r="F3042" s="13">
        <v>1.5705182913891482E-4</v>
      </c>
      <c r="G3042" s="13">
        <v>1.2058470408111592E-4</v>
      </c>
      <c r="H3042" s="13">
        <v>1.4238758628643919E-4</v>
      </c>
      <c r="I3042" s="13">
        <v>4.0571083991002746E-5</v>
      </c>
      <c r="J3042" s="13">
        <v>2.7244266882354843E-4</v>
      </c>
      <c r="K3042" s="13">
        <v>1.667143814538752E-4</v>
      </c>
      <c r="L3042" s="13">
        <v>1.20050742130795E-4</v>
      </c>
      <c r="M3042" s="13">
        <v>1.20050742130795E-4</v>
      </c>
      <c r="N3042" s="13">
        <v>1.8258170531312699E-4</v>
      </c>
      <c r="O3042" s="13">
        <v>1.2453300124533001E-4</v>
      </c>
      <c r="P3042" s="13">
        <v>1.1415525114155251E-4</v>
      </c>
      <c r="Q3042" s="13">
        <v>1.1937319869321422E-4</v>
      </c>
      <c r="R3042" s="13">
        <v>1.4439242869165208E-4</v>
      </c>
      <c r="S3042" s="13">
        <v>1.4182224802226426E-4</v>
      </c>
      <c r="T3042" s="13">
        <v>1.3623108961630315E-4</v>
      </c>
      <c r="U3042" s="13">
        <v>1.1597849740133036E-4</v>
      </c>
      <c r="V3042" s="13">
        <v>1.1390575591781074E-4</v>
      </c>
      <c r="W3042" s="13">
        <v>1.0669624738228027E-4</v>
      </c>
      <c r="X3042" s="13">
        <v>1.3594127891051501E-4</v>
      </c>
    </row>
    <row r="3043" spans="1:24" x14ac:dyDescent="0.25">
      <c r="A3043" s="13">
        <v>2.4939691058333051E-5</v>
      </c>
      <c r="B3043" s="13">
        <v>1.3410529559741948E-4</v>
      </c>
      <c r="C3043" s="13">
        <v>1.3810866877197851E-4</v>
      </c>
      <c r="D3043" s="13">
        <v>1.34635079443497E-4</v>
      </c>
      <c r="E3043" s="13">
        <v>1.1499536226452191E-4</v>
      </c>
      <c r="F3043" s="13">
        <v>1.8922825582734498E-4</v>
      </c>
      <c r="G3043" s="13">
        <v>1.2058470408111592E-4</v>
      </c>
      <c r="H3043" s="13">
        <v>1.7044762487014402E-4</v>
      </c>
      <c r="I3043" s="13">
        <v>7.5873666361871793E-5</v>
      </c>
      <c r="J3043" s="13">
        <v>5.2656035421059708E-4</v>
      </c>
      <c r="K3043" s="13">
        <v>1.667143814538752E-4</v>
      </c>
      <c r="L3043" s="13">
        <v>1.2363516530621401E-4</v>
      </c>
      <c r="M3043" s="13">
        <v>1.2363516530621401E-4</v>
      </c>
      <c r="N3043" s="13">
        <v>1.8258170531312699E-4</v>
      </c>
      <c r="O3043" s="13">
        <v>1.2453300124533001E-4</v>
      </c>
      <c r="P3043" s="13">
        <v>1.1415525114155251E-4</v>
      </c>
      <c r="Q3043" s="13">
        <v>1.1942652177612161E-4</v>
      </c>
      <c r="R3043" s="13">
        <v>1.3793665861956193E-4</v>
      </c>
      <c r="S3043" s="13">
        <v>1.4733268523356191E-4</v>
      </c>
      <c r="T3043" s="13">
        <v>1.3554406720350676E-4</v>
      </c>
      <c r="U3043" s="13">
        <v>1.1575086801614191E-4</v>
      </c>
      <c r="V3043" s="13">
        <v>1.1499536226452191E-4</v>
      </c>
      <c r="W3043" s="13">
        <v>1.0980281933232248E-4</v>
      </c>
      <c r="X3043" s="13">
        <v>1.34635079443497E-4</v>
      </c>
    </row>
    <row r="3044" spans="1:24" x14ac:dyDescent="0.25">
      <c r="A3044" s="13">
        <v>2.8920006817285751E-5</v>
      </c>
      <c r="B3044" s="13">
        <v>1.199627256621242E-4</v>
      </c>
      <c r="C3044" s="13">
        <v>1.2938667081352368E-4</v>
      </c>
      <c r="D3044" s="13">
        <v>1.30954723996123E-4</v>
      </c>
      <c r="E3044" s="13">
        <v>1.1813811026661108E-4</v>
      </c>
      <c r="F3044" s="13">
        <v>1.9976436270768621E-4</v>
      </c>
      <c r="G3044" s="13">
        <v>1.2058470408111592E-4</v>
      </c>
      <c r="H3044" s="13">
        <v>1.7963582865818985E-4</v>
      </c>
      <c r="I3044" s="13">
        <v>2.1117234698071516E-4</v>
      </c>
      <c r="J3044" s="13">
        <v>5.2656035421059708E-4</v>
      </c>
      <c r="K3044" s="13">
        <v>1.667143814538752E-4</v>
      </c>
      <c r="L3044" s="13">
        <v>1.2461502894501201E-4</v>
      </c>
      <c r="M3044" s="13">
        <v>1.2461502894501201E-4</v>
      </c>
      <c r="N3044" s="13">
        <v>1.8258170531312699E-4</v>
      </c>
      <c r="O3044" s="13">
        <v>1.2453300124533001E-4</v>
      </c>
      <c r="P3044" s="13">
        <v>1.1415525114155251E-4</v>
      </c>
      <c r="Q3044" s="13">
        <v>1.1975978729320127E-4</v>
      </c>
      <c r="R3044" s="13">
        <v>1.2503553632355622E-4</v>
      </c>
      <c r="S3044" s="13">
        <v>1.4556281450030017E-4</v>
      </c>
      <c r="T3044" s="13">
        <v>1.3180593707638299E-4</v>
      </c>
      <c r="U3044" s="13">
        <v>1.1596150250505209E-4</v>
      </c>
      <c r="V3044" s="13">
        <v>1.1813811026661108E-4</v>
      </c>
      <c r="W3044" s="13">
        <v>1.2646103722254571E-4</v>
      </c>
      <c r="X3044" s="13">
        <v>1.30954723996123E-4</v>
      </c>
    </row>
    <row r="3045" spans="1:24" x14ac:dyDescent="0.25">
      <c r="A3045" s="13">
        <v>3.172439473769637E-5</v>
      </c>
      <c r="B3045" s="13">
        <v>1.1303178965471141E-4</v>
      </c>
      <c r="C3045" s="13">
        <v>1.2231705393779991E-4</v>
      </c>
      <c r="D3045" s="13">
        <v>1.27274368548749E-4</v>
      </c>
      <c r="E3045" s="13">
        <v>1.1655669419727677E-4</v>
      </c>
      <c r="F3045" s="13">
        <v>2.0151728798960023E-4</v>
      </c>
      <c r="G3045" s="13">
        <v>1.2058470408111592E-4</v>
      </c>
      <c r="H3045" s="13">
        <v>1.8116449905783199E-4</v>
      </c>
      <c r="I3045" s="13">
        <v>2.0174717096068835E-4</v>
      </c>
      <c r="J3045" s="13">
        <v>5.2656035421059708E-4</v>
      </c>
      <c r="K3045" s="13">
        <v>1.667143814538752E-4</v>
      </c>
      <c r="L3045" s="13">
        <v>1.2233997919188199E-4</v>
      </c>
      <c r="M3045" s="13">
        <v>1.2233997919188199E-4</v>
      </c>
      <c r="N3045" s="13">
        <v>1.8258170531312699E-4</v>
      </c>
      <c r="O3045" s="13">
        <v>1.2453300124533001E-4</v>
      </c>
      <c r="P3045" s="13">
        <v>1.1415525114155251E-4</v>
      </c>
      <c r="Q3045" s="13">
        <v>1.2019613441480303E-4</v>
      </c>
      <c r="R3045" s="13">
        <v>1.1498228890288072E-4</v>
      </c>
      <c r="S3045" s="13">
        <v>1.3627624923712747E-4</v>
      </c>
      <c r="T3045" s="13">
        <v>1.2748572354735394E-4</v>
      </c>
      <c r="U3045" s="13">
        <v>1.1576786291242017E-4</v>
      </c>
      <c r="V3045" s="13">
        <v>1.1655669419727677E-4</v>
      </c>
      <c r="W3045" s="13">
        <v>1.1341408069045983E-4</v>
      </c>
      <c r="X3045" s="13">
        <v>1.27274368548749E-4</v>
      </c>
    </row>
    <row r="3046" spans="1:24" x14ac:dyDescent="0.25">
      <c r="A3046" s="13">
        <v>3.1594998773928176E-5</v>
      </c>
      <c r="B3046" s="13">
        <v>1.0787448601072567E-4</v>
      </c>
      <c r="C3046" s="13">
        <v>1.1537791696925814E-4</v>
      </c>
      <c r="D3046" s="13">
        <v>1.2497123330590799E-4</v>
      </c>
      <c r="E3046" s="13">
        <v>1.1360475311765151E-4</v>
      </c>
      <c r="F3046" s="13">
        <v>1.9924921041854874E-4</v>
      </c>
      <c r="G3046" s="13">
        <v>1.2058470408111592E-4</v>
      </c>
      <c r="H3046" s="13">
        <v>1.7918658072740956E-4</v>
      </c>
      <c r="I3046" s="13">
        <v>1.3900561461435704E-4</v>
      </c>
      <c r="J3046" s="13">
        <v>5.2656035421059708E-4</v>
      </c>
      <c r="K3046" s="13">
        <v>1.667143814538752E-4</v>
      </c>
      <c r="L3046" s="13">
        <v>1.1774799699200901E-4</v>
      </c>
      <c r="M3046" s="13">
        <v>1.1774799699200901E-4</v>
      </c>
      <c r="N3046" s="13">
        <v>1.8258170531312699E-4</v>
      </c>
      <c r="O3046" s="13">
        <v>1.2453300124533001E-4</v>
      </c>
      <c r="P3046" s="13">
        <v>1.1415525114155251E-4</v>
      </c>
      <c r="Q3046" s="13">
        <v>1.204791208893131E-4</v>
      </c>
      <c r="R3046" s="13">
        <v>1.0595109937491906E-4</v>
      </c>
      <c r="S3046" s="13">
        <v>1.2352259755071403E-4</v>
      </c>
      <c r="T3046" s="13">
        <v>1.245753030784811E-4</v>
      </c>
      <c r="U3046" s="13">
        <v>1.1574576954725845E-4</v>
      </c>
      <c r="V3046" s="13">
        <v>1.1360475311765151E-4</v>
      </c>
      <c r="W3046" s="13">
        <v>1.0310439562232205E-4</v>
      </c>
      <c r="X3046" s="13">
        <v>1.2497123330590799E-4</v>
      </c>
    </row>
    <row r="3047" spans="1:24" x14ac:dyDescent="0.25">
      <c r="A3047" s="13">
        <v>3.3320468537364261E-5</v>
      </c>
      <c r="B3047" s="13">
        <v>1.0185300307178396E-4</v>
      </c>
      <c r="C3047" s="13">
        <v>1.0670464188770312E-4</v>
      </c>
      <c r="D3047" s="13">
        <v>1.1921782103262499E-4</v>
      </c>
      <c r="E3047" s="13">
        <v>1.1418707107915138E-4</v>
      </c>
      <c r="F3047" s="13">
        <v>1.5496144766261939E-4</v>
      </c>
      <c r="G3047" s="13">
        <v>1.2058470408111592E-4</v>
      </c>
      <c r="H3047" s="13">
        <v>1.4056463106995449E-4</v>
      </c>
      <c r="I3047" s="13">
        <v>1.1982064094045752E-4</v>
      </c>
      <c r="J3047" s="13">
        <v>5.2656035421059708E-4</v>
      </c>
      <c r="K3047" s="13">
        <v>1.667143814538752E-4</v>
      </c>
      <c r="L3047" s="13">
        <v>1.12765476661582E-4</v>
      </c>
      <c r="M3047" s="13">
        <v>1.12765476661582E-4</v>
      </c>
      <c r="N3047" s="13">
        <v>1.8258170531312699E-4</v>
      </c>
      <c r="O3047" s="13">
        <v>1.2453300124533001E-4</v>
      </c>
      <c r="P3047" s="13">
        <v>1.1415525114155251E-4</v>
      </c>
      <c r="Q3047" s="13">
        <v>1.202853475339102E-4</v>
      </c>
      <c r="R3047" s="13">
        <v>9.3329686403017392E-5</v>
      </c>
      <c r="S3047" s="13">
        <v>1.0848354448337273E-4</v>
      </c>
      <c r="T3047" s="13">
        <v>1.1856035189607584E-4</v>
      </c>
      <c r="U3047" s="13">
        <v>1.1597339893244689E-4</v>
      </c>
      <c r="V3047" s="13">
        <v>1.1418707107915138E-4</v>
      </c>
      <c r="W3047" s="13">
        <v>1.0514037080380613E-4</v>
      </c>
      <c r="X3047" s="13">
        <v>1.1921782103262502E-4</v>
      </c>
    </row>
    <row r="3048" spans="1:24" x14ac:dyDescent="0.25">
      <c r="A3048" s="13">
        <v>4.1258383493596515E-5</v>
      </c>
      <c r="B3048" s="13">
        <v>9.7045721996778204E-5</v>
      </c>
      <c r="C3048" s="13">
        <v>9.8387456334440564E-5</v>
      </c>
      <c r="D3048" s="13">
        <v>1.15689017734887E-4</v>
      </c>
      <c r="E3048" s="13">
        <v>1.1814828195916897E-4</v>
      </c>
      <c r="F3048" s="13">
        <v>1.0398083611504965E-4</v>
      </c>
      <c r="G3048" s="13">
        <v>1.2058470408111592E-4</v>
      </c>
      <c r="H3048" s="13">
        <v>9.6106060797449585E-5</v>
      </c>
      <c r="I3048" s="13">
        <v>1.6304260197904042E-4</v>
      </c>
      <c r="J3048" s="13">
        <v>5.0879882468276877E-4</v>
      </c>
      <c r="K3048" s="13">
        <v>1.667143814538752E-4</v>
      </c>
      <c r="L3048" s="13">
        <v>1.09066841862246E-4</v>
      </c>
      <c r="M3048" s="13">
        <v>1.09066841862246E-4</v>
      </c>
      <c r="N3048" s="13">
        <v>0</v>
      </c>
      <c r="O3048" s="13">
        <v>1.2453300124533001E-4</v>
      </c>
      <c r="P3048" s="13">
        <v>1.1415525114155251E-4</v>
      </c>
      <c r="Q3048" s="13">
        <v>1.1924289963620706E-4</v>
      </c>
      <c r="R3048" s="13">
        <v>8.0770265343912696E-5</v>
      </c>
      <c r="S3048" s="13">
        <v>9.127252502599523E-5</v>
      </c>
      <c r="T3048" s="13">
        <v>1.1481329217937167E-4</v>
      </c>
      <c r="U3048" s="13">
        <v>1.157559664850254E-4</v>
      </c>
      <c r="V3048" s="13">
        <v>1.1814828195916897E-4</v>
      </c>
      <c r="W3048" s="13">
        <v>1.3451000229578646E-4</v>
      </c>
      <c r="X3048" s="13">
        <v>1.15689017734887E-4</v>
      </c>
    </row>
    <row r="3049" spans="1:24" x14ac:dyDescent="0.25">
      <c r="A3049" s="13">
        <v>5.7294750350022341E-5</v>
      </c>
      <c r="B3049" s="13">
        <v>9.220097872312314E-5</v>
      </c>
      <c r="C3049" s="13">
        <v>9.1148033240848254E-5</v>
      </c>
      <c r="D3049" s="13">
        <v>1.1413358195514899E-4</v>
      </c>
      <c r="E3049" s="13">
        <v>1.178928459016824E-4</v>
      </c>
      <c r="F3049" s="13">
        <v>6.5191618750679009E-5</v>
      </c>
      <c r="G3049" s="13">
        <v>1.2058470408111592E-4</v>
      </c>
      <c r="H3049" s="13">
        <v>6.2279217735745549E-5</v>
      </c>
      <c r="I3049" s="13">
        <v>1.3917292543128102E-4</v>
      </c>
      <c r="J3049" s="13">
        <v>2.0904409040251764E-4</v>
      </c>
      <c r="K3049" s="13">
        <v>1.667143814538752E-4</v>
      </c>
      <c r="L3049" s="13">
        <v>1.0684672341244501E-4</v>
      </c>
      <c r="M3049" s="13">
        <v>1.0684672341244501E-4</v>
      </c>
      <c r="N3049" s="13">
        <v>0</v>
      </c>
      <c r="O3049" s="13">
        <v>1.2453300124533001E-4</v>
      </c>
      <c r="P3049" s="13">
        <v>1.1415525114155251E-4</v>
      </c>
      <c r="Q3049" s="13">
        <v>1.1695560526409337E-4</v>
      </c>
      <c r="R3049" s="13">
        <v>7.0547983547033952E-5</v>
      </c>
      <c r="S3049" s="13">
        <v>7.6653169815465197E-5</v>
      </c>
      <c r="T3049" s="13">
        <v>1.1306003426380457E-4</v>
      </c>
      <c r="U3049" s="13">
        <v>1.1587418962815795E-4</v>
      </c>
      <c r="V3049" s="13">
        <v>1.178928459016824E-4</v>
      </c>
      <c r="W3049" s="13">
        <v>1.2748886910640938E-4</v>
      </c>
      <c r="X3049" s="13">
        <v>1.14133581955149E-4</v>
      </c>
    </row>
    <row r="3050" spans="1:24" x14ac:dyDescent="0.25">
      <c r="A3050" s="13">
        <v>7.4367173580904344E-5</v>
      </c>
      <c r="B3050" s="13">
        <v>8.8241065568154351E-5</v>
      </c>
      <c r="C3050" s="13">
        <v>8.6236086580008929E-5</v>
      </c>
      <c r="D3050" s="13">
        <v>1.1257814617541199E-4</v>
      </c>
      <c r="E3050" s="13">
        <v>1.1400065613188471E-4</v>
      </c>
      <c r="F3050" s="13">
        <v>3.5822993289381854E-5</v>
      </c>
      <c r="G3050" s="13">
        <v>1.3671720629835141E-4</v>
      </c>
      <c r="H3050" s="13">
        <v>3.5263309024756011E-5</v>
      </c>
      <c r="I3050" s="13">
        <v>1.02948159717665E-4</v>
      </c>
      <c r="J3050" s="13">
        <v>4.8974508131101841E-6</v>
      </c>
      <c r="K3050" s="13">
        <v>1.6544870874513577E-4</v>
      </c>
      <c r="L3050" s="13">
        <v>1.01177435024567E-4</v>
      </c>
      <c r="M3050" s="13">
        <v>1.01177435024567E-4</v>
      </c>
      <c r="N3050" s="13">
        <v>0</v>
      </c>
      <c r="O3050" s="13">
        <v>1.2453300124533001E-4</v>
      </c>
      <c r="P3050" s="13">
        <v>1.1415525114155251E-4</v>
      </c>
      <c r="Q3050" s="13">
        <v>1.1237171346980293E-4</v>
      </c>
      <c r="R3050" s="13">
        <v>6.5183337596346917E-5</v>
      </c>
      <c r="S3050" s="13">
        <v>6.8214521754969234E-5</v>
      </c>
      <c r="T3050" s="13">
        <v>1.1141528866985003E-4</v>
      </c>
      <c r="U3050" s="13">
        <v>1.1585517578931432E-4</v>
      </c>
      <c r="V3050" s="13">
        <v>1.1400065613188471E-4</v>
      </c>
      <c r="W3050" s="13">
        <v>1.0704793176489352E-4</v>
      </c>
      <c r="X3050" s="13">
        <v>1.1257814617541199E-4</v>
      </c>
    </row>
    <row r="3051" spans="1:24" x14ac:dyDescent="0.25">
      <c r="A3051" s="13">
        <v>8.8736367549657294E-5</v>
      </c>
      <c r="B3051" s="13">
        <v>8.5111958049138996E-5</v>
      </c>
      <c r="C3051" s="13">
        <v>8.2909466137224769E-5</v>
      </c>
      <c r="D3051" s="13">
        <v>1.0918573419758101E-4</v>
      </c>
      <c r="E3051" s="13">
        <v>1.1440889632644681E-4</v>
      </c>
      <c r="F3051" s="13">
        <v>2.192093976490435E-5</v>
      </c>
      <c r="G3051" s="13">
        <v>1.3671720629835141E-4</v>
      </c>
      <c r="H3051" s="13">
        <v>2.3139770197188324E-5</v>
      </c>
      <c r="I3051" s="13">
        <v>1.0356163271305088E-4</v>
      </c>
      <c r="J3051" s="13">
        <v>3.1170728367843897E-6</v>
      </c>
      <c r="K3051" s="13">
        <v>1.6544870874513577E-4</v>
      </c>
      <c r="L3051" s="13">
        <v>9.6013976993208506E-5</v>
      </c>
      <c r="M3051" s="13">
        <v>9.6013976993208506E-5</v>
      </c>
      <c r="N3051" s="13">
        <v>0</v>
      </c>
      <c r="O3051" s="13">
        <v>1.2453300124533001E-4</v>
      </c>
      <c r="P3051" s="13">
        <v>1.1415525114155251E-4</v>
      </c>
      <c r="Q3051" s="13">
        <v>1.0757848728671115E-4</v>
      </c>
      <c r="R3051" s="13">
        <v>6.263855217574975E-5</v>
      </c>
      <c r="S3051" s="13">
        <v>6.457503703135167E-5</v>
      </c>
      <c r="T3051" s="13">
        <v>1.0804225236779105E-4</v>
      </c>
      <c r="U3051" s="13">
        <v>1.1574576954725845E-4</v>
      </c>
      <c r="V3051" s="13">
        <v>1.1440889632644681E-4</v>
      </c>
      <c r="W3051" s="13">
        <v>1.0686148802714821E-4</v>
      </c>
      <c r="X3051" s="13">
        <v>1.0918573419758101E-4</v>
      </c>
    </row>
    <row r="3052" spans="1:24" x14ac:dyDescent="0.25">
      <c r="A3052" s="13">
        <v>1.0344488881295194E-4</v>
      </c>
      <c r="B3052" s="13">
        <v>8.4461390130869413E-5</v>
      </c>
      <c r="C3052" s="13">
        <v>8.1790011599079405E-5</v>
      </c>
      <c r="D3052" s="13">
        <v>1.04982986635963E-4</v>
      </c>
      <c r="E3052" s="13">
        <v>1.1741433410396221E-4</v>
      </c>
      <c r="F3052" s="13">
        <v>1.4326089775637355E-5</v>
      </c>
      <c r="G3052" s="13">
        <v>1.3671720629835141E-4</v>
      </c>
      <c r="H3052" s="13">
        <v>1.6516543019109169E-5</v>
      </c>
      <c r="I3052" s="13">
        <v>1.7790340569941545E-4</v>
      </c>
      <c r="J3052" s="13">
        <v>3.1170728367843897E-6</v>
      </c>
      <c r="K3052" s="13">
        <v>1.6544870874513577E-4</v>
      </c>
      <c r="L3052" s="13">
        <v>9.0651088503688302E-5</v>
      </c>
      <c r="M3052" s="13">
        <v>9.0651088503688302E-5</v>
      </c>
      <c r="N3052" s="13">
        <v>0</v>
      </c>
      <c r="O3052" s="13">
        <v>1.2453300124533001E-4</v>
      </c>
      <c r="P3052" s="13">
        <v>1.1415525114155251E-4</v>
      </c>
      <c r="Q3052" s="13">
        <v>1.0731666008782926E-4</v>
      </c>
      <c r="R3052" s="13">
        <v>6.3771108411361915E-5</v>
      </c>
      <c r="S3052" s="13">
        <v>6.4297224150382769E-5</v>
      </c>
      <c r="T3052" s="13">
        <v>1.0392494607716866E-4</v>
      </c>
      <c r="U3052" s="13">
        <v>1.1596660097393558E-4</v>
      </c>
      <c r="V3052" s="13">
        <v>1.1741433410396221E-4</v>
      </c>
      <c r="W3052" s="13">
        <v>1.2774773017452736E-4</v>
      </c>
      <c r="X3052" s="13">
        <v>1.04982986635963E-4</v>
      </c>
    </row>
    <row r="3053" spans="1:24" x14ac:dyDescent="0.25">
      <c r="A3053" s="13">
        <v>1.1373732113750092E-4</v>
      </c>
      <c r="B3053" s="13">
        <v>8.7205927827642396E-5</v>
      </c>
      <c r="C3053" s="13">
        <v>8.3970122865532809E-5</v>
      </c>
      <c r="D3053" s="13">
        <v>1.03341440957278E-4</v>
      </c>
      <c r="E3053" s="13">
        <v>1.1797711692578204E-4</v>
      </c>
      <c r="F3053" s="13">
        <v>2.8425859899802496E-5</v>
      </c>
      <c r="G3053" s="13">
        <v>1.3671720629835141E-4</v>
      </c>
      <c r="H3053" s="13">
        <v>2.8812504206362589E-5</v>
      </c>
      <c r="I3053" s="13">
        <v>9.8319227116113099E-5</v>
      </c>
      <c r="J3053" s="13">
        <v>3.1170728367843897E-6</v>
      </c>
      <c r="K3053" s="13">
        <v>1.6544870874513577E-4</v>
      </c>
      <c r="L3053" s="13">
        <v>8.6454372606617906E-5</v>
      </c>
      <c r="M3053" s="13">
        <v>8.6454372606617906E-5</v>
      </c>
      <c r="N3053" s="13">
        <v>0</v>
      </c>
      <c r="O3053" s="13">
        <v>1.2453300124533001E-4</v>
      </c>
      <c r="P3053" s="13">
        <v>1.1415525114155251E-4</v>
      </c>
      <c r="Q3053" s="13">
        <v>1.09653006379577E-4</v>
      </c>
      <c r="R3053" s="13">
        <v>6.8630776157294426E-5</v>
      </c>
      <c r="S3053" s="13">
        <v>6.7548786626058261E-5</v>
      </c>
      <c r="T3053" s="13">
        <v>1.0238207051249361E-4</v>
      </c>
      <c r="U3053" s="13">
        <v>1.1575766597465323E-4</v>
      </c>
      <c r="V3053" s="13">
        <v>1.1797711692578204E-4</v>
      </c>
      <c r="W3053" s="13">
        <v>1.338949930360284E-4</v>
      </c>
      <c r="X3053" s="13">
        <v>1.03341440957278E-4</v>
      </c>
    </row>
    <row r="3054" spans="1:24" x14ac:dyDescent="0.25">
      <c r="A3054" s="13">
        <v>1.1612981476613863E-4</v>
      </c>
      <c r="B3054" s="13">
        <v>8.9972196553761018E-5</v>
      </c>
      <c r="C3054" s="13">
        <v>8.8472262448224072E-5</v>
      </c>
      <c r="D3054" s="13">
        <v>1.0421659289113301E-4</v>
      </c>
      <c r="E3054" s="13">
        <v>1.1537298063201325E-4</v>
      </c>
      <c r="F3054" s="13">
        <v>6.3943918339042527E-5</v>
      </c>
      <c r="G3054" s="13">
        <v>1.3671720629835141E-4</v>
      </c>
      <c r="H3054" s="13">
        <v>5.978667358427315E-5</v>
      </c>
      <c r="I3054" s="13">
        <v>1.9125440438966522E-5</v>
      </c>
      <c r="J3054" s="13">
        <v>3.1170728367843897E-6</v>
      </c>
      <c r="K3054" s="13">
        <v>1.6544870874513577E-4</v>
      </c>
      <c r="L3054" s="13">
        <v>8.4641311196977101E-5</v>
      </c>
      <c r="M3054" s="13">
        <v>8.4641311196977101E-5</v>
      </c>
      <c r="N3054" s="13">
        <v>0</v>
      </c>
      <c r="O3054" s="13">
        <v>1.2453300124533001E-4</v>
      </c>
      <c r="P3054" s="13">
        <v>1.1415525114155251E-4</v>
      </c>
      <c r="Q3054" s="13">
        <v>1.1316382709217489E-4</v>
      </c>
      <c r="R3054" s="13">
        <v>7.903570887004188E-5</v>
      </c>
      <c r="S3054" s="13">
        <v>7.7142704043915087E-5</v>
      </c>
      <c r="T3054" s="13">
        <v>1.0343431701405075E-4</v>
      </c>
      <c r="U3054" s="13">
        <v>1.1583138293452478E-4</v>
      </c>
      <c r="V3054" s="13">
        <v>1.1537298063201325E-4</v>
      </c>
      <c r="W3054" s="13">
        <v>1.0803267992056082E-4</v>
      </c>
      <c r="X3054" s="13">
        <v>1.0421659289113299E-4</v>
      </c>
    </row>
    <row r="3055" spans="1:24" x14ac:dyDescent="0.25">
      <c r="A3055" s="13">
        <v>8.4719200710737594E-5</v>
      </c>
      <c r="B3055" s="13">
        <v>9.6905445307821807E-5</v>
      </c>
      <c r="C3055" s="13">
        <v>9.8447941351201336E-5</v>
      </c>
      <c r="D3055" s="13">
        <v>1.0509174482498701E-4</v>
      </c>
      <c r="E3055" s="13">
        <v>1.1447518770208229E-4</v>
      </c>
      <c r="F3055" s="13">
        <v>8.0754361989266978E-5</v>
      </c>
      <c r="G3055" s="13">
        <v>1.3671720629835141E-4</v>
      </c>
      <c r="H3055" s="13">
        <v>7.4446526960847921E-5</v>
      </c>
      <c r="I3055" s="13">
        <v>6.9932158511417825E-5</v>
      </c>
      <c r="J3055" s="13">
        <v>3.1170728367843897E-6</v>
      </c>
      <c r="K3055" s="13">
        <v>1.6544870874513577E-4</v>
      </c>
      <c r="L3055" s="13">
        <v>9.7770189108202494E-5</v>
      </c>
      <c r="M3055" s="13">
        <v>9.7770189108202494E-5</v>
      </c>
      <c r="N3055" s="13">
        <v>1.8258170531312699E-4</v>
      </c>
      <c r="O3055" s="13">
        <v>1.2453300124533001E-4</v>
      </c>
      <c r="P3055" s="13">
        <v>1.1415525114155251E-4</v>
      </c>
      <c r="Q3055" s="13">
        <v>1.1685450351722751E-4</v>
      </c>
      <c r="R3055" s="13">
        <v>9.7237660146036594E-5</v>
      </c>
      <c r="S3055" s="13">
        <v>9.7582881863606514E-5</v>
      </c>
      <c r="T3055" s="13">
        <v>1.049001646020604E-4</v>
      </c>
      <c r="U3055" s="13">
        <v>1.1589798248294749E-4</v>
      </c>
      <c r="V3055" s="13">
        <v>1.1447518770208229E-4</v>
      </c>
      <c r="W3055" s="13">
        <v>1.1361714414574255E-4</v>
      </c>
      <c r="X3055" s="13">
        <v>1.0509174482498701E-4</v>
      </c>
    </row>
    <row r="3056" spans="1:24" x14ac:dyDescent="0.25">
      <c r="A3056" s="13">
        <v>6.0130184822037593E-5</v>
      </c>
      <c r="B3056" s="13">
        <v>1.1844498527285542E-4</v>
      </c>
      <c r="C3056" s="13">
        <v>1.1885867383089514E-4</v>
      </c>
      <c r="D3056" s="13">
        <v>1.10576590491681E-4</v>
      </c>
      <c r="E3056" s="13">
        <v>1.1588589623544616E-4</v>
      </c>
      <c r="F3056" s="13">
        <v>1.0941594531461647E-4</v>
      </c>
      <c r="G3056" s="13">
        <v>1.3671720629835141E-4</v>
      </c>
      <c r="H3056" s="13">
        <v>9.9441382410989118E-5</v>
      </c>
      <c r="I3056" s="13">
        <v>3.3291089605160399E-5</v>
      </c>
      <c r="J3056" s="13">
        <v>3.1170728367843897E-6</v>
      </c>
      <c r="K3056" s="13">
        <v>1.6544870874513577E-4</v>
      </c>
      <c r="L3056" s="13">
        <v>1.18186733114787E-4</v>
      </c>
      <c r="M3056" s="13">
        <v>1.18186733114787E-4</v>
      </c>
      <c r="N3056" s="13">
        <v>1.8258170531312699E-4</v>
      </c>
      <c r="O3056" s="13">
        <v>1.2453300124533001E-4</v>
      </c>
      <c r="P3056" s="13">
        <v>1.1415525114155251E-4</v>
      </c>
      <c r="Q3056" s="13">
        <v>1.2008486815466796E-4</v>
      </c>
      <c r="R3056" s="13">
        <v>1.2271465746276259E-4</v>
      </c>
      <c r="S3056" s="13">
        <v>1.2423248246811174E-4</v>
      </c>
      <c r="T3056" s="13">
        <v>1.113593451115517E-4</v>
      </c>
      <c r="U3056" s="13">
        <v>1.1574576954725845E-4</v>
      </c>
      <c r="V3056" s="13">
        <v>1.1588589623544616E-4</v>
      </c>
      <c r="W3056" s="13">
        <v>1.1410760516256468E-4</v>
      </c>
      <c r="X3056" s="13">
        <v>1.10576590491681E-4</v>
      </c>
    </row>
    <row r="3057" spans="1:24" x14ac:dyDescent="0.25">
      <c r="A3057" s="13">
        <v>3.9909868138384876E-5</v>
      </c>
      <c r="B3057" s="13">
        <v>1.4585659469372973E-4</v>
      </c>
      <c r="C3057" s="13">
        <v>1.4118771819844381E-4</v>
      </c>
      <c r="D3057" s="13">
        <v>1.1929135761743999E-4</v>
      </c>
      <c r="E3057" s="13">
        <v>1.1804279830486235E-4</v>
      </c>
      <c r="F3057" s="13">
        <v>1.4717158402027862E-4</v>
      </c>
      <c r="G3057" s="13">
        <v>1.3671720629835141E-4</v>
      </c>
      <c r="H3057" s="13">
        <v>1.3236687438969419E-4</v>
      </c>
      <c r="I3057" s="13">
        <v>1.6613587824245823E-4</v>
      </c>
      <c r="J3057" s="13">
        <v>3.1170728367843897E-6</v>
      </c>
      <c r="K3057" s="13">
        <v>1.6544870874513577E-4</v>
      </c>
      <c r="L3057" s="13">
        <v>1.25020939520398E-4</v>
      </c>
      <c r="M3057" s="13">
        <v>1.25020939520398E-4</v>
      </c>
      <c r="N3057" s="13">
        <v>1.8258170531312699E-4</v>
      </c>
      <c r="O3057" s="13">
        <v>1.2453300124533001E-4</v>
      </c>
      <c r="P3057" s="13">
        <v>1.1415525114155251E-4</v>
      </c>
      <c r="Q3057" s="13">
        <v>1.2250039246953327E-4</v>
      </c>
      <c r="R3057" s="13">
        <v>1.4961972732657731E-4</v>
      </c>
      <c r="S3057" s="13">
        <v>1.4494071232156393E-4</v>
      </c>
      <c r="T3057" s="13">
        <v>1.2063368736251197E-4</v>
      </c>
      <c r="U3057" s="13">
        <v>1.1596660097393558E-4</v>
      </c>
      <c r="V3057" s="13">
        <v>1.1804279830486235E-4</v>
      </c>
      <c r="W3057" s="13">
        <v>1.369454485297334E-4</v>
      </c>
      <c r="X3057" s="13">
        <v>1.1929135761743998E-4</v>
      </c>
    </row>
    <row r="3058" spans="1:24" x14ac:dyDescent="0.25">
      <c r="A3058" s="13">
        <v>2.9976511956181223E-5</v>
      </c>
      <c r="B3058" s="13">
        <v>1.6132405875579471E-4</v>
      </c>
      <c r="C3058" s="13">
        <v>1.5313744768488167E-4</v>
      </c>
      <c r="D3058" s="13">
        <v>1.2800612474319801E-4</v>
      </c>
      <c r="E3058" s="13">
        <v>1.1704688742902864E-4</v>
      </c>
      <c r="F3058" s="13">
        <v>1.5834860273364584E-4</v>
      </c>
      <c r="G3058" s="13">
        <v>1.3671720629835141E-4</v>
      </c>
      <c r="H3058" s="13">
        <v>1.4211399700790115E-4</v>
      </c>
      <c r="I3058" s="13">
        <v>1.2246775502541244E-4</v>
      </c>
      <c r="J3058" s="13">
        <v>3.1170728367843897E-6</v>
      </c>
      <c r="K3058" s="13">
        <v>1.6544870874513577E-4</v>
      </c>
      <c r="L3058" s="13">
        <v>1.2213092155702001E-4</v>
      </c>
      <c r="M3058" s="13">
        <v>1.2213092155702001E-4</v>
      </c>
      <c r="N3058" s="13">
        <v>1.8258170531312699E-4</v>
      </c>
      <c r="O3058" s="13">
        <v>1.2453300124533001E-4</v>
      </c>
      <c r="P3058" s="13">
        <v>1.1415525114155251E-4</v>
      </c>
      <c r="Q3058" s="13">
        <v>1.2396919155828473E-4</v>
      </c>
      <c r="R3058" s="13">
        <v>1.6188003958176632E-4</v>
      </c>
      <c r="S3058" s="13">
        <v>1.5227995524038729E-4</v>
      </c>
      <c r="T3058" s="13">
        <v>1.290377667537369E-4</v>
      </c>
      <c r="U3058" s="13">
        <v>1.157627644435367E-4</v>
      </c>
      <c r="V3058" s="13">
        <v>1.1704688742902864E-4</v>
      </c>
      <c r="W3058" s="13">
        <v>1.1263251555638848E-4</v>
      </c>
      <c r="X3058" s="13">
        <v>1.2800612474319801E-4</v>
      </c>
    </row>
    <row r="3059" spans="1:24" x14ac:dyDescent="0.25">
      <c r="A3059" s="13">
        <v>2.6838366980162736E-5</v>
      </c>
      <c r="B3059" s="13">
        <v>1.6874617429850919E-4</v>
      </c>
      <c r="C3059" s="13">
        <v>1.5930519870051846E-4</v>
      </c>
      <c r="D3059" s="13">
        <v>1.36720891868956E-4</v>
      </c>
      <c r="E3059" s="13">
        <v>1.1262526639906643E-4</v>
      </c>
      <c r="F3059" s="13">
        <v>1.4420732308243584E-4</v>
      </c>
      <c r="G3059" s="13">
        <v>1.3671720629835141E-4</v>
      </c>
      <c r="H3059" s="13">
        <v>1.297818366820128E-4</v>
      </c>
      <c r="I3059" s="13">
        <v>1.3406797166544475E-4</v>
      </c>
      <c r="J3059" s="13">
        <v>3.1170728367843897E-6</v>
      </c>
      <c r="K3059" s="13">
        <v>1.6544870874513577E-4</v>
      </c>
      <c r="L3059" s="13">
        <v>1.17931513664588E-4</v>
      </c>
      <c r="M3059" s="13">
        <v>1.17931513664588E-4</v>
      </c>
      <c r="N3059" s="13">
        <v>1.8258170531312699E-4</v>
      </c>
      <c r="O3059" s="13">
        <v>1.2453300124533001E-4</v>
      </c>
      <c r="P3059" s="13">
        <v>1.1415525114155251E-4</v>
      </c>
      <c r="Q3059" s="13">
        <v>1.245248457246916E-4</v>
      </c>
      <c r="R3059" s="13">
        <v>1.6574832743305806E-4</v>
      </c>
      <c r="S3059" s="13">
        <v>1.5473723238195703E-4</v>
      </c>
      <c r="T3059" s="13">
        <v>1.3731225128507275E-4</v>
      </c>
      <c r="U3059" s="13">
        <v>1.1574576954725845E-4</v>
      </c>
      <c r="V3059" s="13">
        <v>1.1262526639906643E-4</v>
      </c>
      <c r="W3059" s="13">
        <v>9.3993880964890047E-5</v>
      </c>
      <c r="X3059" s="13">
        <v>1.36720891868956E-4</v>
      </c>
    </row>
    <row r="3060" spans="1:24" x14ac:dyDescent="0.25">
      <c r="A3060" s="13">
        <v>2.6403855212305776E-5</v>
      </c>
      <c r="B3060" s="13">
        <v>1.6991303449847688E-4</v>
      </c>
      <c r="C3060" s="13">
        <v>1.6153410759750866E-4</v>
      </c>
      <c r="D3060" s="13">
        <v>1.3939121269362901E-4</v>
      </c>
      <c r="E3060" s="13">
        <v>1.1530952574035964E-4</v>
      </c>
      <c r="F3060" s="13">
        <v>1.1152622468774558E-4</v>
      </c>
      <c r="G3060" s="13">
        <v>1.3671720629835141E-4</v>
      </c>
      <c r="H3060" s="13">
        <v>1.0128168995059829E-4</v>
      </c>
      <c r="I3060" s="13">
        <v>2.2441581280416162E-4</v>
      </c>
      <c r="J3060" s="13">
        <v>3.1170728367843897E-6</v>
      </c>
      <c r="K3060" s="13">
        <v>1.6544870874513577E-4</v>
      </c>
      <c r="L3060" s="13">
        <v>1.10671590024257E-4</v>
      </c>
      <c r="M3060" s="13">
        <v>1.10671590024257E-4</v>
      </c>
      <c r="N3060" s="13">
        <v>1.8258170531312699E-4</v>
      </c>
      <c r="O3060" s="13">
        <v>1.2453300124533001E-4</v>
      </c>
      <c r="P3060" s="13">
        <v>1.1415525114155251E-4</v>
      </c>
      <c r="Q3060" s="13">
        <v>1.2431503896533208E-4</v>
      </c>
      <c r="R3060" s="13">
        <v>1.6900005287695793E-4</v>
      </c>
      <c r="S3060" s="13">
        <v>1.585802783628122E-4</v>
      </c>
      <c r="T3060" s="13">
        <v>1.3978583750308678E-4</v>
      </c>
      <c r="U3060" s="13">
        <v>1.1597849740133036E-4</v>
      </c>
      <c r="V3060" s="13">
        <v>1.1530952574035964E-4</v>
      </c>
      <c r="W3060" s="13">
        <v>1.0929872775579341E-4</v>
      </c>
      <c r="X3060" s="13">
        <v>1.3939121269362901E-4</v>
      </c>
    </row>
    <row r="3061" spans="1:24" x14ac:dyDescent="0.25">
      <c r="A3061" s="13">
        <v>2.5769714272977458E-5</v>
      </c>
      <c r="B3061" s="13">
        <v>1.6092124038774821E-4</v>
      </c>
      <c r="C3061" s="13">
        <v>1.5560756715346833E-4</v>
      </c>
      <c r="D3061" s="13">
        <v>1.3801508449203101E-4</v>
      </c>
      <c r="E3061" s="13">
        <v>1.176833883345434E-4</v>
      </c>
      <c r="F3061" s="13">
        <v>9.6332530912765762E-5</v>
      </c>
      <c r="G3061" s="13">
        <v>1.3671720629835141E-4</v>
      </c>
      <c r="H3061" s="13">
        <v>8.8031752731552475E-5</v>
      </c>
      <c r="I3061" s="13">
        <v>1.7567259480710099E-4</v>
      </c>
      <c r="J3061" s="13">
        <v>3.1170728367843897E-6</v>
      </c>
      <c r="K3061" s="13">
        <v>1.6544870874513577E-4</v>
      </c>
      <c r="L3061" s="13">
        <v>1.06142690615753E-4</v>
      </c>
      <c r="M3061" s="13">
        <v>1.06142690615753E-4</v>
      </c>
      <c r="N3061" s="13">
        <v>1.8258170531312699E-4</v>
      </c>
      <c r="O3061" s="13">
        <v>1.2453300124533001E-4</v>
      </c>
      <c r="P3061" s="13">
        <v>1.1415525114155251E-4</v>
      </c>
      <c r="Q3061" s="13">
        <v>1.235560143650142E-4</v>
      </c>
      <c r="R3061" s="13">
        <v>1.6050134563586559E-4</v>
      </c>
      <c r="S3061" s="13">
        <v>1.5559424100447297E-4</v>
      </c>
      <c r="T3061" s="13">
        <v>1.3804136362129655E-4</v>
      </c>
      <c r="U3061" s="13">
        <v>1.1575086801614191E-4</v>
      </c>
      <c r="V3061" s="13">
        <v>1.176833883345434E-4</v>
      </c>
      <c r="W3061" s="13">
        <v>1.3289123383655938E-4</v>
      </c>
      <c r="X3061" s="13">
        <v>1.3801508449203101E-4</v>
      </c>
    </row>
    <row r="3062" spans="1:24" x14ac:dyDescent="0.25">
      <c r="A3062" s="13">
        <v>2.6403855212305779E-5</v>
      </c>
      <c r="B3062" s="13">
        <v>1.5226527074096953E-4</v>
      </c>
      <c r="C3062" s="13">
        <v>1.4818285079146556E-4</v>
      </c>
      <c r="D3062" s="13">
        <v>1.3920533191812701E-4</v>
      </c>
      <c r="E3062" s="13">
        <v>1.1687861987927916E-4</v>
      </c>
      <c r="F3062" s="13">
        <v>1.1391451388403687E-4</v>
      </c>
      <c r="G3062" s="13">
        <v>1.3671720629835141E-4</v>
      </c>
      <c r="H3062" s="13">
        <v>1.0336444101695818E-4</v>
      </c>
      <c r="I3062" s="13">
        <v>1.8955939261175575E-4</v>
      </c>
      <c r="J3062" s="13">
        <v>3.1170728367843897E-6</v>
      </c>
      <c r="K3062" s="13">
        <v>1.6544870874513577E-4</v>
      </c>
      <c r="L3062" s="13">
        <v>1.06257335331129E-4</v>
      </c>
      <c r="M3062" s="13">
        <v>1.06257335331129E-4</v>
      </c>
      <c r="N3062" s="13">
        <v>1.8258170531312699E-4</v>
      </c>
      <c r="O3062" s="13">
        <v>1.2453300124533001E-4</v>
      </c>
      <c r="P3062" s="13">
        <v>1.1415525114155251E-4</v>
      </c>
      <c r="Q3062" s="13">
        <v>1.2249284640139481E-4</v>
      </c>
      <c r="R3062" s="13">
        <v>1.4562895125707999E-4</v>
      </c>
      <c r="S3062" s="13">
        <v>1.4564061320034071E-4</v>
      </c>
      <c r="T3062" s="13">
        <v>1.3883199153243356E-4</v>
      </c>
      <c r="U3062" s="13">
        <v>1.1596150250505209E-4</v>
      </c>
      <c r="V3062" s="13">
        <v>1.1687861987927916E-4</v>
      </c>
      <c r="W3062" s="13">
        <v>1.213959292065473E-4</v>
      </c>
      <c r="X3062" s="13">
        <v>1.3920533191812701E-4</v>
      </c>
    </row>
    <row r="3063" spans="1:24" x14ac:dyDescent="0.25">
      <c r="A3063" s="13">
        <v>3.1208166310974456E-5</v>
      </c>
      <c r="B3063" s="13">
        <v>1.5140560690089205E-4</v>
      </c>
      <c r="C3063" s="13">
        <v>1.4563116521716961E-4</v>
      </c>
      <c r="D3063" s="13">
        <v>1.3946307154710799E-4</v>
      </c>
      <c r="E3063" s="13">
        <v>1.1418452434353344E-4</v>
      </c>
      <c r="F3063" s="13">
        <v>1.1693640954024241E-4</v>
      </c>
      <c r="G3063" s="13">
        <v>1.3671720629835141E-4</v>
      </c>
      <c r="H3063" s="13">
        <v>1.0599974012988135E-4</v>
      </c>
      <c r="I3063" s="13">
        <v>1.5475874269165688E-4</v>
      </c>
      <c r="J3063" s="13">
        <v>3.1170728367843897E-6</v>
      </c>
      <c r="K3063" s="13">
        <v>1.6544870874513577E-4</v>
      </c>
      <c r="L3063" s="13">
        <v>1.06844867959076E-4</v>
      </c>
      <c r="M3063" s="13">
        <v>1.06844867959076E-4</v>
      </c>
      <c r="N3063" s="13">
        <v>1.8258170531312699E-4</v>
      </c>
      <c r="O3063" s="13">
        <v>1.2453300124533001E-4</v>
      </c>
      <c r="P3063" s="13">
        <v>1.1415525114155251E-4</v>
      </c>
      <c r="Q3063" s="13">
        <v>1.2136553015933614E-4</v>
      </c>
      <c r="R3063" s="13">
        <v>1.4115346789324965E-4</v>
      </c>
      <c r="S3063" s="13">
        <v>1.385402970888705E-4</v>
      </c>
      <c r="T3063" s="13">
        <v>1.3902206374544448E-4</v>
      </c>
      <c r="U3063" s="13">
        <v>1.1576786291242017E-4</v>
      </c>
      <c r="V3063" s="13">
        <v>1.1418452434353344E-4</v>
      </c>
      <c r="W3063" s="13">
        <v>1.1036597666758145E-4</v>
      </c>
      <c r="X3063" s="13">
        <v>1.3946307154710799E-4</v>
      </c>
    </row>
    <row r="3064" spans="1:24" x14ac:dyDescent="0.25">
      <c r="A3064" s="13">
        <v>4.4264126919459651E-5</v>
      </c>
      <c r="B3064" s="13">
        <v>1.5423289072562203E-4</v>
      </c>
      <c r="C3064" s="13">
        <v>1.4622250795573219E-4</v>
      </c>
      <c r="D3064" s="13">
        <v>1.38490924338739E-4</v>
      </c>
      <c r="E3064" s="13">
        <v>1.1444267488569056E-4</v>
      </c>
      <c r="F3064" s="13">
        <v>1.179306919549556E-4</v>
      </c>
      <c r="G3064" s="13">
        <v>1.3671720629835141E-4</v>
      </c>
      <c r="H3064" s="13">
        <v>1.06866822208016E-4</v>
      </c>
      <c r="I3064" s="13">
        <v>3.1760793783057884E-4</v>
      </c>
      <c r="J3064" s="13">
        <v>3.1170728367843897E-6</v>
      </c>
      <c r="K3064" s="13">
        <v>1.6544870874513577E-4</v>
      </c>
      <c r="L3064" s="13">
        <v>1.08299159439679E-4</v>
      </c>
      <c r="M3064" s="13">
        <v>1.08299159439679E-4</v>
      </c>
      <c r="N3064" s="13">
        <v>1.8258170531312699E-4</v>
      </c>
      <c r="O3064" s="13">
        <v>1.2453300124533001E-4</v>
      </c>
      <c r="P3064" s="13">
        <v>1.1415525114155251E-4</v>
      </c>
      <c r="Q3064" s="13">
        <v>1.2038088745492062E-4</v>
      </c>
      <c r="R3064" s="13">
        <v>1.4233658224518096E-4</v>
      </c>
      <c r="S3064" s="13">
        <v>1.3599366160716713E-4</v>
      </c>
      <c r="T3064" s="13">
        <v>1.3810687239905608E-4</v>
      </c>
      <c r="U3064" s="13">
        <v>1.1574576954725845E-4</v>
      </c>
      <c r="V3064" s="13">
        <v>1.1444267488569056E-4</v>
      </c>
      <c r="W3064" s="13">
        <v>1.0452516226685938E-4</v>
      </c>
      <c r="X3064" s="13">
        <v>1.38490924338739E-4</v>
      </c>
    </row>
    <row r="3065" spans="1:24" x14ac:dyDescent="0.25">
      <c r="A3065" s="13">
        <v>3.974715500752883E-5</v>
      </c>
      <c r="B3065" s="13">
        <v>1.544773512242823E-4</v>
      </c>
      <c r="C3065" s="13">
        <v>1.4617792677952448E-4</v>
      </c>
      <c r="D3065" s="13">
        <v>1.3641641720065999E-4</v>
      </c>
      <c r="E3065" s="13">
        <v>1.1812081686427129E-4</v>
      </c>
      <c r="F3065" s="13">
        <v>1.3137584298131787E-4</v>
      </c>
      <c r="G3065" s="13">
        <v>1.3671720629835141E-4</v>
      </c>
      <c r="H3065" s="13">
        <v>1.1859191089535372E-4</v>
      </c>
      <c r="I3065" s="13">
        <v>1.2291391720387532E-4</v>
      </c>
      <c r="J3065" s="13">
        <v>3.1170728367843897E-6</v>
      </c>
      <c r="K3065" s="13">
        <v>1.6544870874513577E-4</v>
      </c>
      <c r="L3065" s="13">
        <v>1.1720109939126799E-4</v>
      </c>
      <c r="M3065" s="13">
        <v>1.1720109939126799E-4</v>
      </c>
      <c r="N3065" s="13">
        <v>1.8258170531312699E-4</v>
      </c>
      <c r="O3065" s="13">
        <v>1.2453300124533001E-4</v>
      </c>
      <c r="P3065" s="13">
        <v>1.1415525114155251E-4</v>
      </c>
      <c r="Q3065" s="13">
        <v>1.1969028986972286E-4</v>
      </c>
      <c r="R3065" s="13">
        <v>1.4476880487043829E-4</v>
      </c>
      <c r="S3065" s="13">
        <v>1.3656601563835169E-4</v>
      </c>
      <c r="T3065" s="13">
        <v>1.3621085413260351E-4</v>
      </c>
      <c r="U3065" s="13">
        <v>1.1597169944281907E-4</v>
      </c>
      <c r="V3065" s="13">
        <v>1.1812081686427129E-4</v>
      </c>
      <c r="W3065" s="13">
        <v>1.3325674805606823E-4</v>
      </c>
      <c r="X3065" s="13">
        <v>1.3641641720065999E-4</v>
      </c>
    </row>
    <row r="3066" spans="1:24" x14ac:dyDescent="0.25">
      <c r="A3066" s="13">
        <v>3.8863285348310468E-5</v>
      </c>
      <c r="B3066" s="13">
        <v>1.4920834560586143E-4</v>
      </c>
      <c r="C3066" s="13">
        <v>1.4460807737522646E-4</v>
      </c>
      <c r="D3066" s="13">
        <v>1.34750741192715E-4</v>
      </c>
      <c r="E3066" s="13">
        <v>1.1788851492614055E-4</v>
      </c>
      <c r="F3066" s="13">
        <v>1.5796148917022261E-4</v>
      </c>
      <c r="G3066" s="13">
        <v>1.3671720629835141E-4</v>
      </c>
      <c r="H3066" s="13">
        <v>1.4177640757849947E-4</v>
      </c>
      <c r="I3066" s="13">
        <v>4.070853582210447E-5</v>
      </c>
      <c r="J3066" s="13">
        <v>2.6292056512605629E-4</v>
      </c>
      <c r="K3066" s="13">
        <v>1.6544870874513577E-4</v>
      </c>
      <c r="L3066" s="13">
        <v>1.21872353161692E-4</v>
      </c>
      <c r="M3066" s="13">
        <v>1.2187235316169199E-4</v>
      </c>
      <c r="N3066" s="13">
        <v>1.8258170531312699E-4</v>
      </c>
      <c r="O3066" s="13">
        <v>1.2453300124533001E-4</v>
      </c>
      <c r="P3066" s="13">
        <v>1.1415525114155251E-4</v>
      </c>
      <c r="Q3066" s="13">
        <v>1.1937319869321422E-4</v>
      </c>
      <c r="R3066" s="13">
        <v>1.4622995694120165E-4</v>
      </c>
      <c r="S3066" s="13">
        <v>1.4177933536764877E-4</v>
      </c>
      <c r="T3066" s="13">
        <v>1.3510295037638526E-4</v>
      </c>
      <c r="U3066" s="13">
        <v>1.1575256750576975E-4</v>
      </c>
      <c r="V3066" s="13">
        <v>1.1788851492614055E-4</v>
      </c>
      <c r="W3066" s="13">
        <v>1.2853535333513517E-4</v>
      </c>
      <c r="X3066" s="13">
        <v>1.34750741192715E-4</v>
      </c>
    </row>
    <row r="3067" spans="1:24" x14ac:dyDescent="0.25">
      <c r="A3067" s="13">
        <v>4.4673597709587219E-5</v>
      </c>
      <c r="B3067" s="13">
        <v>1.3421185278478866E-4</v>
      </c>
      <c r="C3067" s="13">
        <v>1.3756310476685394E-4</v>
      </c>
      <c r="D3067" s="13">
        <v>1.3280732419365299E-4</v>
      </c>
      <c r="E3067" s="13">
        <v>1.1400590210225935E-4</v>
      </c>
      <c r="F3067" s="13">
        <v>1.8263860708675933E-4</v>
      </c>
      <c r="G3067" s="13">
        <v>1.3671720629835141E-4</v>
      </c>
      <c r="H3067" s="13">
        <v>1.6329653744182073E-4</v>
      </c>
      <c r="I3067" s="13">
        <v>7.846501017451893E-5</v>
      </c>
      <c r="J3067" s="13">
        <v>5.24203309810189E-4</v>
      </c>
      <c r="K3067" s="13">
        <v>1.6544870874513577E-4</v>
      </c>
      <c r="L3067" s="13">
        <v>1.2659168548443E-4</v>
      </c>
      <c r="M3067" s="13">
        <v>1.2659168548443E-4</v>
      </c>
      <c r="N3067" s="13">
        <v>1.8258170531312699E-4</v>
      </c>
      <c r="O3067" s="13">
        <v>1.2453300124533001E-4</v>
      </c>
      <c r="P3067" s="13">
        <v>1.1415525114155251E-4</v>
      </c>
      <c r="Q3067" s="13">
        <v>1.1942652177612161E-4</v>
      </c>
      <c r="R3067" s="13">
        <v>1.3860886024443718E-4</v>
      </c>
      <c r="S3067" s="13">
        <v>1.4632597530700084E-4</v>
      </c>
      <c r="T3067" s="13">
        <v>1.3377429834920951E-4</v>
      </c>
      <c r="U3067" s="13">
        <v>1.1595980301542428E-4</v>
      </c>
      <c r="V3067" s="13">
        <v>1.1400590210225935E-4</v>
      </c>
      <c r="W3067" s="13">
        <v>1.0624141712679722E-4</v>
      </c>
      <c r="X3067" s="13">
        <v>1.3280732419365299E-4</v>
      </c>
    </row>
    <row r="3068" spans="1:24" x14ac:dyDescent="0.25">
      <c r="A3068" s="13">
        <v>6.48284467242758E-5</v>
      </c>
      <c r="B3068" s="13">
        <v>1.1966819515727976E-4</v>
      </c>
      <c r="C3068" s="13">
        <v>1.2873925920574191E-4</v>
      </c>
      <c r="D3068" s="13">
        <v>1.2991412007712499E-4</v>
      </c>
      <c r="E3068" s="13">
        <v>1.1479415490079191E-4</v>
      </c>
      <c r="F3068" s="13">
        <v>1.9104162700629378E-4</v>
      </c>
      <c r="G3068" s="13">
        <v>1.3671720629835141E-4</v>
      </c>
      <c r="H3068" s="13">
        <v>1.7062454391826896E-4</v>
      </c>
      <c r="I3068" s="13">
        <v>2.1320598807028423E-4</v>
      </c>
      <c r="J3068" s="13">
        <v>5.24203309810189E-4</v>
      </c>
      <c r="K3068" s="13">
        <v>1.6544870874513577E-4</v>
      </c>
      <c r="L3068" s="13">
        <v>1.27166099950807E-4</v>
      </c>
      <c r="M3068" s="13">
        <v>1.27166099950807E-4</v>
      </c>
      <c r="N3068" s="13">
        <v>1.8258170531312699E-4</v>
      </c>
      <c r="O3068" s="13">
        <v>1.2453300124533001E-4</v>
      </c>
      <c r="P3068" s="13">
        <v>1.1415525114155251E-4</v>
      </c>
      <c r="Q3068" s="13">
        <v>1.1975978729320127E-4</v>
      </c>
      <c r="R3068" s="13">
        <v>1.2494089537232626E-4</v>
      </c>
      <c r="S3068" s="13">
        <v>1.4449993922868522E-4</v>
      </c>
      <c r="T3068" s="13">
        <v>1.3077856676842867E-4</v>
      </c>
      <c r="U3068" s="13">
        <v>1.15769562402048E-4</v>
      </c>
      <c r="V3068" s="13">
        <v>1.1479415490079191E-4</v>
      </c>
      <c r="W3068" s="13">
        <v>1.0800103470299566E-4</v>
      </c>
      <c r="X3068" s="13">
        <v>1.2991412007712499E-4</v>
      </c>
    </row>
    <row r="3069" spans="1:24" x14ac:dyDescent="0.25">
      <c r="A3069" s="13">
        <v>8.0958153963417122E-5</v>
      </c>
      <c r="B3069" s="13">
        <v>1.1290956730924297E-4</v>
      </c>
      <c r="C3069" s="13">
        <v>1.2201721069082753E-4</v>
      </c>
      <c r="D3069" s="13">
        <v>1.2697616159380599E-4</v>
      </c>
      <c r="E3069" s="13">
        <v>1.1702260956613202E-4</v>
      </c>
      <c r="F3069" s="13">
        <v>1.9422815845906259E-4</v>
      </c>
      <c r="G3069" s="13">
        <v>1.3671720629835141E-4</v>
      </c>
      <c r="H3069" s="13">
        <v>1.7340341667436133E-4</v>
      </c>
      <c r="I3069" s="13">
        <v>1.8939208179483176E-4</v>
      </c>
      <c r="J3069" s="13">
        <v>5.24203309810189E-4</v>
      </c>
      <c r="K3069" s="13">
        <v>1.6544870874513577E-4</v>
      </c>
      <c r="L3069" s="13">
        <v>1.2612972799321299E-4</v>
      </c>
      <c r="M3069" s="13">
        <v>1.2612972799321299E-4</v>
      </c>
      <c r="N3069" s="13">
        <v>1.8258170531312699E-4</v>
      </c>
      <c r="O3069" s="13">
        <v>1.2453300124533001E-4</v>
      </c>
      <c r="P3069" s="13">
        <v>1.1415525114155251E-4</v>
      </c>
      <c r="Q3069" s="13">
        <v>1.2019613441480303E-4</v>
      </c>
      <c r="R3069" s="13">
        <v>1.1478931135504987E-4</v>
      </c>
      <c r="S3069" s="13">
        <v>1.3565639341411875E-4</v>
      </c>
      <c r="T3069" s="13">
        <v>1.271787896558005E-4</v>
      </c>
      <c r="U3069" s="13">
        <v>1.1574576954725845E-4</v>
      </c>
      <c r="V3069" s="13">
        <v>1.1702260956613202E-4</v>
      </c>
      <c r="W3069" s="13">
        <v>1.2583514742828478E-4</v>
      </c>
      <c r="X3069" s="13">
        <v>1.2697616159380599E-4</v>
      </c>
    </row>
    <row r="3070" spans="1:24" x14ac:dyDescent="0.25">
      <c r="A3070" s="13">
        <v>9.0563010234693945E-5</v>
      </c>
      <c r="B3070" s="13">
        <v>1.0734070773265E-4</v>
      </c>
      <c r="C3070" s="13">
        <v>1.1483769190554504E-4</v>
      </c>
      <c r="D3070" s="13">
        <v>1.2403820311048699E-4</v>
      </c>
      <c r="E3070" s="13">
        <v>1.1799983929746294E-4</v>
      </c>
      <c r="F3070" s="13">
        <v>1.9537042793157523E-4</v>
      </c>
      <c r="G3070" s="13">
        <v>1.3671720629835141E-4</v>
      </c>
      <c r="H3070" s="13">
        <v>1.7439955355997821E-4</v>
      </c>
      <c r="I3070" s="13">
        <v>1.2665052544850048E-4</v>
      </c>
      <c r="J3070" s="13">
        <v>5.24203309810189E-4</v>
      </c>
      <c r="K3070" s="13">
        <v>1.6544870874513577E-4</v>
      </c>
      <c r="L3070" s="13">
        <v>1.2235508236891699E-4</v>
      </c>
      <c r="M3070" s="13">
        <v>1.2235508236891699E-4</v>
      </c>
      <c r="N3070" s="13">
        <v>1.8258170531312699E-4</v>
      </c>
      <c r="O3070" s="13">
        <v>1.2453300124533001E-4</v>
      </c>
      <c r="P3070" s="13">
        <v>1.1415525114155251E-4</v>
      </c>
      <c r="Q3070" s="13">
        <v>1.204791208893131E-4</v>
      </c>
      <c r="R3070" s="13">
        <v>1.0560940902166885E-4</v>
      </c>
      <c r="S3070" s="13">
        <v>1.2318557017944014E-4</v>
      </c>
      <c r="T3070" s="13">
        <v>1.236567938595935E-4</v>
      </c>
      <c r="U3070" s="13">
        <v>1.1597169944281906E-4</v>
      </c>
      <c r="V3070" s="13">
        <v>1.1799983929746294E-4</v>
      </c>
      <c r="W3070" s="13">
        <v>1.3440530206084483E-4</v>
      </c>
      <c r="X3070" s="13">
        <v>1.2403820311048699E-4</v>
      </c>
    </row>
    <row r="3071" spans="1:24" x14ac:dyDescent="0.25">
      <c r="A3071" s="13">
        <v>9.3427124826015503E-5</v>
      </c>
      <c r="B3071" s="13">
        <v>1.0125324444586703E-4</v>
      </c>
      <c r="C3071" s="13">
        <v>1.0605844026436698E-4</v>
      </c>
      <c r="D3071" s="13">
        <v>1.1812055611296801E-4</v>
      </c>
      <c r="E3071" s="13">
        <v>1.1535025826033236E-4</v>
      </c>
      <c r="F3071" s="13">
        <v>1.5123393861579226E-4</v>
      </c>
      <c r="G3071" s="13">
        <v>1.3671720629835141E-4</v>
      </c>
      <c r="H3071" s="13">
        <v>1.3590952465955127E-4</v>
      </c>
      <c r="I3071" s="13">
        <v>1.3166984995620731E-4</v>
      </c>
      <c r="J3071" s="13">
        <v>5.24203309810189E-4</v>
      </c>
      <c r="K3071" s="13">
        <v>1.6544870874513577E-4</v>
      </c>
      <c r="L3071" s="13">
        <v>1.18580443219161E-4</v>
      </c>
      <c r="M3071" s="13">
        <v>1.18580443219161E-4</v>
      </c>
      <c r="N3071" s="13">
        <v>1.8258170531312699E-4</v>
      </c>
      <c r="O3071" s="13">
        <v>1.2453300124533001E-4</v>
      </c>
      <c r="P3071" s="13">
        <v>1.1415525114155251E-4</v>
      </c>
      <c r="Q3071" s="13">
        <v>1.202853475339102E-4</v>
      </c>
      <c r="R3071" s="13">
        <v>9.3017967545219136E-5</v>
      </c>
      <c r="S3071" s="13">
        <v>1.0800165498760448E-4</v>
      </c>
      <c r="T3071" s="13">
        <v>1.1748278418806999E-4</v>
      </c>
      <c r="U3071" s="13">
        <v>1.1575766597465323E-4</v>
      </c>
      <c r="V3071" s="13">
        <v>1.1535025826033236E-4</v>
      </c>
      <c r="W3071" s="13">
        <v>1.0948325843252724E-4</v>
      </c>
      <c r="X3071" s="13">
        <v>1.18120556112968E-4</v>
      </c>
    </row>
    <row r="3072" spans="1:24" x14ac:dyDescent="0.25">
      <c r="A3072" s="13">
        <v>1.0302169165281098E-4</v>
      </c>
      <c r="B3072" s="13">
        <v>9.6597273230256071E-5</v>
      </c>
      <c r="C3072" s="13">
        <v>9.7768497773902707E-5</v>
      </c>
      <c r="D3072" s="13">
        <v>1.1482827192096E-4</v>
      </c>
      <c r="E3072" s="13">
        <v>1.1464133551380262E-4</v>
      </c>
      <c r="F3072" s="13">
        <v>9.9806320202301332E-5</v>
      </c>
      <c r="G3072" s="13">
        <v>1.3671720629835141E-4</v>
      </c>
      <c r="H3072" s="13">
        <v>9.1061133912996036E-5</v>
      </c>
      <c r="I3072" s="13">
        <v>1.6725128368861596E-4</v>
      </c>
      <c r="J3072" s="13">
        <v>5.0561654176576936E-4</v>
      </c>
      <c r="K3072" s="13">
        <v>1.6544870874513577E-4</v>
      </c>
      <c r="L3072" s="13">
        <v>1.1182089405464301E-4</v>
      </c>
      <c r="M3072" s="13">
        <v>1.1182089405464301E-4</v>
      </c>
      <c r="N3072" s="13">
        <v>1.8258170531312699E-4</v>
      </c>
      <c r="O3072" s="13">
        <v>1.2453300124533001E-4</v>
      </c>
      <c r="P3072" s="13">
        <v>1.1415525114155251E-4</v>
      </c>
      <c r="Q3072" s="13">
        <v>1.1924289963620706E-4</v>
      </c>
      <c r="R3072" s="13">
        <v>8.0570823870951532E-5</v>
      </c>
      <c r="S3072" s="13">
        <v>9.048338506072382E-5</v>
      </c>
      <c r="T3072" s="13">
        <v>1.1397079120009372E-4</v>
      </c>
      <c r="U3072" s="13">
        <v>1.1583138293452478E-4</v>
      </c>
      <c r="V3072" s="13">
        <v>1.1464133551380262E-4</v>
      </c>
      <c r="W3072" s="13">
        <v>1.0976950018637226E-4</v>
      </c>
      <c r="X3072" s="13">
        <v>1.1482827192096E-4</v>
      </c>
    </row>
    <row r="3073" spans="1:24" x14ac:dyDescent="0.25">
      <c r="A3073" s="13">
        <v>1.130287510261574E-4</v>
      </c>
      <c r="B3073" s="13">
        <v>9.1674391671239607E-5</v>
      </c>
      <c r="C3073" s="13">
        <v>9.0508050555051961E-5</v>
      </c>
      <c r="D3073" s="13">
        <v>1.13109015571969E-4</v>
      </c>
      <c r="E3073" s="13">
        <v>1.1564023537275668E-4</v>
      </c>
      <c r="F3073" s="13">
        <v>6.2755207885664417E-5</v>
      </c>
      <c r="G3073" s="13">
        <v>1.3671720629835141E-4</v>
      </c>
      <c r="H3073" s="13">
        <v>5.8750036995952524E-5</v>
      </c>
      <c r="I3073" s="13">
        <v>1.4092771515931011E-4</v>
      </c>
      <c r="J3073" s="13">
        <v>2.0885774450136495E-4</v>
      </c>
      <c r="K3073" s="13">
        <v>1.6544870874513577E-4</v>
      </c>
      <c r="L3073" s="13">
        <v>1.08645541091025E-4</v>
      </c>
      <c r="M3073" s="13">
        <v>1.08645541091025E-4</v>
      </c>
      <c r="N3073" s="13">
        <v>0</v>
      </c>
      <c r="O3073" s="13">
        <v>1.2453300124533001E-4</v>
      </c>
      <c r="P3073" s="13">
        <v>1.1415525114155251E-4</v>
      </c>
      <c r="Q3073" s="13">
        <v>1.1695560526409337E-4</v>
      </c>
      <c r="R3073" s="13">
        <v>7.0359468055506024E-5</v>
      </c>
      <c r="S3073" s="13">
        <v>7.6022459949113259E-5</v>
      </c>
      <c r="T3073" s="13">
        <v>1.120564379072106E-4</v>
      </c>
      <c r="U3073" s="13">
        <v>1.1589798248294749E-4</v>
      </c>
      <c r="V3073" s="13">
        <v>1.1564023537275668E-4</v>
      </c>
      <c r="W3073" s="13">
        <v>1.070542289240564E-4</v>
      </c>
      <c r="X3073" s="13">
        <v>1.13109015571969E-4</v>
      </c>
    </row>
    <row r="3074" spans="1:24" x14ac:dyDescent="0.25">
      <c r="A3074" s="13">
        <v>1.1606165297051849E-4</v>
      </c>
      <c r="B3074" s="13">
        <v>8.764073510682404E-5</v>
      </c>
      <c r="C3074" s="13">
        <v>8.5649474750791379E-5</v>
      </c>
      <c r="D3074" s="13">
        <v>1.1138975922297699E-4</v>
      </c>
      <c r="E3074" s="13">
        <v>1.1759931555932427E-4</v>
      </c>
      <c r="F3074" s="13">
        <v>3.6603002839979359E-5</v>
      </c>
      <c r="G3074" s="13">
        <v>1.361654726968989E-4</v>
      </c>
      <c r="H3074" s="13">
        <v>3.6101102332381852E-5</v>
      </c>
      <c r="I3074" s="13">
        <v>1.0035265248169201E-4</v>
      </c>
      <c r="J3074" s="13">
        <v>4.9571064847496535E-6</v>
      </c>
      <c r="K3074" s="13">
        <v>1.6607447442026807E-4</v>
      </c>
      <c r="L3074" s="13">
        <v>1.09016859260558E-4</v>
      </c>
      <c r="M3074" s="13">
        <v>1.09016859260558E-4</v>
      </c>
      <c r="N3074" s="13">
        <v>0</v>
      </c>
      <c r="O3074" s="13">
        <v>1.2453300124533001E-4</v>
      </c>
      <c r="P3074" s="13">
        <v>1.1415525114155251E-4</v>
      </c>
      <c r="Q3074" s="13">
        <v>1.3819293532038503E-4</v>
      </c>
      <c r="R3074" s="13">
        <v>6.4999799899820852E-5</v>
      </c>
      <c r="S3074" s="13">
        <v>6.7982052516751148E-5</v>
      </c>
      <c r="T3074" s="13">
        <v>1.1025229764429598E-4</v>
      </c>
      <c r="U3074" s="13">
        <v>1.1574576954725845E-4</v>
      </c>
      <c r="V3074" s="13">
        <v>1.1759931555932427E-4</v>
      </c>
      <c r="W3074" s="13">
        <v>1.2741800613810857E-4</v>
      </c>
      <c r="X3074" s="13">
        <v>1.1138975922297699E-4</v>
      </c>
    </row>
    <row r="3075" spans="1:24" x14ac:dyDescent="0.25">
      <c r="A3075" s="13">
        <v>1.1714927677009721E-4</v>
      </c>
      <c r="B3075" s="13">
        <v>8.5188692987017893E-5</v>
      </c>
      <c r="C3075" s="13">
        <v>8.2978654339413644E-5</v>
      </c>
      <c r="D3075" s="13">
        <v>1.09154279086772E-4</v>
      </c>
      <c r="E3075" s="13">
        <v>1.1545841064956788E-4</v>
      </c>
      <c r="F3075" s="13">
        <v>2.1253558182104123E-5</v>
      </c>
      <c r="G3075" s="13">
        <v>1.361654726968989E-4</v>
      </c>
      <c r="H3075" s="13">
        <v>2.2715339720858183E-5</v>
      </c>
      <c r="I3075" s="13">
        <v>8.5629300592420153E-5</v>
      </c>
      <c r="J3075" s="13">
        <v>3.2201523615049769E-6</v>
      </c>
      <c r="K3075" s="13">
        <v>1.6607447442026807E-4</v>
      </c>
      <c r="L3075" s="13">
        <v>9.9957418420157401E-5</v>
      </c>
      <c r="M3075" s="13">
        <v>9.9957418420157401E-5</v>
      </c>
      <c r="N3075" s="13">
        <v>0</v>
      </c>
      <c r="O3075" s="13">
        <v>1.2453300124533001E-4</v>
      </c>
      <c r="P3075" s="13">
        <v>1.1415525114155251E-4</v>
      </c>
      <c r="Q3075" s="13">
        <v>1.3548303677223721E-4</v>
      </c>
      <c r="R3075" s="13">
        <v>6.2716697557919468E-5</v>
      </c>
      <c r="S3075" s="13">
        <v>6.468514965542562E-5</v>
      </c>
      <c r="T3075" s="13">
        <v>1.0801181814262855E-4</v>
      </c>
      <c r="U3075" s="13">
        <v>1.1596660097393558E-4</v>
      </c>
      <c r="V3075" s="13">
        <v>1.1545841064956788E-4</v>
      </c>
      <c r="W3075" s="13">
        <v>1.0790063885532989E-4</v>
      </c>
      <c r="X3075" s="13">
        <v>1.09154279086772E-4</v>
      </c>
    </row>
    <row r="3076" spans="1:24" x14ac:dyDescent="0.25">
      <c r="A3076" s="13">
        <v>1.1497633296624437E-4</v>
      </c>
      <c r="B3076" s="13">
        <v>8.5336217974744697E-5</v>
      </c>
      <c r="C3076" s="13">
        <v>8.2635141466973631E-5</v>
      </c>
      <c r="D3076" s="13">
        <v>1.0635505665574199E-4</v>
      </c>
      <c r="E3076" s="13">
        <v>1.1377144992627157E-4</v>
      </c>
      <c r="F3076" s="13">
        <v>1.4138746381964867E-5</v>
      </c>
      <c r="G3076" s="13">
        <v>1.361654726968989E-4</v>
      </c>
      <c r="H3076" s="13">
        <v>1.6510738583482913E-5</v>
      </c>
      <c r="I3076" s="13">
        <v>1.919274396111816E-4</v>
      </c>
      <c r="J3076" s="13">
        <v>3.2201523615049769E-6</v>
      </c>
      <c r="K3076" s="13">
        <v>1.6607447442026807E-4</v>
      </c>
      <c r="L3076" s="13">
        <v>9.8827241367532604E-5</v>
      </c>
      <c r="M3076" s="13">
        <v>9.8827241367532604E-5</v>
      </c>
      <c r="N3076" s="13">
        <v>0</v>
      </c>
      <c r="O3076" s="13">
        <v>1.2453300124533001E-4</v>
      </c>
      <c r="P3076" s="13">
        <v>1.1415525114155251E-4</v>
      </c>
      <c r="Q3076" s="13">
        <v>1.3370480919883774E-4</v>
      </c>
      <c r="R3076" s="13">
        <v>6.4142850977217048E-5</v>
      </c>
      <c r="S3076" s="13">
        <v>6.4799183901692215E-5</v>
      </c>
      <c r="T3076" s="13">
        <v>1.0526821319938407E-4</v>
      </c>
      <c r="U3076" s="13">
        <v>1.157627644435367E-4</v>
      </c>
      <c r="V3076" s="13">
        <v>1.1377144992627157E-4</v>
      </c>
      <c r="W3076" s="13">
        <v>1.1260246455633291E-4</v>
      </c>
      <c r="X3076" s="13">
        <v>1.0635505665574198E-4</v>
      </c>
    </row>
    <row r="3077" spans="1:24" x14ac:dyDescent="0.25">
      <c r="A3077" s="13">
        <v>1.1259702900550582E-4</v>
      </c>
      <c r="B3077" s="13">
        <v>8.8848126742500393E-5</v>
      </c>
      <c r="C3077" s="13">
        <v>8.5554279102087336E-5</v>
      </c>
      <c r="D3077" s="13">
        <v>1.06038332556344E-4</v>
      </c>
      <c r="E3077" s="13">
        <v>1.1573990880987513E-4</v>
      </c>
      <c r="F3077" s="13">
        <v>2.9184618608299948E-5</v>
      </c>
      <c r="G3077" s="13">
        <v>1.361654726968989E-4</v>
      </c>
      <c r="H3077" s="13">
        <v>2.9631765330317517E-5</v>
      </c>
      <c r="I3077" s="13">
        <v>1.0832780142171417E-4</v>
      </c>
      <c r="J3077" s="13">
        <v>3.2201523615049769E-6</v>
      </c>
      <c r="K3077" s="13">
        <v>1.6607447442026807E-4</v>
      </c>
      <c r="L3077" s="13">
        <v>9.5155655270877103E-5</v>
      </c>
      <c r="M3077" s="13">
        <v>9.5155655270877103E-5</v>
      </c>
      <c r="N3077" s="13">
        <v>0</v>
      </c>
      <c r="O3077" s="13">
        <v>1.2453300124533001E-4</v>
      </c>
      <c r="P3077" s="13">
        <v>1.1415525114155251E-4</v>
      </c>
      <c r="Q3077" s="13">
        <v>1.3235622501521244E-4</v>
      </c>
      <c r="R3077" s="13">
        <v>6.9286066491011414E-5</v>
      </c>
      <c r="S3077" s="13">
        <v>6.8417652725505745E-5</v>
      </c>
      <c r="T3077" s="13">
        <v>1.0502272504710902E-4</v>
      </c>
      <c r="U3077" s="13">
        <v>1.1574576954725845E-4</v>
      </c>
      <c r="V3077" s="13">
        <v>1.1573990880987513E-4</v>
      </c>
      <c r="W3077" s="13">
        <v>1.1138260917344033E-4</v>
      </c>
      <c r="X3077" s="13">
        <v>1.06038332556344E-4</v>
      </c>
    </row>
    <row r="3078" spans="1:24" x14ac:dyDescent="0.25">
      <c r="A3078" s="13">
        <v>1.1216570552102585E-4</v>
      </c>
      <c r="B3078" s="13">
        <v>9.1286850631695419E-5</v>
      </c>
      <c r="C3078" s="13">
        <v>8.9742807382690417E-5</v>
      </c>
      <c r="D3078" s="13">
        <v>1.0628138749251E-4</v>
      </c>
      <c r="E3078" s="13">
        <v>1.1807489937357927E-4</v>
      </c>
      <c r="F3078" s="13">
        <v>6.6205054601035181E-5</v>
      </c>
      <c r="G3078" s="13">
        <v>1.361654726968989E-4</v>
      </c>
      <c r="H3078" s="13">
        <v>6.1916110400718076E-5</v>
      </c>
      <c r="I3078" s="13">
        <v>1.4354892582987834E-5</v>
      </c>
      <c r="J3078" s="13">
        <v>3.2201523615049769E-6</v>
      </c>
      <c r="K3078" s="13">
        <v>1.6607447442026807E-4</v>
      </c>
      <c r="L3078" s="13">
        <v>8.9102316576270097E-5</v>
      </c>
      <c r="M3078" s="13">
        <v>8.9102316576270097E-5</v>
      </c>
      <c r="N3078" s="13">
        <v>0</v>
      </c>
      <c r="O3078" s="13">
        <v>1.2453300124533001E-4</v>
      </c>
      <c r="P3078" s="13">
        <v>1.1415525114155251E-4</v>
      </c>
      <c r="Q3078" s="13">
        <v>1.3106018434560487E-4</v>
      </c>
      <c r="R3078" s="13">
        <v>7.9554754462340819E-5</v>
      </c>
      <c r="S3078" s="13">
        <v>7.7897500406481554E-5</v>
      </c>
      <c r="T3078" s="13">
        <v>1.0545719123291006E-4</v>
      </c>
      <c r="U3078" s="13">
        <v>1.1597679791170256E-4</v>
      </c>
      <c r="V3078" s="13">
        <v>1.1807489937357927E-4</v>
      </c>
      <c r="W3078" s="13">
        <v>1.3722850184855927E-4</v>
      </c>
      <c r="X3078" s="13">
        <v>1.0628138749250998E-4</v>
      </c>
    </row>
    <row r="3079" spans="1:24" x14ac:dyDescent="0.25">
      <c r="A3079" s="13">
        <v>1.0553383128999677E-4</v>
      </c>
      <c r="B3079" s="13">
        <v>9.8037330740776709E-5</v>
      </c>
      <c r="C3079" s="13">
        <v>9.9562085680125097E-5</v>
      </c>
      <c r="D3079" s="13">
        <v>1.06879826022652E-4</v>
      </c>
      <c r="E3079" s="13">
        <v>1.1760428703124891E-4</v>
      </c>
      <c r="F3079" s="13">
        <v>8.1877674619900797E-5</v>
      </c>
      <c r="G3079" s="13">
        <v>1.361654726968989E-4</v>
      </c>
      <c r="H3079" s="13">
        <v>7.5583703968379396E-5</v>
      </c>
      <c r="I3079" s="13">
        <v>6.951169189545142E-5</v>
      </c>
      <c r="J3079" s="13">
        <v>3.2201523615049769E-6</v>
      </c>
      <c r="K3079" s="13">
        <v>1.6607447442026807E-4</v>
      </c>
      <c r="L3079" s="13">
        <v>9.4277554393588198E-5</v>
      </c>
      <c r="M3079" s="13">
        <v>9.4277554393588198E-5</v>
      </c>
      <c r="N3079" s="13">
        <v>1.8258170531312699E-4</v>
      </c>
      <c r="O3079" s="13">
        <v>1.2453300124533001E-4</v>
      </c>
      <c r="P3079" s="13">
        <v>1.1415525114155251E-4</v>
      </c>
      <c r="Q3079" s="13">
        <v>1.2955261408442083E-4</v>
      </c>
      <c r="R3079" s="13">
        <v>9.7622314861389397E-5</v>
      </c>
      <c r="S3079" s="13">
        <v>9.8294606857706967E-5</v>
      </c>
      <c r="T3079" s="13">
        <v>1.0665290729841043E-4</v>
      </c>
      <c r="U3079" s="13">
        <v>1.1574746903688626E-4</v>
      </c>
      <c r="V3079" s="13">
        <v>1.1760428703124891E-4</v>
      </c>
      <c r="W3079" s="13">
        <v>1.1957505382254323E-4</v>
      </c>
      <c r="X3079" s="13">
        <v>1.06879826022652E-4</v>
      </c>
    </row>
    <row r="3080" spans="1:24" x14ac:dyDescent="0.25">
      <c r="A3080" s="13">
        <v>9.9846504957891194E-5</v>
      </c>
      <c r="B3080" s="13">
        <v>1.1779265198145347E-4</v>
      </c>
      <c r="C3080" s="13">
        <v>1.1823334020393835E-4</v>
      </c>
      <c r="D3080" s="13">
        <v>1.09386470729367E-4</v>
      </c>
      <c r="E3080" s="13">
        <v>1.1359502367259623E-4</v>
      </c>
      <c r="F3080" s="13">
        <v>1.13105566754207E-4</v>
      </c>
      <c r="G3080" s="13">
        <v>1.361654726968989E-4</v>
      </c>
      <c r="H3080" s="13">
        <v>1.0281655572849989E-4</v>
      </c>
      <c r="I3080" s="13">
        <v>4.0176528661522392E-5</v>
      </c>
      <c r="J3080" s="13">
        <v>3.2201523615049769E-6</v>
      </c>
      <c r="K3080" s="13">
        <v>1.6607447442026807E-4</v>
      </c>
      <c r="L3080" s="13">
        <v>1.1854121776940402E-4</v>
      </c>
      <c r="M3080" s="13">
        <v>1.1854121776940401E-4</v>
      </c>
      <c r="N3080" s="13">
        <v>1.8258170531312699E-4</v>
      </c>
      <c r="O3080" s="13">
        <v>1.2453300124533001E-4</v>
      </c>
      <c r="P3080" s="13">
        <v>1.1415525114155251E-4</v>
      </c>
      <c r="Q3080" s="13">
        <v>1.2767025231777047E-4</v>
      </c>
      <c r="R3080" s="13">
        <v>1.2231501516221619E-4</v>
      </c>
      <c r="S3080" s="13">
        <v>1.2396543004425557E-4</v>
      </c>
      <c r="T3080" s="13">
        <v>1.1019608766031191E-4</v>
      </c>
      <c r="U3080" s="13">
        <v>1.1596490148430774E-4</v>
      </c>
      <c r="V3080" s="13">
        <v>1.1359502367259623E-4</v>
      </c>
      <c r="W3080" s="13">
        <v>1.1090235114867953E-4</v>
      </c>
      <c r="X3080" s="13">
        <v>1.09386470729367E-4</v>
      </c>
    </row>
    <row r="3081" spans="1:24" x14ac:dyDescent="0.25">
      <c r="A3081" s="13">
        <v>9.1182866401122689E-5</v>
      </c>
      <c r="B3081" s="13">
        <v>1.4468699548654478E-4</v>
      </c>
      <c r="C3081" s="13">
        <v>1.4004550542595691E-4</v>
      </c>
      <c r="D3081" s="13">
        <v>1.1728578698037599E-4</v>
      </c>
      <c r="E3081" s="13">
        <v>1.1445636930835461E-4</v>
      </c>
      <c r="F3081" s="13">
        <v>1.4812222139585081E-4</v>
      </c>
      <c r="G3081" s="13">
        <v>1.361654726968989E-4</v>
      </c>
      <c r="H3081" s="13">
        <v>1.3335346679793503E-4</v>
      </c>
      <c r="I3081" s="13">
        <v>1.5980376276186013E-4</v>
      </c>
      <c r="J3081" s="13">
        <v>3.2201523615049769E-6</v>
      </c>
      <c r="K3081" s="13">
        <v>1.6607447442026807E-4</v>
      </c>
      <c r="L3081" s="13">
        <v>1.21459947445513E-4</v>
      </c>
      <c r="M3081" s="13">
        <v>1.2145994744551301E-4</v>
      </c>
      <c r="N3081" s="13">
        <v>1.8258170531312699E-4</v>
      </c>
      <c r="O3081" s="13">
        <v>1.2453300124533001E-4</v>
      </c>
      <c r="P3081" s="13">
        <v>1.1415525114155251E-4</v>
      </c>
      <c r="Q3081" s="13">
        <v>1.2533811557340847E-4</v>
      </c>
      <c r="R3081" s="13">
        <v>1.4893506532714037E-4</v>
      </c>
      <c r="S3081" s="13">
        <v>1.4432113929811744E-4</v>
      </c>
      <c r="T3081" s="13">
        <v>1.1866807703985947E-4</v>
      </c>
      <c r="U3081" s="13">
        <v>1.1576446393316453E-4</v>
      </c>
      <c r="V3081" s="13">
        <v>1.1445636930835461E-4</v>
      </c>
      <c r="W3081" s="13">
        <v>1.0193085225808281E-4</v>
      </c>
      <c r="X3081" s="13">
        <v>1.1728578698037598E-4</v>
      </c>
    </row>
    <row r="3082" spans="1:24" x14ac:dyDescent="0.25">
      <c r="A3082" s="13">
        <v>7.1577756959122617E-5</v>
      </c>
      <c r="B3082" s="13">
        <v>1.603723469964747E-4</v>
      </c>
      <c r="C3082" s="13">
        <v>1.5223322740988074E-4</v>
      </c>
      <c r="D3082" s="13">
        <v>1.26488625551615E-4</v>
      </c>
      <c r="E3082" s="13">
        <v>1.1806434643317437E-4</v>
      </c>
      <c r="F3082" s="13">
        <v>1.6004808240847852E-4</v>
      </c>
      <c r="G3082" s="13">
        <v>1.361654726968989E-4</v>
      </c>
      <c r="H3082" s="13">
        <v>1.4375363097398269E-4</v>
      </c>
      <c r="I3082" s="13">
        <v>1.3320134287101533E-4</v>
      </c>
      <c r="J3082" s="13">
        <v>3.2201523615049769E-6</v>
      </c>
      <c r="K3082" s="13">
        <v>1.6607447442026807E-4</v>
      </c>
      <c r="L3082" s="13">
        <v>1.2483166999103899E-4</v>
      </c>
      <c r="M3082" s="13">
        <v>1.2483166999103899E-4</v>
      </c>
      <c r="N3082" s="13">
        <v>1.8258170531312699E-4</v>
      </c>
      <c r="O3082" s="13">
        <v>1.2453300124533001E-4</v>
      </c>
      <c r="P3082" s="13">
        <v>1.1415525114155251E-4</v>
      </c>
      <c r="Q3082" s="13">
        <v>1.225566517545313E-4</v>
      </c>
      <c r="R3082" s="13">
        <v>1.6120981392655617E-4</v>
      </c>
      <c r="S3082" s="13">
        <v>1.5179594301779518E-4</v>
      </c>
      <c r="T3082" s="13">
        <v>1.2754377094806364E-4</v>
      </c>
      <c r="U3082" s="13">
        <v>1.1574576954725845E-4</v>
      </c>
      <c r="V3082" s="13">
        <v>1.1806434643317437E-4</v>
      </c>
      <c r="W3082" s="13">
        <v>1.3657216249986535E-4</v>
      </c>
      <c r="X3082" s="13">
        <v>1.26488625551615E-4</v>
      </c>
    </row>
    <row r="3083" spans="1:24" x14ac:dyDescent="0.25">
      <c r="A3083" s="13">
        <v>4.7155757290899407E-5</v>
      </c>
      <c r="B3083" s="13">
        <v>1.6867979819733351E-4</v>
      </c>
      <c r="C3083" s="13">
        <v>1.5926475066423268E-4</v>
      </c>
      <c r="D3083" s="13">
        <v>1.3674964999877499E-4</v>
      </c>
      <c r="E3083" s="13">
        <v>1.1798356763935322E-4</v>
      </c>
      <c r="F3083" s="13">
        <v>1.4423463583441149E-4</v>
      </c>
      <c r="G3083" s="13">
        <v>1.361654726968989E-4</v>
      </c>
      <c r="H3083" s="13">
        <v>1.299632270454685E-4</v>
      </c>
      <c r="I3083" s="13">
        <v>1.2109919378021217E-4</v>
      </c>
      <c r="J3083" s="13">
        <v>3.2201523615049769E-6</v>
      </c>
      <c r="K3083" s="13">
        <v>1.6607447442026807E-4</v>
      </c>
      <c r="L3083" s="13">
        <v>1.15833309809109E-4</v>
      </c>
      <c r="M3083" s="13">
        <v>1.15833309809109E-4</v>
      </c>
      <c r="N3083" s="13">
        <v>1.8258170531312699E-4</v>
      </c>
      <c r="O3083" s="13">
        <v>1.2453300124533001E-4</v>
      </c>
      <c r="P3083" s="13">
        <v>1.1415525114155251E-4</v>
      </c>
      <c r="Q3083" s="13">
        <v>1.1938857568646604E-4</v>
      </c>
      <c r="R3083" s="13">
        <v>1.65409721111E-4</v>
      </c>
      <c r="S3083" s="13">
        <v>1.5470405277562575E-4</v>
      </c>
      <c r="T3083" s="13">
        <v>1.3733316528970215E-4</v>
      </c>
      <c r="U3083" s="13">
        <v>1.1597679791170253E-4</v>
      </c>
      <c r="V3083" s="13">
        <v>1.1798356763935322E-4</v>
      </c>
      <c r="W3083" s="13">
        <v>1.2584722362591984E-4</v>
      </c>
      <c r="X3083" s="13">
        <v>1.3674964999877499E-4</v>
      </c>
    </row>
    <row r="3084" spans="1:24" x14ac:dyDescent="0.25">
      <c r="A3084" s="13">
        <v>3.3773693416842151E-5</v>
      </c>
      <c r="B3084" s="13">
        <v>1.7029981265843138E-4</v>
      </c>
      <c r="C3084" s="13">
        <v>1.6193584299143654E-4</v>
      </c>
      <c r="D3084" s="13">
        <v>1.40256721908893E-4</v>
      </c>
      <c r="E3084" s="13">
        <v>1.1425198996253762E-4</v>
      </c>
      <c r="F3084" s="13">
        <v>1.1045623956343083E-4</v>
      </c>
      <c r="G3084" s="13">
        <v>1.361654726968989E-4</v>
      </c>
      <c r="H3084" s="13">
        <v>1.0050616172751631E-4</v>
      </c>
      <c r="I3084" s="13">
        <v>2.3342052220822187E-4</v>
      </c>
      <c r="J3084" s="13">
        <v>3.2201523615049769E-6</v>
      </c>
      <c r="K3084" s="13">
        <v>1.6607447442026807E-4</v>
      </c>
      <c r="L3084" s="13">
        <v>1.10966586709542E-4</v>
      </c>
      <c r="M3084" s="13">
        <v>1.10966586709542E-4</v>
      </c>
      <c r="N3084" s="13">
        <v>1.8258170531312699E-4</v>
      </c>
      <c r="O3084" s="13">
        <v>1.2453300124533001E-4</v>
      </c>
      <c r="P3084" s="13">
        <v>1.1415525114155251E-4</v>
      </c>
      <c r="Q3084" s="13">
        <v>1.1594539107455077E-4</v>
      </c>
      <c r="R3084" s="13">
        <v>1.6880321695238965E-4</v>
      </c>
      <c r="S3084" s="13">
        <v>1.5875368239523001E-4</v>
      </c>
      <c r="T3084" s="13">
        <v>1.4062742411631113E-4</v>
      </c>
      <c r="U3084" s="13">
        <v>1.1575256750576974E-4</v>
      </c>
      <c r="V3084" s="13">
        <v>1.1425198996253762E-4</v>
      </c>
      <c r="W3084" s="13">
        <v>1.1066688522251462E-4</v>
      </c>
      <c r="X3084" s="13">
        <v>1.40256721908893E-4</v>
      </c>
    </row>
    <row r="3085" spans="1:24" x14ac:dyDescent="0.25">
      <c r="A3085" s="13">
        <v>2.8678460708868091E-5</v>
      </c>
      <c r="B3085" s="13">
        <v>1.5980579187842178E-4</v>
      </c>
      <c r="C3085" s="13">
        <v>1.5459090048602705E-4</v>
      </c>
      <c r="D3085" s="13">
        <v>1.3628964329451601E-4</v>
      </c>
      <c r="E3085" s="13">
        <v>1.1450301879491282E-4</v>
      </c>
      <c r="F3085" s="13">
        <v>9.5615948150544174E-5</v>
      </c>
      <c r="G3085" s="13">
        <v>1.361654726968989E-4</v>
      </c>
      <c r="H3085" s="13">
        <v>8.7564415471125538E-5</v>
      </c>
      <c r="I3085" s="13">
        <v>1.6744429006803534E-4</v>
      </c>
      <c r="J3085" s="13">
        <v>3.2201523615049769E-6</v>
      </c>
      <c r="K3085" s="13">
        <v>1.6607447442026807E-4</v>
      </c>
      <c r="L3085" s="13">
        <v>1.06908837049119E-4</v>
      </c>
      <c r="M3085" s="13">
        <v>1.06908837049119E-4</v>
      </c>
      <c r="N3085" s="13">
        <v>1.8258170531312699E-4</v>
      </c>
      <c r="O3085" s="13">
        <v>1.2453300124533001E-4</v>
      </c>
      <c r="P3085" s="13">
        <v>1.1415525114155251E-4</v>
      </c>
      <c r="Q3085" s="13">
        <v>1.1237359485939985E-4</v>
      </c>
      <c r="R3085" s="13">
        <v>1.5974271372240923E-4</v>
      </c>
      <c r="S3085" s="13">
        <v>1.5514246305154276E-4</v>
      </c>
      <c r="T3085" s="13">
        <v>1.363469256838936E-4</v>
      </c>
      <c r="U3085" s="13">
        <v>1.1595980301542428E-4</v>
      </c>
      <c r="V3085" s="13">
        <v>1.1450301879491282E-4</v>
      </c>
      <c r="W3085" s="13">
        <v>1.0381613402947384E-4</v>
      </c>
      <c r="X3085" s="13">
        <v>1.3628964329451601E-4</v>
      </c>
    </row>
    <row r="3086" spans="1:24" x14ac:dyDescent="0.25">
      <c r="A3086" s="13">
        <v>2.8850609878180262E-5</v>
      </c>
      <c r="B3086" s="13">
        <v>1.5038733263427709E-4</v>
      </c>
      <c r="C3086" s="13">
        <v>1.4643757632400262E-4</v>
      </c>
      <c r="D3086" s="13">
        <v>1.3610424223456201E-4</v>
      </c>
      <c r="E3086" s="13">
        <v>1.1693969578436755E-4</v>
      </c>
      <c r="F3086" s="13">
        <v>1.1551509310806054E-4</v>
      </c>
      <c r="G3086" s="13">
        <v>1.361654726968989E-4</v>
      </c>
      <c r="H3086" s="13">
        <v>1.0491782704468041E-4</v>
      </c>
      <c r="I3086" s="13">
        <v>1.846215339388533E-4</v>
      </c>
      <c r="J3086" s="13">
        <v>3.2201523615049769E-6</v>
      </c>
      <c r="K3086" s="13">
        <v>1.6607447442026807E-4</v>
      </c>
      <c r="L3086" s="13">
        <v>1.08445013135286E-4</v>
      </c>
      <c r="M3086" s="13">
        <v>1.08445013135286E-4</v>
      </c>
      <c r="N3086" s="13">
        <v>1.8258170531312699E-4</v>
      </c>
      <c r="O3086" s="13">
        <v>1.2453300124533001E-4</v>
      </c>
      <c r="P3086" s="13">
        <v>1.1415525114155251E-4</v>
      </c>
      <c r="Q3086" s="13">
        <v>1.0884056634012425E-4</v>
      </c>
      <c r="R3086" s="13">
        <v>1.4464800239251545E-4</v>
      </c>
      <c r="S3086" s="13">
        <v>1.4487628019104913E-4</v>
      </c>
      <c r="T3086" s="13">
        <v>1.3579411099414081E-4</v>
      </c>
      <c r="U3086" s="13">
        <v>1.15769562402048E-4</v>
      </c>
      <c r="V3086" s="13">
        <v>1.1693969578436755E-4</v>
      </c>
      <c r="W3086" s="13">
        <v>1.2832499633474612E-4</v>
      </c>
      <c r="X3086" s="13">
        <v>1.3610424223456201E-4</v>
      </c>
    </row>
    <row r="3087" spans="1:24" x14ac:dyDescent="0.25">
      <c r="A3087" s="13">
        <v>2.9347236499089506E-5</v>
      </c>
      <c r="B3087" s="13">
        <v>1.5159751534003907E-4</v>
      </c>
      <c r="C3087" s="13">
        <v>1.4586231210821264E-4</v>
      </c>
      <c r="D3087" s="13">
        <v>1.3990307804147799E-4</v>
      </c>
      <c r="E3087" s="13">
        <v>1.1811593689182989E-4</v>
      </c>
      <c r="F3087" s="13">
        <v>1.1927201727823882E-4</v>
      </c>
      <c r="G3087" s="13">
        <v>1.361654726968989E-4</v>
      </c>
      <c r="H3087" s="13">
        <v>1.0819412115253927E-4</v>
      </c>
      <c r="I3087" s="13">
        <v>1.6733274952342032E-4</v>
      </c>
      <c r="J3087" s="13">
        <v>3.2201523615049769E-6</v>
      </c>
      <c r="K3087" s="13">
        <v>1.6607447442026807E-4</v>
      </c>
      <c r="L3087" s="13">
        <v>1.1159517778778599E-4</v>
      </c>
      <c r="M3087" s="13">
        <v>1.11595177787786E-4</v>
      </c>
      <c r="N3087" s="13">
        <v>1.8258170531312699E-4</v>
      </c>
      <c r="O3087" s="13">
        <v>1.2453300124533001E-4</v>
      </c>
      <c r="P3087" s="13">
        <v>1.1415525114155251E-4</v>
      </c>
      <c r="Q3087" s="13">
        <v>1.0552014173896516E-4</v>
      </c>
      <c r="R3087" s="13">
        <v>1.4099176197741298E-4</v>
      </c>
      <c r="S3087" s="13">
        <v>1.3872668755094165E-4</v>
      </c>
      <c r="T3087" s="13">
        <v>1.3945146043788868E-4</v>
      </c>
      <c r="U3087" s="13">
        <v>1.1574576954725845E-4</v>
      </c>
      <c r="V3087" s="13">
        <v>1.1811593689182989E-4</v>
      </c>
      <c r="W3087" s="13">
        <v>1.2655378082616553E-4</v>
      </c>
      <c r="X3087" s="13">
        <v>1.3990307804147799E-4</v>
      </c>
    </row>
    <row r="3088" spans="1:24" x14ac:dyDescent="0.25">
      <c r="A3088" s="13">
        <v>2.7516610229073289E-5</v>
      </c>
      <c r="B3088" s="13">
        <v>1.5441671869525237E-4</v>
      </c>
      <c r="C3088" s="13">
        <v>1.4642443576327562E-4</v>
      </c>
      <c r="D3088" s="13">
        <v>1.3889232547534001E-4</v>
      </c>
      <c r="E3088" s="13">
        <v>1.1404068715581931E-4</v>
      </c>
      <c r="F3088" s="13">
        <v>1.1690981077558389E-4</v>
      </c>
      <c r="G3088" s="13">
        <v>1.361654726968989E-4</v>
      </c>
      <c r="H3088" s="13">
        <v>1.0613411597393408E-4</v>
      </c>
      <c r="I3088" s="13">
        <v>3.3140889065311495E-4</v>
      </c>
      <c r="J3088" s="13">
        <v>3.2201523615049769E-6</v>
      </c>
      <c r="K3088" s="13">
        <v>1.6607447442026807E-4</v>
      </c>
      <c r="L3088" s="13">
        <v>1.15079831425788E-4</v>
      </c>
      <c r="M3088" s="13">
        <v>1.15079831425788E-4</v>
      </c>
      <c r="N3088" s="13">
        <v>1.8258170531312699E-4</v>
      </c>
      <c r="O3088" s="13">
        <v>1.2453300124533001E-4</v>
      </c>
      <c r="P3088" s="13">
        <v>1.1415525114155251E-4</v>
      </c>
      <c r="Q3088" s="13">
        <v>1.0257787084005242E-4</v>
      </c>
      <c r="R3088" s="13">
        <v>1.421818838714716E-4</v>
      </c>
      <c r="S3088" s="13">
        <v>1.3611828269565452E-4</v>
      </c>
      <c r="T3088" s="13">
        <v>1.3849828974036999E-4</v>
      </c>
      <c r="U3088" s="13">
        <v>1.1597169944281906E-4</v>
      </c>
      <c r="V3088" s="13">
        <v>1.1404068715581931E-4</v>
      </c>
      <c r="W3088" s="13">
        <v>9.8395116954461804E-5</v>
      </c>
      <c r="X3088" s="13">
        <v>1.3889232547534001E-4</v>
      </c>
    </row>
    <row r="3089" spans="1:24" x14ac:dyDescent="0.25">
      <c r="A3089" s="13">
        <v>2.7041985419936918E-5</v>
      </c>
      <c r="B3089" s="13">
        <v>1.5483610814672998E-4</v>
      </c>
      <c r="C3089" s="13">
        <v>1.4654087774459873E-4</v>
      </c>
      <c r="D3089" s="13">
        <v>1.37194760913207E-4</v>
      </c>
      <c r="E3089" s="13">
        <v>1.1426365614665574E-4</v>
      </c>
      <c r="F3089" s="13">
        <v>1.2727063575678955E-4</v>
      </c>
      <c r="G3089" s="13">
        <v>1.361654726968989E-4</v>
      </c>
      <c r="H3089" s="13">
        <v>1.1516946199127729E-4</v>
      </c>
      <c r="I3089" s="13">
        <v>1.0804895006017523E-4</v>
      </c>
      <c r="J3089" s="13">
        <v>3.2201523615049769E-6</v>
      </c>
      <c r="K3089" s="13">
        <v>1.6607447442026807E-4</v>
      </c>
      <c r="L3089" s="13">
        <v>1.18750973211524E-4</v>
      </c>
      <c r="M3089" s="13">
        <v>1.18750973211524E-4</v>
      </c>
      <c r="N3089" s="13">
        <v>1.8258170531312699E-4</v>
      </c>
      <c r="O3089" s="13">
        <v>1.2453300124533001E-4</v>
      </c>
      <c r="P3089" s="13">
        <v>1.1415525114155251E-4</v>
      </c>
      <c r="Q3089" s="13">
        <v>1.0015595906957584E-4</v>
      </c>
      <c r="R3089" s="13">
        <v>1.4464253895124656E-4</v>
      </c>
      <c r="S3089" s="13">
        <v>1.3670838928423327E-4</v>
      </c>
      <c r="T3089" s="13">
        <v>1.369693867809331E-4</v>
      </c>
      <c r="U3089" s="13">
        <v>1.1575766597465323E-4</v>
      </c>
      <c r="V3089" s="13">
        <v>1.1426365614665574E-4</v>
      </c>
      <c r="W3089" s="13">
        <v>1.018425326080521E-4</v>
      </c>
      <c r="X3089" s="13">
        <v>1.37194760913207E-4</v>
      </c>
    </row>
    <row r="3090" spans="1:24" x14ac:dyDescent="0.25">
      <c r="A3090" s="13">
        <v>2.6455658607156527E-5</v>
      </c>
      <c r="B3090" s="13">
        <v>1.4909051265708559E-4</v>
      </c>
      <c r="C3090" s="13">
        <v>1.4449696286925038E-4</v>
      </c>
      <c r="D3090" s="13">
        <v>1.34860671167888E-4</v>
      </c>
      <c r="E3090" s="13">
        <v>1.1615220548152902E-4</v>
      </c>
      <c r="F3090" s="13">
        <v>1.5327438844061627E-4</v>
      </c>
      <c r="G3090" s="13">
        <v>1.361654726968989E-4</v>
      </c>
      <c r="H3090" s="13">
        <v>1.3784650785142764E-4</v>
      </c>
      <c r="I3090" s="13">
        <v>3.5547596059970774E-5</v>
      </c>
      <c r="J3090" s="13">
        <v>2.6232954246432921E-4</v>
      </c>
      <c r="K3090" s="13">
        <v>1.6607447442026807E-4</v>
      </c>
      <c r="L3090" s="13">
        <v>1.2475076448872999E-4</v>
      </c>
      <c r="M3090" s="13">
        <v>1.2475076448872999E-4</v>
      </c>
      <c r="N3090" s="13">
        <v>1.8258170531312699E-4</v>
      </c>
      <c r="O3090" s="13">
        <v>1.2453300124533001E-4</v>
      </c>
      <c r="P3090" s="13">
        <v>1.1415525114155251E-4</v>
      </c>
      <c r="Q3090" s="13">
        <v>9.8357893939837458E-5</v>
      </c>
      <c r="R3090" s="13">
        <v>1.4583790438815907E-4</v>
      </c>
      <c r="S3090" s="13">
        <v>1.4155837737789693E-4</v>
      </c>
      <c r="T3090" s="13">
        <v>1.3520023124096359E-4</v>
      </c>
      <c r="U3090" s="13">
        <v>1.1583138293452478E-4</v>
      </c>
      <c r="V3090" s="13">
        <v>1.1615220548152902E-4</v>
      </c>
      <c r="W3090" s="13">
        <v>1.2239721736887648E-4</v>
      </c>
      <c r="X3090" s="13">
        <v>1.34860671167888E-4</v>
      </c>
    </row>
    <row r="3091" spans="1:24" x14ac:dyDescent="0.25">
      <c r="A3091" s="13">
        <v>2.9865940052473994E-5</v>
      </c>
      <c r="B3091" s="13">
        <v>1.3421476280923498E-4</v>
      </c>
      <c r="C3091" s="13">
        <v>1.3755581485168364E-4</v>
      </c>
      <c r="D3091" s="13">
        <v>1.3319511278041699E-4</v>
      </c>
      <c r="E3091" s="13">
        <v>1.1804025156924456E-4</v>
      </c>
      <c r="F3091" s="13">
        <v>1.8172468489256657E-4</v>
      </c>
      <c r="G3091" s="13">
        <v>1.361654726968989E-4</v>
      </c>
      <c r="H3091" s="13">
        <v>1.626571067376806E-4</v>
      </c>
      <c r="I3091" s="13">
        <v>9.8233382133993522E-5</v>
      </c>
      <c r="J3091" s="13">
        <v>5.2430638933490957E-4</v>
      </c>
      <c r="K3091" s="13">
        <v>1.6607447442026807E-4</v>
      </c>
      <c r="L3091" s="13">
        <v>1.3386410129985401E-4</v>
      </c>
      <c r="M3091" s="13">
        <v>1.3386410129985401E-4</v>
      </c>
      <c r="N3091" s="13">
        <v>1.8258170531312699E-4</v>
      </c>
      <c r="O3091" s="13">
        <v>1.2453300124533001E-4</v>
      </c>
      <c r="P3091" s="13">
        <v>1.1415525114155251E-4</v>
      </c>
      <c r="Q3091" s="13">
        <v>9.7232757069408351E-5</v>
      </c>
      <c r="R3091" s="13">
        <v>1.3823103766958674E-4</v>
      </c>
      <c r="S3091" s="13">
        <v>1.4608293556493036E-4</v>
      </c>
      <c r="T3091" s="13">
        <v>1.3414049197785127E-4</v>
      </c>
      <c r="U3091" s="13">
        <v>1.1589628299331967E-4</v>
      </c>
      <c r="V3091" s="13">
        <v>1.1804025156924456E-4</v>
      </c>
      <c r="W3091" s="13">
        <v>1.3480863909076847E-4</v>
      </c>
      <c r="X3091" s="13">
        <v>1.3319511278041699E-4</v>
      </c>
    </row>
    <row r="3092" spans="1:24" x14ac:dyDescent="0.25">
      <c r="A3092" s="13">
        <v>3.6670476680457828E-5</v>
      </c>
      <c r="B3092" s="13">
        <v>1.2022227499642446E-4</v>
      </c>
      <c r="C3092" s="13">
        <v>1.2927913757139028E-4</v>
      </c>
      <c r="D3092" s="13">
        <v>1.3115980687925999E-4</v>
      </c>
      <c r="E3092" s="13">
        <v>1.1611351645001602E-4</v>
      </c>
      <c r="F3092" s="13">
        <v>1.9406987080801622E-4</v>
      </c>
      <c r="G3092" s="13">
        <v>1.361654726968989E-4</v>
      </c>
      <c r="H3092" s="13">
        <v>1.7342295082797813E-4</v>
      </c>
      <c r="I3092" s="13">
        <v>2.0174300753736328E-4</v>
      </c>
      <c r="J3092" s="13">
        <v>5.2430638933490957E-4</v>
      </c>
      <c r="K3092" s="13">
        <v>1.6607447442026807E-4</v>
      </c>
      <c r="L3092" s="13">
        <v>1.3339037779902101E-4</v>
      </c>
      <c r="M3092" s="13">
        <v>1.3339037779902101E-4</v>
      </c>
      <c r="N3092" s="13">
        <v>1.8258170531312699E-4</v>
      </c>
      <c r="O3092" s="13">
        <v>1.2453300124533001E-4</v>
      </c>
      <c r="P3092" s="13">
        <v>1.1415525114155251E-4</v>
      </c>
      <c r="Q3092" s="13">
        <v>9.6759216095407478E-5</v>
      </c>
      <c r="R3092" s="13">
        <v>1.2484065479863161E-4</v>
      </c>
      <c r="S3092" s="13">
        <v>1.4462618173375095E-4</v>
      </c>
      <c r="T3092" s="13">
        <v>1.3198722728101453E-4</v>
      </c>
      <c r="U3092" s="13">
        <v>1.157423705680028E-4</v>
      </c>
      <c r="V3092" s="13">
        <v>1.1611351645001602E-4</v>
      </c>
      <c r="W3092" s="13">
        <v>1.1495429408190238E-4</v>
      </c>
      <c r="X3092" s="13">
        <v>1.3115980687925999E-4</v>
      </c>
    </row>
    <row r="3093" spans="1:24" x14ac:dyDescent="0.25">
      <c r="A3093" s="13">
        <v>4.5699416742749817E-5</v>
      </c>
      <c r="B3093" s="13">
        <v>1.135789678545997E-4</v>
      </c>
      <c r="C3093" s="13">
        <v>1.2269055328443729E-4</v>
      </c>
      <c r="D3093" s="13">
        <v>1.2827784636929601E-4</v>
      </c>
      <c r="E3093" s="13">
        <v>1.1428159004537825E-4</v>
      </c>
      <c r="F3093" s="13">
        <v>1.9490925462321555E-4</v>
      </c>
      <c r="G3093" s="13">
        <v>1.361654726968989E-4</v>
      </c>
      <c r="H3093" s="13">
        <v>1.7415495076287144E-4</v>
      </c>
      <c r="I3093" s="13">
        <v>2.061488590496833E-4</v>
      </c>
      <c r="J3093" s="13">
        <v>5.2430638933490957E-4</v>
      </c>
      <c r="K3093" s="13">
        <v>1.6607447442026807E-4</v>
      </c>
      <c r="L3093" s="13">
        <v>1.3075882071726099E-4</v>
      </c>
      <c r="M3093" s="13">
        <v>1.3075882071726099E-4</v>
      </c>
      <c r="N3093" s="13">
        <v>1.8258170531312699E-4</v>
      </c>
      <c r="O3093" s="13">
        <v>1.2453300124533001E-4</v>
      </c>
      <c r="P3093" s="13">
        <v>1.1415525114155251E-4</v>
      </c>
      <c r="Q3093" s="13">
        <v>9.6829206903026969E-5</v>
      </c>
      <c r="R3093" s="13">
        <v>1.1481976194424605E-4</v>
      </c>
      <c r="S3093" s="13">
        <v>1.3599090867159153E-4</v>
      </c>
      <c r="T3093" s="13">
        <v>1.2844661560154332E-4</v>
      </c>
      <c r="U3093" s="13">
        <v>1.1596999995319123E-4</v>
      </c>
      <c r="V3093" s="13">
        <v>1.1428159004537825E-4</v>
      </c>
      <c r="W3093" s="13">
        <v>1.0889841973913801E-4</v>
      </c>
      <c r="X3093" s="13">
        <v>1.2827784636929601E-4</v>
      </c>
    </row>
    <row r="3094" spans="1:24" x14ac:dyDescent="0.25">
      <c r="A3094" s="13">
        <v>5.4083757319195694E-5</v>
      </c>
      <c r="B3094" s="13">
        <v>1.0814461685352368E-4</v>
      </c>
      <c r="C3094" s="13">
        <v>1.1565486926016926E-4</v>
      </c>
      <c r="D3094" s="13">
        <v>1.25395885859332E-4</v>
      </c>
      <c r="E3094" s="13">
        <v>1.1527582343068521E-4</v>
      </c>
      <c r="F3094" s="13">
        <v>1.9537700375040921E-4</v>
      </c>
      <c r="G3094" s="13">
        <v>1.361654726968989E-4</v>
      </c>
      <c r="H3094" s="13">
        <v>1.7456285990342458E-4</v>
      </c>
      <c r="I3094" s="13">
        <v>1.2148958568636708E-4</v>
      </c>
      <c r="J3094" s="13">
        <v>5.2430638933490957E-4</v>
      </c>
      <c r="K3094" s="13">
        <v>1.6607447442026807E-4</v>
      </c>
      <c r="L3094" s="13">
        <v>1.2811101664724701E-4</v>
      </c>
      <c r="M3094" s="13">
        <v>1.2811101664724701E-4</v>
      </c>
      <c r="N3094" s="13">
        <v>1.8258170531312699E-4</v>
      </c>
      <c r="O3094" s="13">
        <v>1.2453300124533001E-4</v>
      </c>
      <c r="P3094" s="13">
        <v>1.1415525114155251E-4</v>
      </c>
      <c r="Q3094" s="13">
        <v>9.7231293672929837E-5</v>
      </c>
      <c r="R3094" s="13">
        <v>1.0579111633710055E-4</v>
      </c>
      <c r="S3094" s="13">
        <v>1.2372911785768641E-4</v>
      </c>
      <c r="T3094" s="13">
        <v>1.2498621556243021E-4</v>
      </c>
      <c r="U3094" s="13">
        <v>1.1575936546428104E-4</v>
      </c>
      <c r="V3094" s="13">
        <v>1.1527582343068521E-4</v>
      </c>
      <c r="W3094" s="13">
        <v>1.1024768572837068E-4</v>
      </c>
      <c r="X3094" s="13">
        <v>1.25395885859332E-4</v>
      </c>
    </row>
    <row r="3095" spans="1:24" x14ac:dyDescent="0.25">
      <c r="A3095" s="13">
        <v>6.6552997416546202E-5</v>
      </c>
      <c r="B3095" s="13">
        <v>1.0166474032667702E-4</v>
      </c>
      <c r="C3095" s="13">
        <v>1.0650436957537948E-4</v>
      </c>
      <c r="D3095" s="13">
        <v>1.1871697295837601E-4</v>
      </c>
      <c r="E3095" s="13">
        <v>1.1807489937357928E-4</v>
      </c>
      <c r="F3095" s="13">
        <v>1.4944439565642786E-4</v>
      </c>
      <c r="G3095" s="13">
        <v>1.361654726968989E-4</v>
      </c>
      <c r="H3095" s="13">
        <v>1.3450649292869285E-4</v>
      </c>
      <c r="I3095" s="13">
        <v>1.3230901851409054E-4</v>
      </c>
      <c r="J3095" s="13">
        <v>5.2430638933490957E-4</v>
      </c>
      <c r="K3095" s="13">
        <v>1.6607447442026807E-4</v>
      </c>
      <c r="L3095" s="13">
        <v>1.2190361391054299E-4</v>
      </c>
      <c r="M3095" s="13">
        <v>1.2190361391054299E-4</v>
      </c>
      <c r="N3095" s="13">
        <v>1.8258170531312699E-4</v>
      </c>
      <c r="O3095" s="13">
        <v>1.2453300124533001E-4</v>
      </c>
      <c r="P3095" s="13">
        <v>1.1415525114155251E-4</v>
      </c>
      <c r="Q3095" s="13">
        <v>9.7633719192017536E-5</v>
      </c>
      <c r="R3095" s="13">
        <v>9.3127306147546067E-5</v>
      </c>
      <c r="S3095" s="13">
        <v>1.0842549947777929E-4</v>
      </c>
      <c r="T3095" s="13">
        <v>1.1806786137271296E-4</v>
      </c>
      <c r="U3095" s="13">
        <v>1.1578857624089163E-4</v>
      </c>
      <c r="V3095" s="13">
        <v>1.1807489937357928E-4</v>
      </c>
      <c r="W3095" s="13">
        <v>1.3543875356142977E-4</v>
      </c>
      <c r="X3095" s="13">
        <v>1.18716972958376E-4</v>
      </c>
    </row>
    <row r="3096" spans="1:24" x14ac:dyDescent="0.25">
      <c r="A3096" s="13">
        <v>8.0798355755693955E-5</v>
      </c>
      <c r="B3096" s="13">
        <v>9.6534268114894321E-5</v>
      </c>
      <c r="C3096" s="13">
        <v>9.7774774162785597E-5</v>
      </c>
      <c r="D3096" s="13">
        <v>1.1465493315705802E-4</v>
      </c>
      <c r="E3096" s="13">
        <v>1.1780868162697973E-4</v>
      </c>
      <c r="F3096" s="13">
        <v>9.8356161872997203E-5</v>
      </c>
      <c r="G3096" s="13">
        <v>1.361654726968989E-4</v>
      </c>
      <c r="H3096" s="13">
        <v>8.9954068726416227E-5</v>
      </c>
      <c r="I3096" s="13">
        <v>1.4502464060027955E-4</v>
      </c>
      <c r="J3096" s="13">
        <v>5.0198566408031389E-4</v>
      </c>
      <c r="K3096" s="13">
        <v>1.6607447442026807E-4</v>
      </c>
      <c r="L3096" s="13">
        <v>1.1688458694482501E-4</v>
      </c>
      <c r="M3096" s="13">
        <v>1.1688458694482501E-4</v>
      </c>
      <c r="N3096" s="13">
        <v>1.8258170531312699E-4</v>
      </c>
      <c r="O3096" s="13">
        <v>1.2453300124533001E-4</v>
      </c>
      <c r="P3096" s="13">
        <v>1.1415525114155251E-4</v>
      </c>
      <c r="Q3096" s="13">
        <v>9.7567134975504687E-5</v>
      </c>
      <c r="R3096" s="13">
        <v>8.3548745539194379E-5</v>
      </c>
      <c r="S3096" s="13">
        <v>9.0710624114770705E-5</v>
      </c>
      <c r="T3096" s="13">
        <v>1.1380003008568676E-4</v>
      </c>
      <c r="U3096" s="13">
        <v>1.1593908968695284E-4</v>
      </c>
      <c r="V3096" s="13">
        <v>1.1780868162697973E-4</v>
      </c>
      <c r="W3096" s="13">
        <v>1.2556899281506044E-4</v>
      </c>
      <c r="X3096" s="13">
        <v>1.1465493315705802E-4</v>
      </c>
    </row>
    <row r="3097" spans="1:24" x14ac:dyDescent="0.25">
      <c r="A3097" s="13">
        <v>9.1929022378165273E-5</v>
      </c>
      <c r="B3097" s="13">
        <v>9.158770531456446E-5</v>
      </c>
      <c r="C3097" s="13">
        <v>9.0457777409213899E-5</v>
      </c>
      <c r="D3097" s="13">
        <v>1.13045917565867E-4</v>
      </c>
      <c r="E3097" s="13">
        <v>1.138618666656647E-4</v>
      </c>
      <c r="F3097" s="13">
        <v>6.2460222659303452E-5</v>
      </c>
      <c r="G3097" s="13">
        <v>1.361654726968989E-4</v>
      </c>
      <c r="H3097" s="13">
        <v>5.8650361540784346E-5</v>
      </c>
      <c r="I3097" s="13">
        <v>1.3598985648640869E-4</v>
      </c>
      <c r="J3097" s="13">
        <v>2.0466210964845556E-4</v>
      </c>
      <c r="K3097" s="13">
        <v>1.6607447442026807E-4</v>
      </c>
      <c r="L3097" s="13">
        <v>1.16911107213485E-4</v>
      </c>
      <c r="M3097" s="13">
        <v>1.16911107213485E-4</v>
      </c>
      <c r="N3097" s="13">
        <v>1.8258170531312699E-4</v>
      </c>
      <c r="O3097" s="13">
        <v>1.2453300124533001E-4</v>
      </c>
      <c r="P3097" s="13">
        <v>1.1415525114155251E-4</v>
      </c>
      <c r="Q3097" s="13">
        <v>9.6407018015692196E-5</v>
      </c>
      <c r="R3097" s="13">
        <v>7.3963944408800576E-5</v>
      </c>
      <c r="S3097" s="13">
        <v>7.6044273709517554E-5</v>
      </c>
      <c r="T3097" s="13">
        <v>1.1199407398116646E-4</v>
      </c>
      <c r="U3097" s="13">
        <v>1.1574746903688626E-4</v>
      </c>
      <c r="V3097" s="13">
        <v>1.138618666656647E-4</v>
      </c>
      <c r="W3097" s="13">
        <v>1.0751495778432485E-4</v>
      </c>
      <c r="X3097" s="13">
        <v>1.13045917565867E-4</v>
      </c>
    </row>
    <row r="3098" spans="1:24" x14ac:dyDescent="0.25">
      <c r="A3098" s="13">
        <v>1.0042495740067379E-4</v>
      </c>
      <c r="B3098" s="13">
        <v>8.7563257361054263E-5</v>
      </c>
      <c r="C3098" s="13">
        <v>8.5589246537550788E-5</v>
      </c>
      <c r="D3098" s="13">
        <v>1.11436901974675E-4</v>
      </c>
      <c r="E3098" s="13">
        <v>1.1420347998648604E-4</v>
      </c>
      <c r="F3098" s="13">
        <v>3.6184371186932581E-5</v>
      </c>
      <c r="G3098" s="13">
        <v>1.3751569917023159E-4</v>
      </c>
      <c r="H3098" s="13">
        <v>3.4353278685503671E-5</v>
      </c>
      <c r="I3098" s="13">
        <v>1.069093618061829E-4</v>
      </c>
      <c r="J3098" s="13">
        <v>6.0929590747539029E-6</v>
      </c>
      <c r="K3098" s="13">
        <v>1.6615062122614746E-4</v>
      </c>
      <c r="L3098" s="13">
        <v>1.0773655412870799E-4</v>
      </c>
      <c r="M3098" s="13">
        <v>1.0773655412870799E-4</v>
      </c>
      <c r="N3098" s="13">
        <v>0</v>
      </c>
      <c r="O3098" s="13">
        <v>1.2453300124533001E-4</v>
      </c>
      <c r="P3098" s="13">
        <v>1.1415525114155251E-4</v>
      </c>
      <c r="Q3098" s="13">
        <v>9.8397004519927442E-5</v>
      </c>
      <c r="R3098" s="13">
        <v>6.6253953642718955E-5</v>
      </c>
      <c r="S3098" s="13">
        <v>6.7894444316214826E-5</v>
      </c>
      <c r="T3098" s="13">
        <v>1.1029771643301047E-4</v>
      </c>
      <c r="U3098" s="13">
        <v>1.1596490148430774E-4</v>
      </c>
      <c r="V3098" s="13">
        <v>1.1420347998648604E-4</v>
      </c>
      <c r="W3098" s="13">
        <v>1.0427319618947035E-4</v>
      </c>
      <c r="X3098" s="13">
        <v>1.11436901974675E-4</v>
      </c>
    </row>
    <row r="3099" spans="1:24" x14ac:dyDescent="0.25">
      <c r="A3099" s="13">
        <v>1.0891589694404974E-4</v>
      </c>
      <c r="B3099" s="13">
        <v>8.5448666390803296E-5</v>
      </c>
      <c r="C3099" s="13">
        <v>8.324954700462076E-5</v>
      </c>
      <c r="D3099" s="13">
        <v>1.09827886383484E-4</v>
      </c>
      <c r="E3099" s="13">
        <v>1.1784721815935388E-4</v>
      </c>
      <c r="F3099" s="13">
        <v>2.1039999387464274E-5</v>
      </c>
      <c r="G3099" s="13">
        <v>1.3751569917023159E-4</v>
      </c>
      <c r="H3099" s="13">
        <v>2.1146353592983876E-5</v>
      </c>
      <c r="I3099" s="13">
        <v>1.2536932194008159E-4</v>
      </c>
      <c r="J3099" s="13">
        <v>2.2282361505344941E-6</v>
      </c>
      <c r="K3099" s="13">
        <v>1.6615062122614746E-4</v>
      </c>
      <c r="L3099" s="13">
        <v>1.02909858215501E-4</v>
      </c>
      <c r="M3099" s="13">
        <v>1.02909858215501E-4</v>
      </c>
      <c r="N3099" s="13">
        <v>0</v>
      </c>
      <c r="O3099" s="13">
        <v>1.2453300124533001E-4</v>
      </c>
      <c r="P3099" s="13">
        <v>1.1415525114155251E-4</v>
      </c>
      <c r="Q3099" s="13">
        <v>9.9488804106562714E-5</v>
      </c>
      <c r="R3099" s="13">
        <v>6.3185248170395352E-5</v>
      </c>
      <c r="S3099" s="13">
        <v>6.4755413188068706E-5</v>
      </c>
      <c r="T3099" s="13">
        <v>1.0867053494768966E-4</v>
      </c>
      <c r="U3099" s="13">
        <v>1.1576446393316453E-4</v>
      </c>
      <c r="V3099" s="13">
        <v>1.1784721815935388E-4</v>
      </c>
      <c r="W3099" s="13">
        <v>1.3086546164713664E-4</v>
      </c>
      <c r="X3099" s="13">
        <v>1.0982788638348402E-4</v>
      </c>
    </row>
    <row r="3100" spans="1:24" x14ac:dyDescent="0.25">
      <c r="A3100" s="13">
        <v>1.1193013510419412E-4</v>
      </c>
      <c r="B3100" s="13">
        <v>8.6215465372542951E-5</v>
      </c>
      <c r="C3100" s="13">
        <v>8.3519467579385446E-5</v>
      </c>
      <c r="D3100" s="13">
        <v>1.08218870792293E-4</v>
      </c>
      <c r="E3100" s="13">
        <v>1.1798234764624283E-4</v>
      </c>
      <c r="F3100" s="13">
        <v>1.4184722097780321E-5</v>
      </c>
      <c r="G3100" s="13">
        <v>1.3751569917023159E-4</v>
      </c>
      <c r="H3100" s="13">
        <v>1.5168084249617212E-5</v>
      </c>
      <c r="I3100" s="13">
        <v>1.6680663426481388E-4</v>
      </c>
      <c r="J3100" s="13">
        <v>2.2282361505344941E-6</v>
      </c>
      <c r="K3100" s="13">
        <v>1.6615062122614746E-4</v>
      </c>
      <c r="L3100" s="13">
        <v>9.7375105393715302E-5</v>
      </c>
      <c r="M3100" s="13">
        <v>9.7375105393715302E-5</v>
      </c>
      <c r="N3100" s="13">
        <v>0</v>
      </c>
      <c r="O3100" s="13">
        <v>1.2453300124533001E-4</v>
      </c>
      <c r="P3100" s="13">
        <v>1.1415525114155251E-4</v>
      </c>
      <c r="Q3100" s="13">
        <v>9.9448039985968679E-5</v>
      </c>
      <c r="R3100" s="13">
        <v>6.4208327515244572E-5</v>
      </c>
      <c r="S3100" s="13">
        <v>6.5156244950712082E-5</v>
      </c>
      <c r="T3100" s="13">
        <v>1.0709166841468372E-4</v>
      </c>
      <c r="U3100" s="13">
        <v>1.1574576954725845E-4</v>
      </c>
      <c r="V3100" s="13">
        <v>1.1798234764624283E-4</v>
      </c>
      <c r="W3100" s="13">
        <v>1.2988449975805458E-4</v>
      </c>
      <c r="X3100" s="13">
        <v>1.0821887079229301E-4</v>
      </c>
    </row>
    <row r="3101" spans="1:24" x14ac:dyDescent="0.25">
      <c r="A3101" s="13">
        <v>1.0934522810986745E-4</v>
      </c>
      <c r="B3101" s="13">
        <v>9.0163611797115204E-5</v>
      </c>
      <c r="C3101" s="13">
        <v>8.6866887962849874E-5</v>
      </c>
      <c r="D3101" s="13">
        <v>1.0879027207639101E-4</v>
      </c>
      <c r="E3101" s="13">
        <v>1.1449092561320618E-4</v>
      </c>
      <c r="F3101" s="13">
        <v>2.6081760445906941E-5</v>
      </c>
      <c r="G3101" s="13">
        <v>1.3751569917023159E-4</v>
      </c>
      <c r="H3101" s="13">
        <v>2.5543113096443329E-5</v>
      </c>
      <c r="I3101" s="13">
        <v>9.3524496452299715E-5</v>
      </c>
      <c r="J3101" s="13">
        <v>2.2282361505344941E-6</v>
      </c>
      <c r="K3101" s="13">
        <v>1.6615062122614746E-4</v>
      </c>
      <c r="L3101" s="13">
        <v>9.0166627626316089E-5</v>
      </c>
      <c r="M3101" s="13">
        <v>9.0166627626316103E-5</v>
      </c>
      <c r="N3101" s="13">
        <v>0</v>
      </c>
      <c r="O3101" s="13">
        <v>1.2453300124533001E-4</v>
      </c>
      <c r="P3101" s="13">
        <v>1.1415525114155251E-4</v>
      </c>
      <c r="Q3101" s="13">
        <v>9.8845070854832275E-5</v>
      </c>
      <c r="R3101" s="13">
        <v>6.8337067900250289E-5</v>
      </c>
      <c r="S3101" s="13">
        <v>6.8936817202657952E-5</v>
      </c>
      <c r="T3101" s="13">
        <v>1.0771455761477603E-4</v>
      </c>
      <c r="U3101" s="13">
        <v>1.1597679791170253E-4</v>
      </c>
      <c r="V3101" s="13">
        <v>1.1449092561320618E-4</v>
      </c>
      <c r="W3101" s="13">
        <v>1.0497313738705122E-4</v>
      </c>
      <c r="X3101" s="13">
        <v>1.0879027207639099E-4</v>
      </c>
    </row>
    <row r="3102" spans="1:24" x14ac:dyDescent="0.25">
      <c r="A3102" s="13">
        <v>1.0379877071314951E-4</v>
      </c>
      <c r="B3102" s="13">
        <v>9.2183893832443344E-5</v>
      </c>
      <c r="C3102" s="13">
        <v>9.0588707221526466E-5</v>
      </c>
      <c r="D3102" s="13">
        <v>1.08401413193044E-4</v>
      </c>
      <c r="E3102" s="13">
        <v>1.1332712843546996E-4</v>
      </c>
      <c r="F3102" s="13">
        <v>6.2336352273179046E-5</v>
      </c>
      <c r="G3102" s="13">
        <v>1.3751569917023159E-4</v>
      </c>
      <c r="H3102" s="13">
        <v>5.7159589822105409E-5</v>
      </c>
      <c r="I3102" s="13">
        <v>1.3326844873611385E-5</v>
      </c>
      <c r="J3102" s="13">
        <v>2.2282361505344941E-6</v>
      </c>
      <c r="K3102" s="13">
        <v>1.6615062122614746E-4</v>
      </c>
      <c r="L3102" s="13">
        <v>8.4977597538345704E-5</v>
      </c>
      <c r="M3102" s="13">
        <v>8.4977597538345704E-5</v>
      </c>
      <c r="N3102" s="13">
        <v>0</v>
      </c>
      <c r="O3102" s="13">
        <v>1.2453300124533001E-4</v>
      </c>
      <c r="P3102" s="13">
        <v>1.1415525114155251E-4</v>
      </c>
      <c r="Q3102" s="13">
        <v>9.8057064769759705E-5</v>
      </c>
      <c r="R3102" s="13">
        <v>7.1133461958224032E-5</v>
      </c>
      <c r="S3102" s="13">
        <v>7.7955713724635065E-5</v>
      </c>
      <c r="T3102" s="13">
        <v>1.0753044574930927E-4</v>
      </c>
      <c r="U3102" s="13">
        <v>1.1575256750576975E-4</v>
      </c>
      <c r="V3102" s="13">
        <v>1.1332712843546996E-4</v>
      </c>
      <c r="W3102" s="13">
        <v>9.2705235096459133E-5</v>
      </c>
      <c r="X3102" s="13">
        <v>1.08401413193044E-4</v>
      </c>
    </row>
    <row r="3103" spans="1:24" x14ac:dyDescent="0.25">
      <c r="A3103" s="13">
        <v>9.3363620540171582E-5</v>
      </c>
      <c r="B3103" s="13">
        <v>9.8585889374160193E-5</v>
      </c>
      <c r="C3103" s="13">
        <v>1.000396283622669E-4</v>
      </c>
      <c r="D3103" s="13">
        <v>1.08549920855083E-4</v>
      </c>
      <c r="E3103" s="13">
        <v>1.172929447894792E-4</v>
      </c>
      <c r="F3103" s="13">
        <v>7.742642525962809E-5</v>
      </c>
      <c r="G3103" s="13">
        <v>1.3751569917023159E-4</v>
      </c>
      <c r="H3103" s="13">
        <v>7.0319162646359897E-5</v>
      </c>
      <c r="I3103" s="13">
        <v>6.9264427998384895E-5</v>
      </c>
      <c r="J3103" s="13">
        <v>2.2282361505344941E-6</v>
      </c>
      <c r="K3103" s="13">
        <v>1.6615062122614746E-4</v>
      </c>
      <c r="L3103" s="13">
        <v>9.8572146983848193E-5</v>
      </c>
      <c r="M3103" s="13">
        <v>9.8572146983848206E-5</v>
      </c>
      <c r="N3103" s="13">
        <v>1.8258170531312699E-4</v>
      </c>
      <c r="O3103" s="13">
        <v>1.2453300124533001E-4</v>
      </c>
      <c r="P3103" s="13">
        <v>1.1415525114155251E-4</v>
      </c>
      <c r="Q3103" s="13">
        <v>9.7308274714771911E-5</v>
      </c>
      <c r="R3103" s="13">
        <v>8.1909354241311148E-5</v>
      </c>
      <c r="S3103" s="13">
        <v>9.7994865600627807E-5</v>
      </c>
      <c r="T3103" s="13">
        <v>1.0828496632266203E-4</v>
      </c>
      <c r="U3103" s="13">
        <v>1.1595980301542428E-4</v>
      </c>
      <c r="V3103" s="13">
        <v>1.172929447894792E-4</v>
      </c>
      <c r="W3103" s="13">
        <v>1.2613581685059149E-4</v>
      </c>
      <c r="X3103" s="13">
        <v>1.0854992085508299E-4</v>
      </c>
    </row>
    <row r="3104" spans="1:24" x14ac:dyDescent="0.25">
      <c r="A3104" s="13">
        <v>6.332578092553849E-5</v>
      </c>
      <c r="B3104" s="13">
        <v>1.1738922442894797E-4</v>
      </c>
      <c r="C3104" s="13">
        <v>1.1797125806054659E-4</v>
      </c>
      <c r="D3104" s="13">
        <v>1.10023694542491E-4</v>
      </c>
      <c r="E3104" s="13">
        <v>1.1758362339794182E-4</v>
      </c>
      <c r="F3104" s="13">
        <v>1.0605652539635339E-4</v>
      </c>
      <c r="G3104" s="13">
        <v>1.3751569917023159E-4</v>
      </c>
      <c r="H3104" s="13">
        <v>9.5286562608789941E-5</v>
      </c>
      <c r="I3104" s="13">
        <v>3.4742629439825769E-5</v>
      </c>
      <c r="J3104" s="13">
        <v>2.2282361505344941E-6</v>
      </c>
      <c r="K3104" s="13">
        <v>1.6615062122614746E-4</v>
      </c>
      <c r="L3104" s="13">
        <v>1.04622129001136E-4</v>
      </c>
      <c r="M3104" s="13">
        <v>1.04622129001136E-4</v>
      </c>
      <c r="N3104" s="13">
        <v>1.8258170531312699E-4</v>
      </c>
      <c r="O3104" s="13">
        <v>1.2453300124533001E-4</v>
      </c>
      <c r="P3104" s="13">
        <v>1.1415525114155251E-4</v>
      </c>
      <c r="Q3104" s="13">
        <v>9.670658795470469E-5</v>
      </c>
      <c r="R3104" s="13">
        <v>1.1227037432143451E-4</v>
      </c>
      <c r="S3104" s="13">
        <v>1.234666951953884E-4</v>
      </c>
      <c r="T3104" s="13">
        <v>1.1081122369815307E-4</v>
      </c>
      <c r="U3104" s="13">
        <v>1.15769562402048E-4</v>
      </c>
      <c r="V3104" s="13">
        <v>1.1758362339794182E-4</v>
      </c>
      <c r="W3104" s="13">
        <v>1.2756005091821212E-4</v>
      </c>
      <c r="X3104" s="13">
        <v>1.10023694542491E-4</v>
      </c>
    </row>
    <row r="3105" spans="1:24" x14ac:dyDescent="0.25">
      <c r="A3105" s="13">
        <v>3.8755938646673907E-5</v>
      </c>
      <c r="B3105" s="13">
        <v>1.4442503209676348E-4</v>
      </c>
      <c r="C3105" s="13">
        <v>1.4010586075318548E-4</v>
      </c>
      <c r="D3105" s="13">
        <v>1.18721579398633E-4</v>
      </c>
      <c r="E3105" s="13">
        <v>1.1429051124499806E-4</v>
      </c>
      <c r="F3105" s="13">
        <v>1.4450522061055859E-4</v>
      </c>
      <c r="G3105" s="13">
        <v>1.3751569917023159E-4</v>
      </c>
      <c r="H3105" s="13">
        <v>1.2881644713110202E-4</v>
      </c>
      <c r="I3105" s="13">
        <v>1.6424120173865348E-4</v>
      </c>
      <c r="J3105" s="13">
        <v>2.2282361505344941E-6</v>
      </c>
      <c r="K3105" s="13">
        <v>1.6615062122614746E-4</v>
      </c>
      <c r="L3105" s="13">
        <v>1.1776527748349801E-4</v>
      </c>
      <c r="M3105" s="13">
        <v>1.1776527748349801E-4</v>
      </c>
      <c r="N3105" s="13">
        <v>1.8258170531312699E-4</v>
      </c>
      <c r="O3105" s="13">
        <v>1.2453300124533001E-4</v>
      </c>
      <c r="P3105" s="13">
        <v>1.1415525114155251E-4</v>
      </c>
      <c r="Q3105" s="13">
        <v>9.627636199714752E-5</v>
      </c>
      <c r="R3105" s="13">
        <v>1.5079701994235876E-4</v>
      </c>
      <c r="S3105" s="13">
        <v>1.4420771574021784E-4</v>
      </c>
      <c r="T3105" s="13">
        <v>1.2006414090389671E-4</v>
      </c>
      <c r="U3105" s="13">
        <v>1.1574067107837497E-4</v>
      </c>
      <c r="V3105" s="13">
        <v>1.1429051124499806E-4</v>
      </c>
      <c r="W3105" s="13">
        <v>1.1122669470100349E-4</v>
      </c>
      <c r="X3105" s="13">
        <v>1.1872157939863301E-4</v>
      </c>
    </row>
    <row r="3106" spans="1:24" x14ac:dyDescent="0.25">
      <c r="A3106" s="13">
        <v>3.1146151211650992E-5</v>
      </c>
      <c r="B3106" s="13">
        <v>1.5990107831867319E-4</v>
      </c>
      <c r="C3106" s="13">
        <v>1.5210569484726887E-4</v>
      </c>
      <c r="D3106" s="13">
        <v>1.2741946425477501E-4</v>
      </c>
      <c r="E3106" s="13">
        <v>1.1490726351203847E-4</v>
      </c>
      <c r="F3106" s="13">
        <v>1.5876258559676778E-4</v>
      </c>
      <c r="G3106" s="13">
        <v>1.3751569917023159E-4</v>
      </c>
      <c r="H3106" s="13">
        <v>1.4124984178641485E-4</v>
      </c>
      <c r="I3106" s="13">
        <v>1.2313851104776711E-4</v>
      </c>
      <c r="J3106" s="13">
        <v>2.2282361505344941E-6</v>
      </c>
      <c r="K3106" s="13">
        <v>1.6615062122614746E-4</v>
      </c>
      <c r="L3106" s="13">
        <v>1.21613211258339E-4</v>
      </c>
      <c r="M3106" s="13">
        <v>1.21613211258339E-4</v>
      </c>
      <c r="N3106" s="13">
        <v>1.8258170531312699E-4</v>
      </c>
      <c r="O3106" s="13">
        <v>1.2453300124533001E-4</v>
      </c>
      <c r="P3106" s="13">
        <v>1.1415525114155251E-4</v>
      </c>
      <c r="Q3106" s="13">
        <v>9.5987535633325685E-5</v>
      </c>
      <c r="R3106" s="13">
        <v>1.7125416923320839E-4</v>
      </c>
      <c r="S3106" s="13">
        <v>1.5170749504626291E-4</v>
      </c>
      <c r="T3106" s="13">
        <v>1.2845238566902028E-4</v>
      </c>
      <c r="U3106" s="13">
        <v>1.1597509842207472E-4</v>
      </c>
      <c r="V3106" s="13">
        <v>1.1490726351203847E-4</v>
      </c>
      <c r="W3106" s="13">
        <v>1.07358883890137E-4</v>
      </c>
      <c r="X3106" s="13">
        <v>1.2741946425477501E-4</v>
      </c>
    </row>
    <row r="3107" spans="1:24" x14ac:dyDescent="0.25">
      <c r="A3107" s="13">
        <v>2.6737933847790172E-5</v>
      </c>
      <c r="B3107" s="13">
        <v>1.6730707605709961E-4</v>
      </c>
      <c r="C3107" s="13">
        <v>1.5827560295380121E-4</v>
      </c>
      <c r="D3107" s="13">
        <v>1.3611734911091701E-4</v>
      </c>
      <c r="E3107" s="13">
        <v>1.1632982122848696E-4</v>
      </c>
      <c r="F3107" s="13">
        <v>1.4372779560186424E-4</v>
      </c>
      <c r="G3107" s="13">
        <v>1.3751569917023159E-4</v>
      </c>
      <c r="H3107" s="13">
        <v>1.2813847950122399E-4</v>
      </c>
      <c r="I3107" s="13">
        <v>1.2458853812777177E-4</v>
      </c>
      <c r="J3107" s="13">
        <v>2.2282361505344941E-6</v>
      </c>
      <c r="K3107" s="13">
        <v>1.6615062122614746E-4</v>
      </c>
      <c r="L3107" s="13">
        <v>1.21510351664934E-4</v>
      </c>
      <c r="M3107" s="13">
        <v>1.21510351664934E-4</v>
      </c>
      <c r="N3107" s="13">
        <v>1.8258170531312699E-4</v>
      </c>
      <c r="O3107" s="13">
        <v>1.2453300124533001E-4</v>
      </c>
      <c r="P3107" s="13">
        <v>1.1415525114155251E-4</v>
      </c>
      <c r="Q3107" s="13">
        <v>9.5781025186728866E-5</v>
      </c>
      <c r="R3107" s="13">
        <v>1.8003883649140803E-4</v>
      </c>
      <c r="S3107" s="13">
        <v>1.542099741359776E-4</v>
      </c>
      <c r="T3107" s="13">
        <v>1.3671072276118265E-4</v>
      </c>
      <c r="U3107" s="13">
        <v>1.1575426699539757E-4</v>
      </c>
      <c r="V3107" s="13">
        <v>1.1632982122848696E-4</v>
      </c>
      <c r="W3107" s="13">
        <v>1.2256843632940531E-4</v>
      </c>
      <c r="X3107" s="13">
        <v>1.3611734911091701E-4</v>
      </c>
    </row>
    <row r="3108" spans="1:24" x14ac:dyDescent="0.25">
      <c r="A3108" s="13">
        <v>2.5148567034097557E-5</v>
      </c>
      <c r="B3108" s="13">
        <v>1.6980814967043346E-4</v>
      </c>
      <c r="C3108" s="13">
        <v>1.6175011367505415E-4</v>
      </c>
      <c r="D3108" s="13">
        <v>1.40930343463984E-4</v>
      </c>
      <c r="E3108" s="13">
        <v>1.181013884739885E-4</v>
      </c>
      <c r="F3108" s="13">
        <v>1.1091536183773748E-4</v>
      </c>
      <c r="G3108" s="13">
        <v>1.3751569917023159E-4</v>
      </c>
      <c r="H3108" s="13">
        <v>9.952379937026577E-5</v>
      </c>
      <c r="I3108" s="13">
        <v>2.197326226849635E-4</v>
      </c>
      <c r="J3108" s="13">
        <v>2.2282361505344941E-6</v>
      </c>
      <c r="K3108" s="13">
        <v>1.6615062122614746E-4</v>
      </c>
      <c r="L3108" s="13">
        <v>1.1229414885385798E-4</v>
      </c>
      <c r="M3108" s="13">
        <v>1.12294148853858E-4</v>
      </c>
      <c r="N3108" s="13">
        <v>1.8258170531312699E-4</v>
      </c>
      <c r="O3108" s="13">
        <v>1.2453300124533001E-4</v>
      </c>
      <c r="P3108" s="13">
        <v>1.1415525114155251E-4</v>
      </c>
      <c r="Q3108" s="13">
        <v>9.5590385065361539E-5</v>
      </c>
      <c r="R3108" s="13">
        <v>1.8326519369888555E-4</v>
      </c>
      <c r="S3108" s="13">
        <v>1.5864751797396387E-4</v>
      </c>
      <c r="T3108" s="13">
        <v>1.4128262350606891E-4</v>
      </c>
      <c r="U3108" s="13">
        <v>1.1591699632179111E-4</v>
      </c>
      <c r="V3108" s="13">
        <v>1.181013884739885E-4</v>
      </c>
      <c r="W3108" s="13">
        <v>1.323601601286807E-4</v>
      </c>
      <c r="X3108" s="13">
        <v>1.40930343463984E-4</v>
      </c>
    </row>
    <row r="3109" spans="1:24" x14ac:dyDescent="0.25">
      <c r="A3109" s="13">
        <v>3.0341361502525993E-5</v>
      </c>
      <c r="B3109" s="13">
        <v>1.6138060371672091E-4</v>
      </c>
      <c r="C3109" s="13">
        <v>1.5625784073600456E-4</v>
      </c>
      <c r="D3109" s="13">
        <v>1.4015288562969699E-4</v>
      </c>
      <c r="E3109" s="13">
        <v>1.1609997452649077E-4</v>
      </c>
      <c r="F3109" s="13">
        <v>9.6334716605939454E-5</v>
      </c>
      <c r="G3109" s="13">
        <v>1.3751569917023159E-4</v>
      </c>
      <c r="H3109" s="13">
        <v>8.6808482292292081E-5</v>
      </c>
      <c r="I3109" s="13">
        <v>1.8939359454949359E-4</v>
      </c>
      <c r="J3109" s="13">
        <v>2.2282361505344941E-6</v>
      </c>
      <c r="K3109" s="13">
        <v>1.6615062122614746E-4</v>
      </c>
      <c r="L3109" s="13">
        <v>1.11972362979005E-4</v>
      </c>
      <c r="M3109" s="13">
        <v>1.11972362979005E-4</v>
      </c>
      <c r="N3109" s="13">
        <v>1.8258170531312699E-4</v>
      </c>
      <c r="O3109" s="13">
        <v>1.2453300124533001E-4</v>
      </c>
      <c r="P3109" s="13">
        <v>1.1415525114155251E-4</v>
      </c>
      <c r="Q3109" s="13">
        <v>9.5359768068424284E-5</v>
      </c>
      <c r="R3109" s="13">
        <v>1.6686908195289165E-4</v>
      </c>
      <c r="S3109" s="13">
        <v>1.5577275242588059E-4</v>
      </c>
      <c r="T3109" s="13">
        <v>1.4012613726946093E-4</v>
      </c>
      <c r="U3109" s="13">
        <v>1.1581236909568116E-4</v>
      </c>
      <c r="V3109" s="13">
        <v>1.1609997452649077E-4</v>
      </c>
      <c r="W3109" s="13">
        <v>1.1802818457299824E-4</v>
      </c>
      <c r="X3109" s="13">
        <v>1.4015288562969699E-4</v>
      </c>
    </row>
    <row r="3110" spans="1:24" x14ac:dyDescent="0.25">
      <c r="A3110" s="13">
        <v>3.3188467358116679E-5</v>
      </c>
      <c r="B3110" s="13">
        <v>1.5108209248362333E-4</v>
      </c>
      <c r="C3110" s="13">
        <v>1.4721097742224711E-4</v>
      </c>
      <c r="D3110" s="13">
        <v>1.3837779028189401E-4</v>
      </c>
      <c r="E3110" s="13">
        <v>1.1449731532712177E-4</v>
      </c>
      <c r="F3110" s="13">
        <v>1.1732325593875461E-4</v>
      </c>
      <c r="G3110" s="13">
        <v>1.3751569917023159E-4</v>
      </c>
      <c r="H3110" s="13">
        <v>1.0511192006048178E-4</v>
      </c>
      <c r="I3110" s="13">
        <v>1.9285135143257977E-4</v>
      </c>
      <c r="J3110" s="13">
        <v>2.2282361505344941E-6</v>
      </c>
      <c r="K3110" s="13">
        <v>1.6615062122614746E-4</v>
      </c>
      <c r="L3110" s="13">
        <v>1.1073499416519E-4</v>
      </c>
      <c r="M3110" s="13">
        <v>1.1073499416519E-4</v>
      </c>
      <c r="N3110" s="13">
        <v>1.8258170531312699E-4</v>
      </c>
      <c r="O3110" s="13">
        <v>1.2453300124533001E-4</v>
      </c>
      <c r="P3110" s="13">
        <v>1.1415525114155251E-4</v>
      </c>
      <c r="Q3110" s="13">
        <v>9.5058153444719737E-5</v>
      </c>
      <c r="R3110" s="13">
        <v>1.4674695447177647E-4</v>
      </c>
      <c r="S3110" s="13">
        <v>1.4497063040507142E-4</v>
      </c>
      <c r="T3110" s="13">
        <v>1.3801448070164052E-4</v>
      </c>
      <c r="U3110" s="13">
        <v>1.1574576954725845E-4</v>
      </c>
      <c r="V3110" s="13">
        <v>1.1449731532712177E-4</v>
      </c>
      <c r="W3110" s="13">
        <v>1.0972223163721324E-4</v>
      </c>
      <c r="X3110" s="13">
        <v>1.3837779028189401E-4</v>
      </c>
    </row>
    <row r="3111" spans="1:24" x14ac:dyDescent="0.25">
      <c r="A3111" s="13">
        <v>2.707562139412797E-5</v>
      </c>
      <c r="B3111" s="13">
        <v>1.5072866810829971E-4</v>
      </c>
      <c r="C3111" s="13">
        <v>1.4518557642333223E-4</v>
      </c>
      <c r="D3111" s="13">
        <v>1.39760937840611E-4</v>
      </c>
      <c r="E3111" s="13">
        <v>1.1501250316772273E-4</v>
      </c>
      <c r="F3111" s="13">
        <v>1.2051928008291894E-4</v>
      </c>
      <c r="G3111" s="13">
        <v>1.3751569917023159E-4</v>
      </c>
      <c r="H3111" s="13">
        <v>1.0789907109089592E-4</v>
      </c>
      <c r="I3111" s="13">
        <v>1.574372285170951E-4</v>
      </c>
      <c r="J3111" s="13">
        <v>2.2282361505344941E-6</v>
      </c>
      <c r="K3111" s="13">
        <v>1.6615062122614746E-4</v>
      </c>
      <c r="L3111" s="13">
        <v>1.1172738266674498E-4</v>
      </c>
      <c r="M3111" s="13">
        <v>1.1172738266674499E-4</v>
      </c>
      <c r="N3111" s="13">
        <v>1.8258170531312699E-4</v>
      </c>
      <c r="O3111" s="13">
        <v>1.2453300124533001E-4</v>
      </c>
      <c r="P3111" s="13">
        <v>1.1415525114155251E-4</v>
      </c>
      <c r="Q3111" s="13">
        <v>9.4689844750094732E-5</v>
      </c>
      <c r="R3111" s="13">
        <v>1.4190205040779573E-4</v>
      </c>
      <c r="S3111" s="13">
        <v>1.3810400567649042E-4</v>
      </c>
      <c r="T3111" s="13">
        <v>1.3930383825850532E-4</v>
      </c>
      <c r="U3111" s="13">
        <v>1.1596999995319123E-4</v>
      </c>
      <c r="V3111" s="13">
        <v>1.1501250316772273E-4</v>
      </c>
      <c r="W3111" s="13">
        <v>1.0976232620757916E-4</v>
      </c>
      <c r="X3111" s="13">
        <v>1.39760937840611E-4</v>
      </c>
    </row>
    <row r="3112" spans="1:24" x14ac:dyDescent="0.25">
      <c r="A3112" s="13">
        <v>2.4908418824364068E-5</v>
      </c>
      <c r="B3112" s="13">
        <v>1.5336013240381665E-4</v>
      </c>
      <c r="C3112" s="13">
        <v>1.4558612682412017E-4</v>
      </c>
      <c r="D3112" s="13">
        <v>1.38585986669436E-4</v>
      </c>
      <c r="E3112" s="13">
        <v>1.1812542233826301E-4</v>
      </c>
      <c r="F3112" s="13">
        <v>1.1965670784903262E-4</v>
      </c>
      <c r="G3112" s="13">
        <v>1.3751569917023159E-4</v>
      </c>
      <c r="H3112" s="13">
        <v>1.0714684927340041E-4</v>
      </c>
      <c r="I3112" s="13">
        <v>3.1521132887600312E-4</v>
      </c>
      <c r="J3112" s="13">
        <v>2.2282361505344941E-6</v>
      </c>
      <c r="K3112" s="13">
        <v>1.6615062122614746E-4</v>
      </c>
      <c r="L3112" s="13">
        <v>1.14674590354903E-4</v>
      </c>
      <c r="M3112" s="13">
        <v>1.14674590354903E-4</v>
      </c>
      <c r="N3112" s="13">
        <v>1.8258170531312699E-4</v>
      </c>
      <c r="O3112" s="13">
        <v>1.2453300124533001E-4</v>
      </c>
      <c r="P3112" s="13">
        <v>1.1415525114155251E-4</v>
      </c>
      <c r="Q3112" s="13">
        <v>9.4301273277987063E-5</v>
      </c>
      <c r="R3112" s="13">
        <v>1.4168075440944674E-4</v>
      </c>
      <c r="S3112" s="13">
        <v>1.3538266394544371E-4</v>
      </c>
      <c r="T3112" s="13">
        <v>1.3818868547381633E-4</v>
      </c>
      <c r="U3112" s="13">
        <v>1.1575936546428104E-4</v>
      </c>
      <c r="V3112" s="13">
        <v>1.1812542233826301E-4</v>
      </c>
      <c r="W3112" s="13">
        <v>1.3322422601887284E-4</v>
      </c>
      <c r="X3112" s="13">
        <v>1.38585986669436E-4</v>
      </c>
    </row>
    <row r="3113" spans="1:24" x14ac:dyDescent="0.25">
      <c r="A3113" s="13">
        <v>2.5704826835055142E-5</v>
      </c>
      <c r="B3113" s="13">
        <v>1.531110692174501E-4</v>
      </c>
      <c r="C3113" s="13">
        <v>1.4503274239435323E-4</v>
      </c>
      <c r="D3113" s="13">
        <v>1.3553346778470099E-4</v>
      </c>
      <c r="E3113" s="13">
        <v>1.1781530008960361E-4</v>
      </c>
      <c r="F3113" s="13">
        <v>1.3170040001474938E-4</v>
      </c>
      <c r="G3113" s="13">
        <v>1.3751569917023159E-4</v>
      </c>
      <c r="H3113" s="13">
        <v>1.1764977025131596E-4</v>
      </c>
      <c r="I3113" s="13">
        <v>1.1856534871852416E-4</v>
      </c>
      <c r="J3113" s="13">
        <v>2.2282361505344941E-6</v>
      </c>
      <c r="K3113" s="13">
        <v>1.6615062122614746E-4</v>
      </c>
      <c r="L3113" s="13">
        <v>1.20235665794118E-4</v>
      </c>
      <c r="M3113" s="13">
        <v>1.2023566579411799E-4</v>
      </c>
      <c r="N3113" s="13">
        <v>1.8258170531312699E-4</v>
      </c>
      <c r="O3113" s="13">
        <v>1.2453300124533001E-4</v>
      </c>
      <c r="P3113" s="13">
        <v>1.1415525114155251E-4</v>
      </c>
      <c r="Q3113" s="13">
        <v>9.3984056742323622E-5</v>
      </c>
      <c r="R3113" s="13">
        <v>1.4241579413667855E-4</v>
      </c>
      <c r="S3113" s="13">
        <v>1.3567641858961283E-4</v>
      </c>
      <c r="T3113" s="13">
        <v>1.3533647568088534E-4</v>
      </c>
      <c r="U3113" s="13">
        <v>1.1578857624089163E-4</v>
      </c>
      <c r="V3113" s="13">
        <v>1.1781530008960361E-4</v>
      </c>
      <c r="W3113" s="13">
        <v>1.260223882747849E-4</v>
      </c>
      <c r="X3113" s="13">
        <v>1.3553346778470099E-4</v>
      </c>
    </row>
    <row r="3114" spans="1:24" x14ac:dyDescent="0.25">
      <c r="A3114" s="13">
        <v>2.7397079146748677E-5</v>
      </c>
      <c r="B3114" s="13">
        <v>1.4742398007747367E-4</v>
      </c>
      <c r="C3114" s="13">
        <v>1.429937362916517E-4</v>
      </c>
      <c r="D3114" s="13">
        <v>1.3271603684182699E-4</v>
      </c>
      <c r="E3114" s="13">
        <v>1.1384969723438863E-4</v>
      </c>
      <c r="F3114" s="13">
        <v>1.5792467964529692E-4</v>
      </c>
      <c r="G3114" s="13">
        <v>1.3751569917023159E-4</v>
      </c>
      <c r="H3114" s="13">
        <v>1.405191306494867E-4</v>
      </c>
      <c r="I3114" s="13">
        <v>3.9260021496761619E-5</v>
      </c>
      <c r="J3114" s="13">
        <v>2.7536297487440903E-4</v>
      </c>
      <c r="K3114" s="13">
        <v>1.6615062122614746E-4</v>
      </c>
      <c r="L3114" s="13">
        <v>1.25796747978656E-4</v>
      </c>
      <c r="M3114" s="13">
        <v>1.25796747978656E-4</v>
      </c>
      <c r="N3114" s="13">
        <v>1.8258170531312699E-4</v>
      </c>
      <c r="O3114" s="13">
        <v>1.2453300124533001E-4</v>
      </c>
      <c r="P3114" s="13">
        <v>1.1415525114155251E-4</v>
      </c>
      <c r="Q3114" s="13">
        <v>9.3874343275918056E-5</v>
      </c>
      <c r="R3114" s="13">
        <v>1.4312865352812936E-4</v>
      </c>
      <c r="S3114" s="13">
        <v>1.4070284946216463E-4</v>
      </c>
      <c r="T3114" s="13">
        <v>1.3310359806986292E-4</v>
      </c>
      <c r="U3114" s="13">
        <v>1.1593908968695284E-4</v>
      </c>
      <c r="V3114" s="13">
        <v>1.1384969723438863E-4</v>
      </c>
      <c r="W3114" s="13">
        <v>1.070620405898533E-4</v>
      </c>
      <c r="X3114" s="13">
        <v>1.3271603684182699E-4</v>
      </c>
    </row>
    <row r="3115" spans="1:24" x14ac:dyDescent="0.25">
      <c r="A3115" s="13">
        <v>2.8433221621353878E-5</v>
      </c>
      <c r="B3115" s="13">
        <v>1.3306426506235001E-4</v>
      </c>
      <c r="C3115" s="13">
        <v>1.3647777686503836E-4</v>
      </c>
      <c r="D3115" s="13">
        <v>1.3121593763276501E-4</v>
      </c>
      <c r="E3115" s="13">
        <v>1.1436581531973636E-4</v>
      </c>
      <c r="F3115" s="13">
        <v>1.8779405164985196E-4</v>
      </c>
      <c r="G3115" s="13">
        <v>1.3751569917023159E-4</v>
      </c>
      <c r="H3115" s="13">
        <v>1.6656726020205194E-4</v>
      </c>
      <c r="I3115" s="13">
        <v>7.3781820055320745E-5</v>
      </c>
      <c r="J3115" s="13">
        <v>5.233144731239391E-4</v>
      </c>
      <c r="K3115" s="13">
        <v>1.6615062122614746E-4</v>
      </c>
      <c r="L3115" s="13">
        <v>1.31357836914739E-4</v>
      </c>
      <c r="M3115" s="13">
        <v>1.31357836914739E-4</v>
      </c>
      <c r="N3115" s="13">
        <v>1.8258170531312699E-4</v>
      </c>
      <c r="O3115" s="13">
        <v>1.2453300124533001E-4</v>
      </c>
      <c r="P3115" s="13">
        <v>1.1415525114155251E-4</v>
      </c>
      <c r="Q3115" s="13">
        <v>9.4148445808769411E-5</v>
      </c>
      <c r="R3115" s="13">
        <v>1.3524344724110052E-4</v>
      </c>
      <c r="S3115" s="13">
        <v>1.4563116663606466E-4</v>
      </c>
      <c r="T3115" s="13">
        <v>1.3221368451188807E-4</v>
      </c>
      <c r="U3115" s="13">
        <v>1.1574746903688626E-4</v>
      </c>
      <c r="V3115" s="13">
        <v>1.1436581531973636E-4</v>
      </c>
      <c r="W3115" s="13">
        <v>1.0474994693571008E-4</v>
      </c>
      <c r="X3115" s="13">
        <v>1.3121593763276501E-4</v>
      </c>
    </row>
    <row r="3116" spans="1:24" x14ac:dyDescent="0.25">
      <c r="A3116" s="13">
        <v>3.0981292568032789E-5</v>
      </c>
      <c r="B3116" s="13">
        <v>1.1950394961780102E-4</v>
      </c>
      <c r="C3116" s="13">
        <v>1.2858080468818527E-4</v>
      </c>
      <c r="D3116" s="13">
        <v>1.29715838423703E-4</v>
      </c>
      <c r="E3116" s="13">
        <v>1.1768146684539458E-4</v>
      </c>
      <c r="F3116" s="13">
        <v>1.9789981156197693E-4</v>
      </c>
      <c r="G3116" s="13">
        <v>1.3751569917023159E-4</v>
      </c>
      <c r="H3116" s="13">
        <v>1.753801720830921E-4</v>
      </c>
      <c r="I3116" s="13">
        <v>2.0116112200644983E-4</v>
      </c>
      <c r="J3116" s="13">
        <v>5.233144731239391E-4</v>
      </c>
      <c r="K3116" s="13">
        <v>1.6615062122614746E-4</v>
      </c>
      <c r="L3116" s="13">
        <v>1.3551050092119201E-4</v>
      </c>
      <c r="M3116" s="13">
        <v>1.3551050092119201E-4</v>
      </c>
      <c r="N3116" s="13">
        <v>1.8258170531312699E-4</v>
      </c>
      <c r="O3116" s="13">
        <v>1.2453300124533001E-4</v>
      </c>
      <c r="P3116" s="13">
        <v>1.1415525114155251E-4</v>
      </c>
      <c r="Q3116" s="13">
        <v>9.5014737086372781E-5</v>
      </c>
      <c r="R3116" s="13">
        <v>1.2138858209128546E-4</v>
      </c>
      <c r="S3116" s="13">
        <v>1.4437429343784001E-4</v>
      </c>
      <c r="T3116" s="13">
        <v>1.3058483782932422E-4</v>
      </c>
      <c r="U3116" s="13">
        <v>1.1596490148430774E-4</v>
      </c>
      <c r="V3116" s="13">
        <v>1.1768146684539458E-4</v>
      </c>
      <c r="W3116" s="13">
        <v>1.2397621010123955E-4</v>
      </c>
      <c r="X3116" s="13">
        <v>1.29715838423703E-4</v>
      </c>
    </row>
    <row r="3117" spans="1:24" x14ac:dyDescent="0.25">
      <c r="A3117" s="13">
        <v>3.2720979846579551E-5</v>
      </c>
      <c r="B3117" s="13">
        <v>1.1273664454708336E-4</v>
      </c>
      <c r="C3117" s="13">
        <v>1.2185412962112869E-4</v>
      </c>
      <c r="D3117" s="13">
        <v>1.26758815848044E-4</v>
      </c>
      <c r="E3117" s="13">
        <v>1.1742720503127695E-4</v>
      </c>
      <c r="F3117" s="13">
        <v>1.99119569392956E-4</v>
      </c>
      <c r="G3117" s="13">
        <v>1.3751569917023159E-4</v>
      </c>
      <c r="H3117" s="13">
        <v>1.7644388410218825E-4</v>
      </c>
      <c r="I3117" s="13">
        <v>2.0991705475878179E-4</v>
      </c>
      <c r="J3117" s="13">
        <v>5.233144731239391E-4</v>
      </c>
      <c r="K3117" s="13">
        <v>1.6615062122614746E-4</v>
      </c>
      <c r="L3117" s="13">
        <v>1.3829415726008301E-4</v>
      </c>
      <c r="M3117" s="13">
        <v>1.3829415726008301E-4</v>
      </c>
      <c r="N3117" s="13">
        <v>1.8258170531312699E-4</v>
      </c>
      <c r="O3117" s="13">
        <v>1.2453300124533001E-4</v>
      </c>
      <c r="P3117" s="13">
        <v>1.1415525114155251E-4</v>
      </c>
      <c r="Q3117" s="13">
        <v>9.6701845304487073E-5</v>
      </c>
      <c r="R3117" s="13">
        <v>1.1139501684518864E-4</v>
      </c>
      <c r="S3117" s="13">
        <v>1.3554110826239802E-4</v>
      </c>
      <c r="T3117" s="13">
        <v>1.269659259596512E-4</v>
      </c>
      <c r="U3117" s="13">
        <v>1.1576446393316453E-4</v>
      </c>
      <c r="V3117" s="13">
        <v>1.1742720503127695E-4</v>
      </c>
      <c r="W3117" s="13">
        <v>1.197585084024581E-4</v>
      </c>
      <c r="X3117" s="13">
        <v>1.26758815848044E-4</v>
      </c>
    </row>
    <row r="3118" spans="1:24" x14ac:dyDescent="0.25">
      <c r="A3118" s="13">
        <v>3.7430532787736962E-5</v>
      </c>
      <c r="B3118" s="13">
        <v>1.0710126919762506E-4</v>
      </c>
      <c r="C3118" s="13">
        <v>1.1461228410233876E-4</v>
      </c>
      <c r="D3118" s="13">
        <v>1.23700509829787E-4</v>
      </c>
      <c r="E3118" s="13">
        <v>1.1357240805031247E-4</v>
      </c>
      <c r="F3118" s="13">
        <v>2.0003428730711097E-4</v>
      </c>
      <c r="G3118" s="13">
        <v>1.3751569917023159E-4</v>
      </c>
      <c r="H3118" s="13">
        <v>1.772415805093416E-4</v>
      </c>
      <c r="I3118" s="13">
        <v>1.3496180877703133E-4</v>
      </c>
      <c r="J3118" s="13">
        <v>5.233144731239391E-4</v>
      </c>
      <c r="K3118" s="13">
        <v>1.6615062122614746E-4</v>
      </c>
      <c r="L3118" s="13">
        <v>1.32188595714232E-4</v>
      </c>
      <c r="M3118" s="13">
        <v>1.32188595714232E-4</v>
      </c>
      <c r="N3118" s="13">
        <v>1.8258170531312699E-4</v>
      </c>
      <c r="O3118" s="13">
        <v>1.2453300124533001E-4</v>
      </c>
      <c r="P3118" s="13">
        <v>1.1415525114155251E-4</v>
      </c>
      <c r="Q3118" s="13">
        <v>9.9443107582330946E-5</v>
      </c>
      <c r="R3118" s="13">
        <v>1.0307180515200817E-4</v>
      </c>
      <c r="S3118" s="13">
        <v>1.2304722863950749E-4</v>
      </c>
      <c r="T3118" s="13">
        <v>1.2332606333496893E-4</v>
      </c>
      <c r="U3118" s="13">
        <v>1.1578347777200814E-4</v>
      </c>
      <c r="V3118" s="13">
        <v>1.1357240805031247E-4</v>
      </c>
      <c r="W3118" s="13">
        <v>1.0272066746776626E-4</v>
      </c>
      <c r="X3118" s="13">
        <v>1.23700509829787E-4</v>
      </c>
    </row>
    <row r="3119" spans="1:24" x14ac:dyDescent="0.25">
      <c r="A3119" s="13">
        <v>4.395920517731572E-5</v>
      </c>
      <c r="B3119" s="13">
        <v>1.0156747795871139E-4</v>
      </c>
      <c r="C3119" s="13">
        <v>1.0638114377268009E-4</v>
      </c>
      <c r="D3119" s="13">
        <v>1.1880149260343699E-4</v>
      </c>
      <c r="E3119" s="13">
        <v>1.1376330647225974E-4</v>
      </c>
      <c r="F3119" s="13">
        <v>1.5478791162589601E-4</v>
      </c>
      <c r="G3119" s="13">
        <v>1.3751569917023159E-4</v>
      </c>
      <c r="H3119" s="13">
        <v>1.3778365500127963E-4</v>
      </c>
      <c r="I3119" s="13">
        <v>1.2988671399701753E-4</v>
      </c>
      <c r="J3119" s="13">
        <v>5.233144731239391E-4</v>
      </c>
      <c r="K3119" s="13">
        <v>1.6615062122614746E-4</v>
      </c>
      <c r="L3119" s="13">
        <v>1.27611180168289E-4</v>
      </c>
      <c r="M3119" s="13">
        <v>1.27611180168289E-4</v>
      </c>
      <c r="N3119" s="13">
        <v>1.8258170531312699E-4</v>
      </c>
      <c r="O3119" s="13">
        <v>1.2453300124533001E-4</v>
      </c>
      <c r="P3119" s="13">
        <v>1.1415525114155251E-4</v>
      </c>
      <c r="Q3119" s="13">
        <v>1.0345731801805543E-4</v>
      </c>
      <c r="R3119" s="13">
        <v>9.1364366391375533E-5</v>
      </c>
      <c r="S3119" s="13">
        <v>1.0814312650156274E-4</v>
      </c>
      <c r="T3119" s="13">
        <v>1.181480794129341E-4</v>
      </c>
      <c r="U3119" s="13">
        <v>1.1593739019732502E-4</v>
      </c>
      <c r="V3119" s="13">
        <v>1.1376330647225974E-4</v>
      </c>
      <c r="W3119" s="13">
        <v>1.0482096932576186E-4</v>
      </c>
      <c r="X3119" s="13">
        <v>1.1880149260343698E-4</v>
      </c>
    </row>
    <row r="3120" spans="1:24" x14ac:dyDescent="0.25">
      <c r="A3120" s="13">
        <v>4.8671680835385765E-5</v>
      </c>
      <c r="B3120" s="13">
        <v>9.5561069673167154E-5</v>
      </c>
      <c r="C3120" s="13">
        <v>9.6786401819250919E-5</v>
      </c>
      <c r="D3120" s="13">
        <v>1.13093853336195E-4</v>
      </c>
      <c r="E3120" s="13">
        <v>1.1773388079939949E-4</v>
      </c>
      <c r="F3120" s="13">
        <v>1.0051738149115644E-4</v>
      </c>
      <c r="G3120" s="13">
        <v>1.3751569917023159E-4</v>
      </c>
      <c r="H3120" s="13">
        <v>9.0456051340227956E-5</v>
      </c>
      <c r="I3120" s="13">
        <v>1.5621028252632235E-4</v>
      </c>
      <c r="J3120" s="13">
        <v>4.9612953509205822E-4</v>
      </c>
      <c r="K3120" s="13">
        <v>1.6615062122614746E-4</v>
      </c>
      <c r="L3120" s="13">
        <v>1.24385283475128E-4</v>
      </c>
      <c r="M3120" s="13">
        <v>1.24385283475128E-4</v>
      </c>
      <c r="N3120" s="13">
        <v>1.8258170531312699E-4</v>
      </c>
      <c r="O3120" s="13">
        <v>1.2453300124533001E-4</v>
      </c>
      <c r="P3120" s="13">
        <v>1.1415525114155251E-4</v>
      </c>
      <c r="Q3120" s="13">
        <v>1.089257440347073E-4</v>
      </c>
      <c r="R3120" s="13">
        <v>7.9680878446816613E-5</v>
      </c>
      <c r="S3120" s="13">
        <v>9.001081986057361E-5</v>
      </c>
      <c r="T3120" s="13">
        <v>1.1227166037478873E-4</v>
      </c>
      <c r="U3120" s="13">
        <v>1.1574916852651409E-4</v>
      </c>
      <c r="V3120" s="13">
        <v>1.1773388079939949E-4</v>
      </c>
      <c r="W3120" s="13">
        <v>1.2947769530504764E-4</v>
      </c>
      <c r="X3120" s="13">
        <v>1.1309385333619501E-4</v>
      </c>
    </row>
    <row r="3121" spans="1:24" x14ac:dyDescent="0.25">
      <c r="A3121" s="13">
        <v>5.0809640558881783E-5</v>
      </c>
      <c r="B3121" s="13">
        <v>9.0576598782951548E-5</v>
      </c>
      <c r="C3121" s="13">
        <v>8.9407097859424712E-5</v>
      </c>
      <c r="D3121" s="13">
        <v>1.1130176542870499E-4</v>
      </c>
      <c r="E3121" s="13">
        <v>1.1798968285481903E-4</v>
      </c>
      <c r="F3121" s="13">
        <v>6.2378281152664265E-5</v>
      </c>
      <c r="G3121" s="13">
        <v>1.3751569917023159E-4</v>
      </c>
      <c r="H3121" s="13">
        <v>5.719615466466918E-5</v>
      </c>
      <c r="I3121" s="13">
        <v>1.3780609266473166E-4</v>
      </c>
      <c r="J3121" s="13">
        <v>1.742723066709191E-4</v>
      </c>
      <c r="K3121" s="13">
        <v>1.6615062122614746E-4</v>
      </c>
      <c r="L3121" s="13">
        <v>1.22789655959046E-4</v>
      </c>
      <c r="M3121" s="13">
        <v>1.22789655959046E-4</v>
      </c>
      <c r="N3121" s="13">
        <v>1.8258170531312699E-4</v>
      </c>
      <c r="O3121" s="13">
        <v>1.2453300124533001E-4</v>
      </c>
      <c r="P3121" s="13">
        <v>1.1415525114155251E-4</v>
      </c>
      <c r="Q3121" s="13">
        <v>1.1596544323489614E-4</v>
      </c>
      <c r="R3121" s="13">
        <v>6.9839463940103111E-5</v>
      </c>
      <c r="S3121" s="13">
        <v>7.5304684973412283E-5</v>
      </c>
      <c r="T3121" s="13">
        <v>1.1028744024772963E-4</v>
      </c>
      <c r="U3121" s="13">
        <v>1.1596320199467992E-4</v>
      </c>
      <c r="V3121" s="13">
        <v>1.1798968285481903E-4</v>
      </c>
      <c r="W3121" s="13">
        <v>1.3278294661222119E-4</v>
      </c>
      <c r="X3121" s="13">
        <v>1.1130176542870499E-4</v>
      </c>
    </row>
    <row r="3122" spans="1:24" x14ac:dyDescent="0.25">
      <c r="A3122" s="13">
        <v>5.3511111191996145E-5</v>
      </c>
      <c r="B3122" s="13">
        <v>8.6462306691763131E-5</v>
      </c>
      <c r="C3122" s="13">
        <v>8.4469346877004192E-5</v>
      </c>
      <c r="D3122" s="13">
        <v>1.0950967752121501E-4</v>
      </c>
      <c r="E3122" s="13">
        <v>1.0868968827814017E-4</v>
      </c>
      <c r="F3122" s="13">
        <v>3.5492293407758957E-5</v>
      </c>
      <c r="G3122" s="13">
        <v>1.3606481837044818E-4</v>
      </c>
      <c r="H3122" s="13">
        <v>3.2600227730673762E-5</v>
      </c>
      <c r="I3122" s="13">
        <v>9.8585155419432714E-5</v>
      </c>
      <c r="J3122" s="13">
        <v>4.141394986771797E-6</v>
      </c>
      <c r="K3122" s="13">
        <v>1.331647075052025E-4</v>
      </c>
      <c r="L3122" s="13">
        <v>1.21265502720759E-4</v>
      </c>
      <c r="M3122" s="13">
        <v>1.2126550272075901E-4</v>
      </c>
      <c r="N3122" s="13">
        <v>1.8258170531312699E-4</v>
      </c>
      <c r="O3122" s="13">
        <v>1.2453300124533001E-4</v>
      </c>
      <c r="P3122" s="13">
        <v>1.1415525114155251E-4</v>
      </c>
      <c r="Q3122" s="13">
        <v>1.1237171346980293E-4</v>
      </c>
      <c r="R3122" s="13">
        <v>6.444794495655978E-5</v>
      </c>
      <c r="S3122" s="13">
        <v>6.7184477949450361E-5</v>
      </c>
      <c r="T3122" s="13">
        <v>1.0841127193006137E-4</v>
      </c>
      <c r="U3122" s="13">
        <v>1.098623461796948E-4</v>
      </c>
      <c r="V3122" s="13">
        <v>1.0868968827814017E-4</v>
      </c>
      <c r="W3122" s="13">
        <v>9.7197476379404672E-5</v>
      </c>
      <c r="X3122" s="13">
        <v>1.0950967752121501E-4</v>
      </c>
    </row>
    <row r="3123" spans="1:24" x14ac:dyDescent="0.25">
      <c r="A3123" s="13">
        <v>5.5220682814961876E-5</v>
      </c>
      <c r="B3123" s="13">
        <v>8.4272241000680074E-5</v>
      </c>
      <c r="C3123" s="13">
        <v>8.2074907687176602E-5</v>
      </c>
      <c r="D3123" s="13">
        <v>1.07717589613725E-4</v>
      </c>
      <c r="E3123" s="13">
        <v>1.0793558003678447E-4</v>
      </c>
      <c r="F3123" s="13">
        <v>2.1148743123216969E-5</v>
      </c>
      <c r="G3123" s="13">
        <v>1.3606481837044818E-4</v>
      </c>
      <c r="H3123" s="13">
        <v>2.0091673617165555E-5</v>
      </c>
      <c r="I3123" s="13">
        <v>9.1948493014799132E-5</v>
      </c>
      <c r="J3123" s="13">
        <v>1.2754206834180767E-6</v>
      </c>
      <c r="K3123" s="13">
        <v>1.331647075052025E-4</v>
      </c>
      <c r="L3123" s="13">
        <v>1.0969917050974601E-4</v>
      </c>
      <c r="M3123" s="13">
        <v>1.0969917050974601E-4</v>
      </c>
      <c r="N3123" s="13">
        <v>0</v>
      </c>
      <c r="O3123" s="13">
        <v>1.2453300124533001E-4</v>
      </c>
      <c r="P3123" s="13">
        <v>1.1415525114155251E-4</v>
      </c>
      <c r="Q3123" s="13">
        <v>1.0757848728671115E-4</v>
      </c>
      <c r="R3123" s="13">
        <v>6.2279379718167978E-5</v>
      </c>
      <c r="S3123" s="13">
        <v>6.4097716324584047E-5</v>
      </c>
      <c r="T3123" s="13">
        <v>1.0660505011207119E-4</v>
      </c>
      <c r="U3123" s="13">
        <v>1.0984195230514385E-4</v>
      </c>
      <c r="V3123" s="13">
        <v>1.0793558003678447E-4</v>
      </c>
      <c r="W3123" s="13">
        <v>1.0123220176352406E-4</v>
      </c>
      <c r="X3123" s="13">
        <v>1.07717589613725E-4</v>
      </c>
    </row>
    <row r="3124" spans="1:24" x14ac:dyDescent="0.25">
      <c r="A3124" s="13">
        <v>5.7467505806691938E-5</v>
      </c>
      <c r="B3124" s="13">
        <v>8.6195192176615019E-5</v>
      </c>
      <c r="C3124" s="13">
        <v>8.344750204646781E-5</v>
      </c>
      <c r="D3124" s="13">
        <v>1.07899925349124E-4</v>
      </c>
      <c r="E3124" s="13">
        <v>1.099574593687089E-4</v>
      </c>
      <c r="F3124" s="13">
        <v>1.3836966200991284E-5</v>
      </c>
      <c r="G3124" s="13">
        <v>1.3606481837044818E-4</v>
      </c>
      <c r="H3124" s="13">
        <v>1.3715305459825425E-5</v>
      </c>
      <c r="I3124" s="13">
        <v>1.82798266604286E-4</v>
      </c>
      <c r="J3124" s="13">
        <v>1.2754206834180767E-6</v>
      </c>
      <c r="K3124" s="13">
        <v>1.331647075052025E-4</v>
      </c>
      <c r="L3124" s="13">
        <v>1.0258877953313702E-4</v>
      </c>
      <c r="M3124" s="13">
        <v>1.02588779533137E-4</v>
      </c>
      <c r="N3124" s="13">
        <v>0</v>
      </c>
      <c r="O3124" s="13">
        <v>1.2453300124533001E-4</v>
      </c>
      <c r="P3124" s="13">
        <v>1.1415525114155251E-4</v>
      </c>
      <c r="Q3124" s="13">
        <v>1.0731666008782926E-4</v>
      </c>
      <c r="R3124" s="13">
        <v>6.4410577688218647E-5</v>
      </c>
      <c r="S3124" s="13">
        <v>6.5126927022594511E-5</v>
      </c>
      <c r="T3124" s="13">
        <v>1.0678161945180756E-4</v>
      </c>
      <c r="U3124" s="13">
        <v>1.1007128117996019E-4</v>
      </c>
      <c r="V3124" s="13">
        <v>1.099574593687089E-4</v>
      </c>
      <c r="W3124" s="13">
        <v>1.0765570266399749E-4</v>
      </c>
      <c r="X3124" s="13">
        <v>1.07899925349124E-4</v>
      </c>
    </row>
    <row r="3125" spans="1:24" x14ac:dyDescent="0.25">
      <c r="A3125" s="13">
        <v>5.9565972562862455E-5</v>
      </c>
      <c r="B3125" s="13">
        <v>9.1241066645363493E-5</v>
      </c>
      <c r="C3125" s="13">
        <v>8.78447861815015E-5</v>
      </c>
      <c r="D3125" s="13">
        <v>1.10110140009121E-4</v>
      </c>
      <c r="E3125" s="13">
        <v>1.1166377223271883E-4</v>
      </c>
      <c r="F3125" s="13">
        <v>2.7856403672129E-5</v>
      </c>
      <c r="G3125" s="13">
        <v>1.3606481837044818E-4</v>
      </c>
      <c r="H3125" s="13">
        <v>2.5941211094754525E-5</v>
      </c>
      <c r="I3125" s="13">
        <v>1.0834495307330641E-4</v>
      </c>
      <c r="J3125" s="13">
        <v>1.2754206834180767E-6</v>
      </c>
      <c r="K3125" s="13">
        <v>1.331647075052025E-4</v>
      </c>
      <c r="L3125" s="13">
        <v>9.3570069922941406E-5</v>
      </c>
      <c r="M3125" s="13">
        <v>9.3570069922941406E-5</v>
      </c>
      <c r="N3125" s="13">
        <v>0</v>
      </c>
      <c r="O3125" s="13">
        <v>1.2453300124533001E-4</v>
      </c>
      <c r="P3125" s="13">
        <v>1.1415525114155251E-4</v>
      </c>
      <c r="Q3125" s="13">
        <v>1.09653006379577E-4</v>
      </c>
      <c r="R3125" s="13">
        <v>7.016442590055964E-5</v>
      </c>
      <c r="S3125" s="13">
        <v>6.9547473768395829E-5</v>
      </c>
      <c r="T3125" s="13">
        <v>1.0901051855077016E-4</v>
      </c>
      <c r="U3125" s="13">
        <v>1.0985044975328297E-4</v>
      </c>
      <c r="V3125" s="13">
        <v>1.1166377223271883E-4</v>
      </c>
      <c r="W3125" s="13">
        <v>1.2683314291829606E-4</v>
      </c>
      <c r="X3125" s="13">
        <v>1.10110140009121E-4</v>
      </c>
    </row>
    <row r="3126" spans="1:24" x14ac:dyDescent="0.25">
      <c r="A3126" s="13">
        <v>5.903915341073785E-5</v>
      </c>
      <c r="B3126" s="13">
        <v>9.3585260579044202E-5</v>
      </c>
      <c r="C3126" s="13">
        <v>9.1932944599609903E-5</v>
      </c>
      <c r="D3126" s="13">
        <v>1.1015330334517199E-4</v>
      </c>
      <c r="E3126" s="13">
        <v>1.1038282521655796E-4</v>
      </c>
      <c r="F3126" s="13">
        <v>6.2918641107870415E-5</v>
      </c>
      <c r="G3126" s="13">
        <v>1.3606481837044818E-4</v>
      </c>
      <c r="H3126" s="13">
        <v>5.6517873469501387E-5</v>
      </c>
      <c r="I3126" s="13">
        <v>1.8777895746899966E-5</v>
      </c>
      <c r="J3126" s="13">
        <v>1.2754206834180767E-6</v>
      </c>
      <c r="K3126" s="13">
        <v>1.331647075052025E-4</v>
      </c>
      <c r="L3126" s="13">
        <v>8.7764465647843806E-5</v>
      </c>
      <c r="M3126" s="13">
        <v>8.7764465647843806E-5</v>
      </c>
      <c r="N3126" s="13">
        <v>0</v>
      </c>
      <c r="O3126" s="13">
        <v>1.2453300124533001E-4</v>
      </c>
      <c r="P3126" s="13">
        <v>1.1415525114155251E-4</v>
      </c>
      <c r="Q3126" s="13">
        <v>1.1316382709217489E-4</v>
      </c>
      <c r="R3126" s="13">
        <v>8.0348919602123451E-5</v>
      </c>
      <c r="S3126" s="13">
        <v>7.8970975913054034E-5</v>
      </c>
      <c r="T3126" s="13">
        <v>1.092490051044357E-4</v>
      </c>
      <c r="U3126" s="13">
        <v>1.1001317907967658E-4</v>
      </c>
      <c r="V3126" s="13">
        <v>1.1038282521655796E-4</v>
      </c>
      <c r="W3126" s="13">
        <v>1.0381794285318666E-4</v>
      </c>
      <c r="X3126" s="13">
        <v>1.1015330334517201E-4</v>
      </c>
    </row>
    <row r="3127" spans="1:24" x14ac:dyDescent="0.25">
      <c r="A3127" s="13">
        <v>5.6773238602819191E-5</v>
      </c>
      <c r="B3127" s="13">
        <v>1.000757043917703E-4</v>
      </c>
      <c r="C3127" s="13">
        <v>1.015639082319049E-4</v>
      </c>
      <c r="D3127" s="13">
        <v>1.1019646668122401E-4</v>
      </c>
      <c r="E3127" s="13">
        <v>1.077316581883839E-4</v>
      </c>
      <c r="F3127" s="13">
        <v>7.8230991483187111E-5</v>
      </c>
      <c r="G3127" s="13">
        <v>1.3606481837044818E-4</v>
      </c>
      <c r="H3127" s="13">
        <v>6.9871287336712755E-5</v>
      </c>
      <c r="I3127" s="13">
        <v>6.9026911096272807E-5</v>
      </c>
      <c r="J3127" s="13">
        <v>1.2754206834180767E-6</v>
      </c>
      <c r="K3127" s="13">
        <v>1.331647075052025E-4</v>
      </c>
      <c r="L3127" s="13">
        <v>9.0376976956236196E-5</v>
      </c>
      <c r="M3127" s="13">
        <v>9.0376976956236196E-5</v>
      </c>
      <c r="N3127" s="13">
        <v>1.8258170531312699E-4</v>
      </c>
      <c r="O3127" s="13">
        <v>1.2453300124533001E-4</v>
      </c>
      <c r="P3127" s="13">
        <v>1.1415525114155251E-4</v>
      </c>
      <c r="Q3127" s="13">
        <v>1.1685450351722751E-4</v>
      </c>
      <c r="R3127" s="13">
        <v>9.824944620616017E-5</v>
      </c>
      <c r="S3127" s="13">
        <v>9.9507611269126077E-5</v>
      </c>
      <c r="T3127" s="13">
        <v>1.0989947920614551E-4</v>
      </c>
      <c r="U3127" s="13">
        <v>1.0990855185356659E-4</v>
      </c>
      <c r="V3127" s="13">
        <v>1.077316581883839E-4</v>
      </c>
      <c r="W3127" s="13">
        <v>1.0395496584813499E-4</v>
      </c>
      <c r="X3127" s="13">
        <v>1.1019646668122401E-4</v>
      </c>
    </row>
    <row r="3128" spans="1:24" x14ac:dyDescent="0.25">
      <c r="A3128" s="13">
        <v>5.232409939581216E-5</v>
      </c>
      <c r="B3128" s="13">
        <v>1.1914469925946253E-4</v>
      </c>
      <c r="C3128" s="13">
        <v>1.1967398499553353E-4</v>
      </c>
      <c r="D3128" s="13">
        <v>1.1107235631419801E-4</v>
      </c>
      <c r="E3128" s="13">
        <v>1.0841456458183478E-4</v>
      </c>
      <c r="F3128" s="13">
        <v>1.0761415646698923E-4</v>
      </c>
      <c r="G3128" s="13">
        <v>1.3606481837044818E-4</v>
      </c>
      <c r="H3128" s="13">
        <v>9.5495411206667478E-5</v>
      </c>
      <c r="I3128" s="13">
        <v>3.4895504443868591E-5</v>
      </c>
      <c r="J3128" s="13">
        <v>1.2754206834180767E-6</v>
      </c>
      <c r="K3128" s="13">
        <v>1.331647075052025E-4</v>
      </c>
      <c r="L3128" s="13">
        <v>1.0720908234988598E-4</v>
      </c>
      <c r="M3128" s="13">
        <v>1.0720908234988599E-4</v>
      </c>
      <c r="N3128" s="13">
        <v>1.8258170531312699E-4</v>
      </c>
      <c r="O3128" s="13">
        <v>1.2453300124533001E-4</v>
      </c>
      <c r="P3128" s="13">
        <v>1.1415525114155251E-4</v>
      </c>
      <c r="Q3128" s="13">
        <v>1.2008486815466796E-4</v>
      </c>
      <c r="R3128" s="13">
        <v>1.2275186673375897E-4</v>
      </c>
      <c r="S3128" s="13">
        <v>1.2542445332825889E-4</v>
      </c>
      <c r="T3128" s="13">
        <v>1.1184748499858102E-4</v>
      </c>
      <c r="U3128" s="13">
        <v>1.0984195230514383E-4</v>
      </c>
      <c r="V3128" s="13">
        <v>1.0841456458183478E-4</v>
      </c>
      <c r="W3128" s="13">
        <v>9.3754365113090204E-5</v>
      </c>
      <c r="X3128" s="13">
        <v>1.1107235631419801E-4</v>
      </c>
    </row>
    <row r="3129" spans="1:24" x14ac:dyDescent="0.25">
      <c r="A3129" s="13">
        <v>4.4099966150581467E-5</v>
      </c>
      <c r="B3129" s="13">
        <v>1.4558629043364443E-4</v>
      </c>
      <c r="C3129" s="13">
        <v>1.4088896602410536E-4</v>
      </c>
      <c r="D3129" s="13">
        <v>1.1719381378837E-4</v>
      </c>
      <c r="E3129" s="13">
        <v>1.1164463359079974E-4</v>
      </c>
      <c r="F3129" s="13">
        <v>1.4579806994597806E-4</v>
      </c>
      <c r="G3129" s="13">
        <v>1.3606481837044818E-4</v>
      </c>
      <c r="H3129" s="13">
        <v>1.2879438799710572E-4</v>
      </c>
      <c r="I3129" s="13">
        <v>1.647286983765432E-4</v>
      </c>
      <c r="J3129" s="13">
        <v>1.2754206834180767E-6</v>
      </c>
      <c r="K3129" s="13">
        <v>1.331647075052025E-4</v>
      </c>
      <c r="L3129" s="13">
        <v>1.2490254395503301E-4</v>
      </c>
      <c r="M3129" s="13">
        <v>1.2490254395503301E-4</v>
      </c>
      <c r="N3129" s="13">
        <v>1.8258170531312699E-4</v>
      </c>
      <c r="O3129" s="13">
        <v>1.2453300124533001E-4</v>
      </c>
      <c r="P3129" s="13">
        <v>1.1415525114155251E-4</v>
      </c>
      <c r="Q3129" s="13">
        <v>1.2250039246953327E-4</v>
      </c>
      <c r="R3129" s="13">
        <v>1.4951170523706215E-4</v>
      </c>
      <c r="S3129" s="13">
        <v>1.4557142003596726E-4</v>
      </c>
      <c r="T3129" s="13">
        <v>1.1858954413551865E-4</v>
      </c>
      <c r="U3129" s="13">
        <v>1.1006618271107672E-4</v>
      </c>
      <c r="V3129" s="13">
        <v>1.1164463359079974E-4</v>
      </c>
      <c r="W3129" s="13">
        <v>1.2679543967419454E-4</v>
      </c>
      <c r="X3129" s="13">
        <v>1.1719381378837E-4</v>
      </c>
    </row>
    <row r="3130" spans="1:24" x14ac:dyDescent="0.25">
      <c r="A3130" s="13">
        <v>3.5408301475515881E-5</v>
      </c>
      <c r="B3130" s="13">
        <v>1.6201364125242092E-4</v>
      </c>
      <c r="C3130" s="13">
        <v>1.5348547761247219E-4</v>
      </c>
      <c r="D3130" s="13">
        <v>1.2682471059766699E-4</v>
      </c>
      <c r="E3130" s="13">
        <v>1.1159807560372474E-4</v>
      </c>
      <c r="F3130" s="13">
        <v>1.5707970126117309E-4</v>
      </c>
      <c r="G3130" s="13">
        <v>1.3606481837044818E-4</v>
      </c>
      <c r="H3130" s="13">
        <v>1.3863273993894309E-4</v>
      </c>
      <c r="I3130" s="13">
        <v>1.3689933249492572E-4</v>
      </c>
      <c r="J3130" s="13">
        <v>1.2754206834180767E-6</v>
      </c>
      <c r="K3130" s="13">
        <v>1.331647075052025E-4</v>
      </c>
      <c r="L3130" s="13">
        <v>1.21934208744945E-4</v>
      </c>
      <c r="M3130" s="13">
        <v>1.2193420874494501E-4</v>
      </c>
      <c r="N3130" s="13">
        <v>1.8258170531312699E-4</v>
      </c>
      <c r="O3130" s="13">
        <v>1.2453300124533001E-4</v>
      </c>
      <c r="P3130" s="13">
        <v>1.1415525114155251E-4</v>
      </c>
      <c r="Q3130" s="13">
        <v>1.2396919155828473E-4</v>
      </c>
      <c r="R3130" s="13">
        <v>1.6238901209676072E-4</v>
      </c>
      <c r="S3130" s="13">
        <v>1.5285019724972591E-4</v>
      </c>
      <c r="T3130" s="13">
        <v>1.2789558379835018E-4</v>
      </c>
      <c r="U3130" s="13">
        <v>1.0985554822216645E-4</v>
      </c>
      <c r="V3130" s="13">
        <v>1.1159807560372474E-4</v>
      </c>
      <c r="W3130" s="13">
        <v>1.0863303770824527E-4</v>
      </c>
      <c r="X3130" s="13">
        <v>1.2682471059766699E-4</v>
      </c>
    </row>
    <row r="3131" spans="1:24" x14ac:dyDescent="0.25">
      <c r="A3131" s="13">
        <v>3.1011608384180055E-5</v>
      </c>
      <c r="B3131" s="13">
        <v>1.7040747348891531E-4</v>
      </c>
      <c r="C3131" s="13">
        <v>1.6045735067254414E-4</v>
      </c>
      <c r="D3131" s="13">
        <v>1.3729491569900701E-4</v>
      </c>
      <c r="E3131" s="13">
        <v>1.0640218594625744E-4</v>
      </c>
      <c r="F3131" s="13">
        <v>1.4309076375420724E-4</v>
      </c>
      <c r="G3131" s="13">
        <v>1.3606481837044818E-4</v>
      </c>
      <c r="H3131" s="13">
        <v>1.2643343235294439E-4</v>
      </c>
      <c r="I3131" s="13">
        <v>1.130296559471663E-4</v>
      </c>
      <c r="J3131" s="13">
        <v>1.2754206834180767E-6</v>
      </c>
      <c r="K3131" s="13">
        <v>1.331647075052025E-4</v>
      </c>
      <c r="L3131" s="13">
        <v>1.15820262090582E-4</v>
      </c>
      <c r="M3131" s="13">
        <v>1.15820262090582E-4</v>
      </c>
      <c r="N3131" s="13">
        <v>1.8258170531312699E-4</v>
      </c>
      <c r="O3131" s="13">
        <v>1.2453300124533001E-4</v>
      </c>
      <c r="P3131" s="13">
        <v>1.1415525114155251E-4</v>
      </c>
      <c r="Q3131" s="13">
        <v>1.245248457246916E-4</v>
      </c>
      <c r="R3131" s="13">
        <v>1.6659166987912364E-4</v>
      </c>
      <c r="S3131" s="13">
        <v>1.5529210417608255E-4</v>
      </c>
      <c r="T3131" s="13">
        <v>1.3788923758620411E-4</v>
      </c>
      <c r="U3131" s="13">
        <v>1.1000808061079311E-4</v>
      </c>
      <c r="V3131" s="13">
        <v>1.0640218594625744E-4</v>
      </c>
      <c r="W3131" s="13">
        <v>8.6532798927321209E-5</v>
      </c>
      <c r="X3131" s="13">
        <v>1.3729491569900701E-4</v>
      </c>
    </row>
    <row r="3132" spans="1:24" x14ac:dyDescent="0.25">
      <c r="A3132" s="13">
        <v>2.8051281619521424E-5</v>
      </c>
      <c r="B3132" s="13">
        <v>1.7162828188251904E-4</v>
      </c>
      <c r="C3132" s="13">
        <v>1.626425122845697E-4</v>
      </c>
      <c r="D3132" s="13">
        <v>1.4006187246113901E-4</v>
      </c>
      <c r="E3132" s="13">
        <v>1.078315451242965E-4</v>
      </c>
      <c r="F3132" s="13">
        <v>1.1114682841813915E-4</v>
      </c>
      <c r="G3132" s="13">
        <v>1.3606481837044818E-4</v>
      </c>
      <c r="H3132" s="13">
        <v>9.8576142084981014E-5</v>
      </c>
      <c r="I3132" s="13">
        <v>2.240124978397874E-4</v>
      </c>
      <c r="J3132" s="13">
        <v>1.2754206834180767E-6</v>
      </c>
      <c r="K3132" s="13">
        <v>1.331647075052025E-4</v>
      </c>
      <c r="L3132" s="13">
        <v>1.1360030188797899E-4</v>
      </c>
      <c r="M3132" s="13">
        <v>1.1360030188797899E-4</v>
      </c>
      <c r="N3132" s="13">
        <v>1.8258170531312699E-4</v>
      </c>
      <c r="O3132" s="13">
        <v>1.2453300124533001E-4</v>
      </c>
      <c r="P3132" s="13">
        <v>1.1415525114155251E-4</v>
      </c>
      <c r="Q3132" s="13">
        <v>1.2431503896533208E-4</v>
      </c>
      <c r="R3132" s="13">
        <v>1.6983081531353806E-4</v>
      </c>
      <c r="S3132" s="13">
        <v>1.588409433631843E-4</v>
      </c>
      <c r="T3132" s="13">
        <v>1.404574224661988E-4</v>
      </c>
      <c r="U3132" s="13">
        <v>1.0990855185356658E-4</v>
      </c>
      <c r="V3132" s="13">
        <v>1.078315451242965E-4</v>
      </c>
      <c r="W3132" s="13">
        <v>8.9946815724085836E-5</v>
      </c>
      <c r="X3132" s="13">
        <v>1.4006187246113901E-4</v>
      </c>
    </row>
    <row r="3133" spans="1:24" x14ac:dyDescent="0.25">
      <c r="A3133" s="13">
        <v>2.7165448979176498E-5</v>
      </c>
      <c r="B3133" s="13">
        <v>1.6247768499237923E-4</v>
      </c>
      <c r="C3133" s="13">
        <v>1.5657924906676372E-4</v>
      </c>
      <c r="D3133" s="13">
        <v>1.38625975028925E-4</v>
      </c>
      <c r="E3133" s="13">
        <v>1.1131120947373197E-4</v>
      </c>
      <c r="F3133" s="13">
        <v>9.6908289255929797E-5</v>
      </c>
      <c r="G3133" s="13">
        <v>1.3606481837044818E-4</v>
      </c>
      <c r="H3133" s="13">
        <v>8.6159164832163529E-5</v>
      </c>
      <c r="I3133" s="13">
        <v>1.8837529383507166E-4</v>
      </c>
      <c r="J3133" s="13">
        <v>1.2754206834180767E-6</v>
      </c>
      <c r="K3133" s="13">
        <v>1.331647075052025E-4</v>
      </c>
      <c r="L3133" s="13">
        <v>1.0993839333190801E-4</v>
      </c>
      <c r="M3133" s="13">
        <v>1.09938393331908E-4</v>
      </c>
      <c r="N3133" s="13">
        <v>1.8258170531312699E-4</v>
      </c>
      <c r="O3133" s="13">
        <v>1.2453300124533001E-4</v>
      </c>
      <c r="P3133" s="13">
        <v>1.1415525114155251E-4</v>
      </c>
      <c r="Q3133" s="13">
        <v>1.235560143650142E-4</v>
      </c>
      <c r="R3133" s="13">
        <v>1.6123016672897386E-4</v>
      </c>
      <c r="S3133" s="13">
        <v>1.5571622097494973E-4</v>
      </c>
      <c r="T3133" s="13">
        <v>1.3865331317183208E-4</v>
      </c>
      <c r="U3133" s="13">
        <v>1.0984195230514383E-4</v>
      </c>
      <c r="V3133" s="13">
        <v>1.1131120947373197E-4</v>
      </c>
      <c r="W3133" s="13">
        <v>1.2294540438855989E-4</v>
      </c>
      <c r="X3133" s="13">
        <v>1.38625975028925E-4</v>
      </c>
    </row>
    <row r="3134" spans="1:24" x14ac:dyDescent="0.25">
      <c r="A3134" s="13">
        <v>2.619239777007158E-5</v>
      </c>
      <c r="B3134" s="13">
        <v>1.5266458270849555E-4</v>
      </c>
      <c r="C3134" s="13">
        <v>1.4820448525777706E-4</v>
      </c>
      <c r="D3134" s="13">
        <v>1.38362510705715E-4</v>
      </c>
      <c r="E3134" s="13">
        <v>1.1143349853313393E-4</v>
      </c>
      <c r="F3134" s="13">
        <v>1.1879972027496157E-4</v>
      </c>
      <c r="G3134" s="13">
        <v>1.3606481837044818E-4</v>
      </c>
      <c r="H3134" s="13">
        <v>1.0524998573016654E-4</v>
      </c>
      <c r="I3134" s="13">
        <v>1.9149842908431096E-4</v>
      </c>
      <c r="J3134" s="13">
        <v>1.2754206834180767E-6</v>
      </c>
      <c r="K3134" s="13">
        <v>1.331647075052025E-4</v>
      </c>
      <c r="L3134" s="13">
        <v>1.0840173765015899E-4</v>
      </c>
      <c r="M3134" s="13">
        <v>1.0840173765015899E-4</v>
      </c>
      <c r="N3134" s="13">
        <v>1.8258170531312699E-4</v>
      </c>
      <c r="O3134" s="13">
        <v>1.2453300124533001E-4</v>
      </c>
      <c r="P3134" s="13">
        <v>1.1415525114155251E-4</v>
      </c>
      <c r="Q3134" s="13">
        <v>1.2249284640139481E-4</v>
      </c>
      <c r="R3134" s="13">
        <v>1.4580323546310589E-4</v>
      </c>
      <c r="S3134" s="13">
        <v>1.4545934309536995E-4</v>
      </c>
      <c r="T3134" s="13">
        <v>1.3801647580613733E-4</v>
      </c>
      <c r="U3134" s="13">
        <v>1.1006448322144889E-4</v>
      </c>
      <c r="V3134" s="13">
        <v>1.1143349853313393E-4</v>
      </c>
      <c r="W3134" s="13">
        <v>1.1713491997595754E-4</v>
      </c>
      <c r="X3134" s="13">
        <v>1.38362510705715E-4</v>
      </c>
    </row>
    <row r="3135" spans="1:24" x14ac:dyDescent="0.25">
      <c r="A3135" s="13">
        <v>2.632877652810209E-5</v>
      </c>
      <c r="B3135" s="13">
        <v>1.5183104429573909E-4</v>
      </c>
      <c r="C3135" s="13">
        <v>1.4578983725923664E-4</v>
      </c>
      <c r="D3135" s="13">
        <v>1.3888855282330901E-4</v>
      </c>
      <c r="E3135" s="13">
        <v>1.0752456435789632E-4</v>
      </c>
      <c r="F3135" s="13">
        <v>1.2007444829051689E-4</v>
      </c>
      <c r="G3135" s="13">
        <v>1.3606481837044818E-4</v>
      </c>
      <c r="H3135" s="13">
        <v>1.0636163549931489E-4</v>
      </c>
      <c r="I3135" s="13">
        <v>1.5965360359652839E-4</v>
      </c>
      <c r="J3135" s="13">
        <v>1.2754206834180767E-6</v>
      </c>
      <c r="K3135" s="13">
        <v>1.331647075052025E-4</v>
      </c>
      <c r="L3135" s="13">
        <v>1.12427991045969E-4</v>
      </c>
      <c r="M3135" s="13">
        <v>1.12427991045969E-4</v>
      </c>
      <c r="N3135" s="13">
        <v>1.8258170531312699E-4</v>
      </c>
      <c r="O3135" s="13">
        <v>1.2453300124533001E-4</v>
      </c>
      <c r="P3135" s="13">
        <v>1.1415525114155251E-4</v>
      </c>
      <c r="Q3135" s="13">
        <v>1.2136553015933614E-4</v>
      </c>
      <c r="R3135" s="13">
        <v>1.4128881682841005E-4</v>
      </c>
      <c r="S3135" s="13">
        <v>1.3862173522097044E-4</v>
      </c>
      <c r="T3135" s="13">
        <v>1.3846726864546815E-4</v>
      </c>
      <c r="U3135" s="13">
        <v>1.0985724771179426E-4</v>
      </c>
      <c r="V3135" s="13">
        <v>1.0752456435789632E-4</v>
      </c>
      <c r="W3135" s="13">
        <v>9.6975959856448554E-5</v>
      </c>
      <c r="X3135" s="13">
        <v>1.3888855282330901E-4</v>
      </c>
    </row>
    <row r="3136" spans="1:24" x14ac:dyDescent="0.25">
      <c r="A3136" s="13">
        <v>3.0273158613798931E-5</v>
      </c>
      <c r="B3136" s="13">
        <v>1.5385929301619082E-4</v>
      </c>
      <c r="C3136" s="13">
        <v>1.4560160007048205E-4</v>
      </c>
      <c r="D3136" s="13">
        <v>1.3623632092194801E-4</v>
      </c>
      <c r="E3136" s="13">
        <v>1.0831110916607427E-4</v>
      </c>
      <c r="F3136" s="13">
        <v>1.1644590191163647E-4</v>
      </c>
      <c r="G3136" s="13">
        <v>1.3606481837044818E-4</v>
      </c>
      <c r="H3136" s="13">
        <v>1.031972955811487E-4</v>
      </c>
      <c r="I3136" s="13">
        <v>3.204950689323678E-4</v>
      </c>
      <c r="J3136" s="13">
        <v>2.5686716983992222E-4</v>
      </c>
      <c r="K3136" s="13">
        <v>1.331647075052025E-4</v>
      </c>
      <c r="L3136" s="13">
        <v>1.18053937141304E-4</v>
      </c>
      <c r="M3136" s="13">
        <v>1.18053937141304E-4</v>
      </c>
      <c r="N3136" s="13">
        <v>1.8258170531312699E-4</v>
      </c>
      <c r="O3136" s="13">
        <v>1.2453300124533001E-4</v>
      </c>
      <c r="P3136" s="13">
        <v>1.1415525114155251E-4</v>
      </c>
      <c r="Q3136" s="13">
        <v>1.2038088745492062E-4</v>
      </c>
      <c r="R3136" s="13">
        <v>1.4229491370735942E-4</v>
      </c>
      <c r="S3136" s="13">
        <v>1.3582381730893503E-4</v>
      </c>
      <c r="T3136" s="13">
        <v>1.3591118757726268E-4</v>
      </c>
      <c r="U3136" s="13">
        <v>1.0984195230514385E-4</v>
      </c>
      <c r="V3136" s="13">
        <v>1.0831110916607427E-4</v>
      </c>
      <c r="W3136" s="13">
        <v>9.5918037117091558E-5</v>
      </c>
      <c r="X3136" s="13">
        <v>1.3623632092194801E-4</v>
      </c>
    </row>
    <row r="3137" spans="1:24" x14ac:dyDescent="0.25">
      <c r="A3137" s="13">
        <v>2.8911485982629551E-5</v>
      </c>
      <c r="B3137" s="13">
        <v>1.5351145081200538E-4</v>
      </c>
      <c r="C3137" s="13">
        <v>1.449704916133773E-4</v>
      </c>
      <c r="D3137" s="13">
        <v>1.3285437667525399E-4</v>
      </c>
      <c r="E3137" s="13">
        <v>1.1086136751410585E-4</v>
      </c>
      <c r="F3137" s="13">
        <v>1.2855290446920419E-4</v>
      </c>
      <c r="G3137" s="13">
        <v>1.3606481837044818E-4</v>
      </c>
      <c r="H3137" s="13">
        <v>1.1375542753868268E-4</v>
      </c>
      <c r="I3137" s="13">
        <v>1.071180070825337E-4</v>
      </c>
      <c r="J3137" s="13">
        <v>5.2236165765682271E-4</v>
      </c>
      <c r="K3137" s="13">
        <v>1.331647075052025E-4</v>
      </c>
      <c r="L3137" s="13">
        <v>1.2379695152587501E-4</v>
      </c>
      <c r="M3137" s="13">
        <v>1.2379695152587501E-4</v>
      </c>
      <c r="N3137" s="13">
        <v>1.8258170531312699E-4</v>
      </c>
      <c r="O3137" s="13">
        <v>1.2453300124533001E-4</v>
      </c>
      <c r="P3137" s="13">
        <v>1.1415525114155251E-4</v>
      </c>
      <c r="Q3137" s="13">
        <v>1.1969028986972286E-4</v>
      </c>
      <c r="R3137" s="13">
        <v>1.4459686806898603E-4</v>
      </c>
      <c r="S3137" s="13">
        <v>1.3621476904774111E-4</v>
      </c>
      <c r="T3137" s="13">
        <v>1.3273773478177952E-4</v>
      </c>
      <c r="U3137" s="13">
        <v>1.1007637964884366E-4</v>
      </c>
      <c r="V3137" s="13">
        <v>1.1086136751410585E-4</v>
      </c>
      <c r="W3137" s="13">
        <v>1.1748588696069149E-4</v>
      </c>
      <c r="X3137" s="13">
        <v>1.3285437667525399E-4</v>
      </c>
    </row>
    <row r="3138" spans="1:24" x14ac:dyDescent="0.25">
      <c r="A3138" s="13">
        <v>2.8353203204839577E-5</v>
      </c>
      <c r="B3138" s="13">
        <v>1.4825282398643727E-4</v>
      </c>
      <c r="C3138" s="13">
        <v>1.4344270581267786E-4</v>
      </c>
      <c r="D3138" s="13">
        <v>1.3129882400441401E-4</v>
      </c>
      <c r="E3138" s="13">
        <v>1.1161061103293388E-4</v>
      </c>
      <c r="F3138" s="13">
        <v>1.53984664829177E-4</v>
      </c>
      <c r="G3138" s="13">
        <v>1.3606481837044818E-4</v>
      </c>
      <c r="H3138" s="13">
        <v>1.3593365708114988E-4</v>
      </c>
      <c r="I3138" s="13">
        <v>3.5843599073102075E-5</v>
      </c>
      <c r="J3138" s="13">
        <v>5.2236165765682271E-4</v>
      </c>
      <c r="K3138" s="13">
        <v>1.331647075052025E-4</v>
      </c>
      <c r="L3138" s="13">
        <v>1.27648183170543E-4</v>
      </c>
      <c r="M3138" s="13">
        <v>1.27648183170543E-4</v>
      </c>
      <c r="N3138" s="13">
        <v>1.8258170531312699E-4</v>
      </c>
      <c r="O3138" s="13">
        <v>1.2453300124533001E-4</v>
      </c>
      <c r="P3138" s="13">
        <v>1.1415525114155251E-4</v>
      </c>
      <c r="Q3138" s="13">
        <v>1.1937319869321422E-4</v>
      </c>
      <c r="R3138" s="13">
        <v>1.4597922360622397E-4</v>
      </c>
      <c r="S3138" s="13">
        <v>1.414894269701483E-4</v>
      </c>
      <c r="T3138" s="13">
        <v>1.3173700339757233E-4</v>
      </c>
      <c r="U3138" s="13">
        <v>1.0984535128439949E-4</v>
      </c>
      <c r="V3138" s="13">
        <v>1.1161061103293388E-4</v>
      </c>
      <c r="W3138" s="13">
        <v>1.2256900963454815E-4</v>
      </c>
      <c r="X3138" s="13">
        <v>1.3129882400441401E-4</v>
      </c>
    </row>
    <row r="3139" spans="1:24" x14ac:dyDescent="0.25">
      <c r="A3139" s="13">
        <v>2.8628853815837416E-5</v>
      </c>
      <c r="B3139" s="13">
        <v>1.3316605250731657E-4</v>
      </c>
      <c r="C3139" s="13">
        <v>1.3639842065438535E-4</v>
      </c>
      <c r="D3139" s="13">
        <v>1.29743271333575E-4</v>
      </c>
      <c r="E3139" s="13">
        <v>1.0895862050941032E-4</v>
      </c>
      <c r="F3139" s="13">
        <v>1.7949216429477102E-4</v>
      </c>
      <c r="G3139" s="13">
        <v>1.3606481837044818E-4</v>
      </c>
      <c r="H3139" s="13">
        <v>1.5817793628931194E-4</v>
      </c>
      <c r="I3139" s="13">
        <v>8.4029114347084513E-5</v>
      </c>
      <c r="J3139" s="13">
        <v>5.2236165765682271E-4</v>
      </c>
      <c r="K3139" s="13">
        <v>1.331647075052025E-4</v>
      </c>
      <c r="L3139" s="13">
        <v>1.3047823713285299E-4</v>
      </c>
      <c r="M3139" s="13">
        <v>1.3047823713285299E-4</v>
      </c>
      <c r="N3139" s="13">
        <v>1.8258170531312699E-4</v>
      </c>
      <c r="O3139" s="13">
        <v>1.2453300124533001E-4</v>
      </c>
      <c r="P3139" s="13">
        <v>1.1415525114155251E-4</v>
      </c>
      <c r="Q3139" s="13">
        <v>1.1942652177612161E-4</v>
      </c>
      <c r="R3139" s="13">
        <v>1.381041124402569E-4</v>
      </c>
      <c r="S3139" s="13">
        <v>1.4598831584300599E-4</v>
      </c>
      <c r="T3139" s="13">
        <v>1.3078529149223632E-4</v>
      </c>
      <c r="U3139" s="13">
        <v>1.1005938475256542E-4</v>
      </c>
      <c r="V3139" s="13">
        <v>1.0895862050941032E-4</v>
      </c>
      <c r="W3139" s="13">
        <v>1.0060368151037232E-4</v>
      </c>
      <c r="X3139" s="13">
        <v>1.29743271333575E-4</v>
      </c>
    </row>
    <row r="3140" spans="1:24" x14ac:dyDescent="0.25">
      <c r="A3140" s="13">
        <v>3.1969041916128776E-5</v>
      </c>
      <c r="B3140" s="13">
        <v>1.1892988455811379E-4</v>
      </c>
      <c r="C3140" s="13">
        <v>1.2799825767586132E-4</v>
      </c>
      <c r="D3140" s="13">
        <v>1.28180430345454E-4</v>
      </c>
      <c r="E3140" s="13">
        <v>1.080723107646306E-4</v>
      </c>
      <c r="F3140" s="13">
        <v>1.9230779593693779E-4</v>
      </c>
      <c r="G3140" s="13">
        <v>1.3606481837044818E-4</v>
      </c>
      <c r="H3140" s="13">
        <v>1.6935404113886175E-4</v>
      </c>
      <c r="I3140" s="13">
        <v>2.1146418657052129E-4</v>
      </c>
      <c r="J3140" s="13">
        <v>5.2236165765682271E-4</v>
      </c>
      <c r="K3140" s="13">
        <v>1.331647075052025E-4</v>
      </c>
      <c r="L3140" s="13">
        <v>1.35171568023229E-4</v>
      </c>
      <c r="M3140" s="13">
        <v>1.35171568023229E-4</v>
      </c>
      <c r="N3140" s="13">
        <v>1.8258170531312699E-4</v>
      </c>
      <c r="O3140" s="13">
        <v>1.2453300124533001E-4</v>
      </c>
      <c r="P3140" s="13">
        <v>1.1415525114155251E-4</v>
      </c>
      <c r="Q3140" s="13">
        <v>1.1975978729320127E-4</v>
      </c>
      <c r="R3140" s="13">
        <v>1.2429806780129752E-4</v>
      </c>
      <c r="S3140" s="13">
        <v>1.4429756028438772E-4</v>
      </c>
      <c r="T3140" s="13">
        <v>1.2908518943191322E-4</v>
      </c>
      <c r="U3140" s="13">
        <v>1.0986234618067775E-4</v>
      </c>
      <c r="V3140" s="13">
        <v>1.080723107646306E-4</v>
      </c>
      <c r="W3140" s="13">
        <v>9.8764113926068481E-5</v>
      </c>
      <c r="X3140" s="13">
        <v>1.28180430345454E-4</v>
      </c>
    </row>
    <row r="3141" spans="1:24" x14ac:dyDescent="0.25">
      <c r="A3141" s="13">
        <v>3.6135286823382623E-5</v>
      </c>
      <c r="B3141" s="13">
        <v>1.1206126415667713E-4</v>
      </c>
      <c r="C3141" s="13">
        <v>1.2120907933248044E-4</v>
      </c>
      <c r="D3141" s="13">
        <v>1.2541015812760799E-4</v>
      </c>
      <c r="E3141" s="13">
        <v>1.095512779125207E-4</v>
      </c>
      <c r="F3141" s="13">
        <v>1.974978324443769E-4</v>
      </c>
      <c r="G3141" s="13">
        <v>1.3606481837044818E-4</v>
      </c>
      <c r="H3141" s="13">
        <v>1.738801069465962E-4</v>
      </c>
      <c r="I3141" s="13">
        <v>2.0031013210895091E-4</v>
      </c>
      <c r="J3141" s="13">
        <v>4.5461871730847786E-4</v>
      </c>
      <c r="K3141" s="13">
        <v>1.331647075052025E-4</v>
      </c>
      <c r="L3141" s="13">
        <v>1.3038990276841001E-4</v>
      </c>
      <c r="M3141" s="13">
        <v>1.3038990276841001E-4</v>
      </c>
      <c r="N3141" s="13">
        <v>1.8258170531312699E-4</v>
      </c>
      <c r="O3141" s="13">
        <v>1.2453300124533001E-4</v>
      </c>
      <c r="P3141" s="13">
        <v>1.1415525114155251E-4</v>
      </c>
      <c r="Q3141" s="13">
        <v>1.2019613441480303E-4</v>
      </c>
      <c r="R3141" s="13">
        <v>1.1402989041915898E-4</v>
      </c>
      <c r="S3141" s="13">
        <v>1.3533541140432883E-4</v>
      </c>
      <c r="T3141" s="13">
        <v>1.2564593590936815E-4</v>
      </c>
      <c r="U3141" s="13">
        <v>1.0984195230514385E-4</v>
      </c>
      <c r="V3141" s="13">
        <v>1.095512779125207E-4</v>
      </c>
      <c r="W3141" s="13">
        <v>1.0638853887650817E-4</v>
      </c>
      <c r="X3141" s="13">
        <v>1.2541015812760799E-4</v>
      </c>
    </row>
    <row r="3142" spans="1:24" x14ac:dyDescent="0.25">
      <c r="A3142" s="13">
        <v>4.2362685656268414E-5</v>
      </c>
      <c r="B3142" s="13">
        <v>1.0657942620347016E-4</v>
      </c>
      <c r="C3142" s="13">
        <v>1.1411338174398572E-4</v>
      </c>
      <c r="D3142" s="13">
        <v>1.2263988590976101E-4</v>
      </c>
      <c r="E3142" s="13">
        <v>1.1167215968535272E-4</v>
      </c>
      <c r="F3142" s="13">
        <v>1.9811014579032175E-4</v>
      </c>
      <c r="G3142" s="13">
        <v>1.3606481837044818E-4</v>
      </c>
      <c r="H3142" s="13">
        <v>1.7441408594553543E-4</v>
      </c>
      <c r="I3142" s="13">
        <v>1.2485295367643053E-4</v>
      </c>
      <c r="J3142" s="13">
        <v>7.4097036992401173E-5</v>
      </c>
      <c r="K3142" s="13">
        <v>1.331647075052025E-4</v>
      </c>
      <c r="L3142" s="13">
        <v>1.2548541550925799E-4</v>
      </c>
      <c r="M3142" s="13">
        <v>1.2548541550925799E-4</v>
      </c>
      <c r="N3142" s="13">
        <v>1.8258170531312699E-4</v>
      </c>
      <c r="O3142" s="13">
        <v>1.2453300124533001E-4</v>
      </c>
      <c r="P3142" s="13">
        <v>1.1415525114155251E-4</v>
      </c>
      <c r="Q3142" s="13">
        <v>1.204791208893131E-4</v>
      </c>
      <c r="R3142" s="13">
        <v>1.049473794208131E-4</v>
      </c>
      <c r="S3142" s="13">
        <v>1.2289696157581265E-4</v>
      </c>
      <c r="T3142" s="13">
        <v>1.2228900088244731E-4</v>
      </c>
      <c r="U3142" s="13">
        <v>1.1007128117996019E-4</v>
      </c>
      <c r="V3142" s="13">
        <v>1.1167215968535272E-4</v>
      </c>
      <c r="W3142" s="13">
        <v>1.253011796024656E-4</v>
      </c>
      <c r="X3142" s="13">
        <v>1.2263988590976101E-4</v>
      </c>
    </row>
    <row r="3143" spans="1:24" x14ac:dyDescent="0.25">
      <c r="A3143" s="13">
        <v>5.1481110382621416E-5</v>
      </c>
      <c r="B3143" s="13">
        <v>1.0163619357578482E-4</v>
      </c>
      <c r="C3143" s="13">
        <v>1.0643111764904441E-4</v>
      </c>
      <c r="D3143" s="13">
        <v>1.1871012522752202E-4</v>
      </c>
      <c r="E3143" s="13">
        <v>1.1037443776392408E-4</v>
      </c>
      <c r="F3143" s="13">
        <v>1.5666992533686739E-4</v>
      </c>
      <c r="G3143" s="13">
        <v>1.3606481837044818E-4</v>
      </c>
      <c r="H3143" s="13">
        <v>1.3827538738522322E-4</v>
      </c>
      <c r="I3143" s="13">
        <v>1.2959342682259745E-4</v>
      </c>
      <c r="J3143" s="13">
        <v>1.2754206834180767E-6</v>
      </c>
      <c r="K3143" s="13">
        <v>1.331647075052025E-4</v>
      </c>
      <c r="L3143" s="13">
        <v>1.20960939250824E-4</v>
      </c>
      <c r="M3143" s="13">
        <v>1.20960939250824E-4</v>
      </c>
      <c r="N3143" s="13">
        <v>1.8258170531312699E-4</v>
      </c>
      <c r="O3143" s="13">
        <v>1.2453300124533001E-4</v>
      </c>
      <c r="P3143" s="13">
        <v>1.1415525114155251E-4</v>
      </c>
      <c r="Q3143" s="13">
        <v>1.202853475339102E-4</v>
      </c>
      <c r="R3143" s="13">
        <v>9.2901824723251507E-5</v>
      </c>
      <c r="S3143" s="13">
        <v>1.0823655982554857E-4</v>
      </c>
      <c r="T3143" s="13">
        <v>1.1806046574721609E-4</v>
      </c>
      <c r="U3143" s="13">
        <v>1.0985044975328297E-4</v>
      </c>
      <c r="V3143" s="13">
        <v>1.1037443776392408E-4</v>
      </c>
      <c r="W3143" s="13">
        <v>1.0795645179717963E-4</v>
      </c>
      <c r="X3143" s="13">
        <v>1.18710125227522E-4</v>
      </c>
    </row>
    <row r="3144" spans="1:24" x14ac:dyDescent="0.25">
      <c r="A3144" s="13">
        <v>6.168791860038076E-5</v>
      </c>
      <c r="B3144" s="13">
        <v>9.7103781480309401E-5</v>
      </c>
      <c r="C3144" s="13">
        <v>9.8249543342201798E-5</v>
      </c>
      <c r="D3144" s="13">
        <v>1.13309555150977E-4</v>
      </c>
      <c r="E3144" s="13">
        <v>1.078978060001042E-4</v>
      </c>
      <c r="F3144" s="13">
        <v>1.038941049168934E-4</v>
      </c>
      <c r="G3144" s="13">
        <v>1.3606481837044818E-4</v>
      </c>
      <c r="H3144" s="13">
        <v>9.2251272538323854E-5</v>
      </c>
      <c r="I3144" s="13">
        <v>1.5842665760575569E-4</v>
      </c>
      <c r="J3144" s="13">
        <v>1.2754206834180767E-6</v>
      </c>
      <c r="K3144" s="13">
        <v>1.331647075052025E-4</v>
      </c>
      <c r="L3144" s="13">
        <v>1.18027244525855E-4</v>
      </c>
      <c r="M3144" s="13">
        <v>1.18027244525855E-4</v>
      </c>
      <c r="N3144" s="13">
        <v>1.8258170531312699E-4</v>
      </c>
      <c r="O3144" s="13">
        <v>1.2453300124533001E-4</v>
      </c>
      <c r="P3144" s="13">
        <v>1.1415525114155251E-4</v>
      </c>
      <c r="Q3144" s="13">
        <v>1.1924289963620706E-4</v>
      </c>
      <c r="R3144" s="13">
        <v>8.2533354699765386E-5</v>
      </c>
      <c r="S3144" s="13">
        <v>9.2010665354483282E-5</v>
      </c>
      <c r="T3144" s="13">
        <v>1.1251992670353636E-4</v>
      </c>
      <c r="U3144" s="13">
        <v>1.1005428628368194E-4</v>
      </c>
      <c r="V3144" s="13">
        <v>1.078978060001042E-4</v>
      </c>
      <c r="W3144" s="13">
        <v>9.7767807693456755E-5</v>
      </c>
      <c r="X3144" s="13">
        <v>1.1330955515097698E-4</v>
      </c>
    </row>
    <row r="3145" spans="1:24" x14ac:dyDescent="0.25">
      <c r="A3145" s="13">
        <v>6.7291970706503314E-5</v>
      </c>
      <c r="B3145" s="13">
        <v>9.5727622532964198E-5</v>
      </c>
      <c r="C3145" s="13">
        <v>9.4186175466031999E-5</v>
      </c>
      <c r="D3145" s="13">
        <v>1.11062858142623E-4</v>
      </c>
      <c r="E3145" s="13">
        <v>1.0809661912735507E-4</v>
      </c>
      <c r="F3145" s="13">
        <v>6.5021444602420133E-5</v>
      </c>
      <c r="G3145" s="13">
        <v>1.3606481837044818E-4</v>
      </c>
      <c r="H3145" s="13">
        <v>5.8351661533116004E-5</v>
      </c>
      <c r="I3145" s="13">
        <v>1.3505891350876713E-4</v>
      </c>
      <c r="J3145" s="13">
        <v>1.2754206834180767E-6</v>
      </c>
      <c r="K3145" s="13">
        <v>1.331647075052025E-4</v>
      </c>
      <c r="L3145" s="13">
        <v>1.1762395986245E-4</v>
      </c>
      <c r="M3145" s="13">
        <v>1.1762395986245E-4</v>
      </c>
      <c r="N3145" s="13">
        <v>1.8258170531312699E-4</v>
      </c>
      <c r="O3145" s="13">
        <v>1.2453300124533001E-4</v>
      </c>
      <c r="P3145" s="13">
        <v>1.1415525114155251E-4</v>
      </c>
      <c r="Q3145" s="13">
        <v>1.1695560526409337E-4</v>
      </c>
      <c r="R3145" s="13">
        <v>7.759189929252712E-5</v>
      </c>
      <c r="S3145" s="13">
        <v>8.2149207211008269E-5</v>
      </c>
      <c r="T3145" s="13">
        <v>1.1017552425994789E-4</v>
      </c>
      <c r="U3145" s="13">
        <v>1.0986234618067775E-4</v>
      </c>
      <c r="V3145" s="13">
        <v>1.0809661912735507E-4</v>
      </c>
      <c r="W3145" s="13">
        <v>8.6987788604555219E-5</v>
      </c>
      <c r="X3145" s="13">
        <v>1.11062858142623E-4</v>
      </c>
    </row>
    <row r="3146" spans="1:24" x14ac:dyDescent="0.25">
      <c r="A3146" s="13">
        <v>7.341931979042447E-5</v>
      </c>
      <c r="B3146" s="13">
        <v>9.3151288443195737E-5</v>
      </c>
      <c r="C3146" s="13">
        <v>9.0189420639250347E-5</v>
      </c>
      <c r="D3146" s="13">
        <v>1.0881616113426799E-4</v>
      </c>
      <c r="E3146" s="13">
        <v>1.1128773985627087E-4</v>
      </c>
      <c r="F3146" s="13">
        <v>3.9275291834157764E-5</v>
      </c>
      <c r="G3146" s="13">
        <v>1.3432340812797011E-4</v>
      </c>
      <c r="H3146" s="13">
        <v>3.6502532061316348E-5</v>
      </c>
      <c r="I3146" s="13">
        <v>1.042036398318958E-4</v>
      </c>
      <c r="J3146" s="13">
        <v>2.1129079373249706E-6</v>
      </c>
      <c r="K3146" s="13">
        <v>1.4927790742798465E-7</v>
      </c>
      <c r="L3146" s="13">
        <v>1.1496152789460901E-4</v>
      </c>
      <c r="M3146" s="13">
        <v>1.1496152789460901E-4</v>
      </c>
      <c r="N3146" s="13">
        <v>1.8258170531312699E-4</v>
      </c>
      <c r="O3146" s="13">
        <v>1.2453300124533001E-4</v>
      </c>
      <c r="P3146" s="13">
        <v>1.1415525114155251E-4</v>
      </c>
      <c r="Q3146" s="13">
        <v>1.1237171346980293E-4</v>
      </c>
      <c r="R3146" s="13">
        <v>7.2741593611690876E-5</v>
      </c>
      <c r="S3146" s="13">
        <v>7.4664851030881158E-5</v>
      </c>
      <c r="T3146" s="13">
        <v>1.0788717062126768E-4</v>
      </c>
      <c r="U3146" s="13">
        <v>1.0984195230514385E-4</v>
      </c>
      <c r="V3146" s="13">
        <v>1.1128773985627087E-4</v>
      </c>
      <c r="W3146" s="13">
        <v>1.198259591321278E-4</v>
      </c>
      <c r="X3146" s="13">
        <v>1.0881616113426799E-4</v>
      </c>
    </row>
    <row r="3147" spans="1:24" x14ac:dyDescent="0.25">
      <c r="A3147" s="13">
        <v>7.5807283361570252E-5</v>
      </c>
      <c r="B3147" s="13">
        <v>8.9050692019999189E-5</v>
      </c>
      <c r="C3147" s="13">
        <v>8.5663987492918839E-5</v>
      </c>
      <c r="D3147" s="13">
        <v>1.0574664196349E-4</v>
      </c>
      <c r="E3147" s="13">
        <v>1.1050262853999767E-4</v>
      </c>
      <c r="F3147" s="13">
        <v>2.3420788592461503E-5</v>
      </c>
      <c r="G3147" s="13">
        <v>1.3432340812797011E-4</v>
      </c>
      <c r="H3147" s="13">
        <v>2.267632391846384E-5</v>
      </c>
      <c r="I3147" s="13">
        <v>1.0063434240419365E-4</v>
      </c>
      <c r="J3147" s="13">
        <v>2.1129079373249706E-6</v>
      </c>
      <c r="K3147" s="13">
        <v>1.4927790742798465E-7</v>
      </c>
      <c r="L3147" s="13">
        <v>1.0135058116900201E-4</v>
      </c>
      <c r="M3147" s="13">
        <v>1.01350581169002E-4</v>
      </c>
      <c r="N3147" s="13">
        <v>1.8258170531312699E-4</v>
      </c>
      <c r="O3147" s="13">
        <v>1.2453300124533001E-4</v>
      </c>
      <c r="P3147" s="13">
        <v>1.1415525114155251E-4</v>
      </c>
      <c r="Q3147" s="13">
        <v>1.0757848728671115E-4</v>
      </c>
      <c r="R3147" s="13">
        <v>6.8584396522982017E-5</v>
      </c>
      <c r="S3147" s="13">
        <v>6.8591580759424337E-5</v>
      </c>
      <c r="T3147" s="13">
        <v>1.0479265873576899E-4</v>
      </c>
      <c r="U3147" s="13">
        <v>1.1006958169033237E-4</v>
      </c>
      <c r="V3147" s="13">
        <v>1.1050262853999767E-4</v>
      </c>
      <c r="W3147" s="13">
        <v>1.0614761275537301E-4</v>
      </c>
      <c r="X3147" s="13">
        <v>1.0574664196349002E-4</v>
      </c>
    </row>
    <row r="3148" spans="1:24" x14ac:dyDescent="0.25">
      <c r="A3148" s="13">
        <v>7.5991988134364193E-5</v>
      </c>
      <c r="B3148" s="13">
        <v>8.524842483032258E-5</v>
      </c>
      <c r="C3148" s="13">
        <v>8.1731752593886266E-5</v>
      </c>
      <c r="D3148" s="13">
        <v>9.9236617688696398E-5</v>
      </c>
      <c r="E3148" s="13">
        <v>1.0707577464232785E-4</v>
      </c>
      <c r="F3148" s="13">
        <v>1.4445967640679668E-5</v>
      </c>
      <c r="G3148" s="13">
        <v>1.3432340812797011E-4</v>
      </c>
      <c r="H3148" s="13">
        <v>1.4849667943659968E-5</v>
      </c>
      <c r="I3148" s="13">
        <v>1.8183585888442263E-4</v>
      </c>
      <c r="J3148" s="13">
        <v>2.1129079373249706E-6</v>
      </c>
      <c r="K3148" s="13">
        <v>1.4927790742798465E-7</v>
      </c>
      <c r="L3148" s="13">
        <v>9.3702379164729404E-5</v>
      </c>
      <c r="M3148" s="13">
        <v>9.3702379164729404E-5</v>
      </c>
      <c r="N3148" s="13">
        <v>0</v>
      </c>
      <c r="O3148" s="13">
        <v>1.2453300124533001E-4</v>
      </c>
      <c r="P3148" s="13">
        <v>1.1415525114155251E-4</v>
      </c>
      <c r="Q3148" s="13">
        <v>1.0731666008782926E-4</v>
      </c>
      <c r="R3148" s="13">
        <v>6.6813936348433236E-5</v>
      </c>
      <c r="S3148" s="13">
        <v>6.5834985792698103E-5</v>
      </c>
      <c r="T3148" s="13">
        <v>9.8372088213123383E-5</v>
      </c>
      <c r="U3148" s="13">
        <v>1.098521492429108E-4</v>
      </c>
      <c r="V3148" s="13">
        <v>1.0707577464232785E-4</v>
      </c>
      <c r="W3148" s="13">
        <v>1.0253475717972604E-4</v>
      </c>
      <c r="X3148" s="13">
        <v>9.9236617688696398E-5</v>
      </c>
    </row>
    <row r="3149" spans="1:24" x14ac:dyDescent="0.25">
      <c r="A3149" s="13">
        <v>7.3236652094732461E-5</v>
      </c>
      <c r="B3149" s="13">
        <v>8.7302629203201408E-5</v>
      </c>
      <c r="C3149" s="13">
        <v>8.3452888916580833E-5</v>
      </c>
      <c r="D3149" s="13">
        <v>1.01141175970718E-4</v>
      </c>
      <c r="E3149" s="13">
        <v>1.0826979714937395E-4</v>
      </c>
      <c r="F3149" s="13">
        <v>2.1056912750690059E-5</v>
      </c>
      <c r="G3149" s="13">
        <v>1.3432340812797011E-4</v>
      </c>
      <c r="H3149" s="13">
        <v>2.061486296229604E-5</v>
      </c>
      <c r="I3149" s="13">
        <v>9.9351626141112948E-5</v>
      </c>
      <c r="J3149" s="13">
        <v>2.1129079373249706E-6</v>
      </c>
      <c r="K3149" s="13">
        <v>1.4927790742798465E-7</v>
      </c>
      <c r="L3149" s="13">
        <v>8.5645925590771397E-5</v>
      </c>
      <c r="M3149" s="13">
        <v>8.5645925590771397E-5</v>
      </c>
      <c r="N3149" s="13">
        <v>0</v>
      </c>
      <c r="O3149" s="13">
        <v>1.2453300124533001E-4</v>
      </c>
      <c r="P3149" s="13">
        <v>1.1415525114155251E-4</v>
      </c>
      <c r="Q3149" s="13">
        <v>1.09653006379577E-4</v>
      </c>
      <c r="R3149" s="13">
        <v>6.848971889051713E-5</v>
      </c>
      <c r="S3149" s="13">
        <v>6.6854237927069696E-5</v>
      </c>
      <c r="T3149" s="13">
        <v>1.0023939292421923E-4</v>
      </c>
      <c r="U3149" s="13">
        <v>1.0997037238604341E-4</v>
      </c>
      <c r="V3149" s="13">
        <v>1.0826979714937395E-4</v>
      </c>
      <c r="W3149" s="13">
        <v>9.166948730949982E-5</v>
      </c>
      <c r="X3149" s="13">
        <v>1.01141175970718E-4</v>
      </c>
    </row>
    <row r="3150" spans="1:24" x14ac:dyDescent="0.25">
      <c r="A3150" s="13">
        <v>6.8182179149148321E-5</v>
      </c>
      <c r="B3150" s="13">
        <v>8.845182109122619E-5</v>
      </c>
      <c r="C3150" s="13">
        <v>8.4937425034637033E-5</v>
      </c>
      <c r="D3150" s="13">
        <v>1.01350939284739E-4</v>
      </c>
      <c r="E3150" s="13">
        <v>1.1169625454928278E-4</v>
      </c>
      <c r="F3150" s="13">
        <v>4.3119715582448539E-5</v>
      </c>
      <c r="G3150" s="13">
        <v>1.3432340812797011E-4</v>
      </c>
      <c r="H3150" s="13">
        <v>3.9855131768975611E-5</v>
      </c>
      <c r="I3150" s="13">
        <v>1.3800028420871354E-5</v>
      </c>
      <c r="J3150" s="13">
        <v>2.1129079373249706E-6</v>
      </c>
      <c r="K3150" s="13">
        <v>1.4927790742798465E-7</v>
      </c>
      <c r="L3150" s="13">
        <v>8.0545382473899105E-5</v>
      </c>
      <c r="M3150" s="13">
        <v>8.0545382473899105E-5</v>
      </c>
      <c r="N3150" s="13">
        <v>0</v>
      </c>
      <c r="O3150" s="13">
        <v>1.2453300124533001E-4</v>
      </c>
      <c r="P3150" s="13">
        <v>1.1415525114155251E-4</v>
      </c>
      <c r="Q3150" s="13">
        <v>1.1316382709217489E-4</v>
      </c>
      <c r="R3150" s="13">
        <v>7.1898131500424951E-5</v>
      </c>
      <c r="S3150" s="13">
        <v>6.9641080958053039E-5</v>
      </c>
      <c r="T3150" s="13">
        <v>1.0052596935232197E-4</v>
      </c>
      <c r="U3150" s="13">
        <v>1.0995135854719977E-4</v>
      </c>
      <c r="V3150" s="13">
        <v>1.1169625454928278E-4</v>
      </c>
      <c r="W3150" s="13">
        <v>1.2631079755128232E-4</v>
      </c>
      <c r="X3150" s="13">
        <v>1.01350939284739E-4</v>
      </c>
    </row>
    <row r="3151" spans="1:24" x14ac:dyDescent="0.25">
      <c r="A3151" s="13">
        <v>5.8940683254088129E-5</v>
      </c>
      <c r="B3151" s="13">
        <v>9.6150055849691753E-5</v>
      </c>
      <c r="C3151" s="13">
        <v>9.3005043379104028E-5</v>
      </c>
      <c r="D3151" s="13">
        <v>1.01091764838988E-4</v>
      </c>
      <c r="E3151" s="13">
        <v>1.1157954695836079E-4</v>
      </c>
      <c r="F3151" s="13">
        <v>4.9868277561205801E-5</v>
      </c>
      <c r="G3151" s="13">
        <v>1.3432340812797011E-4</v>
      </c>
      <c r="H3151" s="13">
        <v>4.5740338082967674E-5</v>
      </c>
      <c r="I3151" s="13">
        <v>6.9235679094874176E-5</v>
      </c>
      <c r="J3151" s="13">
        <v>2.1129079373249706E-6</v>
      </c>
      <c r="K3151" s="13">
        <v>1.4927790742798465E-7</v>
      </c>
      <c r="L3151" s="13">
        <v>7.5444846330222705E-5</v>
      </c>
      <c r="M3151" s="13">
        <v>7.5444846330222705E-5</v>
      </c>
      <c r="N3151" s="13">
        <v>1.8258170531312699E-4</v>
      </c>
      <c r="O3151" s="13">
        <v>1.2453300124533001E-4</v>
      </c>
      <c r="P3151" s="13">
        <v>1.1415525114155251E-4</v>
      </c>
      <c r="Q3151" s="13">
        <v>1.1685450351722751E-4</v>
      </c>
      <c r="R3151" s="13">
        <v>8.7784188636956016E-5</v>
      </c>
      <c r="S3151" s="13">
        <v>8.2965923430574617E-5</v>
      </c>
      <c r="T3151" s="13">
        <v>1.0077830509810519E-4</v>
      </c>
      <c r="U3151" s="13">
        <v>1.0984195230514383E-4</v>
      </c>
      <c r="V3151" s="13">
        <v>1.1157954695836079E-4</v>
      </c>
      <c r="W3151" s="13">
        <v>1.1558585867733685E-4</v>
      </c>
      <c r="X3151" s="13">
        <v>1.01091764838988E-4</v>
      </c>
    </row>
    <row r="3152" spans="1:24" x14ac:dyDescent="0.25">
      <c r="A3152" s="13">
        <v>4.0638088863765379E-5</v>
      </c>
      <c r="B3152" s="13">
        <v>1.132451684255099E-4</v>
      </c>
      <c r="C3152" s="13">
        <v>1.0935343414660584E-4</v>
      </c>
      <c r="D3152" s="13">
        <v>9.9249911406479704E-5</v>
      </c>
      <c r="E3152" s="13">
        <v>1.074785401178071E-4</v>
      </c>
      <c r="F3152" s="13">
        <v>6.9613740423907325E-5</v>
      </c>
      <c r="G3152" s="13">
        <v>1.3432340812797011E-4</v>
      </c>
      <c r="H3152" s="13">
        <v>6.2959728388347391E-5</v>
      </c>
      <c r="I3152" s="13">
        <v>3.337539400092667E-5</v>
      </c>
      <c r="J3152" s="13">
        <v>2.1129079373249706E-6</v>
      </c>
      <c r="K3152" s="13">
        <v>1.4927790742798465E-7</v>
      </c>
      <c r="L3152" s="13">
        <v>8.1590514981142999E-5</v>
      </c>
      <c r="M3152" s="13">
        <v>8.1590514981142999E-5</v>
      </c>
      <c r="N3152" s="13">
        <v>1.8258170531312699E-4</v>
      </c>
      <c r="O3152" s="13">
        <v>1.2453300124533001E-4</v>
      </c>
      <c r="P3152" s="13">
        <v>1.1415525114155251E-4</v>
      </c>
      <c r="Q3152" s="13">
        <v>1.2008486815466796E-4</v>
      </c>
      <c r="R3152" s="13">
        <v>1.1721777336201355E-4</v>
      </c>
      <c r="S3152" s="13">
        <v>1.0802659851580636E-4</v>
      </c>
      <c r="T3152" s="13">
        <v>1.0006174572749805E-4</v>
      </c>
      <c r="U3152" s="13">
        <v>1.1006448322046596E-4</v>
      </c>
      <c r="V3152" s="13">
        <v>1.074785401178071E-4</v>
      </c>
      <c r="W3152" s="13">
        <v>9.8719635257551194E-5</v>
      </c>
      <c r="X3152" s="13">
        <v>9.9249911406479704E-5</v>
      </c>
    </row>
    <row r="3153" spans="1:24" x14ac:dyDescent="0.25">
      <c r="A3153" s="13">
        <v>3.1398958500837836E-5</v>
      </c>
      <c r="B3153" s="13">
        <v>1.2800328715778376E-4</v>
      </c>
      <c r="C3153" s="13">
        <v>1.2439543471233508E-4</v>
      </c>
      <c r="D3153" s="13">
        <v>9.9379748813069302E-5</v>
      </c>
      <c r="E3153" s="13">
        <v>1.0853668589218416E-4</v>
      </c>
      <c r="F3153" s="13">
        <v>9.2254299369939538E-5</v>
      </c>
      <c r="G3153" s="13">
        <v>1.3432340812797011E-4</v>
      </c>
      <c r="H3153" s="13">
        <v>8.2703839931060844E-5</v>
      </c>
      <c r="I3153" s="13">
        <v>1.6727981781207405E-4</v>
      </c>
      <c r="J3153" s="13">
        <v>2.1129079373249706E-6</v>
      </c>
      <c r="K3153" s="13">
        <v>1.4927790742798465E-7</v>
      </c>
      <c r="L3153" s="13">
        <v>9.5576465250538895E-5</v>
      </c>
      <c r="M3153" s="13">
        <v>9.5576465250538895E-5</v>
      </c>
      <c r="N3153" s="13">
        <v>1.8258170531312699E-4</v>
      </c>
      <c r="O3153" s="13">
        <v>1.2453300124533001E-4</v>
      </c>
      <c r="P3153" s="13">
        <v>1.1415525114155251E-4</v>
      </c>
      <c r="Q3153" s="13">
        <v>1.2250039246953327E-4</v>
      </c>
      <c r="R3153" s="13">
        <v>1.3965701523808486E-4</v>
      </c>
      <c r="S3153" s="13">
        <v>1.317852797698154E-4</v>
      </c>
      <c r="T3153" s="13">
        <v>1.0100179236636637E-4</v>
      </c>
      <c r="U3153" s="13">
        <v>1.0985724771179426E-4</v>
      </c>
      <c r="V3153" s="13">
        <v>1.0853668589218416E-4</v>
      </c>
      <c r="W3153" s="13">
        <v>9.6926539113651602E-5</v>
      </c>
      <c r="X3153" s="13">
        <v>9.9379748813069302E-5</v>
      </c>
    </row>
    <row r="3154" spans="1:24" x14ac:dyDescent="0.25">
      <c r="A3154" s="13">
        <v>2.718018103077957E-5</v>
      </c>
      <c r="B3154" s="13">
        <v>1.3506103186596409E-4</v>
      </c>
      <c r="C3154" s="13">
        <v>1.3267680191148017E-4</v>
      </c>
      <c r="D3154" s="13">
        <v>1.01575439739375E-4</v>
      </c>
      <c r="E3154" s="13">
        <v>1.1059701025699961E-4</v>
      </c>
      <c r="F3154" s="13">
        <v>1.0061889619211769E-4</v>
      </c>
      <c r="G3154" s="13">
        <v>1.3432340812797011E-4</v>
      </c>
      <c r="H3154" s="13">
        <v>8.9998338846064652E-5</v>
      </c>
      <c r="I3154" s="13">
        <v>1.2545211358118682E-4</v>
      </c>
      <c r="J3154" s="13">
        <v>2.1129079373249706E-6</v>
      </c>
      <c r="K3154" s="13">
        <v>1.4927790742798465E-7</v>
      </c>
      <c r="L3154" s="13">
        <v>1.03882256341907E-4</v>
      </c>
      <c r="M3154" s="13">
        <v>1.03882256341907E-4</v>
      </c>
      <c r="N3154" s="13">
        <v>1.8258170531312699E-4</v>
      </c>
      <c r="O3154" s="13">
        <v>1.2453300124533001E-4</v>
      </c>
      <c r="P3154" s="13">
        <v>1.1415525114155251E-4</v>
      </c>
      <c r="Q3154" s="13">
        <v>1.2396919155828473E-4</v>
      </c>
      <c r="R3154" s="13">
        <v>1.4966995134052934E-4</v>
      </c>
      <c r="S3154" s="13">
        <v>1.4552523921520396E-4</v>
      </c>
      <c r="T3154" s="13">
        <v>1.0319013685498312E-4</v>
      </c>
      <c r="U3154" s="13">
        <v>1.0984195230514385E-4</v>
      </c>
      <c r="V3154" s="13">
        <v>1.1059701025699961E-4</v>
      </c>
      <c r="W3154" s="13">
        <v>1.163777463697827E-4</v>
      </c>
      <c r="X3154" s="13">
        <v>1.0157543973937499E-4</v>
      </c>
    </row>
    <row r="3155" spans="1:24" x14ac:dyDescent="0.25">
      <c r="A3155" s="13">
        <v>2.3808793172239646E-5</v>
      </c>
      <c r="B3155" s="13">
        <v>1.3970983054373726E-4</v>
      </c>
      <c r="C3155" s="13">
        <v>1.3763376266780263E-4</v>
      </c>
      <c r="D3155" s="13">
        <v>1.04479398245321E-4</v>
      </c>
      <c r="E3155" s="13">
        <v>1.116969712952352E-4</v>
      </c>
      <c r="F3155" s="13">
        <v>9.2232268724238724E-5</v>
      </c>
      <c r="G3155" s="13">
        <v>1.3432340812797011E-4</v>
      </c>
      <c r="H3155" s="13">
        <v>8.2684627705465537E-5</v>
      </c>
      <c r="I3155" s="13">
        <v>1.2439247840733707E-4</v>
      </c>
      <c r="J3155" s="13">
        <v>2.1129079373249706E-6</v>
      </c>
      <c r="K3155" s="13">
        <v>1.4927790742798465E-7</v>
      </c>
      <c r="L3155" s="13">
        <v>1.0361158431262901E-4</v>
      </c>
      <c r="M3155" s="13">
        <v>1.03611584312629E-4</v>
      </c>
      <c r="N3155" s="13">
        <v>1.8258170531312699E-4</v>
      </c>
      <c r="O3155" s="13">
        <v>1.2453300124533001E-4</v>
      </c>
      <c r="P3155" s="13">
        <v>1.1415525114155251E-4</v>
      </c>
      <c r="Q3155" s="13">
        <v>1.245248457246916E-4</v>
      </c>
      <c r="R3155" s="13">
        <v>1.5555533242077351E-4</v>
      </c>
      <c r="S3155" s="13">
        <v>1.5208325173636874E-4</v>
      </c>
      <c r="T3155" s="13">
        <v>1.0585542331308877E-4</v>
      </c>
      <c r="U3155" s="13">
        <v>1.1007637964884366E-4</v>
      </c>
      <c r="V3155" s="13">
        <v>1.116969712952352E-4</v>
      </c>
      <c r="W3155" s="13">
        <v>1.2142834700644402E-4</v>
      </c>
      <c r="X3155" s="13">
        <v>1.0447939824532098E-4</v>
      </c>
    </row>
    <row r="3156" spans="1:24" x14ac:dyDescent="0.25">
      <c r="A3156" s="13">
        <v>2.2446158069504414E-5</v>
      </c>
      <c r="B3156" s="13">
        <v>1.4108798936065137E-4</v>
      </c>
      <c r="C3156" s="13">
        <v>1.4002219821502719E-4</v>
      </c>
      <c r="D3156" s="13">
        <v>1.0562621334518501E-4</v>
      </c>
      <c r="E3156" s="13">
        <v>1.092021768839845E-4</v>
      </c>
      <c r="F3156" s="13">
        <v>7.2763303814105812E-5</v>
      </c>
      <c r="G3156" s="13">
        <v>1.3432340812797011E-4</v>
      </c>
      <c r="H3156" s="13">
        <v>6.57063624725657E-5</v>
      </c>
      <c r="I3156" s="13">
        <v>2.1262104919835646E-4</v>
      </c>
      <c r="J3156" s="13">
        <v>2.1129079373249706E-6</v>
      </c>
      <c r="K3156" s="13">
        <v>1.4927790742798465E-7</v>
      </c>
      <c r="L3156" s="13">
        <v>1.0334091928696699E-4</v>
      </c>
      <c r="M3156" s="13">
        <v>1.0334091928696699E-4</v>
      </c>
      <c r="N3156" s="13">
        <v>1.8258170531312699E-4</v>
      </c>
      <c r="O3156" s="13">
        <v>1.2453300124533001E-4</v>
      </c>
      <c r="P3156" s="13">
        <v>1.1415525114155251E-4</v>
      </c>
      <c r="Q3156" s="13">
        <v>1.2431503896533208E-4</v>
      </c>
      <c r="R3156" s="13">
        <v>1.5852485006005552E-4</v>
      </c>
      <c r="S3156" s="13">
        <v>1.5689954640673432E-4</v>
      </c>
      <c r="T3156" s="13">
        <v>1.068069471192749E-4</v>
      </c>
      <c r="U3156" s="13">
        <v>1.0984535128439949E-4</v>
      </c>
      <c r="V3156" s="13">
        <v>1.092021768839845E-4</v>
      </c>
      <c r="W3156" s="13">
        <v>1.0713766168425963E-4</v>
      </c>
      <c r="X3156" s="13">
        <v>1.0562621334518501E-4</v>
      </c>
    </row>
    <row r="3157" spans="1:24" x14ac:dyDescent="0.25">
      <c r="A3157" s="13">
        <v>2.3741792514158992E-5</v>
      </c>
      <c r="B3157" s="13">
        <v>1.3288278417453005E-4</v>
      </c>
      <c r="C3157" s="13">
        <v>1.3402642816240067E-4</v>
      </c>
      <c r="D3157" s="13">
        <v>1.0054315636894101E-4</v>
      </c>
      <c r="E3157" s="13">
        <v>1.0778840311793052E-4</v>
      </c>
      <c r="F3157" s="13">
        <v>6.6181118503112727E-5</v>
      </c>
      <c r="G3157" s="13">
        <v>1.3432340812797011E-4</v>
      </c>
      <c r="H3157" s="13">
        <v>5.9966247960161703E-5</v>
      </c>
      <c r="I3157" s="13">
        <v>1.8702249420905341E-4</v>
      </c>
      <c r="J3157" s="13">
        <v>2.1129079373249706E-6</v>
      </c>
      <c r="K3157" s="13">
        <v>1.4927790742798465E-7</v>
      </c>
      <c r="L3157" s="13">
        <v>1.0307026127099501E-4</v>
      </c>
      <c r="M3157" s="13">
        <v>1.0307026127099501E-4</v>
      </c>
      <c r="N3157" s="13">
        <v>1.8258170531312699E-4</v>
      </c>
      <c r="O3157" s="13">
        <v>1.2453300124533001E-4</v>
      </c>
      <c r="P3157" s="13">
        <v>1.1415525114155251E-4</v>
      </c>
      <c r="Q3157" s="13">
        <v>1.235560143650142E-4</v>
      </c>
      <c r="R3157" s="13">
        <v>1.5158140958598633E-4</v>
      </c>
      <c r="S3157" s="13">
        <v>1.542805472569657E-4</v>
      </c>
      <c r="T3157" s="13">
        <v>1.0138423157050636E-4</v>
      </c>
      <c r="U3157" s="13">
        <v>1.1005938475256542E-4</v>
      </c>
      <c r="V3157" s="13">
        <v>1.0778840311793052E-4</v>
      </c>
      <c r="W3157" s="13">
        <v>9.5197052248384212E-5</v>
      </c>
      <c r="X3157" s="13">
        <v>1.0054315636894102E-4</v>
      </c>
    </row>
    <row r="3158" spans="1:24" x14ac:dyDescent="0.25">
      <c r="A3158" s="13">
        <v>2.2152367112589664E-5</v>
      </c>
      <c r="B3158" s="13">
        <v>1.1761022801674091E-4</v>
      </c>
      <c r="C3158" s="13">
        <v>1.21141008784987E-4</v>
      </c>
      <c r="D3158" s="13">
        <v>9.6237102491201202E-5</v>
      </c>
      <c r="E3158" s="13">
        <v>1.0948147905669288E-4</v>
      </c>
      <c r="F3158" s="13">
        <v>8.5855163052092157E-5</v>
      </c>
      <c r="G3158" s="13">
        <v>1.3432340812797011E-4</v>
      </c>
      <c r="H3158" s="13">
        <v>7.7123356625071203E-5</v>
      </c>
      <c r="I3158" s="13">
        <v>1.9834385948754675E-4</v>
      </c>
      <c r="J3158" s="13">
        <v>2.1129079373249706E-6</v>
      </c>
      <c r="K3158" s="13">
        <v>1.4927790742798465E-7</v>
      </c>
      <c r="L3158" s="13">
        <v>1.0168576664549E-4</v>
      </c>
      <c r="M3158" s="13">
        <v>1.0168576664549E-4</v>
      </c>
      <c r="N3158" s="13">
        <v>1.8258170531312699E-4</v>
      </c>
      <c r="O3158" s="13">
        <v>1.2453300124533001E-4</v>
      </c>
      <c r="P3158" s="13">
        <v>1.1415525114155251E-4</v>
      </c>
      <c r="Q3158" s="13">
        <v>1.2249284640139481E-4</v>
      </c>
      <c r="R3158" s="13">
        <v>1.3269320512542373E-4</v>
      </c>
      <c r="S3158" s="13">
        <v>1.4093507237544309E-4</v>
      </c>
      <c r="T3158" s="13">
        <v>9.6615979156840253E-5</v>
      </c>
      <c r="U3158" s="13">
        <v>1.0985724771179426E-4</v>
      </c>
      <c r="V3158" s="13">
        <v>1.0948147905669288E-4</v>
      </c>
      <c r="W3158" s="13">
        <v>1.050643818130514E-4</v>
      </c>
      <c r="X3158" s="13">
        <v>9.6237102491201202E-5</v>
      </c>
    </row>
    <row r="3159" spans="1:24" x14ac:dyDescent="0.25">
      <c r="A3159" s="13">
        <v>2.2776582032588538E-5</v>
      </c>
      <c r="B3159" s="13">
        <v>1.0600255819063483E-4</v>
      </c>
      <c r="C3159" s="13">
        <v>1.1161641205422254E-4</v>
      </c>
      <c r="D3159" s="13">
        <v>1.01825101277196E-4</v>
      </c>
      <c r="E3159" s="13">
        <v>1.1175510396694491E-4</v>
      </c>
      <c r="F3159" s="13">
        <v>1.1054963143510299E-4</v>
      </c>
      <c r="G3159" s="13">
        <v>1.3432340812797011E-4</v>
      </c>
      <c r="H3159" s="13">
        <v>9.8658617278502364E-5</v>
      </c>
      <c r="I3159" s="13">
        <v>1.6304127711667704E-4</v>
      </c>
      <c r="J3159" s="13">
        <v>2.1129079373249706E-6</v>
      </c>
      <c r="K3159" s="13">
        <v>1.4927790742798465E-7</v>
      </c>
      <c r="L3159" s="13">
        <v>9.9616037599339701E-5</v>
      </c>
      <c r="M3159" s="13">
        <v>9.9616037599339701E-5</v>
      </c>
      <c r="N3159" s="13">
        <v>1.8258170531312699E-4</v>
      </c>
      <c r="O3159" s="13">
        <v>1.2453300124533001E-4</v>
      </c>
      <c r="P3159" s="13">
        <v>1.1415525114155251E-4</v>
      </c>
      <c r="Q3159" s="13">
        <v>1.2136553015933614E-4</v>
      </c>
      <c r="R3159" s="13">
        <v>1.1424502421735909E-4</v>
      </c>
      <c r="S3159" s="13">
        <v>1.2688337174405118E-4</v>
      </c>
      <c r="T3159" s="13">
        <v>1.017072598026383E-4</v>
      </c>
      <c r="U3159" s="13">
        <v>1.0984195230514385E-4</v>
      </c>
      <c r="V3159" s="13">
        <v>1.1175510396694491E-4</v>
      </c>
      <c r="W3159" s="13">
        <v>1.1644609844550595E-4</v>
      </c>
      <c r="X3159" s="13">
        <v>1.0182510127719602E-4</v>
      </c>
    </row>
    <row r="3160" spans="1:24" x14ac:dyDescent="0.25">
      <c r="A3160" s="13">
        <v>2.2118924108672692E-5</v>
      </c>
      <c r="B3160" s="13">
        <v>9.4222033973313359E-5</v>
      </c>
      <c r="C3160" s="13">
        <v>1.0153027494737301E-4</v>
      </c>
      <c r="D3160" s="13">
        <v>9.8953306412770102E-5</v>
      </c>
      <c r="E3160" s="13">
        <v>1.0905205673175174E-4</v>
      </c>
      <c r="F3160" s="13">
        <v>1.4011702198563742E-4</v>
      </c>
      <c r="G3160" s="13">
        <v>1.3432340812797011E-4</v>
      </c>
      <c r="H3160" s="13">
        <v>1.2444339840728417E-4</v>
      </c>
      <c r="I3160" s="13">
        <v>3.1501526915556847E-4</v>
      </c>
      <c r="J3160" s="13">
        <v>2.1129079373249706E-6</v>
      </c>
      <c r="K3160" s="13">
        <v>1.4927790742798465E-7</v>
      </c>
      <c r="L3160" s="13">
        <v>9.9570602911678397E-5</v>
      </c>
      <c r="M3160" s="13">
        <v>9.9570602911678397E-5</v>
      </c>
      <c r="N3160" s="13">
        <v>1.8258170531312699E-4</v>
      </c>
      <c r="O3160" s="13">
        <v>1.2453300124533001E-4</v>
      </c>
      <c r="P3160" s="13">
        <v>1.1415525114155251E-4</v>
      </c>
      <c r="Q3160" s="13">
        <v>1.2038088745492062E-4</v>
      </c>
      <c r="R3160" s="13">
        <v>1.0123302493094095E-4</v>
      </c>
      <c r="S3160" s="13">
        <v>1.159097293381725E-4</v>
      </c>
      <c r="T3160" s="13">
        <v>9.8703026321597645E-5</v>
      </c>
      <c r="U3160" s="13">
        <v>1.1007468015921584E-4</v>
      </c>
      <c r="V3160" s="13">
        <v>1.0905205673175174E-4</v>
      </c>
      <c r="W3160" s="13">
        <v>9.838644379804904E-5</v>
      </c>
      <c r="X3160" s="13">
        <v>9.8953306412770102E-5</v>
      </c>
    </row>
    <row r="3161" spans="1:24" x14ac:dyDescent="0.25">
      <c r="A3161" s="13">
        <v>2.2102289124486599E-5</v>
      </c>
      <c r="B3161" s="13">
        <v>8.901421627309405E-5</v>
      </c>
      <c r="C3161" s="13">
        <v>9.7419386898815337E-5</v>
      </c>
      <c r="D3161" s="13">
        <v>9.6147482266294797E-5</v>
      </c>
      <c r="E3161" s="13">
        <v>1.0751683265155927E-4</v>
      </c>
      <c r="F3161" s="13">
        <v>1.8769745408265344E-4</v>
      </c>
      <c r="G3161" s="13">
        <v>1.3432340812797011E-4</v>
      </c>
      <c r="H3161" s="13">
        <v>1.6593678029830965E-4</v>
      </c>
      <c r="I3161" s="13">
        <v>1.1251341040576583E-4</v>
      </c>
      <c r="J3161" s="13">
        <v>2.1129079373249706E-6</v>
      </c>
      <c r="K3161" s="13">
        <v>1.4927790742798465E-7</v>
      </c>
      <c r="L3161" s="13">
        <v>9.9790801419701494E-5</v>
      </c>
      <c r="M3161" s="13">
        <v>9.9790801419701494E-5</v>
      </c>
      <c r="N3161" s="13">
        <v>0</v>
      </c>
      <c r="O3161" s="13">
        <v>1.2453300124533001E-4</v>
      </c>
      <c r="P3161" s="13">
        <v>1.1415525114155251E-4</v>
      </c>
      <c r="Q3161" s="13">
        <v>1.1969028986972286E-4</v>
      </c>
      <c r="R3161" s="13">
        <v>9.8958356271394449E-5</v>
      </c>
      <c r="S3161" s="13">
        <v>1.1308359304430637E-4</v>
      </c>
      <c r="T3161" s="13">
        <v>9.6022955328837166E-5</v>
      </c>
      <c r="U3161" s="13">
        <v>1.0984705077402732E-4</v>
      </c>
      <c r="V3161" s="13">
        <v>1.0751683265155927E-4</v>
      </c>
      <c r="W3161" s="13">
        <v>9.2360461033589333E-5</v>
      </c>
      <c r="X3161" s="13">
        <v>9.6147482266294797E-5</v>
      </c>
    </row>
    <row r="3162" spans="1:24" x14ac:dyDescent="0.25">
      <c r="A3162" s="13">
        <v>2.322961508993581E-5</v>
      </c>
      <c r="B3162" s="13">
        <v>8.9851273230968237E-5</v>
      </c>
      <c r="C3162" s="13">
        <v>1.0062668868769492E-4</v>
      </c>
      <c r="D3162" s="13">
        <v>9.4245845018794294E-5</v>
      </c>
      <c r="E3162" s="13">
        <v>1.0868087382791768E-4</v>
      </c>
      <c r="F3162" s="13">
        <v>2.5325079821896191E-4</v>
      </c>
      <c r="G3162" s="13">
        <v>1.3432340812797011E-4</v>
      </c>
      <c r="H3162" s="13">
        <v>2.2310376728437882E-4</v>
      </c>
      <c r="I3162" s="13">
        <v>3.9788975316329367E-5</v>
      </c>
      <c r="J3162" s="13">
        <v>2.1129079373249706E-6</v>
      </c>
      <c r="K3162" s="13">
        <v>1.4927790742798465E-7</v>
      </c>
      <c r="L3162" s="13">
        <v>9.7504642384700602E-5</v>
      </c>
      <c r="M3162" s="13">
        <v>9.7504642384700602E-5</v>
      </c>
      <c r="N3162" s="13">
        <v>0</v>
      </c>
      <c r="O3162" s="13">
        <v>1.2453300124533001E-4</v>
      </c>
      <c r="P3162" s="13">
        <v>1.1415525114155251E-4</v>
      </c>
      <c r="Q3162" s="13">
        <v>1.1937319869321422E-4</v>
      </c>
      <c r="R3162" s="13">
        <v>1.0644918231892154E-4</v>
      </c>
      <c r="S3162" s="13">
        <v>1.2341316819497225E-4</v>
      </c>
      <c r="T3162" s="13">
        <v>9.4739950850705656E-5</v>
      </c>
      <c r="U3162" s="13">
        <v>1.1005768526293759E-4</v>
      </c>
      <c r="V3162" s="13">
        <v>1.0868087382791768E-4</v>
      </c>
      <c r="W3162" s="13">
        <v>9.9986320779787635E-5</v>
      </c>
      <c r="X3162" s="13">
        <v>9.4245845018794294E-5</v>
      </c>
    </row>
    <row r="3163" spans="1:24" x14ac:dyDescent="0.25">
      <c r="A3163" s="13">
        <v>2.6315523618903863E-5</v>
      </c>
      <c r="B3163" s="13">
        <v>9.1886002928557469E-5</v>
      </c>
      <c r="C3163" s="13">
        <v>1.0562580064253454E-4</v>
      </c>
      <c r="D3163" s="13">
        <v>9.3671498498894702E-5</v>
      </c>
      <c r="E3163" s="13">
        <v>1.1172867586619118E-4</v>
      </c>
      <c r="F3163" s="13">
        <v>3.0891831989214509E-4</v>
      </c>
      <c r="G3163" s="13">
        <v>1.3432340812797011E-4</v>
      </c>
      <c r="H3163" s="13">
        <v>2.7164964284521017E-4</v>
      </c>
      <c r="I3163" s="13">
        <v>7.3251138701039431E-5</v>
      </c>
      <c r="J3163" s="13">
        <v>2.1129079373249706E-6</v>
      </c>
      <c r="K3163" s="13">
        <v>1.4927790742798465E-7</v>
      </c>
      <c r="L3163" s="13">
        <v>9.5190179324496416E-5</v>
      </c>
      <c r="M3163" s="13">
        <v>9.5190179324496402E-5</v>
      </c>
      <c r="N3163" s="13">
        <v>0</v>
      </c>
      <c r="O3163" s="13">
        <v>1.2453300124533001E-4</v>
      </c>
      <c r="P3163" s="13">
        <v>1.1415525114155251E-4</v>
      </c>
      <c r="Q3163" s="13">
        <v>1.1942652177612161E-4</v>
      </c>
      <c r="R3163" s="13">
        <v>1.1430431802181335E-4</v>
      </c>
      <c r="S3163" s="13">
        <v>1.3687721228462305E-4</v>
      </c>
      <c r="T3163" s="13">
        <v>9.4924319269606332E-5</v>
      </c>
      <c r="U3163" s="13">
        <v>1.0986404567030557E-4</v>
      </c>
      <c r="V3163" s="13">
        <v>1.1172867586619118E-4</v>
      </c>
      <c r="W3163" s="13">
        <v>1.2517738861284673E-4</v>
      </c>
      <c r="X3163" s="13">
        <v>9.3671498498894702E-5</v>
      </c>
    </row>
    <row r="3164" spans="1:24" x14ac:dyDescent="0.25">
      <c r="A3164" s="13">
        <v>2.9181512983868939E-5</v>
      </c>
      <c r="B3164" s="13">
        <v>9.3223972247293983E-5</v>
      </c>
      <c r="C3164" s="13">
        <v>1.0684719228641512E-4</v>
      </c>
      <c r="D3164" s="13">
        <v>9.4086249955758897E-5</v>
      </c>
      <c r="E3164" s="13">
        <v>1.1116874477826689E-4</v>
      </c>
      <c r="F3164" s="13">
        <v>3.3258151575703428E-4</v>
      </c>
      <c r="G3164" s="13">
        <v>1.3432340812797011E-4</v>
      </c>
      <c r="H3164" s="13">
        <v>2.9228556352751852E-4</v>
      </c>
      <c r="I3164" s="13">
        <v>1.9890156221062465E-4</v>
      </c>
      <c r="J3164" s="13">
        <v>2.1129079373249706E-6</v>
      </c>
      <c r="K3164" s="13">
        <v>1.4927790742798465E-7</v>
      </c>
      <c r="L3164" s="13">
        <v>9.2894306777720599E-5</v>
      </c>
      <c r="M3164" s="13">
        <v>9.2894306777720599E-5</v>
      </c>
      <c r="N3164" s="13">
        <v>0</v>
      </c>
      <c r="O3164" s="13">
        <v>1.2453300124533001E-4</v>
      </c>
      <c r="P3164" s="13">
        <v>1.1415525114155251E-4</v>
      </c>
      <c r="Q3164" s="13">
        <v>1.1975978729320127E-4</v>
      </c>
      <c r="R3164" s="13">
        <v>1.1362022669913848E-4</v>
      </c>
      <c r="S3164" s="13">
        <v>1.3834975482239888E-4</v>
      </c>
      <c r="T3164" s="13">
        <v>9.5449965969494511E-5</v>
      </c>
      <c r="U3164" s="13">
        <v>1.0984195230514385E-4</v>
      </c>
      <c r="V3164" s="13">
        <v>1.1116874477826689E-4</v>
      </c>
      <c r="W3164" s="13">
        <v>1.1530762786647742E-4</v>
      </c>
      <c r="X3164" s="13">
        <v>9.4086249955758897E-5</v>
      </c>
    </row>
    <row r="3165" spans="1:24" x14ac:dyDescent="0.25">
      <c r="A3165" s="13">
        <v>3.1723390009406797E-5</v>
      </c>
      <c r="B3165" s="13">
        <v>9.3274770134797841E-5</v>
      </c>
      <c r="C3165" s="13">
        <v>1.0355609679451593E-4</v>
      </c>
      <c r="D3165" s="13">
        <v>9.4414484435307306E-5</v>
      </c>
      <c r="E3165" s="13">
        <v>1.0752705009385872E-4</v>
      </c>
      <c r="F3165" s="13">
        <v>3.1843591454141579E-4</v>
      </c>
      <c r="G3165" s="13">
        <v>1.3432340812797011E-4</v>
      </c>
      <c r="H3165" s="13">
        <v>2.7994963450272471E-4</v>
      </c>
      <c r="I3165" s="13">
        <v>2.0609592733833798E-4</v>
      </c>
      <c r="J3165" s="13">
        <v>2.1129079373249706E-6</v>
      </c>
      <c r="K3165" s="13">
        <v>1.4927790742798465E-7</v>
      </c>
      <c r="L3165" s="13">
        <v>9.0552578180323507E-5</v>
      </c>
      <c r="M3165" s="13">
        <v>9.0552578180323507E-5</v>
      </c>
      <c r="N3165" s="13">
        <v>0</v>
      </c>
      <c r="O3165" s="13">
        <v>1.2453300124533001E-4</v>
      </c>
      <c r="P3165" s="13">
        <v>1.1415525114155251E-4</v>
      </c>
      <c r="Q3165" s="13">
        <v>1.2019613441480303E-4</v>
      </c>
      <c r="R3165" s="13">
        <v>1.0509487133682014E-4</v>
      </c>
      <c r="S3165" s="13">
        <v>1.2701268593028444E-4</v>
      </c>
      <c r="T3165" s="13">
        <v>9.520143923768645E-5</v>
      </c>
      <c r="U3165" s="13">
        <v>1.1006958169033237E-4</v>
      </c>
      <c r="V3165" s="13">
        <v>1.0752705009385872E-4</v>
      </c>
      <c r="W3165" s="13">
        <v>9.7253592835741867E-5</v>
      </c>
      <c r="X3165" s="13">
        <v>9.4414484435307306E-5</v>
      </c>
    </row>
    <row r="3166" spans="1:24" x14ac:dyDescent="0.25">
      <c r="A3166" s="13">
        <v>3.181725467247437E-5</v>
      </c>
      <c r="B3166" s="13">
        <v>8.9628439791733375E-5</v>
      </c>
      <c r="C3166" s="13">
        <v>9.7219195483660067E-5</v>
      </c>
      <c r="D3166" s="13">
        <v>9.3747773675724203E-5</v>
      </c>
      <c r="E3166" s="13">
        <v>1.0781742370404383E-4</v>
      </c>
      <c r="F3166" s="13">
        <v>2.81254440868901E-4</v>
      </c>
      <c r="G3166" s="13">
        <v>1.3432340812797011E-4</v>
      </c>
      <c r="H3166" s="13">
        <v>2.4752485359239078E-4</v>
      </c>
      <c r="I3166" s="13">
        <v>1.4508324943355021E-4</v>
      </c>
      <c r="J3166" s="13">
        <v>2.1129079373249706E-6</v>
      </c>
      <c r="K3166" s="13">
        <v>1.4927790742798465E-7</v>
      </c>
      <c r="L3166" s="13">
        <v>8.7444046487733894E-5</v>
      </c>
      <c r="M3166" s="13">
        <v>8.7444046487733894E-5</v>
      </c>
      <c r="N3166" s="13">
        <v>0</v>
      </c>
      <c r="O3166" s="13">
        <v>1.2453300124533001E-4</v>
      </c>
      <c r="P3166" s="13">
        <v>1.1415525114155251E-4</v>
      </c>
      <c r="Q3166" s="13">
        <v>1.204791208893131E-4</v>
      </c>
      <c r="R3166" s="13">
        <v>9.7115305255107102E-5</v>
      </c>
      <c r="S3166" s="13">
        <v>1.1267257236661628E-4</v>
      </c>
      <c r="T3166" s="13">
        <v>9.3885665769817992E-5</v>
      </c>
      <c r="U3166" s="13">
        <v>1.098521492429108E-4</v>
      </c>
      <c r="V3166" s="13">
        <v>1.0781742370404383E-4</v>
      </c>
      <c r="W3166" s="13">
        <v>9.2325946224506905E-5</v>
      </c>
      <c r="X3166" s="13">
        <v>9.3747773675724203E-5</v>
      </c>
    </row>
    <row r="3167" spans="1:24" x14ac:dyDescent="0.25">
      <c r="A3167" s="13">
        <v>3.4962035613136025E-5</v>
      </c>
      <c r="B3167" s="13">
        <v>8.5926788229819621E-5</v>
      </c>
      <c r="C3167" s="13">
        <v>9.2440487741736853E-5</v>
      </c>
      <c r="D3167" s="13">
        <v>9.30810629161411E-5</v>
      </c>
      <c r="E3167" s="13">
        <v>1.1169625454928278E-4</v>
      </c>
      <c r="F3167" s="13">
        <v>2.0476453027074338E-4</v>
      </c>
      <c r="G3167" s="13">
        <v>1.3432340812797011E-4</v>
      </c>
      <c r="H3167" s="13">
        <v>1.8082043475087299E-4</v>
      </c>
      <c r="I3167" s="13">
        <v>1.195404647165542E-4</v>
      </c>
      <c r="J3167" s="13">
        <v>2.1129079373249706E-6</v>
      </c>
      <c r="K3167" s="13">
        <v>1.4927790742798465E-7</v>
      </c>
      <c r="L3167" s="13">
        <v>8.24709551600735E-5</v>
      </c>
      <c r="M3167" s="13">
        <v>8.24709551600735E-5</v>
      </c>
      <c r="N3167" s="13">
        <v>0</v>
      </c>
      <c r="O3167" s="13">
        <v>1.2453300124533001E-4</v>
      </c>
      <c r="P3167" s="13">
        <v>1.1415525114155251E-4</v>
      </c>
      <c r="Q3167" s="13">
        <v>1.202853475339102E-4</v>
      </c>
      <c r="R3167" s="13">
        <v>8.9844191291232138E-5</v>
      </c>
      <c r="S3167" s="13">
        <v>1.0367983580015242E-4</v>
      </c>
      <c r="T3167" s="13">
        <v>9.287630350349581E-5</v>
      </c>
      <c r="U3167" s="13">
        <v>1.0997037238604341E-4</v>
      </c>
      <c r="V3167" s="13">
        <v>1.1169625454928278E-4</v>
      </c>
      <c r="W3167" s="13">
        <v>1.2228998171493402E-4</v>
      </c>
      <c r="X3167" s="13">
        <v>9.30810629161411E-5</v>
      </c>
    </row>
    <row r="3168" spans="1:24" x14ac:dyDescent="0.25">
      <c r="A3168" s="13">
        <v>4.0253856926599635E-5</v>
      </c>
      <c r="B3168" s="13">
        <v>8.0731662388641153E-5</v>
      </c>
      <c r="C3168" s="13">
        <v>8.4616161799915592E-5</v>
      </c>
      <c r="D3168" s="13">
        <v>8.9400420499359404E-5</v>
      </c>
      <c r="E3168" s="13">
        <v>1.1149535218383047E-4</v>
      </c>
      <c r="F3168" s="13">
        <v>1.3134437728366666E-4</v>
      </c>
      <c r="G3168" s="13">
        <v>1.3432340812797011E-4</v>
      </c>
      <c r="H3168" s="13">
        <v>1.1679305391123277E-4</v>
      </c>
      <c r="I3168" s="13">
        <v>1.0972489679037252E-4</v>
      </c>
      <c r="J3168" s="13">
        <v>2.1129079373249706E-6</v>
      </c>
      <c r="K3168" s="13">
        <v>1.4927790742798465E-7</v>
      </c>
      <c r="L3168" s="13">
        <v>7.7410530871537694E-5</v>
      </c>
      <c r="M3168" s="13">
        <v>7.7410530871537694E-5</v>
      </c>
      <c r="N3168" s="13">
        <v>0</v>
      </c>
      <c r="O3168" s="13">
        <v>1.2453300124533001E-4</v>
      </c>
      <c r="P3168" s="13">
        <v>1.1415525114155251E-4</v>
      </c>
      <c r="Q3168" s="13">
        <v>1.1924289963620706E-4</v>
      </c>
      <c r="R3168" s="13">
        <v>7.7251771434804772E-5</v>
      </c>
      <c r="S3168" s="13">
        <v>8.88854407815669E-5</v>
      </c>
      <c r="T3168" s="13">
        <v>8.8996052154760951E-5</v>
      </c>
      <c r="U3168" s="13">
        <v>1.0995135854719977E-4</v>
      </c>
      <c r="V3168" s="13">
        <v>1.1149535218383047E-4</v>
      </c>
      <c r="W3168" s="13">
        <v>1.202974888160237E-4</v>
      </c>
      <c r="X3168" s="13">
        <v>8.9400420499359404E-5</v>
      </c>
    </row>
    <row r="3169" spans="1:24" x14ac:dyDescent="0.25">
      <c r="A3169" s="13">
        <v>4.8414752111105059E-5</v>
      </c>
      <c r="B3169" s="13">
        <v>7.5508882105443983E-5</v>
      </c>
      <c r="C3169" s="13">
        <v>7.7163954011569456E-5</v>
      </c>
      <c r="D3169" s="13">
        <v>8.6409564906493605E-5</v>
      </c>
      <c r="E3169" s="13">
        <v>1.0793102031253435E-4</v>
      </c>
      <c r="F3169" s="13">
        <v>7.9927151018774264E-5</v>
      </c>
      <c r="G3169" s="13">
        <v>1.3432340812797011E-4</v>
      </c>
      <c r="H3169" s="13">
        <v>7.1953725827025538E-5</v>
      </c>
      <c r="I3169" s="13">
        <v>1.2015379707020073E-5</v>
      </c>
      <c r="J3169" s="13">
        <v>2.1129079373249706E-6</v>
      </c>
      <c r="K3169" s="13">
        <v>1.4927790742798465E-7</v>
      </c>
      <c r="L3169" s="13">
        <v>7.1782679082099104E-5</v>
      </c>
      <c r="M3169" s="13">
        <v>7.1782679082099104E-5</v>
      </c>
      <c r="N3169" s="13">
        <v>0</v>
      </c>
      <c r="O3169" s="13">
        <v>1.2453300124533001E-4</v>
      </c>
      <c r="P3169" s="13">
        <v>1.1415525114155251E-4</v>
      </c>
      <c r="Q3169" s="13">
        <v>1.1695560526409337E-4</v>
      </c>
      <c r="R3169" s="13">
        <v>6.7179283878400904E-5</v>
      </c>
      <c r="S3169" s="13">
        <v>7.5022624008118426E-5</v>
      </c>
      <c r="T3169" s="13">
        <v>8.5878837208614304E-5</v>
      </c>
      <c r="U3169" s="13">
        <v>1.0984195230514383E-4</v>
      </c>
      <c r="V3169" s="13">
        <v>1.0793102031253435E-4</v>
      </c>
      <c r="W3169" s="13">
        <v>9.5880789867990333E-5</v>
      </c>
      <c r="X3169" s="13">
        <v>8.6409564906493605E-5</v>
      </c>
    </row>
    <row r="3170" spans="1:24" x14ac:dyDescent="0.25">
      <c r="A3170" s="13">
        <v>5.5710903694071418E-5</v>
      </c>
      <c r="B3170" s="13">
        <v>7.18439859624162E-5</v>
      </c>
      <c r="C3170" s="13">
        <v>7.1864871709405697E-5</v>
      </c>
      <c r="D3170" s="13">
        <v>8.5691616190386994E-5</v>
      </c>
      <c r="E3170" s="13">
        <v>1.1747588275638124E-4</v>
      </c>
      <c r="F3170" s="13">
        <v>4.6673292646444179E-5</v>
      </c>
      <c r="G3170" s="13">
        <v>1.4104933611376389E-7</v>
      </c>
      <c r="H3170" s="13">
        <v>4.3046994931278329E-5</v>
      </c>
      <c r="I3170" s="13">
        <v>5.6845799574332607E-7</v>
      </c>
      <c r="J3170" s="13">
        <v>2.2804085348613589E-6</v>
      </c>
      <c r="K3170" s="13">
        <v>1.8699736383816857E-7</v>
      </c>
      <c r="L3170" s="13">
        <v>6.1143611912020695E-5</v>
      </c>
      <c r="M3170" s="13">
        <v>6.1143611912020695E-5</v>
      </c>
      <c r="N3170" s="13">
        <v>0</v>
      </c>
      <c r="O3170" s="13">
        <v>1.2453300124533001E-4</v>
      </c>
      <c r="P3170" s="13">
        <v>1.1415525114155251E-4</v>
      </c>
      <c r="Q3170" s="13">
        <v>1.1237171346980293E-4</v>
      </c>
      <c r="R3170" s="13">
        <v>5.9579747819463018E-5</v>
      </c>
      <c r="S3170" s="13">
        <v>6.4319955192235345E-5</v>
      </c>
      <c r="T3170" s="13">
        <v>8.5072675147920563E-5</v>
      </c>
      <c r="U3170" s="13">
        <v>1.1574916852651409E-4</v>
      </c>
      <c r="V3170" s="13">
        <v>1.1747588275638124E-4</v>
      </c>
      <c r="W3170" s="13">
        <v>1.2230495203050952E-4</v>
      </c>
      <c r="X3170" s="13">
        <v>8.5691616190386994E-5</v>
      </c>
    </row>
    <row r="3171" spans="1:24" x14ac:dyDescent="0.25">
      <c r="A3171" s="13">
        <v>6.0687571753541637E-5</v>
      </c>
      <c r="B3171" s="13">
        <v>6.9701305993097386E-5</v>
      </c>
      <c r="C3171" s="13">
        <v>6.9009145940665534E-5</v>
      </c>
      <c r="D3171" s="13">
        <v>8.5625286156407795E-5</v>
      </c>
      <c r="E3171" s="13">
        <v>1.1409002062722035E-4</v>
      </c>
      <c r="F3171" s="13">
        <v>2.8129283497558461E-5</v>
      </c>
      <c r="G3171" s="13">
        <v>1.4104933611376389E-7</v>
      </c>
      <c r="H3171" s="13">
        <v>2.6875354206442608E-5</v>
      </c>
      <c r="I3171" s="13">
        <v>5.6845799574332607E-7</v>
      </c>
      <c r="J3171" s="13">
        <v>2.2804085348613589E-6</v>
      </c>
      <c r="K3171" s="13">
        <v>1.8699736383816857E-7</v>
      </c>
      <c r="L3171" s="13">
        <v>5.0700962974935706E-5</v>
      </c>
      <c r="M3171" s="13">
        <v>5.0700962974935699E-5</v>
      </c>
      <c r="N3171" s="13">
        <v>0</v>
      </c>
      <c r="O3171" s="13">
        <v>1.2453300124533001E-4</v>
      </c>
      <c r="P3171" s="13">
        <v>1.1415525114155251E-4</v>
      </c>
      <c r="Q3171" s="13">
        <v>1.0757848728671115E-4</v>
      </c>
      <c r="R3171" s="13">
        <v>5.5878392817797539E-5</v>
      </c>
      <c r="S3171" s="13">
        <v>5.8677271733484822E-5</v>
      </c>
      <c r="T3171" s="13">
        <v>8.4951358058484548E-5</v>
      </c>
      <c r="U3171" s="13">
        <v>1.1596320199467992E-4</v>
      </c>
      <c r="V3171" s="13">
        <v>1.1409002062722035E-4</v>
      </c>
      <c r="W3171" s="13">
        <v>1.0268575410430648E-4</v>
      </c>
      <c r="X3171" s="13">
        <v>8.5625286156407795E-5</v>
      </c>
    </row>
    <row r="3172" spans="1:24" x14ac:dyDescent="0.25">
      <c r="A3172" s="13">
        <v>6.4197254287231295E-5</v>
      </c>
      <c r="B3172" s="13">
        <v>6.934866359164931E-5</v>
      </c>
      <c r="C3172" s="13">
        <v>6.8582278095977969E-5</v>
      </c>
      <c r="D3172" s="13">
        <v>8.73755900241168E-5</v>
      </c>
      <c r="E3172" s="13">
        <v>1.1407768344689165E-4</v>
      </c>
      <c r="F3172" s="13">
        <v>1.7455896573063612E-5</v>
      </c>
      <c r="G3172" s="13">
        <v>1.4104933611376389E-7</v>
      </c>
      <c r="H3172" s="13">
        <v>1.7567432857058366E-5</v>
      </c>
      <c r="I3172" s="13">
        <v>5.6845799574332607E-7</v>
      </c>
      <c r="J3172" s="13">
        <v>2.2804085348613589E-6</v>
      </c>
      <c r="K3172" s="13">
        <v>1.8699736383816857E-7</v>
      </c>
      <c r="L3172" s="13">
        <v>4.2945420265660702E-5</v>
      </c>
      <c r="M3172" s="13">
        <v>4.2945420265660702E-5</v>
      </c>
      <c r="N3172" s="13">
        <v>0</v>
      </c>
      <c r="O3172" s="13">
        <v>1.2453300124533001E-4</v>
      </c>
      <c r="P3172" s="13">
        <v>1.1415525114155251E-4</v>
      </c>
      <c r="Q3172" s="13">
        <v>1.0731666008782926E-4</v>
      </c>
      <c r="R3172" s="13">
        <v>5.431021676767848E-5</v>
      </c>
      <c r="S3172" s="13">
        <v>5.6928886203088331E-5</v>
      </c>
      <c r="T3172" s="13">
        <v>8.6625877647022458E-5</v>
      </c>
      <c r="U3172" s="13">
        <v>1.1576616342279235E-4</v>
      </c>
      <c r="V3172" s="13">
        <v>1.1407768344689165E-4</v>
      </c>
      <c r="W3172" s="13">
        <v>1.1045445573936314E-4</v>
      </c>
      <c r="X3172" s="13">
        <v>8.73755900241168E-5</v>
      </c>
    </row>
    <row r="3173" spans="1:24" x14ac:dyDescent="0.25">
      <c r="A3173" s="13">
        <v>6.2434534966743449E-5</v>
      </c>
      <c r="B3173" s="13">
        <v>6.8114790908770787E-5</v>
      </c>
      <c r="C3173" s="13">
        <v>6.7207355709103918E-5</v>
      </c>
      <c r="D3173" s="13">
        <v>8.5346820894307396E-5</v>
      </c>
      <c r="E3173" s="13">
        <v>1.1685321352275543E-4</v>
      </c>
      <c r="F3173" s="13">
        <v>1.7813277441557122E-5</v>
      </c>
      <c r="G3173" s="13">
        <v>1.4104933611376389E-7</v>
      </c>
      <c r="H3173" s="13">
        <v>1.7879093348638426E-5</v>
      </c>
      <c r="I3173" s="13">
        <v>5.6845799574332607E-7</v>
      </c>
      <c r="J3173" s="13">
        <v>2.2804085348613589E-6</v>
      </c>
      <c r="K3173" s="13">
        <v>1.8699736383816857E-7</v>
      </c>
      <c r="L3173" s="13">
        <v>3.76791206801645E-5</v>
      </c>
      <c r="M3173" s="13">
        <v>3.76791206801645E-5</v>
      </c>
      <c r="N3173" s="13">
        <v>0</v>
      </c>
      <c r="O3173" s="13">
        <v>1.2453300124533001E-4</v>
      </c>
      <c r="P3173" s="13">
        <v>1.1415525114155251E-4</v>
      </c>
      <c r="Q3173" s="13">
        <v>1.09653006379577E-4</v>
      </c>
      <c r="R3173" s="13">
        <v>5.3843287436150876E-5</v>
      </c>
      <c r="S3173" s="13">
        <v>5.5668825147106367E-5</v>
      </c>
      <c r="T3173" s="13">
        <v>8.4662351548337462E-5</v>
      </c>
      <c r="U3173" s="13">
        <v>1.1574576954725845E-4</v>
      </c>
      <c r="V3173" s="13">
        <v>1.1685321352275543E-4</v>
      </c>
      <c r="W3173" s="13">
        <v>1.221642224798514E-4</v>
      </c>
      <c r="X3173" s="13">
        <v>8.5346820894307396E-5</v>
      </c>
    </row>
    <row r="3174" spans="1:24" x14ac:dyDescent="0.25">
      <c r="A3174" s="13">
        <v>6.034007485618933E-5</v>
      </c>
      <c r="B3174" s="13">
        <v>6.838643857523359E-5</v>
      </c>
      <c r="C3174" s="13">
        <v>6.7415772534322162E-5</v>
      </c>
      <c r="D3174" s="13">
        <v>8.5175747230807906E-5</v>
      </c>
      <c r="E3174" s="13">
        <v>1.1804995051447196E-4</v>
      </c>
      <c r="F3174" s="13">
        <v>3.1769398076522151E-5</v>
      </c>
      <c r="G3174" s="13">
        <v>1.4104933611376389E-7</v>
      </c>
      <c r="H3174" s="13">
        <v>3.0049782384061078E-5</v>
      </c>
      <c r="I3174" s="13">
        <v>5.6845799574332607E-7</v>
      </c>
      <c r="J3174" s="13">
        <v>2.2804085348613589E-6</v>
      </c>
      <c r="K3174" s="13">
        <v>1.8699736383816857E-7</v>
      </c>
      <c r="L3174" s="13">
        <v>3.3977722511153401E-5</v>
      </c>
      <c r="M3174" s="13">
        <v>3.3977722511153401E-5</v>
      </c>
      <c r="N3174" s="13">
        <v>0</v>
      </c>
      <c r="O3174" s="13">
        <v>1.2453300124533001E-4</v>
      </c>
      <c r="P3174" s="13">
        <v>1.1415525114155251E-4</v>
      </c>
      <c r="Q3174" s="13">
        <v>1.1316382709217489E-4</v>
      </c>
      <c r="R3174" s="13">
        <v>5.4658437572419288E-5</v>
      </c>
      <c r="S3174" s="13">
        <v>5.601527362581867E-5</v>
      </c>
      <c r="T3174" s="13">
        <v>8.4697053845677638E-5</v>
      </c>
      <c r="U3174" s="13">
        <v>1.1597509842207472E-4</v>
      </c>
      <c r="V3174" s="13">
        <v>1.1804995051447196E-4</v>
      </c>
      <c r="W3174" s="13">
        <v>1.365567783008979E-4</v>
      </c>
      <c r="X3174" s="13">
        <v>8.5175747230807906E-5</v>
      </c>
    </row>
    <row r="3175" spans="1:24" x14ac:dyDescent="0.25">
      <c r="A3175" s="13">
        <v>5.5372603631621051E-5</v>
      </c>
      <c r="B3175" s="13">
        <v>7.0422205855863996E-5</v>
      </c>
      <c r="C3175" s="13">
        <v>6.9985411134234962E-5</v>
      </c>
      <c r="D3175" s="13">
        <v>8.5004673567308498E-5</v>
      </c>
      <c r="E3175" s="13">
        <v>1.1617355536096072E-4</v>
      </c>
      <c r="F3175" s="13">
        <v>3.8689758931851068E-5</v>
      </c>
      <c r="G3175" s="13">
        <v>1.4104933611376389E-7</v>
      </c>
      <c r="H3175" s="13">
        <v>3.6084809035529314E-5</v>
      </c>
      <c r="I3175" s="13">
        <v>5.6845799574332607E-7</v>
      </c>
      <c r="J3175" s="13">
        <v>2.2804085348613589E-6</v>
      </c>
      <c r="K3175" s="13">
        <v>1.8699736383816857E-7</v>
      </c>
      <c r="L3175" s="13">
        <v>3.4735107010122801E-5</v>
      </c>
      <c r="M3175" s="13">
        <v>3.4735107010122801E-5</v>
      </c>
      <c r="N3175" s="13">
        <v>0</v>
      </c>
      <c r="O3175" s="13">
        <v>1.2453300124533001E-4</v>
      </c>
      <c r="P3175" s="13">
        <v>1.1415525114155251E-4</v>
      </c>
      <c r="Q3175" s="13">
        <v>1.1685450351722751E-4</v>
      </c>
      <c r="R3175" s="13">
        <v>6.0796884012929941E-5</v>
      </c>
      <c r="S3175" s="13">
        <v>6.1154510515119901E-5</v>
      </c>
      <c r="T3175" s="13">
        <v>8.5148540329210023E-5</v>
      </c>
      <c r="U3175" s="13">
        <v>1.1575426699539758E-4</v>
      </c>
      <c r="V3175" s="13">
        <v>1.1617355536096072E-4</v>
      </c>
      <c r="W3175" s="13">
        <v>1.1083690851991125E-4</v>
      </c>
      <c r="X3175" s="13">
        <v>8.5004673567308498E-5</v>
      </c>
    </row>
    <row r="3176" spans="1:24" x14ac:dyDescent="0.25">
      <c r="A3176" s="13">
        <v>5.0046078944986421E-5</v>
      </c>
      <c r="B3176" s="13">
        <v>7.2214664466386234E-5</v>
      </c>
      <c r="C3176" s="13">
        <v>7.4421221632394238E-5</v>
      </c>
      <c r="D3176" s="13">
        <v>8.4833599903809103E-5</v>
      </c>
      <c r="E3176" s="13">
        <v>1.1399510516323254E-4</v>
      </c>
      <c r="F3176" s="13">
        <v>5.2991088285655968E-5</v>
      </c>
      <c r="G3176" s="13">
        <v>1.4104933611376389E-7</v>
      </c>
      <c r="H3176" s="13">
        <v>4.8556543617863521E-5</v>
      </c>
      <c r="I3176" s="13">
        <v>5.6845799574332607E-7</v>
      </c>
      <c r="J3176" s="13">
        <v>2.2804085348613589E-6</v>
      </c>
      <c r="K3176" s="13">
        <v>1.8699736383816857E-7</v>
      </c>
      <c r="L3176" s="13">
        <v>3.9258101047344397E-5</v>
      </c>
      <c r="M3176" s="13">
        <v>3.9258101047344397E-5</v>
      </c>
      <c r="N3176" s="13">
        <v>0</v>
      </c>
      <c r="O3176" s="13">
        <v>1.2453300124533001E-4</v>
      </c>
      <c r="P3176" s="13">
        <v>1.1415525114155251E-4</v>
      </c>
      <c r="Q3176" s="13">
        <v>1.2008486815466796E-4</v>
      </c>
      <c r="R3176" s="13">
        <v>7.3103831077099318E-5</v>
      </c>
      <c r="S3176" s="13">
        <v>7.2992655567242346E-5</v>
      </c>
      <c r="T3176" s="13">
        <v>8.5872143280862497E-5</v>
      </c>
      <c r="U3176" s="13">
        <v>1.1591699632179111E-4</v>
      </c>
      <c r="V3176" s="13">
        <v>1.1399510516323254E-4</v>
      </c>
      <c r="W3176" s="13">
        <v>1.1283597756604859E-4</v>
      </c>
      <c r="X3176" s="13">
        <v>8.4833599903809103E-5</v>
      </c>
    </row>
    <row r="3177" spans="1:24" x14ac:dyDescent="0.25">
      <c r="A3177" s="13">
        <v>4.4169409241551708E-5</v>
      </c>
      <c r="B3177" s="13">
        <v>7.2954078131573551E-5</v>
      </c>
      <c r="C3177" s="13">
        <v>8.0363402617657288E-5</v>
      </c>
      <c r="D3177" s="13">
        <v>8.4662526240309599E-5</v>
      </c>
      <c r="E3177" s="13">
        <v>1.1549257045665866E-4</v>
      </c>
      <c r="F3177" s="13">
        <v>7.2094620594540253E-5</v>
      </c>
      <c r="G3177" s="13">
        <v>1.4104933611376389E-7</v>
      </c>
      <c r="H3177" s="13">
        <v>6.5216126699072885E-5</v>
      </c>
      <c r="I3177" s="13">
        <v>5.6845799574332607E-7</v>
      </c>
      <c r="J3177" s="13">
        <v>2.2804085348613589E-6</v>
      </c>
      <c r="K3177" s="13">
        <v>1.8699736383816857E-7</v>
      </c>
      <c r="L3177" s="13">
        <v>4.9632701714206702E-5</v>
      </c>
      <c r="M3177" s="13">
        <v>4.9632701714206702E-5</v>
      </c>
      <c r="N3177" s="13">
        <v>0</v>
      </c>
      <c r="O3177" s="13">
        <v>1.2453300124533001E-4</v>
      </c>
      <c r="P3177" s="13">
        <v>1.1415525114155251E-4</v>
      </c>
      <c r="Q3177" s="13">
        <v>1.2250039246953327E-4</v>
      </c>
      <c r="R3177" s="13">
        <v>8.637664526480387E-5</v>
      </c>
      <c r="S3177" s="13">
        <v>9.1624647335371059E-5</v>
      </c>
      <c r="T3177" s="13">
        <v>8.6184703757310281E-5</v>
      </c>
      <c r="U3177" s="13">
        <v>1.1581236909568116E-4</v>
      </c>
      <c r="V3177" s="13">
        <v>1.1549257045665866E-4</v>
      </c>
      <c r="W3177" s="13">
        <v>1.0909530560157108E-4</v>
      </c>
      <c r="X3177" s="13">
        <v>8.4662526240309599E-5</v>
      </c>
    </row>
    <row r="3178" spans="1:24" x14ac:dyDescent="0.25">
      <c r="A3178" s="13">
        <v>3.4082851729263768E-5</v>
      </c>
      <c r="B3178" s="13">
        <v>7.5537103336671446E-5</v>
      </c>
      <c r="C3178" s="13">
        <v>8.757779145392691E-5</v>
      </c>
      <c r="D3178" s="13">
        <v>8.4491452576810204E-5</v>
      </c>
      <c r="E3178" s="13">
        <v>1.1806584092473461E-4</v>
      </c>
      <c r="F3178" s="13">
        <v>7.928084776180478E-5</v>
      </c>
      <c r="G3178" s="13">
        <v>1.4104933611376389E-7</v>
      </c>
      <c r="H3178" s="13">
        <v>7.1483006907284986E-5</v>
      </c>
      <c r="I3178" s="13">
        <v>5.6845799574332607E-7</v>
      </c>
      <c r="J3178" s="13">
        <v>2.2804085348613589E-6</v>
      </c>
      <c r="K3178" s="13">
        <v>1.8699736383816857E-7</v>
      </c>
      <c r="L3178" s="13">
        <v>6.0179385468404999E-5</v>
      </c>
      <c r="M3178" s="13">
        <v>6.0179385468404992E-5</v>
      </c>
      <c r="N3178" s="13">
        <v>0</v>
      </c>
      <c r="O3178" s="13">
        <v>1.2453300124533001E-4</v>
      </c>
      <c r="P3178" s="13">
        <v>1.1415525114155251E-4</v>
      </c>
      <c r="Q3178" s="13">
        <v>1.2396919155828473E-4</v>
      </c>
      <c r="R3178" s="13">
        <v>9.6306125071475918E-5</v>
      </c>
      <c r="S3178" s="13">
        <v>1.1103836779065071E-4</v>
      </c>
      <c r="T3178" s="13">
        <v>8.5814381423669832E-5</v>
      </c>
      <c r="U3178" s="13">
        <v>1.1574576954725845E-4</v>
      </c>
      <c r="V3178" s="13">
        <v>1.1806584092473461E-4</v>
      </c>
      <c r="W3178" s="13">
        <v>1.3733949924266372E-4</v>
      </c>
      <c r="X3178" s="13">
        <v>8.4491452576810204E-5</v>
      </c>
    </row>
    <row r="3179" spans="1:24" x14ac:dyDescent="0.25">
      <c r="A3179" s="13">
        <v>2.8490830486962406E-5</v>
      </c>
      <c r="B3179" s="13">
        <v>7.8576328383256434E-5</v>
      </c>
      <c r="C3179" s="13">
        <v>9.3471830497784313E-5</v>
      </c>
      <c r="D3179" s="13">
        <v>8.4320378913310795E-5</v>
      </c>
      <c r="E3179" s="13">
        <v>1.1790448158597256E-4</v>
      </c>
      <c r="F3179" s="13">
        <v>7.5101066562306853E-5</v>
      </c>
      <c r="G3179" s="13">
        <v>1.4104933611376389E-7</v>
      </c>
      <c r="H3179" s="13">
        <v>6.7837952629970562E-5</v>
      </c>
      <c r="I3179" s="13">
        <v>5.6845799574332607E-7</v>
      </c>
      <c r="J3179" s="13">
        <v>2.2804085348613589E-6</v>
      </c>
      <c r="K3179" s="13">
        <v>1.8699736383816857E-7</v>
      </c>
      <c r="L3179" s="13">
        <v>6.6478774228374604E-5</v>
      </c>
      <c r="M3179" s="13">
        <v>6.6478774228374604E-5</v>
      </c>
      <c r="N3179" s="13">
        <v>0</v>
      </c>
      <c r="O3179" s="13">
        <v>1.2453300124533001E-4</v>
      </c>
      <c r="P3179" s="13">
        <v>1.1415525114155251E-4</v>
      </c>
      <c r="Q3179" s="13">
        <v>1.245248457246916E-4</v>
      </c>
      <c r="R3179" s="13">
        <v>1.0386814174268293E-4</v>
      </c>
      <c r="S3179" s="13">
        <v>1.2523101244266954E-4</v>
      </c>
      <c r="T3179" s="13">
        <v>8.5364880420787251E-5</v>
      </c>
      <c r="U3179" s="13">
        <v>1.1596830046356341E-4</v>
      </c>
      <c r="V3179" s="13">
        <v>1.1790448158597256E-4</v>
      </c>
      <c r="W3179" s="13">
        <v>1.2131366758305299E-4</v>
      </c>
      <c r="X3179" s="13">
        <v>8.4320378913310795E-5</v>
      </c>
    </row>
    <row r="3180" spans="1:24" x14ac:dyDescent="0.25">
      <c r="A3180" s="13">
        <v>2.3723080926423934E-5</v>
      </c>
      <c r="B3180" s="13">
        <v>8.130814744993372E-5</v>
      </c>
      <c r="C3180" s="13">
        <v>9.8041980812034325E-5</v>
      </c>
      <c r="D3180" s="13">
        <v>8.41493052498114E-5</v>
      </c>
      <c r="E3180" s="13">
        <v>1.1382009715154805E-4</v>
      </c>
      <c r="F3180" s="13">
        <v>6.1560801970192728E-5</v>
      </c>
      <c r="G3180" s="13">
        <v>1.4104933611376389E-7</v>
      </c>
      <c r="H3180" s="13">
        <v>5.6029918426318255E-5</v>
      </c>
      <c r="I3180" s="13">
        <v>5.6845799574332607E-7</v>
      </c>
      <c r="J3180" s="13">
        <v>2.2804085348613589E-6</v>
      </c>
      <c r="K3180" s="13">
        <v>1.8699736383816857E-7</v>
      </c>
      <c r="L3180" s="13">
        <v>6.8396675667336005E-5</v>
      </c>
      <c r="M3180" s="13">
        <v>6.8396675667336005E-5</v>
      </c>
      <c r="N3180" s="13">
        <v>0</v>
      </c>
      <c r="O3180" s="13">
        <v>1.2453300124533001E-4</v>
      </c>
      <c r="P3180" s="13">
        <v>1.1415525114155251E-4</v>
      </c>
      <c r="Q3180" s="13">
        <v>1.2431503896533208E-4</v>
      </c>
      <c r="R3180" s="13">
        <v>1.0936381496035796E-4</v>
      </c>
      <c r="S3180" s="13">
        <v>1.3561336098855928E-4</v>
      </c>
      <c r="T3180" s="13">
        <v>8.5096615071521668E-5</v>
      </c>
      <c r="U3180" s="13">
        <v>1.1576106495390889E-4</v>
      </c>
      <c r="V3180" s="13">
        <v>1.1382009715154805E-4</v>
      </c>
      <c r="W3180" s="13">
        <v>1.1205289792534309E-4</v>
      </c>
      <c r="X3180" s="13">
        <v>8.41493052498114E-5</v>
      </c>
    </row>
    <row r="3181" spans="1:24" x14ac:dyDescent="0.25">
      <c r="A3181" s="13">
        <v>2.288804754758901E-5</v>
      </c>
      <c r="B3181" s="13">
        <v>8.221381801156504E-5</v>
      </c>
      <c r="C3181" s="13">
        <v>9.7491153728404551E-5</v>
      </c>
      <c r="D3181" s="13">
        <v>8.3813570311265097E-5</v>
      </c>
      <c r="E3181" s="13">
        <v>1.1394015972352355E-4</v>
      </c>
      <c r="F3181" s="13">
        <v>5.4686741643903447E-5</v>
      </c>
      <c r="G3181" s="13">
        <v>1.4104933611376389E-7</v>
      </c>
      <c r="H3181" s="13">
        <v>5.0035268993982475E-5</v>
      </c>
      <c r="I3181" s="13">
        <v>5.6845799574332607E-7</v>
      </c>
      <c r="J3181" s="13">
        <v>2.2804085348613589E-6</v>
      </c>
      <c r="K3181" s="13">
        <v>1.8699736383816857E-7</v>
      </c>
      <c r="L3181" s="13">
        <v>6.9279296923574498E-5</v>
      </c>
      <c r="M3181" s="13">
        <v>6.9279296923574498E-5</v>
      </c>
      <c r="N3181" s="13">
        <v>0</v>
      </c>
      <c r="O3181" s="13">
        <v>1.2453300124533001E-4</v>
      </c>
      <c r="P3181" s="13">
        <v>1.1415525114155251E-4</v>
      </c>
      <c r="Q3181" s="13">
        <v>1.235560143650142E-4</v>
      </c>
      <c r="R3181" s="13">
        <v>1.0303369719626071E-4</v>
      </c>
      <c r="S3181" s="13">
        <v>1.3227538840597882E-4</v>
      </c>
      <c r="T3181" s="13">
        <v>8.4449159289409602E-5</v>
      </c>
      <c r="U3181" s="13">
        <v>1.1574576954725846E-4</v>
      </c>
      <c r="V3181" s="13">
        <v>1.1394015972352355E-4</v>
      </c>
      <c r="W3181" s="13">
        <v>9.8956401084147007E-5</v>
      </c>
      <c r="X3181" s="13">
        <v>8.3813570311265097E-5</v>
      </c>
    </row>
    <row r="3182" spans="1:24" x14ac:dyDescent="0.25">
      <c r="A3182" s="13">
        <v>2.2230623539681343E-5</v>
      </c>
      <c r="B3182" s="13">
        <v>8.0618992420369658E-5</v>
      </c>
      <c r="C3182" s="13">
        <v>9.1837899743931766E-5</v>
      </c>
      <c r="D3182" s="13">
        <v>8.2356080436462201E-5</v>
      </c>
      <c r="E3182" s="13">
        <v>1.1800352977662181E-4</v>
      </c>
      <c r="F3182" s="13">
        <v>6.9152607865232912E-5</v>
      </c>
      <c r="G3182" s="13">
        <v>1.4104933611376389E-7</v>
      </c>
      <c r="H3182" s="13">
        <v>6.2650490946616915E-5</v>
      </c>
      <c r="I3182" s="13">
        <v>5.6845799574332607E-7</v>
      </c>
      <c r="J3182" s="13">
        <v>2.2804085348613589E-6</v>
      </c>
      <c r="K3182" s="13">
        <v>1.8699736383816857E-7</v>
      </c>
      <c r="L3182" s="13">
        <v>6.9802085719210003E-5</v>
      </c>
      <c r="M3182" s="13">
        <v>6.9802085719210003E-5</v>
      </c>
      <c r="N3182" s="13">
        <v>0</v>
      </c>
      <c r="O3182" s="13">
        <v>1.2453300124533001E-4</v>
      </c>
      <c r="P3182" s="13">
        <v>1.1415525114155251E-4</v>
      </c>
      <c r="Q3182" s="13">
        <v>1.2249284640139481E-4</v>
      </c>
      <c r="R3182" s="13">
        <v>9.2403649562809671E-5</v>
      </c>
      <c r="S3182" s="13">
        <v>1.1706120305066283E-4</v>
      </c>
      <c r="T3182" s="13">
        <v>8.2744169450061234E-5</v>
      </c>
      <c r="U3182" s="13">
        <v>1.1597849740133036E-4</v>
      </c>
      <c r="V3182" s="13">
        <v>1.1800352977662181E-4</v>
      </c>
      <c r="W3182" s="13">
        <v>1.3671751528130128E-4</v>
      </c>
      <c r="X3182" s="13">
        <v>8.2356080436462201E-5</v>
      </c>
    </row>
    <row r="3183" spans="1:24" x14ac:dyDescent="0.25">
      <c r="A3183" s="13">
        <v>2.1683800019414443E-5</v>
      </c>
      <c r="B3183" s="13">
        <v>7.8638206298481866E-5</v>
      </c>
      <c r="C3183" s="13">
        <v>8.6839226508150018E-5</v>
      </c>
      <c r="D3183" s="13">
        <v>8.3746356898687505E-5</v>
      </c>
      <c r="E3183" s="13">
        <v>1.1805655372718193E-4</v>
      </c>
      <c r="F3183" s="13">
        <v>8.0909136826395368E-5</v>
      </c>
      <c r="G3183" s="13">
        <v>1.4104933611376389E-7</v>
      </c>
      <c r="H3183" s="13">
        <v>7.2902986024924715E-5</v>
      </c>
      <c r="I3183" s="13">
        <v>5.6845799574332607E-7</v>
      </c>
      <c r="J3183" s="13">
        <v>2.2804085348613589E-6</v>
      </c>
      <c r="K3183" s="13">
        <v>1.8699736383816857E-7</v>
      </c>
      <c r="L3183" s="13">
        <v>7.0166458711586705E-5</v>
      </c>
      <c r="M3183" s="13">
        <v>7.0166458711586705E-5</v>
      </c>
      <c r="N3183" s="13">
        <v>0</v>
      </c>
      <c r="O3183" s="13">
        <v>1.2453300124533001E-4</v>
      </c>
      <c r="P3183" s="13">
        <v>1.1415525114155251E-4</v>
      </c>
      <c r="Q3183" s="13">
        <v>1.2136553015933614E-4</v>
      </c>
      <c r="R3183" s="13">
        <v>8.5825544791302944E-5</v>
      </c>
      <c r="S3183" s="13">
        <v>1.0320567279817324E-4</v>
      </c>
      <c r="T3183" s="13">
        <v>8.400392416518187E-5</v>
      </c>
      <c r="U3183" s="13">
        <v>1.1574576954725845E-4</v>
      </c>
      <c r="V3183" s="13">
        <v>1.1805655372718193E-4</v>
      </c>
      <c r="W3183" s="13">
        <v>1.225334033996323E-4</v>
      </c>
      <c r="X3183" s="13">
        <v>8.3746356898687505E-5</v>
      </c>
    </row>
    <row r="3184" spans="1:24" x14ac:dyDescent="0.25">
      <c r="A3184" s="13">
        <v>2.2310034694577484E-5</v>
      </c>
      <c r="B3184" s="13">
        <v>7.6189928122358236E-5</v>
      </c>
      <c r="C3184" s="13">
        <v>8.2550951088431401E-5</v>
      </c>
      <c r="D3184" s="13">
        <v>8.4467597061804893E-5</v>
      </c>
      <c r="E3184" s="13">
        <v>1.1355634989099711E-4</v>
      </c>
      <c r="F3184" s="13">
        <v>9.6647804048266076E-5</v>
      </c>
      <c r="G3184" s="13">
        <v>1.4104933611376389E-7</v>
      </c>
      <c r="H3184" s="13">
        <v>8.6628177258188052E-5</v>
      </c>
      <c r="I3184" s="13">
        <v>5.6845799574332607E-7</v>
      </c>
      <c r="J3184" s="13">
        <v>2.2804085348613589E-6</v>
      </c>
      <c r="K3184" s="13">
        <v>1.8699736383816857E-7</v>
      </c>
      <c r="L3184" s="13">
        <v>7.1415038017418294E-5</v>
      </c>
      <c r="M3184" s="13">
        <v>7.1415038017418294E-5</v>
      </c>
      <c r="N3184" s="13">
        <v>0</v>
      </c>
      <c r="O3184" s="13">
        <v>1.2453300124533001E-4</v>
      </c>
      <c r="P3184" s="13">
        <v>1.1415525114155251E-4</v>
      </c>
      <c r="Q3184" s="13">
        <v>1.2038088745492062E-4</v>
      </c>
      <c r="R3184" s="13">
        <v>7.9270301611483867E-5</v>
      </c>
      <c r="S3184" s="13">
        <v>9.2911560368056284E-5</v>
      </c>
      <c r="T3184" s="13">
        <v>8.4618434219967554E-5</v>
      </c>
      <c r="U3184" s="13">
        <v>1.1596830046356341E-4</v>
      </c>
      <c r="V3184" s="13">
        <v>1.1355634989099711E-4</v>
      </c>
      <c r="W3184" s="13">
        <v>9.8763739898114337E-5</v>
      </c>
      <c r="X3184" s="13">
        <v>8.4467597061804893E-5</v>
      </c>
    </row>
    <row r="3185" spans="1:24" x14ac:dyDescent="0.25">
      <c r="A3185" s="13">
        <v>2.3203517661410375E-5</v>
      </c>
      <c r="B3185" s="13">
        <v>7.6474742538858634E-5</v>
      </c>
      <c r="C3185" s="13">
        <v>8.1792462437152474E-5</v>
      </c>
      <c r="D3185" s="13">
        <v>8.4389918639343896E-5</v>
      </c>
      <c r="E3185" s="13">
        <v>1.1377968487976671E-4</v>
      </c>
      <c r="F3185" s="13">
        <v>1.2211875547177677E-4</v>
      </c>
      <c r="G3185" s="13">
        <v>1.4104933611376389E-7</v>
      </c>
      <c r="H3185" s="13">
        <v>1.0884058408098714E-4</v>
      </c>
      <c r="I3185" s="13">
        <v>5.6845799574332607E-7</v>
      </c>
      <c r="J3185" s="13">
        <v>2.2804085348613589E-6</v>
      </c>
      <c r="K3185" s="13">
        <v>1.8699736383816857E-7</v>
      </c>
      <c r="L3185" s="13">
        <v>7.3417430972046006E-5</v>
      </c>
      <c r="M3185" s="13">
        <v>7.3417430972046006E-5</v>
      </c>
      <c r="N3185" s="13">
        <v>0</v>
      </c>
      <c r="O3185" s="13">
        <v>1.2453300124533001E-4</v>
      </c>
      <c r="P3185" s="13">
        <v>1.1415525114155251E-4</v>
      </c>
      <c r="Q3185" s="13">
        <v>1.1969028986972286E-4</v>
      </c>
      <c r="R3185" s="13">
        <v>7.937548468660329E-5</v>
      </c>
      <c r="S3185" s="13">
        <v>8.9952735479369595E-5</v>
      </c>
      <c r="T3185" s="13">
        <v>8.4668414431568608E-5</v>
      </c>
      <c r="U3185" s="13">
        <v>1.1576106495390889E-4</v>
      </c>
      <c r="V3185" s="13">
        <v>1.1377968487976671E-4</v>
      </c>
      <c r="W3185" s="13">
        <v>9.6689742629026804E-5</v>
      </c>
      <c r="X3185" s="13">
        <v>8.4389918639343896E-5</v>
      </c>
    </row>
    <row r="3186" spans="1:24" x14ac:dyDescent="0.25">
      <c r="A3186" s="13">
        <v>2.4200187260971437E-5</v>
      </c>
      <c r="B3186" s="13">
        <v>7.8866324020082182E-5</v>
      </c>
      <c r="C3186" s="13">
        <v>8.4895127943663591E-5</v>
      </c>
      <c r="D3186" s="13">
        <v>8.0483357742212002E-5</v>
      </c>
      <c r="E3186" s="13">
        <v>1.1724394681618329E-4</v>
      </c>
      <c r="F3186" s="13">
        <v>1.5886817736163511E-4</v>
      </c>
      <c r="G3186" s="13">
        <v>1.4104933611376389E-7</v>
      </c>
      <c r="H3186" s="13">
        <v>1.4088858636985107E-4</v>
      </c>
      <c r="I3186" s="13">
        <v>5.6845799574332607E-7</v>
      </c>
      <c r="J3186" s="13">
        <v>2.2804085348613589E-6</v>
      </c>
      <c r="K3186" s="13">
        <v>1.8699736383816857E-7</v>
      </c>
      <c r="L3186" s="13">
        <v>7.54198311109065E-5</v>
      </c>
      <c r="M3186" s="13">
        <v>7.54198311109065E-5</v>
      </c>
      <c r="N3186" s="13">
        <v>0</v>
      </c>
      <c r="O3186" s="13">
        <v>1.2453300124533001E-4</v>
      </c>
      <c r="P3186" s="13">
        <v>1.1415525114155251E-4</v>
      </c>
      <c r="Q3186" s="13">
        <v>1.1937319869321422E-4</v>
      </c>
      <c r="R3186" s="13">
        <v>8.929121989599865E-5</v>
      </c>
      <c r="S3186" s="13">
        <v>9.8261878999186711E-5</v>
      </c>
      <c r="T3186" s="13">
        <v>8.1486101700572712E-5</v>
      </c>
      <c r="U3186" s="13">
        <v>1.1574576954725845E-4</v>
      </c>
      <c r="V3186" s="13">
        <v>1.1724394681618329E-4</v>
      </c>
      <c r="W3186" s="13">
        <v>1.3085039629167109E-4</v>
      </c>
      <c r="X3186" s="13">
        <v>8.0483357742212002E-5</v>
      </c>
    </row>
    <row r="3187" spans="1:24" x14ac:dyDescent="0.25">
      <c r="A3187" s="13">
        <v>2.5505594338577936E-5</v>
      </c>
      <c r="B3187" s="13">
        <v>8.3331107857663168E-5</v>
      </c>
      <c r="C3187" s="13">
        <v>9.2093538567758736E-5</v>
      </c>
      <c r="D3187" s="13">
        <v>8.1201306458318599E-5</v>
      </c>
      <c r="E3187" s="13">
        <v>1.1791681876630153E-4</v>
      </c>
      <c r="F3187" s="13">
        <v>1.9428035006268792E-4</v>
      </c>
      <c r="G3187" s="13">
        <v>1.4104933611376389E-7</v>
      </c>
      <c r="H3187" s="13">
        <v>1.7177041616239471E-4</v>
      </c>
      <c r="I3187" s="13">
        <v>5.6845799574332607E-7</v>
      </c>
      <c r="J3187" s="13">
        <v>2.2804085348613589E-6</v>
      </c>
      <c r="K3187" s="13">
        <v>1.8699736383816857E-7</v>
      </c>
      <c r="L3187" s="13">
        <v>7.7326563985102501E-5</v>
      </c>
      <c r="M3187" s="13">
        <v>7.7326563985102501E-5</v>
      </c>
      <c r="N3187" s="13">
        <v>0</v>
      </c>
      <c r="O3187" s="13">
        <v>1.2453300124533001E-4</v>
      </c>
      <c r="P3187" s="13">
        <v>1.1415525114155251E-4</v>
      </c>
      <c r="Q3187" s="13">
        <v>1.1942652177612161E-4</v>
      </c>
      <c r="R3187" s="13">
        <v>1.0094287785609959E-4</v>
      </c>
      <c r="S3187" s="13">
        <v>1.1399821917062643E-4</v>
      </c>
      <c r="T3187" s="13">
        <v>8.2948923469832348E-5</v>
      </c>
      <c r="U3187" s="13">
        <v>1.1598019689095819E-4</v>
      </c>
      <c r="V3187" s="13">
        <v>1.1791681876630153E-4</v>
      </c>
      <c r="W3187" s="13">
        <v>1.310292276408082E-4</v>
      </c>
      <c r="X3187" s="13">
        <v>8.1201306458318599E-5</v>
      </c>
    </row>
    <row r="3188" spans="1:24" x14ac:dyDescent="0.25">
      <c r="A3188" s="13">
        <v>2.7220121220409616E-5</v>
      </c>
      <c r="B3188" s="13">
        <v>8.5447203023215098E-5</v>
      </c>
      <c r="C3188" s="13">
        <v>9.5757209779823448E-5</v>
      </c>
      <c r="D3188" s="13">
        <v>8.1919255174425196E-5</v>
      </c>
      <c r="E3188" s="13">
        <v>1.1472778727558712E-4</v>
      </c>
      <c r="F3188" s="13">
        <v>2.1183087934879867E-4</v>
      </c>
      <c r="G3188" s="13">
        <v>1.4104933611376389E-7</v>
      </c>
      <c r="H3188" s="13">
        <v>1.8707567468912193E-4</v>
      </c>
      <c r="I3188" s="13">
        <v>5.6845799574332607E-7</v>
      </c>
      <c r="J3188" s="13">
        <v>2.2804085348613589E-6</v>
      </c>
      <c r="K3188" s="13">
        <v>1.8699736383816857E-7</v>
      </c>
      <c r="L3188" s="13">
        <v>7.7738259622414503E-5</v>
      </c>
      <c r="M3188" s="13">
        <v>7.7738259622414503E-5</v>
      </c>
      <c r="N3188" s="13">
        <v>0</v>
      </c>
      <c r="O3188" s="13">
        <v>1.2453300124533001E-4</v>
      </c>
      <c r="P3188" s="13">
        <v>1.1415525114155251E-4</v>
      </c>
      <c r="Q3188" s="13">
        <v>1.1975978729320127E-4</v>
      </c>
      <c r="R3188" s="13">
        <v>1.0335489245932678E-4</v>
      </c>
      <c r="S3188" s="13">
        <v>1.2202212388514146E-4</v>
      </c>
      <c r="T3188" s="13">
        <v>8.371761958904241E-5</v>
      </c>
      <c r="U3188" s="13">
        <v>1.1574916852651409E-4</v>
      </c>
      <c r="V3188" s="13">
        <v>1.1472778727558712E-4</v>
      </c>
      <c r="W3188" s="13">
        <v>1.0855127887642704E-4</v>
      </c>
      <c r="X3188" s="13">
        <v>8.1919255174425196E-5</v>
      </c>
    </row>
    <row r="3189" spans="1:24" x14ac:dyDescent="0.25">
      <c r="A3189" s="13">
        <v>3.0751041164585091E-5</v>
      </c>
      <c r="B3189" s="13">
        <v>8.5026066833000162E-5</v>
      </c>
      <c r="C3189" s="13">
        <v>9.4449825005129306E-5</v>
      </c>
      <c r="D3189" s="13">
        <v>8.2637203890531806E-5</v>
      </c>
      <c r="E3189" s="13">
        <v>1.1466286839220085E-4</v>
      </c>
      <c r="F3189" s="13">
        <v>2.0288689657823719E-4</v>
      </c>
      <c r="G3189" s="13">
        <v>1.4104933611376389E-7</v>
      </c>
      <c r="H3189" s="13">
        <v>1.7927591171158197E-4</v>
      </c>
      <c r="I3189" s="13">
        <v>5.6845799574332607E-7</v>
      </c>
      <c r="J3189" s="13">
        <v>2.2804085348613589E-6</v>
      </c>
      <c r="K3189" s="13">
        <v>1.8699736383816857E-7</v>
      </c>
      <c r="L3189" s="13">
        <v>7.7751772160577497E-5</v>
      </c>
      <c r="M3189" s="13">
        <v>7.7751772160577497E-5</v>
      </c>
      <c r="N3189" s="13">
        <v>0</v>
      </c>
      <c r="O3189" s="13">
        <v>1.2453300124533001E-4</v>
      </c>
      <c r="P3189" s="13">
        <v>1.1415525114155251E-4</v>
      </c>
      <c r="Q3189" s="13">
        <v>1.2019613441480303E-4</v>
      </c>
      <c r="R3189" s="13">
        <v>9.8867489580487764E-5</v>
      </c>
      <c r="S3189" s="13">
        <v>1.1789333715232584E-4</v>
      </c>
      <c r="T3189" s="13">
        <v>8.3779318372539431E-5</v>
      </c>
      <c r="U3189" s="13">
        <v>1.1596320199467992E-4</v>
      </c>
      <c r="V3189" s="13">
        <v>1.1466286839220085E-4</v>
      </c>
      <c r="W3189" s="13">
        <v>1.0892257213440811E-4</v>
      </c>
      <c r="X3189" s="13">
        <v>8.2637203890531806E-5</v>
      </c>
    </row>
    <row r="3190" spans="1:24" x14ac:dyDescent="0.25">
      <c r="A3190" s="13">
        <v>3.9072526602226243E-5</v>
      </c>
      <c r="B3190" s="13">
        <v>8.1423506544585434E-5</v>
      </c>
      <c r="C3190" s="13">
        <v>8.9422298691796813E-5</v>
      </c>
      <c r="D3190" s="13">
        <v>8.3355152606638403E-5</v>
      </c>
      <c r="E3190" s="13">
        <v>1.1636756476533945E-4</v>
      </c>
      <c r="F3190" s="13">
        <v>1.768794180195014E-4</v>
      </c>
      <c r="G3190" s="13">
        <v>1.4104933611376389E-7</v>
      </c>
      <c r="H3190" s="13">
        <v>1.5659561663439715E-4</v>
      </c>
      <c r="I3190" s="13">
        <v>5.6845799574332607E-7</v>
      </c>
      <c r="J3190" s="13">
        <v>2.2804085348613589E-6</v>
      </c>
      <c r="K3190" s="13">
        <v>1.8699736383816857E-7</v>
      </c>
      <c r="L3190" s="13">
        <v>7.7765291906805895E-5</v>
      </c>
      <c r="M3190" s="13">
        <v>7.7765291906805895E-5</v>
      </c>
      <c r="N3190" s="13">
        <v>0</v>
      </c>
      <c r="O3190" s="13">
        <v>1.2453300124533001E-4</v>
      </c>
      <c r="P3190" s="13">
        <v>1.1415525114155251E-4</v>
      </c>
      <c r="Q3190" s="13">
        <v>1.204791208893131E-4</v>
      </c>
      <c r="R3190" s="13">
        <v>9.1237559555917871E-5</v>
      </c>
      <c r="S3190" s="13">
        <v>1.0707024268903334E-4</v>
      </c>
      <c r="T3190" s="13">
        <v>8.3796879994341511E-5</v>
      </c>
      <c r="U3190" s="13">
        <v>1.1576616342279236E-4</v>
      </c>
      <c r="V3190" s="13">
        <v>1.1636756476533945E-4</v>
      </c>
      <c r="W3190" s="13">
        <v>1.2048144618761473E-4</v>
      </c>
      <c r="X3190" s="13">
        <v>8.3355152606638403E-5</v>
      </c>
    </row>
    <row r="3191" spans="1:24" x14ac:dyDescent="0.25">
      <c r="A3191" s="13">
        <v>4.6638457722315829E-5</v>
      </c>
      <c r="B3191" s="13">
        <v>7.8263909411355146E-5</v>
      </c>
      <c r="C3191" s="13">
        <v>8.4156603077166018E-5</v>
      </c>
      <c r="D3191" s="13">
        <v>8.4579019966859903E-5</v>
      </c>
      <c r="E3191" s="13">
        <v>1.1804995051447196E-4</v>
      </c>
      <c r="F3191" s="13">
        <v>1.2995637128561234E-4</v>
      </c>
      <c r="G3191" s="13">
        <v>1.4104933611376389E-7</v>
      </c>
      <c r="H3191" s="13">
        <v>1.1567551961531607E-4</v>
      </c>
      <c r="I3191" s="13">
        <v>5.6845799574332607E-7</v>
      </c>
      <c r="J3191" s="13">
        <v>2.2804085348613589E-6</v>
      </c>
      <c r="K3191" s="13">
        <v>1.8699736383816857E-7</v>
      </c>
      <c r="L3191" s="13">
        <v>7.7778818867048699E-5</v>
      </c>
      <c r="M3191" s="13">
        <v>7.7778818867048699E-5</v>
      </c>
      <c r="N3191" s="13">
        <v>0</v>
      </c>
      <c r="O3191" s="13">
        <v>1.2453300124533001E-4</v>
      </c>
      <c r="P3191" s="13">
        <v>1.1415525114155251E-4</v>
      </c>
      <c r="Q3191" s="13">
        <v>1.202853475339102E-4</v>
      </c>
      <c r="R3191" s="13">
        <v>7.9702628625023987E-5</v>
      </c>
      <c r="S3191" s="13">
        <v>9.4453451304084746E-5</v>
      </c>
      <c r="T3191" s="13">
        <v>8.4589902673348665E-5</v>
      </c>
      <c r="U3191" s="13">
        <v>1.1574576954725845E-4</v>
      </c>
      <c r="V3191" s="13">
        <v>1.1804995051447196E-4</v>
      </c>
      <c r="W3191" s="13">
        <v>1.3517889610736828E-4</v>
      </c>
      <c r="X3191" s="13">
        <v>8.4579019966859903E-5</v>
      </c>
    </row>
    <row r="3192" spans="1:24" x14ac:dyDescent="0.25">
      <c r="A3192" s="13">
        <v>5.2356468440408816E-5</v>
      </c>
      <c r="B3192" s="13">
        <v>7.7716281886314583E-5</v>
      </c>
      <c r="C3192" s="13">
        <v>7.9820007774299276E-5</v>
      </c>
      <c r="D3192" s="13">
        <v>8.5912441486026001E-5</v>
      </c>
      <c r="E3192" s="13">
        <v>1.1641409225258667E-4</v>
      </c>
      <c r="F3192" s="13">
        <v>8.3059048200665917E-5</v>
      </c>
      <c r="G3192" s="13">
        <v>1.4104933611376389E-7</v>
      </c>
      <c r="H3192" s="13">
        <v>7.4777855372529093E-5</v>
      </c>
      <c r="I3192" s="13">
        <v>5.6845799574332607E-7</v>
      </c>
      <c r="J3192" s="13">
        <v>2.2804085348613589E-6</v>
      </c>
      <c r="K3192" s="13">
        <v>1.8699736383816857E-7</v>
      </c>
      <c r="L3192" s="13">
        <v>7.5584262277798601E-5</v>
      </c>
      <c r="M3192" s="13">
        <v>7.5584262277798601E-5</v>
      </c>
      <c r="N3192" s="13">
        <v>0</v>
      </c>
      <c r="O3192" s="13">
        <v>1.2453300124533001E-4</v>
      </c>
      <c r="P3192" s="13">
        <v>1.1415525114155251E-4</v>
      </c>
      <c r="Q3192" s="13">
        <v>1.1924289963620706E-4</v>
      </c>
      <c r="R3192" s="13">
        <v>7.1171113497222973E-5</v>
      </c>
      <c r="S3192" s="13">
        <v>8.0229717464818832E-5</v>
      </c>
      <c r="T3192" s="13">
        <v>8.5614661148842187E-5</v>
      </c>
      <c r="U3192" s="13">
        <v>1.1597339893244689E-4</v>
      </c>
      <c r="V3192" s="13">
        <v>1.1641409225258667E-4</v>
      </c>
      <c r="W3192" s="13">
        <v>1.1648514144547613E-4</v>
      </c>
      <c r="X3192" s="13">
        <v>8.5912441486026001E-5</v>
      </c>
    </row>
    <row r="3193" spans="1:24" x14ac:dyDescent="0.25">
      <c r="A3193" s="13">
        <v>5.8814550546895619E-5</v>
      </c>
      <c r="B3193" s="13">
        <v>7.6978275583292264E-5</v>
      </c>
      <c r="C3193" s="13">
        <v>7.6331363236097408E-5</v>
      </c>
      <c r="D3193" s="13">
        <v>8.8223189603594502E-5</v>
      </c>
      <c r="E3193" s="13">
        <v>1.1418966356451082E-4</v>
      </c>
      <c r="F3193" s="13">
        <v>5.0274217181659945E-5</v>
      </c>
      <c r="G3193" s="13">
        <v>1.4104933611376389E-7</v>
      </c>
      <c r="H3193" s="13">
        <v>4.6187246717891299E-5</v>
      </c>
      <c r="I3193" s="13">
        <v>5.6845799574332607E-7</v>
      </c>
      <c r="J3193" s="13">
        <v>2.2804085348613589E-6</v>
      </c>
      <c r="K3193" s="13">
        <v>1.8699736383816857E-7</v>
      </c>
      <c r="L3193" s="13">
        <v>7.3130663159374094E-5</v>
      </c>
      <c r="M3193" s="13">
        <v>7.3130663159374094E-5</v>
      </c>
      <c r="N3193" s="13">
        <v>0</v>
      </c>
      <c r="O3193" s="13">
        <v>1.2453300124533001E-4</v>
      </c>
      <c r="P3193" s="13">
        <v>1.1415525114155251E-4</v>
      </c>
      <c r="Q3193" s="13">
        <v>1.1695560526409337E-4</v>
      </c>
      <c r="R3193" s="13">
        <v>6.4370043346730551E-5</v>
      </c>
      <c r="S3193" s="13">
        <v>6.8654025020279086E-5</v>
      </c>
      <c r="T3193" s="13">
        <v>8.7686070123780006E-5</v>
      </c>
      <c r="U3193" s="13">
        <v>1.1575596648502539E-4</v>
      </c>
      <c r="V3193" s="13">
        <v>1.1418966356451082E-4</v>
      </c>
      <c r="W3193" s="13">
        <v>1.0871628038866855E-4</v>
      </c>
      <c r="X3193" s="13">
        <v>8.8223189603594502E-5</v>
      </c>
    </row>
    <row r="3194" spans="1:24" x14ac:dyDescent="0.25">
      <c r="A3194" s="13">
        <v>6.1486788171401382E-5</v>
      </c>
      <c r="B3194" s="13">
        <v>7.7379938688211937E-5</v>
      </c>
      <c r="C3194" s="13">
        <v>7.5745515301030389E-5</v>
      </c>
      <c r="D3194" s="13">
        <v>9.3239533223690902E-5</v>
      </c>
      <c r="E3194" s="13">
        <v>1.1505747516375436E-4</v>
      </c>
      <c r="F3194" s="13">
        <v>3.0275636493957333E-5</v>
      </c>
      <c r="G3194" s="13">
        <v>1.1973732217460416E-4</v>
      </c>
      <c r="H3194" s="13">
        <v>2.9919784135461731E-5</v>
      </c>
      <c r="I3194" s="13">
        <v>6.7478059369708312E-7</v>
      </c>
      <c r="J3194" s="13">
        <v>2.7069289842840758E-6</v>
      </c>
      <c r="K3194" s="13">
        <v>1.6553605239095982E-4</v>
      </c>
      <c r="L3194" s="13">
        <v>5.6739745707072203E-5</v>
      </c>
      <c r="M3194" s="13">
        <v>5.6739745707072203E-5</v>
      </c>
      <c r="N3194" s="13">
        <v>0</v>
      </c>
      <c r="O3194" s="13">
        <v>1.2453300124533001E-4</v>
      </c>
      <c r="P3194" s="13">
        <v>1.1415525114155251E-4</v>
      </c>
      <c r="Q3194" s="13">
        <v>1.1237171346980293E-4</v>
      </c>
      <c r="R3194" s="13">
        <v>6.1157835648506539E-5</v>
      </c>
      <c r="S3194" s="13">
        <v>6.3242173619969952E-5</v>
      </c>
      <c r="T3194" s="13">
        <v>9.2492809716581052E-5</v>
      </c>
      <c r="U3194" s="13">
        <v>1.1587418962815794E-4</v>
      </c>
      <c r="V3194" s="13">
        <v>1.1505747516375436E-4</v>
      </c>
      <c r="W3194" s="13">
        <v>1.0860962723727768E-4</v>
      </c>
      <c r="X3194" s="13">
        <v>9.3239533223690902E-5</v>
      </c>
    </row>
    <row r="3195" spans="1:24" x14ac:dyDescent="0.25">
      <c r="A3195" s="13">
        <v>6.4196246050270077E-5</v>
      </c>
      <c r="B3195" s="13">
        <v>8.0823361358599207E-5</v>
      </c>
      <c r="C3195" s="13">
        <v>7.8746298499258563E-5</v>
      </c>
      <c r="D3195" s="13">
        <v>1.01387999584156E-4</v>
      </c>
      <c r="E3195" s="13">
        <v>1.1807053789820956E-4</v>
      </c>
      <c r="F3195" s="13">
        <v>1.8593823208313263E-5</v>
      </c>
      <c r="G3195" s="13">
        <v>1.1973732217460416E-4</v>
      </c>
      <c r="H3195" s="13">
        <v>1.9732446221998703E-5</v>
      </c>
      <c r="I3195" s="13">
        <v>6.7478059369708312E-7</v>
      </c>
      <c r="J3195" s="13">
        <v>2.7069289842840758E-6</v>
      </c>
      <c r="K3195" s="13">
        <v>1.6553605239095982E-4</v>
      </c>
      <c r="L3195" s="13">
        <v>6.1959123462983293E-5</v>
      </c>
      <c r="M3195" s="13">
        <v>6.1959123462983293E-5</v>
      </c>
      <c r="N3195" s="13">
        <v>0</v>
      </c>
      <c r="O3195" s="13">
        <v>1.2453300124533001E-4</v>
      </c>
      <c r="P3195" s="13">
        <v>1.1415525114155251E-4</v>
      </c>
      <c r="Q3195" s="13">
        <v>1.0757848728671115E-4</v>
      </c>
      <c r="R3195" s="13">
        <v>6.1074258631368348E-5</v>
      </c>
      <c r="S3195" s="13">
        <v>6.2630990682376183E-5</v>
      </c>
      <c r="T3195" s="13">
        <v>1.0041631080489867E-4</v>
      </c>
      <c r="U3195" s="13">
        <v>1.1585007732043086E-4</v>
      </c>
      <c r="V3195" s="13">
        <v>1.1807053789820956E-4</v>
      </c>
      <c r="W3195" s="13">
        <v>1.3522672263265568E-4</v>
      </c>
      <c r="X3195" s="13">
        <v>1.0138799958415602E-4</v>
      </c>
    </row>
    <row r="3196" spans="1:24" x14ac:dyDescent="0.25">
      <c r="A3196" s="13">
        <v>6.5107647517403952E-5</v>
      </c>
      <c r="B3196" s="13">
        <v>8.2263175636180629E-5</v>
      </c>
      <c r="C3196" s="13">
        <v>7.9665631348858071E-5</v>
      </c>
      <c r="D3196" s="13">
        <v>1.0106425688467801E-4</v>
      </c>
      <c r="E3196" s="13">
        <v>1.1789978461249759E-4</v>
      </c>
      <c r="F3196" s="13">
        <v>1.2850399803227268E-5</v>
      </c>
      <c r="G3196" s="13">
        <v>1.1973732217460416E-4</v>
      </c>
      <c r="H3196" s="13">
        <v>1.4723789297169454E-5</v>
      </c>
      <c r="I3196" s="13">
        <v>6.7478059369708312E-7</v>
      </c>
      <c r="J3196" s="13">
        <v>2.7069289842840758E-6</v>
      </c>
      <c r="K3196" s="13">
        <v>1.6553605239095982E-4</v>
      </c>
      <c r="L3196" s="13">
        <v>4.8656806873121902E-5</v>
      </c>
      <c r="M3196" s="13">
        <v>4.8656806873121902E-5</v>
      </c>
      <c r="N3196" s="13">
        <v>0</v>
      </c>
      <c r="O3196" s="13">
        <v>1.2453300124533001E-4</v>
      </c>
      <c r="P3196" s="13">
        <v>1.1415525114155251E-4</v>
      </c>
      <c r="Q3196" s="13">
        <v>1.0731666008782926E-4</v>
      </c>
      <c r="R3196" s="13">
        <v>6.2870607098600341E-5</v>
      </c>
      <c r="S3196" s="13">
        <v>6.3290094894377863E-5</v>
      </c>
      <c r="T3196" s="13">
        <v>1.0009290153540902E-4</v>
      </c>
      <c r="U3196" s="13">
        <v>1.1574576954725845E-4</v>
      </c>
      <c r="V3196" s="13">
        <v>1.1789978461249759E-4</v>
      </c>
      <c r="W3196" s="13">
        <v>1.2537266492875575E-4</v>
      </c>
      <c r="X3196" s="13">
        <v>1.0106425688467802E-4</v>
      </c>
    </row>
    <row r="3197" spans="1:24" x14ac:dyDescent="0.25">
      <c r="A3197" s="13">
        <v>6.5473360167937373E-5</v>
      </c>
      <c r="B3197" s="13">
        <v>8.6332264236880368E-5</v>
      </c>
      <c r="C3197" s="13">
        <v>8.3128283078752883E-5</v>
      </c>
      <c r="D3197" s="13">
        <v>1.0200865267562699E-4</v>
      </c>
      <c r="E3197" s="13">
        <v>1.1398624496326838E-4</v>
      </c>
      <c r="F3197" s="13">
        <v>2.5457794236156844E-5</v>
      </c>
      <c r="G3197" s="13">
        <v>1.1973732217460416E-4</v>
      </c>
      <c r="H3197" s="13">
        <v>2.5718297097974877E-5</v>
      </c>
      <c r="I3197" s="13">
        <v>6.7478059369708312E-7</v>
      </c>
      <c r="J3197" s="13">
        <v>2.7069289842840758E-6</v>
      </c>
      <c r="K3197" s="13">
        <v>1.6553605239095982E-4</v>
      </c>
      <c r="L3197" s="13">
        <v>4.9162489332279897E-5</v>
      </c>
      <c r="M3197" s="13">
        <v>4.9162489332279897E-5</v>
      </c>
      <c r="N3197" s="13">
        <v>0</v>
      </c>
      <c r="O3197" s="13">
        <v>1.2453300124533001E-4</v>
      </c>
      <c r="P3197" s="13">
        <v>1.1415525114155251E-4</v>
      </c>
      <c r="Q3197" s="13">
        <v>1.09653006379577E-4</v>
      </c>
      <c r="R3197" s="13">
        <v>6.8040693557811367E-5</v>
      </c>
      <c r="S3197" s="13">
        <v>6.7034538365542788E-5</v>
      </c>
      <c r="T3197" s="13">
        <v>1.0107807164306093E-4</v>
      </c>
      <c r="U3197" s="13">
        <v>1.1597339893244689E-4</v>
      </c>
      <c r="V3197" s="13">
        <v>1.1398624496326838E-4</v>
      </c>
      <c r="W3197" s="13">
        <v>1.0683159644884358E-4</v>
      </c>
      <c r="X3197" s="13">
        <v>1.0200865267562699E-4</v>
      </c>
    </row>
    <row r="3198" spans="1:24" x14ac:dyDescent="0.25">
      <c r="A3198" s="13">
        <v>6.3288964930303325E-5</v>
      </c>
      <c r="B3198" s="13">
        <v>8.9102600871502323E-5</v>
      </c>
      <c r="C3198" s="13">
        <v>8.7515082914685376E-5</v>
      </c>
      <c r="D3198" s="13">
        <v>1.02953048466577E-4</v>
      </c>
      <c r="E3198" s="13">
        <v>1.1354498870515665E-4</v>
      </c>
      <c r="F3198" s="13">
        <v>6.1614345191762432E-5</v>
      </c>
      <c r="G3198" s="13">
        <v>1.1973732217460416E-4</v>
      </c>
      <c r="H3198" s="13">
        <v>5.724927549691532E-5</v>
      </c>
      <c r="I3198" s="13">
        <v>6.7478059369708312E-7</v>
      </c>
      <c r="J3198" s="13">
        <v>2.7069289842840758E-6</v>
      </c>
      <c r="K3198" s="13">
        <v>1.6553605239095982E-4</v>
      </c>
      <c r="L3198" s="13">
        <v>5.54031059195621E-5</v>
      </c>
      <c r="M3198" s="13">
        <v>5.54031059195621E-5</v>
      </c>
      <c r="N3198" s="13">
        <v>0</v>
      </c>
      <c r="O3198" s="13">
        <v>1.2453300124533001E-4</v>
      </c>
      <c r="P3198" s="13">
        <v>1.1415525114155251E-4</v>
      </c>
      <c r="Q3198" s="13">
        <v>1.1316382709217489E-4</v>
      </c>
      <c r="R3198" s="13">
        <v>7.8222074988302891E-5</v>
      </c>
      <c r="S3198" s="13">
        <v>7.6200018090635336E-5</v>
      </c>
      <c r="T3198" s="13">
        <v>1.0219716878425256E-4</v>
      </c>
      <c r="U3198" s="13">
        <v>1.1575596648502539E-4</v>
      </c>
      <c r="V3198" s="13">
        <v>1.1354498870515665E-4</v>
      </c>
      <c r="W3198" s="13">
        <v>9.0789145071695502E-5</v>
      </c>
      <c r="X3198" s="13">
        <v>1.02953048466577E-4</v>
      </c>
    </row>
    <row r="3199" spans="1:24" x14ac:dyDescent="0.25">
      <c r="A3199" s="13">
        <v>5.8814550546895666E-5</v>
      </c>
      <c r="B3199" s="13">
        <v>9.6827097001611089E-5</v>
      </c>
      <c r="C3199" s="13">
        <v>9.8116157368824779E-5</v>
      </c>
      <c r="D3199" s="13">
        <v>1.0554472192435E-4</v>
      </c>
      <c r="E3199" s="13">
        <v>1.1770734594924865E-4</v>
      </c>
      <c r="F3199" s="13">
        <v>7.5628909001390152E-5</v>
      </c>
      <c r="G3199" s="13">
        <v>1.1973732217460416E-4</v>
      </c>
      <c r="H3199" s="13">
        <v>6.9470930966611998E-5</v>
      </c>
      <c r="I3199" s="13">
        <v>6.9383756076968201E-5</v>
      </c>
      <c r="J3199" s="13">
        <v>2.7069289842840758E-6</v>
      </c>
      <c r="K3199" s="13">
        <v>1.6553605239095982E-4</v>
      </c>
      <c r="L3199" s="13">
        <v>6.81680378756723E-5</v>
      </c>
      <c r="M3199" s="13">
        <v>6.81680378756723E-5</v>
      </c>
      <c r="N3199" s="13">
        <v>1.8258170531312699E-4</v>
      </c>
      <c r="O3199" s="13">
        <v>1.2453300124533001E-4</v>
      </c>
      <c r="P3199" s="13">
        <v>1.1415525114155251E-4</v>
      </c>
      <c r="Q3199" s="13">
        <v>1.1685450351722751E-4</v>
      </c>
      <c r="R3199" s="13">
        <v>9.6262974573021182E-5</v>
      </c>
      <c r="S3199" s="13">
        <v>9.6371947151147256E-5</v>
      </c>
      <c r="T3199" s="13">
        <v>1.053343839481162E-4</v>
      </c>
      <c r="U3199" s="13">
        <v>1.1587418962815795E-4</v>
      </c>
      <c r="V3199" s="13">
        <v>1.1770734594924865E-4</v>
      </c>
      <c r="W3199" s="13">
        <v>1.3134795157641088E-4</v>
      </c>
      <c r="X3199" s="13">
        <v>1.0554472192435002E-4</v>
      </c>
    </row>
    <row r="3200" spans="1:24" x14ac:dyDescent="0.25">
      <c r="A3200" s="13">
        <v>5.2382351533740879E-5</v>
      </c>
      <c r="B3200" s="13">
        <v>1.1887562152782679E-4</v>
      </c>
      <c r="C3200" s="13">
        <v>1.1912497683572524E-4</v>
      </c>
      <c r="D3200" s="13">
        <v>1.1275097721880401E-4</v>
      </c>
      <c r="E3200" s="13">
        <v>1.1749218491431858E-4</v>
      </c>
      <c r="F3200" s="13">
        <v>1.06193847772434E-4</v>
      </c>
      <c r="G3200" s="13">
        <v>1.1973732217460416E-4</v>
      </c>
      <c r="H3200" s="13">
        <v>9.6125642178918757E-5</v>
      </c>
      <c r="I3200" s="13">
        <v>3.6256214326105359E-5</v>
      </c>
      <c r="J3200" s="13">
        <v>2.7069289842840758E-6</v>
      </c>
      <c r="K3200" s="13">
        <v>1.6553605239095982E-4</v>
      </c>
      <c r="L3200" s="13">
        <v>9.2002908387015284E-5</v>
      </c>
      <c r="M3200" s="13">
        <v>9.2002908387015298E-5</v>
      </c>
      <c r="N3200" s="13">
        <v>1.8258170531312699E-4</v>
      </c>
      <c r="O3200" s="13">
        <v>1.2453300124533001E-4</v>
      </c>
      <c r="P3200" s="13">
        <v>1.1415525114155251E-4</v>
      </c>
      <c r="Q3200" s="13">
        <v>1.2008486815466796E-4</v>
      </c>
      <c r="R3200" s="13">
        <v>1.212605536849483E-4</v>
      </c>
      <c r="S3200" s="13">
        <v>1.2316281623997251E-4</v>
      </c>
      <c r="T3200" s="13">
        <v>1.1346505829993015E-4</v>
      </c>
      <c r="U3200" s="13">
        <v>1.158551679258574E-4</v>
      </c>
      <c r="V3200" s="13">
        <v>1.1749218491431858E-4</v>
      </c>
      <c r="W3200" s="13">
        <v>1.2134770412688252E-4</v>
      </c>
      <c r="X3200" s="13">
        <v>1.1275097721880398E-4</v>
      </c>
    </row>
    <row r="3201" spans="1:24" x14ac:dyDescent="0.25">
      <c r="A3201" s="13">
        <v>5.392609976757327E-5</v>
      </c>
      <c r="B3201" s="13">
        <v>1.460340410635157E-4</v>
      </c>
      <c r="C3201" s="13">
        <v>1.4158112668114984E-4</v>
      </c>
      <c r="D3201" s="13">
        <v>1.21747447712903E-4</v>
      </c>
      <c r="E3201" s="13">
        <v>1.137435883336132E-4</v>
      </c>
      <c r="F3201" s="13">
        <v>1.4481437288578881E-4</v>
      </c>
      <c r="G3201" s="13">
        <v>1.1973732217460416E-4</v>
      </c>
      <c r="H3201" s="13">
        <v>1.2980537409251083E-4</v>
      </c>
      <c r="I3201" s="13">
        <v>1.6357974600492598E-4</v>
      </c>
      <c r="J3201" s="13">
        <v>2.7069289842840758E-6</v>
      </c>
      <c r="K3201" s="13">
        <v>1.6553605239095982E-4</v>
      </c>
      <c r="L3201" s="13">
        <v>1.03046573029278E-4</v>
      </c>
      <c r="M3201" s="13">
        <v>1.03046573029278E-4</v>
      </c>
      <c r="N3201" s="13">
        <v>1.8258170531312699E-4</v>
      </c>
      <c r="O3201" s="13">
        <v>1.2453300124533001E-4</v>
      </c>
      <c r="P3201" s="13">
        <v>1.1415525114155251E-4</v>
      </c>
      <c r="Q3201" s="13">
        <v>1.2250039246953327E-4</v>
      </c>
      <c r="R3201" s="13">
        <v>1.4749203411745484E-4</v>
      </c>
      <c r="S3201" s="13">
        <v>1.4459397418361422E-4</v>
      </c>
      <c r="T3201" s="13">
        <v>1.2302106579568348E-4</v>
      </c>
      <c r="U3201" s="13">
        <v>1.1574576954725845E-4</v>
      </c>
      <c r="V3201" s="13">
        <v>1.137435883336132E-4</v>
      </c>
      <c r="W3201" s="13">
        <v>1.1131206504864145E-4</v>
      </c>
      <c r="X3201" s="13">
        <v>1.2174744771290299E-4</v>
      </c>
    </row>
    <row r="3202" spans="1:24" x14ac:dyDescent="0.25">
      <c r="A3202" s="13">
        <v>5.3066811506008357E-5</v>
      </c>
      <c r="B3202" s="13">
        <v>1.6153167042102289E-4</v>
      </c>
      <c r="C3202" s="13">
        <v>1.5389338407023007E-4</v>
      </c>
      <c r="D3202" s="13">
        <v>1.30743918207002E-4</v>
      </c>
      <c r="E3202" s="13">
        <v>1.1443052070432845E-4</v>
      </c>
      <c r="F3202" s="13">
        <v>1.5745477488529163E-4</v>
      </c>
      <c r="G3202" s="13">
        <v>1.1973732217460416E-4</v>
      </c>
      <c r="H3202" s="13">
        <v>1.4082866674256528E-4</v>
      </c>
      <c r="I3202" s="13">
        <v>1.3179069078945242E-4</v>
      </c>
      <c r="J3202" s="13">
        <v>2.7069289842840758E-6</v>
      </c>
      <c r="K3202" s="13">
        <v>1.6553605239095982E-4</v>
      </c>
      <c r="L3202" s="13">
        <v>9.9245918093376404E-5</v>
      </c>
      <c r="M3202" s="13">
        <v>9.9245918093376404E-5</v>
      </c>
      <c r="N3202" s="13">
        <v>1.8258170531312699E-4</v>
      </c>
      <c r="O3202" s="13">
        <v>1.2453300124533001E-4</v>
      </c>
      <c r="P3202" s="13">
        <v>1.1415525114155251E-4</v>
      </c>
      <c r="Q3202" s="13">
        <v>1.2396919155828473E-4</v>
      </c>
      <c r="R3202" s="13">
        <v>1.5958604784561836E-4</v>
      </c>
      <c r="S3202" s="13">
        <v>1.5293565567115866E-4</v>
      </c>
      <c r="T3202" s="13">
        <v>1.3171988514407176E-4</v>
      </c>
      <c r="U3202" s="13">
        <v>1.1596830046356341E-4</v>
      </c>
      <c r="V3202" s="13">
        <v>1.1443052070432845E-4</v>
      </c>
      <c r="W3202" s="13">
        <v>1.027144500194789E-4</v>
      </c>
      <c r="X3202" s="13">
        <v>1.30743918207002E-4</v>
      </c>
    </row>
    <row r="3203" spans="1:24" x14ac:dyDescent="0.25">
      <c r="A3203" s="13">
        <v>4.8999533528189106E-5</v>
      </c>
      <c r="B3203" s="13">
        <v>1.6919662884504186E-4</v>
      </c>
      <c r="C3203" s="13">
        <v>1.6040842124073716E-4</v>
      </c>
      <c r="D3203" s="13">
        <v>1.39740388701101E-4</v>
      </c>
      <c r="E3203" s="13">
        <v>1.1741433410396219E-4</v>
      </c>
      <c r="F3203" s="13">
        <v>1.4394755186394458E-4</v>
      </c>
      <c r="G3203" s="13">
        <v>1.1973732217460416E-4</v>
      </c>
      <c r="H3203" s="13">
        <v>1.290494470421382E-4</v>
      </c>
      <c r="I3203" s="13">
        <v>1.1985585251557221E-4</v>
      </c>
      <c r="J3203" s="13">
        <v>2.7069289842840758E-6</v>
      </c>
      <c r="K3203" s="13">
        <v>1.6553605239095982E-4</v>
      </c>
      <c r="L3203" s="13">
        <v>9.5029866475734195E-5</v>
      </c>
      <c r="M3203" s="13">
        <v>9.5029866475734195E-5</v>
      </c>
      <c r="N3203" s="13">
        <v>1.8258170531312699E-4</v>
      </c>
      <c r="O3203" s="13">
        <v>1.2453300124533001E-4</v>
      </c>
      <c r="P3203" s="13">
        <v>1.1415525114155251E-4</v>
      </c>
      <c r="Q3203" s="13">
        <v>1.245248457246916E-4</v>
      </c>
      <c r="R3203" s="13">
        <v>1.6359432660474675E-4</v>
      </c>
      <c r="S3203" s="13">
        <v>1.559617996611327E-4</v>
      </c>
      <c r="T3203" s="13">
        <v>1.4027516366485698E-4</v>
      </c>
      <c r="U3203" s="13">
        <v>1.1576106495390889E-4</v>
      </c>
      <c r="V3203" s="13">
        <v>1.1741433410396219E-4</v>
      </c>
      <c r="W3203" s="13">
        <v>1.3200205902059138E-4</v>
      </c>
      <c r="X3203" s="13">
        <v>1.39740388701101E-4</v>
      </c>
    </row>
    <row r="3204" spans="1:24" x14ac:dyDescent="0.25">
      <c r="A3204" s="13">
        <v>5.4616504327838538E-5</v>
      </c>
      <c r="B3204" s="13">
        <v>1.6883990786162648E-4</v>
      </c>
      <c r="C3204" s="13">
        <v>1.6114308038808655E-4</v>
      </c>
      <c r="D3204" s="13">
        <v>1.3955641990439301E-4</v>
      </c>
      <c r="E3204" s="13">
        <v>1.180367288391382E-4</v>
      </c>
      <c r="F3204" s="13">
        <v>1.1183572090705374E-4</v>
      </c>
      <c r="G3204" s="13">
        <v>1.1973732217460416E-4</v>
      </c>
      <c r="H3204" s="13">
        <v>1.0104574034192335E-4</v>
      </c>
      <c r="I3204" s="13">
        <v>2.183461534112352E-4</v>
      </c>
      <c r="J3204" s="13">
        <v>2.7069289842840758E-6</v>
      </c>
      <c r="K3204" s="13">
        <v>1.6553605239095982E-4</v>
      </c>
      <c r="L3204" s="13">
        <v>9.4108131305748895E-5</v>
      </c>
      <c r="M3204" s="13">
        <v>9.4108131305748895E-5</v>
      </c>
      <c r="N3204" s="13">
        <v>1.8258170531312699E-4</v>
      </c>
      <c r="O3204" s="13">
        <v>1.2453300124533001E-4</v>
      </c>
      <c r="P3204" s="13">
        <v>1.1415525114155251E-4</v>
      </c>
      <c r="Q3204" s="13">
        <v>1.2431503896533208E-4</v>
      </c>
      <c r="R3204" s="13">
        <v>1.6628357170741102E-4</v>
      </c>
      <c r="S3204" s="13">
        <v>1.5910754848418921E-4</v>
      </c>
      <c r="T3204" s="13">
        <v>1.3994992391277124E-4</v>
      </c>
      <c r="U3204" s="13">
        <v>1.1574576954725845E-4</v>
      </c>
      <c r="V3204" s="13">
        <v>1.180367288391382E-4</v>
      </c>
      <c r="W3204" s="13">
        <v>1.2877333015387762E-4</v>
      </c>
      <c r="X3204" s="13">
        <v>1.3955641990439301E-4</v>
      </c>
    </row>
    <row r="3205" spans="1:24" x14ac:dyDescent="0.25">
      <c r="A3205" s="13">
        <v>5.2724251666459284E-5</v>
      </c>
      <c r="B3205" s="13">
        <v>1.5997564657750481E-4</v>
      </c>
      <c r="C3205" s="13">
        <v>1.5522027455694247E-4</v>
      </c>
      <c r="D3205" s="13">
        <v>1.3789035928257301E-4</v>
      </c>
      <c r="E3205" s="13">
        <v>1.1469373421789355E-4</v>
      </c>
      <c r="F3205" s="13">
        <v>9.6113546822990974E-5</v>
      </c>
      <c r="G3205" s="13">
        <v>1.1973732217460416E-4</v>
      </c>
      <c r="H3205" s="13">
        <v>8.7334932249701075E-5</v>
      </c>
      <c r="I3205" s="13">
        <v>1.7980889524651117E-4</v>
      </c>
      <c r="J3205" s="13">
        <v>2.7069289842840758E-6</v>
      </c>
      <c r="K3205" s="13">
        <v>1.6553605239095982E-4</v>
      </c>
      <c r="L3205" s="13">
        <v>9.45564158036156E-5</v>
      </c>
      <c r="M3205" s="13">
        <v>9.45564158036156E-5</v>
      </c>
      <c r="N3205" s="13">
        <v>1.8258170531312699E-4</v>
      </c>
      <c r="O3205" s="13">
        <v>1.2453300124533001E-4</v>
      </c>
      <c r="P3205" s="13">
        <v>1.1415525114155251E-4</v>
      </c>
      <c r="Q3205" s="13">
        <v>1.235560143650142E-4</v>
      </c>
      <c r="R3205" s="13">
        <v>1.5812761760042025E-4</v>
      </c>
      <c r="S3205" s="13">
        <v>1.5606455624306962E-4</v>
      </c>
      <c r="T3205" s="13">
        <v>1.3792566650988031E-4</v>
      </c>
      <c r="U3205" s="13">
        <v>1.1597849740133036E-4</v>
      </c>
      <c r="V3205" s="13">
        <v>1.1469373421789355E-4</v>
      </c>
      <c r="W3205" s="13">
        <v>1.1244244497380885E-4</v>
      </c>
      <c r="X3205" s="13">
        <v>1.3789035928257301E-4</v>
      </c>
    </row>
    <row r="3206" spans="1:24" x14ac:dyDescent="0.25">
      <c r="A3206" s="13">
        <v>5.0851953402149578E-5</v>
      </c>
      <c r="B3206" s="13">
        <v>1.5145967759332536E-4</v>
      </c>
      <c r="C3206" s="13">
        <v>1.4788510026654753E-4</v>
      </c>
      <c r="D3206" s="13">
        <v>1.3902381171771301E-4</v>
      </c>
      <c r="E3206" s="13">
        <v>1.1487647393591508E-4</v>
      </c>
      <c r="F3206" s="13">
        <v>1.2215495557880477E-4</v>
      </c>
      <c r="G3206" s="13">
        <v>1.1973732217460416E-4</v>
      </c>
      <c r="H3206" s="13">
        <v>1.1004481677286082E-4</v>
      </c>
      <c r="I3206" s="13">
        <v>1.9810154456348589E-4</v>
      </c>
      <c r="J3206" s="13">
        <v>2.7069289842840758E-6</v>
      </c>
      <c r="K3206" s="13">
        <v>1.6553605239095982E-4</v>
      </c>
      <c r="L3206" s="13">
        <v>9.6349243198051604E-5</v>
      </c>
      <c r="M3206" s="13">
        <v>9.6349243198051604E-5</v>
      </c>
      <c r="N3206" s="13">
        <v>1.8258170531312699E-4</v>
      </c>
      <c r="O3206" s="13">
        <v>1.2453300124533001E-4</v>
      </c>
      <c r="P3206" s="13">
        <v>1.1415525114155251E-4</v>
      </c>
      <c r="Q3206" s="13">
        <v>1.2249284640139481E-4</v>
      </c>
      <c r="R3206" s="13">
        <v>1.4364624719578987E-4</v>
      </c>
      <c r="S3206" s="13">
        <v>1.4618795562019977E-4</v>
      </c>
      <c r="T3206" s="13">
        <v>1.3865430123895483E-4</v>
      </c>
      <c r="U3206" s="13">
        <v>1.1575086801614191E-4</v>
      </c>
      <c r="V3206" s="13">
        <v>1.1487647393591508E-4</v>
      </c>
      <c r="W3206" s="13">
        <v>1.0754827693027505E-4</v>
      </c>
      <c r="X3206" s="13">
        <v>1.3902381171771301E-4</v>
      </c>
    </row>
    <row r="3207" spans="1:24" x14ac:dyDescent="0.25">
      <c r="A3207" s="13">
        <v>4.9670846444803019E-5</v>
      </c>
      <c r="B3207" s="13">
        <v>1.5010480221821441E-4</v>
      </c>
      <c r="C3207" s="13">
        <v>1.449901135644712E-4</v>
      </c>
      <c r="D3207" s="13">
        <v>1.39429678219565E-4</v>
      </c>
      <c r="E3207" s="13">
        <v>1.16104244502377E-4</v>
      </c>
      <c r="F3207" s="13">
        <v>1.2359736239547981E-4</v>
      </c>
      <c r="G3207" s="13">
        <v>1.1973732217460416E-4</v>
      </c>
      <c r="H3207" s="13">
        <v>1.1130269389269193E-4</v>
      </c>
      <c r="I3207" s="13">
        <v>1.63412435188003E-4</v>
      </c>
      <c r="J3207" s="13">
        <v>2.7069289842840758E-6</v>
      </c>
      <c r="K3207" s="13">
        <v>1.6553605239095982E-4</v>
      </c>
      <c r="L3207" s="13">
        <v>9.9415800862018001E-5</v>
      </c>
      <c r="M3207" s="13">
        <v>9.9415800862018001E-5</v>
      </c>
      <c r="N3207" s="13">
        <v>1.8258170531312699E-4</v>
      </c>
      <c r="O3207" s="13">
        <v>1.2453300124533001E-4</v>
      </c>
      <c r="P3207" s="13">
        <v>1.1415525114155251E-4</v>
      </c>
      <c r="Q3207" s="13">
        <v>1.2136553015933614E-4</v>
      </c>
      <c r="R3207" s="13">
        <v>1.3864313350900868E-4</v>
      </c>
      <c r="S3207" s="13">
        <v>1.387465048209073E-4</v>
      </c>
      <c r="T3207" s="13">
        <v>1.3897229898423549E-4</v>
      </c>
      <c r="U3207" s="13">
        <v>1.1596150250505209E-4</v>
      </c>
      <c r="V3207" s="13">
        <v>1.16104244502377E-4</v>
      </c>
      <c r="W3207" s="13">
        <v>1.2033618231446299E-4</v>
      </c>
      <c r="X3207" s="13">
        <v>1.39429678219565E-4</v>
      </c>
    </row>
    <row r="3208" spans="1:24" x14ac:dyDescent="0.25">
      <c r="A3208" s="13">
        <v>4.8497765839018931E-5</v>
      </c>
      <c r="B3208" s="13">
        <v>1.5209772799578596E-4</v>
      </c>
      <c r="C3208" s="13">
        <v>1.4492908813504675E-4</v>
      </c>
      <c r="D3208" s="13">
        <v>1.3844382682611601E-4</v>
      </c>
      <c r="E3208" s="13">
        <v>1.1810785443747355E-4</v>
      </c>
      <c r="F3208" s="13">
        <v>1.1937468772625763E-4</v>
      </c>
      <c r="G3208" s="13">
        <v>1.1973732217460416E-4</v>
      </c>
      <c r="H3208" s="13">
        <v>1.076202335843379E-4</v>
      </c>
      <c r="I3208" s="13">
        <v>3.1075749462534258E-4</v>
      </c>
      <c r="J3208" s="13">
        <v>2.7069289842840758E-6</v>
      </c>
      <c r="K3208" s="13">
        <v>1.6553605239095982E-4</v>
      </c>
      <c r="L3208" s="13">
        <v>1.04242744771083E-4</v>
      </c>
      <c r="M3208" s="13">
        <v>1.04242744771083E-4</v>
      </c>
      <c r="N3208" s="13">
        <v>1.8258170531312699E-4</v>
      </c>
      <c r="O3208" s="13">
        <v>1.2453300124533001E-4</v>
      </c>
      <c r="P3208" s="13">
        <v>1.1415525114155251E-4</v>
      </c>
      <c r="Q3208" s="13">
        <v>1.2038088745492062E-4</v>
      </c>
      <c r="R3208" s="13">
        <v>1.3893214550400056E-4</v>
      </c>
      <c r="S3208" s="13">
        <v>1.3552483378757936E-4</v>
      </c>
      <c r="T3208" s="13">
        <v>1.3802629847896859E-4</v>
      </c>
      <c r="U3208" s="13">
        <v>1.157627644435367E-4</v>
      </c>
      <c r="V3208" s="13">
        <v>1.1810785443747355E-4</v>
      </c>
      <c r="W3208" s="13">
        <v>1.3254078497251605E-4</v>
      </c>
      <c r="X3208" s="13">
        <v>1.3844382682611601E-4</v>
      </c>
    </row>
    <row r="3209" spans="1:24" x14ac:dyDescent="0.25">
      <c r="A3209" s="13">
        <v>4.8330836556049334E-5</v>
      </c>
      <c r="B3209" s="13">
        <v>1.521600279137553E-4</v>
      </c>
      <c r="C3209" s="13">
        <v>1.4475234201493181E-4</v>
      </c>
      <c r="D3209" s="13">
        <v>1.3658950666905499E-4</v>
      </c>
      <c r="E3209" s="13">
        <v>1.1668506797231668E-4</v>
      </c>
      <c r="F3209" s="13">
        <v>1.2922540340762912E-4</v>
      </c>
      <c r="G3209" s="13">
        <v>1.1973732217460416E-4</v>
      </c>
      <c r="H3209" s="13">
        <v>1.1621072950151756E-4</v>
      </c>
      <c r="I3209" s="13">
        <v>1.2348092021558237E-4</v>
      </c>
      <c r="J3209" s="13">
        <v>2.7069289842840758E-6</v>
      </c>
      <c r="K3209" s="13">
        <v>1.6553605239095982E-4</v>
      </c>
      <c r="L3209" s="13">
        <v>1.11016547329418E-4</v>
      </c>
      <c r="M3209" s="13">
        <v>1.11016547329418E-4</v>
      </c>
      <c r="N3209" s="13">
        <v>1.8258170531312699E-4</v>
      </c>
      <c r="O3209" s="13">
        <v>1.2453300124533001E-4</v>
      </c>
      <c r="P3209" s="13">
        <v>1.1415525114155251E-4</v>
      </c>
      <c r="Q3209" s="13">
        <v>1.1969028986972286E-4</v>
      </c>
      <c r="R3209" s="13">
        <v>1.4103268852825091E-4</v>
      </c>
      <c r="S3209" s="13">
        <v>1.3586254337271579E-4</v>
      </c>
      <c r="T3209" s="13">
        <v>1.3634117685778666E-4</v>
      </c>
      <c r="U3209" s="13">
        <v>1.1574576954725845E-4</v>
      </c>
      <c r="V3209" s="13">
        <v>1.1668506797231668E-4</v>
      </c>
      <c r="W3209" s="13">
        <v>1.208330508593525E-4</v>
      </c>
      <c r="X3209" s="13">
        <v>1.3658950666905499E-4</v>
      </c>
    </row>
    <row r="3210" spans="1:24" x14ac:dyDescent="0.25">
      <c r="A3210" s="13">
        <v>5.3753911807932338E-5</v>
      </c>
      <c r="B3210" s="13">
        <v>1.4780394440541456E-4</v>
      </c>
      <c r="C3210" s="13">
        <v>1.4406357574818913E-4</v>
      </c>
      <c r="D3210" s="13">
        <v>1.3594127891051501E-4</v>
      </c>
      <c r="E3210" s="13">
        <v>1.1390575591781074E-4</v>
      </c>
      <c r="F3210" s="13">
        <v>1.5511924062926532E-4</v>
      </c>
      <c r="G3210" s="13">
        <v>1.1973732217460416E-4</v>
      </c>
      <c r="H3210" s="13">
        <v>1.3879192158213304E-4</v>
      </c>
      <c r="I3210" s="13">
        <v>3.5085038607640428E-5</v>
      </c>
      <c r="J3210" s="13">
        <v>2.7167297781237142E-4</v>
      </c>
      <c r="K3210" s="13">
        <v>1.6553605239095982E-4</v>
      </c>
      <c r="L3210" s="13">
        <v>1.1803487281976E-4</v>
      </c>
      <c r="M3210" s="13">
        <v>1.1803487281976E-4</v>
      </c>
      <c r="N3210" s="13">
        <v>1.8258170531312699E-4</v>
      </c>
      <c r="O3210" s="13">
        <v>1.2453300124533001E-4</v>
      </c>
      <c r="P3210" s="13">
        <v>1.1415525114155251E-4</v>
      </c>
      <c r="Q3210" s="13">
        <v>1.1937319869321422E-4</v>
      </c>
      <c r="R3210" s="13">
        <v>1.4298046330426295E-4</v>
      </c>
      <c r="S3210" s="13">
        <v>1.4182224802226426E-4</v>
      </c>
      <c r="T3210" s="13">
        <v>1.3623108961630315E-4</v>
      </c>
      <c r="U3210" s="13">
        <v>1.1597849740133036E-4</v>
      </c>
      <c r="V3210" s="13">
        <v>1.1390575591781074E-4</v>
      </c>
      <c r="W3210" s="13">
        <v>1.0669624738228027E-4</v>
      </c>
      <c r="X3210" s="13">
        <v>1.3594127891051501E-4</v>
      </c>
    </row>
    <row r="3211" spans="1:24" x14ac:dyDescent="0.25">
      <c r="A3211" s="13">
        <v>6.0235106569700874E-5</v>
      </c>
      <c r="B3211" s="13">
        <v>1.3410529559741948E-4</v>
      </c>
      <c r="C3211" s="13">
        <v>1.3810866877197851E-4</v>
      </c>
      <c r="D3211" s="13">
        <v>1.34635079443497E-4</v>
      </c>
      <c r="E3211" s="13">
        <v>1.1499536226452191E-4</v>
      </c>
      <c r="F3211" s="13">
        <v>1.8729566731769549E-4</v>
      </c>
      <c r="G3211" s="13">
        <v>1.1973732217460416E-4</v>
      </c>
      <c r="H3211" s="13">
        <v>1.6685196016583788E-4</v>
      </c>
      <c r="I3211" s="13">
        <v>8.9628364924717766E-5</v>
      </c>
      <c r="J3211" s="13">
        <v>5.2379316595768872E-4</v>
      </c>
      <c r="K3211" s="13">
        <v>1.6553605239095982E-4</v>
      </c>
      <c r="L3211" s="13">
        <v>1.21620442577288E-4</v>
      </c>
      <c r="M3211" s="13">
        <v>1.2162044257728799E-4</v>
      </c>
      <c r="N3211" s="13">
        <v>1.8258170531312699E-4</v>
      </c>
      <c r="O3211" s="13">
        <v>1.2453300124533001E-4</v>
      </c>
      <c r="P3211" s="13">
        <v>1.1415525114155251E-4</v>
      </c>
      <c r="Q3211" s="13">
        <v>1.1942652177612161E-4</v>
      </c>
      <c r="R3211" s="13">
        <v>1.3651732825516679E-4</v>
      </c>
      <c r="S3211" s="13">
        <v>1.4733268523356191E-4</v>
      </c>
      <c r="T3211" s="13">
        <v>1.3554406720350676E-4</v>
      </c>
      <c r="U3211" s="13">
        <v>1.1575086801614191E-4</v>
      </c>
      <c r="V3211" s="13">
        <v>1.1499536226452191E-4</v>
      </c>
      <c r="W3211" s="13">
        <v>1.0980281933232248E-4</v>
      </c>
      <c r="X3211" s="13">
        <v>1.34635079443497E-4</v>
      </c>
    </row>
    <row r="3212" spans="1:24" x14ac:dyDescent="0.25">
      <c r="A3212" s="13">
        <v>6.9166551247406508E-5</v>
      </c>
      <c r="B3212" s="13">
        <v>1.199627256621242E-4</v>
      </c>
      <c r="C3212" s="13">
        <v>1.2938667081352368E-4</v>
      </c>
      <c r="D3212" s="13">
        <v>1.30954723996123E-4</v>
      </c>
      <c r="E3212" s="13">
        <v>1.1813811026661108E-4</v>
      </c>
      <c r="F3212" s="13">
        <v>1.9783177419803669E-4</v>
      </c>
      <c r="G3212" s="13">
        <v>1.1973732217460416E-4</v>
      </c>
      <c r="H3212" s="13">
        <v>1.760401639538837E-4</v>
      </c>
      <c r="I3212" s="13">
        <v>1.9631689584963431E-4</v>
      </c>
      <c r="J3212" s="13">
        <v>5.2379316595768872E-4</v>
      </c>
      <c r="K3212" s="13">
        <v>1.6553605239095982E-4</v>
      </c>
      <c r="L3212" s="13">
        <v>1.2260145383492601E-4</v>
      </c>
      <c r="M3212" s="13">
        <v>1.2260145383492601E-4</v>
      </c>
      <c r="N3212" s="13">
        <v>1.8258170531312699E-4</v>
      </c>
      <c r="O3212" s="13">
        <v>1.2453300124533001E-4</v>
      </c>
      <c r="P3212" s="13">
        <v>1.1415525114155251E-4</v>
      </c>
      <c r="Q3212" s="13">
        <v>1.1975978729320127E-4</v>
      </c>
      <c r="R3212" s="13">
        <v>1.2376720266712654E-4</v>
      </c>
      <c r="S3212" s="13">
        <v>1.4556281450030017E-4</v>
      </c>
      <c r="T3212" s="13">
        <v>1.3180593707638299E-4</v>
      </c>
      <c r="U3212" s="13">
        <v>1.1596150250505209E-4</v>
      </c>
      <c r="V3212" s="13">
        <v>1.1813811026661108E-4</v>
      </c>
      <c r="W3212" s="13">
        <v>1.2646103722254571E-4</v>
      </c>
      <c r="X3212" s="13">
        <v>1.30954723996123E-4</v>
      </c>
    </row>
    <row r="3213" spans="1:24" x14ac:dyDescent="0.25">
      <c r="A3213" s="13">
        <v>7.5402087208349802E-5</v>
      </c>
      <c r="B3213" s="13">
        <v>1.1303178965471141E-4</v>
      </c>
      <c r="C3213" s="13">
        <v>1.2231705393779991E-4</v>
      </c>
      <c r="D3213" s="13">
        <v>1.27274368548749E-4</v>
      </c>
      <c r="E3213" s="13">
        <v>1.1655669419727677E-4</v>
      </c>
      <c r="F3213" s="13">
        <v>1.9958469947995073E-4</v>
      </c>
      <c r="G3213" s="13">
        <v>1.1973732217460416E-4</v>
      </c>
      <c r="H3213" s="13">
        <v>1.7756883435352585E-4</v>
      </c>
      <c r="I3213" s="13">
        <v>2.0451512587888837E-4</v>
      </c>
      <c r="J3213" s="13">
        <v>5.2379316595768872E-4</v>
      </c>
      <c r="K3213" s="13">
        <v>1.6553605239095982E-4</v>
      </c>
      <c r="L3213" s="13">
        <v>1.2032755273677602E-4</v>
      </c>
      <c r="M3213" s="13">
        <v>1.2032755273677599E-4</v>
      </c>
      <c r="N3213" s="13">
        <v>1.8258170531312699E-4</v>
      </c>
      <c r="O3213" s="13">
        <v>1.2453300124533001E-4</v>
      </c>
      <c r="P3213" s="13">
        <v>1.1415525114155251E-4</v>
      </c>
      <c r="Q3213" s="13">
        <v>1.2019613441480303E-4</v>
      </c>
      <c r="R3213" s="13">
        <v>1.1387920413921086E-4</v>
      </c>
      <c r="S3213" s="13">
        <v>1.3627624923712747E-4</v>
      </c>
      <c r="T3213" s="13">
        <v>1.2748572354735394E-4</v>
      </c>
      <c r="U3213" s="13">
        <v>1.1576786291242017E-4</v>
      </c>
      <c r="V3213" s="13">
        <v>1.1655669419727677E-4</v>
      </c>
      <c r="W3213" s="13">
        <v>1.1341408069045983E-4</v>
      </c>
      <c r="X3213" s="13">
        <v>1.27274368548749E-4</v>
      </c>
    </row>
    <row r="3214" spans="1:24" x14ac:dyDescent="0.25">
      <c r="A3214" s="13">
        <v>8.004554708790949E-5</v>
      </c>
      <c r="B3214" s="13">
        <v>1.0787448601072567E-4</v>
      </c>
      <c r="C3214" s="13">
        <v>1.1537791696925814E-4</v>
      </c>
      <c r="D3214" s="13">
        <v>1.2497123330590799E-4</v>
      </c>
      <c r="E3214" s="13">
        <v>1.1360475311765151E-4</v>
      </c>
      <c r="F3214" s="13">
        <v>1.9731662190889922E-4</v>
      </c>
      <c r="G3214" s="13">
        <v>1.1973732217460416E-4</v>
      </c>
      <c r="H3214" s="13">
        <v>1.7559091602310342E-4</v>
      </c>
      <c r="I3214" s="13">
        <v>1.2838870417867322E-4</v>
      </c>
      <c r="J3214" s="13">
        <v>5.2379316595768872E-4</v>
      </c>
      <c r="K3214" s="13">
        <v>1.6553605239095982E-4</v>
      </c>
      <c r="L3214" s="13">
        <v>1.15736720227431E-4</v>
      </c>
      <c r="M3214" s="13">
        <v>1.15736720227431E-4</v>
      </c>
      <c r="N3214" s="13">
        <v>1.8258170531312699E-4</v>
      </c>
      <c r="O3214" s="13">
        <v>1.2453300124533001E-4</v>
      </c>
      <c r="P3214" s="13">
        <v>1.1415525114155251E-4</v>
      </c>
      <c r="Q3214" s="13">
        <v>1.204791208893131E-4</v>
      </c>
      <c r="R3214" s="13">
        <v>1.0501786628333412E-4</v>
      </c>
      <c r="S3214" s="13">
        <v>1.2352259755071403E-4</v>
      </c>
      <c r="T3214" s="13">
        <v>1.245753030784811E-4</v>
      </c>
      <c r="U3214" s="13">
        <v>1.1574576954725845E-4</v>
      </c>
      <c r="V3214" s="13">
        <v>1.1360475311765151E-4</v>
      </c>
      <c r="W3214" s="13">
        <v>1.0310439562232205E-4</v>
      </c>
      <c r="X3214" s="13">
        <v>1.2497123330590799E-4</v>
      </c>
    </row>
    <row r="3215" spans="1:24" x14ac:dyDescent="0.25">
      <c r="A3215" s="13">
        <v>8.161319483496494E-5</v>
      </c>
      <c r="B3215" s="13">
        <v>1.0185300307178396E-4</v>
      </c>
      <c r="C3215" s="13">
        <v>1.0670464188770312E-4</v>
      </c>
      <c r="D3215" s="13">
        <v>1.1921782103262499E-4</v>
      </c>
      <c r="E3215" s="13">
        <v>1.1418707107915138E-4</v>
      </c>
      <c r="F3215" s="13">
        <v>1.5302885915296989E-4</v>
      </c>
      <c r="G3215" s="13">
        <v>1.1973732217460416E-4</v>
      </c>
      <c r="H3215" s="13">
        <v>1.3696896636564834E-4</v>
      </c>
      <c r="I3215" s="13">
        <v>1.353042179448466E-4</v>
      </c>
      <c r="J3215" s="13">
        <v>5.2379316595768872E-4</v>
      </c>
      <c r="K3215" s="13">
        <v>1.6553605239095982E-4</v>
      </c>
      <c r="L3215" s="13">
        <v>1.1075535062249099E-4</v>
      </c>
      <c r="M3215" s="13">
        <v>1.1075535062249099E-4</v>
      </c>
      <c r="N3215" s="13">
        <v>1.8258170531312699E-4</v>
      </c>
      <c r="O3215" s="13">
        <v>1.2453300124533001E-4</v>
      </c>
      <c r="P3215" s="13">
        <v>1.1415525114155251E-4</v>
      </c>
      <c r="Q3215" s="13">
        <v>1.202853475339102E-4</v>
      </c>
      <c r="R3215" s="13">
        <v>9.2645339289860575E-5</v>
      </c>
      <c r="S3215" s="13">
        <v>1.0848354448337273E-4</v>
      </c>
      <c r="T3215" s="13">
        <v>1.1856035189607584E-4</v>
      </c>
      <c r="U3215" s="13">
        <v>1.1597339893244689E-4</v>
      </c>
      <c r="V3215" s="13">
        <v>1.1418707107915138E-4</v>
      </c>
      <c r="W3215" s="13">
        <v>1.0514037080380613E-4</v>
      </c>
      <c r="X3215" s="13">
        <v>1.1921782103262502E-4</v>
      </c>
    </row>
    <row r="3216" spans="1:24" x14ac:dyDescent="0.25">
      <c r="A3216" s="13">
        <v>8.3388431945583517E-5</v>
      </c>
      <c r="B3216" s="13">
        <v>9.7045721996778204E-5</v>
      </c>
      <c r="C3216" s="13">
        <v>9.8387456334440564E-5</v>
      </c>
      <c r="D3216" s="13">
        <v>1.15689017734887E-4</v>
      </c>
      <c r="E3216" s="13">
        <v>1.1814828195916897E-4</v>
      </c>
      <c r="F3216" s="13">
        <v>1.0204824760540013E-4</v>
      </c>
      <c r="G3216" s="13">
        <v>1.1973732217460416E-4</v>
      </c>
      <c r="H3216" s="13">
        <v>9.2510396093143426E-5</v>
      </c>
      <c r="I3216" s="13">
        <v>1.5805848904644926E-4</v>
      </c>
      <c r="J3216" s="13">
        <v>4.979975441470032E-4</v>
      </c>
      <c r="K3216" s="13">
        <v>1.6553605239095982E-4</v>
      </c>
      <c r="L3216" s="13">
        <v>1.0705786758300599E-4</v>
      </c>
      <c r="M3216" s="13">
        <v>1.0705786758300599E-4</v>
      </c>
      <c r="N3216" s="13">
        <v>0</v>
      </c>
      <c r="O3216" s="13">
        <v>1.2453300124533001E-4</v>
      </c>
      <c r="P3216" s="13">
        <v>1.1415525114155251E-4</v>
      </c>
      <c r="Q3216" s="13">
        <v>1.1924289963620706E-4</v>
      </c>
      <c r="R3216" s="13">
        <v>8.1633212919106915E-5</v>
      </c>
      <c r="S3216" s="13">
        <v>9.127252502599523E-5</v>
      </c>
      <c r="T3216" s="13">
        <v>1.1481329217937167E-4</v>
      </c>
      <c r="U3216" s="13">
        <v>1.157559664850254E-4</v>
      </c>
      <c r="V3216" s="13">
        <v>1.1814828195916897E-4</v>
      </c>
      <c r="W3216" s="13">
        <v>1.3451000229578646E-4</v>
      </c>
      <c r="X3216" s="13">
        <v>1.15689017734887E-4</v>
      </c>
    </row>
    <row r="3217" spans="1:24" x14ac:dyDescent="0.25">
      <c r="A3217" s="13">
        <v>8.4719200710737594E-5</v>
      </c>
      <c r="B3217" s="13">
        <v>9.220097872312314E-5</v>
      </c>
      <c r="C3217" s="13">
        <v>9.1148033240848254E-5</v>
      </c>
      <c r="D3217" s="13">
        <v>1.1413358195514899E-4</v>
      </c>
      <c r="E3217" s="13">
        <v>1.178928459016824E-4</v>
      </c>
      <c r="F3217" s="13">
        <v>6.3259030241029487E-5</v>
      </c>
      <c r="G3217" s="13">
        <v>1.1973732217460416E-4</v>
      </c>
      <c r="H3217" s="13">
        <v>5.8683553031439376E-5</v>
      </c>
      <c r="I3217" s="13">
        <v>1.3931967755101163E-4</v>
      </c>
      <c r="J3217" s="13">
        <v>1.9607248198359728E-4</v>
      </c>
      <c r="K3217" s="13">
        <v>1.6553605239095982E-4</v>
      </c>
      <c r="L3217" s="13">
        <v>1.0483890192683E-4</v>
      </c>
      <c r="M3217" s="13">
        <v>1.0483890192683E-4</v>
      </c>
      <c r="N3217" s="13">
        <v>0</v>
      </c>
      <c r="O3217" s="13">
        <v>1.2453300124533001E-4</v>
      </c>
      <c r="P3217" s="13">
        <v>1.1415525114155251E-4</v>
      </c>
      <c r="Q3217" s="13">
        <v>1.1695560526409337E-4</v>
      </c>
      <c r="R3217" s="13">
        <v>7.163056867629509E-5</v>
      </c>
      <c r="S3217" s="13">
        <v>7.6653169815465197E-5</v>
      </c>
      <c r="T3217" s="13">
        <v>1.1306003426380457E-4</v>
      </c>
      <c r="U3217" s="13">
        <v>1.1587418962815795E-4</v>
      </c>
      <c r="V3217" s="13">
        <v>1.178928459016824E-4</v>
      </c>
      <c r="W3217" s="13">
        <v>1.2748886910640938E-4</v>
      </c>
      <c r="X3217" s="13">
        <v>1.14133581955149E-4</v>
      </c>
    </row>
    <row r="3218" spans="1:24" x14ac:dyDescent="0.25">
      <c r="A3218" s="13">
        <v>8.934396316211639E-5</v>
      </c>
      <c r="B3218" s="13">
        <v>8.8241065568154351E-5</v>
      </c>
      <c r="C3218" s="13">
        <v>8.6236086580008929E-5</v>
      </c>
      <c r="D3218" s="13">
        <v>1.1257814617541199E-4</v>
      </c>
      <c r="E3218" s="13">
        <v>1.1400065613188471E-4</v>
      </c>
      <c r="F3218" s="13">
        <v>3.5791933126921323E-5</v>
      </c>
      <c r="G3218" s="13">
        <v>1.3742405396018867E-4</v>
      </c>
      <c r="H3218" s="13">
        <v>3.8178862385609761E-5</v>
      </c>
      <c r="I3218" s="13">
        <v>1.0083051422674838E-4</v>
      </c>
      <c r="J3218" s="13">
        <v>7.4886228783235962E-6</v>
      </c>
      <c r="K3218" s="13">
        <v>1.658226535493341E-4</v>
      </c>
      <c r="L3218" s="13">
        <v>9.9170767365755493E-5</v>
      </c>
      <c r="M3218" s="13">
        <v>9.9170767365755493E-5</v>
      </c>
      <c r="N3218" s="13">
        <v>0</v>
      </c>
      <c r="O3218" s="13">
        <v>1.2453300124533001E-4</v>
      </c>
      <c r="P3218" s="13">
        <v>1.1415525114155251E-4</v>
      </c>
      <c r="Q3218" s="13">
        <v>1.1237171346980293E-4</v>
      </c>
      <c r="R3218" s="13">
        <v>6.6369896327824124E-5</v>
      </c>
      <c r="S3218" s="13">
        <v>6.8214521754969234E-5</v>
      </c>
      <c r="T3218" s="13">
        <v>1.1141528866985003E-4</v>
      </c>
      <c r="U3218" s="13">
        <v>1.1585517578931432E-4</v>
      </c>
      <c r="V3218" s="13">
        <v>1.1400065613188471E-4</v>
      </c>
      <c r="W3218" s="13">
        <v>1.0704793176489352E-4</v>
      </c>
      <c r="X3218" s="13">
        <v>1.1257814617541199E-4</v>
      </c>
    </row>
    <row r="3219" spans="1:24" x14ac:dyDescent="0.25">
      <c r="A3219" s="13">
        <v>9.2401099898601827E-5</v>
      </c>
      <c r="B3219" s="13">
        <v>8.5111958049138996E-5</v>
      </c>
      <c r="C3219" s="13">
        <v>8.2909466137224769E-5</v>
      </c>
      <c r="D3219" s="13">
        <v>1.0918573419758101E-4</v>
      </c>
      <c r="E3219" s="13">
        <v>1.1440889632644681E-4</v>
      </c>
      <c r="F3219" s="13">
        <v>2.1889879602443816E-5</v>
      </c>
      <c r="G3219" s="13">
        <v>1.3742405396018867E-4</v>
      </c>
      <c r="H3219" s="13">
        <v>2.6055323558042071E-5</v>
      </c>
      <c r="I3219" s="13">
        <v>9.9101635785204783E-5</v>
      </c>
      <c r="J3219" s="13">
        <v>5.360854077348864E-6</v>
      </c>
      <c r="K3219" s="13">
        <v>1.658226535493341E-4</v>
      </c>
      <c r="L3219" s="13">
        <v>9.4008464193786503E-5</v>
      </c>
      <c r="M3219" s="13">
        <v>9.4008464193786503E-5</v>
      </c>
      <c r="N3219" s="13">
        <v>0</v>
      </c>
      <c r="O3219" s="13">
        <v>1.2453300124533001E-4</v>
      </c>
      <c r="P3219" s="13">
        <v>1.1415525114155251E-4</v>
      </c>
      <c r="Q3219" s="13">
        <v>1.0757848728671115E-4</v>
      </c>
      <c r="R3219" s="13">
        <v>6.3510053415596877E-5</v>
      </c>
      <c r="S3219" s="13">
        <v>6.457503703135167E-5</v>
      </c>
      <c r="T3219" s="13">
        <v>1.0804225236779105E-4</v>
      </c>
      <c r="U3219" s="13">
        <v>1.1574576954725845E-4</v>
      </c>
      <c r="V3219" s="13">
        <v>1.1440889632644681E-4</v>
      </c>
      <c r="W3219" s="13">
        <v>1.0686148802714821E-4</v>
      </c>
      <c r="X3219" s="13">
        <v>1.0918573419758101E-4</v>
      </c>
    </row>
    <row r="3220" spans="1:24" x14ac:dyDescent="0.25">
      <c r="A3220" s="13">
        <v>9.4869302629748046E-5</v>
      </c>
      <c r="B3220" s="13">
        <v>8.4461390130869413E-5</v>
      </c>
      <c r="C3220" s="13">
        <v>8.1790011599079405E-5</v>
      </c>
      <c r="D3220" s="13">
        <v>1.04982986635963E-4</v>
      </c>
      <c r="E3220" s="13">
        <v>1.1741433410396221E-4</v>
      </c>
      <c r="F3220" s="13">
        <v>1.4295029613176817E-5</v>
      </c>
      <c r="G3220" s="13">
        <v>1.3742405396018867E-4</v>
      </c>
      <c r="H3220" s="13">
        <v>1.9432096379962916E-5</v>
      </c>
      <c r="I3220" s="13">
        <v>1.8102816580543664E-4</v>
      </c>
      <c r="J3220" s="13">
        <v>5.360854077348864E-6</v>
      </c>
      <c r="K3220" s="13">
        <v>1.658226535493341E-4</v>
      </c>
      <c r="L3220" s="13">
        <v>8.8646731595647403E-5</v>
      </c>
      <c r="M3220" s="13">
        <v>8.8646731595647403E-5</v>
      </c>
      <c r="N3220" s="13">
        <v>0</v>
      </c>
      <c r="O3220" s="13">
        <v>1.2453300124533001E-4</v>
      </c>
      <c r="P3220" s="13">
        <v>1.1415525114155251E-4</v>
      </c>
      <c r="Q3220" s="13">
        <v>1.0731666008782926E-4</v>
      </c>
      <c r="R3220" s="13">
        <v>6.4585902403039479E-5</v>
      </c>
      <c r="S3220" s="13">
        <v>6.4297224150382769E-5</v>
      </c>
      <c r="T3220" s="13">
        <v>1.0392494607716866E-4</v>
      </c>
      <c r="U3220" s="13">
        <v>1.1596660097393558E-4</v>
      </c>
      <c r="V3220" s="13">
        <v>1.1741433410396221E-4</v>
      </c>
      <c r="W3220" s="13">
        <v>1.2774773017452736E-4</v>
      </c>
      <c r="X3220" s="13">
        <v>1.04982986635963E-4</v>
      </c>
    </row>
    <row r="3221" spans="1:24" x14ac:dyDescent="0.25">
      <c r="A3221" s="13">
        <v>9.6733208817906092E-5</v>
      </c>
      <c r="B3221" s="13">
        <v>8.7205927827642396E-5</v>
      </c>
      <c r="C3221" s="13">
        <v>8.3970122865532809E-5</v>
      </c>
      <c r="D3221" s="13">
        <v>1.03341440957278E-4</v>
      </c>
      <c r="E3221" s="13">
        <v>1.1797711692578204E-4</v>
      </c>
      <c r="F3221" s="13">
        <v>2.8394799737341959E-5</v>
      </c>
      <c r="G3221" s="13">
        <v>1.3742405396018867E-4</v>
      </c>
      <c r="H3221" s="13">
        <v>3.1728057567216339E-5</v>
      </c>
      <c r="I3221" s="13">
        <v>1.0127667640521126E-4</v>
      </c>
      <c r="J3221" s="13">
        <v>5.360854077348864E-6</v>
      </c>
      <c r="K3221" s="13">
        <v>1.658226535493341E-4</v>
      </c>
      <c r="L3221" s="13">
        <v>8.4451172621354489E-5</v>
      </c>
      <c r="M3221" s="13">
        <v>8.4451172621354502E-5</v>
      </c>
      <c r="N3221" s="13">
        <v>0</v>
      </c>
      <c r="O3221" s="13">
        <v>1.2453300124533001E-4</v>
      </c>
      <c r="P3221" s="13">
        <v>1.1415525114155251E-4</v>
      </c>
      <c r="Q3221" s="13">
        <v>1.09653006379577E-4</v>
      </c>
      <c r="R3221" s="13">
        <v>6.9900287358944099E-5</v>
      </c>
      <c r="S3221" s="13">
        <v>6.7548786626058261E-5</v>
      </c>
      <c r="T3221" s="13">
        <v>1.0238207051249361E-4</v>
      </c>
      <c r="U3221" s="13">
        <v>1.1575766597465323E-4</v>
      </c>
      <c r="V3221" s="13">
        <v>1.1797711692578204E-4</v>
      </c>
      <c r="W3221" s="13">
        <v>1.338949930360284E-4</v>
      </c>
      <c r="X3221" s="13">
        <v>1.03341440957278E-4</v>
      </c>
    </row>
    <row r="3222" spans="1:24" x14ac:dyDescent="0.25">
      <c r="A3222" s="13">
        <v>9.6940971888025316E-5</v>
      </c>
      <c r="B3222" s="13">
        <v>8.9972196553761018E-5</v>
      </c>
      <c r="C3222" s="13">
        <v>8.8472262448224072E-5</v>
      </c>
      <c r="D3222" s="13">
        <v>1.0421659289113301E-4</v>
      </c>
      <c r="E3222" s="13">
        <v>1.1537298063201325E-4</v>
      </c>
      <c r="F3222" s="13">
        <v>6.3912858176581983E-5</v>
      </c>
      <c r="G3222" s="13">
        <v>1.3742405396018867E-4</v>
      </c>
      <c r="H3222" s="13">
        <v>6.27022269451269E-5</v>
      </c>
      <c r="I3222" s="13">
        <v>1.6338551680356232E-5</v>
      </c>
      <c r="J3222" s="13">
        <v>5.360854077348864E-6</v>
      </c>
      <c r="K3222" s="13">
        <v>1.658226535493341E-4</v>
      </c>
      <c r="L3222" s="13">
        <v>8.2639269165292681E-5</v>
      </c>
      <c r="M3222" s="13">
        <v>8.2639269165292695E-5</v>
      </c>
      <c r="N3222" s="13">
        <v>0</v>
      </c>
      <c r="O3222" s="13">
        <v>1.2453300124533001E-4</v>
      </c>
      <c r="P3222" s="13">
        <v>1.1415525114155251E-4</v>
      </c>
      <c r="Q3222" s="13">
        <v>1.1316382709217489E-4</v>
      </c>
      <c r="R3222" s="13">
        <v>7.993162702306245E-5</v>
      </c>
      <c r="S3222" s="13">
        <v>7.7142704043915087E-5</v>
      </c>
      <c r="T3222" s="13">
        <v>1.0343431701405075E-4</v>
      </c>
      <c r="U3222" s="13">
        <v>1.1583138293452478E-4</v>
      </c>
      <c r="V3222" s="13">
        <v>1.1537298063201325E-4</v>
      </c>
      <c r="W3222" s="13">
        <v>1.0803267992056082E-4</v>
      </c>
      <c r="X3222" s="13">
        <v>1.0421659289113299E-4</v>
      </c>
    </row>
    <row r="3223" spans="1:24" x14ac:dyDescent="0.25">
      <c r="A3223" s="13">
        <v>9.6525577297400478E-5</v>
      </c>
      <c r="B3223" s="13">
        <v>9.6905445307821807E-5</v>
      </c>
      <c r="C3223" s="13">
        <v>9.8447941351201336E-5</v>
      </c>
      <c r="D3223" s="13">
        <v>1.0509174482498701E-4</v>
      </c>
      <c r="E3223" s="13">
        <v>1.1447518770208229E-4</v>
      </c>
      <c r="F3223" s="13">
        <v>8.0723301826806434E-5</v>
      </c>
      <c r="G3223" s="13">
        <v>1.3742405396018867E-4</v>
      </c>
      <c r="H3223" s="13">
        <v>7.7362080321701664E-5</v>
      </c>
      <c r="I3223" s="13">
        <v>7.0045323912815757E-5</v>
      </c>
      <c r="J3223" s="13">
        <v>5.360854077348864E-6</v>
      </c>
      <c r="K3223" s="13">
        <v>1.658226535493341E-4</v>
      </c>
      <c r="L3223" s="13">
        <v>9.5769306060302614E-5</v>
      </c>
      <c r="M3223" s="13">
        <v>9.5769306060302601E-5</v>
      </c>
      <c r="N3223" s="13">
        <v>1.8258170531312699E-4</v>
      </c>
      <c r="O3223" s="13">
        <v>1.2453300124533001E-4</v>
      </c>
      <c r="P3223" s="13">
        <v>1.1415525114155251E-4</v>
      </c>
      <c r="Q3223" s="13">
        <v>1.1685450351722751E-4</v>
      </c>
      <c r="R3223" s="13">
        <v>9.6668892057894705E-5</v>
      </c>
      <c r="S3223" s="13">
        <v>9.7582881863606514E-5</v>
      </c>
      <c r="T3223" s="13">
        <v>1.049001646020604E-4</v>
      </c>
      <c r="U3223" s="13">
        <v>1.1589798248294749E-4</v>
      </c>
      <c r="V3223" s="13">
        <v>1.1447518770208229E-4</v>
      </c>
      <c r="W3223" s="13">
        <v>1.1361714414574255E-4</v>
      </c>
      <c r="X3223" s="13">
        <v>1.0509174482498701E-4</v>
      </c>
    </row>
    <row r="3224" spans="1:24" x14ac:dyDescent="0.25">
      <c r="A3224" s="13">
        <v>9.5696373696251894E-5</v>
      </c>
      <c r="B3224" s="13">
        <v>1.1844498527285542E-4</v>
      </c>
      <c r="C3224" s="13">
        <v>1.1885867383089514E-4</v>
      </c>
      <c r="D3224" s="13">
        <v>1.10576590491681E-4</v>
      </c>
      <c r="E3224" s="13">
        <v>1.1588589623544616E-4</v>
      </c>
      <c r="F3224" s="13">
        <v>1.0938488515215594E-4</v>
      </c>
      <c r="G3224" s="13">
        <v>1.3742405396018867E-4</v>
      </c>
      <c r="H3224" s="13">
        <v>1.0235693577184286E-4</v>
      </c>
      <c r="I3224" s="13">
        <v>4.0487079589655281E-5</v>
      </c>
      <c r="J3224" s="13">
        <v>5.360854077348864E-6</v>
      </c>
      <c r="K3224" s="13">
        <v>1.658226535493341E-4</v>
      </c>
      <c r="L3224" s="13">
        <v>1.1618701008027999E-4</v>
      </c>
      <c r="M3224" s="13">
        <v>1.1618701008028E-4</v>
      </c>
      <c r="N3224" s="13">
        <v>1.8258170531312699E-4</v>
      </c>
      <c r="O3224" s="13">
        <v>1.2453300124533001E-4</v>
      </c>
      <c r="P3224" s="13">
        <v>1.1415525114155251E-4</v>
      </c>
      <c r="Q3224" s="13">
        <v>1.2008486815466796E-4</v>
      </c>
      <c r="R3224" s="13">
        <v>1.2200331422962911E-4</v>
      </c>
      <c r="S3224" s="13">
        <v>1.2423248246811174E-4</v>
      </c>
      <c r="T3224" s="13">
        <v>1.113593451115517E-4</v>
      </c>
      <c r="U3224" s="13">
        <v>1.1574576954725845E-4</v>
      </c>
      <c r="V3224" s="13">
        <v>1.1588589623544616E-4</v>
      </c>
      <c r="W3224" s="13">
        <v>1.1410760516256468E-4</v>
      </c>
      <c r="X3224" s="13">
        <v>1.10576590491681E-4</v>
      </c>
    </row>
    <row r="3225" spans="1:24" x14ac:dyDescent="0.25">
      <c r="A3225" s="13">
        <v>9.6110710305469241E-5</v>
      </c>
      <c r="B3225" s="13">
        <v>1.4585659469372973E-4</v>
      </c>
      <c r="C3225" s="13">
        <v>1.4118771819844381E-4</v>
      </c>
      <c r="D3225" s="13">
        <v>1.1929135761743999E-4</v>
      </c>
      <c r="E3225" s="13">
        <v>1.1804279830486235E-4</v>
      </c>
      <c r="F3225" s="13">
        <v>1.471405238578181E-4</v>
      </c>
      <c r="G3225" s="13">
        <v>1.3742405396018867E-4</v>
      </c>
      <c r="H3225" s="13">
        <v>1.3528242775054795E-4</v>
      </c>
      <c r="I3225" s="13">
        <v>1.612854894084582E-4</v>
      </c>
      <c r="J3225" s="13">
        <v>5.360854077348864E-6</v>
      </c>
      <c r="K3225" s="13">
        <v>1.658226535493341E-4</v>
      </c>
      <c r="L3225" s="13">
        <v>1.2302237752829799E-4</v>
      </c>
      <c r="M3225" s="13">
        <v>1.2302237752829799E-4</v>
      </c>
      <c r="N3225" s="13">
        <v>1.8258170531312699E-4</v>
      </c>
      <c r="O3225" s="13">
        <v>1.2453300124533001E-4</v>
      </c>
      <c r="P3225" s="13">
        <v>1.1415525114155251E-4</v>
      </c>
      <c r="Q3225" s="13">
        <v>1.2250039246953327E-4</v>
      </c>
      <c r="R3225" s="13">
        <v>1.4996774320576476E-4</v>
      </c>
      <c r="S3225" s="13">
        <v>1.4494071232156393E-4</v>
      </c>
      <c r="T3225" s="13">
        <v>1.2063368736251197E-4</v>
      </c>
      <c r="U3225" s="13">
        <v>1.1596660097393558E-4</v>
      </c>
      <c r="V3225" s="13">
        <v>1.1804279830486235E-4</v>
      </c>
      <c r="W3225" s="13">
        <v>1.369454485297334E-4</v>
      </c>
      <c r="X3225" s="13">
        <v>1.1929135761743998E-4</v>
      </c>
    </row>
    <row r="3226" spans="1:24" x14ac:dyDescent="0.25">
      <c r="A3226" s="13">
        <v>9.5489405147943806E-5</v>
      </c>
      <c r="B3226" s="13">
        <v>1.6132405875579471E-4</v>
      </c>
      <c r="C3226" s="13">
        <v>1.5313744768488167E-4</v>
      </c>
      <c r="D3226" s="13">
        <v>1.2800612474319801E-4</v>
      </c>
      <c r="E3226" s="13">
        <v>1.1704688742902864E-4</v>
      </c>
      <c r="F3226" s="13">
        <v>1.5831754257118532E-4</v>
      </c>
      <c r="G3226" s="13">
        <v>1.3742405396018867E-4</v>
      </c>
      <c r="H3226" s="13">
        <v>1.4502955036875488E-4</v>
      </c>
      <c r="I3226" s="13">
        <v>1.2754447466220911E-4</v>
      </c>
      <c r="J3226" s="13">
        <v>5.360854077348864E-6</v>
      </c>
      <c r="K3226" s="13">
        <v>1.658226535493341E-4</v>
      </c>
      <c r="L3226" s="13">
        <v>1.2013352163574E-4</v>
      </c>
      <c r="M3226" s="13">
        <v>1.2013352163574E-4</v>
      </c>
      <c r="N3226" s="13">
        <v>1.8258170531312699E-4</v>
      </c>
      <c r="O3226" s="13">
        <v>1.2453300124533001E-4</v>
      </c>
      <c r="P3226" s="13">
        <v>1.1415525114155251E-4</v>
      </c>
      <c r="Q3226" s="13">
        <v>1.2396919155828473E-4</v>
      </c>
      <c r="R3226" s="13">
        <v>1.6189343881495643E-4</v>
      </c>
      <c r="S3226" s="13">
        <v>1.5227995524038729E-4</v>
      </c>
      <c r="T3226" s="13">
        <v>1.290377667537369E-4</v>
      </c>
      <c r="U3226" s="13">
        <v>1.157627644435367E-4</v>
      </c>
      <c r="V3226" s="13">
        <v>1.1704688742902864E-4</v>
      </c>
      <c r="W3226" s="13">
        <v>1.1263251555638848E-4</v>
      </c>
      <c r="X3226" s="13">
        <v>1.2800612474319801E-4</v>
      </c>
    </row>
    <row r="3227" spans="1:24" x14ac:dyDescent="0.25">
      <c r="A3227" s="13">
        <v>9.3427124826015408E-5</v>
      </c>
      <c r="B3227" s="13">
        <v>1.6874617429850919E-4</v>
      </c>
      <c r="C3227" s="13">
        <v>1.5930519870051846E-4</v>
      </c>
      <c r="D3227" s="13">
        <v>1.36720891868956E-4</v>
      </c>
      <c r="E3227" s="13">
        <v>1.1262526639906643E-4</v>
      </c>
      <c r="F3227" s="13">
        <v>1.441762629199753E-4</v>
      </c>
      <c r="G3227" s="13">
        <v>1.3742405396018867E-4</v>
      </c>
      <c r="H3227" s="13">
        <v>1.3269739004286656E-4</v>
      </c>
      <c r="I3227" s="13">
        <v>1.2481173131912376E-4</v>
      </c>
      <c r="J3227" s="13">
        <v>5.360854077348864E-6</v>
      </c>
      <c r="K3227" s="13">
        <v>1.658226535493341E-4</v>
      </c>
      <c r="L3227" s="13">
        <v>1.1593527684194501E-4</v>
      </c>
      <c r="M3227" s="13">
        <v>1.1593527684194501E-4</v>
      </c>
      <c r="N3227" s="13">
        <v>1.8258170531312699E-4</v>
      </c>
      <c r="O3227" s="13">
        <v>1.2453300124533001E-4</v>
      </c>
      <c r="P3227" s="13">
        <v>1.1415525114155251E-4</v>
      </c>
      <c r="Q3227" s="13">
        <v>1.245248457246916E-4</v>
      </c>
      <c r="R3227" s="13">
        <v>1.6599056569741036E-4</v>
      </c>
      <c r="S3227" s="13">
        <v>1.5473723238195703E-4</v>
      </c>
      <c r="T3227" s="13">
        <v>1.3731225128507275E-4</v>
      </c>
      <c r="U3227" s="13">
        <v>1.1574576954725845E-4</v>
      </c>
      <c r="V3227" s="13">
        <v>1.1262526639906643E-4</v>
      </c>
      <c r="W3227" s="13">
        <v>9.3993880964890047E-5</v>
      </c>
      <c r="X3227" s="13">
        <v>1.36720891868956E-4</v>
      </c>
    </row>
    <row r="3228" spans="1:24" x14ac:dyDescent="0.25">
      <c r="A3228" s="13">
        <v>9.3427124826015449E-5</v>
      </c>
      <c r="B3228" s="13">
        <v>1.6991303449847688E-4</v>
      </c>
      <c r="C3228" s="13">
        <v>1.6153410759750866E-4</v>
      </c>
      <c r="D3228" s="13">
        <v>1.3939121269362901E-4</v>
      </c>
      <c r="E3228" s="13">
        <v>1.1530952574035964E-4</v>
      </c>
      <c r="F3228" s="13">
        <v>1.1149516452528505E-4</v>
      </c>
      <c r="G3228" s="13">
        <v>1.3742405396018867E-4</v>
      </c>
      <c r="H3228" s="13">
        <v>1.0419724331145202E-4</v>
      </c>
      <c r="I3228" s="13">
        <v>2.3110987033788592E-4</v>
      </c>
      <c r="J3228" s="13">
        <v>5.360854077348864E-6</v>
      </c>
      <c r="K3228" s="13">
        <v>1.658226535493341E-4</v>
      </c>
      <c r="L3228" s="13">
        <v>1.0867651732746999E-4</v>
      </c>
      <c r="M3228" s="13">
        <v>1.0867651732746999E-4</v>
      </c>
      <c r="N3228" s="13">
        <v>1.8258170531312699E-4</v>
      </c>
      <c r="O3228" s="13">
        <v>1.2453300124533001E-4</v>
      </c>
      <c r="P3228" s="13">
        <v>1.1415525114155251E-4</v>
      </c>
      <c r="Q3228" s="13">
        <v>1.2431503896533208E-4</v>
      </c>
      <c r="R3228" s="13">
        <v>1.6925694045948059E-4</v>
      </c>
      <c r="S3228" s="13">
        <v>1.585802783628122E-4</v>
      </c>
      <c r="T3228" s="13">
        <v>1.3978583750308678E-4</v>
      </c>
      <c r="U3228" s="13">
        <v>1.1597849740133036E-4</v>
      </c>
      <c r="V3228" s="13">
        <v>1.1530952574035964E-4</v>
      </c>
      <c r="W3228" s="13">
        <v>1.0929872775579341E-4</v>
      </c>
      <c r="X3228" s="13">
        <v>1.3939121269362901E-4</v>
      </c>
    </row>
    <row r="3229" spans="1:24" x14ac:dyDescent="0.25">
      <c r="A3229" s="13">
        <v>9.6733208817906133E-5</v>
      </c>
      <c r="B3229" s="13">
        <v>1.6092124038774821E-4</v>
      </c>
      <c r="C3229" s="13">
        <v>1.5560756715346833E-4</v>
      </c>
      <c r="D3229" s="13">
        <v>1.3801508449203101E-4</v>
      </c>
      <c r="E3229" s="13">
        <v>1.176833883345434E-4</v>
      </c>
      <c r="F3229" s="13">
        <v>9.6301470750305218E-5</v>
      </c>
      <c r="G3229" s="13">
        <v>1.3742405396018867E-4</v>
      </c>
      <c r="H3229" s="13">
        <v>9.0947306092406218E-5</v>
      </c>
      <c r="I3229" s="13">
        <v>1.7366648986080033E-4</v>
      </c>
      <c r="J3229" s="13">
        <v>5.360854077348864E-6</v>
      </c>
      <c r="K3229" s="13">
        <v>1.658226535493341E-4</v>
      </c>
      <c r="L3229" s="13">
        <v>1.0414878307144E-4</v>
      </c>
      <c r="M3229" s="13">
        <v>1.0414878307144E-4</v>
      </c>
      <c r="N3229" s="13">
        <v>1.8258170531312699E-4</v>
      </c>
      <c r="O3229" s="13">
        <v>1.2453300124533001E-4</v>
      </c>
      <c r="P3229" s="13">
        <v>1.1415525114155251E-4</v>
      </c>
      <c r="Q3229" s="13">
        <v>1.235560143650142E-4</v>
      </c>
      <c r="R3229" s="13">
        <v>1.6053608523183458E-4</v>
      </c>
      <c r="S3229" s="13">
        <v>1.5559424100447297E-4</v>
      </c>
      <c r="T3229" s="13">
        <v>1.3804136362129655E-4</v>
      </c>
      <c r="U3229" s="13">
        <v>1.1575086801614191E-4</v>
      </c>
      <c r="V3229" s="13">
        <v>1.176833883345434E-4</v>
      </c>
      <c r="W3229" s="13">
        <v>1.3289123383655938E-4</v>
      </c>
      <c r="X3229" s="13">
        <v>1.3801508449203101E-4</v>
      </c>
    </row>
    <row r="3230" spans="1:24" x14ac:dyDescent="0.25">
      <c r="A3230" s="13">
        <v>9.2811096421065647E-5</v>
      </c>
      <c r="B3230" s="13">
        <v>1.5226527074096953E-4</v>
      </c>
      <c r="C3230" s="13">
        <v>1.4818285079146556E-4</v>
      </c>
      <c r="D3230" s="13">
        <v>1.3920533191812701E-4</v>
      </c>
      <c r="E3230" s="13">
        <v>1.1687861987927916E-4</v>
      </c>
      <c r="F3230" s="13">
        <v>1.1388345372157634E-4</v>
      </c>
      <c r="G3230" s="13">
        <v>1.3742405396018867E-4</v>
      </c>
      <c r="H3230" s="13">
        <v>1.0627999437781192E-4</v>
      </c>
      <c r="I3230" s="13">
        <v>1.9887465294394843E-4</v>
      </c>
      <c r="J3230" s="13">
        <v>5.360854077348864E-6</v>
      </c>
      <c r="K3230" s="13">
        <v>1.658226535493341E-4</v>
      </c>
      <c r="L3230" s="13">
        <v>1.0426459396531E-4</v>
      </c>
      <c r="M3230" s="13">
        <v>1.0426459396531E-4</v>
      </c>
      <c r="N3230" s="13">
        <v>1.8258170531312699E-4</v>
      </c>
      <c r="O3230" s="13">
        <v>1.2453300124533001E-4</v>
      </c>
      <c r="P3230" s="13">
        <v>1.1415525114155251E-4</v>
      </c>
      <c r="Q3230" s="13">
        <v>1.2249284640139481E-4</v>
      </c>
      <c r="R3230" s="13">
        <v>1.4554461411311938E-4</v>
      </c>
      <c r="S3230" s="13">
        <v>1.4564061320034071E-4</v>
      </c>
      <c r="T3230" s="13">
        <v>1.3883199153243356E-4</v>
      </c>
      <c r="U3230" s="13">
        <v>1.1596150250505209E-4</v>
      </c>
      <c r="V3230" s="13">
        <v>1.1687861987927916E-4</v>
      </c>
      <c r="W3230" s="13">
        <v>1.213959292065473E-4</v>
      </c>
      <c r="X3230" s="13">
        <v>1.3920533191812701E-4</v>
      </c>
    </row>
    <row r="3231" spans="1:24" x14ac:dyDescent="0.25">
      <c r="A3231" s="13">
        <v>8.9749742896145951E-5</v>
      </c>
      <c r="B3231" s="13">
        <v>1.5140560690089205E-4</v>
      </c>
      <c r="C3231" s="13">
        <v>1.4563116521716961E-4</v>
      </c>
      <c r="D3231" s="13">
        <v>1.3946307154710799E-4</v>
      </c>
      <c r="E3231" s="13">
        <v>1.1418452434353344E-4</v>
      </c>
      <c r="F3231" s="13">
        <v>1.1690534937778187E-4</v>
      </c>
      <c r="G3231" s="13">
        <v>1.3742405396018867E-4</v>
      </c>
      <c r="H3231" s="13">
        <v>1.0891529349073508E-4</v>
      </c>
      <c r="I3231" s="13">
        <v>1.5888736769922076E-4</v>
      </c>
      <c r="J3231" s="13">
        <v>5.360854077348864E-6</v>
      </c>
      <c r="K3231" s="13">
        <v>1.658226535493341E-4</v>
      </c>
      <c r="L3231" s="13">
        <v>1.04853293797172E-4</v>
      </c>
      <c r="M3231" s="13">
        <v>1.04853293797172E-4</v>
      </c>
      <c r="N3231" s="13">
        <v>1.8258170531312699E-4</v>
      </c>
      <c r="O3231" s="13">
        <v>1.2453300124533001E-4</v>
      </c>
      <c r="P3231" s="13">
        <v>1.1415525114155251E-4</v>
      </c>
      <c r="Q3231" s="13">
        <v>1.2136553015933614E-4</v>
      </c>
      <c r="R3231" s="13">
        <v>1.4096513982846982E-4</v>
      </c>
      <c r="S3231" s="13">
        <v>1.385402970888705E-4</v>
      </c>
      <c r="T3231" s="13">
        <v>1.3902206374544448E-4</v>
      </c>
      <c r="U3231" s="13">
        <v>1.1576786291242017E-4</v>
      </c>
      <c r="V3231" s="13">
        <v>1.1418452434353344E-4</v>
      </c>
      <c r="W3231" s="13">
        <v>1.1036597666758145E-4</v>
      </c>
      <c r="X3231" s="13">
        <v>1.3946307154710799E-4</v>
      </c>
    </row>
    <row r="3232" spans="1:24" x14ac:dyDescent="0.25">
      <c r="A3232" s="13">
        <v>8.2139931669012169E-5</v>
      </c>
      <c r="B3232" s="13">
        <v>1.5423289072562203E-4</v>
      </c>
      <c r="C3232" s="13">
        <v>1.4622250795573219E-4</v>
      </c>
      <c r="D3232" s="13">
        <v>1.38490924338739E-4</v>
      </c>
      <c r="E3232" s="13">
        <v>1.1444267488569056E-4</v>
      </c>
      <c r="F3232" s="13">
        <v>1.1789963179249507E-4</v>
      </c>
      <c r="G3232" s="13">
        <v>1.3742405396018867E-4</v>
      </c>
      <c r="H3232" s="13">
        <v>1.0978237556886975E-4</v>
      </c>
      <c r="I3232" s="13">
        <v>3.2580779271661572E-4</v>
      </c>
      <c r="J3232" s="13">
        <v>5.360854077348864E-6</v>
      </c>
      <c r="K3232" s="13">
        <v>1.658226535493341E-4</v>
      </c>
      <c r="L3232" s="13">
        <v>1.06308753506507E-4</v>
      </c>
      <c r="M3232" s="13">
        <v>1.06308753506507E-4</v>
      </c>
      <c r="N3232" s="13">
        <v>1.8258170531312699E-4</v>
      </c>
      <c r="O3232" s="13">
        <v>1.2453300124533001E-4</v>
      </c>
      <c r="P3232" s="13">
        <v>1.1415525114155251E-4</v>
      </c>
      <c r="Q3232" s="13">
        <v>1.2038088745492062E-4</v>
      </c>
      <c r="R3232" s="13">
        <v>1.4290875628605624E-4</v>
      </c>
      <c r="S3232" s="13">
        <v>1.3599366160716713E-4</v>
      </c>
      <c r="T3232" s="13">
        <v>1.3810687239905608E-4</v>
      </c>
      <c r="U3232" s="13">
        <v>1.1574576954725845E-4</v>
      </c>
      <c r="V3232" s="13">
        <v>1.1444267488569056E-4</v>
      </c>
      <c r="W3232" s="13">
        <v>1.0452516226685938E-4</v>
      </c>
      <c r="X3232" s="13">
        <v>1.38490924338739E-4</v>
      </c>
    </row>
    <row r="3233" spans="1:24" x14ac:dyDescent="0.25">
      <c r="A3233" s="13">
        <v>8.135146743090964E-5</v>
      </c>
      <c r="B3233" s="13">
        <v>1.544773512242823E-4</v>
      </c>
      <c r="C3233" s="13">
        <v>1.4617792677952448E-4</v>
      </c>
      <c r="D3233" s="13">
        <v>1.3641641720065999E-4</v>
      </c>
      <c r="E3233" s="13">
        <v>1.1812081686427129E-4</v>
      </c>
      <c r="F3233" s="13">
        <v>1.3134478281885735E-4</v>
      </c>
      <c r="G3233" s="13">
        <v>1.3742405396018867E-4</v>
      </c>
      <c r="H3233" s="13">
        <v>1.2150746425620747E-4</v>
      </c>
      <c r="I3233" s="13">
        <v>1.0434404138214354E-4</v>
      </c>
      <c r="J3233" s="13">
        <v>5.360854077348864E-6</v>
      </c>
      <c r="K3233" s="13">
        <v>1.658226535493341E-4</v>
      </c>
      <c r="L3233" s="13">
        <v>1.15211862711047E-4</v>
      </c>
      <c r="M3233" s="13">
        <v>1.15211862711047E-4</v>
      </c>
      <c r="N3233" s="13">
        <v>1.8258170531312699E-4</v>
      </c>
      <c r="O3233" s="13">
        <v>1.2453300124533001E-4</v>
      </c>
      <c r="P3233" s="13">
        <v>1.1415525114155251E-4</v>
      </c>
      <c r="Q3233" s="13">
        <v>1.1969028986972286E-4</v>
      </c>
      <c r="R3233" s="13">
        <v>1.4520689129497591E-4</v>
      </c>
      <c r="S3233" s="13">
        <v>1.3656601563835169E-4</v>
      </c>
      <c r="T3233" s="13">
        <v>1.3621085413260351E-4</v>
      </c>
      <c r="U3233" s="13">
        <v>1.1597169944281907E-4</v>
      </c>
      <c r="V3233" s="13">
        <v>1.1812081686427129E-4</v>
      </c>
      <c r="W3233" s="13">
        <v>1.3325674805606823E-4</v>
      </c>
      <c r="X3233" s="13">
        <v>1.3641641720065999E-4</v>
      </c>
    </row>
    <row r="3234" spans="1:24" x14ac:dyDescent="0.25">
      <c r="A3234" s="13">
        <v>8.1942586495796152E-5</v>
      </c>
      <c r="B3234" s="13">
        <v>1.4920834560586143E-4</v>
      </c>
      <c r="C3234" s="13">
        <v>1.4460807737522646E-4</v>
      </c>
      <c r="D3234" s="13">
        <v>1.34750741192715E-4</v>
      </c>
      <c r="E3234" s="13">
        <v>1.1788851492614055E-4</v>
      </c>
      <c r="F3234" s="13">
        <v>1.579304290077621E-4</v>
      </c>
      <c r="G3234" s="13">
        <v>1.3742405396018867E-4</v>
      </c>
      <c r="H3234" s="13">
        <v>1.4469196093935322E-4</v>
      </c>
      <c r="I3234" s="13">
        <v>4.0933241768118074E-5</v>
      </c>
      <c r="J3234" s="13">
        <v>2.8123141908403419E-4</v>
      </c>
      <c r="K3234" s="13">
        <v>1.658226535493341E-4</v>
      </c>
      <c r="L3234" s="13">
        <v>1.19884286758038E-4</v>
      </c>
      <c r="M3234" s="13">
        <v>1.19884286758038E-4</v>
      </c>
      <c r="N3234" s="13">
        <v>1.8258170531312699E-4</v>
      </c>
      <c r="O3234" s="13">
        <v>1.2453300124533001E-4</v>
      </c>
      <c r="P3234" s="13">
        <v>1.1415525114155251E-4</v>
      </c>
      <c r="Q3234" s="13">
        <v>1.1937319869321422E-4</v>
      </c>
      <c r="R3234" s="13">
        <v>1.4471803710622714E-4</v>
      </c>
      <c r="S3234" s="13">
        <v>1.4177933536764877E-4</v>
      </c>
      <c r="T3234" s="13">
        <v>1.3510295037638526E-4</v>
      </c>
      <c r="U3234" s="13">
        <v>1.1575256750576975E-4</v>
      </c>
      <c r="V3234" s="13">
        <v>1.1788851492614055E-4</v>
      </c>
      <c r="W3234" s="13">
        <v>1.2853535333513517E-4</v>
      </c>
      <c r="X3234" s="13">
        <v>1.34750741192715E-4</v>
      </c>
    </row>
    <row r="3235" spans="1:24" x14ac:dyDescent="0.25">
      <c r="A3235" s="13">
        <v>8.4719200710737594E-5</v>
      </c>
      <c r="B3235" s="13">
        <v>1.3421185278478866E-4</v>
      </c>
      <c r="C3235" s="13">
        <v>1.3756310476685394E-4</v>
      </c>
      <c r="D3235" s="13">
        <v>1.3280732419365299E-4</v>
      </c>
      <c r="E3235" s="13">
        <v>1.1400590210225935E-4</v>
      </c>
      <c r="F3235" s="13">
        <v>1.8260754692429881E-4</v>
      </c>
      <c r="G3235" s="13">
        <v>1.3742405396018867E-4</v>
      </c>
      <c r="H3235" s="13">
        <v>1.6621209080267449E-4</v>
      </c>
      <c r="I3235" s="13">
        <v>9.0345703032873199E-5</v>
      </c>
      <c r="J3235" s="13">
        <v>5.2644709105075351E-4</v>
      </c>
      <c r="K3235" s="13">
        <v>1.658226535493341E-4</v>
      </c>
      <c r="L3235" s="13">
        <v>1.24604790380357E-4</v>
      </c>
      <c r="M3235" s="13">
        <v>1.24604790380357E-4</v>
      </c>
      <c r="N3235" s="13">
        <v>1.8258170531312699E-4</v>
      </c>
      <c r="O3235" s="13">
        <v>1.2453300124533001E-4</v>
      </c>
      <c r="P3235" s="13">
        <v>1.1415525114155251E-4</v>
      </c>
      <c r="Q3235" s="13">
        <v>1.1942652177612161E-4</v>
      </c>
      <c r="R3235" s="13">
        <v>1.3562193402346314E-4</v>
      </c>
      <c r="S3235" s="13">
        <v>1.4632597530700084E-4</v>
      </c>
      <c r="T3235" s="13">
        <v>1.3377429834920951E-4</v>
      </c>
      <c r="U3235" s="13">
        <v>1.1595980301542428E-4</v>
      </c>
      <c r="V3235" s="13">
        <v>1.1400590210225935E-4</v>
      </c>
      <c r="W3235" s="13">
        <v>1.0624141712679722E-4</v>
      </c>
      <c r="X3235" s="13">
        <v>1.3280732419365299E-4</v>
      </c>
    </row>
    <row r="3236" spans="1:24" x14ac:dyDescent="0.25">
      <c r="A3236" s="13">
        <v>9.2196309317249219E-5</v>
      </c>
      <c r="B3236" s="13">
        <v>1.1966819515727976E-4</v>
      </c>
      <c r="C3236" s="13">
        <v>1.2873925920574191E-4</v>
      </c>
      <c r="D3236" s="13">
        <v>1.2991412007712499E-4</v>
      </c>
      <c r="E3236" s="13">
        <v>1.1479415490079191E-4</v>
      </c>
      <c r="F3236" s="13">
        <v>1.9101056684383327E-4</v>
      </c>
      <c r="G3236" s="13">
        <v>1.3742405396018867E-4</v>
      </c>
      <c r="H3236" s="13">
        <v>1.7354009727912271E-4</v>
      </c>
      <c r="I3236" s="13">
        <v>2.0138431519780184E-4</v>
      </c>
      <c r="J3236" s="13">
        <v>5.2644709105075351E-4</v>
      </c>
      <c r="K3236" s="13">
        <v>1.658226535493341E-4</v>
      </c>
      <c r="L3236" s="13">
        <v>1.2518037716872601E-4</v>
      </c>
      <c r="M3236" s="13">
        <v>1.2518037716872601E-4</v>
      </c>
      <c r="N3236" s="13">
        <v>1.8258170531312699E-4</v>
      </c>
      <c r="O3236" s="13">
        <v>1.2453300124533001E-4</v>
      </c>
      <c r="P3236" s="13">
        <v>1.1415525114155251E-4</v>
      </c>
      <c r="Q3236" s="13">
        <v>1.1975978729320127E-4</v>
      </c>
      <c r="R3236" s="13">
        <v>1.2295123445110159E-4</v>
      </c>
      <c r="S3236" s="13">
        <v>1.4449993922868522E-4</v>
      </c>
      <c r="T3236" s="13">
        <v>1.3077856676842867E-4</v>
      </c>
      <c r="U3236" s="13">
        <v>1.15769562402048E-4</v>
      </c>
      <c r="V3236" s="13">
        <v>1.1479415490079191E-4</v>
      </c>
      <c r="W3236" s="13">
        <v>1.0800103470299566E-4</v>
      </c>
      <c r="X3236" s="13">
        <v>1.2991412007712499E-4</v>
      </c>
    </row>
    <row r="3237" spans="1:24" x14ac:dyDescent="0.25">
      <c r="A3237" s="13">
        <v>9.9025759548534726E-5</v>
      </c>
      <c r="B3237" s="13">
        <v>1.1290956730924297E-4</v>
      </c>
      <c r="C3237" s="13">
        <v>1.2201721069082753E-4</v>
      </c>
      <c r="D3237" s="13">
        <v>1.2697616159380599E-4</v>
      </c>
      <c r="E3237" s="13">
        <v>1.1702260956613202E-4</v>
      </c>
      <c r="F3237" s="13">
        <v>1.9419709829660207E-4</v>
      </c>
      <c r="G3237" s="13">
        <v>1.3742405396018867E-4</v>
      </c>
      <c r="H3237" s="13">
        <v>1.7631897003521509E-4</v>
      </c>
      <c r="I3237" s="13">
        <v>2.0785366678551236E-4</v>
      </c>
      <c r="J3237" s="13">
        <v>5.2644709105075351E-4</v>
      </c>
      <c r="K3237" s="13">
        <v>1.658226535493341E-4</v>
      </c>
      <c r="L3237" s="13">
        <v>1.24145178554931E-4</v>
      </c>
      <c r="M3237" s="13">
        <v>1.24145178554931E-4</v>
      </c>
      <c r="N3237" s="13">
        <v>1.8258170531312699E-4</v>
      </c>
      <c r="O3237" s="13">
        <v>1.2453300124533001E-4</v>
      </c>
      <c r="P3237" s="13">
        <v>1.1415525114155251E-4</v>
      </c>
      <c r="Q3237" s="13">
        <v>1.2019613441480303E-4</v>
      </c>
      <c r="R3237" s="13">
        <v>1.1396728727086404E-4</v>
      </c>
      <c r="S3237" s="13">
        <v>1.3565639341411875E-4</v>
      </c>
      <c r="T3237" s="13">
        <v>1.271787896558005E-4</v>
      </c>
      <c r="U3237" s="13">
        <v>1.1574576954725845E-4</v>
      </c>
      <c r="V3237" s="13">
        <v>1.1702260956613202E-4</v>
      </c>
      <c r="W3237" s="13">
        <v>1.2583514742828478E-4</v>
      </c>
      <c r="X3237" s="13">
        <v>1.2697616159380599E-4</v>
      </c>
    </row>
    <row r="3238" spans="1:24" x14ac:dyDescent="0.25">
      <c r="A3238" s="13">
        <v>1.0302169165281098E-4</v>
      </c>
      <c r="B3238" s="13">
        <v>1.0734070773265E-4</v>
      </c>
      <c r="C3238" s="13">
        <v>1.1483769190554504E-4</v>
      </c>
      <c r="D3238" s="13">
        <v>1.2403820311048699E-4</v>
      </c>
      <c r="E3238" s="13">
        <v>1.1799983929746294E-4</v>
      </c>
      <c r="F3238" s="13">
        <v>1.9533936776911472E-4</v>
      </c>
      <c r="G3238" s="13">
        <v>1.3742405396018867E-4</v>
      </c>
      <c r="H3238" s="13">
        <v>1.7731510692083196E-4</v>
      </c>
      <c r="I3238" s="13">
        <v>1.3596578578069414E-4</v>
      </c>
      <c r="J3238" s="13">
        <v>5.2644709105075351E-4</v>
      </c>
      <c r="K3238" s="13">
        <v>1.658226535493341E-4</v>
      </c>
      <c r="L3238" s="13">
        <v>1.2037170729564E-4</v>
      </c>
      <c r="M3238" s="13">
        <v>1.2037170729564E-4</v>
      </c>
      <c r="N3238" s="13">
        <v>1.8258170531312699E-4</v>
      </c>
      <c r="O3238" s="13">
        <v>1.2453300124533001E-4</v>
      </c>
      <c r="P3238" s="13">
        <v>1.1415525114155251E-4</v>
      </c>
      <c r="Q3238" s="13">
        <v>1.204791208893131E-4</v>
      </c>
      <c r="R3238" s="13">
        <v>1.0613836386916511E-4</v>
      </c>
      <c r="S3238" s="13">
        <v>1.2318557017944014E-4</v>
      </c>
      <c r="T3238" s="13">
        <v>1.236567938595935E-4</v>
      </c>
      <c r="U3238" s="13">
        <v>1.1597169944281906E-4</v>
      </c>
      <c r="V3238" s="13">
        <v>1.1799983929746294E-4</v>
      </c>
      <c r="W3238" s="13">
        <v>1.3440530206084483E-4</v>
      </c>
      <c r="X3238" s="13">
        <v>1.2403820311048699E-4</v>
      </c>
    </row>
    <row r="3239" spans="1:24" x14ac:dyDescent="0.25">
      <c r="A3239" s="13">
        <v>1.0450496582782251E-4</v>
      </c>
      <c r="B3239" s="13">
        <v>1.0125324444586703E-4</v>
      </c>
      <c r="C3239" s="13">
        <v>1.0605844026436698E-4</v>
      </c>
      <c r="D3239" s="13">
        <v>1.1812055611296801E-4</v>
      </c>
      <c r="E3239" s="13">
        <v>1.1535025826033236E-4</v>
      </c>
      <c r="F3239" s="13">
        <v>1.5120287845333172E-4</v>
      </c>
      <c r="G3239" s="13">
        <v>1.3742405396018867E-4</v>
      </c>
      <c r="H3239" s="13">
        <v>1.38825078020405E-4</v>
      </c>
      <c r="I3239" s="13">
        <v>1.3312150189299381E-4</v>
      </c>
      <c r="J3239" s="13">
        <v>5.2644709105075351E-4</v>
      </c>
      <c r="K3239" s="13">
        <v>1.658226535493341E-4</v>
      </c>
      <c r="L3239" s="13">
        <v>1.16598243531488E-4</v>
      </c>
      <c r="M3239" s="13">
        <v>1.16598243531488E-4</v>
      </c>
      <c r="N3239" s="13">
        <v>1.8258170531312699E-4</v>
      </c>
      <c r="O3239" s="13">
        <v>1.2453300124533001E-4</v>
      </c>
      <c r="P3239" s="13">
        <v>1.1415525114155251E-4</v>
      </c>
      <c r="Q3239" s="13">
        <v>1.202853475339102E-4</v>
      </c>
      <c r="R3239" s="13">
        <v>9.523531622799307E-5</v>
      </c>
      <c r="S3239" s="13">
        <v>1.0800165498760448E-4</v>
      </c>
      <c r="T3239" s="13">
        <v>1.1748278418806999E-4</v>
      </c>
      <c r="U3239" s="13">
        <v>1.1575766597465323E-4</v>
      </c>
      <c r="V3239" s="13">
        <v>1.1535025826033236E-4</v>
      </c>
      <c r="W3239" s="13">
        <v>1.0948325843252724E-4</v>
      </c>
      <c r="X3239" s="13">
        <v>1.18120556112968E-4</v>
      </c>
    </row>
    <row r="3240" spans="1:24" x14ac:dyDescent="0.25">
      <c r="A3240" s="13">
        <v>1.0748863981055976E-4</v>
      </c>
      <c r="B3240" s="13">
        <v>9.6597273230256071E-5</v>
      </c>
      <c r="C3240" s="13">
        <v>9.7768497773902707E-5</v>
      </c>
      <c r="D3240" s="13">
        <v>1.1482827192096E-4</v>
      </c>
      <c r="E3240" s="13">
        <v>1.1464133551380262E-4</v>
      </c>
      <c r="F3240" s="13">
        <v>9.9775260039840788E-5</v>
      </c>
      <c r="G3240" s="13">
        <v>1.3742405396018867E-4</v>
      </c>
      <c r="H3240" s="13">
        <v>9.3976687273849779E-5</v>
      </c>
      <c r="I3240" s="13">
        <v>1.4276975900225157E-4</v>
      </c>
      <c r="J3240" s="13">
        <v>5.0590643492573397E-4</v>
      </c>
      <c r="K3240" s="13">
        <v>1.658226535493341E-4</v>
      </c>
      <c r="L3240" s="13">
        <v>1.0983987077256902E-4</v>
      </c>
      <c r="M3240" s="13">
        <v>1.09839870772569E-4</v>
      </c>
      <c r="N3240" s="13">
        <v>1.8258170531312699E-4</v>
      </c>
      <c r="O3240" s="13">
        <v>1.2453300124533001E-4</v>
      </c>
      <c r="P3240" s="13">
        <v>1.1415525114155251E-4</v>
      </c>
      <c r="Q3240" s="13">
        <v>1.1924289963620706E-4</v>
      </c>
      <c r="R3240" s="13">
        <v>8.2009478997040484E-5</v>
      </c>
      <c r="S3240" s="13">
        <v>9.048338506072382E-5</v>
      </c>
      <c r="T3240" s="13">
        <v>1.1397079120009372E-4</v>
      </c>
      <c r="U3240" s="13">
        <v>1.1583138293452478E-4</v>
      </c>
      <c r="V3240" s="13">
        <v>1.1464133551380262E-4</v>
      </c>
      <c r="W3240" s="13">
        <v>1.0976950018637226E-4</v>
      </c>
      <c r="X3240" s="13">
        <v>1.1482827192096E-4</v>
      </c>
    </row>
    <row r="3241" spans="1:24" x14ac:dyDescent="0.25">
      <c r="A3241" s="13">
        <v>1.0872990004327981E-4</v>
      </c>
      <c r="B3241" s="13">
        <v>9.1674391671239607E-5</v>
      </c>
      <c r="C3241" s="13">
        <v>9.0508050555051961E-5</v>
      </c>
      <c r="D3241" s="13">
        <v>1.13109015571969E-4</v>
      </c>
      <c r="E3241" s="13">
        <v>1.1564023537275668E-4</v>
      </c>
      <c r="F3241" s="13">
        <v>6.2724147723203886E-5</v>
      </c>
      <c r="G3241" s="13">
        <v>1.3742405396018867E-4</v>
      </c>
      <c r="H3241" s="13">
        <v>6.1665590356806273E-5</v>
      </c>
      <c r="I3241" s="13">
        <v>1.4461017798841113E-4</v>
      </c>
      <c r="J3241" s="13">
        <v>1.7618936555821227E-4</v>
      </c>
      <c r="K3241" s="13">
        <v>1.658226535493341E-4</v>
      </c>
      <c r="L3241" s="13">
        <v>1.06665695233939E-4</v>
      </c>
      <c r="M3241" s="13">
        <v>1.06665695233939E-4</v>
      </c>
      <c r="N3241" s="13">
        <v>0</v>
      </c>
      <c r="O3241" s="13">
        <v>1.2453300124533001E-4</v>
      </c>
      <c r="P3241" s="13">
        <v>1.1415525114155251E-4</v>
      </c>
      <c r="Q3241" s="13">
        <v>1.1695560526409337E-4</v>
      </c>
      <c r="R3241" s="13">
        <v>7.1442448619373595E-5</v>
      </c>
      <c r="S3241" s="13">
        <v>7.6022459949113259E-5</v>
      </c>
      <c r="T3241" s="13">
        <v>1.120564379072106E-4</v>
      </c>
      <c r="U3241" s="13">
        <v>1.1589798248294749E-4</v>
      </c>
      <c r="V3241" s="13">
        <v>1.1564023537275668E-4</v>
      </c>
      <c r="W3241" s="13">
        <v>1.070542289240564E-4</v>
      </c>
      <c r="X3241" s="13">
        <v>1.13109015571969E-4</v>
      </c>
    </row>
    <row r="3242" spans="1:24" x14ac:dyDescent="0.25">
      <c r="A3242" s="13">
        <v>1.0872990004327981E-4</v>
      </c>
      <c r="B3242" s="13">
        <v>8.764073510682404E-5</v>
      </c>
      <c r="C3242" s="13">
        <v>8.5649474750791379E-5</v>
      </c>
      <c r="D3242" s="13">
        <v>1.1138975922297699E-4</v>
      </c>
      <c r="E3242" s="13">
        <v>1.1759931555932427E-4</v>
      </c>
      <c r="F3242" s="13">
        <v>3.6599040306711534E-5</v>
      </c>
      <c r="G3242" s="13">
        <v>1.3704439113128384E-4</v>
      </c>
      <c r="H3242" s="13">
        <v>3.746500912961105E-5</v>
      </c>
      <c r="I3242" s="13">
        <v>1.0591248389060055E-4</v>
      </c>
      <c r="J3242" s="13">
        <v>5.2251264091110305E-6</v>
      </c>
      <c r="K3242" s="13">
        <v>1.6612119642264066E-4</v>
      </c>
      <c r="L3242" s="13">
        <v>1.07038191847245E-4</v>
      </c>
      <c r="M3242" s="13">
        <v>1.07038191847245E-4</v>
      </c>
      <c r="N3242" s="13">
        <v>0</v>
      </c>
      <c r="O3242" s="13">
        <v>1.2453300124533001E-4</v>
      </c>
      <c r="P3242" s="13">
        <v>1.1415525114155251E-4</v>
      </c>
      <c r="Q3242" s="13">
        <v>1.3819293532038503E-4</v>
      </c>
      <c r="R3242" s="13">
        <v>6.6178071348916849E-5</v>
      </c>
      <c r="S3242" s="13">
        <v>6.7982052516751148E-5</v>
      </c>
      <c r="T3242" s="13">
        <v>1.1025229764429598E-4</v>
      </c>
      <c r="U3242" s="13">
        <v>1.1574576954725845E-4</v>
      </c>
      <c r="V3242" s="13">
        <v>1.1759931555932427E-4</v>
      </c>
      <c r="W3242" s="13">
        <v>1.2741800613810857E-4</v>
      </c>
      <c r="X3242" s="13">
        <v>1.1138975922297699E-4</v>
      </c>
    </row>
    <row r="3243" spans="1:24" x14ac:dyDescent="0.25">
      <c r="A3243" s="13">
        <v>1.1044446984561425E-4</v>
      </c>
      <c r="B3243" s="13">
        <v>8.5188692987017893E-5</v>
      </c>
      <c r="C3243" s="13">
        <v>8.2978654339413644E-5</v>
      </c>
      <c r="D3243" s="13">
        <v>1.09154279086772E-4</v>
      </c>
      <c r="E3243" s="13">
        <v>1.1545841064956788E-4</v>
      </c>
      <c r="F3243" s="13">
        <v>2.1249595648836298E-5</v>
      </c>
      <c r="G3243" s="13">
        <v>1.3704439113128384E-4</v>
      </c>
      <c r="H3243" s="13">
        <v>2.4079246518087378E-5</v>
      </c>
      <c r="I3243" s="13">
        <v>1.0574517307367662E-4</v>
      </c>
      <c r="J3243" s="13">
        <v>4.2698016413264606E-6</v>
      </c>
      <c r="K3243" s="13">
        <v>1.6612119642264066E-4</v>
      </c>
      <c r="L3243" s="13">
        <v>9.7979930468794602E-5</v>
      </c>
      <c r="M3243" s="13">
        <v>9.7979930468794602E-5</v>
      </c>
      <c r="N3243" s="13">
        <v>0</v>
      </c>
      <c r="O3243" s="13">
        <v>1.2453300124533001E-4</v>
      </c>
      <c r="P3243" s="13">
        <v>1.1415525114155251E-4</v>
      </c>
      <c r="Q3243" s="13">
        <v>1.3548303677223721E-4</v>
      </c>
      <c r="R3243" s="13">
        <v>6.3584678825600311E-5</v>
      </c>
      <c r="S3243" s="13">
        <v>6.468514965542562E-5</v>
      </c>
      <c r="T3243" s="13">
        <v>1.0801181814262855E-4</v>
      </c>
      <c r="U3243" s="13">
        <v>1.1596660097393558E-4</v>
      </c>
      <c r="V3243" s="13">
        <v>1.1545841064956788E-4</v>
      </c>
      <c r="W3243" s="13">
        <v>1.0790063885532989E-4</v>
      </c>
      <c r="X3243" s="13">
        <v>1.09154279086772E-4</v>
      </c>
    </row>
    <row r="3244" spans="1:24" x14ac:dyDescent="0.25">
      <c r="A3244" s="13">
        <v>1.1259702900550582E-4</v>
      </c>
      <c r="B3244" s="13">
        <v>8.5336217974744697E-5</v>
      </c>
      <c r="C3244" s="13">
        <v>8.2635141466973631E-5</v>
      </c>
      <c r="D3244" s="13">
        <v>1.0635505665574199E-4</v>
      </c>
      <c r="E3244" s="13">
        <v>1.1377144992627157E-4</v>
      </c>
      <c r="F3244" s="13">
        <v>1.4134783848697046E-5</v>
      </c>
      <c r="G3244" s="13">
        <v>1.3704439113128384E-4</v>
      </c>
      <c r="H3244" s="13">
        <v>1.7874645380712111E-5</v>
      </c>
      <c r="I3244" s="13">
        <v>1.8019848660465716E-4</v>
      </c>
      <c r="J3244" s="13">
        <v>4.2698016413264606E-6</v>
      </c>
      <c r="K3244" s="13">
        <v>1.6612119642264066E-4</v>
      </c>
      <c r="L3244" s="13">
        <v>9.6850933895690404E-5</v>
      </c>
      <c r="M3244" s="13">
        <v>9.6850933895690404E-5</v>
      </c>
      <c r="N3244" s="13">
        <v>0</v>
      </c>
      <c r="O3244" s="13">
        <v>1.2453300124533001E-4</v>
      </c>
      <c r="P3244" s="13">
        <v>1.1415525114155251E-4</v>
      </c>
      <c r="Q3244" s="13">
        <v>1.3370480919883774E-4</v>
      </c>
      <c r="R3244" s="13">
        <v>6.4954700710022275E-5</v>
      </c>
      <c r="S3244" s="13">
        <v>6.4799183901692215E-5</v>
      </c>
      <c r="T3244" s="13">
        <v>1.0526821319938407E-4</v>
      </c>
      <c r="U3244" s="13">
        <v>1.157627644435367E-4</v>
      </c>
      <c r="V3244" s="13">
        <v>1.1377144992627157E-4</v>
      </c>
      <c r="W3244" s="13">
        <v>1.1260246455633291E-4</v>
      </c>
      <c r="X3244" s="13">
        <v>1.0635505665574198E-4</v>
      </c>
    </row>
    <row r="3245" spans="1:24" x14ac:dyDescent="0.25">
      <c r="A3245" s="13">
        <v>1.1389337594647172E-4</v>
      </c>
      <c r="B3245" s="13">
        <v>8.8848126742500393E-5</v>
      </c>
      <c r="C3245" s="13">
        <v>8.5554279102087336E-5</v>
      </c>
      <c r="D3245" s="13">
        <v>1.06038332556344E-4</v>
      </c>
      <c r="E3245" s="13">
        <v>1.1573990880987513E-4</v>
      </c>
      <c r="F3245" s="13">
        <v>2.9180656075032123E-5</v>
      </c>
      <c r="G3245" s="13">
        <v>1.3704439113128384E-4</v>
      </c>
      <c r="H3245" s="13">
        <v>3.0995672127546718E-5</v>
      </c>
      <c r="I3245" s="13">
        <v>8.834484811362827E-5</v>
      </c>
      <c r="J3245" s="13">
        <v>4.2698016413264606E-6</v>
      </c>
      <c r="K3245" s="13">
        <v>1.6612119642264066E-4</v>
      </c>
      <c r="L3245" s="13">
        <v>9.3180529295518492E-5</v>
      </c>
      <c r="M3245" s="13">
        <v>9.3180529295518505E-5</v>
      </c>
      <c r="N3245" s="13">
        <v>0</v>
      </c>
      <c r="O3245" s="13">
        <v>1.2453300124533001E-4</v>
      </c>
      <c r="P3245" s="13">
        <v>1.1415525114155251E-4</v>
      </c>
      <c r="Q3245" s="13">
        <v>1.3235622501521244E-4</v>
      </c>
      <c r="R3245" s="13">
        <v>7.0550828414478136E-5</v>
      </c>
      <c r="S3245" s="13">
        <v>6.8417652725505745E-5</v>
      </c>
      <c r="T3245" s="13">
        <v>1.0502272504710902E-4</v>
      </c>
      <c r="U3245" s="13">
        <v>1.1574576954725845E-4</v>
      </c>
      <c r="V3245" s="13">
        <v>1.1573990880987513E-4</v>
      </c>
      <c r="W3245" s="13">
        <v>1.1138260917344033E-4</v>
      </c>
      <c r="X3245" s="13">
        <v>1.06038332556344E-4</v>
      </c>
    </row>
    <row r="3246" spans="1:24" x14ac:dyDescent="0.25">
      <c r="A3246" s="13">
        <v>1.130287510261574E-4</v>
      </c>
      <c r="B3246" s="13">
        <v>9.1286850631695419E-5</v>
      </c>
      <c r="C3246" s="13">
        <v>8.9742807382690417E-5</v>
      </c>
      <c r="D3246" s="13">
        <v>1.0628138749251E-4</v>
      </c>
      <c r="E3246" s="13">
        <v>1.1807489937357927E-4</v>
      </c>
      <c r="F3246" s="13">
        <v>6.6201092067767362E-5</v>
      </c>
      <c r="G3246" s="13">
        <v>1.3704439113128384E-4</v>
      </c>
      <c r="H3246" s="13">
        <v>6.3280017197947267E-5</v>
      </c>
      <c r="I3246" s="13">
        <v>1.7126210376503824E-5</v>
      </c>
      <c r="J3246" s="13">
        <v>4.2698016413264606E-6</v>
      </c>
      <c r="K3246" s="13">
        <v>1.6612119642264066E-4</v>
      </c>
      <c r="L3246" s="13">
        <v>8.7128373113750206E-5</v>
      </c>
      <c r="M3246" s="13">
        <v>8.7128373113750206E-5</v>
      </c>
      <c r="N3246" s="13">
        <v>0</v>
      </c>
      <c r="O3246" s="13">
        <v>1.2453300124533001E-4</v>
      </c>
      <c r="P3246" s="13">
        <v>1.1415525114155251E-4</v>
      </c>
      <c r="Q3246" s="13">
        <v>1.3106018434560487E-4</v>
      </c>
      <c r="R3246" s="13">
        <v>8.0445877425712104E-5</v>
      </c>
      <c r="S3246" s="13">
        <v>7.7897500406481554E-5</v>
      </c>
      <c r="T3246" s="13">
        <v>1.0545719123291006E-4</v>
      </c>
      <c r="U3246" s="13">
        <v>1.1597679791170256E-4</v>
      </c>
      <c r="V3246" s="13">
        <v>1.1807489937357927E-4</v>
      </c>
      <c r="W3246" s="13">
        <v>1.3722850184855927E-4</v>
      </c>
      <c r="X3246" s="13">
        <v>1.0628138749250998E-4</v>
      </c>
    </row>
    <row r="3247" spans="1:24" x14ac:dyDescent="0.25">
      <c r="A3247" s="13">
        <v>1.1022977939468139E-4</v>
      </c>
      <c r="B3247" s="13">
        <v>9.8037330740776709E-5</v>
      </c>
      <c r="C3247" s="13">
        <v>9.9562085680125097E-5</v>
      </c>
      <c r="D3247" s="13">
        <v>1.06879826022652E-4</v>
      </c>
      <c r="E3247" s="13">
        <v>1.1760428703124891E-4</v>
      </c>
      <c r="F3247" s="13">
        <v>8.1873712086632979E-5</v>
      </c>
      <c r="G3247" s="13">
        <v>1.3704439113128384E-4</v>
      </c>
      <c r="H3247" s="13">
        <v>7.6947610765608574E-5</v>
      </c>
      <c r="I3247" s="13">
        <v>6.9773347435114205E-5</v>
      </c>
      <c r="J3247" s="13">
        <v>4.2698016413264606E-6</v>
      </c>
      <c r="K3247" s="13">
        <v>1.6612119642264066E-4</v>
      </c>
      <c r="L3247" s="13">
        <v>9.2304794459653597E-5</v>
      </c>
      <c r="M3247" s="13">
        <v>9.2304794459653597E-5</v>
      </c>
      <c r="N3247" s="13">
        <v>1.8258170531312699E-4</v>
      </c>
      <c r="O3247" s="13">
        <v>1.2453300124533001E-4</v>
      </c>
      <c r="P3247" s="13">
        <v>1.1415525114155251E-4</v>
      </c>
      <c r="Q3247" s="13">
        <v>1.2955261408442083E-4</v>
      </c>
      <c r="R3247" s="13">
        <v>9.7055709944582694E-5</v>
      </c>
      <c r="S3247" s="13">
        <v>9.8294606857706967E-5</v>
      </c>
      <c r="T3247" s="13">
        <v>1.0665290729841043E-4</v>
      </c>
      <c r="U3247" s="13">
        <v>1.1574746903688626E-4</v>
      </c>
      <c r="V3247" s="13">
        <v>1.1760428703124891E-4</v>
      </c>
      <c r="W3247" s="13">
        <v>1.1957505382254323E-4</v>
      </c>
      <c r="X3247" s="13">
        <v>1.06879826022652E-4</v>
      </c>
    </row>
    <row r="3248" spans="1:24" x14ac:dyDescent="0.25">
      <c r="A3248" s="13">
        <v>9.7140137160053885E-5</v>
      </c>
      <c r="B3248" s="13">
        <v>1.1779265198145347E-4</v>
      </c>
      <c r="C3248" s="13">
        <v>1.1823334020393835E-4</v>
      </c>
      <c r="D3248" s="13">
        <v>1.09386470729367E-4</v>
      </c>
      <c r="E3248" s="13">
        <v>1.1359502367259623E-4</v>
      </c>
      <c r="F3248" s="13">
        <v>1.1310160422093918E-4</v>
      </c>
      <c r="G3248" s="13">
        <v>1.3704439113128384E-4</v>
      </c>
      <c r="H3248" s="13">
        <v>1.041804625257291E-4</v>
      </c>
      <c r="I3248" s="13">
        <v>3.9880481478106595E-5</v>
      </c>
      <c r="J3248" s="13">
        <v>4.2698016413264606E-6</v>
      </c>
      <c r="K3248" s="13">
        <v>1.6612119642264066E-4</v>
      </c>
      <c r="L3248" s="13">
        <v>1.1656964237919198E-4</v>
      </c>
      <c r="M3248" s="13">
        <v>1.16569642379192E-4</v>
      </c>
      <c r="N3248" s="13">
        <v>1.8258170531312699E-4</v>
      </c>
      <c r="O3248" s="13">
        <v>1.2453300124533001E-4</v>
      </c>
      <c r="P3248" s="13">
        <v>1.1415525114155251E-4</v>
      </c>
      <c r="Q3248" s="13">
        <v>1.2767025231777047E-4</v>
      </c>
      <c r="R3248" s="13">
        <v>1.2161340647232612E-4</v>
      </c>
      <c r="S3248" s="13">
        <v>1.2396543004425557E-4</v>
      </c>
      <c r="T3248" s="13">
        <v>1.1019608766031191E-4</v>
      </c>
      <c r="U3248" s="13">
        <v>1.1596490148430774E-4</v>
      </c>
      <c r="V3248" s="13">
        <v>1.1359502367259623E-4</v>
      </c>
      <c r="W3248" s="13">
        <v>1.1090235114867953E-4</v>
      </c>
      <c r="X3248" s="13">
        <v>1.09386470729367E-4</v>
      </c>
    </row>
    <row r="3249" spans="1:24" x14ac:dyDescent="0.25">
      <c r="A3249" s="13">
        <v>8.2961755836435114E-5</v>
      </c>
      <c r="B3249" s="13">
        <v>1.4468699548654478E-4</v>
      </c>
      <c r="C3249" s="13">
        <v>1.4004550542595691E-4</v>
      </c>
      <c r="D3249" s="13">
        <v>1.1728578698037599E-4</v>
      </c>
      <c r="E3249" s="13">
        <v>1.1445636930835461E-4</v>
      </c>
      <c r="F3249" s="13">
        <v>1.4811825886258299E-4</v>
      </c>
      <c r="G3249" s="13">
        <v>1.3704439113128384E-4</v>
      </c>
      <c r="H3249" s="13">
        <v>1.3471737359516424E-4</v>
      </c>
      <c r="I3249" s="13">
        <v>1.6179429674306647E-4</v>
      </c>
      <c r="J3249" s="13">
        <v>4.2698016413264606E-6</v>
      </c>
      <c r="K3249" s="13">
        <v>1.6612119642264066E-4</v>
      </c>
      <c r="L3249" s="13">
        <v>1.1948955761355201E-4</v>
      </c>
      <c r="M3249" s="13">
        <v>1.1948955761355201E-4</v>
      </c>
      <c r="N3249" s="13">
        <v>1.8258170531312699E-4</v>
      </c>
      <c r="O3249" s="13">
        <v>1.2453300124533001E-4</v>
      </c>
      <c r="P3249" s="13">
        <v>1.1415525114155251E-4</v>
      </c>
      <c r="Q3249" s="13">
        <v>1.2533811557340847E-4</v>
      </c>
      <c r="R3249" s="13">
        <v>1.493009658975315E-4</v>
      </c>
      <c r="S3249" s="13">
        <v>1.4432113929811744E-4</v>
      </c>
      <c r="T3249" s="13">
        <v>1.1866807703985947E-4</v>
      </c>
      <c r="U3249" s="13">
        <v>1.1576446393316453E-4</v>
      </c>
      <c r="V3249" s="13">
        <v>1.1445636930835461E-4</v>
      </c>
      <c r="W3249" s="13">
        <v>1.0193085225808281E-4</v>
      </c>
      <c r="X3249" s="13">
        <v>1.1728578698037598E-4</v>
      </c>
    </row>
    <row r="3250" spans="1:24" x14ac:dyDescent="0.25">
      <c r="A3250" s="13">
        <v>6.932991026657441E-5</v>
      </c>
      <c r="B3250" s="13">
        <v>1.603723469964747E-4</v>
      </c>
      <c r="C3250" s="13">
        <v>1.5223322740988074E-4</v>
      </c>
      <c r="D3250" s="13">
        <v>1.26488625551615E-4</v>
      </c>
      <c r="E3250" s="13">
        <v>1.1806434643317437E-4</v>
      </c>
      <c r="F3250" s="13">
        <v>1.600441198752107E-4</v>
      </c>
      <c r="G3250" s="13">
        <v>1.3704439113128384E-4</v>
      </c>
      <c r="H3250" s="13">
        <v>1.4511753777121189E-4</v>
      </c>
      <c r="I3250" s="13">
        <v>1.2308972776141854E-4</v>
      </c>
      <c r="J3250" s="13">
        <v>4.2698016413264606E-6</v>
      </c>
      <c r="K3250" s="13">
        <v>1.6612119642264066E-4</v>
      </c>
      <c r="L3250" s="13">
        <v>1.22862466731247E-4</v>
      </c>
      <c r="M3250" s="13">
        <v>1.22862466731247E-4</v>
      </c>
      <c r="N3250" s="13">
        <v>1.8258170531312699E-4</v>
      </c>
      <c r="O3250" s="13">
        <v>1.2453300124533001E-4</v>
      </c>
      <c r="P3250" s="13">
        <v>1.1415525114155251E-4</v>
      </c>
      <c r="Q3250" s="13">
        <v>1.225566517545313E-4</v>
      </c>
      <c r="R3250" s="13">
        <v>1.6123658126036939E-4</v>
      </c>
      <c r="S3250" s="13">
        <v>1.5179594301779518E-4</v>
      </c>
      <c r="T3250" s="13">
        <v>1.2754377094806364E-4</v>
      </c>
      <c r="U3250" s="13">
        <v>1.1574576954725845E-4</v>
      </c>
      <c r="V3250" s="13">
        <v>1.1806434643317437E-4</v>
      </c>
      <c r="W3250" s="13">
        <v>1.3657216249986535E-4</v>
      </c>
      <c r="X3250" s="13">
        <v>1.26488625551615E-4</v>
      </c>
    </row>
    <row r="3251" spans="1:24" x14ac:dyDescent="0.25">
      <c r="A3251" s="13">
        <v>6.1468154828246444E-5</v>
      </c>
      <c r="B3251" s="13">
        <v>1.6867979819733351E-4</v>
      </c>
      <c r="C3251" s="13">
        <v>1.5926475066423268E-4</v>
      </c>
      <c r="D3251" s="13">
        <v>1.3674964999877499E-4</v>
      </c>
      <c r="E3251" s="13">
        <v>1.1798356763935322E-4</v>
      </c>
      <c r="F3251" s="13">
        <v>1.4423067330114365E-4</v>
      </c>
      <c r="G3251" s="13">
        <v>1.3704439113128384E-4</v>
      </c>
      <c r="H3251" s="13">
        <v>1.3132713384269771E-4</v>
      </c>
      <c r="I3251" s="13">
        <v>1.3123218751836461E-4</v>
      </c>
      <c r="J3251" s="13">
        <v>4.2698016413264606E-6</v>
      </c>
      <c r="K3251" s="13">
        <v>1.6612119642264066E-4</v>
      </c>
      <c r="L3251" s="13">
        <v>1.13865294134793E-4</v>
      </c>
      <c r="M3251" s="13">
        <v>1.13865294134793E-4</v>
      </c>
      <c r="N3251" s="13">
        <v>1.8258170531312699E-4</v>
      </c>
      <c r="O3251" s="13">
        <v>1.2453300124533001E-4</v>
      </c>
      <c r="P3251" s="13">
        <v>1.1415525114155251E-4</v>
      </c>
      <c r="Q3251" s="13">
        <v>1.1938857568646604E-4</v>
      </c>
      <c r="R3251" s="13">
        <v>1.656684082566615E-4</v>
      </c>
      <c r="S3251" s="13">
        <v>1.5470405277562575E-4</v>
      </c>
      <c r="T3251" s="13">
        <v>1.3733316528970215E-4</v>
      </c>
      <c r="U3251" s="13">
        <v>1.1597679791170253E-4</v>
      </c>
      <c r="V3251" s="13">
        <v>1.1798356763935322E-4</v>
      </c>
      <c r="W3251" s="13">
        <v>1.2584722362591984E-4</v>
      </c>
      <c r="X3251" s="13">
        <v>1.3674964999877499E-4</v>
      </c>
    </row>
    <row r="3252" spans="1:24" x14ac:dyDescent="0.25">
      <c r="A3252" s="13">
        <v>5.33956946662468E-5</v>
      </c>
      <c r="B3252" s="13">
        <v>1.7029981265843138E-4</v>
      </c>
      <c r="C3252" s="13">
        <v>1.6193584299143654E-4</v>
      </c>
      <c r="D3252" s="13">
        <v>1.40256721908893E-4</v>
      </c>
      <c r="E3252" s="13">
        <v>1.1425198996253762E-4</v>
      </c>
      <c r="F3252" s="13">
        <v>1.1045227703016303E-4</v>
      </c>
      <c r="G3252" s="13">
        <v>1.3704439113128384E-4</v>
      </c>
      <c r="H3252" s="13">
        <v>1.0187006852474551E-4</v>
      </c>
      <c r="I3252" s="13">
        <v>2.3496489401096535E-4</v>
      </c>
      <c r="J3252" s="13">
        <v>4.2698016413264606E-6</v>
      </c>
      <c r="K3252" s="13">
        <v>1.6612119642264066E-4</v>
      </c>
      <c r="L3252" s="13">
        <v>1.0899975963339899E-4</v>
      </c>
      <c r="M3252" s="13">
        <v>1.0899975963339899E-4</v>
      </c>
      <c r="N3252" s="13">
        <v>1.8258170531312699E-4</v>
      </c>
      <c r="O3252" s="13">
        <v>1.2453300124533001E-4</v>
      </c>
      <c r="P3252" s="13">
        <v>1.1415525114155251E-4</v>
      </c>
      <c r="Q3252" s="13">
        <v>1.1594539107455077E-4</v>
      </c>
      <c r="R3252" s="13">
        <v>1.6907428141142871E-4</v>
      </c>
      <c r="S3252" s="13">
        <v>1.5875368239523001E-4</v>
      </c>
      <c r="T3252" s="13">
        <v>1.4062742411631113E-4</v>
      </c>
      <c r="U3252" s="13">
        <v>1.1575256750576974E-4</v>
      </c>
      <c r="V3252" s="13">
        <v>1.1425198996253762E-4</v>
      </c>
      <c r="W3252" s="13">
        <v>1.1066688522251462E-4</v>
      </c>
      <c r="X3252" s="13">
        <v>1.40256721908893E-4</v>
      </c>
    </row>
    <row r="3253" spans="1:24" x14ac:dyDescent="0.25">
      <c r="A3253" s="13">
        <v>5.2368548115109965E-5</v>
      </c>
      <c r="B3253" s="13">
        <v>1.5980579187842178E-4</v>
      </c>
      <c r="C3253" s="13">
        <v>1.5459090048602705E-4</v>
      </c>
      <c r="D3253" s="13">
        <v>1.3628964329451601E-4</v>
      </c>
      <c r="E3253" s="13">
        <v>1.1450301879491282E-4</v>
      </c>
      <c r="F3253" s="13">
        <v>9.5611985617276369E-5</v>
      </c>
      <c r="G3253" s="13">
        <v>1.3704439113128384E-4</v>
      </c>
      <c r="H3253" s="13">
        <v>8.8928322268354743E-5</v>
      </c>
      <c r="I3253" s="13">
        <v>1.7434260801233256E-4</v>
      </c>
      <c r="J3253" s="13">
        <v>4.2698016413264606E-6</v>
      </c>
      <c r="K3253" s="13">
        <v>1.6612119642264066E-4</v>
      </c>
      <c r="L3253" s="13">
        <v>1.04943199583233E-4</v>
      </c>
      <c r="M3253" s="13">
        <v>1.04943199583233E-4</v>
      </c>
      <c r="N3253" s="13">
        <v>1.8258170531312699E-4</v>
      </c>
      <c r="O3253" s="13">
        <v>1.2453300124533001E-4</v>
      </c>
      <c r="P3253" s="13">
        <v>1.1415525114155251E-4</v>
      </c>
      <c r="Q3253" s="13">
        <v>1.1237359485939985E-4</v>
      </c>
      <c r="R3253" s="13">
        <v>1.5979752903194359E-4</v>
      </c>
      <c r="S3253" s="13">
        <v>1.5514246305154276E-4</v>
      </c>
      <c r="T3253" s="13">
        <v>1.363469256838936E-4</v>
      </c>
      <c r="U3253" s="13">
        <v>1.1595980301542428E-4</v>
      </c>
      <c r="V3253" s="13">
        <v>1.1450301879491282E-4</v>
      </c>
      <c r="W3253" s="13">
        <v>1.0381613402947384E-4</v>
      </c>
      <c r="X3253" s="13">
        <v>1.3628964329451601E-4</v>
      </c>
    </row>
    <row r="3254" spans="1:24" x14ac:dyDescent="0.25">
      <c r="A3254" s="13">
        <v>4.0620130180663891E-5</v>
      </c>
      <c r="B3254" s="13">
        <v>1.5038733263427709E-4</v>
      </c>
      <c r="C3254" s="13">
        <v>1.4643757632400262E-4</v>
      </c>
      <c r="D3254" s="13">
        <v>1.3610424223456201E-4</v>
      </c>
      <c r="E3254" s="13">
        <v>1.1693969578436755E-4</v>
      </c>
      <c r="F3254" s="13">
        <v>1.1551113057479272E-4</v>
      </c>
      <c r="G3254" s="13">
        <v>1.3704439113128384E-4</v>
      </c>
      <c r="H3254" s="13">
        <v>1.0628173384190962E-4</v>
      </c>
      <c r="I3254" s="13">
        <v>1.9648340611854934E-4</v>
      </c>
      <c r="J3254" s="13">
        <v>4.2698016413264606E-6</v>
      </c>
      <c r="K3254" s="13">
        <v>1.6612119642264066E-4</v>
      </c>
      <c r="L3254" s="13">
        <v>1.0648056629113001E-4</v>
      </c>
      <c r="M3254" s="13">
        <v>1.0648056629113001E-4</v>
      </c>
      <c r="N3254" s="13">
        <v>1.8258170531312699E-4</v>
      </c>
      <c r="O3254" s="13">
        <v>1.2453300124533001E-4</v>
      </c>
      <c r="P3254" s="13">
        <v>1.1415525114155251E-4</v>
      </c>
      <c r="Q3254" s="13">
        <v>1.0884056634012425E-4</v>
      </c>
      <c r="R3254" s="13">
        <v>1.4457344246091743E-4</v>
      </c>
      <c r="S3254" s="13">
        <v>1.4487628019104913E-4</v>
      </c>
      <c r="T3254" s="13">
        <v>1.3579411099414081E-4</v>
      </c>
      <c r="U3254" s="13">
        <v>1.15769562402048E-4</v>
      </c>
      <c r="V3254" s="13">
        <v>1.1693969578436755E-4</v>
      </c>
      <c r="W3254" s="13">
        <v>1.2832499633474612E-4</v>
      </c>
      <c r="X3254" s="13">
        <v>1.3610424223456201E-4</v>
      </c>
    </row>
    <row r="3255" spans="1:24" x14ac:dyDescent="0.25">
      <c r="A3255" s="13">
        <v>4.0454770033577473E-5</v>
      </c>
      <c r="B3255" s="13">
        <v>1.5159751534003907E-4</v>
      </c>
      <c r="C3255" s="13">
        <v>1.4586231210821264E-4</v>
      </c>
      <c r="D3255" s="13">
        <v>1.3990307804147799E-4</v>
      </c>
      <c r="E3255" s="13">
        <v>1.1811593689182989E-4</v>
      </c>
      <c r="F3255" s="13">
        <v>1.19268054744971E-4</v>
      </c>
      <c r="G3255" s="13">
        <v>1.3704439113128384E-4</v>
      </c>
      <c r="H3255" s="13">
        <v>1.0955802794976847E-4</v>
      </c>
      <c r="I3255" s="13">
        <v>1.5766729659228546E-4</v>
      </c>
      <c r="J3255" s="13">
        <v>4.2698016413264606E-6</v>
      </c>
      <c r="K3255" s="13">
        <v>1.6612119642264066E-4</v>
      </c>
      <c r="L3255" s="13">
        <v>1.0963192257622E-4</v>
      </c>
      <c r="M3255" s="13">
        <v>1.0963192257622E-4</v>
      </c>
      <c r="N3255" s="13">
        <v>1.8258170531312699E-4</v>
      </c>
      <c r="O3255" s="13">
        <v>1.2453300124533001E-4</v>
      </c>
      <c r="P3255" s="13">
        <v>1.1415525114155251E-4</v>
      </c>
      <c r="Q3255" s="13">
        <v>1.0552014173896516E-4</v>
      </c>
      <c r="R3255" s="13">
        <v>1.4081781709452445E-4</v>
      </c>
      <c r="S3255" s="13">
        <v>1.3872668755094165E-4</v>
      </c>
      <c r="T3255" s="13">
        <v>1.3945146043788868E-4</v>
      </c>
      <c r="U3255" s="13">
        <v>1.1574576954725845E-4</v>
      </c>
      <c r="V3255" s="13">
        <v>1.1811593689182989E-4</v>
      </c>
      <c r="W3255" s="13">
        <v>1.2655378082616553E-4</v>
      </c>
      <c r="X3255" s="13">
        <v>1.3990307804147799E-4</v>
      </c>
    </row>
    <row r="3256" spans="1:24" x14ac:dyDescent="0.25">
      <c r="A3256" s="13">
        <v>4.4466056079351677E-5</v>
      </c>
      <c r="B3256" s="13">
        <v>1.5441671869525237E-4</v>
      </c>
      <c r="C3256" s="13">
        <v>1.4642443576327562E-4</v>
      </c>
      <c r="D3256" s="13">
        <v>1.3889232547534001E-4</v>
      </c>
      <c r="E3256" s="13">
        <v>1.1404068715581931E-4</v>
      </c>
      <c r="F3256" s="13">
        <v>1.1690584824231607E-4</v>
      </c>
      <c r="G3256" s="13">
        <v>1.3704439113128384E-4</v>
      </c>
      <c r="H3256" s="13">
        <v>1.0749802277116328E-4</v>
      </c>
      <c r="I3256" s="13">
        <v>3.0835857236809623E-4</v>
      </c>
      <c r="J3256" s="13">
        <v>4.2698016413264606E-6</v>
      </c>
      <c r="K3256" s="13">
        <v>1.6612119642264066E-4</v>
      </c>
      <c r="L3256" s="13">
        <v>1.13117768857058E-4</v>
      </c>
      <c r="M3256" s="13">
        <v>1.13117768857058E-4</v>
      </c>
      <c r="N3256" s="13">
        <v>1.8258170531312699E-4</v>
      </c>
      <c r="O3256" s="13">
        <v>1.2453300124533001E-4</v>
      </c>
      <c r="P3256" s="13">
        <v>1.1415525114155251E-4</v>
      </c>
      <c r="Q3256" s="13">
        <v>1.0257787084005242E-4</v>
      </c>
      <c r="R3256" s="13">
        <v>1.427638325858648E-4</v>
      </c>
      <c r="S3256" s="13">
        <v>1.3611828269565452E-4</v>
      </c>
      <c r="T3256" s="13">
        <v>1.3849828974036999E-4</v>
      </c>
      <c r="U3256" s="13">
        <v>1.1597169944281906E-4</v>
      </c>
      <c r="V3256" s="13">
        <v>1.1404068715581931E-4</v>
      </c>
      <c r="W3256" s="13">
        <v>9.8395116954461804E-5</v>
      </c>
      <c r="X3256" s="13">
        <v>1.3889232547534001E-4</v>
      </c>
    </row>
    <row r="3257" spans="1:24" x14ac:dyDescent="0.25">
      <c r="A3257" s="13">
        <v>4.569941674274981E-5</v>
      </c>
      <c r="B3257" s="13">
        <v>1.5483610814672998E-4</v>
      </c>
      <c r="C3257" s="13">
        <v>1.4654087774459873E-4</v>
      </c>
      <c r="D3257" s="13">
        <v>1.37194760913207E-4</v>
      </c>
      <c r="E3257" s="13">
        <v>1.1426365614665574E-4</v>
      </c>
      <c r="F3257" s="13">
        <v>1.272666732235217E-4</v>
      </c>
      <c r="G3257" s="13">
        <v>1.3704439113128384E-4</v>
      </c>
      <c r="H3257" s="13">
        <v>1.1653336878850649E-4</v>
      </c>
      <c r="I3257" s="13">
        <v>1.1929734924448444E-4</v>
      </c>
      <c r="J3257" s="13">
        <v>4.2698016413264606E-6</v>
      </c>
      <c r="K3257" s="13">
        <v>1.6612119642264066E-4</v>
      </c>
      <c r="L3257" s="13">
        <v>1.16790104295263E-4</v>
      </c>
      <c r="M3257" s="13">
        <v>1.16790104295263E-4</v>
      </c>
      <c r="N3257" s="13">
        <v>1.8258170531312699E-4</v>
      </c>
      <c r="O3257" s="13">
        <v>1.2453300124533001E-4</v>
      </c>
      <c r="P3257" s="13">
        <v>1.1415525114155251E-4</v>
      </c>
      <c r="Q3257" s="13">
        <v>1.0015595906957584E-4</v>
      </c>
      <c r="R3257" s="13">
        <v>1.4509141586552067E-4</v>
      </c>
      <c r="S3257" s="13">
        <v>1.3670838928423327E-4</v>
      </c>
      <c r="T3257" s="13">
        <v>1.369693867809331E-4</v>
      </c>
      <c r="U3257" s="13">
        <v>1.1575766597465323E-4</v>
      </c>
      <c r="V3257" s="13">
        <v>1.1426365614665574E-4</v>
      </c>
      <c r="W3257" s="13">
        <v>1.018425326080521E-4</v>
      </c>
      <c r="X3257" s="13">
        <v>1.37194760913207E-4</v>
      </c>
    </row>
    <row r="3258" spans="1:24" x14ac:dyDescent="0.25">
      <c r="A3258" s="13">
        <v>6.4904514605818598E-5</v>
      </c>
      <c r="B3258" s="13">
        <v>1.4909051265708559E-4</v>
      </c>
      <c r="C3258" s="13">
        <v>1.4449696286925038E-4</v>
      </c>
      <c r="D3258" s="13">
        <v>1.34860671167888E-4</v>
      </c>
      <c r="E3258" s="13">
        <v>1.1615220548152902E-4</v>
      </c>
      <c r="F3258" s="13">
        <v>1.5327042590734845E-4</v>
      </c>
      <c r="G3258" s="13">
        <v>1.3704439113128384E-4</v>
      </c>
      <c r="H3258" s="13">
        <v>1.3921041464865684E-4</v>
      </c>
      <c r="I3258" s="13">
        <v>3.7649670585792615E-5</v>
      </c>
      <c r="J3258" s="13">
        <v>2.6333502665886924E-4</v>
      </c>
      <c r="K3258" s="13">
        <v>1.6612119642264066E-4</v>
      </c>
      <c r="L3258" s="13">
        <v>1.22791090233957E-4</v>
      </c>
      <c r="M3258" s="13">
        <v>1.22791090233957E-4</v>
      </c>
      <c r="N3258" s="13">
        <v>1.8258170531312699E-4</v>
      </c>
      <c r="O3258" s="13">
        <v>1.2453300124533001E-4</v>
      </c>
      <c r="P3258" s="13">
        <v>1.1415525114155251E-4</v>
      </c>
      <c r="Q3258" s="13">
        <v>9.8357893939837458E-5</v>
      </c>
      <c r="R3258" s="13">
        <v>1.4434265235901831E-4</v>
      </c>
      <c r="S3258" s="13">
        <v>1.4155837737789693E-4</v>
      </c>
      <c r="T3258" s="13">
        <v>1.3520023124096359E-4</v>
      </c>
      <c r="U3258" s="13">
        <v>1.1583138293452478E-4</v>
      </c>
      <c r="V3258" s="13">
        <v>1.1615220548152902E-4</v>
      </c>
      <c r="W3258" s="13">
        <v>1.2239721736887648E-4</v>
      </c>
      <c r="X3258" s="13">
        <v>1.34860671167888E-4</v>
      </c>
    </row>
    <row r="3259" spans="1:24" x14ac:dyDescent="0.25">
      <c r="A3259" s="13">
        <v>6.7844322863761032E-5</v>
      </c>
      <c r="B3259" s="13">
        <v>1.3421476280923498E-4</v>
      </c>
      <c r="C3259" s="13">
        <v>1.3755581485168364E-4</v>
      </c>
      <c r="D3259" s="13">
        <v>1.3319511278041699E-4</v>
      </c>
      <c r="E3259" s="13">
        <v>1.1804025156924456E-4</v>
      </c>
      <c r="F3259" s="13">
        <v>1.8172072235929872E-4</v>
      </c>
      <c r="G3259" s="13">
        <v>1.3704439113128384E-4</v>
      </c>
      <c r="H3259" s="13">
        <v>1.640210135349098E-4</v>
      </c>
      <c r="I3259" s="13">
        <v>9.5650753785956634E-5</v>
      </c>
      <c r="J3259" s="13">
        <v>5.2535603861473114E-4</v>
      </c>
      <c r="K3259" s="13">
        <v>1.6612119642264066E-4</v>
      </c>
      <c r="L3259" s="13">
        <v>1.3190562271497299E-4</v>
      </c>
      <c r="M3259" s="13">
        <v>1.3190562271497299E-4</v>
      </c>
      <c r="N3259" s="13">
        <v>1.8258170531312699E-4</v>
      </c>
      <c r="O3259" s="13">
        <v>1.2453300124533001E-4</v>
      </c>
      <c r="P3259" s="13">
        <v>1.1415525114155251E-4</v>
      </c>
      <c r="Q3259" s="13">
        <v>9.7232757069408351E-5</v>
      </c>
      <c r="R3259" s="13">
        <v>1.3526902876284666E-4</v>
      </c>
      <c r="S3259" s="13">
        <v>1.4608293556493036E-4</v>
      </c>
      <c r="T3259" s="13">
        <v>1.3414049197785127E-4</v>
      </c>
      <c r="U3259" s="13">
        <v>1.1589628299331967E-4</v>
      </c>
      <c r="V3259" s="13">
        <v>1.1804025156924456E-4</v>
      </c>
      <c r="W3259" s="13">
        <v>1.3480863909076847E-4</v>
      </c>
      <c r="X3259" s="13">
        <v>1.3319511278041699E-4</v>
      </c>
    </row>
    <row r="3260" spans="1:24" x14ac:dyDescent="0.25">
      <c r="A3260" s="13">
        <v>7.2143348829855562E-5</v>
      </c>
      <c r="B3260" s="13">
        <v>1.2022227499642446E-4</v>
      </c>
      <c r="C3260" s="13">
        <v>1.2927913757139028E-4</v>
      </c>
      <c r="D3260" s="13">
        <v>1.3115980687925999E-4</v>
      </c>
      <c r="E3260" s="13">
        <v>1.1611351645001602E-4</v>
      </c>
      <c r="F3260" s="13">
        <v>1.940659082747484E-4</v>
      </c>
      <c r="G3260" s="13">
        <v>1.3704439113128384E-4</v>
      </c>
      <c r="H3260" s="13">
        <v>1.7478685762520728E-4</v>
      </c>
      <c r="I3260" s="13">
        <v>1.9665071693547234E-4</v>
      </c>
      <c r="J3260" s="13">
        <v>5.2535603861473114E-4</v>
      </c>
      <c r="K3260" s="13">
        <v>1.6612119642264066E-4</v>
      </c>
      <c r="L3260" s="13">
        <v>1.3143309589182099E-4</v>
      </c>
      <c r="M3260" s="13">
        <v>1.3143309589182099E-4</v>
      </c>
      <c r="N3260" s="13">
        <v>1.8258170531312699E-4</v>
      </c>
      <c r="O3260" s="13">
        <v>1.2453300124533001E-4</v>
      </c>
      <c r="P3260" s="13">
        <v>1.1415525114155251E-4</v>
      </c>
      <c r="Q3260" s="13">
        <v>9.6759216095407478E-5</v>
      </c>
      <c r="R3260" s="13">
        <v>1.2286723438627328E-4</v>
      </c>
      <c r="S3260" s="13">
        <v>1.4462618173375095E-4</v>
      </c>
      <c r="T3260" s="13">
        <v>1.3198722728101453E-4</v>
      </c>
      <c r="U3260" s="13">
        <v>1.157423705680028E-4</v>
      </c>
      <c r="V3260" s="13">
        <v>1.1611351645001602E-4</v>
      </c>
      <c r="W3260" s="13">
        <v>1.1495429408190238E-4</v>
      </c>
      <c r="X3260" s="13">
        <v>1.3115980687925999E-4</v>
      </c>
    </row>
    <row r="3261" spans="1:24" x14ac:dyDescent="0.25">
      <c r="A3261" s="13">
        <v>7.8265464925367584E-5</v>
      </c>
      <c r="B3261" s="13">
        <v>1.135789678545997E-4</v>
      </c>
      <c r="C3261" s="13">
        <v>1.2269055328443729E-4</v>
      </c>
      <c r="D3261" s="13">
        <v>1.2827784636929601E-4</v>
      </c>
      <c r="E3261" s="13">
        <v>1.1428159004537825E-4</v>
      </c>
      <c r="F3261" s="13">
        <v>1.9490529208994773E-4</v>
      </c>
      <c r="G3261" s="13">
        <v>1.3704439113128384E-4</v>
      </c>
      <c r="H3261" s="13">
        <v>1.7551885756010062E-4</v>
      </c>
      <c r="I3261" s="13">
        <v>1.8995828425853091E-4</v>
      </c>
      <c r="J3261" s="13">
        <v>5.2535603861473114E-4</v>
      </c>
      <c r="K3261" s="13">
        <v>1.6612119642264066E-4</v>
      </c>
      <c r="L3261" s="13">
        <v>1.2880273649491401E-4</v>
      </c>
      <c r="M3261" s="13">
        <v>1.2880273649491401E-4</v>
      </c>
      <c r="N3261" s="13">
        <v>1.8258170531312699E-4</v>
      </c>
      <c r="O3261" s="13">
        <v>1.2453300124533001E-4</v>
      </c>
      <c r="P3261" s="13">
        <v>1.1415525114155251E-4</v>
      </c>
      <c r="Q3261" s="13">
        <v>9.6829206903026969E-5</v>
      </c>
      <c r="R3261" s="13">
        <v>1.1401139285619289E-4</v>
      </c>
      <c r="S3261" s="13">
        <v>1.3599090867159153E-4</v>
      </c>
      <c r="T3261" s="13">
        <v>1.2844661560154332E-4</v>
      </c>
      <c r="U3261" s="13">
        <v>1.1596999995319123E-4</v>
      </c>
      <c r="V3261" s="13">
        <v>1.1428159004537825E-4</v>
      </c>
      <c r="W3261" s="13">
        <v>1.0889841973913801E-4</v>
      </c>
      <c r="X3261" s="13">
        <v>1.2827784636929601E-4</v>
      </c>
    </row>
    <row r="3262" spans="1:24" x14ac:dyDescent="0.25">
      <c r="A3262" s="13">
        <v>8.2567048501116694E-5</v>
      </c>
      <c r="B3262" s="13">
        <v>1.0814461685352368E-4</v>
      </c>
      <c r="C3262" s="13">
        <v>1.1565486926016926E-4</v>
      </c>
      <c r="D3262" s="13">
        <v>1.25395885859332E-4</v>
      </c>
      <c r="E3262" s="13">
        <v>1.1527582343068521E-4</v>
      </c>
      <c r="F3262" s="13">
        <v>1.953730412171414E-4</v>
      </c>
      <c r="G3262" s="13">
        <v>1.3704439113128384E-4</v>
      </c>
      <c r="H3262" s="13">
        <v>1.7592676670065375E-4</v>
      </c>
      <c r="I3262" s="13">
        <v>1.3318414704913917E-4</v>
      </c>
      <c r="J3262" s="13">
        <v>5.2535603861473114E-4</v>
      </c>
      <c r="K3262" s="13">
        <v>1.6612119642264066E-4</v>
      </c>
      <c r="L3262" s="13">
        <v>1.2615613111631099E-4</v>
      </c>
      <c r="M3262" s="13">
        <v>1.2615613111631099E-4</v>
      </c>
      <c r="N3262" s="13">
        <v>1.8258170531312699E-4</v>
      </c>
      <c r="O3262" s="13">
        <v>1.2453300124533001E-4</v>
      </c>
      <c r="P3262" s="13">
        <v>1.1415525114155251E-4</v>
      </c>
      <c r="Q3262" s="13">
        <v>9.7231293672929837E-5</v>
      </c>
      <c r="R3262" s="13">
        <v>1.0632851856011976E-4</v>
      </c>
      <c r="S3262" s="13">
        <v>1.2372911785768641E-4</v>
      </c>
      <c r="T3262" s="13">
        <v>1.2498621556243021E-4</v>
      </c>
      <c r="U3262" s="13">
        <v>1.1575936546428104E-4</v>
      </c>
      <c r="V3262" s="13">
        <v>1.1527582343068521E-4</v>
      </c>
      <c r="W3262" s="13">
        <v>1.1024768572837068E-4</v>
      </c>
      <c r="X3262" s="13">
        <v>1.25395885859332E-4</v>
      </c>
    </row>
    <row r="3263" spans="1:24" x14ac:dyDescent="0.25">
      <c r="A3263" s="13">
        <v>8.9357494504722942E-5</v>
      </c>
      <c r="B3263" s="13">
        <v>1.0166474032667702E-4</v>
      </c>
      <c r="C3263" s="13">
        <v>1.0650436957537948E-4</v>
      </c>
      <c r="D3263" s="13">
        <v>1.1871697295837601E-4</v>
      </c>
      <c r="E3263" s="13">
        <v>1.1807489937357928E-4</v>
      </c>
      <c r="F3263" s="13">
        <v>1.4944043312316004E-4</v>
      </c>
      <c r="G3263" s="13">
        <v>1.3704439113128384E-4</v>
      </c>
      <c r="H3263" s="13">
        <v>1.3587039972592205E-4</v>
      </c>
      <c r="I3263" s="13">
        <v>1.3842655264607696E-4</v>
      </c>
      <c r="J3263" s="13">
        <v>5.2535603861473114E-4</v>
      </c>
      <c r="K3263" s="13">
        <v>1.6612119642264066E-4</v>
      </c>
      <c r="L3263" s="13">
        <v>1.19949928076956E-4</v>
      </c>
      <c r="M3263" s="13">
        <v>1.19949928076956E-4</v>
      </c>
      <c r="N3263" s="13">
        <v>1.8258170531312699E-4</v>
      </c>
      <c r="O3263" s="13">
        <v>1.2453300124533001E-4</v>
      </c>
      <c r="P3263" s="13">
        <v>1.1415525114155251E-4</v>
      </c>
      <c r="Q3263" s="13">
        <v>9.7633719192017536E-5</v>
      </c>
      <c r="R3263" s="13">
        <v>9.5333764917445305E-5</v>
      </c>
      <c r="S3263" s="13">
        <v>1.0842549947777929E-4</v>
      </c>
      <c r="T3263" s="13">
        <v>1.1806786137271296E-4</v>
      </c>
      <c r="U3263" s="13">
        <v>1.1578857624089163E-4</v>
      </c>
      <c r="V3263" s="13">
        <v>1.1807489937357928E-4</v>
      </c>
      <c r="W3263" s="13">
        <v>1.3543875356142977E-4</v>
      </c>
      <c r="X3263" s="13">
        <v>1.18716972958376E-4</v>
      </c>
    </row>
    <row r="3264" spans="1:24" x14ac:dyDescent="0.25">
      <c r="A3264" s="13">
        <v>9.569188097041961E-5</v>
      </c>
      <c r="B3264" s="13">
        <v>9.6534268114894321E-5</v>
      </c>
      <c r="C3264" s="13">
        <v>9.7774774162785597E-5</v>
      </c>
      <c r="D3264" s="13">
        <v>1.1465493315705802E-4</v>
      </c>
      <c r="E3264" s="13">
        <v>1.1780868162697973E-4</v>
      </c>
      <c r="F3264" s="13">
        <v>9.8352199339729385E-5</v>
      </c>
      <c r="G3264" s="13">
        <v>1.3704439113128384E-4</v>
      </c>
      <c r="H3264" s="13">
        <v>9.1317975523645431E-5</v>
      </c>
      <c r="I3264" s="13">
        <v>1.5225758017842371E-4</v>
      </c>
      <c r="J3264" s="13">
        <v>5.0212298005998187E-4</v>
      </c>
      <c r="K3264" s="13">
        <v>1.6612119642264066E-4</v>
      </c>
      <c r="L3264" s="13">
        <v>1.14932101813911E-4</v>
      </c>
      <c r="M3264" s="13">
        <v>1.14932101813911E-4</v>
      </c>
      <c r="N3264" s="13">
        <v>1.8258170531312699E-4</v>
      </c>
      <c r="O3264" s="13">
        <v>1.2453300124533001E-4</v>
      </c>
      <c r="P3264" s="13">
        <v>1.1415525114155251E-4</v>
      </c>
      <c r="Q3264" s="13">
        <v>9.7567134975504687E-5</v>
      </c>
      <c r="R3264" s="13">
        <v>8.1946328749066656E-5</v>
      </c>
      <c r="S3264" s="13">
        <v>9.0710624114770705E-5</v>
      </c>
      <c r="T3264" s="13">
        <v>1.1380003008568676E-4</v>
      </c>
      <c r="U3264" s="13">
        <v>1.1593908968695284E-4</v>
      </c>
      <c r="V3264" s="13">
        <v>1.1780868162697973E-4</v>
      </c>
      <c r="W3264" s="13">
        <v>1.2556899281506044E-4</v>
      </c>
      <c r="X3264" s="13">
        <v>1.1465493315705802E-4</v>
      </c>
    </row>
    <row r="3265" spans="1:24" x14ac:dyDescent="0.25">
      <c r="A3265" s="13">
        <v>1.0741667986698781E-4</v>
      </c>
      <c r="B3265" s="13">
        <v>9.158770531456446E-5</v>
      </c>
      <c r="C3265" s="13">
        <v>9.0457777409213899E-5</v>
      </c>
      <c r="D3265" s="13">
        <v>1.13045917565867E-4</v>
      </c>
      <c r="E3265" s="13">
        <v>1.138618666656647E-4</v>
      </c>
      <c r="F3265" s="13">
        <v>6.2456260126035634E-5</v>
      </c>
      <c r="G3265" s="13">
        <v>1.3704439113128384E-4</v>
      </c>
      <c r="H3265" s="13">
        <v>6.001426833801353E-5</v>
      </c>
      <c r="I3265" s="13">
        <v>1.3770153910607513E-4</v>
      </c>
      <c r="J3265" s="13">
        <v>1.936838457796077E-4</v>
      </c>
      <c r="K3265" s="13">
        <v>1.6612119642264066E-4</v>
      </c>
      <c r="L3265" s="13">
        <v>1.1495982378994799E-4</v>
      </c>
      <c r="M3265" s="13">
        <v>1.1495982378994799E-4</v>
      </c>
      <c r="N3265" s="13">
        <v>1.8258170531312699E-4</v>
      </c>
      <c r="O3265" s="13">
        <v>1.2453300124533001E-4</v>
      </c>
      <c r="P3265" s="13">
        <v>1.1415525114155251E-4</v>
      </c>
      <c r="Q3265" s="13">
        <v>9.6407018015692196E-5</v>
      </c>
      <c r="R3265" s="13">
        <v>7.1337128388936769E-5</v>
      </c>
      <c r="S3265" s="13">
        <v>7.6044273709517554E-5</v>
      </c>
      <c r="T3265" s="13">
        <v>1.1199407398116646E-4</v>
      </c>
      <c r="U3265" s="13">
        <v>1.1574746903688626E-4</v>
      </c>
      <c r="V3265" s="13">
        <v>1.138618666656647E-4</v>
      </c>
      <c r="W3265" s="13">
        <v>1.0751495778432485E-4</v>
      </c>
      <c r="X3265" s="13">
        <v>1.13045917565867E-4</v>
      </c>
    </row>
    <row r="3266" spans="1:24" x14ac:dyDescent="0.25">
      <c r="A3266" s="13">
        <v>1.1171415277707045E-4</v>
      </c>
      <c r="B3266" s="13">
        <v>8.7563257361054263E-5</v>
      </c>
      <c r="C3266" s="13">
        <v>8.5589246537550788E-5</v>
      </c>
      <c r="D3266" s="13">
        <v>1.11436901974675E-4</v>
      </c>
      <c r="E3266" s="13">
        <v>1.1420347998648604E-4</v>
      </c>
      <c r="F3266" s="13">
        <v>3.6072780105078025E-5</v>
      </c>
      <c r="G3266" s="13">
        <v>1.3595170298955631E-4</v>
      </c>
      <c r="H3266" s="13">
        <v>3.5148322642333284E-5</v>
      </c>
      <c r="I3266" s="13">
        <v>1.078984392567686E-4</v>
      </c>
      <c r="J3266" s="13">
        <v>5.2284060931452828E-6</v>
      </c>
      <c r="K3266" s="13">
        <v>1.6576294497467277E-4</v>
      </c>
      <c r="L3266" s="13">
        <v>1.05786473416634E-4</v>
      </c>
      <c r="M3266" s="13">
        <v>1.05786473416634E-4</v>
      </c>
      <c r="N3266" s="13">
        <v>0</v>
      </c>
      <c r="O3266" s="13">
        <v>1.2453300124533001E-4</v>
      </c>
      <c r="P3266" s="13">
        <v>1.1415525114155251E-4</v>
      </c>
      <c r="Q3266" s="13">
        <v>9.8397004519927442E-5</v>
      </c>
      <c r="R3266" s="13">
        <v>6.6052687689897957E-5</v>
      </c>
      <c r="S3266" s="13">
        <v>6.7894444316214826E-5</v>
      </c>
      <c r="T3266" s="13">
        <v>1.1029771643301047E-4</v>
      </c>
      <c r="U3266" s="13">
        <v>1.1596490148430774E-4</v>
      </c>
      <c r="V3266" s="13">
        <v>1.1420347998648604E-4</v>
      </c>
      <c r="W3266" s="13">
        <v>1.0427319618947035E-4</v>
      </c>
      <c r="X3266" s="13">
        <v>1.11436901974675E-4</v>
      </c>
    </row>
    <row r="3267" spans="1:24" x14ac:dyDescent="0.25">
      <c r="A3267" s="13">
        <v>1.1322816144334401E-4</v>
      </c>
      <c r="B3267" s="13">
        <v>8.5448666390803296E-5</v>
      </c>
      <c r="C3267" s="13">
        <v>8.324954700462076E-5</v>
      </c>
      <c r="D3267" s="13">
        <v>1.09827886383484E-4</v>
      </c>
      <c r="E3267" s="13">
        <v>1.1784721815935388E-4</v>
      </c>
      <c r="F3267" s="13">
        <v>2.0928408305609717E-5</v>
      </c>
      <c r="G3267" s="13">
        <v>1.3595170298955631E-4</v>
      </c>
      <c r="H3267" s="13">
        <v>2.1941397549813485E-5</v>
      </c>
      <c r="I3267" s="13">
        <v>9.6409763161352179E-5</v>
      </c>
      <c r="J3267" s="13">
        <v>2.8400941736838475E-6</v>
      </c>
      <c r="K3267" s="13">
        <v>1.6576294497467277E-4</v>
      </c>
      <c r="L3267" s="13">
        <v>1.00960981218358E-4</v>
      </c>
      <c r="M3267" s="13">
        <v>1.00960981218358E-4</v>
      </c>
      <c r="N3267" s="13">
        <v>0</v>
      </c>
      <c r="O3267" s="13">
        <v>1.2453300124533001E-4</v>
      </c>
      <c r="P3267" s="13">
        <v>1.1415525114155251E-4</v>
      </c>
      <c r="Q3267" s="13">
        <v>9.9488804106562714E-5</v>
      </c>
      <c r="R3267" s="13">
        <v>6.3573551063297285E-5</v>
      </c>
      <c r="S3267" s="13">
        <v>6.4755413188068706E-5</v>
      </c>
      <c r="T3267" s="13">
        <v>1.0867053494768966E-4</v>
      </c>
      <c r="U3267" s="13">
        <v>1.1576446393316453E-4</v>
      </c>
      <c r="V3267" s="13">
        <v>1.1784721815935388E-4</v>
      </c>
      <c r="W3267" s="13">
        <v>1.3086546164713664E-4</v>
      </c>
      <c r="X3267" s="13">
        <v>1.0982788638348402E-4</v>
      </c>
    </row>
    <row r="3268" spans="1:24" x14ac:dyDescent="0.25">
      <c r="A3268" s="13">
        <v>1.1561711188216472E-4</v>
      </c>
      <c r="B3268" s="13">
        <v>8.6215465372542951E-5</v>
      </c>
      <c r="C3268" s="13">
        <v>8.3519467579385446E-5</v>
      </c>
      <c r="D3268" s="13">
        <v>1.08218870792293E-4</v>
      </c>
      <c r="E3268" s="13">
        <v>1.1798234764624283E-4</v>
      </c>
      <c r="F3268" s="13">
        <v>1.4073131015925768E-5</v>
      </c>
      <c r="G3268" s="13">
        <v>1.3595170298955631E-4</v>
      </c>
      <c r="H3268" s="13">
        <v>1.5963128206446821E-5</v>
      </c>
      <c r="I3268" s="13">
        <v>1.8369023932313685E-4</v>
      </c>
      <c r="J3268" s="13">
        <v>2.8400941736838475E-6</v>
      </c>
      <c r="K3268" s="13">
        <v>1.6576294497467277E-4</v>
      </c>
      <c r="L3268" s="13">
        <v>9.5427433114351302E-5</v>
      </c>
      <c r="M3268" s="13">
        <v>9.5427433114351302E-5</v>
      </c>
      <c r="N3268" s="13">
        <v>0</v>
      </c>
      <c r="O3268" s="13">
        <v>1.2453300124533001E-4</v>
      </c>
      <c r="P3268" s="13">
        <v>1.1415525114155251E-4</v>
      </c>
      <c r="Q3268" s="13">
        <v>9.9448039985968679E-5</v>
      </c>
      <c r="R3268" s="13">
        <v>6.5131448176770459E-5</v>
      </c>
      <c r="S3268" s="13">
        <v>6.5156244950712082E-5</v>
      </c>
      <c r="T3268" s="13">
        <v>1.0709166841468372E-4</v>
      </c>
      <c r="U3268" s="13">
        <v>1.1574576954725845E-4</v>
      </c>
      <c r="V3268" s="13">
        <v>1.1798234764624283E-4</v>
      </c>
      <c r="W3268" s="13">
        <v>1.2988449975805458E-4</v>
      </c>
      <c r="X3268" s="13">
        <v>1.0821887079229301E-4</v>
      </c>
    </row>
    <row r="3269" spans="1:24" x14ac:dyDescent="0.25">
      <c r="A3269" s="13">
        <v>1.1366163822012919E-4</v>
      </c>
      <c r="B3269" s="13">
        <v>9.0163611797115204E-5</v>
      </c>
      <c r="C3269" s="13">
        <v>8.6866887962849874E-5</v>
      </c>
      <c r="D3269" s="13">
        <v>1.0879027207639101E-4</v>
      </c>
      <c r="E3269" s="13">
        <v>1.1449092561320618E-4</v>
      </c>
      <c r="F3269" s="13">
        <v>2.5970169364052388E-5</v>
      </c>
      <c r="G3269" s="13">
        <v>1.3595170298955631E-4</v>
      </c>
      <c r="H3269" s="13">
        <v>2.6338157053272938E-5</v>
      </c>
      <c r="I3269" s="13">
        <v>9.9588668682899521E-5</v>
      </c>
      <c r="J3269" s="13">
        <v>2.8400941736838475E-6</v>
      </c>
      <c r="K3269" s="13">
        <v>1.6576294497467277E-4</v>
      </c>
      <c r="L3269" s="13">
        <v>8.8220161066958903E-5</v>
      </c>
      <c r="M3269" s="13">
        <v>8.8220161066958903E-5</v>
      </c>
      <c r="N3269" s="13">
        <v>0</v>
      </c>
      <c r="O3269" s="13">
        <v>1.2453300124533001E-4</v>
      </c>
      <c r="P3269" s="13">
        <v>1.1415525114155251E-4</v>
      </c>
      <c r="Q3269" s="13">
        <v>9.8845070854832275E-5</v>
      </c>
      <c r="R3269" s="13">
        <v>7.0827545052801536E-5</v>
      </c>
      <c r="S3269" s="13">
        <v>6.8936817202657952E-5</v>
      </c>
      <c r="T3269" s="13">
        <v>1.0771455761477603E-4</v>
      </c>
      <c r="U3269" s="13">
        <v>1.1597679791170253E-4</v>
      </c>
      <c r="V3269" s="13">
        <v>1.1449092561320618E-4</v>
      </c>
      <c r="W3269" s="13">
        <v>1.0497313738705122E-4</v>
      </c>
      <c r="X3269" s="13">
        <v>1.0879027207639099E-4</v>
      </c>
    </row>
    <row r="3270" spans="1:24" x14ac:dyDescent="0.25">
      <c r="A3270" s="13">
        <v>1.1128249684489958E-4</v>
      </c>
      <c r="B3270" s="13">
        <v>9.2183893832443344E-5</v>
      </c>
      <c r="C3270" s="13">
        <v>9.0588707221526466E-5</v>
      </c>
      <c r="D3270" s="13">
        <v>1.08401413193044E-4</v>
      </c>
      <c r="E3270" s="13">
        <v>1.1332712843546996E-4</v>
      </c>
      <c r="F3270" s="13">
        <v>6.2224761191324496E-5</v>
      </c>
      <c r="G3270" s="13">
        <v>1.3595170298955631E-4</v>
      </c>
      <c r="H3270" s="13">
        <v>5.7954633778935028E-5</v>
      </c>
      <c r="I3270" s="13">
        <v>1.8275611658054356E-5</v>
      </c>
      <c r="J3270" s="13">
        <v>2.8400941736838475E-6</v>
      </c>
      <c r="K3270" s="13">
        <v>1.6576294497467277E-4</v>
      </c>
      <c r="L3270" s="13">
        <v>8.3032337700602901E-5</v>
      </c>
      <c r="M3270" s="13">
        <v>8.3032337700602901E-5</v>
      </c>
      <c r="N3270" s="13">
        <v>0</v>
      </c>
      <c r="O3270" s="13">
        <v>1.2453300124533001E-4</v>
      </c>
      <c r="P3270" s="13">
        <v>1.1415525114155251E-4</v>
      </c>
      <c r="Q3270" s="13">
        <v>9.8057064769759705E-5</v>
      </c>
      <c r="R3270" s="13">
        <v>8.0498404766968451E-5</v>
      </c>
      <c r="S3270" s="13">
        <v>7.7955713724635065E-5</v>
      </c>
      <c r="T3270" s="13">
        <v>1.0753044574930927E-4</v>
      </c>
      <c r="U3270" s="13">
        <v>1.1575256750576975E-4</v>
      </c>
      <c r="V3270" s="13">
        <v>1.1332712843546996E-4</v>
      </c>
      <c r="W3270" s="13">
        <v>9.2705235096459133E-5</v>
      </c>
      <c r="X3270" s="13">
        <v>1.08401413193044E-4</v>
      </c>
    </row>
    <row r="3271" spans="1:24" x14ac:dyDescent="0.25">
      <c r="A3271" s="13">
        <v>9.3363620540171528E-5</v>
      </c>
      <c r="B3271" s="13">
        <v>9.8585889374160193E-5</v>
      </c>
      <c r="C3271" s="13">
        <v>1.000396283622669E-4</v>
      </c>
      <c r="D3271" s="13">
        <v>1.08549920855083E-4</v>
      </c>
      <c r="E3271" s="13">
        <v>1.172929447894792E-4</v>
      </c>
      <c r="F3271" s="13">
        <v>7.731483417777354E-5</v>
      </c>
      <c r="G3271" s="13">
        <v>1.3595170298955631E-4</v>
      </c>
      <c r="H3271" s="13">
        <v>7.1114206603189496E-5</v>
      </c>
      <c r="I3271" s="13">
        <v>6.941695136435279E-5</v>
      </c>
      <c r="J3271" s="13">
        <v>2.8400941736838475E-6</v>
      </c>
      <c r="K3271" s="13">
        <v>1.6576294497467277E-4</v>
      </c>
      <c r="L3271" s="13">
        <v>9.6628094868706299E-5</v>
      </c>
      <c r="M3271" s="13">
        <v>9.6628094868706299E-5</v>
      </c>
      <c r="N3271" s="13">
        <v>1.8258170531312699E-4</v>
      </c>
      <c r="O3271" s="13">
        <v>1.2453300124533001E-4</v>
      </c>
      <c r="P3271" s="13">
        <v>1.1415525114155251E-4</v>
      </c>
      <c r="Q3271" s="13">
        <v>9.7308274714771911E-5</v>
      </c>
      <c r="R3271" s="13">
        <v>9.686624887430859E-5</v>
      </c>
      <c r="S3271" s="13">
        <v>9.7994865600627807E-5</v>
      </c>
      <c r="T3271" s="13">
        <v>1.0828496632266203E-4</v>
      </c>
      <c r="U3271" s="13">
        <v>1.1595980301542428E-4</v>
      </c>
      <c r="V3271" s="13">
        <v>1.172929447894792E-4</v>
      </c>
      <c r="W3271" s="13">
        <v>1.2613581685059149E-4</v>
      </c>
      <c r="X3271" s="13">
        <v>1.0854992085508299E-4</v>
      </c>
    </row>
    <row r="3272" spans="1:24" x14ac:dyDescent="0.25">
      <c r="A3272" s="13">
        <v>7.758608467945736E-5</v>
      </c>
      <c r="B3272" s="13">
        <v>1.1738922442894797E-4</v>
      </c>
      <c r="C3272" s="13">
        <v>1.1797125806054659E-4</v>
      </c>
      <c r="D3272" s="13">
        <v>1.10023694542491E-4</v>
      </c>
      <c r="E3272" s="13">
        <v>1.1758362339794182E-4</v>
      </c>
      <c r="F3272" s="13">
        <v>1.0594493431449883E-4</v>
      </c>
      <c r="G3272" s="13">
        <v>1.3595170298955631E-4</v>
      </c>
      <c r="H3272" s="13">
        <v>9.6081606565619554E-5</v>
      </c>
      <c r="I3272" s="13">
        <v>4.0751031398117894E-5</v>
      </c>
      <c r="J3272" s="13">
        <v>2.8400941736838475E-6</v>
      </c>
      <c r="K3272" s="13">
        <v>1.6576294497467277E-4</v>
      </c>
      <c r="L3272" s="13">
        <v>1.0267928560896E-4</v>
      </c>
      <c r="M3272" s="13">
        <v>1.0267928560896E-4</v>
      </c>
      <c r="N3272" s="13">
        <v>1.8258170531312699E-4</v>
      </c>
      <c r="O3272" s="13">
        <v>1.2453300124533001E-4</v>
      </c>
      <c r="P3272" s="13">
        <v>1.1415525114155251E-4</v>
      </c>
      <c r="Q3272" s="13">
        <v>9.670658795470469E-5</v>
      </c>
      <c r="R3272" s="13">
        <v>1.2076224170587304E-4</v>
      </c>
      <c r="S3272" s="13">
        <v>1.234666951953884E-4</v>
      </c>
      <c r="T3272" s="13">
        <v>1.1081122369815307E-4</v>
      </c>
      <c r="U3272" s="13">
        <v>1.15769562402048E-4</v>
      </c>
      <c r="V3272" s="13">
        <v>1.1758362339794182E-4</v>
      </c>
      <c r="W3272" s="13">
        <v>1.2756005091821212E-4</v>
      </c>
      <c r="X3272" s="13">
        <v>1.10023694542491E-4</v>
      </c>
    </row>
    <row r="3273" spans="1:24" x14ac:dyDescent="0.25">
      <c r="A3273" s="13">
        <v>6.0981324576067281E-5</v>
      </c>
      <c r="B3273" s="13">
        <v>1.4442503209676348E-4</v>
      </c>
      <c r="C3273" s="13">
        <v>1.4010586075318548E-4</v>
      </c>
      <c r="D3273" s="13">
        <v>1.18721579398633E-4</v>
      </c>
      <c r="E3273" s="13">
        <v>1.1429051124499806E-4</v>
      </c>
      <c r="F3273" s="13">
        <v>1.4439362952870403E-4</v>
      </c>
      <c r="G3273" s="13">
        <v>1.3595170298955631E-4</v>
      </c>
      <c r="H3273" s="13">
        <v>1.2961149108793165E-4</v>
      </c>
      <c r="I3273" s="13">
        <v>1.5915131950768261E-4</v>
      </c>
      <c r="J3273" s="13">
        <v>2.8400941736838475E-6</v>
      </c>
      <c r="K3273" s="13">
        <v>1.6576294497467277E-4</v>
      </c>
      <c r="L3273" s="13">
        <v>1.15823643814031E-4</v>
      </c>
      <c r="M3273" s="13">
        <v>1.15823643814031E-4</v>
      </c>
      <c r="N3273" s="13">
        <v>1.8258170531312699E-4</v>
      </c>
      <c r="O3273" s="13">
        <v>1.2453300124533001E-4</v>
      </c>
      <c r="P3273" s="13">
        <v>1.1415525114155251E-4</v>
      </c>
      <c r="Q3273" s="13">
        <v>9.627636199714752E-5</v>
      </c>
      <c r="R3273" s="13">
        <v>1.4822801923437048E-4</v>
      </c>
      <c r="S3273" s="13">
        <v>1.4420771574021784E-4</v>
      </c>
      <c r="T3273" s="13">
        <v>1.2006414090389671E-4</v>
      </c>
      <c r="U3273" s="13">
        <v>1.1574067107837497E-4</v>
      </c>
      <c r="V3273" s="13">
        <v>1.1429051124499806E-4</v>
      </c>
      <c r="W3273" s="13">
        <v>1.1122669470100349E-4</v>
      </c>
      <c r="X3273" s="13">
        <v>1.1872157939863301E-4</v>
      </c>
    </row>
    <row r="3274" spans="1:24" x14ac:dyDescent="0.25">
      <c r="A3274" s="13">
        <v>4.9679711160407123E-5</v>
      </c>
      <c r="B3274" s="13">
        <v>1.5990107831867319E-4</v>
      </c>
      <c r="C3274" s="13">
        <v>1.5210569484726887E-4</v>
      </c>
      <c r="D3274" s="13">
        <v>1.2741946425477501E-4</v>
      </c>
      <c r="E3274" s="13">
        <v>1.1490726351203847E-4</v>
      </c>
      <c r="F3274" s="13">
        <v>1.5865099451491325E-4</v>
      </c>
      <c r="G3274" s="13">
        <v>1.3595170298955631E-4</v>
      </c>
      <c r="H3274" s="13">
        <v>1.4204488574324448E-4</v>
      </c>
      <c r="I3274" s="13">
        <v>1.3031808872452434E-4</v>
      </c>
      <c r="J3274" s="13">
        <v>2.8400941736838475E-6</v>
      </c>
      <c r="K3274" s="13">
        <v>1.6576294497467277E-4</v>
      </c>
      <c r="L3274" s="13">
        <v>1.19672788310703E-4</v>
      </c>
      <c r="M3274" s="13">
        <v>1.19672788310703E-4</v>
      </c>
      <c r="N3274" s="13">
        <v>1.8258170531312699E-4</v>
      </c>
      <c r="O3274" s="13">
        <v>1.2453300124533001E-4</v>
      </c>
      <c r="P3274" s="13">
        <v>1.1415525114155251E-4</v>
      </c>
      <c r="Q3274" s="13">
        <v>9.5987535633325685E-5</v>
      </c>
      <c r="R3274" s="13">
        <v>1.6013614556638998E-4</v>
      </c>
      <c r="S3274" s="13">
        <v>1.5170749504626291E-4</v>
      </c>
      <c r="T3274" s="13">
        <v>1.2845238566902028E-4</v>
      </c>
      <c r="U3274" s="13">
        <v>1.1597509842207472E-4</v>
      </c>
      <c r="V3274" s="13">
        <v>1.1490726351203847E-4</v>
      </c>
      <c r="W3274" s="13">
        <v>1.07358883890137E-4</v>
      </c>
      <c r="X3274" s="13">
        <v>1.2741946425477501E-4</v>
      </c>
    </row>
    <row r="3275" spans="1:24" x14ac:dyDescent="0.25">
      <c r="A3275" s="13">
        <v>3.9475461376369229E-5</v>
      </c>
      <c r="B3275" s="13">
        <v>1.6730707605709961E-4</v>
      </c>
      <c r="C3275" s="13">
        <v>1.5827560295380121E-4</v>
      </c>
      <c r="D3275" s="13">
        <v>1.3611734911091701E-4</v>
      </c>
      <c r="E3275" s="13">
        <v>1.1632982122848696E-4</v>
      </c>
      <c r="F3275" s="13">
        <v>1.4361620452000968E-4</v>
      </c>
      <c r="G3275" s="13">
        <v>1.3595170298955631E-4</v>
      </c>
      <c r="H3275" s="13">
        <v>1.2893352345805359E-4</v>
      </c>
      <c r="I3275" s="13">
        <v>1.2384873713681388E-4</v>
      </c>
      <c r="J3275" s="13">
        <v>2.8400941736838475E-6</v>
      </c>
      <c r="K3275" s="13">
        <v>1.6576294497467277E-4</v>
      </c>
      <c r="L3275" s="13">
        <v>1.1957114043762599E-4</v>
      </c>
      <c r="M3275" s="13">
        <v>1.19571140437626E-4</v>
      </c>
      <c r="N3275" s="13">
        <v>1.8258170531312699E-4</v>
      </c>
      <c r="O3275" s="13">
        <v>1.2453300124533001E-4</v>
      </c>
      <c r="P3275" s="13">
        <v>1.1415525114155251E-4</v>
      </c>
      <c r="Q3275" s="13">
        <v>9.5781025186728866E-5</v>
      </c>
      <c r="R3275" s="13">
        <v>1.6421850332108348E-4</v>
      </c>
      <c r="S3275" s="13">
        <v>1.542099741359776E-4</v>
      </c>
      <c r="T3275" s="13">
        <v>1.3671072276118265E-4</v>
      </c>
      <c r="U3275" s="13">
        <v>1.1575426699539757E-4</v>
      </c>
      <c r="V3275" s="13">
        <v>1.1632982122848696E-4</v>
      </c>
      <c r="W3275" s="13">
        <v>1.2256843632940531E-4</v>
      </c>
      <c r="X3275" s="13">
        <v>1.3611734911091701E-4</v>
      </c>
    </row>
    <row r="3276" spans="1:24" x14ac:dyDescent="0.25">
      <c r="A3276" s="13">
        <v>3.5124387052606441E-5</v>
      </c>
      <c r="B3276" s="13">
        <v>1.6980814967043346E-4</v>
      </c>
      <c r="C3276" s="13">
        <v>1.6175011367505415E-4</v>
      </c>
      <c r="D3276" s="13">
        <v>1.40930343463984E-4</v>
      </c>
      <c r="E3276" s="13">
        <v>1.181013884739885E-4</v>
      </c>
      <c r="F3276" s="13">
        <v>1.1080377075588293E-4</v>
      </c>
      <c r="G3276" s="13">
        <v>1.3595170298955631E-4</v>
      </c>
      <c r="H3276" s="13">
        <v>1.003188433270954E-4</v>
      </c>
      <c r="I3276" s="13">
        <v>2.2981225452172908E-4</v>
      </c>
      <c r="J3276" s="13">
        <v>2.8400941736838475E-6</v>
      </c>
      <c r="K3276" s="13">
        <v>1.6576294497467277E-4</v>
      </c>
      <c r="L3276" s="13">
        <v>1.10356150344752E-4</v>
      </c>
      <c r="M3276" s="13">
        <v>1.10356150344752E-4</v>
      </c>
      <c r="N3276" s="13">
        <v>1.8258170531312699E-4</v>
      </c>
      <c r="O3276" s="13">
        <v>1.2453300124533001E-4</v>
      </c>
      <c r="P3276" s="13">
        <v>1.1415525114155251E-4</v>
      </c>
      <c r="Q3276" s="13">
        <v>9.5590385065361539E-5</v>
      </c>
      <c r="R3276" s="13">
        <v>1.6803726349281701E-4</v>
      </c>
      <c r="S3276" s="13">
        <v>1.5864751797396387E-4</v>
      </c>
      <c r="T3276" s="13">
        <v>1.4128262350606891E-4</v>
      </c>
      <c r="U3276" s="13">
        <v>1.1591699632179111E-4</v>
      </c>
      <c r="V3276" s="13">
        <v>1.181013884739885E-4</v>
      </c>
      <c r="W3276" s="13">
        <v>1.323601601286807E-4</v>
      </c>
      <c r="X3276" s="13">
        <v>1.40930343463984E-4</v>
      </c>
    </row>
    <row r="3277" spans="1:24" x14ac:dyDescent="0.25">
      <c r="A3277" s="13">
        <v>3.1738871804858468E-5</v>
      </c>
      <c r="B3277" s="13">
        <v>1.6138060371672091E-4</v>
      </c>
      <c r="C3277" s="13">
        <v>1.5625784073600456E-4</v>
      </c>
      <c r="D3277" s="13">
        <v>1.4015288562969699E-4</v>
      </c>
      <c r="E3277" s="13">
        <v>1.1609997452649077E-4</v>
      </c>
      <c r="F3277" s="13">
        <v>9.6223125524084904E-5</v>
      </c>
      <c r="G3277" s="13">
        <v>1.3595170298955631E-4</v>
      </c>
      <c r="H3277" s="13">
        <v>8.7603526249121707E-5</v>
      </c>
      <c r="I3277" s="13">
        <v>1.774439688246583E-4</v>
      </c>
      <c r="J3277" s="13">
        <v>2.8400941736838475E-6</v>
      </c>
      <c r="K3277" s="13">
        <v>1.6576294497467277E-4</v>
      </c>
      <c r="L3277" s="13">
        <v>1.1003557818535002E-4</v>
      </c>
      <c r="M3277" s="13">
        <v>1.1003557818535001E-4</v>
      </c>
      <c r="N3277" s="13">
        <v>1.8258170531312699E-4</v>
      </c>
      <c r="O3277" s="13">
        <v>1.2453300124533001E-4</v>
      </c>
      <c r="P3277" s="13">
        <v>1.1415525114155251E-4</v>
      </c>
      <c r="Q3277" s="13">
        <v>9.5359768068424284E-5</v>
      </c>
      <c r="R3277" s="13">
        <v>1.5971517847484365E-4</v>
      </c>
      <c r="S3277" s="13">
        <v>1.5577275242588059E-4</v>
      </c>
      <c r="T3277" s="13">
        <v>1.4012613726946093E-4</v>
      </c>
      <c r="U3277" s="13">
        <v>1.1581236909568116E-4</v>
      </c>
      <c r="V3277" s="13">
        <v>1.1609997452649077E-4</v>
      </c>
      <c r="W3277" s="13">
        <v>1.1802818457299824E-4</v>
      </c>
      <c r="X3277" s="13">
        <v>1.4015288562969699E-4</v>
      </c>
    </row>
    <row r="3278" spans="1:24" x14ac:dyDescent="0.25">
      <c r="A3278" s="13">
        <v>3.0818400320177583E-5</v>
      </c>
      <c r="B3278" s="13">
        <v>1.5108209248362333E-4</v>
      </c>
      <c r="C3278" s="13">
        <v>1.4721097742224711E-4</v>
      </c>
      <c r="D3278" s="13">
        <v>1.3837779028189401E-4</v>
      </c>
      <c r="E3278" s="13">
        <v>1.1449731532712177E-4</v>
      </c>
      <c r="F3278" s="13">
        <v>1.1721166485690006E-4</v>
      </c>
      <c r="G3278" s="13">
        <v>1.3595170298955631E-4</v>
      </c>
      <c r="H3278" s="13">
        <v>1.059069640173114E-4</v>
      </c>
      <c r="I3278" s="13">
        <v>1.9997515883702906E-4</v>
      </c>
      <c r="J3278" s="13">
        <v>2.8400941736838475E-6</v>
      </c>
      <c r="K3278" s="13">
        <v>1.6576294497467277E-4</v>
      </c>
      <c r="L3278" s="13">
        <v>1.0879942408361299E-4</v>
      </c>
      <c r="M3278" s="13">
        <v>1.0879942408361299E-4</v>
      </c>
      <c r="N3278" s="13">
        <v>1.8258170531312699E-4</v>
      </c>
      <c r="O3278" s="13">
        <v>1.2453300124533001E-4</v>
      </c>
      <c r="P3278" s="13">
        <v>1.1415525114155251E-4</v>
      </c>
      <c r="Q3278" s="13">
        <v>9.5058153444719737E-5</v>
      </c>
      <c r="R3278" s="13">
        <v>1.4422137971378349E-4</v>
      </c>
      <c r="S3278" s="13">
        <v>1.4497063040507142E-4</v>
      </c>
      <c r="T3278" s="13">
        <v>1.3801448070164052E-4</v>
      </c>
      <c r="U3278" s="13">
        <v>1.1574576954725845E-4</v>
      </c>
      <c r="V3278" s="13">
        <v>1.1449731532712177E-4</v>
      </c>
      <c r="W3278" s="13">
        <v>1.0972223163721324E-4</v>
      </c>
      <c r="X3278" s="13">
        <v>1.3837779028189401E-4</v>
      </c>
    </row>
    <row r="3279" spans="1:24" x14ac:dyDescent="0.25">
      <c r="A3279" s="13">
        <v>3.0981292568032789E-5</v>
      </c>
      <c r="B3279" s="13">
        <v>1.5072866810829971E-4</v>
      </c>
      <c r="C3279" s="13">
        <v>1.4518557642333223E-4</v>
      </c>
      <c r="D3279" s="13">
        <v>1.39760937840611E-4</v>
      </c>
      <c r="E3279" s="13">
        <v>1.1501250316772273E-4</v>
      </c>
      <c r="F3279" s="13">
        <v>1.2040768900106439E-4</v>
      </c>
      <c r="G3279" s="13">
        <v>1.3595170298955631E-4</v>
      </c>
      <c r="H3279" s="13">
        <v>1.0869411504772554E-4</v>
      </c>
      <c r="I3279" s="13">
        <v>1.6171675203384398E-4</v>
      </c>
      <c r="J3279" s="13">
        <v>2.8400941736838475E-6</v>
      </c>
      <c r="K3279" s="13">
        <v>1.6576294497467277E-4</v>
      </c>
      <c r="L3279" s="13">
        <v>1.09793028293247E-4</v>
      </c>
      <c r="M3279" s="13">
        <v>1.09793028293247E-4</v>
      </c>
      <c r="N3279" s="13">
        <v>1.8258170531312699E-4</v>
      </c>
      <c r="O3279" s="13">
        <v>1.2453300124533001E-4</v>
      </c>
      <c r="P3279" s="13">
        <v>1.1415525114155251E-4</v>
      </c>
      <c r="Q3279" s="13">
        <v>9.4689844750094732E-5</v>
      </c>
      <c r="R3279" s="13">
        <v>1.3976118056517777E-4</v>
      </c>
      <c r="S3279" s="13">
        <v>1.3810400567649042E-4</v>
      </c>
      <c r="T3279" s="13">
        <v>1.3930383825850532E-4</v>
      </c>
      <c r="U3279" s="13">
        <v>1.1596999995319123E-4</v>
      </c>
      <c r="V3279" s="13">
        <v>1.1501250316772273E-4</v>
      </c>
      <c r="W3279" s="13">
        <v>1.0976232620757916E-4</v>
      </c>
      <c r="X3279" s="13">
        <v>1.39760937840611E-4</v>
      </c>
    </row>
    <row r="3280" spans="1:24" x14ac:dyDescent="0.25">
      <c r="A3280" s="13">
        <v>3.1782156182754035E-5</v>
      </c>
      <c r="B3280" s="13">
        <v>1.5336013240381665E-4</v>
      </c>
      <c r="C3280" s="13">
        <v>1.4558612682412017E-4</v>
      </c>
      <c r="D3280" s="13">
        <v>1.38585986669436E-4</v>
      </c>
      <c r="E3280" s="13">
        <v>1.1812542233826301E-4</v>
      </c>
      <c r="F3280" s="13">
        <v>1.1954511676717806E-4</v>
      </c>
      <c r="G3280" s="13">
        <v>1.3595170298955631E-4</v>
      </c>
      <c r="H3280" s="13">
        <v>1.0794189323023002E-4</v>
      </c>
      <c r="I3280" s="13">
        <v>3.2155435246814261E-4</v>
      </c>
      <c r="J3280" s="13">
        <v>2.8400941736838475E-6</v>
      </c>
      <c r="K3280" s="13">
        <v>1.6576294497467277E-4</v>
      </c>
      <c r="L3280" s="13">
        <v>1.1274145268485801E-4</v>
      </c>
      <c r="M3280" s="13">
        <v>1.1274145268485801E-4</v>
      </c>
      <c r="N3280" s="13">
        <v>1.8258170531312699E-4</v>
      </c>
      <c r="O3280" s="13">
        <v>1.2453300124533001E-4</v>
      </c>
      <c r="P3280" s="13">
        <v>1.1415525114155251E-4</v>
      </c>
      <c r="Q3280" s="13">
        <v>9.4301273277987063E-5</v>
      </c>
      <c r="R3280" s="13">
        <v>1.4157186116789676E-4</v>
      </c>
      <c r="S3280" s="13">
        <v>1.3538266394544371E-4</v>
      </c>
      <c r="T3280" s="13">
        <v>1.3818868547381633E-4</v>
      </c>
      <c r="U3280" s="13">
        <v>1.1575936546428104E-4</v>
      </c>
      <c r="V3280" s="13">
        <v>1.1812542233826301E-4</v>
      </c>
      <c r="W3280" s="13">
        <v>1.3322422601887284E-4</v>
      </c>
      <c r="X3280" s="13">
        <v>1.38585986669436E-4</v>
      </c>
    </row>
    <row r="3281" spans="1:24" x14ac:dyDescent="0.25">
      <c r="A3281" s="13">
        <v>3.1567005436193045E-5</v>
      </c>
      <c r="B3281" s="13">
        <v>1.531110692174501E-4</v>
      </c>
      <c r="C3281" s="13">
        <v>1.4503274239435323E-4</v>
      </c>
      <c r="D3281" s="13">
        <v>1.3553346778470099E-4</v>
      </c>
      <c r="E3281" s="13">
        <v>1.1781530008960361E-4</v>
      </c>
      <c r="F3281" s="13">
        <v>1.3158880893289482E-4</v>
      </c>
      <c r="G3281" s="13">
        <v>1.3595170298955631E-4</v>
      </c>
      <c r="H3281" s="13">
        <v>1.1844481420814559E-4</v>
      </c>
      <c r="I3281" s="13">
        <v>9.9979060589054444E-5</v>
      </c>
      <c r="J3281" s="13">
        <v>2.8400941736838475E-6</v>
      </c>
      <c r="K3281" s="13">
        <v>1.6576294497467277E-4</v>
      </c>
      <c r="L3281" s="13">
        <v>1.18303745822275E-4</v>
      </c>
      <c r="M3281" s="13">
        <v>1.18303745822275E-4</v>
      </c>
      <c r="N3281" s="13">
        <v>1.8258170531312699E-4</v>
      </c>
      <c r="O3281" s="13">
        <v>1.2453300124533001E-4</v>
      </c>
      <c r="P3281" s="13">
        <v>1.1415525114155251E-4</v>
      </c>
      <c r="Q3281" s="13">
        <v>9.3984056742323622E-5</v>
      </c>
      <c r="R3281" s="13">
        <v>1.4371565418453634E-4</v>
      </c>
      <c r="S3281" s="13">
        <v>1.3567641858961283E-4</v>
      </c>
      <c r="T3281" s="13">
        <v>1.3533647568088534E-4</v>
      </c>
      <c r="U3281" s="13">
        <v>1.1578857624089163E-4</v>
      </c>
      <c r="V3281" s="13">
        <v>1.1781530008960361E-4</v>
      </c>
      <c r="W3281" s="13">
        <v>1.260223882747849E-4</v>
      </c>
      <c r="X3281" s="13">
        <v>1.3553346778470099E-4</v>
      </c>
    </row>
    <row r="3282" spans="1:24" x14ac:dyDescent="0.25">
      <c r="A3282" s="13">
        <v>3.2492226369950989E-5</v>
      </c>
      <c r="B3282" s="13">
        <v>1.4742398007747367E-4</v>
      </c>
      <c r="C3282" s="13">
        <v>1.429937362916517E-4</v>
      </c>
      <c r="D3282" s="13">
        <v>1.3271603684182699E-4</v>
      </c>
      <c r="E3282" s="13">
        <v>1.1384969723438863E-4</v>
      </c>
      <c r="F3282" s="13">
        <v>1.5781308856344236E-4</v>
      </c>
      <c r="G3282" s="13">
        <v>1.3595170298955631E-4</v>
      </c>
      <c r="H3282" s="13">
        <v>1.4131417460631633E-4</v>
      </c>
      <c r="I3282" s="13">
        <v>3.6289409613489941E-5</v>
      </c>
      <c r="J3282" s="13">
        <v>2.668125234361428E-4</v>
      </c>
      <c r="K3282" s="13">
        <v>1.6576294497467277E-4</v>
      </c>
      <c r="L3282" s="13">
        <v>1.23866046699137E-4</v>
      </c>
      <c r="M3282" s="13">
        <v>1.23866046699137E-4</v>
      </c>
      <c r="N3282" s="13">
        <v>1.8258170531312699E-4</v>
      </c>
      <c r="O3282" s="13">
        <v>1.2453300124533001E-4</v>
      </c>
      <c r="P3282" s="13">
        <v>1.1415525114155251E-4</v>
      </c>
      <c r="Q3282" s="13">
        <v>9.3874343275918056E-5</v>
      </c>
      <c r="R3282" s="13">
        <v>1.4322976428592693E-4</v>
      </c>
      <c r="S3282" s="13">
        <v>1.4070284946216463E-4</v>
      </c>
      <c r="T3282" s="13">
        <v>1.3310359806986292E-4</v>
      </c>
      <c r="U3282" s="13">
        <v>1.1593908968695284E-4</v>
      </c>
      <c r="V3282" s="13">
        <v>1.1384969723438863E-4</v>
      </c>
      <c r="W3282" s="13">
        <v>1.070620405898533E-4</v>
      </c>
      <c r="X3282" s="13">
        <v>1.3271603684182699E-4</v>
      </c>
    </row>
    <row r="3283" spans="1:24" x14ac:dyDescent="0.25">
      <c r="A3283" s="13">
        <v>3.4467706671677237E-5</v>
      </c>
      <c r="B3283" s="13">
        <v>1.3306426506235001E-4</v>
      </c>
      <c r="C3283" s="13">
        <v>1.3647777686503836E-4</v>
      </c>
      <c r="D3283" s="13">
        <v>1.3121593763276501E-4</v>
      </c>
      <c r="E3283" s="13">
        <v>1.1436581531973636E-4</v>
      </c>
      <c r="F3283" s="13">
        <v>1.8768246056799739E-4</v>
      </c>
      <c r="G3283" s="13">
        <v>1.3595170298955631E-4</v>
      </c>
      <c r="H3283" s="13">
        <v>1.6736230415888157E-4</v>
      </c>
      <c r="I3283" s="13">
        <v>9.0888506202875069E-5</v>
      </c>
      <c r="J3283" s="13">
        <v>5.2392633114708845E-4</v>
      </c>
      <c r="K3283" s="13">
        <v>1.6576294497467277E-4</v>
      </c>
      <c r="L3283" s="13">
        <v>1.2942835532103901E-4</v>
      </c>
      <c r="M3283" s="13">
        <v>1.2942835532103901E-4</v>
      </c>
      <c r="N3283" s="13">
        <v>1.8258170531312699E-4</v>
      </c>
      <c r="O3283" s="13">
        <v>1.2453300124533001E-4</v>
      </c>
      <c r="P3283" s="13">
        <v>1.1415525114155251E-4</v>
      </c>
      <c r="Q3283" s="13">
        <v>9.4148445808769411E-5</v>
      </c>
      <c r="R3283" s="13">
        <v>1.3465341915826017E-4</v>
      </c>
      <c r="S3283" s="13">
        <v>1.4563116663606466E-4</v>
      </c>
      <c r="T3283" s="13">
        <v>1.3221368451188807E-4</v>
      </c>
      <c r="U3283" s="13">
        <v>1.1574746903688626E-4</v>
      </c>
      <c r="V3283" s="13">
        <v>1.1436581531973636E-4</v>
      </c>
      <c r="W3283" s="13">
        <v>1.0474994693571008E-4</v>
      </c>
      <c r="X3283" s="13">
        <v>1.3121593763276501E-4</v>
      </c>
    </row>
    <row r="3284" spans="1:24" x14ac:dyDescent="0.25">
      <c r="A3284" s="13">
        <v>3.9394898720229031E-5</v>
      </c>
      <c r="B3284" s="13">
        <v>1.1950394961780102E-4</v>
      </c>
      <c r="C3284" s="13">
        <v>1.2858080468818527E-4</v>
      </c>
      <c r="D3284" s="13">
        <v>1.29715838423703E-4</v>
      </c>
      <c r="E3284" s="13">
        <v>1.1768146684539458E-4</v>
      </c>
      <c r="F3284" s="13">
        <v>1.9778822048012237E-4</v>
      </c>
      <c r="G3284" s="13">
        <v>1.3595170298955631E-4</v>
      </c>
      <c r="H3284" s="13">
        <v>1.7617521603992172E-4</v>
      </c>
      <c r="I3284" s="13">
        <v>2.0979072676321074E-4</v>
      </c>
      <c r="J3284" s="13">
        <v>5.2392633114708845E-4</v>
      </c>
      <c r="K3284" s="13">
        <v>1.6576294497467277E-4</v>
      </c>
      <c r="L3284" s="13">
        <v>1.33582240006179E-4</v>
      </c>
      <c r="M3284" s="13">
        <v>1.33582240006179E-4</v>
      </c>
      <c r="N3284" s="13">
        <v>1.8258170531312699E-4</v>
      </c>
      <c r="O3284" s="13">
        <v>1.2453300124533001E-4</v>
      </c>
      <c r="P3284" s="13">
        <v>1.1415525114155251E-4</v>
      </c>
      <c r="Q3284" s="13">
        <v>9.5014737086372781E-5</v>
      </c>
      <c r="R3284" s="13">
        <v>1.2251837134575594E-4</v>
      </c>
      <c r="S3284" s="13">
        <v>1.4437429343784001E-4</v>
      </c>
      <c r="T3284" s="13">
        <v>1.3058483782932422E-4</v>
      </c>
      <c r="U3284" s="13">
        <v>1.1596490148430774E-4</v>
      </c>
      <c r="V3284" s="13">
        <v>1.1768146684539458E-4</v>
      </c>
      <c r="W3284" s="13">
        <v>1.2397621010123955E-4</v>
      </c>
      <c r="X3284" s="13">
        <v>1.29715838423703E-4</v>
      </c>
    </row>
    <row r="3285" spans="1:24" x14ac:dyDescent="0.25">
      <c r="A3285" s="13">
        <v>5.001703409230166E-5</v>
      </c>
      <c r="B3285" s="13">
        <v>1.1273664454708336E-4</v>
      </c>
      <c r="C3285" s="13">
        <v>1.2185412962112869E-4</v>
      </c>
      <c r="D3285" s="13">
        <v>1.26758815848044E-4</v>
      </c>
      <c r="E3285" s="13">
        <v>1.1742720503127695E-4</v>
      </c>
      <c r="F3285" s="13">
        <v>1.9900797831110147E-4</v>
      </c>
      <c r="G3285" s="13">
        <v>1.3595170298955631E-4</v>
      </c>
      <c r="H3285" s="13">
        <v>1.7723892805901785E-4</v>
      </c>
      <c r="I3285" s="13">
        <v>2.0834069968320707E-4</v>
      </c>
      <c r="J3285" s="13">
        <v>5.2392633114708845E-4</v>
      </c>
      <c r="K3285" s="13">
        <v>1.6576294497467277E-4</v>
      </c>
      <c r="L3285" s="13">
        <v>1.3636711801599699E-4</v>
      </c>
      <c r="M3285" s="13">
        <v>1.3636711801599699E-4</v>
      </c>
      <c r="N3285" s="13">
        <v>1.8258170531312699E-4</v>
      </c>
      <c r="O3285" s="13">
        <v>1.2453300124533001E-4</v>
      </c>
      <c r="P3285" s="13">
        <v>1.1415525114155251E-4</v>
      </c>
      <c r="Q3285" s="13">
        <v>9.6701845304487073E-5</v>
      </c>
      <c r="R3285" s="13">
        <v>1.1356931239276496E-4</v>
      </c>
      <c r="S3285" s="13">
        <v>1.3554110826239802E-4</v>
      </c>
      <c r="T3285" s="13">
        <v>1.269659259596512E-4</v>
      </c>
      <c r="U3285" s="13">
        <v>1.1576446393316453E-4</v>
      </c>
      <c r="V3285" s="13">
        <v>1.1742720503127695E-4</v>
      </c>
      <c r="W3285" s="13">
        <v>1.197585084024581E-4</v>
      </c>
      <c r="X3285" s="13">
        <v>1.26758815848044E-4</v>
      </c>
    </row>
    <row r="3286" spans="1:24" x14ac:dyDescent="0.25">
      <c r="A3286" s="13">
        <v>5.5678145552047728E-5</v>
      </c>
      <c r="B3286" s="13">
        <v>1.0710126919762506E-4</v>
      </c>
      <c r="C3286" s="13">
        <v>1.1461228410233876E-4</v>
      </c>
      <c r="D3286" s="13">
        <v>1.23700509829787E-4</v>
      </c>
      <c r="E3286" s="13">
        <v>1.1357240805031247E-4</v>
      </c>
      <c r="F3286" s="13">
        <v>1.999226962252564E-4</v>
      </c>
      <c r="G3286" s="13">
        <v>1.3595170298955631E-4</v>
      </c>
      <c r="H3286" s="13">
        <v>1.7803662446617122E-4</v>
      </c>
      <c r="I3286" s="13">
        <v>1.2702764265836111E-4</v>
      </c>
      <c r="J3286" s="13">
        <v>5.2392633114708845E-4</v>
      </c>
      <c r="K3286" s="13">
        <v>1.6576294497467277E-4</v>
      </c>
      <c r="L3286" s="13">
        <v>1.3026277913268301E-4</v>
      </c>
      <c r="M3286" s="13">
        <v>1.3026277913268301E-4</v>
      </c>
      <c r="N3286" s="13">
        <v>1.8258170531312699E-4</v>
      </c>
      <c r="O3286" s="13">
        <v>1.2453300124533001E-4</v>
      </c>
      <c r="P3286" s="13">
        <v>1.1415525114155251E-4</v>
      </c>
      <c r="Q3286" s="13">
        <v>9.9443107582330946E-5</v>
      </c>
      <c r="R3286" s="13">
        <v>1.057592795039622E-4</v>
      </c>
      <c r="S3286" s="13">
        <v>1.2304722863950749E-4</v>
      </c>
      <c r="T3286" s="13">
        <v>1.2332606333496893E-4</v>
      </c>
      <c r="U3286" s="13">
        <v>1.1578347777200814E-4</v>
      </c>
      <c r="V3286" s="13">
        <v>1.1357240805031247E-4</v>
      </c>
      <c r="W3286" s="13">
        <v>1.0272066746776626E-4</v>
      </c>
      <c r="X3286" s="13">
        <v>1.23700509829787E-4</v>
      </c>
    </row>
    <row r="3287" spans="1:24" x14ac:dyDescent="0.25">
      <c r="A3287" s="13">
        <v>6.5148251753543326E-5</v>
      </c>
      <c r="B3287" s="13">
        <v>1.0156747795871139E-4</v>
      </c>
      <c r="C3287" s="13">
        <v>1.0638114377268009E-4</v>
      </c>
      <c r="D3287" s="13">
        <v>1.1880149260343699E-4</v>
      </c>
      <c r="E3287" s="13">
        <v>1.1376330647225974E-4</v>
      </c>
      <c r="F3287" s="13">
        <v>1.5467632054404147E-4</v>
      </c>
      <c r="G3287" s="13">
        <v>1.3595170298955631E-4</v>
      </c>
      <c r="H3287" s="13">
        <v>1.3857869895810923E-4</v>
      </c>
      <c r="I3287" s="13">
        <v>1.2546607503374148E-4</v>
      </c>
      <c r="J3287" s="13">
        <v>5.2392633114708845E-4</v>
      </c>
      <c r="K3287" s="13">
        <v>1.6576294497467277E-4</v>
      </c>
      <c r="L3287" s="13">
        <v>1.2568658724025801E-4</v>
      </c>
      <c r="M3287" s="13">
        <v>1.2568658724025801E-4</v>
      </c>
      <c r="N3287" s="13">
        <v>1.8258170531312699E-4</v>
      </c>
      <c r="O3287" s="13">
        <v>1.2453300124533001E-4</v>
      </c>
      <c r="P3287" s="13">
        <v>1.1415525114155251E-4</v>
      </c>
      <c r="Q3287" s="13">
        <v>1.0345731801805543E-4</v>
      </c>
      <c r="R3287" s="13">
        <v>9.5093395621740723E-5</v>
      </c>
      <c r="S3287" s="13">
        <v>1.0814312650156274E-4</v>
      </c>
      <c r="T3287" s="13">
        <v>1.181480794129341E-4</v>
      </c>
      <c r="U3287" s="13">
        <v>1.1593739019732502E-4</v>
      </c>
      <c r="V3287" s="13">
        <v>1.1376330647225974E-4</v>
      </c>
      <c r="W3287" s="13">
        <v>1.0482096932576186E-4</v>
      </c>
      <c r="X3287" s="13">
        <v>1.1880149260343698E-4</v>
      </c>
    </row>
    <row r="3288" spans="1:24" x14ac:dyDescent="0.25">
      <c r="A3288" s="13">
        <v>7.2223450319639247E-5</v>
      </c>
      <c r="B3288" s="13">
        <v>9.5561069673167154E-5</v>
      </c>
      <c r="C3288" s="13">
        <v>9.6786401819250919E-5</v>
      </c>
      <c r="D3288" s="13">
        <v>1.13093853336195E-4</v>
      </c>
      <c r="E3288" s="13">
        <v>1.1773388079939949E-4</v>
      </c>
      <c r="F3288" s="13">
        <v>1.0040579040930189E-4</v>
      </c>
      <c r="G3288" s="13">
        <v>1.3595170298955631E-4</v>
      </c>
      <c r="H3288" s="13">
        <v>9.1251095297057583E-5</v>
      </c>
      <c r="I3288" s="13">
        <v>1.6344563047538757E-4</v>
      </c>
      <c r="J3288" s="13">
        <v>5.0373318938541818E-4</v>
      </c>
      <c r="K3288" s="13">
        <v>1.6576294497467277E-4</v>
      </c>
      <c r="L3288" s="13">
        <v>1.2246191519096799E-4</v>
      </c>
      <c r="M3288" s="13">
        <v>1.2246191519096799E-4</v>
      </c>
      <c r="N3288" s="13">
        <v>1.8258170531312699E-4</v>
      </c>
      <c r="O3288" s="13">
        <v>1.2453300124533001E-4</v>
      </c>
      <c r="P3288" s="13">
        <v>1.1415525114155251E-4</v>
      </c>
      <c r="Q3288" s="13">
        <v>1.089257440347073E-4</v>
      </c>
      <c r="R3288" s="13">
        <v>8.1462821816564752E-5</v>
      </c>
      <c r="S3288" s="13">
        <v>9.001081986057361E-5</v>
      </c>
      <c r="T3288" s="13">
        <v>1.1227166037478873E-4</v>
      </c>
      <c r="U3288" s="13">
        <v>1.1574916852651409E-4</v>
      </c>
      <c r="V3288" s="13">
        <v>1.1773388079939949E-4</v>
      </c>
      <c r="W3288" s="13">
        <v>1.2947769530504764E-4</v>
      </c>
      <c r="X3288" s="13">
        <v>1.1309385333619501E-4</v>
      </c>
    </row>
    <row r="3289" spans="1:24" x14ac:dyDescent="0.25">
      <c r="A3289" s="13">
        <v>7.0966262190282328E-5</v>
      </c>
      <c r="B3289" s="13">
        <v>9.0576598782951548E-5</v>
      </c>
      <c r="C3289" s="13">
        <v>8.9407097859424712E-5</v>
      </c>
      <c r="D3289" s="13">
        <v>1.1130176542870499E-4</v>
      </c>
      <c r="E3289" s="13">
        <v>1.1798968285481903E-4</v>
      </c>
      <c r="F3289" s="13">
        <v>6.2266690070809715E-5</v>
      </c>
      <c r="G3289" s="13">
        <v>1.3595170298955631E-4</v>
      </c>
      <c r="H3289" s="13">
        <v>5.7991198621498793E-5</v>
      </c>
      <c r="I3289" s="13">
        <v>1.3634127813377196E-4</v>
      </c>
      <c r="J3289" s="13">
        <v>1.7961779706535995E-4</v>
      </c>
      <c r="K3289" s="13">
        <v>1.6576294497467277E-4</v>
      </c>
      <c r="L3289" s="13">
        <v>1.2086751330847899E-4</v>
      </c>
      <c r="M3289" s="13">
        <v>1.2086751330847898E-4</v>
      </c>
      <c r="N3289" s="13">
        <v>1.8258170531312699E-4</v>
      </c>
      <c r="O3289" s="13">
        <v>1.2453300124533001E-4</v>
      </c>
      <c r="P3289" s="13">
        <v>1.1415525114155251E-4</v>
      </c>
      <c r="Q3289" s="13">
        <v>1.1596544323489614E-4</v>
      </c>
      <c r="R3289" s="13">
        <v>7.0915529593426589E-5</v>
      </c>
      <c r="S3289" s="13">
        <v>7.5304684973412283E-5</v>
      </c>
      <c r="T3289" s="13">
        <v>1.1028744024772963E-4</v>
      </c>
      <c r="U3289" s="13">
        <v>1.1596320199467992E-4</v>
      </c>
      <c r="V3289" s="13">
        <v>1.1798968285481903E-4</v>
      </c>
      <c r="W3289" s="13">
        <v>1.3278294661222119E-4</v>
      </c>
      <c r="X3289" s="13">
        <v>1.1130176542870499E-4</v>
      </c>
    </row>
    <row r="3290" spans="1:24" x14ac:dyDescent="0.25">
      <c r="A3290" s="13">
        <v>7.5665769779306461E-5</v>
      </c>
      <c r="B3290" s="13">
        <v>8.6462306691763131E-5</v>
      </c>
      <c r="C3290" s="13">
        <v>8.4469346877004192E-5</v>
      </c>
      <c r="D3290" s="13">
        <v>1.0950967752121501E-4</v>
      </c>
      <c r="E3290" s="13">
        <v>1.0868968827814017E-4</v>
      </c>
      <c r="F3290" s="13">
        <v>3.5489580569056201E-5</v>
      </c>
      <c r="G3290" s="13">
        <v>1.3661988294549877E-4</v>
      </c>
      <c r="H3290" s="13">
        <v>3.3625060703364425E-5</v>
      </c>
      <c r="I3290" s="13">
        <v>9.5100924154463832E-5</v>
      </c>
      <c r="J3290" s="13">
        <v>4.2787385841600905E-6</v>
      </c>
      <c r="K3290" s="13">
        <v>1.3238778070194228E-4</v>
      </c>
      <c r="L3290" s="13">
        <v>1.1934458669287499E-4</v>
      </c>
      <c r="M3290" s="13">
        <v>1.19344586692875E-4</v>
      </c>
      <c r="N3290" s="13">
        <v>1.8258170531312699E-4</v>
      </c>
      <c r="O3290" s="13">
        <v>1.2453300124533001E-4</v>
      </c>
      <c r="P3290" s="13">
        <v>1.1415525114155251E-4</v>
      </c>
      <c r="Q3290" s="13">
        <v>1.1237171346980293E-4</v>
      </c>
      <c r="R3290" s="13">
        <v>6.5618491662433037E-5</v>
      </c>
      <c r="S3290" s="13">
        <v>6.7184477949450361E-5</v>
      </c>
      <c r="T3290" s="13">
        <v>1.0841127193006137E-4</v>
      </c>
      <c r="U3290" s="13">
        <v>1.098623461796948E-4</v>
      </c>
      <c r="V3290" s="13">
        <v>1.0868968827814017E-4</v>
      </c>
      <c r="W3290" s="13">
        <v>9.7197476379404672E-5</v>
      </c>
      <c r="X3290" s="13">
        <v>1.0950967752121501E-4</v>
      </c>
    </row>
    <row r="3291" spans="1:24" x14ac:dyDescent="0.25">
      <c r="A3291" s="13">
        <v>8.6736901458846769E-5</v>
      </c>
      <c r="B3291" s="13">
        <v>8.4272241000680074E-5</v>
      </c>
      <c r="C3291" s="13">
        <v>8.2074907687176602E-5</v>
      </c>
      <c r="D3291" s="13">
        <v>1.07717589613725E-4</v>
      </c>
      <c r="E3291" s="13">
        <v>1.0793558003678447E-4</v>
      </c>
      <c r="F3291" s="13">
        <v>2.1146030284514209E-5</v>
      </c>
      <c r="G3291" s="13">
        <v>1.3661988294549877E-4</v>
      </c>
      <c r="H3291" s="13">
        <v>2.1116506589856221E-5</v>
      </c>
      <c r="I3291" s="13">
        <v>1.1038197876681454E-4</v>
      </c>
      <c r="J3291" s="13">
        <v>2.0641220770231289E-6</v>
      </c>
      <c r="K3291" s="13">
        <v>1.3238778070194228E-4</v>
      </c>
      <c r="L3291" s="13">
        <v>1.07779482093005E-4</v>
      </c>
      <c r="M3291" s="13">
        <v>1.07779482093005E-4</v>
      </c>
      <c r="N3291" s="13">
        <v>0</v>
      </c>
      <c r="O3291" s="13">
        <v>1.2453300124533001E-4</v>
      </c>
      <c r="P3291" s="13">
        <v>1.1415525114155251E-4</v>
      </c>
      <c r="Q3291" s="13">
        <v>1.0757848728671115E-4</v>
      </c>
      <c r="R3291" s="13">
        <v>6.313903061165963E-5</v>
      </c>
      <c r="S3291" s="13">
        <v>6.4097716324584047E-5</v>
      </c>
      <c r="T3291" s="13">
        <v>1.0660505011207119E-4</v>
      </c>
      <c r="U3291" s="13">
        <v>1.0984195230514385E-4</v>
      </c>
      <c r="V3291" s="13">
        <v>1.0793558003678447E-4</v>
      </c>
      <c r="W3291" s="13">
        <v>1.0123220176352406E-4</v>
      </c>
      <c r="X3291" s="13">
        <v>1.07717589613725E-4</v>
      </c>
    </row>
    <row r="3292" spans="1:24" x14ac:dyDescent="0.25">
      <c r="A3292" s="13">
        <v>9.4579812121714364E-5</v>
      </c>
      <c r="B3292" s="13">
        <v>8.6195192176615019E-5</v>
      </c>
      <c r="C3292" s="13">
        <v>8.344750204646781E-5</v>
      </c>
      <c r="D3292" s="13">
        <v>1.07899925349124E-4</v>
      </c>
      <c r="E3292" s="13">
        <v>1.099574593687089E-4</v>
      </c>
      <c r="F3292" s="13">
        <v>1.3834253362288526E-5</v>
      </c>
      <c r="G3292" s="13">
        <v>1.3661988294549877E-4</v>
      </c>
      <c r="H3292" s="13">
        <v>1.4740138432516091E-5</v>
      </c>
      <c r="I3292" s="13">
        <v>1.7373700810853173E-4</v>
      </c>
      <c r="J3292" s="13">
        <v>2.0641220770231289E-6</v>
      </c>
      <c r="K3292" s="13">
        <v>1.3238778070194228E-4</v>
      </c>
      <c r="L3292" s="13">
        <v>1.00670319715367E-4</v>
      </c>
      <c r="M3292" s="13">
        <v>1.00670319715367E-4</v>
      </c>
      <c r="N3292" s="13">
        <v>0</v>
      </c>
      <c r="O3292" s="13">
        <v>1.2453300124533001E-4</v>
      </c>
      <c r="P3292" s="13">
        <v>1.1415525114155251E-4</v>
      </c>
      <c r="Q3292" s="13">
        <v>1.0731666008782926E-4</v>
      </c>
      <c r="R3292" s="13">
        <v>6.5214114329097489E-5</v>
      </c>
      <c r="S3292" s="13">
        <v>6.5126927022594511E-5</v>
      </c>
      <c r="T3292" s="13">
        <v>1.0678161945180756E-4</v>
      </c>
      <c r="U3292" s="13">
        <v>1.1007128117996019E-4</v>
      </c>
      <c r="V3292" s="13">
        <v>1.099574593687089E-4</v>
      </c>
      <c r="W3292" s="13">
        <v>1.0765570266399749E-4</v>
      </c>
      <c r="X3292" s="13">
        <v>1.07899925349124E-4</v>
      </c>
    </row>
    <row r="3293" spans="1:24" x14ac:dyDescent="0.25">
      <c r="A3293" s="13">
        <v>1.0178675289354244E-4</v>
      </c>
      <c r="B3293" s="13">
        <v>9.1241066645363493E-5</v>
      </c>
      <c r="C3293" s="13">
        <v>8.78447861815015E-5</v>
      </c>
      <c r="D3293" s="13">
        <v>1.10110140009121E-4</v>
      </c>
      <c r="E3293" s="13">
        <v>1.1166377223271883E-4</v>
      </c>
      <c r="F3293" s="13">
        <v>2.785369083342624E-5</v>
      </c>
      <c r="G3293" s="13">
        <v>1.3661988294549877E-4</v>
      </c>
      <c r="H3293" s="13">
        <v>2.6966044067445191E-5</v>
      </c>
      <c r="I3293" s="13">
        <v>9.0471991552912228E-5</v>
      </c>
      <c r="J3293" s="13">
        <v>2.0641220770231289E-6</v>
      </c>
      <c r="K3293" s="13">
        <v>1.3238778070194228E-4</v>
      </c>
      <c r="L3293" s="13">
        <v>9.1652839691339487E-5</v>
      </c>
      <c r="M3293" s="13">
        <v>9.16528396913395E-5</v>
      </c>
      <c r="N3293" s="13">
        <v>0</v>
      </c>
      <c r="O3293" s="13">
        <v>1.2453300124533001E-4</v>
      </c>
      <c r="P3293" s="13">
        <v>1.1415525114155251E-4</v>
      </c>
      <c r="Q3293" s="13">
        <v>1.09653006379577E-4</v>
      </c>
      <c r="R3293" s="13">
        <v>7.1424031740644861E-5</v>
      </c>
      <c r="S3293" s="13">
        <v>6.9547473768395829E-5</v>
      </c>
      <c r="T3293" s="13">
        <v>1.0901051855077016E-4</v>
      </c>
      <c r="U3293" s="13">
        <v>1.0985044975328297E-4</v>
      </c>
      <c r="V3293" s="13">
        <v>1.1166377223271883E-4</v>
      </c>
      <c r="W3293" s="13">
        <v>1.2683314291829606E-4</v>
      </c>
      <c r="X3293" s="13">
        <v>1.10110140009121E-4</v>
      </c>
    </row>
    <row r="3294" spans="1:24" x14ac:dyDescent="0.25">
      <c r="A3294" s="13">
        <v>9.4987498715664364E-5</v>
      </c>
      <c r="B3294" s="13">
        <v>9.3585260579044202E-5</v>
      </c>
      <c r="C3294" s="13">
        <v>9.1932944599609903E-5</v>
      </c>
      <c r="D3294" s="13">
        <v>1.1015330334517199E-4</v>
      </c>
      <c r="E3294" s="13">
        <v>1.1038282521655796E-4</v>
      </c>
      <c r="F3294" s="13">
        <v>6.2915928269167658E-5</v>
      </c>
      <c r="G3294" s="13">
        <v>1.3661988294549877E-4</v>
      </c>
      <c r="H3294" s="13">
        <v>5.7542706442192063E-5</v>
      </c>
      <c r="I3294" s="13">
        <v>1.5237894209622625E-5</v>
      </c>
      <c r="J3294" s="13">
        <v>2.0641220770231289E-6</v>
      </c>
      <c r="K3294" s="13">
        <v>1.3238778070194228E-4</v>
      </c>
      <c r="L3294" s="13">
        <v>8.5848465988972597E-5</v>
      </c>
      <c r="M3294" s="13">
        <v>8.5848465988972597E-5</v>
      </c>
      <c r="N3294" s="13">
        <v>0</v>
      </c>
      <c r="O3294" s="13">
        <v>1.2453300124533001E-4</v>
      </c>
      <c r="P3294" s="13">
        <v>1.1415525114155251E-4</v>
      </c>
      <c r="Q3294" s="13">
        <v>1.1316382709217489E-4</v>
      </c>
      <c r="R3294" s="13">
        <v>8.1238270063555351E-5</v>
      </c>
      <c r="S3294" s="13">
        <v>7.8970975913054034E-5</v>
      </c>
      <c r="T3294" s="13">
        <v>1.092490051044357E-4</v>
      </c>
      <c r="U3294" s="13">
        <v>1.1001317907967658E-4</v>
      </c>
      <c r="V3294" s="13">
        <v>1.1038282521655796E-4</v>
      </c>
      <c r="W3294" s="13">
        <v>1.0381794285318666E-4</v>
      </c>
      <c r="X3294" s="13">
        <v>1.1015330334517201E-4</v>
      </c>
    </row>
    <row r="3295" spans="1:24" x14ac:dyDescent="0.25">
      <c r="A3295" s="13">
        <v>7.7572777868109723E-5</v>
      </c>
      <c r="B3295" s="13">
        <v>1.000757043917703E-4</v>
      </c>
      <c r="C3295" s="13">
        <v>1.015639082319049E-4</v>
      </c>
      <c r="D3295" s="13">
        <v>1.1019646668122401E-4</v>
      </c>
      <c r="E3295" s="13">
        <v>1.077316581883839E-4</v>
      </c>
      <c r="F3295" s="13">
        <v>7.8228278644484341E-5</v>
      </c>
      <c r="G3295" s="13">
        <v>1.3661988294549877E-4</v>
      </c>
      <c r="H3295" s="13">
        <v>7.0896120309403424E-5</v>
      </c>
      <c r="I3295" s="13">
        <v>6.9223517803621389E-5</v>
      </c>
      <c r="J3295" s="13">
        <v>2.0641220770231289E-6</v>
      </c>
      <c r="K3295" s="13">
        <v>1.3238778070194228E-4</v>
      </c>
      <c r="L3295" s="13">
        <v>8.8462208856025798E-5</v>
      </c>
      <c r="M3295" s="13">
        <v>8.8462208856025798E-5</v>
      </c>
      <c r="N3295" s="13">
        <v>1.8258170531312699E-4</v>
      </c>
      <c r="O3295" s="13">
        <v>1.2453300124533001E-4</v>
      </c>
      <c r="P3295" s="13">
        <v>1.1415525114155251E-4</v>
      </c>
      <c r="Q3295" s="13">
        <v>1.1685450351722751E-4</v>
      </c>
      <c r="R3295" s="13">
        <v>9.769621040641524E-5</v>
      </c>
      <c r="S3295" s="13">
        <v>9.9507611269126077E-5</v>
      </c>
      <c r="T3295" s="13">
        <v>1.0989947920614551E-4</v>
      </c>
      <c r="U3295" s="13">
        <v>1.0990855185356659E-4</v>
      </c>
      <c r="V3295" s="13">
        <v>1.077316581883839E-4</v>
      </c>
      <c r="W3295" s="13">
        <v>1.0395496584813499E-4</v>
      </c>
      <c r="X3295" s="13">
        <v>1.1019646668122401E-4</v>
      </c>
    </row>
    <row r="3296" spans="1:24" x14ac:dyDescent="0.25">
      <c r="A3296" s="13">
        <v>5.7120045817110199E-5</v>
      </c>
      <c r="B3296" s="13">
        <v>1.1914469925946253E-4</v>
      </c>
      <c r="C3296" s="13">
        <v>1.1967398499553353E-4</v>
      </c>
      <c r="D3296" s="13">
        <v>1.1107235631419801E-4</v>
      </c>
      <c r="E3296" s="13">
        <v>1.0841456458183478E-4</v>
      </c>
      <c r="F3296" s="13">
        <v>1.0761144362828646E-4</v>
      </c>
      <c r="G3296" s="13">
        <v>1.3661988294549877E-4</v>
      </c>
      <c r="H3296" s="13">
        <v>9.6520244179358147E-5</v>
      </c>
      <c r="I3296" s="13">
        <v>3.4032475977368029E-5</v>
      </c>
      <c r="J3296" s="13">
        <v>2.0641220770231289E-6</v>
      </c>
      <c r="K3296" s="13">
        <v>1.3238778070194228E-4</v>
      </c>
      <c r="L3296" s="13">
        <v>1.0529554679363201E-4</v>
      </c>
      <c r="M3296" s="13">
        <v>1.0529554679363201E-4</v>
      </c>
      <c r="N3296" s="13">
        <v>1.8258170531312699E-4</v>
      </c>
      <c r="O3296" s="13">
        <v>1.2453300124533001E-4</v>
      </c>
      <c r="P3296" s="13">
        <v>1.1415525114155251E-4</v>
      </c>
      <c r="Q3296" s="13">
        <v>1.2008486815466796E-4</v>
      </c>
      <c r="R3296" s="13">
        <v>1.2206852257064952E-4</v>
      </c>
      <c r="S3296" s="13">
        <v>1.2542445332825889E-4</v>
      </c>
      <c r="T3296" s="13">
        <v>1.1184748499858102E-4</v>
      </c>
      <c r="U3296" s="13">
        <v>1.0984195230514383E-4</v>
      </c>
      <c r="V3296" s="13">
        <v>1.0841456458183478E-4</v>
      </c>
      <c r="W3296" s="13">
        <v>9.3754365113090204E-5</v>
      </c>
      <c r="X3296" s="13">
        <v>1.1107235631419801E-4</v>
      </c>
    </row>
    <row r="3297" spans="1:24" x14ac:dyDescent="0.25">
      <c r="A3297" s="13">
        <v>4.1569815480889638E-5</v>
      </c>
      <c r="B3297" s="13">
        <v>1.4558629043364443E-4</v>
      </c>
      <c r="C3297" s="13">
        <v>1.4088896602410536E-4</v>
      </c>
      <c r="D3297" s="13">
        <v>1.1719381378837E-4</v>
      </c>
      <c r="E3297" s="13">
        <v>1.1164463359079974E-4</v>
      </c>
      <c r="F3297" s="13">
        <v>1.4579535710727531E-4</v>
      </c>
      <c r="G3297" s="13">
        <v>1.3661988294549877E-4</v>
      </c>
      <c r="H3297" s="13">
        <v>1.298192209697964E-4</v>
      </c>
      <c r="I3297" s="13">
        <v>1.6581762944081757E-4</v>
      </c>
      <c r="J3297" s="13">
        <v>2.0641220770231289E-6</v>
      </c>
      <c r="K3297" s="13">
        <v>1.3238778070194228E-4</v>
      </c>
      <c r="L3297" s="13">
        <v>1.22990241927399E-4</v>
      </c>
      <c r="M3297" s="13">
        <v>1.22990241927399E-4</v>
      </c>
      <c r="N3297" s="13">
        <v>1.8258170531312699E-4</v>
      </c>
      <c r="O3297" s="13">
        <v>1.2453300124533001E-4</v>
      </c>
      <c r="P3297" s="13">
        <v>1.1415525114155251E-4</v>
      </c>
      <c r="Q3297" s="13">
        <v>1.2250039246953327E-4</v>
      </c>
      <c r="R3297" s="13">
        <v>1.4988475981183463E-4</v>
      </c>
      <c r="S3297" s="13">
        <v>1.4557142003596726E-4</v>
      </c>
      <c r="T3297" s="13">
        <v>1.1858954413551865E-4</v>
      </c>
      <c r="U3297" s="13">
        <v>1.1006618271107672E-4</v>
      </c>
      <c r="V3297" s="13">
        <v>1.1164463359079974E-4</v>
      </c>
      <c r="W3297" s="13">
        <v>1.2679543967419454E-4</v>
      </c>
      <c r="X3297" s="13">
        <v>1.1719381378837E-4</v>
      </c>
    </row>
    <row r="3298" spans="1:24" x14ac:dyDescent="0.25">
      <c r="A3298" s="13">
        <v>3.7480691809299124E-5</v>
      </c>
      <c r="B3298" s="13">
        <v>1.6201364125242092E-4</v>
      </c>
      <c r="C3298" s="13">
        <v>1.5348547761247219E-4</v>
      </c>
      <c r="D3298" s="13">
        <v>1.2682471059766699E-4</v>
      </c>
      <c r="E3298" s="13">
        <v>1.1159807560372474E-4</v>
      </c>
      <c r="F3298" s="13">
        <v>1.5707698842247033E-4</v>
      </c>
      <c r="G3298" s="13">
        <v>1.3661988294549877E-4</v>
      </c>
      <c r="H3298" s="13">
        <v>1.3965757291163378E-4</v>
      </c>
      <c r="I3298" s="13">
        <v>1.2934387135148313E-4</v>
      </c>
      <c r="J3298" s="13">
        <v>2.0641220770231289E-6</v>
      </c>
      <c r="K3298" s="13">
        <v>1.3238778070194228E-4</v>
      </c>
      <c r="L3298" s="13">
        <v>1.20023141229957E-4</v>
      </c>
      <c r="M3298" s="13">
        <v>1.20023141229957E-4</v>
      </c>
      <c r="N3298" s="13">
        <v>1.8258170531312699E-4</v>
      </c>
      <c r="O3298" s="13">
        <v>1.2453300124533001E-4</v>
      </c>
      <c r="P3298" s="13">
        <v>1.1415525114155251E-4</v>
      </c>
      <c r="Q3298" s="13">
        <v>1.2396919155828473E-4</v>
      </c>
      <c r="R3298" s="13">
        <v>1.6242523389901862E-4</v>
      </c>
      <c r="S3298" s="13">
        <v>1.5285019724972591E-4</v>
      </c>
      <c r="T3298" s="13">
        <v>1.2789558379835018E-4</v>
      </c>
      <c r="U3298" s="13">
        <v>1.0985554822216645E-4</v>
      </c>
      <c r="V3298" s="13">
        <v>1.1159807560372474E-4</v>
      </c>
      <c r="W3298" s="13">
        <v>1.0863303770824527E-4</v>
      </c>
      <c r="X3298" s="13">
        <v>1.2682471059766699E-4</v>
      </c>
    </row>
    <row r="3299" spans="1:24" x14ac:dyDescent="0.25">
      <c r="A3299" s="13">
        <v>3.5552542677440841E-5</v>
      </c>
      <c r="B3299" s="13">
        <v>1.7040747348891531E-4</v>
      </c>
      <c r="C3299" s="13">
        <v>1.6045735067254414E-4</v>
      </c>
      <c r="D3299" s="13">
        <v>1.3729491569900701E-4</v>
      </c>
      <c r="E3299" s="13">
        <v>1.0640218594625744E-4</v>
      </c>
      <c r="F3299" s="13">
        <v>1.4308805091550449E-4</v>
      </c>
      <c r="G3299" s="13">
        <v>1.3661988294549877E-4</v>
      </c>
      <c r="H3299" s="13">
        <v>1.2745826532563508E-4</v>
      </c>
      <c r="I3299" s="13">
        <v>1.302919659807169E-4</v>
      </c>
      <c r="J3299" s="13">
        <v>2.0641220770231289E-6</v>
      </c>
      <c r="K3299" s="13">
        <v>1.3238778070194228E-4</v>
      </c>
      <c r="L3299" s="13">
        <v>1.13910430071633E-4</v>
      </c>
      <c r="M3299" s="13">
        <v>1.13910430071633E-4</v>
      </c>
      <c r="N3299" s="13">
        <v>1.8258170531312699E-4</v>
      </c>
      <c r="O3299" s="13">
        <v>1.2453300124533001E-4</v>
      </c>
      <c r="P3299" s="13">
        <v>1.1415525114155251E-4</v>
      </c>
      <c r="Q3299" s="13">
        <v>1.245248457246916E-4</v>
      </c>
      <c r="R3299" s="13">
        <v>1.6685602520295935E-4</v>
      </c>
      <c r="S3299" s="13">
        <v>1.5529210417608255E-4</v>
      </c>
      <c r="T3299" s="13">
        <v>1.3788923758620411E-4</v>
      </c>
      <c r="U3299" s="13">
        <v>1.1000808061079311E-4</v>
      </c>
      <c r="V3299" s="13">
        <v>1.0640218594625744E-4</v>
      </c>
      <c r="W3299" s="13">
        <v>8.6532798927321209E-5</v>
      </c>
      <c r="X3299" s="13">
        <v>1.3729491569900701E-4</v>
      </c>
    </row>
    <row r="3300" spans="1:24" x14ac:dyDescent="0.25">
      <c r="A3300" s="13">
        <v>3.1569922259317068E-5</v>
      </c>
      <c r="B3300" s="13">
        <v>1.7162828188251904E-4</v>
      </c>
      <c r="C3300" s="13">
        <v>1.626425122845697E-4</v>
      </c>
      <c r="D3300" s="13">
        <v>1.4006187246113901E-4</v>
      </c>
      <c r="E3300" s="13">
        <v>1.078315451242965E-4</v>
      </c>
      <c r="F3300" s="13">
        <v>1.1114411557943638E-4</v>
      </c>
      <c r="G3300" s="13">
        <v>1.3661988294549877E-4</v>
      </c>
      <c r="H3300" s="13">
        <v>9.9600975057671684E-5</v>
      </c>
      <c r="I3300" s="13">
        <v>2.2705338843483631E-4</v>
      </c>
      <c r="J3300" s="13">
        <v>2.0641220770231289E-6</v>
      </c>
      <c r="K3300" s="13">
        <v>1.3238778070194228E-4</v>
      </c>
      <c r="L3300" s="13">
        <v>1.1169170634782401E-4</v>
      </c>
      <c r="M3300" s="13">
        <v>1.1169170634782401E-4</v>
      </c>
      <c r="N3300" s="13">
        <v>1.8258170531312699E-4</v>
      </c>
      <c r="O3300" s="13">
        <v>1.2453300124533001E-4</v>
      </c>
      <c r="P3300" s="13">
        <v>1.1415525114155251E-4</v>
      </c>
      <c r="Q3300" s="13">
        <v>1.2431503896533208E-4</v>
      </c>
      <c r="R3300" s="13">
        <v>1.7010950163820571E-4</v>
      </c>
      <c r="S3300" s="13">
        <v>1.588409433631843E-4</v>
      </c>
      <c r="T3300" s="13">
        <v>1.404574224661988E-4</v>
      </c>
      <c r="U3300" s="13">
        <v>1.0990855185356658E-4</v>
      </c>
      <c r="V3300" s="13">
        <v>1.078315451242965E-4</v>
      </c>
      <c r="W3300" s="13">
        <v>8.9946815724085836E-5</v>
      </c>
      <c r="X3300" s="13">
        <v>1.4006187246113901E-4</v>
      </c>
    </row>
    <row r="3301" spans="1:24" x14ac:dyDescent="0.25">
      <c r="A3301" s="13">
        <v>2.8840166405042535E-5</v>
      </c>
      <c r="B3301" s="13">
        <v>1.6247768499237923E-4</v>
      </c>
      <c r="C3301" s="13">
        <v>1.5657924906676372E-4</v>
      </c>
      <c r="D3301" s="13">
        <v>1.38625975028925E-4</v>
      </c>
      <c r="E3301" s="13">
        <v>1.1131120947373197E-4</v>
      </c>
      <c r="F3301" s="13">
        <v>9.6905576417227027E-5</v>
      </c>
      <c r="G3301" s="13">
        <v>1.3661988294549877E-4</v>
      </c>
      <c r="H3301" s="13">
        <v>8.7183997804854185E-5</v>
      </c>
      <c r="I3301" s="13">
        <v>1.7591204872853823E-4</v>
      </c>
      <c r="J3301" s="13">
        <v>2.0641220770231289E-6</v>
      </c>
      <c r="K3301" s="13">
        <v>1.3238778070194228E-4</v>
      </c>
      <c r="L3301" s="13">
        <v>1.08031035252668E-4</v>
      </c>
      <c r="M3301" s="13">
        <v>1.08031035252668E-4</v>
      </c>
      <c r="N3301" s="13">
        <v>1.8258170531312699E-4</v>
      </c>
      <c r="O3301" s="13">
        <v>1.2453300124533001E-4</v>
      </c>
      <c r="P3301" s="13">
        <v>1.1415525114155251E-4</v>
      </c>
      <c r="Q3301" s="13">
        <v>1.235560143650142E-4</v>
      </c>
      <c r="R3301" s="13">
        <v>1.6128547952609103E-4</v>
      </c>
      <c r="S3301" s="13">
        <v>1.5571622097494973E-4</v>
      </c>
      <c r="T3301" s="13">
        <v>1.3865331317183208E-4</v>
      </c>
      <c r="U3301" s="13">
        <v>1.0984195230514383E-4</v>
      </c>
      <c r="V3301" s="13">
        <v>1.1131120947373197E-4</v>
      </c>
      <c r="W3301" s="13">
        <v>1.2294540438855989E-4</v>
      </c>
      <c r="X3301" s="13">
        <v>1.38625975028925E-4</v>
      </c>
    </row>
    <row r="3302" spans="1:24" x14ac:dyDescent="0.25">
      <c r="A3302" s="13">
        <v>2.6665393697536702E-5</v>
      </c>
      <c r="B3302" s="13">
        <v>1.5266458270849555E-4</v>
      </c>
      <c r="C3302" s="13">
        <v>1.4820448525777706E-4</v>
      </c>
      <c r="D3302" s="13">
        <v>1.38362510705715E-4</v>
      </c>
      <c r="E3302" s="13">
        <v>1.1143349853313393E-4</v>
      </c>
      <c r="F3302" s="13">
        <v>1.187970074362588E-4</v>
      </c>
      <c r="G3302" s="13">
        <v>1.3661988294549877E-4</v>
      </c>
      <c r="H3302" s="13">
        <v>1.0627481870285721E-4</v>
      </c>
      <c r="I3302" s="13">
        <v>2.0056250908860747E-4</v>
      </c>
      <c r="J3302" s="13">
        <v>2.0641220770231289E-6</v>
      </c>
      <c r="K3302" s="13">
        <v>1.3238778070194228E-4</v>
      </c>
      <c r="L3302" s="13">
        <v>1.06495618013317E-4</v>
      </c>
      <c r="M3302" s="13">
        <v>1.06495618013317E-4</v>
      </c>
      <c r="N3302" s="13">
        <v>1.8258170531312699E-4</v>
      </c>
      <c r="O3302" s="13">
        <v>1.2453300124533001E-4</v>
      </c>
      <c r="P3302" s="13">
        <v>1.1415525114155251E-4</v>
      </c>
      <c r="Q3302" s="13">
        <v>1.2249284640139481E-4</v>
      </c>
      <c r="R3302" s="13">
        <v>1.4574025960745952E-4</v>
      </c>
      <c r="S3302" s="13">
        <v>1.4545934309536995E-4</v>
      </c>
      <c r="T3302" s="13">
        <v>1.3801647580613733E-4</v>
      </c>
      <c r="U3302" s="13">
        <v>1.1006448322144889E-4</v>
      </c>
      <c r="V3302" s="13">
        <v>1.1143349853313393E-4</v>
      </c>
      <c r="W3302" s="13">
        <v>1.1713491997595754E-4</v>
      </c>
      <c r="X3302" s="13">
        <v>1.38362510705715E-4</v>
      </c>
    </row>
    <row r="3303" spans="1:24" x14ac:dyDescent="0.25">
      <c r="A3303" s="13">
        <v>2.6985793114480354E-5</v>
      </c>
      <c r="B3303" s="13">
        <v>1.5183104429573909E-4</v>
      </c>
      <c r="C3303" s="13">
        <v>1.4578983725923664E-4</v>
      </c>
      <c r="D3303" s="13">
        <v>1.3888855282330901E-4</v>
      </c>
      <c r="E3303" s="13">
        <v>1.0752456435789632E-4</v>
      </c>
      <c r="F3303" s="13">
        <v>1.2007173545181412E-4</v>
      </c>
      <c r="G3303" s="13">
        <v>1.3661988294549877E-4</v>
      </c>
      <c r="H3303" s="13">
        <v>1.0738646847200556E-4</v>
      </c>
      <c r="I3303" s="13">
        <v>1.5689438587156165E-4</v>
      </c>
      <c r="J3303" s="13">
        <v>2.0641220770231289E-6</v>
      </c>
      <c r="K3303" s="13">
        <v>1.3238778070194228E-4</v>
      </c>
      <c r="L3303" s="13">
        <v>1.10523110832371E-4</v>
      </c>
      <c r="M3303" s="13">
        <v>1.10523110832371E-4</v>
      </c>
      <c r="N3303" s="13">
        <v>1.8258170531312699E-4</v>
      </c>
      <c r="O3303" s="13">
        <v>1.2453300124533001E-4</v>
      </c>
      <c r="P3303" s="13">
        <v>1.1415525114155251E-4</v>
      </c>
      <c r="Q3303" s="13">
        <v>1.2136553015933614E-4</v>
      </c>
      <c r="R3303" s="13">
        <v>1.4112557358850794E-4</v>
      </c>
      <c r="S3303" s="13">
        <v>1.3862173522097044E-4</v>
      </c>
      <c r="T3303" s="13">
        <v>1.3846726864546815E-4</v>
      </c>
      <c r="U3303" s="13">
        <v>1.0985724771179426E-4</v>
      </c>
      <c r="V3303" s="13">
        <v>1.0752456435789632E-4</v>
      </c>
      <c r="W3303" s="13">
        <v>9.6975959856448554E-5</v>
      </c>
      <c r="X3303" s="13">
        <v>1.3888855282330901E-4</v>
      </c>
    </row>
    <row r="3304" spans="1:24" x14ac:dyDescent="0.25">
      <c r="A3304" s="13">
        <v>2.6301320381547116E-5</v>
      </c>
      <c r="B3304" s="13">
        <v>1.5385929301619082E-4</v>
      </c>
      <c r="C3304" s="13">
        <v>1.4560160007048205E-4</v>
      </c>
      <c r="D3304" s="13">
        <v>1.3623632092194801E-4</v>
      </c>
      <c r="E3304" s="13">
        <v>1.0831110916607427E-4</v>
      </c>
      <c r="F3304" s="13">
        <v>1.1644318907293371E-4</v>
      </c>
      <c r="G3304" s="13">
        <v>1.3661988294549877E-4</v>
      </c>
      <c r="H3304" s="13">
        <v>1.0422212855383937E-4</v>
      </c>
      <c r="I3304" s="13">
        <v>3.0474137775967107E-4</v>
      </c>
      <c r="J3304" s="13">
        <v>2.7489470852128019E-4</v>
      </c>
      <c r="K3304" s="13">
        <v>1.3238778070194228E-4</v>
      </c>
      <c r="L3304" s="13">
        <v>1.16150297331158E-4</v>
      </c>
      <c r="M3304" s="13">
        <v>1.16150297331158E-4</v>
      </c>
      <c r="N3304" s="13">
        <v>1.8258170531312699E-4</v>
      </c>
      <c r="O3304" s="13">
        <v>1.2453300124533001E-4</v>
      </c>
      <c r="P3304" s="13">
        <v>1.1415525114155251E-4</v>
      </c>
      <c r="Q3304" s="13">
        <v>1.2038088745492062E-4</v>
      </c>
      <c r="R3304" s="13">
        <v>1.4288163061600094E-4</v>
      </c>
      <c r="S3304" s="13">
        <v>1.3582381730893503E-4</v>
      </c>
      <c r="T3304" s="13">
        <v>1.3591118757726268E-4</v>
      </c>
      <c r="U3304" s="13">
        <v>1.0984195230514385E-4</v>
      </c>
      <c r="V3304" s="13">
        <v>1.0831110916607427E-4</v>
      </c>
      <c r="W3304" s="13">
        <v>9.5918037117091558E-5</v>
      </c>
      <c r="X3304" s="13">
        <v>1.3623632092194801E-4</v>
      </c>
    </row>
    <row r="3305" spans="1:24" x14ac:dyDescent="0.25">
      <c r="A3305" s="13">
        <v>2.6694047849367493E-5</v>
      </c>
      <c r="B3305" s="13">
        <v>1.5351145081200538E-4</v>
      </c>
      <c r="C3305" s="13">
        <v>1.449704916133773E-4</v>
      </c>
      <c r="D3305" s="13">
        <v>1.3285437667525399E-4</v>
      </c>
      <c r="E3305" s="13">
        <v>1.1086136751410585E-4</v>
      </c>
      <c r="F3305" s="13">
        <v>1.2855019163050146E-4</v>
      </c>
      <c r="G3305" s="13">
        <v>1.3661988294549877E-4</v>
      </c>
      <c r="H3305" s="13">
        <v>1.1478026051137335E-4</v>
      </c>
      <c r="I3305" s="13">
        <v>1.161263168145232E-4</v>
      </c>
      <c r="J3305" s="13">
        <v>5.2315035905042774E-4</v>
      </c>
      <c r="K3305" s="13">
        <v>1.3238778070194228E-4</v>
      </c>
      <c r="L3305" s="13">
        <v>1.21894553098752E-4</v>
      </c>
      <c r="M3305" s="13">
        <v>1.2189455309875202E-4</v>
      </c>
      <c r="N3305" s="13">
        <v>1.8258170531312699E-4</v>
      </c>
      <c r="O3305" s="13">
        <v>1.2453300124533001E-4</v>
      </c>
      <c r="P3305" s="13">
        <v>1.1415525114155251E-4</v>
      </c>
      <c r="Q3305" s="13">
        <v>1.1969028986972286E-4</v>
      </c>
      <c r="R3305" s="13">
        <v>1.4504569068785614E-4</v>
      </c>
      <c r="S3305" s="13">
        <v>1.3621476904774111E-4</v>
      </c>
      <c r="T3305" s="13">
        <v>1.3273773478177952E-4</v>
      </c>
      <c r="U3305" s="13">
        <v>1.1007637964884366E-4</v>
      </c>
      <c r="V3305" s="13">
        <v>1.1086136751410585E-4</v>
      </c>
      <c r="W3305" s="13">
        <v>1.1748588696069149E-4</v>
      </c>
      <c r="X3305" s="13">
        <v>1.3285437667525399E-4</v>
      </c>
    </row>
    <row r="3306" spans="1:24" x14ac:dyDescent="0.25">
      <c r="A3306" s="13">
        <v>2.7287172910547732E-5</v>
      </c>
      <c r="B3306" s="13">
        <v>1.4825282398643727E-4</v>
      </c>
      <c r="C3306" s="13">
        <v>1.4344270581267786E-4</v>
      </c>
      <c r="D3306" s="13">
        <v>1.3129882400441401E-4</v>
      </c>
      <c r="E3306" s="13">
        <v>1.1161061103293388E-4</v>
      </c>
      <c r="F3306" s="13">
        <v>1.5398195199047427E-4</v>
      </c>
      <c r="G3306" s="13">
        <v>1.3661988294549877E-4</v>
      </c>
      <c r="H3306" s="13">
        <v>1.3695849005384054E-4</v>
      </c>
      <c r="I3306" s="13">
        <v>3.7936395038917618E-5</v>
      </c>
      <c r="J3306" s="13">
        <v>5.2315035905042774E-4</v>
      </c>
      <c r="K3306" s="13">
        <v>1.3238778070194228E-4</v>
      </c>
      <c r="L3306" s="13">
        <v>1.2574702710537299E-4</v>
      </c>
      <c r="M3306" s="13">
        <v>1.2574702710537299E-4</v>
      </c>
      <c r="N3306" s="13">
        <v>1.8258170531312699E-4</v>
      </c>
      <c r="O3306" s="13">
        <v>1.2453300124533001E-4</v>
      </c>
      <c r="P3306" s="13">
        <v>1.1415525114155251E-4</v>
      </c>
      <c r="Q3306" s="13">
        <v>1.1937319869321422E-4</v>
      </c>
      <c r="R3306" s="13">
        <v>1.4450231423771925E-4</v>
      </c>
      <c r="S3306" s="13">
        <v>1.414894269701483E-4</v>
      </c>
      <c r="T3306" s="13">
        <v>1.3173700339757233E-4</v>
      </c>
      <c r="U3306" s="13">
        <v>1.0984535128439949E-4</v>
      </c>
      <c r="V3306" s="13">
        <v>1.1161061103293388E-4</v>
      </c>
      <c r="W3306" s="13">
        <v>1.2256900963454815E-4</v>
      </c>
      <c r="X3306" s="13">
        <v>1.3129882400441401E-4</v>
      </c>
    </row>
    <row r="3307" spans="1:24" x14ac:dyDescent="0.25">
      <c r="A3307" s="13">
        <v>2.961146708139683E-5</v>
      </c>
      <c r="B3307" s="13">
        <v>1.3316605250731657E-4</v>
      </c>
      <c r="C3307" s="13">
        <v>1.3639842065438535E-4</v>
      </c>
      <c r="D3307" s="13">
        <v>1.29743271333575E-4</v>
      </c>
      <c r="E3307" s="13">
        <v>1.0895862050941032E-4</v>
      </c>
      <c r="F3307" s="13">
        <v>1.7948945145606826E-4</v>
      </c>
      <c r="G3307" s="13">
        <v>1.3661988294549877E-4</v>
      </c>
      <c r="H3307" s="13">
        <v>1.5920276926200262E-4</v>
      </c>
      <c r="I3307" s="13">
        <v>9.1029694275990782E-5</v>
      </c>
      <c r="J3307" s="13">
        <v>5.2315035905042774E-4</v>
      </c>
      <c r="K3307" s="13">
        <v>1.3238778070194228E-4</v>
      </c>
      <c r="L3307" s="13">
        <v>1.28578324407928E-4</v>
      </c>
      <c r="M3307" s="13">
        <v>1.28578324407928E-4</v>
      </c>
      <c r="N3307" s="13">
        <v>1.8258170531312699E-4</v>
      </c>
      <c r="O3307" s="13">
        <v>1.2453300124533001E-4</v>
      </c>
      <c r="P3307" s="13">
        <v>1.1415525114155251E-4</v>
      </c>
      <c r="Q3307" s="13">
        <v>1.1942652177612161E-4</v>
      </c>
      <c r="R3307" s="13">
        <v>1.3516901182785673E-4</v>
      </c>
      <c r="S3307" s="13">
        <v>1.4598831584300599E-4</v>
      </c>
      <c r="T3307" s="13">
        <v>1.3078529149223632E-4</v>
      </c>
      <c r="U3307" s="13">
        <v>1.1005938475256542E-4</v>
      </c>
      <c r="V3307" s="13">
        <v>1.0895862050941032E-4</v>
      </c>
      <c r="W3307" s="13">
        <v>1.0060368151037232E-4</v>
      </c>
      <c r="X3307" s="13">
        <v>1.29743271333575E-4</v>
      </c>
    </row>
    <row r="3308" spans="1:24" x14ac:dyDescent="0.25">
      <c r="A3308" s="13">
        <v>3.5552542677440841E-5</v>
      </c>
      <c r="B3308" s="13">
        <v>1.1892988455811379E-4</v>
      </c>
      <c r="C3308" s="13">
        <v>1.2799825767586132E-4</v>
      </c>
      <c r="D3308" s="13">
        <v>1.28180430345454E-4</v>
      </c>
      <c r="E3308" s="13">
        <v>1.080723107646306E-4</v>
      </c>
      <c r="F3308" s="13">
        <v>1.9230508309823504E-4</v>
      </c>
      <c r="G3308" s="13">
        <v>1.3661988294549877E-4</v>
      </c>
      <c r="H3308" s="13">
        <v>1.703788741115524E-4</v>
      </c>
      <c r="I3308" s="13">
        <v>2.0703186067631797E-4</v>
      </c>
      <c r="J3308" s="13">
        <v>5.2315035905042774E-4</v>
      </c>
      <c r="K3308" s="13">
        <v>1.3238778070194228E-4</v>
      </c>
      <c r="L3308" s="13">
        <v>1.3327289961620101E-4</v>
      </c>
      <c r="M3308" s="13">
        <v>1.3327289961620101E-4</v>
      </c>
      <c r="N3308" s="13">
        <v>1.8258170531312699E-4</v>
      </c>
      <c r="O3308" s="13">
        <v>1.2453300124533001E-4</v>
      </c>
      <c r="P3308" s="13">
        <v>1.1415525114155251E-4</v>
      </c>
      <c r="Q3308" s="13">
        <v>1.1975978729320127E-4</v>
      </c>
      <c r="R3308" s="13">
        <v>1.2234822866525168E-4</v>
      </c>
      <c r="S3308" s="13">
        <v>1.4429756028438772E-4</v>
      </c>
      <c r="T3308" s="13">
        <v>1.2908518943191322E-4</v>
      </c>
      <c r="U3308" s="13">
        <v>1.0986234618067775E-4</v>
      </c>
      <c r="V3308" s="13">
        <v>1.080723107646306E-4</v>
      </c>
      <c r="W3308" s="13">
        <v>9.8764113926068481E-5</v>
      </c>
      <c r="X3308" s="13">
        <v>1.28180430345454E-4</v>
      </c>
    </row>
    <row r="3309" spans="1:24" x14ac:dyDescent="0.25">
      <c r="A3309" s="13">
        <v>4.3294835042953088E-5</v>
      </c>
      <c r="B3309" s="13">
        <v>1.1206126415667713E-4</v>
      </c>
      <c r="C3309" s="13">
        <v>1.2120907933248044E-4</v>
      </c>
      <c r="D3309" s="13">
        <v>1.2541015812760799E-4</v>
      </c>
      <c r="E3309" s="13">
        <v>1.095512779125207E-4</v>
      </c>
      <c r="F3309" s="13">
        <v>1.9749511960567414E-4</v>
      </c>
      <c r="G3309" s="13">
        <v>1.3661988294549877E-4</v>
      </c>
      <c r="H3309" s="13">
        <v>1.7490493991928686E-4</v>
      </c>
      <c r="I3309" s="13">
        <v>2.0067404963322344E-4</v>
      </c>
      <c r="J3309" s="13">
        <v>4.3226219616309802E-4</v>
      </c>
      <c r="K3309" s="13">
        <v>1.3238778070194228E-4</v>
      </c>
      <c r="L3309" s="13">
        <v>1.2849247965629099E-4</v>
      </c>
      <c r="M3309" s="13">
        <v>1.2849247965629099E-4</v>
      </c>
      <c r="N3309" s="13">
        <v>1.8258170531312699E-4</v>
      </c>
      <c r="O3309" s="13">
        <v>1.2453300124533001E-4</v>
      </c>
      <c r="P3309" s="13">
        <v>1.1415525114155251E-4</v>
      </c>
      <c r="Q3309" s="13">
        <v>1.2019613441480303E-4</v>
      </c>
      <c r="R3309" s="13">
        <v>1.1323639462505739E-4</v>
      </c>
      <c r="S3309" s="13">
        <v>1.3533541140432883E-4</v>
      </c>
      <c r="T3309" s="13">
        <v>1.2564593590936815E-4</v>
      </c>
      <c r="U3309" s="13">
        <v>1.0984195230514385E-4</v>
      </c>
      <c r="V3309" s="13">
        <v>1.095512779125207E-4</v>
      </c>
      <c r="W3309" s="13">
        <v>1.0638853887650817E-4</v>
      </c>
      <c r="X3309" s="13">
        <v>1.2541015812760799E-4</v>
      </c>
    </row>
    <row r="3310" spans="1:24" x14ac:dyDescent="0.25">
      <c r="A3310" s="13">
        <v>5.249318459162668E-5</v>
      </c>
      <c r="B3310" s="13">
        <v>1.0657942620347016E-4</v>
      </c>
      <c r="C3310" s="13">
        <v>1.1411338174398572E-4</v>
      </c>
      <c r="D3310" s="13">
        <v>1.2263988590976101E-4</v>
      </c>
      <c r="E3310" s="13">
        <v>1.1167215968535272E-4</v>
      </c>
      <c r="F3310" s="13">
        <v>1.9810743295161899E-4</v>
      </c>
      <c r="G3310" s="13">
        <v>1.3661988294549877E-4</v>
      </c>
      <c r="H3310" s="13">
        <v>1.7543891891822611E-4</v>
      </c>
      <c r="I3310" s="13">
        <v>1.2404569548223738E-4</v>
      </c>
      <c r="J3310" s="13">
        <v>5.8775303584861642E-5</v>
      </c>
      <c r="K3310" s="13">
        <v>1.3238778070194228E-4</v>
      </c>
      <c r="L3310" s="13">
        <v>1.2358923866841799E-4</v>
      </c>
      <c r="M3310" s="13">
        <v>1.2358923866841799E-4</v>
      </c>
      <c r="N3310" s="13">
        <v>1.8258170531312699E-4</v>
      </c>
      <c r="O3310" s="13">
        <v>1.2453300124533001E-4</v>
      </c>
      <c r="P3310" s="13">
        <v>1.1415525114155251E-4</v>
      </c>
      <c r="Q3310" s="13">
        <v>1.204791208893131E-4</v>
      </c>
      <c r="R3310" s="13">
        <v>1.0549157738685504E-4</v>
      </c>
      <c r="S3310" s="13">
        <v>1.2289696157581265E-4</v>
      </c>
      <c r="T3310" s="13">
        <v>1.2228900088244731E-4</v>
      </c>
      <c r="U3310" s="13">
        <v>1.1007128117996019E-4</v>
      </c>
      <c r="V3310" s="13">
        <v>1.1167215968535272E-4</v>
      </c>
      <c r="W3310" s="13">
        <v>1.253011796024656E-4</v>
      </c>
      <c r="X3310" s="13">
        <v>1.2263988590976101E-4</v>
      </c>
    </row>
    <row r="3311" spans="1:24" x14ac:dyDescent="0.25">
      <c r="A3311" s="13">
        <v>5.9390203083571971E-5</v>
      </c>
      <c r="B3311" s="13">
        <v>1.0163619357578482E-4</v>
      </c>
      <c r="C3311" s="13">
        <v>1.0643111764904441E-4</v>
      </c>
      <c r="D3311" s="13">
        <v>1.1871012522752202E-4</v>
      </c>
      <c r="E3311" s="13">
        <v>1.1037443776392408E-4</v>
      </c>
      <c r="F3311" s="13">
        <v>1.5666721249816464E-4</v>
      </c>
      <c r="G3311" s="13">
        <v>1.3661988294549877E-4</v>
      </c>
      <c r="H3311" s="13">
        <v>1.3930022035791388E-4</v>
      </c>
      <c r="I3311" s="13">
        <v>1.2376684412069842E-4</v>
      </c>
      <c r="J3311" s="13">
        <v>2.0641220770231289E-6</v>
      </c>
      <c r="K3311" s="13">
        <v>1.3238778070194228E-4</v>
      </c>
      <c r="L3311" s="13">
        <v>1.19066009656995E-4</v>
      </c>
      <c r="M3311" s="13">
        <v>1.19066009656995E-4</v>
      </c>
      <c r="N3311" s="13">
        <v>1.8258170531312699E-4</v>
      </c>
      <c r="O3311" s="13">
        <v>1.2453300124533001E-4</v>
      </c>
      <c r="P3311" s="13">
        <v>1.1415525114155251E-4</v>
      </c>
      <c r="Q3311" s="13">
        <v>1.202853475339102E-4</v>
      </c>
      <c r="R3311" s="13">
        <v>9.5101661266748088E-5</v>
      </c>
      <c r="S3311" s="13">
        <v>1.0823655982554857E-4</v>
      </c>
      <c r="T3311" s="13">
        <v>1.1806046574721609E-4</v>
      </c>
      <c r="U3311" s="13">
        <v>1.0985044975328297E-4</v>
      </c>
      <c r="V3311" s="13">
        <v>1.1037443776392408E-4</v>
      </c>
      <c r="W3311" s="13">
        <v>1.0795645179717963E-4</v>
      </c>
      <c r="X3311" s="13">
        <v>1.18710125227522E-4</v>
      </c>
    </row>
    <row r="3312" spans="1:24" x14ac:dyDescent="0.25">
      <c r="A3312" s="13">
        <v>6.455360852752186E-5</v>
      </c>
      <c r="B3312" s="13">
        <v>9.7103781480309401E-5</v>
      </c>
      <c r="C3312" s="13">
        <v>9.8249543342201798E-5</v>
      </c>
      <c r="D3312" s="13">
        <v>1.13309555150977E-4</v>
      </c>
      <c r="E3312" s="13">
        <v>1.078978060001042E-4</v>
      </c>
      <c r="F3312" s="13">
        <v>1.0389139207819063E-4</v>
      </c>
      <c r="G3312" s="13">
        <v>1.3661988294549877E-4</v>
      </c>
      <c r="H3312" s="13">
        <v>9.3276105511014523E-5</v>
      </c>
      <c r="I3312" s="13">
        <v>1.6648687270851142E-4</v>
      </c>
      <c r="J3312" s="13">
        <v>2.0641220770231289E-6</v>
      </c>
      <c r="K3312" s="13">
        <v>1.3238778070194228E-4</v>
      </c>
      <c r="L3312" s="13">
        <v>1.1613356315412301E-4</v>
      </c>
      <c r="M3312" s="13">
        <v>1.1613356315412301E-4</v>
      </c>
      <c r="N3312" s="13">
        <v>1.8258170531312699E-4</v>
      </c>
      <c r="O3312" s="13">
        <v>1.2453300124533001E-4</v>
      </c>
      <c r="P3312" s="13">
        <v>1.1415525114155251E-4</v>
      </c>
      <c r="Q3312" s="13">
        <v>1.1924289963620706E-4</v>
      </c>
      <c r="R3312" s="13">
        <v>8.4333019825911333E-5</v>
      </c>
      <c r="S3312" s="13">
        <v>9.2010665354483282E-5</v>
      </c>
      <c r="T3312" s="13">
        <v>1.1251992670353636E-4</v>
      </c>
      <c r="U3312" s="13">
        <v>1.1005428628368194E-4</v>
      </c>
      <c r="V3312" s="13">
        <v>1.078978060001042E-4</v>
      </c>
      <c r="W3312" s="13">
        <v>9.7767807693456755E-5</v>
      </c>
      <c r="X3312" s="13">
        <v>1.1330955515097698E-4</v>
      </c>
    </row>
    <row r="3313" spans="1:24" x14ac:dyDescent="0.25">
      <c r="A3313" s="13">
        <v>6.5346879841119009E-5</v>
      </c>
      <c r="B3313" s="13">
        <v>9.5727622532964198E-5</v>
      </c>
      <c r="C3313" s="13">
        <v>9.4186175466031999E-5</v>
      </c>
      <c r="D3313" s="13">
        <v>1.11062858142623E-4</v>
      </c>
      <c r="E3313" s="13">
        <v>1.0809661912735507E-4</v>
      </c>
      <c r="F3313" s="13">
        <v>6.5018731763717363E-5</v>
      </c>
      <c r="G3313" s="13">
        <v>1.3661988294549877E-4</v>
      </c>
      <c r="H3313" s="13">
        <v>5.937649450580668E-5</v>
      </c>
      <c r="I3313" s="13">
        <v>1.4122293935305537E-4</v>
      </c>
      <c r="J3313" s="13">
        <v>2.0641220770231289E-6</v>
      </c>
      <c r="K3313" s="13">
        <v>1.3238778070194228E-4</v>
      </c>
      <c r="L3313" s="13">
        <v>1.1573152768726099E-4</v>
      </c>
      <c r="M3313" s="13">
        <v>1.15731527687261E-4</v>
      </c>
      <c r="N3313" s="13">
        <v>1.8258170531312699E-4</v>
      </c>
      <c r="O3313" s="13">
        <v>1.2453300124533001E-4</v>
      </c>
      <c r="P3313" s="13">
        <v>1.1415525114155251E-4</v>
      </c>
      <c r="Q3313" s="13">
        <v>1.1695560526409337E-4</v>
      </c>
      <c r="R3313" s="13">
        <v>7.927555793331095E-5</v>
      </c>
      <c r="S3313" s="13">
        <v>8.2149207211008269E-5</v>
      </c>
      <c r="T3313" s="13">
        <v>1.1017552425994789E-4</v>
      </c>
      <c r="U3313" s="13">
        <v>1.0986234618067775E-4</v>
      </c>
      <c r="V3313" s="13">
        <v>1.0809661912735507E-4</v>
      </c>
      <c r="W3313" s="13">
        <v>8.6987788604555219E-5</v>
      </c>
      <c r="X3313" s="13">
        <v>1.11062858142623E-4</v>
      </c>
    </row>
    <row r="3314" spans="1:24" x14ac:dyDescent="0.25">
      <c r="A3314" s="13">
        <v>6.8718118081172039E-5</v>
      </c>
      <c r="B3314" s="13">
        <v>9.3151288443195737E-5</v>
      </c>
      <c r="C3314" s="13">
        <v>9.0189420639250347E-5</v>
      </c>
      <c r="D3314" s="13">
        <v>1.0881616113426799E-4</v>
      </c>
      <c r="E3314" s="13">
        <v>1.1128773985627087E-4</v>
      </c>
      <c r="F3314" s="13">
        <v>3.8712002711772197E-5</v>
      </c>
      <c r="G3314" s="13">
        <v>1.3469752744898732E-4</v>
      </c>
      <c r="H3314" s="13">
        <v>3.6920181523721773E-5</v>
      </c>
      <c r="I3314" s="13">
        <v>1.0400491146387634E-4</v>
      </c>
      <c r="J3314" s="13">
        <v>2.4343268629599682E-6</v>
      </c>
      <c r="K3314" s="13">
        <v>7.4747409708222014E-10</v>
      </c>
      <c r="L3314" s="13">
        <v>1.1307034588976599E-4</v>
      </c>
      <c r="M3314" s="13">
        <v>1.1307034588976599E-4</v>
      </c>
      <c r="N3314" s="13">
        <v>1.8258170531312699E-4</v>
      </c>
      <c r="O3314" s="13">
        <v>1.2453300124533001E-4</v>
      </c>
      <c r="P3314" s="13">
        <v>1.1415525114155251E-4</v>
      </c>
      <c r="Q3314" s="13">
        <v>1.1237171346980293E-4</v>
      </c>
      <c r="R3314" s="13">
        <v>7.3870657205476613E-5</v>
      </c>
      <c r="S3314" s="13">
        <v>7.4664851030881158E-5</v>
      </c>
      <c r="T3314" s="13">
        <v>1.0788717062126768E-4</v>
      </c>
      <c r="U3314" s="13">
        <v>1.0984195230514385E-4</v>
      </c>
      <c r="V3314" s="13">
        <v>1.1128773985627087E-4</v>
      </c>
      <c r="W3314" s="13">
        <v>1.198259591321278E-4</v>
      </c>
      <c r="X3314" s="13">
        <v>1.0881616113426799E-4</v>
      </c>
    </row>
    <row r="3315" spans="1:24" x14ac:dyDescent="0.25">
      <c r="A3315" s="13">
        <v>7.2689530937393492E-5</v>
      </c>
      <c r="B3315" s="13">
        <v>8.9050692019999189E-5</v>
      </c>
      <c r="C3315" s="13">
        <v>8.5663987492918839E-5</v>
      </c>
      <c r="D3315" s="13">
        <v>1.0574664196349E-4</v>
      </c>
      <c r="E3315" s="13">
        <v>1.1050262853999767E-4</v>
      </c>
      <c r="F3315" s="13">
        <v>2.285749947007593E-5</v>
      </c>
      <c r="G3315" s="13">
        <v>1.3469752744898732E-4</v>
      </c>
      <c r="H3315" s="13">
        <v>2.3093973380869258E-5</v>
      </c>
      <c r="I3315" s="13">
        <v>1.0701650616849964E-4</v>
      </c>
      <c r="J3315" s="13">
        <v>2.4343268629599682E-6</v>
      </c>
      <c r="K3315" s="13">
        <v>7.4747409708222014E-10</v>
      </c>
      <c r="L3315" s="13">
        <v>9.9460650307664502E-5</v>
      </c>
      <c r="M3315" s="13">
        <v>9.9460650307664502E-5</v>
      </c>
      <c r="N3315" s="13">
        <v>1.8258170531312699E-4</v>
      </c>
      <c r="O3315" s="13">
        <v>1.2453300124533001E-4</v>
      </c>
      <c r="P3315" s="13">
        <v>1.1415525114155251E-4</v>
      </c>
      <c r="Q3315" s="13">
        <v>1.0757848728671115E-4</v>
      </c>
      <c r="R3315" s="13">
        <v>6.9773071061469803E-5</v>
      </c>
      <c r="S3315" s="13">
        <v>6.8591580759424337E-5</v>
      </c>
      <c r="T3315" s="13">
        <v>1.0479265873576899E-4</v>
      </c>
      <c r="U3315" s="13">
        <v>1.1006958169033237E-4</v>
      </c>
      <c r="V3315" s="13">
        <v>1.1050262853999767E-4</v>
      </c>
      <c r="W3315" s="13">
        <v>1.0614761275537301E-4</v>
      </c>
      <c r="X3315" s="13">
        <v>1.0574664196349002E-4</v>
      </c>
    </row>
    <row r="3316" spans="1:24" x14ac:dyDescent="0.25">
      <c r="A3316" s="13">
        <v>8.8490126601414941E-5</v>
      </c>
      <c r="B3316" s="13">
        <v>8.524842483032258E-5</v>
      </c>
      <c r="C3316" s="13">
        <v>8.1731752593886266E-5</v>
      </c>
      <c r="D3316" s="13">
        <v>9.9236617688696398E-5</v>
      </c>
      <c r="E3316" s="13">
        <v>1.0707577464232785E-4</v>
      </c>
      <c r="F3316" s="13">
        <v>1.38826785182941E-5</v>
      </c>
      <c r="G3316" s="13">
        <v>1.3469752744898732E-4</v>
      </c>
      <c r="H3316" s="13">
        <v>1.5267317406065388E-5</v>
      </c>
      <c r="I3316" s="13">
        <v>1.837006305917937E-4</v>
      </c>
      <c r="J3316" s="13">
        <v>2.4343268629599682E-6</v>
      </c>
      <c r="K3316" s="13">
        <v>7.4747409708222014E-10</v>
      </c>
      <c r="L3316" s="13">
        <v>9.1813700419411703E-5</v>
      </c>
      <c r="M3316" s="13">
        <v>9.1813700419411703E-5</v>
      </c>
      <c r="N3316" s="13">
        <v>0</v>
      </c>
      <c r="O3316" s="13">
        <v>1.2453300124533001E-4</v>
      </c>
      <c r="P3316" s="13">
        <v>1.1415525114155251E-4</v>
      </c>
      <c r="Q3316" s="13">
        <v>1.0731666008782926E-4</v>
      </c>
      <c r="R3316" s="13">
        <v>6.8252805163382564E-5</v>
      </c>
      <c r="S3316" s="13">
        <v>6.5834985792698103E-5</v>
      </c>
      <c r="T3316" s="13">
        <v>9.8372088213123383E-5</v>
      </c>
      <c r="U3316" s="13">
        <v>1.098521492429108E-4</v>
      </c>
      <c r="V3316" s="13">
        <v>1.0707577464232785E-4</v>
      </c>
      <c r="W3316" s="13">
        <v>1.0253475717972604E-4</v>
      </c>
      <c r="X3316" s="13">
        <v>9.9236617688696398E-5</v>
      </c>
    </row>
    <row r="3317" spans="1:24" x14ac:dyDescent="0.25">
      <c r="A3317" s="13">
        <v>9.5942242242541643E-5</v>
      </c>
      <c r="B3317" s="13">
        <v>8.7302629203201408E-5</v>
      </c>
      <c r="C3317" s="13">
        <v>8.3452888916580833E-5</v>
      </c>
      <c r="D3317" s="13">
        <v>1.01141175970718E-4</v>
      </c>
      <c r="E3317" s="13">
        <v>1.0826979714937395E-4</v>
      </c>
      <c r="F3317" s="13">
        <v>2.0493623628304489E-5</v>
      </c>
      <c r="G3317" s="13">
        <v>1.3469752744898732E-4</v>
      </c>
      <c r="H3317" s="13">
        <v>2.1032512424701458E-5</v>
      </c>
      <c r="I3317" s="13">
        <v>8.7050748682289994E-5</v>
      </c>
      <c r="J3317" s="13">
        <v>2.4343268629599682E-6</v>
      </c>
      <c r="K3317" s="13">
        <v>7.4747409708222014E-10</v>
      </c>
      <c r="L3317" s="13">
        <v>8.3758499933345799E-5</v>
      </c>
      <c r="M3317" s="13">
        <v>8.3758499933345799E-5</v>
      </c>
      <c r="N3317" s="13">
        <v>0</v>
      </c>
      <c r="O3317" s="13">
        <v>1.2453300124533001E-4</v>
      </c>
      <c r="P3317" s="13">
        <v>1.1415525114155251E-4</v>
      </c>
      <c r="Q3317" s="13">
        <v>1.09653006379577E-4</v>
      </c>
      <c r="R3317" s="13">
        <v>6.986161234215333E-5</v>
      </c>
      <c r="S3317" s="13">
        <v>6.6854237927069696E-5</v>
      </c>
      <c r="T3317" s="13">
        <v>1.0023939292421923E-4</v>
      </c>
      <c r="U3317" s="13">
        <v>1.0997037238604341E-4</v>
      </c>
      <c r="V3317" s="13">
        <v>1.0826979714937395E-4</v>
      </c>
      <c r="W3317" s="13">
        <v>9.166948730949982E-5</v>
      </c>
      <c r="X3317" s="13">
        <v>1.01141175970718E-4</v>
      </c>
    </row>
    <row r="3318" spans="1:24" x14ac:dyDescent="0.25">
      <c r="A3318" s="13">
        <v>9.8930390025491765E-5</v>
      </c>
      <c r="B3318" s="13">
        <v>8.845182109122619E-5</v>
      </c>
      <c r="C3318" s="13">
        <v>8.4937425034637033E-5</v>
      </c>
      <c r="D3318" s="13">
        <v>1.01350939284739E-4</v>
      </c>
      <c r="E3318" s="13">
        <v>1.1169625454928278E-4</v>
      </c>
      <c r="F3318" s="13">
        <v>4.2556426460062973E-5</v>
      </c>
      <c r="G3318" s="13">
        <v>1.3469752744898732E-4</v>
      </c>
      <c r="H3318" s="13">
        <v>4.0272781231381029E-5</v>
      </c>
      <c r="I3318" s="13">
        <v>9.3069890851471238E-6</v>
      </c>
      <c r="J3318" s="13">
        <v>2.4343268629599682E-6</v>
      </c>
      <c r="K3318" s="13">
        <v>7.4747409708222014E-10</v>
      </c>
      <c r="L3318" s="13">
        <v>7.8659210875591898E-5</v>
      </c>
      <c r="M3318" s="13">
        <v>7.8659210875591898E-5</v>
      </c>
      <c r="N3318" s="13">
        <v>0</v>
      </c>
      <c r="O3318" s="13">
        <v>1.2453300124533001E-4</v>
      </c>
      <c r="P3318" s="13">
        <v>1.1415525114155251E-4</v>
      </c>
      <c r="Q3318" s="13">
        <v>1.1316382709217489E-4</v>
      </c>
      <c r="R3318" s="13">
        <v>7.2889994400975719E-5</v>
      </c>
      <c r="S3318" s="13">
        <v>6.9641080958053039E-5</v>
      </c>
      <c r="T3318" s="13">
        <v>1.0052596935232197E-4</v>
      </c>
      <c r="U3318" s="13">
        <v>1.0995135854719977E-4</v>
      </c>
      <c r="V3318" s="13">
        <v>1.1169625454928278E-4</v>
      </c>
      <c r="W3318" s="13">
        <v>1.2631079755128232E-4</v>
      </c>
      <c r="X3318" s="13">
        <v>1.01350939284739E-4</v>
      </c>
    </row>
    <row r="3319" spans="1:24" x14ac:dyDescent="0.25">
      <c r="A3319" s="13">
        <v>8.1032782855179898E-5</v>
      </c>
      <c r="B3319" s="13">
        <v>9.6150055849691753E-5</v>
      </c>
      <c r="C3319" s="13">
        <v>9.3005043379104028E-5</v>
      </c>
      <c r="D3319" s="13">
        <v>1.01091764838988E-4</v>
      </c>
      <c r="E3319" s="13">
        <v>1.1157954695836079E-4</v>
      </c>
      <c r="F3319" s="13">
        <v>4.9304988438820228E-5</v>
      </c>
      <c r="G3319" s="13">
        <v>1.3469752744898732E-4</v>
      </c>
      <c r="H3319" s="13">
        <v>4.6157987545373092E-5</v>
      </c>
      <c r="I3319" s="13">
        <v>6.9315802088393651E-5</v>
      </c>
      <c r="J3319" s="13">
        <v>2.4343268629599682E-6</v>
      </c>
      <c r="K3319" s="13">
        <v>7.4747409708222014E-10</v>
      </c>
      <c r="L3319" s="13">
        <v>7.3559929761615197E-5</v>
      </c>
      <c r="M3319" s="13">
        <v>7.3559929761615197E-5</v>
      </c>
      <c r="N3319" s="13">
        <v>1.8258170531312699E-4</v>
      </c>
      <c r="O3319" s="13">
        <v>1.2453300124533001E-4</v>
      </c>
      <c r="P3319" s="13">
        <v>1.1415525114155251E-4</v>
      </c>
      <c r="Q3319" s="13">
        <v>1.1685450351722751E-4</v>
      </c>
      <c r="R3319" s="13">
        <v>8.7569804343859707E-5</v>
      </c>
      <c r="S3319" s="13">
        <v>8.2965923430574617E-5</v>
      </c>
      <c r="T3319" s="13">
        <v>1.0077830509810519E-4</v>
      </c>
      <c r="U3319" s="13">
        <v>1.0984195230514383E-4</v>
      </c>
      <c r="V3319" s="13">
        <v>1.1157954695836079E-4</v>
      </c>
      <c r="W3319" s="13">
        <v>1.1558585867733685E-4</v>
      </c>
      <c r="X3319" s="13">
        <v>1.01091764838988E-4</v>
      </c>
    </row>
    <row r="3320" spans="1:24" x14ac:dyDescent="0.25">
      <c r="A3320" s="13">
        <v>5.4068093464547372E-5</v>
      </c>
      <c r="B3320" s="13">
        <v>1.132451684255099E-4</v>
      </c>
      <c r="C3320" s="13">
        <v>1.0935343414660584E-4</v>
      </c>
      <c r="D3320" s="13">
        <v>9.9249911406479704E-5</v>
      </c>
      <c r="E3320" s="13">
        <v>1.074785401178071E-4</v>
      </c>
      <c r="F3320" s="13">
        <v>6.9050451301521759E-5</v>
      </c>
      <c r="G3320" s="13">
        <v>1.3469752744898732E-4</v>
      </c>
      <c r="H3320" s="13">
        <v>6.3377377850752802E-5</v>
      </c>
      <c r="I3320" s="13">
        <v>4.1319125389853003E-5</v>
      </c>
      <c r="J3320" s="13">
        <v>2.4343268629599682E-6</v>
      </c>
      <c r="K3320" s="13">
        <v>7.4747409708222014E-10</v>
      </c>
      <c r="L3320" s="13">
        <v>7.9706854412170598E-5</v>
      </c>
      <c r="M3320" s="13">
        <v>7.9706854412170598E-5</v>
      </c>
      <c r="N3320" s="13">
        <v>1.8258170531312699E-4</v>
      </c>
      <c r="O3320" s="13">
        <v>1.2453300124533001E-4</v>
      </c>
      <c r="P3320" s="13">
        <v>1.1415525114155251E-4</v>
      </c>
      <c r="Q3320" s="13">
        <v>1.2008486815466796E-4</v>
      </c>
      <c r="R3320" s="13">
        <v>1.1566822729988748E-4</v>
      </c>
      <c r="S3320" s="13">
        <v>1.0802659851580636E-4</v>
      </c>
      <c r="T3320" s="13">
        <v>1.0006174572749805E-4</v>
      </c>
      <c r="U3320" s="13">
        <v>1.1006448322046596E-4</v>
      </c>
      <c r="V3320" s="13">
        <v>1.074785401178071E-4</v>
      </c>
      <c r="W3320" s="13">
        <v>9.8719635257551194E-5</v>
      </c>
      <c r="X3320" s="13">
        <v>9.9249911406479704E-5</v>
      </c>
    </row>
    <row r="3321" spans="1:24" x14ac:dyDescent="0.25">
      <c r="A3321" s="13">
        <v>3.5744839996367597E-5</v>
      </c>
      <c r="B3321" s="13">
        <v>1.2800328715778376E-4</v>
      </c>
      <c r="C3321" s="13">
        <v>1.2439543471233508E-4</v>
      </c>
      <c r="D3321" s="13">
        <v>9.9379748813069302E-5</v>
      </c>
      <c r="E3321" s="13">
        <v>1.0853668589218416E-4</v>
      </c>
      <c r="F3321" s="13">
        <v>9.1691010247553972E-5</v>
      </c>
      <c r="G3321" s="13">
        <v>1.3469752744898732E-4</v>
      </c>
      <c r="H3321" s="13">
        <v>8.3121489393466255E-5</v>
      </c>
      <c r="I3321" s="13">
        <v>1.5743283233479583E-4</v>
      </c>
      <c r="J3321" s="13">
        <v>2.4343268629599682E-6</v>
      </c>
      <c r="K3321" s="13">
        <v>7.4747409708222014E-10</v>
      </c>
      <c r="L3321" s="13">
        <v>9.3694061650490703E-5</v>
      </c>
      <c r="M3321" s="13">
        <v>9.3694061650490703E-5</v>
      </c>
      <c r="N3321" s="13">
        <v>1.8258170531312699E-4</v>
      </c>
      <c r="O3321" s="13">
        <v>1.2453300124533001E-4</v>
      </c>
      <c r="P3321" s="13">
        <v>1.1415525114155251E-4</v>
      </c>
      <c r="Q3321" s="13">
        <v>1.2250039246953327E-4</v>
      </c>
      <c r="R3321" s="13">
        <v>1.3913374320107799E-4</v>
      </c>
      <c r="S3321" s="13">
        <v>1.317852797698154E-4</v>
      </c>
      <c r="T3321" s="13">
        <v>1.0100179236636637E-4</v>
      </c>
      <c r="U3321" s="13">
        <v>1.0985724771179426E-4</v>
      </c>
      <c r="V3321" s="13">
        <v>1.0853668589218416E-4</v>
      </c>
      <c r="W3321" s="13">
        <v>9.6926539113651602E-5</v>
      </c>
      <c r="X3321" s="13">
        <v>9.9379748813069302E-5</v>
      </c>
    </row>
    <row r="3322" spans="1:24" x14ac:dyDescent="0.25">
      <c r="A3322" s="13">
        <v>2.7976477287292409E-5</v>
      </c>
      <c r="B3322" s="13">
        <v>1.3506103186596409E-4</v>
      </c>
      <c r="C3322" s="13">
        <v>1.3267680191148017E-4</v>
      </c>
      <c r="D3322" s="13">
        <v>1.01575439739375E-4</v>
      </c>
      <c r="E3322" s="13">
        <v>1.1059701025699961E-4</v>
      </c>
      <c r="F3322" s="13">
        <v>1.0005560706973212E-4</v>
      </c>
      <c r="G3322" s="13">
        <v>1.3469752744898732E-4</v>
      </c>
      <c r="H3322" s="13">
        <v>9.0415988308470077E-5</v>
      </c>
      <c r="I3322" s="13">
        <v>1.2090330397315439E-4</v>
      </c>
      <c r="J3322" s="13">
        <v>2.4343268629599682E-6</v>
      </c>
      <c r="K3322" s="13">
        <v>7.4747409708222014E-10</v>
      </c>
      <c r="L3322" s="13">
        <v>1.02001110679425E-4</v>
      </c>
      <c r="M3322" s="13">
        <v>1.02001110679425E-4</v>
      </c>
      <c r="N3322" s="13">
        <v>1.8258170531312699E-4</v>
      </c>
      <c r="O3322" s="13">
        <v>1.2453300124533001E-4</v>
      </c>
      <c r="P3322" s="13">
        <v>1.1415525114155251E-4</v>
      </c>
      <c r="Q3322" s="13">
        <v>1.2396919155828473E-4</v>
      </c>
      <c r="R3322" s="13">
        <v>1.4892871978812729E-4</v>
      </c>
      <c r="S3322" s="13">
        <v>1.4552523921520396E-4</v>
      </c>
      <c r="T3322" s="13">
        <v>1.0319013685498312E-4</v>
      </c>
      <c r="U3322" s="13">
        <v>1.0984195230514385E-4</v>
      </c>
      <c r="V3322" s="13">
        <v>1.1059701025699961E-4</v>
      </c>
      <c r="W3322" s="13">
        <v>1.163777463697827E-4</v>
      </c>
      <c r="X3322" s="13">
        <v>1.0157543973937499E-4</v>
      </c>
    </row>
    <row r="3323" spans="1:24" x14ac:dyDescent="0.25">
      <c r="A3323" s="13">
        <v>2.6163362771067242E-5</v>
      </c>
      <c r="B3323" s="13">
        <v>1.3970983054373726E-4</v>
      </c>
      <c r="C3323" s="13">
        <v>1.3763376266780263E-4</v>
      </c>
      <c r="D3323" s="13">
        <v>1.04479398245321E-4</v>
      </c>
      <c r="E3323" s="13">
        <v>1.116969712952352E-4</v>
      </c>
      <c r="F3323" s="13">
        <v>9.1668979601853157E-5</v>
      </c>
      <c r="G3323" s="13">
        <v>1.3469752744898732E-4</v>
      </c>
      <c r="H3323" s="13">
        <v>8.3102277167870962E-5</v>
      </c>
      <c r="I3323" s="13">
        <v>1.3177850707318486E-4</v>
      </c>
      <c r="J3323" s="13">
        <v>2.4343268629599682E-6</v>
      </c>
      <c r="K3323" s="13">
        <v>7.4747409708222014E-10</v>
      </c>
      <c r="L3323" s="13">
        <v>1.01731697555708E-4</v>
      </c>
      <c r="M3323" s="13">
        <v>1.01731697555708E-4</v>
      </c>
      <c r="N3323" s="13">
        <v>1.8258170531312699E-4</v>
      </c>
      <c r="O3323" s="13">
        <v>1.2453300124533001E-4</v>
      </c>
      <c r="P3323" s="13">
        <v>1.1415525114155251E-4</v>
      </c>
      <c r="Q3323" s="13">
        <v>1.245248457246916E-4</v>
      </c>
      <c r="R3323" s="13">
        <v>1.5358111647068224E-4</v>
      </c>
      <c r="S3323" s="13">
        <v>1.5208325173636874E-4</v>
      </c>
      <c r="T3323" s="13">
        <v>1.0585542331308877E-4</v>
      </c>
      <c r="U3323" s="13">
        <v>1.1007637964884366E-4</v>
      </c>
      <c r="V3323" s="13">
        <v>1.116969712952352E-4</v>
      </c>
      <c r="W3323" s="13">
        <v>1.2142834700644402E-4</v>
      </c>
      <c r="X3323" s="13">
        <v>1.0447939824532098E-4</v>
      </c>
    </row>
    <row r="3324" spans="1:24" x14ac:dyDescent="0.25">
      <c r="A3324" s="13">
        <v>3.3045695981296791E-5</v>
      </c>
      <c r="B3324" s="13">
        <v>1.4108798936065137E-4</v>
      </c>
      <c r="C3324" s="13">
        <v>1.4002219821502719E-4</v>
      </c>
      <c r="D3324" s="13">
        <v>1.0562621334518501E-4</v>
      </c>
      <c r="E3324" s="13">
        <v>1.092021768839845E-4</v>
      </c>
      <c r="F3324" s="13">
        <v>7.2200014691720259E-5</v>
      </c>
      <c r="G3324" s="13">
        <v>1.3469752744898732E-4</v>
      </c>
      <c r="H3324" s="13">
        <v>6.6124011934971124E-5</v>
      </c>
      <c r="I3324" s="13">
        <v>2.2313021311344352E-4</v>
      </c>
      <c r="J3324" s="13">
        <v>2.4343268629599682E-6</v>
      </c>
      <c r="K3324" s="13">
        <v>7.4747409708222014E-10</v>
      </c>
      <c r="L3324" s="13">
        <v>1.01462292402955E-4</v>
      </c>
      <c r="M3324" s="13">
        <v>1.01462292402955E-4</v>
      </c>
      <c r="N3324" s="13">
        <v>1.8258170531312699E-4</v>
      </c>
      <c r="O3324" s="13">
        <v>1.2453300124533001E-4</v>
      </c>
      <c r="P3324" s="13">
        <v>1.1415525114155251E-4</v>
      </c>
      <c r="Q3324" s="13">
        <v>1.2431503896533208E-4</v>
      </c>
      <c r="R3324" s="13">
        <v>1.5701450159501089E-4</v>
      </c>
      <c r="S3324" s="13">
        <v>1.5689954640673432E-4</v>
      </c>
      <c r="T3324" s="13">
        <v>1.068069471192749E-4</v>
      </c>
      <c r="U3324" s="13">
        <v>1.0984535128439949E-4</v>
      </c>
      <c r="V3324" s="13">
        <v>1.092021768839845E-4</v>
      </c>
      <c r="W3324" s="13">
        <v>1.0713766168425963E-4</v>
      </c>
      <c r="X3324" s="13">
        <v>1.0562621334518501E-4</v>
      </c>
    </row>
    <row r="3325" spans="1:24" x14ac:dyDescent="0.25">
      <c r="A3325" s="13">
        <v>2.8157163445532125E-5</v>
      </c>
      <c r="B3325" s="13">
        <v>1.3288278417453005E-4</v>
      </c>
      <c r="C3325" s="13">
        <v>1.3402642816240067E-4</v>
      </c>
      <c r="D3325" s="13">
        <v>1.0054315636894101E-4</v>
      </c>
      <c r="E3325" s="13">
        <v>1.0778840311793052E-4</v>
      </c>
      <c r="F3325" s="13">
        <v>6.5617829380727174E-5</v>
      </c>
      <c r="G3325" s="13">
        <v>1.3469752744898732E-4</v>
      </c>
      <c r="H3325" s="13">
        <v>6.0383897422567121E-5</v>
      </c>
      <c r="I3325" s="13">
        <v>1.7879284662870285E-4</v>
      </c>
      <c r="J3325" s="13">
        <v>2.4343268629599682E-6</v>
      </c>
      <c r="K3325" s="13">
        <v>7.4747409708222014E-10</v>
      </c>
      <c r="L3325" s="13">
        <v>1.0119289522659001E-4</v>
      </c>
      <c r="M3325" s="13">
        <v>1.0119289522659001E-4</v>
      </c>
      <c r="N3325" s="13">
        <v>1.8258170531312699E-4</v>
      </c>
      <c r="O3325" s="13">
        <v>1.2453300124533001E-4</v>
      </c>
      <c r="P3325" s="13">
        <v>1.1415525114155251E-4</v>
      </c>
      <c r="Q3325" s="13">
        <v>1.235560143650142E-4</v>
      </c>
      <c r="R3325" s="13">
        <v>1.4973591004220185E-4</v>
      </c>
      <c r="S3325" s="13">
        <v>1.542805472569657E-4</v>
      </c>
      <c r="T3325" s="13">
        <v>1.0138423157050636E-4</v>
      </c>
      <c r="U3325" s="13">
        <v>1.1005938475256542E-4</v>
      </c>
      <c r="V3325" s="13">
        <v>1.0778840311793052E-4</v>
      </c>
      <c r="W3325" s="13">
        <v>9.5197052248384212E-5</v>
      </c>
      <c r="X3325" s="13">
        <v>1.0054315636894102E-4</v>
      </c>
    </row>
    <row r="3326" spans="1:24" x14ac:dyDescent="0.25">
      <c r="A3326" s="13">
        <v>2.5983953937916312E-5</v>
      </c>
      <c r="B3326" s="13">
        <v>1.1761022801674091E-4</v>
      </c>
      <c r="C3326" s="13">
        <v>1.21141008784987E-4</v>
      </c>
      <c r="D3326" s="13">
        <v>9.6237102491201202E-5</v>
      </c>
      <c r="E3326" s="13">
        <v>1.0948147905669288E-4</v>
      </c>
      <c r="F3326" s="13">
        <v>8.529187392970659E-5</v>
      </c>
      <c r="G3326" s="13">
        <v>1.3469752744898732E-4</v>
      </c>
      <c r="H3326" s="13">
        <v>7.7541006087476614E-5</v>
      </c>
      <c r="I3326" s="13">
        <v>1.961931715887518E-4</v>
      </c>
      <c r="J3326" s="13">
        <v>2.4343268629599682E-6</v>
      </c>
      <c r="K3326" s="13">
        <v>7.4747409708222014E-10</v>
      </c>
      <c r="L3326" s="13">
        <v>9.9809662406743097E-5</v>
      </c>
      <c r="M3326" s="13">
        <v>9.9809662406743097E-5</v>
      </c>
      <c r="N3326" s="13">
        <v>1.8258170531312699E-4</v>
      </c>
      <c r="O3326" s="13">
        <v>1.2453300124533001E-4</v>
      </c>
      <c r="P3326" s="13">
        <v>1.1415525114155251E-4</v>
      </c>
      <c r="Q3326" s="13">
        <v>1.2249284640139481E-4</v>
      </c>
      <c r="R3326" s="13">
        <v>1.3046605926161326E-4</v>
      </c>
      <c r="S3326" s="13">
        <v>1.4093507237544309E-4</v>
      </c>
      <c r="T3326" s="13">
        <v>9.6615979156840253E-5</v>
      </c>
      <c r="U3326" s="13">
        <v>1.0985724771179426E-4</v>
      </c>
      <c r="V3326" s="13">
        <v>1.0948147905669288E-4</v>
      </c>
      <c r="W3326" s="13">
        <v>1.050643818130514E-4</v>
      </c>
      <c r="X3326" s="13">
        <v>9.6237102491201202E-5</v>
      </c>
    </row>
    <row r="3327" spans="1:24" x14ac:dyDescent="0.25">
      <c r="A3327" s="13">
        <v>3.3179005697401029E-5</v>
      </c>
      <c r="B3327" s="13">
        <v>1.0600255819063483E-4</v>
      </c>
      <c r="C3327" s="13">
        <v>1.1161641205422254E-4</v>
      </c>
      <c r="D3327" s="13">
        <v>1.01825101277196E-4</v>
      </c>
      <c r="E3327" s="13">
        <v>1.1175510396694491E-4</v>
      </c>
      <c r="F3327" s="13">
        <v>1.0998634231271742E-4</v>
      </c>
      <c r="G3327" s="13">
        <v>1.3469752744898732E-4</v>
      </c>
      <c r="H3327" s="13">
        <v>9.9076266740907789E-5</v>
      </c>
      <c r="I3327" s="13">
        <v>1.5375199436247771E-4</v>
      </c>
      <c r="J3327" s="13">
        <v>2.4343268629599682E-6</v>
      </c>
      <c r="K3327" s="13">
        <v>7.4747409708222014E-10</v>
      </c>
      <c r="L3327" s="13">
        <v>9.7741196131650497E-5</v>
      </c>
      <c r="M3327" s="13">
        <v>9.7741196131650497E-5</v>
      </c>
      <c r="N3327" s="13">
        <v>1.8258170531312699E-4</v>
      </c>
      <c r="O3327" s="13">
        <v>1.2453300124533001E-4</v>
      </c>
      <c r="P3327" s="13">
        <v>1.1415525114155251E-4</v>
      </c>
      <c r="Q3327" s="13">
        <v>1.2136553015933614E-4</v>
      </c>
      <c r="R3327" s="13">
        <v>1.1276224885450638E-4</v>
      </c>
      <c r="S3327" s="13">
        <v>1.2688337174405118E-4</v>
      </c>
      <c r="T3327" s="13">
        <v>1.017072598026383E-4</v>
      </c>
      <c r="U3327" s="13">
        <v>1.0984195230514385E-4</v>
      </c>
      <c r="V3327" s="13">
        <v>1.1175510396694491E-4</v>
      </c>
      <c r="W3327" s="13">
        <v>1.1644609844550595E-4</v>
      </c>
      <c r="X3327" s="13">
        <v>1.0182510127719602E-4</v>
      </c>
    </row>
    <row r="3328" spans="1:24" x14ac:dyDescent="0.25">
      <c r="A3328" s="13">
        <v>3.6398140181431004E-5</v>
      </c>
      <c r="B3328" s="13">
        <v>9.4222033973313359E-5</v>
      </c>
      <c r="C3328" s="13">
        <v>1.0153027494737301E-4</v>
      </c>
      <c r="D3328" s="13">
        <v>9.8953306412770102E-5</v>
      </c>
      <c r="E3328" s="13">
        <v>1.0905205673175174E-4</v>
      </c>
      <c r="F3328" s="13">
        <v>1.3955373286325183E-4</v>
      </c>
      <c r="G3328" s="13">
        <v>1.3469752744898732E-4</v>
      </c>
      <c r="H3328" s="13">
        <v>1.2486104786968959E-4</v>
      </c>
      <c r="I3328" s="13">
        <v>3.1052222981984407E-4</v>
      </c>
      <c r="J3328" s="13">
        <v>2.4343268629599682E-6</v>
      </c>
      <c r="K3328" s="13">
        <v>7.4747409708222014E-10</v>
      </c>
      <c r="L3328" s="13">
        <v>9.7697025179798198E-5</v>
      </c>
      <c r="M3328" s="13">
        <v>9.7697025179798198E-5</v>
      </c>
      <c r="N3328" s="13">
        <v>1.8258170531312699E-4</v>
      </c>
      <c r="O3328" s="13">
        <v>1.2453300124533001E-4</v>
      </c>
      <c r="P3328" s="13">
        <v>1.1415525114155251E-4</v>
      </c>
      <c r="Q3328" s="13">
        <v>1.2038088745492062E-4</v>
      </c>
      <c r="R3328" s="13">
        <v>1.0030779042903513E-4</v>
      </c>
      <c r="S3328" s="13">
        <v>1.159097293381725E-4</v>
      </c>
      <c r="T3328" s="13">
        <v>9.8703026321597645E-5</v>
      </c>
      <c r="U3328" s="13">
        <v>1.1007468015921584E-4</v>
      </c>
      <c r="V3328" s="13">
        <v>1.0905205673175174E-4</v>
      </c>
      <c r="W3328" s="13">
        <v>9.838644379804904E-5</v>
      </c>
      <c r="X3328" s="13">
        <v>9.8953306412770102E-5</v>
      </c>
    </row>
    <row r="3329" spans="1:24" x14ac:dyDescent="0.25">
      <c r="A3329" s="13">
        <v>3.751296641441843E-5</v>
      </c>
      <c r="B3329" s="13">
        <v>8.901421627309405E-5</v>
      </c>
      <c r="C3329" s="13">
        <v>9.7419386898815337E-5</v>
      </c>
      <c r="D3329" s="13">
        <v>9.6147482266294797E-5</v>
      </c>
      <c r="E3329" s="13">
        <v>1.0751683265155927E-4</v>
      </c>
      <c r="F3329" s="13">
        <v>1.8713416496026787E-4</v>
      </c>
      <c r="G3329" s="13">
        <v>1.3469752744898732E-4</v>
      </c>
      <c r="H3329" s="13">
        <v>1.6635442976071507E-4</v>
      </c>
      <c r="I3329" s="13">
        <v>1.2826497991779066E-4</v>
      </c>
      <c r="J3329" s="13">
        <v>2.4343268629599682E-6</v>
      </c>
      <c r="K3329" s="13">
        <v>7.4747409708222014E-10</v>
      </c>
      <c r="L3329" s="13">
        <v>9.7918488387730993E-5</v>
      </c>
      <c r="M3329" s="13">
        <v>9.7918488387730993E-5</v>
      </c>
      <c r="N3329" s="13">
        <v>0</v>
      </c>
      <c r="O3329" s="13">
        <v>1.2453300124533001E-4</v>
      </c>
      <c r="P3329" s="13">
        <v>1.1415525114155251E-4</v>
      </c>
      <c r="Q3329" s="13">
        <v>1.1969028986972286E-4</v>
      </c>
      <c r="R3329" s="13">
        <v>9.6132095304840456E-5</v>
      </c>
      <c r="S3329" s="13">
        <v>1.1308359304430637E-4</v>
      </c>
      <c r="T3329" s="13">
        <v>9.6022955328837166E-5</v>
      </c>
      <c r="U3329" s="13">
        <v>1.0984705077402732E-4</v>
      </c>
      <c r="V3329" s="13">
        <v>1.0751683265155927E-4</v>
      </c>
      <c r="W3329" s="13">
        <v>9.2360461033589333E-5</v>
      </c>
      <c r="X3329" s="13">
        <v>9.6147482266294797E-5</v>
      </c>
    </row>
    <row r="3330" spans="1:24" x14ac:dyDescent="0.25">
      <c r="A3330" s="13">
        <v>3.5672966348698876E-5</v>
      </c>
      <c r="B3330" s="13">
        <v>8.9851273230968237E-5</v>
      </c>
      <c r="C3330" s="13">
        <v>1.0062668868769492E-4</v>
      </c>
      <c r="D3330" s="13">
        <v>9.4245845018794294E-5</v>
      </c>
      <c r="E3330" s="13">
        <v>1.0868087382791768E-4</v>
      </c>
      <c r="F3330" s="13">
        <v>2.5268750909657639E-4</v>
      </c>
      <c r="G3330" s="13">
        <v>1.3469752744898732E-4</v>
      </c>
      <c r="H3330" s="13">
        <v>2.2352141674678426E-4</v>
      </c>
      <c r="I3330" s="13">
        <v>3.7638287417534862E-5</v>
      </c>
      <c r="J3330" s="13">
        <v>2.4343268629599682E-6</v>
      </c>
      <c r="K3330" s="13">
        <v>7.4747409708222014E-10</v>
      </c>
      <c r="L3330" s="13">
        <v>9.5633595016089701E-5</v>
      </c>
      <c r="M3330" s="13">
        <v>9.5633595016089701E-5</v>
      </c>
      <c r="N3330" s="13">
        <v>0</v>
      </c>
      <c r="O3330" s="13">
        <v>1.2453300124533001E-4</v>
      </c>
      <c r="P3330" s="13">
        <v>1.1415525114155251E-4</v>
      </c>
      <c r="Q3330" s="13">
        <v>1.1937319869321422E-4</v>
      </c>
      <c r="R3330" s="13">
        <v>1.0181940732141261E-4</v>
      </c>
      <c r="S3330" s="13">
        <v>1.2341316819497225E-4</v>
      </c>
      <c r="T3330" s="13">
        <v>9.4739950850705656E-5</v>
      </c>
      <c r="U3330" s="13">
        <v>1.1005768526293759E-4</v>
      </c>
      <c r="V3330" s="13">
        <v>1.0868087382791768E-4</v>
      </c>
      <c r="W3330" s="13">
        <v>9.9986320779787635E-5</v>
      </c>
      <c r="X3330" s="13">
        <v>9.4245845018794294E-5</v>
      </c>
    </row>
    <row r="3331" spans="1:24" x14ac:dyDescent="0.25">
      <c r="A3331" s="13">
        <v>3.6471447380069667E-5</v>
      </c>
      <c r="B3331" s="13">
        <v>9.1886002928557469E-5</v>
      </c>
      <c r="C3331" s="13">
        <v>1.0562580064253454E-4</v>
      </c>
      <c r="D3331" s="13">
        <v>9.3671498498894702E-5</v>
      </c>
      <c r="E3331" s="13">
        <v>1.1172867586619118E-4</v>
      </c>
      <c r="F3331" s="13">
        <v>3.0835503076975958E-4</v>
      </c>
      <c r="G3331" s="13">
        <v>1.3469752744898732E-4</v>
      </c>
      <c r="H3331" s="13">
        <v>2.7206729230761564E-4</v>
      </c>
      <c r="I3331" s="13">
        <v>7.9800613282269493E-5</v>
      </c>
      <c r="J3331" s="13">
        <v>2.4343268629599682E-6</v>
      </c>
      <c r="K3331" s="13">
        <v>7.4747409708222014E-10</v>
      </c>
      <c r="L3331" s="13">
        <v>9.332039858204368E-5</v>
      </c>
      <c r="M3331" s="13">
        <v>9.3320398582043694E-5</v>
      </c>
      <c r="N3331" s="13">
        <v>0</v>
      </c>
      <c r="O3331" s="13">
        <v>1.2453300124533001E-4</v>
      </c>
      <c r="P3331" s="13">
        <v>1.1415525114155251E-4</v>
      </c>
      <c r="Q3331" s="13">
        <v>1.1942652177612161E-4</v>
      </c>
      <c r="R3331" s="13">
        <v>1.0888669076895906E-4</v>
      </c>
      <c r="S3331" s="13">
        <v>1.3687721228462305E-4</v>
      </c>
      <c r="T3331" s="13">
        <v>9.4924319269606332E-5</v>
      </c>
      <c r="U3331" s="13">
        <v>1.0986404567030557E-4</v>
      </c>
      <c r="V3331" s="13">
        <v>1.1172867586619118E-4</v>
      </c>
      <c r="W3331" s="13">
        <v>1.2517738861284673E-4</v>
      </c>
      <c r="X3331" s="13">
        <v>9.3671498498894702E-5</v>
      </c>
    </row>
    <row r="3332" spans="1:24" x14ac:dyDescent="0.25">
      <c r="A3332" s="13">
        <v>3.9616462156021679E-5</v>
      </c>
      <c r="B3332" s="13">
        <v>9.3223972247293983E-5</v>
      </c>
      <c r="C3332" s="13">
        <v>1.0684719228641512E-4</v>
      </c>
      <c r="D3332" s="13">
        <v>9.4086249955758897E-5</v>
      </c>
      <c r="E3332" s="13">
        <v>1.1116874477826689E-4</v>
      </c>
      <c r="F3332" s="13">
        <v>3.3201822663464872E-4</v>
      </c>
      <c r="G3332" s="13">
        <v>1.3469752744898732E-4</v>
      </c>
      <c r="H3332" s="13">
        <v>2.9270321298992394E-4</v>
      </c>
      <c r="I3332" s="13">
        <v>2.0238367181492332E-4</v>
      </c>
      <c r="J3332" s="13">
        <v>2.4343268629599682E-6</v>
      </c>
      <c r="K3332" s="13">
        <v>7.4747409708222014E-10</v>
      </c>
      <c r="L3332" s="13">
        <v>9.1025793623572895E-5</v>
      </c>
      <c r="M3332" s="13">
        <v>9.1025793623572895E-5</v>
      </c>
      <c r="N3332" s="13">
        <v>0</v>
      </c>
      <c r="O3332" s="13">
        <v>1.2453300124533001E-4</v>
      </c>
      <c r="P3332" s="13">
        <v>1.1415525114155251E-4</v>
      </c>
      <c r="Q3332" s="13">
        <v>1.1975978729320127E-4</v>
      </c>
      <c r="R3332" s="13">
        <v>1.0988966985563559E-4</v>
      </c>
      <c r="S3332" s="13">
        <v>1.3834975482239888E-4</v>
      </c>
      <c r="T3332" s="13">
        <v>9.5449965969494511E-5</v>
      </c>
      <c r="U3332" s="13">
        <v>1.0984195230514385E-4</v>
      </c>
      <c r="V3332" s="13">
        <v>1.1116874477826689E-4</v>
      </c>
      <c r="W3332" s="13">
        <v>1.1530762786647742E-4</v>
      </c>
      <c r="X3332" s="13">
        <v>9.4086249955758897E-5</v>
      </c>
    </row>
    <row r="3333" spans="1:24" x14ac:dyDescent="0.25">
      <c r="A3333" s="13">
        <v>4.9326502267931763E-5</v>
      </c>
      <c r="B3333" s="13">
        <v>9.3274770134797841E-5</v>
      </c>
      <c r="C3333" s="13">
        <v>1.0355609679451593E-4</v>
      </c>
      <c r="D3333" s="13">
        <v>9.4414484435307306E-5</v>
      </c>
      <c r="E3333" s="13">
        <v>1.0752705009385872E-4</v>
      </c>
      <c r="F3333" s="13">
        <v>3.1787262541903028E-4</v>
      </c>
      <c r="G3333" s="13">
        <v>1.3469752744898732E-4</v>
      </c>
      <c r="H3333" s="13">
        <v>2.8036728396513012E-4</v>
      </c>
      <c r="I3333" s="13">
        <v>1.9881437438722113E-4</v>
      </c>
      <c r="J3333" s="13">
        <v>2.4343268629599682E-6</v>
      </c>
      <c r="K3333" s="13">
        <v>7.4747409708222014E-10</v>
      </c>
      <c r="L3333" s="13">
        <v>8.8685333575975296E-5</v>
      </c>
      <c r="M3333" s="13">
        <v>8.8685333575975296E-5</v>
      </c>
      <c r="N3333" s="13">
        <v>0</v>
      </c>
      <c r="O3333" s="13">
        <v>1.2453300124533001E-4</v>
      </c>
      <c r="P3333" s="13">
        <v>1.1415525114155251E-4</v>
      </c>
      <c r="Q3333" s="13">
        <v>1.2019613441480303E-4</v>
      </c>
      <c r="R3333" s="13">
        <v>1.0490435384546366E-4</v>
      </c>
      <c r="S3333" s="13">
        <v>1.2701268593028444E-4</v>
      </c>
      <c r="T3333" s="13">
        <v>9.520143923768645E-5</v>
      </c>
      <c r="U3333" s="13">
        <v>1.1006958169033237E-4</v>
      </c>
      <c r="V3333" s="13">
        <v>1.0752705009385872E-4</v>
      </c>
      <c r="W3333" s="13">
        <v>9.7253592835741867E-5</v>
      </c>
      <c r="X3333" s="13">
        <v>9.4414484435307306E-5</v>
      </c>
    </row>
    <row r="3334" spans="1:24" x14ac:dyDescent="0.25">
      <c r="A3334" s="13">
        <v>5.5232238725270667E-5</v>
      </c>
      <c r="B3334" s="13">
        <v>8.9628439791733375E-5</v>
      </c>
      <c r="C3334" s="13">
        <v>9.7219195483660067E-5</v>
      </c>
      <c r="D3334" s="13">
        <v>9.3747773675724203E-5</v>
      </c>
      <c r="E3334" s="13">
        <v>1.0781742370404383E-4</v>
      </c>
      <c r="F3334" s="13">
        <v>2.8069115174651549E-4</v>
      </c>
      <c r="G3334" s="13">
        <v>1.3469752744898732E-4</v>
      </c>
      <c r="H3334" s="13">
        <v>2.4794250305479619E-4</v>
      </c>
      <c r="I3334" s="13">
        <v>1.3635166940242877E-4</v>
      </c>
      <c r="J3334" s="13">
        <v>2.4343268629599682E-6</v>
      </c>
      <c r="K3334" s="13">
        <v>7.4747409708222014E-10</v>
      </c>
      <c r="L3334" s="13">
        <v>8.5578071394027097E-5</v>
      </c>
      <c r="M3334" s="13">
        <v>8.5578071394027097E-5</v>
      </c>
      <c r="N3334" s="13">
        <v>0</v>
      </c>
      <c r="O3334" s="13">
        <v>1.2453300124533001E-4</v>
      </c>
      <c r="P3334" s="13">
        <v>1.1415525114155251E-4</v>
      </c>
      <c r="Q3334" s="13">
        <v>1.204791208893131E-4</v>
      </c>
      <c r="R3334" s="13">
        <v>9.85866849697272E-5</v>
      </c>
      <c r="S3334" s="13">
        <v>1.1267257236661628E-4</v>
      </c>
      <c r="T3334" s="13">
        <v>9.3885665769817992E-5</v>
      </c>
      <c r="U3334" s="13">
        <v>1.098521492429108E-4</v>
      </c>
      <c r="V3334" s="13">
        <v>1.0781742370404383E-4</v>
      </c>
      <c r="W3334" s="13">
        <v>9.2325946224506905E-5</v>
      </c>
      <c r="X3334" s="13">
        <v>9.3747773675724203E-5</v>
      </c>
    </row>
    <row r="3335" spans="1:24" x14ac:dyDescent="0.25">
      <c r="A3335" s="13">
        <v>6.4293708733754263E-5</v>
      </c>
      <c r="B3335" s="13">
        <v>8.5926788229819621E-5</v>
      </c>
      <c r="C3335" s="13">
        <v>9.2440487741736853E-5</v>
      </c>
      <c r="D3335" s="13">
        <v>9.30810629161411E-5</v>
      </c>
      <c r="E3335" s="13">
        <v>1.1169625454928278E-4</v>
      </c>
      <c r="F3335" s="13">
        <v>2.0420124114835778E-4</v>
      </c>
      <c r="G3335" s="13">
        <v>1.3469752744898732E-4</v>
      </c>
      <c r="H3335" s="13">
        <v>1.812380842132784E-4</v>
      </c>
      <c r="I3335" s="13">
        <v>1.2692649338240199E-4</v>
      </c>
      <c r="J3335" s="13">
        <v>2.4343268629599682E-6</v>
      </c>
      <c r="K3335" s="13">
        <v>7.4747409708222014E-10</v>
      </c>
      <c r="L3335" s="13">
        <v>8.0606250537196519E-5</v>
      </c>
      <c r="M3335" s="13">
        <v>8.0606250537196506E-5</v>
      </c>
      <c r="N3335" s="13">
        <v>0</v>
      </c>
      <c r="O3335" s="13">
        <v>1.2453300124533001E-4</v>
      </c>
      <c r="P3335" s="13">
        <v>1.1415525114155251E-4</v>
      </c>
      <c r="Q3335" s="13">
        <v>1.202853475339102E-4</v>
      </c>
      <c r="R3335" s="13">
        <v>9.1071469107614512E-5</v>
      </c>
      <c r="S3335" s="13">
        <v>1.0367983580015242E-4</v>
      </c>
      <c r="T3335" s="13">
        <v>9.287630350349581E-5</v>
      </c>
      <c r="U3335" s="13">
        <v>1.0997037238604341E-4</v>
      </c>
      <c r="V3335" s="13">
        <v>1.1169625454928278E-4</v>
      </c>
      <c r="W3335" s="13">
        <v>1.2228998171493402E-4</v>
      </c>
      <c r="X3335" s="13">
        <v>9.30810629161411E-5</v>
      </c>
    </row>
    <row r="3336" spans="1:24" x14ac:dyDescent="0.25">
      <c r="A3336" s="13">
        <v>7.8033204213803667E-5</v>
      </c>
      <c r="B3336" s="13">
        <v>8.0731662388641153E-5</v>
      </c>
      <c r="C3336" s="13">
        <v>8.4616161799915592E-5</v>
      </c>
      <c r="D3336" s="13">
        <v>8.9400420499359404E-5</v>
      </c>
      <c r="E3336" s="13">
        <v>1.1149535218383047E-4</v>
      </c>
      <c r="F3336" s="13">
        <v>1.3078108816128107E-4</v>
      </c>
      <c r="G3336" s="13">
        <v>1.3469752744898732E-4</v>
      </c>
      <c r="H3336" s="13">
        <v>1.1721070337363818E-4</v>
      </c>
      <c r="I3336" s="13">
        <v>1.015510194823309E-4</v>
      </c>
      <c r="J3336" s="13">
        <v>2.4343268629599682E-6</v>
      </c>
      <c r="K3336" s="13">
        <v>7.4747409708222014E-10</v>
      </c>
      <c r="L3336" s="13">
        <v>7.5547097679025296E-5</v>
      </c>
      <c r="M3336" s="13">
        <v>7.5547097679025296E-5</v>
      </c>
      <c r="N3336" s="13">
        <v>0</v>
      </c>
      <c r="O3336" s="13">
        <v>1.2453300124533001E-4</v>
      </c>
      <c r="P3336" s="13">
        <v>1.1415525114155251E-4</v>
      </c>
      <c r="Q3336" s="13">
        <v>1.1924289963620706E-4</v>
      </c>
      <c r="R3336" s="13">
        <v>7.8178344884570321E-5</v>
      </c>
      <c r="S3336" s="13">
        <v>8.88854407815669E-5</v>
      </c>
      <c r="T3336" s="13">
        <v>8.8996052154760951E-5</v>
      </c>
      <c r="U3336" s="13">
        <v>1.0995135854719977E-4</v>
      </c>
      <c r="V3336" s="13">
        <v>1.1149535218383047E-4</v>
      </c>
      <c r="W3336" s="13">
        <v>1.202974888160237E-4</v>
      </c>
      <c r="X3336" s="13">
        <v>8.9400420499359404E-5</v>
      </c>
    </row>
    <row r="3337" spans="1:24" x14ac:dyDescent="0.25">
      <c r="A3337" s="13">
        <v>8.9080083358929345E-5</v>
      </c>
      <c r="B3337" s="13">
        <v>7.5508882105443983E-5</v>
      </c>
      <c r="C3337" s="13">
        <v>7.7163954011569456E-5</v>
      </c>
      <c r="D3337" s="13">
        <v>8.6409564906493605E-5</v>
      </c>
      <c r="E3337" s="13">
        <v>1.0793102031253435E-4</v>
      </c>
      <c r="F3337" s="13">
        <v>7.9363861896388697E-5</v>
      </c>
      <c r="G3337" s="13">
        <v>1.3469752744898732E-4</v>
      </c>
      <c r="H3337" s="13">
        <v>7.2371375289430963E-5</v>
      </c>
      <c r="I3337" s="13">
        <v>1.1760881066692519E-5</v>
      </c>
      <c r="J3337" s="13">
        <v>2.4343268629599682E-6</v>
      </c>
      <c r="K3337" s="13">
        <v>7.4747409708222014E-10</v>
      </c>
      <c r="L3337" s="13">
        <v>6.9920518278831901E-5</v>
      </c>
      <c r="M3337" s="13">
        <v>6.9920518278831901E-5</v>
      </c>
      <c r="N3337" s="13">
        <v>0</v>
      </c>
      <c r="O3337" s="13">
        <v>1.2453300124533001E-4</v>
      </c>
      <c r="P3337" s="13">
        <v>1.1415525114155251E-4</v>
      </c>
      <c r="Q3337" s="13">
        <v>1.1695560526409337E-4</v>
      </c>
      <c r="R3337" s="13">
        <v>6.7852387658144097E-5</v>
      </c>
      <c r="S3337" s="13">
        <v>7.5022624008118426E-5</v>
      </c>
      <c r="T3337" s="13">
        <v>8.5878837208614304E-5</v>
      </c>
      <c r="U3337" s="13">
        <v>1.0984195230514383E-4</v>
      </c>
      <c r="V3337" s="13">
        <v>1.0793102031253435E-4</v>
      </c>
      <c r="W3337" s="13">
        <v>9.5880789867990333E-5</v>
      </c>
      <c r="X3337" s="13">
        <v>8.6409564906493605E-5</v>
      </c>
    </row>
    <row r="3338" spans="1:24" x14ac:dyDescent="0.25">
      <c r="A3338" s="13">
        <v>9.6238345751233873E-5</v>
      </c>
      <c r="B3338" s="13">
        <v>7.18439859624162E-5</v>
      </c>
      <c r="C3338" s="13">
        <v>7.1864871709405697E-5</v>
      </c>
      <c r="D3338" s="13">
        <v>8.5691616190386994E-5</v>
      </c>
      <c r="E3338" s="13">
        <v>1.1747588275638124E-4</v>
      </c>
      <c r="F3338" s="13">
        <v>4.5964151420325072E-5</v>
      </c>
      <c r="G3338" s="13">
        <v>6.062460122769323E-12</v>
      </c>
      <c r="H3338" s="13">
        <v>4.3947100950854932E-5</v>
      </c>
      <c r="I3338" s="13">
        <v>7.4113674973478985E-7</v>
      </c>
      <c r="J3338" s="13">
        <v>2.9731212899637787E-6</v>
      </c>
      <c r="K3338" s="13">
        <v>8.037358363867249E-12</v>
      </c>
      <c r="L3338" s="13">
        <v>5.92827244562244E-5</v>
      </c>
      <c r="M3338" s="13">
        <v>5.92827244562244E-5</v>
      </c>
      <c r="N3338" s="13">
        <v>0</v>
      </c>
      <c r="O3338" s="13">
        <v>1.2453300124533001E-4</v>
      </c>
      <c r="P3338" s="13">
        <v>1.1415525114155251E-4</v>
      </c>
      <c r="Q3338" s="13">
        <v>1.1237171346980293E-4</v>
      </c>
      <c r="R3338" s="13">
        <v>6.0652838491424813E-5</v>
      </c>
      <c r="S3338" s="13">
        <v>6.4319955192235345E-5</v>
      </c>
      <c r="T3338" s="13">
        <v>8.5072675147920563E-5</v>
      </c>
      <c r="U3338" s="13">
        <v>1.1574916852651409E-4</v>
      </c>
      <c r="V3338" s="13">
        <v>1.1747588275638124E-4</v>
      </c>
      <c r="W3338" s="13">
        <v>1.2230495203050952E-4</v>
      </c>
      <c r="X3338" s="13">
        <v>8.5691616190386994E-5</v>
      </c>
    </row>
    <row r="3339" spans="1:24" x14ac:dyDescent="0.25">
      <c r="A3339" s="13">
        <v>9.6842057601857765E-5</v>
      </c>
      <c r="B3339" s="13">
        <v>6.9701305993097386E-5</v>
      </c>
      <c r="C3339" s="13">
        <v>6.9009145940665534E-5</v>
      </c>
      <c r="D3339" s="13">
        <v>8.5625286156407795E-5</v>
      </c>
      <c r="E3339" s="13">
        <v>1.1409002062722035E-4</v>
      </c>
      <c r="F3339" s="13">
        <v>2.7420142271439359E-5</v>
      </c>
      <c r="G3339" s="13">
        <v>6.062460122769323E-12</v>
      </c>
      <c r="H3339" s="13">
        <v>2.7775460226019198E-5</v>
      </c>
      <c r="I3339" s="13">
        <v>7.4113674973478985E-7</v>
      </c>
      <c r="J3339" s="13">
        <v>2.9731212899637787E-6</v>
      </c>
      <c r="K3339" s="13">
        <v>8.037358363867249E-12</v>
      </c>
      <c r="L3339" s="13">
        <v>4.8841349824180801E-5</v>
      </c>
      <c r="M3339" s="13">
        <v>4.8841349824180801E-5</v>
      </c>
      <c r="N3339" s="13">
        <v>0</v>
      </c>
      <c r="O3339" s="13">
        <v>1.2453300124533001E-4</v>
      </c>
      <c r="P3339" s="13">
        <v>1.1415525114155251E-4</v>
      </c>
      <c r="Q3339" s="13">
        <v>1.0757848728671115E-4</v>
      </c>
      <c r="R3339" s="13">
        <v>5.7181053088406481E-5</v>
      </c>
      <c r="S3339" s="13">
        <v>5.8677271733484822E-5</v>
      </c>
      <c r="T3339" s="13">
        <v>8.4951358058484548E-5</v>
      </c>
      <c r="U3339" s="13">
        <v>1.1596320199467992E-4</v>
      </c>
      <c r="V3339" s="13">
        <v>1.1409002062722035E-4</v>
      </c>
      <c r="W3339" s="13">
        <v>1.0268575410430648E-4</v>
      </c>
      <c r="X3339" s="13">
        <v>8.5625286156407795E-5</v>
      </c>
    </row>
    <row r="3340" spans="1:24" x14ac:dyDescent="0.25">
      <c r="A3340" s="13">
        <v>9.5034146495377026E-5</v>
      </c>
      <c r="B3340" s="13">
        <v>6.934866359164931E-5</v>
      </c>
      <c r="C3340" s="13">
        <v>6.8582278095977969E-5</v>
      </c>
      <c r="D3340" s="13">
        <v>8.73755900241168E-5</v>
      </c>
      <c r="E3340" s="13">
        <v>1.1407768344689165E-4</v>
      </c>
      <c r="F3340" s="13">
        <v>1.6746755346944506E-5</v>
      </c>
      <c r="G3340" s="13">
        <v>6.062460122769323E-12</v>
      </c>
      <c r="H3340" s="13">
        <v>1.8467538876634959E-5</v>
      </c>
      <c r="I3340" s="13">
        <v>7.4113674973478985E-7</v>
      </c>
      <c r="J3340" s="13">
        <v>2.9731212899637787E-6</v>
      </c>
      <c r="K3340" s="13">
        <v>8.037358363867249E-12</v>
      </c>
      <c r="L3340" s="13">
        <v>4.1087082376861993E-5</v>
      </c>
      <c r="M3340" s="13">
        <v>4.1087082376862E-5</v>
      </c>
      <c r="N3340" s="13">
        <v>0</v>
      </c>
      <c r="O3340" s="13">
        <v>1.2453300124533001E-4</v>
      </c>
      <c r="P3340" s="13">
        <v>1.1415525114155251E-4</v>
      </c>
      <c r="Q3340" s="13">
        <v>1.0731666008782926E-4</v>
      </c>
      <c r="R3340" s="13">
        <v>5.5796153768930341E-5</v>
      </c>
      <c r="S3340" s="13">
        <v>5.6928886203088331E-5</v>
      </c>
      <c r="T3340" s="13">
        <v>8.6625877647022458E-5</v>
      </c>
      <c r="U3340" s="13">
        <v>1.1576616342279235E-4</v>
      </c>
      <c r="V3340" s="13">
        <v>1.1407768344689165E-4</v>
      </c>
      <c r="W3340" s="13">
        <v>1.1045445573936314E-4</v>
      </c>
      <c r="X3340" s="13">
        <v>8.73755900241168E-5</v>
      </c>
    </row>
    <row r="3341" spans="1:24" x14ac:dyDescent="0.25">
      <c r="A3341" s="13">
        <v>8.947344431432073E-5</v>
      </c>
      <c r="B3341" s="13">
        <v>6.8114790908770787E-5</v>
      </c>
      <c r="C3341" s="13">
        <v>6.7207355709103918E-5</v>
      </c>
      <c r="D3341" s="13">
        <v>8.5346820894307396E-5</v>
      </c>
      <c r="E3341" s="13">
        <v>1.1685321352275543E-4</v>
      </c>
      <c r="F3341" s="13">
        <v>1.7104136215438015E-5</v>
      </c>
      <c r="G3341" s="13">
        <v>6.062460122769323E-12</v>
      </c>
      <c r="H3341" s="13">
        <v>1.8779199368215016E-5</v>
      </c>
      <c r="I3341" s="13">
        <v>7.4113674973478985E-7</v>
      </c>
      <c r="J3341" s="13">
        <v>2.9731212899637787E-6</v>
      </c>
      <c r="K3341" s="13">
        <v>8.037358363867249E-12</v>
      </c>
      <c r="L3341" s="13">
        <v>3.5822059009580598E-5</v>
      </c>
      <c r="M3341" s="13">
        <v>3.5822059009580598E-5</v>
      </c>
      <c r="N3341" s="13">
        <v>0</v>
      </c>
      <c r="O3341" s="13">
        <v>1.2453300124533001E-4</v>
      </c>
      <c r="P3341" s="13">
        <v>1.1415525114155251E-4</v>
      </c>
      <c r="Q3341" s="13">
        <v>1.09653006379577E-4</v>
      </c>
      <c r="R3341" s="13">
        <v>5.5126859746140593E-5</v>
      </c>
      <c r="S3341" s="13">
        <v>5.5668825147106367E-5</v>
      </c>
      <c r="T3341" s="13">
        <v>8.4662351548337462E-5</v>
      </c>
      <c r="U3341" s="13">
        <v>1.1574576954725845E-4</v>
      </c>
      <c r="V3341" s="13">
        <v>1.1685321352275543E-4</v>
      </c>
      <c r="W3341" s="13">
        <v>1.221642224798514E-4</v>
      </c>
      <c r="X3341" s="13">
        <v>8.5346820894307396E-5</v>
      </c>
    </row>
    <row r="3342" spans="1:24" x14ac:dyDescent="0.25">
      <c r="A3342" s="13">
        <v>8.6731017852416099E-5</v>
      </c>
      <c r="B3342" s="13">
        <v>6.838643857523359E-5</v>
      </c>
      <c r="C3342" s="13">
        <v>6.7415772534322162E-5</v>
      </c>
      <c r="D3342" s="13">
        <v>8.5175747230807906E-5</v>
      </c>
      <c r="E3342" s="13">
        <v>1.1804995051447196E-4</v>
      </c>
      <c r="F3342" s="13">
        <v>3.1060256850403052E-5</v>
      </c>
      <c r="G3342" s="13">
        <v>6.062460122769323E-12</v>
      </c>
      <c r="H3342" s="13">
        <v>3.0949888403637668E-5</v>
      </c>
      <c r="I3342" s="13">
        <v>7.4113674973478985E-7</v>
      </c>
      <c r="J3342" s="13">
        <v>2.9731212899637787E-6</v>
      </c>
      <c r="K3342" s="13">
        <v>8.037358363867249E-12</v>
      </c>
      <c r="L3342" s="13">
        <v>3.2121938014386203E-5</v>
      </c>
      <c r="M3342" s="13">
        <v>3.2121938014386203E-5</v>
      </c>
      <c r="N3342" s="13">
        <v>0</v>
      </c>
      <c r="O3342" s="13">
        <v>1.2453300124533001E-4</v>
      </c>
      <c r="P3342" s="13">
        <v>1.1415525114155251E-4</v>
      </c>
      <c r="Q3342" s="13">
        <v>1.1316382709217489E-4</v>
      </c>
      <c r="R3342" s="13">
        <v>5.5811702666882678E-5</v>
      </c>
      <c r="S3342" s="13">
        <v>5.601527362581867E-5</v>
      </c>
      <c r="T3342" s="13">
        <v>8.4697053845677638E-5</v>
      </c>
      <c r="U3342" s="13">
        <v>1.1597509842207472E-4</v>
      </c>
      <c r="V3342" s="13">
        <v>1.1804995051447196E-4</v>
      </c>
      <c r="W3342" s="13">
        <v>1.365567783008979E-4</v>
      </c>
      <c r="X3342" s="13">
        <v>8.5175747230807906E-5</v>
      </c>
    </row>
    <row r="3343" spans="1:24" x14ac:dyDescent="0.25">
      <c r="A3343" s="13">
        <v>8.018222245164742E-5</v>
      </c>
      <c r="B3343" s="13">
        <v>7.0422205855863996E-5</v>
      </c>
      <c r="C3343" s="13">
        <v>6.9985411134234962E-5</v>
      </c>
      <c r="D3343" s="13">
        <v>8.5004673567308498E-5</v>
      </c>
      <c r="E3343" s="13">
        <v>1.1617355536096072E-4</v>
      </c>
      <c r="F3343" s="13">
        <v>3.7980617705731968E-5</v>
      </c>
      <c r="G3343" s="13">
        <v>6.062460122769323E-12</v>
      </c>
      <c r="H3343" s="13">
        <v>3.6984915055105903E-5</v>
      </c>
      <c r="I3343" s="13">
        <v>7.4113674973478985E-7</v>
      </c>
      <c r="J3343" s="13">
        <v>2.9731212899637787E-6</v>
      </c>
      <c r="K3343" s="13">
        <v>8.037358363867249E-12</v>
      </c>
      <c r="L3343" s="13">
        <v>3.2880600642117E-5</v>
      </c>
      <c r="M3343" s="13">
        <v>3.2880600642117E-5</v>
      </c>
      <c r="N3343" s="13">
        <v>0</v>
      </c>
      <c r="O3343" s="13">
        <v>1.2453300124533001E-4</v>
      </c>
      <c r="P3343" s="13">
        <v>1.1415525114155251E-4</v>
      </c>
      <c r="Q3343" s="13">
        <v>1.1685450351722751E-4</v>
      </c>
      <c r="R3343" s="13">
        <v>6.1686444127822469E-5</v>
      </c>
      <c r="S3343" s="13">
        <v>6.1154510515119901E-5</v>
      </c>
      <c r="T3343" s="13">
        <v>8.5148540329210023E-5</v>
      </c>
      <c r="U3343" s="13">
        <v>1.1575426699539758E-4</v>
      </c>
      <c r="V3343" s="13">
        <v>1.1617355536096072E-4</v>
      </c>
      <c r="W3343" s="13">
        <v>1.1083690851991125E-4</v>
      </c>
      <c r="X3343" s="13">
        <v>8.5004673567308498E-5</v>
      </c>
    </row>
    <row r="3344" spans="1:24" x14ac:dyDescent="0.25">
      <c r="A3344" s="13">
        <v>7.2690517356156976E-5</v>
      </c>
      <c r="B3344" s="13">
        <v>7.2214664466386234E-5</v>
      </c>
      <c r="C3344" s="13">
        <v>7.4421221632394238E-5</v>
      </c>
      <c r="D3344" s="13">
        <v>8.4833599903809103E-5</v>
      </c>
      <c r="E3344" s="13">
        <v>1.1399510516323254E-4</v>
      </c>
      <c r="F3344" s="13">
        <v>5.2281947059536869E-5</v>
      </c>
      <c r="G3344" s="13">
        <v>6.062460122769323E-12</v>
      </c>
      <c r="H3344" s="13">
        <v>4.945664963744011E-5</v>
      </c>
      <c r="I3344" s="13">
        <v>7.4113674973478985E-7</v>
      </c>
      <c r="J3344" s="13">
        <v>2.9731212899637787E-6</v>
      </c>
      <c r="K3344" s="13">
        <v>8.037358363867249E-12</v>
      </c>
      <c r="L3344" s="13">
        <v>3.7404873762386903E-5</v>
      </c>
      <c r="M3344" s="13">
        <v>3.7404873762386903E-5</v>
      </c>
      <c r="N3344" s="13">
        <v>0</v>
      </c>
      <c r="O3344" s="13">
        <v>1.2453300124533001E-4</v>
      </c>
      <c r="P3344" s="13">
        <v>1.1415525114155251E-4</v>
      </c>
      <c r="Q3344" s="13">
        <v>1.2008486815466796E-4</v>
      </c>
      <c r="R3344" s="13">
        <v>7.3006370623696323E-5</v>
      </c>
      <c r="S3344" s="13">
        <v>7.2992655567242346E-5</v>
      </c>
      <c r="T3344" s="13">
        <v>8.5872143280862497E-5</v>
      </c>
      <c r="U3344" s="13">
        <v>1.1591699632179111E-4</v>
      </c>
      <c r="V3344" s="13">
        <v>1.1399510516323254E-4</v>
      </c>
      <c r="W3344" s="13">
        <v>1.1283597756604859E-4</v>
      </c>
      <c r="X3344" s="13">
        <v>8.4833599903809103E-5</v>
      </c>
    </row>
    <row r="3345" spans="1:24" x14ac:dyDescent="0.25">
      <c r="A3345" s="13">
        <v>6.7949917820795856E-5</v>
      </c>
      <c r="B3345" s="13">
        <v>7.2954078131573551E-5</v>
      </c>
      <c r="C3345" s="13">
        <v>8.0363402617657288E-5</v>
      </c>
      <c r="D3345" s="13">
        <v>8.4662526240309599E-5</v>
      </c>
      <c r="E3345" s="13">
        <v>1.1549257045665866E-4</v>
      </c>
      <c r="F3345" s="13">
        <v>7.1385479368421147E-5</v>
      </c>
      <c r="G3345" s="13">
        <v>6.062460122769323E-12</v>
      </c>
      <c r="H3345" s="13">
        <v>6.6116232718649474E-5</v>
      </c>
      <c r="I3345" s="13">
        <v>7.4113674973478985E-7</v>
      </c>
      <c r="J3345" s="13">
        <v>2.9731212899637787E-6</v>
      </c>
      <c r="K3345" s="13">
        <v>8.037358363867249E-12</v>
      </c>
      <c r="L3345" s="13">
        <v>4.7780754465926399E-5</v>
      </c>
      <c r="M3345" s="13">
        <v>4.7780754465926399E-5</v>
      </c>
      <c r="N3345" s="13">
        <v>0</v>
      </c>
      <c r="O3345" s="13">
        <v>1.2453300124533001E-4</v>
      </c>
      <c r="P3345" s="13">
        <v>1.1415525114155251E-4</v>
      </c>
      <c r="Q3345" s="13">
        <v>1.2250039246953327E-4</v>
      </c>
      <c r="R3345" s="13">
        <v>8.5746584187306211E-5</v>
      </c>
      <c r="S3345" s="13">
        <v>9.1624647335371059E-5</v>
      </c>
      <c r="T3345" s="13">
        <v>8.6184703757310281E-5</v>
      </c>
      <c r="U3345" s="13">
        <v>1.1581236909568116E-4</v>
      </c>
      <c r="V3345" s="13">
        <v>1.1549257045665866E-4</v>
      </c>
      <c r="W3345" s="13">
        <v>1.0909530560157108E-4</v>
      </c>
      <c r="X3345" s="13">
        <v>8.4662526240309599E-5</v>
      </c>
    </row>
    <row r="3346" spans="1:24" x14ac:dyDescent="0.25">
      <c r="A3346" s="13">
        <v>5.070302723667844E-5</v>
      </c>
      <c r="B3346" s="13">
        <v>7.5537103336671446E-5</v>
      </c>
      <c r="C3346" s="13">
        <v>8.757779145392691E-5</v>
      </c>
      <c r="D3346" s="13">
        <v>8.4491452576810204E-5</v>
      </c>
      <c r="E3346" s="13">
        <v>1.1806584092473461E-4</v>
      </c>
      <c r="F3346" s="13">
        <v>7.8571706535685687E-5</v>
      </c>
      <c r="G3346" s="13">
        <v>6.062460122769323E-12</v>
      </c>
      <c r="H3346" s="13">
        <v>7.2383112926861589E-5</v>
      </c>
      <c r="I3346" s="13">
        <v>7.4113674973478985E-7</v>
      </c>
      <c r="J3346" s="13">
        <v>2.9731212899637787E-6</v>
      </c>
      <c r="K3346" s="13">
        <v>8.037358363867249E-12</v>
      </c>
      <c r="L3346" s="13">
        <v>5.8328719209771899E-5</v>
      </c>
      <c r="M3346" s="13">
        <v>5.8328719209771899E-5</v>
      </c>
      <c r="N3346" s="13">
        <v>0</v>
      </c>
      <c r="O3346" s="13">
        <v>1.2453300124533001E-4</v>
      </c>
      <c r="P3346" s="13">
        <v>1.1415525114155251E-4</v>
      </c>
      <c r="Q3346" s="13">
        <v>1.2396919155828473E-4</v>
      </c>
      <c r="R3346" s="13">
        <v>9.5611376591753539E-5</v>
      </c>
      <c r="S3346" s="13">
        <v>1.1103836779065071E-4</v>
      </c>
      <c r="T3346" s="13">
        <v>8.5814381423669832E-5</v>
      </c>
      <c r="U3346" s="13">
        <v>1.1574576954725845E-4</v>
      </c>
      <c r="V3346" s="13">
        <v>1.1806584092473461E-4</v>
      </c>
      <c r="W3346" s="13">
        <v>1.3733949924266372E-4</v>
      </c>
      <c r="X3346" s="13">
        <v>8.4491452576810204E-5</v>
      </c>
    </row>
    <row r="3347" spans="1:24" x14ac:dyDescent="0.25">
      <c r="A3347" s="13">
        <v>3.6817134160577142E-5</v>
      </c>
      <c r="B3347" s="13">
        <v>7.8576328383256434E-5</v>
      </c>
      <c r="C3347" s="13">
        <v>9.3471830497784313E-5</v>
      </c>
      <c r="D3347" s="13">
        <v>8.4320378913310795E-5</v>
      </c>
      <c r="E3347" s="13">
        <v>1.1790448158597256E-4</v>
      </c>
      <c r="F3347" s="13">
        <v>7.4391925336187746E-5</v>
      </c>
      <c r="G3347" s="13">
        <v>6.062460122769323E-12</v>
      </c>
      <c r="H3347" s="13">
        <v>6.8738058649547151E-5</v>
      </c>
      <c r="I3347" s="13">
        <v>7.4113674973478985E-7</v>
      </c>
      <c r="J3347" s="13">
        <v>2.9731212899637787E-6</v>
      </c>
      <c r="K3347" s="13">
        <v>8.037358363867249E-12</v>
      </c>
      <c r="L3347" s="13">
        <v>6.4629389911699601E-5</v>
      </c>
      <c r="M3347" s="13">
        <v>6.4629389911699601E-5</v>
      </c>
      <c r="N3347" s="13">
        <v>0</v>
      </c>
      <c r="O3347" s="13">
        <v>1.2453300124533001E-4</v>
      </c>
      <c r="P3347" s="13">
        <v>1.1415525114155251E-4</v>
      </c>
      <c r="Q3347" s="13">
        <v>1.245248457246916E-4</v>
      </c>
      <c r="R3347" s="13">
        <v>1.029532196164157E-4</v>
      </c>
      <c r="S3347" s="13">
        <v>1.2523101244266954E-4</v>
      </c>
      <c r="T3347" s="13">
        <v>8.5364880420787251E-5</v>
      </c>
      <c r="U3347" s="13">
        <v>1.1596830046356341E-4</v>
      </c>
      <c r="V3347" s="13">
        <v>1.1790448158597256E-4</v>
      </c>
      <c r="W3347" s="13">
        <v>1.2131366758305299E-4</v>
      </c>
      <c r="X3347" s="13">
        <v>8.4320378913310795E-5</v>
      </c>
    </row>
    <row r="3348" spans="1:24" x14ac:dyDescent="0.25">
      <c r="A3348" s="13">
        <v>3.1501726957197471E-5</v>
      </c>
      <c r="B3348" s="13">
        <v>8.130814744993372E-5</v>
      </c>
      <c r="C3348" s="13">
        <v>9.8041980812034325E-5</v>
      </c>
      <c r="D3348" s="13">
        <v>8.41493052498114E-5</v>
      </c>
      <c r="E3348" s="13">
        <v>1.1382009715154805E-4</v>
      </c>
      <c r="F3348" s="13">
        <v>6.0851660744073622E-5</v>
      </c>
      <c r="G3348" s="13">
        <v>6.062460122769323E-12</v>
      </c>
      <c r="H3348" s="13">
        <v>5.6930024445894845E-5</v>
      </c>
      <c r="I3348" s="13">
        <v>7.4113674973478985E-7</v>
      </c>
      <c r="J3348" s="13">
        <v>2.9731212899637787E-6</v>
      </c>
      <c r="K3348" s="13">
        <v>8.037358363867249E-12</v>
      </c>
      <c r="L3348" s="13">
        <v>6.6548574244270503E-5</v>
      </c>
      <c r="M3348" s="13">
        <v>6.6548574244270503E-5</v>
      </c>
      <c r="N3348" s="13">
        <v>0</v>
      </c>
      <c r="O3348" s="13">
        <v>1.2453300124533001E-4</v>
      </c>
      <c r="P3348" s="13">
        <v>1.1415525114155251E-4</v>
      </c>
      <c r="Q3348" s="13">
        <v>1.2431503896533208E-4</v>
      </c>
      <c r="R3348" s="13">
        <v>1.0830303126872519E-4</v>
      </c>
      <c r="S3348" s="13">
        <v>1.3561336098855928E-4</v>
      </c>
      <c r="T3348" s="13">
        <v>8.5096615071521668E-5</v>
      </c>
      <c r="U3348" s="13">
        <v>1.1576106495390889E-4</v>
      </c>
      <c r="V3348" s="13">
        <v>1.1382009715154805E-4</v>
      </c>
      <c r="W3348" s="13">
        <v>1.1205289792534309E-4</v>
      </c>
      <c r="X3348" s="13">
        <v>8.41493052498114E-5</v>
      </c>
    </row>
    <row r="3349" spans="1:24" x14ac:dyDescent="0.25">
      <c r="A3349" s="13">
        <v>2.9356797446002869E-5</v>
      </c>
      <c r="B3349" s="13">
        <v>8.221381801156504E-5</v>
      </c>
      <c r="C3349" s="13">
        <v>9.7491153728404551E-5</v>
      </c>
      <c r="D3349" s="13">
        <v>8.3813570311265097E-5</v>
      </c>
      <c r="E3349" s="13">
        <v>1.1394015972352355E-4</v>
      </c>
      <c r="F3349" s="13">
        <v>5.3977600417784347E-5</v>
      </c>
      <c r="G3349" s="13">
        <v>6.062460122769323E-12</v>
      </c>
      <c r="H3349" s="13">
        <v>5.0935375013559065E-5</v>
      </c>
      <c r="I3349" s="13">
        <v>7.4113674973478985E-7</v>
      </c>
      <c r="J3349" s="13">
        <v>2.9731212899637787E-6</v>
      </c>
      <c r="K3349" s="13">
        <v>8.037358363867249E-12</v>
      </c>
      <c r="L3349" s="13">
        <v>6.7432479345109505E-5</v>
      </c>
      <c r="M3349" s="13">
        <v>6.7432479345109505E-5</v>
      </c>
      <c r="N3349" s="13">
        <v>0</v>
      </c>
      <c r="O3349" s="13">
        <v>1.2453300124533001E-4</v>
      </c>
      <c r="P3349" s="13">
        <v>1.1415525114155251E-4</v>
      </c>
      <c r="Q3349" s="13">
        <v>1.235560143650142E-4</v>
      </c>
      <c r="R3349" s="13">
        <v>1.0321140454073123E-4</v>
      </c>
      <c r="S3349" s="13">
        <v>1.3227538840597882E-4</v>
      </c>
      <c r="T3349" s="13">
        <v>8.4449159289409602E-5</v>
      </c>
      <c r="U3349" s="13">
        <v>1.1574576954725846E-4</v>
      </c>
      <c r="V3349" s="13">
        <v>1.1394015972352355E-4</v>
      </c>
      <c r="W3349" s="13">
        <v>9.8956401084147007E-5</v>
      </c>
      <c r="X3349" s="13">
        <v>8.3813570311265097E-5</v>
      </c>
    </row>
    <row r="3350" spans="1:24" x14ac:dyDescent="0.25">
      <c r="A3350" s="13">
        <v>2.7683780285601677E-5</v>
      </c>
      <c r="B3350" s="13">
        <v>8.0618992420369658E-5</v>
      </c>
      <c r="C3350" s="13">
        <v>9.1837899743931766E-5</v>
      </c>
      <c r="D3350" s="13">
        <v>8.2356080436462201E-5</v>
      </c>
      <c r="E3350" s="13">
        <v>1.1800352977662181E-4</v>
      </c>
      <c r="F3350" s="13">
        <v>6.8443466639113806E-5</v>
      </c>
      <c r="G3350" s="13">
        <v>6.062460122769323E-12</v>
      </c>
      <c r="H3350" s="13">
        <v>6.3550596966193505E-5</v>
      </c>
      <c r="I3350" s="13">
        <v>7.4113674973478985E-7</v>
      </c>
      <c r="J3350" s="13">
        <v>2.9731212899637787E-6</v>
      </c>
      <c r="K3350" s="13">
        <v>8.037358363867249E-12</v>
      </c>
      <c r="L3350" s="13">
        <v>6.7956552935676098E-5</v>
      </c>
      <c r="M3350" s="13">
        <v>6.7956552935676098E-5</v>
      </c>
      <c r="N3350" s="13">
        <v>0</v>
      </c>
      <c r="O3350" s="13">
        <v>1.2453300124533001E-4</v>
      </c>
      <c r="P3350" s="13">
        <v>1.1415525114155251E-4</v>
      </c>
      <c r="Q3350" s="13">
        <v>1.2249284640139481E-4</v>
      </c>
      <c r="R3350" s="13">
        <v>9.3451507827610377E-5</v>
      </c>
      <c r="S3350" s="13">
        <v>1.1706120305066283E-4</v>
      </c>
      <c r="T3350" s="13">
        <v>8.2744169450061234E-5</v>
      </c>
      <c r="U3350" s="13">
        <v>1.1597849740133036E-4</v>
      </c>
      <c r="V3350" s="13">
        <v>1.1800352977662181E-4</v>
      </c>
      <c r="W3350" s="13">
        <v>1.3671751528130128E-4</v>
      </c>
      <c r="X3350" s="13">
        <v>8.2356080436462201E-5</v>
      </c>
    </row>
    <row r="3351" spans="1:24" x14ac:dyDescent="0.25">
      <c r="A3351" s="13">
        <v>2.6838696171516579E-5</v>
      </c>
      <c r="B3351" s="13">
        <v>7.8638206298481866E-5</v>
      </c>
      <c r="C3351" s="13">
        <v>8.6839226508150018E-5</v>
      </c>
      <c r="D3351" s="13">
        <v>8.3746356898687505E-5</v>
      </c>
      <c r="E3351" s="13">
        <v>1.1805655372718193E-4</v>
      </c>
      <c r="F3351" s="13">
        <v>8.0199995600276276E-5</v>
      </c>
      <c r="G3351" s="13">
        <v>6.062460122769323E-12</v>
      </c>
      <c r="H3351" s="13">
        <v>7.3803092044501305E-5</v>
      </c>
      <c r="I3351" s="13">
        <v>7.4113674973478985E-7</v>
      </c>
      <c r="J3351" s="13">
        <v>2.9731212899637787E-6</v>
      </c>
      <c r="K3351" s="13">
        <v>8.037358363867249E-12</v>
      </c>
      <c r="L3351" s="13">
        <v>6.8322211672653202E-5</v>
      </c>
      <c r="M3351" s="13">
        <v>6.8322211672653202E-5</v>
      </c>
      <c r="N3351" s="13">
        <v>0</v>
      </c>
      <c r="O3351" s="13">
        <v>1.2453300124533001E-4</v>
      </c>
      <c r="P3351" s="13">
        <v>1.1415525114155251E-4</v>
      </c>
      <c r="Q3351" s="13">
        <v>1.2136553015933614E-4</v>
      </c>
      <c r="R3351" s="13">
        <v>8.6167094543399683E-5</v>
      </c>
      <c r="S3351" s="13">
        <v>1.0320567279817324E-4</v>
      </c>
      <c r="T3351" s="13">
        <v>8.400392416518187E-5</v>
      </c>
      <c r="U3351" s="13">
        <v>1.1574576954725845E-4</v>
      </c>
      <c r="V3351" s="13">
        <v>1.1805655372718193E-4</v>
      </c>
      <c r="W3351" s="13">
        <v>1.225334033996323E-4</v>
      </c>
      <c r="X3351" s="13">
        <v>8.3746356898687505E-5</v>
      </c>
    </row>
    <row r="3352" spans="1:24" x14ac:dyDescent="0.25">
      <c r="A3352" s="13">
        <v>3.6297891655634027E-5</v>
      </c>
      <c r="B3352" s="13">
        <v>7.6189928122358236E-5</v>
      </c>
      <c r="C3352" s="13">
        <v>8.2550951088431401E-5</v>
      </c>
      <c r="D3352" s="13">
        <v>8.4467597061804893E-5</v>
      </c>
      <c r="E3352" s="13">
        <v>1.1355634989099711E-4</v>
      </c>
      <c r="F3352" s="13">
        <v>9.593866282214697E-5</v>
      </c>
      <c r="G3352" s="13">
        <v>6.062460122769323E-12</v>
      </c>
      <c r="H3352" s="13">
        <v>8.7528283277764642E-5</v>
      </c>
      <c r="I3352" s="13">
        <v>7.4113674973478985E-7</v>
      </c>
      <c r="J3352" s="13">
        <v>2.9731212899637787E-6</v>
      </c>
      <c r="K3352" s="13">
        <v>8.037358363867249E-12</v>
      </c>
      <c r="L3352" s="13">
        <v>6.9572077672093005E-5</v>
      </c>
      <c r="M3352" s="13">
        <v>6.9572077672093005E-5</v>
      </c>
      <c r="N3352" s="13">
        <v>0</v>
      </c>
      <c r="O3352" s="13">
        <v>1.2453300124533001E-4</v>
      </c>
      <c r="P3352" s="13">
        <v>1.1415525114155251E-4</v>
      </c>
      <c r="Q3352" s="13">
        <v>1.2038088745492062E-4</v>
      </c>
      <c r="R3352" s="13">
        <v>7.8988364966435284E-5</v>
      </c>
      <c r="S3352" s="13">
        <v>9.2911560368056284E-5</v>
      </c>
      <c r="T3352" s="13">
        <v>8.4618434219967554E-5</v>
      </c>
      <c r="U3352" s="13">
        <v>1.1596830046356341E-4</v>
      </c>
      <c r="V3352" s="13">
        <v>1.1355634989099711E-4</v>
      </c>
      <c r="W3352" s="13">
        <v>9.8763739898114337E-5</v>
      </c>
      <c r="X3352" s="13">
        <v>8.4467597061804893E-5</v>
      </c>
    </row>
    <row r="3353" spans="1:24" x14ac:dyDescent="0.25">
      <c r="A3353" s="13">
        <v>3.857389971784432E-5</v>
      </c>
      <c r="B3353" s="13">
        <v>7.6474742538858634E-5</v>
      </c>
      <c r="C3353" s="13">
        <v>8.1792462437152474E-5</v>
      </c>
      <c r="D3353" s="13">
        <v>8.4389918639343896E-5</v>
      </c>
      <c r="E3353" s="13">
        <v>1.1377968487976671E-4</v>
      </c>
      <c r="F3353" s="13">
        <v>1.2140961424565768E-4</v>
      </c>
      <c r="G3353" s="13">
        <v>6.062460122769323E-12</v>
      </c>
      <c r="H3353" s="13">
        <v>1.0974069010056375E-4</v>
      </c>
      <c r="I3353" s="13">
        <v>7.4113674973478985E-7</v>
      </c>
      <c r="J3353" s="13">
        <v>2.9731212899637787E-6</v>
      </c>
      <c r="K3353" s="13">
        <v>8.037358363867249E-12</v>
      </c>
      <c r="L3353" s="13">
        <v>7.1575758268674594E-5</v>
      </c>
      <c r="M3353" s="13">
        <v>7.1575758268674594E-5</v>
      </c>
      <c r="N3353" s="13">
        <v>0</v>
      </c>
      <c r="O3353" s="13">
        <v>1.2453300124533001E-4</v>
      </c>
      <c r="P3353" s="13">
        <v>1.1415525114155251E-4</v>
      </c>
      <c r="Q3353" s="13">
        <v>1.1969028986972286E-4</v>
      </c>
      <c r="R3353" s="13">
        <v>7.8637593299710548E-5</v>
      </c>
      <c r="S3353" s="13">
        <v>8.9952735479369595E-5</v>
      </c>
      <c r="T3353" s="13">
        <v>8.4668414431568608E-5</v>
      </c>
      <c r="U3353" s="13">
        <v>1.1576106495390889E-4</v>
      </c>
      <c r="V3353" s="13">
        <v>1.1377968487976671E-4</v>
      </c>
      <c r="W3353" s="13">
        <v>9.6689742629026804E-5</v>
      </c>
      <c r="X3353" s="13">
        <v>8.4389918639343896E-5</v>
      </c>
    </row>
    <row r="3354" spans="1:24" x14ac:dyDescent="0.25">
      <c r="A3354" s="13">
        <v>5.0538553175302056E-5</v>
      </c>
      <c r="B3354" s="13">
        <v>7.8866324020082182E-5</v>
      </c>
      <c r="C3354" s="13">
        <v>8.4895127943663591E-5</v>
      </c>
      <c r="D3354" s="13">
        <v>8.0483357742212002E-5</v>
      </c>
      <c r="E3354" s="13">
        <v>1.1724394681618329E-4</v>
      </c>
      <c r="F3354" s="13">
        <v>1.5815903613551602E-4</v>
      </c>
      <c r="G3354" s="13">
        <v>6.062460122769323E-12</v>
      </c>
      <c r="H3354" s="13">
        <v>1.4178869238942764E-4</v>
      </c>
      <c r="I3354" s="13">
        <v>7.4113674973478985E-7</v>
      </c>
      <c r="J3354" s="13">
        <v>2.9731212899637787E-6</v>
      </c>
      <c r="K3354" s="13">
        <v>8.037358363867249E-12</v>
      </c>
      <c r="L3354" s="13">
        <v>7.3579446997172005E-5</v>
      </c>
      <c r="M3354" s="13">
        <v>7.3579446997172005E-5</v>
      </c>
      <c r="N3354" s="13">
        <v>0</v>
      </c>
      <c r="O3354" s="13">
        <v>1.2453300124533001E-4</v>
      </c>
      <c r="P3354" s="13">
        <v>1.1415525114155251E-4</v>
      </c>
      <c r="Q3354" s="13">
        <v>1.1937319869321422E-4</v>
      </c>
      <c r="R3354" s="13">
        <v>8.6512737121382448E-5</v>
      </c>
      <c r="S3354" s="13">
        <v>9.8261878999186711E-5</v>
      </c>
      <c r="T3354" s="13">
        <v>8.1486101700572712E-5</v>
      </c>
      <c r="U3354" s="13">
        <v>1.1574576954725845E-4</v>
      </c>
      <c r="V3354" s="13">
        <v>1.1724394681618329E-4</v>
      </c>
      <c r="W3354" s="13">
        <v>1.3085039629167109E-4</v>
      </c>
      <c r="X3354" s="13">
        <v>8.0483357742212002E-5</v>
      </c>
    </row>
    <row r="3355" spans="1:24" x14ac:dyDescent="0.25">
      <c r="A3355" s="13">
        <v>5.6389408880322915E-5</v>
      </c>
      <c r="B3355" s="13">
        <v>8.3331107857663168E-5</v>
      </c>
      <c r="C3355" s="13">
        <v>9.2093538567758736E-5</v>
      </c>
      <c r="D3355" s="13">
        <v>8.1201306458318599E-5</v>
      </c>
      <c r="E3355" s="13">
        <v>1.1791681876630153E-4</v>
      </c>
      <c r="F3355" s="13">
        <v>1.9357120883656883E-4</v>
      </c>
      <c r="G3355" s="13">
        <v>6.062460122769323E-12</v>
      </c>
      <c r="H3355" s="13">
        <v>1.7267052218197131E-4</v>
      </c>
      <c r="I3355" s="13">
        <v>7.4113674973478985E-7</v>
      </c>
      <c r="J3355" s="13">
        <v>2.9731212899637787E-6</v>
      </c>
      <c r="K3355" s="13">
        <v>8.037358363867249E-12</v>
      </c>
      <c r="L3355" s="13">
        <v>7.5487469408024797E-5</v>
      </c>
      <c r="M3355" s="13">
        <v>7.5487469408024797E-5</v>
      </c>
      <c r="N3355" s="13">
        <v>0</v>
      </c>
      <c r="O3355" s="13">
        <v>1.2453300124533001E-4</v>
      </c>
      <c r="P3355" s="13">
        <v>1.1415525114155251E-4</v>
      </c>
      <c r="Q3355" s="13">
        <v>1.1942652177612161E-4</v>
      </c>
      <c r="R3355" s="13">
        <v>9.7408407902121449E-5</v>
      </c>
      <c r="S3355" s="13">
        <v>1.1399821917062643E-4</v>
      </c>
      <c r="T3355" s="13">
        <v>8.2948923469832348E-5</v>
      </c>
      <c r="U3355" s="13">
        <v>1.1598019689095819E-4</v>
      </c>
      <c r="V3355" s="13">
        <v>1.1791681876630153E-4</v>
      </c>
      <c r="W3355" s="13">
        <v>1.310292276408082E-4</v>
      </c>
      <c r="X3355" s="13">
        <v>8.1201306458318599E-5</v>
      </c>
    </row>
    <row r="3356" spans="1:24" x14ac:dyDescent="0.25">
      <c r="A3356" s="13">
        <v>6.225912860579763E-5</v>
      </c>
      <c r="B3356" s="13">
        <v>8.5447203023215098E-5</v>
      </c>
      <c r="C3356" s="13">
        <v>9.5757209779823448E-5</v>
      </c>
      <c r="D3356" s="13">
        <v>8.1919255174425196E-5</v>
      </c>
      <c r="E3356" s="13">
        <v>1.1472778727558712E-4</v>
      </c>
      <c r="F3356" s="13">
        <v>2.1112173812267958E-4</v>
      </c>
      <c r="G3356" s="13">
        <v>6.062460122769323E-12</v>
      </c>
      <c r="H3356" s="13">
        <v>1.8797578070869854E-4</v>
      </c>
      <c r="I3356" s="13">
        <v>7.4113674973478985E-7</v>
      </c>
      <c r="J3356" s="13">
        <v>2.9731212899637787E-6</v>
      </c>
      <c r="K3356" s="13">
        <v>8.037358363867249E-12</v>
      </c>
      <c r="L3356" s="13">
        <v>7.5900455528350096E-5</v>
      </c>
      <c r="M3356" s="13">
        <v>7.5900455528350096E-5</v>
      </c>
      <c r="N3356" s="13">
        <v>0</v>
      </c>
      <c r="O3356" s="13">
        <v>1.2453300124533001E-4</v>
      </c>
      <c r="P3356" s="13">
        <v>1.1415525114155251E-4</v>
      </c>
      <c r="Q3356" s="13">
        <v>1.1975978729320127E-4</v>
      </c>
      <c r="R3356" s="13">
        <v>1.0267759224195783E-4</v>
      </c>
      <c r="S3356" s="13">
        <v>1.2202212388514146E-4</v>
      </c>
      <c r="T3356" s="13">
        <v>8.371761958904241E-5</v>
      </c>
      <c r="U3356" s="13">
        <v>1.1574916852651409E-4</v>
      </c>
      <c r="V3356" s="13">
        <v>1.1472778727558712E-4</v>
      </c>
      <c r="W3356" s="13">
        <v>1.0855127887642704E-4</v>
      </c>
      <c r="X3356" s="13">
        <v>8.1919255174425196E-5</v>
      </c>
    </row>
    <row r="3357" spans="1:24" x14ac:dyDescent="0.25">
      <c r="A3357" s="13">
        <v>6.6691394613108034E-5</v>
      </c>
      <c r="B3357" s="13">
        <v>8.5026066833000162E-5</v>
      </c>
      <c r="C3357" s="13">
        <v>9.4449825005129306E-5</v>
      </c>
      <c r="D3357" s="13">
        <v>8.2637203890531806E-5</v>
      </c>
      <c r="E3357" s="13">
        <v>1.1466286839220085E-4</v>
      </c>
      <c r="F3357" s="13">
        <v>2.0217775535211809E-4</v>
      </c>
      <c r="G3357" s="13">
        <v>6.062460122769323E-12</v>
      </c>
      <c r="H3357" s="13">
        <v>1.8017601773115857E-4</v>
      </c>
      <c r="I3357" s="13">
        <v>7.4113674973478985E-7</v>
      </c>
      <c r="J3357" s="13">
        <v>2.9731212899637787E-6</v>
      </c>
      <c r="K3357" s="13">
        <v>8.037358363867249E-12</v>
      </c>
      <c r="L3357" s="13">
        <v>7.5915259495218805E-5</v>
      </c>
      <c r="M3357" s="13">
        <v>7.5915259495218805E-5</v>
      </c>
      <c r="N3357" s="13">
        <v>0</v>
      </c>
      <c r="O3357" s="13">
        <v>1.2453300124533001E-4</v>
      </c>
      <c r="P3357" s="13">
        <v>1.1415525114155251E-4</v>
      </c>
      <c r="Q3357" s="13">
        <v>1.2019613441480303E-4</v>
      </c>
      <c r="R3357" s="13">
        <v>9.9574816932384877E-5</v>
      </c>
      <c r="S3357" s="13">
        <v>1.1789333715232584E-4</v>
      </c>
      <c r="T3357" s="13">
        <v>8.3779318372539431E-5</v>
      </c>
      <c r="U3357" s="13">
        <v>1.1596320199467992E-4</v>
      </c>
      <c r="V3357" s="13">
        <v>1.1466286839220085E-4</v>
      </c>
      <c r="W3357" s="13">
        <v>1.0892257213440811E-4</v>
      </c>
      <c r="X3357" s="13">
        <v>8.2637203890531806E-5</v>
      </c>
    </row>
    <row r="3358" spans="1:24" x14ac:dyDescent="0.25">
      <c r="A3358" s="13">
        <v>7.085496582687751E-5</v>
      </c>
      <c r="B3358" s="13">
        <v>8.1423506544585434E-5</v>
      </c>
      <c r="C3358" s="13">
        <v>8.9422298691796813E-5</v>
      </c>
      <c r="D3358" s="13">
        <v>8.3355152606638403E-5</v>
      </c>
      <c r="E3358" s="13">
        <v>1.1636756476533945E-4</v>
      </c>
      <c r="F3358" s="13">
        <v>1.7617027679338231E-4</v>
      </c>
      <c r="G3358" s="13">
        <v>6.062460122769323E-12</v>
      </c>
      <c r="H3358" s="13">
        <v>1.5749572265397373E-4</v>
      </c>
      <c r="I3358" s="13">
        <v>7.4113674973478985E-7</v>
      </c>
      <c r="J3358" s="13">
        <v>2.9731212899637787E-6</v>
      </c>
      <c r="K3358" s="13">
        <v>8.037358363867249E-12</v>
      </c>
      <c r="L3358" s="13">
        <v>7.5930071615180704E-5</v>
      </c>
      <c r="M3358" s="13">
        <v>7.5930071615180704E-5</v>
      </c>
      <c r="N3358" s="13">
        <v>0</v>
      </c>
      <c r="O3358" s="13">
        <v>1.2453300124533001E-4</v>
      </c>
      <c r="P3358" s="13">
        <v>1.1415525114155251E-4</v>
      </c>
      <c r="Q3358" s="13">
        <v>1.204791208893131E-4</v>
      </c>
      <c r="R3358" s="13">
        <v>9.2678180522624853E-5</v>
      </c>
      <c r="S3358" s="13">
        <v>1.0707024268903334E-4</v>
      </c>
      <c r="T3358" s="13">
        <v>8.3796879994341511E-5</v>
      </c>
      <c r="U3358" s="13">
        <v>1.1576616342279236E-4</v>
      </c>
      <c r="V3358" s="13">
        <v>1.1636756476533945E-4</v>
      </c>
      <c r="W3358" s="13">
        <v>1.2048144618761473E-4</v>
      </c>
      <c r="X3358" s="13">
        <v>8.3355152606638403E-5</v>
      </c>
    </row>
    <row r="3359" spans="1:24" x14ac:dyDescent="0.25">
      <c r="A3359" s="13">
        <v>7.2690517356156976E-5</v>
      </c>
      <c r="B3359" s="13">
        <v>7.8263909411355146E-5</v>
      </c>
      <c r="C3359" s="13">
        <v>8.4156603077166018E-5</v>
      </c>
      <c r="D3359" s="13">
        <v>8.4579019966859903E-5</v>
      </c>
      <c r="E3359" s="13">
        <v>1.1804995051447196E-4</v>
      </c>
      <c r="F3359" s="13">
        <v>1.2924723005949324E-4</v>
      </c>
      <c r="G3359" s="13">
        <v>6.062460122769323E-12</v>
      </c>
      <c r="H3359" s="13">
        <v>1.1657562563489266E-4</v>
      </c>
      <c r="I3359" s="13">
        <v>7.4113674973478985E-7</v>
      </c>
      <c r="J3359" s="13">
        <v>2.9731212899637787E-6</v>
      </c>
      <c r="K3359" s="13">
        <v>8.037358363867249E-12</v>
      </c>
      <c r="L3359" s="13">
        <v>7.5944891893519695E-5</v>
      </c>
      <c r="M3359" s="13">
        <v>7.5944891893519695E-5</v>
      </c>
      <c r="N3359" s="13">
        <v>0</v>
      </c>
      <c r="O3359" s="13">
        <v>1.2453300124533001E-4</v>
      </c>
      <c r="P3359" s="13">
        <v>1.1415525114155251E-4</v>
      </c>
      <c r="Q3359" s="13">
        <v>1.202853475339102E-4</v>
      </c>
      <c r="R3359" s="13">
        <v>8.2680612083018873E-5</v>
      </c>
      <c r="S3359" s="13">
        <v>9.4453451304084746E-5</v>
      </c>
      <c r="T3359" s="13">
        <v>8.4589902673348665E-5</v>
      </c>
      <c r="U3359" s="13">
        <v>1.1574576954725845E-4</v>
      </c>
      <c r="V3359" s="13">
        <v>1.1804995051447196E-4</v>
      </c>
      <c r="W3359" s="13">
        <v>1.3517889610736828E-4</v>
      </c>
      <c r="X3359" s="13">
        <v>8.4579019966859903E-5</v>
      </c>
    </row>
    <row r="3360" spans="1:24" x14ac:dyDescent="0.25">
      <c r="A3360" s="13">
        <v>7.2322191804890712E-5</v>
      </c>
      <c r="B3360" s="13">
        <v>7.7716281886314583E-5</v>
      </c>
      <c r="C3360" s="13">
        <v>7.9820007774299276E-5</v>
      </c>
      <c r="D3360" s="13">
        <v>8.5912441486026001E-5</v>
      </c>
      <c r="E3360" s="13">
        <v>1.1641409225258667E-4</v>
      </c>
      <c r="F3360" s="13">
        <v>8.2349906974546811E-5</v>
      </c>
      <c r="G3360" s="13">
        <v>6.062460122769323E-12</v>
      </c>
      <c r="H3360" s="13">
        <v>7.5677961392105683E-5</v>
      </c>
      <c r="I3360" s="13">
        <v>7.4113674973478985E-7</v>
      </c>
      <c r="J3360" s="13">
        <v>2.9731212899637787E-6</v>
      </c>
      <c r="K3360" s="13">
        <v>8.037358363867249E-12</v>
      </c>
      <c r="L3360" s="13">
        <v>7.3751629566063106E-5</v>
      </c>
      <c r="M3360" s="13">
        <v>7.3751629566063106E-5</v>
      </c>
      <c r="N3360" s="13">
        <v>0</v>
      </c>
      <c r="O3360" s="13">
        <v>1.2453300124533001E-4</v>
      </c>
      <c r="P3360" s="13">
        <v>1.1415525114155251E-4</v>
      </c>
      <c r="Q3360" s="13">
        <v>1.1924289963620706E-4</v>
      </c>
      <c r="R3360" s="13">
        <v>7.5326622097327906E-5</v>
      </c>
      <c r="S3360" s="13">
        <v>8.0229717464818832E-5</v>
      </c>
      <c r="T3360" s="13">
        <v>8.5614661148842187E-5</v>
      </c>
      <c r="U3360" s="13">
        <v>1.1597339893244689E-4</v>
      </c>
      <c r="V3360" s="13">
        <v>1.1641409225258667E-4</v>
      </c>
      <c r="W3360" s="13">
        <v>1.1648514144547613E-4</v>
      </c>
      <c r="X3360" s="13">
        <v>8.5912441486026001E-5</v>
      </c>
    </row>
    <row r="3361" spans="1:24" x14ac:dyDescent="0.25">
      <c r="A3361" s="13">
        <v>7.559376084036679E-5</v>
      </c>
      <c r="B3361" s="13">
        <v>7.6978275583292264E-5</v>
      </c>
      <c r="C3361" s="13">
        <v>7.6331363236097408E-5</v>
      </c>
      <c r="D3361" s="13">
        <v>8.8223189603594502E-5</v>
      </c>
      <c r="E3361" s="13">
        <v>1.1418966356451082E-4</v>
      </c>
      <c r="F3361" s="13">
        <v>4.9565075955540845E-5</v>
      </c>
      <c r="G3361" s="13">
        <v>6.062460122769323E-12</v>
      </c>
      <c r="H3361" s="13">
        <v>4.7087352737467888E-5</v>
      </c>
      <c r="I3361" s="13">
        <v>7.4113674973478985E-7</v>
      </c>
      <c r="J3361" s="13">
        <v>2.9731212899637787E-6</v>
      </c>
      <c r="K3361" s="13">
        <v>8.037358363867249E-12</v>
      </c>
      <c r="L3361" s="13">
        <v>7.1299325652463406E-5</v>
      </c>
      <c r="M3361" s="13">
        <v>7.1299325652463406E-5</v>
      </c>
      <c r="N3361" s="13">
        <v>0</v>
      </c>
      <c r="O3361" s="13">
        <v>1.2453300124533001E-4</v>
      </c>
      <c r="P3361" s="13">
        <v>1.1415525114155251E-4</v>
      </c>
      <c r="Q3361" s="13">
        <v>1.1695560526409337E-4</v>
      </c>
      <c r="R3361" s="13">
        <v>6.8690784924731475E-5</v>
      </c>
      <c r="S3361" s="13">
        <v>6.8654025020279086E-5</v>
      </c>
      <c r="T3361" s="13">
        <v>8.7686070123780006E-5</v>
      </c>
      <c r="U3361" s="13">
        <v>1.1575596648502539E-4</v>
      </c>
      <c r="V3361" s="13">
        <v>1.1418966356451082E-4</v>
      </c>
      <c r="W3361" s="13">
        <v>1.0871628038866855E-4</v>
      </c>
      <c r="X3361" s="13">
        <v>8.8223189603594502E-5</v>
      </c>
    </row>
    <row r="3362" spans="1:24" x14ac:dyDescent="0.25">
      <c r="A3362" s="13">
        <v>7.7906130880099085E-5</v>
      </c>
      <c r="B3362" s="13">
        <v>7.7379938688211937E-5</v>
      </c>
      <c r="C3362" s="13">
        <v>7.5745515301030389E-5</v>
      </c>
      <c r="D3362" s="13">
        <v>9.3239533223690902E-5</v>
      </c>
      <c r="E3362" s="13">
        <v>1.1505747516375436E-4</v>
      </c>
      <c r="F3362" s="13">
        <v>3.0275636493957333E-5</v>
      </c>
      <c r="G3362" s="13">
        <v>1.2038552700444253E-4</v>
      </c>
      <c r="H3362" s="13">
        <v>2.9065764193793935E-5</v>
      </c>
      <c r="I3362" s="13">
        <v>5.1094311655141598E-7</v>
      </c>
      <c r="J3362" s="13">
        <v>2.0496836222506253E-6</v>
      </c>
      <c r="K3362" s="13">
        <v>1.6587042040906312E-4</v>
      </c>
      <c r="L3362" s="13">
        <v>5.4909704347351201E-5</v>
      </c>
      <c r="M3362" s="13">
        <v>5.4909704347351201E-5</v>
      </c>
      <c r="N3362" s="13">
        <v>0</v>
      </c>
      <c r="O3362" s="13">
        <v>1.2453300124533001E-4</v>
      </c>
      <c r="P3362" s="13">
        <v>1.1415525114155251E-4</v>
      </c>
      <c r="Q3362" s="13">
        <v>1.1237171346980293E-4</v>
      </c>
      <c r="R3362" s="13">
        <v>6.356850227832299E-5</v>
      </c>
      <c r="S3362" s="13">
        <v>6.3242173619969952E-5</v>
      </c>
      <c r="T3362" s="13">
        <v>9.2492809716581052E-5</v>
      </c>
      <c r="U3362" s="13">
        <v>1.1587418962815794E-4</v>
      </c>
      <c r="V3362" s="13">
        <v>1.1505747516375436E-4</v>
      </c>
      <c r="W3362" s="13">
        <v>1.0860962723727768E-4</v>
      </c>
      <c r="X3362" s="13">
        <v>9.3239533223690902E-5</v>
      </c>
    </row>
    <row r="3363" spans="1:24" x14ac:dyDescent="0.25">
      <c r="A3363" s="13">
        <v>8.004554708790949E-5</v>
      </c>
      <c r="B3363" s="13">
        <v>8.0823361358599207E-5</v>
      </c>
      <c r="C3363" s="13">
        <v>7.8746298499258563E-5</v>
      </c>
      <c r="D3363" s="13">
        <v>1.01387999584156E-4</v>
      </c>
      <c r="E3363" s="13">
        <v>1.1807053789820956E-4</v>
      </c>
      <c r="F3363" s="13">
        <v>1.8593823208313263E-5</v>
      </c>
      <c r="G3363" s="13">
        <v>1.2038552700444253E-4</v>
      </c>
      <c r="H3363" s="13">
        <v>1.8878426280330907E-5</v>
      </c>
      <c r="I3363" s="13">
        <v>5.1094311655141598E-7</v>
      </c>
      <c r="J3363" s="13">
        <v>2.0496836222506253E-6</v>
      </c>
      <c r="K3363" s="13">
        <v>1.6587042040906312E-4</v>
      </c>
      <c r="L3363" s="13">
        <v>6.0130379192149701E-5</v>
      </c>
      <c r="M3363" s="13">
        <v>6.0130379192149701E-5</v>
      </c>
      <c r="N3363" s="13">
        <v>0</v>
      </c>
      <c r="O3363" s="13">
        <v>1.2453300124533001E-4</v>
      </c>
      <c r="P3363" s="13">
        <v>1.1415525114155251E-4</v>
      </c>
      <c r="Q3363" s="13">
        <v>1.0757848728671115E-4</v>
      </c>
      <c r="R3363" s="13">
        <v>6.2805726604580586E-5</v>
      </c>
      <c r="S3363" s="13">
        <v>6.2630990682376183E-5</v>
      </c>
      <c r="T3363" s="13">
        <v>1.0041631080489867E-4</v>
      </c>
      <c r="U3363" s="13">
        <v>1.1585007732043086E-4</v>
      </c>
      <c r="V3363" s="13">
        <v>1.1807053789820956E-4</v>
      </c>
      <c r="W3363" s="13">
        <v>1.3522672263265568E-4</v>
      </c>
      <c r="X3363" s="13">
        <v>1.0138799958415602E-4</v>
      </c>
    </row>
    <row r="3364" spans="1:24" x14ac:dyDescent="0.25">
      <c r="A3364" s="13">
        <v>8.161319483496494E-5</v>
      </c>
      <c r="B3364" s="13">
        <v>8.2263175636180629E-5</v>
      </c>
      <c r="C3364" s="13">
        <v>7.9665631348858071E-5</v>
      </c>
      <c r="D3364" s="13">
        <v>1.0106425688467801E-4</v>
      </c>
      <c r="E3364" s="13">
        <v>1.1789978461249759E-4</v>
      </c>
      <c r="F3364" s="13">
        <v>1.2850399803227268E-5</v>
      </c>
      <c r="G3364" s="13">
        <v>1.2038552700444253E-4</v>
      </c>
      <c r="H3364" s="13">
        <v>1.386976935550166E-5</v>
      </c>
      <c r="I3364" s="13">
        <v>5.1094311655141598E-7</v>
      </c>
      <c r="J3364" s="13">
        <v>2.0496836222506253E-6</v>
      </c>
      <c r="K3364" s="13">
        <v>1.6587042040906312E-4</v>
      </c>
      <c r="L3364" s="13">
        <v>4.6829360632206106E-5</v>
      </c>
      <c r="M3364" s="13">
        <v>4.68293606322061E-5</v>
      </c>
      <c r="N3364" s="13">
        <v>0</v>
      </c>
      <c r="O3364" s="13">
        <v>1.2453300124533001E-4</v>
      </c>
      <c r="P3364" s="13">
        <v>1.1415525114155251E-4</v>
      </c>
      <c r="Q3364" s="13">
        <v>1.0731666008782926E-4</v>
      </c>
      <c r="R3364" s="13">
        <v>6.4172957914557769E-5</v>
      </c>
      <c r="S3364" s="13">
        <v>6.3290094894377863E-5</v>
      </c>
      <c r="T3364" s="13">
        <v>1.0009290153540902E-4</v>
      </c>
      <c r="U3364" s="13">
        <v>1.1574576954725845E-4</v>
      </c>
      <c r="V3364" s="13">
        <v>1.1789978461249759E-4</v>
      </c>
      <c r="W3364" s="13">
        <v>1.2537266492875575E-4</v>
      </c>
      <c r="X3364" s="13">
        <v>1.0106425688467802E-4</v>
      </c>
    </row>
    <row r="3365" spans="1:24" x14ac:dyDescent="0.25">
      <c r="A3365" s="13">
        <v>8.3784586038031887E-5</v>
      </c>
      <c r="B3365" s="13">
        <v>8.6332264236880368E-5</v>
      </c>
      <c r="C3365" s="13">
        <v>8.3128283078752883E-5</v>
      </c>
      <c r="D3365" s="13">
        <v>1.0200865267562699E-4</v>
      </c>
      <c r="E3365" s="13">
        <v>1.1398624496326838E-4</v>
      </c>
      <c r="F3365" s="13">
        <v>2.5457794236156844E-5</v>
      </c>
      <c r="G3365" s="13">
        <v>1.2038552700444253E-4</v>
      </c>
      <c r="H3365" s="13">
        <v>2.4864277156307081E-5</v>
      </c>
      <c r="I3365" s="13">
        <v>5.1094311655141598E-7</v>
      </c>
      <c r="J3365" s="13">
        <v>2.0496836222506253E-6</v>
      </c>
      <c r="K3365" s="13">
        <v>1.6587042040906312E-4</v>
      </c>
      <c r="L3365" s="13">
        <v>4.7336342061644406E-5</v>
      </c>
      <c r="M3365" s="13">
        <v>4.7336342061644399E-5</v>
      </c>
      <c r="N3365" s="13">
        <v>0</v>
      </c>
      <c r="O3365" s="13">
        <v>1.2453300124533001E-4</v>
      </c>
      <c r="P3365" s="13">
        <v>1.1415525114155251E-4</v>
      </c>
      <c r="Q3365" s="13">
        <v>1.09653006379577E-4</v>
      </c>
      <c r="R3365" s="13">
        <v>6.7997792645598673E-5</v>
      </c>
      <c r="S3365" s="13">
        <v>6.7034538365542788E-5</v>
      </c>
      <c r="T3365" s="13">
        <v>1.0107807164306093E-4</v>
      </c>
      <c r="U3365" s="13">
        <v>1.1597339893244689E-4</v>
      </c>
      <c r="V3365" s="13">
        <v>1.1398624496326838E-4</v>
      </c>
      <c r="W3365" s="13">
        <v>1.0683159644884358E-4</v>
      </c>
      <c r="X3365" s="13">
        <v>1.0200865267562699E-4</v>
      </c>
    </row>
    <row r="3366" spans="1:24" x14ac:dyDescent="0.25">
      <c r="A3366" s="13">
        <v>8.2992878199657574E-5</v>
      </c>
      <c r="B3366" s="13">
        <v>8.9102600871502323E-5</v>
      </c>
      <c r="C3366" s="13">
        <v>8.7515082914685376E-5</v>
      </c>
      <c r="D3366" s="13">
        <v>1.02953048466577E-4</v>
      </c>
      <c r="E3366" s="13">
        <v>1.1354498870515665E-4</v>
      </c>
      <c r="F3366" s="13">
        <v>6.1614345191762432E-5</v>
      </c>
      <c r="G3366" s="13">
        <v>1.2038552700444253E-4</v>
      </c>
      <c r="H3366" s="13">
        <v>5.6395255555247528E-5</v>
      </c>
      <c r="I3366" s="13">
        <v>5.1094311655141598E-7</v>
      </c>
      <c r="J3366" s="13">
        <v>2.0496836222506253E-6</v>
      </c>
      <c r="K3366" s="13">
        <v>1.6587042040906312E-4</v>
      </c>
      <c r="L3366" s="13">
        <v>5.3578258558900806E-5</v>
      </c>
      <c r="M3366" s="13">
        <v>5.3578258558900799E-5</v>
      </c>
      <c r="N3366" s="13">
        <v>0</v>
      </c>
      <c r="O3366" s="13">
        <v>1.2453300124533001E-4</v>
      </c>
      <c r="P3366" s="13">
        <v>1.1415525114155251E-4</v>
      </c>
      <c r="Q3366" s="13">
        <v>1.1316382709217489E-4</v>
      </c>
      <c r="R3366" s="13">
        <v>7.0883025401187574E-5</v>
      </c>
      <c r="S3366" s="13">
        <v>7.6200018090635336E-5</v>
      </c>
      <c r="T3366" s="13">
        <v>1.0219716878425256E-4</v>
      </c>
      <c r="U3366" s="13">
        <v>1.1575596648502539E-4</v>
      </c>
      <c r="V3366" s="13">
        <v>1.1354498870515665E-4</v>
      </c>
      <c r="W3366" s="13">
        <v>9.0789145071695502E-5</v>
      </c>
      <c r="X3366" s="13">
        <v>1.02953048466577E-4</v>
      </c>
    </row>
    <row r="3367" spans="1:24" x14ac:dyDescent="0.25">
      <c r="A3367" s="13">
        <v>8.2992878199657574E-5</v>
      </c>
      <c r="B3367" s="13">
        <v>9.6827097001611089E-5</v>
      </c>
      <c r="C3367" s="13">
        <v>9.8116157368824779E-5</v>
      </c>
      <c r="D3367" s="13">
        <v>1.0554472192435E-4</v>
      </c>
      <c r="E3367" s="13">
        <v>1.1770734594924865E-4</v>
      </c>
      <c r="F3367" s="13">
        <v>7.5628909001390152E-5</v>
      </c>
      <c r="G3367" s="13">
        <v>1.2038552700444253E-4</v>
      </c>
      <c r="H3367" s="13">
        <v>6.8616911024944213E-5</v>
      </c>
      <c r="I3367" s="13">
        <v>6.9219918599822526E-5</v>
      </c>
      <c r="J3367" s="13">
        <v>2.0496836222506253E-6</v>
      </c>
      <c r="K3367" s="13">
        <v>1.6587042040906312E-4</v>
      </c>
      <c r="L3367" s="13">
        <v>6.6344491364010502E-5</v>
      </c>
      <c r="M3367" s="13">
        <v>6.6344491364010502E-5</v>
      </c>
      <c r="N3367" s="13">
        <v>1.8258170531312699E-4</v>
      </c>
      <c r="O3367" s="13">
        <v>1.2453300124533001E-4</v>
      </c>
      <c r="P3367" s="13">
        <v>1.1415525114155251E-4</v>
      </c>
      <c r="Q3367" s="13">
        <v>1.1685450351722751E-4</v>
      </c>
      <c r="R3367" s="13">
        <v>8.166814232111017E-5</v>
      </c>
      <c r="S3367" s="13">
        <v>9.6371947151147256E-5</v>
      </c>
      <c r="T3367" s="13">
        <v>1.053343839481162E-4</v>
      </c>
      <c r="U3367" s="13">
        <v>1.1587418962815795E-4</v>
      </c>
      <c r="V3367" s="13">
        <v>1.1770734594924865E-4</v>
      </c>
      <c r="W3367" s="13">
        <v>1.3134795157641088E-4</v>
      </c>
      <c r="X3367" s="13">
        <v>1.0554472192435002E-4</v>
      </c>
    </row>
    <row r="3368" spans="1:24" x14ac:dyDescent="0.25">
      <c r="A3368" s="13">
        <v>8.2795327048264226E-5</v>
      </c>
      <c r="B3368" s="13">
        <v>1.1887562152782679E-4</v>
      </c>
      <c r="C3368" s="13">
        <v>1.1912497683572524E-4</v>
      </c>
      <c r="D3368" s="13">
        <v>1.1275097721880401E-4</v>
      </c>
      <c r="E3368" s="13">
        <v>1.1749218491431858E-4</v>
      </c>
      <c r="F3368" s="13">
        <v>1.06193847772434E-4</v>
      </c>
      <c r="G3368" s="13">
        <v>1.2038552700444253E-4</v>
      </c>
      <c r="H3368" s="13">
        <v>9.5271622237250958E-5</v>
      </c>
      <c r="I3368" s="13">
        <v>3.7040471478193067E-5</v>
      </c>
      <c r="J3368" s="13">
        <v>2.0496836222506253E-6</v>
      </c>
      <c r="K3368" s="13">
        <v>1.6587042040906312E-4</v>
      </c>
      <c r="L3368" s="13">
        <v>9.0180663662708604E-5</v>
      </c>
      <c r="M3368" s="13">
        <v>9.0180663662708604E-5</v>
      </c>
      <c r="N3368" s="13">
        <v>1.8258170531312699E-4</v>
      </c>
      <c r="O3368" s="13">
        <v>1.2453300124533001E-4</v>
      </c>
      <c r="P3368" s="13">
        <v>1.1415525114155251E-4</v>
      </c>
      <c r="Q3368" s="13">
        <v>1.2008486815466796E-4</v>
      </c>
      <c r="R3368" s="13">
        <v>1.1171617592326371E-4</v>
      </c>
      <c r="S3368" s="13">
        <v>1.2316281623997251E-4</v>
      </c>
      <c r="T3368" s="13">
        <v>1.1346505829993015E-4</v>
      </c>
      <c r="U3368" s="13">
        <v>1.158551679258574E-4</v>
      </c>
      <c r="V3368" s="13">
        <v>1.1749218491431858E-4</v>
      </c>
      <c r="W3368" s="13">
        <v>1.2134770412688252E-4</v>
      </c>
      <c r="X3368" s="13">
        <v>1.1275097721880398E-4</v>
      </c>
    </row>
    <row r="3369" spans="1:24" x14ac:dyDescent="0.25">
      <c r="A3369" s="13">
        <v>7.2924792969984294E-5</v>
      </c>
      <c r="B3369" s="13">
        <v>1.460340410635157E-4</v>
      </c>
      <c r="C3369" s="13">
        <v>1.4158112668114984E-4</v>
      </c>
      <c r="D3369" s="13">
        <v>1.21747447712903E-4</v>
      </c>
      <c r="E3369" s="13">
        <v>1.137435883336132E-4</v>
      </c>
      <c r="F3369" s="13">
        <v>1.4481437288578881E-4</v>
      </c>
      <c r="G3369" s="13">
        <v>1.2038552700444253E-4</v>
      </c>
      <c r="H3369" s="13">
        <v>1.2895135415084302E-4</v>
      </c>
      <c r="I3369" s="13">
        <v>1.6213319226470059E-4</v>
      </c>
      <c r="J3369" s="13">
        <v>2.0496836222506253E-6</v>
      </c>
      <c r="K3369" s="13">
        <v>1.6587042040906312E-4</v>
      </c>
      <c r="L3369" s="13">
        <v>1.01225631030012E-4</v>
      </c>
      <c r="M3369" s="13">
        <v>1.01225631030012E-4</v>
      </c>
      <c r="N3369" s="13">
        <v>1.8258170531312699E-4</v>
      </c>
      <c r="O3369" s="13">
        <v>1.2453300124533001E-4</v>
      </c>
      <c r="P3369" s="13">
        <v>1.1415525114155251E-4</v>
      </c>
      <c r="Q3369" s="13">
        <v>1.2250039246953327E-4</v>
      </c>
      <c r="R3369" s="13">
        <v>1.4909153529960882E-4</v>
      </c>
      <c r="S3369" s="13">
        <v>1.4459397418361422E-4</v>
      </c>
      <c r="T3369" s="13">
        <v>1.2302106579568348E-4</v>
      </c>
      <c r="U3369" s="13">
        <v>1.1574576954725845E-4</v>
      </c>
      <c r="V3369" s="13">
        <v>1.137435883336132E-4</v>
      </c>
      <c r="W3369" s="13">
        <v>1.1131206504864145E-4</v>
      </c>
      <c r="X3369" s="13">
        <v>1.2174744771290299E-4</v>
      </c>
    </row>
    <row r="3370" spans="1:24" x14ac:dyDescent="0.25">
      <c r="A3370" s="13">
        <v>5.3066811506008357E-5</v>
      </c>
      <c r="B3370" s="13">
        <v>1.6153167042102289E-4</v>
      </c>
      <c r="C3370" s="13">
        <v>1.5389338407023007E-4</v>
      </c>
      <c r="D3370" s="13">
        <v>1.30743918207002E-4</v>
      </c>
      <c r="E3370" s="13">
        <v>1.1443052070432845E-4</v>
      </c>
      <c r="F3370" s="13">
        <v>1.5745477488529163E-4</v>
      </c>
      <c r="G3370" s="13">
        <v>1.2038552700444253E-4</v>
      </c>
      <c r="H3370" s="13">
        <v>1.3997464680089747E-4</v>
      </c>
      <c r="I3370" s="13">
        <v>1.2303823137689777E-4</v>
      </c>
      <c r="J3370" s="13">
        <v>2.0496836222506253E-6</v>
      </c>
      <c r="K3370" s="13">
        <v>1.6587042040906312E-4</v>
      </c>
      <c r="L3370" s="13">
        <v>9.7426279756167205E-5</v>
      </c>
      <c r="M3370" s="13">
        <v>9.7426279756167205E-5</v>
      </c>
      <c r="N3370" s="13">
        <v>1.8258170531312699E-4</v>
      </c>
      <c r="O3370" s="13">
        <v>1.2453300124533001E-4</v>
      </c>
      <c r="P3370" s="13">
        <v>1.1415525114155251E-4</v>
      </c>
      <c r="Q3370" s="13">
        <v>1.2396919155828473E-4</v>
      </c>
      <c r="R3370" s="13">
        <v>1.6911457450390717E-4</v>
      </c>
      <c r="S3370" s="13">
        <v>1.5293565567115866E-4</v>
      </c>
      <c r="T3370" s="13">
        <v>1.3171988514407176E-4</v>
      </c>
      <c r="U3370" s="13">
        <v>1.1596830046356341E-4</v>
      </c>
      <c r="V3370" s="13">
        <v>1.1443052070432845E-4</v>
      </c>
      <c r="W3370" s="13">
        <v>1.027144500194789E-4</v>
      </c>
      <c r="X3370" s="13">
        <v>1.30743918207002E-4</v>
      </c>
    </row>
    <row r="3371" spans="1:24" x14ac:dyDescent="0.25">
      <c r="A3371" s="13">
        <v>4.192198093057408E-5</v>
      </c>
      <c r="B3371" s="13">
        <v>1.6919662884504186E-4</v>
      </c>
      <c r="C3371" s="13">
        <v>1.6040842124073716E-4</v>
      </c>
      <c r="D3371" s="13">
        <v>1.39740388701101E-4</v>
      </c>
      <c r="E3371" s="13">
        <v>1.1741433410396219E-4</v>
      </c>
      <c r="F3371" s="13">
        <v>1.4394755186394458E-4</v>
      </c>
      <c r="G3371" s="13">
        <v>1.2038552700444253E-4</v>
      </c>
      <c r="H3371" s="13">
        <v>1.2819542710047039E-4</v>
      </c>
      <c r="I3371" s="13">
        <v>1.2861525860768247E-4</v>
      </c>
      <c r="J3371" s="13">
        <v>2.0496836222506253E-6</v>
      </c>
      <c r="K3371" s="13">
        <v>1.6587042040906312E-4</v>
      </c>
      <c r="L3371" s="13">
        <v>9.32115327369262E-5</v>
      </c>
      <c r="M3371" s="13">
        <v>9.32115327369262E-5</v>
      </c>
      <c r="N3371" s="13">
        <v>1.8258170531312699E-4</v>
      </c>
      <c r="O3371" s="13">
        <v>1.2453300124533001E-4</v>
      </c>
      <c r="P3371" s="13">
        <v>1.1415525114155251E-4</v>
      </c>
      <c r="Q3371" s="13">
        <v>1.245248457246916E-4</v>
      </c>
      <c r="R3371" s="13">
        <v>1.7777498597212413E-4</v>
      </c>
      <c r="S3371" s="13">
        <v>1.559617996611327E-4</v>
      </c>
      <c r="T3371" s="13">
        <v>1.4027516366485698E-4</v>
      </c>
      <c r="U3371" s="13">
        <v>1.1576106495390889E-4</v>
      </c>
      <c r="V3371" s="13">
        <v>1.1741433410396219E-4</v>
      </c>
      <c r="W3371" s="13">
        <v>1.3200205902059138E-4</v>
      </c>
      <c r="X3371" s="13">
        <v>1.39740388701101E-4</v>
      </c>
    </row>
    <row r="3372" spans="1:24" x14ac:dyDescent="0.25">
      <c r="A3372" s="13">
        <v>3.5371600542519404E-5</v>
      </c>
      <c r="B3372" s="13">
        <v>1.6883990786162648E-4</v>
      </c>
      <c r="C3372" s="13">
        <v>1.6114308038808655E-4</v>
      </c>
      <c r="D3372" s="13">
        <v>1.3955641990439301E-4</v>
      </c>
      <c r="E3372" s="13">
        <v>1.180367288391382E-4</v>
      </c>
      <c r="F3372" s="13">
        <v>1.1183572090705374E-4</v>
      </c>
      <c r="G3372" s="13">
        <v>1.2038552700444253E-4</v>
      </c>
      <c r="H3372" s="13">
        <v>1.0019172040025554E-4</v>
      </c>
      <c r="I3372" s="13">
        <v>2.2353626207564323E-4</v>
      </c>
      <c r="J3372" s="13">
        <v>2.0496836222506253E-6</v>
      </c>
      <c r="K3372" s="13">
        <v>1.6587042040906312E-4</v>
      </c>
      <c r="L3372" s="13">
        <v>9.2291103101015506E-5</v>
      </c>
      <c r="M3372" s="13">
        <v>9.2291103101015506E-5</v>
      </c>
      <c r="N3372" s="13">
        <v>1.8258170531312699E-4</v>
      </c>
      <c r="O3372" s="13">
        <v>1.2453300124533001E-4</v>
      </c>
      <c r="P3372" s="13">
        <v>1.1415525114155251E-4</v>
      </c>
      <c r="Q3372" s="13">
        <v>1.2431503896533208E-4</v>
      </c>
      <c r="R3372" s="13">
        <v>1.7979209596183143E-4</v>
      </c>
      <c r="S3372" s="13">
        <v>1.5910754848418921E-4</v>
      </c>
      <c r="T3372" s="13">
        <v>1.3994992391277124E-4</v>
      </c>
      <c r="U3372" s="13">
        <v>1.1574576954725845E-4</v>
      </c>
      <c r="V3372" s="13">
        <v>1.180367288391382E-4</v>
      </c>
      <c r="W3372" s="13">
        <v>1.2877333015387762E-4</v>
      </c>
      <c r="X3372" s="13">
        <v>1.3955641990439301E-4</v>
      </c>
    </row>
    <row r="3373" spans="1:24" x14ac:dyDescent="0.25">
      <c r="A3373" s="13">
        <v>2.997605421350159E-5</v>
      </c>
      <c r="B3373" s="13">
        <v>1.5997564657750481E-4</v>
      </c>
      <c r="C3373" s="13">
        <v>1.5522027455694247E-4</v>
      </c>
      <c r="D3373" s="13">
        <v>1.3789035928257301E-4</v>
      </c>
      <c r="E3373" s="13">
        <v>1.1469373421789355E-4</v>
      </c>
      <c r="F3373" s="13">
        <v>9.6113546822990974E-5</v>
      </c>
      <c r="G3373" s="13">
        <v>1.2038552700444253E-4</v>
      </c>
      <c r="H3373" s="13">
        <v>8.6480912308033276E-5</v>
      </c>
      <c r="I3373" s="13">
        <v>1.7328724672627003E-4</v>
      </c>
      <c r="J3373" s="13">
        <v>2.0496836222506253E-6</v>
      </c>
      <c r="K3373" s="13">
        <v>1.6587042040906312E-4</v>
      </c>
      <c r="L3373" s="13">
        <v>9.2740694067958282E-5</v>
      </c>
      <c r="M3373" s="13">
        <v>9.2740694067958295E-5</v>
      </c>
      <c r="N3373" s="13">
        <v>1.8258170531312699E-4</v>
      </c>
      <c r="O3373" s="13">
        <v>1.2453300124533001E-4</v>
      </c>
      <c r="P3373" s="13">
        <v>1.1415525114155251E-4</v>
      </c>
      <c r="Q3373" s="13">
        <v>1.235560143650142E-4</v>
      </c>
      <c r="R3373" s="13">
        <v>1.6481055814329855E-4</v>
      </c>
      <c r="S3373" s="13">
        <v>1.5606455624306962E-4</v>
      </c>
      <c r="T3373" s="13">
        <v>1.3792566650988031E-4</v>
      </c>
      <c r="U3373" s="13">
        <v>1.1597849740133036E-4</v>
      </c>
      <c r="V3373" s="13">
        <v>1.1469373421789355E-4</v>
      </c>
      <c r="W3373" s="13">
        <v>1.1244244497380885E-4</v>
      </c>
      <c r="X3373" s="13">
        <v>1.3789035928257301E-4</v>
      </c>
    </row>
    <row r="3374" spans="1:24" x14ac:dyDescent="0.25">
      <c r="A3374" s="13">
        <v>2.8311176989690987E-5</v>
      </c>
      <c r="B3374" s="13">
        <v>1.5145967759332536E-4</v>
      </c>
      <c r="C3374" s="13">
        <v>1.4788510026654753E-4</v>
      </c>
      <c r="D3374" s="13">
        <v>1.3902381171771301E-4</v>
      </c>
      <c r="E3374" s="13">
        <v>1.1487647393591508E-4</v>
      </c>
      <c r="F3374" s="13">
        <v>1.2215495557880477E-4</v>
      </c>
      <c r="G3374" s="13">
        <v>1.2038552700444253E-4</v>
      </c>
      <c r="H3374" s="13">
        <v>1.0919079683119302E-4</v>
      </c>
      <c r="I3374" s="13">
        <v>1.8828944997708151E-4</v>
      </c>
      <c r="J3374" s="13">
        <v>2.0496836222506253E-6</v>
      </c>
      <c r="K3374" s="13">
        <v>1.6587042040906312E-4</v>
      </c>
      <c r="L3374" s="13">
        <v>9.4534828865799604E-5</v>
      </c>
      <c r="M3374" s="13">
        <v>9.4534828865799604E-5</v>
      </c>
      <c r="N3374" s="13">
        <v>1.8258170531312699E-4</v>
      </c>
      <c r="O3374" s="13">
        <v>1.2453300124533001E-4</v>
      </c>
      <c r="P3374" s="13">
        <v>1.1415525114155251E-4</v>
      </c>
      <c r="Q3374" s="13">
        <v>1.2249284640139481E-4</v>
      </c>
      <c r="R3374" s="13">
        <v>1.4662423340552173E-4</v>
      </c>
      <c r="S3374" s="13">
        <v>1.4618795562019977E-4</v>
      </c>
      <c r="T3374" s="13">
        <v>1.3865430123895483E-4</v>
      </c>
      <c r="U3374" s="13">
        <v>1.1575086801614191E-4</v>
      </c>
      <c r="V3374" s="13">
        <v>1.1487647393591508E-4</v>
      </c>
      <c r="W3374" s="13">
        <v>1.0754827693027505E-4</v>
      </c>
      <c r="X3374" s="13">
        <v>1.3902381171771301E-4</v>
      </c>
    </row>
    <row r="3375" spans="1:24" x14ac:dyDescent="0.25">
      <c r="A3375" s="13">
        <v>2.7798536821248932E-5</v>
      </c>
      <c r="B3375" s="13">
        <v>1.5010480221821441E-4</v>
      </c>
      <c r="C3375" s="13">
        <v>1.449901135644712E-4</v>
      </c>
      <c r="D3375" s="13">
        <v>1.39429678219565E-4</v>
      </c>
      <c r="E3375" s="13">
        <v>1.16104244502377E-4</v>
      </c>
      <c r="F3375" s="13">
        <v>1.2359736239547981E-4</v>
      </c>
      <c r="G3375" s="13">
        <v>1.2038552700444253E-4</v>
      </c>
      <c r="H3375" s="13">
        <v>1.1044867395102414E-4</v>
      </c>
      <c r="I3375" s="13">
        <v>1.5940044892161524E-4</v>
      </c>
      <c r="J3375" s="13">
        <v>2.0496836222506253E-6</v>
      </c>
      <c r="K3375" s="13">
        <v>1.6587042040906312E-4</v>
      </c>
      <c r="L3375" s="13">
        <v>9.7602694866827901E-5</v>
      </c>
      <c r="M3375" s="13">
        <v>9.7602694866827901E-5</v>
      </c>
      <c r="N3375" s="13">
        <v>1.8258170531312699E-4</v>
      </c>
      <c r="O3375" s="13">
        <v>1.2453300124533001E-4</v>
      </c>
      <c r="P3375" s="13">
        <v>1.1415525114155251E-4</v>
      </c>
      <c r="Q3375" s="13">
        <v>1.2136553015933614E-4</v>
      </c>
      <c r="R3375" s="13">
        <v>1.4042916762546485E-4</v>
      </c>
      <c r="S3375" s="13">
        <v>1.387465048209073E-4</v>
      </c>
      <c r="T3375" s="13">
        <v>1.3897229898423549E-4</v>
      </c>
      <c r="U3375" s="13">
        <v>1.1596150250505209E-4</v>
      </c>
      <c r="V3375" s="13">
        <v>1.16104244502377E-4</v>
      </c>
      <c r="W3375" s="13">
        <v>1.2033618231446299E-4</v>
      </c>
      <c r="X3375" s="13">
        <v>1.39429678219565E-4</v>
      </c>
    </row>
    <row r="3376" spans="1:24" x14ac:dyDescent="0.25">
      <c r="A3376" s="13">
        <v>2.8311176989690987E-5</v>
      </c>
      <c r="B3376" s="13">
        <v>1.5209772799578596E-4</v>
      </c>
      <c r="C3376" s="13">
        <v>1.4492908813504675E-4</v>
      </c>
      <c r="D3376" s="13">
        <v>1.3844382682611601E-4</v>
      </c>
      <c r="E3376" s="13">
        <v>1.1810785443747355E-4</v>
      </c>
      <c r="F3376" s="13">
        <v>1.1937468772625763E-4</v>
      </c>
      <c r="G3376" s="13">
        <v>1.2038552700444253E-4</v>
      </c>
      <c r="H3376" s="13">
        <v>1.067662136426701E-4</v>
      </c>
      <c r="I3376" s="13">
        <v>3.172303195528313E-4</v>
      </c>
      <c r="J3376" s="13">
        <v>2.0496836222506253E-6</v>
      </c>
      <c r="K3376" s="13">
        <v>1.6587042040906312E-4</v>
      </c>
      <c r="L3376" s="13">
        <v>1.02430948045938E-4</v>
      </c>
      <c r="M3376" s="13">
        <v>1.02430948045938E-4</v>
      </c>
      <c r="N3376" s="13">
        <v>1.8258170531312699E-4</v>
      </c>
      <c r="O3376" s="13">
        <v>1.2453300124533001E-4</v>
      </c>
      <c r="P3376" s="13">
        <v>1.1415525114155251E-4</v>
      </c>
      <c r="Q3376" s="13">
        <v>1.2038088745492062E-4</v>
      </c>
      <c r="R3376" s="13">
        <v>1.3875414287256935E-4</v>
      </c>
      <c r="S3376" s="13">
        <v>1.3552483378757936E-4</v>
      </c>
      <c r="T3376" s="13">
        <v>1.3802629847896859E-4</v>
      </c>
      <c r="U3376" s="13">
        <v>1.157627644435367E-4</v>
      </c>
      <c r="V3376" s="13">
        <v>1.1810785443747355E-4</v>
      </c>
      <c r="W3376" s="13">
        <v>1.3254078497251605E-4</v>
      </c>
      <c r="X3376" s="13">
        <v>1.3844382682611601E-4</v>
      </c>
    </row>
    <row r="3377" spans="1:24" x14ac:dyDescent="0.25">
      <c r="A3377" s="13">
        <v>2.9564264619669994E-5</v>
      </c>
      <c r="B3377" s="13">
        <v>1.521600279137553E-4</v>
      </c>
      <c r="C3377" s="13">
        <v>1.4475234201493181E-4</v>
      </c>
      <c r="D3377" s="13">
        <v>1.3658950666905499E-4</v>
      </c>
      <c r="E3377" s="13">
        <v>1.1668506797231668E-4</v>
      </c>
      <c r="F3377" s="13">
        <v>1.2922540340762912E-4</v>
      </c>
      <c r="G3377" s="13">
        <v>1.2038552700444253E-4</v>
      </c>
      <c r="H3377" s="13">
        <v>1.1535670955984976E-4</v>
      </c>
      <c r="I3377" s="13">
        <v>1.2733254234460176E-4</v>
      </c>
      <c r="J3377" s="13">
        <v>2.0496836222506253E-6</v>
      </c>
      <c r="K3377" s="13">
        <v>1.6587042040906312E-4</v>
      </c>
      <c r="L3377" s="13">
        <v>1.09206060806628E-4</v>
      </c>
      <c r="M3377" s="13">
        <v>1.09206060806628E-4</v>
      </c>
      <c r="N3377" s="13">
        <v>1.8258170531312699E-4</v>
      </c>
      <c r="O3377" s="13">
        <v>1.2453300124533001E-4</v>
      </c>
      <c r="P3377" s="13">
        <v>1.1415525114155251E-4</v>
      </c>
      <c r="Q3377" s="13">
        <v>1.1969028986972286E-4</v>
      </c>
      <c r="R3377" s="13">
        <v>1.3886592438004886E-4</v>
      </c>
      <c r="S3377" s="13">
        <v>1.3586254337271579E-4</v>
      </c>
      <c r="T3377" s="13">
        <v>1.3634117685778666E-4</v>
      </c>
      <c r="U3377" s="13">
        <v>1.1574576954725845E-4</v>
      </c>
      <c r="V3377" s="13">
        <v>1.1668506797231668E-4</v>
      </c>
      <c r="W3377" s="13">
        <v>1.208330508593525E-4</v>
      </c>
      <c r="X3377" s="13">
        <v>1.3658950666905499E-4</v>
      </c>
    </row>
    <row r="3378" spans="1:24" x14ac:dyDescent="0.25">
      <c r="A3378" s="13">
        <v>3.0284388609054119E-5</v>
      </c>
      <c r="B3378" s="13">
        <v>1.4780394440541456E-4</v>
      </c>
      <c r="C3378" s="13">
        <v>1.4406357574818913E-4</v>
      </c>
      <c r="D3378" s="13">
        <v>1.3594127891051501E-4</v>
      </c>
      <c r="E3378" s="13">
        <v>1.1390575591781074E-4</v>
      </c>
      <c r="F3378" s="13">
        <v>1.5511924062926532E-4</v>
      </c>
      <c r="G3378" s="13">
        <v>1.2038552700444253E-4</v>
      </c>
      <c r="H3378" s="13">
        <v>1.3793790164046523E-4</v>
      </c>
      <c r="I3378" s="13">
        <v>3.8769349919736457E-5</v>
      </c>
      <c r="J3378" s="13">
        <v>2.5794502913422225E-4</v>
      </c>
      <c r="K3378" s="13">
        <v>1.6587042040906312E-4</v>
      </c>
      <c r="L3378" s="13">
        <v>1.1622569743095901E-4</v>
      </c>
      <c r="M3378" s="13">
        <v>1.1622569743095901E-4</v>
      </c>
      <c r="N3378" s="13">
        <v>1.8258170531312699E-4</v>
      </c>
      <c r="O3378" s="13">
        <v>1.2453300124533001E-4</v>
      </c>
      <c r="P3378" s="13">
        <v>1.1415525114155251E-4</v>
      </c>
      <c r="Q3378" s="13">
        <v>1.1937319869321422E-4</v>
      </c>
      <c r="R3378" s="13">
        <v>1.3817313399723419E-4</v>
      </c>
      <c r="S3378" s="13">
        <v>1.4182224802226426E-4</v>
      </c>
      <c r="T3378" s="13">
        <v>1.3623108961630315E-4</v>
      </c>
      <c r="U3378" s="13">
        <v>1.1597849740133036E-4</v>
      </c>
      <c r="V3378" s="13">
        <v>1.1390575591781074E-4</v>
      </c>
      <c r="W3378" s="13">
        <v>1.0669624738228027E-4</v>
      </c>
      <c r="X3378" s="13">
        <v>1.3594127891051501E-4</v>
      </c>
    </row>
    <row r="3379" spans="1:24" x14ac:dyDescent="0.25">
      <c r="A3379" s="13">
        <v>3.0520619192828981E-5</v>
      </c>
      <c r="B3379" s="13">
        <v>1.3410529559741948E-4</v>
      </c>
      <c r="C3379" s="13">
        <v>1.3810866877197851E-4</v>
      </c>
      <c r="D3379" s="13">
        <v>1.34635079443497E-4</v>
      </c>
      <c r="E3379" s="13">
        <v>1.1499536226452191E-4</v>
      </c>
      <c r="F3379" s="13">
        <v>1.8729566731769549E-4</v>
      </c>
      <c r="G3379" s="13">
        <v>1.2038552700444253E-4</v>
      </c>
      <c r="H3379" s="13">
        <v>1.6599794022417006E-4</v>
      </c>
      <c r="I3379" s="13">
        <v>8.1377837962933882E-5</v>
      </c>
      <c r="J3379" s="13">
        <v>5.2313592059565525E-4</v>
      </c>
      <c r="K3379" s="13">
        <v>1.6587042040906312E-4</v>
      </c>
      <c r="L3379" s="13">
        <v>1.1981257925343801E-4</v>
      </c>
      <c r="M3379" s="13">
        <v>1.1981257925343801E-4</v>
      </c>
      <c r="N3379" s="13">
        <v>1.8258170531312699E-4</v>
      </c>
      <c r="O3379" s="13">
        <v>1.2453300124533001E-4</v>
      </c>
      <c r="P3379" s="13">
        <v>1.1415525114155251E-4</v>
      </c>
      <c r="Q3379" s="13">
        <v>1.1942652177612161E-4</v>
      </c>
      <c r="R3379" s="13">
        <v>1.3041845102208663E-4</v>
      </c>
      <c r="S3379" s="13">
        <v>1.4733268523356191E-4</v>
      </c>
      <c r="T3379" s="13">
        <v>1.3554406720350676E-4</v>
      </c>
      <c r="U3379" s="13">
        <v>1.1575086801614191E-4</v>
      </c>
      <c r="V3379" s="13">
        <v>1.1499536226452191E-4</v>
      </c>
      <c r="W3379" s="13">
        <v>1.0980281933232248E-4</v>
      </c>
      <c r="X3379" s="13">
        <v>1.34635079443497E-4</v>
      </c>
    </row>
    <row r="3380" spans="1:24" x14ac:dyDescent="0.25">
      <c r="A3380" s="13">
        <v>3.5735455636713739E-5</v>
      </c>
      <c r="B3380" s="13">
        <v>1.199627256621242E-4</v>
      </c>
      <c r="C3380" s="13">
        <v>1.2938667081352368E-4</v>
      </c>
      <c r="D3380" s="13">
        <v>1.30954723996123E-4</v>
      </c>
      <c r="E3380" s="13">
        <v>1.1813811026661108E-4</v>
      </c>
      <c r="F3380" s="13">
        <v>1.9783177419803669E-4</v>
      </c>
      <c r="G3380" s="13">
        <v>1.2038552700444253E-4</v>
      </c>
      <c r="H3380" s="13">
        <v>1.7518614401221589E-4</v>
      </c>
      <c r="I3380" s="13">
        <v>2.0842251828021577E-4</v>
      </c>
      <c r="J3380" s="13">
        <v>5.2313592059565525E-4</v>
      </c>
      <c r="K3380" s="13">
        <v>1.6587042040906312E-4</v>
      </c>
      <c r="L3380" s="13">
        <v>1.20794903506313E-4</v>
      </c>
      <c r="M3380" s="13">
        <v>1.2079490350631302E-4</v>
      </c>
      <c r="N3380" s="13">
        <v>1.8258170531312699E-4</v>
      </c>
      <c r="O3380" s="13">
        <v>1.2453300124533001E-4</v>
      </c>
      <c r="P3380" s="13">
        <v>1.1415525114155251E-4</v>
      </c>
      <c r="Q3380" s="13">
        <v>1.1975978729320127E-4</v>
      </c>
      <c r="R3380" s="13">
        <v>1.1997218168425435E-4</v>
      </c>
      <c r="S3380" s="13">
        <v>1.4556281450030017E-4</v>
      </c>
      <c r="T3380" s="13">
        <v>1.3180593707638299E-4</v>
      </c>
      <c r="U3380" s="13">
        <v>1.1596150250505209E-4</v>
      </c>
      <c r="V3380" s="13">
        <v>1.1813811026661108E-4</v>
      </c>
      <c r="W3380" s="13">
        <v>1.2646103722254571E-4</v>
      </c>
      <c r="X3380" s="13">
        <v>1.30954723996123E-4</v>
      </c>
    </row>
    <row r="3381" spans="1:24" x14ac:dyDescent="0.25">
      <c r="A3381" s="13">
        <v>4.0730338009510211E-5</v>
      </c>
      <c r="B3381" s="13">
        <v>1.1303178965471141E-4</v>
      </c>
      <c r="C3381" s="13">
        <v>1.2231705393779991E-4</v>
      </c>
      <c r="D3381" s="13">
        <v>1.27274368548749E-4</v>
      </c>
      <c r="E3381" s="13">
        <v>1.1655669419727677E-4</v>
      </c>
      <c r="F3381" s="13">
        <v>1.9958469947995073E-4</v>
      </c>
      <c r="G3381" s="13">
        <v>1.2038552700444253E-4</v>
      </c>
      <c r="H3381" s="13">
        <v>1.7671481441185804E-4</v>
      </c>
      <c r="I3381" s="13">
        <v>1.8745289589246371E-4</v>
      </c>
      <c r="J3381" s="13">
        <v>5.2313592059565525E-4</v>
      </c>
      <c r="K3381" s="13">
        <v>1.6587042040906312E-4</v>
      </c>
      <c r="L3381" s="13">
        <v>1.18522316333009E-4</v>
      </c>
      <c r="M3381" s="13">
        <v>1.18522316333009E-4</v>
      </c>
      <c r="N3381" s="13">
        <v>1.8258170531312699E-4</v>
      </c>
      <c r="O3381" s="13">
        <v>1.2453300124533001E-4</v>
      </c>
      <c r="P3381" s="13">
        <v>1.1415525114155251E-4</v>
      </c>
      <c r="Q3381" s="13">
        <v>1.2019613441480303E-4</v>
      </c>
      <c r="R3381" s="13">
        <v>1.1162974830773134E-4</v>
      </c>
      <c r="S3381" s="13">
        <v>1.3627624923712747E-4</v>
      </c>
      <c r="T3381" s="13">
        <v>1.2748572354735394E-4</v>
      </c>
      <c r="U3381" s="13">
        <v>1.1576786291242017E-4</v>
      </c>
      <c r="V3381" s="13">
        <v>1.1655669419727677E-4</v>
      </c>
      <c r="W3381" s="13">
        <v>1.1341408069045983E-4</v>
      </c>
      <c r="X3381" s="13">
        <v>1.27274368548749E-4</v>
      </c>
    </row>
    <row r="3382" spans="1:24" x14ac:dyDescent="0.25">
      <c r="A3382" s="13">
        <v>4.5436748895440036E-5</v>
      </c>
      <c r="B3382" s="13">
        <v>1.0787448601072567E-4</v>
      </c>
      <c r="C3382" s="13">
        <v>1.1537791696925814E-4</v>
      </c>
      <c r="D3382" s="13">
        <v>1.2497123330590799E-4</v>
      </c>
      <c r="E3382" s="13">
        <v>1.1360475311765151E-4</v>
      </c>
      <c r="F3382" s="13">
        <v>1.9731662190889922E-4</v>
      </c>
      <c r="G3382" s="13">
        <v>1.2038552700444253E-4</v>
      </c>
      <c r="H3382" s="13">
        <v>1.7473689608143558E-4</v>
      </c>
      <c r="I3382" s="13">
        <v>1.3218455603538463E-4</v>
      </c>
      <c r="J3382" s="13">
        <v>5.2313592059565525E-4</v>
      </c>
      <c r="K3382" s="13">
        <v>1.6587042040906312E-4</v>
      </c>
      <c r="L3382" s="13">
        <v>1.13932798677444E-4</v>
      </c>
      <c r="M3382" s="13">
        <v>1.13932798677444E-4</v>
      </c>
      <c r="N3382" s="13">
        <v>1.8258170531312699E-4</v>
      </c>
      <c r="O3382" s="13">
        <v>1.2453300124533001E-4</v>
      </c>
      <c r="P3382" s="13">
        <v>1.1415525114155251E-4</v>
      </c>
      <c r="Q3382" s="13">
        <v>1.204791208893131E-4</v>
      </c>
      <c r="R3382" s="13">
        <v>1.0431506636329493E-4</v>
      </c>
      <c r="S3382" s="13">
        <v>1.2352259755071403E-4</v>
      </c>
      <c r="T3382" s="13">
        <v>1.245753030784811E-4</v>
      </c>
      <c r="U3382" s="13">
        <v>1.1574576954725845E-4</v>
      </c>
      <c r="V3382" s="13">
        <v>1.1360475311765151E-4</v>
      </c>
      <c r="W3382" s="13">
        <v>1.0310439562232205E-4</v>
      </c>
      <c r="X3382" s="13">
        <v>1.2497123330590799E-4</v>
      </c>
    </row>
    <row r="3383" spans="1:24" x14ac:dyDescent="0.25">
      <c r="A3383" s="13">
        <v>4.9334862674837821E-5</v>
      </c>
      <c r="B3383" s="13">
        <v>1.0185300307178396E-4</v>
      </c>
      <c r="C3383" s="13">
        <v>1.0670464188770312E-4</v>
      </c>
      <c r="D3383" s="13">
        <v>1.1921782103262499E-4</v>
      </c>
      <c r="E3383" s="13">
        <v>1.1418707107915138E-4</v>
      </c>
      <c r="F3383" s="13">
        <v>1.5302885915296989E-4</v>
      </c>
      <c r="G3383" s="13">
        <v>1.2038552700444253E-4</v>
      </c>
      <c r="H3383" s="13">
        <v>1.3611494642398053E-4</v>
      </c>
      <c r="I3383" s="13">
        <v>1.4049432660925466E-4</v>
      </c>
      <c r="J3383" s="13">
        <v>5.2313592059565525E-4</v>
      </c>
      <c r="K3383" s="13">
        <v>1.6587042040906312E-4</v>
      </c>
      <c r="L3383" s="13">
        <v>1.0895274485454098E-4</v>
      </c>
      <c r="M3383" s="13">
        <v>1.08952744854541E-4</v>
      </c>
      <c r="N3383" s="13">
        <v>1.8258170531312699E-4</v>
      </c>
      <c r="O3383" s="13">
        <v>1.2453300124533001E-4</v>
      </c>
      <c r="P3383" s="13">
        <v>1.1415525114155251E-4</v>
      </c>
      <c r="Q3383" s="13">
        <v>1.202853475339102E-4</v>
      </c>
      <c r="R3383" s="13">
        <v>9.406794100672536E-5</v>
      </c>
      <c r="S3383" s="13">
        <v>1.0848354448337273E-4</v>
      </c>
      <c r="T3383" s="13">
        <v>1.1856035189607584E-4</v>
      </c>
      <c r="U3383" s="13">
        <v>1.1597339893244689E-4</v>
      </c>
      <c r="V3383" s="13">
        <v>1.1418707107915138E-4</v>
      </c>
      <c r="W3383" s="13">
        <v>1.0514037080380613E-4</v>
      </c>
      <c r="X3383" s="13">
        <v>1.1921782103262502E-4</v>
      </c>
    </row>
    <row r="3384" spans="1:24" x14ac:dyDescent="0.25">
      <c r="A3384" s="13">
        <v>5.6878602383727968E-5</v>
      </c>
      <c r="B3384" s="13">
        <v>9.7045721996778204E-5</v>
      </c>
      <c r="C3384" s="13">
        <v>9.8387456334440564E-5</v>
      </c>
      <c r="D3384" s="13">
        <v>1.15689017734887E-4</v>
      </c>
      <c r="E3384" s="13">
        <v>1.1814828195916897E-4</v>
      </c>
      <c r="F3384" s="13">
        <v>1.0204824760540013E-4</v>
      </c>
      <c r="G3384" s="13">
        <v>1.2038552700444253E-4</v>
      </c>
      <c r="H3384" s="13">
        <v>9.1656376151475627E-5</v>
      </c>
      <c r="I3384" s="13">
        <v>1.5070028644159129E-4</v>
      </c>
      <c r="J3384" s="13">
        <v>5.0507073294300906E-4</v>
      </c>
      <c r="K3384" s="13">
        <v>1.6587042040906312E-4</v>
      </c>
      <c r="L3384" s="13">
        <v>1.05256578524673E-4</v>
      </c>
      <c r="M3384" s="13">
        <v>1.05256578524673E-4</v>
      </c>
      <c r="N3384" s="13">
        <v>0</v>
      </c>
      <c r="O3384" s="13">
        <v>1.2453300124533001E-4</v>
      </c>
      <c r="P3384" s="13">
        <v>1.1415525114155251E-4</v>
      </c>
      <c r="Q3384" s="13">
        <v>1.1924289963620706E-4</v>
      </c>
      <c r="R3384" s="13">
        <v>8.1498995502934208E-5</v>
      </c>
      <c r="S3384" s="13">
        <v>9.127252502599523E-5</v>
      </c>
      <c r="T3384" s="13">
        <v>1.1481329217937167E-4</v>
      </c>
      <c r="U3384" s="13">
        <v>1.157559664850254E-4</v>
      </c>
      <c r="V3384" s="13">
        <v>1.1814828195916897E-4</v>
      </c>
      <c r="W3384" s="13">
        <v>1.3451000229578646E-4</v>
      </c>
      <c r="X3384" s="13">
        <v>1.15689017734887E-4</v>
      </c>
    </row>
    <row r="3385" spans="1:24" x14ac:dyDescent="0.25">
      <c r="A3385" s="13">
        <v>7.1140565821984711E-5</v>
      </c>
      <c r="B3385" s="13">
        <v>9.220097872312314E-5</v>
      </c>
      <c r="C3385" s="13">
        <v>9.1148033240848254E-5</v>
      </c>
      <c r="D3385" s="13">
        <v>1.1413358195514899E-4</v>
      </c>
      <c r="E3385" s="13">
        <v>1.178928459016824E-4</v>
      </c>
      <c r="F3385" s="13">
        <v>6.3259030241029487E-5</v>
      </c>
      <c r="G3385" s="13">
        <v>1.2038552700444253E-4</v>
      </c>
      <c r="H3385" s="13">
        <v>5.7829533089771584E-5</v>
      </c>
      <c r="I3385" s="13">
        <v>1.4094048878771757E-4</v>
      </c>
      <c r="J3385" s="13">
        <v>1.9215826233242962E-4</v>
      </c>
      <c r="K3385" s="13">
        <v>1.6587042040906312E-4</v>
      </c>
      <c r="L3385" s="13">
        <v>1.03038930505017E-4</v>
      </c>
      <c r="M3385" s="13">
        <v>1.03038930505017E-4</v>
      </c>
      <c r="N3385" s="13">
        <v>0</v>
      </c>
      <c r="O3385" s="13">
        <v>1.2453300124533001E-4</v>
      </c>
      <c r="P3385" s="13">
        <v>1.1415525114155251E-4</v>
      </c>
      <c r="Q3385" s="13">
        <v>1.1695560526409337E-4</v>
      </c>
      <c r="R3385" s="13">
        <v>7.1391570423856555E-5</v>
      </c>
      <c r="S3385" s="13">
        <v>7.6653169815465197E-5</v>
      </c>
      <c r="T3385" s="13">
        <v>1.1306003426380457E-4</v>
      </c>
      <c r="U3385" s="13">
        <v>1.1587418962815795E-4</v>
      </c>
      <c r="V3385" s="13">
        <v>1.178928459016824E-4</v>
      </c>
      <c r="W3385" s="13">
        <v>1.2748886910640938E-4</v>
      </c>
      <c r="X3385" s="13">
        <v>1.14133581955149E-4</v>
      </c>
    </row>
    <row r="3386" spans="1:24" x14ac:dyDescent="0.25">
      <c r="A3386" s="13">
        <v>8.2732880510068347E-5</v>
      </c>
      <c r="B3386" s="13">
        <v>8.8241065568154351E-5</v>
      </c>
      <c r="C3386" s="13">
        <v>8.6236086580008929E-5</v>
      </c>
      <c r="D3386" s="13">
        <v>1.1257814617541199E-4</v>
      </c>
      <c r="E3386" s="13">
        <v>1.1400065613188471E-4</v>
      </c>
      <c r="F3386" s="13">
        <v>3.5875298994556047E-5</v>
      </c>
      <c r="G3386" s="13">
        <v>1.3658407847102943E-4</v>
      </c>
      <c r="H3386" s="13">
        <v>3.3978906344969601E-5</v>
      </c>
      <c r="I3386" s="13">
        <v>1.0866917559816029E-4</v>
      </c>
      <c r="J3386" s="13">
        <v>4.4300733584461334E-6</v>
      </c>
      <c r="K3386" s="13">
        <v>1.6620288725819197E-4</v>
      </c>
      <c r="L3386" s="13">
        <v>9.7372114506686592E-5</v>
      </c>
      <c r="M3386" s="13">
        <v>9.7372114506686605E-5</v>
      </c>
      <c r="N3386" s="13">
        <v>0</v>
      </c>
      <c r="O3386" s="13">
        <v>1.2453300124533001E-4</v>
      </c>
      <c r="P3386" s="13">
        <v>1.1415525114155251E-4</v>
      </c>
      <c r="Q3386" s="13">
        <v>1.1237171346980293E-4</v>
      </c>
      <c r="R3386" s="13">
        <v>6.6209419741283183E-5</v>
      </c>
      <c r="S3386" s="13">
        <v>6.8214521754969234E-5</v>
      </c>
      <c r="T3386" s="13">
        <v>1.1141528866985003E-4</v>
      </c>
      <c r="U3386" s="13">
        <v>1.1585517578931432E-4</v>
      </c>
      <c r="V3386" s="13">
        <v>1.1400065613188471E-4</v>
      </c>
      <c r="W3386" s="13">
        <v>1.0704793176489352E-4</v>
      </c>
      <c r="X3386" s="13">
        <v>1.1257814617541199E-4</v>
      </c>
    </row>
    <row r="3387" spans="1:24" x14ac:dyDescent="0.25">
      <c r="A3387" s="13">
        <v>9.1582772068765913E-5</v>
      </c>
      <c r="B3387" s="13">
        <v>8.5111958049138996E-5</v>
      </c>
      <c r="C3387" s="13">
        <v>8.2909466137224769E-5</v>
      </c>
      <c r="D3387" s="13">
        <v>1.0918573419758101E-4</v>
      </c>
      <c r="E3387" s="13">
        <v>1.1440889632644681E-4</v>
      </c>
      <c r="F3387" s="13">
        <v>2.1973245470078537E-5</v>
      </c>
      <c r="G3387" s="13">
        <v>1.3658407847102943E-4</v>
      </c>
      <c r="H3387" s="13">
        <v>2.1855367517401914E-5</v>
      </c>
      <c r="I3387" s="13">
        <v>7.643395820422341E-5</v>
      </c>
      <c r="J3387" s="13">
        <v>2.1286091451469351E-6</v>
      </c>
      <c r="K3387" s="13">
        <v>1.6620288725819197E-4</v>
      </c>
      <c r="L3387" s="13">
        <v>9.2211130823008E-5</v>
      </c>
      <c r="M3387" s="13">
        <v>9.2211130823008E-5</v>
      </c>
      <c r="N3387" s="13">
        <v>0</v>
      </c>
      <c r="O3387" s="13">
        <v>1.2453300124533001E-4</v>
      </c>
      <c r="P3387" s="13">
        <v>1.1415525114155251E-4</v>
      </c>
      <c r="Q3387" s="13">
        <v>1.0757848728671115E-4</v>
      </c>
      <c r="R3387" s="13">
        <v>6.3381238604227883E-5</v>
      </c>
      <c r="S3387" s="13">
        <v>6.457503703135167E-5</v>
      </c>
      <c r="T3387" s="13">
        <v>1.0804225236779105E-4</v>
      </c>
      <c r="U3387" s="13">
        <v>1.1574576954725845E-4</v>
      </c>
      <c r="V3387" s="13">
        <v>1.1440889632644681E-4</v>
      </c>
      <c r="W3387" s="13">
        <v>1.0686148802714821E-4</v>
      </c>
      <c r="X3387" s="13">
        <v>1.0918573419758101E-4</v>
      </c>
    </row>
    <row r="3388" spans="1:24" x14ac:dyDescent="0.25">
      <c r="A3388" s="13">
        <v>9.2196309317249219E-5</v>
      </c>
      <c r="B3388" s="13">
        <v>8.4461390130869413E-5</v>
      </c>
      <c r="C3388" s="13">
        <v>8.1790011599079405E-5</v>
      </c>
      <c r="D3388" s="13">
        <v>1.04982986635963E-4</v>
      </c>
      <c r="E3388" s="13">
        <v>1.1741433410396221E-4</v>
      </c>
      <c r="F3388" s="13">
        <v>1.437839548081154E-5</v>
      </c>
      <c r="G3388" s="13">
        <v>1.3658407847102943E-4</v>
      </c>
      <c r="H3388" s="13">
        <v>1.523214033932276E-5</v>
      </c>
      <c r="I3388" s="13">
        <v>2.0013242218303392E-4</v>
      </c>
      <c r="J3388" s="13">
        <v>2.1286091451469351E-6</v>
      </c>
      <c r="K3388" s="13">
        <v>1.6620288725819197E-4</v>
      </c>
      <c r="L3388" s="13">
        <v>8.6850718638026105E-5</v>
      </c>
      <c r="M3388" s="13">
        <v>8.6850718638026105E-5</v>
      </c>
      <c r="N3388" s="13">
        <v>0</v>
      </c>
      <c r="O3388" s="13">
        <v>1.2453300124533001E-4</v>
      </c>
      <c r="P3388" s="13">
        <v>1.1415525114155251E-4</v>
      </c>
      <c r="Q3388" s="13">
        <v>1.0731666008782926E-4</v>
      </c>
      <c r="R3388" s="13">
        <v>6.4433816663275373E-5</v>
      </c>
      <c r="S3388" s="13">
        <v>6.4297224150382769E-5</v>
      </c>
      <c r="T3388" s="13">
        <v>1.0392494607716866E-4</v>
      </c>
      <c r="U3388" s="13">
        <v>1.1596660097393558E-4</v>
      </c>
      <c r="V3388" s="13">
        <v>1.1741433410396221E-4</v>
      </c>
      <c r="W3388" s="13">
        <v>1.2774773017452736E-4</v>
      </c>
      <c r="X3388" s="13">
        <v>1.04982986635963E-4</v>
      </c>
    </row>
    <row r="3389" spans="1:24" x14ac:dyDescent="0.25">
      <c r="A3389" s="13">
        <v>8.9546781623074017E-5</v>
      </c>
      <c r="B3389" s="13">
        <v>8.7205927827642396E-5</v>
      </c>
      <c r="C3389" s="13">
        <v>8.3970122865532809E-5</v>
      </c>
      <c r="D3389" s="13">
        <v>1.03341440957278E-4</v>
      </c>
      <c r="E3389" s="13">
        <v>1.1797711692578204E-4</v>
      </c>
      <c r="F3389" s="13">
        <v>2.8478165604976679E-5</v>
      </c>
      <c r="G3389" s="13">
        <v>1.3658407847102943E-4</v>
      </c>
      <c r="H3389" s="13">
        <v>2.7528101526576179E-5</v>
      </c>
      <c r="I3389" s="13">
        <v>1.0325945918429857E-4</v>
      </c>
      <c r="J3389" s="13">
        <v>2.1286091451469351E-6</v>
      </c>
      <c r="K3389" s="13">
        <v>1.6620288725819197E-4</v>
      </c>
      <c r="L3389" s="13">
        <v>8.2656481001078217E-5</v>
      </c>
      <c r="M3389" s="13">
        <v>8.2656481001078204E-5</v>
      </c>
      <c r="N3389" s="13">
        <v>0</v>
      </c>
      <c r="O3389" s="13">
        <v>1.2453300124533001E-4</v>
      </c>
      <c r="P3389" s="13">
        <v>1.1415525114155251E-4</v>
      </c>
      <c r="Q3389" s="13">
        <v>1.09653006379577E-4</v>
      </c>
      <c r="R3389" s="13">
        <v>6.9665220478627967E-5</v>
      </c>
      <c r="S3389" s="13">
        <v>6.7548786626058261E-5</v>
      </c>
      <c r="T3389" s="13">
        <v>1.0238207051249361E-4</v>
      </c>
      <c r="U3389" s="13">
        <v>1.1575766597465323E-4</v>
      </c>
      <c r="V3389" s="13">
        <v>1.1797711692578204E-4</v>
      </c>
      <c r="W3389" s="13">
        <v>1.338949930360284E-4</v>
      </c>
      <c r="X3389" s="13">
        <v>1.03341440957278E-4</v>
      </c>
    </row>
    <row r="3390" spans="1:24" x14ac:dyDescent="0.25">
      <c r="A3390" s="13">
        <v>8.1942586495796152E-5</v>
      </c>
      <c r="B3390" s="13">
        <v>8.9972196553761018E-5</v>
      </c>
      <c r="C3390" s="13">
        <v>8.8472262448224072E-5</v>
      </c>
      <c r="D3390" s="13">
        <v>1.0421659289113301E-4</v>
      </c>
      <c r="E3390" s="13">
        <v>1.1537298063201325E-4</v>
      </c>
      <c r="F3390" s="13">
        <v>6.3996224044216707E-5</v>
      </c>
      <c r="G3390" s="13">
        <v>1.3658407847102943E-4</v>
      </c>
      <c r="H3390" s="13">
        <v>5.850227090448674E-5</v>
      </c>
      <c r="I3390" s="13">
        <v>1.4027023491739229E-5</v>
      </c>
      <c r="J3390" s="13">
        <v>2.1286091451469351E-6</v>
      </c>
      <c r="K3390" s="13">
        <v>1.6620288725819197E-4</v>
      </c>
      <c r="L3390" s="13">
        <v>8.0845899805868896E-5</v>
      </c>
      <c r="M3390" s="13">
        <v>8.0845899805868896E-5</v>
      </c>
      <c r="N3390" s="13">
        <v>0</v>
      </c>
      <c r="O3390" s="13">
        <v>1.2453300124533001E-4</v>
      </c>
      <c r="P3390" s="13">
        <v>1.1415525114155251E-4</v>
      </c>
      <c r="Q3390" s="13">
        <v>1.1316382709217489E-4</v>
      </c>
      <c r="R3390" s="13">
        <v>7.9483264229589934E-5</v>
      </c>
      <c r="S3390" s="13">
        <v>7.7142704043915087E-5</v>
      </c>
      <c r="T3390" s="13">
        <v>1.0343431701405075E-4</v>
      </c>
      <c r="U3390" s="13">
        <v>1.1583138293452478E-4</v>
      </c>
      <c r="V3390" s="13">
        <v>1.1537298063201325E-4</v>
      </c>
      <c r="W3390" s="13">
        <v>1.0803267992056082E-4</v>
      </c>
      <c r="X3390" s="13">
        <v>1.0421659289113299E-4</v>
      </c>
    </row>
    <row r="3391" spans="1:24" x14ac:dyDescent="0.25">
      <c r="A3391" s="13">
        <v>7.379439454695906E-5</v>
      </c>
      <c r="B3391" s="13">
        <v>9.6905445307821807E-5</v>
      </c>
      <c r="C3391" s="13">
        <v>9.8447941351201336E-5</v>
      </c>
      <c r="D3391" s="13">
        <v>1.0509174482498701E-4</v>
      </c>
      <c r="E3391" s="13">
        <v>1.1447518770208229E-4</v>
      </c>
      <c r="F3391" s="13">
        <v>8.0806667694441158E-5</v>
      </c>
      <c r="G3391" s="13">
        <v>1.3658407847102943E-4</v>
      </c>
      <c r="H3391" s="13">
        <v>7.3162124281061505E-5</v>
      </c>
      <c r="I3391" s="13">
        <v>7.0076147161128509E-5</v>
      </c>
      <c r="J3391" s="13">
        <v>2.1286091451469351E-6</v>
      </c>
      <c r="K3391" s="13">
        <v>1.6620288725819197E-4</v>
      </c>
      <c r="L3391" s="13">
        <v>9.3977259884558601E-5</v>
      </c>
      <c r="M3391" s="13">
        <v>9.3977259884558601E-5</v>
      </c>
      <c r="N3391" s="13">
        <v>1.8258170531312699E-4</v>
      </c>
      <c r="O3391" s="13">
        <v>1.2453300124533001E-4</v>
      </c>
      <c r="P3391" s="13">
        <v>1.1415525114155251E-4</v>
      </c>
      <c r="Q3391" s="13">
        <v>1.1685450351722751E-4</v>
      </c>
      <c r="R3391" s="13">
        <v>9.5905339255441703E-5</v>
      </c>
      <c r="S3391" s="13">
        <v>9.7582881863606514E-5</v>
      </c>
      <c r="T3391" s="13">
        <v>1.049001646020604E-4</v>
      </c>
      <c r="U3391" s="13">
        <v>1.1589798248294749E-4</v>
      </c>
      <c r="V3391" s="13">
        <v>1.1447518770208229E-4</v>
      </c>
      <c r="W3391" s="13">
        <v>1.1361714414574255E-4</v>
      </c>
      <c r="X3391" s="13">
        <v>1.0509174482498701E-4</v>
      </c>
    </row>
    <row r="3392" spans="1:24" x14ac:dyDescent="0.25">
      <c r="A3392" s="13">
        <v>6.3734287664449549E-5</v>
      </c>
      <c r="B3392" s="13">
        <v>1.1844498527285542E-4</v>
      </c>
      <c r="C3392" s="13">
        <v>1.1885867383089514E-4</v>
      </c>
      <c r="D3392" s="13">
        <v>1.10576590491681E-4</v>
      </c>
      <c r="E3392" s="13">
        <v>1.1588589623544616E-4</v>
      </c>
      <c r="F3392" s="13">
        <v>1.0946825101979065E-4</v>
      </c>
      <c r="G3392" s="13">
        <v>1.3658407847102943E-4</v>
      </c>
      <c r="H3392" s="13">
        <v>9.8156979731202714E-5</v>
      </c>
      <c r="I3392" s="13">
        <v>4.0071740659505234E-5</v>
      </c>
      <c r="J3392" s="13">
        <v>2.1286091451469351E-6</v>
      </c>
      <c r="K3392" s="13">
        <v>1.6620288725819197E-4</v>
      </c>
      <c r="L3392" s="13">
        <v>1.14396288010363E-4</v>
      </c>
      <c r="M3392" s="13">
        <v>1.14396288010363E-4</v>
      </c>
      <c r="N3392" s="13">
        <v>1.8258170531312699E-4</v>
      </c>
      <c r="O3392" s="13">
        <v>1.2453300124533001E-4</v>
      </c>
      <c r="P3392" s="13">
        <v>1.1415525114155251E-4</v>
      </c>
      <c r="Q3392" s="13">
        <v>1.2008486815466796E-4</v>
      </c>
      <c r="R3392" s="13">
        <v>1.2089719644417434E-4</v>
      </c>
      <c r="S3392" s="13">
        <v>1.2423248246811174E-4</v>
      </c>
      <c r="T3392" s="13">
        <v>1.113593451115517E-4</v>
      </c>
      <c r="U3392" s="13">
        <v>1.1574576954725845E-4</v>
      </c>
      <c r="V3392" s="13">
        <v>1.1588589623544616E-4</v>
      </c>
      <c r="W3392" s="13">
        <v>1.1410760516256468E-4</v>
      </c>
      <c r="X3392" s="13">
        <v>1.10576590491681E-4</v>
      </c>
    </row>
    <row r="3393" spans="1:24" x14ac:dyDescent="0.25">
      <c r="A3393" s="13">
        <v>4.4673597709587219E-5</v>
      </c>
      <c r="B3393" s="13">
        <v>1.4585659469372973E-4</v>
      </c>
      <c r="C3393" s="13">
        <v>1.4118771819844381E-4</v>
      </c>
      <c r="D3393" s="13">
        <v>1.1929135761743999E-4</v>
      </c>
      <c r="E3393" s="13">
        <v>1.1804279830486235E-4</v>
      </c>
      <c r="F3393" s="13">
        <v>1.472238897254528E-4</v>
      </c>
      <c r="G3393" s="13">
        <v>1.3658407847102943E-4</v>
      </c>
      <c r="H3393" s="13">
        <v>1.3108247170990779E-4</v>
      </c>
      <c r="I3393" s="13">
        <v>1.5942012339830342E-4</v>
      </c>
      <c r="J3393" s="13">
        <v>2.1286091451469351E-6</v>
      </c>
      <c r="K3393" s="13">
        <v>1.6620288725819197E-4</v>
      </c>
      <c r="L3393" s="13">
        <v>1.21232980485671E-4</v>
      </c>
      <c r="M3393" s="13">
        <v>1.2123298048567101E-4</v>
      </c>
      <c r="N3393" s="13">
        <v>1.8258170531312699E-4</v>
      </c>
      <c r="O3393" s="13">
        <v>1.2453300124533001E-4</v>
      </c>
      <c r="P3393" s="13">
        <v>1.1415525114155251E-4</v>
      </c>
      <c r="Q3393" s="13">
        <v>1.2250039246953327E-4</v>
      </c>
      <c r="R3393" s="13">
        <v>1.4852908697660997E-4</v>
      </c>
      <c r="S3393" s="13">
        <v>1.4494071232156393E-4</v>
      </c>
      <c r="T3393" s="13">
        <v>1.2063368736251197E-4</v>
      </c>
      <c r="U3393" s="13">
        <v>1.1596660097393558E-4</v>
      </c>
      <c r="V3393" s="13">
        <v>1.1804279830486235E-4</v>
      </c>
      <c r="W3393" s="13">
        <v>1.369454485297334E-4</v>
      </c>
      <c r="X3393" s="13">
        <v>1.1929135761743998E-4</v>
      </c>
    </row>
    <row r="3394" spans="1:24" x14ac:dyDescent="0.25">
      <c r="A3394" s="13">
        <v>3.2650624403954208E-5</v>
      </c>
      <c r="B3394" s="13">
        <v>1.6132405875579471E-4</v>
      </c>
      <c r="C3394" s="13">
        <v>1.5313744768488167E-4</v>
      </c>
      <c r="D3394" s="13">
        <v>1.2800612474319801E-4</v>
      </c>
      <c r="E3394" s="13">
        <v>1.1704688742902864E-4</v>
      </c>
      <c r="F3394" s="13">
        <v>1.5840090843882002E-4</v>
      </c>
      <c r="G3394" s="13">
        <v>1.3658407847102943E-4</v>
      </c>
      <c r="H3394" s="13">
        <v>1.4082959432811472E-4</v>
      </c>
      <c r="I3394" s="13">
        <v>1.2746375736590591E-4</v>
      </c>
      <c r="J3394" s="13">
        <v>2.1286091451469351E-6</v>
      </c>
      <c r="K3394" s="13">
        <v>1.6620288725819197E-4</v>
      </c>
      <c r="L3394" s="13">
        <v>1.1834545054118798E-4</v>
      </c>
      <c r="M3394" s="13">
        <v>1.18345450541188E-4</v>
      </c>
      <c r="N3394" s="13">
        <v>1.8258170531312699E-4</v>
      </c>
      <c r="O3394" s="13">
        <v>1.2453300124533001E-4</v>
      </c>
      <c r="P3394" s="13">
        <v>1.1415525114155251E-4</v>
      </c>
      <c r="Q3394" s="13">
        <v>1.2396919155828473E-4</v>
      </c>
      <c r="R3394" s="13">
        <v>1.6034592545396202E-4</v>
      </c>
      <c r="S3394" s="13">
        <v>1.5227995524038729E-4</v>
      </c>
      <c r="T3394" s="13">
        <v>1.290377667537369E-4</v>
      </c>
      <c r="U3394" s="13">
        <v>1.157627644435367E-4</v>
      </c>
      <c r="V3394" s="13">
        <v>1.1704688742902864E-4</v>
      </c>
      <c r="W3394" s="13">
        <v>1.1263251555638848E-4</v>
      </c>
      <c r="X3394" s="13">
        <v>1.2800612474319801E-4</v>
      </c>
    </row>
    <row r="3395" spans="1:24" x14ac:dyDescent="0.25">
      <c r="A3395" s="13">
        <v>2.692243104976018E-5</v>
      </c>
      <c r="B3395" s="13">
        <v>1.6874617429850919E-4</v>
      </c>
      <c r="C3395" s="13">
        <v>1.5930519870051846E-4</v>
      </c>
      <c r="D3395" s="13">
        <v>1.36720891868956E-4</v>
      </c>
      <c r="E3395" s="13">
        <v>1.1262526639906643E-4</v>
      </c>
      <c r="F3395" s="13">
        <v>1.4425962878761002E-4</v>
      </c>
      <c r="G3395" s="13">
        <v>1.3658407847102943E-4</v>
      </c>
      <c r="H3395" s="13">
        <v>1.284974340022264E-4</v>
      </c>
      <c r="I3395" s="13">
        <v>1.2662720328128808E-4</v>
      </c>
      <c r="J3395" s="13">
        <v>2.1286091451469351E-6</v>
      </c>
      <c r="K3395" s="13">
        <v>1.6620288725819197E-4</v>
      </c>
      <c r="L3395" s="13">
        <v>1.14148532615568E-4</v>
      </c>
      <c r="M3395" s="13">
        <v>1.14148532615568E-4</v>
      </c>
      <c r="N3395" s="13">
        <v>1.8258170531312699E-4</v>
      </c>
      <c r="O3395" s="13">
        <v>1.2453300124533001E-4</v>
      </c>
      <c r="P3395" s="13">
        <v>1.1415525114155251E-4</v>
      </c>
      <c r="Q3395" s="13">
        <v>1.245248457246916E-4</v>
      </c>
      <c r="R3395" s="13">
        <v>1.6442112095185903E-4</v>
      </c>
      <c r="S3395" s="13">
        <v>1.5473723238195703E-4</v>
      </c>
      <c r="T3395" s="13">
        <v>1.3731225128507275E-4</v>
      </c>
      <c r="U3395" s="13">
        <v>1.1574576954725845E-4</v>
      </c>
      <c r="V3395" s="13">
        <v>1.1262526639906643E-4</v>
      </c>
      <c r="W3395" s="13">
        <v>9.3993880964890047E-5</v>
      </c>
      <c r="X3395" s="13">
        <v>1.36720891868956E-4</v>
      </c>
    </row>
    <row r="3396" spans="1:24" x14ac:dyDescent="0.25">
      <c r="A3396" s="13">
        <v>2.4775946910922166E-5</v>
      </c>
      <c r="B3396" s="13">
        <v>1.6991303449847688E-4</v>
      </c>
      <c r="C3396" s="13">
        <v>1.6153410759750866E-4</v>
      </c>
      <c r="D3396" s="13">
        <v>1.3939121269362901E-4</v>
      </c>
      <c r="E3396" s="13">
        <v>1.1530952574035964E-4</v>
      </c>
      <c r="F3396" s="13">
        <v>1.1157853039291976E-4</v>
      </c>
      <c r="G3396" s="13">
        <v>1.3658407847102943E-4</v>
      </c>
      <c r="H3396" s="13">
        <v>9.9997287270811873E-5</v>
      </c>
      <c r="I3396" s="13">
        <v>2.3404074774620697E-4</v>
      </c>
      <c r="J3396" s="13">
        <v>2.1286091451469351E-6</v>
      </c>
      <c r="K3396" s="13">
        <v>1.6620288725819197E-4</v>
      </c>
      <c r="L3396" s="13">
        <v>1.06891100888686E-4</v>
      </c>
      <c r="M3396" s="13">
        <v>1.06891100888686E-4</v>
      </c>
      <c r="N3396" s="13">
        <v>1.8258170531312699E-4</v>
      </c>
      <c r="O3396" s="13">
        <v>1.2453300124533001E-4</v>
      </c>
      <c r="P3396" s="13">
        <v>1.1415525114155251E-4</v>
      </c>
      <c r="Q3396" s="13">
        <v>1.2431503896533208E-4</v>
      </c>
      <c r="R3396" s="13">
        <v>1.6761667803593807E-4</v>
      </c>
      <c r="S3396" s="13">
        <v>1.585802783628122E-4</v>
      </c>
      <c r="T3396" s="13">
        <v>1.3978583750308678E-4</v>
      </c>
      <c r="U3396" s="13">
        <v>1.1597849740133036E-4</v>
      </c>
      <c r="V3396" s="13">
        <v>1.1530952574035964E-4</v>
      </c>
      <c r="W3396" s="13">
        <v>1.0929872775579341E-4</v>
      </c>
      <c r="X3396" s="13">
        <v>1.3939121269362901E-4</v>
      </c>
    </row>
    <row r="3397" spans="1:24" x14ac:dyDescent="0.25">
      <c r="A3397" s="13">
        <v>2.5345108823599358E-5</v>
      </c>
      <c r="B3397" s="13">
        <v>1.6092124038774821E-4</v>
      </c>
      <c r="C3397" s="13">
        <v>1.5560756715346833E-4</v>
      </c>
      <c r="D3397" s="13">
        <v>1.3801508449203101E-4</v>
      </c>
      <c r="E3397" s="13">
        <v>1.176833883345434E-4</v>
      </c>
      <c r="F3397" s="13">
        <v>9.6384836617939928E-5</v>
      </c>
      <c r="G3397" s="13">
        <v>1.3658407847102943E-4</v>
      </c>
      <c r="H3397" s="13">
        <v>8.6747350051766072E-5</v>
      </c>
      <c r="I3397" s="13">
        <v>1.7168958330603058E-4</v>
      </c>
      <c r="J3397" s="13">
        <v>2.1286091451469351E-6</v>
      </c>
      <c r="K3397" s="13">
        <v>1.6620288725819197E-4</v>
      </c>
      <c r="L3397" s="13">
        <v>1.0236469533898399E-4</v>
      </c>
      <c r="M3397" s="13">
        <v>1.0236469533898399E-4</v>
      </c>
      <c r="N3397" s="13">
        <v>1.8258170531312699E-4</v>
      </c>
      <c r="O3397" s="13">
        <v>1.2453300124533001E-4</v>
      </c>
      <c r="P3397" s="13">
        <v>1.1415525114155251E-4</v>
      </c>
      <c r="Q3397" s="13">
        <v>1.235560143650142E-4</v>
      </c>
      <c r="R3397" s="13">
        <v>1.5899090384681669E-4</v>
      </c>
      <c r="S3397" s="13">
        <v>1.5559424100447297E-4</v>
      </c>
      <c r="T3397" s="13">
        <v>1.3804136362129655E-4</v>
      </c>
      <c r="U3397" s="13">
        <v>1.1575086801614191E-4</v>
      </c>
      <c r="V3397" s="13">
        <v>1.176833883345434E-4</v>
      </c>
      <c r="W3397" s="13">
        <v>1.3289123383655938E-4</v>
      </c>
      <c r="X3397" s="13">
        <v>1.3801508449203101E-4</v>
      </c>
    </row>
    <row r="3398" spans="1:24" x14ac:dyDescent="0.25">
      <c r="A3398" s="13">
        <v>2.9421181258177008E-5</v>
      </c>
      <c r="B3398" s="13">
        <v>1.5226527074096953E-4</v>
      </c>
      <c r="C3398" s="13">
        <v>1.4818285079146556E-4</v>
      </c>
      <c r="D3398" s="13">
        <v>1.3920533191812701E-4</v>
      </c>
      <c r="E3398" s="13">
        <v>1.1687861987927916E-4</v>
      </c>
      <c r="F3398" s="13">
        <v>1.1396681958921105E-4</v>
      </c>
      <c r="G3398" s="13">
        <v>1.3658407847102943E-4</v>
      </c>
      <c r="H3398" s="13">
        <v>1.0208003833717177E-4</v>
      </c>
      <c r="I3398" s="13">
        <v>1.9031685425685219E-4</v>
      </c>
      <c r="J3398" s="13">
        <v>2.1286091451469351E-6</v>
      </c>
      <c r="K3398" s="13">
        <v>1.6620288725819197E-4</v>
      </c>
      <c r="L3398" s="13">
        <v>1.02481835857234E-4</v>
      </c>
      <c r="M3398" s="13">
        <v>1.02481835857234E-4</v>
      </c>
      <c r="N3398" s="13">
        <v>1.8258170531312699E-4</v>
      </c>
      <c r="O3398" s="13">
        <v>1.2453300124533001E-4</v>
      </c>
      <c r="P3398" s="13">
        <v>1.1415525114155251E-4</v>
      </c>
      <c r="Q3398" s="13">
        <v>1.2249284640139481E-4</v>
      </c>
      <c r="R3398" s="13">
        <v>1.4424970314533202E-4</v>
      </c>
      <c r="S3398" s="13">
        <v>1.4564061320034071E-4</v>
      </c>
      <c r="T3398" s="13">
        <v>1.3883199153243356E-4</v>
      </c>
      <c r="U3398" s="13">
        <v>1.1596150250505209E-4</v>
      </c>
      <c r="V3398" s="13">
        <v>1.1687861987927916E-4</v>
      </c>
      <c r="W3398" s="13">
        <v>1.213959292065473E-4</v>
      </c>
      <c r="X3398" s="13">
        <v>1.3920533191812701E-4</v>
      </c>
    </row>
    <row r="3399" spans="1:24" x14ac:dyDescent="0.25">
      <c r="A3399" s="13">
        <v>3.3545920291891668E-5</v>
      </c>
      <c r="B3399" s="13">
        <v>1.5140560690089205E-4</v>
      </c>
      <c r="C3399" s="13">
        <v>1.4563116521716961E-4</v>
      </c>
      <c r="D3399" s="13">
        <v>1.3946307154710799E-4</v>
      </c>
      <c r="E3399" s="13">
        <v>1.1418452434353344E-4</v>
      </c>
      <c r="F3399" s="13">
        <v>1.1698871524541659E-4</v>
      </c>
      <c r="G3399" s="13">
        <v>1.3658407847102943E-4</v>
      </c>
      <c r="H3399" s="13">
        <v>1.0471533745009493E-4</v>
      </c>
      <c r="I3399" s="13">
        <v>1.5746816386752888E-4</v>
      </c>
      <c r="J3399" s="13">
        <v>2.1286091451469351E-6</v>
      </c>
      <c r="K3399" s="13">
        <v>1.6620288725819197E-4</v>
      </c>
      <c r="L3399" s="13">
        <v>1.03071866230842E-4</v>
      </c>
      <c r="M3399" s="13">
        <v>1.03071866230842E-4</v>
      </c>
      <c r="N3399" s="13">
        <v>1.8258170531312699E-4</v>
      </c>
      <c r="O3399" s="13">
        <v>1.2453300124533001E-4</v>
      </c>
      <c r="P3399" s="13">
        <v>1.1415525114155251E-4</v>
      </c>
      <c r="Q3399" s="13">
        <v>1.2136553015933614E-4</v>
      </c>
      <c r="R3399" s="13">
        <v>1.3976709547873156E-4</v>
      </c>
      <c r="S3399" s="13">
        <v>1.385402970888705E-4</v>
      </c>
      <c r="T3399" s="13">
        <v>1.3902206374544448E-4</v>
      </c>
      <c r="U3399" s="13">
        <v>1.1576786291242017E-4</v>
      </c>
      <c r="V3399" s="13">
        <v>1.1418452434353344E-4</v>
      </c>
      <c r="W3399" s="13">
        <v>1.1036597666758145E-4</v>
      </c>
      <c r="X3399" s="13">
        <v>1.3946307154710799E-4</v>
      </c>
    </row>
    <row r="3400" spans="1:24" x14ac:dyDescent="0.25">
      <c r="A3400" s="13">
        <v>3.1587774063611529E-5</v>
      </c>
      <c r="B3400" s="13">
        <v>1.5423289072562203E-4</v>
      </c>
      <c r="C3400" s="13">
        <v>1.4622250795573219E-4</v>
      </c>
      <c r="D3400" s="13">
        <v>1.38490924338739E-4</v>
      </c>
      <c r="E3400" s="13">
        <v>1.1444267488569056E-4</v>
      </c>
      <c r="F3400" s="13">
        <v>1.1798299766012978E-4</v>
      </c>
      <c r="G3400" s="13">
        <v>1.3658407847102943E-4</v>
      </c>
      <c r="H3400" s="13">
        <v>1.0558241952822959E-4</v>
      </c>
      <c r="I3400" s="13">
        <v>3.2622900787108338E-4</v>
      </c>
      <c r="J3400" s="13">
        <v>2.1286091451469351E-6</v>
      </c>
      <c r="K3400" s="13">
        <v>1.6620288725819197E-4</v>
      </c>
      <c r="L3400" s="13">
        <v>1.0452865739860601E-4</v>
      </c>
      <c r="M3400" s="13">
        <v>1.04528657398606E-4</v>
      </c>
      <c r="N3400" s="13">
        <v>1.8258170531312699E-4</v>
      </c>
      <c r="O3400" s="13">
        <v>1.2453300124533001E-4</v>
      </c>
      <c r="P3400" s="13">
        <v>1.1415525114155251E-4</v>
      </c>
      <c r="Q3400" s="13">
        <v>1.2038088745492062E-4</v>
      </c>
      <c r="R3400" s="13">
        <v>1.4170237709296737E-4</v>
      </c>
      <c r="S3400" s="13">
        <v>1.3599366160716713E-4</v>
      </c>
      <c r="T3400" s="13">
        <v>1.3810687239905608E-4</v>
      </c>
      <c r="U3400" s="13">
        <v>1.1574576954725845E-4</v>
      </c>
      <c r="V3400" s="13">
        <v>1.1444267488569056E-4</v>
      </c>
      <c r="W3400" s="13">
        <v>1.0452516226685938E-4</v>
      </c>
      <c r="X3400" s="13">
        <v>1.38490924338739E-4</v>
      </c>
    </row>
    <row r="3401" spans="1:24" x14ac:dyDescent="0.25">
      <c r="A3401" s="13">
        <v>3.0014455888885437E-5</v>
      </c>
      <c r="B3401" s="13">
        <v>1.544773512242823E-4</v>
      </c>
      <c r="C3401" s="13">
        <v>1.4617792677952448E-4</v>
      </c>
      <c r="D3401" s="13">
        <v>1.3641641720065999E-4</v>
      </c>
      <c r="E3401" s="13">
        <v>1.1812081686427129E-4</v>
      </c>
      <c r="F3401" s="13">
        <v>1.3142814868649208E-4</v>
      </c>
      <c r="G3401" s="13">
        <v>1.3658407847102943E-4</v>
      </c>
      <c r="H3401" s="13">
        <v>1.1730750821556732E-4</v>
      </c>
      <c r="I3401" s="13">
        <v>1.0532295925968908E-4</v>
      </c>
      <c r="J3401" s="13">
        <v>2.1286091451469351E-6</v>
      </c>
      <c r="K3401" s="13">
        <v>1.6620288725819197E-4</v>
      </c>
      <c r="L3401" s="13">
        <v>1.13433098977572E-4</v>
      </c>
      <c r="M3401" s="13">
        <v>1.13433098977572E-4</v>
      </c>
      <c r="N3401" s="13">
        <v>1.8258170531312699E-4</v>
      </c>
      <c r="O3401" s="13">
        <v>1.2453300124533001E-4</v>
      </c>
      <c r="P3401" s="13">
        <v>1.1415525114155251E-4</v>
      </c>
      <c r="Q3401" s="13">
        <v>1.1969028986972286E-4</v>
      </c>
      <c r="R3401" s="13">
        <v>1.4395107033175585E-4</v>
      </c>
      <c r="S3401" s="13">
        <v>1.3656601563835169E-4</v>
      </c>
      <c r="T3401" s="13">
        <v>1.3621085413260351E-4</v>
      </c>
      <c r="U3401" s="13">
        <v>1.1597169944281907E-4</v>
      </c>
      <c r="V3401" s="13">
        <v>1.1812081686427129E-4</v>
      </c>
      <c r="W3401" s="13">
        <v>1.3325674805606823E-4</v>
      </c>
      <c r="X3401" s="13">
        <v>1.3641641720065999E-4</v>
      </c>
    </row>
    <row r="3402" spans="1:24" x14ac:dyDescent="0.25">
      <c r="A3402" s="13">
        <v>2.9863377681604787E-5</v>
      </c>
      <c r="B3402" s="13">
        <v>1.4920834560586143E-4</v>
      </c>
      <c r="C3402" s="13">
        <v>1.4460807737522646E-4</v>
      </c>
      <c r="D3402" s="13">
        <v>1.34750741192715E-4</v>
      </c>
      <c r="E3402" s="13">
        <v>1.1788851492614055E-4</v>
      </c>
      <c r="F3402" s="13">
        <v>1.5801379487539682E-4</v>
      </c>
      <c r="G3402" s="13">
        <v>1.3658407847102943E-4</v>
      </c>
      <c r="H3402" s="13">
        <v>1.4049200489871306E-4</v>
      </c>
      <c r="I3402" s="13">
        <v>4.0239051476428696E-5</v>
      </c>
      <c r="J3402" s="13">
        <v>2.7126884754035942E-4</v>
      </c>
      <c r="K3402" s="13">
        <v>1.6620288725819197E-4</v>
      </c>
      <c r="L3402" s="13">
        <v>1.181068563143E-4</v>
      </c>
      <c r="M3402" s="13">
        <v>1.181068563143E-4</v>
      </c>
      <c r="N3402" s="13">
        <v>1.8258170531312699E-4</v>
      </c>
      <c r="O3402" s="13">
        <v>1.2453300124533001E-4</v>
      </c>
      <c r="P3402" s="13">
        <v>1.1415525114155251E-4</v>
      </c>
      <c r="Q3402" s="13">
        <v>1.1937319869321422E-4</v>
      </c>
      <c r="R3402" s="13">
        <v>1.4341681920790702E-4</v>
      </c>
      <c r="S3402" s="13">
        <v>1.4177933536764877E-4</v>
      </c>
      <c r="T3402" s="13">
        <v>1.3510295037638526E-4</v>
      </c>
      <c r="U3402" s="13">
        <v>1.1575256750576975E-4</v>
      </c>
      <c r="V3402" s="13">
        <v>1.1788851492614055E-4</v>
      </c>
      <c r="W3402" s="13">
        <v>1.2853535333513517E-4</v>
      </c>
      <c r="X3402" s="13">
        <v>1.34750741192715E-4</v>
      </c>
    </row>
    <row r="3403" spans="1:24" x14ac:dyDescent="0.25">
      <c r="A3403" s="13">
        <v>3.1890097108435254E-5</v>
      </c>
      <c r="B3403" s="13">
        <v>1.3421185278478866E-4</v>
      </c>
      <c r="C3403" s="13">
        <v>1.3756310476685394E-4</v>
      </c>
      <c r="D3403" s="13">
        <v>1.3280732419365299E-4</v>
      </c>
      <c r="E3403" s="13">
        <v>1.1400590210225935E-4</v>
      </c>
      <c r="F3403" s="13">
        <v>1.8269091279193351E-4</v>
      </c>
      <c r="G3403" s="13">
        <v>1.3658407847102943E-4</v>
      </c>
      <c r="H3403" s="13">
        <v>1.6201213476203436E-4</v>
      </c>
      <c r="I3403" s="13">
        <v>7.9612863725770887E-5</v>
      </c>
      <c r="J3403" s="13">
        <v>5.2321484611855156E-4</v>
      </c>
      <c r="K3403" s="13">
        <v>1.6620288725819197E-4</v>
      </c>
      <c r="L3403" s="13">
        <v>1.2282869414098101E-4</v>
      </c>
      <c r="M3403" s="13">
        <v>1.2282869414098101E-4</v>
      </c>
      <c r="N3403" s="13">
        <v>1.8258170531312699E-4</v>
      </c>
      <c r="O3403" s="13">
        <v>1.2453300124533001E-4</v>
      </c>
      <c r="P3403" s="13">
        <v>1.1415525114155251E-4</v>
      </c>
      <c r="Q3403" s="13">
        <v>1.1942652177612161E-4</v>
      </c>
      <c r="R3403" s="13">
        <v>1.3435385838304656E-4</v>
      </c>
      <c r="S3403" s="13">
        <v>1.4632597530700084E-4</v>
      </c>
      <c r="T3403" s="13">
        <v>1.3377429834920951E-4</v>
      </c>
      <c r="U3403" s="13">
        <v>1.1595980301542428E-4</v>
      </c>
      <c r="V3403" s="13">
        <v>1.1400590210225935E-4</v>
      </c>
      <c r="W3403" s="13">
        <v>1.0624141712679722E-4</v>
      </c>
      <c r="X3403" s="13">
        <v>1.3280732419365299E-4</v>
      </c>
    </row>
    <row r="3404" spans="1:24" x14ac:dyDescent="0.25">
      <c r="A3404" s="13">
        <v>3.8310489563272134E-5</v>
      </c>
      <c r="B3404" s="13">
        <v>1.1966819515727976E-4</v>
      </c>
      <c r="C3404" s="13">
        <v>1.2873925920574191E-4</v>
      </c>
      <c r="D3404" s="13">
        <v>1.2991412007712499E-4</v>
      </c>
      <c r="E3404" s="13">
        <v>1.1479415490079191E-4</v>
      </c>
      <c r="F3404" s="13">
        <v>1.9109393271146796E-4</v>
      </c>
      <c r="G3404" s="13">
        <v>1.3658407847102943E-4</v>
      </c>
      <c r="H3404" s="13">
        <v>1.6934014123848253E-4</v>
      </c>
      <c r="I3404" s="13">
        <v>2.0766140894459413E-4</v>
      </c>
      <c r="J3404" s="13">
        <v>5.2321484611855156E-4</v>
      </c>
      <c r="K3404" s="13">
        <v>1.6620288725819197E-4</v>
      </c>
      <c r="L3404" s="13">
        <v>1.2340561604765201E-4</v>
      </c>
      <c r="M3404" s="13">
        <v>1.2340561604765201E-4</v>
      </c>
      <c r="N3404" s="13">
        <v>1.8258170531312699E-4</v>
      </c>
      <c r="O3404" s="13">
        <v>1.2453300124533001E-4</v>
      </c>
      <c r="P3404" s="13">
        <v>1.1415525114155251E-4</v>
      </c>
      <c r="Q3404" s="13">
        <v>1.1975978729320127E-4</v>
      </c>
      <c r="R3404" s="13">
        <v>1.2180413707175111E-4</v>
      </c>
      <c r="S3404" s="13">
        <v>1.4449993922868522E-4</v>
      </c>
      <c r="T3404" s="13">
        <v>1.3077856676842867E-4</v>
      </c>
      <c r="U3404" s="13">
        <v>1.15769562402048E-4</v>
      </c>
      <c r="V3404" s="13">
        <v>1.1479415490079191E-4</v>
      </c>
      <c r="W3404" s="13">
        <v>1.0800103470299566E-4</v>
      </c>
      <c r="X3404" s="13">
        <v>1.2991412007712499E-4</v>
      </c>
    </row>
    <row r="3405" spans="1:24" x14ac:dyDescent="0.25">
      <c r="A3405" s="13">
        <v>4.412795824250125E-5</v>
      </c>
      <c r="B3405" s="13">
        <v>1.1290956730924297E-4</v>
      </c>
      <c r="C3405" s="13">
        <v>1.2201721069082753E-4</v>
      </c>
      <c r="D3405" s="13">
        <v>1.2697616159380599E-4</v>
      </c>
      <c r="E3405" s="13">
        <v>1.1702260956613202E-4</v>
      </c>
      <c r="F3405" s="13">
        <v>1.9428046416423679E-4</v>
      </c>
      <c r="G3405" s="13">
        <v>1.3658407847102943E-4</v>
      </c>
      <c r="H3405" s="13">
        <v>1.7211901399457493E-4</v>
      </c>
      <c r="I3405" s="13">
        <v>2.0403634124458396E-4</v>
      </c>
      <c r="J3405" s="13">
        <v>5.2321484611855156E-4</v>
      </c>
      <c r="K3405" s="13">
        <v>1.6620288725819197E-4</v>
      </c>
      <c r="L3405" s="13">
        <v>1.2237175346541099E-4</v>
      </c>
      <c r="M3405" s="13">
        <v>1.2237175346541099E-4</v>
      </c>
      <c r="N3405" s="13">
        <v>1.8258170531312699E-4</v>
      </c>
      <c r="O3405" s="13">
        <v>1.2453300124533001E-4</v>
      </c>
      <c r="P3405" s="13">
        <v>1.1415525114155251E-4</v>
      </c>
      <c r="Q3405" s="13">
        <v>1.2019613441480303E-4</v>
      </c>
      <c r="R3405" s="13">
        <v>1.1295537137207229E-4</v>
      </c>
      <c r="S3405" s="13">
        <v>1.3565639341411875E-4</v>
      </c>
      <c r="T3405" s="13">
        <v>1.271787896558005E-4</v>
      </c>
      <c r="U3405" s="13">
        <v>1.1574576954725845E-4</v>
      </c>
      <c r="V3405" s="13">
        <v>1.1702260956613202E-4</v>
      </c>
      <c r="W3405" s="13">
        <v>1.2583514742828478E-4</v>
      </c>
      <c r="X3405" s="13">
        <v>1.2697616159380599E-4</v>
      </c>
    </row>
    <row r="3406" spans="1:24" x14ac:dyDescent="0.25">
      <c r="A3406" s="13">
        <v>5.4675175420311382E-5</v>
      </c>
      <c r="B3406" s="13">
        <v>1.0734070773265E-4</v>
      </c>
      <c r="C3406" s="13">
        <v>1.1483769190554504E-4</v>
      </c>
      <c r="D3406" s="13">
        <v>1.2403820311048699E-4</v>
      </c>
      <c r="E3406" s="13">
        <v>1.1799983929746294E-4</v>
      </c>
      <c r="F3406" s="13">
        <v>1.9542273363674944E-4</v>
      </c>
      <c r="G3406" s="13">
        <v>1.3658407847102943E-4</v>
      </c>
      <c r="H3406" s="13">
        <v>1.7311515088019178E-4</v>
      </c>
      <c r="I3406" s="13">
        <v>1.3075420343206911E-4</v>
      </c>
      <c r="J3406" s="13">
        <v>5.2321484611855156E-4</v>
      </c>
      <c r="K3406" s="13">
        <v>1.6620288725819197E-4</v>
      </c>
      <c r="L3406" s="13">
        <v>1.18599619150237E-4</v>
      </c>
      <c r="M3406" s="13">
        <v>1.18599619150237E-4</v>
      </c>
      <c r="N3406" s="13">
        <v>1.8258170531312699E-4</v>
      </c>
      <c r="O3406" s="13">
        <v>1.2453300124533001E-4</v>
      </c>
      <c r="P3406" s="13">
        <v>1.1415525114155251E-4</v>
      </c>
      <c r="Q3406" s="13">
        <v>1.204791208893131E-4</v>
      </c>
      <c r="R3406" s="13">
        <v>1.0524703968885685E-4</v>
      </c>
      <c r="S3406" s="13">
        <v>1.2318557017944014E-4</v>
      </c>
      <c r="T3406" s="13">
        <v>1.236567938595935E-4</v>
      </c>
      <c r="U3406" s="13">
        <v>1.1597169944281906E-4</v>
      </c>
      <c r="V3406" s="13">
        <v>1.1799983929746294E-4</v>
      </c>
      <c r="W3406" s="13">
        <v>1.3440530206084483E-4</v>
      </c>
      <c r="X3406" s="13">
        <v>1.2403820311048699E-4</v>
      </c>
    </row>
    <row r="3407" spans="1:24" x14ac:dyDescent="0.25">
      <c r="A3407" s="13">
        <v>6.2646088646247484E-5</v>
      </c>
      <c r="B3407" s="13">
        <v>1.0125324444586703E-4</v>
      </c>
      <c r="C3407" s="13">
        <v>1.0605844026436698E-4</v>
      </c>
      <c r="D3407" s="13">
        <v>1.1812055611296801E-4</v>
      </c>
      <c r="E3407" s="13">
        <v>1.1535025826033236E-4</v>
      </c>
      <c r="F3407" s="13">
        <v>1.5128624432096644E-4</v>
      </c>
      <c r="G3407" s="13">
        <v>1.3658407847102943E-4</v>
      </c>
      <c r="H3407" s="13">
        <v>1.3462512197976486E-4</v>
      </c>
      <c r="I3407" s="13">
        <v>1.2963879798591141E-4</v>
      </c>
      <c r="J3407" s="13">
        <v>5.2321484611855156E-4</v>
      </c>
      <c r="K3407" s="13">
        <v>1.6620288725819197E-4</v>
      </c>
      <c r="L3407" s="13">
        <v>1.1482749324207901E-4</v>
      </c>
      <c r="M3407" s="13">
        <v>1.1482749324207901E-4</v>
      </c>
      <c r="N3407" s="13">
        <v>1.8258170531312699E-4</v>
      </c>
      <c r="O3407" s="13">
        <v>1.2453300124533001E-4</v>
      </c>
      <c r="P3407" s="13">
        <v>1.1415525114155251E-4</v>
      </c>
      <c r="Q3407" s="13">
        <v>1.202853475339102E-4</v>
      </c>
      <c r="R3407" s="13">
        <v>9.4537944348309437E-5</v>
      </c>
      <c r="S3407" s="13">
        <v>1.0800165498760448E-4</v>
      </c>
      <c r="T3407" s="13">
        <v>1.1748278418806999E-4</v>
      </c>
      <c r="U3407" s="13">
        <v>1.1575766597465323E-4</v>
      </c>
      <c r="V3407" s="13">
        <v>1.1535025826033236E-4</v>
      </c>
      <c r="W3407" s="13">
        <v>1.0948325843252724E-4</v>
      </c>
      <c r="X3407" s="13">
        <v>1.18120556112968E-4</v>
      </c>
    </row>
    <row r="3408" spans="1:24" x14ac:dyDescent="0.25">
      <c r="A3408" s="13">
        <v>7.0764034392403193E-5</v>
      </c>
      <c r="B3408" s="13">
        <v>9.6597273230256071E-5</v>
      </c>
      <c r="C3408" s="13">
        <v>9.7768497773902707E-5</v>
      </c>
      <c r="D3408" s="13">
        <v>1.1482827192096E-4</v>
      </c>
      <c r="E3408" s="13">
        <v>1.1464133551380262E-4</v>
      </c>
      <c r="F3408" s="13">
        <v>9.9858625907475512E-5</v>
      </c>
      <c r="G3408" s="13">
        <v>1.3658407847102943E-4</v>
      </c>
      <c r="H3408" s="13">
        <v>8.9776731233209619E-5</v>
      </c>
      <c r="I3408" s="13">
        <v>1.5819317740753072E-4</v>
      </c>
      <c r="J3408" s="13">
        <v>4.9976497714514679E-4</v>
      </c>
      <c r="K3408" s="13">
        <v>1.6620288725819197E-4</v>
      </c>
      <c r="L3408" s="13">
        <v>1.08070459250343E-4</v>
      </c>
      <c r="M3408" s="13">
        <v>1.08070459250343E-4</v>
      </c>
      <c r="N3408" s="13">
        <v>1.8258170531312699E-4</v>
      </c>
      <c r="O3408" s="13">
        <v>1.2453300124533001E-4</v>
      </c>
      <c r="P3408" s="13">
        <v>1.1415525114155251E-4</v>
      </c>
      <c r="Q3408" s="13">
        <v>1.1924289963620706E-4</v>
      </c>
      <c r="R3408" s="13">
        <v>8.1576868102175396E-5</v>
      </c>
      <c r="S3408" s="13">
        <v>9.048338506072382E-5</v>
      </c>
      <c r="T3408" s="13">
        <v>1.1397079120009372E-4</v>
      </c>
      <c r="U3408" s="13">
        <v>1.1583138293452478E-4</v>
      </c>
      <c r="V3408" s="13">
        <v>1.1464133551380262E-4</v>
      </c>
      <c r="W3408" s="13">
        <v>1.0976950018637226E-4</v>
      </c>
      <c r="X3408" s="13">
        <v>1.1482827192096E-4</v>
      </c>
    </row>
    <row r="3409" spans="1:24" x14ac:dyDescent="0.25">
      <c r="A3409" s="13">
        <v>7.8847662525592207E-5</v>
      </c>
      <c r="B3409" s="13">
        <v>9.1674391671239607E-5</v>
      </c>
      <c r="C3409" s="13">
        <v>9.0508050555051961E-5</v>
      </c>
      <c r="D3409" s="13">
        <v>1.13109015571969E-4</v>
      </c>
      <c r="E3409" s="13">
        <v>1.1564023537275668E-4</v>
      </c>
      <c r="F3409" s="13">
        <v>6.2807513590838597E-5</v>
      </c>
      <c r="G3409" s="13">
        <v>1.3658407847102943E-4</v>
      </c>
      <c r="H3409" s="13">
        <v>5.7465634316166114E-5</v>
      </c>
      <c r="I3409" s="13">
        <v>1.3711201447516363E-4</v>
      </c>
      <c r="J3409" s="13">
        <v>1.8515916157245448E-4</v>
      </c>
      <c r="K3409" s="13">
        <v>1.6620288725819197E-4</v>
      </c>
      <c r="L3409" s="13">
        <v>1.04897623389394E-4</v>
      </c>
      <c r="M3409" s="13">
        <v>1.04897623389394E-4</v>
      </c>
      <c r="N3409" s="13">
        <v>0</v>
      </c>
      <c r="O3409" s="13">
        <v>1.2453300124533001E-4</v>
      </c>
      <c r="P3409" s="13">
        <v>1.1415525114155251E-4</v>
      </c>
      <c r="Q3409" s="13">
        <v>1.1695560526409337E-4</v>
      </c>
      <c r="R3409" s="13">
        <v>7.1201211225299592E-5</v>
      </c>
      <c r="S3409" s="13">
        <v>7.6022459949113259E-5</v>
      </c>
      <c r="T3409" s="13">
        <v>1.120564379072106E-4</v>
      </c>
      <c r="U3409" s="13">
        <v>1.1589798248294749E-4</v>
      </c>
      <c r="V3409" s="13">
        <v>1.1564023537275668E-4</v>
      </c>
      <c r="W3409" s="13">
        <v>1.070542289240564E-4</v>
      </c>
      <c r="X3409" s="13">
        <v>1.13109015571969E-4</v>
      </c>
    </row>
    <row r="3410" spans="1:24" x14ac:dyDescent="0.25">
      <c r="A3410" s="13">
        <v>8.2961755836435101E-5</v>
      </c>
      <c r="B3410" s="13">
        <v>8.764073510682404E-5</v>
      </c>
      <c r="C3410" s="13">
        <v>8.5649474750791379E-5</v>
      </c>
      <c r="D3410" s="13">
        <v>1.1138975922297699E-4</v>
      </c>
      <c r="E3410" s="13">
        <v>1.1759931555932427E-4</v>
      </c>
      <c r="F3410" s="13">
        <v>3.8207859431261646E-5</v>
      </c>
      <c r="G3410" s="13">
        <v>1.3654022796099667E-4</v>
      </c>
      <c r="H3410" s="13">
        <v>3.670422674186051E-5</v>
      </c>
      <c r="I3410" s="13">
        <v>1.0085874939288577E-4</v>
      </c>
      <c r="J3410" s="13">
        <v>4.9436027247003824E-6</v>
      </c>
      <c r="K3410" s="13">
        <v>1.6600803941085895E-4</v>
      </c>
      <c r="L3410" s="13">
        <v>1.05271460590191E-4</v>
      </c>
      <c r="M3410" s="13">
        <v>1.05271460590191E-4</v>
      </c>
      <c r="N3410" s="13">
        <v>0</v>
      </c>
      <c r="O3410" s="13">
        <v>1.2453300124533001E-4</v>
      </c>
      <c r="P3410" s="13">
        <v>1.1415525114155251E-4</v>
      </c>
      <c r="Q3410" s="13">
        <v>1.3819293532038503E-4</v>
      </c>
      <c r="R3410" s="13">
        <v>6.6016868800214333E-5</v>
      </c>
      <c r="S3410" s="13">
        <v>6.7982052516751148E-5</v>
      </c>
      <c r="T3410" s="13">
        <v>1.1025229764429598E-4</v>
      </c>
      <c r="U3410" s="13">
        <v>1.1574576954725845E-4</v>
      </c>
      <c r="V3410" s="13">
        <v>1.1759931555932427E-4</v>
      </c>
      <c r="W3410" s="13">
        <v>1.2741800613810857E-4</v>
      </c>
      <c r="X3410" s="13">
        <v>1.1138975922297699E-4</v>
      </c>
    </row>
    <row r="3411" spans="1:24" x14ac:dyDescent="0.25">
      <c r="A3411" s="13">
        <v>8.5741435504318349E-5</v>
      </c>
      <c r="B3411" s="13">
        <v>8.5188692987017893E-5</v>
      </c>
      <c r="C3411" s="13">
        <v>8.2978654339413644E-5</v>
      </c>
      <c r="D3411" s="13">
        <v>1.09154279086772E-4</v>
      </c>
      <c r="E3411" s="13">
        <v>1.1545841064956788E-4</v>
      </c>
      <c r="F3411" s="13">
        <v>2.2858414773386417E-5</v>
      </c>
      <c r="G3411" s="13">
        <v>1.3654022796099667E-4</v>
      </c>
      <c r="H3411" s="13">
        <v>2.3318464130336848E-5</v>
      </c>
      <c r="I3411" s="13">
        <v>8.8812370574390689E-5</v>
      </c>
      <c r="J3411" s="13">
        <v>3.6843109853479916E-6</v>
      </c>
      <c r="K3411" s="13">
        <v>1.6600803941085895E-4</v>
      </c>
      <c r="L3411" s="13">
        <v>9.6214540708351802E-5</v>
      </c>
      <c r="M3411" s="13">
        <v>9.6214540708351802E-5</v>
      </c>
      <c r="N3411" s="13">
        <v>0</v>
      </c>
      <c r="O3411" s="13">
        <v>1.2453300124533001E-4</v>
      </c>
      <c r="P3411" s="13">
        <v>1.1415525114155251E-4</v>
      </c>
      <c r="Q3411" s="13">
        <v>1.3548303677223721E-4</v>
      </c>
      <c r="R3411" s="13">
        <v>6.3459881038244561E-5</v>
      </c>
      <c r="S3411" s="13">
        <v>6.468514965542562E-5</v>
      </c>
      <c r="T3411" s="13">
        <v>1.0801181814262855E-4</v>
      </c>
      <c r="U3411" s="13">
        <v>1.1596660097393558E-4</v>
      </c>
      <c r="V3411" s="13">
        <v>1.1545841064956788E-4</v>
      </c>
      <c r="W3411" s="13">
        <v>1.0790063885532989E-4</v>
      </c>
      <c r="X3411" s="13">
        <v>1.09154279086772E-4</v>
      </c>
    </row>
    <row r="3412" spans="1:24" x14ac:dyDescent="0.25">
      <c r="A3412" s="13">
        <v>8.0602595395366024E-5</v>
      </c>
      <c r="B3412" s="13">
        <v>8.5336217974744697E-5</v>
      </c>
      <c r="C3412" s="13">
        <v>8.2635141466973631E-5</v>
      </c>
      <c r="D3412" s="13">
        <v>1.0635505665574199E-4</v>
      </c>
      <c r="E3412" s="13">
        <v>1.1377144992627157E-4</v>
      </c>
      <c r="F3412" s="13">
        <v>1.574360297324716E-5</v>
      </c>
      <c r="G3412" s="13">
        <v>1.3654022796099667E-4</v>
      </c>
      <c r="H3412" s="13">
        <v>1.7113862992961577E-5</v>
      </c>
      <c r="I3412" s="13">
        <v>1.871353606531296E-4</v>
      </c>
      <c r="J3412" s="13">
        <v>3.6843109853479916E-6</v>
      </c>
      <c r="K3412" s="13">
        <v>1.6600803941085895E-4</v>
      </c>
      <c r="L3412" s="13">
        <v>9.5086886540288098E-5</v>
      </c>
      <c r="M3412" s="13">
        <v>9.5086886540288098E-5</v>
      </c>
      <c r="N3412" s="13">
        <v>0</v>
      </c>
      <c r="O3412" s="13">
        <v>1.2453300124533001E-4</v>
      </c>
      <c r="P3412" s="13">
        <v>1.1415525114155251E-4</v>
      </c>
      <c r="Q3412" s="13">
        <v>1.3370480919883774E-4</v>
      </c>
      <c r="R3412" s="13">
        <v>6.4802108596146094E-5</v>
      </c>
      <c r="S3412" s="13">
        <v>6.4799183901692215E-5</v>
      </c>
      <c r="T3412" s="13">
        <v>1.0526821319938407E-4</v>
      </c>
      <c r="U3412" s="13">
        <v>1.157627644435367E-4</v>
      </c>
      <c r="V3412" s="13">
        <v>1.1377144992627157E-4</v>
      </c>
      <c r="W3412" s="13">
        <v>1.1260246455633291E-4</v>
      </c>
      <c r="X3412" s="13">
        <v>1.0635505665574198E-4</v>
      </c>
    </row>
    <row r="3413" spans="1:24" x14ac:dyDescent="0.25">
      <c r="A3413" s="13">
        <v>8.0602595395366011E-5</v>
      </c>
      <c r="B3413" s="13">
        <v>8.8848126742500393E-5</v>
      </c>
      <c r="C3413" s="13">
        <v>8.5554279102087336E-5</v>
      </c>
      <c r="D3413" s="13">
        <v>1.06038332556344E-4</v>
      </c>
      <c r="E3413" s="13">
        <v>1.1573990880987513E-4</v>
      </c>
      <c r="F3413" s="13">
        <v>3.0789475199582239E-5</v>
      </c>
      <c r="G3413" s="13">
        <v>1.3654022796099667E-4</v>
      </c>
      <c r="H3413" s="13">
        <v>3.0234889739796185E-5</v>
      </c>
      <c r="I3413" s="13">
        <v>1.0532037117751373E-4</v>
      </c>
      <c r="J3413" s="13">
        <v>3.6843109853479916E-6</v>
      </c>
      <c r="K3413" s="13">
        <v>1.6600803941085895E-4</v>
      </c>
      <c r="L3413" s="13">
        <v>9.1417825252895597E-5</v>
      </c>
      <c r="M3413" s="13">
        <v>9.1417825252895597E-5</v>
      </c>
      <c r="N3413" s="13">
        <v>0</v>
      </c>
      <c r="O3413" s="13">
        <v>1.2453300124533001E-4</v>
      </c>
      <c r="P3413" s="13">
        <v>1.1415525114155251E-4</v>
      </c>
      <c r="Q3413" s="13">
        <v>1.3235622501521244E-4</v>
      </c>
      <c r="R3413" s="13">
        <v>7.0313560238467951E-5</v>
      </c>
      <c r="S3413" s="13">
        <v>6.8417652725505745E-5</v>
      </c>
      <c r="T3413" s="13">
        <v>1.0502272504710902E-4</v>
      </c>
      <c r="U3413" s="13">
        <v>1.1574576954725845E-4</v>
      </c>
      <c r="V3413" s="13">
        <v>1.1573990880987513E-4</v>
      </c>
      <c r="W3413" s="13">
        <v>1.1138260917344033E-4</v>
      </c>
      <c r="X3413" s="13">
        <v>1.06038332556344E-4</v>
      </c>
    </row>
    <row r="3414" spans="1:24" x14ac:dyDescent="0.25">
      <c r="A3414" s="13">
        <v>7.1013613892872754E-5</v>
      </c>
      <c r="B3414" s="13">
        <v>9.1286850631695419E-5</v>
      </c>
      <c r="C3414" s="13">
        <v>8.9742807382690417E-5</v>
      </c>
      <c r="D3414" s="13">
        <v>1.0628138749251E-4</v>
      </c>
      <c r="E3414" s="13">
        <v>1.1807489937357927E-4</v>
      </c>
      <c r="F3414" s="13">
        <v>6.7809911192317482E-5</v>
      </c>
      <c r="G3414" s="13">
        <v>1.3654022796099667E-4</v>
      </c>
      <c r="H3414" s="13">
        <v>6.2519234810196734E-5</v>
      </c>
      <c r="I3414" s="13">
        <v>1.7872584198805496E-5</v>
      </c>
      <c r="J3414" s="13">
        <v>3.6843109853479916E-6</v>
      </c>
      <c r="K3414" s="13">
        <v>1.6600803941085895E-4</v>
      </c>
      <c r="L3414" s="13">
        <v>8.5367013290954218E-5</v>
      </c>
      <c r="M3414" s="13">
        <v>8.5367013290954205E-5</v>
      </c>
      <c r="N3414" s="13">
        <v>0</v>
      </c>
      <c r="O3414" s="13">
        <v>1.2453300124533001E-4</v>
      </c>
      <c r="P3414" s="13">
        <v>1.1415525114155251E-4</v>
      </c>
      <c r="Q3414" s="13">
        <v>1.3106018434560487E-4</v>
      </c>
      <c r="R3414" s="13">
        <v>8.0005657035043414E-5</v>
      </c>
      <c r="S3414" s="13">
        <v>7.7897500406481554E-5</v>
      </c>
      <c r="T3414" s="13">
        <v>1.0545719123291006E-4</v>
      </c>
      <c r="U3414" s="13">
        <v>1.1597679791170256E-4</v>
      </c>
      <c r="V3414" s="13">
        <v>1.1807489937357927E-4</v>
      </c>
      <c r="W3414" s="13">
        <v>1.3722850184855927E-4</v>
      </c>
      <c r="X3414" s="13">
        <v>1.0628138749250998E-4</v>
      </c>
    </row>
    <row r="3415" spans="1:24" x14ac:dyDescent="0.25">
      <c r="A3415" s="13">
        <v>6.0931018599091915E-5</v>
      </c>
      <c r="B3415" s="13">
        <v>9.8037330740776709E-5</v>
      </c>
      <c r="C3415" s="13">
        <v>9.9562085680125097E-5</v>
      </c>
      <c r="D3415" s="13">
        <v>1.06879826022652E-4</v>
      </c>
      <c r="E3415" s="13">
        <v>1.1760428703124891E-4</v>
      </c>
      <c r="F3415" s="13">
        <v>8.3482531211183099E-5</v>
      </c>
      <c r="G3415" s="13">
        <v>1.3654022796099667E-4</v>
      </c>
      <c r="H3415" s="13">
        <v>7.6186828377858054E-5</v>
      </c>
      <c r="I3415" s="13">
        <v>6.9627396900490273E-5</v>
      </c>
      <c r="J3415" s="13">
        <v>3.6843109853479916E-6</v>
      </c>
      <c r="K3415" s="13">
        <v>1.6600803941085895E-4</v>
      </c>
      <c r="L3415" s="13">
        <v>9.0544779763040506E-5</v>
      </c>
      <c r="M3415" s="13">
        <v>9.0544779763040506E-5</v>
      </c>
      <c r="N3415" s="13">
        <v>1.8258170531312699E-4</v>
      </c>
      <c r="O3415" s="13">
        <v>1.2453300124533001E-4</v>
      </c>
      <c r="P3415" s="13">
        <v>1.1415525114155251E-4</v>
      </c>
      <c r="Q3415" s="13">
        <v>1.2955261408442083E-4</v>
      </c>
      <c r="R3415" s="13">
        <v>9.6304874000362431E-5</v>
      </c>
      <c r="S3415" s="13">
        <v>9.8294606857706967E-5</v>
      </c>
      <c r="T3415" s="13">
        <v>1.0665290729841043E-4</v>
      </c>
      <c r="U3415" s="13">
        <v>1.1574746903688626E-4</v>
      </c>
      <c r="V3415" s="13">
        <v>1.1760428703124891E-4</v>
      </c>
      <c r="W3415" s="13">
        <v>1.1957505382254323E-4</v>
      </c>
      <c r="X3415" s="13">
        <v>1.06879826022652E-4</v>
      </c>
    </row>
    <row r="3416" spans="1:24" x14ac:dyDescent="0.25">
      <c r="A3416" s="13">
        <v>5.0838939091572988E-5</v>
      </c>
      <c r="B3416" s="13">
        <v>1.1779265198145347E-4</v>
      </c>
      <c r="C3416" s="13">
        <v>1.1823334020393835E-4</v>
      </c>
      <c r="D3416" s="13">
        <v>1.09386470729367E-4</v>
      </c>
      <c r="E3416" s="13">
        <v>1.1359502367259623E-4</v>
      </c>
      <c r="F3416" s="13">
        <v>1.147104233454893E-4</v>
      </c>
      <c r="G3416" s="13">
        <v>1.3654022796099667E-4</v>
      </c>
      <c r="H3416" s="13">
        <v>1.0341968013797856E-4</v>
      </c>
      <c r="I3416" s="13">
        <v>3.8674895769633527E-5</v>
      </c>
      <c r="J3416" s="13">
        <v>3.6843109853479916E-6</v>
      </c>
      <c r="K3416" s="13">
        <v>1.6600803941085895E-4</v>
      </c>
      <c r="L3416" s="13">
        <v>1.14810973714425E-4</v>
      </c>
      <c r="M3416" s="13">
        <v>1.14810973714425E-4</v>
      </c>
      <c r="N3416" s="13">
        <v>1.8258170531312699E-4</v>
      </c>
      <c r="O3416" s="13">
        <v>1.2453300124533001E-4</v>
      </c>
      <c r="P3416" s="13">
        <v>1.1415525114155251E-4</v>
      </c>
      <c r="Q3416" s="13">
        <v>1.2767025231777047E-4</v>
      </c>
      <c r="R3416" s="13">
        <v>1.2052549352798278E-4</v>
      </c>
      <c r="S3416" s="13">
        <v>1.2396543004425557E-4</v>
      </c>
      <c r="T3416" s="13">
        <v>1.1019608766031191E-4</v>
      </c>
      <c r="U3416" s="13">
        <v>1.1596490148430774E-4</v>
      </c>
      <c r="V3416" s="13">
        <v>1.1359502367259623E-4</v>
      </c>
      <c r="W3416" s="13">
        <v>1.1090235114867953E-4</v>
      </c>
      <c r="X3416" s="13">
        <v>1.09386470729367E-4</v>
      </c>
    </row>
    <row r="3417" spans="1:24" x14ac:dyDescent="0.25">
      <c r="A3417" s="13">
        <v>3.6821217502409406E-5</v>
      </c>
      <c r="B3417" s="13">
        <v>1.4468699548654478E-4</v>
      </c>
      <c r="C3417" s="13">
        <v>1.4004550542595691E-4</v>
      </c>
      <c r="D3417" s="13">
        <v>1.1728578698037599E-4</v>
      </c>
      <c r="E3417" s="13">
        <v>1.1445636930835461E-4</v>
      </c>
      <c r="F3417" s="13">
        <v>1.4972707798713308E-4</v>
      </c>
      <c r="G3417" s="13">
        <v>1.3654022796099667E-4</v>
      </c>
      <c r="H3417" s="13">
        <v>1.3395659120741369E-4</v>
      </c>
      <c r="I3417" s="13">
        <v>1.607002515792088E-4</v>
      </c>
      <c r="J3417" s="13">
        <v>3.6843109853479916E-6</v>
      </c>
      <c r="K3417" s="13">
        <v>1.6600803941085895E-4</v>
      </c>
      <c r="L3417" s="13">
        <v>1.1773223588560301E-4</v>
      </c>
      <c r="M3417" s="13">
        <v>1.1773223588560301E-4</v>
      </c>
      <c r="N3417" s="13">
        <v>1.8258170531312699E-4</v>
      </c>
      <c r="O3417" s="13">
        <v>1.2453300124533001E-4</v>
      </c>
      <c r="P3417" s="13">
        <v>1.1415525114155251E-4</v>
      </c>
      <c r="Q3417" s="13">
        <v>1.2533811557340847E-4</v>
      </c>
      <c r="R3417" s="13">
        <v>1.478789997909529E-4</v>
      </c>
      <c r="S3417" s="13">
        <v>1.4432113929811744E-4</v>
      </c>
      <c r="T3417" s="13">
        <v>1.1866807703985947E-4</v>
      </c>
      <c r="U3417" s="13">
        <v>1.1576446393316453E-4</v>
      </c>
      <c r="V3417" s="13">
        <v>1.1445636930835461E-4</v>
      </c>
      <c r="W3417" s="13">
        <v>1.0193085225808281E-4</v>
      </c>
      <c r="X3417" s="13">
        <v>1.1728578698037598E-4</v>
      </c>
    </row>
    <row r="3418" spans="1:24" x14ac:dyDescent="0.25">
      <c r="A3418" s="13">
        <v>3.0211373944918639E-5</v>
      </c>
      <c r="B3418" s="13">
        <v>1.603723469964747E-4</v>
      </c>
      <c r="C3418" s="13">
        <v>1.5223322740988074E-4</v>
      </c>
      <c r="D3418" s="13">
        <v>1.26488625551615E-4</v>
      </c>
      <c r="E3418" s="13">
        <v>1.1806434643317437E-4</v>
      </c>
      <c r="F3418" s="13">
        <v>1.6165293899976079E-4</v>
      </c>
      <c r="G3418" s="13">
        <v>1.3654022796099667E-4</v>
      </c>
      <c r="H3418" s="13">
        <v>1.4435675538346135E-4</v>
      </c>
      <c r="I3418" s="13">
        <v>1.2679192601603576E-4</v>
      </c>
      <c r="J3418" s="13">
        <v>3.6843109853479916E-6</v>
      </c>
      <c r="K3418" s="13">
        <v>1.6600803941085895E-4</v>
      </c>
      <c r="L3418" s="13">
        <v>1.21106492844394E-4</v>
      </c>
      <c r="M3418" s="13">
        <v>1.21106492844394E-4</v>
      </c>
      <c r="N3418" s="13">
        <v>1.8258170531312699E-4</v>
      </c>
      <c r="O3418" s="13">
        <v>1.2453300124533001E-4</v>
      </c>
      <c r="P3418" s="13">
        <v>1.1415525114155251E-4</v>
      </c>
      <c r="Q3418" s="13">
        <v>1.225566517545313E-4</v>
      </c>
      <c r="R3418" s="13">
        <v>1.5971679324441727E-4</v>
      </c>
      <c r="S3418" s="13">
        <v>1.5179594301779518E-4</v>
      </c>
      <c r="T3418" s="13">
        <v>1.2754377094806364E-4</v>
      </c>
      <c r="U3418" s="13">
        <v>1.1574576954725845E-4</v>
      </c>
      <c r="V3418" s="13">
        <v>1.1806434643317437E-4</v>
      </c>
      <c r="W3418" s="13">
        <v>1.3657216249986535E-4</v>
      </c>
      <c r="X3418" s="13">
        <v>1.26488625551615E-4</v>
      </c>
    </row>
    <row r="3419" spans="1:24" x14ac:dyDescent="0.25">
      <c r="A3419" s="13">
        <v>2.5352444738933581E-5</v>
      </c>
      <c r="B3419" s="13">
        <v>1.6867979819733351E-4</v>
      </c>
      <c r="C3419" s="13">
        <v>1.5926475066423268E-4</v>
      </c>
      <c r="D3419" s="13">
        <v>1.3674964999877499E-4</v>
      </c>
      <c r="E3419" s="13">
        <v>1.1798356763935322E-4</v>
      </c>
      <c r="F3419" s="13">
        <v>1.4583949242569377E-4</v>
      </c>
      <c r="G3419" s="13">
        <v>1.3654022796099667E-4</v>
      </c>
      <c r="H3419" s="13">
        <v>1.3056635145494716E-4</v>
      </c>
      <c r="I3419" s="13">
        <v>1.2528612866372408E-4</v>
      </c>
      <c r="J3419" s="13">
        <v>3.6843109853479916E-6</v>
      </c>
      <c r="K3419" s="13">
        <v>1.6600803941085895E-4</v>
      </c>
      <c r="L3419" s="13">
        <v>1.1211066899262E-4</v>
      </c>
      <c r="M3419" s="13">
        <v>1.1211066899262E-4</v>
      </c>
      <c r="N3419" s="13">
        <v>1.8258170531312699E-4</v>
      </c>
      <c r="O3419" s="13">
        <v>1.2453300124533001E-4</v>
      </c>
      <c r="P3419" s="13">
        <v>1.1415525114155251E-4</v>
      </c>
      <c r="Q3419" s="13">
        <v>1.1938857568646604E-4</v>
      </c>
      <c r="R3419" s="13">
        <v>1.6411955726229453E-4</v>
      </c>
      <c r="S3419" s="13">
        <v>1.5470405277562575E-4</v>
      </c>
      <c r="T3419" s="13">
        <v>1.3733316528970215E-4</v>
      </c>
      <c r="U3419" s="13">
        <v>1.1597679791170253E-4</v>
      </c>
      <c r="V3419" s="13">
        <v>1.1798356763935322E-4</v>
      </c>
      <c r="W3419" s="13">
        <v>1.2584722362591984E-4</v>
      </c>
      <c r="X3419" s="13">
        <v>1.3674964999877499E-4</v>
      </c>
    </row>
    <row r="3420" spans="1:24" x14ac:dyDescent="0.25">
      <c r="A3420" s="13">
        <v>2.3602394201261442E-5</v>
      </c>
      <c r="B3420" s="13">
        <v>1.7029981265843138E-4</v>
      </c>
      <c r="C3420" s="13">
        <v>1.6193584299143654E-4</v>
      </c>
      <c r="D3420" s="13">
        <v>1.40256721908893E-4</v>
      </c>
      <c r="E3420" s="13">
        <v>1.1425198996253762E-4</v>
      </c>
      <c r="F3420" s="13">
        <v>1.1206109615471315E-4</v>
      </c>
      <c r="G3420" s="13">
        <v>1.3654022796099667E-4</v>
      </c>
      <c r="H3420" s="13">
        <v>1.0110928613699498E-4</v>
      </c>
      <c r="I3420" s="13">
        <v>2.2522645663939167E-4</v>
      </c>
      <c r="J3420" s="13">
        <v>3.6843109853479916E-6</v>
      </c>
      <c r="K3420" s="13">
        <v>1.6600803941085895E-4</v>
      </c>
      <c r="L3420" s="13">
        <v>1.07246484138795E-4</v>
      </c>
      <c r="M3420" s="13">
        <v>1.07246484138795E-4</v>
      </c>
      <c r="N3420" s="13">
        <v>1.8258170531312699E-4</v>
      </c>
      <c r="O3420" s="13">
        <v>1.2453300124533001E-4</v>
      </c>
      <c r="P3420" s="13">
        <v>1.1415525114155251E-4</v>
      </c>
      <c r="Q3420" s="13">
        <v>1.1594539107455077E-4</v>
      </c>
      <c r="R3420" s="13">
        <v>1.6745996777382647E-4</v>
      </c>
      <c r="S3420" s="13">
        <v>1.5875368239523001E-4</v>
      </c>
      <c r="T3420" s="13">
        <v>1.4062742411631113E-4</v>
      </c>
      <c r="U3420" s="13">
        <v>1.1575256750576974E-4</v>
      </c>
      <c r="V3420" s="13">
        <v>1.1425198996253762E-4</v>
      </c>
      <c r="W3420" s="13">
        <v>1.1066688522251462E-4</v>
      </c>
      <c r="X3420" s="13">
        <v>1.40256721908893E-4</v>
      </c>
    </row>
    <row r="3421" spans="1:24" x14ac:dyDescent="0.25">
      <c r="A3421" s="13">
        <v>2.2384234329065362E-5</v>
      </c>
      <c r="B3421" s="13">
        <v>1.5980579187842178E-4</v>
      </c>
      <c r="C3421" s="13">
        <v>1.5459090048602705E-4</v>
      </c>
      <c r="D3421" s="13">
        <v>1.3628964329451601E-4</v>
      </c>
      <c r="E3421" s="13">
        <v>1.1450301879491282E-4</v>
      </c>
      <c r="F3421" s="13">
        <v>9.7220804741826488E-5</v>
      </c>
      <c r="G3421" s="13">
        <v>1.3654022796099667E-4</v>
      </c>
      <c r="H3421" s="13">
        <v>8.816753988060421E-5</v>
      </c>
      <c r="I3421" s="13">
        <v>1.8094486042695808E-4</v>
      </c>
      <c r="J3421" s="13">
        <v>3.6843109853479916E-6</v>
      </c>
      <c r="K3421" s="13">
        <v>1.6600803941085895E-4</v>
      </c>
      <c r="L3421" s="13">
        <v>1.03191274638396E-4</v>
      </c>
      <c r="M3421" s="13">
        <v>1.03191274638396E-4</v>
      </c>
      <c r="N3421" s="13">
        <v>1.8258170531312699E-4</v>
      </c>
      <c r="O3421" s="13">
        <v>1.2453300124533001E-4</v>
      </c>
      <c r="P3421" s="13">
        <v>1.1415525114155251E-4</v>
      </c>
      <c r="Q3421" s="13">
        <v>1.1237359485939985E-4</v>
      </c>
      <c r="R3421" s="13">
        <v>1.5827368702000966E-4</v>
      </c>
      <c r="S3421" s="13">
        <v>1.5514246305154276E-4</v>
      </c>
      <c r="T3421" s="13">
        <v>1.363469256838936E-4</v>
      </c>
      <c r="U3421" s="13">
        <v>1.1595980301542428E-4</v>
      </c>
      <c r="V3421" s="13">
        <v>1.1450301879491282E-4</v>
      </c>
      <c r="W3421" s="13">
        <v>1.0381613402947384E-4</v>
      </c>
      <c r="X3421" s="13">
        <v>1.3628964329451601E-4</v>
      </c>
    </row>
    <row r="3422" spans="1:24" x14ac:dyDescent="0.25">
      <c r="A3422" s="13">
        <v>2.2024314574968076E-5</v>
      </c>
      <c r="B3422" s="13">
        <v>1.5038733263427709E-4</v>
      </c>
      <c r="C3422" s="13">
        <v>1.4643757632400262E-4</v>
      </c>
      <c r="D3422" s="13">
        <v>1.3610424223456201E-4</v>
      </c>
      <c r="E3422" s="13">
        <v>1.1693969578436755E-4</v>
      </c>
      <c r="F3422" s="13">
        <v>1.1711994969934284E-4</v>
      </c>
      <c r="G3422" s="13">
        <v>1.3654022796099667E-4</v>
      </c>
      <c r="H3422" s="13">
        <v>1.0552095145415909E-4</v>
      </c>
      <c r="I3422" s="13">
        <v>1.8568533357312593E-4</v>
      </c>
      <c r="J3422" s="13">
        <v>3.6843109853479916E-6</v>
      </c>
      <c r="K3422" s="13">
        <v>1.6600803941085895E-4</v>
      </c>
      <c r="L3422" s="13">
        <v>1.0472999279755901E-4</v>
      </c>
      <c r="M3422" s="13">
        <v>1.04729992797559E-4</v>
      </c>
      <c r="N3422" s="13">
        <v>1.8258170531312699E-4</v>
      </c>
      <c r="O3422" s="13">
        <v>1.2453300124533001E-4</v>
      </c>
      <c r="P3422" s="13">
        <v>1.1415525114155251E-4</v>
      </c>
      <c r="Q3422" s="13">
        <v>1.0884056634012425E-4</v>
      </c>
      <c r="R3422" s="13">
        <v>1.4329960427188161E-4</v>
      </c>
      <c r="S3422" s="13">
        <v>1.4487628019104913E-4</v>
      </c>
      <c r="T3422" s="13">
        <v>1.3579411099414081E-4</v>
      </c>
      <c r="U3422" s="13">
        <v>1.15769562402048E-4</v>
      </c>
      <c r="V3422" s="13">
        <v>1.1693969578436755E-4</v>
      </c>
      <c r="W3422" s="13">
        <v>1.2832499633474612E-4</v>
      </c>
      <c r="X3422" s="13">
        <v>1.3610424223456201E-4</v>
      </c>
    </row>
    <row r="3423" spans="1:24" x14ac:dyDescent="0.25">
      <c r="A3423" s="13">
        <v>2.2571181103932555E-5</v>
      </c>
      <c r="B3423" s="13">
        <v>1.5159751534003907E-4</v>
      </c>
      <c r="C3423" s="13">
        <v>1.4586231210821264E-4</v>
      </c>
      <c r="D3423" s="13">
        <v>1.3990307804147799E-4</v>
      </c>
      <c r="E3423" s="13">
        <v>1.1811593689182989E-4</v>
      </c>
      <c r="F3423" s="13">
        <v>1.2087687386952112E-4</v>
      </c>
      <c r="G3423" s="13">
        <v>1.3654022796099667E-4</v>
      </c>
      <c r="H3423" s="13">
        <v>1.0879724556201794E-4</v>
      </c>
      <c r="I3423" s="13">
        <v>1.5930599477151309E-4</v>
      </c>
      <c r="J3423" s="13">
        <v>3.6843109853479916E-6</v>
      </c>
      <c r="K3423" s="13">
        <v>1.6600803941085895E-4</v>
      </c>
      <c r="L3423" s="13">
        <v>1.0788270143472199E-4</v>
      </c>
      <c r="M3423" s="13">
        <v>1.07882701434722E-4</v>
      </c>
      <c r="N3423" s="13">
        <v>1.8258170531312699E-4</v>
      </c>
      <c r="O3423" s="13">
        <v>1.2453300124533001E-4</v>
      </c>
      <c r="P3423" s="13">
        <v>1.1415525114155251E-4</v>
      </c>
      <c r="Q3423" s="13">
        <v>1.0552014173896516E-4</v>
      </c>
      <c r="R3423" s="13">
        <v>1.3963776130545205E-4</v>
      </c>
      <c r="S3423" s="13">
        <v>1.3872668755094165E-4</v>
      </c>
      <c r="T3423" s="13">
        <v>1.3945146043788868E-4</v>
      </c>
      <c r="U3423" s="13">
        <v>1.1574576954725845E-4</v>
      </c>
      <c r="V3423" s="13">
        <v>1.1811593689182989E-4</v>
      </c>
      <c r="W3423" s="13">
        <v>1.2655378082616553E-4</v>
      </c>
      <c r="X3423" s="13">
        <v>1.3990307804147799E-4</v>
      </c>
    </row>
    <row r="3424" spans="1:24" x14ac:dyDescent="0.25">
      <c r="A3424" s="13">
        <v>2.3189374908811916E-5</v>
      </c>
      <c r="B3424" s="13">
        <v>1.5441671869525237E-4</v>
      </c>
      <c r="C3424" s="13">
        <v>1.4642443576327562E-4</v>
      </c>
      <c r="D3424" s="13">
        <v>1.3889232547534001E-4</v>
      </c>
      <c r="E3424" s="13">
        <v>1.1404068715581931E-4</v>
      </c>
      <c r="F3424" s="13">
        <v>1.1851466736686619E-4</v>
      </c>
      <c r="G3424" s="13">
        <v>1.3654022796099667E-4</v>
      </c>
      <c r="H3424" s="13">
        <v>1.0673724038341275E-4</v>
      </c>
      <c r="I3424" s="13">
        <v>3.1897628438888674E-4</v>
      </c>
      <c r="J3424" s="13">
        <v>3.6843109853479916E-6</v>
      </c>
      <c r="K3424" s="13">
        <v>1.6600803941085895E-4</v>
      </c>
      <c r="L3424" s="13">
        <v>1.1136990096774201E-4</v>
      </c>
      <c r="M3424" s="13">
        <v>1.1136990096774201E-4</v>
      </c>
      <c r="N3424" s="13">
        <v>1.8258170531312699E-4</v>
      </c>
      <c r="O3424" s="13">
        <v>1.2453300124533001E-4</v>
      </c>
      <c r="P3424" s="13">
        <v>1.1415525114155251E-4</v>
      </c>
      <c r="Q3424" s="13">
        <v>1.0257787084005242E-4</v>
      </c>
      <c r="R3424" s="13">
        <v>1.41578641939148E-4</v>
      </c>
      <c r="S3424" s="13">
        <v>1.3611828269565452E-4</v>
      </c>
      <c r="T3424" s="13">
        <v>1.3849828974036999E-4</v>
      </c>
      <c r="U3424" s="13">
        <v>1.1597169944281906E-4</v>
      </c>
      <c r="V3424" s="13">
        <v>1.1404068715581931E-4</v>
      </c>
      <c r="W3424" s="13">
        <v>9.8395116954461804E-5</v>
      </c>
      <c r="X3424" s="13">
        <v>1.3889232547534001E-4</v>
      </c>
    </row>
    <row r="3425" spans="1:24" x14ac:dyDescent="0.25">
      <c r="A3425" s="13">
        <v>2.278173545929719E-5</v>
      </c>
      <c r="B3425" s="13">
        <v>1.5483610814672998E-4</v>
      </c>
      <c r="C3425" s="13">
        <v>1.4654087774459873E-4</v>
      </c>
      <c r="D3425" s="13">
        <v>1.37194760913207E-4</v>
      </c>
      <c r="E3425" s="13">
        <v>1.1426365614665574E-4</v>
      </c>
      <c r="F3425" s="13">
        <v>1.2887549234807182E-4</v>
      </c>
      <c r="G3425" s="13">
        <v>1.3654022796099667E-4</v>
      </c>
      <c r="H3425" s="13">
        <v>1.1577258640075596E-4</v>
      </c>
      <c r="I3425" s="13">
        <v>1.2305531777141056E-4</v>
      </c>
      <c r="J3425" s="13">
        <v>3.6843109853479916E-6</v>
      </c>
      <c r="K3425" s="13">
        <v>1.6600803941085895E-4</v>
      </c>
      <c r="L3425" s="13">
        <v>1.15043590557542E-4</v>
      </c>
      <c r="M3425" s="13">
        <v>1.15043590557542E-4</v>
      </c>
      <c r="N3425" s="13">
        <v>1.8258170531312699E-4</v>
      </c>
      <c r="O3425" s="13">
        <v>1.2453300124533001E-4</v>
      </c>
      <c r="P3425" s="13">
        <v>1.1415525114155251E-4</v>
      </c>
      <c r="Q3425" s="13">
        <v>1.0015595906957584E-4</v>
      </c>
      <c r="R3425" s="13">
        <v>1.4385520976725727E-4</v>
      </c>
      <c r="S3425" s="13">
        <v>1.3670838928423327E-4</v>
      </c>
      <c r="T3425" s="13">
        <v>1.369693867809331E-4</v>
      </c>
      <c r="U3425" s="13">
        <v>1.1575766597465323E-4</v>
      </c>
      <c r="V3425" s="13">
        <v>1.1426365614665574E-4</v>
      </c>
      <c r="W3425" s="13">
        <v>1.018425326080521E-4</v>
      </c>
      <c r="X3425" s="13">
        <v>1.37194760913207E-4</v>
      </c>
    </row>
    <row r="3426" spans="1:24" x14ac:dyDescent="0.25">
      <c r="A3426" s="13">
        <v>2.3253075284300203E-5</v>
      </c>
      <c r="B3426" s="13">
        <v>1.4909051265708559E-4</v>
      </c>
      <c r="C3426" s="13">
        <v>1.4449696286925038E-4</v>
      </c>
      <c r="D3426" s="13">
        <v>1.34860671167888E-4</v>
      </c>
      <c r="E3426" s="13">
        <v>1.1615220548152902E-4</v>
      </c>
      <c r="F3426" s="13">
        <v>1.5487924503189855E-4</v>
      </c>
      <c r="G3426" s="13">
        <v>1.3654022796099667E-4</v>
      </c>
      <c r="H3426" s="13">
        <v>1.384496322609063E-4</v>
      </c>
      <c r="I3426" s="13">
        <v>3.850758495270997E-5</v>
      </c>
      <c r="J3426" s="13">
        <v>2.7608121482294439E-4</v>
      </c>
      <c r="K3426" s="13">
        <v>1.6600803941085895E-4</v>
      </c>
      <c r="L3426" s="13">
        <v>1.2104593154654801E-4</v>
      </c>
      <c r="M3426" s="13">
        <v>1.2104593154654801E-4</v>
      </c>
      <c r="N3426" s="13">
        <v>1.8258170531312699E-4</v>
      </c>
      <c r="O3426" s="13">
        <v>1.2453300124533001E-4</v>
      </c>
      <c r="P3426" s="13">
        <v>1.1415525114155251E-4</v>
      </c>
      <c r="Q3426" s="13">
        <v>9.8357893939837458E-5</v>
      </c>
      <c r="R3426" s="13">
        <v>1.4306154493157121E-4</v>
      </c>
      <c r="S3426" s="13">
        <v>1.4155837737789693E-4</v>
      </c>
      <c r="T3426" s="13">
        <v>1.3520023124096359E-4</v>
      </c>
      <c r="U3426" s="13">
        <v>1.1583138293452478E-4</v>
      </c>
      <c r="V3426" s="13">
        <v>1.1615220548152902E-4</v>
      </c>
      <c r="W3426" s="13">
        <v>1.2239721736887648E-4</v>
      </c>
      <c r="X3426" s="13">
        <v>1.34860671167888E-4</v>
      </c>
    </row>
    <row r="3427" spans="1:24" x14ac:dyDescent="0.25">
      <c r="A3427" s="13">
        <v>2.466811685445222E-5</v>
      </c>
      <c r="B3427" s="13">
        <v>1.3421476280923498E-4</v>
      </c>
      <c r="C3427" s="13">
        <v>1.3755581485168364E-4</v>
      </c>
      <c r="D3427" s="13">
        <v>1.3319511278041699E-4</v>
      </c>
      <c r="E3427" s="13">
        <v>1.1804025156924456E-4</v>
      </c>
      <c r="F3427" s="13">
        <v>1.8332954148384884E-4</v>
      </c>
      <c r="G3427" s="13">
        <v>1.3654022796099667E-4</v>
      </c>
      <c r="H3427" s="13">
        <v>1.6326023114715925E-4</v>
      </c>
      <c r="I3427" s="13">
        <v>8.3291113615913579E-5</v>
      </c>
      <c r="J3427" s="13">
        <v>5.2477054795875262E-4</v>
      </c>
      <c r="K3427" s="13">
        <v>1.6600803941085895E-4</v>
      </c>
      <c r="L3427" s="13">
        <v>1.3016181997589499E-4</v>
      </c>
      <c r="M3427" s="13">
        <v>1.3016181997589499E-4</v>
      </c>
      <c r="N3427" s="13">
        <v>1.8258170531312699E-4</v>
      </c>
      <c r="O3427" s="13">
        <v>1.2453300124533001E-4</v>
      </c>
      <c r="P3427" s="13">
        <v>1.1415525114155251E-4</v>
      </c>
      <c r="Q3427" s="13">
        <v>9.7232757069408351E-5</v>
      </c>
      <c r="R3427" s="13">
        <v>1.3401862505882234E-4</v>
      </c>
      <c r="S3427" s="13">
        <v>1.4608293556493036E-4</v>
      </c>
      <c r="T3427" s="13">
        <v>1.3414049197785127E-4</v>
      </c>
      <c r="U3427" s="13">
        <v>1.1589628299331967E-4</v>
      </c>
      <c r="V3427" s="13">
        <v>1.1804025156924456E-4</v>
      </c>
      <c r="W3427" s="13">
        <v>1.3480863909076847E-4</v>
      </c>
      <c r="X3427" s="13">
        <v>1.3319511278041699E-4</v>
      </c>
    </row>
    <row r="3428" spans="1:24" x14ac:dyDescent="0.25">
      <c r="A3428" s="13">
        <v>2.8441972624715008E-5</v>
      </c>
      <c r="B3428" s="13">
        <v>1.2022227499642446E-4</v>
      </c>
      <c r="C3428" s="13">
        <v>1.2927913757139028E-4</v>
      </c>
      <c r="D3428" s="13">
        <v>1.3115980687925999E-4</v>
      </c>
      <c r="E3428" s="13">
        <v>1.1611351645001602E-4</v>
      </c>
      <c r="F3428" s="13">
        <v>1.9567472739929849E-4</v>
      </c>
      <c r="G3428" s="13">
        <v>1.3654022796099667E-4</v>
      </c>
      <c r="H3428" s="13">
        <v>1.7402607523745676E-4</v>
      </c>
      <c r="I3428" s="13">
        <v>2.0107792873009234E-4</v>
      </c>
      <c r="J3428" s="13">
        <v>5.2477054795875262E-4</v>
      </c>
      <c r="K3428" s="13">
        <v>1.6600803941085895E-4</v>
      </c>
      <c r="L3428" s="13">
        <v>1.2969064999839499E-4</v>
      </c>
      <c r="M3428" s="13">
        <v>1.2969064999839499E-4</v>
      </c>
      <c r="N3428" s="13">
        <v>1.8258170531312699E-4</v>
      </c>
      <c r="O3428" s="13">
        <v>1.2453300124533001E-4</v>
      </c>
      <c r="P3428" s="13">
        <v>1.1415525114155251E-4</v>
      </c>
      <c r="Q3428" s="13">
        <v>9.6759216095407478E-5</v>
      </c>
      <c r="R3428" s="13">
        <v>1.2173910723225601E-4</v>
      </c>
      <c r="S3428" s="13">
        <v>1.4462618173375095E-4</v>
      </c>
      <c r="T3428" s="13">
        <v>1.3198722728101453E-4</v>
      </c>
      <c r="U3428" s="13">
        <v>1.157423705680028E-4</v>
      </c>
      <c r="V3428" s="13">
        <v>1.1611351645001602E-4</v>
      </c>
      <c r="W3428" s="13">
        <v>1.1495429408190238E-4</v>
      </c>
      <c r="X3428" s="13">
        <v>1.3115980687925999E-4</v>
      </c>
    </row>
    <row r="3429" spans="1:24" x14ac:dyDescent="0.25">
      <c r="A3429" s="13">
        <v>3.1013624036452974E-5</v>
      </c>
      <c r="B3429" s="13">
        <v>1.135789678545997E-4</v>
      </c>
      <c r="C3429" s="13">
        <v>1.2269055328443729E-4</v>
      </c>
      <c r="D3429" s="13">
        <v>1.2827784636929601E-4</v>
      </c>
      <c r="E3429" s="13">
        <v>1.1428159004537825E-4</v>
      </c>
      <c r="F3429" s="13">
        <v>1.9651411121449783E-4</v>
      </c>
      <c r="G3429" s="13">
        <v>1.3654022796099667E-4</v>
      </c>
      <c r="H3429" s="13">
        <v>1.7475807517235007E-4</v>
      </c>
      <c r="I3429" s="13">
        <v>2.0258372608240402E-4</v>
      </c>
      <c r="J3429" s="13">
        <v>5.2477054795875262E-4</v>
      </c>
      <c r="K3429" s="13">
        <v>1.6600803941085895E-4</v>
      </c>
      <c r="L3429" s="13">
        <v>1.2706164834376399E-4</v>
      </c>
      <c r="M3429" s="13">
        <v>1.2706164834376399E-4</v>
      </c>
      <c r="N3429" s="13">
        <v>1.8258170531312699E-4</v>
      </c>
      <c r="O3429" s="13">
        <v>1.2453300124533001E-4</v>
      </c>
      <c r="P3429" s="13">
        <v>1.1415525114155251E-4</v>
      </c>
      <c r="Q3429" s="13">
        <v>9.6829206903026969E-5</v>
      </c>
      <c r="R3429" s="13">
        <v>1.1301069810281503E-4</v>
      </c>
      <c r="S3429" s="13">
        <v>1.3599090867159153E-4</v>
      </c>
      <c r="T3429" s="13">
        <v>1.2844661560154332E-4</v>
      </c>
      <c r="U3429" s="13">
        <v>1.1596999995319123E-4</v>
      </c>
      <c r="V3429" s="13">
        <v>1.1428159004537825E-4</v>
      </c>
      <c r="W3429" s="13">
        <v>1.0889841973913801E-4</v>
      </c>
      <c r="X3429" s="13">
        <v>1.2827784636929601E-4</v>
      </c>
    </row>
    <row r="3430" spans="1:24" x14ac:dyDescent="0.25">
      <c r="A3430" s="13">
        <v>3.4324517908879301E-5</v>
      </c>
      <c r="B3430" s="13">
        <v>1.0814461685352368E-4</v>
      </c>
      <c r="C3430" s="13">
        <v>1.1565486926016926E-4</v>
      </c>
      <c r="D3430" s="13">
        <v>1.25395885859332E-4</v>
      </c>
      <c r="E3430" s="13">
        <v>1.1527582343068521E-4</v>
      </c>
      <c r="F3430" s="13">
        <v>1.9698186034169151E-4</v>
      </c>
      <c r="G3430" s="13">
        <v>1.3654022796099667E-4</v>
      </c>
      <c r="H3430" s="13">
        <v>1.7516598431290321E-4</v>
      </c>
      <c r="I3430" s="13">
        <v>1.2456111512372227E-4</v>
      </c>
      <c r="J3430" s="13">
        <v>5.2477054795875262E-4</v>
      </c>
      <c r="K3430" s="13">
        <v>1.6600803941085895E-4</v>
      </c>
      <c r="L3430" s="13">
        <v>1.2441640160335999E-4</v>
      </c>
      <c r="M3430" s="13">
        <v>1.2441640160335999E-4</v>
      </c>
      <c r="N3430" s="13">
        <v>1.8258170531312699E-4</v>
      </c>
      <c r="O3430" s="13">
        <v>1.2453300124533001E-4</v>
      </c>
      <c r="P3430" s="13">
        <v>1.1415525114155251E-4</v>
      </c>
      <c r="Q3430" s="13">
        <v>9.7231293672929837E-5</v>
      </c>
      <c r="R3430" s="13">
        <v>1.0544580878397666E-4</v>
      </c>
      <c r="S3430" s="13">
        <v>1.2372911785768641E-4</v>
      </c>
      <c r="T3430" s="13">
        <v>1.2498621556243021E-4</v>
      </c>
      <c r="U3430" s="13">
        <v>1.1575936546428104E-4</v>
      </c>
      <c r="V3430" s="13">
        <v>1.1527582343068521E-4</v>
      </c>
      <c r="W3430" s="13">
        <v>1.1024768572837068E-4</v>
      </c>
      <c r="X3430" s="13">
        <v>1.25395885859332E-4</v>
      </c>
    </row>
    <row r="3431" spans="1:24" x14ac:dyDescent="0.25">
      <c r="A3431" s="13">
        <v>3.6520326755221428E-5</v>
      </c>
      <c r="B3431" s="13">
        <v>1.0166474032667702E-4</v>
      </c>
      <c r="C3431" s="13">
        <v>1.0650436957537948E-4</v>
      </c>
      <c r="D3431" s="13">
        <v>1.1871697295837601E-4</v>
      </c>
      <c r="E3431" s="13">
        <v>1.1807489937357928E-4</v>
      </c>
      <c r="F3431" s="13">
        <v>1.5104925224771013E-4</v>
      </c>
      <c r="G3431" s="13">
        <v>1.3654022796099667E-4</v>
      </c>
      <c r="H3431" s="13">
        <v>1.3510961733817153E-4</v>
      </c>
      <c r="I3431" s="13">
        <v>1.397863994637647E-4</v>
      </c>
      <c r="J3431" s="13">
        <v>5.2477054795875262E-4</v>
      </c>
      <c r="K3431" s="13">
        <v>1.6600803941085895E-4</v>
      </c>
      <c r="L3431" s="13">
        <v>1.1821155809743102E-4</v>
      </c>
      <c r="M3431" s="13">
        <v>1.18211558097431E-4</v>
      </c>
      <c r="N3431" s="13">
        <v>1.8258170531312699E-4</v>
      </c>
      <c r="O3431" s="13">
        <v>1.2453300124533001E-4</v>
      </c>
      <c r="P3431" s="13">
        <v>1.1415525114155251E-4</v>
      </c>
      <c r="Q3431" s="13">
        <v>9.7633719192017536E-5</v>
      </c>
      <c r="R3431" s="13">
        <v>9.4643598894085361E-5</v>
      </c>
      <c r="S3431" s="13">
        <v>1.0842549947777929E-4</v>
      </c>
      <c r="T3431" s="13">
        <v>1.1806786137271296E-4</v>
      </c>
      <c r="U3431" s="13">
        <v>1.1578857624089163E-4</v>
      </c>
      <c r="V3431" s="13">
        <v>1.1807489937357928E-4</v>
      </c>
      <c r="W3431" s="13">
        <v>1.3543875356142977E-4</v>
      </c>
      <c r="X3431" s="13">
        <v>1.18716972958376E-4</v>
      </c>
    </row>
    <row r="3432" spans="1:24" x14ac:dyDescent="0.25">
      <c r="A3432" s="13">
        <v>3.7893077983500785E-5</v>
      </c>
      <c r="B3432" s="13">
        <v>9.6534268114894321E-5</v>
      </c>
      <c r="C3432" s="13">
        <v>9.7774774162785597E-5</v>
      </c>
      <c r="D3432" s="13">
        <v>1.1465493315705802E-4</v>
      </c>
      <c r="E3432" s="13">
        <v>1.1780868162697973E-4</v>
      </c>
      <c r="F3432" s="13">
        <v>9.9961018464279504E-5</v>
      </c>
      <c r="G3432" s="13">
        <v>1.3654022796099667E-4</v>
      </c>
      <c r="H3432" s="13">
        <v>9.0557193135894898E-5</v>
      </c>
      <c r="I3432" s="13">
        <v>1.5239048100533972E-4</v>
      </c>
      <c r="J3432" s="13">
        <v>5.0496803556676129E-4</v>
      </c>
      <c r="K3432" s="13">
        <v>1.6600803941085895E-4</v>
      </c>
      <c r="L3432" s="13">
        <v>1.13195092262336E-4</v>
      </c>
      <c r="M3432" s="13">
        <v>1.13195092262336E-4</v>
      </c>
      <c r="N3432" s="13">
        <v>1.8258170531312699E-4</v>
      </c>
      <c r="O3432" s="13">
        <v>1.2453300124533001E-4</v>
      </c>
      <c r="P3432" s="13">
        <v>1.1415525114155251E-4</v>
      </c>
      <c r="Q3432" s="13">
        <v>9.7567134975504687E-5</v>
      </c>
      <c r="R3432" s="13">
        <v>8.1518010456154146E-5</v>
      </c>
      <c r="S3432" s="13">
        <v>9.0710624114770705E-5</v>
      </c>
      <c r="T3432" s="13">
        <v>1.1380003008568676E-4</v>
      </c>
      <c r="U3432" s="13">
        <v>1.1593908968695284E-4</v>
      </c>
      <c r="V3432" s="13">
        <v>1.1780868162697973E-4</v>
      </c>
      <c r="W3432" s="13">
        <v>1.2556899281506044E-4</v>
      </c>
      <c r="X3432" s="13">
        <v>1.1465493315705802E-4</v>
      </c>
    </row>
    <row r="3433" spans="1:24" x14ac:dyDescent="0.25">
      <c r="A3433" s="13">
        <v>4.0536894119293401E-5</v>
      </c>
      <c r="B3433" s="13">
        <v>9.158770531456446E-5</v>
      </c>
      <c r="C3433" s="13">
        <v>9.0457777409213899E-5</v>
      </c>
      <c r="D3433" s="13">
        <v>1.13045917565867E-4</v>
      </c>
      <c r="E3433" s="13">
        <v>1.138618666656647E-4</v>
      </c>
      <c r="F3433" s="13">
        <v>6.4065079250585753E-5</v>
      </c>
      <c r="G3433" s="13">
        <v>1.3654022796099667E-4</v>
      </c>
      <c r="H3433" s="13">
        <v>5.9253485950263011E-5</v>
      </c>
      <c r="I3433" s="13">
        <v>1.3906138592376287E-4</v>
      </c>
      <c r="J3433" s="13">
        <v>1.8940720407303478E-4</v>
      </c>
      <c r="K3433" s="13">
        <v>1.6600803941085895E-4</v>
      </c>
      <c r="L3433" s="13">
        <v>1.13224175560151E-4</v>
      </c>
      <c r="M3433" s="13">
        <v>1.13224175560151E-4</v>
      </c>
      <c r="N3433" s="13">
        <v>1.8258170531312699E-4</v>
      </c>
      <c r="O3433" s="13">
        <v>1.2453300124533001E-4</v>
      </c>
      <c r="P3433" s="13">
        <v>1.1415525114155251E-4</v>
      </c>
      <c r="Q3433" s="13">
        <v>9.6407018015692196E-5</v>
      </c>
      <c r="R3433" s="13">
        <v>7.1102820793233129E-5</v>
      </c>
      <c r="S3433" s="13">
        <v>7.6044273709517554E-5</v>
      </c>
      <c r="T3433" s="13">
        <v>1.1199407398116646E-4</v>
      </c>
      <c r="U3433" s="13">
        <v>1.1574746903688626E-4</v>
      </c>
      <c r="V3433" s="13">
        <v>1.138618666656647E-4</v>
      </c>
      <c r="W3433" s="13">
        <v>1.0751495778432485E-4</v>
      </c>
      <c r="X3433" s="13">
        <v>1.13045917565867E-4</v>
      </c>
    </row>
    <row r="3434" spans="1:24" x14ac:dyDescent="0.25">
      <c r="A3434" s="13">
        <v>4.4231179887018791E-5</v>
      </c>
      <c r="B3434" s="13">
        <v>8.7563257361054263E-5</v>
      </c>
      <c r="C3434" s="13">
        <v>8.5589246537550788E-5</v>
      </c>
      <c r="D3434" s="13">
        <v>1.11436901974675E-4</v>
      </c>
      <c r="E3434" s="13">
        <v>1.1420347998648604E-4</v>
      </c>
      <c r="F3434" s="13">
        <v>3.6072780105078025E-5</v>
      </c>
      <c r="G3434" s="13">
        <v>1.3704902116578243E-4</v>
      </c>
      <c r="H3434" s="13">
        <v>3.2669326033630759E-5</v>
      </c>
      <c r="I3434" s="13">
        <v>1.0206891575407112E-4</v>
      </c>
      <c r="J3434" s="13">
        <v>1.6704882256831794E-6</v>
      </c>
      <c r="K3434" s="13">
        <v>1.6677799074391503E-4</v>
      </c>
      <c r="L3434" s="13">
        <v>1.04052187401739E-4</v>
      </c>
      <c r="M3434" s="13">
        <v>1.04052187401739E-4</v>
      </c>
      <c r="N3434" s="13">
        <v>0</v>
      </c>
      <c r="O3434" s="13">
        <v>1.2453300124533001E-4</v>
      </c>
      <c r="P3434" s="13">
        <v>1.1415525114155251E-4</v>
      </c>
      <c r="Q3434" s="13">
        <v>9.8397004519927442E-5</v>
      </c>
      <c r="R3434" s="13">
        <v>6.5893212381384967E-5</v>
      </c>
      <c r="S3434" s="13">
        <v>6.7894444316214826E-5</v>
      </c>
      <c r="T3434" s="13">
        <v>1.1029771643301047E-4</v>
      </c>
      <c r="U3434" s="13">
        <v>1.1596490148430774E-4</v>
      </c>
      <c r="V3434" s="13">
        <v>1.1420347998648604E-4</v>
      </c>
      <c r="W3434" s="13">
        <v>1.0427319618947035E-4</v>
      </c>
      <c r="X3434" s="13">
        <v>1.11436901974675E-4</v>
      </c>
    </row>
    <row r="3435" spans="1:24" x14ac:dyDescent="0.25">
      <c r="A3435" s="13">
        <v>4.6153044490515462E-5</v>
      </c>
      <c r="B3435" s="13">
        <v>8.5448666390803296E-5</v>
      </c>
      <c r="C3435" s="13">
        <v>8.324954700462076E-5</v>
      </c>
      <c r="D3435" s="13">
        <v>1.09827886383484E-4</v>
      </c>
      <c r="E3435" s="13">
        <v>1.1784721815935388E-4</v>
      </c>
      <c r="F3435" s="13">
        <v>2.0928408305609717E-5</v>
      </c>
      <c r="G3435" s="13">
        <v>1.3704902116578243E-4</v>
      </c>
      <c r="H3435" s="13">
        <v>1.9462400941110961E-5</v>
      </c>
      <c r="I3435" s="13">
        <v>8.9241753123266504E-5</v>
      </c>
      <c r="J3435" s="13">
        <v>9.322827233041895E-7</v>
      </c>
      <c r="K3435" s="13">
        <v>1.6677799074391503E-4</v>
      </c>
      <c r="L3435" s="13">
        <v>9.9228058310789702E-5</v>
      </c>
      <c r="M3435" s="13">
        <v>9.9228058310789702E-5</v>
      </c>
      <c r="N3435" s="13">
        <v>0</v>
      </c>
      <c r="O3435" s="13">
        <v>1.2453300124533001E-4</v>
      </c>
      <c r="P3435" s="13">
        <v>1.1415525114155251E-4</v>
      </c>
      <c r="Q3435" s="13">
        <v>9.9488804106562714E-5</v>
      </c>
      <c r="R3435" s="13">
        <v>6.3450501148142025E-5</v>
      </c>
      <c r="S3435" s="13">
        <v>6.4755413188068706E-5</v>
      </c>
      <c r="T3435" s="13">
        <v>1.0867053494768966E-4</v>
      </c>
      <c r="U3435" s="13">
        <v>1.1576446393316453E-4</v>
      </c>
      <c r="V3435" s="13">
        <v>1.1784721815935388E-4</v>
      </c>
      <c r="W3435" s="13">
        <v>1.3086546164713664E-4</v>
      </c>
      <c r="X3435" s="13">
        <v>1.0982788638348402E-4</v>
      </c>
    </row>
    <row r="3436" spans="1:24" x14ac:dyDescent="0.25">
      <c r="A3436" s="13">
        <v>4.5463030260997696E-5</v>
      </c>
      <c r="B3436" s="13">
        <v>8.6215465372542951E-5</v>
      </c>
      <c r="C3436" s="13">
        <v>8.3519467579385446E-5</v>
      </c>
      <c r="D3436" s="13">
        <v>1.08218870792293E-4</v>
      </c>
      <c r="E3436" s="13">
        <v>1.1798234764624283E-4</v>
      </c>
      <c r="F3436" s="13">
        <v>1.4073131015925768E-5</v>
      </c>
      <c r="G3436" s="13">
        <v>1.3704902116578243E-4</v>
      </c>
      <c r="H3436" s="13">
        <v>1.3484131597744297E-5</v>
      </c>
      <c r="I3436" s="13">
        <v>1.8583586476046248E-4</v>
      </c>
      <c r="J3436" s="13">
        <v>9.322827233041895E-7</v>
      </c>
      <c r="K3436" s="13">
        <v>1.6677799074391503E-4</v>
      </c>
      <c r="L3436" s="13">
        <v>9.3695874205831995E-5</v>
      </c>
      <c r="M3436" s="13">
        <v>9.3695874205831995E-5</v>
      </c>
      <c r="N3436" s="13">
        <v>0</v>
      </c>
      <c r="O3436" s="13">
        <v>1.2453300124533001E-4</v>
      </c>
      <c r="P3436" s="13">
        <v>1.1415525114155251E-4</v>
      </c>
      <c r="Q3436" s="13">
        <v>9.9448039985968679E-5</v>
      </c>
      <c r="R3436" s="13">
        <v>6.4984466424792764E-5</v>
      </c>
      <c r="S3436" s="13">
        <v>6.5156244950712082E-5</v>
      </c>
      <c r="T3436" s="13">
        <v>1.0709166841468372E-4</v>
      </c>
      <c r="U3436" s="13">
        <v>1.1574576954725845E-4</v>
      </c>
      <c r="V3436" s="13">
        <v>1.1798234764624283E-4</v>
      </c>
      <c r="W3436" s="13">
        <v>1.2988449975805458E-4</v>
      </c>
      <c r="X3436" s="13">
        <v>1.0821887079229301E-4</v>
      </c>
    </row>
    <row r="3437" spans="1:24" x14ac:dyDescent="0.25">
      <c r="A3437" s="13">
        <v>4.7503093511966795E-5</v>
      </c>
      <c r="B3437" s="13">
        <v>9.0163611797115204E-5</v>
      </c>
      <c r="C3437" s="13">
        <v>8.6866887962849874E-5</v>
      </c>
      <c r="D3437" s="13">
        <v>1.0879027207639101E-4</v>
      </c>
      <c r="E3437" s="13">
        <v>1.1449092561320618E-4</v>
      </c>
      <c r="F3437" s="13">
        <v>2.5970169364052388E-5</v>
      </c>
      <c r="G3437" s="13">
        <v>1.3704902116578243E-4</v>
      </c>
      <c r="H3437" s="13">
        <v>2.3859160444570413E-5</v>
      </c>
      <c r="I3437" s="13">
        <v>1.103229160556332E-4</v>
      </c>
      <c r="J3437" s="13">
        <v>9.322827233041895E-7</v>
      </c>
      <c r="K3437" s="13">
        <v>1.6677799074391503E-4</v>
      </c>
      <c r="L3437" s="13">
        <v>8.6489967048509906E-5</v>
      </c>
      <c r="M3437" s="13">
        <v>8.6489967048509906E-5</v>
      </c>
      <c r="N3437" s="13">
        <v>0</v>
      </c>
      <c r="O3437" s="13">
        <v>1.2453300124533001E-4</v>
      </c>
      <c r="P3437" s="13">
        <v>1.1415525114155251E-4</v>
      </c>
      <c r="Q3437" s="13">
        <v>9.8845070854832275E-5</v>
      </c>
      <c r="R3437" s="13">
        <v>7.0595220492488103E-5</v>
      </c>
      <c r="S3437" s="13">
        <v>6.8936817202657952E-5</v>
      </c>
      <c r="T3437" s="13">
        <v>1.0771455761477603E-4</v>
      </c>
      <c r="U3437" s="13">
        <v>1.1597679791170253E-4</v>
      </c>
      <c r="V3437" s="13">
        <v>1.1449092561320618E-4</v>
      </c>
      <c r="W3437" s="13">
        <v>1.0497313738705122E-4</v>
      </c>
      <c r="X3437" s="13">
        <v>1.0879027207639099E-4</v>
      </c>
    </row>
    <row r="3438" spans="1:24" x14ac:dyDescent="0.25">
      <c r="A3438" s="13">
        <v>4.670797495754559E-5</v>
      </c>
      <c r="B3438" s="13">
        <v>9.2183893832443344E-5</v>
      </c>
      <c r="C3438" s="13">
        <v>9.0588707221526466E-5</v>
      </c>
      <c r="D3438" s="13">
        <v>1.08401413193044E-4</v>
      </c>
      <c r="E3438" s="13">
        <v>1.1332712843546996E-4</v>
      </c>
      <c r="F3438" s="13">
        <v>6.2224761191324496E-5</v>
      </c>
      <c r="G3438" s="13">
        <v>1.3704902116578243E-4</v>
      </c>
      <c r="H3438" s="13">
        <v>5.5475637170232497E-5</v>
      </c>
      <c r="I3438" s="13">
        <v>1.6071155855367338E-5</v>
      </c>
      <c r="J3438" s="13">
        <v>9.322827233041895E-7</v>
      </c>
      <c r="K3438" s="13">
        <v>1.6677799074391503E-4</v>
      </c>
      <c r="L3438" s="13">
        <v>8.1303509462542903E-5</v>
      </c>
      <c r="M3438" s="13">
        <v>8.1303509462542903E-5</v>
      </c>
      <c r="N3438" s="13">
        <v>0</v>
      </c>
      <c r="O3438" s="13">
        <v>1.2453300124533001E-4</v>
      </c>
      <c r="P3438" s="13">
        <v>1.1415525114155251E-4</v>
      </c>
      <c r="Q3438" s="13">
        <v>9.8057064769759705E-5</v>
      </c>
      <c r="R3438" s="13">
        <v>8.0061842850418275E-5</v>
      </c>
      <c r="S3438" s="13">
        <v>7.7955713724635065E-5</v>
      </c>
      <c r="T3438" s="13">
        <v>1.0753044574930927E-4</v>
      </c>
      <c r="U3438" s="13">
        <v>1.1575256750576975E-4</v>
      </c>
      <c r="V3438" s="13">
        <v>1.1332712843546996E-4</v>
      </c>
      <c r="W3438" s="13">
        <v>9.2705235096459133E-5</v>
      </c>
      <c r="X3438" s="13">
        <v>1.08401413193044E-4</v>
      </c>
    </row>
    <row r="3439" spans="1:24" x14ac:dyDescent="0.25">
      <c r="A3439" s="13">
        <v>4.4367408100459117E-5</v>
      </c>
      <c r="B3439" s="13">
        <v>9.8585889374160193E-5</v>
      </c>
      <c r="C3439" s="13">
        <v>1.000396283622669E-4</v>
      </c>
      <c r="D3439" s="13">
        <v>1.08549920855083E-4</v>
      </c>
      <c r="E3439" s="13">
        <v>1.172929447894792E-4</v>
      </c>
      <c r="F3439" s="13">
        <v>7.731483417777354E-5</v>
      </c>
      <c r="G3439" s="13">
        <v>1.3704902116578243E-4</v>
      </c>
      <c r="H3439" s="13">
        <v>6.8635209994486978E-5</v>
      </c>
      <c r="I3439" s="13">
        <v>6.8941374003209061E-5</v>
      </c>
      <c r="J3439" s="13">
        <v>9.322827233041895E-7</v>
      </c>
      <c r="K3439" s="13">
        <v>1.6677799074391503E-4</v>
      </c>
      <c r="L3439" s="13">
        <v>9.49006333006511E-5</v>
      </c>
      <c r="M3439" s="13">
        <v>9.49006333006511E-5</v>
      </c>
      <c r="N3439" s="13">
        <v>1.8258170531312699E-4</v>
      </c>
      <c r="O3439" s="13">
        <v>1.2453300124533001E-4</v>
      </c>
      <c r="P3439" s="13">
        <v>1.1415525114155251E-4</v>
      </c>
      <c r="Q3439" s="13">
        <v>9.7308274714771911E-5</v>
      </c>
      <c r="R3439" s="13">
        <v>9.6129639186213873E-5</v>
      </c>
      <c r="S3439" s="13">
        <v>9.7994865600627807E-5</v>
      </c>
      <c r="T3439" s="13">
        <v>1.0828496632266203E-4</v>
      </c>
      <c r="U3439" s="13">
        <v>1.1595980301542428E-4</v>
      </c>
      <c r="V3439" s="13">
        <v>1.172929447894792E-4</v>
      </c>
      <c r="W3439" s="13">
        <v>1.2613581685059149E-4</v>
      </c>
      <c r="X3439" s="13">
        <v>1.0854992085508299E-4</v>
      </c>
    </row>
    <row r="3440" spans="1:24" x14ac:dyDescent="0.25">
      <c r="A3440" s="13">
        <v>4.114199884971496E-5</v>
      </c>
      <c r="B3440" s="13">
        <v>1.1738922442894797E-4</v>
      </c>
      <c r="C3440" s="13">
        <v>1.1797125806054659E-4</v>
      </c>
      <c r="D3440" s="13">
        <v>1.10023694542491E-4</v>
      </c>
      <c r="E3440" s="13">
        <v>1.1758362339794182E-4</v>
      </c>
      <c r="F3440" s="13">
        <v>1.0594493431449883E-4</v>
      </c>
      <c r="G3440" s="13">
        <v>1.3704902116578243E-4</v>
      </c>
      <c r="H3440" s="13">
        <v>9.3602609956917036E-5</v>
      </c>
      <c r="I3440" s="13">
        <v>4.2562035201596036E-5</v>
      </c>
      <c r="J3440" s="13">
        <v>9.322827233041895E-7</v>
      </c>
      <c r="K3440" s="13">
        <v>1.6677799074391503E-4</v>
      </c>
      <c r="L3440" s="13">
        <v>1.0095319159982201E-4</v>
      </c>
      <c r="M3440" s="13">
        <v>1.0095319159982199E-4</v>
      </c>
      <c r="N3440" s="13">
        <v>1.8258170531312699E-4</v>
      </c>
      <c r="O3440" s="13">
        <v>1.2453300124533001E-4</v>
      </c>
      <c r="P3440" s="13">
        <v>1.1415525114155251E-4</v>
      </c>
      <c r="Q3440" s="13">
        <v>9.670658795470469E-5</v>
      </c>
      <c r="R3440" s="13">
        <v>1.1969788426068993E-4</v>
      </c>
      <c r="S3440" s="13">
        <v>1.234666951953884E-4</v>
      </c>
      <c r="T3440" s="13">
        <v>1.1081122369815307E-4</v>
      </c>
      <c r="U3440" s="13">
        <v>1.15769562402048E-4</v>
      </c>
      <c r="V3440" s="13">
        <v>1.1758362339794182E-4</v>
      </c>
      <c r="W3440" s="13">
        <v>1.2756005091821212E-4</v>
      </c>
      <c r="X3440" s="13">
        <v>1.10023694542491E-4</v>
      </c>
    </row>
    <row r="3441" spans="1:24" x14ac:dyDescent="0.25">
      <c r="A3441" s="13">
        <v>3.9314490383364405E-5</v>
      </c>
      <c r="B3441" s="13">
        <v>1.4442503209676348E-4</v>
      </c>
      <c r="C3441" s="13">
        <v>1.4010586075318548E-4</v>
      </c>
      <c r="D3441" s="13">
        <v>1.18721579398633E-4</v>
      </c>
      <c r="E3441" s="13">
        <v>1.1429051124499806E-4</v>
      </c>
      <c r="F3441" s="13">
        <v>1.4439362952870403E-4</v>
      </c>
      <c r="G3441" s="13">
        <v>1.3704902116578243E-4</v>
      </c>
      <c r="H3441" s="13">
        <v>1.2713249447922912E-4</v>
      </c>
      <c r="I3441" s="13">
        <v>1.5655647179884134E-4</v>
      </c>
      <c r="J3441" s="13">
        <v>9.322827233041895E-7</v>
      </c>
      <c r="K3441" s="13">
        <v>1.6677799074391503E-4</v>
      </c>
      <c r="L3441" s="13">
        <v>1.1409891825202001E-4</v>
      </c>
      <c r="M3441" s="13">
        <v>1.1409891825202E-4</v>
      </c>
      <c r="N3441" s="13">
        <v>1.8258170531312699E-4</v>
      </c>
      <c r="O3441" s="13">
        <v>1.2453300124533001E-4</v>
      </c>
      <c r="P3441" s="13">
        <v>1.1415525114155251E-4</v>
      </c>
      <c r="Q3441" s="13">
        <v>9.627636199714752E-5</v>
      </c>
      <c r="R3441" s="13">
        <v>1.468443491116607E-4</v>
      </c>
      <c r="S3441" s="13">
        <v>1.4420771574021784E-4</v>
      </c>
      <c r="T3441" s="13">
        <v>1.2006414090389671E-4</v>
      </c>
      <c r="U3441" s="13">
        <v>1.1574067107837497E-4</v>
      </c>
      <c r="V3441" s="13">
        <v>1.1429051124499806E-4</v>
      </c>
      <c r="W3441" s="13">
        <v>1.1122669470100349E-4</v>
      </c>
      <c r="X3441" s="13">
        <v>1.1872157939863301E-4</v>
      </c>
    </row>
    <row r="3442" spans="1:24" x14ac:dyDescent="0.25">
      <c r="A3442" s="13">
        <v>3.5414071572485768E-5</v>
      </c>
      <c r="B3442" s="13">
        <v>1.5990107831867319E-4</v>
      </c>
      <c r="C3442" s="13">
        <v>1.5210569484726887E-4</v>
      </c>
      <c r="D3442" s="13">
        <v>1.2741946425477501E-4</v>
      </c>
      <c r="E3442" s="13">
        <v>1.1490726351203847E-4</v>
      </c>
      <c r="F3442" s="13">
        <v>1.5865099451491325E-4</v>
      </c>
      <c r="G3442" s="13">
        <v>1.3704902116578243E-4</v>
      </c>
      <c r="H3442" s="13">
        <v>1.3956588913454195E-4</v>
      </c>
      <c r="I3442" s="13">
        <v>1.2337315977567015E-4</v>
      </c>
      <c r="J3442" s="13">
        <v>9.322827233041895E-7</v>
      </c>
      <c r="K3442" s="13">
        <v>1.6677799074391503E-4</v>
      </c>
      <c r="L3442" s="13">
        <v>1.1794943208332199E-4</v>
      </c>
      <c r="M3442" s="13">
        <v>1.1794943208332199E-4</v>
      </c>
      <c r="N3442" s="13">
        <v>1.8258170531312699E-4</v>
      </c>
      <c r="O3442" s="13">
        <v>1.2453300124533001E-4</v>
      </c>
      <c r="P3442" s="13">
        <v>1.1415525114155251E-4</v>
      </c>
      <c r="Q3442" s="13">
        <v>9.5987535633325685E-5</v>
      </c>
      <c r="R3442" s="13">
        <v>1.5864816990289642E-4</v>
      </c>
      <c r="S3442" s="13">
        <v>1.5170749504626291E-4</v>
      </c>
      <c r="T3442" s="13">
        <v>1.2845238566902028E-4</v>
      </c>
      <c r="U3442" s="13">
        <v>1.1597509842207472E-4</v>
      </c>
      <c r="V3442" s="13">
        <v>1.1490726351203847E-4</v>
      </c>
      <c r="W3442" s="13">
        <v>1.07358883890137E-4</v>
      </c>
      <c r="X3442" s="13">
        <v>1.2741946425477501E-4</v>
      </c>
    </row>
    <row r="3443" spans="1:24" x14ac:dyDescent="0.25">
      <c r="A3443" s="13">
        <v>3.1481831493043979E-5</v>
      </c>
      <c r="B3443" s="13">
        <v>1.6730707605709961E-4</v>
      </c>
      <c r="C3443" s="13">
        <v>1.5827560295380121E-4</v>
      </c>
      <c r="D3443" s="13">
        <v>1.3611734911091701E-4</v>
      </c>
      <c r="E3443" s="13">
        <v>1.1632982122848696E-4</v>
      </c>
      <c r="F3443" s="13">
        <v>1.4361620452000968E-4</v>
      </c>
      <c r="G3443" s="13">
        <v>1.3704902116578243E-4</v>
      </c>
      <c r="H3443" s="13">
        <v>1.2645452684935106E-4</v>
      </c>
      <c r="I3443" s="13">
        <v>1.3157138980492421E-4</v>
      </c>
      <c r="J3443" s="13">
        <v>9.322827233041895E-7</v>
      </c>
      <c r="K3443" s="13">
        <v>1.6677799074391503E-4</v>
      </c>
      <c r="L3443" s="13">
        <v>1.17849154431676E-4</v>
      </c>
      <c r="M3443" s="13">
        <v>1.17849154431676E-4</v>
      </c>
      <c r="N3443" s="13">
        <v>1.8258170531312699E-4</v>
      </c>
      <c r="O3443" s="13">
        <v>1.2453300124533001E-4</v>
      </c>
      <c r="P3443" s="13">
        <v>1.1415525114155251E-4</v>
      </c>
      <c r="Q3443" s="13">
        <v>9.5781025186728866E-5</v>
      </c>
      <c r="R3443" s="13">
        <v>1.6270958346826362E-4</v>
      </c>
      <c r="S3443" s="13">
        <v>1.542099741359776E-4</v>
      </c>
      <c r="T3443" s="13">
        <v>1.3671072276118265E-4</v>
      </c>
      <c r="U3443" s="13">
        <v>1.1575426699539757E-4</v>
      </c>
      <c r="V3443" s="13">
        <v>1.1632982122848696E-4</v>
      </c>
      <c r="W3443" s="13">
        <v>1.2256843632940531E-4</v>
      </c>
      <c r="X3443" s="13">
        <v>1.3611734911091701E-4</v>
      </c>
    </row>
    <row r="3444" spans="1:24" x14ac:dyDescent="0.25">
      <c r="A3444" s="13">
        <v>2.8941580590488808E-5</v>
      </c>
      <c r="B3444" s="13">
        <v>1.6980814967043346E-4</v>
      </c>
      <c r="C3444" s="13">
        <v>1.6175011367505415E-4</v>
      </c>
      <c r="D3444" s="13">
        <v>1.40930343463984E-4</v>
      </c>
      <c r="E3444" s="13">
        <v>1.181013884739885E-4</v>
      </c>
      <c r="F3444" s="13">
        <v>1.1080377075588293E-4</v>
      </c>
      <c r="G3444" s="13">
        <v>1.3704902116578243E-4</v>
      </c>
      <c r="H3444" s="13">
        <v>9.7839846718392865E-5</v>
      </c>
      <c r="I3444" s="13">
        <v>2.2805396089750461E-4</v>
      </c>
      <c r="J3444" s="13">
        <v>9.322827233041895E-7</v>
      </c>
      <c r="K3444" s="13">
        <v>1.6677799074391503E-4</v>
      </c>
      <c r="L3444" s="13">
        <v>1.08635535446328E-4</v>
      </c>
      <c r="M3444" s="13">
        <v>1.08635535446328E-4</v>
      </c>
      <c r="N3444" s="13">
        <v>1.8258170531312699E-4</v>
      </c>
      <c r="O3444" s="13">
        <v>1.2453300124533001E-4</v>
      </c>
      <c r="P3444" s="13">
        <v>1.1415525114155251E-4</v>
      </c>
      <c r="Q3444" s="13">
        <v>9.5590385065361539E-5</v>
      </c>
      <c r="R3444" s="13">
        <v>1.6646118257241646E-4</v>
      </c>
      <c r="S3444" s="13">
        <v>1.5864751797396387E-4</v>
      </c>
      <c r="T3444" s="13">
        <v>1.4128262350606891E-4</v>
      </c>
      <c r="U3444" s="13">
        <v>1.1591699632179111E-4</v>
      </c>
      <c r="V3444" s="13">
        <v>1.181013884739885E-4</v>
      </c>
      <c r="W3444" s="13">
        <v>1.323601601286807E-4</v>
      </c>
      <c r="X3444" s="13">
        <v>1.40930343463984E-4</v>
      </c>
    </row>
    <row r="3445" spans="1:24" x14ac:dyDescent="0.25">
      <c r="A3445" s="13">
        <v>3.4570006091385584E-5</v>
      </c>
      <c r="B3445" s="13">
        <v>1.6138060371672091E-4</v>
      </c>
      <c r="C3445" s="13">
        <v>1.5625784073600456E-4</v>
      </c>
      <c r="D3445" s="13">
        <v>1.4015288562969699E-4</v>
      </c>
      <c r="E3445" s="13">
        <v>1.1609997452649077E-4</v>
      </c>
      <c r="F3445" s="13">
        <v>9.6223125524084904E-5</v>
      </c>
      <c r="G3445" s="13">
        <v>1.3704902116578243E-4</v>
      </c>
      <c r="H3445" s="13">
        <v>8.5124529640419176E-5</v>
      </c>
      <c r="I3445" s="13">
        <v>1.6525663427886534E-4</v>
      </c>
      <c r="J3445" s="13">
        <v>9.322827233041895E-7</v>
      </c>
      <c r="K3445" s="13">
        <v>1.6677799074391503E-4</v>
      </c>
      <c r="L3445" s="13">
        <v>1.08316335279843E-4</v>
      </c>
      <c r="M3445" s="13">
        <v>1.08316335279843E-4</v>
      </c>
      <c r="N3445" s="13">
        <v>1.8258170531312699E-4</v>
      </c>
      <c r="O3445" s="13">
        <v>1.2453300124533001E-4</v>
      </c>
      <c r="P3445" s="13">
        <v>1.1415525114155251E-4</v>
      </c>
      <c r="Q3445" s="13">
        <v>9.5359768068424284E-5</v>
      </c>
      <c r="R3445" s="13">
        <v>1.5822725041507826E-4</v>
      </c>
      <c r="S3445" s="13">
        <v>1.5577275242588059E-4</v>
      </c>
      <c r="T3445" s="13">
        <v>1.4012613726946093E-4</v>
      </c>
      <c r="U3445" s="13">
        <v>1.1581236909568116E-4</v>
      </c>
      <c r="V3445" s="13">
        <v>1.1609997452649077E-4</v>
      </c>
      <c r="W3445" s="13">
        <v>1.1802818457299824E-4</v>
      </c>
      <c r="X3445" s="13">
        <v>1.4015288562969699E-4</v>
      </c>
    </row>
    <row r="3446" spans="1:24" x14ac:dyDescent="0.25">
      <c r="A3446" s="13">
        <v>3.7507290280639991E-5</v>
      </c>
      <c r="B3446" s="13">
        <v>1.5108209248362333E-4</v>
      </c>
      <c r="C3446" s="13">
        <v>1.4721097742224711E-4</v>
      </c>
      <c r="D3446" s="13">
        <v>1.3837779028189401E-4</v>
      </c>
      <c r="E3446" s="13">
        <v>1.1449731532712177E-4</v>
      </c>
      <c r="F3446" s="13">
        <v>1.1721166485690006E-4</v>
      </c>
      <c r="G3446" s="13">
        <v>1.3704902116578243E-4</v>
      </c>
      <c r="H3446" s="13">
        <v>1.0342796740860887E-4</v>
      </c>
      <c r="I3446" s="13">
        <v>1.9057633790662943E-4</v>
      </c>
      <c r="J3446" s="13">
        <v>9.322827233041895E-7</v>
      </c>
      <c r="K3446" s="13">
        <v>1.6677799074391503E-4</v>
      </c>
      <c r="L3446" s="13">
        <v>1.07081554055705E-4</v>
      </c>
      <c r="M3446" s="13">
        <v>1.07081554055705E-4</v>
      </c>
      <c r="N3446" s="13">
        <v>1.8258170531312699E-4</v>
      </c>
      <c r="O3446" s="13">
        <v>1.2453300124533001E-4</v>
      </c>
      <c r="P3446" s="13">
        <v>1.1415525114155251E-4</v>
      </c>
      <c r="Q3446" s="13">
        <v>9.5058153444719737E-5</v>
      </c>
      <c r="R3446" s="13">
        <v>1.4296783076433683E-4</v>
      </c>
      <c r="S3446" s="13">
        <v>1.4497063040507142E-4</v>
      </c>
      <c r="T3446" s="13">
        <v>1.3801448070164052E-4</v>
      </c>
      <c r="U3446" s="13">
        <v>1.1574576954725845E-4</v>
      </c>
      <c r="V3446" s="13">
        <v>1.1449731532712177E-4</v>
      </c>
      <c r="W3446" s="13">
        <v>1.0972223163721324E-4</v>
      </c>
      <c r="X3446" s="13">
        <v>1.3837779028189401E-4</v>
      </c>
    </row>
    <row r="3447" spans="1:24" x14ac:dyDescent="0.25">
      <c r="A3447" s="13">
        <v>3.682185029897433E-5</v>
      </c>
      <c r="B3447" s="13">
        <v>1.5072866810829971E-4</v>
      </c>
      <c r="C3447" s="13">
        <v>1.4518557642333223E-4</v>
      </c>
      <c r="D3447" s="13">
        <v>1.39760937840611E-4</v>
      </c>
      <c r="E3447" s="13">
        <v>1.1501250316772273E-4</v>
      </c>
      <c r="F3447" s="13">
        <v>1.2040768900106439E-4</v>
      </c>
      <c r="G3447" s="13">
        <v>1.3704902116578243E-4</v>
      </c>
      <c r="H3447" s="13">
        <v>1.0621511843902301E-4</v>
      </c>
      <c r="I3447" s="13">
        <v>1.5767187724499812E-4</v>
      </c>
      <c r="J3447" s="13">
        <v>9.322827233041895E-7</v>
      </c>
      <c r="K3447" s="13">
        <v>1.6677799074391503E-4</v>
      </c>
      <c r="L3447" s="13">
        <v>1.0807653202691401E-4</v>
      </c>
      <c r="M3447" s="13">
        <v>1.0807653202691401E-4</v>
      </c>
      <c r="N3447" s="13">
        <v>1.8258170531312699E-4</v>
      </c>
      <c r="O3447" s="13">
        <v>1.2453300124533001E-4</v>
      </c>
      <c r="P3447" s="13">
        <v>1.1415525114155251E-4</v>
      </c>
      <c r="Q3447" s="13">
        <v>9.4689844750094732E-5</v>
      </c>
      <c r="R3447" s="13">
        <v>1.3861096783493365E-4</v>
      </c>
      <c r="S3447" s="13">
        <v>1.3810400567649042E-4</v>
      </c>
      <c r="T3447" s="13">
        <v>1.3930383825850532E-4</v>
      </c>
      <c r="U3447" s="13">
        <v>1.1596999995319123E-4</v>
      </c>
      <c r="V3447" s="13">
        <v>1.1501250316772273E-4</v>
      </c>
      <c r="W3447" s="13">
        <v>1.0976232620757916E-4</v>
      </c>
      <c r="X3447" s="13">
        <v>1.39760937840611E-4</v>
      </c>
    </row>
    <row r="3448" spans="1:24" x14ac:dyDescent="0.25">
      <c r="A3448" s="13">
        <v>3.1312992217379067E-5</v>
      </c>
      <c r="B3448" s="13">
        <v>1.5336013240381665E-4</v>
      </c>
      <c r="C3448" s="13">
        <v>1.4558612682412017E-4</v>
      </c>
      <c r="D3448" s="13">
        <v>1.38585986669436E-4</v>
      </c>
      <c r="E3448" s="13">
        <v>1.1812542233826301E-4</v>
      </c>
      <c r="F3448" s="13">
        <v>1.1954511676717806E-4</v>
      </c>
      <c r="G3448" s="13">
        <v>1.3704902116578243E-4</v>
      </c>
      <c r="H3448" s="13">
        <v>1.0546289662152749E-4</v>
      </c>
      <c r="I3448" s="13">
        <v>3.3641559999165728E-4</v>
      </c>
      <c r="J3448" s="13">
        <v>9.322827233041895E-7</v>
      </c>
      <c r="K3448" s="13">
        <v>1.6677799074391503E-4</v>
      </c>
      <c r="L3448" s="13">
        <v>1.1102633106337201E-4</v>
      </c>
      <c r="M3448" s="13">
        <v>1.1102633106337201E-4</v>
      </c>
      <c r="N3448" s="13">
        <v>1.8258170531312699E-4</v>
      </c>
      <c r="O3448" s="13">
        <v>1.2453300124533001E-4</v>
      </c>
      <c r="P3448" s="13">
        <v>1.1415525114155251E-4</v>
      </c>
      <c r="Q3448" s="13">
        <v>9.4301273277987063E-5</v>
      </c>
      <c r="R3448" s="13">
        <v>1.404133893294891E-4</v>
      </c>
      <c r="S3448" s="13">
        <v>1.3538266394544371E-4</v>
      </c>
      <c r="T3448" s="13">
        <v>1.3818868547381633E-4</v>
      </c>
      <c r="U3448" s="13">
        <v>1.1575936546428104E-4</v>
      </c>
      <c r="V3448" s="13">
        <v>1.1812542233826301E-4</v>
      </c>
      <c r="W3448" s="13">
        <v>1.3322422601887284E-4</v>
      </c>
      <c r="X3448" s="13">
        <v>1.38585986669436E-4</v>
      </c>
    </row>
    <row r="3449" spans="1:24" x14ac:dyDescent="0.25">
      <c r="A3449" s="13">
        <v>3.0697511946121855E-5</v>
      </c>
      <c r="B3449" s="13">
        <v>1.531110692174501E-4</v>
      </c>
      <c r="C3449" s="13">
        <v>1.4503274239435323E-4</v>
      </c>
      <c r="D3449" s="13">
        <v>1.3553346778470099E-4</v>
      </c>
      <c r="E3449" s="13">
        <v>1.1781530008960361E-4</v>
      </c>
      <c r="F3449" s="13">
        <v>1.3158880893289482E-4</v>
      </c>
      <c r="G3449" s="13">
        <v>1.3704902116578243E-4</v>
      </c>
      <c r="H3449" s="13">
        <v>1.1596581759944306E-4</v>
      </c>
      <c r="I3449" s="13">
        <v>1.0223622657099508E-4</v>
      </c>
      <c r="J3449" s="13">
        <v>9.322827233041895E-7</v>
      </c>
      <c r="K3449" s="13">
        <v>1.6677799074391503E-4</v>
      </c>
      <c r="L3449" s="13">
        <v>1.16589999728197E-4</v>
      </c>
      <c r="M3449" s="13">
        <v>1.16589999728197E-4</v>
      </c>
      <c r="N3449" s="13">
        <v>1.8258170531312699E-4</v>
      </c>
      <c r="O3449" s="13">
        <v>1.2453300124533001E-4</v>
      </c>
      <c r="P3449" s="13">
        <v>1.1415525114155251E-4</v>
      </c>
      <c r="Q3449" s="13">
        <v>9.3984056742323622E-5</v>
      </c>
      <c r="R3449" s="13">
        <v>1.4251273289897756E-4</v>
      </c>
      <c r="S3449" s="13">
        <v>1.3567641858961283E-4</v>
      </c>
      <c r="T3449" s="13">
        <v>1.3533647568088534E-4</v>
      </c>
      <c r="U3449" s="13">
        <v>1.1578857624089163E-4</v>
      </c>
      <c r="V3449" s="13">
        <v>1.1781530008960361E-4</v>
      </c>
      <c r="W3449" s="13">
        <v>1.260223882747849E-4</v>
      </c>
      <c r="X3449" s="13">
        <v>1.3553346778470099E-4</v>
      </c>
    </row>
    <row r="3450" spans="1:24" x14ac:dyDescent="0.25">
      <c r="A3450" s="13">
        <v>3.127109524849785E-5</v>
      </c>
      <c r="B3450" s="13">
        <v>1.4742398007747367E-4</v>
      </c>
      <c r="C3450" s="13">
        <v>1.429937362916517E-4</v>
      </c>
      <c r="D3450" s="13">
        <v>1.3271603684182699E-4</v>
      </c>
      <c r="E3450" s="13">
        <v>1.1384969723438863E-4</v>
      </c>
      <c r="F3450" s="13">
        <v>1.5781308856344236E-4</v>
      </c>
      <c r="G3450" s="13">
        <v>1.3704902116578243E-4</v>
      </c>
      <c r="H3450" s="13">
        <v>1.3883517799761379E-4</v>
      </c>
      <c r="I3450" s="13">
        <v>4.1335089210823322E-5</v>
      </c>
      <c r="J3450" s="13">
        <v>2.6364542024641141E-4</v>
      </c>
      <c r="K3450" s="13">
        <v>1.6677799074391503E-4</v>
      </c>
      <c r="L3450" s="13">
        <v>1.22153677014323E-4</v>
      </c>
      <c r="M3450" s="13">
        <v>1.22153677014323E-4</v>
      </c>
      <c r="N3450" s="13">
        <v>1.8258170531312699E-4</v>
      </c>
      <c r="O3450" s="13">
        <v>1.2453300124533001E-4</v>
      </c>
      <c r="P3450" s="13">
        <v>1.1415525114155251E-4</v>
      </c>
      <c r="Q3450" s="13">
        <v>9.3874343275918056E-5</v>
      </c>
      <c r="R3450" s="13">
        <v>1.4196900919678484E-4</v>
      </c>
      <c r="S3450" s="13">
        <v>1.4070284946216463E-4</v>
      </c>
      <c r="T3450" s="13">
        <v>1.3310359806986292E-4</v>
      </c>
      <c r="U3450" s="13">
        <v>1.1593908968695284E-4</v>
      </c>
      <c r="V3450" s="13">
        <v>1.1384969723438863E-4</v>
      </c>
      <c r="W3450" s="13">
        <v>1.070620405898533E-4</v>
      </c>
      <c r="X3450" s="13">
        <v>1.3271603684182699E-4</v>
      </c>
    </row>
    <row r="3451" spans="1:24" x14ac:dyDescent="0.25">
      <c r="A3451" s="13">
        <v>3.2674964744398212E-5</v>
      </c>
      <c r="B3451" s="13">
        <v>1.3306426506235001E-4</v>
      </c>
      <c r="C3451" s="13">
        <v>1.3647777686503836E-4</v>
      </c>
      <c r="D3451" s="13">
        <v>1.3121593763276501E-4</v>
      </c>
      <c r="E3451" s="13">
        <v>1.1436581531973636E-4</v>
      </c>
      <c r="F3451" s="13">
        <v>1.8768246056799739E-4</v>
      </c>
      <c r="G3451" s="13">
        <v>1.3704902116578243E-4</v>
      </c>
      <c r="H3451" s="13">
        <v>1.6488330755017904E-4</v>
      </c>
      <c r="I3451" s="13">
        <v>8.1266604183243967E-5</v>
      </c>
      <c r="J3451" s="13">
        <v>5.2201851969670881E-4</v>
      </c>
      <c r="K3451" s="13">
        <v>1.6677799074391503E-4</v>
      </c>
      <c r="L3451" s="13">
        <v>1.2771736292663599E-4</v>
      </c>
      <c r="M3451" s="13">
        <v>1.2771736292663599E-4</v>
      </c>
      <c r="N3451" s="13">
        <v>1.8258170531312699E-4</v>
      </c>
      <c r="O3451" s="13">
        <v>1.2453300124533001E-4</v>
      </c>
      <c r="P3451" s="13">
        <v>1.1415525114155251E-4</v>
      </c>
      <c r="Q3451" s="13">
        <v>9.4148445808769411E-5</v>
      </c>
      <c r="R3451" s="13">
        <v>1.3341746849302873E-4</v>
      </c>
      <c r="S3451" s="13">
        <v>1.4563116663606466E-4</v>
      </c>
      <c r="T3451" s="13">
        <v>1.3221368451188807E-4</v>
      </c>
      <c r="U3451" s="13">
        <v>1.1574746903688626E-4</v>
      </c>
      <c r="V3451" s="13">
        <v>1.1436581531973636E-4</v>
      </c>
      <c r="W3451" s="13">
        <v>1.0474994693571008E-4</v>
      </c>
      <c r="X3451" s="13">
        <v>1.3121593763276501E-4</v>
      </c>
    </row>
    <row r="3452" spans="1:24" x14ac:dyDescent="0.25">
      <c r="A3452" s="13">
        <v>3.4416768495509854E-5</v>
      </c>
      <c r="B3452" s="13">
        <v>1.1950394961780102E-4</v>
      </c>
      <c r="C3452" s="13">
        <v>1.2858080468818527E-4</v>
      </c>
      <c r="D3452" s="13">
        <v>1.29715838423703E-4</v>
      </c>
      <c r="E3452" s="13">
        <v>1.1768146684539458E-4</v>
      </c>
      <c r="F3452" s="13">
        <v>1.9778822048012237E-4</v>
      </c>
      <c r="G3452" s="13">
        <v>1.3704902116578243E-4</v>
      </c>
      <c r="H3452" s="13">
        <v>1.7369621943121919E-4</v>
      </c>
      <c r="I3452" s="13">
        <v>2.0814397368360229E-4</v>
      </c>
      <c r="J3452" s="13">
        <v>5.2201851969670881E-4</v>
      </c>
      <c r="K3452" s="13">
        <v>1.6677799074391503E-4</v>
      </c>
      <c r="L3452" s="13">
        <v>1.3187262578262399E-4</v>
      </c>
      <c r="M3452" s="13">
        <v>1.3187262578262399E-4</v>
      </c>
      <c r="N3452" s="13">
        <v>1.8258170531312699E-4</v>
      </c>
      <c r="O3452" s="13">
        <v>1.2453300124533001E-4</v>
      </c>
      <c r="P3452" s="13">
        <v>1.1415525114155251E-4</v>
      </c>
      <c r="Q3452" s="13">
        <v>9.5014737086372781E-5</v>
      </c>
      <c r="R3452" s="13">
        <v>1.2140005435560556E-4</v>
      </c>
      <c r="S3452" s="13">
        <v>1.4437429343784001E-4</v>
      </c>
      <c r="T3452" s="13">
        <v>1.3058483782932422E-4</v>
      </c>
      <c r="U3452" s="13">
        <v>1.1596490148430774E-4</v>
      </c>
      <c r="V3452" s="13">
        <v>1.1768146684539458E-4</v>
      </c>
      <c r="W3452" s="13">
        <v>1.2397621010123955E-4</v>
      </c>
      <c r="X3452" s="13">
        <v>1.29715838423703E-4</v>
      </c>
    </row>
    <row r="3453" spans="1:24" x14ac:dyDescent="0.25">
      <c r="A3453" s="13">
        <v>3.7124999124292624E-5</v>
      </c>
      <c r="B3453" s="13">
        <v>1.1273664454708336E-4</v>
      </c>
      <c r="C3453" s="13">
        <v>1.2185412962112869E-4</v>
      </c>
      <c r="D3453" s="13">
        <v>1.26758815848044E-4</v>
      </c>
      <c r="E3453" s="13">
        <v>1.1742720503127695E-4</v>
      </c>
      <c r="F3453" s="13">
        <v>1.9900797831110147E-4</v>
      </c>
      <c r="G3453" s="13">
        <v>1.3704902116578243E-4</v>
      </c>
      <c r="H3453" s="13">
        <v>1.7475993145031534E-4</v>
      </c>
      <c r="I3453" s="13">
        <v>2.0011305447127217E-4</v>
      </c>
      <c r="J3453" s="13">
        <v>5.2201851969670881E-4</v>
      </c>
      <c r="K3453" s="13">
        <v>1.6677799074391503E-4</v>
      </c>
      <c r="L3453" s="13">
        <v>1.34658882843019E-4</v>
      </c>
      <c r="M3453" s="13">
        <v>1.34658882843019E-4</v>
      </c>
      <c r="N3453" s="13">
        <v>1.8258170531312699E-4</v>
      </c>
      <c r="O3453" s="13">
        <v>1.2453300124533001E-4</v>
      </c>
      <c r="P3453" s="13">
        <v>1.1415525114155251E-4</v>
      </c>
      <c r="Q3453" s="13">
        <v>9.6701845304487073E-5</v>
      </c>
      <c r="R3453" s="13">
        <v>1.1258061430393267E-4</v>
      </c>
      <c r="S3453" s="13">
        <v>1.3554110826239802E-4</v>
      </c>
      <c r="T3453" s="13">
        <v>1.269659259596512E-4</v>
      </c>
      <c r="U3453" s="13">
        <v>1.1576446393316453E-4</v>
      </c>
      <c r="V3453" s="13">
        <v>1.1742720503127695E-4</v>
      </c>
      <c r="W3453" s="13">
        <v>1.197585084024581E-4</v>
      </c>
      <c r="X3453" s="13">
        <v>1.26758815848044E-4</v>
      </c>
    </row>
    <row r="3454" spans="1:24" x14ac:dyDescent="0.25">
      <c r="A3454" s="13">
        <v>3.98805952958694E-5</v>
      </c>
      <c r="B3454" s="13">
        <v>1.0710126919762506E-4</v>
      </c>
      <c r="C3454" s="13">
        <v>1.1461228410233876E-4</v>
      </c>
      <c r="D3454" s="13">
        <v>1.23700509829787E-4</v>
      </c>
      <c r="E3454" s="13">
        <v>1.1357240805031247E-4</v>
      </c>
      <c r="F3454" s="13">
        <v>1.999226962252564E-4</v>
      </c>
      <c r="G3454" s="13">
        <v>1.3704902116578243E-4</v>
      </c>
      <c r="H3454" s="13">
        <v>1.7555762785746869E-4</v>
      </c>
      <c r="I3454" s="13">
        <v>1.2967520054645766E-4</v>
      </c>
      <c r="J3454" s="13">
        <v>5.2201851969670881E-4</v>
      </c>
      <c r="K3454" s="13">
        <v>1.6677799074391503E-4</v>
      </c>
      <c r="L3454" s="13">
        <v>1.2855592388930101E-4</v>
      </c>
      <c r="M3454" s="13">
        <v>1.2855592388930101E-4</v>
      </c>
      <c r="N3454" s="13">
        <v>1.8258170531312699E-4</v>
      </c>
      <c r="O3454" s="13">
        <v>1.2453300124533001E-4</v>
      </c>
      <c r="P3454" s="13">
        <v>1.1415525114155251E-4</v>
      </c>
      <c r="Q3454" s="13">
        <v>9.9443107582330946E-5</v>
      </c>
      <c r="R3454" s="13">
        <v>1.0488621467397087E-4</v>
      </c>
      <c r="S3454" s="13">
        <v>1.2304722863950749E-4</v>
      </c>
      <c r="T3454" s="13">
        <v>1.2332606333496893E-4</v>
      </c>
      <c r="U3454" s="13">
        <v>1.1578347777200814E-4</v>
      </c>
      <c r="V3454" s="13">
        <v>1.1357240805031247E-4</v>
      </c>
      <c r="W3454" s="13">
        <v>1.0272066746776626E-4</v>
      </c>
      <c r="X3454" s="13">
        <v>1.23700509829787E-4</v>
      </c>
    </row>
    <row r="3455" spans="1:24" x14ac:dyDescent="0.25">
      <c r="A3455" s="13">
        <v>4.1009589053106382E-5</v>
      </c>
      <c r="B3455" s="13">
        <v>1.0156747795871139E-4</v>
      </c>
      <c r="C3455" s="13">
        <v>1.0638114377268009E-4</v>
      </c>
      <c r="D3455" s="13">
        <v>1.1880149260343699E-4</v>
      </c>
      <c r="E3455" s="13">
        <v>1.1376330647225974E-4</v>
      </c>
      <c r="F3455" s="13">
        <v>1.5467632054404147E-4</v>
      </c>
      <c r="G3455" s="13">
        <v>1.3704902116578243E-4</v>
      </c>
      <c r="H3455" s="13">
        <v>1.3609970234940673E-4</v>
      </c>
      <c r="I3455" s="13">
        <v>1.3960230901725434E-4</v>
      </c>
      <c r="J3455" s="13">
        <v>5.2201851969670881E-4</v>
      </c>
      <c r="K3455" s="13">
        <v>1.6677799074391503E-4</v>
      </c>
      <c r="L3455" s="13">
        <v>1.2398111280478201E-4</v>
      </c>
      <c r="M3455" s="13">
        <v>1.2398111280478201E-4</v>
      </c>
      <c r="N3455" s="13">
        <v>1.8258170531312699E-4</v>
      </c>
      <c r="O3455" s="13">
        <v>1.2453300124533001E-4</v>
      </c>
      <c r="P3455" s="13">
        <v>1.1415525114155251E-4</v>
      </c>
      <c r="Q3455" s="13">
        <v>1.0345731801805543E-4</v>
      </c>
      <c r="R3455" s="13">
        <v>9.4410619540446491E-5</v>
      </c>
      <c r="S3455" s="13">
        <v>1.0814312650156274E-4</v>
      </c>
      <c r="T3455" s="13">
        <v>1.181480794129341E-4</v>
      </c>
      <c r="U3455" s="13">
        <v>1.1593739019732502E-4</v>
      </c>
      <c r="V3455" s="13">
        <v>1.1376330647225974E-4</v>
      </c>
      <c r="W3455" s="13">
        <v>1.0482096932576186E-4</v>
      </c>
      <c r="X3455" s="13">
        <v>1.1880149260343698E-4</v>
      </c>
    </row>
    <row r="3456" spans="1:24" x14ac:dyDescent="0.25">
      <c r="A3456" s="13">
        <v>4.1540173786943168E-5</v>
      </c>
      <c r="B3456" s="13">
        <v>9.5561069673167154E-5</v>
      </c>
      <c r="C3456" s="13">
        <v>9.6786401819250919E-5</v>
      </c>
      <c r="D3456" s="13">
        <v>1.13093853336195E-4</v>
      </c>
      <c r="E3456" s="13">
        <v>1.1773388079939949E-4</v>
      </c>
      <c r="F3456" s="13">
        <v>1.0040579040930189E-4</v>
      </c>
      <c r="G3456" s="13">
        <v>1.3704902116578243E-4</v>
      </c>
      <c r="H3456" s="13">
        <v>8.8772098688355051E-5</v>
      </c>
      <c r="I3456" s="13">
        <v>1.4623897142188879E-4</v>
      </c>
      <c r="J3456" s="13">
        <v>5.0555958222261435E-4</v>
      </c>
      <c r="K3456" s="13">
        <v>1.6677799074391503E-4</v>
      </c>
      <c r="L3456" s="13">
        <v>1.20757822440995E-4</v>
      </c>
      <c r="M3456" s="13">
        <v>1.2075782244099501E-4</v>
      </c>
      <c r="N3456" s="13">
        <v>1.8258170531312699E-4</v>
      </c>
      <c r="O3456" s="13">
        <v>1.2453300124533001E-4</v>
      </c>
      <c r="P3456" s="13">
        <v>1.1415525114155251E-4</v>
      </c>
      <c r="Q3456" s="13">
        <v>1.089257440347073E-4</v>
      </c>
      <c r="R3456" s="13">
        <v>8.1042670865225867E-5</v>
      </c>
      <c r="S3456" s="13">
        <v>9.001081986057361E-5</v>
      </c>
      <c r="T3456" s="13">
        <v>1.1227166037478873E-4</v>
      </c>
      <c r="U3456" s="13">
        <v>1.1574916852651409E-4</v>
      </c>
      <c r="V3456" s="13">
        <v>1.1773388079939949E-4</v>
      </c>
      <c r="W3456" s="13">
        <v>1.2947769530504764E-4</v>
      </c>
      <c r="X3456" s="13">
        <v>1.1309385333619501E-4</v>
      </c>
    </row>
    <row r="3457" spans="1:24" x14ac:dyDescent="0.25">
      <c r="A3457" s="13">
        <v>4.3696689644575249E-5</v>
      </c>
      <c r="B3457" s="13">
        <v>9.0576598782951548E-5</v>
      </c>
      <c r="C3457" s="13">
        <v>8.9407097859424712E-5</v>
      </c>
      <c r="D3457" s="13">
        <v>1.1130176542870499E-4</v>
      </c>
      <c r="E3457" s="13">
        <v>1.1798968285481903E-4</v>
      </c>
      <c r="F3457" s="13">
        <v>6.2266690070809715E-5</v>
      </c>
      <c r="G3457" s="13">
        <v>1.3704902116578243E-4</v>
      </c>
      <c r="H3457" s="13">
        <v>5.5512202012796268E-5</v>
      </c>
      <c r="I3457" s="13">
        <v>1.3413682233108561E-4</v>
      </c>
      <c r="J3457" s="13">
        <v>2.0311287789808455E-4</v>
      </c>
      <c r="K3457" s="13">
        <v>1.6677799074391503E-4</v>
      </c>
      <c r="L3457" s="13">
        <v>1.19164803120897E-4</v>
      </c>
      <c r="M3457" s="13">
        <v>1.19164803120897E-4</v>
      </c>
      <c r="N3457" s="13">
        <v>1.8258170531312699E-4</v>
      </c>
      <c r="O3457" s="13">
        <v>1.2453300124533001E-4</v>
      </c>
      <c r="P3457" s="13">
        <v>1.1415525114155251E-4</v>
      </c>
      <c r="Q3457" s="13">
        <v>1.1596544323489614E-4</v>
      </c>
      <c r="R3457" s="13">
        <v>7.0679781150671903E-5</v>
      </c>
      <c r="S3457" s="13">
        <v>7.5304684973412283E-5</v>
      </c>
      <c r="T3457" s="13">
        <v>1.1028744024772963E-4</v>
      </c>
      <c r="U3457" s="13">
        <v>1.1596320199467992E-4</v>
      </c>
      <c r="V3457" s="13">
        <v>1.1798968285481903E-4</v>
      </c>
      <c r="W3457" s="13">
        <v>1.3278294661222119E-4</v>
      </c>
      <c r="X3457" s="13">
        <v>1.1130176542870499E-4</v>
      </c>
    </row>
    <row r="3458" spans="1:24" x14ac:dyDescent="0.25">
      <c r="A3458" s="13">
        <v>4.3696689644575249E-5</v>
      </c>
      <c r="B3458" s="13">
        <v>8.6462306691763131E-5</v>
      </c>
      <c r="C3458" s="13">
        <v>8.4469346877004192E-5</v>
      </c>
      <c r="D3458" s="13">
        <v>1.0950967752121501E-4</v>
      </c>
      <c r="E3458" s="13">
        <v>1.0868968827814017E-4</v>
      </c>
      <c r="F3458" s="13">
        <v>3.5714317018575329E-5</v>
      </c>
      <c r="G3458" s="13">
        <v>1.364052995353557E-4</v>
      </c>
      <c r="H3458" s="13">
        <v>3.2512578131925142E-5</v>
      </c>
      <c r="I3458" s="13">
        <v>1.0654348942524741E-4</v>
      </c>
      <c r="J3458" s="13">
        <v>5.5069278678269237E-6</v>
      </c>
      <c r="K3458" s="13">
        <v>1.3402334652060199E-4</v>
      </c>
      <c r="L3458" s="13">
        <v>1.17643259943861E-4</v>
      </c>
      <c r="M3458" s="13">
        <v>1.17643259943861E-4</v>
      </c>
      <c r="N3458" s="13">
        <v>1.8258170531312699E-4</v>
      </c>
      <c r="O3458" s="13">
        <v>1.2453300124533001E-4</v>
      </c>
      <c r="P3458" s="13">
        <v>1.1415525114155251E-4</v>
      </c>
      <c r="Q3458" s="13">
        <v>1.1237171346980293E-4</v>
      </c>
      <c r="R3458" s="13">
        <v>6.5461724703753688E-5</v>
      </c>
      <c r="S3458" s="13">
        <v>6.7184477949450361E-5</v>
      </c>
      <c r="T3458" s="13">
        <v>1.0841127193006137E-4</v>
      </c>
      <c r="U3458" s="13">
        <v>1.098623461796948E-4</v>
      </c>
      <c r="V3458" s="13">
        <v>1.0868968827814017E-4</v>
      </c>
      <c r="W3458" s="13">
        <v>9.7197476379404672E-5</v>
      </c>
      <c r="X3458" s="13">
        <v>1.0950967752121501E-4</v>
      </c>
    </row>
    <row r="3459" spans="1:24" x14ac:dyDescent="0.25">
      <c r="A3459" s="13">
        <v>4.5046491674858219E-5</v>
      </c>
      <c r="B3459" s="13">
        <v>8.4272241000680074E-5</v>
      </c>
      <c r="C3459" s="13">
        <v>8.2074907687176602E-5</v>
      </c>
      <c r="D3459" s="13">
        <v>1.07717589613725E-4</v>
      </c>
      <c r="E3459" s="13">
        <v>1.0793558003678447E-4</v>
      </c>
      <c r="F3459" s="13">
        <v>2.137076673403334E-5</v>
      </c>
      <c r="G3459" s="13">
        <v>1.364052995353557E-4</v>
      </c>
      <c r="H3459" s="13">
        <v>2.0004024018416938E-5</v>
      </c>
      <c r="I3459" s="13">
        <v>9.7341394494452284E-5</v>
      </c>
      <c r="J3459" s="13">
        <v>1.2079664127963385E-6</v>
      </c>
      <c r="K3459" s="13">
        <v>1.3402334652060199E-4</v>
      </c>
      <c r="L3459" s="13">
        <v>1.06079539658022E-4</v>
      </c>
      <c r="M3459" s="13">
        <v>1.06079539658022E-4</v>
      </c>
      <c r="N3459" s="13">
        <v>0</v>
      </c>
      <c r="O3459" s="13">
        <v>1.2453300124533001E-4</v>
      </c>
      <c r="P3459" s="13">
        <v>1.1415525114155251E-4</v>
      </c>
      <c r="Q3459" s="13">
        <v>1.0757848728671115E-4</v>
      </c>
      <c r="R3459" s="13">
        <v>6.3015439298347149E-5</v>
      </c>
      <c r="S3459" s="13">
        <v>6.4097716324584047E-5</v>
      </c>
      <c r="T3459" s="13">
        <v>1.0660505011207119E-4</v>
      </c>
      <c r="U3459" s="13">
        <v>1.0984195230514385E-4</v>
      </c>
      <c r="V3459" s="13">
        <v>1.0793558003678447E-4</v>
      </c>
      <c r="W3459" s="13">
        <v>1.0123220176352406E-4</v>
      </c>
      <c r="X3459" s="13">
        <v>1.07717589613725E-4</v>
      </c>
    </row>
    <row r="3460" spans="1:24" x14ac:dyDescent="0.25">
      <c r="A3460" s="13">
        <v>4.7162794234340358E-5</v>
      </c>
      <c r="B3460" s="13">
        <v>8.6195192176615019E-5</v>
      </c>
      <c r="C3460" s="13">
        <v>8.344750204646781E-5</v>
      </c>
      <c r="D3460" s="13">
        <v>1.07899925349124E-4</v>
      </c>
      <c r="E3460" s="13">
        <v>1.099574593687089E-4</v>
      </c>
      <c r="F3460" s="13">
        <v>1.4058989811807654E-5</v>
      </c>
      <c r="G3460" s="13">
        <v>1.364052995353557E-4</v>
      </c>
      <c r="H3460" s="13">
        <v>1.362765586107681E-5</v>
      </c>
      <c r="I3460" s="13">
        <v>1.7726019471160089E-4</v>
      </c>
      <c r="J3460" s="13">
        <v>1.2079664127963385E-6</v>
      </c>
      <c r="K3460" s="13">
        <v>1.3402334652060199E-4</v>
      </c>
      <c r="L3460" s="13">
        <v>9.8971762469168896E-5</v>
      </c>
      <c r="M3460" s="13">
        <v>9.8971762469168896E-5</v>
      </c>
      <c r="N3460" s="13">
        <v>0</v>
      </c>
      <c r="O3460" s="13">
        <v>1.2453300124533001E-4</v>
      </c>
      <c r="P3460" s="13">
        <v>1.1415525114155251E-4</v>
      </c>
      <c r="Q3460" s="13">
        <v>1.0731666008782926E-4</v>
      </c>
      <c r="R3460" s="13">
        <v>6.5065489804493894E-5</v>
      </c>
      <c r="S3460" s="13">
        <v>6.5126927022594511E-5</v>
      </c>
      <c r="T3460" s="13">
        <v>1.0678161945180756E-4</v>
      </c>
      <c r="U3460" s="13">
        <v>1.1007128117996019E-4</v>
      </c>
      <c r="V3460" s="13">
        <v>1.099574593687089E-4</v>
      </c>
      <c r="W3460" s="13">
        <v>1.0765570266399749E-4</v>
      </c>
      <c r="X3460" s="13">
        <v>1.07899925349124E-4</v>
      </c>
    </row>
    <row r="3461" spans="1:24" x14ac:dyDescent="0.25">
      <c r="A3461" s="13">
        <v>4.8810773258151007E-5</v>
      </c>
      <c r="B3461" s="13">
        <v>9.1241066645363493E-5</v>
      </c>
      <c r="C3461" s="13">
        <v>8.78447861815015E-5</v>
      </c>
      <c r="D3461" s="13">
        <v>1.10110140009121E-4</v>
      </c>
      <c r="E3461" s="13">
        <v>1.1166377223271883E-4</v>
      </c>
      <c r="F3461" s="13">
        <v>2.8078427282945372E-5</v>
      </c>
      <c r="G3461" s="13">
        <v>1.364052995353557E-4</v>
      </c>
      <c r="H3461" s="13">
        <v>2.5853561496005908E-5</v>
      </c>
      <c r="I3461" s="13">
        <v>1.0096646219446175E-4</v>
      </c>
      <c r="J3461" s="13">
        <v>1.2079664127963385E-6</v>
      </c>
      <c r="K3461" s="13">
        <v>1.3402334652060199E-4</v>
      </c>
      <c r="L3461" s="13">
        <v>8.9955668507963181E-5</v>
      </c>
      <c r="M3461" s="13">
        <v>8.9955668507963194E-5</v>
      </c>
      <c r="N3461" s="13">
        <v>0</v>
      </c>
      <c r="O3461" s="13">
        <v>1.2453300124533001E-4</v>
      </c>
      <c r="P3461" s="13">
        <v>1.1415525114155251E-4</v>
      </c>
      <c r="Q3461" s="13">
        <v>1.09653006379577E-4</v>
      </c>
      <c r="R3461" s="13">
        <v>7.1186524276199689E-5</v>
      </c>
      <c r="S3461" s="13">
        <v>6.9547473768395829E-5</v>
      </c>
      <c r="T3461" s="13">
        <v>1.0901051855077016E-4</v>
      </c>
      <c r="U3461" s="13">
        <v>1.0985044975328297E-4</v>
      </c>
      <c r="V3461" s="13">
        <v>1.1166377223271883E-4</v>
      </c>
      <c r="W3461" s="13">
        <v>1.2683314291829606E-4</v>
      </c>
      <c r="X3461" s="13">
        <v>1.10110140009121E-4</v>
      </c>
    </row>
    <row r="3462" spans="1:24" x14ac:dyDescent="0.25">
      <c r="A3462" s="13">
        <v>4.8645250919647391E-5</v>
      </c>
      <c r="B3462" s="13">
        <v>9.3585260579044202E-5</v>
      </c>
      <c r="C3462" s="13">
        <v>9.1932944599609903E-5</v>
      </c>
      <c r="D3462" s="13">
        <v>1.1015330334517199E-4</v>
      </c>
      <c r="E3462" s="13">
        <v>1.1038282521655796E-4</v>
      </c>
      <c r="F3462" s="13">
        <v>6.3140664718686786E-5</v>
      </c>
      <c r="G3462" s="13">
        <v>1.364052995353557E-4</v>
      </c>
      <c r="H3462" s="13">
        <v>5.6430223870752774E-5</v>
      </c>
      <c r="I3462" s="13">
        <v>1.9764945714232934E-5</v>
      </c>
      <c r="J3462" s="13">
        <v>1.2079664127963385E-6</v>
      </c>
      <c r="K3462" s="13">
        <v>1.3402334652060199E-4</v>
      </c>
      <c r="L3462" s="13">
        <v>8.4152681741744807E-5</v>
      </c>
      <c r="M3462" s="13">
        <v>8.4152681741744807E-5</v>
      </c>
      <c r="N3462" s="13">
        <v>0</v>
      </c>
      <c r="O3462" s="13">
        <v>1.2453300124533001E-4</v>
      </c>
      <c r="P3462" s="13">
        <v>1.1415525114155251E-4</v>
      </c>
      <c r="Q3462" s="13">
        <v>1.1316382709217489E-4</v>
      </c>
      <c r="R3462" s="13">
        <v>8.0803936794391157E-5</v>
      </c>
      <c r="S3462" s="13">
        <v>7.8970975913054034E-5</v>
      </c>
      <c r="T3462" s="13">
        <v>1.092490051044357E-4</v>
      </c>
      <c r="U3462" s="13">
        <v>1.1001317907967658E-4</v>
      </c>
      <c r="V3462" s="13">
        <v>1.1038282521655796E-4</v>
      </c>
      <c r="W3462" s="13">
        <v>1.0381794285318666E-4</v>
      </c>
      <c r="X3462" s="13">
        <v>1.1015330334517201E-4</v>
      </c>
    </row>
    <row r="3463" spans="1:24" x14ac:dyDescent="0.25">
      <c r="A3463" s="13">
        <v>4.6018760995069076E-5</v>
      </c>
      <c r="B3463" s="13">
        <v>1.000757043917703E-4</v>
      </c>
      <c r="C3463" s="13">
        <v>1.015639082319049E-4</v>
      </c>
      <c r="D3463" s="13">
        <v>1.1019646668122401E-4</v>
      </c>
      <c r="E3463" s="13">
        <v>1.077316581883839E-4</v>
      </c>
      <c r="F3463" s="13">
        <v>7.8453015094003483E-5</v>
      </c>
      <c r="G3463" s="13">
        <v>1.364052995353557E-4</v>
      </c>
      <c r="H3463" s="13">
        <v>6.9783637737964142E-5</v>
      </c>
      <c r="I3463" s="13">
        <v>6.9790879974374328E-5</v>
      </c>
      <c r="J3463" s="13">
        <v>1.2079664127963385E-6</v>
      </c>
      <c r="K3463" s="13">
        <v>1.3402334652060199E-4</v>
      </c>
      <c r="L3463" s="13">
        <v>8.6767812417558606E-5</v>
      </c>
      <c r="M3463" s="13">
        <v>8.6767812417558606E-5</v>
      </c>
      <c r="N3463" s="13">
        <v>1.8258170531312699E-4</v>
      </c>
      <c r="O3463" s="13">
        <v>1.2453300124533001E-4</v>
      </c>
      <c r="P3463" s="13">
        <v>1.1415525114155251E-4</v>
      </c>
      <c r="Q3463" s="13">
        <v>1.1685450351722751E-4</v>
      </c>
      <c r="R3463" s="13">
        <v>9.6959219577029876E-5</v>
      </c>
      <c r="S3463" s="13">
        <v>9.9507611269126077E-5</v>
      </c>
      <c r="T3463" s="13">
        <v>1.0989947920614551E-4</v>
      </c>
      <c r="U3463" s="13">
        <v>1.0990855185356659E-4</v>
      </c>
      <c r="V3463" s="13">
        <v>1.077316581883839E-4</v>
      </c>
      <c r="W3463" s="13">
        <v>1.0395496584813499E-4</v>
      </c>
      <c r="X3463" s="13">
        <v>1.1019646668122401E-4</v>
      </c>
    </row>
    <row r="3464" spans="1:24" x14ac:dyDescent="0.25">
      <c r="A3464" s="13">
        <v>3.5988730737924267E-5</v>
      </c>
      <c r="B3464" s="13">
        <v>1.1914469925946253E-4</v>
      </c>
      <c r="C3464" s="13">
        <v>1.1967398499553353E-4</v>
      </c>
      <c r="D3464" s="13">
        <v>1.1107235631419801E-4</v>
      </c>
      <c r="E3464" s="13">
        <v>1.0841456458183478E-4</v>
      </c>
      <c r="F3464" s="13">
        <v>1.078361800778056E-4</v>
      </c>
      <c r="G3464" s="13">
        <v>1.364052995353557E-4</v>
      </c>
      <c r="H3464" s="13">
        <v>9.5407761607918865E-5</v>
      </c>
      <c r="I3464" s="13">
        <v>3.7667203125052745E-5</v>
      </c>
      <c r="J3464" s="13">
        <v>1.2079664127963385E-6</v>
      </c>
      <c r="K3464" s="13">
        <v>1.3402334652060199E-4</v>
      </c>
      <c r="L3464" s="13">
        <v>1.0360253903582399E-4</v>
      </c>
      <c r="M3464" s="13">
        <v>1.0360253903582399E-4</v>
      </c>
      <c r="N3464" s="13">
        <v>1.8258170531312699E-4</v>
      </c>
      <c r="O3464" s="13">
        <v>1.2453300124533001E-4</v>
      </c>
      <c r="P3464" s="13">
        <v>1.1415525114155251E-4</v>
      </c>
      <c r="Q3464" s="13">
        <v>1.2008486815466796E-4</v>
      </c>
      <c r="R3464" s="13">
        <v>1.2100857306674764E-4</v>
      </c>
      <c r="S3464" s="13">
        <v>1.2542445332825889E-4</v>
      </c>
      <c r="T3464" s="13">
        <v>1.1184748499858102E-4</v>
      </c>
      <c r="U3464" s="13">
        <v>1.0984195230514383E-4</v>
      </c>
      <c r="V3464" s="13">
        <v>1.0841456458183478E-4</v>
      </c>
      <c r="W3464" s="13">
        <v>9.3754365113090204E-5</v>
      </c>
      <c r="X3464" s="13">
        <v>1.1107235631419801E-4</v>
      </c>
    </row>
    <row r="3465" spans="1:24" x14ac:dyDescent="0.25">
      <c r="A3465" s="13">
        <v>3.3181648131291373E-5</v>
      </c>
      <c r="B3465" s="13">
        <v>1.4558629043364443E-4</v>
      </c>
      <c r="C3465" s="13">
        <v>1.4088896602410536E-4</v>
      </c>
      <c r="D3465" s="13">
        <v>1.1719381378837E-4</v>
      </c>
      <c r="E3465" s="13">
        <v>1.1164463359079974E-4</v>
      </c>
      <c r="F3465" s="13">
        <v>1.4602009355679443E-4</v>
      </c>
      <c r="G3465" s="13">
        <v>1.364052995353557E-4</v>
      </c>
      <c r="H3465" s="13">
        <v>1.287067383983571E-4</v>
      </c>
      <c r="I3465" s="13">
        <v>1.6192336982694247E-4</v>
      </c>
      <c r="J3465" s="13">
        <v>1.2079664127963385E-6</v>
      </c>
      <c r="K3465" s="13">
        <v>1.3402334652060199E-4</v>
      </c>
      <c r="L3465" s="13">
        <v>1.21298623721432E-4</v>
      </c>
      <c r="M3465" s="13">
        <v>1.2129862372143201E-4</v>
      </c>
      <c r="N3465" s="13">
        <v>1.8258170531312699E-4</v>
      </c>
      <c r="O3465" s="13">
        <v>1.2453300124533001E-4</v>
      </c>
      <c r="P3465" s="13">
        <v>1.1415525114155251E-4</v>
      </c>
      <c r="Q3465" s="13">
        <v>1.2250039246953327E-4</v>
      </c>
      <c r="R3465" s="13">
        <v>1.4849728355450123E-4</v>
      </c>
      <c r="S3465" s="13">
        <v>1.4557142003596726E-4</v>
      </c>
      <c r="T3465" s="13">
        <v>1.1858954413551865E-4</v>
      </c>
      <c r="U3465" s="13">
        <v>1.1006618271107672E-4</v>
      </c>
      <c r="V3465" s="13">
        <v>1.1164463359079974E-4</v>
      </c>
      <c r="W3465" s="13">
        <v>1.2679543967419454E-4</v>
      </c>
      <c r="X3465" s="13">
        <v>1.1719381378837E-4</v>
      </c>
    </row>
    <row r="3466" spans="1:24" x14ac:dyDescent="0.25">
      <c r="A3466" s="13">
        <v>2.9996565239054339E-5</v>
      </c>
      <c r="B3466" s="13">
        <v>1.6201364125242092E-4</v>
      </c>
      <c r="C3466" s="13">
        <v>1.5348547761247219E-4</v>
      </c>
      <c r="D3466" s="13">
        <v>1.2682471059766699E-4</v>
      </c>
      <c r="E3466" s="13">
        <v>1.1159807560372474E-4</v>
      </c>
      <c r="F3466" s="13">
        <v>1.5730172487198946E-4</v>
      </c>
      <c r="G3466" s="13">
        <v>1.364052995353557E-4</v>
      </c>
      <c r="H3466" s="13">
        <v>1.3854509034019448E-4</v>
      </c>
      <c r="I3466" s="13">
        <v>1.284612064422323E-4</v>
      </c>
      <c r="J3466" s="13">
        <v>1.2079664127963385E-6</v>
      </c>
      <c r="K3466" s="13">
        <v>1.3402334652060199E-4</v>
      </c>
      <c r="L3466" s="13">
        <v>1.18332913446301E-4</v>
      </c>
      <c r="M3466" s="13">
        <v>1.18332913446301E-4</v>
      </c>
      <c r="N3466" s="13">
        <v>1.8258170531312699E-4</v>
      </c>
      <c r="O3466" s="13">
        <v>1.2453300124533001E-4</v>
      </c>
      <c r="P3466" s="13">
        <v>1.1415525114155251E-4</v>
      </c>
      <c r="Q3466" s="13">
        <v>1.2396919155828473E-4</v>
      </c>
      <c r="R3466" s="13">
        <v>1.6092823752439321E-4</v>
      </c>
      <c r="S3466" s="13">
        <v>1.5285019724972591E-4</v>
      </c>
      <c r="T3466" s="13">
        <v>1.2789558379835018E-4</v>
      </c>
      <c r="U3466" s="13">
        <v>1.0985554822216645E-4</v>
      </c>
      <c r="V3466" s="13">
        <v>1.1159807560372474E-4</v>
      </c>
      <c r="W3466" s="13">
        <v>1.0863303770824527E-4</v>
      </c>
      <c r="X3466" s="13">
        <v>1.2682471059766699E-4</v>
      </c>
    </row>
    <row r="3467" spans="1:24" x14ac:dyDescent="0.25">
      <c r="A3467" s="13">
        <v>2.5643679249267179E-5</v>
      </c>
      <c r="B3467" s="13">
        <v>1.7040747348891531E-4</v>
      </c>
      <c r="C3467" s="13">
        <v>1.6045735067254414E-4</v>
      </c>
      <c r="D3467" s="13">
        <v>1.3729491569900701E-4</v>
      </c>
      <c r="E3467" s="13">
        <v>1.0640218594625744E-4</v>
      </c>
      <c r="F3467" s="13">
        <v>1.4331278736502362E-4</v>
      </c>
      <c r="G3467" s="13">
        <v>1.364052995353557E-4</v>
      </c>
      <c r="H3467" s="13">
        <v>1.2634578275419578E-4</v>
      </c>
      <c r="I3467" s="13">
        <v>1.2143415213144297E-4</v>
      </c>
      <c r="J3467" s="13">
        <v>1.2079664127963385E-6</v>
      </c>
      <c r="K3467" s="13">
        <v>1.3402334652060199E-4</v>
      </c>
      <c r="L3467" s="13">
        <v>1.1222159358004E-4</v>
      </c>
      <c r="M3467" s="13">
        <v>1.1222159358004E-4</v>
      </c>
      <c r="N3467" s="13">
        <v>1.8258170531312699E-4</v>
      </c>
      <c r="O3467" s="13">
        <v>1.2453300124533001E-4</v>
      </c>
      <c r="P3467" s="13">
        <v>1.1415525114155251E-4</v>
      </c>
      <c r="Q3467" s="13">
        <v>1.245248457246916E-4</v>
      </c>
      <c r="R3467" s="13">
        <v>1.6534160863647317E-4</v>
      </c>
      <c r="S3467" s="13">
        <v>1.5529210417608255E-4</v>
      </c>
      <c r="T3467" s="13">
        <v>1.3788923758620411E-4</v>
      </c>
      <c r="U3467" s="13">
        <v>1.1000808061079311E-4</v>
      </c>
      <c r="V3467" s="13">
        <v>1.0640218594625744E-4</v>
      </c>
      <c r="W3467" s="13">
        <v>8.6532798927321209E-5</v>
      </c>
      <c r="X3467" s="13">
        <v>1.3729491569900701E-4</v>
      </c>
    </row>
    <row r="3468" spans="1:24" x14ac:dyDescent="0.25">
      <c r="A3468" s="13">
        <v>2.3595022590643322E-5</v>
      </c>
      <c r="B3468" s="13">
        <v>1.7162828188251904E-4</v>
      </c>
      <c r="C3468" s="13">
        <v>1.626425122845697E-4</v>
      </c>
      <c r="D3468" s="13">
        <v>1.4006187246113901E-4</v>
      </c>
      <c r="E3468" s="13">
        <v>1.078315451242965E-4</v>
      </c>
      <c r="F3468" s="13">
        <v>1.1136885202895552E-4</v>
      </c>
      <c r="G3468" s="13">
        <v>1.364052995353557E-4</v>
      </c>
      <c r="H3468" s="13">
        <v>9.8488492486232401E-5</v>
      </c>
      <c r="I3468" s="13">
        <v>2.2092831792864764E-4</v>
      </c>
      <c r="J3468" s="13">
        <v>1.2079664127963385E-6</v>
      </c>
      <c r="K3468" s="13">
        <v>1.3402334652060199E-4</v>
      </c>
      <c r="L3468" s="13">
        <v>1.10004262017332E-4</v>
      </c>
      <c r="M3468" s="13">
        <v>1.10004262017332E-4</v>
      </c>
      <c r="N3468" s="13">
        <v>1.8258170531312699E-4</v>
      </c>
      <c r="O3468" s="13">
        <v>1.2453300124533001E-4</v>
      </c>
      <c r="P3468" s="13">
        <v>1.1415525114155251E-4</v>
      </c>
      <c r="Q3468" s="13">
        <v>1.2431503896533208E-4</v>
      </c>
      <c r="R3468" s="13">
        <v>1.685264553879956E-4</v>
      </c>
      <c r="S3468" s="13">
        <v>1.588409433631843E-4</v>
      </c>
      <c r="T3468" s="13">
        <v>1.404574224661988E-4</v>
      </c>
      <c r="U3468" s="13">
        <v>1.0990855185356658E-4</v>
      </c>
      <c r="V3468" s="13">
        <v>1.078315451242965E-4</v>
      </c>
      <c r="W3468" s="13">
        <v>8.9946815724085836E-5</v>
      </c>
      <c r="X3468" s="13">
        <v>1.4006187246113901E-4</v>
      </c>
    </row>
    <row r="3469" spans="1:24" x14ac:dyDescent="0.25">
      <c r="A3469" s="13">
        <v>2.3174918217358121E-5</v>
      </c>
      <c r="B3469" s="13">
        <v>1.6247768499237923E-4</v>
      </c>
      <c r="C3469" s="13">
        <v>1.5657924906676372E-4</v>
      </c>
      <c r="D3469" s="13">
        <v>1.38625975028925E-4</v>
      </c>
      <c r="E3469" s="13">
        <v>1.1131120947373197E-4</v>
      </c>
      <c r="F3469" s="13">
        <v>9.7130312866746169E-5</v>
      </c>
      <c r="G3469" s="13">
        <v>1.364052995353557E-4</v>
      </c>
      <c r="H3469" s="13">
        <v>8.6071515233414903E-5</v>
      </c>
      <c r="I3469" s="13">
        <v>1.8021601914391719E-4</v>
      </c>
      <c r="J3469" s="13">
        <v>1.2079664127963385E-6</v>
      </c>
      <c r="K3469" s="13">
        <v>1.3402334652060199E-4</v>
      </c>
      <c r="L3469" s="13">
        <v>1.06344983951597E-4</v>
      </c>
      <c r="M3469" s="13">
        <v>1.06344983951597E-4</v>
      </c>
      <c r="N3469" s="13">
        <v>1.8258170531312699E-4</v>
      </c>
      <c r="O3469" s="13">
        <v>1.2453300124533001E-4</v>
      </c>
      <c r="P3469" s="13">
        <v>1.1415525114155251E-4</v>
      </c>
      <c r="Q3469" s="13">
        <v>1.235560143650142E-4</v>
      </c>
      <c r="R3469" s="13">
        <v>1.5979278028537791E-4</v>
      </c>
      <c r="S3469" s="13">
        <v>1.5571622097494973E-4</v>
      </c>
      <c r="T3469" s="13">
        <v>1.3865331317183208E-4</v>
      </c>
      <c r="U3469" s="13">
        <v>1.0984195230514383E-4</v>
      </c>
      <c r="V3469" s="13">
        <v>1.1131120947373197E-4</v>
      </c>
      <c r="W3469" s="13">
        <v>1.2294540438855989E-4</v>
      </c>
      <c r="X3469" s="13">
        <v>1.38625975028925E-4</v>
      </c>
    </row>
    <row r="3470" spans="1:24" x14ac:dyDescent="0.25">
      <c r="A3470" s="13">
        <v>2.7887228003618541E-5</v>
      </c>
      <c r="B3470" s="13">
        <v>1.5266458270849555E-4</v>
      </c>
      <c r="C3470" s="13">
        <v>1.4820448525777706E-4</v>
      </c>
      <c r="D3470" s="13">
        <v>1.38362510705715E-4</v>
      </c>
      <c r="E3470" s="13">
        <v>1.1143349853313393E-4</v>
      </c>
      <c r="F3470" s="13">
        <v>1.1902174388577794E-4</v>
      </c>
      <c r="G3470" s="13">
        <v>1.364052995353557E-4</v>
      </c>
      <c r="H3470" s="13">
        <v>1.0516233613141791E-4</v>
      </c>
      <c r="I3470" s="13">
        <v>1.8925080325778905E-4</v>
      </c>
      <c r="J3470" s="13">
        <v>1.2079664127963385E-6</v>
      </c>
      <c r="K3470" s="13">
        <v>1.3402334652060199E-4</v>
      </c>
      <c r="L3470" s="13">
        <v>1.04810960609271E-4</v>
      </c>
      <c r="M3470" s="13">
        <v>1.04810960609271E-4</v>
      </c>
      <c r="N3470" s="13">
        <v>1.8258170531312699E-4</v>
      </c>
      <c r="O3470" s="13">
        <v>1.2453300124533001E-4</v>
      </c>
      <c r="P3470" s="13">
        <v>1.1415525114155251E-4</v>
      </c>
      <c r="Q3470" s="13">
        <v>1.2249284640139481E-4</v>
      </c>
      <c r="R3470" s="13">
        <v>1.4448957529430824E-4</v>
      </c>
      <c r="S3470" s="13">
        <v>1.4545934309536995E-4</v>
      </c>
      <c r="T3470" s="13">
        <v>1.3801647580613733E-4</v>
      </c>
      <c r="U3470" s="13">
        <v>1.1006448322144889E-4</v>
      </c>
      <c r="V3470" s="13">
        <v>1.1143349853313393E-4</v>
      </c>
      <c r="W3470" s="13">
        <v>1.1713491997595754E-4</v>
      </c>
      <c r="X3470" s="13">
        <v>1.38362510705715E-4</v>
      </c>
    </row>
    <row r="3471" spans="1:24" x14ac:dyDescent="0.25">
      <c r="A3471" s="13">
        <v>2.8455762177829193E-5</v>
      </c>
      <c r="B3471" s="13">
        <v>1.5183104429573909E-4</v>
      </c>
      <c r="C3471" s="13">
        <v>1.4578983725923664E-4</v>
      </c>
      <c r="D3471" s="13">
        <v>1.3888855282330901E-4</v>
      </c>
      <c r="E3471" s="13">
        <v>1.0752456435789632E-4</v>
      </c>
      <c r="F3471" s="13">
        <v>1.2029647190133326E-4</v>
      </c>
      <c r="G3471" s="13">
        <v>1.364052995353557E-4</v>
      </c>
      <c r="H3471" s="13">
        <v>1.0627398590056627E-4</v>
      </c>
      <c r="I3471" s="13">
        <v>1.6013872111309089E-4</v>
      </c>
      <c r="J3471" s="13">
        <v>1.2079664127963385E-6</v>
      </c>
      <c r="K3471" s="13">
        <v>1.3402334652060199E-4</v>
      </c>
      <c r="L3471" s="13">
        <v>1.08839848192236E-4</v>
      </c>
      <c r="M3471" s="13">
        <v>1.08839848192236E-4</v>
      </c>
      <c r="N3471" s="13">
        <v>1.8258170531312699E-4</v>
      </c>
      <c r="O3471" s="13">
        <v>1.2453300124533001E-4</v>
      </c>
      <c r="P3471" s="13">
        <v>1.1415525114155251E-4</v>
      </c>
      <c r="Q3471" s="13">
        <v>1.2136553015933614E-4</v>
      </c>
      <c r="R3471" s="13">
        <v>1.3997004501161781E-4</v>
      </c>
      <c r="S3471" s="13">
        <v>1.3862173522097044E-4</v>
      </c>
      <c r="T3471" s="13">
        <v>1.3846726864546815E-4</v>
      </c>
      <c r="U3471" s="13">
        <v>1.0985724771179426E-4</v>
      </c>
      <c r="V3471" s="13">
        <v>1.0752456435789632E-4</v>
      </c>
      <c r="W3471" s="13">
        <v>9.6975959856448554E-5</v>
      </c>
      <c r="X3471" s="13">
        <v>1.3888855282330901E-4</v>
      </c>
    </row>
    <row r="3472" spans="1:24" x14ac:dyDescent="0.25">
      <c r="A3472" s="13">
        <v>2.7410478093573794E-5</v>
      </c>
      <c r="B3472" s="13">
        <v>1.5385929301619082E-4</v>
      </c>
      <c r="C3472" s="13">
        <v>1.4560160007048205E-4</v>
      </c>
      <c r="D3472" s="13">
        <v>1.3623632092194801E-4</v>
      </c>
      <c r="E3472" s="13">
        <v>1.0831110916607427E-4</v>
      </c>
      <c r="F3472" s="13">
        <v>1.1666792552245285E-4</v>
      </c>
      <c r="G3472" s="13">
        <v>1.364052995353557E-4</v>
      </c>
      <c r="H3472" s="13">
        <v>1.0310964598240009E-4</v>
      </c>
      <c r="I3472" s="13">
        <v>3.1847052419507684E-4</v>
      </c>
      <c r="J3472" s="13">
        <v>2.6153266847774199E-4</v>
      </c>
      <c r="K3472" s="13">
        <v>1.3402334652060199E-4</v>
      </c>
      <c r="L3472" s="13">
        <v>1.14468430321104E-4</v>
      </c>
      <c r="M3472" s="13">
        <v>1.14468430321104E-4</v>
      </c>
      <c r="N3472" s="13">
        <v>1.8258170531312699E-4</v>
      </c>
      <c r="O3472" s="13">
        <v>1.2453300124533001E-4</v>
      </c>
      <c r="P3472" s="13">
        <v>1.1415525114155251E-4</v>
      </c>
      <c r="Q3472" s="13">
        <v>1.2038088745492062E-4</v>
      </c>
      <c r="R3472" s="13">
        <v>1.4171805497241232E-4</v>
      </c>
      <c r="S3472" s="13">
        <v>1.3582381730893503E-4</v>
      </c>
      <c r="T3472" s="13">
        <v>1.3591118757726268E-4</v>
      </c>
      <c r="U3472" s="13">
        <v>1.0984195230514385E-4</v>
      </c>
      <c r="V3472" s="13">
        <v>1.0831110916607427E-4</v>
      </c>
      <c r="W3472" s="13">
        <v>9.5918037117091558E-5</v>
      </c>
      <c r="X3472" s="13">
        <v>1.3623632092194801E-4</v>
      </c>
    </row>
    <row r="3473" spans="1:24" x14ac:dyDescent="0.25">
      <c r="A3473" s="13">
        <v>2.8353203204839577E-5</v>
      </c>
      <c r="B3473" s="13">
        <v>1.5351145081200538E-4</v>
      </c>
      <c r="C3473" s="13">
        <v>1.449704916133773E-4</v>
      </c>
      <c r="D3473" s="13">
        <v>1.3285437667525399E-4</v>
      </c>
      <c r="E3473" s="13">
        <v>1.1086136751410585E-4</v>
      </c>
      <c r="F3473" s="13">
        <v>1.2877492808002056E-4</v>
      </c>
      <c r="G3473" s="13">
        <v>1.364052995353557E-4</v>
      </c>
      <c r="H3473" s="13">
        <v>1.1366777793993405E-4</v>
      </c>
      <c r="I3473" s="13">
        <v>1.2399958465760436E-4</v>
      </c>
      <c r="J3473" s="13">
        <v>5.2229420338620097E-4</v>
      </c>
      <c r="K3473" s="13">
        <v>1.3402334652060199E-4</v>
      </c>
      <c r="L3473" s="13">
        <v>1.20214082584228E-4</v>
      </c>
      <c r="M3473" s="13">
        <v>1.20214082584228E-4</v>
      </c>
      <c r="N3473" s="13">
        <v>1.8258170531312699E-4</v>
      </c>
      <c r="O3473" s="13">
        <v>1.2453300124533001E-4</v>
      </c>
      <c r="P3473" s="13">
        <v>1.1415525114155251E-4</v>
      </c>
      <c r="Q3473" s="13">
        <v>1.1969028986972286E-4</v>
      </c>
      <c r="R3473" s="13">
        <v>1.4383696708068666E-4</v>
      </c>
      <c r="S3473" s="13">
        <v>1.3621476904774111E-4</v>
      </c>
      <c r="T3473" s="13">
        <v>1.3273773478177952E-4</v>
      </c>
      <c r="U3473" s="13">
        <v>1.1007637964884366E-4</v>
      </c>
      <c r="V3473" s="13">
        <v>1.1086136751410585E-4</v>
      </c>
      <c r="W3473" s="13">
        <v>1.1748588696069149E-4</v>
      </c>
      <c r="X3473" s="13">
        <v>1.3285437667525399E-4</v>
      </c>
    </row>
    <row r="3474" spans="1:24" x14ac:dyDescent="0.25">
      <c r="A3474" s="13">
        <v>2.8353203204839577E-5</v>
      </c>
      <c r="B3474" s="13">
        <v>1.4825282398643727E-4</v>
      </c>
      <c r="C3474" s="13">
        <v>1.4344270581267786E-4</v>
      </c>
      <c r="D3474" s="13">
        <v>1.3129882400441401E-4</v>
      </c>
      <c r="E3474" s="13">
        <v>1.1161061103293388E-4</v>
      </c>
      <c r="F3474" s="13">
        <v>1.5420668843999337E-4</v>
      </c>
      <c r="G3474" s="13">
        <v>1.364052995353557E-4</v>
      </c>
      <c r="H3474" s="13">
        <v>1.3584600748240124E-4</v>
      </c>
      <c r="I3474" s="13">
        <v>3.3874824608118938E-5</v>
      </c>
      <c r="J3474" s="13">
        <v>5.2229420338620097E-4</v>
      </c>
      <c r="K3474" s="13">
        <v>1.3402334652060199E-4</v>
      </c>
      <c r="L3474" s="13">
        <v>1.2406795395111201E-4</v>
      </c>
      <c r="M3474" s="13">
        <v>1.2406795395111201E-4</v>
      </c>
      <c r="N3474" s="13">
        <v>1.8258170531312699E-4</v>
      </c>
      <c r="O3474" s="13">
        <v>1.2453300124533001E-4</v>
      </c>
      <c r="P3474" s="13">
        <v>1.1415525114155251E-4</v>
      </c>
      <c r="Q3474" s="13">
        <v>1.1937319869321422E-4</v>
      </c>
      <c r="R3474" s="13">
        <v>1.4324389843469289E-4</v>
      </c>
      <c r="S3474" s="13">
        <v>1.414894269701483E-4</v>
      </c>
      <c r="T3474" s="13">
        <v>1.3173700339757233E-4</v>
      </c>
      <c r="U3474" s="13">
        <v>1.0984535128439949E-4</v>
      </c>
      <c r="V3474" s="13">
        <v>1.1161061103293388E-4</v>
      </c>
      <c r="W3474" s="13">
        <v>1.2256900963454815E-4</v>
      </c>
      <c r="X3474" s="13">
        <v>1.3129882400441401E-4</v>
      </c>
    </row>
    <row r="3475" spans="1:24" x14ac:dyDescent="0.25">
      <c r="A3475" s="13">
        <v>2.9764102471210325E-5</v>
      </c>
      <c r="B3475" s="13">
        <v>1.3316605250731657E-4</v>
      </c>
      <c r="C3475" s="13">
        <v>1.3639842065438535E-4</v>
      </c>
      <c r="D3475" s="13">
        <v>1.29743271333575E-4</v>
      </c>
      <c r="E3475" s="13">
        <v>1.0895862050941032E-4</v>
      </c>
      <c r="F3475" s="13">
        <v>1.7971418790558739E-4</v>
      </c>
      <c r="G3475" s="13">
        <v>1.364052995353557E-4</v>
      </c>
      <c r="H3475" s="13">
        <v>1.5809028669056332E-4</v>
      </c>
      <c r="I3475" s="13">
        <v>8.4737312952878129E-5</v>
      </c>
      <c r="J3475" s="13">
        <v>5.2229420338620097E-4</v>
      </c>
      <c r="K3475" s="13">
        <v>1.3402334652060199E-4</v>
      </c>
      <c r="L3475" s="13">
        <v>1.2690064947794299E-4</v>
      </c>
      <c r="M3475" s="13">
        <v>1.2690064947794299E-4</v>
      </c>
      <c r="N3475" s="13">
        <v>1.8258170531312699E-4</v>
      </c>
      <c r="O3475" s="13">
        <v>1.2453300124533001E-4</v>
      </c>
      <c r="P3475" s="13">
        <v>1.1415525114155251E-4</v>
      </c>
      <c r="Q3475" s="13">
        <v>1.1942652177612161E-4</v>
      </c>
      <c r="R3475" s="13">
        <v>1.3394615016598511E-4</v>
      </c>
      <c r="S3475" s="13">
        <v>1.4598831584300599E-4</v>
      </c>
      <c r="T3475" s="13">
        <v>1.3078529149223632E-4</v>
      </c>
      <c r="U3475" s="13">
        <v>1.1005938475256542E-4</v>
      </c>
      <c r="V3475" s="13">
        <v>1.0895862050941032E-4</v>
      </c>
      <c r="W3475" s="13">
        <v>1.0060368151037232E-4</v>
      </c>
      <c r="X3475" s="13">
        <v>1.29743271333575E-4</v>
      </c>
    </row>
    <row r="3476" spans="1:24" x14ac:dyDescent="0.25">
      <c r="A3476" s="13">
        <v>3.2149789490033766E-5</v>
      </c>
      <c r="B3476" s="13">
        <v>1.1892988455811379E-4</v>
      </c>
      <c r="C3476" s="13">
        <v>1.2799825767586132E-4</v>
      </c>
      <c r="D3476" s="13">
        <v>1.28180430345454E-4</v>
      </c>
      <c r="E3476" s="13">
        <v>1.080723107646306E-4</v>
      </c>
      <c r="F3476" s="13">
        <v>1.9252981954775416E-4</v>
      </c>
      <c r="G3476" s="13">
        <v>1.364052995353557E-4</v>
      </c>
      <c r="H3476" s="13">
        <v>1.6926639154011313E-4</v>
      </c>
      <c r="I3476" s="13">
        <v>1.9923368200089372E-4</v>
      </c>
      <c r="J3476" s="13">
        <v>5.2229420338620097E-4</v>
      </c>
      <c r="K3476" s="13">
        <v>1.3402334652060199E-4</v>
      </c>
      <c r="L3476" s="13">
        <v>1.31596623773785E-4</v>
      </c>
      <c r="M3476" s="13">
        <v>1.31596623773785E-4</v>
      </c>
      <c r="N3476" s="13">
        <v>1.8258170531312699E-4</v>
      </c>
      <c r="O3476" s="13">
        <v>1.2453300124533001E-4</v>
      </c>
      <c r="P3476" s="13">
        <v>1.1415525114155251E-4</v>
      </c>
      <c r="Q3476" s="13">
        <v>1.1975978729320127E-4</v>
      </c>
      <c r="R3476" s="13">
        <v>1.2124530096367768E-4</v>
      </c>
      <c r="S3476" s="13">
        <v>1.4429756028438772E-4</v>
      </c>
      <c r="T3476" s="13">
        <v>1.2908518943191322E-4</v>
      </c>
      <c r="U3476" s="13">
        <v>1.0986234618067775E-4</v>
      </c>
      <c r="V3476" s="13">
        <v>1.080723107646306E-4</v>
      </c>
      <c r="W3476" s="13">
        <v>9.8764113926068481E-5</v>
      </c>
      <c r="X3476" s="13">
        <v>1.28180430345454E-4</v>
      </c>
    </row>
    <row r="3477" spans="1:24" x14ac:dyDescent="0.25">
      <c r="A3477" s="13">
        <v>3.6876837238838599E-5</v>
      </c>
      <c r="B3477" s="13">
        <v>1.1206126415667713E-4</v>
      </c>
      <c r="C3477" s="13">
        <v>1.2120907933248044E-4</v>
      </c>
      <c r="D3477" s="13">
        <v>1.2541015812760799E-4</v>
      </c>
      <c r="E3477" s="13">
        <v>1.095512779125207E-4</v>
      </c>
      <c r="F3477" s="13">
        <v>1.9771985605519327E-4</v>
      </c>
      <c r="G3477" s="13">
        <v>1.364052995353557E-4</v>
      </c>
      <c r="H3477" s="13">
        <v>1.7379245734784759E-4</v>
      </c>
      <c r="I3477" s="13">
        <v>2.0402992541936863E-4</v>
      </c>
      <c r="J3477" s="13">
        <v>4.5112145810729843E-4</v>
      </c>
      <c r="K3477" s="13">
        <v>1.3402334652060199E-4</v>
      </c>
      <c r="L3477" s="13">
        <v>1.2681760376401899E-4</v>
      </c>
      <c r="M3477" s="13">
        <v>1.2681760376401899E-4</v>
      </c>
      <c r="N3477" s="13">
        <v>1.8258170531312699E-4</v>
      </c>
      <c r="O3477" s="13">
        <v>1.2453300124533001E-4</v>
      </c>
      <c r="P3477" s="13">
        <v>1.1415525114155251E-4</v>
      </c>
      <c r="Q3477" s="13">
        <v>1.2019613441480303E-4</v>
      </c>
      <c r="R3477" s="13">
        <v>1.1225905011268372E-4</v>
      </c>
      <c r="S3477" s="13">
        <v>1.3533541140432883E-4</v>
      </c>
      <c r="T3477" s="13">
        <v>1.2564593590936815E-4</v>
      </c>
      <c r="U3477" s="13">
        <v>1.0984195230514385E-4</v>
      </c>
      <c r="V3477" s="13">
        <v>1.095512779125207E-4</v>
      </c>
      <c r="W3477" s="13">
        <v>1.0638853887650817E-4</v>
      </c>
      <c r="X3477" s="13">
        <v>1.2541015812760799E-4</v>
      </c>
    </row>
    <row r="3478" spans="1:24" x14ac:dyDescent="0.25">
      <c r="A3478" s="13">
        <v>4.4234708174541676E-5</v>
      </c>
      <c r="B3478" s="13">
        <v>1.0657942620347016E-4</v>
      </c>
      <c r="C3478" s="13">
        <v>1.1411338174398572E-4</v>
      </c>
      <c r="D3478" s="13">
        <v>1.2263988590976101E-4</v>
      </c>
      <c r="E3478" s="13">
        <v>1.1167215968535272E-4</v>
      </c>
      <c r="F3478" s="13">
        <v>1.9833216940113812E-4</v>
      </c>
      <c r="G3478" s="13">
        <v>1.364052995353557E-4</v>
      </c>
      <c r="H3478" s="13">
        <v>1.7432643634678684E-4</v>
      </c>
      <c r="I3478" s="13">
        <v>1.2918621998223416E-4</v>
      </c>
      <c r="J3478" s="13">
        <v>6.8123568086647275E-5</v>
      </c>
      <c r="K3478" s="13">
        <v>1.3402334652060199E-4</v>
      </c>
      <c r="L3478" s="13">
        <v>1.21915763588142E-4</v>
      </c>
      <c r="M3478" s="13">
        <v>1.21915763588142E-4</v>
      </c>
      <c r="N3478" s="13">
        <v>1.8258170531312699E-4</v>
      </c>
      <c r="O3478" s="13">
        <v>1.2453300124533001E-4</v>
      </c>
      <c r="P3478" s="13">
        <v>1.1415525114155251E-4</v>
      </c>
      <c r="Q3478" s="13">
        <v>1.204791208893131E-4</v>
      </c>
      <c r="R3478" s="13">
        <v>1.0463392942201992E-4</v>
      </c>
      <c r="S3478" s="13">
        <v>1.2289696157581265E-4</v>
      </c>
      <c r="T3478" s="13">
        <v>1.2228900088244731E-4</v>
      </c>
      <c r="U3478" s="13">
        <v>1.1007128117996019E-4</v>
      </c>
      <c r="V3478" s="13">
        <v>1.1167215968535272E-4</v>
      </c>
      <c r="W3478" s="13">
        <v>1.253011796024656E-4</v>
      </c>
      <c r="X3478" s="13">
        <v>1.2263988590976101E-4</v>
      </c>
    </row>
    <row r="3479" spans="1:24" x14ac:dyDescent="0.25">
      <c r="A3479" s="13">
        <v>4.9142301821750974E-5</v>
      </c>
      <c r="B3479" s="13">
        <v>1.0163619357578482E-4</v>
      </c>
      <c r="C3479" s="13">
        <v>1.0643111764904441E-4</v>
      </c>
      <c r="D3479" s="13">
        <v>1.1871012522752202E-4</v>
      </c>
      <c r="E3479" s="13">
        <v>1.1037443776392408E-4</v>
      </c>
      <c r="F3479" s="13">
        <v>1.5689194894768376E-4</v>
      </c>
      <c r="G3479" s="13">
        <v>1.364052995353557E-4</v>
      </c>
      <c r="H3479" s="13">
        <v>1.3818773778647461E-4</v>
      </c>
      <c r="I3479" s="13">
        <v>1.2929776052685008E-4</v>
      </c>
      <c r="J3479" s="13">
        <v>1.2079664127963385E-6</v>
      </c>
      <c r="K3479" s="13">
        <v>1.3402334652060199E-4</v>
      </c>
      <c r="L3479" s="13">
        <v>1.17393936249847E-4</v>
      </c>
      <c r="M3479" s="13">
        <v>1.17393936249847E-4</v>
      </c>
      <c r="N3479" s="13">
        <v>1.8258170531312699E-4</v>
      </c>
      <c r="O3479" s="13">
        <v>1.2453300124533001E-4</v>
      </c>
      <c r="P3479" s="13">
        <v>1.1415525114155251E-4</v>
      </c>
      <c r="Q3479" s="13">
        <v>1.202853475339102E-4</v>
      </c>
      <c r="R3479" s="13">
        <v>9.4430557193903446E-5</v>
      </c>
      <c r="S3479" s="13">
        <v>1.0823655982554857E-4</v>
      </c>
      <c r="T3479" s="13">
        <v>1.1806046574721609E-4</v>
      </c>
      <c r="U3479" s="13">
        <v>1.0985044975328297E-4</v>
      </c>
      <c r="V3479" s="13">
        <v>1.1037443776392408E-4</v>
      </c>
      <c r="W3479" s="13">
        <v>1.0795645179717963E-4</v>
      </c>
      <c r="X3479" s="13">
        <v>1.18710125227522E-4</v>
      </c>
    </row>
    <row r="3480" spans="1:24" x14ac:dyDescent="0.25">
      <c r="A3480" s="13">
        <v>5.198641653839194E-5</v>
      </c>
      <c r="B3480" s="13">
        <v>9.7103781480309401E-5</v>
      </c>
      <c r="C3480" s="13">
        <v>9.8249543342201798E-5</v>
      </c>
      <c r="D3480" s="13">
        <v>1.13309555150977E-4</v>
      </c>
      <c r="E3480" s="13">
        <v>1.078978060001042E-4</v>
      </c>
      <c r="F3480" s="13">
        <v>1.0411612852770977E-4</v>
      </c>
      <c r="G3480" s="13">
        <v>1.364052995353557E-4</v>
      </c>
      <c r="H3480" s="13">
        <v>9.216362293957524E-5</v>
      </c>
      <c r="I3480" s="13">
        <v>1.4708847739305396E-4</v>
      </c>
      <c r="J3480" s="13">
        <v>1.2079664127963385E-6</v>
      </c>
      <c r="K3480" s="13">
        <v>1.3402334652060199E-4</v>
      </c>
      <c r="L3480" s="13">
        <v>1.1446289228051499E-4</v>
      </c>
      <c r="M3480" s="13">
        <v>1.1446289228051499E-4</v>
      </c>
      <c r="N3480" s="13">
        <v>1.8258170531312699E-4</v>
      </c>
      <c r="O3480" s="13">
        <v>1.2453300124533001E-4</v>
      </c>
      <c r="P3480" s="13">
        <v>1.1415525114155251E-4</v>
      </c>
      <c r="Q3480" s="13">
        <v>1.1924289963620706E-4</v>
      </c>
      <c r="R3480" s="13">
        <v>8.3863731171922019E-5</v>
      </c>
      <c r="S3480" s="13">
        <v>9.2010665354483282E-5</v>
      </c>
      <c r="T3480" s="13">
        <v>1.1251992670353636E-4</v>
      </c>
      <c r="U3480" s="13">
        <v>1.1005428628368194E-4</v>
      </c>
      <c r="V3480" s="13">
        <v>1.078978060001042E-4</v>
      </c>
      <c r="W3480" s="13">
        <v>9.7767807693456755E-5</v>
      </c>
      <c r="X3480" s="13">
        <v>1.1330955515097698E-4</v>
      </c>
    </row>
    <row r="3481" spans="1:24" x14ac:dyDescent="0.25">
      <c r="A3481" s="13">
        <v>4.6925180628042677E-5</v>
      </c>
      <c r="B3481" s="13">
        <v>9.5727622532964198E-5</v>
      </c>
      <c r="C3481" s="13">
        <v>9.4186175466031999E-5</v>
      </c>
      <c r="D3481" s="13">
        <v>1.11062858142623E-4</v>
      </c>
      <c r="E3481" s="13">
        <v>1.0809661912735507E-4</v>
      </c>
      <c r="F3481" s="13">
        <v>6.5243468213236505E-5</v>
      </c>
      <c r="G3481" s="13">
        <v>1.364052995353557E-4</v>
      </c>
      <c r="H3481" s="13">
        <v>5.8264011934367397E-5</v>
      </c>
      <c r="I3481" s="13">
        <v>1.3710559864994927E-4</v>
      </c>
      <c r="J3481" s="13">
        <v>1.2079664127963385E-6</v>
      </c>
      <c r="K3481" s="13">
        <v>1.3402334652060199E-4</v>
      </c>
      <c r="L3481" s="13">
        <v>1.1406226020688199E-4</v>
      </c>
      <c r="M3481" s="13">
        <v>1.1406226020688199E-4</v>
      </c>
      <c r="N3481" s="13">
        <v>1.8258170531312699E-4</v>
      </c>
      <c r="O3481" s="13">
        <v>1.2453300124533001E-4</v>
      </c>
      <c r="P3481" s="13">
        <v>1.1415525114155251E-4</v>
      </c>
      <c r="Q3481" s="13">
        <v>1.1695560526409337E-4</v>
      </c>
      <c r="R3481" s="13">
        <v>7.8912753111336876E-5</v>
      </c>
      <c r="S3481" s="13">
        <v>8.2149207211008269E-5</v>
      </c>
      <c r="T3481" s="13">
        <v>1.1017552425994789E-4</v>
      </c>
      <c r="U3481" s="13">
        <v>1.0986234618067775E-4</v>
      </c>
      <c r="V3481" s="13">
        <v>1.0809661912735507E-4</v>
      </c>
      <c r="W3481" s="13">
        <v>8.6987788604555219E-5</v>
      </c>
      <c r="X3481" s="13">
        <v>1.11062858142623E-4</v>
      </c>
    </row>
    <row r="3482" spans="1:24" x14ac:dyDescent="0.25">
      <c r="A3482" s="13">
        <v>4.852219360816772E-5</v>
      </c>
      <c r="B3482" s="13">
        <v>9.3151288443195737E-5</v>
      </c>
      <c r="C3482" s="13">
        <v>9.0189420639250347E-5</v>
      </c>
      <c r="D3482" s="13">
        <v>1.0881616113426799E-4</v>
      </c>
      <c r="E3482" s="13">
        <v>1.1128773985627087E-4</v>
      </c>
      <c r="F3482" s="13">
        <v>4.1466694805796142E-5</v>
      </c>
      <c r="G3482" s="13">
        <v>1.3512503571222719E-4</v>
      </c>
      <c r="H3482" s="13">
        <v>3.9974878245199005E-5</v>
      </c>
      <c r="I3482" s="13">
        <v>1.0927563555325231E-4</v>
      </c>
      <c r="J3482" s="13">
        <v>4.7851914677008588E-6</v>
      </c>
      <c r="K3482" s="13">
        <v>7.2711621469300535E-7</v>
      </c>
      <c r="L3482" s="13">
        <v>1.11402482661584E-4</v>
      </c>
      <c r="M3482" s="13">
        <v>1.11402482661584E-4</v>
      </c>
      <c r="N3482" s="13">
        <v>1.8258170531312699E-4</v>
      </c>
      <c r="O3482" s="13">
        <v>1.2453300124533001E-4</v>
      </c>
      <c r="P3482" s="13">
        <v>1.1415525114155251E-4</v>
      </c>
      <c r="Q3482" s="13">
        <v>1.1237171346980293E-4</v>
      </c>
      <c r="R3482" s="13">
        <v>7.3609741736284501E-5</v>
      </c>
      <c r="S3482" s="13">
        <v>7.4664851030881158E-5</v>
      </c>
      <c r="T3482" s="13">
        <v>1.0788717062126768E-4</v>
      </c>
      <c r="U3482" s="13">
        <v>1.0984195230514385E-4</v>
      </c>
      <c r="V3482" s="13">
        <v>1.1128773985627087E-4</v>
      </c>
      <c r="W3482" s="13">
        <v>1.198259591321278E-4</v>
      </c>
      <c r="X3482" s="13">
        <v>1.0881616113426799E-4</v>
      </c>
    </row>
    <row r="3483" spans="1:24" x14ac:dyDescent="0.25">
      <c r="A3483" s="13">
        <v>4.8843452232505119E-5</v>
      </c>
      <c r="B3483" s="13">
        <v>8.9050692019999189E-5</v>
      </c>
      <c r="C3483" s="13">
        <v>8.5663987492918839E-5</v>
      </c>
      <c r="D3483" s="13">
        <v>1.0574664196349E-4</v>
      </c>
      <c r="E3483" s="13">
        <v>1.1050262853999767E-4</v>
      </c>
      <c r="F3483" s="13">
        <v>2.5612191564099881E-5</v>
      </c>
      <c r="G3483" s="13">
        <v>1.3512503571222719E-4</v>
      </c>
      <c r="H3483" s="13">
        <v>2.614867010234649E-5</v>
      </c>
      <c r="I3483" s="13">
        <v>1.0336398668862068E-4</v>
      </c>
      <c r="J3483" s="13">
        <v>4.7851914677008588E-6</v>
      </c>
      <c r="K3483" s="13">
        <v>7.2711621469300535E-7</v>
      </c>
      <c r="L3483" s="13">
        <v>9.7794192189923297E-5</v>
      </c>
      <c r="M3483" s="13">
        <v>9.7794192189923297E-5</v>
      </c>
      <c r="N3483" s="13">
        <v>1.8258170531312699E-4</v>
      </c>
      <c r="O3483" s="13">
        <v>1.2453300124533001E-4</v>
      </c>
      <c r="P3483" s="13">
        <v>1.1415525114155251E-4</v>
      </c>
      <c r="Q3483" s="13">
        <v>1.0757848728671115E-4</v>
      </c>
      <c r="R3483" s="13">
        <v>6.9562617870241877E-5</v>
      </c>
      <c r="S3483" s="13">
        <v>6.8591580759424337E-5</v>
      </c>
      <c r="T3483" s="13">
        <v>1.0479265873576899E-4</v>
      </c>
      <c r="U3483" s="13">
        <v>1.1006958169033237E-4</v>
      </c>
      <c r="V3483" s="13">
        <v>1.1050262853999767E-4</v>
      </c>
      <c r="W3483" s="13">
        <v>1.0614761275537301E-4</v>
      </c>
      <c r="X3483" s="13">
        <v>1.0574664196349002E-4</v>
      </c>
    </row>
    <row r="3484" spans="1:24" x14ac:dyDescent="0.25">
      <c r="A3484" s="13">
        <v>4.9649310938003588E-5</v>
      </c>
      <c r="B3484" s="13">
        <v>8.524842483032258E-5</v>
      </c>
      <c r="C3484" s="13">
        <v>8.1731752593886266E-5</v>
      </c>
      <c r="D3484" s="13">
        <v>9.9236617688696398E-5</v>
      </c>
      <c r="E3484" s="13">
        <v>1.0707577464232785E-4</v>
      </c>
      <c r="F3484" s="13">
        <v>1.663737061231805E-5</v>
      </c>
      <c r="G3484" s="13">
        <v>1.3512503571222719E-4</v>
      </c>
      <c r="H3484" s="13">
        <v>1.8322014127542623E-5</v>
      </c>
      <c r="I3484" s="13">
        <v>1.8372894908423189E-4</v>
      </c>
      <c r="J3484" s="13">
        <v>4.7851914677008588E-6</v>
      </c>
      <c r="K3484" s="13">
        <v>7.2711621469300535E-7</v>
      </c>
      <c r="L3484" s="13">
        <v>9.0148648269633088E-5</v>
      </c>
      <c r="M3484" s="13">
        <v>9.0148648269633102E-5</v>
      </c>
      <c r="N3484" s="13">
        <v>0</v>
      </c>
      <c r="O3484" s="13">
        <v>1.2453300124533001E-4</v>
      </c>
      <c r="P3484" s="13">
        <v>1.1415525114155251E-4</v>
      </c>
      <c r="Q3484" s="13">
        <v>1.0731666008782926E-4</v>
      </c>
      <c r="R3484" s="13">
        <v>6.8043701278733515E-5</v>
      </c>
      <c r="S3484" s="13">
        <v>6.5834985792698103E-5</v>
      </c>
      <c r="T3484" s="13">
        <v>9.8372088213123383E-5</v>
      </c>
      <c r="U3484" s="13">
        <v>1.098521492429108E-4</v>
      </c>
      <c r="V3484" s="13">
        <v>1.0707577464232785E-4</v>
      </c>
      <c r="W3484" s="13">
        <v>1.0253475717972604E-4</v>
      </c>
      <c r="X3484" s="13">
        <v>9.9236617688696398E-5</v>
      </c>
    </row>
    <row r="3485" spans="1:24" x14ac:dyDescent="0.25">
      <c r="A3485" s="13">
        <v>4.9487829039849068E-5</v>
      </c>
      <c r="B3485" s="13">
        <v>8.7302629203201408E-5</v>
      </c>
      <c r="C3485" s="13">
        <v>8.3452888916580833E-5</v>
      </c>
      <c r="D3485" s="13">
        <v>1.01141175970718E-4</v>
      </c>
      <c r="E3485" s="13">
        <v>1.0826979714937395E-4</v>
      </c>
      <c r="F3485" s="13">
        <v>2.324831572232844E-5</v>
      </c>
      <c r="G3485" s="13">
        <v>1.3512503571222719E-4</v>
      </c>
      <c r="H3485" s="13">
        <v>2.408720914617869E-5</v>
      </c>
      <c r="I3485" s="13">
        <v>1.0275051369323386E-4</v>
      </c>
      <c r="J3485" s="13">
        <v>4.7851914677008588E-6</v>
      </c>
      <c r="K3485" s="13">
        <v>7.2711621469300535E-7</v>
      </c>
      <c r="L3485" s="13">
        <v>8.2094854608327902E-5</v>
      </c>
      <c r="M3485" s="13">
        <v>8.2094854608327902E-5</v>
      </c>
      <c r="N3485" s="13">
        <v>0</v>
      </c>
      <c r="O3485" s="13">
        <v>1.2453300124533001E-4</v>
      </c>
      <c r="P3485" s="13">
        <v>1.1415525114155251E-4</v>
      </c>
      <c r="Q3485" s="13">
        <v>1.09653006379577E-4</v>
      </c>
      <c r="R3485" s="13">
        <v>6.9633223188038894E-5</v>
      </c>
      <c r="S3485" s="13">
        <v>6.6854237927069696E-5</v>
      </c>
      <c r="T3485" s="13">
        <v>1.0023939292421923E-4</v>
      </c>
      <c r="U3485" s="13">
        <v>1.0997037238604341E-4</v>
      </c>
      <c r="V3485" s="13">
        <v>1.0826979714937395E-4</v>
      </c>
      <c r="W3485" s="13">
        <v>9.166948730949982E-5</v>
      </c>
      <c r="X3485" s="13">
        <v>1.01141175970718E-4</v>
      </c>
    </row>
    <row r="3486" spans="1:24" x14ac:dyDescent="0.25">
      <c r="A3486" s="13">
        <v>4.8361796558355524E-5</v>
      </c>
      <c r="B3486" s="13">
        <v>8.845182109122619E-5</v>
      </c>
      <c r="C3486" s="13">
        <v>8.4937425034637033E-5</v>
      </c>
      <c r="D3486" s="13">
        <v>1.01350939284739E-4</v>
      </c>
      <c r="E3486" s="13">
        <v>1.1169625454928278E-4</v>
      </c>
      <c r="F3486" s="13">
        <v>4.5311118554086917E-5</v>
      </c>
      <c r="G3486" s="13">
        <v>1.3512503571222719E-4</v>
      </c>
      <c r="H3486" s="13">
        <v>4.3327477952858267E-5</v>
      </c>
      <c r="I3486" s="13">
        <v>1.69758348837611E-5</v>
      </c>
      <c r="J3486" s="13">
        <v>4.7851914677008588E-6</v>
      </c>
      <c r="K3486" s="13">
        <v>7.2711621469300535E-7</v>
      </c>
      <c r="L3486" s="13">
        <v>7.6996973231409002E-5</v>
      </c>
      <c r="M3486" s="13">
        <v>7.6996973231409002E-5</v>
      </c>
      <c r="N3486" s="13">
        <v>0</v>
      </c>
      <c r="O3486" s="13">
        <v>1.2453300124533001E-4</v>
      </c>
      <c r="P3486" s="13">
        <v>1.1415525114155251E-4</v>
      </c>
      <c r="Q3486" s="13">
        <v>1.1316382709217489E-4</v>
      </c>
      <c r="R3486" s="13">
        <v>7.2606461394641598E-5</v>
      </c>
      <c r="S3486" s="13">
        <v>6.9641080958053039E-5</v>
      </c>
      <c r="T3486" s="13">
        <v>1.0052596935232197E-4</v>
      </c>
      <c r="U3486" s="13">
        <v>1.0995135854719977E-4</v>
      </c>
      <c r="V3486" s="13">
        <v>1.1169625454928278E-4</v>
      </c>
      <c r="W3486" s="13">
        <v>1.2631079755128232E-4</v>
      </c>
      <c r="X3486" s="13">
        <v>1.01350939284739E-4</v>
      </c>
    </row>
    <row r="3487" spans="1:24" x14ac:dyDescent="0.25">
      <c r="A3487" s="13">
        <v>4.3628955737035984E-5</v>
      </c>
      <c r="B3487" s="13">
        <v>9.6150055849691753E-5</v>
      </c>
      <c r="C3487" s="13">
        <v>9.3005043379104028E-5</v>
      </c>
      <c r="D3487" s="13">
        <v>1.01091764838988E-4</v>
      </c>
      <c r="E3487" s="13">
        <v>1.1157954695836079E-4</v>
      </c>
      <c r="F3487" s="13">
        <v>5.2059680532844179E-5</v>
      </c>
      <c r="G3487" s="13">
        <v>1.3512503571222719E-4</v>
      </c>
      <c r="H3487" s="13">
        <v>4.9212684266850324E-5</v>
      </c>
      <c r="I3487" s="13">
        <v>6.9901823303910717E-5</v>
      </c>
      <c r="J3487" s="13">
        <v>4.7851914677008588E-6</v>
      </c>
      <c r="K3487" s="13">
        <v>7.2711621469300535E-7</v>
      </c>
      <c r="L3487" s="13">
        <v>7.1899100653617098E-5</v>
      </c>
      <c r="M3487" s="13">
        <v>7.1899100653617098E-5</v>
      </c>
      <c r="N3487" s="13">
        <v>1.8258170531312699E-4</v>
      </c>
      <c r="O3487" s="13">
        <v>1.2453300124533001E-4</v>
      </c>
      <c r="P3487" s="13">
        <v>1.1415525114155251E-4</v>
      </c>
      <c r="Q3487" s="13">
        <v>1.1685450351722751E-4</v>
      </c>
      <c r="R3487" s="13">
        <v>8.704011377999387E-5</v>
      </c>
      <c r="S3487" s="13">
        <v>8.2965923430574617E-5</v>
      </c>
      <c r="T3487" s="13">
        <v>1.0077830509810519E-4</v>
      </c>
      <c r="U3487" s="13">
        <v>1.0984195230514383E-4</v>
      </c>
      <c r="V3487" s="13">
        <v>1.1157954695836079E-4</v>
      </c>
      <c r="W3487" s="13">
        <v>1.1558585867733685E-4</v>
      </c>
      <c r="X3487" s="13">
        <v>1.01091764838988E-4</v>
      </c>
    </row>
    <row r="3488" spans="1:24" x14ac:dyDescent="0.25">
      <c r="A3488" s="13">
        <v>3.2912928061201564E-5</v>
      </c>
      <c r="B3488" s="13">
        <v>1.132451684255099E-4</v>
      </c>
      <c r="C3488" s="13">
        <v>1.0935343414660584E-4</v>
      </c>
      <c r="D3488" s="13">
        <v>9.9249911406479704E-5</v>
      </c>
      <c r="E3488" s="13">
        <v>1.074785401178071E-4</v>
      </c>
      <c r="F3488" s="13">
        <v>7.1805143395545717E-5</v>
      </c>
      <c r="G3488" s="13">
        <v>1.3512503571222719E-4</v>
      </c>
      <c r="H3488" s="13">
        <v>6.6432074572230041E-5</v>
      </c>
      <c r="I3488" s="13">
        <v>4.0622430342289464E-5</v>
      </c>
      <c r="J3488" s="13">
        <v>4.7851914677008588E-6</v>
      </c>
      <c r="K3488" s="13">
        <v>7.2711621469300535E-7</v>
      </c>
      <c r="L3488" s="13">
        <v>7.8047434694982301E-5</v>
      </c>
      <c r="M3488" s="13">
        <v>7.8047434694982301E-5</v>
      </c>
      <c r="N3488" s="13">
        <v>1.8258170531312699E-4</v>
      </c>
      <c r="O3488" s="13">
        <v>1.2453300124533001E-4</v>
      </c>
      <c r="P3488" s="13">
        <v>1.1415525114155251E-4</v>
      </c>
      <c r="Q3488" s="13">
        <v>1.2008486815466796E-4</v>
      </c>
      <c r="R3488" s="13">
        <v>1.1471525208134594E-4</v>
      </c>
      <c r="S3488" s="13">
        <v>1.0802659851580636E-4</v>
      </c>
      <c r="T3488" s="13">
        <v>1.0006174572749805E-4</v>
      </c>
      <c r="U3488" s="13">
        <v>1.1006448322046596E-4</v>
      </c>
      <c r="V3488" s="13">
        <v>1.074785401178071E-4</v>
      </c>
      <c r="W3488" s="13">
        <v>9.8719635257551194E-5</v>
      </c>
      <c r="X3488" s="13">
        <v>9.9249911406479704E-5</v>
      </c>
    </row>
    <row r="3489" spans="1:24" x14ac:dyDescent="0.25">
      <c r="A3489" s="13">
        <v>2.7519452648903242E-5</v>
      </c>
      <c r="B3489" s="13">
        <v>1.2800328715778376E-4</v>
      </c>
      <c r="C3489" s="13">
        <v>1.2439543471233508E-4</v>
      </c>
      <c r="D3489" s="13">
        <v>9.9379748813069302E-5</v>
      </c>
      <c r="E3489" s="13">
        <v>1.0853668589218416E-4</v>
      </c>
      <c r="F3489" s="13">
        <v>9.4445702341577916E-5</v>
      </c>
      <c r="G3489" s="13">
        <v>1.3512503571222719E-4</v>
      </c>
      <c r="H3489" s="13">
        <v>8.6176186114943494E-5</v>
      </c>
      <c r="I3489" s="13">
        <v>1.5946888063031757E-4</v>
      </c>
      <c r="J3489" s="13">
        <v>4.7851914677008588E-6</v>
      </c>
      <c r="K3489" s="13">
        <v>7.2711621469300535E-7</v>
      </c>
      <c r="L3489" s="13">
        <v>9.2036052178011895E-5</v>
      </c>
      <c r="M3489" s="13">
        <v>9.2036052178011895E-5</v>
      </c>
      <c r="N3489" s="13">
        <v>1.8258170531312699E-4</v>
      </c>
      <c r="O3489" s="13">
        <v>1.2453300124533001E-4</v>
      </c>
      <c r="P3489" s="13">
        <v>1.1415525114155251E-4</v>
      </c>
      <c r="Q3489" s="13">
        <v>1.2250039246953327E-4</v>
      </c>
      <c r="R3489" s="13">
        <v>1.3782594884295034E-4</v>
      </c>
      <c r="S3489" s="13">
        <v>1.317852797698154E-4</v>
      </c>
      <c r="T3489" s="13">
        <v>1.0100179236636637E-4</v>
      </c>
      <c r="U3489" s="13">
        <v>1.0985724771179426E-4</v>
      </c>
      <c r="V3489" s="13">
        <v>1.0853668589218416E-4</v>
      </c>
      <c r="W3489" s="13">
        <v>9.6926539113651602E-5</v>
      </c>
      <c r="X3489" s="13">
        <v>9.9379748813069302E-5</v>
      </c>
    </row>
    <row r="3490" spans="1:24" x14ac:dyDescent="0.25">
      <c r="A3490" s="13">
        <v>2.4744038960912698E-5</v>
      </c>
      <c r="B3490" s="13">
        <v>1.3506103186596409E-4</v>
      </c>
      <c r="C3490" s="13">
        <v>1.3267680191148017E-4</v>
      </c>
      <c r="D3490" s="13">
        <v>1.01575439739375E-4</v>
      </c>
      <c r="E3490" s="13">
        <v>1.1059701025699961E-4</v>
      </c>
      <c r="F3490" s="13">
        <v>1.0281029916375606E-4</v>
      </c>
      <c r="G3490" s="13">
        <v>1.3512503571222719E-4</v>
      </c>
      <c r="H3490" s="13">
        <v>9.3470685029947289E-5</v>
      </c>
      <c r="I3490" s="13">
        <v>1.2622979833483834E-4</v>
      </c>
      <c r="J3490" s="13">
        <v>4.7851914677008588E-6</v>
      </c>
      <c r="K3490" s="13">
        <v>7.2711621469300535E-7</v>
      </c>
      <c r="L3490" s="13">
        <v>1.0034451230483E-4</v>
      </c>
      <c r="M3490" s="13">
        <v>1.0034451230483E-4</v>
      </c>
      <c r="N3490" s="13">
        <v>1.8258170531312699E-4</v>
      </c>
      <c r="O3490" s="13">
        <v>1.2453300124533001E-4</v>
      </c>
      <c r="P3490" s="13">
        <v>1.1415525114155251E-4</v>
      </c>
      <c r="Q3490" s="13">
        <v>1.2396919155828473E-4</v>
      </c>
      <c r="R3490" s="13">
        <v>1.4747920229694496E-4</v>
      </c>
      <c r="S3490" s="13">
        <v>1.4552523921520396E-4</v>
      </c>
      <c r="T3490" s="13">
        <v>1.0319013685498312E-4</v>
      </c>
      <c r="U3490" s="13">
        <v>1.0984195230514385E-4</v>
      </c>
      <c r="V3490" s="13">
        <v>1.1059701025699961E-4</v>
      </c>
      <c r="W3490" s="13">
        <v>1.163777463697827E-4</v>
      </c>
      <c r="X3490" s="13">
        <v>1.0157543973937499E-4</v>
      </c>
    </row>
    <row r="3491" spans="1:24" x14ac:dyDescent="0.25">
      <c r="A3491" s="13">
        <v>2.2738849818064614E-5</v>
      </c>
      <c r="B3491" s="13">
        <v>1.3970983054373726E-4</v>
      </c>
      <c r="C3491" s="13">
        <v>1.3763376266780263E-4</v>
      </c>
      <c r="D3491" s="13">
        <v>1.04479398245321E-4</v>
      </c>
      <c r="E3491" s="13">
        <v>1.116969712952352E-4</v>
      </c>
      <c r="F3491" s="13">
        <v>9.4423671695877115E-5</v>
      </c>
      <c r="G3491" s="13">
        <v>1.3512503571222719E-4</v>
      </c>
      <c r="H3491" s="13">
        <v>8.6156973889348201E-5</v>
      </c>
      <c r="I3491" s="13">
        <v>1.3180682556562405E-4</v>
      </c>
      <c r="J3491" s="13">
        <v>4.7851914677008588E-6</v>
      </c>
      <c r="K3491" s="13">
        <v>7.2711621469300535E-7</v>
      </c>
      <c r="L3491" s="13">
        <v>1.00076511131445E-4</v>
      </c>
      <c r="M3491" s="13">
        <v>1.00076511131445E-4</v>
      </c>
      <c r="N3491" s="13">
        <v>1.8258170531312699E-4</v>
      </c>
      <c r="O3491" s="13">
        <v>1.2453300124533001E-4</v>
      </c>
      <c r="P3491" s="13">
        <v>1.1415525114155251E-4</v>
      </c>
      <c r="Q3491" s="13">
        <v>1.245248457246916E-4</v>
      </c>
      <c r="R3491" s="13">
        <v>1.5207449515037945E-4</v>
      </c>
      <c r="S3491" s="13">
        <v>1.5208325173636874E-4</v>
      </c>
      <c r="T3491" s="13">
        <v>1.0585542331308877E-4</v>
      </c>
      <c r="U3491" s="13">
        <v>1.1007637964884366E-4</v>
      </c>
      <c r="V3491" s="13">
        <v>1.116969712952352E-4</v>
      </c>
      <c r="W3491" s="13">
        <v>1.2142834700644402E-4</v>
      </c>
      <c r="X3491" s="13">
        <v>1.0447939824532098E-4</v>
      </c>
    </row>
    <row r="3492" spans="1:24" x14ac:dyDescent="0.25">
      <c r="A3492" s="13">
        <v>2.1453134548457407E-5</v>
      </c>
      <c r="B3492" s="13">
        <v>1.4108798936065137E-4</v>
      </c>
      <c r="C3492" s="13">
        <v>1.4002219821502719E-4</v>
      </c>
      <c r="D3492" s="13">
        <v>1.0562621334518501E-4</v>
      </c>
      <c r="E3492" s="13">
        <v>1.092021768839845E-4</v>
      </c>
      <c r="F3492" s="13">
        <v>7.4954706785744203E-5</v>
      </c>
      <c r="G3492" s="13">
        <v>1.3512503571222719E-4</v>
      </c>
      <c r="H3492" s="13">
        <v>6.917870865644835E-5</v>
      </c>
      <c r="I3492" s="13">
        <v>2.3046443727821092E-4</v>
      </c>
      <c r="J3492" s="13">
        <v>4.7851914677008588E-6</v>
      </c>
      <c r="K3492" s="13">
        <v>7.2711621469300535E-7</v>
      </c>
      <c r="L3492" s="13">
        <v>9.9808518780745403E-5</v>
      </c>
      <c r="M3492" s="13">
        <v>9.9808518780745403E-5</v>
      </c>
      <c r="N3492" s="13">
        <v>1.8258170531312699E-4</v>
      </c>
      <c r="O3492" s="13">
        <v>1.2453300124533001E-4</v>
      </c>
      <c r="P3492" s="13">
        <v>1.1415525114155251E-4</v>
      </c>
      <c r="Q3492" s="13">
        <v>1.2431503896533208E-4</v>
      </c>
      <c r="R3492" s="13">
        <v>1.5544185720721234E-4</v>
      </c>
      <c r="S3492" s="13">
        <v>1.5689954640673432E-4</v>
      </c>
      <c r="T3492" s="13">
        <v>1.068069471192749E-4</v>
      </c>
      <c r="U3492" s="13">
        <v>1.0984535128439949E-4</v>
      </c>
      <c r="V3492" s="13">
        <v>1.092021768839845E-4</v>
      </c>
      <c r="W3492" s="13">
        <v>1.0713766168425963E-4</v>
      </c>
      <c r="X3492" s="13">
        <v>1.0562621334518501E-4</v>
      </c>
    </row>
    <row r="3493" spans="1:24" x14ac:dyDescent="0.25">
      <c r="A3493" s="13">
        <v>2.0537247843014392E-5</v>
      </c>
      <c r="B3493" s="13">
        <v>1.3288278417453005E-4</v>
      </c>
      <c r="C3493" s="13">
        <v>1.3402642816240067E-4</v>
      </c>
      <c r="D3493" s="13">
        <v>1.0054315636894101E-4</v>
      </c>
      <c r="E3493" s="13">
        <v>1.0778840311793052E-4</v>
      </c>
      <c r="F3493" s="13">
        <v>6.8372521474751119E-5</v>
      </c>
      <c r="G3493" s="13">
        <v>1.3512503571222719E-4</v>
      </c>
      <c r="H3493" s="13">
        <v>6.3438594144044359E-5</v>
      </c>
      <c r="I3493" s="13">
        <v>1.66161313307259E-4</v>
      </c>
      <c r="J3493" s="13">
        <v>4.7851914677008588E-6</v>
      </c>
      <c r="K3493" s="13">
        <v>7.2711621469300535E-7</v>
      </c>
      <c r="L3493" s="13">
        <v>9.9540535257428304E-5</v>
      </c>
      <c r="M3493" s="13">
        <v>9.9540535257428304E-5</v>
      </c>
      <c r="N3493" s="13">
        <v>1.8258170531312699E-4</v>
      </c>
      <c r="O3493" s="13">
        <v>1.2453300124533001E-4</v>
      </c>
      <c r="P3493" s="13">
        <v>1.1415525114155251E-4</v>
      </c>
      <c r="Q3493" s="13">
        <v>1.235560143650142E-4</v>
      </c>
      <c r="R3493" s="13">
        <v>1.4823872010123767E-4</v>
      </c>
      <c r="S3493" s="13">
        <v>1.542805472569657E-4</v>
      </c>
      <c r="T3493" s="13">
        <v>1.0138423157050636E-4</v>
      </c>
      <c r="U3493" s="13">
        <v>1.1005938475256542E-4</v>
      </c>
      <c r="V3493" s="13">
        <v>1.0778840311793052E-4</v>
      </c>
      <c r="W3493" s="13">
        <v>9.5197052248384212E-5</v>
      </c>
      <c r="X3493" s="13">
        <v>1.0054315636894102E-4</v>
      </c>
    </row>
    <row r="3494" spans="1:24" x14ac:dyDescent="0.25">
      <c r="A3494" s="13">
        <v>2.0320185853857822E-5</v>
      </c>
      <c r="B3494" s="13">
        <v>1.1761022801674091E-4</v>
      </c>
      <c r="C3494" s="13">
        <v>1.21141008784987E-4</v>
      </c>
      <c r="D3494" s="13">
        <v>9.6237102491201202E-5</v>
      </c>
      <c r="E3494" s="13">
        <v>1.0948147905669288E-4</v>
      </c>
      <c r="F3494" s="13">
        <v>8.8046566023730548E-5</v>
      </c>
      <c r="G3494" s="13">
        <v>1.3512503571222719E-4</v>
      </c>
      <c r="H3494" s="13">
        <v>8.0595702808953853E-5</v>
      </c>
      <c r="I3494" s="13">
        <v>1.9599840899195902E-4</v>
      </c>
      <c r="J3494" s="13">
        <v>4.7851914677008588E-6</v>
      </c>
      <c r="K3494" s="13">
        <v>7.2711621469300535E-7</v>
      </c>
      <c r="L3494" s="13">
        <v>9.8158716940895206E-5</v>
      </c>
      <c r="M3494" s="13">
        <v>9.8158716940895206E-5</v>
      </c>
      <c r="N3494" s="13">
        <v>1.8258170531312699E-4</v>
      </c>
      <c r="O3494" s="13">
        <v>1.2453300124533001E-4</v>
      </c>
      <c r="P3494" s="13">
        <v>1.1415525114155251E-4</v>
      </c>
      <c r="Q3494" s="13">
        <v>1.2249284640139481E-4</v>
      </c>
      <c r="R3494" s="13">
        <v>1.2923132006595106E-4</v>
      </c>
      <c r="S3494" s="13">
        <v>1.4093507237544309E-4</v>
      </c>
      <c r="T3494" s="13">
        <v>9.6615979156840253E-5</v>
      </c>
      <c r="U3494" s="13">
        <v>1.0985724771179426E-4</v>
      </c>
      <c r="V3494" s="13">
        <v>1.0948147905669288E-4</v>
      </c>
      <c r="W3494" s="13">
        <v>1.050643818130514E-4</v>
      </c>
      <c r="X3494" s="13">
        <v>9.6237102491201202E-5</v>
      </c>
    </row>
    <row r="3495" spans="1:24" x14ac:dyDescent="0.25">
      <c r="A3495" s="13">
        <v>2.0416064013069668E-5</v>
      </c>
      <c r="B3495" s="13">
        <v>1.0600255819063483E-4</v>
      </c>
      <c r="C3495" s="13">
        <v>1.1161641205422254E-4</v>
      </c>
      <c r="D3495" s="13">
        <v>1.01825101277196E-4</v>
      </c>
      <c r="E3495" s="13">
        <v>1.1175510396694491E-4</v>
      </c>
      <c r="F3495" s="13">
        <v>1.1274103440674137E-4</v>
      </c>
      <c r="G3495" s="13">
        <v>1.3512503571222719E-4</v>
      </c>
      <c r="H3495" s="13">
        <v>1.0213096346238501E-4</v>
      </c>
      <c r="I3495" s="13">
        <v>1.6108621852724519E-4</v>
      </c>
      <c r="J3495" s="13">
        <v>4.7851914677008588E-6</v>
      </c>
      <c r="K3495" s="13">
        <v>7.2711621469300535E-7</v>
      </c>
      <c r="L3495" s="13">
        <v>9.6091666018656403E-5</v>
      </c>
      <c r="M3495" s="13">
        <v>9.6091666018656403E-5</v>
      </c>
      <c r="N3495" s="13">
        <v>1.8258170531312699E-4</v>
      </c>
      <c r="O3495" s="13">
        <v>1.2453300124533001E-4</v>
      </c>
      <c r="P3495" s="13">
        <v>1.1415525114155251E-4</v>
      </c>
      <c r="Q3495" s="13">
        <v>1.2136553015933614E-4</v>
      </c>
      <c r="R3495" s="13">
        <v>1.1177746375679688E-4</v>
      </c>
      <c r="S3495" s="13">
        <v>1.2688337174405118E-4</v>
      </c>
      <c r="T3495" s="13">
        <v>1.017072598026383E-4</v>
      </c>
      <c r="U3495" s="13">
        <v>1.0984195230514385E-4</v>
      </c>
      <c r="V3495" s="13">
        <v>1.1175510396694491E-4</v>
      </c>
      <c r="W3495" s="13">
        <v>1.1644609844550595E-4</v>
      </c>
      <c r="X3495" s="13">
        <v>1.0182510127719602E-4</v>
      </c>
    </row>
    <row r="3496" spans="1:24" x14ac:dyDescent="0.25">
      <c r="A3496" s="13">
        <v>2.0107310441947288E-5</v>
      </c>
      <c r="B3496" s="13">
        <v>9.4222033973313359E-5</v>
      </c>
      <c r="C3496" s="13">
        <v>1.0153027494737301E-4</v>
      </c>
      <c r="D3496" s="13">
        <v>9.8953306412770102E-5</v>
      </c>
      <c r="E3496" s="13">
        <v>1.0905205673175174E-4</v>
      </c>
      <c r="F3496" s="13">
        <v>1.4230842495727581E-4</v>
      </c>
      <c r="G3496" s="13">
        <v>1.3512503571222719E-4</v>
      </c>
      <c r="H3496" s="13">
        <v>1.2791574459116681E-4</v>
      </c>
      <c r="I3496" s="13">
        <v>3.2081227841692782E-4</v>
      </c>
      <c r="J3496" s="13">
        <v>4.7851914677008588E-6</v>
      </c>
      <c r="K3496" s="13">
        <v>7.2711621469300535E-7</v>
      </c>
      <c r="L3496" s="13">
        <v>9.6048911268468697E-5</v>
      </c>
      <c r="M3496" s="13">
        <v>9.6048911268468697E-5</v>
      </c>
      <c r="N3496" s="13">
        <v>1.8258170531312699E-4</v>
      </c>
      <c r="O3496" s="13">
        <v>1.2453300124533001E-4</v>
      </c>
      <c r="P3496" s="13">
        <v>1.1415525114155251E-4</v>
      </c>
      <c r="Q3496" s="13">
        <v>1.2038088745492062E-4</v>
      </c>
      <c r="R3496" s="13">
        <v>9.9468693513490454E-5</v>
      </c>
      <c r="S3496" s="13">
        <v>1.159097293381725E-4</v>
      </c>
      <c r="T3496" s="13">
        <v>9.8703026321597645E-5</v>
      </c>
      <c r="U3496" s="13">
        <v>1.1007468015921584E-4</v>
      </c>
      <c r="V3496" s="13">
        <v>1.0905205673175174E-4</v>
      </c>
      <c r="W3496" s="13">
        <v>9.838644379804904E-5</v>
      </c>
      <c r="X3496" s="13">
        <v>9.8953306412770102E-5</v>
      </c>
    </row>
    <row r="3497" spans="1:24" x14ac:dyDescent="0.25">
      <c r="A3497" s="13">
        <v>2.0126954999864071E-5</v>
      </c>
      <c r="B3497" s="13">
        <v>8.901421627309405E-5</v>
      </c>
      <c r="C3497" s="13">
        <v>9.7419386898815337E-5</v>
      </c>
      <c r="D3497" s="13">
        <v>9.6147482266294797E-5</v>
      </c>
      <c r="E3497" s="13">
        <v>1.0751683265155927E-4</v>
      </c>
      <c r="F3497" s="13">
        <v>1.8988885705429183E-4</v>
      </c>
      <c r="G3497" s="13">
        <v>1.3512503571222719E-4</v>
      </c>
      <c r="H3497" s="13">
        <v>1.6940912648219229E-4</v>
      </c>
      <c r="I3497" s="13">
        <v>1.1262185189172354E-4</v>
      </c>
      <c r="J3497" s="13">
        <v>4.7851914677008588E-6</v>
      </c>
      <c r="K3497" s="13">
        <v>7.2711621469300535E-7</v>
      </c>
      <c r="L3497" s="13">
        <v>9.6271791526148201E-5</v>
      </c>
      <c r="M3497" s="13">
        <v>9.6271791526148201E-5</v>
      </c>
      <c r="N3497" s="13">
        <v>0</v>
      </c>
      <c r="O3497" s="13">
        <v>1.2453300124533001E-4</v>
      </c>
      <c r="P3497" s="13">
        <v>1.1415525114155251E-4</v>
      </c>
      <c r="Q3497" s="13">
        <v>1.1969028986972286E-4</v>
      </c>
      <c r="R3497" s="13">
        <v>9.5329379204914548E-5</v>
      </c>
      <c r="S3497" s="13">
        <v>1.1308359304430637E-4</v>
      </c>
      <c r="T3497" s="13">
        <v>9.6022955328837166E-5</v>
      </c>
      <c r="U3497" s="13">
        <v>1.0984705077402732E-4</v>
      </c>
      <c r="V3497" s="13">
        <v>1.0751683265155927E-4</v>
      </c>
      <c r="W3497" s="13">
        <v>9.2360461033589333E-5</v>
      </c>
      <c r="X3497" s="13">
        <v>9.6147482266294797E-5</v>
      </c>
    </row>
    <row r="3498" spans="1:24" x14ac:dyDescent="0.25">
      <c r="A3498" s="13">
        <v>2.0721751750742575E-5</v>
      </c>
      <c r="B3498" s="13">
        <v>8.9851273230968237E-5</v>
      </c>
      <c r="C3498" s="13">
        <v>1.0062668868769492E-4</v>
      </c>
      <c r="D3498" s="13">
        <v>9.4245845018794294E-5</v>
      </c>
      <c r="E3498" s="13">
        <v>1.0868087382791768E-4</v>
      </c>
      <c r="F3498" s="13">
        <v>2.5544220119060035E-4</v>
      </c>
      <c r="G3498" s="13">
        <v>1.3512503571222719E-4</v>
      </c>
      <c r="H3498" s="13">
        <v>2.2657611346826149E-4</v>
      </c>
      <c r="I3498" s="13">
        <v>4.0901281703828701E-5</v>
      </c>
      <c r="J3498" s="13">
        <v>4.7851914677008588E-6</v>
      </c>
      <c r="K3498" s="13">
        <v>7.2711621469300535E-7</v>
      </c>
      <c r="L3498" s="13">
        <v>9.3988316051606499E-5</v>
      </c>
      <c r="M3498" s="13">
        <v>9.3988316051606499E-5</v>
      </c>
      <c r="N3498" s="13">
        <v>0</v>
      </c>
      <c r="O3498" s="13">
        <v>1.2453300124533001E-4</v>
      </c>
      <c r="P3498" s="13">
        <v>1.1415525114155251E-4</v>
      </c>
      <c r="Q3498" s="13">
        <v>1.1937319869321422E-4</v>
      </c>
      <c r="R3498" s="13">
        <v>1.0089704017068611E-4</v>
      </c>
      <c r="S3498" s="13">
        <v>1.2341316819497225E-4</v>
      </c>
      <c r="T3498" s="13">
        <v>9.4739950850705656E-5</v>
      </c>
      <c r="U3498" s="13">
        <v>1.1005768526293759E-4</v>
      </c>
      <c r="V3498" s="13">
        <v>1.0868087382791768E-4</v>
      </c>
      <c r="W3498" s="13">
        <v>9.9986320779787635E-5</v>
      </c>
      <c r="X3498" s="13">
        <v>9.4245845018794294E-5</v>
      </c>
    </row>
    <row r="3499" spans="1:24" x14ac:dyDescent="0.25">
      <c r="A3499" s="13">
        <v>2.1859547419474251E-5</v>
      </c>
      <c r="B3499" s="13">
        <v>9.1886002928557469E-5</v>
      </c>
      <c r="C3499" s="13">
        <v>1.0562580064253454E-4</v>
      </c>
      <c r="D3499" s="13">
        <v>9.3671498498894702E-5</v>
      </c>
      <c r="E3499" s="13">
        <v>1.1172867586619118E-4</v>
      </c>
      <c r="F3499" s="13">
        <v>3.1110972286378349E-4</v>
      </c>
      <c r="G3499" s="13">
        <v>1.3512503571222719E-4</v>
      </c>
      <c r="H3499" s="13">
        <v>2.7512198902909286E-4</v>
      </c>
      <c r="I3499" s="13">
        <v>8.3453999474718336E-5</v>
      </c>
      <c r="J3499" s="13">
        <v>4.7851914677008588E-6</v>
      </c>
      <c r="K3499" s="13">
        <v>7.2711621469300535E-7</v>
      </c>
      <c r="L3499" s="13">
        <v>9.1676538361283404E-5</v>
      </c>
      <c r="M3499" s="13">
        <v>9.1676538361283404E-5</v>
      </c>
      <c r="N3499" s="13">
        <v>0</v>
      </c>
      <c r="O3499" s="13">
        <v>1.2453300124533001E-4</v>
      </c>
      <c r="P3499" s="13">
        <v>1.1415525114155251E-4</v>
      </c>
      <c r="Q3499" s="13">
        <v>1.1942652177612161E-4</v>
      </c>
      <c r="R3499" s="13">
        <v>1.0783358510658719E-4</v>
      </c>
      <c r="S3499" s="13">
        <v>1.3687721228462305E-4</v>
      </c>
      <c r="T3499" s="13">
        <v>9.4924319269606332E-5</v>
      </c>
      <c r="U3499" s="13">
        <v>1.0986404567030557E-4</v>
      </c>
      <c r="V3499" s="13">
        <v>1.1172867586619118E-4</v>
      </c>
      <c r="W3499" s="13">
        <v>1.2517738861284673E-4</v>
      </c>
      <c r="X3499" s="13">
        <v>9.3671498498894702E-5</v>
      </c>
    </row>
    <row r="3500" spans="1:24" x14ac:dyDescent="0.25">
      <c r="A3500" s="13">
        <v>2.3764050694329714E-5</v>
      </c>
      <c r="B3500" s="13">
        <v>9.3223972247293983E-5</v>
      </c>
      <c r="C3500" s="13">
        <v>1.0684719228641512E-4</v>
      </c>
      <c r="D3500" s="13">
        <v>9.4086249955758897E-5</v>
      </c>
      <c r="E3500" s="13">
        <v>1.1116874477826689E-4</v>
      </c>
      <c r="F3500" s="13">
        <v>3.3477291872867267E-4</v>
      </c>
      <c r="G3500" s="13">
        <v>1.3512503571222719E-4</v>
      </c>
      <c r="H3500" s="13">
        <v>2.9575790971140116E-4</v>
      </c>
      <c r="I3500" s="13">
        <v>2.0943904461815087E-4</v>
      </c>
      <c r="J3500" s="13">
        <v>4.7851914677008588E-6</v>
      </c>
      <c r="K3500" s="13">
        <v>7.2711621469300535E-7</v>
      </c>
      <c r="L3500" s="13">
        <v>8.9383352992428698E-5</v>
      </c>
      <c r="M3500" s="13">
        <v>8.9383352992428698E-5</v>
      </c>
      <c r="N3500" s="13">
        <v>0</v>
      </c>
      <c r="O3500" s="13">
        <v>1.2453300124533001E-4</v>
      </c>
      <c r="P3500" s="13">
        <v>1.1415525114155251E-4</v>
      </c>
      <c r="Q3500" s="13">
        <v>1.1975978729320127E-4</v>
      </c>
      <c r="R3500" s="13">
        <v>1.0883392081921352E-4</v>
      </c>
      <c r="S3500" s="13">
        <v>1.3834975482239888E-4</v>
      </c>
      <c r="T3500" s="13">
        <v>9.5449965969494511E-5</v>
      </c>
      <c r="U3500" s="13">
        <v>1.0984195230514385E-4</v>
      </c>
      <c r="V3500" s="13">
        <v>1.1116874477826689E-4</v>
      </c>
      <c r="W3500" s="13">
        <v>1.1530762786647742E-4</v>
      </c>
      <c r="X3500" s="13">
        <v>9.4086249955758897E-5</v>
      </c>
    </row>
    <row r="3501" spans="1:24" x14ac:dyDescent="0.25">
      <c r="A3501" s="13">
        <v>2.5692525327629363E-5</v>
      </c>
      <c r="B3501" s="13">
        <v>9.3274770134797841E-5</v>
      </c>
      <c r="C3501" s="13">
        <v>1.0355609679451593E-4</v>
      </c>
      <c r="D3501" s="13">
        <v>9.4414484435307306E-5</v>
      </c>
      <c r="E3501" s="13">
        <v>1.0752705009385872E-4</v>
      </c>
      <c r="F3501" s="13">
        <v>3.2062731751305418E-4</v>
      </c>
      <c r="G3501" s="13">
        <v>1.3512503571222719E-4</v>
      </c>
      <c r="H3501" s="13">
        <v>2.8342198068660734E-4</v>
      </c>
      <c r="I3501" s="13">
        <v>1.8952905740424853E-4</v>
      </c>
      <c r="J3501" s="13">
        <v>4.7851914677008588E-6</v>
      </c>
      <c r="K3501" s="13">
        <v>7.2711621469300535E-7</v>
      </c>
      <c r="L3501" s="13">
        <v>8.7044313379610011E-5</v>
      </c>
      <c r="M3501" s="13">
        <v>8.7044313379609997E-5</v>
      </c>
      <c r="N3501" s="13">
        <v>0</v>
      </c>
      <c r="O3501" s="13">
        <v>1.2453300124533001E-4</v>
      </c>
      <c r="P3501" s="13">
        <v>1.1415525114155251E-4</v>
      </c>
      <c r="Q3501" s="13">
        <v>1.2019613441480303E-4</v>
      </c>
      <c r="R3501" s="13">
        <v>1.0395694044362387E-4</v>
      </c>
      <c r="S3501" s="13">
        <v>1.2701268593028444E-4</v>
      </c>
      <c r="T3501" s="13">
        <v>9.520143923768645E-5</v>
      </c>
      <c r="U3501" s="13">
        <v>1.1006958169033237E-4</v>
      </c>
      <c r="V3501" s="13">
        <v>1.0752705009385872E-4</v>
      </c>
      <c r="W3501" s="13">
        <v>9.7253592835741867E-5</v>
      </c>
      <c r="X3501" s="13">
        <v>9.4414484435307306E-5</v>
      </c>
    </row>
    <row r="3502" spans="1:24" x14ac:dyDescent="0.25">
      <c r="A3502" s="13">
        <v>2.701446796876505E-5</v>
      </c>
      <c r="B3502" s="13">
        <v>8.9628439791733375E-5</v>
      </c>
      <c r="C3502" s="13">
        <v>9.7219195483660067E-5</v>
      </c>
      <c r="D3502" s="13">
        <v>9.3747773675724203E-5</v>
      </c>
      <c r="E3502" s="13">
        <v>1.0781742370404383E-4</v>
      </c>
      <c r="F3502" s="13">
        <v>2.8344584384053944E-4</v>
      </c>
      <c r="G3502" s="13">
        <v>1.3512503571222719E-4</v>
      </c>
      <c r="H3502" s="13">
        <v>2.5099719977627341E-4</v>
      </c>
      <c r="I3502" s="13">
        <v>1.32085676927163E-4</v>
      </c>
      <c r="J3502" s="13">
        <v>4.7851914677008588E-6</v>
      </c>
      <c r="K3502" s="13">
        <v>7.2711621469300535E-7</v>
      </c>
      <c r="L3502" s="13">
        <v>8.39384724768724E-5</v>
      </c>
      <c r="M3502" s="13">
        <v>8.39384724768724E-5</v>
      </c>
      <c r="N3502" s="13">
        <v>0</v>
      </c>
      <c r="O3502" s="13">
        <v>1.2453300124533001E-4</v>
      </c>
      <c r="P3502" s="13">
        <v>1.1415525114155251E-4</v>
      </c>
      <c r="Q3502" s="13">
        <v>1.204791208893131E-4</v>
      </c>
      <c r="R3502" s="13">
        <v>9.7743064205844108E-5</v>
      </c>
      <c r="S3502" s="13">
        <v>1.1267257236661628E-4</v>
      </c>
      <c r="T3502" s="13">
        <v>9.3885665769817992E-5</v>
      </c>
      <c r="U3502" s="13">
        <v>1.098521492429108E-4</v>
      </c>
      <c r="V3502" s="13">
        <v>1.0781742370404383E-4</v>
      </c>
      <c r="W3502" s="13">
        <v>9.2325946224506905E-5</v>
      </c>
      <c r="X3502" s="13">
        <v>9.3747773675724203E-5</v>
      </c>
    </row>
    <row r="3503" spans="1:24" x14ac:dyDescent="0.25">
      <c r="A3503" s="13">
        <v>2.9704908485335116E-5</v>
      </c>
      <c r="B3503" s="13">
        <v>8.5926788229819621E-5</v>
      </c>
      <c r="C3503" s="13">
        <v>9.2440487741736853E-5</v>
      </c>
      <c r="D3503" s="13">
        <v>9.30810629161411E-5</v>
      </c>
      <c r="E3503" s="13">
        <v>1.1169625454928278E-4</v>
      </c>
      <c r="F3503" s="13">
        <v>2.0695593324238174E-4</v>
      </c>
      <c r="G3503" s="13">
        <v>1.3512503571222719E-4</v>
      </c>
      <c r="H3503" s="13">
        <v>1.8429278093475563E-4</v>
      </c>
      <c r="I3503" s="13">
        <v>1.3905696096564436E-4</v>
      </c>
      <c r="J3503" s="13">
        <v>4.7851914677008588E-6</v>
      </c>
      <c r="K3503" s="13">
        <v>7.2711621469300535E-7</v>
      </c>
      <c r="L3503" s="13">
        <v>7.8968073742953008E-5</v>
      </c>
      <c r="M3503" s="13">
        <v>7.8968073742952994E-5</v>
      </c>
      <c r="N3503" s="13">
        <v>0</v>
      </c>
      <c r="O3503" s="13">
        <v>1.2453300124533001E-4</v>
      </c>
      <c r="P3503" s="13">
        <v>1.1415525114155251E-4</v>
      </c>
      <c r="Q3503" s="13">
        <v>1.202853475339102E-4</v>
      </c>
      <c r="R3503" s="13">
        <v>9.0356674572280237E-5</v>
      </c>
      <c r="S3503" s="13">
        <v>1.0367983580015242E-4</v>
      </c>
      <c r="T3503" s="13">
        <v>9.287630350349581E-5</v>
      </c>
      <c r="U3503" s="13">
        <v>1.0997037238604341E-4</v>
      </c>
      <c r="V3503" s="13">
        <v>1.1169625454928278E-4</v>
      </c>
      <c r="W3503" s="13">
        <v>1.2228998171493402E-4</v>
      </c>
      <c r="X3503" s="13">
        <v>9.30810629161411E-5</v>
      </c>
    </row>
    <row r="3504" spans="1:24" x14ac:dyDescent="0.25">
      <c r="A3504" s="13">
        <v>3.3447256787849028E-5</v>
      </c>
      <c r="B3504" s="13">
        <v>8.0731662388641153E-5</v>
      </c>
      <c r="C3504" s="13">
        <v>8.4616161799915592E-5</v>
      </c>
      <c r="D3504" s="13">
        <v>8.9400420499359404E-5</v>
      </c>
      <c r="E3504" s="13">
        <v>1.1149535218383047E-4</v>
      </c>
      <c r="F3504" s="13">
        <v>1.3353578025530503E-4</v>
      </c>
      <c r="G3504" s="13">
        <v>1.3512503571222719E-4</v>
      </c>
      <c r="H3504" s="13">
        <v>1.2026540009511541E-4</v>
      </c>
      <c r="I3504" s="13">
        <v>9.8010040547067133E-5</v>
      </c>
      <c r="J3504" s="13">
        <v>4.7851914677008588E-6</v>
      </c>
      <c r="K3504" s="13">
        <v>7.2711621469300535E-7</v>
      </c>
      <c r="L3504" s="13">
        <v>7.3910343850661705E-5</v>
      </c>
      <c r="M3504" s="13">
        <v>7.3910343850661705E-5</v>
      </c>
      <c r="N3504" s="13">
        <v>0</v>
      </c>
      <c r="O3504" s="13">
        <v>1.2453300124533001E-4</v>
      </c>
      <c r="P3504" s="13">
        <v>1.1415525114155251E-4</v>
      </c>
      <c r="Q3504" s="13">
        <v>1.1924289963620706E-4</v>
      </c>
      <c r="R3504" s="13">
        <v>7.7703028441370716E-5</v>
      </c>
      <c r="S3504" s="13">
        <v>8.88854407815669E-5</v>
      </c>
      <c r="T3504" s="13">
        <v>8.8996052154760951E-5</v>
      </c>
      <c r="U3504" s="13">
        <v>1.0995135854719977E-4</v>
      </c>
      <c r="V3504" s="13">
        <v>1.1149535218383047E-4</v>
      </c>
      <c r="W3504" s="13">
        <v>1.202974888160237E-4</v>
      </c>
      <c r="X3504" s="13">
        <v>8.9400420499359404E-5</v>
      </c>
    </row>
    <row r="3505" spans="1:24" x14ac:dyDescent="0.25">
      <c r="A3505" s="13">
        <v>3.8185323140304778E-5</v>
      </c>
      <c r="B3505" s="13">
        <v>7.5508882105443983E-5</v>
      </c>
      <c r="C3505" s="13">
        <v>7.7163954011569456E-5</v>
      </c>
      <c r="D3505" s="13">
        <v>8.6409564906493605E-5</v>
      </c>
      <c r="E3505" s="13">
        <v>1.0793102031253435E-4</v>
      </c>
      <c r="F3505" s="13">
        <v>8.2118553990412655E-5</v>
      </c>
      <c r="G3505" s="13">
        <v>1.3512503571222719E-4</v>
      </c>
      <c r="H3505" s="13">
        <v>7.5426072010908202E-5</v>
      </c>
      <c r="I3505" s="13">
        <v>1.0116091389895584E-5</v>
      </c>
      <c r="J3505" s="13">
        <v>4.7851914677008588E-6</v>
      </c>
      <c r="K3505" s="13">
        <v>7.2711621469300535E-7</v>
      </c>
      <c r="L3505" s="13">
        <v>6.8285188258584504E-5</v>
      </c>
      <c r="M3505" s="13">
        <v>6.8285188258584504E-5</v>
      </c>
      <c r="N3505" s="13">
        <v>0</v>
      </c>
      <c r="O3505" s="13">
        <v>1.2453300124533001E-4</v>
      </c>
      <c r="P3505" s="13">
        <v>1.1415525114155251E-4</v>
      </c>
      <c r="Q3505" s="13">
        <v>1.1695560526409337E-4</v>
      </c>
      <c r="R3505" s="13">
        <v>6.7555658790226933E-5</v>
      </c>
      <c r="S3505" s="13">
        <v>7.5022624008118426E-5</v>
      </c>
      <c r="T3505" s="13">
        <v>8.5878837208614304E-5</v>
      </c>
      <c r="U3505" s="13">
        <v>1.0984195230514383E-4</v>
      </c>
      <c r="V3505" s="13">
        <v>1.0793102031253435E-4</v>
      </c>
      <c r="W3505" s="13">
        <v>9.5880789867990333E-5</v>
      </c>
      <c r="X3505" s="13">
        <v>8.6409564906493605E-5</v>
      </c>
    </row>
    <row r="3506" spans="1:24" x14ac:dyDescent="0.25">
      <c r="A3506" s="13">
        <v>4.4169409241551708E-5</v>
      </c>
      <c r="B3506" s="13">
        <v>7.18439859624162E-5</v>
      </c>
      <c r="C3506" s="13">
        <v>7.1864871709405697E-5</v>
      </c>
      <c r="D3506" s="13">
        <v>8.5691616190386994E-5</v>
      </c>
      <c r="E3506" s="13">
        <v>1.1747588275638124E-4</v>
      </c>
      <c r="F3506" s="13">
        <v>4.7472596128088125E-5</v>
      </c>
      <c r="G3506" s="13">
        <v>3.0002525732875961E-7</v>
      </c>
      <c r="H3506" s="13">
        <v>4.4499962589804484E-5</v>
      </c>
      <c r="I3506" s="13">
        <v>8.4719921000852021E-7</v>
      </c>
      <c r="J3506" s="13">
        <v>3.3985981791054999E-6</v>
      </c>
      <c r="K3506" s="13">
        <v>3.9776105121186368E-7</v>
      </c>
      <c r="L3506" s="13">
        <v>5.7648819085596997E-5</v>
      </c>
      <c r="M3506" s="13">
        <v>5.7648819085596997E-5</v>
      </c>
      <c r="N3506" s="13">
        <v>0</v>
      </c>
      <c r="O3506" s="13">
        <v>1.2453300124533001E-4</v>
      </c>
      <c r="P3506" s="13">
        <v>1.1415525114155251E-4</v>
      </c>
      <c r="Q3506" s="13">
        <v>1.1237171346980293E-4</v>
      </c>
      <c r="R3506" s="13">
        <v>6.0481281982292191E-5</v>
      </c>
      <c r="S3506" s="13">
        <v>6.4319955192235345E-5</v>
      </c>
      <c r="T3506" s="13">
        <v>8.5072675147920563E-5</v>
      </c>
      <c r="U3506" s="13">
        <v>1.1574916852651409E-4</v>
      </c>
      <c r="V3506" s="13">
        <v>1.1747588275638124E-4</v>
      </c>
      <c r="W3506" s="13">
        <v>1.2230495203050952E-4</v>
      </c>
      <c r="X3506" s="13">
        <v>8.5691616190386994E-5</v>
      </c>
    </row>
    <row r="3507" spans="1:24" x14ac:dyDescent="0.25">
      <c r="A3507" s="13">
        <v>5.0867659367176858E-5</v>
      </c>
      <c r="B3507" s="13">
        <v>6.9701305993097386E-5</v>
      </c>
      <c r="C3507" s="13">
        <v>6.9009145940665534E-5</v>
      </c>
      <c r="D3507" s="13">
        <v>8.5625286156407795E-5</v>
      </c>
      <c r="E3507" s="13">
        <v>1.1409002062722035E-4</v>
      </c>
      <c r="F3507" s="13">
        <v>2.8928586979202411E-5</v>
      </c>
      <c r="G3507" s="13">
        <v>3.0002525732875961E-7</v>
      </c>
      <c r="H3507" s="13">
        <v>2.8328321864968757E-5</v>
      </c>
      <c r="I3507" s="13">
        <v>8.4719921000852021E-7</v>
      </c>
      <c r="J3507" s="13">
        <v>3.3985981791054999E-6</v>
      </c>
      <c r="K3507" s="13">
        <v>3.9776105121186368E-7</v>
      </c>
      <c r="L3507" s="13">
        <v>4.7208869943944199E-5</v>
      </c>
      <c r="M3507" s="13">
        <v>4.7208869943944199E-5</v>
      </c>
      <c r="N3507" s="13">
        <v>0</v>
      </c>
      <c r="O3507" s="13">
        <v>1.2453300124533001E-4</v>
      </c>
      <c r="P3507" s="13">
        <v>1.1415525114155251E-4</v>
      </c>
      <c r="Q3507" s="13">
        <v>1.0757848728671115E-4</v>
      </c>
      <c r="R3507" s="13">
        <v>5.7058548793021363E-5</v>
      </c>
      <c r="S3507" s="13">
        <v>5.8677271733484822E-5</v>
      </c>
      <c r="T3507" s="13">
        <v>8.4951358058484548E-5</v>
      </c>
      <c r="U3507" s="13">
        <v>1.1596320199467992E-4</v>
      </c>
      <c r="V3507" s="13">
        <v>1.1409002062722035E-4</v>
      </c>
      <c r="W3507" s="13">
        <v>1.0268575410430648E-4</v>
      </c>
      <c r="X3507" s="13">
        <v>8.5625286156407795E-5</v>
      </c>
    </row>
    <row r="3508" spans="1:24" x14ac:dyDescent="0.25">
      <c r="A3508" s="13">
        <v>5.5203691729989538E-5</v>
      </c>
      <c r="B3508" s="13">
        <v>6.934866359164931E-5</v>
      </c>
      <c r="C3508" s="13">
        <v>6.8582278095977969E-5</v>
      </c>
      <c r="D3508" s="13">
        <v>8.73755900241168E-5</v>
      </c>
      <c r="E3508" s="13">
        <v>1.1407768344689165E-4</v>
      </c>
      <c r="F3508" s="13">
        <v>1.8255200054707562E-5</v>
      </c>
      <c r="G3508" s="13">
        <v>3.0002525732875961E-7</v>
      </c>
      <c r="H3508" s="13">
        <v>1.9020400515584515E-5</v>
      </c>
      <c r="I3508" s="13">
        <v>8.4719921000852021E-7</v>
      </c>
      <c r="J3508" s="13">
        <v>3.3985981791054999E-6</v>
      </c>
      <c r="K3508" s="13">
        <v>3.9776105121186368E-7</v>
      </c>
      <c r="L3508" s="13">
        <v>3.9456028827053398E-5</v>
      </c>
      <c r="M3508" s="13">
        <v>3.9456028827053398E-5</v>
      </c>
      <c r="N3508" s="13">
        <v>0</v>
      </c>
      <c r="O3508" s="13">
        <v>1.2453300124533001E-4</v>
      </c>
      <c r="P3508" s="13">
        <v>1.1415525114155251E-4</v>
      </c>
      <c r="Q3508" s="13">
        <v>1.0731666008782926E-4</v>
      </c>
      <c r="R3508" s="13">
        <v>5.5698179014608619E-5</v>
      </c>
      <c r="S3508" s="13">
        <v>5.6928886203088331E-5</v>
      </c>
      <c r="T3508" s="13">
        <v>8.6625877647022458E-5</v>
      </c>
      <c r="U3508" s="13">
        <v>1.1576616342279235E-4</v>
      </c>
      <c r="V3508" s="13">
        <v>1.1407768344689165E-4</v>
      </c>
      <c r="W3508" s="13">
        <v>1.1045445573936314E-4</v>
      </c>
      <c r="X3508" s="13">
        <v>8.73755900241168E-5</v>
      </c>
    </row>
    <row r="3509" spans="1:24" x14ac:dyDescent="0.25">
      <c r="A3509" s="13">
        <v>5.2190411879250114E-5</v>
      </c>
      <c r="B3509" s="13">
        <v>6.8114790908770787E-5</v>
      </c>
      <c r="C3509" s="13">
        <v>6.7207355709103918E-5</v>
      </c>
      <c r="D3509" s="13">
        <v>8.5346820894307396E-5</v>
      </c>
      <c r="E3509" s="13">
        <v>1.1685321352275543E-4</v>
      </c>
      <c r="F3509" s="13">
        <v>1.8612580923201071E-5</v>
      </c>
      <c r="G3509" s="13">
        <v>3.0002525732875961E-7</v>
      </c>
      <c r="H3509" s="13">
        <v>1.9332061007164571E-5</v>
      </c>
      <c r="I3509" s="13">
        <v>8.4719921000852021E-7</v>
      </c>
      <c r="J3509" s="13">
        <v>3.3985981791054999E-6</v>
      </c>
      <c r="K3509" s="13">
        <v>3.9776105121186368E-7</v>
      </c>
      <c r="L3509" s="13">
        <v>3.4192432629503098E-5</v>
      </c>
      <c r="M3509" s="13">
        <v>3.4192432629503098E-5</v>
      </c>
      <c r="N3509" s="13">
        <v>0</v>
      </c>
      <c r="O3509" s="13">
        <v>1.2453300124533001E-4</v>
      </c>
      <c r="P3509" s="13">
        <v>1.1415525114155251E-4</v>
      </c>
      <c r="Q3509" s="13">
        <v>1.09653006379577E-4</v>
      </c>
      <c r="R3509" s="13">
        <v>5.5034109433334087E-5</v>
      </c>
      <c r="S3509" s="13">
        <v>5.5668825147106367E-5</v>
      </c>
      <c r="T3509" s="13">
        <v>8.4662351548337462E-5</v>
      </c>
      <c r="U3509" s="13">
        <v>1.1574576954725845E-4</v>
      </c>
      <c r="V3509" s="13">
        <v>1.1685321352275543E-4</v>
      </c>
      <c r="W3509" s="13">
        <v>1.221642224798514E-4</v>
      </c>
      <c r="X3509" s="13">
        <v>8.5346820894307396E-5</v>
      </c>
    </row>
    <row r="3510" spans="1:24" x14ac:dyDescent="0.25">
      <c r="A3510" s="13">
        <v>4.8090376368699392E-5</v>
      </c>
      <c r="B3510" s="13">
        <v>6.838643857523359E-5</v>
      </c>
      <c r="C3510" s="13">
        <v>6.7415772534322162E-5</v>
      </c>
      <c r="D3510" s="13">
        <v>8.5175747230807906E-5</v>
      </c>
      <c r="E3510" s="13">
        <v>1.1804995051447196E-4</v>
      </c>
      <c r="F3510" s="13">
        <v>3.2568701558166104E-5</v>
      </c>
      <c r="G3510" s="13">
        <v>3.0002525732875961E-7</v>
      </c>
      <c r="H3510" s="13">
        <v>3.1502750042587227E-5</v>
      </c>
      <c r="I3510" s="13">
        <v>8.4719921000852021E-7</v>
      </c>
      <c r="J3510" s="13">
        <v>3.3985981791054999E-6</v>
      </c>
      <c r="K3510" s="13">
        <v>3.9776105121186368E-7</v>
      </c>
      <c r="L3510" s="13">
        <v>3.0493739642608599E-5</v>
      </c>
      <c r="M3510" s="13">
        <v>3.0493739642608599E-5</v>
      </c>
      <c r="N3510" s="13">
        <v>0</v>
      </c>
      <c r="O3510" s="13">
        <v>1.2453300124533001E-4</v>
      </c>
      <c r="P3510" s="13">
        <v>1.1415525114155251E-4</v>
      </c>
      <c r="Q3510" s="13">
        <v>1.1316382709217489E-4</v>
      </c>
      <c r="R3510" s="13">
        <v>5.5707737085288049E-5</v>
      </c>
      <c r="S3510" s="13">
        <v>5.601527362581867E-5</v>
      </c>
      <c r="T3510" s="13">
        <v>8.4697053845677638E-5</v>
      </c>
      <c r="U3510" s="13">
        <v>1.1597509842207472E-4</v>
      </c>
      <c r="V3510" s="13">
        <v>1.1804995051447196E-4</v>
      </c>
      <c r="W3510" s="13">
        <v>1.365567783008979E-4</v>
      </c>
      <c r="X3510" s="13">
        <v>8.5175747230807906E-5</v>
      </c>
    </row>
    <row r="3511" spans="1:24" x14ac:dyDescent="0.25">
      <c r="A3511" s="13">
        <v>4.5040081106459997E-5</v>
      </c>
      <c r="B3511" s="13">
        <v>7.0422205855863996E-5</v>
      </c>
      <c r="C3511" s="13">
        <v>6.9985411134234962E-5</v>
      </c>
      <c r="D3511" s="13">
        <v>8.5004673567308498E-5</v>
      </c>
      <c r="E3511" s="13">
        <v>1.1617355536096072E-4</v>
      </c>
      <c r="F3511" s="13">
        <v>3.9489062413495021E-5</v>
      </c>
      <c r="G3511" s="13">
        <v>3.0002525732875961E-7</v>
      </c>
      <c r="H3511" s="13">
        <v>3.7537776694055462E-5</v>
      </c>
      <c r="I3511" s="13">
        <v>8.4719921000852021E-7</v>
      </c>
      <c r="J3511" s="13">
        <v>3.3985981791054999E-6</v>
      </c>
      <c r="K3511" s="13">
        <v>3.9776105121186368E-7</v>
      </c>
      <c r="L3511" s="13">
        <v>3.12538311164734E-5</v>
      </c>
      <c r="M3511" s="13">
        <v>3.12538311164734E-5</v>
      </c>
      <c r="N3511" s="13">
        <v>0</v>
      </c>
      <c r="O3511" s="13">
        <v>1.2453300124533001E-4</v>
      </c>
      <c r="P3511" s="13">
        <v>1.1415525114155251E-4</v>
      </c>
      <c r="Q3511" s="13">
        <v>1.1685450351722751E-4</v>
      </c>
      <c r="R3511" s="13">
        <v>6.1475297849694551E-5</v>
      </c>
      <c r="S3511" s="13">
        <v>6.1154510515119901E-5</v>
      </c>
      <c r="T3511" s="13">
        <v>8.5148540329210023E-5</v>
      </c>
      <c r="U3511" s="13">
        <v>1.1575426699539758E-4</v>
      </c>
      <c r="V3511" s="13">
        <v>1.1617355536096072E-4</v>
      </c>
      <c r="W3511" s="13">
        <v>1.1083690851991125E-4</v>
      </c>
      <c r="X3511" s="13">
        <v>8.5004673567308498E-5</v>
      </c>
    </row>
    <row r="3512" spans="1:24" x14ac:dyDescent="0.25">
      <c r="A3512" s="13">
        <v>3.7953965462100939E-5</v>
      </c>
      <c r="B3512" s="13">
        <v>7.2214664466386234E-5</v>
      </c>
      <c r="C3512" s="13">
        <v>7.4421221632394238E-5</v>
      </c>
      <c r="D3512" s="13">
        <v>8.4833599903809103E-5</v>
      </c>
      <c r="E3512" s="13">
        <v>1.1399510516323254E-4</v>
      </c>
      <c r="F3512" s="13">
        <v>5.3790391767299921E-5</v>
      </c>
      <c r="G3512" s="13">
        <v>3.0002525732875961E-7</v>
      </c>
      <c r="H3512" s="13">
        <v>5.0009511276389669E-5</v>
      </c>
      <c r="I3512" s="13">
        <v>8.4719921000852021E-7</v>
      </c>
      <c r="J3512" s="13">
        <v>3.3985981791054999E-6</v>
      </c>
      <c r="K3512" s="13">
        <v>3.9776105121186368E-7</v>
      </c>
      <c r="L3512" s="13">
        <v>3.5779533919975998E-5</v>
      </c>
      <c r="M3512" s="13">
        <v>3.5779533919975998E-5</v>
      </c>
      <c r="N3512" s="13">
        <v>0</v>
      </c>
      <c r="O3512" s="13">
        <v>1.2453300124533001E-4</v>
      </c>
      <c r="P3512" s="13">
        <v>1.1415525114155251E-4</v>
      </c>
      <c r="Q3512" s="13">
        <v>1.2008486815466796E-4</v>
      </c>
      <c r="R3512" s="13">
        <v>7.2557262645262855E-5</v>
      </c>
      <c r="S3512" s="13">
        <v>7.2992655567242346E-5</v>
      </c>
      <c r="T3512" s="13">
        <v>8.5872143280862497E-5</v>
      </c>
      <c r="U3512" s="13">
        <v>1.1591699632179111E-4</v>
      </c>
      <c r="V3512" s="13">
        <v>1.1399510516323254E-4</v>
      </c>
      <c r="W3512" s="13">
        <v>1.1283597756604859E-4</v>
      </c>
      <c r="X3512" s="13">
        <v>8.4833599903809103E-5</v>
      </c>
    </row>
    <row r="3513" spans="1:24" x14ac:dyDescent="0.25">
      <c r="A3513" s="13">
        <v>2.9672351512091702E-5</v>
      </c>
      <c r="B3513" s="13">
        <v>7.2954078131573551E-5</v>
      </c>
      <c r="C3513" s="13">
        <v>8.0363402617657288E-5</v>
      </c>
      <c r="D3513" s="13">
        <v>8.4662526240309599E-5</v>
      </c>
      <c r="E3513" s="13">
        <v>1.1549257045665866E-4</v>
      </c>
      <c r="F3513" s="13">
        <v>7.2893924076184206E-5</v>
      </c>
      <c r="G3513" s="13">
        <v>3.0002525732875961E-7</v>
      </c>
      <c r="H3513" s="13">
        <v>6.666909435759904E-5</v>
      </c>
      <c r="I3513" s="13">
        <v>8.4719921000852021E-7</v>
      </c>
      <c r="J3513" s="13">
        <v>3.3985981791054999E-6</v>
      </c>
      <c r="K3513" s="13">
        <v>3.9776105121186368E-7</v>
      </c>
      <c r="L3513" s="13">
        <v>4.61568451431113E-5</v>
      </c>
      <c r="M3513" s="13">
        <v>4.61568451431113E-5</v>
      </c>
      <c r="N3513" s="13">
        <v>0</v>
      </c>
      <c r="O3513" s="13">
        <v>1.2453300124533001E-4</v>
      </c>
      <c r="P3513" s="13">
        <v>1.1415525114155251E-4</v>
      </c>
      <c r="Q3513" s="13">
        <v>1.2250039246953327E-4</v>
      </c>
      <c r="R3513" s="13">
        <v>8.5018845075682275E-5</v>
      </c>
      <c r="S3513" s="13">
        <v>9.1624647335371059E-5</v>
      </c>
      <c r="T3513" s="13">
        <v>8.6184703757310281E-5</v>
      </c>
      <c r="U3513" s="13">
        <v>1.1581236909568116E-4</v>
      </c>
      <c r="V3513" s="13">
        <v>1.1549257045665866E-4</v>
      </c>
      <c r="W3513" s="13">
        <v>1.0909530560157108E-4</v>
      </c>
      <c r="X3513" s="13">
        <v>8.4662526240309599E-5</v>
      </c>
    </row>
    <row r="3514" spans="1:24" x14ac:dyDescent="0.25">
      <c r="A3514" s="13">
        <v>2.4522835673703529E-5</v>
      </c>
      <c r="B3514" s="13">
        <v>7.5537103336671446E-5</v>
      </c>
      <c r="C3514" s="13">
        <v>8.757779145392691E-5</v>
      </c>
      <c r="D3514" s="13">
        <v>8.4491452576810204E-5</v>
      </c>
      <c r="E3514" s="13">
        <v>1.1806584092473461E-4</v>
      </c>
      <c r="F3514" s="13">
        <v>8.0080151243448747E-5</v>
      </c>
      <c r="G3514" s="13">
        <v>3.0002525732875961E-7</v>
      </c>
      <c r="H3514" s="13">
        <v>7.2935974565811141E-5</v>
      </c>
      <c r="I3514" s="13">
        <v>8.4719921000852021E-7</v>
      </c>
      <c r="J3514" s="13">
        <v>3.3985981791054999E-6</v>
      </c>
      <c r="K3514" s="13">
        <v>3.9776105121186368E-7</v>
      </c>
      <c r="L3514" s="13">
        <v>5.6706241242179501E-5</v>
      </c>
      <c r="M3514" s="13">
        <v>5.6706241242179501E-5</v>
      </c>
      <c r="N3514" s="13">
        <v>0</v>
      </c>
      <c r="O3514" s="13">
        <v>1.2453300124533001E-4</v>
      </c>
      <c r="P3514" s="13">
        <v>1.1415525114155251E-4</v>
      </c>
      <c r="Q3514" s="13">
        <v>1.2396919155828473E-4</v>
      </c>
      <c r="R3514" s="13">
        <v>9.4689508000536535E-5</v>
      </c>
      <c r="S3514" s="13">
        <v>1.1103836779065071E-4</v>
      </c>
      <c r="T3514" s="13">
        <v>8.5814381423669832E-5</v>
      </c>
      <c r="U3514" s="13">
        <v>1.1574576954725845E-4</v>
      </c>
      <c r="V3514" s="13">
        <v>1.1806584092473461E-4</v>
      </c>
      <c r="W3514" s="13">
        <v>1.3733949924266372E-4</v>
      </c>
      <c r="X3514" s="13">
        <v>8.4491452576810204E-5</v>
      </c>
    </row>
    <row r="3515" spans="1:24" x14ac:dyDescent="0.25">
      <c r="A3515" s="13">
        <v>2.1781961295822698E-5</v>
      </c>
      <c r="B3515" s="13">
        <v>7.8576328383256434E-5</v>
      </c>
      <c r="C3515" s="13">
        <v>9.3471830497784313E-5</v>
      </c>
      <c r="D3515" s="13">
        <v>8.4320378913310795E-5</v>
      </c>
      <c r="E3515" s="13">
        <v>1.1790448158597256E-4</v>
      </c>
      <c r="F3515" s="13">
        <v>7.5900370043950805E-5</v>
      </c>
      <c r="G3515" s="13">
        <v>3.0002525732875961E-7</v>
      </c>
      <c r="H3515" s="13">
        <v>6.9290920288496717E-5</v>
      </c>
      <c r="I3515" s="13">
        <v>8.4719921000852021E-7</v>
      </c>
      <c r="J3515" s="13">
        <v>3.3985981791054999E-6</v>
      </c>
      <c r="K3515" s="13">
        <v>3.9776105121186368E-7</v>
      </c>
      <c r="L3515" s="13">
        <v>6.3008344134220297E-5</v>
      </c>
      <c r="M3515" s="13">
        <v>6.3008344134220297E-5</v>
      </c>
      <c r="N3515" s="13">
        <v>0</v>
      </c>
      <c r="O3515" s="13">
        <v>1.2453300124533001E-4</v>
      </c>
      <c r="P3515" s="13">
        <v>1.1415525114155251E-4</v>
      </c>
      <c r="Q3515" s="13">
        <v>1.245248457246916E-4</v>
      </c>
      <c r="R3515" s="13">
        <v>1.0190272472099715E-4</v>
      </c>
      <c r="S3515" s="13">
        <v>1.2523101244266954E-4</v>
      </c>
      <c r="T3515" s="13">
        <v>8.5364880420787251E-5</v>
      </c>
      <c r="U3515" s="13">
        <v>1.1596830046356341E-4</v>
      </c>
      <c r="V3515" s="13">
        <v>1.1790448158597256E-4</v>
      </c>
      <c r="W3515" s="13">
        <v>1.2131366758305299E-4</v>
      </c>
      <c r="X3515" s="13">
        <v>8.4320378913310795E-5</v>
      </c>
    </row>
    <row r="3516" spans="1:24" x14ac:dyDescent="0.25">
      <c r="A3516" s="13">
        <v>2.0610299488339704E-5</v>
      </c>
      <c r="B3516" s="13">
        <v>8.130814744993372E-5</v>
      </c>
      <c r="C3516" s="13">
        <v>9.8041980812034325E-5</v>
      </c>
      <c r="D3516" s="13">
        <v>8.41493052498114E-5</v>
      </c>
      <c r="E3516" s="13">
        <v>1.1382009715154805E-4</v>
      </c>
      <c r="F3516" s="13">
        <v>6.2360105451836681E-5</v>
      </c>
      <c r="G3516" s="13">
        <v>3.0002525732875961E-7</v>
      </c>
      <c r="H3516" s="13">
        <v>5.7482886084844403E-5</v>
      </c>
      <c r="I3516" s="13">
        <v>8.4719921000852021E-7</v>
      </c>
      <c r="J3516" s="13">
        <v>3.3985981791054999E-6</v>
      </c>
      <c r="K3516" s="13">
        <v>3.9776105121186368E-7</v>
      </c>
      <c r="L3516" s="13">
        <v>6.4928961491057696E-5</v>
      </c>
      <c r="M3516" s="13">
        <v>6.4928961491057696E-5</v>
      </c>
      <c r="N3516" s="13">
        <v>0</v>
      </c>
      <c r="O3516" s="13">
        <v>1.2453300124533001E-4</v>
      </c>
      <c r="P3516" s="13">
        <v>1.1415525114155251E-4</v>
      </c>
      <c r="Q3516" s="13">
        <v>1.2431503896533208E-4</v>
      </c>
      <c r="R3516" s="13">
        <v>1.0716491282517198E-4</v>
      </c>
      <c r="S3516" s="13">
        <v>1.3561336098855928E-4</v>
      </c>
      <c r="T3516" s="13">
        <v>8.5096615071521668E-5</v>
      </c>
      <c r="U3516" s="13">
        <v>1.1576106495390889E-4</v>
      </c>
      <c r="V3516" s="13">
        <v>1.1382009715154805E-4</v>
      </c>
      <c r="W3516" s="13">
        <v>1.1205289792534309E-4</v>
      </c>
      <c r="X3516" s="13">
        <v>8.41493052498114E-5</v>
      </c>
    </row>
    <row r="3517" spans="1:24" x14ac:dyDescent="0.25">
      <c r="A3517" s="13">
        <v>2.0182785121573004E-5</v>
      </c>
      <c r="B3517" s="13">
        <v>8.221381801156504E-5</v>
      </c>
      <c r="C3517" s="13">
        <v>9.7491153728404551E-5</v>
      </c>
      <c r="D3517" s="13">
        <v>8.3813570311265097E-5</v>
      </c>
      <c r="E3517" s="13">
        <v>1.1394015972352355E-4</v>
      </c>
      <c r="F3517" s="13">
        <v>5.5486045125547393E-5</v>
      </c>
      <c r="G3517" s="13">
        <v>3.0002525732875961E-7</v>
      </c>
      <c r="H3517" s="13">
        <v>5.1488236652508624E-5</v>
      </c>
      <c r="I3517" s="13">
        <v>8.4719921000852021E-7</v>
      </c>
      <c r="J3517" s="13">
        <v>3.3985981791054999E-6</v>
      </c>
      <c r="K3517" s="13">
        <v>3.9776105121186368E-7</v>
      </c>
      <c r="L3517" s="13">
        <v>6.5814300449579499E-5</v>
      </c>
      <c r="M3517" s="13">
        <v>6.5814300449579499E-5</v>
      </c>
      <c r="N3517" s="13">
        <v>0</v>
      </c>
      <c r="O3517" s="13">
        <v>1.2453300124533001E-4</v>
      </c>
      <c r="P3517" s="13">
        <v>1.1415525114155251E-4</v>
      </c>
      <c r="Q3517" s="13">
        <v>1.235560143650142E-4</v>
      </c>
      <c r="R3517" s="13">
        <v>1.021975995475955E-4</v>
      </c>
      <c r="S3517" s="13">
        <v>1.3227538840597882E-4</v>
      </c>
      <c r="T3517" s="13">
        <v>8.4449159289409602E-5</v>
      </c>
      <c r="U3517" s="13">
        <v>1.1574576954725846E-4</v>
      </c>
      <c r="V3517" s="13">
        <v>1.1394015972352355E-4</v>
      </c>
      <c r="W3517" s="13">
        <v>9.8956401084147007E-5</v>
      </c>
      <c r="X3517" s="13">
        <v>8.3813570311265097E-5</v>
      </c>
    </row>
    <row r="3518" spans="1:24" x14ac:dyDescent="0.25">
      <c r="A3518" s="13">
        <v>2.1615121819277737E-5</v>
      </c>
      <c r="B3518" s="13">
        <v>8.0618992420369658E-5</v>
      </c>
      <c r="C3518" s="13">
        <v>9.1837899743931766E-5</v>
      </c>
      <c r="D3518" s="13">
        <v>8.2356080436462201E-5</v>
      </c>
      <c r="E3518" s="13">
        <v>1.1800352977662181E-4</v>
      </c>
      <c r="F3518" s="13">
        <v>6.9951911346876865E-5</v>
      </c>
      <c r="G3518" s="13">
        <v>3.0002525732875961E-7</v>
      </c>
      <c r="H3518" s="13">
        <v>6.4103458605143071E-5</v>
      </c>
      <c r="I3518" s="13">
        <v>8.4719921000852021E-7</v>
      </c>
      <c r="J3518" s="13">
        <v>3.3985981791054999E-6</v>
      </c>
      <c r="K3518" s="13">
        <v>3.9776105121186368E-7</v>
      </c>
      <c r="L3518" s="13">
        <v>6.6339808730506896E-5</v>
      </c>
      <c r="M3518" s="13">
        <v>6.6339808730506896E-5</v>
      </c>
      <c r="N3518" s="13">
        <v>0</v>
      </c>
      <c r="O3518" s="13">
        <v>1.2453300124533001E-4</v>
      </c>
      <c r="P3518" s="13">
        <v>1.1415525114155251E-4</v>
      </c>
      <c r="Q3518" s="13">
        <v>1.2249284640139481E-4</v>
      </c>
      <c r="R3518" s="13">
        <v>9.2644447303586114E-5</v>
      </c>
      <c r="S3518" s="13">
        <v>1.1706120305066283E-4</v>
      </c>
      <c r="T3518" s="13">
        <v>8.2744169450061234E-5</v>
      </c>
      <c r="U3518" s="13">
        <v>1.1597849740133036E-4</v>
      </c>
      <c r="V3518" s="13">
        <v>1.1800352977662181E-4</v>
      </c>
      <c r="W3518" s="13">
        <v>1.3671751528130128E-4</v>
      </c>
      <c r="X3518" s="13">
        <v>8.2356080436462201E-5</v>
      </c>
    </row>
    <row r="3519" spans="1:24" x14ac:dyDescent="0.25">
      <c r="A3519" s="13">
        <v>2.7317764658385655E-5</v>
      </c>
      <c r="B3519" s="13">
        <v>7.8638206298481866E-5</v>
      </c>
      <c r="C3519" s="13">
        <v>8.6839226508150018E-5</v>
      </c>
      <c r="D3519" s="13">
        <v>8.3746356898687505E-5</v>
      </c>
      <c r="E3519" s="13">
        <v>1.1805655372718193E-4</v>
      </c>
      <c r="F3519" s="13">
        <v>8.1708440308039335E-5</v>
      </c>
      <c r="G3519" s="13">
        <v>3.0002525732875961E-7</v>
      </c>
      <c r="H3519" s="13">
        <v>7.435595368345087E-5</v>
      </c>
      <c r="I3519" s="13">
        <v>8.4719921000852021E-7</v>
      </c>
      <c r="J3519" s="13">
        <v>3.3985981791054999E-6</v>
      </c>
      <c r="K3519" s="13">
        <v>3.9776105121186368E-7</v>
      </c>
      <c r="L3519" s="13">
        <v>6.6706902989784706E-5</v>
      </c>
      <c r="M3519" s="13">
        <v>6.6706902989784706E-5</v>
      </c>
      <c r="N3519" s="13">
        <v>0</v>
      </c>
      <c r="O3519" s="13">
        <v>1.2453300124533001E-4</v>
      </c>
      <c r="P3519" s="13">
        <v>1.1415525114155251E-4</v>
      </c>
      <c r="Q3519" s="13">
        <v>1.2136553015933614E-4</v>
      </c>
      <c r="R3519" s="13">
        <v>8.550243062438955E-5</v>
      </c>
      <c r="S3519" s="13">
        <v>1.0320567279817324E-4</v>
      </c>
      <c r="T3519" s="13">
        <v>8.400392416518187E-5</v>
      </c>
      <c r="U3519" s="13">
        <v>1.1574576954725845E-4</v>
      </c>
      <c r="V3519" s="13">
        <v>1.1805655372718193E-4</v>
      </c>
      <c r="W3519" s="13">
        <v>1.225334033996323E-4</v>
      </c>
      <c r="X3519" s="13">
        <v>8.3746356898687505E-5</v>
      </c>
    </row>
    <row r="3520" spans="1:24" x14ac:dyDescent="0.25">
      <c r="A3520" s="13">
        <v>3.0794189115822913E-5</v>
      </c>
      <c r="B3520" s="13">
        <v>7.6189928122358236E-5</v>
      </c>
      <c r="C3520" s="13">
        <v>8.2550951088431401E-5</v>
      </c>
      <c r="D3520" s="13">
        <v>8.4467597061804893E-5</v>
      </c>
      <c r="E3520" s="13">
        <v>1.1355634989099711E-4</v>
      </c>
      <c r="F3520" s="13">
        <v>9.7447107529910029E-5</v>
      </c>
      <c r="G3520" s="13">
        <v>3.0002525732875961E-7</v>
      </c>
      <c r="H3520" s="13">
        <v>8.8081144916714207E-5</v>
      </c>
      <c r="I3520" s="13">
        <v>8.4719921000852021E-7</v>
      </c>
      <c r="J3520" s="13">
        <v>3.3985981791054999E-6</v>
      </c>
      <c r="K3520" s="13">
        <v>3.9776105121186368E-7</v>
      </c>
      <c r="L3520" s="13">
        <v>6.7958205342726603E-5</v>
      </c>
      <c r="M3520" s="13">
        <v>6.7958205342726603E-5</v>
      </c>
      <c r="N3520" s="13">
        <v>0</v>
      </c>
      <c r="O3520" s="13">
        <v>1.2453300124533001E-4</v>
      </c>
      <c r="P3520" s="13">
        <v>1.1415525114155251E-4</v>
      </c>
      <c r="Q3520" s="13">
        <v>1.2038088745492062E-4</v>
      </c>
      <c r="R3520" s="13">
        <v>7.8451397621483074E-5</v>
      </c>
      <c r="S3520" s="13">
        <v>9.2911560368056284E-5</v>
      </c>
      <c r="T3520" s="13">
        <v>8.4618434219967554E-5</v>
      </c>
      <c r="U3520" s="13">
        <v>1.1596830046356341E-4</v>
      </c>
      <c r="V3520" s="13">
        <v>1.1355634989099711E-4</v>
      </c>
      <c r="W3520" s="13">
        <v>9.8763739898114337E-5</v>
      </c>
      <c r="X3520" s="13">
        <v>8.4467597061804893E-5</v>
      </c>
    </row>
    <row r="3521" spans="1:24" x14ac:dyDescent="0.25">
      <c r="A3521" s="13">
        <v>3.4152187755191271E-5</v>
      </c>
      <c r="B3521" s="13">
        <v>7.6474742538858634E-5</v>
      </c>
      <c r="C3521" s="13">
        <v>8.1792462437152474E-5</v>
      </c>
      <c r="D3521" s="13">
        <v>8.4389918639343896E-5</v>
      </c>
      <c r="E3521" s="13">
        <v>1.1377968487976671E-4</v>
      </c>
      <c r="F3521" s="13">
        <v>1.2291805895342072E-4</v>
      </c>
      <c r="G3521" s="13">
        <v>3.0002525732875961E-7</v>
      </c>
      <c r="H3521" s="13">
        <v>1.102935517395133E-4</v>
      </c>
      <c r="I3521" s="13">
        <v>8.4719921000852021E-7</v>
      </c>
      <c r="J3521" s="13">
        <v>3.3985981791054999E-6</v>
      </c>
      <c r="K3521" s="13">
        <v>3.9776105121186368E-7</v>
      </c>
      <c r="L3521" s="13">
        <v>6.9963323123272301E-5</v>
      </c>
      <c r="M3521" s="13">
        <v>6.9963323123272301E-5</v>
      </c>
      <c r="N3521" s="13">
        <v>0</v>
      </c>
      <c r="O3521" s="13">
        <v>1.2453300124533001E-4</v>
      </c>
      <c r="P3521" s="13">
        <v>1.1415525114155251E-4</v>
      </c>
      <c r="Q3521" s="13">
        <v>1.1969028986972286E-4</v>
      </c>
      <c r="R3521" s="13">
        <v>7.8112122315316486E-5</v>
      </c>
      <c r="S3521" s="13">
        <v>8.9952735479369595E-5</v>
      </c>
      <c r="T3521" s="13">
        <v>8.4668414431568608E-5</v>
      </c>
      <c r="U3521" s="13">
        <v>1.1576106495390889E-4</v>
      </c>
      <c r="V3521" s="13">
        <v>1.1377968487976671E-4</v>
      </c>
      <c r="W3521" s="13">
        <v>9.6689742629026804E-5</v>
      </c>
      <c r="X3521" s="13">
        <v>8.4389918639343896E-5</v>
      </c>
    </row>
    <row r="3522" spans="1:24" x14ac:dyDescent="0.25">
      <c r="A3522" s="13">
        <v>3.7495254381653897E-5</v>
      </c>
      <c r="B3522" s="13">
        <v>7.8866324020082182E-5</v>
      </c>
      <c r="C3522" s="13">
        <v>8.4895127943663591E-5</v>
      </c>
      <c r="D3522" s="13">
        <v>8.0483357742212002E-5</v>
      </c>
      <c r="E3522" s="13">
        <v>1.1724394681618329E-4</v>
      </c>
      <c r="F3522" s="13">
        <v>1.5966748084327907E-4</v>
      </c>
      <c r="G3522" s="13">
        <v>3.0002525732875961E-7</v>
      </c>
      <c r="H3522" s="13">
        <v>1.4234155402837722E-4</v>
      </c>
      <c r="I3522" s="13">
        <v>8.4719921000852021E-7</v>
      </c>
      <c r="J3522" s="13">
        <v>3.3985981791054999E-6</v>
      </c>
      <c r="K3522" s="13">
        <v>3.9776105121186368E-7</v>
      </c>
      <c r="L3522" s="13">
        <v>7.1968449865456504E-5</v>
      </c>
      <c r="M3522" s="13">
        <v>7.1968449865456504E-5</v>
      </c>
      <c r="N3522" s="13">
        <v>0</v>
      </c>
      <c r="O3522" s="13">
        <v>1.2453300124533001E-4</v>
      </c>
      <c r="P3522" s="13">
        <v>1.1415525114155251E-4</v>
      </c>
      <c r="Q3522" s="13">
        <v>1.1937319869321422E-4</v>
      </c>
      <c r="R3522" s="13">
        <v>8.5850640107471612E-5</v>
      </c>
      <c r="S3522" s="13">
        <v>9.8261878999186711E-5</v>
      </c>
      <c r="T3522" s="13">
        <v>8.1486101700572712E-5</v>
      </c>
      <c r="U3522" s="13">
        <v>1.1574576954725845E-4</v>
      </c>
      <c r="V3522" s="13">
        <v>1.1724394681618329E-4</v>
      </c>
      <c r="W3522" s="13">
        <v>1.3085039629167109E-4</v>
      </c>
      <c r="X3522" s="13">
        <v>8.0483357742212002E-5</v>
      </c>
    </row>
    <row r="3523" spans="1:24" x14ac:dyDescent="0.25">
      <c r="A3523" s="13">
        <v>3.8262740008373949E-5</v>
      </c>
      <c r="B3523" s="13">
        <v>8.3331107857663168E-5</v>
      </c>
      <c r="C3523" s="13">
        <v>9.2093538567758736E-5</v>
      </c>
      <c r="D3523" s="13">
        <v>8.1201306458318599E-5</v>
      </c>
      <c r="E3523" s="13">
        <v>1.1791681876630153E-4</v>
      </c>
      <c r="F3523" s="13">
        <v>1.9507965354433185E-4</v>
      </c>
      <c r="G3523" s="13">
        <v>3.0002525732875961E-7</v>
      </c>
      <c r="H3523" s="13">
        <v>1.7322338382092087E-4</v>
      </c>
      <c r="I3523" s="13">
        <v>8.4719921000852021E-7</v>
      </c>
      <c r="J3523" s="13">
        <v>3.3985981791054999E-6</v>
      </c>
      <c r="K3523" s="13">
        <v>3.9776105121186368E-7</v>
      </c>
      <c r="L3523" s="13">
        <v>7.3877911118978696E-5</v>
      </c>
      <c r="M3523" s="13">
        <v>7.3877911118978696E-5</v>
      </c>
      <c r="N3523" s="13">
        <v>0</v>
      </c>
      <c r="O3523" s="13">
        <v>1.2453300124533001E-4</v>
      </c>
      <c r="P3523" s="13">
        <v>1.1415525114155251E-4</v>
      </c>
      <c r="Q3523" s="13">
        <v>1.1942652177612161E-4</v>
      </c>
      <c r="R3523" s="13">
        <v>9.6550397054625346E-5</v>
      </c>
      <c r="S3523" s="13">
        <v>1.1399821917062643E-4</v>
      </c>
      <c r="T3523" s="13">
        <v>8.2948923469832348E-5</v>
      </c>
      <c r="U3523" s="13">
        <v>1.1598019689095819E-4</v>
      </c>
      <c r="V3523" s="13">
        <v>1.1791681876630153E-4</v>
      </c>
      <c r="W3523" s="13">
        <v>1.310292276408082E-4</v>
      </c>
      <c r="X3523" s="13">
        <v>8.1201306458318599E-5</v>
      </c>
    </row>
    <row r="3524" spans="1:24" x14ac:dyDescent="0.25">
      <c r="A3524" s="13">
        <v>3.9970282227703635E-5</v>
      </c>
      <c r="B3524" s="13">
        <v>8.5447203023215098E-5</v>
      </c>
      <c r="C3524" s="13">
        <v>9.5757209779823448E-5</v>
      </c>
      <c r="D3524" s="13">
        <v>8.1919255174425196E-5</v>
      </c>
      <c r="E3524" s="13">
        <v>1.1472778727558712E-4</v>
      </c>
      <c r="F3524" s="13">
        <v>2.126301828304426E-4</v>
      </c>
      <c r="G3524" s="13">
        <v>3.0002525732875961E-7</v>
      </c>
      <c r="H3524" s="13">
        <v>1.8852864234764809E-4</v>
      </c>
      <c r="I3524" s="13">
        <v>8.4719921000852021E-7</v>
      </c>
      <c r="J3524" s="13">
        <v>3.3985981791054999E-6</v>
      </c>
      <c r="K3524" s="13">
        <v>3.9776105121186368E-7</v>
      </c>
      <c r="L3524" s="13">
        <v>7.4292336910215695E-5</v>
      </c>
      <c r="M3524" s="13">
        <v>7.4292336910215695E-5</v>
      </c>
      <c r="N3524" s="13">
        <v>0</v>
      </c>
      <c r="O3524" s="13">
        <v>1.2453300124533001E-4</v>
      </c>
      <c r="P3524" s="13">
        <v>1.1415525114155251E-4</v>
      </c>
      <c r="Q3524" s="13">
        <v>1.1975978729320127E-4</v>
      </c>
      <c r="R3524" s="13">
        <v>1.017267123734784E-4</v>
      </c>
      <c r="S3524" s="13">
        <v>1.2202212388514146E-4</v>
      </c>
      <c r="T3524" s="13">
        <v>8.371761958904241E-5</v>
      </c>
      <c r="U3524" s="13">
        <v>1.1574916852651409E-4</v>
      </c>
      <c r="V3524" s="13">
        <v>1.1472778727558712E-4</v>
      </c>
      <c r="W3524" s="13">
        <v>1.0855127887642704E-4</v>
      </c>
      <c r="X3524" s="13">
        <v>8.1919255174425196E-5</v>
      </c>
    </row>
    <row r="3525" spans="1:24" x14ac:dyDescent="0.25">
      <c r="A3525" s="13">
        <v>4.2181510925516564E-5</v>
      </c>
      <c r="B3525" s="13">
        <v>8.5026066833000162E-5</v>
      </c>
      <c r="C3525" s="13">
        <v>9.4449825005129306E-5</v>
      </c>
      <c r="D3525" s="13">
        <v>8.2637203890531806E-5</v>
      </c>
      <c r="E3525" s="13">
        <v>1.1466286839220085E-4</v>
      </c>
      <c r="F3525" s="13">
        <v>2.0368620005988114E-4</v>
      </c>
      <c r="G3525" s="13">
        <v>3.0002525732875961E-7</v>
      </c>
      <c r="H3525" s="13">
        <v>1.8072887937010813E-4</v>
      </c>
      <c r="I3525" s="13">
        <v>8.4719921000852021E-7</v>
      </c>
      <c r="J3525" s="13">
        <v>3.3985981791054999E-6</v>
      </c>
      <c r="K3525" s="13">
        <v>3.9776105121186368E-7</v>
      </c>
      <c r="L3525" s="13">
        <v>7.4308581375497393E-5</v>
      </c>
      <c r="M3525" s="13">
        <v>7.4308581375497393E-5</v>
      </c>
      <c r="N3525" s="13">
        <v>0</v>
      </c>
      <c r="O3525" s="13">
        <v>1.2453300124533001E-4</v>
      </c>
      <c r="P3525" s="13">
        <v>1.1415525114155251E-4</v>
      </c>
      <c r="Q3525" s="13">
        <v>1.2019613441480303E-4</v>
      </c>
      <c r="R3525" s="13">
        <v>9.8687728234759278E-5</v>
      </c>
      <c r="S3525" s="13">
        <v>1.1789333715232584E-4</v>
      </c>
      <c r="T3525" s="13">
        <v>8.3779318372539431E-5</v>
      </c>
      <c r="U3525" s="13">
        <v>1.1596320199467992E-4</v>
      </c>
      <c r="V3525" s="13">
        <v>1.1466286839220085E-4</v>
      </c>
      <c r="W3525" s="13">
        <v>1.0892257213440811E-4</v>
      </c>
      <c r="X3525" s="13">
        <v>8.2637203890531806E-5</v>
      </c>
    </row>
    <row r="3526" spans="1:24" x14ac:dyDescent="0.25">
      <c r="A3526" s="13">
        <v>4.4571165610702226E-5</v>
      </c>
      <c r="B3526" s="13">
        <v>8.1423506544585434E-5</v>
      </c>
      <c r="C3526" s="13">
        <v>8.9422298691796813E-5</v>
      </c>
      <c r="D3526" s="13">
        <v>8.3355152606638403E-5</v>
      </c>
      <c r="E3526" s="13">
        <v>1.1636756476533945E-4</v>
      </c>
      <c r="F3526" s="13">
        <v>1.7767872150114536E-4</v>
      </c>
      <c r="G3526" s="13">
        <v>3.0002525732875961E-7</v>
      </c>
      <c r="H3526" s="13">
        <v>1.580485842929233E-4</v>
      </c>
      <c r="I3526" s="13">
        <v>8.4719921000852021E-7</v>
      </c>
      <c r="J3526" s="13">
        <v>3.3985981791054999E-6</v>
      </c>
      <c r="K3526" s="13">
        <v>3.9776105121186368E-7</v>
      </c>
      <c r="L3526" s="13">
        <v>7.4324834820632506E-5</v>
      </c>
      <c r="M3526" s="13">
        <v>7.4324834820632506E-5</v>
      </c>
      <c r="N3526" s="13">
        <v>0</v>
      </c>
      <c r="O3526" s="13">
        <v>1.2453300124533001E-4</v>
      </c>
      <c r="P3526" s="13">
        <v>1.1415525114155251E-4</v>
      </c>
      <c r="Q3526" s="13">
        <v>1.204791208893131E-4</v>
      </c>
      <c r="R3526" s="13">
        <v>9.1897923537884315E-5</v>
      </c>
      <c r="S3526" s="13">
        <v>1.0707024268903334E-4</v>
      </c>
      <c r="T3526" s="13">
        <v>8.3796879994341511E-5</v>
      </c>
      <c r="U3526" s="13">
        <v>1.1576616342279236E-4</v>
      </c>
      <c r="V3526" s="13">
        <v>1.1636756476533945E-4</v>
      </c>
      <c r="W3526" s="13">
        <v>1.2048144618761473E-4</v>
      </c>
      <c r="X3526" s="13">
        <v>8.3355152606638403E-5</v>
      </c>
    </row>
    <row r="3527" spans="1:24" x14ac:dyDescent="0.25">
      <c r="A3527" s="13">
        <v>4.6477917052967109E-5</v>
      </c>
      <c r="B3527" s="13">
        <v>7.8263909411355146E-5</v>
      </c>
      <c r="C3527" s="13">
        <v>8.4156603077166018E-5</v>
      </c>
      <c r="D3527" s="13">
        <v>8.4579019966859903E-5</v>
      </c>
      <c r="E3527" s="13">
        <v>1.1804995051447196E-4</v>
      </c>
      <c r="F3527" s="13">
        <v>1.3075567476725626E-4</v>
      </c>
      <c r="G3527" s="13">
        <v>3.0002525732875961E-7</v>
      </c>
      <c r="H3527" s="13">
        <v>1.1712848727384223E-4</v>
      </c>
      <c r="I3527" s="13">
        <v>8.4719921000852021E-7</v>
      </c>
      <c r="J3527" s="13">
        <v>3.3985981791054999E-6</v>
      </c>
      <c r="K3527" s="13">
        <v>3.9776105121186368E-7</v>
      </c>
      <c r="L3527" s="13">
        <v>7.4341097250163297E-5</v>
      </c>
      <c r="M3527" s="13">
        <v>7.4341097250163297E-5</v>
      </c>
      <c r="N3527" s="13">
        <v>0</v>
      </c>
      <c r="O3527" s="13">
        <v>1.2453300124533001E-4</v>
      </c>
      <c r="P3527" s="13">
        <v>1.1415525114155251E-4</v>
      </c>
      <c r="Q3527" s="13">
        <v>1.202853475339102E-4</v>
      </c>
      <c r="R3527" s="13">
        <v>8.2081726042402254E-5</v>
      </c>
      <c r="S3527" s="13">
        <v>9.4453451304084746E-5</v>
      </c>
      <c r="T3527" s="13">
        <v>8.4589902673348665E-5</v>
      </c>
      <c r="U3527" s="13">
        <v>1.1574576954725845E-4</v>
      </c>
      <c r="V3527" s="13">
        <v>1.1804995051447196E-4</v>
      </c>
      <c r="W3527" s="13">
        <v>1.3517889610736828E-4</v>
      </c>
      <c r="X3527" s="13">
        <v>8.4579019966859903E-5</v>
      </c>
    </row>
    <row r="3528" spans="1:24" x14ac:dyDescent="0.25">
      <c r="A3528" s="13">
        <v>4.9718552267530034E-5</v>
      </c>
      <c r="B3528" s="13">
        <v>7.7716281886314583E-5</v>
      </c>
      <c r="C3528" s="13">
        <v>7.9820007774299276E-5</v>
      </c>
      <c r="D3528" s="13">
        <v>8.5912441486026001E-5</v>
      </c>
      <c r="E3528" s="13">
        <v>1.1641409225258667E-4</v>
      </c>
      <c r="F3528" s="13">
        <v>8.385835168230987E-5</v>
      </c>
      <c r="G3528" s="13">
        <v>3.0002525732875961E-7</v>
      </c>
      <c r="H3528" s="13">
        <v>7.6230823031055248E-5</v>
      </c>
      <c r="I3528" s="13">
        <v>8.4719921000852021E-7</v>
      </c>
      <c r="J3528" s="13">
        <v>3.3985981791054999E-6</v>
      </c>
      <c r="K3528" s="13">
        <v>3.9776105121186368E-7</v>
      </c>
      <c r="L3528" s="13">
        <v>7.2149277899174894E-5</v>
      </c>
      <c r="M3528" s="13">
        <v>7.2149277899174894E-5</v>
      </c>
      <c r="N3528" s="13">
        <v>0</v>
      </c>
      <c r="O3528" s="13">
        <v>1.2453300124533001E-4</v>
      </c>
      <c r="P3528" s="13">
        <v>1.1415525114155251E-4</v>
      </c>
      <c r="Q3528" s="13">
        <v>1.1924289963620706E-4</v>
      </c>
      <c r="R3528" s="13">
        <v>7.2318567657710816E-5</v>
      </c>
      <c r="S3528" s="13">
        <v>8.0229717464818832E-5</v>
      </c>
      <c r="T3528" s="13">
        <v>8.5614661148842187E-5</v>
      </c>
      <c r="U3528" s="13">
        <v>1.1597339893244689E-4</v>
      </c>
      <c r="V3528" s="13">
        <v>1.1641409225258667E-4</v>
      </c>
      <c r="W3528" s="13">
        <v>1.1648514144547613E-4</v>
      </c>
      <c r="X3528" s="13">
        <v>8.5912441486026001E-5</v>
      </c>
    </row>
    <row r="3529" spans="1:24" x14ac:dyDescent="0.25">
      <c r="A3529" s="13">
        <v>5.4098452962135264E-5</v>
      </c>
      <c r="B3529" s="13">
        <v>7.6978275583292264E-5</v>
      </c>
      <c r="C3529" s="13">
        <v>7.6331363236097408E-5</v>
      </c>
      <c r="D3529" s="13">
        <v>8.8223189603594502E-5</v>
      </c>
      <c r="E3529" s="13">
        <v>1.1418966356451082E-4</v>
      </c>
      <c r="F3529" s="13">
        <v>5.1073520663303898E-5</v>
      </c>
      <c r="G3529" s="13">
        <v>3.0002525732875961E-7</v>
      </c>
      <c r="H3529" s="13">
        <v>4.7640214376417447E-5</v>
      </c>
      <c r="I3529" s="13">
        <v>8.4719921000852021E-7</v>
      </c>
      <c r="J3529" s="13">
        <v>3.3985981791054999E-6</v>
      </c>
      <c r="K3529" s="13">
        <v>3.9776105121186368E-7</v>
      </c>
      <c r="L3529" s="13">
        <v>6.9698417786577194E-5</v>
      </c>
      <c r="M3529" s="13">
        <v>6.9698417786577194E-5</v>
      </c>
      <c r="N3529" s="13">
        <v>0</v>
      </c>
      <c r="O3529" s="13">
        <v>1.2453300124533001E-4</v>
      </c>
      <c r="P3529" s="13">
        <v>1.1415525114155251E-4</v>
      </c>
      <c r="Q3529" s="13">
        <v>1.1695560526409337E-4</v>
      </c>
      <c r="R3529" s="13">
        <v>6.5215896109831919E-5</v>
      </c>
      <c r="S3529" s="13">
        <v>6.8654025020279086E-5</v>
      </c>
      <c r="T3529" s="13">
        <v>8.7686070123780006E-5</v>
      </c>
      <c r="U3529" s="13">
        <v>1.1575596648502539E-4</v>
      </c>
      <c r="V3529" s="13">
        <v>1.1418966356451082E-4</v>
      </c>
      <c r="W3529" s="13">
        <v>1.0871628038866855E-4</v>
      </c>
      <c r="X3529" s="13">
        <v>8.8223189603594502E-5</v>
      </c>
    </row>
    <row r="3530" spans="1:24" x14ac:dyDescent="0.25">
      <c r="A3530" s="13">
        <v>5.4443655206528051E-5</v>
      </c>
      <c r="B3530" s="13">
        <v>7.7379938688211937E-5</v>
      </c>
      <c r="C3530" s="13">
        <v>7.5745515301030389E-5</v>
      </c>
      <c r="D3530" s="13">
        <v>9.3239533223690902E-5</v>
      </c>
      <c r="E3530" s="13">
        <v>1.1505747516375436E-4</v>
      </c>
      <c r="F3530" s="13">
        <v>3.4444678401910261E-5</v>
      </c>
      <c r="G3530" s="13">
        <v>1.2119157036497006E-4</v>
      </c>
      <c r="H3530" s="13">
        <v>3.5491373145419623E-5</v>
      </c>
      <c r="I3530" s="13">
        <v>1.7436491792495159E-6</v>
      </c>
      <c r="J3530" s="13">
        <v>6.9947691824885057E-6</v>
      </c>
      <c r="K3530" s="13">
        <v>1.6636070336654464E-4</v>
      </c>
      <c r="L3530" s="13">
        <v>5.3310241106257798E-5</v>
      </c>
      <c r="M3530" s="13">
        <v>5.3310241106257798E-5</v>
      </c>
      <c r="N3530" s="13">
        <v>0</v>
      </c>
      <c r="O3530" s="13">
        <v>1.2453300124533001E-4</v>
      </c>
      <c r="P3530" s="13">
        <v>1.1415525114155251E-4</v>
      </c>
      <c r="Q3530" s="13">
        <v>9.8397004519927442E-5</v>
      </c>
      <c r="R3530" s="13">
        <v>6.2152359662638997E-5</v>
      </c>
      <c r="S3530" s="13">
        <v>6.3242173619969952E-5</v>
      </c>
      <c r="T3530" s="13">
        <v>9.2492809716581052E-5</v>
      </c>
      <c r="U3530" s="13">
        <v>1.1587418962815794E-4</v>
      </c>
      <c r="V3530" s="13">
        <v>1.1505747516375436E-4</v>
      </c>
      <c r="W3530" s="13">
        <v>1.0860962723727768E-4</v>
      </c>
      <c r="X3530" s="13">
        <v>9.3239533223690902E-5</v>
      </c>
    </row>
    <row r="3531" spans="1:24" x14ac:dyDescent="0.25">
      <c r="A3531" s="13">
        <v>5.4270971429621558E-5</v>
      </c>
      <c r="B3531" s="13">
        <v>8.0823361358599207E-5</v>
      </c>
      <c r="C3531" s="13">
        <v>7.8746298499258563E-5</v>
      </c>
      <c r="D3531" s="13">
        <v>1.01387999584156E-4</v>
      </c>
      <c r="E3531" s="13">
        <v>1.1807053789820956E-4</v>
      </c>
      <c r="F3531" s="13">
        <v>2.2762865116266191E-5</v>
      </c>
      <c r="G3531" s="13">
        <v>1.2119157036497006E-4</v>
      </c>
      <c r="H3531" s="13">
        <v>2.5304035231956601E-5</v>
      </c>
      <c r="I3531" s="13">
        <v>1.7436491792495159E-6</v>
      </c>
      <c r="J3531" s="13">
        <v>6.9947691824885057E-6</v>
      </c>
      <c r="K3531" s="13">
        <v>1.6636070336654464E-4</v>
      </c>
      <c r="L3531" s="13">
        <v>5.8532361398896799E-5</v>
      </c>
      <c r="M3531" s="13">
        <v>5.8532361398896799E-5</v>
      </c>
      <c r="N3531" s="13">
        <v>0</v>
      </c>
      <c r="O3531" s="13">
        <v>1.2453300124533001E-4</v>
      </c>
      <c r="P3531" s="13">
        <v>1.1415525114155251E-4</v>
      </c>
      <c r="Q3531" s="13">
        <v>9.9488804106562714E-5</v>
      </c>
      <c r="R3531" s="13">
        <v>6.1794981608059564E-5</v>
      </c>
      <c r="S3531" s="13">
        <v>6.2630990682376183E-5</v>
      </c>
      <c r="T3531" s="13">
        <v>1.0041631080489867E-4</v>
      </c>
      <c r="U3531" s="13">
        <v>1.1585007732043086E-4</v>
      </c>
      <c r="V3531" s="13">
        <v>1.1807053789820956E-4</v>
      </c>
      <c r="W3531" s="13">
        <v>1.3522672263265568E-4</v>
      </c>
      <c r="X3531" s="13">
        <v>1.0138799958415602E-4</v>
      </c>
    </row>
    <row r="3532" spans="1:24" x14ac:dyDescent="0.25">
      <c r="A3532" s="13">
        <v>5.3066811506008357E-5</v>
      </c>
      <c r="B3532" s="13">
        <v>8.2263175636180629E-5</v>
      </c>
      <c r="C3532" s="13">
        <v>7.9665631348858071E-5</v>
      </c>
      <c r="D3532" s="13">
        <v>1.0106425688467801E-4</v>
      </c>
      <c r="E3532" s="13">
        <v>1.1789978461249759E-4</v>
      </c>
      <c r="F3532" s="13">
        <v>1.7019441711180196E-5</v>
      </c>
      <c r="G3532" s="13">
        <v>1.2119157036497006E-4</v>
      </c>
      <c r="H3532" s="13">
        <v>2.0295378307127352E-5</v>
      </c>
      <c r="I3532" s="13">
        <v>1.7436491792495159E-6</v>
      </c>
      <c r="J3532" s="13">
        <v>6.9947691824885057E-6</v>
      </c>
      <c r="K3532" s="13">
        <v>1.6636070336654464E-4</v>
      </c>
      <c r="L3532" s="13">
        <v>4.52327891090975E-5</v>
      </c>
      <c r="M3532" s="13">
        <v>4.52327891090975E-5</v>
      </c>
      <c r="N3532" s="13">
        <v>0</v>
      </c>
      <c r="O3532" s="13">
        <v>1.2453300124533001E-4</v>
      </c>
      <c r="P3532" s="13">
        <v>1.1415525114155251E-4</v>
      </c>
      <c r="Q3532" s="13">
        <v>9.9448039985968679E-5</v>
      </c>
      <c r="R3532" s="13">
        <v>6.3520202281176701E-5</v>
      </c>
      <c r="S3532" s="13">
        <v>6.3290094894377863E-5</v>
      </c>
      <c r="T3532" s="13">
        <v>1.0009290153540902E-4</v>
      </c>
      <c r="U3532" s="13">
        <v>1.1574576954725845E-4</v>
      </c>
      <c r="V3532" s="13">
        <v>1.1789978461249759E-4</v>
      </c>
      <c r="W3532" s="13">
        <v>1.2537266492875575E-4</v>
      </c>
      <c r="X3532" s="13">
        <v>1.0106425688467802E-4</v>
      </c>
    </row>
    <row r="3533" spans="1:24" x14ac:dyDescent="0.25">
      <c r="A3533" s="13">
        <v>5.2382351533740879E-5</v>
      </c>
      <c r="B3533" s="13">
        <v>8.6332264236880368E-5</v>
      </c>
      <c r="C3533" s="13">
        <v>8.3128283078752883E-5</v>
      </c>
      <c r="D3533" s="13">
        <v>1.0200865267562699E-4</v>
      </c>
      <c r="E3533" s="13">
        <v>1.1398624496326838E-4</v>
      </c>
      <c r="F3533" s="13">
        <v>2.9626836144109772E-5</v>
      </c>
      <c r="G3533" s="13">
        <v>1.2119157036497006E-4</v>
      </c>
      <c r="H3533" s="13">
        <v>3.1289886107932775E-5</v>
      </c>
      <c r="I3533" s="13">
        <v>1.7436491792495159E-6</v>
      </c>
      <c r="J3533" s="13">
        <v>6.9947691824885057E-6</v>
      </c>
      <c r="K3533" s="13">
        <v>1.6636070336654464E-4</v>
      </c>
      <c r="L3533" s="13">
        <v>4.5741217630239603E-5</v>
      </c>
      <c r="M3533" s="13">
        <v>4.5741217630239603E-5</v>
      </c>
      <c r="N3533" s="13">
        <v>0</v>
      </c>
      <c r="O3533" s="13">
        <v>1.2453300124533001E-4</v>
      </c>
      <c r="P3533" s="13">
        <v>1.1415525114155251E-4</v>
      </c>
      <c r="Q3533" s="13">
        <v>9.8845070854832275E-5</v>
      </c>
      <c r="R3533" s="13">
        <v>6.9069156798156001E-5</v>
      </c>
      <c r="S3533" s="13">
        <v>6.7034538365542788E-5</v>
      </c>
      <c r="T3533" s="13">
        <v>1.0107807164306093E-4</v>
      </c>
      <c r="U3533" s="13">
        <v>1.1597339893244689E-4</v>
      </c>
      <c r="V3533" s="13">
        <v>1.1398624496326838E-4</v>
      </c>
      <c r="W3533" s="13">
        <v>1.0683159644884358E-4</v>
      </c>
      <c r="X3533" s="13">
        <v>1.0200865267562699E-4</v>
      </c>
    </row>
    <row r="3534" spans="1:24" x14ac:dyDescent="0.25">
      <c r="A3534" s="13">
        <v>5.0007485447876861E-5</v>
      </c>
      <c r="B3534" s="13">
        <v>8.9102600871502323E-5</v>
      </c>
      <c r="C3534" s="13">
        <v>8.7515082914685376E-5</v>
      </c>
      <c r="D3534" s="13">
        <v>1.02953048466577E-4</v>
      </c>
      <c r="E3534" s="13">
        <v>1.1354498870515665E-4</v>
      </c>
      <c r="F3534" s="13">
        <v>6.5783387099715363E-5</v>
      </c>
      <c r="G3534" s="13">
        <v>1.2119157036497006E-4</v>
      </c>
      <c r="H3534" s="13">
        <v>6.2820864506873218E-5</v>
      </c>
      <c r="I3534" s="13">
        <v>1.7436491792495159E-6</v>
      </c>
      <c r="J3534" s="13">
        <v>6.9947691824885057E-6</v>
      </c>
      <c r="K3534" s="13">
        <v>1.6636070336654464E-4</v>
      </c>
      <c r="L3534" s="13">
        <v>5.1984582040014698E-5</v>
      </c>
      <c r="M3534" s="13">
        <v>5.1984582040014698E-5</v>
      </c>
      <c r="N3534" s="13">
        <v>0</v>
      </c>
      <c r="O3534" s="13">
        <v>1.2453300124533001E-4</v>
      </c>
      <c r="P3534" s="13">
        <v>1.1415525114155251E-4</v>
      </c>
      <c r="Q3534" s="13">
        <v>9.8057064769759705E-5</v>
      </c>
      <c r="R3534" s="13">
        <v>7.8699874144595006E-5</v>
      </c>
      <c r="S3534" s="13">
        <v>7.6200018090635336E-5</v>
      </c>
      <c r="T3534" s="13">
        <v>1.0219716878425256E-4</v>
      </c>
      <c r="U3534" s="13">
        <v>1.1575596648502539E-4</v>
      </c>
      <c r="V3534" s="13">
        <v>1.1354498870515665E-4</v>
      </c>
      <c r="W3534" s="13">
        <v>9.0789145071695502E-5</v>
      </c>
      <c r="X3534" s="13">
        <v>1.02953048466577E-4</v>
      </c>
    </row>
    <row r="3535" spans="1:24" x14ac:dyDescent="0.25">
      <c r="A3535" s="13">
        <v>4.6401575801814613E-5</v>
      </c>
      <c r="B3535" s="13">
        <v>9.6827097001611089E-5</v>
      </c>
      <c r="C3535" s="13">
        <v>9.8116157368824779E-5</v>
      </c>
      <c r="D3535" s="13">
        <v>1.0554472192435E-4</v>
      </c>
      <c r="E3535" s="13">
        <v>1.1770734594924865E-4</v>
      </c>
      <c r="F3535" s="13">
        <v>7.9797950909343083E-5</v>
      </c>
      <c r="G3535" s="13">
        <v>1.2119157036497006E-4</v>
      </c>
      <c r="H3535" s="13">
        <v>7.5042519976569903E-5</v>
      </c>
      <c r="I3535" s="13">
        <v>7.0452624662520626E-5</v>
      </c>
      <c r="J3535" s="13">
        <v>6.9947691824885057E-6</v>
      </c>
      <c r="K3535" s="13">
        <v>1.6636070336654464E-4</v>
      </c>
      <c r="L3535" s="13">
        <v>6.4752263577712803E-5</v>
      </c>
      <c r="M3535" s="13">
        <v>6.4752263577712803E-5</v>
      </c>
      <c r="N3535" s="13">
        <v>1.8258170531312699E-4</v>
      </c>
      <c r="O3535" s="13">
        <v>1.2453300124533001E-4</v>
      </c>
      <c r="P3535" s="13">
        <v>1.1415525114155251E-4</v>
      </c>
      <c r="Q3535" s="13">
        <v>9.7308274714771911E-5</v>
      </c>
      <c r="R3535" s="13">
        <v>9.5040602972484346E-5</v>
      </c>
      <c r="S3535" s="13">
        <v>9.6371947151147256E-5</v>
      </c>
      <c r="T3535" s="13">
        <v>1.053343839481162E-4</v>
      </c>
      <c r="U3535" s="13">
        <v>1.1587418962815795E-4</v>
      </c>
      <c r="V3535" s="13">
        <v>1.1770734594924865E-4</v>
      </c>
      <c r="W3535" s="13">
        <v>1.3134795157641088E-4</v>
      </c>
      <c r="X3535" s="13">
        <v>1.0554472192435002E-4</v>
      </c>
    </row>
    <row r="3536" spans="1:24" x14ac:dyDescent="0.25">
      <c r="A3536" s="13">
        <v>4.2589529050293932E-5</v>
      </c>
      <c r="B3536" s="13">
        <v>1.1887562152782679E-4</v>
      </c>
      <c r="C3536" s="13">
        <v>1.1912497683572524E-4</v>
      </c>
      <c r="D3536" s="13">
        <v>1.1275097721880401E-4</v>
      </c>
      <c r="E3536" s="13">
        <v>1.1749218491431858E-4</v>
      </c>
      <c r="F3536" s="13">
        <v>1.1036288968038694E-4</v>
      </c>
      <c r="G3536" s="13">
        <v>1.2119157036497006E-4</v>
      </c>
      <c r="H3536" s="13">
        <v>1.0169723118887666E-4</v>
      </c>
      <c r="I3536" s="13">
        <v>3.548466392549872E-5</v>
      </c>
      <c r="J3536" s="13">
        <v>6.9947691824885057E-6</v>
      </c>
      <c r="K3536" s="13">
        <v>1.6636070336654464E-4</v>
      </c>
      <c r="L3536" s="13">
        <v>8.8589885428323802E-5</v>
      </c>
      <c r="M3536" s="13">
        <v>8.8589885428323802E-5</v>
      </c>
      <c r="N3536" s="13">
        <v>1.8258170531312699E-4</v>
      </c>
      <c r="O3536" s="13">
        <v>1.2453300124533001E-4</v>
      </c>
      <c r="P3536" s="13">
        <v>1.1415525114155251E-4</v>
      </c>
      <c r="Q3536" s="13">
        <v>9.670658795470469E-5</v>
      </c>
      <c r="R3536" s="13">
        <v>1.1962886281451713E-4</v>
      </c>
      <c r="S3536" s="13">
        <v>1.2316281623997251E-4</v>
      </c>
      <c r="T3536" s="13">
        <v>1.1346505829993015E-4</v>
      </c>
      <c r="U3536" s="13">
        <v>1.158551679258574E-4</v>
      </c>
      <c r="V3536" s="13">
        <v>1.1749218491431858E-4</v>
      </c>
      <c r="W3536" s="13">
        <v>1.2134770412688252E-4</v>
      </c>
      <c r="X3536" s="13">
        <v>1.1275097721880398E-4</v>
      </c>
    </row>
    <row r="3537" spans="1:24" x14ac:dyDescent="0.25">
      <c r="A3537" s="13">
        <v>3.776363264061387E-5</v>
      </c>
      <c r="B3537" s="13">
        <v>1.460340410635157E-4</v>
      </c>
      <c r="C3537" s="13">
        <v>1.4158112668114984E-4</v>
      </c>
      <c r="D3537" s="13">
        <v>1.21747447712903E-4</v>
      </c>
      <c r="E3537" s="13">
        <v>1.137435883336132E-4</v>
      </c>
      <c r="F3537" s="13">
        <v>1.4898341479374172E-4</v>
      </c>
      <c r="G3537" s="13">
        <v>1.2119157036497006E-4</v>
      </c>
      <c r="H3537" s="13">
        <v>1.3537696310246872E-4</v>
      </c>
      <c r="I3537" s="13">
        <v>1.66265952487407E-4</v>
      </c>
      <c r="J3537" s="13">
        <v>6.9947691824885057E-6</v>
      </c>
      <c r="K3537" s="13">
        <v>1.6636070336654464E-4</v>
      </c>
      <c r="L3537" s="13">
        <v>9.9636303166119304E-5</v>
      </c>
      <c r="M3537" s="13">
        <v>9.9636303166119304E-5</v>
      </c>
      <c r="N3537" s="13">
        <v>1.8258170531312699E-4</v>
      </c>
      <c r="O3537" s="13">
        <v>1.2453300124533001E-4</v>
      </c>
      <c r="P3537" s="13">
        <v>1.1415525114155251E-4</v>
      </c>
      <c r="Q3537" s="13">
        <v>9.627636199714752E-5</v>
      </c>
      <c r="R3537" s="13">
        <v>1.466364430648486E-4</v>
      </c>
      <c r="S3537" s="13">
        <v>1.4459397418361422E-4</v>
      </c>
      <c r="T3537" s="13">
        <v>1.2302106579568348E-4</v>
      </c>
      <c r="U3537" s="13">
        <v>1.1574576954725845E-4</v>
      </c>
      <c r="V3537" s="13">
        <v>1.137435883336132E-4</v>
      </c>
      <c r="W3537" s="13">
        <v>1.1131206504864145E-4</v>
      </c>
      <c r="X3537" s="13">
        <v>1.2174744771290299E-4</v>
      </c>
    </row>
    <row r="3538" spans="1:24" x14ac:dyDescent="0.25">
      <c r="A3538" s="13">
        <v>3.1767781264997258E-5</v>
      </c>
      <c r="B3538" s="13">
        <v>1.6153167042102289E-4</v>
      </c>
      <c r="C3538" s="13">
        <v>1.5389338407023007E-4</v>
      </c>
      <c r="D3538" s="13">
        <v>1.30743918207002E-4</v>
      </c>
      <c r="E3538" s="13">
        <v>1.1443052070432845E-4</v>
      </c>
      <c r="F3538" s="13">
        <v>1.6162381679324454E-4</v>
      </c>
      <c r="G3538" s="13">
        <v>1.2119157036497006E-4</v>
      </c>
      <c r="H3538" s="13">
        <v>1.4640025575252317E-4</v>
      </c>
      <c r="I3538" s="13">
        <v>1.2733830241652716E-4</v>
      </c>
      <c r="J3538" s="13">
        <v>6.9947691824885057E-6</v>
      </c>
      <c r="K3538" s="13">
        <v>1.6636070336654464E-4</v>
      </c>
      <c r="L3538" s="13">
        <v>9.5838403080597206E-5</v>
      </c>
      <c r="M3538" s="13">
        <v>9.5838403080597206E-5</v>
      </c>
      <c r="N3538" s="13">
        <v>1.8258170531312699E-4</v>
      </c>
      <c r="O3538" s="13">
        <v>1.2453300124533001E-4</v>
      </c>
      <c r="P3538" s="13">
        <v>1.1415525114155251E-4</v>
      </c>
      <c r="Q3538" s="13">
        <v>9.5987535633325685E-5</v>
      </c>
      <c r="R3538" s="13">
        <v>1.5831751572605401E-4</v>
      </c>
      <c r="S3538" s="13">
        <v>1.5293565567115866E-4</v>
      </c>
      <c r="T3538" s="13">
        <v>1.3171988514407176E-4</v>
      </c>
      <c r="U3538" s="13">
        <v>1.1596830046356341E-4</v>
      </c>
      <c r="V3538" s="13">
        <v>1.1443052070432845E-4</v>
      </c>
      <c r="W3538" s="13">
        <v>1.027144500194789E-4</v>
      </c>
      <c r="X3538" s="13">
        <v>1.30743918207002E-4</v>
      </c>
    </row>
    <row r="3539" spans="1:24" x14ac:dyDescent="0.25">
      <c r="A3539" s="13">
        <v>2.7461113871747257E-5</v>
      </c>
      <c r="B3539" s="13">
        <v>1.6919662884504186E-4</v>
      </c>
      <c r="C3539" s="13">
        <v>1.6040842124073716E-4</v>
      </c>
      <c r="D3539" s="13">
        <v>1.39740388701101E-4</v>
      </c>
      <c r="E3539" s="13">
        <v>1.1741433410396219E-4</v>
      </c>
      <c r="F3539" s="13">
        <v>1.4811659377189751E-4</v>
      </c>
      <c r="G3539" s="13">
        <v>1.2119157036497006E-4</v>
      </c>
      <c r="H3539" s="13">
        <v>1.3462103605209609E-4</v>
      </c>
      <c r="I3539" s="13">
        <v>1.2611135642575443E-4</v>
      </c>
      <c r="J3539" s="13">
        <v>6.9947691824885057E-6</v>
      </c>
      <c r="K3539" s="13">
        <v>1.6636070336654464E-4</v>
      </c>
      <c r="L3539" s="13">
        <v>9.1625108066765E-5</v>
      </c>
      <c r="M3539" s="13">
        <v>9.1625108066765E-5</v>
      </c>
      <c r="N3539" s="13">
        <v>1.8258170531312699E-4</v>
      </c>
      <c r="O3539" s="13">
        <v>1.2453300124533001E-4</v>
      </c>
      <c r="P3539" s="13">
        <v>1.1415525114155251E-4</v>
      </c>
      <c r="Q3539" s="13">
        <v>9.5781025186728866E-5</v>
      </c>
      <c r="R3539" s="13">
        <v>1.6252565627933611E-4</v>
      </c>
      <c r="S3539" s="13">
        <v>1.559617996611327E-4</v>
      </c>
      <c r="T3539" s="13">
        <v>1.4027516366485698E-4</v>
      </c>
      <c r="U3539" s="13">
        <v>1.1576106495390889E-4</v>
      </c>
      <c r="V3539" s="13">
        <v>1.1741433410396219E-4</v>
      </c>
      <c r="W3539" s="13">
        <v>1.3200205902059138E-4</v>
      </c>
      <c r="X3539" s="13">
        <v>1.39740388701101E-4</v>
      </c>
    </row>
    <row r="3540" spans="1:24" x14ac:dyDescent="0.25">
      <c r="A3540" s="13">
        <v>2.3692367885639862E-5</v>
      </c>
      <c r="B3540" s="13">
        <v>1.6883990786162648E-4</v>
      </c>
      <c r="C3540" s="13">
        <v>1.6114308038808655E-4</v>
      </c>
      <c r="D3540" s="13">
        <v>1.3955641990439301E-4</v>
      </c>
      <c r="E3540" s="13">
        <v>1.180367288391382E-4</v>
      </c>
      <c r="F3540" s="13">
        <v>1.1600476281500667E-4</v>
      </c>
      <c r="G3540" s="13">
        <v>1.2119157036497006E-4</v>
      </c>
      <c r="H3540" s="13">
        <v>1.0661732935188124E-4</v>
      </c>
      <c r="I3540" s="13">
        <v>2.2750171148142568E-4</v>
      </c>
      <c r="J3540" s="13">
        <v>6.9947691824885057E-6</v>
      </c>
      <c r="K3540" s="13">
        <v>1.6636070336654464E-4</v>
      </c>
      <c r="L3540" s="13">
        <v>9.0706131252601298E-5</v>
      </c>
      <c r="M3540" s="13">
        <v>9.0706131252601298E-5</v>
      </c>
      <c r="N3540" s="13">
        <v>1.8258170531312699E-4</v>
      </c>
      <c r="O3540" s="13">
        <v>1.2453300124533001E-4</v>
      </c>
      <c r="P3540" s="13">
        <v>1.1415525114155251E-4</v>
      </c>
      <c r="Q3540" s="13">
        <v>9.5590385065361539E-5</v>
      </c>
      <c r="R3540" s="13">
        <v>1.6516182018804824E-4</v>
      </c>
      <c r="S3540" s="13">
        <v>1.5910754848418921E-4</v>
      </c>
      <c r="T3540" s="13">
        <v>1.3994992391277124E-4</v>
      </c>
      <c r="U3540" s="13">
        <v>1.1574576954725845E-4</v>
      </c>
      <c r="V3540" s="13">
        <v>1.180367288391382E-4</v>
      </c>
      <c r="W3540" s="13">
        <v>1.2877333015387762E-4</v>
      </c>
      <c r="X3540" s="13">
        <v>1.3955641990439301E-4</v>
      </c>
    </row>
    <row r="3541" spans="1:24" x14ac:dyDescent="0.25">
      <c r="A3541" s="13">
        <v>2.1891174847917196E-5</v>
      </c>
      <c r="B3541" s="13">
        <v>1.5997564657750481E-4</v>
      </c>
      <c r="C3541" s="13">
        <v>1.5522027455694247E-4</v>
      </c>
      <c r="D3541" s="13">
        <v>1.3789035928257301E-4</v>
      </c>
      <c r="E3541" s="13">
        <v>1.1469373421789355E-4</v>
      </c>
      <c r="F3541" s="13">
        <v>1.0028258873094391E-4</v>
      </c>
      <c r="G3541" s="13">
        <v>1.2119157036497006E-4</v>
      </c>
      <c r="H3541" s="13">
        <v>9.290652125965898E-5</v>
      </c>
      <c r="I3541" s="13">
        <v>1.8216048009514333E-4</v>
      </c>
      <c r="J3541" s="13">
        <v>6.9947691824885057E-6</v>
      </c>
      <c r="K3541" s="13">
        <v>1.6636070336654464E-4</v>
      </c>
      <c r="L3541" s="13">
        <v>9.1157175856881704E-5</v>
      </c>
      <c r="M3541" s="13">
        <v>9.1157175856881704E-5</v>
      </c>
      <c r="N3541" s="13">
        <v>1.8258170531312699E-4</v>
      </c>
      <c r="O3541" s="13">
        <v>1.2453300124533001E-4</v>
      </c>
      <c r="P3541" s="13">
        <v>1.1415525114155251E-4</v>
      </c>
      <c r="Q3541" s="13">
        <v>9.5359768068424284E-5</v>
      </c>
      <c r="R3541" s="13">
        <v>1.5686496134037592E-4</v>
      </c>
      <c r="S3541" s="13">
        <v>1.5606455624306962E-4</v>
      </c>
      <c r="T3541" s="13">
        <v>1.3792566650988031E-4</v>
      </c>
      <c r="U3541" s="13">
        <v>1.1597849740133036E-4</v>
      </c>
      <c r="V3541" s="13">
        <v>1.1469373421789355E-4</v>
      </c>
      <c r="W3541" s="13">
        <v>1.1244244497380885E-4</v>
      </c>
      <c r="X3541" s="13">
        <v>1.3789035928257301E-4</v>
      </c>
    </row>
    <row r="3542" spans="1:24" x14ac:dyDescent="0.25">
      <c r="A3542" s="13">
        <v>2.11541370181712E-5</v>
      </c>
      <c r="B3542" s="13">
        <v>1.5145967759332536E-4</v>
      </c>
      <c r="C3542" s="13">
        <v>1.4788510026654753E-4</v>
      </c>
      <c r="D3542" s="13">
        <v>1.3902381171771301E-4</v>
      </c>
      <c r="E3542" s="13">
        <v>1.1487647393591508E-4</v>
      </c>
      <c r="F3542" s="13">
        <v>1.2632399748675771E-4</v>
      </c>
      <c r="G3542" s="13">
        <v>1.2119157036497006E-4</v>
      </c>
      <c r="H3542" s="13">
        <v>1.1561640578281872E-4</v>
      </c>
      <c r="I3542" s="13">
        <v>1.9593573735518307E-4</v>
      </c>
      <c r="J3542" s="13">
        <v>6.9947691824885057E-6</v>
      </c>
      <c r="K3542" s="13">
        <v>1.6636070336654464E-4</v>
      </c>
      <c r="L3542" s="13">
        <v>9.2952765106903303E-5</v>
      </c>
      <c r="M3542" s="13">
        <v>9.2952765106903303E-5</v>
      </c>
      <c r="N3542" s="13">
        <v>1.8258170531312699E-4</v>
      </c>
      <c r="O3542" s="13">
        <v>1.2453300124533001E-4</v>
      </c>
      <c r="P3542" s="13">
        <v>1.1415525114155251E-4</v>
      </c>
      <c r="Q3542" s="13">
        <v>9.5058153444719737E-5</v>
      </c>
      <c r="R3542" s="13">
        <v>1.4247057259335669E-4</v>
      </c>
      <c r="S3542" s="13">
        <v>1.4618795562019977E-4</v>
      </c>
      <c r="T3542" s="13">
        <v>1.3865430123895483E-4</v>
      </c>
      <c r="U3542" s="13">
        <v>1.1575086801614191E-4</v>
      </c>
      <c r="V3542" s="13">
        <v>1.1487647393591508E-4</v>
      </c>
      <c r="W3542" s="13">
        <v>1.0754827693027505E-4</v>
      </c>
      <c r="X3542" s="13">
        <v>1.3902381171771301E-4</v>
      </c>
    </row>
    <row r="3543" spans="1:24" x14ac:dyDescent="0.25">
      <c r="A3543" s="13">
        <v>2.0885060778926184E-5</v>
      </c>
      <c r="B3543" s="13">
        <v>1.5010480221821441E-4</v>
      </c>
      <c r="C3543" s="13">
        <v>1.449901135644712E-4</v>
      </c>
      <c r="D3543" s="13">
        <v>1.39429678219565E-4</v>
      </c>
      <c r="E3543" s="13">
        <v>1.16104244502377E-4</v>
      </c>
      <c r="F3543" s="13">
        <v>1.2776640430343272E-4</v>
      </c>
      <c r="G3543" s="13">
        <v>1.2119157036497006E-4</v>
      </c>
      <c r="H3543" s="13">
        <v>1.1687428290264984E-4</v>
      </c>
      <c r="I3543" s="13">
        <v>1.5672923592276424E-4</v>
      </c>
      <c r="J3543" s="13">
        <v>6.9947691824885057E-6</v>
      </c>
      <c r="K3543" s="13">
        <v>1.6636070336654464E-4</v>
      </c>
      <c r="L3543" s="13">
        <v>9.6022086374206002E-5</v>
      </c>
      <c r="M3543" s="13">
        <v>9.6022086374206002E-5</v>
      </c>
      <c r="N3543" s="13">
        <v>1.8258170531312699E-4</v>
      </c>
      <c r="O3543" s="13">
        <v>1.2453300124533001E-4</v>
      </c>
      <c r="P3543" s="13">
        <v>1.1415525114155251E-4</v>
      </c>
      <c r="Q3543" s="13">
        <v>9.4689844750094732E-5</v>
      </c>
      <c r="R3543" s="13">
        <v>1.3747492811994389E-4</v>
      </c>
      <c r="S3543" s="13">
        <v>1.387465048209073E-4</v>
      </c>
      <c r="T3543" s="13">
        <v>1.3897229898423549E-4</v>
      </c>
      <c r="U3543" s="13">
        <v>1.1596150250505209E-4</v>
      </c>
      <c r="V3543" s="13">
        <v>1.16104244502377E-4</v>
      </c>
      <c r="W3543" s="13">
        <v>1.2033618231446299E-4</v>
      </c>
      <c r="X3543" s="13">
        <v>1.39429678219565E-4</v>
      </c>
    </row>
    <row r="3544" spans="1:24" x14ac:dyDescent="0.25">
      <c r="A3544" s="13">
        <v>2.1171846214429042E-5</v>
      </c>
      <c r="B3544" s="13">
        <v>1.5209772799578596E-4</v>
      </c>
      <c r="C3544" s="13">
        <v>1.4492908813504675E-4</v>
      </c>
      <c r="D3544" s="13">
        <v>1.3844382682611601E-4</v>
      </c>
      <c r="E3544" s="13">
        <v>1.1810785443747355E-4</v>
      </c>
      <c r="F3544" s="13">
        <v>1.2354372963421055E-4</v>
      </c>
      <c r="G3544" s="13">
        <v>1.2119157036497006E-4</v>
      </c>
      <c r="H3544" s="13">
        <v>1.131918225942958E-4</v>
      </c>
      <c r="I3544" s="13">
        <v>3.1489372818782727E-4</v>
      </c>
      <c r="J3544" s="13">
        <v>6.9947691824885057E-6</v>
      </c>
      <c r="K3544" s="13">
        <v>1.6636070336654464E-4</v>
      </c>
      <c r="L3544" s="13">
        <v>1.00851795632936E-4</v>
      </c>
      <c r="M3544" s="13">
        <v>1.00851795632936E-4</v>
      </c>
      <c r="N3544" s="13">
        <v>1.8258170531312699E-4</v>
      </c>
      <c r="O3544" s="13">
        <v>1.2453300124533001E-4</v>
      </c>
      <c r="P3544" s="13">
        <v>1.1415525114155251E-4</v>
      </c>
      <c r="Q3544" s="13">
        <v>9.4301273277987063E-5</v>
      </c>
      <c r="R3544" s="13">
        <v>1.3851598969792493E-4</v>
      </c>
      <c r="S3544" s="13">
        <v>1.3552483378757936E-4</v>
      </c>
      <c r="T3544" s="13">
        <v>1.3802629847896859E-4</v>
      </c>
      <c r="U3544" s="13">
        <v>1.157627644435367E-4</v>
      </c>
      <c r="V3544" s="13">
        <v>1.1810785443747355E-4</v>
      </c>
      <c r="W3544" s="13">
        <v>1.3254078497251605E-4</v>
      </c>
      <c r="X3544" s="13">
        <v>1.3844382682611601E-4</v>
      </c>
    </row>
    <row r="3545" spans="1:24" x14ac:dyDescent="0.25">
      <c r="A3545" s="13">
        <v>2.1298965391888299E-5</v>
      </c>
      <c r="B3545" s="13">
        <v>1.521600279137553E-4</v>
      </c>
      <c r="C3545" s="13">
        <v>1.4475234201493181E-4</v>
      </c>
      <c r="D3545" s="13">
        <v>1.3658950666905499E-4</v>
      </c>
      <c r="E3545" s="13">
        <v>1.1668506797231668E-4</v>
      </c>
      <c r="F3545" s="13">
        <v>1.3339444531558202E-4</v>
      </c>
      <c r="G3545" s="13">
        <v>1.2119157036497006E-4</v>
      </c>
      <c r="H3545" s="13">
        <v>1.2178231851147546E-4</v>
      </c>
      <c r="I3545" s="13">
        <v>1.1992085619958288E-4</v>
      </c>
      <c r="J3545" s="13">
        <v>6.9947691824885057E-6</v>
      </c>
      <c r="K3545" s="13">
        <v>1.6636070336654464E-4</v>
      </c>
      <c r="L3545" s="13">
        <v>1.07628365285841E-4</v>
      </c>
      <c r="M3545" s="13">
        <v>1.07628365285841E-4</v>
      </c>
      <c r="N3545" s="13">
        <v>1.8258170531312699E-4</v>
      </c>
      <c r="O3545" s="13">
        <v>1.2453300124533001E-4</v>
      </c>
      <c r="P3545" s="13">
        <v>1.1415525114155251E-4</v>
      </c>
      <c r="Q3545" s="13">
        <v>9.3984056742323622E-5</v>
      </c>
      <c r="R3545" s="13">
        <v>1.4045061065965308E-4</v>
      </c>
      <c r="S3545" s="13">
        <v>1.3586254337271579E-4</v>
      </c>
      <c r="T3545" s="13">
        <v>1.3634117685778666E-4</v>
      </c>
      <c r="U3545" s="13">
        <v>1.1574576954725845E-4</v>
      </c>
      <c r="V3545" s="13">
        <v>1.1668506797231668E-4</v>
      </c>
      <c r="W3545" s="13">
        <v>1.208330508593525E-4</v>
      </c>
      <c r="X3545" s="13">
        <v>1.3658950666905499E-4</v>
      </c>
    </row>
    <row r="3546" spans="1:24" x14ac:dyDescent="0.25">
      <c r="A3546" s="13">
        <v>2.135519059525294E-5</v>
      </c>
      <c r="B3546" s="13">
        <v>1.4780394440541456E-4</v>
      </c>
      <c r="C3546" s="13">
        <v>1.4406357574818913E-4</v>
      </c>
      <c r="D3546" s="13">
        <v>1.3594127891051501E-4</v>
      </c>
      <c r="E3546" s="13">
        <v>1.1390575591781074E-4</v>
      </c>
      <c r="F3546" s="13">
        <v>1.5928828253721823E-4</v>
      </c>
      <c r="G3546" s="13">
        <v>1.2119157036497006E-4</v>
      </c>
      <c r="H3546" s="13">
        <v>1.4436351059209093E-4</v>
      </c>
      <c r="I3546" s="13">
        <v>3.9890515437818891E-5</v>
      </c>
      <c r="J3546" s="13">
        <v>2.7748046756036502E-4</v>
      </c>
      <c r="K3546" s="13">
        <v>1.6636070336654464E-4</v>
      </c>
      <c r="L3546" s="13">
        <v>1.14649459614235E-4</v>
      </c>
      <c r="M3546" s="13">
        <v>1.14649459614235E-4</v>
      </c>
      <c r="N3546" s="13">
        <v>1.8258170531312699E-4</v>
      </c>
      <c r="O3546" s="13">
        <v>1.2453300124533001E-4</v>
      </c>
      <c r="P3546" s="13">
        <v>1.1415525114155251E-4</v>
      </c>
      <c r="Q3546" s="13">
        <v>9.3874343275918056E-5</v>
      </c>
      <c r="R3546" s="13">
        <v>1.4043943541960802E-4</v>
      </c>
      <c r="S3546" s="13">
        <v>1.4182224802226426E-4</v>
      </c>
      <c r="T3546" s="13">
        <v>1.3623108961630315E-4</v>
      </c>
      <c r="U3546" s="13">
        <v>1.1597849740133036E-4</v>
      </c>
      <c r="V3546" s="13">
        <v>1.1390575591781074E-4</v>
      </c>
      <c r="W3546" s="13">
        <v>1.0669624738228027E-4</v>
      </c>
      <c r="X3546" s="13">
        <v>1.3594127891051501E-4</v>
      </c>
    </row>
    <row r="3547" spans="1:24" x14ac:dyDescent="0.25">
      <c r="A3547" s="13">
        <v>2.2159426805265927E-5</v>
      </c>
      <c r="B3547" s="13">
        <v>1.3410529559741948E-4</v>
      </c>
      <c r="C3547" s="13">
        <v>1.3810866877197851E-4</v>
      </c>
      <c r="D3547" s="13">
        <v>1.34635079443497E-4</v>
      </c>
      <c r="E3547" s="13">
        <v>1.1499536226452191E-4</v>
      </c>
      <c r="F3547" s="13">
        <v>1.9146470922564839E-4</v>
      </c>
      <c r="G3547" s="13">
        <v>1.2119157036497006E-4</v>
      </c>
      <c r="H3547" s="13">
        <v>1.7242354917579577E-4</v>
      </c>
      <c r="I3547" s="13">
        <v>7.9877800682547331E-5</v>
      </c>
      <c r="J3547" s="13">
        <v>5.2808100615589308E-4</v>
      </c>
      <c r="K3547" s="13">
        <v>1.6636070336654464E-4</v>
      </c>
      <c r="L3547" s="13">
        <v>1.18237799951873E-4</v>
      </c>
      <c r="M3547" s="13">
        <v>1.18237799951873E-4</v>
      </c>
      <c r="N3547" s="13">
        <v>1.8258170531312699E-4</v>
      </c>
      <c r="O3547" s="13">
        <v>1.2453300124533001E-4</v>
      </c>
      <c r="P3547" s="13">
        <v>1.1415525114155251E-4</v>
      </c>
      <c r="Q3547" s="13">
        <v>9.4148445808769411E-5</v>
      </c>
      <c r="R3547" s="13">
        <v>1.3252662532595958E-4</v>
      </c>
      <c r="S3547" s="13">
        <v>1.4733268523356191E-4</v>
      </c>
      <c r="T3547" s="13">
        <v>1.3554406720350676E-4</v>
      </c>
      <c r="U3547" s="13">
        <v>1.1575086801614191E-4</v>
      </c>
      <c r="V3547" s="13">
        <v>1.1499536226452191E-4</v>
      </c>
      <c r="W3547" s="13">
        <v>1.0980281933232248E-4</v>
      </c>
      <c r="X3547" s="13">
        <v>1.34635079443497E-4</v>
      </c>
    </row>
    <row r="3548" spans="1:24" x14ac:dyDescent="0.25">
      <c r="A3548" s="13">
        <v>2.3339693427639149E-5</v>
      </c>
      <c r="B3548" s="13">
        <v>1.199627256621242E-4</v>
      </c>
      <c r="C3548" s="13">
        <v>1.2938667081352368E-4</v>
      </c>
      <c r="D3548" s="13">
        <v>1.30954723996123E-4</v>
      </c>
      <c r="E3548" s="13">
        <v>1.1813811026661108E-4</v>
      </c>
      <c r="F3548" s="13">
        <v>2.0200081610598962E-4</v>
      </c>
      <c r="G3548" s="13">
        <v>1.2119157036497006E-4</v>
      </c>
      <c r="H3548" s="13">
        <v>1.8161175296384159E-4</v>
      </c>
      <c r="I3548" s="13">
        <v>2.0826096753521724E-4</v>
      </c>
      <c r="J3548" s="13">
        <v>5.2808100615589308E-4</v>
      </c>
      <c r="K3548" s="13">
        <v>1.6636070336654464E-4</v>
      </c>
      <c r="L3548" s="13">
        <v>1.19221583530251E-4</v>
      </c>
      <c r="M3548" s="13">
        <v>1.19221583530251E-4</v>
      </c>
      <c r="N3548" s="13">
        <v>1.8258170531312699E-4</v>
      </c>
      <c r="O3548" s="13">
        <v>1.2453300124533001E-4</v>
      </c>
      <c r="P3548" s="13">
        <v>1.1415525114155251E-4</v>
      </c>
      <c r="Q3548" s="13">
        <v>9.5014737086372781E-5</v>
      </c>
      <c r="R3548" s="13">
        <v>1.208234162805129E-4</v>
      </c>
      <c r="S3548" s="13">
        <v>1.4556281450030017E-4</v>
      </c>
      <c r="T3548" s="13">
        <v>1.3180593707638299E-4</v>
      </c>
      <c r="U3548" s="13">
        <v>1.1596150250505209E-4</v>
      </c>
      <c r="V3548" s="13">
        <v>1.1813811026661108E-4</v>
      </c>
      <c r="W3548" s="13">
        <v>1.2646103722254571E-4</v>
      </c>
      <c r="X3548" s="13">
        <v>1.30954723996123E-4</v>
      </c>
    </row>
    <row r="3549" spans="1:24" x14ac:dyDescent="0.25">
      <c r="A3549" s="13">
        <v>2.48107376739534E-5</v>
      </c>
      <c r="B3549" s="13">
        <v>1.1303178965471141E-4</v>
      </c>
      <c r="C3549" s="13">
        <v>1.2231705393779991E-4</v>
      </c>
      <c r="D3549" s="13">
        <v>1.27274368548749E-4</v>
      </c>
      <c r="E3549" s="13">
        <v>1.1655669419727677E-4</v>
      </c>
      <c r="F3549" s="13">
        <v>2.0375374138790364E-4</v>
      </c>
      <c r="G3549" s="13">
        <v>1.2119157036497006E-4</v>
      </c>
      <c r="H3549" s="13">
        <v>1.8314042336348374E-4</v>
      </c>
      <c r="I3549" s="13">
        <v>2.0781480535675431E-4</v>
      </c>
      <c r="J3549" s="13">
        <v>5.2808100615589308E-4</v>
      </c>
      <c r="K3549" s="13">
        <v>1.6636070336654464E-4</v>
      </c>
      <c r="L3549" s="13">
        <v>1.16950456492046E-4</v>
      </c>
      <c r="M3549" s="13">
        <v>1.16950456492046E-4</v>
      </c>
      <c r="N3549" s="13">
        <v>1.8258170531312699E-4</v>
      </c>
      <c r="O3549" s="13">
        <v>1.2453300124533001E-4</v>
      </c>
      <c r="P3549" s="13">
        <v>1.1415525114155251E-4</v>
      </c>
      <c r="Q3549" s="13">
        <v>9.6701845304487073E-5</v>
      </c>
      <c r="R3549" s="13">
        <v>1.1218604588138509E-4</v>
      </c>
      <c r="S3549" s="13">
        <v>1.3627624923712747E-4</v>
      </c>
      <c r="T3549" s="13">
        <v>1.2748572354735394E-4</v>
      </c>
      <c r="U3549" s="13">
        <v>1.1576786291242017E-4</v>
      </c>
      <c r="V3549" s="13">
        <v>1.1655669419727677E-4</v>
      </c>
      <c r="W3549" s="13">
        <v>1.1341408069045983E-4</v>
      </c>
      <c r="X3549" s="13">
        <v>1.27274368548749E-4</v>
      </c>
    </row>
    <row r="3550" spans="1:24" x14ac:dyDescent="0.25">
      <c r="A3550" s="13">
        <v>2.6572856808431227E-5</v>
      </c>
      <c r="B3550" s="13">
        <v>1.0787448601072567E-4</v>
      </c>
      <c r="C3550" s="13">
        <v>1.1537791696925814E-4</v>
      </c>
      <c r="D3550" s="13">
        <v>1.2497123330590799E-4</v>
      </c>
      <c r="E3550" s="13">
        <v>1.1360475311765151E-4</v>
      </c>
      <c r="F3550" s="13">
        <v>2.0148566381685215E-4</v>
      </c>
      <c r="G3550" s="13">
        <v>1.2119157036497006E-4</v>
      </c>
      <c r="H3550" s="13">
        <v>1.8116250503306128E-4</v>
      </c>
      <c r="I3550" s="13">
        <v>1.2627866724267839E-4</v>
      </c>
      <c r="J3550" s="13">
        <v>5.2808100615589308E-4</v>
      </c>
      <c r="K3550" s="13">
        <v>1.6636070336654464E-4</v>
      </c>
      <c r="L3550" s="13">
        <v>1.1236239978042399E-4</v>
      </c>
      <c r="M3550" s="13">
        <v>1.1236239978042399E-4</v>
      </c>
      <c r="N3550" s="13">
        <v>1.8258170531312699E-4</v>
      </c>
      <c r="O3550" s="13">
        <v>1.2453300124533001E-4</v>
      </c>
      <c r="P3550" s="13">
        <v>1.1415525114155251E-4</v>
      </c>
      <c r="Q3550" s="13">
        <v>9.9443107582330946E-5</v>
      </c>
      <c r="R3550" s="13">
        <v>1.0474852619664463E-4</v>
      </c>
      <c r="S3550" s="13">
        <v>1.2352259755071403E-4</v>
      </c>
      <c r="T3550" s="13">
        <v>1.245753030784811E-4</v>
      </c>
      <c r="U3550" s="13">
        <v>1.1574576954725845E-4</v>
      </c>
      <c r="V3550" s="13">
        <v>1.1360475311765151E-4</v>
      </c>
      <c r="W3550" s="13">
        <v>1.0310439562232205E-4</v>
      </c>
      <c r="X3550" s="13">
        <v>1.2497123330590799E-4</v>
      </c>
    </row>
    <row r="3551" spans="1:24" x14ac:dyDescent="0.25">
      <c r="A3551" s="13">
        <v>3.080169640904935E-5</v>
      </c>
      <c r="B3551" s="13">
        <v>1.0185300307178396E-4</v>
      </c>
      <c r="C3551" s="13">
        <v>1.0670464188770312E-4</v>
      </c>
      <c r="D3551" s="13">
        <v>1.1921782103262499E-4</v>
      </c>
      <c r="E3551" s="13">
        <v>1.1418707107915138E-4</v>
      </c>
      <c r="F3551" s="13">
        <v>1.5719790106092279E-4</v>
      </c>
      <c r="G3551" s="13">
        <v>1.2119157036497006E-4</v>
      </c>
      <c r="H3551" s="13">
        <v>1.4254055537560624E-4</v>
      </c>
      <c r="I3551" s="13">
        <v>1.3297109991961982E-4</v>
      </c>
      <c r="J3551" s="13">
        <v>5.2808100615589308E-4</v>
      </c>
      <c r="K3551" s="13">
        <v>1.6636070336654464E-4</v>
      </c>
      <c r="L3551" s="13">
        <v>1.0738380770955499E-4</v>
      </c>
      <c r="M3551" s="13">
        <v>1.07383807709555E-4</v>
      </c>
      <c r="N3551" s="13">
        <v>1.8258170531312699E-4</v>
      </c>
      <c r="O3551" s="13">
        <v>1.2453300124533001E-4</v>
      </c>
      <c r="P3551" s="13">
        <v>1.1415525114155251E-4</v>
      </c>
      <c r="Q3551" s="13">
        <v>1.0345731801805543E-4</v>
      </c>
      <c r="R3551" s="13">
        <v>9.4193555172535505E-5</v>
      </c>
      <c r="S3551" s="13">
        <v>1.0848354448337273E-4</v>
      </c>
      <c r="T3551" s="13">
        <v>1.1856035189607584E-4</v>
      </c>
      <c r="U3551" s="13">
        <v>1.1597339893244689E-4</v>
      </c>
      <c r="V3551" s="13">
        <v>1.1418707107915138E-4</v>
      </c>
      <c r="W3551" s="13">
        <v>1.0514037080380613E-4</v>
      </c>
      <c r="X3551" s="13">
        <v>1.1921782103262502E-4</v>
      </c>
    </row>
    <row r="3552" spans="1:24" x14ac:dyDescent="0.25">
      <c r="A3552" s="13">
        <v>3.6773641434599244E-5</v>
      </c>
      <c r="B3552" s="13">
        <v>9.7045721996778204E-5</v>
      </c>
      <c r="C3552" s="13">
        <v>9.8387456334440564E-5</v>
      </c>
      <c r="D3552" s="13">
        <v>1.15689017734887E-4</v>
      </c>
      <c r="E3552" s="13">
        <v>1.1814828195916897E-4</v>
      </c>
      <c r="F3552" s="13">
        <v>1.0621728951335306E-4</v>
      </c>
      <c r="G3552" s="13">
        <v>1.2119157036497006E-4</v>
      </c>
      <c r="H3552" s="13">
        <v>9.8081985103101331E-5</v>
      </c>
      <c r="I3552" s="13">
        <v>1.6704673629971685E-4</v>
      </c>
      <c r="J3552" s="13">
        <v>5.0949473226627397E-4</v>
      </c>
      <c r="K3552" s="13">
        <v>1.6636070336654464E-4</v>
      </c>
      <c r="L3552" s="13">
        <v>1.03689103939061E-4</v>
      </c>
      <c r="M3552" s="13">
        <v>1.03689103939061E-4</v>
      </c>
      <c r="N3552" s="13">
        <v>0</v>
      </c>
      <c r="O3552" s="13">
        <v>1.2453300124533001E-4</v>
      </c>
      <c r="P3552" s="13">
        <v>1.1415525114155251E-4</v>
      </c>
      <c r="Q3552" s="13">
        <v>1.089257440347073E-4</v>
      </c>
      <c r="R3552" s="13">
        <v>8.137471984270321E-5</v>
      </c>
      <c r="S3552" s="13">
        <v>9.127252502599523E-5</v>
      </c>
      <c r="T3552" s="13">
        <v>1.1481329217937167E-4</v>
      </c>
      <c r="U3552" s="13">
        <v>1.157559664850254E-4</v>
      </c>
      <c r="V3552" s="13">
        <v>1.1814828195916897E-4</v>
      </c>
      <c r="W3552" s="13">
        <v>1.3451000229578646E-4</v>
      </c>
      <c r="X3552" s="13">
        <v>1.15689017734887E-4</v>
      </c>
    </row>
    <row r="3553" spans="1:24" x14ac:dyDescent="0.25">
      <c r="A3553" s="13">
        <v>3.9343083236909023E-5</v>
      </c>
      <c r="B3553" s="13">
        <v>9.220097872312314E-5</v>
      </c>
      <c r="C3553" s="13">
        <v>9.1148033240848254E-5</v>
      </c>
      <c r="D3553" s="13">
        <v>1.1413358195514899E-4</v>
      </c>
      <c r="E3553" s="13">
        <v>1.178928459016824E-4</v>
      </c>
      <c r="F3553" s="13">
        <v>6.7428072148982419E-5</v>
      </c>
      <c r="G3553" s="13">
        <v>1.2119157036497006E-4</v>
      </c>
      <c r="H3553" s="13">
        <v>6.4255142041397281E-5</v>
      </c>
      <c r="I3553" s="13">
        <v>1.4222896512272365E-4</v>
      </c>
      <c r="J3553" s="13">
        <v>1.9679919561305001E-4</v>
      </c>
      <c r="K3553" s="13">
        <v>1.6636070336654464E-4</v>
      </c>
      <c r="L3553" s="13">
        <v>1.01472919285365E-4</v>
      </c>
      <c r="M3553" s="13">
        <v>1.01472919285365E-4</v>
      </c>
      <c r="N3553" s="13">
        <v>0</v>
      </c>
      <c r="O3553" s="13">
        <v>1.2453300124533001E-4</v>
      </c>
      <c r="P3553" s="13">
        <v>1.1415525114155251E-4</v>
      </c>
      <c r="Q3553" s="13">
        <v>1.1596544323489614E-4</v>
      </c>
      <c r="R3553" s="13">
        <v>7.117051876246911E-5</v>
      </c>
      <c r="S3553" s="13">
        <v>7.6653169815465197E-5</v>
      </c>
      <c r="T3553" s="13">
        <v>1.1306003426380457E-4</v>
      </c>
      <c r="U3553" s="13">
        <v>1.1587418962815795E-4</v>
      </c>
      <c r="V3553" s="13">
        <v>1.178928459016824E-4</v>
      </c>
      <c r="W3553" s="13">
        <v>1.2748886910640938E-4</v>
      </c>
      <c r="X3553" s="13">
        <v>1.14133581955149E-4</v>
      </c>
    </row>
    <row r="3554" spans="1:24" x14ac:dyDescent="0.25">
      <c r="A3554" s="13">
        <v>3.9828433948955809E-5</v>
      </c>
      <c r="B3554" s="13">
        <v>8.8241065568154351E-5</v>
      </c>
      <c r="C3554" s="13">
        <v>8.6236086580008929E-5</v>
      </c>
      <c r="D3554" s="13">
        <v>1.1257814617541199E-4</v>
      </c>
      <c r="E3554" s="13">
        <v>1.1400065613188471E-4</v>
      </c>
      <c r="F3554" s="13">
        <v>3.7091948723358887E-5</v>
      </c>
      <c r="G3554" s="13">
        <v>1.3699737294394973E-4</v>
      </c>
      <c r="H3554" s="13">
        <v>3.4494887280697495E-5</v>
      </c>
      <c r="I3554" s="13">
        <v>9.8171811026876875E-5</v>
      </c>
      <c r="J3554" s="13">
        <v>3.6112993342251638E-6</v>
      </c>
      <c r="K3554" s="13">
        <v>1.6589078765933058E-4</v>
      </c>
      <c r="L3554" s="13">
        <v>9.5807567458829803E-5</v>
      </c>
      <c r="M3554" s="13">
        <v>9.5807567458829803E-5</v>
      </c>
      <c r="N3554" s="13">
        <v>0</v>
      </c>
      <c r="O3554" s="13">
        <v>1.2453300124533001E-4</v>
      </c>
      <c r="P3554" s="13">
        <v>1.1415525114155251E-4</v>
      </c>
      <c r="Q3554" s="13">
        <v>1.1237171346980293E-4</v>
      </c>
      <c r="R3554" s="13">
        <v>6.6056199953059826E-5</v>
      </c>
      <c r="S3554" s="13">
        <v>6.8214521754969234E-5</v>
      </c>
      <c r="T3554" s="13">
        <v>1.1141528866985003E-4</v>
      </c>
      <c r="U3554" s="13">
        <v>1.1585517578931432E-4</v>
      </c>
      <c r="V3554" s="13">
        <v>1.1400065613188471E-4</v>
      </c>
      <c r="W3554" s="13">
        <v>1.0704793176489352E-4</v>
      </c>
      <c r="X3554" s="13">
        <v>1.1257814617541199E-4</v>
      </c>
    </row>
    <row r="3555" spans="1:24" x14ac:dyDescent="0.25">
      <c r="A3555" s="13">
        <v>4.2238400493737997E-5</v>
      </c>
      <c r="B3555" s="13">
        <v>8.5111958049138996E-5</v>
      </c>
      <c r="C3555" s="13">
        <v>8.2909466137224769E-5</v>
      </c>
      <c r="D3555" s="13">
        <v>1.0918573419758101E-4</v>
      </c>
      <c r="E3555" s="13">
        <v>1.1440889632644681E-4</v>
      </c>
      <c r="F3555" s="13">
        <v>2.3189895198881387E-5</v>
      </c>
      <c r="G3555" s="13">
        <v>1.3699737294394973E-4</v>
      </c>
      <c r="H3555" s="13">
        <v>2.2371348453129808E-5</v>
      </c>
      <c r="I3555" s="13">
        <v>9.0140891814546826E-5</v>
      </c>
      <c r="J3555" s="13">
        <v>2.5257030071972378E-6</v>
      </c>
      <c r="K3555" s="13">
        <v>1.6589078765933058E-4</v>
      </c>
      <c r="L3555" s="13">
        <v>9.0648048752026088E-5</v>
      </c>
      <c r="M3555" s="13">
        <v>9.0648048752026101E-5</v>
      </c>
      <c r="N3555" s="13">
        <v>0</v>
      </c>
      <c r="O3555" s="13">
        <v>1.2453300124533001E-4</v>
      </c>
      <c r="P3555" s="13">
        <v>1.1415525114155251E-4</v>
      </c>
      <c r="Q3555" s="13">
        <v>1.0757848728671115E-4</v>
      </c>
      <c r="R3555" s="13">
        <v>6.3262664034979379E-5</v>
      </c>
      <c r="S3555" s="13">
        <v>6.457503703135167E-5</v>
      </c>
      <c r="T3555" s="13">
        <v>1.0804225236779105E-4</v>
      </c>
      <c r="U3555" s="13">
        <v>1.1574576954725845E-4</v>
      </c>
      <c r="V3555" s="13">
        <v>1.1440889632644681E-4</v>
      </c>
      <c r="W3555" s="13">
        <v>1.0686148802714821E-4</v>
      </c>
      <c r="X3555" s="13">
        <v>1.0918573419758101E-4</v>
      </c>
    </row>
    <row r="3556" spans="1:24" x14ac:dyDescent="0.25">
      <c r="A3556" s="13">
        <v>4.2640673762808585E-5</v>
      </c>
      <c r="B3556" s="13">
        <v>8.4461390130869413E-5</v>
      </c>
      <c r="C3556" s="13">
        <v>8.1790011599079405E-5</v>
      </c>
      <c r="D3556" s="13">
        <v>1.04982986635963E-4</v>
      </c>
      <c r="E3556" s="13">
        <v>1.1741433410396221E-4</v>
      </c>
      <c r="F3556" s="13">
        <v>1.5595045209614388E-5</v>
      </c>
      <c r="G3556" s="13">
        <v>1.3699737294394973E-4</v>
      </c>
      <c r="H3556" s="13">
        <v>1.5748121275050653E-5</v>
      </c>
      <c r="I3556" s="13">
        <v>1.9275819286099073E-4</v>
      </c>
      <c r="J3556" s="13">
        <v>2.5257030071972378E-6</v>
      </c>
      <c r="K3556" s="13">
        <v>1.6589078765933058E-4</v>
      </c>
      <c r="L3556" s="13">
        <v>8.5289102348245902E-5</v>
      </c>
      <c r="M3556" s="13">
        <v>8.5289102348245902E-5</v>
      </c>
      <c r="N3556" s="13">
        <v>0</v>
      </c>
      <c r="O3556" s="13">
        <v>1.2453300124533001E-4</v>
      </c>
      <c r="P3556" s="13">
        <v>1.1415525114155251E-4</v>
      </c>
      <c r="Q3556" s="13">
        <v>1.0731666008782926E-4</v>
      </c>
      <c r="R3556" s="13">
        <v>6.4289857027139801E-5</v>
      </c>
      <c r="S3556" s="13">
        <v>6.4297224150382769E-5</v>
      </c>
      <c r="T3556" s="13">
        <v>1.0392494607716866E-4</v>
      </c>
      <c r="U3556" s="13">
        <v>1.1596660097393558E-4</v>
      </c>
      <c r="V3556" s="13">
        <v>1.1741433410396221E-4</v>
      </c>
      <c r="W3556" s="13">
        <v>1.2774773017452736E-4</v>
      </c>
      <c r="X3556" s="13">
        <v>1.04982986635963E-4</v>
      </c>
    </row>
    <row r="3557" spans="1:24" x14ac:dyDescent="0.25">
      <c r="A3557" s="13">
        <v>4.4400456308584175E-5</v>
      </c>
      <c r="B3557" s="13">
        <v>8.7205927827642396E-5</v>
      </c>
      <c r="C3557" s="13">
        <v>8.3970122865532809E-5</v>
      </c>
      <c r="D3557" s="13">
        <v>1.03341440957278E-4</v>
      </c>
      <c r="E3557" s="13">
        <v>1.1797711692578204E-4</v>
      </c>
      <c r="F3557" s="13">
        <v>2.969481533377953E-5</v>
      </c>
      <c r="G3557" s="13">
        <v>1.3699737294394973E-4</v>
      </c>
      <c r="H3557" s="13">
        <v>2.8044082462304073E-5</v>
      </c>
      <c r="I3557" s="13">
        <v>9.945452728995756E-5</v>
      </c>
      <c r="J3557" s="13">
        <v>2.5257030071972378E-6</v>
      </c>
      <c r="K3557" s="13">
        <v>1.6589078765933058E-4</v>
      </c>
      <c r="L3557" s="13">
        <v>8.1096331296071994E-5</v>
      </c>
      <c r="M3557" s="13">
        <v>8.1096331296071994E-5</v>
      </c>
      <c r="N3557" s="13">
        <v>0</v>
      </c>
      <c r="O3557" s="13">
        <v>1.2453300124533001E-4</v>
      </c>
      <c r="P3557" s="13">
        <v>1.1415525114155251E-4</v>
      </c>
      <c r="Q3557" s="13">
        <v>1.09653006379577E-4</v>
      </c>
      <c r="R3557" s="13">
        <v>6.943962200986508E-5</v>
      </c>
      <c r="S3557" s="13">
        <v>6.7548786626058261E-5</v>
      </c>
      <c r="T3557" s="13">
        <v>1.0238207051249361E-4</v>
      </c>
      <c r="U3557" s="13">
        <v>1.1575766597465323E-4</v>
      </c>
      <c r="V3557" s="13">
        <v>1.1797711692578204E-4</v>
      </c>
      <c r="W3557" s="13">
        <v>1.338949930360284E-4</v>
      </c>
      <c r="X3557" s="13">
        <v>1.03341440957278E-4</v>
      </c>
    </row>
    <row r="3558" spans="1:24" x14ac:dyDescent="0.25">
      <c r="A3558" s="13">
        <v>4.3991950154652649E-5</v>
      </c>
      <c r="B3558" s="13">
        <v>8.9972196553761018E-5</v>
      </c>
      <c r="C3558" s="13">
        <v>8.8472262448224072E-5</v>
      </c>
      <c r="D3558" s="13">
        <v>1.0421659289113301E-4</v>
      </c>
      <c r="E3558" s="13">
        <v>1.1537298063201325E-4</v>
      </c>
      <c r="F3558" s="13">
        <v>6.5212873773019554E-5</v>
      </c>
      <c r="G3558" s="13">
        <v>1.3699737294394973E-4</v>
      </c>
      <c r="H3558" s="13">
        <v>5.9018251840214633E-5</v>
      </c>
      <c r="I3558" s="13">
        <v>9.0509158789330324E-6</v>
      </c>
      <c r="J3558" s="13">
        <v>2.5257030071972378E-6</v>
      </c>
      <c r="K3558" s="13">
        <v>1.6589078765933058E-4</v>
      </c>
      <c r="L3558" s="13">
        <v>7.9287217488454399E-5</v>
      </c>
      <c r="M3558" s="13">
        <v>7.9287217488454399E-5</v>
      </c>
      <c r="N3558" s="13">
        <v>0</v>
      </c>
      <c r="O3558" s="13">
        <v>1.2453300124533001E-4</v>
      </c>
      <c r="P3558" s="13">
        <v>1.1415525114155251E-4</v>
      </c>
      <c r="Q3558" s="13">
        <v>1.1316382709217489E-4</v>
      </c>
      <c r="R3558" s="13">
        <v>7.9069296288733523E-5</v>
      </c>
      <c r="S3558" s="13">
        <v>7.7142704043915087E-5</v>
      </c>
      <c r="T3558" s="13">
        <v>1.0343431701405075E-4</v>
      </c>
      <c r="U3558" s="13">
        <v>1.1583138293452478E-4</v>
      </c>
      <c r="V3558" s="13">
        <v>1.1537298063201325E-4</v>
      </c>
      <c r="W3558" s="13">
        <v>1.0803267992056082E-4</v>
      </c>
      <c r="X3558" s="13">
        <v>1.0421659289113299E-4</v>
      </c>
    </row>
    <row r="3559" spans="1:24" x14ac:dyDescent="0.25">
      <c r="A3559" s="13">
        <v>3.7842593499648232E-5</v>
      </c>
      <c r="B3559" s="13">
        <v>9.6905445307821807E-5</v>
      </c>
      <c r="C3559" s="13">
        <v>9.8447941351201336E-5</v>
      </c>
      <c r="D3559" s="13">
        <v>1.0509174482498701E-4</v>
      </c>
      <c r="E3559" s="13">
        <v>1.1447518770208229E-4</v>
      </c>
      <c r="F3559" s="13">
        <v>8.2023317423244005E-5</v>
      </c>
      <c r="G3559" s="13">
        <v>1.3699737294394973E-4</v>
      </c>
      <c r="H3559" s="13">
        <v>7.3678105216789405E-5</v>
      </c>
      <c r="I3559" s="13">
        <v>6.9338580243718802E-5</v>
      </c>
      <c r="J3559" s="13">
        <v>2.5257030071972378E-6</v>
      </c>
      <c r="K3559" s="13">
        <v>1.6589078765933058E-4</v>
      </c>
      <c r="L3559" s="13">
        <v>9.2420045756798388E-5</v>
      </c>
      <c r="M3559" s="13">
        <v>9.2420045756798401E-5</v>
      </c>
      <c r="N3559" s="13">
        <v>1.8258170531312699E-4</v>
      </c>
      <c r="O3559" s="13">
        <v>1.2453300124533001E-4</v>
      </c>
      <c r="P3559" s="13">
        <v>1.1415525114155251E-4</v>
      </c>
      <c r="Q3559" s="13">
        <v>1.1685450351722751E-4</v>
      </c>
      <c r="R3559" s="13">
        <v>9.5211996787442077E-5</v>
      </c>
      <c r="S3559" s="13">
        <v>9.7582881863606514E-5</v>
      </c>
      <c r="T3559" s="13">
        <v>1.049001646020604E-4</v>
      </c>
      <c r="U3559" s="13">
        <v>1.1589798248294749E-4</v>
      </c>
      <c r="V3559" s="13">
        <v>1.1447518770208229E-4</v>
      </c>
      <c r="W3559" s="13">
        <v>1.1361714414574255E-4</v>
      </c>
      <c r="X3559" s="13">
        <v>1.0509174482498701E-4</v>
      </c>
    </row>
    <row r="3560" spans="1:24" x14ac:dyDescent="0.25">
      <c r="A3560" s="13">
        <v>3.3838826095248031E-5</v>
      </c>
      <c r="B3560" s="13">
        <v>1.1844498527285542E-4</v>
      </c>
      <c r="C3560" s="13">
        <v>1.1885867383089514E-4</v>
      </c>
      <c r="D3560" s="13">
        <v>1.10576590491681E-4</v>
      </c>
      <c r="E3560" s="13">
        <v>1.1588589623544616E-4</v>
      </c>
      <c r="F3560" s="13">
        <v>1.106849007485935E-4</v>
      </c>
      <c r="G3560" s="13">
        <v>1.3699737294394973E-4</v>
      </c>
      <c r="H3560" s="13">
        <v>9.8672960666930615E-5</v>
      </c>
      <c r="I3560" s="13">
        <v>3.6155268220548069E-5</v>
      </c>
      <c r="J3560" s="13">
        <v>2.5257030071972378E-6</v>
      </c>
      <c r="K3560" s="13">
        <v>1.6589078765933058E-4</v>
      </c>
      <c r="L3560" s="13">
        <v>1.1284054287356398E-4</v>
      </c>
      <c r="M3560" s="13">
        <v>1.12840542873564E-4</v>
      </c>
      <c r="N3560" s="13">
        <v>1.8258170531312699E-4</v>
      </c>
      <c r="O3560" s="13">
        <v>1.2453300124533001E-4</v>
      </c>
      <c r="P3560" s="13">
        <v>1.1415525114155251E-4</v>
      </c>
      <c r="Q3560" s="13">
        <v>1.2008486815466796E-4</v>
      </c>
      <c r="R3560" s="13">
        <v>1.1990351463899045E-4</v>
      </c>
      <c r="S3560" s="13">
        <v>1.2423248246811174E-4</v>
      </c>
      <c r="T3560" s="13">
        <v>1.113593451115517E-4</v>
      </c>
      <c r="U3560" s="13">
        <v>1.1574576954725845E-4</v>
      </c>
      <c r="V3560" s="13">
        <v>1.1588589623544616E-4</v>
      </c>
      <c r="W3560" s="13">
        <v>1.1410760516256468E-4</v>
      </c>
      <c r="X3560" s="13">
        <v>1.10576590491681E-4</v>
      </c>
    </row>
    <row r="3561" spans="1:24" x14ac:dyDescent="0.25">
      <c r="A3561" s="13">
        <v>3.1759765904700541E-5</v>
      </c>
      <c r="B3561" s="13">
        <v>1.4585659469372973E-4</v>
      </c>
      <c r="C3561" s="13">
        <v>1.4118771819844381E-4</v>
      </c>
      <c r="D3561" s="13">
        <v>1.1929135761743999E-4</v>
      </c>
      <c r="E3561" s="13">
        <v>1.1804279830486235E-4</v>
      </c>
      <c r="F3561" s="13">
        <v>1.4844053945425566E-4</v>
      </c>
      <c r="G3561" s="13">
        <v>1.3699737294394973E-4</v>
      </c>
      <c r="H3561" s="13">
        <v>1.315984526456357E-4</v>
      </c>
      <c r="I3561" s="13">
        <v>1.6319994853782966E-4</v>
      </c>
      <c r="J3561" s="13">
        <v>2.5257030071972378E-6</v>
      </c>
      <c r="K3561" s="13">
        <v>1.6589078765933058E-4</v>
      </c>
      <c r="L3561" s="13">
        <v>1.1967870514038499E-4</v>
      </c>
      <c r="M3561" s="13">
        <v>1.1967870514038499E-4</v>
      </c>
      <c r="N3561" s="13">
        <v>1.8258170531312699E-4</v>
      </c>
      <c r="O3561" s="13">
        <v>1.2453300124533001E-4</v>
      </c>
      <c r="P3561" s="13">
        <v>1.1415525114155251E-4</v>
      </c>
      <c r="Q3561" s="13">
        <v>1.2250039246953327E-4</v>
      </c>
      <c r="R3561" s="13">
        <v>1.4723812485628455E-4</v>
      </c>
      <c r="S3561" s="13">
        <v>1.4494071232156393E-4</v>
      </c>
      <c r="T3561" s="13">
        <v>1.2063368736251197E-4</v>
      </c>
      <c r="U3561" s="13">
        <v>1.1596660097393558E-4</v>
      </c>
      <c r="V3561" s="13">
        <v>1.1804279830486235E-4</v>
      </c>
      <c r="W3561" s="13">
        <v>1.369454485297334E-4</v>
      </c>
      <c r="X3561" s="13">
        <v>1.1929135761743998E-4</v>
      </c>
    </row>
    <row r="3562" spans="1:24" x14ac:dyDescent="0.25">
      <c r="A3562" s="13">
        <v>2.74745121942803E-5</v>
      </c>
      <c r="B3562" s="13">
        <v>1.6132405875579471E-4</v>
      </c>
      <c r="C3562" s="13">
        <v>1.5313744768488167E-4</v>
      </c>
      <c r="D3562" s="13">
        <v>1.2800612474319801E-4</v>
      </c>
      <c r="E3562" s="13">
        <v>1.1704688742902864E-4</v>
      </c>
      <c r="F3562" s="13">
        <v>1.5961755816762288E-4</v>
      </c>
      <c r="G3562" s="13">
        <v>1.3699737294394973E-4</v>
      </c>
      <c r="H3562" s="13">
        <v>1.4134557526384263E-4</v>
      </c>
      <c r="I3562" s="13">
        <v>1.3135512305004714E-4</v>
      </c>
      <c r="J3562" s="13">
        <v>2.5257030071972378E-6</v>
      </c>
      <c r="K3562" s="13">
        <v>1.6589078765933058E-4</v>
      </c>
      <c r="L3562" s="13">
        <v>1.16792645787209E-4</v>
      </c>
      <c r="M3562" s="13">
        <v>1.16792645787209E-4</v>
      </c>
      <c r="N3562" s="13">
        <v>1.8258170531312699E-4</v>
      </c>
      <c r="O3562" s="13">
        <v>1.2453300124533001E-4</v>
      </c>
      <c r="P3562" s="13">
        <v>1.1415525114155251E-4</v>
      </c>
      <c r="Q3562" s="13">
        <v>1.2396919155828473E-4</v>
      </c>
      <c r="R3562" s="13">
        <v>1.5896357816696724E-4</v>
      </c>
      <c r="S3562" s="13">
        <v>1.5227995524038729E-4</v>
      </c>
      <c r="T3562" s="13">
        <v>1.290377667537369E-4</v>
      </c>
      <c r="U3562" s="13">
        <v>1.157627644435367E-4</v>
      </c>
      <c r="V3562" s="13">
        <v>1.1704688742902864E-4</v>
      </c>
      <c r="W3562" s="13">
        <v>1.1263251555638848E-4</v>
      </c>
      <c r="X3562" s="13">
        <v>1.2800612474319801E-4</v>
      </c>
    </row>
    <row r="3563" spans="1:24" x14ac:dyDescent="0.25">
      <c r="A3563" s="13">
        <v>2.4430314406236453E-5</v>
      </c>
      <c r="B3563" s="13">
        <v>1.6874617429850919E-4</v>
      </c>
      <c r="C3563" s="13">
        <v>1.5930519870051846E-4</v>
      </c>
      <c r="D3563" s="13">
        <v>1.36720891868956E-4</v>
      </c>
      <c r="E3563" s="13">
        <v>1.1262526639906643E-4</v>
      </c>
      <c r="F3563" s="13">
        <v>1.4547627851641288E-4</v>
      </c>
      <c r="G3563" s="13">
        <v>1.3699737294394973E-4</v>
      </c>
      <c r="H3563" s="13">
        <v>1.2901341493795431E-4</v>
      </c>
      <c r="I3563" s="13">
        <v>1.206472307669406E-4</v>
      </c>
      <c r="J3563" s="13">
        <v>2.5257030071972378E-6</v>
      </c>
      <c r="K3563" s="13">
        <v>1.6589078765933058E-4</v>
      </c>
      <c r="L3563" s="13">
        <v>1.12597199251935E-4</v>
      </c>
      <c r="M3563" s="13">
        <v>1.12597199251935E-4</v>
      </c>
      <c r="N3563" s="13">
        <v>1.8258170531312699E-4</v>
      </c>
      <c r="O3563" s="13">
        <v>1.2453300124533001E-4</v>
      </c>
      <c r="P3563" s="13">
        <v>1.1415525114155251E-4</v>
      </c>
      <c r="Q3563" s="13">
        <v>1.245248457246916E-4</v>
      </c>
      <c r="R3563" s="13">
        <v>1.6302020677534784E-4</v>
      </c>
      <c r="S3563" s="13">
        <v>1.5473723238195703E-4</v>
      </c>
      <c r="T3563" s="13">
        <v>1.3731225128507275E-4</v>
      </c>
      <c r="U3563" s="13">
        <v>1.1574576954725845E-4</v>
      </c>
      <c r="V3563" s="13">
        <v>1.1262526639906643E-4</v>
      </c>
      <c r="W3563" s="13">
        <v>9.3993880964890047E-5</v>
      </c>
      <c r="X3563" s="13">
        <v>1.36720891868956E-4</v>
      </c>
    </row>
    <row r="3564" spans="1:24" x14ac:dyDescent="0.25">
      <c r="A3564" s="13">
        <v>2.203852439513793E-5</v>
      </c>
      <c r="B3564" s="13">
        <v>1.6991303449847688E-4</v>
      </c>
      <c r="C3564" s="13">
        <v>1.6153410759750866E-4</v>
      </c>
      <c r="D3564" s="13">
        <v>1.3939121269362901E-4</v>
      </c>
      <c r="E3564" s="13">
        <v>1.1530952574035964E-4</v>
      </c>
      <c r="F3564" s="13">
        <v>1.1279518012172262E-4</v>
      </c>
      <c r="G3564" s="13">
        <v>1.3699737294394973E-4</v>
      </c>
      <c r="H3564" s="13">
        <v>1.0051326820653977E-4</v>
      </c>
      <c r="I3564" s="13">
        <v>2.1818943703336981E-4</v>
      </c>
      <c r="J3564" s="13">
        <v>2.5257030071972378E-6</v>
      </c>
      <c r="K3564" s="13">
        <v>1.6589078765933058E-4</v>
      </c>
      <c r="L3564" s="13">
        <v>1.0534123971368E-4</v>
      </c>
      <c r="M3564" s="13">
        <v>1.0534123971368E-4</v>
      </c>
      <c r="N3564" s="13">
        <v>1.8258170531312699E-4</v>
      </c>
      <c r="O3564" s="13">
        <v>1.2453300124533001E-4</v>
      </c>
      <c r="P3564" s="13">
        <v>1.1415525114155251E-4</v>
      </c>
      <c r="Q3564" s="13">
        <v>1.2431503896533208E-4</v>
      </c>
      <c r="R3564" s="13">
        <v>1.6615163721713639E-4</v>
      </c>
      <c r="S3564" s="13">
        <v>1.585802783628122E-4</v>
      </c>
      <c r="T3564" s="13">
        <v>1.3978583750308678E-4</v>
      </c>
      <c r="U3564" s="13">
        <v>1.1597849740133036E-4</v>
      </c>
      <c r="V3564" s="13">
        <v>1.1530952574035964E-4</v>
      </c>
      <c r="W3564" s="13">
        <v>1.0929872775579341E-4</v>
      </c>
      <c r="X3564" s="13">
        <v>1.3939121269362901E-4</v>
      </c>
    </row>
    <row r="3565" spans="1:24" x14ac:dyDescent="0.25">
      <c r="A3565" s="13">
        <v>2.2531025088781789E-5</v>
      </c>
      <c r="B3565" s="13">
        <v>1.6092124038774821E-4</v>
      </c>
      <c r="C3565" s="13">
        <v>1.5560756715346833E-4</v>
      </c>
      <c r="D3565" s="13">
        <v>1.3801508449203101E-4</v>
      </c>
      <c r="E3565" s="13">
        <v>1.176833883345434E-4</v>
      </c>
      <c r="F3565" s="13">
        <v>9.7601486346742789E-5</v>
      </c>
      <c r="G3565" s="13">
        <v>1.3699737294394973E-4</v>
      </c>
      <c r="H3565" s="13">
        <v>8.7263330987493972E-5</v>
      </c>
      <c r="I3565" s="13">
        <v>1.8104643567634149E-4</v>
      </c>
      <c r="J3565" s="13">
        <v>2.5257030071972378E-6</v>
      </c>
      <c r="K3565" s="13">
        <v>1.6589078765933058E-4</v>
      </c>
      <c r="L3565" s="13">
        <v>1.00816307150129E-4</v>
      </c>
      <c r="M3565" s="13">
        <v>1.00816307150129E-4</v>
      </c>
      <c r="N3565" s="13">
        <v>1.8258170531312699E-4</v>
      </c>
      <c r="O3565" s="13">
        <v>1.2453300124533001E-4</v>
      </c>
      <c r="P3565" s="13">
        <v>1.1415525114155251E-4</v>
      </c>
      <c r="Q3565" s="13">
        <v>1.235560143650142E-4</v>
      </c>
      <c r="R3565" s="13">
        <v>1.5761350417255705E-4</v>
      </c>
      <c r="S3565" s="13">
        <v>1.5559424100447297E-4</v>
      </c>
      <c r="T3565" s="13">
        <v>1.3804136362129655E-4</v>
      </c>
      <c r="U3565" s="13">
        <v>1.1575086801614191E-4</v>
      </c>
      <c r="V3565" s="13">
        <v>1.176833883345434E-4</v>
      </c>
      <c r="W3565" s="13">
        <v>1.3289123383655938E-4</v>
      </c>
      <c r="X3565" s="13">
        <v>1.3801508449203101E-4</v>
      </c>
    </row>
    <row r="3566" spans="1:24" x14ac:dyDescent="0.25">
      <c r="A3566" s="13">
        <v>2.273377326371958E-5</v>
      </c>
      <c r="B3566" s="13">
        <v>1.5226527074096953E-4</v>
      </c>
      <c r="C3566" s="13">
        <v>1.4818285079146556E-4</v>
      </c>
      <c r="D3566" s="13">
        <v>1.3920533191812701E-4</v>
      </c>
      <c r="E3566" s="13">
        <v>1.1687861987927916E-4</v>
      </c>
      <c r="F3566" s="13">
        <v>1.1518346931801391E-4</v>
      </c>
      <c r="G3566" s="13">
        <v>1.3699737294394973E-4</v>
      </c>
      <c r="H3566" s="13">
        <v>1.0259601927289967E-4</v>
      </c>
      <c r="I3566" s="13">
        <v>1.9431976048561034E-4</v>
      </c>
      <c r="J3566" s="13">
        <v>2.5257030071972378E-6</v>
      </c>
      <c r="K3566" s="13">
        <v>1.6589078765933058E-4</v>
      </c>
      <c r="L3566" s="13">
        <v>1.00934921451294E-4</v>
      </c>
      <c r="M3566" s="13">
        <v>1.00934921451294E-4</v>
      </c>
      <c r="N3566" s="13">
        <v>1.8258170531312699E-4</v>
      </c>
      <c r="O3566" s="13">
        <v>1.2453300124533001E-4</v>
      </c>
      <c r="P3566" s="13">
        <v>1.1415525114155251E-4</v>
      </c>
      <c r="Q3566" s="13">
        <v>1.2249284640139481E-4</v>
      </c>
      <c r="R3566" s="13">
        <v>1.4308757979576735E-4</v>
      </c>
      <c r="S3566" s="13">
        <v>1.4564061320034071E-4</v>
      </c>
      <c r="T3566" s="13">
        <v>1.3883199153243356E-4</v>
      </c>
      <c r="U3566" s="13">
        <v>1.1596150250505209E-4</v>
      </c>
      <c r="V3566" s="13">
        <v>1.1687861987927916E-4</v>
      </c>
      <c r="W3566" s="13">
        <v>1.213959292065473E-4</v>
      </c>
      <c r="X3566" s="13">
        <v>1.3920533191812701E-4</v>
      </c>
    </row>
    <row r="3567" spans="1:24" x14ac:dyDescent="0.25">
      <c r="A3567" s="13">
        <v>2.4351888364954971E-5</v>
      </c>
      <c r="B3567" s="13">
        <v>1.5140560690089205E-4</v>
      </c>
      <c r="C3567" s="13">
        <v>1.4563116521716961E-4</v>
      </c>
      <c r="D3567" s="13">
        <v>1.3946307154710799E-4</v>
      </c>
      <c r="E3567" s="13">
        <v>1.1418452434353344E-4</v>
      </c>
      <c r="F3567" s="13">
        <v>1.1820536497421944E-4</v>
      </c>
      <c r="G3567" s="13">
        <v>1.3699737294394973E-4</v>
      </c>
      <c r="H3567" s="13">
        <v>1.0523131838582283E-4</v>
      </c>
      <c r="I3567" s="13">
        <v>1.6024412410551434E-4</v>
      </c>
      <c r="J3567" s="13">
        <v>2.5257030071972378E-6</v>
      </c>
      <c r="K3567" s="13">
        <v>1.6589078765933058E-4</v>
      </c>
      <c r="L3567" s="13">
        <v>1.01526426403824E-4</v>
      </c>
      <c r="M3567" s="13">
        <v>1.01526426403824E-4</v>
      </c>
      <c r="N3567" s="13">
        <v>1.8258170531312699E-4</v>
      </c>
      <c r="O3567" s="13">
        <v>1.2453300124533001E-4</v>
      </c>
      <c r="P3567" s="13">
        <v>1.1415525114155251E-4</v>
      </c>
      <c r="Q3567" s="13">
        <v>1.2136553015933614E-4</v>
      </c>
      <c r="R3567" s="13">
        <v>1.386974066467109E-4</v>
      </c>
      <c r="S3567" s="13">
        <v>1.385402970888705E-4</v>
      </c>
      <c r="T3567" s="13">
        <v>1.3902206374544448E-4</v>
      </c>
      <c r="U3567" s="13">
        <v>1.1576786291242017E-4</v>
      </c>
      <c r="V3567" s="13">
        <v>1.1418452434353344E-4</v>
      </c>
      <c r="W3567" s="13">
        <v>1.1036597666758145E-4</v>
      </c>
      <c r="X3567" s="13">
        <v>1.3946307154710799E-4</v>
      </c>
    </row>
    <row r="3568" spans="1:24" x14ac:dyDescent="0.25">
      <c r="A3568" s="13">
        <v>2.4672184025800451E-5</v>
      </c>
      <c r="B3568" s="13">
        <v>1.5423289072562203E-4</v>
      </c>
      <c r="C3568" s="13">
        <v>1.4622250795573219E-4</v>
      </c>
      <c r="D3568" s="13">
        <v>1.38490924338739E-4</v>
      </c>
      <c r="E3568" s="13">
        <v>1.1444267488569056E-4</v>
      </c>
      <c r="F3568" s="13">
        <v>1.1919964738893263E-4</v>
      </c>
      <c r="G3568" s="13">
        <v>1.3699737294394973E-4</v>
      </c>
      <c r="H3568" s="13">
        <v>1.0609840046395749E-4</v>
      </c>
      <c r="I3568" s="13">
        <v>3.2710877885060131E-4</v>
      </c>
      <c r="J3568" s="13">
        <v>2.5257030071972378E-6</v>
      </c>
      <c r="K3568" s="13">
        <v>1.6589078765933058E-4</v>
      </c>
      <c r="L3568" s="13">
        <v>1.0298469294576001E-4</v>
      </c>
      <c r="M3568" s="13">
        <v>1.0298469294576001E-4</v>
      </c>
      <c r="N3568" s="13">
        <v>1.8258170531312699E-4</v>
      </c>
      <c r="O3568" s="13">
        <v>1.2453300124533001E-4</v>
      </c>
      <c r="P3568" s="13">
        <v>1.1415525114155251E-4</v>
      </c>
      <c r="Q3568" s="13">
        <v>1.2038088745492062E-4</v>
      </c>
      <c r="R3568" s="13">
        <v>1.4062518702711565E-4</v>
      </c>
      <c r="S3568" s="13">
        <v>1.3599366160716713E-4</v>
      </c>
      <c r="T3568" s="13">
        <v>1.3810687239905608E-4</v>
      </c>
      <c r="U3568" s="13">
        <v>1.1574576954725845E-4</v>
      </c>
      <c r="V3568" s="13">
        <v>1.1444267488569056E-4</v>
      </c>
      <c r="W3568" s="13">
        <v>1.0452516226685938E-4</v>
      </c>
      <c r="X3568" s="13">
        <v>1.38490924338739E-4</v>
      </c>
    </row>
    <row r="3569" spans="1:24" x14ac:dyDescent="0.25">
      <c r="A3569" s="13">
        <v>2.3762036566341806E-5</v>
      </c>
      <c r="B3569" s="13">
        <v>1.544773512242823E-4</v>
      </c>
      <c r="C3569" s="13">
        <v>1.4617792677952448E-4</v>
      </c>
      <c r="D3569" s="13">
        <v>1.3641641720065999E-4</v>
      </c>
      <c r="E3569" s="13">
        <v>1.1812081686427129E-4</v>
      </c>
      <c r="F3569" s="13">
        <v>1.3264479841529491E-4</v>
      </c>
      <c r="G3569" s="13">
        <v>1.3699737294394973E-4</v>
      </c>
      <c r="H3569" s="13">
        <v>1.1782348915129522E-4</v>
      </c>
      <c r="I3569" s="13">
        <v>1.0709505459613278E-4</v>
      </c>
      <c r="J3569" s="13">
        <v>2.5257030071972378E-6</v>
      </c>
      <c r="K3569" s="13">
        <v>1.6589078765933058E-4</v>
      </c>
      <c r="L3569" s="13">
        <v>1.11890610693386E-4</v>
      </c>
      <c r="M3569" s="13">
        <v>1.11890610693386E-4</v>
      </c>
      <c r="N3569" s="13">
        <v>1.8258170531312699E-4</v>
      </c>
      <c r="O3569" s="13">
        <v>1.2453300124533001E-4</v>
      </c>
      <c r="P3569" s="13">
        <v>1.1415525114155251E-4</v>
      </c>
      <c r="Q3569" s="13">
        <v>1.1969028986972286E-4</v>
      </c>
      <c r="R3569" s="13">
        <v>1.428324895983049E-4</v>
      </c>
      <c r="S3569" s="13">
        <v>1.3656601563835169E-4</v>
      </c>
      <c r="T3569" s="13">
        <v>1.3621085413260351E-4</v>
      </c>
      <c r="U3569" s="13">
        <v>1.1597169944281907E-4</v>
      </c>
      <c r="V3569" s="13">
        <v>1.1812081686427129E-4</v>
      </c>
      <c r="W3569" s="13">
        <v>1.3325674805606823E-4</v>
      </c>
      <c r="X3569" s="13">
        <v>1.3641641720065999E-4</v>
      </c>
    </row>
    <row r="3570" spans="1:24" x14ac:dyDescent="0.25">
      <c r="A3570" s="13">
        <v>2.473422778884103E-5</v>
      </c>
      <c r="B3570" s="13">
        <v>1.4920834560586143E-4</v>
      </c>
      <c r="C3570" s="13">
        <v>1.4460807737522646E-4</v>
      </c>
      <c r="D3570" s="13">
        <v>1.34750741192715E-4</v>
      </c>
      <c r="E3570" s="13">
        <v>1.1788851492614055E-4</v>
      </c>
      <c r="F3570" s="13">
        <v>1.5923044460419965E-4</v>
      </c>
      <c r="G3570" s="13">
        <v>1.3699737294394973E-4</v>
      </c>
      <c r="H3570" s="13">
        <v>1.4100798583444098E-4</v>
      </c>
      <c r="I3570" s="13">
        <v>4.0616890005176117E-5</v>
      </c>
      <c r="J3570" s="13">
        <v>2.5855162892516253E-4</v>
      </c>
      <c r="K3570" s="13">
        <v>1.6589078765933058E-4</v>
      </c>
      <c r="L3570" s="13">
        <v>1.1656584499250302E-4</v>
      </c>
      <c r="M3570" s="13">
        <v>1.16565844992503E-4</v>
      </c>
      <c r="N3570" s="13">
        <v>1.8258170531312699E-4</v>
      </c>
      <c r="O3570" s="13">
        <v>1.2453300124533001E-4</v>
      </c>
      <c r="P3570" s="13">
        <v>1.1415525114155251E-4</v>
      </c>
      <c r="Q3570" s="13">
        <v>1.1937319869321422E-4</v>
      </c>
      <c r="R3570" s="13">
        <v>1.4224961583075212E-4</v>
      </c>
      <c r="S3570" s="13">
        <v>1.4177933536764877E-4</v>
      </c>
      <c r="T3570" s="13">
        <v>1.3510295037638526E-4</v>
      </c>
      <c r="U3570" s="13">
        <v>1.1575256750576975E-4</v>
      </c>
      <c r="V3570" s="13">
        <v>1.1788851492614055E-4</v>
      </c>
      <c r="W3570" s="13">
        <v>1.2853535333513517E-4</v>
      </c>
      <c r="X3570" s="13">
        <v>1.34750741192715E-4</v>
      </c>
    </row>
    <row r="3571" spans="1:24" x14ac:dyDescent="0.25">
      <c r="A3571" s="13">
        <v>2.8352810734712551E-5</v>
      </c>
      <c r="B3571" s="13">
        <v>1.3421185278478866E-4</v>
      </c>
      <c r="C3571" s="13">
        <v>1.3756310476685394E-4</v>
      </c>
      <c r="D3571" s="13">
        <v>1.3280732419365299E-4</v>
      </c>
      <c r="E3571" s="13">
        <v>1.1400590210225935E-4</v>
      </c>
      <c r="F3571" s="13">
        <v>1.8390756252073637E-4</v>
      </c>
      <c r="G3571" s="13">
        <v>1.3699737294394973E-4</v>
      </c>
      <c r="H3571" s="13">
        <v>1.6252811569776224E-4</v>
      </c>
      <c r="I3571" s="13">
        <v>7.6867567005278539E-5</v>
      </c>
      <c r="J3571" s="13">
        <v>5.2361193998060193E-4</v>
      </c>
      <c r="K3571" s="13">
        <v>1.6589078765933058E-4</v>
      </c>
      <c r="L3571" s="13">
        <v>1.21289160574544E-4</v>
      </c>
      <c r="M3571" s="13">
        <v>1.21289160574544E-4</v>
      </c>
      <c r="N3571" s="13">
        <v>1.8258170531312699E-4</v>
      </c>
      <c r="O3571" s="13">
        <v>1.2453300124533001E-4</v>
      </c>
      <c r="P3571" s="13">
        <v>1.1415525114155251E-4</v>
      </c>
      <c r="Q3571" s="13">
        <v>1.1942652177612161E-4</v>
      </c>
      <c r="R3571" s="13">
        <v>1.3320798084919119E-4</v>
      </c>
      <c r="S3571" s="13">
        <v>1.4632597530700084E-4</v>
      </c>
      <c r="T3571" s="13">
        <v>1.3377429834920951E-4</v>
      </c>
      <c r="U3571" s="13">
        <v>1.1595980301542428E-4</v>
      </c>
      <c r="V3571" s="13">
        <v>1.1400590210225935E-4</v>
      </c>
      <c r="W3571" s="13">
        <v>1.0624141712679722E-4</v>
      </c>
      <c r="X3571" s="13">
        <v>1.3280732419365299E-4</v>
      </c>
    </row>
    <row r="3572" spans="1:24" x14ac:dyDescent="0.25">
      <c r="A3572" s="13">
        <v>3.0244578597670681E-5</v>
      </c>
      <c r="B3572" s="13">
        <v>1.1966819515727976E-4</v>
      </c>
      <c r="C3572" s="13">
        <v>1.2873925920574191E-4</v>
      </c>
      <c r="D3572" s="13">
        <v>1.2991412007712499E-4</v>
      </c>
      <c r="E3572" s="13">
        <v>1.1479415490079191E-4</v>
      </c>
      <c r="F3572" s="13">
        <v>1.9231058244027082E-4</v>
      </c>
      <c r="G3572" s="13">
        <v>1.3699737294394973E-4</v>
      </c>
      <c r="H3572" s="13">
        <v>1.6985612217421041E-4</v>
      </c>
      <c r="I3572" s="13">
        <v>2.1183162599027524E-4</v>
      </c>
      <c r="J3572" s="13">
        <v>5.2361193998060193E-4</v>
      </c>
      <c r="K3572" s="13">
        <v>1.6589078765933058E-4</v>
      </c>
      <c r="L3572" s="13">
        <v>1.21867561028783E-4</v>
      </c>
      <c r="M3572" s="13">
        <v>1.2186756102878302E-4</v>
      </c>
      <c r="N3572" s="13">
        <v>1.8258170531312699E-4</v>
      </c>
      <c r="O3572" s="13">
        <v>1.2453300124533001E-4</v>
      </c>
      <c r="P3572" s="13">
        <v>1.1415525114155251E-4</v>
      </c>
      <c r="Q3572" s="13">
        <v>1.1975978729320127E-4</v>
      </c>
      <c r="R3572" s="13">
        <v>1.20764365341701E-4</v>
      </c>
      <c r="S3572" s="13">
        <v>1.4449993922868522E-4</v>
      </c>
      <c r="T3572" s="13">
        <v>1.3077856676842867E-4</v>
      </c>
      <c r="U3572" s="13">
        <v>1.15769562402048E-4</v>
      </c>
      <c r="V3572" s="13">
        <v>1.1479415490079191E-4</v>
      </c>
      <c r="W3572" s="13">
        <v>1.0800103470299566E-4</v>
      </c>
      <c r="X3572" s="13">
        <v>1.2991412007712499E-4</v>
      </c>
    </row>
    <row r="3573" spans="1:24" x14ac:dyDescent="0.25">
      <c r="A3573" s="13">
        <v>3.449057908133617E-5</v>
      </c>
      <c r="B3573" s="13">
        <v>1.1290956730924297E-4</v>
      </c>
      <c r="C3573" s="13">
        <v>1.2201721069082753E-4</v>
      </c>
      <c r="D3573" s="13">
        <v>1.2697616159380599E-4</v>
      </c>
      <c r="E3573" s="13">
        <v>1.1702260956613202E-4</v>
      </c>
      <c r="F3573" s="13">
        <v>1.9549711389303963E-4</v>
      </c>
      <c r="G3573" s="13">
        <v>1.3699737294394973E-4</v>
      </c>
      <c r="H3573" s="13">
        <v>1.7263499493030282E-4</v>
      </c>
      <c r="I3573" s="13">
        <v>1.9777751736869655E-4</v>
      </c>
      <c r="J3573" s="13">
        <v>5.2361193998060193E-4</v>
      </c>
      <c r="K3573" s="13">
        <v>1.6589078765933058E-4</v>
      </c>
      <c r="L3573" s="13">
        <v>1.20835177785559E-4</v>
      </c>
      <c r="M3573" s="13">
        <v>1.2083517778555898E-4</v>
      </c>
      <c r="N3573" s="13">
        <v>1.8258170531312699E-4</v>
      </c>
      <c r="O3573" s="13">
        <v>1.2453300124533001E-4</v>
      </c>
      <c r="P3573" s="13">
        <v>1.1415525114155251E-4</v>
      </c>
      <c r="Q3573" s="13">
        <v>1.2019613441480303E-4</v>
      </c>
      <c r="R3573" s="13">
        <v>1.1203226409156033E-4</v>
      </c>
      <c r="S3573" s="13">
        <v>1.3565639341411875E-4</v>
      </c>
      <c r="T3573" s="13">
        <v>1.271787896558005E-4</v>
      </c>
      <c r="U3573" s="13">
        <v>1.1574576954725845E-4</v>
      </c>
      <c r="V3573" s="13">
        <v>1.1702260956613202E-4</v>
      </c>
      <c r="W3573" s="13">
        <v>1.2583514742828478E-4</v>
      </c>
      <c r="X3573" s="13">
        <v>1.2697616159380599E-4</v>
      </c>
    </row>
    <row r="3574" spans="1:24" x14ac:dyDescent="0.25">
      <c r="A3574" s="13">
        <v>3.6247455363092807E-5</v>
      </c>
      <c r="B3574" s="13">
        <v>1.0734070773265E-4</v>
      </c>
      <c r="C3574" s="13">
        <v>1.1483769190554504E-4</v>
      </c>
      <c r="D3574" s="13">
        <v>1.2403820311048699E-4</v>
      </c>
      <c r="E3574" s="13">
        <v>1.1799983929746294E-4</v>
      </c>
      <c r="F3574" s="13">
        <v>1.9663938336555227E-4</v>
      </c>
      <c r="G3574" s="13">
        <v>1.3699737294394973E-4</v>
      </c>
      <c r="H3574" s="13">
        <v>1.7363113181591966E-4</v>
      </c>
      <c r="I3574" s="13">
        <v>1.3587251510698304E-4</v>
      </c>
      <c r="J3574" s="13">
        <v>5.2361193998060193E-4</v>
      </c>
      <c r="K3574" s="13">
        <v>1.6589078765933058E-4</v>
      </c>
      <c r="L3574" s="13">
        <v>1.17064523600089E-4</v>
      </c>
      <c r="M3574" s="13">
        <v>1.17064523600089E-4</v>
      </c>
      <c r="N3574" s="13">
        <v>1.8258170531312699E-4</v>
      </c>
      <c r="O3574" s="13">
        <v>1.2453300124533001E-4</v>
      </c>
      <c r="P3574" s="13">
        <v>1.1415525114155251E-4</v>
      </c>
      <c r="Q3574" s="13">
        <v>1.204791208893131E-4</v>
      </c>
      <c r="R3574" s="13">
        <v>1.0443339847899699E-4</v>
      </c>
      <c r="S3574" s="13">
        <v>1.2318557017944014E-4</v>
      </c>
      <c r="T3574" s="13">
        <v>1.236567938595935E-4</v>
      </c>
      <c r="U3574" s="13">
        <v>1.1597169944281906E-4</v>
      </c>
      <c r="V3574" s="13">
        <v>1.1799983929746294E-4</v>
      </c>
      <c r="W3574" s="13">
        <v>1.3440530206084483E-4</v>
      </c>
      <c r="X3574" s="13">
        <v>1.2403820311048699E-4</v>
      </c>
    </row>
    <row r="3575" spans="1:24" x14ac:dyDescent="0.25">
      <c r="A3575" s="13">
        <v>3.7303575999704224E-5</v>
      </c>
      <c r="B3575" s="13">
        <v>1.0125324444586703E-4</v>
      </c>
      <c r="C3575" s="13">
        <v>1.0605844026436698E-4</v>
      </c>
      <c r="D3575" s="13">
        <v>1.1812055611296801E-4</v>
      </c>
      <c r="E3575" s="13">
        <v>1.1535025826033236E-4</v>
      </c>
      <c r="F3575" s="13">
        <v>1.525028940497693E-4</v>
      </c>
      <c r="G3575" s="13">
        <v>1.3699737294394973E-4</v>
      </c>
      <c r="H3575" s="13">
        <v>1.3514110291549275E-4</v>
      </c>
      <c r="I3575" s="13">
        <v>1.2181840648540533E-4</v>
      </c>
      <c r="J3575" s="13">
        <v>5.2361193998060193E-4</v>
      </c>
      <c r="K3575" s="13">
        <v>1.6589078765933058E-4</v>
      </c>
      <c r="L3575" s="13">
        <v>1.1329387861155999E-4</v>
      </c>
      <c r="M3575" s="13">
        <v>1.1329387861156E-4</v>
      </c>
      <c r="N3575" s="13">
        <v>1.8258170531312699E-4</v>
      </c>
      <c r="O3575" s="13">
        <v>1.2453300124533001E-4</v>
      </c>
      <c r="P3575" s="13">
        <v>1.1415525114155251E-4</v>
      </c>
      <c r="Q3575" s="13">
        <v>1.202853475339102E-4</v>
      </c>
      <c r="R3575" s="13">
        <v>9.3897166739969595E-5</v>
      </c>
      <c r="S3575" s="13">
        <v>1.0800165498760448E-4</v>
      </c>
      <c r="T3575" s="13">
        <v>1.1748278418806999E-4</v>
      </c>
      <c r="U3575" s="13">
        <v>1.1575766597465323E-4</v>
      </c>
      <c r="V3575" s="13">
        <v>1.1535025826033236E-4</v>
      </c>
      <c r="W3575" s="13">
        <v>1.0948325843252724E-4</v>
      </c>
      <c r="X3575" s="13">
        <v>1.18120556112968E-4</v>
      </c>
    </row>
    <row r="3576" spans="1:24" x14ac:dyDescent="0.25">
      <c r="A3576" s="13">
        <v>4.0484267999856791E-5</v>
      </c>
      <c r="B3576" s="13">
        <v>9.6597273230256071E-5</v>
      </c>
      <c r="C3576" s="13">
        <v>9.7768497773902707E-5</v>
      </c>
      <c r="D3576" s="13">
        <v>1.1482827192096E-4</v>
      </c>
      <c r="E3576" s="13">
        <v>1.1464133551380262E-4</v>
      </c>
      <c r="F3576" s="13">
        <v>1.0107527563627836E-4</v>
      </c>
      <c r="G3576" s="13">
        <v>1.3699737294394973E-4</v>
      </c>
      <c r="H3576" s="13">
        <v>9.0292712168937519E-5</v>
      </c>
      <c r="I3576" s="13">
        <v>1.6359034044398458E-4</v>
      </c>
      <c r="J3576" s="13">
        <v>5.0889032724585228E-4</v>
      </c>
      <c r="K3576" s="13">
        <v>1.6589078765933058E-4</v>
      </c>
      <c r="L3576" s="13">
        <v>1.06538326328616E-4</v>
      </c>
      <c r="M3576" s="13">
        <v>1.06538326328616E-4</v>
      </c>
      <c r="N3576" s="13">
        <v>1.8258170531312699E-4</v>
      </c>
      <c r="O3576" s="13">
        <v>1.2453300124533001E-4</v>
      </c>
      <c r="P3576" s="13">
        <v>1.1415525114155251E-4</v>
      </c>
      <c r="Q3576" s="13">
        <v>1.1924289963620706E-4</v>
      </c>
      <c r="R3576" s="13">
        <v>8.1179876964739139E-5</v>
      </c>
      <c r="S3576" s="13">
        <v>9.048338506072382E-5</v>
      </c>
      <c r="T3576" s="13">
        <v>1.1397079120009372E-4</v>
      </c>
      <c r="U3576" s="13">
        <v>1.1583138293452478E-4</v>
      </c>
      <c r="V3576" s="13">
        <v>1.1464133551380262E-4</v>
      </c>
      <c r="W3576" s="13">
        <v>1.0976950018637226E-4</v>
      </c>
      <c r="X3576" s="13">
        <v>1.1482827192096E-4</v>
      </c>
    </row>
    <row r="3577" spans="1:24" x14ac:dyDescent="0.25">
      <c r="A3577" s="13">
        <v>4.5561732610281616E-5</v>
      </c>
      <c r="B3577" s="13">
        <v>9.1674391671239607E-5</v>
      </c>
      <c r="C3577" s="13">
        <v>9.0508050555051961E-5</v>
      </c>
      <c r="D3577" s="13">
        <v>1.13109015571969E-4</v>
      </c>
      <c r="E3577" s="13">
        <v>1.1564023537275668E-4</v>
      </c>
      <c r="F3577" s="13">
        <v>6.4024163319641457E-5</v>
      </c>
      <c r="G3577" s="13">
        <v>1.3699737294394973E-4</v>
      </c>
      <c r="H3577" s="13">
        <v>5.7981615251894007E-5</v>
      </c>
      <c r="I3577" s="13">
        <v>1.3174551495620301E-4</v>
      </c>
      <c r="J3577" s="13">
        <v>2.1134959177923789E-4</v>
      </c>
      <c r="K3577" s="13">
        <v>1.6589078765933058E-4</v>
      </c>
      <c r="L3577" s="13">
        <v>1.03366972964861E-4</v>
      </c>
      <c r="M3577" s="13">
        <v>1.03366972964861E-4</v>
      </c>
      <c r="N3577" s="13">
        <v>0</v>
      </c>
      <c r="O3577" s="13">
        <v>1.2453300124533001E-4</v>
      </c>
      <c r="P3577" s="13">
        <v>1.1415525114155251E-4</v>
      </c>
      <c r="Q3577" s="13">
        <v>1.1695560526409337E-4</v>
      </c>
      <c r="R3577" s="13">
        <v>7.0980445187167243E-5</v>
      </c>
      <c r="S3577" s="13">
        <v>7.6022459949113259E-5</v>
      </c>
      <c r="T3577" s="13">
        <v>1.120564379072106E-4</v>
      </c>
      <c r="U3577" s="13">
        <v>1.1589798248294749E-4</v>
      </c>
      <c r="V3577" s="13">
        <v>1.1564023537275668E-4</v>
      </c>
      <c r="W3577" s="13">
        <v>1.070542289240564E-4</v>
      </c>
      <c r="X3577" s="13">
        <v>1.13109015571969E-4</v>
      </c>
    </row>
    <row r="3578" spans="1:24" x14ac:dyDescent="0.25">
      <c r="A3578" s="13">
        <v>4.5837262256512082E-5</v>
      </c>
      <c r="B3578" s="13">
        <v>8.764073510682404E-5</v>
      </c>
      <c r="C3578" s="13">
        <v>8.5649474750791379E-5</v>
      </c>
      <c r="D3578" s="13">
        <v>1.1138975922297699E-4</v>
      </c>
      <c r="E3578" s="13">
        <v>1.1759931555932427E-4</v>
      </c>
      <c r="F3578" s="13">
        <v>3.9847585745884115E-5</v>
      </c>
      <c r="G3578" s="13">
        <v>1.3768587426363679E-4</v>
      </c>
      <c r="H3578" s="13">
        <v>3.8909616661128793E-5</v>
      </c>
      <c r="I3578" s="13">
        <v>1.0306648602642899E-4</v>
      </c>
      <c r="J3578" s="13">
        <v>7.6830216272068587E-6</v>
      </c>
      <c r="K3578" s="13">
        <v>1.6778982309560909E-4</v>
      </c>
      <c r="L3578" s="13">
        <v>1.03742293450489E-4</v>
      </c>
      <c r="M3578" s="13">
        <v>1.03742293450489E-4</v>
      </c>
      <c r="N3578" s="13">
        <v>0</v>
      </c>
      <c r="O3578" s="13">
        <v>1.2453300124533001E-4</v>
      </c>
      <c r="P3578" s="13">
        <v>1.1415525114155251E-4</v>
      </c>
      <c r="Q3578" s="13">
        <v>1.3819293532038503E-4</v>
      </c>
      <c r="R3578" s="13">
        <v>6.5865405225072675E-5</v>
      </c>
      <c r="S3578" s="13">
        <v>6.7982052516751148E-5</v>
      </c>
      <c r="T3578" s="13">
        <v>1.1025229764429598E-4</v>
      </c>
      <c r="U3578" s="13">
        <v>1.1574576954725845E-4</v>
      </c>
      <c r="V3578" s="13">
        <v>1.1759931555932427E-4</v>
      </c>
      <c r="W3578" s="13">
        <v>1.2741800613810857E-4</v>
      </c>
      <c r="X3578" s="13">
        <v>1.1138975922297699E-4</v>
      </c>
    </row>
    <row r="3579" spans="1:24" x14ac:dyDescent="0.25">
      <c r="A3579" s="13">
        <v>4.392207028118028E-5</v>
      </c>
      <c r="B3579" s="13">
        <v>8.5188692987017893E-5</v>
      </c>
      <c r="C3579" s="13">
        <v>8.2978654339413644E-5</v>
      </c>
      <c r="D3579" s="13">
        <v>1.09154279086772E-4</v>
      </c>
      <c r="E3579" s="13">
        <v>1.1545841064956788E-4</v>
      </c>
      <c r="F3579" s="13">
        <v>2.4498141088008879E-5</v>
      </c>
      <c r="G3579" s="13">
        <v>1.3768587426363679E-4</v>
      </c>
      <c r="H3579" s="13">
        <v>2.5523854049605121E-5</v>
      </c>
      <c r="I3579" s="13">
        <v>9.3473999189478936E-5</v>
      </c>
      <c r="J3579" s="13">
        <v>5.38155741390766E-6</v>
      </c>
      <c r="K3579" s="13">
        <v>1.6778982309560909E-4</v>
      </c>
      <c r="L3579" s="13">
        <v>9.4686857640355904E-5</v>
      </c>
      <c r="M3579" s="13">
        <v>9.4686857640355904E-5</v>
      </c>
      <c r="N3579" s="13">
        <v>0</v>
      </c>
      <c r="O3579" s="13">
        <v>1.2453300124533001E-4</v>
      </c>
      <c r="P3579" s="13">
        <v>1.1415525114155251E-4</v>
      </c>
      <c r="Q3579" s="13">
        <v>1.3548303677223721E-4</v>
      </c>
      <c r="R3579" s="13">
        <v>6.3340096621962547E-5</v>
      </c>
      <c r="S3579" s="13">
        <v>6.468514965542562E-5</v>
      </c>
      <c r="T3579" s="13">
        <v>1.0801181814262855E-4</v>
      </c>
      <c r="U3579" s="13">
        <v>1.1596660097393558E-4</v>
      </c>
      <c r="V3579" s="13">
        <v>1.1545841064956788E-4</v>
      </c>
      <c r="W3579" s="13">
        <v>1.0790063885532989E-4</v>
      </c>
      <c r="X3579" s="13">
        <v>1.09154279086772E-4</v>
      </c>
    </row>
    <row r="3580" spans="1:24" x14ac:dyDescent="0.25">
      <c r="A3580" s="13">
        <v>4.3515760133095654E-5</v>
      </c>
      <c r="B3580" s="13">
        <v>8.5336217974744697E-5</v>
      </c>
      <c r="C3580" s="13">
        <v>8.2635141466973631E-5</v>
      </c>
      <c r="D3580" s="13">
        <v>1.0635505665574199E-4</v>
      </c>
      <c r="E3580" s="13">
        <v>1.1377144992627157E-4</v>
      </c>
      <c r="F3580" s="13">
        <v>1.7383329287869625E-5</v>
      </c>
      <c r="G3580" s="13">
        <v>1.3768587426363679E-4</v>
      </c>
      <c r="H3580" s="13">
        <v>1.9319252912229854E-5</v>
      </c>
      <c r="I3580" s="13">
        <v>1.8666612421589543E-4</v>
      </c>
      <c r="J3580" s="13">
        <v>5.38155741390766E-6</v>
      </c>
      <c r="K3580" s="13">
        <v>1.6778982309560909E-4</v>
      </c>
      <c r="L3580" s="13">
        <v>9.3560688330109496E-5</v>
      </c>
      <c r="M3580" s="13">
        <v>9.3560688330109496E-5</v>
      </c>
      <c r="N3580" s="13">
        <v>0</v>
      </c>
      <c r="O3580" s="13">
        <v>1.2453300124533001E-4</v>
      </c>
      <c r="P3580" s="13">
        <v>1.1415525114155251E-4</v>
      </c>
      <c r="Q3580" s="13">
        <v>1.3370480919883774E-4</v>
      </c>
      <c r="R3580" s="13">
        <v>6.4660125000819084E-5</v>
      </c>
      <c r="S3580" s="13">
        <v>6.4799183901692215E-5</v>
      </c>
      <c r="T3580" s="13">
        <v>1.0526821319938407E-4</v>
      </c>
      <c r="U3580" s="13">
        <v>1.157627644435367E-4</v>
      </c>
      <c r="V3580" s="13">
        <v>1.1377144992627157E-4</v>
      </c>
      <c r="W3580" s="13">
        <v>1.1260246455633291E-4</v>
      </c>
      <c r="X3580" s="13">
        <v>1.0635505665574198E-4</v>
      </c>
    </row>
    <row r="3581" spans="1:24" x14ac:dyDescent="0.25">
      <c r="A3581" s="13">
        <v>4.3651037171863311E-5</v>
      </c>
      <c r="B3581" s="13">
        <v>8.8848126742500393E-5</v>
      </c>
      <c r="C3581" s="13">
        <v>8.5554279102087336E-5</v>
      </c>
      <c r="D3581" s="13">
        <v>1.06038332556344E-4</v>
      </c>
      <c r="E3581" s="13">
        <v>1.1573990880987513E-4</v>
      </c>
      <c r="F3581" s="13">
        <v>3.24292015142047E-5</v>
      </c>
      <c r="G3581" s="13">
        <v>1.3768587426363679E-4</v>
      </c>
      <c r="H3581" s="13">
        <v>3.2440279659064455E-5</v>
      </c>
      <c r="I3581" s="13">
        <v>1.0618962127566828E-4</v>
      </c>
      <c r="J3581" s="13">
        <v>5.38155741390766E-6</v>
      </c>
      <c r="K3581" s="13">
        <v>1.6778982309560909E-4</v>
      </c>
      <c r="L3581" s="13">
        <v>8.9893112685881203E-5</v>
      </c>
      <c r="M3581" s="13">
        <v>8.9893112685881203E-5</v>
      </c>
      <c r="N3581" s="13">
        <v>0</v>
      </c>
      <c r="O3581" s="13">
        <v>1.2453300124533001E-4</v>
      </c>
      <c r="P3581" s="13">
        <v>1.1415525114155251E-4</v>
      </c>
      <c r="Q3581" s="13">
        <v>1.3235622501521244E-4</v>
      </c>
      <c r="R3581" s="13">
        <v>7.0090903818419237E-5</v>
      </c>
      <c r="S3581" s="13">
        <v>6.8417652725505745E-5</v>
      </c>
      <c r="T3581" s="13">
        <v>1.0502272504710902E-4</v>
      </c>
      <c r="U3581" s="13">
        <v>1.1574576954725845E-4</v>
      </c>
      <c r="V3581" s="13">
        <v>1.1573990880987513E-4</v>
      </c>
      <c r="W3581" s="13">
        <v>1.1138260917344033E-4</v>
      </c>
      <c r="X3581" s="13">
        <v>1.06038332556344E-4</v>
      </c>
    </row>
    <row r="3582" spans="1:24" x14ac:dyDescent="0.25">
      <c r="A3582" s="13">
        <v>4.2305429226125626E-5</v>
      </c>
      <c r="B3582" s="13">
        <v>9.1286850631695419E-5</v>
      </c>
      <c r="C3582" s="13">
        <v>8.9742807382690417E-5</v>
      </c>
      <c r="D3582" s="13">
        <v>1.0628138749251E-4</v>
      </c>
      <c r="E3582" s="13">
        <v>1.1807489937357927E-4</v>
      </c>
      <c r="F3582" s="13">
        <v>6.9449637506939957E-5</v>
      </c>
      <c r="G3582" s="13">
        <v>1.3768587426363679E-4</v>
      </c>
      <c r="H3582" s="13">
        <v>6.4724624729465004E-5</v>
      </c>
      <c r="I3582" s="13">
        <v>2.0749564100042557E-5</v>
      </c>
      <c r="J3582" s="13">
        <v>5.38155741390766E-6</v>
      </c>
      <c r="K3582" s="13">
        <v>1.6778982309560909E-4</v>
      </c>
      <c r="L3582" s="13">
        <v>8.3843787151686704E-5</v>
      </c>
      <c r="M3582" s="13">
        <v>8.3843787151686704E-5</v>
      </c>
      <c r="N3582" s="13">
        <v>0</v>
      </c>
      <c r="O3582" s="13">
        <v>1.2453300124533001E-4</v>
      </c>
      <c r="P3582" s="13">
        <v>1.1415525114155251E-4</v>
      </c>
      <c r="Q3582" s="13">
        <v>1.3106018434560487E-4</v>
      </c>
      <c r="R3582" s="13">
        <v>7.9597419134580752E-5</v>
      </c>
      <c r="S3582" s="13">
        <v>7.7897500406481554E-5</v>
      </c>
      <c r="T3582" s="13">
        <v>1.0545719123291006E-4</v>
      </c>
      <c r="U3582" s="13">
        <v>1.1597679791170256E-4</v>
      </c>
      <c r="V3582" s="13">
        <v>1.1807489937357927E-4</v>
      </c>
      <c r="W3582" s="13">
        <v>1.3722850184855927E-4</v>
      </c>
      <c r="X3582" s="13">
        <v>1.0628138749250998E-4</v>
      </c>
    </row>
    <row r="3583" spans="1:24" x14ac:dyDescent="0.25">
      <c r="A3583" s="13">
        <v>3.899448450995764E-5</v>
      </c>
      <c r="B3583" s="13">
        <v>9.8037330740776709E-5</v>
      </c>
      <c r="C3583" s="13">
        <v>9.9562085680125097E-5</v>
      </c>
      <c r="D3583" s="13">
        <v>1.06879826022652E-4</v>
      </c>
      <c r="E3583" s="13">
        <v>1.1760428703124891E-4</v>
      </c>
      <c r="F3583" s="13">
        <v>8.5122257525805574E-5</v>
      </c>
      <c r="G3583" s="13">
        <v>1.3768587426363679E-4</v>
      </c>
      <c r="H3583" s="13">
        <v>7.8392218297126324E-5</v>
      </c>
      <c r="I3583" s="13">
        <v>7.0217795637105471E-5</v>
      </c>
      <c r="J3583" s="13">
        <v>5.38155741390766E-6</v>
      </c>
      <c r="K3583" s="13">
        <v>1.6778982309560909E-4</v>
      </c>
      <c r="L3583" s="13">
        <v>8.9023040835337503E-5</v>
      </c>
      <c r="M3583" s="13">
        <v>8.9023040835337503E-5</v>
      </c>
      <c r="N3583" s="13">
        <v>1.8258170531312699E-4</v>
      </c>
      <c r="O3583" s="13">
        <v>1.2453300124533001E-4</v>
      </c>
      <c r="P3583" s="13">
        <v>1.1415525114155251E-4</v>
      </c>
      <c r="Q3583" s="13">
        <v>1.2955261408442083E-4</v>
      </c>
      <c r="R3583" s="13">
        <v>9.5619422950974178E-5</v>
      </c>
      <c r="S3583" s="13">
        <v>9.8294606857706967E-5</v>
      </c>
      <c r="T3583" s="13">
        <v>1.0665290729841043E-4</v>
      </c>
      <c r="U3583" s="13">
        <v>1.1574746903688626E-4</v>
      </c>
      <c r="V3583" s="13">
        <v>1.1760428703124891E-4</v>
      </c>
      <c r="W3583" s="13">
        <v>1.1957505382254323E-4</v>
      </c>
      <c r="X3583" s="13">
        <v>1.06879826022652E-4</v>
      </c>
    </row>
    <row r="3584" spans="1:24" x14ac:dyDescent="0.25">
      <c r="A3584" s="13">
        <v>3.5999432492832568E-5</v>
      </c>
      <c r="B3584" s="13">
        <v>1.1779265198145347E-4</v>
      </c>
      <c r="C3584" s="13">
        <v>1.1823334020393835E-4</v>
      </c>
      <c r="D3584" s="13">
        <v>1.09386470729367E-4</v>
      </c>
      <c r="E3584" s="13">
        <v>1.1359502367259623E-4</v>
      </c>
      <c r="F3584" s="13">
        <v>1.1635014966011176E-4</v>
      </c>
      <c r="G3584" s="13">
        <v>1.3768587426363679E-4</v>
      </c>
      <c r="H3584" s="13">
        <v>1.0562507005724685E-4</v>
      </c>
      <c r="I3584" s="13">
        <v>4.0046078318558638E-5</v>
      </c>
      <c r="J3584" s="13">
        <v>5.38155741390766E-6</v>
      </c>
      <c r="K3584" s="13">
        <v>1.6778982309560909E-4</v>
      </c>
      <c r="L3584" s="13">
        <v>1.1329072278133901E-4</v>
      </c>
      <c r="M3584" s="13">
        <v>1.1329072278133901E-4</v>
      </c>
      <c r="N3584" s="13">
        <v>1.8258170531312699E-4</v>
      </c>
      <c r="O3584" s="13">
        <v>1.2453300124533001E-4</v>
      </c>
      <c r="P3584" s="13">
        <v>1.1415525114155251E-4</v>
      </c>
      <c r="Q3584" s="13">
        <v>1.2767025231777047E-4</v>
      </c>
      <c r="R3584" s="13">
        <v>1.1954559155755974E-4</v>
      </c>
      <c r="S3584" s="13">
        <v>1.2396543004425557E-4</v>
      </c>
      <c r="T3584" s="13">
        <v>1.1019608766031191E-4</v>
      </c>
      <c r="U3584" s="13">
        <v>1.1596490148430774E-4</v>
      </c>
      <c r="V3584" s="13">
        <v>1.1359502367259623E-4</v>
      </c>
      <c r="W3584" s="13">
        <v>1.1090235114867953E-4</v>
      </c>
      <c r="X3584" s="13">
        <v>1.09386470729367E-4</v>
      </c>
    </row>
    <row r="3585" spans="1:24" x14ac:dyDescent="0.25">
      <c r="A3585" s="13">
        <v>3.1997379410968916E-5</v>
      </c>
      <c r="B3585" s="13">
        <v>1.4468699548654478E-4</v>
      </c>
      <c r="C3585" s="13">
        <v>1.4004550542595691E-4</v>
      </c>
      <c r="D3585" s="13">
        <v>1.1728578698037599E-4</v>
      </c>
      <c r="E3585" s="13">
        <v>1.1445636930835461E-4</v>
      </c>
      <c r="F3585" s="13">
        <v>1.5136680430175554E-4</v>
      </c>
      <c r="G3585" s="13">
        <v>1.3768587426363679E-4</v>
      </c>
      <c r="H3585" s="13">
        <v>1.3616198112668197E-4</v>
      </c>
      <c r="I3585" s="13">
        <v>1.6235028548967312E-4</v>
      </c>
      <c r="J3585" s="13">
        <v>5.38155741390766E-6</v>
      </c>
      <c r="K3585" s="13">
        <v>1.6778982309560909E-4</v>
      </c>
      <c r="L3585" s="13">
        <v>1.16213473729421E-4</v>
      </c>
      <c r="M3585" s="13">
        <v>1.16213473729421E-4</v>
      </c>
      <c r="N3585" s="13">
        <v>1.8258170531312699E-4</v>
      </c>
      <c r="O3585" s="13">
        <v>1.2453300124533001E-4</v>
      </c>
      <c r="P3585" s="13">
        <v>1.1415525114155251E-4</v>
      </c>
      <c r="Q3585" s="13">
        <v>1.2533811557340847E-4</v>
      </c>
      <c r="R3585" s="13">
        <v>1.4661361921038495E-4</v>
      </c>
      <c r="S3585" s="13">
        <v>1.4432113929811744E-4</v>
      </c>
      <c r="T3585" s="13">
        <v>1.1866807703985947E-4</v>
      </c>
      <c r="U3585" s="13">
        <v>1.1576446393316453E-4</v>
      </c>
      <c r="V3585" s="13">
        <v>1.1445636930835461E-4</v>
      </c>
      <c r="W3585" s="13">
        <v>1.0193085225808281E-4</v>
      </c>
      <c r="X3585" s="13">
        <v>1.1728578698037598E-4</v>
      </c>
    </row>
    <row r="3586" spans="1:24" x14ac:dyDescent="0.25">
      <c r="A3586" s="13">
        <v>2.7547102375323323E-5</v>
      </c>
      <c r="B3586" s="13">
        <v>1.603723469964747E-4</v>
      </c>
      <c r="C3586" s="13">
        <v>1.5223322740988074E-4</v>
      </c>
      <c r="D3586" s="13">
        <v>1.26488625551615E-4</v>
      </c>
      <c r="E3586" s="13">
        <v>1.1806434643317437E-4</v>
      </c>
      <c r="F3586" s="13">
        <v>1.6329266531438328E-4</v>
      </c>
      <c r="G3586" s="13">
        <v>1.3768587426363679E-4</v>
      </c>
      <c r="H3586" s="13">
        <v>1.4656214530272963E-4</v>
      </c>
      <c r="I3586" s="13">
        <v>1.2604383821726263E-4</v>
      </c>
      <c r="J3586" s="13">
        <v>5.38155741390766E-6</v>
      </c>
      <c r="K3586" s="13">
        <v>1.6778982309560909E-4</v>
      </c>
      <c r="L3586" s="13">
        <v>1.1958922024663499E-4</v>
      </c>
      <c r="M3586" s="13">
        <v>1.19589220246635E-4</v>
      </c>
      <c r="N3586" s="13">
        <v>1.8258170531312699E-4</v>
      </c>
      <c r="O3586" s="13">
        <v>1.2453300124533001E-4</v>
      </c>
      <c r="P3586" s="13">
        <v>1.1415525114155251E-4</v>
      </c>
      <c r="Q3586" s="13">
        <v>1.225566517545313E-4</v>
      </c>
      <c r="R3586" s="13">
        <v>1.5835836827908983E-4</v>
      </c>
      <c r="S3586" s="13">
        <v>1.5179594301779518E-4</v>
      </c>
      <c r="T3586" s="13">
        <v>1.2754377094806364E-4</v>
      </c>
      <c r="U3586" s="13">
        <v>1.1574576954725845E-4</v>
      </c>
      <c r="V3586" s="13">
        <v>1.1806434643317437E-4</v>
      </c>
      <c r="W3586" s="13">
        <v>1.3657216249986535E-4</v>
      </c>
      <c r="X3586" s="13">
        <v>1.26488625551615E-4</v>
      </c>
    </row>
    <row r="3587" spans="1:24" x14ac:dyDescent="0.25">
      <c r="A3587" s="13">
        <v>2.4342335188805255E-5</v>
      </c>
      <c r="B3587" s="13">
        <v>1.6867979819733351E-4</v>
      </c>
      <c r="C3587" s="13">
        <v>1.5926475066423268E-4</v>
      </c>
      <c r="D3587" s="13">
        <v>1.3674964999877499E-4</v>
      </c>
      <c r="E3587" s="13">
        <v>1.1798356763935322E-4</v>
      </c>
      <c r="F3587" s="13">
        <v>1.4747921874031623E-4</v>
      </c>
      <c r="G3587" s="13">
        <v>1.3768587426363679E-4</v>
      </c>
      <c r="H3587" s="13">
        <v>1.3277174137421544E-4</v>
      </c>
      <c r="I3587" s="13">
        <v>1.2676885175726447E-4</v>
      </c>
      <c r="J3587" s="13">
        <v>5.38155741390766E-6</v>
      </c>
      <c r="K3587" s="13">
        <v>1.6778982309560909E-4</v>
      </c>
      <c r="L3587" s="13">
        <v>1.1059488673404E-4</v>
      </c>
      <c r="M3587" s="13">
        <v>1.1059488673404E-4</v>
      </c>
      <c r="N3587" s="13">
        <v>1.8258170531312699E-4</v>
      </c>
      <c r="O3587" s="13">
        <v>1.2453300124533001E-4</v>
      </c>
      <c r="P3587" s="13">
        <v>1.1415525114155251E-4</v>
      </c>
      <c r="Q3587" s="13">
        <v>1.1938857568646604E-4</v>
      </c>
      <c r="R3587" s="13">
        <v>1.6274572077647377E-4</v>
      </c>
      <c r="S3587" s="13">
        <v>1.5470405277562575E-4</v>
      </c>
      <c r="T3587" s="13">
        <v>1.3733316528970215E-4</v>
      </c>
      <c r="U3587" s="13">
        <v>1.1597679791170253E-4</v>
      </c>
      <c r="V3587" s="13">
        <v>1.1798356763935322E-4</v>
      </c>
      <c r="W3587" s="13">
        <v>1.2584722362591984E-4</v>
      </c>
      <c r="X3587" s="13">
        <v>1.3674964999877499E-4</v>
      </c>
    </row>
    <row r="3588" spans="1:24" x14ac:dyDescent="0.25">
      <c r="A3588" s="13">
        <v>2.1885423205936676E-5</v>
      </c>
      <c r="B3588" s="13">
        <v>1.7029981265843138E-4</v>
      </c>
      <c r="C3588" s="13">
        <v>1.6193584299143654E-4</v>
      </c>
      <c r="D3588" s="13">
        <v>1.40256721908893E-4</v>
      </c>
      <c r="E3588" s="13">
        <v>1.1425198996253762E-4</v>
      </c>
      <c r="F3588" s="13">
        <v>1.1370082246933561E-4</v>
      </c>
      <c r="G3588" s="13">
        <v>1.3768587426363679E-4</v>
      </c>
      <c r="H3588" s="13">
        <v>1.0331467605626327E-4</v>
      </c>
      <c r="I3588" s="13">
        <v>2.3301122050371957E-4</v>
      </c>
      <c r="J3588" s="13">
        <v>5.38155741390766E-6</v>
      </c>
      <c r="K3588" s="13">
        <v>1.6778982309560909E-4</v>
      </c>
      <c r="L3588" s="13">
        <v>1.05732192999381E-4</v>
      </c>
      <c r="M3588" s="13">
        <v>1.05732192999381E-4</v>
      </c>
      <c r="N3588" s="13">
        <v>1.8258170531312699E-4</v>
      </c>
      <c r="O3588" s="13">
        <v>1.2453300124533001E-4</v>
      </c>
      <c r="P3588" s="13">
        <v>1.1415525114155251E-4</v>
      </c>
      <c r="Q3588" s="13">
        <v>1.1594539107455077E-4</v>
      </c>
      <c r="R3588" s="13">
        <v>1.6602472968925525E-4</v>
      </c>
      <c r="S3588" s="13">
        <v>1.5875368239523001E-4</v>
      </c>
      <c r="T3588" s="13">
        <v>1.4062742411631113E-4</v>
      </c>
      <c r="U3588" s="13">
        <v>1.1575256750576974E-4</v>
      </c>
      <c r="V3588" s="13">
        <v>1.1425198996253762E-4</v>
      </c>
      <c r="W3588" s="13">
        <v>1.1066688522251462E-4</v>
      </c>
      <c r="X3588" s="13">
        <v>1.40256721908893E-4</v>
      </c>
    </row>
    <row r="3589" spans="1:24" x14ac:dyDescent="0.25">
      <c r="A3589" s="13">
        <v>2.1122610660727614E-5</v>
      </c>
      <c r="B3589" s="13">
        <v>1.5980579187842178E-4</v>
      </c>
      <c r="C3589" s="13">
        <v>1.5459090048602705E-4</v>
      </c>
      <c r="D3589" s="13">
        <v>1.3628964329451601E-4</v>
      </c>
      <c r="E3589" s="13">
        <v>1.1450301879491282E-4</v>
      </c>
      <c r="F3589" s="13">
        <v>9.886053105644895E-5</v>
      </c>
      <c r="G3589" s="13">
        <v>1.3768587426363679E-4</v>
      </c>
      <c r="H3589" s="13">
        <v>9.0372929799872493E-5</v>
      </c>
      <c r="I3589" s="13">
        <v>1.6965619116200142E-4</v>
      </c>
      <c r="J3589" s="13">
        <v>5.38155741390766E-6</v>
      </c>
      <c r="K3589" s="13">
        <v>1.6778982309560909E-4</v>
      </c>
      <c r="L3589" s="13">
        <v>1.0167847539736701E-4</v>
      </c>
      <c r="M3589" s="13">
        <v>1.0167847539736701E-4</v>
      </c>
      <c r="N3589" s="13">
        <v>1.8258170531312699E-4</v>
      </c>
      <c r="O3589" s="13">
        <v>1.2453300124533001E-4</v>
      </c>
      <c r="P3589" s="13">
        <v>1.1415525114155251E-4</v>
      </c>
      <c r="Q3589" s="13">
        <v>1.1237359485939985E-4</v>
      </c>
      <c r="R3589" s="13">
        <v>1.5691612895641171E-4</v>
      </c>
      <c r="S3589" s="13">
        <v>1.5514246305154276E-4</v>
      </c>
      <c r="T3589" s="13">
        <v>1.363469256838936E-4</v>
      </c>
      <c r="U3589" s="13">
        <v>1.1595980301542428E-4</v>
      </c>
      <c r="V3589" s="13">
        <v>1.1450301879491282E-4</v>
      </c>
      <c r="W3589" s="13">
        <v>1.0381613402947384E-4</v>
      </c>
      <c r="X3589" s="13">
        <v>1.3628964329451601E-4</v>
      </c>
    </row>
    <row r="3590" spans="1:24" x14ac:dyDescent="0.25">
      <c r="A3590" s="13">
        <v>2.163430254354489E-5</v>
      </c>
      <c r="B3590" s="13">
        <v>1.5038733263427709E-4</v>
      </c>
      <c r="C3590" s="13">
        <v>1.4643757632400262E-4</v>
      </c>
      <c r="D3590" s="13">
        <v>1.3610424223456201E-4</v>
      </c>
      <c r="E3590" s="13">
        <v>1.1693969578436755E-4</v>
      </c>
      <c r="F3590" s="13">
        <v>1.187596760139653E-4</v>
      </c>
      <c r="G3590" s="13">
        <v>1.3768587426363679E-4</v>
      </c>
      <c r="H3590" s="13">
        <v>1.0772634137342736E-4</v>
      </c>
      <c r="I3590" s="13">
        <v>1.9430665152207166E-4</v>
      </c>
      <c r="J3590" s="13">
        <v>5.38155741390766E-6</v>
      </c>
      <c r="K3590" s="13">
        <v>1.6778982309560909E-4</v>
      </c>
      <c r="L3590" s="13">
        <v>1.03218686233368E-4</v>
      </c>
      <c r="M3590" s="13">
        <v>1.03218686233368E-4</v>
      </c>
      <c r="N3590" s="13">
        <v>1.8258170531312699E-4</v>
      </c>
      <c r="O3590" s="13">
        <v>1.2453300124533001E-4</v>
      </c>
      <c r="P3590" s="13">
        <v>1.1415525114155251E-4</v>
      </c>
      <c r="Q3590" s="13">
        <v>1.0884056634012425E-4</v>
      </c>
      <c r="R3590" s="13">
        <v>1.4215431174633542E-4</v>
      </c>
      <c r="S3590" s="13">
        <v>1.4487628019104913E-4</v>
      </c>
      <c r="T3590" s="13">
        <v>1.3579411099414081E-4</v>
      </c>
      <c r="U3590" s="13">
        <v>1.15769562402048E-4</v>
      </c>
      <c r="V3590" s="13">
        <v>1.1693969578436755E-4</v>
      </c>
      <c r="W3590" s="13">
        <v>1.2832499633474612E-4</v>
      </c>
      <c r="X3590" s="13">
        <v>1.3610424223456201E-4</v>
      </c>
    </row>
    <row r="3591" spans="1:24" x14ac:dyDescent="0.25">
      <c r="A3591" s="13">
        <v>2.149052850979935E-5</v>
      </c>
      <c r="B3591" s="13">
        <v>1.5159751534003907E-4</v>
      </c>
      <c r="C3591" s="13">
        <v>1.4586231210821264E-4</v>
      </c>
      <c r="D3591" s="13">
        <v>1.3990307804147799E-4</v>
      </c>
      <c r="E3591" s="13">
        <v>1.1811593689182989E-4</v>
      </c>
      <c r="F3591" s="13">
        <v>1.225166001841436E-4</v>
      </c>
      <c r="G3591" s="13">
        <v>1.3768587426363679E-4</v>
      </c>
      <c r="H3591" s="13">
        <v>1.1100263548128622E-4</v>
      </c>
      <c r="I3591" s="13">
        <v>1.6346569093582991E-4</v>
      </c>
      <c r="J3591" s="13">
        <v>5.38155741390766E-6</v>
      </c>
      <c r="K3591" s="13">
        <v>1.6778982309560909E-4</v>
      </c>
      <c r="L3591" s="13">
        <v>1.06372888325052E-4</v>
      </c>
      <c r="M3591" s="13">
        <v>1.06372888325052E-4</v>
      </c>
      <c r="N3591" s="13">
        <v>1.8258170531312699E-4</v>
      </c>
      <c r="O3591" s="13">
        <v>1.2453300124533001E-4</v>
      </c>
      <c r="P3591" s="13">
        <v>1.1415525114155251E-4</v>
      </c>
      <c r="Q3591" s="13">
        <v>1.0552014173896516E-4</v>
      </c>
      <c r="R3591" s="13">
        <v>1.3858439016713029E-4</v>
      </c>
      <c r="S3591" s="13">
        <v>1.3872668755094165E-4</v>
      </c>
      <c r="T3591" s="13">
        <v>1.3945146043788868E-4</v>
      </c>
      <c r="U3591" s="13">
        <v>1.1574576954725845E-4</v>
      </c>
      <c r="V3591" s="13">
        <v>1.1811593689182989E-4</v>
      </c>
      <c r="W3591" s="13">
        <v>1.2655378082616553E-4</v>
      </c>
      <c r="X3591" s="13">
        <v>1.3990307804147799E-4</v>
      </c>
    </row>
    <row r="3592" spans="1:24" x14ac:dyDescent="0.25">
      <c r="A3592" s="13">
        <v>2.2024314574968076E-5</v>
      </c>
      <c r="B3592" s="13">
        <v>1.5441671869525237E-4</v>
      </c>
      <c r="C3592" s="13">
        <v>1.4642443576327562E-4</v>
      </c>
      <c r="D3592" s="13">
        <v>1.3889232547534001E-4</v>
      </c>
      <c r="E3592" s="13">
        <v>1.1404068715581931E-4</v>
      </c>
      <c r="F3592" s="13">
        <v>1.2015439368148866E-4</v>
      </c>
      <c r="G3592" s="13">
        <v>1.3768587426363679E-4</v>
      </c>
      <c r="H3592" s="13">
        <v>1.0894263030268104E-4</v>
      </c>
      <c r="I3592" s="13">
        <v>3.2592449416859684E-4</v>
      </c>
      <c r="J3592" s="13">
        <v>5.38155741390766E-6</v>
      </c>
      <c r="K3592" s="13">
        <v>1.6778982309560909E-4</v>
      </c>
      <c r="L3592" s="13">
        <v>1.0986158208951E-4</v>
      </c>
      <c r="M3592" s="13">
        <v>1.0986158208951E-4</v>
      </c>
      <c r="N3592" s="13">
        <v>1.8258170531312699E-4</v>
      </c>
      <c r="O3592" s="13">
        <v>1.2453300124533001E-4</v>
      </c>
      <c r="P3592" s="13">
        <v>1.1415525114155251E-4</v>
      </c>
      <c r="Q3592" s="13">
        <v>1.0257787084005242E-4</v>
      </c>
      <c r="R3592" s="13">
        <v>1.4052364195254175E-4</v>
      </c>
      <c r="S3592" s="13">
        <v>1.3611828269565452E-4</v>
      </c>
      <c r="T3592" s="13">
        <v>1.3849828974036999E-4</v>
      </c>
      <c r="U3592" s="13">
        <v>1.1597169944281906E-4</v>
      </c>
      <c r="V3592" s="13">
        <v>1.1404068715581931E-4</v>
      </c>
      <c r="W3592" s="13">
        <v>9.8395116954461804E-5</v>
      </c>
      <c r="X3592" s="13">
        <v>1.3889232547534001E-4</v>
      </c>
    </row>
    <row r="3593" spans="1:24" x14ac:dyDescent="0.25">
      <c r="A3593" s="13">
        <v>2.2000774335945762E-5</v>
      </c>
      <c r="B3593" s="13">
        <v>1.5483610814672998E-4</v>
      </c>
      <c r="C3593" s="13">
        <v>1.4654087774459873E-4</v>
      </c>
      <c r="D3593" s="13">
        <v>1.37194760913207E-4</v>
      </c>
      <c r="E3593" s="13">
        <v>1.1426365614665574E-4</v>
      </c>
      <c r="F3593" s="13">
        <v>1.3051521866269428E-4</v>
      </c>
      <c r="G3593" s="13">
        <v>1.3768587426363679E-4</v>
      </c>
      <c r="H3593" s="13">
        <v>1.1797797632002424E-4</v>
      </c>
      <c r="I3593" s="13">
        <v>1.0557614828028241E-4</v>
      </c>
      <c r="J3593" s="13">
        <v>5.38155741390766E-6</v>
      </c>
      <c r="K3593" s="13">
        <v>1.6778982309560909E-4</v>
      </c>
      <c r="L3593" s="13">
        <v>1.13536766686894E-4</v>
      </c>
      <c r="M3593" s="13">
        <v>1.13536766686894E-4</v>
      </c>
      <c r="N3593" s="13">
        <v>1.8258170531312699E-4</v>
      </c>
      <c r="O3593" s="13">
        <v>1.2453300124533001E-4</v>
      </c>
      <c r="P3593" s="13">
        <v>1.1415525114155251E-4</v>
      </c>
      <c r="Q3593" s="13">
        <v>1.0015595906957584E-4</v>
      </c>
      <c r="R3593" s="13">
        <v>1.4275976843729327E-4</v>
      </c>
      <c r="S3593" s="13">
        <v>1.3670838928423327E-4</v>
      </c>
      <c r="T3593" s="13">
        <v>1.369693867809331E-4</v>
      </c>
      <c r="U3593" s="13">
        <v>1.1575766597465323E-4</v>
      </c>
      <c r="V3593" s="13">
        <v>1.1426365614665574E-4</v>
      </c>
      <c r="W3593" s="13">
        <v>1.018425326080521E-4</v>
      </c>
      <c r="X3593" s="13">
        <v>1.37194760913207E-4</v>
      </c>
    </row>
    <row r="3594" spans="1:24" x14ac:dyDescent="0.25">
      <c r="A3594" s="13">
        <v>2.2476584145096074E-5</v>
      </c>
      <c r="B3594" s="13">
        <v>1.4909051265708559E-4</v>
      </c>
      <c r="C3594" s="13">
        <v>1.4449696286925038E-4</v>
      </c>
      <c r="D3594" s="13">
        <v>1.34860671167888E-4</v>
      </c>
      <c r="E3594" s="13">
        <v>1.1615220548152902E-4</v>
      </c>
      <c r="F3594" s="13">
        <v>1.5651897134652101E-4</v>
      </c>
      <c r="G3594" s="13">
        <v>1.3768587426363679E-4</v>
      </c>
      <c r="H3594" s="13">
        <v>1.4065502218017458E-4</v>
      </c>
      <c r="I3594" s="13">
        <v>4.0659551313945002E-5</v>
      </c>
      <c r="J3594" s="13">
        <v>2.6323097631452942E-4</v>
      </c>
      <c r="K3594" s="13">
        <v>1.6778982309560909E-4</v>
      </c>
      <c r="L3594" s="13">
        <v>1.1954060345886099E-4</v>
      </c>
      <c r="M3594" s="13">
        <v>1.19540603458861E-4</v>
      </c>
      <c r="N3594" s="13">
        <v>1.8258170531312699E-4</v>
      </c>
      <c r="O3594" s="13">
        <v>1.2453300124533001E-4</v>
      </c>
      <c r="P3594" s="13">
        <v>1.1415525114155251E-4</v>
      </c>
      <c r="Q3594" s="13">
        <v>9.8357893939837458E-5</v>
      </c>
      <c r="R3594" s="13">
        <v>1.4191515109467388E-4</v>
      </c>
      <c r="S3594" s="13">
        <v>1.4155837737789693E-4</v>
      </c>
      <c r="T3594" s="13">
        <v>1.3520023124096359E-4</v>
      </c>
      <c r="U3594" s="13">
        <v>1.1583138293452478E-4</v>
      </c>
      <c r="V3594" s="13">
        <v>1.1615220548152902E-4</v>
      </c>
      <c r="W3594" s="13">
        <v>1.2239721736887648E-4</v>
      </c>
      <c r="X3594" s="13">
        <v>1.34860671167888E-4</v>
      </c>
    </row>
    <row r="3595" spans="1:24" x14ac:dyDescent="0.25">
      <c r="A3595" s="13">
        <v>2.3095465621544486E-5</v>
      </c>
      <c r="B3595" s="13">
        <v>1.3421476280923498E-4</v>
      </c>
      <c r="C3595" s="13">
        <v>1.3755581485168364E-4</v>
      </c>
      <c r="D3595" s="13">
        <v>1.3319511278041699E-4</v>
      </c>
      <c r="E3595" s="13">
        <v>1.1804025156924456E-4</v>
      </c>
      <c r="F3595" s="13">
        <v>1.849692677984713E-4</v>
      </c>
      <c r="G3595" s="13">
        <v>1.3768587426363679E-4</v>
      </c>
      <c r="H3595" s="13">
        <v>1.6546562106642754E-4</v>
      </c>
      <c r="I3595" s="13">
        <v>8.2375715000216826E-5</v>
      </c>
      <c r="J3595" s="13">
        <v>5.264677943873123E-4</v>
      </c>
      <c r="K3595" s="13">
        <v>1.6778982309560909E-4</v>
      </c>
      <c r="L3595" s="13">
        <v>1.2865798844577801E-4</v>
      </c>
      <c r="M3595" s="13">
        <v>1.2865798844577801E-4</v>
      </c>
      <c r="N3595" s="13">
        <v>1.8258170531312699E-4</v>
      </c>
      <c r="O3595" s="13">
        <v>1.2453300124533001E-4</v>
      </c>
      <c r="P3595" s="13">
        <v>1.1415525114155251E-4</v>
      </c>
      <c r="Q3595" s="13">
        <v>9.7232757069408351E-5</v>
      </c>
      <c r="R3595" s="13">
        <v>1.3289584644226335E-4</v>
      </c>
      <c r="S3595" s="13">
        <v>1.4608293556493036E-4</v>
      </c>
      <c r="T3595" s="13">
        <v>1.3414049197785127E-4</v>
      </c>
      <c r="U3595" s="13">
        <v>1.1589628299331967E-4</v>
      </c>
      <c r="V3595" s="13">
        <v>1.1804025156924456E-4</v>
      </c>
      <c r="W3595" s="13">
        <v>1.3480863909076847E-4</v>
      </c>
      <c r="X3595" s="13">
        <v>1.3319511278041699E-4</v>
      </c>
    </row>
    <row r="3596" spans="1:24" x14ac:dyDescent="0.25">
      <c r="A3596" s="13">
        <v>2.4244153455882089E-5</v>
      </c>
      <c r="B3596" s="13">
        <v>1.2022227499642446E-4</v>
      </c>
      <c r="C3596" s="13">
        <v>1.2927913757139028E-4</v>
      </c>
      <c r="D3596" s="13">
        <v>1.3115980687925999E-4</v>
      </c>
      <c r="E3596" s="13">
        <v>1.1611351645001602E-4</v>
      </c>
      <c r="F3596" s="13">
        <v>1.9731445371392098E-4</v>
      </c>
      <c r="G3596" s="13">
        <v>1.3768587426363679E-4</v>
      </c>
      <c r="H3596" s="13">
        <v>1.7623146515672504E-4</v>
      </c>
      <c r="I3596" s="13">
        <v>2.2012828760060559E-4</v>
      </c>
      <c r="J3596" s="13">
        <v>5.264677943873123E-4</v>
      </c>
      <c r="K3596" s="13">
        <v>1.6778982309560909E-4</v>
      </c>
      <c r="L3596" s="13">
        <v>1.2818831579968501E-4</v>
      </c>
      <c r="M3596" s="13">
        <v>1.2818831579968501E-4</v>
      </c>
      <c r="N3596" s="13">
        <v>1.8258170531312699E-4</v>
      </c>
      <c r="O3596" s="13">
        <v>1.2453300124533001E-4</v>
      </c>
      <c r="P3596" s="13">
        <v>1.1415525114155251E-4</v>
      </c>
      <c r="Q3596" s="13">
        <v>9.6759216095407478E-5</v>
      </c>
      <c r="R3596" s="13">
        <v>1.2071581932790222E-4</v>
      </c>
      <c r="S3596" s="13">
        <v>1.4462618173375095E-4</v>
      </c>
      <c r="T3596" s="13">
        <v>1.3198722728101453E-4</v>
      </c>
      <c r="U3596" s="13">
        <v>1.157423705680028E-4</v>
      </c>
      <c r="V3596" s="13">
        <v>1.1611351645001602E-4</v>
      </c>
      <c r="W3596" s="13">
        <v>1.1495429408190238E-4</v>
      </c>
      <c r="X3596" s="13">
        <v>1.3115980687925999E-4</v>
      </c>
    </row>
    <row r="3597" spans="1:24" x14ac:dyDescent="0.25">
      <c r="A3597" s="13">
        <v>2.7129100664772803E-5</v>
      </c>
      <c r="B3597" s="13">
        <v>1.135789678545997E-4</v>
      </c>
      <c r="C3597" s="13">
        <v>1.2269055328443729E-4</v>
      </c>
      <c r="D3597" s="13">
        <v>1.2827784636929601E-4</v>
      </c>
      <c r="E3597" s="13">
        <v>1.1428159004537825E-4</v>
      </c>
      <c r="F3597" s="13">
        <v>1.9815383752912031E-4</v>
      </c>
      <c r="G3597" s="13">
        <v>1.3768587426363679E-4</v>
      </c>
      <c r="H3597" s="13">
        <v>1.7696346509161835E-4</v>
      </c>
      <c r="I3597" s="13">
        <v>1.9754132731592688E-4</v>
      </c>
      <c r="J3597" s="13">
        <v>5.264677943873123E-4</v>
      </c>
      <c r="K3597" s="13">
        <v>1.6778982309560909E-4</v>
      </c>
      <c r="L3597" s="13">
        <v>1.2556081224952801E-4</v>
      </c>
      <c r="M3597" s="13">
        <v>1.2556081224952801E-4</v>
      </c>
      <c r="N3597" s="13">
        <v>1.8258170531312699E-4</v>
      </c>
      <c r="O3597" s="13">
        <v>1.2453300124533001E-4</v>
      </c>
      <c r="P3597" s="13">
        <v>1.1415525114155251E-4</v>
      </c>
      <c r="Q3597" s="13">
        <v>9.6829206903026969E-5</v>
      </c>
      <c r="R3597" s="13">
        <v>1.120988903291303E-4</v>
      </c>
      <c r="S3597" s="13">
        <v>1.3599090867159153E-4</v>
      </c>
      <c r="T3597" s="13">
        <v>1.2844661560154332E-4</v>
      </c>
      <c r="U3597" s="13">
        <v>1.1596999995319123E-4</v>
      </c>
      <c r="V3597" s="13">
        <v>1.1428159004537825E-4</v>
      </c>
      <c r="W3597" s="13">
        <v>1.0889841973913801E-4</v>
      </c>
      <c r="X3597" s="13">
        <v>1.2827784636929601E-4</v>
      </c>
    </row>
    <row r="3598" spans="1:24" x14ac:dyDescent="0.25">
      <c r="A3598" s="13">
        <v>2.923898174014235E-5</v>
      </c>
      <c r="B3598" s="13">
        <v>1.0814461685352368E-4</v>
      </c>
      <c r="C3598" s="13">
        <v>1.1565486926016926E-4</v>
      </c>
      <c r="D3598" s="13">
        <v>1.25395885859332E-4</v>
      </c>
      <c r="E3598" s="13">
        <v>1.1527582343068521E-4</v>
      </c>
      <c r="F3598" s="13">
        <v>1.9862158665631398E-4</v>
      </c>
      <c r="G3598" s="13">
        <v>1.3768587426363679E-4</v>
      </c>
      <c r="H3598" s="13">
        <v>1.7737137423217149E-4</v>
      </c>
      <c r="I3598" s="13">
        <v>1.1438785130492236E-4</v>
      </c>
      <c r="J3598" s="13">
        <v>5.264677943873123E-4</v>
      </c>
      <c r="K3598" s="13">
        <v>1.6778982309560909E-4</v>
      </c>
      <c r="L3598" s="13">
        <v>1.22917064385895E-4</v>
      </c>
      <c r="M3598" s="13">
        <v>1.22917064385895E-4</v>
      </c>
      <c r="N3598" s="13">
        <v>1.8258170531312699E-4</v>
      </c>
      <c r="O3598" s="13">
        <v>1.2453300124533001E-4</v>
      </c>
      <c r="P3598" s="13">
        <v>1.1415525114155251E-4</v>
      </c>
      <c r="Q3598" s="13">
        <v>9.7231293672929837E-5</v>
      </c>
      <c r="R3598" s="13">
        <v>1.0464349903208597E-4</v>
      </c>
      <c r="S3598" s="13">
        <v>1.2372911785768641E-4</v>
      </c>
      <c r="T3598" s="13">
        <v>1.2498621556243021E-4</v>
      </c>
      <c r="U3598" s="13">
        <v>1.1575936546428104E-4</v>
      </c>
      <c r="V3598" s="13">
        <v>1.1527582343068521E-4</v>
      </c>
      <c r="W3598" s="13">
        <v>1.1024768572837068E-4</v>
      </c>
      <c r="X3598" s="13">
        <v>1.25395885859332E-4</v>
      </c>
    </row>
    <row r="3599" spans="1:24" x14ac:dyDescent="0.25">
      <c r="A3599" s="13">
        <v>3.1865254019921695E-5</v>
      </c>
      <c r="B3599" s="13">
        <v>1.0166474032667702E-4</v>
      </c>
      <c r="C3599" s="13">
        <v>1.0650436957537948E-4</v>
      </c>
      <c r="D3599" s="13">
        <v>1.1871697295837601E-4</v>
      </c>
      <c r="E3599" s="13">
        <v>1.1807489937357928E-4</v>
      </c>
      <c r="F3599" s="13">
        <v>1.5268897856233259E-4</v>
      </c>
      <c r="G3599" s="13">
        <v>1.3768587426363679E-4</v>
      </c>
      <c r="H3599" s="13">
        <v>1.3731500725743982E-4</v>
      </c>
      <c r="I3599" s="13">
        <v>1.4154797391884502E-4</v>
      </c>
      <c r="J3599" s="13">
        <v>5.264677943873123E-4</v>
      </c>
      <c r="K3599" s="13">
        <v>1.6778982309560909E-4</v>
      </c>
      <c r="L3599" s="13">
        <v>1.1671372052826E-4</v>
      </c>
      <c r="M3599" s="13">
        <v>1.1671372052826E-4</v>
      </c>
      <c r="N3599" s="13">
        <v>1.8258170531312699E-4</v>
      </c>
      <c r="O3599" s="13">
        <v>1.2453300124533001E-4</v>
      </c>
      <c r="P3599" s="13">
        <v>1.1415525114155251E-4</v>
      </c>
      <c r="Q3599" s="13">
        <v>9.7633719192017536E-5</v>
      </c>
      <c r="R3599" s="13">
        <v>9.4012749357051827E-5</v>
      </c>
      <c r="S3599" s="13">
        <v>1.0842549947777929E-4</v>
      </c>
      <c r="T3599" s="13">
        <v>1.1806786137271296E-4</v>
      </c>
      <c r="U3599" s="13">
        <v>1.1578857624089163E-4</v>
      </c>
      <c r="V3599" s="13">
        <v>1.1807489937357928E-4</v>
      </c>
      <c r="W3599" s="13">
        <v>1.3543875356142977E-4</v>
      </c>
      <c r="X3599" s="13">
        <v>1.18716972958376E-4</v>
      </c>
    </row>
    <row r="3600" spans="1:24" x14ac:dyDescent="0.25">
      <c r="A3600" s="13">
        <v>3.4529015274359672E-5</v>
      </c>
      <c r="B3600" s="13">
        <v>9.6534268114894321E-5</v>
      </c>
      <c r="C3600" s="13">
        <v>9.7774774162785597E-5</v>
      </c>
      <c r="D3600" s="13">
        <v>1.1465493315705802E-4</v>
      </c>
      <c r="E3600" s="13">
        <v>1.1780868162697973E-4</v>
      </c>
      <c r="F3600" s="13">
        <v>1.0160074477890197E-4</v>
      </c>
      <c r="G3600" s="13">
        <v>1.3768587426363679E-4</v>
      </c>
      <c r="H3600" s="13">
        <v>9.2762583055163182E-5</v>
      </c>
      <c r="I3600" s="13">
        <v>1.5727519070965932E-4</v>
      </c>
      <c r="J3600" s="13">
        <v>5.0870601778208423E-4</v>
      </c>
      <c r="K3600" s="13">
        <v>1.6778982309560909E-4</v>
      </c>
      <c r="L3600" s="13">
        <v>1.11698755112215E-4</v>
      </c>
      <c r="M3600" s="13">
        <v>1.11698755112215E-4</v>
      </c>
      <c r="N3600" s="13">
        <v>1.8258170531312699E-4</v>
      </c>
      <c r="O3600" s="13">
        <v>1.2453300124533001E-4</v>
      </c>
      <c r="P3600" s="13">
        <v>1.1415525114155251E-4</v>
      </c>
      <c r="Q3600" s="13">
        <v>9.7567134975504687E-5</v>
      </c>
      <c r="R3600" s="13">
        <v>8.3678509937154969E-5</v>
      </c>
      <c r="S3600" s="13">
        <v>9.0710624114770705E-5</v>
      </c>
      <c r="T3600" s="13">
        <v>1.1380003008568676E-4</v>
      </c>
      <c r="U3600" s="13">
        <v>1.1593908968695284E-4</v>
      </c>
      <c r="V3600" s="13">
        <v>1.1780868162697973E-4</v>
      </c>
      <c r="W3600" s="13">
        <v>1.2556899281506044E-4</v>
      </c>
      <c r="X3600" s="13">
        <v>1.1465493315705802E-4</v>
      </c>
    </row>
    <row r="3601" spans="1:24" x14ac:dyDescent="0.25">
      <c r="A3601" s="13">
        <v>3.8283146867781682E-5</v>
      </c>
      <c r="B3601" s="13">
        <v>9.158770531456446E-5</v>
      </c>
      <c r="C3601" s="13">
        <v>9.0457777409213899E-5</v>
      </c>
      <c r="D3601" s="13">
        <v>1.13045917565867E-4</v>
      </c>
      <c r="E3601" s="13">
        <v>1.138618666656647E-4</v>
      </c>
      <c r="F3601" s="13">
        <v>6.5704805565208228E-5</v>
      </c>
      <c r="G3601" s="13">
        <v>1.3768587426363679E-4</v>
      </c>
      <c r="H3601" s="13">
        <v>6.1458875869531274E-5</v>
      </c>
      <c r="I3601" s="13">
        <v>1.4104604146807412E-4</v>
      </c>
      <c r="J3601" s="13">
        <v>2.1941661740243259E-4</v>
      </c>
      <c r="K3601" s="13">
        <v>1.6778982309560909E-4</v>
      </c>
      <c r="L3601" s="13">
        <v>1.11729339599059E-4</v>
      </c>
      <c r="M3601" s="13">
        <v>1.11729339599059E-4</v>
      </c>
      <c r="N3601" s="13">
        <v>1.8258170531312699E-4</v>
      </c>
      <c r="O3601" s="13">
        <v>1.2453300124533001E-4</v>
      </c>
      <c r="P3601" s="13">
        <v>1.1415525114155251E-4</v>
      </c>
      <c r="Q3601" s="13">
        <v>9.6407018015692196E-5</v>
      </c>
      <c r="R3601" s="13">
        <v>7.4026386736174375E-5</v>
      </c>
      <c r="S3601" s="13">
        <v>7.6044273709517554E-5</v>
      </c>
      <c r="T3601" s="13">
        <v>1.1199407398116646E-4</v>
      </c>
      <c r="U3601" s="13">
        <v>1.1574746903688626E-4</v>
      </c>
      <c r="V3601" s="13">
        <v>1.138618666656647E-4</v>
      </c>
      <c r="W3601" s="13">
        <v>1.0751495778432485E-4</v>
      </c>
      <c r="X3601" s="13">
        <v>1.13045917565867E-4</v>
      </c>
    </row>
    <row r="3602" spans="1:24" x14ac:dyDescent="0.25">
      <c r="A3602" s="13">
        <v>3.98805952958694E-5</v>
      </c>
      <c r="B3602" s="13">
        <v>8.7563257361054263E-5</v>
      </c>
      <c r="C3602" s="13">
        <v>8.5589246537550788E-5</v>
      </c>
      <c r="D3602" s="13">
        <v>1.11436901974675E-4</v>
      </c>
      <c r="E3602" s="13">
        <v>1.1420347998648604E-4</v>
      </c>
      <c r="F3602" s="13">
        <v>4.1574391790585386E-5</v>
      </c>
      <c r="G3602" s="13">
        <v>1.3667553265319808E-4</v>
      </c>
      <c r="H3602" s="13">
        <v>4.2732397583652168E-5</v>
      </c>
      <c r="I3602" s="13">
        <v>1.0795913173567013E-4</v>
      </c>
      <c r="J3602" s="13">
        <v>1.1846665060276569E-5</v>
      </c>
      <c r="K3602" s="13">
        <v>1.6789431072100332E-4</v>
      </c>
      <c r="L3602" s="13">
        <v>1.02558853398886E-4</v>
      </c>
      <c r="M3602" s="13">
        <v>1.02558853398886E-4</v>
      </c>
      <c r="N3602" s="13">
        <v>0</v>
      </c>
      <c r="O3602" s="13">
        <v>1.2453300124533001E-4</v>
      </c>
      <c r="P3602" s="13">
        <v>1.1415525114155251E-4</v>
      </c>
      <c r="Q3602" s="13">
        <v>9.8397004519927442E-5</v>
      </c>
      <c r="R3602" s="13">
        <v>6.6960693283755175E-5</v>
      </c>
      <c r="S3602" s="13">
        <v>6.7894444316214826E-5</v>
      </c>
      <c r="T3602" s="13">
        <v>1.1029771643301047E-4</v>
      </c>
      <c r="U3602" s="13">
        <v>1.1596490148430774E-4</v>
      </c>
      <c r="V3602" s="13">
        <v>1.1420347998648604E-4</v>
      </c>
      <c r="W3602" s="13">
        <v>1.0427319618947035E-4</v>
      </c>
      <c r="X3602" s="13">
        <v>1.11436901974675E-4</v>
      </c>
    </row>
    <row r="3603" spans="1:24" x14ac:dyDescent="0.25">
      <c r="A3603" s="13">
        <v>3.9074189593240534E-5</v>
      </c>
      <c r="B3603" s="13">
        <v>8.5448666390803296E-5</v>
      </c>
      <c r="C3603" s="13">
        <v>8.324954700462076E-5</v>
      </c>
      <c r="D3603" s="13">
        <v>1.09827886383484E-4</v>
      </c>
      <c r="E3603" s="13">
        <v>1.1784721815935388E-4</v>
      </c>
      <c r="F3603" s="13">
        <v>2.6430019991117071E-5</v>
      </c>
      <c r="G3603" s="13">
        <v>1.3667553265319808E-4</v>
      </c>
      <c r="H3603" s="13">
        <v>2.952547249113237E-5</v>
      </c>
      <c r="I3603" s="13">
        <v>9.6191604278713982E-5</v>
      </c>
      <c r="J3603" s="13">
        <v>8.6767237853550293E-6</v>
      </c>
      <c r="K3603" s="13">
        <v>1.6789431072100332E-4</v>
      </c>
      <c r="L3603" s="13">
        <v>9.7736227034610798E-5</v>
      </c>
      <c r="M3603" s="13">
        <v>9.7736227034610798E-5</v>
      </c>
      <c r="N3603" s="13">
        <v>0</v>
      </c>
      <c r="O3603" s="13">
        <v>1.2453300124533001E-4</v>
      </c>
      <c r="P3603" s="13">
        <v>1.1415525114155251E-4</v>
      </c>
      <c r="Q3603" s="13">
        <v>9.9488804106562714E-5</v>
      </c>
      <c r="R3603" s="13">
        <v>6.4193290354807756E-5</v>
      </c>
      <c r="S3603" s="13">
        <v>6.4755413188068706E-5</v>
      </c>
      <c r="T3603" s="13">
        <v>1.0867053494768966E-4</v>
      </c>
      <c r="U3603" s="13">
        <v>1.1576446393316453E-4</v>
      </c>
      <c r="V3603" s="13">
        <v>1.1784721815935388E-4</v>
      </c>
      <c r="W3603" s="13">
        <v>1.3086546164713664E-4</v>
      </c>
      <c r="X3603" s="13">
        <v>1.0982788638348402E-4</v>
      </c>
    </row>
    <row r="3604" spans="1:24" x14ac:dyDescent="0.25">
      <c r="A3604" s="13">
        <v>4.0877336600385506E-5</v>
      </c>
      <c r="B3604" s="13">
        <v>8.6215465372542951E-5</v>
      </c>
      <c r="C3604" s="13">
        <v>8.3519467579385446E-5</v>
      </c>
      <c r="D3604" s="13">
        <v>1.08218870792293E-4</v>
      </c>
      <c r="E3604" s="13">
        <v>1.1798234764624283E-4</v>
      </c>
      <c r="F3604" s="13">
        <v>1.9574742701433126E-5</v>
      </c>
      <c r="G3604" s="13">
        <v>1.3667553265319808E-4</v>
      </c>
      <c r="H3604" s="13">
        <v>2.3547203147765706E-5</v>
      </c>
      <c r="I3604" s="13">
        <v>1.8904910767128416E-4</v>
      </c>
      <c r="J3604" s="13">
        <v>8.6767237853550293E-6</v>
      </c>
      <c r="K3604" s="13">
        <v>1.6789431072100332E-4</v>
      </c>
      <c r="L3604" s="13">
        <v>9.220554642399011E-5</v>
      </c>
      <c r="M3604" s="13">
        <v>9.2205546423990096E-5</v>
      </c>
      <c r="N3604" s="13">
        <v>0</v>
      </c>
      <c r="O3604" s="13">
        <v>1.2453300124533001E-4</v>
      </c>
      <c r="P3604" s="13">
        <v>1.1415525114155251E-4</v>
      </c>
      <c r="Q3604" s="13">
        <v>9.9448039985968679E-5</v>
      </c>
      <c r="R3604" s="13">
        <v>6.5332014562835195E-5</v>
      </c>
      <c r="S3604" s="13">
        <v>6.5156244950712082E-5</v>
      </c>
      <c r="T3604" s="13">
        <v>1.0709166841468372E-4</v>
      </c>
      <c r="U3604" s="13">
        <v>1.1574576954725845E-4</v>
      </c>
      <c r="V3604" s="13">
        <v>1.1798234764624283E-4</v>
      </c>
      <c r="W3604" s="13">
        <v>1.2988449975805458E-4</v>
      </c>
      <c r="X3604" s="13">
        <v>1.0821887079229301E-4</v>
      </c>
    </row>
    <row r="3605" spans="1:24" x14ac:dyDescent="0.25">
      <c r="A3605" s="13">
        <v>4.5738550184365191E-5</v>
      </c>
      <c r="B3605" s="13">
        <v>9.0163611797115204E-5</v>
      </c>
      <c r="C3605" s="13">
        <v>8.6866887962849874E-5</v>
      </c>
      <c r="D3605" s="13">
        <v>1.0879027207639101E-4</v>
      </c>
      <c r="E3605" s="13">
        <v>1.1449092561320618E-4</v>
      </c>
      <c r="F3605" s="13">
        <v>3.1471781049559742E-5</v>
      </c>
      <c r="G3605" s="13">
        <v>1.3667553265319808E-4</v>
      </c>
      <c r="H3605" s="13">
        <v>3.3922231994591823E-5</v>
      </c>
      <c r="I3605" s="13">
        <v>1.004301449741099E-4</v>
      </c>
      <c r="J3605" s="13">
        <v>8.6767237853550293E-6</v>
      </c>
      <c r="K3605" s="13">
        <v>1.6789431072100332E-4</v>
      </c>
      <c r="L3605" s="13">
        <v>8.5001143527893897E-5</v>
      </c>
      <c r="M3605" s="13">
        <v>8.5001143527893897E-5</v>
      </c>
      <c r="N3605" s="13">
        <v>0</v>
      </c>
      <c r="O3605" s="13">
        <v>1.2453300124533001E-4</v>
      </c>
      <c r="P3605" s="13">
        <v>1.1415525114155251E-4</v>
      </c>
      <c r="Q3605" s="13">
        <v>9.8845070854832275E-5</v>
      </c>
      <c r="R3605" s="13">
        <v>6.9123376955171296E-5</v>
      </c>
      <c r="S3605" s="13">
        <v>6.8936817202657952E-5</v>
      </c>
      <c r="T3605" s="13">
        <v>1.0771455761477603E-4</v>
      </c>
      <c r="U3605" s="13">
        <v>1.1597679791170253E-4</v>
      </c>
      <c r="V3605" s="13">
        <v>1.1449092561320618E-4</v>
      </c>
      <c r="W3605" s="13">
        <v>1.0497313738705122E-4</v>
      </c>
      <c r="X3605" s="13">
        <v>1.0879027207639099E-4</v>
      </c>
    </row>
    <row r="3606" spans="1:24" x14ac:dyDescent="0.25">
      <c r="A3606" s="13">
        <v>4.4367408100459117E-5</v>
      </c>
      <c r="B3606" s="13">
        <v>9.2183893832443344E-5</v>
      </c>
      <c r="C3606" s="13">
        <v>9.0588707221526466E-5</v>
      </c>
      <c r="D3606" s="13">
        <v>1.08401413193044E-4</v>
      </c>
      <c r="E3606" s="13">
        <v>1.1332712843546996E-4</v>
      </c>
      <c r="F3606" s="13">
        <v>6.772637287683185E-5</v>
      </c>
      <c r="G3606" s="13">
        <v>1.3667553265319808E-4</v>
      </c>
      <c r="H3606" s="13">
        <v>6.5538708720253906E-5</v>
      </c>
      <c r="I3606" s="13">
        <v>1.0974628192319183E-5</v>
      </c>
      <c r="J3606" s="13">
        <v>8.6767237853550293E-6</v>
      </c>
      <c r="K3606" s="13">
        <v>1.6789431072100332E-4</v>
      </c>
      <c r="L3606" s="13">
        <v>7.9816190969267604E-5</v>
      </c>
      <c r="M3606" s="13">
        <v>7.9816190969267604E-5</v>
      </c>
      <c r="N3606" s="13">
        <v>0</v>
      </c>
      <c r="O3606" s="13">
        <v>1.2453300124533001E-4</v>
      </c>
      <c r="P3606" s="13">
        <v>1.1415525114155251E-4</v>
      </c>
      <c r="Q3606" s="13">
        <v>9.8057064769759705E-5</v>
      </c>
      <c r="R3606" s="13">
        <v>7.1692044737947929E-5</v>
      </c>
      <c r="S3606" s="13">
        <v>7.7955713724635065E-5</v>
      </c>
      <c r="T3606" s="13">
        <v>1.0753044574930927E-4</v>
      </c>
      <c r="U3606" s="13">
        <v>1.1575256750576975E-4</v>
      </c>
      <c r="V3606" s="13">
        <v>1.1332712843546996E-4</v>
      </c>
      <c r="W3606" s="13">
        <v>9.2705235096459133E-5</v>
      </c>
      <c r="X3606" s="13">
        <v>1.08401413193044E-4</v>
      </c>
    </row>
    <row r="3607" spans="1:24" x14ac:dyDescent="0.25">
      <c r="A3607" s="13">
        <v>3.622265695288898E-5</v>
      </c>
      <c r="B3607" s="13">
        <v>9.8585889374160193E-5</v>
      </c>
      <c r="C3607" s="13">
        <v>1.000396283622669E-4</v>
      </c>
      <c r="D3607" s="13">
        <v>1.08549920855083E-4</v>
      </c>
      <c r="E3607" s="13">
        <v>1.172929447894792E-4</v>
      </c>
      <c r="F3607" s="13">
        <v>8.2816445863280894E-5</v>
      </c>
      <c r="G3607" s="13">
        <v>1.3667553265319808E-4</v>
      </c>
      <c r="H3607" s="13">
        <v>7.8698281544508381E-5</v>
      </c>
      <c r="I3607" s="13">
        <v>7.0871900650949999E-5</v>
      </c>
      <c r="J3607" s="13">
        <v>8.6767237853550293E-6</v>
      </c>
      <c r="K3607" s="13">
        <v>1.6789431072100332E-4</v>
      </c>
      <c r="L3607" s="13">
        <v>9.34148206000571E-5</v>
      </c>
      <c r="M3607" s="13">
        <v>9.34148206000571E-5</v>
      </c>
      <c r="N3607" s="13">
        <v>1.8258170531312699E-4</v>
      </c>
      <c r="O3607" s="13">
        <v>1.2453300124533001E-4</v>
      </c>
      <c r="P3607" s="13">
        <v>1.1415525114155251E-4</v>
      </c>
      <c r="Q3607" s="13">
        <v>9.7308274714771911E-5</v>
      </c>
      <c r="R3607" s="13">
        <v>8.1835730935530165E-5</v>
      </c>
      <c r="S3607" s="13">
        <v>9.7994865600627807E-5</v>
      </c>
      <c r="T3607" s="13">
        <v>1.0828496632266203E-4</v>
      </c>
      <c r="U3607" s="13">
        <v>1.1595980301542428E-4</v>
      </c>
      <c r="V3607" s="13">
        <v>1.172929447894792E-4</v>
      </c>
      <c r="W3607" s="13">
        <v>1.2613581685059149E-4</v>
      </c>
      <c r="X3607" s="13">
        <v>1.0854992085508299E-4</v>
      </c>
    </row>
    <row r="3608" spans="1:24" x14ac:dyDescent="0.25">
      <c r="A3608" s="13">
        <v>2.9151755752596019E-5</v>
      </c>
      <c r="B3608" s="13">
        <v>1.1738922442894797E-4</v>
      </c>
      <c r="C3608" s="13">
        <v>1.1797125806054659E-4</v>
      </c>
      <c r="D3608" s="13">
        <v>1.10023694542491E-4</v>
      </c>
      <c r="E3608" s="13">
        <v>1.1758362339794182E-4</v>
      </c>
      <c r="F3608" s="13">
        <v>1.114465460000062E-4</v>
      </c>
      <c r="G3608" s="13">
        <v>1.3667553265319808E-4</v>
      </c>
      <c r="H3608" s="13">
        <v>1.0366568150693844E-4</v>
      </c>
      <c r="I3608" s="13">
        <v>3.3059656026227756E-5</v>
      </c>
      <c r="J3608" s="13">
        <v>8.6767237853550293E-6</v>
      </c>
      <c r="K3608" s="13">
        <v>1.6789431072100332E-4</v>
      </c>
      <c r="L3608" s="13">
        <v>9.9468885456475303E-5</v>
      </c>
      <c r="M3608" s="13">
        <v>9.9468885456475303E-5</v>
      </c>
      <c r="N3608" s="13">
        <v>1.8258170531312699E-4</v>
      </c>
      <c r="O3608" s="13">
        <v>1.2453300124533001E-4</v>
      </c>
      <c r="P3608" s="13">
        <v>1.1415525114155251E-4</v>
      </c>
      <c r="Q3608" s="13">
        <v>9.670658795470469E-5</v>
      </c>
      <c r="R3608" s="13">
        <v>1.10112270853333E-4</v>
      </c>
      <c r="S3608" s="13">
        <v>1.234666951953884E-4</v>
      </c>
      <c r="T3608" s="13">
        <v>1.1081122369815307E-4</v>
      </c>
      <c r="U3608" s="13">
        <v>1.15769562402048E-4</v>
      </c>
      <c r="V3608" s="13">
        <v>1.1758362339794182E-4</v>
      </c>
      <c r="W3608" s="13">
        <v>1.2756005091821212E-4</v>
      </c>
      <c r="X3608" s="13">
        <v>1.10023694542491E-4</v>
      </c>
    </row>
    <row r="3609" spans="1:24" x14ac:dyDescent="0.25">
      <c r="A3609" s="13">
        <v>2.5260742694907614E-5</v>
      </c>
      <c r="B3609" s="13">
        <v>1.4442503209676348E-4</v>
      </c>
      <c r="C3609" s="13">
        <v>1.4010586075318548E-4</v>
      </c>
      <c r="D3609" s="13">
        <v>1.18721579398633E-4</v>
      </c>
      <c r="E3609" s="13">
        <v>1.1429051124499806E-4</v>
      </c>
      <c r="F3609" s="13">
        <v>1.4989524121421138E-4</v>
      </c>
      <c r="G3609" s="13">
        <v>1.3667553265319808E-4</v>
      </c>
      <c r="H3609" s="13">
        <v>1.3719556602925055E-4</v>
      </c>
      <c r="I3609" s="13">
        <v>1.7031029617584656E-4</v>
      </c>
      <c r="J3609" s="13">
        <v>8.6767237853550293E-6</v>
      </c>
      <c r="K3609" s="13">
        <v>1.6789431072100332E-4</v>
      </c>
      <c r="L3609" s="13">
        <v>1.1261611942971E-4</v>
      </c>
      <c r="M3609" s="13">
        <v>1.1261611942971E-4</v>
      </c>
      <c r="N3609" s="13">
        <v>1.8258170531312699E-4</v>
      </c>
      <c r="O3609" s="13">
        <v>1.2453300124533001E-4</v>
      </c>
      <c r="P3609" s="13">
        <v>1.1415525114155251E-4</v>
      </c>
      <c r="Q3609" s="13">
        <v>9.627636199714752E-5</v>
      </c>
      <c r="R3609" s="13">
        <v>1.4673673213161918E-4</v>
      </c>
      <c r="S3609" s="13">
        <v>1.4420771574021784E-4</v>
      </c>
      <c r="T3609" s="13">
        <v>1.2006414090389671E-4</v>
      </c>
      <c r="U3609" s="13">
        <v>1.1574067107837497E-4</v>
      </c>
      <c r="V3609" s="13">
        <v>1.1429051124499806E-4</v>
      </c>
      <c r="W3609" s="13">
        <v>1.1122669470100349E-4</v>
      </c>
      <c r="X3609" s="13">
        <v>1.1872157939863301E-4</v>
      </c>
    </row>
    <row r="3610" spans="1:24" x14ac:dyDescent="0.25">
      <c r="A3610" s="13">
        <v>2.2976971866286963E-5</v>
      </c>
      <c r="B3610" s="13">
        <v>1.5990107831867319E-4</v>
      </c>
      <c r="C3610" s="13">
        <v>1.5210569484726887E-4</v>
      </c>
      <c r="D3610" s="13">
        <v>1.2741946425477501E-4</v>
      </c>
      <c r="E3610" s="13">
        <v>1.1490726351203847E-4</v>
      </c>
      <c r="F3610" s="13">
        <v>1.6415260620042057E-4</v>
      </c>
      <c r="G3610" s="13">
        <v>1.3667553265319808E-4</v>
      </c>
      <c r="H3610" s="13">
        <v>1.4962896068456335E-4</v>
      </c>
      <c r="I3610" s="13">
        <v>1.1978242946493436E-4</v>
      </c>
      <c r="J3610" s="13">
        <v>8.6767237853550293E-6</v>
      </c>
      <c r="K3610" s="13">
        <v>1.6789431072100332E-4</v>
      </c>
      <c r="L3610" s="13">
        <v>1.16468141345064E-4</v>
      </c>
      <c r="M3610" s="13">
        <v>1.16468141345064E-4</v>
      </c>
      <c r="N3610" s="13">
        <v>1.8258170531312699E-4</v>
      </c>
      <c r="O3610" s="13">
        <v>1.2453300124533001E-4</v>
      </c>
      <c r="P3610" s="13">
        <v>1.1415525114155251E-4</v>
      </c>
      <c r="Q3610" s="13">
        <v>9.5987535633325685E-5</v>
      </c>
      <c r="R3610" s="13">
        <v>1.6643933907584032E-4</v>
      </c>
      <c r="S3610" s="13">
        <v>1.5170749504626291E-4</v>
      </c>
      <c r="T3610" s="13">
        <v>1.2845238566902028E-4</v>
      </c>
      <c r="U3610" s="13">
        <v>1.1597509842207472E-4</v>
      </c>
      <c r="V3610" s="13">
        <v>1.1490726351203847E-4</v>
      </c>
      <c r="W3610" s="13">
        <v>1.07358883890137E-4</v>
      </c>
      <c r="X3610" s="13">
        <v>1.2741946425477501E-4</v>
      </c>
    </row>
    <row r="3611" spans="1:24" x14ac:dyDescent="0.25">
      <c r="A3611" s="13">
        <v>2.1934220754315093E-5</v>
      </c>
      <c r="B3611" s="13">
        <v>1.6730707605709961E-4</v>
      </c>
      <c r="C3611" s="13">
        <v>1.5827560295380121E-4</v>
      </c>
      <c r="D3611" s="13">
        <v>1.3611734911091701E-4</v>
      </c>
      <c r="E3611" s="13">
        <v>1.1632982122848696E-4</v>
      </c>
      <c r="F3611" s="13">
        <v>1.4911781620551703E-4</v>
      </c>
      <c r="G3611" s="13">
        <v>1.3667553265319808E-4</v>
      </c>
      <c r="H3611" s="13">
        <v>1.3651759839937249E-4</v>
      </c>
      <c r="I3611" s="13">
        <v>1.325538218234314E-4</v>
      </c>
      <c r="J3611" s="13">
        <v>8.6767237853550293E-6</v>
      </c>
      <c r="K3611" s="13">
        <v>1.6789431072100332E-4</v>
      </c>
      <c r="L3611" s="13">
        <v>1.16369372539708E-4</v>
      </c>
      <c r="M3611" s="13">
        <v>1.16369372539708E-4</v>
      </c>
      <c r="N3611" s="13">
        <v>1.8258170531312699E-4</v>
      </c>
      <c r="O3611" s="13">
        <v>1.2453300124533001E-4</v>
      </c>
      <c r="P3611" s="13">
        <v>1.1415525114155251E-4</v>
      </c>
      <c r="Q3611" s="13">
        <v>9.5781025186728866E-5</v>
      </c>
      <c r="R3611" s="13">
        <v>1.747693099398393E-4</v>
      </c>
      <c r="S3611" s="13">
        <v>1.542099741359776E-4</v>
      </c>
      <c r="T3611" s="13">
        <v>1.3671072276118265E-4</v>
      </c>
      <c r="U3611" s="13">
        <v>1.1575426699539757E-4</v>
      </c>
      <c r="V3611" s="13">
        <v>1.1632982122848696E-4</v>
      </c>
      <c r="W3611" s="13">
        <v>1.2256843632940531E-4</v>
      </c>
      <c r="X3611" s="13">
        <v>1.3611734911091701E-4</v>
      </c>
    </row>
    <row r="3612" spans="1:24" x14ac:dyDescent="0.25">
      <c r="A3612" s="13">
        <v>2.119920496544984E-5</v>
      </c>
      <c r="B3612" s="13">
        <v>1.6980814967043346E-4</v>
      </c>
      <c r="C3612" s="13">
        <v>1.6175011367505415E-4</v>
      </c>
      <c r="D3612" s="13">
        <v>1.40930343463984E-4</v>
      </c>
      <c r="E3612" s="13">
        <v>1.181013884739885E-4</v>
      </c>
      <c r="F3612" s="13">
        <v>1.1630538244139029E-4</v>
      </c>
      <c r="G3612" s="13">
        <v>1.3667553265319808E-4</v>
      </c>
      <c r="H3612" s="13">
        <v>1.0790291826841428E-4</v>
      </c>
      <c r="I3612" s="13">
        <v>2.1922082498983109E-4</v>
      </c>
      <c r="J3612" s="13">
        <v>8.6767237853550293E-6</v>
      </c>
      <c r="K3612" s="13">
        <v>1.6789431072100332E-4</v>
      </c>
      <c r="L3612" s="13">
        <v>1.07157263162113E-4</v>
      </c>
      <c r="M3612" s="13">
        <v>1.07157263162113E-4</v>
      </c>
      <c r="N3612" s="13">
        <v>1.8258170531312699E-4</v>
      </c>
      <c r="O3612" s="13">
        <v>1.2453300124533001E-4</v>
      </c>
      <c r="P3612" s="13">
        <v>1.1415525114155251E-4</v>
      </c>
      <c r="Q3612" s="13">
        <v>9.5590385065361539E-5</v>
      </c>
      <c r="R3612" s="13">
        <v>1.7779151638533494E-4</v>
      </c>
      <c r="S3612" s="13">
        <v>1.5864751797396387E-4</v>
      </c>
      <c r="T3612" s="13">
        <v>1.4128262350606891E-4</v>
      </c>
      <c r="U3612" s="13">
        <v>1.1591699632179111E-4</v>
      </c>
      <c r="V3612" s="13">
        <v>1.181013884739885E-4</v>
      </c>
      <c r="W3612" s="13">
        <v>1.323601601286807E-4</v>
      </c>
      <c r="X3612" s="13">
        <v>1.40930343463984E-4</v>
      </c>
    </row>
    <row r="3613" spans="1:24" x14ac:dyDescent="0.25">
      <c r="A3613" s="13">
        <v>2.0715806261610004E-5</v>
      </c>
      <c r="B3613" s="13">
        <v>1.6138060371672091E-4</v>
      </c>
      <c r="C3613" s="13">
        <v>1.5625784073600456E-4</v>
      </c>
      <c r="D3613" s="13">
        <v>1.4015288562969699E-4</v>
      </c>
      <c r="E3613" s="13">
        <v>1.1609997452649077E-4</v>
      </c>
      <c r="F3613" s="13">
        <v>1.0172473720959226E-4</v>
      </c>
      <c r="G3613" s="13">
        <v>1.3667553265319808E-4</v>
      </c>
      <c r="H3613" s="13">
        <v>9.5187601190440578E-5</v>
      </c>
      <c r="I3613" s="13">
        <v>1.8430863452511629E-4</v>
      </c>
      <c r="J3613" s="13">
        <v>8.6767237853550293E-6</v>
      </c>
      <c r="K3613" s="13">
        <v>1.6789431072100332E-4</v>
      </c>
      <c r="L3613" s="13">
        <v>1.0683957336406501E-4</v>
      </c>
      <c r="M3613" s="13">
        <v>1.0683957336406501E-4</v>
      </c>
      <c r="N3613" s="13">
        <v>1.8258170531312699E-4</v>
      </c>
      <c r="O3613" s="13">
        <v>1.2453300124533001E-4</v>
      </c>
      <c r="P3613" s="13">
        <v>1.1415525114155251E-4</v>
      </c>
      <c r="Q3613" s="13">
        <v>9.5359768068424284E-5</v>
      </c>
      <c r="R3613" s="13">
        <v>1.6324505031948866E-4</v>
      </c>
      <c r="S3613" s="13">
        <v>1.5577275242588059E-4</v>
      </c>
      <c r="T3613" s="13">
        <v>1.4012613726946093E-4</v>
      </c>
      <c r="U3613" s="13">
        <v>1.1581236909568116E-4</v>
      </c>
      <c r="V3613" s="13">
        <v>1.1609997452649077E-4</v>
      </c>
      <c r="W3613" s="13">
        <v>1.1802818457299824E-4</v>
      </c>
      <c r="X3613" s="13">
        <v>1.4015288562969699E-4</v>
      </c>
    </row>
    <row r="3614" spans="1:24" x14ac:dyDescent="0.25">
      <c r="A3614" s="13">
        <v>2.0544539880001746E-5</v>
      </c>
      <c r="B3614" s="13">
        <v>1.5108209248362333E-4</v>
      </c>
      <c r="C3614" s="13">
        <v>1.4721097742224711E-4</v>
      </c>
      <c r="D3614" s="13">
        <v>1.3837779028189401E-4</v>
      </c>
      <c r="E3614" s="13">
        <v>1.1449731532712177E-4</v>
      </c>
      <c r="F3614" s="13">
        <v>1.2271327654240742E-4</v>
      </c>
      <c r="G3614" s="13">
        <v>1.3667553265319808E-4</v>
      </c>
      <c r="H3614" s="13">
        <v>1.1349103895863028E-4</v>
      </c>
      <c r="I3614" s="13">
        <v>1.9797235124054008E-4</v>
      </c>
      <c r="J3614" s="13">
        <v>8.6767237853550293E-6</v>
      </c>
      <c r="K3614" s="13">
        <v>1.6789431072100332E-4</v>
      </c>
      <c r="L3614" s="13">
        <v>1.0560630326827401E-4</v>
      </c>
      <c r="M3614" s="13">
        <v>1.05606303268274E-4</v>
      </c>
      <c r="N3614" s="13">
        <v>1.8258170531312699E-4</v>
      </c>
      <c r="O3614" s="13">
        <v>1.2453300124533001E-4</v>
      </c>
      <c r="P3614" s="13">
        <v>1.1415525114155251E-4</v>
      </c>
      <c r="Q3614" s="13">
        <v>9.5058153444719737E-5</v>
      </c>
      <c r="R3614" s="13">
        <v>1.4474196726389107E-4</v>
      </c>
      <c r="S3614" s="13">
        <v>1.4497063040507142E-4</v>
      </c>
      <c r="T3614" s="13">
        <v>1.3801448070164052E-4</v>
      </c>
      <c r="U3614" s="13">
        <v>1.1574576954725845E-4</v>
      </c>
      <c r="V3614" s="13">
        <v>1.1449731532712177E-4</v>
      </c>
      <c r="W3614" s="13">
        <v>1.0972223163721324E-4</v>
      </c>
      <c r="X3614" s="13">
        <v>1.3837779028189401E-4</v>
      </c>
    </row>
    <row r="3615" spans="1:24" x14ac:dyDescent="0.25">
      <c r="A3615" s="13">
        <v>2.0586315514304539E-5</v>
      </c>
      <c r="B3615" s="13">
        <v>1.5072866810829971E-4</v>
      </c>
      <c r="C3615" s="13">
        <v>1.4518557642333223E-4</v>
      </c>
      <c r="D3615" s="13">
        <v>1.39760937840611E-4</v>
      </c>
      <c r="E3615" s="13">
        <v>1.1501250316772273E-4</v>
      </c>
      <c r="F3615" s="13">
        <v>1.2590930068657173E-4</v>
      </c>
      <c r="G3615" s="13">
        <v>1.3667553265319808E-4</v>
      </c>
      <c r="H3615" s="13">
        <v>1.1627818998904442E-4</v>
      </c>
      <c r="I3615" s="13">
        <v>1.5625618755426787E-4</v>
      </c>
      <c r="J3615" s="13">
        <v>8.6767237853550293E-6</v>
      </c>
      <c r="K3615" s="13">
        <v>1.6789431072100332E-4</v>
      </c>
      <c r="L3615" s="13">
        <v>1.0660279312696E-4</v>
      </c>
      <c r="M3615" s="13">
        <v>1.0660279312696E-4</v>
      </c>
      <c r="N3615" s="13">
        <v>1.8258170531312699E-4</v>
      </c>
      <c r="O3615" s="13">
        <v>1.2453300124533001E-4</v>
      </c>
      <c r="P3615" s="13">
        <v>1.1415525114155251E-4</v>
      </c>
      <c r="Q3615" s="13">
        <v>9.4689844750094732E-5</v>
      </c>
      <c r="R3615" s="13">
        <v>1.3940448349795563E-4</v>
      </c>
      <c r="S3615" s="13">
        <v>1.3810400567649042E-4</v>
      </c>
      <c r="T3615" s="13">
        <v>1.3930383825850532E-4</v>
      </c>
      <c r="U3615" s="13">
        <v>1.1596999995319123E-4</v>
      </c>
      <c r="V3615" s="13">
        <v>1.1501250316772273E-4</v>
      </c>
      <c r="W3615" s="13">
        <v>1.0976232620757916E-4</v>
      </c>
      <c r="X3615" s="13">
        <v>1.39760937840611E-4</v>
      </c>
    </row>
    <row r="3616" spans="1:24" x14ac:dyDescent="0.25">
      <c r="A3616" s="13">
        <v>2.10533577097895E-5</v>
      </c>
      <c r="B3616" s="13">
        <v>1.5336013240381665E-4</v>
      </c>
      <c r="C3616" s="13">
        <v>1.4558612682412017E-4</v>
      </c>
      <c r="D3616" s="13">
        <v>1.38585986669436E-4</v>
      </c>
      <c r="E3616" s="13">
        <v>1.1812542233826301E-4</v>
      </c>
      <c r="F3616" s="13">
        <v>1.2504672845268543E-4</v>
      </c>
      <c r="G3616" s="13">
        <v>1.3667553265319808E-4</v>
      </c>
      <c r="H3616" s="13">
        <v>1.155259681715489E-4</v>
      </c>
      <c r="I3616" s="13">
        <v>3.1531300417625663E-4</v>
      </c>
      <c r="J3616" s="13">
        <v>8.6767237853550293E-6</v>
      </c>
      <c r="K3616" s="13">
        <v>1.6789431072100332E-4</v>
      </c>
      <c r="L3616" s="13">
        <v>1.09554104809247E-4</v>
      </c>
      <c r="M3616" s="13">
        <v>1.09554104809247E-4</v>
      </c>
      <c r="N3616" s="13">
        <v>1.8258170531312699E-4</v>
      </c>
      <c r="O3616" s="13">
        <v>1.2453300124533001E-4</v>
      </c>
      <c r="P3616" s="13">
        <v>1.1415525114155251E-4</v>
      </c>
      <c r="Q3616" s="13">
        <v>9.4301273277987063E-5</v>
      </c>
      <c r="R3616" s="13">
        <v>1.3857967815158174E-4</v>
      </c>
      <c r="S3616" s="13">
        <v>1.3538266394544371E-4</v>
      </c>
      <c r="T3616" s="13">
        <v>1.3818868547381633E-4</v>
      </c>
      <c r="U3616" s="13">
        <v>1.1575936546428104E-4</v>
      </c>
      <c r="V3616" s="13">
        <v>1.1812542233826301E-4</v>
      </c>
      <c r="W3616" s="13">
        <v>1.3322422601887284E-4</v>
      </c>
      <c r="X3616" s="13">
        <v>1.38585986669436E-4</v>
      </c>
    </row>
    <row r="3617" spans="1:24" x14ac:dyDescent="0.25">
      <c r="A3617" s="13">
        <v>2.1738810567340578E-5</v>
      </c>
      <c r="B3617" s="13">
        <v>1.531110692174501E-4</v>
      </c>
      <c r="C3617" s="13">
        <v>1.4503274239435323E-4</v>
      </c>
      <c r="D3617" s="13">
        <v>1.3553346778470099E-4</v>
      </c>
      <c r="E3617" s="13">
        <v>1.1781530008960361E-4</v>
      </c>
      <c r="F3617" s="13">
        <v>1.3709042061840217E-4</v>
      </c>
      <c r="G3617" s="13">
        <v>1.3667553265319808E-4</v>
      </c>
      <c r="H3617" s="13">
        <v>1.2602888914946446E-4</v>
      </c>
      <c r="I3617" s="13">
        <v>1.2597292969110496E-4</v>
      </c>
      <c r="J3617" s="13">
        <v>8.6767237853550293E-6</v>
      </c>
      <c r="K3617" s="13">
        <v>1.6789431072100332E-4</v>
      </c>
      <c r="L3617" s="13">
        <v>1.1511928687747601E-4</v>
      </c>
      <c r="M3617" s="13">
        <v>1.1511928687747601E-4</v>
      </c>
      <c r="N3617" s="13">
        <v>1.8258170531312699E-4</v>
      </c>
      <c r="O3617" s="13">
        <v>1.2453300124533001E-4</v>
      </c>
      <c r="P3617" s="13">
        <v>1.1415525114155251E-4</v>
      </c>
      <c r="Q3617" s="13">
        <v>9.3984056742323622E-5</v>
      </c>
      <c r="R3617" s="13">
        <v>1.3883305314134678E-4</v>
      </c>
      <c r="S3617" s="13">
        <v>1.3567641858961283E-4</v>
      </c>
      <c r="T3617" s="13">
        <v>1.3533647568088534E-4</v>
      </c>
      <c r="U3617" s="13">
        <v>1.1578857624089163E-4</v>
      </c>
      <c r="V3617" s="13">
        <v>1.1781530008960361E-4</v>
      </c>
      <c r="W3617" s="13">
        <v>1.260223882747849E-4</v>
      </c>
      <c r="X3617" s="13">
        <v>1.3553346778470099E-4</v>
      </c>
    </row>
    <row r="3618" spans="1:24" x14ac:dyDescent="0.25">
      <c r="A3618" s="13">
        <v>2.2719621026854837E-5</v>
      </c>
      <c r="B3618" s="13">
        <v>1.4742398007747367E-4</v>
      </c>
      <c r="C3618" s="13">
        <v>1.429937362916517E-4</v>
      </c>
      <c r="D3618" s="13">
        <v>1.3271603684182699E-4</v>
      </c>
      <c r="E3618" s="13">
        <v>1.1384969723438863E-4</v>
      </c>
      <c r="F3618" s="13">
        <v>1.6331470024894972E-4</v>
      </c>
      <c r="G3618" s="13">
        <v>1.3667553265319808E-4</v>
      </c>
      <c r="H3618" s="13">
        <v>1.488982495476352E-4</v>
      </c>
      <c r="I3618" s="13">
        <v>4.2094440140099443E-5</v>
      </c>
      <c r="J3618" s="13">
        <v>2.6491970719937568E-4</v>
      </c>
      <c r="K3618" s="13">
        <v>1.6789431072100332E-4</v>
      </c>
      <c r="L3618" s="13">
        <v>1.2068447832380201E-4</v>
      </c>
      <c r="M3618" s="13">
        <v>1.2068447832380201E-4</v>
      </c>
      <c r="N3618" s="13">
        <v>1.8258170531312699E-4</v>
      </c>
      <c r="O3618" s="13">
        <v>1.2453300124533001E-4</v>
      </c>
      <c r="P3618" s="13">
        <v>1.1415525114155251E-4</v>
      </c>
      <c r="Q3618" s="13">
        <v>9.3874343275918056E-5</v>
      </c>
      <c r="R3618" s="13">
        <v>1.375312941281057E-4</v>
      </c>
      <c r="S3618" s="13">
        <v>1.4070284946216463E-4</v>
      </c>
      <c r="T3618" s="13">
        <v>1.3310359806986292E-4</v>
      </c>
      <c r="U3618" s="13">
        <v>1.1593908968695284E-4</v>
      </c>
      <c r="V3618" s="13">
        <v>1.1384969723438863E-4</v>
      </c>
      <c r="W3618" s="13">
        <v>1.070620405898533E-4</v>
      </c>
      <c r="X3618" s="13">
        <v>1.3271603684182699E-4</v>
      </c>
    </row>
    <row r="3619" spans="1:24" x14ac:dyDescent="0.25">
      <c r="A3619" s="13">
        <v>2.4951412863733292E-5</v>
      </c>
      <c r="B3619" s="13">
        <v>1.3306426506235001E-4</v>
      </c>
      <c r="C3619" s="13">
        <v>1.3647777686503836E-4</v>
      </c>
      <c r="D3619" s="13">
        <v>1.3121593763276501E-4</v>
      </c>
      <c r="E3619" s="13">
        <v>1.1436581531973636E-4</v>
      </c>
      <c r="F3619" s="13">
        <v>1.9318407225350475E-4</v>
      </c>
      <c r="G3619" s="13">
        <v>1.3667553265319808E-4</v>
      </c>
      <c r="H3619" s="13">
        <v>1.7494637910020044E-4</v>
      </c>
      <c r="I3619" s="13">
        <v>8.15797929340572E-5</v>
      </c>
      <c r="J3619" s="13">
        <v>5.2976296075875958E-4</v>
      </c>
      <c r="K3619" s="13">
        <v>1.6789431072100332E-4</v>
      </c>
      <c r="L3619" s="13">
        <v>1.2624967915233001E-4</v>
      </c>
      <c r="M3619" s="13">
        <v>1.2624967915233001E-4</v>
      </c>
      <c r="N3619" s="13">
        <v>1.8258170531312699E-4</v>
      </c>
      <c r="O3619" s="13">
        <v>1.2453300124533001E-4</v>
      </c>
      <c r="P3619" s="13">
        <v>1.1415525114155251E-4</v>
      </c>
      <c r="Q3619" s="13">
        <v>9.4148445808769411E-5</v>
      </c>
      <c r="R3619" s="13">
        <v>1.2916198052116015E-4</v>
      </c>
      <c r="S3619" s="13">
        <v>1.4563116663606466E-4</v>
      </c>
      <c r="T3619" s="13">
        <v>1.3221368451188807E-4</v>
      </c>
      <c r="U3619" s="13">
        <v>1.1574746903688626E-4</v>
      </c>
      <c r="V3619" s="13">
        <v>1.1436581531973636E-4</v>
      </c>
      <c r="W3619" s="13">
        <v>1.0474994693571008E-4</v>
      </c>
      <c r="X3619" s="13">
        <v>1.3121593763276501E-4</v>
      </c>
    </row>
    <row r="3620" spans="1:24" x14ac:dyDescent="0.25">
      <c r="A3620" s="13">
        <v>2.6466583460561831E-5</v>
      </c>
      <c r="B3620" s="13">
        <v>1.1950394961780102E-4</v>
      </c>
      <c r="C3620" s="13">
        <v>1.2858080468818527E-4</v>
      </c>
      <c r="D3620" s="13">
        <v>1.29715838423703E-4</v>
      </c>
      <c r="E3620" s="13">
        <v>1.1768146684539458E-4</v>
      </c>
      <c r="F3620" s="13">
        <v>2.0328983216562972E-4</v>
      </c>
      <c r="G3620" s="13">
        <v>1.3667553265319808E-4</v>
      </c>
      <c r="H3620" s="13">
        <v>1.8375929098124059E-4</v>
      </c>
      <c r="I3620" s="13">
        <v>2.0589172990825424E-4</v>
      </c>
      <c r="J3620" s="13">
        <v>5.2976296075875958E-4</v>
      </c>
      <c r="K3620" s="13">
        <v>1.6789431072100332E-4</v>
      </c>
      <c r="L3620" s="13">
        <v>1.3040645767977099E-4</v>
      </c>
      <c r="M3620" s="13">
        <v>1.3040645767977099E-4</v>
      </c>
      <c r="N3620" s="13">
        <v>1.8258170531312699E-4</v>
      </c>
      <c r="O3620" s="13">
        <v>1.2453300124533001E-4</v>
      </c>
      <c r="P3620" s="13">
        <v>1.1415525114155251E-4</v>
      </c>
      <c r="Q3620" s="13">
        <v>9.5014737086372781E-5</v>
      </c>
      <c r="R3620" s="13">
        <v>1.1854922717213556E-4</v>
      </c>
      <c r="S3620" s="13">
        <v>1.4437429343784001E-4</v>
      </c>
      <c r="T3620" s="13">
        <v>1.3058483782932422E-4</v>
      </c>
      <c r="U3620" s="13">
        <v>1.1596490148430774E-4</v>
      </c>
      <c r="V3620" s="13">
        <v>1.1768146684539458E-4</v>
      </c>
      <c r="W3620" s="13">
        <v>1.2397621010123955E-4</v>
      </c>
      <c r="X3620" s="13">
        <v>1.29715838423703E-4</v>
      </c>
    </row>
    <row r="3621" spans="1:24" x14ac:dyDescent="0.25">
      <c r="A3621" s="13">
        <v>2.8301698998748717E-5</v>
      </c>
      <c r="B3621" s="13">
        <v>1.1273664454708336E-4</v>
      </c>
      <c r="C3621" s="13">
        <v>1.2185412962112869E-4</v>
      </c>
      <c r="D3621" s="13">
        <v>1.26758815848044E-4</v>
      </c>
      <c r="E3621" s="13">
        <v>1.1742720503127695E-4</v>
      </c>
      <c r="F3621" s="13">
        <v>2.045095899966088E-4</v>
      </c>
      <c r="G3621" s="13">
        <v>1.3667553265319808E-4</v>
      </c>
      <c r="H3621" s="13">
        <v>1.8482300300033672E-4</v>
      </c>
      <c r="I3621" s="13">
        <v>1.9122414829128966E-4</v>
      </c>
      <c r="J3621" s="13">
        <v>5.2976296075875958E-4</v>
      </c>
      <c r="K3621" s="13">
        <v>1.6789431072100332E-4</v>
      </c>
      <c r="L3621" s="13">
        <v>1.33194231166076E-4</v>
      </c>
      <c r="M3621" s="13">
        <v>1.33194231166076E-4</v>
      </c>
      <c r="N3621" s="13">
        <v>1.8258170531312699E-4</v>
      </c>
      <c r="O3621" s="13">
        <v>1.2453300124533001E-4</v>
      </c>
      <c r="P3621" s="13">
        <v>1.1415525114155251E-4</v>
      </c>
      <c r="Q3621" s="13">
        <v>9.6701845304487073E-5</v>
      </c>
      <c r="R3621" s="13">
        <v>1.1024560464597036E-4</v>
      </c>
      <c r="S3621" s="13">
        <v>1.3554110826239802E-4</v>
      </c>
      <c r="T3621" s="13">
        <v>1.269659259596512E-4</v>
      </c>
      <c r="U3621" s="13">
        <v>1.1576446393316453E-4</v>
      </c>
      <c r="V3621" s="13">
        <v>1.1742720503127695E-4</v>
      </c>
      <c r="W3621" s="13">
        <v>1.197585084024581E-4</v>
      </c>
      <c r="X3621" s="13">
        <v>1.26758815848044E-4</v>
      </c>
    </row>
    <row r="3622" spans="1:24" x14ac:dyDescent="0.25">
      <c r="A3622" s="13">
        <v>2.9510933843706469E-5</v>
      </c>
      <c r="B3622" s="13">
        <v>1.0710126919762506E-4</v>
      </c>
      <c r="C3622" s="13">
        <v>1.1461228410233876E-4</v>
      </c>
      <c r="D3622" s="13">
        <v>1.23700509829787E-4</v>
      </c>
      <c r="E3622" s="13">
        <v>1.1357240805031247E-4</v>
      </c>
      <c r="F3622" s="13">
        <v>2.0542430791076376E-4</v>
      </c>
      <c r="G3622" s="13">
        <v>1.3667553265319808E-4</v>
      </c>
      <c r="H3622" s="13">
        <v>1.856206994074901E-4</v>
      </c>
      <c r="I3622" s="13">
        <v>1.3662505170190445E-4</v>
      </c>
      <c r="J3622" s="13">
        <v>5.2976296075875958E-4</v>
      </c>
      <c r="K3622" s="13">
        <v>1.6789431072100332E-4</v>
      </c>
      <c r="L3622" s="13">
        <v>1.2709278939194399E-4</v>
      </c>
      <c r="M3622" s="13">
        <v>1.2709278939194399E-4</v>
      </c>
      <c r="N3622" s="13">
        <v>1.8258170531312699E-4</v>
      </c>
      <c r="O3622" s="13">
        <v>1.2453300124533001E-4</v>
      </c>
      <c r="P3622" s="13">
        <v>1.1415525114155251E-4</v>
      </c>
      <c r="Q3622" s="13">
        <v>9.9443107582330946E-5</v>
      </c>
      <c r="R3622" s="13">
        <v>1.0287592921271733E-4</v>
      </c>
      <c r="S3622" s="13">
        <v>1.2304722863950749E-4</v>
      </c>
      <c r="T3622" s="13">
        <v>1.2332606333496893E-4</v>
      </c>
      <c r="U3622" s="13">
        <v>1.1578347777200814E-4</v>
      </c>
      <c r="V3622" s="13">
        <v>1.1357240805031247E-4</v>
      </c>
      <c r="W3622" s="13">
        <v>1.0272066746776626E-4</v>
      </c>
      <c r="X3622" s="13">
        <v>1.23700509829787E-4</v>
      </c>
    </row>
    <row r="3623" spans="1:24" x14ac:dyDescent="0.25">
      <c r="A3623" s="13">
        <v>3.0818400320177583E-5</v>
      </c>
      <c r="B3623" s="13">
        <v>1.0156747795871139E-4</v>
      </c>
      <c r="C3623" s="13">
        <v>1.0638114377268009E-4</v>
      </c>
      <c r="D3623" s="13">
        <v>1.1880149260343699E-4</v>
      </c>
      <c r="E3623" s="13">
        <v>1.1376330647225974E-4</v>
      </c>
      <c r="F3623" s="13">
        <v>1.601779322295488E-4</v>
      </c>
      <c r="G3623" s="13">
        <v>1.3667553265319808E-4</v>
      </c>
      <c r="H3623" s="13">
        <v>1.4616277389942813E-4</v>
      </c>
      <c r="I3623" s="13">
        <v>1.3818661932652409E-4</v>
      </c>
      <c r="J3623" s="13">
        <v>5.2976296075875958E-4</v>
      </c>
      <c r="K3623" s="13">
        <v>1.6789431072100332E-4</v>
      </c>
      <c r="L3623" s="13">
        <v>1.2251949623990599E-4</v>
      </c>
      <c r="M3623" s="13">
        <v>1.2251949623990599E-4</v>
      </c>
      <c r="N3623" s="13">
        <v>1.8258170531312699E-4</v>
      </c>
      <c r="O3623" s="13">
        <v>1.2453300124533001E-4</v>
      </c>
      <c r="P3623" s="13">
        <v>1.1415525114155251E-4</v>
      </c>
      <c r="Q3623" s="13">
        <v>1.0345731801805543E-4</v>
      </c>
      <c r="R3623" s="13">
        <v>9.3046102527272089E-5</v>
      </c>
      <c r="S3623" s="13">
        <v>1.0814312650156274E-4</v>
      </c>
      <c r="T3623" s="13">
        <v>1.181480794129341E-4</v>
      </c>
      <c r="U3623" s="13">
        <v>1.1593739019732502E-4</v>
      </c>
      <c r="V3623" s="13">
        <v>1.1376330647225974E-4</v>
      </c>
      <c r="W3623" s="13">
        <v>1.0482096932576186E-4</v>
      </c>
      <c r="X3623" s="13">
        <v>1.1880149260343698E-4</v>
      </c>
    </row>
    <row r="3624" spans="1:24" x14ac:dyDescent="0.25">
      <c r="A3624" s="13">
        <v>3.2583331627808578E-5</v>
      </c>
      <c r="B3624" s="13">
        <v>9.5561069673167154E-5</v>
      </c>
      <c r="C3624" s="13">
        <v>9.6786401819250919E-5</v>
      </c>
      <c r="D3624" s="13">
        <v>1.13093853336195E-4</v>
      </c>
      <c r="E3624" s="13">
        <v>1.1773388079939949E-4</v>
      </c>
      <c r="F3624" s="13">
        <v>1.0590740209480925E-4</v>
      </c>
      <c r="G3624" s="13">
        <v>1.3667553265319808E-4</v>
      </c>
      <c r="H3624" s="13">
        <v>9.8835170238376467E-5</v>
      </c>
      <c r="I3624" s="13">
        <v>1.7878737756663957E-4</v>
      </c>
      <c r="J3624" s="13">
        <v>5.1260924163536669E-4</v>
      </c>
      <c r="K3624" s="13">
        <v>1.6789431072100332E-4</v>
      </c>
      <c r="L3624" s="13">
        <v>1.1929772456071699E-4</v>
      </c>
      <c r="M3624" s="13">
        <v>1.19297724560717E-4</v>
      </c>
      <c r="N3624" s="13">
        <v>1.8258170531312699E-4</v>
      </c>
      <c r="O3624" s="13">
        <v>1.2453300124533001E-4</v>
      </c>
      <c r="P3624" s="13">
        <v>1.1415525114155251E-4</v>
      </c>
      <c r="Q3624" s="13">
        <v>1.089257440347073E-4</v>
      </c>
      <c r="R3624" s="13">
        <v>8.0386275447977374E-5</v>
      </c>
      <c r="S3624" s="13">
        <v>9.001081986057361E-5</v>
      </c>
      <c r="T3624" s="13">
        <v>1.1227166037478873E-4</v>
      </c>
      <c r="U3624" s="13">
        <v>1.1574916852651409E-4</v>
      </c>
      <c r="V3624" s="13">
        <v>1.1773388079939949E-4</v>
      </c>
      <c r="W3624" s="13">
        <v>1.2947769530504764E-4</v>
      </c>
      <c r="X3624" s="13">
        <v>1.1309385333619501E-4</v>
      </c>
    </row>
    <row r="3625" spans="1:24" x14ac:dyDescent="0.25">
      <c r="A3625" s="13">
        <v>3.4344700732431575E-5</v>
      </c>
      <c r="B3625" s="13">
        <v>9.0576598782951548E-5</v>
      </c>
      <c r="C3625" s="13">
        <v>8.9407097859424712E-5</v>
      </c>
      <c r="D3625" s="13">
        <v>1.1130176542870499E-4</v>
      </c>
      <c r="E3625" s="13">
        <v>1.1798968285481903E-4</v>
      </c>
      <c r="F3625" s="13">
        <v>6.7768301756317069E-5</v>
      </c>
      <c r="G3625" s="13">
        <v>1.3667553265319808E-4</v>
      </c>
      <c r="H3625" s="13">
        <v>6.5575273562817671E-5</v>
      </c>
      <c r="I3625" s="13">
        <v>1.4136552484807232E-4</v>
      </c>
      <c r="J3625" s="13">
        <v>2.1241983643885477E-4</v>
      </c>
      <c r="K3625" s="13">
        <v>1.6789431072100332E-4</v>
      </c>
      <c r="L3625" s="13">
        <v>1.1770622467654901E-4</v>
      </c>
      <c r="M3625" s="13">
        <v>1.17706224676549E-4</v>
      </c>
      <c r="N3625" s="13">
        <v>1.8258170531312699E-4</v>
      </c>
      <c r="O3625" s="13">
        <v>1.2453300124533001E-4</v>
      </c>
      <c r="P3625" s="13">
        <v>1.1415525114155251E-4</v>
      </c>
      <c r="Q3625" s="13">
        <v>1.1596544323489614E-4</v>
      </c>
      <c r="R3625" s="13">
        <v>7.0469249567371982E-5</v>
      </c>
      <c r="S3625" s="13">
        <v>7.5304684973412283E-5</v>
      </c>
      <c r="T3625" s="13">
        <v>1.1028744024772963E-4</v>
      </c>
      <c r="U3625" s="13">
        <v>1.1596320199467992E-4</v>
      </c>
      <c r="V3625" s="13">
        <v>1.1798968285481903E-4</v>
      </c>
      <c r="W3625" s="13">
        <v>1.3278294661222119E-4</v>
      </c>
      <c r="X3625" s="13">
        <v>1.1130176542870499E-4</v>
      </c>
    </row>
    <row r="3626" spans="1:24" x14ac:dyDescent="0.25">
      <c r="A3626" s="13">
        <v>3.6652831375073596E-5</v>
      </c>
      <c r="B3626" s="13">
        <v>8.6462306691763131E-5</v>
      </c>
      <c r="C3626" s="13">
        <v>8.4469346877004192E-5</v>
      </c>
      <c r="D3626" s="13">
        <v>1.0950967752121501E-4</v>
      </c>
      <c r="E3626" s="13">
        <v>1.0868968827814017E-4</v>
      </c>
      <c r="F3626" s="13">
        <v>3.5482265140077072E-5</v>
      </c>
      <c r="G3626" s="13">
        <v>1.3748887444317299E-4</v>
      </c>
      <c r="H3626" s="13">
        <v>3.1535580092941261E-5</v>
      </c>
      <c r="I3626" s="13">
        <v>9.2636572512202439E-5</v>
      </c>
      <c r="J3626" s="13">
        <v>2.1496085846750539E-6</v>
      </c>
      <c r="K3626" s="13">
        <v>1.3367555695169598E-4</v>
      </c>
      <c r="L3626" s="13">
        <v>1.16186201685994E-4</v>
      </c>
      <c r="M3626" s="13">
        <v>1.16186201685994E-4</v>
      </c>
      <c r="N3626" s="13">
        <v>1.8258170531312699E-4</v>
      </c>
      <c r="O3626" s="13">
        <v>1.2453300124533001E-4</v>
      </c>
      <c r="P3626" s="13">
        <v>1.1415525114155251E-4</v>
      </c>
      <c r="Q3626" s="13">
        <v>1.1237171346980293E-4</v>
      </c>
      <c r="R3626" s="13">
        <v>6.5308960252541428E-5</v>
      </c>
      <c r="S3626" s="13">
        <v>6.7184477949450361E-5</v>
      </c>
      <c r="T3626" s="13">
        <v>1.0841127193006137E-4</v>
      </c>
      <c r="U3626" s="13">
        <v>1.098623461796948E-4</v>
      </c>
      <c r="V3626" s="13">
        <v>1.0868968827814017E-4</v>
      </c>
      <c r="W3626" s="13">
        <v>9.7197476379404672E-5</v>
      </c>
      <c r="X3626" s="13">
        <v>1.0950967752121501E-4</v>
      </c>
    </row>
    <row r="3627" spans="1:24" x14ac:dyDescent="0.25">
      <c r="A3627" s="13">
        <v>3.8795656853327247E-5</v>
      </c>
      <c r="B3627" s="13">
        <v>8.4272241000680074E-5</v>
      </c>
      <c r="C3627" s="13">
        <v>8.2074907687176602E-5</v>
      </c>
      <c r="D3627" s="13">
        <v>1.07717589613725E-4</v>
      </c>
      <c r="E3627" s="13">
        <v>1.0793558003678447E-4</v>
      </c>
      <c r="F3627" s="13">
        <v>2.1138714855535088E-5</v>
      </c>
      <c r="G3627" s="13">
        <v>1.3748887444317299E-4</v>
      </c>
      <c r="H3627" s="13">
        <v>1.9027025979433058E-5</v>
      </c>
      <c r="I3627" s="13">
        <v>8.6780693919878202E-5</v>
      </c>
      <c r="J3627" s="13">
        <v>4.5607831451149606E-7</v>
      </c>
      <c r="K3627" s="13">
        <v>1.3367555695169598E-4</v>
      </c>
      <c r="L3627" s="13">
        <v>1.04624002336406E-4</v>
      </c>
      <c r="M3627" s="13">
        <v>1.04624002336406E-4</v>
      </c>
      <c r="N3627" s="13">
        <v>0</v>
      </c>
      <c r="O3627" s="13">
        <v>1.2453300124533001E-4</v>
      </c>
      <c r="P3627" s="13">
        <v>1.1415525114155251E-4</v>
      </c>
      <c r="Q3627" s="13">
        <v>1.0757848728671115E-4</v>
      </c>
      <c r="R3627" s="13">
        <v>6.2896201352025618E-5</v>
      </c>
      <c r="S3627" s="13">
        <v>6.4097716324584047E-5</v>
      </c>
      <c r="T3627" s="13">
        <v>1.0660505011207119E-4</v>
      </c>
      <c r="U3627" s="13">
        <v>1.0984195230514385E-4</v>
      </c>
      <c r="V3627" s="13">
        <v>1.0793558003678447E-4</v>
      </c>
      <c r="W3627" s="13">
        <v>1.0123220176352406E-4</v>
      </c>
      <c r="X3627" s="13">
        <v>1.07717589613725E-4</v>
      </c>
    </row>
    <row r="3628" spans="1:24" x14ac:dyDescent="0.25">
      <c r="A3628" s="13">
        <v>4.1701569824500708E-5</v>
      </c>
      <c r="B3628" s="13">
        <v>8.6195192176615019E-5</v>
      </c>
      <c r="C3628" s="13">
        <v>8.344750204646781E-5</v>
      </c>
      <c r="D3628" s="13">
        <v>1.07899925349124E-4</v>
      </c>
      <c r="E3628" s="13">
        <v>1.099574593687089E-4</v>
      </c>
      <c r="F3628" s="13">
        <v>1.3826937933309402E-5</v>
      </c>
      <c r="G3628" s="13">
        <v>1.3748887444317299E-4</v>
      </c>
      <c r="H3628" s="13">
        <v>1.2650657822092929E-5</v>
      </c>
      <c r="I3628" s="13">
        <v>1.8175746766014588E-4</v>
      </c>
      <c r="J3628" s="13">
        <v>4.5607831451149606E-7</v>
      </c>
      <c r="K3628" s="13">
        <v>1.3367555695169598E-4</v>
      </c>
      <c r="L3628" s="13">
        <v>9.7517746832789901E-5</v>
      </c>
      <c r="M3628" s="13">
        <v>9.7517746832789901E-5</v>
      </c>
      <c r="N3628" s="13">
        <v>0</v>
      </c>
      <c r="O3628" s="13">
        <v>1.2453300124533001E-4</v>
      </c>
      <c r="P3628" s="13">
        <v>1.1415525114155251E-4</v>
      </c>
      <c r="Q3628" s="13">
        <v>1.0731666008782926E-4</v>
      </c>
      <c r="R3628" s="13">
        <v>6.4929554759731996E-5</v>
      </c>
      <c r="S3628" s="13">
        <v>6.5126927022594511E-5</v>
      </c>
      <c r="T3628" s="13">
        <v>1.0678161945180756E-4</v>
      </c>
      <c r="U3628" s="13">
        <v>1.1007128117996019E-4</v>
      </c>
      <c r="V3628" s="13">
        <v>1.099574593687089E-4</v>
      </c>
      <c r="W3628" s="13">
        <v>1.0765570266399749E-4</v>
      </c>
      <c r="X3628" s="13">
        <v>1.07899925349124E-4</v>
      </c>
    </row>
    <row r="3629" spans="1:24" x14ac:dyDescent="0.25">
      <c r="A3629" s="13">
        <v>4.1306774541061531E-5</v>
      </c>
      <c r="B3629" s="13">
        <v>9.1241066645363493E-5</v>
      </c>
      <c r="C3629" s="13">
        <v>8.78447861815015E-5</v>
      </c>
      <c r="D3629" s="13">
        <v>1.10110140009121E-4</v>
      </c>
      <c r="E3629" s="13">
        <v>1.1166377223271883E-4</v>
      </c>
      <c r="F3629" s="13">
        <v>2.7846375404447116E-5</v>
      </c>
      <c r="G3629" s="13">
        <v>1.3748887444317299E-4</v>
      </c>
      <c r="H3629" s="13">
        <v>2.4876563457022028E-5</v>
      </c>
      <c r="I3629" s="13">
        <v>9.7600126747600588E-5</v>
      </c>
      <c r="J3629" s="13">
        <v>4.5607831451149606E-7</v>
      </c>
      <c r="K3629" s="13">
        <v>1.3367555695169598E-4</v>
      </c>
      <c r="L3629" s="13">
        <v>8.8503175305024894E-5</v>
      </c>
      <c r="M3629" s="13">
        <v>8.8503175305024894E-5</v>
      </c>
      <c r="N3629" s="13">
        <v>0</v>
      </c>
      <c r="O3629" s="13">
        <v>1.2453300124533001E-4</v>
      </c>
      <c r="P3629" s="13">
        <v>1.1415525114155251E-4</v>
      </c>
      <c r="Q3629" s="13">
        <v>1.09653006379577E-4</v>
      </c>
      <c r="R3629" s="13">
        <v>7.0973712878965561E-5</v>
      </c>
      <c r="S3629" s="13">
        <v>6.9547473768395829E-5</v>
      </c>
      <c r="T3629" s="13">
        <v>1.0901051855077016E-4</v>
      </c>
      <c r="U3629" s="13">
        <v>1.0985044975328297E-4</v>
      </c>
      <c r="V3629" s="13">
        <v>1.1166377223271883E-4</v>
      </c>
      <c r="W3629" s="13">
        <v>1.2683314291829606E-4</v>
      </c>
      <c r="X3629" s="13">
        <v>1.10110140009121E-4</v>
      </c>
    </row>
    <row r="3630" spans="1:24" x14ac:dyDescent="0.25">
      <c r="A3630" s="13">
        <v>3.725313377183871E-5</v>
      </c>
      <c r="B3630" s="13">
        <v>9.3585260579044202E-5</v>
      </c>
      <c r="C3630" s="13">
        <v>9.1932944599609903E-5</v>
      </c>
      <c r="D3630" s="13">
        <v>1.1015330334517199E-4</v>
      </c>
      <c r="E3630" s="13">
        <v>1.1038282521655796E-4</v>
      </c>
      <c r="F3630" s="13">
        <v>6.2908612840188537E-5</v>
      </c>
      <c r="G3630" s="13">
        <v>1.3748887444317299E-4</v>
      </c>
      <c r="H3630" s="13">
        <v>5.5453225831768893E-5</v>
      </c>
      <c r="I3630" s="13">
        <v>2.024675905661317E-5</v>
      </c>
      <c r="J3630" s="13">
        <v>4.5607831451149606E-7</v>
      </c>
      <c r="K3630" s="13">
        <v>1.3367555695169598E-4</v>
      </c>
      <c r="L3630" s="13">
        <v>8.2701711719667298E-5</v>
      </c>
      <c r="M3630" s="13">
        <v>8.2701711719667298E-5</v>
      </c>
      <c r="N3630" s="13">
        <v>0</v>
      </c>
      <c r="O3630" s="13">
        <v>1.2453300124533001E-4</v>
      </c>
      <c r="P3630" s="13">
        <v>1.1415525114155251E-4</v>
      </c>
      <c r="Q3630" s="13">
        <v>1.1316382709217489E-4</v>
      </c>
      <c r="R3630" s="13">
        <v>8.0406708365175262E-5</v>
      </c>
      <c r="S3630" s="13">
        <v>7.8970975913054034E-5</v>
      </c>
      <c r="T3630" s="13">
        <v>1.092490051044357E-4</v>
      </c>
      <c r="U3630" s="13">
        <v>1.1001317907967658E-4</v>
      </c>
      <c r="V3630" s="13">
        <v>1.1038282521655796E-4</v>
      </c>
      <c r="W3630" s="13">
        <v>1.0381794285318666E-4</v>
      </c>
      <c r="X3630" s="13">
        <v>1.1015330334517201E-4</v>
      </c>
    </row>
    <row r="3631" spans="1:24" x14ac:dyDescent="0.25">
      <c r="A3631" s="13">
        <v>3.1482638013686981E-5</v>
      </c>
      <c r="B3631" s="13">
        <v>1.000757043917703E-4</v>
      </c>
      <c r="C3631" s="13">
        <v>1.015639082319049E-4</v>
      </c>
      <c r="D3631" s="13">
        <v>1.1019646668122401E-4</v>
      </c>
      <c r="E3631" s="13">
        <v>1.077316581883839E-4</v>
      </c>
      <c r="F3631" s="13">
        <v>7.822096321550522E-5</v>
      </c>
      <c r="G3631" s="13">
        <v>1.3748887444317299E-4</v>
      </c>
      <c r="H3631" s="13">
        <v>6.8806639698980261E-5</v>
      </c>
      <c r="I3631" s="13">
        <v>7.0551544678293905E-5</v>
      </c>
      <c r="J3631" s="13">
        <v>4.5607831451149606E-7</v>
      </c>
      <c r="K3631" s="13">
        <v>1.3367555695169598E-4</v>
      </c>
      <c r="L3631" s="13">
        <v>8.5318366322978094E-5</v>
      </c>
      <c r="M3631" s="13">
        <v>8.5318366322978094E-5</v>
      </c>
      <c r="N3631" s="13">
        <v>1.8258170531312699E-4</v>
      </c>
      <c r="O3631" s="13">
        <v>1.2453300124533001E-4</v>
      </c>
      <c r="P3631" s="13">
        <v>1.1415525114155251E-4</v>
      </c>
      <c r="Q3631" s="13">
        <v>1.1685450351722751E-4</v>
      </c>
      <c r="R3631" s="13">
        <v>9.6295765019426224E-5</v>
      </c>
      <c r="S3631" s="13">
        <v>9.9507611269126077E-5</v>
      </c>
      <c r="T3631" s="13">
        <v>1.0989947920614551E-4</v>
      </c>
      <c r="U3631" s="13">
        <v>1.0990855185356659E-4</v>
      </c>
      <c r="V3631" s="13">
        <v>1.077316581883839E-4</v>
      </c>
      <c r="W3631" s="13">
        <v>1.0395496584813499E-4</v>
      </c>
      <c r="X3631" s="13">
        <v>1.1019646668122401E-4</v>
      </c>
    </row>
    <row r="3632" spans="1:24" x14ac:dyDescent="0.25">
      <c r="A3632" s="13">
        <v>3.0802500186569092E-5</v>
      </c>
      <c r="B3632" s="13">
        <v>1.1914469925946253E-4</v>
      </c>
      <c r="C3632" s="13">
        <v>1.1967398499553353E-4</v>
      </c>
      <c r="D3632" s="13">
        <v>1.1107235631419801E-4</v>
      </c>
      <c r="E3632" s="13">
        <v>1.0841456458183478E-4</v>
      </c>
      <c r="F3632" s="13">
        <v>1.0760412819930734E-4</v>
      </c>
      <c r="G3632" s="13">
        <v>1.3748887444317299E-4</v>
      </c>
      <c r="H3632" s="13">
        <v>9.4430763568934984E-5</v>
      </c>
      <c r="I3632" s="13">
        <v>3.6252827208966118E-5</v>
      </c>
      <c r="J3632" s="13">
        <v>4.5607831451149606E-7</v>
      </c>
      <c r="K3632" s="13">
        <v>1.3367555695169598E-4</v>
      </c>
      <c r="L3632" s="13">
        <v>1.0215461761459199E-4</v>
      </c>
      <c r="M3632" s="13">
        <v>1.0215461761459199E-4</v>
      </c>
      <c r="N3632" s="13">
        <v>1.8258170531312699E-4</v>
      </c>
      <c r="O3632" s="13">
        <v>1.2453300124533001E-4</v>
      </c>
      <c r="P3632" s="13">
        <v>1.1415525114155251E-4</v>
      </c>
      <c r="Q3632" s="13">
        <v>1.2008486815466796E-4</v>
      </c>
      <c r="R3632" s="13">
        <v>1.2005597157383105E-4</v>
      </c>
      <c r="S3632" s="13">
        <v>1.2542445332825889E-4</v>
      </c>
      <c r="T3632" s="13">
        <v>1.1184748499858102E-4</v>
      </c>
      <c r="U3632" s="13">
        <v>1.0984195230514383E-4</v>
      </c>
      <c r="V3632" s="13">
        <v>1.0841456458183478E-4</v>
      </c>
      <c r="W3632" s="13">
        <v>9.3754365113090204E-5</v>
      </c>
      <c r="X3632" s="13">
        <v>1.1107235631419801E-4</v>
      </c>
    </row>
    <row r="3633" spans="1:24" x14ac:dyDescent="0.25">
      <c r="A3633" s="13">
        <v>2.7598435601495069E-5</v>
      </c>
      <c r="B3633" s="13">
        <v>1.4558629043364443E-4</v>
      </c>
      <c r="C3633" s="13">
        <v>1.4088896602410536E-4</v>
      </c>
      <c r="D3633" s="13">
        <v>1.1719381378837E-4</v>
      </c>
      <c r="E3633" s="13">
        <v>1.1164463359079974E-4</v>
      </c>
      <c r="F3633" s="13">
        <v>1.4578804167829617E-4</v>
      </c>
      <c r="G3633" s="13">
        <v>1.3748887444317299E-4</v>
      </c>
      <c r="H3633" s="13">
        <v>1.2772974035937324E-4</v>
      </c>
      <c r="I3633" s="13">
        <v>1.6234941289701443E-4</v>
      </c>
      <c r="J3633" s="13">
        <v>4.5607831451149606E-7</v>
      </c>
      <c r="K3633" s="13">
        <v>1.3367555695169598E-4</v>
      </c>
      <c r="L3633" s="13">
        <v>1.1985222771861801E-4</v>
      </c>
      <c r="M3633" s="13">
        <v>1.19852227718618E-4</v>
      </c>
      <c r="N3633" s="13">
        <v>1.8258170531312699E-4</v>
      </c>
      <c r="O3633" s="13">
        <v>1.2453300124533001E-4</v>
      </c>
      <c r="P3633" s="13">
        <v>1.1415525114155251E-4</v>
      </c>
      <c r="Q3633" s="13">
        <v>1.2250039246953327E-4</v>
      </c>
      <c r="R3633" s="13">
        <v>1.4726536529344536E-4</v>
      </c>
      <c r="S3633" s="13">
        <v>1.4557142003596726E-4</v>
      </c>
      <c r="T3633" s="13">
        <v>1.1858954413551865E-4</v>
      </c>
      <c r="U3633" s="13">
        <v>1.1006618271107672E-4</v>
      </c>
      <c r="V3633" s="13">
        <v>1.1164463359079974E-4</v>
      </c>
      <c r="W3633" s="13">
        <v>1.2679543967419454E-4</v>
      </c>
      <c r="X3633" s="13">
        <v>1.1719381378837E-4</v>
      </c>
    </row>
    <row r="3634" spans="1:24" x14ac:dyDescent="0.25">
      <c r="A3634" s="13">
        <v>2.7135263200798074E-5</v>
      </c>
      <c r="B3634" s="13">
        <v>1.6201364125242092E-4</v>
      </c>
      <c r="C3634" s="13">
        <v>1.5348547761247219E-4</v>
      </c>
      <c r="D3634" s="13">
        <v>1.2682471059766699E-4</v>
      </c>
      <c r="E3634" s="13">
        <v>1.1159807560372474E-4</v>
      </c>
      <c r="F3634" s="13">
        <v>1.5706967299349123E-4</v>
      </c>
      <c r="G3634" s="13">
        <v>1.3748887444317299E-4</v>
      </c>
      <c r="H3634" s="13">
        <v>1.3756809230121061E-4</v>
      </c>
      <c r="I3634" s="13">
        <v>1.2476024936152323E-4</v>
      </c>
      <c r="J3634" s="13">
        <v>4.5607831451149606E-7</v>
      </c>
      <c r="K3634" s="13">
        <v>1.3367555695169598E-4</v>
      </c>
      <c r="L3634" s="13">
        <v>1.16888043606186E-4</v>
      </c>
      <c r="M3634" s="13">
        <v>1.16888043606186E-4</v>
      </c>
      <c r="N3634" s="13">
        <v>1.8258170531312699E-4</v>
      </c>
      <c r="O3634" s="13">
        <v>1.2453300124533001E-4</v>
      </c>
      <c r="P3634" s="13">
        <v>1.1415525114155251E-4</v>
      </c>
      <c r="Q3634" s="13">
        <v>1.2396919155828473E-4</v>
      </c>
      <c r="R3634" s="13">
        <v>1.5961092354514086E-4</v>
      </c>
      <c r="S3634" s="13">
        <v>1.5285019724972591E-4</v>
      </c>
      <c r="T3634" s="13">
        <v>1.2789558379835018E-4</v>
      </c>
      <c r="U3634" s="13">
        <v>1.0985554822216645E-4</v>
      </c>
      <c r="V3634" s="13">
        <v>1.1159807560372474E-4</v>
      </c>
      <c r="W3634" s="13">
        <v>1.0863303770824527E-4</v>
      </c>
      <c r="X3634" s="13">
        <v>1.2682471059766699E-4</v>
      </c>
    </row>
    <row r="3635" spans="1:24" x14ac:dyDescent="0.25">
      <c r="A3635" s="13">
        <v>2.7441553327938343E-5</v>
      </c>
      <c r="B3635" s="13">
        <v>1.7040747348891531E-4</v>
      </c>
      <c r="C3635" s="13">
        <v>1.6045735067254414E-4</v>
      </c>
      <c r="D3635" s="13">
        <v>1.3729491569900701E-4</v>
      </c>
      <c r="E3635" s="13">
        <v>1.0640218594625744E-4</v>
      </c>
      <c r="F3635" s="13">
        <v>1.4308073548652538E-4</v>
      </c>
      <c r="G3635" s="13">
        <v>1.3748887444317299E-4</v>
      </c>
      <c r="H3635" s="13">
        <v>1.2536878471521191E-4</v>
      </c>
      <c r="I3635" s="13">
        <v>1.2654489807537481E-4</v>
      </c>
      <c r="J3635" s="13">
        <v>4.5607831451149606E-7</v>
      </c>
      <c r="K3635" s="13">
        <v>1.3367555695169598E-4</v>
      </c>
      <c r="L3635" s="13">
        <v>1.10778250646122E-4</v>
      </c>
      <c r="M3635" s="13">
        <v>1.10778250646122E-4</v>
      </c>
      <c r="N3635" s="13">
        <v>1.8258170531312699E-4</v>
      </c>
      <c r="O3635" s="13">
        <v>1.2453300124533001E-4</v>
      </c>
      <c r="P3635" s="13">
        <v>1.1415525114155251E-4</v>
      </c>
      <c r="Q3635" s="13">
        <v>1.245248457246916E-4</v>
      </c>
      <c r="R3635" s="13">
        <v>1.6400261025757576E-4</v>
      </c>
      <c r="S3635" s="13">
        <v>1.5529210417608255E-4</v>
      </c>
      <c r="T3635" s="13">
        <v>1.3788923758620411E-4</v>
      </c>
      <c r="U3635" s="13">
        <v>1.1000808061079311E-4</v>
      </c>
      <c r="V3635" s="13">
        <v>1.0640218594625744E-4</v>
      </c>
      <c r="W3635" s="13">
        <v>8.6532798927321209E-5</v>
      </c>
      <c r="X3635" s="13">
        <v>1.3729491569900701E-4</v>
      </c>
    </row>
    <row r="3636" spans="1:24" x14ac:dyDescent="0.25">
      <c r="A3636" s="13">
        <v>2.7919830578365828E-5</v>
      </c>
      <c r="B3636" s="13">
        <v>1.7162828188251904E-4</v>
      </c>
      <c r="C3636" s="13">
        <v>1.626425122845697E-4</v>
      </c>
      <c r="D3636" s="13">
        <v>1.4006187246113901E-4</v>
      </c>
      <c r="E3636" s="13">
        <v>1.078315451242965E-4</v>
      </c>
      <c r="F3636" s="13">
        <v>1.1113680015045726E-4</v>
      </c>
      <c r="G3636" s="13">
        <v>1.3748887444317299E-4</v>
      </c>
      <c r="H3636" s="13">
        <v>9.7511494447248521E-5</v>
      </c>
      <c r="I3636" s="13">
        <v>2.2464480706488286E-4</v>
      </c>
      <c r="J3636" s="13">
        <v>4.5607831451149606E-7</v>
      </c>
      <c r="K3636" s="13">
        <v>1.3367555695169598E-4</v>
      </c>
      <c r="L3636" s="13">
        <v>1.08562446732322E-4</v>
      </c>
      <c r="M3636" s="13">
        <v>1.08562446732322E-4</v>
      </c>
      <c r="N3636" s="13">
        <v>1.8258170531312699E-4</v>
      </c>
      <c r="O3636" s="13">
        <v>1.2453300124533001E-4</v>
      </c>
      <c r="P3636" s="13">
        <v>1.1415525114155251E-4</v>
      </c>
      <c r="Q3636" s="13">
        <v>1.2431503896533208E-4</v>
      </c>
      <c r="R3636" s="13">
        <v>1.6712803011870688E-4</v>
      </c>
      <c r="S3636" s="13">
        <v>1.588409433631843E-4</v>
      </c>
      <c r="T3636" s="13">
        <v>1.404574224661988E-4</v>
      </c>
      <c r="U3636" s="13">
        <v>1.0990855185356658E-4</v>
      </c>
      <c r="V3636" s="13">
        <v>1.078315451242965E-4</v>
      </c>
      <c r="W3636" s="13">
        <v>8.9946815724085836E-5</v>
      </c>
      <c r="X3636" s="13">
        <v>1.4006187246113901E-4</v>
      </c>
    </row>
    <row r="3637" spans="1:24" x14ac:dyDescent="0.25">
      <c r="A3637" s="13">
        <v>2.818440987305434E-5</v>
      </c>
      <c r="B3637" s="13">
        <v>1.6247768499237923E-4</v>
      </c>
      <c r="C3637" s="13">
        <v>1.5657924906676372E-4</v>
      </c>
      <c r="D3637" s="13">
        <v>1.38625975028925E-4</v>
      </c>
      <c r="E3637" s="13">
        <v>1.1131120947373197E-4</v>
      </c>
      <c r="F3637" s="13">
        <v>9.6898260988247906E-5</v>
      </c>
      <c r="G3637" s="13">
        <v>1.3748887444317299E-4</v>
      </c>
      <c r="H3637" s="13">
        <v>8.5094517194431022E-5</v>
      </c>
      <c r="I3637" s="13">
        <v>1.7735161614782592E-4</v>
      </c>
      <c r="J3637" s="13">
        <v>4.5607831451149606E-7</v>
      </c>
      <c r="K3637" s="13">
        <v>1.3367555695169598E-4</v>
      </c>
      <c r="L3637" s="13">
        <v>1.04904697057421E-4</v>
      </c>
      <c r="M3637" s="13">
        <v>1.04904697057421E-4</v>
      </c>
      <c r="N3637" s="13">
        <v>1.8258170531312699E-4</v>
      </c>
      <c r="O3637" s="13">
        <v>1.2453300124533001E-4</v>
      </c>
      <c r="P3637" s="13">
        <v>1.1415525114155251E-4</v>
      </c>
      <c r="Q3637" s="13">
        <v>1.235560143650142E-4</v>
      </c>
      <c r="R3637" s="13">
        <v>1.5847638574497175E-4</v>
      </c>
      <c r="S3637" s="13">
        <v>1.5571622097494973E-4</v>
      </c>
      <c r="T3637" s="13">
        <v>1.3865331317183208E-4</v>
      </c>
      <c r="U3637" s="13">
        <v>1.0984195230514383E-4</v>
      </c>
      <c r="V3637" s="13">
        <v>1.1131120947373197E-4</v>
      </c>
      <c r="W3637" s="13">
        <v>1.2294540438855989E-4</v>
      </c>
      <c r="X3637" s="13">
        <v>1.38625975028925E-4</v>
      </c>
    </row>
    <row r="3638" spans="1:24" x14ac:dyDescent="0.25">
      <c r="A3638" s="13">
        <v>2.8117635092440974E-5</v>
      </c>
      <c r="B3638" s="13">
        <v>1.5266458270849555E-4</v>
      </c>
      <c r="C3638" s="13">
        <v>1.4820448525777706E-4</v>
      </c>
      <c r="D3638" s="13">
        <v>1.38362510705715E-4</v>
      </c>
      <c r="E3638" s="13">
        <v>1.1143349853313393E-4</v>
      </c>
      <c r="F3638" s="13">
        <v>1.1878969200727968E-4</v>
      </c>
      <c r="G3638" s="13">
        <v>1.3748887444317299E-4</v>
      </c>
      <c r="H3638" s="13">
        <v>1.0418533809243405E-4</v>
      </c>
      <c r="I3638" s="13">
        <v>1.931346032109482E-4</v>
      </c>
      <c r="J3638" s="13">
        <v>4.5607831451149606E-7</v>
      </c>
      <c r="K3638" s="13">
        <v>1.3367555695169598E-4</v>
      </c>
      <c r="L3638" s="13">
        <v>1.03372202847068E-4</v>
      </c>
      <c r="M3638" s="13">
        <v>1.03372202847068E-4</v>
      </c>
      <c r="N3638" s="13">
        <v>1.8258170531312699E-4</v>
      </c>
      <c r="O3638" s="13">
        <v>1.2453300124533001E-4</v>
      </c>
      <c r="P3638" s="13">
        <v>1.1415525114155251E-4</v>
      </c>
      <c r="Q3638" s="13">
        <v>1.2249284640139481E-4</v>
      </c>
      <c r="R3638" s="13">
        <v>1.4338145711646321E-4</v>
      </c>
      <c r="S3638" s="13">
        <v>1.4545934309536995E-4</v>
      </c>
      <c r="T3638" s="13">
        <v>1.3801647580613733E-4</v>
      </c>
      <c r="U3638" s="13">
        <v>1.1006448322144889E-4</v>
      </c>
      <c r="V3638" s="13">
        <v>1.1143349853313393E-4</v>
      </c>
      <c r="W3638" s="13">
        <v>1.1713491997595754E-4</v>
      </c>
      <c r="X3638" s="13">
        <v>1.38362510705715E-4</v>
      </c>
    </row>
    <row r="3639" spans="1:24" x14ac:dyDescent="0.25">
      <c r="A3639" s="13">
        <v>2.7887228003618541E-5</v>
      </c>
      <c r="B3639" s="13">
        <v>1.5183104429573909E-4</v>
      </c>
      <c r="C3639" s="13">
        <v>1.4578983725923664E-4</v>
      </c>
      <c r="D3639" s="13">
        <v>1.3888855282330901E-4</v>
      </c>
      <c r="E3639" s="13">
        <v>1.0752456435789632E-4</v>
      </c>
      <c r="F3639" s="13">
        <v>1.2006442002283502E-4</v>
      </c>
      <c r="G3639" s="13">
        <v>1.3748887444317299E-4</v>
      </c>
      <c r="H3639" s="13">
        <v>1.052969878615824E-4</v>
      </c>
      <c r="I3639" s="13">
        <v>1.6173593990162854E-4</v>
      </c>
      <c r="J3639" s="13">
        <v>4.5607831451149606E-7</v>
      </c>
      <c r="K3639" s="13">
        <v>1.3367555695169598E-4</v>
      </c>
      <c r="L3639" s="13">
        <v>1.0740262030235799E-4</v>
      </c>
      <c r="M3639" s="13">
        <v>1.0740262030235799E-4</v>
      </c>
      <c r="N3639" s="13">
        <v>1.8258170531312699E-4</v>
      </c>
      <c r="O3639" s="13">
        <v>1.2453300124533001E-4</v>
      </c>
      <c r="P3639" s="13">
        <v>1.1415525114155251E-4</v>
      </c>
      <c r="Q3639" s="13">
        <v>1.2136553015933614E-4</v>
      </c>
      <c r="R3639" s="13">
        <v>1.3894720368422579E-4</v>
      </c>
      <c r="S3639" s="13">
        <v>1.3862173522097044E-4</v>
      </c>
      <c r="T3639" s="13">
        <v>1.3846726864546815E-4</v>
      </c>
      <c r="U3639" s="13">
        <v>1.0985724771179426E-4</v>
      </c>
      <c r="V3639" s="13">
        <v>1.0752456435789632E-4</v>
      </c>
      <c r="W3639" s="13">
        <v>9.6975959856448554E-5</v>
      </c>
      <c r="X3639" s="13">
        <v>1.3888855282330901E-4</v>
      </c>
    </row>
    <row r="3640" spans="1:24" x14ac:dyDescent="0.25">
      <c r="A3640" s="13">
        <v>2.7441553327938346E-5</v>
      </c>
      <c r="B3640" s="13">
        <v>1.5385929301619082E-4</v>
      </c>
      <c r="C3640" s="13">
        <v>1.4560160007048205E-4</v>
      </c>
      <c r="D3640" s="13">
        <v>1.3623632092194801E-4</v>
      </c>
      <c r="E3640" s="13">
        <v>1.0831110916607427E-4</v>
      </c>
      <c r="F3640" s="13">
        <v>1.1643587364395459E-4</v>
      </c>
      <c r="G3640" s="13">
        <v>1.3748887444317299E-4</v>
      </c>
      <c r="H3640" s="13">
        <v>1.0213264794341621E-4</v>
      </c>
      <c r="I3640" s="13">
        <v>3.1482533738667678E-4</v>
      </c>
      <c r="J3640" s="13">
        <v>2.6164968982652948E-4</v>
      </c>
      <c r="K3640" s="13">
        <v>1.3367555695169598E-4</v>
      </c>
      <c r="L3640" s="13">
        <v>1.1303273304311499E-4</v>
      </c>
      <c r="M3640" s="13">
        <v>1.13032733043115E-4</v>
      </c>
      <c r="N3640" s="13">
        <v>1.8258170531312699E-4</v>
      </c>
      <c r="O3640" s="13">
        <v>1.2453300124533001E-4</v>
      </c>
      <c r="P3640" s="13">
        <v>1.1415525114155251E-4</v>
      </c>
      <c r="Q3640" s="13">
        <v>1.2038088745492062E-4</v>
      </c>
      <c r="R3640" s="13">
        <v>1.4069369888670405E-4</v>
      </c>
      <c r="S3640" s="13">
        <v>1.3582381730893503E-4</v>
      </c>
      <c r="T3640" s="13">
        <v>1.3591118757726268E-4</v>
      </c>
      <c r="U3640" s="13">
        <v>1.0984195230514385E-4</v>
      </c>
      <c r="V3640" s="13">
        <v>1.0831110916607427E-4</v>
      </c>
      <c r="W3640" s="13">
        <v>9.5918037117091558E-5</v>
      </c>
      <c r="X3640" s="13">
        <v>1.3623632092194801E-4</v>
      </c>
    </row>
    <row r="3641" spans="1:24" x14ac:dyDescent="0.25">
      <c r="A3641" s="13">
        <v>2.7317850341531421E-5</v>
      </c>
      <c r="B3641" s="13">
        <v>1.5351145081200538E-4</v>
      </c>
      <c r="C3641" s="13">
        <v>1.449704916133773E-4</v>
      </c>
      <c r="D3641" s="13">
        <v>1.3285437667525399E-4</v>
      </c>
      <c r="E3641" s="13">
        <v>1.1086136751410585E-4</v>
      </c>
      <c r="F3641" s="13">
        <v>1.2854287620152232E-4</v>
      </c>
      <c r="G3641" s="13">
        <v>1.3748887444317299E-4</v>
      </c>
      <c r="H3641" s="13">
        <v>1.1269077990095018E-4</v>
      </c>
      <c r="I3641" s="13">
        <v>1.1455428952918662E-4</v>
      </c>
      <c r="J3641" s="13">
        <v>5.2154231528791606E-4</v>
      </c>
      <c r="K3641" s="13">
        <v>1.3367555695169598E-4</v>
      </c>
      <c r="L3641" s="13">
        <v>1.18779916656907E-4</v>
      </c>
      <c r="M3641" s="13">
        <v>1.18779916656907E-4</v>
      </c>
      <c r="N3641" s="13">
        <v>1.8258170531312699E-4</v>
      </c>
      <c r="O3641" s="13">
        <v>1.2453300124533001E-4</v>
      </c>
      <c r="P3641" s="13">
        <v>1.1415525114155251E-4</v>
      </c>
      <c r="Q3641" s="13">
        <v>1.1969028986972286E-4</v>
      </c>
      <c r="R3641" s="13">
        <v>1.4276824611672502E-4</v>
      </c>
      <c r="S3641" s="13">
        <v>1.3621476904774111E-4</v>
      </c>
      <c r="T3641" s="13">
        <v>1.3273773478177952E-4</v>
      </c>
      <c r="U3641" s="13">
        <v>1.1007637964884366E-4</v>
      </c>
      <c r="V3641" s="13">
        <v>1.1086136751410585E-4</v>
      </c>
      <c r="W3641" s="13">
        <v>1.1748588696069149E-4</v>
      </c>
      <c r="X3641" s="13">
        <v>1.3285437667525399E-4</v>
      </c>
    </row>
    <row r="3642" spans="1:24" x14ac:dyDescent="0.25">
      <c r="A3642" s="13">
        <v>2.7256594307663752E-5</v>
      </c>
      <c r="B3642" s="13">
        <v>1.4825282398643727E-4</v>
      </c>
      <c r="C3642" s="13">
        <v>1.4344270581267786E-4</v>
      </c>
      <c r="D3642" s="13">
        <v>1.3129882400441401E-4</v>
      </c>
      <c r="E3642" s="13">
        <v>1.1161061103293388E-4</v>
      </c>
      <c r="F3642" s="13">
        <v>1.5397463656149514E-4</v>
      </c>
      <c r="G3642" s="13">
        <v>1.3748887444317299E-4</v>
      </c>
      <c r="H3642" s="13">
        <v>1.3486900944341737E-4</v>
      </c>
      <c r="I3642" s="13">
        <v>3.8149016467432984E-5</v>
      </c>
      <c r="J3642" s="13">
        <v>5.2154231528791606E-4</v>
      </c>
      <c r="K3642" s="13">
        <v>1.3367555695169598E-4</v>
      </c>
      <c r="L3642" s="13">
        <v>1.22635320112447E-4</v>
      </c>
      <c r="M3642" s="13">
        <v>1.22635320112447E-4</v>
      </c>
      <c r="N3642" s="13">
        <v>1.8258170531312699E-4</v>
      </c>
      <c r="O3642" s="13">
        <v>1.2453300124533001E-4</v>
      </c>
      <c r="P3642" s="13">
        <v>1.1415525114155251E-4</v>
      </c>
      <c r="Q3642" s="13">
        <v>1.1937319869321422E-4</v>
      </c>
      <c r="R3642" s="13">
        <v>1.421296031782313E-4</v>
      </c>
      <c r="S3642" s="13">
        <v>1.414894269701483E-4</v>
      </c>
      <c r="T3642" s="13">
        <v>1.3173700339757233E-4</v>
      </c>
      <c r="U3642" s="13">
        <v>1.0984535128439949E-4</v>
      </c>
      <c r="V3642" s="13">
        <v>1.1161061103293388E-4</v>
      </c>
      <c r="W3642" s="13">
        <v>1.2256900963454815E-4</v>
      </c>
      <c r="X3642" s="13">
        <v>1.3129882400441401E-4</v>
      </c>
    </row>
    <row r="3643" spans="1:24" x14ac:dyDescent="0.25">
      <c r="A3643" s="13">
        <v>2.7287172910547732E-5</v>
      </c>
      <c r="B3643" s="13">
        <v>1.3316605250731657E-4</v>
      </c>
      <c r="C3643" s="13">
        <v>1.3639842065438535E-4</v>
      </c>
      <c r="D3643" s="13">
        <v>1.29743271333575E-4</v>
      </c>
      <c r="E3643" s="13">
        <v>1.0895862050941032E-4</v>
      </c>
      <c r="F3643" s="13">
        <v>1.7948213602708916E-4</v>
      </c>
      <c r="G3643" s="13">
        <v>1.3748887444317299E-4</v>
      </c>
      <c r="H3643" s="13">
        <v>1.5711328865157946E-4</v>
      </c>
      <c r="I3643" s="13">
        <v>8.6613383102954639E-5</v>
      </c>
      <c r="J3643" s="13">
        <v>5.2154231528791606E-4</v>
      </c>
      <c r="K3643" s="13">
        <v>1.3367555695169598E-4</v>
      </c>
      <c r="L3643" s="13">
        <v>1.2546954846513601E-4</v>
      </c>
      <c r="M3643" s="13">
        <v>1.2546954846513601E-4</v>
      </c>
      <c r="N3643" s="13">
        <v>1.8258170531312699E-4</v>
      </c>
      <c r="O3643" s="13">
        <v>1.2453300124533001E-4</v>
      </c>
      <c r="P3643" s="13">
        <v>1.1415525114155251E-4</v>
      </c>
      <c r="Q3643" s="13">
        <v>1.1942652177612161E-4</v>
      </c>
      <c r="R3643" s="13">
        <v>1.3284895623575125E-4</v>
      </c>
      <c r="S3643" s="13">
        <v>1.4598831584300599E-4</v>
      </c>
      <c r="T3643" s="13">
        <v>1.3078529149223632E-4</v>
      </c>
      <c r="U3643" s="13">
        <v>1.1005938475256542E-4</v>
      </c>
      <c r="V3643" s="13">
        <v>1.0895862050941032E-4</v>
      </c>
      <c r="W3643" s="13">
        <v>1.0060368151037232E-4</v>
      </c>
      <c r="X3643" s="13">
        <v>1.29743271333575E-4</v>
      </c>
    </row>
    <row r="3644" spans="1:24" x14ac:dyDescent="0.25">
      <c r="A3644" s="13">
        <v>2.8947312282090946E-5</v>
      </c>
      <c r="B3644" s="13">
        <v>1.1892988455811379E-4</v>
      </c>
      <c r="C3644" s="13">
        <v>1.2799825767586132E-4</v>
      </c>
      <c r="D3644" s="13">
        <v>1.28180430345454E-4</v>
      </c>
      <c r="E3644" s="13">
        <v>1.080723107646306E-4</v>
      </c>
      <c r="F3644" s="13">
        <v>1.9229776766925593E-4</v>
      </c>
      <c r="G3644" s="13">
        <v>1.3748887444317299E-4</v>
      </c>
      <c r="H3644" s="13">
        <v>1.6828939350112927E-4</v>
      </c>
      <c r="I3644" s="13">
        <v>2.0545983339098235E-4</v>
      </c>
      <c r="J3644" s="13">
        <v>5.2154231528791606E-4</v>
      </c>
      <c r="K3644" s="13">
        <v>1.3367555695169598E-4</v>
      </c>
      <c r="L3644" s="13">
        <v>1.30167056323247E-4</v>
      </c>
      <c r="M3644" s="13">
        <v>1.30167056323247E-4</v>
      </c>
      <c r="N3644" s="13">
        <v>1.8258170531312699E-4</v>
      </c>
      <c r="O3644" s="13">
        <v>1.2453300124533001E-4</v>
      </c>
      <c r="P3644" s="13">
        <v>1.1415525114155251E-4</v>
      </c>
      <c r="Q3644" s="13">
        <v>1.1975978729320127E-4</v>
      </c>
      <c r="R3644" s="13">
        <v>1.2025136324122941E-4</v>
      </c>
      <c r="S3644" s="13">
        <v>1.4429756028438772E-4</v>
      </c>
      <c r="T3644" s="13">
        <v>1.2908518943191322E-4</v>
      </c>
      <c r="U3644" s="13">
        <v>1.0986234618067775E-4</v>
      </c>
      <c r="V3644" s="13">
        <v>1.080723107646306E-4</v>
      </c>
      <c r="W3644" s="13">
        <v>9.8764113926068481E-5</v>
      </c>
      <c r="X3644" s="13">
        <v>1.28180430345454E-4</v>
      </c>
    </row>
    <row r="3645" spans="1:24" x14ac:dyDescent="0.25">
      <c r="A3645" s="13">
        <v>3.2240945937139019E-5</v>
      </c>
      <c r="B3645" s="13">
        <v>1.1206126415667713E-4</v>
      </c>
      <c r="C3645" s="13">
        <v>1.2120907933248044E-4</v>
      </c>
      <c r="D3645" s="13">
        <v>1.2541015812760799E-4</v>
      </c>
      <c r="E3645" s="13">
        <v>1.095512779125207E-4</v>
      </c>
      <c r="F3645" s="13">
        <v>1.9748780417669503E-4</v>
      </c>
      <c r="G3645" s="13">
        <v>1.3748887444317299E-4</v>
      </c>
      <c r="H3645" s="13">
        <v>1.7281545930886372E-4</v>
      </c>
      <c r="I3645" s="13">
        <v>1.9436154920171993E-4</v>
      </c>
      <c r="J3645" s="13">
        <v>4.5531964218286091E-4</v>
      </c>
      <c r="K3645" s="13">
        <v>1.3367555695169598E-4</v>
      </c>
      <c r="L3645" s="13">
        <v>1.2538957061137399E-4</v>
      </c>
      <c r="M3645" s="13">
        <v>1.2538957061137399E-4</v>
      </c>
      <c r="N3645" s="13">
        <v>1.8258170531312699E-4</v>
      </c>
      <c r="O3645" s="13">
        <v>1.2453300124533001E-4</v>
      </c>
      <c r="P3645" s="13">
        <v>1.1415525114155251E-4</v>
      </c>
      <c r="Q3645" s="13">
        <v>1.2019613441480303E-4</v>
      </c>
      <c r="R3645" s="13">
        <v>1.1138159172002746E-4</v>
      </c>
      <c r="S3645" s="13">
        <v>1.3533541140432883E-4</v>
      </c>
      <c r="T3645" s="13">
        <v>1.2564593590936815E-4</v>
      </c>
      <c r="U3645" s="13">
        <v>1.0984195230514385E-4</v>
      </c>
      <c r="V3645" s="13">
        <v>1.095512779125207E-4</v>
      </c>
      <c r="W3645" s="13">
        <v>1.0638853887650817E-4</v>
      </c>
      <c r="X3645" s="13">
        <v>1.2541015812760799E-4</v>
      </c>
    </row>
    <row r="3646" spans="1:24" x14ac:dyDescent="0.25">
      <c r="A3646" s="13">
        <v>3.5552542677440841E-5</v>
      </c>
      <c r="B3646" s="13">
        <v>1.0657942620347016E-4</v>
      </c>
      <c r="C3646" s="13">
        <v>1.1411338174398572E-4</v>
      </c>
      <c r="D3646" s="13">
        <v>1.2263988590976101E-4</v>
      </c>
      <c r="E3646" s="13">
        <v>1.1167215968535272E-4</v>
      </c>
      <c r="F3646" s="13">
        <v>1.9810011752263988E-4</v>
      </c>
      <c r="G3646" s="13">
        <v>1.3748887444317299E-4</v>
      </c>
      <c r="H3646" s="13">
        <v>1.7334943830780295E-4</v>
      </c>
      <c r="I3646" s="13">
        <v>1.3496620919385983E-4</v>
      </c>
      <c r="J3646" s="13">
        <v>6.8066214560260098E-5</v>
      </c>
      <c r="K3646" s="13">
        <v>1.3367555695169598E-4</v>
      </c>
      <c r="L3646" s="13">
        <v>1.20489265468223E-4</v>
      </c>
      <c r="M3646" s="13">
        <v>1.2048926546822301E-4</v>
      </c>
      <c r="N3646" s="13">
        <v>1.8258170531312699E-4</v>
      </c>
      <c r="O3646" s="13">
        <v>1.2453300124533001E-4</v>
      </c>
      <c r="P3646" s="13">
        <v>1.1415525114155251E-4</v>
      </c>
      <c r="Q3646" s="13">
        <v>1.204791208893131E-4</v>
      </c>
      <c r="R3646" s="13">
        <v>1.0385184779739996E-4</v>
      </c>
      <c r="S3646" s="13">
        <v>1.2289696157581265E-4</v>
      </c>
      <c r="T3646" s="13">
        <v>1.2228900088244731E-4</v>
      </c>
      <c r="U3646" s="13">
        <v>1.1007128117996019E-4</v>
      </c>
      <c r="V3646" s="13">
        <v>1.1167215968535272E-4</v>
      </c>
      <c r="W3646" s="13">
        <v>1.253011796024656E-4</v>
      </c>
      <c r="X3646" s="13">
        <v>1.2263988590976101E-4</v>
      </c>
    </row>
    <row r="3647" spans="1:24" x14ac:dyDescent="0.25">
      <c r="A3647" s="13">
        <v>3.7556842259120735E-5</v>
      </c>
      <c r="B3647" s="13">
        <v>1.0163619357578482E-4</v>
      </c>
      <c r="C3647" s="13">
        <v>1.0643111764904441E-4</v>
      </c>
      <c r="D3647" s="13">
        <v>1.1871012522752202E-4</v>
      </c>
      <c r="E3647" s="13">
        <v>1.1037443776392408E-4</v>
      </c>
      <c r="F3647" s="13">
        <v>1.5665989706918553E-4</v>
      </c>
      <c r="G3647" s="13">
        <v>1.3748887444317299E-4</v>
      </c>
      <c r="H3647" s="13">
        <v>1.3721073974749072E-4</v>
      </c>
      <c r="I3647" s="13">
        <v>1.2821800624461042E-4</v>
      </c>
      <c r="J3647" s="13">
        <v>4.5607831451149606E-7</v>
      </c>
      <c r="K3647" s="13">
        <v>1.3367555695169598E-4</v>
      </c>
      <c r="L3647" s="13">
        <v>1.15968973896698E-4</v>
      </c>
      <c r="M3647" s="13">
        <v>1.15968973896698E-4</v>
      </c>
      <c r="N3647" s="13">
        <v>1.8258170531312699E-4</v>
      </c>
      <c r="O3647" s="13">
        <v>1.2453300124533001E-4</v>
      </c>
      <c r="P3647" s="13">
        <v>1.1415525114155251E-4</v>
      </c>
      <c r="Q3647" s="13">
        <v>1.202853475339102E-4</v>
      </c>
      <c r="R3647" s="13">
        <v>9.3816239835151858E-5</v>
      </c>
      <c r="S3647" s="13">
        <v>1.0823655982554857E-4</v>
      </c>
      <c r="T3647" s="13">
        <v>1.1806046574721609E-4</v>
      </c>
      <c r="U3647" s="13">
        <v>1.0985044975328297E-4</v>
      </c>
      <c r="V3647" s="13">
        <v>1.1037443776392408E-4</v>
      </c>
      <c r="W3647" s="13">
        <v>1.0795645179717963E-4</v>
      </c>
      <c r="X3647" s="13">
        <v>1.18710125227522E-4</v>
      </c>
    </row>
    <row r="3648" spans="1:24" x14ac:dyDescent="0.25">
      <c r="A3648" s="13">
        <v>3.8482334029425473E-5</v>
      </c>
      <c r="B3648" s="13">
        <v>9.7103781480309401E-5</v>
      </c>
      <c r="C3648" s="13">
        <v>9.8249543342201798E-5</v>
      </c>
      <c r="D3648" s="13">
        <v>1.13309555150977E-4</v>
      </c>
      <c r="E3648" s="13">
        <v>1.078978060001042E-4</v>
      </c>
      <c r="F3648" s="13">
        <v>1.0388407664921151E-4</v>
      </c>
      <c r="G3648" s="13">
        <v>1.3748887444317299E-4</v>
      </c>
      <c r="H3648" s="13">
        <v>9.118662490059136E-5</v>
      </c>
      <c r="I3648" s="13">
        <v>1.5387233150622142E-4</v>
      </c>
      <c r="J3648" s="13">
        <v>4.5607831451149606E-7</v>
      </c>
      <c r="K3648" s="13">
        <v>1.3367555695169598E-4</v>
      </c>
      <c r="L3648" s="13">
        <v>1.1303946642738899E-4</v>
      </c>
      <c r="M3648" s="13">
        <v>1.1303946642738899E-4</v>
      </c>
      <c r="N3648" s="13">
        <v>1.8258170531312699E-4</v>
      </c>
      <c r="O3648" s="13">
        <v>1.2453300124533001E-4</v>
      </c>
      <c r="P3648" s="13">
        <v>1.1415525114155251E-4</v>
      </c>
      <c r="Q3648" s="13">
        <v>1.1924289963620706E-4</v>
      </c>
      <c r="R3648" s="13">
        <v>8.3440231671228534E-5</v>
      </c>
      <c r="S3648" s="13">
        <v>9.2010665354483282E-5</v>
      </c>
      <c r="T3648" s="13">
        <v>1.1251992670353636E-4</v>
      </c>
      <c r="U3648" s="13">
        <v>1.1005428628368194E-4</v>
      </c>
      <c r="V3648" s="13">
        <v>1.078978060001042E-4</v>
      </c>
      <c r="W3648" s="13">
        <v>9.7767807693456755E-5</v>
      </c>
      <c r="X3648" s="13">
        <v>1.1330955515097698E-4</v>
      </c>
    </row>
    <row r="3649" spans="1:24" x14ac:dyDescent="0.25">
      <c r="A3649" s="13">
        <v>4.0126079124945875E-5</v>
      </c>
      <c r="B3649" s="13">
        <v>9.5727622532964198E-5</v>
      </c>
      <c r="C3649" s="13">
        <v>9.4186175466031999E-5</v>
      </c>
      <c r="D3649" s="13">
        <v>1.11062858142623E-4</v>
      </c>
      <c r="E3649" s="13">
        <v>1.0809661912735507E-4</v>
      </c>
      <c r="F3649" s="13">
        <v>6.5011416334738242E-5</v>
      </c>
      <c r="G3649" s="13">
        <v>1.3748887444317299E-4</v>
      </c>
      <c r="H3649" s="13">
        <v>5.7287013895383517E-5</v>
      </c>
      <c r="I3649" s="13">
        <v>1.3256808748462242E-4</v>
      </c>
      <c r="J3649" s="13">
        <v>4.5607831451149606E-7</v>
      </c>
      <c r="K3649" s="13">
        <v>1.3367555695169598E-4</v>
      </c>
      <c r="L3649" s="13">
        <v>1.1264037158624201E-4</v>
      </c>
      <c r="M3649" s="13">
        <v>1.1264037158624201E-4</v>
      </c>
      <c r="N3649" s="13">
        <v>1.8258170531312699E-4</v>
      </c>
      <c r="O3649" s="13">
        <v>1.2453300124533001E-4</v>
      </c>
      <c r="P3649" s="13">
        <v>1.1415525114155251E-4</v>
      </c>
      <c r="Q3649" s="13">
        <v>1.1695560526409337E-4</v>
      </c>
      <c r="R3649" s="13">
        <v>7.8592588651007721E-5</v>
      </c>
      <c r="S3649" s="13">
        <v>8.2149207211008269E-5</v>
      </c>
      <c r="T3649" s="13">
        <v>1.1017552425994789E-4</v>
      </c>
      <c r="U3649" s="13">
        <v>1.0986234618067775E-4</v>
      </c>
      <c r="V3649" s="13">
        <v>1.0809661912735507E-4</v>
      </c>
      <c r="W3649" s="13">
        <v>8.6987788604555219E-5</v>
      </c>
      <c r="X3649" s="13">
        <v>1.11062858142623E-4</v>
      </c>
    </row>
    <row r="3650" spans="1:24" x14ac:dyDescent="0.25">
      <c r="A3650" s="13">
        <v>4.1281477784511939E-5</v>
      </c>
      <c r="B3650" s="13">
        <v>9.3151288443195737E-5</v>
      </c>
      <c r="C3650" s="13">
        <v>9.0189420639250347E-5</v>
      </c>
      <c r="D3650" s="13">
        <v>1.0881616113426799E-4</v>
      </c>
      <c r="E3650" s="13">
        <v>1.1128773985627087E-4</v>
      </c>
      <c r="F3650" s="13">
        <v>4.24342539124043E-5</v>
      </c>
      <c r="G3650" s="13">
        <v>1.3563231885671325E-4</v>
      </c>
      <c r="H3650" s="13">
        <v>4.1799065411350616E-5</v>
      </c>
      <c r="I3650" s="13">
        <v>1.0388125446622087E-4</v>
      </c>
      <c r="J3650" s="13">
        <v>6.1890680002472935E-6</v>
      </c>
      <c r="K3650" s="13">
        <v>9.8224624945941484E-7</v>
      </c>
      <c r="L3650" s="13">
        <v>1.0998213200509998E-4</v>
      </c>
      <c r="M3650" s="13">
        <v>1.099821320051E-4</v>
      </c>
      <c r="N3650" s="13">
        <v>1.8258170531312699E-4</v>
      </c>
      <c r="O3650" s="13">
        <v>1.2453300124533001E-4</v>
      </c>
      <c r="P3650" s="13">
        <v>1.1415525114155251E-4</v>
      </c>
      <c r="Q3650" s="13">
        <v>1.1237171346980293E-4</v>
      </c>
      <c r="R3650" s="13">
        <v>7.3368391123066314E-5</v>
      </c>
      <c r="S3650" s="13">
        <v>7.4664851030881158E-5</v>
      </c>
      <c r="T3650" s="13">
        <v>1.0788717062126768E-4</v>
      </c>
      <c r="U3650" s="13">
        <v>1.0984195230514385E-4</v>
      </c>
      <c r="V3650" s="13">
        <v>1.1128773985627087E-4</v>
      </c>
      <c r="W3650" s="13">
        <v>1.198259591321278E-4</v>
      </c>
      <c r="X3650" s="13">
        <v>1.0881616113426799E-4</v>
      </c>
    </row>
    <row r="3651" spans="1:24" x14ac:dyDescent="0.25">
      <c r="A3651" s="13">
        <v>4.2710208084366411E-5</v>
      </c>
      <c r="B3651" s="13">
        <v>8.9050692019999189E-5</v>
      </c>
      <c r="C3651" s="13">
        <v>8.5663987492918839E-5</v>
      </c>
      <c r="D3651" s="13">
        <v>1.0574664196349E-4</v>
      </c>
      <c r="E3651" s="13">
        <v>1.1050262853999767E-4</v>
      </c>
      <c r="F3651" s="13">
        <v>2.6579750670708039E-5</v>
      </c>
      <c r="G3651" s="13">
        <v>1.3563231885671325E-4</v>
      </c>
      <c r="H3651" s="13">
        <v>2.7972857268498108E-5</v>
      </c>
      <c r="I3651" s="13">
        <v>1.0064657867236563E-4</v>
      </c>
      <c r="J3651" s="13">
        <v>6.1890680002472935E-6</v>
      </c>
      <c r="K3651" s="13">
        <v>9.8224624945941484E-7</v>
      </c>
      <c r="L3651" s="13">
        <v>9.6375380228477594E-5</v>
      </c>
      <c r="M3651" s="13">
        <v>9.6375380228477594E-5</v>
      </c>
      <c r="N3651" s="13">
        <v>1.8258170531312699E-4</v>
      </c>
      <c r="O3651" s="13">
        <v>1.2453300124533001E-4</v>
      </c>
      <c r="P3651" s="13">
        <v>1.1415525114155251E-4</v>
      </c>
      <c r="Q3651" s="13">
        <v>1.0757848728671115E-4</v>
      </c>
      <c r="R3651" s="13">
        <v>6.9367273207959553E-5</v>
      </c>
      <c r="S3651" s="13">
        <v>6.8591580759424337E-5</v>
      </c>
      <c r="T3651" s="13">
        <v>1.0479265873576899E-4</v>
      </c>
      <c r="U3651" s="13">
        <v>1.1006958169033237E-4</v>
      </c>
      <c r="V3651" s="13">
        <v>1.1050262853999767E-4</v>
      </c>
      <c r="W3651" s="13">
        <v>1.0614761275537301E-4</v>
      </c>
      <c r="X3651" s="13">
        <v>1.0574664196349002E-4</v>
      </c>
    </row>
    <row r="3652" spans="1:24" x14ac:dyDescent="0.25">
      <c r="A3652" s="13">
        <v>4.676632855969973E-5</v>
      </c>
      <c r="B3652" s="13">
        <v>8.524842483032258E-5</v>
      </c>
      <c r="C3652" s="13">
        <v>8.1731752593886266E-5</v>
      </c>
      <c r="D3652" s="13">
        <v>9.9236617688696398E-5</v>
      </c>
      <c r="E3652" s="13">
        <v>1.0707577464232785E-4</v>
      </c>
      <c r="F3652" s="13">
        <v>1.7604929718926208E-5</v>
      </c>
      <c r="G3652" s="13">
        <v>1.3563231885671325E-4</v>
      </c>
      <c r="H3652" s="13">
        <v>2.0146201293694237E-5</v>
      </c>
      <c r="I3652" s="13">
        <v>1.8976747382030973E-4</v>
      </c>
      <c r="J3652" s="13">
        <v>6.1890680002472935E-6</v>
      </c>
      <c r="K3652" s="13">
        <v>9.8224624945941484E-7</v>
      </c>
      <c r="L3652" s="13">
        <v>8.8731375733313699E-5</v>
      </c>
      <c r="M3652" s="13">
        <v>8.8731375733313699E-5</v>
      </c>
      <c r="N3652" s="13">
        <v>0</v>
      </c>
      <c r="O3652" s="13">
        <v>1.2453300124533001E-4</v>
      </c>
      <c r="P3652" s="13">
        <v>1.1415525114155251E-4</v>
      </c>
      <c r="Q3652" s="13">
        <v>1.0731666008782926E-4</v>
      </c>
      <c r="R3652" s="13">
        <v>6.7849494112178982E-5</v>
      </c>
      <c r="S3652" s="13">
        <v>6.5834985792698103E-5</v>
      </c>
      <c r="T3652" s="13">
        <v>9.8372088213123383E-5</v>
      </c>
      <c r="U3652" s="13">
        <v>1.098521492429108E-4</v>
      </c>
      <c r="V3652" s="13">
        <v>1.0707577464232785E-4</v>
      </c>
      <c r="W3652" s="13">
        <v>1.0253475717972604E-4</v>
      </c>
      <c r="X3652" s="13">
        <v>9.9236617688696398E-5</v>
      </c>
    </row>
    <row r="3653" spans="1:24" x14ac:dyDescent="0.25">
      <c r="A3653" s="13">
        <v>4.6607630634931343E-5</v>
      </c>
      <c r="B3653" s="13">
        <v>8.7302629203201408E-5</v>
      </c>
      <c r="C3653" s="13">
        <v>8.3452888916580833E-5</v>
      </c>
      <c r="D3653" s="13">
        <v>1.01141175970718E-4</v>
      </c>
      <c r="E3653" s="13">
        <v>1.0826979714937395E-4</v>
      </c>
      <c r="F3653" s="13">
        <v>2.4215874828936595E-5</v>
      </c>
      <c r="G3653" s="13">
        <v>1.3563231885671325E-4</v>
      </c>
      <c r="H3653" s="13">
        <v>2.5911396312330307E-5</v>
      </c>
      <c r="I3653" s="13">
        <v>9.7913835329281544E-5</v>
      </c>
      <c r="J3653" s="13">
        <v>6.1890680002472935E-6</v>
      </c>
      <c r="K3653" s="13">
        <v>9.8224624945941484E-7</v>
      </c>
      <c r="L3653" s="13">
        <v>8.0679122226430994E-5</v>
      </c>
      <c r="M3653" s="13">
        <v>8.0679122226430994E-5</v>
      </c>
      <c r="N3653" s="13">
        <v>0</v>
      </c>
      <c r="O3653" s="13">
        <v>1.2453300124533001E-4</v>
      </c>
      <c r="P3653" s="13">
        <v>1.1415525114155251E-4</v>
      </c>
      <c r="Q3653" s="13">
        <v>1.09653006379577E-4</v>
      </c>
      <c r="R3653" s="13">
        <v>6.9426574157427097E-5</v>
      </c>
      <c r="S3653" s="13">
        <v>6.6854237927069696E-5</v>
      </c>
      <c r="T3653" s="13">
        <v>1.0023939292421923E-4</v>
      </c>
      <c r="U3653" s="13">
        <v>1.0997037238604341E-4</v>
      </c>
      <c r="V3653" s="13">
        <v>1.0826979714937395E-4</v>
      </c>
      <c r="W3653" s="13">
        <v>9.166948730949982E-5</v>
      </c>
      <c r="X3653" s="13">
        <v>1.01141175970718E-4</v>
      </c>
    </row>
    <row r="3654" spans="1:24" x14ac:dyDescent="0.25">
      <c r="A3654" s="13">
        <v>4.3497249312707307E-5</v>
      </c>
      <c r="B3654" s="13">
        <v>8.845182109122619E-5</v>
      </c>
      <c r="C3654" s="13">
        <v>8.4937425034637033E-5</v>
      </c>
      <c r="D3654" s="13">
        <v>1.01350939284739E-4</v>
      </c>
      <c r="E3654" s="13">
        <v>1.1169625454928278E-4</v>
      </c>
      <c r="F3654" s="13">
        <v>4.6278677660695082E-5</v>
      </c>
      <c r="G3654" s="13">
        <v>1.3563231885671325E-4</v>
      </c>
      <c r="H3654" s="13">
        <v>4.5151665119009878E-5</v>
      </c>
      <c r="I3654" s="13">
        <v>1.8887359469058138E-5</v>
      </c>
      <c r="J3654" s="13">
        <v>6.1890680002472935E-6</v>
      </c>
      <c r="K3654" s="13">
        <v>9.8224624945941484E-7</v>
      </c>
      <c r="L3654" s="13">
        <v>7.5582781732438502E-5</v>
      </c>
      <c r="M3654" s="13">
        <v>7.5582781732438502E-5</v>
      </c>
      <c r="N3654" s="13">
        <v>0</v>
      </c>
      <c r="O3654" s="13">
        <v>1.2453300124533001E-4</v>
      </c>
      <c r="P3654" s="13">
        <v>1.1415525114155251E-4</v>
      </c>
      <c r="Q3654" s="13">
        <v>1.1316382709217489E-4</v>
      </c>
      <c r="R3654" s="13">
        <v>7.2349331385349345E-5</v>
      </c>
      <c r="S3654" s="13">
        <v>6.9641080958053039E-5</v>
      </c>
      <c r="T3654" s="13">
        <v>1.0052596935232197E-4</v>
      </c>
      <c r="U3654" s="13">
        <v>1.0995135854719977E-4</v>
      </c>
      <c r="V3654" s="13">
        <v>1.1169625454928278E-4</v>
      </c>
      <c r="W3654" s="13">
        <v>1.2631079755128232E-4</v>
      </c>
      <c r="X3654" s="13">
        <v>1.01350939284739E-4</v>
      </c>
    </row>
    <row r="3655" spans="1:24" x14ac:dyDescent="0.25">
      <c r="A3655" s="13">
        <v>3.6179082496390436E-5</v>
      </c>
      <c r="B3655" s="13">
        <v>9.6150055849691753E-5</v>
      </c>
      <c r="C3655" s="13">
        <v>9.3005043379104028E-5</v>
      </c>
      <c r="D3655" s="13">
        <v>1.01091764838988E-4</v>
      </c>
      <c r="E3655" s="13">
        <v>1.1157954695836079E-4</v>
      </c>
      <c r="F3655" s="13">
        <v>5.3027239639452337E-5</v>
      </c>
      <c r="G3655" s="13">
        <v>1.3563231885671325E-4</v>
      </c>
      <c r="H3655" s="13">
        <v>5.1036871433001941E-5</v>
      </c>
      <c r="I3655" s="13">
        <v>7.0307550536895805E-5</v>
      </c>
      <c r="J3655" s="13">
        <v>6.1890680002472935E-6</v>
      </c>
      <c r="K3655" s="13">
        <v>9.8224624945941484E-7</v>
      </c>
      <c r="L3655" s="13">
        <v>7.0486450765283893E-5</v>
      </c>
      <c r="M3655" s="13">
        <v>7.0486450765283893E-5</v>
      </c>
      <c r="N3655" s="13">
        <v>1.8258170531312699E-4</v>
      </c>
      <c r="O3655" s="13">
        <v>1.2453300124533001E-4</v>
      </c>
      <c r="P3655" s="13">
        <v>1.1415525114155251E-4</v>
      </c>
      <c r="Q3655" s="13">
        <v>1.1685450351722751E-4</v>
      </c>
      <c r="R3655" s="13">
        <v>8.657304310338314E-5</v>
      </c>
      <c r="S3655" s="13">
        <v>8.2965923430574617E-5</v>
      </c>
      <c r="T3655" s="13">
        <v>1.0077830509810519E-4</v>
      </c>
      <c r="U3655" s="13">
        <v>1.0984195230514383E-4</v>
      </c>
      <c r="V3655" s="13">
        <v>1.1157954695836079E-4</v>
      </c>
      <c r="W3655" s="13">
        <v>1.1558585867733685E-4</v>
      </c>
      <c r="X3655" s="13">
        <v>1.01091764838988E-4</v>
      </c>
    </row>
    <row r="3656" spans="1:24" x14ac:dyDescent="0.25">
      <c r="A3656" s="13">
        <v>2.9663932500960347E-5</v>
      </c>
      <c r="B3656" s="13">
        <v>1.132451684255099E-4</v>
      </c>
      <c r="C3656" s="13">
        <v>1.0935343414660584E-4</v>
      </c>
      <c r="D3656" s="13">
        <v>9.9249911406479704E-5</v>
      </c>
      <c r="E3656" s="13">
        <v>1.074785401178071E-4</v>
      </c>
      <c r="F3656" s="13">
        <v>7.2772702502153875E-5</v>
      </c>
      <c r="G3656" s="13">
        <v>1.3563231885671325E-4</v>
      </c>
      <c r="H3656" s="13">
        <v>6.8256261738381652E-5</v>
      </c>
      <c r="I3656" s="13">
        <v>4.2701265744510066E-5</v>
      </c>
      <c r="J3656" s="13">
        <v>6.1890680002472935E-6</v>
      </c>
      <c r="K3656" s="13">
        <v>9.8224624945941484E-7</v>
      </c>
      <c r="L3656" s="13">
        <v>7.6636327144203995E-5</v>
      </c>
      <c r="M3656" s="13">
        <v>7.6636327144203995E-5</v>
      </c>
      <c r="N3656" s="13">
        <v>1.8258170531312699E-4</v>
      </c>
      <c r="O3656" s="13">
        <v>1.2453300124533001E-4</v>
      </c>
      <c r="P3656" s="13">
        <v>1.1415525114155251E-4</v>
      </c>
      <c r="Q3656" s="13">
        <v>1.2008486815466796E-4</v>
      </c>
      <c r="R3656" s="13">
        <v>1.138712710085601E-4</v>
      </c>
      <c r="S3656" s="13">
        <v>1.0802659851580636E-4</v>
      </c>
      <c r="T3656" s="13">
        <v>1.0006174572749805E-4</v>
      </c>
      <c r="U3656" s="13">
        <v>1.1006448322046596E-4</v>
      </c>
      <c r="V3656" s="13">
        <v>1.074785401178071E-4</v>
      </c>
      <c r="W3656" s="13">
        <v>9.8719635257551194E-5</v>
      </c>
      <c r="X3656" s="13">
        <v>9.9249911406479704E-5</v>
      </c>
    </row>
    <row r="3657" spans="1:24" x14ac:dyDescent="0.25">
      <c r="A3657" s="13">
        <v>2.5110441207720273E-5</v>
      </c>
      <c r="B3657" s="13">
        <v>1.2800328715778376E-4</v>
      </c>
      <c r="C3657" s="13">
        <v>1.2439543471233508E-4</v>
      </c>
      <c r="D3657" s="13">
        <v>9.9379748813069302E-5</v>
      </c>
      <c r="E3657" s="13">
        <v>1.0853668589218416E-4</v>
      </c>
      <c r="F3657" s="13">
        <v>9.5413261448186074E-5</v>
      </c>
      <c r="G3657" s="13">
        <v>1.3563231885671325E-4</v>
      </c>
      <c r="H3657" s="13">
        <v>8.8000373281095119E-5</v>
      </c>
      <c r="I3657" s="13">
        <v>1.5859189160022204E-4</v>
      </c>
      <c r="J3657" s="13">
        <v>6.1890680002472935E-6</v>
      </c>
      <c r="K3657" s="13">
        <v>9.8224624945941484E-7</v>
      </c>
      <c r="L3657" s="13">
        <v>9.0626487690912498E-5</v>
      </c>
      <c r="M3657" s="13">
        <v>9.0626487690912498E-5</v>
      </c>
      <c r="N3657" s="13">
        <v>1.8258170531312699E-4</v>
      </c>
      <c r="O3657" s="13">
        <v>1.2453300124533001E-4</v>
      </c>
      <c r="P3657" s="13">
        <v>1.1415525114155251E-4</v>
      </c>
      <c r="Q3657" s="13">
        <v>1.2250039246953327E-4</v>
      </c>
      <c r="R3657" s="13">
        <v>1.3667156355852043E-4</v>
      </c>
      <c r="S3657" s="13">
        <v>1.317852797698154E-4</v>
      </c>
      <c r="T3657" s="13">
        <v>1.0100179236636637E-4</v>
      </c>
      <c r="U3657" s="13">
        <v>1.0985724771179426E-4</v>
      </c>
      <c r="V3657" s="13">
        <v>1.0853668589218416E-4</v>
      </c>
      <c r="W3657" s="13">
        <v>9.6926539113651602E-5</v>
      </c>
      <c r="X3657" s="13">
        <v>9.9379748813069302E-5</v>
      </c>
    </row>
    <row r="3658" spans="1:24" x14ac:dyDescent="0.25">
      <c r="A3658" s="13">
        <v>2.2003678309128903E-5</v>
      </c>
      <c r="B3658" s="13">
        <v>1.3506103186596409E-4</v>
      </c>
      <c r="C3658" s="13">
        <v>1.3267680191148017E-4</v>
      </c>
      <c r="D3658" s="13">
        <v>1.01575439739375E-4</v>
      </c>
      <c r="E3658" s="13">
        <v>1.1059701025699961E-4</v>
      </c>
      <c r="F3658" s="13">
        <v>1.0377785827036424E-4</v>
      </c>
      <c r="G3658" s="13">
        <v>1.3563231885671325E-4</v>
      </c>
      <c r="H3658" s="13">
        <v>9.5294872196098913E-5</v>
      </c>
      <c r="I3658" s="13">
        <v>1.2390278222473917E-4</v>
      </c>
      <c r="J3658" s="13">
        <v>6.1890680002472935E-6</v>
      </c>
      <c r="K3658" s="13">
        <v>9.8224624945941484E-7</v>
      </c>
      <c r="L3658" s="13">
        <v>9.8936491606739694E-5</v>
      </c>
      <c r="M3658" s="13">
        <v>9.8936491606739694E-5</v>
      </c>
      <c r="N3658" s="13">
        <v>1.8258170531312699E-4</v>
      </c>
      <c r="O3658" s="13">
        <v>1.2453300124533001E-4</v>
      </c>
      <c r="P3658" s="13">
        <v>1.1415525114155251E-4</v>
      </c>
      <c r="Q3658" s="13">
        <v>1.2396919155828473E-4</v>
      </c>
      <c r="R3658" s="13">
        <v>1.4619882257922495E-4</v>
      </c>
      <c r="S3658" s="13">
        <v>1.4552523921520396E-4</v>
      </c>
      <c r="T3658" s="13">
        <v>1.0319013685498312E-4</v>
      </c>
      <c r="U3658" s="13">
        <v>1.0984195230514385E-4</v>
      </c>
      <c r="V3658" s="13">
        <v>1.1059701025699961E-4</v>
      </c>
      <c r="W3658" s="13">
        <v>1.163777463697827E-4</v>
      </c>
      <c r="X3658" s="13">
        <v>1.0157543973937499E-4</v>
      </c>
    </row>
    <row r="3659" spans="1:24" x14ac:dyDescent="0.25">
      <c r="A3659" s="13">
        <v>2.1453134548457407E-5</v>
      </c>
      <c r="B3659" s="13">
        <v>1.3970983054373726E-4</v>
      </c>
      <c r="C3659" s="13">
        <v>1.3763376266780263E-4</v>
      </c>
      <c r="D3659" s="13">
        <v>1.04479398245321E-4</v>
      </c>
      <c r="E3659" s="13">
        <v>1.116969712952352E-4</v>
      </c>
      <c r="F3659" s="13">
        <v>9.5391230802485273E-5</v>
      </c>
      <c r="G3659" s="13">
        <v>1.3563231885671325E-4</v>
      </c>
      <c r="H3659" s="13">
        <v>8.7981161055499825E-5</v>
      </c>
      <c r="I3659" s="13">
        <v>1.3020482299552668E-4</v>
      </c>
      <c r="J3659" s="13">
        <v>6.1890680002472935E-6</v>
      </c>
      <c r="K3659" s="13">
        <v>9.8224624945941484E-7</v>
      </c>
      <c r="L3659" s="13">
        <v>9.8670034946899299E-5</v>
      </c>
      <c r="M3659" s="13">
        <v>9.8670034946899299E-5</v>
      </c>
      <c r="N3659" s="13">
        <v>1.8258170531312699E-4</v>
      </c>
      <c r="O3659" s="13">
        <v>1.2453300124533001E-4</v>
      </c>
      <c r="P3659" s="13">
        <v>1.1415525114155251E-4</v>
      </c>
      <c r="Q3659" s="13">
        <v>1.245248457246916E-4</v>
      </c>
      <c r="R3659" s="13">
        <v>1.5074442448184859E-4</v>
      </c>
      <c r="S3659" s="13">
        <v>1.5208325173636874E-4</v>
      </c>
      <c r="T3659" s="13">
        <v>1.0585542331308877E-4</v>
      </c>
      <c r="U3659" s="13">
        <v>1.1007637964884366E-4</v>
      </c>
      <c r="V3659" s="13">
        <v>1.116969712952352E-4</v>
      </c>
      <c r="W3659" s="13">
        <v>1.2142834700644402E-4</v>
      </c>
      <c r="X3659" s="13">
        <v>1.0447939824532098E-4</v>
      </c>
    </row>
    <row r="3660" spans="1:24" x14ac:dyDescent="0.25">
      <c r="A3660" s="13">
        <v>2.069813728325709E-5</v>
      </c>
      <c r="B3660" s="13">
        <v>1.4108798936065137E-4</v>
      </c>
      <c r="C3660" s="13">
        <v>1.4002219821502719E-4</v>
      </c>
      <c r="D3660" s="13">
        <v>1.0562621334518501E-4</v>
      </c>
      <c r="E3660" s="13">
        <v>1.092021768839845E-4</v>
      </c>
      <c r="F3660" s="13">
        <v>7.5922265892352362E-5</v>
      </c>
      <c r="G3660" s="13">
        <v>1.3563231885671325E-4</v>
      </c>
      <c r="H3660" s="13">
        <v>7.1002895822599974E-5</v>
      </c>
      <c r="I3660" s="13">
        <v>2.3722797555429068E-4</v>
      </c>
      <c r="J3660" s="13">
        <v>6.1890680002472935E-6</v>
      </c>
      <c r="K3660" s="13">
        <v>9.8224624945941484E-7</v>
      </c>
      <c r="L3660" s="13">
        <v>9.8403587833484498E-5</v>
      </c>
      <c r="M3660" s="13">
        <v>9.8403587833484498E-5</v>
      </c>
      <c r="N3660" s="13">
        <v>1.8258170531312699E-4</v>
      </c>
      <c r="O3660" s="13">
        <v>1.2453300124533001E-4</v>
      </c>
      <c r="P3660" s="13">
        <v>1.1415525114155251E-4</v>
      </c>
      <c r="Q3660" s="13">
        <v>1.2431503896533208E-4</v>
      </c>
      <c r="R3660" s="13">
        <v>1.5405682198340069E-4</v>
      </c>
      <c r="S3660" s="13">
        <v>1.5689954640673432E-4</v>
      </c>
      <c r="T3660" s="13">
        <v>1.068069471192749E-4</v>
      </c>
      <c r="U3660" s="13">
        <v>1.0984535128439949E-4</v>
      </c>
      <c r="V3660" s="13">
        <v>1.092021768839845E-4</v>
      </c>
      <c r="W3660" s="13">
        <v>1.0713766168425963E-4</v>
      </c>
      <c r="X3660" s="13">
        <v>1.0562621334518501E-4</v>
      </c>
    </row>
    <row r="3661" spans="1:24" x14ac:dyDescent="0.25">
      <c r="A3661" s="13">
        <v>2.0559767886101684E-5</v>
      </c>
      <c r="B3661" s="13">
        <v>1.3288278417453005E-4</v>
      </c>
      <c r="C3661" s="13">
        <v>1.3402642816240067E-4</v>
      </c>
      <c r="D3661" s="13">
        <v>1.0054315636894101E-4</v>
      </c>
      <c r="E3661" s="13">
        <v>1.0778840311793052E-4</v>
      </c>
      <c r="F3661" s="13">
        <v>6.9340080581359277E-5</v>
      </c>
      <c r="G3661" s="13">
        <v>1.3563231885671325E-4</v>
      </c>
      <c r="H3661" s="13">
        <v>6.526278131019597E-5</v>
      </c>
      <c r="I3661" s="13">
        <v>1.582572699663751E-4</v>
      </c>
      <c r="J3661" s="13">
        <v>6.1890680002472935E-6</v>
      </c>
      <c r="K3661" s="13">
        <v>9.8224624945941484E-7</v>
      </c>
      <c r="L3661" s="13">
        <v>9.8137150270398188E-5</v>
      </c>
      <c r="M3661" s="13">
        <v>9.8137150270398202E-5</v>
      </c>
      <c r="N3661" s="13">
        <v>1.8258170531312699E-4</v>
      </c>
      <c r="O3661" s="13">
        <v>1.2453300124533001E-4</v>
      </c>
      <c r="P3661" s="13">
        <v>1.1415525114155251E-4</v>
      </c>
      <c r="Q3661" s="13">
        <v>1.235560143650142E-4</v>
      </c>
      <c r="R3661" s="13">
        <v>1.4691828494574813E-4</v>
      </c>
      <c r="S3661" s="13">
        <v>1.542805472569657E-4</v>
      </c>
      <c r="T3661" s="13">
        <v>1.0138423157050636E-4</v>
      </c>
      <c r="U3661" s="13">
        <v>1.1005938475256542E-4</v>
      </c>
      <c r="V3661" s="13">
        <v>1.0778840311793052E-4</v>
      </c>
      <c r="W3661" s="13">
        <v>9.5197052248384212E-5</v>
      </c>
      <c r="X3661" s="13">
        <v>1.0054315636894102E-4</v>
      </c>
    </row>
    <row r="3662" spans="1:24" x14ac:dyDescent="0.25">
      <c r="A3662" s="13">
        <v>1.9954685083997302E-5</v>
      </c>
      <c r="B3662" s="13">
        <v>1.1761022801674091E-4</v>
      </c>
      <c r="C3662" s="13">
        <v>1.21141008784987E-4</v>
      </c>
      <c r="D3662" s="13">
        <v>9.6237102491201202E-5</v>
      </c>
      <c r="E3662" s="13">
        <v>1.0948147905669288E-4</v>
      </c>
      <c r="F3662" s="13">
        <v>8.9014125130338706E-5</v>
      </c>
      <c r="G3662" s="13">
        <v>1.3563231885671325E-4</v>
      </c>
      <c r="H3662" s="13">
        <v>8.2419889975105464E-5</v>
      </c>
      <c r="I3662" s="13">
        <v>1.9467525778340061E-4</v>
      </c>
      <c r="J3662" s="13">
        <v>6.1890680002472935E-6</v>
      </c>
      <c r="K3662" s="13">
        <v>9.8224624945941484E-7</v>
      </c>
      <c r="L3662" s="13">
        <v>9.6756878636246205E-5</v>
      </c>
      <c r="M3662" s="13">
        <v>9.6756878636246205E-5</v>
      </c>
      <c r="N3662" s="13">
        <v>1.8258170531312699E-4</v>
      </c>
      <c r="O3662" s="13">
        <v>1.2453300124533001E-4</v>
      </c>
      <c r="P3662" s="13">
        <v>1.1415525114155251E-4</v>
      </c>
      <c r="Q3662" s="13">
        <v>1.2249284640139481E-4</v>
      </c>
      <c r="R3662" s="13">
        <v>1.2813829308818282E-4</v>
      </c>
      <c r="S3662" s="13">
        <v>1.4093507237544309E-4</v>
      </c>
      <c r="T3662" s="13">
        <v>9.6615979156840253E-5</v>
      </c>
      <c r="U3662" s="13">
        <v>1.0985724771179426E-4</v>
      </c>
      <c r="V3662" s="13">
        <v>1.0948147905669288E-4</v>
      </c>
      <c r="W3662" s="13">
        <v>1.050643818130514E-4</v>
      </c>
      <c r="X3662" s="13">
        <v>9.6237102491201202E-5</v>
      </c>
    </row>
    <row r="3663" spans="1:24" x14ac:dyDescent="0.25">
      <c r="A3663" s="13">
        <v>1.9827456041934981E-5</v>
      </c>
      <c r="B3663" s="13">
        <v>1.0600255819063483E-4</v>
      </c>
      <c r="C3663" s="13">
        <v>1.1161641205422254E-4</v>
      </c>
      <c r="D3663" s="13">
        <v>1.01825101277196E-4</v>
      </c>
      <c r="E3663" s="13">
        <v>1.1175510396694491E-4</v>
      </c>
      <c r="F3663" s="13">
        <v>1.1370859351334953E-4</v>
      </c>
      <c r="G3663" s="13">
        <v>1.3563231885671325E-4</v>
      </c>
      <c r="H3663" s="13">
        <v>1.0395515062853662E-4</v>
      </c>
      <c r="I3663" s="13">
        <v>1.6416891883100677E-4</v>
      </c>
      <c r="J3663" s="13">
        <v>6.1890680002472935E-6</v>
      </c>
      <c r="K3663" s="13">
        <v>9.8224624945941484E-7</v>
      </c>
      <c r="L3663" s="13">
        <v>9.4691375117742605E-5</v>
      </c>
      <c r="M3663" s="13">
        <v>9.4691375117742605E-5</v>
      </c>
      <c r="N3663" s="13">
        <v>1.8258170531312699E-4</v>
      </c>
      <c r="O3663" s="13">
        <v>1.2453300124533001E-4</v>
      </c>
      <c r="P3663" s="13">
        <v>1.1415525114155251E-4</v>
      </c>
      <c r="Q3663" s="13">
        <v>1.2136553015933614E-4</v>
      </c>
      <c r="R3663" s="13">
        <v>1.1089356887348167E-4</v>
      </c>
      <c r="S3663" s="13">
        <v>1.2688337174405118E-4</v>
      </c>
      <c r="T3663" s="13">
        <v>1.017072598026383E-4</v>
      </c>
      <c r="U3663" s="13">
        <v>1.0984195230514385E-4</v>
      </c>
      <c r="V3663" s="13">
        <v>1.1175510396694491E-4</v>
      </c>
      <c r="W3663" s="13">
        <v>1.1644609844550595E-4</v>
      </c>
      <c r="X3663" s="13">
        <v>1.0182510127719602E-4</v>
      </c>
    </row>
    <row r="3664" spans="1:24" x14ac:dyDescent="0.25">
      <c r="A3664" s="13">
        <v>2.0299267911507374E-5</v>
      </c>
      <c r="B3664" s="13">
        <v>9.4222033973313359E-5</v>
      </c>
      <c r="C3664" s="13">
        <v>1.0153027494737301E-4</v>
      </c>
      <c r="D3664" s="13">
        <v>9.8953306412770102E-5</v>
      </c>
      <c r="E3664" s="13">
        <v>1.0905205673175174E-4</v>
      </c>
      <c r="F3664" s="13">
        <v>1.4327598406388393E-4</v>
      </c>
      <c r="G3664" s="13">
        <v>1.3563231885671325E-4</v>
      </c>
      <c r="H3664" s="13">
        <v>1.2973993175731844E-4</v>
      </c>
      <c r="I3664" s="13">
        <v>3.2512192471146213E-4</v>
      </c>
      <c r="J3664" s="13">
        <v>6.1890680002472935E-6</v>
      </c>
      <c r="K3664" s="13">
        <v>9.8224624945941484E-7</v>
      </c>
      <c r="L3664" s="13">
        <v>9.4650168491848102E-5</v>
      </c>
      <c r="M3664" s="13">
        <v>9.4650168491848102E-5</v>
      </c>
      <c r="N3664" s="13">
        <v>1.8258170531312699E-4</v>
      </c>
      <c r="O3664" s="13">
        <v>1.2453300124533001E-4</v>
      </c>
      <c r="P3664" s="13">
        <v>1.1415525114155251E-4</v>
      </c>
      <c r="Q3664" s="13">
        <v>1.2038088745492062E-4</v>
      </c>
      <c r="R3664" s="13">
        <v>9.8711586533670995E-5</v>
      </c>
      <c r="S3664" s="13">
        <v>1.159097293381725E-4</v>
      </c>
      <c r="T3664" s="13">
        <v>9.8703026321597645E-5</v>
      </c>
      <c r="U3664" s="13">
        <v>1.1007468015921584E-4</v>
      </c>
      <c r="V3664" s="13">
        <v>1.0905205673175174E-4</v>
      </c>
      <c r="W3664" s="13">
        <v>9.838644379804904E-5</v>
      </c>
      <c r="X3664" s="13">
        <v>9.8953306412770102E-5</v>
      </c>
    </row>
    <row r="3665" spans="1:24" x14ac:dyDescent="0.25">
      <c r="A3665" s="13">
        <v>2.0196737047665255E-5</v>
      </c>
      <c r="B3665" s="13">
        <v>8.901421627309405E-5</v>
      </c>
      <c r="C3665" s="13">
        <v>9.7419386898815337E-5</v>
      </c>
      <c r="D3665" s="13">
        <v>9.6147482266294797E-5</v>
      </c>
      <c r="E3665" s="13">
        <v>1.0751683265155927E-4</v>
      </c>
      <c r="F3665" s="13">
        <v>1.9085641616089997E-4</v>
      </c>
      <c r="G3665" s="13">
        <v>1.3563231885671325E-4</v>
      </c>
      <c r="H3665" s="13">
        <v>1.7123331364834392E-4</v>
      </c>
      <c r="I3665" s="13">
        <v>1.1509107920009921E-4</v>
      </c>
      <c r="J3665" s="13">
        <v>6.1890680002472935E-6</v>
      </c>
      <c r="K3665" s="13">
        <v>9.8224624945941484E-7</v>
      </c>
      <c r="L3665" s="13">
        <v>9.4874597593582204E-5</v>
      </c>
      <c r="M3665" s="13">
        <v>9.4874597593582204E-5</v>
      </c>
      <c r="N3665" s="13">
        <v>0</v>
      </c>
      <c r="O3665" s="13">
        <v>1.2453300124533001E-4</v>
      </c>
      <c r="P3665" s="13">
        <v>1.1415525114155251E-4</v>
      </c>
      <c r="Q3665" s="13">
        <v>1.1969028986972286E-4</v>
      </c>
      <c r="R3665" s="13">
        <v>9.460494153551583E-5</v>
      </c>
      <c r="S3665" s="13">
        <v>1.1308359304430637E-4</v>
      </c>
      <c r="T3665" s="13">
        <v>9.6022955328837166E-5</v>
      </c>
      <c r="U3665" s="13">
        <v>1.0984705077402732E-4</v>
      </c>
      <c r="V3665" s="13">
        <v>1.0751683265155927E-4</v>
      </c>
      <c r="W3665" s="13">
        <v>9.2360461033589333E-5</v>
      </c>
      <c r="X3665" s="13">
        <v>9.6147482266294797E-5</v>
      </c>
    </row>
    <row r="3666" spans="1:24" x14ac:dyDescent="0.25">
      <c r="A3666" s="13">
        <v>1.9917749171021124E-5</v>
      </c>
      <c r="B3666" s="13">
        <v>8.9851273230968237E-5</v>
      </c>
      <c r="C3666" s="13">
        <v>1.0062668868769492E-4</v>
      </c>
      <c r="D3666" s="13">
        <v>9.4245845018794294E-5</v>
      </c>
      <c r="E3666" s="13">
        <v>1.0868087382791768E-4</v>
      </c>
      <c r="F3666" s="13">
        <v>2.5640976029720847E-4</v>
      </c>
      <c r="G3666" s="13">
        <v>1.3563231885671325E-4</v>
      </c>
      <c r="H3666" s="13">
        <v>2.2840030063441308E-4</v>
      </c>
      <c r="I3666" s="13">
        <v>4.0080062946041075E-5</v>
      </c>
      <c r="J3666" s="13">
        <v>6.1890680002472935E-6</v>
      </c>
      <c r="K3666" s="13">
        <v>9.8224624945941484E-7</v>
      </c>
      <c r="L3666" s="13">
        <v>9.2592671682059402E-5</v>
      </c>
      <c r="M3666" s="13">
        <v>9.2592671682059402E-5</v>
      </c>
      <c r="N3666" s="13">
        <v>0</v>
      </c>
      <c r="O3666" s="13">
        <v>1.2453300124533001E-4</v>
      </c>
      <c r="P3666" s="13">
        <v>1.1415525114155251E-4</v>
      </c>
      <c r="Q3666" s="13">
        <v>1.1937319869321422E-4</v>
      </c>
      <c r="R3666" s="13">
        <v>1.0007365675860574E-4</v>
      </c>
      <c r="S3666" s="13">
        <v>1.2341316819497225E-4</v>
      </c>
      <c r="T3666" s="13">
        <v>9.4739950850705656E-5</v>
      </c>
      <c r="U3666" s="13">
        <v>1.1005768526293759E-4</v>
      </c>
      <c r="V3666" s="13">
        <v>1.0868087382791768E-4</v>
      </c>
      <c r="W3666" s="13">
        <v>9.9986320779787635E-5</v>
      </c>
      <c r="X3666" s="13">
        <v>9.4245845018794294E-5</v>
      </c>
    </row>
    <row r="3667" spans="1:24" x14ac:dyDescent="0.25">
      <c r="A3667" s="13">
        <v>2.0916578413930943E-5</v>
      </c>
      <c r="B3667" s="13">
        <v>9.1886002928557469E-5</v>
      </c>
      <c r="C3667" s="13">
        <v>1.0562580064253454E-4</v>
      </c>
      <c r="D3667" s="13">
        <v>9.3671498498894702E-5</v>
      </c>
      <c r="E3667" s="13">
        <v>1.1172867586619118E-4</v>
      </c>
      <c r="F3667" s="13">
        <v>3.1207728197039166E-4</v>
      </c>
      <c r="G3667" s="13">
        <v>1.3563231885671325E-4</v>
      </c>
      <c r="H3667" s="13">
        <v>2.7694617619524446E-4</v>
      </c>
      <c r="I3667" s="13">
        <v>9.0663699929261044E-5</v>
      </c>
      <c r="J3667" s="13">
        <v>6.1890680002472935E-6</v>
      </c>
      <c r="K3667" s="13">
        <v>9.8224624945941484E-7</v>
      </c>
      <c r="L3667" s="13">
        <v>9.0282444272922095E-5</v>
      </c>
      <c r="M3667" s="13">
        <v>9.0282444272922095E-5</v>
      </c>
      <c r="N3667" s="13">
        <v>0</v>
      </c>
      <c r="O3667" s="13">
        <v>1.2453300124533001E-4</v>
      </c>
      <c r="P3667" s="13">
        <v>1.1415525114155251E-4</v>
      </c>
      <c r="Q3667" s="13">
        <v>1.1942652177612161E-4</v>
      </c>
      <c r="R3667" s="13">
        <v>1.068886612723001E-4</v>
      </c>
      <c r="S3667" s="13">
        <v>1.3687721228462305E-4</v>
      </c>
      <c r="T3667" s="13">
        <v>9.4924319269606332E-5</v>
      </c>
      <c r="U3667" s="13">
        <v>1.0986404567030557E-4</v>
      </c>
      <c r="V3667" s="13">
        <v>1.1172867586619118E-4</v>
      </c>
      <c r="W3667" s="13">
        <v>1.2517738861284673E-4</v>
      </c>
      <c r="X3667" s="13">
        <v>9.3671498498894702E-5</v>
      </c>
    </row>
    <row r="3668" spans="1:24" x14ac:dyDescent="0.25">
      <c r="A3668" s="13">
        <v>2.403708566932492E-5</v>
      </c>
      <c r="B3668" s="13">
        <v>9.3223972247293983E-5</v>
      </c>
      <c r="C3668" s="13">
        <v>1.0684719228641512E-4</v>
      </c>
      <c r="D3668" s="13">
        <v>9.4086249955758897E-5</v>
      </c>
      <c r="E3668" s="13">
        <v>1.1116874477826689E-4</v>
      </c>
      <c r="F3668" s="13">
        <v>3.3574047783528079E-4</v>
      </c>
      <c r="G3668" s="13">
        <v>1.3563231885671325E-4</v>
      </c>
      <c r="H3668" s="13">
        <v>2.9758209687755281E-4</v>
      </c>
      <c r="I3668" s="13">
        <v>2.0108883909880312E-4</v>
      </c>
      <c r="J3668" s="13">
        <v>6.1890680002472935E-6</v>
      </c>
      <c r="K3668" s="13">
        <v>9.8224624945941484E-7</v>
      </c>
      <c r="L3668" s="13">
        <v>8.7990809902622496E-5</v>
      </c>
      <c r="M3668" s="13">
        <v>8.7990809902622496E-5</v>
      </c>
      <c r="N3668" s="13">
        <v>0</v>
      </c>
      <c r="O3668" s="13">
        <v>1.2453300124533001E-4</v>
      </c>
      <c r="P3668" s="13">
        <v>1.1415525114155251E-4</v>
      </c>
      <c r="Q3668" s="13">
        <v>1.1975978729320127E-4</v>
      </c>
      <c r="R3668" s="13">
        <v>1.0788103775397962E-4</v>
      </c>
      <c r="S3668" s="13">
        <v>1.3834975482239888E-4</v>
      </c>
      <c r="T3668" s="13">
        <v>9.5449965969494511E-5</v>
      </c>
      <c r="U3668" s="13">
        <v>1.0984195230514385E-4</v>
      </c>
      <c r="V3668" s="13">
        <v>1.1116874477826689E-4</v>
      </c>
      <c r="W3668" s="13">
        <v>1.1530762786647742E-4</v>
      </c>
      <c r="X3668" s="13">
        <v>9.4086249955758897E-5</v>
      </c>
    </row>
    <row r="3669" spans="1:24" x14ac:dyDescent="0.25">
      <c r="A3669" s="13">
        <v>2.9142078723189104E-5</v>
      </c>
      <c r="B3669" s="13">
        <v>9.3274770134797841E-5</v>
      </c>
      <c r="C3669" s="13">
        <v>1.0355609679451593E-4</v>
      </c>
      <c r="D3669" s="13">
        <v>9.4414484435307306E-5</v>
      </c>
      <c r="E3669" s="13">
        <v>1.0752705009385872E-4</v>
      </c>
      <c r="F3669" s="13">
        <v>3.2159487661966236E-4</v>
      </c>
      <c r="G3669" s="13">
        <v>1.3563231885671325E-4</v>
      </c>
      <c r="H3669" s="13">
        <v>2.8524616785275899E-4</v>
      </c>
      <c r="I3669" s="13">
        <v>2.0504852843266115E-4</v>
      </c>
      <c r="J3669" s="13">
        <v>6.1890680002472935E-6</v>
      </c>
      <c r="K3669" s="13">
        <v>9.8224624945941484E-7</v>
      </c>
      <c r="L3669" s="13">
        <v>8.56533220049301E-5</v>
      </c>
      <c r="M3669" s="13">
        <v>8.56533220049301E-5</v>
      </c>
      <c r="N3669" s="13">
        <v>0</v>
      </c>
      <c r="O3669" s="13">
        <v>1.2453300124533001E-4</v>
      </c>
      <c r="P3669" s="13">
        <v>1.1415525114155251E-4</v>
      </c>
      <c r="Q3669" s="13">
        <v>1.2019613441480303E-4</v>
      </c>
      <c r="R3669" s="13">
        <v>1.0311036327185493E-4</v>
      </c>
      <c r="S3669" s="13">
        <v>1.2701268593028444E-4</v>
      </c>
      <c r="T3669" s="13">
        <v>9.520143923768645E-5</v>
      </c>
      <c r="U3669" s="13">
        <v>1.1006958169033237E-4</v>
      </c>
      <c r="V3669" s="13">
        <v>1.0752705009385872E-4</v>
      </c>
      <c r="W3669" s="13">
        <v>9.7253592835741867E-5</v>
      </c>
      <c r="X3669" s="13">
        <v>9.4414484435307306E-5</v>
      </c>
    </row>
    <row r="3670" spans="1:24" x14ac:dyDescent="0.25">
      <c r="A3670" s="13">
        <v>3.1491005720753366E-5</v>
      </c>
      <c r="B3670" s="13">
        <v>8.9628439791733375E-5</v>
      </c>
      <c r="C3670" s="13">
        <v>9.7219195483660067E-5</v>
      </c>
      <c r="D3670" s="13">
        <v>9.3747773675724203E-5</v>
      </c>
      <c r="E3670" s="13">
        <v>1.0781742370404383E-4</v>
      </c>
      <c r="F3670" s="13">
        <v>2.8441340294714756E-4</v>
      </c>
      <c r="G3670" s="13">
        <v>1.3563231885671325E-4</v>
      </c>
      <c r="H3670" s="13">
        <v>2.5282138694242507E-4</v>
      </c>
      <c r="I3670" s="13">
        <v>1.2496241739858792E-4</v>
      </c>
      <c r="J3670" s="13">
        <v>6.1890680002472935E-6</v>
      </c>
      <c r="K3670" s="13">
        <v>9.8224624945941484E-7</v>
      </c>
      <c r="L3670" s="13">
        <v>8.2549033533091504E-5</v>
      </c>
      <c r="M3670" s="13">
        <v>8.2549033533091504E-5</v>
      </c>
      <c r="N3670" s="13">
        <v>0</v>
      </c>
      <c r="O3670" s="13">
        <v>1.2453300124533001E-4</v>
      </c>
      <c r="P3670" s="13">
        <v>1.1415525114155251E-4</v>
      </c>
      <c r="Q3670" s="13">
        <v>1.204791208893131E-4</v>
      </c>
      <c r="R3670" s="13">
        <v>9.6979471332980357E-5</v>
      </c>
      <c r="S3670" s="13">
        <v>1.1267257236661628E-4</v>
      </c>
      <c r="T3670" s="13">
        <v>9.3885665769817992E-5</v>
      </c>
      <c r="U3670" s="13">
        <v>1.098521492429108E-4</v>
      </c>
      <c r="V3670" s="13">
        <v>1.0781742370404383E-4</v>
      </c>
      <c r="W3670" s="13">
        <v>9.2325946224506905E-5</v>
      </c>
      <c r="X3670" s="13">
        <v>9.3747773675724203E-5</v>
      </c>
    </row>
    <row r="3671" spans="1:24" x14ac:dyDescent="0.25">
      <c r="A3671" s="13">
        <v>3.364987892401691E-5</v>
      </c>
      <c r="B3671" s="13">
        <v>8.5926788229819621E-5</v>
      </c>
      <c r="C3671" s="13">
        <v>9.2440487741736853E-5</v>
      </c>
      <c r="D3671" s="13">
        <v>9.30810629161411E-5</v>
      </c>
      <c r="E3671" s="13">
        <v>1.1169625454928278E-4</v>
      </c>
      <c r="F3671" s="13">
        <v>2.0792349234898989E-4</v>
      </c>
      <c r="G3671" s="13">
        <v>1.3563231885671325E-4</v>
      </c>
      <c r="H3671" s="13">
        <v>1.8611696810090725E-4</v>
      </c>
      <c r="I3671" s="13">
        <v>1.3438759341861473E-4</v>
      </c>
      <c r="J3671" s="13">
        <v>6.1890680002472935E-6</v>
      </c>
      <c r="K3671" s="13">
        <v>9.8224624945941484E-7</v>
      </c>
      <c r="L3671" s="13">
        <v>7.7580187945044794E-5</v>
      </c>
      <c r="M3671" s="13">
        <v>7.7580187945044794E-5</v>
      </c>
      <c r="N3671" s="13">
        <v>0</v>
      </c>
      <c r="O3671" s="13">
        <v>1.2453300124533001E-4</v>
      </c>
      <c r="P3671" s="13">
        <v>1.1415525114155251E-4</v>
      </c>
      <c r="Q3671" s="13">
        <v>1.202853475339102E-4</v>
      </c>
      <c r="R3671" s="13">
        <v>8.9704515837409497E-5</v>
      </c>
      <c r="S3671" s="13">
        <v>1.0367983580015242E-4</v>
      </c>
      <c r="T3671" s="13">
        <v>9.287630350349581E-5</v>
      </c>
      <c r="U3671" s="13">
        <v>1.0997037238604341E-4</v>
      </c>
      <c r="V3671" s="13">
        <v>1.1169625454928278E-4</v>
      </c>
      <c r="W3671" s="13">
        <v>1.2228998171493402E-4</v>
      </c>
      <c r="X3671" s="13">
        <v>9.30810629161411E-5</v>
      </c>
    </row>
    <row r="3672" spans="1:24" x14ac:dyDescent="0.25">
      <c r="A3672" s="13">
        <v>3.5672966348698876E-5</v>
      </c>
      <c r="B3672" s="13">
        <v>8.0731662388641153E-5</v>
      </c>
      <c r="C3672" s="13">
        <v>8.4616161799915592E-5</v>
      </c>
      <c r="D3672" s="13">
        <v>8.9400420499359404E-5</v>
      </c>
      <c r="E3672" s="13">
        <v>1.1149535218383047E-4</v>
      </c>
      <c r="F3672" s="13">
        <v>1.3450333936191317E-4</v>
      </c>
      <c r="G3672" s="13">
        <v>1.3563231885671325E-4</v>
      </c>
      <c r="H3672" s="13">
        <v>1.2208958726126702E-4</v>
      </c>
      <c r="I3672" s="13">
        <v>9.2225267553880871E-5</v>
      </c>
      <c r="J3672" s="13">
        <v>6.1890680002472935E-6</v>
      </c>
      <c r="K3672" s="13">
        <v>9.8224624945941484E-7</v>
      </c>
      <c r="L3672" s="13">
        <v>7.2524011912800701E-5</v>
      </c>
      <c r="M3672" s="13">
        <v>7.2524011912800701E-5</v>
      </c>
      <c r="N3672" s="13">
        <v>0</v>
      </c>
      <c r="O3672" s="13">
        <v>1.2453300124533001E-4</v>
      </c>
      <c r="P3672" s="13">
        <v>1.1415525114155251E-4</v>
      </c>
      <c r="Q3672" s="13">
        <v>1.1924289963620706E-4</v>
      </c>
      <c r="R3672" s="13">
        <v>7.7271091858921171E-5</v>
      </c>
      <c r="S3672" s="13">
        <v>8.88854407815669E-5</v>
      </c>
      <c r="T3672" s="13">
        <v>8.8996052154760951E-5</v>
      </c>
      <c r="U3672" s="13">
        <v>1.0995135854719977E-4</v>
      </c>
      <c r="V3672" s="13">
        <v>1.1149535218383047E-4</v>
      </c>
      <c r="W3672" s="13">
        <v>1.202974888160237E-4</v>
      </c>
      <c r="X3672" s="13">
        <v>8.9400420499359404E-5</v>
      </c>
    </row>
    <row r="3673" spans="1:24" x14ac:dyDescent="0.25">
      <c r="A3673" s="13">
        <v>3.8418021116520151E-5</v>
      </c>
      <c r="B3673" s="13">
        <v>7.5508882105443983E-5</v>
      </c>
      <c r="C3673" s="13">
        <v>7.7163954011569456E-5</v>
      </c>
      <c r="D3673" s="13">
        <v>8.6409564906493605E-5</v>
      </c>
      <c r="E3673" s="13">
        <v>1.0793102031253435E-4</v>
      </c>
      <c r="F3673" s="13">
        <v>8.3086113097020813E-5</v>
      </c>
      <c r="G3673" s="13">
        <v>1.3563231885671325E-4</v>
      </c>
      <c r="H3673" s="13">
        <v>7.7250259177059812E-5</v>
      </c>
      <c r="I3673" s="13">
        <v>8.1794671859509419E-6</v>
      </c>
      <c r="J3673" s="13">
        <v>6.1890680002472935E-6</v>
      </c>
      <c r="K3673" s="13">
        <v>9.8224624945941484E-7</v>
      </c>
      <c r="L3673" s="13">
        <v>6.6900410894145897E-5</v>
      </c>
      <c r="M3673" s="13">
        <v>6.6900410894145897E-5</v>
      </c>
      <c r="N3673" s="13">
        <v>0</v>
      </c>
      <c r="O3673" s="13">
        <v>1.2453300124533001E-4</v>
      </c>
      <c r="P3673" s="13">
        <v>1.1415525114155251E-4</v>
      </c>
      <c r="Q3673" s="13">
        <v>1.1695560526409337E-4</v>
      </c>
      <c r="R3673" s="13">
        <v>6.7287673210132668E-5</v>
      </c>
      <c r="S3673" s="13">
        <v>7.5022624008118426E-5</v>
      </c>
      <c r="T3673" s="13">
        <v>8.5878837208614304E-5</v>
      </c>
      <c r="U3673" s="13">
        <v>1.0984195230514383E-4</v>
      </c>
      <c r="V3673" s="13">
        <v>1.0793102031253435E-4</v>
      </c>
      <c r="W3673" s="13">
        <v>9.5880789867990333E-5</v>
      </c>
      <c r="X3673" s="13">
        <v>8.6409564906493605E-5</v>
      </c>
    </row>
    <row r="3674" spans="1:24" x14ac:dyDescent="0.25">
      <c r="A3674" s="13">
        <v>3.9713025871320681E-5</v>
      </c>
      <c r="B3674" s="13">
        <v>7.18439859624162E-5</v>
      </c>
      <c r="C3674" s="13">
        <v>7.1864871709405697E-5</v>
      </c>
      <c r="D3674" s="13">
        <v>8.5691616190386994E-5</v>
      </c>
      <c r="E3674" s="13">
        <v>1.1747588275638124E-4</v>
      </c>
      <c r="F3674" s="13">
        <v>5.1727137465932187E-5</v>
      </c>
      <c r="G3674" s="13">
        <v>1.1462240342187724E-6</v>
      </c>
      <c r="H3674" s="13">
        <v>5.2029158656783125E-5</v>
      </c>
      <c r="I3674" s="13">
        <v>2.291620386099397E-6</v>
      </c>
      <c r="J3674" s="13">
        <v>9.1929935479048992E-6</v>
      </c>
      <c r="K3674" s="13">
        <v>1.5196163177541205E-6</v>
      </c>
      <c r="L3674" s="13">
        <v>5.6265597007155799E-5</v>
      </c>
      <c r="M3674" s="13">
        <v>5.6265597007155799E-5</v>
      </c>
      <c r="N3674" s="13">
        <v>0</v>
      </c>
      <c r="O3674" s="13">
        <v>1.2453300124533001E-4</v>
      </c>
      <c r="P3674" s="13">
        <v>1.1415525114155251E-4</v>
      </c>
      <c r="Q3674" s="13">
        <v>1.1237171346980293E-4</v>
      </c>
      <c r="R3674" s="13">
        <v>6.0314281753917505E-5</v>
      </c>
      <c r="S3674" s="13">
        <v>6.4319955192235345E-5</v>
      </c>
      <c r="T3674" s="13">
        <v>8.5072675147920563E-5</v>
      </c>
      <c r="U3674" s="13">
        <v>1.1574916852651409E-4</v>
      </c>
      <c r="V3674" s="13">
        <v>1.1747588275638124E-4</v>
      </c>
      <c r="W3674" s="13">
        <v>1.2230495203050952E-4</v>
      </c>
      <c r="X3674" s="13">
        <v>8.5691616190386994E-5</v>
      </c>
    </row>
    <row r="3675" spans="1:24" x14ac:dyDescent="0.25">
      <c r="A3675" s="13">
        <v>4.1919075450742039E-5</v>
      </c>
      <c r="B3675" s="13">
        <v>6.9701305993097386E-5</v>
      </c>
      <c r="C3675" s="13">
        <v>6.9009145940665534E-5</v>
      </c>
      <c r="D3675" s="13">
        <v>8.5625286156407795E-5</v>
      </c>
      <c r="E3675" s="13">
        <v>1.1409002062722035E-4</v>
      </c>
      <c r="F3675" s="13">
        <v>3.3183128317046473E-5</v>
      </c>
      <c r="G3675" s="13">
        <v>1.1462240342187724E-6</v>
      </c>
      <c r="H3675" s="13">
        <v>3.585751793194739E-5</v>
      </c>
      <c r="I3675" s="13">
        <v>2.291620386099397E-6</v>
      </c>
      <c r="J3675" s="13">
        <v>9.1929935479048992E-6</v>
      </c>
      <c r="K3675" s="13">
        <v>1.5196163177541205E-6</v>
      </c>
      <c r="L3675" s="13">
        <v>4.5827203863275098E-5</v>
      </c>
      <c r="M3675" s="13">
        <v>4.5827203863275098E-5</v>
      </c>
      <c r="N3675" s="13">
        <v>0</v>
      </c>
      <c r="O3675" s="13">
        <v>1.2453300124533001E-4</v>
      </c>
      <c r="P3675" s="13">
        <v>1.1415525114155251E-4</v>
      </c>
      <c r="Q3675" s="13">
        <v>1.0757848728671115E-4</v>
      </c>
      <c r="R3675" s="13">
        <v>5.6941710057739083E-5</v>
      </c>
      <c r="S3675" s="13">
        <v>5.8677271733484822E-5</v>
      </c>
      <c r="T3675" s="13">
        <v>8.4951358058484548E-5</v>
      </c>
      <c r="U3675" s="13">
        <v>1.1596320199467992E-4</v>
      </c>
      <c r="V3675" s="13">
        <v>1.1409002062722035E-4</v>
      </c>
      <c r="W3675" s="13">
        <v>1.0268575410430648E-4</v>
      </c>
      <c r="X3675" s="13">
        <v>8.5625286156407795E-5</v>
      </c>
    </row>
    <row r="3676" spans="1:24" x14ac:dyDescent="0.25">
      <c r="A3676" s="13">
        <v>4.6638457722315829E-5</v>
      </c>
      <c r="B3676" s="13">
        <v>6.934866359164931E-5</v>
      </c>
      <c r="C3676" s="13">
        <v>6.8582278095977969E-5</v>
      </c>
      <c r="D3676" s="13">
        <v>8.73755900241168E-5</v>
      </c>
      <c r="E3676" s="13">
        <v>1.1407768344689165E-4</v>
      </c>
      <c r="F3676" s="13">
        <v>2.2509741392551623E-5</v>
      </c>
      <c r="G3676" s="13">
        <v>1.1462240342187724E-6</v>
      </c>
      <c r="H3676" s="13">
        <v>2.6549596582563152E-5</v>
      </c>
      <c r="I3676" s="13">
        <v>2.291620386099397E-6</v>
      </c>
      <c r="J3676" s="13">
        <v>9.1929935479048992E-6</v>
      </c>
      <c r="K3676" s="13">
        <v>1.5196163177541205E-6</v>
      </c>
      <c r="L3676" s="13">
        <v>3.8075919455130499E-5</v>
      </c>
      <c r="M3676" s="13">
        <v>3.8075919455130499E-5</v>
      </c>
      <c r="N3676" s="13">
        <v>0</v>
      </c>
      <c r="O3676" s="13">
        <v>1.2453300124533001E-4</v>
      </c>
      <c r="P3676" s="13">
        <v>1.1415525114155251E-4</v>
      </c>
      <c r="Q3676" s="13">
        <v>1.0731666008782926E-4</v>
      </c>
      <c r="R3676" s="13">
        <v>5.5598120746268729E-5</v>
      </c>
      <c r="S3676" s="13">
        <v>5.6928886203088331E-5</v>
      </c>
      <c r="T3676" s="13">
        <v>8.6625877647022458E-5</v>
      </c>
      <c r="U3676" s="13">
        <v>1.1576616342279235E-4</v>
      </c>
      <c r="V3676" s="13">
        <v>1.1407768344689165E-4</v>
      </c>
      <c r="W3676" s="13">
        <v>1.1045445573936314E-4</v>
      </c>
      <c r="X3676" s="13">
        <v>8.73755900241168E-5</v>
      </c>
    </row>
    <row r="3677" spans="1:24" x14ac:dyDescent="0.25">
      <c r="A3677" s="13">
        <v>4.4571165610702212E-5</v>
      </c>
      <c r="B3677" s="13">
        <v>6.8114790908770787E-5</v>
      </c>
      <c r="C3677" s="13">
        <v>6.7207355709103918E-5</v>
      </c>
      <c r="D3677" s="13">
        <v>8.5346820894307396E-5</v>
      </c>
      <c r="E3677" s="13">
        <v>1.1685321352275543E-4</v>
      </c>
      <c r="F3677" s="13">
        <v>2.2867122261045133E-5</v>
      </c>
      <c r="G3677" s="13">
        <v>1.1462240342187724E-6</v>
      </c>
      <c r="H3677" s="13">
        <v>2.6861257074143208E-5</v>
      </c>
      <c r="I3677" s="13">
        <v>2.291620386099397E-6</v>
      </c>
      <c r="J3677" s="13">
        <v>9.1929935479048992E-6</v>
      </c>
      <c r="K3677" s="13">
        <v>1.5196163177541205E-6</v>
      </c>
      <c r="L3677" s="13">
        <v>3.2813880676499397E-5</v>
      </c>
      <c r="M3677" s="13">
        <v>3.2813880676499397E-5</v>
      </c>
      <c r="N3677" s="13">
        <v>0</v>
      </c>
      <c r="O3677" s="13">
        <v>1.2453300124533001E-4</v>
      </c>
      <c r="P3677" s="13">
        <v>1.1415525114155251E-4</v>
      </c>
      <c r="Q3677" s="13">
        <v>1.09653006379577E-4</v>
      </c>
      <c r="R3677" s="13">
        <v>5.4939225475512024E-5</v>
      </c>
      <c r="S3677" s="13">
        <v>5.5668825147106367E-5</v>
      </c>
      <c r="T3677" s="13">
        <v>8.4662351548337462E-5</v>
      </c>
      <c r="U3677" s="13">
        <v>1.1574576954725845E-4</v>
      </c>
      <c r="V3677" s="13">
        <v>1.1685321352275543E-4</v>
      </c>
      <c r="W3677" s="13">
        <v>1.221642224798514E-4</v>
      </c>
      <c r="X3677" s="13">
        <v>8.5346820894307396E-5</v>
      </c>
    </row>
    <row r="3678" spans="1:24" x14ac:dyDescent="0.25">
      <c r="A3678" s="13">
        <v>4.1919075450742079E-5</v>
      </c>
      <c r="B3678" s="13">
        <v>6.838643857523359E-5</v>
      </c>
      <c r="C3678" s="13">
        <v>6.7415772534322162E-5</v>
      </c>
      <c r="D3678" s="13">
        <v>8.5175747230807906E-5</v>
      </c>
      <c r="E3678" s="13">
        <v>1.1804995051447196E-4</v>
      </c>
      <c r="F3678" s="13">
        <v>3.6823242896010166E-5</v>
      </c>
      <c r="G3678" s="13">
        <v>1.1462240342187724E-6</v>
      </c>
      <c r="H3678" s="13">
        <v>3.903194610956586E-5</v>
      </c>
      <c r="I3678" s="13">
        <v>2.291620386099397E-6</v>
      </c>
      <c r="J3678" s="13">
        <v>9.1929935479048992E-6</v>
      </c>
      <c r="K3678" s="13">
        <v>1.5196163177541205E-6</v>
      </c>
      <c r="L3678" s="13">
        <v>2.9116745817895802E-5</v>
      </c>
      <c r="M3678" s="13">
        <v>2.9116745817895802E-5</v>
      </c>
      <c r="N3678" s="13">
        <v>0</v>
      </c>
      <c r="O3678" s="13">
        <v>1.2453300124533001E-4</v>
      </c>
      <c r="P3678" s="13">
        <v>1.1415525114155251E-4</v>
      </c>
      <c r="Q3678" s="13">
        <v>1.1316382709217489E-4</v>
      </c>
      <c r="R3678" s="13">
        <v>5.5605500947644403E-5</v>
      </c>
      <c r="S3678" s="13">
        <v>5.601527362581867E-5</v>
      </c>
      <c r="T3678" s="13">
        <v>8.4697053845677638E-5</v>
      </c>
      <c r="U3678" s="13">
        <v>1.1597509842207472E-4</v>
      </c>
      <c r="V3678" s="13">
        <v>1.1804995051447196E-4</v>
      </c>
      <c r="W3678" s="13">
        <v>1.365567783008979E-4</v>
      </c>
      <c r="X3678" s="13">
        <v>8.5175747230807906E-5</v>
      </c>
    </row>
    <row r="3679" spans="1:24" x14ac:dyDescent="0.25">
      <c r="A3679" s="13">
        <v>4.1005372637584463E-5</v>
      </c>
      <c r="B3679" s="13">
        <v>7.0422205855863996E-5</v>
      </c>
      <c r="C3679" s="13">
        <v>6.9985411134234962E-5</v>
      </c>
      <c r="D3679" s="13">
        <v>8.5004673567308498E-5</v>
      </c>
      <c r="E3679" s="13">
        <v>1.1617355536096072E-4</v>
      </c>
      <c r="F3679" s="13">
        <v>4.3743603751339082E-5</v>
      </c>
      <c r="G3679" s="13">
        <v>1.1462240342187724E-6</v>
      </c>
      <c r="H3679" s="13">
        <v>4.5066972761034103E-5</v>
      </c>
      <c r="I3679" s="13">
        <v>2.291620386099397E-6</v>
      </c>
      <c r="J3679" s="13">
        <v>9.1929935479048992E-6</v>
      </c>
      <c r="K3679" s="13">
        <v>1.5196163177541205E-6</v>
      </c>
      <c r="L3679" s="13">
        <v>2.9878396128621198E-5</v>
      </c>
      <c r="M3679" s="13">
        <v>2.9878396128621198E-5</v>
      </c>
      <c r="N3679" s="13">
        <v>0</v>
      </c>
      <c r="O3679" s="13">
        <v>1.2453300124533001E-4</v>
      </c>
      <c r="P3679" s="13">
        <v>1.1415525114155251E-4</v>
      </c>
      <c r="Q3679" s="13">
        <v>1.1685450351722751E-4</v>
      </c>
      <c r="R3679" s="13">
        <v>6.1279403965682026E-5</v>
      </c>
      <c r="S3679" s="13">
        <v>6.1154510515119901E-5</v>
      </c>
      <c r="T3679" s="13">
        <v>8.5148540329210023E-5</v>
      </c>
      <c r="U3679" s="13">
        <v>1.1575426699539758E-4</v>
      </c>
      <c r="V3679" s="13">
        <v>1.1617355536096072E-4</v>
      </c>
      <c r="W3679" s="13">
        <v>1.1083690851991125E-4</v>
      </c>
      <c r="X3679" s="13">
        <v>8.5004673567308498E-5</v>
      </c>
    </row>
    <row r="3680" spans="1:24" x14ac:dyDescent="0.25">
      <c r="A3680" s="13">
        <v>3.55684131541809E-5</v>
      </c>
      <c r="B3680" s="13">
        <v>7.2214664466386234E-5</v>
      </c>
      <c r="C3680" s="13">
        <v>7.4421221632394238E-5</v>
      </c>
      <c r="D3680" s="13">
        <v>8.4833599903809103E-5</v>
      </c>
      <c r="E3680" s="13">
        <v>1.1399510516323254E-4</v>
      </c>
      <c r="F3680" s="13">
        <v>5.8044933105143983E-5</v>
      </c>
      <c r="G3680" s="13">
        <v>1.1462240342187724E-6</v>
      </c>
      <c r="H3680" s="13">
        <v>5.7538707343368303E-5</v>
      </c>
      <c r="I3680" s="13">
        <v>2.291620386099397E-6</v>
      </c>
      <c r="J3680" s="13">
        <v>9.1929935479048992E-6</v>
      </c>
      <c r="K3680" s="13">
        <v>1.5196163177541205E-6</v>
      </c>
      <c r="L3680" s="13">
        <v>3.4405658476752298E-5</v>
      </c>
      <c r="M3680" s="13">
        <v>3.4405658476752298E-5</v>
      </c>
      <c r="N3680" s="13">
        <v>0</v>
      </c>
      <c r="O3680" s="13">
        <v>1.2453300124533001E-4</v>
      </c>
      <c r="P3680" s="13">
        <v>1.1415525114155251E-4</v>
      </c>
      <c r="Q3680" s="13">
        <v>1.2008486815466796E-4</v>
      </c>
      <c r="R3680" s="13">
        <v>7.2152730648231042E-5</v>
      </c>
      <c r="S3680" s="13">
        <v>7.2992655567242346E-5</v>
      </c>
      <c r="T3680" s="13">
        <v>8.5872143280862497E-5</v>
      </c>
      <c r="U3680" s="13">
        <v>1.1591699632179111E-4</v>
      </c>
      <c r="V3680" s="13">
        <v>1.1399510516323254E-4</v>
      </c>
      <c r="W3680" s="13">
        <v>1.1283597756604859E-4</v>
      </c>
      <c r="X3680" s="13">
        <v>8.4833599903809103E-5</v>
      </c>
    </row>
    <row r="3681" spans="1:24" x14ac:dyDescent="0.25">
      <c r="A3681" s="13">
        <v>2.9873426492192962E-5</v>
      </c>
      <c r="B3681" s="13">
        <v>7.2954078131573551E-5</v>
      </c>
      <c r="C3681" s="13">
        <v>8.0363402617657288E-5</v>
      </c>
      <c r="D3681" s="13">
        <v>8.4662526240309599E-5</v>
      </c>
      <c r="E3681" s="13">
        <v>1.1549257045665866E-4</v>
      </c>
      <c r="F3681" s="13">
        <v>7.7148465414028267E-5</v>
      </c>
      <c r="G3681" s="13">
        <v>1.1462240342187724E-6</v>
      </c>
      <c r="H3681" s="13">
        <v>7.4198290424577667E-5</v>
      </c>
      <c r="I3681" s="13">
        <v>2.291620386099397E-6</v>
      </c>
      <c r="J3681" s="13">
        <v>9.1929935479048992E-6</v>
      </c>
      <c r="K3681" s="13">
        <v>1.5196163177541205E-6</v>
      </c>
      <c r="L3681" s="13">
        <v>4.4784529951480997E-5</v>
      </c>
      <c r="M3681" s="13">
        <v>4.4784529951480997E-5</v>
      </c>
      <c r="N3681" s="13">
        <v>0</v>
      </c>
      <c r="O3681" s="13">
        <v>1.2453300124533001E-4</v>
      </c>
      <c r="P3681" s="13">
        <v>1.1415525114155251E-4</v>
      </c>
      <c r="Q3681" s="13">
        <v>1.2250039246953327E-4</v>
      </c>
      <c r="R3681" s="13">
        <v>8.4359228839562015E-5</v>
      </c>
      <c r="S3681" s="13">
        <v>9.1624647335371059E-5</v>
      </c>
      <c r="T3681" s="13">
        <v>8.6184703757310281E-5</v>
      </c>
      <c r="U3681" s="13">
        <v>1.1581236909568116E-4</v>
      </c>
      <c r="V3681" s="13">
        <v>1.1549257045665866E-4</v>
      </c>
      <c r="W3681" s="13">
        <v>1.0909530560157108E-4</v>
      </c>
      <c r="X3681" s="13">
        <v>8.4662526240309599E-5</v>
      </c>
    </row>
    <row r="3682" spans="1:24" x14ac:dyDescent="0.25">
      <c r="A3682" s="13">
        <v>2.51895345047482E-5</v>
      </c>
      <c r="B3682" s="13">
        <v>7.5537103336671446E-5</v>
      </c>
      <c r="C3682" s="13">
        <v>8.757779145392691E-5</v>
      </c>
      <c r="D3682" s="13">
        <v>8.4491452576810204E-5</v>
      </c>
      <c r="E3682" s="13">
        <v>1.1806584092473461E-4</v>
      </c>
      <c r="F3682" s="13">
        <v>8.4334692581292808E-5</v>
      </c>
      <c r="G3682" s="13">
        <v>1.1462240342187724E-6</v>
      </c>
      <c r="H3682" s="13">
        <v>8.0465170632789781E-5</v>
      </c>
      <c r="I3682" s="13">
        <v>2.291620386099397E-6</v>
      </c>
      <c r="J3682" s="13">
        <v>9.1929935479048992E-6</v>
      </c>
      <c r="K3682" s="13">
        <v>1.5196163177541205E-6</v>
      </c>
      <c r="L3682" s="13">
        <v>5.5335487008305101E-5</v>
      </c>
      <c r="M3682" s="13">
        <v>5.5335487008305101E-5</v>
      </c>
      <c r="N3682" s="13">
        <v>0</v>
      </c>
      <c r="O3682" s="13">
        <v>1.2453300124533001E-4</v>
      </c>
      <c r="P3682" s="13">
        <v>1.1415525114155251E-4</v>
      </c>
      <c r="Q3682" s="13">
        <v>1.2396919155828473E-4</v>
      </c>
      <c r="R3682" s="13">
        <v>9.3855398166272077E-5</v>
      </c>
      <c r="S3682" s="13">
        <v>1.1103836779065071E-4</v>
      </c>
      <c r="T3682" s="13">
        <v>8.5814381423669832E-5</v>
      </c>
      <c r="U3682" s="13">
        <v>1.1574576954725845E-4</v>
      </c>
      <c r="V3682" s="13">
        <v>1.1806584092473461E-4</v>
      </c>
      <c r="W3682" s="13">
        <v>1.3733949924266372E-4</v>
      </c>
      <c r="X3682" s="13">
        <v>8.4491452576810204E-5</v>
      </c>
    </row>
    <row r="3683" spans="1:24" x14ac:dyDescent="0.25">
      <c r="A3683" s="13">
        <v>2.1853543409029064E-5</v>
      </c>
      <c r="B3683" s="13">
        <v>7.8576328383256434E-5</v>
      </c>
      <c r="C3683" s="13">
        <v>9.3471830497784313E-5</v>
      </c>
      <c r="D3683" s="13">
        <v>8.4320378913310795E-5</v>
      </c>
      <c r="E3683" s="13">
        <v>1.1790448158597256E-4</v>
      </c>
      <c r="F3683" s="13">
        <v>8.0154911381794867E-5</v>
      </c>
      <c r="G3683" s="13">
        <v>1.1462240342187724E-6</v>
      </c>
      <c r="H3683" s="13">
        <v>7.6820116355475344E-5</v>
      </c>
      <c r="I3683" s="13">
        <v>2.291620386099397E-6</v>
      </c>
      <c r="J3683" s="13">
        <v>9.1929935479048992E-6</v>
      </c>
      <c r="K3683" s="13">
        <v>1.5196163177541205E-6</v>
      </c>
      <c r="L3683" s="13">
        <v>6.1639151563460903E-5</v>
      </c>
      <c r="M3683" s="13">
        <v>6.1639151563460903E-5</v>
      </c>
      <c r="N3683" s="13">
        <v>0</v>
      </c>
      <c r="O3683" s="13">
        <v>1.2453300124533001E-4</v>
      </c>
      <c r="P3683" s="13">
        <v>1.1415525114155251E-4</v>
      </c>
      <c r="Q3683" s="13">
        <v>1.245248457246916E-4</v>
      </c>
      <c r="R3683" s="13">
        <v>1.0094995897202191E-4</v>
      </c>
      <c r="S3683" s="13">
        <v>1.2523101244266954E-4</v>
      </c>
      <c r="T3683" s="13">
        <v>8.5364880420787251E-5</v>
      </c>
      <c r="U3683" s="13">
        <v>1.1596830046356341E-4</v>
      </c>
      <c r="V3683" s="13">
        <v>1.1790448158597256E-4</v>
      </c>
      <c r="W3683" s="13">
        <v>1.2131366758305299E-4</v>
      </c>
      <c r="X3683" s="13">
        <v>8.4320378913310795E-5</v>
      </c>
    </row>
    <row r="3684" spans="1:24" x14ac:dyDescent="0.25">
      <c r="A3684" s="13">
        <v>2.0569716604038254E-5</v>
      </c>
      <c r="B3684" s="13">
        <v>8.130814744993372E-5</v>
      </c>
      <c r="C3684" s="13">
        <v>9.8041980812034325E-5</v>
      </c>
      <c r="D3684" s="13">
        <v>8.41493052498114E-5</v>
      </c>
      <c r="E3684" s="13">
        <v>1.1382009715154805E-4</v>
      </c>
      <c r="F3684" s="13">
        <v>6.6614646789680743E-5</v>
      </c>
      <c r="G3684" s="13">
        <v>1.1462240342187724E-6</v>
      </c>
      <c r="H3684" s="13">
        <v>6.5012082151823044E-5</v>
      </c>
      <c r="I3684" s="13">
        <v>2.291620386099397E-6</v>
      </c>
      <c r="J3684" s="13">
        <v>9.1929935479048992E-6</v>
      </c>
      <c r="K3684" s="13">
        <v>1.5196163177541205E-6</v>
      </c>
      <c r="L3684" s="13">
        <v>6.3561331287968802E-5</v>
      </c>
      <c r="M3684" s="13">
        <v>6.3561331287968802E-5</v>
      </c>
      <c r="N3684" s="13">
        <v>0</v>
      </c>
      <c r="O3684" s="13">
        <v>1.2453300124533001E-4</v>
      </c>
      <c r="P3684" s="13">
        <v>1.1415525114155251E-4</v>
      </c>
      <c r="Q3684" s="13">
        <v>1.2431503896533208E-4</v>
      </c>
      <c r="R3684" s="13">
        <v>1.0613194593106758E-4</v>
      </c>
      <c r="S3684" s="13">
        <v>1.3561336098855928E-4</v>
      </c>
      <c r="T3684" s="13">
        <v>8.5096615071521668E-5</v>
      </c>
      <c r="U3684" s="13">
        <v>1.1576106495390889E-4</v>
      </c>
      <c r="V3684" s="13">
        <v>1.1382009715154805E-4</v>
      </c>
      <c r="W3684" s="13">
        <v>1.1205289792534309E-4</v>
      </c>
      <c r="X3684" s="13">
        <v>8.41493052498114E-5</v>
      </c>
    </row>
    <row r="3685" spans="1:24" x14ac:dyDescent="0.25">
      <c r="A3685" s="13">
        <v>1.9858329812600165E-5</v>
      </c>
      <c r="B3685" s="13">
        <v>8.221381801156504E-5</v>
      </c>
      <c r="C3685" s="13">
        <v>9.7491153728404551E-5</v>
      </c>
      <c r="D3685" s="13">
        <v>8.3813570311265097E-5</v>
      </c>
      <c r="E3685" s="13">
        <v>1.1394015972352355E-4</v>
      </c>
      <c r="F3685" s="13">
        <v>5.9740586463391455E-5</v>
      </c>
      <c r="G3685" s="13">
        <v>1.1462240342187724E-6</v>
      </c>
      <c r="H3685" s="13">
        <v>5.9017432719487257E-5</v>
      </c>
      <c r="I3685" s="13">
        <v>2.291620386099397E-6</v>
      </c>
      <c r="J3685" s="13">
        <v>9.1929935479048992E-6</v>
      </c>
      <c r="K3685" s="13">
        <v>1.5196163177541205E-6</v>
      </c>
      <c r="L3685" s="13">
        <v>6.4448233317912398E-5</v>
      </c>
      <c r="M3685" s="13">
        <v>6.4448233317912398E-5</v>
      </c>
      <c r="N3685" s="13">
        <v>0</v>
      </c>
      <c r="O3685" s="13">
        <v>1.2453300124533001E-4</v>
      </c>
      <c r="P3685" s="13">
        <v>1.1415525114155251E-4</v>
      </c>
      <c r="Q3685" s="13">
        <v>1.235560143650142E-4</v>
      </c>
      <c r="R3685" s="13">
        <v>1.0128482695519496E-4</v>
      </c>
      <c r="S3685" s="13">
        <v>1.3227538840597882E-4</v>
      </c>
      <c r="T3685" s="13">
        <v>8.4449159289409602E-5</v>
      </c>
      <c r="U3685" s="13">
        <v>1.1574576954725846E-4</v>
      </c>
      <c r="V3685" s="13">
        <v>1.1394015972352355E-4</v>
      </c>
      <c r="W3685" s="13">
        <v>9.8956401084147007E-5</v>
      </c>
      <c r="X3685" s="13">
        <v>8.3813570311265097E-5</v>
      </c>
    </row>
    <row r="3686" spans="1:24" x14ac:dyDescent="0.25">
      <c r="A3686" s="13">
        <v>1.9514040074555263E-5</v>
      </c>
      <c r="B3686" s="13">
        <v>8.0618992420369658E-5</v>
      </c>
      <c r="C3686" s="13">
        <v>9.1837899743931766E-5</v>
      </c>
      <c r="D3686" s="13">
        <v>8.2356080436462201E-5</v>
      </c>
      <c r="E3686" s="13">
        <v>1.1800352977662181E-4</v>
      </c>
      <c r="F3686" s="13">
        <v>7.4206452684720927E-5</v>
      </c>
      <c r="G3686" s="13">
        <v>1.1462240342187724E-6</v>
      </c>
      <c r="H3686" s="13">
        <v>7.1632654672121698E-5</v>
      </c>
      <c r="I3686" s="13">
        <v>2.291620386099397E-6</v>
      </c>
      <c r="J3686" s="13">
        <v>9.1929935479048992E-6</v>
      </c>
      <c r="K3686" s="13">
        <v>1.5196163177541205E-6</v>
      </c>
      <c r="L3686" s="13">
        <v>6.4975305373209E-5</v>
      </c>
      <c r="M3686" s="13">
        <v>6.4975305373209E-5</v>
      </c>
      <c r="N3686" s="13">
        <v>0</v>
      </c>
      <c r="O3686" s="13">
        <v>1.2453300124533001E-4</v>
      </c>
      <c r="P3686" s="13">
        <v>1.1415525114155251E-4</v>
      </c>
      <c r="Q3686" s="13">
        <v>1.2249284640139481E-4</v>
      </c>
      <c r="R3686" s="13">
        <v>9.1915660136123394E-5</v>
      </c>
      <c r="S3686" s="13">
        <v>1.1706120305066283E-4</v>
      </c>
      <c r="T3686" s="13">
        <v>8.2744169450061234E-5</v>
      </c>
      <c r="U3686" s="13">
        <v>1.1597849740133036E-4</v>
      </c>
      <c r="V3686" s="13">
        <v>1.1800352977662181E-4</v>
      </c>
      <c r="W3686" s="13">
        <v>1.3671751528130128E-4</v>
      </c>
      <c r="X3686" s="13">
        <v>8.2356080436462201E-5</v>
      </c>
    </row>
    <row r="3687" spans="1:24" x14ac:dyDescent="0.25">
      <c r="A3687" s="13">
        <v>1.9413319222504271E-5</v>
      </c>
      <c r="B3687" s="13">
        <v>7.8638206298481866E-5</v>
      </c>
      <c r="C3687" s="13">
        <v>8.6839226508150018E-5</v>
      </c>
      <c r="D3687" s="13">
        <v>8.3746356898687505E-5</v>
      </c>
      <c r="E3687" s="13">
        <v>1.1805655372718193E-4</v>
      </c>
      <c r="F3687" s="13">
        <v>8.5962981645883396E-5</v>
      </c>
      <c r="G3687" s="13">
        <v>1.1462240342187724E-6</v>
      </c>
      <c r="H3687" s="13">
        <v>8.1885149750429497E-5</v>
      </c>
      <c r="I3687" s="13">
        <v>2.291620386099397E-6</v>
      </c>
      <c r="J3687" s="13">
        <v>9.1929935479048992E-6</v>
      </c>
      <c r="K3687" s="13">
        <v>1.5196163177541205E-6</v>
      </c>
      <c r="L3687" s="13">
        <v>6.5343964108998502E-5</v>
      </c>
      <c r="M3687" s="13">
        <v>6.5343964108998502E-5</v>
      </c>
      <c r="N3687" s="13">
        <v>0</v>
      </c>
      <c r="O3687" s="13">
        <v>1.2453300124533001E-4</v>
      </c>
      <c r="P3687" s="13">
        <v>1.1415525114155251E-4</v>
      </c>
      <c r="Q3687" s="13">
        <v>1.2136553015933614E-4</v>
      </c>
      <c r="R3687" s="13">
        <v>8.4897801937999063E-5</v>
      </c>
      <c r="S3687" s="13">
        <v>1.0320567279817324E-4</v>
      </c>
      <c r="T3687" s="13">
        <v>8.400392416518187E-5</v>
      </c>
      <c r="U3687" s="13">
        <v>1.1574576954725845E-4</v>
      </c>
      <c r="V3687" s="13">
        <v>1.1805655372718193E-4</v>
      </c>
      <c r="W3687" s="13">
        <v>1.225334033996323E-4</v>
      </c>
      <c r="X3687" s="13">
        <v>8.3746356898687505E-5</v>
      </c>
    </row>
    <row r="3688" spans="1:24" x14ac:dyDescent="0.25">
      <c r="A3688" s="13">
        <v>1.9297578155631834E-5</v>
      </c>
      <c r="B3688" s="13">
        <v>7.6189928122358236E-5</v>
      </c>
      <c r="C3688" s="13">
        <v>8.2550951088431401E-5</v>
      </c>
      <c r="D3688" s="13">
        <v>8.4467597061804893E-5</v>
      </c>
      <c r="E3688" s="13">
        <v>1.1355634989099711E-4</v>
      </c>
      <c r="F3688" s="13">
        <v>1.0170164886775409E-4</v>
      </c>
      <c r="G3688" s="13">
        <v>1.1462240342187724E-6</v>
      </c>
      <c r="H3688" s="13">
        <v>9.5610340983692848E-5</v>
      </c>
      <c r="I3688" s="13">
        <v>2.291620386099397E-6</v>
      </c>
      <c r="J3688" s="13">
        <v>9.1929935479048992E-6</v>
      </c>
      <c r="K3688" s="13">
        <v>1.5196163177541205E-6</v>
      </c>
      <c r="L3688" s="13">
        <v>6.6596831639789597E-5</v>
      </c>
      <c r="M3688" s="13">
        <v>6.6596831639789597E-5</v>
      </c>
      <c r="N3688" s="13">
        <v>0</v>
      </c>
      <c r="O3688" s="13">
        <v>1.2453300124533001E-4</v>
      </c>
      <c r="P3688" s="13">
        <v>1.1415525114155251E-4</v>
      </c>
      <c r="Q3688" s="13">
        <v>1.2038088745492062E-4</v>
      </c>
      <c r="R3688" s="13">
        <v>7.7963796005973117E-5</v>
      </c>
      <c r="S3688" s="13">
        <v>9.2911560368056284E-5</v>
      </c>
      <c r="T3688" s="13">
        <v>8.4618434219967554E-5</v>
      </c>
      <c r="U3688" s="13">
        <v>1.1596830046356341E-4</v>
      </c>
      <c r="V3688" s="13">
        <v>1.1355634989099711E-4</v>
      </c>
      <c r="W3688" s="13">
        <v>9.8763739898114337E-5</v>
      </c>
      <c r="X3688" s="13">
        <v>8.4467597061804893E-5</v>
      </c>
    </row>
    <row r="3689" spans="1:24" x14ac:dyDescent="0.25">
      <c r="A3689" s="13">
        <v>2.0036564540211869E-5</v>
      </c>
      <c r="B3689" s="13">
        <v>7.6474742538858634E-5</v>
      </c>
      <c r="C3689" s="13">
        <v>8.1792462437152474E-5</v>
      </c>
      <c r="D3689" s="13">
        <v>8.4389918639343896E-5</v>
      </c>
      <c r="E3689" s="13">
        <v>1.1377968487976671E-4</v>
      </c>
      <c r="F3689" s="13">
        <v>1.2717260029126477E-4</v>
      </c>
      <c r="G3689" s="13">
        <v>1.1462240342187724E-6</v>
      </c>
      <c r="H3689" s="13">
        <v>1.1782274780649194E-4</v>
      </c>
      <c r="I3689" s="13">
        <v>2.291620386099397E-6</v>
      </c>
      <c r="J3689" s="13">
        <v>9.1929935479048992E-6</v>
      </c>
      <c r="K3689" s="13">
        <v>1.5196163177541205E-6</v>
      </c>
      <c r="L3689" s="13">
        <v>6.8603515298716505E-5</v>
      </c>
      <c r="M3689" s="13">
        <v>6.8603515298716505E-5</v>
      </c>
      <c r="N3689" s="13">
        <v>0</v>
      </c>
      <c r="O3689" s="13">
        <v>1.2453300124533001E-4</v>
      </c>
      <c r="P3689" s="13">
        <v>1.1415525114155251E-4</v>
      </c>
      <c r="Q3689" s="13">
        <v>1.1969028986972286E-4</v>
      </c>
      <c r="R3689" s="13">
        <v>7.7634453960214399E-5</v>
      </c>
      <c r="S3689" s="13">
        <v>8.9952735479369595E-5</v>
      </c>
      <c r="T3689" s="13">
        <v>8.4668414431568608E-5</v>
      </c>
      <c r="U3689" s="13">
        <v>1.1576106495390889E-4</v>
      </c>
      <c r="V3689" s="13">
        <v>1.1377968487976671E-4</v>
      </c>
      <c r="W3689" s="13">
        <v>9.6689742629026804E-5</v>
      </c>
      <c r="X3689" s="13">
        <v>8.4389918639343896E-5</v>
      </c>
    </row>
    <row r="3690" spans="1:24" x14ac:dyDescent="0.25">
      <c r="A3690" s="13">
        <v>2.0921206740989706E-5</v>
      </c>
      <c r="B3690" s="13">
        <v>7.8866324020082182E-5</v>
      </c>
      <c r="C3690" s="13">
        <v>8.4895127943663591E-5</v>
      </c>
      <c r="D3690" s="13">
        <v>8.0483357742212002E-5</v>
      </c>
      <c r="E3690" s="13">
        <v>1.1724394681618329E-4</v>
      </c>
      <c r="F3690" s="13">
        <v>1.6392202218112312E-4</v>
      </c>
      <c r="G3690" s="13">
        <v>1.1462240342187724E-6</v>
      </c>
      <c r="H3690" s="13">
        <v>1.4987075009535586E-4</v>
      </c>
      <c r="I3690" s="13">
        <v>2.291620386099397E-6</v>
      </c>
      <c r="J3690" s="13">
        <v>9.1929935479048992E-6</v>
      </c>
      <c r="K3690" s="13">
        <v>1.5196163177541205E-6</v>
      </c>
      <c r="L3690" s="13">
        <v>7.0610208619008194E-5</v>
      </c>
      <c r="M3690" s="13">
        <v>7.0610208619008194E-5</v>
      </c>
      <c r="N3690" s="13">
        <v>0</v>
      </c>
      <c r="O3690" s="13">
        <v>1.2453300124533001E-4</v>
      </c>
      <c r="P3690" s="13">
        <v>1.1415525114155251E-4</v>
      </c>
      <c r="Q3690" s="13">
        <v>1.1937319869321422E-4</v>
      </c>
      <c r="R3690" s="13">
        <v>8.5254604324705208E-5</v>
      </c>
      <c r="S3690" s="13">
        <v>9.8261878999186711E-5</v>
      </c>
      <c r="T3690" s="13">
        <v>8.1486101700572712E-5</v>
      </c>
      <c r="U3690" s="13">
        <v>1.1574576954725845E-4</v>
      </c>
      <c r="V3690" s="13">
        <v>1.1724394681618329E-4</v>
      </c>
      <c r="W3690" s="13">
        <v>1.3085039629167109E-4</v>
      </c>
      <c r="X3690" s="13">
        <v>8.0483357742212002E-5</v>
      </c>
    </row>
    <row r="3691" spans="1:24" x14ac:dyDescent="0.25">
      <c r="A3691" s="13">
        <v>2.1390261190298045E-5</v>
      </c>
      <c r="B3691" s="13">
        <v>8.3331107857663168E-5</v>
      </c>
      <c r="C3691" s="13">
        <v>9.2093538567758736E-5</v>
      </c>
      <c r="D3691" s="13">
        <v>8.1201306458318599E-5</v>
      </c>
      <c r="E3691" s="13">
        <v>1.1791681876630153E-4</v>
      </c>
      <c r="F3691" s="13">
        <v>1.9933419488217592E-4</v>
      </c>
      <c r="G3691" s="13">
        <v>1.1462240342187724E-6</v>
      </c>
      <c r="H3691" s="13">
        <v>1.8075257988789951E-4</v>
      </c>
      <c r="I3691" s="13">
        <v>2.291620386099397E-6</v>
      </c>
      <c r="J3691" s="13">
        <v>9.1929935479048992E-6</v>
      </c>
      <c r="K3691" s="13">
        <v>1.5196163177541205E-6</v>
      </c>
      <c r="L3691" s="13">
        <v>7.2521237149558216E-5</v>
      </c>
      <c r="M3691" s="13">
        <v>7.2521237149558203E-5</v>
      </c>
      <c r="N3691" s="13">
        <v>0</v>
      </c>
      <c r="O3691" s="13">
        <v>1.2453300124533001E-4</v>
      </c>
      <c r="P3691" s="13">
        <v>1.1415525114155251E-4</v>
      </c>
      <c r="Q3691" s="13">
        <v>1.1942652177612161E-4</v>
      </c>
      <c r="R3691" s="13">
        <v>9.5783672158184757E-5</v>
      </c>
      <c r="S3691" s="13">
        <v>1.1399821917062643E-4</v>
      </c>
      <c r="T3691" s="13">
        <v>8.2948923469832348E-5</v>
      </c>
      <c r="U3691" s="13">
        <v>1.1598019689095819E-4</v>
      </c>
      <c r="V3691" s="13">
        <v>1.1791681876630153E-4</v>
      </c>
      <c r="W3691" s="13">
        <v>1.310292276408082E-4</v>
      </c>
      <c r="X3691" s="13">
        <v>8.1201306458318599E-5</v>
      </c>
    </row>
    <row r="3692" spans="1:24" x14ac:dyDescent="0.25">
      <c r="A3692" s="13">
        <v>2.235834541582564E-5</v>
      </c>
      <c r="B3692" s="13">
        <v>8.5447203023215098E-5</v>
      </c>
      <c r="C3692" s="13">
        <v>9.5757209779823448E-5</v>
      </c>
      <c r="D3692" s="13">
        <v>8.1919255174425196E-5</v>
      </c>
      <c r="E3692" s="13">
        <v>1.1472778727558712E-4</v>
      </c>
      <c r="F3692" s="13">
        <v>2.1688472416828668E-4</v>
      </c>
      <c r="G3692" s="13">
        <v>1.1462240342187724E-6</v>
      </c>
      <c r="H3692" s="13">
        <v>1.9605783841462673E-4</v>
      </c>
      <c r="I3692" s="13">
        <v>2.291620386099397E-6</v>
      </c>
      <c r="J3692" s="13">
        <v>9.1929935479048992E-6</v>
      </c>
      <c r="K3692" s="13">
        <v>1.5196163177541205E-6</v>
      </c>
      <c r="L3692" s="13">
        <v>7.2937230915936501E-5</v>
      </c>
      <c r="M3692" s="13">
        <v>7.2937230915936501E-5</v>
      </c>
      <c r="N3692" s="13">
        <v>0</v>
      </c>
      <c r="O3692" s="13">
        <v>1.2453300124533001E-4</v>
      </c>
      <c r="P3692" s="13">
        <v>1.1415525114155251E-4</v>
      </c>
      <c r="Q3692" s="13">
        <v>1.1975978729320127E-4</v>
      </c>
      <c r="R3692" s="13">
        <v>1.0087045729020074E-4</v>
      </c>
      <c r="S3692" s="13">
        <v>1.2202212388514146E-4</v>
      </c>
      <c r="T3692" s="13">
        <v>8.371761958904241E-5</v>
      </c>
      <c r="U3692" s="13">
        <v>1.1574916852651409E-4</v>
      </c>
      <c r="V3692" s="13">
        <v>1.1472778727558712E-4</v>
      </c>
      <c r="W3692" s="13">
        <v>1.0855127887642704E-4</v>
      </c>
      <c r="X3692" s="13">
        <v>8.1919255174425196E-5</v>
      </c>
    </row>
    <row r="3693" spans="1:24" x14ac:dyDescent="0.25">
      <c r="A3693" s="13">
        <v>2.5241344517862583E-5</v>
      </c>
      <c r="B3693" s="13">
        <v>8.5026066833000162E-5</v>
      </c>
      <c r="C3693" s="13">
        <v>9.4449825005129306E-5</v>
      </c>
      <c r="D3693" s="13">
        <v>8.2637203890531806E-5</v>
      </c>
      <c r="E3693" s="13">
        <v>1.1466286839220085E-4</v>
      </c>
      <c r="F3693" s="13">
        <v>2.0794074139772519E-4</v>
      </c>
      <c r="G3693" s="13">
        <v>1.1462240342187724E-6</v>
      </c>
      <c r="H3693" s="13">
        <v>1.8825807543708677E-4</v>
      </c>
      <c r="I3693" s="13">
        <v>2.291620386099397E-6</v>
      </c>
      <c r="J3693" s="13">
        <v>9.1929935479048992E-6</v>
      </c>
      <c r="K3693" s="13">
        <v>1.5196163177541205E-6</v>
      </c>
      <c r="L3693" s="13">
        <v>7.2955044053666499E-5</v>
      </c>
      <c r="M3693" s="13">
        <v>7.2955044053666499E-5</v>
      </c>
      <c r="N3693" s="13">
        <v>0</v>
      </c>
      <c r="O3693" s="13">
        <v>1.2453300124533001E-4</v>
      </c>
      <c r="P3693" s="13">
        <v>1.1415525114155251E-4</v>
      </c>
      <c r="Q3693" s="13">
        <v>1.2019613441480303E-4</v>
      </c>
      <c r="R3693" s="13">
        <v>9.7889137239983874E-5</v>
      </c>
      <c r="S3693" s="13">
        <v>1.1789333715232584E-4</v>
      </c>
      <c r="T3693" s="13">
        <v>8.3779318372539431E-5</v>
      </c>
      <c r="U3693" s="13">
        <v>1.1596320199467992E-4</v>
      </c>
      <c r="V3693" s="13">
        <v>1.1466286839220085E-4</v>
      </c>
      <c r="W3693" s="13">
        <v>1.0892257213440811E-4</v>
      </c>
      <c r="X3693" s="13">
        <v>8.2637203890531806E-5</v>
      </c>
    </row>
    <row r="3694" spans="1:24" x14ac:dyDescent="0.25">
      <c r="A3694" s="13">
        <v>2.7717684312371877E-5</v>
      </c>
      <c r="B3694" s="13">
        <v>8.1423506544585434E-5</v>
      </c>
      <c r="C3694" s="13">
        <v>8.9422298691796813E-5</v>
      </c>
      <c r="D3694" s="13">
        <v>8.3355152606638403E-5</v>
      </c>
      <c r="E3694" s="13">
        <v>1.1636756476533945E-4</v>
      </c>
      <c r="F3694" s="13">
        <v>1.819332628389894E-4</v>
      </c>
      <c r="G3694" s="13">
        <v>1.1462240342187724E-6</v>
      </c>
      <c r="H3694" s="13">
        <v>1.6557778035990192E-4</v>
      </c>
      <c r="I3694" s="13">
        <v>2.291620386099397E-6</v>
      </c>
      <c r="J3694" s="13">
        <v>9.1929935479048992E-6</v>
      </c>
      <c r="K3694" s="13">
        <v>1.5196163177541205E-6</v>
      </c>
      <c r="L3694" s="13">
        <v>7.2972866867749504E-5</v>
      </c>
      <c r="M3694" s="13">
        <v>7.2972866867749504E-5</v>
      </c>
      <c r="N3694" s="13">
        <v>0</v>
      </c>
      <c r="O3694" s="13">
        <v>1.2453300124533001E-4</v>
      </c>
      <c r="P3694" s="13">
        <v>1.1415525114155251E-4</v>
      </c>
      <c r="Q3694" s="13">
        <v>1.204791208893131E-4</v>
      </c>
      <c r="R3694" s="13">
        <v>9.1194045247867242E-5</v>
      </c>
      <c r="S3694" s="13">
        <v>1.0707024268903334E-4</v>
      </c>
      <c r="T3694" s="13">
        <v>8.3796879994341511E-5</v>
      </c>
      <c r="U3694" s="13">
        <v>1.1576616342279236E-4</v>
      </c>
      <c r="V3694" s="13">
        <v>1.1636756476533945E-4</v>
      </c>
      <c r="W3694" s="13">
        <v>1.2048144618761473E-4</v>
      </c>
      <c r="X3694" s="13">
        <v>8.3355152606638403E-5</v>
      </c>
    </row>
    <row r="3695" spans="1:24" x14ac:dyDescent="0.25">
      <c r="A3695" s="13">
        <v>2.8897457183315031E-5</v>
      </c>
      <c r="B3695" s="13">
        <v>7.8263909411355146E-5</v>
      </c>
      <c r="C3695" s="13">
        <v>8.4156603077166018E-5</v>
      </c>
      <c r="D3695" s="13">
        <v>8.4579019966859903E-5</v>
      </c>
      <c r="E3695" s="13">
        <v>1.1804995051447196E-4</v>
      </c>
      <c r="F3695" s="13">
        <v>1.3501021610510034E-4</v>
      </c>
      <c r="G3695" s="13">
        <v>1.1462240342187724E-6</v>
      </c>
      <c r="H3695" s="13">
        <v>1.2465768334082088E-4</v>
      </c>
      <c r="I3695" s="13">
        <v>2.291620386099397E-6</v>
      </c>
      <c r="J3695" s="13">
        <v>9.1929935479048992E-6</v>
      </c>
      <c r="K3695" s="13">
        <v>1.5196163177541205E-6</v>
      </c>
      <c r="L3695" s="13">
        <v>7.29906993619202E-5</v>
      </c>
      <c r="M3695" s="13">
        <v>7.29906993619202E-5</v>
      </c>
      <c r="N3695" s="13">
        <v>0</v>
      </c>
      <c r="O3695" s="13">
        <v>1.2453300124533001E-4</v>
      </c>
      <c r="P3695" s="13">
        <v>1.1415525114155251E-4</v>
      </c>
      <c r="Q3695" s="13">
        <v>1.202853475339102E-4</v>
      </c>
      <c r="R3695" s="13">
        <v>8.1540566023462051E-5</v>
      </c>
      <c r="S3695" s="13">
        <v>9.4453451304084746E-5</v>
      </c>
      <c r="T3695" s="13">
        <v>8.4589902673348665E-5</v>
      </c>
      <c r="U3695" s="13">
        <v>1.1574576954725845E-4</v>
      </c>
      <c r="V3695" s="13">
        <v>1.1804995051447196E-4</v>
      </c>
      <c r="W3695" s="13">
        <v>1.3517889610736828E-4</v>
      </c>
      <c r="X3695" s="13">
        <v>8.4579019966859903E-5</v>
      </c>
    </row>
    <row r="3696" spans="1:24" x14ac:dyDescent="0.25">
      <c r="A3696" s="13">
        <v>3.1143896073547214E-5</v>
      </c>
      <c r="B3696" s="13">
        <v>7.7716281886314583E-5</v>
      </c>
      <c r="C3696" s="13">
        <v>7.9820007774299276E-5</v>
      </c>
      <c r="D3696" s="13">
        <v>8.5912441486026001E-5</v>
      </c>
      <c r="E3696" s="13">
        <v>1.1641409225258667E-4</v>
      </c>
      <c r="F3696" s="13">
        <v>8.8112893020153931E-5</v>
      </c>
      <c r="G3696" s="13">
        <v>1.1462240342187724E-6</v>
      </c>
      <c r="H3696" s="13">
        <v>8.3760019098033875E-5</v>
      </c>
      <c r="I3696" s="13">
        <v>2.291620386099397E-6</v>
      </c>
      <c r="J3696" s="13">
        <v>9.1929935479048992E-6</v>
      </c>
      <c r="K3696" s="13">
        <v>1.5196163177541205E-6</v>
      </c>
      <c r="L3696" s="13">
        <v>7.0800450770455996E-5</v>
      </c>
      <c r="M3696" s="13">
        <v>7.0800450770455996E-5</v>
      </c>
      <c r="N3696" s="13">
        <v>0</v>
      </c>
      <c r="O3696" s="13">
        <v>1.2453300124533001E-4</v>
      </c>
      <c r="P3696" s="13">
        <v>1.1415525114155251E-4</v>
      </c>
      <c r="Q3696" s="13">
        <v>1.1924289963620706E-4</v>
      </c>
      <c r="R3696" s="13">
        <v>7.1977052461045089E-5</v>
      </c>
      <c r="S3696" s="13">
        <v>8.0229717464818832E-5</v>
      </c>
      <c r="T3696" s="13">
        <v>8.5614661148842187E-5</v>
      </c>
      <c r="U3696" s="13">
        <v>1.1597339893244689E-4</v>
      </c>
      <c r="V3696" s="13">
        <v>1.1641409225258667E-4</v>
      </c>
      <c r="W3696" s="13">
        <v>1.1648514144547613E-4</v>
      </c>
      <c r="X3696" s="13">
        <v>8.5912441486026001E-5</v>
      </c>
    </row>
    <row r="3697" spans="1:24" x14ac:dyDescent="0.25">
      <c r="A3697" s="13">
        <v>3.5882012567139406E-5</v>
      </c>
      <c r="B3697" s="13">
        <v>7.6978275583292264E-5</v>
      </c>
      <c r="C3697" s="13">
        <v>7.6331363236097408E-5</v>
      </c>
      <c r="D3697" s="13">
        <v>8.8223189603594502E-5</v>
      </c>
      <c r="E3697" s="13">
        <v>1.1418966356451082E-4</v>
      </c>
      <c r="F3697" s="13">
        <v>5.5328062001147959E-5</v>
      </c>
      <c r="G3697" s="13">
        <v>1.1462240342187724E-6</v>
      </c>
      <c r="H3697" s="13">
        <v>5.5169410443396081E-5</v>
      </c>
      <c r="I3697" s="13">
        <v>2.291620386099397E-6</v>
      </c>
      <c r="J3697" s="13">
        <v>9.1929935479048992E-6</v>
      </c>
      <c r="K3697" s="13">
        <v>1.5196163177541205E-6</v>
      </c>
      <c r="L3697" s="13">
        <v>6.8351162111458301E-5</v>
      </c>
      <c r="M3697" s="13">
        <v>6.8351162111458301E-5</v>
      </c>
      <c r="N3697" s="13">
        <v>0</v>
      </c>
      <c r="O3697" s="13">
        <v>1.2453300124533001E-4</v>
      </c>
      <c r="P3697" s="13">
        <v>1.1415525114155251E-4</v>
      </c>
      <c r="Q3697" s="13">
        <v>1.1695560526409337E-4</v>
      </c>
      <c r="R3697" s="13">
        <v>6.5013211159032109E-5</v>
      </c>
      <c r="S3697" s="13">
        <v>6.8654025020279086E-5</v>
      </c>
      <c r="T3697" s="13">
        <v>8.7686070123780006E-5</v>
      </c>
      <c r="U3697" s="13">
        <v>1.1575596648502539E-4</v>
      </c>
      <c r="V3697" s="13">
        <v>1.1418966356451082E-4</v>
      </c>
      <c r="W3697" s="13">
        <v>1.0871628038866855E-4</v>
      </c>
      <c r="X3697" s="13">
        <v>8.8223189603594502E-5</v>
      </c>
    </row>
    <row r="3698" spans="1:24" x14ac:dyDescent="0.25">
      <c r="A3698" s="13">
        <v>4.0391796917710397E-5</v>
      </c>
      <c r="B3698" s="13">
        <v>7.7379938688211937E-5</v>
      </c>
      <c r="C3698" s="13">
        <v>7.5745515301030389E-5</v>
      </c>
      <c r="D3698" s="13">
        <v>9.3239533223690902E-5</v>
      </c>
      <c r="E3698" s="13">
        <v>1.1505747516375436E-4</v>
      </c>
      <c r="F3698" s="13">
        <v>3.3789397665306661E-5</v>
      </c>
      <c r="G3698" s="13">
        <v>1.2105660953478702E-4</v>
      </c>
      <c r="H3698" s="13">
        <v>3.4205540600200336E-5</v>
      </c>
      <c r="I3698" s="13">
        <v>1.4969716135838781E-6</v>
      </c>
      <c r="J3698" s="13">
        <v>6.0052050804528301E-6</v>
      </c>
      <c r="K3698" s="13">
        <v>1.6703577795955377E-4</v>
      </c>
      <c r="L3698" s="13">
        <v>5.1964557578006301E-5</v>
      </c>
      <c r="M3698" s="13">
        <v>5.1964557578006301E-5</v>
      </c>
      <c r="N3698" s="13">
        <v>0</v>
      </c>
      <c r="O3698" s="13">
        <v>1.2453300124533001E-4</v>
      </c>
      <c r="P3698" s="13">
        <v>1.1415525114155251E-4</v>
      </c>
      <c r="Q3698" s="13">
        <v>1.1237171346980293E-4</v>
      </c>
      <c r="R3698" s="13">
        <v>6.2009125754064641E-5</v>
      </c>
      <c r="S3698" s="13">
        <v>6.3242173619969952E-5</v>
      </c>
      <c r="T3698" s="13">
        <v>9.2492809716581052E-5</v>
      </c>
      <c r="U3698" s="13">
        <v>1.1587418962815794E-4</v>
      </c>
      <c r="V3698" s="13">
        <v>1.1505747516375436E-4</v>
      </c>
      <c r="W3698" s="13">
        <v>1.0860962723727768E-4</v>
      </c>
      <c r="X3698" s="13">
        <v>9.3239533223690902E-5</v>
      </c>
    </row>
    <row r="3699" spans="1:24" x14ac:dyDescent="0.25">
      <c r="A3699" s="13">
        <v>4.6125102318278954E-5</v>
      </c>
      <c r="B3699" s="13">
        <v>8.0823361358599207E-5</v>
      </c>
      <c r="C3699" s="13">
        <v>7.8746298499258563E-5</v>
      </c>
      <c r="D3699" s="13">
        <v>1.01387999584156E-4</v>
      </c>
      <c r="E3699" s="13">
        <v>1.1807053789820956E-4</v>
      </c>
      <c r="F3699" s="13">
        <v>2.2107584379662591E-5</v>
      </c>
      <c r="G3699" s="13">
        <v>1.2105660953478702E-4</v>
      </c>
      <c r="H3699" s="13">
        <v>2.4018202686737307E-5</v>
      </c>
      <c r="I3699" s="13">
        <v>1.4969716135838781E-6</v>
      </c>
      <c r="J3699" s="13">
        <v>6.0052050804528301E-6</v>
      </c>
      <c r="K3699" s="13">
        <v>1.6703577795955377E-4</v>
      </c>
      <c r="L3699" s="13">
        <v>5.71882507099709E-5</v>
      </c>
      <c r="M3699" s="13">
        <v>5.71882507099709E-5</v>
      </c>
      <c r="N3699" s="13">
        <v>0</v>
      </c>
      <c r="O3699" s="13">
        <v>1.2453300124533001E-4</v>
      </c>
      <c r="P3699" s="13">
        <v>1.1415525114155251E-4</v>
      </c>
      <c r="Q3699" s="13">
        <v>1.0757848728671115E-4</v>
      </c>
      <c r="R3699" s="13">
        <v>6.1675230947711037E-5</v>
      </c>
      <c r="S3699" s="13">
        <v>6.2630990682376183E-5</v>
      </c>
      <c r="T3699" s="13">
        <v>1.0041631080489867E-4</v>
      </c>
      <c r="U3699" s="13">
        <v>1.1585007732043086E-4</v>
      </c>
      <c r="V3699" s="13">
        <v>1.1807053789820956E-4</v>
      </c>
      <c r="W3699" s="13">
        <v>1.3522672263265568E-4</v>
      </c>
      <c r="X3699" s="13">
        <v>1.0138799958415602E-4</v>
      </c>
    </row>
    <row r="3700" spans="1:24" x14ac:dyDescent="0.25">
      <c r="A3700" s="13">
        <v>5.2211648731786781E-5</v>
      </c>
      <c r="B3700" s="13">
        <v>8.2263175636180629E-5</v>
      </c>
      <c r="C3700" s="13">
        <v>7.9665631348858071E-5</v>
      </c>
      <c r="D3700" s="13">
        <v>1.0106425688467801E-4</v>
      </c>
      <c r="E3700" s="13">
        <v>1.1789978461249759E-4</v>
      </c>
      <c r="F3700" s="13">
        <v>1.6364160974576596E-5</v>
      </c>
      <c r="G3700" s="13">
        <v>1.2105660953478702E-4</v>
      </c>
      <c r="H3700" s="13">
        <v>1.9009545761908055E-5</v>
      </c>
      <c r="I3700" s="13">
        <v>1.4969716135838781E-6</v>
      </c>
      <c r="J3700" s="13">
        <v>6.0052050804528301E-6</v>
      </c>
      <c r="K3700" s="13">
        <v>1.6703577795955377E-4</v>
      </c>
      <c r="L3700" s="13">
        <v>4.3890251951145997E-5</v>
      </c>
      <c r="M3700" s="13">
        <v>4.3890251951145997E-5</v>
      </c>
      <c r="N3700" s="13">
        <v>0</v>
      </c>
      <c r="O3700" s="13">
        <v>1.2453300124533001E-4</v>
      </c>
      <c r="P3700" s="13">
        <v>1.1415525114155251E-4</v>
      </c>
      <c r="Q3700" s="13">
        <v>1.0731666008782926E-4</v>
      </c>
      <c r="R3700" s="13">
        <v>6.3384586828329638E-5</v>
      </c>
      <c r="S3700" s="13">
        <v>6.3290094894377863E-5</v>
      </c>
      <c r="T3700" s="13">
        <v>1.0009290153540902E-4</v>
      </c>
      <c r="U3700" s="13">
        <v>1.1574576954725845E-4</v>
      </c>
      <c r="V3700" s="13">
        <v>1.1789978461249759E-4</v>
      </c>
      <c r="W3700" s="13">
        <v>1.2537266492875575E-4</v>
      </c>
      <c r="X3700" s="13">
        <v>1.0106425688467802E-4</v>
      </c>
    </row>
    <row r="3701" spans="1:24" x14ac:dyDescent="0.25">
      <c r="A3701" s="13">
        <v>5.4616504327838599E-5</v>
      </c>
      <c r="B3701" s="13">
        <v>8.6332264236880368E-5</v>
      </c>
      <c r="C3701" s="13">
        <v>8.3128283078752883E-5</v>
      </c>
      <c r="D3701" s="13">
        <v>1.0200865267562699E-4</v>
      </c>
      <c r="E3701" s="13">
        <v>1.1398624496326838E-4</v>
      </c>
      <c r="F3701" s="13">
        <v>2.8971555407506171E-5</v>
      </c>
      <c r="G3701" s="13">
        <v>1.2105660953478702E-4</v>
      </c>
      <c r="H3701" s="13">
        <v>3.0004053562713478E-5</v>
      </c>
      <c r="I3701" s="13">
        <v>1.4969716135838781E-6</v>
      </c>
      <c r="J3701" s="13">
        <v>6.0052050804528301E-6</v>
      </c>
      <c r="K3701" s="13">
        <v>1.6703577795955377E-4</v>
      </c>
      <c r="L3701" s="13">
        <v>4.4400254694101701E-5</v>
      </c>
      <c r="M3701" s="13">
        <v>4.4400254694101701E-5</v>
      </c>
      <c r="N3701" s="13">
        <v>0</v>
      </c>
      <c r="O3701" s="13">
        <v>1.2453300124533001E-4</v>
      </c>
      <c r="P3701" s="13">
        <v>1.1415525114155251E-4</v>
      </c>
      <c r="Q3701" s="13">
        <v>1.09653006379577E-4</v>
      </c>
      <c r="R3701" s="13">
        <v>6.886225253657888E-5</v>
      </c>
      <c r="S3701" s="13">
        <v>6.7034538365542788E-5</v>
      </c>
      <c r="T3701" s="13">
        <v>1.0107807164306093E-4</v>
      </c>
      <c r="U3701" s="13">
        <v>1.1597339893244689E-4</v>
      </c>
      <c r="V3701" s="13">
        <v>1.1398624496326838E-4</v>
      </c>
      <c r="W3701" s="13">
        <v>1.0683159644884358E-4</v>
      </c>
      <c r="X3701" s="13">
        <v>1.0200865267562699E-4</v>
      </c>
    </row>
    <row r="3702" spans="1:24" x14ac:dyDescent="0.25">
      <c r="A3702" s="13">
        <v>5.0007485447876874E-5</v>
      </c>
      <c r="B3702" s="13">
        <v>8.9102600871502323E-5</v>
      </c>
      <c r="C3702" s="13">
        <v>8.7515082914685376E-5</v>
      </c>
      <c r="D3702" s="13">
        <v>1.02953048466577E-4</v>
      </c>
      <c r="E3702" s="13">
        <v>1.1354498870515665E-4</v>
      </c>
      <c r="F3702" s="13">
        <v>6.5128106363111763E-5</v>
      </c>
      <c r="G3702" s="13">
        <v>1.2105660953478702E-4</v>
      </c>
      <c r="H3702" s="13">
        <v>6.1535031961653918E-5</v>
      </c>
      <c r="I3702" s="13">
        <v>1.4969716135838781E-6</v>
      </c>
      <c r="J3702" s="13">
        <v>6.0052050804528301E-6</v>
      </c>
      <c r="K3702" s="13">
        <v>1.6703577795955377E-4</v>
      </c>
      <c r="L3702" s="13">
        <v>5.0645194015719703E-5</v>
      </c>
      <c r="M3702" s="13">
        <v>5.0645194015719703E-5</v>
      </c>
      <c r="N3702" s="13">
        <v>0</v>
      </c>
      <c r="O3702" s="13">
        <v>1.2453300124533001E-4</v>
      </c>
      <c r="P3702" s="13">
        <v>1.1415525114155251E-4</v>
      </c>
      <c r="Q3702" s="13">
        <v>1.1316382709217489E-4</v>
      </c>
      <c r="R3702" s="13">
        <v>7.8321912480325753E-5</v>
      </c>
      <c r="S3702" s="13">
        <v>7.6200018090635336E-5</v>
      </c>
      <c r="T3702" s="13">
        <v>1.0219716878425256E-4</v>
      </c>
      <c r="U3702" s="13">
        <v>1.1575596648502539E-4</v>
      </c>
      <c r="V3702" s="13">
        <v>1.1354498870515665E-4</v>
      </c>
      <c r="W3702" s="13">
        <v>9.0789145071695502E-5</v>
      </c>
      <c r="X3702" s="13">
        <v>1.02953048466577E-4</v>
      </c>
    </row>
    <row r="3703" spans="1:24" x14ac:dyDescent="0.25">
      <c r="A3703" s="13">
        <v>3.6548749515200897E-5</v>
      </c>
      <c r="B3703" s="13">
        <v>9.6827097001611089E-5</v>
      </c>
      <c r="C3703" s="13">
        <v>9.8116157368824779E-5</v>
      </c>
      <c r="D3703" s="13">
        <v>1.0554472192435E-4</v>
      </c>
      <c r="E3703" s="13">
        <v>1.1770734594924865E-4</v>
      </c>
      <c r="F3703" s="13">
        <v>7.9142670172739469E-5</v>
      </c>
      <c r="G3703" s="13">
        <v>1.2105660953478702E-4</v>
      </c>
      <c r="H3703" s="13">
        <v>7.3756687431350603E-5</v>
      </c>
      <c r="I3703" s="13">
        <v>7.0205947096854999E-5</v>
      </c>
      <c r="J3703" s="13">
        <v>6.0052050804528301E-6</v>
      </c>
      <c r="K3703" s="13">
        <v>1.6703577795955377E-4</v>
      </c>
      <c r="L3703" s="13">
        <v>6.3414451154479402E-5</v>
      </c>
      <c r="M3703" s="13">
        <v>6.3414451154479402E-5</v>
      </c>
      <c r="N3703" s="13">
        <v>1.8258170531312699E-4</v>
      </c>
      <c r="O3703" s="13">
        <v>1.2453300124533001E-4</v>
      </c>
      <c r="P3703" s="13">
        <v>1.1415525114155251E-4</v>
      </c>
      <c r="Q3703" s="13">
        <v>1.1685450351722751E-4</v>
      </c>
      <c r="R3703" s="13">
        <v>9.4415235033925044E-5</v>
      </c>
      <c r="S3703" s="13">
        <v>9.6371947151147256E-5</v>
      </c>
      <c r="T3703" s="13">
        <v>1.053343839481162E-4</v>
      </c>
      <c r="U3703" s="13">
        <v>1.1587418962815795E-4</v>
      </c>
      <c r="V3703" s="13">
        <v>1.1770734594924865E-4</v>
      </c>
      <c r="W3703" s="13">
        <v>1.3134795157641088E-4</v>
      </c>
      <c r="X3703" s="13">
        <v>1.0554472192435002E-4</v>
      </c>
    </row>
    <row r="3704" spans="1:24" x14ac:dyDescent="0.25">
      <c r="A3704" s="13">
        <v>2.9237614404872429E-5</v>
      </c>
      <c r="B3704" s="13">
        <v>1.1887562152782679E-4</v>
      </c>
      <c r="C3704" s="13">
        <v>1.1912497683572524E-4</v>
      </c>
      <c r="D3704" s="13">
        <v>1.1275097721880401E-4</v>
      </c>
      <c r="E3704" s="13">
        <v>1.1749218491431858E-4</v>
      </c>
      <c r="F3704" s="13">
        <v>1.0970760894378332E-4</v>
      </c>
      <c r="G3704" s="13">
        <v>1.2105660953478702E-4</v>
      </c>
      <c r="H3704" s="13">
        <v>1.0041139864365736E-4</v>
      </c>
      <c r="I3704" s="13">
        <v>3.6799553984452914E-5</v>
      </c>
      <c r="J3704" s="13">
        <v>6.0052050804528301E-6</v>
      </c>
      <c r="K3704" s="13">
        <v>1.6703577795955377E-4</v>
      </c>
      <c r="L3704" s="13">
        <v>8.7253649294559998E-5</v>
      </c>
      <c r="M3704" s="13">
        <v>8.7253649294559998E-5</v>
      </c>
      <c r="N3704" s="13">
        <v>1.8258170531312699E-4</v>
      </c>
      <c r="O3704" s="13">
        <v>1.2453300124533001E-4</v>
      </c>
      <c r="P3704" s="13">
        <v>1.1415525114155251E-4</v>
      </c>
      <c r="Q3704" s="13">
        <v>1.2008486815466796E-4</v>
      </c>
      <c r="R3704" s="13">
        <v>1.1874549790755735E-4</v>
      </c>
      <c r="S3704" s="13">
        <v>1.2316281623997251E-4</v>
      </c>
      <c r="T3704" s="13">
        <v>1.1346505829993015E-4</v>
      </c>
      <c r="U3704" s="13">
        <v>1.158551679258574E-4</v>
      </c>
      <c r="V3704" s="13">
        <v>1.1749218491431858E-4</v>
      </c>
      <c r="W3704" s="13">
        <v>1.2134770412688252E-4</v>
      </c>
      <c r="X3704" s="13">
        <v>1.1275097721880398E-4</v>
      </c>
    </row>
    <row r="3705" spans="1:24" x14ac:dyDescent="0.25">
      <c r="A3705" s="13">
        <v>2.562555074964503E-5</v>
      </c>
      <c r="B3705" s="13">
        <v>1.460340410635157E-4</v>
      </c>
      <c r="C3705" s="13">
        <v>1.4158112668114984E-4</v>
      </c>
      <c r="D3705" s="13">
        <v>1.21747447712903E-4</v>
      </c>
      <c r="E3705" s="13">
        <v>1.137435883336132E-4</v>
      </c>
      <c r="F3705" s="13">
        <v>1.4832813405713815E-4</v>
      </c>
      <c r="G3705" s="13">
        <v>1.2105660953478702E-4</v>
      </c>
      <c r="H3705" s="13">
        <v>1.3409113055724945E-4</v>
      </c>
      <c r="I3705" s="13">
        <v>1.646807883863527E-4</v>
      </c>
      <c r="J3705" s="13">
        <v>6.0052050804528301E-6</v>
      </c>
      <c r="K3705" s="13">
        <v>1.6703577795955377E-4</v>
      </c>
      <c r="L3705" s="13">
        <v>9.8301644009421901E-5</v>
      </c>
      <c r="M3705" s="13">
        <v>9.8301644009421901E-5</v>
      </c>
      <c r="N3705" s="13">
        <v>1.8258170531312699E-4</v>
      </c>
      <c r="O3705" s="13">
        <v>1.2453300124533001E-4</v>
      </c>
      <c r="P3705" s="13">
        <v>1.1415525114155251E-4</v>
      </c>
      <c r="Q3705" s="13">
        <v>1.2250039246953327E-4</v>
      </c>
      <c r="R3705" s="13">
        <v>1.4549743839431048E-4</v>
      </c>
      <c r="S3705" s="13">
        <v>1.4459397418361422E-4</v>
      </c>
      <c r="T3705" s="13">
        <v>1.2302106579568348E-4</v>
      </c>
      <c r="U3705" s="13">
        <v>1.1574576954725845E-4</v>
      </c>
      <c r="V3705" s="13">
        <v>1.137435883336132E-4</v>
      </c>
      <c r="W3705" s="13">
        <v>1.1131206504864145E-4</v>
      </c>
      <c r="X3705" s="13">
        <v>1.2174744771290299E-4</v>
      </c>
    </row>
    <row r="3706" spans="1:24" x14ac:dyDescent="0.25">
      <c r="A3706" s="13">
        <v>2.290769856972202E-5</v>
      </c>
      <c r="B3706" s="13">
        <v>1.6153167042102289E-4</v>
      </c>
      <c r="C3706" s="13">
        <v>1.5389338407023007E-4</v>
      </c>
      <c r="D3706" s="13">
        <v>1.30743918207002E-4</v>
      </c>
      <c r="E3706" s="13">
        <v>1.1443052070432845E-4</v>
      </c>
      <c r="F3706" s="13">
        <v>1.6096853605664094E-4</v>
      </c>
      <c r="G3706" s="13">
        <v>1.2105660953478702E-4</v>
      </c>
      <c r="H3706" s="13">
        <v>1.451144232073039E-4</v>
      </c>
      <c r="I3706" s="13">
        <v>1.2402425987393021E-4</v>
      </c>
      <c r="J3706" s="13">
        <v>6.0052050804528301E-6</v>
      </c>
      <c r="K3706" s="13">
        <v>1.6703577795955377E-4</v>
      </c>
      <c r="L3706" s="13">
        <v>9.4505321587751604E-5</v>
      </c>
      <c r="M3706" s="13">
        <v>9.4505321587751604E-5</v>
      </c>
      <c r="N3706" s="13">
        <v>1.8258170531312699E-4</v>
      </c>
      <c r="O3706" s="13">
        <v>1.2453300124533001E-4</v>
      </c>
      <c r="P3706" s="13">
        <v>1.1415525114155251E-4</v>
      </c>
      <c r="Q3706" s="13">
        <v>1.2396919155828473E-4</v>
      </c>
      <c r="R3706" s="13">
        <v>1.5710438811743571E-4</v>
      </c>
      <c r="S3706" s="13">
        <v>1.5293565567115866E-4</v>
      </c>
      <c r="T3706" s="13">
        <v>1.3171988514407176E-4</v>
      </c>
      <c r="U3706" s="13">
        <v>1.1596830046356341E-4</v>
      </c>
      <c r="V3706" s="13">
        <v>1.1443052070432845E-4</v>
      </c>
      <c r="W3706" s="13">
        <v>1.027144500194789E-4</v>
      </c>
      <c r="X3706" s="13">
        <v>1.30743918207002E-4</v>
      </c>
    </row>
    <row r="3707" spans="1:24" x14ac:dyDescent="0.25">
      <c r="A3707" s="13">
        <v>2.1642796907844937E-5</v>
      </c>
      <c r="B3707" s="13">
        <v>1.6919662884504186E-4</v>
      </c>
      <c r="C3707" s="13">
        <v>1.6040842124073716E-4</v>
      </c>
      <c r="D3707" s="13">
        <v>1.39740388701101E-4</v>
      </c>
      <c r="E3707" s="13">
        <v>1.1741433410396219E-4</v>
      </c>
      <c r="F3707" s="13">
        <v>1.4746131303529391E-4</v>
      </c>
      <c r="G3707" s="13">
        <v>1.2105660953478702E-4</v>
      </c>
      <c r="H3707" s="13">
        <v>1.3333520350687682E-4</v>
      </c>
      <c r="I3707" s="13">
        <v>1.2909935465394402E-4</v>
      </c>
      <c r="J3707" s="13">
        <v>6.0052050804528301E-6</v>
      </c>
      <c r="K3707" s="13">
        <v>1.6703577795955377E-4</v>
      </c>
      <c r="L3707" s="13">
        <v>9.0293604923744598E-5</v>
      </c>
      <c r="M3707" s="13">
        <v>9.0293604923744598E-5</v>
      </c>
      <c r="N3707" s="13">
        <v>1.8258170531312699E-4</v>
      </c>
      <c r="O3707" s="13">
        <v>1.2453300124533001E-4</v>
      </c>
      <c r="P3707" s="13">
        <v>1.1415525114155251E-4</v>
      </c>
      <c r="Q3707" s="13">
        <v>1.245248457246916E-4</v>
      </c>
      <c r="R3707" s="13">
        <v>1.6129622133702226E-4</v>
      </c>
      <c r="S3707" s="13">
        <v>1.559617996611327E-4</v>
      </c>
      <c r="T3707" s="13">
        <v>1.4027516366485698E-4</v>
      </c>
      <c r="U3707" s="13">
        <v>1.1576106495390889E-4</v>
      </c>
      <c r="V3707" s="13">
        <v>1.1741433410396219E-4</v>
      </c>
      <c r="W3707" s="13">
        <v>1.3200205902059138E-4</v>
      </c>
      <c r="X3707" s="13">
        <v>1.39740388701101E-4</v>
      </c>
    </row>
    <row r="3708" spans="1:24" x14ac:dyDescent="0.25">
      <c r="A3708" s="13">
        <v>2.0885060778926184E-5</v>
      </c>
      <c r="B3708" s="13">
        <v>1.6883990786162648E-4</v>
      </c>
      <c r="C3708" s="13">
        <v>1.6114308038808655E-4</v>
      </c>
      <c r="D3708" s="13">
        <v>1.3955641990439301E-4</v>
      </c>
      <c r="E3708" s="13">
        <v>1.180367288391382E-4</v>
      </c>
      <c r="F3708" s="13">
        <v>1.1534948207840306E-4</v>
      </c>
      <c r="G3708" s="13">
        <v>1.2105660953478702E-4</v>
      </c>
      <c r="H3708" s="13">
        <v>1.0533149680666196E-4</v>
      </c>
      <c r="I3708" s="13">
        <v>2.2390881757728889E-4</v>
      </c>
      <c r="J3708" s="13">
        <v>6.0052050804528301E-6</v>
      </c>
      <c r="K3708" s="13">
        <v>1.6703577795955377E-4</v>
      </c>
      <c r="L3708" s="13">
        <v>8.9376207144567605E-5</v>
      </c>
      <c r="M3708" s="13">
        <v>8.9376207144567605E-5</v>
      </c>
      <c r="N3708" s="13">
        <v>1.8258170531312699E-4</v>
      </c>
      <c r="O3708" s="13">
        <v>1.2453300124533001E-4</v>
      </c>
      <c r="P3708" s="13">
        <v>1.1415525114155251E-4</v>
      </c>
      <c r="Q3708" s="13">
        <v>1.2431503896533208E-4</v>
      </c>
      <c r="R3708" s="13">
        <v>1.6387638446176432E-4</v>
      </c>
      <c r="S3708" s="13">
        <v>1.5910754848418921E-4</v>
      </c>
      <c r="T3708" s="13">
        <v>1.3994992391277124E-4</v>
      </c>
      <c r="U3708" s="13">
        <v>1.1574576954725845E-4</v>
      </c>
      <c r="V3708" s="13">
        <v>1.180367288391382E-4</v>
      </c>
      <c r="W3708" s="13">
        <v>1.2877333015387762E-4</v>
      </c>
      <c r="X3708" s="13">
        <v>1.3955641990439301E-4</v>
      </c>
    </row>
    <row r="3709" spans="1:24" x14ac:dyDescent="0.25">
      <c r="A3709" s="13">
        <v>2.0949908890203573E-5</v>
      </c>
      <c r="B3709" s="13">
        <v>1.5997564657750481E-4</v>
      </c>
      <c r="C3709" s="13">
        <v>1.5522027455694247E-4</v>
      </c>
      <c r="D3709" s="13">
        <v>1.3789035928257301E-4</v>
      </c>
      <c r="E3709" s="13">
        <v>1.1469373421789355E-4</v>
      </c>
      <c r="F3709" s="13">
        <v>9.9627307994340291E-5</v>
      </c>
      <c r="G3709" s="13">
        <v>1.2105660953478702E-4</v>
      </c>
      <c r="H3709" s="13">
        <v>9.1620688714439693E-5</v>
      </c>
      <c r="I3709" s="13">
        <v>1.7544445094176721E-4</v>
      </c>
      <c r="J3709" s="13">
        <v>6.0052050804528301E-6</v>
      </c>
      <c r="K3709" s="13">
        <v>1.6703577795955377E-4</v>
      </c>
      <c r="L3709" s="13">
        <v>8.9828831468183497E-5</v>
      </c>
      <c r="M3709" s="13">
        <v>8.9828831468183497E-5</v>
      </c>
      <c r="N3709" s="13">
        <v>1.8258170531312699E-4</v>
      </c>
      <c r="O3709" s="13">
        <v>1.2453300124533001E-4</v>
      </c>
      <c r="P3709" s="13">
        <v>1.1415525114155251E-4</v>
      </c>
      <c r="Q3709" s="13">
        <v>1.235560143650142E-4</v>
      </c>
      <c r="R3709" s="13">
        <v>1.5564497376639109E-4</v>
      </c>
      <c r="S3709" s="13">
        <v>1.5606455624306962E-4</v>
      </c>
      <c r="T3709" s="13">
        <v>1.3792566650988031E-4</v>
      </c>
      <c r="U3709" s="13">
        <v>1.1597849740133036E-4</v>
      </c>
      <c r="V3709" s="13">
        <v>1.1469373421789355E-4</v>
      </c>
      <c r="W3709" s="13">
        <v>1.1244244497380885E-4</v>
      </c>
      <c r="X3709" s="13">
        <v>1.3789035928257301E-4</v>
      </c>
    </row>
    <row r="3710" spans="1:24" x14ac:dyDescent="0.25">
      <c r="A3710" s="13">
        <v>2.0662301949439959E-5</v>
      </c>
      <c r="B3710" s="13">
        <v>1.5145967759332536E-4</v>
      </c>
      <c r="C3710" s="13">
        <v>1.4788510026654753E-4</v>
      </c>
      <c r="D3710" s="13">
        <v>1.3902381171771301E-4</v>
      </c>
      <c r="E3710" s="13">
        <v>1.1487647393591508E-4</v>
      </c>
      <c r="F3710" s="13">
        <v>1.2566871675015411E-4</v>
      </c>
      <c r="G3710" s="13">
        <v>1.2105660953478702E-4</v>
      </c>
      <c r="H3710" s="13">
        <v>1.1433057323759942E-4</v>
      </c>
      <c r="I3710" s="13">
        <v>2.0148916810953308E-4</v>
      </c>
      <c r="J3710" s="13">
        <v>6.0052050804528301E-6</v>
      </c>
      <c r="K3710" s="13">
        <v>1.6703577795955377E-4</v>
      </c>
      <c r="L3710" s="13">
        <v>9.1626001121076505E-5</v>
      </c>
      <c r="M3710" s="13">
        <v>9.1626001121076505E-5</v>
      </c>
      <c r="N3710" s="13">
        <v>1.8258170531312699E-4</v>
      </c>
      <c r="O3710" s="13">
        <v>1.2453300124533001E-4</v>
      </c>
      <c r="P3710" s="13">
        <v>1.1415525114155251E-4</v>
      </c>
      <c r="Q3710" s="13">
        <v>1.2249284640139481E-4</v>
      </c>
      <c r="R3710" s="13">
        <v>1.4144324015508171E-4</v>
      </c>
      <c r="S3710" s="13">
        <v>1.4618795562019977E-4</v>
      </c>
      <c r="T3710" s="13">
        <v>1.3865430123895483E-4</v>
      </c>
      <c r="U3710" s="13">
        <v>1.1575086801614191E-4</v>
      </c>
      <c r="V3710" s="13">
        <v>1.1487647393591508E-4</v>
      </c>
      <c r="W3710" s="13">
        <v>1.0754827693027505E-4</v>
      </c>
      <c r="X3710" s="13">
        <v>1.3902381171771301E-4</v>
      </c>
    </row>
    <row r="3711" spans="1:24" x14ac:dyDescent="0.25">
      <c r="A3711" s="13">
        <v>2.1791718020712127E-5</v>
      </c>
      <c r="B3711" s="13">
        <v>1.5010480221821441E-4</v>
      </c>
      <c r="C3711" s="13">
        <v>1.449901135644712E-4</v>
      </c>
      <c r="D3711" s="13">
        <v>1.39429678219565E-4</v>
      </c>
      <c r="E3711" s="13">
        <v>1.16104244502377E-4</v>
      </c>
      <c r="F3711" s="13">
        <v>1.2711112356682912E-4</v>
      </c>
      <c r="G3711" s="13">
        <v>1.2105660953478702E-4</v>
      </c>
      <c r="H3711" s="13">
        <v>1.1558845035743054E-4</v>
      </c>
      <c r="I3711" s="13">
        <v>1.6278459912788515E-4</v>
      </c>
      <c r="J3711" s="13">
        <v>6.0052050804528301E-6</v>
      </c>
      <c r="K3711" s="13">
        <v>1.6703577795955377E-4</v>
      </c>
      <c r="L3711" s="13">
        <v>9.4696903473973304E-5</v>
      </c>
      <c r="M3711" s="13">
        <v>9.4696903473973304E-5</v>
      </c>
      <c r="N3711" s="13">
        <v>1.8258170531312699E-4</v>
      </c>
      <c r="O3711" s="13">
        <v>1.2453300124533001E-4</v>
      </c>
      <c r="P3711" s="13">
        <v>1.1415525114155251E-4</v>
      </c>
      <c r="Q3711" s="13">
        <v>1.2136553015933614E-4</v>
      </c>
      <c r="R3711" s="13">
        <v>1.3653132419152647E-4</v>
      </c>
      <c r="S3711" s="13">
        <v>1.387465048209073E-4</v>
      </c>
      <c r="T3711" s="13">
        <v>1.3897229898423549E-4</v>
      </c>
      <c r="U3711" s="13">
        <v>1.1596150250505209E-4</v>
      </c>
      <c r="V3711" s="13">
        <v>1.16104244502377E-4</v>
      </c>
      <c r="W3711" s="13">
        <v>1.2033618231446299E-4</v>
      </c>
      <c r="X3711" s="13">
        <v>1.39429678219565E-4</v>
      </c>
    </row>
    <row r="3712" spans="1:24" x14ac:dyDescent="0.25">
      <c r="A3712" s="13">
        <v>2.8747397146266188E-5</v>
      </c>
      <c r="B3712" s="13">
        <v>1.5209772799578596E-4</v>
      </c>
      <c r="C3712" s="13">
        <v>1.4492908813504675E-4</v>
      </c>
      <c r="D3712" s="13">
        <v>1.3844382682611601E-4</v>
      </c>
      <c r="E3712" s="13">
        <v>1.1810785443747355E-4</v>
      </c>
      <c r="F3712" s="13">
        <v>1.2288844889760695E-4</v>
      </c>
      <c r="G3712" s="13">
        <v>1.2105660953478702E-4</v>
      </c>
      <c r="H3712" s="13">
        <v>1.1190599004907651E-4</v>
      </c>
      <c r="I3712" s="13">
        <v>3.17435564237554E-4</v>
      </c>
      <c r="J3712" s="13">
        <v>6.0052050804528301E-6</v>
      </c>
      <c r="K3712" s="13">
        <v>1.6703577795955377E-4</v>
      </c>
      <c r="L3712" s="13">
        <v>9.95281945002072E-5</v>
      </c>
      <c r="M3712" s="13">
        <v>9.95281945002072E-5</v>
      </c>
      <c r="N3712" s="13">
        <v>1.8258170531312699E-4</v>
      </c>
      <c r="O3712" s="13">
        <v>1.2453300124533001E-4</v>
      </c>
      <c r="P3712" s="13">
        <v>1.1415525114155251E-4</v>
      </c>
      <c r="Q3712" s="13">
        <v>1.2038088745492062E-4</v>
      </c>
      <c r="R3712" s="13">
        <v>1.3758377840901055E-4</v>
      </c>
      <c r="S3712" s="13">
        <v>1.3552483378757936E-4</v>
      </c>
      <c r="T3712" s="13">
        <v>1.3802629847896859E-4</v>
      </c>
      <c r="U3712" s="13">
        <v>1.157627644435367E-4</v>
      </c>
      <c r="V3712" s="13">
        <v>1.1810785443747355E-4</v>
      </c>
      <c r="W3712" s="13">
        <v>1.3254078497251605E-4</v>
      </c>
      <c r="X3712" s="13">
        <v>1.3844382682611601E-4</v>
      </c>
    </row>
    <row r="3713" spans="1:24" x14ac:dyDescent="0.25">
      <c r="A3713" s="13">
        <v>3.129749784770014E-5</v>
      </c>
      <c r="B3713" s="13">
        <v>1.521600279137553E-4</v>
      </c>
      <c r="C3713" s="13">
        <v>1.4475234201493181E-4</v>
      </c>
      <c r="D3713" s="13">
        <v>1.3658950666905499E-4</v>
      </c>
      <c r="E3713" s="13">
        <v>1.1668506797231668E-4</v>
      </c>
      <c r="F3713" s="13">
        <v>1.3273916457897842E-4</v>
      </c>
      <c r="G3713" s="13">
        <v>1.2105660953478702E-4</v>
      </c>
      <c r="H3713" s="13">
        <v>1.2049648596625616E-4</v>
      </c>
      <c r="I3713" s="13">
        <v>1.1443177303697946E-4</v>
      </c>
      <c r="J3713" s="13">
        <v>6.0052050804528301E-6</v>
      </c>
      <c r="K3713" s="13">
        <v>1.6703577795955377E-4</v>
      </c>
      <c r="L3713" s="13">
        <v>1.0630634660171E-4</v>
      </c>
      <c r="M3713" s="13">
        <v>1.0630634660171E-4</v>
      </c>
      <c r="N3713" s="13">
        <v>1.8258170531312699E-4</v>
      </c>
      <c r="O3713" s="13">
        <v>1.2453300124533001E-4</v>
      </c>
      <c r="P3713" s="13">
        <v>1.1415525114155251E-4</v>
      </c>
      <c r="Q3713" s="13">
        <v>1.1969028986972286E-4</v>
      </c>
      <c r="R3713" s="13">
        <v>1.3948275175589583E-4</v>
      </c>
      <c r="S3713" s="13">
        <v>1.3586254337271579E-4</v>
      </c>
      <c r="T3713" s="13">
        <v>1.3634117685778666E-4</v>
      </c>
      <c r="U3713" s="13">
        <v>1.1574576954725845E-4</v>
      </c>
      <c r="V3713" s="13">
        <v>1.1668506797231668E-4</v>
      </c>
      <c r="W3713" s="13">
        <v>1.208330508593525E-4</v>
      </c>
      <c r="X3713" s="13">
        <v>1.3658950666905499E-4</v>
      </c>
    </row>
    <row r="3714" spans="1:24" x14ac:dyDescent="0.25">
      <c r="A3714" s="13">
        <v>3.3513277358774676E-5</v>
      </c>
      <c r="B3714" s="13">
        <v>1.4780394440541456E-4</v>
      </c>
      <c r="C3714" s="13">
        <v>1.4406357574818913E-4</v>
      </c>
      <c r="D3714" s="13">
        <v>1.3594127891051501E-4</v>
      </c>
      <c r="E3714" s="13">
        <v>1.1390575591781074E-4</v>
      </c>
      <c r="F3714" s="13">
        <v>1.5863300180061463E-4</v>
      </c>
      <c r="G3714" s="13">
        <v>1.2105660953478702E-4</v>
      </c>
      <c r="H3714" s="13">
        <v>1.4307767804687166E-4</v>
      </c>
      <c r="I3714" s="13">
        <v>3.942075678292181E-5</v>
      </c>
      <c r="J3714" s="13">
        <v>2.7488415912497798E-4</v>
      </c>
      <c r="K3714" s="13">
        <v>1.6703577795955377E-4</v>
      </c>
      <c r="L3714" s="13">
        <v>1.1332902405898299E-4</v>
      </c>
      <c r="M3714" s="13">
        <v>1.1332902405898299E-4</v>
      </c>
      <c r="N3714" s="13">
        <v>1.8258170531312699E-4</v>
      </c>
      <c r="O3714" s="13">
        <v>1.2453300124533001E-4</v>
      </c>
      <c r="P3714" s="13">
        <v>1.1415525114155251E-4</v>
      </c>
      <c r="Q3714" s="13">
        <v>1.1937319869321422E-4</v>
      </c>
      <c r="R3714" s="13">
        <v>1.394195084888247E-4</v>
      </c>
      <c r="S3714" s="13">
        <v>1.4182224802226426E-4</v>
      </c>
      <c r="T3714" s="13">
        <v>1.3623108961630315E-4</v>
      </c>
      <c r="U3714" s="13">
        <v>1.1597849740133036E-4</v>
      </c>
      <c r="V3714" s="13">
        <v>1.1390575591781074E-4</v>
      </c>
      <c r="W3714" s="13">
        <v>1.0669624738228027E-4</v>
      </c>
      <c r="X3714" s="13">
        <v>1.3594127891051501E-4</v>
      </c>
    </row>
    <row r="3715" spans="1:24" x14ac:dyDescent="0.25">
      <c r="A3715" s="13">
        <v>3.3272606316825918E-5</v>
      </c>
      <c r="B3715" s="13">
        <v>1.3410529559741948E-4</v>
      </c>
      <c r="C3715" s="13">
        <v>1.3810866877197851E-4</v>
      </c>
      <c r="D3715" s="13">
        <v>1.34635079443497E-4</v>
      </c>
      <c r="E3715" s="13">
        <v>1.1499536226452191E-4</v>
      </c>
      <c r="F3715" s="13">
        <v>1.9080942848904479E-4</v>
      </c>
      <c r="G3715" s="13">
        <v>1.2105660953478702E-4</v>
      </c>
      <c r="H3715" s="13">
        <v>1.7113771663057647E-4</v>
      </c>
      <c r="I3715" s="13">
        <v>8.710433960613355E-5</v>
      </c>
      <c r="J3715" s="13">
        <v>5.2709144205385743E-4</v>
      </c>
      <c r="K3715" s="13">
        <v>1.6703577795955377E-4</v>
      </c>
      <c r="L3715" s="13">
        <v>1.1691894820496601E-4</v>
      </c>
      <c r="M3715" s="13">
        <v>1.16918948204966E-4</v>
      </c>
      <c r="N3715" s="13">
        <v>1.8258170531312699E-4</v>
      </c>
      <c r="O3715" s="13">
        <v>1.2453300124533001E-4</v>
      </c>
      <c r="P3715" s="13">
        <v>1.1415525114155251E-4</v>
      </c>
      <c r="Q3715" s="13">
        <v>1.1942652177612161E-4</v>
      </c>
      <c r="R3715" s="13">
        <v>1.3151615984145659E-4</v>
      </c>
      <c r="S3715" s="13">
        <v>1.4733268523356191E-4</v>
      </c>
      <c r="T3715" s="13">
        <v>1.3554406720350676E-4</v>
      </c>
      <c r="U3715" s="13">
        <v>1.1575086801614191E-4</v>
      </c>
      <c r="V3715" s="13">
        <v>1.1499536226452191E-4</v>
      </c>
      <c r="W3715" s="13">
        <v>1.0980281933232248E-4</v>
      </c>
      <c r="X3715" s="13">
        <v>1.34635079443497E-4</v>
      </c>
    </row>
    <row r="3716" spans="1:24" x14ac:dyDescent="0.25">
      <c r="A3716" s="13">
        <v>3.2616660164175673E-5</v>
      </c>
      <c r="B3716" s="13">
        <v>1.199627256621242E-4</v>
      </c>
      <c r="C3716" s="13">
        <v>1.2938667081352368E-4</v>
      </c>
      <c r="D3716" s="13">
        <v>1.30954723996123E-4</v>
      </c>
      <c r="E3716" s="13">
        <v>1.1813811026661108E-4</v>
      </c>
      <c r="F3716" s="13">
        <v>2.0134553536938602E-4</v>
      </c>
      <c r="G3716" s="13">
        <v>1.2105660953478702E-4</v>
      </c>
      <c r="H3716" s="13">
        <v>1.8032592041862229E-4</v>
      </c>
      <c r="I3716" s="13">
        <v>2.0539308717108318E-4</v>
      </c>
      <c r="J3716" s="13">
        <v>5.2709144205385743E-4</v>
      </c>
      <c r="K3716" s="13">
        <v>1.6703577795955377E-4</v>
      </c>
      <c r="L3716" s="13">
        <v>1.17904316270342E-4</v>
      </c>
      <c r="M3716" s="13">
        <v>1.17904316270342E-4</v>
      </c>
      <c r="N3716" s="13">
        <v>1.8258170531312699E-4</v>
      </c>
      <c r="O3716" s="13">
        <v>1.2453300124533001E-4</v>
      </c>
      <c r="P3716" s="13">
        <v>1.1415525114155251E-4</v>
      </c>
      <c r="Q3716" s="13">
        <v>1.1975978729320127E-4</v>
      </c>
      <c r="R3716" s="13">
        <v>1.1988933415841543E-4</v>
      </c>
      <c r="S3716" s="13">
        <v>1.4556281450030017E-4</v>
      </c>
      <c r="T3716" s="13">
        <v>1.3180593707638299E-4</v>
      </c>
      <c r="U3716" s="13">
        <v>1.1596150250505209E-4</v>
      </c>
      <c r="V3716" s="13">
        <v>1.1813811026661108E-4</v>
      </c>
      <c r="W3716" s="13">
        <v>1.2646103722254571E-4</v>
      </c>
      <c r="X3716" s="13">
        <v>1.30954723996123E-4</v>
      </c>
    </row>
    <row r="3717" spans="1:24" x14ac:dyDescent="0.25">
      <c r="A3717" s="13">
        <v>3.4613205199268563E-5</v>
      </c>
      <c r="B3717" s="13">
        <v>1.1303178965471141E-4</v>
      </c>
      <c r="C3717" s="13">
        <v>1.2231705393779991E-4</v>
      </c>
      <c r="D3717" s="13">
        <v>1.27274368548749E-4</v>
      </c>
      <c r="E3717" s="13">
        <v>1.1655669419727677E-4</v>
      </c>
      <c r="F3717" s="13">
        <v>2.0309846065130004E-4</v>
      </c>
      <c r="G3717" s="13">
        <v>1.2105660953478702E-4</v>
      </c>
      <c r="H3717" s="13">
        <v>1.8185459081826444E-4</v>
      </c>
      <c r="I3717" s="13">
        <v>1.9697177605259715E-4</v>
      </c>
      <c r="J3717" s="13">
        <v>5.2709144205385743E-4</v>
      </c>
      <c r="K3717" s="13">
        <v>1.6703577795955377E-4</v>
      </c>
      <c r="L3717" s="13">
        <v>1.1563477439696901E-4</v>
      </c>
      <c r="M3717" s="13">
        <v>1.1563477439696901E-4</v>
      </c>
      <c r="N3717" s="13">
        <v>1.8258170531312699E-4</v>
      </c>
      <c r="O3717" s="13">
        <v>1.2453300124533001E-4</v>
      </c>
      <c r="P3717" s="13">
        <v>1.1415525114155251E-4</v>
      </c>
      <c r="Q3717" s="13">
        <v>1.2019613441480303E-4</v>
      </c>
      <c r="R3717" s="13">
        <v>1.1135083379850312E-4</v>
      </c>
      <c r="S3717" s="13">
        <v>1.3627624923712747E-4</v>
      </c>
      <c r="T3717" s="13">
        <v>1.2748572354735394E-4</v>
      </c>
      <c r="U3717" s="13">
        <v>1.1576786291242017E-4</v>
      </c>
      <c r="V3717" s="13">
        <v>1.1655669419727677E-4</v>
      </c>
      <c r="W3717" s="13">
        <v>1.1341408069045983E-4</v>
      </c>
      <c r="X3717" s="13">
        <v>1.27274368548749E-4</v>
      </c>
    </row>
    <row r="3718" spans="1:24" x14ac:dyDescent="0.25">
      <c r="A3718" s="13">
        <v>3.7227426673670443E-5</v>
      </c>
      <c r="B3718" s="13">
        <v>1.0787448601072567E-4</v>
      </c>
      <c r="C3718" s="13">
        <v>1.1537791696925814E-4</v>
      </c>
      <c r="D3718" s="13">
        <v>1.2497123330590799E-4</v>
      </c>
      <c r="E3718" s="13">
        <v>1.1360475311765151E-4</v>
      </c>
      <c r="F3718" s="13">
        <v>2.0083038308024855E-4</v>
      </c>
      <c r="G3718" s="13">
        <v>1.2105660953478702E-4</v>
      </c>
      <c r="H3718" s="13">
        <v>1.7987667248784201E-4</v>
      </c>
      <c r="I3718" s="13">
        <v>1.257531383154728E-4</v>
      </c>
      <c r="J3718" s="13">
        <v>5.2709144205385743E-4</v>
      </c>
      <c r="K3718" s="13">
        <v>1.6703577795955377E-4</v>
      </c>
      <c r="L3718" s="13">
        <v>1.1104830352719999E-4</v>
      </c>
      <c r="M3718" s="13">
        <v>1.1104830352719999E-4</v>
      </c>
      <c r="N3718" s="13">
        <v>1.8258170531312699E-4</v>
      </c>
      <c r="O3718" s="13">
        <v>1.2453300124533001E-4</v>
      </c>
      <c r="P3718" s="13">
        <v>1.1415525114155251E-4</v>
      </c>
      <c r="Q3718" s="13">
        <v>1.204791208893131E-4</v>
      </c>
      <c r="R3718" s="13">
        <v>1.0400684630150123E-4</v>
      </c>
      <c r="S3718" s="13">
        <v>1.2352259755071403E-4</v>
      </c>
      <c r="T3718" s="13">
        <v>1.245753030784811E-4</v>
      </c>
      <c r="U3718" s="13">
        <v>1.1574576954725845E-4</v>
      </c>
      <c r="V3718" s="13">
        <v>1.1360475311765151E-4</v>
      </c>
      <c r="W3718" s="13">
        <v>1.0310439562232205E-4</v>
      </c>
      <c r="X3718" s="13">
        <v>1.2497123330590799E-4</v>
      </c>
    </row>
    <row r="3719" spans="1:24" x14ac:dyDescent="0.25">
      <c r="A3719" s="13">
        <v>3.9739278125105005E-5</v>
      </c>
      <c r="B3719" s="13">
        <v>1.0185300307178396E-4</v>
      </c>
      <c r="C3719" s="13">
        <v>1.0670464188770312E-4</v>
      </c>
      <c r="D3719" s="13">
        <v>1.1921782103262499E-4</v>
      </c>
      <c r="E3719" s="13">
        <v>1.1418707107915138E-4</v>
      </c>
      <c r="F3719" s="13">
        <v>1.5654262032431919E-4</v>
      </c>
      <c r="G3719" s="13">
        <v>1.2105660953478702E-4</v>
      </c>
      <c r="H3719" s="13">
        <v>1.4125472283038694E-4</v>
      </c>
      <c r="I3719" s="13">
        <v>1.498458959524642E-4</v>
      </c>
      <c r="J3719" s="13">
        <v>5.2709144205385743E-4</v>
      </c>
      <c r="K3719" s="13">
        <v>1.6703577795955377E-4</v>
      </c>
      <c r="L3719" s="13">
        <v>1.06071297974388E-4</v>
      </c>
      <c r="M3719" s="13">
        <v>1.06071297974388E-4</v>
      </c>
      <c r="N3719" s="13">
        <v>1.8258170531312699E-4</v>
      </c>
      <c r="O3719" s="13">
        <v>1.2453300124533001E-4</v>
      </c>
      <c r="P3719" s="13">
        <v>1.1415525114155251E-4</v>
      </c>
      <c r="Q3719" s="13">
        <v>1.202853475339102E-4</v>
      </c>
      <c r="R3719" s="13">
        <v>9.3612030944293037E-5</v>
      </c>
      <c r="S3719" s="13">
        <v>1.0848354448337273E-4</v>
      </c>
      <c r="T3719" s="13">
        <v>1.1856035189607584E-4</v>
      </c>
      <c r="U3719" s="13">
        <v>1.1597339893244689E-4</v>
      </c>
      <c r="V3719" s="13">
        <v>1.1418707107915138E-4</v>
      </c>
      <c r="W3719" s="13">
        <v>1.0514037080380613E-4</v>
      </c>
      <c r="X3719" s="13">
        <v>1.1921782103262502E-4</v>
      </c>
    </row>
    <row r="3720" spans="1:24" x14ac:dyDescent="0.25">
      <c r="A3720" s="13">
        <v>4.1656068862716164E-5</v>
      </c>
      <c r="B3720" s="13">
        <v>9.7045721996778204E-5</v>
      </c>
      <c r="C3720" s="13">
        <v>9.8387456334440564E-5</v>
      </c>
      <c r="D3720" s="13">
        <v>1.15689017734887E-4</v>
      </c>
      <c r="E3720" s="13">
        <v>1.1814828195916897E-4</v>
      </c>
      <c r="F3720" s="13">
        <v>1.0556200877674945E-4</v>
      </c>
      <c r="G3720" s="13">
        <v>1.2105660953478702E-4</v>
      </c>
      <c r="H3720" s="13">
        <v>9.679615255788203E-5</v>
      </c>
      <c r="I3720" s="13">
        <v>1.4705738233707183E-4</v>
      </c>
      <c r="J3720" s="13">
        <v>5.0351086913575911E-4</v>
      </c>
      <c r="K3720" s="13">
        <v>1.6703577795955377E-4</v>
      </c>
      <c r="L3720" s="13">
        <v>1.02378181397339E-4</v>
      </c>
      <c r="M3720" s="13">
        <v>1.02378181397339E-4</v>
      </c>
      <c r="N3720" s="13">
        <v>0</v>
      </c>
      <c r="O3720" s="13">
        <v>1.2453300124533001E-4</v>
      </c>
      <c r="P3720" s="13">
        <v>1.1415525114155251E-4</v>
      </c>
      <c r="Q3720" s="13">
        <v>1.1924289963620706E-4</v>
      </c>
      <c r="R3720" s="13">
        <v>8.1011453585243476E-5</v>
      </c>
      <c r="S3720" s="13">
        <v>9.127252502599523E-5</v>
      </c>
      <c r="T3720" s="13">
        <v>1.1481329217937167E-4</v>
      </c>
      <c r="U3720" s="13">
        <v>1.157559664850254E-4</v>
      </c>
      <c r="V3720" s="13">
        <v>1.1814828195916897E-4</v>
      </c>
      <c r="W3720" s="13">
        <v>1.3451000229578646E-4</v>
      </c>
      <c r="X3720" s="13">
        <v>1.15689017734887E-4</v>
      </c>
    </row>
    <row r="3721" spans="1:24" x14ac:dyDescent="0.25">
      <c r="A3721" s="13">
        <v>4.3584888177421355E-5</v>
      </c>
      <c r="B3721" s="13">
        <v>9.220097872312314E-5</v>
      </c>
      <c r="C3721" s="13">
        <v>9.1148033240848254E-5</v>
      </c>
      <c r="D3721" s="13">
        <v>1.1413358195514899E-4</v>
      </c>
      <c r="E3721" s="13">
        <v>1.178928459016824E-4</v>
      </c>
      <c r="F3721" s="13">
        <v>6.6772791412378804E-5</v>
      </c>
      <c r="G3721" s="13">
        <v>1.2105660953478702E-4</v>
      </c>
      <c r="H3721" s="13">
        <v>6.296930949617798E-5</v>
      </c>
      <c r="I3721" s="13">
        <v>1.3423021970626682E-4</v>
      </c>
      <c r="J3721" s="13">
        <v>2.1126870851594215E-4</v>
      </c>
      <c r="K3721" s="13">
        <v>1.6703577795955377E-4</v>
      </c>
      <c r="L3721" s="13">
        <v>1.0016358461165899E-4</v>
      </c>
      <c r="M3721" s="13">
        <v>1.0016358461165901E-4</v>
      </c>
      <c r="N3721" s="13">
        <v>0</v>
      </c>
      <c r="O3721" s="13">
        <v>1.2453300124533001E-4</v>
      </c>
      <c r="P3721" s="13">
        <v>1.1415525114155251E-4</v>
      </c>
      <c r="Q3721" s="13">
        <v>1.1695560526409337E-4</v>
      </c>
      <c r="R3721" s="13">
        <v>7.0963854928295724E-5</v>
      </c>
      <c r="S3721" s="13">
        <v>7.6653169815465197E-5</v>
      </c>
      <c r="T3721" s="13">
        <v>1.1306003426380457E-4</v>
      </c>
      <c r="U3721" s="13">
        <v>1.1587418962815795E-4</v>
      </c>
      <c r="V3721" s="13">
        <v>1.178928459016824E-4</v>
      </c>
      <c r="W3721" s="13">
        <v>1.2748886910640938E-4</v>
      </c>
      <c r="X3721" s="13">
        <v>1.14133581955149E-4</v>
      </c>
    </row>
    <row r="3722" spans="1:24" x14ac:dyDescent="0.25">
      <c r="A3722" s="13">
        <v>4.2104627077531234E-5</v>
      </c>
      <c r="B3722" s="13">
        <v>8.8241065568154351E-5</v>
      </c>
      <c r="C3722" s="13">
        <v>8.6236086580008929E-5</v>
      </c>
      <c r="D3722" s="13">
        <v>1.1257814617541199E-4</v>
      </c>
      <c r="E3722" s="13">
        <v>1.1400065613188471E-4</v>
      </c>
      <c r="F3722" s="13">
        <v>3.8887951909801372E-5</v>
      </c>
      <c r="G3722" s="13">
        <v>1.3697492269778324E-4</v>
      </c>
      <c r="H3722" s="13">
        <v>3.7774423795813399E-5</v>
      </c>
      <c r="I3722" s="13">
        <v>1.0805883131480638E-4</v>
      </c>
      <c r="J3722" s="13">
        <v>8.6972057683785408E-6</v>
      </c>
      <c r="K3722" s="13">
        <v>1.6636436529636399E-4</v>
      </c>
      <c r="L3722" s="13">
        <v>9.4499821326892895E-5</v>
      </c>
      <c r="M3722" s="13">
        <v>9.4499821326892895E-5</v>
      </c>
      <c r="N3722" s="13">
        <v>0</v>
      </c>
      <c r="O3722" s="13">
        <v>1.2453300124533001E-4</v>
      </c>
      <c r="P3722" s="13">
        <v>1.1415525114155251E-4</v>
      </c>
      <c r="Q3722" s="13">
        <v>1.1237171346980293E-4</v>
      </c>
      <c r="R3722" s="13">
        <v>6.5913830747356828E-5</v>
      </c>
      <c r="S3722" s="13">
        <v>6.8214521754969234E-5</v>
      </c>
      <c r="T3722" s="13">
        <v>1.1141528866985003E-4</v>
      </c>
      <c r="U3722" s="13">
        <v>1.1585517578931432E-4</v>
      </c>
      <c r="V3722" s="13">
        <v>1.1400065613188471E-4</v>
      </c>
      <c r="W3722" s="13">
        <v>1.0704793176489352E-4</v>
      </c>
      <c r="X3722" s="13">
        <v>1.1257814617541199E-4</v>
      </c>
    </row>
    <row r="3723" spans="1:24" x14ac:dyDescent="0.25">
      <c r="A3723" s="13">
        <v>4.1704257885354916E-5</v>
      </c>
      <c r="B3723" s="13">
        <v>8.5111958049138996E-5</v>
      </c>
      <c r="C3723" s="13">
        <v>8.2909466137224769E-5</v>
      </c>
      <c r="D3723" s="13">
        <v>1.0918573419758101E-4</v>
      </c>
      <c r="E3723" s="13">
        <v>1.1440889632644681E-4</v>
      </c>
      <c r="F3723" s="13">
        <v>2.4985898385323865E-5</v>
      </c>
      <c r="G3723" s="13">
        <v>1.3697492269778324E-4</v>
      </c>
      <c r="H3723" s="13">
        <v>2.5650884968245712E-5</v>
      </c>
      <c r="I3723" s="13">
        <v>8.7981533283981072E-5</v>
      </c>
      <c r="J3723" s="13">
        <v>5.049602109564715E-6</v>
      </c>
      <c r="K3723" s="13">
        <v>1.6636436529636399E-4</v>
      </c>
      <c r="L3723" s="13">
        <v>8.9341891834795518E-5</v>
      </c>
      <c r="M3723" s="13">
        <v>8.9341891834795504E-5</v>
      </c>
      <c r="N3723" s="13">
        <v>0</v>
      </c>
      <c r="O3723" s="13">
        <v>1.2453300124533001E-4</v>
      </c>
      <c r="P3723" s="13">
        <v>1.1415525114155251E-4</v>
      </c>
      <c r="Q3723" s="13">
        <v>1.0757848728671115E-4</v>
      </c>
      <c r="R3723" s="13">
        <v>6.3144901260271021E-5</v>
      </c>
      <c r="S3723" s="13">
        <v>6.457503703135167E-5</v>
      </c>
      <c r="T3723" s="13">
        <v>1.0804225236779105E-4</v>
      </c>
      <c r="U3723" s="13">
        <v>1.1574576954725845E-4</v>
      </c>
      <c r="V3723" s="13">
        <v>1.1440889632644681E-4</v>
      </c>
      <c r="W3723" s="13">
        <v>1.0686148802714821E-4</v>
      </c>
      <c r="X3723" s="13">
        <v>1.0918573419758101E-4</v>
      </c>
    </row>
    <row r="3724" spans="1:24" x14ac:dyDescent="0.25">
      <c r="A3724" s="13">
        <v>4.0155103822653129E-5</v>
      </c>
      <c r="B3724" s="13">
        <v>8.4461390130869413E-5</v>
      </c>
      <c r="C3724" s="13">
        <v>8.1790011599079405E-5</v>
      </c>
      <c r="D3724" s="13">
        <v>1.04982986635963E-4</v>
      </c>
      <c r="E3724" s="13">
        <v>1.1741433410396221E-4</v>
      </c>
      <c r="F3724" s="13">
        <v>1.739104839605687E-5</v>
      </c>
      <c r="G3724" s="13">
        <v>1.3697492269778324E-4</v>
      </c>
      <c r="H3724" s="13">
        <v>1.9027657790166557E-5</v>
      </c>
      <c r="I3724" s="13">
        <v>1.7699088788730925E-4</v>
      </c>
      <c r="J3724" s="13">
        <v>5.049602109564715E-6</v>
      </c>
      <c r="K3724" s="13">
        <v>1.6636436529636399E-4</v>
      </c>
      <c r="L3724" s="13">
        <v>8.3984535317840404E-5</v>
      </c>
      <c r="M3724" s="13">
        <v>8.3984535317840404E-5</v>
      </c>
      <c r="N3724" s="13">
        <v>0</v>
      </c>
      <c r="O3724" s="13">
        <v>1.2453300124533001E-4</v>
      </c>
      <c r="P3724" s="13">
        <v>1.1415525114155251E-4</v>
      </c>
      <c r="Q3724" s="13">
        <v>1.0731666008782926E-4</v>
      </c>
      <c r="R3724" s="13">
        <v>6.4155142630716752E-5</v>
      </c>
      <c r="S3724" s="13">
        <v>6.4297224150382769E-5</v>
      </c>
      <c r="T3724" s="13">
        <v>1.0392494607716866E-4</v>
      </c>
      <c r="U3724" s="13">
        <v>1.1596660097393558E-4</v>
      </c>
      <c r="V3724" s="13">
        <v>1.1741433410396221E-4</v>
      </c>
      <c r="W3724" s="13">
        <v>1.2774773017452736E-4</v>
      </c>
      <c r="X3724" s="13">
        <v>1.04982986635963E-4</v>
      </c>
    </row>
    <row r="3725" spans="1:24" x14ac:dyDescent="0.25">
      <c r="A3725" s="13">
        <v>3.974715500752883E-5</v>
      </c>
      <c r="B3725" s="13">
        <v>8.7205927827642396E-5</v>
      </c>
      <c r="C3725" s="13">
        <v>8.3970122865532809E-5</v>
      </c>
      <c r="D3725" s="13">
        <v>1.03341440957278E-4</v>
      </c>
      <c r="E3725" s="13">
        <v>1.1797711692578204E-4</v>
      </c>
      <c r="F3725" s="13">
        <v>3.1490818520222004E-5</v>
      </c>
      <c r="G3725" s="13">
        <v>1.3697492269778324E-4</v>
      </c>
      <c r="H3725" s="13">
        <v>3.1323618977419977E-5</v>
      </c>
      <c r="I3725" s="13">
        <v>1.1759554787944914E-4</v>
      </c>
      <c r="J3725" s="13">
        <v>5.049602109564715E-6</v>
      </c>
      <c r="K3725" s="13">
        <v>1.6636436529636399E-4</v>
      </c>
      <c r="L3725" s="13">
        <v>7.9793354823792201E-5</v>
      </c>
      <c r="M3725" s="13">
        <v>7.9793354823792201E-5</v>
      </c>
      <c r="N3725" s="13">
        <v>0</v>
      </c>
      <c r="O3725" s="13">
        <v>1.2453300124533001E-4</v>
      </c>
      <c r="P3725" s="13">
        <v>1.1415525114155251E-4</v>
      </c>
      <c r="Q3725" s="13">
        <v>1.09653006379577E-4</v>
      </c>
      <c r="R3725" s="13">
        <v>6.9235491279836985E-5</v>
      </c>
      <c r="S3725" s="13">
        <v>6.7548786626058261E-5</v>
      </c>
      <c r="T3725" s="13">
        <v>1.0238207051249361E-4</v>
      </c>
      <c r="U3725" s="13">
        <v>1.1575766597465323E-4</v>
      </c>
      <c r="V3725" s="13">
        <v>1.1797711692578204E-4</v>
      </c>
      <c r="W3725" s="13">
        <v>1.338949930360284E-4</v>
      </c>
      <c r="X3725" s="13">
        <v>1.03341440957278E-4</v>
      </c>
    </row>
    <row r="3726" spans="1:24" x14ac:dyDescent="0.25">
      <c r="A3726" s="13">
        <v>3.9423588421817522E-5</v>
      </c>
      <c r="B3726" s="13">
        <v>8.9972196553761018E-5</v>
      </c>
      <c r="C3726" s="13">
        <v>8.8472262448224072E-5</v>
      </c>
      <c r="D3726" s="13">
        <v>1.0421659289113301E-4</v>
      </c>
      <c r="E3726" s="13">
        <v>1.1537298063201325E-4</v>
      </c>
      <c r="F3726" s="13">
        <v>6.7008876959462045E-5</v>
      </c>
      <c r="G3726" s="13">
        <v>1.3697492269778324E-4</v>
      </c>
      <c r="H3726" s="13">
        <v>6.2297788355330537E-5</v>
      </c>
      <c r="I3726" s="13">
        <v>1.8491773988399938E-5</v>
      </c>
      <c r="J3726" s="13">
        <v>5.049602109564715E-6</v>
      </c>
      <c r="K3726" s="13">
        <v>1.6636436529636399E-4</v>
      </c>
      <c r="L3726" s="13">
        <v>7.7985832244782495E-5</v>
      </c>
      <c r="M3726" s="13">
        <v>7.7985832244782495E-5</v>
      </c>
      <c r="N3726" s="13">
        <v>0</v>
      </c>
      <c r="O3726" s="13">
        <v>1.2453300124533001E-4</v>
      </c>
      <c r="P3726" s="13">
        <v>1.1415525114155251E-4</v>
      </c>
      <c r="Q3726" s="13">
        <v>1.1316382709217489E-4</v>
      </c>
      <c r="R3726" s="13">
        <v>7.8697022673375827E-5</v>
      </c>
      <c r="S3726" s="13">
        <v>7.7142704043915087E-5</v>
      </c>
      <c r="T3726" s="13">
        <v>1.0343431701405075E-4</v>
      </c>
      <c r="U3726" s="13">
        <v>1.1583138293452478E-4</v>
      </c>
      <c r="V3726" s="13">
        <v>1.1537298063201325E-4</v>
      </c>
      <c r="W3726" s="13">
        <v>1.0803267992056082E-4</v>
      </c>
      <c r="X3726" s="13">
        <v>1.0421659289113299E-4</v>
      </c>
    </row>
    <row r="3727" spans="1:24" x14ac:dyDescent="0.25">
      <c r="A3727" s="13">
        <v>3.6771885585080641E-5</v>
      </c>
      <c r="B3727" s="13">
        <v>9.6905445307821807E-5</v>
      </c>
      <c r="C3727" s="13">
        <v>9.8447941351201336E-5</v>
      </c>
      <c r="D3727" s="13">
        <v>1.0509174482498701E-4</v>
      </c>
      <c r="E3727" s="13">
        <v>1.1447518770208229E-4</v>
      </c>
      <c r="F3727" s="13">
        <v>8.3819320609686496E-5</v>
      </c>
      <c r="G3727" s="13">
        <v>1.3697492269778324E-4</v>
      </c>
      <c r="H3727" s="13">
        <v>7.6957641731905302E-5</v>
      </c>
      <c r="I3727" s="13">
        <v>6.9967735328545479E-5</v>
      </c>
      <c r="J3727" s="13">
        <v>5.049602109564715E-6</v>
      </c>
      <c r="K3727" s="13">
        <v>1.6636436529636399E-4</v>
      </c>
      <c r="L3727" s="13">
        <v>9.1120252411397795E-5</v>
      </c>
      <c r="M3727" s="13">
        <v>9.1120252411397795E-5</v>
      </c>
      <c r="N3727" s="13">
        <v>1.8258170531312699E-4</v>
      </c>
      <c r="O3727" s="13">
        <v>1.2453300124533001E-4</v>
      </c>
      <c r="P3727" s="13">
        <v>1.1415525114155251E-4</v>
      </c>
      <c r="Q3727" s="13">
        <v>1.1685450351722751E-4</v>
      </c>
      <c r="R3727" s="13">
        <v>9.4592263792578457E-5</v>
      </c>
      <c r="S3727" s="13">
        <v>9.7582881863606514E-5</v>
      </c>
      <c r="T3727" s="13">
        <v>1.049001646020604E-4</v>
      </c>
      <c r="U3727" s="13">
        <v>1.1589798248294749E-4</v>
      </c>
      <c r="V3727" s="13">
        <v>1.1447518770208229E-4</v>
      </c>
      <c r="W3727" s="13">
        <v>1.1361714414574255E-4</v>
      </c>
      <c r="X3727" s="13">
        <v>1.0509174482498701E-4</v>
      </c>
    </row>
    <row r="3728" spans="1:24" x14ac:dyDescent="0.25">
      <c r="A3728" s="13">
        <v>3.4851364638716088E-5</v>
      </c>
      <c r="B3728" s="13">
        <v>1.1844498527285542E-4</v>
      </c>
      <c r="C3728" s="13">
        <v>1.1885867383089514E-4</v>
      </c>
      <c r="D3728" s="13">
        <v>1.10576590491681E-4</v>
      </c>
      <c r="E3728" s="13">
        <v>1.1588589623544616E-4</v>
      </c>
      <c r="F3728" s="13">
        <v>1.1248090393503599E-4</v>
      </c>
      <c r="G3728" s="13">
        <v>1.3697492269778324E-4</v>
      </c>
      <c r="H3728" s="13">
        <v>1.0195249718204651E-4</v>
      </c>
      <c r="I3728" s="13">
        <v>3.9796018009998647E-5</v>
      </c>
      <c r="J3728" s="13">
        <v>5.049602109564715E-6</v>
      </c>
      <c r="K3728" s="13">
        <v>1.6636436529636399E-4</v>
      </c>
      <c r="L3728" s="13">
        <v>1.1154234209527899E-4</v>
      </c>
      <c r="M3728" s="13">
        <v>1.1154234209527899E-4</v>
      </c>
      <c r="N3728" s="13">
        <v>1.8258170531312699E-4</v>
      </c>
      <c r="O3728" s="13">
        <v>1.2453300124533001E-4</v>
      </c>
      <c r="P3728" s="13">
        <v>1.1415525114155251E-4</v>
      </c>
      <c r="Q3728" s="13">
        <v>1.2008486815466796E-4</v>
      </c>
      <c r="R3728" s="13">
        <v>1.1902898346048197E-4</v>
      </c>
      <c r="S3728" s="13">
        <v>1.2423248246811174E-4</v>
      </c>
      <c r="T3728" s="13">
        <v>1.113593451115517E-4</v>
      </c>
      <c r="U3728" s="13">
        <v>1.1574576954725845E-4</v>
      </c>
      <c r="V3728" s="13">
        <v>1.1588589623544616E-4</v>
      </c>
      <c r="W3728" s="13">
        <v>1.1410760516256468E-4</v>
      </c>
      <c r="X3728" s="13">
        <v>1.10576590491681E-4</v>
      </c>
    </row>
    <row r="3729" spans="1:24" x14ac:dyDescent="0.25">
      <c r="A3729" s="13">
        <v>3.0798173852697435E-5</v>
      </c>
      <c r="B3729" s="13">
        <v>1.4585659469372973E-4</v>
      </c>
      <c r="C3729" s="13">
        <v>1.4118771819844381E-4</v>
      </c>
      <c r="D3729" s="13">
        <v>1.1929135761743999E-4</v>
      </c>
      <c r="E3729" s="13">
        <v>1.1804279830486235E-4</v>
      </c>
      <c r="F3729" s="13">
        <v>1.5023654264069815E-4</v>
      </c>
      <c r="G3729" s="13">
        <v>1.3697492269778324E-4</v>
      </c>
      <c r="H3729" s="13">
        <v>1.3487798916075159E-4</v>
      </c>
      <c r="I3729" s="13">
        <v>1.6131944136880293E-4</v>
      </c>
      <c r="J3729" s="13">
        <v>5.049602109564715E-6</v>
      </c>
      <c r="K3729" s="13">
        <v>1.6636436529636399E-4</v>
      </c>
      <c r="L3729" s="13">
        <v>1.1838209759724E-4</v>
      </c>
      <c r="M3729" s="13">
        <v>1.1838209759724E-4</v>
      </c>
      <c r="N3729" s="13">
        <v>1.8258170531312699E-4</v>
      </c>
      <c r="O3729" s="13">
        <v>1.2453300124533001E-4</v>
      </c>
      <c r="P3729" s="13">
        <v>1.1415525114155251E-4</v>
      </c>
      <c r="Q3729" s="13">
        <v>1.2250039246953327E-4</v>
      </c>
      <c r="R3729" s="13">
        <v>1.4611825473256085E-4</v>
      </c>
      <c r="S3729" s="13">
        <v>1.4494071232156393E-4</v>
      </c>
      <c r="T3729" s="13">
        <v>1.2063368736251197E-4</v>
      </c>
      <c r="U3729" s="13">
        <v>1.1596660097393558E-4</v>
      </c>
      <c r="V3729" s="13">
        <v>1.1804279830486235E-4</v>
      </c>
      <c r="W3729" s="13">
        <v>1.369454485297334E-4</v>
      </c>
      <c r="X3729" s="13">
        <v>1.1929135761743998E-4</v>
      </c>
    </row>
    <row r="3730" spans="1:24" x14ac:dyDescent="0.25">
      <c r="A3730" s="13">
        <v>2.6169419360239063E-5</v>
      </c>
      <c r="B3730" s="13">
        <v>1.6132405875579471E-4</v>
      </c>
      <c r="C3730" s="13">
        <v>1.5313744768488167E-4</v>
      </c>
      <c r="D3730" s="13">
        <v>1.2800612474319801E-4</v>
      </c>
      <c r="E3730" s="13">
        <v>1.1704688742902864E-4</v>
      </c>
      <c r="F3730" s="13">
        <v>1.6141356135406537E-4</v>
      </c>
      <c r="G3730" s="13">
        <v>1.3697492269778324E-4</v>
      </c>
      <c r="H3730" s="13">
        <v>1.4462511177895854E-4</v>
      </c>
      <c r="I3730" s="13">
        <v>1.2707649417178393E-4</v>
      </c>
      <c r="J3730" s="13">
        <v>5.049602109564715E-6</v>
      </c>
      <c r="K3730" s="13">
        <v>1.6636436529636399E-4</v>
      </c>
      <c r="L3730" s="13">
        <v>1.1549763214641E-4</v>
      </c>
      <c r="M3730" s="13">
        <v>1.1549763214641E-4</v>
      </c>
      <c r="N3730" s="13">
        <v>1.8258170531312699E-4</v>
      </c>
      <c r="O3730" s="13">
        <v>1.2453300124533001E-4</v>
      </c>
      <c r="P3730" s="13">
        <v>1.1415525114155251E-4</v>
      </c>
      <c r="Q3730" s="13">
        <v>1.2396919155828473E-4</v>
      </c>
      <c r="R3730" s="13">
        <v>1.5776120140442793E-4</v>
      </c>
      <c r="S3730" s="13">
        <v>1.5227995524038729E-4</v>
      </c>
      <c r="T3730" s="13">
        <v>1.290377667537369E-4</v>
      </c>
      <c r="U3730" s="13">
        <v>1.157627644435367E-4</v>
      </c>
      <c r="V3730" s="13">
        <v>1.1704688742902864E-4</v>
      </c>
      <c r="W3730" s="13">
        <v>1.1263251555638848E-4</v>
      </c>
      <c r="X3730" s="13">
        <v>1.2800612474319801E-4</v>
      </c>
    </row>
    <row r="3731" spans="1:24" x14ac:dyDescent="0.25">
      <c r="A3731" s="13">
        <v>2.3344640276265748E-5</v>
      </c>
      <c r="B3731" s="13">
        <v>1.6874617429850919E-4</v>
      </c>
      <c r="C3731" s="13">
        <v>1.5930519870051846E-4</v>
      </c>
      <c r="D3731" s="13">
        <v>1.36720891868956E-4</v>
      </c>
      <c r="E3731" s="13">
        <v>1.1262526639906643E-4</v>
      </c>
      <c r="F3731" s="13">
        <v>1.4727228170285535E-4</v>
      </c>
      <c r="G3731" s="13">
        <v>1.3697492269778324E-4</v>
      </c>
      <c r="H3731" s="13">
        <v>1.3229295145307019E-4</v>
      </c>
      <c r="I3731" s="13">
        <v>1.3047848078256215E-4</v>
      </c>
      <c r="J3731" s="13">
        <v>5.049602109564715E-6</v>
      </c>
      <c r="K3731" s="13">
        <v>1.6636436529636399E-4</v>
      </c>
      <c r="L3731" s="13">
        <v>1.11303780179865E-4</v>
      </c>
      <c r="M3731" s="13">
        <v>1.11303780179865E-4</v>
      </c>
      <c r="N3731" s="13">
        <v>1.8258170531312699E-4</v>
      </c>
      <c r="O3731" s="13">
        <v>1.2453300124533001E-4</v>
      </c>
      <c r="P3731" s="13">
        <v>1.1415525114155251E-4</v>
      </c>
      <c r="Q3731" s="13">
        <v>1.245248457246916E-4</v>
      </c>
      <c r="R3731" s="13">
        <v>1.6180549756207544E-4</v>
      </c>
      <c r="S3731" s="13">
        <v>1.5473723238195703E-4</v>
      </c>
      <c r="T3731" s="13">
        <v>1.3731225128507275E-4</v>
      </c>
      <c r="U3731" s="13">
        <v>1.1574576954725845E-4</v>
      </c>
      <c r="V3731" s="13">
        <v>1.1262526639906643E-4</v>
      </c>
      <c r="W3731" s="13">
        <v>9.3993880964890047E-5</v>
      </c>
      <c r="X3731" s="13">
        <v>1.36720891868956E-4</v>
      </c>
    </row>
    <row r="3732" spans="1:24" x14ac:dyDescent="0.25">
      <c r="A3732" s="13">
        <v>2.1265554918484509E-5</v>
      </c>
      <c r="B3732" s="13">
        <v>1.6991303449847688E-4</v>
      </c>
      <c r="C3732" s="13">
        <v>1.6153410759750866E-4</v>
      </c>
      <c r="D3732" s="13">
        <v>1.3939121269362901E-4</v>
      </c>
      <c r="E3732" s="13">
        <v>1.1530952574035964E-4</v>
      </c>
      <c r="F3732" s="13">
        <v>1.145911833081651E-4</v>
      </c>
      <c r="G3732" s="13">
        <v>1.3697492269778324E-4</v>
      </c>
      <c r="H3732" s="13">
        <v>1.0379280472165568E-4</v>
      </c>
      <c r="I3732" s="13">
        <v>2.2467447071052111E-4</v>
      </c>
      <c r="J3732" s="13">
        <v>5.049602109564715E-6</v>
      </c>
      <c r="K3732" s="13">
        <v>1.6636436529636399E-4</v>
      </c>
      <c r="L3732" s="13">
        <v>1.0404941587590401E-4</v>
      </c>
      <c r="M3732" s="13">
        <v>1.0404941587590401E-4</v>
      </c>
      <c r="N3732" s="13">
        <v>1.8258170531312699E-4</v>
      </c>
      <c r="O3732" s="13">
        <v>1.2453300124533001E-4</v>
      </c>
      <c r="P3732" s="13">
        <v>1.1415525114155251E-4</v>
      </c>
      <c r="Q3732" s="13">
        <v>1.2431503896533208E-4</v>
      </c>
      <c r="R3732" s="13">
        <v>1.6487938143607E-4</v>
      </c>
      <c r="S3732" s="13">
        <v>1.585802783628122E-4</v>
      </c>
      <c r="T3732" s="13">
        <v>1.3978583750308678E-4</v>
      </c>
      <c r="U3732" s="13">
        <v>1.1597849740133036E-4</v>
      </c>
      <c r="V3732" s="13">
        <v>1.1530952574035964E-4</v>
      </c>
      <c r="W3732" s="13">
        <v>1.0929872775579341E-4</v>
      </c>
      <c r="X3732" s="13">
        <v>1.3939121269362901E-4</v>
      </c>
    </row>
    <row r="3733" spans="1:24" x14ac:dyDescent="0.25">
      <c r="A3733" s="13">
        <v>2.0903824620927003E-5</v>
      </c>
      <c r="B3733" s="13">
        <v>1.6092124038774821E-4</v>
      </c>
      <c r="C3733" s="13">
        <v>1.5560756715346833E-4</v>
      </c>
      <c r="D3733" s="13">
        <v>1.3801508449203101E-4</v>
      </c>
      <c r="E3733" s="13">
        <v>1.176833883345434E-4</v>
      </c>
      <c r="F3733" s="13">
        <v>9.9397489533185266E-5</v>
      </c>
      <c r="G3733" s="13">
        <v>1.3697492269778324E-4</v>
      </c>
      <c r="H3733" s="13">
        <v>9.0542867502609869E-5</v>
      </c>
      <c r="I3733" s="13">
        <v>1.7565240135192058E-4</v>
      </c>
      <c r="J3733" s="13">
        <v>5.049602109564715E-6</v>
      </c>
      <c r="K3733" s="13">
        <v>1.6636436529636399E-4</v>
      </c>
      <c r="L3733" s="13">
        <v>9.9526079211390006E-5</v>
      </c>
      <c r="M3733" s="13">
        <v>9.9526079211390006E-5</v>
      </c>
      <c r="N3733" s="13">
        <v>1.8258170531312699E-4</v>
      </c>
      <c r="O3733" s="13">
        <v>1.2453300124533001E-4</v>
      </c>
      <c r="P3733" s="13">
        <v>1.1415525114155251E-4</v>
      </c>
      <c r="Q3733" s="13">
        <v>1.235560143650142E-4</v>
      </c>
      <c r="R3733" s="13">
        <v>1.5640973868690086E-4</v>
      </c>
      <c r="S3733" s="13">
        <v>1.5559424100447297E-4</v>
      </c>
      <c r="T3733" s="13">
        <v>1.3804136362129655E-4</v>
      </c>
      <c r="U3733" s="13">
        <v>1.1575086801614191E-4</v>
      </c>
      <c r="V3733" s="13">
        <v>1.176833883345434E-4</v>
      </c>
      <c r="W3733" s="13">
        <v>1.3289123383655938E-4</v>
      </c>
      <c r="X3733" s="13">
        <v>1.3801508449203101E-4</v>
      </c>
    </row>
    <row r="3734" spans="1:24" x14ac:dyDescent="0.25">
      <c r="A3734" s="13">
        <v>2.1981517622472298E-5</v>
      </c>
      <c r="B3734" s="13">
        <v>1.5226527074096953E-4</v>
      </c>
      <c r="C3734" s="13">
        <v>1.4818285079146556E-4</v>
      </c>
      <c r="D3734" s="13">
        <v>1.3920533191812701E-4</v>
      </c>
      <c r="E3734" s="13">
        <v>1.1687861987927916E-4</v>
      </c>
      <c r="F3734" s="13">
        <v>1.1697947250445638E-4</v>
      </c>
      <c r="G3734" s="13">
        <v>1.3697492269778324E-4</v>
      </c>
      <c r="H3734" s="13">
        <v>1.0587555578801557E-4</v>
      </c>
      <c r="I3734" s="13">
        <v>1.958970101996708E-4</v>
      </c>
      <c r="J3734" s="13">
        <v>5.049602109564715E-6</v>
      </c>
      <c r="K3734" s="13">
        <v>1.6636436529636399E-4</v>
      </c>
      <c r="L3734" s="13">
        <v>9.9646290075514703E-5</v>
      </c>
      <c r="M3734" s="13">
        <v>9.9646290075514703E-5</v>
      </c>
      <c r="N3734" s="13">
        <v>1.8258170531312699E-4</v>
      </c>
      <c r="O3734" s="13">
        <v>1.2453300124533001E-4</v>
      </c>
      <c r="P3734" s="13">
        <v>1.1415525114155251E-4</v>
      </c>
      <c r="Q3734" s="13">
        <v>1.2249284640139481E-4</v>
      </c>
      <c r="R3734" s="13">
        <v>1.4207527831526279E-4</v>
      </c>
      <c r="S3734" s="13">
        <v>1.4564061320034071E-4</v>
      </c>
      <c r="T3734" s="13">
        <v>1.3883199153243356E-4</v>
      </c>
      <c r="U3734" s="13">
        <v>1.1596150250505209E-4</v>
      </c>
      <c r="V3734" s="13">
        <v>1.1687861987927916E-4</v>
      </c>
      <c r="W3734" s="13">
        <v>1.213959292065473E-4</v>
      </c>
      <c r="X3734" s="13">
        <v>1.3920533191812701E-4</v>
      </c>
    </row>
    <row r="3735" spans="1:24" x14ac:dyDescent="0.25">
      <c r="A3735" s="13">
        <v>2.2932696318544535E-5</v>
      </c>
      <c r="B3735" s="13">
        <v>1.5140560690089205E-4</v>
      </c>
      <c r="C3735" s="13">
        <v>1.4563116521716961E-4</v>
      </c>
      <c r="D3735" s="13">
        <v>1.3946307154710799E-4</v>
      </c>
      <c r="E3735" s="13">
        <v>1.1418452434353344E-4</v>
      </c>
      <c r="F3735" s="13">
        <v>1.2000136816066193E-4</v>
      </c>
      <c r="G3735" s="13">
        <v>1.3697492269778324E-4</v>
      </c>
      <c r="H3735" s="13">
        <v>1.0851085490093874E-4</v>
      </c>
      <c r="I3735" s="13">
        <v>1.5942325211033639E-4</v>
      </c>
      <c r="J3735" s="13">
        <v>5.049602109564715E-6</v>
      </c>
      <c r="K3735" s="13">
        <v>1.6636436529636399E-4</v>
      </c>
      <c r="L3735" s="13">
        <v>1.0023939225410398E-4</v>
      </c>
      <c r="M3735" s="13">
        <v>1.0023939225410399E-4</v>
      </c>
      <c r="N3735" s="13">
        <v>1.8258170531312699E-4</v>
      </c>
      <c r="O3735" s="13">
        <v>1.2453300124533001E-4</v>
      </c>
      <c r="P3735" s="13">
        <v>1.1415525114155251E-4</v>
      </c>
      <c r="Q3735" s="13">
        <v>1.2136553015933614E-4</v>
      </c>
      <c r="R3735" s="13">
        <v>1.3776522917792076E-4</v>
      </c>
      <c r="S3735" s="13">
        <v>1.385402970888705E-4</v>
      </c>
      <c r="T3735" s="13">
        <v>1.3902206374544448E-4</v>
      </c>
      <c r="U3735" s="13">
        <v>1.1576786291242017E-4</v>
      </c>
      <c r="V3735" s="13">
        <v>1.1418452434353344E-4</v>
      </c>
      <c r="W3735" s="13">
        <v>1.1036597666758145E-4</v>
      </c>
      <c r="X3735" s="13">
        <v>1.3946307154710799E-4</v>
      </c>
    </row>
    <row r="3736" spans="1:24" x14ac:dyDescent="0.25">
      <c r="A3736" s="13">
        <v>2.2531025088781789E-5</v>
      </c>
      <c r="B3736" s="13">
        <v>1.5423289072562203E-4</v>
      </c>
      <c r="C3736" s="13">
        <v>1.4622250795573219E-4</v>
      </c>
      <c r="D3736" s="13">
        <v>1.38490924338739E-4</v>
      </c>
      <c r="E3736" s="13">
        <v>1.1444267488569056E-4</v>
      </c>
      <c r="F3736" s="13">
        <v>1.2099565057537512E-4</v>
      </c>
      <c r="G3736" s="13">
        <v>1.3697492269778324E-4</v>
      </c>
      <c r="H3736" s="13">
        <v>1.093779369790734E-4</v>
      </c>
      <c r="I3736" s="13">
        <v>3.1301458204615544E-4</v>
      </c>
      <c r="J3736" s="13">
        <v>5.049602109564715E-6</v>
      </c>
      <c r="K3736" s="13">
        <v>1.6636436529636399E-4</v>
      </c>
      <c r="L3736" s="13">
        <v>1.0169925668437801E-4</v>
      </c>
      <c r="M3736" s="13">
        <v>1.0169925668437801E-4</v>
      </c>
      <c r="N3736" s="13">
        <v>1.8258170531312699E-4</v>
      </c>
      <c r="O3736" s="13">
        <v>1.2453300124533001E-4</v>
      </c>
      <c r="P3736" s="13">
        <v>1.1415525114155251E-4</v>
      </c>
      <c r="Q3736" s="13">
        <v>1.2038088745492062E-4</v>
      </c>
      <c r="R3736" s="13">
        <v>1.396920238235371E-4</v>
      </c>
      <c r="S3736" s="13">
        <v>1.3599366160716713E-4</v>
      </c>
      <c r="T3736" s="13">
        <v>1.3810687239905608E-4</v>
      </c>
      <c r="U3736" s="13">
        <v>1.1574576954725845E-4</v>
      </c>
      <c r="V3736" s="13">
        <v>1.1444267488569056E-4</v>
      </c>
      <c r="W3736" s="13">
        <v>1.0452516226685938E-4</v>
      </c>
      <c r="X3736" s="13">
        <v>1.38490924338739E-4</v>
      </c>
    </row>
    <row r="3737" spans="1:24" x14ac:dyDescent="0.25">
      <c r="A3737" s="13">
        <v>2.2491713779312212E-5</v>
      </c>
      <c r="B3737" s="13">
        <v>1.544773512242823E-4</v>
      </c>
      <c r="C3737" s="13">
        <v>1.4617792677952448E-4</v>
      </c>
      <c r="D3737" s="13">
        <v>1.3641641720065999E-4</v>
      </c>
      <c r="E3737" s="13">
        <v>1.1812081686427129E-4</v>
      </c>
      <c r="F3737" s="13">
        <v>1.344408016017374E-4</v>
      </c>
      <c r="G3737" s="13">
        <v>1.3697492269778324E-4</v>
      </c>
      <c r="H3737" s="13">
        <v>1.2110302566641112E-4</v>
      </c>
      <c r="I3737" s="13">
        <v>1.2032829122253351E-4</v>
      </c>
      <c r="J3737" s="13">
        <v>5.049602109564715E-6</v>
      </c>
      <c r="K3737" s="13">
        <v>1.6636436529636399E-4</v>
      </c>
      <c r="L3737" s="13">
        <v>1.10606772981799E-4</v>
      </c>
      <c r="M3737" s="13">
        <v>1.10606772981799E-4</v>
      </c>
      <c r="N3737" s="13">
        <v>1.8258170531312699E-4</v>
      </c>
      <c r="O3737" s="13">
        <v>1.2453300124533001E-4</v>
      </c>
      <c r="P3737" s="13">
        <v>1.1415525114155251E-4</v>
      </c>
      <c r="Q3737" s="13">
        <v>1.1969028986972286E-4</v>
      </c>
      <c r="R3737" s="13">
        <v>1.4186368914387282E-4</v>
      </c>
      <c r="S3737" s="13">
        <v>1.3656601563835169E-4</v>
      </c>
      <c r="T3737" s="13">
        <v>1.3621085413260351E-4</v>
      </c>
      <c r="U3737" s="13">
        <v>1.1597169944281907E-4</v>
      </c>
      <c r="V3737" s="13">
        <v>1.1812081686427129E-4</v>
      </c>
      <c r="W3737" s="13">
        <v>1.3325674805606823E-4</v>
      </c>
      <c r="X3737" s="13">
        <v>1.3641641720065999E-4</v>
      </c>
    </row>
    <row r="3738" spans="1:24" x14ac:dyDescent="0.25">
      <c r="A3738" s="13">
        <v>2.2761605841703493E-5</v>
      </c>
      <c r="B3738" s="13">
        <v>1.4920834560586143E-4</v>
      </c>
      <c r="C3738" s="13">
        <v>1.4460807737522646E-4</v>
      </c>
      <c r="D3738" s="13">
        <v>1.34750741192715E-4</v>
      </c>
      <c r="E3738" s="13">
        <v>1.1788851492614055E-4</v>
      </c>
      <c r="F3738" s="13">
        <v>1.6102644779064214E-4</v>
      </c>
      <c r="G3738" s="13">
        <v>1.3697492269778324E-4</v>
      </c>
      <c r="H3738" s="13">
        <v>1.4428752234955686E-4</v>
      </c>
      <c r="I3738" s="13">
        <v>3.9238315286920181E-5</v>
      </c>
      <c r="J3738" s="13">
        <v>2.7358141240684138E-4</v>
      </c>
      <c r="K3738" s="13">
        <v>1.6636436529636399E-4</v>
      </c>
      <c r="L3738" s="13">
        <v>1.1528360649134499E-4</v>
      </c>
      <c r="M3738" s="13">
        <v>1.1528360649134499E-4</v>
      </c>
      <c r="N3738" s="13">
        <v>1.8258170531312699E-4</v>
      </c>
      <c r="O3738" s="13">
        <v>1.2453300124533001E-4</v>
      </c>
      <c r="P3738" s="13">
        <v>1.1415525114155251E-4</v>
      </c>
      <c r="Q3738" s="13">
        <v>1.1937319869321422E-4</v>
      </c>
      <c r="R3738" s="13">
        <v>1.4123097148555718E-4</v>
      </c>
      <c r="S3738" s="13">
        <v>1.4177933536764877E-4</v>
      </c>
      <c r="T3738" s="13">
        <v>1.3510295037638526E-4</v>
      </c>
      <c r="U3738" s="13">
        <v>1.1575256750576975E-4</v>
      </c>
      <c r="V3738" s="13">
        <v>1.1788851492614055E-4</v>
      </c>
      <c r="W3738" s="13">
        <v>1.2853535333513517E-4</v>
      </c>
      <c r="X3738" s="13">
        <v>1.34750741192715E-4</v>
      </c>
    </row>
    <row r="3739" spans="1:24" x14ac:dyDescent="0.25">
      <c r="A3739" s="13">
        <v>2.4104357987049264E-5</v>
      </c>
      <c r="B3739" s="13">
        <v>1.3421185278478866E-4</v>
      </c>
      <c r="C3739" s="13">
        <v>1.3756310476685394E-4</v>
      </c>
      <c r="D3739" s="13">
        <v>1.3280732419365299E-4</v>
      </c>
      <c r="E3739" s="13">
        <v>1.1400590210225935E-4</v>
      </c>
      <c r="F3739" s="13">
        <v>1.8570356570717886E-4</v>
      </c>
      <c r="G3739" s="13">
        <v>1.3697492269778324E-4</v>
      </c>
      <c r="H3739" s="13">
        <v>1.6580765221287815E-4</v>
      </c>
      <c r="I3739" s="13">
        <v>8.1735262785501831E-5</v>
      </c>
      <c r="J3739" s="13">
        <v>5.2613583908296929E-4</v>
      </c>
      <c r="K3739" s="13">
        <v>1.6636436529636399E-4</v>
      </c>
      <c r="L3739" s="13">
        <v>1.2000852194362499E-4</v>
      </c>
      <c r="M3739" s="13">
        <v>1.2000852194362501E-4</v>
      </c>
      <c r="N3739" s="13">
        <v>1.8258170531312699E-4</v>
      </c>
      <c r="O3739" s="13">
        <v>1.2453300124533001E-4</v>
      </c>
      <c r="P3739" s="13">
        <v>1.1415525114155251E-4</v>
      </c>
      <c r="Q3739" s="13">
        <v>1.1942652177612161E-4</v>
      </c>
      <c r="R3739" s="13">
        <v>1.3219931514434581E-4</v>
      </c>
      <c r="S3739" s="13">
        <v>1.4632597530700084E-4</v>
      </c>
      <c r="T3739" s="13">
        <v>1.3377429834920951E-4</v>
      </c>
      <c r="U3739" s="13">
        <v>1.1595980301542428E-4</v>
      </c>
      <c r="V3739" s="13">
        <v>1.1400590210225935E-4</v>
      </c>
      <c r="W3739" s="13">
        <v>1.0624141712679722E-4</v>
      </c>
      <c r="X3739" s="13">
        <v>1.3280732419365299E-4</v>
      </c>
    </row>
    <row r="3740" spans="1:24" x14ac:dyDescent="0.25">
      <c r="A3740" s="13">
        <v>2.5437238791668385E-5</v>
      </c>
      <c r="B3740" s="13">
        <v>1.1966819515727976E-4</v>
      </c>
      <c r="C3740" s="13">
        <v>1.2873925920574191E-4</v>
      </c>
      <c r="D3740" s="13">
        <v>1.2991412007712499E-4</v>
      </c>
      <c r="E3740" s="13">
        <v>1.1479415490079191E-4</v>
      </c>
      <c r="F3740" s="13">
        <v>1.9410658562671332E-4</v>
      </c>
      <c r="G3740" s="13">
        <v>1.3697492269778324E-4</v>
      </c>
      <c r="H3740" s="13">
        <v>1.7313565868932632E-4</v>
      </c>
      <c r="I3740" s="13">
        <v>2.0783184847355006E-4</v>
      </c>
      <c r="J3740" s="13">
        <v>5.2613583908296929E-4</v>
      </c>
      <c r="K3740" s="13">
        <v>1.6636436529636399E-4</v>
      </c>
      <c r="L3740" s="13">
        <v>1.20588522927092E-4</v>
      </c>
      <c r="M3740" s="13">
        <v>1.2058852292709201E-4</v>
      </c>
      <c r="N3740" s="13">
        <v>1.8258170531312699E-4</v>
      </c>
      <c r="O3740" s="13">
        <v>1.2453300124533001E-4</v>
      </c>
      <c r="P3740" s="13">
        <v>1.1415525114155251E-4</v>
      </c>
      <c r="Q3740" s="13">
        <v>1.1975978729320127E-4</v>
      </c>
      <c r="R3740" s="13">
        <v>1.1983967201045259E-4</v>
      </c>
      <c r="S3740" s="13">
        <v>1.4449993922868522E-4</v>
      </c>
      <c r="T3740" s="13">
        <v>1.3077856676842867E-4</v>
      </c>
      <c r="U3740" s="13">
        <v>1.15769562402048E-4</v>
      </c>
      <c r="V3740" s="13">
        <v>1.1479415490079191E-4</v>
      </c>
      <c r="W3740" s="13">
        <v>1.0800103470299566E-4</v>
      </c>
      <c r="X3740" s="13">
        <v>1.2991412007712499E-4</v>
      </c>
    </row>
    <row r="3741" spans="1:24" x14ac:dyDescent="0.25">
      <c r="A3741" s="13">
        <v>2.6950637687896446E-5</v>
      </c>
      <c r="B3741" s="13">
        <v>1.1290956730924297E-4</v>
      </c>
      <c r="C3741" s="13">
        <v>1.2201721069082753E-4</v>
      </c>
      <c r="D3741" s="13">
        <v>1.2697616159380599E-4</v>
      </c>
      <c r="E3741" s="13">
        <v>1.1702260956613202E-4</v>
      </c>
      <c r="F3741" s="13">
        <v>1.9729311707948212E-4</v>
      </c>
      <c r="G3741" s="13">
        <v>1.3697492269778324E-4</v>
      </c>
      <c r="H3741" s="13">
        <v>1.759145314454187E-4</v>
      </c>
      <c r="I3741" s="13">
        <v>1.9740280755198248E-4</v>
      </c>
      <c r="J3741" s="13">
        <v>5.2613583908296929E-4</v>
      </c>
      <c r="K3741" s="13">
        <v>1.6636436529636399E-4</v>
      </c>
      <c r="L3741" s="13">
        <v>1.19557740871258E-4</v>
      </c>
      <c r="M3741" s="13">
        <v>1.19557740871258E-4</v>
      </c>
      <c r="N3741" s="13">
        <v>1.8258170531312699E-4</v>
      </c>
      <c r="O3741" s="13">
        <v>1.2453300124533001E-4</v>
      </c>
      <c r="P3741" s="13">
        <v>1.1415525114155251E-4</v>
      </c>
      <c r="Q3741" s="13">
        <v>1.2019613441480303E-4</v>
      </c>
      <c r="R3741" s="13">
        <v>1.1121238547682294E-4</v>
      </c>
      <c r="S3741" s="13">
        <v>1.3565639341411875E-4</v>
      </c>
      <c r="T3741" s="13">
        <v>1.271787896558005E-4</v>
      </c>
      <c r="U3741" s="13">
        <v>1.1574576954725845E-4</v>
      </c>
      <c r="V3741" s="13">
        <v>1.1702260956613202E-4</v>
      </c>
      <c r="W3741" s="13">
        <v>1.2583514742828478E-4</v>
      </c>
      <c r="X3741" s="13">
        <v>1.2697616159380599E-4</v>
      </c>
    </row>
    <row r="3742" spans="1:24" x14ac:dyDescent="0.25">
      <c r="A3742" s="13">
        <v>2.8618583039987857E-5</v>
      </c>
      <c r="B3742" s="13">
        <v>1.0734070773265E-4</v>
      </c>
      <c r="C3742" s="13">
        <v>1.1483769190554504E-4</v>
      </c>
      <c r="D3742" s="13">
        <v>1.2403820311048699E-4</v>
      </c>
      <c r="E3742" s="13">
        <v>1.1799983929746294E-4</v>
      </c>
      <c r="F3742" s="13">
        <v>1.9843538655199477E-4</v>
      </c>
      <c r="G3742" s="13">
        <v>1.3697492269778324E-4</v>
      </c>
      <c r="H3742" s="13">
        <v>1.7691066833103557E-4</v>
      </c>
      <c r="I3742" s="13">
        <v>1.332112241256465E-4</v>
      </c>
      <c r="J3742" s="13">
        <v>5.2613583908296929E-4</v>
      </c>
      <c r="K3742" s="13">
        <v>1.6636436529636399E-4</v>
      </c>
      <c r="L3742" s="13">
        <v>1.1578868853052E-4</v>
      </c>
      <c r="M3742" s="13">
        <v>1.1578868853052E-4</v>
      </c>
      <c r="N3742" s="13">
        <v>1.8258170531312699E-4</v>
      </c>
      <c r="O3742" s="13">
        <v>1.2453300124533001E-4</v>
      </c>
      <c r="P3742" s="13">
        <v>1.1415525114155251E-4</v>
      </c>
      <c r="Q3742" s="13">
        <v>1.204791208893131E-4</v>
      </c>
      <c r="R3742" s="13">
        <v>1.037033629767143E-4</v>
      </c>
      <c r="S3742" s="13">
        <v>1.2318557017944014E-4</v>
      </c>
      <c r="T3742" s="13">
        <v>1.236567938595935E-4</v>
      </c>
      <c r="U3742" s="13">
        <v>1.1597169944281906E-4</v>
      </c>
      <c r="V3742" s="13">
        <v>1.1799983929746294E-4</v>
      </c>
      <c r="W3742" s="13">
        <v>1.3440530206084483E-4</v>
      </c>
      <c r="X3742" s="13">
        <v>1.2403820311048699E-4</v>
      </c>
    </row>
    <row r="3743" spans="1:24" x14ac:dyDescent="0.25">
      <c r="A3743" s="13">
        <v>3.1166612140628815E-5</v>
      </c>
      <c r="B3743" s="13">
        <v>1.0125324444586703E-4</v>
      </c>
      <c r="C3743" s="13">
        <v>1.0605844026436698E-4</v>
      </c>
      <c r="D3743" s="13">
        <v>1.1812055611296801E-4</v>
      </c>
      <c r="E3743" s="13">
        <v>1.1535025826033236E-4</v>
      </c>
      <c r="F3743" s="13">
        <v>1.5429889723621179E-4</v>
      </c>
      <c r="G3743" s="13">
        <v>1.3697492269778324E-4</v>
      </c>
      <c r="H3743" s="13">
        <v>1.3842063943060866E-4</v>
      </c>
      <c r="I3743" s="13">
        <v>1.3176119704564284E-4</v>
      </c>
      <c r="J3743" s="13">
        <v>5.2613583908296929E-4</v>
      </c>
      <c r="K3743" s="13">
        <v>1.6636436529636399E-4</v>
      </c>
      <c r="L3743" s="13">
        <v>1.12019646043238E-4</v>
      </c>
      <c r="M3743" s="13">
        <v>1.12019646043238E-4</v>
      </c>
      <c r="N3743" s="13">
        <v>1.8258170531312699E-4</v>
      </c>
      <c r="O3743" s="13">
        <v>1.2453300124533001E-4</v>
      </c>
      <c r="P3743" s="13">
        <v>1.1415525114155251E-4</v>
      </c>
      <c r="Q3743" s="13">
        <v>1.202853475339102E-4</v>
      </c>
      <c r="R3743" s="13">
        <v>9.3326059687754123E-5</v>
      </c>
      <c r="S3743" s="13">
        <v>1.0800165498760448E-4</v>
      </c>
      <c r="T3743" s="13">
        <v>1.1748278418806999E-4</v>
      </c>
      <c r="U3743" s="13">
        <v>1.1575766597465323E-4</v>
      </c>
      <c r="V3743" s="13">
        <v>1.1535025826033236E-4</v>
      </c>
      <c r="W3743" s="13">
        <v>1.0948325843252724E-4</v>
      </c>
      <c r="X3743" s="13">
        <v>1.18120556112968E-4</v>
      </c>
    </row>
    <row r="3744" spans="1:24" x14ac:dyDescent="0.25">
      <c r="A3744" s="13">
        <v>3.3210415576666682E-5</v>
      </c>
      <c r="B3744" s="13">
        <v>9.6597273230256071E-5</v>
      </c>
      <c r="C3744" s="13">
        <v>9.7768497773902707E-5</v>
      </c>
      <c r="D3744" s="13">
        <v>1.1482827192096E-4</v>
      </c>
      <c r="E3744" s="13">
        <v>1.1464133551380262E-4</v>
      </c>
      <c r="F3744" s="13">
        <v>1.0287127882272084E-4</v>
      </c>
      <c r="G3744" s="13">
        <v>1.3697492269778324E-4</v>
      </c>
      <c r="H3744" s="13">
        <v>9.357224868405343E-5</v>
      </c>
      <c r="I3744" s="13">
        <v>1.6243484681496064E-4</v>
      </c>
      <c r="J3744" s="13">
        <v>5.0294663676675152E-4</v>
      </c>
      <c r="K3744" s="13">
        <v>1.6636436529636399E-4</v>
      </c>
      <c r="L3744" s="13">
        <v>1.05265696917232E-4</v>
      </c>
      <c r="M3744" s="13">
        <v>1.05265696917232E-4</v>
      </c>
      <c r="N3744" s="13">
        <v>1.8258170531312699E-4</v>
      </c>
      <c r="O3744" s="13">
        <v>1.2453300124533001E-4</v>
      </c>
      <c r="P3744" s="13">
        <v>1.1415525114155251E-4</v>
      </c>
      <c r="Q3744" s="13">
        <v>1.1924289963620706E-4</v>
      </c>
      <c r="R3744" s="13">
        <v>8.0825930642104151E-5</v>
      </c>
      <c r="S3744" s="13">
        <v>9.048338506072382E-5</v>
      </c>
      <c r="T3744" s="13">
        <v>1.1397079120009372E-4</v>
      </c>
      <c r="U3744" s="13">
        <v>1.1583138293452478E-4</v>
      </c>
      <c r="V3744" s="13">
        <v>1.1464133551380262E-4</v>
      </c>
      <c r="W3744" s="13">
        <v>1.0976950018637226E-4</v>
      </c>
      <c r="X3744" s="13">
        <v>1.1482827192096E-4</v>
      </c>
    </row>
    <row r="3745" spans="1:24" x14ac:dyDescent="0.25">
      <c r="A3745" s="13">
        <v>3.484000485718092E-5</v>
      </c>
      <c r="B3745" s="13">
        <v>9.1674391671239607E-5</v>
      </c>
      <c r="C3745" s="13">
        <v>9.0508050555051961E-5</v>
      </c>
      <c r="D3745" s="13">
        <v>1.13109015571969E-4</v>
      </c>
      <c r="E3745" s="13">
        <v>1.1564023537275668E-4</v>
      </c>
      <c r="F3745" s="13">
        <v>6.5820166506083935E-5</v>
      </c>
      <c r="G3745" s="13">
        <v>1.3697492269778324E-4</v>
      </c>
      <c r="H3745" s="13">
        <v>6.1261151767009911E-5</v>
      </c>
      <c r="I3745" s="13">
        <v>1.3259775113026064E-4</v>
      </c>
      <c r="J3745" s="13">
        <v>2.0531899182462516E-4</v>
      </c>
      <c r="K3745" s="13">
        <v>1.6636436529636399E-4</v>
      </c>
      <c r="L3745" s="13">
        <v>1.02095947365282E-4</v>
      </c>
      <c r="M3745" s="13">
        <v>1.02095947365282E-4</v>
      </c>
      <c r="N3745" s="13">
        <v>0</v>
      </c>
      <c r="O3745" s="13">
        <v>1.2453300124533001E-4</v>
      </c>
      <c r="P3745" s="13">
        <v>1.1415525114155251E-4</v>
      </c>
      <c r="Q3745" s="13">
        <v>1.1695560526409337E-4</v>
      </c>
      <c r="R3745" s="13">
        <v>7.0776624782694996E-5</v>
      </c>
      <c r="S3745" s="13">
        <v>7.6022459949113259E-5</v>
      </c>
      <c r="T3745" s="13">
        <v>1.120564379072106E-4</v>
      </c>
      <c r="U3745" s="13">
        <v>1.1589798248294749E-4</v>
      </c>
      <c r="V3745" s="13">
        <v>1.1564023537275668E-4</v>
      </c>
      <c r="W3745" s="13">
        <v>1.070542289240564E-4</v>
      </c>
      <c r="X3745" s="13">
        <v>1.13109015571969E-4</v>
      </c>
    </row>
    <row r="3746" spans="1:24" x14ac:dyDescent="0.25">
      <c r="A3746" s="13">
        <v>3.8126589320601467E-5</v>
      </c>
      <c r="B3746" s="13">
        <v>8.764073510682404E-5</v>
      </c>
      <c r="C3746" s="13">
        <v>8.5649474750791379E-5</v>
      </c>
      <c r="D3746" s="13">
        <v>1.1138975922297699E-4</v>
      </c>
      <c r="E3746" s="13">
        <v>1.1759931555932427E-4</v>
      </c>
      <c r="F3746" s="13">
        <v>3.7529961301167899E-5</v>
      </c>
      <c r="G3746" s="13">
        <v>1.3668320079247601E-4</v>
      </c>
      <c r="H3746" s="13">
        <v>3.4358490948097069E-5</v>
      </c>
      <c r="I3746" s="13">
        <v>1.0319725075944241E-4</v>
      </c>
      <c r="J3746" s="13">
        <v>5.7872025270435034E-6</v>
      </c>
      <c r="K3746" s="13">
        <v>1.6629501527705941E-4</v>
      </c>
      <c r="L3746" s="13">
        <v>1.02472872316756E-4</v>
      </c>
      <c r="M3746" s="13">
        <v>1.02472872316756E-4</v>
      </c>
      <c r="N3746" s="13">
        <v>0</v>
      </c>
      <c r="O3746" s="13">
        <v>1.2453300124533001E-4</v>
      </c>
      <c r="P3746" s="13">
        <v>1.1415525114155251E-4</v>
      </c>
      <c r="Q3746" s="13">
        <v>1.3819293532038503E-4</v>
      </c>
      <c r="R3746" s="13">
        <v>6.5722196441391533E-5</v>
      </c>
      <c r="S3746" s="13">
        <v>6.7982052516751148E-5</v>
      </c>
      <c r="T3746" s="13">
        <v>1.1025229764429598E-4</v>
      </c>
      <c r="U3746" s="13">
        <v>1.1574576954725845E-4</v>
      </c>
      <c r="V3746" s="13">
        <v>1.1759931555932427E-4</v>
      </c>
      <c r="W3746" s="13">
        <v>1.2741800613810857E-4</v>
      </c>
      <c r="X3746" s="13">
        <v>1.1138975922297699E-4</v>
      </c>
    </row>
    <row r="3747" spans="1:24" x14ac:dyDescent="0.25">
      <c r="A3747" s="13">
        <v>4.1771626595178403E-5</v>
      </c>
      <c r="B3747" s="13">
        <v>8.5188692987017893E-5</v>
      </c>
      <c r="C3747" s="13">
        <v>8.2978654339413644E-5</v>
      </c>
      <c r="D3747" s="13">
        <v>1.09154279086772E-4</v>
      </c>
      <c r="E3747" s="13">
        <v>1.1545841064956788E-4</v>
      </c>
      <c r="F3747" s="13">
        <v>2.2180516643292666E-5</v>
      </c>
      <c r="G3747" s="13">
        <v>1.3668320079247601E-4</v>
      </c>
      <c r="H3747" s="13">
        <v>2.0972728336573407E-5</v>
      </c>
      <c r="I3747" s="13">
        <v>9.7954845162504615E-5</v>
      </c>
      <c r="J3747" s="13">
        <v>1.8790557497429758E-6</v>
      </c>
      <c r="K3747" s="13">
        <v>1.6629501527705941E-4</v>
      </c>
      <c r="L3747" s="13">
        <v>9.3419041625683296E-5</v>
      </c>
      <c r="M3747" s="13">
        <v>9.3419041625683296E-5</v>
      </c>
      <c r="N3747" s="13">
        <v>0</v>
      </c>
      <c r="O3747" s="13">
        <v>1.2453300124533001E-4</v>
      </c>
      <c r="P3747" s="13">
        <v>1.1415525114155251E-4</v>
      </c>
      <c r="Q3747" s="13">
        <v>1.3548303677223721E-4</v>
      </c>
      <c r="R3747" s="13">
        <v>6.3221078724267431E-5</v>
      </c>
      <c r="S3747" s="13">
        <v>6.468514965542562E-5</v>
      </c>
      <c r="T3747" s="13">
        <v>1.0801181814262855E-4</v>
      </c>
      <c r="U3747" s="13">
        <v>1.1596660097393558E-4</v>
      </c>
      <c r="V3747" s="13">
        <v>1.1545841064956788E-4</v>
      </c>
      <c r="W3747" s="13">
        <v>1.0790063885532989E-4</v>
      </c>
      <c r="X3747" s="13">
        <v>1.09154279086772E-4</v>
      </c>
    </row>
    <row r="3748" spans="1:24" x14ac:dyDescent="0.25">
      <c r="A3748" s="13">
        <v>4.5424209751296699E-5</v>
      </c>
      <c r="B3748" s="13">
        <v>8.5336217974744697E-5</v>
      </c>
      <c r="C3748" s="13">
        <v>8.2635141466973631E-5</v>
      </c>
      <c r="D3748" s="13">
        <v>1.0635505665574199E-4</v>
      </c>
      <c r="E3748" s="13">
        <v>1.1377144992627157E-4</v>
      </c>
      <c r="F3748" s="13">
        <v>1.5065704843153414E-5</v>
      </c>
      <c r="G3748" s="13">
        <v>1.3668320079247601E-4</v>
      </c>
      <c r="H3748" s="13">
        <v>1.4768127199198133E-5</v>
      </c>
      <c r="I3748" s="13">
        <v>1.7792941565196189E-4</v>
      </c>
      <c r="J3748" s="13">
        <v>1.8790557497429758E-6</v>
      </c>
      <c r="K3748" s="13">
        <v>1.6629501527705941E-4</v>
      </c>
      <c r="L3748" s="13">
        <v>9.2294478086887198E-5</v>
      </c>
      <c r="M3748" s="13">
        <v>9.2294478086887198E-5</v>
      </c>
      <c r="N3748" s="13">
        <v>0</v>
      </c>
      <c r="O3748" s="13">
        <v>1.2453300124533001E-4</v>
      </c>
      <c r="P3748" s="13">
        <v>1.1415525114155251E-4</v>
      </c>
      <c r="Q3748" s="13">
        <v>1.3370480919883774E-4</v>
      </c>
      <c r="R3748" s="13">
        <v>6.4524787905031198E-5</v>
      </c>
      <c r="S3748" s="13">
        <v>6.4799183901692215E-5</v>
      </c>
      <c r="T3748" s="13">
        <v>1.0526821319938407E-4</v>
      </c>
      <c r="U3748" s="13">
        <v>1.157627644435367E-4</v>
      </c>
      <c r="V3748" s="13">
        <v>1.1377144992627157E-4</v>
      </c>
      <c r="W3748" s="13">
        <v>1.1260246455633291E-4</v>
      </c>
      <c r="X3748" s="13">
        <v>1.0635505665574198E-4</v>
      </c>
    </row>
    <row r="3749" spans="1:24" x14ac:dyDescent="0.25">
      <c r="A3749" s="13">
        <v>4.7321462542875044E-5</v>
      </c>
      <c r="B3749" s="13">
        <v>8.8848126742500393E-5</v>
      </c>
      <c r="C3749" s="13">
        <v>8.5554279102087336E-5</v>
      </c>
      <c r="D3749" s="13">
        <v>1.06038332556344E-4</v>
      </c>
      <c r="E3749" s="13">
        <v>1.1573990880987513E-4</v>
      </c>
      <c r="F3749" s="13">
        <v>3.0111577069488491E-5</v>
      </c>
      <c r="G3749" s="13">
        <v>1.3668320079247601E-4</v>
      </c>
      <c r="H3749" s="13">
        <v>2.7889153946032741E-5</v>
      </c>
      <c r="I3749" s="13">
        <v>1.0269531830867153E-4</v>
      </c>
      <c r="J3749" s="13">
        <v>1.8790557497429758E-6</v>
      </c>
      <c r="K3749" s="13">
        <v>1.6629501527705941E-4</v>
      </c>
      <c r="L3749" s="13">
        <v>8.8628508865672397E-5</v>
      </c>
      <c r="M3749" s="13">
        <v>8.8628508865672397E-5</v>
      </c>
      <c r="N3749" s="13">
        <v>0</v>
      </c>
      <c r="O3749" s="13">
        <v>1.2453300124533001E-4</v>
      </c>
      <c r="P3749" s="13">
        <v>1.1415525114155251E-4</v>
      </c>
      <c r="Q3749" s="13">
        <v>1.3235622501521244E-4</v>
      </c>
      <c r="R3749" s="13">
        <v>6.988976331364094E-5</v>
      </c>
      <c r="S3749" s="13">
        <v>6.8417652725505745E-5</v>
      </c>
      <c r="T3749" s="13">
        <v>1.0502272504710902E-4</v>
      </c>
      <c r="U3749" s="13">
        <v>1.1574576954725845E-4</v>
      </c>
      <c r="V3749" s="13">
        <v>1.1573990880987513E-4</v>
      </c>
      <c r="W3749" s="13">
        <v>1.1138260917344033E-4</v>
      </c>
      <c r="X3749" s="13">
        <v>1.06038332556344E-4</v>
      </c>
    </row>
    <row r="3750" spans="1:24" x14ac:dyDescent="0.25">
      <c r="A3750" s="13">
        <v>4.4466056079351677E-5</v>
      </c>
      <c r="B3750" s="13">
        <v>9.1286850631695419E-5</v>
      </c>
      <c r="C3750" s="13">
        <v>8.9742807382690417E-5</v>
      </c>
      <c r="D3750" s="13">
        <v>1.0628138749251E-4</v>
      </c>
      <c r="E3750" s="13">
        <v>1.1807489937357927E-4</v>
      </c>
      <c r="F3750" s="13">
        <v>6.7132013062223727E-5</v>
      </c>
      <c r="G3750" s="13">
        <v>1.3668320079247601E-4</v>
      </c>
      <c r="H3750" s="13">
        <v>6.0173499016433293E-5</v>
      </c>
      <c r="I3750" s="13">
        <v>2.0991869377672218E-5</v>
      </c>
      <c r="J3750" s="13">
        <v>1.8790557497429758E-6</v>
      </c>
      <c r="K3750" s="13">
        <v>1.6629501527705941E-4</v>
      </c>
      <c r="L3750" s="13">
        <v>8.2580790405227799E-5</v>
      </c>
      <c r="M3750" s="13">
        <v>8.2580790405227799E-5</v>
      </c>
      <c r="N3750" s="13">
        <v>0</v>
      </c>
      <c r="O3750" s="13">
        <v>1.2453300124533001E-4</v>
      </c>
      <c r="P3750" s="13">
        <v>1.1415525114155251E-4</v>
      </c>
      <c r="Q3750" s="13">
        <v>1.3106018434560487E-4</v>
      </c>
      <c r="R3750" s="13">
        <v>7.9228491632328172E-5</v>
      </c>
      <c r="S3750" s="13">
        <v>7.7897500406481554E-5</v>
      </c>
      <c r="T3750" s="13">
        <v>1.0545719123291006E-4</v>
      </c>
      <c r="U3750" s="13">
        <v>1.1597679791170256E-4</v>
      </c>
      <c r="V3750" s="13">
        <v>1.1807489937357927E-4</v>
      </c>
      <c r="W3750" s="13">
        <v>1.3722850184855927E-4</v>
      </c>
      <c r="X3750" s="13">
        <v>1.0628138749250998E-4</v>
      </c>
    </row>
    <row r="3751" spans="1:24" x14ac:dyDescent="0.25">
      <c r="A3751" s="13">
        <v>3.5485688657810813E-5</v>
      </c>
      <c r="B3751" s="13">
        <v>9.8037330740776709E-5</v>
      </c>
      <c r="C3751" s="13">
        <v>9.9562085680125097E-5</v>
      </c>
      <c r="D3751" s="13">
        <v>1.06879826022652E-4</v>
      </c>
      <c r="E3751" s="13">
        <v>1.1760428703124891E-4</v>
      </c>
      <c r="F3751" s="13">
        <v>8.2804633081089344E-5</v>
      </c>
      <c r="G3751" s="13">
        <v>1.3668320079247601E-4</v>
      </c>
      <c r="H3751" s="13">
        <v>7.3841092584094606E-5</v>
      </c>
      <c r="I3751" s="13">
        <v>6.9288925196270214E-5</v>
      </c>
      <c r="J3751" s="13">
        <v>1.8790557497429758E-6</v>
      </c>
      <c r="K3751" s="13">
        <v>1.6629501527705941E-4</v>
      </c>
      <c r="L3751" s="13">
        <v>8.7761651812538001E-5</v>
      </c>
      <c r="M3751" s="13">
        <v>8.7761651812538001E-5</v>
      </c>
      <c r="N3751" s="13">
        <v>1.8258170531312699E-4</v>
      </c>
      <c r="O3751" s="13">
        <v>1.2453300124533001E-4</v>
      </c>
      <c r="P3751" s="13">
        <v>1.1415525114155251E-4</v>
      </c>
      <c r="Q3751" s="13">
        <v>1.2955261408442083E-4</v>
      </c>
      <c r="R3751" s="13">
        <v>9.5010443308243115E-5</v>
      </c>
      <c r="S3751" s="13">
        <v>9.8294606857706967E-5</v>
      </c>
      <c r="T3751" s="13">
        <v>1.0665290729841043E-4</v>
      </c>
      <c r="U3751" s="13">
        <v>1.1574746903688626E-4</v>
      </c>
      <c r="V3751" s="13">
        <v>1.1760428703124891E-4</v>
      </c>
      <c r="W3751" s="13">
        <v>1.1957505382254323E-4</v>
      </c>
      <c r="X3751" s="13">
        <v>1.06879826022652E-4</v>
      </c>
    </row>
    <row r="3752" spans="1:24" x14ac:dyDescent="0.25">
      <c r="A3752" s="13">
        <v>2.9419969106534551E-5</v>
      </c>
      <c r="B3752" s="13">
        <v>1.1779265198145347E-4</v>
      </c>
      <c r="C3752" s="13">
        <v>1.1823334020393835E-4</v>
      </c>
      <c r="D3752" s="13">
        <v>1.09386470729367E-4</v>
      </c>
      <c r="E3752" s="13">
        <v>1.1359502367259623E-4</v>
      </c>
      <c r="F3752" s="13">
        <v>1.1403252521539554E-4</v>
      </c>
      <c r="G3752" s="13">
        <v>1.3668320079247601E-4</v>
      </c>
      <c r="H3752" s="13">
        <v>1.0107394434421513E-4</v>
      </c>
      <c r="I3752" s="13">
        <v>3.6719086168485838E-5</v>
      </c>
      <c r="J3752" s="13">
        <v>1.8790557497429758E-6</v>
      </c>
      <c r="K3752" s="13">
        <v>1.6629501527705941E-4</v>
      </c>
      <c r="L3752" s="13">
        <v>1.1203094213128099E-4</v>
      </c>
      <c r="M3752" s="13">
        <v>1.12030942131281E-4</v>
      </c>
      <c r="N3752" s="13">
        <v>1.8258170531312699E-4</v>
      </c>
      <c r="O3752" s="13">
        <v>1.2453300124533001E-4</v>
      </c>
      <c r="P3752" s="13">
        <v>1.1415525114155251E-4</v>
      </c>
      <c r="Q3752" s="13">
        <v>1.2767025231777047E-4</v>
      </c>
      <c r="R3752" s="13">
        <v>1.1869058059427238E-4</v>
      </c>
      <c r="S3752" s="13">
        <v>1.2396543004425557E-4</v>
      </c>
      <c r="T3752" s="13">
        <v>1.1019608766031191E-4</v>
      </c>
      <c r="U3752" s="13">
        <v>1.1596490148430774E-4</v>
      </c>
      <c r="V3752" s="13">
        <v>1.1359502367259623E-4</v>
      </c>
      <c r="W3752" s="13">
        <v>1.1090235114867953E-4</v>
      </c>
      <c r="X3752" s="13">
        <v>1.09386470729367E-4</v>
      </c>
    </row>
    <row r="3753" spans="1:24" x14ac:dyDescent="0.25">
      <c r="A3753" s="13">
        <v>2.5469739821807481E-5</v>
      </c>
      <c r="B3753" s="13">
        <v>1.4468699548654478E-4</v>
      </c>
      <c r="C3753" s="13">
        <v>1.4004550542595691E-4</v>
      </c>
      <c r="D3753" s="13">
        <v>1.1728578698037599E-4</v>
      </c>
      <c r="E3753" s="13">
        <v>1.1445636930835461E-4</v>
      </c>
      <c r="F3753" s="13">
        <v>1.4904917985703934E-4</v>
      </c>
      <c r="G3753" s="13">
        <v>1.3668320079247601E-4</v>
      </c>
      <c r="H3753" s="13">
        <v>1.3161085541365026E-4</v>
      </c>
      <c r="I3753" s="13">
        <v>1.6281567185653446E-4</v>
      </c>
      <c r="J3753" s="13">
        <v>1.8790557497429758E-6</v>
      </c>
      <c r="K3753" s="13">
        <v>1.6629501527705941E-4</v>
      </c>
      <c r="L3753" s="13">
        <v>1.14955302100359E-4</v>
      </c>
      <c r="M3753" s="13">
        <v>1.14955302100359E-4</v>
      </c>
      <c r="N3753" s="13">
        <v>1.8258170531312699E-4</v>
      </c>
      <c r="O3753" s="13">
        <v>1.2453300124533001E-4</v>
      </c>
      <c r="P3753" s="13">
        <v>1.1415525114155251E-4</v>
      </c>
      <c r="Q3753" s="13">
        <v>1.2533811557340847E-4</v>
      </c>
      <c r="R3753" s="13">
        <v>1.4551521973400387E-4</v>
      </c>
      <c r="S3753" s="13">
        <v>1.4432113929811744E-4</v>
      </c>
      <c r="T3753" s="13">
        <v>1.1866807703985947E-4</v>
      </c>
      <c r="U3753" s="13">
        <v>1.1576446393316453E-4</v>
      </c>
      <c r="V3753" s="13">
        <v>1.1445636930835461E-4</v>
      </c>
      <c r="W3753" s="13">
        <v>1.0193085225808281E-4</v>
      </c>
      <c r="X3753" s="13">
        <v>1.1728578698037598E-4</v>
      </c>
    </row>
    <row r="3754" spans="1:24" x14ac:dyDescent="0.25">
      <c r="A3754" s="13">
        <v>2.5352444738933581E-5</v>
      </c>
      <c r="B3754" s="13">
        <v>1.603723469964747E-4</v>
      </c>
      <c r="C3754" s="13">
        <v>1.5223322740988074E-4</v>
      </c>
      <c r="D3754" s="13">
        <v>1.26488625551615E-4</v>
      </c>
      <c r="E3754" s="13">
        <v>1.1806434643317437E-4</v>
      </c>
      <c r="F3754" s="13">
        <v>1.6097504086966705E-4</v>
      </c>
      <c r="G3754" s="13">
        <v>1.3668320079247601E-4</v>
      </c>
      <c r="H3754" s="13">
        <v>1.4201101958969791E-4</v>
      </c>
      <c r="I3754" s="13">
        <v>1.2171298116564906E-4</v>
      </c>
      <c r="J3754" s="13">
        <v>1.8790557497429758E-6</v>
      </c>
      <c r="K3754" s="13">
        <v>1.6629501527705941E-4</v>
      </c>
      <c r="L3754" s="13">
        <v>1.1833265828599701E-4</v>
      </c>
      <c r="M3754" s="13">
        <v>1.1833265828599701E-4</v>
      </c>
      <c r="N3754" s="13">
        <v>1.8258170531312699E-4</v>
      </c>
      <c r="O3754" s="13">
        <v>1.2453300124533001E-4</v>
      </c>
      <c r="P3754" s="13">
        <v>1.1415525114155251E-4</v>
      </c>
      <c r="Q3754" s="13">
        <v>1.225566517545313E-4</v>
      </c>
      <c r="R3754" s="13">
        <v>1.5718869250635708E-4</v>
      </c>
      <c r="S3754" s="13">
        <v>1.5179594301779518E-4</v>
      </c>
      <c r="T3754" s="13">
        <v>1.2754377094806364E-4</v>
      </c>
      <c r="U3754" s="13">
        <v>1.1574576954725845E-4</v>
      </c>
      <c r="V3754" s="13">
        <v>1.1806434643317437E-4</v>
      </c>
      <c r="W3754" s="13">
        <v>1.3657216249986535E-4</v>
      </c>
      <c r="X3754" s="13">
        <v>1.26488625551615E-4</v>
      </c>
    </row>
    <row r="3755" spans="1:24" x14ac:dyDescent="0.25">
      <c r="A3755" s="13">
        <v>2.4543844211488278E-5</v>
      </c>
      <c r="B3755" s="13">
        <v>1.6867979819733351E-4</v>
      </c>
      <c r="C3755" s="13">
        <v>1.5926475066423268E-4</v>
      </c>
      <c r="D3755" s="13">
        <v>1.3674964999877499E-4</v>
      </c>
      <c r="E3755" s="13">
        <v>1.1798356763935322E-4</v>
      </c>
      <c r="F3755" s="13">
        <v>1.4516159429560002E-4</v>
      </c>
      <c r="G3755" s="13">
        <v>1.3668320079247601E-4</v>
      </c>
      <c r="H3755" s="13">
        <v>1.2822061566118372E-4</v>
      </c>
      <c r="I3755" s="13">
        <v>1.3136123827490684E-4</v>
      </c>
      <c r="J3755" s="13">
        <v>1.8790557497429758E-6</v>
      </c>
      <c r="K3755" s="13">
        <v>1.6629501527705941E-4</v>
      </c>
      <c r="L3755" s="13">
        <v>1.09339935088422E-4</v>
      </c>
      <c r="M3755" s="13">
        <v>1.09339935088422E-4</v>
      </c>
      <c r="N3755" s="13">
        <v>1.8258170531312699E-4</v>
      </c>
      <c r="O3755" s="13">
        <v>1.2453300124533001E-4</v>
      </c>
      <c r="P3755" s="13">
        <v>1.1415525114155251E-4</v>
      </c>
      <c r="Q3755" s="13">
        <v>1.1938857568646604E-4</v>
      </c>
      <c r="R3755" s="13">
        <v>1.6156176571697597E-4</v>
      </c>
      <c r="S3755" s="13">
        <v>1.5470405277562575E-4</v>
      </c>
      <c r="T3755" s="13">
        <v>1.3733316528970215E-4</v>
      </c>
      <c r="U3755" s="13">
        <v>1.1597679791170253E-4</v>
      </c>
      <c r="V3755" s="13">
        <v>1.1798356763935322E-4</v>
      </c>
      <c r="W3755" s="13">
        <v>1.2584722362591984E-4</v>
      </c>
      <c r="X3755" s="13">
        <v>1.3674964999877499E-4</v>
      </c>
    </row>
    <row r="3756" spans="1:24" x14ac:dyDescent="0.25">
      <c r="A3756" s="13">
        <v>2.6375171636223433E-5</v>
      </c>
      <c r="B3756" s="13">
        <v>1.7029981265843138E-4</v>
      </c>
      <c r="C3756" s="13">
        <v>1.6193584299143654E-4</v>
      </c>
      <c r="D3756" s="13">
        <v>1.40256721908893E-4</v>
      </c>
      <c r="E3756" s="13">
        <v>1.1425198996253762E-4</v>
      </c>
      <c r="F3756" s="13">
        <v>1.1138319802461939E-4</v>
      </c>
      <c r="G3756" s="13">
        <v>1.3668320079247601E-4</v>
      </c>
      <c r="H3756" s="13">
        <v>9.8763550343231547E-5</v>
      </c>
      <c r="I3756" s="13">
        <v>2.2265717404285743E-4</v>
      </c>
      <c r="J3756" s="13">
        <v>1.8790557497429758E-6</v>
      </c>
      <c r="K3756" s="13">
        <v>1.6629501527705941E-4</v>
      </c>
      <c r="L3756" s="13">
        <v>1.04478852314554E-4</v>
      </c>
      <c r="M3756" s="13">
        <v>1.04478852314554E-4</v>
      </c>
      <c r="N3756" s="13">
        <v>1.8258170531312699E-4</v>
      </c>
      <c r="O3756" s="13">
        <v>1.2453300124533001E-4</v>
      </c>
      <c r="P3756" s="13">
        <v>1.1415525114155251E-4</v>
      </c>
      <c r="Q3756" s="13">
        <v>1.1594539107455077E-4</v>
      </c>
      <c r="R3756" s="13">
        <v>1.6478332076994511E-4</v>
      </c>
      <c r="S3756" s="13">
        <v>1.5875368239523001E-4</v>
      </c>
      <c r="T3756" s="13">
        <v>1.4062742411631113E-4</v>
      </c>
      <c r="U3756" s="13">
        <v>1.1575256750576974E-4</v>
      </c>
      <c r="V3756" s="13">
        <v>1.1425198996253762E-4</v>
      </c>
      <c r="W3756" s="13">
        <v>1.1066688522251462E-4</v>
      </c>
      <c r="X3756" s="13">
        <v>1.40256721908893E-4</v>
      </c>
    </row>
    <row r="3757" spans="1:24" x14ac:dyDescent="0.25">
      <c r="A3757" s="13">
        <v>2.6216586750080473E-5</v>
      </c>
      <c r="B3757" s="13">
        <v>1.5980579187842178E-4</v>
      </c>
      <c r="C3757" s="13">
        <v>1.5459090048602705E-4</v>
      </c>
      <c r="D3757" s="13">
        <v>1.3628964329451601E-4</v>
      </c>
      <c r="E3757" s="13">
        <v>1.1450301879491282E-4</v>
      </c>
      <c r="F3757" s="13">
        <v>9.6542906611732721E-5</v>
      </c>
      <c r="G3757" s="13">
        <v>1.3668320079247601E-4</v>
      </c>
      <c r="H3757" s="13">
        <v>8.5821804086840775E-5</v>
      </c>
      <c r="I3757" s="13">
        <v>1.745831993134907E-4</v>
      </c>
      <c r="J3757" s="13">
        <v>1.8790557497429758E-6</v>
      </c>
      <c r="K3757" s="13">
        <v>1.6629501527705941E-4</v>
      </c>
      <c r="L3757" s="13">
        <v>1.0042674631827099E-4</v>
      </c>
      <c r="M3757" s="13">
        <v>1.0042674631827099E-4</v>
      </c>
      <c r="N3757" s="13">
        <v>1.8258170531312699E-4</v>
      </c>
      <c r="O3757" s="13">
        <v>1.2453300124533001E-4</v>
      </c>
      <c r="P3757" s="13">
        <v>1.1415525114155251E-4</v>
      </c>
      <c r="Q3757" s="13">
        <v>1.1237359485939985E-4</v>
      </c>
      <c r="R3757" s="13">
        <v>1.5574331101997669E-4</v>
      </c>
      <c r="S3757" s="13">
        <v>1.5514246305154276E-4</v>
      </c>
      <c r="T3757" s="13">
        <v>1.363469256838936E-4</v>
      </c>
      <c r="U3757" s="13">
        <v>1.1595980301542428E-4</v>
      </c>
      <c r="V3757" s="13">
        <v>1.1450301879491282E-4</v>
      </c>
      <c r="W3757" s="13">
        <v>1.0381613402947384E-4</v>
      </c>
      <c r="X3757" s="13">
        <v>1.3628964329451601E-4</v>
      </c>
    </row>
    <row r="3758" spans="1:24" x14ac:dyDescent="0.25">
      <c r="A3758" s="13">
        <v>2.4689078899666738E-5</v>
      </c>
      <c r="B3758" s="13">
        <v>1.5038733263427709E-4</v>
      </c>
      <c r="C3758" s="13">
        <v>1.4643757632400262E-4</v>
      </c>
      <c r="D3758" s="13">
        <v>1.3610424223456201E-4</v>
      </c>
      <c r="E3758" s="13">
        <v>1.1693969578436755E-4</v>
      </c>
      <c r="F3758" s="13">
        <v>1.1644205156924908E-4</v>
      </c>
      <c r="G3758" s="13">
        <v>1.3668320079247601E-4</v>
      </c>
      <c r="H3758" s="13">
        <v>1.0317521566039564E-4</v>
      </c>
      <c r="I3758" s="13">
        <v>1.9270853781354146E-4</v>
      </c>
      <c r="J3758" s="13">
        <v>1.8790557497429758E-6</v>
      </c>
      <c r="K3758" s="13">
        <v>1.6629501527705941E-4</v>
      </c>
      <c r="L3758" s="13">
        <v>1.0196856940411599E-4</v>
      </c>
      <c r="M3758" s="13">
        <v>1.01968569404116E-4</v>
      </c>
      <c r="N3758" s="13">
        <v>1.8258170531312699E-4</v>
      </c>
      <c r="O3758" s="13">
        <v>1.2453300124533001E-4</v>
      </c>
      <c r="P3758" s="13">
        <v>1.1415525114155251E-4</v>
      </c>
      <c r="Q3758" s="13">
        <v>1.0884056634012425E-4</v>
      </c>
      <c r="R3758" s="13">
        <v>1.4116724651015564E-4</v>
      </c>
      <c r="S3758" s="13">
        <v>1.4487628019104913E-4</v>
      </c>
      <c r="T3758" s="13">
        <v>1.3579411099414081E-4</v>
      </c>
      <c r="U3758" s="13">
        <v>1.15769562402048E-4</v>
      </c>
      <c r="V3758" s="13">
        <v>1.1693969578436755E-4</v>
      </c>
      <c r="W3758" s="13">
        <v>1.2832499633474612E-4</v>
      </c>
      <c r="X3758" s="13">
        <v>1.3610424223456201E-4</v>
      </c>
    </row>
    <row r="3759" spans="1:24" x14ac:dyDescent="0.25">
      <c r="A3759" s="13">
        <v>2.3568018909683669E-5</v>
      </c>
      <c r="B3759" s="13">
        <v>1.5159751534003907E-4</v>
      </c>
      <c r="C3759" s="13">
        <v>1.4586231210821264E-4</v>
      </c>
      <c r="D3759" s="13">
        <v>1.3990307804147799E-4</v>
      </c>
      <c r="E3759" s="13">
        <v>1.1811593689182989E-4</v>
      </c>
      <c r="F3759" s="13">
        <v>1.2019897573942737E-4</v>
      </c>
      <c r="G3759" s="13">
        <v>1.3668320079247601E-4</v>
      </c>
      <c r="H3759" s="13">
        <v>1.0645150976825451E-4</v>
      </c>
      <c r="I3759" s="13">
        <v>1.6203488804422461E-4</v>
      </c>
      <c r="J3759" s="13">
        <v>1.8790557497429758E-6</v>
      </c>
      <c r="K3759" s="13">
        <v>1.6629501527705941E-4</v>
      </c>
      <c r="L3759" s="13">
        <v>1.0512438438892501E-4</v>
      </c>
      <c r="M3759" s="13">
        <v>1.0512438438892501E-4</v>
      </c>
      <c r="N3759" s="13">
        <v>1.8258170531312699E-4</v>
      </c>
      <c r="O3759" s="13">
        <v>1.2453300124533001E-4</v>
      </c>
      <c r="P3759" s="13">
        <v>1.1415525114155251E-4</v>
      </c>
      <c r="Q3759" s="13">
        <v>1.0552014173896516E-4</v>
      </c>
      <c r="R3759" s="13">
        <v>1.3767182405283174E-4</v>
      </c>
      <c r="S3759" s="13">
        <v>1.3872668755094165E-4</v>
      </c>
      <c r="T3759" s="13">
        <v>1.3945146043788868E-4</v>
      </c>
      <c r="U3759" s="13">
        <v>1.1574576954725845E-4</v>
      </c>
      <c r="V3759" s="13">
        <v>1.1811593689182989E-4</v>
      </c>
      <c r="W3759" s="13">
        <v>1.2655378082616553E-4</v>
      </c>
      <c r="X3759" s="13">
        <v>1.3990307804147799E-4</v>
      </c>
    </row>
    <row r="3760" spans="1:24" x14ac:dyDescent="0.25">
      <c r="A3760" s="13">
        <v>2.2516847071293882E-5</v>
      </c>
      <c r="B3760" s="13">
        <v>1.5441671869525237E-4</v>
      </c>
      <c r="C3760" s="13">
        <v>1.4642443576327562E-4</v>
      </c>
      <c r="D3760" s="13">
        <v>1.3889232547534001E-4</v>
      </c>
      <c r="E3760" s="13">
        <v>1.1404068715581931E-4</v>
      </c>
      <c r="F3760" s="13">
        <v>1.1783676923677244E-4</v>
      </c>
      <c r="G3760" s="13">
        <v>1.3668320079247601E-4</v>
      </c>
      <c r="H3760" s="13">
        <v>1.0439150458964932E-4</v>
      </c>
      <c r="I3760" s="13">
        <v>3.1685316397081639E-4</v>
      </c>
      <c r="J3760" s="13">
        <v>1.8790557497429758E-6</v>
      </c>
      <c r="K3760" s="13">
        <v>1.6629501527705941E-4</v>
      </c>
      <c r="L3760" s="13">
        <v>1.08614691688959E-4</v>
      </c>
      <c r="M3760" s="13">
        <v>1.08614691688959E-4</v>
      </c>
      <c r="N3760" s="13">
        <v>1.8258170531312699E-4</v>
      </c>
      <c r="O3760" s="13">
        <v>1.2453300124533001E-4</v>
      </c>
      <c r="P3760" s="13">
        <v>1.1415525114155251E-4</v>
      </c>
      <c r="Q3760" s="13">
        <v>1.0257787084005242E-4</v>
      </c>
      <c r="R3760" s="13">
        <v>1.3960580692322982E-4</v>
      </c>
      <c r="S3760" s="13">
        <v>1.3611828269565452E-4</v>
      </c>
      <c r="T3760" s="13">
        <v>1.3849828974036999E-4</v>
      </c>
      <c r="U3760" s="13">
        <v>1.1597169944281906E-4</v>
      </c>
      <c r="V3760" s="13">
        <v>1.1404068715581931E-4</v>
      </c>
      <c r="W3760" s="13">
        <v>9.8395116954461804E-5</v>
      </c>
      <c r="X3760" s="13">
        <v>1.3889232547534001E-4</v>
      </c>
    </row>
    <row r="3761" spans="1:24" x14ac:dyDescent="0.25">
      <c r="A3761" s="13">
        <v>2.2654098099490411E-5</v>
      </c>
      <c r="B3761" s="13">
        <v>1.5483610814672998E-4</v>
      </c>
      <c r="C3761" s="13">
        <v>1.4654087774459873E-4</v>
      </c>
      <c r="D3761" s="13">
        <v>1.37194760913207E-4</v>
      </c>
      <c r="E3761" s="13">
        <v>1.1426365614665574E-4</v>
      </c>
      <c r="F3761" s="13">
        <v>1.2819759421797808E-4</v>
      </c>
      <c r="G3761" s="13">
        <v>1.3668320079247601E-4</v>
      </c>
      <c r="H3761" s="13">
        <v>1.1342685060699252E-4</v>
      </c>
      <c r="I3761" s="13">
        <v>1.2065334599179931E-4</v>
      </c>
      <c r="J3761" s="13">
        <v>1.8790557497429758E-6</v>
      </c>
      <c r="K3761" s="13">
        <v>1.6629501527705941E-4</v>
      </c>
      <c r="L3761" s="13">
        <v>1.12291490463542E-4</v>
      </c>
      <c r="M3761" s="13">
        <v>1.12291490463542E-4</v>
      </c>
      <c r="N3761" s="13">
        <v>1.8258170531312699E-4</v>
      </c>
      <c r="O3761" s="13">
        <v>1.2453300124533001E-4</v>
      </c>
      <c r="P3761" s="13">
        <v>1.1415525114155251E-4</v>
      </c>
      <c r="Q3761" s="13">
        <v>1.0015595906957584E-4</v>
      </c>
      <c r="R3761" s="13">
        <v>1.4180975471626012E-4</v>
      </c>
      <c r="S3761" s="13">
        <v>1.3670838928423327E-4</v>
      </c>
      <c r="T3761" s="13">
        <v>1.369693867809331E-4</v>
      </c>
      <c r="U3761" s="13">
        <v>1.1575766597465323E-4</v>
      </c>
      <c r="V3761" s="13">
        <v>1.1426365614665574E-4</v>
      </c>
      <c r="W3761" s="13">
        <v>1.018425326080521E-4</v>
      </c>
      <c r="X3761" s="13">
        <v>1.37194760913207E-4</v>
      </c>
    </row>
    <row r="3762" spans="1:24" x14ac:dyDescent="0.25">
      <c r="A3762" s="13">
        <v>2.3654406126842806E-5</v>
      </c>
      <c r="B3762" s="13">
        <v>1.4909051265708559E-4</v>
      </c>
      <c r="C3762" s="13">
        <v>1.4449696286925038E-4</v>
      </c>
      <c r="D3762" s="13">
        <v>1.34860671167888E-4</v>
      </c>
      <c r="E3762" s="13">
        <v>1.1615220548152902E-4</v>
      </c>
      <c r="F3762" s="13">
        <v>1.542013469018048E-4</v>
      </c>
      <c r="G3762" s="13">
        <v>1.3668320079247601E-4</v>
      </c>
      <c r="H3762" s="13">
        <v>1.3610389646714286E-4</v>
      </c>
      <c r="I3762" s="13">
        <v>3.6105613173099481E-5</v>
      </c>
      <c r="J3762" s="13">
        <v>2.5651535659976178E-4</v>
      </c>
      <c r="K3762" s="13">
        <v>1.6629501527705941E-4</v>
      </c>
      <c r="L3762" s="13">
        <v>1.18296942053498E-4</v>
      </c>
      <c r="M3762" s="13">
        <v>1.18296942053498E-4</v>
      </c>
      <c r="N3762" s="13">
        <v>1.8258170531312699E-4</v>
      </c>
      <c r="O3762" s="13">
        <v>1.2453300124533001E-4</v>
      </c>
      <c r="P3762" s="13">
        <v>1.1415525114155251E-4</v>
      </c>
      <c r="Q3762" s="13">
        <v>9.8357893939837458E-5</v>
      </c>
      <c r="R3762" s="13">
        <v>1.4092551534376364E-4</v>
      </c>
      <c r="S3762" s="13">
        <v>1.4155837737789693E-4</v>
      </c>
      <c r="T3762" s="13">
        <v>1.3520023124096359E-4</v>
      </c>
      <c r="U3762" s="13">
        <v>1.1583138293452478E-4</v>
      </c>
      <c r="V3762" s="13">
        <v>1.1615220548152902E-4</v>
      </c>
      <c r="W3762" s="13">
        <v>1.2239721736887648E-4</v>
      </c>
      <c r="X3762" s="13">
        <v>1.34860671167888E-4</v>
      </c>
    </row>
    <row r="3763" spans="1:24" x14ac:dyDescent="0.25">
      <c r="A3763" s="13">
        <v>2.6984382338837085E-5</v>
      </c>
      <c r="B3763" s="13">
        <v>1.3421476280923498E-4</v>
      </c>
      <c r="C3763" s="13">
        <v>1.3755581485168364E-4</v>
      </c>
      <c r="D3763" s="13">
        <v>1.3319511278041699E-4</v>
      </c>
      <c r="E3763" s="13">
        <v>1.1804025156924456E-4</v>
      </c>
      <c r="F3763" s="13">
        <v>1.826516433537551E-4</v>
      </c>
      <c r="G3763" s="13">
        <v>1.3668320079247601E-4</v>
      </c>
      <c r="H3763" s="13">
        <v>1.6091449535339582E-4</v>
      </c>
      <c r="I3763" s="13">
        <v>8.8641209687094193E-5</v>
      </c>
      <c r="J3763" s="13">
        <v>5.2296529272314761E-4</v>
      </c>
      <c r="K3763" s="13">
        <v>1.6629501527705941E-4</v>
      </c>
      <c r="L3763" s="13">
        <v>1.2741594249836399E-4</v>
      </c>
      <c r="M3763" s="13">
        <v>1.2741594249836399E-4</v>
      </c>
      <c r="N3763" s="13">
        <v>1.8258170531312699E-4</v>
      </c>
      <c r="O3763" s="13">
        <v>1.2453300124533001E-4</v>
      </c>
      <c r="P3763" s="13">
        <v>1.1415525114155251E-4</v>
      </c>
      <c r="Q3763" s="13">
        <v>9.7232757069408351E-5</v>
      </c>
      <c r="R3763" s="13">
        <v>1.3191043062927833E-4</v>
      </c>
      <c r="S3763" s="13">
        <v>1.4608293556493036E-4</v>
      </c>
      <c r="T3763" s="13">
        <v>1.3414049197785127E-4</v>
      </c>
      <c r="U3763" s="13">
        <v>1.1589628299331967E-4</v>
      </c>
      <c r="V3763" s="13">
        <v>1.1804025156924456E-4</v>
      </c>
      <c r="W3763" s="13">
        <v>1.3480863909076847E-4</v>
      </c>
      <c r="X3763" s="13">
        <v>1.3319511278041699E-4</v>
      </c>
    </row>
    <row r="3764" spans="1:24" x14ac:dyDescent="0.25">
      <c r="A3764" s="13">
        <v>3.1263838035969486E-5</v>
      </c>
      <c r="B3764" s="13">
        <v>1.2022227499642446E-4</v>
      </c>
      <c r="C3764" s="13">
        <v>1.2927913757139028E-4</v>
      </c>
      <c r="D3764" s="13">
        <v>1.3115980687925999E-4</v>
      </c>
      <c r="E3764" s="13">
        <v>1.1611351645001602E-4</v>
      </c>
      <c r="F3764" s="13">
        <v>1.9499682926920475E-4</v>
      </c>
      <c r="G3764" s="13">
        <v>1.3668320079247601E-4</v>
      </c>
      <c r="H3764" s="13">
        <v>1.7168033944369332E-4</v>
      </c>
      <c r="I3764" s="13">
        <v>2.0218948410587623E-4</v>
      </c>
      <c r="J3764" s="13">
        <v>5.2296529272314761E-4</v>
      </c>
      <c r="K3764" s="13">
        <v>1.6629501527705941E-4</v>
      </c>
      <c r="L3764" s="13">
        <v>1.2694788594934899E-4</v>
      </c>
      <c r="M3764" s="13">
        <v>1.2694788594934899E-4</v>
      </c>
      <c r="N3764" s="13">
        <v>1.8258170531312699E-4</v>
      </c>
      <c r="O3764" s="13">
        <v>1.2453300124533001E-4</v>
      </c>
      <c r="P3764" s="13">
        <v>1.1415525114155251E-4</v>
      </c>
      <c r="Q3764" s="13">
        <v>9.6759216095407478E-5</v>
      </c>
      <c r="R3764" s="13">
        <v>1.1981015991012237E-4</v>
      </c>
      <c r="S3764" s="13">
        <v>1.4462618173375095E-4</v>
      </c>
      <c r="T3764" s="13">
        <v>1.3198722728101453E-4</v>
      </c>
      <c r="U3764" s="13">
        <v>1.157423705680028E-4</v>
      </c>
      <c r="V3764" s="13">
        <v>1.1611351645001602E-4</v>
      </c>
      <c r="W3764" s="13">
        <v>1.1495429408190238E-4</v>
      </c>
      <c r="X3764" s="13">
        <v>1.3115980687925999E-4</v>
      </c>
    </row>
    <row r="3765" spans="1:24" x14ac:dyDescent="0.25">
      <c r="A3765" s="13">
        <v>3.3049416505012454E-5</v>
      </c>
      <c r="B3765" s="13">
        <v>1.135789678545997E-4</v>
      </c>
      <c r="C3765" s="13">
        <v>1.2269055328443729E-4</v>
      </c>
      <c r="D3765" s="13">
        <v>1.2827784636929601E-4</v>
      </c>
      <c r="E3765" s="13">
        <v>1.1428159004537825E-4</v>
      </c>
      <c r="F3765" s="13">
        <v>1.9583621308440408E-4</v>
      </c>
      <c r="G3765" s="13">
        <v>1.3668320079247601E-4</v>
      </c>
      <c r="H3765" s="13">
        <v>1.7241233937858666E-4</v>
      </c>
      <c r="I3765" s="13">
        <v>1.9666822714739952E-4</v>
      </c>
      <c r="J3765" s="13">
        <v>5.2296529272314761E-4</v>
      </c>
      <c r="K3765" s="13">
        <v>1.6629501527705941E-4</v>
      </c>
      <c r="L3765" s="13">
        <v>1.2432199913456701E-4</v>
      </c>
      <c r="M3765" s="13">
        <v>1.2432199913456701E-4</v>
      </c>
      <c r="N3765" s="13">
        <v>1.8258170531312699E-4</v>
      </c>
      <c r="O3765" s="13">
        <v>1.2453300124533001E-4</v>
      </c>
      <c r="P3765" s="13">
        <v>1.1415525114155251E-4</v>
      </c>
      <c r="Q3765" s="13">
        <v>9.6829206903026969E-5</v>
      </c>
      <c r="R3765" s="13">
        <v>1.1129546408828997E-4</v>
      </c>
      <c r="S3765" s="13">
        <v>1.3599090867159153E-4</v>
      </c>
      <c r="T3765" s="13">
        <v>1.2844661560154332E-4</v>
      </c>
      <c r="U3765" s="13">
        <v>1.1596999995319123E-4</v>
      </c>
      <c r="V3765" s="13">
        <v>1.1428159004537825E-4</v>
      </c>
      <c r="W3765" s="13">
        <v>1.0889841973913801E-4</v>
      </c>
      <c r="X3765" s="13">
        <v>1.2827784636929601E-4</v>
      </c>
    </row>
    <row r="3766" spans="1:24" x14ac:dyDescent="0.25">
      <c r="A3766" s="13">
        <v>3.4979024898289836E-5</v>
      </c>
      <c r="B3766" s="13">
        <v>1.0814461685352368E-4</v>
      </c>
      <c r="C3766" s="13">
        <v>1.1565486926016926E-4</v>
      </c>
      <c r="D3766" s="13">
        <v>1.25395885859332E-4</v>
      </c>
      <c r="E3766" s="13">
        <v>1.1527582343068521E-4</v>
      </c>
      <c r="F3766" s="13">
        <v>1.9630396221159777E-4</v>
      </c>
      <c r="G3766" s="13">
        <v>1.3668320079247601E-4</v>
      </c>
      <c r="H3766" s="13">
        <v>1.728202485191398E-4</v>
      </c>
      <c r="I3766" s="13">
        <v>1.2874003547643843E-4</v>
      </c>
      <c r="J3766" s="13">
        <v>5.2296529272314761E-4</v>
      </c>
      <c r="K3766" s="13">
        <v>1.6629501527705941E-4</v>
      </c>
      <c r="L3766" s="13">
        <v>1.21679868643774E-4</v>
      </c>
      <c r="M3766" s="13">
        <v>1.21679868643774E-4</v>
      </c>
      <c r="N3766" s="13">
        <v>1.8258170531312699E-4</v>
      </c>
      <c r="O3766" s="13">
        <v>1.2453300124533001E-4</v>
      </c>
      <c r="P3766" s="13">
        <v>1.1415525114155251E-4</v>
      </c>
      <c r="Q3766" s="13">
        <v>9.7231293672929837E-5</v>
      </c>
      <c r="R3766" s="13">
        <v>1.0392749640807125E-4</v>
      </c>
      <c r="S3766" s="13">
        <v>1.2372911785768641E-4</v>
      </c>
      <c r="T3766" s="13">
        <v>1.2498621556243021E-4</v>
      </c>
      <c r="U3766" s="13">
        <v>1.1575936546428104E-4</v>
      </c>
      <c r="V3766" s="13">
        <v>1.1527582343068521E-4</v>
      </c>
      <c r="W3766" s="13">
        <v>1.1024768572837068E-4</v>
      </c>
      <c r="X3766" s="13">
        <v>1.25395885859332E-4</v>
      </c>
    </row>
    <row r="3767" spans="1:24" x14ac:dyDescent="0.25">
      <c r="A3767" s="13">
        <v>3.5050974672316799E-5</v>
      </c>
      <c r="B3767" s="13">
        <v>1.0166474032667702E-4</v>
      </c>
      <c r="C3767" s="13">
        <v>1.0650436957537948E-4</v>
      </c>
      <c r="D3767" s="13">
        <v>1.1871697295837601E-4</v>
      </c>
      <c r="E3767" s="13">
        <v>1.1807489937357928E-4</v>
      </c>
      <c r="F3767" s="13">
        <v>1.5037135411761639E-4</v>
      </c>
      <c r="G3767" s="13">
        <v>1.3668320079247601E-4</v>
      </c>
      <c r="H3767" s="13">
        <v>1.327638815444081E-4</v>
      </c>
      <c r="I3767" s="13">
        <v>1.366036438718446E-4</v>
      </c>
      <c r="J3767" s="13">
        <v>5.2296529272314761E-4</v>
      </c>
      <c r="K3767" s="13">
        <v>1.6629501527705941E-4</v>
      </c>
      <c r="L3767" s="13">
        <v>1.15478142795613E-4</v>
      </c>
      <c r="M3767" s="13">
        <v>1.15478142795613E-4</v>
      </c>
      <c r="N3767" s="13">
        <v>1.8258170531312699E-4</v>
      </c>
      <c r="O3767" s="13">
        <v>1.2453300124533001E-4</v>
      </c>
      <c r="P3767" s="13">
        <v>1.1415525114155251E-4</v>
      </c>
      <c r="Q3767" s="13">
        <v>9.7633719192017536E-5</v>
      </c>
      <c r="R3767" s="13">
        <v>9.3449170454502719E-5</v>
      </c>
      <c r="S3767" s="13">
        <v>1.0842549947777929E-4</v>
      </c>
      <c r="T3767" s="13">
        <v>1.1806786137271296E-4</v>
      </c>
      <c r="U3767" s="13">
        <v>1.1578857624089163E-4</v>
      </c>
      <c r="V3767" s="13">
        <v>1.1807489937357928E-4</v>
      </c>
      <c r="W3767" s="13">
        <v>1.3543875356142977E-4</v>
      </c>
      <c r="X3767" s="13">
        <v>1.18716972958376E-4</v>
      </c>
    </row>
    <row r="3768" spans="1:24" x14ac:dyDescent="0.25">
      <c r="A3768" s="13">
        <v>3.5558645501348866E-5</v>
      </c>
      <c r="B3768" s="13">
        <v>9.6534268114894321E-5</v>
      </c>
      <c r="C3768" s="13">
        <v>9.7774774162785597E-5</v>
      </c>
      <c r="D3768" s="13">
        <v>1.1465493315705802E-4</v>
      </c>
      <c r="E3768" s="13">
        <v>1.1780868162697973E-4</v>
      </c>
      <c r="F3768" s="13">
        <v>9.9283120334185749E-5</v>
      </c>
      <c r="G3768" s="13">
        <v>1.3668320079247601E-4</v>
      </c>
      <c r="H3768" s="13">
        <v>8.8211457342131464E-5</v>
      </c>
      <c r="I3768" s="13">
        <v>1.5517514455035922E-4</v>
      </c>
      <c r="J3768" s="13">
        <v>5.0654984087148379E-4</v>
      </c>
      <c r="K3768" s="13">
        <v>1.6629501527705941E-4</v>
      </c>
      <c r="L3768" s="13">
        <v>1.1046479602484002E-4</v>
      </c>
      <c r="M3768" s="13">
        <v>1.1046479602484E-4</v>
      </c>
      <c r="N3768" s="13">
        <v>1.8258170531312699E-4</v>
      </c>
      <c r="O3768" s="13">
        <v>1.2453300124533001E-4</v>
      </c>
      <c r="P3768" s="13">
        <v>1.1415525114155251E-4</v>
      </c>
      <c r="Q3768" s="13">
        <v>9.7567134975504687E-5</v>
      </c>
      <c r="R3768" s="13">
        <v>8.0775734524805466E-5</v>
      </c>
      <c r="S3768" s="13">
        <v>9.0710624114770705E-5</v>
      </c>
      <c r="T3768" s="13">
        <v>1.1380003008568676E-4</v>
      </c>
      <c r="U3768" s="13">
        <v>1.1593908968695284E-4</v>
      </c>
      <c r="V3768" s="13">
        <v>1.1780868162697973E-4</v>
      </c>
      <c r="W3768" s="13">
        <v>1.2556899281506044E-4</v>
      </c>
      <c r="X3768" s="13">
        <v>1.1465493315705802E-4</v>
      </c>
    </row>
    <row r="3769" spans="1:24" x14ac:dyDescent="0.25">
      <c r="A3769" s="13">
        <v>3.6973127383660261E-5</v>
      </c>
      <c r="B3769" s="13">
        <v>9.158770531456446E-5</v>
      </c>
      <c r="C3769" s="13">
        <v>9.0457777409213899E-5</v>
      </c>
      <c r="D3769" s="13">
        <v>1.13045917565867E-4</v>
      </c>
      <c r="E3769" s="13">
        <v>1.138618666656647E-4</v>
      </c>
      <c r="F3769" s="13">
        <v>6.3387181120491999E-5</v>
      </c>
      <c r="G3769" s="13">
        <v>1.3668320079247601E-4</v>
      </c>
      <c r="H3769" s="13">
        <v>5.6907750156499563E-5</v>
      </c>
      <c r="I3769" s="13">
        <v>1.3861137367492712E-4</v>
      </c>
      <c r="J3769" s="13">
        <v>2.0913962404151346E-4</v>
      </c>
      <c r="K3769" s="13">
        <v>1.6629501527705941E-4</v>
      </c>
      <c r="L3769" s="13">
        <v>1.10496999791926E-4</v>
      </c>
      <c r="M3769" s="13">
        <v>1.10496999791926E-4</v>
      </c>
      <c r="N3769" s="13">
        <v>1.8258170531312699E-4</v>
      </c>
      <c r="O3769" s="13">
        <v>1.2453300124533001E-4</v>
      </c>
      <c r="P3769" s="13">
        <v>1.1415525114155251E-4</v>
      </c>
      <c r="Q3769" s="13">
        <v>9.6407018015692196E-5</v>
      </c>
      <c r="R3769" s="13">
        <v>7.0683708877210052E-5</v>
      </c>
      <c r="S3769" s="13">
        <v>7.6044273709517554E-5</v>
      </c>
      <c r="T3769" s="13">
        <v>1.1199407398116646E-4</v>
      </c>
      <c r="U3769" s="13">
        <v>1.1574746903688626E-4</v>
      </c>
      <c r="V3769" s="13">
        <v>1.138618666656647E-4</v>
      </c>
      <c r="W3769" s="13">
        <v>1.0751495778432485E-4</v>
      </c>
      <c r="X3769" s="13">
        <v>1.13045917565867E-4</v>
      </c>
    </row>
    <row r="3770" spans="1:24" x14ac:dyDescent="0.25">
      <c r="A3770" s="13">
        <v>3.7430532787736962E-5</v>
      </c>
      <c r="B3770" s="13">
        <v>8.7563257361054263E-5</v>
      </c>
      <c r="C3770" s="13">
        <v>8.5589246537550788E-5</v>
      </c>
      <c r="D3770" s="13">
        <v>1.11436901974675E-4</v>
      </c>
      <c r="E3770" s="13">
        <v>1.1420347998648604E-4</v>
      </c>
      <c r="F3770" s="13">
        <v>3.7819464573505267E-5</v>
      </c>
      <c r="G3770" s="13">
        <v>1.3781312770231205E-4</v>
      </c>
      <c r="H3770" s="13">
        <v>3.556546461953704E-5</v>
      </c>
      <c r="I3770" s="13">
        <v>1.0256874847910454E-4</v>
      </c>
      <c r="J3770" s="13">
        <v>5.028348226178347E-6</v>
      </c>
      <c r="K3770" s="13">
        <v>1.6549507343485782E-4</v>
      </c>
      <c r="L3770" s="13">
        <v>1.0132813350612701E-4</v>
      </c>
      <c r="M3770" s="13">
        <v>1.01328133506127E-4</v>
      </c>
      <c r="N3770" s="13">
        <v>0</v>
      </c>
      <c r="O3770" s="13">
        <v>1.2453300124533001E-4</v>
      </c>
      <c r="P3770" s="13">
        <v>1.1415525114155251E-4</v>
      </c>
      <c r="Q3770" s="13">
        <v>9.8397004519927442E-5</v>
      </c>
      <c r="R3770" s="13">
        <v>6.5603339681400807E-5</v>
      </c>
      <c r="S3770" s="13">
        <v>6.7894444316214826E-5</v>
      </c>
      <c r="T3770" s="13">
        <v>1.1029771643301047E-4</v>
      </c>
      <c r="U3770" s="13">
        <v>1.1596490148430774E-4</v>
      </c>
      <c r="V3770" s="13">
        <v>1.1420347998648604E-4</v>
      </c>
      <c r="W3770" s="13">
        <v>1.0427319618947035E-4</v>
      </c>
      <c r="X3770" s="13">
        <v>1.11436901974675E-4</v>
      </c>
    </row>
    <row r="3771" spans="1:24" x14ac:dyDescent="0.25">
      <c r="A3771" s="13">
        <v>3.8283146867781682E-5</v>
      </c>
      <c r="B3771" s="13">
        <v>8.5448666390803296E-5</v>
      </c>
      <c r="C3771" s="13">
        <v>8.324954700462076E-5</v>
      </c>
      <c r="D3771" s="13">
        <v>1.09827886383484E-4</v>
      </c>
      <c r="E3771" s="13">
        <v>1.1784721815935388E-4</v>
      </c>
      <c r="F3771" s="13">
        <v>2.267509277403696E-5</v>
      </c>
      <c r="G3771" s="13">
        <v>1.3781312770231205E-4</v>
      </c>
      <c r="H3771" s="13">
        <v>2.2358539527017242E-5</v>
      </c>
      <c r="I3771" s="13">
        <v>8.8793491219065575E-5</v>
      </c>
      <c r="J3771" s="13">
        <v>3.1611225436903156E-6</v>
      </c>
      <c r="K3771" s="13">
        <v>1.6549507343485782E-4</v>
      </c>
      <c r="L3771" s="13">
        <v>9.6507127689527506E-5</v>
      </c>
      <c r="M3771" s="13">
        <v>9.6507127689527506E-5</v>
      </c>
      <c r="N3771" s="13">
        <v>0</v>
      </c>
      <c r="O3771" s="13">
        <v>1.2453300124533001E-4</v>
      </c>
      <c r="P3771" s="13">
        <v>1.1415525114155251E-4</v>
      </c>
      <c r="Q3771" s="13">
        <v>9.9488804106562714E-5</v>
      </c>
      <c r="R3771" s="13">
        <v>6.3218879915708645E-5</v>
      </c>
      <c r="S3771" s="13">
        <v>6.4755413188068706E-5</v>
      </c>
      <c r="T3771" s="13">
        <v>1.0867053494768966E-4</v>
      </c>
      <c r="U3771" s="13">
        <v>1.1576446393316453E-4</v>
      </c>
      <c r="V3771" s="13">
        <v>1.1784721815935388E-4</v>
      </c>
      <c r="W3771" s="13">
        <v>1.3086546164713664E-4</v>
      </c>
      <c r="X3771" s="13">
        <v>1.0982788638348402E-4</v>
      </c>
    </row>
    <row r="3772" spans="1:24" x14ac:dyDescent="0.25">
      <c r="A3772" s="13">
        <v>3.7738463590657308E-5</v>
      </c>
      <c r="B3772" s="13">
        <v>8.6215465372542951E-5</v>
      </c>
      <c r="C3772" s="13">
        <v>8.3519467579385446E-5</v>
      </c>
      <c r="D3772" s="13">
        <v>1.08218870792293E-4</v>
      </c>
      <c r="E3772" s="13">
        <v>1.1798234764624283E-4</v>
      </c>
      <c r="F3772" s="13">
        <v>1.5819815484353011E-5</v>
      </c>
      <c r="G3772" s="13">
        <v>1.3781312770231205E-4</v>
      </c>
      <c r="H3772" s="13">
        <v>1.6380270183650578E-5</v>
      </c>
      <c r="I3772" s="13">
        <v>1.9096463008704586E-4</v>
      </c>
      <c r="J3772" s="13">
        <v>3.1611225436903156E-6</v>
      </c>
      <c r="K3772" s="13">
        <v>1.6549507343485782E-4</v>
      </c>
      <c r="L3772" s="13">
        <v>9.0978068259049084E-5</v>
      </c>
      <c r="M3772" s="13">
        <v>9.0978068259049097E-5</v>
      </c>
      <c r="N3772" s="13">
        <v>0</v>
      </c>
      <c r="O3772" s="13">
        <v>1.2453300124533001E-4</v>
      </c>
      <c r="P3772" s="13">
        <v>1.1415525114155251E-4</v>
      </c>
      <c r="Q3772" s="13">
        <v>9.9448039985968679E-5</v>
      </c>
      <c r="R3772" s="13">
        <v>6.4714103414086055E-5</v>
      </c>
      <c r="S3772" s="13">
        <v>6.5156244950712082E-5</v>
      </c>
      <c r="T3772" s="13">
        <v>1.0709166841468372E-4</v>
      </c>
      <c r="U3772" s="13">
        <v>1.1574576954725845E-4</v>
      </c>
      <c r="V3772" s="13">
        <v>1.1798234764624283E-4</v>
      </c>
      <c r="W3772" s="13">
        <v>1.2988449975805458E-4</v>
      </c>
      <c r="X3772" s="13">
        <v>1.0821887079229301E-4</v>
      </c>
    </row>
    <row r="3773" spans="1:24" x14ac:dyDescent="0.25">
      <c r="A3773" s="13">
        <v>3.7048988824392947E-5</v>
      </c>
      <c r="B3773" s="13">
        <v>9.0163611797115204E-5</v>
      </c>
      <c r="C3773" s="13">
        <v>8.6866887962849874E-5</v>
      </c>
      <c r="D3773" s="13">
        <v>1.0879027207639101E-4</v>
      </c>
      <c r="E3773" s="13">
        <v>1.1449092561320618E-4</v>
      </c>
      <c r="F3773" s="13">
        <v>2.7716853832479631E-5</v>
      </c>
      <c r="G3773" s="13">
        <v>1.3781312770231205E-4</v>
      </c>
      <c r="H3773" s="13">
        <v>2.6755299030476694E-5</v>
      </c>
      <c r="I3773" s="13">
        <v>1.0234566738987261E-4</v>
      </c>
      <c r="J3773" s="13">
        <v>3.1611225436903156E-6</v>
      </c>
      <c r="K3773" s="13">
        <v>1.6549507343485782E-4</v>
      </c>
      <c r="L3773" s="13">
        <v>8.3775287174727496E-5</v>
      </c>
      <c r="M3773" s="13">
        <v>8.3775287174727496E-5</v>
      </c>
      <c r="N3773" s="13">
        <v>0</v>
      </c>
      <c r="O3773" s="13">
        <v>1.2453300124533001E-4</v>
      </c>
      <c r="P3773" s="13">
        <v>1.1415525114155251E-4</v>
      </c>
      <c r="Q3773" s="13">
        <v>9.8845070854832275E-5</v>
      </c>
      <c r="R3773" s="13">
        <v>7.0182008541973362E-5</v>
      </c>
      <c r="S3773" s="13">
        <v>6.8936817202657952E-5</v>
      </c>
      <c r="T3773" s="13">
        <v>1.0771455761477603E-4</v>
      </c>
      <c r="U3773" s="13">
        <v>1.1597679791170253E-4</v>
      </c>
      <c r="V3773" s="13">
        <v>1.1449092561320618E-4</v>
      </c>
      <c r="W3773" s="13">
        <v>1.0497313738705122E-4</v>
      </c>
      <c r="X3773" s="13">
        <v>1.0879027207639099E-4</v>
      </c>
    </row>
    <row r="3774" spans="1:24" x14ac:dyDescent="0.25">
      <c r="A3774" s="13">
        <v>3.592658684201752E-5</v>
      </c>
      <c r="B3774" s="13">
        <v>9.2183893832443344E-5</v>
      </c>
      <c r="C3774" s="13">
        <v>9.0588707221526466E-5</v>
      </c>
      <c r="D3774" s="13">
        <v>1.08401413193044E-4</v>
      </c>
      <c r="E3774" s="13">
        <v>1.1332712843546996E-4</v>
      </c>
      <c r="F3774" s="13">
        <v>6.3971445659751739E-5</v>
      </c>
      <c r="G3774" s="13">
        <v>1.3781312770231205E-4</v>
      </c>
      <c r="H3774" s="13">
        <v>5.8371775756138777E-5</v>
      </c>
      <c r="I3774" s="13">
        <v>1.461902904962511E-5</v>
      </c>
      <c r="J3774" s="13">
        <v>3.1611225436903156E-6</v>
      </c>
      <c r="K3774" s="13">
        <v>1.6549507343485782E-4</v>
      </c>
      <c r="L3774" s="13">
        <v>7.8591957058673801E-5</v>
      </c>
      <c r="M3774" s="13">
        <v>7.8591957058673801E-5</v>
      </c>
      <c r="N3774" s="13">
        <v>0</v>
      </c>
      <c r="O3774" s="13">
        <v>1.2453300124533001E-4</v>
      </c>
      <c r="P3774" s="13">
        <v>1.1415525114155251E-4</v>
      </c>
      <c r="Q3774" s="13">
        <v>9.8057064769759705E-5</v>
      </c>
      <c r="R3774" s="13">
        <v>7.9307971710955682E-5</v>
      </c>
      <c r="S3774" s="13">
        <v>7.7955713724635065E-5</v>
      </c>
      <c r="T3774" s="13">
        <v>1.0753044574930927E-4</v>
      </c>
      <c r="U3774" s="13">
        <v>1.1575256750576975E-4</v>
      </c>
      <c r="V3774" s="13">
        <v>1.1332712843546996E-4</v>
      </c>
      <c r="W3774" s="13">
        <v>9.2705235096459133E-5</v>
      </c>
      <c r="X3774" s="13">
        <v>1.08401413193044E-4</v>
      </c>
    </row>
    <row r="3775" spans="1:24" x14ac:dyDescent="0.25">
      <c r="A3775" s="13">
        <v>3.3718309068898063E-5</v>
      </c>
      <c r="B3775" s="13">
        <v>9.8585889374160193E-5</v>
      </c>
      <c r="C3775" s="13">
        <v>1.000396283622669E-4</v>
      </c>
      <c r="D3775" s="13">
        <v>1.08549920855083E-4</v>
      </c>
      <c r="E3775" s="13">
        <v>1.172929447894792E-4</v>
      </c>
      <c r="F3775" s="13">
        <v>7.9061518646200783E-5</v>
      </c>
      <c r="G3775" s="13">
        <v>1.3781312770231205E-4</v>
      </c>
      <c r="H3775" s="13">
        <v>7.1531348580393246E-5</v>
      </c>
      <c r="I3775" s="13">
        <v>6.9496977000549473E-5</v>
      </c>
      <c r="J3775" s="13">
        <v>3.1611225436903156E-6</v>
      </c>
      <c r="K3775" s="13">
        <v>1.6549507343485782E-4</v>
      </c>
      <c r="L3775" s="13">
        <v>9.2192209761998896E-5</v>
      </c>
      <c r="M3775" s="13">
        <v>9.2192209761998896E-5</v>
      </c>
      <c r="N3775" s="13">
        <v>1.8258170531312699E-4</v>
      </c>
      <c r="O3775" s="13">
        <v>1.2453300124533001E-4</v>
      </c>
      <c r="P3775" s="13">
        <v>1.1415525114155251E-4</v>
      </c>
      <c r="Q3775" s="13">
        <v>9.7308274714771911E-5</v>
      </c>
      <c r="R3775" s="13">
        <v>9.4861729406068584E-5</v>
      </c>
      <c r="S3775" s="13">
        <v>9.7994865600627807E-5</v>
      </c>
      <c r="T3775" s="13">
        <v>1.0828496632266203E-4</v>
      </c>
      <c r="U3775" s="13">
        <v>1.1595980301542428E-4</v>
      </c>
      <c r="V3775" s="13">
        <v>1.172929447894792E-4</v>
      </c>
      <c r="W3775" s="13">
        <v>1.2613581685059149E-4</v>
      </c>
      <c r="X3775" s="13">
        <v>1.0854992085508299E-4</v>
      </c>
    </row>
    <row r="3776" spans="1:24" x14ac:dyDescent="0.25">
      <c r="A3776" s="13">
        <v>3.1397161079638564E-5</v>
      </c>
      <c r="B3776" s="13">
        <v>1.1738922442894797E-4</v>
      </c>
      <c r="C3776" s="13">
        <v>1.1797125806054659E-4</v>
      </c>
      <c r="D3776" s="13">
        <v>1.10023694542491E-4</v>
      </c>
      <c r="E3776" s="13">
        <v>1.1758362339794182E-4</v>
      </c>
      <c r="F3776" s="13">
        <v>1.0769161878292609E-4</v>
      </c>
      <c r="G3776" s="13">
        <v>1.3781312770231205E-4</v>
      </c>
      <c r="H3776" s="13">
        <v>9.6498748542823317E-5</v>
      </c>
      <c r="I3776" s="13">
        <v>3.798677314661424E-5</v>
      </c>
      <c r="J3776" s="13">
        <v>3.1611225436903156E-6</v>
      </c>
      <c r="K3776" s="13">
        <v>1.6549507343485782E-4</v>
      </c>
      <c r="L3776" s="13">
        <v>9.8247898320080496E-5</v>
      </c>
      <c r="M3776" s="13">
        <v>9.8247898320080496E-5</v>
      </c>
      <c r="N3776" s="13">
        <v>1.8258170531312699E-4</v>
      </c>
      <c r="O3776" s="13">
        <v>1.2453300124533001E-4</v>
      </c>
      <c r="P3776" s="13">
        <v>1.1415525114155251E-4</v>
      </c>
      <c r="Q3776" s="13">
        <v>9.670658795470469E-5</v>
      </c>
      <c r="R3776" s="13">
        <v>1.179101442632864E-4</v>
      </c>
      <c r="S3776" s="13">
        <v>1.234666951953884E-4</v>
      </c>
      <c r="T3776" s="13">
        <v>1.1081122369815307E-4</v>
      </c>
      <c r="U3776" s="13">
        <v>1.15769562402048E-4</v>
      </c>
      <c r="V3776" s="13">
        <v>1.1758362339794182E-4</v>
      </c>
      <c r="W3776" s="13">
        <v>1.2756005091821212E-4</v>
      </c>
      <c r="X3776" s="13">
        <v>1.10023694542491E-4</v>
      </c>
    </row>
    <row r="3777" spans="1:24" x14ac:dyDescent="0.25">
      <c r="A3777" s="13">
        <v>2.8499614154836009E-5</v>
      </c>
      <c r="B3777" s="13">
        <v>1.4442503209676348E-4</v>
      </c>
      <c r="C3777" s="13">
        <v>1.4010586075318548E-4</v>
      </c>
      <c r="D3777" s="13">
        <v>1.18721579398633E-4</v>
      </c>
      <c r="E3777" s="13">
        <v>1.1429051124499806E-4</v>
      </c>
      <c r="F3777" s="13">
        <v>1.4614031399713125E-4</v>
      </c>
      <c r="G3777" s="13">
        <v>1.3781312770231205E-4</v>
      </c>
      <c r="H3777" s="13">
        <v>1.3002863306513541E-4</v>
      </c>
      <c r="I3777" s="13">
        <v>1.6168523712542469E-4</v>
      </c>
      <c r="J3777" s="13">
        <v>3.1611225436903156E-6</v>
      </c>
      <c r="K3777" s="13">
        <v>1.6549507343485782E-4</v>
      </c>
      <c r="L3777" s="13">
        <v>1.11396756623271E-4</v>
      </c>
      <c r="M3777" s="13">
        <v>1.11396756623271E-4</v>
      </c>
      <c r="N3777" s="13">
        <v>1.8258170531312699E-4</v>
      </c>
      <c r="O3777" s="13">
        <v>1.2453300124533001E-4</v>
      </c>
      <c r="P3777" s="13">
        <v>1.1415525114155251E-4</v>
      </c>
      <c r="Q3777" s="13">
        <v>9.627636199714752E-5</v>
      </c>
      <c r="R3777" s="13">
        <v>1.4455198472351294E-4</v>
      </c>
      <c r="S3777" s="13">
        <v>1.4420771574021784E-4</v>
      </c>
      <c r="T3777" s="13">
        <v>1.2006414090389671E-4</v>
      </c>
      <c r="U3777" s="13">
        <v>1.1574067107837497E-4</v>
      </c>
      <c r="V3777" s="13">
        <v>1.1429051124499806E-4</v>
      </c>
      <c r="W3777" s="13">
        <v>1.1122669470100349E-4</v>
      </c>
      <c r="X3777" s="13">
        <v>1.1872157939863301E-4</v>
      </c>
    </row>
    <row r="3778" spans="1:24" x14ac:dyDescent="0.25">
      <c r="A3778" s="13">
        <v>2.580201378140951E-5</v>
      </c>
      <c r="B3778" s="13">
        <v>1.5990107831867319E-4</v>
      </c>
      <c r="C3778" s="13">
        <v>1.5210569484726887E-4</v>
      </c>
      <c r="D3778" s="13">
        <v>1.2741946425477501E-4</v>
      </c>
      <c r="E3778" s="13">
        <v>1.1490726351203847E-4</v>
      </c>
      <c r="F3778" s="13">
        <v>1.6039767898334047E-4</v>
      </c>
      <c r="G3778" s="13">
        <v>1.3781312770231205E-4</v>
      </c>
      <c r="H3778" s="13">
        <v>1.4246202772044824E-4</v>
      </c>
      <c r="I3778" s="13">
        <v>1.2783268183456058E-4</v>
      </c>
      <c r="J3778" s="13">
        <v>3.1611225436903156E-6</v>
      </c>
      <c r="K3778" s="13">
        <v>1.6549507343485782E-4</v>
      </c>
      <c r="L3778" s="13">
        <v>1.1525040349603699E-4</v>
      </c>
      <c r="M3778" s="13">
        <v>1.1525040349603699E-4</v>
      </c>
      <c r="N3778" s="13">
        <v>1.8258170531312699E-4</v>
      </c>
      <c r="O3778" s="13">
        <v>1.2453300124533001E-4</v>
      </c>
      <c r="P3778" s="13">
        <v>1.1415525114155251E-4</v>
      </c>
      <c r="Q3778" s="13">
        <v>9.5987535633325685E-5</v>
      </c>
      <c r="R3778" s="13">
        <v>1.5619767369972891E-4</v>
      </c>
      <c r="S3778" s="13">
        <v>1.5170749504626291E-4</v>
      </c>
      <c r="T3778" s="13">
        <v>1.2845238566902028E-4</v>
      </c>
      <c r="U3778" s="13">
        <v>1.1597509842207472E-4</v>
      </c>
      <c r="V3778" s="13">
        <v>1.1490726351203847E-4</v>
      </c>
      <c r="W3778" s="13">
        <v>1.07358883890137E-4</v>
      </c>
      <c r="X3778" s="13">
        <v>1.2741946425477501E-4</v>
      </c>
    </row>
    <row r="3779" spans="1:24" x14ac:dyDescent="0.25">
      <c r="A3779" s="13">
        <v>2.3219576431634249E-5</v>
      </c>
      <c r="B3779" s="13">
        <v>1.6730707605709961E-4</v>
      </c>
      <c r="C3779" s="13">
        <v>1.5827560295380121E-4</v>
      </c>
      <c r="D3779" s="13">
        <v>1.3611734911091701E-4</v>
      </c>
      <c r="E3779" s="13">
        <v>1.1632982122848696E-4</v>
      </c>
      <c r="F3779" s="13">
        <v>1.4536288898843691E-4</v>
      </c>
      <c r="G3779" s="13">
        <v>1.3781312770231205E-4</v>
      </c>
      <c r="H3779" s="13">
        <v>1.2935066543525735E-4</v>
      </c>
      <c r="I3779" s="13">
        <v>1.2443069522378143E-4</v>
      </c>
      <c r="J3779" s="13">
        <v>3.1611225436903156E-6</v>
      </c>
      <c r="K3779" s="13">
        <v>1.6549507343485782E-4</v>
      </c>
      <c r="L3779" s="13">
        <v>1.15153260274714E-4</v>
      </c>
      <c r="M3779" s="13">
        <v>1.15153260274714E-4</v>
      </c>
      <c r="N3779" s="13">
        <v>1.8258170531312699E-4</v>
      </c>
      <c r="O3779" s="13">
        <v>1.2453300124533001E-4</v>
      </c>
      <c r="P3779" s="13">
        <v>1.1415525114155251E-4</v>
      </c>
      <c r="Q3779" s="13">
        <v>9.5781025186728866E-5</v>
      </c>
      <c r="R3779" s="13">
        <v>1.6022526491716709E-4</v>
      </c>
      <c r="S3779" s="13">
        <v>1.542099741359776E-4</v>
      </c>
      <c r="T3779" s="13">
        <v>1.3671072276118265E-4</v>
      </c>
      <c r="U3779" s="13">
        <v>1.1575426699539757E-4</v>
      </c>
      <c r="V3779" s="13">
        <v>1.1632982122848696E-4</v>
      </c>
      <c r="W3779" s="13">
        <v>1.2256843632940531E-4</v>
      </c>
      <c r="X3779" s="13">
        <v>1.3611734911091701E-4</v>
      </c>
    </row>
    <row r="3780" spans="1:24" x14ac:dyDescent="0.25">
      <c r="A3780" s="13">
        <v>2.2262606490336479E-5</v>
      </c>
      <c r="B3780" s="13">
        <v>1.6980814967043346E-4</v>
      </c>
      <c r="C3780" s="13">
        <v>1.6175011367505415E-4</v>
      </c>
      <c r="D3780" s="13">
        <v>1.40930343463984E-4</v>
      </c>
      <c r="E3780" s="13">
        <v>1.181013884739885E-4</v>
      </c>
      <c r="F3780" s="13">
        <v>1.1255045522431018E-4</v>
      </c>
      <c r="G3780" s="13">
        <v>1.3781312770231205E-4</v>
      </c>
      <c r="H3780" s="13">
        <v>1.0073598530429915E-4</v>
      </c>
      <c r="I3780" s="13">
        <v>2.1901707705789526E-4</v>
      </c>
      <c r="J3780" s="13">
        <v>3.1611225436903156E-6</v>
      </c>
      <c r="K3780" s="13">
        <v>1.6549507343485782E-4</v>
      </c>
      <c r="L3780" s="13">
        <v>1.05942777106935E-4</v>
      </c>
      <c r="M3780" s="13">
        <v>1.05942777106935E-4</v>
      </c>
      <c r="N3780" s="13">
        <v>1.8258170531312699E-4</v>
      </c>
      <c r="O3780" s="13">
        <v>1.2453300124533001E-4</v>
      </c>
      <c r="P3780" s="13">
        <v>1.1415525114155251E-4</v>
      </c>
      <c r="Q3780" s="13">
        <v>9.5590385065361539E-5</v>
      </c>
      <c r="R3780" s="13">
        <v>1.6385779456081937E-4</v>
      </c>
      <c r="S3780" s="13">
        <v>1.5864751797396387E-4</v>
      </c>
      <c r="T3780" s="13">
        <v>1.4128262350606891E-4</v>
      </c>
      <c r="U3780" s="13">
        <v>1.1591699632179111E-4</v>
      </c>
      <c r="V3780" s="13">
        <v>1.181013884739885E-4</v>
      </c>
      <c r="W3780" s="13">
        <v>1.323601601286807E-4</v>
      </c>
      <c r="X3780" s="13">
        <v>1.40930343463984E-4</v>
      </c>
    </row>
    <row r="3781" spans="1:24" x14ac:dyDescent="0.25">
      <c r="A3781" s="13">
        <v>2.150538599460619E-5</v>
      </c>
      <c r="B3781" s="13">
        <v>1.6138060371672091E-4</v>
      </c>
      <c r="C3781" s="13">
        <v>1.5625784073600456E-4</v>
      </c>
      <c r="D3781" s="13">
        <v>1.4015288562969699E-4</v>
      </c>
      <c r="E3781" s="13">
        <v>1.1609997452649077E-4</v>
      </c>
      <c r="F3781" s="13">
        <v>9.7969809992512147E-5</v>
      </c>
      <c r="G3781" s="13">
        <v>1.3781312770231205E-4</v>
      </c>
      <c r="H3781" s="13">
        <v>8.8020668226325457E-5</v>
      </c>
      <c r="I3781" s="13">
        <v>1.7763553500546998E-4</v>
      </c>
      <c r="J3781" s="13">
        <v>3.1611225436903156E-6</v>
      </c>
      <c r="K3781" s="13">
        <v>1.6549507343485782E-4</v>
      </c>
      <c r="L3781" s="13">
        <v>1.05626714143651E-4</v>
      </c>
      <c r="M3781" s="13">
        <v>1.05626714143651E-4</v>
      </c>
      <c r="N3781" s="13">
        <v>1.8258170531312699E-4</v>
      </c>
      <c r="O3781" s="13">
        <v>1.2453300124533001E-4</v>
      </c>
      <c r="P3781" s="13">
        <v>1.1415525114155251E-4</v>
      </c>
      <c r="Q3781" s="13">
        <v>9.5359768068424284E-5</v>
      </c>
      <c r="R3781" s="13">
        <v>1.5576095620194313E-4</v>
      </c>
      <c r="S3781" s="13">
        <v>1.5577275242588059E-4</v>
      </c>
      <c r="T3781" s="13">
        <v>1.4012613726946093E-4</v>
      </c>
      <c r="U3781" s="13">
        <v>1.1581236909568116E-4</v>
      </c>
      <c r="V3781" s="13">
        <v>1.1609997452649077E-4</v>
      </c>
      <c r="W3781" s="13">
        <v>1.1802818457299824E-4</v>
      </c>
      <c r="X3781" s="13">
        <v>1.4015288562969699E-4</v>
      </c>
    </row>
    <row r="3782" spans="1:24" x14ac:dyDescent="0.25">
      <c r="A3782" s="13">
        <v>2.1390324378182511E-5</v>
      </c>
      <c r="B3782" s="13">
        <v>1.5108209248362333E-4</v>
      </c>
      <c r="C3782" s="13">
        <v>1.4721097742224711E-4</v>
      </c>
      <c r="D3782" s="13">
        <v>1.3837779028189401E-4</v>
      </c>
      <c r="E3782" s="13">
        <v>1.1449731532712177E-4</v>
      </c>
      <c r="F3782" s="13">
        <v>1.189583493253273E-4</v>
      </c>
      <c r="G3782" s="13">
        <v>1.3781312770231205E-4</v>
      </c>
      <c r="H3782" s="13">
        <v>1.0632410599451515E-4</v>
      </c>
      <c r="I3782" s="13">
        <v>1.9213580580551155E-4</v>
      </c>
      <c r="J3782" s="13">
        <v>3.1611225436903156E-6</v>
      </c>
      <c r="K3782" s="13">
        <v>1.6549507343485782E-4</v>
      </c>
      <c r="L3782" s="13">
        <v>1.04395071506733E-4</v>
      </c>
      <c r="M3782" s="13">
        <v>1.04395071506733E-4</v>
      </c>
      <c r="N3782" s="13">
        <v>1.8258170531312699E-4</v>
      </c>
      <c r="O3782" s="13">
        <v>1.2453300124533001E-4</v>
      </c>
      <c r="P3782" s="13">
        <v>1.1415525114155251E-4</v>
      </c>
      <c r="Q3782" s="13">
        <v>9.5058153444719737E-5</v>
      </c>
      <c r="R3782" s="13">
        <v>1.408960038440343E-4</v>
      </c>
      <c r="S3782" s="13">
        <v>1.4497063040507142E-4</v>
      </c>
      <c r="T3782" s="13">
        <v>1.3801448070164052E-4</v>
      </c>
      <c r="U3782" s="13">
        <v>1.1574576954725845E-4</v>
      </c>
      <c r="V3782" s="13">
        <v>1.1449731532712177E-4</v>
      </c>
      <c r="W3782" s="13">
        <v>1.0972223163721324E-4</v>
      </c>
      <c r="X3782" s="13">
        <v>1.3837779028189401E-4</v>
      </c>
    </row>
    <row r="3783" spans="1:24" x14ac:dyDescent="0.25">
      <c r="A3783" s="13">
        <v>2.4656554813091651E-5</v>
      </c>
      <c r="B3783" s="13">
        <v>1.5072866810829971E-4</v>
      </c>
      <c r="C3783" s="13">
        <v>1.4518557642333223E-4</v>
      </c>
      <c r="D3783" s="13">
        <v>1.39760937840611E-4</v>
      </c>
      <c r="E3783" s="13">
        <v>1.1501250316772273E-4</v>
      </c>
      <c r="F3783" s="13">
        <v>1.2215437346949163E-4</v>
      </c>
      <c r="G3783" s="13">
        <v>1.3781312770231205E-4</v>
      </c>
      <c r="H3783" s="13">
        <v>1.091112570249293E-4</v>
      </c>
      <c r="I3783" s="13">
        <v>1.6386027774543119E-4</v>
      </c>
      <c r="J3783" s="13">
        <v>3.1611225436903156E-6</v>
      </c>
      <c r="K3783" s="13">
        <v>1.6549507343485782E-4</v>
      </c>
      <c r="L3783" s="13">
        <v>1.05393189447565E-4</v>
      </c>
      <c r="M3783" s="13">
        <v>1.05393189447565E-4</v>
      </c>
      <c r="N3783" s="13">
        <v>1.8258170531312699E-4</v>
      </c>
      <c r="O3783" s="13">
        <v>1.2453300124533001E-4</v>
      </c>
      <c r="P3783" s="13">
        <v>1.1415525114155251E-4</v>
      </c>
      <c r="Q3783" s="13">
        <v>9.4689844750094732E-5</v>
      </c>
      <c r="R3783" s="13">
        <v>1.3670059045977617E-4</v>
      </c>
      <c r="S3783" s="13">
        <v>1.3810400567649042E-4</v>
      </c>
      <c r="T3783" s="13">
        <v>1.3930383825850532E-4</v>
      </c>
      <c r="U3783" s="13">
        <v>1.1596999995319123E-4</v>
      </c>
      <c r="V3783" s="13">
        <v>1.1501250316772273E-4</v>
      </c>
      <c r="W3783" s="13">
        <v>1.0976232620757916E-4</v>
      </c>
      <c r="X3783" s="13">
        <v>1.39760937840611E-4</v>
      </c>
    </row>
    <row r="3784" spans="1:24" x14ac:dyDescent="0.25">
      <c r="A3784" s="13">
        <v>3.4315314107022591E-5</v>
      </c>
      <c r="B3784" s="13">
        <v>1.5336013240381665E-4</v>
      </c>
      <c r="C3784" s="13">
        <v>1.4558612682412017E-4</v>
      </c>
      <c r="D3784" s="13">
        <v>1.38585986669436E-4</v>
      </c>
      <c r="E3784" s="13">
        <v>1.1812542233826301E-4</v>
      </c>
      <c r="F3784" s="13">
        <v>1.212918012356053E-4</v>
      </c>
      <c r="G3784" s="13">
        <v>1.3781312770231205E-4</v>
      </c>
      <c r="H3784" s="13">
        <v>1.0835903520743377E-4</v>
      </c>
      <c r="I3784" s="13">
        <v>3.1957087802894873E-4</v>
      </c>
      <c r="J3784" s="13">
        <v>3.1611225436903156E-6</v>
      </c>
      <c r="K3784" s="13">
        <v>1.6549507343485782E-4</v>
      </c>
      <c r="L3784" s="13">
        <v>1.0834612983443201E-4</v>
      </c>
      <c r="M3784" s="13">
        <v>1.0834612983443201E-4</v>
      </c>
      <c r="N3784" s="13">
        <v>1.8258170531312699E-4</v>
      </c>
      <c r="O3784" s="13">
        <v>1.2453300124533001E-4</v>
      </c>
      <c r="P3784" s="13">
        <v>1.1415525114155251E-4</v>
      </c>
      <c r="Q3784" s="13">
        <v>9.4301273277987063E-5</v>
      </c>
      <c r="R3784" s="13">
        <v>1.3850240115517062E-4</v>
      </c>
      <c r="S3784" s="13">
        <v>1.3538266394544371E-4</v>
      </c>
      <c r="T3784" s="13">
        <v>1.3818868547381633E-4</v>
      </c>
      <c r="U3784" s="13">
        <v>1.1575936546428104E-4</v>
      </c>
      <c r="V3784" s="13">
        <v>1.1812542233826301E-4</v>
      </c>
      <c r="W3784" s="13">
        <v>1.3322422601887284E-4</v>
      </c>
      <c r="X3784" s="13">
        <v>1.38585986669436E-4</v>
      </c>
    </row>
    <row r="3785" spans="1:24" x14ac:dyDescent="0.25">
      <c r="A3785" s="13">
        <v>3.4214420858980791E-5</v>
      </c>
      <c r="B3785" s="13">
        <v>1.531110692174501E-4</v>
      </c>
      <c r="C3785" s="13">
        <v>1.4503274239435323E-4</v>
      </c>
      <c r="D3785" s="13">
        <v>1.3553346778470099E-4</v>
      </c>
      <c r="E3785" s="13">
        <v>1.1781530008960361E-4</v>
      </c>
      <c r="F3785" s="13">
        <v>1.3333549340132205E-4</v>
      </c>
      <c r="G3785" s="13">
        <v>1.3781312770231205E-4</v>
      </c>
      <c r="H3785" s="13">
        <v>1.1886195618534934E-4</v>
      </c>
      <c r="I3785" s="13">
        <v>1.1918828962684364E-4</v>
      </c>
      <c r="J3785" s="13">
        <v>3.1611225436903156E-6</v>
      </c>
      <c r="K3785" s="13">
        <v>1.6549507343485782E-4</v>
      </c>
      <c r="L3785" s="13">
        <v>1.13912941228838E-4</v>
      </c>
      <c r="M3785" s="13">
        <v>1.13912941228838E-4</v>
      </c>
      <c r="N3785" s="13">
        <v>1.8258170531312699E-4</v>
      </c>
      <c r="O3785" s="13">
        <v>1.2453300124533001E-4</v>
      </c>
      <c r="P3785" s="13">
        <v>1.1415525114155251E-4</v>
      </c>
      <c r="Q3785" s="13">
        <v>9.3984056742323622E-5</v>
      </c>
      <c r="R3785" s="13">
        <v>1.4052508112740139E-4</v>
      </c>
      <c r="S3785" s="13">
        <v>1.3567641858961283E-4</v>
      </c>
      <c r="T3785" s="13">
        <v>1.3533647568088534E-4</v>
      </c>
      <c r="U3785" s="13">
        <v>1.1578857624089163E-4</v>
      </c>
      <c r="V3785" s="13">
        <v>1.1781530008960361E-4</v>
      </c>
      <c r="W3785" s="13">
        <v>1.260223882747849E-4</v>
      </c>
      <c r="X3785" s="13">
        <v>1.3553346778470099E-4</v>
      </c>
    </row>
    <row r="3786" spans="1:24" x14ac:dyDescent="0.25">
      <c r="A3786" s="13">
        <v>3.4518785796926176E-5</v>
      </c>
      <c r="B3786" s="13">
        <v>1.4742398007747367E-4</v>
      </c>
      <c r="C3786" s="13">
        <v>1.429937362916517E-4</v>
      </c>
      <c r="D3786" s="13">
        <v>1.3271603684182699E-4</v>
      </c>
      <c r="E3786" s="13">
        <v>1.1384969723438863E-4</v>
      </c>
      <c r="F3786" s="13">
        <v>1.5955977303186962E-4</v>
      </c>
      <c r="G3786" s="13">
        <v>1.3781312770231205E-4</v>
      </c>
      <c r="H3786" s="13">
        <v>1.4173131658352006E-4</v>
      </c>
      <c r="I3786" s="13">
        <v>3.8377165052769157E-5</v>
      </c>
      <c r="J3786" s="13">
        <v>2.6140178850749256E-4</v>
      </c>
      <c r="K3786" s="13">
        <v>1.6549507343485782E-4</v>
      </c>
      <c r="L3786" s="13">
        <v>1.19479762622099E-4</v>
      </c>
      <c r="M3786" s="13">
        <v>1.19479762622099E-4</v>
      </c>
      <c r="N3786" s="13">
        <v>1.8258170531312699E-4</v>
      </c>
      <c r="O3786" s="13">
        <v>1.2453300124533001E-4</v>
      </c>
      <c r="P3786" s="13">
        <v>1.1415525114155251E-4</v>
      </c>
      <c r="Q3786" s="13">
        <v>9.3874343275918056E-5</v>
      </c>
      <c r="R3786" s="13">
        <v>1.3988454795542705E-4</v>
      </c>
      <c r="S3786" s="13">
        <v>1.4070284946216463E-4</v>
      </c>
      <c r="T3786" s="13">
        <v>1.3310359806986292E-4</v>
      </c>
      <c r="U3786" s="13">
        <v>1.1593908968695284E-4</v>
      </c>
      <c r="V3786" s="13">
        <v>1.1384969723438863E-4</v>
      </c>
      <c r="W3786" s="13">
        <v>1.070620405898533E-4</v>
      </c>
      <c r="X3786" s="13">
        <v>1.3271603684182699E-4</v>
      </c>
    </row>
    <row r="3787" spans="1:24" x14ac:dyDescent="0.25">
      <c r="A3787" s="13">
        <v>3.4518785796926169E-5</v>
      </c>
      <c r="B3787" s="13">
        <v>1.3306426506235001E-4</v>
      </c>
      <c r="C3787" s="13">
        <v>1.3647777686503836E-4</v>
      </c>
      <c r="D3787" s="13">
        <v>1.3121593763276501E-4</v>
      </c>
      <c r="E3787" s="13">
        <v>1.1436581531973636E-4</v>
      </c>
      <c r="F3787" s="13">
        <v>1.8942914503642462E-4</v>
      </c>
      <c r="G3787" s="13">
        <v>1.3781312770231205E-4</v>
      </c>
      <c r="H3787" s="13">
        <v>1.6777944613608533E-4</v>
      </c>
      <c r="I3787" s="13">
        <v>8.0260639555964551E-5</v>
      </c>
      <c r="J3787" s="13">
        <v>5.2424735951709495E-4</v>
      </c>
      <c r="K3787" s="13">
        <v>1.6549507343485782E-4</v>
      </c>
      <c r="L3787" s="13">
        <v>1.2504659401748201E-4</v>
      </c>
      <c r="M3787" s="13">
        <v>1.2504659401748201E-4</v>
      </c>
      <c r="N3787" s="13">
        <v>1.8258170531312699E-4</v>
      </c>
      <c r="O3787" s="13">
        <v>1.2453300124533001E-4</v>
      </c>
      <c r="P3787" s="13">
        <v>1.1415525114155251E-4</v>
      </c>
      <c r="Q3787" s="13">
        <v>9.4148445808769411E-5</v>
      </c>
      <c r="R3787" s="13">
        <v>1.3135564180373756E-4</v>
      </c>
      <c r="S3787" s="13">
        <v>1.4563116663606466E-4</v>
      </c>
      <c r="T3787" s="13">
        <v>1.3221368451188807E-4</v>
      </c>
      <c r="U3787" s="13">
        <v>1.1574746903688626E-4</v>
      </c>
      <c r="V3787" s="13">
        <v>1.1436581531973636E-4</v>
      </c>
      <c r="W3787" s="13">
        <v>1.0474994693571008E-4</v>
      </c>
      <c r="X3787" s="13">
        <v>1.3121593763276501E-4</v>
      </c>
    </row>
    <row r="3788" spans="1:24" x14ac:dyDescent="0.25">
      <c r="A3788" s="13">
        <v>3.4264797451579193E-5</v>
      </c>
      <c r="B3788" s="13">
        <v>1.1950394961780102E-4</v>
      </c>
      <c r="C3788" s="13">
        <v>1.2858080468818527E-4</v>
      </c>
      <c r="D3788" s="13">
        <v>1.29715838423703E-4</v>
      </c>
      <c r="E3788" s="13">
        <v>1.1768146684539458E-4</v>
      </c>
      <c r="F3788" s="13">
        <v>1.995349049485496E-4</v>
      </c>
      <c r="G3788" s="13">
        <v>1.3781312770231205E-4</v>
      </c>
      <c r="H3788" s="13">
        <v>1.7659235801712549E-4</v>
      </c>
      <c r="I3788" s="13">
        <v>2.078630225963249E-4</v>
      </c>
      <c r="J3788" s="13">
        <v>5.2424735951709495E-4</v>
      </c>
      <c r="K3788" s="13">
        <v>1.6549507343485782E-4</v>
      </c>
      <c r="L3788" s="13">
        <v>1.2920500373085701E-4</v>
      </c>
      <c r="M3788" s="13">
        <v>1.2920500373085701E-4</v>
      </c>
      <c r="N3788" s="13">
        <v>1.8258170531312699E-4</v>
      </c>
      <c r="O3788" s="13">
        <v>1.2453300124533001E-4</v>
      </c>
      <c r="P3788" s="13">
        <v>1.1415525114155251E-4</v>
      </c>
      <c r="Q3788" s="13">
        <v>9.5014737086372781E-5</v>
      </c>
      <c r="R3788" s="13">
        <v>1.1950795813927017E-4</v>
      </c>
      <c r="S3788" s="13">
        <v>1.4437429343784001E-4</v>
      </c>
      <c r="T3788" s="13">
        <v>1.3058483782932422E-4</v>
      </c>
      <c r="U3788" s="13">
        <v>1.1596490148430774E-4</v>
      </c>
      <c r="V3788" s="13">
        <v>1.1768146684539458E-4</v>
      </c>
      <c r="W3788" s="13">
        <v>1.2397621010123955E-4</v>
      </c>
      <c r="X3788" s="13">
        <v>1.29715838423703E-4</v>
      </c>
    </row>
    <row r="3789" spans="1:24" x14ac:dyDescent="0.25">
      <c r="A3789" s="13">
        <v>3.592658684201752E-5</v>
      </c>
      <c r="B3789" s="13">
        <v>1.1273664454708336E-4</v>
      </c>
      <c r="C3789" s="13">
        <v>1.2185412962112869E-4</v>
      </c>
      <c r="D3789" s="13">
        <v>1.26758815848044E-4</v>
      </c>
      <c r="E3789" s="13">
        <v>1.1742720503127695E-4</v>
      </c>
      <c r="F3789" s="13">
        <v>2.007546627795287E-4</v>
      </c>
      <c r="G3789" s="13">
        <v>1.3781312770231205E-4</v>
      </c>
      <c r="H3789" s="13">
        <v>1.7765607003622161E-4</v>
      </c>
      <c r="I3789" s="13">
        <v>2.0195137373169326E-4</v>
      </c>
      <c r="J3789" s="13">
        <v>5.2424735951709495E-4</v>
      </c>
      <c r="K3789" s="13">
        <v>1.6549507343485782E-4</v>
      </c>
      <c r="L3789" s="13">
        <v>1.3199440902133801E-4</v>
      </c>
      <c r="M3789" s="13">
        <v>1.3199440902133801E-4</v>
      </c>
      <c r="N3789" s="13">
        <v>1.8258170531312699E-4</v>
      </c>
      <c r="O3789" s="13">
        <v>1.2453300124533001E-4</v>
      </c>
      <c r="P3789" s="13">
        <v>1.1415525114155251E-4</v>
      </c>
      <c r="Q3789" s="13">
        <v>9.6701845304487073E-5</v>
      </c>
      <c r="R3789" s="13">
        <v>1.10900564512751E-4</v>
      </c>
      <c r="S3789" s="13">
        <v>1.3554110826239802E-4</v>
      </c>
      <c r="T3789" s="13">
        <v>1.269659259596512E-4</v>
      </c>
      <c r="U3789" s="13">
        <v>1.1576446393316453E-4</v>
      </c>
      <c r="V3789" s="13">
        <v>1.1742720503127695E-4</v>
      </c>
      <c r="W3789" s="13">
        <v>1.197585084024581E-4</v>
      </c>
      <c r="X3789" s="13">
        <v>1.26758815848044E-4</v>
      </c>
    </row>
    <row r="3790" spans="1:24" x14ac:dyDescent="0.25">
      <c r="A3790" s="13">
        <v>3.7507290280639991E-5</v>
      </c>
      <c r="B3790" s="13">
        <v>1.0710126919762506E-4</v>
      </c>
      <c r="C3790" s="13">
        <v>1.1461228410233876E-4</v>
      </c>
      <c r="D3790" s="13">
        <v>1.23700509829787E-4</v>
      </c>
      <c r="E3790" s="13">
        <v>1.1357240805031247E-4</v>
      </c>
      <c r="F3790" s="13">
        <v>2.0166938069368363E-4</v>
      </c>
      <c r="G3790" s="13">
        <v>1.3781312770231205E-4</v>
      </c>
      <c r="H3790" s="13">
        <v>1.7845376644337499E-4</v>
      </c>
      <c r="I3790" s="13">
        <v>1.2905962782533333E-4</v>
      </c>
      <c r="J3790" s="13">
        <v>5.2424735951709495E-4</v>
      </c>
      <c r="K3790" s="13">
        <v>1.6549507343485782E-4</v>
      </c>
      <c r="L3790" s="13">
        <v>1.2589459966878399E-4</v>
      </c>
      <c r="M3790" s="13">
        <v>1.2589459966878399E-4</v>
      </c>
      <c r="N3790" s="13">
        <v>1.8258170531312699E-4</v>
      </c>
      <c r="O3790" s="13">
        <v>1.2453300124533001E-4</v>
      </c>
      <c r="P3790" s="13">
        <v>1.1415525114155251E-4</v>
      </c>
      <c r="Q3790" s="13">
        <v>9.9443107582330946E-5</v>
      </c>
      <c r="R3790" s="13">
        <v>1.0339231667563191E-4</v>
      </c>
      <c r="S3790" s="13">
        <v>1.2304722863950749E-4</v>
      </c>
      <c r="T3790" s="13">
        <v>1.2332606333496893E-4</v>
      </c>
      <c r="U3790" s="13">
        <v>1.1578347777200814E-4</v>
      </c>
      <c r="V3790" s="13">
        <v>1.1357240805031247E-4</v>
      </c>
      <c r="W3790" s="13">
        <v>1.0272066746776626E-4</v>
      </c>
      <c r="X3790" s="13">
        <v>1.23700509829787E-4</v>
      </c>
    </row>
    <row r="3791" spans="1:24" x14ac:dyDescent="0.25">
      <c r="A3791" s="13">
        <v>3.8126766475339436E-5</v>
      </c>
      <c r="B3791" s="13">
        <v>1.0156747795871139E-4</v>
      </c>
      <c r="C3791" s="13">
        <v>1.0638114377268009E-4</v>
      </c>
      <c r="D3791" s="13">
        <v>1.1880149260343699E-4</v>
      </c>
      <c r="E3791" s="13">
        <v>1.1376330647225974E-4</v>
      </c>
      <c r="F3791" s="13">
        <v>1.564230050124687E-4</v>
      </c>
      <c r="G3791" s="13">
        <v>1.3781312770231205E-4</v>
      </c>
      <c r="H3791" s="13">
        <v>1.38995840935313E-4</v>
      </c>
      <c r="I3791" s="13">
        <v>1.2811153319609956E-4</v>
      </c>
      <c r="J3791" s="13">
        <v>5.2424735951709495E-4</v>
      </c>
      <c r="K3791" s="13">
        <v>1.6549507343485782E-4</v>
      </c>
      <c r="L3791" s="13">
        <v>1.21322939554884E-4</v>
      </c>
      <c r="M3791" s="13">
        <v>1.21322939554884E-4</v>
      </c>
      <c r="N3791" s="13">
        <v>1.8258170531312699E-4</v>
      </c>
      <c r="O3791" s="13">
        <v>1.2453300124533001E-4</v>
      </c>
      <c r="P3791" s="13">
        <v>1.1415525114155251E-4</v>
      </c>
      <c r="Q3791" s="13">
        <v>1.0345731801805543E-4</v>
      </c>
      <c r="R3791" s="13">
        <v>9.3240516908490561E-5</v>
      </c>
      <c r="S3791" s="13">
        <v>1.0814312650156274E-4</v>
      </c>
      <c r="T3791" s="13">
        <v>1.181480794129341E-4</v>
      </c>
      <c r="U3791" s="13">
        <v>1.1593739019732502E-4</v>
      </c>
      <c r="V3791" s="13">
        <v>1.1376330647225974E-4</v>
      </c>
      <c r="W3791" s="13">
        <v>1.0482096932576186E-4</v>
      </c>
      <c r="X3791" s="13">
        <v>1.1880149260343698E-4</v>
      </c>
    </row>
    <row r="3792" spans="1:24" x14ac:dyDescent="0.25">
      <c r="A3792" s="13">
        <v>3.883527153448245E-5</v>
      </c>
      <c r="B3792" s="13">
        <v>9.5561069673167154E-5</v>
      </c>
      <c r="C3792" s="13">
        <v>9.6786401819250919E-5</v>
      </c>
      <c r="D3792" s="13">
        <v>1.13093853336195E-4</v>
      </c>
      <c r="E3792" s="13">
        <v>1.1773388079939949E-4</v>
      </c>
      <c r="F3792" s="13">
        <v>1.0215247487772913E-4</v>
      </c>
      <c r="G3792" s="13">
        <v>1.3781312770231205E-4</v>
      </c>
      <c r="H3792" s="13">
        <v>9.1668237274261332E-5</v>
      </c>
      <c r="I3792" s="13">
        <v>1.6235448039311951E-4</v>
      </c>
      <c r="J3792" s="13">
        <v>5.0474887586602236E-4</v>
      </c>
      <c r="K3792" s="13">
        <v>1.6549507343485782E-4</v>
      </c>
      <c r="L3792" s="13">
        <v>1.1810280152955399E-4</v>
      </c>
      <c r="M3792" s="13">
        <v>1.1810280152955399E-4</v>
      </c>
      <c r="N3792" s="13">
        <v>1.8258170531312699E-4</v>
      </c>
      <c r="O3792" s="13">
        <v>1.2453300124533001E-4</v>
      </c>
      <c r="P3792" s="13">
        <v>1.1415525114155251E-4</v>
      </c>
      <c r="Q3792" s="13">
        <v>1.089257440347073E-4</v>
      </c>
      <c r="R3792" s="13">
        <v>8.031367522513133E-5</v>
      </c>
      <c r="S3792" s="13">
        <v>9.001081986057361E-5</v>
      </c>
      <c r="T3792" s="13">
        <v>1.1227166037478873E-4</v>
      </c>
      <c r="U3792" s="13">
        <v>1.1574916852651409E-4</v>
      </c>
      <c r="V3792" s="13">
        <v>1.1773388079939949E-4</v>
      </c>
      <c r="W3792" s="13">
        <v>1.2947769530504764E-4</v>
      </c>
      <c r="X3792" s="13">
        <v>1.1309385333619501E-4</v>
      </c>
    </row>
    <row r="3793" spans="1:24" x14ac:dyDescent="0.25">
      <c r="A3793" s="13">
        <v>3.9270201707077956E-5</v>
      </c>
      <c r="B3793" s="13">
        <v>9.0576598782951548E-5</v>
      </c>
      <c r="C3793" s="13">
        <v>8.9407097859424712E-5</v>
      </c>
      <c r="D3793" s="13">
        <v>1.1130176542870499E-4</v>
      </c>
      <c r="E3793" s="13">
        <v>1.1798968285481903E-4</v>
      </c>
      <c r="F3793" s="13">
        <v>6.4013374539236958E-5</v>
      </c>
      <c r="G3793" s="13">
        <v>1.3781312770231205E-4</v>
      </c>
      <c r="H3793" s="13">
        <v>5.8408340598702542E-5</v>
      </c>
      <c r="I3793" s="13">
        <v>1.3887519575151404E-4</v>
      </c>
      <c r="J3793" s="13">
        <v>2.0842481128722991E-4</v>
      </c>
      <c r="K3793" s="13">
        <v>1.6549507343485782E-4</v>
      </c>
      <c r="L3793" s="13">
        <v>1.16512935914126E-4</v>
      </c>
      <c r="M3793" s="13">
        <v>1.16512935914126E-4</v>
      </c>
      <c r="N3793" s="13">
        <v>1.8258170531312699E-4</v>
      </c>
      <c r="O3793" s="13">
        <v>1.2453300124533001E-4</v>
      </c>
      <c r="P3793" s="13">
        <v>1.1415525114155251E-4</v>
      </c>
      <c r="Q3793" s="13">
        <v>1.1596544323489614E-4</v>
      </c>
      <c r="R3793" s="13">
        <v>7.0267629434354786E-5</v>
      </c>
      <c r="S3793" s="13">
        <v>7.5304684973412283E-5</v>
      </c>
      <c r="T3793" s="13">
        <v>1.1028744024772963E-4</v>
      </c>
      <c r="U3793" s="13">
        <v>1.1596320199467992E-4</v>
      </c>
      <c r="V3793" s="13">
        <v>1.1798968285481903E-4</v>
      </c>
      <c r="W3793" s="13">
        <v>1.3278294661222119E-4</v>
      </c>
      <c r="X3793" s="13">
        <v>1.1130176542870499E-4</v>
      </c>
    </row>
    <row r="3794" spans="1:24" x14ac:dyDescent="0.25">
      <c r="A3794" s="13">
        <v>4.0000888569407571E-5</v>
      </c>
      <c r="B3794" s="13">
        <v>8.6462306691763131E-5</v>
      </c>
      <c r="C3794" s="13">
        <v>8.4469346877004192E-5</v>
      </c>
      <c r="D3794" s="13">
        <v>1.0950967752121501E-4</v>
      </c>
      <c r="E3794" s="13">
        <v>1.0868968827814017E-4</v>
      </c>
      <c r="F3794" s="13">
        <v>3.884560229619815E-5</v>
      </c>
      <c r="G3794" s="13">
        <v>1.3716699150396341E-4</v>
      </c>
      <c r="H3794" s="13">
        <v>3.8100973348807598E-5</v>
      </c>
      <c r="I3794" s="13">
        <v>1.0142508193245973E-4</v>
      </c>
      <c r="J3794" s="13">
        <v>8.1141716877075559E-6</v>
      </c>
      <c r="K3794" s="13">
        <v>1.34120572317141E-4</v>
      </c>
      <c r="L3794" s="13">
        <v>1.1499454780635E-4</v>
      </c>
      <c r="M3794" s="13">
        <v>1.1499454780635E-4</v>
      </c>
      <c r="N3794" s="13">
        <v>1.8258170531312699E-4</v>
      </c>
      <c r="O3794" s="13">
        <v>1.2453300124533001E-4</v>
      </c>
      <c r="P3794" s="13">
        <v>1.1415525114155251E-4</v>
      </c>
      <c r="Q3794" s="13">
        <v>9.8397004519927442E-5</v>
      </c>
      <c r="R3794" s="13">
        <v>6.5171587332920854E-5</v>
      </c>
      <c r="S3794" s="13">
        <v>6.7184477949450361E-5</v>
      </c>
      <c r="T3794" s="13">
        <v>1.0841127193006137E-4</v>
      </c>
      <c r="U3794" s="13">
        <v>1.098623461796948E-4</v>
      </c>
      <c r="V3794" s="13">
        <v>1.0868968827814017E-4</v>
      </c>
      <c r="W3794" s="13">
        <v>9.7197476379404672E-5</v>
      </c>
      <c r="X3794" s="13">
        <v>1.0950967752121501E-4</v>
      </c>
    </row>
    <row r="3795" spans="1:24" x14ac:dyDescent="0.25">
      <c r="A3795" s="13">
        <v>4.0391028056127246E-5</v>
      </c>
      <c r="B3795" s="13">
        <v>8.4272241000680074E-5</v>
      </c>
      <c r="C3795" s="13">
        <v>8.2074907687176602E-5</v>
      </c>
      <c r="D3795" s="13">
        <v>1.07717589613725E-4</v>
      </c>
      <c r="E3795" s="13">
        <v>1.0793558003678447E-4</v>
      </c>
      <c r="F3795" s="13">
        <v>2.4502052011656162E-5</v>
      </c>
      <c r="G3795" s="13">
        <v>1.3716699150396341E-4</v>
      </c>
      <c r="H3795" s="13">
        <v>2.5592419235299391E-5</v>
      </c>
      <c r="I3795" s="13">
        <v>1.0019813594168702E-4</v>
      </c>
      <c r="J3795" s="13">
        <v>5.5087405028405379E-6</v>
      </c>
      <c r="K3795" s="13">
        <v>1.34120572317141E-4</v>
      </c>
      <c r="L3795" s="13">
        <v>1.03433983952739E-4</v>
      </c>
      <c r="M3795" s="13">
        <v>1.03433983952739E-4</v>
      </c>
      <c r="N3795" s="13">
        <v>0</v>
      </c>
      <c r="O3795" s="13">
        <v>1.2453300124533001E-4</v>
      </c>
      <c r="P3795" s="13">
        <v>1.1415525114155251E-4</v>
      </c>
      <c r="Q3795" s="13">
        <v>9.9488804106562714E-5</v>
      </c>
      <c r="R3795" s="13">
        <v>6.2782263223174956E-5</v>
      </c>
      <c r="S3795" s="13">
        <v>6.4097716324584047E-5</v>
      </c>
      <c r="T3795" s="13">
        <v>1.0660505011207119E-4</v>
      </c>
      <c r="U3795" s="13">
        <v>1.0984195230514385E-4</v>
      </c>
      <c r="V3795" s="13">
        <v>1.0793558003678447E-4</v>
      </c>
      <c r="W3795" s="13">
        <v>1.0123220176352406E-4</v>
      </c>
      <c r="X3795" s="13">
        <v>1.07717589613725E-4</v>
      </c>
    </row>
    <row r="3796" spans="1:24" x14ac:dyDescent="0.25">
      <c r="A3796" s="13">
        <v>3.94296046401571E-5</v>
      </c>
      <c r="B3796" s="13">
        <v>8.6195192176615019E-5</v>
      </c>
      <c r="C3796" s="13">
        <v>8.344750204646781E-5</v>
      </c>
      <c r="D3796" s="13">
        <v>1.07899925349124E-4</v>
      </c>
      <c r="E3796" s="13">
        <v>1.099574593687089E-4</v>
      </c>
      <c r="F3796" s="13">
        <v>1.7190275089430476E-5</v>
      </c>
      <c r="G3796" s="13">
        <v>1.3716699150396341E-4</v>
      </c>
      <c r="H3796" s="13">
        <v>1.9216051077959262E-5</v>
      </c>
      <c r="I3796" s="13">
        <v>1.7955923343575747E-4</v>
      </c>
      <c r="J3796" s="13">
        <v>5.5087405028405379E-6</v>
      </c>
      <c r="K3796" s="13">
        <v>1.34120572317141E-4</v>
      </c>
      <c r="L3796" s="13">
        <v>9.6329364557456697E-5</v>
      </c>
      <c r="M3796" s="13">
        <v>9.6329364557456697E-5</v>
      </c>
      <c r="N3796" s="13">
        <v>0</v>
      </c>
      <c r="O3796" s="13">
        <v>1.2453300124533001E-4</v>
      </c>
      <c r="P3796" s="13">
        <v>1.1415525114155251E-4</v>
      </c>
      <c r="Q3796" s="13">
        <v>9.9448039985968679E-5</v>
      </c>
      <c r="R3796" s="13">
        <v>6.4794717884747745E-5</v>
      </c>
      <c r="S3796" s="13">
        <v>6.5126927022594511E-5</v>
      </c>
      <c r="T3796" s="13">
        <v>1.0678161945180756E-4</v>
      </c>
      <c r="U3796" s="13">
        <v>1.1007128117996019E-4</v>
      </c>
      <c r="V3796" s="13">
        <v>1.099574593687089E-4</v>
      </c>
      <c r="W3796" s="13">
        <v>1.0765570266399749E-4</v>
      </c>
      <c r="X3796" s="13">
        <v>1.07899925349124E-4</v>
      </c>
    </row>
    <row r="3797" spans="1:24" x14ac:dyDescent="0.25">
      <c r="A3797" s="13">
        <v>3.9190729634091782E-5</v>
      </c>
      <c r="B3797" s="13">
        <v>9.1241066645363493E-5</v>
      </c>
      <c r="C3797" s="13">
        <v>8.78447861815015E-5</v>
      </c>
      <c r="D3797" s="13">
        <v>1.10110140009121E-4</v>
      </c>
      <c r="E3797" s="13">
        <v>1.1166377223271883E-4</v>
      </c>
      <c r="F3797" s="13">
        <v>3.1209712560568193E-5</v>
      </c>
      <c r="G3797" s="13">
        <v>1.3716699150396341E-4</v>
      </c>
      <c r="H3797" s="13">
        <v>3.1441956712888361E-5</v>
      </c>
      <c r="I3797" s="13">
        <v>1.0298664955707937E-4</v>
      </c>
      <c r="J3797" s="13">
        <v>5.5087405028405379E-6</v>
      </c>
      <c r="K3797" s="13">
        <v>1.34120572317141E-4</v>
      </c>
      <c r="L3797" s="13">
        <v>8.7316429749539898E-5</v>
      </c>
      <c r="M3797" s="13">
        <v>8.7316429749539898E-5</v>
      </c>
      <c r="N3797" s="13">
        <v>0</v>
      </c>
      <c r="O3797" s="13">
        <v>1.2453300124533001E-4</v>
      </c>
      <c r="P3797" s="13">
        <v>1.1415525114155251E-4</v>
      </c>
      <c r="Q3797" s="13">
        <v>9.8845070854832275E-5</v>
      </c>
      <c r="R3797" s="13">
        <v>7.0777164240183645E-5</v>
      </c>
      <c r="S3797" s="13">
        <v>6.9547473768395829E-5</v>
      </c>
      <c r="T3797" s="13">
        <v>1.0901051855077016E-4</v>
      </c>
      <c r="U3797" s="13">
        <v>1.0985044975328297E-4</v>
      </c>
      <c r="V3797" s="13">
        <v>1.1166377223271883E-4</v>
      </c>
      <c r="W3797" s="13">
        <v>1.2683314291829606E-4</v>
      </c>
      <c r="X3797" s="13">
        <v>1.10110140009121E-4</v>
      </c>
    </row>
    <row r="3798" spans="1:24" x14ac:dyDescent="0.25">
      <c r="A3798" s="13">
        <v>3.9111410279723964E-5</v>
      </c>
      <c r="B3798" s="13">
        <v>9.3585260579044202E-5</v>
      </c>
      <c r="C3798" s="13">
        <v>9.1932944599609903E-5</v>
      </c>
      <c r="D3798" s="13">
        <v>1.1015330334517199E-4</v>
      </c>
      <c r="E3798" s="13">
        <v>1.1038282521655796E-4</v>
      </c>
      <c r="F3798" s="13">
        <v>6.6271949996309608E-5</v>
      </c>
      <c r="G3798" s="13">
        <v>1.3716699150396341E-4</v>
      </c>
      <c r="H3798" s="13">
        <v>6.201861908763523E-5</v>
      </c>
      <c r="I3798" s="13">
        <v>1.754659238145355E-5</v>
      </c>
      <c r="J3798" s="13">
        <v>5.5087405028405379E-6</v>
      </c>
      <c r="K3798" s="13">
        <v>1.34120572317141E-4</v>
      </c>
      <c r="L3798" s="13">
        <v>8.1516603494703006E-5</v>
      </c>
      <c r="M3798" s="13">
        <v>8.1516603494703006E-5</v>
      </c>
      <c r="N3798" s="13">
        <v>0</v>
      </c>
      <c r="O3798" s="13">
        <v>1.2453300124533001E-4</v>
      </c>
      <c r="P3798" s="13">
        <v>1.1415525114155251E-4</v>
      </c>
      <c r="Q3798" s="13">
        <v>9.8057064769759705E-5</v>
      </c>
      <c r="R3798" s="13">
        <v>8.0051375475642707E-5</v>
      </c>
      <c r="S3798" s="13">
        <v>7.8970975913054034E-5</v>
      </c>
      <c r="T3798" s="13">
        <v>1.092490051044357E-4</v>
      </c>
      <c r="U3798" s="13">
        <v>1.1001317907967658E-4</v>
      </c>
      <c r="V3798" s="13">
        <v>1.1038282521655796E-4</v>
      </c>
      <c r="W3798" s="13">
        <v>1.0381794285318666E-4</v>
      </c>
      <c r="X3798" s="13">
        <v>1.1015330334517201E-4</v>
      </c>
    </row>
    <row r="3799" spans="1:24" x14ac:dyDescent="0.25">
      <c r="A3799" s="13">
        <v>3.6652831375073596E-5</v>
      </c>
      <c r="B3799" s="13">
        <v>1.000757043917703E-4</v>
      </c>
      <c r="C3799" s="13">
        <v>1.015639082319049E-4</v>
      </c>
      <c r="D3799" s="13">
        <v>1.1019646668122401E-4</v>
      </c>
      <c r="E3799" s="13">
        <v>1.077316581883839E-4</v>
      </c>
      <c r="F3799" s="13">
        <v>8.1584300371626291E-5</v>
      </c>
      <c r="G3799" s="13">
        <v>1.3716699150396341E-4</v>
      </c>
      <c r="H3799" s="13">
        <v>7.5372032954846598E-5</v>
      </c>
      <c r="I3799" s="13">
        <v>7.0974513252373858E-5</v>
      </c>
      <c r="J3799" s="13">
        <v>5.5087405028405379E-6</v>
      </c>
      <c r="K3799" s="13">
        <v>1.34120572317141E-4</v>
      </c>
      <c r="L3799" s="13">
        <v>8.4134896038364306E-5</v>
      </c>
      <c r="M3799" s="13">
        <v>8.4134896038364306E-5</v>
      </c>
      <c r="N3799" s="13">
        <v>1.8258170531312699E-4</v>
      </c>
      <c r="O3799" s="13">
        <v>1.2453300124533001E-4</v>
      </c>
      <c r="P3799" s="13">
        <v>1.1415525114155251E-4</v>
      </c>
      <c r="Q3799" s="13">
        <v>9.7308274714771911E-5</v>
      </c>
      <c r="R3799" s="13">
        <v>9.5709221354797964E-5</v>
      </c>
      <c r="S3799" s="13">
        <v>9.9507611269126077E-5</v>
      </c>
      <c r="T3799" s="13">
        <v>1.0989947920614551E-4</v>
      </c>
      <c r="U3799" s="13">
        <v>1.0990855185356659E-4</v>
      </c>
      <c r="V3799" s="13">
        <v>1.077316581883839E-4</v>
      </c>
      <c r="W3799" s="13">
        <v>1.0395496584813499E-4</v>
      </c>
      <c r="X3799" s="13">
        <v>1.1019646668122401E-4</v>
      </c>
    </row>
    <row r="3800" spans="1:24" x14ac:dyDescent="0.25">
      <c r="A3800" s="13">
        <v>3.4023822782800275E-5</v>
      </c>
      <c r="B3800" s="13">
        <v>1.1914469925946253E-4</v>
      </c>
      <c r="C3800" s="13">
        <v>1.1967398499553353E-4</v>
      </c>
      <c r="D3800" s="13">
        <v>1.1107235631419801E-4</v>
      </c>
      <c r="E3800" s="13">
        <v>1.0841456458183478E-4</v>
      </c>
      <c r="F3800" s="13">
        <v>1.1096746535542842E-4</v>
      </c>
      <c r="G3800" s="13">
        <v>1.3716699150396341E-4</v>
      </c>
      <c r="H3800" s="13">
        <v>1.0099615682480133E-4</v>
      </c>
      <c r="I3800" s="13">
        <v>4.0245093210748532E-5</v>
      </c>
      <c r="J3800" s="13">
        <v>5.5087405028405379E-6</v>
      </c>
      <c r="K3800" s="13">
        <v>1.34120572317141E-4</v>
      </c>
      <c r="L3800" s="13">
        <v>1.00972785879316E-4</v>
      </c>
      <c r="M3800" s="13">
        <v>1.00972785879316E-4</v>
      </c>
      <c r="N3800" s="13">
        <v>1.8258170531312699E-4</v>
      </c>
      <c r="O3800" s="13">
        <v>1.2453300124533001E-4</v>
      </c>
      <c r="P3800" s="13">
        <v>1.1415525114155251E-4</v>
      </c>
      <c r="Q3800" s="13">
        <v>9.670658795470469E-5</v>
      </c>
      <c r="R3800" s="13">
        <v>1.1923002583173132E-4</v>
      </c>
      <c r="S3800" s="13">
        <v>1.2542445332825889E-4</v>
      </c>
      <c r="T3800" s="13">
        <v>1.1184748499858102E-4</v>
      </c>
      <c r="U3800" s="13">
        <v>1.0984195230514383E-4</v>
      </c>
      <c r="V3800" s="13">
        <v>1.0841456458183478E-4</v>
      </c>
      <c r="W3800" s="13">
        <v>9.3754365113090204E-5</v>
      </c>
      <c r="X3800" s="13">
        <v>1.1107235631419801E-4</v>
      </c>
    </row>
    <row r="3801" spans="1:24" x14ac:dyDescent="0.25">
      <c r="A3801" s="13">
        <v>3.0844074431420105E-5</v>
      </c>
      <c r="B3801" s="13">
        <v>1.4558629043364443E-4</v>
      </c>
      <c r="C3801" s="13">
        <v>1.4088896602410536E-4</v>
      </c>
      <c r="D3801" s="13">
        <v>1.1719381378837E-4</v>
      </c>
      <c r="E3801" s="13">
        <v>1.1164463359079974E-4</v>
      </c>
      <c r="F3801" s="13">
        <v>1.4915137883441724E-4</v>
      </c>
      <c r="G3801" s="13">
        <v>1.3716699150396341E-4</v>
      </c>
      <c r="H3801" s="13">
        <v>1.3429513361523957E-4</v>
      </c>
      <c r="I3801" s="13">
        <v>1.614338949357057E-4</v>
      </c>
      <c r="J3801" s="13">
        <v>5.5087405028405379E-6</v>
      </c>
      <c r="K3801" s="13">
        <v>1.34120572317141E-4</v>
      </c>
      <c r="L3801" s="13">
        <v>1.18672035140823E-4</v>
      </c>
      <c r="M3801" s="13">
        <v>1.18672035140823E-4</v>
      </c>
      <c r="N3801" s="13">
        <v>1.8258170531312699E-4</v>
      </c>
      <c r="O3801" s="13">
        <v>1.2453300124533001E-4</v>
      </c>
      <c r="P3801" s="13">
        <v>1.1415525114155251E-4</v>
      </c>
      <c r="Q3801" s="13">
        <v>9.627636199714752E-5</v>
      </c>
      <c r="R3801" s="13">
        <v>1.4620942922129938E-4</v>
      </c>
      <c r="S3801" s="13">
        <v>1.4557142003596726E-4</v>
      </c>
      <c r="T3801" s="13">
        <v>1.1858954413551865E-4</v>
      </c>
      <c r="U3801" s="13">
        <v>1.1006618271107672E-4</v>
      </c>
      <c r="V3801" s="13">
        <v>1.1164463359079974E-4</v>
      </c>
      <c r="W3801" s="13">
        <v>1.2679543967419454E-4</v>
      </c>
      <c r="X3801" s="13">
        <v>1.1719381378837E-4</v>
      </c>
    </row>
    <row r="3802" spans="1:24" x14ac:dyDescent="0.25">
      <c r="A3802" s="13">
        <v>2.7045290380644564E-5</v>
      </c>
      <c r="B3802" s="13">
        <v>1.6201364125242092E-4</v>
      </c>
      <c r="C3802" s="13">
        <v>1.5348547761247219E-4</v>
      </c>
      <c r="D3802" s="13">
        <v>1.2682471059766699E-4</v>
      </c>
      <c r="E3802" s="13">
        <v>1.1159807560372474E-4</v>
      </c>
      <c r="F3802" s="13">
        <v>1.604330101496123E-4</v>
      </c>
      <c r="G3802" s="13">
        <v>1.3716699150396341E-4</v>
      </c>
      <c r="H3802" s="13">
        <v>1.4413348555707692E-4</v>
      </c>
      <c r="I3802" s="13">
        <v>1.3036985326023395E-4</v>
      </c>
      <c r="J3802" s="13">
        <v>5.5087405028405379E-6</v>
      </c>
      <c r="K3802" s="13">
        <v>1.34120572317141E-4</v>
      </c>
      <c r="L3802" s="13">
        <v>1.15709490793173E-4</v>
      </c>
      <c r="M3802" s="13">
        <v>1.15709490793173E-4</v>
      </c>
      <c r="N3802" s="13">
        <v>1.8258170531312699E-4</v>
      </c>
      <c r="O3802" s="13">
        <v>1.2453300124533001E-4</v>
      </c>
      <c r="P3802" s="13">
        <v>1.1415525114155251E-4</v>
      </c>
      <c r="Q3802" s="13">
        <v>9.5987535633325685E-5</v>
      </c>
      <c r="R3802" s="13">
        <v>1.5848507301922707E-4</v>
      </c>
      <c r="S3802" s="13">
        <v>1.5285019724972591E-4</v>
      </c>
      <c r="T3802" s="13">
        <v>1.2789558379835018E-4</v>
      </c>
      <c r="U3802" s="13">
        <v>1.0985554822216645E-4</v>
      </c>
      <c r="V3802" s="13">
        <v>1.1159807560372474E-4</v>
      </c>
      <c r="W3802" s="13">
        <v>1.0863303770824527E-4</v>
      </c>
      <c r="X3802" s="13">
        <v>1.2682471059766699E-4</v>
      </c>
    </row>
    <row r="3803" spans="1:24" x14ac:dyDescent="0.25">
      <c r="A3803" s="13">
        <v>2.5179358631784474E-5</v>
      </c>
      <c r="B3803" s="13">
        <v>1.7040747348891531E-4</v>
      </c>
      <c r="C3803" s="13">
        <v>1.6045735067254414E-4</v>
      </c>
      <c r="D3803" s="13">
        <v>1.3729491569900701E-4</v>
      </c>
      <c r="E3803" s="13">
        <v>1.0640218594625744E-4</v>
      </c>
      <c r="F3803" s="13">
        <v>1.4644407264264645E-4</v>
      </c>
      <c r="G3803" s="13">
        <v>1.3716699150396341E-4</v>
      </c>
      <c r="H3803" s="13">
        <v>1.3193417797107822E-4</v>
      </c>
      <c r="I3803" s="13">
        <v>1.2769288018945658E-4</v>
      </c>
      <c r="J3803" s="13">
        <v>5.5087405028405379E-6</v>
      </c>
      <c r="K3803" s="13">
        <v>1.34120572317141E-4</v>
      </c>
      <c r="L3803" s="13">
        <v>1.09601338204347E-4</v>
      </c>
      <c r="M3803" s="13">
        <v>1.09601338204347E-4</v>
      </c>
      <c r="N3803" s="13">
        <v>1.8258170531312699E-4</v>
      </c>
      <c r="O3803" s="13">
        <v>1.2453300124533001E-4</v>
      </c>
      <c r="P3803" s="13">
        <v>1.1415525114155251E-4</v>
      </c>
      <c r="Q3803" s="13">
        <v>9.5781025186728866E-5</v>
      </c>
      <c r="R3803" s="13">
        <v>1.6286134221129414E-4</v>
      </c>
      <c r="S3803" s="13">
        <v>1.5529210417608255E-4</v>
      </c>
      <c r="T3803" s="13">
        <v>1.3788923758620411E-4</v>
      </c>
      <c r="U3803" s="13">
        <v>1.1000808061079311E-4</v>
      </c>
      <c r="V3803" s="13">
        <v>1.0640218594625744E-4</v>
      </c>
      <c r="W3803" s="13">
        <v>8.6532798927321209E-5</v>
      </c>
      <c r="X3803" s="13">
        <v>1.3729491569900701E-4</v>
      </c>
    </row>
    <row r="3804" spans="1:24" x14ac:dyDescent="0.25">
      <c r="A3804" s="13">
        <v>2.3108235962201313E-5</v>
      </c>
      <c r="B3804" s="13">
        <v>1.7162828188251904E-4</v>
      </c>
      <c r="C3804" s="13">
        <v>1.626425122845697E-4</v>
      </c>
      <c r="D3804" s="13">
        <v>1.4006187246113901E-4</v>
      </c>
      <c r="E3804" s="13">
        <v>1.078315451242965E-4</v>
      </c>
      <c r="F3804" s="13">
        <v>1.1450013730657834E-4</v>
      </c>
      <c r="G3804" s="13">
        <v>1.3716699150396341E-4</v>
      </c>
      <c r="H3804" s="13">
        <v>1.0407688770311486E-4</v>
      </c>
      <c r="I3804" s="13">
        <v>2.2824668116051003E-4</v>
      </c>
      <c r="J3804" s="13">
        <v>5.5087405028405379E-6</v>
      </c>
      <c r="K3804" s="13">
        <v>1.34120572317141E-4</v>
      </c>
      <c r="L3804" s="13">
        <v>1.07387175267398E-4</v>
      </c>
      <c r="M3804" s="13">
        <v>1.07387175267398E-4</v>
      </c>
      <c r="N3804" s="13">
        <v>1.8258170531312699E-4</v>
      </c>
      <c r="O3804" s="13">
        <v>1.2453300124533001E-4</v>
      </c>
      <c r="P3804" s="13">
        <v>1.1415525114155251E-4</v>
      </c>
      <c r="Q3804" s="13">
        <v>9.5590385065361539E-5</v>
      </c>
      <c r="R3804" s="13">
        <v>1.6593386977951192E-4</v>
      </c>
      <c r="S3804" s="13">
        <v>1.588409433631843E-4</v>
      </c>
      <c r="T3804" s="13">
        <v>1.404574224661988E-4</v>
      </c>
      <c r="U3804" s="13">
        <v>1.0990855185356658E-4</v>
      </c>
      <c r="V3804" s="13">
        <v>1.078315451242965E-4</v>
      </c>
      <c r="W3804" s="13">
        <v>8.9946815724085836E-5</v>
      </c>
      <c r="X3804" s="13">
        <v>1.4006187246113901E-4</v>
      </c>
    </row>
    <row r="3805" spans="1:24" x14ac:dyDescent="0.25">
      <c r="A3805" s="13">
        <v>2.1803744511181165E-5</v>
      </c>
      <c r="B3805" s="13">
        <v>1.6247768499237923E-4</v>
      </c>
      <c r="C3805" s="13">
        <v>1.5657924906676372E-4</v>
      </c>
      <c r="D3805" s="13">
        <v>1.38625975028925E-4</v>
      </c>
      <c r="E3805" s="13">
        <v>1.1131120947373197E-4</v>
      </c>
      <c r="F3805" s="13">
        <v>1.0026159814436898E-4</v>
      </c>
      <c r="G3805" s="13">
        <v>1.3716699150396341E-4</v>
      </c>
      <c r="H3805" s="13">
        <v>9.1659910450297372E-5</v>
      </c>
      <c r="I3805" s="13">
        <v>1.7163985476804233E-4</v>
      </c>
      <c r="J3805" s="13">
        <v>5.5087405028405379E-6</v>
      </c>
      <c r="K3805" s="13">
        <v>1.34120572317141E-4</v>
      </c>
      <c r="L3805" s="13">
        <v>1.03731067174115E-4</v>
      </c>
      <c r="M3805" s="13">
        <v>1.03731067174115E-4</v>
      </c>
      <c r="N3805" s="13">
        <v>1.8258170531312699E-4</v>
      </c>
      <c r="O3805" s="13">
        <v>1.2453300124533001E-4</v>
      </c>
      <c r="P3805" s="13">
        <v>1.1415525114155251E-4</v>
      </c>
      <c r="Q3805" s="13">
        <v>9.5359768068424284E-5</v>
      </c>
      <c r="R3805" s="13">
        <v>1.5734431028281663E-4</v>
      </c>
      <c r="S3805" s="13">
        <v>1.5571622097494973E-4</v>
      </c>
      <c r="T3805" s="13">
        <v>1.3865331317183208E-4</v>
      </c>
      <c r="U3805" s="13">
        <v>1.0984195230514383E-4</v>
      </c>
      <c r="V3805" s="13">
        <v>1.1131120947373197E-4</v>
      </c>
      <c r="W3805" s="13">
        <v>1.2294540438855989E-4</v>
      </c>
      <c r="X3805" s="13">
        <v>1.38625975028925E-4</v>
      </c>
    </row>
    <row r="3806" spans="1:24" x14ac:dyDescent="0.25">
      <c r="A3806" s="13">
        <v>2.0857410783238083E-5</v>
      </c>
      <c r="B3806" s="13">
        <v>1.5266458270849555E-4</v>
      </c>
      <c r="C3806" s="13">
        <v>1.4820448525777706E-4</v>
      </c>
      <c r="D3806" s="13">
        <v>1.38362510705715E-4</v>
      </c>
      <c r="E3806" s="13">
        <v>1.1143349853313393E-4</v>
      </c>
      <c r="F3806" s="13">
        <v>1.2215302916340073E-4</v>
      </c>
      <c r="G3806" s="13">
        <v>1.3716699150396341E-4</v>
      </c>
      <c r="H3806" s="13">
        <v>1.1075073134830038E-4</v>
      </c>
      <c r="I3806" s="13">
        <v>2.0298274780505395E-4</v>
      </c>
      <c r="J3806" s="13">
        <v>5.5087405028405379E-6</v>
      </c>
      <c r="K3806" s="13">
        <v>1.34120572317141E-4</v>
      </c>
      <c r="L3806" s="13">
        <v>1.0220021514930501E-4</v>
      </c>
      <c r="M3806" s="13">
        <v>1.0220021514930501E-4</v>
      </c>
      <c r="N3806" s="13">
        <v>1.8258170531312699E-4</v>
      </c>
      <c r="O3806" s="13">
        <v>1.2453300124533001E-4</v>
      </c>
      <c r="P3806" s="13">
        <v>1.1415525114155251E-4</v>
      </c>
      <c r="Q3806" s="13">
        <v>9.5058153444719737E-5</v>
      </c>
      <c r="R3806" s="13">
        <v>1.4243003872013059E-4</v>
      </c>
      <c r="S3806" s="13">
        <v>1.4545934309536995E-4</v>
      </c>
      <c r="T3806" s="13">
        <v>1.3801647580613733E-4</v>
      </c>
      <c r="U3806" s="13">
        <v>1.1006448322144889E-4</v>
      </c>
      <c r="V3806" s="13">
        <v>1.1143349853313393E-4</v>
      </c>
      <c r="W3806" s="13">
        <v>1.1713491997595754E-4</v>
      </c>
      <c r="X3806" s="13">
        <v>1.38362510705715E-4</v>
      </c>
    </row>
    <row r="3807" spans="1:24" x14ac:dyDescent="0.25">
      <c r="A3807" s="13">
        <v>2.0367422564806954E-5</v>
      </c>
      <c r="B3807" s="13">
        <v>1.5183104429573909E-4</v>
      </c>
      <c r="C3807" s="13">
        <v>1.4578983725923664E-4</v>
      </c>
      <c r="D3807" s="13">
        <v>1.3888855282330901E-4</v>
      </c>
      <c r="E3807" s="13">
        <v>1.0752456435789632E-4</v>
      </c>
      <c r="F3807" s="13">
        <v>1.2342775717895607E-4</v>
      </c>
      <c r="G3807" s="13">
        <v>1.3716699150396341E-4</v>
      </c>
      <c r="H3807" s="13">
        <v>1.1186238111744872E-4</v>
      </c>
      <c r="I3807" s="13">
        <v>1.6165697602493767E-4</v>
      </c>
      <c r="J3807" s="13">
        <v>5.5087405028405379E-6</v>
      </c>
      <c r="K3807" s="13">
        <v>1.34120572317141E-4</v>
      </c>
      <c r="L3807" s="13">
        <v>1.06232275393215E-4</v>
      </c>
      <c r="M3807" s="13">
        <v>1.06232275393215E-4</v>
      </c>
      <c r="N3807" s="13">
        <v>1.8258170531312699E-4</v>
      </c>
      <c r="O3807" s="13">
        <v>1.2453300124533001E-4</v>
      </c>
      <c r="P3807" s="13">
        <v>1.1415525114155251E-4</v>
      </c>
      <c r="Q3807" s="13">
        <v>9.4689844750094732E-5</v>
      </c>
      <c r="R3807" s="13">
        <v>1.3807355084195338E-4</v>
      </c>
      <c r="S3807" s="13">
        <v>1.3862173522097044E-4</v>
      </c>
      <c r="T3807" s="13">
        <v>1.3846726864546815E-4</v>
      </c>
      <c r="U3807" s="13">
        <v>1.0985724771179426E-4</v>
      </c>
      <c r="V3807" s="13">
        <v>1.0752456435789632E-4</v>
      </c>
      <c r="W3807" s="13">
        <v>9.6975959856448554E-5</v>
      </c>
      <c r="X3807" s="13">
        <v>1.3888855282330901E-4</v>
      </c>
    </row>
    <row r="3808" spans="1:24" x14ac:dyDescent="0.25">
      <c r="A3808" s="13">
        <v>2.0337743686210252E-5</v>
      </c>
      <c r="B3808" s="13">
        <v>1.5385929301619082E-4</v>
      </c>
      <c r="C3808" s="13">
        <v>1.4560160007048205E-4</v>
      </c>
      <c r="D3808" s="13">
        <v>1.3623632092194801E-4</v>
      </c>
      <c r="E3808" s="13">
        <v>1.0831110916607427E-4</v>
      </c>
      <c r="F3808" s="13">
        <v>1.1979921080007566E-4</v>
      </c>
      <c r="G3808" s="13">
        <v>1.3716699150396341E-4</v>
      </c>
      <c r="H3808" s="13">
        <v>1.0869804119928253E-4</v>
      </c>
      <c r="I3808" s="13">
        <v>3.1892914393307479E-4</v>
      </c>
      <c r="J3808" s="13">
        <v>2.7082724744146398E-4</v>
      </c>
      <c r="K3808" s="13">
        <v>1.34120572317141E-4</v>
      </c>
      <c r="L3808" s="13">
        <v>1.11864031524826E-4</v>
      </c>
      <c r="M3808" s="13">
        <v>1.11864031524826E-4</v>
      </c>
      <c r="N3808" s="13">
        <v>1.8258170531312699E-4</v>
      </c>
      <c r="O3808" s="13">
        <v>1.2453300124533001E-4</v>
      </c>
      <c r="P3808" s="13">
        <v>1.1415525114155251E-4</v>
      </c>
      <c r="Q3808" s="13">
        <v>9.4301273277987063E-5</v>
      </c>
      <c r="R3808" s="13">
        <v>1.3981278900298299E-4</v>
      </c>
      <c r="S3808" s="13">
        <v>1.3582381730893503E-4</v>
      </c>
      <c r="T3808" s="13">
        <v>1.3591118757726268E-4</v>
      </c>
      <c r="U3808" s="13">
        <v>1.0984195230514385E-4</v>
      </c>
      <c r="V3808" s="13">
        <v>1.0831110916607427E-4</v>
      </c>
      <c r="W3808" s="13">
        <v>9.5918037117091558E-5</v>
      </c>
      <c r="X3808" s="13">
        <v>1.3623632092194801E-4</v>
      </c>
    </row>
    <row r="3809" spans="1:24" x14ac:dyDescent="0.25">
      <c r="A3809" s="13">
        <v>2.125917177712069E-5</v>
      </c>
      <c r="B3809" s="13">
        <v>1.5351145081200538E-4</v>
      </c>
      <c r="C3809" s="13">
        <v>1.449704916133773E-4</v>
      </c>
      <c r="D3809" s="13">
        <v>1.3285437667525399E-4</v>
      </c>
      <c r="E3809" s="13">
        <v>1.1086136751410585E-4</v>
      </c>
      <c r="F3809" s="13">
        <v>1.319062133576434E-4</v>
      </c>
      <c r="G3809" s="13">
        <v>1.3716699150396341E-4</v>
      </c>
      <c r="H3809" s="13">
        <v>1.1925617315681651E-4</v>
      </c>
      <c r="I3809" s="13">
        <v>1.0583093344477969E-4</v>
      </c>
      <c r="J3809" s="13">
        <v>5.2659497747624515E-4</v>
      </c>
      <c r="K3809" s="13">
        <v>1.34120572317141E-4</v>
      </c>
      <c r="L3809" s="13">
        <v>1.1761285913085898E-4</v>
      </c>
      <c r="M3809" s="13">
        <v>1.17612859130859E-4</v>
      </c>
      <c r="N3809" s="13">
        <v>1.8258170531312699E-4</v>
      </c>
      <c r="O3809" s="13">
        <v>1.2453300124533001E-4</v>
      </c>
      <c r="P3809" s="13">
        <v>1.1415525114155251E-4</v>
      </c>
      <c r="Q3809" s="13">
        <v>9.3984056742323622E-5</v>
      </c>
      <c r="R3809" s="13">
        <v>1.4185427986414568E-4</v>
      </c>
      <c r="S3809" s="13">
        <v>1.3621476904774111E-4</v>
      </c>
      <c r="T3809" s="13">
        <v>1.3273773478177952E-4</v>
      </c>
      <c r="U3809" s="13">
        <v>1.1007637964884366E-4</v>
      </c>
      <c r="V3809" s="13">
        <v>1.1086136751410585E-4</v>
      </c>
      <c r="W3809" s="13">
        <v>1.1748588696069149E-4</v>
      </c>
      <c r="X3809" s="13">
        <v>1.3285437667525399E-4</v>
      </c>
    </row>
    <row r="3810" spans="1:24" x14ac:dyDescent="0.25">
      <c r="A3810" s="13">
        <v>2.3075240152766036E-5</v>
      </c>
      <c r="B3810" s="13">
        <v>1.4825282398643727E-4</v>
      </c>
      <c r="C3810" s="13">
        <v>1.4344270581267786E-4</v>
      </c>
      <c r="D3810" s="13">
        <v>1.3129882400441401E-4</v>
      </c>
      <c r="E3810" s="13">
        <v>1.1161061103293388E-4</v>
      </c>
      <c r="F3810" s="13">
        <v>1.5733797371761621E-4</v>
      </c>
      <c r="G3810" s="13">
        <v>1.3716699150396341E-4</v>
      </c>
      <c r="H3810" s="13">
        <v>1.4143440269928371E-4</v>
      </c>
      <c r="I3810" s="13">
        <v>3.9296998581515062E-5</v>
      </c>
      <c r="J3810" s="13">
        <v>5.2659497747624515E-4</v>
      </c>
      <c r="K3810" s="13">
        <v>1.34120572317141E-4</v>
      </c>
      <c r="L3810" s="13">
        <v>1.21469907179181E-4</v>
      </c>
      <c r="M3810" s="13">
        <v>1.2146990717918102E-4</v>
      </c>
      <c r="N3810" s="13">
        <v>1.8258170531312699E-4</v>
      </c>
      <c r="O3810" s="13">
        <v>1.2453300124533001E-4</v>
      </c>
      <c r="P3810" s="13">
        <v>1.1415525114155251E-4</v>
      </c>
      <c r="Q3810" s="13">
        <v>9.3874343275918056E-5</v>
      </c>
      <c r="R3810" s="13">
        <v>1.4117108828817098E-4</v>
      </c>
      <c r="S3810" s="13">
        <v>1.414894269701483E-4</v>
      </c>
      <c r="T3810" s="13">
        <v>1.3173700339757233E-4</v>
      </c>
      <c r="U3810" s="13">
        <v>1.0984535128439949E-4</v>
      </c>
      <c r="V3810" s="13">
        <v>1.1161061103293388E-4</v>
      </c>
      <c r="W3810" s="13">
        <v>1.2256900963454815E-4</v>
      </c>
      <c r="X3810" s="13">
        <v>1.3129882400441401E-4</v>
      </c>
    </row>
    <row r="3811" spans="1:24" x14ac:dyDescent="0.25">
      <c r="A3811" s="13">
        <v>2.6751638019709735E-5</v>
      </c>
      <c r="B3811" s="13">
        <v>1.3316605250731657E-4</v>
      </c>
      <c r="C3811" s="13">
        <v>1.3639842065438535E-4</v>
      </c>
      <c r="D3811" s="13">
        <v>1.29743271333575E-4</v>
      </c>
      <c r="E3811" s="13">
        <v>1.0895862050941032E-4</v>
      </c>
      <c r="F3811" s="13">
        <v>1.8284547318321023E-4</v>
      </c>
      <c r="G3811" s="13">
        <v>1.3716699150396341E-4</v>
      </c>
      <c r="H3811" s="13">
        <v>1.6367868190744579E-4</v>
      </c>
      <c r="I3811" s="13">
        <v>8.82632976678074E-5</v>
      </c>
      <c r="J3811" s="13">
        <v>5.2659497747624515E-4</v>
      </c>
      <c r="K3811" s="13">
        <v>1.34120572317141E-4</v>
      </c>
      <c r="L3811" s="13">
        <v>1.24305780724347E-4</v>
      </c>
      <c r="M3811" s="13">
        <v>1.24305780724347E-4</v>
      </c>
      <c r="N3811" s="13">
        <v>1.8258170531312699E-4</v>
      </c>
      <c r="O3811" s="13">
        <v>1.2453300124533001E-4</v>
      </c>
      <c r="P3811" s="13">
        <v>1.1415525114155251E-4</v>
      </c>
      <c r="Q3811" s="13">
        <v>9.4148445808769411E-5</v>
      </c>
      <c r="R3811" s="13">
        <v>1.3190247468480718E-4</v>
      </c>
      <c r="S3811" s="13">
        <v>1.4598831584300599E-4</v>
      </c>
      <c r="T3811" s="13">
        <v>1.3078529149223632E-4</v>
      </c>
      <c r="U3811" s="13">
        <v>1.1005938475256542E-4</v>
      </c>
      <c r="V3811" s="13">
        <v>1.0895862050941032E-4</v>
      </c>
      <c r="W3811" s="13">
        <v>1.0060368151037232E-4</v>
      </c>
      <c r="X3811" s="13">
        <v>1.29743271333575E-4</v>
      </c>
    </row>
    <row r="3812" spans="1:24" x14ac:dyDescent="0.25">
      <c r="A3812" s="13">
        <v>2.9841120119946472E-5</v>
      </c>
      <c r="B3812" s="13">
        <v>1.1892988455811379E-4</v>
      </c>
      <c r="C3812" s="13">
        <v>1.2799825767586132E-4</v>
      </c>
      <c r="D3812" s="13">
        <v>1.28180430345454E-4</v>
      </c>
      <c r="E3812" s="13">
        <v>1.080723107646306E-4</v>
      </c>
      <c r="F3812" s="13">
        <v>1.95661104825377E-4</v>
      </c>
      <c r="G3812" s="13">
        <v>1.3716699150396341E-4</v>
      </c>
      <c r="H3812" s="13">
        <v>1.7485478675699557E-4</v>
      </c>
      <c r="I3812" s="13">
        <v>1.9511913940964781E-4</v>
      </c>
      <c r="J3812" s="13">
        <v>5.2659497747624515E-4</v>
      </c>
      <c r="K3812" s="13">
        <v>1.34120572317141E-4</v>
      </c>
      <c r="L3812" s="13">
        <v>1.29004934373785E-4</v>
      </c>
      <c r="M3812" s="13">
        <v>1.29004934373785E-4</v>
      </c>
      <c r="N3812" s="13">
        <v>1.8258170531312699E-4</v>
      </c>
      <c r="O3812" s="13">
        <v>1.2453300124533001E-4</v>
      </c>
      <c r="P3812" s="13">
        <v>1.1415525114155251E-4</v>
      </c>
      <c r="Q3812" s="13">
        <v>9.5014737086372781E-5</v>
      </c>
      <c r="R3812" s="13">
        <v>1.1937915083277632E-4</v>
      </c>
      <c r="S3812" s="13">
        <v>1.4429756028438772E-4</v>
      </c>
      <c r="T3812" s="13">
        <v>1.2908518943191322E-4</v>
      </c>
      <c r="U3812" s="13">
        <v>1.0986234618067775E-4</v>
      </c>
      <c r="V3812" s="13">
        <v>1.080723107646306E-4</v>
      </c>
      <c r="W3812" s="13">
        <v>9.8764113926068481E-5</v>
      </c>
      <c r="X3812" s="13">
        <v>1.28180430345454E-4</v>
      </c>
    </row>
    <row r="3813" spans="1:24" x14ac:dyDescent="0.25">
      <c r="A3813" s="13">
        <v>3.1181133106361489E-5</v>
      </c>
      <c r="B3813" s="13">
        <v>1.1206126415667713E-4</v>
      </c>
      <c r="C3813" s="13">
        <v>1.2120907933248044E-4</v>
      </c>
      <c r="D3813" s="13">
        <v>1.2541015812760799E-4</v>
      </c>
      <c r="E3813" s="13">
        <v>1.095512779125207E-4</v>
      </c>
      <c r="F3813" s="13">
        <v>2.008511413328161E-4</v>
      </c>
      <c r="G3813" s="13">
        <v>1.3716699150396341E-4</v>
      </c>
      <c r="H3813" s="13">
        <v>1.7938085256473003E-4</v>
      </c>
      <c r="I3813" s="13">
        <v>2.0275966671582301E-4</v>
      </c>
      <c r="J3813" s="13">
        <v>4.5312008852119325E-4</v>
      </c>
      <c r="K3813" s="13">
        <v>1.34120572317141E-4</v>
      </c>
      <c r="L3813" s="13">
        <v>1.2422909505123899E-4</v>
      </c>
      <c r="M3813" s="13">
        <v>1.2422909505123899E-4</v>
      </c>
      <c r="N3813" s="13">
        <v>1.8258170531312699E-4</v>
      </c>
      <c r="O3813" s="13">
        <v>1.2453300124533001E-4</v>
      </c>
      <c r="P3813" s="13">
        <v>1.1415525114155251E-4</v>
      </c>
      <c r="Q3813" s="13">
        <v>9.6701845304487073E-5</v>
      </c>
      <c r="R3813" s="13">
        <v>1.1060808136868312E-4</v>
      </c>
      <c r="S3813" s="13">
        <v>1.3533541140432883E-4</v>
      </c>
      <c r="T3813" s="13">
        <v>1.2564593590936815E-4</v>
      </c>
      <c r="U3813" s="13">
        <v>1.0984195230514385E-4</v>
      </c>
      <c r="V3813" s="13">
        <v>1.095512779125207E-4</v>
      </c>
      <c r="W3813" s="13">
        <v>1.0638853887650817E-4</v>
      </c>
      <c r="X3813" s="13">
        <v>1.2541015812760799E-4</v>
      </c>
    </row>
    <row r="3814" spans="1:24" x14ac:dyDescent="0.25">
      <c r="A3814" s="13">
        <v>3.2104407281367285E-5</v>
      </c>
      <c r="B3814" s="13">
        <v>1.0657942620347016E-4</v>
      </c>
      <c r="C3814" s="13">
        <v>1.1411338174398572E-4</v>
      </c>
      <c r="D3814" s="13">
        <v>1.2263988590976101E-4</v>
      </c>
      <c r="E3814" s="13">
        <v>1.1167215968535272E-4</v>
      </c>
      <c r="F3814" s="13">
        <v>2.0146345467876096E-4</v>
      </c>
      <c r="G3814" s="13">
        <v>1.3716699150396341E-4</v>
      </c>
      <c r="H3814" s="13">
        <v>1.7991483156366925E-4</v>
      </c>
      <c r="I3814" s="13">
        <v>1.3756421838794628E-4</v>
      </c>
      <c r="J3814" s="13">
        <v>6.4564995385109542E-5</v>
      </c>
      <c r="K3814" s="13">
        <v>1.34120572317141E-4</v>
      </c>
      <c r="L3814" s="13">
        <v>1.1933043689457001E-4</v>
      </c>
      <c r="M3814" s="13">
        <v>1.1933043689457E-4</v>
      </c>
      <c r="N3814" s="13">
        <v>1.8258170531312699E-4</v>
      </c>
      <c r="O3814" s="13">
        <v>1.2453300124533001E-4</v>
      </c>
      <c r="P3814" s="13">
        <v>1.1415525114155251E-4</v>
      </c>
      <c r="Q3814" s="13">
        <v>9.9443107582330946E-5</v>
      </c>
      <c r="R3814" s="13">
        <v>1.0316146020445207E-4</v>
      </c>
      <c r="S3814" s="13">
        <v>1.2289696157581265E-4</v>
      </c>
      <c r="T3814" s="13">
        <v>1.2228900088244731E-4</v>
      </c>
      <c r="U3814" s="13">
        <v>1.1007128117996019E-4</v>
      </c>
      <c r="V3814" s="13">
        <v>1.1167215968535272E-4</v>
      </c>
      <c r="W3814" s="13">
        <v>1.253011796024656E-4</v>
      </c>
      <c r="X3814" s="13">
        <v>1.2263988590976101E-4</v>
      </c>
    </row>
    <row r="3815" spans="1:24" x14ac:dyDescent="0.25">
      <c r="A3815" s="13">
        <v>3.3573017123067347E-5</v>
      </c>
      <c r="B3815" s="13">
        <v>1.0163619357578482E-4</v>
      </c>
      <c r="C3815" s="13">
        <v>1.0643111764904441E-4</v>
      </c>
      <c r="D3815" s="13">
        <v>1.1871012522752202E-4</v>
      </c>
      <c r="E3815" s="13">
        <v>1.1037443776392408E-4</v>
      </c>
      <c r="F3815" s="13">
        <v>1.600232342253066E-4</v>
      </c>
      <c r="G3815" s="13">
        <v>1.3716699150396341E-4</v>
      </c>
      <c r="H3815" s="13">
        <v>1.4377613300335708E-4</v>
      </c>
      <c r="I3815" s="13">
        <v>1.4782594849259087E-4</v>
      </c>
      <c r="J3815" s="13">
        <v>5.5087405028405379E-6</v>
      </c>
      <c r="K3815" s="13">
        <v>1.34120572317141E-4</v>
      </c>
      <c r="L3815" s="13">
        <v>1.14811792905833E-4</v>
      </c>
      <c r="M3815" s="13">
        <v>1.14811792905833E-4</v>
      </c>
      <c r="N3815" s="13">
        <v>1.8258170531312699E-4</v>
      </c>
      <c r="O3815" s="13">
        <v>1.2453300124533001E-4</v>
      </c>
      <c r="P3815" s="13">
        <v>1.1415525114155251E-4</v>
      </c>
      <c r="Q3815" s="13">
        <v>1.0345731801805543E-4</v>
      </c>
      <c r="R3815" s="13">
        <v>9.3276900354648129E-5</v>
      </c>
      <c r="S3815" s="13">
        <v>1.0823655982554857E-4</v>
      </c>
      <c r="T3815" s="13">
        <v>1.1806046574721609E-4</v>
      </c>
      <c r="U3815" s="13">
        <v>1.0985044975328297E-4</v>
      </c>
      <c r="V3815" s="13">
        <v>1.1037443776392408E-4</v>
      </c>
      <c r="W3815" s="13">
        <v>1.0795645179717963E-4</v>
      </c>
      <c r="X3815" s="13">
        <v>1.18710125227522E-4</v>
      </c>
    </row>
    <row r="3816" spans="1:24" x14ac:dyDescent="0.25">
      <c r="A3816" s="13">
        <v>3.3376240565729474E-5</v>
      </c>
      <c r="B3816" s="13">
        <v>9.7103781480309401E-5</v>
      </c>
      <c r="C3816" s="13">
        <v>9.8249543342201798E-5</v>
      </c>
      <c r="D3816" s="13">
        <v>1.13309555150977E-4</v>
      </c>
      <c r="E3816" s="13">
        <v>1.078978060001042E-4</v>
      </c>
      <c r="F3816" s="13">
        <v>1.0724741380533258E-4</v>
      </c>
      <c r="G3816" s="13">
        <v>1.3716699150396341E-4</v>
      </c>
      <c r="H3816" s="13">
        <v>9.775201815645771E-5</v>
      </c>
      <c r="I3816" s="13">
        <v>1.6394355718955911E-4</v>
      </c>
      <c r="J3816" s="13">
        <v>5.5087405028405379E-6</v>
      </c>
      <c r="K3816" s="13">
        <v>1.34120572317141E-4</v>
      </c>
      <c r="L3816" s="13">
        <v>1.11883933614772E-4</v>
      </c>
      <c r="M3816" s="13">
        <v>1.11883933614772E-4</v>
      </c>
      <c r="N3816" s="13">
        <v>1.8258170531312699E-4</v>
      </c>
      <c r="O3816" s="13">
        <v>1.2453300124533001E-4</v>
      </c>
      <c r="P3816" s="13">
        <v>1.1415525114155251E-4</v>
      </c>
      <c r="Q3816" s="13">
        <v>1.089257440347073E-4</v>
      </c>
      <c r="R3816" s="13">
        <v>8.3067618738588112E-5</v>
      </c>
      <c r="S3816" s="13">
        <v>9.2010665354483282E-5</v>
      </c>
      <c r="T3816" s="13">
        <v>1.1251992670353636E-4</v>
      </c>
      <c r="U3816" s="13">
        <v>1.1005428628368194E-4</v>
      </c>
      <c r="V3816" s="13">
        <v>1.078978060001042E-4</v>
      </c>
      <c r="W3816" s="13">
        <v>9.7767807693456755E-5</v>
      </c>
      <c r="X3816" s="13">
        <v>1.1330955515097698E-4</v>
      </c>
    </row>
    <row r="3817" spans="1:24" x14ac:dyDescent="0.25">
      <c r="A3817" s="13">
        <v>3.2489046427942722E-5</v>
      </c>
      <c r="B3817" s="13">
        <v>9.5727622532964198E-5</v>
      </c>
      <c r="C3817" s="13">
        <v>9.4186175466031999E-5</v>
      </c>
      <c r="D3817" s="13">
        <v>1.11062858142623E-4</v>
      </c>
      <c r="E3817" s="13">
        <v>1.0809661912735507E-4</v>
      </c>
      <c r="F3817" s="13">
        <v>6.8374753490859313E-5</v>
      </c>
      <c r="G3817" s="13">
        <v>1.3716699150396341E-4</v>
      </c>
      <c r="H3817" s="13">
        <v>6.3852407151249847E-5</v>
      </c>
      <c r="I3817" s="13">
        <v>1.400181103694917E-4</v>
      </c>
      <c r="J3817" s="13">
        <v>5.5087405028405379E-6</v>
      </c>
      <c r="K3817" s="13">
        <v>1.34120572317141E-4</v>
      </c>
      <c r="L3817" s="13">
        <v>1.11486487546484E-4</v>
      </c>
      <c r="M3817" s="13">
        <v>1.11486487546484E-4</v>
      </c>
      <c r="N3817" s="13">
        <v>1.8258170531312699E-4</v>
      </c>
      <c r="O3817" s="13">
        <v>1.2453300124533001E-4</v>
      </c>
      <c r="P3817" s="13">
        <v>1.1415525114155251E-4</v>
      </c>
      <c r="Q3817" s="13">
        <v>1.1596544323489614E-4</v>
      </c>
      <c r="R3817" s="13">
        <v>7.8299605767276771E-5</v>
      </c>
      <c r="S3817" s="13">
        <v>8.2149207211008269E-5</v>
      </c>
      <c r="T3817" s="13">
        <v>1.1017552425994789E-4</v>
      </c>
      <c r="U3817" s="13">
        <v>1.0986234618067775E-4</v>
      </c>
      <c r="V3817" s="13">
        <v>1.0809661912735507E-4</v>
      </c>
      <c r="W3817" s="13">
        <v>8.6987788604555219E-5</v>
      </c>
      <c r="X3817" s="13">
        <v>1.11062858142623E-4</v>
      </c>
    </row>
    <row r="3818" spans="1:24" x14ac:dyDescent="0.25">
      <c r="A3818" s="13">
        <v>3.3245864219993126E-5</v>
      </c>
      <c r="B3818" s="13">
        <v>9.3151288443195737E-5</v>
      </c>
      <c r="C3818" s="13">
        <v>9.0189420639250347E-5</v>
      </c>
      <c r="D3818" s="13">
        <v>1.0881616113426799E-4</v>
      </c>
      <c r="E3818" s="13">
        <v>1.1128773985627087E-4</v>
      </c>
      <c r="F3818" s="13">
        <v>4.0644957124139879E-5</v>
      </c>
      <c r="G3818" s="13">
        <v>1.349940080256502E-4</v>
      </c>
      <c r="H3818" s="13">
        <v>3.8028190690420264E-5</v>
      </c>
      <c r="I3818" s="13">
        <v>8.8657568941574505E-5</v>
      </c>
      <c r="J3818" s="13">
        <v>3.2870398388197351E-6</v>
      </c>
      <c r="K3818" s="13">
        <v>5.1043698356595515E-7</v>
      </c>
      <c r="L3818" s="13">
        <v>1.0882989733196498E-4</v>
      </c>
      <c r="M3818" s="13">
        <v>1.08829897331965E-4</v>
      </c>
      <c r="N3818" s="13">
        <v>1.8258170531312699E-4</v>
      </c>
      <c r="O3818" s="13">
        <v>1.2453300124533001E-4</v>
      </c>
      <c r="P3818" s="13">
        <v>1.1415525114155251E-4</v>
      </c>
      <c r="Q3818" s="13">
        <v>1.1237171346980293E-4</v>
      </c>
      <c r="R3818" s="13">
        <v>7.3151440378907309E-5</v>
      </c>
      <c r="S3818" s="13">
        <v>7.4664851030881158E-5</v>
      </c>
      <c r="T3818" s="13">
        <v>1.0788717062126768E-4</v>
      </c>
      <c r="U3818" s="13">
        <v>1.0984195230514385E-4</v>
      </c>
      <c r="V3818" s="13">
        <v>1.1128773985627087E-4</v>
      </c>
      <c r="W3818" s="13">
        <v>1.198259591321278E-4</v>
      </c>
      <c r="X3818" s="13">
        <v>1.0881616113426799E-4</v>
      </c>
    </row>
    <row r="3819" spans="1:24" x14ac:dyDescent="0.25">
      <c r="A3819" s="13">
        <v>3.5103090534052544E-5</v>
      </c>
      <c r="B3819" s="13">
        <v>8.9050692019999189E-5</v>
      </c>
      <c r="C3819" s="13">
        <v>8.5663987492918839E-5</v>
      </c>
      <c r="D3819" s="13">
        <v>1.0574664196349E-4</v>
      </c>
      <c r="E3819" s="13">
        <v>1.1050262853999767E-4</v>
      </c>
      <c r="F3819" s="13">
        <v>2.4790453882443618E-5</v>
      </c>
      <c r="G3819" s="13">
        <v>1.349940080256502E-4</v>
      </c>
      <c r="H3819" s="13">
        <v>2.4201982547567746E-5</v>
      </c>
      <c r="I3819" s="13">
        <v>9.2505717730816196E-5</v>
      </c>
      <c r="J3819" s="13">
        <v>3.2870398388197351E-6</v>
      </c>
      <c r="K3819" s="13">
        <v>5.1043698356595515E-7</v>
      </c>
      <c r="L3819" s="13">
        <v>9.5224795514877301E-5</v>
      </c>
      <c r="M3819" s="13">
        <v>9.5224795514877301E-5</v>
      </c>
      <c r="N3819" s="13">
        <v>1.8258170531312699E-4</v>
      </c>
      <c r="O3819" s="13">
        <v>1.2453300124533001E-4</v>
      </c>
      <c r="P3819" s="13">
        <v>1.1415525114155251E-4</v>
      </c>
      <c r="Q3819" s="13">
        <v>1.0757848728671115E-4</v>
      </c>
      <c r="R3819" s="13">
        <v>6.9191502209835264E-5</v>
      </c>
      <c r="S3819" s="13">
        <v>6.8591580759424337E-5</v>
      </c>
      <c r="T3819" s="13">
        <v>1.0479265873576899E-4</v>
      </c>
      <c r="U3819" s="13">
        <v>1.1006958169033237E-4</v>
      </c>
      <c r="V3819" s="13">
        <v>1.1050262853999767E-4</v>
      </c>
      <c r="W3819" s="13">
        <v>1.0614761275537301E-4</v>
      </c>
      <c r="X3819" s="13">
        <v>1.0574664196349002E-4</v>
      </c>
    </row>
    <row r="3820" spans="1:24" x14ac:dyDescent="0.25">
      <c r="A3820" s="13">
        <v>3.7063111440872034E-5</v>
      </c>
      <c r="B3820" s="13">
        <v>8.524842483032258E-5</v>
      </c>
      <c r="C3820" s="13">
        <v>8.1731752593886266E-5</v>
      </c>
      <c r="D3820" s="13">
        <v>9.9236617688696398E-5</v>
      </c>
      <c r="E3820" s="13">
        <v>1.0707577464232785E-4</v>
      </c>
      <c r="F3820" s="13">
        <v>1.5815632930661786E-5</v>
      </c>
      <c r="G3820" s="13">
        <v>1.349940080256502E-4</v>
      </c>
      <c r="H3820" s="13">
        <v>1.6375326572763879E-5</v>
      </c>
      <c r="I3820" s="13">
        <v>1.6489553118640546E-4</v>
      </c>
      <c r="J3820" s="13">
        <v>3.2870398388197351E-6</v>
      </c>
      <c r="K3820" s="13">
        <v>5.1043698356595515E-7</v>
      </c>
      <c r="L3820" s="13">
        <v>8.7582441571313602E-5</v>
      </c>
      <c r="M3820" s="13">
        <v>8.7582441571313602E-5</v>
      </c>
      <c r="N3820" s="13">
        <v>0</v>
      </c>
      <c r="O3820" s="13">
        <v>1.2453300124533001E-4</v>
      </c>
      <c r="P3820" s="13">
        <v>1.1415525114155251E-4</v>
      </c>
      <c r="Q3820" s="13">
        <v>1.0731666008782926E-4</v>
      </c>
      <c r="R3820" s="13">
        <v>6.7674632298574328E-5</v>
      </c>
      <c r="S3820" s="13">
        <v>6.5834985792698103E-5</v>
      </c>
      <c r="T3820" s="13">
        <v>9.8372088213123383E-5</v>
      </c>
      <c r="U3820" s="13">
        <v>1.098521492429108E-4</v>
      </c>
      <c r="V3820" s="13">
        <v>1.0707577464232785E-4</v>
      </c>
      <c r="W3820" s="13">
        <v>1.0253475717972604E-4</v>
      </c>
      <c r="X3820" s="13">
        <v>9.9236617688696398E-5</v>
      </c>
    </row>
    <row r="3821" spans="1:24" x14ac:dyDescent="0.25">
      <c r="A3821" s="13">
        <v>3.8730365517151814E-5</v>
      </c>
      <c r="B3821" s="13">
        <v>8.7302629203201408E-5</v>
      </c>
      <c r="C3821" s="13">
        <v>8.3452888916580833E-5</v>
      </c>
      <c r="D3821" s="13">
        <v>1.01141175970718E-4</v>
      </c>
      <c r="E3821" s="13">
        <v>1.0826979714937395E-4</v>
      </c>
      <c r="F3821" s="13">
        <v>2.2426578040672177E-5</v>
      </c>
      <c r="G3821" s="13">
        <v>1.349940080256502E-4</v>
      </c>
      <c r="H3821" s="13">
        <v>2.2140521591399945E-5</v>
      </c>
      <c r="I3821" s="13">
        <v>1.0421747491546466E-4</v>
      </c>
      <c r="J3821" s="13">
        <v>3.2870398388197351E-6</v>
      </c>
      <c r="K3821" s="13">
        <v>5.1043698356595515E-7</v>
      </c>
      <c r="L3821" s="13">
        <v>7.9531839207246712E-5</v>
      </c>
      <c r="M3821" s="13">
        <v>7.9531839207246699E-5</v>
      </c>
      <c r="N3821" s="13">
        <v>0</v>
      </c>
      <c r="O3821" s="13">
        <v>1.2453300124533001E-4</v>
      </c>
      <c r="P3821" s="13">
        <v>1.1415525114155251E-4</v>
      </c>
      <c r="Q3821" s="13">
        <v>1.09653006379577E-4</v>
      </c>
      <c r="R3821" s="13">
        <v>6.9238566889701526E-5</v>
      </c>
      <c r="S3821" s="13">
        <v>6.6854237927069696E-5</v>
      </c>
      <c r="T3821" s="13">
        <v>1.0023939292421923E-4</v>
      </c>
      <c r="U3821" s="13">
        <v>1.0997037238604341E-4</v>
      </c>
      <c r="V3821" s="13">
        <v>1.0826979714937395E-4</v>
      </c>
      <c r="W3821" s="13">
        <v>9.166948730949982E-5</v>
      </c>
      <c r="X3821" s="13">
        <v>1.01141175970718E-4</v>
      </c>
    </row>
    <row r="3822" spans="1:24" x14ac:dyDescent="0.25">
      <c r="A3822" s="13">
        <v>4.0253856926599635E-5</v>
      </c>
      <c r="B3822" s="13">
        <v>8.845182109122619E-5</v>
      </c>
      <c r="C3822" s="13">
        <v>8.4937425034637033E-5</v>
      </c>
      <c r="D3822" s="13">
        <v>1.01350939284739E-4</v>
      </c>
      <c r="E3822" s="13">
        <v>1.1169625454928278E-4</v>
      </c>
      <c r="F3822" s="13">
        <v>4.4489380872430661E-5</v>
      </c>
      <c r="G3822" s="13">
        <v>1.349940080256502E-4</v>
      </c>
      <c r="H3822" s="13">
        <v>4.138079039807952E-5</v>
      </c>
      <c r="I3822" s="13">
        <v>2.6473715318321837E-5</v>
      </c>
      <c r="J3822" s="13">
        <v>3.2870398388197351E-6</v>
      </c>
      <c r="K3822" s="13">
        <v>5.1043698356595515E-7</v>
      </c>
      <c r="L3822" s="13">
        <v>7.4437150446435806E-5</v>
      </c>
      <c r="M3822" s="13">
        <v>7.4437150446435806E-5</v>
      </c>
      <c r="N3822" s="13">
        <v>0</v>
      </c>
      <c r="O3822" s="13">
        <v>1.2453300124533001E-4</v>
      </c>
      <c r="P3822" s="13">
        <v>1.1415525114155251E-4</v>
      </c>
      <c r="Q3822" s="13">
        <v>1.1316382709217489E-4</v>
      </c>
      <c r="R3822" s="13">
        <v>7.2115680511125095E-5</v>
      </c>
      <c r="S3822" s="13">
        <v>6.9641080958053039E-5</v>
      </c>
      <c r="T3822" s="13">
        <v>1.0052596935232197E-4</v>
      </c>
      <c r="U3822" s="13">
        <v>1.0995135854719977E-4</v>
      </c>
      <c r="V3822" s="13">
        <v>1.1169625454928278E-4</v>
      </c>
      <c r="W3822" s="13">
        <v>1.2631079755128232E-4</v>
      </c>
      <c r="X3822" s="13">
        <v>1.01350939284739E-4</v>
      </c>
    </row>
    <row r="3823" spans="1:24" x14ac:dyDescent="0.25">
      <c r="A3823" s="13">
        <v>3.6840150369649152E-5</v>
      </c>
      <c r="B3823" s="13">
        <v>9.6150055849691753E-5</v>
      </c>
      <c r="C3823" s="13">
        <v>9.3005043379104028E-5</v>
      </c>
      <c r="D3823" s="13">
        <v>1.01091764838988E-4</v>
      </c>
      <c r="E3823" s="13">
        <v>1.1157954695836079E-4</v>
      </c>
      <c r="F3823" s="13">
        <v>5.1237942851187916E-5</v>
      </c>
      <c r="G3823" s="13">
        <v>1.349940080256502E-4</v>
      </c>
      <c r="H3823" s="13">
        <v>4.7265996712071576E-5</v>
      </c>
      <c r="I3823" s="13">
        <v>6.9528365539981967E-5</v>
      </c>
      <c r="J3823" s="13">
        <v>3.2870398388197351E-6</v>
      </c>
      <c r="K3823" s="13">
        <v>5.1043698356595515E-7</v>
      </c>
      <c r="L3823" s="13">
        <v>6.9342471801978699E-5</v>
      </c>
      <c r="M3823" s="13">
        <v>6.9342471801978699E-5</v>
      </c>
      <c r="N3823" s="13">
        <v>1.8258170531312699E-4</v>
      </c>
      <c r="O3823" s="13">
        <v>1.2453300124533001E-4</v>
      </c>
      <c r="P3823" s="13">
        <v>1.1415525114155251E-4</v>
      </c>
      <c r="Q3823" s="13">
        <v>1.1685450351722751E-4</v>
      </c>
      <c r="R3823" s="13">
        <v>8.6159275847830458E-5</v>
      </c>
      <c r="S3823" s="13">
        <v>8.2965923430574617E-5</v>
      </c>
      <c r="T3823" s="13">
        <v>1.0077830509810519E-4</v>
      </c>
      <c r="U3823" s="13">
        <v>1.0984195230514383E-4</v>
      </c>
      <c r="V3823" s="13">
        <v>1.1157954695836079E-4</v>
      </c>
      <c r="W3823" s="13">
        <v>1.1558585867733685E-4</v>
      </c>
      <c r="X3823" s="13">
        <v>1.01091764838988E-4</v>
      </c>
    </row>
    <row r="3824" spans="1:24" x14ac:dyDescent="0.25">
      <c r="A3824" s="13">
        <v>3.1630046733422396E-5</v>
      </c>
      <c r="B3824" s="13">
        <v>1.132451684255099E-4</v>
      </c>
      <c r="C3824" s="13">
        <v>1.0935343414660584E-4</v>
      </c>
      <c r="D3824" s="13">
        <v>9.9249911406479704E-5</v>
      </c>
      <c r="E3824" s="13">
        <v>1.074785401178071E-4</v>
      </c>
      <c r="F3824" s="13">
        <v>7.098340571388944E-5</v>
      </c>
      <c r="G3824" s="13">
        <v>1.349940080256502E-4</v>
      </c>
      <c r="H3824" s="13">
        <v>6.4485387017451293E-5</v>
      </c>
      <c r="I3824" s="13">
        <v>3.5898891338348427E-5</v>
      </c>
      <c r="J3824" s="13">
        <v>3.2870398388197351E-6</v>
      </c>
      <c r="K3824" s="13">
        <v>5.1043698356595515E-7</v>
      </c>
      <c r="L3824" s="13">
        <v>7.5494001092261988E-5</v>
      </c>
      <c r="M3824" s="13">
        <v>7.5494001092262002E-5</v>
      </c>
      <c r="N3824" s="13">
        <v>1.8258170531312699E-4</v>
      </c>
      <c r="O3824" s="13">
        <v>1.2453300124533001E-4</v>
      </c>
      <c r="P3824" s="13">
        <v>1.1415525114155251E-4</v>
      </c>
      <c r="Q3824" s="13">
        <v>1.2008486815466796E-4</v>
      </c>
      <c r="R3824" s="13">
        <v>1.1314019736731703E-4</v>
      </c>
      <c r="S3824" s="13">
        <v>1.0802659851580636E-4</v>
      </c>
      <c r="T3824" s="13">
        <v>1.0006174572749805E-4</v>
      </c>
      <c r="U3824" s="13">
        <v>1.1006448322046596E-4</v>
      </c>
      <c r="V3824" s="13">
        <v>1.074785401178071E-4</v>
      </c>
      <c r="W3824" s="13">
        <v>9.8719635257551194E-5</v>
      </c>
      <c r="X3824" s="13">
        <v>9.9249911406479704E-5</v>
      </c>
    </row>
    <row r="3825" spans="1:24" x14ac:dyDescent="0.25">
      <c r="A3825" s="13">
        <v>2.8907921519846565E-5</v>
      </c>
      <c r="B3825" s="13">
        <v>1.2800328715778376E-4</v>
      </c>
      <c r="C3825" s="13">
        <v>1.2439543471233508E-4</v>
      </c>
      <c r="D3825" s="13">
        <v>9.9379748813069302E-5</v>
      </c>
      <c r="E3825" s="13">
        <v>1.0853668589218416E-4</v>
      </c>
      <c r="F3825" s="13">
        <v>9.3623964659921653E-5</v>
      </c>
      <c r="G3825" s="13">
        <v>1.349940080256502E-4</v>
      </c>
      <c r="H3825" s="13">
        <v>8.4229498560164747E-5</v>
      </c>
      <c r="I3825" s="13">
        <v>1.6344550410640082E-4</v>
      </c>
      <c r="J3825" s="13">
        <v>3.2870398388197351E-6</v>
      </c>
      <c r="K3825" s="13">
        <v>5.1043698356595515E-7</v>
      </c>
      <c r="L3825" s="13">
        <v>8.9485815138148903E-5</v>
      </c>
      <c r="M3825" s="13">
        <v>8.9485815138148903E-5</v>
      </c>
      <c r="N3825" s="13">
        <v>1.8258170531312699E-4</v>
      </c>
      <c r="O3825" s="13">
        <v>1.2453300124533001E-4</v>
      </c>
      <c r="P3825" s="13">
        <v>1.1415525114155251E-4</v>
      </c>
      <c r="Q3825" s="13">
        <v>1.2250039246953327E-4</v>
      </c>
      <c r="R3825" s="13">
        <v>1.3567944721296792E-4</v>
      </c>
      <c r="S3825" s="13">
        <v>1.317852797698154E-4</v>
      </c>
      <c r="T3825" s="13">
        <v>1.0100179236636637E-4</v>
      </c>
      <c r="U3825" s="13">
        <v>1.0985724771179426E-4</v>
      </c>
      <c r="V3825" s="13">
        <v>1.0853668589218416E-4</v>
      </c>
      <c r="W3825" s="13">
        <v>9.6926539113651602E-5</v>
      </c>
      <c r="X3825" s="13">
        <v>9.9379748813069302E-5</v>
      </c>
    </row>
    <row r="3826" spans="1:24" x14ac:dyDescent="0.25">
      <c r="A3826" s="13">
        <v>2.4567094318836362E-5</v>
      </c>
      <c r="B3826" s="13">
        <v>1.3506103186596409E-4</v>
      </c>
      <c r="C3826" s="13">
        <v>1.3267680191148017E-4</v>
      </c>
      <c r="D3826" s="13">
        <v>1.01575439739375E-4</v>
      </c>
      <c r="E3826" s="13">
        <v>1.1059701025699961E-4</v>
      </c>
      <c r="F3826" s="13">
        <v>1.019885614820998E-4</v>
      </c>
      <c r="G3826" s="13">
        <v>1.349940080256502E-4</v>
      </c>
      <c r="H3826" s="13">
        <v>9.1523997475168555E-5</v>
      </c>
      <c r="I3826" s="13">
        <v>1.2390438104013503E-4</v>
      </c>
      <c r="J3826" s="13">
        <v>3.2870398388197351E-6</v>
      </c>
      <c r="K3826" s="13">
        <v>5.1043698356595515E-7</v>
      </c>
      <c r="L3826" s="13">
        <v>9.7797473140118704E-5</v>
      </c>
      <c r="M3826" s="13">
        <v>9.7797473140118704E-5</v>
      </c>
      <c r="N3826" s="13">
        <v>1.8258170531312699E-4</v>
      </c>
      <c r="O3826" s="13">
        <v>1.2453300124533001E-4</v>
      </c>
      <c r="P3826" s="13">
        <v>1.1415525114155251E-4</v>
      </c>
      <c r="Q3826" s="13">
        <v>1.2396919155828473E-4</v>
      </c>
      <c r="R3826" s="13">
        <v>1.4510242821461064E-4</v>
      </c>
      <c r="S3826" s="13">
        <v>1.4552523921520396E-4</v>
      </c>
      <c r="T3826" s="13">
        <v>1.0319013685498312E-4</v>
      </c>
      <c r="U3826" s="13">
        <v>1.0984195230514385E-4</v>
      </c>
      <c r="V3826" s="13">
        <v>1.1059701025699961E-4</v>
      </c>
      <c r="W3826" s="13">
        <v>1.163777463697827E-4</v>
      </c>
      <c r="X3826" s="13">
        <v>1.0157543973937499E-4</v>
      </c>
    </row>
    <row r="3827" spans="1:24" x14ac:dyDescent="0.25">
      <c r="A3827" s="13">
        <v>2.190709318331442E-5</v>
      </c>
      <c r="B3827" s="13">
        <v>1.3970983054373726E-4</v>
      </c>
      <c r="C3827" s="13">
        <v>1.3763376266780263E-4</v>
      </c>
      <c r="D3827" s="13">
        <v>1.04479398245321E-4</v>
      </c>
      <c r="E3827" s="13">
        <v>1.116969712952352E-4</v>
      </c>
      <c r="F3827" s="13">
        <v>9.3601934014220838E-5</v>
      </c>
      <c r="G3827" s="13">
        <v>1.349940080256502E-4</v>
      </c>
      <c r="H3827" s="13">
        <v>8.4210286334569453E-5</v>
      </c>
      <c r="I3827" s="13">
        <v>1.3332955706016184E-4</v>
      </c>
      <c r="J3827" s="13">
        <v>3.2870398388197351E-6</v>
      </c>
      <c r="K3827" s="13">
        <v>5.1043698356595515E-7</v>
      </c>
      <c r="L3827" s="13">
        <v>9.7532671152533899E-5</v>
      </c>
      <c r="M3827" s="13">
        <v>9.7532671152533899E-5</v>
      </c>
      <c r="N3827" s="13">
        <v>1.8258170531312699E-4</v>
      </c>
      <c r="O3827" s="13">
        <v>1.2453300124533001E-4</v>
      </c>
      <c r="P3827" s="13">
        <v>1.1415525114155251E-4</v>
      </c>
      <c r="Q3827" s="13">
        <v>1.245248457246916E-4</v>
      </c>
      <c r="R3827" s="13">
        <v>1.4960870162216791E-4</v>
      </c>
      <c r="S3827" s="13">
        <v>1.5208325173636874E-4</v>
      </c>
      <c r="T3827" s="13">
        <v>1.0585542331308877E-4</v>
      </c>
      <c r="U3827" s="13">
        <v>1.1007637964884366E-4</v>
      </c>
      <c r="V3827" s="13">
        <v>1.116969712952352E-4</v>
      </c>
      <c r="W3827" s="13">
        <v>1.2142834700644402E-4</v>
      </c>
      <c r="X3827" s="13">
        <v>1.0447939824532098E-4</v>
      </c>
    </row>
    <row r="3828" spans="1:24" x14ac:dyDescent="0.25">
      <c r="A3828" s="13">
        <v>2.0709924437181465E-5</v>
      </c>
      <c r="B3828" s="13">
        <v>1.4108798936065137E-4</v>
      </c>
      <c r="C3828" s="13">
        <v>1.4002219821502719E-4</v>
      </c>
      <c r="D3828" s="13">
        <v>1.0562621334518501E-4</v>
      </c>
      <c r="E3828" s="13">
        <v>1.092021768839845E-4</v>
      </c>
      <c r="F3828" s="13">
        <v>7.413296910408794E-5</v>
      </c>
      <c r="G3828" s="13">
        <v>1.349940080256502E-4</v>
      </c>
      <c r="H3828" s="13">
        <v>6.7232021101669602E-5</v>
      </c>
      <c r="I3828" s="13">
        <v>2.2250622248041397E-4</v>
      </c>
      <c r="J3828" s="13">
        <v>3.2870398388197351E-6</v>
      </c>
      <c r="K3828" s="13">
        <v>5.1043698356595515E-7</v>
      </c>
      <c r="L3828" s="13">
        <v>9.72678792966364E-5</v>
      </c>
      <c r="M3828" s="13">
        <v>9.72678792966364E-5</v>
      </c>
      <c r="N3828" s="13">
        <v>1.8258170531312699E-4</v>
      </c>
      <c r="O3828" s="13">
        <v>1.2453300124533001E-4</v>
      </c>
      <c r="P3828" s="13">
        <v>1.1415525114155251E-4</v>
      </c>
      <c r="Q3828" s="13">
        <v>1.2431503896533208E-4</v>
      </c>
      <c r="R3828" s="13">
        <v>1.5286442954248129E-4</v>
      </c>
      <c r="S3828" s="13">
        <v>1.5689954640673432E-4</v>
      </c>
      <c r="T3828" s="13">
        <v>1.068069471192749E-4</v>
      </c>
      <c r="U3828" s="13">
        <v>1.0984535128439949E-4</v>
      </c>
      <c r="V3828" s="13">
        <v>1.092021768839845E-4</v>
      </c>
      <c r="W3828" s="13">
        <v>1.0713766168425963E-4</v>
      </c>
      <c r="X3828" s="13">
        <v>1.0562621334518501E-4</v>
      </c>
    </row>
    <row r="3829" spans="1:24" x14ac:dyDescent="0.25">
      <c r="A3829" s="13">
        <v>1.9493346723758094E-5</v>
      </c>
      <c r="B3829" s="13">
        <v>1.3288278417453005E-4</v>
      </c>
      <c r="C3829" s="13">
        <v>1.3402642816240067E-4</v>
      </c>
      <c r="D3829" s="13">
        <v>1.0054315636894101E-4</v>
      </c>
      <c r="E3829" s="13">
        <v>1.0778840311793052E-4</v>
      </c>
      <c r="F3829" s="13">
        <v>6.7550783793094842E-5</v>
      </c>
      <c r="G3829" s="13">
        <v>1.349940080256502E-4</v>
      </c>
      <c r="H3829" s="13">
        <v>6.1491906589265612E-5</v>
      </c>
      <c r="I3829" s="13">
        <v>1.6997062596641924E-4</v>
      </c>
      <c r="J3829" s="13">
        <v>3.2870398388197351E-6</v>
      </c>
      <c r="K3829" s="13">
        <v>5.1043698356595515E-7</v>
      </c>
      <c r="L3829" s="13">
        <v>9.7003097575477394E-5</v>
      </c>
      <c r="M3829" s="13">
        <v>9.7003097575477394E-5</v>
      </c>
      <c r="N3829" s="13">
        <v>1.8258170531312699E-4</v>
      </c>
      <c r="O3829" s="13">
        <v>1.2453300124533001E-4</v>
      </c>
      <c r="P3829" s="13">
        <v>1.1415525114155251E-4</v>
      </c>
      <c r="Q3829" s="13">
        <v>1.235560143650142E-4</v>
      </c>
      <c r="R3829" s="13">
        <v>1.457787382996821E-4</v>
      </c>
      <c r="S3829" s="13">
        <v>1.542805472569657E-4</v>
      </c>
      <c r="T3829" s="13">
        <v>1.0138423157050636E-4</v>
      </c>
      <c r="U3829" s="13">
        <v>1.1005938475256542E-4</v>
      </c>
      <c r="V3829" s="13">
        <v>1.0778840311793052E-4</v>
      </c>
      <c r="W3829" s="13">
        <v>9.5197052248384212E-5</v>
      </c>
      <c r="X3829" s="13">
        <v>1.0054315636894102E-4</v>
      </c>
    </row>
    <row r="3830" spans="1:24" x14ac:dyDescent="0.25">
      <c r="A3830" s="13">
        <v>1.9646892027591791E-5</v>
      </c>
      <c r="B3830" s="13">
        <v>1.1761022801674091E-4</v>
      </c>
      <c r="C3830" s="13">
        <v>1.21141008784987E-4</v>
      </c>
      <c r="D3830" s="13">
        <v>9.6237102491201202E-5</v>
      </c>
      <c r="E3830" s="13">
        <v>1.0948147905669288E-4</v>
      </c>
      <c r="F3830" s="13">
        <v>8.7224828342074271E-5</v>
      </c>
      <c r="G3830" s="13">
        <v>1.349940080256502E-4</v>
      </c>
      <c r="H3830" s="13">
        <v>7.8649015254175105E-5</v>
      </c>
      <c r="I3830" s="13">
        <v>1.949557079603364E-4</v>
      </c>
      <c r="J3830" s="13">
        <v>3.2870398388197351E-6</v>
      </c>
      <c r="K3830" s="13">
        <v>5.1043698356595515E-7</v>
      </c>
      <c r="L3830" s="13">
        <v>9.5624482366810399E-5</v>
      </c>
      <c r="M3830" s="13">
        <v>9.5624482366810399E-5</v>
      </c>
      <c r="N3830" s="13">
        <v>1.8258170531312699E-4</v>
      </c>
      <c r="O3830" s="13">
        <v>1.2453300124533001E-4</v>
      </c>
      <c r="P3830" s="13">
        <v>1.1415525114155251E-4</v>
      </c>
      <c r="Q3830" s="13">
        <v>1.2249284640139481E-4</v>
      </c>
      <c r="R3830" s="13">
        <v>1.2719164101274781E-4</v>
      </c>
      <c r="S3830" s="13">
        <v>1.4093507237544309E-4</v>
      </c>
      <c r="T3830" s="13">
        <v>9.6615979156840253E-5</v>
      </c>
      <c r="U3830" s="13">
        <v>1.0985724771179426E-4</v>
      </c>
      <c r="V3830" s="13">
        <v>1.0948147905669288E-4</v>
      </c>
      <c r="W3830" s="13">
        <v>1.050643818130514E-4</v>
      </c>
      <c r="X3830" s="13">
        <v>9.6237102491201202E-5</v>
      </c>
    </row>
    <row r="3831" spans="1:24" x14ac:dyDescent="0.25">
      <c r="A3831" s="13">
        <v>2.6163362771067248E-5</v>
      </c>
      <c r="B3831" s="13">
        <v>1.0600255819063483E-4</v>
      </c>
      <c r="C3831" s="13">
        <v>1.1161641205422254E-4</v>
      </c>
      <c r="D3831" s="13">
        <v>1.01825101277196E-4</v>
      </c>
      <c r="E3831" s="13">
        <v>1.1175510396694491E-4</v>
      </c>
      <c r="F3831" s="13">
        <v>1.1191929672508511E-4</v>
      </c>
      <c r="G3831" s="13">
        <v>1.349940080256502E-4</v>
      </c>
      <c r="H3831" s="13">
        <v>1.0018427590760627E-4</v>
      </c>
      <c r="I3831" s="13">
        <v>1.5390878754175901E-4</v>
      </c>
      <c r="J3831" s="13">
        <v>3.2870398388197351E-6</v>
      </c>
      <c r="K3831" s="13">
        <v>5.1043698356595515E-7</v>
      </c>
      <c r="L3831" s="13">
        <v>9.3560635856497194E-5</v>
      </c>
      <c r="M3831" s="13">
        <v>9.3560635856497194E-5</v>
      </c>
      <c r="N3831" s="13">
        <v>1.8258170531312699E-4</v>
      </c>
      <c r="O3831" s="13">
        <v>1.2453300124533001E-4</v>
      </c>
      <c r="P3831" s="13">
        <v>1.1415525114155251E-4</v>
      </c>
      <c r="Q3831" s="13">
        <v>1.2136553015933614E-4</v>
      </c>
      <c r="R3831" s="13">
        <v>1.1012575409401353E-4</v>
      </c>
      <c r="S3831" s="13">
        <v>1.2688337174405118E-4</v>
      </c>
      <c r="T3831" s="13">
        <v>1.017072598026383E-4</v>
      </c>
      <c r="U3831" s="13">
        <v>1.0984195230514385E-4</v>
      </c>
      <c r="V3831" s="13">
        <v>1.1175510396694491E-4</v>
      </c>
      <c r="W3831" s="13">
        <v>1.1644609844550595E-4</v>
      </c>
      <c r="X3831" s="13">
        <v>1.0182510127719602E-4</v>
      </c>
    </row>
    <row r="3832" spans="1:24" x14ac:dyDescent="0.25">
      <c r="A3832" s="13">
        <v>2.489900147310165E-5</v>
      </c>
      <c r="B3832" s="13">
        <v>9.4222033973313359E-5</v>
      </c>
      <c r="C3832" s="13">
        <v>1.0153027494737301E-4</v>
      </c>
      <c r="D3832" s="13">
        <v>9.8953306412770102E-5</v>
      </c>
      <c r="E3832" s="13">
        <v>1.0905205673175174E-4</v>
      </c>
      <c r="F3832" s="13">
        <v>1.4148668727561952E-4</v>
      </c>
      <c r="G3832" s="13">
        <v>1.349940080256502E-4</v>
      </c>
      <c r="H3832" s="13">
        <v>1.2596905703638809E-4</v>
      </c>
      <c r="I3832" s="13">
        <v>3.2361772617454633E-4</v>
      </c>
      <c r="J3832" s="13">
        <v>3.2870398388197351E-6</v>
      </c>
      <c r="K3832" s="13">
        <v>5.1043698356595515E-7</v>
      </c>
      <c r="L3832" s="13">
        <v>9.3521086820646119E-5</v>
      </c>
      <c r="M3832" s="13">
        <v>9.3521086820646106E-5</v>
      </c>
      <c r="N3832" s="13">
        <v>1.8258170531312699E-4</v>
      </c>
      <c r="O3832" s="13">
        <v>1.2453300124533001E-4</v>
      </c>
      <c r="P3832" s="13">
        <v>1.1415525114155251E-4</v>
      </c>
      <c r="Q3832" s="13">
        <v>1.2038088745492062E-4</v>
      </c>
      <c r="R3832" s="13">
        <v>9.804755425901781E-5</v>
      </c>
      <c r="S3832" s="13">
        <v>1.159097293381725E-4</v>
      </c>
      <c r="T3832" s="13">
        <v>9.8703026321597645E-5</v>
      </c>
      <c r="U3832" s="13">
        <v>1.1007468015921584E-4</v>
      </c>
      <c r="V3832" s="13">
        <v>1.0905205673175174E-4</v>
      </c>
      <c r="W3832" s="13">
        <v>9.838644379804904E-5</v>
      </c>
      <c r="X3832" s="13">
        <v>9.8953306412770102E-5</v>
      </c>
    </row>
    <row r="3833" spans="1:24" x14ac:dyDescent="0.25">
      <c r="A3833" s="13">
        <v>2.3168483282474562E-5</v>
      </c>
      <c r="B3833" s="13">
        <v>8.901421627309405E-5</v>
      </c>
      <c r="C3833" s="13">
        <v>9.7419386898815337E-5</v>
      </c>
      <c r="D3833" s="13">
        <v>9.6147482266294797E-5</v>
      </c>
      <c r="E3833" s="13">
        <v>1.0751683265155927E-4</v>
      </c>
      <c r="F3833" s="13">
        <v>1.8906711937263557E-4</v>
      </c>
      <c r="G3833" s="13">
        <v>1.349940080256502E-4</v>
      </c>
      <c r="H3833" s="13">
        <v>1.6746243892741357E-4</v>
      </c>
      <c r="I3833" s="13">
        <v>1.2117163769705069E-4</v>
      </c>
      <c r="J3833" s="13">
        <v>3.2870398388197351E-6</v>
      </c>
      <c r="K3833" s="13">
        <v>5.1043698356595515E-7</v>
      </c>
      <c r="L3833" s="13">
        <v>9.3747174093423294E-5</v>
      </c>
      <c r="M3833" s="13">
        <v>9.3747174093423294E-5</v>
      </c>
      <c r="N3833" s="13">
        <v>0</v>
      </c>
      <c r="O3833" s="13">
        <v>1.2453300124533001E-4</v>
      </c>
      <c r="P3833" s="13">
        <v>1.1415525114155251E-4</v>
      </c>
      <c r="Q3833" s="13">
        <v>1.1969028986972286E-4</v>
      </c>
      <c r="R3833" s="13">
        <v>9.396679255456038E-5</v>
      </c>
      <c r="S3833" s="13">
        <v>1.1308359304430637E-4</v>
      </c>
      <c r="T3833" s="13">
        <v>9.6022955328837166E-5</v>
      </c>
      <c r="U3833" s="13">
        <v>1.0984705077402732E-4</v>
      </c>
      <c r="V3833" s="13">
        <v>1.0751683265155927E-4</v>
      </c>
      <c r="W3833" s="13">
        <v>9.2360461033589333E-5</v>
      </c>
      <c r="X3833" s="13">
        <v>9.6147482266294797E-5</v>
      </c>
    </row>
    <row r="3834" spans="1:24" x14ac:dyDescent="0.25">
      <c r="A3834" s="13">
        <v>2.3353770625092898E-5</v>
      </c>
      <c r="B3834" s="13">
        <v>8.9851273230968237E-5</v>
      </c>
      <c r="C3834" s="13">
        <v>1.0062668868769492E-4</v>
      </c>
      <c r="D3834" s="13">
        <v>9.4245845018794294E-5</v>
      </c>
      <c r="E3834" s="13">
        <v>1.0868087382791768E-4</v>
      </c>
      <c r="F3834" s="13">
        <v>2.5462046350894406E-4</v>
      </c>
      <c r="G3834" s="13">
        <v>1.349940080256502E-4</v>
      </c>
      <c r="H3834" s="13">
        <v>2.2462942591348274E-4</v>
      </c>
      <c r="I3834" s="13">
        <v>3.9356648221435121E-5</v>
      </c>
      <c r="J3834" s="13">
        <v>3.2870398388197351E-6</v>
      </c>
      <c r="K3834" s="13">
        <v>5.1043698356595515E-7</v>
      </c>
      <c r="L3834" s="13">
        <v>9.1466906933090309E-5</v>
      </c>
      <c r="M3834" s="13">
        <v>9.1466906933090295E-5</v>
      </c>
      <c r="N3834" s="13">
        <v>0</v>
      </c>
      <c r="O3834" s="13">
        <v>1.2453300124533001E-4</v>
      </c>
      <c r="P3834" s="13">
        <v>1.1415525114155251E-4</v>
      </c>
      <c r="Q3834" s="13">
        <v>1.1937319869321422E-4</v>
      </c>
      <c r="R3834" s="13">
        <v>9.9344881496611344E-5</v>
      </c>
      <c r="S3834" s="13">
        <v>1.2341316819497225E-4</v>
      </c>
      <c r="T3834" s="13">
        <v>9.4739950850705656E-5</v>
      </c>
      <c r="U3834" s="13">
        <v>1.1005768526293759E-4</v>
      </c>
      <c r="V3834" s="13">
        <v>1.0868087382791768E-4</v>
      </c>
      <c r="W3834" s="13">
        <v>9.9986320779787635E-5</v>
      </c>
      <c r="X3834" s="13">
        <v>9.4245845018794294E-5</v>
      </c>
    </row>
    <row r="3835" spans="1:24" x14ac:dyDescent="0.25">
      <c r="A3835" s="13">
        <v>2.4592121379139359E-5</v>
      </c>
      <c r="B3835" s="13">
        <v>9.1886002928557469E-5</v>
      </c>
      <c r="C3835" s="13">
        <v>1.0562580064253454E-4</v>
      </c>
      <c r="D3835" s="13">
        <v>9.3671498498894702E-5</v>
      </c>
      <c r="E3835" s="13">
        <v>1.1172867586619118E-4</v>
      </c>
      <c r="F3835" s="13">
        <v>3.1028798518212725E-4</v>
      </c>
      <c r="G3835" s="13">
        <v>1.349940080256502E-4</v>
      </c>
      <c r="H3835" s="13">
        <v>2.7317530147431411E-4</v>
      </c>
      <c r="I3835" s="13">
        <v>8.5924825598489922E-5</v>
      </c>
      <c r="J3835" s="13">
        <v>3.2870398388197351E-6</v>
      </c>
      <c r="K3835" s="13">
        <v>5.1043698356595515E-7</v>
      </c>
      <c r="L3835" s="13">
        <v>8.91583388544359E-5</v>
      </c>
      <c r="M3835" s="13">
        <v>8.91583388544359E-5</v>
      </c>
      <c r="N3835" s="13">
        <v>0</v>
      </c>
      <c r="O3835" s="13">
        <v>1.2453300124533001E-4</v>
      </c>
      <c r="P3835" s="13">
        <v>1.1415525114155251E-4</v>
      </c>
      <c r="Q3835" s="13">
        <v>1.1942652177612161E-4</v>
      </c>
      <c r="R3835" s="13">
        <v>1.0605833334981071E-4</v>
      </c>
      <c r="S3835" s="13">
        <v>1.3687721228462305E-4</v>
      </c>
      <c r="T3835" s="13">
        <v>9.4924319269606332E-5</v>
      </c>
      <c r="U3835" s="13">
        <v>1.0986404567030557E-4</v>
      </c>
      <c r="V3835" s="13">
        <v>1.1172867586619118E-4</v>
      </c>
      <c r="W3835" s="13">
        <v>1.2517738861284673E-4</v>
      </c>
      <c r="X3835" s="13">
        <v>9.3671498498894702E-5</v>
      </c>
    </row>
    <row r="3836" spans="1:24" x14ac:dyDescent="0.25">
      <c r="A3836" s="13">
        <v>2.6043373776233446E-5</v>
      </c>
      <c r="B3836" s="13">
        <v>9.3223972247293983E-5</v>
      </c>
      <c r="C3836" s="13">
        <v>1.0684719228641512E-4</v>
      </c>
      <c r="D3836" s="13">
        <v>9.4086249955758897E-5</v>
      </c>
      <c r="E3836" s="13">
        <v>1.1116874477826689E-4</v>
      </c>
      <c r="F3836" s="13">
        <v>3.3395118104701638E-4</v>
      </c>
      <c r="G3836" s="13">
        <v>1.349940080256502E-4</v>
      </c>
      <c r="H3836" s="13">
        <v>2.9381122215662241E-4</v>
      </c>
      <c r="I3836" s="13">
        <v>2.0109043791419995E-4</v>
      </c>
      <c r="J3836" s="13">
        <v>3.2870398388197351E-6</v>
      </c>
      <c r="K3836" s="13">
        <v>5.1043698356595515E-7</v>
      </c>
      <c r="L3836" s="13">
        <v>8.6868364393058299E-5</v>
      </c>
      <c r="M3836" s="13">
        <v>8.6868364393058299E-5</v>
      </c>
      <c r="N3836" s="13">
        <v>0</v>
      </c>
      <c r="O3836" s="13">
        <v>1.2453300124533001E-4</v>
      </c>
      <c r="P3836" s="13">
        <v>1.1415525114155251E-4</v>
      </c>
      <c r="Q3836" s="13">
        <v>1.1975978729320127E-4</v>
      </c>
      <c r="R3836" s="13">
        <v>1.0704531485936935E-4</v>
      </c>
      <c r="S3836" s="13">
        <v>1.3834975482239888E-4</v>
      </c>
      <c r="T3836" s="13">
        <v>9.5449965969494511E-5</v>
      </c>
      <c r="U3836" s="13">
        <v>1.0984195230514385E-4</v>
      </c>
      <c r="V3836" s="13">
        <v>1.1116874477826689E-4</v>
      </c>
      <c r="W3836" s="13">
        <v>1.1530762786647742E-4</v>
      </c>
      <c r="X3836" s="13">
        <v>9.4086249955758897E-5</v>
      </c>
    </row>
    <row r="3837" spans="1:24" x14ac:dyDescent="0.25">
      <c r="A3837" s="13">
        <v>2.7280857461186581E-5</v>
      </c>
      <c r="B3837" s="13">
        <v>9.3274770134797841E-5</v>
      </c>
      <c r="C3837" s="13">
        <v>1.0355609679451593E-4</v>
      </c>
      <c r="D3837" s="13">
        <v>9.4414484435307306E-5</v>
      </c>
      <c r="E3837" s="13">
        <v>1.0752705009385872E-4</v>
      </c>
      <c r="F3837" s="13">
        <v>3.1980557983139789E-4</v>
      </c>
      <c r="G3837" s="13">
        <v>1.349940080256502E-4</v>
      </c>
      <c r="H3837" s="13">
        <v>2.814752931318286E-4</v>
      </c>
      <c r="I3837" s="13">
        <v>1.9607111340649315E-4</v>
      </c>
      <c r="J3837" s="13">
        <v>3.2870398388197351E-6</v>
      </c>
      <c r="K3837" s="13">
        <v>5.1043698356595515E-7</v>
      </c>
      <c r="L3837" s="13">
        <v>8.4532536981872904E-5</v>
      </c>
      <c r="M3837" s="13">
        <v>8.4532536981872904E-5</v>
      </c>
      <c r="N3837" s="13">
        <v>0</v>
      </c>
      <c r="O3837" s="13">
        <v>1.2453300124533001E-4</v>
      </c>
      <c r="P3837" s="13">
        <v>1.1415525114155251E-4</v>
      </c>
      <c r="Q3837" s="13">
        <v>1.2019613441480303E-4</v>
      </c>
      <c r="R3837" s="13">
        <v>1.0236336972591911E-4</v>
      </c>
      <c r="S3837" s="13">
        <v>1.2701268593028444E-4</v>
      </c>
      <c r="T3837" s="13">
        <v>9.520143923768645E-5</v>
      </c>
      <c r="U3837" s="13">
        <v>1.1006958169033237E-4</v>
      </c>
      <c r="V3837" s="13">
        <v>1.0752705009385872E-4</v>
      </c>
      <c r="W3837" s="13">
        <v>9.7253592835741867E-5</v>
      </c>
      <c r="X3837" s="13">
        <v>9.4414484435307306E-5</v>
      </c>
    </row>
    <row r="3838" spans="1:24" x14ac:dyDescent="0.25">
      <c r="A3838" s="13">
        <v>2.8414787375637796E-5</v>
      </c>
      <c r="B3838" s="13">
        <v>8.9628439791733375E-5</v>
      </c>
      <c r="C3838" s="13">
        <v>9.7219195483660067E-5</v>
      </c>
      <c r="D3838" s="13">
        <v>9.3747773675724203E-5</v>
      </c>
      <c r="E3838" s="13">
        <v>1.0781742370404383E-4</v>
      </c>
      <c r="F3838" s="13">
        <v>2.8262410615888315E-4</v>
      </c>
      <c r="G3838" s="13">
        <v>1.349940080256502E-4</v>
      </c>
      <c r="H3838" s="13">
        <v>2.4905051222149472E-4</v>
      </c>
      <c r="I3838" s="13">
        <v>1.3912966538017846E-4</v>
      </c>
      <c r="J3838" s="13">
        <v>3.2870398388197351E-6</v>
      </c>
      <c r="K3838" s="13">
        <v>5.1043698356595515E-7</v>
      </c>
      <c r="L3838" s="13">
        <v>8.1429909573271894E-5</v>
      </c>
      <c r="M3838" s="13">
        <v>8.1429909573271894E-5</v>
      </c>
      <c r="N3838" s="13">
        <v>0</v>
      </c>
      <c r="O3838" s="13">
        <v>1.2453300124533001E-4</v>
      </c>
      <c r="P3838" s="13">
        <v>1.1415525114155251E-4</v>
      </c>
      <c r="Q3838" s="13">
        <v>1.204791208893131E-4</v>
      </c>
      <c r="R3838" s="13">
        <v>9.6304261480456026E-5</v>
      </c>
      <c r="S3838" s="13">
        <v>1.1267257236661628E-4</v>
      </c>
      <c r="T3838" s="13">
        <v>9.3885665769817992E-5</v>
      </c>
      <c r="U3838" s="13">
        <v>1.098521492429108E-4</v>
      </c>
      <c r="V3838" s="13">
        <v>1.0781742370404383E-4</v>
      </c>
      <c r="W3838" s="13">
        <v>9.2325946224506905E-5</v>
      </c>
      <c r="X3838" s="13">
        <v>9.3747773675724203E-5</v>
      </c>
    </row>
    <row r="3839" spans="1:24" x14ac:dyDescent="0.25">
      <c r="A3839" s="13">
        <v>2.9420588029282777E-5</v>
      </c>
      <c r="B3839" s="13">
        <v>8.5926788229819621E-5</v>
      </c>
      <c r="C3839" s="13">
        <v>9.2440487741736853E-5</v>
      </c>
      <c r="D3839" s="13">
        <v>9.30810629161411E-5</v>
      </c>
      <c r="E3839" s="13">
        <v>1.1169625454928278E-4</v>
      </c>
      <c r="F3839" s="13">
        <v>2.0613419556072548E-4</v>
      </c>
      <c r="G3839" s="13">
        <v>1.349940080256502E-4</v>
      </c>
      <c r="H3839" s="13">
        <v>1.8234609337997691E-4</v>
      </c>
      <c r="I3839" s="13">
        <v>1.2546594866475469E-4</v>
      </c>
      <c r="J3839" s="13">
        <v>3.2870398388197351E-6</v>
      </c>
      <c r="K3839" s="13">
        <v>5.1043698356595515E-7</v>
      </c>
      <c r="L3839" s="13">
        <v>7.6462725624338598E-5</v>
      </c>
      <c r="M3839" s="13">
        <v>7.6462725624338598E-5</v>
      </c>
      <c r="N3839" s="13">
        <v>0</v>
      </c>
      <c r="O3839" s="13">
        <v>1.2453300124533001E-4</v>
      </c>
      <c r="P3839" s="13">
        <v>1.1415525114155251E-4</v>
      </c>
      <c r="Q3839" s="13">
        <v>1.202853475339102E-4</v>
      </c>
      <c r="R3839" s="13">
        <v>8.9127899617940528E-5</v>
      </c>
      <c r="S3839" s="13">
        <v>1.0367983580015242E-4</v>
      </c>
      <c r="T3839" s="13">
        <v>9.287630350349581E-5</v>
      </c>
      <c r="U3839" s="13">
        <v>1.0997037238604341E-4</v>
      </c>
      <c r="V3839" s="13">
        <v>1.1169625454928278E-4</v>
      </c>
      <c r="W3839" s="13">
        <v>1.2228998171493402E-4</v>
      </c>
      <c r="X3839" s="13">
        <v>9.30810629161411E-5</v>
      </c>
    </row>
    <row r="3840" spans="1:24" x14ac:dyDescent="0.25">
      <c r="A3840" s="13">
        <v>3.0901866042136525E-5</v>
      </c>
      <c r="B3840" s="13">
        <v>8.0731662388641153E-5</v>
      </c>
      <c r="C3840" s="13">
        <v>8.4616161799915592E-5</v>
      </c>
      <c r="D3840" s="13">
        <v>8.9400420499359404E-5</v>
      </c>
      <c r="E3840" s="13">
        <v>1.1149535218383047E-4</v>
      </c>
      <c r="F3840" s="13">
        <v>1.3271404257364877E-4</v>
      </c>
      <c r="G3840" s="13">
        <v>1.349940080256502E-4</v>
      </c>
      <c r="H3840" s="13">
        <v>1.1831871254033667E-4</v>
      </c>
      <c r="I3840" s="13">
        <v>1.0243282620161308E-4</v>
      </c>
      <c r="J3840" s="13">
        <v>3.2870398388197351E-6</v>
      </c>
      <c r="K3840" s="13">
        <v>5.1043698356595515E-7</v>
      </c>
      <c r="L3840" s="13">
        <v>7.1408211806228797E-5</v>
      </c>
      <c r="M3840" s="13">
        <v>7.1408211806228797E-5</v>
      </c>
      <c r="N3840" s="13">
        <v>0</v>
      </c>
      <c r="O3840" s="13">
        <v>1.2453300124533001E-4</v>
      </c>
      <c r="P3840" s="13">
        <v>1.1415525114155251E-4</v>
      </c>
      <c r="Q3840" s="13">
        <v>1.1924289963620706E-4</v>
      </c>
      <c r="R3840" s="13">
        <v>7.6892361212842577E-5</v>
      </c>
      <c r="S3840" s="13">
        <v>8.88854407815669E-5</v>
      </c>
      <c r="T3840" s="13">
        <v>8.8996052154760951E-5</v>
      </c>
      <c r="U3840" s="13">
        <v>1.0995135854719977E-4</v>
      </c>
      <c r="V3840" s="13">
        <v>1.1149535218383047E-4</v>
      </c>
      <c r="W3840" s="13">
        <v>1.202974888160237E-4</v>
      </c>
      <c r="X3840" s="13">
        <v>8.9400420499359404E-5</v>
      </c>
    </row>
    <row r="3841" spans="1:24" x14ac:dyDescent="0.25">
      <c r="A3841" s="13">
        <v>3.1683724911337786E-5</v>
      </c>
      <c r="B3841" s="13">
        <v>7.5508882105443983E-5</v>
      </c>
      <c r="C3841" s="13">
        <v>7.7163954011569456E-5</v>
      </c>
      <c r="D3841" s="13">
        <v>8.6409564906493605E-5</v>
      </c>
      <c r="E3841" s="13">
        <v>1.0793102031253435E-4</v>
      </c>
      <c r="F3841" s="13">
        <v>8.1296816308756378E-5</v>
      </c>
      <c r="G3841" s="13">
        <v>1.349940080256502E-4</v>
      </c>
      <c r="H3841" s="13">
        <v>7.3479384456129454E-5</v>
      </c>
      <c r="I3841" s="13">
        <v>1.6546606847524462E-5</v>
      </c>
      <c r="J3841" s="13">
        <v>3.2870398388197351E-6</v>
      </c>
      <c r="K3841" s="13">
        <v>5.1043698356595515E-7</v>
      </c>
      <c r="L3841" s="13">
        <v>6.5786273575873703E-5</v>
      </c>
      <c r="M3841" s="13">
        <v>6.5786273575873703E-5</v>
      </c>
      <c r="N3841" s="13">
        <v>0</v>
      </c>
      <c r="O3841" s="13">
        <v>1.2453300124533001E-4</v>
      </c>
      <c r="P3841" s="13">
        <v>1.1415525114155251E-4</v>
      </c>
      <c r="Q3841" s="13">
        <v>1.1695560526409337E-4</v>
      </c>
      <c r="R3841" s="13">
        <v>6.7044883645201041E-5</v>
      </c>
      <c r="S3841" s="13">
        <v>7.5022624008118426E-5</v>
      </c>
      <c r="T3841" s="13">
        <v>8.5878837208614304E-5</v>
      </c>
      <c r="U3841" s="13">
        <v>1.0984195230514383E-4</v>
      </c>
      <c r="V3841" s="13">
        <v>1.0793102031253435E-4</v>
      </c>
      <c r="W3841" s="13">
        <v>9.5880789867990333E-5</v>
      </c>
      <c r="X3841" s="13">
        <v>8.6409564906493605E-5</v>
      </c>
    </row>
    <row r="3842" spans="1:24" x14ac:dyDescent="0.25">
      <c r="A3842" s="13">
        <v>3.2053957007555294E-5</v>
      </c>
      <c r="B3842" s="13">
        <v>7.18439859624162E-5</v>
      </c>
      <c r="C3842" s="13">
        <v>7.1864871709405697E-5</v>
      </c>
      <c r="D3842" s="13">
        <v>8.5691616190386994E-5</v>
      </c>
      <c r="E3842" s="13">
        <v>1.1747588275638124E-4</v>
      </c>
      <c r="F3842" s="13">
        <v>4.9131983070131465E-5</v>
      </c>
      <c r="G3842" s="13">
        <v>6.3006581616744242E-7</v>
      </c>
      <c r="H3842" s="13">
        <v>4.6499627138467191E-5</v>
      </c>
      <c r="I3842" s="13">
        <v>1.2308202225936896E-6</v>
      </c>
      <c r="J3842" s="13">
        <v>4.9375203823325945E-6</v>
      </c>
      <c r="K3842" s="13">
        <v>8.3531514514061346E-7</v>
      </c>
      <c r="L3842" s="13">
        <v>5.5153123050493201E-5</v>
      </c>
      <c r="M3842" s="13">
        <v>5.5153123050493201E-5</v>
      </c>
      <c r="N3842" s="13">
        <v>0</v>
      </c>
      <c r="O3842" s="13">
        <v>1.2453300124533001E-4</v>
      </c>
      <c r="P3842" s="13">
        <v>1.1415525114155251E-4</v>
      </c>
      <c r="Q3842" s="13">
        <v>1.1237171346980293E-4</v>
      </c>
      <c r="R3842" s="13">
        <v>6.0163173039285923E-5</v>
      </c>
      <c r="S3842" s="13">
        <v>6.4319955192235345E-5</v>
      </c>
      <c r="T3842" s="13">
        <v>8.5072675147920563E-5</v>
      </c>
      <c r="U3842" s="13">
        <v>1.1574916852651409E-4</v>
      </c>
      <c r="V3842" s="13">
        <v>1.1747588275638124E-4</v>
      </c>
      <c r="W3842" s="13">
        <v>1.2230495203050952E-4</v>
      </c>
      <c r="X3842" s="13">
        <v>8.5691616190386994E-5</v>
      </c>
    </row>
    <row r="3843" spans="1:24" x14ac:dyDescent="0.25">
      <c r="A3843" s="13">
        <v>3.1867796887430282E-5</v>
      </c>
      <c r="B3843" s="13">
        <v>6.9701305993097386E-5</v>
      </c>
      <c r="C3843" s="13">
        <v>6.9009145940665534E-5</v>
      </c>
      <c r="D3843" s="13">
        <v>8.5625286156407795E-5</v>
      </c>
      <c r="E3843" s="13">
        <v>1.1409002062722035E-4</v>
      </c>
      <c r="F3843" s="13">
        <v>3.0587973921245751E-5</v>
      </c>
      <c r="G3843" s="13">
        <v>6.3006581616744242E-7</v>
      </c>
      <c r="H3843" s="13">
        <v>3.0327986413631464E-5</v>
      </c>
      <c r="I3843" s="13">
        <v>1.2308202225936896E-6</v>
      </c>
      <c r="J3843" s="13">
        <v>4.9375203823325945E-6</v>
      </c>
      <c r="K3843" s="13">
        <v>8.3531514514061346E-7</v>
      </c>
      <c r="L3843" s="13">
        <v>4.4716393840675902E-5</v>
      </c>
      <c r="M3843" s="13">
        <v>4.4716393840675902E-5</v>
      </c>
      <c r="N3843" s="13">
        <v>0</v>
      </c>
      <c r="O3843" s="13">
        <v>1.2453300124533001E-4</v>
      </c>
      <c r="P3843" s="13">
        <v>1.1415525114155251E-4</v>
      </c>
      <c r="Q3843" s="13">
        <v>1.0757848728671115E-4</v>
      </c>
      <c r="R3843" s="13">
        <v>5.682617293089435E-5</v>
      </c>
      <c r="S3843" s="13">
        <v>5.8677271733484822E-5</v>
      </c>
      <c r="T3843" s="13">
        <v>8.4951358058484548E-5</v>
      </c>
      <c r="U3843" s="13">
        <v>1.1596320199467992E-4</v>
      </c>
      <c r="V3843" s="13">
        <v>1.1409002062722035E-4</v>
      </c>
      <c r="W3843" s="13">
        <v>1.0268575410430648E-4</v>
      </c>
      <c r="X3843" s="13">
        <v>8.5625286156407795E-5</v>
      </c>
    </row>
    <row r="3844" spans="1:24" x14ac:dyDescent="0.25">
      <c r="A3844" s="13">
        <v>3.1960615051349836E-5</v>
      </c>
      <c r="B3844" s="13">
        <v>6.934866359164931E-5</v>
      </c>
      <c r="C3844" s="13">
        <v>6.8582278095977969E-5</v>
      </c>
      <c r="D3844" s="13">
        <v>8.73755900241168E-5</v>
      </c>
      <c r="E3844" s="13">
        <v>1.1407768344689165E-4</v>
      </c>
      <c r="F3844" s="13">
        <v>1.9914586996750899E-5</v>
      </c>
      <c r="G3844" s="13">
        <v>6.3006581616744242E-7</v>
      </c>
      <c r="H3844" s="13">
        <v>2.1020065064247222E-5</v>
      </c>
      <c r="I3844" s="13">
        <v>1.2308202225936896E-6</v>
      </c>
      <c r="J3844" s="13">
        <v>4.9375203823325945E-6</v>
      </c>
      <c r="K3844" s="13">
        <v>8.3531514514061346E-7</v>
      </c>
      <c r="L3844" s="13">
        <v>3.6966773938192401E-5</v>
      </c>
      <c r="M3844" s="13">
        <v>3.6966773938192401E-5</v>
      </c>
      <c r="N3844" s="13">
        <v>0</v>
      </c>
      <c r="O3844" s="13">
        <v>1.2453300124533001E-4</v>
      </c>
      <c r="P3844" s="13">
        <v>1.1415525114155251E-4</v>
      </c>
      <c r="Q3844" s="13">
        <v>1.0731666008782926E-4</v>
      </c>
      <c r="R3844" s="13">
        <v>5.5504225932990689E-5</v>
      </c>
      <c r="S3844" s="13">
        <v>5.6928886203088331E-5</v>
      </c>
      <c r="T3844" s="13">
        <v>8.6625877647022458E-5</v>
      </c>
      <c r="U3844" s="13">
        <v>1.1576616342279235E-4</v>
      </c>
      <c r="V3844" s="13">
        <v>1.1407768344689165E-4</v>
      </c>
      <c r="W3844" s="13">
        <v>1.1045445573936314E-4</v>
      </c>
      <c r="X3844" s="13">
        <v>8.73755900241168E-5</v>
      </c>
    </row>
    <row r="3845" spans="1:24" x14ac:dyDescent="0.25">
      <c r="A3845" s="13">
        <v>3.1914140604835588E-5</v>
      </c>
      <c r="B3845" s="13">
        <v>6.8114790908770787E-5</v>
      </c>
      <c r="C3845" s="13">
        <v>6.7207355709103918E-5</v>
      </c>
      <c r="D3845" s="13">
        <v>8.5346820894307396E-5</v>
      </c>
      <c r="E3845" s="13">
        <v>1.1685321352275543E-4</v>
      </c>
      <c r="F3845" s="13">
        <v>2.0271967865244408E-5</v>
      </c>
      <c r="G3845" s="13">
        <v>6.3006581616744242E-7</v>
      </c>
      <c r="H3845" s="13">
        <v>2.1331725555827278E-5</v>
      </c>
      <c r="I3845" s="13">
        <v>1.2308202225936896E-6</v>
      </c>
      <c r="J3845" s="13">
        <v>4.9375203823325945E-6</v>
      </c>
      <c r="K3845" s="13">
        <v>8.3531514514061346E-7</v>
      </c>
      <c r="L3845" s="13">
        <v>3.1706400235963699E-5</v>
      </c>
      <c r="M3845" s="13">
        <v>3.1706400235963699E-5</v>
      </c>
      <c r="N3845" s="13">
        <v>0</v>
      </c>
      <c r="O3845" s="13">
        <v>1.2453300124533001E-4</v>
      </c>
      <c r="P3845" s="13">
        <v>1.1415525114155251E-4</v>
      </c>
      <c r="Q3845" s="13">
        <v>1.09653006379577E-4</v>
      </c>
      <c r="R3845" s="13">
        <v>5.484532729299889E-5</v>
      </c>
      <c r="S3845" s="13">
        <v>5.5668825147106367E-5</v>
      </c>
      <c r="T3845" s="13">
        <v>8.4662351548337462E-5</v>
      </c>
      <c r="U3845" s="13">
        <v>1.1574576954725845E-4</v>
      </c>
      <c r="V3845" s="13">
        <v>1.1685321352275543E-4</v>
      </c>
      <c r="W3845" s="13">
        <v>1.221642224798514E-4</v>
      </c>
      <c r="X3845" s="13">
        <v>8.5346820894307396E-5</v>
      </c>
    </row>
    <row r="3846" spans="1:24" x14ac:dyDescent="0.25">
      <c r="A3846" s="13">
        <v>3.14115012945739E-5</v>
      </c>
      <c r="B3846" s="13">
        <v>6.838643857523359E-5</v>
      </c>
      <c r="C3846" s="13">
        <v>6.7415772534322162E-5</v>
      </c>
      <c r="D3846" s="13">
        <v>8.5175747230807906E-5</v>
      </c>
      <c r="E3846" s="13">
        <v>1.1804995051447196E-4</v>
      </c>
      <c r="F3846" s="13">
        <v>3.4228088500209444E-5</v>
      </c>
      <c r="G3846" s="13">
        <v>6.3006581616744242E-7</v>
      </c>
      <c r="H3846" s="13">
        <v>3.3502414591249934E-5</v>
      </c>
      <c r="I3846" s="13">
        <v>1.2308202225936896E-6</v>
      </c>
      <c r="J3846" s="13">
        <v>4.9375203823325945E-6</v>
      </c>
      <c r="K3846" s="13">
        <v>8.3531514514061346E-7</v>
      </c>
      <c r="L3846" s="13">
        <v>2.8010931023646701E-5</v>
      </c>
      <c r="M3846" s="13">
        <v>2.8010931023646701E-5</v>
      </c>
      <c r="N3846" s="13">
        <v>0</v>
      </c>
      <c r="O3846" s="13">
        <v>1.2453300124533001E-4</v>
      </c>
      <c r="P3846" s="13">
        <v>1.1415525114155251E-4</v>
      </c>
      <c r="Q3846" s="13">
        <v>1.1316382709217489E-4</v>
      </c>
      <c r="R3846" s="13">
        <v>5.5500530033310672E-5</v>
      </c>
      <c r="S3846" s="13">
        <v>5.601527362581867E-5</v>
      </c>
      <c r="T3846" s="13">
        <v>8.4697053845677638E-5</v>
      </c>
      <c r="U3846" s="13">
        <v>1.1597509842207472E-4</v>
      </c>
      <c r="V3846" s="13">
        <v>1.1804995051447196E-4</v>
      </c>
      <c r="W3846" s="13">
        <v>1.365567783008979E-4</v>
      </c>
      <c r="X3846" s="13">
        <v>8.5175747230807906E-5</v>
      </c>
    </row>
    <row r="3847" spans="1:24" x14ac:dyDescent="0.25">
      <c r="A3847" s="13">
        <v>2.9048725569781568E-5</v>
      </c>
      <c r="B3847" s="13">
        <v>7.0422205855863996E-5</v>
      </c>
      <c r="C3847" s="13">
        <v>6.9985411134234962E-5</v>
      </c>
      <c r="D3847" s="13">
        <v>8.5004673567308498E-5</v>
      </c>
      <c r="E3847" s="13">
        <v>1.1617355536096072E-4</v>
      </c>
      <c r="F3847" s="13">
        <v>4.1148449355538361E-5</v>
      </c>
      <c r="G3847" s="13">
        <v>6.3006581616744242E-7</v>
      </c>
      <c r="H3847" s="13">
        <v>3.9537441242718169E-5</v>
      </c>
      <c r="I3847" s="13">
        <v>1.2308202225936896E-6</v>
      </c>
      <c r="J3847" s="13">
        <v>4.9375203823325945E-6</v>
      </c>
      <c r="K3847" s="13">
        <v>8.3531514514061346E-7</v>
      </c>
      <c r="L3847" s="13">
        <v>2.8774247549686E-5</v>
      </c>
      <c r="M3847" s="13">
        <v>2.8774247549686E-5</v>
      </c>
      <c r="N3847" s="13">
        <v>0</v>
      </c>
      <c r="O3847" s="13">
        <v>1.2453300124533001E-4</v>
      </c>
      <c r="P3847" s="13">
        <v>1.1415525114155251E-4</v>
      </c>
      <c r="Q3847" s="13">
        <v>1.1685450351722751E-4</v>
      </c>
      <c r="R3847" s="13">
        <v>6.109989126760012E-5</v>
      </c>
      <c r="S3847" s="13">
        <v>6.1154510515119901E-5</v>
      </c>
      <c r="T3847" s="13">
        <v>8.5148540329210023E-5</v>
      </c>
      <c r="U3847" s="13">
        <v>1.1575426699539758E-4</v>
      </c>
      <c r="V3847" s="13">
        <v>1.1617355536096072E-4</v>
      </c>
      <c r="W3847" s="13">
        <v>1.1083690851991125E-4</v>
      </c>
      <c r="X3847" s="13">
        <v>8.5004673567308498E-5</v>
      </c>
    </row>
    <row r="3848" spans="1:24" x14ac:dyDescent="0.25">
      <c r="A3848" s="13">
        <v>2.6714758066961497E-5</v>
      </c>
      <c r="B3848" s="13">
        <v>7.2214664466386234E-5</v>
      </c>
      <c r="C3848" s="13">
        <v>7.4421221632394238E-5</v>
      </c>
      <c r="D3848" s="13">
        <v>8.4833599903809103E-5</v>
      </c>
      <c r="E3848" s="13">
        <v>1.1399510516323254E-4</v>
      </c>
      <c r="F3848" s="13">
        <v>5.5449778709343261E-5</v>
      </c>
      <c r="G3848" s="13">
        <v>6.3006581616744242E-7</v>
      </c>
      <c r="H3848" s="13">
        <v>5.2009175825052376E-5</v>
      </c>
      <c r="I3848" s="13">
        <v>1.2308202225936896E-6</v>
      </c>
      <c r="J3848" s="13">
        <v>4.9375203823325945E-6</v>
      </c>
      <c r="K3848" s="13">
        <v>8.3531514514061346E-7</v>
      </c>
      <c r="L3848" s="13">
        <v>3.3303176681300703E-5</v>
      </c>
      <c r="M3848" s="13">
        <v>3.3303176681300703E-5</v>
      </c>
      <c r="N3848" s="13">
        <v>0</v>
      </c>
      <c r="O3848" s="13">
        <v>1.2453300124533001E-4</v>
      </c>
      <c r="P3848" s="13">
        <v>1.1415525114155251E-4</v>
      </c>
      <c r="Q3848" s="13">
        <v>1.2008486815466796E-4</v>
      </c>
      <c r="R3848" s="13">
        <v>7.1786711045412891E-5</v>
      </c>
      <c r="S3848" s="13">
        <v>7.2992655567242346E-5</v>
      </c>
      <c r="T3848" s="13">
        <v>8.5872143280862497E-5</v>
      </c>
      <c r="U3848" s="13">
        <v>1.1591699632179111E-4</v>
      </c>
      <c r="V3848" s="13">
        <v>1.1399510516323254E-4</v>
      </c>
      <c r="W3848" s="13">
        <v>1.1283597756604859E-4</v>
      </c>
      <c r="X3848" s="13">
        <v>8.4833599903809103E-5</v>
      </c>
    </row>
    <row r="3849" spans="1:24" x14ac:dyDescent="0.25">
      <c r="A3849" s="13">
        <v>2.3935531377052152E-5</v>
      </c>
      <c r="B3849" s="13">
        <v>7.2954078131573551E-5</v>
      </c>
      <c r="C3849" s="13">
        <v>8.0363402617657288E-5</v>
      </c>
      <c r="D3849" s="13">
        <v>8.4662526240309599E-5</v>
      </c>
      <c r="E3849" s="13">
        <v>1.1549257045665866E-4</v>
      </c>
      <c r="F3849" s="13">
        <v>7.4553311018227546E-5</v>
      </c>
      <c r="G3849" s="13">
        <v>6.3006581616744242E-7</v>
      </c>
      <c r="H3849" s="13">
        <v>6.866875890626174E-5</v>
      </c>
      <c r="I3849" s="13">
        <v>1.2308202225936896E-6</v>
      </c>
      <c r="J3849" s="13">
        <v>4.9375203823325945E-6</v>
      </c>
      <c r="K3849" s="13">
        <v>8.3531514514061346E-7</v>
      </c>
      <c r="L3849" s="13">
        <v>4.3683715506825401E-5</v>
      </c>
      <c r="M3849" s="13">
        <v>4.3683715506825401E-5</v>
      </c>
      <c r="N3849" s="13">
        <v>0</v>
      </c>
      <c r="O3849" s="13">
        <v>1.2453300124533001E-4</v>
      </c>
      <c r="P3849" s="13">
        <v>1.1415525114155251E-4</v>
      </c>
      <c r="Q3849" s="13">
        <v>1.2250039246953327E-4</v>
      </c>
      <c r="R3849" s="13">
        <v>8.3769604216062644E-5</v>
      </c>
      <c r="S3849" s="13">
        <v>9.1624647335371059E-5</v>
      </c>
      <c r="T3849" s="13">
        <v>8.6184703757310281E-5</v>
      </c>
      <c r="U3849" s="13">
        <v>1.1581236909568116E-4</v>
      </c>
      <c r="V3849" s="13">
        <v>1.1549257045665866E-4</v>
      </c>
      <c r="W3849" s="13">
        <v>1.0909530560157108E-4</v>
      </c>
      <c r="X3849" s="13">
        <v>8.4662526240309599E-5</v>
      </c>
    </row>
    <row r="3850" spans="1:24" x14ac:dyDescent="0.25">
      <c r="A3850" s="13">
        <v>2.1911706343593699E-5</v>
      </c>
      <c r="B3850" s="13">
        <v>7.5537103336671446E-5</v>
      </c>
      <c r="C3850" s="13">
        <v>8.757779145392691E-5</v>
      </c>
      <c r="D3850" s="13">
        <v>8.4491452576810204E-5</v>
      </c>
      <c r="E3850" s="13">
        <v>1.1806584092473461E-4</v>
      </c>
      <c r="F3850" s="13">
        <v>8.1739538185492087E-5</v>
      </c>
      <c r="G3850" s="13">
        <v>6.3006581616744242E-7</v>
      </c>
      <c r="H3850" s="13">
        <v>7.4935639114473855E-5</v>
      </c>
      <c r="I3850" s="13">
        <v>1.2308202225936896E-6</v>
      </c>
      <c r="J3850" s="13">
        <v>4.9375203823325945E-6</v>
      </c>
      <c r="K3850" s="13">
        <v>8.3531514514061346E-7</v>
      </c>
      <c r="L3850" s="13">
        <v>5.4236340480899599E-5</v>
      </c>
      <c r="M3850" s="13">
        <v>5.4236340480899599E-5</v>
      </c>
      <c r="N3850" s="13">
        <v>0</v>
      </c>
      <c r="O3850" s="13">
        <v>1.2453300124533001E-4</v>
      </c>
      <c r="P3850" s="13">
        <v>1.1415525114155251E-4</v>
      </c>
      <c r="Q3850" s="13">
        <v>1.2396919155828473E-4</v>
      </c>
      <c r="R3850" s="13">
        <v>9.3116379965459955E-5</v>
      </c>
      <c r="S3850" s="13">
        <v>1.1103836779065071E-4</v>
      </c>
      <c r="T3850" s="13">
        <v>8.5814381423669832E-5</v>
      </c>
      <c r="U3850" s="13">
        <v>1.1574576954725845E-4</v>
      </c>
      <c r="V3850" s="13">
        <v>1.1806584092473461E-4</v>
      </c>
      <c r="W3850" s="13">
        <v>1.3733949924266372E-4</v>
      </c>
      <c r="X3850" s="13">
        <v>8.4491452576810204E-5</v>
      </c>
    </row>
    <row r="3851" spans="1:24" x14ac:dyDescent="0.25">
      <c r="A3851" s="13">
        <v>2.1339232884896927E-5</v>
      </c>
      <c r="B3851" s="13">
        <v>7.8576328383256434E-5</v>
      </c>
      <c r="C3851" s="13">
        <v>9.3471830497784313E-5</v>
      </c>
      <c r="D3851" s="13">
        <v>8.4320378913310795E-5</v>
      </c>
      <c r="E3851" s="13">
        <v>1.1790448158597256E-4</v>
      </c>
      <c r="F3851" s="13">
        <v>7.7559756985994146E-5</v>
      </c>
      <c r="G3851" s="13">
        <v>6.3006581616744242E-7</v>
      </c>
      <c r="H3851" s="13">
        <v>7.1290584837159417E-5</v>
      </c>
      <c r="I3851" s="13">
        <v>1.2308202225936896E-6</v>
      </c>
      <c r="J3851" s="13">
        <v>4.9375203823325945E-6</v>
      </c>
      <c r="K3851" s="13">
        <v>8.3531514514061346E-7</v>
      </c>
      <c r="L3851" s="13">
        <v>6.054167351890129E-5</v>
      </c>
      <c r="M3851" s="13">
        <v>6.0541673518901297E-5</v>
      </c>
      <c r="N3851" s="13">
        <v>0</v>
      </c>
      <c r="O3851" s="13">
        <v>1.2453300124533001E-4</v>
      </c>
      <c r="P3851" s="13">
        <v>1.1415525114155251E-4</v>
      </c>
      <c r="Q3851" s="13">
        <v>1.245248457246916E-4</v>
      </c>
      <c r="R3851" s="13">
        <v>1.0010776466124015E-4</v>
      </c>
      <c r="S3851" s="13">
        <v>1.2523101244266954E-4</v>
      </c>
      <c r="T3851" s="13">
        <v>8.5364880420787251E-5</v>
      </c>
      <c r="U3851" s="13">
        <v>1.1596830046356341E-4</v>
      </c>
      <c r="V3851" s="13">
        <v>1.1790448158597256E-4</v>
      </c>
      <c r="W3851" s="13">
        <v>1.2131366758305299E-4</v>
      </c>
      <c r="X3851" s="13">
        <v>8.4320378913310795E-5</v>
      </c>
    </row>
    <row r="3852" spans="1:24" x14ac:dyDescent="0.25">
      <c r="A3852" s="13">
        <v>2.0403047765369121E-5</v>
      </c>
      <c r="B3852" s="13">
        <v>8.130814744993372E-5</v>
      </c>
      <c r="C3852" s="13">
        <v>9.8041980812034325E-5</v>
      </c>
      <c r="D3852" s="13">
        <v>8.41493052498114E-5</v>
      </c>
      <c r="E3852" s="13">
        <v>1.1382009715154805E-4</v>
      </c>
      <c r="F3852" s="13">
        <v>6.4019492393880021E-5</v>
      </c>
      <c r="G3852" s="13">
        <v>6.3006581616744242E-7</v>
      </c>
      <c r="H3852" s="13">
        <v>5.9482550633507117E-5</v>
      </c>
      <c r="I3852" s="13">
        <v>1.2308202225936896E-6</v>
      </c>
      <c r="J3852" s="13">
        <v>4.9375203823325945E-6</v>
      </c>
      <c r="K3852" s="13">
        <v>8.3531514514061346E-7</v>
      </c>
      <c r="L3852" s="13">
        <v>6.2465522290992498E-5</v>
      </c>
      <c r="M3852" s="13">
        <v>6.2465522290992498E-5</v>
      </c>
      <c r="N3852" s="13">
        <v>0</v>
      </c>
      <c r="O3852" s="13">
        <v>1.2453300124533001E-4</v>
      </c>
      <c r="P3852" s="13">
        <v>1.1415525114155251E-4</v>
      </c>
      <c r="Q3852" s="13">
        <v>1.2431503896533208E-4</v>
      </c>
      <c r="R3852" s="13">
        <v>1.0522504567553444E-4</v>
      </c>
      <c r="S3852" s="13">
        <v>1.3561336098855928E-4</v>
      </c>
      <c r="T3852" s="13">
        <v>8.5096615071521668E-5</v>
      </c>
      <c r="U3852" s="13">
        <v>1.1576106495390889E-4</v>
      </c>
      <c r="V3852" s="13">
        <v>1.1382009715154805E-4</v>
      </c>
      <c r="W3852" s="13">
        <v>1.1205289792534309E-4</v>
      </c>
      <c r="X3852" s="13">
        <v>8.41493052498114E-5</v>
      </c>
    </row>
    <row r="3853" spans="1:24" x14ac:dyDescent="0.25">
      <c r="A3853" s="13">
        <v>1.9773523859392231E-5</v>
      </c>
      <c r="B3853" s="13">
        <v>8.221381801156504E-5</v>
      </c>
      <c r="C3853" s="13">
        <v>9.7491153728404551E-5</v>
      </c>
      <c r="D3853" s="13">
        <v>8.3813570311265097E-5</v>
      </c>
      <c r="E3853" s="13">
        <v>1.1394015972352355E-4</v>
      </c>
      <c r="F3853" s="13">
        <v>5.7145432067590733E-5</v>
      </c>
      <c r="G3853" s="13">
        <v>6.3006581616744242E-7</v>
      </c>
      <c r="H3853" s="13">
        <v>5.3487901201171331E-5</v>
      </c>
      <c r="I3853" s="13">
        <v>1.2308202225936896E-6</v>
      </c>
      <c r="J3853" s="13">
        <v>4.9375203823325945E-6</v>
      </c>
      <c r="K3853" s="13">
        <v>8.3531514514061346E-7</v>
      </c>
      <c r="L3853" s="13">
        <v>6.3354093932397901E-5</v>
      </c>
      <c r="M3853" s="13">
        <v>6.3354093932397901E-5</v>
      </c>
      <c r="N3853" s="13">
        <v>0</v>
      </c>
      <c r="O3853" s="13">
        <v>1.2453300124533001E-4</v>
      </c>
      <c r="P3853" s="13">
        <v>1.1415525114155251E-4</v>
      </c>
      <c r="Q3853" s="13">
        <v>1.235560143650142E-4</v>
      </c>
      <c r="R3853" s="13">
        <v>1.0047869980283857E-4</v>
      </c>
      <c r="S3853" s="13">
        <v>1.3227538840597882E-4</v>
      </c>
      <c r="T3853" s="13">
        <v>8.4449159289409602E-5</v>
      </c>
      <c r="U3853" s="13">
        <v>1.1574576954725846E-4</v>
      </c>
      <c r="V3853" s="13">
        <v>1.1394015972352355E-4</v>
      </c>
      <c r="W3853" s="13">
        <v>9.8956401084147007E-5</v>
      </c>
      <c r="X3853" s="13">
        <v>8.3813570311265097E-5</v>
      </c>
    </row>
    <row r="3854" spans="1:24" x14ac:dyDescent="0.25">
      <c r="A3854" s="13">
        <v>1.9633287406165751E-5</v>
      </c>
      <c r="B3854" s="13">
        <v>8.0618992420369658E-5</v>
      </c>
      <c r="C3854" s="13">
        <v>9.1837899743931766E-5</v>
      </c>
      <c r="D3854" s="13">
        <v>8.2356080436462201E-5</v>
      </c>
      <c r="E3854" s="13">
        <v>1.1800352977662181E-4</v>
      </c>
      <c r="F3854" s="13">
        <v>7.1611298288920205E-5</v>
      </c>
      <c r="G3854" s="13">
        <v>6.3006581616744242E-7</v>
      </c>
      <c r="H3854" s="13">
        <v>6.6103123153805771E-5</v>
      </c>
      <c r="I3854" s="13">
        <v>1.2308202225936896E-6</v>
      </c>
      <c r="J3854" s="13">
        <v>4.9375203823325945E-6</v>
      </c>
      <c r="K3854" s="13">
        <v>8.3531514514061346E-7</v>
      </c>
      <c r="L3854" s="13">
        <v>6.3882836162175696E-5</v>
      </c>
      <c r="M3854" s="13">
        <v>6.3882836162175696E-5</v>
      </c>
      <c r="N3854" s="13">
        <v>0</v>
      </c>
      <c r="O3854" s="13">
        <v>1.2453300124533001E-4</v>
      </c>
      <c r="P3854" s="13">
        <v>1.1415525114155251E-4</v>
      </c>
      <c r="Q3854" s="13">
        <v>1.2249284640139481E-4</v>
      </c>
      <c r="R3854" s="13">
        <v>9.1275708737051207E-5</v>
      </c>
      <c r="S3854" s="13">
        <v>1.1706120305066283E-4</v>
      </c>
      <c r="T3854" s="13">
        <v>8.2744169450061234E-5</v>
      </c>
      <c r="U3854" s="13">
        <v>1.1597849740133036E-4</v>
      </c>
      <c r="V3854" s="13">
        <v>1.1800352977662181E-4</v>
      </c>
      <c r="W3854" s="13">
        <v>1.3671751528130128E-4</v>
      </c>
      <c r="X3854" s="13">
        <v>8.2356080436462201E-5</v>
      </c>
    </row>
    <row r="3855" spans="1:24" x14ac:dyDescent="0.25">
      <c r="A3855" s="13">
        <v>2.0887628197592959E-5</v>
      </c>
      <c r="B3855" s="13">
        <v>7.8638206298481866E-5</v>
      </c>
      <c r="C3855" s="13">
        <v>8.6839226508150018E-5</v>
      </c>
      <c r="D3855" s="13">
        <v>8.3746356898687505E-5</v>
      </c>
      <c r="E3855" s="13">
        <v>1.1805655372718193E-4</v>
      </c>
      <c r="F3855" s="13">
        <v>8.3367827250082675E-5</v>
      </c>
      <c r="G3855" s="13">
        <v>6.3006581616744242E-7</v>
      </c>
      <c r="H3855" s="13">
        <v>7.6355618232113571E-5</v>
      </c>
      <c r="I3855" s="13">
        <v>1.2308202225936896E-6</v>
      </c>
      <c r="J3855" s="13">
        <v>4.9375203823325945E-6</v>
      </c>
      <c r="K3855" s="13">
        <v>8.3531514514061346E-7</v>
      </c>
      <c r="L3855" s="13">
        <v>6.4253165634606206E-5</v>
      </c>
      <c r="M3855" s="13">
        <v>6.4253165634606206E-5</v>
      </c>
      <c r="N3855" s="13">
        <v>0</v>
      </c>
      <c r="O3855" s="13">
        <v>1.2453300124533001E-4</v>
      </c>
      <c r="P3855" s="13">
        <v>1.1415525114155251E-4</v>
      </c>
      <c r="Q3855" s="13">
        <v>1.2136553015933614E-4</v>
      </c>
      <c r="R3855" s="13">
        <v>8.4360782276326194E-5</v>
      </c>
      <c r="S3855" s="13">
        <v>1.0320567279817324E-4</v>
      </c>
      <c r="T3855" s="13">
        <v>8.400392416518187E-5</v>
      </c>
      <c r="U3855" s="13">
        <v>1.1574576954725845E-4</v>
      </c>
      <c r="V3855" s="13">
        <v>1.1805655372718193E-4</v>
      </c>
      <c r="W3855" s="13">
        <v>1.225334033996323E-4</v>
      </c>
      <c r="X3855" s="13">
        <v>8.3746356898687505E-5</v>
      </c>
    </row>
    <row r="3856" spans="1:24" x14ac:dyDescent="0.25">
      <c r="A3856" s="13">
        <v>2.2294042300834714E-5</v>
      </c>
      <c r="B3856" s="13">
        <v>7.6189928122358236E-5</v>
      </c>
      <c r="C3856" s="13">
        <v>8.2550951088431401E-5</v>
      </c>
      <c r="D3856" s="13">
        <v>8.4467597061804893E-5</v>
      </c>
      <c r="E3856" s="13">
        <v>1.1355634989099711E-4</v>
      </c>
      <c r="F3856" s="13">
        <v>9.9106494471953369E-5</v>
      </c>
      <c r="G3856" s="13">
        <v>6.3006581616744242E-7</v>
      </c>
      <c r="H3856" s="13">
        <v>9.0080809465376907E-5</v>
      </c>
      <c r="I3856" s="13">
        <v>1.2308202225936896E-6</v>
      </c>
      <c r="J3856" s="13">
        <v>4.9375203823325945E-6</v>
      </c>
      <c r="K3856" s="13">
        <v>8.3531514514061346E-7</v>
      </c>
      <c r="L3856" s="13">
        <v>6.5507704463338502E-5</v>
      </c>
      <c r="M3856" s="13">
        <v>6.5507704463338502E-5</v>
      </c>
      <c r="N3856" s="13">
        <v>0</v>
      </c>
      <c r="O3856" s="13">
        <v>1.2453300124533001E-4</v>
      </c>
      <c r="P3856" s="13">
        <v>1.1415525114155251E-4</v>
      </c>
      <c r="Q3856" s="13">
        <v>1.2038088745492062E-4</v>
      </c>
      <c r="R3856" s="13">
        <v>7.7530137185229144E-5</v>
      </c>
      <c r="S3856" s="13">
        <v>9.2911560368056284E-5</v>
      </c>
      <c r="T3856" s="13">
        <v>8.4618434219967554E-5</v>
      </c>
      <c r="U3856" s="13">
        <v>1.1596830046356341E-4</v>
      </c>
      <c r="V3856" s="13">
        <v>1.1355634989099711E-4</v>
      </c>
      <c r="W3856" s="13">
        <v>9.8763739898114337E-5</v>
      </c>
      <c r="X3856" s="13">
        <v>8.4467597061804893E-5</v>
      </c>
    </row>
    <row r="3857" spans="1:24" x14ac:dyDescent="0.25">
      <c r="A3857" s="13">
        <v>2.4811739366700195E-5</v>
      </c>
      <c r="B3857" s="13">
        <v>7.6474742538858634E-5</v>
      </c>
      <c r="C3857" s="13">
        <v>8.1792462437152474E-5</v>
      </c>
      <c r="D3857" s="13">
        <v>8.4389918639343896E-5</v>
      </c>
      <c r="E3857" s="13">
        <v>1.1377968487976671E-4</v>
      </c>
      <c r="F3857" s="13">
        <v>1.2457744589546406E-4</v>
      </c>
      <c r="G3857" s="13">
        <v>6.3006581616744242E-7</v>
      </c>
      <c r="H3857" s="13">
        <v>1.12293216288176E-4</v>
      </c>
      <c r="I3857" s="13">
        <v>1.2308202225936896E-6</v>
      </c>
      <c r="J3857" s="13">
        <v>4.9375203823325945E-6</v>
      </c>
      <c r="K3857" s="13">
        <v>8.3531514514061346E-7</v>
      </c>
      <c r="L3857" s="13">
        <v>6.7516059980646896E-5</v>
      </c>
      <c r="M3857" s="13">
        <v>6.7516059980646896E-5</v>
      </c>
      <c r="N3857" s="13">
        <v>0</v>
      </c>
      <c r="O3857" s="13">
        <v>1.2453300124533001E-4</v>
      </c>
      <c r="P3857" s="13">
        <v>1.1415525114155251E-4</v>
      </c>
      <c r="Q3857" s="13">
        <v>1.1969028986972286E-4</v>
      </c>
      <c r="R3857" s="13">
        <v>7.7214371178269256E-5</v>
      </c>
      <c r="S3857" s="13">
        <v>8.9952735479369595E-5</v>
      </c>
      <c r="T3857" s="13">
        <v>8.4668414431568608E-5</v>
      </c>
      <c r="U3857" s="13">
        <v>1.1576106495390889E-4</v>
      </c>
      <c r="V3857" s="13">
        <v>1.1377968487976671E-4</v>
      </c>
      <c r="W3857" s="13">
        <v>9.6689742629026804E-5</v>
      </c>
      <c r="X3857" s="13">
        <v>8.4389918639343896E-5</v>
      </c>
    </row>
    <row r="3858" spans="1:24" x14ac:dyDescent="0.25">
      <c r="A3858" s="13">
        <v>2.5478775477651958E-5</v>
      </c>
      <c r="B3858" s="13">
        <v>7.8866324020082182E-5</v>
      </c>
      <c r="C3858" s="13">
        <v>8.4895127943663591E-5</v>
      </c>
      <c r="D3858" s="13">
        <v>8.0483357742212002E-5</v>
      </c>
      <c r="E3858" s="13">
        <v>1.1724394681618329E-4</v>
      </c>
      <c r="F3858" s="13">
        <v>1.6132686778532241E-4</v>
      </c>
      <c r="G3858" s="13">
        <v>6.3006581616744242E-7</v>
      </c>
      <c r="H3858" s="13">
        <v>1.4434121857703991E-4</v>
      </c>
      <c r="I3858" s="13">
        <v>1.2308202225936896E-6</v>
      </c>
      <c r="J3858" s="13">
        <v>4.9375203823325945E-6</v>
      </c>
      <c r="K3858" s="13">
        <v>8.3531514514061346E-7</v>
      </c>
      <c r="L3858" s="13">
        <v>6.9524425718899905E-5</v>
      </c>
      <c r="M3858" s="13">
        <v>6.9524425718899905E-5</v>
      </c>
      <c r="N3858" s="13">
        <v>0</v>
      </c>
      <c r="O3858" s="13">
        <v>1.2453300124533001E-4</v>
      </c>
      <c r="P3858" s="13">
        <v>1.1415525114155251E-4</v>
      </c>
      <c r="Q3858" s="13">
        <v>1.1937319869321422E-4</v>
      </c>
      <c r="R3858" s="13">
        <v>8.4727547013521763E-5</v>
      </c>
      <c r="S3858" s="13">
        <v>9.8261878999186711E-5</v>
      </c>
      <c r="T3858" s="13">
        <v>8.1486101700572712E-5</v>
      </c>
      <c r="U3858" s="13">
        <v>1.1574576954725845E-4</v>
      </c>
      <c r="V3858" s="13">
        <v>1.1724394681618329E-4</v>
      </c>
      <c r="W3858" s="13">
        <v>1.3085039629167109E-4</v>
      </c>
      <c r="X3858" s="13">
        <v>8.0483357742212002E-5</v>
      </c>
    </row>
    <row r="3859" spans="1:24" x14ac:dyDescent="0.25">
      <c r="A3859" s="13">
        <v>2.5293498665543438E-5</v>
      </c>
      <c r="B3859" s="13">
        <v>8.3331107857663168E-5</v>
      </c>
      <c r="C3859" s="13">
        <v>9.2093538567758736E-5</v>
      </c>
      <c r="D3859" s="13">
        <v>8.1201306458318599E-5</v>
      </c>
      <c r="E3859" s="13">
        <v>1.1791681876630153E-4</v>
      </c>
      <c r="F3859" s="13">
        <v>1.9673904048637519E-4</v>
      </c>
      <c r="G3859" s="13">
        <v>6.3006581616744242E-7</v>
      </c>
      <c r="H3859" s="13">
        <v>1.7522304836958358E-4</v>
      </c>
      <c r="I3859" s="13">
        <v>1.2308202225936896E-6</v>
      </c>
      <c r="J3859" s="13">
        <v>4.9375203823325945E-6</v>
      </c>
      <c r="K3859" s="13">
        <v>8.3531514514061346E-7</v>
      </c>
      <c r="L3859" s="13">
        <v>7.1437127226130402E-5</v>
      </c>
      <c r="M3859" s="13">
        <v>7.1437127226130402E-5</v>
      </c>
      <c r="N3859" s="13">
        <v>0</v>
      </c>
      <c r="O3859" s="13">
        <v>1.2453300124533001E-4</v>
      </c>
      <c r="P3859" s="13">
        <v>1.1415525114155251E-4</v>
      </c>
      <c r="Q3859" s="13">
        <v>1.1942652177612161E-4</v>
      </c>
      <c r="R3859" s="13">
        <v>9.511191594680994E-5</v>
      </c>
      <c r="S3859" s="13">
        <v>1.1399821917062643E-4</v>
      </c>
      <c r="T3859" s="13">
        <v>8.2948923469832348E-5</v>
      </c>
      <c r="U3859" s="13">
        <v>1.1598019689095819E-4</v>
      </c>
      <c r="V3859" s="13">
        <v>1.1791681876630153E-4</v>
      </c>
      <c r="W3859" s="13">
        <v>1.310292276408082E-4</v>
      </c>
      <c r="X3859" s="13">
        <v>8.1201306458318599E-5</v>
      </c>
    </row>
    <row r="3860" spans="1:24" x14ac:dyDescent="0.25">
      <c r="A3860" s="13">
        <v>2.6501648998711437E-5</v>
      </c>
      <c r="B3860" s="13">
        <v>8.5447203023215098E-5</v>
      </c>
      <c r="C3860" s="13">
        <v>9.5757209779823448E-5</v>
      </c>
      <c r="D3860" s="13">
        <v>8.1919255174425196E-5</v>
      </c>
      <c r="E3860" s="13">
        <v>1.1472778727558712E-4</v>
      </c>
      <c r="F3860" s="13">
        <v>2.1428956977248594E-4</v>
      </c>
      <c r="G3860" s="13">
        <v>6.3006581616744242E-7</v>
      </c>
      <c r="H3860" s="13">
        <v>1.9052830689631078E-4</v>
      </c>
      <c r="I3860" s="13">
        <v>1.2308202225936896E-6</v>
      </c>
      <c r="J3860" s="13">
        <v>4.9375203823325945E-6</v>
      </c>
      <c r="K3860" s="13">
        <v>8.3531514514061346E-7</v>
      </c>
      <c r="L3860" s="13">
        <v>7.1854794527047704E-5</v>
      </c>
      <c r="M3860" s="13">
        <v>7.1854794527047704E-5</v>
      </c>
      <c r="N3860" s="13">
        <v>0</v>
      </c>
      <c r="O3860" s="13">
        <v>1.2453300124533001E-4</v>
      </c>
      <c r="P3860" s="13">
        <v>1.1415525114155251E-4</v>
      </c>
      <c r="Q3860" s="13">
        <v>1.1975978729320127E-4</v>
      </c>
      <c r="R3860" s="13">
        <v>1.0012814784661349E-4</v>
      </c>
      <c r="S3860" s="13">
        <v>1.2202212388514146E-4</v>
      </c>
      <c r="T3860" s="13">
        <v>8.371761958904241E-5</v>
      </c>
      <c r="U3860" s="13">
        <v>1.1574916852651409E-4</v>
      </c>
      <c r="V3860" s="13">
        <v>1.1472778727558712E-4</v>
      </c>
      <c r="W3860" s="13">
        <v>1.0855127887642704E-4</v>
      </c>
      <c r="X3860" s="13">
        <v>8.1919255174425196E-5</v>
      </c>
    </row>
    <row r="3861" spans="1:24" x14ac:dyDescent="0.25">
      <c r="A3861" s="13">
        <v>2.7220121220409616E-5</v>
      </c>
      <c r="B3861" s="13">
        <v>8.5026066833000162E-5</v>
      </c>
      <c r="C3861" s="13">
        <v>9.4449825005129306E-5</v>
      </c>
      <c r="D3861" s="13">
        <v>8.2637203890531806E-5</v>
      </c>
      <c r="E3861" s="13">
        <v>1.1466286839220085E-4</v>
      </c>
      <c r="F3861" s="13">
        <v>2.0534558700192448E-4</v>
      </c>
      <c r="G3861" s="13">
        <v>6.3006581616744242E-7</v>
      </c>
      <c r="H3861" s="13">
        <v>1.8272854391877081E-4</v>
      </c>
      <c r="I3861" s="13">
        <v>1.2308202225936896E-6</v>
      </c>
      <c r="J3861" s="13">
        <v>4.9375203823325945E-6</v>
      </c>
      <c r="K3861" s="13">
        <v>8.3531514514061346E-7</v>
      </c>
      <c r="L3861" s="13">
        <v>7.1874281756313996E-5</v>
      </c>
      <c r="M3861" s="13">
        <v>7.1874281756313996E-5</v>
      </c>
      <c r="N3861" s="13">
        <v>0</v>
      </c>
      <c r="O3861" s="13">
        <v>1.2453300124533001E-4</v>
      </c>
      <c r="P3861" s="13">
        <v>1.1415525114155251E-4</v>
      </c>
      <c r="Q3861" s="13">
        <v>1.2019613441480303E-4</v>
      </c>
      <c r="R3861" s="13">
        <v>9.7187832385797106E-5</v>
      </c>
      <c r="S3861" s="13">
        <v>1.1789333715232584E-4</v>
      </c>
      <c r="T3861" s="13">
        <v>8.3779318372539431E-5</v>
      </c>
      <c r="U3861" s="13">
        <v>1.1596320199467992E-4</v>
      </c>
      <c r="V3861" s="13">
        <v>1.1466286839220085E-4</v>
      </c>
      <c r="W3861" s="13">
        <v>1.0892257213440811E-4</v>
      </c>
      <c r="X3861" s="13">
        <v>8.2637203890531806E-5</v>
      </c>
    </row>
    <row r="3862" spans="1:24" x14ac:dyDescent="0.25">
      <c r="A3862" s="13">
        <v>2.80976804512674E-5</v>
      </c>
      <c r="B3862" s="13">
        <v>8.1423506544585434E-5</v>
      </c>
      <c r="C3862" s="13">
        <v>8.9422298691796813E-5</v>
      </c>
      <c r="D3862" s="13">
        <v>8.3355152606638403E-5</v>
      </c>
      <c r="E3862" s="13">
        <v>1.1636756476533945E-4</v>
      </c>
      <c r="F3862" s="13">
        <v>1.793381084431887E-4</v>
      </c>
      <c r="G3862" s="13">
        <v>6.3006581616744242E-7</v>
      </c>
      <c r="H3862" s="13">
        <v>1.6004824884158599E-4</v>
      </c>
      <c r="I3862" s="13">
        <v>1.2308202225936896E-6</v>
      </c>
      <c r="J3862" s="13">
        <v>4.9375203823325945E-6</v>
      </c>
      <c r="K3862" s="13">
        <v>8.3531514514061346E-7</v>
      </c>
      <c r="L3862" s="13">
        <v>7.1893779218069E-5</v>
      </c>
      <c r="M3862" s="13">
        <v>7.1893779218069E-5</v>
      </c>
      <c r="N3862" s="13">
        <v>0</v>
      </c>
      <c r="O3862" s="13">
        <v>1.2453300124533001E-4</v>
      </c>
      <c r="P3862" s="13">
        <v>1.1415525114155251E-4</v>
      </c>
      <c r="Q3862" s="13">
        <v>1.204791208893131E-4</v>
      </c>
      <c r="R3862" s="13">
        <v>9.057459234185649E-5</v>
      </c>
      <c r="S3862" s="13">
        <v>1.0707024268903334E-4</v>
      </c>
      <c r="T3862" s="13">
        <v>8.3796879994341511E-5</v>
      </c>
      <c r="U3862" s="13">
        <v>1.1576616342279236E-4</v>
      </c>
      <c r="V3862" s="13">
        <v>1.1636756476533945E-4</v>
      </c>
      <c r="W3862" s="13">
        <v>1.2048144618761473E-4</v>
      </c>
      <c r="X3862" s="13">
        <v>8.3355152606638403E-5</v>
      </c>
    </row>
    <row r="3863" spans="1:24" x14ac:dyDescent="0.25">
      <c r="A3863" s="13">
        <v>2.9995509527983618E-5</v>
      </c>
      <c r="B3863" s="13">
        <v>7.8263909411355146E-5</v>
      </c>
      <c r="C3863" s="13">
        <v>8.4156603077166018E-5</v>
      </c>
      <c r="D3863" s="13">
        <v>8.4579019966859903E-5</v>
      </c>
      <c r="E3863" s="13">
        <v>1.1804995051447196E-4</v>
      </c>
      <c r="F3863" s="13">
        <v>1.324150617092996E-4</v>
      </c>
      <c r="G3863" s="13">
        <v>6.3006581616744242E-7</v>
      </c>
      <c r="H3863" s="13">
        <v>1.1912815182250493E-4</v>
      </c>
      <c r="I3863" s="13">
        <v>1.2308202225936896E-6</v>
      </c>
      <c r="J3863" s="13">
        <v>4.9375203823325945E-6</v>
      </c>
      <c r="K3863" s="13">
        <v>8.3531514514061346E-7</v>
      </c>
      <c r="L3863" s="13">
        <v>7.1913286915185906E-5</v>
      </c>
      <c r="M3863" s="13">
        <v>7.1913286915185906E-5</v>
      </c>
      <c r="N3863" s="13">
        <v>0</v>
      </c>
      <c r="O3863" s="13">
        <v>1.2453300124533001E-4</v>
      </c>
      <c r="P3863" s="13">
        <v>1.1415525114155251E-4</v>
      </c>
      <c r="Q3863" s="13">
        <v>1.202853475339102E-4</v>
      </c>
      <c r="R3863" s="13">
        <v>8.106196541563253E-5</v>
      </c>
      <c r="S3863" s="13">
        <v>9.4453451304084746E-5</v>
      </c>
      <c r="T3863" s="13">
        <v>8.4589902673348665E-5</v>
      </c>
      <c r="U3863" s="13">
        <v>1.1574576954725845E-4</v>
      </c>
      <c r="V3863" s="13">
        <v>1.1804995051447196E-4</v>
      </c>
      <c r="W3863" s="13">
        <v>1.3517889610736828E-4</v>
      </c>
      <c r="X3863" s="13">
        <v>8.4579019966859903E-5</v>
      </c>
    </row>
    <row r="3864" spans="1:24" x14ac:dyDescent="0.25">
      <c r="A3864" s="13">
        <v>3.0708018098943437E-5</v>
      </c>
      <c r="B3864" s="13">
        <v>7.7716281886314583E-5</v>
      </c>
      <c r="C3864" s="13">
        <v>7.9820007774299276E-5</v>
      </c>
      <c r="D3864" s="13">
        <v>8.5912441486026001E-5</v>
      </c>
      <c r="E3864" s="13">
        <v>1.1641409225258667E-4</v>
      </c>
      <c r="F3864" s="13">
        <v>8.551773862435321E-5</v>
      </c>
      <c r="G3864" s="13">
        <v>6.3006581616744242E-7</v>
      </c>
      <c r="H3864" s="13">
        <v>7.8230487579717948E-5</v>
      </c>
      <c r="I3864" s="13">
        <v>1.2308202225936896E-6</v>
      </c>
      <c r="J3864" s="13">
        <v>4.9375203823325945E-6</v>
      </c>
      <c r="K3864" s="13">
        <v>8.3531514514061346E-7</v>
      </c>
      <c r="L3864" s="13">
        <v>6.9724714081079706E-5</v>
      </c>
      <c r="M3864" s="13">
        <v>6.9724714081079706E-5</v>
      </c>
      <c r="N3864" s="13">
        <v>0</v>
      </c>
      <c r="O3864" s="13">
        <v>1.2453300124533001E-4</v>
      </c>
      <c r="P3864" s="13">
        <v>1.1415525114155251E-4</v>
      </c>
      <c r="Q3864" s="13">
        <v>1.1924289963620706E-4</v>
      </c>
      <c r="R3864" s="13">
        <v>7.1674011153095434E-5</v>
      </c>
      <c r="S3864" s="13">
        <v>8.0229717464818832E-5</v>
      </c>
      <c r="T3864" s="13">
        <v>8.5614661148842187E-5</v>
      </c>
      <c r="U3864" s="13">
        <v>1.1597339893244689E-4</v>
      </c>
      <c r="V3864" s="13">
        <v>1.1641409225258667E-4</v>
      </c>
      <c r="W3864" s="13">
        <v>1.1648514144547613E-4</v>
      </c>
      <c r="X3864" s="13">
        <v>8.5912441486026001E-5</v>
      </c>
    </row>
    <row r="3865" spans="1:24" x14ac:dyDescent="0.25">
      <c r="A3865" s="13">
        <v>3.1811295468982794E-5</v>
      </c>
      <c r="B3865" s="13">
        <v>7.6978275583292264E-5</v>
      </c>
      <c r="C3865" s="13">
        <v>7.6331363236097408E-5</v>
      </c>
      <c r="D3865" s="13">
        <v>8.8223189603594502E-5</v>
      </c>
      <c r="E3865" s="13">
        <v>1.1418966356451082E-4</v>
      </c>
      <c r="F3865" s="13">
        <v>5.2732907605347238E-5</v>
      </c>
      <c r="G3865" s="13">
        <v>6.3006581616744242E-7</v>
      </c>
      <c r="H3865" s="13">
        <v>4.9639878925080154E-5</v>
      </c>
      <c r="I3865" s="13">
        <v>1.2308202225936896E-6</v>
      </c>
      <c r="J3865" s="13">
        <v>4.9375203823325945E-6</v>
      </c>
      <c r="K3865" s="13">
        <v>8.3531514514061346E-7</v>
      </c>
      <c r="L3865" s="13">
        <v>6.7277101732990006E-5</v>
      </c>
      <c r="M3865" s="13">
        <v>6.7277101732990006E-5</v>
      </c>
      <c r="N3865" s="13">
        <v>0</v>
      </c>
      <c r="O3865" s="13">
        <v>1.2453300124533001E-4</v>
      </c>
      <c r="P3865" s="13">
        <v>1.1415525114155251E-4</v>
      </c>
      <c r="Q3865" s="13">
        <v>1.1695560526409337E-4</v>
      </c>
      <c r="R3865" s="13">
        <v>6.4826283774838039E-5</v>
      </c>
      <c r="S3865" s="13">
        <v>6.8654025020279086E-5</v>
      </c>
      <c r="T3865" s="13">
        <v>8.7686070123780006E-5</v>
      </c>
      <c r="U3865" s="13">
        <v>1.1575596648502539E-4</v>
      </c>
      <c r="V3865" s="13">
        <v>1.1418966356451082E-4</v>
      </c>
      <c r="W3865" s="13">
        <v>1.0871628038866855E-4</v>
      </c>
      <c r="X3865" s="13">
        <v>8.8223189603594502E-5</v>
      </c>
    </row>
    <row r="3866" spans="1:24" x14ac:dyDescent="0.25">
      <c r="A3866" s="13">
        <v>3.129749784770014E-5</v>
      </c>
      <c r="B3866" s="13">
        <v>7.7379938688211937E-5</v>
      </c>
      <c r="C3866" s="13">
        <v>7.5745515301030389E-5</v>
      </c>
      <c r="D3866" s="13">
        <v>9.3239533223690902E-5</v>
      </c>
      <c r="E3866" s="13">
        <v>1.1505747516375436E-4</v>
      </c>
      <c r="F3866" s="13">
        <v>4.1104508097810168E-5</v>
      </c>
      <c r="G3866" s="13">
        <v>1.220392707678957E-4</v>
      </c>
      <c r="H3866" s="13">
        <v>4.7791865924480215E-5</v>
      </c>
      <c r="I3866" s="13">
        <v>4.1034087190960768E-6</v>
      </c>
      <c r="J3866" s="13">
        <v>1.6461107654603819E-5</v>
      </c>
      <c r="K3866" s="13">
        <v>1.6882135631522281E-4</v>
      </c>
      <c r="L3866" s="13">
        <v>5.0892174063132899E-5</v>
      </c>
      <c r="M3866" s="13">
        <v>5.0892174063132899E-5</v>
      </c>
      <c r="N3866" s="13">
        <v>0</v>
      </c>
      <c r="O3866" s="13">
        <v>1.2453300124533001E-4</v>
      </c>
      <c r="P3866" s="13">
        <v>1.1415525114155251E-4</v>
      </c>
      <c r="Q3866" s="13">
        <v>1.1237171346980293E-4</v>
      </c>
      <c r="R3866" s="13">
        <v>6.1866070263068577E-5</v>
      </c>
      <c r="S3866" s="13">
        <v>6.3242173619969952E-5</v>
      </c>
      <c r="T3866" s="13">
        <v>9.2492809716581052E-5</v>
      </c>
      <c r="U3866" s="13">
        <v>1.1587418962815794E-4</v>
      </c>
      <c r="V3866" s="13">
        <v>1.1505747516375436E-4</v>
      </c>
      <c r="W3866" s="13">
        <v>1.0860962723727768E-4</v>
      </c>
      <c r="X3866" s="13">
        <v>9.3239533223690902E-5</v>
      </c>
    </row>
    <row r="3867" spans="1:24" x14ac:dyDescent="0.25">
      <c r="A3867" s="13">
        <v>3.2030790159447763E-5</v>
      </c>
      <c r="B3867" s="13">
        <v>8.0823361358599207E-5</v>
      </c>
      <c r="C3867" s="13">
        <v>7.8746298499258563E-5</v>
      </c>
      <c r="D3867" s="13">
        <v>1.01387999584156E-4</v>
      </c>
      <c r="E3867" s="13">
        <v>1.1807053789820956E-4</v>
      </c>
      <c r="F3867" s="13">
        <v>2.9422694812166092E-5</v>
      </c>
      <c r="G3867" s="13">
        <v>1.220392707678957E-4</v>
      </c>
      <c r="H3867" s="13">
        <v>3.7604528011017194E-5</v>
      </c>
      <c r="I3867" s="13">
        <v>4.1034087190960768E-6</v>
      </c>
      <c r="J3867" s="13">
        <v>1.6461107654603819E-5</v>
      </c>
      <c r="K3867" s="13">
        <v>1.6882135631522281E-4</v>
      </c>
      <c r="L3867" s="13">
        <v>5.6117544610516798E-5</v>
      </c>
      <c r="M3867" s="13">
        <v>5.6117544610516798E-5</v>
      </c>
      <c r="N3867" s="13">
        <v>0</v>
      </c>
      <c r="O3867" s="13">
        <v>1.2453300124533001E-4</v>
      </c>
      <c r="P3867" s="13">
        <v>1.1415525114155251E-4</v>
      </c>
      <c r="Q3867" s="13">
        <v>1.0757848728671115E-4</v>
      </c>
      <c r="R3867" s="13">
        <v>6.1563193822594578E-5</v>
      </c>
      <c r="S3867" s="13">
        <v>6.2630990682376183E-5</v>
      </c>
      <c r="T3867" s="13">
        <v>1.0041631080489867E-4</v>
      </c>
      <c r="U3867" s="13">
        <v>1.1585007732043086E-4</v>
      </c>
      <c r="V3867" s="13">
        <v>1.1807053789820956E-4</v>
      </c>
      <c r="W3867" s="13">
        <v>1.3522672263265568E-4</v>
      </c>
      <c r="X3867" s="13">
        <v>1.0138799958415602E-4</v>
      </c>
    </row>
    <row r="3868" spans="1:24" x14ac:dyDescent="0.25">
      <c r="A3868" s="13">
        <v>3.2164034645382821E-5</v>
      </c>
      <c r="B3868" s="13">
        <v>8.2263175636180629E-5</v>
      </c>
      <c r="C3868" s="13">
        <v>7.9665631348858071E-5</v>
      </c>
      <c r="D3868" s="13">
        <v>1.0106425688467801E-4</v>
      </c>
      <c r="E3868" s="13">
        <v>1.1789978461249759E-4</v>
      </c>
      <c r="F3868" s="13">
        <v>2.36792714070801E-5</v>
      </c>
      <c r="G3868" s="13">
        <v>1.220392707678957E-4</v>
      </c>
      <c r="H3868" s="13">
        <v>3.2595871086187945E-5</v>
      </c>
      <c r="I3868" s="13">
        <v>4.1034087190960768E-6</v>
      </c>
      <c r="J3868" s="13">
        <v>1.6461107654603819E-5</v>
      </c>
      <c r="K3868" s="13">
        <v>1.6882135631522281E-4</v>
      </c>
      <c r="L3868" s="13">
        <v>4.28212238180723E-5</v>
      </c>
      <c r="M3868" s="13">
        <v>4.28212238180723E-5</v>
      </c>
      <c r="N3868" s="13">
        <v>0</v>
      </c>
      <c r="O3868" s="13">
        <v>1.2453300124533001E-4</v>
      </c>
      <c r="P3868" s="13">
        <v>1.1415525114155251E-4</v>
      </c>
      <c r="Q3868" s="13">
        <v>1.0731666008782926E-4</v>
      </c>
      <c r="R3868" s="13">
        <v>6.3254758270297031E-5</v>
      </c>
      <c r="S3868" s="13">
        <v>6.3290094894377863E-5</v>
      </c>
      <c r="T3868" s="13">
        <v>1.0009290153540902E-4</v>
      </c>
      <c r="U3868" s="13">
        <v>1.1574576954725845E-4</v>
      </c>
      <c r="V3868" s="13">
        <v>1.1789978461249759E-4</v>
      </c>
      <c r="W3868" s="13">
        <v>1.2537266492875575E-4</v>
      </c>
      <c r="X3868" s="13">
        <v>1.0106425688467802E-4</v>
      </c>
    </row>
    <row r="3869" spans="1:24" x14ac:dyDescent="0.25">
      <c r="A3869" s="13">
        <v>3.2616660164175673E-5</v>
      </c>
      <c r="B3869" s="13">
        <v>8.6332264236880368E-5</v>
      </c>
      <c r="C3869" s="13">
        <v>8.3128283078752883E-5</v>
      </c>
      <c r="D3869" s="13">
        <v>1.0200865267562699E-4</v>
      </c>
      <c r="E3869" s="13">
        <v>1.1398624496326838E-4</v>
      </c>
      <c r="F3869" s="13">
        <v>3.6286665840009672E-5</v>
      </c>
      <c r="G3869" s="13">
        <v>1.220392707678957E-4</v>
      </c>
      <c r="H3869" s="13">
        <v>4.3590378886993368E-5</v>
      </c>
      <c r="I3869" s="13">
        <v>4.1034087190960768E-6</v>
      </c>
      <c r="J3869" s="13">
        <v>1.6461107654603819E-5</v>
      </c>
      <c r="K3869" s="13">
        <v>1.6882135631522281E-4</v>
      </c>
      <c r="L3869" s="13">
        <v>4.3332905077506103E-5</v>
      </c>
      <c r="M3869" s="13">
        <v>4.3332905077506103E-5</v>
      </c>
      <c r="N3869" s="13">
        <v>0</v>
      </c>
      <c r="O3869" s="13">
        <v>1.2453300124533001E-4</v>
      </c>
      <c r="P3869" s="13">
        <v>1.1415525114155251E-4</v>
      </c>
      <c r="Q3869" s="13">
        <v>1.09653006379577E-4</v>
      </c>
      <c r="R3869" s="13">
        <v>6.8676021833389322E-5</v>
      </c>
      <c r="S3869" s="13">
        <v>6.7034538365542788E-5</v>
      </c>
      <c r="T3869" s="13">
        <v>1.0107807164306093E-4</v>
      </c>
      <c r="U3869" s="13">
        <v>1.1597339893244689E-4</v>
      </c>
      <c r="V3869" s="13">
        <v>1.1398624496326838E-4</v>
      </c>
      <c r="W3869" s="13">
        <v>1.0683159644884358E-4</v>
      </c>
      <c r="X3869" s="13">
        <v>1.0200865267562699E-4</v>
      </c>
    </row>
    <row r="3870" spans="1:24" x14ac:dyDescent="0.25">
      <c r="A3870" s="13">
        <v>3.2755015864793658E-5</v>
      </c>
      <c r="B3870" s="13">
        <v>8.9102600871502323E-5</v>
      </c>
      <c r="C3870" s="13">
        <v>8.7515082914685376E-5</v>
      </c>
      <c r="D3870" s="13">
        <v>1.02953048466577E-4</v>
      </c>
      <c r="E3870" s="13">
        <v>1.1354498870515665E-4</v>
      </c>
      <c r="F3870" s="13">
        <v>7.2443216795615257E-5</v>
      </c>
      <c r="G3870" s="13">
        <v>1.220392707678957E-4</v>
      </c>
      <c r="H3870" s="13">
        <v>7.5121357285933818E-5</v>
      </c>
      <c r="I3870" s="13">
        <v>4.1034087190960768E-6</v>
      </c>
      <c r="J3870" s="13">
        <v>1.6461107654603819E-5</v>
      </c>
      <c r="K3870" s="13">
        <v>1.6882135631522281E-4</v>
      </c>
      <c r="L3870" s="13">
        <v>4.9579523464836101E-5</v>
      </c>
      <c r="M3870" s="13">
        <v>4.9579523464836101E-5</v>
      </c>
      <c r="N3870" s="13">
        <v>0</v>
      </c>
      <c r="O3870" s="13">
        <v>1.2453300124533001E-4</v>
      </c>
      <c r="P3870" s="13">
        <v>1.1415525114155251E-4</v>
      </c>
      <c r="Q3870" s="13">
        <v>1.1316382709217489E-4</v>
      </c>
      <c r="R3870" s="13">
        <v>7.7992776665660382E-5</v>
      </c>
      <c r="S3870" s="13">
        <v>7.6200018090635336E-5</v>
      </c>
      <c r="T3870" s="13">
        <v>1.0219716878425256E-4</v>
      </c>
      <c r="U3870" s="13">
        <v>1.1575596648502539E-4</v>
      </c>
      <c r="V3870" s="13">
        <v>1.1354498870515665E-4</v>
      </c>
      <c r="W3870" s="13">
        <v>9.0789145071695502E-5</v>
      </c>
      <c r="X3870" s="13">
        <v>1.02953048466577E-4</v>
      </c>
    </row>
    <row r="3871" spans="1:24" x14ac:dyDescent="0.25">
      <c r="A3871" s="13">
        <v>3.1130252217508477E-5</v>
      </c>
      <c r="B3871" s="13">
        <v>9.6827097001611089E-5</v>
      </c>
      <c r="C3871" s="13">
        <v>9.8116157368824779E-5</v>
      </c>
      <c r="D3871" s="13">
        <v>1.0554472192435E-4</v>
      </c>
      <c r="E3871" s="13">
        <v>1.1770734594924865E-4</v>
      </c>
      <c r="F3871" s="13">
        <v>8.6457780605242977E-5</v>
      </c>
      <c r="G3871" s="13">
        <v>1.220392707678957E-4</v>
      </c>
      <c r="H3871" s="13">
        <v>8.7343012755630489E-5</v>
      </c>
      <c r="I3871" s="13">
        <v>7.2812384202367193E-5</v>
      </c>
      <c r="J3871" s="13">
        <v>1.6461107654603819E-5</v>
      </c>
      <c r="K3871" s="13">
        <v>1.6882135631522281E-4</v>
      </c>
      <c r="L3871" s="13">
        <v>6.2350460217677699E-5</v>
      </c>
      <c r="M3871" s="13">
        <v>6.2350460217677699E-5</v>
      </c>
      <c r="N3871" s="13">
        <v>1.8258170531312699E-4</v>
      </c>
      <c r="O3871" s="13">
        <v>1.2453300124533001E-4</v>
      </c>
      <c r="P3871" s="13">
        <v>1.1415525114155251E-4</v>
      </c>
      <c r="Q3871" s="13">
        <v>1.1685450351722751E-4</v>
      </c>
      <c r="R3871" s="13">
        <v>9.386593818836243E-5</v>
      </c>
      <c r="S3871" s="13">
        <v>9.6371947151147256E-5</v>
      </c>
      <c r="T3871" s="13">
        <v>1.053343839481162E-4</v>
      </c>
      <c r="U3871" s="13">
        <v>1.1587418962815795E-4</v>
      </c>
      <c r="V3871" s="13">
        <v>1.1770734594924865E-4</v>
      </c>
      <c r="W3871" s="13">
        <v>1.3134795157641088E-4</v>
      </c>
      <c r="X3871" s="13">
        <v>1.0554472192435002E-4</v>
      </c>
    </row>
    <row r="3872" spans="1:24" x14ac:dyDescent="0.25">
      <c r="A3872" s="13">
        <v>2.9130749635741317E-5</v>
      </c>
      <c r="B3872" s="13">
        <v>1.1887562152782679E-4</v>
      </c>
      <c r="C3872" s="13">
        <v>1.1912497683572524E-4</v>
      </c>
      <c r="D3872" s="13">
        <v>1.1275097721880401E-4</v>
      </c>
      <c r="E3872" s="13">
        <v>1.1749218491431858E-4</v>
      </c>
      <c r="F3872" s="13">
        <v>1.1702271937628683E-4</v>
      </c>
      <c r="G3872" s="13">
        <v>1.220392707678957E-4</v>
      </c>
      <c r="H3872" s="13">
        <v>1.1399772396793723E-4</v>
      </c>
      <c r="I3872" s="13">
        <v>4.0521396536122054E-5</v>
      </c>
      <c r="J3872" s="13">
        <v>1.6461107654603819E-5</v>
      </c>
      <c r="K3872" s="13">
        <v>1.6882135631522281E-4</v>
      </c>
      <c r="L3872" s="13">
        <v>8.6191338519345803E-5</v>
      </c>
      <c r="M3872" s="13">
        <v>8.6191338519345803E-5</v>
      </c>
      <c r="N3872" s="13">
        <v>1.8258170531312699E-4</v>
      </c>
      <c r="O3872" s="13">
        <v>1.2453300124533001E-4</v>
      </c>
      <c r="P3872" s="13">
        <v>1.1415525114155251E-4</v>
      </c>
      <c r="Q3872" s="13">
        <v>1.2008486815466796E-4</v>
      </c>
      <c r="R3872" s="13">
        <v>1.1798257150575801E-4</v>
      </c>
      <c r="S3872" s="13">
        <v>1.2316281623997251E-4</v>
      </c>
      <c r="T3872" s="13">
        <v>1.1346505829993015E-4</v>
      </c>
      <c r="U3872" s="13">
        <v>1.158551679258574E-4</v>
      </c>
      <c r="V3872" s="13">
        <v>1.1749218491431858E-4</v>
      </c>
      <c r="W3872" s="13">
        <v>1.2134770412688252E-4</v>
      </c>
      <c r="X3872" s="13">
        <v>1.1275097721880398E-4</v>
      </c>
    </row>
    <row r="3873" spans="1:24" x14ac:dyDescent="0.25">
      <c r="A3873" s="13">
        <v>2.6226584049367401E-5</v>
      </c>
      <c r="B3873" s="13">
        <v>1.460340410635157E-4</v>
      </c>
      <c r="C3873" s="13">
        <v>1.4158112668114984E-4</v>
      </c>
      <c r="D3873" s="13">
        <v>1.21747447712903E-4</v>
      </c>
      <c r="E3873" s="13">
        <v>1.137435883336132E-4</v>
      </c>
      <c r="F3873" s="13">
        <v>1.5564324448964163E-4</v>
      </c>
      <c r="G3873" s="13">
        <v>1.220392707678957E-4</v>
      </c>
      <c r="H3873" s="13">
        <v>1.4767745588152931E-4</v>
      </c>
      <c r="I3873" s="13">
        <v>1.6589296868416826E-4</v>
      </c>
      <c r="J3873" s="13">
        <v>1.6461107654603819E-5</v>
      </c>
      <c r="K3873" s="13">
        <v>1.6882135631522281E-4</v>
      </c>
      <c r="L3873" s="13">
        <v>9.7241013942436303E-5</v>
      </c>
      <c r="M3873" s="13">
        <v>9.7241013942436303E-5</v>
      </c>
      <c r="N3873" s="13">
        <v>1.8258170531312699E-4</v>
      </c>
      <c r="O3873" s="13">
        <v>1.2453300124533001E-4</v>
      </c>
      <c r="P3873" s="13">
        <v>1.1415525114155251E-4</v>
      </c>
      <c r="Q3873" s="13">
        <v>1.2250039246953327E-4</v>
      </c>
      <c r="R3873" s="13">
        <v>1.4454050030450133E-4</v>
      </c>
      <c r="S3873" s="13">
        <v>1.4459397418361422E-4</v>
      </c>
      <c r="T3873" s="13">
        <v>1.2302106579568348E-4</v>
      </c>
      <c r="U3873" s="13">
        <v>1.1574576954725845E-4</v>
      </c>
      <c r="V3873" s="13">
        <v>1.137435883336132E-4</v>
      </c>
      <c r="W3873" s="13">
        <v>1.1131206504864145E-4</v>
      </c>
      <c r="X3873" s="13">
        <v>1.2174744771290299E-4</v>
      </c>
    </row>
    <row r="3874" spans="1:24" x14ac:dyDescent="0.25">
      <c r="A3874" s="13">
        <v>2.3923917317037967E-5</v>
      </c>
      <c r="B3874" s="13">
        <v>1.6153167042102289E-4</v>
      </c>
      <c r="C3874" s="13">
        <v>1.5389338407023007E-4</v>
      </c>
      <c r="D3874" s="13">
        <v>1.30743918207002E-4</v>
      </c>
      <c r="E3874" s="13">
        <v>1.1443052070432845E-4</v>
      </c>
      <c r="F3874" s="13">
        <v>1.6828364648914445E-4</v>
      </c>
      <c r="G3874" s="13">
        <v>1.220392707678957E-4</v>
      </c>
      <c r="H3874" s="13">
        <v>1.5870074853158376E-4</v>
      </c>
      <c r="I3874" s="13">
        <v>1.3014422413483662E-4</v>
      </c>
      <c r="J3874" s="13">
        <v>1.6461107654603819E-5</v>
      </c>
      <c r="K3874" s="13">
        <v>1.6882135631522281E-4</v>
      </c>
      <c r="L3874" s="13">
        <v>9.3446372774770795E-5</v>
      </c>
      <c r="M3874" s="13">
        <v>9.3446372774770795E-5</v>
      </c>
      <c r="N3874" s="13">
        <v>1.8258170531312699E-4</v>
      </c>
      <c r="O3874" s="13">
        <v>1.2453300124533001E-4</v>
      </c>
      <c r="P3874" s="13">
        <v>1.1415525114155251E-4</v>
      </c>
      <c r="Q3874" s="13">
        <v>1.2396919155828473E-4</v>
      </c>
      <c r="R3874" s="13">
        <v>1.5608320838759665E-4</v>
      </c>
      <c r="S3874" s="13">
        <v>1.5293565567115866E-4</v>
      </c>
      <c r="T3874" s="13">
        <v>1.3171988514407176E-4</v>
      </c>
      <c r="U3874" s="13">
        <v>1.1596830046356341E-4</v>
      </c>
      <c r="V3874" s="13">
        <v>1.1443052070432845E-4</v>
      </c>
      <c r="W3874" s="13">
        <v>1.027144500194789E-4</v>
      </c>
      <c r="X3874" s="13">
        <v>1.30743918207002E-4</v>
      </c>
    </row>
    <row r="3875" spans="1:24" x14ac:dyDescent="0.25">
      <c r="A3875" s="13">
        <v>2.2295298491521619E-5</v>
      </c>
      <c r="B3875" s="13">
        <v>1.6919662884504186E-4</v>
      </c>
      <c r="C3875" s="13">
        <v>1.6040842124073716E-4</v>
      </c>
      <c r="D3875" s="13">
        <v>1.39740388701101E-4</v>
      </c>
      <c r="E3875" s="13">
        <v>1.1741433410396219E-4</v>
      </c>
      <c r="F3875" s="13">
        <v>1.5477642346779742E-4</v>
      </c>
      <c r="G3875" s="13">
        <v>1.220392707678957E-4</v>
      </c>
      <c r="H3875" s="13">
        <v>1.4692152883115668E-4</v>
      </c>
      <c r="I3875" s="13">
        <v>1.3661357572254708E-4</v>
      </c>
      <c r="J3875" s="13">
        <v>1.6461107654603819E-5</v>
      </c>
      <c r="K3875" s="13">
        <v>1.6882135631522281E-4</v>
      </c>
      <c r="L3875" s="13">
        <v>8.9236337909679795E-5</v>
      </c>
      <c r="M3875" s="13">
        <v>8.9236337909679795E-5</v>
      </c>
      <c r="N3875" s="13">
        <v>1.8258170531312699E-4</v>
      </c>
      <c r="O3875" s="13">
        <v>1.2453300124533001E-4</v>
      </c>
      <c r="P3875" s="13">
        <v>1.1415525114155251E-4</v>
      </c>
      <c r="Q3875" s="13">
        <v>1.245248457246916E-4</v>
      </c>
      <c r="R3875" s="13">
        <v>1.6026536416152148E-4</v>
      </c>
      <c r="S3875" s="13">
        <v>1.559617996611327E-4</v>
      </c>
      <c r="T3875" s="13">
        <v>1.4027516366485698E-4</v>
      </c>
      <c r="U3875" s="13">
        <v>1.1576106495390889E-4</v>
      </c>
      <c r="V3875" s="13">
        <v>1.1741433410396219E-4</v>
      </c>
      <c r="W3875" s="13">
        <v>1.3200205902059138E-4</v>
      </c>
      <c r="X3875" s="13">
        <v>1.39740388701101E-4</v>
      </c>
    </row>
    <row r="3876" spans="1:24" x14ac:dyDescent="0.25">
      <c r="A3876" s="13">
        <v>2.1145323618976094E-5</v>
      </c>
      <c r="B3876" s="13">
        <v>1.6883990786162648E-4</v>
      </c>
      <c r="C3876" s="13">
        <v>1.6114308038808655E-4</v>
      </c>
      <c r="D3876" s="13">
        <v>1.3955641990439301E-4</v>
      </c>
      <c r="E3876" s="13">
        <v>1.180367288391382E-4</v>
      </c>
      <c r="F3876" s="13">
        <v>1.2266459251090658E-4</v>
      </c>
      <c r="G3876" s="13">
        <v>1.220392707678957E-4</v>
      </c>
      <c r="H3876" s="13">
        <v>1.1891782213094183E-4</v>
      </c>
      <c r="I3876" s="13">
        <v>2.3287306572589657E-4</v>
      </c>
      <c r="J3876" s="13">
        <v>1.6461107654603819E-5</v>
      </c>
      <c r="K3876" s="13">
        <v>1.6882135631522281E-4</v>
      </c>
      <c r="L3876" s="13">
        <v>8.8320622473464302E-5</v>
      </c>
      <c r="M3876" s="13">
        <v>8.8320622473464302E-5</v>
      </c>
      <c r="N3876" s="13">
        <v>1.8258170531312699E-4</v>
      </c>
      <c r="O3876" s="13">
        <v>1.2453300124533001E-4</v>
      </c>
      <c r="P3876" s="13">
        <v>1.1415525114155251E-4</v>
      </c>
      <c r="Q3876" s="13">
        <v>1.2431503896533208E-4</v>
      </c>
      <c r="R3876" s="13">
        <v>1.6279113728416821E-4</v>
      </c>
      <c r="S3876" s="13">
        <v>1.5910754848418921E-4</v>
      </c>
      <c r="T3876" s="13">
        <v>1.3994992391277124E-4</v>
      </c>
      <c r="U3876" s="13">
        <v>1.1574576954725845E-4</v>
      </c>
      <c r="V3876" s="13">
        <v>1.180367288391382E-4</v>
      </c>
      <c r="W3876" s="13">
        <v>1.2877333015387762E-4</v>
      </c>
      <c r="X3876" s="13">
        <v>1.3955641990439301E-4</v>
      </c>
    </row>
    <row r="3877" spans="1:24" x14ac:dyDescent="0.25">
      <c r="A3877" s="13">
        <v>2.0369904851294266E-5</v>
      </c>
      <c r="B3877" s="13">
        <v>1.5997564657750481E-4</v>
      </c>
      <c r="C3877" s="13">
        <v>1.5522027455694247E-4</v>
      </c>
      <c r="D3877" s="13">
        <v>1.3789035928257301E-4</v>
      </c>
      <c r="E3877" s="13">
        <v>1.1469373421789355E-4</v>
      </c>
      <c r="F3877" s="13">
        <v>1.069424184268438E-4</v>
      </c>
      <c r="G3877" s="13">
        <v>1.220392707678957E-4</v>
      </c>
      <c r="H3877" s="13">
        <v>1.0520701403871957E-4</v>
      </c>
      <c r="I3877" s="13">
        <v>1.7319887435649655E-4</v>
      </c>
      <c r="J3877" s="13">
        <v>1.6461107654603819E-5</v>
      </c>
      <c r="K3877" s="13">
        <v>1.6882135631522281E-4</v>
      </c>
      <c r="L3877" s="13">
        <v>8.8774929683221805E-5</v>
      </c>
      <c r="M3877" s="13">
        <v>8.8774929683221805E-5</v>
      </c>
      <c r="N3877" s="13">
        <v>1.8258170531312699E-4</v>
      </c>
      <c r="O3877" s="13">
        <v>1.2453300124533001E-4</v>
      </c>
      <c r="P3877" s="13">
        <v>1.1415525114155251E-4</v>
      </c>
      <c r="Q3877" s="13">
        <v>1.235560143650142E-4</v>
      </c>
      <c r="R3877" s="13">
        <v>1.5461069393873759E-4</v>
      </c>
      <c r="S3877" s="13">
        <v>1.5606455624306962E-4</v>
      </c>
      <c r="T3877" s="13">
        <v>1.3792566650988031E-4</v>
      </c>
      <c r="U3877" s="13">
        <v>1.1597849740133036E-4</v>
      </c>
      <c r="V3877" s="13">
        <v>1.1469373421789355E-4</v>
      </c>
      <c r="W3877" s="13">
        <v>1.1244244497380885E-4</v>
      </c>
      <c r="X3877" s="13">
        <v>1.3789035928257301E-4</v>
      </c>
    </row>
    <row r="3878" spans="1:24" x14ac:dyDescent="0.25">
      <c r="A3878" s="13">
        <v>1.9996427572932521E-5</v>
      </c>
      <c r="B3878" s="13">
        <v>1.5145967759332536E-4</v>
      </c>
      <c r="C3878" s="13">
        <v>1.4788510026654753E-4</v>
      </c>
      <c r="D3878" s="13">
        <v>1.3902381171771301E-4</v>
      </c>
      <c r="E3878" s="13">
        <v>1.1487647393591508E-4</v>
      </c>
      <c r="F3878" s="13">
        <v>1.3298382718265761E-4</v>
      </c>
      <c r="G3878" s="13">
        <v>1.220392707678957E-4</v>
      </c>
      <c r="H3878" s="13">
        <v>1.2791689856187931E-4</v>
      </c>
      <c r="I3878" s="13">
        <v>1.9963398343041735E-4</v>
      </c>
      <c r="J3878" s="13">
        <v>1.6461107654603819E-5</v>
      </c>
      <c r="K3878" s="13">
        <v>1.6882135631522281E-4</v>
      </c>
      <c r="L3878" s="13">
        <v>9.0573782764570299E-5</v>
      </c>
      <c r="M3878" s="13">
        <v>9.0573782764570299E-5</v>
      </c>
      <c r="N3878" s="13">
        <v>1.8258170531312699E-4</v>
      </c>
      <c r="O3878" s="13">
        <v>1.2453300124533001E-4</v>
      </c>
      <c r="P3878" s="13">
        <v>1.1415525114155251E-4</v>
      </c>
      <c r="Q3878" s="13">
        <v>1.2249284640139481E-4</v>
      </c>
      <c r="R3878" s="13">
        <v>1.4056924787438148E-4</v>
      </c>
      <c r="S3878" s="13">
        <v>1.4618795562019977E-4</v>
      </c>
      <c r="T3878" s="13">
        <v>1.3865430123895483E-4</v>
      </c>
      <c r="U3878" s="13">
        <v>1.1575086801614191E-4</v>
      </c>
      <c r="V3878" s="13">
        <v>1.1487647393591508E-4</v>
      </c>
      <c r="W3878" s="13">
        <v>1.0754827693027505E-4</v>
      </c>
      <c r="X3878" s="13">
        <v>1.3902381171771301E-4</v>
      </c>
    </row>
    <row r="3879" spans="1:24" x14ac:dyDescent="0.25">
      <c r="A3879" s="13">
        <v>1.9973687422845816E-5</v>
      </c>
      <c r="B3879" s="13">
        <v>1.5010480221821441E-4</v>
      </c>
      <c r="C3879" s="13">
        <v>1.449901135644712E-4</v>
      </c>
      <c r="D3879" s="13">
        <v>1.39429678219565E-4</v>
      </c>
      <c r="E3879" s="13">
        <v>1.16104244502377E-4</v>
      </c>
      <c r="F3879" s="13">
        <v>1.3442623399933262E-4</v>
      </c>
      <c r="G3879" s="13">
        <v>1.220392707678957E-4</v>
      </c>
      <c r="H3879" s="13">
        <v>1.2917477568171043E-4</v>
      </c>
      <c r="I3879" s="13">
        <v>1.622121307118501E-4</v>
      </c>
      <c r="J3879" s="13">
        <v>1.6461107654603819E-5</v>
      </c>
      <c r="K3879" s="13">
        <v>1.6882135631522281E-4</v>
      </c>
      <c r="L3879" s="13">
        <v>9.3646369087370304E-5</v>
      </c>
      <c r="M3879" s="13">
        <v>9.3646369087370304E-5</v>
      </c>
      <c r="N3879" s="13">
        <v>1.8258170531312699E-4</v>
      </c>
      <c r="O3879" s="13">
        <v>1.2453300124533001E-4</v>
      </c>
      <c r="P3879" s="13">
        <v>1.1415525114155251E-4</v>
      </c>
      <c r="Q3879" s="13">
        <v>1.2136553015933614E-4</v>
      </c>
      <c r="R3879" s="13">
        <v>1.3573508516127286E-4</v>
      </c>
      <c r="S3879" s="13">
        <v>1.387465048209073E-4</v>
      </c>
      <c r="T3879" s="13">
        <v>1.3897229898423549E-4</v>
      </c>
      <c r="U3879" s="13">
        <v>1.1596150250505209E-4</v>
      </c>
      <c r="V3879" s="13">
        <v>1.16104244502377E-4</v>
      </c>
      <c r="W3879" s="13">
        <v>1.2033618231446299E-4</v>
      </c>
      <c r="X3879" s="13">
        <v>1.39429678219565E-4</v>
      </c>
    </row>
    <row r="3880" spans="1:24" x14ac:dyDescent="0.25">
      <c r="A3880" s="13">
        <v>1.9745560866320206E-5</v>
      </c>
      <c r="B3880" s="13">
        <v>1.5209772799578596E-4</v>
      </c>
      <c r="C3880" s="13">
        <v>1.4492908813504675E-4</v>
      </c>
      <c r="D3880" s="13">
        <v>1.3844382682611601E-4</v>
      </c>
      <c r="E3880" s="13">
        <v>1.1810785443747355E-4</v>
      </c>
      <c r="F3880" s="13">
        <v>1.3020355933011045E-4</v>
      </c>
      <c r="G3880" s="13">
        <v>1.220392707678957E-4</v>
      </c>
      <c r="H3880" s="13">
        <v>1.2549231537335639E-4</v>
      </c>
      <c r="I3880" s="13">
        <v>3.2600942048000578E-4</v>
      </c>
      <c r="J3880" s="13">
        <v>1.6461107654603819E-5</v>
      </c>
      <c r="K3880" s="13">
        <v>1.6882135631522281E-4</v>
      </c>
      <c r="L3880" s="13">
        <v>9.8479344624088696E-5</v>
      </c>
      <c r="M3880" s="13">
        <v>9.8479344624088696E-5</v>
      </c>
      <c r="N3880" s="13">
        <v>1.8258170531312699E-4</v>
      </c>
      <c r="O3880" s="13">
        <v>1.2453300124533001E-4</v>
      </c>
      <c r="P3880" s="13">
        <v>1.1415525114155251E-4</v>
      </c>
      <c r="Q3880" s="13">
        <v>1.2038088745492062E-4</v>
      </c>
      <c r="R3880" s="13">
        <v>1.3679388568116406E-4</v>
      </c>
      <c r="S3880" s="13">
        <v>1.3552483378757936E-4</v>
      </c>
      <c r="T3880" s="13">
        <v>1.3802629847896859E-4</v>
      </c>
      <c r="U3880" s="13">
        <v>1.157627644435367E-4</v>
      </c>
      <c r="V3880" s="13">
        <v>1.1810785443747355E-4</v>
      </c>
      <c r="W3880" s="13">
        <v>1.3254078497251605E-4</v>
      </c>
      <c r="X3880" s="13">
        <v>1.3844382682611601E-4</v>
      </c>
    </row>
    <row r="3881" spans="1:24" x14ac:dyDescent="0.25">
      <c r="A3881" s="13">
        <v>1.989006291131584E-5</v>
      </c>
      <c r="B3881" s="13">
        <v>1.521600279137553E-4</v>
      </c>
      <c r="C3881" s="13">
        <v>1.4475234201493181E-4</v>
      </c>
      <c r="D3881" s="13">
        <v>1.3658950666905499E-4</v>
      </c>
      <c r="E3881" s="13">
        <v>1.1668506797231668E-4</v>
      </c>
      <c r="F3881" s="13">
        <v>1.4005427501148193E-4</v>
      </c>
      <c r="G3881" s="13">
        <v>1.220392707678957E-4</v>
      </c>
      <c r="H3881" s="13">
        <v>1.3408281129053605E-4</v>
      </c>
      <c r="I3881" s="13">
        <v>1.1107079100555205E-4</v>
      </c>
      <c r="J3881" s="13">
        <v>1.6461107654603819E-5</v>
      </c>
      <c r="K3881" s="13">
        <v>1.6882135631522281E-4</v>
      </c>
      <c r="L3881" s="13">
        <v>1.0525918177578999E-4</v>
      </c>
      <c r="M3881" s="13">
        <v>1.0525918177578999E-4</v>
      </c>
      <c r="N3881" s="13">
        <v>1.8258170531312699E-4</v>
      </c>
      <c r="O3881" s="13">
        <v>1.2453300124533001E-4</v>
      </c>
      <c r="P3881" s="13">
        <v>1.1415525114155251E-4</v>
      </c>
      <c r="Q3881" s="13">
        <v>1.1969028986972286E-4</v>
      </c>
      <c r="R3881" s="13">
        <v>1.3866764741511501E-4</v>
      </c>
      <c r="S3881" s="13">
        <v>1.3586254337271579E-4</v>
      </c>
      <c r="T3881" s="13">
        <v>1.3634117685778666E-4</v>
      </c>
      <c r="U3881" s="13">
        <v>1.1574576954725845E-4</v>
      </c>
      <c r="V3881" s="13">
        <v>1.1668506797231668E-4</v>
      </c>
      <c r="W3881" s="13">
        <v>1.208330508593525E-4</v>
      </c>
      <c r="X3881" s="13">
        <v>1.3658950666905499E-4</v>
      </c>
    </row>
    <row r="3882" spans="1:24" x14ac:dyDescent="0.25">
      <c r="A3882" s="13">
        <v>2.0113119438944007E-5</v>
      </c>
      <c r="B3882" s="13">
        <v>1.4780394440541456E-4</v>
      </c>
      <c r="C3882" s="13">
        <v>1.4406357574818913E-4</v>
      </c>
      <c r="D3882" s="13">
        <v>1.3594127891051501E-4</v>
      </c>
      <c r="E3882" s="13">
        <v>1.1390575591781074E-4</v>
      </c>
      <c r="F3882" s="13">
        <v>1.6594811223311813E-4</v>
      </c>
      <c r="G3882" s="13">
        <v>1.220392707678957E-4</v>
      </c>
      <c r="H3882" s="13">
        <v>1.5666400337115152E-4</v>
      </c>
      <c r="I3882" s="13">
        <v>4.0019464085351472E-5</v>
      </c>
      <c r="J3882" s="13">
        <v>2.8230100967695134E-4</v>
      </c>
      <c r="K3882" s="13">
        <v>1.6882135631522281E-4</v>
      </c>
      <c r="L3882" s="13">
        <v>1.1228354482211E-4</v>
      </c>
      <c r="M3882" s="13">
        <v>1.1228354482211E-4</v>
      </c>
      <c r="N3882" s="13">
        <v>1.8258170531312699E-4</v>
      </c>
      <c r="O3882" s="13">
        <v>1.2453300124533001E-4</v>
      </c>
      <c r="P3882" s="13">
        <v>1.1415525114155251E-4</v>
      </c>
      <c r="Q3882" s="13">
        <v>1.1937319869321422E-4</v>
      </c>
      <c r="R3882" s="13">
        <v>1.3855648623531906E-4</v>
      </c>
      <c r="S3882" s="13">
        <v>1.4182224802226426E-4</v>
      </c>
      <c r="T3882" s="13">
        <v>1.3623108961630315E-4</v>
      </c>
      <c r="U3882" s="13">
        <v>1.1597849740133036E-4</v>
      </c>
      <c r="V3882" s="13">
        <v>1.1390575591781074E-4</v>
      </c>
      <c r="W3882" s="13">
        <v>1.0669624738228027E-4</v>
      </c>
      <c r="X3882" s="13">
        <v>1.3594127891051501E-4</v>
      </c>
    </row>
    <row r="3883" spans="1:24" x14ac:dyDescent="0.25">
      <c r="A3883" s="13">
        <v>2.0729457515355341E-5</v>
      </c>
      <c r="B3883" s="13">
        <v>1.3410529559741948E-4</v>
      </c>
      <c r="C3883" s="13">
        <v>1.3810866877197851E-4</v>
      </c>
      <c r="D3883" s="13">
        <v>1.34635079443497E-4</v>
      </c>
      <c r="E3883" s="13">
        <v>1.1499536226452191E-4</v>
      </c>
      <c r="F3883" s="13">
        <v>1.981245389215483E-4</v>
      </c>
      <c r="G3883" s="13">
        <v>1.220392707678957E-4</v>
      </c>
      <c r="H3883" s="13">
        <v>1.8472404195485635E-4</v>
      </c>
      <c r="I3883" s="13">
        <v>9.7407074290129032E-5</v>
      </c>
      <c r="J3883" s="13">
        <v>5.375473446280084E-4</v>
      </c>
      <c r="K3883" s="13">
        <v>1.6882135631522281E-4</v>
      </c>
      <c r="L3883" s="13">
        <v>1.15875155095119E-4</v>
      </c>
      <c r="M3883" s="13">
        <v>1.15875155095119E-4</v>
      </c>
      <c r="N3883" s="13">
        <v>1.8258170531312699E-4</v>
      </c>
      <c r="O3883" s="13">
        <v>1.2453300124533001E-4</v>
      </c>
      <c r="P3883" s="13">
        <v>1.1415525114155251E-4</v>
      </c>
      <c r="Q3883" s="13">
        <v>1.1942652177612161E-4</v>
      </c>
      <c r="R3883" s="13">
        <v>1.3064395880087848E-4</v>
      </c>
      <c r="S3883" s="13">
        <v>1.4733268523356191E-4</v>
      </c>
      <c r="T3883" s="13">
        <v>1.3554406720350676E-4</v>
      </c>
      <c r="U3883" s="13">
        <v>1.1575086801614191E-4</v>
      </c>
      <c r="V3883" s="13">
        <v>1.1499536226452191E-4</v>
      </c>
      <c r="W3883" s="13">
        <v>1.0980281933232248E-4</v>
      </c>
      <c r="X3883" s="13">
        <v>1.34635079443497E-4</v>
      </c>
    </row>
    <row r="3884" spans="1:24" x14ac:dyDescent="0.25">
      <c r="A3884" s="13">
        <v>2.135519059525294E-5</v>
      </c>
      <c r="B3884" s="13">
        <v>1.199627256621242E-4</v>
      </c>
      <c r="C3884" s="13">
        <v>1.2938667081352368E-4</v>
      </c>
      <c r="D3884" s="13">
        <v>1.30954723996123E-4</v>
      </c>
      <c r="E3884" s="13">
        <v>1.1813811026661108E-4</v>
      </c>
      <c r="F3884" s="13">
        <v>2.0866064580188953E-4</v>
      </c>
      <c r="G3884" s="13">
        <v>1.220392707678957E-4</v>
      </c>
      <c r="H3884" s="13">
        <v>1.9391224574290218E-4</v>
      </c>
      <c r="I3884" s="13">
        <v>2.1446887586430585E-4</v>
      </c>
      <c r="J3884" s="13">
        <v>5.375473446280084E-4</v>
      </c>
      <c r="K3884" s="13">
        <v>1.6882135631522281E-4</v>
      </c>
      <c r="L3884" s="13">
        <v>1.16862209824632E-4</v>
      </c>
      <c r="M3884" s="13">
        <v>1.16862209824632E-4</v>
      </c>
      <c r="N3884" s="13">
        <v>1.8258170531312699E-4</v>
      </c>
      <c r="O3884" s="13">
        <v>1.2453300124533001E-4</v>
      </c>
      <c r="P3884" s="13">
        <v>1.1415525114155251E-4</v>
      </c>
      <c r="Q3884" s="13">
        <v>1.1975978729320127E-4</v>
      </c>
      <c r="R3884" s="13">
        <v>1.1907677228873274E-4</v>
      </c>
      <c r="S3884" s="13">
        <v>1.4556281450030017E-4</v>
      </c>
      <c r="T3884" s="13">
        <v>1.3180593707638299E-4</v>
      </c>
      <c r="U3884" s="13">
        <v>1.1596150250505209E-4</v>
      </c>
      <c r="V3884" s="13">
        <v>1.1813811026661108E-4</v>
      </c>
      <c r="W3884" s="13">
        <v>1.2646103722254571E-4</v>
      </c>
      <c r="X3884" s="13">
        <v>1.30954723996123E-4</v>
      </c>
    </row>
    <row r="3885" spans="1:24" x14ac:dyDescent="0.25">
      <c r="A3885" s="13">
        <v>2.2863850295739923E-5</v>
      </c>
      <c r="B3885" s="13">
        <v>1.1303178965471141E-4</v>
      </c>
      <c r="C3885" s="13">
        <v>1.2231705393779991E-4</v>
      </c>
      <c r="D3885" s="13">
        <v>1.27274368548749E-4</v>
      </c>
      <c r="E3885" s="13">
        <v>1.1655669419727677E-4</v>
      </c>
      <c r="F3885" s="13">
        <v>2.1041357108380354E-4</v>
      </c>
      <c r="G3885" s="13">
        <v>1.220392707678957E-4</v>
      </c>
      <c r="H3885" s="13">
        <v>1.9544091614254435E-4</v>
      </c>
      <c r="I3885" s="13">
        <v>1.9617622654733116E-4</v>
      </c>
      <c r="J3885" s="13">
        <v>5.375473446280084E-4</v>
      </c>
      <c r="K3885" s="13">
        <v>1.6882135631522281E-4</v>
      </c>
      <c r="L3885" s="13">
        <v>1.1459435515164301E-4</v>
      </c>
      <c r="M3885" s="13">
        <v>1.1459435515164301E-4</v>
      </c>
      <c r="N3885" s="13">
        <v>1.8258170531312699E-4</v>
      </c>
      <c r="O3885" s="13">
        <v>1.2453300124533001E-4</v>
      </c>
      <c r="P3885" s="13">
        <v>1.1415525114155251E-4</v>
      </c>
      <c r="Q3885" s="13">
        <v>1.2019613441480303E-4</v>
      </c>
      <c r="R3885" s="13">
        <v>1.1062252438503282E-4</v>
      </c>
      <c r="S3885" s="13">
        <v>1.3627624923712747E-4</v>
      </c>
      <c r="T3885" s="13">
        <v>1.2748572354735394E-4</v>
      </c>
      <c r="U3885" s="13">
        <v>1.1576786291242017E-4</v>
      </c>
      <c r="V3885" s="13">
        <v>1.1655669419727677E-4</v>
      </c>
      <c r="W3885" s="13">
        <v>1.1341408069045983E-4</v>
      </c>
      <c r="X3885" s="13">
        <v>1.27274368548749E-4</v>
      </c>
    </row>
    <row r="3886" spans="1:24" x14ac:dyDescent="0.25">
      <c r="A3886" s="13">
        <v>2.4109262762000766E-5</v>
      </c>
      <c r="B3886" s="13">
        <v>1.0787448601072567E-4</v>
      </c>
      <c r="C3886" s="13">
        <v>1.1537791696925814E-4</v>
      </c>
      <c r="D3886" s="13">
        <v>1.2497123330590799E-4</v>
      </c>
      <c r="E3886" s="13">
        <v>1.1360475311765151E-4</v>
      </c>
      <c r="F3886" s="13">
        <v>2.0814549351275206E-4</v>
      </c>
      <c r="G3886" s="13">
        <v>1.220392707678957E-4</v>
      </c>
      <c r="H3886" s="13">
        <v>1.9346299781212189E-4</v>
      </c>
      <c r="I3886" s="13">
        <v>1.3181733230407223E-4</v>
      </c>
      <c r="J3886" s="13">
        <v>5.375473446280084E-4</v>
      </c>
      <c r="K3886" s="13">
        <v>1.6882135631522281E-4</v>
      </c>
      <c r="L3886" s="13">
        <v>1.1000957201763199E-4</v>
      </c>
      <c r="M3886" s="13">
        <v>1.10009572017632E-4</v>
      </c>
      <c r="N3886" s="13">
        <v>1.8258170531312699E-4</v>
      </c>
      <c r="O3886" s="13">
        <v>1.2453300124533001E-4</v>
      </c>
      <c r="P3886" s="13">
        <v>1.1415525114155251E-4</v>
      </c>
      <c r="Q3886" s="13">
        <v>1.204791208893131E-4</v>
      </c>
      <c r="R3886" s="13">
        <v>1.0335704284423268E-4</v>
      </c>
      <c r="S3886" s="13">
        <v>1.2352259755071403E-4</v>
      </c>
      <c r="T3886" s="13">
        <v>1.245753030784811E-4</v>
      </c>
      <c r="U3886" s="13">
        <v>1.1574576954725845E-4</v>
      </c>
      <c r="V3886" s="13">
        <v>1.1360475311765151E-4</v>
      </c>
      <c r="W3886" s="13">
        <v>1.0310439562232205E-4</v>
      </c>
      <c r="X3886" s="13">
        <v>1.2497123330590799E-4</v>
      </c>
    </row>
    <row r="3887" spans="1:24" x14ac:dyDescent="0.25">
      <c r="A3887" s="13">
        <v>2.5365915064962668E-5</v>
      </c>
      <c r="B3887" s="13">
        <v>1.0185300307178396E-4</v>
      </c>
      <c r="C3887" s="13">
        <v>1.0670464188770312E-4</v>
      </c>
      <c r="D3887" s="13">
        <v>1.1921782103262499E-4</v>
      </c>
      <c r="E3887" s="13">
        <v>1.1418707107915138E-4</v>
      </c>
      <c r="F3887" s="13">
        <v>1.638577307568227E-4</v>
      </c>
      <c r="G3887" s="13">
        <v>1.220392707678957E-4</v>
      </c>
      <c r="H3887" s="13">
        <v>1.5484104815466682E-4</v>
      </c>
      <c r="I3887" s="13">
        <v>1.2529221044405372E-4</v>
      </c>
      <c r="J3887" s="13">
        <v>5.375473446280084E-4</v>
      </c>
      <c r="K3887" s="13">
        <v>1.6882135631522281E-4</v>
      </c>
      <c r="L3887" s="13">
        <v>1.05034254735087E-4</v>
      </c>
      <c r="M3887" s="13">
        <v>1.05034254735087E-4</v>
      </c>
      <c r="N3887" s="13">
        <v>1.8258170531312699E-4</v>
      </c>
      <c r="O3887" s="13">
        <v>1.2453300124533001E-4</v>
      </c>
      <c r="P3887" s="13">
        <v>1.1415525114155251E-4</v>
      </c>
      <c r="Q3887" s="13">
        <v>1.202853475339102E-4</v>
      </c>
      <c r="R3887" s="13">
        <v>9.3100305357497778E-5</v>
      </c>
      <c r="S3887" s="13">
        <v>1.0848354448337273E-4</v>
      </c>
      <c r="T3887" s="13">
        <v>1.1856035189607584E-4</v>
      </c>
      <c r="U3887" s="13">
        <v>1.1597339893244689E-4</v>
      </c>
      <c r="V3887" s="13">
        <v>1.1418707107915138E-4</v>
      </c>
      <c r="W3887" s="13">
        <v>1.0514037080380613E-4</v>
      </c>
      <c r="X3887" s="13">
        <v>1.1921782103262502E-4</v>
      </c>
    </row>
    <row r="3888" spans="1:24" x14ac:dyDescent="0.25">
      <c r="A3888" s="13">
        <v>2.6545686154342448E-5</v>
      </c>
      <c r="B3888" s="13">
        <v>9.7045721996778204E-5</v>
      </c>
      <c r="C3888" s="13">
        <v>9.8387456334440564E-5</v>
      </c>
      <c r="D3888" s="13">
        <v>1.15689017734887E-4</v>
      </c>
      <c r="E3888" s="13">
        <v>1.1814828195916897E-4</v>
      </c>
      <c r="F3888" s="13">
        <v>1.1287711920925295E-4</v>
      </c>
      <c r="G3888" s="13">
        <v>1.220392707678957E-4</v>
      </c>
      <c r="H3888" s="13">
        <v>1.1038247788216192E-4</v>
      </c>
      <c r="I3888" s="13">
        <v>1.691276444780235E-4</v>
      </c>
      <c r="J3888" s="13">
        <v>5.1583467685524889E-4</v>
      </c>
      <c r="K3888" s="13">
        <v>1.6882135631522281E-4</v>
      </c>
      <c r="L3888" s="13">
        <v>1.0134282696194299E-4</v>
      </c>
      <c r="M3888" s="13">
        <v>1.0134282696194299E-4</v>
      </c>
      <c r="N3888" s="13">
        <v>0</v>
      </c>
      <c r="O3888" s="13">
        <v>1.2453300124533001E-4</v>
      </c>
      <c r="P3888" s="13">
        <v>1.1415525114155251E-4</v>
      </c>
      <c r="Q3888" s="13">
        <v>1.1924289963620706E-4</v>
      </c>
      <c r="R3888" s="13">
        <v>8.0690940200329959E-5</v>
      </c>
      <c r="S3888" s="13">
        <v>9.127252502599523E-5</v>
      </c>
      <c r="T3888" s="13">
        <v>1.1481329217937167E-4</v>
      </c>
      <c r="U3888" s="13">
        <v>1.157559664850254E-4</v>
      </c>
      <c r="V3888" s="13">
        <v>1.1814828195916897E-4</v>
      </c>
      <c r="W3888" s="13">
        <v>1.3451000229578646E-4</v>
      </c>
      <c r="X3888" s="13">
        <v>1.15689017734887E-4</v>
      </c>
    </row>
    <row r="3889" spans="1:24" x14ac:dyDescent="0.25">
      <c r="A3889" s="13">
        <v>2.8254880392814858E-5</v>
      </c>
      <c r="B3889" s="13">
        <v>9.220097872312314E-5</v>
      </c>
      <c r="C3889" s="13">
        <v>9.1148033240848254E-5</v>
      </c>
      <c r="D3889" s="13">
        <v>1.1413358195514899E-4</v>
      </c>
      <c r="E3889" s="13">
        <v>1.178928459016824E-4</v>
      </c>
      <c r="F3889" s="13">
        <v>7.4087901844882312E-5</v>
      </c>
      <c r="G3889" s="13">
        <v>1.220392707678957E-4</v>
      </c>
      <c r="H3889" s="13">
        <v>7.6555634820457867E-5</v>
      </c>
      <c r="I3889" s="13">
        <v>1.4319446785487355E-4</v>
      </c>
      <c r="J3889" s="13">
        <v>2.3062650097172168E-4</v>
      </c>
      <c r="K3889" s="13">
        <v>1.6882135631522281E-4</v>
      </c>
      <c r="L3889" s="13">
        <v>9.9129919512939185E-5</v>
      </c>
      <c r="M3889" s="13">
        <v>9.9129919512939198E-5</v>
      </c>
      <c r="N3889" s="13">
        <v>0</v>
      </c>
      <c r="O3889" s="13">
        <v>1.2453300124533001E-4</v>
      </c>
      <c r="P3889" s="13">
        <v>1.1415525114155251E-4</v>
      </c>
      <c r="Q3889" s="13">
        <v>1.1695560526409337E-4</v>
      </c>
      <c r="R3889" s="13">
        <v>7.0781000448450954E-5</v>
      </c>
      <c r="S3889" s="13">
        <v>7.6653169815465197E-5</v>
      </c>
      <c r="T3889" s="13">
        <v>1.1306003426380457E-4</v>
      </c>
      <c r="U3889" s="13">
        <v>1.1587418962815795E-4</v>
      </c>
      <c r="V3889" s="13">
        <v>1.178928459016824E-4</v>
      </c>
      <c r="W3889" s="13">
        <v>1.2748886910640938E-4</v>
      </c>
      <c r="X3889" s="13">
        <v>1.14133581955149E-4</v>
      </c>
    </row>
    <row r="3890" spans="1:24" x14ac:dyDescent="0.25">
      <c r="A3890" s="13">
        <v>3.0439595679558235E-5</v>
      </c>
      <c r="B3890" s="13">
        <v>8.8241065568154351E-5</v>
      </c>
      <c r="C3890" s="13">
        <v>8.6236086580008929E-5</v>
      </c>
      <c r="D3890" s="13">
        <v>1.1257814617541199E-4</v>
      </c>
      <c r="E3890" s="13">
        <v>1.1400065613188471E-4</v>
      </c>
      <c r="F3890" s="13">
        <v>4.409188527875406E-5</v>
      </c>
      <c r="G3890" s="13">
        <v>1.3905170673010671E-4</v>
      </c>
      <c r="H3890" s="13">
        <v>4.8357076545471707E-5</v>
      </c>
      <c r="I3890" s="13">
        <v>1.0451200858325939E-4</v>
      </c>
      <c r="J3890" s="13">
        <v>1.6059882064775268E-5</v>
      </c>
      <c r="K3890" s="13">
        <v>1.669245236117773E-4</v>
      </c>
      <c r="L3890" s="13">
        <v>9.3467846096749105E-5</v>
      </c>
      <c r="M3890" s="13">
        <v>9.3467846096749105E-5</v>
      </c>
      <c r="N3890" s="13">
        <v>0</v>
      </c>
      <c r="O3890" s="13">
        <v>1.2453300124533001E-4</v>
      </c>
      <c r="P3890" s="13">
        <v>1.1415525114155251E-4</v>
      </c>
      <c r="Q3890" s="13">
        <v>1.1237171346980293E-4</v>
      </c>
      <c r="R3890" s="13">
        <v>6.57810306833019E-5</v>
      </c>
      <c r="S3890" s="13">
        <v>6.8214521754969234E-5</v>
      </c>
      <c r="T3890" s="13">
        <v>1.1141528866985003E-4</v>
      </c>
      <c r="U3890" s="13">
        <v>1.1585517578931432E-4</v>
      </c>
      <c r="V3890" s="13">
        <v>1.1400065613188471E-4</v>
      </c>
      <c r="W3890" s="13">
        <v>1.0704793176489352E-4</v>
      </c>
      <c r="X3890" s="13">
        <v>1.1257814617541199E-4</v>
      </c>
    </row>
    <row r="3891" spans="1:24" x14ac:dyDescent="0.25">
      <c r="A3891" s="13">
        <v>3.2377898199374454E-5</v>
      </c>
      <c r="B3891" s="13">
        <v>8.5111958049138996E-5</v>
      </c>
      <c r="C3891" s="13">
        <v>8.2909466137224769E-5</v>
      </c>
      <c r="D3891" s="13">
        <v>1.0918573419758101E-4</v>
      </c>
      <c r="E3891" s="13">
        <v>1.1440889632644681E-4</v>
      </c>
      <c r="F3891" s="13">
        <v>3.0189831754276553E-5</v>
      </c>
      <c r="G3891" s="13">
        <v>1.3905170673010671E-4</v>
      </c>
      <c r="H3891" s="13">
        <v>3.623353771790402E-5</v>
      </c>
      <c r="I3891" s="13">
        <v>1.1711609012483343E-4</v>
      </c>
      <c r="J3891" s="13">
        <v>1.3193907761421548E-5</v>
      </c>
      <c r="K3891" s="13">
        <v>1.669245236117773E-4</v>
      </c>
      <c r="L3891" s="13">
        <v>8.8311607004259006E-5</v>
      </c>
      <c r="M3891" s="13">
        <v>8.8311607004259006E-5</v>
      </c>
      <c r="N3891" s="13">
        <v>0</v>
      </c>
      <c r="O3891" s="13">
        <v>1.2453300124533001E-4</v>
      </c>
      <c r="P3891" s="13">
        <v>1.1415525114155251E-4</v>
      </c>
      <c r="Q3891" s="13">
        <v>1.0757848728671115E-4</v>
      </c>
      <c r="R3891" s="13">
        <v>6.3031624686006306E-5</v>
      </c>
      <c r="S3891" s="13">
        <v>6.457503703135167E-5</v>
      </c>
      <c r="T3891" s="13">
        <v>1.0804225236779105E-4</v>
      </c>
      <c r="U3891" s="13">
        <v>1.1574576954725845E-4</v>
      </c>
      <c r="V3891" s="13">
        <v>1.1440889632644681E-4</v>
      </c>
      <c r="W3891" s="13">
        <v>1.0686148802714821E-4</v>
      </c>
      <c r="X3891" s="13">
        <v>1.0918573419758101E-4</v>
      </c>
    </row>
    <row r="3892" spans="1:24" x14ac:dyDescent="0.25">
      <c r="A3892" s="13">
        <v>3.443960421081954E-5</v>
      </c>
      <c r="B3892" s="13">
        <v>8.4461390130869413E-5</v>
      </c>
      <c r="C3892" s="13">
        <v>8.1790011599079405E-5</v>
      </c>
      <c r="D3892" s="13">
        <v>1.04982986635963E-4</v>
      </c>
      <c r="E3892" s="13">
        <v>1.1741433410396221E-4</v>
      </c>
      <c r="F3892" s="13">
        <v>2.2594981765009557E-5</v>
      </c>
      <c r="G3892" s="13">
        <v>1.3905170673010671E-4</v>
      </c>
      <c r="H3892" s="13">
        <v>2.9610310539824862E-5</v>
      </c>
      <c r="I3892" s="13">
        <v>1.8387310607732981E-4</v>
      </c>
      <c r="J3892" s="13">
        <v>1.3193907761421548E-5</v>
      </c>
      <c r="K3892" s="13">
        <v>1.669245236117773E-4</v>
      </c>
      <c r="L3892" s="13">
        <v>8.2955941417072398E-5</v>
      </c>
      <c r="M3892" s="13">
        <v>8.2955941417072398E-5</v>
      </c>
      <c r="N3892" s="13">
        <v>0</v>
      </c>
      <c r="O3892" s="13">
        <v>1.2453300124533001E-4</v>
      </c>
      <c r="P3892" s="13">
        <v>1.1415525114155251E-4</v>
      </c>
      <c r="Q3892" s="13">
        <v>1.0731666008782926E-4</v>
      </c>
      <c r="R3892" s="13">
        <v>6.403103034758165E-5</v>
      </c>
      <c r="S3892" s="13">
        <v>6.4297224150382769E-5</v>
      </c>
      <c r="T3892" s="13">
        <v>1.0392494607716866E-4</v>
      </c>
      <c r="U3892" s="13">
        <v>1.1596660097393558E-4</v>
      </c>
      <c r="V3892" s="13">
        <v>1.1741433410396221E-4</v>
      </c>
      <c r="W3892" s="13">
        <v>1.2774773017452736E-4</v>
      </c>
      <c r="X3892" s="13">
        <v>1.04982986635963E-4</v>
      </c>
    </row>
    <row r="3893" spans="1:24" x14ac:dyDescent="0.25">
      <c r="A3893" s="13">
        <v>3.6923053335699937E-5</v>
      </c>
      <c r="B3893" s="13">
        <v>8.7205927827642396E-5</v>
      </c>
      <c r="C3893" s="13">
        <v>8.3970122865532809E-5</v>
      </c>
      <c r="D3893" s="13">
        <v>1.03341440957278E-4</v>
      </c>
      <c r="E3893" s="13">
        <v>1.1797711692578204E-4</v>
      </c>
      <c r="F3893" s="13">
        <v>3.6694751889174699E-5</v>
      </c>
      <c r="G3893" s="13">
        <v>1.3905170673010671E-4</v>
      </c>
      <c r="H3893" s="13">
        <v>4.1906271727078286E-5</v>
      </c>
      <c r="I3893" s="13">
        <v>8.2371210477043375E-5</v>
      </c>
      <c r="J3893" s="13">
        <v>1.3193907761421548E-5</v>
      </c>
      <c r="K3893" s="13">
        <v>1.669245236117773E-4</v>
      </c>
      <c r="L3893" s="13">
        <v>7.8766452382083817E-5</v>
      </c>
      <c r="M3893" s="13">
        <v>7.8766452382083804E-5</v>
      </c>
      <c r="N3893" s="13">
        <v>0</v>
      </c>
      <c r="O3893" s="13">
        <v>1.2453300124533001E-4</v>
      </c>
      <c r="P3893" s="13">
        <v>1.1415525114155251E-4</v>
      </c>
      <c r="Q3893" s="13">
        <v>1.09653006379577E-4</v>
      </c>
      <c r="R3893" s="13">
        <v>6.9052145273729328E-5</v>
      </c>
      <c r="S3893" s="13">
        <v>6.7548786626058261E-5</v>
      </c>
      <c r="T3893" s="13">
        <v>1.0238207051249361E-4</v>
      </c>
      <c r="U3893" s="13">
        <v>1.1575766597465323E-4</v>
      </c>
      <c r="V3893" s="13">
        <v>1.1797711692578204E-4</v>
      </c>
      <c r="W3893" s="13">
        <v>1.338949930360284E-4</v>
      </c>
      <c r="X3893" s="13">
        <v>1.03341440957278E-4</v>
      </c>
    </row>
    <row r="3894" spans="1:24" x14ac:dyDescent="0.25">
      <c r="A3894" s="13">
        <v>3.449057908133619E-5</v>
      </c>
      <c r="B3894" s="13">
        <v>8.9972196553761018E-5</v>
      </c>
      <c r="C3894" s="13">
        <v>8.8472262448224072E-5</v>
      </c>
      <c r="D3894" s="13">
        <v>1.0421659289113301E-4</v>
      </c>
      <c r="E3894" s="13">
        <v>1.1537298063201325E-4</v>
      </c>
      <c r="F3894" s="13">
        <v>7.2212810328414726E-5</v>
      </c>
      <c r="G3894" s="13">
        <v>1.3905170673010671E-4</v>
      </c>
      <c r="H3894" s="13">
        <v>7.2880441104988846E-5</v>
      </c>
      <c r="I3894" s="13">
        <v>1.8346937867631542E-5</v>
      </c>
      <c r="J3894" s="13">
        <v>1.3193907761421548E-5</v>
      </c>
      <c r="K3894" s="13">
        <v>1.669245236117773E-4</v>
      </c>
      <c r="L3894" s="13">
        <v>7.6960621790554397E-5</v>
      </c>
      <c r="M3894" s="13">
        <v>7.6960621790554397E-5</v>
      </c>
      <c r="N3894" s="13">
        <v>0</v>
      </c>
      <c r="O3894" s="13">
        <v>1.2453300124533001E-4</v>
      </c>
      <c r="P3894" s="13">
        <v>1.1415525114155251E-4</v>
      </c>
      <c r="Q3894" s="13">
        <v>1.1316382709217489E-4</v>
      </c>
      <c r="R3894" s="13">
        <v>7.837124393981675E-5</v>
      </c>
      <c r="S3894" s="13">
        <v>7.7142704043915087E-5</v>
      </c>
      <c r="T3894" s="13">
        <v>1.0343431701405075E-4</v>
      </c>
      <c r="U3894" s="13">
        <v>1.1583138293452478E-4</v>
      </c>
      <c r="V3894" s="13">
        <v>1.1537298063201325E-4</v>
      </c>
      <c r="W3894" s="13">
        <v>1.0803267992056082E-4</v>
      </c>
      <c r="X3894" s="13">
        <v>1.0421659289113299E-4</v>
      </c>
    </row>
    <row r="3895" spans="1:24" x14ac:dyDescent="0.25">
      <c r="A3895" s="13">
        <v>2.9677130372499299E-5</v>
      </c>
      <c r="B3895" s="13">
        <v>9.6905445307821807E-5</v>
      </c>
      <c r="C3895" s="13">
        <v>9.8447941351201336E-5</v>
      </c>
      <c r="D3895" s="13">
        <v>1.0509174482498701E-4</v>
      </c>
      <c r="E3895" s="13">
        <v>1.1447518770208229E-4</v>
      </c>
      <c r="F3895" s="13">
        <v>8.9023253978639177E-5</v>
      </c>
      <c r="G3895" s="13">
        <v>1.3905170673010671E-4</v>
      </c>
      <c r="H3895" s="13">
        <v>8.7540294481563624E-5</v>
      </c>
      <c r="I3895" s="13">
        <v>7.2165250644706756E-5</v>
      </c>
      <c r="J3895" s="13">
        <v>1.3193907761421548E-5</v>
      </c>
      <c r="K3895" s="13">
        <v>1.669245236117773E-4</v>
      </c>
      <c r="L3895" s="13">
        <v>9.0096734472200099E-5</v>
      </c>
      <c r="M3895" s="13">
        <v>9.0096734472200099E-5</v>
      </c>
      <c r="N3895" s="13">
        <v>1.8258170531312699E-4</v>
      </c>
      <c r="O3895" s="13">
        <v>1.2453300124533001E-4</v>
      </c>
      <c r="P3895" s="13">
        <v>1.1415525114155251E-4</v>
      </c>
      <c r="Q3895" s="13">
        <v>1.1685450351722751E-4</v>
      </c>
      <c r="R3895" s="13">
        <v>9.4054528120245497E-5</v>
      </c>
      <c r="S3895" s="13">
        <v>9.7582881863606514E-5</v>
      </c>
      <c r="T3895" s="13">
        <v>1.049001646020604E-4</v>
      </c>
      <c r="U3895" s="13">
        <v>1.1589798248294749E-4</v>
      </c>
      <c r="V3895" s="13">
        <v>1.1447518770208229E-4</v>
      </c>
      <c r="W3895" s="13">
        <v>1.1361714414574255E-4</v>
      </c>
      <c r="X3895" s="13">
        <v>1.0509174482498701E-4</v>
      </c>
    </row>
    <row r="3896" spans="1:24" x14ac:dyDescent="0.25">
      <c r="A3896" s="13">
        <v>2.5625293439540366E-5</v>
      </c>
      <c r="B3896" s="13">
        <v>1.1844498527285542E-4</v>
      </c>
      <c r="C3896" s="13">
        <v>1.1885867383089514E-4</v>
      </c>
      <c r="D3896" s="13">
        <v>1.10576590491681E-4</v>
      </c>
      <c r="E3896" s="13">
        <v>1.1588589623544616E-4</v>
      </c>
      <c r="F3896" s="13">
        <v>1.1768483730398867E-4</v>
      </c>
      <c r="G3896" s="13">
        <v>1.3905170673010671E-4</v>
      </c>
      <c r="H3896" s="13">
        <v>1.1253514993170482E-4</v>
      </c>
      <c r="I3896" s="13">
        <v>4.5785911843093717E-5</v>
      </c>
      <c r="J3896" s="13">
        <v>1.3193907761421548E-5</v>
      </c>
      <c r="K3896" s="13">
        <v>1.669245236117773E-4</v>
      </c>
      <c r="L3896" s="13">
        <v>1.1052051719779099E-4</v>
      </c>
      <c r="M3896" s="13">
        <v>1.10520517197791E-4</v>
      </c>
      <c r="N3896" s="13">
        <v>1.8258170531312699E-4</v>
      </c>
      <c r="O3896" s="13">
        <v>1.2453300124533001E-4</v>
      </c>
      <c r="P3896" s="13">
        <v>1.1415525114155251E-4</v>
      </c>
      <c r="Q3896" s="13">
        <v>1.2008486815466796E-4</v>
      </c>
      <c r="R3896" s="13">
        <v>1.1828219377611895E-4</v>
      </c>
      <c r="S3896" s="13">
        <v>1.2423248246811174E-4</v>
      </c>
      <c r="T3896" s="13">
        <v>1.113593451115517E-4</v>
      </c>
      <c r="U3896" s="13">
        <v>1.1574576954725845E-4</v>
      </c>
      <c r="V3896" s="13">
        <v>1.1588589623544616E-4</v>
      </c>
      <c r="W3896" s="13">
        <v>1.1410760516256468E-4</v>
      </c>
      <c r="X3896" s="13">
        <v>1.10576590491681E-4</v>
      </c>
    </row>
    <row r="3897" spans="1:24" x14ac:dyDescent="0.25">
      <c r="A3897" s="13">
        <v>2.3265417867568444E-5</v>
      </c>
      <c r="B3897" s="13">
        <v>1.4585659469372973E-4</v>
      </c>
      <c r="C3897" s="13">
        <v>1.4118771819844381E-4</v>
      </c>
      <c r="D3897" s="13">
        <v>1.1929135761743999E-4</v>
      </c>
      <c r="E3897" s="13">
        <v>1.1804279830486235E-4</v>
      </c>
      <c r="F3897" s="13">
        <v>1.5544047600965082E-4</v>
      </c>
      <c r="G3897" s="13">
        <v>1.3905170673010671E-4</v>
      </c>
      <c r="H3897" s="13">
        <v>1.454606419104099E-4</v>
      </c>
      <c r="I3897" s="13">
        <v>1.604495917080333E-4</v>
      </c>
      <c r="J3897" s="13">
        <v>1.3193907761421548E-5</v>
      </c>
      <c r="K3897" s="13">
        <v>1.669245236117773E-4</v>
      </c>
      <c r="L3897" s="13">
        <v>1.17361966267269E-4</v>
      </c>
      <c r="M3897" s="13">
        <v>1.17361966267269E-4</v>
      </c>
      <c r="N3897" s="13">
        <v>1.8258170531312699E-4</v>
      </c>
      <c r="O3897" s="13">
        <v>1.2453300124533001E-4</v>
      </c>
      <c r="P3897" s="13">
        <v>1.1415525114155251E-4</v>
      </c>
      <c r="Q3897" s="13">
        <v>1.2250039246953327E-4</v>
      </c>
      <c r="R3897" s="13">
        <v>1.451736013723917E-4</v>
      </c>
      <c r="S3897" s="13">
        <v>1.4494071232156393E-4</v>
      </c>
      <c r="T3897" s="13">
        <v>1.2063368736251197E-4</v>
      </c>
      <c r="U3897" s="13">
        <v>1.1596660097393558E-4</v>
      </c>
      <c r="V3897" s="13">
        <v>1.1804279830486235E-4</v>
      </c>
      <c r="W3897" s="13">
        <v>1.369454485297334E-4</v>
      </c>
      <c r="X3897" s="13">
        <v>1.1929135761743998E-4</v>
      </c>
    </row>
    <row r="3898" spans="1:24" x14ac:dyDescent="0.25">
      <c r="A3898" s="13">
        <v>2.1914357545267648E-5</v>
      </c>
      <c r="B3898" s="13">
        <v>1.6132405875579471E-4</v>
      </c>
      <c r="C3898" s="13">
        <v>1.5313744768488167E-4</v>
      </c>
      <c r="D3898" s="13">
        <v>1.2800612474319801E-4</v>
      </c>
      <c r="E3898" s="13">
        <v>1.1704688742902864E-4</v>
      </c>
      <c r="F3898" s="13">
        <v>1.6661749472301804E-4</v>
      </c>
      <c r="G3898" s="13">
        <v>1.3905170673010671E-4</v>
      </c>
      <c r="H3898" s="13">
        <v>1.5520776452861685E-4</v>
      </c>
      <c r="I3898" s="13">
        <v>1.3763955033412262E-4</v>
      </c>
      <c r="J3898" s="13">
        <v>1.3193907761421548E-5</v>
      </c>
      <c r="K3898" s="13">
        <v>1.669245236117773E-4</v>
      </c>
      <c r="L3898" s="13">
        <v>1.1447919490889299E-4</v>
      </c>
      <c r="M3898" s="13">
        <v>1.1447919490889299E-4</v>
      </c>
      <c r="N3898" s="13">
        <v>1.8258170531312699E-4</v>
      </c>
      <c r="O3898" s="13">
        <v>1.2453300124533001E-4</v>
      </c>
      <c r="P3898" s="13">
        <v>1.1415525114155251E-4</v>
      </c>
      <c r="Q3898" s="13">
        <v>1.2396919155828473E-4</v>
      </c>
      <c r="R3898" s="13">
        <v>1.5676481012891235E-4</v>
      </c>
      <c r="S3898" s="13">
        <v>1.5227995524038729E-4</v>
      </c>
      <c r="T3898" s="13">
        <v>1.290377667537369E-4</v>
      </c>
      <c r="U3898" s="13">
        <v>1.157627644435367E-4</v>
      </c>
      <c r="V3898" s="13">
        <v>1.1704688742902864E-4</v>
      </c>
      <c r="W3898" s="13">
        <v>1.1263251555638848E-4</v>
      </c>
      <c r="X3898" s="13">
        <v>1.2800612474319801E-4</v>
      </c>
    </row>
    <row r="3899" spans="1:24" x14ac:dyDescent="0.25">
      <c r="A3899" s="13">
        <v>2.0699057152265301E-5</v>
      </c>
      <c r="B3899" s="13">
        <v>1.6874617429850919E-4</v>
      </c>
      <c r="C3899" s="13">
        <v>1.5930519870051846E-4</v>
      </c>
      <c r="D3899" s="13">
        <v>1.36720891868956E-4</v>
      </c>
      <c r="E3899" s="13">
        <v>1.1262526639906643E-4</v>
      </c>
      <c r="F3899" s="13">
        <v>1.5247621507180804E-4</v>
      </c>
      <c r="G3899" s="13">
        <v>1.3905170673010671E-4</v>
      </c>
      <c r="H3899" s="13">
        <v>1.428756042027285E-4</v>
      </c>
      <c r="I3899" s="13">
        <v>1.211315497309985E-4</v>
      </c>
      <c r="J3899" s="13">
        <v>1.3193907761421548E-5</v>
      </c>
      <c r="K3899" s="13">
        <v>1.669245236117773E-4</v>
      </c>
      <c r="L3899" s="13">
        <v>1.10287037558867E-4</v>
      </c>
      <c r="M3899" s="13">
        <v>1.10287037558867E-4</v>
      </c>
      <c r="N3899" s="13">
        <v>1.8258170531312699E-4</v>
      </c>
      <c r="O3899" s="13">
        <v>1.2453300124533001E-4</v>
      </c>
      <c r="P3899" s="13">
        <v>1.1415525114155251E-4</v>
      </c>
      <c r="Q3899" s="13">
        <v>1.245248457246916E-4</v>
      </c>
      <c r="R3899" s="13">
        <v>1.6079557124630463E-4</v>
      </c>
      <c r="S3899" s="13">
        <v>1.5473723238195703E-4</v>
      </c>
      <c r="T3899" s="13">
        <v>1.3731225128507275E-4</v>
      </c>
      <c r="U3899" s="13">
        <v>1.1574576954725845E-4</v>
      </c>
      <c r="V3899" s="13">
        <v>1.1262526639906643E-4</v>
      </c>
      <c r="W3899" s="13">
        <v>9.3993880964890047E-5</v>
      </c>
      <c r="X3899" s="13">
        <v>1.36720891868956E-4</v>
      </c>
    </row>
    <row r="3900" spans="1:24" x14ac:dyDescent="0.25">
      <c r="A3900" s="13">
        <v>2.0275578283065918E-5</v>
      </c>
      <c r="B3900" s="13">
        <v>1.6991303449847688E-4</v>
      </c>
      <c r="C3900" s="13">
        <v>1.6153410759750866E-4</v>
      </c>
      <c r="D3900" s="13">
        <v>1.3939121269362901E-4</v>
      </c>
      <c r="E3900" s="13">
        <v>1.1530952574035964E-4</v>
      </c>
      <c r="F3900" s="13">
        <v>1.1979511667711778E-4</v>
      </c>
      <c r="G3900" s="13">
        <v>1.3905170673010671E-4</v>
      </c>
      <c r="H3900" s="13">
        <v>1.1437545747131398E-4</v>
      </c>
      <c r="I3900" s="13">
        <v>2.3562791877901473E-4</v>
      </c>
      <c r="J3900" s="13">
        <v>1.3193907761421548E-5</v>
      </c>
      <c r="K3900" s="13">
        <v>1.669245236117773E-4</v>
      </c>
      <c r="L3900" s="13">
        <v>1.0303436839461699E-4</v>
      </c>
      <c r="M3900" s="13">
        <v>1.0303436839461699E-4</v>
      </c>
      <c r="N3900" s="13">
        <v>1.8258170531312699E-4</v>
      </c>
      <c r="O3900" s="13">
        <v>1.2453300124533001E-4</v>
      </c>
      <c r="P3900" s="13">
        <v>1.1415525114155251E-4</v>
      </c>
      <c r="Q3900" s="13">
        <v>1.2431503896533208E-4</v>
      </c>
      <c r="R3900" s="13">
        <v>1.6381839377044015E-4</v>
      </c>
      <c r="S3900" s="13">
        <v>1.585802783628122E-4</v>
      </c>
      <c r="T3900" s="13">
        <v>1.3978583750308678E-4</v>
      </c>
      <c r="U3900" s="13">
        <v>1.1597849740133036E-4</v>
      </c>
      <c r="V3900" s="13">
        <v>1.1530952574035964E-4</v>
      </c>
      <c r="W3900" s="13">
        <v>1.0929872775579341E-4</v>
      </c>
      <c r="X3900" s="13">
        <v>1.3939121269362901E-4</v>
      </c>
    </row>
    <row r="3901" spans="1:24" x14ac:dyDescent="0.25">
      <c r="A3901" s="13">
        <v>1.9987782178327506E-5</v>
      </c>
      <c r="B3901" s="13">
        <v>1.6092124038774821E-4</v>
      </c>
      <c r="C3901" s="13">
        <v>1.5560756715346833E-4</v>
      </c>
      <c r="D3901" s="13">
        <v>1.3801508449203101E-4</v>
      </c>
      <c r="E3901" s="13">
        <v>1.176833883345434E-4</v>
      </c>
      <c r="F3901" s="13">
        <v>1.0460142290213795E-4</v>
      </c>
      <c r="G3901" s="13">
        <v>1.3905170673010671E-4</v>
      </c>
      <c r="H3901" s="13">
        <v>1.0112552025226818E-4</v>
      </c>
      <c r="I3901" s="13">
        <v>1.6993053800036707E-4</v>
      </c>
      <c r="J3901" s="13">
        <v>1.3193907761421548E-5</v>
      </c>
      <c r="K3901" s="13">
        <v>1.669245236117773E-4</v>
      </c>
      <c r="L3901" s="13">
        <v>9.8512727392135397E-5</v>
      </c>
      <c r="M3901" s="13">
        <v>9.8512727392135397E-5</v>
      </c>
      <c r="N3901" s="13">
        <v>1.8258170531312699E-4</v>
      </c>
      <c r="O3901" s="13">
        <v>1.2453300124533001E-4</v>
      </c>
      <c r="P3901" s="13">
        <v>1.1415525114155251E-4</v>
      </c>
      <c r="Q3901" s="13">
        <v>1.235560143650142E-4</v>
      </c>
      <c r="R3901" s="13">
        <v>1.5539687384812505E-4</v>
      </c>
      <c r="S3901" s="13">
        <v>1.5559424100447297E-4</v>
      </c>
      <c r="T3901" s="13">
        <v>1.3804136362129655E-4</v>
      </c>
      <c r="U3901" s="13">
        <v>1.1575086801614191E-4</v>
      </c>
      <c r="V3901" s="13">
        <v>1.176833883345434E-4</v>
      </c>
      <c r="W3901" s="13">
        <v>1.3289123383655938E-4</v>
      </c>
      <c r="X3901" s="13">
        <v>1.3801508449203101E-4</v>
      </c>
    </row>
    <row r="3902" spans="1:24" x14ac:dyDescent="0.25">
      <c r="A3902" s="13">
        <v>1.9960064332982892E-5</v>
      </c>
      <c r="B3902" s="13">
        <v>1.5226527074096953E-4</v>
      </c>
      <c r="C3902" s="13">
        <v>1.4818285079146556E-4</v>
      </c>
      <c r="D3902" s="13">
        <v>1.3920533191812701E-4</v>
      </c>
      <c r="E3902" s="13">
        <v>1.1687861987927916E-4</v>
      </c>
      <c r="F3902" s="13">
        <v>1.2218340587340909E-4</v>
      </c>
      <c r="G3902" s="13">
        <v>1.3905170673010671E-4</v>
      </c>
      <c r="H3902" s="13">
        <v>1.1645820853767388E-4</v>
      </c>
      <c r="I3902" s="13">
        <v>1.9926570123429623E-4</v>
      </c>
      <c r="J3902" s="13">
        <v>1.3193907761421548E-5</v>
      </c>
      <c r="K3902" s="13">
        <v>1.669245236117773E-4</v>
      </c>
      <c r="L3902" s="13">
        <v>9.8634634439739817E-5</v>
      </c>
      <c r="M3902" s="13">
        <v>9.8634634439739803E-5</v>
      </c>
      <c r="N3902" s="13">
        <v>1.8258170531312699E-4</v>
      </c>
      <c r="O3902" s="13">
        <v>1.2453300124533001E-4</v>
      </c>
      <c r="P3902" s="13">
        <v>1.1415525114155251E-4</v>
      </c>
      <c r="Q3902" s="13">
        <v>1.2249284640139481E-4</v>
      </c>
      <c r="R3902" s="13">
        <v>1.4122357397221172E-4</v>
      </c>
      <c r="S3902" s="13">
        <v>1.4564061320034071E-4</v>
      </c>
      <c r="T3902" s="13">
        <v>1.3883199153243356E-4</v>
      </c>
      <c r="U3902" s="13">
        <v>1.1596150250505209E-4</v>
      </c>
      <c r="V3902" s="13">
        <v>1.1687861987927916E-4</v>
      </c>
      <c r="W3902" s="13">
        <v>1.213959292065473E-4</v>
      </c>
      <c r="X3902" s="13">
        <v>1.3920533191812701E-4</v>
      </c>
    </row>
    <row r="3903" spans="1:24" x14ac:dyDescent="0.25">
      <c r="A3903" s="13">
        <v>1.99000341312269E-5</v>
      </c>
      <c r="B3903" s="13">
        <v>1.5140560690089205E-4</v>
      </c>
      <c r="C3903" s="13">
        <v>1.4563116521716961E-4</v>
      </c>
      <c r="D3903" s="13">
        <v>1.3946307154710799E-4</v>
      </c>
      <c r="E3903" s="13">
        <v>1.1418452434353344E-4</v>
      </c>
      <c r="F3903" s="13">
        <v>1.2520530152961462E-4</v>
      </c>
      <c r="G3903" s="13">
        <v>1.3905170673010671E-4</v>
      </c>
      <c r="H3903" s="13">
        <v>1.1909350765059703E-4</v>
      </c>
      <c r="I3903" s="13">
        <v>1.7071132181267689E-4</v>
      </c>
      <c r="J3903" s="13">
        <v>1.3193907761421548E-5</v>
      </c>
      <c r="K3903" s="13">
        <v>1.669245236117773E-4</v>
      </c>
      <c r="L3903" s="13">
        <v>9.9229433322384913E-5</v>
      </c>
      <c r="M3903" s="13">
        <v>9.92294333223849E-5</v>
      </c>
      <c r="N3903" s="13">
        <v>1.8258170531312699E-4</v>
      </c>
      <c r="O3903" s="13">
        <v>1.2453300124533001E-4</v>
      </c>
      <c r="P3903" s="13">
        <v>1.1415525114155251E-4</v>
      </c>
      <c r="Q3903" s="13">
        <v>1.2136553015933614E-4</v>
      </c>
      <c r="R3903" s="13">
        <v>1.3697861663132383E-4</v>
      </c>
      <c r="S3903" s="13">
        <v>1.385402970888705E-4</v>
      </c>
      <c r="T3903" s="13">
        <v>1.3902206374544448E-4</v>
      </c>
      <c r="U3903" s="13">
        <v>1.1576786291242017E-4</v>
      </c>
      <c r="V3903" s="13">
        <v>1.1418452434353344E-4</v>
      </c>
      <c r="W3903" s="13">
        <v>1.1036597666758145E-4</v>
      </c>
      <c r="X3903" s="13">
        <v>1.3946307154710799E-4</v>
      </c>
    </row>
    <row r="3904" spans="1:24" x14ac:dyDescent="0.25">
      <c r="A3904" s="13">
        <v>2.0509071912997018E-5</v>
      </c>
      <c r="B3904" s="13">
        <v>1.5423289072562203E-4</v>
      </c>
      <c r="C3904" s="13">
        <v>1.4622250795573219E-4</v>
      </c>
      <c r="D3904" s="13">
        <v>1.38490924338739E-4</v>
      </c>
      <c r="E3904" s="13">
        <v>1.1444267488569056E-4</v>
      </c>
      <c r="F3904" s="13">
        <v>1.2619958394432783E-4</v>
      </c>
      <c r="G3904" s="13">
        <v>1.3905170673010671E-4</v>
      </c>
      <c r="H3904" s="13">
        <v>1.1996058972873171E-4</v>
      </c>
      <c r="I3904" s="13">
        <v>3.2407957065926497E-4</v>
      </c>
      <c r="J3904" s="13">
        <v>1.3193907761421548E-5</v>
      </c>
      <c r="K3904" s="13">
        <v>1.669245236117773E-4</v>
      </c>
      <c r="L3904" s="13">
        <v>1.0069099497641501E-4</v>
      </c>
      <c r="M3904" s="13">
        <v>1.0069099497641501E-4</v>
      </c>
      <c r="N3904" s="13">
        <v>1.8258170531312699E-4</v>
      </c>
      <c r="O3904" s="13">
        <v>1.2453300124533001E-4</v>
      </c>
      <c r="P3904" s="13">
        <v>1.1415525114155251E-4</v>
      </c>
      <c r="Q3904" s="13">
        <v>1.2038088745492062E-4</v>
      </c>
      <c r="R3904" s="13">
        <v>1.3890883812710459E-4</v>
      </c>
      <c r="S3904" s="13">
        <v>1.3599366160716713E-4</v>
      </c>
      <c r="T3904" s="13">
        <v>1.3810687239905608E-4</v>
      </c>
      <c r="U3904" s="13">
        <v>1.1574576954725845E-4</v>
      </c>
      <c r="V3904" s="13">
        <v>1.1444267488569056E-4</v>
      </c>
      <c r="W3904" s="13">
        <v>1.0452516226685938E-4</v>
      </c>
      <c r="X3904" s="13">
        <v>1.38490924338739E-4</v>
      </c>
    </row>
    <row r="3905" spans="1:24" x14ac:dyDescent="0.25">
      <c r="A3905" s="13">
        <v>2.3344640276265748E-5</v>
      </c>
      <c r="B3905" s="13">
        <v>1.544773512242823E-4</v>
      </c>
      <c r="C3905" s="13">
        <v>1.4617792677952448E-4</v>
      </c>
      <c r="D3905" s="13">
        <v>1.3641641720065999E-4</v>
      </c>
      <c r="E3905" s="13">
        <v>1.1812081686427129E-4</v>
      </c>
      <c r="F3905" s="13">
        <v>1.396447349706901E-4</v>
      </c>
      <c r="G3905" s="13">
        <v>1.3905170673010671E-4</v>
      </c>
      <c r="H3905" s="13">
        <v>1.3168567841606943E-4</v>
      </c>
      <c r="I3905" s="13">
        <v>1.053485626678772E-4</v>
      </c>
      <c r="J3905" s="13">
        <v>1.3193907761421548E-5</v>
      </c>
      <c r="K3905" s="13">
        <v>1.669245236117773E-4</v>
      </c>
      <c r="L3905" s="13">
        <v>1.09600209016421E-4</v>
      </c>
      <c r="M3905" s="13">
        <v>1.09600209016421E-4</v>
      </c>
      <c r="N3905" s="13">
        <v>1.8258170531312699E-4</v>
      </c>
      <c r="O3905" s="13">
        <v>1.2453300124533001E-4</v>
      </c>
      <c r="P3905" s="13">
        <v>1.1415525114155251E-4</v>
      </c>
      <c r="Q3905" s="13">
        <v>1.1969028986972286E-4</v>
      </c>
      <c r="R3905" s="13">
        <v>1.4105083908426592E-4</v>
      </c>
      <c r="S3905" s="13">
        <v>1.3656601563835169E-4</v>
      </c>
      <c r="T3905" s="13">
        <v>1.3621085413260351E-4</v>
      </c>
      <c r="U3905" s="13">
        <v>1.1597169944281907E-4</v>
      </c>
      <c r="V3905" s="13">
        <v>1.1812081686427129E-4</v>
      </c>
      <c r="W3905" s="13">
        <v>1.3325674805606823E-4</v>
      </c>
      <c r="X3905" s="13">
        <v>1.3641641720065999E-4</v>
      </c>
    </row>
    <row r="3906" spans="1:24" x14ac:dyDescent="0.25">
      <c r="A3906" s="13">
        <v>4.0073202913425382E-5</v>
      </c>
      <c r="B3906" s="13">
        <v>1.4920834560586143E-4</v>
      </c>
      <c r="C3906" s="13">
        <v>1.4460807737522646E-4</v>
      </c>
      <c r="D3906" s="13">
        <v>1.34750741192715E-4</v>
      </c>
      <c r="E3906" s="13">
        <v>1.1788851492614055E-4</v>
      </c>
      <c r="F3906" s="13">
        <v>1.6623038115959484E-4</v>
      </c>
      <c r="G3906" s="13">
        <v>1.3905170673010671E-4</v>
      </c>
      <c r="H3906" s="13">
        <v>1.5487017509921517E-4</v>
      </c>
      <c r="I3906" s="13">
        <v>3.9260789983075246E-5</v>
      </c>
      <c r="J3906" s="13">
        <v>2.7364919023235997E-4</v>
      </c>
      <c r="K3906" s="13">
        <v>1.669245236117773E-4</v>
      </c>
      <c r="L3906" s="13">
        <v>1.14278740786508E-4</v>
      </c>
      <c r="M3906" s="13">
        <v>1.14278740786508E-4</v>
      </c>
      <c r="N3906" s="13">
        <v>1.8258170531312699E-4</v>
      </c>
      <c r="O3906" s="13">
        <v>1.2453300124533001E-4</v>
      </c>
      <c r="P3906" s="13">
        <v>1.1415525114155251E-4</v>
      </c>
      <c r="Q3906" s="13">
        <v>1.1937319869321422E-4</v>
      </c>
      <c r="R3906" s="13">
        <v>1.4037684312512435E-4</v>
      </c>
      <c r="S3906" s="13">
        <v>1.4177933536764877E-4</v>
      </c>
      <c r="T3906" s="13">
        <v>1.3510295037638526E-4</v>
      </c>
      <c r="U3906" s="13">
        <v>1.1575256750576975E-4</v>
      </c>
      <c r="V3906" s="13">
        <v>1.1788851492614055E-4</v>
      </c>
      <c r="W3906" s="13">
        <v>1.2853535333513517E-4</v>
      </c>
      <c r="X3906" s="13">
        <v>1.34750741192715E-4</v>
      </c>
    </row>
    <row r="3907" spans="1:24" x14ac:dyDescent="0.25">
      <c r="A3907" s="13">
        <v>4.3584888177421355E-5</v>
      </c>
      <c r="B3907" s="13">
        <v>1.3421185278478866E-4</v>
      </c>
      <c r="C3907" s="13">
        <v>1.3756310476685394E-4</v>
      </c>
      <c r="D3907" s="13">
        <v>1.3280732419365299E-4</v>
      </c>
      <c r="E3907" s="13">
        <v>1.1400590210225935E-4</v>
      </c>
      <c r="F3907" s="13">
        <v>1.9090749907613153E-4</v>
      </c>
      <c r="G3907" s="13">
        <v>1.3905170673010671E-4</v>
      </c>
      <c r="H3907" s="13">
        <v>1.7639030496253646E-4</v>
      </c>
      <c r="I3907" s="13">
        <v>8.7167453895518448E-5</v>
      </c>
      <c r="J3907" s="13">
        <v>5.3428014473482616E-4</v>
      </c>
      <c r="K3907" s="13">
        <v>1.669245236117773E-4</v>
      </c>
      <c r="L3907" s="13">
        <v>1.1900535501641002E-4</v>
      </c>
      <c r="M3907" s="13">
        <v>1.1900535501641E-4</v>
      </c>
      <c r="N3907" s="13">
        <v>1.8258170531312699E-4</v>
      </c>
      <c r="O3907" s="13">
        <v>1.2453300124533001E-4</v>
      </c>
      <c r="P3907" s="13">
        <v>1.1415525114155251E-4</v>
      </c>
      <c r="Q3907" s="13">
        <v>1.1942652177612161E-4</v>
      </c>
      <c r="R3907" s="13">
        <v>1.3134463795777342E-4</v>
      </c>
      <c r="S3907" s="13">
        <v>1.4632597530700084E-4</v>
      </c>
      <c r="T3907" s="13">
        <v>1.3377429834920951E-4</v>
      </c>
      <c r="U3907" s="13">
        <v>1.1595980301542428E-4</v>
      </c>
      <c r="V3907" s="13">
        <v>1.1400590210225935E-4</v>
      </c>
      <c r="W3907" s="13">
        <v>1.0624141712679722E-4</v>
      </c>
      <c r="X3907" s="13">
        <v>1.3280732419365299E-4</v>
      </c>
    </row>
    <row r="3908" spans="1:24" x14ac:dyDescent="0.25">
      <c r="A3908" s="13">
        <v>4.4536946531738366E-5</v>
      </c>
      <c r="B3908" s="13">
        <v>1.1966819515727976E-4</v>
      </c>
      <c r="C3908" s="13">
        <v>1.2873925920574191E-4</v>
      </c>
      <c r="D3908" s="13">
        <v>1.2991412007712499E-4</v>
      </c>
      <c r="E3908" s="13">
        <v>1.1479415490079191E-4</v>
      </c>
      <c r="F3908" s="13">
        <v>1.9931051899566598E-4</v>
      </c>
      <c r="G3908" s="13">
        <v>1.3905170673010671E-4</v>
      </c>
      <c r="H3908" s="13">
        <v>1.8371831143898463E-4</v>
      </c>
      <c r="I3908" s="13">
        <v>2.1599678292665131E-4</v>
      </c>
      <c r="J3908" s="13">
        <v>5.3428014473482616E-4</v>
      </c>
      <c r="K3908" s="13">
        <v>1.669245236117773E-4</v>
      </c>
      <c r="L3908" s="13">
        <v>1.19587055293705E-4</v>
      </c>
      <c r="M3908" s="13">
        <v>1.19587055293705E-4</v>
      </c>
      <c r="N3908" s="13">
        <v>1.8258170531312699E-4</v>
      </c>
      <c r="O3908" s="13">
        <v>1.2453300124533001E-4</v>
      </c>
      <c r="P3908" s="13">
        <v>1.1415525114155251E-4</v>
      </c>
      <c r="Q3908" s="13">
        <v>1.1975978729320127E-4</v>
      </c>
      <c r="R3908" s="13">
        <v>1.1905274819471599E-4</v>
      </c>
      <c r="S3908" s="13">
        <v>1.4449993922868522E-4</v>
      </c>
      <c r="T3908" s="13">
        <v>1.3077856676842867E-4</v>
      </c>
      <c r="U3908" s="13">
        <v>1.15769562402048E-4</v>
      </c>
      <c r="V3908" s="13">
        <v>1.1479415490079191E-4</v>
      </c>
      <c r="W3908" s="13">
        <v>1.0800103470299566E-4</v>
      </c>
      <c r="X3908" s="13">
        <v>1.2991412007712499E-4</v>
      </c>
    </row>
    <row r="3909" spans="1:24" x14ac:dyDescent="0.25">
      <c r="A3909" s="13">
        <v>4.4947383406003881E-5</v>
      </c>
      <c r="B3909" s="13">
        <v>1.1290956730924297E-4</v>
      </c>
      <c r="C3909" s="13">
        <v>1.2201721069082753E-4</v>
      </c>
      <c r="D3909" s="13">
        <v>1.2697616159380599E-4</v>
      </c>
      <c r="E3909" s="13">
        <v>1.1702260956613202E-4</v>
      </c>
      <c r="F3909" s="13">
        <v>2.0249705044843481E-4</v>
      </c>
      <c r="G3909" s="13">
        <v>1.3905170673010671E-4</v>
      </c>
      <c r="H3909" s="13">
        <v>1.8649718419507701E-4</v>
      </c>
      <c r="I3909" s="13">
        <v>1.9982340395737508E-4</v>
      </c>
      <c r="J3909" s="13">
        <v>5.3428014473482616E-4</v>
      </c>
      <c r="K3909" s="13">
        <v>1.669245236117773E-4</v>
      </c>
      <c r="L3909" s="13">
        <v>1.18557973047033E-4</v>
      </c>
      <c r="M3909" s="13">
        <v>1.18557973047033E-4</v>
      </c>
      <c r="N3909" s="13">
        <v>1.8258170531312699E-4</v>
      </c>
      <c r="O3909" s="13">
        <v>1.2453300124533001E-4</v>
      </c>
      <c r="P3909" s="13">
        <v>1.1415525114155251E-4</v>
      </c>
      <c r="Q3909" s="13">
        <v>1.2019613441480303E-4</v>
      </c>
      <c r="R3909" s="13">
        <v>1.1049706810068099E-4</v>
      </c>
      <c r="S3909" s="13">
        <v>1.3565639341411875E-4</v>
      </c>
      <c r="T3909" s="13">
        <v>1.271787896558005E-4</v>
      </c>
      <c r="U3909" s="13">
        <v>1.1574576954725845E-4</v>
      </c>
      <c r="V3909" s="13">
        <v>1.1702260956613202E-4</v>
      </c>
      <c r="W3909" s="13">
        <v>1.2583514742828478E-4</v>
      </c>
      <c r="X3909" s="13">
        <v>1.2697616159380599E-4</v>
      </c>
    </row>
    <row r="3910" spans="1:24" x14ac:dyDescent="0.25">
      <c r="A3910" s="13">
        <v>4.6603679115784598E-5</v>
      </c>
      <c r="B3910" s="13">
        <v>1.0734070773265E-4</v>
      </c>
      <c r="C3910" s="13">
        <v>1.1483769190554504E-4</v>
      </c>
      <c r="D3910" s="13">
        <v>1.2403820311048699E-4</v>
      </c>
      <c r="E3910" s="13">
        <v>1.1799983929746294E-4</v>
      </c>
      <c r="F3910" s="13">
        <v>2.0363931992094746E-4</v>
      </c>
      <c r="G3910" s="13">
        <v>1.3905170673010671E-4</v>
      </c>
      <c r="H3910" s="13">
        <v>1.8749332108069388E-4</v>
      </c>
      <c r="I3910" s="13">
        <v>1.3585490162027104E-4</v>
      </c>
      <c r="J3910" s="13">
        <v>5.3428014473482616E-4</v>
      </c>
      <c r="K3910" s="13">
        <v>1.669245236117773E-4</v>
      </c>
      <c r="L3910" s="13">
        <v>1.14790621029913E-4</v>
      </c>
      <c r="M3910" s="13">
        <v>1.14790621029913E-4</v>
      </c>
      <c r="N3910" s="13">
        <v>1.8258170531312699E-4</v>
      </c>
      <c r="O3910" s="13">
        <v>1.2453300124533001E-4</v>
      </c>
      <c r="P3910" s="13">
        <v>1.1415525114155251E-4</v>
      </c>
      <c r="Q3910" s="13">
        <v>1.204791208893131E-4</v>
      </c>
      <c r="R3910" s="13">
        <v>1.030704117951401E-4</v>
      </c>
      <c r="S3910" s="13">
        <v>1.2318557017944014E-4</v>
      </c>
      <c r="T3910" s="13">
        <v>1.236567938595935E-4</v>
      </c>
      <c r="U3910" s="13">
        <v>1.1597169944281906E-4</v>
      </c>
      <c r="V3910" s="13">
        <v>1.1799983929746294E-4</v>
      </c>
      <c r="W3910" s="13">
        <v>1.3440530206084483E-4</v>
      </c>
      <c r="X3910" s="13">
        <v>1.2403820311048699E-4</v>
      </c>
    </row>
    <row r="3911" spans="1:24" x14ac:dyDescent="0.25">
      <c r="A3911" s="13">
        <v>5.0053895181824179E-5</v>
      </c>
      <c r="B3911" s="13">
        <v>1.0125324444586703E-4</v>
      </c>
      <c r="C3911" s="13">
        <v>1.0605844026436698E-4</v>
      </c>
      <c r="D3911" s="13">
        <v>1.1812055611296801E-4</v>
      </c>
      <c r="E3911" s="13">
        <v>1.1535025826033236E-4</v>
      </c>
      <c r="F3911" s="13">
        <v>1.5950283060516446E-4</v>
      </c>
      <c r="G3911" s="13">
        <v>1.3905170673010671E-4</v>
      </c>
      <c r="H3911" s="13">
        <v>1.4900329218026697E-4</v>
      </c>
      <c r="I3911" s="13">
        <v>1.2330659035100498E-4</v>
      </c>
      <c r="J3911" s="13">
        <v>5.3428014473482616E-4</v>
      </c>
      <c r="K3911" s="13">
        <v>1.669245236117773E-4</v>
      </c>
      <c r="L3911" s="13">
        <v>1.11023279379833E-4</v>
      </c>
      <c r="M3911" s="13">
        <v>1.11023279379833E-4</v>
      </c>
      <c r="N3911" s="13">
        <v>1.8258170531312699E-4</v>
      </c>
      <c r="O3911" s="13">
        <v>1.2453300124533001E-4</v>
      </c>
      <c r="P3911" s="13">
        <v>1.1415525114155251E-4</v>
      </c>
      <c r="Q3911" s="13">
        <v>1.202853475339102E-4</v>
      </c>
      <c r="R3911" s="13">
        <v>9.2824838497734696E-5</v>
      </c>
      <c r="S3911" s="13">
        <v>1.0800165498760448E-4</v>
      </c>
      <c r="T3911" s="13">
        <v>1.1748278418806999E-4</v>
      </c>
      <c r="U3911" s="13">
        <v>1.1575766597465323E-4</v>
      </c>
      <c r="V3911" s="13">
        <v>1.1535025826033236E-4</v>
      </c>
      <c r="W3911" s="13">
        <v>1.0948325843252724E-4</v>
      </c>
      <c r="X3911" s="13">
        <v>1.18120556112968E-4</v>
      </c>
    </row>
    <row r="3912" spans="1:24" x14ac:dyDescent="0.25">
      <c r="A3912" s="13">
        <v>5.1751436031769921E-5</v>
      </c>
      <c r="B3912" s="13">
        <v>9.6597273230256071E-5</v>
      </c>
      <c r="C3912" s="13">
        <v>9.7768497773902707E-5</v>
      </c>
      <c r="D3912" s="13">
        <v>1.1482827192096E-4</v>
      </c>
      <c r="E3912" s="13">
        <v>1.1464133551380262E-4</v>
      </c>
      <c r="F3912" s="13">
        <v>1.0807521219167352E-4</v>
      </c>
      <c r="G3912" s="13">
        <v>1.3905170673010671E-4</v>
      </c>
      <c r="H3912" s="13">
        <v>1.0415490143371174E-4</v>
      </c>
      <c r="I3912" s="13">
        <v>1.5643413210186723E-4</v>
      </c>
      <c r="J3912" s="13">
        <v>5.1669231061932249E-4</v>
      </c>
      <c r="K3912" s="13">
        <v>1.669245236117773E-4</v>
      </c>
      <c r="L3912" s="13">
        <v>1.0427103160373699E-4</v>
      </c>
      <c r="M3912" s="13">
        <v>1.0427103160373699E-4</v>
      </c>
      <c r="N3912" s="13">
        <v>1.8258170531312699E-4</v>
      </c>
      <c r="O3912" s="13">
        <v>1.2453300124533001E-4</v>
      </c>
      <c r="P3912" s="13">
        <v>1.1415525114155251E-4</v>
      </c>
      <c r="Q3912" s="13">
        <v>1.1924289963620706E-4</v>
      </c>
      <c r="R3912" s="13">
        <v>8.0512245394370573E-5</v>
      </c>
      <c r="S3912" s="13">
        <v>9.048338506072382E-5</v>
      </c>
      <c r="T3912" s="13">
        <v>1.1397079120009372E-4</v>
      </c>
      <c r="U3912" s="13">
        <v>1.1583138293452478E-4</v>
      </c>
      <c r="V3912" s="13">
        <v>1.1464133551380262E-4</v>
      </c>
      <c r="W3912" s="13">
        <v>1.0976950018637226E-4</v>
      </c>
      <c r="X3912" s="13">
        <v>1.1482827192096E-4</v>
      </c>
    </row>
    <row r="3913" spans="1:24" x14ac:dyDescent="0.25">
      <c r="A3913" s="13">
        <v>4.9994904010123029E-5</v>
      </c>
      <c r="B3913" s="13">
        <v>9.1674391671239607E-5</v>
      </c>
      <c r="C3913" s="13">
        <v>9.0508050555051961E-5</v>
      </c>
      <c r="D3913" s="13">
        <v>1.13109015571969E-4</v>
      </c>
      <c r="E3913" s="13">
        <v>1.1564023537275668E-4</v>
      </c>
      <c r="F3913" s="13">
        <v>7.1024099875036616E-5</v>
      </c>
      <c r="G3913" s="13">
        <v>1.3905170673010671E-4</v>
      </c>
      <c r="H3913" s="13">
        <v>7.184380451666822E-5</v>
      </c>
      <c r="I3913" s="13">
        <v>1.3763955033412262E-4</v>
      </c>
      <c r="J3913" s="13">
        <v>2.0521295069912015E-4</v>
      </c>
      <c r="K3913" s="13">
        <v>1.669245236117773E-4</v>
      </c>
      <c r="L3913" s="13">
        <v>1.01102983913529E-4</v>
      </c>
      <c r="M3913" s="13">
        <v>1.01102983913529E-4</v>
      </c>
      <c r="N3913" s="13">
        <v>0</v>
      </c>
      <c r="O3913" s="13">
        <v>1.2453300124533001E-4</v>
      </c>
      <c r="P3913" s="13">
        <v>1.1415525114155251E-4</v>
      </c>
      <c r="Q3913" s="13">
        <v>1.1695560526409337E-4</v>
      </c>
      <c r="R3913" s="13">
        <v>7.0594077801678656E-5</v>
      </c>
      <c r="S3913" s="13">
        <v>7.6022459949113259E-5</v>
      </c>
      <c r="T3913" s="13">
        <v>1.120564379072106E-4</v>
      </c>
      <c r="U3913" s="13">
        <v>1.1589798248294749E-4</v>
      </c>
      <c r="V3913" s="13">
        <v>1.1564023537275668E-4</v>
      </c>
      <c r="W3913" s="13">
        <v>1.070542289240564E-4</v>
      </c>
      <c r="X3913" s="13">
        <v>1.13109015571969E-4</v>
      </c>
    </row>
    <row r="3914" spans="1:24" x14ac:dyDescent="0.25">
      <c r="A3914" s="13">
        <v>4.7819553567636477E-5</v>
      </c>
      <c r="B3914" s="13">
        <v>8.764073510682404E-5</v>
      </c>
      <c r="C3914" s="13">
        <v>8.5649474750791379E-5</v>
      </c>
      <c r="D3914" s="13">
        <v>1.1138975922297699E-4</v>
      </c>
      <c r="E3914" s="13">
        <v>1.1759931555932427E-4</v>
      </c>
      <c r="F3914" s="13">
        <v>3.6695664948160512E-5</v>
      </c>
      <c r="G3914" s="13">
        <v>1.3663301589421172E-4</v>
      </c>
      <c r="H3914" s="13">
        <v>3.3458098178112569E-5</v>
      </c>
      <c r="I3914" s="13">
        <v>1.0809961177449807E-4</v>
      </c>
      <c r="J3914" s="13">
        <v>6.0930177125082729E-6</v>
      </c>
      <c r="K3914" s="13">
        <v>1.6583619022426331E-4</v>
      </c>
      <c r="L3914" s="13">
        <v>1.01481611237701E-4</v>
      </c>
      <c r="M3914" s="13">
        <v>1.01481611237701E-4</v>
      </c>
      <c r="N3914" s="13">
        <v>0</v>
      </c>
      <c r="O3914" s="13">
        <v>1.2453300124533001E-4</v>
      </c>
      <c r="P3914" s="13">
        <v>1.1415525114155251E-4</v>
      </c>
      <c r="Q3914" s="13">
        <v>1.3819293532038503E-4</v>
      </c>
      <c r="R3914" s="13">
        <v>6.5586010371867934E-5</v>
      </c>
      <c r="S3914" s="13">
        <v>6.7982052516751148E-5</v>
      </c>
      <c r="T3914" s="13">
        <v>1.1025229764429598E-4</v>
      </c>
      <c r="U3914" s="13">
        <v>1.1574576954725845E-4</v>
      </c>
      <c r="V3914" s="13">
        <v>1.1759931555932427E-4</v>
      </c>
      <c r="W3914" s="13">
        <v>1.2741800613810857E-4</v>
      </c>
      <c r="X3914" s="13">
        <v>1.1138975922297699E-4</v>
      </c>
    </row>
    <row r="3915" spans="1:24" x14ac:dyDescent="0.25">
      <c r="A3915" s="13">
        <v>4.7653360589466238E-5</v>
      </c>
      <c r="B3915" s="13">
        <v>8.5188692987017893E-5</v>
      </c>
      <c r="C3915" s="13">
        <v>8.2978654339413644E-5</v>
      </c>
      <c r="D3915" s="13">
        <v>1.09154279086772E-4</v>
      </c>
      <c r="E3915" s="13">
        <v>1.1545841064956788E-4</v>
      </c>
      <c r="F3915" s="13">
        <v>2.1346220290285276E-5</v>
      </c>
      <c r="G3915" s="13">
        <v>1.3663301589421172E-4</v>
      </c>
      <c r="H3915" s="13">
        <v>2.00723355665889E-5</v>
      </c>
      <c r="I3915" s="13">
        <v>1.1033042266681155E-4</v>
      </c>
      <c r="J3915" s="13">
        <v>1.1861223143420467E-6</v>
      </c>
      <c r="K3915" s="13">
        <v>1.6583619022426331E-4</v>
      </c>
      <c r="L3915" s="13">
        <v>9.2429483429407405E-5</v>
      </c>
      <c r="M3915" s="13">
        <v>9.2429483429407405E-5</v>
      </c>
      <c r="N3915" s="13">
        <v>0</v>
      </c>
      <c r="O3915" s="13">
        <v>1.2453300124533001E-4</v>
      </c>
      <c r="P3915" s="13">
        <v>1.1415525114155251E-4</v>
      </c>
      <c r="Q3915" s="13">
        <v>1.3548303677223721E-4</v>
      </c>
      <c r="R3915" s="13">
        <v>6.3109120572696557E-5</v>
      </c>
      <c r="S3915" s="13">
        <v>6.468514965542562E-5</v>
      </c>
      <c r="T3915" s="13">
        <v>1.0801181814262855E-4</v>
      </c>
      <c r="U3915" s="13">
        <v>1.1596660097393558E-4</v>
      </c>
      <c r="V3915" s="13">
        <v>1.1545841064956788E-4</v>
      </c>
      <c r="W3915" s="13">
        <v>1.0790063885532989E-4</v>
      </c>
      <c r="X3915" s="13">
        <v>1.09154279086772E-4</v>
      </c>
    </row>
    <row r="3916" spans="1:24" x14ac:dyDescent="0.25">
      <c r="A3916" s="13">
        <v>4.9826588677580722E-5</v>
      </c>
      <c r="B3916" s="13">
        <v>8.5336217974744697E-5</v>
      </c>
      <c r="C3916" s="13">
        <v>8.2635141466973631E-5</v>
      </c>
      <c r="D3916" s="13">
        <v>1.0635505665574199E-4</v>
      </c>
      <c r="E3916" s="13">
        <v>1.1377144992627157E-4</v>
      </c>
      <c r="F3916" s="13">
        <v>1.4231408490146024E-5</v>
      </c>
      <c r="G3916" s="13">
        <v>1.3663301589421172E-4</v>
      </c>
      <c r="H3916" s="13">
        <v>1.386773442921363E-5</v>
      </c>
      <c r="I3916" s="13">
        <v>1.8338947939009544E-4</v>
      </c>
      <c r="J3916" s="13">
        <v>1.1861223143420467E-6</v>
      </c>
      <c r="K3916" s="13">
        <v>1.6583619022426331E-4</v>
      </c>
      <c r="L3916" s="13">
        <v>9.1306623282594505E-5</v>
      </c>
      <c r="M3916" s="13">
        <v>9.1306623282594505E-5</v>
      </c>
      <c r="N3916" s="13">
        <v>0</v>
      </c>
      <c r="O3916" s="13">
        <v>1.2453300124533001E-4</v>
      </c>
      <c r="P3916" s="13">
        <v>1.1415525114155251E-4</v>
      </c>
      <c r="Q3916" s="13">
        <v>1.3370480919883774E-4</v>
      </c>
      <c r="R3916" s="13">
        <v>6.4397500399916274E-5</v>
      </c>
      <c r="S3916" s="13">
        <v>6.4799183901692215E-5</v>
      </c>
      <c r="T3916" s="13">
        <v>1.0526821319938407E-4</v>
      </c>
      <c r="U3916" s="13">
        <v>1.157627644435367E-4</v>
      </c>
      <c r="V3916" s="13">
        <v>1.1377144992627157E-4</v>
      </c>
      <c r="W3916" s="13">
        <v>1.1260246455633291E-4</v>
      </c>
      <c r="X3916" s="13">
        <v>1.0635505665574198E-4</v>
      </c>
    </row>
    <row r="3917" spans="1:24" x14ac:dyDescent="0.25">
      <c r="A3917" s="13">
        <v>4.8319109395239804E-5</v>
      </c>
      <c r="B3917" s="13">
        <v>8.8848126742500393E-5</v>
      </c>
      <c r="C3917" s="13">
        <v>8.5554279102087336E-5</v>
      </c>
      <c r="D3917" s="13">
        <v>1.06038332556344E-4</v>
      </c>
      <c r="E3917" s="13">
        <v>1.1573990880987513E-4</v>
      </c>
      <c r="F3917" s="13">
        <v>2.9277280716481101E-5</v>
      </c>
      <c r="G3917" s="13">
        <v>1.3663301589421172E-4</v>
      </c>
      <c r="H3917" s="13">
        <v>2.6988761176048237E-5</v>
      </c>
      <c r="I3917" s="13">
        <v>8.690690829751531E-5</v>
      </c>
      <c r="J3917" s="13">
        <v>1.1861223143420467E-6</v>
      </c>
      <c r="K3917" s="13">
        <v>1.6583619022426331E-4</v>
      </c>
      <c r="L3917" s="13">
        <v>8.7642357961690602E-5</v>
      </c>
      <c r="M3917" s="13">
        <v>8.7642357961690602E-5</v>
      </c>
      <c r="N3917" s="13">
        <v>0</v>
      </c>
      <c r="O3917" s="13">
        <v>1.2453300124533001E-4</v>
      </c>
      <c r="P3917" s="13">
        <v>1.1415525114155251E-4</v>
      </c>
      <c r="Q3917" s="13">
        <v>1.3235622501521244E-4</v>
      </c>
      <c r="R3917" s="13">
        <v>6.9709486703055902E-5</v>
      </c>
      <c r="S3917" s="13">
        <v>6.8417652725505745E-5</v>
      </c>
      <c r="T3917" s="13">
        <v>1.0502272504710902E-4</v>
      </c>
      <c r="U3917" s="13">
        <v>1.1574576954725845E-4</v>
      </c>
      <c r="V3917" s="13">
        <v>1.1573990880987513E-4</v>
      </c>
      <c r="W3917" s="13">
        <v>1.1138260917344033E-4</v>
      </c>
      <c r="X3917" s="13">
        <v>1.06038332556344E-4</v>
      </c>
    </row>
    <row r="3918" spans="1:24" x14ac:dyDescent="0.25">
      <c r="A3918" s="13">
        <v>4.5837262256512082E-5</v>
      </c>
      <c r="B3918" s="13">
        <v>9.1286850631695419E-5</v>
      </c>
      <c r="C3918" s="13">
        <v>8.9742807382690417E-5</v>
      </c>
      <c r="D3918" s="13">
        <v>1.0628138749251E-4</v>
      </c>
      <c r="E3918" s="13">
        <v>1.1807489937357927E-4</v>
      </c>
      <c r="F3918" s="13">
        <v>6.6297716709216341E-5</v>
      </c>
      <c r="G3918" s="13">
        <v>1.3663301589421172E-4</v>
      </c>
      <c r="H3918" s="13">
        <v>5.9273106246448793E-5</v>
      </c>
      <c r="I3918" s="13">
        <v>1.8253703086551981E-5</v>
      </c>
      <c r="J3918" s="13">
        <v>1.1861223143420467E-6</v>
      </c>
      <c r="K3918" s="13">
        <v>1.6583619022426331E-4</v>
      </c>
      <c r="L3918" s="13">
        <v>8.15963439090077E-5</v>
      </c>
      <c r="M3918" s="13">
        <v>8.15963439090077E-5</v>
      </c>
      <c r="N3918" s="13">
        <v>0</v>
      </c>
      <c r="O3918" s="13">
        <v>1.2453300124533001E-4</v>
      </c>
      <c r="P3918" s="13">
        <v>1.1415525114155251E-4</v>
      </c>
      <c r="Q3918" s="13">
        <v>1.3106018434560487E-4</v>
      </c>
      <c r="R3918" s="13">
        <v>7.8908827776313719E-5</v>
      </c>
      <c r="S3918" s="13">
        <v>7.7897500406481554E-5</v>
      </c>
      <c r="T3918" s="13">
        <v>1.0545719123291006E-4</v>
      </c>
      <c r="U3918" s="13">
        <v>1.1597679791170256E-4</v>
      </c>
      <c r="V3918" s="13">
        <v>1.1807489937357927E-4</v>
      </c>
      <c r="W3918" s="13">
        <v>1.3722850184855927E-4</v>
      </c>
      <c r="X3918" s="13">
        <v>1.0628138749250998E-4</v>
      </c>
    </row>
    <row r="3919" spans="1:24" x14ac:dyDescent="0.25">
      <c r="A3919" s="13">
        <v>4.1505672448744565E-5</v>
      </c>
      <c r="B3919" s="13">
        <v>9.8037330740776709E-5</v>
      </c>
      <c r="C3919" s="13">
        <v>9.9562085680125097E-5</v>
      </c>
      <c r="D3919" s="13">
        <v>1.06879826022652E-4</v>
      </c>
      <c r="E3919" s="13">
        <v>1.1760428703124891E-4</v>
      </c>
      <c r="F3919" s="13">
        <v>8.1970336728081958E-5</v>
      </c>
      <c r="G3919" s="13">
        <v>1.3663301589421172E-4</v>
      </c>
      <c r="H3919" s="13">
        <v>7.2940699814110106E-5</v>
      </c>
      <c r="I3919" s="13">
        <v>6.9004650886695404E-5</v>
      </c>
      <c r="J3919" s="13">
        <v>1.1861223143420467E-6</v>
      </c>
      <c r="K3919" s="13">
        <v>1.6583619022426331E-4</v>
      </c>
      <c r="L3919" s="13">
        <v>8.6778910230653601E-5</v>
      </c>
      <c r="M3919" s="13">
        <v>8.6778910230653601E-5</v>
      </c>
      <c r="N3919" s="13">
        <v>1.8258170531312699E-4</v>
      </c>
      <c r="O3919" s="13">
        <v>1.2453300124533001E-4</v>
      </c>
      <c r="P3919" s="13">
        <v>1.1415525114155251E-4</v>
      </c>
      <c r="Q3919" s="13">
        <v>1.2955261408442083E-4</v>
      </c>
      <c r="R3919" s="13">
        <v>9.4483752243756336E-5</v>
      </c>
      <c r="S3919" s="13">
        <v>9.8294606857706967E-5</v>
      </c>
      <c r="T3919" s="13">
        <v>1.0665290729841043E-4</v>
      </c>
      <c r="U3919" s="13">
        <v>1.1574746903688626E-4</v>
      </c>
      <c r="V3919" s="13">
        <v>1.1760428703124891E-4</v>
      </c>
      <c r="W3919" s="13">
        <v>1.1957505382254323E-4</v>
      </c>
      <c r="X3919" s="13">
        <v>1.06879826022652E-4</v>
      </c>
    </row>
    <row r="3920" spans="1:24" x14ac:dyDescent="0.25">
      <c r="A3920" s="13">
        <v>3.6073406557785632E-5</v>
      </c>
      <c r="B3920" s="13">
        <v>1.1779265198145347E-4</v>
      </c>
      <c r="C3920" s="13">
        <v>1.1823334020393835E-4</v>
      </c>
      <c r="D3920" s="13">
        <v>1.09386470729367E-4</v>
      </c>
      <c r="E3920" s="13">
        <v>1.1359502367259623E-4</v>
      </c>
      <c r="F3920" s="13">
        <v>1.1319822886238816E-4</v>
      </c>
      <c r="G3920" s="13">
        <v>1.3663301589421172E-4</v>
      </c>
      <c r="H3920" s="13">
        <v>1.001735515742306E-4</v>
      </c>
      <c r="I3920" s="13">
        <v>3.9334866018919249E-5</v>
      </c>
      <c r="J3920" s="13">
        <v>1.1861223143420467E-6</v>
      </c>
      <c r="K3920" s="13">
        <v>1.6583619022426331E-4</v>
      </c>
      <c r="L3920" s="13">
        <v>1.1104990596942899E-4</v>
      </c>
      <c r="M3920" s="13">
        <v>1.1104990596942899E-4</v>
      </c>
      <c r="N3920" s="13">
        <v>1.8258170531312699E-4</v>
      </c>
      <c r="O3920" s="13">
        <v>1.2453300124533001E-4</v>
      </c>
      <c r="P3920" s="13">
        <v>1.1415525114155251E-4</v>
      </c>
      <c r="Q3920" s="13">
        <v>1.2767025231777047E-4</v>
      </c>
      <c r="R3920" s="13">
        <v>1.1796126398118757E-4</v>
      </c>
      <c r="S3920" s="13">
        <v>1.2396543004425557E-4</v>
      </c>
      <c r="T3920" s="13">
        <v>1.1019608766031191E-4</v>
      </c>
      <c r="U3920" s="13">
        <v>1.1596490148430774E-4</v>
      </c>
      <c r="V3920" s="13">
        <v>1.1359502367259623E-4</v>
      </c>
      <c r="W3920" s="13">
        <v>1.1090235114867953E-4</v>
      </c>
      <c r="X3920" s="13">
        <v>1.09386470729367E-4</v>
      </c>
    </row>
    <row r="3921" spans="1:24" x14ac:dyDescent="0.25">
      <c r="A3921" s="13">
        <v>2.9529917248517125E-5</v>
      </c>
      <c r="B3921" s="13">
        <v>1.4468699548654478E-4</v>
      </c>
      <c r="C3921" s="13">
        <v>1.4004550542595691E-4</v>
      </c>
      <c r="D3921" s="13">
        <v>1.1728578698037599E-4</v>
      </c>
      <c r="E3921" s="13">
        <v>1.1445636930835461E-4</v>
      </c>
      <c r="F3921" s="13">
        <v>1.4821488350403198E-4</v>
      </c>
      <c r="G3921" s="13">
        <v>1.3663301589421172E-4</v>
      </c>
      <c r="H3921" s="13">
        <v>1.3071046264366576E-4</v>
      </c>
      <c r="I3921" s="13">
        <v>1.5979865420387497E-4</v>
      </c>
      <c r="J3921" s="13">
        <v>1.1861223143420467E-6</v>
      </c>
      <c r="K3921" s="13">
        <v>1.6583619022426331E-4</v>
      </c>
      <c r="L3921" s="13">
        <v>1.13975971863358E-4</v>
      </c>
      <c r="M3921" s="13">
        <v>1.13975971863358E-4</v>
      </c>
      <c r="N3921" s="13">
        <v>1.8258170531312699E-4</v>
      </c>
      <c r="O3921" s="13">
        <v>1.2453300124533001E-4</v>
      </c>
      <c r="P3921" s="13">
        <v>1.1415525114155251E-4</v>
      </c>
      <c r="Q3921" s="13">
        <v>1.2533811557340847E-4</v>
      </c>
      <c r="R3921" s="13">
        <v>1.4459797995370127E-4</v>
      </c>
      <c r="S3921" s="13">
        <v>1.4432113929811744E-4</v>
      </c>
      <c r="T3921" s="13">
        <v>1.1866807703985947E-4</v>
      </c>
      <c r="U3921" s="13">
        <v>1.1576446393316453E-4</v>
      </c>
      <c r="V3921" s="13">
        <v>1.1445636930835461E-4</v>
      </c>
      <c r="W3921" s="13">
        <v>1.0193085225808281E-4</v>
      </c>
      <c r="X3921" s="13">
        <v>1.1728578698037598E-4</v>
      </c>
    </row>
    <row r="3922" spans="1:24" x14ac:dyDescent="0.25">
      <c r="A3922" s="13">
        <v>2.8644355312276226E-5</v>
      </c>
      <c r="B3922" s="13">
        <v>1.603723469964747E-4</v>
      </c>
      <c r="C3922" s="13">
        <v>1.5223322740988074E-4</v>
      </c>
      <c r="D3922" s="13">
        <v>1.26488625551615E-4</v>
      </c>
      <c r="E3922" s="13">
        <v>1.1806434643317437E-4</v>
      </c>
      <c r="F3922" s="13">
        <v>1.6014074451665969E-4</v>
      </c>
      <c r="G3922" s="13">
        <v>1.3663301589421172E-4</v>
      </c>
      <c r="H3922" s="13">
        <v>1.4111062681971341E-4</v>
      </c>
      <c r="I3922" s="13">
        <v>1.2354797720377244E-4</v>
      </c>
      <c r="J3922" s="13">
        <v>1.1861223143420467E-6</v>
      </c>
      <c r="K3922" s="13">
        <v>1.6583619022426331E-4</v>
      </c>
      <c r="L3922" s="13">
        <v>1.1735503447778801E-4</v>
      </c>
      <c r="M3922" s="13">
        <v>1.1735503447778801E-4</v>
      </c>
      <c r="N3922" s="13">
        <v>1.8258170531312699E-4</v>
      </c>
      <c r="O3922" s="13">
        <v>1.2453300124533001E-4</v>
      </c>
      <c r="P3922" s="13">
        <v>1.1415525114155251E-4</v>
      </c>
      <c r="Q3922" s="13">
        <v>1.225566517545313E-4</v>
      </c>
      <c r="R3922" s="13">
        <v>1.5621814905996713E-4</v>
      </c>
      <c r="S3922" s="13">
        <v>1.5179594301779518E-4</v>
      </c>
      <c r="T3922" s="13">
        <v>1.2754377094806364E-4</v>
      </c>
      <c r="U3922" s="13">
        <v>1.1574576954725845E-4</v>
      </c>
      <c r="V3922" s="13">
        <v>1.1806434643317437E-4</v>
      </c>
      <c r="W3922" s="13">
        <v>1.3657216249986535E-4</v>
      </c>
      <c r="X3922" s="13">
        <v>1.26488625551615E-4</v>
      </c>
    </row>
    <row r="3923" spans="1:24" x14ac:dyDescent="0.25">
      <c r="A3923" s="13">
        <v>2.8016497819270138E-5</v>
      </c>
      <c r="B3923" s="13">
        <v>1.6867979819733351E-4</v>
      </c>
      <c r="C3923" s="13">
        <v>1.5926475066423268E-4</v>
      </c>
      <c r="D3923" s="13">
        <v>1.3674964999877499E-4</v>
      </c>
      <c r="E3923" s="13">
        <v>1.1798356763935322E-4</v>
      </c>
      <c r="F3923" s="13">
        <v>1.4432729794259264E-4</v>
      </c>
      <c r="G3923" s="13">
        <v>1.3663301589421172E-4</v>
      </c>
      <c r="H3923" s="13">
        <v>1.273202228911992E-4</v>
      </c>
      <c r="I3923" s="13">
        <v>1.2784228817147645E-4</v>
      </c>
      <c r="J3923" s="13">
        <v>1.1861223143420467E-6</v>
      </c>
      <c r="K3923" s="13">
        <v>1.6583619022426331E-4</v>
      </c>
      <c r="L3923" s="13">
        <v>1.08364018212069E-4</v>
      </c>
      <c r="M3923" s="13">
        <v>1.08364018212069E-4</v>
      </c>
      <c r="N3923" s="13">
        <v>1.8258170531312699E-4</v>
      </c>
      <c r="O3923" s="13">
        <v>1.2453300124533001E-4</v>
      </c>
      <c r="P3923" s="13">
        <v>1.1415525114155251E-4</v>
      </c>
      <c r="Q3923" s="13">
        <v>1.1938857568646604E-4</v>
      </c>
      <c r="R3923" s="13">
        <v>1.6057831953568985E-4</v>
      </c>
      <c r="S3923" s="13">
        <v>1.5470405277562575E-4</v>
      </c>
      <c r="T3923" s="13">
        <v>1.3733316528970215E-4</v>
      </c>
      <c r="U3923" s="13">
        <v>1.1597679791170253E-4</v>
      </c>
      <c r="V3923" s="13">
        <v>1.1798356763935322E-4</v>
      </c>
      <c r="W3923" s="13">
        <v>1.2584722362591984E-4</v>
      </c>
      <c r="X3923" s="13">
        <v>1.3674964999877499E-4</v>
      </c>
    </row>
    <row r="3924" spans="1:24" x14ac:dyDescent="0.25">
      <c r="A3924" s="13">
        <v>2.8309174747397091E-5</v>
      </c>
      <c r="B3924" s="13">
        <v>1.7029981265843138E-4</v>
      </c>
      <c r="C3924" s="13">
        <v>1.6193584299143654E-4</v>
      </c>
      <c r="D3924" s="13">
        <v>1.40256721908893E-4</v>
      </c>
      <c r="E3924" s="13">
        <v>1.1425198996253762E-4</v>
      </c>
      <c r="F3924" s="13">
        <v>1.1054890167161201E-4</v>
      </c>
      <c r="G3924" s="13">
        <v>1.3663301589421172E-4</v>
      </c>
      <c r="H3924" s="13">
        <v>9.786315757324702E-5</v>
      </c>
      <c r="I3924" s="13">
        <v>2.2549603498252257E-4</v>
      </c>
      <c r="J3924" s="13">
        <v>1.1861223143420467E-6</v>
      </c>
      <c r="K3924" s="13">
        <v>1.6583619022426331E-4</v>
      </c>
      <c r="L3924" s="13">
        <v>1.03504642872241E-4</v>
      </c>
      <c r="M3924" s="13">
        <v>1.03504642872241E-4</v>
      </c>
      <c r="N3924" s="13">
        <v>1.8258170531312699E-4</v>
      </c>
      <c r="O3924" s="13">
        <v>1.2453300124533001E-4</v>
      </c>
      <c r="P3924" s="13">
        <v>1.1415525114155251E-4</v>
      </c>
      <c r="Q3924" s="13">
        <v>1.1594539107455077E-4</v>
      </c>
      <c r="R3924" s="13">
        <v>1.6375139912686539E-4</v>
      </c>
      <c r="S3924" s="13">
        <v>1.5875368239523001E-4</v>
      </c>
      <c r="T3924" s="13">
        <v>1.4062742411631113E-4</v>
      </c>
      <c r="U3924" s="13">
        <v>1.1575256750576974E-4</v>
      </c>
      <c r="V3924" s="13">
        <v>1.1425198996253762E-4</v>
      </c>
      <c r="W3924" s="13">
        <v>1.1066688522251462E-4</v>
      </c>
      <c r="X3924" s="13">
        <v>1.40256721908893E-4</v>
      </c>
    </row>
    <row r="3925" spans="1:24" x14ac:dyDescent="0.25">
      <c r="A3925" s="13">
        <v>2.6375171636223433E-5</v>
      </c>
      <c r="B3925" s="13">
        <v>1.5980579187842178E-4</v>
      </c>
      <c r="C3925" s="13">
        <v>1.5459090048602705E-4</v>
      </c>
      <c r="D3925" s="13">
        <v>1.3628964329451601E-4</v>
      </c>
      <c r="E3925" s="13">
        <v>1.1450301879491282E-4</v>
      </c>
      <c r="F3925" s="13">
        <v>9.5708610258725334E-5</v>
      </c>
      <c r="G3925" s="13">
        <v>1.3663301589421172E-4</v>
      </c>
      <c r="H3925" s="13">
        <v>8.4921411316856262E-5</v>
      </c>
      <c r="I3925" s="13">
        <v>1.7234696547314103E-4</v>
      </c>
      <c r="J3925" s="13">
        <v>1.1861223143420467E-6</v>
      </c>
      <c r="K3925" s="13">
        <v>1.6583619022426331E-4</v>
      </c>
      <c r="L3925" s="13">
        <v>9.9454244811305085E-5</v>
      </c>
      <c r="M3925" s="13">
        <v>9.9454244811305099E-5</v>
      </c>
      <c r="N3925" s="13">
        <v>1.8258170531312699E-4</v>
      </c>
      <c r="O3925" s="13">
        <v>1.2453300124533001E-4</v>
      </c>
      <c r="P3925" s="13">
        <v>1.1415525114155251E-4</v>
      </c>
      <c r="Q3925" s="13">
        <v>1.1237359485939985E-4</v>
      </c>
      <c r="R3925" s="13">
        <v>1.5476202013578E-4</v>
      </c>
      <c r="S3925" s="13">
        <v>1.5514246305154276E-4</v>
      </c>
      <c r="T3925" s="13">
        <v>1.363469256838936E-4</v>
      </c>
      <c r="U3925" s="13">
        <v>1.1595980301542428E-4</v>
      </c>
      <c r="V3925" s="13">
        <v>1.1450301879491282E-4</v>
      </c>
      <c r="W3925" s="13">
        <v>1.0381613402947384E-4</v>
      </c>
      <c r="X3925" s="13">
        <v>1.3628964329451601E-4</v>
      </c>
    </row>
    <row r="3926" spans="1:24" x14ac:dyDescent="0.25">
      <c r="A3926" s="13">
        <v>2.4205352351767629E-5</v>
      </c>
      <c r="B3926" s="13">
        <v>1.5038733263427709E-4</v>
      </c>
      <c r="C3926" s="13">
        <v>1.4643757632400262E-4</v>
      </c>
      <c r="D3926" s="13">
        <v>1.3610424223456201E-4</v>
      </c>
      <c r="E3926" s="13">
        <v>1.1693969578436755E-4</v>
      </c>
      <c r="F3926" s="13">
        <v>1.156077552162417E-4</v>
      </c>
      <c r="G3926" s="13">
        <v>1.3663301589421172E-4</v>
      </c>
      <c r="H3926" s="13">
        <v>1.0227482289041113E-4</v>
      </c>
      <c r="I3926" s="13">
        <v>1.971647366501342E-4</v>
      </c>
      <c r="J3926" s="13">
        <v>1.1861223143420467E-6</v>
      </c>
      <c r="K3926" s="13">
        <v>1.6583619022426331E-4</v>
      </c>
      <c r="L3926" s="13">
        <v>1.00997776332923E-4</v>
      </c>
      <c r="M3926" s="13">
        <v>1.00997776332923E-4</v>
      </c>
      <c r="N3926" s="13">
        <v>1.8258170531312699E-4</v>
      </c>
      <c r="O3926" s="13">
        <v>1.2453300124533001E-4</v>
      </c>
      <c r="P3926" s="13">
        <v>1.1415525114155251E-4</v>
      </c>
      <c r="Q3926" s="13">
        <v>1.0884056634012425E-4</v>
      </c>
      <c r="R3926" s="13">
        <v>1.4034131339139683E-4</v>
      </c>
      <c r="S3926" s="13">
        <v>1.4487628019104913E-4</v>
      </c>
      <c r="T3926" s="13">
        <v>1.3579411099414081E-4</v>
      </c>
      <c r="U3926" s="13">
        <v>1.15769562402048E-4</v>
      </c>
      <c r="V3926" s="13">
        <v>1.1693969578436755E-4</v>
      </c>
      <c r="W3926" s="13">
        <v>1.2832499633474612E-4</v>
      </c>
      <c r="X3926" s="13">
        <v>1.3610424223456201E-4</v>
      </c>
    </row>
    <row r="3927" spans="1:24" x14ac:dyDescent="0.25">
      <c r="A3927" s="13">
        <v>2.6729801016779559E-5</v>
      </c>
      <c r="B3927" s="13">
        <v>1.5159751534003907E-4</v>
      </c>
      <c r="C3927" s="13">
        <v>1.4586231210821264E-4</v>
      </c>
      <c r="D3927" s="13">
        <v>1.3990307804147799E-4</v>
      </c>
      <c r="E3927" s="13">
        <v>1.1811593689182989E-4</v>
      </c>
      <c r="F3927" s="13">
        <v>1.1936467938641998E-4</v>
      </c>
      <c r="G3927" s="13">
        <v>1.3663301589421172E-4</v>
      </c>
      <c r="H3927" s="13">
        <v>1.0555111699826998E-4</v>
      </c>
      <c r="I3927" s="13">
        <v>1.584601676684863E-4</v>
      </c>
      <c r="J3927" s="13">
        <v>1.1861223143420467E-6</v>
      </c>
      <c r="K3927" s="13">
        <v>1.6583619022426331E-4</v>
      </c>
      <c r="L3927" s="13">
        <v>1.0415530025305301E-4</v>
      </c>
      <c r="M3927" s="13">
        <v>1.0415530025305301E-4</v>
      </c>
      <c r="N3927" s="13">
        <v>1.8258170531312699E-4</v>
      </c>
      <c r="O3927" s="13">
        <v>1.2453300124533001E-4</v>
      </c>
      <c r="P3927" s="13">
        <v>1.1415525114155251E-4</v>
      </c>
      <c r="Q3927" s="13">
        <v>1.0552014173896516E-4</v>
      </c>
      <c r="R3927" s="13">
        <v>1.3691050702642954E-4</v>
      </c>
      <c r="S3927" s="13">
        <v>1.3872668755094165E-4</v>
      </c>
      <c r="T3927" s="13">
        <v>1.3945146043788868E-4</v>
      </c>
      <c r="U3927" s="13">
        <v>1.1574576954725845E-4</v>
      </c>
      <c r="V3927" s="13">
        <v>1.1811593689182989E-4</v>
      </c>
      <c r="W3927" s="13">
        <v>1.2655378082616553E-4</v>
      </c>
      <c r="X3927" s="13">
        <v>1.3990307804147799E-4</v>
      </c>
    </row>
    <row r="3928" spans="1:24" x14ac:dyDescent="0.25">
      <c r="A3928" s="13">
        <v>3.2310201432827281E-5</v>
      </c>
      <c r="B3928" s="13">
        <v>1.5441671869525237E-4</v>
      </c>
      <c r="C3928" s="13">
        <v>1.4642443576327562E-4</v>
      </c>
      <c r="D3928" s="13">
        <v>1.3889232547534001E-4</v>
      </c>
      <c r="E3928" s="13">
        <v>1.1404068715581931E-4</v>
      </c>
      <c r="F3928" s="13">
        <v>1.1700247288376505E-4</v>
      </c>
      <c r="G3928" s="13">
        <v>1.3663301589421172E-4</v>
      </c>
      <c r="H3928" s="13">
        <v>1.034911118196648E-4</v>
      </c>
      <c r="I3928" s="13">
        <v>3.1567656530431549E-4</v>
      </c>
      <c r="J3928" s="13">
        <v>1.1861223143420467E-6</v>
      </c>
      <c r="K3928" s="13">
        <v>1.6583619022426331E-4</v>
      </c>
      <c r="L3928" s="13">
        <v>1.0764731698707801E-4</v>
      </c>
      <c r="M3928" s="13">
        <v>1.0764731698707801E-4</v>
      </c>
      <c r="N3928" s="13">
        <v>1.8258170531312699E-4</v>
      </c>
      <c r="O3928" s="13">
        <v>1.2453300124533001E-4</v>
      </c>
      <c r="P3928" s="13">
        <v>1.1415525114155251E-4</v>
      </c>
      <c r="Q3928" s="13">
        <v>1.0257787084005242E-4</v>
      </c>
      <c r="R3928" s="13">
        <v>1.3885140977426549E-4</v>
      </c>
      <c r="S3928" s="13">
        <v>1.3611828269565452E-4</v>
      </c>
      <c r="T3928" s="13">
        <v>1.3849828974036999E-4</v>
      </c>
      <c r="U3928" s="13">
        <v>1.1597169944281906E-4</v>
      </c>
      <c r="V3928" s="13">
        <v>1.1404068715581931E-4</v>
      </c>
      <c r="W3928" s="13">
        <v>9.8395116954461804E-5</v>
      </c>
      <c r="X3928" s="13">
        <v>1.3889232547534001E-4</v>
      </c>
    </row>
    <row r="3929" spans="1:24" x14ac:dyDescent="0.25">
      <c r="A3929" s="13">
        <v>3.8440056861166998E-5</v>
      </c>
      <c r="B3929" s="13">
        <v>1.5483610814672998E-4</v>
      </c>
      <c r="C3929" s="13">
        <v>1.4654087774459873E-4</v>
      </c>
      <c r="D3929" s="13">
        <v>1.37194760913207E-4</v>
      </c>
      <c r="E3929" s="13">
        <v>1.1426365614665574E-4</v>
      </c>
      <c r="F3929" s="13">
        <v>1.2736329786497069E-4</v>
      </c>
      <c r="G3929" s="13">
        <v>1.3663301589421172E-4</v>
      </c>
      <c r="H3929" s="13">
        <v>1.12526457837008E-4</v>
      </c>
      <c r="I3929" s="13">
        <v>1.1958828786991536E-4</v>
      </c>
      <c r="J3929" s="13">
        <v>1.1861223143420467E-6</v>
      </c>
      <c r="K3929" s="13">
        <v>1.6583619022426331E-4</v>
      </c>
      <c r="L3929" s="13">
        <v>1.1132582569343999E-4</v>
      </c>
      <c r="M3929" s="13">
        <v>1.1132582569343999E-4</v>
      </c>
      <c r="N3929" s="13">
        <v>1.8258170531312699E-4</v>
      </c>
      <c r="O3929" s="13">
        <v>1.2453300124533001E-4</v>
      </c>
      <c r="P3929" s="13">
        <v>1.1415525114155251E-4</v>
      </c>
      <c r="Q3929" s="13">
        <v>1.0015595906957584E-4</v>
      </c>
      <c r="R3929" s="13">
        <v>1.4102395772284962E-4</v>
      </c>
      <c r="S3929" s="13">
        <v>1.3670838928423327E-4</v>
      </c>
      <c r="T3929" s="13">
        <v>1.369693867809331E-4</v>
      </c>
      <c r="U3929" s="13">
        <v>1.1575766597465323E-4</v>
      </c>
      <c r="V3929" s="13">
        <v>1.1426365614665574E-4</v>
      </c>
      <c r="W3929" s="13">
        <v>1.018425326080521E-4</v>
      </c>
      <c r="X3929" s="13">
        <v>1.37194760913207E-4</v>
      </c>
    </row>
    <row r="3930" spans="1:24" x14ac:dyDescent="0.25">
      <c r="A3930" s="13">
        <v>4.0620130180663891E-5</v>
      </c>
      <c r="B3930" s="13">
        <v>1.4909051265708559E-4</v>
      </c>
      <c r="C3930" s="13">
        <v>1.4449696286925038E-4</v>
      </c>
      <c r="D3930" s="13">
        <v>1.34860671167888E-4</v>
      </c>
      <c r="E3930" s="13">
        <v>1.1615220548152902E-4</v>
      </c>
      <c r="F3930" s="13">
        <v>1.5336705054879744E-4</v>
      </c>
      <c r="G3930" s="13">
        <v>1.3663301589421172E-4</v>
      </c>
      <c r="H3930" s="13">
        <v>1.3520350369715834E-4</v>
      </c>
      <c r="I3930" s="13">
        <v>3.7048284854297385E-5</v>
      </c>
      <c r="J3930" s="13">
        <v>2.7644900045529206E-4</v>
      </c>
      <c r="K3930" s="13">
        <v>1.6583619022426331E-4</v>
      </c>
      <c r="L3930" s="13">
        <v>1.1733298771208499E-4</v>
      </c>
      <c r="M3930" s="13">
        <v>1.1733298771208499E-4</v>
      </c>
      <c r="N3930" s="13">
        <v>1.8258170531312699E-4</v>
      </c>
      <c r="O3930" s="13">
        <v>1.2453300124533001E-4</v>
      </c>
      <c r="P3930" s="13">
        <v>1.1415525114155251E-4</v>
      </c>
      <c r="Q3930" s="13">
        <v>9.8357893939837458E-5</v>
      </c>
      <c r="R3930" s="13">
        <v>1.4009301636420441E-4</v>
      </c>
      <c r="S3930" s="13">
        <v>1.4155837737789693E-4</v>
      </c>
      <c r="T3930" s="13">
        <v>1.3520023124096359E-4</v>
      </c>
      <c r="U3930" s="13">
        <v>1.1583138293452478E-4</v>
      </c>
      <c r="V3930" s="13">
        <v>1.1615220548152902E-4</v>
      </c>
      <c r="W3930" s="13">
        <v>1.2239721736887648E-4</v>
      </c>
      <c r="X3930" s="13">
        <v>1.34860671167888E-4</v>
      </c>
    </row>
    <row r="3931" spans="1:24" x14ac:dyDescent="0.25">
      <c r="A3931" s="13">
        <v>4.0711584972983251E-5</v>
      </c>
      <c r="B3931" s="13">
        <v>1.3421476280923498E-4</v>
      </c>
      <c r="C3931" s="13">
        <v>1.3755581485168364E-4</v>
      </c>
      <c r="D3931" s="13">
        <v>1.3319511278041699E-4</v>
      </c>
      <c r="E3931" s="13">
        <v>1.1804025156924456E-4</v>
      </c>
      <c r="F3931" s="13">
        <v>1.8181734700074771E-4</v>
      </c>
      <c r="G3931" s="13">
        <v>1.3663301589421172E-4</v>
      </c>
      <c r="H3931" s="13">
        <v>1.6001410258341132E-4</v>
      </c>
      <c r="I3931" s="13">
        <v>9.2930097706763097E-5</v>
      </c>
      <c r="J3931" s="13">
        <v>5.2227235928774664E-4</v>
      </c>
      <c r="K3931" s="13">
        <v>1.6583619022426331E-4</v>
      </c>
      <c r="L3931" s="13">
        <v>1.2645369908166899E-4</v>
      </c>
      <c r="M3931" s="13">
        <v>1.2645369908166899E-4</v>
      </c>
      <c r="N3931" s="13">
        <v>1.8258170531312699E-4</v>
      </c>
      <c r="O3931" s="13">
        <v>1.2453300124533001E-4</v>
      </c>
      <c r="P3931" s="13">
        <v>1.1415525114155251E-4</v>
      </c>
      <c r="Q3931" s="13">
        <v>9.7232757069408351E-5</v>
      </c>
      <c r="R3931" s="13">
        <v>1.3107900297322487E-4</v>
      </c>
      <c r="S3931" s="13">
        <v>1.4608293556493036E-4</v>
      </c>
      <c r="T3931" s="13">
        <v>1.3414049197785127E-4</v>
      </c>
      <c r="U3931" s="13">
        <v>1.1589628299331967E-4</v>
      </c>
      <c r="V3931" s="13">
        <v>1.1804025156924456E-4</v>
      </c>
      <c r="W3931" s="13">
        <v>1.3480863909076847E-4</v>
      </c>
      <c r="X3931" s="13">
        <v>1.3319511278041699E-4</v>
      </c>
    </row>
    <row r="3932" spans="1:24" x14ac:dyDescent="0.25">
      <c r="A3932" s="13">
        <v>4.3786473846299848E-5</v>
      </c>
      <c r="B3932" s="13">
        <v>1.2022227499642446E-4</v>
      </c>
      <c r="C3932" s="13">
        <v>1.2927913757139028E-4</v>
      </c>
      <c r="D3932" s="13">
        <v>1.3115980687925999E-4</v>
      </c>
      <c r="E3932" s="13">
        <v>1.1611351645001602E-4</v>
      </c>
      <c r="F3932" s="13">
        <v>1.9416253291619739E-4</v>
      </c>
      <c r="G3932" s="13">
        <v>1.3663301589421172E-4</v>
      </c>
      <c r="H3932" s="13">
        <v>1.7077994667370882E-4</v>
      </c>
      <c r="I3932" s="13">
        <v>2.0435910177784655E-4</v>
      </c>
      <c r="J3932" s="13">
        <v>5.2227235928774664E-4</v>
      </c>
      <c r="K3932" s="13">
        <v>1.6583619022426331E-4</v>
      </c>
      <c r="L3932" s="13">
        <v>1.2598735395252E-4</v>
      </c>
      <c r="M3932" s="13">
        <v>1.2598735395252E-4</v>
      </c>
      <c r="N3932" s="13">
        <v>1.8258170531312699E-4</v>
      </c>
      <c r="O3932" s="13">
        <v>1.2453300124533001E-4</v>
      </c>
      <c r="P3932" s="13">
        <v>1.1415525114155251E-4</v>
      </c>
      <c r="Q3932" s="13">
        <v>9.6759216095407478E-5</v>
      </c>
      <c r="R3932" s="13">
        <v>1.1903960305567248E-4</v>
      </c>
      <c r="S3932" s="13">
        <v>1.4462618173375095E-4</v>
      </c>
      <c r="T3932" s="13">
        <v>1.3198722728101453E-4</v>
      </c>
      <c r="U3932" s="13">
        <v>1.157423705680028E-4</v>
      </c>
      <c r="V3932" s="13">
        <v>1.1611351645001602E-4</v>
      </c>
      <c r="W3932" s="13">
        <v>1.1495429408190238E-4</v>
      </c>
      <c r="X3932" s="13">
        <v>1.3115980687925999E-4</v>
      </c>
    </row>
    <row r="3933" spans="1:24" x14ac:dyDescent="0.25">
      <c r="A3933" s="13">
        <v>4.4739010698267887E-5</v>
      </c>
      <c r="B3933" s="13">
        <v>1.135789678545997E-4</v>
      </c>
      <c r="C3933" s="13">
        <v>1.2269055328443729E-4</v>
      </c>
      <c r="D3933" s="13">
        <v>1.2827784636929601E-4</v>
      </c>
      <c r="E3933" s="13">
        <v>1.1428159004537825E-4</v>
      </c>
      <c r="F3933" s="13">
        <v>1.9500191673139673E-4</v>
      </c>
      <c r="G3933" s="13">
        <v>1.3663301589421172E-4</v>
      </c>
      <c r="H3933" s="13">
        <v>1.7151194660860216E-4</v>
      </c>
      <c r="I3933" s="13">
        <v>1.8311062802855649E-4</v>
      </c>
      <c r="J3933" s="13">
        <v>5.2227235928774664E-4</v>
      </c>
      <c r="K3933" s="13">
        <v>1.6583619022426331E-4</v>
      </c>
      <c r="L3933" s="13">
        <v>1.2336317905187199E-4</v>
      </c>
      <c r="M3933" s="13">
        <v>1.2336317905187199E-4</v>
      </c>
      <c r="N3933" s="13">
        <v>1.8258170531312699E-4</v>
      </c>
      <c r="O3933" s="13">
        <v>1.2453300124533001E-4</v>
      </c>
      <c r="P3933" s="13">
        <v>1.1415525114155251E-4</v>
      </c>
      <c r="Q3933" s="13">
        <v>9.6829206903026969E-5</v>
      </c>
      <c r="R3933" s="13">
        <v>1.10601699221073E-4</v>
      </c>
      <c r="S3933" s="13">
        <v>1.3599090867159153E-4</v>
      </c>
      <c r="T3933" s="13">
        <v>1.2844661560154332E-4</v>
      </c>
      <c r="U3933" s="13">
        <v>1.1596999995319123E-4</v>
      </c>
      <c r="V3933" s="13">
        <v>1.1428159004537825E-4</v>
      </c>
      <c r="W3933" s="13">
        <v>1.0889841973913801E-4</v>
      </c>
      <c r="X3933" s="13">
        <v>1.2827784636929601E-4</v>
      </c>
    </row>
    <row r="3934" spans="1:24" x14ac:dyDescent="0.25">
      <c r="A3934" s="13">
        <v>4.7321462542875031E-5</v>
      </c>
      <c r="B3934" s="13">
        <v>1.0814461685352368E-4</v>
      </c>
      <c r="C3934" s="13">
        <v>1.1565486926016926E-4</v>
      </c>
      <c r="D3934" s="13">
        <v>1.25395885859332E-4</v>
      </c>
      <c r="E3934" s="13">
        <v>1.1527582343068521E-4</v>
      </c>
      <c r="F3934" s="13">
        <v>1.9546966585859039E-4</v>
      </c>
      <c r="G3934" s="13">
        <v>1.3663301589421172E-4</v>
      </c>
      <c r="H3934" s="13">
        <v>1.719198557491553E-4</v>
      </c>
      <c r="I3934" s="13">
        <v>1.3174620723302652E-4</v>
      </c>
      <c r="J3934" s="13">
        <v>5.2227235928774664E-4</v>
      </c>
      <c r="K3934" s="13">
        <v>1.6583619022426331E-4</v>
      </c>
      <c r="L3934" s="13">
        <v>1.20722760968601E-4</v>
      </c>
      <c r="M3934" s="13">
        <v>1.2072276096860101E-4</v>
      </c>
      <c r="N3934" s="13">
        <v>1.8258170531312699E-4</v>
      </c>
      <c r="O3934" s="13">
        <v>1.2453300124533001E-4</v>
      </c>
      <c r="P3934" s="13">
        <v>1.1415525114155251E-4</v>
      </c>
      <c r="Q3934" s="13">
        <v>9.7231293672929837E-5</v>
      </c>
      <c r="R3934" s="13">
        <v>1.033086984596662E-4</v>
      </c>
      <c r="S3934" s="13">
        <v>1.2372911785768641E-4</v>
      </c>
      <c r="T3934" s="13">
        <v>1.2498621556243021E-4</v>
      </c>
      <c r="U3934" s="13">
        <v>1.1575936546428104E-4</v>
      </c>
      <c r="V3934" s="13">
        <v>1.1527582343068521E-4</v>
      </c>
      <c r="W3934" s="13">
        <v>1.1024768572837068E-4</v>
      </c>
      <c r="X3934" s="13">
        <v>1.25395885859332E-4</v>
      </c>
    </row>
    <row r="3935" spans="1:24" x14ac:dyDescent="0.25">
      <c r="A3935" s="13">
        <v>4.8652961559280801E-5</v>
      </c>
      <c r="B3935" s="13">
        <v>1.0166474032667702E-4</v>
      </c>
      <c r="C3935" s="13">
        <v>1.0650436957537948E-4</v>
      </c>
      <c r="D3935" s="13">
        <v>1.1871697295837601E-4</v>
      </c>
      <c r="E3935" s="13">
        <v>1.1807489937357928E-4</v>
      </c>
      <c r="F3935" s="13">
        <v>1.4953705776460903E-4</v>
      </c>
      <c r="G3935" s="13">
        <v>1.3663301589421172E-4</v>
      </c>
      <c r="H3935" s="13">
        <v>1.3186348877442357E-4</v>
      </c>
      <c r="I3935" s="13">
        <v>1.4669264021153003E-4</v>
      </c>
      <c r="J3935" s="13">
        <v>5.2227235928774664E-4</v>
      </c>
      <c r="K3935" s="13">
        <v>1.6583619022426331E-4</v>
      </c>
      <c r="L3935" s="13">
        <v>1.14522748020467E-4</v>
      </c>
      <c r="M3935" s="13">
        <v>1.14522748020467E-4</v>
      </c>
      <c r="N3935" s="13">
        <v>1.8258170531312699E-4</v>
      </c>
      <c r="O3935" s="13">
        <v>1.2453300124533001E-4</v>
      </c>
      <c r="P3935" s="13">
        <v>1.1415525114155251E-4</v>
      </c>
      <c r="Q3935" s="13">
        <v>9.7633719192017536E-5</v>
      </c>
      <c r="R3935" s="13">
        <v>9.2960770135181611E-5</v>
      </c>
      <c r="S3935" s="13">
        <v>1.0842549947777929E-4</v>
      </c>
      <c r="T3935" s="13">
        <v>1.1806786137271296E-4</v>
      </c>
      <c r="U3935" s="13">
        <v>1.1578857624089163E-4</v>
      </c>
      <c r="V3935" s="13">
        <v>1.1807489937357928E-4</v>
      </c>
      <c r="W3935" s="13">
        <v>1.3543875356142977E-4</v>
      </c>
      <c r="X3935" s="13">
        <v>1.18716972958376E-4</v>
      </c>
    </row>
    <row r="3936" spans="1:24" x14ac:dyDescent="0.25">
      <c r="A3936" s="13">
        <v>5.1008238267390793E-5</v>
      </c>
      <c r="B3936" s="13">
        <v>9.6534268114894321E-5</v>
      </c>
      <c r="C3936" s="13">
        <v>9.7774774162785597E-5</v>
      </c>
      <c r="D3936" s="13">
        <v>1.1465493315705802E-4</v>
      </c>
      <c r="E3936" s="13">
        <v>1.1780868162697973E-4</v>
      </c>
      <c r="F3936" s="13">
        <v>9.8448823981178363E-5</v>
      </c>
      <c r="G3936" s="13">
        <v>1.3663301589421172E-4</v>
      </c>
      <c r="H3936" s="13">
        <v>8.7311064572146937E-5</v>
      </c>
      <c r="I3936" s="13">
        <v>1.4736188347922388E-4</v>
      </c>
      <c r="J3936" s="13">
        <v>4.9864879490201821E-4</v>
      </c>
      <c r="K3936" s="13">
        <v>1.6583619022426331E-4</v>
      </c>
      <c r="L3936" s="13">
        <v>1.09511114641347E-4</v>
      </c>
      <c r="M3936" s="13">
        <v>1.09511114641347E-4</v>
      </c>
      <c r="N3936" s="13">
        <v>1.8258170531312699E-4</v>
      </c>
      <c r="O3936" s="13">
        <v>1.2453300124533001E-4</v>
      </c>
      <c r="P3936" s="13">
        <v>1.1415525114155251E-4</v>
      </c>
      <c r="Q3936" s="13">
        <v>9.7567134975504687E-5</v>
      </c>
      <c r="R3936" s="13">
        <v>8.0469004730188617E-5</v>
      </c>
      <c r="S3936" s="13">
        <v>9.0710624114770705E-5</v>
      </c>
      <c r="T3936" s="13">
        <v>1.1380003008568676E-4</v>
      </c>
      <c r="U3936" s="13">
        <v>1.1593908968695284E-4</v>
      </c>
      <c r="V3936" s="13">
        <v>1.1780868162697973E-4</v>
      </c>
      <c r="W3936" s="13">
        <v>1.2556899281506044E-4</v>
      </c>
      <c r="X3936" s="13">
        <v>1.1465493315705802E-4</v>
      </c>
    </row>
    <row r="3937" spans="1:24" x14ac:dyDescent="0.25">
      <c r="A3937" s="13">
        <v>5.3254466342758343E-5</v>
      </c>
      <c r="B3937" s="13">
        <v>9.158770531456446E-5</v>
      </c>
      <c r="C3937" s="13">
        <v>9.0457777409213899E-5</v>
      </c>
      <c r="D3937" s="13">
        <v>1.13045917565867E-4</v>
      </c>
      <c r="E3937" s="13">
        <v>1.138618666656647E-4</v>
      </c>
      <c r="F3937" s="13">
        <v>6.2552884767484612E-5</v>
      </c>
      <c r="G3937" s="13">
        <v>1.3663301589421172E-4</v>
      </c>
      <c r="H3937" s="13">
        <v>5.6007357386515063E-5</v>
      </c>
      <c r="I3937" s="13">
        <v>1.2901346388994117E-4</v>
      </c>
      <c r="J3937" s="13">
        <v>1.9733030775604589E-4</v>
      </c>
      <c r="K3937" s="13">
        <v>1.6583619022426331E-4</v>
      </c>
      <c r="L3937" s="13">
        <v>1.09545032290827E-4</v>
      </c>
      <c r="M3937" s="13">
        <v>1.09545032290827E-4</v>
      </c>
      <c r="N3937" s="13">
        <v>1.8258170531312699E-4</v>
      </c>
      <c r="O3937" s="13">
        <v>1.2453300124533001E-4</v>
      </c>
      <c r="P3937" s="13">
        <v>1.1415525114155251E-4</v>
      </c>
      <c r="Q3937" s="13">
        <v>9.6407018015692196E-5</v>
      </c>
      <c r="R3937" s="13">
        <v>7.0504865626425927E-5</v>
      </c>
      <c r="S3937" s="13">
        <v>7.6044273709517554E-5</v>
      </c>
      <c r="T3937" s="13">
        <v>1.1199407398116646E-4</v>
      </c>
      <c r="U3937" s="13">
        <v>1.1574746903688626E-4</v>
      </c>
      <c r="V3937" s="13">
        <v>1.138618666656647E-4</v>
      </c>
      <c r="W3937" s="13">
        <v>1.0751495778432485E-4</v>
      </c>
      <c r="X3937" s="13">
        <v>1.13045917565867E-4</v>
      </c>
    </row>
    <row r="3938" spans="1:24" x14ac:dyDescent="0.25">
      <c r="A3938" s="13">
        <v>5.0693652809102311E-5</v>
      </c>
      <c r="B3938" s="13">
        <v>8.7563257361054263E-5</v>
      </c>
      <c r="C3938" s="13">
        <v>8.5589246537550788E-5</v>
      </c>
      <c r="D3938" s="13">
        <v>1.11436901974675E-4</v>
      </c>
      <c r="E3938" s="13">
        <v>1.1420347998648604E-4</v>
      </c>
      <c r="F3938" s="13">
        <v>3.6072780105078025E-5</v>
      </c>
      <c r="G3938" s="13">
        <v>1.3645637674993024E-4</v>
      </c>
      <c r="H3938" s="13">
        <v>3.3014169069408531E-5</v>
      </c>
      <c r="I3938" s="13">
        <v>1.0391972008120117E-4</v>
      </c>
      <c r="J3938" s="13">
        <v>2.4569622771985502E-6</v>
      </c>
      <c r="K3938" s="13">
        <v>1.6692129132310217E-4</v>
      </c>
      <c r="L3938" s="13">
        <v>1.0037788037728399E-4</v>
      </c>
      <c r="M3938" s="13">
        <v>1.00377880377284E-4</v>
      </c>
      <c r="N3938" s="13">
        <v>0</v>
      </c>
      <c r="O3938" s="13">
        <v>1.2453300124533001E-4</v>
      </c>
      <c r="P3938" s="13">
        <v>1.1415525114155251E-4</v>
      </c>
      <c r="Q3938" s="13">
        <v>9.8397004519927442E-5</v>
      </c>
      <c r="R3938" s="13">
        <v>6.5472831391861252E-5</v>
      </c>
      <c r="S3938" s="13">
        <v>6.7894444316214826E-5</v>
      </c>
      <c r="T3938" s="13">
        <v>1.1029771643301047E-4</v>
      </c>
      <c r="U3938" s="13">
        <v>1.1596490148430774E-4</v>
      </c>
      <c r="V3938" s="13">
        <v>1.1420347998648604E-4</v>
      </c>
      <c r="W3938" s="13">
        <v>1.0427319618947035E-4</v>
      </c>
      <c r="X3938" s="13">
        <v>1.11436901974675E-4</v>
      </c>
    </row>
    <row r="3939" spans="1:24" x14ac:dyDescent="0.25">
      <c r="A3939" s="13">
        <v>4.7336805610568593E-5</v>
      </c>
      <c r="B3939" s="13">
        <v>8.5448666390803296E-5</v>
      </c>
      <c r="C3939" s="13">
        <v>8.324954700462076E-5</v>
      </c>
      <c r="D3939" s="13">
        <v>1.09827886383484E-4</v>
      </c>
      <c r="E3939" s="13">
        <v>1.1784721815935388E-4</v>
      </c>
      <c r="F3939" s="13">
        <v>2.0928408305609717E-5</v>
      </c>
      <c r="G3939" s="13">
        <v>1.3645637674993024E-4</v>
      </c>
      <c r="H3939" s="13">
        <v>1.9807243976888733E-5</v>
      </c>
      <c r="I3939" s="13">
        <v>1.0548128770582083E-4</v>
      </c>
      <c r="J3939" s="13">
        <v>1.1976705378461594E-6</v>
      </c>
      <c r="K3939" s="13">
        <v>1.6692129132310217E-4</v>
      </c>
      <c r="L3939" s="13">
        <v>9.5558589421918997E-5</v>
      </c>
      <c r="M3939" s="13">
        <v>9.5558589421918997E-5</v>
      </c>
      <c r="N3939" s="13">
        <v>0</v>
      </c>
      <c r="O3939" s="13">
        <v>1.2453300124533001E-4</v>
      </c>
      <c r="P3939" s="13">
        <v>1.1415525114155251E-4</v>
      </c>
      <c r="Q3939" s="13">
        <v>9.9488804106562714E-5</v>
      </c>
      <c r="R3939" s="13">
        <v>6.3112399544766536E-5</v>
      </c>
      <c r="S3939" s="13">
        <v>6.4755413188068706E-5</v>
      </c>
      <c r="T3939" s="13">
        <v>1.0867053494768966E-4</v>
      </c>
      <c r="U3939" s="13">
        <v>1.1576446393316453E-4</v>
      </c>
      <c r="V3939" s="13">
        <v>1.1784721815935388E-4</v>
      </c>
      <c r="W3939" s="13">
        <v>1.3086546164713664E-4</v>
      </c>
      <c r="X3939" s="13">
        <v>1.0982788638348402E-4</v>
      </c>
    </row>
    <row r="3940" spans="1:24" x14ac:dyDescent="0.25">
      <c r="A3940" s="13">
        <v>5.1032949721915506E-5</v>
      </c>
      <c r="B3940" s="13">
        <v>8.6215465372542951E-5</v>
      </c>
      <c r="C3940" s="13">
        <v>8.3519467579385446E-5</v>
      </c>
      <c r="D3940" s="13">
        <v>1.08218870792293E-4</v>
      </c>
      <c r="E3940" s="13">
        <v>1.1798234764624283E-4</v>
      </c>
      <c r="F3940" s="13">
        <v>1.4073131015925768E-5</v>
      </c>
      <c r="G3940" s="13">
        <v>1.3645637674993024E-4</v>
      </c>
      <c r="H3940" s="13">
        <v>1.382897463352207E-5</v>
      </c>
      <c r="I3940" s="13">
        <v>1.8807706099374649E-4</v>
      </c>
      <c r="J3940" s="13">
        <v>1.1976705378461594E-6</v>
      </c>
      <c r="K3940" s="13">
        <v>1.6692129132310217E-4</v>
      </c>
      <c r="L3940" s="13">
        <v>9.0031245340771318E-5</v>
      </c>
      <c r="M3940" s="13">
        <v>9.0031245340771305E-5</v>
      </c>
      <c r="N3940" s="13">
        <v>0</v>
      </c>
      <c r="O3940" s="13">
        <v>1.2453300124533001E-4</v>
      </c>
      <c r="P3940" s="13">
        <v>1.1415525114155251E-4</v>
      </c>
      <c r="Q3940" s="13">
        <v>9.9448039985968679E-5</v>
      </c>
      <c r="R3940" s="13">
        <v>6.4588173854624896E-5</v>
      </c>
      <c r="S3940" s="13">
        <v>6.5156244950712082E-5</v>
      </c>
      <c r="T3940" s="13">
        <v>1.0709166841468372E-4</v>
      </c>
      <c r="U3940" s="13">
        <v>1.1574576954725845E-4</v>
      </c>
      <c r="V3940" s="13">
        <v>1.1798234764624283E-4</v>
      </c>
      <c r="W3940" s="13">
        <v>1.2988449975805458E-4</v>
      </c>
      <c r="X3940" s="13">
        <v>1.0821887079229301E-4</v>
      </c>
    </row>
    <row r="3941" spans="1:24" x14ac:dyDescent="0.25">
      <c r="A3941" s="13">
        <v>5.4462244550805307E-5</v>
      </c>
      <c r="B3941" s="13">
        <v>9.0163611797115204E-5</v>
      </c>
      <c r="C3941" s="13">
        <v>8.6866887962849874E-5</v>
      </c>
      <c r="D3941" s="13">
        <v>1.0879027207639101E-4</v>
      </c>
      <c r="E3941" s="13">
        <v>1.1449092561320618E-4</v>
      </c>
      <c r="F3941" s="13">
        <v>2.5970169364052388E-5</v>
      </c>
      <c r="G3941" s="13">
        <v>1.3645637674993024E-4</v>
      </c>
      <c r="H3941" s="13">
        <v>2.4204003480348189E-5</v>
      </c>
      <c r="I3941" s="13">
        <v>9.4773395422714302E-5</v>
      </c>
      <c r="J3941" s="13">
        <v>1.1976705378461594E-6</v>
      </c>
      <c r="K3941" s="13">
        <v>1.6692129132310217E-4</v>
      </c>
      <c r="L3941" s="13">
        <v>8.2830180092994098E-5</v>
      </c>
      <c r="M3941" s="13">
        <v>8.2830180092994098E-5</v>
      </c>
      <c r="N3941" s="13">
        <v>0</v>
      </c>
      <c r="O3941" s="13">
        <v>1.2453300124533001E-4</v>
      </c>
      <c r="P3941" s="13">
        <v>1.1415525114155251E-4</v>
      </c>
      <c r="Q3941" s="13">
        <v>9.8845070854832275E-5</v>
      </c>
      <c r="R3941" s="13">
        <v>7.0007331300120132E-5</v>
      </c>
      <c r="S3941" s="13">
        <v>6.8936817202657952E-5</v>
      </c>
      <c r="T3941" s="13">
        <v>1.0771455761477603E-4</v>
      </c>
      <c r="U3941" s="13">
        <v>1.1597679791170253E-4</v>
      </c>
      <c r="V3941" s="13">
        <v>1.1449092561320618E-4</v>
      </c>
      <c r="W3941" s="13">
        <v>1.0497313738705122E-4</v>
      </c>
      <c r="X3941" s="13">
        <v>1.0879027207639099E-4</v>
      </c>
    </row>
    <row r="3942" spans="1:24" x14ac:dyDescent="0.25">
      <c r="A3942" s="13">
        <v>5.1884076599982962E-5</v>
      </c>
      <c r="B3942" s="13">
        <v>9.2183893832443344E-5</v>
      </c>
      <c r="C3942" s="13">
        <v>9.0588707221526466E-5</v>
      </c>
      <c r="D3942" s="13">
        <v>1.08401413193044E-4</v>
      </c>
      <c r="E3942" s="13">
        <v>1.1332712843546996E-4</v>
      </c>
      <c r="F3942" s="13">
        <v>6.2224761191324496E-5</v>
      </c>
      <c r="G3942" s="13">
        <v>1.3645637674993024E-4</v>
      </c>
      <c r="H3942" s="13">
        <v>5.5820480206010275E-5</v>
      </c>
      <c r="I3942" s="13">
        <v>1.4798824933257331E-5</v>
      </c>
      <c r="J3942" s="13">
        <v>1.1976705378461594E-6</v>
      </c>
      <c r="K3942" s="13">
        <v>1.6692129132310217E-4</v>
      </c>
      <c r="L3942" s="13">
        <v>7.7648566299815607E-5</v>
      </c>
      <c r="M3942" s="13">
        <v>7.7648566299815607E-5</v>
      </c>
      <c r="N3942" s="13">
        <v>0</v>
      </c>
      <c r="O3942" s="13">
        <v>1.2453300124533001E-4</v>
      </c>
      <c r="P3942" s="13">
        <v>1.1415525114155251E-4</v>
      </c>
      <c r="Q3942" s="13">
        <v>9.8057064769759705E-5</v>
      </c>
      <c r="R3942" s="13">
        <v>7.8995048882931054E-5</v>
      </c>
      <c r="S3942" s="13">
        <v>7.7955713724635065E-5</v>
      </c>
      <c r="T3942" s="13">
        <v>1.0753044574930927E-4</v>
      </c>
      <c r="U3942" s="13">
        <v>1.1575256750576975E-4</v>
      </c>
      <c r="V3942" s="13">
        <v>1.1332712843546996E-4</v>
      </c>
      <c r="W3942" s="13">
        <v>9.2705235096459133E-5</v>
      </c>
      <c r="X3942" s="13">
        <v>1.08401413193044E-4</v>
      </c>
    </row>
    <row r="3943" spans="1:24" x14ac:dyDescent="0.25">
      <c r="A3943" s="13">
        <v>4.670797495754559E-5</v>
      </c>
      <c r="B3943" s="13">
        <v>9.8585889374160193E-5</v>
      </c>
      <c r="C3943" s="13">
        <v>1.000396283622669E-4</v>
      </c>
      <c r="D3943" s="13">
        <v>1.08549920855083E-4</v>
      </c>
      <c r="E3943" s="13">
        <v>1.172929447894792E-4</v>
      </c>
      <c r="F3943" s="13">
        <v>7.731483417777354E-5</v>
      </c>
      <c r="G3943" s="13">
        <v>1.3645637674993024E-4</v>
      </c>
      <c r="H3943" s="13">
        <v>6.8980053030264743E-5</v>
      </c>
      <c r="I3943" s="13">
        <v>6.9007529616487532E-5</v>
      </c>
      <c r="J3943" s="13">
        <v>1.1976705378461594E-6</v>
      </c>
      <c r="K3943" s="13">
        <v>1.6692129132310217E-4</v>
      </c>
      <c r="L3943" s="13">
        <v>9.1250535811463295E-5</v>
      </c>
      <c r="M3943" s="13">
        <v>9.1250535811463295E-5</v>
      </c>
      <c r="N3943" s="13">
        <v>1.8258170531312699E-4</v>
      </c>
      <c r="O3943" s="13">
        <v>1.2453300124533001E-4</v>
      </c>
      <c r="P3943" s="13">
        <v>1.1415525114155251E-4</v>
      </c>
      <c r="Q3943" s="13">
        <v>9.7308274714771911E-5</v>
      </c>
      <c r="R3943" s="13">
        <v>9.4349734827549179E-5</v>
      </c>
      <c r="S3943" s="13">
        <v>9.7994865600627807E-5</v>
      </c>
      <c r="T3943" s="13">
        <v>1.0828496632266203E-4</v>
      </c>
      <c r="U3943" s="13">
        <v>1.1595980301542428E-4</v>
      </c>
      <c r="V3943" s="13">
        <v>1.172929447894792E-4</v>
      </c>
      <c r="W3943" s="13">
        <v>1.2613581685059149E-4</v>
      </c>
      <c r="X3943" s="13">
        <v>1.0854992085508299E-4</v>
      </c>
    </row>
    <row r="3944" spans="1:24" x14ac:dyDescent="0.25">
      <c r="A3944" s="13">
        <v>4.4231179887018791E-5</v>
      </c>
      <c r="B3944" s="13">
        <v>1.1738922442894797E-4</v>
      </c>
      <c r="C3944" s="13">
        <v>1.1797125806054659E-4</v>
      </c>
      <c r="D3944" s="13">
        <v>1.10023694542491E-4</v>
      </c>
      <c r="E3944" s="13">
        <v>1.1758362339794182E-4</v>
      </c>
      <c r="F3944" s="13">
        <v>1.0594493431449883E-4</v>
      </c>
      <c r="G3944" s="13">
        <v>1.3645637674993024E-4</v>
      </c>
      <c r="H3944" s="13">
        <v>9.3947452992694801E-5</v>
      </c>
      <c r="I3944" s="13">
        <v>3.8110798757938677E-5</v>
      </c>
      <c r="J3944" s="13">
        <v>1.1976705378461594E-6</v>
      </c>
      <c r="K3944" s="13">
        <v>1.6692129132310217E-4</v>
      </c>
      <c r="L3944" s="13">
        <v>9.7307941662431606E-5</v>
      </c>
      <c r="M3944" s="13">
        <v>9.7307941662431606E-5</v>
      </c>
      <c r="N3944" s="13">
        <v>1.8258170531312699E-4</v>
      </c>
      <c r="O3944" s="13">
        <v>1.2453300124533001E-4</v>
      </c>
      <c r="P3944" s="13">
        <v>1.1415525114155251E-4</v>
      </c>
      <c r="Q3944" s="13">
        <v>9.670658795470469E-5</v>
      </c>
      <c r="R3944" s="13">
        <v>1.1720658452680359E-4</v>
      </c>
      <c r="S3944" s="13">
        <v>1.234666951953884E-4</v>
      </c>
      <c r="T3944" s="13">
        <v>1.1081122369815307E-4</v>
      </c>
      <c r="U3944" s="13">
        <v>1.15769562402048E-4</v>
      </c>
      <c r="V3944" s="13">
        <v>1.1758362339794182E-4</v>
      </c>
      <c r="W3944" s="13">
        <v>1.2756005091821212E-4</v>
      </c>
      <c r="X3944" s="13">
        <v>1.10023694542491E-4</v>
      </c>
    </row>
    <row r="3945" spans="1:24" x14ac:dyDescent="0.25">
      <c r="A3945" s="13">
        <v>4.1939770116852687E-5</v>
      </c>
      <c r="B3945" s="13">
        <v>1.4442503209676348E-4</v>
      </c>
      <c r="C3945" s="13">
        <v>1.4010586075318548E-4</v>
      </c>
      <c r="D3945" s="13">
        <v>1.18721579398633E-4</v>
      </c>
      <c r="E3945" s="13">
        <v>1.1429051124499806E-4</v>
      </c>
      <c r="F3945" s="13">
        <v>1.4439362952870403E-4</v>
      </c>
      <c r="G3945" s="13">
        <v>1.3645637674993024E-4</v>
      </c>
      <c r="H3945" s="13">
        <v>1.2747733751500688E-4</v>
      </c>
      <c r="I3945" s="13">
        <v>1.6058231674597693E-4</v>
      </c>
      <c r="J3945" s="13">
        <v>1.1976705378461594E-6</v>
      </c>
      <c r="K3945" s="13">
        <v>1.6692129132310217E-4</v>
      </c>
      <c r="L3945" s="13">
        <v>1.10458517742189E-4</v>
      </c>
      <c r="M3945" s="13">
        <v>1.10458517742189E-4</v>
      </c>
      <c r="N3945" s="13">
        <v>1.8258170531312699E-4</v>
      </c>
      <c r="O3945" s="13">
        <v>1.2453300124533001E-4</v>
      </c>
      <c r="P3945" s="13">
        <v>1.1415525114155251E-4</v>
      </c>
      <c r="Q3945" s="13">
        <v>9.627636199714752E-5</v>
      </c>
      <c r="R3945" s="13">
        <v>1.4366716334515646E-4</v>
      </c>
      <c r="S3945" s="13">
        <v>1.4420771574021784E-4</v>
      </c>
      <c r="T3945" s="13">
        <v>1.2006414090389671E-4</v>
      </c>
      <c r="U3945" s="13">
        <v>1.1574067107837497E-4</v>
      </c>
      <c r="V3945" s="13">
        <v>1.1429051124499806E-4</v>
      </c>
      <c r="W3945" s="13">
        <v>1.1122669470100349E-4</v>
      </c>
      <c r="X3945" s="13">
        <v>1.1872157939863301E-4</v>
      </c>
    </row>
    <row r="3946" spans="1:24" x14ac:dyDescent="0.25">
      <c r="A3946" s="13">
        <v>3.4365971047717747E-5</v>
      </c>
      <c r="B3946" s="13">
        <v>1.5990107831867319E-4</v>
      </c>
      <c r="C3946" s="13">
        <v>1.5210569484726887E-4</v>
      </c>
      <c r="D3946" s="13">
        <v>1.2741946425477501E-4</v>
      </c>
      <c r="E3946" s="13">
        <v>1.1490726351203847E-4</v>
      </c>
      <c r="F3946" s="13">
        <v>1.5865099451491325E-4</v>
      </c>
      <c r="G3946" s="13">
        <v>1.3645637674993024E-4</v>
      </c>
      <c r="H3946" s="13">
        <v>1.3991073217031971E-4</v>
      </c>
      <c r="I3946" s="13">
        <v>1.2148735585817406E-4</v>
      </c>
      <c r="J3946" s="13">
        <v>1.1976705378461594E-6</v>
      </c>
      <c r="K3946" s="13">
        <v>1.6692129132310217E-4</v>
      </c>
      <c r="L3946" s="13">
        <v>1.14313882874319E-4</v>
      </c>
      <c r="M3946" s="13">
        <v>1.14313882874319E-4</v>
      </c>
      <c r="N3946" s="13">
        <v>1.8258170531312699E-4</v>
      </c>
      <c r="O3946" s="13">
        <v>1.2453300124533001E-4</v>
      </c>
      <c r="P3946" s="13">
        <v>1.1415525114155251E-4</v>
      </c>
      <c r="Q3946" s="13">
        <v>9.5987535633325685E-5</v>
      </c>
      <c r="R3946" s="13">
        <v>1.5526191484180945E-4</v>
      </c>
      <c r="S3946" s="13">
        <v>1.5170749504626291E-4</v>
      </c>
      <c r="T3946" s="13">
        <v>1.2845238566902028E-4</v>
      </c>
      <c r="U3946" s="13">
        <v>1.1597509842207472E-4</v>
      </c>
      <c r="V3946" s="13">
        <v>1.1490726351203847E-4</v>
      </c>
      <c r="W3946" s="13">
        <v>1.07358883890137E-4</v>
      </c>
      <c r="X3946" s="13">
        <v>1.2741946425477501E-4</v>
      </c>
    </row>
    <row r="3947" spans="1:24" x14ac:dyDescent="0.25">
      <c r="A3947" s="13">
        <v>3.3816423510614344E-5</v>
      </c>
      <c r="B3947" s="13">
        <v>1.6730707605709961E-4</v>
      </c>
      <c r="C3947" s="13">
        <v>1.5827560295380121E-4</v>
      </c>
      <c r="D3947" s="13">
        <v>1.3611734911091701E-4</v>
      </c>
      <c r="E3947" s="13">
        <v>1.1632982122848696E-4</v>
      </c>
      <c r="F3947" s="13">
        <v>1.4361620452000968E-4</v>
      </c>
      <c r="G3947" s="13">
        <v>1.3645637674993024E-4</v>
      </c>
      <c r="H3947" s="13">
        <v>1.2679936988512882E-4</v>
      </c>
      <c r="I3947" s="13">
        <v>1.3258564004743647E-4</v>
      </c>
      <c r="J3947" s="13">
        <v>1.1976705378461594E-6</v>
      </c>
      <c r="K3947" s="13">
        <v>1.6692129132310217E-4</v>
      </c>
      <c r="L3947" s="13">
        <v>1.14218458394272E-4</v>
      </c>
      <c r="M3947" s="13">
        <v>1.14218458394272E-4</v>
      </c>
      <c r="N3947" s="13">
        <v>1.8258170531312699E-4</v>
      </c>
      <c r="O3947" s="13">
        <v>1.2453300124533001E-4</v>
      </c>
      <c r="P3947" s="13">
        <v>1.1415525114155251E-4</v>
      </c>
      <c r="Q3947" s="13">
        <v>9.5781025186728866E-5</v>
      </c>
      <c r="R3947" s="13">
        <v>1.592797191379741E-4</v>
      </c>
      <c r="S3947" s="13">
        <v>1.542099741359776E-4</v>
      </c>
      <c r="T3947" s="13">
        <v>1.3671072276118265E-4</v>
      </c>
      <c r="U3947" s="13">
        <v>1.1575426699539757E-4</v>
      </c>
      <c r="V3947" s="13">
        <v>1.1632982122848696E-4</v>
      </c>
      <c r="W3947" s="13">
        <v>1.2256843632940531E-4</v>
      </c>
      <c r="X3947" s="13">
        <v>1.3611734911091701E-4</v>
      </c>
    </row>
    <row r="3948" spans="1:24" x14ac:dyDescent="0.25">
      <c r="A3948" s="13">
        <v>3.4315314107022591E-5</v>
      </c>
      <c r="B3948" s="13">
        <v>1.6980814967043346E-4</v>
      </c>
      <c r="C3948" s="13">
        <v>1.6175011367505415E-4</v>
      </c>
      <c r="D3948" s="13">
        <v>1.40930343463984E-4</v>
      </c>
      <c r="E3948" s="13">
        <v>1.181013884739885E-4</v>
      </c>
      <c r="F3948" s="13">
        <v>1.1080377075588293E-4</v>
      </c>
      <c r="G3948" s="13">
        <v>1.3645637674993024E-4</v>
      </c>
      <c r="H3948" s="13">
        <v>9.818468975417063E-5</v>
      </c>
      <c r="I3948" s="13">
        <v>2.2678162997539442E-4</v>
      </c>
      <c r="J3948" s="13">
        <v>1.1976705378461594E-6</v>
      </c>
      <c r="K3948" s="13">
        <v>1.6692129132310217E-4</v>
      </c>
      <c r="L3948" s="13">
        <v>1.0500969444879699E-4</v>
      </c>
      <c r="M3948" s="13">
        <v>1.0500969444879699E-4</v>
      </c>
      <c r="N3948" s="13">
        <v>1.8258170531312699E-4</v>
      </c>
      <c r="O3948" s="13">
        <v>1.2453300124533001E-4</v>
      </c>
      <c r="P3948" s="13">
        <v>1.1415525114155251E-4</v>
      </c>
      <c r="Q3948" s="13">
        <v>9.5590385065361539E-5</v>
      </c>
      <c r="R3948" s="13">
        <v>1.6286273460106558E-4</v>
      </c>
      <c r="S3948" s="13">
        <v>1.5864751797396387E-4</v>
      </c>
      <c r="T3948" s="13">
        <v>1.4128262350606891E-4</v>
      </c>
      <c r="U3948" s="13">
        <v>1.1591699632179111E-4</v>
      </c>
      <c r="V3948" s="13">
        <v>1.181013884739885E-4</v>
      </c>
      <c r="W3948" s="13">
        <v>1.323601601286807E-4</v>
      </c>
      <c r="X3948" s="13">
        <v>1.40930343463984E-4</v>
      </c>
    </row>
    <row r="3949" spans="1:24" x14ac:dyDescent="0.25">
      <c r="A3949" s="13">
        <v>3.3188467358116679E-5</v>
      </c>
      <c r="B3949" s="13">
        <v>1.6138060371672091E-4</v>
      </c>
      <c r="C3949" s="13">
        <v>1.5625784073600456E-4</v>
      </c>
      <c r="D3949" s="13">
        <v>1.4015288562969699E-4</v>
      </c>
      <c r="E3949" s="13">
        <v>1.1609997452649077E-4</v>
      </c>
      <c r="F3949" s="13">
        <v>9.6223125524084904E-5</v>
      </c>
      <c r="G3949" s="13">
        <v>1.3645637674993024E-4</v>
      </c>
      <c r="H3949" s="13">
        <v>8.5469372676196941E-5</v>
      </c>
      <c r="I3949" s="13">
        <v>1.7826149306756478E-4</v>
      </c>
      <c r="J3949" s="13">
        <v>1.1976705378461594E-6</v>
      </c>
      <c r="K3949" s="13">
        <v>1.6692129132310217E-4</v>
      </c>
      <c r="L3949" s="13">
        <v>1.04695351187959E-4</v>
      </c>
      <c r="M3949" s="13">
        <v>1.04695351187959E-4</v>
      </c>
      <c r="N3949" s="13">
        <v>1.8258170531312699E-4</v>
      </c>
      <c r="O3949" s="13">
        <v>1.2453300124533001E-4</v>
      </c>
      <c r="P3949" s="13">
        <v>1.1415525114155251E-4</v>
      </c>
      <c r="Q3949" s="13">
        <v>9.5359768068424284E-5</v>
      </c>
      <c r="R3949" s="13">
        <v>1.5481236511422504E-4</v>
      </c>
      <c r="S3949" s="13">
        <v>1.5577275242588059E-4</v>
      </c>
      <c r="T3949" s="13">
        <v>1.4012613726946093E-4</v>
      </c>
      <c r="U3949" s="13">
        <v>1.1581236909568116E-4</v>
      </c>
      <c r="V3949" s="13">
        <v>1.1609997452649077E-4</v>
      </c>
      <c r="W3949" s="13">
        <v>1.1802818457299824E-4</v>
      </c>
      <c r="X3949" s="13">
        <v>1.4015288562969699E-4</v>
      </c>
    </row>
    <row r="3950" spans="1:24" x14ac:dyDescent="0.25">
      <c r="A3950" s="13">
        <v>3.441676849550984E-5</v>
      </c>
      <c r="B3950" s="13">
        <v>1.5108209248362333E-4</v>
      </c>
      <c r="C3950" s="13">
        <v>1.4721097742224711E-4</v>
      </c>
      <c r="D3950" s="13">
        <v>1.3837779028189401E-4</v>
      </c>
      <c r="E3950" s="13">
        <v>1.1449731532712177E-4</v>
      </c>
      <c r="F3950" s="13">
        <v>1.1721166485690006E-4</v>
      </c>
      <c r="G3950" s="13">
        <v>1.3645637674993024E-4</v>
      </c>
      <c r="H3950" s="13">
        <v>1.0377281044438663E-4</v>
      </c>
      <c r="I3950" s="13">
        <v>2.0012343981224266E-4</v>
      </c>
      <c r="J3950" s="13">
        <v>1.1976705378461594E-6</v>
      </c>
      <c r="K3950" s="13">
        <v>1.6692129132310217E-4</v>
      </c>
      <c r="L3950" s="13">
        <v>1.03465428732746E-4</v>
      </c>
      <c r="M3950" s="13">
        <v>1.03465428732746E-4</v>
      </c>
      <c r="N3950" s="13">
        <v>1.8258170531312699E-4</v>
      </c>
      <c r="O3950" s="13">
        <v>1.2453300124533001E-4</v>
      </c>
      <c r="P3950" s="13">
        <v>1.1415525114155251E-4</v>
      </c>
      <c r="Q3950" s="13">
        <v>9.5058153444719737E-5</v>
      </c>
      <c r="R3950" s="13">
        <v>1.4009442554134988E-4</v>
      </c>
      <c r="S3950" s="13">
        <v>1.4497063040507142E-4</v>
      </c>
      <c r="T3950" s="13">
        <v>1.3801448070164052E-4</v>
      </c>
      <c r="U3950" s="13">
        <v>1.1574576954725845E-4</v>
      </c>
      <c r="V3950" s="13">
        <v>1.1449731532712177E-4</v>
      </c>
      <c r="W3950" s="13">
        <v>1.0972223163721324E-4</v>
      </c>
      <c r="X3950" s="13">
        <v>1.3837779028189401E-4</v>
      </c>
    </row>
    <row r="3951" spans="1:24" x14ac:dyDescent="0.25">
      <c r="A3951" s="13">
        <v>3.4014310649539082E-5</v>
      </c>
      <c r="B3951" s="13">
        <v>1.5072866810829971E-4</v>
      </c>
      <c r="C3951" s="13">
        <v>1.4518557642333223E-4</v>
      </c>
      <c r="D3951" s="13">
        <v>1.39760937840611E-4</v>
      </c>
      <c r="E3951" s="13">
        <v>1.1501250316772273E-4</v>
      </c>
      <c r="F3951" s="13">
        <v>1.2040768900106439E-4</v>
      </c>
      <c r="G3951" s="13">
        <v>1.3645637674993024E-4</v>
      </c>
      <c r="H3951" s="13">
        <v>1.0655996147480077E-4</v>
      </c>
      <c r="I3951" s="13">
        <v>1.5667839768442781E-4</v>
      </c>
      <c r="J3951" s="13">
        <v>1.1976705378461594E-6</v>
      </c>
      <c r="K3951" s="13">
        <v>1.6692129132310217E-4</v>
      </c>
      <c r="L3951" s="13">
        <v>1.04465267333656E-4</v>
      </c>
      <c r="M3951" s="13">
        <v>1.04465267333656E-4</v>
      </c>
      <c r="N3951" s="13">
        <v>1.8258170531312699E-4</v>
      </c>
      <c r="O3951" s="13">
        <v>1.2453300124533001E-4</v>
      </c>
      <c r="P3951" s="13">
        <v>1.1415525114155251E-4</v>
      </c>
      <c r="Q3951" s="13">
        <v>9.4689844750094732E-5</v>
      </c>
      <c r="R3951" s="13">
        <v>1.3596700803164679E-4</v>
      </c>
      <c r="S3951" s="13">
        <v>1.3810400567649042E-4</v>
      </c>
      <c r="T3951" s="13">
        <v>1.3930383825850532E-4</v>
      </c>
      <c r="U3951" s="13">
        <v>1.1596999995319123E-4</v>
      </c>
      <c r="V3951" s="13">
        <v>1.1501250316772273E-4</v>
      </c>
      <c r="W3951" s="13">
        <v>1.0976232620757916E-4</v>
      </c>
      <c r="X3951" s="13">
        <v>1.39760937840611E-4</v>
      </c>
    </row>
    <row r="3952" spans="1:24" x14ac:dyDescent="0.25">
      <c r="A3952" s="13">
        <v>3.2583331627808578E-5</v>
      </c>
      <c r="B3952" s="13">
        <v>1.5336013240381665E-4</v>
      </c>
      <c r="C3952" s="13">
        <v>1.4558612682412017E-4</v>
      </c>
      <c r="D3952" s="13">
        <v>1.38585986669436E-4</v>
      </c>
      <c r="E3952" s="13">
        <v>1.1812542233826301E-4</v>
      </c>
      <c r="F3952" s="13">
        <v>1.1954511676717806E-4</v>
      </c>
      <c r="G3952" s="13">
        <v>1.3645637674993024E-4</v>
      </c>
      <c r="H3952" s="13">
        <v>1.0580773965730525E-4</v>
      </c>
      <c r="I3952" s="13">
        <v>3.0608695719715786E-4</v>
      </c>
      <c r="J3952" s="13">
        <v>1.1976705378461594E-6</v>
      </c>
      <c r="K3952" s="13">
        <v>1.6692129132310217E-4</v>
      </c>
      <c r="L3952" s="13">
        <v>1.0741992885808999E-4</v>
      </c>
      <c r="M3952" s="13">
        <v>1.0741992885808999E-4</v>
      </c>
      <c r="N3952" s="13">
        <v>1.8258170531312699E-4</v>
      </c>
      <c r="O3952" s="13">
        <v>1.2453300124533001E-4</v>
      </c>
      <c r="P3952" s="13">
        <v>1.1415525114155251E-4</v>
      </c>
      <c r="Q3952" s="13">
        <v>9.4301273277987063E-5</v>
      </c>
      <c r="R3952" s="13">
        <v>1.3777484208516024E-4</v>
      </c>
      <c r="S3952" s="13">
        <v>1.3538266394544371E-4</v>
      </c>
      <c r="T3952" s="13">
        <v>1.3818868547381633E-4</v>
      </c>
      <c r="U3952" s="13">
        <v>1.1575936546428104E-4</v>
      </c>
      <c r="V3952" s="13">
        <v>1.1812542233826301E-4</v>
      </c>
      <c r="W3952" s="13">
        <v>1.3322422601887284E-4</v>
      </c>
      <c r="X3952" s="13">
        <v>1.38585986669436E-4</v>
      </c>
    </row>
    <row r="3953" spans="1:24" x14ac:dyDescent="0.25">
      <c r="A3953" s="13">
        <v>3.0263531087254684E-5</v>
      </c>
      <c r="B3953" s="13">
        <v>1.531110692174501E-4</v>
      </c>
      <c r="C3953" s="13">
        <v>1.4503274239435323E-4</v>
      </c>
      <c r="D3953" s="13">
        <v>1.3553346778470099E-4</v>
      </c>
      <c r="E3953" s="13">
        <v>1.1781530008960361E-4</v>
      </c>
      <c r="F3953" s="13">
        <v>1.3158880893289482E-4</v>
      </c>
      <c r="G3953" s="13">
        <v>1.3645637674993024E-4</v>
      </c>
      <c r="H3953" s="13">
        <v>1.1631066063522082E-4</v>
      </c>
      <c r="I3953" s="13">
        <v>1.2137581531355809E-4</v>
      </c>
      <c r="J3953" s="13">
        <v>1.1976705378461594E-6</v>
      </c>
      <c r="K3953" s="13">
        <v>1.6692129132310217E-4</v>
      </c>
      <c r="L3953" s="13">
        <v>1.12988461866664E-4</v>
      </c>
      <c r="M3953" s="13">
        <v>1.12988461866664E-4</v>
      </c>
      <c r="N3953" s="13">
        <v>1.8258170531312699E-4</v>
      </c>
      <c r="O3953" s="13">
        <v>1.2453300124533001E-4</v>
      </c>
      <c r="P3953" s="13">
        <v>1.1415525114155251E-4</v>
      </c>
      <c r="Q3953" s="13">
        <v>9.3984056742323622E-5</v>
      </c>
      <c r="R3953" s="13">
        <v>1.397683512680907E-4</v>
      </c>
      <c r="S3953" s="13">
        <v>1.3567641858961283E-4</v>
      </c>
      <c r="T3953" s="13">
        <v>1.3533647568088534E-4</v>
      </c>
      <c r="U3953" s="13">
        <v>1.1578857624089163E-4</v>
      </c>
      <c r="V3953" s="13">
        <v>1.1781530008960361E-4</v>
      </c>
      <c r="W3953" s="13">
        <v>1.260223882747849E-4</v>
      </c>
      <c r="X3953" s="13">
        <v>1.3553346778470099E-4</v>
      </c>
    </row>
    <row r="3954" spans="1:24" x14ac:dyDescent="0.25">
      <c r="A3954" s="13">
        <v>3.094038578137396E-5</v>
      </c>
      <c r="B3954" s="13">
        <v>1.4742398007747367E-4</v>
      </c>
      <c r="C3954" s="13">
        <v>1.429937362916517E-4</v>
      </c>
      <c r="D3954" s="13">
        <v>1.3271603684182699E-4</v>
      </c>
      <c r="E3954" s="13">
        <v>1.1384969723438863E-4</v>
      </c>
      <c r="F3954" s="13">
        <v>1.5781308856344236E-4</v>
      </c>
      <c r="G3954" s="13">
        <v>1.3645637674993024E-4</v>
      </c>
      <c r="H3954" s="13">
        <v>1.3918002103339156E-4</v>
      </c>
      <c r="I3954" s="13">
        <v>3.4262649968696979E-5</v>
      </c>
      <c r="J3954" s="13">
        <v>2.7498401413533785E-4</v>
      </c>
      <c r="K3954" s="13">
        <v>1.6692129132310217E-4</v>
      </c>
      <c r="L3954" s="13">
        <v>1.18557005349809E-4</v>
      </c>
      <c r="M3954" s="13">
        <v>1.18557005349809E-4</v>
      </c>
      <c r="N3954" s="13">
        <v>1.8258170531312699E-4</v>
      </c>
      <c r="O3954" s="13">
        <v>1.2453300124533001E-4</v>
      </c>
      <c r="P3954" s="13">
        <v>1.1415525114155251E-4</v>
      </c>
      <c r="Q3954" s="13">
        <v>9.3874343275918056E-5</v>
      </c>
      <c r="R3954" s="13">
        <v>1.3908281441879389E-4</v>
      </c>
      <c r="S3954" s="13">
        <v>1.4070284946216463E-4</v>
      </c>
      <c r="T3954" s="13">
        <v>1.3310359806986292E-4</v>
      </c>
      <c r="U3954" s="13">
        <v>1.1593908968695284E-4</v>
      </c>
      <c r="V3954" s="13">
        <v>1.1384969723438863E-4</v>
      </c>
      <c r="W3954" s="13">
        <v>1.070620405898533E-4</v>
      </c>
      <c r="X3954" s="13">
        <v>1.3271603684182699E-4</v>
      </c>
    </row>
    <row r="3955" spans="1:24" x14ac:dyDescent="0.25">
      <c r="A3955" s="13">
        <v>3.2767127628904495E-5</v>
      </c>
      <c r="B3955" s="13">
        <v>1.3306426506235001E-4</v>
      </c>
      <c r="C3955" s="13">
        <v>1.3647777686503836E-4</v>
      </c>
      <c r="D3955" s="13">
        <v>1.3121593763276501E-4</v>
      </c>
      <c r="E3955" s="13">
        <v>1.1436581531973636E-4</v>
      </c>
      <c r="F3955" s="13">
        <v>1.8768246056799739E-4</v>
      </c>
      <c r="G3955" s="13">
        <v>1.3645637674993024E-4</v>
      </c>
      <c r="H3955" s="13">
        <v>1.6522815058595683E-4</v>
      </c>
      <c r="I3955" s="13">
        <v>8.7969422201156602E-5</v>
      </c>
      <c r="J3955" s="13">
        <v>5.2228390751125084E-4</v>
      </c>
      <c r="K3955" s="13">
        <v>1.6692129132310217E-4</v>
      </c>
      <c r="L3955" s="13">
        <v>1.24125559309906E-4</v>
      </c>
      <c r="M3955" s="13">
        <v>1.24125559309906E-4</v>
      </c>
      <c r="N3955" s="13">
        <v>1.8258170531312699E-4</v>
      </c>
      <c r="O3955" s="13">
        <v>1.2453300124533001E-4</v>
      </c>
      <c r="P3955" s="13">
        <v>1.1415525114155251E-4</v>
      </c>
      <c r="Q3955" s="13">
        <v>9.4148445808769411E-5</v>
      </c>
      <c r="R3955" s="13">
        <v>1.3054052188091916E-4</v>
      </c>
      <c r="S3955" s="13">
        <v>1.4563116663606466E-4</v>
      </c>
      <c r="T3955" s="13">
        <v>1.3221368451188807E-4</v>
      </c>
      <c r="U3955" s="13">
        <v>1.1574746903688626E-4</v>
      </c>
      <c r="V3955" s="13">
        <v>1.1436581531973636E-4</v>
      </c>
      <c r="W3955" s="13">
        <v>1.0474994693571008E-4</v>
      </c>
      <c r="X3955" s="13">
        <v>1.3121593763276501E-4</v>
      </c>
    </row>
    <row r="3956" spans="1:24" x14ac:dyDescent="0.25">
      <c r="A3956" s="13">
        <v>3.4724516182544355E-5</v>
      </c>
      <c r="B3956" s="13">
        <v>1.1950394961780102E-4</v>
      </c>
      <c r="C3956" s="13">
        <v>1.2858080468818527E-4</v>
      </c>
      <c r="D3956" s="13">
        <v>1.29715838423703E-4</v>
      </c>
      <c r="E3956" s="13">
        <v>1.1768146684539458E-4</v>
      </c>
      <c r="F3956" s="13">
        <v>1.9778822048012237E-4</v>
      </c>
      <c r="G3956" s="13">
        <v>1.3645637674993024E-4</v>
      </c>
      <c r="H3956" s="13">
        <v>1.7404106246699698E-4</v>
      </c>
      <c r="I3956" s="13">
        <v>1.9811571000916012E-4</v>
      </c>
      <c r="J3956" s="13">
        <v>5.2228390751125084E-4</v>
      </c>
      <c r="K3956" s="13">
        <v>1.6692129132310217E-4</v>
      </c>
      <c r="L3956" s="13">
        <v>1.2828569206193999E-4</v>
      </c>
      <c r="M3956" s="13">
        <v>1.2828569206193999E-4</v>
      </c>
      <c r="N3956" s="13">
        <v>1.8258170531312699E-4</v>
      </c>
      <c r="O3956" s="13">
        <v>1.2453300124533001E-4</v>
      </c>
      <c r="P3956" s="13">
        <v>1.1415525114155251E-4</v>
      </c>
      <c r="Q3956" s="13">
        <v>9.5014737086372781E-5</v>
      </c>
      <c r="R3956" s="13">
        <v>1.18751536735745E-4</v>
      </c>
      <c r="S3956" s="13">
        <v>1.4437429343784001E-4</v>
      </c>
      <c r="T3956" s="13">
        <v>1.3058483782932422E-4</v>
      </c>
      <c r="U3956" s="13">
        <v>1.1596490148430774E-4</v>
      </c>
      <c r="V3956" s="13">
        <v>1.1768146684539458E-4</v>
      </c>
      <c r="W3956" s="13">
        <v>1.2397621010123955E-4</v>
      </c>
      <c r="X3956" s="13">
        <v>1.29715838423703E-4</v>
      </c>
    </row>
    <row r="3957" spans="1:24" x14ac:dyDescent="0.25">
      <c r="A3957" s="13">
        <v>3.6371571227515987E-5</v>
      </c>
      <c r="B3957" s="13">
        <v>1.1273664454708336E-4</v>
      </c>
      <c r="C3957" s="13">
        <v>1.2185412962112869E-4</v>
      </c>
      <c r="D3957" s="13">
        <v>1.26758815848044E-4</v>
      </c>
      <c r="E3957" s="13">
        <v>1.1742720503127695E-4</v>
      </c>
      <c r="F3957" s="13">
        <v>1.9900797831110147E-4</v>
      </c>
      <c r="G3957" s="13">
        <v>1.3645637674993024E-4</v>
      </c>
      <c r="H3957" s="13">
        <v>1.7510477448609311E-4</v>
      </c>
      <c r="I3957" s="13">
        <v>1.914790476045257E-4</v>
      </c>
      <c r="J3957" s="13">
        <v>5.2228390751125084E-4</v>
      </c>
      <c r="K3957" s="13">
        <v>1.6692129132310217E-4</v>
      </c>
      <c r="L3957" s="13">
        <v>1.3107682086413501E-4</v>
      </c>
      <c r="M3957" s="13">
        <v>1.3107682086413501E-4</v>
      </c>
      <c r="N3957" s="13">
        <v>1.8258170531312699E-4</v>
      </c>
      <c r="O3957" s="13">
        <v>1.2453300124533001E-4</v>
      </c>
      <c r="P3957" s="13">
        <v>1.1415525114155251E-4</v>
      </c>
      <c r="Q3957" s="13">
        <v>9.6701845304487073E-5</v>
      </c>
      <c r="R3957" s="13">
        <v>1.1021966932311859E-4</v>
      </c>
      <c r="S3957" s="13">
        <v>1.3554110826239802E-4</v>
      </c>
      <c r="T3957" s="13">
        <v>1.269659259596512E-4</v>
      </c>
      <c r="U3957" s="13">
        <v>1.1576446393316453E-4</v>
      </c>
      <c r="V3957" s="13">
        <v>1.1742720503127695E-4</v>
      </c>
      <c r="W3957" s="13">
        <v>1.197585084024581E-4</v>
      </c>
      <c r="X3957" s="13">
        <v>1.26758815848044E-4</v>
      </c>
    </row>
    <row r="3958" spans="1:24" x14ac:dyDescent="0.25">
      <c r="A3958" s="13">
        <v>4.2608933137754345E-5</v>
      </c>
      <c r="B3958" s="13">
        <v>1.0710126919762506E-4</v>
      </c>
      <c r="C3958" s="13">
        <v>1.1461228410233876E-4</v>
      </c>
      <c r="D3958" s="13">
        <v>1.23700509829787E-4</v>
      </c>
      <c r="E3958" s="13">
        <v>1.1357240805031247E-4</v>
      </c>
      <c r="F3958" s="13">
        <v>1.999226962252564E-4</v>
      </c>
      <c r="G3958" s="13">
        <v>1.3645637674993024E-4</v>
      </c>
      <c r="H3958" s="13">
        <v>1.7590247089324649E-4</v>
      </c>
      <c r="I3958" s="13">
        <v>1.371030321043724E-4</v>
      </c>
      <c r="J3958" s="13">
        <v>5.2228390751125084E-4</v>
      </c>
      <c r="K3958" s="13">
        <v>1.6692129132310217E-4</v>
      </c>
      <c r="L3958" s="13">
        <v>1.24978735495466E-4</v>
      </c>
      <c r="M3958" s="13">
        <v>1.24978735495466E-4</v>
      </c>
      <c r="N3958" s="13">
        <v>1.8258170531312699E-4</v>
      </c>
      <c r="O3958" s="13">
        <v>1.2453300124533001E-4</v>
      </c>
      <c r="P3958" s="13">
        <v>1.1415525114155251E-4</v>
      </c>
      <c r="Q3958" s="13">
        <v>9.9443107582330946E-5</v>
      </c>
      <c r="R3958" s="13">
        <v>1.0278566805494238E-4</v>
      </c>
      <c r="S3958" s="13">
        <v>1.2304722863950749E-4</v>
      </c>
      <c r="T3958" s="13">
        <v>1.2332606333496893E-4</v>
      </c>
      <c r="U3958" s="13">
        <v>1.1578347777200814E-4</v>
      </c>
      <c r="V3958" s="13">
        <v>1.1357240805031247E-4</v>
      </c>
      <c r="W3958" s="13">
        <v>1.0272066746776626E-4</v>
      </c>
      <c r="X3958" s="13">
        <v>1.23700509829787E-4</v>
      </c>
    </row>
    <row r="3959" spans="1:24" x14ac:dyDescent="0.25">
      <c r="A3959" s="13">
        <v>5.690217966081079E-5</v>
      </c>
      <c r="B3959" s="13">
        <v>1.0156747795871139E-4</v>
      </c>
      <c r="C3959" s="13">
        <v>1.0638114377268009E-4</v>
      </c>
      <c r="D3959" s="13">
        <v>1.1880149260343699E-4</v>
      </c>
      <c r="E3959" s="13">
        <v>1.1376330647225974E-4</v>
      </c>
      <c r="F3959" s="13">
        <v>1.5467632054404147E-4</v>
      </c>
      <c r="G3959" s="13">
        <v>1.3645637674993024E-4</v>
      </c>
      <c r="H3959" s="13">
        <v>1.3644454538518447E-4</v>
      </c>
      <c r="I3959" s="13">
        <v>1.3844151863976012E-4</v>
      </c>
      <c r="J3959" s="13">
        <v>5.2228390751125084E-4</v>
      </c>
      <c r="K3959" s="13">
        <v>1.6692129132310217E-4</v>
      </c>
      <c r="L3959" s="13">
        <v>1.20408799836734E-4</v>
      </c>
      <c r="M3959" s="13">
        <v>1.20408799836734E-4</v>
      </c>
      <c r="N3959" s="13">
        <v>1.8258170531312699E-4</v>
      </c>
      <c r="O3959" s="13">
        <v>1.2453300124533001E-4</v>
      </c>
      <c r="P3959" s="13">
        <v>1.1415525114155251E-4</v>
      </c>
      <c r="Q3959" s="13">
        <v>1.0345731801805543E-4</v>
      </c>
      <c r="R3959" s="13">
        <v>9.2763870205588407E-5</v>
      </c>
      <c r="S3959" s="13">
        <v>1.0814312650156274E-4</v>
      </c>
      <c r="T3959" s="13">
        <v>1.181480794129341E-4</v>
      </c>
      <c r="U3959" s="13">
        <v>1.1593739019732502E-4</v>
      </c>
      <c r="V3959" s="13">
        <v>1.1376330647225974E-4</v>
      </c>
      <c r="W3959" s="13">
        <v>1.0482096932576186E-4</v>
      </c>
      <c r="X3959" s="13">
        <v>1.1880149260343698E-4</v>
      </c>
    </row>
    <row r="3960" spans="1:24" x14ac:dyDescent="0.25">
      <c r="A3960" s="13">
        <v>6.1519865105323076E-5</v>
      </c>
      <c r="B3960" s="13">
        <v>9.5561069673167154E-5</v>
      </c>
      <c r="C3960" s="13">
        <v>9.6786401819250919E-5</v>
      </c>
      <c r="D3960" s="13">
        <v>1.13093853336195E-4</v>
      </c>
      <c r="E3960" s="13">
        <v>1.1773388079939949E-4</v>
      </c>
      <c r="F3960" s="13">
        <v>1.0040579040930189E-4</v>
      </c>
      <c r="G3960" s="13">
        <v>1.3645637674993024E-4</v>
      </c>
      <c r="H3960" s="13">
        <v>8.9116941724132816E-5</v>
      </c>
      <c r="I3960" s="13">
        <v>1.6604780343214563E-4</v>
      </c>
      <c r="J3960" s="13">
        <v>4.9918155290119522E-4</v>
      </c>
      <c r="K3960" s="13">
        <v>1.6692129132310217E-4</v>
      </c>
      <c r="L3960" s="13">
        <v>1.17190386736967E-4</v>
      </c>
      <c r="M3960" s="13">
        <v>1.17190386736967E-4</v>
      </c>
      <c r="N3960" s="13">
        <v>1.8258170531312699E-4</v>
      </c>
      <c r="O3960" s="13">
        <v>1.2453300124533001E-4</v>
      </c>
      <c r="P3960" s="13">
        <v>1.1415525114155251E-4</v>
      </c>
      <c r="Q3960" s="13">
        <v>1.089257440347073E-4</v>
      </c>
      <c r="R3960" s="13">
        <v>8.0014615092173711E-5</v>
      </c>
      <c r="S3960" s="13">
        <v>9.001081986057361E-5</v>
      </c>
      <c r="T3960" s="13">
        <v>1.1227166037478873E-4</v>
      </c>
      <c r="U3960" s="13">
        <v>1.1574916852651409E-4</v>
      </c>
      <c r="V3960" s="13">
        <v>1.1773388079939949E-4</v>
      </c>
      <c r="W3960" s="13">
        <v>1.2947769530504764E-4</v>
      </c>
      <c r="X3960" s="13">
        <v>1.1309385333619501E-4</v>
      </c>
    </row>
    <row r="3961" spans="1:24" x14ac:dyDescent="0.25">
      <c r="A3961" s="13">
        <v>6.3833291957867167E-5</v>
      </c>
      <c r="B3961" s="13">
        <v>9.0576598782951548E-5</v>
      </c>
      <c r="C3961" s="13">
        <v>8.9407097859424712E-5</v>
      </c>
      <c r="D3961" s="13">
        <v>1.1130176542870499E-4</v>
      </c>
      <c r="E3961" s="13">
        <v>1.1798968285481903E-4</v>
      </c>
      <c r="F3961" s="13">
        <v>6.2266690070809715E-5</v>
      </c>
      <c r="G3961" s="13">
        <v>1.3645637674993024E-4</v>
      </c>
      <c r="H3961" s="13">
        <v>5.585704504857404E-5</v>
      </c>
      <c r="I3961" s="13">
        <v>1.3107984269512384E-4</v>
      </c>
      <c r="J3961" s="13">
        <v>1.8813624620375404E-4</v>
      </c>
      <c r="K3961" s="13">
        <v>1.6692129132310217E-4</v>
      </c>
      <c r="L3961" s="13">
        <v>1.1560224651661099E-4</v>
      </c>
      <c r="M3961" s="13">
        <v>1.1560224651661099E-4</v>
      </c>
      <c r="N3961" s="13">
        <v>1.8258170531312699E-4</v>
      </c>
      <c r="O3961" s="13">
        <v>1.2453300124533001E-4</v>
      </c>
      <c r="P3961" s="13">
        <v>1.1415525114155251E-4</v>
      </c>
      <c r="Q3961" s="13">
        <v>1.1596544323489614E-4</v>
      </c>
      <c r="R3961" s="13">
        <v>7.0094671575468559E-5</v>
      </c>
      <c r="S3961" s="13">
        <v>7.5304684973412283E-5</v>
      </c>
      <c r="T3961" s="13">
        <v>1.1028744024772963E-4</v>
      </c>
      <c r="U3961" s="13">
        <v>1.1596320199467992E-4</v>
      </c>
      <c r="V3961" s="13">
        <v>1.1798968285481903E-4</v>
      </c>
      <c r="W3961" s="13">
        <v>1.3278294661222119E-4</v>
      </c>
      <c r="X3961" s="13">
        <v>1.1130176542870499E-4</v>
      </c>
    </row>
    <row r="3962" spans="1:24" x14ac:dyDescent="0.25">
      <c r="A3962" s="13">
        <v>6.8929716645086973E-5</v>
      </c>
      <c r="B3962" s="13">
        <v>8.6462306691763131E-5</v>
      </c>
      <c r="C3962" s="13">
        <v>8.4469346877004192E-5</v>
      </c>
      <c r="D3962" s="13">
        <v>1.0950967752121501E-4</v>
      </c>
      <c r="E3962" s="13">
        <v>1.0868968827814017E-4</v>
      </c>
      <c r="F3962" s="13">
        <v>3.5523292602963335E-5</v>
      </c>
      <c r="G3962" s="13">
        <v>1.3648768700036363E-4</v>
      </c>
      <c r="H3962" s="13">
        <v>3.2827371763219428E-5</v>
      </c>
      <c r="I3962" s="13">
        <v>9.1768987846252152E-5</v>
      </c>
      <c r="J3962" s="13">
        <v>5.1412560125785924E-6</v>
      </c>
      <c r="K3962" s="13">
        <v>1.3385355925387413E-4</v>
      </c>
      <c r="L3962" s="13">
        <v>1.1408558427252599E-4</v>
      </c>
      <c r="M3962" s="13">
        <v>1.1408558427252599E-4</v>
      </c>
      <c r="N3962" s="13">
        <v>1.8258170531312699E-4</v>
      </c>
      <c r="O3962" s="13">
        <v>1.2453300124533001E-4</v>
      </c>
      <c r="P3962" s="13">
        <v>1.1415525114155251E-4</v>
      </c>
      <c r="Q3962" s="13">
        <v>1.1237171346980293E-4</v>
      </c>
      <c r="R3962" s="13">
        <v>6.5040747661737765E-5</v>
      </c>
      <c r="S3962" s="13">
        <v>6.7184477949450361E-5</v>
      </c>
      <c r="T3962" s="13">
        <v>1.0841127193006137E-4</v>
      </c>
      <c r="U3962" s="13">
        <v>1.098623461796948E-4</v>
      </c>
      <c r="V3962" s="13">
        <v>1.0868968827814017E-4</v>
      </c>
      <c r="W3962" s="13">
        <v>9.7197476379404672E-5</v>
      </c>
      <c r="X3962" s="13">
        <v>1.0950967752121501E-4</v>
      </c>
    </row>
    <row r="3963" spans="1:24" x14ac:dyDescent="0.25">
      <c r="A3963" s="13">
        <v>7.1338607695836889E-5</v>
      </c>
      <c r="B3963" s="13">
        <v>8.4272241000680074E-5</v>
      </c>
      <c r="C3963" s="13">
        <v>8.2074907687176602E-5</v>
      </c>
      <c r="D3963" s="13">
        <v>1.07717589613725E-4</v>
      </c>
      <c r="E3963" s="13">
        <v>1.0793558003678447E-4</v>
      </c>
      <c r="F3963" s="13">
        <v>2.117974231842134E-5</v>
      </c>
      <c r="G3963" s="13">
        <v>1.3648768700036363E-4</v>
      </c>
      <c r="H3963" s="13">
        <v>2.0318817649711224E-5</v>
      </c>
      <c r="I3963" s="13">
        <v>9.3832487921642575E-5</v>
      </c>
      <c r="J3963" s="13">
        <v>1.4502285006836476E-6</v>
      </c>
      <c r="K3963" s="13">
        <v>1.3385355925387413E-4</v>
      </c>
      <c r="L3963" s="13">
        <v>1.02526746750339E-4</v>
      </c>
      <c r="M3963" s="13">
        <v>1.02526746750339E-4</v>
      </c>
      <c r="N3963" s="13">
        <v>0</v>
      </c>
      <c r="O3963" s="13">
        <v>1.2453300124533001E-4</v>
      </c>
      <c r="P3963" s="13">
        <v>1.1415525114155251E-4</v>
      </c>
      <c r="Q3963" s="13">
        <v>1.0757848728671115E-4</v>
      </c>
      <c r="R3963" s="13">
        <v>6.2672302901294595E-5</v>
      </c>
      <c r="S3963" s="13">
        <v>6.4097716324584047E-5</v>
      </c>
      <c r="T3963" s="13">
        <v>1.0660505011207119E-4</v>
      </c>
      <c r="U3963" s="13">
        <v>1.0984195230514385E-4</v>
      </c>
      <c r="V3963" s="13">
        <v>1.0793558003678447E-4</v>
      </c>
      <c r="W3963" s="13">
        <v>1.0123220176352406E-4</v>
      </c>
      <c r="X3963" s="13">
        <v>1.07717589613725E-4</v>
      </c>
    </row>
    <row r="3964" spans="1:24" x14ac:dyDescent="0.25">
      <c r="A3964" s="13">
        <v>7.3585928978638367E-5</v>
      </c>
      <c r="B3964" s="13">
        <v>8.6195192176615019E-5</v>
      </c>
      <c r="C3964" s="13">
        <v>8.344750204646781E-5</v>
      </c>
      <c r="D3964" s="13">
        <v>1.07899925349124E-4</v>
      </c>
      <c r="E3964" s="13">
        <v>1.099574593687089E-4</v>
      </c>
      <c r="F3964" s="13">
        <v>1.3867965396195657E-5</v>
      </c>
      <c r="G3964" s="13">
        <v>1.3648768700036363E-4</v>
      </c>
      <c r="H3964" s="13">
        <v>1.3942449492371094E-5</v>
      </c>
      <c r="I3964" s="13">
        <v>1.8652268049728851E-4</v>
      </c>
      <c r="J3964" s="13">
        <v>1.4502285006836476E-6</v>
      </c>
      <c r="K3964" s="13">
        <v>1.3385355925387413E-4</v>
      </c>
      <c r="L3964" s="13">
        <v>9.5423854153323792E-5</v>
      </c>
      <c r="M3964" s="13">
        <v>9.5423854153323806E-5</v>
      </c>
      <c r="N3964" s="13">
        <v>0</v>
      </c>
      <c r="O3964" s="13">
        <v>1.2453300124533001E-4</v>
      </c>
      <c r="P3964" s="13">
        <v>1.1415525114155251E-4</v>
      </c>
      <c r="Q3964" s="13">
        <v>1.0731666008782926E-4</v>
      </c>
      <c r="R3964" s="13">
        <v>6.4675266535203562E-5</v>
      </c>
      <c r="S3964" s="13">
        <v>6.5126927022594511E-5</v>
      </c>
      <c r="T3964" s="13">
        <v>1.0678161945180756E-4</v>
      </c>
      <c r="U3964" s="13">
        <v>1.1007128117996019E-4</v>
      </c>
      <c r="V3964" s="13">
        <v>1.099574593687089E-4</v>
      </c>
      <c r="W3964" s="13">
        <v>1.0765570266399749E-4</v>
      </c>
      <c r="X3964" s="13">
        <v>1.07899925349124E-4</v>
      </c>
    </row>
    <row r="3965" spans="1:24" x14ac:dyDescent="0.25">
      <c r="A3965" s="13">
        <v>7.3774226283760991E-5</v>
      </c>
      <c r="B3965" s="13">
        <v>9.1241066645363493E-5</v>
      </c>
      <c r="C3965" s="13">
        <v>8.78447861815015E-5</v>
      </c>
      <c r="D3965" s="13">
        <v>1.10110140009121E-4</v>
      </c>
      <c r="E3965" s="13">
        <v>1.1166377223271883E-4</v>
      </c>
      <c r="F3965" s="13">
        <v>2.7887402867333371E-5</v>
      </c>
      <c r="G3965" s="13">
        <v>1.3648768700036363E-4</v>
      </c>
      <c r="H3965" s="13">
        <v>2.6168355127300194E-5</v>
      </c>
      <c r="I3965" s="13">
        <v>1.053211640170595E-4</v>
      </c>
      <c r="J3965" s="13">
        <v>1.4502285006836476E-6</v>
      </c>
      <c r="K3965" s="13">
        <v>1.3385355925387413E-4</v>
      </c>
      <c r="L3965" s="13">
        <v>8.64126466096295E-5</v>
      </c>
      <c r="M3965" s="13">
        <v>8.64126466096295E-5</v>
      </c>
      <c r="N3965" s="13">
        <v>0</v>
      </c>
      <c r="O3965" s="13">
        <v>1.2453300124533001E-4</v>
      </c>
      <c r="P3965" s="13">
        <v>1.1415525114155251E-4</v>
      </c>
      <c r="Q3965" s="13">
        <v>1.09653006379577E-4</v>
      </c>
      <c r="R3965" s="13">
        <v>7.0603961574776267E-5</v>
      </c>
      <c r="S3965" s="13">
        <v>6.9547473768395829E-5</v>
      </c>
      <c r="T3965" s="13">
        <v>1.0901051855077016E-4</v>
      </c>
      <c r="U3965" s="13">
        <v>1.0985044975328297E-4</v>
      </c>
      <c r="V3965" s="13">
        <v>1.1166377223271883E-4</v>
      </c>
      <c r="W3965" s="13">
        <v>1.2683314291829606E-4</v>
      </c>
      <c r="X3965" s="13">
        <v>1.10110140009121E-4</v>
      </c>
    </row>
    <row r="3966" spans="1:24" x14ac:dyDescent="0.25">
      <c r="A3966" s="13">
        <v>6.7827010593009528E-5</v>
      </c>
      <c r="B3966" s="13">
        <v>9.3585260579044202E-5</v>
      </c>
      <c r="C3966" s="13">
        <v>9.1932944599609903E-5</v>
      </c>
      <c r="D3966" s="13">
        <v>1.1015330334517199E-4</v>
      </c>
      <c r="E3966" s="13">
        <v>1.1038282521655796E-4</v>
      </c>
      <c r="F3966" s="13">
        <v>6.2949640303074786E-5</v>
      </c>
      <c r="G3966" s="13">
        <v>1.3648768700036363E-4</v>
      </c>
      <c r="H3966" s="13">
        <v>5.6745017502047059E-5</v>
      </c>
      <c r="I3966" s="13">
        <v>1.4917552606034841E-5</v>
      </c>
      <c r="J3966" s="13">
        <v>1.4502285006836476E-6</v>
      </c>
      <c r="K3966" s="13">
        <v>1.3385355925387413E-4</v>
      </c>
      <c r="L3966" s="13">
        <v>8.0614548084081305E-5</v>
      </c>
      <c r="M3966" s="13">
        <v>8.0614548084081305E-5</v>
      </c>
      <c r="N3966" s="13">
        <v>0</v>
      </c>
      <c r="O3966" s="13">
        <v>1.2453300124533001E-4</v>
      </c>
      <c r="P3966" s="13">
        <v>1.1415525114155251E-4</v>
      </c>
      <c r="Q3966" s="13">
        <v>1.1316382709217489E-4</v>
      </c>
      <c r="R3966" s="13">
        <v>7.9740226990160154E-5</v>
      </c>
      <c r="S3966" s="13">
        <v>7.8970975913054034E-5</v>
      </c>
      <c r="T3966" s="13">
        <v>1.092490051044357E-4</v>
      </c>
      <c r="U3966" s="13">
        <v>1.1001317907967658E-4</v>
      </c>
      <c r="V3966" s="13">
        <v>1.1038282521655796E-4</v>
      </c>
      <c r="W3966" s="13">
        <v>1.0381794285318666E-4</v>
      </c>
      <c r="X3966" s="13">
        <v>1.1015330334517201E-4</v>
      </c>
    </row>
    <row r="3967" spans="1:24" x14ac:dyDescent="0.25">
      <c r="A3967" s="13">
        <v>5.6946560614398159E-5</v>
      </c>
      <c r="B3967" s="13">
        <v>1.000757043917703E-4</v>
      </c>
      <c r="C3967" s="13">
        <v>1.015639082319049E-4</v>
      </c>
      <c r="D3967" s="13">
        <v>1.1019646668122401E-4</v>
      </c>
      <c r="E3967" s="13">
        <v>1.077316581883839E-4</v>
      </c>
      <c r="F3967" s="13">
        <v>7.8261990678391482E-5</v>
      </c>
      <c r="G3967" s="13">
        <v>1.3648768700036363E-4</v>
      </c>
      <c r="H3967" s="13">
        <v>7.0098431369258434E-5</v>
      </c>
      <c r="I3967" s="13">
        <v>6.9070487016957173E-5</v>
      </c>
      <c r="J3967" s="13">
        <v>1.4502285006836476E-6</v>
      </c>
      <c r="K3967" s="13">
        <v>1.3385355925387413E-4</v>
      </c>
      <c r="L3967" s="13">
        <v>8.3234568821208705E-5</v>
      </c>
      <c r="M3967" s="13">
        <v>8.3234568821208705E-5</v>
      </c>
      <c r="N3967" s="13">
        <v>1.8258170531312699E-4</v>
      </c>
      <c r="O3967" s="13">
        <v>1.2453300124533001E-4</v>
      </c>
      <c r="P3967" s="13">
        <v>1.1415525114155251E-4</v>
      </c>
      <c r="Q3967" s="13">
        <v>1.1685450351722751E-4</v>
      </c>
      <c r="R3967" s="13">
        <v>9.5202814349423657E-5</v>
      </c>
      <c r="S3967" s="13">
        <v>9.9507611269126077E-5</v>
      </c>
      <c r="T3967" s="13">
        <v>1.0989947920614551E-4</v>
      </c>
      <c r="U3967" s="13">
        <v>1.0990855185356659E-4</v>
      </c>
      <c r="V3967" s="13">
        <v>1.077316581883839E-4</v>
      </c>
      <c r="W3967" s="13">
        <v>1.0395496584813499E-4</v>
      </c>
      <c r="X3967" s="13">
        <v>1.1019646668122401E-4</v>
      </c>
    </row>
    <row r="3968" spans="1:24" x14ac:dyDescent="0.25">
      <c r="A3968" s="13">
        <v>4.9640805468989554E-5</v>
      </c>
      <c r="B3968" s="13">
        <v>1.1914469925946253E-4</v>
      </c>
      <c r="C3968" s="13">
        <v>1.1967398499553353E-4</v>
      </c>
      <c r="D3968" s="13">
        <v>1.1107235631419801E-4</v>
      </c>
      <c r="E3968" s="13">
        <v>1.0841456458183478E-4</v>
      </c>
      <c r="F3968" s="13">
        <v>1.076451556621936E-4</v>
      </c>
      <c r="G3968" s="13">
        <v>1.3648768700036363E-4</v>
      </c>
      <c r="H3968" s="13">
        <v>9.5722555239213157E-5</v>
      </c>
      <c r="I3968" s="13">
        <v>3.2039026204544837E-5</v>
      </c>
      <c r="J3968" s="13">
        <v>1.4502285006836476E-6</v>
      </c>
      <c r="K3968" s="13">
        <v>1.3385355925387413E-4</v>
      </c>
      <c r="L3968" s="13">
        <v>1.00074187318915E-4</v>
      </c>
      <c r="M3968" s="13">
        <v>1.00074187318915E-4</v>
      </c>
      <c r="N3968" s="13">
        <v>1.8258170531312699E-4</v>
      </c>
      <c r="O3968" s="13">
        <v>1.2453300124533001E-4</v>
      </c>
      <c r="P3968" s="13">
        <v>1.1415525114155251E-4</v>
      </c>
      <c r="Q3968" s="13">
        <v>1.2008486815466796E-4</v>
      </c>
      <c r="R3968" s="13">
        <v>1.1854163158167722E-4</v>
      </c>
      <c r="S3968" s="13">
        <v>1.2542445332825889E-4</v>
      </c>
      <c r="T3968" s="13">
        <v>1.1184748499858102E-4</v>
      </c>
      <c r="U3968" s="13">
        <v>1.0984195230514383E-4</v>
      </c>
      <c r="V3968" s="13">
        <v>1.0841456458183478E-4</v>
      </c>
      <c r="W3968" s="13">
        <v>9.3754365113090204E-5</v>
      </c>
      <c r="X3968" s="13">
        <v>1.1107235631419801E-4</v>
      </c>
    </row>
    <row r="3969" spans="1:24" x14ac:dyDescent="0.25">
      <c r="A3969" s="13">
        <v>3.3672228853262281E-5</v>
      </c>
      <c r="B3969" s="13">
        <v>1.4558629043364443E-4</v>
      </c>
      <c r="C3969" s="13">
        <v>1.4088896602410536E-4</v>
      </c>
      <c r="D3969" s="13">
        <v>1.1719381378837E-4</v>
      </c>
      <c r="E3969" s="13">
        <v>1.1164463359079974E-4</v>
      </c>
      <c r="F3969" s="13">
        <v>1.4582906914118243E-4</v>
      </c>
      <c r="G3969" s="13">
        <v>1.3648768700036363E-4</v>
      </c>
      <c r="H3969" s="13">
        <v>1.290215320296514E-4</v>
      </c>
      <c r="I3969" s="13">
        <v>1.6666846355569413E-4</v>
      </c>
      <c r="J3969" s="13">
        <v>1.4502285006836476E-6</v>
      </c>
      <c r="K3969" s="13">
        <v>1.3385355925387413E-4</v>
      </c>
      <c r="L3969" s="13">
        <v>1.1777516569957401E-4</v>
      </c>
      <c r="M3969" s="13">
        <v>1.1777516569957401E-4</v>
      </c>
      <c r="N3969" s="13">
        <v>1.8258170531312699E-4</v>
      </c>
      <c r="O3969" s="13">
        <v>1.2453300124533001E-4</v>
      </c>
      <c r="P3969" s="13">
        <v>1.1415525114155251E-4</v>
      </c>
      <c r="Q3969" s="13">
        <v>1.2250039246953327E-4</v>
      </c>
      <c r="R3969" s="13">
        <v>1.453408091943208E-4</v>
      </c>
      <c r="S3969" s="13">
        <v>1.4557142003596726E-4</v>
      </c>
      <c r="T3969" s="13">
        <v>1.1858954413551865E-4</v>
      </c>
      <c r="U3969" s="13">
        <v>1.1006618271107672E-4</v>
      </c>
      <c r="V3969" s="13">
        <v>1.1164463359079974E-4</v>
      </c>
      <c r="W3969" s="13">
        <v>1.2679543967419454E-4</v>
      </c>
      <c r="X3969" s="13">
        <v>1.1719381378837E-4</v>
      </c>
    </row>
    <row r="3970" spans="1:24" x14ac:dyDescent="0.25">
      <c r="A3970" s="13">
        <v>2.9649451560824689E-5</v>
      </c>
      <c r="B3970" s="13">
        <v>1.6201364125242092E-4</v>
      </c>
      <c r="C3970" s="13">
        <v>1.5348547761247219E-4</v>
      </c>
      <c r="D3970" s="13">
        <v>1.2682471059766699E-4</v>
      </c>
      <c r="E3970" s="13">
        <v>1.1159807560372474E-4</v>
      </c>
      <c r="F3970" s="13">
        <v>1.5711070045637749E-4</v>
      </c>
      <c r="G3970" s="13">
        <v>1.3648768700036363E-4</v>
      </c>
      <c r="H3970" s="13">
        <v>1.3885988397148877E-4</v>
      </c>
      <c r="I3970" s="13">
        <v>1.214387727140277E-4</v>
      </c>
      <c r="J3970" s="13">
        <v>1.4502285006836476E-6</v>
      </c>
      <c r="K3970" s="13">
        <v>1.3385355925387413E-4</v>
      </c>
      <c r="L3970" s="13">
        <v>1.14814350932585E-4</v>
      </c>
      <c r="M3970" s="13">
        <v>1.14814350932585E-4</v>
      </c>
      <c r="N3970" s="13">
        <v>1.8258170531312699E-4</v>
      </c>
      <c r="O3970" s="13">
        <v>1.2453300124533001E-4</v>
      </c>
      <c r="P3970" s="13">
        <v>1.1415525114155251E-4</v>
      </c>
      <c r="Q3970" s="13">
        <v>1.2396919155828473E-4</v>
      </c>
      <c r="R3970" s="13">
        <v>1.575607680202878E-4</v>
      </c>
      <c r="S3970" s="13">
        <v>1.5285019724972591E-4</v>
      </c>
      <c r="T3970" s="13">
        <v>1.2789558379835018E-4</v>
      </c>
      <c r="U3970" s="13">
        <v>1.0985554822216645E-4</v>
      </c>
      <c r="V3970" s="13">
        <v>1.1159807560372474E-4</v>
      </c>
      <c r="W3970" s="13">
        <v>1.0863303770824527E-4</v>
      </c>
      <c r="X3970" s="13">
        <v>1.2682471059766699E-4</v>
      </c>
    </row>
    <row r="3971" spans="1:24" x14ac:dyDescent="0.25">
      <c r="A3971" s="13">
        <v>3.0233287138989635E-5</v>
      </c>
      <c r="B3971" s="13">
        <v>1.7040747348891531E-4</v>
      </c>
      <c r="C3971" s="13">
        <v>1.6045735067254414E-4</v>
      </c>
      <c r="D3971" s="13">
        <v>1.3729491569900701E-4</v>
      </c>
      <c r="E3971" s="13">
        <v>1.0640218594625744E-4</v>
      </c>
      <c r="F3971" s="13">
        <v>1.4312176294941164E-4</v>
      </c>
      <c r="G3971" s="13">
        <v>1.3648768700036363E-4</v>
      </c>
      <c r="H3971" s="13">
        <v>1.2666057638549007E-4</v>
      </c>
      <c r="I3971" s="13">
        <v>1.3287167853713702E-4</v>
      </c>
      <c r="J3971" s="13">
        <v>1.4502285006836476E-6</v>
      </c>
      <c r="K3971" s="13">
        <v>1.3385355925387413E-4</v>
      </c>
      <c r="L3971" s="13">
        <v>1.0870792838503901E-4</v>
      </c>
      <c r="M3971" s="13">
        <v>1.08707928385039E-4</v>
      </c>
      <c r="N3971" s="13">
        <v>1.8258170531312699E-4</v>
      </c>
      <c r="O3971" s="13">
        <v>1.2453300124533001E-4</v>
      </c>
      <c r="P3971" s="13">
        <v>1.1415525114155251E-4</v>
      </c>
      <c r="Q3971" s="13">
        <v>1.245248457246916E-4</v>
      </c>
      <c r="R3971" s="13">
        <v>1.6193067364592332E-4</v>
      </c>
      <c r="S3971" s="13">
        <v>1.5529210417608255E-4</v>
      </c>
      <c r="T3971" s="13">
        <v>1.3788923758620411E-4</v>
      </c>
      <c r="U3971" s="13">
        <v>1.1000808061079311E-4</v>
      </c>
      <c r="V3971" s="13">
        <v>1.0640218594625744E-4</v>
      </c>
      <c r="W3971" s="13">
        <v>8.6532798927321209E-5</v>
      </c>
      <c r="X3971" s="13">
        <v>1.3729491569900701E-4</v>
      </c>
    </row>
    <row r="3972" spans="1:24" x14ac:dyDescent="0.25">
      <c r="A3972" s="13">
        <v>2.942327718042576E-5</v>
      </c>
      <c r="B3972" s="13">
        <v>1.7162828188251904E-4</v>
      </c>
      <c r="C3972" s="13">
        <v>1.626425122845697E-4</v>
      </c>
      <c r="D3972" s="13">
        <v>1.4006187246113901E-4</v>
      </c>
      <c r="E3972" s="13">
        <v>1.078315451242965E-4</v>
      </c>
      <c r="F3972" s="13">
        <v>1.1117782761334352E-4</v>
      </c>
      <c r="G3972" s="13">
        <v>1.3648768700036363E-4</v>
      </c>
      <c r="H3972" s="13">
        <v>9.8803286117526694E-5</v>
      </c>
      <c r="I3972" s="13">
        <v>2.179771140789161E-4</v>
      </c>
      <c r="J3972" s="13">
        <v>1.4502285006836476E-6</v>
      </c>
      <c r="K3972" s="13">
        <v>1.3385355925387413E-4</v>
      </c>
      <c r="L3972" s="13">
        <v>1.0649549594909799E-4</v>
      </c>
      <c r="M3972" s="13">
        <v>1.0649549594909799E-4</v>
      </c>
      <c r="N3972" s="13">
        <v>1.8258170531312699E-4</v>
      </c>
      <c r="O3972" s="13">
        <v>1.2453300124533001E-4</v>
      </c>
      <c r="P3972" s="13">
        <v>1.1415525114155251E-4</v>
      </c>
      <c r="Q3972" s="13">
        <v>1.2431503896533208E-4</v>
      </c>
      <c r="R3972" s="13">
        <v>1.6495419208718061E-4</v>
      </c>
      <c r="S3972" s="13">
        <v>1.588409433631843E-4</v>
      </c>
      <c r="T3972" s="13">
        <v>1.404574224661988E-4</v>
      </c>
      <c r="U3972" s="13">
        <v>1.0990855185356658E-4</v>
      </c>
      <c r="V3972" s="13">
        <v>1.078315451242965E-4</v>
      </c>
      <c r="W3972" s="13">
        <v>8.9946815724085836E-5</v>
      </c>
      <c r="X3972" s="13">
        <v>1.4006187246113901E-4</v>
      </c>
    </row>
    <row r="3973" spans="1:24" x14ac:dyDescent="0.25">
      <c r="A3973" s="13">
        <v>2.7256594307663742E-5</v>
      </c>
      <c r="B3973" s="13">
        <v>1.6247768499237923E-4</v>
      </c>
      <c r="C3973" s="13">
        <v>1.5657924906676372E-4</v>
      </c>
      <c r="D3973" s="13">
        <v>1.38625975028925E-4</v>
      </c>
      <c r="E3973" s="13">
        <v>1.1131120947373197E-4</v>
      </c>
      <c r="F3973" s="13">
        <v>9.6939288451134155E-5</v>
      </c>
      <c r="G3973" s="13">
        <v>1.3648768700036363E-4</v>
      </c>
      <c r="H3973" s="13">
        <v>8.6386308864709195E-5</v>
      </c>
      <c r="I3973" s="13">
        <v>1.8674576158652043E-4</v>
      </c>
      <c r="J3973" s="13">
        <v>1.4502285006836476E-6</v>
      </c>
      <c r="K3973" s="13">
        <v>1.3385355925387413E-4</v>
      </c>
      <c r="L3973" s="13">
        <v>1.0284111881566199E-4</v>
      </c>
      <c r="M3973" s="13">
        <v>1.0284111881566199E-4</v>
      </c>
      <c r="N3973" s="13">
        <v>1.8258170531312699E-4</v>
      </c>
      <c r="O3973" s="13">
        <v>1.2453300124533001E-4</v>
      </c>
      <c r="P3973" s="13">
        <v>1.1415525114155251E-4</v>
      </c>
      <c r="Q3973" s="13">
        <v>1.235560143650142E-4</v>
      </c>
      <c r="R3973" s="13">
        <v>1.5641077477282744E-4</v>
      </c>
      <c r="S3973" s="13">
        <v>1.5571622097494973E-4</v>
      </c>
      <c r="T3973" s="13">
        <v>1.3865331317183208E-4</v>
      </c>
      <c r="U3973" s="13">
        <v>1.0984195230514383E-4</v>
      </c>
      <c r="V3973" s="13">
        <v>1.1131120947373197E-4</v>
      </c>
      <c r="W3973" s="13">
        <v>1.2294540438855989E-4</v>
      </c>
      <c r="X3973" s="13">
        <v>1.38625975028925E-4</v>
      </c>
    </row>
    <row r="3974" spans="1:24" x14ac:dyDescent="0.25">
      <c r="A3974" s="13">
        <v>2.7441553327938343E-5</v>
      </c>
      <c r="B3974" s="13">
        <v>1.5266458270849555E-4</v>
      </c>
      <c r="C3974" s="13">
        <v>1.4820448525777706E-4</v>
      </c>
      <c r="D3974" s="13">
        <v>1.38362510705715E-4</v>
      </c>
      <c r="E3974" s="13">
        <v>1.1143349853313393E-4</v>
      </c>
      <c r="F3974" s="13">
        <v>1.1883071947016594E-4</v>
      </c>
      <c r="G3974" s="13">
        <v>1.3648768700036363E-4</v>
      </c>
      <c r="H3974" s="13">
        <v>1.0547712976271221E-4</v>
      </c>
      <c r="I3974" s="13">
        <v>1.7910523428034522E-4</v>
      </c>
      <c r="J3974" s="13">
        <v>1.4502285006836476E-6</v>
      </c>
      <c r="K3974" s="13">
        <v>1.3385355925387413E-4</v>
      </c>
      <c r="L3974" s="13">
        <v>1.0131199820864501E-4</v>
      </c>
      <c r="M3974" s="13">
        <v>1.0131199820864499E-4</v>
      </c>
      <c r="N3974" s="13">
        <v>1.8258170531312699E-4</v>
      </c>
      <c r="O3974" s="13">
        <v>1.2453300124533001E-4</v>
      </c>
      <c r="P3974" s="13">
        <v>1.1415525114155251E-4</v>
      </c>
      <c r="Q3974" s="13">
        <v>1.2249284640139481E-4</v>
      </c>
      <c r="R3974" s="13">
        <v>1.4164056875356359E-4</v>
      </c>
      <c r="S3974" s="13">
        <v>1.4545934309536995E-4</v>
      </c>
      <c r="T3974" s="13">
        <v>1.3801647580613733E-4</v>
      </c>
      <c r="U3974" s="13">
        <v>1.1006448322144889E-4</v>
      </c>
      <c r="V3974" s="13">
        <v>1.1143349853313393E-4</v>
      </c>
      <c r="W3974" s="13">
        <v>1.1713491997595754E-4</v>
      </c>
      <c r="X3974" s="13">
        <v>1.38362510705715E-4</v>
      </c>
    </row>
    <row r="3975" spans="1:24" x14ac:dyDescent="0.25">
      <c r="A3975" s="13">
        <v>2.7790040718214655E-5</v>
      </c>
      <c r="B3975" s="13">
        <v>1.5183104429573909E-4</v>
      </c>
      <c r="C3975" s="13">
        <v>1.4578983725923664E-4</v>
      </c>
      <c r="D3975" s="13">
        <v>1.3888855282330901E-4</v>
      </c>
      <c r="E3975" s="13">
        <v>1.0752456435789632E-4</v>
      </c>
      <c r="F3975" s="13">
        <v>1.2010544748572126E-4</v>
      </c>
      <c r="G3975" s="13">
        <v>1.3648768700036363E-4</v>
      </c>
      <c r="H3975" s="13">
        <v>1.0658877953186056E-4</v>
      </c>
      <c r="I3975" s="13">
        <v>1.5161049003257465E-4</v>
      </c>
      <c r="J3975" s="13">
        <v>1.4502285006836476E-6</v>
      </c>
      <c r="K3975" s="13">
        <v>1.3385355925387413E-4</v>
      </c>
      <c r="L3975" s="13">
        <v>1.0534579032740601E-4</v>
      </c>
      <c r="M3975" s="13">
        <v>1.0534579032740601E-4</v>
      </c>
      <c r="N3975" s="13">
        <v>1.8258170531312699E-4</v>
      </c>
      <c r="O3975" s="13">
        <v>1.2453300124533001E-4</v>
      </c>
      <c r="P3975" s="13">
        <v>1.1415525114155251E-4</v>
      </c>
      <c r="Q3975" s="13">
        <v>1.2136553015933614E-4</v>
      </c>
      <c r="R3975" s="13">
        <v>1.3735161045031629E-4</v>
      </c>
      <c r="S3975" s="13">
        <v>1.3862173522097044E-4</v>
      </c>
      <c r="T3975" s="13">
        <v>1.3846726864546815E-4</v>
      </c>
      <c r="U3975" s="13">
        <v>1.0985724771179426E-4</v>
      </c>
      <c r="V3975" s="13">
        <v>1.0752456435789632E-4</v>
      </c>
      <c r="W3975" s="13">
        <v>9.6975959856448554E-5</v>
      </c>
      <c r="X3975" s="13">
        <v>1.3888855282330901E-4</v>
      </c>
    </row>
    <row r="3976" spans="1:24" x14ac:dyDescent="0.25">
      <c r="A3976" s="13">
        <v>2.6031693018119052E-5</v>
      </c>
      <c r="B3976" s="13">
        <v>1.5385929301619082E-4</v>
      </c>
      <c r="C3976" s="13">
        <v>1.4560160007048205E-4</v>
      </c>
      <c r="D3976" s="13">
        <v>1.3623632092194801E-4</v>
      </c>
      <c r="E3976" s="13">
        <v>1.0831110916607427E-4</v>
      </c>
      <c r="F3976" s="13">
        <v>1.1647690110684084E-4</v>
      </c>
      <c r="G3976" s="13">
        <v>1.3648768700036363E-4</v>
      </c>
      <c r="H3976" s="13">
        <v>1.0342443961369437E-4</v>
      </c>
      <c r="I3976" s="13">
        <v>3.206501853976681E-4</v>
      </c>
      <c r="J3976" s="13">
        <v>2.8270547482812762E-4</v>
      </c>
      <c r="K3976" s="13">
        <v>1.3385355925387413E-4</v>
      </c>
      <c r="L3976" s="13">
        <v>1.10979278790032E-4</v>
      </c>
      <c r="M3976" s="13">
        <v>1.10979278790032E-4</v>
      </c>
      <c r="N3976" s="13">
        <v>1.8258170531312699E-4</v>
      </c>
      <c r="O3976" s="13">
        <v>1.2453300124533001E-4</v>
      </c>
      <c r="P3976" s="13">
        <v>1.1415525114155251E-4</v>
      </c>
      <c r="Q3976" s="13">
        <v>1.2038088745492062E-4</v>
      </c>
      <c r="R3976" s="13">
        <v>1.3909110637044252E-4</v>
      </c>
      <c r="S3976" s="13">
        <v>1.3582381730893503E-4</v>
      </c>
      <c r="T3976" s="13">
        <v>1.3591118757726268E-4</v>
      </c>
      <c r="U3976" s="13">
        <v>1.0984195230514385E-4</v>
      </c>
      <c r="V3976" s="13">
        <v>1.0831110916607427E-4</v>
      </c>
      <c r="W3976" s="13">
        <v>9.5918037117091558E-5</v>
      </c>
      <c r="X3976" s="13">
        <v>1.3623632092194801E-4</v>
      </c>
    </row>
    <row r="3977" spans="1:24" x14ac:dyDescent="0.25">
      <c r="A3977" s="13">
        <v>2.4788420962554898E-5</v>
      </c>
      <c r="B3977" s="13">
        <v>1.5351145081200538E-4</v>
      </c>
      <c r="C3977" s="13">
        <v>1.449704916133773E-4</v>
      </c>
      <c r="D3977" s="13">
        <v>1.3285437667525399E-4</v>
      </c>
      <c r="E3977" s="13">
        <v>1.1086136751410585E-4</v>
      </c>
      <c r="F3977" s="13">
        <v>1.2858390366440859E-4</v>
      </c>
      <c r="G3977" s="13">
        <v>1.3648768700036363E-4</v>
      </c>
      <c r="H3977" s="13">
        <v>1.1398257157122834E-4</v>
      </c>
      <c r="I3977" s="13">
        <v>1.2885621893097199E-4</v>
      </c>
      <c r="J3977" s="13">
        <v>5.225364654740883E-4</v>
      </c>
      <c r="K3977" s="13">
        <v>1.3385355925387413E-4</v>
      </c>
      <c r="L3977" s="13">
        <v>1.16729839182353E-4</v>
      </c>
      <c r="M3977" s="13">
        <v>1.16729839182353E-4</v>
      </c>
      <c r="N3977" s="13">
        <v>1.8258170531312699E-4</v>
      </c>
      <c r="O3977" s="13">
        <v>1.2453300124533001E-4</v>
      </c>
      <c r="P3977" s="13">
        <v>1.1415525114155251E-4</v>
      </c>
      <c r="Q3977" s="13">
        <v>1.1969028986972286E-4</v>
      </c>
      <c r="R3977" s="13">
        <v>1.4110594172947059E-4</v>
      </c>
      <c r="S3977" s="13">
        <v>1.3621476904774111E-4</v>
      </c>
      <c r="T3977" s="13">
        <v>1.3273773478177952E-4</v>
      </c>
      <c r="U3977" s="13">
        <v>1.1007637964884366E-4</v>
      </c>
      <c r="V3977" s="13">
        <v>1.1086136751410585E-4</v>
      </c>
      <c r="W3977" s="13">
        <v>1.1748588696069149E-4</v>
      </c>
      <c r="X3977" s="13">
        <v>1.3285437667525399E-4</v>
      </c>
    </row>
    <row r="3978" spans="1:24" x14ac:dyDescent="0.25">
      <c r="A3978" s="13">
        <v>2.5493836799300843E-5</v>
      </c>
      <c r="B3978" s="13">
        <v>1.4825282398643727E-4</v>
      </c>
      <c r="C3978" s="13">
        <v>1.4344270581267786E-4</v>
      </c>
      <c r="D3978" s="13">
        <v>1.3129882400441401E-4</v>
      </c>
      <c r="E3978" s="13">
        <v>1.1161061103293388E-4</v>
      </c>
      <c r="F3978" s="13">
        <v>1.540156640243814E-4</v>
      </c>
      <c r="G3978" s="13">
        <v>1.3648768700036363E-4</v>
      </c>
      <c r="H3978" s="13">
        <v>1.3616080111369553E-4</v>
      </c>
      <c r="I3978" s="13">
        <v>3.9066080515333883E-5</v>
      </c>
      <c r="J3978" s="13">
        <v>5.225364654740883E-4</v>
      </c>
      <c r="K3978" s="13">
        <v>1.3385355925387413E-4</v>
      </c>
      <c r="L3978" s="13">
        <v>1.2058862047134602E-4</v>
      </c>
      <c r="M3978" s="13">
        <v>1.2058862047134602E-4</v>
      </c>
      <c r="N3978" s="13">
        <v>1.8258170531312699E-4</v>
      </c>
      <c r="O3978" s="13">
        <v>1.2453300124533001E-4</v>
      </c>
      <c r="P3978" s="13">
        <v>1.1415525114155251E-4</v>
      </c>
      <c r="Q3978" s="13">
        <v>1.1937319869321422E-4</v>
      </c>
      <c r="R3978" s="13">
        <v>1.4038135845943767E-4</v>
      </c>
      <c r="S3978" s="13">
        <v>1.414894269701483E-4</v>
      </c>
      <c r="T3978" s="13">
        <v>1.3173700339757233E-4</v>
      </c>
      <c r="U3978" s="13">
        <v>1.0984535128439949E-4</v>
      </c>
      <c r="V3978" s="13">
        <v>1.1161061103293388E-4</v>
      </c>
      <c r="W3978" s="13">
        <v>1.2256900963454815E-4</v>
      </c>
      <c r="X3978" s="13">
        <v>1.3129882400441401E-4</v>
      </c>
    </row>
    <row r="3979" spans="1:24" x14ac:dyDescent="0.25">
      <c r="A3979" s="13">
        <v>2.7015493451524736E-5</v>
      </c>
      <c r="B3979" s="13">
        <v>1.3316605250731657E-4</v>
      </c>
      <c r="C3979" s="13">
        <v>1.3639842065438535E-4</v>
      </c>
      <c r="D3979" s="13">
        <v>1.29743271333575E-4</v>
      </c>
      <c r="E3979" s="13">
        <v>1.0895862050941032E-4</v>
      </c>
      <c r="F3979" s="13">
        <v>1.7952316348997542E-4</v>
      </c>
      <c r="G3979" s="13">
        <v>1.3648768700036363E-4</v>
      </c>
      <c r="H3979" s="13">
        <v>1.5840508032185762E-4</v>
      </c>
      <c r="I3979" s="13">
        <v>7.6432162961593346E-5</v>
      </c>
      <c r="J3979" s="13">
        <v>5.225364654740883E-4</v>
      </c>
      <c r="K3979" s="13">
        <v>1.3385355925387413E-4</v>
      </c>
      <c r="L3979" s="13">
        <v>1.2342622771067301E-4</v>
      </c>
      <c r="M3979" s="13">
        <v>1.2342622771067301E-4</v>
      </c>
      <c r="N3979" s="13">
        <v>1.8258170531312699E-4</v>
      </c>
      <c r="O3979" s="13">
        <v>1.2453300124533001E-4</v>
      </c>
      <c r="P3979" s="13">
        <v>1.1415525114155251E-4</v>
      </c>
      <c r="Q3979" s="13">
        <v>1.1942652177612161E-4</v>
      </c>
      <c r="R3979" s="13">
        <v>1.311027048668481E-4</v>
      </c>
      <c r="S3979" s="13">
        <v>1.4598831584300599E-4</v>
      </c>
      <c r="T3979" s="13">
        <v>1.3078529149223632E-4</v>
      </c>
      <c r="U3979" s="13">
        <v>1.1005938475256542E-4</v>
      </c>
      <c r="V3979" s="13">
        <v>1.0895862050941032E-4</v>
      </c>
      <c r="W3979" s="13">
        <v>1.0060368151037232E-4</v>
      </c>
      <c r="X3979" s="13">
        <v>1.29743271333575E-4</v>
      </c>
    </row>
    <row r="3980" spans="1:24" x14ac:dyDescent="0.25">
      <c r="A3980" s="13">
        <v>2.9879804800634613E-5</v>
      </c>
      <c r="B3980" s="13">
        <v>1.1892988455811379E-4</v>
      </c>
      <c r="C3980" s="13">
        <v>1.2799825767586132E-4</v>
      </c>
      <c r="D3980" s="13">
        <v>1.28180430345454E-4</v>
      </c>
      <c r="E3980" s="13">
        <v>1.080723107646306E-4</v>
      </c>
      <c r="F3980" s="13">
        <v>1.9233879513214219E-4</v>
      </c>
      <c r="G3980" s="13">
        <v>1.3648768700036363E-4</v>
      </c>
      <c r="H3980" s="13">
        <v>1.6958118517140742E-4</v>
      </c>
      <c r="I3980" s="13">
        <v>2.1100583004043474E-4</v>
      </c>
      <c r="J3980" s="13">
        <v>5.225364654740883E-4</v>
      </c>
      <c r="K3980" s="13">
        <v>1.3385355925387413E-4</v>
      </c>
      <c r="L3980" s="13">
        <v>1.2812711550687001E-4</v>
      </c>
      <c r="M3980" s="13">
        <v>1.2812711550687001E-4</v>
      </c>
      <c r="N3980" s="13">
        <v>1.8258170531312699E-4</v>
      </c>
      <c r="O3980" s="13">
        <v>1.2453300124533001E-4</v>
      </c>
      <c r="P3980" s="13">
        <v>1.1415525114155251E-4</v>
      </c>
      <c r="Q3980" s="13">
        <v>1.1975978729320127E-4</v>
      </c>
      <c r="R3980" s="13">
        <v>1.1864093480933458E-4</v>
      </c>
      <c r="S3980" s="13">
        <v>1.4429756028438772E-4</v>
      </c>
      <c r="T3980" s="13">
        <v>1.2908518943191322E-4</v>
      </c>
      <c r="U3980" s="13">
        <v>1.0986234618067775E-4</v>
      </c>
      <c r="V3980" s="13">
        <v>1.080723107646306E-4</v>
      </c>
      <c r="W3980" s="13">
        <v>9.8764113926068481E-5</v>
      </c>
      <c r="X3980" s="13">
        <v>1.28180430345454E-4</v>
      </c>
    </row>
    <row r="3981" spans="1:24" x14ac:dyDescent="0.25">
      <c r="A3981" s="13">
        <v>3.4176591636183918E-5</v>
      </c>
      <c r="B3981" s="13">
        <v>1.1206126415667713E-4</v>
      </c>
      <c r="C3981" s="13">
        <v>1.2120907933248044E-4</v>
      </c>
      <c r="D3981" s="13">
        <v>1.2541015812760799E-4</v>
      </c>
      <c r="E3981" s="13">
        <v>1.095512779125207E-4</v>
      </c>
      <c r="F3981" s="13">
        <v>1.9752883163958129E-4</v>
      </c>
      <c r="G3981" s="13">
        <v>1.3648768700036363E-4</v>
      </c>
      <c r="H3981" s="13">
        <v>1.7410725097914188E-4</v>
      </c>
      <c r="I3981" s="13">
        <v>1.9845751877116871E-4</v>
      </c>
      <c r="J3981" s="13">
        <v>4.3286454108912975E-4</v>
      </c>
      <c r="K3981" s="13">
        <v>1.3385355925387413E-4</v>
      </c>
      <c r="L3981" s="13">
        <v>1.2335301078278901E-4</v>
      </c>
      <c r="M3981" s="13">
        <v>1.2335301078278901E-4</v>
      </c>
      <c r="N3981" s="13">
        <v>1.8258170531312699E-4</v>
      </c>
      <c r="O3981" s="13">
        <v>1.2453300124533001E-4</v>
      </c>
      <c r="P3981" s="13">
        <v>1.1415525114155251E-4</v>
      </c>
      <c r="Q3981" s="13">
        <v>1.2019613441480303E-4</v>
      </c>
      <c r="R3981" s="13">
        <v>1.0994486365176438E-4</v>
      </c>
      <c r="S3981" s="13">
        <v>1.3533541140432883E-4</v>
      </c>
      <c r="T3981" s="13">
        <v>1.2564593590936815E-4</v>
      </c>
      <c r="U3981" s="13">
        <v>1.0984195230514385E-4</v>
      </c>
      <c r="V3981" s="13">
        <v>1.095512779125207E-4</v>
      </c>
      <c r="W3981" s="13">
        <v>1.0638853887650817E-4</v>
      </c>
      <c r="X3981" s="13">
        <v>1.2541015812760799E-4</v>
      </c>
    </row>
    <row r="3982" spans="1:24" x14ac:dyDescent="0.25">
      <c r="A3982" s="13">
        <v>4.5182345170056039E-5</v>
      </c>
      <c r="B3982" s="13">
        <v>1.0657942620347016E-4</v>
      </c>
      <c r="C3982" s="13">
        <v>1.1411338174398572E-4</v>
      </c>
      <c r="D3982" s="13">
        <v>1.2263988590976101E-4</v>
      </c>
      <c r="E3982" s="13">
        <v>1.1167215968535272E-4</v>
      </c>
      <c r="F3982" s="13">
        <v>1.9814114498552612E-4</v>
      </c>
      <c r="G3982" s="13">
        <v>1.3648768700036363E-4</v>
      </c>
      <c r="H3982" s="13">
        <v>1.7464122997808113E-4</v>
      </c>
      <c r="I3982" s="13">
        <v>1.3331784071559996E-4</v>
      </c>
      <c r="J3982" s="13">
        <v>5.0996597788837973E-5</v>
      </c>
      <c r="K3982" s="13">
        <v>1.3385355925387413E-4</v>
      </c>
      <c r="L3982" s="13">
        <v>1.1845608767539799E-4</v>
      </c>
      <c r="M3982" s="13">
        <v>1.1845608767539799E-4</v>
      </c>
      <c r="N3982" s="13">
        <v>1.8258170531312699E-4</v>
      </c>
      <c r="O3982" s="13">
        <v>1.2453300124533001E-4</v>
      </c>
      <c r="P3982" s="13">
        <v>1.1415525114155251E-4</v>
      </c>
      <c r="Q3982" s="13">
        <v>1.204791208893131E-4</v>
      </c>
      <c r="R3982" s="13">
        <v>1.0257106385546389E-4</v>
      </c>
      <c r="S3982" s="13">
        <v>1.2289696157581265E-4</v>
      </c>
      <c r="T3982" s="13">
        <v>1.2228900088244731E-4</v>
      </c>
      <c r="U3982" s="13">
        <v>1.1007128117996019E-4</v>
      </c>
      <c r="V3982" s="13">
        <v>1.1167215968535272E-4</v>
      </c>
      <c r="W3982" s="13">
        <v>1.253011796024656E-4</v>
      </c>
      <c r="X3982" s="13">
        <v>1.2263988590976101E-4</v>
      </c>
    </row>
    <row r="3983" spans="1:24" x14ac:dyDescent="0.25">
      <c r="A3983" s="13">
        <v>5.6427084132860293E-5</v>
      </c>
      <c r="B3983" s="13">
        <v>1.0163619357578482E-4</v>
      </c>
      <c r="C3983" s="13">
        <v>1.0643111764904441E-4</v>
      </c>
      <c r="D3983" s="13">
        <v>1.1871012522752202E-4</v>
      </c>
      <c r="E3983" s="13">
        <v>1.1037443776392408E-4</v>
      </c>
      <c r="F3983" s="13">
        <v>1.5670092453207179E-4</v>
      </c>
      <c r="G3983" s="13">
        <v>1.3648768700036363E-4</v>
      </c>
      <c r="H3983" s="13">
        <v>1.385025314177689E-4</v>
      </c>
      <c r="I3983" s="13">
        <v>1.175906239247866E-4</v>
      </c>
      <c r="J3983" s="13">
        <v>1.4502285006836476E-6</v>
      </c>
      <c r="K3983" s="13">
        <v>1.3385355925387413E-4</v>
      </c>
      <c r="L3983" s="13">
        <v>1.1393917918585902E-4</v>
      </c>
      <c r="M3983" s="13">
        <v>1.13939179185859E-4</v>
      </c>
      <c r="N3983" s="13">
        <v>1.8258170531312699E-4</v>
      </c>
      <c r="O3983" s="13">
        <v>1.2453300124533001E-4</v>
      </c>
      <c r="P3983" s="13">
        <v>1.1415525114155251E-4</v>
      </c>
      <c r="Q3983" s="13">
        <v>1.202853475339102E-4</v>
      </c>
      <c r="R3983" s="13">
        <v>9.2807612599180321E-5</v>
      </c>
      <c r="S3983" s="13">
        <v>1.0823655982554857E-4</v>
      </c>
      <c r="T3983" s="13">
        <v>1.1806046574721609E-4</v>
      </c>
      <c r="U3983" s="13">
        <v>1.0985044975328297E-4</v>
      </c>
      <c r="V3983" s="13">
        <v>1.1037443776392408E-4</v>
      </c>
      <c r="W3983" s="13">
        <v>1.0795645179717963E-4</v>
      </c>
      <c r="X3983" s="13">
        <v>1.18710125227522E-4</v>
      </c>
    </row>
    <row r="3984" spans="1:24" x14ac:dyDescent="0.25">
      <c r="A3984" s="13">
        <v>6.2578981269862684E-5</v>
      </c>
      <c r="B3984" s="13">
        <v>9.7103781480309401E-5</v>
      </c>
      <c r="C3984" s="13">
        <v>9.8249543342201798E-5</v>
      </c>
      <c r="D3984" s="13">
        <v>1.13309555150977E-4</v>
      </c>
      <c r="E3984" s="13">
        <v>1.078978060001042E-4</v>
      </c>
      <c r="F3984" s="13">
        <v>1.0392510411209777E-4</v>
      </c>
      <c r="G3984" s="13">
        <v>1.3648768700036363E-4</v>
      </c>
      <c r="H3984" s="13">
        <v>9.2478416570869519E-5</v>
      </c>
      <c r="I3984" s="13">
        <v>1.6008757142336766E-4</v>
      </c>
      <c r="J3984" s="13">
        <v>1.4502285006836476E-6</v>
      </c>
      <c r="K3984" s="13">
        <v>1.3385355925387413E-4</v>
      </c>
      <c r="L3984" s="13">
        <v>1.11013055843024E-4</v>
      </c>
      <c r="M3984" s="13">
        <v>1.11013055843024E-4</v>
      </c>
      <c r="N3984" s="13">
        <v>1.8258170531312699E-4</v>
      </c>
      <c r="O3984" s="13">
        <v>1.2453300124533001E-4</v>
      </c>
      <c r="P3984" s="13">
        <v>1.1415525114155251E-4</v>
      </c>
      <c r="Q3984" s="13">
        <v>1.1924289963620706E-4</v>
      </c>
      <c r="R3984" s="13">
        <v>8.2745868470075201E-5</v>
      </c>
      <c r="S3984" s="13">
        <v>9.2010665354483282E-5</v>
      </c>
      <c r="T3984" s="13">
        <v>1.1251992670353636E-4</v>
      </c>
      <c r="U3984" s="13">
        <v>1.1005428628368194E-4</v>
      </c>
      <c r="V3984" s="13">
        <v>1.078978060001042E-4</v>
      </c>
      <c r="W3984" s="13">
        <v>9.7767807693456755E-5</v>
      </c>
      <c r="X3984" s="13">
        <v>1.1330955515097698E-4</v>
      </c>
    </row>
    <row r="3985" spans="1:24" x14ac:dyDescent="0.25">
      <c r="A3985" s="13">
        <v>6.01364313415065E-5</v>
      </c>
      <c r="B3985" s="13">
        <v>9.5727622532964198E-5</v>
      </c>
      <c r="C3985" s="13">
        <v>9.4186175466031999E-5</v>
      </c>
      <c r="D3985" s="13">
        <v>1.11062858142623E-4</v>
      </c>
      <c r="E3985" s="13">
        <v>1.0809661912735507E-4</v>
      </c>
      <c r="F3985" s="13">
        <v>6.5052443797624504E-5</v>
      </c>
      <c r="G3985" s="13">
        <v>1.3648768700036363E-4</v>
      </c>
      <c r="H3985" s="13">
        <v>5.8578805565661683E-5</v>
      </c>
      <c r="I3985" s="13">
        <v>1.2874467838635601E-4</v>
      </c>
      <c r="J3985" s="13">
        <v>1.4502285006836476E-6</v>
      </c>
      <c r="K3985" s="13">
        <v>1.3385355925387413E-4</v>
      </c>
      <c r="L3985" s="13">
        <v>1.1061734617109501E-4</v>
      </c>
      <c r="M3985" s="13">
        <v>1.1061734617109501E-4</v>
      </c>
      <c r="N3985" s="13">
        <v>1.8258170531312699E-4</v>
      </c>
      <c r="O3985" s="13">
        <v>1.2453300124533001E-4</v>
      </c>
      <c r="P3985" s="13">
        <v>1.1415525114155251E-4</v>
      </c>
      <c r="Q3985" s="13">
        <v>1.1695560526409337E-4</v>
      </c>
      <c r="R3985" s="13">
        <v>7.8046558147797042E-5</v>
      </c>
      <c r="S3985" s="13">
        <v>8.2149207211008269E-5</v>
      </c>
      <c r="T3985" s="13">
        <v>1.1017552425994789E-4</v>
      </c>
      <c r="U3985" s="13">
        <v>1.0986234618067775E-4</v>
      </c>
      <c r="V3985" s="13">
        <v>1.0809661912735507E-4</v>
      </c>
      <c r="W3985" s="13">
        <v>8.6987788604555219E-5</v>
      </c>
      <c r="X3985" s="13">
        <v>1.11062858142623E-4</v>
      </c>
    </row>
    <row r="3986" spans="1:24" x14ac:dyDescent="0.25">
      <c r="A3986" s="13">
        <v>5.8940683254088054E-5</v>
      </c>
      <c r="B3986" s="13">
        <v>9.3151288443195737E-5</v>
      </c>
      <c r="C3986" s="13">
        <v>9.0189420639250347E-5</v>
      </c>
      <c r="D3986" s="13">
        <v>1.0881616113426799E-4</v>
      </c>
      <c r="E3986" s="13">
        <v>1.1128773985627087E-4</v>
      </c>
      <c r="F3986" s="13">
        <v>3.9015014741439675E-5</v>
      </c>
      <c r="G3986" s="13">
        <v>1.3312339226292241E-4</v>
      </c>
      <c r="H3986" s="13">
        <v>3.5492309974431815E-5</v>
      </c>
      <c r="I3986" s="13">
        <v>1.0663103891455309E-4</v>
      </c>
      <c r="J3986" s="13">
        <v>1.3354509379813997E-6</v>
      </c>
      <c r="K3986" s="13">
        <v>8.0646954279447365E-8</v>
      </c>
      <c r="L3986" s="13">
        <v>1.07962492800176E-4</v>
      </c>
      <c r="M3986" s="13">
        <v>1.07962492800176E-4</v>
      </c>
      <c r="N3986" s="13">
        <v>1.8258170531312699E-4</v>
      </c>
      <c r="O3986" s="13">
        <v>1.2453300124533001E-4</v>
      </c>
      <c r="P3986" s="13">
        <v>1.1415525114155251E-4</v>
      </c>
      <c r="Q3986" s="13">
        <v>1.1237171346980293E-4</v>
      </c>
      <c r="R3986" s="13">
        <v>7.2971469898855181E-5</v>
      </c>
      <c r="S3986" s="13">
        <v>7.4664851030881158E-5</v>
      </c>
      <c r="T3986" s="13">
        <v>1.0788717062126768E-4</v>
      </c>
      <c r="U3986" s="13">
        <v>1.0984195230514385E-4</v>
      </c>
      <c r="V3986" s="13">
        <v>1.1128773985627087E-4</v>
      </c>
      <c r="W3986" s="13">
        <v>1.198259591321278E-4</v>
      </c>
      <c r="X3986" s="13">
        <v>1.0881616113426799E-4</v>
      </c>
    </row>
    <row r="3987" spans="1:24" x14ac:dyDescent="0.25">
      <c r="A3987" s="13">
        <v>5.8260816671084695E-5</v>
      </c>
      <c r="B3987" s="13">
        <v>8.9050692019999189E-5</v>
      </c>
      <c r="C3987" s="13">
        <v>8.5663987492918839E-5</v>
      </c>
      <c r="D3987" s="13">
        <v>1.0574664196349E-4</v>
      </c>
      <c r="E3987" s="13">
        <v>1.1050262853999767E-4</v>
      </c>
      <c r="F3987" s="13">
        <v>2.3160511499743418E-5</v>
      </c>
      <c r="G3987" s="13">
        <v>1.3312339226292241E-4</v>
      </c>
      <c r="H3987" s="13">
        <v>2.1666101831579301E-5</v>
      </c>
      <c r="I3987" s="13">
        <v>9.3078862743746458E-5</v>
      </c>
      <c r="J3987" s="13">
        <v>1.3354509379813997E-6</v>
      </c>
      <c r="K3987" s="13">
        <v>8.0646954279447365E-8</v>
      </c>
      <c r="L3987" s="13">
        <v>9.4359128273034903E-5</v>
      </c>
      <c r="M3987" s="13">
        <v>9.4359128273034903E-5</v>
      </c>
      <c r="N3987" s="13">
        <v>1.8258170531312699E-4</v>
      </c>
      <c r="O3987" s="13">
        <v>1.2453300124533001E-4</v>
      </c>
      <c r="P3987" s="13">
        <v>1.1415525114155251E-4</v>
      </c>
      <c r="Q3987" s="13">
        <v>1.0757848728671115E-4</v>
      </c>
      <c r="R3987" s="13">
        <v>6.9034768250180909E-5</v>
      </c>
      <c r="S3987" s="13">
        <v>6.8591580759424337E-5</v>
      </c>
      <c r="T3987" s="13">
        <v>1.0479265873576899E-4</v>
      </c>
      <c r="U3987" s="13">
        <v>1.1006958169033237E-4</v>
      </c>
      <c r="V3987" s="13">
        <v>1.1050262853999767E-4</v>
      </c>
      <c r="W3987" s="13">
        <v>1.0614761275537301E-4</v>
      </c>
      <c r="X3987" s="13">
        <v>1.0574664196349002E-4</v>
      </c>
    </row>
    <row r="3988" spans="1:24" x14ac:dyDescent="0.25">
      <c r="A3988" s="13">
        <v>5.8260816671084695E-5</v>
      </c>
      <c r="B3988" s="13">
        <v>8.524842483032258E-5</v>
      </c>
      <c r="C3988" s="13">
        <v>8.1731752593886266E-5</v>
      </c>
      <c r="D3988" s="13">
        <v>9.9236617688696398E-5</v>
      </c>
      <c r="E3988" s="13">
        <v>1.0707577464232785E-4</v>
      </c>
      <c r="F3988" s="13">
        <v>1.4185690547961585E-5</v>
      </c>
      <c r="G3988" s="13">
        <v>1.3312339226292241E-4</v>
      </c>
      <c r="H3988" s="13">
        <v>1.3839445856775432E-5</v>
      </c>
      <c r="I3988" s="13">
        <v>1.984846774055826E-4</v>
      </c>
      <c r="J3988" s="13">
        <v>1.3354509379813997E-6</v>
      </c>
      <c r="K3988" s="13">
        <v>8.0646954279447365E-8</v>
      </c>
      <c r="L3988" s="13">
        <v>8.67185120648706E-5</v>
      </c>
      <c r="M3988" s="13">
        <v>8.67185120648706E-5</v>
      </c>
      <c r="N3988" s="13">
        <v>0</v>
      </c>
      <c r="O3988" s="13">
        <v>1.2453300124533001E-4</v>
      </c>
      <c r="P3988" s="13">
        <v>1.1415525114155251E-4</v>
      </c>
      <c r="Q3988" s="13">
        <v>1.0731666008782926E-4</v>
      </c>
      <c r="R3988" s="13">
        <v>6.7518566023725882E-5</v>
      </c>
      <c r="S3988" s="13">
        <v>6.5834985792698103E-5</v>
      </c>
      <c r="T3988" s="13">
        <v>9.8372088213123383E-5</v>
      </c>
      <c r="U3988" s="13">
        <v>1.098521492429108E-4</v>
      </c>
      <c r="V3988" s="13">
        <v>1.0707577464232785E-4</v>
      </c>
      <c r="W3988" s="13">
        <v>1.0253475717972604E-4</v>
      </c>
      <c r="X3988" s="13">
        <v>9.9236617688696398E-5</v>
      </c>
    </row>
    <row r="3989" spans="1:24" x14ac:dyDescent="0.25">
      <c r="A3989" s="13">
        <v>5.9794012828853421E-5</v>
      </c>
      <c r="B3989" s="13">
        <v>8.7302629203201408E-5</v>
      </c>
      <c r="C3989" s="13">
        <v>8.3452888916580833E-5</v>
      </c>
      <c r="D3989" s="13">
        <v>1.01141175970718E-4</v>
      </c>
      <c r="E3989" s="13">
        <v>1.0826979714937395E-4</v>
      </c>
      <c r="F3989" s="13">
        <v>2.0796635657971974E-5</v>
      </c>
      <c r="G3989" s="13">
        <v>1.3312339226292241E-4</v>
      </c>
      <c r="H3989" s="13">
        <v>1.96046408754115E-5</v>
      </c>
      <c r="I3989" s="13">
        <v>1.0479061992839454E-4</v>
      </c>
      <c r="J3989" s="13">
        <v>1.3354509379813997E-6</v>
      </c>
      <c r="K3989" s="13">
        <v>8.0646954279447365E-8</v>
      </c>
      <c r="L3989" s="13">
        <v>7.8669647880761696E-5</v>
      </c>
      <c r="M3989" s="13">
        <v>7.8669647880761696E-5</v>
      </c>
      <c r="N3989" s="13">
        <v>0</v>
      </c>
      <c r="O3989" s="13">
        <v>1.2453300124533001E-4</v>
      </c>
      <c r="P3989" s="13">
        <v>1.1415525114155251E-4</v>
      </c>
      <c r="Q3989" s="13">
        <v>1.09653006379577E-4</v>
      </c>
      <c r="R3989" s="13">
        <v>6.9073894747738717E-5</v>
      </c>
      <c r="S3989" s="13">
        <v>6.6854237927069696E-5</v>
      </c>
      <c r="T3989" s="13">
        <v>1.0023939292421923E-4</v>
      </c>
      <c r="U3989" s="13">
        <v>1.0997037238604341E-4</v>
      </c>
      <c r="V3989" s="13">
        <v>1.0826979714937395E-4</v>
      </c>
      <c r="W3989" s="13">
        <v>9.166948730949982E-5</v>
      </c>
      <c r="X3989" s="13">
        <v>1.01141175970718E-4</v>
      </c>
    </row>
    <row r="3990" spans="1:24" x14ac:dyDescent="0.25">
      <c r="A3990" s="13">
        <v>5.9281549142543772E-5</v>
      </c>
      <c r="B3990" s="13">
        <v>8.845182109122619E-5</v>
      </c>
      <c r="C3990" s="13">
        <v>8.4937425034637033E-5</v>
      </c>
      <c r="D3990" s="13">
        <v>1.01350939284739E-4</v>
      </c>
      <c r="E3990" s="13">
        <v>1.1169625454928278E-4</v>
      </c>
      <c r="F3990" s="13">
        <v>4.2859438489730458E-5</v>
      </c>
      <c r="G3990" s="13">
        <v>1.3312339226292241E-4</v>
      </c>
      <c r="H3990" s="13">
        <v>3.8844909682091078E-5</v>
      </c>
      <c r="I3990" s="13">
        <v>1.4275467972754403E-5</v>
      </c>
      <c r="J3990" s="13">
        <v>1.3354509379813997E-6</v>
      </c>
      <c r="K3990" s="13">
        <v>8.0646954279447365E-8</v>
      </c>
      <c r="L3990" s="13">
        <v>7.3576697743572896E-5</v>
      </c>
      <c r="M3990" s="13">
        <v>7.3576697743572896E-5</v>
      </c>
      <c r="N3990" s="13">
        <v>0</v>
      </c>
      <c r="O3990" s="13">
        <v>1.2453300124533001E-4</v>
      </c>
      <c r="P3990" s="13">
        <v>1.1415525114155251E-4</v>
      </c>
      <c r="Q3990" s="13">
        <v>1.1316382709217489E-4</v>
      </c>
      <c r="R3990" s="13">
        <v>7.1912907078223906E-5</v>
      </c>
      <c r="S3990" s="13">
        <v>6.9641080958053039E-5</v>
      </c>
      <c r="T3990" s="13">
        <v>1.0052596935232197E-4</v>
      </c>
      <c r="U3990" s="13">
        <v>1.0995135854719977E-4</v>
      </c>
      <c r="V3990" s="13">
        <v>1.1169625454928278E-4</v>
      </c>
      <c r="W3990" s="13">
        <v>1.2631079755128232E-4</v>
      </c>
      <c r="X3990" s="13">
        <v>1.01350939284739E-4</v>
      </c>
    </row>
    <row r="3991" spans="1:24" x14ac:dyDescent="0.25">
      <c r="A3991" s="13">
        <v>5.3736883408793283E-5</v>
      </c>
      <c r="B3991" s="13">
        <v>9.6150055849691753E-5</v>
      </c>
      <c r="C3991" s="13">
        <v>9.3005043379104028E-5</v>
      </c>
      <c r="D3991" s="13">
        <v>1.01091764838988E-4</v>
      </c>
      <c r="E3991" s="13">
        <v>1.1157954695836079E-4</v>
      </c>
      <c r="F3991" s="13">
        <v>4.9608000468487713E-5</v>
      </c>
      <c r="G3991" s="13">
        <v>1.3312339226292241E-4</v>
      </c>
      <c r="H3991" s="13">
        <v>4.4730115996083134E-5</v>
      </c>
      <c r="I3991" s="13">
        <v>6.9041875379063092E-5</v>
      </c>
      <c r="J3991" s="13">
        <v>1.3354509379813997E-6</v>
      </c>
      <c r="K3991" s="13">
        <v>8.0646954279447365E-8</v>
      </c>
      <c r="L3991" s="13">
        <v>6.8483758165507305E-5</v>
      </c>
      <c r="M3991" s="13">
        <v>6.8483758165507305E-5</v>
      </c>
      <c r="N3991" s="13">
        <v>1.8258170531312699E-4</v>
      </c>
      <c r="O3991" s="13">
        <v>1.2453300124533001E-4</v>
      </c>
      <c r="P3991" s="13">
        <v>1.1415525114155251E-4</v>
      </c>
      <c r="Q3991" s="13">
        <v>1.1685450351722751E-4</v>
      </c>
      <c r="R3991" s="13">
        <v>8.5807261302881012E-5</v>
      </c>
      <c r="S3991" s="13">
        <v>8.2965923430574617E-5</v>
      </c>
      <c r="T3991" s="13">
        <v>1.0077830509810519E-4</v>
      </c>
      <c r="U3991" s="13">
        <v>1.0984195230514383E-4</v>
      </c>
      <c r="V3991" s="13">
        <v>1.1157954695836079E-4</v>
      </c>
      <c r="W3991" s="13">
        <v>1.1558585867733685E-4</v>
      </c>
      <c r="X3991" s="13">
        <v>1.01091764838988E-4</v>
      </c>
    </row>
    <row r="3992" spans="1:24" x14ac:dyDescent="0.25">
      <c r="A3992" s="13">
        <v>4.0126079124945875E-5</v>
      </c>
      <c r="B3992" s="13">
        <v>1.132451684255099E-4</v>
      </c>
      <c r="C3992" s="13">
        <v>1.0935343414660584E-4</v>
      </c>
      <c r="D3992" s="13">
        <v>9.9249911406479704E-5</v>
      </c>
      <c r="E3992" s="13">
        <v>1.074785401178071E-4</v>
      </c>
      <c r="F3992" s="13">
        <v>6.9353463331189237E-5</v>
      </c>
      <c r="G3992" s="13">
        <v>1.3312339226292241E-4</v>
      </c>
      <c r="H3992" s="13">
        <v>6.1949506301462844E-5</v>
      </c>
      <c r="I3992" s="13">
        <v>4.0543266229751753E-5</v>
      </c>
      <c r="J3992" s="13">
        <v>1.3354509379813997E-6</v>
      </c>
      <c r="K3992" s="13">
        <v>8.0646954279447365E-8</v>
      </c>
      <c r="L3992" s="13">
        <v>7.4637026964056703E-5</v>
      </c>
      <c r="M3992" s="13">
        <v>7.4637026964056703E-5</v>
      </c>
      <c r="N3992" s="13">
        <v>1.8258170531312699E-4</v>
      </c>
      <c r="O3992" s="13">
        <v>1.2453300124533001E-4</v>
      </c>
      <c r="P3992" s="13">
        <v>1.1415525114155251E-4</v>
      </c>
      <c r="Q3992" s="13">
        <v>1.2008486815466796E-4</v>
      </c>
      <c r="R3992" s="13">
        <v>1.125380162092355E-4</v>
      </c>
      <c r="S3992" s="13">
        <v>1.0802659851580636E-4</v>
      </c>
      <c r="T3992" s="13">
        <v>1.0006174572749805E-4</v>
      </c>
      <c r="U3992" s="13">
        <v>1.1006448322046596E-4</v>
      </c>
      <c r="V3992" s="13">
        <v>1.074785401178071E-4</v>
      </c>
      <c r="W3992" s="13">
        <v>9.8719635257551194E-5</v>
      </c>
      <c r="X3992" s="13">
        <v>9.9249911406479704E-5</v>
      </c>
    </row>
    <row r="3993" spans="1:24" x14ac:dyDescent="0.25">
      <c r="A3993" s="13">
        <v>3.1537223154306116E-5</v>
      </c>
      <c r="B3993" s="13">
        <v>1.2800328715778376E-4</v>
      </c>
      <c r="C3993" s="13">
        <v>1.2439543471233508E-4</v>
      </c>
      <c r="D3993" s="13">
        <v>9.9379748813069302E-5</v>
      </c>
      <c r="E3993" s="13">
        <v>1.0853668589218416E-4</v>
      </c>
      <c r="F3993" s="13">
        <v>9.199402227722145E-5</v>
      </c>
      <c r="G3993" s="13">
        <v>1.3312339226292241E-4</v>
      </c>
      <c r="H3993" s="13">
        <v>8.1693617844176298E-5</v>
      </c>
      <c r="I3993" s="13">
        <v>1.5855316243316194E-4</v>
      </c>
      <c r="J3993" s="13">
        <v>1.3354509379813997E-6</v>
      </c>
      <c r="K3993" s="13">
        <v>8.0646954279447365E-8</v>
      </c>
      <c r="L3993" s="13">
        <v>8.86305809591892E-5</v>
      </c>
      <c r="M3993" s="13">
        <v>8.86305809591892E-5</v>
      </c>
      <c r="N3993" s="13">
        <v>1.8258170531312699E-4</v>
      </c>
      <c r="O3993" s="13">
        <v>1.2453300124533001E-4</v>
      </c>
      <c r="P3993" s="13">
        <v>1.1415525114155251E-4</v>
      </c>
      <c r="Q3993" s="13">
        <v>1.2250039246953327E-4</v>
      </c>
      <c r="R3993" s="13">
        <v>1.3486494883897254E-4</v>
      </c>
      <c r="S3993" s="13">
        <v>1.317852797698154E-4</v>
      </c>
      <c r="T3993" s="13">
        <v>1.0100179236636637E-4</v>
      </c>
      <c r="U3993" s="13">
        <v>1.0985724771179426E-4</v>
      </c>
      <c r="V3993" s="13">
        <v>1.0853668589218416E-4</v>
      </c>
      <c r="W3993" s="13">
        <v>9.6926539113651602E-5</v>
      </c>
      <c r="X3993" s="13">
        <v>9.9379748813069302E-5</v>
      </c>
    </row>
    <row r="3994" spans="1:24" x14ac:dyDescent="0.25">
      <c r="A3994" s="13">
        <v>2.6819009133852808E-5</v>
      </c>
      <c r="B3994" s="13">
        <v>1.3506103186596409E-4</v>
      </c>
      <c r="C3994" s="13">
        <v>1.3267680191148017E-4</v>
      </c>
      <c r="D3994" s="13">
        <v>1.01575439739375E-4</v>
      </c>
      <c r="E3994" s="13">
        <v>1.1059701025699961E-4</v>
      </c>
      <c r="F3994" s="13">
        <v>1.003586190993996E-4</v>
      </c>
      <c r="G3994" s="13">
        <v>1.3312339226292241E-4</v>
      </c>
      <c r="H3994" s="13">
        <v>8.898811675918012E-5</v>
      </c>
      <c r="I3994" s="13">
        <v>1.3518541833617241E-4</v>
      </c>
      <c r="J3994" s="13">
        <v>1.3354509379813997E-6</v>
      </c>
      <c r="K3994" s="13">
        <v>8.0646954279447365E-8</v>
      </c>
      <c r="L3994" s="13">
        <v>9.694397935048871E-5</v>
      </c>
      <c r="M3994" s="13">
        <v>9.6943979350488696E-5</v>
      </c>
      <c r="N3994" s="13">
        <v>1.8258170531312699E-4</v>
      </c>
      <c r="O3994" s="13">
        <v>1.2453300124533001E-4</v>
      </c>
      <c r="P3994" s="13">
        <v>1.1415525114155251E-4</v>
      </c>
      <c r="Q3994" s="13">
        <v>1.2396919155828473E-4</v>
      </c>
      <c r="R3994" s="13">
        <v>1.4419837252286084E-4</v>
      </c>
      <c r="S3994" s="13">
        <v>1.4552523921520396E-4</v>
      </c>
      <c r="T3994" s="13">
        <v>1.0319013685498312E-4</v>
      </c>
      <c r="U3994" s="13">
        <v>1.0984195230514385E-4</v>
      </c>
      <c r="V3994" s="13">
        <v>1.1059701025699961E-4</v>
      </c>
      <c r="W3994" s="13">
        <v>1.163777463697827E-4</v>
      </c>
      <c r="X3994" s="13">
        <v>1.0157543973937499E-4</v>
      </c>
    </row>
    <row r="3995" spans="1:24" x14ac:dyDescent="0.25">
      <c r="A3995" s="13">
        <v>2.3087942239709644E-5</v>
      </c>
      <c r="B3995" s="13">
        <v>1.3970983054373726E-4</v>
      </c>
      <c r="C3995" s="13">
        <v>1.3763376266780263E-4</v>
      </c>
      <c r="D3995" s="13">
        <v>1.04479398245321E-4</v>
      </c>
      <c r="E3995" s="13">
        <v>1.116969712952352E-4</v>
      </c>
      <c r="F3995" s="13">
        <v>9.1971991631520635E-5</v>
      </c>
      <c r="G3995" s="13">
        <v>1.3312339226292241E-4</v>
      </c>
      <c r="H3995" s="13">
        <v>8.1674405618581005E-5</v>
      </c>
      <c r="I3995" s="13">
        <v>1.2246979624998337E-4</v>
      </c>
      <c r="J3995" s="13">
        <v>1.3354509379813997E-6</v>
      </c>
      <c r="K3995" s="13">
        <v>8.0646954279447365E-8</v>
      </c>
      <c r="L3995" s="13">
        <v>9.6680918191422311E-5</v>
      </c>
      <c r="M3995" s="13">
        <v>9.6680918191422298E-5</v>
      </c>
      <c r="N3995" s="13">
        <v>1.8258170531312699E-4</v>
      </c>
      <c r="O3995" s="13">
        <v>1.2453300124533001E-4</v>
      </c>
      <c r="P3995" s="13">
        <v>1.1415525114155251E-4</v>
      </c>
      <c r="Q3995" s="13">
        <v>1.245248457246916E-4</v>
      </c>
      <c r="R3995" s="13">
        <v>1.4867342666125292E-4</v>
      </c>
      <c r="S3995" s="13">
        <v>1.5208325173636874E-4</v>
      </c>
      <c r="T3995" s="13">
        <v>1.0585542331308877E-4</v>
      </c>
      <c r="U3995" s="13">
        <v>1.1007637964884366E-4</v>
      </c>
      <c r="V3995" s="13">
        <v>1.116969712952352E-4</v>
      </c>
      <c r="W3995" s="13">
        <v>1.2142834700644402E-4</v>
      </c>
      <c r="X3995" s="13">
        <v>1.0447939824532098E-4</v>
      </c>
    </row>
    <row r="3996" spans="1:24" x14ac:dyDescent="0.25">
      <c r="A3996" s="13">
        <v>2.2288474803170519E-5</v>
      </c>
      <c r="B3996" s="13">
        <v>1.4108798936065137E-4</v>
      </c>
      <c r="C3996" s="13">
        <v>1.4002219821502719E-4</v>
      </c>
      <c r="D3996" s="13">
        <v>1.0562621334518501E-4</v>
      </c>
      <c r="E3996" s="13">
        <v>1.092021768839845E-4</v>
      </c>
      <c r="F3996" s="13">
        <v>7.2503026721387737E-5</v>
      </c>
      <c r="G3996" s="13">
        <v>1.3312339226292241E-4</v>
      </c>
      <c r="H3996" s="13">
        <v>6.4696140385681167E-5</v>
      </c>
      <c r="I3996" s="13">
        <v>2.2553325947489023E-4</v>
      </c>
      <c r="J3996" s="13">
        <v>1.3354509379813997E-6</v>
      </c>
      <c r="K3996" s="13">
        <v>8.0646954279447365E-8</v>
      </c>
      <c r="L3996" s="13">
        <v>9.6417867602335903E-5</v>
      </c>
      <c r="M3996" s="13">
        <v>9.6417867602335903E-5</v>
      </c>
      <c r="N3996" s="13">
        <v>1.8258170531312699E-4</v>
      </c>
      <c r="O3996" s="13">
        <v>1.2453300124533001E-4</v>
      </c>
      <c r="P3996" s="13">
        <v>1.1415525114155251E-4</v>
      </c>
      <c r="Q3996" s="13">
        <v>1.2431503896533208E-4</v>
      </c>
      <c r="R3996" s="13">
        <v>1.5188620171678298E-4</v>
      </c>
      <c r="S3996" s="13">
        <v>1.5689954640673432E-4</v>
      </c>
      <c r="T3996" s="13">
        <v>1.068069471192749E-4</v>
      </c>
      <c r="U3996" s="13">
        <v>1.0984535128439949E-4</v>
      </c>
      <c r="V3996" s="13">
        <v>1.092021768839845E-4</v>
      </c>
      <c r="W3996" s="13">
        <v>1.0713766168425963E-4</v>
      </c>
      <c r="X3996" s="13">
        <v>1.0562621334518501E-4</v>
      </c>
    </row>
    <row r="3997" spans="1:24" x14ac:dyDescent="0.25">
      <c r="A3997" s="13">
        <v>2.38312779130495E-5</v>
      </c>
      <c r="B3997" s="13">
        <v>1.3288278417453005E-4</v>
      </c>
      <c r="C3997" s="13">
        <v>1.3402642816240067E-4</v>
      </c>
      <c r="D3997" s="13">
        <v>1.0054315636894101E-4</v>
      </c>
      <c r="E3997" s="13">
        <v>1.0778840311793052E-4</v>
      </c>
      <c r="F3997" s="13">
        <v>6.5920841410394639E-5</v>
      </c>
      <c r="G3997" s="13">
        <v>1.3312339226292241E-4</v>
      </c>
      <c r="H3997" s="13">
        <v>5.8956025873277163E-5</v>
      </c>
      <c r="I3997" s="13">
        <v>1.6853604117626663E-4</v>
      </c>
      <c r="J3997" s="13">
        <v>1.3354509379813997E-6</v>
      </c>
      <c r="K3997" s="13">
        <v>8.0646954279447365E-8</v>
      </c>
      <c r="L3997" s="13">
        <v>9.6154827585384704E-5</v>
      </c>
      <c r="M3997" s="13">
        <v>9.6154827585384704E-5</v>
      </c>
      <c r="N3997" s="13">
        <v>1.8258170531312699E-4</v>
      </c>
      <c r="O3997" s="13">
        <v>1.2453300124533001E-4</v>
      </c>
      <c r="P3997" s="13">
        <v>1.1415525114155251E-4</v>
      </c>
      <c r="Q3997" s="13">
        <v>1.235560143650142E-4</v>
      </c>
      <c r="R3997" s="13">
        <v>1.4483830917606341E-4</v>
      </c>
      <c r="S3997" s="13">
        <v>1.542805472569657E-4</v>
      </c>
      <c r="T3997" s="13">
        <v>1.0138423157050636E-4</v>
      </c>
      <c r="U3997" s="13">
        <v>1.1005938475256542E-4</v>
      </c>
      <c r="V3997" s="13">
        <v>1.0778840311793052E-4</v>
      </c>
      <c r="W3997" s="13">
        <v>9.5197052248384212E-5</v>
      </c>
      <c r="X3997" s="13">
        <v>1.0054315636894102E-4</v>
      </c>
    </row>
    <row r="3998" spans="1:24" x14ac:dyDescent="0.25">
      <c r="A3998" s="13">
        <v>2.4617231637854468E-5</v>
      </c>
      <c r="B3998" s="13">
        <v>1.1761022801674091E-4</v>
      </c>
      <c r="C3998" s="13">
        <v>1.21141008784987E-4</v>
      </c>
      <c r="D3998" s="13">
        <v>9.6237102491201202E-5</v>
      </c>
      <c r="E3998" s="13">
        <v>1.0948147905669288E-4</v>
      </c>
      <c r="F3998" s="13">
        <v>8.5594885959374068E-5</v>
      </c>
      <c r="G3998" s="13">
        <v>1.3312339226292241E-4</v>
      </c>
      <c r="H3998" s="13">
        <v>7.6113134538186657E-5</v>
      </c>
      <c r="I3998" s="13">
        <v>1.950826907948034E-4</v>
      </c>
      <c r="J3998" s="13">
        <v>1.3354509379813997E-6</v>
      </c>
      <c r="K3998" s="13">
        <v>8.0646954279447365E-8</v>
      </c>
      <c r="L3998" s="13">
        <v>9.4777954517426095E-5</v>
      </c>
      <c r="M3998" s="13">
        <v>9.4777954517426095E-5</v>
      </c>
      <c r="N3998" s="13">
        <v>1.8258170531312699E-4</v>
      </c>
      <c r="O3998" s="13">
        <v>1.2453300124533001E-4</v>
      </c>
      <c r="P3998" s="13">
        <v>1.1415525114155251E-4</v>
      </c>
      <c r="Q3998" s="13">
        <v>1.2249284640139481E-4</v>
      </c>
      <c r="R3998" s="13">
        <v>1.2640025718760968E-4</v>
      </c>
      <c r="S3998" s="13">
        <v>1.4093507237544309E-4</v>
      </c>
      <c r="T3998" s="13">
        <v>9.6615979156840253E-5</v>
      </c>
      <c r="U3998" s="13">
        <v>1.0985724771179426E-4</v>
      </c>
      <c r="V3998" s="13">
        <v>1.0948147905669288E-4</v>
      </c>
      <c r="W3998" s="13">
        <v>1.050643818130514E-4</v>
      </c>
      <c r="X3998" s="13">
        <v>9.6237102491201202E-5</v>
      </c>
    </row>
    <row r="3999" spans="1:24" x14ac:dyDescent="0.25">
      <c r="A3999" s="13">
        <v>2.387647550808514E-5</v>
      </c>
      <c r="B3999" s="13">
        <v>1.0600255819063483E-4</v>
      </c>
      <c r="C3999" s="13">
        <v>1.1161641205422254E-4</v>
      </c>
      <c r="D3999" s="13">
        <v>1.01825101277196E-4</v>
      </c>
      <c r="E3999" s="13">
        <v>1.1175510396694491E-4</v>
      </c>
      <c r="F3999" s="13">
        <v>1.102893543423849E-4</v>
      </c>
      <c r="G3999" s="13">
        <v>1.3312339226292241E-4</v>
      </c>
      <c r="H3999" s="13">
        <v>9.7648395191617831E-5</v>
      </c>
      <c r="I3999" s="13">
        <v>1.6072820305316842E-4</v>
      </c>
      <c r="J3999" s="13">
        <v>1.3354509379813997E-6</v>
      </c>
      <c r="K3999" s="13">
        <v>8.0646954279447365E-8</v>
      </c>
      <c r="L3999" s="13">
        <v>9.2715850583425399E-5</v>
      </c>
      <c r="M3999" s="13">
        <v>9.2715850583425399E-5</v>
      </c>
      <c r="N3999" s="13">
        <v>1.8258170531312699E-4</v>
      </c>
      <c r="O3999" s="13">
        <v>1.2453300124533001E-4</v>
      </c>
      <c r="P3999" s="13">
        <v>1.1415525114155251E-4</v>
      </c>
      <c r="Q3999" s="13">
        <v>1.2136553015933614E-4</v>
      </c>
      <c r="R3999" s="13">
        <v>1.0947849884220367E-4</v>
      </c>
      <c r="S3999" s="13">
        <v>1.2688337174405118E-4</v>
      </c>
      <c r="T3999" s="13">
        <v>1.017072598026383E-4</v>
      </c>
      <c r="U3999" s="13">
        <v>1.0984195230514385E-4</v>
      </c>
      <c r="V3999" s="13">
        <v>1.1175510396694491E-4</v>
      </c>
      <c r="W3999" s="13">
        <v>1.1644609844550595E-4</v>
      </c>
      <c r="X3999" s="13">
        <v>1.0182510127719602E-4</v>
      </c>
    </row>
    <row r="4000" spans="1:24" x14ac:dyDescent="0.25">
      <c r="A4000" s="13">
        <v>2.3188791051293621E-5</v>
      </c>
      <c r="B4000" s="13">
        <v>9.4222033973313359E-5</v>
      </c>
      <c r="C4000" s="13">
        <v>1.0153027494737301E-4</v>
      </c>
      <c r="D4000" s="13">
        <v>9.8953306412770102E-5</v>
      </c>
      <c r="E4000" s="13">
        <v>1.0905205673175174E-4</v>
      </c>
      <c r="F4000" s="13">
        <v>1.3985674489291934E-4</v>
      </c>
      <c r="G4000" s="13">
        <v>1.3312339226292241E-4</v>
      </c>
      <c r="H4000" s="13">
        <v>1.2343317632039963E-4</v>
      </c>
      <c r="I4000" s="13">
        <v>3.1431953298898652E-4</v>
      </c>
      <c r="J4000" s="13">
        <v>1.3354509379813997E-6</v>
      </c>
      <c r="K4000" s="13">
        <v>8.0646954279447365E-8</v>
      </c>
      <c r="L4000" s="13">
        <v>9.2678044558594115E-5</v>
      </c>
      <c r="M4000" s="13">
        <v>9.2678044558594102E-5</v>
      </c>
      <c r="N4000" s="13">
        <v>1.8258170531312699E-4</v>
      </c>
      <c r="O4000" s="13">
        <v>1.2453300124533001E-4</v>
      </c>
      <c r="P4000" s="13">
        <v>1.1415525114155251E-4</v>
      </c>
      <c r="Q4000" s="13">
        <v>1.2038088745492062E-4</v>
      </c>
      <c r="R4000" s="13">
        <v>9.7477267521714879E-5</v>
      </c>
      <c r="S4000" s="13">
        <v>1.159097293381725E-4</v>
      </c>
      <c r="T4000" s="13">
        <v>9.8703026321597645E-5</v>
      </c>
      <c r="U4000" s="13">
        <v>1.1007468015921584E-4</v>
      </c>
      <c r="V4000" s="13">
        <v>1.0905205673175174E-4</v>
      </c>
      <c r="W4000" s="13">
        <v>9.838644379804904E-5</v>
      </c>
      <c r="X4000" s="13">
        <v>9.8953306412770102E-5</v>
      </c>
    </row>
    <row r="4001" spans="1:24" x14ac:dyDescent="0.25">
      <c r="A4001" s="13">
        <v>2.3128075179878771E-5</v>
      </c>
      <c r="B4001" s="13">
        <v>8.901421627309405E-5</v>
      </c>
      <c r="C4001" s="13">
        <v>9.7419386898815337E-5</v>
      </c>
      <c r="D4001" s="13">
        <v>9.6147482266294797E-5</v>
      </c>
      <c r="E4001" s="13">
        <v>1.0751683265155927E-4</v>
      </c>
      <c r="F4001" s="13">
        <v>1.8743717698993536E-4</v>
      </c>
      <c r="G4001" s="13">
        <v>1.3312339226292241E-4</v>
      </c>
      <c r="H4001" s="13">
        <v>1.6492655821142511E-4</v>
      </c>
      <c r="I4001" s="13">
        <v>1.2107553944228671E-4</v>
      </c>
      <c r="J4001" s="13">
        <v>1.3354509379813997E-6</v>
      </c>
      <c r="K4001" s="13">
        <v>8.0646954279447365E-8</v>
      </c>
      <c r="L4001" s="13">
        <v>9.2905875276201594E-5</v>
      </c>
      <c r="M4001" s="13">
        <v>9.2905875276201594E-5</v>
      </c>
      <c r="N4001" s="13">
        <v>0</v>
      </c>
      <c r="O4001" s="13">
        <v>1.2453300124533001E-4</v>
      </c>
      <c r="P4001" s="13">
        <v>1.1415525114155251E-4</v>
      </c>
      <c r="Q4001" s="13">
        <v>1.1969028986972286E-4</v>
      </c>
      <c r="R4001" s="13">
        <v>9.341262701973429E-5</v>
      </c>
      <c r="S4001" s="13">
        <v>1.1308359304430637E-4</v>
      </c>
      <c r="T4001" s="13">
        <v>9.6022955328837166E-5</v>
      </c>
      <c r="U4001" s="13">
        <v>1.0984705077402732E-4</v>
      </c>
      <c r="V4001" s="13">
        <v>1.0751683265155927E-4</v>
      </c>
      <c r="W4001" s="13">
        <v>9.2360461033589333E-5</v>
      </c>
      <c r="X4001" s="13">
        <v>9.6147482266294797E-5</v>
      </c>
    </row>
    <row r="4002" spans="1:24" x14ac:dyDescent="0.25">
      <c r="A4002" s="13">
        <v>2.3332901427552614E-5</v>
      </c>
      <c r="B4002" s="13">
        <v>8.9851273230968237E-5</v>
      </c>
      <c r="C4002" s="13">
        <v>1.0062668868769492E-4</v>
      </c>
      <c r="D4002" s="13">
        <v>9.4245845018794294E-5</v>
      </c>
      <c r="E4002" s="13">
        <v>1.0868087382791768E-4</v>
      </c>
      <c r="F4002" s="13">
        <v>2.5299052112624386E-4</v>
      </c>
      <c r="G4002" s="13">
        <v>1.3312339226292241E-4</v>
      </c>
      <c r="H4002" s="13">
        <v>2.2209354519749428E-4</v>
      </c>
      <c r="I4002" s="13">
        <v>3.4687387637427523E-5</v>
      </c>
      <c r="J4002" s="13">
        <v>1.3354509379813997E-6</v>
      </c>
      <c r="K4002" s="13">
        <v>8.0646954279447365E-8</v>
      </c>
      <c r="L4002" s="13">
        <v>9.0627351993612099E-5</v>
      </c>
      <c r="M4002" s="13">
        <v>9.0627351993612099E-5</v>
      </c>
      <c r="N4002" s="13">
        <v>0</v>
      </c>
      <c r="O4002" s="13">
        <v>1.2453300124533001E-4</v>
      </c>
      <c r="P4002" s="13">
        <v>1.1415525114155251E-4</v>
      </c>
      <c r="Q4002" s="13">
        <v>1.1937319869321422E-4</v>
      </c>
      <c r="R4002" s="13">
        <v>9.871901067174356E-5</v>
      </c>
      <c r="S4002" s="13">
        <v>1.2341316819497225E-4</v>
      </c>
      <c r="T4002" s="13">
        <v>9.4739950850705656E-5</v>
      </c>
      <c r="U4002" s="13">
        <v>1.1005768526293759E-4</v>
      </c>
      <c r="V4002" s="13">
        <v>1.0868087382791768E-4</v>
      </c>
      <c r="W4002" s="13">
        <v>9.9986320779787635E-5</v>
      </c>
      <c r="X4002" s="13">
        <v>9.4245845018794294E-5</v>
      </c>
    </row>
    <row r="4003" spans="1:24" x14ac:dyDescent="0.25">
      <c r="A4003" s="13">
        <v>2.4083672685637363E-5</v>
      </c>
      <c r="B4003" s="13">
        <v>9.1886002928557469E-5</v>
      </c>
      <c r="C4003" s="13">
        <v>1.0562580064253454E-4</v>
      </c>
      <c r="D4003" s="13">
        <v>9.3671498498894702E-5</v>
      </c>
      <c r="E4003" s="13">
        <v>1.1172867586619118E-4</v>
      </c>
      <c r="F4003" s="13">
        <v>3.0865804279942705E-4</v>
      </c>
      <c r="G4003" s="13">
        <v>1.3312339226292241E-4</v>
      </c>
      <c r="H4003" s="13">
        <v>2.7063942075832562E-4</v>
      </c>
      <c r="I4003" s="13">
        <v>8.0697862291403757E-5</v>
      </c>
      <c r="J4003" s="13">
        <v>1.3354509379813997E-6</v>
      </c>
      <c r="K4003" s="13">
        <v>8.0646954279447365E-8</v>
      </c>
      <c r="L4003" s="13">
        <v>8.8320528224717203E-5</v>
      </c>
      <c r="M4003" s="13">
        <v>8.8320528224717203E-5</v>
      </c>
      <c r="N4003" s="13">
        <v>0</v>
      </c>
      <c r="O4003" s="13">
        <v>1.2453300124533001E-4</v>
      </c>
      <c r="P4003" s="13">
        <v>1.1415525114155251E-4</v>
      </c>
      <c r="Q4003" s="13">
        <v>1.1942652177612161E-4</v>
      </c>
      <c r="R4003" s="13">
        <v>1.0534876613141129E-4</v>
      </c>
      <c r="S4003" s="13">
        <v>1.3687721228462305E-4</v>
      </c>
      <c r="T4003" s="13">
        <v>9.4924319269606332E-5</v>
      </c>
      <c r="U4003" s="13">
        <v>1.0986404567030557E-4</v>
      </c>
      <c r="V4003" s="13">
        <v>1.1172867586619118E-4</v>
      </c>
      <c r="W4003" s="13">
        <v>1.2517738861284673E-4</v>
      </c>
      <c r="X4003" s="13">
        <v>9.3671498498894702E-5</v>
      </c>
    </row>
    <row r="4004" spans="1:24" x14ac:dyDescent="0.25">
      <c r="A4004" s="13">
        <v>2.5954386851462054E-5</v>
      </c>
      <c r="B4004" s="13">
        <v>9.3223972247293983E-5</v>
      </c>
      <c r="C4004" s="13">
        <v>1.0684719228641512E-4</v>
      </c>
      <c r="D4004" s="13">
        <v>9.4086249955758897E-5</v>
      </c>
      <c r="E4004" s="13">
        <v>1.1116874477826689E-4</v>
      </c>
      <c r="F4004" s="13">
        <v>3.3232123866431623E-4</v>
      </c>
      <c r="G4004" s="13">
        <v>1.3312339226292241E-4</v>
      </c>
      <c r="H4004" s="13">
        <v>2.9127534144063398E-4</v>
      </c>
      <c r="I4004" s="13">
        <v>2.0149627211020688E-4</v>
      </c>
      <c r="J4004" s="13">
        <v>1.3354509379813997E-6</v>
      </c>
      <c r="K4004" s="13">
        <v>8.0646954279447365E-8</v>
      </c>
      <c r="L4004" s="13">
        <v>8.6032298504217498E-5</v>
      </c>
      <c r="M4004" s="13">
        <v>8.6032298504217498E-5</v>
      </c>
      <c r="N4004" s="13">
        <v>0</v>
      </c>
      <c r="O4004" s="13">
        <v>1.2453300124533001E-4</v>
      </c>
      <c r="P4004" s="13">
        <v>1.1415525114155251E-4</v>
      </c>
      <c r="Q4004" s="13">
        <v>1.1975978729320127E-4</v>
      </c>
      <c r="R4004" s="13">
        <v>1.0633563298615922E-4</v>
      </c>
      <c r="S4004" s="13">
        <v>1.3834975482239888E-4</v>
      </c>
      <c r="T4004" s="13">
        <v>9.5449965969494511E-5</v>
      </c>
      <c r="U4004" s="13">
        <v>1.0984195230514385E-4</v>
      </c>
      <c r="V4004" s="13">
        <v>1.1116874477826689E-4</v>
      </c>
      <c r="W4004" s="13">
        <v>1.1530762786647742E-4</v>
      </c>
      <c r="X4004" s="13">
        <v>9.4086249955758897E-5</v>
      </c>
    </row>
    <row r="4005" spans="1:24" x14ac:dyDescent="0.25">
      <c r="A4005" s="13">
        <v>2.8639993385112607E-5</v>
      </c>
      <c r="B4005" s="13">
        <v>9.3274770134797841E-5</v>
      </c>
      <c r="C4005" s="13">
        <v>1.0355609679451593E-4</v>
      </c>
      <c r="D4005" s="13">
        <v>9.4414484435307306E-5</v>
      </c>
      <c r="E4005" s="13">
        <v>1.0752705009385872E-4</v>
      </c>
      <c r="F4005" s="13">
        <v>3.1817563744869774E-4</v>
      </c>
      <c r="G4005" s="13">
        <v>1.3312339226292241E-4</v>
      </c>
      <c r="H4005" s="13">
        <v>2.7893941241584016E-4</v>
      </c>
      <c r="I4005" s="13">
        <v>2.0673867770714467E-4</v>
      </c>
      <c r="J4005" s="13">
        <v>1.3354509379813997E-6</v>
      </c>
      <c r="K4005" s="13">
        <v>8.0646954279447365E-8</v>
      </c>
      <c r="L4005" s="13">
        <v>8.3698216264130597E-5</v>
      </c>
      <c r="M4005" s="13">
        <v>8.3698216264130597E-5</v>
      </c>
      <c r="N4005" s="13">
        <v>0</v>
      </c>
      <c r="O4005" s="13">
        <v>1.2453300124533001E-4</v>
      </c>
      <c r="P4005" s="13">
        <v>1.1415525114155251E-4</v>
      </c>
      <c r="Q4005" s="13">
        <v>1.2019613441480303E-4</v>
      </c>
      <c r="R4005" s="13">
        <v>1.0172983314906843E-4</v>
      </c>
      <c r="S4005" s="13">
        <v>1.2701268593028444E-4</v>
      </c>
      <c r="T4005" s="13">
        <v>9.520143923768645E-5</v>
      </c>
      <c r="U4005" s="13">
        <v>1.1006958169033237E-4</v>
      </c>
      <c r="V4005" s="13">
        <v>1.0752705009385872E-4</v>
      </c>
      <c r="W4005" s="13">
        <v>9.7253592835741867E-5</v>
      </c>
      <c r="X4005" s="13">
        <v>9.4414484435307306E-5</v>
      </c>
    </row>
    <row r="4006" spans="1:24" x14ac:dyDescent="0.25">
      <c r="A4006" s="13">
        <v>3.0593520728508168E-5</v>
      </c>
      <c r="B4006" s="13">
        <v>8.9628439791733375E-5</v>
      </c>
      <c r="C4006" s="13">
        <v>9.7219195483660067E-5</v>
      </c>
      <c r="D4006" s="13">
        <v>9.3747773675724203E-5</v>
      </c>
      <c r="E4006" s="13">
        <v>1.0781742370404383E-4</v>
      </c>
      <c r="F4006" s="13">
        <v>2.8099416377618295E-4</v>
      </c>
      <c r="G4006" s="13">
        <v>1.3312339226292241E-4</v>
      </c>
      <c r="H4006" s="13">
        <v>2.4651463150550623E-4</v>
      </c>
      <c r="I4006" s="13">
        <v>1.3407001289001568E-4</v>
      </c>
      <c r="J4006" s="13">
        <v>1.3354509379813997E-6</v>
      </c>
      <c r="K4006" s="13">
        <v>8.0646954279447365E-8</v>
      </c>
      <c r="L4006" s="13">
        <v>8.0597334455950593E-5</v>
      </c>
      <c r="M4006" s="13">
        <v>8.0597334455950607E-5</v>
      </c>
      <c r="N4006" s="13">
        <v>0</v>
      </c>
      <c r="O4006" s="13">
        <v>1.2453300124533001E-4</v>
      </c>
      <c r="P4006" s="13">
        <v>1.1415525114155251E-4</v>
      </c>
      <c r="Q4006" s="13">
        <v>1.204791208893131E-4</v>
      </c>
      <c r="R4006" s="13">
        <v>9.5730787293858545E-5</v>
      </c>
      <c r="S4006" s="13">
        <v>1.1267257236661628E-4</v>
      </c>
      <c r="T4006" s="13">
        <v>9.3885665769817992E-5</v>
      </c>
      <c r="U4006" s="13">
        <v>1.098521492429108E-4</v>
      </c>
      <c r="V4006" s="13">
        <v>1.0781742370404383E-4</v>
      </c>
      <c r="W4006" s="13">
        <v>9.2325946224506905E-5</v>
      </c>
      <c r="X4006" s="13">
        <v>9.3747773675724203E-5</v>
      </c>
    </row>
    <row r="4007" spans="1:24" x14ac:dyDescent="0.25">
      <c r="A4007" s="13">
        <v>3.2149911131329266E-5</v>
      </c>
      <c r="B4007" s="13">
        <v>8.5926788229819621E-5</v>
      </c>
      <c r="C4007" s="13">
        <v>9.2440487741736853E-5</v>
      </c>
      <c r="D4007" s="13">
        <v>9.30810629161411E-5</v>
      </c>
      <c r="E4007" s="13">
        <v>1.1169625454928278E-4</v>
      </c>
      <c r="F4007" s="13">
        <v>2.0450425317802528E-4</v>
      </c>
      <c r="G4007" s="13">
        <v>1.3312339226292241E-4</v>
      </c>
      <c r="H4007" s="13">
        <v>1.7981021266398844E-4</v>
      </c>
      <c r="I4007" s="13">
        <v>1.2230248543305944E-4</v>
      </c>
      <c r="J4007" s="13">
        <v>1.3354509379813997E-6</v>
      </c>
      <c r="K4007" s="13">
        <v>8.0646954279447365E-8</v>
      </c>
      <c r="L4007" s="13">
        <v>7.5631896535862701E-5</v>
      </c>
      <c r="M4007" s="13">
        <v>7.5631896535862701E-5</v>
      </c>
      <c r="N4007" s="13">
        <v>0</v>
      </c>
      <c r="O4007" s="13">
        <v>1.2453300124533001E-4</v>
      </c>
      <c r="P4007" s="13">
        <v>1.1415525114155251E-4</v>
      </c>
      <c r="Q4007" s="13">
        <v>1.202853475339102E-4</v>
      </c>
      <c r="R4007" s="13">
        <v>8.8634588317242855E-5</v>
      </c>
      <c r="S4007" s="13">
        <v>1.0367983580015242E-4</v>
      </c>
      <c r="T4007" s="13">
        <v>9.287630350349581E-5</v>
      </c>
      <c r="U4007" s="13">
        <v>1.0997037238604341E-4</v>
      </c>
      <c r="V4007" s="13">
        <v>1.1169625454928278E-4</v>
      </c>
      <c r="W4007" s="13">
        <v>1.2228998171493402E-4</v>
      </c>
      <c r="X4007" s="13">
        <v>9.30810629161411E-5</v>
      </c>
    </row>
    <row r="4008" spans="1:24" x14ac:dyDescent="0.25">
      <c r="A4008" s="13">
        <v>3.364987892401691E-5</v>
      </c>
      <c r="B4008" s="13">
        <v>8.0731662388641153E-5</v>
      </c>
      <c r="C4008" s="13">
        <v>8.4616161799915592E-5</v>
      </c>
      <c r="D4008" s="13">
        <v>8.9400420499359404E-5</v>
      </c>
      <c r="E4008" s="13">
        <v>1.1149535218383047E-4</v>
      </c>
      <c r="F4008" s="13">
        <v>1.3108410019094856E-4</v>
      </c>
      <c r="G4008" s="13">
        <v>1.3312339226292241E-4</v>
      </c>
      <c r="H4008" s="13">
        <v>1.1578283182434822E-4</v>
      </c>
      <c r="I4008" s="13">
        <v>1.1125997151610502E-4</v>
      </c>
      <c r="J4008" s="13">
        <v>1.3354509379813997E-6</v>
      </c>
      <c r="K4008" s="13">
        <v>8.0646954279447365E-8</v>
      </c>
      <c r="L4008" s="13">
        <v>7.0579129174123996E-5</v>
      </c>
      <c r="M4008" s="13">
        <v>7.0579129174123996E-5</v>
      </c>
      <c r="N4008" s="13">
        <v>0</v>
      </c>
      <c r="O4008" s="13">
        <v>1.2453300124533001E-4</v>
      </c>
      <c r="P4008" s="13">
        <v>1.1415525114155251E-4</v>
      </c>
      <c r="Q4008" s="13">
        <v>1.1924289963620706E-4</v>
      </c>
      <c r="R4008" s="13">
        <v>7.6556238588581702E-5</v>
      </c>
      <c r="S4008" s="13">
        <v>8.88854407815669E-5</v>
      </c>
      <c r="T4008" s="13">
        <v>8.8996052154760951E-5</v>
      </c>
      <c r="U4008" s="13">
        <v>1.0995135854719977E-4</v>
      </c>
      <c r="V4008" s="13">
        <v>1.1149535218383047E-4</v>
      </c>
      <c r="W4008" s="13">
        <v>1.202974888160237E-4</v>
      </c>
      <c r="X4008" s="13">
        <v>8.9400420499359404E-5</v>
      </c>
    </row>
    <row r="4009" spans="1:24" x14ac:dyDescent="0.25">
      <c r="A4009" s="13">
        <v>3.6077535256955316E-5</v>
      </c>
      <c r="B4009" s="13">
        <v>7.5508882105443983E-5</v>
      </c>
      <c r="C4009" s="13">
        <v>7.7163954011569456E-5</v>
      </c>
      <c r="D4009" s="13">
        <v>8.6409564906493605E-5</v>
      </c>
      <c r="E4009" s="13">
        <v>1.0793102031253435E-4</v>
      </c>
      <c r="F4009" s="13">
        <v>7.9666873926056175E-5</v>
      </c>
      <c r="G4009" s="13">
        <v>1.3312339226292241E-4</v>
      </c>
      <c r="H4009" s="13">
        <v>7.0943503740141005E-5</v>
      </c>
      <c r="I4009" s="13">
        <v>1.4275467972754403E-5</v>
      </c>
      <c r="J4009" s="13">
        <v>1.3354509379813997E-6</v>
      </c>
      <c r="K4009" s="13">
        <v>8.0646954279447365E-8</v>
      </c>
      <c r="L4009" s="13">
        <v>6.4958937826767196E-5</v>
      </c>
      <c r="M4009" s="13">
        <v>6.4958937826767196E-5</v>
      </c>
      <c r="N4009" s="13">
        <v>0</v>
      </c>
      <c r="O4009" s="13">
        <v>1.2453300124533001E-4</v>
      </c>
      <c r="P4009" s="13">
        <v>1.1415525114155251E-4</v>
      </c>
      <c r="Q4009" s="13">
        <v>1.1695560526409337E-4</v>
      </c>
      <c r="R4009" s="13">
        <v>6.6829061964790185E-5</v>
      </c>
      <c r="S4009" s="13">
        <v>7.5022624008118426E-5</v>
      </c>
      <c r="T4009" s="13">
        <v>8.5878837208614304E-5</v>
      </c>
      <c r="U4009" s="13">
        <v>1.0984195230514383E-4</v>
      </c>
      <c r="V4009" s="13">
        <v>1.0793102031253435E-4</v>
      </c>
      <c r="W4009" s="13">
        <v>9.5880789867990333E-5</v>
      </c>
      <c r="X4009" s="13">
        <v>8.6409564906493605E-5</v>
      </c>
    </row>
    <row r="4010" spans="1:24" x14ac:dyDescent="0.25">
      <c r="A4010" s="13">
        <v>3.7192399466082248E-5</v>
      </c>
      <c r="B4010" s="13">
        <v>7.18439859624162E-5</v>
      </c>
      <c r="C4010" s="13">
        <v>7.1864871709405697E-5</v>
      </c>
      <c r="D4010" s="13">
        <v>8.5691616190386994E-5</v>
      </c>
      <c r="E4010" s="13">
        <v>1.1747588275638124E-4</v>
      </c>
      <c r="F4010" s="13">
        <v>5.0022425307007043E-5</v>
      </c>
      <c r="G4010" s="13">
        <v>8.0716860396575034E-7</v>
      </c>
      <c r="H4010" s="13">
        <v>4.8646612037398926E-5</v>
      </c>
      <c r="I4010" s="13">
        <v>1.642703566469576E-6</v>
      </c>
      <c r="J4010" s="13">
        <v>6.5898188806826974E-6</v>
      </c>
      <c r="K4010" s="13">
        <v>1.070110680937839E-6</v>
      </c>
      <c r="L4010" s="13">
        <v>5.4327534610113201E-5</v>
      </c>
      <c r="M4010" s="13">
        <v>5.4327534610113201E-5</v>
      </c>
      <c r="N4010" s="13">
        <v>0</v>
      </c>
      <c r="O4010" s="13">
        <v>1.2453300124533001E-4</v>
      </c>
      <c r="P4010" s="13">
        <v>1.1415525114155251E-4</v>
      </c>
      <c r="Q4010" s="13">
        <v>1.1237171346980293E-4</v>
      </c>
      <c r="R4010" s="13">
        <v>6.0021637126423648E-5</v>
      </c>
      <c r="S4010" s="13">
        <v>6.4319955192235345E-5</v>
      </c>
      <c r="T4010" s="13">
        <v>8.5072675147920563E-5</v>
      </c>
      <c r="U4010" s="13">
        <v>1.1574916852651409E-4</v>
      </c>
      <c r="V4010" s="13">
        <v>1.1747588275638124E-4</v>
      </c>
      <c r="W4010" s="13">
        <v>1.2230495203050952E-4</v>
      </c>
      <c r="X4010" s="13">
        <v>8.5691616190386994E-5</v>
      </c>
    </row>
    <row r="4011" spans="1:24" x14ac:dyDescent="0.25">
      <c r="A4011" s="13">
        <v>3.8652063448738785E-5</v>
      </c>
      <c r="B4011" s="13">
        <v>6.9701305993097386E-5</v>
      </c>
      <c r="C4011" s="13">
        <v>6.9009145940665534E-5</v>
      </c>
      <c r="D4011" s="13">
        <v>8.5625286156407795E-5</v>
      </c>
      <c r="E4011" s="13">
        <v>1.1409002062722035E-4</v>
      </c>
      <c r="F4011" s="13">
        <v>3.1478416158121329E-5</v>
      </c>
      <c r="G4011" s="13">
        <v>8.0716860396575034E-7</v>
      </c>
      <c r="H4011" s="13">
        <v>3.2474971312563205E-5</v>
      </c>
      <c r="I4011" s="13">
        <v>1.642703566469576E-6</v>
      </c>
      <c r="J4011" s="13">
        <v>6.5898188806826974E-6</v>
      </c>
      <c r="K4011" s="13">
        <v>1.070110680937839E-6</v>
      </c>
      <c r="L4011" s="13">
        <v>4.3892553133851601E-5</v>
      </c>
      <c r="M4011" s="13">
        <v>4.3892553133851601E-5</v>
      </c>
      <c r="N4011" s="13">
        <v>0</v>
      </c>
      <c r="O4011" s="13">
        <v>1.2453300124533001E-4</v>
      </c>
      <c r="P4011" s="13">
        <v>1.1415525114155251E-4</v>
      </c>
      <c r="Q4011" s="13">
        <v>1.0757848728671115E-4</v>
      </c>
      <c r="R4011" s="13">
        <v>5.6715616718215458E-5</v>
      </c>
      <c r="S4011" s="13">
        <v>5.8677271733484822E-5</v>
      </c>
      <c r="T4011" s="13">
        <v>8.4951358058484548E-5</v>
      </c>
      <c r="U4011" s="13">
        <v>1.1596320199467992E-4</v>
      </c>
      <c r="V4011" s="13">
        <v>1.1409002062722035E-4</v>
      </c>
      <c r="W4011" s="13">
        <v>1.0268575410430648E-4</v>
      </c>
      <c r="X4011" s="13">
        <v>8.5625286156407795E-5</v>
      </c>
    </row>
    <row r="4012" spans="1:24" x14ac:dyDescent="0.25">
      <c r="A4012" s="13">
        <v>4.3769048816411715E-5</v>
      </c>
      <c r="B4012" s="13">
        <v>6.934866359164931E-5</v>
      </c>
      <c r="C4012" s="13">
        <v>6.8582278095977969E-5</v>
      </c>
      <c r="D4012" s="13">
        <v>8.73755900241168E-5</v>
      </c>
      <c r="E4012" s="13">
        <v>1.1407768344689165E-4</v>
      </c>
      <c r="F4012" s="13">
        <v>2.080502923362648E-5</v>
      </c>
      <c r="G4012" s="13">
        <v>8.0716860396575034E-7</v>
      </c>
      <c r="H4012" s="13">
        <v>2.316704996317896E-5</v>
      </c>
      <c r="I4012" s="13">
        <v>1.642703566469576E-6</v>
      </c>
      <c r="J4012" s="13">
        <v>6.5898188806826974E-6</v>
      </c>
      <c r="K4012" s="13">
        <v>1.070110680937839E-6</v>
      </c>
      <c r="L4012" s="13">
        <v>3.6144681388853508E-5</v>
      </c>
      <c r="M4012" s="13">
        <v>3.6144681388853501E-5</v>
      </c>
      <c r="N4012" s="13">
        <v>0</v>
      </c>
      <c r="O4012" s="13">
        <v>1.2453300124533001E-4</v>
      </c>
      <c r="P4012" s="13">
        <v>1.1415525114155251E-4</v>
      </c>
      <c r="Q4012" s="13">
        <v>1.0731666008782926E-4</v>
      </c>
      <c r="R4012" s="13">
        <v>5.5402064667561246E-5</v>
      </c>
      <c r="S4012" s="13">
        <v>5.6928886203088331E-5</v>
      </c>
      <c r="T4012" s="13">
        <v>8.6625877647022458E-5</v>
      </c>
      <c r="U4012" s="13">
        <v>1.1576616342279235E-4</v>
      </c>
      <c r="V4012" s="13">
        <v>1.1407768344689165E-4</v>
      </c>
      <c r="W4012" s="13">
        <v>1.1045445573936314E-4</v>
      </c>
      <c r="X4012" s="13">
        <v>8.73755900241168E-5</v>
      </c>
    </row>
    <row r="4013" spans="1:24" x14ac:dyDescent="0.25">
      <c r="A4013" s="13">
        <v>5.3022279422079728E-5</v>
      </c>
      <c r="B4013" s="13">
        <v>6.8114790908770787E-5</v>
      </c>
      <c r="C4013" s="13">
        <v>6.7207355709103918E-5</v>
      </c>
      <c r="D4013" s="13">
        <v>8.5346820894307396E-5</v>
      </c>
      <c r="E4013" s="13">
        <v>1.1685321352275543E-4</v>
      </c>
      <c r="F4013" s="13">
        <v>2.1162410102119989E-5</v>
      </c>
      <c r="G4013" s="13">
        <v>8.0716860396575034E-7</v>
      </c>
      <c r="H4013" s="13">
        <v>2.347871045475902E-5</v>
      </c>
      <c r="I4013" s="13">
        <v>1.642703566469576E-6</v>
      </c>
      <c r="J4013" s="13">
        <v>6.5898188806826974E-6</v>
      </c>
      <c r="K4013" s="13">
        <v>1.070110680937839E-6</v>
      </c>
      <c r="L4013" s="13">
        <v>3.0886056267140302E-5</v>
      </c>
      <c r="M4013" s="13">
        <v>3.0886056267140302E-5</v>
      </c>
      <c r="N4013" s="13">
        <v>0</v>
      </c>
      <c r="O4013" s="13">
        <v>1.2453300124533001E-4</v>
      </c>
      <c r="P4013" s="13">
        <v>1.1415525114155251E-4</v>
      </c>
      <c r="Q4013" s="13">
        <v>1.09653006379577E-4</v>
      </c>
      <c r="R4013" s="13">
        <v>5.4748238748357745E-5</v>
      </c>
      <c r="S4013" s="13">
        <v>5.5668825147106367E-5</v>
      </c>
      <c r="T4013" s="13">
        <v>8.4662351548337462E-5</v>
      </c>
      <c r="U4013" s="13">
        <v>1.1574576954725845E-4</v>
      </c>
      <c r="V4013" s="13">
        <v>1.1685321352275543E-4</v>
      </c>
      <c r="W4013" s="13">
        <v>1.221642224798514E-4</v>
      </c>
      <c r="X4013" s="13">
        <v>8.5346820894307396E-5</v>
      </c>
    </row>
    <row r="4014" spans="1:24" x14ac:dyDescent="0.25">
      <c r="A4014" s="13">
        <v>4.9555025618686957E-5</v>
      </c>
      <c r="B4014" s="13">
        <v>6.838643857523359E-5</v>
      </c>
      <c r="C4014" s="13">
        <v>6.7415772534322162E-5</v>
      </c>
      <c r="D4014" s="13">
        <v>8.5175747230807906E-5</v>
      </c>
      <c r="E4014" s="13">
        <v>1.1804995051447196E-4</v>
      </c>
      <c r="F4014" s="13">
        <v>3.5118530737085023E-5</v>
      </c>
      <c r="G4014" s="13">
        <v>8.0716860396575034E-7</v>
      </c>
      <c r="H4014" s="13">
        <v>3.5649399490181675E-5</v>
      </c>
      <c r="I4014" s="13">
        <v>1.642703566469576E-6</v>
      </c>
      <c r="J4014" s="13">
        <v>6.5898188806826974E-6</v>
      </c>
      <c r="K4014" s="13">
        <v>1.070110680937839E-6</v>
      </c>
      <c r="L4014" s="13">
        <v>2.7192336057469399E-5</v>
      </c>
      <c r="M4014" s="13">
        <v>2.7192336057469399E-5</v>
      </c>
      <c r="N4014" s="13">
        <v>0</v>
      </c>
      <c r="O4014" s="13">
        <v>1.2453300124533001E-4</v>
      </c>
      <c r="P4014" s="13">
        <v>1.1415525114155251E-4</v>
      </c>
      <c r="Q4014" s="13">
        <v>1.1316382709217489E-4</v>
      </c>
      <c r="R4014" s="13">
        <v>5.5401551605972033E-5</v>
      </c>
      <c r="S4014" s="13">
        <v>5.601527362581867E-5</v>
      </c>
      <c r="T4014" s="13">
        <v>8.4697053845677638E-5</v>
      </c>
      <c r="U4014" s="13">
        <v>1.1597509842207472E-4</v>
      </c>
      <c r="V4014" s="13">
        <v>1.1804995051447196E-4</v>
      </c>
      <c r="W4014" s="13">
        <v>1.365567783008979E-4</v>
      </c>
      <c r="X4014" s="13">
        <v>8.5175747230807906E-5</v>
      </c>
    </row>
    <row r="4015" spans="1:24" x14ac:dyDescent="0.25">
      <c r="A4015" s="13">
        <v>3.4082851729263747E-5</v>
      </c>
      <c r="B4015" s="13">
        <v>7.0422205855863996E-5</v>
      </c>
      <c r="C4015" s="13">
        <v>6.9985411134234962E-5</v>
      </c>
      <c r="D4015" s="13">
        <v>8.5004673567308498E-5</v>
      </c>
      <c r="E4015" s="13">
        <v>1.1617355536096072E-4</v>
      </c>
      <c r="F4015" s="13">
        <v>4.2038891592413939E-5</v>
      </c>
      <c r="G4015" s="13">
        <v>8.0716860396575034E-7</v>
      </c>
      <c r="H4015" s="13">
        <v>4.1684426141649911E-5</v>
      </c>
      <c r="I4015" s="13">
        <v>1.642703566469576E-6</v>
      </c>
      <c r="J4015" s="13">
        <v>6.5898188806826974E-6</v>
      </c>
      <c r="K4015" s="13">
        <v>1.070110680937839E-6</v>
      </c>
      <c r="L4015" s="13">
        <v>2.7957402007385101E-5</v>
      </c>
      <c r="M4015" s="13">
        <v>2.7957402007385101E-5</v>
      </c>
      <c r="N4015" s="13">
        <v>0</v>
      </c>
      <c r="O4015" s="13">
        <v>1.2453300124533001E-4</v>
      </c>
      <c r="P4015" s="13">
        <v>1.1415525114155251E-4</v>
      </c>
      <c r="Q4015" s="13">
        <v>1.1685450351722751E-4</v>
      </c>
      <c r="R4015" s="13">
        <v>6.0930481220090307E-5</v>
      </c>
      <c r="S4015" s="13">
        <v>6.1154510515119901E-5</v>
      </c>
      <c r="T4015" s="13">
        <v>8.5148540329210023E-5</v>
      </c>
      <c r="U4015" s="13">
        <v>1.1575426699539758E-4</v>
      </c>
      <c r="V4015" s="13">
        <v>1.1617355536096072E-4</v>
      </c>
      <c r="W4015" s="13">
        <v>1.1083690851991125E-4</v>
      </c>
      <c r="X4015" s="13">
        <v>8.5004673567308498E-5</v>
      </c>
    </row>
    <row r="4016" spans="1:24" x14ac:dyDescent="0.25">
      <c r="A4016" s="13">
        <v>3.1501726957197471E-5</v>
      </c>
      <c r="B4016" s="13">
        <v>7.2214664466386234E-5</v>
      </c>
      <c r="C4016" s="13">
        <v>7.4421221632394238E-5</v>
      </c>
      <c r="D4016" s="13">
        <v>8.4833599903809103E-5</v>
      </c>
      <c r="E4016" s="13">
        <v>1.1399510516323254E-4</v>
      </c>
      <c r="F4016" s="13">
        <v>5.634022094621884E-5</v>
      </c>
      <c r="G4016" s="13">
        <v>8.0716860396575034E-7</v>
      </c>
      <c r="H4016" s="13">
        <v>5.4156160723984111E-5</v>
      </c>
      <c r="I4016" s="13">
        <v>1.642703566469576E-6</v>
      </c>
      <c r="J4016" s="13">
        <v>6.5898188806826974E-6</v>
      </c>
      <c r="K4016" s="13">
        <v>1.070110680937839E-6</v>
      </c>
      <c r="L4016" s="13">
        <v>3.2488080983206501E-5</v>
      </c>
      <c r="M4016" s="13">
        <v>3.2488080983206501E-5</v>
      </c>
      <c r="N4016" s="13">
        <v>0</v>
      </c>
      <c r="O4016" s="13">
        <v>1.2453300124533001E-4</v>
      </c>
      <c r="P4016" s="13">
        <v>1.1415525114155251E-4</v>
      </c>
      <c r="Q4016" s="13">
        <v>1.2008486815466796E-4</v>
      </c>
      <c r="R4016" s="13">
        <v>7.1466142440584132E-5</v>
      </c>
      <c r="S4016" s="13">
        <v>7.2992655567242346E-5</v>
      </c>
      <c r="T4016" s="13">
        <v>8.5872143280862497E-5</v>
      </c>
      <c r="U4016" s="13">
        <v>1.1591699632179111E-4</v>
      </c>
      <c r="V4016" s="13">
        <v>1.1399510516323254E-4</v>
      </c>
      <c r="W4016" s="13">
        <v>1.1283597756604859E-4</v>
      </c>
      <c r="X4016" s="13">
        <v>8.4833599903809103E-5</v>
      </c>
    </row>
    <row r="4017" spans="1:24" x14ac:dyDescent="0.25">
      <c r="A4017" s="13">
        <v>2.6995858554608641E-5</v>
      </c>
      <c r="B4017" s="13">
        <v>7.2954078131573551E-5</v>
      </c>
      <c r="C4017" s="13">
        <v>8.0363402617657288E-5</v>
      </c>
      <c r="D4017" s="13">
        <v>8.4662526240309599E-5</v>
      </c>
      <c r="E4017" s="13">
        <v>1.1549257045665866E-4</v>
      </c>
      <c r="F4017" s="13">
        <v>7.5443753255103124E-5</v>
      </c>
      <c r="G4017" s="13">
        <v>8.0716860396575034E-7</v>
      </c>
      <c r="H4017" s="13">
        <v>7.0815743805193468E-5</v>
      </c>
      <c r="I4017" s="13">
        <v>1.642703566469576E-6</v>
      </c>
      <c r="J4017" s="13">
        <v>6.5898188806826974E-6</v>
      </c>
      <c r="K4017" s="13">
        <v>1.070110680937839E-6</v>
      </c>
      <c r="L4017" s="13">
        <v>4.2870370072367703E-5</v>
      </c>
      <c r="M4017" s="13">
        <v>4.2870370072367703E-5</v>
      </c>
      <c r="N4017" s="13">
        <v>0</v>
      </c>
      <c r="O4017" s="13">
        <v>1.2453300124533001E-4</v>
      </c>
      <c r="P4017" s="13">
        <v>1.1415525114155251E-4</v>
      </c>
      <c r="Q4017" s="13">
        <v>1.2250039246953327E-4</v>
      </c>
      <c r="R4017" s="13">
        <v>8.3264794532481265E-5</v>
      </c>
      <c r="S4017" s="13">
        <v>9.1624647335371059E-5</v>
      </c>
      <c r="T4017" s="13">
        <v>8.6184703757310281E-5</v>
      </c>
      <c r="U4017" s="13">
        <v>1.1581236909568116E-4</v>
      </c>
      <c r="V4017" s="13">
        <v>1.1549257045665866E-4</v>
      </c>
      <c r="W4017" s="13">
        <v>1.0909530560157108E-4</v>
      </c>
      <c r="X4017" s="13">
        <v>8.4662526240309599E-5</v>
      </c>
    </row>
    <row r="4018" spans="1:24" x14ac:dyDescent="0.25">
      <c r="A4018" s="13">
        <v>2.2728372664569681E-5</v>
      </c>
      <c r="B4018" s="13">
        <v>7.5537103336671446E-5</v>
      </c>
      <c r="C4018" s="13">
        <v>8.757779145392691E-5</v>
      </c>
      <c r="D4018" s="13">
        <v>8.4491452576810204E-5</v>
      </c>
      <c r="E4018" s="13">
        <v>1.1806584092473461E-4</v>
      </c>
      <c r="F4018" s="13">
        <v>8.2629980422367665E-5</v>
      </c>
      <c r="G4018" s="13">
        <v>8.0716860396575034E-7</v>
      </c>
      <c r="H4018" s="13">
        <v>7.7082624013405582E-5</v>
      </c>
      <c r="I4018" s="13">
        <v>1.642703566469576E-6</v>
      </c>
      <c r="J4018" s="13">
        <v>6.5898188806826974E-6</v>
      </c>
      <c r="K4018" s="13">
        <v>1.070110680937839E-6</v>
      </c>
      <c r="L4018" s="13">
        <v>5.3424745728607401E-5</v>
      </c>
      <c r="M4018" s="13">
        <v>5.3424745728607401E-5</v>
      </c>
      <c r="N4018" s="13">
        <v>0</v>
      </c>
      <c r="O4018" s="13">
        <v>1.2453300124533001E-4</v>
      </c>
      <c r="P4018" s="13">
        <v>1.1415525114155251E-4</v>
      </c>
      <c r="Q4018" s="13">
        <v>1.2396919155828473E-4</v>
      </c>
      <c r="R4018" s="13">
        <v>9.2477293664103657E-5</v>
      </c>
      <c r="S4018" s="13">
        <v>1.1103836779065071E-4</v>
      </c>
      <c r="T4018" s="13">
        <v>8.5814381423669832E-5</v>
      </c>
      <c r="U4018" s="13">
        <v>1.1574576954725845E-4</v>
      </c>
      <c r="V4018" s="13">
        <v>1.1806584092473461E-4</v>
      </c>
      <c r="W4018" s="13">
        <v>1.3733949924266372E-4</v>
      </c>
      <c r="X4018" s="13">
        <v>8.4491452576810204E-5</v>
      </c>
    </row>
    <row r="4019" spans="1:24" x14ac:dyDescent="0.25">
      <c r="A4019" s="13">
        <v>2.1642451144646089E-5</v>
      </c>
      <c r="B4019" s="13">
        <v>7.8576328383256434E-5</v>
      </c>
      <c r="C4019" s="13">
        <v>9.3471830497784313E-5</v>
      </c>
      <c r="D4019" s="13">
        <v>8.4320378913310795E-5</v>
      </c>
      <c r="E4019" s="13">
        <v>1.1790448158597256E-4</v>
      </c>
      <c r="F4019" s="13">
        <v>7.8450199222869724E-5</v>
      </c>
      <c r="G4019" s="13">
        <v>8.0716860396575034E-7</v>
      </c>
      <c r="H4019" s="13">
        <v>7.3437569736091159E-5</v>
      </c>
      <c r="I4019" s="13">
        <v>1.642703566469576E-6</v>
      </c>
      <c r="J4019" s="13">
        <v>6.5898188806826974E-6</v>
      </c>
      <c r="K4019" s="13">
        <v>1.070110680937839E-6</v>
      </c>
      <c r="L4019" s="13">
        <v>5.9731829866403102E-5</v>
      </c>
      <c r="M4019" s="13">
        <v>5.9731829866403102E-5</v>
      </c>
      <c r="N4019" s="13">
        <v>0</v>
      </c>
      <c r="O4019" s="13">
        <v>1.2453300124533001E-4</v>
      </c>
      <c r="P4019" s="13">
        <v>1.1415525114155251E-4</v>
      </c>
      <c r="Q4019" s="13">
        <v>1.245248457246916E-4</v>
      </c>
      <c r="R4019" s="13">
        <v>9.9386415661051761E-5</v>
      </c>
      <c r="S4019" s="13">
        <v>1.2523101244266954E-4</v>
      </c>
      <c r="T4019" s="13">
        <v>8.5364880420787251E-5</v>
      </c>
      <c r="U4019" s="13">
        <v>1.1596830046356341E-4</v>
      </c>
      <c r="V4019" s="13">
        <v>1.1790448158597256E-4</v>
      </c>
      <c r="W4019" s="13">
        <v>1.2131366758305299E-4</v>
      </c>
      <c r="X4019" s="13">
        <v>8.4320378913310795E-5</v>
      </c>
    </row>
    <row r="4020" spans="1:24" x14ac:dyDescent="0.25">
      <c r="A4020" s="13">
        <v>2.1024003853882851E-5</v>
      </c>
      <c r="B4020" s="13">
        <v>8.130814744993372E-5</v>
      </c>
      <c r="C4020" s="13">
        <v>9.8041980812034325E-5</v>
      </c>
      <c r="D4020" s="13">
        <v>8.41493052498114E-5</v>
      </c>
      <c r="E4020" s="13">
        <v>1.1382009715154805E-4</v>
      </c>
      <c r="F4020" s="13">
        <v>6.49099346307556E-5</v>
      </c>
      <c r="G4020" s="13">
        <v>8.0716860396575034E-7</v>
      </c>
      <c r="H4020" s="13">
        <v>6.1629535532438845E-5</v>
      </c>
      <c r="I4020" s="13">
        <v>1.642703566469576E-6</v>
      </c>
      <c r="J4020" s="13">
        <v>6.5898188806826974E-6</v>
      </c>
      <c r="K4020" s="13">
        <v>1.070110680937839E-6</v>
      </c>
      <c r="L4020" s="13">
        <v>6.1657430155015295E-5</v>
      </c>
      <c r="M4020" s="13">
        <v>6.1657430155015295E-5</v>
      </c>
      <c r="N4020" s="13">
        <v>0</v>
      </c>
      <c r="O4020" s="13">
        <v>1.2453300124533001E-4</v>
      </c>
      <c r="P4020" s="13">
        <v>1.1415525114155251E-4</v>
      </c>
      <c r="Q4020" s="13">
        <v>1.2431503896533208E-4</v>
      </c>
      <c r="R4020" s="13">
        <v>1.0444710211481023E-4</v>
      </c>
      <c r="S4020" s="13">
        <v>1.3561336098855928E-4</v>
      </c>
      <c r="T4020" s="13">
        <v>8.5096615071521668E-5</v>
      </c>
      <c r="U4020" s="13">
        <v>1.1576106495390889E-4</v>
      </c>
      <c r="V4020" s="13">
        <v>1.1382009715154805E-4</v>
      </c>
      <c r="W4020" s="13">
        <v>1.1205289792534309E-4</v>
      </c>
      <c r="X4020" s="13">
        <v>8.41493052498114E-5</v>
      </c>
    </row>
    <row r="4021" spans="1:24" x14ac:dyDescent="0.25">
      <c r="A4021" s="13">
        <v>2.0756642255350129E-5</v>
      </c>
      <c r="B4021" s="13">
        <v>8.221381801156504E-5</v>
      </c>
      <c r="C4021" s="13">
        <v>9.7491153728404551E-5</v>
      </c>
      <c r="D4021" s="13">
        <v>8.3813570311265097E-5</v>
      </c>
      <c r="E4021" s="13">
        <v>1.1394015972352355E-4</v>
      </c>
      <c r="F4021" s="13">
        <v>5.8035874304466318E-5</v>
      </c>
      <c r="G4021" s="13">
        <v>8.0716860396575034E-7</v>
      </c>
      <c r="H4021" s="13">
        <v>5.5634886100103065E-5</v>
      </c>
      <c r="I4021" s="13">
        <v>1.642703566469576E-6</v>
      </c>
      <c r="J4021" s="13">
        <v>6.5898188806826974E-6</v>
      </c>
      <c r="K4021" s="13">
        <v>1.070110680937839E-6</v>
      </c>
      <c r="L4021" s="13">
        <v>6.2547753728767696E-5</v>
      </c>
      <c r="M4021" s="13">
        <v>6.2547753728767696E-5</v>
      </c>
      <c r="N4021" s="13">
        <v>0</v>
      </c>
      <c r="O4021" s="13">
        <v>1.2453300124533001E-4</v>
      </c>
      <c r="P4021" s="13">
        <v>1.1415525114155251E-4</v>
      </c>
      <c r="Q4021" s="13">
        <v>1.235560143650142E-4</v>
      </c>
      <c r="R4021" s="13">
        <v>9.978986121208521E-5</v>
      </c>
      <c r="S4021" s="13">
        <v>1.3227538840597882E-4</v>
      </c>
      <c r="T4021" s="13">
        <v>8.4449159289409602E-5</v>
      </c>
      <c r="U4021" s="13">
        <v>1.1574576954725846E-4</v>
      </c>
      <c r="V4021" s="13">
        <v>1.1394015972352355E-4</v>
      </c>
      <c r="W4021" s="13">
        <v>9.8956401084147007E-5</v>
      </c>
      <c r="X4021" s="13">
        <v>8.3813570311265097E-5</v>
      </c>
    </row>
    <row r="4022" spans="1:24" x14ac:dyDescent="0.25">
      <c r="A4022" s="13">
        <v>2.0549624479567608E-5</v>
      </c>
      <c r="B4022" s="13">
        <v>8.0618992420369658E-5</v>
      </c>
      <c r="C4022" s="13">
        <v>9.1837899743931766E-5</v>
      </c>
      <c r="D4022" s="13">
        <v>8.2356080436462201E-5</v>
      </c>
      <c r="E4022" s="13">
        <v>1.1800352977662181E-4</v>
      </c>
      <c r="F4022" s="13">
        <v>7.2501740525795783E-5</v>
      </c>
      <c r="G4022" s="13">
        <v>8.0716860396575034E-7</v>
      </c>
      <c r="H4022" s="13">
        <v>6.8250108052737499E-5</v>
      </c>
      <c r="I4022" s="13">
        <v>1.642703566469576E-6</v>
      </c>
      <c r="J4022" s="13">
        <v>6.5898188806826974E-6</v>
      </c>
      <c r="K4022" s="13">
        <v>1.070110680937839E-6</v>
      </c>
      <c r="L4022" s="13">
        <v>6.3078248305816902E-5</v>
      </c>
      <c r="M4022" s="13">
        <v>6.3078248305816902E-5</v>
      </c>
      <c r="N4022" s="13">
        <v>0</v>
      </c>
      <c r="O4022" s="13">
        <v>1.2453300124533001E-4</v>
      </c>
      <c r="P4022" s="13">
        <v>1.1415525114155251E-4</v>
      </c>
      <c r="Q4022" s="13">
        <v>1.2249284640139481E-4</v>
      </c>
      <c r="R4022" s="13">
        <v>9.072484025514474E-5</v>
      </c>
      <c r="S4022" s="13">
        <v>1.1706120305066283E-4</v>
      </c>
      <c r="T4022" s="13">
        <v>8.2744169450061234E-5</v>
      </c>
      <c r="U4022" s="13">
        <v>1.1597849740133036E-4</v>
      </c>
      <c r="V4022" s="13">
        <v>1.1800352977662181E-4</v>
      </c>
      <c r="W4022" s="13">
        <v>1.3671751528130128E-4</v>
      </c>
      <c r="X4022" s="13">
        <v>8.2356080436462201E-5</v>
      </c>
    </row>
    <row r="4023" spans="1:24" x14ac:dyDescent="0.25">
      <c r="A4023" s="13">
        <v>1.9889861362225513E-5</v>
      </c>
      <c r="B4023" s="13">
        <v>7.8638206298481866E-5</v>
      </c>
      <c r="C4023" s="13">
        <v>8.6839226508150018E-5</v>
      </c>
      <c r="D4023" s="13">
        <v>8.3746356898687505E-5</v>
      </c>
      <c r="E4023" s="13">
        <v>1.1805655372718193E-4</v>
      </c>
      <c r="F4023" s="13">
        <v>8.4258269486958253E-5</v>
      </c>
      <c r="G4023" s="13">
        <v>8.0716860396575034E-7</v>
      </c>
      <c r="H4023" s="13">
        <v>7.8502603131045312E-5</v>
      </c>
      <c r="I4023" s="13">
        <v>1.642703566469576E-6</v>
      </c>
      <c r="J4023" s="13">
        <v>6.5898188806826974E-6</v>
      </c>
      <c r="K4023" s="13">
        <v>1.070110680937839E-6</v>
      </c>
      <c r="L4023" s="13">
        <v>6.3450330539541495E-5</v>
      </c>
      <c r="M4023" s="13">
        <v>6.3450330539541495E-5</v>
      </c>
      <c r="N4023" s="13">
        <v>0</v>
      </c>
      <c r="O4023" s="13">
        <v>1.2453300124533001E-4</v>
      </c>
      <c r="P4023" s="13">
        <v>1.1415525114155251E-4</v>
      </c>
      <c r="Q4023" s="13">
        <v>1.2136553015933614E-4</v>
      </c>
      <c r="R4023" s="13">
        <v>8.3901532123171246E-5</v>
      </c>
      <c r="S4023" s="13">
        <v>1.0320567279817324E-4</v>
      </c>
      <c r="T4023" s="13">
        <v>8.400392416518187E-5</v>
      </c>
      <c r="U4023" s="13">
        <v>1.1574576954725845E-4</v>
      </c>
      <c r="V4023" s="13">
        <v>1.1805655372718193E-4</v>
      </c>
      <c r="W4023" s="13">
        <v>1.225334033996323E-4</v>
      </c>
      <c r="X4023" s="13">
        <v>8.3746356898687505E-5</v>
      </c>
    </row>
    <row r="4024" spans="1:24" x14ac:dyDescent="0.25">
      <c r="A4024" s="13">
        <v>2.0254340832941436E-5</v>
      </c>
      <c r="B4024" s="13">
        <v>7.6189928122358236E-5</v>
      </c>
      <c r="C4024" s="13">
        <v>8.2550951088431401E-5</v>
      </c>
      <c r="D4024" s="13">
        <v>8.4467597061804893E-5</v>
      </c>
      <c r="E4024" s="13">
        <v>1.1355634989099711E-4</v>
      </c>
      <c r="F4024" s="13">
        <v>9.9996936708828947E-5</v>
      </c>
      <c r="G4024" s="13">
        <v>8.0716860396575034E-7</v>
      </c>
      <c r="H4024" s="13">
        <v>9.2227794364308649E-5</v>
      </c>
      <c r="I4024" s="13">
        <v>1.642703566469576E-6</v>
      </c>
      <c r="J4024" s="13">
        <v>6.5898188806826974E-6</v>
      </c>
      <c r="K4024" s="13">
        <v>1.070110680937839E-6</v>
      </c>
      <c r="L4024" s="13">
        <v>6.4706622542688597E-5</v>
      </c>
      <c r="M4024" s="13">
        <v>6.4706622542688597E-5</v>
      </c>
      <c r="N4024" s="13">
        <v>0</v>
      </c>
      <c r="O4024" s="13">
        <v>1.2453300124533001E-4</v>
      </c>
      <c r="P4024" s="13">
        <v>1.1415525114155251E-4</v>
      </c>
      <c r="Q4024" s="13">
        <v>1.2038088745492062E-4</v>
      </c>
      <c r="R4024" s="13">
        <v>7.7152544741980578E-5</v>
      </c>
      <c r="S4024" s="13">
        <v>9.2911560368056284E-5</v>
      </c>
      <c r="T4024" s="13">
        <v>8.4618434219967554E-5</v>
      </c>
      <c r="U4024" s="13">
        <v>1.1596830046356341E-4</v>
      </c>
      <c r="V4024" s="13">
        <v>1.1355634989099711E-4</v>
      </c>
      <c r="W4024" s="13">
        <v>9.8763739898114337E-5</v>
      </c>
      <c r="X4024" s="13">
        <v>8.4467597061804893E-5</v>
      </c>
    </row>
    <row r="4025" spans="1:24" x14ac:dyDescent="0.25">
      <c r="A4025" s="13">
        <v>2.0499966730029383E-5</v>
      </c>
      <c r="B4025" s="13">
        <v>7.6474742538858634E-5</v>
      </c>
      <c r="C4025" s="13">
        <v>8.1792462437152474E-5</v>
      </c>
      <c r="D4025" s="13">
        <v>8.4389918639343896E-5</v>
      </c>
      <c r="E4025" s="13">
        <v>1.1377968487976671E-4</v>
      </c>
      <c r="F4025" s="13">
        <v>1.2546788813233965E-4</v>
      </c>
      <c r="G4025" s="13">
        <v>8.0716860396575034E-7</v>
      </c>
      <c r="H4025" s="13">
        <v>1.1444020118710774E-4</v>
      </c>
      <c r="I4025" s="13">
        <v>1.642703566469576E-6</v>
      </c>
      <c r="J4025" s="13">
        <v>6.5898188806826974E-6</v>
      </c>
      <c r="K4025" s="13">
        <v>1.070110680937839E-6</v>
      </c>
      <c r="L4025" s="13">
        <v>6.6716731646630396E-5</v>
      </c>
      <c r="M4025" s="13">
        <v>6.6716731646630396E-5</v>
      </c>
      <c r="N4025" s="13">
        <v>0</v>
      </c>
      <c r="O4025" s="13">
        <v>1.2453300124533001E-4</v>
      </c>
      <c r="P4025" s="13">
        <v>1.1415525114155251E-4</v>
      </c>
      <c r="Q4025" s="13">
        <v>1.1969028986972286E-4</v>
      </c>
      <c r="R4025" s="13">
        <v>7.6848934052972575E-5</v>
      </c>
      <c r="S4025" s="13">
        <v>8.9952735479369595E-5</v>
      </c>
      <c r="T4025" s="13">
        <v>8.4668414431568608E-5</v>
      </c>
      <c r="U4025" s="13">
        <v>1.1576106495390889E-4</v>
      </c>
      <c r="V4025" s="13">
        <v>1.1377968487976671E-4</v>
      </c>
      <c r="W4025" s="13">
        <v>9.6689742629026804E-5</v>
      </c>
      <c r="X4025" s="13">
        <v>8.4389918639343896E-5</v>
      </c>
    </row>
    <row r="4026" spans="1:24" x14ac:dyDescent="0.25">
      <c r="A4026" s="13">
        <v>2.0620529063566573E-5</v>
      </c>
      <c r="B4026" s="13">
        <v>7.8866324020082182E-5</v>
      </c>
      <c r="C4026" s="13">
        <v>8.4895127943663591E-5</v>
      </c>
      <c r="D4026" s="13">
        <v>8.0483357742212002E-5</v>
      </c>
      <c r="E4026" s="13">
        <v>1.1724394681618329E-4</v>
      </c>
      <c r="F4026" s="13">
        <v>1.62217310022198E-4</v>
      </c>
      <c r="G4026" s="13">
        <v>8.0716860396575034E-7</v>
      </c>
      <c r="H4026" s="13">
        <v>1.4648820347597165E-4</v>
      </c>
      <c r="I4026" s="13">
        <v>1.642703566469576E-6</v>
      </c>
      <c r="J4026" s="13">
        <v>6.5898188806826974E-6</v>
      </c>
      <c r="K4026" s="13">
        <v>1.070110680937839E-6</v>
      </c>
      <c r="L4026" s="13">
        <v>6.8726851382833095E-5</v>
      </c>
      <c r="M4026" s="13">
        <v>6.8726851382833095E-5</v>
      </c>
      <c r="N4026" s="13">
        <v>0</v>
      </c>
      <c r="O4026" s="13">
        <v>1.2453300124533001E-4</v>
      </c>
      <c r="P4026" s="13">
        <v>1.1415525114155251E-4</v>
      </c>
      <c r="Q4026" s="13">
        <v>1.1937319869321422E-4</v>
      </c>
      <c r="R4026" s="13">
        <v>8.4274877871519022E-5</v>
      </c>
      <c r="S4026" s="13">
        <v>9.8261878999186711E-5</v>
      </c>
      <c r="T4026" s="13">
        <v>8.1486101700572712E-5</v>
      </c>
      <c r="U4026" s="13">
        <v>1.1574576954725845E-4</v>
      </c>
      <c r="V4026" s="13">
        <v>1.1724394681618329E-4</v>
      </c>
      <c r="W4026" s="13">
        <v>1.3085039629167109E-4</v>
      </c>
      <c r="X4026" s="13">
        <v>8.0483357742212002E-5</v>
      </c>
    </row>
    <row r="4027" spans="1:24" x14ac:dyDescent="0.25">
      <c r="A4027" s="13">
        <v>2.1441994099998578E-5</v>
      </c>
      <c r="B4027" s="13">
        <v>8.3331107857663168E-5</v>
      </c>
      <c r="C4027" s="13">
        <v>9.2093538567758736E-5</v>
      </c>
      <c r="D4027" s="13">
        <v>8.1201306458318599E-5</v>
      </c>
      <c r="E4027" s="13">
        <v>1.1791681876630153E-4</v>
      </c>
      <c r="F4027" s="13">
        <v>1.976294827232508E-4</v>
      </c>
      <c r="G4027" s="13">
        <v>8.0716860396575034E-7</v>
      </c>
      <c r="H4027" s="13">
        <v>1.7737003326851529E-4</v>
      </c>
      <c r="I4027" s="13">
        <v>1.642703566469576E-6</v>
      </c>
      <c r="J4027" s="13">
        <v>6.5898188806826974E-6</v>
      </c>
      <c r="K4027" s="13">
        <v>1.070110680937839E-6</v>
      </c>
      <c r="L4027" s="13">
        <v>7.0641307298426997E-5</v>
      </c>
      <c r="M4027" s="13">
        <v>7.0641307298426997E-5</v>
      </c>
      <c r="N4027" s="13">
        <v>0</v>
      </c>
      <c r="O4027" s="13">
        <v>1.2453300124533001E-4</v>
      </c>
      <c r="P4027" s="13">
        <v>1.1415525114155251E-4</v>
      </c>
      <c r="Q4027" s="13">
        <v>1.1942652177612161E-4</v>
      </c>
      <c r="R4027" s="13">
        <v>9.4543713140028549E-5</v>
      </c>
      <c r="S4027" s="13">
        <v>1.1399821917062643E-4</v>
      </c>
      <c r="T4027" s="13">
        <v>8.2948923469832348E-5</v>
      </c>
      <c r="U4027" s="13">
        <v>1.1598019689095819E-4</v>
      </c>
      <c r="V4027" s="13">
        <v>1.1791681876630153E-4</v>
      </c>
      <c r="W4027" s="13">
        <v>1.310292276408082E-4</v>
      </c>
      <c r="X4027" s="13">
        <v>8.1201306458318599E-5</v>
      </c>
    </row>
    <row r="4028" spans="1:24" x14ac:dyDescent="0.25">
      <c r="A4028" s="13">
        <v>2.2763428314191181E-5</v>
      </c>
      <c r="B4028" s="13">
        <v>8.5447203023215098E-5</v>
      </c>
      <c r="C4028" s="13">
        <v>9.5757209779823448E-5</v>
      </c>
      <c r="D4028" s="13">
        <v>8.1919255174425196E-5</v>
      </c>
      <c r="E4028" s="13">
        <v>1.1472778727558712E-4</v>
      </c>
      <c r="F4028" s="13">
        <v>2.1518001200936156E-4</v>
      </c>
      <c r="G4028" s="13">
        <v>8.0716860396575034E-7</v>
      </c>
      <c r="H4028" s="13">
        <v>1.9267529179524252E-4</v>
      </c>
      <c r="I4028" s="13">
        <v>1.642703566469576E-6</v>
      </c>
      <c r="J4028" s="13">
        <v>6.5898188806826974E-6</v>
      </c>
      <c r="K4028" s="13">
        <v>1.070110680937839E-6</v>
      </c>
      <c r="L4028" s="13">
        <v>7.1060729417218602E-5</v>
      </c>
      <c r="M4028" s="13">
        <v>7.1060729417218602E-5</v>
      </c>
      <c r="N4028" s="13">
        <v>0</v>
      </c>
      <c r="O4028" s="13">
        <v>1.2453300124533001E-4</v>
      </c>
      <c r="P4028" s="13">
        <v>1.1415525114155251E-4</v>
      </c>
      <c r="Q4028" s="13">
        <v>1.1975978729320127E-4</v>
      </c>
      <c r="R4028" s="13">
        <v>9.9495756981745118E-5</v>
      </c>
      <c r="S4028" s="13">
        <v>1.2202212388514146E-4</v>
      </c>
      <c r="T4028" s="13">
        <v>8.371761958904241E-5</v>
      </c>
      <c r="U4028" s="13">
        <v>1.1574916852651409E-4</v>
      </c>
      <c r="V4028" s="13">
        <v>1.1472778727558712E-4</v>
      </c>
      <c r="W4028" s="13">
        <v>1.0855127887642704E-4</v>
      </c>
      <c r="X4028" s="13">
        <v>8.1919255174425196E-5</v>
      </c>
    </row>
    <row r="4029" spans="1:24" x14ac:dyDescent="0.25">
      <c r="A4029" s="13">
        <v>2.5975233928959941E-5</v>
      </c>
      <c r="B4029" s="13">
        <v>8.5026066833000162E-5</v>
      </c>
      <c r="C4029" s="13">
        <v>9.4449825005129306E-5</v>
      </c>
      <c r="D4029" s="13">
        <v>8.2637203890531806E-5</v>
      </c>
      <c r="E4029" s="13">
        <v>1.1466286839220085E-4</v>
      </c>
      <c r="F4029" s="13">
        <v>2.0623602923880007E-4</v>
      </c>
      <c r="G4029" s="13">
        <v>8.0716860396575034E-7</v>
      </c>
      <c r="H4029" s="13">
        <v>1.8487552881770255E-4</v>
      </c>
      <c r="I4029" s="13">
        <v>1.642703566469576E-6</v>
      </c>
      <c r="J4029" s="13">
        <v>6.5898188806826974E-6</v>
      </c>
      <c r="K4029" s="13">
        <v>1.070110680937839E-6</v>
      </c>
      <c r="L4029" s="13">
        <v>7.1081971872967106E-5</v>
      </c>
      <c r="M4029" s="13">
        <v>7.1081971872967106E-5</v>
      </c>
      <c r="N4029" s="13">
        <v>0</v>
      </c>
      <c r="O4029" s="13">
        <v>1.2453300124533001E-4</v>
      </c>
      <c r="P4029" s="13">
        <v>1.1415525114155251E-4</v>
      </c>
      <c r="Q4029" s="13">
        <v>1.2019613441480303E-4</v>
      </c>
      <c r="R4029" s="13">
        <v>9.6594944233305264E-5</v>
      </c>
      <c r="S4029" s="13">
        <v>1.1789333715232584E-4</v>
      </c>
      <c r="T4029" s="13">
        <v>8.3779318372539431E-5</v>
      </c>
      <c r="U4029" s="13">
        <v>1.1596320199467992E-4</v>
      </c>
      <c r="V4029" s="13">
        <v>1.1466286839220085E-4</v>
      </c>
      <c r="W4029" s="13">
        <v>1.0892257213440811E-4</v>
      </c>
      <c r="X4029" s="13">
        <v>8.2637203890531806E-5</v>
      </c>
    </row>
    <row r="4030" spans="1:24" x14ac:dyDescent="0.25">
      <c r="A4030" s="13">
        <v>2.9712327935556548E-5</v>
      </c>
      <c r="B4030" s="13">
        <v>8.1423506544585434E-5</v>
      </c>
      <c r="C4030" s="13">
        <v>8.9422298691796813E-5</v>
      </c>
      <c r="D4030" s="13">
        <v>8.3355152606638403E-5</v>
      </c>
      <c r="E4030" s="13">
        <v>1.1636756476533945E-4</v>
      </c>
      <c r="F4030" s="13">
        <v>1.8022855068006429E-4</v>
      </c>
      <c r="G4030" s="13">
        <v>8.0716860396575034E-7</v>
      </c>
      <c r="H4030" s="13">
        <v>1.6219523374051773E-4</v>
      </c>
      <c r="I4030" s="13">
        <v>1.642703566469576E-6</v>
      </c>
      <c r="J4030" s="13">
        <v>6.5898188806826974E-6</v>
      </c>
      <c r="K4030" s="13">
        <v>1.070110680937839E-6</v>
      </c>
      <c r="L4030" s="13">
        <v>7.1103224968908994E-5</v>
      </c>
      <c r="M4030" s="13">
        <v>7.1103224968908994E-5</v>
      </c>
      <c r="N4030" s="13">
        <v>0</v>
      </c>
      <c r="O4030" s="13">
        <v>1.2453300124533001E-4</v>
      </c>
      <c r="P4030" s="13">
        <v>1.1415525114155251E-4</v>
      </c>
      <c r="Q4030" s="13">
        <v>1.204791208893131E-4</v>
      </c>
      <c r="R4030" s="13">
        <v>9.0042412713428797E-5</v>
      </c>
      <c r="S4030" s="13">
        <v>1.0707024268903334E-4</v>
      </c>
      <c r="T4030" s="13">
        <v>8.3796879994341511E-5</v>
      </c>
      <c r="U4030" s="13">
        <v>1.1576616342279236E-4</v>
      </c>
      <c r="V4030" s="13">
        <v>1.1636756476533945E-4</v>
      </c>
      <c r="W4030" s="13">
        <v>1.2048144618761473E-4</v>
      </c>
      <c r="X4030" s="13">
        <v>8.3355152606638403E-5</v>
      </c>
    </row>
    <row r="4031" spans="1:24" x14ac:dyDescent="0.25">
      <c r="A4031" s="13">
        <v>3.1867796887430282E-5</v>
      </c>
      <c r="B4031" s="13">
        <v>7.8263909411355146E-5</v>
      </c>
      <c r="C4031" s="13">
        <v>8.4156603077166018E-5</v>
      </c>
      <c r="D4031" s="13">
        <v>8.4579019966859903E-5</v>
      </c>
      <c r="E4031" s="13">
        <v>1.1804995051447196E-4</v>
      </c>
      <c r="F4031" s="13">
        <v>1.3330550394617522E-4</v>
      </c>
      <c r="G4031" s="13">
        <v>8.0716860396575034E-7</v>
      </c>
      <c r="H4031" s="13">
        <v>1.2127513672143667E-4</v>
      </c>
      <c r="I4031" s="13">
        <v>1.642703566469576E-6</v>
      </c>
      <c r="J4031" s="13">
        <v>6.5898188806826974E-6</v>
      </c>
      <c r="K4031" s="13">
        <v>1.070110680937839E-6</v>
      </c>
      <c r="L4031" s="13">
        <v>7.1124488707014098E-5</v>
      </c>
      <c r="M4031" s="13">
        <v>7.1124488707014098E-5</v>
      </c>
      <c r="N4031" s="13">
        <v>0</v>
      </c>
      <c r="O4031" s="13">
        <v>1.2453300124533001E-4</v>
      </c>
      <c r="P4031" s="13">
        <v>1.1415525114155251E-4</v>
      </c>
      <c r="Q4031" s="13">
        <v>1.202853475339102E-4</v>
      </c>
      <c r="R4031" s="13">
        <v>8.0653380364284545E-5</v>
      </c>
      <c r="S4031" s="13">
        <v>9.4453451304084746E-5</v>
      </c>
      <c r="T4031" s="13">
        <v>8.4589902673348665E-5</v>
      </c>
      <c r="U4031" s="13">
        <v>1.1574576954725845E-4</v>
      </c>
      <c r="V4031" s="13">
        <v>1.1804995051447196E-4</v>
      </c>
      <c r="W4031" s="13">
        <v>1.3517889610736828E-4</v>
      </c>
      <c r="X4031" s="13">
        <v>8.4579019966859903E-5</v>
      </c>
    </row>
    <row r="4032" spans="1:24" x14ac:dyDescent="0.25">
      <c r="A4032" s="13">
        <v>3.1321788791377491E-5</v>
      </c>
      <c r="B4032" s="13">
        <v>7.7716281886314583E-5</v>
      </c>
      <c r="C4032" s="13">
        <v>7.9820007774299276E-5</v>
      </c>
      <c r="D4032" s="13">
        <v>8.5912441486026001E-5</v>
      </c>
      <c r="E4032" s="13">
        <v>1.1641409225258667E-4</v>
      </c>
      <c r="F4032" s="13">
        <v>8.6408180861228788E-5</v>
      </c>
      <c r="G4032" s="13">
        <v>8.0716860396575034E-7</v>
      </c>
      <c r="H4032" s="13">
        <v>8.037747247864969E-5</v>
      </c>
      <c r="I4032" s="13">
        <v>1.642703566469576E-6</v>
      </c>
      <c r="J4032" s="13">
        <v>6.5898188806826974E-6</v>
      </c>
      <c r="K4032" s="13">
        <v>1.070110680937839E-6</v>
      </c>
      <c r="L4032" s="13">
        <v>6.8937672319793893E-5</v>
      </c>
      <c r="M4032" s="13">
        <v>6.8937672319793893E-5</v>
      </c>
      <c r="N4032" s="13">
        <v>0</v>
      </c>
      <c r="O4032" s="13">
        <v>1.2453300124533001E-4</v>
      </c>
      <c r="P4032" s="13">
        <v>1.1415525114155251E-4</v>
      </c>
      <c r="Q4032" s="13">
        <v>1.1924289963620706E-4</v>
      </c>
      <c r="R4032" s="13">
        <v>7.1411569019995955E-5</v>
      </c>
      <c r="S4032" s="13">
        <v>8.0229717464818832E-5</v>
      </c>
      <c r="T4032" s="13">
        <v>8.5614661148842187E-5</v>
      </c>
      <c r="U4032" s="13">
        <v>1.1597339893244689E-4</v>
      </c>
      <c r="V4032" s="13">
        <v>1.1641409225258667E-4</v>
      </c>
      <c r="W4032" s="13">
        <v>1.1648514144547613E-4</v>
      </c>
      <c r="X4032" s="13">
        <v>8.5912441486026001E-5</v>
      </c>
    </row>
    <row r="4033" spans="1:24" x14ac:dyDescent="0.25">
      <c r="A4033" s="13">
        <v>3.3610500950305169E-5</v>
      </c>
      <c r="B4033" s="13">
        <v>7.6978275583292264E-5</v>
      </c>
      <c r="C4033" s="13">
        <v>7.6331363236097408E-5</v>
      </c>
      <c r="D4033" s="13">
        <v>8.8223189603594502E-5</v>
      </c>
      <c r="E4033" s="13">
        <v>1.1418966356451082E-4</v>
      </c>
      <c r="F4033" s="13">
        <v>5.3623349842222816E-5</v>
      </c>
      <c r="G4033" s="13">
        <v>8.0716860396575034E-7</v>
      </c>
      <c r="H4033" s="13">
        <v>5.1786863824011889E-5</v>
      </c>
      <c r="I4033" s="13">
        <v>1.642703566469576E-6</v>
      </c>
      <c r="J4033" s="13">
        <v>6.5898188806826974E-6</v>
      </c>
      <c r="K4033" s="13">
        <v>1.070110680937839E-6</v>
      </c>
      <c r="L4033" s="13">
        <v>6.6491816823584002E-5</v>
      </c>
      <c r="M4033" s="13">
        <v>6.6491816823584002E-5</v>
      </c>
      <c r="N4033" s="13">
        <v>0</v>
      </c>
      <c r="O4033" s="13">
        <v>1.2453300124533001E-4</v>
      </c>
      <c r="P4033" s="13">
        <v>1.1415525114155251E-4</v>
      </c>
      <c r="Q4033" s="13">
        <v>1.1695560526409337E-4</v>
      </c>
      <c r="R4033" s="13">
        <v>6.4662094792341049E-5</v>
      </c>
      <c r="S4033" s="13">
        <v>6.8654025020279086E-5</v>
      </c>
      <c r="T4033" s="13">
        <v>8.7686070123780006E-5</v>
      </c>
      <c r="U4033" s="13">
        <v>1.1575596648502539E-4</v>
      </c>
      <c r="V4033" s="13">
        <v>1.1418966356451082E-4</v>
      </c>
      <c r="W4033" s="13">
        <v>1.0871628038866855E-4</v>
      </c>
      <c r="X4033" s="13">
        <v>8.8223189603594502E-5</v>
      </c>
    </row>
    <row r="4034" spans="1:24" x14ac:dyDescent="0.25">
      <c r="A4034" s="13">
        <v>3.7918185901078289E-5</v>
      </c>
      <c r="B4034" s="13">
        <v>7.7379938688211937E-5</v>
      </c>
      <c r="C4034" s="13">
        <v>7.5745515301030389E-5</v>
      </c>
      <c r="D4034" s="13">
        <v>9.3239533223690902E-5</v>
      </c>
      <c r="E4034" s="13">
        <v>1.1505747516375436E-4</v>
      </c>
      <c r="F4034" s="13">
        <v>3.2077400356833939E-5</v>
      </c>
      <c r="G4034" s="13">
        <v>1.2086889627725595E-4</v>
      </c>
      <c r="H4034" s="13">
        <v>3.0623773718481456E-5</v>
      </c>
      <c r="I4034" s="13">
        <v>8.0983584427300959E-7</v>
      </c>
      <c r="J4034" s="13">
        <v>3.2487124553538424E-6</v>
      </c>
      <c r="K4034" s="13">
        <v>1.6677541878293037E-4</v>
      </c>
      <c r="L4034" s="13">
        <v>5.0108646409696497E-5</v>
      </c>
      <c r="M4034" s="13">
        <v>5.0108646409696497E-5</v>
      </c>
      <c r="N4034" s="13">
        <v>0</v>
      </c>
      <c r="O4034" s="13">
        <v>1.2453300124533001E-4</v>
      </c>
      <c r="P4034" s="13">
        <v>1.1415525114155251E-4</v>
      </c>
      <c r="Q4034" s="13">
        <v>9.8397004519927442E-5</v>
      </c>
      <c r="R4034" s="13">
        <v>6.1740126008886934E-5</v>
      </c>
      <c r="S4034" s="13">
        <v>6.3242173619969952E-5</v>
      </c>
      <c r="T4034" s="13">
        <v>9.2492809716581052E-5</v>
      </c>
      <c r="U4034" s="13">
        <v>1.1587418962815794E-4</v>
      </c>
      <c r="V4034" s="13">
        <v>1.1505747516375436E-4</v>
      </c>
      <c r="W4034" s="13">
        <v>1.0860962723727768E-4</v>
      </c>
      <c r="X4034" s="13">
        <v>9.3239533223690902E-5</v>
      </c>
    </row>
    <row r="4035" spans="1:24" x14ac:dyDescent="0.25">
      <c r="A4035" s="13">
        <v>4.11261365222142E-5</v>
      </c>
      <c r="B4035" s="13">
        <v>8.0823361358599207E-5</v>
      </c>
      <c r="C4035" s="13">
        <v>7.8746298499258563E-5</v>
      </c>
      <c r="D4035" s="13">
        <v>1.01387999584156E-4</v>
      </c>
      <c r="E4035" s="13">
        <v>1.1807053789820956E-4</v>
      </c>
      <c r="F4035" s="13">
        <v>2.0395587071189876E-5</v>
      </c>
      <c r="G4035" s="13">
        <v>1.2086889627725595E-4</v>
      </c>
      <c r="H4035" s="13">
        <v>2.0436435805018431E-5</v>
      </c>
      <c r="I4035" s="13">
        <v>8.0983584427300959E-7</v>
      </c>
      <c r="J4035" s="13">
        <v>3.2487124553538424E-6</v>
      </c>
      <c r="K4035" s="13">
        <v>1.6677541878293037E-4</v>
      </c>
      <c r="L4035" s="13">
        <v>5.53357746162356E-5</v>
      </c>
      <c r="M4035" s="13">
        <v>5.53357746162356E-5</v>
      </c>
      <c r="N4035" s="13">
        <v>0</v>
      </c>
      <c r="O4035" s="13">
        <v>1.2453300124533001E-4</v>
      </c>
      <c r="P4035" s="13">
        <v>1.1415525114155251E-4</v>
      </c>
      <c r="Q4035" s="13">
        <v>9.9488804106562714E-5</v>
      </c>
      <c r="R4035" s="13">
        <v>6.145514314011936E-5</v>
      </c>
      <c r="S4035" s="13">
        <v>6.2630990682376183E-5</v>
      </c>
      <c r="T4035" s="13">
        <v>1.0041631080489867E-4</v>
      </c>
      <c r="U4035" s="13">
        <v>1.1585007732043086E-4</v>
      </c>
      <c r="V4035" s="13">
        <v>1.1807053789820956E-4</v>
      </c>
      <c r="W4035" s="13">
        <v>1.3522672263265568E-4</v>
      </c>
      <c r="X4035" s="13">
        <v>1.0138799958415602E-4</v>
      </c>
    </row>
    <row r="4036" spans="1:24" x14ac:dyDescent="0.25">
      <c r="A4036" s="13">
        <v>4.700126884355217E-5</v>
      </c>
      <c r="B4036" s="13">
        <v>8.2263175636180629E-5</v>
      </c>
      <c r="C4036" s="13">
        <v>7.9665631348858071E-5</v>
      </c>
      <c r="D4036" s="13">
        <v>1.0106425688467801E-4</v>
      </c>
      <c r="E4036" s="13">
        <v>1.1789978461249759E-4</v>
      </c>
      <c r="F4036" s="13">
        <v>1.4652163666103879E-5</v>
      </c>
      <c r="G4036" s="13">
        <v>1.2086889627725595E-4</v>
      </c>
      <c r="H4036" s="13">
        <v>1.5427778880189183E-5</v>
      </c>
      <c r="I4036" s="13">
        <v>8.0983584427300959E-7</v>
      </c>
      <c r="J4036" s="13">
        <v>3.2487124553538424E-6</v>
      </c>
      <c r="K4036" s="13">
        <v>1.6677541878293037E-4</v>
      </c>
      <c r="L4036" s="13">
        <v>4.2041211885227401E-5</v>
      </c>
      <c r="M4036" s="13">
        <v>4.2041211885227401E-5</v>
      </c>
      <c r="N4036" s="13">
        <v>0</v>
      </c>
      <c r="O4036" s="13">
        <v>1.2453300124533001E-4</v>
      </c>
      <c r="P4036" s="13">
        <v>1.1415525114155251E-4</v>
      </c>
      <c r="Q4036" s="13">
        <v>9.9448039985968679E-5</v>
      </c>
      <c r="R4036" s="13">
        <v>6.3137426945940206E-5</v>
      </c>
      <c r="S4036" s="13">
        <v>6.3290094894377863E-5</v>
      </c>
      <c r="T4036" s="13">
        <v>1.0009290153540902E-4</v>
      </c>
      <c r="U4036" s="13">
        <v>1.1574576954725845E-4</v>
      </c>
      <c r="V4036" s="13">
        <v>1.1789978461249759E-4</v>
      </c>
      <c r="W4036" s="13">
        <v>1.2537266492875575E-4</v>
      </c>
      <c r="X4036" s="13">
        <v>1.0106425688467802E-4</v>
      </c>
    </row>
    <row r="4037" spans="1:24" x14ac:dyDescent="0.25">
      <c r="A4037" s="13">
        <v>5.1021339620925402E-5</v>
      </c>
      <c r="B4037" s="13">
        <v>8.6332264236880368E-5</v>
      </c>
      <c r="C4037" s="13">
        <v>8.3128283078752883E-5</v>
      </c>
      <c r="D4037" s="13">
        <v>1.0200865267562699E-4</v>
      </c>
      <c r="E4037" s="13">
        <v>1.1398624496326838E-4</v>
      </c>
      <c r="F4037" s="13">
        <v>2.7259558099033453E-5</v>
      </c>
      <c r="G4037" s="13">
        <v>1.2086889627725595E-4</v>
      </c>
      <c r="H4037" s="13">
        <v>2.6422286680994602E-5</v>
      </c>
      <c r="I4037" s="13">
        <v>8.0983584427300959E-7</v>
      </c>
      <c r="J4037" s="13">
        <v>3.2487124553538424E-6</v>
      </c>
      <c r="K4037" s="13">
        <v>1.6677541878293037E-4</v>
      </c>
      <c r="L4037" s="13">
        <v>4.25546516074741E-5</v>
      </c>
      <c r="M4037" s="13">
        <v>4.25546516074741E-5</v>
      </c>
      <c r="N4037" s="13">
        <v>0</v>
      </c>
      <c r="O4037" s="13">
        <v>1.2453300124533001E-4</v>
      </c>
      <c r="P4037" s="13">
        <v>1.1415525114155251E-4</v>
      </c>
      <c r="Q4037" s="13">
        <v>9.8845070854832275E-5</v>
      </c>
      <c r="R4037" s="13">
        <v>6.8512457296336131E-5</v>
      </c>
      <c r="S4037" s="13">
        <v>6.7034538365542788E-5</v>
      </c>
      <c r="T4037" s="13">
        <v>1.0107807164306093E-4</v>
      </c>
      <c r="U4037" s="13">
        <v>1.1597339893244689E-4</v>
      </c>
      <c r="V4037" s="13">
        <v>1.1398624496326838E-4</v>
      </c>
      <c r="W4037" s="13">
        <v>1.0683159644884358E-4</v>
      </c>
      <c r="X4037" s="13">
        <v>1.0200865267562699E-4</v>
      </c>
    </row>
    <row r="4038" spans="1:24" x14ac:dyDescent="0.25">
      <c r="A4038" s="13">
        <v>4.5987108383009522E-5</v>
      </c>
      <c r="B4038" s="13">
        <v>8.9102600871502323E-5</v>
      </c>
      <c r="C4038" s="13">
        <v>8.7515082914685376E-5</v>
      </c>
      <c r="D4038" s="13">
        <v>1.02953048466577E-4</v>
      </c>
      <c r="E4038" s="13">
        <v>1.1354498870515665E-4</v>
      </c>
      <c r="F4038" s="13">
        <v>6.3416109054639035E-5</v>
      </c>
      <c r="G4038" s="13">
        <v>1.2086889627725595E-4</v>
      </c>
      <c r="H4038" s="13">
        <v>5.7953265079935045E-5</v>
      </c>
      <c r="I4038" s="13">
        <v>8.0983584427300959E-7</v>
      </c>
      <c r="J4038" s="13">
        <v>3.2487124553538424E-6</v>
      </c>
      <c r="K4038" s="13">
        <v>1.6677541878293037E-4</v>
      </c>
      <c r="L4038" s="13">
        <v>4.8803028858088398E-5</v>
      </c>
      <c r="M4038" s="13">
        <v>4.8803028858088398E-5</v>
      </c>
      <c r="N4038" s="13">
        <v>0</v>
      </c>
      <c r="O4038" s="13">
        <v>1.2453300124533001E-4</v>
      </c>
      <c r="P4038" s="13">
        <v>1.1415525114155251E-4</v>
      </c>
      <c r="Q4038" s="13">
        <v>9.8057064769759705E-5</v>
      </c>
      <c r="R4038" s="13">
        <v>7.7704493680560963E-5</v>
      </c>
      <c r="S4038" s="13">
        <v>7.6200018090635336E-5</v>
      </c>
      <c r="T4038" s="13">
        <v>1.0219716878425256E-4</v>
      </c>
      <c r="U4038" s="13">
        <v>1.1575596648502539E-4</v>
      </c>
      <c r="V4038" s="13">
        <v>1.1354498870515665E-4</v>
      </c>
      <c r="W4038" s="13">
        <v>9.0789145071695502E-5</v>
      </c>
      <c r="X4038" s="13">
        <v>1.02953048466577E-4</v>
      </c>
    </row>
    <row r="4039" spans="1:24" x14ac:dyDescent="0.25">
      <c r="A4039" s="13">
        <v>3.2662646164219807E-5</v>
      </c>
      <c r="B4039" s="13">
        <v>9.6827097001611089E-5</v>
      </c>
      <c r="C4039" s="13">
        <v>9.8116157368824779E-5</v>
      </c>
      <c r="D4039" s="13">
        <v>1.0554472192435E-4</v>
      </c>
      <c r="E4039" s="13">
        <v>1.1770734594924865E-4</v>
      </c>
      <c r="F4039" s="13">
        <v>7.7430672864266755E-5</v>
      </c>
      <c r="G4039" s="13">
        <v>1.2086889627725595E-4</v>
      </c>
      <c r="H4039" s="13">
        <v>7.0174920549631717E-5</v>
      </c>
      <c r="I4039" s="13">
        <v>6.9518811327544123E-5</v>
      </c>
      <c r="J4039" s="13">
        <v>3.2487124553538424E-6</v>
      </c>
      <c r="K4039" s="13">
        <v>1.6677541878293037E-4</v>
      </c>
      <c r="L4039" s="13">
        <v>6.1575724873781001E-5</v>
      </c>
      <c r="M4039" s="13">
        <v>6.1575724873781001E-5</v>
      </c>
      <c r="N4039" s="13">
        <v>1.8258170531312699E-4</v>
      </c>
      <c r="O4039" s="13">
        <v>1.2453300124533001E-4</v>
      </c>
      <c r="P4039" s="13">
        <v>1.1415525114155251E-4</v>
      </c>
      <c r="Q4039" s="13">
        <v>9.7308274714771911E-5</v>
      </c>
      <c r="R4039" s="13">
        <v>9.3400933797719833E-5</v>
      </c>
      <c r="S4039" s="13">
        <v>9.6371947151147256E-5</v>
      </c>
      <c r="T4039" s="13">
        <v>1.053343839481162E-4</v>
      </c>
      <c r="U4039" s="13">
        <v>1.1587418962815795E-4</v>
      </c>
      <c r="V4039" s="13">
        <v>1.1770734594924865E-4</v>
      </c>
      <c r="W4039" s="13">
        <v>1.3134795157641088E-4</v>
      </c>
      <c r="X4039" s="13">
        <v>1.0554472192435002E-4</v>
      </c>
    </row>
    <row r="4040" spans="1:24" x14ac:dyDescent="0.25">
      <c r="A4040" s="13">
        <v>2.7491294017426394E-5</v>
      </c>
      <c r="B4040" s="13">
        <v>1.1887562152782679E-4</v>
      </c>
      <c r="C4040" s="13">
        <v>1.1912497683572524E-4</v>
      </c>
      <c r="D4040" s="13">
        <v>1.1275097721880401E-4</v>
      </c>
      <c r="E4040" s="13">
        <v>1.1749218491431858E-4</v>
      </c>
      <c r="F4040" s="13">
        <v>1.0799561163531061E-4</v>
      </c>
      <c r="G4040" s="13">
        <v>1.2086889627725595E-4</v>
      </c>
      <c r="H4040" s="13">
        <v>9.682963176193849E-5</v>
      </c>
      <c r="I4040" s="13">
        <v>3.5945107398218488E-5</v>
      </c>
      <c r="J4040" s="13">
        <v>3.2487124553538424E-6</v>
      </c>
      <c r="K4040" s="13">
        <v>1.6677541878293037E-4</v>
      </c>
      <c r="L4040" s="13">
        <v>8.5418362836961297E-5</v>
      </c>
      <c r="M4040" s="13">
        <v>8.5418362836961297E-5</v>
      </c>
      <c r="N4040" s="13">
        <v>1.8258170531312699E-4</v>
      </c>
      <c r="O4040" s="13">
        <v>1.2453300124533001E-4</v>
      </c>
      <c r="P4040" s="13">
        <v>1.1415525114155251E-4</v>
      </c>
      <c r="Q4040" s="13">
        <v>9.670658795470469E-5</v>
      </c>
      <c r="R4040" s="13">
        <v>1.1736076513855352E-4</v>
      </c>
      <c r="S4040" s="13">
        <v>1.2316281623997251E-4</v>
      </c>
      <c r="T4040" s="13">
        <v>1.1346505829993015E-4</v>
      </c>
      <c r="U4040" s="13">
        <v>1.158551679258574E-4</v>
      </c>
      <c r="V4040" s="13">
        <v>1.1749218491431858E-4</v>
      </c>
      <c r="W4040" s="13">
        <v>1.2134770412688252E-4</v>
      </c>
      <c r="X4040" s="13">
        <v>1.1275097721880398E-4</v>
      </c>
    </row>
    <row r="4041" spans="1:24" x14ac:dyDescent="0.25">
      <c r="A4041" s="13">
        <v>2.4419466140358214E-5</v>
      </c>
      <c r="B4041" s="13">
        <v>1.460340410635157E-4</v>
      </c>
      <c r="C4041" s="13">
        <v>1.4158112668114984E-4</v>
      </c>
      <c r="D4041" s="13">
        <v>1.21747447712903E-4</v>
      </c>
      <c r="E4041" s="13">
        <v>1.137435883336132E-4</v>
      </c>
      <c r="F4041" s="13">
        <v>1.4661613674866542E-4</v>
      </c>
      <c r="G4041" s="13">
        <v>1.2086889627725595E-4</v>
      </c>
      <c r="H4041" s="13">
        <v>1.3050936367553056E-4</v>
      </c>
      <c r="I4041" s="13">
        <v>1.6421673370627278E-4</v>
      </c>
      <c r="J4041" s="13">
        <v>3.2487124553538424E-6</v>
      </c>
      <c r="K4041" s="13">
        <v>1.6677541878293037E-4</v>
      </c>
      <c r="L4041" s="13">
        <v>9.6469798319319804E-5</v>
      </c>
      <c r="M4041" s="13">
        <v>9.6469798319319804E-5</v>
      </c>
      <c r="N4041" s="13">
        <v>1.8258170531312699E-4</v>
      </c>
      <c r="O4041" s="13">
        <v>1.2453300124533001E-4</v>
      </c>
      <c r="P4041" s="13">
        <v>1.1415525114155251E-4</v>
      </c>
      <c r="Q4041" s="13">
        <v>9.627636199714752E-5</v>
      </c>
      <c r="R4041" s="13">
        <v>1.4376839408136325E-4</v>
      </c>
      <c r="S4041" s="13">
        <v>1.4459397418361422E-4</v>
      </c>
      <c r="T4041" s="13">
        <v>1.2302106579568348E-4</v>
      </c>
      <c r="U4041" s="13">
        <v>1.1574576954725845E-4</v>
      </c>
      <c r="V4041" s="13">
        <v>1.137435883336132E-4</v>
      </c>
      <c r="W4041" s="13">
        <v>1.1131206504864145E-4</v>
      </c>
      <c r="X4041" s="13">
        <v>1.2174744771290299E-4</v>
      </c>
    </row>
    <row r="4042" spans="1:24" x14ac:dyDescent="0.25">
      <c r="A4042" s="13">
        <v>2.3623196047856647E-5</v>
      </c>
      <c r="B4042" s="13">
        <v>1.6153167042102289E-4</v>
      </c>
      <c r="C4042" s="13">
        <v>1.5389338407023007E-4</v>
      </c>
      <c r="D4042" s="13">
        <v>1.30743918207002E-4</v>
      </c>
      <c r="E4042" s="13">
        <v>1.1443052070432845E-4</v>
      </c>
      <c r="F4042" s="13">
        <v>1.5925653874816824E-4</v>
      </c>
      <c r="G4042" s="13">
        <v>1.2086889627725595E-4</v>
      </c>
      <c r="H4042" s="13">
        <v>1.4153265632558501E-4</v>
      </c>
      <c r="I4042" s="13">
        <v>1.2969493514771387E-4</v>
      </c>
      <c r="J4042" s="13">
        <v>3.2487124553538424E-6</v>
      </c>
      <c r="K4042" s="13">
        <v>1.6677541878293037E-4</v>
      </c>
      <c r="L4042" s="13">
        <v>9.2676917607772405E-5</v>
      </c>
      <c r="M4042" s="13">
        <v>9.2676917607772405E-5</v>
      </c>
      <c r="N4042" s="13">
        <v>1.8258170531312699E-4</v>
      </c>
      <c r="O4042" s="13">
        <v>1.2453300124533001E-4</v>
      </c>
      <c r="P4042" s="13">
        <v>1.1415525114155251E-4</v>
      </c>
      <c r="Q4042" s="13">
        <v>9.5987535633325685E-5</v>
      </c>
      <c r="R4042" s="13">
        <v>1.5527324020807879E-4</v>
      </c>
      <c r="S4042" s="13">
        <v>1.5293565567115866E-4</v>
      </c>
      <c r="T4042" s="13">
        <v>1.3171988514407176E-4</v>
      </c>
      <c r="U4042" s="13">
        <v>1.1596830046356341E-4</v>
      </c>
      <c r="V4042" s="13">
        <v>1.1443052070432845E-4</v>
      </c>
      <c r="W4042" s="13">
        <v>1.027144500194789E-4</v>
      </c>
      <c r="X4042" s="13">
        <v>1.30743918207002E-4</v>
      </c>
    </row>
    <row r="4043" spans="1:24" x14ac:dyDescent="0.25">
      <c r="A4043" s="13">
        <v>2.4262223107767791E-5</v>
      </c>
      <c r="B4043" s="13">
        <v>1.6919662884504186E-4</v>
      </c>
      <c r="C4043" s="13">
        <v>1.6040842124073716E-4</v>
      </c>
      <c r="D4043" s="13">
        <v>1.39740388701101E-4</v>
      </c>
      <c r="E4043" s="13">
        <v>1.1741433410396219E-4</v>
      </c>
      <c r="F4043" s="13">
        <v>1.4574931572682121E-4</v>
      </c>
      <c r="G4043" s="13">
        <v>1.2086889627725595E-4</v>
      </c>
      <c r="H4043" s="13">
        <v>1.2975343662515793E-4</v>
      </c>
      <c r="I4043" s="13">
        <v>1.264602593538586E-4</v>
      </c>
      <c r="J4043" s="13">
        <v>3.2487124553538424E-6</v>
      </c>
      <c r="K4043" s="13">
        <v>1.6677541878293037E-4</v>
      </c>
      <c r="L4043" s="13">
        <v>8.8468643594743696E-5</v>
      </c>
      <c r="M4043" s="13">
        <v>8.8468643594743696E-5</v>
      </c>
      <c r="N4043" s="13">
        <v>1.8258170531312699E-4</v>
      </c>
      <c r="O4043" s="13">
        <v>1.2453300124533001E-4</v>
      </c>
      <c r="P4043" s="13">
        <v>1.1415525114155251E-4</v>
      </c>
      <c r="Q4043" s="13">
        <v>9.5781025186728866E-5</v>
      </c>
      <c r="R4043" s="13">
        <v>1.5944230945270699E-4</v>
      </c>
      <c r="S4043" s="13">
        <v>1.559617996611327E-4</v>
      </c>
      <c r="T4043" s="13">
        <v>1.4027516366485698E-4</v>
      </c>
      <c r="U4043" s="13">
        <v>1.1576106495390889E-4</v>
      </c>
      <c r="V4043" s="13">
        <v>1.1741433410396219E-4</v>
      </c>
      <c r="W4043" s="13">
        <v>1.3200205902059138E-4</v>
      </c>
      <c r="X4043" s="13">
        <v>1.39740388701101E-4</v>
      </c>
    </row>
    <row r="4044" spans="1:24" x14ac:dyDescent="0.25">
      <c r="A4044" s="13">
        <v>2.3727315303884549E-5</v>
      </c>
      <c r="B4044" s="13">
        <v>1.6883990786162648E-4</v>
      </c>
      <c r="C4044" s="13">
        <v>1.6114308038808655E-4</v>
      </c>
      <c r="D4044" s="13">
        <v>1.3955641990439301E-4</v>
      </c>
      <c r="E4044" s="13">
        <v>1.180367288391382E-4</v>
      </c>
      <c r="F4044" s="13">
        <v>1.1363748476993034E-4</v>
      </c>
      <c r="G4044" s="13">
        <v>1.2086889627725595E-4</v>
      </c>
      <c r="H4044" s="13">
        <v>1.0174972992494308E-4</v>
      </c>
      <c r="I4044" s="13">
        <v>2.2640058732952621E-4</v>
      </c>
      <c r="J4044" s="13">
        <v>3.2487124553538424E-6</v>
      </c>
      <c r="K4044" s="13">
        <v>1.6677541878293037E-4</v>
      </c>
      <c r="L4044" s="13">
        <v>8.75546894056285E-5</v>
      </c>
      <c r="M4044" s="13">
        <v>8.75546894056285E-5</v>
      </c>
      <c r="N4044" s="13">
        <v>1.8258170531312699E-4</v>
      </c>
      <c r="O4044" s="13">
        <v>1.2453300124533001E-4</v>
      </c>
      <c r="P4044" s="13">
        <v>1.1415525114155251E-4</v>
      </c>
      <c r="Q4044" s="13">
        <v>9.5590385065361539E-5</v>
      </c>
      <c r="R4044" s="13">
        <v>1.6192036393984671E-4</v>
      </c>
      <c r="S4044" s="13">
        <v>1.5910754848418921E-4</v>
      </c>
      <c r="T4044" s="13">
        <v>1.3994992391277124E-4</v>
      </c>
      <c r="U4044" s="13">
        <v>1.1574576954725845E-4</v>
      </c>
      <c r="V4044" s="13">
        <v>1.180367288391382E-4</v>
      </c>
      <c r="W4044" s="13">
        <v>1.2877333015387762E-4</v>
      </c>
      <c r="X4044" s="13">
        <v>1.3955641990439301E-4</v>
      </c>
    </row>
    <row r="4045" spans="1:24" x14ac:dyDescent="0.25">
      <c r="A4045" s="13">
        <v>2.2863850295739923E-5</v>
      </c>
      <c r="B4045" s="13">
        <v>1.5997564657750481E-4</v>
      </c>
      <c r="C4045" s="13">
        <v>1.5522027455694247E-4</v>
      </c>
      <c r="D4045" s="13">
        <v>1.3789035928257301E-4</v>
      </c>
      <c r="E4045" s="13">
        <v>1.1469373421789355E-4</v>
      </c>
      <c r="F4045" s="13">
        <v>9.7915310685867577E-5</v>
      </c>
      <c r="G4045" s="13">
        <v>1.2086889627725595E-4</v>
      </c>
      <c r="H4045" s="13">
        <v>8.8038921832720807E-5</v>
      </c>
      <c r="I4045" s="13">
        <v>1.7358613945399161E-4</v>
      </c>
      <c r="J4045" s="13">
        <v>3.2487124553538424E-6</v>
      </c>
      <c r="K4045" s="13">
        <v>1.6677541878293037E-4</v>
      </c>
      <c r="L4045" s="13">
        <v>8.8010758256618199E-5</v>
      </c>
      <c r="M4045" s="13">
        <v>8.8010758256618199E-5</v>
      </c>
      <c r="N4045" s="13">
        <v>1.8258170531312699E-4</v>
      </c>
      <c r="O4045" s="13">
        <v>1.2453300124533001E-4</v>
      </c>
      <c r="P4045" s="13">
        <v>1.1415525114155251E-4</v>
      </c>
      <c r="Q4045" s="13">
        <v>9.5359768068424284E-5</v>
      </c>
      <c r="R4045" s="13">
        <v>1.5377800813824635E-4</v>
      </c>
      <c r="S4045" s="13">
        <v>1.5606455624306962E-4</v>
      </c>
      <c r="T4045" s="13">
        <v>1.3792566650988031E-4</v>
      </c>
      <c r="U4045" s="13">
        <v>1.1597849740133036E-4</v>
      </c>
      <c r="V4045" s="13">
        <v>1.1469373421789355E-4</v>
      </c>
      <c r="W4045" s="13">
        <v>1.1244244497380885E-4</v>
      </c>
      <c r="X4045" s="13">
        <v>1.3789035928257301E-4</v>
      </c>
    </row>
    <row r="4046" spans="1:24" x14ac:dyDescent="0.25">
      <c r="A4046" s="13">
        <v>2.2528947697991377E-5</v>
      </c>
      <c r="B4046" s="13">
        <v>1.5145967759332536E-4</v>
      </c>
      <c r="C4046" s="13">
        <v>1.4788510026654753E-4</v>
      </c>
      <c r="D4046" s="13">
        <v>1.3902381171771301E-4</v>
      </c>
      <c r="E4046" s="13">
        <v>1.1487647393591508E-4</v>
      </c>
      <c r="F4046" s="13">
        <v>1.239567194416814E-4</v>
      </c>
      <c r="G4046" s="13">
        <v>1.2086889627725595E-4</v>
      </c>
      <c r="H4046" s="13">
        <v>1.1074880635588055E-4</v>
      </c>
      <c r="I4046" s="13">
        <v>1.9120954550327245E-4</v>
      </c>
      <c r="J4046" s="13">
        <v>3.2487124553538424E-6</v>
      </c>
      <c r="K4046" s="13">
        <v>1.6677541878293037E-4</v>
      </c>
      <c r="L4046" s="13">
        <v>8.9811373372424203E-5</v>
      </c>
      <c r="M4046" s="13">
        <v>8.9811373372424203E-5</v>
      </c>
      <c r="N4046" s="13">
        <v>1.8258170531312699E-4</v>
      </c>
      <c r="O4046" s="13">
        <v>1.2453300124533001E-4</v>
      </c>
      <c r="P4046" s="13">
        <v>1.1415525114155251E-4</v>
      </c>
      <c r="Q4046" s="13">
        <v>9.5058153444719737E-5</v>
      </c>
      <c r="R4046" s="13">
        <v>1.3986851088069349E-4</v>
      </c>
      <c r="S4046" s="13">
        <v>1.4618795562019977E-4</v>
      </c>
      <c r="T4046" s="13">
        <v>1.3865430123895483E-4</v>
      </c>
      <c r="U4046" s="13">
        <v>1.1575086801614191E-4</v>
      </c>
      <c r="V4046" s="13">
        <v>1.1487647393591508E-4</v>
      </c>
      <c r="W4046" s="13">
        <v>1.0754827693027505E-4</v>
      </c>
      <c r="X4046" s="13">
        <v>1.3902381171771301E-4</v>
      </c>
    </row>
    <row r="4047" spans="1:24" x14ac:dyDescent="0.25">
      <c r="A4047" s="13">
        <v>2.2475772688575329E-5</v>
      </c>
      <c r="B4047" s="13">
        <v>1.5010480221821441E-4</v>
      </c>
      <c r="C4047" s="13">
        <v>1.449901135644712E-4</v>
      </c>
      <c r="D4047" s="13">
        <v>1.39429678219565E-4</v>
      </c>
      <c r="E4047" s="13">
        <v>1.16104244502377E-4</v>
      </c>
      <c r="F4047" s="13">
        <v>1.2539912625835641E-4</v>
      </c>
      <c r="G4047" s="13">
        <v>1.2086889627725595E-4</v>
      </c>
      <c r="H4047" s="13">
        <v>1.1200668347571167E-4</v>
      </c>
      <c r="I4047" s="13">
        <v>1.5585119286009574E-4</v>
      </c>
      <c r="J4047" s="13">
        <v>3.2487124553538424E-6</v>
      </c>
      <c r="K4047" s="13">
        <v>1.6677541878293037E-4</v>
      </c>
      <c r="L4047" s="13">
        <v>9.2885722122000396E-5</v>
      </c>
      <c r="M4047" s="13">
        <v>9.2885722122000396E-5</v>
      </c>
      <c r="N4047" s="13">
        <v>1.8258170531312699E-4</v>
      </c>
      <c r="O4047" s="13">
        <v>1.2453300124533001E-4</v>
      </c>
      <c r="P4047" s="13">
        <v>1.1415525114155251E-4</v>
      </c>
      <c r="Q4047" s="13">
        <v>9.4689844750094732E-5</v>
      </c>
      <c r="R4047" s="13">
        <v>1.3509311074868865E-4</v>
      </c>
      <c r="S4047" s="13">
        <v>1.387465048209073E-4</v>
      </c>
      <c r="T4047" s="13">
        <v>1.3897229898423549E-4</v>
      </c>
      <c r="U4047" s="13">
        <v>1.1596150250505209E-4</v>
      </c>
      <c r="V4047" s="13">
        <v>1.16104244502377E-4</v>
      </c>
      <c r="W4047" s="13">
        <v>1.2033618231446299E-4</v>
      </c>
      <c r="X4047" s="13">
        <v>1.39429678219565E-4</v>
      </c>
    </row>
    <row r="4048" spans="1:24" x14ac:dyDescent="0.25">
      <c r="A4048" s="13">
        <v>2.2232907527199054E-5</v>
      </c>
      <c r="B4048" s="13">
        <v>1.5209772799578596E-4</v>
      </c>
      <c r="C4048" s="13">
        <v>1.4492908813504675E-4</v>
      </c>
      <c r="D4048" s="13">
        <v>1.3844382682611601E-4</v>
      </c>
      <c r="E4048" s="13">
        <v>1.1810785443747355E-4</v>
      </c>
      <c r="F4048" s="13">
        <v>1.2117645158913423E-4</v>
      </c>
      <c r="G4048" s="13">
        <v>1.2086889627725595E-4</v>
      </c>
      <c r="H4048" s="13">
        <v>1.0832422316735764E-4</v>
      </c>
      <c r="I4048" s="13">
        <v>3.1401568512515779E-4</v>
      </c>
      <c r="J4048" s="13">
        <v>3.2487124553538424E-6</v>
      </c>
      <c r="K4048" s="13">
        <v>1.6677541878293037E-4</v>
      </c>
      <c r="L4048" s="13">
        <v>9.7720460476906503E-5</v>
      </c>
      <c r="M4048" s="13">
        <v>9.7720460476906503E-5</v>
      </c>
      <c r="N4048" s="13">
        <v>1.8258170531312699E-4</v>
      </c>
      <c r="O4048" s="13">
        <v>1.2453300124533001E-4</v>
      </c>
      <c r="P4048" s="13">
        <v>1.1415525114155251E-4</v>
      </c>
      <c r="Q4048" s="13">
        <v>9.4301273277987063E-5</v>
      </c>
      <c r="R4048" s="13">
        <v>1.3616118131364616E-4</v>
      </c>
      <c r="S4048" s="13">
        <v>1.3552483378757936E-4</v>
      </c>
      <c r="T4048" s="13">
        <v>1.3802629847896859E-4</v>
      </c>
      <c r="U4048" s="13">
        <v>1.157627644435367E-4</v>
      </c>
      <c r="V4048" s="13">
        <v>1.1810785443747355E-4</v>
      </c>
      <c r="W4048" s="13">
        <v>1.3254078497251605E-4</v>
      </c>
      <c r="X4048" s="13">
        <v>1.3844382682611601E-4</v>
      </c>
    </row>
    <row r="4049" spans="1:24" x14ac:dyDescent="0.25">
      <c r="A4049" s="13">
        <v>2.3011799357346046E-5</v>
      </c>
      <c r="B4049" s="13">
        <v>1.521600279137553E-4</v>
      </c>
      <c r="C4049" s="13">
        <v>1.4475234201493181E-4</v>
      </c>
      <c r="D4049" s="13">
        <v>1.3658950666905499E-4</v>
      </c>
      <c r="E4049" s="13">
        <v>1.1668506797231668E-4</v>
      </c>
      <c r="F4049" s="13">
        <v>1.3102716727050572E-4</v>
      </c>
      <c r="G4049" s="13">
        <v>1.2086889627725595E-4</v>
      </c>
      <c r="H4049" s="13">
        <v>1.1691471908453729E-4</v>
      </c>
      <c r="I4049" s="13">
        <v>1.2461984036769906E-4</v>
      </c>
      <c r="J4049" s="13">
        <v>3.2487124553538424E-6</v>
      </c>
      <c r="K4049" s="13">
        <v>1.6677541878293037E-4</v>
      </c>
      <c r="L4049" s="13">
        <v>1.0450206083730101E-4</v>
      </c>
      <c r="M4049" s="13">
        <v>1.04502060837301E-4</v>
      </c>
      <c r="N4049" s="13">
        <v>1.8258170531312699E-4</v>
      </c>
      <c r="O4049" s="13">
        <v>1.2453300124533001E-4</v>
      </c>
      <c r="P4049" s="13">
        <v>1.1415525114155251E-4</v>
      </c>
      <c r="Q4049" s="13">
        <v>9.3984056742323622E-5</v>
      </c>
      <c r="R4049" s="13">
        <v>1.3800749289303717E-4</v>
      </c>
      <c r="S4049" s="13">
        <v>1.3586254337271579E-4</v>
      </c>
      <c r="T4049" s="13">
        <v>1.3634117685778666E-4</v>
      </c>
      <c r="U4049" s="13">
        <v>1.1574576954725845E-4</v>
      </c>
      <c r="V4049" s="13">
        <v>1.1668506797231668E-4</v>
      </c>
      <c r="W4049" s="13">
        <v>1.208330508593525E-4</v>
      </c>
      <c r="X4049" s="13">
        <v>1.3658950666905499E-4</v>
      </c>
    </row>
    <row r="4050" spans="1:24" x14ac:dyDescent="0.25">
      <c r="A4050" s="13">
        <v>2.3521221374721093E-5</v>
      </c>
      <c r="B4050" s="13">
        <v>1.4780394440541456E-4</v>
      </c>
      <c r="C4050" s="13">
        <v>1.4406357574818913E-4</v>
      </c>
      <c r="D4050" s="13">
        <v>1.3594127891051501E-4</v>
      </c>
      <c r="E4050" s="13">
        <v>1.1390575591781074E-4</v>
      </c>
      <c r="F4050" s="13">
        <v>1.5692100449214193E-4</v>
      </c>
      <c r="G4050" s="13">
        <v>1.2086889627725595E-4</v>
      </c>
      <c r="H4050" s="13">
        <v>1.3949591116515277E-4</v>
      </c>
      <c r="I4050" s="13">
        <v>3.9960567004383648E-5</v>
      </c>
      <c r="J4050" s="13">
        <v>2.7330017230241878E-4</v>
      </c>
      <c r="K4050" s="13">
        <v>1.6677541878293037E-4</v>
      </c>
      <c r="L4050" s="13">
        <v>1.1152818748190999E-4</v>
      </c>
      <c r="M4050" s="13">
        <v>1.1152818748190999E-4</v>
      </c>
      <c r="N4050" s="13">
        <v>1.8258170531312699E-4</v>
      </c>
      <c r="O4050" s="13">
        <v>1.2453300124533001E-4</v>
      </c>
      <c r="P4050" s="13">
        <v>1.1415525114155251E-4</v>
      </c>
      <c r="Q4050" s="13">
        <v>9.3874343275918056E-5</v>
      </c>
      <c r="R4050" s="13">
        <v>1.3786247155290966E-4</v>
      </c>
      <c r="S4050" s="13">
        <v>1.4182224802226426E-4</v>
      </c>
      <c r="T4050" s="13">
        <v>1.3623108961630315E-4</v>
      </c>
      <c r="U4050" s="13">
        <v>1.1597849740133036E-4</v>
      </c>
      <c r="V4050" s="13">
        <v>1.1390575591781074E-4</v>
      </c>
      <c r="W4050" s="13">
        <v>1.0669624738228027E-4</v>
      </c>
      <c r="X4050" s="13">
        <v>1.3594127891051501E-4</v>
      </c>
    </row>
    <row r="4051" spans="1:24" x14ac:dyDescent="0.25">
      <c r="A4051" s="13">
        <v>2.4726229596347312E-5</v>
      </c>
      <c r="B4051" s="13">
        <v>1.3410529559741948E-4</v>
      </c>
      <c r="C4051" s="13">
        <v>1.3810866877197851E-4</v>
      </c>
      <c r="D4051" s="13">
        <v>1.34635079443497E-4</v>
      </c>
      <c r="E4051" s="13">
        <v>1.1499536226452191E-4</v>
      </c>
      <c r="F4051" s="13">
        <v>1.8909743118057209E-4</v>
      </c>
      <c r="G4051" s="13">
        <v>1.2086889627725595E-4</v>
      </c>
      <c r="H4051" s="13">
        <v>1.6755594974885758E-4</v>
      </c>
      <c r="I4051" s="13">
        <v>8.3461379404506665E-5</v>
      </c>
      <c r="J4051" s="13">
        <v>5.2433494942875848E-4</v>
      </c>
      <c r="K4051" s="13">
        <v>1.6677541878293037E-4</v>
      </c>
      <c r="L4051" s="13">
        <v>1.15121561741898E-4</v>
      </c>
      <c r="M4051" s="13">
        <v>1.15121561741898E-4</v>
      </c>
      <c r="N4051" s="13">
        <v>1.8258170531312699E-4</v>
      </c>
      <c r="O4051" s="13">
        <v>1.2453300124533001E-4</v>
      </c>
      <c r="P4051" s="13">
        <v>1.1415525114155251E-4</v>
      </c>
      <c r="Q4051" s="13">
        <v>9.4148445808769411E-5</v>
      </c>
      <c r="R4051" s="13">
        <v>1.2992849832903604E-4</v>
      </c>
      <c r="S4051" s="13">
        <v>1.4733268523356191E-4</v>
      </c>
      <c r="T4051" s="13">
        <v>1.3554406720350676E-4</v>
      </c>
      <c r="U4051" s="13">
        <v>1.1575086801614191E-4</v>
      </c>
      <c r="V4051" s="13">
        <v>1.1499536226452191E-4</v>
      </c>
      <c r="W4051" s="13">
        <v>1.0980281933232248E-4</v>
      </c>
      <c r="X4051" s="13">
        <v>1.34635079443497E-4</v>
      </c>
    </row>
    <row r="4052" spans="1:24" x14ac:dyDescent="0.25">
      <c r="A4052" s="13">
        <v>2.5746797538624237E-5</v>
      </c>
      <c r="B4052" s="13">
        <v>1.199627256621242E-4</v>
      </c>
      <c r="C4052" s="13">
        <v>1.2938667081352368E-4</v>
      </c>
      <c r="D4052" s="13">
        <v>1.30954723996123E-4</v>
      </c>
      <c r="E4052" s="13">
        <v>1.1813811026661108E-4</v>
      </c>
      <c r="F4052" s="13">
        <v>1.9963353806091332E-4</v>
      </c>
      <c r="G4052" s="13">
        <v>1.2086889627725595E-4</v>
      </c>
      <c r="H4052" s="13">
        <v>1.7674415353690341E-4</v>
      </c>
      <c r="I4052" s="13">
        <v>2.01750126969456E-4</v>
      </c>
      <c r="J4052" s="13">
        <v>5.2433494942875848E-4</v>
      </c>
      <c r="K4052" s="13">
        <v>1.6677541878293037E-4</v>
      </c>
      <c r="L4052" s="13">
        <v>1.16110380846173E-4</v>
      </c>
      <c r="M4052" s="13">
        <v>1.16110380846173E-4</v>
      </c>
      <c r="N4052" s="13">
        <v>1.8258170531312699E-4</v>
      </c>
      <c r="O4052" s="13">
        <v>1.2453300124533001E-4</v>
      </c>
      <c r="P4052" s="13">
        <v>1.1415525114155251E-4</v>
      </c>
      <c r="Q4052" s="13">
        <v>9.5014737086372781E-5</v>
      </c>
      <c r="R4052" s="13">
        <v>1.1839773141622546E-4</v>
      </c>
      <c r="S4052" s="13">
        <v>1.4556281450030017E-4</v>
      </c>
      <c r="T4052" s="13">
        <v>1.3180593707638299E-4</v>
      </c>
      <c r="U4052" s="13">
        <v>1.1596150250505209E-4</v>
      </c>
      <c r="V4052" s="13">
        <v>1.1813811026661108E-4</v>
      </c>
      <c r="W4052" s="13">
        <v>1.2646103722254571E-4</v>
      </c>
      <c r="X4052" s="13">
        <v>1.30954723996123E-4</v>
      </c>
    </row>
    <row r="4053" spans="1:24" x14ac:dyDescent="0.25">
      <c r="A4053" s="13">
        <v>2.8713200447427185E-5</v>
      </c>
      <c r="B4053" s="13">
        <v>1.1303178965471141E-4</v>
      </c>
      <c r="C4053" s="13">
        <v>1.2231705393779991E-4</v>
      </c>
      <c r="D4053" s="13">
        <v>1.27274368548749E-4</v>
      </c>
      <c r="E4053" s="13">
        <v>1.1655669419727677E-4</v>
      </c>
      <c r="F4053" s="13">
        <v>2.0138646334282734E-4</v>
      </c>
      <c r="G4053" s="13">
        <v>1.2086889627725595E-4</v>
      </c>
      <c r="H4053" s="13">
        <v>1.7827282393654555E-4</v>
      </c>
      <c r="I4053" s="13">
        <v>1.9304996448943104E-4</v>
      </c>
      <c r="J4053" s="13">
        <v>5.2433494942875848E-4</v>
      </c>
      <c r="K4053" s="13">
        <v>1.6677541878293037E-4</v>
      </c>
      <c r="L4053" s="13">
        <v>1.13844290934819E-4</v>
      </c>
      <c r="M4053" s="13">
        <v>1.13844290934819E-4</v>
      </c>
      <c r="N4053" s="13">
        <v>1.8258170531312699E-4</v>
      </c>
      <c r="O4053" s="13">
        <v>1.2453300124533001E-4</v>
      </c>
      <c r="P4053" s="13">
        <v>1.1415525114155251E-4</v>
      </c>
      <c r="Q4053" s="13">
        <v>9.6701845304487073E-5</v>
      </c>
      <c r="R4053" s="13">
        <v>1.1001501743290112E-4</v>
      </c>
      <c r="S4053" s="13">
        <v>1.3627624923712747E-4</v>
      </c>
      <c r="T4053" s="13">
        <v>1.2748572354735394E-4</v>
      </c>
      <c r="U4053" s="13">
        <v>1.1576786291242017E-4</v>
      </c>
      <c r="V4053" s="13">
        <v>1.1655669419727677E-4</v>
      </c>
      <c r="W4053" s="13">
        <v>1.1341408069045983E-4</v>
      </c>
      <c r="X4053" s="13">
        <v>1.27274368548749E-4</v>
      </c>
    </row>
    <row r="4054" spans="1:24" x14ac:dyDescent="0.25">
      <c r="A4054" s="13">
        <v>3.3464870702205834E-5</v>
      </c>
      <c r="B4054" s="13">
        <v>1.0787448601072567E-4</v>
      </c>
      <c r="C4054" s="13">
        <v>1.1537791696925814E-4</v>
      </c>
      <c r="D4054" s="13">
        <v>1.2497123330590799E-4</v>
      </c>
      <c r="E4054" s="13">
        <v>1.1360475311765151E-4</v>
      </c>
      <c r="F4054" s="13">
        <v>1.9911838577177585E-4</v>
      </c>
      <c r="G4054" s="13">
        <v>1.2086889627725595E-4</v>
      </c>
      <c r="H4054" s="13">
        <v>1.7629490560612309E-4</v>
      </c>
      <c r="I4054" s="13">
        <v>1.3555081374003847E-4</v>
      </c>
      <c r="J4054" s="13">
        <v>5.2433494942875848E-4</v>
      </c>
      <c r="K4054" s="13">
        <v>1.6677541878293037E-4</v>
      </c>
      <c r="L4054" s="13">
        <v>1.0926127294841098E-4</v>
      </c>
      <c r="M4054" s="13">
        <v>1.0926127294841099E-4</v>
      </c>
      <c r="N4054" s="13">
        <v>1.8258170531312699E-4</v>
      </c>
      <c r="O4054" s="13">
        <v>1.2453300124533001E-4</v>
      </c>
      <c r="P4054" s="13">
        <v>1.1415525114155251E-4</v>
      </c>
      <c r="Q4054" s="13">
        <v>9.9443107582330946E-5</v>
      </c>
      <c r="R4054" s="13">
        <v>1.0280990834618826E-4</v>
      </c>
      <c r="S4054" s="13">
        <v>1.2352259755071403E-4</v>
      </c>
      <c r="T4054" s="13">
        <v>1.245753030784811E-4</v>
      </c>
      <c r="U4054" s="13">
        <v>1.1574576954725845E-4</v>
      </c>
      <c r="V4054" s="13">
        <v>1.1360475311765151E-4</v>
      </c>
      <c r="W4054" s="13">
        <v>1.0310439562232205E-4</v>
      </c>
      <c r="X4054" s="13">
        <v>1.2497123330590799E-4</v>
      </c>
    </row>
    <row r="4055" spans="1:24" x14ac:dyDescent="0.25">
      <c r="A4055" s="13">
        <v>3.7918185901078289E-5</v>
      </c>
      <c r="B4055" s="13">
        <v>1.0185300307178396E-4</v>
      </c>
      <c r="C4055" s="13">
        <v>1.0670464188770312E-4</v>
      </c>
      <c r="D4055" s="13">
        <v>1.1921782103262499E-4</v>
      </c>
      <c r="E4055" s="13">
        <v>1.1418707107915138E-4</v>
      </c>
      <c r="F4055" s="13">
        <v>1.5483062301584649E-4</v>
      </c>
      <c r="G4055" s="13">
        <v>1.2086889627725595E-4</v>
      </c>
      <c r="H4055" s="13">
        <v>1.3767295594866808E-4</v>
      </c>
      <c r="I4055" s="13">
        <v>1.2941608378617492E-4</v>
      </c>
      <c r="J4055" s="13">
        <v>5.2433494942875848E-4</v>
      </c>
      <c r="K4055" s="13">
        <v>1.6677541878293037E-4</v>
      </c>
      <c r="L4055" s="13">
        <v>1.04287721198525E-4</v>
      </c>
      <c r="M4055" s="13">
        <v>1.04287721198525E-4</v>
      </c>
      <c r="N4055" s="13">
        <v>1.8258170531312699E-4</v>
      </c>
      <c r="O4055" s="13">
        <v>1.2453300124533001E-4</v>
      </c>
      <c r="P4055" s="13">
        <v>1.1415525114155251E-4</v>
      </c>
      <c r="Q4055" s="13">
        <v>1.0345731801805543E-4</v>
      </c>
      <c r="R4055" s="13">
        <v>9.2666240694384112E-5</v>
      </c>
      <c r="S4055" s="13">
        <v>1.0848354448337273E-4</v>
      </c>
      <c r="T4055" s="13">
        <v>1.1856035189607584E-4</v>
      </c>
      <c r="U4055" s="13">
        <v>1.1597339893244689E-4</v>
      </c>
      <c r="V4055" s="13">
        <v>1.1418707107915138E-4</v>
      </c>
      <c r="W4055" s="13">
        <v>1.0514037080380613E-4</v>
      </c>
      <c r="X4055" s="13">
        <v>1.1921782103262502E-4</v>
      </c>
    </row>
    <row r="4056" spans="1:24" x14ac:dyDescent="0.25">
      <c r="A4056" s="13">
        <v>4.4207865026751921E-5</v>
      </c>
      <c r="B4056" s="13">
        <v>9.7045721996778204E-5</v>
      </c>
      <c r="C4056" s="13">
        <v>9.8387456334440564E-5</v>
      </c>
      <c r="D4056" s="13">
        <v>1.15689017734887E-4</v>
      </c>
      <c r="E4056" s="13">
        <v>1.1814828195916897E-4</v>
      </c>
      <c r="F4056" s="13">
        <v>1.0385001146827673E-4</v>
      </c>
      <c r="G4056" s="13">
        <v>1.2086889627725595E-4</v>
      </c>
      <c r="H4056" s="13">
        <v>9.3214385676163158E-5</v>
      </c>
      <c r="I4056" s="13">
        <v>1.7514770707861125E-4</v>
      </c>
      <c r="J4056" s="13">
        <v>5.1069899479038654E-4</v>
      </c>
      <c r="K4056" s="13">
        <v>1.6677541878293037E-4</v>
      </c>
      <c r="L4056" s="13">
        <v>1.0059805934219E-4</v>
      </c>
      <c r="M4056" s="13">
        <v>1.0059805934219E-4</v>
      </c>
      <c r="N4056" s="13">
        <v>0</v>
      </c>
      <c r="O4056" s="13">
        <v>1.2453300124533001E-4</v>
      </c>
      <c r="P4056" s="13">
        <v>1.1415525114155251E-4</v>
      </c>
      <c r="Q4056" s="13">
        <v>1.089257440347073E-4</v>
      </c>
      <c r="R4056" s="13">
        <v>8.0420685282098068E-5</v>
      </c>
      <c r="S4056" s="13">
        <v>9.127252502599523E-5</v>
      </c>
      <c r="T4056" s="13">
        <v>1.1481329217937167E-4</v>
      </c>
      <c r="U4056" s="13">
        <v>1.157559664850254E-4</v>
      </c>
      <c r="V4056" s="13">
        <v>1.1814828195916897E-4</v>
      </c>
      <c r="W4056" s="13">
        <v>1.3451000229578646E-4</v>
      </c>
      <c r="X4056" s="13">
        <v>1.15689017734887E-4</v>
      </c>
    </row>
    <row r="4057" spans="1:24" x14ac:dyDescent="0.25">
      <c r="A4057" s="13">
        <v>4.9885046750387125E-5</v>
      </c>
      <c r="B4057" s="13">
        <v>9.220097872312314E-5</v>
      </c>
      <c r="C4057" s="13">
        <v>9.1148033240848254E-5</v>
      </c>
      <c r="D4057" s="13">
        <v>1.1413358195514899E-4</v>
      </c>
      <c r="E4057" s="13">
        <v>1.178928459016824E-4</v>
      </c>
      <c r="F4057" s="13">
        <v>6.506079410390609E-5</v>
      </c>
      <c r="G4057" s="13">
        <v>1.2086889627725595E-4</v>
      </c>
      <c r="H4057" s="13">
        <v>5.9387542614459101E-5</v>
      </c>
      <c r="I4057" s="13">
        <v>1.4084898960928423E-4</v>
      </c>
      <c r="J4057" s="13">
        <v>1.911859132034275E-4</v>
      </c>
      <c r="K4057" s="13">
        <v>1.6677541878293037E-4</v>
      </c>
      <c r="L4057" s="13">
        <v>9.8386918193235097E-5</v>
      </c>
      <c r="M4057" s="13">
        <v>9.8386918193235097E-5</v>
      </c>
      <c r="N4057" s="13">
        <v>0</v>
      </c>
      <c r="O4057" s="13">
        <v>1.2453300124533001E-4</v>
      </c>
      <c r="P4057" s="13">
        <v>1.1415525114155251E-4</v>
      </c>
      <c r="Q4057" s="13">
        <v>1.1596544323489614E-4</v>
      </c>
      <c r="R4057" s="13">
        <v>7.0616171480207451E-5</v>
      </c>
      <c r="S4057" s="13">
        <v>7.6653169815465197E-5</v>
      </c>
      <c r="T4057" s="13">
        <v>1.1306003426380457E-4</v>
      </c>
      <c r="U4057" s="13">
        <v>1.1587418962815795E-4</v>
      </c>
      <c r="V4057" s="13">
        <v>1.178928459016824E-4</v>
      </c>
      <c r="W4057" s="13">
        <v>1.2748886910640938E-4</v>
      </c>
      <c r="X4057" s="13">
        <v>1.14133581955149E-4</v>
      </c>
    </row>
    <row r="4058" spans="1:24" x14ac:dyDescent="0.25">
      <c r="A4058" s="13">
        <v>5.5892992676284359E-5</v>
      </c>
      <c r="B4058" s="13">
        <v>8.8241065568154351E-5</v>
      </c>
      <c r="C4058" s="13">
        <v>8.6236086580008929E-5</v>
      </c>
      <c r="D4058" s="13">
        <v>1.1257814617541199E-4</v>
      </c>
      <c r="E4058" s="13">
        <v>1.1400065613188471E-4</v>
      </c>
      <c r="F4058" s="13">
        <v>4.0365245118278015E-5</v>
      </c>
      <c r="G4058" s="13">
        <v>1.3685667300500893E-4</v>
      </c>
      <c r="H4058" s="13">
        <v>4.1109188450173586E-5</v>
      </c>
      <c r="I4058" s="13">
        <v>9.9608027127876875E-5</v>
      </c>
      <c r="J4058" s="13">
        <v>9.5700776342951682E-6</v>
      </c>
      <c r="K4058" s="13">
        <v>1.665508949986585E-4</v>
      </c>
      <c r="L4058" s="13">
        <v>9.2726611459425904E-5</v>
      </c>
      <c r="M4058" s="13">
        <v>9.2726611459425904E-5</v>
      </c>
      <c r="N4058" s="13">
        <v>0</v>
      </c>
      <c r="O4058" s="13">
        <v>1.2453300124533001E-4</v>
      </c>
      <c r="P4058" s="13">
        <v>1.1415525114155251E-4</v>
      </c>
      <c r="Q4058" s="13">
        <v>1.1237171346980293E-4</v>
      </c>
      <c r="R4058" s="13">
        <v>6.5651661683352938E-5</v>
      </c>
      <c r="S4058" s="13">
        <v>6.8214521754969234E-5</v>
      </c>
      <c r="T4058" s="13">
        <v>1.1141528866985003E-4</v>
      </c>
      <c r="U4058" s="13">
        <v>1.1585517578931432E-4</v>
      </c>
      <c r="V4058" s="13">
        <v>1.1400065613188471E-4</v>
      </c>
      <c r="W4058" s="13">
        <v>1.0704793176489352E-4</v>
      </c>
      <c r="X4058" s="13">
        <v>1.1257814617541199E-4</v>
      </c>
    </row>
    <row r="4059" spans="1:24" x14ac:dyDescent="0.25">
      <c r="A4059" s="13">
        <v>6.1204443911134379E-5</v>
      </c>
      <c r="B4059" s="13">
        <v>8.5111958049138996E-5</v>
      </c>
      <c r="C4059" s="13">
        <v>8.2909466137224769E-5</v>
      </c>
      <c r="D4059" s="13">
        <v>1.0918573419758101E-4</v>
      </c>
      <c r="E4059" s="13">
        <v>1.1440889632644681E-4</v>
      </c>
      <c r="F4059" s="13">
        <v>2.6463191593800504E-5</v>
      </c>
      <c r="G4059" s="13">
        <v>1.3685667300500893E-4</v>
      </c>
      <c r="H4059" s="13">
        <v>2.8985649622605889E-5</v>
      </c>
      <c r="I4059" s="13">
        <v>8.8398202393998997E-5</v>
      </c>
      <c r="J4059" s="13">
        <v>7.6160042456449085E-6</v>
      </c>
      <c r="K4059" s="13">
        <v>1.665508949986585E-4</v>
      </c>
      <c r="L4059" s="13">
        <v>8.7572139430739301E-5</v>
      </c>
      <c r="M4059" s="13">
        <v>8.7572139430739301E-5</v>
      </c>
      <c r="N4059" s="13">
        <v>0</v>
      </c>
      <c r="O4059" s="13">
        <v>1.2453300124533001E-4</v>
      </c>
      <c r="P4059" s="13">
        <v>1.1415525114155251E-4</v>
      </c>
      <c r="Q4059" s="13">
        <v>1.0757848728671115E-4</v>
      </c>
      <c r="R4059" s="13">
        <v>6.29293789197763E-5</v>
      </c>
      <c r="S4059" s="13">
        <v>6.457503703135167E-5</v>
      </c>
      <c r="T4059" s="13">
        <v>1.0804225236779105E-4</v>
      </c>
      <c r="U4059" s="13">
        <v>1.1574576954725845E-4</v>
      </c>
      <c r="V4059" s="13">
        <v>1.1440889632644681E-4</v>
      </c>
      <c r="W4059" s="13">
        <v>1.0686148802714821E-4</v>
      </c>
      <c r="X4059" s="13">
        <v>1.0918573419758101E-4</v>
      </c>
    </row>
    <row r="4060" spans="1:24" x14ac:dyDescent="0.25">
      <c r="A4060" s="13">
        <v>6.5011385224903834E-5</v>
      </c>
      <c r="B4060" s="13">
        <v>8.4461390130869413E-5</v>
      </c>
      <c r="C4060" s="13">
        <v>8.1790011599079405E-5</v>
      </c>
      <c r="D4060" s="13">
        <v>1.04982986635963E-4</v>
      </c>
      <c r="E4060" s="13">
        <v>1.1741433410396221E-4</v>
      </c>
      <c r="F4060" s="13">
        <v>1.8868341604533509E-5</v>
      </c>
      <c r="G4060" s="13">
        <v>1.3685667300500893E-4</v>
      </c>
      <c r="H4060" s="13">
        <v>2.2362422444526734E-5</v>
      </c>
      <c r="I4060" s="13">
        <v>1.8019607061272002E-4</v>
      </c>
      <c r="J4060" s="13">
        <v>7.6160042456449085E-6</v>
      </c>
      <c r="K4060" s="13">
        <v>1.665508949986585E-4</v>
      </c>
      <c r="L4060" s="13">
        <v>8.2218241287869396E-5</v>
      </c>
      <c r="M4060" s="13">
        <v>8.2218241287869396E-5</v>
      </c>
      <c r="N4060" s="13">
        <v>0</v>
      </c>
      <c r="O4060" s="13">
        <v>1.2453300124533001E-4</v>
      </c>
      <c r="P4060" s="13">
        <v>1.1415525114155251E-4</v>
      </c>
      <c r="Q4060" s="13">
        <v>1.0731666008782926E-4</v>
      </c>
      <c r="R4060" s="13">
        <v>6.3914005430495841E-5</v>
      </c>
      <c r="S4060" s="13">
        <v>6.4297224150382769E-5</v>
      </c>
      <c r="T4060" s="13">
        <v>1.0392494607716866E-4</v>
      </c>
      <c r="U4060" s="13">
        <v>1.1596660097393558E-4</v>
      </c>
      <c r="V4060" s="13">
        <v>1.1741433410396221E-4</v>
      </c>
      <c r="W4060" s="13">
        <v>1.2774773017452736E-4</v>
      </c>
      <c r="X4060" s="13">
        <v>1.04982986635963E-4</v>
      </c>
    </row>
    <row r="4061" spans="1:24" x14ac:dyDescent="0.25">
      <c r="A4061" s="13">
        <v>5.9595298788545698E-5</v>
      </c>
      <c r="B4061" s="13">
        <v>8.7205927827642396E-5</v>
      </c>
      <c r="C4061" s="13">
        <v>8.3970122865532809E-5</v>
      </c>
      <c r="D4061" s="13">
        <v>1.03341440957278E-4</v>
      </c>
      <c r="E4061" s="13">
        <v>1.1797711692578204E-4</v>
      </c>
      <c r="F4061" s="13">
        <v>3.2968111728698647E-5</v>
      </c>
      <c r="G4061" s="13">
        <v>1.3685667300500893E-4</v>
      </c>
      <c r="H4061" s="13">
        <v>3.4658383631780158E-5</v>
      </c>
      <c r="I4061" s="13">
        <v>9.7879148686333579E-5</v>
      </c>
      <c r="J4061" s="13">
        <v>7.6160042456449085E-6</v>
      </c>
      <c r="K4061" s="13">
        <v>1.665508949986585E-4</v>
      </c>
      <c r="L4061" s="13">
        <v>7.8030520076801405E-5</v>
      </c>
      <c r="M4061" s="13">
        <v>7.8030520076801405E-5</v>
      </c>
      <c r="N4061" s="13">
        <v>0</v>
      </c>
      <c r="O4061" s="13">
        <v>1.2453300124533001E-4</v>
      </c>
      <c r="P4061" s="13">
        <v>1.1415525114155251E-4</v>
      </c>
      <c r="Q4061" s="13">
        <v>1.09653006379577E-4</v>
      </c>
      <c r="R4061" s="13">
        <v>6.8894172554030751E-5</v>
      </c>
      <c r="S4061" s="13">
        <v>6.7548786626058261E-5</v>
      </c>
      <c r="T4061" s="13">
        <v>1.0238207051249361E-4</v>
      </c>
      <c r="U4061" s="13">
        <v>1.1575766597465323E-4</v>
      </c>
      <c r="V4061" s="13">
        <v>1.1797711692578204E-4</v>
      </c>
      <c r="W4061" s="13">
        <v>1.338949930360284E-4</v>
      </c>
      <c r="X4061" s="13">
        <v>1.03341440957278E-4</v>
      </c>
    </row>
    <row r="4062" spans="1:24" x14ac:dyDescent="0.25">
      <c r="A4062" s="13">
        <v>5.1240442908053295E-5</v>
      </c>
      <c r="B4062" s="13">
        <v>8.9972196553761018E-5</v>
      </c>
      <c r="C4062" s="13">
        <v>8.8472262448224072E-5</v>
      </c>
      <c r="D4062" s="13">
        <v>1.0421659289113301E-4</v>
      </c>
      <c r="E4062" s="13">
        <v>1.1537298063201325E-4</v>
      </c>
      <c r="F4062" s="13">
        <v>6.8486170167938681E-5</v>
      </c>
      <c r="G4062" s="13">
        <v>1.3685667300500893E-4</v>
      </c>
      <c r="H4062" s="13">
        <v>6.5632553009690718E-5</v>
      </c>
      <c r="I4062" s="13">
        <v>2.7218213672287623E-5</v>
      </c>
      <c r="J4062" s="13">
        <v>7.6160042456449085E-6</v>
      </c>
      <c r="K4062" s="13">
        <v>1.665508949986585E-4</v>
      </c>
      <c r="L4062" s="13">
        <v>7.622645768788668E-5</v>
      </c>
      <c r="M4062" s="13">
        <v>7.6226457687886693E-5</v>
      </c>
      <c r="N4062" s="13">
        <v>0</v>
      </c>
      <c r="O4062" s="13">
        <v>1.2453300124533001E-4</v>
      </c>
      <c r="P4062" s="13">
        <v>1.1415525114155251E-4</v>
      </c>
      <c r="Q4062" s="13">
        <v>1.1316382709217489E-4</v>
      </c>
      <c r="R4062" s="13">
        <v>7.8089139600645988E-5</v>
      </c>
      <c r="S4062" s="13">
        <v>7.7142704043915087E-5</v>
      </c>
      <c r="T4062" s="13">
        <v>1.0343431701405075E-4</v>
      </c>
      <c r="U4062" s="13">
        <v>1.1583138293452478E-4</v>
      </c>
      <c r="V4062" s="13">
        <v>1.1537298063201325E-4</v>
      </c>
      <c r="W4062" s="13">
        <v>1.0803267992056082E-4</v>
      </c>
      <c r="X4062" s="13">
        <v>1.0421659289113299E-4</v>
      </c>
    </row>
    <row r="4063" spans="1:24" x14ac:dyDescent="0.25">
      <c r="A4063" s="13">
        <v>4.0815936578792326E-5</v>
      </c>
      <c r="B4063" s="13">
        <v>9.6905445307821807E-5</v>
      </c>
      <c r="C4063" s="13">
        <v>9.8447941351201336E-5</v>
      </c>
      <c r="D4063" s="13">
        <v>1.0509174482498701E-4</v>
      </c>
      <c r="E4063" s="13">
        <v>1.1447518770208229E-4</v>
      </c>
      <c r="F4063" s="13">
        <v>8.5296613818163132E-5</v>
      </c>
      <c r="G4063" s="13">
        <v>1.3685667300500893E-4</v>
      </c>
      <c r="H4063" s="13">
        <v>8.0292406386265496E-5</v>
      </c>
      <c r="I4063" s="13">
        <v>7.1945972063183246E-5</v>
      </c>
      <c r="J4063" s="13">
        <v>7.6160042456449085E-6</v>
      </c>
      <c r="K4063" s="13">
        <v>1.665508949986585E-4</v>
      </c>
      <c r="L4063" s="13">
        <v>8.9364338949931199E-5</v>
      </c>
      <c r="M4063" s="13">
        <v>8.9364338949931199E-5</v>
      </c>
      <c r="N4063" s="13">
        <v>1.8258170531312699E-4</v>
      </c>
      <c r="O4063" s="13">
        <v>1.2453300124533001E-4</v>
      </c>
      <c r="P4063" s="13">
        <v>1.1415525114155251E-4</v>
      </c>
      <c r="Q4063" s="13">
        <v>1.1685450351722751E-4</v>
      </c>
      <c r="R4063" s="13">
        <v>9.3599339060731825E-5</v>
      </c>
      <c r="S4063" s="13">
        <v>9.7582881863606514E-5</v>
      </c>
      <c r="T4063" s="13">
        <v>1.049001646020604E-4</v>
      </c>
      <c r="U4063" s="13">
        <v>1.1589798248294749E-4</v>
      </c>
      <c r="V4063" s="13">
        <v>1.1447518770208229E-4</v>
      </c>
      <c r="W4063" s="13">
        <v>1.1361714414574255E-4</v>
      </c>
      <c r="X4063" s="13">
        <v>1.0509174482498701E-4</v>
      </c>
    </row>
    <row r="4064" spans="1:24" x14ac:dyDescent="0.25">
      <c r="A4064" s="13">
        <v>3.5220098868669333E-5</v>
      </c>
      <c r="B4064" s="13">
        <v>1.1844498527285542E-4</v>
      </c>
      <c r="C4064" s="13">
        <v>1.1885867383089514E-4</v>
      </c>
      <c r="D4064" s="13">
        <v>1.10576590491681E-4</v>
      </c>
      <c r="E4064" s="13">
        <v>1.1588589623544616E-4</v>
      </c>
      <c r="F4064" s="13">
        <v>1.1395819714351262E-4</v>
      </c>
      <c r="G4064" s="13">
        <v>1.3685667300500893E-4</v>
      </c>
      <c r="H4064" s="13">
        <v>1.0528726183640669E-4</v>
      </c>
      <c r="I4064" s="13">
        <v>3.6085686969235747E-5</v>
      </c>
      <c r="J4064" s="13">
        <v>7.6160042456449085E-6</v>
      </c>
      <c r="K4064" s="13">
        <v>1.665508949986585E-4</v>
      </c>
      <c r="L4064" s="13">
        <v>1.09789890632795E-4</v>
      </c>
      <c r="M4064" s="13">
        <v>1.09789890632795E-4</v>
      </c>
      <c r="N4064" s="13">
        <v>1.8258170531312699E-4</v>
      </c>
      <c r="O4064" s="13">
        <v>1.2453300124533001E-4</v>
      </c>
      <c r="P4064" s="13">
        <v>1.1415525114155251E-4</v>
      </c>
      <c r="Q4064" s="13">
        <v>1.2008486815466796E-4</v>
      </c>
      <c r="R4064" s="13">
        <v>1.1767099899580244E-4</v>
      </c>
      <c r="S4064" s="13">
        <v>1.2423248246811174E-4</v>
      </c>
      <c r="T4064" s="13">
        <v>1.113593451115517E-4</v>
      </c>
      <c r="U4064" s="13">
        <v>1.1574576954725845E-4</v>
      </c>
      <c r="V4064" s="13">
        <v>1.1588589623544616E-4</v>
      </c>
      <c r="W4064" s="13">
        <v>1.1410760516256468E-4</v>
      </c>
      <c r="X4064" s="13">
        <v>1.10576590491681E-4</v>
      </c>
    </row>
    <row r="4065" spans="1:24" x14ac:dyDescent="0.25">
      <c r="A4065" s="13">
        <v>2.7595170285773274E-5</v>
      </c>
      <c r="B4065" s="13">
        <v>1.4585659469372973E-4</v>
      </c>
      <c r="C4065" s="13">
        <v>1.4118771819844381E-4</v>
      </c>
      <c r="D4065" s="13">
        <v>1.1929135761743999E-4</v>
      </c>
      <c r="E4065" s="13">
        <v>1.1804279830486235E-4</v>
      </c>
      <c r="F4065" s="13">
        <v>1.5171383584917477E-4</v>
      </c>
      <c r="G4065" s="13">
        <v>1.3685667300500893E-4</v>
      </c>
      <c r="H4065" s="13">
        <v>1.3821275381511176E-4</v>
      </c>
      <c r="I4065" s="13">
        <v>1.6552848899575545E-4</v>
      </c>
      <c r="J4065" s="13">
        <v>7.6160042456449085E-6</v>
      </c>
      <c r="K4065" s="13">
        <v>1.665508949986585E-4</v>
      </c>
      <c r="L4065" s="13">
        <v>1.1663310903551E-4</v>
      </c>
      <c r="M4065" s="13">
        <v>1.1663310903551E-4</v>
      </c>
      <c r="N4065" s="13">
        <v>1.8258170531312699E-4</v>
      </c>
      <c r="O4065" s="13">
        <v>1.2453300124533001E-4</v>
      </c>
      <c r="P4065" s="13">
        <v>1.1415525114155251E-4</v>
      </c>
      <c r="Q4065" s="13">
        <v>1.2250039246953327E-4</v>
      </c>
      <c r="R4065" s="13">
        <v>1.4441968056654587E-4</v>
      </c>
      <c r="S4065" s="13">
        <v>1.4494071232156393E-4</v>
      </c>
      <c r="T4065" s="13">
        <v>1.2063368736251197E-4</v>
      </c>
      <c r="U4065" s="13">
        <v>1.1596660097393558E-4</v>
      </c>
      <c r="V4065" s="13">
        <v>1.1804279830486235E-4</v>
      </c>
      <c r="W4065" s="13">
        <v>1.369454485297334E-4</v>
      </c>
      <c r="X4065" s="13">
        <v>1.1929135761743998E-4</v>
      </c>
    </row>
    <row r="4066" spans="1:24" x14ac:dyDescent="0.25">
      <c r="A4066" s="13">
        <v>2.4141719336660843E-5</v>
      </c>
      <c r="B4066" s="13">
        <v>1.6132405875579471E-4</v>
      </c>
      <c r="C4066" s="13">
        <v>1.5313744768488167E-4</v>
      </c>
      <c r="D4066" s="13">
        <v>1.2800612474319801E-4</v>
      </c>
      <c r="E4066" s="13">
        <v>1.1704688742902864E-4</v>
      </c>
      <c r="F4066" s="13">
        <v>1.6289085456254199E-4</v>
      </c>
      <c r="G4066" s="13">
        <v>1.3685667300500893E-4</v>
      </c>
      <c r="H4066" s="13">
        <v>1.4795987643331871E-4</v>
      </c>
      <c r="I4066" s="13">
        <v>1.217488252340927E-4</v>
      </c>
      <c r="J4066" s="13">
        <v>7.6160042456449085E-6</v>
      </c>
      <c r="K4066" s="13">
        <v>1.665508949986585E-4</v>
      </c>
      <c r="L4066" s="13">
        <v>1.13752107385424E-4</v>
      </c>
      <c r="M4066" s="13">
        <v>1.13752107385424E-4</v>
      </c>
      <c r="N4066" s="13">
        <v>1.8258170531312699E-4</v>
      </c>
      <c r="O4066" s="13">
        <v>1.2453300124533001E-4</v>
      </c>
      <c r="P4066" s="13">
        <v>1.1415525114155251E-4</v>
      </c>
      <c r="Q4066" s="13">
        <v>1.2396919155828473E-4</v>
      </c>
      <c r="R4066" s="13">
        <v>1.5597049785538554E-4</v>
      </c>
      <c r="S4066" s="13">
        <v>1.5227995524038729E-4</v>
      </c>
      <c r="T4066" s="13">
        <v>1.290377667537369E-4</v>
      </c>
      <c r="U4066" s="13">
        <v>1.157627644435367E-4</v>
      </c>
      <c r="V4066" s="13">
        <v>1.1704688742902864E-4</v>
      </c>
      <c r="W4066" s="13">
        <v>1.1263251555638848E-4</v>
      </c>
      <c r="X4066" s="13">
        <v>1.2800612474319801E-4</v>
      </c>
    </row>
    <row r="4067" spans="1:24" x14ac:dyDescent="0.25">
      <c r="A4067" s="13">
        <v>2.273377326371958E-5</v>
      </c>
      <c r="B4067" s="13">
        <v>1.6874617429850919E-4</v>
      </c>
      <c r="C4067" s="13">
        <v>1.5930519870051846E-4</v>
      </c>
      <c r="D4067" s="13">
        <v>1.36720891868956E-4</v>
      </c>
      <c r="E4067" s="13">
        <v>1.1262526639906643E-4</v>
      </c>
      <c r="F4067" s="13">
        <v>1.48749574911332E-4</v>
      </c>
      <c r="G4067" s="13">
        <v>1.3685667300500893E-4</v>
      </c>
      <c r="H4067" s="13">
        <v>1.3562771610743036E-4</v>
      </c>
      <c r="I4067" s="13">
        <v>1.3245671751720018E-4</v>
      </c>
      <c r="J4067" s="13">
        <v>7.6160042456449085E-6</v>
      </c>
      <c r="K4067" s="13">
        <v>1.665508949986585E-4</v>
      </c>
      <c r="L4067" s="13">
        <v>1.09561720117831E-4</v>
      </c>
      <c r="M4067" s="13">
        <v>1.09561720117831E-4</v>
      </c>
      <c r="N4067" s="13">
        <v>1.8258170531312699E-4</v>
      </c>
      <c r="O4067" s="13">
        <v>1.2453300124533001E-4</v>
      </c>
      <c r="P4067" s="13">
        <v>1.1415525114155251E-4</v>
      </c>
      <c r="Q4067" s="13">
        <v>1.245248457246916E-4</v>
      </c>
      <c r="R4067" s="13">
        <v>1.5999697140133944E-4</v>
      </c>
      <c r="S4067" s="13">
        <v>1.5473723238195703E-4</v>
      </c>
      <c r="T4067" s="13">
        <v>1.3731225128507275E-4</v>
      </c>
      <c r="U4067" s="13">
        <v>1.1574576954725845E-4</v>
      </c>
      <c r="V4067" s="13">
        <v>1.1262526639906643E-4</v>
      </c>
      <c r="W4067" s="13">
        <v>9.3993880964890047E-5</v>
      </c>
      <c r="X4067" s="13">
        <v>1.36720891868956E-4</v>
      </c>
    </row>
    <row r="4068" spans="1:24" x14ac:dyDescent="0.25">
      <c r="A4068" s="13">
        <v>2.2179319092506557E-5</v>
      </c>
      <c r="B4068" s="13">
        <v>1.6991303449847688E-4</v>
      </c>
      <c r="C4068" s="13">
        <v>1.6153410759750866E-4</v>
      </c>
      <c r="D4068" s="13">
        <v>1.3939121269362901E-4</v>
      </c>
      <c r="E4068" s="13">
        <v>1.1530952574035964E-4</v>
      </c>
      <c r="F4068" s="13">
        <v>1.1606847651664175E-4</v>
      </c>
      <c r="G4068" s="13">
        <v>1.3685667300500893E-4</v>
      </c>
      <c r="H4068" s="13">
        <v>1.0712756937601585E-4</v>
      </c>
      <c r="I4068" s="13">
        <v>2.1996027476821673E-4</v>
      </c>
      <c r="J4068" s="13">
        <v>7.6160042456449085E-6</v>
      </c>
      <c r="K4068" s="13">
        <v>1.665508949986585E-4</v>
      </c>
      <c r="L4068" s="13">
        <v>1.02310821409247E-4</v>
      </c>
      <c r="M4068" s="13">
        <v>1.02310821409247E-4</v>
      </c>
      <c r="N4068" s="13">
        <v>1.8258170531312699E-4</v>
      </c>
      <c r="O4068" s="13">
        <v>1.2453300124533001E-4</v>
      </c>
      <c r="P4068" s="13">
        <v>1.1415525114155251E-4</v>
      </c>
      <c r="Q4068" s="13">
        <v>1.2431503896533208E-4</v>
      </c>
      <c r="R4068" s="13">
        <v>1.6297514041760985E-4</v>
      </c>
      <c r="S4068" s="13">
        <v>1.585802783628122E-4</v>
      </c>
      <c r="T4068" s="13">
        <v>1.3978583750308678E-4</v>
      </c>
      <c r="U4068" s="13">
        <v>1.1597849740133036E-4</v>
      </c>
      <c r="V4068" s="13">
        <v>1.1530952574035964E-4</v>
      </c>
      <c r="W4068" s="13">
        <v>1.0929872775579341E-4</v>
      </c>
      <c r="X4068" s="13">
        <v>1.3939121269362901E-4</v>
      </c>
    </row>
    <row r="4069" spans="1:24" x14ac:dyDescent="0.25">
      <c r="A4069" s="13">
        <v>2.1762769652509018E-5</v>
      </c>
      <c r="B4069" s="13">
        <v>1.6092124038774821E-4</v>
      </c>
      <c r="C4069" s="13">
        <v>1.5560756715346833E-4</v>
      </c>
      <c r="D4069" s="13">
        <v>1.3801508449203101E-4</v>
      </c>
      <c r="E4069" s="13">
        <v>1.176833883345434E-4</v>
      </c>
      <c r="F4069" s="13">
        <v>1.0087478274166192E-4</v>
      </c>
      <c r="G4069" s="13">
        <v>1.3685667300500893E-4</v>
      </c>
      <c r="H4069" s="13">
        <v>9.3877632156970036E-5</v>
      </c>
      <c r="I4069" s="13">
        <v>1.8822698982505015E-4</v>
      </c>
      <c r="J4069" s="13">
        <v>7.6160042456449085E-6</v>
      </c>
      <c r="K4069" s="13">
        <v>1.665508949986585E-4</v>
      </c>
      <c r="L4069" s="13">
        <v>9.7790951234750606E-5</v>
      </c>
      <c r="M4069" s="13">
        <v>9.7790951234750606E-5</v>
      </c>
      <c r="N4069" s="13">
        <v>1.8258170531312699E-4</v>
      </c>
      <c r="O4069" s="13">
        <v>1.2453300124533001E-4</v>
      </c>
      <c r="P4069" s="13">
        <v>1.1415525114155251E-4</v>
      </c>
      <c r="Q4069" s="13">
        <v>1.235560143650142E-4</v>
      </c>
      <c r="R4069" s="13">
        <v>1.5459067121800468E-4</v>
      </c>
      <c r="S4069" s="13">
        <v>1.5559424100447297E-4</v>
      </c>
      <c r="T4069" s="13">
        <v>1.3804136362129655E-4</v>
      </c>
      <c r="U4069" s="13">
        <v>1.1575086801614191E-4</v>
      </c>
      <c r="V4069" s="13">
        <v>1.176833883345434E-4</v>
      </c>
      <c r="W4069" s="13">
        <v>1.3289123383655938E-4</v>
      </c>
      <c r="X4069" s="13">
        <v>1.3801508449203101E-4</v>
      </c>
    </row>
    <row r="4070" spans="1:24" x14ac:dyDescent="0.25">
      <c r="A4070" s="13">
        <v>2.1356759785153582E-5</v>
      </c>
      <c r="B4070" s="13">
        <v>1.5226527074096953E-4</v>
      </c>
      <c r="C4070" s="13">
        <v>1.4818285079146556E-4</v>
      </c>
      <c r="D4070" s="13">
        <v>1.3920533191812701E-4</v>
      </c>
      <c r="E4070" s="13">
        <v>1.1687861987927916E-4</v>
      </c>
      <c r="F4070" s="13">
        <v>1.1845676571293303E-4</v>
      </c>
      <c r="G4070" s="13">
        <v>1.3685667300500893E-4</v>
      </c>
      <c r="H4070" s="13">
        <v>1.0921032044237575E-4</v>
      </c>
      <c r="I4070" s="13">
        <v>2.0317342280355366E-4</v>
      </c>
      <c r="J4070" s="13">
        <v>7.6160042456449085E-6</v>
      </c>
      <c r="K4070" s="13">
        <v>1.665508949986585E-4</v>
      </c>
      <c r="L4070" s="13">
        <v>9.7914629481750604E-5</v>
      </c>
      <c r="M4070" s="13">
        <v>9.7914629481750604E-5</v>
      </c>
      <c r="N4070" s="13">
        <v>1.8258170531312699E-4</v>
      </c>
      <c r="O4070" s="13">
        <v>1.2453300124533001E-4</v>
      </c>
      <c r="P4070" s="13">
        <v>1.1415525114155251E-4</v>
      </c>
      <c r="Q4070" s="13">
        <v>1.2249284640139481E-4</v>
      </c>
      <c r="R4070" s="13">
        <v>1.4053946454776204E-4</v>
      </c>
      <c r="S4070" s="13">
        <v>1.4564061320034071E-4</v>
      </c>
      <c r="T4070" s="13">
        <v>1.3883199153243356E-4</v>
      </c>
      <c r="U4070" s="13">
        <v>1.1596150250505209E-4</v>
      </c>
      <c r="V4070" s="13">
        <v>1.1687861987927916E-4</v>
      </c>
      <c r="W4070" s="13">
        <v>1.213959292065473E-4</v>
      </c>
      <c r="X4070" s="13">
        <v>1.3920533191812701E-4</v>
      </c>
    </row>
    <row r="4071" spans="1:24" x14ac:dyDescent="0.25">
      <c r="A4071" s="13">
        <v>2.1212186078552712E-5</v>
      </c>
      <c r="B4071" s="13">
        <v>1.5140560690089205E-4</v>
      </c>
      <c r="C4071" s="13">
        <v>1.4563116521716961E-4</v>
      </c>
      <c r="D4071" s="13">
        <v>1.3946307154710799E-4</v>
      </c>
      <c r="E4071" s="13">
        <v>1.1418452434353344E-4</v>
      </c>
      <c r="F4071" s="13">
        <v>1.2147866136913856E-4</v>
      </c>
      <c r="G4071" s="13">
        <v>1.3685667300500893E-4</v>
      </c>
      <c r="H4071" s="13">
        <v>1.1184561955529891E-4</v>
      </c>
      <c r="I4071" s="13">
        <v>1.5777642114496427E-4</v>
      </c>
      <c r="J4071" s="13">
        <v>7.6160042456449085E-6</v>
      </c>
      <c r="K4071" s="13">
        <v>1.665508949986585E-4</v>
      </c>
      <c r="L4071" s="13">
        <v>9.8511199934289399E-5</v>
      </c>
      <c r="M4071" s="13">
        <v>9.8511199934289399E-5</v>
      </c>
      <c r="N4071" s="13">
        <v>1.8258170531312699E-4</v>
      </c>
      <c r="O4071" s="13">
        <v>1.2453300124533001E-4</v>
      </c>
      <c r="P4071" s="13">
        <v>1.1415525114155251E-4</v>
      </c>
      <c r="Q4071" s="13">
        <v>1.2136553015933614E-4</v>
      </c>
      <c r="R4071" s="13">
        <v>1.3635469436117808E-4</v>
      </c>
      <c r="S4071" s="13">
        <v>1.385402970888705E-4</v>
      </c>
      <c r="T4071" s="13">
        <v>1.3902206374544448E-4</v>
      </c>
      <c r="U4071" s="13">
        <v>1.1576786291242017E-4</v>
      </c>
      <c r="V4071" s="13">
        <v>1.1418452434353344E-4</v>
      </c>
      <c r="W4071" s="13">
        <v>1.1036597666758145E-4</v>
      </c>
      <c r="X4071" s="13">
        <v>1.3946307154710799E-4</v>
      </c>
    </row>
    <row r="4072" spans="1:24" x14ac:dyDescent="0.25">
      <c r="A4072" s="13">
        <v>2.1177154554320487E-5</v>
      </c>
      <c r="B4072" s="13">
        <v>1.5423289072562203E-4</v>
      </c>
      <c r="C4072" s="13">
        <v>1.4622250795573219E-4</v>
      </c>
      <c r="D4072" s="13">
        <v>1.38490924338739E-4</v>
      </c>
      <c r="E4072" s="13">
        <v>1.1444267488569056E-4</v>
      </c>
      <c r="F4072" s="13">
        <v>1.2247294378385176E-4</v>
      </c>
      <c r="G4072" s="13">
        <v>1.3685667300500893E-4</v>
      </c>
      <c r="H4072" s="13">
        <v>1.1271270163343356E-4</v>
      </c>
      <c r="I4072" s="13">
        <v>2.9999061552998108E-4</v>
      </c>
      <c r="J4072" s="13">
        <v>7.6160042456449085E-6</v>
      </c>
      <c r="K4072" s="13">
        <v>1.665508949986585E-4</v>
      </c>
      <c r="L4072" s="13">
        <v>9.99745335278005E-5</v>
      </c>
      <c r="M4072" s="13">
        <v>9.99745335278005E-5</v>
      </c>
      <c r="N4072" s="13">
        <v>1.8258170531312699E-4</v>
      </c>
      <c r="O4072" s="13">
        <v>1.2453300124533001E-4</v>
      </c>
      <c r="P4072" s="13">
        <v>1.1415525114155251E-4</v>
      </c>
      <c r="Q4072" s="13">
        <v>1.2038088745492062E-4</v>
      </c>
      <c r="R4072" s="13">
        <v>1.3828798775464466E-4</v>
      </c>
      <c r="S4072" s="13">
        <v>1.3599366160716713E-4</v>
      </c>
      <c r="T4072" s="13">
        <v>1.3810687239905608E-4</v>
      </c>
      <c r="U4072" s="13">
        <v>1.1574576954725845E-4</v>
      </c>
      <c r="V4072" s="13">
        <v>1.1444267488569056E-4</v>
      </c>
      <c r="W4072" s="13">
        <v>1.0452516226685938E-4</v>
      </c>
      <c r="X4072" s="13">
        <v>1.38490924338739E-4</v>
      </c>
    </row>
    <row r="4073" spans="1:24" x14ac:dyDescent="0.25">
      <c r="A4073" s="13">
        <v>2.1238745979458878E-5</v>
      </c>
      <c r="B4073" s="13">
        <v>1.544773512242823E-4</v>
      </c>
      <c r="C4073" s="13">
        <v>1.4617792677952448E-4</v>
      </c>
      <c r="D4073" s="13">
        <v>1.3641641720065999E-4</v>
      </c>
      <c r="E4073" s="13">
        <v>1.1812081686427129E-4</v>
      </c>
      <c r="F4073" s="13">
        <v>1.3591809481021405E-4</v>
      </c>
      <c r="G4073" s="13">
        <v>1.3685667300500893E-4</v>
      </c>
      <c r="H4073" s="13">
        <v>1.2443779032077128E-4</v>
      </c>
      <c r="I4073" s="13">
        <v>1.3173170397719837E-4</v>
      </c>
      <c r="J4073" s="13">
        <v>7.6160042456449085E-6</v>
      </c>
      <c r="K4073" s="13">
        <v>1.665508949986585E-4</v>
      </c>
      <c r="L4073" s="13">
        <v>1.0888551987596199E-4</v>
      </c>
      <c r="M4073" s="13">
        <v>1.0888551987596199E-4</v>
      </c>
      <c r="N4073" s="13">
        <v>1.8258170531312699E-4</v>
      </c>
      <c r="O4073" s="13">
        <v>1.2453300124533001E-4</v>
      </c>
      <c r="P4073" s="13">
        <v>1.1415525114155251E-4</v>
      </c>
      <c r="Q4073" s="13">
        <v>1.1969028986972286E-4</v>
      </c>
      <c r="R4073" s="13">
        <v>1.4040646725012131E-4</v>
      </c>
      <c r="S4073" s="13">
        <v>1.3656601563835169E-4</v>
      </c>
      <c r="T4073" s="13">
        <v>1.3621085413260351E-4</v>
      </c>
      <c r="U4073" s="13">
        <v>1.1597169944281907E-4</v>
      </c>
      <c r="V4073" s="13">
        <v>1.1812081686427129E-4</v>
      </c>
      <c r="W4073" s="13">
        <v>1.3325674805606823E-4</v>
      </c>
      <c r="X4073" s="13">
        <v>1.3641641720065999E-4</v>
      </c>
    </row>
    <row r="4074" spans="1:24" x14ac:dyDescent="0.25">
      <c r="A4074" s="13">
        <v>2.1508837535177501E-5</v>
      </c>
      <c r="B4074" s="13">
        <v>1.4920834560586143E-4</v>
      </c>
      <c r="C4074" s="13">
        <v>1.4460807737522646E-4</v>
      </c>
      <c r="D4074" s="13">
        <v>1.34750741192715E-4</v>
      </c>
      <c r="E4074" s="13">
        <v>1.1788851492614055E-4</v>
      </c>
      <c r="F4074" s="13">
        <v>1.6250374099911877E-4</v>
      </c>
      <c r="G4074" s="13">
        <v>1.3685667300500893E-4</v>
      </c>
      <c r="H4074" s="13">
        <v>1.4762228700391703E-4</v>
      </c>
      <c r="I4074" s="13">
        <v>3.7256862687700576E-5</v>
      </c>
      <c r="J4074" s="13">
        <v>2.7454137905632051E-4</v>
      </c>
      <c r="K4074" s="13">
        <v>1.665508949986585E-4</v>
      </c>
      <c r="L4074" s="13">
        <v>1.1356582432196599E-4</v>
      </c>
      <c r="M4074" s="13">
        <v>1.1356582432196599E-4</v>
      </c>
      <c r="N4074" s="13">
        <v>1.8258170531312699E-4</v>
      </c>
      <c r="O4074" s="13">
        <v>1.2453300124533001E-4</v>
      </c>
      <c r="P4074" s="13">
        <v>1.1415525114155251E-4</v>
      </c>
      <c r="Q4074" s="13">
        <v>1.1937319869321422E-4</v>
      </c>
      <c r="R4074" s="13">
        <v>1.396917002628386E-4</v>
      </c>
      <c r="S4074" s="13">
        <v>1.4177933536764877E-4</v>
      </c>
      <c r="T4074" s="13">
        <v>1.3510295037638526E-4</v>
      </c>
      <c r="U4074" s="13">
        <v>1.1575256750576975E-4</v>
      </c>
      <c r="V4074" s="13">
        <v>1.1788851492614055E-4</v>
      </c>
      <c r="W4074" s="13">
        <v>1.2853535333513517E-4</v>
      </c>
      <c r="X4074" s="13">
        <v>1.34750741192715E-4</v>
      </c>
    </row>
    <row r="4075" spans="1:24" x14ac:dyDescent="0.25">
      <c r="A4075" s="13">
        <v>2.2376173068002492E-5</v>
      </c>
      <c r="B4075" s="13">
        <v>1.3421185278478866E-4</v>
      </c>
      <c r="C4075" s="13">
        <v>1.3756310476685394E-4</v>
      </c>
      <c r="D4075" s="13">
        <v>1.3280732419365299E-4</v>
      </c>
      <c r="E4075" s="13">
        <v>1.1400590210225935E-4</v>
      </c>
      <c r="F4075" s="13">
        <v>1.8718085891565548E-4</v>
      </c>
      <c r="G4075" s="13">
        <v>1.3685667300500893E-4</v>
      </c>
      <c r="H4075" s="13">
        <v>1.6914241686723832E-4</v>
      </c>
      <c r="I4075" s="13">
        <v>7.752299929396826E-5</v>
      </c>
      <c r="J4075" s="13">
        <v>5.2870224121904954E-4</v>
      </c>
      <c r="K4075" s="13">
        <v>1.665508949986585E-4</v>
      </c>
      <c r="L4075" s="13">
        <v>1.18294211594637E-4</v>
      </c>
      <c r="M4075" s="13">
        <v>1.18294211594637E-4</v>
      </c>
      <c r="N4075" s="13">
        <v>1.8258170531312699E-4</v>
      </c>
      <c r="O4075" s="13">
        <v>1.2453300124533001E-4</v>
      </c>
      <c r="P4075" s="13">
        <v>1.1415525114155251E-4</v>
      </c>
      <c r="Q4075" s="13">
        <v>1.1942652177612161E-4</v>
      </c>
      <c r="R4075" s="13">
        <v>1.3064961435790295E-4</v>
      </c>
      <c r="S4075" s="13">
        <v>1.4632597530700084E-4</v>
      </c>
      <c r="T4075" s="13">
        <v>1.3377429834920951E-4</v>
      </c>
      <c r="U4075" s="13">
        <v>1.1595980301542428E-4</v>
      </c>
      <c r="V4075" s="13">
        <v>1.1400590210225935E-4</v>
      </c>
      <c r="W4075" s="13">
        <v>1.0624141712679722E-4</v>
      </c>
      <c r="X4075" s="13">
        <v>1.3280732419365299E-4</v>
      </c>
    </row>
    <row r="4076" spans="1:24" x14ac:dyDescent="0.25">
      <c r="A4076" s="13">
        <v>2.3849947724280952E-5</v>
      </c>
      <c r="B4076" s="13">
        <v>1.1966819515727976E-4</v>
      </c>
      <c r="C4076" s="13">
        <v>1.2873925920574191E-4</v>
      </c>
      <c r="D4076" s="13">
        <v>1.2991412007712499E-4</v>
      </c>
      <c r="E4076" s="13">
        <v>1.1479415490079191E-4</v>
      </c>
      <c r="F4076" s="13">
        <v>1.9558387883518994E-4</v>
      </c>
      <c r="G4076" s="13">
        <v>1.3685667300500893E-4</v>
      </c>
      <c r="H4076" s="13">
        <v>1.7647042334368652E-4</v>
      </c>
      <c r="I4076" s="13">
        <v>2.0239263899124384E-4</v>
      </c>
      <c r="J4076" s="13">
        <v>5.2870224121904954E-4</v>
      </c>
      <c r="K4076" s="13">
        <v>1.665508949986585E-4</v>
      </c>
      <c r="L4076" s="13">
        <v>1.18877685280639E-4</v>
      </c>
      <c r="M4076" s="13">
        <v>1.18877685280639E-4</v>
      </c>
      <c r="N4076" s="13">
        <v>1.8258170531312699E-4</v>
      </c>
      <c r="O4076" s="13">
        <v>1.2453300124533001E-4</v>
      </c>
      <c r="P4076" s="13">
        <v>1.1415525114155251E-4</v>
      </c>
      <c r="Q4076" s="13">
        <v>1.1975978729320127E-4</v>
      </c>
      <c r="R4076" s="13">
        <v>1.1838992309780876E-4</v>
      </c>
      <c r="S4076" s="13">
        <v>1.4449993922868522E-4</v>
      </c>
      <c r="T4076" s="13">
        <v>1.3077856676842867E-4</v>
      </c>
      <c r="U4076" s="13">
        <v>1.15769562402048E-4</v>
      </c>
      <c r="V4076" s="13">
        <v>1.1479415490079191E-4</v>
      </c>
      <c r="W4076" s="13">
        <v>1.0800103470299566E-4</v>
      </c>
      <c r="X4076" s="13">
        <v>1.2991412007712499E-4</v>
      </c>
    </row>
    <row r="4077" spans="1:24" x14ac:dyDescent="0.25">
      <c r="A4077" s="13">
        <v>2.6067469917282881E-5</v>
      </c>
      <c r="B4077" s="13">
        <v>1.1290956730924297E-4</v>
      </c>
      <c r="C4077" s="13">
        <v>1.2201721069082753E-4</v>
      </c>
      <c r="D4077" s="13">
        <v>1.2697616159380599E-4</v>
      </c>
      <c r="E4077" s="13">
        <v>1.1702260956613202E-4</v>
      </c>
      <c r="F4077" s="13">
        <v>1.9877041028795877E-4</v>
      </c>
      <c r="G4077" s="13">
        <v>1.3685667300500893E-4</v>
      </c>
      <c r="H4077" s="13">
        <v>1.7924929609977892E-4</v>
      </c>
      <c r="I4077" s="13">
        <v>2.1159473392203966E-4</v>
      </c>
      <c r="J4077" s="13">
        <v>5.2870224121904954E-4</v>
      </c>
      <c r="K4077" s="13">
        <v>1.665508949986585E-4</v>
      </c>
      <c r="L4077" s="13">
        <v>1.178503768077E-4</v>
      </c>
      <c r="M4077" s="13">
        <v>1.178503768077E-4</v>
      </c>
      <c r="N4077" s="13">
        <v>1.8258170531312699E-4</v>
      </c>
      <c r="O4077" s="13">
        <v>1.2453300124533001E-4</v>
      </c>
      <c r="P4077" s="13">
        <v>1.1415525114155251E-4</v>
      </c>
      <c r="Q4077" s="13">
        <v>1.2019613441480303E-4</v>
      </c>
      <c r="R4077" s="13">
        <v>1.0990529889387075E-4</v>
      </c>
      <c r="S4077" s="13">
        <v>1.3565639341411875E-4</v>
      </c>
      <c r="T4077" s="13">
        <v>1.271787896558005E-4</v>
      </c>
      <c r="U4077" s="13">
        <v>1.1574576954725845E-4</v>
      </c>
      <c r="V4077" s="13">
        <v>1.1702260956613202E-4</v>
      </c>
      <c r="W4077" s="13">
        <v>1.2583514742828478E-4</v>
      </c>
      <c r="X4077" s="13">
        <v>1.2697616159380599E-4</v>
      </c>
    </row>
    <row r="4078" spans="1:24" x14ac:dyDescent="0.25">
      <c r="A4078" s="13">
        <v>2.9863377681604787E-5</v>
      </c>
      <c r="B4078" s="13">
        <v>1.0734070773265E-4</v>
      </c>
      <c r="C4078" s="13">
        <v>1.1483769190554504E-4</v>
      </c>
      <c r="D4078" s="13">
        <v>1.2403820311048699E-4</v>
      </c>
      <c r="E4078" s="13">
        <v>1.1799983929746294E-4</v>
      </c>
      <c r="F4078" s="13">
        <v>1.9991267976047139E-4</v>
      </c>
      <c r="G4078" s="13">
        <v>1.3685667300500893E-4</v>
      </c>
      <c r="H4078" s="13">
        <v>1.8024543298539577E-4</v>
      </c>
      <c r="I4078" s="13">
        <v>1.2972397417411582E-4</v>
      </c>
      <c r="J4078" s="13">
        <v>5.2870224121904954E-4</v>
      </c>
      <c r="K4078" s="13">
        <v>1.665508949986585E-4</v>
      </c>
      <c r="L4078" s="13">
        <v>1.1408479892842601E-4</v>
      </c>
      <c r="M4078" s="13">
        <v>1.1408479892842599E-4</v>
      </c>
      <c r="N4078" s="13">
        <v>1.8258170531312699E-4</v>
      </c>
      <c r="O4078" s="13">
        <v>1.2453300124533001E-4</v>
      </c>
      <c r="P4078" s="13">
        <v>1.1415525114155251E-4</v>
      </c>
      <c r="Q4078" s="13">
        <v>1.204791208893131E-4</v>
      </c>
      <c r="R4078" s="13">
        <v>1.0253249895629936E-4</v>
      </c>
      <c r="S4078" s="13">
        <v>1.2318557017944014E-4</v>
      </c>
      <c r="T4078" s="13">
        <v>1.236567938595935E-4</v>
      </c>
      <c r="U4078" s="13">
        <v>1.1597169944281906E-4</v>
      </c>
      <c r="V4078" s="13">
        <v>1.1799983929746294E-4</v>
      </c>
      <c r="W4078" s="13">
        <v>1.3440530206084483E-4</v>
      </c>
      <c r="X4078" s="13">
        <v>1.2403820311048699E-4</v>
      </c>
    </row>
    <row r="4079" spans="1:24" x14ac:dyDescent="0.25">
      <c r="A4079" s="13">
        <v>3.3068659422732845E-5</v>
      </c>
      <c r="B4079" s="13">
        <v>1.0125324444586703E-4</v>
      </c>
      <c r="C4079" s="13">
        <v>1.0605844026436698E-4</v>
      </c>
      <c r="D4079" s="13">
        <v>1.1812055611296801E-4</v>
      </c>
      <c r="E4079" s="13">
        <v>1.1535025826033236E-4</v>
      </c>
      <c r="F4079" s="13">
        <v>1.5577619044468841E-4</v>
      </c>
      <c r="G4079" s="13">
        <v>1.3685667300500893E-4</v>
      </c>
      <c r="H4079" s="13">
        <v>1.4175540408496883E-4</v>
      </c>
      <c r="I4079" s="13">
        <v>1.2531812266179486E-4</v>
      </c>
      <c r="J4079" s="13">
        <v>5.2870224121904954E-4</v>
      </c>
      <c r="K4079" s="13">
        <v>1.665508949986585E-4</v>
      </c>
      <c r="L4079" s="13">
        <v>1.10319231779392E-4</v>
      </c>
      <c r="M4079" s="13">
        <v>1.10319231779392E-4</v>
      </c>
      <c r="N4079" s="13">
        <v>1.8258170531312699E-4</v>
      </c>
      <c r="O4079" s="13">
        <v>1.2453300124533001E-4</v>
      </c>
      <c r="P4079" s="13">
        <v>1.1415525114155251E-4</v>
      </c>
      <c r="Q4079" s="13">
        <v>1.202853475339102E-4</v>
      </c>
      <c r="R4079" s="13">
        <v>9.2401361815876005E-5</v>
      </c>
      <c r="S4079" s="13">
        <v>1.0800165498760448E-4</v>
      </c>
      <c r="T4079" s="13">
        <v>1.1748278418806999E-4</v>
      </c>
      <c r="U4079" s="13">
        <v>1.1575766597465323E-4</v>
      </c>
      <c r="V4079" s="13">
        <v>1.1535025826033236E-4</v>
      </c>
      <c r="W4079" s="13">
        <v>1.0948325843252724E-4</v>
      </c>
      <c r="X4079" s="13">
        <v>1.18120556112968E-4</v>
      </c>
    </row>
    <row r="4080" spans="1:24" x14ac:dyDescent="0.25">
      <c r="A4080" s="13">
        <v>3.6998859959048566E-5</v>
      </c>
      <c r="B4080" s="13">
        <v>9.6597273230256071E-5</v>
      </c>
      <c r="C4080" s="13">
        <v>9.7768497773902707E-5</v>
      </c>
      <c r="D4080" s="13">
        <v>1.1482827192096E-4</v>
      </c>
      <c r="E4080" s="13">
        <v>1.1464133551380262E-4</v>
      </c>
      <c r="F4080" s="13">
        <v>1.0434857203119749E-4</v>
      </c>
      <c r="G4080" s="13">
        <v>1.3685667300500893E-4</v>
      </c>
      <c r="H4080" s="13">
        <v>9.6907013338413597E-5</v>
      </c>
      <c r="I4080" s="13">
        <v>1.7484212447116626E-4</v>
      </c>
      <c r="J4080" s="13">
        <v>5.1380730368807514E-4</v>
      </c>
      <c r="K4080" s="13">
        <v>1.665508949986585E-4</v>
      </c>
      <c r="L4080" s="13">
        <v>1.0356875886662799E-4</v>
      </c>
      <c r="M4080" s="13">
        <v>1.0356875886662801E-4</v>
      </c>
      <c r="N4080" s="13">
        <v>1.8258170531312699E-4</v>
      </c>
      <c r="O4080" s="13">
        <v>1.2453300124533001E-4</v>
      </c>
      <c r="P4080" s="13">
        <v>1.1415525114155251E-4</v>
      </c>
      <c r="Q4080" s="13">
        <v>1.1924289963620706E-4</v>
      </c>
      <c r="R4080" s="13">
        <v>8.0243775891728725E-5</v>
      </c>
      <c r="S4080" s="13">
        <v>9.048338506072382E-5</v>
      </c>
      <c r="T4080" s="13">
        <v>1.1397079120009372E-4</v>
      </c>
      <c r="U4080" s="13">
        <v>1.1583138293452478E-4</v>
      </c>
      <c r="V4080" s="13">
        <v>1.1464133551380262E-4</v>
      </c>
      <c r="W4080" s="13">
        <v>1.0976950018637226E-4</v>
      </c>
      <c r="X4080" s="13">
        <v>1.1482827192096E-4</v>
      </c>
    </row>
    <row r="4081" spans="1:24" x14ac:dyDescent="0.25">
      <c r="A4081" s="13">
        <v>4.163857070865769E-5</v>
      </c>
      <c r="B4081" s="13">
        <v>9.1674391671239607E-5</v>
      </c>
      <c r="C4081" s="13">
        <v>9.0508050555051961E-5</v>
      </c>
      <c r="D4081" s="13">
        <v>1.13109015571969E-4</v>
      </c>
      <c r="E4081" s="13">
        <v>1.1564023537275668E-4</v>
      </c>
      <c r="F4081" s="13">
        <v>6.7297459714560584E-5</v>
      </c>
      <c r="G4081" s="13">
        <v>1.3685667300500893E-4</v>
      </c>
      <c r="H4081" s="13">
        <v>6.4595916421370092E-5</v>
      </c>
      <c r="I4081" s="13">
        <v>1.4372231252338558E-4</v>
      </c>
      <c r="J4081" s="13">
        <v>2.1639696331940492E-4</v>
      </c>
      <c r="K4081" s="13">
        <v>1.665508949986585E-4</v>
      </c>
      <c r="L4081" s="13">
        <v>1.00402486401127E-4</v>
      </c>
      <c r="M4081" s="13">
        <v>1.00402486401127E-4</v>
      </c>
      <c r="N4081" s="13">
        <v>0</v>
      </c>
      <c r="O4081" s="13">
        <v>1.2453300124533001E-4</v>
      </c>
      <c r="P4081" s="13">
        <v>1.1415525114155251E-4</v>
      </c>
      <c r="Q4081" s="13">
        <v>1.1695560526409337E-4</v>
      </c>
      <c r="R4081" s="13">
        <v>7.0434743416299112E-5</v>
      </c>
      <c r="S4081" s="13">
        <v>7.6022459949113259E-5</v>
      </c>
      <c r="T4081" s="13">
        <v>1.120564379072106E-4</v>
      </c>
      <c r="U4081" s="13">
        <v>1.1589798248294749E-4</v>
      </c>
      <c r="V4081" s="13">
        <v>1.1564023537275668E-4</v>
      </c>
      <c r="W4081" s="13">
        <v>1.070542289240564E-4</v>
      </c>
      <c r="X4081" s="13">
        <v>1.13109015571969E-4</v>
      </c>
    </row>
    <row r="4082" spans="1:24" x14ac:dyDescent="0.25">
      <c r="A4082" s="13">
        <v>4.8652961559280801E-5</v>
      </c>
      <c r="B4082" s="13">
        <v>8.764073510682404E-5</v>
      </c>
      <c r="C4082" s="13">
        <v>8.5649474750791379E-5</v>
      </c>
      <c r="D4082" s="13">
        <v>1.1138975922297699E-4</v>
      </c>
      <c r="E4082" s="13">
        <v>1.1759931555932427E-4</v>
      </c>
      <c r="F4082" s="13">
        <v>4.5756484956411339E-5</v>
      </c>
      <c r="G4082" s="13">
        <v>1.3871295224837142E-4</v>
      </c>
      <c r="H4082" s="13">
        <v>5.0656449914492961E-5</v>
      </c>
      <c r="I4082" s="13">
        <v>1.0230843533264311E-4</v>
      </c>
      <c r="J4082" s="13">
        <v>1.624560678048172E-5</v>
      </c>
      <c r="K4082" s="13">
        <v>1.6851198632476469E-4</v>
      </c>
      <c r="L4082" s="13">
        <v>1.00782889310465E-4</v>
      </c>
      <c r="M4082" s="13">
        <v>1.00782889310465E-4</v>
      </c>
      <c r="N4082" s="13">
        <v>0</v>
      </c>
      <c r="O4082" s="13">
        <v>1.2453300124533001E-4</v>
      </c>
      <c r="P4082" s="13">
        <v>1.1415525114155251E-4</v>
      </c>
      <c r="Q4082" s="13">
        <v>1.3819293532038503E-4</v>
      </c>
      <c r="R4082" s="13">
        <v>6.5463575207018823E-5</v>
      </c>
      <c r="S4082" s="13">
        <v>6.7982052516751148E-5</v>
      </c>
      <c r="T4082" s="13">
        <v>1.1025229764429598E-4</v>
      </c>
      <c r="U4082" s="13">
        <v>1.1574576954725845E-4</v>
      </c>
      <c r="V4082" s="13">
        <v>1.1759931555932427E-4</v>
      </c>
      <c r="W4082" s="13">
        <v>1.2741800613810857E-4</v>
      </c>
      <c r="X4082" s="13">
        <v>1.1138975922297699E-4</v>
      </c>
    </row>
    <row r="4083" spans="1:24" x14ac:dyDescent="0.25">
      <c r="A4083" s="13">
        <v>5.5294224730444428E-5</v>
      </c>
      <c r="B4083" s="13">
        <v>8.5188692987017893E-5</v>
      </c>
      <c r="C4083" s="13">
        <v>8.2978654339413644E-5</v>
      </c>
      <c r="D4083" s="13">
        <v>1.09154279086772E-4</v>
      </c>
      <c r="E4083" s="13">
        <v>1.1545841064956788E-4</v>
      </c>
      <c r="F4083" s="13">
        <v>3.0407040298536103E-5</v>
      </c>
      <c r="G4083" s="13">
        <v>1.3871295224837142E-4</v>
      </c>
      <c r="H4083" s="13">
        <v>3.7270687302969299E-5</v>
      </c>
      <c r="I4083" s="13">
        <v>8.6023515818751386E-5</v>
      </c>
      <c r="J4083" s="13">
        <v>1.4421804951074806E-5</v>
      </c>
      <c r="K4083" s="13">
        <v>1.6851198632476469E-4</v>
      </c>
      <c r="L4083" s="13">
        <v>9.17325374468851E-5</v>
      </c>
      <c r="M4083" s="13">
        <v>9.17325374468851E-5</v>
      </c>
      <c r="N4083" s="13">
        <v>0</v>
      </c>
      <c r="O4083" s="13">
        <v>1.2453300124533001E-4</v>
      </c>
      <c r="P4083" s="13">
        <v>1.1415525114155251E-4</v>
      </c>
      <c r="Q4083" s="13">
        <v>1.3548303677223721E-4</v>
      </c>
      <c r="R4083" s="13">
        <v>6.3005695159065644E-5</v>
      </c>
      <c r="S4083" s="13">
        <v>6.468514965542562E-5</v>
      </c>
      <c r="T4083" s="13">
        <v>1.0801181814262855E-4</v>
      </c>
      <c r="U4083" s="13">
        <v>1.1596660097393558E-4</v>
      </c>
      <c r="V4083" s="13">
        <v>1.1545841064956788E-4</v>
      </c>
      <c r="W4083" s="13">
        <v>1.0790063885532989E-4</v>
      </c>
      <c r="X4083" s="13">
        <v>1.09154279086772E-4</v>
      </c>
    </row>
    <row r="4084" spans="1:24" x14ac:dyDescent="0.25">
      <c r="A4084" s="13">
        <v>6.1288944116848679E-5</v>
      </c>
      <c r="B4084" s="13">
        <v>8.5336217974744697E-5</v>
      </c>
      <c r="C4084" s="13">
        <v>8.2635141466973631E-5</v>
      </c>
      <c r="D4084" s="13">
        <v>1.0635505665574199E-4</v>
      </c>
      <c r="E4084" s="13">
        <v>1.1377144992627157E-4</v>
      </c>
      <c r="F4084" s="13">
        <v>2.329222849839685E-5</v>
      </c>
      <c r="G4084" s="13">
        <v>1.3871295224837142E-4</v>
      </c>
      <c r="H4084" s="13">
        <v>3.1066086165594032E-5</v>
      </c>
      <c r="I4084" s="13">
        <v>1.8044258683594085E-4</v>
      </c>
      <c r="J4084" s="13">
        <v>1.4421804951074806E-5</v>
      </c>
      <c r="K4084" s="13">
        <v>1.6851198632476469E-4</v>
      </c>
      <c r="L4084" s="13">
        <v>9.0611453603417919E-5</v>
      </c>
      <c r="M4084" s="13">
        <v>9.0611453603417906E-5</v>
      </c>
      <c r="N4084" s="13">
        <v>0</v>
      </c>
      <c r="O4084" s="13">
        <v>1.2453300124533001E-4</v>
      </c>
      <c r="P4084" s="13">
        <v>1.1415525114155251E-4</v>
      </c>
      <c r="Q4084" s="13">
        <v>1.3370480919883774E-4</v>
      </c>
      <c r="R4084" s="13">
        <v>6.4285047518472107E-5</v>
      </c>
      <c r="S4084" s="13">
        <v>6.4799183901692215E-5</v>
      </c>
      <c r="T4084" s="13">
        <v>1.0526821319938407E-4</v>
      </c>
      <c r="U4084" s="13">
        <v>1.157627644435367E-4</v>
      </c>
      <c r="V4084" s="13">
        <v>1.1377144992627157E-4</v>
      </c>
      <c r="W4084" s="13">
        <v>1.1260246455633291E-4</v>
      </c>
      <c r="X4084" s="13">
        <v>1.0635505665574198E-4</v>
      </c>
    </row>
    <row r="4085" spans="1:24" x14ac:dyDescent="0.25">
      <c r="A4085" s="13">
        <v>6.5269695166727257E-5</v>
      </c>
      <c r="B4085" s="13">
        <v>8.8848126742500393E-5</v>
      </c>
      <c r="C4085" s="13">
        <v>8.5554279102087336E-5</v>
      </c>
      <c r="D4085" s="13">
        <v>1.06038332556344E-4</v>
      </c>
      <c r="E4085" s="13">
        <v>1.1573990880987513E-4</v>
      </c>
      <c r="F4085" s="13">
        <v>3.8338100724731932E-5</v>
      </c>
      <c r="G4085" s="13">
        <v>1.3871295224837142E-4</v>
      </c>
      <c r="H4085" s="13">
        <v>4.4187112912428636E-5</v>
      </c>
      <c r="I4085" s="13">
        <v>1.1245862489267173E-4</v>
      </c>
      <c r="J4085" s="13">
        <v>1.4421804951074806E-5</v>
      </c>
      <c r="K4085" s="13">
        <v>1.6851198632476469E-4</v>
      </c>
      <c r="L4085" s="13">
        <v>8.6948964943578202E-5</v>
      </c>
      <c r="M4085" s="13">
        <v>8.6948964943578202E-5</v>
      </c>
      <c r="N4085" s="13">
        <v>0</v>
      </c>
      <c r="O4085" s="13">
        <v>1.2453300124533001E-4</v>
      </c>
      <c r="P4085" s="13">
        <v>1.1415525114155251E-4</v>
      </c>
      <c r="Q4085" s="13">
        <v>1.3235622501521244E-4</v>
      </c>
      <c r="R4085" s="13">
        <v>6.955212896423068E-5</v>
      </c>
      <c r="S4085" s="13">
        <v>6.8417652725505745E-5</v>
      </c>
      <c r="T4085" s="13">
        <v>1.0502272504710902E-4</v>
      </c>
      <c r="U4085" s="13">
        <v>1.1574576954725845E-4</v>
      </c>
      <c r="V4085" s="13">
        <v>1.1573990880987513E-4</v>
      </c>
      <c r="W4085" s="13">
        <v>1.1138260917344033E-4</v>
      </c>
      <c r="X4085" s="13">
        <v>1.06038332556344E-4</v>
      </c>
    </row>
    <row r="4086" spans="1:24" x14ac:dyDescent="0.25">
      <c r="A4086" s="13">
        <v>5.8974254936120223E-5</v>
      </c>
      <c r="B4086" s="13">
        <v>9.1286850631695419E-5</v>
      </c>
      <c r="C4086" s="13">
        <v>8.9742807382690417E-5</v>
      </c>
      <c r="D4086" s="13">
        <v>1.0628138749251E-4</v>
      </c>
      <c r="E4086" s="13">
        <v>1.1807489937357927E-4</v>
      </c>
      <c r="F4086" s="13">
        <v>7.5358536717467161E-5</v>
      </c>
      <c r="G4086" s="13">
        <v>1.3871295224837142E-4</v>
      </c>
      <c r="H4086" s="13">
        <v>7.6471457982829185E-5</v>
      </c>
      <c r="I4086" s="13">
        <v>2.3616581106267312E-5</v>
      </c>
      <c r="J4086" s="13">
        <v>1.4421804951074806E-5</v>
      </c>
      <c r="K4086" s="13">
        <v>1.6851198632476469E-4</v>
      </c>
      <c r="L4086" s="13">
        <v>8.0904727908763996E-5</v>
      </c>
      <c r="M4086" s="13">
        <v>8.0904727908763996E-5</v>
      </c>
      <c r="N4086" s="13">
        <v>0</v>
      </c>
      <c r="O4086" s="13">
        <v>1.2453300124533001E-4</v>
      </c>
      <c r="P4086" s="13">
        <v>1.1415525114155251E-4</v>
      </c>
      <c r="Q4086" s="13">
        <v>1.3106018434560487E-4</v>
      </c>
      <c r="R4086" s="13">
        <v>7.8633066501627627E-5</v>
      </c>
      <c r="S4086" s="13">
        <v>7.7897500406481554E-5</v>
      </c>
      <c r="T4086" s="13">
        <v>1.0545719123291006E-4</v>
      </c>
      <c r="U4086" s="13">
        <v>1.1597679791170256E-4</v>
      </c>
      <c r="V4086" s="13">
        <v>1.1807489937357927E-4</v>
      </c>
      <c r="W4086" s="13">
        <v>1.3722850184855927E-4</v>
      </c>
      <c r="X4086" s="13">
        <v>1.0628138749250998E-4</v>
      </c>
    </row>
    <row r="4087" spans="1:24" x14ac:dyDescent="0.25">
      <c r="A4087" s="13">
        <v>3.7124478071904159E-5</v>
      </c>
      <c r="B4087" s="13">
        <v>9.8037330740776709E-5</v>
      </c>
      <c r="C4087" s="13">
        <v>9.9562085680125097E-5</v>
      </c>
      <c r="D4087" s="13">
        <v>1.06879826022652E-4</v>
      </c>
      <c r="E4087" s="13">
        <v>1.1760428703124891E-4</v>
      </c>
      <c r="F4087" s="13">
        <v>9.1031156736332778E-5</v>
      </c>
      <c r="G4087" s="13">
        <v>1.3871295224837142E-4</v>
      </c>
      <c r="H4087" s="13">
        <v>9.0139051550490492E-5</v>
      </c>
      <c r="I4087" s="13">
        <v>7.2304028831020312E-5</v>
      </c>
      <c r="J4087" s="13">
        <v>1.4421804951074806E-5</v>
      </c>
      <c r="K4087" s="13">
        <v>1.6851198632476469E-4</v>
      </c>
      <c r="L4087" s="13">
        <v>8.6089071604168418E-5</v>
      </c>
      <c r="M4087" s="13">
        <v>8.6089071604168404E-5</v>
      </c>
      <c r="N4087" s="13">
        <v>1.8258170531312699E-4</v>
      </c>
      <c r="O4087" s="13">
        <v>1.2453300124533001E-4</v>
      </c>
      <c r="P4087" s="13">
        <v>1.1415525114155251E-4</v>
      </c>
      <c r="Q4087" s="13">
        <v>1.2955261408442083E-4</v>
      </c>
      <c r="R4087" s="13">
        <v>9.4042451005530778E-5</v>
      </c>
      <c r="S4087" s="13">
        <v>9.8294606857706967E-5</v>
      </c>
      <c r="T4087" s="13">
        <v>1.0665290729841043E-4</v>
      </c>
      <c r="U4087" s="13">
        <v>1.1574746903688626E-4</v>
      </c>
      <c r="V4087" s="13">
        <v>1.1760428703124891E-4</v>
      </c>
      <c r="W4087" s="13">
        <v>1.1957505382254323E-4</v>
      </c>
      <c r="X4087" s="13">
        <v>1.06879826022652E-4</v>
      </c>
    </row>
    <row r="4088" spans="1:24" x14ac:dyDescent="0.25">
      <c r="A4088" s="13">
        <v>2.9566794105878268E-5</v>
      </c>
      <c r="B4088" s="13">
        <v>1.1779265198145347E-4</v>
      </c>
      <c r="C4088" s="13">
        <v>1.1823334020393835E-4</v>
      </c>
      <c r="D4088" s="13">
        <v>1.09386470729367E-4</v>
      </c>
      <c r="E4088" s="13">
        <v>1.1359502367259623E-4</v>
      </c>
      <c r="F4088" s="13">
        <v>1.2225904887063898E-4</v>
      </c>
      <c r="G4088" s="13">
        <v>1.3871295224837142E-4</v>
      </c>
      <c r="H4088" s="13">
        <v>1.1737190331061102E-4</v>
      </c>
      <c r="I4088" s="13">
        <v>4.5645838667868057E-5</v>
      </c>
      <c r="J4088" s="13">
        <v>1.4421804951074806E-5</v>
      </c>
      <c r="K4088" s="13">
        <v>1.6851198632476469E-4</v>
      </c>
      <c r="L4088" s="13">
        <v>1.10361845071678E-4</v>
      </c>
      <c r="M4088" s="13">
        <v>1.10361845071678E-4</v>
      </c>
      <c r="N4088" s="13">
        <v>1.8258170531312699E-4</v>
      </c>
      <c r="O4088" s="13">
        <v>1.2453300124533001E-4</v>
      </c>
      <c r="P4088" s="13">
        <v>1.1415525114155251E-4</v>
      </c>
      <c r="Q4088" s="13">
        <v>1.2767025231777047E-4</v>
      </c>
      <c r="R4088" s="13">
        <v>1.1737564412620247E-4</v>
      </c>
      <c r="S4088" s="13">
        <v>1.2396543004425557E-4</v>
      </c>
      <c r="T4088" s="13">
        <v>1.1019608766031191E-4</v>
      </c>
      <c r="U4088" s="13">
        <v>1.1596490148430774E-4</v>
      </c>
      <c r="V4088" s="13">
        <v>1.1359502367259623E-4</v>
      </c>
      <c r="W4088" s="13">
        <v>1.1090235114867953E-4</v>
      </c>
      <c r="X4088" s="13">
        <v>1.09386470729367E-4</v>
      </c>
    </row>
    <row r="4089" spans="1:24" x14ac:dyDescent="0.25">
      <c r="A4089" s="13">
        <v>2.5078928179818137E-5</v>
      </c>
      <c r="B4089" s="13">
        <v>1.4468699548654478E-4</v>
      </c>
      <c r="C4089" s="13">
        <v>1.4004550542595691E-4</v>
      </c>
      <c r="D4089" s="13">
        <v>1.1728578698037599E-4</v>
      </c>
      <c r="E4089" s="13">
        <v>1.1445636930835461E-4</v>
      </c>
      <c r="F4089" s="13">
        <v>1.5727570351228279E-4</v>
      </c>
      <c r="G4089" s="13">
        <v>1.3871295224837142E-4</v>
      </c>
      <c r="H4089" s="13">
        <v>1.4790881438004615E-4</v>
      </c>
      <c r="I4089" s="13">
        <v>1.5952873472049772E-4</v>
      </c>
      <c r="J4089" s="13">
        <v>1.4421804951074806E-5</v>
      </c>
      <c r="K4089" s="13">
        <v>1.6851198632476469E-4</v>
      </c>
      <c r="L4089" s="13">
        <v>1.1328968904840101E-4</v>
      </c>
      <c r="M4089" s="13">
        <v>1.13289689048401E-4</v>
      </c>
      <c r="N4089" s="13">
        <v>1.8258170531312699E-4</v>
      </c>
      <c r="O4089" s="13">
        <v>1.2453300124533001E-4</v>
      </c>
      <c r="P4089" s="13">
        <v>1.1415525114155251E-4</v>
      </c>
      <c r="Q4089" s="13">
        <v>1.2533811557340847E-4</v>
      </c>
      <c r="R4089" s="13">
        <v>1.4387207706600426E-4</v>
      </c>
      <c r="S4089" s="13">
        <v>1.4432113929811744E-4</v>
      </c>
      <c r="T4089" s="13">
        <v>1.1866807703985947E-4</v>
      </c>
      <c r="U4089" s="13">
        <v>1.1576446393316453E-4</v>
      </c>
      <c r="V4089" s="13">
        <v>1.1445636930835461E-4</v>
      </c>
      <c r="W4089" s="13">
        <v>1.0193085225808281E-4</v>
      </c>
      <c r="X4089" s="13">
        <v>1.1728578698037598E-4</v>
      </c>
    </row>
    <row r="4090" spans="1:24" x14ac:dyDescent="0.25">
      <c r="A4090" s="13">
        <v>2.2543920629697121E-5</v>
      </c>
      <c r="B4090" s="13">
        <v>1.603723469964747E-4</v>
      </c>
      <c r="C4090" s="13">
        <v>1.5223322740988074E-4</v>
      </c>
      <c r="D4090" s="13">
        <v>1.26488625551615E-4</v>
      </c>
      <c r="E4090" s="13">
        <v>1.1806434643317437E-4</v>
      </c>
      <c r="F4090" s="13">
        <v>1.692015645249105E-4</v>
      </c>
      <c r="G4090" s="13">
        <v>1.3871295224837142E-4</v>
      </c>
      <c r="H4090" s="13">
        <v>1.5830897855609381E-4</v>
      </c>
      <c r="I4090" s="13">
        <v>1.4212840976044781E-4</v>
      </c>
      <c r="J4090" s="13">
        <v>1.4421804951074806E-5</v>
      </c>
      <c r="K4090" s="13">
        <v>1.6851198632476469E-4</v>
      </c>
      <c r="L4090" s="13">
        <v>1.16670530098771E-4</v>
      </c>
      <c r="M4090" s="13">
        <v>1.16670530098771E-4</v>
      </c>
      <c r="N4090" s="13">
        <v>1.8258170531312699E-4</v>
      </c>
      <c r="O4090" s="13">
        <v>1.2453300124533001E-4</v>
      </c>
      <c r="P4090" s="13">
        <v>1.1415525114155251E-4</v>
      </c>
      <c r="Q4090" s="13">
        <v>1.225566517545313E-4</v>
      </c>
      <c r="R4090" s="13">
        <v>1.5545538521525215E-4</v>
      </c>
      <c r="S4090" s="13">
        <v>1.5179594301779518E-4</v>
      </c>
      <c r="T4090" s="13">
        <v>1.2754377094806364E-4</v>
      </c>
      <c r="U4090" s="13">
        <v>1.1574576954725845E-4</v>
      </c>
      <c r="V4090" s="13">
        <v>1.1806434643317437E-4</v>
      </c>
      <c r="W4090" s="13">
        <v>1.3657216249986535E-4</v>
      </c>
      <c r="X4090" s="13">
        <v>1.26488625551615E-4</v>
      </c>
    </row>
    <row r="4091" spans="1:24" x14ac:dyDescent="0.25">
      <c r="A4091" s="13">
        <v>2.1240219360021697E-5</v>
      </c>
      <c r="B4091" s="13">
        <v>1.6867979819733351E-4</v>
      </c>
      <c r="C4091" s="13">
        <v>1.5926475066423268E-4</v>
      </c>
      <c r="D4091" s="13">
        <v>1.3674964999877499E-4</v>
      </c>
      <c r="E4091" s="13">
        <v>1.1798356763935322E-4</v>
      </c>
      <c r="F4091" s="13">
        <v>1.5338811795084344E-4</v>
      </c>
      <c r="G4091" s="13">
        <v>1.3871295224837142E-4</v>
      </c>
      <c r="H4091" s="13">
        <v>1.4451857462757962E-4</v>
      </c>
      <c r="I4091" s="13">
        <v>1.1982030083730803E-4</v>
      </c>
      <c r="J4091" s="13">
        <v>1.4421804951074806E-5</v>
      </c>
      <c r="K4091" s="13">
        <v>1.6851198632476469E-4</v>
      </c>
      <c r="L4091" s="13">
        <v>1.07681292621223E-4</v>
      </c>
      <c r="M4091" s="13">
        <v>1.07681292621223E-4</v>
      </c>
      <c r="N4091" s="13">
        <v>1.8258170531312699E-4</v>
      </c>
      <c r="O4091" s="13">
        <v>1.2453300124533001E-4</v>
      </c>
      <c r="P4091" s="13">
        <v>1.1415525114155251E-4</v>
      </c>
      <c r="Q4091" s="13">
        <v>1.1938857568646604E-4</v>
      </c>
      <c r="R4091" s="13">
        <v>1.5981447039415149E-4</v>
      </c>
      <c r="S4091" s="13">
        <v>1.5470405277562575E-4</v>
      </c>
      <c r="T4091" s="13">
        <v>1.3733316528970215E-4</v>
      </c>
      <c r="U4091" s="13">
        <v>1.1597679791170253E-4</v>
      </c>
      <c r="V4091" s="13">
        <v>1.1798356763935322E-4</v>
      </c>
      <c r="W4091" s="13">
        <v>1.2584722362591984E-4</v>
      </c>
      <c r="X4091" s="13">
        <v>1.3674964999877499E-4</v>
      </c>
    </row>
    <row r="4092" spans="1:24" x14ac:dyDescent="0.25">
      <c r="A4092" s="13">
        <v>2.1140394223554524E-5</v>
      </c>
      <c r="B4092" s="13">
        <v>1.7029981265843138E-4</v>
      </c>
      <c r="C4092" s="13">
        <v>1.6193584299143654E-4</v>
      </c>
      <c r="D4092" s="13">
        <v>1.40256721908893E-4</v>
      </c>
      <c r="E4092" s="13">
        <v>1.1425198996253762E-4</v>
      </c>
      <c r="F4092" s="13">
        <v>1.1960972167986283E-4</v>
      </c>
      <c r="G4092" s="13">
        <v>1.3871295224837142E-4</v>
      </c>
      <c r="H4092" s="13">
        <v>1.1506150930962743E-4</v>
      </c>
      <c r="I4092" s="13">
        <v>2.3755134567917944E-4</v>
      </c>
      <c r="J4092" s="13">
        <v>1.4421804951074806E-5</v>
      </c>
      <c r="K4092" s="13">
        <v>1.6851198632476469E-4</v>
      </c>
      <c r="L4092" s="13">
        <v>1.0282369642088E-4</v>
      </c>
      <c r="M4092" s="13">
        <v>1.0282369642088E-4</v>
      </c>
      <c r="N4092" s="13">
        <v>1.8258170531312699E-4</v>
      </c>
      <c r="O4092" s="13">
        <v>1.2453300124533001E-4</v>
      </c>
      <c r="P4092" s="13">
        <v>1.1415525114155251E-4</v>
      </c>
      <c r="Q4092" s="13">
        <v>1.1594539107455077E-4</v>
      </c>
      <c r="R4092" s="13">
        <v>1.629428483593897E-4</v>
      </c>
      <c r="S4092" s="13">
        <v>1.5875368239523001E-4</v>
      </c>
      <c r="T4092" s="13">
        <v>1.4062742411631113E-4</v>
      </c>
      <c r="U4092" s="13">
        <v>1.1575256750576974E-4</v>
      </c>
      <c r="V4092" s="13">
        <v>1.1425198996253762E-4</v>
      </c>
      <c r="W4092" s="13">
        <v>1.1066688522251462E-4</v>
      </c>
      <c r="X4092" s="13">
        <v>1.40256721908893E-4</v>
      </c>
    </row>
    <row r="4093" spans="1:24" x14ac:dyDescent="0.25">
      <c r="A4093" s="13">
        <v>2.0726715505636013E-5</v>
      </c>
      <c r="B4093" s="13">
        <v>1.5980579187842178E-4</v>
      </c>
      <c r="C4093" s="13">
        <v>1.5459090048602705E-4</v>
      </c>
      <c r="D4093" s="13">
        <v>1.3628964329451601E-4</v>
      </c>
      <c r="E4093" s="13">
        <v>1.1450301879491282E-4</v>
      </c>
      <c r="F4093" s="13">
        <v>1.0476943026697617E-4</v>
      </c>
      <c r="G4093" s="13">
        <v>1.3871295224837142E-4</v>
      </c>
      <c r="H4093" s="13">
        <v>1.0211976305323666E-4</v>
      </c>
      <c r="I4093" s="13">
        <v>1.8055412738055679E-4</v>
      </c>
      <c r="J4093" s="13">
        <v>1.4421804951074806E-5</v>
      </c>
      <c r="K4093" s="13">
        <v>1.6851198632476469E-4</v>
      </c>
      <c r="L4093" s="13">
        <v>9.8775077849829504E-5</v>
      </c>
      <c r="M4093" s="13">
        <v>9.8775077849829504E-5</v>
      </c>
      <c r="N4093" s="13">
        <v>1.8258170531312699E-4</v>
      </c>
      <c r="O4093" s="13">
        <v>1.2453300124533001E-4</v>
      </c>
      <c r="P4093" s="13">
        <v>1.1415525114155251E-4</v>
      </c>
      <c r="Q4093" s="13">
        <v>1.1237359485939985E-4</v>
      </c>
      <c r="R4093" s="13">
        <v>1.5398521953652143E-4</v>
      </c>
      <c r="S4093" s="13">
        <v>1.5514246305154276E-4</v>
      </c>
      <c r="T4093" s="13">
        <v>1.363469256838936E-4</v>
      </c>
      <c r="U4093" s="13">
        <v>1.1595980301542428E-4</v>
      </c>
      <c r="V4093" s="13">
        <v>1.1450301879491282E-4</v>
      </c>
      <c r="W4093" s="13">
        <v>1.0381613402947384E-4</v>
      </c>
      <c r="X4093" s="13">
        <v>1.3628964329451601E-4</v>
      </c>
    </row>
    <row r="4094" spans="1:24" x14ac:dyDescent="0.25">
      <c r="A4094" s="13">
        <v>2.0270004839985689E-5</v>
      </c>
      <c r="B4094" s="13">
        <v>1.5038733263427709E-4</v>
      </c>
      <c r="C4094" s="13">
        <v>1.4643757632400262E-4</v>
      </c>
      <c r="D4094" s="13">
        <v>1.3610424223456201E-4</v>
      </c>
      <c r="E4094" s="13">
        <v>1.1693969578436755E-4</v>
      </c>
      <c r="F4094" s="13">
        <v>1.2466857522449253E-4</v>
      </c>
      <c r="G4094" s="13">
        <v>1.3871295224837142E-4</v>
      </c>
      <c r="H4094" s="13">
        <v>1.1947317462679154E-4</v>
      </c>
      <c r="I4094" s="13">
        <v>1.9644865498829407E-4</v>
      </c>
      <c r="J4094" s="13">
        <v>1.4421804951074806E-5</v>
      </c>
      <c r="K4094" s="13">
        <v>1.6851198632476469E-4</v>
      </c>
      <c r="L4094" s="13">
        <v>1.00320389210816E-4</v>
      </c>
      <c r="M4094" s="13">
        <v>1.00320389210816E-4</v>
      </c>
      <c r="N4094" s="13">
        <v>1.8258170531312699E-4</v>
      </c>
      <c r="O4094" s="13">
        <v>1.2453300124533001E-4</v>
      </c>
      <c r="P4094" s="13">
        <v>1.1415525114155251E-4</v>
      </c>
      <c r="Q4094" s="13">
        <v>1.0884056634012425E-4</v>
      </c>
      <c r="R4094" s="13">
        <v>1.3968075883097526E-4</v>
      </c>
      <c r="S4094" s="13">
        <v>1.4487628019104913E-4</v>
      </c>
      <c r="T4094" s="13">
        <v>1.3579411099414081E-4</v>
      </c>
      <c r="U4094" s="13">
        <v>1.15769562402048E-4</v>
      </c>
      <c r="V4094" s="13">
        <v>1.1693969578436755E-4</v>
      </c>
      <c r="W4094" s="13">
        <v>1.2832499633474612E-4</v>
      </c>
      <c r="X4094" s="13">
        <v>1.3610424223456201E-4</v>
      </c>
    </row>
    <row r="4095" spans="1:24" x14ac:dyDescent="0.25">
      <c r="A4095" s="13">
        <v>2.0150377005905012E-5</v>
      </c>
      <c r="B4095" s="13">
        <v>1.5159751534003907E-4</v>
      </c>
      <c r="C4095" s="13">
        <v>1.4586231210821264E-4</v>
      </c>
      <c r="D4095" s="13">
        <v>1.3990307804147799E-4</v>
      </c>
      <c r="E4095" s="13">
        <v>1.1811593689182989E-4</v>
      </c>
      <c r="F4095" s="13">
        <v>1.2842549939467082E-4</v>
      </c>
      <c r="G4095" s="13">
        <v>1.3871295224837142E-4</v>
      </c>
      <c r="H4095" s="13">
        <v>1.2274946873465039E-4</v>
      </c>
      <c r="I4095" s="13">
        <v>1.6259609969742901E-4</v>
      </c>
      <c r="J4095" s="13">
        <v>1.4421804951074806E-5</v>
      </c>
      <c r="K4095" s="13">
        <v>1.6851198632476469E-4</v>
      </c>
      <c r="L4095" s="13">
        <v>1.03479693318884E-4</v>
      </c>
      <c r="M4095" s="13">
        <v>1.03479693318884E-4</v>
      </c>
      <c r="N4095" s="13">
        <v>1.8258170531312699E-4</v>
      </c>
      <c r="O4095" s="13">
        <v>1.2453300124533001E-4</v>
      </c>
      <c r="P4095" s="13">
        <v>1.1415525114155251E-4</v>
      </c>
      <c r="Q4095" s="13">
        <v>1.0552014173896516E-4</v>
      </c>
      <c r="R4095" s="13">
        <v>1.3630969314199607E-4</v>
      </c>
      <c r="S4095" s="13">
        <v>1.3872668755094165E-4</v>
      </c>
      <c r="T4095" s="13">
        <v>1.3945146043788868E-4</v>
      </c>
      <c r="U4095" s="13">
        <v>1.1574576954725845E-4</v>
      </c>
      <c r="V4095" s="13">
        <v>1.1811593689182989E-4</v>
      </c>
      <c r="W4095" s="13">
        <v>1.2655378082616553E-4</v>
      </c>
      <c r="X4095" s="13">
        <v>1.3990307804147799E-4</v>
      </c>
    </row>
    <row r="4096" spans="1:24" x14ac:dyDescent="0.25">
      <c r="A4096" s="13">
        <v>2.0168903825697947E-5</v>
      </c>
      <c r="B4096" s="13">
        <v>1.5441671869525237E-4</v>
      </c>
      <c r="C4096" s="13">
        <v>1.4642443576327562E-4</v>
      </c>
      <c r="D4096" s="13">
        <v>1.3889232547534001E-4</v>
      </c>
      <c r="E4096" s="13">
        <v>1.1404068715581931E-4</v>
      </c>
      <c r="F4096" s="13">
        <v>1.2606329289201589E-4</v>
      </c>
      <c r="G4096" s="13">
        <v>1.3871295224837142E-4</v>
      </c>
      <c r="H4096" s="13">
        <v>1.206894635560452E-4</v>
      </c>
      <c r="I4096" s="13">
        <v>3.1836247025325451E-4</v>
      </c>
      <c r="J4096" s="13">
        <v>1.4421804951074806E-5</v>
      </c>
      <c r="K4096" s="13">
        <v>1.6851198632476469E-4</v>
      </c>
      <c r="L4096" s="13">
        <v>1.06973490588498E-4</v>
      </c>
      <c r="M4096" s="13">
        <v>1.06973490588498E-4</v>
      </c>
      <c r="N4096" s="13">
        <v>1.8258170531312699E-4</v>
      </c>
      <c r="O4096" s="13">
        <v>1.2453300124533001E-4</v>
      </c>
      <c r="P4096" s="13">
        <v>1.1415525114155251E-4</v>
      </c>
      <c r="Q4096" s="13">
        <v>1.0257787084005242E-4</v>
      </c>
      <c r="R4096" s="13">
        <v>1.3824954295632813E-4</v>
      </c>
      <c r="S4096" s="13">
        <v>1.3611828269565452E-4</v>
      </c>
      <c r="T4096" s="13">
        <v>1.3849828974036999E-4</v>
      </c>
      <c r="U4096" s="13">
        <v>1.1597169944281906E-4</v>
      </c>
      <c r="V4096" s="13">
        <v>1.1404068715581931E-4</v>
      </c>
      <c r="W4096" s="13">
        <v>9.8395116954461804E-5</v>
      </c>
      <c r="X4096" s="13">
        <v>1.3889232547534001E-4</v>
      </c>
    </row>
    <row r="4097" spans="1:24" x14ac:dyDescent="0.25">
      <c r="A4097" s="13">
        <v>2.0162713592703012E-5</v>
      </c>
      <c r="B4097" s="13">
        <v>1.5483610814672998E-4</v>
      </c>
      <c r="C4097" s="13">
        <v>1.4654087774459873E-4</v>
      </c>
      <c r="D4097" s="13">
        <v>1.37194760913207E-4</v>
      </c>
      <c r="E4097" s="13">
        <v>1.1426365614665574E-4</v>
      </c>
      <c r="F4097" s="13">
        <v>1.364241178732215E-4</v>
      </c>
      <c r="G4097" s="13">
        <v>1.3871295224837142E-4</v>
      </c>
      <c r="H4097" s="13">
        <v>1.297248095733884E-4</v>
      </c>
      <c r="I4097" s="13">
        <v>1.1139898971882299E-4</v>
      </c>
      <c r="J4097" s="13">
        <v>1.4421804951074806E-5</v>
      </c>
      <c r="K4097" s="13">
        <v>1.6851198632476469E-4</v>
      </c>
      <c r="L4097" s="13">
        <v>1.1065378017718499E-4</v>
      </c>
      <c r="M4097" s="13">
        <v>1.1065378017718499E-4</v>
      </c>
      <c r="N4097" s="13">
        <v>1.8258170531312699E-4</v>
      </c>
      <c r="O4097" s="13">
        <v>1.2453300124533001E-4</v>
      </c>
      <c r="P4097" s="13">
        <v>1.1415525114155251E-4</v>
      </c>
      <c r="Q4097" s="13">
        <v>1.0015595906957584E-4</v>
      </c>
      <c r="R4097" s="13">
        <v>1.4040444506256688E-4</v>
      </c>
      <c r="S4097" s="13">
        <v>1.3670838928423327E-4</v>
      </c>
      <c r="T4097" s="13">
        <v>1.369693867809331E-4</v>
      </c>
      <c r="U4097" s="13">
        <v>1.1575766597465323E-4</v>
      </c>
      <c r="V4097" s="13">
        <v>1.1426365614665574E-4</v>
      </c>
      <c r="W4097" s="13">
        <v>1.018425326080521E-4</v>
      </c>
      <c r="X4097" s="13">
        <v>1.37194760913207E-4</v>
      </c>
    </row>
    <row r="4098" spans="1:24" x14ac:dyDescent="0.25">
      <c r="A4098" s="13">
        <v>2.0477874989164129E-5</v>
      </c>
      <c r="B4098" s="13">
        <v>1.4909051265708559E-4</v>
      </c>
      <c r="C4098" s="13">
        <v>1.4449696286925038E-4</v>
      </c>
      <c r="D4098" s="13">
        <v>1.34860671167888E-4</v>
      </c>
      <c r="E4098" s="13">
        <v>1.1615220548152902E-4</v>
      </c>
      <c r="F4098" s="13">
        <v>1.6242787055704825E-4</v>
      </c>
      <c r="G4098" s="13">
        <v>1.3871295224837142E-4</v>
      </c>
      <c r="H4098" s="13">
        <v>1.5240185543353876E-4</v>
      </c>
      <c r="I4098" s="13">
        <v>3.8563014084771113E-5</v>
      </c>
      <c r="J4098" s="13">
        <v>2.7665728009028937E-4</v>
      </c>
      <c r="K4098" s="13">
        <v>1.6851198632476469E-4</v>
      </c>
      <c r="L4098" s="13">
        <v>1.1666272342397501E-4</v>
      </c>
      <c r="M4098" s="13">
        <v>1.16662723423975E-4</v>
      </c>
      <c r="N4098" s="13">
        <v>1.8258170531312699E-4</v>
      </c>
      <c r="O4098" s="13">
        <v>1.2453300124533001E-4</v>
      </c>
      <c r="P4098" s="13">
        <v>1.1415525114155251E-4</v>
      </c>
      <c r="Q4098" s="13">
        <v>9.8357893939837458E-5</v>
      </c>
      <c r="R4098" s="13">
        <v>1.3943730205220696E-4</v>
      </c>
      <c r="S4098" s="13">
        <v>1.4155837737789693E-4</v>
      </c>
      <c r="T4098" s="13">
        <v>1.3520023124096359E-4</v>
      </c>
      <c r="U4098" s="13">
        <v>1.1583138293452478E-4</v>
      </c>
      <c r="V4098" s="13">
        <v>1.1615220548152902E-4</v>
      </c>
      <c r="W4098" s="13">
        <v>1.2239721736887648E-4</v>
      </c>
      <c r="X4098" s="13">
        <v>1.34860671167888E-4</v>
      </c>
    </row>
    <row r="4099" spans="1:24" x14ac:dyDescent="0.25">
      <c r="A4099" s="13">
        <v>2.0749840913223282E-5</v>
      </c>
      <c r="B4099" s="13">
        <v>1.3421476280923498E-4</v>
      </c>
      <c r="C4099" s="13">
        <v>1.3755581485168364E-4</v>
      </c>
      <c r="D4099" s="13">
        <v>1.3319511278041699E-4</v>
      </c>
      <c r="E4099" s="13">
        <v>1.1804025156924456E-4</v>
      </c>
      <c r="F4099" s="13">
        <v>1.9087816700899852E-4</v>
      </c>
      <c r="G4099" s="13">
        <v>1.3871295224837142E-4</v>
      </c>
      <c r="H4099" s="13">
        <v>1.7721245431979174E-4</v>
      </c>
      <c r="I4099" s="13">
        <v>9.0763988964918691E-5</v>
      </c>
      <c r="J4099" s="13">
        <v>5.3550804192447937E-4</v>
      </c>
      <c r="K4099" s="13">
        <v>1.6851198632476469E-4</v>
      </c>
      <c r="L4099" s="13">
        <v>1.25785216366606E-4</v>
      </c>
      <c r="M4099" s="13">
        <v>1.25785216366606E-4</v>
      </c>
      <c r="N4099" s="13">
        <v>1.8258170531312699E-4</v>
      </c>
      <c r="O4099" s="13">
        <v>1.2453300124533001E-4</v>
      </c>
      <c r="P4099" s="13">
        <v>1.1415525114155251E-4</v>
      </c>
      <c r="Q4099" s="13">
        <v>9.7232757069408351E-5</v>
      </c>
      <c r="R4099" s="13">
        <v>1.3040451378164367E-4</v>
      </c>
      <c r="S4099" s="13">
        <v>1.4608293556493036E-4</v>
      </c>
      <c r="T4099" s="13">
        <v>1.3414049197785127E-4</v>
      </c>
      <c r="U4099" s="13">
        <v>1.1589628299331967E-4</v>
      </c>
      <c r="V4099" s="13">
        <v>1.1804025156924456E-4</v>
      </c>
      <c r="W4099" s="13">
        <v>1.3480863909076847E-4</v>
      </c>
      <c r="X4099" s="13">
        <v>1.3319511278041699E-4</v>
      </c>
    </row>
    <row r="4100" spans="1:24" x14ac:dyDescent="0.25">
      <c r="A4100" s="13">
        <v>2.1851566523454526E-5</v>
      </c>
      <c r="B4100" s="13">
        <v>1.2022227499642446E-4</v>
      </c>
      <c r="C4100" s="13">
        <v>1.2927913757139028E-4</v>
      </c>
      <c r="D4100" s="13">
        <v>1.3115980687925999E-4</v>
      </c>
      <c r="E4100" s="13">
        <v>1.1611351645001602E-4</v>
      </c>
      <c r="F4100" s="13">
        <v>2.032233529244482E-4</v>
      </c>
      <c r="G4100" s="13">
        <v>1.3871295224837142E-4</v>
      </c>
      <c r="H4100" s="13">
        <v>1.8797829841008922E-4</v>
      </c>
      <c r="I4100" s="13">
        <v>2.1089315551602671E-4</v>
      </c>
      <c r="J4100" s="13">
        <v>5.3550804192447937E-4</v>
      </c>
      <c r="K4100" s="13">
        <v>1.6851198632476469E-4</v>
      </c>
      <c r="L4100" s="13">
        <v>1.2532065315448999E-4</v>
      </c>
      <c r="M4100" s="13">
        <v>1.2532065315448999E-4</v>
      </c>
      <c r="N4100" s="13">
        <v>1.8258170531312699E-4</v>
      </c>
      <c r="O4100" s="13">
        <v>1.2453300124533001E-4</v>
      </c>
      <c r="P4100" s="13">
        <v>1.1415525114155251E-4</v>
      </c>
      <c r="Q4100" s="13">
        <v>9.6759216095407478E-5</v>
      </c>
      <c r="R4100" s="13">
        <v>1.18400643010947E-4</v>
      </c>
      <c r="S4100" s="13">
        <v>1.4462618173375095E-4</v>
      </c>
      <c r="T4100" s="13">
        <v>1.3198722728101453E-4</v>
      </c>
      <c r="U4100" s="13">
        <v>1.157423705680028E-4</v>
      </c>
      <c r="V4100" s="13">
        <v>1.1611351645001602E-4</v>
      </c>
      <c r="W4100" s="13">
        <v>1.1495429408190238E-4</v>
      </c>
      <c r="X4100" s="13">
        <v>1.3115980687925999E-4</v>
      </c>
    </row>
    <row r="4101" spans="1:24" x14ac:dyDescent="0.25">
      <c r="A4101" s="13">
        <v>2.4147650555279637E-5</v>
      </c>
      <c r="B4101" s="13">
        <v>1.135789678545997E-4</v>
      </c>
      <c r="C4101" s="13">
        <v>1.2269055328443729E-4</v>
      </c>
      <c r="D4101" s="13">
        <v>1.2827784636929601E-4</v>
      </c>
      <c r="E4101" s="13">
        <v>1.1428159004537825E-4</v>
      </c>
      <c r="F4101" s="13">
        <v>2.0406273673964753E-4</v>
      </c>
      <c r="G4101" s="13">
        <v>1.3871295224837142E-4</v>
      </c>
      <c r="H4101" s="13">
        <v>1.8871029834498254E-4</v>
      </c>
      <c r="I4101" s="13">
        <v>2.0314108766523553E-4</v>
      </c>
      <c r="J4101" s="13">
        <v>5.3550804192447937E-4</v>
      </c>
      <c r="K4101" s="13">
        <v>1.6851198632476469E-4</v>
      </c>
      <c r="L4101" s="13">
        <v>1.2269826051394499E-4</v>
      </c>
      <c r="M4101" s="13">
        <v>1.2269826051394499E-4</v>
      </c>
      <c r="N4101" s="13">
        <v>1.8258170531312699E-4</v>
      </c>
      <c r="O4101" s="13">
        <v>1.2453300124533001E-4</v>
      </c>
      <c r="P4101" s="13">
        <v>1.1415525114155251E-4</v>
      </c>
      <c r="Q4101" s="13">
        <v>9.6829206903026969E-5</v>
      </c>
      <c r="R4101" s="13">
        <v>1.1002371316271995E-4</v>
      </c>
      <c r="S4101" s="13">
        <v>1.3599090867159153E-4</v>
      </c>
      <c r="T4101" s="13">
        <v>1.2844661560154332E-4</v>
      </c>
      <c r="U4101" s="13">
        <v>1.1596999995319123E-4</v>
      </c>
      <c r="V4101" s="13">
        <v>1.1428159004537825E-4</v>
      </c>
      <c r="W4101" s="13">
        <v>1.0889841973913801E-4</v>
      </c>
      <c r="X4101" s="13">
        <v>1.2827784636929601E-4</v>
      </c>
    </row>
    <row r="4102" spans="1:24" x14ac:dyDescent="0.25">
      <c r="A4102" s="13">
        <v>2.6321957704733617E-5</v>
      </c>
      <c r="B4102" s="13">
        <v>1.0814461685352368E-4</v>
      </c>
      <c r="C4102" s="13">
        <v>1.1565486926016926E-4</v>
      </c>
      <c r="D4102" s="13">
        <v>1.25395885859332E-4</v>
      </c>
      <c r="E4102" s="13">
        <v>1.1527582343068521E-4</v>
      </c>
      <c r="F4102" s="13">
        <v>2.0453048586684119E-4</v>
      </c>
      <c r="G4102" s="13">
        <v>1.3871295224837142E-4</v>
      </c>
      <c r="H4102" s="13">
        <v>1.8911820748553567E-4</v>
      </c>
      <c r="I4102" s="13">
        <v>1.3493404463273546E-4</v>
      </c>
      <c r="J4102" s="13">
        <v>5.3550804192447937E-4</v>
      </c>
      <c r="K4102" s="13">
        <v>1.6851198632476469E-4</v>
      </c>
      <c r="L4102" s="13">
        <v>1.20059625032928E-4</v>
      </c>
      <c r="M4102" s="13">
        <v>1.20059625032928E-4</v>
      </c>
      <c r="N4102" s="13">
        <v>1.8258170531312699E-4</v>
      </c>
      <c r="O4102" s="13">
        <v>1.2453300124533001E-4</v>
      </c>
      <c r="P4102" s="13">
        <v>1.1415525114155251E-4</v>
      </c>
      <c r="Q4102" s="13">
        <v>9.7231293672929837E-5</v>
      </c>
      <c r="R4102" s="13">
        <v>1.0278503982787387E-4</v>
      </c>
      <c r="S4102" s="13">
        <v>1.2372911785768641E-4</v>
      </c>
      <c r="T4102" s="13">
        <v>1.2498621556243021E-4</v>
      </c>
      <c r="U4102" s="13">
        <v>1.1575936546428104E-4</v>
      </c>
      <c r="V4102" s="13">
        <v>1.1527582343068521E-4</v>
      </c>
      <c r="W4102" s="13">
        <v>1.1024768572837068E-4</v>
      </c>
      <c r="X4102" s="13">
        <v>1.25395885859332E-4</v>
      </c>
    </row>
    <row r="4103" spans="1:24" x14ac:dyDescent="0.25">
      <c r="A4103" s="13">
        <v>2.8145538209942612E-5</v>
      </c>
      <c r="B4103" s="13">
        <v>1.0166474032667702E-4</v>
      </c>
      <c r="C4103" s="13">
        <v>1.0650436957537948E-4</v>
      </c>
      <c r="D4103" s="13">
        <v>1.1871697295837601E-4</v>
      </c>
      <c r="E4103" s="13">
        <v>1.1807489937357928E-4</v>
      </c>
      <c r="F4103" s="13">
        <v>1.5859787777285984E-4</v>
      </c>
      <c r="G4103" s="13">
        <v>1.3871295224837142E-4</v>
      </c>
      <c r="H4103" s="13">
        <v>1.4906184051080397E-4</v>
      </c>
      <c r="I4103" s="13">
        <v>1.2461654425578291E-4</v>
      </c>
      <c r="J4103" s="13">
        <v>5.3550804192447937E-4</v>
      </c>
      <c r="K4103" s="13">
        <v>1.6851198632476469E-4</v>
      </c>
      <c r="L4103" s="13">
        <v>1.1386139502828302E-4</v>
      </c>
      <c r="M4103" s="13">
        <v>1.1386139502828301E-4</v>
      </c>
      <c r="N4103" s="13">
        <v>1.8258170531312699E-4</v>
      </c>
      <c r="O4103" s="13">
        <v>1.2453300124533001E-4</v>
      </c>
      <c r="P4103" s="13">
        <v>1.1415525114155251E-4</v>
      </c>
      <c r="Q4103" s="13">
        <v>9.7633719192017536E-5</v>
      </c>
      <c r="R4103" s="13">
        <v>9.2545153270195217E-5</v>
      </c>
      <c r="S4103" s="13">
        <v>1.0842549947777929E-4</v>
      </c>
      <c r="T4103" s="13">
        <v>1.1806786137271296E-4</v>
      </c>
      <c r="U4103" s="13">
        <v>1.1578857624089163E-4</v>
      </c>
      <c r="V4103" s="13">
        <v>1.1807489937357928E-4</v>
      </c>
      <c r="W4103" s="13">
        <v>1.3543875356142977E-4</v>
      </c>
      <c r="X4103" s="13">
        <v>1.18716972958376E-4</v>
      </c>
    </row>
    <row r="4104" spans="1:24" x14ac:dyDescent="0.25">
      <c r="A4104" s="13">
        <v>3.0808509704058522E-5</v>
      </c>
      <c r="B4104" s="13">
        <v>9.6534268114894321E-5</v>
      </c>
      <c r="C4104" s="13">
        <v>9.7774774162785597E-5</v>
      </c>
      <c r="D4104" s="13">
        <v>1.1465493315705802E-4</v>
      </c>
      <c r="E4104" s="13">
        <v>1.1780868162697973E-4</v>
      </c>
      <c r="F4104" s="13">
        <v>1.0750964398942918E-4</v>
      </c>
      <c r="G4104" s="13">
        <v>1.3871295224837142E-4</v>
      </c>
      <c r="H4104" s="13">
        <v>1.0450941630852735E-4</v>
      </c>
      <c r="I4104" s="13">
        <v>1.7302514061899658E-4</v>
      </c>
      <c r="J4104" s="13">
        <v>5.1852875944561152E-4</v>
      </c>
      <c r="K4104" s="13">
        <v>1.6851198632476469E-4</v>
      </c>
      <c r="L4104" s="13">
        <v>1.0885154493296899E-4</v>
      </c>
      <c r="M4104" s="13">
        <v>1.0885154493296899E-4</v>
      </c>
      <c r="N4104" s="13">
        <v>1.8258170531312699E-4</v>
      </c>
      <c r="O4104" s="13">
        <v>1.2453300124533001E-4</v>
      </c>
      <c r="P4104" s="13">
        <v>1.1415525114155251E-4</v>
      </c>
      <c r="Q4104" s="13">
        <v>9.7567134975504687E-5</v>
      </c>
      <c r="R4104" s="13">
        <v>8.0207545947978977E-5</v>
      </c>
      <c r="S4104" s="13">
        <v>9.0710624114770705E-5</v>
      </c>
      <c r="T4104" s="13">
        <v>1.1380003008568676E-4</v>
      </c>
      <c r="U4104" s="13">
        <v>1.1593908968695284E-4</v>
      </c>
      <c r="V4104" s="13">
        <v>1.1780868162697973E-4</v>
      </c>
      <c r="W4104" s="13">
        <v>1.2556899281506044E-4</v>
      </c>
      <c r="X4104" s="13">
        <v>1.1465493315705802E-4</v>
      </c>
    </row>
    <row r="4105" spans="1:24" x14ac:dyDescent="0.25">
      <c r="A4105" s="13">
        <v>3.2906369431461598E-5</v>
      </c>
      <c r="B4105" s="13">
        <v>9.158770531456446E-5</v>
      </c>
      <c r="C4105" s="13">
        <v>9.0457777409213899E-5</v>
      </c>
      <c r="D4105" s="13">
        <v>1.13045917565867E-4</v>
      </c>
      <c r="E4105" s="13">
        <v>1.138618666656647E-4</v>
      </c>
      <c r="F4105" s="13">
        <v>7.1613704775735432E-5</v>
      </c>
      <c r="G4105" s="13">
        <v>1.3871295224837142E-4</v>
      </c>
      <c r="H4105" s="13">
        <v>7.3205709122895455E-5</v>
      </c>
      <c r="I4105" s="13">
        <v>1.4196109894352483E-4</v>
      </c>
      <c r="J4105" s="13">
        <v>2.1673248637704831E-4</v>
      </c>
      <c r="K4105" s="13">
        <v>1.6851198632476469E-4</v>
      </c>
      <c r="L4105" s="13">
        <v>1.08887246205656E-4</v>
      </c>
      <c r="M4105" s="13">
        <v>1.08887246205656E-4</v>
      </c>
      <c r="N4105" s="13">
        <v>1.8258170531312699E-4</v>
      </c>
      <c r="O4105" s="13">
        <v>1.2453300124533001E-4</v>
      </c>
      <c r="P4105" s="13">
        <v>1.1415525114155251E-4</v>
      </c>
      <c r="Q4105" s="13">
        <v>9.6407018015692196E-5</v>
      </c>
      <c r="R4105" s="13">
        <v>7.03464879128676E-5</v>
      </c>
      <c r="S4105" s="13">
        <v>7.6044273709517554E-5</v>
      </c>
      <c r="T4105" s="13">
        <v>1.1199407398116646E-4</v>
      </c>
      <c r="U4105" s="13">
        <v>1.1574746903688626E-4</v>
      </c>
      <c r="V4105" s="13">
        <v>1.138618666656647E-4</v>
      </c>
      <c r="W4105" s="13">
        <v>1.0751495778432485E-4</v>
      </c>
      <c r="X4105" s="13">
        <v>1.13045917565867E-4</v>
      </c>
    </row>
    <row r="4106" spans="1:24" x14ac:dyDescent="0.25">
      <c r="A4106" s="13">
        <v>3.5559779376314221E-5</v>
      </c>
      <c r="B4106" s="13">
        <v>8.7563257361054263E-5</v>
      </c>
      <c r="C4106" s="13">
        <v>8.5589246537550788E-5</v>
      </c>
      <c r="D4106" s="13">
        <v>1.11436901974675E-4</v>
      </c>
      <c r="E4106" s="13">
        <v>1.1420347998648604E-4</v>
      </c>
      <c r="F4106" s="13">
        <v>4.7053843482878519E-5</v>
      </c>
      <c r="G4106" s="13">
        <v>1.3875155495597823E-4</v>
      </c>
      <c r="H4106" s="13">
        <v>5.3483800848535358E-5</v>
      </c>
      <c r="I4106" s="13">
        <v>9.9425358048054521E-5</v>
      </c>
      <c r="J4106" s="13">
        <v>1.8601004593958291E-5</v>
      </c>
      <c r="K4106" s="13">
        <v>1.6985264921852498E-4</v>
      </c>
      <c r="L4106" s="13">
        <v>9.9721878253801298E-5</v>
      </c>
      <c r="M4106" s="13">
        <v>9.9721878253801298E-5</v>
      </c>
      <c r="N4106" s="13">
        <v>0</v>
      </c>
      <c r="O4106" s="13">
        <v>1.2453300124533001E-4</v>
      </c>
      <c r="P4106" s="13">
        <v>1.1415525114155251E-4</v>
      </c>
      <c r="Q4106" s="13">
        <v>9.8397004519927442E-5</v>
      </c>
      <c r="R4106" s="13">
        <v>6.5350606150998091E-5</v>
      </c>
      <c r="S4106" s="13">
        <v>6.7894444316214826E-5</v>
      </c>
      <c r="T4106" s="13">
        <v>1.1029771643301047E-4</v>
      </c>
      <c r="U4106" s="13">
        <v>1.1596490148430774E-4</v>
      </c>
      <c r="V4106" s="13">
        <v>1.1420347998648604E-4</v>
      </c>
      <c r="W4106" s="13">
        <v>1.0427319618947035E-4</v>
      </c>
      <c r="X4106" s="13">
        <v>1.11436901974675E-4</v>
      </c>
    </row>
    <row r="4107" spans="1:24" x14ac:dyDescent="0.25">
      <c r="A4107" s="13">
        <v>3.8283146867781682E-5</v>
      </c>
      <c r="B4107" s="13">
        <v>8.5448666390803296E-5</v>
      </c>
      <c r="C4107" s="13">
        <v>8.324954700462076E-5</v>
      </c>
      <c r="D4107" s="13">
        <v>1.09827886383484E-4</v>
      </c>
      <c r="E4107" s="13">
        <v>1.1784721815935388E-4</v>
      </c>
      <c r="F4107" s="13">
        <v>3.1909471683410208E-5</v>
      </c>
      <c r="G4107" s="13">
        <v>1.3875155495597823E-4</v>
      </c>
      <c r="H4107" s="13">
        <v>4.0276875756015563E-5</v>
      </c>
      <c r="I4107" s="13">
        <v>1.1258714231270628E-4</v>
      </c>
      <c r="J4107" s="13">
        <v>1.6950898176875853E-5</v>
      </c>
      <c r="K4107" s="13">
        <v>1.6985264921852498E-4</v>
      </c>
      <c r="L4107" s="13">
        <v>9.4904371597687596E-5</v>
      </c>
      <c r="M4107" s="13">
        <v>9.4904371597687596E-5</v>
      </c>
      <c r="N4107" s="13">
        <v>0</v>
      </c>
      <c r="O4107" s="13">
        <v>1.2453300124533001E-4</v>
      </c>
      <c r="P4107" s="13">
        <v>1.1415525114155251E-4</v>
      </c>
      <c r="Q4107" s="13">
        <v>9.9488804106562714E-5</v>
      </c>
      <c r="R4107" s="13">
        <v>6.3006351481669425E-5</v>
      </c>
      <c r="S4107" s="13">
        <v>6.4755413188068706E-5</v>
      </c>
      <c r="T4107" s="13">
        <v>1.0867053494768966E-4</v>
      </c>
      <c r="U4107" s="13">
        <v>1.1576446393316453E-4</v>
      </c>
      <c r="V4107" s="13">
        <v>1.1784721815935388E-4</v>
      </c>
      <c r="W4107" s="13">
        <v>1.3086546164713664E-4</v>
      </c>
      <c r="X4107" s="13">
        <v>1.0982788638348402E-4</v>
      </c>
    </row>
    <row r="4108" spans="1:24" x14ac:dyDescent="0.25">
      <c r="A4108" s="13">
        <v>4.1806413166617217E-5</v>
      </c>
      <c r="B4108" s="13">
        <v>8.6215465372542951E-5</v>
      </c>
      <c r="C4108" s="13">
        <v>8.3519467579385446E-5</v>
      </c>
      <c r="D4108" s="13">
        <v>1.08218870792293E-4</v>
      </c>
      <c r="E4108" s="13">
        <v>1.1798234764624283E-4</v>
      </c>
      <c r="F4108" s="13">
        <v>2.5054194393726255E-5</v>
      </c>
      <c r="G4108" s="13">
        <v>1.3875155495597823E-4</v>
      </c>
      <c r="H4108" s="13">
        <v>3.4298606412648899E-5</v>
      </c>
      <c r="I4108" s="13">
        <v>1.8302499623752076E-4</v>
      </c>
      <c r="J4108" s="13">
        <v>1.6950898176875853E-5</v>
      </c>
      <c r="K4108" s="13">
        <v>1.6985264921852498E-4</v>
      </c>
      <c r="L4108" s="13">
        <v>8.9378812152437394E-5</v>
      </c>
      <c r="M4108" s="13">
        <v>8.9378812152437394E-5</v>
      </c>
      <c r="N4108" s="13">
        <v>0</v>
      </c>
      <c r="O4108" s="13">
        <v>1.2453300124533001E-4</v>
      </c>
      <c r="P4108" s="13">
        <v>1.1415525114155251E-4</v>
      </c>
      <c r="Q4108" s="13">
        <v>9.9448039985968679E-5</v>
      </c>
      <c r="R4108" s="13">
        <v>6.4476540091396015E-5</v>
      </c>
      <c r="S4108" s="13">
        <v>6.5156244950712082E-5</v>
      </c>
      <c r="T4108" s="13">
        <v>1.0709166841468372E-4</v>
      </c>
      <c r="U4108" s="13">
        <v>1.1574576954725845E-4</v>
      </c>
      <c r="V4108" s="13">
        <v>1.1798234764624283E-4</v>
      </c>
      <c r="W4108" s="13">
        <v>1.2988449975805458E-4</v>
      </c>
      <c r="X4108" s="13">
        <v>1.0821887079229301E-4</v>
      </c>
    </row>
    <row r="4109" spans="1:24" x14ac:dyDescent="0.25">
      <c r="A4109" s="13">
        <v>4.4913929507507383E-5</v>
      </c>
      <c r="B4109" s="13">
        <v>9.0163611797115204E-5</v>
      </c>
      <c r="C4109" s="13">
        <v>8.6866887962849874E-5</v>
      </c>
      <c r="D4109" s="13">
        <v>1.0879027207639101E-4</v>
      </c>
      <c r="E4109" s="13">
        <v>1.1449092561320618E-4</v>
      </c>
      <c r="F4109" s="13">
        <v>3.6951232741852869E-5</v>
      </c>
      <c r="G4109" s="13">
        <v>1.3875155495597823E-4</v>
      </c>
      <c r="H4109" s="13">
        <v>4.4673635259475012E-5</v>
      </c>
      <c r="I4109" s="13">
        <v>9.3067547004959606E-5</v>
      </c>
      <c r="J4109" s="13">
        <v>1.6950898176875853E-5</v>
      </c>
      <c r="K4109" s="13">
        <v>1.6985264921852498E-4</v>
      </c>
      <c r="L4109" s="13">
        <v>8.2179531876284999E-5</v>
      </c>
      <c r="M4109" s="13">
        <v>8.2179531876284999E-5</v>
      </c>
      <c r="N4109" s="13">
        <v>0</v>
      </c>
      <c r="O4109" s="13">
        <v>1.2453300124533001E-4</v>
      </c>
      <c r="P4109" s="13">
        <v>1.1415525114155251E-4</v>
      </c>
      <c r="Q4109" s="13">
        <v>9.8845070854832275E-5</v>
      </c>
      <c r="R4109" s="13">
        <v>6.9854910733379173E-5</v>
      </c>
      <c r="S4109" s="13">
        <v>6.8936817202657952E-5</v>
      </c>
      <c r="T4109" s="13">
        <v>1.0771455761477603E-4</v>
      </c>
      <c r="U4109" s="13">
        <v>1.1597679791170253E-4</v>
      </c>
      <c r="V4109" s="13">
        <v>1.1449092561320618E-4</v>
      </c>
      <c r="W4109" s="13">
        <v>1.0497313738705122E-4</v>
      </c>
      <c r="X4109" s="13">
        <v>1.0879027207639099E-4</v>
      </c>
    </row>
    <row r="4110" spans="1:24" x14ac:dyDescent="0.25">
      <c r="A4110" s="13">
        <v>4.07855854829153E-5</v>
      </c>
      <c r="B4110" s="13">
        <v>9.2183893832443344E-5</v>
      </c>
      <c r="C4110" s="13">
        <v>9.0588707221526466E-5</v>
      </c>
      <c r="D4110" s="13">
        <v>1.08401413193044E-4</v>
      </c>
      <c r="E4110" s="13">
        <v>1.1332712843546996E-4</v>
      </c>
      <c r="F4110" s="13">
        <v>7.3205824569124976E-5</v>
      </c>
      <c r="G4110" s="13">
        <v>1.3875155495597823E-4</v>
      </c>
      <c r="H4110" s="13">
        <v>7.6290111985137109E-5</v>
      </c>
      <c r="I4110" s="13">
        <v>1.7554598300130683E-5</v>
      </c>
      <c r="J4110" s="13">
        <v>1.6950898176875853E-5</v>
      </c>
      <c r="K4110" s="13">
        <v>1.6985264921852498E-4</v>
      </c>
      <c r="L4110" s="13">
        <v>7.6999703389539985E-5</v>
      </c>
      <c r="M4110" s="13">
        <v>7.6999703389539999E-5</v>
      </c>
      <c r="N4110" s="13">
        <v>0</v>
      </c>
      <c r="O4110" s="13">
        <v>1.2453300124533001E-4</v>
      </c>
      <c r="P4110" s="13">
        <v>1.1415525114155251E-4</v>
      </c>
      <c r="Q4110" s="13">
        <v>9.8057064769759705E-5</v>
      </c>
      <c r="R4110" s="13">
        <v>7.8727850066506071E-5</v>
      </c>
      <c r="S4110" s="13">
        <v>7.7955713724635065E-5</v>
      </c>
      <c r="T4110" s="13">
        <v>1.0753044574930927E-4</v>
      </c>
      <c r="U4110" s="13">
        <v>1.1575256750576975E-4</v>
      </c>
      <c r="V4110" s="13">
        <v>1.1332712843546996E-4</v>
      </c>
      <c r="W4110" s="13">
        <v>9.2705235096459133E-5</v>
      </c>
      <c r="X4110" s="13">
        <v>1.08401413193044E-4</v>
      </c>
    </row>
    <row r="4111" spans="1:24" x14ac:dyDescent="0.25">
      <c r="A4111" s="13">
        <v>3.191277592738034E-5</v>
      </c>
      <c r="B4111" s="13">
        <v>9.8585889374160193E-5</v>
      </c>
      <c r="C4111" s="13">
        <v>1.000396283622669E-4</v>
      </c>
      <c r="D4111" s="13">
        <v>1.08549920855083E-4</v>
      </c>
      <c r="E4111" s="13">
        <v>1.172929447894792E-4</v>
      </c>
      <c r="F4111" s="13">
        <v>8.8295897555574021E-5</v>
      </c>
      <c r="G4111" s="13">
        <v>1.3875155495597823E-4</v>
      </c>
      <c r="H4111" s="13">
        <v>8.944968480939157E-5</v>
      </c>
      <c r="I4111" s="13">
        <v>7.2934478701825714E-5</v>
      </c>
      <c r="J4111" s="13">
        <v>1.6950898176875853E-5</v>
      </c>
      <c r="K4111" s="13">
        <v>1.6985264921852498E-4</v>
      </c>
      <c r="L4111" s="13">
        <v>9.0603458541511415E-5</v>
      </c>
      <c r="M4111" s="13">
        <v>9.0603458541511401E-5</v>
      </c>
      <c r="N4111" s="13">
        <v>1.8258170531312699E-4</v>
      </c>
      <c r="O4111" s="13">
        <v>1.2453300124533001E-4</v>
      </c>
      <c r="P4111" s="13">
        <v>1.1415525114155251E-4</v>
      </c>
      <c r="Q4111" s="13">
        <v>9.7308274714771911E-5</v>
      </c>
      <c r="R4111" s="13">
        <v>9.3919725360477757E-5</v>
      </c>
      <c r="S4111" s="13">
        <v>9.7994865600627807E-5</v>
      </c>
      <c r="T4111" s="13">
        <v>1.0828496632266203E-4</v>
      </c>
      <c r="U4111" s="13">
        <v>1.1595980301542428E-4</v>
      </c>
      <c r="V4111" s="13">
        <v>1.172929447894792E-4</v>
      </c>
      <c r="W4111" s="13">
        <v>1.2613581685059149E-4</v>
      </c>
      <c r="X4111" s="13">
        <v>1.0854992085508299E-4</v>
      </c>
    </row>
    <row r="4112" spans="1:24" x14ac:dyDescent="0.25">
      <c r="A4112" s="13">
        <v>2.652013540180605E-5</v>
      </c>
      <c r="B4112" s="13">
        <v>1.1738922442894797E-4</v>
      </c>
      <c r="C4112" s="13">
        <v>1.1797125806054659E-4</v>
      </c>
      <c r="D4112" s="13">
        <v>1.10023694542491E-4</v>
      </c>
      <c r="E4112" s="13">
        <v>1.1758362339794182E-4</v>
      </c>
      <c r="F4112" s="13">
        <v>1.1692599769229931E-4</v>
      </c>
      <c r="G4112" s="13">
        <v>1.3875155495597823E-4</v>
      </c>
      <c r="H4112" s="13">
        <v>1.1441708477182163E-4</v>
      </c>
      <c r="I4112" s="13">
        <v>4.6164747994057786E-5</v>
      </c>
      <c r="J4112" s="13">
        <v>1.6950898176875853E-5</v>
      </c>
      <c r="K4112" s="13">
        <v>1.6985264921852498E-4</v>
      </c>
      <c r="L4112" s="13">
        <v>9.6662650365774897E-5</v>
      </c>
      <c r="M4112" s="13">
        <v>9.6662650365774897E-5</v>
      </c>
      <c r="N4112" s="13">
        <v>1.8258170531312699E-4</v>
      </c>
      <c r="O4112" s="13">
        <v>1.2453300124533001E-4</v>
      </c>
      <c r="P4112" s="13">
        <v>1.1415525114155251E-4</v>
      </c>
      <c r="Q4112" s="13">
        <v>9.670658795470469E-5</v>
      </c>
      <c r="R4112" s="13">
        <v>1.1664278562897343E-4</v>
      </c>
      <c r="S4112" s="13">
        <v>1.234666951953884E-4</v>
      </c>
      <c r="T4112" s="13">
        <v>1.1081122369815307E-4</v>
      </c>
      <c r="U4112" s="13">
        <v>1.15769562402048E-4</v>
      </c>
      <c r="V4112" s="13">
        <v>1.1758362339794182E-4</v>
      </c>
      <c r="W4112" s="13">
        <v>1.2756005091821212E-4</v>
      </c>
      <c r="X4112" s="13">
        <v>1.10023694542491E-4</v>
      </c>
    </row>
    <row r="4113" spans="1:24" x14ac:dyDescent="0.25">
      <c r="A4113" s="13">
        <v>2.3799622393665198E-5</v>
      </c>
      <c r="B4113" s="13">
        <v>1.4442503209676348E-4</v>
      </c>
      <c r="C4113" s="13">
        <v>1.4010586075318548E-4</v>
      </c>
      <c r="D4113" s="13">
        <v>1.18721579398633E-4</v>
      </c>
      <c r="E4113" s="13">
        <v>1.1429051124499806E-4</v>
      </c>
      <c r="F4113" s="13">
        <v>1.5537469290650451E-4</v>
      </c>
      <c r="G4113" s="13">
        <v>1.3875155495597823E-4</v>
      </c>
      <c r="H4113" s="13">
        <v>1.4794696929413374E-4</v>
      </c>
      <c r="I4113" s="13">
        <v>1.5999187377437914E-4</v>
      </c>
      <c r="J4113" s="13">
        <v>1.6950898176875853E-5</v>
      </c>
      <c r="K4113" s="13">
        <v>1.6985264921852498E-4</v>
      </c>
      <c r="L4113" s="13">
        <v>1.0981501275088E-4</v>
      </c>
      <c r="M4113" s="13">
        <v>1.0981501275088E-4</v>
      </c>
      <c r="N4113" s="13">
        <v>1.8258170531312699E-4</v>
      </c>
      <c r="O4113" s="13">
        <v>1.2453300124533001E-4</v>
      </c>
      <c r="P4113" s="13">
        <v>1.1415525114155251E-4</v>
      </c>
      <c r="Q4113" s="13">
        <v>9.627636199714752E-5</v>
      </c>
      <c r="R4113" s="13">
        <v>1.4297446809687518E-4</v>
      </c>
      <c r="S4113" s="13">
        <v>1.4420771574021784E-4</v>
      </c>
      <c r="T4113" s="13">
        <v>1.2006414090389671E-4</v>
      </c>
      <c r="U4113" s="13">
        <v>1.1574067107837497E-4</v>
      </c>
      <c r="V4113" s="13">
        <v>1.1429051124499806E-4</v>
      </c>
      <c r="W4113" s="13">
        <v>1.1122669470100349E-4</v>
      </c>
      <c r="X4113" s="13">
        <v>1.1872157939863301E-4</v>
      </c>
    </row>
    <row r="4114" spans="1:24" x14ac:dyDescent="0.25">
      <c r="A4114" s="13">
        <v>2.1889780212604426E-5</v>
      </c>
      <c r="B4114" s="13">
        <v>1.5990107831867319E-4</v>
      </c>
      <c r="C4114" s="13">
        <v>1.5210569484726887E-4</v>
      </c>
      <c r="D4114" s="13">
        <v>1.2741946425477501E-4</v>
      </c>
      <c r="E4114" s="13">
        <v>1.1490726351203847E-4</v>
      </c>
      <c r="F4114" s="13">
        <v>1.6963205789271373E-4</v>
      </c>
      <c r="G4114" s="13">
        <v>1.3875155495597823E-4</v>
      </c>
      <c r="H4114" s="13">
        <v>1.6038036394944654E-4</v>
      </c>
      <c r="I4114" s="13">
        <v>1.2608354821120612E-4</v>
      </c>
      <c r="J4114" s="13">
        <v>1.6950898176875853E-5</v>
      </c>
      <c r="K4114" s="13">
        <v>1.6985264921852498E-4</v>
      </c>
      <c r="L4114" s="13">
        <v>1.1367216451949E-4</v>
      </c>
      <c r="M4114" s="13">
        <v>1.1367216451949E-4</v>
      </c>
      <c r="N4114" s="13">
        <v>1.8258170531312699E-4</v>
      </c>
      <c r="O4114" s="13">
        <v>1.2453300124533001E-4</v>
      </c>
      <c r="P4114" s="13">
        <v>1.1415525114155251E-4</v>
      </c>
      <c r="Q4114" s="13">
        <v>9.5987535633325685E-5</v>
      </c>
      <c r="R4114" s="13">
        <v>1.5453761320475019E-4</v>
      </c>
      <c r="S4114" s="13">
        <v>1.5170749504626291E-4</v>
      </c>
      <c r="T4114" s="13">
        <v>1.2845238566902028E-4</v>
      </c>
      <c r="U4114" s="13">
        <v>1.1597509842207472E-4</v>
      </c>
      <c r="V4114" s="13">
        <v>1.1490726351203847E-4</v>
      </c>
      <c r="W4114" s="13">
        <v>1.07358883890137E-4</v>
      </c>
      <c r="X4114" s="13">
        <v>1.2741946425477501E-4</v>
      </c>
    </row>
    <row r="4115" spans="1:24" x14ac:dyDescent="0.25">
      <c r="A4115" s="13">
        <v>2.061454260087788E-5</v>
      </c>
      <c r="B4115" s="13">
        <v>1.6730707605709961E-4</v>
      </c>
      <c r="C4115" s="13">
        <v>1.5827560295380121E-4</v>
      </c>
      <c r="D4115" s="13">
        <v>1.3611734911091701E-4</v>
      </c>
      <c r="E4115" s="13">
        <v>1.1632982122848696E-4</v>
      </c>
      <c r="F4115" s="13">
        <v>1.5459726789781016E-4</v>
      </c>
      <c r="G4115" s="13">
        <v>1.3875155495597823E-4</v>
      </c>
      <c r="H4115" s="13">
        <v>1.4726900166425568E-4</v>
      </c>
      <c r="I4115" s="13">
        <v>1.3383561606199727E-4</v>
      </c>
      <c r="J4115" s="13">
        <v>1.6950898176875853E-5</v>
      </c>
      <c r="K4115" s="13">
        <v>1.6985264921852498E-4</v>
      </c>
      <c r="L4115" s="13">
        <v>1.13578527006137E-4</v>
      </c>
      <c r="M4115" s="13">
        <v>1.13578527006137E-4</v>
      </c>
      <c r="N4115" s="13">
        <v>1.8258170531312699E-4</v>
      </c>
      <c r="O4115" s="13">
        <v>1.2453300124533001E-4</v>
      </c>
      <c r="P4115" s="13">
        <v>1.1415525114155251E-4</v>
      </c>
      <c r="Q4115" s="13">
        <v>9.5781025186728866E-5</v>
      </c>
      <c r="R4115" s="13">
        <v>1.5854722025970079E-4</v>
      </c>
      <c r="S4115" s="13">
        <v>1.542099741359776E-4</v>
      </c>
      <c r="T4115" s="13">
        <v>1.3671072276118265E-4</v>
      </c>
      <c r="U4115" s="13">
        <v>1.1575426699539757E-4</v>
      </c>
      <c r="V4115" s="13">
        <v>1.1632982122848696E-4</v>
      </c>
      <c r="W4115" s="13">
        <v>1.2256843632940531E-4</v>
      </c>
      <c r="X4115" s="13">
        <v>1.3611734911091701E-4</v>
      </c>
    </row>
    <row r="4116" spans="1:24" x14ac:dyDescent="0.25">
      <c r="A4116" s="13">
        <v>2.0049091902622137E-5</v>
      </c>
      <c r="B4116" s="13">
        <v>1.6980814967043346E-4</v>
      </c>
      <c r="C4116" s="13">
        <v>1.6175011367505415E-4</v>
      </c>
      <c r="D4116" s="13">
        <v>1.40930343463984E-4</v>
      </c>
      <c r="E4116" s="13">
        <v>1.181013884739885E-4</v>
      </c>
      <c r="F4116" s="13">
        <v>1.2178483413368341E-4</v>
      </c>
      <c r="G4116" s="13">
        <v>1.3875155495597823E-4</v>
      </c>
      <c r="H4116" s="13">
        <v>1.1865432153329747E-4</v>
      </c>
      <c r="I4116" s="13">
        <v>2.3065280878842466E-4</v>
      </c>
      <c r="J4116" s="13">
        <v>1.6950898176875853E-5</v>
      </c>
      <c r="K4116" s="13">
        <v>1.6985264921852498E-4</v>
      </c>
      <c r="L4116" s="13">
        <v>1.0437155035665E-4</v>
      </c>
      <c r="M4116" s="13">
        <v>1.0437155035665E-4</v>
      </c>
      <c r="N4116" s="13">
        <v>1.8258170531312699E-4</v>
      </c>
      <c r="O4116" s="13">
        <v>1.2453300124533001E-4</v>
      </c>
      <c r="P4116" s="13">
        <v>1.1415525114155251E-4</v>
      </c>
      <c r="Q4116" s="13">
        <v>9.5590385065361539E-5</v>
      </c>
      <c r="R4116" s="13">
        <v>1.6208731338798242E-4</v>
      </c>
      <c r="S4116" s="13">
        <v>1.5864751797396387E-4</v>
      </c>
      <c r="T4116" s="13">
        <v>1.4128262350606891E-4</v>
      </c>
      <c r="U4116" s="13">
        <v>1.1591699632179111E-4</v>
      </c>
      <c r="V4116" s="13">
        <v>1.181013884739885E-4</v>
      </c>
      <c r="W4116" s="13">
        <v>1.323601601286807E-4</v>
      </c>
      <c r="X4116" s="13">
        <v>1.40930343463984E-4</v>
      </c>
    </row>
    <row r="4117" spans="1:24" x14ac:dyDescent="0.25">
      <c r="A4117" s="13">
        <v>1.9532258736064077E-5</v>
      </c>
      <c r="B4117" s="13">
        <v>1.6138060371672091E-4</v>
      </c>
      <c r="C4117" s="13">
        <v>1.5625784073600456E-4</v>
      </c>
      <c r="D4117" s="13">
        <v>1.4015288562969699E-4</v>
      </c>
      <c r="E4117" s="13">
        <v>1.1609997452649077E-4</v>
      </c>
      <c r="F4117" s="13">
        <v>1.072041889018854E-4</v>
      </c>
      <c r="G4117" s="13">
        <v>1.3875155495597823E-4</v>
      </c>
      <c r="H4117" s="13">
        <v>1.0593900445532378E-4</v>
      </c>
      <c r="I4117" s="13">
        <v>1.8096149616213123E-4</v>
      </c>
      <c r="J4117" s="13">
        <v>1.6950898176875853E-5</v>
      </c>
      <c r="K4117" s="13">
        <v>1.6985264921852498E-4</v>
      </c>
      <c r="L4117" s="13">
        <v>1.0405899472017601E-4</v>
      </c>
      <c r="M4117" s="13">
        <v>1.0405899472017601E-4</v>
      </c>
      <c r="N4117" s="13">
        <v>1.8258170531312699E-4</v>
      </c>
      <c r="O4117" s="13">
        <v>1.2453300124533001E-4</v>
      </c>
      <c r="P4117" s="13">
        <v>1.1415525114155251E-4</v>
      </c>
      <c r="Q4117" s="13">
        <v>9.5359768068424284E-5</v>
      </c>
      <c r="R4117" s="13">
        <v>1.5406746206563784E-4</v>
      </c>
      <c r="S4117" s="13">
        <v>1.5577275242588059E-4</v>
      </c>
      <c r="T4117" s="13">
        <v>1.4012613726946093E-4</v>
      </c>
      <c r="U4117" s="13">
        <v>1.1581236909568116E-4</v>
      </c>
      <c r="V4117" s="13">
        <v>1.1609997452649077E-4</v>
      </c>
      <c r="W4117" s="13">
        <v>1.1802818457299824E-4</v>
      </c>
      <c r="X4117" s="13">
        <v>1.4015288562969699E-4</v>
      </c>
    </row>
    <row r="4118" spans="1:24" x14ac:dyDescent="0.25">
      <c r="A4118" s="13">
        <v>1.9312696583663077E-5</v>
      </c>
      <c r="B4118" s="13">
        <v>1.5108209248362333E-4</v>
      </c>
      <c r="C4118" s="13">
        <v>1.4721097742224711E-4</v>
      </c>
      <c r="D4118" s="13">
        <v>1.3837779028189401E-4</v>
      </c>
      <c r="E4118" s="13">
        <v>1.1449731532712177E-4</v>
      </c>
      <c r="F4118" s="13">
        <v>1.2819272823470055E-4</v>
      </c>
      <c r="G4118" s="13">
        <v>1.3875155495597823E-4</v>
      </c>
      <c r="H4118" s="13">
        <v>1.2424244222351347E-4</v>
      </c>
      <c r="I4118" s="13">
        <v>2.0639274033451034E-4</v>
      </c>
      <c r="J4118" s="13">
        <v>1.6950898176875853E-5</v>
      </c>
      <c r="K4118" s="13">
        <v>1.6985264921852498E-4</v>
      </c>
      <c r="L4118" s="13">
        <v>1.0283086021678E-4</v>
      </c>
      <c r="M4118" s="13">
        <v>1.0283086021678E-4</v>
      </c>
      <c r="N4118" s="13">
        <v>1.8258170531312699E-4</v>
      </c>
      <c r="O4118" s="13">
        <v>1.2453300124533001E-4</v>
      </c>
      <c r="P4118" s="13">
        <v>1.1415525114155251E-4</v>
      </c>
      <c r="Q4118" s="13">
        <v>9.5058153444719737E-5</v>
      </c>
      <c r="R4118" s="13">
        <v>1.3946506835025928E-4</v>
      </c>
      <c r="S4118" s="13">
        <v>1.4497063040507142E-4</v>
      </c>
      <c r="T4118" s="13">
        <v>1.3801448070164052E-4</v>
      </c>
      <c r="U4118" s="13">
        <v>1.1574576954725845E-4</v>
      </c>
      <c r="V4118" s="13">
        <v>1.1449731532712177E-4</v>
      </c>
      <c r="W4118" s="13">
        <v>1.0972223163721324E-4</v>
      </c>
      <c r="X4118" s="13">
        <v>1.3837779028189401E-4</v>
      </c>
    </row>
    <row r="4119" spans="1:24" x14ac:dyDescent="0.25">
      <c r="A4119" s="13">
        <v>1.929455458897193E-5</v>
      </c>
      <c r="B4119" s="13">
        <v>1.5072866810829971E-4</v>
      </c>
      <c r="C4119" s="13">
        <v>1.4518557642333223E-4</v>
      </c>
      <c r="D4119" s="13">
        <v>1.39760937840611E-4</v>
      </c>
      <c r="E4119" s="13">
        <v>1.1501250316772273E-4</v>
      </c>
      <c r="F4119" s="13">
        <v>1.3138875237886485E-4</v>
      </c>
      <c r="G4119" s="13">
        <v>1.3875155495597823E-4</v>
      </c>
      <c r="H4119" s="13">
        <v>1.2702959325392761E-4</v>
      </c>
      <c r="I4119" s="13">
        <v>1.6411887392516017E-4</v>
      </c>
      <c r="J4119" s="13">
        <v>1.6950898176875853E-5</v>
      </c>
      <c r="K4119" s="13">
        <v>1.6985264921852498E-4</v>
      </c>
      <c r="L4119" s="13">
        <v>1.03832487096043E-4</v>
      </c>
      <c r="M4119" s="13">
        <v>1.03832487096043E-4</v>
      </c>
      <c r="N4119" s="13">
        <v>1.8258170531312699E-4</v>
      </c>
      <c r="O4119" s="13">
        <v>1.2453300124533001E-4</v>
      </c>
      <c r="P4119" s="13">
        <v>1.1415525114155251E-4</v>
      </c>
      <c r="Q4119" s="13">
        <v>9.4689844750094732E-5</v>
      </c>
      <c r="R4119" s="13">
        <v>1.3539270123222495E-4</v>
      </c>
      <c r="S4119" s="13">
        <v>1.3810400567649042E-4</v>
      </c>
      <c r="T4119" s="13">
        <v>1.3930383825850532E-4</v>
      </c>
      <c r="U4119" s="13">
        <v>1.1596999995319123E-4</v>
      </c>
      <c r="V4119" s="13">
        <v>1.1501250316772273E-4</v>
      </c>
      <c r="W4119" s="13">
        <v>1.0976232620757916E-4</v>
      </c>
      <c r="X4119" s="13">
        <v>1.39760937840611E-4</v>
      </c>
    </row>
    <row r="4120" spans="1:24" x14ac:dyDescent="0.25">
      <c r="A4120" s="13">
        <v>1.9803007678302482E-5</v>
      </c>
      <c r="B4120" s="13">
        <v>1.5336013240381665E-4</v>
      </c>
      <c r="C4120" s="13">
        <v>1.4558612682412017E-4</v>
      </c>
      <c r="D4120" s="13">
        <v>1.38585986669436E-4</v>
      </c>
      <c r="E4120" s="13">
        <v>1.1812542233826301E-4</v>
      </c>
      <c r="F4120" s="13">
        <v>1.3052618014497855E-4</v>
      </c>
      <c r="G4120" s="13">
        <v>1.3875155495597823E-4</v>
      </c>
      <c r="H4120" s="13">
        <v>1.2627737143643209E-4</v>
      </c>
      <c r="I4120" s="13">
        <v>3.179890552225182E-4</v>
      </c>
      <c r="J4120" s="13">
        <v>1.6950898176875853E-5</v>
      </c>
      <c r="K4120" s="13">
        <v>1.6985264921852498E-4</v>
      </c>
      <c r="L4120" s="13">
        <v>1.06788937224443E-4</v>
      </c>
      <c r="M4120" s="13">
        <v>1.06788937224443E-4</v>
      </c>
      <c r="N4120" s="13">
        <v>1.8258170531312699E-4</v>
      </c>
      <c r="O4120" s="13">
        <v>1.2453300124533001E-4</v>
      </c>
      <c r="P4120" s="13">
        <v>1.1415525114155251E-4</v>
      </c>
      <c r="Q4120" s="13">
        <v>9.4301273277987063E-5</v>
      </c>
      <c r="R4120" s="13">
        <v>1.3720611330924893E-4</v>
      </c>
      <c r="S4120" s="13">
        <v>1.3538266394544371E-4</v>
      </c>
      <c r="T4120" s="13">
        <v>1.3818868547381633E-4</v>
      </c>
      <c r="U4120" s="13">
        <v>1.1575936546428104E-4</v>
      </c>
      <c r="V4120" s="13">
        <v>1.1812542233826301E-4</v>
      </c>
      <c r="W4120" s="13">
        <v>1.3322422601887284E-4</v>
      </c>
      <c r="X4120" s="13">
        <v>1.38585986669436E-4</v>
      </c>
    </row>
    <row r="4121" spans="1:24" x14ac:dyDescent="0.25">
      <c r="A4121" s="13">
        <v>2.5561487302803135E-5</v>
      </c>
      <c r="B4121" s="13">
        <v>1.531110692174501E-4</v>
      </c>
      <c r="C4121" s="13">
        <v>1.4503274239435323E-4</v>
      </c>
      <c r="D4121" s="13">
        <v>1.3553346778470099E-4</v>
      </c>
      <c r="E4121" s="13">
        <v>1.1781530008960361E-4</v>
      </c>
      <c r="F4121" s="13">
        <v>1.425698723106953E-4</v>
      </c>
      <c r="G4121" s="13">
        <v>1.3875155495597823E-4</v>
      </c>
      <c r="H4121" s="13">
        <v>1.3678029241434765E-4</v>
      </c>
      <c r="I4121" s="13">
        <v>1.0673126372038261E-4</v>
      </c>
      <c r="J4121" s="13">
        <v>1.6950898176875853E-5</v>
      </c>
      <c r="K4121" s="13">
        <v>1.6985264921852498E-4</v>
      </c>
      <c r="L4121" s="13">
        <v>1.1235925916167699E-4</v>
      </c>
      <c r="M4121" s="13">
        <v>1.1235925916167699E-4</v>
      </c>
      <c r="N4121" s="13">
        <v>1.8258170531312699E-4</v>
      </c>
      <c r="O4121" s="13">
        <v>1.2453300124533001E-4</v>
      </c>
      <c r="P4121" s="13">
        <v>1.1415525114155251E-4</v>
      </c>
      <c r="Q4121" s="13">
        <v>9.3984056742323622E-5</v>
      </c>
      <c r="R4121" s="13">
        <v>1.3917423023383812E-4</v>
      </c>
      <c r="S4121" s="13">
        <v>1.3567641858961283E-4</v>
      </c>
      <c r="T4121" s="13">
        <v>1.3533647568088534E-4</v>
      </c>
      <c r="U4121" s="13">
        <v>1.1578857624089163E-4</v>
      </c>
      <c r="V4121" s="13">
        <v>1.1781530008960361E-4</v>
      </c>
      <c r="W4121" s="13">
        <v>1.260223882747849E-4</v>
      </c>
      <c r="X4121" s="13">
        <v>1.3553346778470099E-4</v>
      </c>
    </row>
    <row r="4122" spans="1:24" x14ac:dyDescent="0.25">
      <c r="A4122" s="13">
        <v>2.7308258936664248E-5</v>
      </c>
      <c r="B4122" s="13">
        <v>1.4742398007747367E-4</v>
      </c>
      <c r="C4122" s="13">
        <v>1.429937362916517E-4</v>
      </c>
      <c r="D4122" s="13">
        <v>1.3271603684182699E-4</v>
      </c>
      <c r="E4122" s="13">
        <v>1.1384969723438863E-4</v>
      </c>
      <c r="F4122" s="13">
        <v>1.6879415194124284E-4</v>
      </c>
      <c r="G4122" s="13">
        <v>1.3875155495597823E-4</v>
      </c>
      <c r="H4122" s="13">
        <v>1.5964965281251839E-4</v>
      </c>
      <c r="I4122" s="13">
        <v>4.6610910172520579E-5</v>
      </c>
      <c r="J4122" s="13">
        <v>2.9429725649481915E-4</v>
      </c>
      <c r="K4122" s="13">
        <v>1.6985264921852498E-4</v>
      </c>
      <c r="L4122" s="13">
        <v>1.17929591897256E-4</v>
      </c>
      <c r="M4122" s="13">
        <v>1.17929591897256E-4</v>
      </c>
      <c r="N4122" s="13">
        <v>1.8258170531312699E-4</v>
      </c>
      <c r="O4122" s="13">
        <v>1.2453300124533001E-4</v>
      </c>
      <c r="P4122" s="13">
        <v>1.1415525114155251E-4</v>
      </c>
      <c r="Q4122" s="13">
        <v>9.3874343275918056E-5</v>
      </c>
      <c r="R4122" s="13">
        <v>1.3845234323480861E-4</v>
      </c>
      <c r="S4122" s="13">
        <v>1.4070284946216463E-4</v>
      </c>
      <c r="T4122" s="13">
        <v>1.3310359806986292E-4</v>
      </c>
      <c r="U4122" s="13">
        <v>1.1593908968695284E-4</v>
      </c>
      <c r="V4122" s="13">
        <v>1.1384969723438863E-4</v>
      </c>
      <c r="W4122" s="13">
        <v>1.070620405898533E-4</v>
      </c>
      <c r="X4122" s="13">
        <v>1.3271603684182699E-4</v>
      </c>
    </row>
    <row r="4123" spans="1:24" x14ac:dyDescent="0.25">
      <c r="A4123" s="13">
        <v>2.870134114079416E-5</v>
      </c>
      <c r="B4123" s="13">
        <v>1.3306426506235001E-4</v>
      </c>
      <c r="C4123" s="13">
        <v>1.3647777686503836E-4</v>
      </c>
      <c r="D4123" s="13">
        <v>1.3121593763276501E-4</v>
      </c>
      <c r="E4123" s="13">
        <v>1.1436581531973636E-4</v>
      </c>
      <c r="F4123" s="13">
        <v>1.9866352394579787E-4</v>
      </c>
      <c r="G4123" s="13">
        <v>1.3875155495597823E-4</v>
      </c>
      <c r="H4123" s="13">
        <v>1.8569778236508363E-4</v>
      </c>
      <c r="I4123" s="13">
        <v>8.2582735811083751E-5</v>
      </c>
      <c r="J4123" s="13">
        <v>5.380371351502804E-4</v>
      </c>
      <c r="K4123" s="13">
        <v>1.6985264921852498E-4</v>
      </c>
      <c r="L4123" s="13">
        <v>1.2349993543263999E-4</v>
      </c>
      <c r="M4123" s="13">
        <v>1.2349993543263999E-4</v>
      </c>
      <c r="N4123" s="13">
        <v>1.8258170531312699E-4</v>
      </c>
      <c r="O4123" s="13">
        <v>1.2453300124533001E-4</v>
      </c>
      <c r="P4123" s="13">
        <v>1.1415525114155251E-4</v>
      </c>
      <c r="Q4123" s="13">
        <v>9.4148445808769411E-5</v>
      </c>
      <c r="R4123" s="13">
        <v>1.2989040924593019E-4</v>
      </c>
      <c r="S4123" s="13">
        <v>1.4563116663606466E-4</v>
      </c>
      <c r="T4123" s="13">
        <v>1.3221368451188807E-4</v>
      </c>
      <c r="U4123" s="13">
        <v>1.1574746903688626E-4</v>
      </c>
      <c r="V4123" s="13">
        <v>1.1436581531973636E-4</v>
      </c>
      <c r="W4123" s="13">
        <v>1.0474994693571008E-4</v>
      </c>
      <c r="X4123" s="13">
        <v>1.3121593763276501E-4</v>
      </c>
    </row>
    <row r="4124" spans="1:24" x14ac:dyDescent="0.25">
      <c r="A4124" s="13">
        <v>2.9187171034402763E-5</v>
      </c>
      <c r="B4124" s="13">
        <v>1.1950394961780102E-4</v>
      </c>
      <c r="C4124" s="13">
        <v>1.2858080468818527E-4</v>
      </c>
      <c r="D4124" s="13">
        <v>1.29715838423703E-4</v>
      </c>
      <c r="E4124" s="13">
        <v>1.1768146684539458E-4</v>
      </c>
      <c r="F4124" s="13">
        <v>2.0876928385792285E-4</v>
      </c>
      <c r="G4124" s="13">
        <v>1.3875155495597823E-4</v>
      </c>
      <c r="H4124" s="13">
        <v>1.9451069424612378E-4</v>
      </c>
      <c r="I4124" s="13">
        <v>2.042734699868118E-4</v>
      </c>
      <c r="J4124" s="13">
        <v>5.380371351502804E-4</v>
      </c>
      <c r="K4124" s="13">
        <v>1.6985264921852498E-4</v>
      </c>
      <c r="L4124" s="13">
        <v>1.27661858081892E-4</v>
      </c>
      <c r="M4124" s="13">
        <v>1.27661858081892E-4</v>
      </c>
      <c r="N4124" s="13">
        <v>1.8258170531312699E-4</v>
      </c>
      <c r="O4124" s="13">
        <v>1.2453300124533001E-4</v>
      </c>
      <c r="P4124" s="13">
        <v>1.1415525114155251E-4</v>
      </c>
      <c r="Q4124" s="13">
        <v>9.5014737086372781E-5</v>
      </c>
      <c r="R4124" s="13">
        <v>1.1813488781370275E-4</v>
      </c>
      <c r="S4124" s="13">
        <v>1.4437429343784001E-4</v>
      </c>
      <c r="T4124" s="13">
        <v>1.3058483782932422E-4</v>
      </c>
      <c r="U4124" s="13">
        <v>1.1596490148430774E-4</v>
      </c>
      <c r="V4124" s="13">
        <v>1.1768146684539458E-4</v>
      </c>
      <c r="W4124" s="13">
        <v>1.2397621010123955E-4</v>
      </c>
      <c r="X4124" s="13">
        <v>1.29715838423703E-4</v>
      </c>
    </row>
    <row r="4125" spans="1:24" x14ac:dyDescent="0.25">
      <c r="A4125" s="13">
        <v>3.1187674994201285E-5</v>
      </c>
      <c r="B4125" s="13">
        <v>1.1273664454708336E-4</v>
      </c>
      <c r="C4125" s="13">
        <v>1.2185412962112869E-4</v>
      </c>
      <c r="D4125" s="13">
        <v>1.26758815848044E-4</v>
      </c>
      <c r="E4125" s="13">
        <v>1.1742720503127695E-4</v>
      </c>
      <c r="F4125" s="13">
        <v>2.0998904168890195E-4</v>
      </c>
      <c r="G4125" s="13">
        <v>1.3875155495597823E-4</v>
      </c>
      <c r="H4125" s="13">
        <v>1.9557440626521991E-4</v>
      </c>
      <c r="I4125" s="13">
        <v>2.1921990296531628E-4</v>
      </c>
      <c r="J4125" s="13">
        <v>5.380371351502804E-4</v>
      </c>
      <c r="K4125" s="13">
        <v>1.6985264921852498E-4</v>
      </c>
      <c r="L4125" s="13">
        <v>1.3045477710231699E-4</v>
      </c>
      <c r="M4125" s="13">
        <v>1.3045477710231699E-4</v>
      </c>
      <c r="N4125" s="13">
        <v>1.8258170531312699E-4</v>
      </c>
      <c r="O4125" s="13">
        <v>1.2453300124533001E-4</v>
      </c>
      <c r="P4125" s="13">
        <v>1.1415525114155251E-4</v>
      </c>
      <c r="Q4125" s="13">
        <v>9.6701845304487073E-5</v>
      </c>
      <c r="R4125" s="13">
        <v>1.096599000733207E-4</v>
      </c>
      <c r="S4125" s="13">
        <v>1.3554110826239802E-4</v>
      </c>
      <c r="T4125" s="13">
        <v>1.269659259596512E-4</v>
      </c>
      <c r="U4125" s="13">
        <v>1.1576446393316453E-4</v>
      </c>
      <c r="V4125" s="13">
        <v>1.1742720503127695E-4</v>
      </c>
      <c r="W4125" s="13">
        <v>1.197585084024581E-4</v>
      </c>
      <c r="X4125" s="13">
        <v>1.26758815848044E-4</v>
      </c>
    </row>
    <row r="4126" spans="1:24" x14ac:dyDescent="0.25">
      <c r="A4126" s="13">
        <v>3.2953050307064369E-5</v>
      </c>
      <c r="B4126" s="13">
        <v>1.0710126919762506E-4</v>
      </c>
      <c r="C4126" s="13">
        <v>1.1461228410233876E-4</v>
      </c>
      <c r="D4126" s="13">
        <v>1.23700509829787E-4</v>
      </c>
      <c r="E4126" s="13">
        <v>1.1357240805031247E-4</v>
      </c>
      <c r="F4126" s="13">
        <v>2.1090375960305688E-4</v>
      </c>
      <c r="G4126" s="13">
        <v>1.3875155495597823E-4</v>
      </c>
      <c r="H4126" s="13">
        <v>1.9637210267237329E-4</v>
      </c>
      <c r="I4126" s="13">
        <v>1.3511833232507798E-4</v>
      </c>
      <c r="J4126" s="13">
        <v>5.380371351502804E-4</v>
      </c>
      <c r="K4126" s="13">
        <v>1.6985264921852498E-4</v>
      </c>
      <c r="L4126" s="13">
        <v>1.2435848227196599E-4</v>
      </c>
      <c r="M4126" s="13">
        <v>1.2435848227196599E-4</v>
      </c>
      <c r="N4126" s="13">
        <v>1.8258170531312699E-4</v>
      </c>
      <c r="O4126" s="13">
        <v>1.2453300124533001E-4</v>
      </c>
      <c r="P4126" s="13">
        <v>1.1415525114155251E-4</v>
      </c>
      <c r="Q4126" s="13">
        <v>9.9443107582330946E-5</v>
      </c>
      <c r="R4126" s="13">
        <v>1.022792101420974E-4</v>
      </c>
      <c r="S4126" s="13">
        <v>1.2304722863950749E-4</v>
      </c>
      <c r="T4126" s="13">
        <v>1.2332606333496893E-4</v>
      </c>
      <c r="U4126" s="13">
        <v>1.1578347777200814E-4</v>
      </c>
      <c r="V4126" s="13">
        <v>1.1357240805031247E-4</v>
      </c>
      <c r="W4126" s="13">
        <v>1.0272066746776626E-4</v>
      </c>
      <c r="X4126" s="13">
        <v>1.23700509829787E-4</v>
      </c>
    </row>
    <row r="4127" spans="1:24" x14ac:dyDescent="0.25">
      <c r="A4127" s="13">
        <v>3.3283577806270095E-5</v>
      </c>
      <c r="B4127" s="13">
        <v>1.0156747795871139E-4</v>
      </c>
      <c r="C4127" s="13">
        <v>1.0638114377268009E-4</v>
      </c>
      <c r="D4127" s="13">
        <v>1.1880149260343699E-4</v>
      </c>
      <c r="E4127" s="13">
        <v>1.1376330647225974E-4</v>
      </c>
      <c r="F4127" s="13">
        <v>1.6565738392184195E-4</v>
      </c>
      <c r="G4127" s="13">
        <v>1.3875155495597823E-4</v>
      </c>
      <c r="H4127" s="13">
        <v>1.5691417716431132E-4</v>
      </c>
      <c r="I4127" s="13">
        <v>1.2948553482198532E-4</v>
      </c>
      <c r="J4127" s="13">
        <v>5.380371351502804E-4</v>
      </c>
      <c r="K4127" s="13">
        <v>1.6985264921852498E-4</v>
      </c>
      <c r="L4127" s="13">
        <v>1.19790337470722E-4</v>
      </c>
      <c r="M4127" s="13">
        <v>1.19790337470722E-4</v>
      </c>
      <c r="N4127" s="13">
        <v>1.8258170531312699E-4</v>
      </c>
      <c r="O4127" s="13">
        <v>1.2453300124533001E-4</v>
      </c>
      <c r="P4127" s="13">
        <v>1.1415525114155251E-4</v>
      </c>
      <c r="Q4127" s="13">
        <v>1.0345731801805543E-4</v>
      </c>
      <c r="R4127" s="13">
        <v>9.2362267158282795E-5</v>
      </c>
      <c r="S4127" s="13">
        <v>1.0814312650156274E-4</v>
      </c>
      <c r="T4127" s="13">
        <v>1.181480794129341E-4</v>
      </c>
      <c r="U4127" s="13">
        <v>1.1593739019732502E-4</v>
      </c>
      <c r="V4127" s="13">
        <v>1.1376330647225974E-4</v>
      </c>
      <c r="W4127" s="13">
        <v>1.0482096932576186E-4</v>
      </c>
      <c r="X4127" s="13">
        <v>1.1880149260343698E-4</v>
      </c>
    </row>
    <row r="4128" spans="1:24" x14ac:dyDescent="0.25">
      <c r="A4128" s="13">
        <v>3.3767297385237838E-5</v>
      </c>
      <c r="B4128" s="13">
        <v>9.5561069673167154E-5</v>
      </c>
      <c r="C4128" s="13">
        <v>9.6786401819250919E-5</v>
      </c>
      <c r="D4128" s="13">
        <v>1.13093853336195E-4</v>
      </c>
      <c r="E4128" s="13">
        <v>1.1773388079939949E-4</v>
      </c>
      <c r="F4128" s="13">
        <v>1.1138685378710239E-4</v>
      </c>
      <c r="G4128" s="13">
        <v>1.3875155495597823E-4</v>
      </c>
      <c r="H4128" s="13">
        <v>1.0958657350325966E-4</v>
      </c>
      <c r="I4128" s="13">
        <v>1.6718623890209149E-4</v>
      </c>
      <c r="J4128" s="13">
        <v>5.1945049064456076E-4</v>
      </c>
      <c r="K4128" s="13">
        <v>1.6985264921852498E-4</v>
      </c>
      <c r="L4128" s="13">
        <v>1.16573715546689E-4</v>
      </c>
      <c r="M4128" s="13">
        <v>1.16573715546689E-4</v>
      </c>
      <c r="N4128" s="13">
        <v>1.8258170531312699E-4</v>
      </c>
      <c r="O4128" s="13">
        <v>1.2453300124533001E-4</v>
      </c>
      <c r="P4128" s="13">
        <v>1.1415525114155251E-4</v>
      </c>
      <c r="Q4128" s="13">
        <v>1.089257440347073E-4</v>
      </c>
      <c r="R4128" s="13">
        <v>7.9760657421456055E-5</v>
      </c>
      <c r="S4128" s="13">
        <v>9.001081986057361E-5</v>
      </c>
      <c r="T4128" s="13">
        <v>1.1227166037478873E-4</v>
      </c>
      <c r="U4128" s="13">
        <v>1.1574916852651409E-4</v>
      </c>
      <c r="V4128" s="13">
        <v>1.1773388079939949E-4</v>
      </c>
      <c r="W4128" s="13">
        <v>1.2947769530504764E-4</v>
      </c>
      <c r="X4128" s="13">
        <v>1.1309385333619501E-4</v>
      </c>
    </row>
    <row r="4129" spans="1:24" x14ac:dyDescent="0.25">
      <c r="A4129" s="13">
        <v>3.3722041347046284E-5</v>
      </c>
      <c r="B4129" s="13">
        <v>9.0576598782951548E-5</v>
      </c>
      <c r="C4129" s="13">
        <v>8.9407097859424712E-5</v>
      </c>
      <c r="D4129" s="13">
        <v>1.1130176542870499E-4</v>
      </c>
      <c r="E4129" s="13">
        <v>1.1798968285481903E-4</v>
      </c>
      <c r="F4129" s="13">
        <v>7.3247753448610209E-5</v>
      </c>
      <c r="G4129" s="13">
        <v>1.3875155495597823E-4</v>
      </c>
      <c r="H4129" s="13">
        <v>7.6326676827700874E-5</v>
      </c>
      <c r="I4129" s="13">
        <v>1.3963572438201391E-4</v>
      </c>
      <c r="J4129" s="13">
        <v>2.234741875065174E-4</v>
      </c>
      <c r="K4129" s="13">
        <v>1.6985264921852498E-4</v>
      </c>
      <c r="L4129" s="13">
        <v>1.14987366819392E-4</v>
      </c>
      <c r="M4129" s="13">
        <v>1.14987366819392E-4</v>
      </c>
      <c r="N4129" s="13">
        <v>1.8258170531312699E-4</v>
      </c>
      <c r="O4129" s="13">
        <v>1.2453300124533001E-4</v>
      </c>
      <c r="P4129" s="13">
        <v>1.1415525114155251E-4</v>
      </c>
      <c r="Q4129" s="13">
        <v>1.1596544323489614E-4</v>
      </c>
      <c r="R4129" s="13">
        <v>6.9939544837111431E-5</v>
      </c>
      <c r="S4129" s="13">
        <v>7.5304684973412283E-5</v>
      </c>
      <c r="T4129" s="13">
        <v>1.1028744024772963E-4</v>
      </c>
      <c r="U4129" s="13">
        <v>1.1596320199467992E-4</v>
      </c>
      <c r="V4129" s="13">
        <v>1.1798968285481903E-4</v>
      </c>
      <c r="W4129" s="13">
        <v>1.3278294661222119E-4</v>
      </c>
      <c r="X4129" s="13">
        <v>1.1130176542870499E-4</v>
      </c>
    </row>
    <row r="4130" spans="1:24" x14ac:dyDescent="0.25">
      <c r="A4130" s="13">
        <v>3.3872307952289913E-5</v>
      </c>
      <c r="B4130" s="13">
        <v>8.6462306691763131E-5</v>
      </c>
      <c r="C4130" s="13">
        <v>8.4469346877004192E-5</v>
      </c>
      <c r="D4130" s="13">
        <v>1.0950967752121501E-4</v>
      </c>
      <c r="E4130" s="13">
        <v>1.0868968827814017E-4</v>
      </c>
      <c r="F4130" s="13">
        <v>3.5482265140077072E-5</v>
      </c>
      <c r="G4130" s="13">
        <v>1.3704902116578243E-4</v>
      </c>
      <c r="H4130" s="13">
        <v>3.406672525385845E-5</v>
      </c>
      <c r="I4130" s="13">
        <v>1.0053960040847339E-4</v>
      </c>
      <c r="J4130" s="13">
        <v>3.1856521341224751E-6</v>
      </c>
      <c r="K4130" s="13">
        <v>1.3367555695169598E-4</v>
      </c>
      <c r="L4130" s="13">
        <v>1.1347249638476901E-4</v>
      </c>
      <c r="M4130" s="13">
        <v>1.13472496384769E-4</v>
      </c>
      <c r="N4130" s="13">
        <v>1.8258170531312699E-4</v>
      </c>
      <c r="O4130" s="13">
        <v>1.2453300124533001E-4</v>
      </c>
      <c r="P4130" s="13">
        <v>1.1415525114155251E-4</v>
      </c>
      <c r="Q4130" s="13">
        <v>1.1237171346980293E-4</v>
      </c>
      <c r="R4130" s="13">
        <v>6.4923240614455675E-5</v>
      </c>
      <c r="S4130" s="13">
        <v>6.7184477949450361E-5</v>
      </c>
      <c r="T4130" s="13">
        <v>1.0841127193006137E-4</v>
      </c>
      <c r="U4130" s="13">
        <v>1.098623461796948E-4</v>
      </c>
      <c r="V4130" s="13">
        <v>1.0868968827814017E-4</v>
      </c>
      <c r="W4130" s="13">
        <v>9.7197476379404672E-5</v>
      </c>
      <c r="X4130" s="13">
        <v>1.0950967752121501E-4</v>
      </c>
    </row>
    <row r="4131" spans="1:24" x14ac:dyDescent="0.25">
      <c r="A4131" s="13">
        <v>3.4125528993251604E-5</v>
      </c>
      <c r="B4131" s="13">
        <v>8.4272241000680074E-5</v>
      </c>
      <c r="C4131" s="13">
        <v>8.2074907687176602E-5</v>
      </c>
      <c r="D4131" s="13">
        <v>1.07717589613725E-4</v>
      </c>
      <c r="E4131" s="13">
        <v>1.0793558003678447E-4</v>
      </c>
      <c r="F4131" s="13">
        <v>2.1138714855535088E-5</v>
      </c>
      <c r="G4131" s="13">
        <v>1.3704902116578243E-4</v>
      </c>
      <c r="H4131" s="13">
        <v>2.1558171140350243E-5</v>
      </c>
      <c r="I4131" s="13">
        <v>1.0628393845618205E-4</v>
      </c>
      <c r="J4131" s="13">
        <v>2.4040227786623688E-6</v>
      </c>
      <c r="K4131" s="13">
        <v>1.3367555695169598E-4</v>
      </c>
      <c r="L4131" s="13">
        <v>1.0191545098752599E-4</v>
      </c>
      <c r="M4131" s="13">
        <v>1.01915450987526E-4</v>
      </c>
      <c r="N4131" s="13">
        <v>0</v>
      </c>
      <c r="O4131" s="13">
        <v>1.2453300124533001E-4</v>
      </c>
      <c r="P4131" s="13">
        <v>1.1415525114155251E-4</v>
      </c>
      <c r="Q4131" s="13">
        <v>1.0757848728671115E-4</v>
      </c>
      <c r="R4131" s="13">
        <v>6.2570439382482511E-5</v>
      </c>
      <c r="S4131" s="13">
        <v>6.4097716324584047E-5</v>
      </c>
      <c r="T4131" s="13">
        <v>1.0660505011207119E-4</v>
      </c>
      <c r="U4131" s="13">
        <v>1.0984195230514385E-4</v>
      </c>
      <c r="V4131" s="13">
        <v>1.0793558003678447E-4</v>
      </c>
      <c r="W4131" s="13">
        <v>1.0123220176352406E-4</v>
      </c>
      <c r="X4131" s="13">
        <v>1.07717589613725E-4</v>
      </c>
    </row>
    <row r="4132" spans="1:24" x14ac:dyDescent="0.25">
      <c r="A4132" s="13">
        <v>3.8326580798438571E-5</v>
      </c>
      <c r="B4132" s="13">
        <v>8.6195192176615019E-5</v>
      </c>
      <c r="C4132" s="13">
        <v>8.344750204646781E-5</v>
      </c>
      <c r="D4132" s="13">
        <v>1.07899925349124E-4</v>
      </c>
      <c r="E4132" s="13">
        <v>1.099574593687089E-4</v>
      </c>
      <c r="F4132" s="13">
        <v>1.3826937933309402E-5</v>
      </c>
      <c r="G4132" s="13">
        <v>1.3704902116578243E-4</v>
      </c>
      <c r="H4132" s="13">
        <v>1.5181802983010114E-5</v>
      </c>
      <c r="I4132" s="13">
        <v>1.591541566040237E-4</v>
      </c>
      <c r="J4132" s="13">
        <v>2.4040227786623688E-6</v>
      </c>
      <c r="K4132" s="13">
        <v>1.3367555695169598E-4</v>
      </c>
      <c r="L4132" s="13">
        <v>9.4814350830012587E-5</v>
      </c>
      <c r="M4132" s="13">
        <v>9.4814350830012601E-5</v>
      </c>
      <c r="N4132" s="13">
        <v>0</v>
      </c>
      <c r="O4132" s="13">
        <v>1.2453300124533001E-4</v>
      </c>
      <c r="P4132" s="13">
        <v>1.1415525114155251E-4</v>
      </c>
      <c r="Q4132" s="13">
        <v>1.0731666008782926E-4</v>
      </c>
      <c r="R4132" s="13">
        <v>6.4562677416380853E-5</v>
      </c>
      <c r="S4132" s="13">
        <v>6.5126927022594511E-5</v>
      </c>
      <c r="T4132" s="13">
        <v>1.0678161945180756E-4</v>
      </c>
      <c r="U4132" s="13">
        <v>1.1007128117996019E-4</v>
      </c>
      <c r="V4132" s="13">
        <v>1.099574593687089E-4</v>
      </c>
      <c r="W4132" s="13">
        <v>1.0765570266399749E-4</v>
      </c>
      <c r="X4132" s="13">
        <v>1.07899925349124E-4</v>
      </c>
    </row>
    <row r="4133" spans="1:24" x14ac:dyDescent="0.25">
      <c r="A4133" s="13">
        <v>4.5864002865429614E-5</v>
      </c>
      <c r="B4133" s="13">
        <v>9.1241066645363493E-5</v>
      </c>
      <c r="C4133" s="13">
        <v>8.78447861815015E-5</v>
      </c>
      <c r="D4133" s="13">
        <v>1.10110140009121E-4</v>
      </c>
      <c r="E4133" s="13">
        <v>1.1166377223271883E-4</v>
      </c>
      <c r="F4133" s="13">
        <v>2.7846375404447116E-5</v>
      </c>
      <c r="G4133" s="13">
        <v>1.3704902116578243E-4</v>
      </c>
      <c r="H4133" s="13">
        <v>2.7407708617939213E-5</v>
      </c>
      <c r="I4133" s="13">
        <v>1.0104153285924429E-4</v>
      </c>
      <c r="J4133" s="13">
        <v>2.4040227786623688E-6</v>
      </c>
      <c r="K4133" s="13">
        <v>1.3367555695169598E-4</v>
      </c>
      <c r="L4133" s="13">
        <v>8.5804936039457201E-5</v>
      </c>
      <c r="M4133" s="13">
        <v>8.5804936039457201E-5</v>
      </c>
      <c r="N4133" s="13">
        <v>0</v>
      </c>
      <c r="O4133" s="13">
        <v>1.2453300124533001E-4</v>
      </c>
      <c r="P4133" s="13">
        <v>1.1415525114155251E-4</v>
      </c>
      <c r="Q4133" s="13">
        <v>1.09653006379577E-4</v>
      </c>
      <c r="R4133" s="13">
        <v>7.0451079125249112E-5</v>
      </c>
      <c r="S4133" s="13">
        <v>6.9547473768395829E-5</v>
      </c>
      <c r="T4133" s="13">
        <v>1.0901051855077016E-4</v>
      </c>
      <c r="U4133" s="13">
        <v>1.0985044975328297E-4</v>
      </c>
      <c r="V4133" s="13">
        <v>1.1166377223271883E-4</v>
      </c>
      <c r="W4133" s="13">
        <v>1.2683314291829606E-4</v>
      </c>
      <c r="X4133" s="13">
        <v>1.10110140009121E-4</v>
      </c>
    </row>
    <row r="4134" spans="1:24" x14ac:dyDescent="0.25">
      <c r="A4134" s="13">
        <v>5.198641653839194E-5</v>
      </c>
      <c r="B4134" s="13">
        <v>9.3585260579044202E-5</v>
      </c>
      <c r="C4134" s="13">
        <v>9.1932944599609903E-5</v>
      </c>
      <c r="D4134" s="13">
        <v>1.1015330334517199E-4</v>
      </c>
      <c r="E4134" s="13">
        <v>1.1038282521655796E-4</v>
      </c>
      <c r="F4134" s="13">
        <v>6.2908612840188537E-5</v>
      </c>
      <c r="G4134" s="13">
        <v>1.3704902116578243E-4</v>
      </c>
      <c r="H4134" s="13">
        <v>5.7984370992686081E-5</v>
      </c>
      <c r="I4134" s="13">
        <v>2.6755530145188366E-5</v>
      </c>
      <c r="J4134" s="13">
        <v>2.4040227786623688E-6</v>
      </c>
      <c r="K4134" s="13">
        <v>1.3367555695169598E-4</v>
      </c>
      <c r="L4134" s="13">
        <v>8.0008630579761988E-5</v>
      </c>
      <c r="M4134" s="13">
        <v>8.0008630579762001E-5</v>
      </c>
      <c r="N4134" s="13">
        <v>0</v>
      </c>
      <c r="O4134" s="13">
        <v>1.2453300124533001E-4</v>
      </c>
      <c r="P4134" s="13">
        <v>1.1415525114155251E-4</v>
      </c>
      <c r="Q4134" s="13">
        <v>1.1316382709217489E-4</v>
      </c>
      <c r="R4134" s="13">
        <v>7.9480744211218277E-5</v>
      </c>
      <c r="S4134" s="13">
        <v>7.8970975913054034E-5</v>
      </c>
      <c r="T4134" s="13">
        <v>1.092490051044357E-4</v>
      </c>
      <c r="U4134" s="13">
        <v>1.1001317907967658E-4</v>
      </c>
      <c r="V4134" s="13">
        <v>1.1038282521655796E-4</v>
      </c>
      <c r="W4134" s="13">
        <v>1.0381794285318666E-4</v>
      </c>
      <c r="X4134" s="13">
        <v>1.1015330334517201E-4</v>
      </c>
    </row>
    <row r="4135" spans="1:24" x14ac:dyDescent="0.25">
      <c r="A4135" s="13">
        <v>5.1649383415592102E-5</v>
      </c>
      <c r="B4135" s="13">
        <v>1.000757043917703E-4</v>
      </c>
      <c r="C4135" s="13">
        <v>1.015639082319049E-4</v>
      </c>
      <c r="D4135" s="13">
        <v>1.1019646668122401E-4</v>
      </c>
      <c r="E4135" s="13">
        <v>1.077316581883839E-4</v>
      </c>
      <c r="F4135" s="13">
        <v>7.822096321550522E-5</v>
      </c>
      <c r="G4135" s="13">
        <v>1.3704902116578243E-4</v>
      </c>
      <c r="H4135" s="13">
        <v>7.1337784859897449E-5</v>
      </c>
      <c r="I4135" s="13">
        <v>6.9308247916077893E-5</v>
      </c>
      <c r="J4135" s="13">
        <v>2.4040227786623688E-6</v>
      </c>
      <c r="K4135" s="13">
        <v>1.3367555695169598E-4</v>
      </c>
      <c r="L4135" s="13">
        <v>8.2630444694533801E-5</v>
      </c>
      <c r="M4135" s="13">
        <v>8.2630444694533801E-5</v>
      </c>
      <c r="N4135" s="13">
        <v>1.8258170531312699E-4</v>
      </c>
      <c r="O4135" s="13">
        <v>1.2453300124533001E-4</v>
      </c>
      <c r="P4135" s="13">
        <v>1.1415525114155251E-4</v>
      </c>
      <c r="Q4135" s="13">
        <v>1.1685450351722751E-4</v>
      </c>
      <c r="R4135" s="13">
        <v>9.4784738167363503E-5</v>
      </c>
      <c r="S4135" s="13">
        <v>9.9507611269126077E-5</v>
      </c>
      <c r="T4135" s="13">
        <v>1.0989947920614551E-4</v>
      </c>
      <c r="U4135" s="13">
        <v>1.0990855185356659E-4</v>
      </c>
      <c r="V4135" s="13">
        <v>1.077316581883839E-4</v>
      </c>
      <c r="W4135" s="13">
        <v>1.0395496584813499E-4</v>
      </c>
      <c r="X4135" s="13">
        <v>1.1019646668122401E-4</v>
      </c>
    </row>
    <row r="4136" spans="1:24" x14ac:dyDescent="0.25">
      <c r="A4136" s="13">
        <v>4.6508100184836795E-5</v>
      </c>
      <c r="B4136" s="13">
        <v>1.1914469925946253E-4</v>
      </c>
      <c r="C4136" s="13">
        <v>1.1967398499553353E-4</v>
      </c>
      <c r="D4136" s="13">
        <v>1.1107235631419801E-4</v>
      </c>
      <c r="E4136" s="13">
        <v>1.0841456458183478E-4</v>
      </c>
      <c r="F4136" s="13">
        <v>1.0760412819930734E-4</v>
      </c>
      <c r="G4136" s="13">
        <v>1.3704902116578243E-4</v>
      </c>
      <c r="H4136" s="13">
        <v>9.6961908729852186E-5</v>
      </c>
      <c r="I4136" s="13">
        <v>3.6626868343677851E-5</v>
      </c>
      <c r="J4136" s="13">
        <v>2.4040227786623688E-6</v>
      </c>
      <c r="K4136" s="13">
        <v>1.3367555695169598E-4</v>
      </c>
      <c r="L4136" s="13">
        <v>9.9471856880753199E-5</v>
      </c>
      <c r="M4136" s="13">
        <v>9.9471856880753199E-5</v>
      </c>
      <c r="N4136" s="13">
        <v>1.8258170531312699E-4</v>
      </c>
      <c r="O4136" s="13">
        <v>1.2453300124533001E-4</v>
      </c>
      <c r="P4136" s="13">
        <v>1.1415525114155251E-4</v>
      </c>
      <c r="Q4136" s="13">
        <v>1.2008486815466796E-4</v>
      </c>
      <c r="R4136" s="13">
        <v>1.1799066263824317E-4</v>
      </c>
      <c r="S4136" s="13">
        <v>1.2542445332825889E-4</v>
      </c>
      <c r="T4136" s="13">
        <v>1.1184748499858102E-4</v>
      </c>
      <c r="U4136" s="13">
        <v>1.0984195230514383E-4</v>
      </c>
      <c r="V4136" s="13">
        <v>1.0841456458183478E-4</v>
      </c>
      <c r="W4136" s="13">
        <v>9.3754365113090204E-5</v>
      </c>
      <c r="X4136" s="13">
        <v>1.1107235631419801E-4</v>
      </c>
    </row>
    <row r="4137" spans="1:24" x14ac:dyDescent="0.25">
      <c r="A4137" s="13">
        <v>4.3830957000813169E-5</v>
      </c>
      <c r="B4137" s="13">
        <v>1.4558629043364443E-4</v>
      </c>
      <c r="C4137" s="13">
        <v>1.4088896602410536E-4</v>
      </c>
      <c r="D4137" s="13">
        <v>1.1719381378837E-4</v>
      </c>
      <c r="E4137" s="13">
        <v>1.1164463359079974E-4</v>
      </c>
      <c r="F4137" s="13">
        <v>1.4578804167829617E-4</v>
      </c>
      <c r="G4137" s="13">
        <v>1.3704902116578243E-4</v>
      </c>
      <c r="H4137" s="13">
        <v>1.3026088552029044E-4</v>
      </c>
      <c r="I4137" s="13">
        <v>1.6311384593788077E-4</v>
      </c>
      <c r="J4137" s="13">
        <v>2.4040227786623688E-6</v>
      </c>
      <c r="K4137" s="13">
        <v>1.3367555695169598E-4</v>
      </c>
      <c r="L4137" s="13">
        <v>1.1717462925987099E-4</v>
      </c>
      <c r="M4137" s="13">
        <v>1.17174629259871E-4</v>
      </c>
      <c r="N4137" s="13">
        <v>1.8258170531312699E-4</v>
      </c>
      <c r="O4137" s="13">
        <v>1.2453300124533001E-4</v>
      </c>
      <c r="P4137" s="13">
        <v>1.1415525114155251E-4</v>
      </c>
      <c r="Q4137" s="13">
        <v>1.2250039246953327E-4</v>
      </c>
      <c r="R4137" s="13">
        <v>1.4466678555501221E-4</v>
      </c>
      <c r="S4137" s="13">
        <v>1.4557142003596726E-4</v>
      </c>
      <c r="T4137" s="13">
        <v>1.1858954413551865E-4</v>
      </c>
      <c r="U4137" s="13">
        <v>1.1006618271107672E-4</v>
      </c>
      <c r="V4137" s="13">
        <v>1.1164463359079974E-4</v>
      </c>
      <c r="W4137" s="13">
        <v>1.2679543967419454E-4</v>
      </c>
      <c r="X4137" s="13">
        <v>1.1719381378837E-4</v>
      </c>
    </row>
    <row r="4138" spans="1:24" x14ac:dyDescent="0.25">
      <c r="A4138" s="13">
        <v>4.8645250919647391E-5</v>
      </c>
      <c r="B4138" s="13">
        <v>1.6201364125242092E-4</v>
      </c>
      <c r="C4138" s="13">
        <v>1.5348547761247219E-4</v>
      </c>
      <c r="D4138" s="13">
        <v>1.2682471059766699E-4</v>
      </c>
      <c r="E4138" s="13">
        <v>1.1159807560372474E-4</v>
      </c>
      <c r="F4138" s="13">
        <v>1.5706967299349123E-4</v>
      </c>
      <c r="G4138" s="13">
        <v>1.3704902116578243E-4</v>
      </c>
      <c r="H4138" s="13">
        <v>1.4009923746212782E-4</v>
      </c>
      <c r="I4138" s="13">
        <v>1.2680739866547126E-4</v>
      </c>
      <c r="J4138" s="13">
        <v>2.4040227786623688E-6</v>
      </c>
      <c r="K4138" s="13">
        <v>1.3367555695169598E-4</v>
      </c>
      <c r="L4138" s="13">
        <v>1.14215608800363E-4</v>
      </c>
      <c r="M4138" s="13">
        <v>1.14215608800363E-4</v>
      </c>
      <c r="N4138" s="13">
        <v>1.8258170531312699E-4</v>
      </c>
      <c r="O4138" s="13">
        <v>1.2453300124533001E-4</v>
      </c>
      <c r="P4138" s="13">
        <v>1.1415525114155251E-4</v>
      </c>
      <c r="Q4138" s="13">
        <v>1.2396919155828473E-4</v>
      </c>
      <c r="R4138" s="13">
        <v>1.5685909972434751E-4</v>
      </c>
      <c r="S4138" s="13">
        <v>1.5285019724972591E-4</v>
      </c>
      <c r="T4138" s="13">
        <v>1.2789558379835018E-4</v>
      </c>
      <c r="U4138" s="13">
        <v>1.0985554822216645E-4</v>
      </c>
      <c r="V4138" s="13">
        <v>1.1159807560372474E-4</v>
      </c>
      <c r="W4138" s="13">
        <v>1.0863303770824527E-4</v>
      </c>
      <c r="X4138" s="13">
        <v>1.2682471059766699E-4</v>
      </c>
    </row>
    <row r="4139" spans="1:24" x14ac:dyDescent="0.25">
      <c r="A4139" s="13">
        <v>3.9911494921165009E-5</v>
      </c>
      <c r="B4139" s="13">
        <v>1.7040747348891531E-4</v>
      </c>
      <c r="C4139" s="13">
        <v>1.6045735067254414E-4</v>
      </c>
      <c r="D4139" s="13">
        <v>1.3729491569900701E-4</v>
      </c>
      <c r="E4139" s="13">
        <v>1.0640218594625744E-4</v>
      </c>
      <c r="F4139" s="13">
        <v>1.4308073548652538E-4</v>
      </c>
      <c r="G4139" s="13">
        <v>1.3704902116578243E-4</v>
      </c>
      <c r="H4139" s="13">
        <v>1.2789992987612912E-4</v>
      </c>
      <c r="I4139" s="13">
        <v>1.2758818247778105E-4</v>
      </c>
      <c r="J4139" s="13">
        <v>2.4040227786623688E-6</v>
      </c>
      <c r="K4139" s="13">
        <v>1.3367555695169598E-4</v>
      </c>
      <c r="L4139" s="13">
        <v>1.08110980868397E-4</v>
      </c>
      <c r="M4139" s="13">
        <v>1.08110980868397E-4</v>
      </c>
      <c r="N4139" s="13">
        <v>1.8258170531312699E-4</v>
      </c>
      <c r="O4139" s="13">
        <v>1.2453300124533001E-4</v>
      </c>
      <c r="P4139" s="13">
        <v>1.1415525114155251E-4</v>
      </c>
      <c r="Q4139" s="13">
        <v>1.245248457246916E-4</v>
      </c>
      <c r="R4139" s="13">
        <v>1.6121648183469014E-4</v>
      </c>
      <c r="S4139" s="13">
        <v>1.5529210417608255E-4</v>
      </c>
      <c r="T4139" s="13">
        <v>1.3788923758620411E-4</v>
      </c>
      <c r="U4139" s="13">
        <v>1.1000808061079311E-4</v>
      </c>
      <c r="V4139" s="13">
        <v>1.0640218594625744E-4</v>
      </c>
      <c r="W4139" s="13">
        <v>8.6532798927321209E-5</v>
      </c>
      <c r="X4139" s="13">
        <v>1.3729491569900701E-4</v>
      </c>
    </row>
    <row r="4140" spans="1:24" x14ac:dyDescent="0.25">
      <c r="A4140" s="13">
        <v>3.3622554184643133E-5</v>
      </c>
      <c r="B4140" s="13">
        <v>1.7162828188251904E-4</v>
      </c>
      <c r="C4140" s="13">
        <v>1.626425122845697E-4</v>
      </c>
      <c r="D4140" s="13">
        <v>1.4006187246113901E-4</v>
      </c>
      <c r="E4140" s="13">
        <v>1.078315451242965E-4</v>
      </c>
      <c r="F4140" s="13">
        <v>1.1113680015045726E-4</v>
      </c>
      <c r="G4140" s="13">
        <v>1.3704902116578243E-4</v>
      </c>
      <c r="H4140" s="13">
        <v>1.0004263960816572E-4</v>
      </c>
      <c r="I4140" s="13">
        <v>2.3037279434114807E-4</v>
      </c>
      <c r="J4140" s="13">
        <v>2.4040227786623688E-6</v>
      </c>
      <c r="K4140" s="13">
        <v>1.3367555695169598E-4</v>
      </c>
      <c r="L4140" s="13">
        <v>1.0590034335521201E-4</v>
      </c>
      <c r="M4140" s="13">
        <v>1.0590034335521201E-4</v>
      </c>
      <c r="N4140" s="13">
        <v>1.8258170531312699E-4</v>
      </c>
      <c r="O4140" s="13">
        <v>1.2453300124533001E-4</v>
      </c>
      <c r="P4140" s="13">
        <v>1.1415525114155251E-4</v>
      </c>
      <c r="Q4140" s="13">
        <v>1.2431503896533208E-4</v>
      </c>
      <c r="R4140" s="13">
        <v>1.6420505807540452E-4</v>
      </c>
      <c r="S4140" s="13">
        <v>1.588409433631843E-4</v>
      </c>
      <c r="T4140" s="13">
        <v>1.404574224661988E-4</v>
      </c>
      <c r="U4140" s="13">
        <v>1.0990855185356658E-4</v>
      </c>
      <c r="V4140" s="13">
        <v>1.078315451242965E-4</v>
      </c>
      <c r="W4140" s="13">
        <v>8.9946815724085836E-5</v>
      </c>
      <c r="X4140" s="13">
        <v>1.4006187246113901E-4</v>
      </c>
    </row>
    <row r="4141" spans="1:24" x14ac:dyDescent="0.25">
      <c r="A4141" s="13">
        <v>3.2989225605990512E-5</v>
      </c>
      <c r="B4141" s="13">
        <v>1.6247768499237923E-4</v>
      </c>
      <c r="C4141" s="13">
        <v>1.5657924906676372E-4</v>
      </c>
      <c r="D4141" s="13">
        <v>1.38625975028925E-4</v>
      </c>
      <c r="E4141" s="13">
        <v>1.1131120947373197E-4</v>
      </c>
      <c r="F4141" s="13">
        <v>9.6898260988247906E-5</v>
      </c>
      <c r="G4141" s="13">
        <v>1.3704902116578243E-4</v>
      </c>
      <c r="H4141" s="13">
        <v>8.7625662355348224E-5</v>
      </c>
      <c r="I4141" s="13">
        <v>1.7761411673792237E-4</v>
      </c>
      <c r="J4141" s="13">
        <v>2.4040227786623688E-6</v>
      </c>
      <c r="K4141" s="13">
        <v>1.3367555695169598E-4</v>
      </c>
      <c r="L4141" s="13">
        <v>1.02247761450784E-4</v>
      </c>
      <c r="M4141" s="13">
        <v>1.02247761450784E-4</v>
      </c>
      <c r="N4141" s="13">
        <v>1.8258170531312699E-4</v>
      </c>
      <c r="O4141" s="13">
        <v>1.2453300124533001E-4</v>
      </c>
      <c r="P4141" s="13">
        <v>1.1415525114155251E-4</v>
      </c>
      <c r="Q4141" s="13">
        <v>1.235560143650142E-4</v>
      </c>
      <c r="R4141" s="13">
        <v>1.5568842156247226E-4</v>
      </c>
      <c r="S4141" s="13">
        <v>1.5571622097494973E-4</v>
      </c>
      <c r="T4141" s="13">
        <v>1.3865331317183208E-4</v>
      </c>
      <c r="U4141" s="13">
        <v>1.0984195230514383E-4</v>
      </c>
      <c r="V4141" s="13">
        <v>1.1131120947373197E-4</v>
      </c>
      <c r="W4141" s="13">
        <v>1.2294540438855989E-4</v>
      </c>
      <c r="X4141" s="13">
        <v>1.38625975028925E-4</v>
      </c>
    </row>
    <row r="4142" spans="1:24" x14ac:dyDescent="0.25">
      <c r="A4142" s="13">
        <v>3.1924179768280646E-5</v>
      </c>
      <c r="B4142" s="13">
        <v>1.5266458270849555E-4</v>
      </c>
      <c r="C4142" s="13">
        <v>1.4820448525777706E-4</v>
      </c>
      <c r="D4142" s="13">
        <v>1.38362510705715E-4</v>
      </c>
      <c r="E4142" s="13">
        <v>1.1143349853313393E-4</v>
      </c>
      <c r="F4142" s="13">
        <v>1.1878969200727968E-4</v>
      </c>
      <c r="G4142" s="13">
        <v>1.3704902116578243E-4</v>
      </c>
      <c r="H4142" s="13">
        <v>1.0671648325335125E-4</v>
      </c>
      <c r="I4142" s="13">
        <v>1.9612984714412803E-4</v>
      </c>
      <c r="J4142" s="13">
        <v>2.4040227786623688E-6</v>
      </c>
      <c r="K4142" s="13">
        <v>1.3367555695169598E-4</v>
      </c>
      <c r="L4142" s="13">
        <v>1.00720436378103E-4</v>
      </c>
      <c r="M4142" s="13">
        <v>1.00720436378103E-4</v>
      </c>
      <c r="N4142" s="13">
        <v>1.8258170531312699E-4</v>
      </c>
      <c r="O4142" s="13">
        <v>1.2453300124533001E-4</v>
      </c>
      <c r="P4142" s="13">
        <v>1.1415525114155251E-4</v>
      </c>
      <c r="Q4142" s="13">
        <v>1.2249284640139481E-4</v>
      </c>
      <c r="R4142" s="13">
        <v>1.410272787424668E-4</v>
      </c>
      <c r="S4142" s="13">
        <v>1.4545934309536995E-4</v>
      </c>
      <c r="T4142" s="13">
        <v>1.3801647580613733E-4</v>
      </c>
      <c r="U4142" s="13">
        <v>1.1006448322144889E-4</v>
      </c>
      <c r="V4142" s="13">
        <v>1.1143349853313393E-4</v>
      </c>
      <c r="W4142" s="13">
        <v>1.1713491997595754E-4</v>
      </c>
      <c r="X4142" s="13">
        <v>1.38362510705715E-4</v>
      </c>
    </row>
    <row r="4143" spans="1:24" x14ac:dyDescent="0.25">
      <c r="A4143" s="13">
        <v>3.327867221844006E-5</v>
      </c>
      <c r="B4143" s="13">
        <v>1.5183104429573909E-4</v>
      </c>
      <c r="C4143" s="13">
        <v>1.4578983725923664E-4</v>
      </c>
      <c r="D4143" s="13">
        <v>1.3888855282330901E-4</v>
      </c>
      <c r="E4143" s="13">
        <v>1.0752456435789632E-4</v>
      </c>
      <c r="F4143" s="13">
        <v>1.2006442002283502E-4</v>
      </c>
      <c r="G4143" s="13">
        <v>1.3704902116578243E-4</v>
      </c>
      <c r="H4143" s="13">
        <v>1.078281330224996E-4</v>
      </c>
      <c r="I4143" s="13">
        <v>1.6155227831326114E-4</v>
      </c>
      <c r="J4143" s="13">
        <v>2.4040227786623688E-6</v>
      </c>
      <c r="K4143" s="13">
        <v>1.3367555695169598E-4</v>
      </c>
      <c r="L4143" s="13">
        <v>1.0475602433560401E-4</v>
      </c>
      <c r="M4143" s="13">
        <v>1.0475602433560401E-4</v>
      </c>
      <c r="N4143" s="13">
        <v>1.8258170531312699E-4</v>
      </c>
      <c r="O4143" s="13">
        <v>1.2453300124533001E-4</v>
      </c>
      <c r="P4143" s="13">
        <v>1.1415525114155251E-4</v>
      </c>
      <c r="Q4143" s="13">
        <v>1.2136553015933614E-4</v>
      </c>
      <c r="R4143" s="13">
        <v>1.3679292627968956E-4</v>
      </c>
      <c r="S4143" s="13">
        <v>1.3862173522097044E-4</v>
      </c>
      <c r="T4143" s="13">
        <v>1.3846726864546815E-4</v>
      </c>
      <c r="U4143" s="13">
        <v>1.0985724771179426E-4</v>
      </c>
      <c r="V4143" s="13">
        <v>1.0752456435789632E-4</v>
      </c>
      <c r="W4143" s="13">
        <v>9.6975959856448554E-5</v>
      </c>
      <c r="X4143" s="13">
        <v>1.3888855282330901E-4</v>
      </c>
    </row>
    <row r="4144" spans="1:24" x14ac:dyDescent="0.25">
      <c r="A4144" s="13">
        <v>3.5915670696162553E-5</v>
      </c>
      <c r="B4144" s="13">
        <v>1.5385929301619082E-4</v>
      </c>
      <c r="C4144" s="13">
        <v>1.4560160007048205E-4</v>
      </c>
      <c r="D4144" s="13">
        <v>1.3623632092194801E-4</v>
      </c>
      <c r="E4144" s="13">
        <v>1.0831110916607427E-4</v>
      </c>
      <c r="F4144" s="13">
        <v>1.1643587364395459E-4</v>
      </c>
      <c r="G4144" s="13">
        <v>1.3704902116578243E-4</v>
      </c>
      <c r="H4144" s="13">
        <v>1.0466379310433341E-4</v>
      </c>
      <c r="I4144" s="13">
        <v>3.0867425666136972E-4</v>
      </c>
      <c r="J4144" s="13">
        <v>2.721951248152916E-4</v>
      </c>
      <c r="K4144" s="13">
        <v>1.3367555695169598E-4</v>
      </c>
      <c r="L4144" s="13">
        <v>1.1039130894045101E-4</v>
      </c>
      <c r="M4144" s="13">
        <v>1.10391308940451E-4</v>
      </c>
      <c r="N4144" s="13">
        <v>1.8258170531312699E-4</v>
      </c>
      <c r="O4144" s="13">
        <v>1.2453300124533001E-4</v>
      </c>
      <c r="P4144" s="13">
        <v>1.1415525114155251E-4</v>
      </c>
      <c r="Q4144" s="13">
        <v>1.2038088745492062E-4</v>
      </c>
      <c r="R4144" s="13">
        <v>1.3854052568334311E-4</v>
      </c>
      <c r="S4144" s="13">
        <v>1.3582381730893503E-4</v>
      </c>
      <c r="T4144" s="13">
        <v>1.3591118757726268E-4</v>
      </c>
      <c r="U4144" s="13">
        <v>1.0984195230514385E-4</v>
      </c>
      <c r="V4144" s="13">
        <v>1.0831110916607427E-4</v>
      </c>
      <c r="W4144" s="13">
        <v>9.5918037117091558E-5</v>
      </c>
      <c r="X4144" s="13">
        <v>1.3623632092194801E-4</v>
      </c>
    </row>
    <row r="4145" spans="1:24" x14ac:dyDescent="0.25">
      <c r="A4145" s="13">
        <v>3.7556842259120729E-5</v>
      </c>
      <c r="B4145" s="13">
        <v>1.5351145081200538E-4</v>
      </c>
      <c r="C4145" s="13">
        <v>1.449704916133773E-4</v>
      </c>
      <c r="D4145" s="13">
        <v>1.3285437667525399E-4</v>
      </c>
      <c r="E4145" s="13">
        <v>1.1086136751410585E-4</v>
      </c>
      <c r="F4145" s="13">
        <v>1.2854287620152232E-4</v>
      </c>
      <c r="G4145" s="13">
        <v>1.3704902116578243E-4</v>
      </c>
      <c r="H4145" s="13">
        <v>1.1522192506186739E-4</v>
      </c>
      <c r="I4145" s="13">
        <v>1.168245199223656E-4</v>
      </c>
      <c r="J4145" s="13">
        <v>5.2349025975206701E-4</v>
      </c>
      <c r="K4145" s="13">
        <v>1.3367555695169598E-4</v>
      </c>
      <c r="L4145" s="13">
        <v>1.1614366577754899E-4</v>
      </c>
      <c r="M4145" s="13">
        <v>1.1614366577754901E-4</v>
      </c>
      <c r="N4145" s="13">
        <v>1.8258170531312699E-4</v>
      </c>
      <c r="O4145" s="13">
        <v>1.2453300124533001E-4</v>
      </c>
      <c r="P4145" s="13">
        <v>1.1415525114155251E-4</v>
      </c>
      <c r="Q4145" s="13">
        <v>1.1969028986972286E-4</v>
      </c>
      <c r="R4145" s="13">
        <v>1.4053270652918698E-4</v>
      </c>
      <c r="S4145" s="13">
        <v>1.3621476904774111E-4</v>
      </c>
      <c r="T4145" s="13">
        <v>1.3273773478177952E-4</v>
      </c>
      <c r="U4145" s="13">
        <v>1.1007637964884366E-4</v>
      </c>
      <c r="V4145" s="13">
        <v>1.1086136751410585E-4</v>
      </c>
      <c r="W4145" s="13">
        <v>1.1748588696069149E-4</v>
      </c>
      <c r="X4145" s="13">
        <v>1.3285437667525399E-4</v>
      </c>
    </row>
    <row r="4146" spans="1:24" x14ac:dyDescent="0.25">
      <c r="A4146" s="13">
        <v>4.53183578762542E-5</v>
      </c>
      <c r="B4146" s="13">
        <v>1.4825282398643727E-4</v>
      </c>
      <c r="C4146" s="13">
        <v>1.4344270581267786E-4</v>
      </c>
      <c r="D4146" s="13">
        <v>1.3129882400441401E-4</v>
      </c>
      <c r="E4146" s="13">
        <v>1.1161061103293388E-4</v>
      </c>
      <c r="F4146" s="13">
        <v>1.5397463656149514E-4</v>
      </c>
      <c r="G4146" s="13">
        <v>1.3704902116578243E-4</v>
      </c>
      <c r="H4146" s="13">
        <v>1.3740015460433458E-4</v>
      </c>
      <c r="I4146" s="13">
        <v>3.4340287179055987E-5</v>
      </c>
      <c r="J4146" s="13">
        <v>5.2349025975206701E-4</v>
      </c>
      <c r="K4146" s="13">
        <v>1.3367555695169598E-4</v>
      </c>
      <c r="L4146" s="13">
        <v>1.2000424381295E-4</v>
      </c>
      <c r="M4146" s="13">
        <v>1.2000424381295E-4</v>
      </c>
      <c r="N4146" s="13">
        <v>1.8258170531312699E-4</v>
      </c>
      <c r="O4146" s="13">
        <v>1.2453300124533001E-4</v>
      </c>
      <c r="P4146" s="13">
        <v>1.1415525114155251E-4</v>
      </c>
      <c r="Q4146" s="13">
        <v>1.1937319869321422E-4</v>
      </c>
      <c r="R4146" s="13">
        <v>1.3976699588135171E-4</v>
      </c>
      <c r="S4146" s="13">
        <v>1.414894269701483E-4</v>
      </c>
      <c r="T4146" s="13">
        <v>1.3173700339757233E-4</v>
      </c>
      <c r="U4146" s="13">
        <v>1.0984535128439949E-4</v>
      </c>
      <c r="V4146" s="13">
        <v>1.1161061103293388E-4</v>
      </c>
      <c r="W4146" s="13">
        <v>1.2256900963454815E-4</v>
      </c>
      <c r="X4146" s="13">
        <v>1.3129882400441401E-4</v>
      </c>
    </row>
    <row r="4147" spans="1:24" x14ac:dyDescent="0.25">
      <c r="A4147" s="13">
        <v>4.8645250919647391E-5</v>
      </c>
      <c r="B4147" s="13">
        <v>1.3316605250731657E-4</v>
      </c>
      <c r="C4147" s="13">
        <v>1.3639842065438535E-4</v>
      </c>
      <c r="D4147" s="13">
        <v>1.29743271333575E-4</v>
      </c>
      <c r="E4147" s="13">
        <v>1.0895862050941032E-4</v>
      </c>
      <c r="F4147" s="13">
        <v>1.7948213602708916E-4</v>
      </c>
      <c r="G4147" s="13">
        <v>1.3704902116578243E-4</v>
      </c>
      <c r="H4147" s="13">
        <v>1.5964443381249666E-4</v>
      </c>
      <c r="I4147" s="13">
        <v>8.8604762134593995E-5</v>
      </c>
      <c r="J4147" s="13">
        <v>5.2349025975206701E-4</v>
      </c>
      <c r="K4147" s="13">
        <v>1.3367555695169598E-4</v>
      </c>
      <c r="L4147" s="13">
        <v>1.22843648099393E-4</v>
      </c>
      <c r="M4147" s="13">
        <v>1.22843648099393E-4</v>
      </c>
      <c r="N4147" s="13">
        <v>1.8258170531312699E-4</v>
      </c>
      <c r="O4147" s="13">
        <v>1.2453300124533001E-4</v>
      </c>
      <c r="P4147" s="13">
        <v>1.1415525114155251E-4</v>
      </c>
      <c r="Q4147" s="13">
        <v>1.1942652177612161E-4</v>
      </c>
      <c r="R4147" s="13">
        <v>1.3047294278510126E-4</v>
      </c>
      <c r="S4147" s="13">
        <v>1.4598831584300599E-4</v>
      </c>
      <c r="T4147" s="13">
        <v>1.3078529149223632E-4</v>
      </c>
      <c r="U4147" s="13">
        <v>1.1005938475256542E-4</v>
      </c>
      <c r="V4147" s="13">
        <v>1.0895862050941032E-4</v>
      </c>
      <c r="W4147" s="13">
        <v>1.0060368151037232E-4</v>
      </c>
      <c r="X4147" s="13">
        <v>1.29743271333575E-4</v>
      </c>
    </row>
    <row r="4148" spans="1:24" x14ac:dyDescent="0.25">
      <c r="A4148" s="13">
        <v>7.1152355789340588E-5</v>
      </c>
      <c r="B4148" s="13">
        <v>1.1892988455811379E-4</v>
      </c>
      <c r="C4148" s="13">
        <v>1.2799825767586132E-4</v>
      </c>
      <c r="D4148" s="13">
        <v>1.28180430345454E-4</v>
      </c>
      <c r="E4148" s="13">
        <v>1.080723107646306E-4</v>
      </c>
      <c r="F4148" s="13">
        <v>1.9229776766925593E-4</v>
      </c>
      <c r="G4148" s="13">
        <v>1.3704902116578243E-4</v>
      </c>
      <c r="H4148" s="13">
        <v>1.7082053866204644E-4</v>
      </c>
      <c r="I4148" s="13">
        <v>2.1531482081802854E-4</v>
      </c>
      <c r="J4148" s="13">
        <v>5.2349025975206701E-4</v>
      </c>
      <c r="K4148" s="13">
        <v>1.3367555695169598E-4</v>
      </c>
      <c r="L4148" s="13">
        <v>1.2754633324248699E-4</v>
      </c>
      <c r="M4148" s="13">
        <v>1.2754633324248699E-4</v>
      </c>
      <c r="N4148" s="13">
        <v>1.8258170531312699E-4</v>
      </c>
      <c r="O4148" s="13">
        <v>1.2453300124533001E-4</v>
      </c>
      <c r="P4148" s="13">
        <v>1.1415525114155251E-4</v>
      </c>
      <c r="Q4148" s="13">
        <v>1.1975978729320127E-4</v>
      </c>
      <c r="R4148" s="13">
        <v>1.1804336585421463E-4</v>
      </c>
      <c r="S4148" s="13">
        <v>1.4429756028438772E-4</v>
      </c>
      <c r="T4148" s="13">
        <v>1.2908518943191322E-4</v>
      </c>
      <c r="U4148" s="13">
        <v>1.0986234618067775E-4</v>
      </c>
      <c r="V4148" s="13">
        <v>1.080723107646306E-4</v>
      </c>
      <c r="W4148" s="13">
        <v>9.8764113926068481E-5</v>
      </c>
      <c r="X4148" s="13">
        <v>1.28180430345454E-4</v>
      </c>
    </row>
    <row r="4149" spans="1:24" x14ac:dyDescent="0.25">
      <c r="A4149" s="13">
        <v>1.0033338601854009E-4</v>
      </c>
      <c r="B4149" s="13">
        <v>1.1206126415667713E-4</v>
      </c>
      <c r="C4149" s="13">
        <v>1.2120907933248044E-4</v>
      </c>
      <c r="D4149" s="13">
        <v>1.2541015812760799E-4</v>
      </c>
      <c r="E4149" s="13">
        <v>1.095512779125207E-4</v>
      </c>
      <c r="F4149" s="13">
        <v>1.9748780417669503E-4</v>
      </c>
      <c r="G4149" s="13">
        <v>1.3704902116578243E-4</v>
      </c>
      <c r="H4149" s="13">
        <v>1.753466044697809E-4</v>
      </c>
      <c r="I4149" s="13">
        <v>1.9044127936872739E-4</v>
      </c>
      <c r="J4149" s="13">
        <v>4.5062367535625111E-4</v>
      </c>
      <c r="K4149" s="13">
        <v>1.3367555695169598E-4</v>
      </c>
      <c r="L4149" s="13">
        <v>1.2277402616416E-4</v>
      </c>
      <c r="M4149" s="13">
        <v>1.2277402616416E-4</v>
      </c>
      <c r="N4149" s="13">
        <v>1.8258170531312699E-4</v>
      </c>
      <c r="O4149" s="13">
        <v>1.2453300124533001E-4</v>
      </c>
      <c r="P4149" s="13">
        <v>1.1415525114155251E-4</v>
      </c>
      <c r="Q4149" s="13">
        <v>1.2019613441480303E-4</v>
      </c>
      <c r="R4149" s="13">
        <v>1.0940054816963802E-4</v>
      </c>
      <c r="S4149" s="13">
        <v>1.3533541140432883E-4</v>
      </c>
      <c r="T4149" s="13">
        <v>1.2564593590936815E-4</v>
      </c>
      <c r="U4149" s="13">
        <v>1.0984195230514385E-4</v>
      </c>
      <c r="V4149" s="13">
        <v>1.095512779125207E-4</v>
      </c>
      <c r="W4149" s="13">
        <v>1.0638853887650817E-4</v>
      </c>
      <c r="X4149" s="13">
        <v>1.2541015812760799E-4</v>
      </c>
    </row>
    <row r="4150" spans="1:24" x14ac:dyDescent="0.25">
      <c r="A4150" s="13">
        <v>1.0554994959476606E-4</v>
      </c>
      <c r="B4150" s="13">
        <v>1.0657942620347016E-4</v>
      </c>
      <c r="C4150" s="13">
        <v>1.1411338174398572E-4</v>
      </c>
      <c r="D4150" s="13">
        <v>1.2263988590976101E-4</v>
      </c>
      <c r="E4150" s="13">
        <v>1.1167215968535272E-4</v>
      </c>
      <c r="F4150" s="13">
        <v>1.9810011752263988E-4</v>
      </c>
      <c r="G4150" s="13">
        <v>1.3704902116578243E-4</v>
      </c>
      <c r="H4150" s="13">
        <v>1.7588058346872015E-4</v>
      </c>
      <c r="I4150" s="13">
        <v>1.2769972302239605E-4</v>
      </c>
      <c r="J4150" s="13">
        <v>6.2459026281797017E-5</v>
      </c>
      <c r="K4150" s="13">
        <v>1.3367555695169598E-4</v>
      </c>
      <c r="L4150" s="13">
        <v>1.1787890100045699E-4</v>
      </c>
      <c r="M4150" s="13">
        <v>1.1787890100045699E-4</v>
      </c>
      <c r="N4150" s="13">
        <v>1.8258170531312699E-4</v>
      </c>
      <c r="O4150" s="13">
        <v>1.2453300124533001E-4</v>
      </c>
      <c r="P4150" s="13">
        <v>1.1415525114155251E-4</v>
      </c>
      <c r="Q4150" s="13">
        <v>1.204791208893131E-4</v>
      </c>
      <c r="R4150" s="13">
        <v>1.0207855324940439E-4</v>
      </c>
      <c r="S4150" s="13">
        <v>1.2289696157581265E-4</v>
      </c>
      <c r="T4150" s="13">
        <v>1.2228900088244731E-4</v>
      </c>
      <c r="U4150" s="13">
        <v>1.1007128117996019E-4</v>
      </c>
      <c r="V4150" s="13">
        <v>1.1167215968535272E-4</v>
      </c>
      <c r="W4150" s="13">
        <v>1.253011796024656E-4</v>
      </c>
      <c r="X4150" s="13">
        <v>1.2263988590976101E-4</v>
      </c>
    </row>
    <row r="4151" spans="1:24" x14ac:dyDescent="0.25">
      <c r="A4151" s="13">
        <v>1.0345474863896625E-4</v>
      </c>
      <c r="B4151" s="13">
        <v>1.0163619357578482E-4</v>
      </c>
      <c r="C4151" s="13">
        <v>1.0643111764904441E-4</v>
      </c>
      <c r="D4151" s="13">
        <v>1.1871012522752202E-4</v>
      </c>
      <c r="E4151" s="13">
        <v>1.1037443776392408E-4</v>
      </c>
      <c r="F4151" s="13">
        <v>1.5665989706918553E-4</v>
      </c>
      <c r="G4151" s="13">
        <v>1.3704902116578243E-4</v>
      </c>
      <c r="H4151" s="13">
        <v>1.3974188490840792E-4</v>
      </c>
      <c r="I4151" s="13">
        <v>1.2736510138854911E-4</v>
      </c>
      <c r="J4151" s="13">
        <v>2.4040227786623688E-6</v>
      </c>
      <c r="K4151" s="13">
        <v>1.3367555695169598E-4</v>
      </c>
      <c r="L4151" s="13">
        <v>1.13363790751613E-4</v>
      </c>
      <c r="M4151" s="13">
        <v>1.13363790751613E-4</v>
      </c>
      <c r="N4151" s="13">
        <v>1.8258170531312699E-4</v>
      </c>
      <c r="O4151" s="13">
        <v>1.2453300124533001E-4</v>
      </c>
      <c r="P4151" s="13">
        <v>1.1415525114155251E-4</v>
      </c>
      <c r="Q4151" s="13">
        <v>1.202853475339102E-4</v>
      </c>
      <c r="R4151" s="13">
        <v>9.2416218209899305E-5</v>
      </c>
      <c r="S4151" s="13">
        <v>1.0823655982554857E-4</v>
      </c>
      <c r="T4151" s="13">
        <v>1.1806046574721609E-4</v>
      </c>
      <c r="U4151" s="13">
        <v>1.0985044975328297E-4</v>
      </c>
      <c r="V4151" s="13">
        <v>1.1037443776392408E-4</v>
      </c>
      <c r="W4151" s="13">
        <v>1.0795645179717963E-4</v>
      </c>
      <c r="X4151" s="13">
        <v>1.18710125227522E-4</v>
      </c>
    </row>
    <row r="4152" spans="1:24" x14ac:dyDescent="0.25">
      <c r="A4152" s="13">
        <v>1.0492022006846533E-4</v>
      </c>
      <c r="B4152" s="13">
        <v>9.7103781480309401E-5</v>
      </c>
      <c r="C4152" s="13">
        <v>9.8249543342201798E-5</v>
      </c>
      <c r="D4152" s="13">
        <v>1.13309555150977E-4</v>
      </c>
      <c r="E4152" s="13">
        <v>1.078978060001042E-4</v>
      </c>
      <c r="F4152" s="13">
        <v>1.0388407664921151E-4</v>
      </c>
      <c r="G4152" s="13">
        <v>1.3704902116578243E-4</v>
      </c>
      <c r="H4152" s="13">
        <v>9.3717770061508562E-5</v>
      </c>
      <c r="I4152" s="13">
        <v>1.7426790039945116E-4</v>
      </c>
      <c r="J4152" s="13">
        <v>2.4040227786623688E-6</v>
      </c>
      <c r="K4152" s="13">
        <v>1.3367555695169598E-4</v>
      </c>
      <c r="L4152" s="13">
        <v>1.1043946594555301E-4</v>
      </c>
      <c r="M4152" s="13">
        <v>1.1043946594555301E-4</v>
      </c>
      <c r="N4152" s="13">
        <v>1.8258170531312699E-4</v>
      </c>
      <c r="O4152" s="13">
        <v>1.2453300124533001E-4</v>
      </c>
      <c r="P4152" s="13">
        <v>1.1415525114155251E-4</v>
      </c>
      <c r="Q4152" s="13">
        <v>1.1924289963620706E-4</v>
      </c>
      <c r="R4152" s="13">
        <v>8.2472399420054139E-5</v>
      </c>
      <c r="S4152" s="13">
        <v>9.2010665354483282E-5</v>
      </c>
      <c r="T4152" s="13">
        <v>1.1251992670353636E-4</v>
      </c>
      <c r="U4152" s="13">
        <v>1.1005428628368194E-4</v>
      </c>
      <c r="V4152" s="13">
        <v>1.078978060001042E-4</v>
      </c>
      <c r="W4152" s="13">
        <v>9.7767807693456755E-5</v>
      </c>
      <c r="X4152" s="13">
        <v>1.1330955515097698E-4</v>
      </c>
    </row>
    <row r="4153" spans="1:24" x14ac:dyDescent="0.25">
      <c r="A4153" s="13">
        <v>1.0660674218166524E-4</v>
      </c>
      <c r="B4153" s="13">
        <v>9.5727622532964198E-5</v>
      </c>
      <c r="C4153" s="13">
        <v>9.4186175466031999E-5</v>
      </c>
      <c r="D4153" s="13">
        <v>1.11062858142623E-4</v>
      </c>
      <c r="E4153" s="13">
        <v>1.0809661912735507E-4</v>
      </c>
      <c r="F4153" s="13">
        <v>6.5011416334738242E-5</v>
      </c>
      <c r="G4153" s="13">
        <v>1.3704902116578243E-4</v>
      </c>
      <c r="H4153" s="13">
        <v>5.9818159056300698E-5</v>
      </c>
      <c r="I4153" s="13">
        <v>1.3389022324856762E-4</v>
      </c>
      <c r="J4153" s="13">
        <v>2.4040227786623688E-6</v>
      </c>
      <c r="K4153" s="13">
        <v>1.3367555695169598E-4</v>
      </c>
      <c r="L4153" s="13">
        <v>1.10045555105558E-4</v>
      </c>
      <c r="M4153" s="13">
        <v>1.10045555105558E-4</v>
      </c>
      <c r="N4153" s="13">
        <v>1.8258170531312699E-4</v>
      </c>
      <c r="O4153" s="13">
        <v>1.2453300124533001E-4</v>
      </c>
      <c r="P4153" s="13">
        <v>1.1415525114155251E-4</v>
      </c>
      <c r="Q4153" s="13">
        <v>1.1695560526409337E-4</v>
      </c>
      <c r="R4153" s="13">
        <v>7.7841088280580968E-5</v>
      </c>
      <c r="S4153" s="13">
        <v>8.2149207211008269E-5</v>
      </c>
      <c r="T4153" s="13">
        <v>1.1017552425994789E-4</v>
      </c>
      <c r="U4153" s="13">
        <v>1.0986234618067775E-4</v>
      </c>
      <c r="V4153" s="13">
        <v>1.0809661912735507E-4</v>
      </c>
      <c r="W4153" s="13">
        <v>8.6987788604555219E-5</v>
      </c>
      <c r="X4153" s="13">
        <v>1.11062858142623E-4</v>
      </c>
    </row>
    <row r="4154" spans="1:24" x14ac:dyDescent="0.25">
      <c r="A4154" s="13">
        <v>1.0783168445288286E-4</v>
      </c>
      <c r="B4154" s="13">
        <v>9.3151288443195737E-5</v>
      </c>
      <c r="C4154" s="13">
        <v>9.0189420639250347E-5</v>
      </c>
      <c r="D4154" s="13">
        <v>1.0881616113426799E-4</v>
      </c>
      <c r="E4154" s="13">
        <v>1.1128773985627087E-4</v>
      </c>
      <c r="F4154" s="13">
        <v>3.8709167979396416E-5</v>
      </c>
      <c r="G4154" s="13">
        <v>1.3419228987999608E-4</v>
      </c>
      <c r="H4154" s="13">
        <v>3.7644248530106292E-5</v>
      </c>
      <c r="I4154" s="13">
        <v>9.0033939527337016E-5</v>
      </c>
      <c r="J4154" s="13">
        <v>2.9915617219239387E-6</v>
      </c>
      <c r="K4154" s="13">
        <v>0</v>
      </c>
      <c r="L4154" s="13">
        <v>1.07392500860801E-4</v>
      </c>
      <c r="M4154" s="13">
        <v>1.07392500860801E-4</v>
      </c>
      <c r="N4154" s="13">
        <v>1.8258170531312699E-4</v>
      </c>
      <c r="O4154" s="13">
        <v>1.2453300124533001E-4</v>
      </c>
      <c r="P4154" s="13">
        <v>1.1415525114155251E-4</v>
      </c>
      <c r="Q4154" s="13">
        <v>1.1237171346980293E-4</v>
      </c>
      <c r="R4154" s="13">
        <v>7.2815484301338019E-5</v>
      </c>
      <c r="S4154" s="13">
        <v>7.4664851030881158E-5</v>
      </c>
      <c r="T4154" s="13">
        <v>1.0788717062126768E-4</v>
      </c>
      <c r="U4154" s="13">
        <v>1.0984195230514385E-4</v>
      </c>
      <c r="V4154" s="13">
        <v>1.1128773985627087E-4</v>
      </c>
      <c r="W4154" s="13">
        <v>1.198259591321278E-4</v>
      </c>
      <c r="X4154" s="13">
        <v>1.0881616113426799E-4</v>
      </c>
    </row>
    <row r="4155" spans="1:24" x14ac:dyDescent="0.25">
      <c r="A4155" s="13">
        <v>9.9931938664418548E-5</v>
      </c>
      <c r="B4155" s="13">
        <v>8.9050692019999189E-5</v>
      </c>
      <c r="C4155" s="13">
        <v>8.5663987492918839E-5</v>
      </c>
      <c r="D4155" s="13">
        <v>1.0574664196349E-4</v>
      </c>
      <c r="E4155" s="13">
        <v>1.1050262853999767E-4</v>
      </c>
      <c r="F4155" s="13">
        <v>2.2854664737700155E-5</v>
      </c>
      <c r="G4155" s="13">
        <v>1.3419228987999608E-4</v>
      </c>
      <c r="H4155" s="13">
        <v>2.3818040387253778E-5</v>
      </c>
      <c r="I4155" s="13">
        <v>1.0152261562275363E-4</v>
      </c>
      <c r="J4155" s="13">
        <v>2.9915617219239387E-6</v>
      </c>
      <c r="K4155" s="13">
        <v>0</v>
      </c>
      <c r="L4155" s="13">
        <v>9.3790935753128895E-5</v>
      </c>
      <c r="M4155" s="13">
        <v>9.3790935753128895E-5</v>
      </c>
      <c r="N4155" s="13">
        <v>1.8258170531312699E-4</v>
      </c>
      <c r="O4155" s="13">
        <v>1.2453300124533001E-4</v>
      </c>
      <c r="P4155" s="13">
        <v>1.1415525114155251E-4</v>
      </c>
      <c r="Q4155" s="13">
        <v>1.0757848728671115E-4</v>
      </c>
      <c r="R4155" s="13">
        <v>6.8899231017304155E-5</v>
      </c>
      <c r="S4155" s="13">
        <v>6.8591580759424337E-5</v>
      </c>
      <c r="T4155" s="13">
        <v>1.0479265873576899E-4</v>
      </c>
      <c r="U4155" s="13">
        <v>1.1006958169033237E-4</v>
      </c>
      <c r="V4155" s="13">
        <v>1.1050262853999767E-4</v>
      </c>
      <c r="W4155" s="13">
        <v>1.0614761275537301E-4</v>
      </c>
      <c r="X4155" s="13">
        <v>1.0574664196349002E-4</v>
      </c>
    </row>
    <row r="4156" spans="1:24" x14ac:dyDescent="0.25">
      <c r="A4156" s="13">
        <v>8.5214681830183609E-5</v>
      </c>
      <c r="B4156" s="13">
        <v>8.524842483032258E-5</v>
      </c>
      <c r="C4156" s="13">
        <v>8.1731752593886266E-5</v>
      </c>
      <c r="D4156" s="13">
        <v>9.9236617688696398E-5</v>
      </c>
      <c r="E4156" s="13">
        <v>1.0707577464232785E-4</v>
      </c>
      <c r="F4156" s="13">
        <v>1.3879843785918322E-5</v>
      </c>
      <c r="G4156" s="13">
        <v>1.3419228987999608E-4</v>
      </c>
      <c r="H4156" s="13">
        <v>1.5991384412449914E-5</v>
      </c>
      <c r="I4156" s="13">
        <v>1.9142429458300761E-4</v>
      </c>
      <c r="J4156" s="13">
        <v>2.9915617219239387E-6</v>
      </c>
      <c r="K4156" s="13">
        <v>0</v>
      </c>
      <c r="L4156" s="13">
        <v>8.6152119256811997E-5</v>
      </c>
      <c r="M4156" s="13">
        <v>8.6152119256811997E-5</v>
      </c>
      <c r="N4156" s="13">
        <v>0</v>
      </c>
      <c r="O4156" s="13">
        <v>1.2453300124533001E-4</v>
      </c>
      <c r="P4156" s="13">
        <v>1.1415525114155251E-4</v>
      </c>
      <c r="Q4156" s="13">
        <v>1.0731666008782926E-4</v>
      </c>
      <c r="R4156" s="13">
        <v>6.7380881860371519E-5</v>
      </c>
      <c r="S4156" s="13">
        <v>6.5834985792698103E-5</v>
      </c>
      <c r="T4156" s="13">
        <v>9.8372088213123383E-5</v>
      </c>
      <c r="U4156" s="13">
        <v>1.098521492429108E-4</v>
      </c>
      <c r="V4156" s="13">
        <v>1.0707577464232785E-4</v>
      </c>
      <c r="W4156" s="13">
        <v>1.0253475717972604E-4</v>
      </c>
      <c r="X4156" s="13">
        <v>9.9236617688696398E-5</v>
      </c>
    </row>
    <row r="4157" spans="1:24" x14ac:dyDescent="0.25">
      <c r="A4157" s="13">
        <v>9.0044324061268035E-5</v>
      </c>
      <c r="B4157" s="13">
        <v>8.7302629203201408E-5</v>
      </c>
      <c r="C4157" s="13">
        <v>8.3452888916580833E-5</v>
      </c>
      <c r="D4157" s="13">
        <v>1.01141175970718E-4</v>
      </c>
      <c r="E4157" s="13">
        <v>1.0826979714937395E-4</v>
      </c>
      <c r="F4157" s="13">
        <v>2.0490788895928714E-5</v>
      </c>
      <c r="G4157" s="13">
        <v>1.3419228987999608E-4</v>
      </c>
      <c r="H4157" s="13">
        <v>2.1756579431085977E-5</v>
      </c>
      <c r="I4157" s="13">
        <v>9.4049399133502162E-5</v>
      </c>
      <c r="J4157" s="13">
        <v>2.9915617219239387E-6</v>
      </c>
      <c r="K4157" s="13">
        <v>0</v>
      </c>
      <c r="L4157" s="13">
        <v>7.81050550760033E-5</v>
      </c>
      <c r="M4157" s="13">
        <v>7.81050550760033E-5</v>
      </c>
      <c r="N4157" s="13">
        <v>0</v>
      </c>
      <c r="O4157" s="13">
        <v>1.2453300124533001E-4</v>
      </c>
      <c r="P4157" s="13">
        <v>1.1415525114155251E-4</v>
      </c>
      <c r="Q4157" s="13">
        <v>1.09653006379577E-4</v>
      </c>
      <c r="R4157" s="13">
        <v>6.8934795385262334E-5</v>
      </c>
      <c r="S4157" s="13">
        <v>6.6854237927069696E-5</v>
      </c>
      <c r="T4157" s="13">
        <v>1.0023939292421923E-4</v>
      </c>
      <c r="U4157" s="13">
        <v>1.0997037238604341E-4</v>
      </c>
      <c r="V4157" s="13">
        <v>1.0826979714937395E-4</v>
      </c>
      <c r="W4157" s="13">
        <v>9.166948730949982E-5</v>
      </c>
      <c r="X4157" s="13">
        <v>1.01141175970718E-4</v>
      </c>
    </row>
    <row r="4158" spans="1:24" x14ac:dyDescent="0.25">
      <c r="A4158" s="13">
        <v>9.455650268129021E-5</v>
      </c>
      <c r="B4158" s="13">
        <v>8.845182109122619E-5</v>
      </c>
      <c r="C4158" s="13">
        <v>8.4937425034637033E-5</v>
      </c>
      <c r="D4158" s="13">
        <v>1.01350939284739E-4</v>
      </c>
      <c r="E4158" s="13">
        <v>1.1169625454928278E-4</v>
      </c>
      <c r="F4158" s="13">
        <v>4.2553591727687192E-5</v>
      </c>
      <c r="G4158" s="13">
        <v>1.3419228987999608E-4</v>
      </c>
      <c r="H4158" s="13">
        <v>4.0996848237765555E-5</v>
      </c>
      <c r="I4158" s="13">
        <v>1.2011328568654867E-5</v>
      </c>
      <c r="J4158" s="13">
        <v>2.9915617219239387E-6</v>
      </c>
      <c r="K4158" s="13">
        <v>0</v>
      </c>
      <c r="L4158" s="13">
        <v>7.3013905232641505E-5</v>
      </c>
      <c r="M4158" s="13">
        <v>7.3013905232641505E-5</v>
      </c>
      <c r="N4158" s="13">
        <v>0</v>
      </c>
      <c r="O4158" s="13">
        <v>1.2453300124533001E-4</v>
      </c>
      <c r="P4158" s="13">
        <v>1.1415525114155251E-4</v>
      </c>
      <c r="Q4158" s="13">
        <v>1.1316382709217489E-4</v>
      </c>
      <c r="R4158" s="13">
        <v>7.1743355215261835E-5</v>
      </c>
      <c r="S4158" s="13">
        <v>6.9641080958053039E-5</v>
      </c>
      <c r="T4158" s="13">
        <v>1.0052596935232197E-4</v>
      </c>
      <c r="U4158" s="13">
        <v>1.0995135854719977E-4</v>
      </c>
      <c r="V4158" s="13">
        <v>1.1169625454928278E-4</v>
      </c>
      <c r="W4158" s="13">
        <v>1.2631079755128232E-4</v>
      </c>
      <c r="X4158" s="13">
        <v>1.01350939284739E-4</v>
      </c>
    </row>
    <row r="4159" spans="1:24" x14ac:dyDescent="0.25">
      <c r="A4159" s="13">
        <v>9.0044324061268035E-5</v>
      </c>
      <c r="B4159" s="13">
        <v>9.6150055849691753E-5</v>
      </c>
      <c r="C4159" s="13">
        <v>9.3005043379104028E-5</v>
      </c>
      <c r="D4159" s="13">
        <v>1.01091764838988E-4</v>
      </c>
      <c r="E4159" s="13">
        <v>1.1157954695836079E-4</v>
      </c>
      <c r="F4159" s="13">
        <v>4.9302153706444453E-5</v>
      </c>
      <c r="G4159" s="13">
        <v>1.3419228987999608E-4</v>
      </c>
      <c r="H4159" s="13">
        <v>4.6882054551757611E-5</v>
      </c>
      <c r="I4159" s="13">
        <v>6.9454709045740324E-5</v>
      </c>
      <c r="J4159" s="13">
        <v>2.9915617219239387E-6</v>
      </c>
      <c r="K4159" s="13">
        <v>0</v>
      </c>
      <c r="L4159" s="13">
        <v>6.7922766238003105E-5</v>
      </c>
      <c r="M4159" s="13">
        <v>6.7922766238003105E-5</v>
      </c>
      <c r="N4159" s="13">
        <v>1.8258170531312699E-4</v>
      </c>
      <c r="O4159" s="13">
        <v>1.2453300124533001E-4</v>
      </c>
      <c r="P4159" s="13">
        <v>1.1415525114155251E-4</v>
      </c>
      <c r="Q4159" s="13">
        <v>1.1685450351722751E-4</v>
      </c>
      <c r="R4159" s="13">
        <v>8.552525949230917E-5</v>
      </c>
      <c r="S4159" s="13">
        <v>8.2965923430574617E-5</v>
      </c>
      <c r="T4159" s="13">
        <v>1.0077830509810519E-4</v>
      </c>
      <c r="U4159" s="13">
        <v>1.0984195230514383E-4</v>
      </c>
      <c r="V4159" s="13">
        <v>1.1157954695836079E-4</v>
      </c>
      <c r="W4159" s="13">
        <v>1.1558585867733685E-4</v>
      </c>
      <c r="X4159" s="13">
        <v>1.01091764838988E-4</v>
      </c>
    </row>
    <row r="4160" spans="1:24" x14ac:dyDescent="0.25">
      <c r="A4160" s="13">
        <v>8.2735638302374714E-5</v>
      </c>
      <c r="B4160" s="13">
        <v>1.132451684255099E-4</v>
      </c>
      <c r="C4160" s="13">
        <v>1.0935343414660584E-4</v>
      </c>
      <c r="D4160" s="13">
        <v>9.9249911406479704E-5</v>
      </c>
      <c r="E4160" s="13">
        <v>1.074785401178071E-4</v>
      </c>
      <c r="F4160" s="13">
        <v>6.9047616569145991E-5</v>
      </c>
      <c r="G4160" s="13">
        <v>1.3419228987999608E-4</v>
      </c>
      <c r="H4160" s="13">
        <v>6.4101444857137321E-5</v>
      </c>
      <c r="I4160" s="13">
        <v>3.8279126825652218E-5</v>
      </c>
      <c r="J4160" s="13">
        <v>2.9915617219239387E-6</v>
      </c>
      <c r="K4160" s="13">
        <v>0</v>
      </c>
      <c r="L4160" s="13">
        <v>7.4077835908653401E-5</v>
      </c>
      <c r="M4160" s="13">
        <v>7.4077835908653401E-5</v>
      </c>
      <c r="N4160" s="13">
        <v>1.8258170531312699E-4</v>
      </c>
      <c r="O4160" s="13">
        <v>1.2453300124533001E-4</v>
      </c>
      <c r="P4160" s="13">
        <v>1.1415525114155251E-4</v>
      </c>
      <c r="Q4160" s="13">
        <v>1.2008486815466796E-4</v>
      </c>
      <c r="R4160" s="13">
        <v>1.1206197723592987E-4</v>
      </c>
      <c r="S4160" s="13">
        <v>1.0802659851580636E-4</v>
      </c>
      <c r="T4160" s="13">
        <v>1.0006174572749805E-4</v>
      </c>
      <c r="U4160" s="13">
        <v>1.1006448322046596E-4</v>
      </c>
      <c r="V4160" s="13">
        <v>1.074785401178071E-4</v>
      </c>
      <c r="W4160" s="13">
        <v>9.8719635257551194E-5</v>
      </c>
      <c r="X4160" s="13">
        <v>9.9249911406479704E-5</v>
      </c>
    </row>
    <row r="4161" spans="1:24" x14ac:dyDescent="0.25">
      <c r="A4161" s="13">
        <v>7.5807283361570239E-5</v>
      </c>
      <c r="B4161" s="13">
        <v>1.2800328715778376E-4</v>
      </c>
      <c r="C4161" s="13">
        <v>1.2439543471233508E-4</v>
      </c>
      <c r="D4161" s="13">
        <v>9.9379748813069302E-5</v>
      </c>
      <c r="E4161" s="13">
        <v>1.0853668589218416E-4</v>
      </c>
      <c r="F4161" s="13">
        <v>9.168817551517819E-5</v>
      </c>
      <c r="G4161" s="13">
        <v>1.3419228987999608E-4</v>
      </c>
      <c r="H4161" s="13">
        <v>8.3845556399850775E-5</v>
      </c>
      <c r="I4161" s="13">
        <v>1.6169873944292355E-4</v>
      </c>
      <c r="J4161" s="13">
        <v>2.9915617219239387E-6</v>
      </c>
      <c r="K4161" s="13">
        <v>0</v>
      </c>
      <c r="L4161" s="13">
        <v>8.8073191063633903E-5</v>
      </c>
      <c r="M4161" s="13">
        <v>8.8073191063633903E-5</v>
      </c>
      <c r="N4161" s="13">
        <v>1.8258170531312699E-4</v>
      </c>
      <c r="O4161" s="13">
        <v>1.2453300124533001E-4</v>
      </c>
      <c r="P4161" s="13">
        <v>1.1415525114155251E-4</v>
      </c>
      <c r="Q4161" s="13">
        <v>1.2250039246953327E-4</v>
      </c>
      <c r="R4161" s="13">
        <v>1.3423188871324279E-4</v>
      </c>
      <c r="S4161" s="13">
        <v>1.317852797698154E-4</v>
      </c>
      <c r="T4161" s="13">
        <v>1.0100179236636637E-4</v>
      </c>
      <c r="U4161" s="13">
        <v>1.0985724771179426E-4</v>
      </c>
      <c r="V4161" s="13">
        <v>1.0853668589218416E-4</v>
      </c>
      <c r="W4161" s="13">
        <v>9.6926539113651602E-5</v>
      </c>
      <c r="X4161" s="13">
        <v>9.9379748813069302E-5</v>
      </c>
    </row>
    <row r="4162" spans="1:24" x14ac:dyDescent="0.25">
      <c r="A4162" s="13">
        <v>6.2030811191764545E-5</v>
      </c>
      <c r="B4162" s="13">
        <v>1.3506103186596409E-4</v>
      </c>
      <c r="C4162" s="13">
        <v>1.3267680191148017E-4</v>
      </c>
      <c r="D4162" s="13">
        <v>1.01575439739375E-4</v>
      </c>
      <c r="E4162" s="13">
        <v>1.1059701025699961E-4</v>
      </c>
      <c r="F4162" s="13">
        <v>1.0005277233735634E-4</v>
      </c>
      <c r="G4162" s="13">
        <v>1.3419228987999608E-4</v>
      </c>
      <c r="H4162" s="13">
        <v>9.1140055314854596E-5</v>
      </c>
      <c r="I4162" s="13">
        <v>1.1825369731510871E-4</v>
      </c>
      <c r="J4162" s="13">
        <v>2.9915617219239387E-6</v>
      </c>
      <c r="K4162" s="13">
        <v>0</v>
      </c>
      <c r="L4162" s="13">
        <v>9.6388390901601696E-5</v>
      </c>
      <c r="M4162" s="13">
        <v>9.6388390901601696E-5</v>
      </c>
      <c r="N4162" s="13">
        <v>1.8258170531312699E-4</v>
      </c>
      <c r="O4162" s="13">
        <v>1.2453300124533001E-4</v>
      </c>
      <c r="P4162" s="13">
        <v>1.1415525114155251E-4</v>
      </c>
      <c r="Q4162" s="13">
        <v>1.2396919155828473E-4</v>
      </c>
      <c r="R4162" s="13">
        <v>1.4350124772763797E-4</v>
      </c>
      <c r="S4162" s="13">
        <v>1.4552523921520396E-4</v>
      </c>
      <c r="T4162" s="13">
        <v>1.0319013685498312E-4</v>
      </c>
      <c r="U4162" s="13">
        <v>1.0984195230514385E-4</v>
      </c>
      <c r="V4162" s="13">
        <v>1.1059701025699961E-4</v>
      </c>
      <c r="W4162" s="13">
        <v>1.163777463697827E-4</v>
      </c>
      <c r="X4162" s="13">
        <v>1.0157543973937499E-4</v>
      </c>
    </row>
    <row r="4163" spans="1:24" x14ac:dyDescent="0.25">
      <c r="A4163" s="13">
        <v>4.9004313913337558E-5</v>
      </c>
      <c r="B4163" s="13">
        <v>1.3970983054373726E-4</v>
      </c>
      <c r="C4163" s="13">
        <v>1.3763376266780263E-4</v>
      </c>
      <c r="D4163" s="13">
        <v>1.04479398245321E-4</v>
      </c>
      <c r="E4163" s="13">
        <v>1.116969712952352E-4</v>
      </c>
      <c r="F4163" s="13">
        <v>9.1666144869477389E-5</v>
      </c>
      <c r="G4163" s="13">
        <v>1.3419228987999608E-4</v>
      </c>
      <c r="H4163" s="13">
        <v>8.3826344174255481E-5</v>
      </c>
      <c r="I4163" s="13">
        <v>1.3821945480131903E-4</v>
      </c>
      <c r="J4163" s="13">
        <v>2.9915617219239387E-6</v>
      </c>
      <c r="K4163" s="13">
        <v>0</v>
      </c>
      <c r="L4163" s="13">
        <v>9.6127131475096594E-5</v>
      </c>
      <c r="M4163" s="13">
        <v>9.6127131475096594E-5</v>
      </c>
      <c r="N4163" s="13">
        <v>1.8258170531312699E-4</v>
      </c>
      <c r="O4163" s="13">
        <v>1.2453300124533001E-4</v>
      </c>
      <c r="P4163" s="13">
        <v>1.1415525114155251E-4</v>
      </c>
      <c r="Q4163" s="13">
        <v>1.245248457246916E-4</v>
      </c>
      <c r="R4163" s="13">
        <v>1.4795085814637088E-4</v>
      </c>
      <c r="S4163" s="13">
        <v>1.5208325173636874E-4</v>
      </c>
      <c r="T4163" s="13">
        <v>1.0585542331308877E-4</v>
      </c>
      <c r="U4163" s="13">
        <v>1.1007637964884366E-4</v>
      </c>
      <c r="V4163" s="13">
        <v>1.116969712952352E-4</v>
      </c>
      <c r="W4163" s="13">
        <v>1.2142834700644402E-4</v>
      </c>
      <c r="X4163" s="13">
        <v>1.0447939824532098E-4</v>
      </c>
    </row>
    <row r="4164" spans="1:24" x14ac:dyDescent="0.25">
      <c r="A4164" s="13">
        <v>3.7063111440872034E-5</v>
      </c>
      <c r="B4164" s="13">
        <v>1.4108798936065137E-4</v>
      </c>
      <c r="C4164" s="13">
        <v>1.4002219821502719E-4</v>
      </c>
      <c r="D4164" s="13">
        <v>1.0562621334518501E-4</v>
      </c>
      <c r="E4164" s="13">
        <v>1.092021768839845E-4</v>
      </c>
      <c r="F4164" s="13">
        <v>7.2197179959344478E-5</v>
      </c>
      <c r="G4164" s="13">
        <v>1.3419228987999608E-4</v>
      </c>
      <c r="H4164" s="13">
        <v>6.6848078941355644E-5</v>
      </c>
      <c r="I4164" s="13">
        <v>2.1646514684923272E-4</v>
      </c>
      <c r="J4164" s="13">
        <v>2.9915617219239387E-6</v>
      </c>
      <c r="K4164" s="13">
        <v>0</v>
      </c>
      <c r="L4164" s="13">
        <v>9.5865882903537814E-5</v>
      </c>
      <c r="M4164" s="13">
        <v>9.5865882903537801E-5</v>
      </c>
      <c r="N4164" s="13">
        <v>1.8258170531312699E-4</v>
      </c>
      <c r="O4164" s="13">
        <v>1.2453300124533001E-4</v>
      </c>
      <c r="P4164" s="13">
        <v>1.1415525114155251E-4</v>
      </c>
      <c r="Q4164" s="13">
        <v>1.2431503896533208E-4</v>
      </c>
      <c r="R4164" s="13">
        <v>1.5113186173543647E-4</v>
      </c>
      <c r="S4164" s="13">
        <v>1.5689954640673432E-4</v>
      </c>
      <c r="T4164" s="13">
        <v>1.068069471192749E-4</v>
      </c>
      <c r="U4164" s="13">
        <v>1.0984535128439949E-4</v>
      </c>
      <c r="V4164" s="13">
        <v>1.092021768839845E-4</v>
      </c>
      <c r="W4164" s="13">
        <v>1.0713766168425963E-4</v>
      </c>
      <c r="X4164" s="13">
        <v>1.0562621334518501E-4</v>
      </c>
    </row>
    <row r="4165" spans="1:24" x14ac:dyDescent="0.25">
      <c r="A4165" s="13">
        <v>3.3112283016484886E-5</v>
      </c>
      <c r="B4165" s="13">
        <v>1.3288278417453005E-4</v>
      </c>
      <c r="C4165" s="13">
        <v>1.3402642816240067E-4</v>
      </c>
      <c r="D4165" s="13">
        <v>1.0054315636894101E-4</v>
      </c>
      <c r="E4165" s="13">
        <v>1.0778840311793052E-4</v>
      </c>
      <c r="F4165" s="13">
        <v>6.5614994648351393E-5</v>
      </c>
      <c r="G4165" s="13">
        <v>1.3419228987999608E-4</v>
      </c>
      <c r="H4165" s="13">
        <v>6.110796442895164E-5</v>
      </c>
      <c r="I4165" s="13">
        <v>1.7592015888142522E-4</v>
      </c>
      <c r="J4165" s="13">
        <v>2.9915617219239387E-6</v>
      </c>
      <c r="K4165" s="13">
        <v>0</v>
      </c>
      <c r="L4165" s="13">
        <v>9.5604645188153E-5</v>
      </c>
      <c r="M4165" s="13">
        <v>9.5604645188153E-5</v>
      </c>
      <c r="N4165" s="13">
        <v>1.8258170531312699E-4</v>
      </c>
      <c r="O4165" s="13">
        <v>1.2453300124533001E-4</v>
      </c>
      <c r="P4165" s="13">
        <v>1.1415525114155251E-4</v>
      </c>
      <c r="Q4165" s="13">
        <v>1.235560143650142E-4</v>
      </c>
      <c r="R4165" s="13">
        <v>1.4410873593146569E-4</v>
      </c>
      <c r="S4165" s="13">
        <v>1.542805472569657E-4</v>
      </c>
      <c r="T4165" s="13">
        <v>1.0138423157050636E-4</v>
      </c>
      <c r="U4165" s="13">
        <v>1.1005938475256542E-4</v>
      </c>
      <c r="V4165" s="13">
        <v>1.0778840311793052E-4</v>
      </c>
      <c r="W4165" s="13">
        <v>9.5197052248384212E-5</v>
      </c>
      <c r="X4165" s="13">
        <v>1.0054315636894102E-4</v>
      </c>
    </row>
    <row r="4166" spans="1:24" x14ac:dyDescent="0.25">
      <c r="A4166" s="13">
        <v>3.3045695981296791E-5</v>
      </c>
      <c r="B4166" s="13">
        <v>1.1761022801674091E-4</v>
      </c>
      <c r="C4166" s="13">
        <v>1.21141008784987E-4</v>
      </c>
      <c r="D4166" s="13">
        <v>9.6237102491201202E-5</v>
      </c>
      <c r="E4166" s="13">
        <v>1.0948147905669288E-4</v>
      </c>
      <c r="F4166" s="13">
        <v>8.5289039197330822E-5</v>
      </c>
      <c r="G4166" s="13">
        <v>1.3419228987999608E-4</v>
      </c>
      <c r="H4166" s="13">
        <v>7.8265073093861134E-5</v>
      </c>
      <c r="I4166" s="13">
        <v>2.0107255169226634E-4</v>
      </c>
      <c r="J4166" s="13">
        <v>2.9915617219239387E-6</v>
      </c>
      <c r="K4166" s="13">
        <v>0</v>
      </c>
      <c r="L4166" s="13">
        <v>9.4229574704872201E-5</v>
      </c>
      <c r="M4166" s="13">
        <v>9.4229574704872201E-5</v>
      </c>
      <c r="N4166" s="13">
        <v>1.8258170531312699E-4</v>
      </c>
      <c r="O4166" s="13">
        <v>1.2453300124533001E-4</v>
      </c>
      <c r="P4166" s="13">
        <v>1.1415525114155251E-4</v>
      </c>
      <c r="Q4166" s="13">
        <v>1.2249284640139481E-4</v>
      </c>
      <c r="R4166" s="13">
        <v>1.2577977441832498E-4</v>
      </c>
      <c r="S4166" s="13">
        <v>1.4093507237544309E-4</v>
      </c>
      <c r="T4166" s="13">
        <v>9.6615979156840253E-5</v>
      </c>
      <c r="U4166" s="13">
        <v>1.0985724771179426E-4</v>
      </c>
      <c r="V4166" s="13">
        <v>1.0948147905669288E-4</v>
      </c>
      <c r="W4166" s="13">
        <v>1.050643818130514E-4</v>
      </c>
      <c r="X4166" s="13">
        <v>9.6237102491201202E-5</v>
      </c>
    </row>
    <row r="4167" spans="1:24" x14ac:dyDescent="0.25">
      <c r="A4167" s="13">
        <v>3.2006554880961049E-5</v>
      </c>
      <c r="B4167" s="13">
        <v>1.0600255819063483E-4</v>
      </c>
      <c r="C4167" s="13">
        <v>1.1161641205422254E-4</v>
      </c>
      <c r="D4167" s="13">
        <v>1.01825101277196E-4</v>
      </c>
      <c r="E4167" s="13">
        <v>1.1175510396694491E-4</v>
      </c>
      <c r="F4167" s="13">
        <v>1.0998350758034164E-4</v>
      </c>
      <c r="G4167" s="13">
        <v>1.3419228987999608E-4</v>
      </c>
      <c r="H4167" s="13">
        <v>9.9800333747292308E-5</v>
      </c>
      <c r="I4167" s="13">
        <v>1.5450437431521123E-4</v>
      </c>
      <c r="J4167" s="13">
        <v>2.9915617219239387E-6</v>
      </c>
      <c r="K4167" s="13">
        <v>0</v>
      </c>
      <c r="L4167" s="13">
        <v>9.2169273637733001E-5</v>
      </c>
      <c r="M4167" s="13">
        <v>9.2169273637733001E-5</v>
      </c>
      <c r="N4167" s="13">
        <v>1.8258170531312699E-4</v>
      </c>
      <c r="O4167" s="13">
        <v>1.2453300124533001E-4</v>
      </c>
      <c r="P4167" s="13">
        <v>1.1415525114155251E-4</v>
      </c>
      <c r="Q4167" s="13">
        <v>1.2136553015933614E-4</v>
      </c>
      <c r="R4167" s="13">
        <v>1.0895836143420431E-4</v>
      </c>
      <c r="S4167" s="13">
        <v>1.2688337174405118E-4</v>
      </c>
      <c r="T4167" s="13">
        <v>1.017072598026383E-4</v>
      </c>
      <c r="U4167" s="13">
        <v>1.0984195230514385E-4</v>
      </c>
      <c r="V4167" s="13">
        <v>1.1175510396694491E-4</v>
      </c>
      <c r="W4167" s="13">
        <v>1.1644609844550595E-4</v>
      </c>
      <c r="X4167" s="13">
        <v>1.0182510127719602E-4</v>
      </c>
    </row>
    <row r="4168" spans="1:24" x14ac:dyDescent="0.25">
      <c r="A4168" s="13">
        <v>3.068099140028516E-5</v>
      </c>
      <c r="B4168" s="13">
        <v>9.4222033973313359E-5</v>
      </c>
      <c r="C4168" s="13">
        <v>1.0153027494737301E-4</v>
      </c>
      <c r="D4168" s="13">
        <v>9.8953306412770102E-5</v>
      </c>
      <c r="E4168" s="13">
        <v>1.0905205673175174E-4</v>
      </c>
      <c r="F4168" s="13">
        <v>1.3955089813087607E-4</v>
      </c>
      <c r="G4168" s="13">
        <v>1.3419228987999608E-4</v>
      </c>
      <c r="H4168" s="13">
        <v>1.2558511487607412E-4</v>
      </c>
      <c r="I4168" s="13">
        <v>3.0553027172486888E-4</v>
      </c>
      <c r="J4168" s="13">
        <v>2.9915617219239387E-6</v>
      </c>
      <c r="K4168" s="13">
        <v>0</v>
      </c>
      <c r="L4168" s="13">
        <v>9.2133270761019407E-5</v>
      </c>
      <c r="M4168" s="13">
        <v>9.2133270761019407E-5</v>
      </c>
      <c r="N4168" s="13">
        <v>1.8258170531312699E-4</v>
      </c>
      <c r="O4168" s="13">
        <v>1.2453300124533001E-4</v>
      </c>
      <c r="P4168" s="13">
        <v>1.1415525114155251E-4</v>
      </c>
      <c r="Q4168" s="13">
        <v>1.2038088745492062E-4</v>
      </c>
      <c r="R4168" s="13">
        <v>9.7008917497270247E-5</v>
      </c>
      <c r="S4168" s="13">
        <v>1.159097293381725E-4</v>
      </c>
      <c r="T4168" s="13">
        <v>9.8703026321597645E-5</v>
      </c>
      <c r="U4168" s="13">
        <v>1.1007468015921584E-4</v>
      </c>
      <c r="V4168" s="13">
        <v>1.0905205673175174E-4</v>
      </c>
      <c r="W4168" s="13">
        <v>9.838644379804904E-5</v>
      </c>
      <c r="X4168" s="13">
        <v>9.8953306412770102E-5</v>
      </c>
    </row>
    <row r="4169" spans="1:24" x14ac:dyDescent="0.25">
      <c r="A4169" s="13">
        <v>3.1171091733590549E-5</v>
      </c>
      <c r="B4169" s="13">
        <v>8.901421627309405E-5</v>
      </c>
      <c r="C4169" s="13">
        <v>9.7419386898815337E-5</v>
      </c>
      <c r="D4169" s="13">
        <v>9.6147482266294797E-5</v>
      </c>
      <c r="E4169" s="13">
        <v>1.0751683265155927E-4</v>
      </c>
      <c r="F4169" s="13">
        <v>1.8713133022789209E-4</v>
      </c>
      <c r="G4169" s="13">
        <v>1.3419228987999608E-4</v>
      </c>
      <c r="H4169" s="13">
        <v>1.6707849676709957E-4</v>
      </c>
      <c r="I4169" s="13">
        <v>1.2734425170128857E-4</v>
      </c>
      <c r="J4169" s="13">
        <v>2.9915617219239387E-6</v>
      </c>
      <c r="K4169" s="13">
        <v>0</v>
      </c>
      <c r="L4169" s="13">
        <v>9.2362904907072906E-5</v>
      </c>
      <c r="M4169" s="13">
        <v>9.2362904907072906E-5</v>
      </c>
      <c r="N4169" s="13">
        <v>0</v>
      </c>
      <c r="O4169" s="13">
        <v>1.2453300124533001E-4</v>
      </c>
      <c r="P4169" s="13">
        <v>1.1415525114155251E-4</v>
      </c>
      <c r="Q4169" s="13">
        <v>1.1969028986972286E-4</v>
      </c>
      <c r="R4169" s="13">
        <v>9.295545474551271E-5</v>
      </c>
      <c r="S4169" s="13">
        <v>1.1308359304430637E-4</v>
      </c>
      <c r="T4169" s="13">
        <v>9.6022955328837166E-5</v>
      </c>
      <c r="U4169" s="13">
        <v>1.0984705077402732E-4</v>
      </c>
      <c r="V4169" s="13">
        <v>1.0751683265155927E-4</v>
      </c>
      <c r="W4169" s="13">
        <v>9.2360461033589333E-5</v>
      </c>
      <c r="X4169" s="13">
        <v>9.6147482266294797E-5</v>
      </c>
    </row>
    <row r="4170" spans="1:24" x14ac:dyDescent="0.25">
      <c r="A4170" s="13">
        <v>3.2197960719404174E-5</v>
      </c>
      <c r="B4170" s="13">
        <v>8.9851273230968237E-5</v>
      </c>
      <c r="C4170" s="13">
        <v>1.0062668868769492E-4</v>
      </c>
      <c r="D4170" s="13">
        <v>9.4245845018794294E-5</v>
      </c>
      <c r="E4170" s="13">
        <v>1.0868087382791768E-4</v>
      </c>
      <c r="F4170" s="13">
        <v>2.5268467436420058E-4</v>
      </c>
      <c r="G4170" s="13">
        <v>1.3419228987999608E-4</v>
      </c>
      <c r="H4170" s="13">
        <v>2.2424548375316877E-4</v>
      </c>
      <c r="I4170" s="13">
        <v>4.3967694601052885E-5</v>
      </c>
      <c r="J4170" s="13">
        <v>2.9915617219239387E-6</v>
      </c>
      <c r="K4170" s="13">
        <v>0</v>
      </c>
      <c r="L4170" s="13">
        <v>9.0086185332329701E-5</v>
      </c>
      <c r="M4170" s="13">
        <v>9.0086185332329701E-5</v>
      </c>
      <c r="N4170" s="13">
        <v>0</v>
      </c>
      <c r="O4170" s="13">
        <v>1.2453300124533001E-4</v>
      </c>
      <c r="P4170" s="13">
        <v>1.1415525114155251E-4</v>
      </c>
      <c r="Q4170" s="13">
        <v>1.1937319869321422E-4</v>
      </c>
      <c r="R4170" s="13">
        <v>9.8206749935239506E-5</v>
      </c>
      <c r="S4170" s="13">
        <v>1.2341316819497225E-4</v>
      </c>
      <c r="T4170" s="13">
        <v>9.4739950850705656E-5</v>
      </c>
      <c r="U4170" s="13">
        <v>1.1005768526293759E-4</v>
      </c>
      <c r="V4170" s="13">
        <v>1.0868087382791768E-4</v>
      </c>
      <c r="W4170" s="13">
        <v>9.9986320779787635E-5</v>
      </c>
      <c r="X4170" s="13">
        <v>9.4245845018794294E-5</v>
      </c>
    </row>
    <row r="4171" spans="1:24" x14ac:dyDescent="0.25">
      <c r="A4171" s="13">
        <v>3.3582201272003578E-5</v>
      </c>
      <c r="B4171" s="13">
        <v>9.1886002928557469E-5</v>
      </c>
      <c r="C4171" s="13">
        <v>1.0562580064253454E-4</v>
      </c>
      <c r="D4171" s="13">
        <v>9.3671498498894702E-5</v>
      </c>
      <c r="E4171" s="13">
        <v>1.1172867586619118E-4</v>
      </c>
      <c r="F4171" s="13">
        <v>3.0835219603738377E-4</v>
      </c>
      <c r="G4171" s="13">
        <v>1.3419228987999608E-4</v>
      </c>
      <c r="H4171" s="13">
        <v>2.7279135931400014E-4</v>
      </c>
      <c r="I4171" s="13">
        <v>8.3899209573473543E-5</v>
      </c>
      <c r="J4171" s="13">
        <v>2.9915617219239387E-6</v>
      </c>
      <c r="K4171" s="13">
        <v>0</v>
      </c>
      <c r="L4171" s="13">
        <v>8.7781165549753097E-5</v>
      </c>
      <c r="M4171" s="13">
        <v>8.7781165549753097E-5</v>
      </c>
      <c r="N4171" s="13">
        <v>0</v>
      </c>
      <c r="O4171" s="13">
        <v>1.2453300124533001E-4</v>
      </c>
      <c r="P4171" s="13">
        <v>1.1415525114155251E-4</v>
      </c>
      <c r="Q4171" s="13">
        <v>1.1942652177612161E-4</v>
      </c>
      <c r="R4171" s="13">
        <v>1.0476586006187589E-4</v>
      </c>
      <c r="S4171" s="13">
        <v>1.3687721228462305E-4</v>
      </c>
      <c r="T4171" s="13">
        <v>9.4924319269606332E-5</v>
      </c>
      <c r="U4171" s="13">
        <v>1.0986404567030557E-4</v>
      </c>
      <c r="V4171" s="13">
        <v>1.1172867586619118E-4</v>
      </c>
      <c r="W4171" s="13">
        <v>1.2517738861284673E-4</v>
      </c>
      <c r="X4171" s="13">
        <v>9.3671498498894702E-5</v>
      </c>
    </row>
    <row r="4172" spans="1:24" x14ac:dyDescent="0.25">
      <c r="A4172" s="13">
        <v>3.8982793396104681E-5</v>
      </c>
      <c r="B4172" s="13">
        <v>9.3223972247293983E-5</v>
      </c>
      <c r="C4172" s="13">
        <v>1.0684719228641512E-4</v>
      </c>
      <c r="D4172" s="13">
        <v>9.4086249955758897E-5</v>
      </c>
      <c r="E4172" s="13">
        <v>1.1116874477826689E-4</v>
      </c>
      <c r="F4172" s="13">
        <v>3.3201539190227296E-4</v>
      </c>
      <c r="G4172" s="13">
        <v>1.3419228987999608E-4</v>
      </c>
      <c r="H4172" s="13">
        <v>2.9342727999630844E-4</v>
      </c>
      <c r="I4172" s="13">
        <v>2.0335913285688778E-4</v>
      </c>
      <c r="J4172" s="13">
        <v>2.9915617219239387E-6</v>
      </c>
      <c r="K4172" s="13">
        <v>0</v>
      </c>
      <c r="L4172" s="13">
        <v>8.54947400931155E-5</v>
      </c>
      <c r="M4172" s="13">
        <v>8.54947400931155E-5</v>
      </c>
      <c r="N4172" s="13">
        <v>0</v>
      </c>
      <c r="O4172" s="13">
        <v>1.2453300124533001E-4</v>
      </c>
      <c r="P4172" s="13">
        <v>1.1415525114155251E-4</v>
      </c>
      <c r="Q4172" s="13">
        <v>1.1975978729320127E-4</v>
      </c>
      <c r="R4172" s="13">
        <v>1.0575287893614069E-4</v>
      </c>
      <c r="S4172" s="13">
        <v>1.3834975482239888E-4</v>
      </c>
      <c r="T4172" s="13">
        <v>9.5449965969494511E-5</v>
      </c>
      <c r="U4172" s="13">
        <v>1.0984195230514385E-4</v>
      </c>
      <c r="V4172" s="13">
        <v>1.1116874477826689E-4</v>
      </c>
      <c r="W4172" s="13">
        <v>1.1530762786647742E-4</v>
      </c>
      <c r="X4172" s="13">
        <v>9.4086249955758897E-5</v>
      </c>
    </row>
    <row r="4173" spans="1:24" x14ac:dyDescent="0.25">
      <c r="A4173" s="13">
        <v>5.0784031420191488E-5</v>
      </c>
      <c r="B4173" s="13">
        <v>9.3274770134797841E-5</v>
      </c>
      <c r="C4173" s="13">
        <v>1.0355609679451593E-4</v>
      </c>
      <c r="D4173" s="13">
        <v>9.4414484435307306E-5</v>
      </c>
      <c r="E4173" s="13">
        <v>1.0752705009385872E-4</v>
      </c>
      <c r="F4173" s="13">
        <v>3.1786979068665447E-4</v>
      </c>
      <c r="G4173" s="13">
        <v>1.3419228987999608E-4</v>
      </c>
      <c r="H4173" s="13">
        <v>2.8109135097151462E-4</v>
      </c>
      <c r="I4173" s="13">
        <v>1.8395107809375633E-4</v>
      </c>
      <c r="J4173" s="13">
        <v>2.9915617219239387E-6</v>
      </c>
      <c r="K4173" s="13">
        <v>0</v>
      </c>
      <c r="L4173" s="13">
        <v>8.3162462393506203E-5</v>
      </c>
      <c r="M4173" s="13">
        <v>8.3162462393506203E-5</v>
      </c>
      <c r="N4173" s="13">
        <v>0</v>
      </c>
      <c r="O4173" s="13">
        <v>1.2453300124533001E-4</v>
      </c>
      <c r="P4173" s="13">
        <v>1.1415525114155251E-4</v>
      </c>
      <c r="Q4173" s="13">
        <v>1.2019613441480303E-4</v>
      </c>
      <c r="R4173" s="13">
        <v>1.0121310320881107E-4</v>
      </c>
      <c r="S4173" s="13">
        <v>1.2701268593028444E-4</v>
      </c>
      <c r="T4173" s="13">
        <v>9.520143923768645E-5</v>
      </c>
      <c r="U4173" s="13">
        <v>1.1006958169033237E-4</v>
      </c>
      <c r="V4173" s="13">
        <v>1.0752705009385872E-4</v>
      </c>
      <c r="W4173" s="13">
        <v>9.7253592835741867E-5</v>
      </c>
      <c r="X4173" s="13">
        <v>9.4414484435307306E-5</v>
      </c>
    </row>
    <row r="4174" spans="1:24" x14ac:dyDescent="0.25">
      <c r="A4174" s="13">
        <v>5.5566254564734177E-5</v>
      </c>
      <c r="B4174" s="13">
        <v>8.9628439791733375E-5</v>
      </c>
      <c r="C4174" s="13">
        <v>9.7219195483660067E-5</v>
      </c>
      <c r="D4174" s="13">
        <v>9.3747773675724203E-5</v>
      </c>
      <c r="E4174" s="13">
        <v>1.0781742370404383E-4</v>
      </c>
      <c r="F4174" s="13">
        <v>2.8068831701413968E-4</v>
      </c>
      <c r="G4174" s="13">
        <v>1.3419228987999608E-4</v>
      </c>
      <c r="H4174" s="13">
        <v>2.486665700611807E-4</v>
      </c>
      <c r="I4174" s="13">
        <v>1.3202895457514751E-4</v>
      </c>
      <c r="J4174" s="13">
        <v>2.9915617219239387E-6</v>
      </c>
      <c r="K4174" s="13">
        <v>0</v>
      </c>
      <c r="L4174" s="13">
        <v>8.0063385401490502E-5</v>
      </c>
      <c r="M4174" s="13">
        <v>8.0063385401490502E-5</v>
      </c>
      <c r="N4174" s="13">
        <v>0</v>
      </c>
      <c r="O4174" s="13">
        <v>1.2453300124533001E-4</v>
      </c>
      <c r="P4174" s="13">
        <v>1.1415525114155251E-4</v>
      </c>
      <c r="Q4174" s="13">
        <v>1.204791208893131E-4</v>
      </c>
      <c r="R4174" s="13">
        <v>9.5254320295201501E-5</v>
      </c>
      <c r="S4174" s="13">
        <v>1.1267257236661628E-4</v>
      </c>
      <c r="T4174" s="13">
        <v>9.3885665769817992E-5</v>
      </c>
      <c r="U4174" s="13">
        <v>1.098521492429108E-4</v>
      </c>
      <c r="V4174" s="13">
        <v>1.0781742370404383E-4</v>
      </c>
      <c r="W4174" s="13">
        <v>9.2325946224506905E-5</v>
      </c>
      <c r="X4174" s="13">
        <v>9.3747773675724203E-5</v>
      </c>
    </row>
    <row r="4175" spans="1:24" x14ac:dyDescent="0.25">
      <c r="A4175" s="13">
        <v>6.2203955538202017E-5</v>
      </c>
      <c r="B4175" s="13">
        <v>8.5926788229819621E-5</v>
      </c>
      <c r="C4175" s="13">
        <v>9.2440487741736853E-5</v>
      </c>
      <c r="D4175" s="13">
        <v>9.30810629161411E-5</v>
      </c>
      <c r="E4175" s="13">
        <v>1.1169625454928278E-4</v>
      </c>
      <c r="F4175" s="13">
        <v>2.04198406415982E-4</v>
      </c>
      <c r="G4175" s="13">
        <v>1.3419228987999608E-4</v>
      </c>
      <c r="H4175" s="13">
        <v>1.8196215121966291E-4</v>
      </c>
      <c r="I4175" s="13">
        <v>1.3978102242593869E-4</v>
      </c>
      <c r="J4175" s="13">
        <v>2.9915617219239387E-6</v>
      </c>
      <c r="K4175" s="13">
        <v>0</v>
      </c>
      <c r="L4175" s="13">
        <v>7.5099752572324995E-5</v>
      </c>
      <c r="M4175" s="13">
        <v>7.5099752572324995E-5</v>
      </c>
      <c r="N4175" s="13">
        <v>0</v>
      </c>
      <c r="O4175" s="13">
        <v>1.2453300124533001E-4</v>
      </c>
      <c r="P4175" s="13">
        <v>1.1415525114155251E-4</v>
      </c>
      <c r="Q4175" s="13">
        <v>1.202853475339102E-4</v>
      </c>
      <c r="R4175" s="13">
        <v>8.8219508690384903E-5</v>
      </c>
      <c r="S4175" s="13">
        <v>1.0367983580015242E-4</v>
      </c>
      <c r="T4175" s="13">
        <v>9.287630350349581E-5</v>
      </c>
      <c r="U4175" s="13">
        <v>1.0997037238604341E-4</v>
      </c>
      <c r="V4175" s="13">
        <v>1.1169625454928278E-4</v>
      </c>
      <c r="W4175" s="13">
        <v>1.2228998171493402E-4</v>
      </c>
      <c r="X4175" s="13">
        <v>9.30810629161411E-5</v>
      </c>
    </row>
    <row r="4176" spans="1:24" x14ac:dyDescent="0.25">
      <c r="A4176" s="13">
        <v>6.8539320909188521E-5</v>
      </c>
      <c r="B4176" s="13">
        <v>8.0731662388641153E-5</v>
      </c>
      <c r="C4176" s="13">
        <v>8.4616161799915592E-5</v>
      </c>
      <c r="D4176" s="13">
        <v>8.9400420499359404E-5</v>
      </c>
      <c r="E4176" s="13">
        <v>1.1149535218383047E-4</v>
      </c>
      <c r="F4176" s="13">
        <v>1.3077825342890529E-4</v>
      </c>
      <c r="G4176" s="13">
        <v>1.3419228987999608E-4</v>
      </c>
      <c r="H4176" s="13">
        <v>1.179347703800227E-4</v>
      </c>
      <c r="I4176" s="13">
        <v>1.0336303460891319E-4</v>
      </c>
      <c r="J4176" s="13">
        <v>2.9915617219239387E-6</v>
      </c>
      <c r="K4176" s="13">
        <v>0</v>
      </c>
      <c r="L4176" s="13">
        <v>7.0048790575338E-5</v>
      </c>
      <c r="M4176" s="13">
        <v>7.0048790575338E-5</v>
      </c>
      <c r="N4176" s="13">
        <v>0</v>
      </c>
      <c r="O4176" s="13">
        <v>1.2453300124533001E-4</v>
      </c>
      <c r="P4176" s="13">
        <v>1.1415525114155251E-4</v>
      </c>
      <c r="Q4176" s="13">
        <v>1.1924289963620706E-4</v>
      </c>
      <c r="R4176" s="13">
        <v>7.6277848818298244E-5</v>
      </c>
      <c r="S4176" s="13">
        <v>8.88854407815669E-5</v>
      </c>
      <c r="T4176" s="13">
        <v>8.8996052154760951E-5</v>
      </c>
      <c r="U4176" s="13">
        <v>1.0995135854719977E-4</v>
      </c>
      <c r="V4176" s="13">
        <v>1.1149535218383047E-4</v>
      </c>
      <c r="W4176" s="13">
        <v>1.202974888160237E-4</v>
      </c>
      <c r="X4176" s="13">
        <v>8.9400420499359404E-5</v>
      </c>
    </row>
    <row r="4177" spans="1:24" x14ac:dyDescent="0.25">
      <c r="A4177" s="13">
        <v>7.5658794752560827E-5</v>
      </c>
      <c r="B4177" s="13">
        <v>7.5508882105443983E-5</v>
      </c>
      <c r="C4177" s="13">
        <v>7.7163954011569456E-5</v>
      </c>
      <c r="D4177" s="13">
        <v>8.6409564906493605E-5</v>
      </c>
      <c r="E4177" s="13">
        <v>1.0793102031253435E-4</v>
      </c>
      <c r="F4177" s="13">
        <v>7.9361027164012929E-5</v>
      </c>
      <c r="G4177" s="13">
        <v>1.3419228987999608E-4</v>
      </c>
      <c r="H4177" s="13">
        <v>7.3095442295815482E-5</v>
      </c>
      <c r="I4177" s="13">
        <v>1.2178639385578429E-5</v>
      </c>
      <c r="J4177" s="13">
        <v>2.9915617219239387E-6</v>
      </c>
      <c r="K4177" s="13">
        <v>0</v>
      </c>
      <c r="L4177" s="13">
        <v>6.4430404865632994E-5</v>
      </c>
      <c r="M4177" s="13">
        <v>6.4430404865632994E-5</v>
      </c>
      <c r="N4177" s="13">
        <v>0</v>
      </c>
      <c r="O4177" s="13">
        <v>1.2453300124533001E-4</v>
      </c>
      <c r="P4177" s="13">
        <v>1.1415525114155251E-4</v>
      </c>
      <c r="Q4177" s="13">
        <v>1.1695560526409337E-4</v>
      </c>
      <c r="R4177" s="13">
        <v>6.6639620371873362E-5</v>
      </c>
      <c r="S4177" s="13">
        <v>7.5022624008118426E-5</v>
      </c>
      <c r="T4177" s="13">
        <v>8.5878837208614304E-5</v>
      </c>
      <c r="U4177" s="13">
        <v>1.0984195230514383E-4</v>
      </c>
      <c r="V4177" s="13">
        <v>1.0793102031253435E-4</v>
      </c>
      <c r="W4177" s="13">
        <v>9.5880789867990333E-5</v>
      </c>
      <c r="X4177" s="13">
        <v>8.6409564906493605E-5</v>
      </c>
    </row>
    <row r="4178" spans="1:24" x14ac:dyDescent="0.25">
      <c r="A4178" s="13">
        <v>7.8665080281368514E-5</v>
      </c>
      <c r="B4178" s="13">
        <v>7.18439859624162E-5</v>
      </c>
      <c r="C4178" s="13">
        <v>7.1864871709405697E-5</v>
      </c>
      <c r="D4178" s="13">
        <v>8.5691616190386994E-5</v>
      </c>
      <c r="E4178" s="13">
        <v>1.1747588275638124E-4</v>
      </c>
      <c r="F4178" s="13">
        <v>4.5964120939322375E-5</v>
      </c>
      <c r="G4178" s="13">
        <v>0</v>
      </c>
      <c r="H4178" s="13">
        <v>4.2708891851001082E-5</v>
      </c>
      <c r="I4178" s="13">
        <v>5.0359539361295153E-7</v>
      </c>
      <c r="J4178" s="13">
        <v>2.0202077238972899E-6</v>
      </c>
      <c r="K4178" s="13">
        <v>0</v>
      </c>
      <c r="L4178" s="13">
        <v>5.3800807558602E-5</v>
      </c>
      <c r="M4178" s="13">
        <v>5.3800807558602E-5</v>
      </c>
      <c r="N4178" s="13">
        <v>0</v>
      </c>
      <c r="O4178" s="13">
        <v>1.2453300124533001E-4</v>
      </c>
      <c r="P4178" s="13">
        <v>1.1415525114155251E-4</v>
      </c>
      <c r="Q4178" s="13">
        <v>1.1237171346980293E-4</v>
      </c>
      <c r="R4178" s="13">
        <v>5.989135294948914E-5</v>
      </c>
      <c r="S4178" s="13">
        <v>6.4319955192235345E-5</v>
      </c>
      <c r="T4178" s="13">
        <v>8.5072675147920563E-5</v>
      </c>
      <c r="U4178" s="13">
        <v>1.1574916852651409E-4</v>
      </c>
      <c r="V4178" s="13">
        <v>1.1747588275638124E-4</v>
      </c>
      <c r="W4178" s="13">
        <v>1.2230495203050952E-4</v>
      </c>
      <c r="X4178" s="13">
        <v>8.5691616190386994E-5</v>
      </c>
    </row>
    <row r="4179" spans="1:24" x14ac:dyDescent="0.25">
      <c r="A4179" s="13">
        <v>7.9232925030108206E-5</v>
      </c>
      <c r="B4179" s="13">
        <v>6.9701305993097386E-5</v>
      </c>
      <c r="C4179" s="13">
        <v>6.9009145940665534E-5</v>
      </c>
      <c r="D4179" s="13">
        <v>8.5625286156407795E-5</v>
      </c>
      <c r="E4179" s="13">
        <v>1.1409002062722035E-4</v>
      </c>
      <c r="F4179" s="13">
        <v>2.7420111790436661E-5</v>
      </c>
      <c r="G4179" s="13">
        <v>0</v>
      </c>
      <c r="H4179" s="13">
        <v>2.6537251126165358E-5</v>
      </c>
      <c r="I4179" s="13">
        <v>5.0359539361295153E-7</v>
      </c>
      <c r="J4179" s="13">
        <v>2.0202077238972899E-6</v>
      </c>
      <c r="K4179" s="13">
        <v>0</v>
      </c>
      <c r="L4179" s="13">
        <v>4.336763226300521E-5</v>
      </c>
      <c r="M4179" s="13">
        <v>4.3367632263005203E-5</v>
      </c>
      <c r="N4179" s="13">
        <v>0</v>
      </c>
      <c r="O4179" s="13">
        <v>1.2453300124533001E-4</v>
      </c>
      <c r="P4179" s="13">
        <v>1.1415525114155251E-4</v>
      </c>
      <c r="Q4179" s="13">
        <v>1.0757848728671115E-4</v>
      </c>
      <c r="R4179" s="13">
        <v>5.6614094690176812E-5</v>
      </c>
      <c r="S4179" s="13">
        <v>5.8677271733484822E-5</v>
      </c>
      <c r="T4179" s="13">
        <v>8.4951358058484548E-5</v>
      </c>
      <c r="U4179" s="13">
        <v>1.1596320199467992E-4</v>
      </c>
      <c r="V4179" s="13">
        <v>1.1409002062722035E-4</v>
      </c>
      <c r="W4179" s="13">
        <v>1.0268575410430648E-4</v>
      </c>
      <c r="X4179" s="13">
        <v>8.5625286156407795E-5</v>
      </c>
    </row>
    <row r="4180" spans="1:24" x14ac:dyDescent="0.25">
      <c r="A4180" s="13">
        <v>8.5563727369924173E-5</v>
      </c>
      <c r="B4180" s="13">
        <v>6.934866359164931E-5</v>
      </c>
      <c r="C4180" s="13">
        <v>6.8582278095977969E-5</v>
      </c>
      <c r="D4180" s="13">
        <v>8.73755900241168E-5</v>
      </c>
      <c r="E4180" s="13">
        <v>1.1407768344689165E-4</v>
      </c>
      <c r="F4180" s="13">
        <v>1.6746724865941808E-5</v>
      </c>
      <c r="G4180" s="13">
        <v>0</v>
      </c>
      <c r="H4180" s="13">
        <v>1.7229329776781116E-5</v>
      </c>
      <c r="I4180" s="13">
        <v>5.0359539361295153E-7</v>
      </c>
      <c r="J4180" s="13">
        <v>2.0202077238972899E-6</v>
      </c>
      <c r="K4180" s="13">
        <v>0</v>
      </c>
      <c r="L4180" s="13">
        <v>3.5621566968784201E-5</v>
      </c>
      <c r="M4180" s="13">
        <v>3.5621566968784201E-5</v>
      </c>
      <c r="N4180" s="13">
        <v>0</v>
      </c>
      <c r="O4180" s="13">
        <v>1.2453300124533001E-4</v>
      </c>
      <c r="P4180" s="13">
        <v>1.1415525114155251E-4</v>
      </c>
      <c r="Q4180" s="13">
        <v>1.0731666008782926E-4</v>
      </c>
      <c r="R4180" s="13">
        <v>5.5310949025856514E-5</v>
      </c>
      <c r="S4180" s="13">
        <v>5.6928886203088331E-5</v>
      </c>
      <c r="T4180" s="13">
        <v>8.6625877647022458E-5</v>
      </c>
      <c r="U4180" s="13">
        <v>1.1576616342279235E-4</v>
      </c>
      <c r="V4180" s="13">
        <v>1.1407768344689165E-4</v>
      </c>
      <c r="W4180" s="13">
        <v>1.1045445573936314E-4</v>
      </c>
      <c r="X4180" s="13">
        <v>8.73755900241168E-5</v>
      </c>
    </row>
    <row r="4181" spans="1:24" x14ac:dyDescent="0.25">
      <c r="A4181" s="13">
        <v>8.9670320728920934E-5</v>
      </c>
      <c r="B4181" s="13">
        <v>6.8114790908770787E-5</v>
      </c>
      <c r="C4181" s="13">
        <v>6.7207355709103918E-5</v>
      </c>
      <c r="D4181" s="13">
        <v>8.5346820894307396E-5</v>
      </c>
      <c r="E4181" s="13">
        <v>1.1685321352275543E-4</v>
      </c>
      <c r="F4181" s="13">
        <v>1.7104105734435321E-5</v>
      </c>
      <c r="G4181" s="13">
        <v>0</v>
      </c>
      <c r="H4181" s="13">
        <v>1.7540990268361172E-5</v>
      </c>
      <c r="I4181" s="13">
        <v>5.0359539361295153E-7</v>
      </c>
      <c r="J4181" s="13">
        <v>2.0202077238972899E-6</v>
      </c>
      <c r="K4181" s="13">
        <v>0</v>
      </c>
      <c r="L4181" s="13">
        <v>3.0364748567031101E-5</v>
      </c>
      <c r="M4181" s="13">
        <v>3.0364748567031104E-5</v>
      </c>
      <c r="N4181" s="13">
        <v>0</v>
      </c>
      <c r="O4181" s="13">
        <v>1.2453300124533001E-4</v>
      </c>
      <c r="P4181" s="13">
        <v>1.1415525114155251E-4</v>
      </c>
      <c r="Q4181" s="13">
        <v>1.09653006379577E-4</v>
      </c>
      <c r="R4181" s="13">
        <v>5.4657018981904612E-5</v>
      </c>
      <c r="S4181" s="13">
        <v>5.5668825147106367E-5</v>
      </c>
      <c r="T4181" s="13">
        <v>8.4662351548337462E-5</v>
      </c>
      <c r="U4181" s="13">
        <v>1.1574576954725845E-4</v>
      </c>
      <c r="V4181" s="13">
        <v>1.1685321352275543E-4</v>
      </c>
      <c r="W4181" s="13">
        <v>1.221642224798514E-4</v>
      </c>
      <c r="X4181" s="13">
        <v>8.5346820894307396E-5</v>
      </c>
    </row>
    <row r="4182" spans="1:24" x14ac:dyDescent="0.25">
      <c r="A4182" s="13">
        <v>8.6146762595657559E-5</v>
      </c>
      <c r="B4182" s="13">
        <v>6.838643857523359E-5</v>
      </c>
      <c r="C4182" s="13">
        <v>6.7415772534322162E-5</v>
      </c>
      <c r="D4182" s="13">
        <v>8.5175747230807906E-5</v>
      </c>
      <c r="E4182" s="13">
        <v>1.1804995051447196E-4</v>
      </c>
      <c r="F4182" s="13">
        <v>3.1060226369400354E-5</v>
      </c>
      <c r="G4182" s="13">
        <v>0</v>
      </c>
      <c r="H4182" s="13">
        <v>2.9711679303783828E-5</v>
      </c>
      <c r="I4182" s="13">
        <v>5.0359539361295153E-7</v>
      </c>
      <c r="J4182" s="13">
        <v>2.0202077238972899E-6</v>
      </c>
      <c r="K4182" s="13">
        <v>0</v>
      </c>
      <c r="L4182" s="13">
        <v>2.66728353455733E-5</v>
      </c>
      <c r="M4182" s="13">
        <v>2.66728353455733E-5</v>
      </c>
      <c r="N4182" s="13">
        <v>0</v>
      </c>
      <c r="O4182" s="13">
        <v>1.2453300124533001E-4</v>
      </c>
      <c r="P4182" s="13">
        <v>1.1415525114155251E-4</v>
      </c>
      <c r="Q4182" s="13">
        <v>1.1316382709217489E-4</v>
      </c>
      <c r="R4182" s="13">
        <v>5.530487225396207E-5</v>
      </c>
      <c r="S4182" s="13">
        <v>5.601527362581867E-5</v>
      </c>
      <c r="T4182" s="13">
        <v>8.4697053845677638E-5</v>
      </c>
      <c r="U4182" s="13">
        <v>1.1597509842207472E-4</v>
      </c>
      <c r="V4182" s="13">
        <v>1.1804995051447196E-4</v>
      </c>
      <c r="W4182" s="13">
        <v>1.365567783008979E-4</v>
      </c>
      <c r="X4182" s="13">
        <v>8.5175747230807906E-5</v>
      </c>
    </row>
    <row r="4183" spans="1:24" x14ac:dyDescent="0.25">
      <c r="A4183" s="13">
        <v>7.8854216873628784E-5</v>
      </c>
      <c r="B4183" s="13">
        <v>7.0422205855863996E-5</v>
      </c>
      <c r="C4183" s="13">
        <v>6.9985411134234962E-5</v>
      </c>
      <c r="D4183" s="13">
        <v>8.5004673567308498E-5</v>
      </c>
      <c r="E4183" s="13">
        <v>1.1617355536096072E-4</v>
      </c>
      <c r="F4183" s="13">
        <v>3.798058722472927E-5</v>
      </c>
      <c r="G4183" s="13">
        <v>0</v>
      </c>
      <c r="H4183" s="13">
        <v>3.574670595525206E-5</v>
      </c>
      <c r="I4183" s="13">
        <v>5.0359539361295153E-7</v>
      </c>
      <c r="J4183" s="13">
        <v>2.0202077238972899E-6</v>
      </c>
      <c r="K4183" s="13">
        <v>0</v>
      </c>
      <c r="L4183" s="13">
        <v>2.7439708551025401E-5</v>
      </c>
      <c r="M4183" s="13">
        <v>2.7439708551025401E-5</v>
      </c>
      <c r="N4183" s="13">
        <v>0</v>
      </c>
      <c r="O4183" s="13">
        <v>1.2453300124533001E-4</v>
      </c>
      <c r="P4183" s="13">
        <v>1.1415525114155251E-4</v>
      </c>
      <c r="Q4183" s="13">
        <v>1.1685450351722751E-4</v>
      </c>
      <c r="R4183" s="13">
        <v>6.0780575538689092E-5</v>
      </c>
      <c r="S4183" s="13">
        <v>6.1154510515119901E-5</v>
      </c>
      <c r="T4183" s="13">
        <v>8.5148540329210023E-5</v>
      </c>
      <c r="U4183" s="13">
        <v>1.1575426699539758E-4</v>
      </c>
      <c r="V4183" s="13">
        <v>1.1617355536096072E-4</v>
      </c>
      <c r="W4183" s="13">
        <v>1.1083690851991125E-4</v>
      </c>
      <c r="X4183" s="13">
        <v>8.5004673567308498E-5</v>
      </c>
    </row>
    <row r="4184" spans="1:24" x14ac:dyDescent="0.25">
      <c r="A4184" s="13">
        <v>5.3189128489044662E-5</v>
      </c>
      <c r="B4184" s="13">
        <v>7.2214664466386234E-5</v>
      </c>
      <c r="C4184" s="13">
        <v>7.4421221632394238E-5</v>
      </c>
      <c r="D4184" s="13">
        <v>8.4833599903809103E-5</v>
      </c>
      <c r="E4184" s="13">
        <v>1.1399510516323254E-4</v>
      </c>
      <c r="F4184" s="13">
        <v>5.2281916578534164E-5</v>
      </c>
      <c r="G4184" s="13">
        <v>0</v>
      </c>
      <c r="H4184" s="13">
        <v>4.8218440537586267E-5</v>
      </c>
      <c r="I4184" s="13">
        <v>5.0359539361295153E-7</v>
      </c>
      <c r="J4184" s="13">
        <v>2.0202077238972899E-6</v>
      </c>
      <c r="K4184" s="13">
        <v>0</v>
      </c>
      <c r="L4184" s="13">
        <v>3.1972195048776601E-5</v>
      </c>
      <c r="M4184" s="13">
        <v>3.1972195048776601E-5</v>
      </c>
      <c r="N4184" s="13">
        <v>0</v>
      </c>
      <c r="O4184" s="13">
        <v>1.2453300124533001E-4</v>
      </c>
      <c r="P4184" s="13">
        <v>1.1415525114155251E-4</v>
      </c>
      <c r="Q4184" s="13">
        <v>1.2008486815466796E-4</v>
      </c>
      <c r="R4184" s="13">
        <v>7.1195595950997303E-5</v>
      </c>
      <c r="S4184" s="13">
        <v>7.2992655567242346E-5</v>
      </c>
      <c r="T4184" s="13">
        <v>8.5872143280862497E-5</v>
      </c>
      <c r="U4184" s="13">
        <v>1.1591699632179111E-4</v>
      </c>
      <c r="V4184" s="13">
        <v>1.1399510516323254E-4</v>
      </c>
      <c r="W4184" s="13">
        <v>1.1283597756604859E-4</v>
      </c>
      <c r="X4184" s="13">
        <v>8.4833599903809103E-5</v>
      </c>
    </row>
    <row r="4185" spans="1:24" x14ac:dyDescent="0.25">
      <c r="A4185" s="13">
        <v>4.5997233388031381E-5</v>
      </c>
      <c r="B4185" s="13">
        <v>7.2954078131573551E-5</v>
      </c>
      <c r="C4185" s="13">
        <v>8.0363402617657288E-5</v>
      </c>
      <c r="D4185" s="13">
        <v>8.4662526240309599E-5</v>
      </c>
      <c r="E4185" s="13">
        <v>1.1549257045665866E-4</v>
      </c>
      <c r="F4185" s="13">
        <v>7.1385448887418456E-5</v>
      </c>
      <c r="G4185" s="13">
        <v>0</v>
      </c>
      <c r="H4185" s="13">
        <v>6.4878023618795624E-5</v>
      </c>
      <c r="I4185" s="13">
        <v>5.0359539361295153E-7</v>
      </c>
      <c r="J4185" s="13">
        <v>2.0202077238972899E-6</v>
      </c>
      <c r="K4185" s="13">
        <v>0</v>
      </c>
      <c r="L4185" s="13">
        <v>4.235629192533071E-5</v>
      </c>
      <c r="M4185" s="13">
        <v>4.2356291925330703E-5</v>
      </c>
      <c r="N4185" s="13">
        <v>0</v>
      </c>
      <c r="O4185" s="13">
        <v>1.2453300124533001E-4</v>
      </c>
      <c r="P4185" s="13">
        <v>1.1415525114155251E-4</v>
      </c>
      <c r="Q4185" s="13">
        <v>1.2250039246953327E-4</v>
      </c>
      <c r="R4185" s="13">
        <v>8.2836697766585645E-5</v>
      </c>
      <c r="S4185" s="13">
        <v>9.1624647335371059E-5</v>
      </c>
      <c r="T4185" s="13">
        <v>8.6184703757310281E-5</v>
      </c>
      <c r="U4185" s="13">
        <v>1.1581236909568116E-4</v>
      </c>
      <c r="V4185" s="13">
        <v>1.1549257045665866E-4</v>
      </c>
      <c r="W4185" s="13">
        <v>1.0909530560157108E-4</v>
      </c>
      <c r="X4185" s="13">
        <v>8.4662526240309599E-5</v>
      </c>
    </row>
    <row r="4186" spans="1:24" x14ac:dyDescent="0.25">
      <c r="A4186" s="13">
        <v>4.3370081626159208E-5</v>
      </c>
      <c r="B4186" s="13">
        <v>7.5537103336671446E-5</v>
      </c>
      <c r="C4186" s="13">
        <v>8.757779145392691E-5</v>
      </c>
      <c r="D4186" s="13">
        <v>8.4491452576810204E-5</v>
      </c>
      <c r="E4186" s="13">
        <v>1.1806584092473461E-4</v>
      </c>
      <c r="F4186" s="13">
        <v>7.8571676054682997E-5</v>
      </c>
      <c r="G4186" s="13">
        <v>0</v>
      </c>
      <c r="H4186" s="13">
        <v>7.1144903827007739E-5</v>
      </c>
      <c r="I4186" s="13">
        <v>5.0359539361295153E-7</v>
      </c>
      <c r="J4186" s="13">
        <v>2.0202077238972899E-6</v>
      </c>
      <c r="K4186" s="13">
        <v>0</v>
      </c>
      <c r="L4186" s="13">
        <v>5.2912475633496399E-5</v>
      </c>
      <c r="M4186" s="13">
        <v>5.2912475633496399E-5</v>
      </c>
      <c r="N4186" s="13">
        <v>0</v>
      </c>
      <c r="O4186" s="13">
        <v>1.2453300124533001E-4</v>
      </c>
      <c r="P4186" s="13">
        <v>1.1415525114155251E-4</v>
      </c>
      <c r="Q4186" s="13">
        <v>1.2396919155828473E-4</v>
      </c>
      <c r="R4186" s="13">
        <v>9.1948181365688291E-5</v>
      </c>
      <c r="S4186" s="13">
        <v>1.1103836779065071E-4</v>
      </c>
      <c r="T4186" s="13">
        <v>8.5814381423669832E-5</v>
      </c>
      <c r="U4186" s="13">
        <v>1.1574576954725845E-4</v>
      </c>
      <c r="V4186" s="13">
        <v>1.1806584092473461E-4</v>
      </c>
      <c r="W4186" s="13">
        <v>1.3733949924266372E-4</v>
      </c>
      <c r="X4186" s="13">
        <v>8.4491452576810204E-5</v>
      </c>
    </row>
    <row r="4187" spans="1:24" x14ac:dyDescent="0.25">
      <c r="A4187" s="13">
        <v>3.9328274152100164E-5</v>
      </c>
      <c r="B4187" s="13">
        <v>7.8576328383256434E-5</v>
      </c>
      <c r="C4187" s="13">
        <v>9.3471830497784313E-5</v>
      </c>
      <c r="D4187" s="13">
        <v>8.4320378913310795E-5</v>
      </c>
      <c r="E4187" s="13">
        <v>1.1790448158597256E-4</v>
      </c>
      <c r="F4187" s="13">
        <v>7.4391894855185055E-5</v>
      </c>
      <c r="G4187" s="13">
        <v>0</v>
      </c>
      <c r="H4187" s="13">
        <v>6.7499849549693301E-5</v>
      </c>
      <c r="I4187" s="13">
        <v>5.0359539361295153E-7</v>
      </c>
      <c r="J4187" s="13">
        <v>2.0202077238972899E-6</v>
      </c>
      <c r="K4187" s="13">
        <v>0</v>
      </c>
      <c r="L4187" s="13">
        <v>5.92213680868206E-5</v>
      </c>
      <c r="M4187" s="13">
        <v>5.92213680868206E-5</v>
      </c>
      <c r="N4187" s="13">
        <v>0</v>
      </c>
      <c r="O4187" s="13">
        <v>1.2453300124533001E-4</v>
      </c>
      <c r="P4187" s="13">
        <v>1.1415525114155251E-4</v>
      </c>
      <c r="Q4187" s="13">
        <v>1.245248457246916E-4</v>
      </c>
      <c r="R4187" s="13">
        <v>9.8791053701966834E-5</v>
      </c>
      <c r="S4187" s="13">
        <v>1.2523101244266954E-4</v>
      </c>
      <c r="T4187" s="13">
        <v>8.5364880420787251E-5</v>
      </c>
      <c r="U4187" s="13">
        <v>1.1596830046356341E-4</v>
      </c>
      <c r="V4187" s="13">
        <v>1.1790448158597256E-4</v>
      </c>
      <c r="W4187" s="13">
        <v>1.2131366758305299E-4</v>
      </c>
      <c r="X4187" s="13">
        <v>8.4320378913310795E-5</v>
      </c>
    </row>
    <row r="4188" spans="1:24" x14ac:dyDescent="0.25">
      <c r="A4188" s="13">
        <v>3.5424239978779217E-5</v>
      </c>
      <c r="B4188" s="13">
        <v>8.130814744993372E-5</v>
      </c>
      <c r="C4188" s="13">
        <v>9.8041980812034325E-5</v>
      </c>
      <c r="D4188" s="13">
        <v>8.41493052498114E-5</v>
      </c>
      <c r="E4188" s="13">
        <v>1.1382009715154805E-4</v>
      </c>
      <c r="F4188" s="13">
        <v>6.0851630263070924E-5</v>
      </c>
      <c r="G4188" s="13">
        <v>0</v>
      </c>
      <c r="H4188" s="13">
        <v>5.5691815346041001E-5</v>
      </c>
      <c r="I4188" s="13">
        <v>5.0359539361295153E-7</v>
      </c>
      <c r="J4188" s="13">
        <v>2.0202077238972899E-6</v>
      </c>
      <c r="K4188" s="13">
        <v>0</v>
      </c>
      <c r="L4188" s="13">
        <v>6.1148776953633406E-5</v>
      </c>
      <c r="M4188" s="13">
        <v>6.1148776953633406E-5</v>
      </c>
      <c r="N4188" s="13">
        <v>0</v>
      </c>
      <c r="O4188" s="13">
        <v>1.2453300124533001E-4</v>
      </c>
      <c r="P4188" s="13">
        <v>1.1415525114155251E-4</v>
      </c>
      <c r="Q4188" s="13">
        <v>1.2431503896533208E-4</v>
      </c>
      <c r="R4188" s="13">
        <v>1.0381117326673597E-4</v>
      </c>
      <c r="S4188" s="13">
        <v>1.3561336098855928E-4</v>
      </c>
      <c r="T4188" s="13">
        <v>8.5096615071521668E-5</v>
      </c>
      <c r="U4188" s="13">
        <v>1.1576106495390889E-4</v>
      </c>
      <c r="V4188" s="13">
        <v>1.1382009715154805E-4</v>
      </c>
      <c r="W4188" s="13">
        <v>1.1205289792534309E-4</v>
      </c>
      <c r="X4188" s="13">
        <v>8.41493052498114E-5</v>
      </c>
    </row>
    <row r="4189" spans="1:24" x14ac:dyDescent="0.25">
      <c r="A4189" s="13">
        <v>3.2007220446051672E-5</v>
      </c>
      <c r="B4189" s="13">
        <v>8.221381801156504E-5</v>
      </c>
      <c r="C4189" s="13">
        <v>9.7491153728404551E-5</v>
      </c>
      <c r="D4189" s="13">
        <v>8.3813570311265097E-5</v>
      </c>
      <c r="E4189" s="13">
        <v>1.1394015972352355E-4</v>
      </c>
      <c r="F4189" s="13">
        <v>5.3977569936781643E-5</v>
      </c>
      <c r="G4189" s="13">
        <v>0</v>
      </c>
      <c r="H4189" s="13">
        <v>4.9697165913705221E-5</v>
      </c>
      <c r="I4189" s="13">
        <v>5.0359539361295153E-7</v>
      </c>
      <c r="J4189" s="13">
        <v>2.0202077238972899E-6</v>
      </c>
      <c r="K4189" s="13">
        <v>0</v>
      </c>
      <c r="L4189" s="13">
        <v>6.2040909367327895E-5</v>
      </c>
      <c r="M4189" s="13">
        <v>6.2040909367327895E-5</v>
      </c>
      <c r="N4189" s="13">
        <v>0</v>
      </c>
      <c r="O4189" s="13">
        <v>1.2453300124533001E-4</v>
      </c>
      <c r="P4189" s="13">
        <v>1.1415525114155251E-4</v>
      </c>
      <c r="Q4189" s="13">
        <v>1.235560143650142E-4</v>
      </c>
      <c r="R4189" s="13">
        <v>9.9228851877698163E-5</v>
      </c>
      <c r="S4189" s="13">
        <v>1.3227538840597882E-4</v>
      </c>
      <c r="T4189" s="13">
        <v>8.4449159289409602E-5</v>
      </c>
      <c r="U4189" s="13">
        <v>1.1574576954725846E-4</v>
      </c>
      <c r="V4189" s="13">
        <v>1.1394015972352355E-4</v>
      </c>
      <c r="W4189" s="13">
        <v>9.8956401084147007E-5</v>
      </c>
      <c r="X4189" s="13">
        <v>8.3813570311265097E-5</v>
      </c>
    </row>
    <row r="4190" spans="1:24" x14ac:dyDescent="0.25">
      <c r="A4190" s="13">
        <v>3.0159977818089553E-5</v>
      </c>
      <c r="B4190" s="13">
        <v>8.0618992420369658E-5</v>
      </c>
      <c r="C4190" s="13">
        <v>9.1837899743931766E-5</v>
      </c>
      <c r="D4190" s="13">
        <v>8.2356080436462201E-5</v>
      </c>
      <c r="E4190" s="13">
        <v>1.1800352977662181E-4</v>
      </c>
      <c r="F4190" s="13">
        <v>6.8443436158111115E-5</v>
      </c>
      <c r="G4190" s="13">
        <v>0</v>
      </c>
      <c r="H4190" s="13">
        <v>6.2312387866339655E-5</v>
      </c>
      <c r="I4190" s="13">
        <v>5.0359539361295153E-7</v>
      </c>
      <c r="J4190" s="13">
        <v>2.0202077238972899E-6</v>
      </c>
      <c r="K4190" s="13">
        <v>0</v>
      </c>
      <c r="L4190" s="13">
        <v>6.25732130451297E-5</v>
      </c>
      <c r="M4190" s="13">
        <v>6.25732130451297E-5</v>
      </c>
      <c r="N4190" s="13">
        <v>0</v>
      </c>
      <c r="O4190" s="13">
        <v>1.2453300124533001E-4</v>
      </c>
      <c r="P4190" s="13">
        <v>1.1415525114155251E-4</v>
      </c>
      <c r="Q4190" s="13">
        <v>1.2249284640139481E-4</v>
      </c>
      <c r="R4190" s="13">
        <v>9.027349043282324E-5</v>
      </c>
      <c r="S4190" s="13">
        <v>1.1706120305066283E-4</v>
      </c>
      <c r="T4190" s="13">
        <v>8.2744169450061234E-5</v>
      </c>
      <c r="U4190" s="13">
        <v>1.1597849740133036E-4</v>
      </c>
      <c r="V4190" s="13">
        <v>1.1800352977662181E-4</v>
      </c>
      <c r="W4190" s="13">
        <v>1.3671751528130128E-4</v>
      </c>
      <c r="X4190" s="13">
        <v>8.2356080436462201E-5</v>
      </c>
    </row>
    <row r="4191" spans="1:24" x14ac:dyDescent="0.25">
      <c r="A4191" s="13">
        <v>2.8454537528666457E-5</v>
      </c>
      <c r="B4191" s="13">
        <v>7.8638206298481866E-5</v>
      </c>
      <c r="C4191" s="13">
        <v>8.6839226508150018E-5</v>
      </c>
      <c r="D4191" s="13">
        <v>8.3746356898687505E-5</v>
      </c>
      <c r="E4191" s="13">
        <v>1.1805655372718193E-4</v>
      </c>
      <c r="F4191" s="13">
        <v>8.0199965119273571E-5</v>
      </c>
      <c r="G4191" s="13">
        <v>0</v>
      </c>
      <c r="H4191" s="13">
        <v>7.2564882944647455E-5</v>
      </c>
      <c r="I4191" s="13">
        <v>5.0359539361295153E-7</v>
      </c>
      <c r="J4191" s="13">
        <v>2.0202077238972899E-6</v>
      </c>
      <c r="K4191" s="13">
        <v>0</v>
      </c>
      <c r="L4191" s="13">
        <v>6.2947104639486697E-5</v>
      </c>
      <c r="M4191" s="13">
        <v>6.2947104639486697E-5</v>
      </c>
      <c r="N4191" s="13">
        <v>0</v>
      </c>
      <c r="O4191" s="13">
        <v>1.2453300124533001E-4</v>
      </c>
      <c r="P4191" s="13">
        <v>1.1415525114155251E-4</v>
      </c>
      <c r="Q4191" s="13">
        <v>1.2136553015933614E-4</v>
      </c>
      <c r="R4191" s="13">
        <v>8.351741942516713E-5</v>
      </c>
      <c r="S4191" s="13">
        <v>1.0320567279817324E-4</v>
      </c>
      <c r="T4191" s="13">
        <v>8.400392416518187E-5</v>
      </c>
      <c r="U4191" s="13">
        <v>1.1574576954725845E-4</v>
      </c>
      <c r="V4191" s="13">
        <v>1.1805655372718193E-4</v>
      </c>
      <c r="W4191" s="13">
        <v>1.225334033996323E-4</v>
      </c>
      <c r="X4191" s="13">
        <v>8.3746356898687505E-5</v>
      </c>
    </row>
    <row r="4192" spans="1:24" x14ac:dyDescent="0.25">
      <c r="A4192" s="13">
        <v>2.6838696171516589E-5</v>
      </c>
      <c r="B4192" s="13">
        <v>7.6189928122358236E-5</v>
      </c>
      <c r="C4192" s="13">
        <v>8.2550951088431401E-5</v>
      </c>
      <c r="D4192" s="13">
        <v>8.4467597061804893E-5</v>
      </c>
      <c r="E4192" s="13">
        <v>1.1355634989099711E-4</v>
      </c>
      <c r="F4192" s="13">
        <v>9.5938632341144279E-5</v>
      </c>
      <c r="G4192" s="13">
        <v>0</v>
      </c>
      <c r="H4192" s="13">
        <v>8.6290074177910805E-5</v>
      </c>
      <c r="I4192" s="13">
        <v>5.0359539361295153E-7</v>
      </c>
      <c r="J4192" s="13">
        <v>2.0202077238972899E-6</v>
      </c>
      <c r="K4192" s="13">
        <v>0</v>
      </c>
      <c r="L4192" s="13">
        <v>6.42052062622148E-5</v>
      </c>
      <c r="M4192" s="13">
        <v>6.42052062622148E-5</v>
      </c>
      <c r="N4192" s="13">
        <v>0</v>
      </c>
      <c r="O4192" s="13">
        <v>1.2453300124533001E-4</v>
      </c>
      <c r="P4192" s="13">
        <v>1.1415525114155251E-4</v>
      </c>
      <c r="Q4192" s="13">
        <v>1.2038088745492062E-4</v>
      </c>
      <c r="R4192" s="13">
        <v>7.6838385447406372E-5</v>
      </c>
      <c r="S4192" s="13">
        <v>9.2911560368056284E-5</v>
      </c>
      <c r="T4192" s="13">
        <v>8.4618434219967554E-5</v>
      </c>
      <c r="U4192" s="13">
        <v>1.1596830046356341E-4</v>
      </c>
      <c r="V4192" s="13">
        <v>1.1355634989099711E-4</v>
      </c>
      <c r="W4192" s="13">
        <v>9.8763739898114337E-5</v>
      </c>
      <c r="X4192" s="13">
        <v>8.4467597061804893E-5</v>
      </c>
    </row>
    <row r="4193" spans="1:24" x14ac:dyDescent="0.25">
      <c r="A4193" s="13">
        <v>2.7350518371914025E-5</v>
      </c>
      <c r="B4193" s="13">
        <v>7.6474742538858634E-5</v>
      </c>
      <c r="C4193" s="13">
        <v>8.1792462437152474E-5</v>
      </c>
      <c r="D4193" s="13">
        <v>8.4389918639343896E-5</v>
      </c>
      <c r="E4193" s="13">
        <v>1.1377968487976671E-4</v>
      </c>
      <c r="F4193" s="13">
        <v>1.2140958376465497E-4</v>
      </c>
      <c r="G4193" s="13">
        <v>0</v>
      </c>
      <c r="H4193" s="13">
        <v>1.085024810007099E-4</v>
      </c>
      <c r="I4193" s="13">
        <v>5.0359539361295153E-7</v>
      </c>
      <c r="J4193" s="13">
        <v>2.0202077238972899E-6</v>
      </c>
      <c r="K4193" s="13">
        <v>0</v>
      </c>
      <c r="L4193" s="13">
        <v>6.6217125243755098E-5</v>
      </c>
      <c r="M4193" s="13">
        <v>6.6217125243755098E-5</v>
      </c>
      <c r="N4193" s="13">
        <v>0</v>
      </c>
      <c r="O4193" s="13">
        <v>1.2453300124533001E-4</v>
      </c>
      <c r="P4193" s="13">
        <v>1.1415525114155251E-4</v>
      </c>
      <c r="Q4193" s="13">
        <v>1.1969028986972286E-4</v>
      </c>
      <c r="R4193" s="13">
        <v>7.6540429280280427E-5</v>
      </c>
      <c r="S4193" s="13">
        <v>8.9952735479369595E-5</v>
      </c>
      <c r="T4193" s="13">
        <v>8.4668414431568608E-5</v>
      </c>
      <c r="U4193" s="13">
        <v>1.1576106495390889E-4</v>
      </c>
      <c r="V4193" s="13">
        <v>1.1377968487976671E-4</v>
      </c>
      <c r="W4193" s="13">
        <v>9.6689742629026804E-5</v>
      </c>
      <c r="X4193" s="13">
        <v>8.4389918639343896E-5</v>
      </c>
    </row>
    <row r="4194" spans="1:24" x14ac:dyDescent="0.25">
      <c r="A4194" s="13">
        <v>2.8748013333638592E-5</v>
      </c>
      <c r="B4194" s="13">
        <v>7.8866324020082182E-5</v>
      </c>
      <c r="C4194" s="13">
        <v>8.4895127943663591E-5</v>
      </c>
      <c r="D4194" s="13">
        <v>8.0483357742212002E-5</v>
      </c>
      <c r="E4194" s="13">
        <v>1.1724394681618329E-4</v>
      </c>
      <c r="F4194" s="13">
        <v>1.5815900565451332E-4</v>
      </c>
      <c r="G4194" s="13">
        <v>0</v>
      </c>
      <c r="H4194" s="13">
        <v>1.4055048328957381E-4</v>
      </c>
      <c r="I4194" s="13">
        <v>5.0359539361295153E-7</v>
      </c>
      <c r="J4194" s="13">
        <v>2.0202077238972899E-6</v>
      </c>
      <c r="K4194" s="13">
        <v>0</v>
      </c>
      <c r="L4194" s="13">
        <v>6.8229055114642397E-5</v>
      </c>
      <c r="M4194" s="13">
        <v>6.8229055114642397E-5</v>
      </c>
      <c r="N4194" s="13">
        <v>0</v>
      </c>
      <c r="O4194" s="13">
        <v>1.2453300124533001E-4</v>
      </c>
      <c r="P4194" s="13">
        <v>1.1415525114155251E-4</v>
      </c>
      <c r="Q4194" s="13">
        <v>1.1937319869321422E-4</v>
      </c>
      <c r="R4194" s="13">
        <v>8.390705838088313E-5</v>
      </c>
      <c r="S4194" s="13">
        <v>9.8261878999186711E-5</v>
      </c>
      <c r="T4194" s="13">
        <v>8.1486101700572712E-5</v>
      </c>
      <c r="U4194" s="13">
        <v>1.1574576954725845E-4</v>
      </c>
      <c r="V4194" s="13">
        <v>1.1724394681618329E-4</v>
      </c>
      <c r="W4194" s="13">
        <v>1.3085039629167109E-4</v>
      </c>
      <c r="X4194" s="13">
        <v>8.0483357742212002E-5</v>
      </c>
    </row>
    <row r="4195" spans="1:24" x14ac:dyDescent="0.25">
      <c r="A4195" s="13">
        <v>3.0284605425114315E-5</v>
      </c>
      <c r="B4195" s="13">
        <v>8.3331107857663168E-5</v>
      </c>
      <c r="C4195" s="13">
        <v>9.2093538567758736E-5</v>
      </c>
      <c r="D4195" s="13">
        <v>8.1201306458318599E-5</v>
      </c>
      <c r="E4195" s="13">
        <v>1.1791681876630153E-4</v>
      </c>
      <c r="F4195" s="13">
        <v>1.9357117835556612E-4</v>
      </c>
      <c r="G4195" s="13">
        <v>0</v>
      </c>
      <c r="H4195" s="13">
        <v>1.7143231308211748E-4</v>
      </c>
      <c r="I4195" s="13">
        <v>5.0359539361295153E-7</v>
      </c>
      <c r="J4195" s="13">
        <v>2.0202077238972899E-6</v>
      </c>
      <c r="K4195" s="13">
        <v>0</v>
      </c>
      <c r="L4195" s="13">
        <v>7.0145321421075601E-5</v>
      </c>
      <c r="M4195" s="13">
        <v>7.0145321421075601E-5</v>
      </c>
      <c r="N4195" s="13">
        <v>0</v>
      </c>
      <c r="O4195" s="13">
        <v>1.2453300124533001E-4</v>
      </c>
      <c r="P4195" s="13">
        <v>1.1415525114155251E-4</v>
      </c>
      <c r="Q4195" s="13">
        <v>1.1942652177612161E-4</v>
      </c>
      <c r="R4195" s="13">
        <v>9.4084847177747634E-5</v>
      </c>
      <c r="S4195" s="13">
        <v>1.1399821917062643E-4</v>
      </c>
      <c r="T4195" s="13">
        <v>8.2948923469832348E-5</v>
      </c>
      <c r="U4195" s="13">
        <v>1.1598019689095819E-4</v>
      </c>
      <c r="V4195" s="13">
        <v>1.1791681876630153E-4</v>
      </c>
      <c r="W4195" s="13">
        <v>1.310292276408082E-4</v>
      </c>
      <c r="X4195" s="13">
        <v>8.1201306458318599E-5</v>
      </c>
    </row>
    <row r="4196" spans="1:24" x14ac:dyDescent="0.25">
      <c r="A4196" s="13">
        <v>3.3397108173763369E-5</v>
      </c>
      <c r="B4196" s="13">
        <v>8.5447203023215098E-5</v>
      </c>
      <c r="C4196" s="13">
        <v>9.5757209779823448E-5</v>
      </c>
      <c r="D4196" s="13">
        <v>8.1919255174425196E-5</v>
      </c>
      <c r="E4196" s="13">
        <v>1.1472778727558712E-4</v>
      </c>
      <c r="F4196" s="13">
        <v>2.1112170764167688E-4</v>
      </c>
      <c r="G4196" s="13">
        <v>0</v>
      </c>
      <c r="H4196" s="13">
        <v>1.8673757160884467E-4</v>
      </c>
      <c r="I4196" s="13">
        <v>5.0359539361295153E-7</v>
      </c>
      <c r="J4196" s="13">
        <v>2.0202077238972899E-6</v>
      </c>
      <c r="K4196" s="13">
        <v>0</v>
      </c>
      <c r="L4196" s="13">
        <v>7.0566554185929502E-5</v>
      </c>
      <c r="M4196" s="13">
        <v>7.0566554185929502E-5</v>
      </c>
      <c r="N4196" s="13">
        <v>0</v>
      </c>
      <c r="O4196" s="13">
        <v>1.2453300124533001E-4</v>
      </c>
      <c r="P4196" s="13">
        <v>1.1415525114155251E-4</v>
      </c>
      <c r="Q4196" s="13">
        <v>1.1975978729320127E-4</v>
      </c>
      <c r="R4196" s="13">
        <v>9.8984345219006701E-5</v>
      </c>
      <c r="S4196" s="13">
        <v>1.2202212388514146E-4</v>
      </c>
      <c r="T4196" s="13">
        <v>8.371761958904241E-5</v>
      </c>
      <c r="U4196" s="13">
        <v>1.1574916852651409E-4</v>
      </c>
      <c r="V4196" s="13">
        <v>1.1472778727558712E-4</v>
      </c>
      <c r="W4196" s="13">
        <v>1.0855127887642704E-4</v>
      </c>
      <c r="X4196" s="13">
        <v>8.1919255174425196E-5</v>
      </c>
    </row>
    <row r="4197" spans="1:24" x14ac:dyDescent="0.25">
      <c r="A4197" s="13">
        <v>4.0745688182858895E-5</v>
      </c>
      <c r="B4197" s="13">
        <v>8.5026066833000162E-5</v>
      </c>
      <c r="C4197" s="13">
        <v>9.4449825005129306E-5</v>
      </c>
      <c r="D4197" s="13">
        <v>8.2637203890531806E-5</v>
      </c>
      <c r="E4197" s="13">
        <v>1.1466286839220085E-4</v>
      </c>
      <c r="F4197" s="13">
        <v>2.0217772487111539E-4</v>
      </c>
      <c r="G4197" s="13">
        <v>0</v>
      </c>
      <c r="H4197" s="13">
        <v>1.7893780863130471E-4</v>
      </c>
      <c r="I4197" s="13">
        <v>5.0359539361295153E-7</v>
      </c>
      <c r="J4197" s="13">
        <v>2.0202077238972899E-6</v>
      </c>
      <c r="K4197" s="13">
        <v>0</v>
      </c>
      <c r="L4197" s="13">
        <v>7.0589607542031804E-5</v>
      </c>
      <c r="M4197" s="13">
        <v>7.0589607542031804E-5</v>
      </c>
      <c r="N4197" s="13">
        <v>0</v>
      </c>
      <c r="O4197" s="13">
        <v>1.2453300124533001E-4</v>
      </c>
      <c r="P4197" s="13">
        <v>1.1415525114155251E-4</v>
      </c>
      <c r="Q4197" s="13">
        <v>1.2019613441480303E-4</v>
      </c>
      <c r="R4197" s="13">
        <v>9.6116242456981778E-5</v>
      </c>
      <c r="S4197" s="13">
        <v>1.1789333715232584E-4</v>
      </c>
      <c r="T4197" s="13">
        <v>8.3779318372539431E-5</v>
      </c>
      <c r="U4197" s="13">
        <v>1.1596320199467992E-4</v>
      </c>
      <c r="V4197" s="13">
        <v>1.1466286839220085E-4</v>
      </c>
      <c r="W4197" s="13">
        <v>1.0892257213440811E-4</v>
      </c>
      <c r="X4197" s="13">
        <v>8.2637203890531806E-5</v>
      </c>
    </row>
    <row r="4198" spans="1:24" x14ac:dyDescent="0.25">
      <c r="A4198" s="13">
        <v>4.5677558743864249E-5</v>
      </c>
      <c r="B4198" s="13">
        <v>8.1423506544585434E-5</v>
      </c>
      <c r="C4198" s="13">
        <v>8.9422298691796813E-5</v>
      </c>
      <c r="D4198" s="13">
        <v>8.3355152606638403E-5</v>
      </c>
      <c r="E4198" s="13">
        <v>1.1636756476533945E-4</v>
      </c>
      <c r="F4198" s="13">
        <v>1.7617024631237961E-4</v>
      </c>
      <c r="G4198" s="13">
        <v>0</v>
      </c>
      <c r="H4198" s="13">
        <v>1.5625751355411989E-4</v>
      </c>
      <c r="I4198" s="13">
        <v>5.0359539361295153E-7</v>
      </c>
      <c r="J4198" s="13">
        <v>2.0202077238972899E-6</v>
      </c>
      <c r="K4198" s="13">
        <v>0</v>
      </c>
      <c r="L4198" s="13">
        <v>7.0612671791687106E-5</v>
      </c>
      <c r="M4198" s="13">
        <v>7.0612671791687106E-5</v>
      </c>
      <c r="N4198" s="13">
        <v>0</v>
      </c>
      <c r="O4198" s="13">
        <v>1.2453300124533001E-4</v>
      </c>
      <c r="P4198" s="13">
        <v>1.1415525114155251E-4</v>
      </c>
      <c r="Q4198" s="13">
        <v>1.204791208893131E-4</v>
      </c>
      <c r="R4198" s="13">
        <v>8.9610531915421788E-5</v>
      </c>
      <c r="S4198" s="13">
        <v>1.0707024268903334E-4</v>
      </c>
      <c r="T4198" s="13">
        <v>8.3796879994341511E-5</v>
      </c>
      <c r="U4198" s="13">
        <v>1.1576616342279236E-4</v>
      </c>
      <c r="V4198" s="13">
        <v>1.1636756476533945E-4</v>
      </c>
      <c r="W4198" s="13">
        <v>1.2048144618761473E-4</v>
      </c>
      <c r="X4198" s="13">
        <v>8.3355152606638403E-5</v>
      </c>
    </row>
    <row r="4199" spans="1:24" x14ac:dyDescent="0.25">
      <c r="A4199" s="13">
        <v>4.9718552267529987E-5</v>
      </c>
      <c r="B4199" s="13">
        <v>7.8263909411355146E-5</v>
      </c>
      <c r="C4199" s="13">
        <v>8.4156603077166018E-5</v>
      </c>
      <c r="D4199" s="13">
        <v>8.4579019966859903E-5</v>
      </c>
      <c r="E4199" s="13">
        <v>1.1804995051447196E-4</v>
      </c>
      <c r="F4199" s="13">
        <v>1.2924719957849054E-4</v>
      </c>
      <c r="G4199" s="13">
        <v>0</v>
      </c>
      <c r="H4199" s="13">
        <v>1.1533741653503883E-4</v>
      </c>
      <c r="I4199" s="13">
        <v>5.0359539361295153E-7</v>
      </c>
      <c r="J4199" s="13">
        <v>2.0202077238972899E-6</v>
      </c>
      <c r="K4199" s="13">
        <v>0</v>
      </c>
      <c r="L4199" s="13">
        <v>7.0635746935933003E-5</v>
      </c>
      <c r="M4199" s="13">
        <v>7.0635746935933003E-5</v>
      </c>
      <c r="N4199" s="13">
        <v>0</v>
      </c>
      <c r="O4199" s="13">
        <v>1.2453300124533001E-4</v>
      </c>
      <c r="P4199" s="13">
        <v>1.1415525114155251E-4</v>
      </c>
      <c r="Q4199" s="13">
        <v>1.202853475339102E-4</v>
      </c>
      <c r="R4199" s="13">
        <v>8.0306949155626491E-5</v>
      </c>
      <c r="S4199" s="13">
        <v>9.4453451304084746E-5</v>
      </c>
      <c r="T4199" s="13">
        <v>8.4589902673348665E-5</v>
      </c>
      <c r="U4199" s="13">
        <v>1.1574576954725845E-4</v>
      </c>
      <c r="V4199" s="13">
        <v>1.1804995051447196E-4</v>
      </c>
      <c r="W4199" s="13">
        <v>1.3517889610736828E-4</v>
      </c>
      <c r="X4199" s="13">
        <v>8.4579019966859903E-5</v>
      </c>
    </row>
    <row r="4200" spans="1:24" x14ac:dyDescent="0.25">
      <c r="A4200" s="13">
        <v>5.5203691729989538E-5</v>
      </c>
      <c r="B4200" s="13">
        <v>7.7716281886314583E-5</v>
      </c>
      <c r="C4200" s="13">
        <v>7.9820007774299276E-5</v>
      </c>
      <c r="D4200" s="13">
        <v>8.5912441486026001E-5</v>
      </c>
      <c r="E4200" s="13">
        <v>1.1641409225258667E-4</v>
      </c>
      <c r="F4200" s="13">
        <v>8.234987649354412E-5</v>
      </c>
      <c r="G4200" s="13">
        <v>0</v>
      </c>
      <c r="H4200" s="13">
        <v>7.4439752292251846E-5</v>
      </c>
      <c r="I4200" s="13">
        <v>5.0359539361295153E-7</v>
      </c>
      <c r="J4200" s="13">
        <v>2.0202077238972899E-6</v>
      </c>
      <c r="K4200" s="13">
        <v>0</v>
      </c>
      <c r="L4200" s="13">
        <v>6.8450742206349098E-5</v>
      </c>
      <c r="M4200" s="13">
        <v>6.8450742206349098E-5</v>
      </c>
      <c r="N4200" s="13">
        <v>0</v>
      </c>
      <c r="O4200" s="13">
        <v>1.2453300124533001E-4</v>
      </c>
      <c r="P4200" s="13">
        <v>1.1415525114155251E-4</v>
      </c>
      <c r="Q4200" s="13">
        <v>1.1924289963620706E-4</v>
      </c>
      <c r="R4200" s="13">
        <v>7.1189405502170252E-5</v>
      </c>
      <c r="S4200" s="13">
        <v>8.0229717464818832E-5</v>
      </c>
      <c r="T4200" s="13">
        <v>8.5614661148842187E-5</v>
      </c>
      <c r="U4200" s="13">
        <v>1.1597339893244689E-4</v>
      </c>
      <c r="V4200" s="13">
        <v>1.1641409225258667E-4</v>
      </c>
      <c r="W4200" s="13">
        <v>1.1648514144547613E-4</v>
      </c>
      <c r="X4200" s="13">
        <v>8.5912441486026001E-5</v>
      </c>
    </row>
    <row r="4201" spans="1:24" x14ac:dyDescent="0.25">
      <c r="A4201" s="13">
        <v>6.7866494005822784E-5</v>
      </c>
      <c r="B4201" s="13">
        <v>7.6978275583292264E-5</v>
      </c>
      <c r="C4201" s="13">
        <v>7.6331363236097408E-5</v>
      </c>
      <c r="D4201" s="13">
        <v>8.8223189603594502E-5</v>
      </c>
      <c r="E4201" s="13">
        <v>1.1418966356451082E-4</v>
      </c>
      <c r="F4201" s="13">
        <v>4.9565045474538147E-5</v>
      </c>
      <c r="G4201" s="13">
        <v>0</v>
      </c>
      <c r="H4201" s="13">
        <v>4.5849143637614038E-5</v>
      </c>
      <c r="I4201" s="13">
        <v>5.0359539361295153E-7</v>
      </c>
      <c r="J4201" s="13">
        <v>2.0202077238972899E-6</v>
      </c>
      <c r="K4201" s="13">
        <v>0</v>
      </c>
      <c r="L4201" s="13">
        <v>6.6006698618338599E-5</v>
      </c>
      <c r="M4201" s="13">
        <v>6.6006698618338599E-5</v>
      </c>
      <c r="N4201" s="13">
        <v>0</v>
      </c>
      <c r="O4201" s="13">
        <v>1.2453300124533001E-4</v>
      </c>
      <c r="P4201" s="13">
        <v>1.1415525114155251E-4</v>
      </c>
      <c r="Q4201" s="13">
        <v>1.1695560526409337E-4</v>
      </c>
      <c r="R4201" s="13">
        <v>6.4520125502559421E-5</v>
      </c>
      <c r="S4201" s="13">
        <v>6.8654025020279086E-5</v>
      </c>
      <c r="T4201" s="13">
        <v>8.7686070123780006E-5</v>
      </c>
      <c r="U4201" s="13">
        <v>1.1575596648502539E-4</v>
      </c>
      <c r="V4201" s="13">
        <v>1.1418966356451082E-4</v>
      </c>
      <c r="W4201" s="13">
        <v>1.0871628038866855E-4</v>
      </c>
      <c r="X4201" s="13">
        <v>8.8223189603594502E-5</v>
      </c>
    </row>
    <row r="4202" spans="1:24" x14ac:dyDescent="0.25">
      <c r="A4202" s="13">
        <v>7.6169729927946965E-5</v>
      </c>
      <c r="B4202" s="13">
        <v>7.7379938688211937E-5</v>
      </c>
      <c r="C4202" s="13">
        <v>7.5745515301030389E-5</v>
      </c>
      <c r="D4202" s="13">
        <v>9.3239533223690902E-5</v>
      </c>
      <c r="E4202" s="13">
        <v>1.1505747516375436E-4</v>
      </c>
      <c r="F4202" s="13">
        <v>3.0275636493957333E-5</v>
      </c>
      <c r="G4202" s="13">
        <v>1.1915856786224873E-4</v>
      </c>
      <c r="H4202" s="13">
        <v>2.9243847299755075E-5</v>
      </c>
      <c r="I4202" s="13">
        <v>5.4510705743780736E-7</v>
      </c>
      <c r="J4202" s="13">
        <v>2.1867346321145159E-6</v>
      </c>
      <c r="K4202" s="13">
        <v>1.6627643871676003E-4</v>
      </c>
      <c r="L4202" s="13">
        <v>4.9625340362281497E-5</v>
      </c>
      <c r="M4202" s="13">
        <v>4.9625340362281497E-5</v>
      </c>
      <c r="N4202" s="13">
        <v>0</v>
      </c>
      <c r="O4202" s="13">
        <v>1.2453300124533001E-4</v>
      </c>
      <c r="P4202" s="13">
        <v>1.1415525114155251E-4</v>
      </c>
      <c r="Q4202" s="13">
        <v>1.1237171346980293E-4</v>
      </c>
      <c r="R4202" s="13">
        <v>6.162542731221039E-5</v>
      </c>
      <c r="S4202" s="13">
        <v>6.3242173619969952E-5</v>
      </c>
      <c r="T4202" s="13">
        <v>9.2492809716581052E-5</v>
      </c>
      <c r="U4202" s="13">
        <v>1.1587418962815794E-4</v>
      </c>
      <c r="V4202" s="13">
        <v>1.1505747516375436E-4</v>
      </c>
      <c r="W4202" s="13">
        <v>1.0860962723727768E-4</v>
      </c>
      <c r="X4202" s="13">
        <v>9.3239533223690902E-5</v>
      </c>
    </row>
    <row r="4203" spans="1:24" x14ac:dyDescent="0.25">
      <c r="A4203" s="13">
        <v>7.8876267672475502E-5</v>
      </c>
      <c r="B4203" s="13">
        <v>8.0823361358599207E-5</v>
      </c>
      <c r="C4203" s="13">
        <v>7.8746298499258563E-5</v>
      </c>
      <c r="D4203" s="13">
        <v>1.01387999584156E-4</v>
      </c>
      <c r="E4203" s="13">
        <v>1.1807053789820956E-4</v>
      </c>
      <c r="F4203" s="13">
        <v>1.8593823208313263E-5</v>
      </c>
      <c r="G4203" s="13">
        <v>1.1915856786224873E-4</v>
      </c>
      <c r="H4203" s="13">
        <v>1.905650938629205E-5</v>
      </c>
      <c r="I4203" s="13">
        <v>5.4510705743780736E-7</v>
      </c>
      <c r="J4203" s="13">
        <v>2.1867346321145159E-6</v>
      </c>
      <c r="K4203" s="13">
        <v>1.6627643871676003E-4</v>
      </c>
      <c r="L4203" s="13">
        <v>5.4854280975349297E-5</v>
      </c>
      <c r="M4203" s="13">
        <v>5.4854280975349297E-5</v>
      </c>
      <c r="N4203" s="13">
        <v>0</v>
      </c>
      <c r="O4203" s="13">
        <v>1.2453300124533001E-4</v>
      </c>
      <c r="P4203" s="13">
        <v>1.1415525114155251E-4</v>
      </c>
      <c r="Q4203" s="13">
        <v>1.0757848728671115E-4</v>
      </c>
      <c r="R4203" s="13">
        <v>6.1357919549477174E-5</v>
      </c>
      <c r="S4203" s="13">
        <v>6.2630990682376183E-5</v>
      </c>
      <c r="T4203" s="13">
        <v>1.0041631080489867E-4</v>
      </c>
      <c r="U4203" s="13">
        <v>1.1585007732043086E-4</v>
      </c>
      <c r="V4203" s="13">
        <v>1.1807053789820956E-4</v>
      </c>
      <c r="W4203" s="13">
        <v>1.3522672263265568E-4</v>
      </c>
      <c r="X4203" s="13">
        <v>1.0138799958415602E-4</v>
      </c>
    </row>
    <row r="4204" spans="1:24" x14ac:dyDescent="0.25">
      <c r="A4204" s="13">
        <v>8.0436540022657261E-5</v>
      </c>
      <c r="B4204" s="13">
        <v>8.2263175636180629E-5</v>
      </c>
      <c r="C4204" s="13">
        <v>7.9665631348858071E-5</v>
      </c>
      <c r="D4204" s="13">
        <v>1.0106425688467801E-4</v>
      </c>
      <c r="E4204" s="13">
        <v>1.1789978461249759E-4</v>
      </c>
      <c r="F4204" s="13">
        <v>1.2850399803227268E-5</v>
      </c>
      <c r="G4204" s="13">
        <v>1.1915856786224873E-4</v>
      </c>
      <c r="H4204" s="13">
        <v>1.4047852461462803E-5</v>
      </c>
      <c r="I4204" s="13">
        <v>5.4510705743780736E-7</v>
      </c>
      <c r="J4204" s="13">
        <v>2.1867346321145159E-6</v>
      </c>
      <c r="K4204" s="13">
        <v>1.6627643871676003E-4</v>
      </c>
      <c r="L4204" s="13">
        <v>4.1561530898635503E-5</v>
      </c>
      <c r="M4204" s="13">
        <v>4.1561530898635503E-5</v>
      </c>
      <c r="N4204" s="13">
        <v>0</v>
      </c>
      <c r="O4204" s="13">
        <v>1.2453300124533001E-4</v>
      </c>
      <c r="P4204" s="13">
        <v>1.1415525114155251E-4</v>
      </c>
      <c r="Q4204" s="13">
        <v>1.0731666008782926E-4</v>
      </c>
      <c r="R4204" s="13">
        <v>6.3029314407265667E-5</v>
      </c>
      <c r="S4204" s="13">
        <v>6.3290094894377863E-5</v>
      </c>
      <c r="T4204" s="13">
        <v>1.0009290153540902E-4</v>
      </c>
      <c r="U4204" s="13">
        <v>1.1574576954725845E-4</v>
      </c>
      <c r="V4204" s="13">
        <v>1.1789978461249759E-4</v>
      </c>
      <c r="W4204" s="13">
        <v>1.2537266492875575E-4</v>
      </c>
      <c r="X4204" s="13">
        <v>1.0106425688467802E-4</v>
      </c>
    </row>
    <row r="4205" spans="1:24" x14ac:dyDescent="0.25">
      <c r="A4205" s="13">
        <v>8.1809837790698377E-5</v>
      </c>
      <c r="B4205" s="13">
        <v>8.6332264236880368E-5</v>
      </c>
      <c r="C4205" s="13">
        <v>8.3128283078752883E-5</v>
      </c>
      <c r="D4205" s="13">
        <v>1.0200865267562699E-4</v>
      </c>
      <c r="E4205" s="13">
        <v>1.1398624496326838E-4</v>
      </c>
      <c r="F4205" s="13">
        <v>2.5457794236156844E-5</v>
      </c>
      <c r="G4205" s="13">
        <v>1.1915856786224873E-4</v>
      </c>
      <c r="H4205" s="13">
        <v>2.5042360262268221E-5</v>
      </c>
      <c r="I4205" s="13">
        <v>5.4510705743780736E-7</v>
      </c>
      <c r="J4205" s="13">
        <v>2.1867346321145159E-6</v>
      </c>
      <c r="K4205" s="13">
        <v>1.6627643871676003E-4</v>
      </c>
      <c r="L4205" s="13">
        <v>4.2076783522009597E-5</v>
      </c>
      <c r="M4205" s="13">
        <v>4.2076783522009597E-5</v>
      </c>
      <c r="N4205" s="13">
        <v>0</v>
      </c>
      <c r="O4205" s="13">
        <v>1.2453300124533001E-4</v>
      </c>
      <c r="P4205" s="13">
        <v>1.1415525114155251E-4</v>
      </c>
      <c r="Q4205" s="13">
        <v>1.09653006379577E-4</v>
      </c>
      <c r="R4205" s="13">
        <v>6.8371142712618524E-5</v>
      </c>
      <c r="S4205" s="13">
        <v>6.7034538365542788E-5</v>
      </c>
      <c r="T4205" s="13">
        <v>1.0107807164306093E-4</v>
      </c>
      <c r="U4205" s="13">
        <v>1.1597339893244689E-4</v>
      </c>
      <c r="V4205" s="13">
        <v>1.1398624496326838E-4</v>
      </c>
      <c r="W4205" s="13">
        <v>1.0683159644884358E-4</v>
      </c>
      <c r="X4205" s="13">
        <v>1.0200865267562699E-4</v>
      </c>
    </row>
    <row r="4206" spans="1:24" x14ac:dyDescent="0.25">
      <c r="A4206" s="13">
        <v>8.2203579276421927E-5</v>
      </c>
      <c r="B4206" s="13">
        <v>8.9102600871502323E-5</v>
      </c>
      <c r="C4206" s="13">
        <v>8.7515082914685376E-5</v>
      </c>
      <c r="D4206" s="13">
        <v>1.02953048466577E-4</v>
      </c>
      <c r="E4206" s="13">
        <v>1.1354498870515665E-4</v>
      </c>
      <c r="F4206" s="13">
        <v>6.1614345191762432E-5</v>
      </c>
      <c r="G4206" s="13">
        <v>1.1915856786224873E-4</v>
      </c>
      <c r="H4206" s="13">
        <v>5.657333866120867E-5</v>
      </c>
      <c r="I4206" s="13">
        <v>5.4510705743780736E-7</v>
      </c>
      <c r="J4206" s="13">
        <v>2.1867346321145159E-6</v>
      </c>
      <c r="K4206" s="13">
        <v>1.6627643871676003E-4</v>
      </c>
      <c r="L4206" s="13">
        <v>4.8326973919651405E-5</v>
      </c>
      <c r="M4206" s="13">
        <v>4.8326973919651399E-5</v>
      </c>
      <c r="N4206" s="13">
        <v>0</v>
      </c>
      <c r="O4206" s="13">
        <v>1.2453300124533001E-4</v>
      </c>
      <c r="P4206" s="13">
        <v>1.1415525114155251E-4</v>
      </c>
      <c r="Q4206" s="13">
        <v>1.1316382709217489E-4</v>
      </c>
      <c r="R4206" s="13">
        <v>7.7467111236836821E-5</v>
      </c>
      <c r="S4206" s="13">
        <v>7.6200018090635336E-5</v>
      </c>
      <c r="T4206" s="13">
        <v>1.0219716878425256E-4</v>
      </c>
      <c r="U4206" s="13">
        <v>1.1575596648502539E-4</v>
      </c>
      <c r="V4206" s="13">
        <v>1.1354498870515665E-4</v>
      </c>
      <c r="W4206" s="13">
        <v>9.0789145071695502E-5</v>
      </c>
      <c r="X4206" s="13">
        <v>1.02953048466577E-4</v>
      </c>
    </row>
    <row r="4207" spans="1:24" x14ac:dyDescent="0.25">
      <c r="A4207" s="13">
        <v>8.122036561026507E-5</v>
      </c>
      <c r="B4207" s="13">
        <v>9.6827097001611089E-5</v>
      </c>
      <c r="C4207" s="13">
        <v>9.8116157368824779E-5</v>
      </c>
      <c r="D4207" s="13">
        <v>1.0554472192435E-4</v>
      </c>
      <c r="E4207" s="13">
        <v>1.1770734594924865E-4</v>
      </c>
      <c r="F4207" s="13">
        <v>7.5628909001390152E-5</v>
      </c>
      <c r="G4207" s="13">
        <v>1.1915856786224873E-4</v>
      </c>
      <c r="H4207" s="13">
        <v>6.8794994130905355E-5</v>
      </c>
      <c r="I4207" s="13">
        <v>6.9254082540708926E-5</v>
      </c>
      <c r="J4207" s="13">
        <v>2.1867346321145159E-6</v>
      </c>
      <c r="K4207" s="13">
        <v>1.6627643871676003E-4</v>
      </c>
      <c r="L4207" s="13">
        <v>6.1101483327338503E-5</v>
      </c>
      <c r="M4207" s="13">
        <v>6.1101483327338503E-5</v>
      </c>
      <c r="N4207" s="13">
        <v>1.8258170531312699E-4</v>
      </c>
      <c r="O4207" s="13">
        <v>1.2453300124533001E-4</v>
      </c>
      <c r="P4207" s="13">
        <v>1.1415525114155251E-4</v>
      </c>
      <c r="Q4207" s="13">
        <v>1.1685450351722751E-4</v>
      </c>
      <c r="R4207" s="13">
        <v>9.3028298847380901E-5</v>
      </c>
      <c r="S4207" s="13">
        <v>9.6371947151147256E-5</v>
      </c>
      <c r="T4207" s="13">
        <v>1.053343839481162E-4</v>
      </c>
      <c r="U4207" s="13">
        <v>1.1587418962815795E-4</v>
      </c>
      <c r="V4207" s="13">
        <v>1.1770734594924865E-4</v>
      </c>
      <c r="W4207" s="13">
        <v>1.3134795157641088E-4</v>
      </c>
      <c r="X4207" s="13">
        <v>1.0554472192435002E-4</v>
      </c>
    </row>
    <row r="4208" spans="1:24" x14ac:dyDescent="0.25">
      <c r="A4208" s="13">
        <v>7.3304160187747115E-5</v>
      </c>
      <c r="B4208" s="13">
        <v>1.1887562152782679E-4</v>
      </c>
      <c r="C4208" s="13">
        <v>1.1912497683572524E-4</v>
      </c>
      <c r="D4208" s="13">
        <v>1.1275097721880401E-4</v>
      </c>
      <c r="E4208" s="13">
        <v>1.1749218491431858E-4</v>
      </c>
      <c r="F4208" s="13">
        <v>1.06193847772434E-4</v>
      </c>
      <c r="G4208" s="13">
        <v>1.1915856786224873E-4</v>
      </c>
      <c r="H4208" s="13">
        <v>9.5449705343212101E-5</v>
      </c>
      <c r="I4208" s="13">
        <v>4.0365081485242691E-5</v>
      </c>
      <c r="J4208" s="13">
        <v>2.1867346321145159E-6</v>
      </c>
      <c r="K4208" s="13">
        <v>1.6627643871676003E-4</v>
      </c>
      <c r="L4208" s="13">
        <v>8.4945934926547415E-5</v>
      </c>
      <c r="M4208" s="13">
        <v>8.4945934926547402E-5</v>
      </c>
      <c r="N4208" s="13">
        <v>1.8258170531312699E-4</v>
      </c>
      <c r="O4208" s="13">
        <v>1.2453300124533001E-4</v>
      </c>
      <c r="P4208" s="13">
        <v>1.1415525114155251E-4</v>
      </c>
      <c r="Q4208" s="13">
        <v>1.2008486815466796E-4</v>
      </c>
      <c r="R4208" s="13">
        <v>1.16876943862343E-4</v>
      </c>
      <c r="S4208" s="13">
        <v>1.2316281623997251E-4</v>
      </c>
      <c r="T4208" s="13">
        <v>1.1346505829993015E-4</v>
      </c>
      <c r="U4208" s="13">
        <v>1.158551679258574E-4</v>
      </c>
      <c r="V4208" s="13">
        <v>1.1749218491431858E-4</v>
      </c>
      <c r="W4208" s="13">
        <v>1.2134770412688252E-4</v>
      </c>
      <c r="X4208" s="13">
        <v>1.1275097721880398E-4</v>
      </c>
    </row>
    <row r="4209" spans="1:24" x14ac:dyDescent="0.25">
      <c r="A4209" s="13">
        <v>5.9701155494289431E-5</v>
      </c>
      <c r="B4209" s="13">
        <v>1.460340410635157E-4</v>
      </c>
      <c r="C4209" s="13">
        <v>1.4158112668114984E-4</v>
      </c>
      <c r="D4209" s="13">
        <v>1.21747447712903E-4</v>
      </c>
      <c r="E4209" s="13">
        <v>1.137435883336132E-4</v>
      </c>
      <c r="F4209" s="13">
        <v>1.4481437288578881E-4</v>
      </c>
      <c r="G4209" s="13">
        <v>1.1915856786224873E-4</v>
      </c>
      <c r="H4209" s="13">
        <v>1.2912943725680416E-4</v>
      </c>
      <c r="I4209" s="13">
        <v>1.5915576150096273E-4</v>
      </c>
      <c r="J4209" s="13">
        <v>2.1867346321145159E-6</v>
      </c>
      <c r="K4209" s="13">
        <v>1.6627643871676003E-4</v>
      </c>
      <c r="L4209" s="13">
        <v>9.5999184288035109E-5</v>
      </c>
      <c r="M4209" s="13">
        <v>9.5999184288035096E-5</v>
      </c>
      <c r="N4209" s="13">
        <v>1.8258170531312699E-4</v>
      </c>
      <c r="O4209" s="13">
        <v>1.2453300124533001E-4</v>
      </c>
      <c r="P4209" s="13">
        <v>1.1415525114155251E-4</v>
      </c>
      <c r="Q4209" s="13">
        <v>1.2250039246953327E-4</v>
      </c>
      <c r="R4209" s="13">
        <v>1.4318755782291367E-4</v>
      </c>
      <c r="S4209" s="13">
        <v>1.4459397418361422E-4</v>
      </c>
      <c r="T4209" s="13">
        <v>1.2302106579568348E-4</v>
      </c>
      <c r="U4209" s="13">
        <v>1.1574576954725845E-4</v>
      </c>
      <c r="V4209" s="13">
        <v>1.137435883336132E-4</v>
      </c>
      <c r="W4209" s="13">
        <v>1.1131206504864145E-4</v>
      </c>
      <c r="X4209" s="13">
        <v>1.2174744771290299E-4</v>
      </c>
    </row>
    <row r="4210" spans="1:24" x14ac:dyDescent="0.25">
      <c r="A4210" s="13">
        <v>4.6678697452174454E-5</v>
      </c>
      <c r="B4210" s="13">
        <v>1.6153167042102289E-4</v>
      </c>
      <c r="C4210" s="13">
        <v>1.5389338407023007E-4</v>
      </c>
      <c r="D4210" s="13">
        <v>1.30743918207002E-4</v>
      </c>
      <c r="E4210" s="13">
        <v>1.1443052070432845E-4</v>
      </c>
      <c r="F4210" s="13">
        <v>1.5745477488529163E-4</v>
      </c>
      <c r="G4210" s="13">
        <v>1.1915856786224873E-4</v>
      </c>
      <c r="H4210" s="13">
        <v>1.4015272990685861E-4</v>
      </c>
      <c r="I4210" s="13">
        <v>1.2123197633162457E-4</v>
      </c>
      <c r="J4210" s="13">
        <v>2.1867346321145159E-6</v>
      </c>
      <c r="K4210" s="13">
        <v>1.6627643871676003E-4</v>
      </c>
      <c r="L4210" s="13">
        <v>9.2208117697784199E-5</v>
      </c>
      <c r="M4210" s="13">
        <v>9.2208117697784199E-5</v>
      </c>
      <c r="N4210" s="13">
        <v>1.8258170531312699E-4</v>
      </c>
      <c r="O4210" s="13">
        <v>1.2453300124533001E-4</v>
      </c>
      <c r="P4210" s="13">
        <v>1.1415525114155251E-4</v>
      </c>
      <c r="Q4210" s="13">
        <v>1.2396919155828473E-4</v>
      </c>
      <c r="R4210" s="13">
        <v>1.5466891403948283E-4</v>
      </c>
      <c r="S4210" s="13">
        <v>1.5293565567115866E-4</v>
      </c>
      <c r="T4210" s="13">
        <v>1.3171988514407176E-4</v>
      </c>
      <c r="U4210" s="13">
        <v>1.1596830046356341E-4</v>
      </c>
      <c r="V4210" s="13">
        <v>1.1443052070432845E-4</v>
      </c>
      <c r="W4210" s="13">
        <v>1.027144500194789E-4</v>
      </c>
      <c r="X4210" s="13">
        <v>1.30743918207002E-4</v>
      </c>
    </row>
    <row r="4211" spans="1:24" x14ac:dyDescent="0.25">
      <c r="A4211" s="13">
        <v>4.1390787777245382E-5</v>
      </c>
      <c r="B4211" s="13">
        <v>1.6919662884504186E-4</v>
      </c>
      <c r="C4211" s="13">
        <v>1.6040842124073716E-4</v>
      </c>
      <c r="D4211" s="13">
        <v>1.39740388701101E-4</v>
      </c>
      <c r="E4211" s="13">
        <v>1.1741433410396219E-4</v>
      </c>
      <c r="F4211" s="13">
        <v>1.4394755186394458E-4</v>
      </c>
      <c r="G4211" s="13">
        <v>1.1915856786224873E-4</v>
      </c>
      <c r="H4211" s="13">
        <v>1.2837351020643153E-4</v>
      </c>
      <c r="I4211" s="13">
        <v>1.3299950378858083E-4</v>
      </c>
      <c r="J4211" s="13">
        <v>2.1867346321145159E-6</v>
      </c>
      <c r="K4211" s="13">
        <v>1.6627643871676003E-4</v>
      </c>
      <c r="L4211" s="13">
        <v>8.8001658047285906E-5</v>
      </c>
      <c r="M4211" s="13">
        <v>8.8001658047285906E-5</v>
      </c>
      <c r="N4211" s="13">
        <v>1.8258170531312699E-4</v>
      </c>
      <c r="O4211" s="13">
        <v>1.2453300124533001E-4</v>
      </c>
      <c r="P4211" s="13">
        <v>1.1415525114155251E-4</v>
      </c>
      <c r="Q4211" s="13">
        <v>1.245248457246916E-4</v>
      </c>
      <c r="R4211" s="13">
        <v>1.5883445746893676E-4</v>
      </c>
      <c r="S4211" s="13">
        <v>1.559617996611327E-4</v>
      </c>
      <c r="T4211" s="13">
        <v>1.4027516366485698E-4</v>
      </c>
      <c r="U4211" s="13">
        <v>1.1576106495390889E-4</v>
      </c>
      <c r="V4211" s="13">
        <v>1.1741433410396219E-4</v>
      </c>
      <c r="W4211" s="13">
        <v>1.3200205902059138E-4</v>
      </c>
      <c r="X4211" s="13">
        <v>1.39740388701101E-4</v>
      </c>
    </row>
    <row r="4212" spans="1:24" x14ac:dyDescent="0.25">
      <c r="A4212" s="13">
        <v>3.7840833936186562E-5</v>
      </c>
      <c r="B4212" s="13">
        <v>1.6883990786162648E-4</v>
      </c>
      <c r="C4212" s="13">
        <v>1.6114308038808655E-4</v>
      </c>
      <c r="D4212" s="13">
        <v>1.3955641990439301E-4</v>
      </c>
      <c r="E4212" s="13">
        <v>1.180367288391382E-4</v>
      </c>
      <c r="F4212" s="13">
        <v>1.1183572090705374E-4</v>
      </c>
      <c r="G4212" s="13">
        <v>1.1915856786224873E-4</v>
      </c>
      <c r="H4212" s="13">
        <v>1.003698035062167E-4</v>
      </c>
      <c r="I4212" s="13">
        <v>2.2078191240113725E-4</v>
      </c>
      <c r="J4212" s="13">
        <v>2.1867346321145159E-6</v>
      </c>
      <c r="K4212" s="13">
        <v>1.6627643871676003E-4</v>
      </c>
      <c r="L4212" s="13">
        <v>8.7089518461001296E-5</v>
      </c>
      <c r="M4212" s="13">
        <v>8.7089518461001296E-5</v>
      </c>
      <c r="N4212" s="13">
        <v>1.8258170531312699E-4</v>
      </c>
      <c r="O4212" s="13">
        <v>1.2453300124533001E-4</v>
      </c>
      <c r="P4212" s="13">
        <v>1.1415525114155251E-4</v>
      </c>
      <c r="Q4212" s="13">
        <v>1.2431503896533208E-4</v>
      </c>
      <c r="R4212" s="13">
        <v>1.6127910348247282E-4</v>
      </c>
      <c r="S4212" s="13">
        <v>1.5910754848418921E-4</v>
      </c>
      <c r="T4212" s="13">
        <v>1.3994992391277124E-4</v>
      </c>
      <c r="U4212" s="13">
        <v>1.1574576954725845E-4</v>
      </c>
      <c r="V4212" s="13">
        <v>1.180367288391382E-4</v>
      </c>
      <c r="W4212" s="13">
        <v>1.2877333015387762E-4</v>
      </c>
      <c r="X4212" s="13">
        <v>1.3955641990439301E-4</v>
      </c>
    </row>
    <row r="4213" spans="1:24" x14ac:dyDescent="0.25">
      <c r="A4213" s="13">
        <v>3.4716561652086402E-5</v>
      </c>
      <c r="B4213" s="13">
        <v>1.5997564657750481E-4</v>
      </c>
      <c r="C4213" s="13">
        <v>1.5522027455694247E-4</v>
      </c>
      <c r="D4213" s="13">
        <v>1.3789035928257301E-4</v>
      </c>
      <c r="E4213" s="13">
        <v>1.1469373421789355E-4</v>
      </c>
      <c r="F4213" s="13">
        <v>9.6113546822990974E-5</v>
      </c>
      <c r="G4213" s="13">
        <v>1.1915856786224873E-4</v>
      </c>
      <c r="H4213" s="13">
        <v>8.6658995413994418E-5</v>
      </c>
      <c r="I4213" s="13">
        <v>1.7136945113638185E-4</v>
      </c>
      <c r="J4213" s="13">
        <v>2.1867346321145159E-6</v>
      </c>
      <c r="K4213" s="13">
        <v>1.6627643871676003E-4</v>
      </c>
      <c r="L4213" s="13">
        <v>8.7547402154187901E-5</v>
      </c>
      <c r="M4213" s="13">
        <v>8.7547402154187901E-5</v>
      </c>
      <c r="N4213" s="13">
        <v>1.8258170531312699E-4</v>
      </c>
      <c r="O4213" s="13">
        <v>1.2453300124533001E-4</v>
      </c>
      <c r="P4213" s="13">
        <v>1.1415525114155251E-4</v>
      </c>
      <c r="Q4213" s="13">
        <v>1.235560143650142E-4</v>
      </c>
      <c r="R4213" s="13">
        <v>1.5315356389616189E-4</v>
      </c>
      <c r="S4213" s="13">
        <v>1.5606455624306962E-4</v>
      </c>
      <c r="T4213" s="13">
        <v>1.3792566650988031E-4</v>
      </c>
      <c r="U4213" s="13">
        <v>1.1597849740133036E-4</v>
      </c>
      <c r="V4213" s="13">
        <v>1.1469373421789355E-4</v>
      </c>
      <c r="W4213" s="13">
        <v>1.1244244497380885E-4</v>
      </c>
      <c r="X4213" s="13">
        <v>1.3789035928257301E-4</v>
      </c>
    </row>
    <row r="4214" spans="1:24" x14ac:dyDescent="0.25">
      <c r="A4214" s="13">
        <v>3.3035323562373798E-5</v>
      </c>
      <c r="B4214" s="13">
        <v>1.5145967759332536E-4</v>
      </c>
      <c r="C4214" s="13">
        <v>1.4788510026654753E-4</v>
      </c>
      <c r="D4214" s="13">
        <v>1.3902381171771301E-4</v>
      </c>
      <c r="E4214" s="13">
        <v>1.1487647393591508E-4</v>
      </c>
      <c r="F4214" s="13">
        <v>1.2215495557880477E-4</v>
      </c>
      <c r="G4214" s="13">
        <v>1.1915856786224873E-4</v>
      </c>
      <c r="H4214" s="13">
        <v>1.0936887993715416E-4</v>
      </c>
      <c r="I4214" s="13">
        <v>1.902198031764354E-4</v>
      </c>
      <c r="J4214" s="13">
        <v>2.1867346321145159E-6</v>
      </c>
      <c r="K4214" s="13">
        <v>1.6627643871676003E-4</v>
      </c>
      <c r="L4214" s="13">
        <v>8.9349832350623404E-5</v>
      </c>
      <c r="M4214" s="13">
        <v>8.9349832350623404E-5</v>
      </c>
      <c r="N4214" s="13">
        <v>1.8258170531312699E-4</v>
      </c>
      <c r="O4214" s="13">
        <v>1.2453300124533001E-4</v>
      </c>
      <c r="P4214" s="13">
        <v>1.1415525114155251E-4</v>
      </c>
      <c r="Q4214" s="13">
        <v>1.2249284640139481E-4</v>
      </c>
      <c r="R4214" s="13">
        <v>1.3933662449609147E-4</v>
      </c>
      <c r="S4214" s="13">
        <v>1.4618795562019977E-4</v>
      </c>
      <c r="T4214" s="13">
        <v>1.3865430123895483E-4</v>
      </c>
      <c r="U4214" s="13">
        <v>1.1575086801614191E-4</v>
      </c>
      <c r="V4214" s="13">
        <v>1.1487647393591508E-4</v>
      </c>
      <c r="W4214" s="13">
        <v>1.0754827693027505E-4</v>
      </c>
      <c r="X4214" s="13">
        <v>1.3902381171771301E-4</v>
      </c>
    </row>
    <row r="4215" spans="1:24" x14ac:dyDescent="0.25">
      <c r="A4215" s="13">
        <v>3.1466743096931434E-5</v>
      </c>
      <c r="B4215" s="13">
        <v>1.5010480221821441E-4</v>
      </c>
      <c r="C4215" s="13">
        <v>1.449901135644712E-4</v>
      </c>
      <c r="D4215" s="13">
        <v>1.39429678219565E-4</v>
      </c>
      <c r="E4215" s="13">
        <v>1.16104244502377E-4</v>
      </c>
      <c r="F4215" s="13">
        <v>1.2359736239547981E-4</v>
      </c>
      <c r="G4215" s="13">
        <v>1.1915856786224873E-4</v>
      </c>
      <c r="H4215" s="13">
        <v>1.1062675705698528E-4</v>
      </c>
      <c r="I4215" s="13">
        <v>1.5625570734095439E-4</v>
      </c>
      <c r="J4215" s="13">
        <v>2.1867346321145159E-6</v>
      </c>
      <c r="K4215" s="13">
        <v>1.6627643871676003E-4</v>
      </c>
      <c r="L4215" s="13">
        <v>9.24259964183277E-5</v>
      </c>
      <c r="M4215" s="13">
        <v>9.24259964183277E-5</v>
      </c>
      <c r="N4215" s="13">
        <v>1.8258170531312699E-4</v>
      </c>
      <c r="O4215" s="13">
        <v>1.2453300124533001E-4</v>
      </c>
      <c r="P4215" s="13">
        <v>1.1415525114155251E-4</v>
      </c>
      <c r="Q4215" s="13">
        <v>1.2136553015933614E-4</v>
      </c>
      <c r="R4215" s="13">
        <v>1.3461623096583836E-4</v>
      </c>
      <c r="S4215" s="13">
        <v>1.387465048209073E-4</v>
      </c>
      <c r="T4215" s="13">
        <v>1.3897229898423549E-4</v>
      </c>
      <c r="U4215" s="13">
        <v>1.1596150250505209E-4</v>
      </c>
      <c r="V4215" s="13">
        <v>1.16104244502377E-4</v>
      </c>
      <c r="W4215" s="13">
        <v>1.2033618231446299E-4</v>
      </c>
      <c r="X4215" s="13">
        <v>1.39429678219565E-4</v>
      </c>
    </row>
    <row r="4216" spans="1:24" x14ac:dyDescent="0.25">
      <c r="A4216" s="13">
        <v>3.0206597645085095E-5</v>
      </c>
      <c r="B4216" s="13">
        <v>1.5209772799578596E-4</v>
      </c>
      <c r="C4216" s="13">
        <v>1.4492908813504675E-4</v>
      </c>
      <c r="D4216" s="13">
        <v>1.3844382682611601E-4</v>
      </c>
      <c r="E4216" s="13">
        <v>1.1810785443747355E-4</v>
      </c>
      <c r="F4216" s="13">
        <v>1.1937468772625763E-4</v>
      </c>
      <c r="G4216" s="13">
        <v>1.1915856786224873E-4</v>
      </c>
      <c r="H4216" s="13">
        <v>1.0694429674863124E-4</v>
      </c>
      <c r="I4216" s="13">
        <v>3.2317613235834932E-4</v>
      </c>
      <c r="J4216" s="13">
        <v>2.1867346321145159E-6</v>
      </c>
      <c r="K4216" s="13">
        <v>1.6627643871676003E-4</v>
      </c>
      <c r="L4216" s="13">
        <v>9.7262550327926301E-5</v>
      </c>
      <c r="M4216" s="13">
        <v>9.7262550327926301E-5</v>
      </c>
      <c r="N4216" s="13">
        <v>1.8258170531312699E-4</v>
      </c>
      <c r="O4216" s="13">
        <v>1.2453300124533001E-4</v>
      </c>
      <c r="P4216" s="13">
        <v>1.1415525114155251E-4</v>
      </c>
      <c r="Q4216" s="13">
        <v>1.2038088745492062E-4</v>
      </c>
      <c r="R4216" s="13">
        <v>1.356941320811969E-4</v>
      </c>
      <c r="S4216" s="13">
        <v>1.3552483378757936E-4</v>
      </c>
      <c r="T4216" s="13">
        <v>1.3802629847896859E-4</v>
      </c>
      <c r="U4216" s="13">
        <v>1.157627644435367E-4</v>
      </c>
      <c r="V4216" s="13">
        <v>1.1810785443747355E-4</v>
      </c>
      <c r="W4216" s="13">
        <v>1.3254078497251605E-4</v>
      </c>
      <c r="X4216" s="13">
        <v>1.3844382682611601E-4</v>
      </c>
    </row>
    <row r="4217" spans="1:24" x14ac:dyDescent="0.25">
      <c r="A4217" s="13">
        <v>3.129749784770014E-5</v>
      </c>
      <c r="B4217" s="13">
        <v>1.521600279137553E-4</v>
      </c>
      <c r="C4217" s="13">
        <v>1.4475234201493181E-4</v>
      </c>
      <c r="D4217" s="13">
        <v>1.3658950666905499E-4</v>
      </c>
      <c r="E4217" s="13">
        <v>1.1668506797231668E-4</v>
      </c>
      <c r="F4217" s="13">
        <v>1.2922540340762912E-4</v>
      </c>
      <c r="G4217" s="13">
        <v>1.1915856786224873E-4</v>
      </c>
      <c r="H4217" s="13">
        <v>1.155347926658109E-4</v>
      </c>
      <c r="I4217" s="13">
        <v>1.2184544932701144E-4</v>
      </c>
      <c r="J4217" s="13">
        <v>2.1867346321145159E-6</v>
      </c>
      <c r="K4217" s="13">
        <v>1.6627643871676003E-4</v>
      </c>
      <c r="L4217" s="13">
        <v>1.04045966478643E-4</v>
      </c>
      <c r="M4217" s="13">
        <v>1.04045966478643E-4</v>
      </c>
      <c r="N4217" s="13">
        <v>1.8258170531312699E-4</v>
      </c>
      <c r="O4217" s="13">
        <v>1.2453300124533001E-4</v>
      </c>
      <c r="P4217" s="13">
        <v>1.1415525114155251E-4</v>
      </c>
      <c r="Q4217" s="13">
        <v>1.1969028986972286E-4</v>
      </c>
      <c r="R4217" s="13">
        <v>1.3752367282556909E-4</v>
      </c>
      <c r="S4217" s="13">
        <v>1.3586254337271579E-4</v>
      </c>
      <c r="T4217" s="13">
        <v>1.3634117685778666E-4</v>
      </c>
      <c r="U4217" s="13">
        <v>1.1574576954725845E-4</v>
      </c>
      <c r="V4217" s="13">
        <v>1.1668506797231668E-4</v>
      </c>
      <c r="W4217" s="13">
        <v>1.208330508593525E-4</v>
      </c>
      <c r="X4217" s="13">
        <v>1.3658950666905499E-4</v>
      </c>
    </row>
    <row r="4218" spans="1:24" x14ac:dyDescent="0.25">
      <c r="A4218" s="13">
        <v>3.3320468537364261E-5</v>
      </c>
      <c r="B4218" s="13">
        <v>1.4780394440541456E-4</v>
      </c>
      <c r="C4218" s="13">
        <v>1.4406357574818913E-4</v>
      </c>
      <c r="D4218" s="13">
        <v>1.3594127891051501E-4</v>
      </c>
      <c r="E4218" s="13">
        <v>1.1390575591781074E-4</v>
      </c>
      <c r="F4218" s="13">
        <v>1.5511924062926532E-4</v>
      </c>
      <c r="G4218" s="13">
        <v>1.1915856786224873E-4</v>
      </c>
      <c r="H4218" s="13">
        <v>1.3811598474642637E-4</v>
      </c>
      <c r="I4218" s="13">
        <v>4.1647797748323193E-5</v>
      </c>
      <c r="J4218" s="13">
        <v>2.7393215713479374E-4</v>
      </c>
      <c r="K4218" s="13">
        <v>1.6627643871676003E-4</v>
      </c>
      <c r="L4218" s="13">
        <v>1.11073909148271E-4</v>
      </c>
      <c r="M4218" s="13">
        <v>1.11073909148271E-4</v>
      </c>
      <c r="N4218" s="13">
        <v>1.8258170531312699E-4</v>
      </c>
      <c r="O4218" s="13">
        <v>1.2453300124533001E-4</v>
      </c>
      <c r="P4218" s="13">
        <v>1.1415525114155251E-4</v>
      </c>
      <c r="Q4218" s="13">
        <v>1.1937319869321422E-4</v>
      </c>
      <c r="R4218" s="13">
        <v>1.3733552568097064E-4</v>
      </c>
      <c r="S4218" s="13">
        <v>1.4182224802226426E-4</v>
      </c>
      <c r="T4218" s="13">
        <v>1.3623108961630315E-4</v>
      </c>
      <c r="U4218" s="13">
        <v>1.1597849740133036E-4</v>
      </c>
      <c r="V4218" s="13">
        <v>1.1390575591781074E-4</v>
      </c>
      <c r="W4218" s="13">
        <v>1.0669624738228027E-4</v>
      </c>
      <c r="X4218" s="13">
        <v>1.3594127891051501E-4</v>
      </c>
    </row>
    <row r="4219" spans="1:24" x14ac:dyDescent="0.25">
      <c r="A4219" s="13">
        <v>3.4939729121561316E-5</v>
      </c>
      <c r="B4219" s="13">
        <v>1.3410529559741948E-4</v>
      </c>
      <c r="C4219" s="13">
        <v>1.3810866877197851E-4</v>
      </c>
      <c r="D4219" s="13">
        <v>1.34635079443497E-4</v>
      </c>
      <c r="E4219" s="13">
        <v>1.1499536226452191E-4</v>
      </c>
      <c r="F4219" s="13">
        <v>1.8729566731769549E-4</v>
      </c>
      <c r="G4219" s="13">
        <v>1.1915856786224873E-4</v>
      </c>
      <c r="H4219" s="13">
        <v>1.6617602333013121E-4</v>
      </c>
      <c r="I4219" s="13">
        <v>7.7061920663807994E-5</v>
      </c>
      <c r="J4219" s="13">
        <v>5.232729716055191E-4</v>
      </c>
      <c r="K4219" s="13">
        <v>1.6627643871676003E-4</v>
      </c>
      <c r="L4219" s="13">
        <v>1.14669099667039E-4</v>
      </c>
      <c r="M4219" s="13">
        <v>1.14669099667039E-4</v>
      </c>
      <c r="N4219" s="13">
        <v>1.8258170531312699E-4</v>
      </c>
      <c r="O4219" s="13">
        <v>1.2453300124533001E-4</v>
      </c>
      <c r="P4219" s="13">
        <v>1.1415525114155251E-4</v>
      </c>
      <c r="Q4219" s="13">
        <v>1.1942652177612161E-4</v>
      </c>
      <c r="R4219" s="13">
        <v>1.2937457676358004E-4</v>
      </c>
      <c r="S4219" s="13">
        <v>1.4733268523356191E-4</v>
      </c>
      <c r="T4219" s="13">
        <v>1.3554406720350676E-4</v>
      </c>
      <c r="U4219" s="13">
        <v>1.1575086801614191E-4</v>
      </c>
      <c r="V4219" s="13">
        <v>1.1499536226452191E-4</v>
      </c>
      <c r="W4219" s="13">
        <v>1.0980281933232248E-4</v>
      </c>
      <c r="X4219" s="13">
        <v>1.34635079443497E-4</v>
      </c>
    </row>
    <row r="4220" spans="1:24" x14ac:dyDescent="0.25">
      <c r="A4220" s="13">
        <v>3.9256396712560404E-5</v>
      </c>
      <c r="B4220" s="13">
        <v>1.199627256621242E-4</v>
      </c>
      <c r="C4220" s="13">
        <v>1.2938667081352368E-4</v>
      </c>
      <c r="D4220" s="13">
        <v>1.30954723996123E-4</v>
      </c>
      <c r="E4220" s="13">
        <v>1.1813811026661108E-4</v>
      </c>
      <c r="F4220" s="13">
        <v>1.9783177419803669E-4</v>
      </c>
      <c r="G4220" s="13">
        <v>1.1915856786224873E-4</v>
      </c>
      <c r="H4220" s="13">
        <v>1.7536422711817706E-4</v>
      </c>
      <c r="I4220" s="13">
        <v>2.1152404719803348E-4</v>
      </c>
      <c r="J4220" s="13">
        <v>5.232729716055191E-4</v>
      </c>
      <c r="K4220" s="13">
        <v>1.6627643871676003E-4</v>
      </c>
      <c r="L4220" s="13">
        <v>1.1565973526292099E-4</v>
      </c>
      <c r="M4220" s="13">
        <v>1.1565973526292099E-4</v>
      </c>
      <c r="N4220" s="13">
        <v>1.8258170531312699E-4</v>
      </c>
      <c r="O4220" s="13">
        <v>1.2453300124533001E-4</v>
      </c>
      <c r="P4220" s="13">
        <v>1.1415525114155251E-4</v>
      </c>
      <c r="Q4220" s="13">
        <v>1.1975978729320127E-4</v>
      </c>
      <c r="R4220" s="13">
        <v>1.1786372565431121E-4</v>
      </c>
      <c r="S4220" s="13">
        <v>1.4556281450030017E-4</v>
      </c>
      <c r="T4220" s="13">
        <v>1.3180593707638299E-4</v>
      </c>
      <c r="U4220" s="13">
        <v>1.1596150250505209E-4</v>
      </c>
      <c r="V4220" s="13">
        <v>1.1813811026661108E-4</v>
      </c>
      <c r="W4220" s="13">
        <v>1.2646103722254571E-4</v>
      </c>
      <c r="X4220" s="13">
        <v>1.30954723996123E-4</v>
      </c>
    </row>
    <row r="4221" spans="1:24" x14ac:dyDescent="0.25">
      <c r="A4221" s="13">
        <v>4.5987108383009495E-5</v>
      </c>
      <c r="B4221" s="13">
        <v>1.1303178965471141E-4</v>
      </c>
      <c r="C4221" s="13">
        <v>1.2231705393779991E-4</v>
      </c>
      <c r="D4221" s="13">
        <v>1.27274368548749E-4</v>
      </c>
      <c r="E4221" s="13">
        <v>1.1655669419727677E-4</v>
      </c>
      <c r="F4221" s="13">
        <v>1.9958469947995073E-4</v>
      </c>
      <c r="G4221" s="13">
        <v>1.1915856786224873E-4</v>
      </c>
      <c r="H4221" s="13">
        <v>1.7689289751781921E-4</v>
      </c>
      <c r="I4221" s="13">
        <v>1.9233907352413394E-4</v>
      </c>
      <c r="J4221" s="13">
        <v>5.232729716055191E-4</v>
      </c>
      <c r="K4221" s="13">
        <v>1.6627643871676003E-4</v>
      </c>
      <c r="L4221" s="13">
        <v>1.13395462075066E-4</v>
      </c>
      <c r="M4221" s="13">
        <v>1.13395462075066E-4</v>
      </c>
      <c r="N4221" s="13">
        <v>1.8258170531312699E-4</v>
      </c>
      <c r="O4221" s="13">
        <v>1.2453300124533001E-4</v>
      </c>
      <c r="P4221" s="13">
        <v>1.1415525114155251E-4</v>
      </c>
      <c r="Q4221" s="13">
        <v>1.2019613441480303E-4</v>
      </c>
      <c r="R4221" s="13">
        <v>1.0952140315422055E-4</v>
      </c>
      <c r="S4221" s="13">
        <v>1.3627624923712747E-4</v>
      </c>
      <c r="T4221" s="13">
        <v>1.2748572354735394E-4</v>
      </c>
      <c r="U4221" s="13">
        <v>1.1576786291242017E-4</v>
      </c>
      <c r="V4221" s="13">
        <v>1.1655669419727677E-4</v>
      </c>
      <c r="W4221" s="13">
        <v>1.1341408069045983E-4</v>
      </c>
      <c r="X4221" s="13">
        <v>1.27274368548749E-4</v>
      </c>
    </row>
    <row r="4222" spans="1:24" x14ac:dyDescent="0.25">
      <c r="A4222" s="13">
        <v>5.8461068519048848E-5</v>
      </c>
      <c r="B4222" s="13">
        <v>1.0787448601072567E-4</v>
      </c>
      <c r="C4222" s="13">
        <v>1.1537791696925814E-4</v>
      </c>
      <c r="D4222" s="13">
        <v>1.2497123330590799E-4</v>
      </c>
      <c r="E4222" s="13">
        <v>1.1360475311765151E-4</v>
      </c>
      <c r="F4222" s="13">
        <v>1.9731662190889922E-4</v>
      </c>
      <c r="G4222" s="13">
        <v>1.1915856786224873E-4</v>
      </c>
      <c r="H4222" s="13">
        <v>1.7491497918739675E-4</v>
      </c>
      <c r="I4222" s="13">
        <v>1.3299950378858083E-4</v>
      </c>
      <c r="J4222" s="13">
        <v>5.232729716055191E-4</v>
      </c>
      <c r="K4222" s="13">
        <v>1.6627643871676003E-4</v>
      </c>
      <c r="L4222" s="13">
        <v>1.0881426104311299E-4</v>
      </c>
      <c r="M4222" s="13">
        <v>1.0881426104311299E-4</v>
      </c>
      <c r="N4222" s="13">
        <v>1.8258170531312699E-4</v>
      </c>
      <c r="O4222" s="13">
        <v>1.2453300124533001E-4</v>
      </c>
      <c r="P4222" s="13">
        <v>1.1415525114155251E-4</v>
      </c>
      <c r="Q4222" s="13">
        <v>1.204791208893131E-4</v>
      </c>
      <c r="R4222" s="13">
        <v>1.0236583095759593E-4</v>
      </c>
      <c r="S4222" s="13">
        <v>1.2352259755071403E-4</v>
      </c>
      <c r="T4222" s="13">
        <v>1.245753030784811E-4</v>
      </c>
      <c r="U4222" s="13">
        <v>1.1574576954725845E-4</v>
      </c>
      <c r="V4222" s="13">
        <v>1.1360475311765151E-4</v>
      </c>
      <c r="W4222" s="13">
        <v>1.0310439562232205E-4</v>
      </c>
      <c r="X4222" s="13">
        <v>1.2497123330590799E-4</v>
      </c>
    </row>
    <row r="4223" spans="1:24" x14ac:dyDescent="0.25">
      <c r="A4223" s="13">
        <v>6.3651382504457569E-5</v>
      </c>
      <c r="B4223" s="13">
        <v>1.0185300307178396E-4</v>
      </c>
      <c r="C4223" s="13">
        <v>1.0670464188770312E-4</v>
      </c>
      <c r="D4223" s="13">
        <v>1.1921782103262499E-4</v>
      </c>
      <c r="E4223" s="13">
        <v>1.1418707107915138E-4</v>
      </c>
      <c r="F4223" s="13">
        <v>1.5302885915296989E-4</v>
      </c>
      <c r="G4223" s="13">
        <v>1.1915856786224873E-4</v>
      </c>
      <c r="H4223" s="13">
        <v>1.3629302952994167E-4</v>
      </c>
      <c r="I4223" s="13">
        <v>1.3088023344088234E-4</v>
      </c>
      <c r="J4223" s="13">
        <v>5.232729716055191E-4</v>
      </c>
      <c r="K4223" s="13">
        <v>1.6627643871676003E-4</v>
      </c>
      <c r="L4223" s="13">
        <v>1.0384252647770499E-4</v>
      </c>
      <c r="M4223" s="13">
        <v>1.03842526477705E-4</v>
      </c>
      <c r="N4223" s="13">
        <v>1.8258170531312699E-4</v>
      </c>
      <c r="O4223" s="13">
        <v>1.2453300124533001E-4</v>
      </c>
      <c r="P4223" s="13">
        <v>1.1415525114155251E-4</v>
      </c>
      <c r="Q4223" s="13">
        <v>1.202853475339102E-4</v>
      </c>
      <c r="R4223" s="13">
        <v>9.2312524196279814E-5</v>
      </c>
      <c r="S4223" s="13">
        <v>1.0848354448337273E-4</v>
      </c>
      <c r="T4223" s="13">
        <v>1.1856035189607584E-4</v>
      </c>
      <c r="U4223" s="13">
        <v>1.1597339893244689E-4</v>
      </c>
      <c r="V4223" s="13">
        <v>1.1418707107915138E-4</v>
      </c>
      <c r="W4223" s="13">
        <v>1.0514037080380613E-4</v>
      </c>
      <c r="X4223" s="13">
        <v>1.1921782103262502E-4</v>
      </c>
    </row>
    <row r="4224" spans="1:24" x14ac:dyDescent="0.25">
      <c r="A4224" s="13">
        <v>6.8237123524504486E-5</v>
      </c>
      <c r="B4224" s="13">
        <v>9.7045721996778204E-5</v>
      </c>
      <c r="C4224" s="13">
        <v>9.8387456334440564E-5</v>
      </c>
      <c r="D4224" s="13">
        <v>1.15689017734887E-4</v>
      </c>
      <c r="E4224" s="13">
        <v>1.1814828195916897E-4</v>
      </c>
      <c r="F4224" s="13">
        <v>1.0204824760540013E-4</v>
      </c>
      <c r="G4224" s="13">
        <v>1.1915856786224873E-4</v>
      </c>
      <c r="H4224" s="13">
        <v>9.183445925743677E-5</v>
      </c>
      <c r="I4224" s="13">
        <v>1.553633829840286E-4</v>
      </c>
      <c r="J4224" s="13">
        <v>5.0103847636358528E-4</v>
      </c>
      <c r="K4224" s="13">
        <v>1.6627643871676003E-4</v>
      </c>
      <c r="L4224" s="13">
        <v>1.00154682034935E-4</v>
      </c>
      <c r="M4224" s="13">
        <v>1.00154682034935E-4</v>
      </c>
      <c r="N4224" s="13">
        <v>0</v>
      </c>
      <c r="O4224" s="13">
        <v>1.2453300124533001E-4</v>
      </c>
      <c r="P4224" s="13">
        <v>1.1415525114155251E-4</v>
      </c>
      <c r="Q4224" s="13">
        <v>1.1924289963620706E-4</v>
      </c>
      <c r="R4224" s="13">
        <v>8.0192865681016407E-5</v>
      </c>
      <c r="S4224" s="13">
        <v>9.127252502599523E-5</v>
      </c>
      <c r="T4224" s="13">
        <v>1.1481329217937167E-4</v>
      </c>
      <c r="U4224" s="13">
        <v>1.157559664850254E-4</v>
      </c>
      <c r="V4224" s="13">
        <v>1.1814828195916897E-4</v>
      </c>
      <c r="W4224" s="13">
        <v>1.3451000229578646E-4</v>
      </c>
      <c r="X4224" s="13">
        <v>1.15689017734887E-4</v>
      </c>
    </row>
    <row r="4225" spans="1:24" x14ac:dyDescent="0.25">
      <c r="A4225" s="13">
        <v>7.6865789755590789E-5</v>
      </c>
      <c r="B4225" s="13">
        <v>9.220097872312314E-5</v>
      </c>
      <c r="C4225" s="13">
        <v>9.1148033240848254E-5</v>
      </c>
      <c r="D4225" s="13">
        <v>1.1413358195514899E-4</v>
      </c>
      <c r="E4225" s="13">
        <v>1.178928459016824E-4</v>
      </c>
      <c r="F4225" s="13">
        <v>6.3259030241029487E-5</v>
      </c>
      <c r="G4225" s="13">
        <v>1.1915856786224873E-4</v>
      </c>
      <c r="H4225" s="13">
        <v>5.8007616195732726E-5</v>
      </c>
      <c r="I4225" s="13">
        <v>1.3941308510398334E-4</v>
      </c>
      <c r="J4225" s="13">
        <v>1.9377184788575176E-4</v>
      </c>
      <c r="K4225" s="13">
        <v>1.6627643871676003E-4</v>
      </c>
      <c r="L4225" s="13">
        <v>9.7945358527697194E-5</v>
      </c>
      <c r="M4225" s="13">
        <v>9.7945358527697194E-5</v>
      </c>
      <c r="N4225" s="13">
        <v>0</v>
      </c>
      <c r="O4225" s="13">
        <v>1.2453300124533001E-4</v>
      </c>
      <c r="P4225" s="13">
        <v>1.1415525114155251E-4</v>
      </c>
      <c r="Q4225" s="13">
        <v>1.1695560526409337E-4</v>
      </c>
      <c r="R4225" s="13">
        <v>7.0476586073572384E-5</v>
      </c>
      <c r="S4225" s="13">
        <v>7.6653169815465197E-5</v>
      </c>
      <c r="T4225" s="13">
        <v>1.1306003426380457E-4</v>
      </c>
      <c r="U4225" s="13">
        <v>1.1587418962815795E-4</v>
      </c>
      <c r="V4225" s="13">
        <v>1.178928459016824E-4</v>
      </c>
      <c r="W4225" s="13">
        <v>1.2748886910640938E-4</v>
      </c>
      <c r="X4225" s="13">
        <v>1.14133581955149E-4</v>
      </c>
    </row>
    <row r="4226" spans="1:24" x14ac:dyDescent="0.25">
      <c r="A4226" s="13">
        <v>8.4320734509542468E-5</v>
      </c>
      <c r="B4226" s="13">
        <v>8.8241065568154351E-5</v>
      </c>
      <c r="C4226" s="13">
        <v>8.6236086580008929E-5</v>
      </c>
      <c r="D4226" s="13">
        <v>1.1257814617541199E-4</v>
      </c>
      <c r="E4226" s="13">
        <v>1.1400065613188471E-4</v>
      </c>
      <c r="F4226" s="13">
        <v>3.5849542283279338E-5</v>
      </c>
      <c r="G4226" s="13">
        <v>1.3823187795580609E-4</v>
      </c>
      <c r="H4226" s="13">
        <v>3.4051644949678864E-5</v>
      </c>
      <c r="I4226" s="13">
        <v>1.1013315704726615E-4</v>
      </c>
      <c r="J4226" s="13">
        <v>6.396701810025824E-6</v>
      </c>
      <c r="K4226" s="13">
        <v>1.6582590245786257E-4</v>
      </c>
      <c r="L4226" s="13">
        <v>9.22868696628217E-5</v>
      </c>
      <c r="M4226" s="13">
        <v>9.22868696628217E-5</v>
      </c>
      <c r="N4226" s="13">
        <v>0</v>
      </c>
      <c r="O4226" s="13">
        <v>1.2453300124533001E-4</v>
      </c>
      <c r="P4226" s="13">
        <v>1.1415525114155251E-4</v>
      </c>
      <c r="Q4226" s="13">
        <v>1.1237171346980293E-4</v>
      </c>
      <c r="R4226" s="13">
        <v>6.5540378004130641E-5</v>
      </c>
      <c r="S4226" s="13">
        <v>6.8214521754969234E-5</v>
      </c>
      <c r="T4226" s="13">
        <v>1.1141528866985003E-4</v>
      </c>
      <c r="U4226" s="13">
        <v>1.1585517578931432E-4</v>
      </c>
      <c r="V4226" s="13">
        <v>1.1400065613188471E-4</v>
      </c>
      <c r="W4226" s="13">
        <v>1.0704793176489352E-4</v>
      </c>
      <c r="X4226" s="13">
        <v>1.1257814617541199E-4</v>
      </c>
    </row>
    <row r="4227" spans="1:24" x14ac:dyDescent="0.25">
      <c r="A4227" s="13">
        <v>9.3016301726806902E-5</v>
      </c>
      <c r="B4227" s="13">
        <v>8.5111958049138996E-5</v>
      </c>
      <c r="C4227" s="13">
        <v>8.2909466137224769E-5</v>
      </c>
      <c r="D4227" s="13">
        <v>1.0918573419758101E-4</v>
      </c>
      <c r="E4227" s="13">
        <v>1.1440889632644681E-4</v>
      </c>
      <c r="F4227" s="13">
        <v>2.1947488758801831E-5</v>
      </c>
      <c r="G4227" s="13">
        <v>1.3823187795580609E-4</v>
      </c>
      <c r="H4227" s="13">
        <v>2.1928106122111174E-5</v>
      </c>
      <c r="I4227" s="13">
        <v>8.5873088593352214E-5</v>
      </c>
      <c r="J4227" s="13">
        <v>2.1845880611574749E-6</v>
      </c>
      <c r="K4227" s="13">
        <v>1.6582590245786257E-4</v>
      </c>
      <c r="L4227" s="13">
        <v>8.7134215729349894E-5</v>
      </c>
      <c r="M4227" s="13">
        <v>8.7134215729349894E-5</v>
      </c>
      <c r="N4227" s="13">
        <v>0</v>
      </c>
      <c r="O4227" s="13">
        <v>1.2453300124533001E-4</v>
      </c>
      <c r="P4227" s="13">
        <v>1.1415525114155251E-4</v>
      </c>
      <c r="Q4227" s="13">
        <v>1.0757848728671115E-4</v>
      </c>
      <c r="R4227" s="13">
        <v>6.282965137840181E-5</v>
      </c>
      <c r="S4227" s="13">
        <v>6.457503703135167E-5</v>
      </c>
      <c r="T4227" s="13">
        <v>1.0804225236779105E-4</v>
      </c>
      <c r="U4227" s="13">
        <v>1.1574576954725845E-4</v>
      </c>
      <c r="V4227" s="13">
        <v>1.1440889632644681E-4</v>
      </c>
      <c r="W4227" s="13">
        <v>1.0686148802714821E-4</v>
      </c>
      <c r="X4227" s="13">
        <v>1.0918573419758101E-4</v>
      </c>
    </row>
    <row r="4228" spans="1:24" x14ac:dyDescent="0.25">
      <c r="A4228" s="13">
        <v>9.923494606791378E-5</v>
      </c>
      <c r="B4228" s="13">
        <v>8.4461390130869413E-5</v>
      </c>
      <c r="C4228" s="13">
        <v>8.1790011599079405E-5</v>
      </c>
      <c r="D4228" s="13">
        <v>1.04982986635963E-4</v>
      </c>
      <c r="E4228" s="13">
        <v>1.1741433410396221E-4</v>
      </c>
      <c r="F4228" s="13">
        <v>1.4352638769534834E-5</v>
      </c>
      <c r="G4228" s="13">
        <v>1.3823187795580609E-4</v>
      </c>
      <c r="H4228" s="13">
        <v>1.5304878944032019E-5</v>
      </c>
      <c r="I4228" s="13">
        <v>1.8687305174286818E-4</v>
      </c>
      <c r="J4228" s="13">
        <v>2.1845880611574749E-6</v>
      </c>
      <c r="K4228" s="13">
        <v>1.6582590245786257E-4</v>
      </c>
      <c r="L4228" s="13">
        <v>8.1782135907040393E-5</v>
      </c>
      <c r="M4228" s="13">
        <v>8.1782135907040393E-5</v>
      </c>
      <c r="N4228" s="13">
        <v>0</v>
      </c>
      <c r="O4228" s="13">
        <v>1.2453300124533001E-4</v>
      </c>
      <c r="P4228" s="13">
        <v>1.1415525114155251E-4</v>
      </c>
      <c r="Q4228" s="13">
        <v>1.0731666008782926E-4</v>
      </c>
      <c r="R4228" s="13">
        <v>6.3808512462207201E-5</v>
      </c>
      <c r="S4228" s="13">
        <v>6.4297224150382769E-5</v>
      </c>
      <c r="T4228" s="13">
        <v>1.0392494607716866E-4</v>
      </c>
      <c r="U4228" s="13">
        <v>1.1596660097393558E-4</v>
      </c>
      <c r="V4228" s="13">
        <v>1.1741433410396221E-4</v>
      </c>
      <c r="W4228" s="13">
        <v>1.2774773017452736E-4</v>
      </c>
      <c r="X4228" s="13">
        <v>1.04982986635963E-4</v>
      </c>
    </row>
    <row r="4229" spans="1:24" x14ac:dyDescent="0.25">
      <c r="A4229" s="13">
        <v>1.0302169165281098E-4</v>
      </c>
      <c r="B4229" s="13">
        <v>8.7205927827642396E-5</v>
      </c>
      <c r="C4229" s="13">
        <v>8.3970122865532809E-5</v>
      </c>
      <c r="D4229" s="13">
        <v>1.03341440957278E-4</v>
      </c>
      <c r="E4229" s="13">
        <v>1.1797711692578204E-4</v>
      </c>
      <c r="F4229" s="13">
        <v>2.8452408893699974E-5</v>
      </c>
      <c r="G4229" s="13">
        <v>1.3823187795580609E-4</v>
      </c>
      <c r="H4229" s="13">
        <v>2.7600840131285439E-5</v>
      </c>
      <c r="I4229" s="13">
        <v>1.0422150818263451E-4</v>
      </c>
      <c r="J4229" s="13">
        <v>2.1845880611574749E-6</v>
      </c>
      <c r="K4229" s="13">
        <v>1.6582590245786257E-4</v>
      </c>
      <c r="L4229" s="13">
        <v>7.7596233240942694E-5</v>
      </c>
      <c r="M4229" s="13">
        <v>7.7596233240942694E-5</v>
      </c>
      <c r="N4229" s="13">
        <v>0</v>
      </c>
      <c r="O4229" s="13">
        <v>1.2453300124533001E-4</v>
      </c>
      <c r="P4229" s="13">
        <v>1.1415525114155251E-4</v>
      </c>
      <c r="Q4229" s="13">
        <v>1.09653006379577E-4</v>
      </c>
      <c r="R4229" s="13">
        <v>6.8753497057429393E-5</v>
      </c>
      <c r="S4229" s="13">
        <v>6.7548786626058261E-5</v>
      </c>
      <c r="T4229" s="13">
        <v>1.0238207051249361E-4</v>
      </c>
      <c r="U4229" s="13">
        <v>1.1575766597465323E-4</v>
      </c>
      <c r="V4229" s="13">
        <v>1.1797711692578204E-4</v>
      </c>
      <c r="W4229" s="13">
        <v>1.338949930360284E-4</v>
      </c>
      <c r="X4229" s="13">
        <v>1.03341440957278E-4</v>
      </c>
    </row>
    <row r="4230" spans="1:24" x14ac:dyDescent="0.25">
      <c r="A4230" s="13">
        <v>9.1582772068765913E-5</v>
      </c>
      <c r="B4230" s="13">
        <v>8.9972196553761018E-5</v>
      </c>
      <c r="C4230" s="13">
        <v>8.8472262448224072E-5</v>
      </c>
      <c r="D4230" s="13">
        <v>1.0421659289113301E-4</v>
      </c>
      <c r="E4230" s="13">
        <v>1.1537298063201325E-4</v>
      </c>
      <c r="F4230" s="13">
        <v>6.3970467332940005E-5</v>
      </c>
      <c r="G4230" s="13">
        <v>1.3823187795580609E-4</v>
      </c>
      <c r="H4230" s="13">
        <v>5.8575009509196003E-5</v>
      </c>
      <c r="I4230" s="13">
        <v>1.8112207739314465E-5</v>
      </c>
      <c r="J4230" s="13">
        <v>2.1845880611574749E-6</v>
      </c>
      <c r="K4230" s="13">
        <v>1.6582590245786257E-4</v>
      </c>
      <c r="L4230" s="13">
        <v>7.5793989620472494E-5</v>
      </c>
      <c r="M4230" s="13">
        <v>7.5793989620472494E-5</v>
      </c>
      <c r="N4230" s="13">
        <v>0</v>
      </c>
      <c r="O4230" s="13">
        <v>1.2453300124533001E-4</v>
      </c>
      <c r="P4230" s="13">
        <v>1.1415525114155251E-4</v>
      </c>
      <c r="Q4230" s="13">
        <v>1.1316382709217489E-4</v>
      </c>
      <c r="R4230" s="13">
        <v>7.7855652434932773E-5</v>
      </c>
      <c r="S4230" s="13">
        <v>7.7142704043915087E-5</v>
      </c>
      <c r="T4230" s="13">
        <v>1.0343431701405075E-4</v>
      </c>
      <c r="U4230" s="13">
        <v>1.1583138293452478E-4</v>
      </c>
      <c r="V4230" s="13">
        <v>1.1537298063201325E-4</v>
      </c>
      <c r="W4230" s="13">
        <v>1.0803267992056082E-4</v>
      </c>
      <c r="X4230" s="13">
        <v>1.0421659289113299E-4</v>
      </c>
    </row>
    <row r="4231" spans="1:24" x14ac:dyDescent="0.25">
      <c r="A4231" s="13">
        <v>8.4519892838915737E-5</v>
      </c>
      <c r="B4231" s="13">
        <v>9.6905445307821807E-5</v>
      </c>
      <c r="C4231" s="13">
        <v>9.8447941351201336E-5</v>
      </c>
      <c r="D4231" s="13">
        <v>1.0509174482498701E-4</v>
      </c>
      <c r="E4231" s="13">
        <v>1.1447518770208229E-4</v>
      </c>
      <c r="F4231" s="13">
        <v>8.0780910983164456E-5</v>
      </c>
      <c r="G4231" s="13">
        <v>1.3823187795580609E-4</v>
      </c>
      <c r="H4231" s="13">
        <v>7.3234862885770781E-5</v>
      </c>
      <c r="I4231" s="13">
        <v>6.9699709624075699E-5</v>
      </c>
      <c r="J4231" s="13">
        <v>2.1845880611574749E-6</v>
      </c>
      <c r="K4231" s="13">
        <v>1.6582590245786257E-4</v>
      </c>
      <c r="L4231" s="13">
        <v>8.8933689873499903E-5</v>
      </c>
      <c r="M4231" s="13">
        <v>8.8933689873499903E-5</v>
      </c>
      <c r="N4231" s="13">
        <v>1.8258170531312699E-4</v>
      </c>
      <c r="O4231" s="13">
        <v>1.2453300124533001E-4</v>
      </c>
      <c r="P4231" s="13">
        <v>1.1415525114155251E-4</v>
      </c>
      <c r="Q4231" s="13">
        <v>1.1685450351722751E-4</v>
      </c>
      <c r="R4231" s="13">
        <v>9.323734338886956E-5</v>
      </c>
      <c r="S4231" s="13">
        <v>9.7582881863606514E-5</v>
      </c>
      <c r="T4231" s="13">
        <v>1.049001646020604E-4</v>
      </c>
      <c r="U4231" s="13">
        <v>1.1589798248294749E-4</v>
      </c>
      <c r="V4231" s="13">
        <v>1.1447518770208229E-4</v>
      </c>
      <c r="W4231" s="13">
        <v>1.1361714414574255E-4</v>
      </c>
      <c r="X4231" s="13">
        <v>1.0509174482498701E-4</v>
      </c>
    </row>
    <row r="4232" spans="1:24" x14ac:dyDescent="0.25">
      <c r="A4232" s="13">
        <v>6.2104227209948854E-5</v>
      </c>
      <c r="B4232" s="13">
        <v>1.1844498527285542E-4</v>
      </c>
      <c r="C4232" s="13">
        <v>1.1885867383089514E-4</v>
      </c>
      <c r="D4232" s="13">
        <v>1.10576590491681E-4</v>
      </c>
      <c r="E4232" s="13">
        <v>1.1588589623544616E-4</v>
      </c>
      <c r="F4232" s="13">
        <v>1.0944249430851396E-4</v>
      </c>
      <c r="G4232" s="13">
        <v>1.3823187795580609E-4</v>
      </c>
      <c r="H4232" s="13">
        <v>9.8229718335911978E-5</v>
      </c>
      <c r="I4232" s="13">
        <v>3.3727883985512507E-5</v>
      </c>
      <c r="J4232" s="13">
        <v>2.1845880611574749E-6</v>
      </c>
      <c r="K4232" s="13">
        <v>1.6582590245786257E-4</v>
      </c>
      <c r="L4232" s="13">
        <v>1.09361060768948E-4</v>
      </c>
      <c r="M4232" s="13">
        <v>1.09361060768948E-4</v>
      </c>
      <c r="N4232" s="13">
        <v>1.8258170531312699E-4</v>
      </c>
      <c r="O4232" s="13">
        <v>1.2453300124533001E-4</v>
      </c>
      <c r="P4232" s="13">
        <v>1.1415525114155251E-4</v>
      </c>
      <c r="Q4232" s="13">
        <v>1.2008486815466796E-4</v>
      </c>
      <c r="R4232" s="13">
        <v>1.1720760238136346E-4</v>
      </c>
      <c r="S4232" s="13">
        <v>1.2423248246811174E-4</v>
      </c>
      <c r="T4232" s="13">
        <v>1.113593451115517E-4</v>
      </c>
      <c r="U4232" s="13">
        <v>1.1574576954725845E-4</v>
      </c>
      <c r="V4232" s="13">
        <v>1.1588589623544616E-4</v>
      </c>
      <c r="W4232" s="13">
        <v>1.1410760516256468E-4</v>
      </c>
      <c r="X4232" s="13">
        <v>1.10576590491681E-4</v>
      </c>
    </row>
    <row r="4233" spans="1:24" x14ac:dyDescent="0.25">
      <c r="A4233" s="13">
        <v>3.2881532064738933E-5</v>
      </c>
      <c r="B4233" s="13">
        <v>1.4585659469372973E-4</v>
      </c>
      <c r="C4233" s="13">
        <v>1.4118771819844381E-4</v>
      </c>
      <c r="D4233" s="13">
        <v>1.1929135761743999E-4</v>
      </c>
      <c r="E4233" s="13">
        <v>1.1804279830486235E-4</v>
      </c>
      <c r="F4233" s="13">
        <v>1.4719813301417611E-4</v>
      </c>
      <c r="G4233" s="13">
        <v>1.3823187795580609E-4</v>
      </c>
      <c r="H4233" s="13">
        <v>1.3115521031461705E-4</v>
      </c>
      <c r="I4233" s="13">
        <v>1.6517841581511426E-4</v>
      </c>
      <c r="J4233" s="13">
        <v>2.1845880611574749E-6</v>
      </c>
      <c r="K4233" s="13">
        <v>1.6582590245786257E-4</v>
      </c>
      <c r="L4233" s="13">
        <v>1.16206098604915E-4</v>
      </c>
      <c r="M4233" s="13">
        <v>1.16206098604915E-4</v>
      </c>
      <c r="N4233" s="13">
        <v>1.8258170531312699E-4</v>
      </c>
      <c r="O4233" s="13">
        <v>1.2453300124533001E-4</v>
      </c>
      <c r="P4233" s="13">
        <v>1.1415525114155251E-4</v>
      </c>
      <c r="Q4233" s="13">
        <v>1.2250039246953327E-4</v>
      </c>
      <c r="R4233" s="13">
        <v>1.4386537878716769E-4</v>
      </c>
      <c r="S4233" s="13">
        <v>1.4494071232156393E-4</v>
      </c>
      <c r="T4233" s="13">
        <v>1.2063368736251197E-4</v>
      </c>
      <c r="U4233" s="13">
        <v>1.1596660097393558E-4</v>
      </c>
      <c r="V4233" s="13">
        <v>1.1804279830486235E-4</v>
      </c>
      <c r="W4233" s="13">
        <v>1.369454485297334E-4</v>
      </c>
      <c r="X4233" s="13">
        <v>1.1929135761743998E-4</v>
      </c>
    </row>
    <row r="4234" spans="1:24" x14ac:dyDescent="0.25">
      <c r="A4234" s="13">
        <v>2.8385663206007734E-5</v>
      </c>
      <c r="B4234" s="13">
        <v>1.6132405875579471E-4</v>
      </c>
      <c r="C4234" s="13">
        <v>1.5313744768488167E-4</v>
      </c>
      <c r="D4234" s="13">
        <v>1.2800612474319801E-4</v>
      </c>
      <c r="E4234" s="13">
        <v>1.1704688742902864E-4</v>
      </c>
      <c r="F4234" s="13">
        <v>1.5837515172754333E-4</v>
      </c>
      <c r="G4234" s="13">
        <v>1.3823187795580609E-4</v>
      </c>
      <c r="H4234" s="13">
        <v>1.4090233293282401E-4</v>
      </c>
      <c r="I4234" s="13">
        <v>1.2580460356577248E-4</v>
      </c>
      <c r="J4234" s="13">
        <v>2.1845880611574749E-6</v>
      </c>
      <c r="K4234" s="13">
        <v>1.6582590245786257E-4</v>
      </c>
      <c r="L4234" s="13">
        <v>1.1332691660781E-4</v>
      </c>
      <c r="M4234" s="13">
        <v>1.1332691660781E-4</v>
      </c>
      <c r="N4234" s="13">
        <v>1.8258170531312699E-4</v>
      </c>
      <c r="O4234" s="13">
        <v>1.2453300124533001E-4</v>
      </c>
      <c r="P4234" s="13">
        <v>1.1415525114155251E-4</v>
      </c>
      <c r="Q4234" s="13">
        <v>1.2396919155828473E-4</v>
      </c>
      <c r="R4234" s="13">
        <v>1.554007400440409E-4</v>
      </c>
      <c r="S4234" s="13">
        <v>1.5227995524038729E-4</v>
      </c>
      <c r="T4234" s="13">
        <v>1.290377667537369E-4</v>
      </c>
      <c r="U4234" s="13">
        <v>1.157627644435367E-4</v>
      </c>
      <c r="V4234" s="13">
        <v>1.1704688742902864E-4</v>
      </c>
      <c r="W4234" s="13">
        <v>1.1263251555638848E-4</v>
      </c>
      <c r="X4234" s="13">
        <v>1.2800612474319801E-4</v>
      </c>
    </row>
    <row r="4235" spans="1:24" x14ac:dyDescent="0.25">
      <c r="A4235" s="13">
        <v>2.8788150977767814E-5</v>
      </c>
      <c r="B4235" s="13">
        <v>1.6874617429850919E-4</v>
      </c>
      <c r="C4235" s="13">
        <v>1.5930519870051846E-4</v>
      </c>
      <c r="D4235" s="13">
        <v>1.36720891868956E-4</v>
      </c>
      <c r="E4235" s="13">
        <v>1.1262526639906643E-4</v>
      </c>
      <c r="F4235" s="13">
        <v>1.4423387207633331E-4</v>
      </c>
      <c r="G4235" s="13">
        <v>1.3823187795580609E-4</v>
      </c>
      <c r="H4235" s="13">
        <v>1.2857017260693566E-4</v>
      </c>
      <c r="I4235" s="13">
        <v>1.2820272527500989E-4</v>
      </c>
      <c r="J4235" s="13">
        <v>2.1845880611574749E-6</v>
      </c>
      <c r="K4235" s="13">
        <v>1.6582590245786257E-4</v>
      </c>
      <c r="L4235" s="13">
        <v>1.09138349211992E-4</v>
      </c>
      <c r="M4235" s="13">
        <v>1.09138349211992E-4</v>
      </c>
      <c r="N4235" s="13">
        <v>1.8258170531312699E-4</v>
      </c>
      <c r="O4235" s="13">
        <v>1.2453300124533001E-4</v>
      </c>
      <c r="P4235" s="13">
        <v>1.1415525114155251E-4</v>
      </c>
      <c r="Q4235" s="13">
        <v>1.245248457246916E-4</v>
      </c>
      <c r="R4235" s="13">
        <v>1.5941692947047577E-4</v>
      </c>
      <c r="S4235" s="13">
        <v>1.5473723238195703E-4</v>
      </c>
      <c r="T4235" s="13">
        <v>1.3731225128507275E-4</v>
      </c>
      <c r="U4235" s="13">
        <v>1.1574576954725845E-4</v>
      </c>
      <c r="V4235" s="13">
        <v>1.1262526639906643E-4</v>
      </c>
      <c r="W4235" s="13">
        <v>9.3993880964890047E-5</v>
      </c>
      <c r="X4235" s="13">
        <v>1.36720891868956E-4</v>
      </c>
    </row>
    <row r="4236" spans="1:24" x14ac:dyDescent="0.25">
      <c r="A4236" s="13">
        <v>2.7121840433278862E-5</v>
      </c>
      <c r="B4236" s="13">
        <v>1.6991303449847688E-4</v>
      </c>
      <c r="C4236" s="13">
        <v>1.6153410759750866E-4</v>
      </c>
      <c r="D4236" s="13">
        <v>1.3939121269362901E-4</v>
      </c>
      <c r="E4236" s="13">
        <v>1.1530952574035964E-4</v>
      </c>
      <c r="F4236" s="13">
        <v>1.1155277368164308E-4</v>
      </c>
      <c r="G4236" s="13">
        <v>1.3823187795580609E-4</v>
      </c>
      <c r="H4236" s="13">
        <v>1.0007002587552114E-4</v>
      </c>
      <c r="I4236" s="13">
        <v>2.2451798555066737E-4</v>
      </c>
      <c r="J4236" s="13">
        <v>2.1845880611574749E-6</v>
      </c>
      <c r="K4236" s="13">
        <v>1.6582590245786257E-4</v>
      </c>
      <c r="L4236" s="13">
        <v>1.01889270593039E-4</v>
      </c>
      <c r="M4236" s="13">
        <v>1.01889270593039E-4</v>
      </c>
      <c r="N4236" s="13">
        <v>1.8258170531312699E-4</v>
      </c>
      <c r="O4236" s="13">
        <v>1.2453300124533001E-4</v>
      </c>
      <c r="P4236" s="13">
        <v>1.1415525114155251E-4</v>
      </c>
      <c r="Q4236" s="13">
        <v>1.2431503896533208E-4</v>
      </c>
      <c r="R4236" s="13">
        <v>1.6235935747818274E-4</v>
      </c>
      <c r="S4236" s="13">
        <v>1.585802783628122E-4</v>
      </c>
      <c r="T4236" s="13">
        <v>1.3978583750308678E-4</v>
      </c>
      <c r="U4236" s="13">
        <v>1.1597849740133036E-4</v>
      </c>
      <c r="V4236" s="13">
        <v>1.1530952574035964E-4</v>
      </c>
      <c r="W4236" s="13">
        <v>1.0929872775579341E-4</v>
      </c>
      <c r="X4236" s="13">
        <v>1.3939121269362901E-4</v>
      </c>
    </row>
    <row r="4237" spans="1:24" x14ac:dyDescent="0.25">
      <c r="A4237" s="13">
        <v>2.8518125015088224E-5</v>
      </c>
      <c r="B4237" s="13">
        <v>1.6092124038774821E-4</v>
      </c>
      <c r="C4237" s="13">
        <v>1.5560756715346833E-4</v>
      </c>
      <c r="D4237" s="13">
        <v>1.3801508449203101E-4</v>
      </c>
      <c r="E4237" s="13">
        <v>1.176833883345434E-4</v>
      </c>
      <c r="F4237" s="13">
        <v>9.635907990666324E-5</v>
      </c>
      <c r="G4237" s="13">
        <v>1.3823187795580609E-4</v>
      </c>
      <c r="H4237" s="13">
        <v>8.6820088656475335E-5</v>
      </c>
      <c r="I4237" s="13">
        <v>1.7588630809822176E-4</v>
      </c>
      <c r="J4237" s="13">
        <v>2.1845880611574749E-6</v>
      </c>
      <c r="K4237" s="13">
        <v>1.6582590245786257E-4</v>
      </c>
      <c r="L4237" s="13">
        <v>9.7371220725095197E-5</v>
      </c>
      <c r="M4237" s="13">
        <v>9.7371220725095197E-5</v>
      </c>
      <c r="N4237" s="13">
        <v>1.8258170531312699E-4</v>
      </c>
      <c r="O4237" s="13">
        <v>1.2453300124533001E-4</v>
      </c>
      <c r="P4237" s="13">
        <v>1.1415525114155251E-4</v>
      </c>
      <c r="Q4237" s="13">
        <v>1.235560143650142E-4</v>
      </c>
      <c r="R4237" s="13">
        <v>1.5399505384492725E-4</v>
      </c>
      <c r="S4237" s="13">
        <v>1.5559424100447297E-4</v>
      </c>
      <c r="T4237" s="13">
        <v>1.3804136362129655E-4</v>
      </c>
      <c r="U4237" s="13">
        <v>1.1575086801614191E-4</v>
      </c>
      <c r="V4237" s="13">
        <v>1.176833883345434E-4</v>
      </c>
      <c r="W4237" s="13">
        <v>1.3289123383655938E-4</v>
      </c>
      <c r="X4237" s="13">
        <v>1.3801508449203101E-4</v>
      </c>
    </row>
    <row r="4238" spans="1:24" x14ac:dyDescent="0.25">
      <c r="A4238" s="13">
        <v>2.7998286480373083E-5</v>
      </c>
      <c r="B4238" s="13">
        <v>1.5226527074096953E-4</v>
      </c>
      <c r="C4238" s="13">
        <v>1.4818285079146556E-4</v>
      </c>
      <c r="D4238" s="13">
        <v>1.3920533191812701E-4</v>
      </c>
      <c r="E4238" s="13">
        <v>1.1687861987927916E-4</v>
      </c>
      <c r="F4238" s="13">
        <v>1.1394106287793436E-4</v>
      </c>
      <c r="G4238" s="13">
        <v>1.3823187795580609E-4</v>
      </c>
      <c r="H4238" s="13">
        <v>1.0215277694188104E-4</v>
      </c>
      <c r="I4238" s="13">
        <v>1.8480955166747768E-4</v>
      </c>
      <c r="J4238" s="13">
        <v>2.1845880611574749E-6</v>
      </c>
      <c r="K4238" s="13">
        <v>1.6582590245786257E-4</v>
      </c>
      <c r="L4238" s="13">
        <v>9.749671949463129E-5</v>
      </c>
      <c r="M4238" s="13">
        <v>9.7496719494631303E-5</v>
      </c>
      <c r="N4238" s="13">
        <v>1.8258170531312699E-4</v>
      </c>
      <c r="O4238" s="13">
        <v>1.2453300124533001E-4</v>
      </c>
      <c r="P4238" s="13">
        <v>1.1415525114155251E-4</v>
      </c>
      <c r="Q4238" s="13">
        <v>1.2249284640139481E-4</v>
      </c>
      <c r="R4238" s="13">
        <v>1.4003123287217918E-4</v>
      </c>
      <c r="S4238" s="13">
        <v>1.4564061320034071E-4</v>
      </c>
      <c r="T4238" s="13">
        <v>1.3883199153243356E-4</v>
      </c>
      <c r="U4238" s="13">
        <v>1.1596150250505209E-4</v>
      </c>
      <c r="V4238" s="13">
        <v>1.1687861987927916E-4</v>
      </c>
      <c r="W4238" s="13">
        <v>1.213959292065473E-4</v>
      </c>
      <c r="X4238" s="13">
        <v>1.3920533191812701E-4</v>
      </c>
    </row>
    <row r="4239" spans="1:24" x14ac:dyDescent="0.25">
      <c r="A4239" s="13">
        <v>2.8320062945457247E-5</v>
      </c>
      <c r="B4239" s="13">
        <v>1.5140560690089205E-4</v>
      </c>
      <c r="C4239" s="13">
        <v>1.4563116521716961E-4</v>
      </c>
      <c r="D4239" s="13">
        <v>1.3946307154710799E-4</v>
      </c>
      <c r="E4239" s="13">
        <v>1.1418452434353344E-4</v>
      </c>
      <c r="F4239" s="13">
        <v>1.1696295853413989E-4</v>
      </c>
      <c r="G4239" s="13">
        <v>1.3823187795580609E-4</v>
      </c>
      <c r="H4239" s="13">
        <v>1.0478807605480419E-4</v>
      </c>
      <c r="I4239" s="13">
        <v>1.6032640212433142E-4</v>
      </c>
      <c r="J4239" s="13">
        <v>2.1845880611574749E-6</v>
      </c>
      <c r="K4239" s="13">
        <v>1.6582590245786257E-4</v>
      </c>
      <c r="L4239" s="13">
        <v>9.8095110684753099E-5</v>
      </c>
      <c r="M4239" s="13">
        <v>9.8095110684753099E-5</v>
      </c>
      <c r="N4239" s="13">
        <v>1.8258170531312699E-4</v>
      </c>
      <c r="O4239" s="13">
        <v>1.2453300124533001E-4</v>
      </c>
      <c r="P4239" s="13">
        <v>1.1415525114155251E-4</v>
      </c>
      <c r="Q4239" s="13">
        <v>1.2136553015933614E-4</v>
      </c>
      <c r="R4239" s="13">
        <v>1.358939627205805E-4</v>
      </c>
      <c r="S4239" s="13">
        <v>1.385402970888705E-4</v>
      </c>
      <c r="T4239" s="13">
        <v>1.3902206374544448E-4</v>
      </c>
      <c r="U4239" s="13">
        <v>1.1576786291242017E-4</v>
      </c>
      <c r="V4239" s="13">
        <v>1.1418452434353344E-4</v>
      </c>
      <c r="W4239" s="13">
        <v>1.1036597666758145E-4</v>
      </c>
      <c r="X4239" s="13">
        <v>1.3946307154710799E-4</v>
      </c>
    </row>
    <row r="4240" spans="1:24" x14ac:dyDescent="0.25">
      <c r="A4240" s="13">
        <v>2.6042195516467334E-5</v>
      </c>
      <c r="B4240" s="13">
        <v>1.5423289072562203E-4</v>
      </c>
      <c r="C4240" s="13">
        <v>1.4622250795573219E-4</v>
      </c>
      <c r="D4240" s="13">
        <v>1.38490924338739E-4</v>
      </c>
      <c r="E4240" s="13">
        <v>1.1444267488569056E-4</v>
      </c>
      <c r="F4240" s="13">
        <v>1.179572409488531E-4</v>
      </c>
      <c r="G4240" s="13">
        <v>1.3823187795580609E-4</v>
      </c>
      <c r="H4240" s="13">
        <v>1.0565515813293886E-4</v>
      </c>
      <c r="I4240" s="13">
        <v>3.2618719196787755E-4</v>
      </c>
      <c r="J4240" s="13">
        <v>2.1845880611574749E-6</v>
      </c>
      <c r="K4240" s="13">
        <v>1.6582590245786257E-4</v>
      </c>
      <c r="L4240" s="13">
        <v>9.9560265229957303E-5</v>
      </c>
      <c r="M4240" s="13">
        <v>9.9560265229957303E-5</v>
      </c>
      <c r="N4240" s="13">
        <v>1.8258170531312699E-4</v>
      </c>
      <c r="O4240" s="13">
        <v>1.2453300124533001E-4</v>
      </c>
      <c r="P4240" s="13">
        <v>1.1415525114155251E-4</v>
      </c>
      <c r="Q4240" s="13">
        <v>1.2038088745492062E-4</v>
      </c>
      <c r="R4240" s="13">
        <v>1.3783791626754009E-4</v>
      </c>
      <c r="S4240" s="13">
        <v>1.3599366160716713E-4</v>
      </c>
      <c r="T4240" s="13">
        <v>1.3810687239905608E-4</v>
      </c>
      <c r="U4240" s="13">
        <v>1.1574576954725845E-4</v>
      </c>
      <c r="V4240" s="13">
        <v>1.1444267488569056E-4</v>
      </c>
      <c r="W4240" s="13">
        <v>1.0452516226685938E-4</v>
      </c>
      <c r="X4240" s="13">
        <v>1.38490924338739E-4</v>
      </c>
    </row>
    <row r="4241" spans="1:24" x14ac:dyDescent="0.25">
      <c r="A4241" s="13">
        <v>2.4967265416609606E-5</v>
      </c>
      <c r="B4241" s="13">
        <v>1.544773512242823E-4</v>
      </c>
      <c r="C4241" s="13">
        <v>1.4617792677952448E-4</v>
      </c>
      <c r="D4241" s="13">
        <v>1.3641641720065999E-4</v>
      </c>
      <c r="E4241" s="13">
        <v>1.1812081686427129E-4</v>
      </c>
      <c r="F4241" s="13">
        <v>1.3140239197521536E-4</v>
      </c>
      <c r="G4241" s="13">
        <v>1.3823187795580609E-4</v>
      </c>
      <c r="H4241" s="13">
        <v>1.1738024682027658E-4</v>
      </c>
      <c r="I4241" s="13">
        <v>1.1314475175189045E-4</v>
      </c>
      <c r="J4241" s="13">
        <v>2.1845880611574749E-6</v>
      </c>
      <c r="K4241" s="13">
        <v>1.6582590245786257E-4</v>
      </c>
      <c r="L4241" s="13">
        <v>1.0847307274298501E-4</v>
      </c>
      <c r="M4241" s="13">
        <v>1.0847307274298501E-4</v>
      </c>
      <c r="N4241" s="13">
        <v>1.8258170531312699E-4</v>
      </c>
      <c r="O4241" s="13">
        <v>1.2453300124533001E-4</v>
      </c>
      <c r="P4241" s="13">
        <v>1.1415525114155251E-4</v>
      </c>
      <c r="Q4241" s="13">
        <v>1.1969028986972286E-4</v>
      </c>
      <c r="R4241" s="13">
        <v>1.3993657186308972E-4</v>
      </c>
      <c r="S4241" s="13">
        <v>1.3656601563835169E-4</v>
      </c>
      <c r="T4241" s="13">
        <v>1.3621085413260351E-4</v>
      </c>
      <c r="U4241" s="13">
        <v>1.1597169944281907E-4</v>
      </c>
      <c r="V4241" s="13">
        <v>1.1812081686427129E-4</v>
      </c>
      <c r="W4241" s="13">
        <v>1.3325674805606823E-4</v>
      </c>
      <c r="X4241" s="13">
        <v>1.3641641720065999E-4</v>
      </c>
    </row>
    <row r="4242" spans="1:24" x14ac:dyDescent="0.25">
      <c r="A4242" s="13">
        <v>2.7414769594691213E-5</v>
      </c>
      <c r="B4242" s="13">
        <v>1.4920834560586143E-4</v>
      </c>
      <c r="C4242" s="13">
        <v>1.4460807737522646E-4</v>
      </c>
      <c r="D4242" s="13">
        <v>1.34750741192715E-4</v>
      </c>
      <c r="E4242" s="13">
        <v>1.1788851492614055E-4</v>
      </c>
      <c r="F4242" s="13">
        <v>1.579880381641201E-4</v>
      </c>
      <c r="G4242" s="13">
        <v>1.3823187795580609E-4</v>
      </c>
      <c r="H4242" s="13">
        <v>1.4056474350342233E-4</v>
      </c>
      <c r="I4242" s="13">
        <v>4.1256870747072244E-5</v>
      </c>
      <c r="J4242" s="13">
        <v>2.6342193227300685E-4</v>
      </c>
      <c r="K4242" s="13">
        <v>1.6582590245786257E-4</v>
      </c>
      <c r="L4242" s="13">
        <v>1.13155198566091E-4</v>
      </c>
      <c r="M4242" s="13">
        <v>1.13155198566091E-4</v>
      </c>
      <c r="N4242" s="13">
        <v>1.8258170531312699E-4</v>
      </c>
      <c r="O4242" s="13">
        <v>1.2453300124533001E-4</v>
      </c>
      <c r="P4242" s="13">
        <v>1.1415525114155251E-4</v>
      </c>
      <c r="Q4242" s="13">
        <v>1.1937319869321422E-4</v>
      </c>
      <c r="R4242" s="13">
        <v>1.3918640415009833E-4</v>
      </c>
      <c r="S4242" s="13">
        <v>1.4177933536764877E-4</v>
      </c>
      <c r="T4242" s="13">
        <v>1.3510295037638526E-4</v>
      </c>
      <c r="U4242" s="13">
        <v>1.1575256750576975E-4</v>
      </c>
      <c r="V4242" s="13">
        <v>1.1788851492614055E-4</v>
      </c>
      <c r="W4242" s="13">
        <v>1.2853535333513517E-4</v>
      </c>
      <c r="X4242" s="13">
        <v>1.34750741192715E-4</v>
      </c>
    </row>
    <row r="4243" spans="1:24" x14ac:dyDescent="0.25">
      <c r="A4243" s="13">
        <v>3.3594394700788469E-5</v>
      </c>
      <c r="B4243" s="13">
        <v>1.3421185278478866E-4</v>
      </c>
      <c r="C4243" s="13">
        <v>1.3756310476685394E-4</v>
      </c>
      <c r="D4243" s="13">
        <v>1.3280732419365299E-4</v>
      </c>
      <c r="E4243" s="13">
        <v>1.1400590210225935E-4</v>
      </c>
      <c r="F4243" s="13">
        <v>1.8266515608065682E-4</v>
      </c>
      <c r="G4243" s="13">
        <v>1.3823187795580609E-4</v>
      </c>
      <c r="H4243" s="13">
        <v>1.6208487336674362E-4</v>
      </c>
      <c r="I4243" s="13">
        <v>8.1801858714879164E-5</v>
      </c>
      <c r="J4243" s="13">
        <v>5.2327082503456209E-4</v>
      </c>
      <c r="K4243" s="13">
        <v>1.6582590245786257E-4</v>
      </c>
      <c r="L4243" s="13">
        <v>1.17885407427163E-4</v>
      </c>
      <c r="M4243" s="13">
        <v>1.17885407427163E-4</v>
      </c>
      <c r="N4243" s="13">
        <v>1.8258170531312699E-4</v>
      </c>
      <c r="O4243" s="13">
        <v>1.2453300124533001E-4</v>
      </c>
      <c r="P4243" s="13">
        <v>1.1415525114155251E-4</v>
      </c>
      <c r="Q4243" s="13">
        <v>1.1942652177612161E-4</v>
      </c>
      <c r="R4243" s="13">
        <v>1.3011131623061819E-4</v>
      </c>
      <c r="S4243" s="13">
        <v>1.4632597530700084E-4</v>
      </c>
      <c r="T4243" s="13">
        <v>1.3377429834920951E-4</v>
      </c>
      <c r="U4243" s="13">
        <v>1.1595980301542428E-4</v>
      </c>
      <c r="V4243" s="13">
        <v>1.1400590210225935E-4</v>
      </c>
      <c r="W4243" s="13">
        <v>1.0624141712679722E-4</v>
      </c>
      <c r="X4243" s="13">
        <v>1.3280732419365299E-4</v>
      </c>
    </row>
    <row r="4244" spans="1:24" x14ac:dyDescent="0.25">
      <c r="A4244" s="13">
        <v>4.4947383406003887E-5</v>
      </c>
      <c r="B4244" s="13">
        <v>1.1966819515727976E-4</v>
      </c>
      <c r="C4244" s="13">
        <v>1.2873925920574191E-4</v>
      </c>
      <c r="D4244" s="13">
        <v>1.2991412007712499E-4</v>
      </c>
      <c r="E4244" s="13">
        <v>1.1479415490079191E-4</v>
      </c>
      <c r="F4244" s="13">
        <v>1.9106817600019128E-4</v>
      </c>
      <c r="G4244" s="13">
        <v>1.3823187795580609E-4</v>
      </c>
      <c r="H4244" s="13">
        <v>1.6941287984319179E-4</v>
      </c>
      <c r="I4244" s="13">
        <v>2.1224852564294023E-4</v>
      </c>
      <c r="J4244" s="13">
        <v>5.2327082503456209E-4</v>
      </c>
      <c r="K4244" s="13">
        <v>1.6582590245786257E-4</v>
      </c>
      <c r="L4244" s="13">
        <v>1.18470702911927E-4</v>
      </c>
      <c r="M4244" s="13">
        <v>1.18470702911927E-4</v>
      </c>
      <c r="N4244" s="13">
        <v>1.8258170531312699E-4</v>
      </c>
      <c r="O4244" s="13">
        <v>1.2453300124533001E-4</v>
      </c>
      <c r="P4244" s="13">
        <v>1.1415525114155251E-4</v>
      </c>
      <c r="Q4244" s="13">
        <v>1.1975978729320127E-4</v>
      </c>
      <c r="R4244" s="13">
        <v>1.178754786842946E-4</v>
      </c>
      <c r="S4244" s="13">
        <v>1.4449993922868522E-4</v>
      </c>
      <c r="T4244" s="13">
        <v>1.3077856676842867E-4</v>
      </c>
      <c r="U4244" s="13">
        <v>1.15769562402048E-4</v>
      </c>
      <c r="V4244" s="13">
        <v>1.1479415490079191E-4</v>
      </c>
      <c r="W4244" s="13">
        <v>1.0800103470299566E-4</v>
      </c>
      <c r="X4244" s="13">
        <v>1.2991412007712499E-4</v>
      </c>
    </row>
    <row r="4245" spans="1:24" x14ac:dyDescent="0.25">
      <c r="A4245" s="13">
        <v>5.4155742980978999E-5</v>
      </c>
      <c r="B4245" s="13">
        <v>1.1290956730924297E-4</v>
      </c>
      <c r="C4245" s="13">
        <v>1.2201721069082753E-4</v>
      </c>
      <c r="D4245" s="13">
        <v>1.2697616159380599E-4</v>
      </c>
      <c r="E4245" s="13">
        <v>1.1702260956613202E-4</v>
      </c>
      <c r="F4245" s="13">
        <v>1.9425470745296008E-4</v>
      </c>
      <c r="G4245" s="13">
        <v>1.3823187795580609E-4</v>
      </c>
      <c r="H4245" s="13">
        <v>1.7219175259928419E-4</v>
      </c>
      <c r="I4245" s="13">
        <v>1.9345394387519464E-4</v>
      </c>
      <c r="J4245" s="13">
        <v>5.2327082503456209E-4</v>
      </c>
      <c r="K4245" s="13">
        <v>1.6582590245786257E-4</v>
      </c>
      <c r="L4245" s="13">
        <v>1.17445216447174E-4</v>
      </c>
      <c r="M4245" s="13">
        <v>1.17445216447174E-4</v>
      </c>
      <c r="N4245" s="13">
        <v>1.8258170531312699E-4</v>
      </c>
      <c r="O4245" s="13">
        <v>1.2453300124533001E-4</v>
      </c>
      <c r="P4245" s="13">
        <v>1.1415525114155251E-4</v>
      </c>
      <c r="Q4245" s="13">
        <v>1.2019613441480303E-4</v>
      </c>
      <c r="R4245" s="13">
        <v>1.0943012570276565E-4</v>
      </c>
      <c r="S4245" s="13">
        <v>1.3565639341411875E-4</v>
      </c>
      <c r="T4245" s="13">
        <v>1.271787896558005E-4</v>
      </c>
      <c r="U4245" s="13">
        <v>1.1574576954725845E-4</v>
      </c>
      <c r="V4245" s="13">
        <v>1.1702260956613202E-4</v>
      </c>
      <c r="W4245" s="13">
        <v>1.2583514742828478E-4</v>
      </c>
      <c r="X4245" s="13">
        <v>1.2697616159380599E-4</v>
      </c>
    </row>
    <row r="4246" spans="1:24" x14ac:dyDescent="0.25">
      <c r="A4246" s="13">
        <v>6.1743815865623631E-5</v>
      </c>
      <c r="B4246" s="13">
        <v>1.0734070773265E-4</v>
      </c>
      <c r="C4246" s="13">
        <v>1.1483769190554504E-4</v>
      </c>
      <c r="D4246" s="13">
        <v>1.2403820311048699E-4</v>
      </c>
      <c r="E4246" s="13">
        <v>1.1799983929746294E-4</v>
      </c>
      <c r="F4246" s="13">
        <v>1.9539697692547273E-4</v>
      </c>
      <c r="G4246" s="13">
        <v>1.3823187795580609E-4</v>
      </c>
      <c r="H4246" s="13">
        <v>1.7318788948490107E-4</v>
      </c>
      <c r="I4246" s="13">
        <v>1.2786810364116298E-4</v>
      </c>
      <c r="J4246" s="13">
        <v>5.2327082503456209E-4</v>
      </c>
      <c r="K4246" s="13">
        <v>1.6582590245786257E-4</v>
      </c>
      <c r="L4246" s="13">
        <v>1.13681460784573E-4</v>
      </c>
      <c r="M4246" s="13">
        <v>1.13681460784573E-4</v>
      </c>
      <c r="N4246" s="13">
        <v>1.8258170531312699E-4</v>
      </c>
      <c r="O4246" s="13">
        <v>1.2453300124533001E-4</v>
      </c>
      <c r="P4246" s="13">
        <v>1.1415525114155251E-4</v>
      </c>
      <c r="Q4246" s="13">
        <v>1.204791208893131E-4</v>
      </c>
      <c r="R4246" s="13">
        <v>1.0210280754772683E-4</v>
      </c>
      <c r="S4246" s="13">
        <v>1.2318557017944014E-4</v>
      </c>
      <c r="T4246" s="13">
        <v>1.236567938595935E-4</v>
      </c>
      <c r="U4246" s="13">
        <v>1.1597169944281906E-4</v>
      </c>
      <c r="V4246" s="13">
        <v>1.1799983929746294E-4</v>
      </c>
      <c r="W4246" s="13">
        <v>1.3440530206084483E-4</v>
      </c>
      <c r="X4246" s="13">
        <v>1.2403820311048699E-4</v>
      </c>
    </row>
    <row r="4247" spans="1:24" x14ac:dyDescent="0.25">
      <c r="A4247" s="13">
        <v>6.4280622870088706E-5</v>
      </c>
      <c r="B4247" s="13">
        <v>1.0125324444586703E-4</v>
      </c>
      <c r="C4247" s="13">
        <v>1.0605844026436698E-4</v>
      </c>
      <c r="D4247" s="13">
        <v>1.1812055611296801E-4</v>
      </c>
      <c r="E4247" s="13">
        <v>1.1535025826033236E-4</v>
      </c>
      <c r="F4247" s="13">
        <v>1.5126048760968973E-4</v>
      </c>
      <c r="G4247" s="13">
        <v>1.3823187795580609E-4</v>
      </c>
      <c r="H4247" s="13">
        <v>1.3469786058447413E-4</v>
      </c>
      <c r="I4247" s="13">
        <v>1.2881619827039676E-4</v>
      </c>
      <c r="J4247" s="13">
        <v>5.2327082503456209E-4</v>
      </c>
      <c r="K4247" s="13">
        <v>1.6582590245786257E-4</v>
      </c>
      <c r="L4247" s="13">
        <v>1.0991771605976E-4</v>
      </c>
      <c r="M4247" s="13">
        <v>1.0991771605976E-4</v>
      </c>
      <c r="N4247" s="13">
        <v>1.8258170531312699E-4</v>
      </c>
      <c r="O4247" s="13">
        <v>1.2453300124533001E-4</v>
      </c>
      <c r="P4247" s="13">
        <v>1.1415525114155251E-4</v>
      </c>
      <c r="Q4247" s="13">
        <v>1.202853475339102E-4</v>
      </c>
      <c r="R4247" s="13">
        <v>9.2055748604545282E-5</v>
      </c>
      <c r="S4247" s="13">
        <v>1.0800165498760448E-4</v>
      </c>
      <c r="T4247" s="13">
        <v>1.1748278418806999E-4</v>
      </c>
      <c r="U4247" s="13">
        <v>1.1575766597465323E-4</v>
      </c>
      <c r="V4247" s="13">
        <v>1.1535025826033236E-4</v>
      </c>
      <c r="W4247" s="13">
        <v>1.0948325843252724E-4</v>
      </c>
      <c r="X4247" s="13">
        <v>1.18120556112968E-4</v>
      </c>
    </row>
    <row r="4248" spans="1:24" x14ac:dyDescent="0.25">
      <c r="A4248" s="13">
        <v>6.5744790351677225E-5</v>
      </c>
      <c r="B4248" s="13">
        <v>9.6597273230256071E-5</v>
      </c>
      <c r="C4248" s="13">
        <v>9.7768497773902707E-5</v>
      </c>
      <c r="D4248" s="13">
        <v>1.1482827192096E-4</v>
      </c>
      <c r="E4248" s="13">
        <v>1.1464133551380262E-4</v>
      </c>
      <c r="F4248" s="13">
        <v>9.983286919619881E-5</v>
      </c>
      <c r="G4248" s="13">
        <v>1.3823187795580609E-4</v>
      </c>
      <c r="H4248" s="13">
        <v>8.9849469837918896E-5</v>
      </c>
      <c r="I4248" s="13">
        <v>1.53466658630466E-4</v>
      </c>
      <c r="J4248" s="13">
        <v>5.0676852547673591E-4</v>
      </c>
      <c r="K4248" s="13">
        <v>1.6582590245786257E-4</v>
      </c>
      <c r="L4248" s="13">
        <v>1.03169065777829E-4</v>
      </c>
      <c r="M4248" s="13">
        <v>1.03169065777829E-4</v>
      </c>
      <c r="N4248" s="13">
        <v>1.8258170531312699E-4</v>
      </c>
      <c r="O4248" s="13">
        <v>1.2453300124533001E-4</v>
      </c>
      <c r="P4248" s="13">
        <v>1.1415525114155251E-4</v>
      </c>
      <c r="Q4248" s="13">
        <v>1.1924289963620706E-4</v>
      </c>
      <c r="R4248" s="13">
        <v>8.0025527421549191E-5</v>
      </c>
      <c r="S4248" s="13">
        <v>9.048338506072382E-5</v>
      </c>
      <c r="T4248" s="13">
        <v>1.1397079120009372E-4</v>
      </c>
      <c r="U4248" s="13">
        <v>1.1583138293452478E-4</v>
      </c>
      <c r="V4248" s="13">
        <v>1.1464133551380262E-4</v>
      </c>
      <c r="W4248" s="13">
        <v>1.0976950018637226E-4</v>
      </c>
      <c r="X4248" s="13">
        <v>1.1482827192096E-4</v>
      </c>
    </row>
    <row r="4249" spans="1:24" x14ac:dyDescent="0.25">
      <c r="A4249" s="13">
        <v>6.7844322863761018E-5</v>
      </c>
      <c r="B4249" s="13">
        <v>9.1674391671239607E-5</v>
      </c>
      <c r="C4249" s="13">
        <v>9.0508050555051961E-5</v>
      </c>
      <c r="D4249" s="13">
        <v>1.13109015571969E-4</v>
      </c>
      <c r="E4249" s="13">
        <v>1.1564023537275668E-4</v>
      </c>
      <c r="F4249" s="13">
        <v>6.2781756879561908E-5</v>
      </c>
      <c r="G4249" s="13">
        <v>1.3823187795580609E-4</v>
      </c>
      <c r="H4249" s="13">
        <v>5.7538372920875384E-5</v>
      </c>
      <c r="I4249" s="13">
        <v>1.329989686934848E-4</v>
      </c>
      <c r="J4249" s="13">
        <v>1.8790711053274365E-4</v>
      </c>
      <c r="K4249" s="13">
        <v>1.6582590245786257E-4</v>
      </c>
      <c r="L4249" s="13">
        <v>1.00004616148832E-4</v>
      </c>
      <c r="M4249" s="13">
        <v>1.00004616148832E-4</v>
      </c>
      <c r="N4249" s="13">
        <v>0</v>
      </c>
      <c r="O4249" s="13">
        <v>1.2453300124533001E-4</v>
      </c>
      <c r="P4249" s="13">
        <v>1.1415525114155251E-4</v>
      </c>
      <c r="Q4249" s="13">
        <v>1.1695560526409337E-4</v>
      </c>
      <c r="R4249" s="13">
        <v>7.0298181236522856E-5</v>
      </c>
      <c r="S4249" s="13">
        <v>7.6022459949113259E-5</v>
      </c>
      <c r="T4249" s="13">
        <v>1.120564379072106E-4</v>
      </c>
      <c r="U4249" s="13">
        <v>1.1589798248294749E-4</v>
      </c>
      <c r="V4249" s="13">
        <v>1.1564023537275668E-4</v>
      </c>
      <c r="W4249" s="13">
        <v>1.070542289240564E-4</v>
      </c>
      <c r="X4249" s="13">
        <v>1.13109015571969E-4</v>
      </c>
    </row>
    <row r="4250" spans="1:24" x14ac:dyDescent="0.25">
      <c r="A4250" s="13">
        <v>6.9702932842242163E-5</v>
      </c>
      <c r="B4250" s="13">
        <v>8.764073510682404E-5</v>
      </c>
      <c r="C4250" s="13">
        <v>8.5649474750791379E-5</v>
      </c>
      <c r="D4250" s="13">
        <v>1.1138975922297699E-4</v>
      </c>
      <c r="E4250" s="13">
        <v>1.1759931555932427E-4</v>
      </c>
      <c r="F4250" s="13">
        <v>3.6599040306711534E-5</v>
      </c>
      <c r="G4250" s="13">
        <v>1.3597485316205031E-4</v>
      </c>
      <c r="H4250" s="13">
        <v>3.3963393161214942E-5</v>
      </c>
      <c r="I4250" s="13">
        <v>1.1288125179374046E-4</v>
      </c>
      <c r="J4250" s="13">
        <v>4.0935758508750447E-6</v>
      </c>
      <c r="K4250" s="13">
        <v>1.6597789584345352E-4</v>
      </c>
      <c r="L4250" s="13">
        <v>1.0038684209941101E-4</v>
      </c>
      <c r="M4250" s="13">
        <v>1.0038684209941101E-4</v>
      </c>
      <c r="N4250" s="13">
        <v>0</v>
      </c>
      <c r="O4250" s="13">
        <v>1.2453300124533001E-4</v>
      </c>
      <c r="P4250" s="13">
        <v>1.1415525114155251E-4</v>
      </c>
      <c r="Q4250" s="13">
        <v>1.3819293532038503E-4</v>
      </c>
      <c r="R4250" s="13">
        <v>6.5354212779918656E-5</v>
      </c>
      <c r="S4250" s="13">
        <v>6.7982052516751148E-5</v>
      </c>
      <c r="T4250" s="13">
        <v>1.1025229764429598E-4</v>
      </c>
      <c r="U4250" s="13">
        <v>1.1574576954725845E-4</v>
      </c>
      <c r="V4250" s="13">
        <v>1.1759931555932427E-4</v>
      </c>
      <c r="W4250" s="13">
        <v>1.2741800613810857E-4</v>
      </c>
      <c r="X4250" s="13">
        <v>1.1138975922297699E-4</v>
      </c>
    </row>
    <row r="4251" spans="1:24" x14ac:dyDescent="0.25">
      <c r="A4251" s="13">
        <v>7.0825888743508909E-5</v>
      </c>
      <c r="B4251" s="13">
        <v>8.5188692987017893E-5</v>
      </c>
      <c r="C4251" s="13">
        <v>8.2978654339413644E-5</v>
      </c>
      <c r="D4251" s="13">
        <v>1.09154279086772E-4</v>
      </c>
      <c r="E4251" s="13">
        <v>1.1545841064956788E-4</v>
      </c>
      <c r="F4251" s="13">
        <v>2.1249595648836298E-5</v>
      </c>
      <c r="G4251" s="13">
        <v>1.3597485316205031E-4</v>
      </c>
      <c r="H4251" s="13">
        <v>2.0577630549691274E-5</v>
      </c>
      <c r="I4251" s="13">
        <v>1.0022139997985844E-4</v>
      </c>
      <c r="J4251" s="13">
        <v>1.5749923721702638E-6</v>
      </c>
      <c r="K4251" s="13">
        <v>1.6597789584345352E-4</v>
      </c>
      <c r="L4251" s="13">
        <v>9.13383134808677E-5</v>
      </c>
      <c r="M4251" s="13">
        <v>9.13383134808677E-5</v>
      </c>
      <c r="N4251" s="13">
        <v>0</v>
      </c>
      <c r="O4251" s="13">
        <v>1.2453300124533001E-4</v>
      </c>
      <c r="P4251" s="13">
        <v>1.1415525114155251E-4</v>
      </c>
      <c r="Q4251" s="13">
        <v>1.3548303677223721E-4</v>
      </c>
      <c r="R4251" s="13">
        <v>6.2912597917667672E-5</v>
      </c>
      <c r="S4251" s="13">
        <v>6.468514965542562E-5</v>
      </c>
      <c r="T4251" s="13">
        <v>1.0801181814262855E-4</v>
      </c>
      <c r="U4251" s="13">
        <v>1.1596660097393558E-4</v>
      </c>
      <c r="V4251" s="13">
        <v>1.1545841064956788E-4</v>
      </c>
      <c r="W4251" s="13">
        <v>1.0790063885532989E-4</v>
      </c>
      <c r="X4251" s="13">
        <v>1.09154279086772E-4</v>
      </c>
    </row>
    <row r="4252" spans="1:24" x14ac:dyDescent="0.25">
      <c r="A4252" s="13">
        <v>7.3658649821641556E-5</v>
      </c>
      <c r="B4252" s="13">
        <v>8.5336217974744697E-5</v>
      </c>
      <c r="C4252" s="13">
        <v>8.2635141466973631E-5</v>
      </c>
      <c r="D4252" s="13">
        <v>1.0635505665574199E-4</v>
      </c>
      <c r="E4252" s="13">
        <v>1.1377144992627157E-4</v>
      </c>
      <c r="F4252" s="13">
        <v>1.4134783848697046E-5</v>
      </c>
      <c r="G4252" s="13">
        <v>1.3597485316205031E-4</v>
      </c>
      <c r="H4252" s="13">
        <v>1.4373029412316003E-5</v>
      </c>
      <c r="I4252" s="13">
        <v>1.921865790155039E-4</v>
      </c>
      <c r="J4252" s="13">
        <v>1.5749923721702638E-6</v>
      </c>
      <c r="K4252" s="13">
        <v>1.6597789584345352E-4</v>
      </c>
      <c r="L4252" s="13">
        <v>9.0219053085296207E-5</v>
      </c>
      <c r="M4252" s="13">
        <v>9.0219053085296194E-5</v>
      </c>
      <c r="N4252" s="13">
        <v>0</v>
      </c>
      <c r="O4252" s="13">
        <v>1.2453300124533001E-4</v>
      </c>
      <c r="P4252" s="13">
        <v>1.1415525114155251E-4</v>
      </c>
      <c r="Q4252" s="13">
        <v>1.3370480919883774E-4</v>
      </c>
      <c r="R4252" s="13">
        <v>6.4181665355523987E-5</v>
      </c>
      <c r="S4252" s="13">
        <v>6.4799183901692215E-5</v>
      </c>
      <c r="T4252" s="13">
        <v>1.0526821319938407E-4</v>
      </c>
      <c r="U4252" s="13">
        <v>1.157627644435367E-4</v>
      </c>
      <c r="V4252" s="13">
        <v>1.1377144992627157E-4</v>
      </c>
      <c r="W4252" s="13">
        <v>1.1260246455633291E-4</v>
      </c>
      <c r="X4252" s="13">
        <v>1.0635505665574198E-4</v>
      </c>
    </row>
    <row r="4253" spans="1:24" x14ac:dyDescent="0.25">
      <c r="A4253" s="13">
        <v>7.7491378312052062E-5</v>
      </c>
      <c r="B4253" s="13">
        <v>8.8848126742500393E-5</v>
      </c>
      <c r="C4253" s="13">
        <v>8.5554279102087336E-5</v>
      </c>
      <c r="D4253" s="13">
        <v>1.06038332556344E-4</v>
      </c>
      <c r="E4253" s="13">
        <v>1.1573990880987513E-4</v>
      </c>
      <c r="F4253" s="13">
        <v>2.9180656075032123E-5</v>
      </c>
      <c r="G4253" s="13">
        <v>1.3597485316205031E-4</v>
      </c>
      <c r="H4253" s="13">
        <v>2.7494056159150611E-5</v>
      </c>
      <c r="I4253" s="13">
        <v>9.7098264730619653E-5</v>
      </c>
      <c r="J4253" s="13">
        <v>1.5749923721702638E-6</v>
      </c>
      <c r="K4253" s="13">
        <v>1.6597789584345352E-4</v>
      </c>
      <c r="L4253" s="13">
        <v>8.6558388075272716E-5</v>
      </c>
      <c r="M4253" s="13">
        <v>8.6558388075272703E-5</v>
      </c>
      <c r="N4253" s="13">
        <v>0</v>
      </c>
      <c r="O4253" s="13">
        <v>1.2453300124533001E-4</v>
      </c>
      <c r="P4253" s="13">
        <v>1.1415525114155251E-4</v>
      </c>
      <c r="Q4253" s="13">
        <v>1.3235622501521244E-4</v>
      </c>
      <c r="R4253" s="13">
        <v>6.9417332588469368E-5</v>
      </c>
      <c r="S4253" s="13">
        <v>6.8417652725505745E-5</v>
      </c>
      <c r="T4253" s="13">
        <v>1.0502272504710902E-4</v>
      </c>
      <c r="U4253" s="13">
        <v>1.1574576954725845E-4</v>
      </c>
      <c r="V4253" s="13">
        <v>1.1573990880987513E-4</v>
      </c>
      <c r="W4253" s="13">
        <v>1.1138260917344033E-4</v>
      </c>
      <c r="X4253" s="13">
        <v>1.06038332556344E-4</v>
      </c>
    </row>
    <row r="4254" spans="1:24" x14ac:dyDescent="0.25">
      <c r="A4254" s="13">
        <v>7.7878110008630557E-5</v>
      </c>
      <c r="B4254" s="13">
        <v>9.1286850631695419E-5</v>
      </c>
      <c r="C4254" s="13">
        <v>8.9742807382690417E-5</v>
      </c>
      <c r="D4254" s="13">
        <v>1.0628138749251E-4</v>
      </c>
      <c r="E4254" s="13">
        <v>1.1807489937357927E-4</v>
      </c>
      <c r="F4254" s="13">
        <v>6.6201092067767362E-5</v>
      </c>
      <c r="G4254" s="13">
        <v>1.3597485316205031E-4</v>
      </c>
      <c r="H4254" s="13">
        <v>5.9778401229551166E-5</v>
      </c>
      <c r="I4254" s="13">
        <v>1.1435126465761997E-5</v>
      </c>
      <c r="J4254" s="13">
        <v>1.5749923721702638E-6</v>
      </c>
      <c r="K4254" s="13">
        <v>1.6597789584345352E-4</v>
      </c>
      <c r="L4254" s="13">
        <v>8.0515974891256695E-5</v>
      </c>
      <c r="M4254" s="13">
        <v>8.0515974891256695E-5</v>
      </c>
      <c r="N4254" s="13">
        <v>0</v>
      </c>
      <c r="O4254" s="13">
        <v>1.2453300124533001E-4</v>
      </c>
      <c r="P4254" s="13">
        <v>1.1415525114155251E-4</v>
      </c>
      <c r="Q4254" s="13">
        <v>1.3106018434560487E-4</v>
      </c>
      <c r="R4254" s="13">
        <v>7.8408733560243404E-5</v>
      </c>
      <c r="S4254" s="13">
        <v>7.7897500406481554E-5</v>
      </c>
      <c r="T4254" s="13">
        <v>1.0545719123291006E-4</v>
      </c>
      <c r="U4254" s="13">
        <v>1.1597679791170256E-4</v>
      </c>
      <c r="V4254" s="13">
        <v>1.1807489937357927E-4</v>
      </c>
      <c r="W4254" s="13">
        <v>1.3722850184855927E-4</v>
      </c>
      <c r="X4254" s="13">
        <v>1.0628138749250998E-4</v>
      </c>
    </row>
    <row r="4255" spans="1:24" x14ac:dyDescent="0.25">
      <c r="A4255" s="13">
        <v>7.1577756959122617E-5</v>
      </c>
      <c r="B4255" s="13">
        <v>9.8037330740776709E-5</v>
      </c>
      <c r="C4255" s="13">
        <v>9.9562085680125097E-5</v>
      </c>
      <c r="D4255" s="13">
        <v>1.06879826022652E-4</v>
      </c>
      <c r="E4255" s="13">
        <v>1.1760428703124891E-4</v>
      </c>
      <c r="F4255" s="13">
        <v>8.1873712086632979E-5</v>
      </c>
      <c r="G4255" s="13">
        <v>1.3597485316205031E-4</v>
      </c>
      <c r="H4255" s="13">
        <v>7.3445994797212487E-5</v>
      </c>
      <c r="I4255" s="13">
        <v>6.9101588032078896E-5</v>
      </c>
      <c r="J4255" s="13">
        <v>1.5749923721702638E-6</v>
      </c>
      <c r="K4255" s="13">
        <v>1.6597789584345352E-4</v>
      </c>
      <c r="L4255" s="13">
        <v>8.5702142637502802E-5</v>
      </c>
      <c r="M4255" s="13">
        <v>8.5702142637502802E-5</v>
      </c>
      <c r="N4255" s="13">
        <v>1.8258170531312699E-4</v>
      </c>
      <c r="O4255" s="13">
        <v>1.2453300124533001E-4</v>
      </c>
      <c r="P4255" s="13">
        <v>1.1415525114155251E-4</v>
      </c>
      <c r="Q4255" s="13">
        <v>1.2955261408442083E-4</v>
      </c>
      <c r="R4255" s="13">
        <v>9.3689480546727265E-5</v>
      </c>
      <c r="S4255" s="13">
        <v>9.8294606857706967E-5</v>
      </c>
      <c r="T4255" s="13">
        <v>1.0665290729841043E-4</v>
      </c>
      <c r="U4255" s="13">
        <v>1.1574746903688626E-4</v>
      </c>
      <c r="V4255" s="13">
        <v>1.1760428703124891E-4</v>
      </c>
      <c r="W4255" s="13">
        <v>1.1957505382254323E-4</v>
      </c>
      <c r="X4255" s="13">
        <v>1.06879826022652E-4</v>
      </c>
    </row>
    <row r="4256" spans="1:24" x14ac:dyDescent="0.25">
      <c r="A4256" s="13">
        <v>5.4256185648802202E-5</v>
      </c>
      <c r="B4256" s="13">
        <v>1.1779265198145347E-4</v>
      </c>
      <c r="C4256" s="13">
        <v>1.1823334020393835E-4</v>
      </c>
      <c r="D4256" s="13">
        <v>1.09386470729367E-4</v>
      </c>
      <c r="E4256" s="13">
        <v>1.1359502367259623E-4</v>
      </c>
      <c r="F4256" s="13">
        <v>1.1310160422093918E-4</v>
      </c>
      <c r="G4256" s="13">
        <v>1.3597485316205031E-4</v>
      </c>
      <c r="H4256" s="13">
        <v>1.0067884655733298E-4</v>
      </c>
      <c r="I4256" s="13">
        <v>3.6587519276602411E-5</v>
      </c>
      <c r="J4256" s="13">
        <v>1.5749923721702638E-6</v>
      </c>
      <c r="K4256" s="13">
        <v>1.6597789584345352E-4</v>
      </c>
      <c r="L4256" s="13">
        <v>1.09976740354959E-4</v>
      </c>
      <c r="M4256" s="13">
        <v>1.09976740354959E-4</v>
      </c>
      <c r="N4256" s="13">
        <v>1.8258170531312699E-4</v>
      </c>
      <c r="O4256" s="13">
        <v>1.2453300124533001E-4</v>
      </c>
      <c r="P4256" s="13">
        <v>1.1415525114155251E-4</v>
      </c>
      <c r="Q4256" s="13">
        <v>1.2767025231777047E-4</v>
      </c>
      <c r="R4256" s="13">
        <v>1.1692786958658125E-4</v>
      </c>
      <c r="S4256" s="13">
        <v>1.2396543004425557E-4</v>
      </c>
      <c r="T4256" s="13">
        <v>1.1019608766031191E-4</v>
      </c>
      <c r="U4256" s="13">
        <v>1.1596490148430774E-4</v>
      </c>
      <c r="V4256" s="13">
        <v>1.1359502367259623E-4</v>
      </c>
      <c r="W4256" s="13">
        <v>1.1090235114867953E-4</v>
      </c>
      <c r="X4256" s="13">
        <v>1.09386470729367E-4</v>
      </c>
    </row>
    <row r="4257" spans="1:24" x14ac:dyDescent="0.25">
      <c r="A4257" s="13">
        <v>3.9314667685076061E-5</v>
      </c>
      <c r="B4257" s="13">
        <v>1.4468699548654478E-4</v>
      </c>
      <c r="C4257" s="13">
        <v>1.4004550542595691E-4</v>
      </c>
      <c r="D4257" s="13">
        <v>1.1728578698037599E-4</v>
      </c>
      <c r="E4257" s="13">
        <v>1.1445636930835461E-4</v>
      </c>
      <c r="F4257" s="13">
        <v>1.4811825886258299E-4</v>
      </c>
      <c r="G4257" s="13">
        <v>1.3597485316205031E-4</v>
      </c>
      <c r="H4257" s="13">
        <v>1.3121575762676814E-4</v>
      </c>
      <c r="I4257" s="13">
        <v>1.6246102387541985E-4</v>
      </c>
      <c r="J4257" s="13">
        <v>1.5749923721702638E-6</v>
      </c>
      <c r="K4257" s="13">
        <v>1.6597789584345352E-4</v>
      </c>
      <c r="L4257" s="13">
        <v>1.12906408779795E-4</v>
      </c>
      <c r="M4257" s="13">
        <v>1.12906408779795E-4</v>
      </c>
      <c r="N4257" s="13">
        <v>1.8258170531312699E-4</v>
      </c>
      <c r="O4257" s="13">
        <v>1.2453300124533001E-4</v>
      </c>
      <c r="P4257" s="13">
        <v>1.1415525114155251E-4</v>
      </c>
      <c r="Q4257" s="13">
        <v>1.2533811557340847E-4</v>
      </c>
      <c r="R4257" s="13">
        <v>1.4334874047304262E-4</v>
      </c>
      <c r="S4257" s="13">
        <v>1.4432113929811744E-4</v>
      </c>
      <c r="T4257" s="13">
        <v>1.1866807703985947E-4</v>
      </c>
      <c r="U4257" s="13">
        <v>1.1576446393316453E-4</v>
      </c>
      <c r="V4257" s="13">
        <v>1.1445636930835461E-4</v>
      </c>
      <c r="W4257" s="13">
        <v>1.0193085225808281E-4</v>
      </c>
      <c r="X4257" s="13">
        <v>1.1728578698037598E-4</v>
      </c>
    </row>
    <row r="4258" spans="1:24" x14ac:dyDescent="0.25">
      <c r="A4258" s="13">
        <v>3.447767951553736E-5</v>
      </c>
      <c r="B4258" s="13">
        <v>1.603723469964747E-4</v>
      </c>
      <c r="C4258" s="13">
        <v>1.5223322740988074E-4</v>
      </c>
      <c r="D4258" s="13">
        <v>1.26488625551615E-4</v>
      </c>
      <c r="E4258" s="13">
        <v>1.1806434643317437E-4</v>
      </c>
      <c r="F4258" s="13">
        <v>1.600441198752107E-4</v>
      </c>
      <c r="G4258" s="13">
        <v>1.3597485316205031E-4</v>
      </c>
      <c r="H4258" s="13">
        <v>1.4161592180281579E-4</v>
      </c>
      <c r="I4258" s="13">
        <v>1.239237657106949E-4</v>
      </c>
      <c r="J4258" s="13">
        <v>1.5749923721702638E-6</v>
      </c>
      <c r="K4258" s="13">
        <v>1.6597789584345352E-4</v>
      </c>
      <c r="L4258" s="13">
        <v>1.16289074475505E-4</v>
      </c>
      <c r="M4258" s="13">
        <v>1.16289074475505E-4</v>
      </c>
      <c r="N4258" s="13">
        <v>1.8258170531312699E-4</v>
      </c>
      <c r="O4258" s="13">
        <v>1.2453300124533001E-4</v>
      </c>
      <c r="P4258" s="13">
        <v>1.1415525114155251E-4</v>
      </c>
      <c r="Q4258" s="13">
        <v>1.225566517545313E-4</v>
      </c>
      <c r="R4258" s="13">
        <v>1.5491747785861121E-4</v>
      </c>
      <c r="S4258" s="13">
        <v>1.5179594301779518E-4</v>
      </c>
      <c r="T4258" s="13">
        <v>1.2754377094806364E-4</v>
      </c>
      <c r="U4258" s="13">
        <v>1.1574576954725845E-4</v>
      </c>
      <c r="V4258" s="13">
        <v>1.1806434643317437E-4</v>
      </c>
      <c r="W4258" s="13">
        <v>1.3657216249986535E-4</v>
      </c>
      <c r="X4258" s="13">
        <v>1.26488625551615E-4</v>
      </c>
    </row>
    <row r="4259" spans="1:24" x14ac:dyDescent="0.25">
      <c r="A4259" s="13">
        <v>3.5704993498689569E-5</v>
      </c>
      <c r="B4259" s="13">
        <v>1.6867979819733351E-4</v>
      </c>
      <c r="C4259" s="13">
        <v>1.5926475066423268E-4</v>
      </c>
      <c r="D4259" s="13">
        <v>1.3674964999877499E-4</v>
      </c>
      <c r="E4259" s="13">
        <v>1.1798356763935322E-4</v>
      </c>
      <c r="F4259" s="13">
        <v>1.4423067330114365E-4</v>
      </c>
      <c r="G4259" s="13">
        <v>1.3597485316205031E-4</v>
      </c>
      <c r="H4259" s="13">
        <v>1.2782551787430158E-4</v>
      </c>
      <c r="I4259" s="13">
        <v>1.3178737410610202E-4</v>
      </c>
      <c r="J4259" s="13">
        <v>1.5749923721702638E-6</v>
      </c>
      <c r="K4259" s="13">
        <v>1.6597789584345352E-4</v>
      </c>
      <c r="L4259" s="13">
        <v>1.07301661839585E-4</v>
      </c>
      <c r="M4259" s="13">
        <v>1.07301661839585E-4</v>
      </c>
      <c r="N4259" s="13">
        <v>1.8258170531312699E-4</v>
      </c>
      <c r="O4259" s="13">
        <v>1.2453300124533001E-4</v>
      </c>
      <c r="P4259" s="13">
        <v>1.1415525114155251E-4</v>
      </c>
      <c r="Q4259" s="13">
        <v>1.1938857568646604E-4</v>
      </c>
      <c r="R4259" s="13">
        <v>1.5926691503442299E-4</v>
      </c>
      <c r="S4259" s="13">
        <v>1.5470405277562575E-4</v>
      </c>
      <c r="T4259" s="13">
        <v>1.3733316528970215E-4</v>
      </c>
      <c r="U4259" s="13">
        <v>1.1597679791170253E-4</v>
      </c>
      <c r="V4259" s="13">
        <v>1.1798356763935322E-4</v>
      </c>
      <c r="W4259" s="13">
        <v>1.2584722362591984E-4</v>
      </c>
      <c r="X4259" s="13">
        <v>1.3674964999877499E-4</v>
      </c>
    </row>
    <row r="4260" spans="1:24" x14ac:dyDescent="0.25">
      <c r="A4260" s="13">
        <v>3.2265122168283868E-5</v>
      </c>
      <c r="B4260" s="13">
        <v>1.7029981265843138E-4</v>
      </c>
      <c r="C4260" s="13">
        <v>1.6193584299143654E-4</v>
      </c>
      <c r="D4260" s="13">
        <v>1.40256721908893E-4</v>
      </c>
      <c r="E4260" s="13">
        <v>1.1425198996253762E-4</v>
      </c>
      <c r="F4260" s="13">
        <v>1.1045227703016303E-4</v>
      </c>
      <c r="G4260" s="13">
        <v>1.3597485316205031E-4</v>
      </c>
      <c r="H4260" s="13">
        <v>9.8368452556349414E-5</v>
      </c>
      <c r="I4260" s="13">
        <v>2.2944112091714719E-4</v>
      </c>
      <c r="J4260" s="13">
        <v>1.5749923721702638E-6</v>
      </c>
      <c r="K4260" s="13">
        <v>1.6597789584345352E-4</v>
      </c>
      <c r="L4260" s="13">
        <v>1.0244589067622001E-4</v>
      </c>
      <c r="M4260" s="13">
        <v>1.0244589067622001E-4</v>
      </c>
      <c r="N4260" s="13">
        <v>1.8258170531312699E-4</v>
      </c>
      <c r="O4260" s="13">
        <v>1.2453300124533001E-4</v>
      </c>
      <c r="P4260" s="13">
        <v>1.1415525114155251E-4</v>
      </c>
      <c r="Q4260" s="13">
        <v>1.1594539107455077E-4</v>
      </c>
      <c r="R4260" s="13">
        <v>1.6236199742533281E-4</v>
      </c>
      <c r="S4260" s="13">
        <v>1.5875368239523001E-4</v>
      </c>
      <c r="T4260" s="13">
        <v>1.4062742411631113E-4</v>
      </c>
      <c r="U4260" s="13">
        <v>1.1575256750576974E-4</v>
      </c>
      <c r="V4260" s="13">
        <v>1.1425198996253762E-4</v>
      </c>
      <c r="W4260" s="13">
        <v>1.1066688522251462E-4</v>
      </c>
      <c r="X4260" s="13">
        <v>1.40256721908893E-4</v>
      </c>
    </row>
    <row r="4261" spans="1:24" x14ac:dyDescent="0.25">
      <c r="A4261" s="13">
        <v>3.309675116095004E-5</v>
      </c>
      <c r="B4261" s="13">
        <v>1.5980579187842178E-4</v>
      </c>
      <c r="C4261" s="13">
        <v>1.5459090048602705E-4</v>
      </c>
      <c r="D4261" s="13">
        <v>1.3628964329451601E-4</v>
      </c>
      <c r="E4261" s="13">
        <v>1.1450301879491282E-4</v>
      </c>
      <c r="F4261" s="13">
        <v>9.5611985617276369E-5</v>
      </c>
      <c r="G4261" s="13">
        <v>1.3597485316205031E-4</v>
      </c>
      <c r="H4261" s="13">
        <v>8.5426706299958642E-5</v>
      </c>
      <c r="I4261" s="13">
        <v>1.7149580798929076E-4</v>
      </c>
      <c r="J4261" s="13">
        <v>1.5749923721702638E-6</v>
      </c>
      <c r="K4261" s="13">
        <v>1.6597789584345352E-4</v>
      </c>
      <c r="L4261" s="13">
        <v>9.8399097336557899E-5</v>
      </c>
      <c r="M4261" s="13">
        <v>9.8399097336557899E-5</v>
      </c>
      <c r="N4261" s="13">
        <v>1.8258170531312699E-4</v>
      </c>
      <c r="O4261" s="13">
        <v>1.2453300124533001E-4</v>
      </c>
      <c r="P4261" s="13">
        <v>1.1415525114155251E-4</v>
      </c>
      <c r="Q4261" s="13">
        <v>1.1237359485939985E-4</v>
      </c>
      <c r="R4261" s="13">
        <v>1.5342428198327732E-4</v>
      </c>
      <c r="S4261" s="13">
        <v>1.5514246305154276E-4</v>
      </c>
      <c r="T4261" s="13">
        <v>1.363469256838936E-4</v>
      </c>
      <c r="U4261" s="13">
        <v>1.1595980301542428E-4</v>
      </c>
      <c r="V4261" s="13">
        <v>1.1450301879491282E-4</v>
      </c>
      <c r="W4261" s="13">
        <v>1.0381613402947384E-4</v>
      </c>
      <c r="X4261" s="13">
        <v>1.3628964329451601E-4</v>
      </c>
    </row>
    <row r="4262" spans="1:24" x14ac:dyDescent="0.25">
      <c r="A4262" s="13">
        <v>3.0646619589959021E-5</v>
      </c>
      <c r="B4262" s="13">
        <v>1.5038733263427709E-4</v>
      </c>
      <c r="C4262" s="13">
        <v>1.4643757632400262E-4</v>
      </c>
      <c r="D4262" s="13">
        <v>1.3610424223456201E-4</v>
      </c>
      <c r="E4262" s="13">
        <v>1.1693969578436755E-4</v>
      </c>
      <c r="F4262" s="13">
        <v>1.1551113057479272E-4</v>
      </c>
      <c r="G4262" s="13">
        <v>1.3597485316205031E-4</v>
      </c>
      <c r="H4262" s="13">
        <v>1.0278011787351351E-4</v>
      </c>
      <c r="I4262" s="13">
        <v>1.9748475488474965E-4</v>
      </c>
      <c r="J4262" s="13">
        <v>1.5749923721702638E-6</v>
      </c>
      <c r="K4262" s="13">
        <v>1.6597789584345352E-4</v>
      </c>
      <c r="L4262" s="13">
        <v>9.9946234122404198E-5</v>
      </c>
      <c r="M4262" s="13">
        <v>9.9946234122404198E-5</v>
      </c>
      <c r="N4262" s="13">
        <v>1.8258170531312699E-4</v>
      </c>
      <c r="O4262" s="13">
        <v>1.2453300124533001E-4</v>
      </c>
      <c r="P4262" s="13">
        <v>1.1415525114155251E-4</v>
      </c>
      <c r="Q4262" s="13">
        <v>1.0884056634012425E-4</v>
      </c>
      <c r="R4262" s="13">
        <v>1.3920136300527643E-4</v>
      </c>
      <c r="S4262" s="13">
        <v>1.4487628019104913E-4</v>
      </c>
      <c r="T4262" s="13">
        <v>1.3579411099414081E-4</v>
      </c>
      <c r="U4262" s="13">
        <v>1.15769562402048E-4</v>
      </c>
      <c r="V4262" s="13">
        <v>1.1693969578436755E-4</v>
      </c>
      <c r="W4262" s="13">
        <v>1.2832499633474612E-4</v>
      </c>
      <c r="X4262" s="13">
        <v>1.3610424223456201E-4</v>
      </c>
    </row>
    <row r="4263" spans="1:24" x14ac:dyDescent="0.25">
      <c r="A4263" s="13">
        <v>2.8815962904736765E-5</v>
      </c>
      <c r="B4263" s="13">
        <v>1.5159751534003907E-4</v>
      </c>
      <c r="C4263" s="13">
        <v>1.4586231210821264E-4</v>
      </c>
      <c r="D4263" s="13">
        <v>1.3990307804147799E-4</v>
      </c>
      <c r="E4263" s="13">
        <v>1.1811593689182989E-4</v>
      </c>
      <c r="F4263" s="13">
        <v>1.19268054744971E-4</v>
      </c>
      <c r="G4263" s="13">
        <v>1.3597485316205031E-4</v>
      </c>
      <c r="H4263" s="13">
        <v>1.0605641198137236E-4</v>
      </c>
      <c r="I4263" s="13">
        <v>1.5509934793078356E-4</v>
      </c>
      <c r="J4263" s="13">
        <v>1.5749923721702638E-6</v>
      </c>
      <c r="K4263" s="13">
        <v>1.6597789584345352E-4</v>
      </c>
      <c r="L4263" s="13">
        <v>1.03107363847862E-4</v>
      </c>
      <c r="M4263" s="13">
        <v>1.03107363847862E-4</v>
      </c>
      <c r="N4263" s="13">
        <v>1.8258170531312699E-4</v>
      </c>
      <c r="O4263" s="13">
        <v>1.2453300124533001E-4</v>
      </c>
      <c r="P4263" s="13">
        <v>1.1415525114155251E-4</v>
      </c>
      <c r="Q4263" s="13">
        <v>1.0552014173896516E-4</v>
      </c>
      <c r="R4263" s="13">
        <v>1.3587225971485015E-4</v>
      </c>
      <c r="S4263" s="13">
        <v>1.3872668755094165E-4</v>
      </c>
      <c r="T4263" s="13">
        <v>1.3945146043788868E-4</v>
      </c>
      <c r="U4263" s="13">
        <v>1.1574576954725845E-4</v>
      </c>
      <c r="V4263" s="13">
        <v>1.1811593689182989E-4</v>
      </c>
      <c r="W4263" s="13">
        <v>1.2655378082616553E-4</v>
      </c>
      <c r="X4263" s="13">
        <v>1.3990307804147799E-4</v>
      </c>
    </row>
    <row r="4264" spans="1:24" x14ac:dyDescent="0.25">
      <c r="A4264" s="13">
        <v>2.9790461504881749E-5</v>
      </c>
      <c r="B4264" s="13">
        <v>1.5441671869525237E-4</v>
      </c>
      <c r="C4264" s="13">
        <v>1.4642443576327562E-4</v>
      </c>
      <c r="D4264" s="13">
        <v>1.3889232547534001E-4</v>
      </c>
      <c r="E4264" s="13">
        <v>1.1404068715581931E-4</v>
      </c>
      <c r="F4264" s="13">
        <v>1.1690584824231607E-4</v>
      </c>
      <c r="G4264" s="13">
        <v>1.3597485316205031E-4</v>
      </c>
      <c r="H4264" s="13">
        <v>1.0399640680276718E-4</v>
      </c>
      <c r="I4264" s="13">
        <v>3.1800431334201346E-4</v>
      </c>
      <c r="J4264" s="13">
        <v>1.5749923721702638E-6</v>
      </c>
      <c r="K4264" s="13">
        <v>1.6597789584345352E-4</v>
      </c>
      <c r="L4264" s="13">
        <v>1.0660298692646E-4</v>
      </c>
      <c r="M4264" s="13">
        <v>1.0660298692646E-4</v>
      </c>
      <c r="N4264" s="13">
        <v>1.8258170531312699E-4</v>
      </c>
      <c r="O4264" s="13">
        <v>1.2453300124533001E-4</v>
      </c>
      <c r="P4264" s="13">
        <v>1.1415525114155251E-4</v>
      </c>
      <c r="Q4264" s="13">
        <v>1.0257787084005242E-4</v>
      </c>
      <c r="R4264" s="13">
        <v>1.3782382960885221E-4</v>
      </c>
      <c r="S4264" s="13">
        <v>1.3611828269565452E-4</v>
      </c>
      <c r="T4264" s="13">
        <v>1.3849828974036999E-4</v>
      </c>
      <c r="U4264" s="13">
        <v>1.1597169944281906E-4</v>
      </c>
      <c r="V4264" s="13">
        <v>1.1404068715581931E-4</v>
      </c>
      <c r="W4264" s="13">
        <v>9.8395116954461804E-5</v>
      </c>
      <c r="X4264" s="13">
        <v>1.3889232547534001E-4</v>
      </c>
    </row>
    <row r="4265" spans="1:24" x14ac:dyDescent="0.25">
      <c r="A4265" s="13">
        <v>2.9274954444868793E-5</v>
      </c>
      <c r="B4265" s="13">
        <v>1.5483610814672998E-4</v>
      </c>
      <c r="C4265" s="13">
        <v>1.4654087774459873E-4</v>
      </c>
      <c r="D4265" s="13">
        <v>1.37194760913207E-4</v>
      </c>
      <c r="E4265" s="13">
        <v>1.1426365614665574E-4</v>
      </c>
      <c r="F4265" s="13">
        <v>1.272666732235217E-4</v>
      </c>
      <c r="G4265" s="13">
        <v>1.3597485316205031E-4</v>
      </c>
      <c r="H4265" s="13">
        <v>1.1303175282011038E-4</v>
      </c>
      <c r="I4265" s="13">
        <v>1.0780615701372664E-4</v>
      </c>
      <c r="J4265" s="13">
        <v>1.5749923721702638E-6</v>
      </c>
      <c r="K4265" s="13">
        <v>1.6597789584345352E-4</v>
      </c>
      <c r="L4265" s="13">
        <v>1.10285102514783E-4</v>
      </c>
      <c r="M4265" s="13">
        <v>1.10285102514783E-4</v>
      </c>
      <c r="N4265" s="13">
        <v>1.8258170531312699E-4</v>
      </c>
      <c r="O4265" s="13">
        <v>1.2453300124533001E-4</v>
      </c>
      <c r="P4265" s="13">
        <v>1.1415525114155251E-4</v>
      </c>
      <c r="Q4265" s="13">
        <v>1.0015595906957584E-4</v>
      </c>
      <c r="R4265" s="13">
        <v>1.3995956652259212E-4</v>
      </c>
      <c r="S4265" s="13">
        <v>1.3670838928423327E-4</v>
      </c>
      <c r="T4265" s="13">
        <v>1.369693867809331E-4</v>
      </c>
      <c r="U4265" s="13">
        <v>1.1575766597465323E-4</v>
      </c>
      <c r="V4265" s="13">
        <v>1.1426365614665574E-4</v>
      </c>
      <c r="W4265" s="13">
        <v>1.018425326080521E-4</v>
      </c>
      <c r="X4265" s="13">
        <v>1.37194760913207E-4</v>
      </c>
    </row>
    <row r="4266" spans="1:24" x14ac:dyDescent="0.25">
      <c r="A4266" s="13">
        <v>2.9715445681625465E-5</v>
      </c>
      <c r="B4266" s="13">
        <v>1.4909051265708559E-4</v>
      </c>
      <c r="C4266" s="13">
        <v>1.4449696286925038E-4</v>
      </c>
      <c r="D4266" s="13">
        <v>1.34860671167888E-4</v>
      </c>
      <c r="E4266" s="13">
        <v>1.1615220548152902E-4</v>
      </c>
      <c r="F4266" s="13">
        <v>1.5327042590734845E-4</v>
      </c>
      <c r="G4266" s="13">
        <v>1.3597485316205031E-4</v>
      </c>
      <c r="H4266" s="13">
        <v>1.3570879868026072E-4</v>
      </c>
      <c r="I4266" s="13">
        <v>4.3279951953544344E-5</v>
      </c>
      <c r="J4266" s="13">
        <v>2.5208615071818294E-4</v>
      </c>
      <c r="K4266" s="13">
        <v>1.6597789584345352E-4</v>
      </c>
      <c r="L4266" s="13">
        <v>1.16295871950922E-4</v>
      </c>
      <c r="M4266" s="13">
        <v>1.16295871950922E-4</v>
      </c>
      <c r="N4266" s="13">
        <v>1.8258170531312699E-4</v>
      </c>
      <c r="O4266" s="13">
        <v>1.2453300124533001E-4</v>
      </c>
      <c r="P4266" s="13">
        <v>1.1415525114155251E-4</v>
      </c>
      <c r="Q4266" s="13">
        <v>9.8357893939837458E-5</v>
      </c>
      <c r="R4266" s="13">
        <v>1.3895877616035699E-4</v>
      </c>
      <c r="S4266" s="13">
        <v>1.4155837737789693E-4</v>
      </c>
      <c r="T4266" s="13">
        <v>1.3520023124096359E-4</v>
      </c>
      <c r="U4266" s="13">
        <v>1.1583138293452478E-4</v>
      </c>
      <c r="V4266" s="13">
        <v>1.1615220548152902E-4</v>
      </c>
      <c r="W4266" s="13">
        <v>1.2239721736887648E-4</v>
      </c>
      <c r="X4266" s="13">
        <v>1.34860671167888E-4</v>
      </c>
    </row>
    <row r="4267" spans="1:24" x14ac:dyDescent="0.25">
      <c r="A4267" s="13">
        <v>3.1263838035969486E-5</v>
      </c>
      <c r="B4267" s="13">
        <v>1.3421476280923498E-4</v>
      </c>
      <c r="C4267" s="13">
        <v>1.3755581485168364E-4</v>
      </c>
      <c r="D4267" s="13">
        <v>1.3319511278041699E-4</v>
      </c>
      <c r="E4267" s="13">
        <v>1.1804025156924456E-4</v>
      </c>
      <c r="F4267" s="13">
        <v>1.8172072235929872E-4</v>
      </c>
      <c r="G4267" s="13">
        <v>1.3597485316205031E-4</v>
      </c>
      <c r="H4267" s="13">
        <v>1.605193975665137E-4</v>
      </c>
      <c r="I4267" s="13">
        <v>7.6909426155177978E-5</v>
      </c>
      <c r="J4267" s="13">
        <v>5.2266122934557487E-4</v>
      </c>
      <c r="K4267" s="13">
        <v>1.6597789584345352E-4</v>
      </c>
      <c r="L4267" s="13">
        <v>1.2542019127167599E-4</v>
      </c>
      <c r="M4267" s="13">
        <v>1.2542019127167599E-4</v>
      </c>
      <c r="N4267" s="13">
        <v>1.8258170531312699E-4</v>
      </c>
      <c r="O4267" s="13">
        <v>1.2453300124533001E-4</v>
      </c>
      <c r="P4267" s="13">
        <v>1.1415525114155251E-4</v>
      </c>
      <c r="Q4267" s="13">
        <v>9.7232757069408351E-5</v>
      </c>
      <c r="R4267" s="13">
        <v>1.2989670296130679E-4</v>
      </c>
      <c r="S4267" s="13">
        <v>1.4608293556493036E-4</v>
      </c>
      <c r="T4267" s="13">
        <v>1.3414049197785127E-4</v>
      </c>
      <c r="U4267" s="13">
        <v>1.1589628299331967E-4</v>
      </c>
      <c r="V4267" s="13">
        <v>1.1804025156924456E-4</v>
      </c>
      <c r="W4267" s="13">
        <v>1.3480863909076847E-4</v>
      </c>
      <c r="X4267" s="13">
        <v>1.3319511278041699E-4</v>
      </c>
    </row>
    <row r="4268" spans="1:24" x14ac:dyDescent="0.25">
      <c r="A4268" s="13">
        <v>3.3431880618747749E-5</v>
      </c>
      <c r="B4268" s="13">
        <v>1.2022227499642446E-4</v>
      </c>
      <c r="C4268" s="13">
        <v>1.2927913757139028E-4</v>
      </c>
      <c r="D4268" s="13">
        <v>1.3115980687925999E-4</v>
      </c>
      <c r="E4268" s="13">
        <v>1.1611351645001602E-4</v>
      </c>
      <c r="F4268" s="13">
        <v>1.940659082747484E-4</v>
      </c>
      <c r="G4268" s="13">
        <v>1.3597485316205031E-4</v>
      </c>
      <c r="H4268" s="13">
        <v>1.7128524165681118E-4</v>
      </c>
      <c r="I4268" s="13">
        <v>2.0730032281093038E-4</v>
      </c>
      <c r="J4268" s="13">
        <v>5.2266122934557487E-4</v>
      </c>
      <c r="K4268" s="13">
        <v>1.6597789584345352E-4</v>
      </c>
      <c r="L4268" s="13">
        <v>1.24957454625516E-4</v>
      </c>
      <c r="M4268" s="13">
        <v>1.24957454625516E-4</v>
      </c>
      <c r="N4268" s="13">
        <v>1.8258170531312699E-4</v>
      </c>
      <c r="O4268" s="13">
        <v>1.2453300124533001E-4</v>
      </c>
      <c r="P4268" s="13">
        <v>1.1415525114155251E-4</v>
      </c>
      <c r="Q4268" s="13">
        <v>9.6759216095407478E-5</v>
      </c>
      <c r="R4268" s="13">
        <v>1.1790465869957912E-4</v>
      </c>
      <c r="S4268" s="13">
        <v>1.4462618173375095E-4</v>
      </c>
      <c r="T4268" s="13">
        <v>1.3198722728101453E-4</v>
      </c>
      <c r="U4268" s="13">
        <v>1.157423705680028E-4</v>
      </c>
      <c r="V4268" s="13">
        <v>1.1611351645001602E-4</v>
      </c>
      <c r="W4268" s="13">
        <v>1.1495429408190238E-4</v>
      </c>
      <c r="X4268" s="13">
        <v>1.3115980687925999E-4</v>
      </c>
    </row>
    <row r="4269" spans="1:24" x14ac:dyDescent="0.25">
      <c r="A4269" s="13">
        <v>3.4907218149232202E-5</v>
      </c>
      <c r="B4269" s="13">
        <v>1.135789678545997E-4</v>
      </c>
      <c r="C4269" s="13">
        <v>1.2269055328443729E-4</v>
      </c>
      <c r="D4269" s="13">
        <v>1.2827784636929601E-4</v>
      </c>
      <c r="E4269" s="13">
        <v>1.1428159004537825E-4</v>
      </c>
      <c r="F4269" s="13">
        <v>1.9490529208994773E-4</v>
      </c>
      <c r="G4269" s="13">
        <v>1.3597485316205031E-4</v>
      </c>
      <c r="H4269" s="13">
        <v>1.7201724159170449E-4</v>
      </c>
      <c r="I4269" s="13">
        <v>2.0534836328015582E-4</v>
      </c>
      <c r="J4269" s="13">
        <v>5.2266122934557487E-4</v>
      </c>
      <c r="K4269" s="13">
        <v>1.6597789584345352E-4</v>
      </c>
      <c r="L4269" s="13">
        <v>1.2233688873782101E-4</v>
      </c>
      <c r="M4269" s="13">
        <v>1.2233688873782101E-4</v>
      </c>
      <c r="N4269" s="13">
        <v>1.8258170531312699E-4</v>
      </c>
      <c r="O4269" s="13">
        <v>1.2453300124533001E-4</v>
      </c>
      <c r="P4269" s="13">
        <v>1.1415525114155251E-4</v>
      </c>
      <c r="Q4269" s="13">
        <v>9.6829206903026969E-5</v>
      </c>
      <c r="R4269" s="13">
        <v>1.0956988314356692E-4</v>
      </c>
      <c r="S4269" s="13">
        <v>1.3599090867159153E-4</v>
      </c>
      <c r="T4269" s="13">
        <v>1.2844661560154332E-4</v>
      </c>
      <c r="U4269" s="13">
        <v>1.1596999995319123E-4</v>
      </c>
      <c r="V4269" s="13">
        <v>1.1428159004537825E-4</v>
      </c>
      <c r="W4269" s="13">
        <v>1.0889841973913801E-4</v>
      </c>
      <c r="X4269" s="13">
        <v>1.2827784636929601E-4</v>
      </c>
    </row>
    <row r="4270" spans="1:24" x14ac:dyDescent="0.25">
      <c r="A4270" s="13">
        <v>4.0454770033577473E-5</v>
      </c>
      <c r="B4270" s="13">
        <v>1.0814461685352368E-4</v>
      </c>
      <c r="C4270" s="13">
        <v>1.1565486926016926E-4</v>
      </c>
      <c r="D4270" s="13">
        <v>1.25395885859332E-4</v>
      </c>
      <c r="E4270" s="13">
        <v>1.1527582343068521E-4</v>
      </c>
      <c r="F4270" s="13">
        <v>1.953730412171414E-4</v>
      </c>
      <c r="G4270" s="13">
        <v>1.3597485316205031E-4</v>
      </c>
      <c r="H4270" s="13">
        <v>1.7242515073225765E-4</v>
      </c>
      <c r="I4270" s="13">
        <v>1.2899886049070968E-4</v>
      </c>
      <c r="J4270" s="13">
        <v>5.2266122934557487E-4</v>
      </c>
      <c r="K4270" s="13">
        <v>1.6597789584345352E-4</v>
      </c>
      <c r="L4270" s="13">
        <v>1.19700080195608E-4</v>
      </c>
      <c r="M4270" s="13">
        <v>1.19700080195608E-4</v>
      </c>
      <c r="N4270" s="13">
        <v>1.8258170531312699E-4</v>
      </c>
      <c r="O4270" s="13">
        <v>1.2453300124533001E-4</v>
      </c>
      <c r="P4270" s="13">
        <v>1.1415525114155251E-4</v>
      </c>
      <c r="Q4270" s="13">
        <v>9.7231293672929837E-5</v>
      </c>
      <c r="R4270" s="13">
        <v>1.0236968275449272E-4</v>
      </c>
      <c r="S4270" s="13">
        <v>1.2372911785768641E-4</v>
      </c>
      <c r="T4270" s="13">
        <v>1.2498621556243021E-4</v>
      </c>
      <c r="U4270" s="13">
        <v>1.1575936546428104E-4</v>
      </c>
      <c r="V4270" s="13">
        <v>1.1527582343068521E-4</v>
      </c>
      <c r="W4270" s="13">
        <v>1.1024768572837068E-4</v>
      </c>
      <c r="X4270" s="13">
        <v>1.25395885859332E-4</v>
      </c>
    </row>
    <row r="4271" spans="1:24" x14ac:dyDescent="0.25">
      <c r="A4271" s="13">
        <v>5.3224091471048601E-5</v>
      </c>
      <c r="B4271" s="13">
        <v>1.0166474032667702E-4</v>
      </c>
      <c r="C4271" s="13">
        <v>1.0650436957537948E-4</v>
      </c>
      <c r="D4271" s="13">
        <v>1.1871697295837601E-4</v>
      </c>
      <c r="E4271" s="13">
        <v>1.1807489937357928E-4</v>
      </c>
      <c r="F4271" s="13">
        <v>1.4944043312316004E-4</v>
      </c>
      <c r="G4271" s="13">
        <v>1.3597485316205031E-4</v>
      </c>
      <c r="H4271" s="13">
        <v>1.3236878375752595E-4</v>
      </c>
      <c r="I4271" s="13">
        <v>1.3028157675379037E-4</v>
      </c>
      <c r="J4271" s="13">
        <v>5.2266122934557487E-4</v>
      </c>
      <c r="K4271" s="13">
        <v>1.6597789584345352E-4</v>
      </c>
      <c r="L4271" s="13">
        <v>1.13503677314781E-4</v>
      </c>
      <c r="M4271" s="13">
        <v>1.13503677314781E-4</v>
      </c>
      <c r="N4271" s="13">
        <v>1.8258170531312699E-4</v>
      </c>
      <c r="O4271" s="13">
        <v>1.2453300124533001E-4</v>
      </c>
      <c r="P4271" s="13">
        <v>1.1415525114155251E-4</v>
      </c>
      <c r="Q4271" s="13">
        <v>9.7633719192017536E-5</v>
      </c>
      <c r="R4271" s="13">
        <v>9.2215253513915126E-5</v>
      </c>
      <c r="S4271" s="13">
        <v>1.0842549947777929E-4</v>
      </c>
      <c r="T4271" s="13">
        <v>1.1806786137271296E-4</v>
      </c>
      <c r="U4271" s="13">
        <v>1.1578857624089163E-4</v>
      </c>
      <c r="V4271" s="13">
        <v>1.1807489937357928E-4</v>
      </c>
      <c r="W4271" s="13">
        <v>1.3543875356142977E-4</v>
      </c>
      <c r="X4271" s="13">
        <v>1.18716972958376E-4</v>
      </c>
    </row>
    <row r="4272" spans="1:24" x14ac:dyDescent="0.25">
      <c r="A4272" s="13">
        <v>6.1468154828246444E-5</v>
      </c>
      <c r="B4272" s="13">
        <v>9.6534268114894321E-5</v>
      </c>
      <c r="C4272" s="13">
        <v>9.7774774162785597E-5</v>
      </c>
      <c r="D4272" s="13">
        <v>1.1465493315705802E-4</v>
      </c>
      <c r="E4272" s="13">
        <v>1.1780868162697973E-4</v>
      </c>
      <c r="F4272" s="13">
        <v>9.8352199339729385E-5</v>
      </c>
      <c r="G4272" s="13">
        <v>1.3597485316205031E-4</v>
      </c>
      <c r="H4272" s="13">
        <v>8.7816359555249317E-5</v>
      </c>
      <c r="I4272" s="13">
        <v>1.691534565523613E-4</v>
      </c>
      <c r="J4272" s="13">
        <v>5.0624590103261094E-4</v>
      </c>
      <c r="K4272" s="13">
        <v>1.6597789584345352E-4</v>
      </c>
      <c r="L4272" s="13">
        <v>1.08495654527358E-4</v>
      </c>
      <c r="M4272" s="13">
        <v>1.08495654527358E-4</v>
      </c>
      <c r="N4272" s="13">
        <v>1.8258170531312699E-4</v>
      </c>
      <c r="O4272" s="13">
        <v>1.2453300124533001E-4</v>
      </c>
      <c r="P4272" s="13">
        <v>1.1415525114155251E-4</v>
      </c>
      <c r="Q4272" s="13">
        <v>9.7567134975504687E-5</v>
      </c>
      <c r="R4272" s="13">
        <v>7.9998936753525784E-5</v>
      </c>
      <c r="S4272" s="13">
        <v>9.0710624114770705E-5</v>
      </c>
      <c r="T4272" s="13">
        <v>1.1380003008568676E-4</v>
      </c>
      <c r="U4272" s="13">
        <v>1.1593908968695284E-4</v>
      </c>
      <c r="V4272" s="13">
        <v>1.1780868162697973E-4</v>
      </c>
      <c r="W4272" s="13">
        <v>1.2556899281506044E-4</v>
      </c>
      <c r="X4272" s="13">
        <v>1.1465493315705802E-4</v>
      </c>
    </row>
    <row r="4273" spans="1:24" x14ac:dyDescent="0.25">
      <c r="A4273" s="13">
        <v>6.7727416766595028E-5</v>
      </c>
      <c r="B4273" s="13">
        <v>9.158770531456446E-5</v>
      </c>
      <c r="C4273" s="13">
        <v>9.0457777409213899E-5</v>
      </c>
      <c r="D4273" s="13">
        <v>1.13045917565867E-4</v>
      </c>
      <c r="E4273" s="13">
        <v>1.138618666656647E-4</v>
      </c>
      <c r="F4273" s="13">
        <v>6.2456260126035634E-5</v>
      </c>
      <c r="G4273" s="13">
        <v>1.3597485316205031E-4</v>
      </c>
      <c r="H4273" s="13">
        <v>5.6512652369617437E-5</v>
      </c>
      <c r="I4273" s="13">
        <v>1.3513359044457323E-4</v>
      </c>
      <c r="J4273" s="13">
        <v>1.9541777536992512E-4</v>
      </c>
      <c r="K4273" s="13">
        <v>1.6597789584345352E-4</v>
      </c>
      <c r="L4273" s="13">
        <v>1.08533183291068E-4</v>
      </c>
      <c r="M4273" s="13">
        <v>1.08533183291068E-4</v>
      </c>
      <c r="N4273" s="13">
        <v>1.8258170531312699E-4</v>
      </c>
      <c r="O4273" s="13">
        <v>1.2453300124533001E-4</v>
      </c>
      <c r="P4273" s="13">
        <v>1.1415525114155251E-4</v>
      </c>
      <c r="Q4273" s="13">
        <v>9.6407018015692196E-5</v>
      </c>
      <c r="R4273" s="13">
        <v>7.0215848944595196E-5</v>
      </c>
      <c r="S4273" s="13">
        <v>7.6044273709517554E-5</v>
      </c>
      <c r="T4273" s="13">
        <v>1.1199407398116646E-4</v>
      </c>
      <c r="U4273" s="13">
        <v>1.1574746903688626E-4</v>
      </c>
      <c r="V4273" s="13">
        <v>1.138618666656647E-4</v>
      </c>
      <c r="W4273" s="13">
        <v>1.0751495778432485E-4</v>
      </c>
      <c r="X4273" s="13">
        <v>1.13045917565867E-4</v>
      </c>
    </row>
    <row r="4274" spans="1:24" x14ac:dyDescent="0.25">
      <c r="A4274" s="13">
        <v>7.071436466266885E-5</v>
      </c>
      <c r="B4274" s="13">
        <v>8.7563257361054263E-5</v>
      </c>
      <c r="C4274" s="13">
        <v>8.5589246537550788E-5</v>
      </c>
      <c r="D4274" s="13">
        <v>1.11436901974675E-4</v>
      </c>
      <c r="E4274" s="13">
        <v>1.1420347998648604E-4</v>
      </c>
      <c r="F4274" s="13">
        <v>3.6072780105078025E-5</v>
      </c>
      <c r="G4274" s="13">
        <v>1.3641933647393946E-4</v>
      </c>
      <c r="H4274" s="13">
        <v>3.3701743483581166E-5</v>
      </c>
      <c r="I4274" s="13">
        <v>9.5463004266331338E-5</v>
      </c>
      <c r="J4274" s="13">
        <v>5.2007293026305811E-6</v>
      </c>
      <c r="K4274" s="13">
        <v>1.6567935297014696E-4</v>
      </c>
      <c r="L4274" s="13">
        <v>9.9369643012430496E-5</v>
      </c>
      <c r="M4274" s="13">
        <v>9.9369643012430496E-5</v>
      </c>
      <c r="N4274" s="13">
        <v>0</v>
      </c>
      <c r="O4274" s="13">
        <v>1.2453300124533001E-4</v>
      </c>
      <c r="P4274" s="13">
        <v>1.1415525114155251E-4</v>
      </c>
      <c r="Q4274" s="13">
        <v>9.8397004519927442E-5</v>
      </c>
      <c r="R4274" s="13">
        <v>6.5243710222201388E-5</v>
      </c>
      <c r="S4274" s="13">
        <v>6.7894444316214826E-5</v>
      </c>
      <c r="T4274" s="13">
        <v>1.1029771643301047E-4</v>
      </c>
      <c r="U4274" s="13">
        <v>1.1596490148430774E-4</v>
      </c>
      <c r="V4274" s="13">
        <v>1.1420347998648604E-4</v>
      </c>
      <c r="W4274" s="13">
        <v>1.0427319618947035E-4</v>
      </c>
      <c r="X4274" s="13">
        <v>1.11436901974675E-4</v>
      </c>
    </row>
    <row r="4275" spans="1:24" x14ac:dyDescent="0.25">
      <c r="A4275" s="13">
        <v>7.2223450319639247E-5</v>
      </c>
      <c r="B4275" s="13">
        <v>8.5448666390803296E-5</v>
      </c>
      <c r="C4275" s="13">
        <v>8.324954700462076E-5</v>
      </c>
      <c r="D4275" s="13">
        <v>1.09827886383484E-4</v>
      </c>
      <c r="E4275" s="13">
        <v>1.1784721815935388E-4</v>
      </c>
      <c r="F4275" s="13">
        <v>2.0928408305609717E-5</v>
      </c>
      <c r="G4275" s="13">
        <v>1.3641933647393946E-4</v>
      </c>
      <c r="H4275" s="13">
        <v>2.0494818391061368E-5</v>
      </c>
      <c r="I4275" s="13">
        <v>8.213390918475516E-5</v>
      </c>
      <c r="J4275" s="13">
        <v>1.726821056141221E-6</v>
      </c>
      <c r="K4275" s="13">
        <v>1.6567935297014696E-4</v>
      </c>
      <c r="L4275" s="13">
        <v>9.4553964210785881E-5</v>
      </c>
      <c r="M4275" s="13">
        <v>9.4553964210785895E-5</v>
      </c>
      <c r="N4275" s="13">
        <v>0</v>
      </c>
      <c r="O4275" s="13">
        <v>1.2453300124533001E-4</v>
      </c>
      <c r="P4275" s="13">
        <v>1.1415525114155251E-4</v>
      </c>
      <c r="Q4275" s="13">
        <v>9.9488804106562714E-5</v>
      </c>
      <c r="R4275" s="13">
        <v>6.2910259495180896E-5</v>
      </c>
      <c r="S4275" s="13">
        <v>6.4755413188068706E-5</v>
      </c>
      <c r="T4275" s="13">
        <v>1.0867053494768966E-4</v>
      </c>
      <c r="U4275" s="13">
        <v>1.1576446393316453E-4</v>
      </c>
      <c r="V4275" s="13">
        <v>1.1784721815935388E-4</v>
      </c>
      <c r="W4275" s="13">
        <v>1.3086546164713664E-4</v>
      </c>
      <c r="X4275" s="13">
        <v>1.0982788638348402E-4</v>
      </c>
    </row>
    <row r="4276" spans="1:24" x14ac:dyDescent="0.25">
      <c r="A4276" s="13">
        <v>7.1845208248901346E-5</v>
      </c>
      <c r="B4276" s="13">
        <v>8.6215465372542951E-5</v>
      </c>
      <c r="C4276" s="13">
        <v>8.3519467579385446E-5</v>
      </c>
      <c r="D4276" s="13">
        <v>1.08218870792293E-4</v>
      </c>
      <c r="E4276" s="13">
        <v>1.1798234764624283E-4</v>
      </c>
      <c r="F4276" s="13">
        <v>1.4073131015925768E-5</v>
      </c>
      <c r="G4276" s="13">
        <v>1.3641933647393946E-4</v>
      </c>
      <c r="H4276" s="13">
        <v>1.4516549047694705E-5</v>
      </c>
      <c r="I4276" s="13">
        <v>1.8140499389272761E-4</v>
      </c>
      <c r="J4276" s="13">
        <v>1.726821056141221E-6</v>
      </c>
      <c r="K4276" s="13">
        <v>1.6567935297014696E-4</v>
      </c>
      <c r="L4276" s="13">
        <v>8.9030232800316398E-5</v>
      </c>
      <c r="M4276" s="13">
        <v>8.9030232800316398E-5</v>
      </c>
      <c r="N4276" s="13">
        <v>0</v>
      </c>
      <c r="O4276" s="13">
        <v>1.2453300124533001E-4</v>
      </c>
      <c r="P4276" s="13">
        <v>1.1415525114155251E-4</v>
      </c>
      <c r="Q4276" s="13">
        <v>9.9448039985968679E-5</v>
      </c>
      <c r="R4276" s="13">
        <v>6.4376026952200815E-5</v>
      </c>
      <c r="S4276" s="13">
        <v>6.5156244950712082E-5</v>
      </c>
      <c r="T4276" s="13">
        <v>1.0709166841468372E-4</v>
      </c>
      <c r="U4276" s="13">
        <v>1.1574576954725845E-4</v>
      </c>
      <c r="V4276" s="13">
        <v>1.1798234764624283E-4</v>
      </c>
      <c r="W4276" s="13">
        <v>1.2988449975805458E-4</v>
      </c>
      <c r="X4276" s="13">
        <v>1.0821887079229301E-4</v>
      </c>
    </row>
    <row r="4277" spans="1:24" x14ac:dyDescent="0.25">
      <c r="A4277" s="13">
        <v>7.1845208248901346E-5</v>
      </c>
      <c r="B4277" s="13">
        <v>9.0163611797115204E-5</v>
      </c>
      <c r="C4277" s="13">
        <v>8.6866887962849874E-5</v>
      </c>
      <c r="D4277" s="13">
        <v>1.0879027207639101E-4</v>
      </c>
      <c r="E4277" s="13">
        <v>1.1449092561320618E-4</v>
      </c>
      <c r="F4277" s="13">
        <v>2.5970169364052388E-5</v>
      </c>
      <c r="G4277" s="13">
        <v>1.3641933647393946E-4</v>
      </c>
      <c r="H4277" s="13">
        <v>2.4891577894520824E-5</v>
      </c>
      <c r="I4277" s="13">
        <v>1.118036940525309E-4</v>
      </c>
      <c r="J4277" s="13">
        <v>1.726821056141221E-6</v>
      </c>
      <c r="K4277" s="13">
        <v>1.6567935297014696E-4</v>
      </c>
      <c r="L4277" s="13">
        <v>8.1832780738315807E-5</v>
      </c>
      <c r="M4277" s="13">
        <v>8.1832780738315807E-5</v>
      </c>
      <c r="N4277" s="13">
        <v>0</v>
      </c>
      <c r="O4277" s="13">
        <v>1.2453300124533001E-4</v>
      </c>
      <c r="P4277" s="13">
        <v>1.1415525114155251E-4</v>
      </c>
      <c r="Q4277" s="13">
        <v>9.8845070854832275E-5</v>
      </c>
      <c r="R4277" s="13">
        <v>6.9724392084647598E-5</v>
      </c>
      <c r="S4277" s="13">
        <v>6.8936817202657952E-5</v>
      </c>
      <c r="T4277" s="13">
        <v>1.0771455761477603E-4</v>
      </c>
      <c r="U4277" s="13">
        <v>1.1597679791170253E-4</v>
      </c>
      <c r="V4277" s="13">
        <v>1.1449092561320618E-4</v>
      </c>
      <c r="W4277" s="13">
        <v>1.0497313738705122E-4</v>
      </c>
      <c r="X4277" s="13">
        <v>1.0879027207639099E-4</v>
      </c>
    </row>
    <row r="4278" spans="1:24" x14ac:dyDescent="0.25">
      <c r="A4278" s="13">
        <v>7.1845208248901346E-5</v>
      </c>
      <c r="B4278" s="13">
        <v>9.2183893832443344E-5</v>
      </c>
      <c r="C4278" s="13">
        <v>9.0588707221526466E-5</v>
      </c>
      <c r="D4278" s="13">
        <v>1.08401413193044E-4</v>
      </c>
      <c r="E4278" s="13">
        <v>1.1332712843546996E-4</v>
      </c>
      <c r="F4278" s="13">
        <v>6.2224761191324496E-5</v>
      </c>
      <c r="G4278" s="13">
        <v>1.3641933647393946E-4</v>
      </c>
      <c r="H4278" s="13">
        <v>5.650805462018291E-5</v>
      </c>
      <c r="I4278" s="13">
        <v>1.9671204199963164E-5</v>
      </c>
      <c r="J4278" s="13">
        <v>1.726821056141221E-6</v>
      </c>
      <c r="K4278" s="13">
        <v>1.6567935297014696E-4</v>
      </c>
      <c r="L4278" s="13">
        <v>7.6654780644152905E-5</v>
      </c>
      <c r="M4278" s="13">
        <v>7.6654780644152905E-5</v>
      </c>
      <c r="N4278" s="13">
        <v>0</v>
      </c>
      <c r="O4278" s="13">
        <v>1.2453300124533001E-4</v>
      </c>
      <c r="P4278" s="13">
        <v>1.1415525114155251E-4</v>
      </c>
      <c r="Q4278" s="13">
        <v>9.8057064769759705E-5</v>
      </c>
      <c r="R4278" s="13">
        <v>7.8511324931885469E-5</v>
      </c>
      <c r="S4278" s="13">
        <v>7.7955713724635065E-5</v>
      </c>
      <c r="T4278" s="13">
        <v>1.0753044574930927E-4</v>
      </c>
      <c r="U4278" s="13">
        <v>1.1575256750576975E-4</v>
      </c>
      <c r="V4278" s="13">
        <v>1.1332712843546996E-4</v>
      </c>
      <c r="W4278" s="13">
        <v>9.2705235096459133E-5</v>
      </c>
      <c r="X4278" s="13">
        <v>1.08401413193044E-4</v>
      </c>
    </row>
    <row r="4279" spans="1:24" x14ac:dyDescent="0.25">
      <c r="A4279" s="13">
        <v>7.0151132847305489E-5</v>
      </c>
      <c r="B4279" s="13">
        <v>9.8585889374160193E-5</v>
      </c>
      <c r="C4279" s="13">
        <v>1.000396283622669E-4</v>
      </c>
      <c r="D4279" s="13">
        <v>1.08549920855083E-4</v>
      </c>
      <c r="E4279" s="13">
        <v>1.172929447894792E-4</v>
      </c>
      <c r="F4279" s="13">
        <v>7.731483417777354E-5</v>
      </c>
      <c r="G4279" s="13">
        <v>1.3641933647393946E-4</v>
      </c>
      <c r="H4279" s="13">
        <v>6.9667627444437385E-5</v>
      </c>
      <c r="I4279" s="13">
        <v>6.9139435737026095E-5</v>
      </c>
      <c r="J4279" s="13">
        <v>1.726821056141221E-6</v>
      </c>
      <c r="K4279" s="13">
        <v>1.6567935297014696E-4</v>
      </c>
      <c r="L4279" s="13">
        <v>9.02603643661959E-5</v>
      </c>
      <c r="M4279" s="13">
        <v>9.02603643661959E-5</v>
      </c>
      <c r="N4279" s="13">
        <v>1.8258170531312699E-4</v>
      </c>
      <c r="O4279" s="13">
        <v>1.2453300124533001E-4</v>
      </c>
      <c r="P4279" s="13">
        <v>1.1415525114155251E-4</v>
      </c>
      <c r="Q4279" s="13">
        <v>9.7308274714771911E-5</v>
      </c>
      <c r="R4279" s="13">
        <v>9.3587406866561422E-5</v>
      </c>
      <c r="S4279" s="13">
        <v>9.7994865600627807E-5</v>
      </c>
      <c r="T4279" s="13">
        <v>1.0828496632266203E-4</v>
      </c>
      <c r="U4279" s="13">
        <v>1.1595980301542428E-4</v>
      </c>
      <c r="V4279" s="13">
        <v>1.172929447894792E-4</v>
      </c>
      <c r="W4279" s="13">
        <v>1.2613581685059149E-4</v>
      </c>
      <c r="X4279" s="13">
        <v>1.0854992085508299E-4</v>
      </c>
    </row>
    <row r="4280" spans="1:24" x14ac:dyDescent="0.25">
      <c r="A4280" s="13">
        <v>6.7172025459462473E-5</v>
      </c>
      <c r="B4280" s="13">
        <v>1.1738922442894797E-4</v>
      </c>
      <c r="C4280" s="13">
        <v>1.1797125806054659E-4</v>
      </c>
      <c r="D4280" s="13">
        <v>1.10023694542491E-4</v>
      </c>
      <c r="E4280" s="13">
        <v>1.1758362339794182E-4</v>
      </c>
      <c r="F4280" s="13">
        <v>1.0594493431449883E-4</v>
      </c>
      <c r="G4280" s="13">
        <v>1.3641933647393946E-4</v>
      </c>
      <c r="H4280" s="13">
        <v>9.4635027406867443E-5</v>
      </c>
      <c r="I4280" s="13">
        <v>3.5565731807700439E-5</v>
      </c>
      <c r="J4280" s="13">
        <v>1.726821056141221E-6</v>
      </c>
      <c r="K4280" s="13">
        <v>1.6567935297014696E-4</v>
      </c>
      <c r="L4280" s="13">
        <v>9.6321384937079297E-5</v>
      </c>
      <c r="M4280" s="13">
        <v>9.6321384937079297E-5</v>
      </c>
      <c r="N4280" s="13">
        <v>1.8258170531312699E-4</v>
      </c>
      <c r="O4280" s="13">
        <v>1.2453300124533001E-4</v>
      </c>
      <c r="P4280" s="13">
        <v>1.1415525114155251E-4</v>
      </c>
      <c r="Q4280" s="13">
        <v>9.670658795470469E-5</v>
      </c>
      <c r="R4280" s="13">
        <v>1.1622041862499419E-4</v>
      </c>
      <c r="S4280" s="13">
        <v>1.234666951953884E-4</v>
      </c>
      <c r="T4280" s="13">
        <v>1.1081122369815307E-4</v>
      </c>
      <c r="U4280" s="13">
        <v>1.15769562402048E-4</v>
      </c>
      <c r="V4280" s="13">
        <v>1.1758362339794182E-4</v>
      </c>
      <c r="W4280" s="13">
        <v>1.2756005091821212E-4</v>
      </c>
      <c r="X4280" s="13">
        <v>1.10023694542491E-4</v>
      </c>
    </row>
    <row r="4281" spans="1:24" x14ac:dyDescent="0.25">
      <c r="A4281" s="13">
        <v>6.4965261105311863E-5</v>
      </c>
      <c r="B4281" s="13">
        <v>1.4442503209676348E-4</v>
      </c>
      <c r="C4281" s="13">
        <v>1.4010586075318548E-4</v>
      </c>
      <c r="D4281" s="13">
        <v>1.18721579398633E-4</v>
      </c>
      <c r="E4281" s="13">
        <v>1.1429051124499806E-4</v>
      </c>
      <c r="F4281" s="13">
        <v>1.4439362952870403E-4</v>
      </c>
      <c r="G4281" s="13">
        <v>1.3641933647393946E-4</v>
      </c>
      <c r="H4281" s="13">
        <v>1.2816491192917952E-4</v>
      </c>
      <c r="I4281" s="13">
        <v>1.6378158784344677E-4</v>
      </c>
      <c r="J4281" s="13">
        <v>1.726821056141221E-6</v>
      </c>
      <c r="K4281" s="13">
        <v>1.6567935297014696E-4</v>
      </c>
      <c r="L4281" s="13">
        <v>1.09475576244412E-4</v>
      </c>
      <c r="M4281" s="13">
        <v>1.09475576244412E-4</v>
      </c>
      <c r="N4281" s="13">
        <v>1.8258170531312699E-4</v>
      </c>
      <c r="O4281" s="13">
        <v>1.2453300124533001E-4</v>
      </c>
      <c r="P4281" s="13">
        <v>1.1415525114155251E-4</v>
      </c>
      <c r="Q4281" s="13">
        <v>9.627636199714752E-5</v>
      </c>
      <c r="R4281" s="13">
        <v>1.4247970573872399E-4</v>
      </c>
      <c r="S4281" s="13">
        <v>1.4420771574021784E-4</v>
      </c>
      <c r="T4281" s="13">
        <v>1.2006414090389671E-4</v>
      </c>
      <c r="U4281" s="13">
        <v>1.1574067107837497E-4</v>
      </c>
      <c r="V4281" s="13">
        <v>1.1429051124499806E-4</v>
      </c>
      <c r="W4281" s="13">
        <v>1.1122669470100349E-4</v>
      </c>
      <c r="X4281" s="13">
        <v>1.1872157939863301E-4</v>
      </c>
    </row>
    <row r="4282" spans="1:24" x14ac:dyDescent="0.25">
      <c r="A4282" s="13">
        <v>5.9019462824920328E-5</v>
      </c>
      <c r="B4282" s="13">
        <v>1.5990107831867319E-4</v>
      </c>
      <c r="C4282" s="13">
        <v>1.5210569484726887E-4</v>
      </c>
      <c r="D4282" s="13">
        <v>1.2741946425477501E-4</v>
      </c>
      <c r="E4282" s="13">
        <v>1.1490726351203847E-4</v>
      </c>
      <c r="F4282" s="13">
        <v>1.5865099451491325E-4</v>
      </c>
      <c r="G4282" s="13">
        <v>1.3641933647393946E-4</v>
      </c>
      <c r="H4282" s="13">
        <v>1.4059830658449236E-4</v>
      </c>
      <c r="I4282" s="13">
        <v>1.3043096500335255E-4</v>
      </c>
      <c r="J4282" s="13">
        <v>1.726821056141221E-6</v>
      </c>
      <c r="K4282" s="13">
        <v>1.6567935297014696E-4</v>
      </c>
      <c r="L4282" s="13">
        <v>1.13334557109916E-4</v>
      </c>
      <c r="M4282" s="13">
        <v>1.13334557109916E-4</v>
      </c>
      <c r="N4282" s="13">
        <v>1.8258170531312699E-4</v>
      </c>
      <c r="O4282" s="13">
        <v>1.2453300124533001E-4</v>
      </c>
      <c r="P4282" s="13">
        <v>1.1415525114155251E-4</v>
      </c>
      <c r="Q4282" s="13">
        <v>9.5987535633325685E-5</v>
      </c>
      <c r="R4282" s="13">
        <v>1.5402869370491993E-4</v>
      </c>
      <c r="S4282" s="13">
        <v>1.5170749504626291E-4</v>
      </c>
      <c r="T4282" s="13">
        <v>1.2845238566902028E-4</v>
      </c>
      <c r="U4282" s="13">
        <v>1.1597509842207472E-4</v>
      </c>
      <c r="V4282" s="13">
        <v>1.1490726351203847E-4</v>
      </c>
      <c r="W4282" s="13">
        <v>1.07358883890137E-4</v>
      </c>
      <c r="X4282" s="13">
        <v>1.2741946425477501E-4</v>
      </c>
    </row>
    <row r="4283" spans="1:24" x14ac:dyDescent="0.25">
      <c r="A4283" s="13">
        <v>5.0355014450141755E-5</v>
      </c>
      <c r="B4283" s="13">
        <v>1.6730707605709961E-4</v>
      </c>
      <c r="C4283" s="13">
        <v>1.5827560295380121E-4</v>
      </c>
      <c r="D4283" s="13">
        <v>1.3611734911091701E-4</v>
      </c>
      <c r="E4283" s="13">
        <v>1.1632982122848696E-4</v>
      </c>
      <c r="F4283" s="13">
        <v>1.4361620452000968E-4</v>
      </c>
      <c r="G4283" s="13">
        <v>1.3641933647393946E-4</v>
      </c>
      <c r="H4283" s="13">
        <v>1.2748694429930149E-4</v>
      </c>
      <c r="I4283" s="13">
        <v>1.2178657279563558E-4</v>
      </c>
      <c r="J4283" s="13">
        <v>1.726821056141221E-6</v>
      </c>
      <c r="K4283" s="13">
        <v>1.6567935297014696E-4</v>
      </c>
      <c r="L4283" s="13">
        <v>1.1324274886718199E-4</v>
      </c>
      <c r="M4283" s="13">
        <v>1.1324274886718199E-4</v>
      </c>
      <c r="N4283" s="13">
        <v>1.8258170531312699E-4</v>
      </c>
      <c r="O4283" s="13">
        <v>1.2453300124533001E-4</v>
      </c>
      <c r="P4283" s="13">
        <v>1.1415525114155251E-4</v>
      </c>
      <c r="Q4283" s="13">
        <v>9.5781025186728866E-5</v>
      </c>
      <c r="R4283" s="13">
        <v>1.580369389672236E-4</v>
      </c>
      <c r="S4283" s="13">
        <v>1.542099741359776E-4</v>
      </c>
      <c r="T4283" s="13">
        <v>1.3671072276118265E-4</v>
      </c>
      <c r="U4283" s="13">
        <v>1.1575426699539757E-4</v>
      </c>
      <c r="V4283" s="13">
        <v>1.1632982122848696E-4</v>
      </c>
      <c r="W4283" s="13">
        <v>1.2256843632940531E-4</v>
      </c>
      <c r="X4283" s="13">
        <v>1.3611734911091701E-4</v>
      </c>
    </row>
    <row r="4284" spans="1:24" x14ac:dyDescent="0.25">
      <c r="A4284" s="13">
        <v>4.3012338555557342E-5</v>
      </c>
      <c r="B4284" s="13">
        <v>1.6980814967043346E-4</v>
      </c>
      <c r="C4284" s="13">
        <v>1.6175011367505415E-4</v>
      </c>
      <c r="D4284" s="13">
        <v>1.40930343463984E-4</v>
      </c>
      <c r="E4284" s="13">
        <v>1.181013884739885E-4</v>
      </c>
      <c r="F4284" s="13">
        <v>1.1080377075588293E-4</v>
      </c>
      <c r="G4284" s="13">
        <v>1.3641933647393946E-4</v>
      </c>
      <c r="H4284" s="13">
        <v>9.8872264168343272E-5</v>
      </c>
      <c r="I4284" s="13">
        <v>2.1826914388821704E-4</v>
      </c>
      <c r="J4284" s="13">
        <v>1.726821056141221E-6</v>
      </c>
      <c r="K4284" s="13">
        <v>1.6567935297014696E-4</v>
      </c>
      <c r="L4284" s="13">
        <v>1.0403760166109801E-4</v>
      </c>
      <c r="M4284" s="13">
        <v>1.04037601661098E-4</v>
      </c>
      <c r="N4284" s="13">
        <v>1.8258170531312699E-4</v>
      </c>
      <c r="O4284" s="13">
        <v>1.2453300124533001E-4</v>
      </c>
      <c r="P4284" s="13">
        <v>1.1415525114155251E-4</v>
      </c>
      <c r="Q4284" s="13">
        <v>9.5590385065361539E-5</v>
      </c>
      <c r="R4284" s="13">
        <v>1.6154321833636287E-4</v>
      </c>
      <c r="S4284" s="13">
        <v>1.5864751797396387E-4</v>
      </c>
      <c r="T4284" s="13">
        <v>1.4128262350606891E-4</v>
      </c>
      <c r="U4284" s="13">
        <v>1.1591699632179111E-4</v>
      </c>
      <c r="V4284" s="13">
        <v>1.181013884739885E-4</v>
      </c>
      <c r="W4284" s="13">
        <v>1.323601601286807E-4</v>
      </c>
      <c r="X4284" s="13">
        <v>1.40930343463984E-4</v>
      </c>
    </row>
    <row r="4285" spans="1:24" x14ac:dyDescent="0.25">
      <c r="A4285" s="13">
        <v>3.6897414607108685E-5</v>
      </c>
      <c r="B4285" s="13">
        <v>1.6138060371672091E-4</v>
      </c>
      <c r="C4285" s="13">
        <v>1.5625784073600456E-4</v>
      </c>
      <c r="D4285" s="13">
        <v>1.4015288562969699E-4</v>
      </c>
      <c r="E4285" s="13">
        <v>1.1609997452649077E-4</v>
      </c>
      <c r="F4285" s="13">
        <v>9.6223125524084904E-5</v>
      </c>
      <c r="G4285" s="13">
        <v>1.3641933647393946E-4</v>
      </c>
      <c r="H4285" s="13">
        <v>8.6156947090369583E-5</v>
      </c>
      <c r="I4285" s="13">
        <v>1.9322829162199184E-4</v>
      </c>
      <c r="J4285" s="13">
        <v>1.726821056141221E-6</v>
      </c>
      <c r="K4285" s="13">
        <v>1.6567935297014696E-4</v>
      </c>
      <c r="L4285" s="13">
        <v>1.03726875639868E-4</v>
      </c>
      <c r="M4285" s="13">
        <v>1.03726875639868E-4</v>
      </c>
      <c r="N4285" s="13">
        <v>1.8258170531312699E-4</v>
      </c>
      <c r="O4285" s="13">
        <v>1.2453300124533001E-4</v>
      </c>
      <c r="P4285" s="13">
        <v>1.1415525114155251E-4</v>
      </c>
      <c r="Q4285" s="13">
        <v>9.5359768068424284E-5</v>
      </c>
      <c r="R4285" s="13">
        <v>1.535399064698273E-4</v>
      </c>
      <c r="S4285" s="13">
        <v>1.5577275242588059E-4</v>
      </c>
      <c r="T4285" s="13">
        <v>1.4012613726946093E-4</v>
      </c>
      <c r="U4285" s="13">
        <v>1.1581236909568116E-4</v>
      </c>
      <c r="V4285" s="13">
        <v>1.1609997452649077E-4</v>
      </c>
      <c r="W4285" s="13">
        <v>1.1802818457299824E-4</v>
      </c>
      <c r="X4285" s="13">
        <v>1.4015288562969699E-4</v>
      </c>
    </row>
    <row r="4286" spans="1:24" x14ac:dyDescent="0.25">
      <c r="A4286" s="13">
        <v>3.1146151211650992E-5</v>
      </c>
      <c r="B4286" s="13">
        <v>1.5108209248362333E-4</v>
      </c>
      <c r="C4286" s="13">
        <v>1.4721097742224711E-4</v>
      </c>
      <c r="D4286" s="13">
        <v>1.3837779028189401E-4</v>
      </c>
      <c r="E4286" s="13">
        <v>1.1449731532712177E-4</v>
      </c>
      <c r="F4286" s="13">
        <v>1.1721166485690006E-4</v>
      </c>
      <c r="G4286" s="13">
        <v>1.3641933647393946E-4</v>
      </c>
      <c r="H4286" s="13">
        <v>1.0446038485855929E-4</v>
      </c>
      <c r="I4286" s="13">
        <v>2.0031111620508917E-4</v>
      </c>
      <c r="J4286" s="13">
        <v>1.726821056141221E-6</v>
      </c>
      <c r="K4286" s="13">
        <v>1.6567935297014696E-4</v>
      </c>
      <c r="L4286" s="13">
        <v>1.0250057092261901E-4</v>
      </c>
      <c r="M4286" s="13">
        <v>1.0250057092261901E-4</v>
      </c>
      <c r="N4286" s="13">
        <v>1.8258170531312699E-4</v>
      </c>
      <c r="O4286" s="13">
        <v>1.2453300124533001E-4</v>
      </c>
      <c r="P4286" s="13">
        <v>1.1415525114155251E-4</v>
      </c>
      <c r="Q4286" s="13">
        <v>9.5058153444719737E-5</v>
      </c>
      <c r="R4286" s="13">
        <v>1.3901322929009129E-4</v>
      </c>
      <c r="S4286" s="13">
        <v>1.4497063040507142E-4</v>
      </c>
      <c r="T4286" s="13">
        <v>1.3801448070164052E-4</v>
      </c>
      <c r="U4286" s="13">
        <v>1.1574576954725845E-4</v>
      </c>
      <c r="V4286" s="13">
        <v>1.1449731532712177E-4</v>
      </c>
      <c r="W4286" s="13">
        <v>1.0972223163721324E-4</v>
      </c>
      <c r="X4286" s="13">
        <v>1.3837779028189401E-4</v>
      </c>
    </row>
    <row r="4287" spans="1:24" x14ac:dyDescent="0.25">
      <c r="A4287" s="13">
        <v>2.9547470531510805E-5</v>
      </c>
      <c r="B4287" s="13">
        <v>1.5072866810829971E-4</v>
      </c>
      <c r="C4287" s="13">
        <v>1.4518557642333223E-4</v>
      </c>
      <c r="D4287" s="13">
        <v>1.39760937840611E-4</v>
      </c>
      <c r="E4287" s="13">
        <v>1.1501250316772273E-4</v>
      </c>
      <c r="F4287" s="13">
        <v>1.2040768900106439E-4</v>
      </c>
      <c r="G4287" s="13">
        <v>1.3641933647393946E-4</v>
      </c>
      <c r="H4287" s="13">
        <v>1.0724753588897343E-4</v>
      </c>
      <c r="I4287" s="13">
        <v>1.5803724979573811E-4</v>
      </c>
      <c r="J4287" s="13">
        <v>1.726821056141221E-6</v>
      </c>
      <c r="K4287" s="13">
        <v>1.6567935297014696E-4</v>
      </c>
      <c r="L4287" s="13">
        <v>1.0350402775798699E-4</v>
      </c>
      <c r="M4287" s="13">
        <v>1.0350402775798699E-4</v>
      </c>
      <c r="N4287" s="13">
        <v>1.8258170531312699E-4</v>
      </c>
      <c r="O4287" s="13">
        <v>1.2453300124533001E-4</v>
      </c>
      <c r="P4287" s="13">
        <v>1.1415525114155251E-4</v>
      </c>
      <c r="Q4287" s="13">
        <v>9.4689844750094732E-5</v>
      </c>
      <c r="R4287" s="13">
        <v>1.3498543846821268E-4</v>
      </c>
      <c r="S4287" s="13">
        <v>1.3810400567649042E-4</v>
      </c>
      <c r="T4287" s="13">
        <v>1.3930383825850532E-4</v>
      </c>
      <c r="U4287" s="13">
        <v>1.1596999995319123E-4</v>
      </c>
      <c r="V4287" s="13">
        <v>1.1501250316772273E-4</v>
      </c>
      <c r="W4287" s="13">
        <v>1.0976232620757916E-4</v>
      </c>
      <c r="X4287" s="13">
        <v>1.39760937840611E-4</v>
      </c>
    </row>
    <row r="4288" spans="1:24" x14ac:dyDescent="0.25">
      <c r="A4288" s="13">
        <v>2.9731862222361001E-5</v>
      </c>
      <c r="B4288" s="13">
        <v>1.5336013240381665E-4</v>
      </c>
      <c r="C4288" s="13">
        <v>1.4558612682412017E-4</v>
      </c>
      <c r="D4288" s="13">
        <v>1.38585986669436E-4</v>
      </c>
      <c r="E4288" s="13">
        <v>1.1812542233826301E-4</v>
      </c>
      <c r="F4288" s="13">
        <v>1.1954511676717806E-4</v>
      </c>
      <c r="G4288" s="13">
        <v>1.3641933647393946E-4</v>
      </c>
      <c r="H4288" s="13">
        <v>1.0649531407147791E-4</v>
      </c>
      <c r="I4288" s="13">
        <v>3.0398805242538195E-4</v>
      </c>
      <c r="J4288" s="13">
        <v>1.726821056141221E-6</v>
      </c>
      <c r="K4288" s="13">
        <v>1.6567935297014696E-4</v>
      </c>
      <c r="L4288" s="13">
        <v>1.0646230801150999E-4</v>
      </c>
      <c r="M4288" s="13">
        <v>1.0646230801151E-4</v>
      </c>
      <c r="N4288" s="13">
        <v>1.8258170531312699E-4</v>
      </c>
      <c r="O4288" s="13">
        <v>1.2453300124533001E-4</v>
      </c>
      <c r="P4288" s="13">
        <v>1.1415525114155251E-4</v>
      </c>
      <c r="Q4288" s="13">
        <v>9.4301273277987063E-5</v>
      </c>
      <c r="R4288" s="13">
        <v>1.3680676322845592E-4</v>
      </c>
      <c r="S4288" s="13">
        <v>1.3538266394544371E-4</v>
      </c>
      <c r="T4288" s="13">
        <v>1.3818868547381633E-4</v>
      </c>
      <c r="U4288" s="13">
        <v>1.1575936546428104E-4</v>
      </c>
      <c r="V4288" s="13">
        <v>1.1812542233826301E-4</v>
      </c>
      <c r="W4288" s="13">
        <v>1.3322422601887284E-4</v>
      </c>
      <c r="X4288" s="13">
        <v>1.38585986669436E-4</v>
      </c>
    </row>
    <row r="4289" spans="1:24" x14ac:dyDescent="0.25">
      <c r="A4289" s="13">
        <v>2.9365917429388478E-5</v>
      </c>
      <c r="B4289" s="13">
        <v>1.531110692174501E-4</v>
      </c>
      <c r="C4289" s="13">
        <v>1.4503274239435323E-4</v>
      </c>
      <c r="D4289" s="13">
        <v>1.3553346778470099E-4</v>
      </c>
      <c r="E4289" s="13">
        <v>1.1781530008960361E-4</v>
      </c>
      <c r="F4289" s="13">
        <v>1.3158880893289482E-4</v>
      </c>
      <c r="G4289" s="13">
        <v>1.3641933647393946E-4</v>
      </c>
      <c r="H4289" s="13">
        <v>1.1699823504939346E-4</v>
      </c>
      <c r="I4289" s="13">
        <v>1.0879209934790664E-4</v>
      </c>
      <c r="J4289" s="13">
        <v>1.726821056141221E-6</v>
      </c>
      <c r="K4289" s="13">
        <v>1.6567935297014696E-4</v>
      </c>
      <c r="L4289" s="13">
        <v>1.1203446024194399E-4</v>
      </c>
      <c r="M4289" s="13">
        <v>1.1203446024194399E-4</v>
      </c>
      <c r="N4289" s="13">
        <v>1.8258170531312699E-4</v>
      </c>
      <c r="O4289" s="13">
        <v>1.2453300124533001E-4</v>
      </c>
      <c r="P4289" s="13">
        <v>1.1415525114155251E-4</v>
      </c>
      <c r="Q4289" s="13">
        <v>9.3984056742323622E-5</v>
      </c>
      <c r="R4289" s="13">
        <v>1.3875850132935935E-4</v>
      </c>
      <c r="S4289" s="13">
        <v>1.3567641858961283E-4</v>
      </c>
      <c r="T4289" s="13">
        <v>1.3533647568088534E-4</v>
      </c>
      <c r="U4289" s="13">
        <v>1.1578857624089163E-4</v>
      </c>
      <c r="V4289" s="13">
        <v>1.1781530008960361E-4</v>
      </c>
      <c r="W4289" s="13">
        <v>1.260223882747849E-4</v>
      </c>
      <c r="X4289" s="13">
        <v>1.3553346778470099E-4</v>
      </c>
    </row>
    <row r="4290" spans="1:24" x14ac:dyDescent="0.25">
      <c r="A4290" s="13">
        <v>3.0109288688272976E-5</v>
      </c>
      <c r="B4290" s="13">
        <v>1.4742398007747367E-4</v>
      </c>
      <c r="C4290" s="13">
        <v>1.429937362916517E-4</v>
      </c>
      <c r="D4290" s="13">
        <v>1.3271603684182699E-4</v>
      </c>
      <c r="E4290" s="13">
        <v>1.1384969723438863E-4</v>
      </c>
      <c r="F4290" s="13">
        <v>1.5781308856344236E-4</v>
      </c>
      <c r="G4290" s="13">
        <v>1.3641933647393946E-4</v>
      </c>
      <c r="H4290" s="13">
        <v>1.398675954475642E-4</v>
      </c>
      <c r="I4290" s="13">
        <v>4.3596651020030867E-5</v>
      </c>
      <c r="J4290" s="13">
        <v>2.6205177019848671E-4</v>
      </c>
      <c r="K4290" s="13">
        <v>1.6567935297014696E-4</v>
      </c>
      <c r="L4290" s="13">
        <v>1.17606623437856E-4</v>
      </c>
      <c r="M4290" s="13">
        <v>1.17606623437856E-4</v>
      </c>
      <c r="N4290" s="13">
        <v>1.8258170531312699E-4</v>
      </c>
      <c r="O4290" s="13">
        <v>1.2453300124533001E-4</v>
      </c>
      <c r="P4290" s="13">
        <v>1.1415525114155251E-4</v>
      </c>
      <c r="Q4290" s="13">
        <v>9.3874343275918056E-5</v>
      </c>
      <c r="R4290" s="13">
        <v>1.3799844758222794E-4</v>
      </c>
      <c r="S4290" s="13">
        <v>1.4070284946216463E-4</v>
      </c>
      <c r="T4290" s="13">
        <v>1.3310359806986292E-4</v>
      </c>
      <c r="U4290" s="13">
        <v>1.1593908968695284E-4</v>
      </c>
      <c r="V4290" s="13">
        <v>1.1384969723438863E-4</v>
      </c>
      <c r="W4290" s="13">
        <v>1.070620405898533E-4</v>
      </c>
      <c r="X4290" s="13">
        <v>1.3271603684182699E-4</v>
      </c>
    </row>
    <row r="4291" spans="1:24" x14ac:dyDescent="0.25">
      <c r="A4291" s="13">
        <v>3.0981292568032789E-5</v>
      </c>
      <c r="B4291" s="13">
        <v>1.3306426506235001E-4</v>
      </c>
      <c r="C4291" s="13">
        <v>1.3647777686503836E-4</v>
      </c>
      <c r="D4291" s="13">
        <v>1.3121593763276501E-4</v>
      </c>
      <c r="E4291" s="13">
        <v>1.1436581531973636E-4</v>
      </c>
      <c r="F4291" s="13">
        <v>1.8768246056799739E-4</v>
      </c>
      <c r="G4291" s="13">
        <v>1.3641933647393946E-4</v>
      </c>
      <c r="H4291" s="13">
        <v>1.6591572500012944E-4</v>
      </c>
      <c r="I4291" s="13">
        <v>7.8787692846284132E-5</v>
      </c>
      <c r="J4291" s="13">
        <v>5.2281305802954581E-4</v>
      </c>
      <c r="K4291" s="13">
        <v>1.6567935297014696E-4</v>
      </c>
      <c r="L4291" s="13">
        <v>1.2317879759976601E-4</v>
      </c>
      <c r="M4291" s="13">
        <v>1.2317879759976601E-4</v>
      </c>
      <c r="N4291" s="13">
        <v>1.8258170531312699E-4</v>
      </c>
      <c r="O4291" s="13">
        <v>1.2453300124533001E-4</v>
      </c>
      <c r="P4291" s="13">
        <v>1.1415525114155251E-4</v>
      </c>
      <c r="Q4291" s="13">
        <v>9.4148445808769411E-5</v>
      </c>
      <c r="R4291" s="13">
        <v>1.2940465959025927E-4</v>
      </c>
      <c r="S4291" s="13">
        <v>1.4563116663606466E-4</v>
      </c>
      <c r="T4291" s="13">
        <v>1.3221368451188807E-4</v>
      </c>
      <c r="U4291" s="13">
        <v>1.1574746903688626E-4</v>
      </c>
      <c r="V4291" s="13">
        <v>1.1436581531973636E-4</v>
      </c>
      <c r="W4291" s="13">
        <v>1.0474994693571008E-4</v>
      </c>
      <c r="X4291" s="13">
        <v>1.3121593763276501E-4</v>
      </c>
    </row>
    <row r="4292" spans="1:24" x14ac:dyDescent="0.25">
      <c r="A4292" s="13">
        <v>3.3964631015774472E-5</v>
      </c>
      <c r="B4292" s="13">
        <v>1.1950394961780102E-4</v>
      </c>
      <c r="C4292" s="13">
        <v>1.2858080468818527E-4</v>
      </c>
      <c r="D4292" s="13">
        <v>1.29715838423703E-4</v>
      </c>
      <c r="E4292" s="13">
        <v>1.1768146684539458E-4</v>
      </c>
      <c r="F4292" s="13">
        <v>1.9778822048012237E-4</v>
      </c>
      <c r="G4292" s="13">
        <v>1.3641933647393946E-4</v>
      </c>
      <c r="H4292" s="13">
        <v>1.747286368811696E-4</v>
      </c>
      <c r="I4292" s="13">
        <v>2.0778433269434045E-4</v>
      </c>
      <c r="J4292" s="13">
        <v>5.2281305802954581E-4</v>
      </c>
      <c r="K4292" s="13">
        <v>1.6567935297014696E-4</v>
      </c>
      <c r="L4292" s="13">
        <v>1.2734255104079401E-4</v>
      </c>
      <c r="M4292" s="13">
        <v>1.2734255104079401E-4</v>
      </c>
      <c r="N4292" s="13">
        <v>1.8258170531312699E-4</v>
      </c>
      <c r="O4292" s="13">
        <v>1.2453300124533001E-4</v>
      </c>
      <c r="P4292" s="13">
        <v>1.1415525114155251E-4</v>
      </c>
      <c r="Q4292" s="13">
        <v>9.5014737086372781E-5</v>
      </c>
      <c r="R4292" s="13">
        <v>1.1765650979693458E-4</v>
      </c>
      <c r="S4292" s="13">
        <v>1.4437429343784001E-4</v>
      </c>
      <c r="T4292" s="13">
        <v>1.3058483782932422E-4</v>
      </c>
      <c r="U4292" s="13">
        <v>1.1596490148430774E-4</v>
      </c>
      <c r="V4292" s="13">
        <v>1.1768146684539458E-4</v>
      </c>
      <c r="W4292" s="13">
        <v>1.2397621010123955E-4</v>
      </c>
      <c r="X4292" s="13">
        <v>1.29715838423703E-4</v>
      </c>
    </row>
    <row r="4293" spans="1:24" x14ac:dyDescent="0.25">
      <c r="A4293" s="13">
        <v>3.6671166301044775E-5</v>
      </c>
      <c r="B4293" s="13">
        <v>1.1273664454708336E-4</v>
      </c>
      <c r="C4293" s="13">
        <v>1.2185412962112869E-4</v>
      </c>
      <c r="D4293" s="13">
        <v>1.26758815848044E-4</v>
      </c>
      <c r="E4293" s="13">
        <v>1.1742720503127695E-4</v>
      </c>
      <c r="F4293" s="13">
        <v>1.9900797831110147E-4</v>
      </c>
      <c r="G4293" s="13">
        <v>1.3641933647393946E-4</v>
      </c>
      <c r="H4293" s="13">
        <v>1.7579234890026572E-4</v>
      </c>
      <c r="I4293" s="13">
        <v>1.9802453504046675E-4</v>
      </c>
      <c r="J4293" s="13">
        <v>5.2281305802954581E-4</v>
      </c>
      <c r="K4293" s="13">
        <v>1.6567935297014696E-4</v>
      </c>
      <c r="L4293" s="13">
        <v>1.3013730101730299E-4</v>
      </c>
      <c r="M4293" s="13">
        <v>1.3013730101730299E-4</v>
      </c>
      <c r="N4293" s="13">
        <v>1.8258170531312699E-4</v>
      </c>
      <c r="O4293" s="13">
        <v>1.2453300124533001E-4</v>
      </c>
      <c r="P4293" s="13">
        <v>1.1415525114155251E-4</v>
      </c>
      <c r="Q4293" s="13">
        <v>9.6701845304487073E-5</v>
      </c>
      <c r="R4293" s="13">
        <v>1.0922446599131998E-4</v>
      </c>
      <c r="S4293" s="13">
        <v>1.3554110826239802E-4</v>
      </c>
      <c r="T4293" s="13">
        <v>1.269659259596512E-4</v>
      </c>
      <c r="U4293" s="13">
        <v>1.1576446393316453E-4</v>
      </c>
      <c r="V4293" s="13">
        <v>1.1742720503127695E-4</v>
      </c>
      <c r="W4293" s="13">
        <v>1.197585084024581E-4</v>
      </c>
      <c r="X4293" s="13">
        <v>1.26758815848044E-4</v>
      </c>
    </row>
    <row r="4294" spans="1:24" x14ac:dyDescent="0.25">
      <c r="A4294" s="13">
        <v>4.0207497066007905E-5</v>
      </c>
      <c r="B4294" s="13">
        <v>1.0710126919762506E-4</v>
      </c>
      <c r="C4294" s="13">
        <v>1.1461228410233876E-4</v>
      </c>
      <c r="D4294" s="13">
        <v>1.23700509829787E-4</v>
      </c>
      <c r="E4294" s="13">
        <v>1.1357240805031247E-4</v>
      </c>
      <c r="F4294" s="13">
        <v>1.999226962252564E-4</v>
      </c>
      <c r="G4294" s="13">
        <v>1.3641933647393946E-4</v>
      </c>
      <c r="H4294" s="13">
        <v>1.765900453074191E-4</v>
      </c>
      <c r="I4294" s="13">
        <v>1.3773687067568087E-4</v>
      </c>
      <c r="J4294" s="13">
        <v>5.2281305802954581E-4</v>
      </c>
      <c r="K4294" s="13">
        <v>1.6567935297014696E-4</v>
      </c>
      <c r="L4294" s="13">
        <v>1.2404283730640199E-4</v>
      </c>
      <c r="M4294" s="13">
        <v>1.2404283730640199E-4</v>
      </c>
      <c r="N4294" s="13">
        <v>1.8258170531312699E-4</v>
      </c>
      <c r="O4294" s="13">
        <v>1.2453300124533001E-4</v>
      </c>
      <c r="P4294" s="13">
        <v>1.1415525114155251E-4</v>
      </c>
      <c r="Q4294" s="13">
        <v>9.9443107582330946E-5</v>
      </c>
      <c r="R4294" s="13">
        <v>1.018783884855527E-4</v>
      </c>
      <c r="S4294" s="13">
        <v>1.2304722863950749E-4</v>
      </c>
      <c r="T4294" s="13">
        <v>1.2332606333496893E-4</v>
      </c>
      <c r="U4294" s="13">
        <v>1.1578347777200814E-4</v>
      </c>
      <c r="V4294" s="13">
        <v>1.1357240805031247E-4</v>
      </c>
      <c r="W4294" s="13">
        <v>1.0272066746776626E-4</v>
      </c>
      <c r="X4294" s="13">
        <v>1.23700509829787E-4</v>
      </c>
    </row>
    <row r="4295" spans="1:24" x14ac:dyDescent="0.25">
      <c r="A4295" s="13">
        <v>4.670797495754559E-5</v>
      </c>
      <c r="B4295" s="13">
        <v>1.0156747795871139E-4</v>
      </c>
      <c r="C4295" s="13">
        <v>1.0638114377268009E-4</v>
      </c>
      <c r="D4295" s="13">
        <v>1.1880149260343699E-4</v>
      </c>
      <c r="E4295" s="13">
        <v>1.1376330647225974E-4</v>
      </c>
      <c r="F4295" s="13">
        <v>1.5467632054404147E-4</v>
      </c>
      <c r="G4295" s="13">
        <v>1.3641933647393946E-4</v>
      </c>
      <c r="H4295" s="13">
        <v>1.3713211979935714E-4</v>
      </c>
      <c r="I4295" s="13">
        <v>1.2725205948180529E-4</v>
      </c>
      <c r="J4295" s="13">
        <v>5.2281305802954581E-4</v>
      </c>
      <c r="K4295" s="13">
        <v>1.6567935297014696E-4</v>
      </c>
      <c r="L4295" s="13">
        <v>1.19476523787032E-4</v>
      </c>
      <c r="M4295" s="13">
        <v>1.19476523787032E-4</v>
      </c>
      <c r="N4295" s="13">
        <v>1.8258170531312699E-4</v>
      </c>
      <c r="O4295" s="13">
        <v>1.2453300124533001E-4</v>
      </c>
      <c r="P4295" s="13">
        <v>1.1415525114155251E-4</v>
      </c>
      <c r="Q4295" s="13">
        <v>1.0345731801805543E-4</v>
      </c>
      <c r="R4295" s="13">
        <v>9.2040933771587281E-5</v>
      </c>
      <c r="S4295" s="13">
        <v>1.0814312650156274E-4</v>
      </c>
      <c r="T4295" s="13">
        <v>1.181480794129341E-4</v>
      </c>
      <c r="U4295" s="13">
        <v>1.1593739019732502E-4</v>
      </c>
      <c r="V4295" s="13">
        <v>1.1376330647225974E-4</v>
      </c>
      <c r="W4295" s="13">
        <v>1.0482096932576186E-4</v>
      </c>
      <c r="X4295" s="13">
        <v>1.1880149260343698E-4</v>
      </c>
    </row>
    <row r="4296" spans="1:24" x14ac:dyDescent="0.25">
      <c r="A4296" s="13">
        <v>4.9848290484931927E-5</v>
      </c>
      <c r="B4296" s="13">
        <v>9.5561069673167154E-5</v>
      </c>
      <c r="C4296" s="13">
        <v>9.6786401819250919E-5</v>
      </c>
      <c r="D4296" s="13">
        <v>1.13093853336195E-4</v>
      </c>
      <c r="E4296" s="13">
        <v>1.1773388079939949E-4</v>
      </c>
      <c r="F4296" s="13">
        <v>1.0040579040930189E-4</v>
      </c>
      <c r="G4296" s="13">
        <v>1.3641933647393946E-4</v>
      </c>
      <c r="H4296" s="13">
        <v>8.9804516138305458E-5</v>
      </c>
      <c r="I4296" s="13">
        <v>1.7705491265271561E-4</v>
      </c>
      <c r="J4296" s="13">
        <v>5.0348777563599722E-4</v>
      </c>
      <c r="K4296" s="13">
        <v>1.6567935297014696E-4</v>
      </c>
      <c r="L4296" s="13">
        <v>1.16261733306354E-4</v>
      </c>
      <c r="M4296" s="13">
        <v>1.16261733306354E-4</v>
      </c>
      <c r="N4296" s="13">
        <v>1.8258170531312699E-4</v>
      </c>
      <c r="O4296" s="13">
        <v>1.2453300124533001E-4</v>
      </c>
      <c r="P4296" s="13">
        <v>1.1415525114155251E-4</v>
      </c>
      <c r="Q4296" s="13">
        <v>1.089257440347073E-4</v>
      </c>
      <c r="R4296" s="13">
        <v>7.9556820102309462E-5</v>
      </c>
      <c r="S4296" s="13">
        <v>9.001081986057361E-5</v>
      </c>
      <c r="T4296" s="13">
        <v>1.1227166037478873E-4</v>
      </c>
      <c r="U4296" s="13">
        <v>1.1574916852651409E-4</v>
      </c>
      <c r="V4296" s="13">
        <v>1.1773388079939949E-4</v>
      </c>
      <c r="W4296" s="13">
        <v>1.2947769530504764E-4</v>
      </c>
      <c r="X4296" s="13">
        <v>1.1309385333619501E-4</v>
      </c>
    </row>
    <row r="4297" spans="1:24" x14ac:dyDescent="0.25">
      <c r="A4297" s="13">
        <v>4.9308308192927595E-5</v>
      </c>
      <c r="B4297" s="13">
        <v>9.0576598782951548E-5</v>
      </c>
      <c r="C4297" s="13">
        <v>8.9407097859424712E-5</v>
      </c>
      <c r="D4297" s="13">
        <v>1.1130176542870499E-4</v>
      </c>
      <c r="E4297" s="13">
        <v>1.1798968285481903E-4</v>
      </c>
      <c r="F4297" s="13">
        <v>6.2266690070809715E-5</v>
      </c>
      <c r="G4297" s="13">
        <v>1.3641933647393946E-4</v>
      </c>
      <c r="H4297" s="13">
        <v>5.6544619462746682E-5</v>
      </c>
      <c r="I4297" s="13">
        <v>1.4236580327723277E-4</v>
      </c>
      <c r="J4297" s="13">
        <v>2.0829254592926374E-4</v>
      </c>
      <c r="K4297" s="13">
        <v>1.6567935297014696E-4</v>
      </c>
      <c r="L4297" s="13">
        <v>1.1467721618295102E-4</v>
      </c>
      <c r="M4297" s="13">
        <v>1.14677216182951E-4</v>
      </c>
      <c r="N4297" s="13">
        <v>1.8258170531312699E-4</v>
      </c>
      <c r="O4297" s="13">
        <v>1.2453300124533001E-4</v>
      </c>
      <c r="P4297" s="13">
        <v>1.1415525114155251E-4</v>
      </c>
      <c r="Q4297" s="13">
        <v>1.1596544323489614E-4</v>
      </c>
      <c r="R4297" s="13">
        <v>6.9809549638677679E-5</v>
      </c>
      <c r="S4297" s="13">
        <v>7.5304684973412283E-5</v>
      </c>
      <c r="T4297" s="13">
        <v>1.1028744024772963E-4</v>
      </c>
      <c r="U4297" s="13">
        <v>1.1596320199467992E-4</v>
      </c>
      <c r="V4297" s="13">
        <v>1.1798968285481903E-4</v>
      </c>
      <c r="W4297" s="13">
        <v>1.3278294661222119E-4</v>
      </c>
      <c r="X4297" s="13">
        <v>1.1130176542870499E-4</v>
      </c>
    </row>
    <row r="4298" spans="1:24" x14ac:dyDescent="0.25">
      <c r="A4298" s="13">
        <v>4.964080546898954E-5</v>
      </c>
      <c r="B4298" s="13">
        <v>8.6462306691763131E-5</v>
      </c>
      <c r="C4298" s="13">
        <v>8.4469346877004192E-5</v>
      </c>
      <c r="D4298" s="13">
        <v>1.0950967752121501E-4</v>
      </c>
      <c r="E4298" s="13">
        <v>1.0868968827814017E-4</v>
      </c>
      <c r="F4298" s="13">
        <v>3.5594953632542587E-5</v>
      </c>
      <c r="G4298" s="13">
        <v>1.3709921433269757E-4</v>
      </c>
      <c r="H4298" s="13">
        <v>3.1962095444701265E-5</v>
      </c>
      <c r="I4298" s="13">
        <v>9.2551085544801483E-5</v>
      </c>
      <c r="J4298" s="13">
        <v>2.8686652894389138E-6</v>
      </c>
      <c r="K4298" s="13">
        <v>1.3290517622456416E-4</v>
      </c>
      <c r="L4298" s="13">
        <v>1.1316417751181899E-4</v>
      </c>
      <c r="M4298" s="13">
        <v>1.1316417751181899E-4</v>
      </c>
      <c r="N4298" s="13">
        <v>1.8258170531312699E-4</v>
      </c>
      <c r="O4298" s="13">
        <v>1.2453300124533001E-4</v>
      </c>
      <c r="P4298" s="13">
        <v>1.1415525114155251E-4</v>
      </c>
      <c r="Q4298" s="13">
        <v>1.1237171346980293E-4</v>
      </c>
      <c r="R4298" s="13">
        <v>6.4818465276620673E-5</v>
      </c>
      <c r="S4298" s="13">
        <v>6.7184477949450361E-5</v>
      </c>
      <c r="T4298" s="13">
        <v>1.0841127193006137E-4</v>
      </c>
      <c r="U4298" s="13">
        <v>1.098623461796948E-4</v>
      </c>
      <c r="V4298" s="13">
        <v>1.0868968827814017E-4</v>
      </c>
      <c r="W4298" s="13">
        <v>9.7197476379404672E-5</v>
      </c>
      <c r="X4298" s="13">
        <v>1.0950967752121501E-4</v>
      </c>
    </row>
    <row r="4299" spans="1:24" x14ac:dyDescent="0.25">
      <c r="A4299" s="13">
        <v>4.897645686761183E-5</v>
      </c>
      <c r="B4299" s="13">
        <v>8.4272241000680074E-5</v>
      </c>
      <c r="C4299" s="13">
        <v>8.2074907687176602E-5</v>
      </c>
      <c r="D4299" s="13">
        <v>1.07717589613725E-4</v>
      </c>
      <c r="E4299" s="13">
        <v>1.0793558003678447E-4</v>
      </c>
      <c r="F4299" s="13">
        <v>2.1251403348000599E-5</v>
      </c>
      <c r="G4299" s="13">
        <v>1.3709921433269757E-4</v>
      </c>
      <c r="H4299" s="13">
        <v>1.9453541331193059E-5</v>
      </c>
      <c r="I4299" s="13">
        <v>9.3554950446342756E-5</v>
      </c>
      <c r="J4299" s="13">
        <v>7.8432034154529868E-7</v>
      </c>
      <c r="K4299" s="13">
        <v>1.3290517622456416E-4</v>
      </c>
      <c r="L4299" s="13">
        <v>1.01608964036721E-4</v>
      </c>
      <c r="M4299" s="13">
        <v>1.01608964036721E-4</v>
      </c>
      <c r="N4299" s="13">
        <v>0</v>
      </c>
      <c r="O4299" s="13">
        <v>1.2453300124533001E-4</v>
      </c>
      <c r="P4299" s="13">
        <v>1.1415525114155251E-4</v>
      </c>
      <c r="Q4299" s="13">
        <v>1.0757848728671115E-4</v>
      </c>
      <c r="R4299" s="13">
        <v>6.2481120428927166E-5</v>
      </c>
      <c r="S4299" s="13">
        <v>6.4097716324584047E-5</v>
      </c>
      <c r="T4299" s="13">
        <v>1.0660505011207119E-4</v>
      </c>
      <c r="U4299" s="13">
        <v>1.0984195230514385E-4</v>
      </c>
      <c r="V4299" s="13">
        <v>1.0793558003678447E-4</v>
      </c>
      <c r="W4299" s="13">
        <v>1.0123220176352406E-4</v>
      </c>
      <c r="X4299" s="13">
        <v>1.07717589613725E-4</v>
      </c>
    </row>
    <row r="4300" spans="1:24" x14ac:dyDescent="0.25">
      <c r="A4300" s="13">
        <v>5.0474878258060276E-5</v>
      </c>
      <c r="B4300" s="13">
        <v>8.6195192176615019E-5</v>
      </c>
      <c r="C4300" s="13">
        <v>8.344750204646781E-5</v>
      </c>
      <c r="D4300" s="13">
        <v>1.07899925349124E-4</v>
      </c>
      <c r="E4300" s="13">
        <v>1.099574593687089E-4</v>
      </c>
      <c r="F4300" s="13">
        <v>1.3939626425774913E-5</v>
      </c>
      <c r="G4300" s="13">
        <v>1.3709921433269757E-4</v>
      </c>
      <c r="H4300" s="13">
        <v>1.307717317385293E-5</v>
      </c>
      <c r="I4300" s="13">
        <v>1.7403145338657023E-4</v>
      </c>
      <c r="J4300" s="13">
        <v>7.8432034154529868E-7</v>
      </c>
      <c r="K4300" s="13">
        <v>1.3290517622456416E-4</v>
      </c>
      <c r="L4300" s="13">
        <v>9.4509695959063396E-5</v>
      </c>
      <c r="M4300" s="13">
        <v>9.4509695959063396E-5</v>
      </c>
      <c r="N4300" s="13">
        <v>0</v>
      </c>
      <c r="O4300" s="13">
        <v>1.2453300124533001E-4</v>
      </c>
      <c r="P4300" s="13">
        <v>1.1415525114155251E-4</v>
      </c>
      <c r="Q4300" s="13">
        <v>1.0731666008782926E-4</v>
      </c>
      <c r="R4300" s="13">
        <v>6.4461516689782246E-5</v>
      </c>
      <c r="S4300" s="13">
        <v>6.5126927022594511E-5</v>
      </c>
      <c r="T4300" s="13">
        <v>1.0678161945180756E-4</v>
      </c>
      <c r="U4300" s="13">
        <v>1.1007128117996019E-4</v>
      </c>
      <c r="V4300" s="13">
        <v>1.099574593687089E-4</v>
      </c>
      <c r="W4300" s="13">
        <v>1.0765570266399749E-4</v>
      </c>
      <c r="X4300" s="13">
        <v>1.07899925349124E-4</v>
      </c>
    </row>
    <row r="4301" spans="1:24" x14ac:dyDescent="0.25">
      <c r="A4301" s="13">
        <v>4.897645686761183E-5</v>
      </c>
      <c r="B4301" s="13">
        <v>9.1241066645363493E-5</v>
      </c>
      <c r="C4301" s="13">
        <v>8.78447861815015E-5</v>
      </c>
      <c r="D4301" s="13">
        <v>1.10110140009121E-4</v>
      </c>
      <c r="E4301" s="13">
        <v>1.1166377223271883E-4</v>
      </c>
      <c r="F4301" s="13">
        <v>2.7959063896912627E-5</v>
      </c>
      <c r="G4301" s="13">
        <v>1.3709921433269757E-4</v>
      </c>
      <c r="H4301" s="13">
        <v>2.5303078808782032E-5</v>
      </c>
      <c r="I4301" s="13">
        <v>9.3220328812495629E-5</v>
      </c>
      <c r="J4301" s="13">
        <v>7.8432034154529868E-7</v>
      </c>
      <c r="K4301" s="13">
        <v>1.3290517622456416E-4</v>
      </c>
      <c r="L4301" s="13">
        <v>8.5502113405132394E-5</v>
      </c>
      <c r="M4301" s="13">
        <v>8.5502113405132394E-5</v>
      </c>
      <c r="N4301" s="13">
        <v>0</v>
      </c>
      <c r="O4301" s="13">
        <v>1.2453300124533001E-4</v>
      </c>
      <c r="P4301" s="13">
        <v>1.1415525114155251E-4</v>
      </c>
      <c r="Q4301" s="13">
        <v>1.09653006379577E-4</v>
      </c>
      <c r="R4301" s="13">
        <v>7.0320769449500444E-5</v>
      </c>
      <c r="S4301" s="13">
        <v>6.9547473768395829E-5</v>
      </c>
      <c r="T4301" s="13">
        <v>1.0901051855077016E-4</v>
      </c>
      <c r="U4301" s="13">
        <v>1.0985044975328297E-4</v>
      </c>
      <c r="V4301" s="13">
        <v>1.1166377223271883E-4</v>
      </c>
      <c r="W4301" s="13">
        <v>1.2683314291829606E-4</v>
      </c>
      <c r="X4301" s="13">
        <v>1.10110140009121E-4</v>
      </c>
    </row>
    <row r="4302" spans="1:24" x14ac:dyDescent="0.25">
      <c r="A4302" s="13">
        <v>4.798477275338394E-5</v>
      </c>
      <c r="B4302" s="13">
        <v>9.3585260579044202E-5</v>
      </c>
      <c r="C4302" s="13">
        <v>9.1932944599609903E-5</v>
      </c>
      <c r="D4302" s="13">
        <v>1.1015330334517199E-4</v>
      </c>
      <c r="E4302" s="13">
        <v>1.1038282521655796E-4</v>
      </c>
      <c r="F4302" s="13">
        <v>6.3021301332654052E-5</v>
      </c>
      <c r="G4302" s="13">
        <v>1.3709921433269757E-4</v>
      </c>
      <c r="H4302" s="13">
        <v>5.587974118352889E-5</v>
      </c>
      <c r="I4302" s="13">
        <v>2.0272812633827805E-5</v>
      </c>
      <c r="J4302" s="13">
        <v>7.8432034154529868E-7</v>
      </c>
      <c r="K4302" s="13">
        <v>1.3290517622456416E-4</v>
      </c>
      <c r="L4302" s="13">
        <v>7.9707640337887303E-5</v>
      </c>
      <c r="M4302" s="13">
        <v>7.9707640337887303E-5</v>
      </c>
      <c r="N4302" s="13">
        <v>0</v>
      </c>
      <c r="O4302" s="13">
        <v>1.2453300124533001E-4</v>
      </c>
      <c r="P4302" s="13">
        <v>1.1415525114155251E-4</v>
      </c>
      <c r="Q4302" s="13">
        <v>1.1316382709217489E-4</v>
      </c>
      <c r="R4302" s="13">
        <v>7.9272786759857224E-5</v>
      </c>
      <c r="S4302" s="13">
        <v>7.8970975913054034E-5</v>
      </c>
      <c r="T4302" s="13">
        <v>1.092490051044357E-4</v>
      </c>
      <c r="U4302" s="13">
        <v>1.1001317907967658E-4</v>
      </c>
      <c r="V4302" s="13">
        <v>1.1038282521655796E-4</v>
      </c>
      <c r="W4302" s="13">
        <v>1.0381794285318666E-4</v>
      </c>
      <c r="X4302" s="13">
        <v>1.1015330334517201E-4</v>
      </c>
    </row>
    <row r="4303" spans="1:24" x14ac:dyDescent="0.25">
      <c r="A4303" s="13">
        <v>4.5182345170056039E-5</v>
      </c>
      <c r="B4303" s="13">
        <v>1.000757043917703E-4</v>
      </c>
      <c r="C4303" s="13">
        <v>1.015639082319049E-4</v>
      </c>
      <c r="D4303" s="13">
        <v>1.1019646668122401E-4</v>
      </c>
      <c r="E4303" s="13">
        <v>1.077316581883839E-4</v>
      </c>
      <c r="F4303" s="13">
        <v>7.8333651707970735E-5</v>
      </c>
      <c r="G4303" s="13">
        <v>1.3709921433269757E-4</v>
      </c>
      <c r="H4303" s="13">
        <v>6.9233155050740265E-5</v>
      </c>
      <c r="I4303" s="13">
        <v>6.8960260358580917E-5</v>
      </c>
      <c r="J4303" s="13">
        <v>7.8432034154529868E-7</v>
      </c>
      <c r="K4303" s="13">
        <v>1.3290517622456416E-4</v>
      </c>
      <c r="L4303" s="13">
        <v>8.2331286999991909E-5</v>
      </c>
      <c r="M4303" s="13">
        <v>8.2331286999991896E-5</v>
      </c>
      <c r="N4303" s="13">
        <v>1.8258170531312699E-4</v>
      </c>
      <c r="O4303" s="13">
        <v>1.2453300124533001E-4</v>
      </c>
      <c r="P4303" s="13">
        <v>1.1415525114155251E-4</v>
      </c>
      <c r="Q4303" s="13">
        <v>1.1685450351722751E-4</v>
      </c>
      <c r="R4303" s="13">
        <v>9.446045777066259E-5</v>
      </c>
      <c r="S4303" s="13">
        <v>9.9507611269126077E-5</v>
      </c>
      <c r="T4303" s="13">
        <v>1.0989947920614551E-4</v>
      </c>
      <c r="U4303" s="13">
        <v>1.0990855185356659E-4</v>
      </c>
      <c r="V4303" s="13">
        <v>1.077316581883839E-4</v>
      </c>
      <c r="W4303" s="13">
        <v>1.0395496584813499E-4</v>
      </c>
      <c r="X4303" s="13">
        <v>1.1019646668122401E-4</v>
      </c>
    </row>
    <row r="4304" spans="1:24" x14ac:dyDescent="0.25">
      <c r="A4304" s="13">
        <v>3.8248930642600442E-5</v>
      </c>
      <c r="B4304" s="13">
        <v>1.1914469925946253E-4</v>
      </c>
      <c r="C4304" s="13">
        <v>1.1967398499553353E-4</v>
      </c>
      <c r="D4304" s="13">
        <v>1.1107235631419801E-4</v>
      </c>
      <c r="E4304" s="13">
        <v>1.0841456458183478E-4</v>
      </c>
      <c r="F4304" s="13">
        <v>1.0771681669177285E-4</v>
      </c>
      <c r="G4304" s="13">
        <v>1.3709921433269757E-4</v>
      </c>
      <c r="H4304" s="13">
        <v>9.4857278920695002E-5</v>
      </c>
      <c r="I4304" s="13">
        <v>4.035011066465381E-5</v>
      </c>
      <c r="J4304" s="13">
        <v>7.8432034154529868E-7</v>
      </c>
      <c r="K4304" s="13">
        <v>1.3290517622456416E-4</v>
      </c>
      <c r="L4304" s="13">
        <v>9.9174531887483895E-5</v>
      </c>
      <c r="M4304" s="13">
        <v>9.9174531887483895E-5</v>
      </c>
      <c r="N4304" s="13">
        <v>1.8258170531312699E-4</v>
      </c>
      <c r="O4304" s="13">
        <v>1.2453300124533001E-4</v>
      </c>
      <c r="P4304" s="13">
        <v>1.1415525114155251E-4</v>
      </c>
      <c r="Q4304" s="13">
        <v>1.2008486815466796E-4</v>
      </c>
      <c r="R4304" s="13">
        <v>1.175890064070415E-4</v>
      </c>
      <c r="S4304" s="13">
        <v>1.2542445332825889E-4</v>
      </c>
      <c r="T4304" s="13">
        <v>1.1184748499858102E-4</v>
      </c>
      <c r="U4304" s="13">
        <v>1.0984195230514383E-4</v>
      </c>
      <c r="V4304" s="13">
        <v>1.0841456458183478E-4</v>
      </c>
      <c r="W4304" s="13">
        <v>9.3754365113090204E-5</v>
      </c>
      <c r="X4304" s="13">
        <v>1.1107235631419801E-4</v>
      </c>
    </row>
    <row r="4305" spans="1:24" x14ac:dyDescent="0.25">
      <c r="A4305" s="13">
        <v>3.0433847317789938E-5</v>
      </c>
      <c r="B4305" s="13">
        <v>1.4558629043364443E-4</v>
      </c>
      <c r="C4305" s="13">
        <v>1.4088896602410536E-4</v>
      </c>
      <c r="D4305" s="13">
        <v>1.1719381378837E-4</v>
      </c>
      <c r="E4305" s="13">
        <v>1.1164463359079974E-4</v>
      </c>
      <c r="F4305" s="13">
        <v>1.4590073017076169E-4</v>
      </c>
      <c r="G4305" s="13">
        <v>1.3709921433269757E-4</v>
      </c>
      <c r="H4305" s="13">
        <v>1.2815625571113324E-4</v>
      </c>
      <c r="I4305" s="13">
        <v>1.588061690465268E-4</v>
      </c>
      <c r="J4305" s="13">
        <v>7.8432034154529868E-7</v>
      </c>
      <c r="K4305" s="13">
        <v>1.3290517622456416E-4</v>
      </c>
      <c r="L4305" s="13">
        <v>1.16879137120871E-4</v>
      </c>
      <c r="M4305" s="13">
        <v>1.16879137120871E-4</v>
      </c>
      <c r="N4305" s="13">
        <v>1.8258170531312699E-4</v>
      </c>
      <c r="O4305" s="13">
        <v>1.2453300124533001E-4</v>
      </c>
      <c r="P4305" s="13">
        <v>1.1415525114155251E-4</v>
      </c>
      <c r="Q4305" s="13">
        <v>1.2250039246953327E-4</v>
      </c>
      <c r="R4305" s="13">
        <v>1.441982069999174E-4</v>
      </c>
      <c r="S4305" s="13">
        <v>1.4557142003596726E-4</v>
      </c>
      <c r="T4305" s="13">
        <v>1.1858954413551865E-4</v>
      </c>
      <c r="U4305" s="13">
        <v>1.1006618271107672E-4</v>
      </c>
      <c r="V4305" s="13">
        <v>1.1164463359079974E-4</v>
      </c>
      <c r="W4305" s="13">
        <v>1.2679543967419454E-4</v>
      </c>
      <c r="X4305" s="13">
        <v>1.1719381378837E-4</v>
      </c>
    </row>
    <row r="4306" spans="1:24" x14ac:dyDescent="0.25">
      <c r="A4306" s="13">
        <v>2.8217955880327068E-5</v>
      </c>
      <c r="B4306" s="13">
        <v>1.6201364125242092E-4</v>
      </c>
      <c r="C4306" s="13">
        <v>1.5348547761247219E-4</v>
      </c>
      <c r="D4306" s="13">
        <v>1.2682471059766699E-4</v>
      </c>
      <c r="E4306" s="13">
        <v>1.1159807560372474E-4</v>
      </c>
      <c r="F4306" s="13">
        <v>1.5718236148595671E-4</v>
      </c>
      <c r="G4306" s="13">
        <v>1.3709921433269757E-4</v>
      </c>
      <c r="H4306" s="13">
        <v>1.3799460765297062E-4</v>
      </c>
      <c r="I4306" s="13">
        <v>1.2668249219720531E-4</v>
      </c>
      <c r="J4306" s="13">
        <v>7.8432034154529868E-7</v>
      </c>
      <c r="K4306" s="13">
        <v>1.3290517622456416E-4</v>
      </c>
      <c r="L4306" s="13">
        <v>1.1392194966768598E-4</v>
      </c>
      <c r="M4306" s="13">
        <v>1.13921949667686E-4</v>
      </c>
      <c r="N4306" s="13">
        <v>1.8258170531312699E-4</v>
      </c>
      <c r="O4306" s="13">
        <v>1.2453300124533001E-4</v>
      </c>
      <c r="P4306" s="13">
        <v>1.1415525114155251E-4</v>
      </c>
      <c r="Q4306" s="13">
        <v>1.2396919155828473E-4</v>
      </c>
      <c r="R4306" s="13">
        <v>1.5637876097978644E-4</v>
      </c>
      <c r="S4306" s="13">
        <v>1.5285019724972591E-4</v>
      </c>
      <c r="T4306" s="13">
        <v>1.2789558379835018E-4</v>
      </c>
      <c r="U4306" s="13">
        <v>1.0985554822216645E-4</v>
      </c>
      <c r="V4306" s="13">
        <v>1.1159807560372474E-4</v>
      </c>
      <c r="W4306" s="13">
        <v>1.0863303770824527E-4</v>
      </c>
      <c r="X4306" s="13">
        <v>1.2682471059766699E-4</v>
      </c>
    </row>
    <row r="4307" spans="1:24" x14ac:dyDescent="0.25">
      <c r="A4307" s="13">
        <v>2.7045290380644564E-5</v>
      </c>
      <c r="B4307" s="13">
        <v>1.7040747348891531E-4</v>
      </c>
      <c r="C4307" s="13">
        <v>1.6045735067254414E-4</v>
      </c>
      <c r="D4307" s="13">
        <v>1.3729491569900701E-4</v>
      </c>
      <c r="E4307" s="13">
        <v>1.0640218594625744E-4</v>
      </c>
      <c r="F4307" s="13">
        <v>1.4319342397899087E-4</v>
      </c>
      <c r="G4307" s="13">
        <v>1.3709921433269757E-4</v>
      </c>
      <c r="H4307" s="13">
        <v>1.2579530006697192E-4</v>
      </c>
      <c r="I4307" s="13">
        <v>1.2333627585873412E-4</v>
      </c>
      <c r="J4307" s="13">
        <v>7.8432034154529868E-7</v>
      </c>
      <c r="K4307" s="13">
        <v>1.3290517622456416E-4</v>
      </c>
      <c r="L4307" s="13">
        <v>1.0781915489315298E-4</v>
      </c>
      <c r="M4307" s="13">
        <v>1.07819154893153E-4</v>
      </c>
      <c r="N4307" s="13">
        <v>1.8258170531312699E-4</v>
      </c>
      <c r="O4307" s="13">
        <v>1.2453300124533001E-4</v>
      </c>
      <c r="P4307" s="13">
        <v>1.1415525114155251E-4</v>
      </c>
      <c r="Q4307" s="13">
        <v>1.245248457246916E-4</v>
      </c>
      <c r="R4307" s="13">
        <v>1.6074063779286354E-4</v>
      </c>
      <c r="S4307" s="13">
        <v>1.5529210417608255E-4</v>
      </c>
      <c r="T4307" s="13">
        <v>1.3788923758620411E-4</v>
      </c>
      <c r="U4307" s="13">
        <v>1.1000808061079311E-4</v>
      </c>
      <c r="V4307" s="13">
        <v>1.0640218594625744E-4</v>
      </c>
      <c r="W4307" s="13">
        <v>8.6532798927321209E-5</v>
      </c>
      <c r="X4307" s="13">
        <v>1.3729491569900701E-4</v>
      </c>
    </row>
    <row r="4308" spans="1:24" x14ac:dyDescent="0.25">
      <c r="A4308" s="13">
        <v>2.6084906636727939E-5</v>
      </c>
      <c r="B4308" s="13">
        <v>1.7162828188251904E-4</v>
      </c>
      <c r="C4308" s="13">
        <v>1.626425122845697E-4</v>
      </c>
      <c r="D4308" s="13">
        <v>1.4006187246113901E-4</v>
      </c>
      <c r="E4308" s="13">
        <v>1.078315451242965E-4</v>
      </c>
      <c r="F4308" s="13">
        <v>1.1124948864292277E-4</v>
      </c>
      <c r="G4308" s="13">
        <v>1.3709921433269757E-4</v>
      </c>
      <c r="H4308" s="13">
        <v>9.7938009799008538E-5</v>
      </c>
      <c r="I4308" s="13">
        <v>2.2333237410670966E-4</v>
      </c>
      <c r="J4308" s="13">
        <v>7.8432034154529868E-7</v>
      </c>
      <c r="K4308" s="13">
        <v>1.3290517622456416E-4</v>
      </c>
      <c r="L4308" s="13">
        <v>1.05610350687569E-4</v>
      </c>
      <c r="M4308" s="13">
        <v>1.05610350687569E-4</v>
      </c>
      <c r="N4308" s="13">
        <v>1.8258170531312699E-4</v>
      </c>
      <c r="O4308" s="13">
        <v>1.2453300124533001E-4</v>
      </c>
      <c r="P4308" s="13">
        <v>1.1415525114155251E-4</v>
      </c>
      <c r="Q4308" s="13">
        <v>1.2431503896533208E-4</v>
      </c>
      <c r="R4308" s="13">
        <v>1.6369034384313368E-4</v>
      </c>
      <c r="S4308" s="13">
        <v>1.588409433631843E-4</v>
      </c>
      <c r="T4308" s="13">
        <v>1.404574224661988E-4</v>
      </c>
      <c r="U4308" s="13">
        <v>1.0990855185356658E-4</v>
      </c>
      <c r="V4308" s="13">
        <v>1.078315451242965E-4</v>
      </c>
      <c r="W4308" s="13">
        <v>8.9946815724085836E-5</v>
      </c>
      <c r="X4308" s="13">
        <v>1.4006187246113901E-4</v>
      </c>
    </row>
    <row r="4309" spans="1:24" x14ac:dyDescent="0.25">
      <c r="A4309" s="13">
        <v>2.4766119643997234E-5</v>
      </c>
      <c r="B4309" s="13">
        <v>1.6247768499237923E-4</v>
      </c>
      <c r="C4309" s="13">
        <v>1.5657924906676372E-4</v>
      </c>
      <c r="D4309" s="13">
        <v>1.38625975028925E-4</v>
      </c>
      <c r="E4309" s="13">
        <v>1.1131120947373197E-4</v>
      </c>
      <c r="F4309" s="13">
        <v>9.7010949480713421E-5</v>
      </c>
      <c r="G4309" s="13">
        <v>1.3709921433269757E-4</v>
      </c>
      <c r="H4309" s="13">
        <v>8.552103254619104E-5</v>
      </c>
      <c r="I4309" s="13">
        <v>1.7369683175272232E-4</v>
      </c>
      <c r="J4309" s="13">
        <v>7.8432034154529868E-7</v>
      </c>
      <c r="K4309" s="13">
        <v>1.3290517622456416E-4</v>
      </c>
      <c r="L4309" s="13">
        <v>1.01959602239964E-4</v>
      </c>
      <c r="M4309" s="13">
        <v>1.01959602239964E-4</v>
      </c>
      <c r="N4309" s="13">
        <v>1.8258170531312699E-4</v>
      </c>
      <c r="O4309" s="13">
        <v>1.2453300124533001E-4</v>
      </c>
      <c r="P4309" s="13">
        <v>1.1415525114155251E-4</v>
      </c>
      <c r="Q4309" s="13">
        <v>1.235560143650142E-4</v>
      </c>
      <c r="R4309" s="13">
        <v>1.551856792086877E-4</v>
      </c>
      <c r="S4309" s="13">
        <v>1.5571622097494973E-4</v>
      </c>
      <c r="T4309" s="13">
        <v>1.3865331317183208E-4</v>
      </c>
      <c r="U4309" s="13">
        <v>1.0984195230514383E-4</v>
      </c>
      <c r="V4309" s="13">
        <v>1.1131120947373197E-4</v>
      </c>
      <c r="W4309" s="13">
        <v>1.2294540438855989E-4</v>
      </c>
      <c r="X4309" s="13">
        <v>1.38625975028925E-4</v>
      </c>
    </row>
    <row r="4310" spans="1:24" x14ac:dyDescent="0.25">
      <c r="A4310" s="13">
        <v>2.5155734042380477E-5</v>
      </c>
      <c r="B4310" s="13">
        <v>1.5266458270849555E-4</v>
      </c>
      <c r="C4310" s="13">
        <v>1.4820448525777706E-4</v>
      </c>
      <c r="D4310" s="13">
        <v>1.38362510705715E-4</v>
      </c>
      <c r="E4310" s="13">
        <v>1.1143349853313393E-4</v>
      </c>
      <c r="F4310" s="13">
        <v>1.1890238049974519E-4</v>
      </c>
      <c r="G4310" s="13">
        <v>1.3709921433269757E-4</v>
      </c>
      <c r="H4310" s="13">
        <v>1.0461185344419405E-4</v>
      </c>
      <c r="I4310" s="13">
        <v>1.9377412978354862E-4</v>
      </c>
      <c r="J4310" s="13">
        <v>7.8432034154529868E-7</v>
      </c>
      <c r="K4310" s="13">
        <v>1.3290517622456416E-4</v>
      </c>
      <c r="L4310" s="13">
        <v>1.00434110772387E-4</v>
      </c>
      <c r="M4310" s="13">
        <v>1.00434110772387E-4</v>
      </c>
      <c r="N4310" s="13">
        <v>1.8258170531312699E-4</v>
      </c>
      <c r="O4310" s="13">
        <v>1.2453300124533001E-4</v>
      </c>
      <c r="P4310" s="13">
        <v>1.1415525114155251E-4</v>
      </c>
      <c r="Q4310" s="13">
        <v>1.2249284640139481E-4</v>
      </c>
      <c r="R4310" s="13">
        <v>1.4060050823738095E-4</v>
      </c>
      <c r="S4310" s="13">
        <v>1.4545934309536995E-4</v>
      </c>
      <c r="T4310" s="13">
        <v>1.3801647580613733E-4</v>
      </c>
      <c r="U4310" s="13">
        <v>1.1006448322144889E-4</v>
      </c>
      <c r="V4310" s="13">
        <v>1.1143349853313393E-4</v>
      </c>
      <c r="W4310" s="13">
        <v>1.1713491997595754E-4</v>
      </c>
      <c r="X4310" s="13">
        <v>1.38362510705715E-4</v>
      </c>
    </row>
    <row r="4311" spans="1:24" x14ac:dyDescent="0.25">
      <c r="A4311" s="13">
        <v>2.5155734042380477E-5</v>
      </c>
      <c r="B4311" s="13">
        <v>1.5183104429573909E-4</v>
      </c>
      <c r="C4311" s="13">
        <v>1.4578983725923664E-4</v>
      </c>
      <c r="D4311" s="13">
        <v>1.3888855282330901E-4</v>
      </c>
      <c r="E4311" s="13">
        <v>1.0752456435789632E-4</v>
      </c>
      <c r="F4311" s="13">
        <v>1.2017710851530053E-4</v>
      </c>
      <c r="G4311" s="13">
        <v>1.3709921433269757E-4</v>
      </c>
      <c r="H4311" s="13">
        <v>1.0572350321334241E-4</v>
      </c>
      <c r="I4311" s="13">
        <v>1.5640804733728936E-4</v>
      </c>
      <c r="J4311" s="13">
        <v>7.8432034154529868E-7</v>
      </c>
      <c r="K4311" s="13">
        <v>1.3290517622456416E-4</v>
      </c>
      <c r="L4311" s="13">
        <v>1.0447153248232901E-4</v>
      </c>
      <c r="M4311" s="13">
        <v>1.0447153248232901E-4</v>
      </c>
      <c r="N4311" s="13">
        <v>1.8258170531312699E-4</v>
      </c>
      <c r="O4311" s="13">
        <v>1.2453300124533001E-4</v>
      </c>
      <c r="P4311" s="13">
        <v>1.1415525114155251E-4</v>
      </c>
      <c r="Q4311" s="13">
        <v>1.2136553015933614E-4</v>
      </c>
      <c r="R4311" s="13">
        <v>1.3640262542590943E-4</v>
      </c>
      <c r="S4311" s="13">
        <v>1.3862173522097044E-4</v>
      </c>
      <c r="T4311" s="13">
        <v>1.3846726864546815E-4</v>
      </c>
      <c r="U4311" s="13">
        <v>1.0985724771179426E-4</v>
      </c>
      <c r="V4311" s="13">
        <v>1.0752456435789632E-4</v>
      </c>
      <c r="W4311" s="13">
        <v>9.6975959856448554E-5</v>
      </c>
      <c r="X4311" s="13">
        <v>1.3888855282330901E-4</v>
      </c>
    </row>
    <row r="4312" spans="1:24" x14ac:dyDescent="0.25">
      <c r="A4312" s="13">
        <v>2.5848205057611276E-5</v>
      </c>
      <c r="B4312" s="13">
        <v>1.5385929301619082E-4</v>
      </c>
      <c r="C4312" s="13">
        <v>1.4560160007048205E-4</v>
      </c>
      <c r="D4312" s="13">
        <v>1.3623632092194801E-4</v>
      </c>
      <c r="E4312" s="13">
        <v>1.0831110916607427E-4</v>
      </c>
      <c r="F4312" s="13">
        <v>1.165485621364201E-4</v>
      </c>
      <c r="G4312" s="13">
        <v>1.3709921433269757E-4</v>
      </c>
      <c r="H4312" s="13">
        <v>1.0255916329517623E-4</v>
      </c>
      <c r="I4312" s="13">
        <v>3.2254768854237444E-4</v>
      </c>
      <c r="J4312" s="13">
        <v>2.6744884318698371E-4</v>
      </c>
      <c r="K4312" s="13">
        <v>1.3290517622456416E-4</v>
      </c>
      <c r="L4312" s="13">
        <v>1.1010865098600999E-4</v>
      </c>
      <c r="M4312" s="13">
        <v>1.1010865098600999E-4</v>
      </c>
      <c r="N4312" s="13">
        <v>1.8258170531312699E-4</v>
      </c>
      <c r="O4312" s="13">
        <v>1.2453300124533001E-4</v>
      </c>
      <c r="P4312" s="13">
        <v>1.1415525114155251E-4</v>
      </c>
      <c r="Q4312" s="13">
        <v>1.2038088745492062E-4</v>
      </c>
      <c r="R4312" s="13">
        <v>1.3815870086172647E-4</v>
      </c>
      <c r="S4312" s="13">
        <v>1.3582381730893503E-4</v>
      </c>
      <c r="T4312" s="13">
        <v>1.3591118757726268E-4</v>
      </c>
      <c r="U4312" s="13">
        <v>1.0984195230514385E-4</v>
      </c>
      <c r="V4312" s="13">
        <v>1.0831110916607427E-4</v>
      </c>
      <c r="W4312" s="13">
        <v>9.5918037117091558E-5</v>
      </c>
      <c r="X4312" s="13">
        <v>1.3623632092194801E-4</v>
      </c>
    </row>
    <row r="4313" spans="1:24" x14ac:dyDescent="0.25">
      <c r="A4313" s="13">
        <v>2.5155734042380477E-5</v>
      </c>
      <c r="B4313" s="13">
        <v>1.5351145081200538E-4</v>
      </c>
      <c r="C4313" s="13">
        <v>1.449704916133773E-4</v>
      </c>
      <c r="D4313" s="13">
        <v>1.3285437667525399E-4</v>
      </c>
      <c r="E4313" s="13">
        <v>1.1086136751410585E-4</v>
      </c>
      <c r="F4313" s="13">
        <v>1.2865556469398784E-4</v>
      </c>
      <c r="G4313" s="13">
        <v>1.3709921433269757E-4</v>
      </c>
      <c r="H4313" s="13">
        <v>1.1311729525271019E-4</v>
      </c>
      <c r="I4313" s="13">
        <v>1.1603037018640579E-4</v>
      </c>
      <c r="J4313" s="13">
        <v>5.2187055731494996E-4</v>
      </c>
      <c r="K4313" s="13">
        <v>1.3290517622456416E-4</v>
      </c>
      <c r="L4313" s="13">
        <v>1.1586284186739099E-4</v>
      </c>
      <c r="M4313" s="13">
        <v>1.1586284186739099E-4</v>
      </c>
      <c r="N4313" s="13">
        <v>1.8258170531312699E-4</v>
      </c>
      <c r="O4313" s="13">
        <v>1.2453300124533001E-4</v>
      </c>
      <c r="P4313" s="13">
        <v>1.1415525114155251E-4</v>
      </c>
      <c r="Q4313" s="13">
        <v>1.1969028986972286E-4</v>
      </c>
      <c r="R4313" s="13">
        <v>1.4013233369799356E-4</v>
      </c>
      <c r="S4313" s="13">
        <v>1.3621476904774111E-4</v>
      </c>
      <c r="T4313" s="13">
        <v>1.3273773478177952E-4</v>
      </c>
      <c r="U4313" s="13">
        <v>1.1007637964884366E-4</v>
      </c>
      <c r="V4313" s="13">
        <v>1.1086136751410585E-4</v>
      </c>
      <c r="W4313" s="13">
        <v>1.1748588696069149E-4</v>
      </c>
      <c r="X4313" s="13">
        <v>1.3285437667525399E-4</v>
      </c>
    </row>
    <row r="4314" spans="1:24" x14ac:dyDescent="0.25">
      <c r="A4314" s="13">
        <v>2.5062030276517928E-5</v>
      </c>
      <c r="B4314" s="13">
        <v>1.4825282398643727E-4</v>
      </c>
      <c r="C4314" s="13">
        <v>1.4344270581267786E-4</v>
      </c>
      <c r="D4314" s="13">
        <v>1.3129882400441401E-4</v>
      </c>
      <c r="E4314" s="13">
        <v>1.1161061103293388E-4</v>
      </c>
      <c r="F4314" s="13">
        <v>1.5408732505396065E-4</v>
      </c>
      <c r="G4314" s="13">
        <v>1.3709921433269757E-4</v>
      </c>
      <c r="H4314" s="13">
        <v>1.3529552479517738E-4</v>
      </c>
      <c r="I4314" s="13">
        <v>4.0238570120038131E-5</v>
      </c>
      <c r="J4314" s="13">
        <v>5.2187055731494996E-4</v>
      </c>
      <c r="K4314" s="13">
        <v>1.3290517622456416E-4</v>
      </c>
      <c r="L4314" s="13">
        <v>1.19725254091582E-4</v>
      </c>
      <c r="M4314" s="13">
        <v>1.19725254091582E-4</v>
      </c>
      <c r="N4314" s="13">
        <v>1.8258170531312699E-4</v>
      </c>
      <c r="O4314" s="13">
        <v>1.2453300124533001E-4</v>
      </c>
      <c r="P4314" s="13">
        <v>1.1415525114155251E-4</v>
      </c>
      <c r="Q4314" s="13">
        <v>1.1937319869321422E-4</v>
      </c>
      <c r="R4314" s="13">
        <v>1.3934091909318831E-4</v>
      </c>
      <c r="S4314" s="13">
        <v>1.414894269701483E-4</v>
      </c>
      <c r="T4314" s="13">
        <v>1.3173700339757233E-4</v>
      </c>
      <c r="U4314" s="13">
        <v>1.0984535128439949E-4</v>
      </c>
      <c r="V4314" s="13">
        <v>1.1161061103293388E-4</v>
      </c>
      <c r="W4314" s="13">
        <v>1.2256900963454815E-4</v>
      </c>
      <c r="X4314" s="13">
        <v>1.3129882400441401E-4</v>
      </c>
    </row>
    <row r="4315" spans="1:24" x14ac:dyDescent="0.25">
      <c r="A4315" s="13">
        <v>2.5694299467412682E-5</v>
      </c>
      <c r="B4315" s="13">
        <v>1.3316605250731657E-4</v>
      </c>
      <c r="C4315" s="13">
        <v>1.3639842065438535E-4</v>
      </c>
      <c r="D4315" s="13">
        <v>1.29743271333575E-4</v>
      </c>
      <c r="E4315" s="13">
        <v>1.0895862050941032E-4</v>
      </c>
      <c r="F4315" s="13">
        <v>1.7959482451955464E-4</v>
      </c>
      <c r="G4315" s="13">
        <v>1.3709921433269757E-4</v>
      </c>
      <c r="H4315" s="13">
        <v>1.5753980400333946E-4</v>
      </c>
      <c r="I4315" s="13">
        <v>8.2345125712464878E-5</v>
      </c>
      <c r="J4315" s="13">
        <v>5.2187055731494996E-4</v>
      </c>
      <c r="K4315" s="13">
        <v>1.3290517622456416E-4</v>
      </c>
      <c r="L4315" s="13">
        <v>1.22566492710374E-4</v>
      </c>
      <c r="M4315" s="13">
        <v>1.22566492710374E-4</v>
      </c>
      <c r="N4315" s="13">
        <v>1.8258170531312699E-4</v>
      </c>
      <c r="O4315" s="13">
        <v>1.2453300124533001E-4</v>
      </c>
      <c r="P4315" s="13">
        <v>1.1415525114155251E-4</v>
      </c>
      <c r="Q4315" s="13">
        <v>1.1942652177612161E-4</v>
      </c>
      <c r="R4315" s="13">
        <v>1.3000990860709895E-4</v>
      </c>
      <c r="S4315" s="13">
        <v>1.4598831584300599E-4</v>
      </c>
      <c r="T4315" s="13">
        <v>1.3078529149223632E-4</v>
      </c>
      <c r="U4315" s="13">
        <v>1.1005938475256542E-4</v>
      </c>
      <c r="V4315" s="13">
        <v>1.0895862050941032E-4</v>
      </c>
      <c r="W4315" s="13">
        <v>1.0060368151037232E-4</v>
      </c>
      <c r="X4315" s="13">
        <v>1.29743271333575E-4</v>
      </c>
    </row>
    <row r="4316" spans="1:24" x14ac:dyDescent="0.25">
      <c r="A4316" s="13">
        <v>2.7566857501229552E-5</v>
      </c>
      <c r="B4316" s="13">
        <v>1.1892988455811379E-4</v>
      </c>
      <c r="C4316" s="13">
        <v>1.2799825767586132E-4</v>
      </c>
      <c r="D4316" s="13">
        <v>1.28180430345454E-4</v>
      </c>
      <c r="E4316" s="13">
        <v>1.080723107646306E-4</v>
      </c>
      <c r="F4316" s="13">
        <v>1.9241045616172144E-4</v>
      </c>
      <c r="G4316" s="13">
        <v>1.3709921433269757E-4</v>
      </c>
      <c r="H4316" s="13">
        <v>1.6871590885288924E-4</v>
      </c>
      <c r="I4316" s="13">
        <v>2.0063387327741403E-4</v>
      </c>
      <c r="J4316" s="13">
        <v>5.2187055731494996E-4</v>
      </c>
      <c r="K4316" s="13">
        <v>1.3290517622456416E-4</v>
      </c>
      <c r="L4316" s="13">
        <v>1.27271012328437E-4</v>
      </c>
      <c r="M4316" s="13">
        <v>1.27271012328437E-4</v>
      </c>
      <c r="N4316" s="13">
        <v>1.8258170531312699E-4</v>
      </c>
      <c r="O4316" s="13">
        <v>1.2453300124533001E-4</v>
      </c>
      <c r="P4316" s="13">
        <v>1.1415525114155251E-4</v>
      </c>
      <c r="Q4316" s="13">
        <v>1.1975978729320127E-4</v>
      </c>
      <c r="R4316" s="13">
        <v>1.1758488872842949E-4</v>
      </c>
      <c r="S4316" s="13">
        <v>1.4429756028438772E-4</v>
      </c>
      <c r="T4316" s="13">
        <v>1.2908518943191322E-4</v>
      </c>
      <c r="U4316" s="13">
        <v>1.0986234618067775E-4</v>
      </c>
      <c r="V4316" s="13">
        <v>1.080723107646306E-4</v>
      </c>
      <c r="W4316" s="13">
        <v>9.8764113926068481E-5</v>
      </c>
      <c r="X4316" s="13">
        <v>1.28180430345454E-4</v>
      </c>
    </row>
    <row r="4317" spans="1:24" x14ac:dyDescent="0.25">
      <c r="A4317" s="13">
        <v>2.9535845367945501E-5</v>
      </c>
      <c r="B4317" s="13">
        <v>1.1206126415667713E-4</v>
      </c>
      <c r="C4317" s="13">
        <v>1.2120907933248044E-4</v>
      </c>
      <c r="D4317" s="13">
        <v>1.2541015812760799E-4</v>
      </c>
      <c r="E4317" s="13">
        <v>1.095512779125207E-4</v>
      </c>
      <c r="F4317" s="13">
        <v>1.9760049266916052E-4</v>
      </c>
      <c r="G4317" s="13">
        <v>1.3709921433269757E-4</v>
      </c>
      <c r="H4317" s="13">
        <v>1.732419746606237E-4</v>
      </c>
      <c r="I4317" s="13">
        <v>1.9979731919279623E-4</v>
      </c>
      <c r="J4317" s="13">
        <v>4.4014488919708603E-4</v>
      </c>
      <c r="K4317" s="13">
        <v>1.3290517622456416E-4</v>
      </c>
      <c r="L4317" s="13">
        <v>1.22500539866753E-4</v>
      </c>
      <c r="M4317" s="13">
        <v>1.22500539866753E-4</v>
      </c>
      <c r="N4317" s="13">
        <v>1.8258170531312699E-4</v>
      </c>
      <c r="O4317" s="13">
        <v>1.2453300124533001E-4</v>
      </c>
      <c r="P4317" s="13">
        <v>1.1415525114155251E-4</v>
      </c>
      <c r="Q4317" s="13">
        <v>1.2019613441480303E-4</v>
      </c>
      <c r="R4317" s="13">
        <v>1.0898086933409447E-4</v>
      </c>
      <c r="S4317" s="13">
        <v>1.3533541140432883E-4</v>
      </c>
      <c r="T4317" s="13">
        <v>1.2564593590936815E-4</v>
      </c>
      <c r="U4317" s="13">
        <v>1.0984195230514385E-4</v>
      </c>
      <c r="V4317" s="13">
        <v>1.095512779125207E-4</v>
      </c>
      <c r="W4317" s="13">
        <v>1.0638853887650817E-4</v>
      </c>
      <c r="X4317" s="13">
        <v>1.2541015812760799E-4</v>
      </c>
    </row>
    <row r="4318" spans="1:24" x14ac:dyDescent="0.25">
      <c r="A4318" s="13">
        <v>3.1181133106361489E-5</v>
      </c>
      <c r="B4318" s="13">
        <v>1.0657942620347016E-4</v>
      </c>
      <c r="C4318" s="13">
        <v>1.1411338174398572E-4</v>
      </c>
      <c r="D4318" s="13">
        <v>1.2263988590976101E-4</v>
      </c>
      <c r="E4318" s="13">
        <v>1.1167215968535272E-4</v>
      </c>
      <c r="F4318" s="13">
        <v>1.9821280601510537E-4</v>
      </c>
      <c r="G4318" s="13">
        <v>1.3709921433269757E-4</v>
      </c>
      <c r="H4318" s="13">
        <v>1.7377595365956292E-4</v>
      </c>
      <c r="I4318" s="13">
        <v>1.3259414106183692E-4</v>
      </c>
      <c r="J4318" s="13">
        <v>5.9579785027927382E-5</v>
      </c>
      <c r="K4318" s="13">
        <v>1.3290517622456416E-4</v>
      </c>
      <c r="L4318" s="13">
        <v>1.1760724946042201E-4</v>
      </c>
      <c r="M4318" s="13">
        <v>1.1760724946042201E-4</v>
      </c>
      <c r="N4318" s="13">
        <v>1.8258170531312699E-4</v>
      </c>
      <c r="O4318" s="13">
        <v>1.2453300124533001E-4</v>
      </c>
      <c r="P4318" s="13">
        <v>1.1415525114155251E-4</v>
      </c>
      <c r="Q4318" s="13">
        <v>1.204791208893131E-4</v>
      </c>
      <c r="R4318" s="13">
        <v>1.0169448440129794E-4</v>
      </c>
      <c r="S4318" s="13">
        <v>1.2289696157581265E-4</v>
      </c>
      <c r="T4318" s="13">
        <v>1.2228900088244731E-4</v>
      </c>
      <c r="U4318" s="13">
        <v>1.1007128117996019E-4</v>
      </c>
      <c r="V4318" s="13">
        <v>1.1167215968535272E-4</v>
      </c>
      <c r="W4318" s="13">
        <v>1.253011796024656E-4</v>
      </c>
      <c r="X4318" s="13">
        <v>1.2263988590976101E-4</v>
      </c>
    </row>
    <row r="4319" spans="1:24" x14ac:dyDescent="0.25">
      <c r="A4319" s="13">
        <v>3.3085166523431972E-5</v>
      </c>
      <c r="B4319" s="13">
        <v>1.0163619357578482E-4</v>
      </c>
      <c r="C4319" s="13">
        <v>1.0643111764904441E-4</v>
      </c>
      <c r="D4319" s="13">
        <v>1.1871012522752202E-4</v>
      </c>
      <c r="E4319" s="13">
        <v>1.1037443776392408E-4</v>
      </c>
      <c r="F4319" s="13">
        <v>1.5677258556165102E-4</v>
      </c>
      <c r="G4319" s="13">
        <v>1.3709921433269757E-4</v>
      </c>
      <c r="H4319" s="13">
        <v>1.3763725509925075E-4</v>
      </c>
      <c r="I4319" s="13">
        <v>1.3382108705260967E-4</v>
      </c>
      <c r="J4319" s="13">
        <v>7.8432034154529868E-7</v>
      </c>
      <c r="K4319" s="13">
        <v>1.3290517622456416E-4</v>
      </c>
      <c r="L4319" s="13">
        <v>1.13093974108736E-4</v>
      </c>
      <c r="M4319" s="13">
        <v>1.13093974108736E-4</v>
      </c>
      <c r="N4319" s="13">
        <v>1.8258170531312699E-4</v>
      </c>
      <c r="O4319" s="13">
        <v>1.2453300124533001E-4</v>
      </c>
      <c r="P4319" s="13">
        <v>1.1415525114155251E-4</v>
      </c>
      <c r="Q4319" s="13">
        <v>1.202853475339102E-4</v>
      </c>
      <c r="R4319" s="13">
        <v>9.2107943845494929E-5</v>
      </c>
      <c r="S4319" s="13">
        <v>1.0823655982554857E-4</v>
      </c>
      <c r="T4319" s="13">
        <v>1.1806046574721609E-4</v>
      </c>
      <c r="U4319" s="13">
        <v>1.0985044975328297E-4</v>
      </c>
      <c r="V4319" s="13">
        <v>1.1037443776392408E-4</v>
      </c>
      <c r="W4319" s="13">
        <v>1.0795645179717963E-4</v>
      </c>
      <c r="X4319" s="13">
        <v>1.18710125227522E-4</v>
      </c>
    </row>
    <row r="4320" spans="1:24" x14ac:dyDescent="0.25">
      <c r="A4320" s="13">
        <v>3.4979019966652279E-5</v>
      </c>
      <c r="B4320" s="13">
        <v>9.7103781480309401E-5</v>
      </c>
      <c r="C4320" s="13">
        <v>9.8249543342201798E-5</v>
      </c>
      <c r="D4320" s="13">
        <v>1.13309555150977E-4</v>
      </c>
      <c r="E4320" s="13">
        <v>1.078978060001042E-4</v>
      </c>
      <c r="F4320" s="13">
        <v>1.0399676514167703E-4</v>
      </c>
      <c r="G4320" s="13">
        <v>1.3709921433269757E-4</v>
      </c>
      <c r="H4320" s="13">
        <v>9.1613140252351378E-5</v>
      </c>
      <c r="I4320" s="13">
        <v>1.5484647971266972E-4</v>
      </c>
      <c r="J4320" s="13">
        <v>7.8432034154529868E-7</v>
      </c>
      <c r="K4320" s="13">
        <v>1.3290517622456416E-4</v>
      </c>
      <c r="L4320" s="13">
        <v>1.10171484338676E-4</v>
      </c>
      <c r="M4320" s="13">
        <v>1.10171484338676E-4</v>
      </c>
      <c r="N4320" s="13">
        <v>1.8258170531312699E-4</v>
      </c>
      <c r="O4320" s="13">
        <v>1.2453300124533001E-4</v>
      </c>
      <c r="P4320" s="13">
        <v>1.1415525114155251E-4</v>
      </c>
      <c r="Q4320" s="13">
        <v>1.1924289963620706E-4</v>
      </c>
      <c r="R4320" s="13">
        <v>8.226001687408812E-5</v>
      </c>
      <c r="S4320" s="13">
        <v>9.2010665354483282E-5</v>
      </c>
      <c r="T4320" s="13">
        <v>1.1251992670353636E-4</v>
      </c>
      <c r="U4320" s="13">
        <v>1.1005428628368194E-4</v>
      </c>
      <c r="V4320" s="13">
        <v>1.078978060001042E-4</v>
      </c>
      <c r="W4320" s="13">
        <v>9.7767807693456755E-5</v>
      </c>
      <c r="X4320" s="13">
        <v>1.1330955515097698E-4</v>
      </c>
    </row>
    <row r="4321" spans="1:24" x14ac:dyDescent="0.25">
      <c r="A4321" s="13">
        <v>3.5244709672234894E-5</v>
      </c>
      <c r="B4321" s="13">
        <v>9.5727622532964198E-5</v>
      </c>
      <c r="C4321" s="13">
        <v>9.4186175466031999E-5</v>
      </c>
      <c r="D4321" s="13">
        <v>1.11062858142623E-4</v>
      </c>
      <c r="E4321" s="13">
        <v>1.0809661912735507E-4</v>
      </c>
      <c r="F4321" s="13">
        <v>6.5124104827203757E-5</v>
      </c>
      <c r="G4321" s="13">
        <v>1.3709921433269757E-4</v>
      </c>
      <c r="H4321" s="13">
        <v>5.7713529247143514E-5</v>
      </c>
      <c r="I4321" s="13">
        <v>1.3527111413261429E-4</v>
      </c>
      <c r="J4321" s="13">
        <v>7.8432034154529868E-7</v>
      </c>
      <c r="K4321" s="13">
        <v>1.3290517622456416E-4</v>
      </c>
      <c r="L4321" s="13">
        <v>1.09779408672577E-4</v>
      </c>
      <c r="M4321" s="13">
        <v>1.09779408672577E-4</v>
      </c>
      <c r="N4321" s="13">
        <v>1.8258170531312699E-4</v>
      </c>
      <c r="O4321" s="13">
        <v>1.2453300124533001E-4</v>
      </c>
      <c r="P4321" s="13">
        <v>1.1415525114155251E-4</v>
      </c>
      <c r="Q4321" s="13">
        <v>1.1695560526409337E-4</v>
      </c>
      <c r="R4321" s="13">
        <v>7.7672910996290039E-5</v>
      </c>
      <c r="S4321" s="13">
        <v>8.2149207211008269E-5</v>
      </c>
      <c r="T4321" s="13">
        <v>1.1017552425994789E-4</v>
      </c>
      <c r="U4321" s="13">
        <v>1.0986234618067775E-4</v>
      </c>
      <c r="V4321" s="13">
        <v>1.0809661912735507E-4</v>
      </c>
      <c r="W4321" s="13">
        <v>8.6987788604555219E-5</v>
      </c>
      <c r="X4321" s="13">
        <v>1.11062858142623E-4</v>
      </c>
    </row>
    <row r="4322" spans="1:24" x14ac:dyDescent="0.25">
      <c r="A4322" s="13">
        <v>3.7512966414418451E-5</v>
      </c>
      <c r="B4322" s="13">
        <v>9.3151288443195737E-5</v>
      </c>
      <c r="C4322" s="13">
        <v>9.0189420639250347E-5</v>
      </c>
      <c r="D4322" s="13">
        <v>1.0881616113426799E-4</v>
      </c>
      <c r="E4322" s="13">
        <v>1.1128773985627087E-4</v>
      </c>
      <c r="F4322" s="13">
        <v>4.1130977005325974E-5</v>
      </c>
      <c r="G4322" s="13">
        <v>1.3541940646003508E-4</v>
      </c>
      <c r="H4322" s="13">
        <v>3.9240610576541126E-5</v>
      </c>
      <c r="I4322" s="13">
        <v>1.084655284057905E-4</v>
      </c>
      <c r="J4322" s="13">
        <v>4.2201062792050718E-6</v>
      </c>
      <c r="K4322" s="13">
        <v>6.3859273998155929E-7</v>
      </c>
      <c r="L4322" s="13">
        <v>1.0712818973867E-4</v>
      </c>
      <c r="M4322" s="13">
        <v>1.0712818973867E-4</v>
      </c>
      <c r="N4322" s="13">
        <v>1.8258170531312699E-4</v>
      </c>
      <c r="O4322" s="13">
        <v>1.2453300124533001E-4</v>
      </c>
      <c r="P4322" s="13">
        <v>1.1415525114155251E-4</v>
      </c>
      <c r="Q4322" s="13">
        <v>1.1237171346980293E-4</v>
      </c>
      <c r="R4322" s="13">
        <v>7.2688493327386638E-5</v>
      </c>
      <c r="S4322" s="13">
        <v>7.4664851030881158E-5</v>
      </c>
      <c r="T4322" s="13">
        <v>1.0788717062126768E-4</v>
      </c>
      <c r="U4322" s="13">
        <v>1.0984195230514385E-4</v>
      </c>
      <c r="V4322" s="13">
        <v>1.1128773985627087E-4</v>
      </c>
      <c r="W4322" s="13">
        <v>1.198259591321278E-4</v>
      </c>
      <c r="X4322" s="13">
        <v>1.0881616113426799E-4</v>
      </c>
    </row>
    <row r="4323" spans="1:24" x14ac:dyDescent="0.25">
      <c r="A4323" s="13">
        <v>4.2579566510545519E-5</v>
      </c>
      <c r="B4323" s="13">
        <v>8.9050692019999189E-5</v>
      </c>
      <c r="C4323" s="13">
        <v>8.5663987492918839E-5</v>
      </c>
      <c r="D4323" s="13">
        <v>1.0574664196349E-4</v>
      </c>
      <c r="E4323" s="13">
        <v>1.1050262853999767E-4</v>
      </c>
      <c r="F4323" s="13">
        <v>2.5276473763629713E-5</v>
      </c>
      <c r="G4323" s="13">
        <v>1.3541940646003508E-4</v>
      </c>
      <c r="H4323" s="13">
        <v>2.5414402433688608E-5</v>
      </c>
      <c r="I4323" s="13">
        <v>9.4411419784212478E-5</v>
      </c>
      <c r="J4323" s="13">
        <v>4.2201062792050718E-6</v>
      </c>
      <c r="K4323" s="13">
        <v>6.3859273998155929E-7</v>
      </c>
      <c r="L4323" s="13">
        <v>9.3528460077856295E-5</v>
      </c>
      <c r="M4323" s="13">
        <v>9.3528460077856295E-5</v>
      </c>
      <c r="N4323" s="13">
        <v>1.8258170531312699E-4</v>
      </c>
      <c r="O4323" s="13">
        <v>1.2453300124533001E-4</v>
      </c>
      <c r="P4323" s="13">
        <v>1.1415525114155251E-4</v>
      </c>
      <c r="Q4323" s="13">
        <v>1.0757848728671115E-4</v>
      </c>
      <c r="R4323" s="13">
        <v>6.8787188939907235E-5</v>
      </c>
      <c r="S4323" s="13">
        <v>6.8591580759424337E-5</v>
      </c>
      <c r="T4323" s="13">
        <v>1.0479265873576899E-4</v>
      </c>
      <c r="U4323" s="13">
        <v>1.1006958169033237E-4</v>
      </c>
      <c r="V4323" s="13">
        <v>1.1050262853999767E-4</v>
      </c>
      <c r="W4323" s="13">
        <v>1.0614761275537301E-4</v>
      </c>
      <c r="X4323" s="13">
        <v>1.0574664196349002E-4</v>
      </c>
    </row>
    <row r="4324" spans="1:24" x14ac:dyDescent="0.25">
      <c r="A4324" s="13">
        <v>4.6925180628042697E-5</v>
      </c>
      <c r="B4324" s="13">
        <v>8.524842483032258E-5</v>
      </c>
      <c r="C4324" s="13">
        <v>8.1731752593886266E-5</v>
      </c>
      <c r="D4324" s="13">
        <v>9.9236617688696398E-5</v>
      </c>
      <c r="E4324" s="13">
        <v>1.0707577464232785E-4</v>
      </c>
      <c r="F4324" s="13">
        <v>1.6301652811847882E-5</v>
      </c>
      <c r="G4324" s="13">
        <v>1.3541940646003508E-4</v>
      </c>
      <c r="H4324" s="13">
        <v>1.7587746458884741E-5</v>
      </c>
      <c r="I4324" s="13">
        <v>1.7288019292135745E-4</v>
      </c>
      <c r="J4324" s="13">
        <v>4.2201062792050718E-6</v>
      </c>
      <c r="K4324" s="13">
        <v>6.3859273998155929E-7</v>
      </c>
      <c r="L4324" s="13">
        <v>8.5891479163461697E-5</v>
      </c>
      <c r="M4324" s="13">
        <v>8.5891479163461697E-5</v>
      </c>
      <c r="N4324" s="13">
        <v>0</v>
      </c>
      <c r="O4324" s="13">
        <v>1.2453300124533001E-4</v>
      </c>
      <c r="P4324" s="13">
        <v>1.1415525114155251E-4</v>
      </c>
      <c r="Q4324" s="13">
        <v>1.0731666008782926E-4</v>
      </c>
      <c r="R4324" s="13">
        <v>6.7268999055976707E-5</v>
      </c>
      <c r="S4324" s="13">
        <v>6.5834985792698103E-5</v>
      </c>
      <c r="T4324" s="13">
        <v>9.8372088213123383E-5</v>
      </c>
      <c r="U4324" s="13">
        <v>1.098521492429108E-4</v>
      </c>
      <c r="V4324" s="13">
        <v>1.0707577464232785E-4</v>
      </c>
      <c r="W4324" s="13">
        <v>1.0253475717972604E-4</v>
      </c>
      <c r="X4324" s="13">
        <v>9.9236617688696398E-5</v>
      </c>
    </row>
    <row r="4325" spans="1:24" x14ac:dyDescent="0.25">
      <c r="A4325" s="13">
        <v>4.6290696936037986E-5</v>
      </c>
      <c r="B4325" s="13">
        <v>8.7302629203201408E-5</v>
      </c>
      <c r="C4325" s="13">
        <v>8.3452888916580833E-5</v>
      </c>
      <c r="D4325" s="13">
        <v>1.01141175970718E-4</v>
      </c>
      <c r="E4325" s="13">
        <v>1.0826979714937395E-4</v>
      </c>
      <c r="F4325" s="13">
        <v>2.2912597921858272E-5</v>
      </c>
      <c r="G4325" s="13">
        <v>1.3541940646003508E-4</v>
      </c>
      <c r="H4325" s="13">
        <v>2.3352941477520808E-5</v>
      </c>
      <c r="I4325" s="13">
        <v>1.0595586615193709E-4</v>
      </c>
      <c r="J4325" s="13">
        <v>4.2201062792050718E-6</v>
      </c>
      <c r="K4325" s="13">
        <v>6.3859273998155929E-7</v>
      </c>
      <c r="L4325" s="13">
        <v>7.7846250698694795E-5</v>
      </c>
      <c r="M4325" s="13">
        <v>7.7846250698694795E-5</v>
      </c>
      <c r="N4325" s="13">
        <v>0</v>
      </c>
      <c r="O4325" s="13">
        <v>1.2453300124533001E-4</v>
      </c>
      <c r="P4325" s="13">
        <v>1.1415525114155251E-4</v>
      </c>
      <c r="Q4325" s="13">
        <v>1.09653006379577E-4</v>
      </c>
      <c r="R4325" s="13">
        <v>6.8818492042286382E-5</v>
      </c>
      <c r="S4325" s="13">
        <v>6.6854237927069696E-5</v>
      </c>
      <c r="T4325" s="13">
        <v>1.0023939292421923E-4</v>
      </c>
      <c r="U4325" s="13">
        <v>1.0997037238604341E-4</v>
      </c>
      <c r="V4325" s="13">
        <v>1.0826979714937395E-4</v>
      </c>
      <c r="W4325" s="13">
        <v>9.166948730949982E-5</v>
      </c>
      <c r="X4325" s="13">
        <v>1.01141175970718E-4</v>
      </c>
    </row>
    <row r="4326" spans="1:24" x14ac:dyDescent="0.25">
      <c r="A4326" s="13">
        <v>4.0126079124945875E-5</v>
      </c>
      <c r="B4326" s="13">
        <v>8.845182109122619E-5</v>
      </c>
      <c r="C4326" s="13">
        <v>8.4937425034637033E-5</v>
      </c>
      <c r="D4326" s="13">
        <v>1.01350939284739E-4</v>
      </c>
      <c r="E4326" s="13">
        <v>1.1169625454928278E-4</v>
      </c>
      <c r="F4326" s="13">
        <v>4.4975400753616749E-5</v>
      </c>
      <c r="G4326" s="13">
        <v>1.3541940646003508E-4</v>
      </c>
      <c r="H4326" s="13">
        <v>4.2593210284200389E-5</v>
      </c>
      <c r="I4326" s="13">
        <v>2.3917795587090075E-5</v>
      </c>
      <c r="J4326" s="13">
        <v>4.2201062792050718E-6</v>
      </c>
      <c r="K4326" s="13">
        <v>6.3859273998155929E-7</v>
      </c>
      <c r="L4326" s="13">
        <v>7.2756936704549598E-5</v>
      </c>
      <c r="M4326" s="13">
        <v>7.2756936704549598E-5</v>
      </c>
      <c r="N4326" s="13">
        <v>0</v>
      </c>
      <c r="O4326" s="13">
        <v>1.2453300124533001E-4</v>
      </c>
      <c r="P4326" s="13">
        <v>1.1415525114155251E-4</v>
      </c>
      <c r="Q4326" s="13">
        <v>1.1316382709217489E-4</v>
      </c>
      <c r="R4326" s="13">
        <v>7.1606881484600799E-5</v>
      </c>
      <c r="S4326" s="13">
        <v>6.9641080958053039E-5</v>
      </c>
      <c r="T4326" s="13">
        <v>1.0052596935232197E-4</v>
      </c>
      <c r="U4326" s="13">
        <v>1.0995135854719977E-4</v>
      </c>
      <c r="V4326" s="13">
        <v>1.1169625454928278E-4</v>
      </c>
      <c r="W4326" s="13">
        <v>1.2631079755128232E-4</v>
      </c>
      <c r="X4326" s="13">
        <v>1.01350939284739E-4</v>
      </c>
    </row>
    <row r="4327" spans="1:24" x14ac:dyDescent="0.25">
      <c r="A4327" s="13">
        <v>3.468161275307826E-5</v>
      </c>
      <c r="B4327" s="13">
        <v>9.6150055849691753E-5</v>
      </c>
      <c r="C4327" s="13">
        <v>9.3005043379104028E-5</v>
      </c>
      <c r="D4327" s="13">
        <v>1.01091764838988E-4</v>
      </c>
      <c r="E4327" s="13">
        <v>1.1157954695836079E-4</v>
      </c>
      <c r="F4327" s="13">
        <v>5.1723962732374011E-5</v>
      </c>
      <c r="G4327" s="13">
        <v>1.3541940646003508E-4</v>
      </c>
      <c r="H4327" s="13">
        <v>4.8478416598192445E-5</v>
      </c>
      <c r="I4327" s="13">
        <v>7.0151351330297767E-5</v>
      </c>
      <c r="J4327" s="13">
        <v>4.2201062792050718E-6</v>
      </c>
      <c r="K4327" s="13">
        <v>6.3859273998155929E-7</v>
      </c>
      <c r="L4327" s="13">
        <v>6.7667633691358096E-5</v>
      </c>
      <c r="M4327" s="13">
        <v>6.7667633691358096E-5</v>
      </c>
      <c r="N4327" s="13">
        <v>1.8258170531312699E-4</v>
      </c>
      <c r="O4327" s="13">
        <v>1.2453300124533001E-4</v>
      </c>
      <c r="P4327" s="13">
        <v>1.1415525114155251E-4</v>
      </c>
      <c r="Q4327" s="13">
        <v>1.1685450351722751E-4</v>
      </c>
      <c r="R4327" s="13">
        <v>8.5308515758520192E-5</v>
      </c>
      <c r="S4327" s="13">
        <v>8.2965923430574617E-5</v>
      </c>
      <c r="T4327" s="13">
        <v>1.0077830509810519E-4</v>
      </c>
      <c r="U4327" s="13">
        <v>1.0984195230514383E-4</v>
      </c>
      <c r="V4327" s="13">
        <v>1.1157954695836079E-4</v>
      </c>
      <c r="W4327" s="13">
        <v>1.1558585867733685E-4</v>
      </c>
      <c r="X4327" s="13">
        <v>1.01091764838988E-4</v>
      </c>
    </row>
    <row r="4328" spans="1:24" x14ac:dyDescent="0.25">
      <c r="A4328" s="13">
        <v>2.8985509117954949E-5</v>
      </c>
      <c r="B4328" s="13">
        <v>1.132451684255099E-4</v>
      </c>
      <c r="C4328" s="13">
        <v>1.0935343414660584E-4</v>
      </c>
      <c r="D4328" s="13">
        <v>9.9249911406479704E-5</v>
      </c>
      <c r="E4328" s="13">
        <v>1.074785401178071E-4</v>
      </c>
      <c r="F4328" s="13">
        <v>7.1469425595075556E-5</v>
      </c>
      <c r="G4328" s="13">
        <v>1.3541940646003508E-4</v>
      </c>
      <c r="H4328" s="13">
        <v>6.5697806903572162E-5</v>
      </c>
      <c r="I4328" s="13">
        <v>4.2823917899451251E-5</v>
      </c>
      <c r="J4328" s="13">
        <v>4.2201062792050718E-6</v>
      </c>
      <c r="K4328" s="13">
        <v>6.3859273998155929E-7</v>
      </c>
      <c r="L4328" s="13">
        <v>7.3824539474740694E-5</v>
      </c>
      <c r="M4328" s="13">
        <v>7.3824539474740694E-5</v>
      </c>
      <c r="N4328" s="13">
        <v>1.8258170531312699E-4</v>
      </c>
      <c r="O4328" s="13">
        <v>1.2453300124533001E-4</v>
      </c>
      <c r="P4328" s="13">
        <v>1.1415525114155251E-4</v>
      </c>
      <c r="Q4328" s="13">
        <v>1.2008486815466796E-4</v>
      </c>
      <c r="R4328" s="13">
        <v>1.1172644834808479E-4</v>
      </c>
      <c r="S4328" s="13">
        <v>1.0802659851580636E-4</v>
      </c>
      <c r="T4328" s="13">
        <v>1.0006174572749805E-4</v>
      </c>
      <c r="U4328" s="13">
        <v>1.1006448322046596E-4</v>
      </c>
      <c r="V4328" s="13">
        <v>1.074785401178071E-4</v>
      </c>
      <c r="W4328" s="13">
        <v>9.8719635257551194E-5</v>
      </c>
      <c r="X4328" s="13">
        <v>9.9249911406479704E-5</v>
      </c>
    </row>
    <row r="4329" spans="1:24" x14ac:dyDescent="0.25">
      <c r="A4329" s="13">
        <v>2.6595592117272025E-5</v>
      </c>
      <c r="B4329" s="13">
        <v>1.2800328715778376E-4</v>
      </c>
      <c r="C4329" s="13">
        <v>1.2439543471233508E-4</v>
      </c>
      <c r="D4329" s="13">
        <v>9.9379748813069302E-5</v>
      </c>
      <c r="E4329" s="13">
        <v>1.0853668589218416E-4</v>
      </c>
      <c r="F4329" s="13">
        <v>9.4109984541107755E-5</v>
      </c>
      <c r="G4329" s="13">
        <v>1.3541940646003508E-4</v>
      </c>
      <c r="H4329" s="13">
        <v>8.5441918446285616E-5</v>
      </c>
      <c r="I4329" s="13">
        <v>1.5865877348285478E-4</v>
      </c>
      <c r="J4329" s="13">
        <v>4.2201062792050718E-6</v>
      </c>
      <c r="K4329" s="13">
        <v>6.3859273998155929E-7</v>
      </c>
      <c r="L4329" s="13">
        <v>8.7821730872794101E-5</v>
      </c>
      <c r="M4329" s="13">
        <v>8.7821730872794101E-5</v>
      </c>
      <c r="N4329" s="13">
        <v>1.8258170531312699E-4</v>
      </c>
      <c r="O4329" s="13">
        <v>1.2453300124533001E-4</v>
      </c>
      <c r="P4329" s="13">
        <v>1.1415525114155251E-4</v>
      </c>
      <c r="Q4329" s="13">
        <v>1.2250039246953327E-4</v>
      </c>
      <c r="R4329" s="13">
        <v>1.3379301038190841E-4</v>
      </c>
      <c r="S4329" s="13">
        <v>1.317852797698154E-4</v>
      </c>
      <c r="T4329" s="13">
        <v>1.0100179236636637E-4</v>
      </c>
      <c r="U4329" s="13">
        <v>1.0985724771179426E-4</v>
      </c>
      <c r="V4329" s="13">
        <v>1.0853668589218416E-4</v>
      </c>
      <c r="W4329" s="13">
        <v>9.6926539113651602E-5</v>
      </c>
      <c r="X4329" s="13">
        <v>9.9379748813069302E-5</v>
      </c>
    </row>
    <row r="4330" spans="1:24" x14ac:dyDescent="0.25">
      <c r="A4330" s="13">
        <v>2.4567094318836362E-5</v>
      </c>
      <c r="B4330" s="13">
        <v>1.3506103186596409E-4</v>
      </c>
      <c r="C4330" s="13">
        <v>1.3267680191148017E-4</v>
      </c>
      <c r="D4330" s="13">
        <v>1.01575439739375E-4</v>
      </c>
      <c r="E4330" s="13">
        <v>1.1059701025699961E-4</v>
      </c>
      <c r="F4330" s="13">
        <v>1.024745813632859E-4</v>
      </c>
      <c r="G4330" s="13">
        <v>1.3541940646003508E-4</v>
      </c>
      <c r="H4330" s="13">
        <v>9.2736417361289424E-5</v>
      </c>
      <c r="I4330" s="13">
        <v>1.3311598876585977E-4</v>
      </c>
      <c r="J4330" s="13">
        <v>4.2201062792050718E-6</v>
      </c>
      <c r="K4330" s="13">
        <v>6.3859273998155929E-7</v>
      </c>
      <c r="L4330" s="13">
        <v>9.6138767083230397E-5</v>
      </c>
      <c r="M4330" s="13">
        <v>9.6138767083230397E-5</v>
      </c>
      <c r="N4330" s="13">
        <v>1.8258170531312699E-4</v>
      </c>
      <c r="O4330" s="13">
        <v>1.2453300124533001E-4</v>
      </c>
      <c r="P4330" s="13">
        <v>1.1415525114155251E-4</v>
      </c>
      <c r="Q4330" s="13">
        <v>1.2396919155828473E-4</v>
      </c>
      <c r="R4330" s="13">
        <v>1.4302156830187695E-4</v>
      </c>
      <c r="S4330" s="13">
        <v>1.4552523921520396E-4</v>
      </c>
      <c r="T4330" s="13">
        <v>1.0319013685498312E-4</v>
      </c>
      <c r="U4330" s="13">
        <v>1.0984195230514385E-4</v>
      </c>
      <c r="V4330" s="13">
        <v>1.1059701025699961E-4</v>
      </c>
      <c r="W4330" s="13">
        <v>1.163777463697827E-4</v>
      </c>
      <c r="X4330" s="13">
        <v>1.0157543973937499E-4</v>
      </c>
    </row>
    <row r="4331" spans="1:24" x14ac:dyDescent="0.25">
      <c r="A4331" s="13">
        <v>2.306797842510529E-5</v>
      </c>
      <c r="B4331" s="13">
        <v>1.3970983054373726E-4</v>
      </c>
      <c r="C4331" s="13">
        <v>1.3763376266780263E-4</v>
      </c>
      <c r="D4331" s="13">
        <v>1.04479398245321E-4</v>
      </c>
      <c r="E4331" s="13">
        <v>1.116969712952352E-4</v>
      </c>
      <c r="F4331" s="13">
        <v>9.4087953895406954E-5</v>
      </c>
      <c r="G4331" s="13">
        <v>1.3541940646003508E-4</v>
      </c>
      <c r="H4331" s="13">
        <v>8.5422706220690322E-5</v>
      </c>
      <c r="I4331" s="13">
        <v>1.247504479196827E-4</v>
      </c>
      <c r="J4331" s="13">
        <v>4.2201062792050718E-6</v>
      </c>
      <c r="K4331" s="13">
        <v>6.3859273998155929E-7</v>
      </c>
      <c r="L4331" s="13">
        <v>9.5879344157644706E-5</v>
      </c>
      <c r="M4331" s="13">
        <v>9.5879344157644706E-5</v>
      </c>
      <c r="N4331" s="13">
        <v>1.8258170531312699E-4</v>
      </c>
      <c r="O4331" s="13">
        <v>1.2453300124533001E-4</v>
      </c>
      <c r="P4331" s="13">
        <v>1.1415525114155251E-4</v>
      </c>
      <c r="Q4331" s="13">
        <v>1.245248457246916E-4</v>
      </c>
      <c r="R4331" s="13">
        <v>1.4745421995518594E-4</v>
      </c>
      <c r="S4331" s="13">
        <v>1.5208325173636874E-4</v>
      </c>
      <c r="T4331" s="13">
        <v>1.0585542331308877E-4</v>
      </c>
      <c r="U4331" s="13">
        <v>1.1007637964884366E-4</v>
      </c>
      <c r="V4331" s="13">
        <v>1.116969712952352E-4</v>
      </c>
      <c r="W4331" s="13">
        <v>1.2142834700644402E-4</v>
      </c>
      <c r="X4331" s="13">
        <v>1.0447939824532098E-4</v>
      </c>
    </row>
    <row r="4332" spans="1:24" x14ac:dyDescent="0.25">
      <c r="A4332" s="13">
        <v>2.1453134548457407E-5</v>
      </c>
      <c r="B4332" s="13">
        <v>1.4108798936065137E-4</v>
      </c>
      <c r="C4332" s="13">
        <v>1.4002219821502719E-4</v>
      </c>
      <c r="D4332" s="13">
        <v>1.0562621334518501E-4</v>
      </c>
      <c r="E4332" s="13">
        <v>1.092021768839845E-4</v>
      </c>
      <c r="F4332" s="13">
        <v>7.4618988985274042E-5</v>
      </c>
      <c r="G4332" s="13">
        <v>1.3541940646003508E-4</v>
      </c>
      <c r="H4332" s="13">
        <v>6.8444440987790471E-5</v>
      </c>
      <c r="I4332" s="13">
        <v>2.2954278958613216E-4</v>
      </c>
      <c r="J4332" s="13">
        <v>4.2201062792050718E-6</v>
      </c>
      <c r="K4332" s="13">
        <v>6.3859273998155929E-7</v>
      </c>
      <c r="L4332" s="13">
        <v>9.5619932214510996E-5</v>
      </c>
      <c r="M4332" s="13">
        <v>9.5619932214510996E-5</v>
      </c>
      <c r="N4332" s="13">
        <v>1.8258170531312699E-4</v>
      </c>
      <c r="O4332" s="13">
        <v>1.2453300124533001E-4</v>
      </c>
      <c r="P4332" s="13">
        <v>1.1415525114155251E-4</v>
      </c>
      <c r="Q4332" s="13">
        <v>1.2431503896533208E-4</v>
      </c>
      <c r="R4332" s="13">
        <v>1.5060695784075741E-4</v>
      </c>
      <c r="S4332" s="13">
        <v>1.5689954640673432E-4</v>
      </c>
      <c r="T4332" s="13">
        <v>1.068069471192749E-4</v>
      </c>
      <c r="U4332" s="13">
        <v>1.0984535128439949E-4</v>
      </c>
      <c r="V4332" s="13">
        <v>1.092021768839845E-4</v>
      </c>
      <c r="W4332" s="13">
        <v>1.0713766168425963E-4</v>
      </c>
      <c r="X4332" s="13">
        <v>1.0562621334518501E-4</v>
      </c>
    </row>
    <row r="4333" spans="1:24" x14ac:dyDescent="0.25">
      <c r="A4333" s="13">
        <v>2.036244250364505E-5</v>
      </c>
      <c r="B4333" s="13">
        <v>1.3288278417453005E-4</v>
      </c>
      <c r="C4333" s="13">
        <v>1.3402642816240067E-4</v>
      </c>
      <c r="D4333" s="13">
        <v>1.0054315636894101E-4</v>
      </c>
      <c r="E4333" s="13">
        <v>1.0778840311793052E-4</v>
      </c>
      <c r="F4333" s="13">
        <v>6.8036803674280958E-5</v>
      </c>
      <c r="G4333" s="13">
        <v>1.3541940646003508E-4</v>
      </c>
      <c r="H4333" s="13">
        <v>6.2704326475386481E-5</v>
      </c>
      <c r="I4333" s="13">
        <v>1.6992436848904113E-4</v>
      </c>
      <c r="J4333" s="13">
        <v>4.2201062792050718E-6</v>
      </c>
      <c r="K4333" s="13">
        <v>6.3859273998155929E-7</v>
      </c>
      <c r="L4333" s="13">
        <v>9.5360531254111904E-5</v>
      </c>
      <c r="M4333" s="13">
        <v>9.5360531254111904E-5</v>
      </c>
      <c r="N4333" s="13">
        <v>1.8258170531312699E-4</v>
      </c>
      <c r="O4333" s="13">
        <v>1.2453300124533001E-4</v>
      </c>
      <c r="P4333" s="13">
        <v>1.1415525114155251E-4</v>
      </c>
      <c r="Q4333" s="13">
        <v>1.235560143650142E-4</v>
      </c>
      <c r="R4333" s="13">
        <v>1.4359520754531985E-4</v>
      </c>
      <c r="S4333" s="13">
        <v>1.542805472569657E-4</v>
      </c>
      <c r="T4333" s="13">
        <v>1.0138423157050636E-4</v>
      </c>
      <c r="U4333" s="13">
        <v>1.1005938475256542E-4</v>
      </c>
      <c r="V4333" s="13">
        <v>1.0778840311793052E-4</v>
      </c>
      <c r="W4333" s="13">
        <v>9.5197052248384212E-5</v>
      </c>
      <c r="X4333" s="13">
        <v>1.0054315636894102E-4</v>
      </c>
    </row>
    <row r="4334" spans="1:24" x14ac:dyDescent="0.25">
      <c r="A4334" s="13">
        <v>1.9954685083997302E-5</v>
      </c>
      <c r="B4334" s="13">
        <v>1.1761022801674091E-4</v>
      </c>
      <c r="C4334" s="13">
        <v>1.21141008784987E-4</v>
      </c>
      <c r="D4334" s="13">
        <v>9.6237102491201202E-5</v>
      </c>
      <c r="E4334" s="13">
        <v>1.0948147905669288E-4</v>
      </c>
      <c r="F4334" s="13">
        <v>8.7710848223260387E-5</v>
      </c>
      <c r="G4334" s="13">
        <v>1.3541940646003508E-4</v>
      </c>
      <c r="H4334" s="13">
        <v>7.9861435140295974E-5</v>
      </c>
      <c r="I4334" s="13">
        <v>1.936267342198776E-4</v>
      </c>
      <c r="J4334" s="13">
        <v>4.2201062792050718E-6</v>
      </c>
      <c r="K4334" s="13">
        <v>6.3859273998155929E-7</v>
      </c>
      <c r="L4334" s="13">
        <v>9.3987297651432303E-5</v>
      </c>
      <c r="M4334" s="13">
        <v>9.3987297651432303E-5</v>
      </c>
      <c r="N4334" s="13">
        <v>1.8258170531312699E-4</v>
      </c>
      <c r="O4334" s="13">
        <v>1.2453300124533001E-4</v>
      </c>
      <c r="P4334" s="13">
        <v>1.1415525114155251E-4</v>
      </c>
      <c r="Q4334" s="13">
        <v>1.2249284640139481E-4</v>
      </c>
      <c r="R4334" s="13">
        <v>1.253371435431971E-4</v>
      </c>
      <c r="S4334" s="13">
        <v>1.4093507237544309E-4</v>
      </c>
      <c r="T4334" s="13">
        <v>9.6615979156840253E-5</v>
      </c>
      <c r="U4334" s="13">
        <v>1.0985724771179426E-4</v>
      </c>
      <c r="V4334" s="13">
        <v>1.0948147905669288E-4</v>
      </c>
      <c r="W4334" s="13">
        <v>1.050643818130514E-4</v>
      </c>
      <c r="X4334" s="13">
        <v>9.6237102491201202E-5</v>
      </c>
    </row>
    <row r="4335" spans="1:24" x14ac:dyDescent="0.25">
      <c r="A4335" s="13">
        <v>1.9945406431919122E-5</v>
      </c>
      <c r="B4335" s="13">
        <v>1.0600255819063483E-4</v>
      </c>
      <c r="C4335" s="13">
        <v>1.1161641205422254E-4</v>
      </c>
      <c r="D4335" s="13">
        <v>1.01825101277196E-4</v>
      </c>
      <c r="E4335" s="13">
        <v>1.1175510396694491E-4</v>
      </c>
      <c r="F4335" s="13">
        <v>1.1240531660627121E-4</v>
      </c>
      <c r="G4335" s="13">
        <v>1.3541940646003508E-4</v>
      </c>
      <c r="H4335" s="13">
        <v>1.0139669579372714E-4</v>
      </c>
      <c r="I4335" s="13">
        <v>1.6607621969979904E-4</v>
      </c>
      <c r="J4335" s="13">
        <v>4.2201062792050718E-6</v>
      </c>
      <c r="K4335" s="13">
        <v>6.3859273998155929E-7</v>
      </c>
      <c r="L4335" s="13">
        <v>9.1928833589564798E-5</v>
      </c>
      <c r="M4335" s="13">
        <v>9.1928833589564798E-5</v>
      </c>
      <c r="N4335" s="13">
        <v>1.8258170531312699E-4</v>
      </c>
      <c r="O4335" s="13">
        <v>1.2453300124533001E-4</v>
      </c>
      <c r="P4335" s="13">
        <v>1.1415525114155251E-4</v>
      </c>
      <c r="Q4335" s="13">
        <v>1.2136553015933614E-4</v>
      </c>
      <c r="R4335" s="13">
        <v>1.0856883145356218E-4</v>
      </c>
      <c r="S4335" s="13">
        <v>1.2688337174405118E-4</v>
      </c>
      <c r="T4335" s="13">
        <v>1.017072598026383E-4</v>
      </c>
      <c r="U4335" s="13">
        <v>1.0984195230514385E-4</v>
      </c>
      <c r="V4335" s="13">
        <v>1.1175510396694491E-4</v>
      </c>
      <c r="W4335" s="13">
        <v>1.1644609844550595E-4</v>
      </c>
      <c r="X4335" s="13">
        <v>1.0182510127719602E-4</v>
      </c>
    </row>
    <row r="4336" spans="1:24" x14ac:dyDescent="0.25">
      <c r="A4336" s="13">
        <v>2.0769465713553415E-5</v>
      </c>
      <c r="B4336" s="13">
        <v>9.4222033973313359E-5</v>
      </c>
      <c r="C4336" s="13">
        <v>1.0153027494737301E-4</v>
      </c>
      <c r="D4336" s="13">
        <v>9.8953306412770102E-5</v>
      </c>
      <c r="E4336" s="13">
        <v>1.0905205673175174E-4</v>
      </c>
      <c r="F4336" s="13">
        <v>1.4197270715680564E-4</v>
      </c>
      <c r="G4336" s="13">
        <v>1.3541940646003508E-4</v>
      </c>
      <c r="H4336" s="13">
        <v>1.2718147692250895E-4</v>
      </c>
      <c r="I4336" s="13">
        <v>3.1587517111868397E-4</v>
      </c>
      <c r="J4336" s="13">
        <v>4.2201062792050718E-6</v>
      </c>
      <c r="K4336" s="13">
        <v>6.3859273998155929E-7</v>
      </c>
      <c r="L4336" s="13">
        <v>9.1894667841847604E-5</v>
      </c>
      <c r="M4336" s="13">
        <v>9.1894667841847604E-5</v>
      </c>
      <c r="N4336" s="13">
        <v>1.8258170531312699E-4</v>
      </c>
      <c r="O4336" s="13">
        <v>1.2453300124533001E-4</v>
      </c>
      <c r="P4336" s="13">
        <v>1.1415525114155251E-4</v>
      </c>
      <c r="Q4336" s="13">
        <v>1.2038088745492062E-4</v>
      </c>
      <c r="R4336" s="13">
        <v>9.6645391287620639E-5</v>
      </c>
      <c r="S4336" s="13">
        <v>1.159097293381725E-4</v>
      </c>
      <c r="T4336" s="13">
        <v>9.8703026321597645E-5</v>
      </c>
      <c r="U4336" s="13">
        <v>1.1007468015921584E-4</v>
      </c>
      <c r="V4336" s="13">
        <v>1.0905205673175174E-4</v>
      </c>
      <c r="W4336" s="13">
        <v>9.838644379804904E-5</v>
      </c>
      <c r="X4336" s="13">
        <v>9.8953306412770102E-5</v>
      </c>
    </row>
    <row r="4337" spans="1:24" x14ac:dyDescent="0.25">
      <c r="A4337" s="13">
        <v>2.0733619379257016E-5</v>
      </c>
      <c r="B4337" s="13">
        <v>8.901421627309405E-5</v>
      </c>
      <c r="C4337" s="13">
        <v>9.7419386898815337E-5</v>
      </c>
      <c r="D4337" s="13">
        <v>9.6147482266294797E-5</v>
      </c>
      <c r="E4337" s="13">
        <v>1.0751683265155927E-4</v>
      </c>
      <c r="F4337" s="13">
        <v>1.8955313925382166E-4</v>
      </c>
      <c r="G4337" s="13">
        <v>1.3541940646003508E-4</v>
      </c>
      <c r="H4337" s="13">
        <v>1.686748588135344E-4</v>
      </c>
      <c r="I4337" s="13">
        <v>1.1354062318580433E-4</v>
      </c>
      <c r="J4337" s="13">
        <v>4.2201062792050718E-6</v>
      </c>
      <c r="K4337" s="13">
        <v>6.3859273998155929E-7</v>
      </c>
      <c r="L4337" s="13">
        <v>9.2126139239677289E-5</v>
      </c>
      <c r="M4337" s="13">
        <v>9.2126139239677302E-5</v>
      </c>
      <c r="N4337" s="13">
        <v>0</v>
      </c>
      <c r="O4337" s="13">
        <v>1.2453300124533001E-4</v>
      </c>
      <c r="P4337" s="13">
        <v>1.1415525114155251E-4</v>
      </c>
      <c r="Q4337" s="13">
        <v>1.1969028986972286E-4</v>
      </c>
      <c r="R4337" s="13">
        <v>9.2597963506155118E-5</v>
      </c>
      <c r="S4337" s="13">
        <v>1.1308359304430637E-4</v>
      </c>
      <c r="T4337" s="13">
        <v>9.6022955328837166E-5</v>
      </c>
      <c r="U4337" s="13">
        <v>1.0984705077402732E-4</v>
      </c>
      <c r="V4337" s="13">
        <v>1.0751683265155927E-4</v>
      </c>
      <c r="W4337" s="13">
        <v>9.2360461033589333E-5</v>
      </c>
      <c r="X4337" s="13">
        <v>9.6147482266294797E-5</v>
      </c>
    </row>
    <row r="4338" spans="1:24" x14ac:dyDescent="0.25">
      <c r="A4338" s="13">
        <v>2.2102289124486599E-5</v>
      </c>
      <c r="B4338" s="13">
        <v>8.9851273230968237E-5</v>
      </c>
      <c r="C4338" s="13">
        <v>1.0062668868769492E-4</v>
      </c>
      <c r="D4338" s="13">
        <v>9.4245845018794294E-5</v>
      </c>
      <c r="E4338" s="13">
        <v>1.0868087382791768E-4</v>
      </c>
      <c r="F4338" s="13">
        <v>2.5510648339013012E-4</v>
      </c>
      <c r="G4338" s="13">
        <v>1.3541940646003508E-4</v>
      </c>
      <c r="H4338" s="13">
        <v>2.2584184579960359E-4</v>
      </c>
      <c r="I4338" s="13">
        <v>3.6689187945587682E-5</v>
      </c>
      <c r="J4338" s="13">
        <v>4.2201062792050718E-6</v>
      </c>
      <c r="K4338" s="13">
        <v>6.3859273998155929E-7</v>
      </c>
      <c r="L4338" s="13">
        <v>8.9851257038544601E-5</v>
      </c>
      <c r="M4338" s="13">
        <v>8.9851257038544601E-5</v>
      </c>
      <c r="N4338" s="13">
        <v>0</v>
      </c>
      <c r="O4338" s="13">
        <v>1.2453300124533001E-4</v>
      </c>
      <c r="P4338" s="13">
        <v>1.1415525114155251E-4</v>
      </c>
      <c r="Q4338" s="13">
        <v>1.1937319869321422E-4</v>
      </c>
      <c r="R4338" s="13">
        <v>9.7808390595766501E-5</v>
      </c>
      <c r="S4338" s="13">
        <v>1.2341316819497225E-4</v>
      </c>
      <c r="T4338" s="13">
        <v>9.4739950850705656E-5</v>
      </c>
      <c r="U4338" s="13">
        <v>1.1005768526293759E-4</v>
      </c>
      <c r="V4338" s="13">
        <v>1.0868087382791768E-4</v>
      </c>
      <c r="W4338" s="13">
        <v>9.9986320779787635E-5</v>
      </c>
      <c r="X4338" s="13">
        <v>9.4245845018794294E-5</v>
      </c>
    </row>
    <row r="4339" spans="1:24" x14ac:dyDescent="0.25">
      <c r="A4339" s="13">
        <v>2.3087942239709634E-5</v>
      </c>
      <c r="B4339" s="13">
        <v>9.1886002928557469E-5</v>
      </c>
      <c r="C4339" s="13">
        <v>1.0562580064253454E-4</v>
      </c>
      <c r="D4339" s="13">
        <v>9.3671498498894702E-5</v>
      </c>
      <c r="E4339" s="13">
        <v>1.1172867586619118E-4</v>
      </c>
      <c r="F4339" s="13">
        <v>3.1077400506331331E-4</v>
      </c>
      <c r="G4339" s="13">
        <v>1.3541940646003508E-4</v>
      </c>
      <c r="H4339" s="13">
        <v>2.7438772136043494E-4</v>
      </c>
      <c r="I4339" s="13">
        <v>8.6882433022652741E-5</v>
      </c>
      <c r="J4339" s="13">
        <v>4.2201062792050718E-6</v>
      </c>
      <c r="K4339" s="13">
        <v>6.3859273998155929E-7</v>
      </c>
      <c r="L4339" s="13">
        <v>8.7548074750467205E-5</v>
      </c>
      <c r="M4339" s="13">
        <v>8.7548074750467205E-5</v>
      </c>
      <c r="N4339" s="13">
        <v>0</v>
      </c>
      <c r="O4339" s="13">
        <v>1.2453300124533001E-4</v>
      </c>
      <c r="P4339" s="13">
        <v>1.1415525114155251E-4</v>
      </c>
      <c r="Q4339" s="13">
        <v>1.1942652177612161E-4</v>
      </c>
      <c r="R4339" s="13">
        <v>1.0432293030763061E-4</v>
      </c>
      <c r="S4339" s="13">
        <v>1.3687721228462305E-4</v>
      </c>
      <c r="T4339" s="13">
        <v>9.4924319269606332E-5</v>
      </c>
      <c r="U4339" s="13">
        <v>1.0986404567030557E-4</v>
      </c>
      <c r="V4339" s="13">
        <v>1.1172867586619118E-4</v>
      </c>
      <c r="W4339" s="13">
        <v>1.2517738861284673E-4</v>
      </c>
      <c r="X4339" s="13">
        <v>9.3671498498894702E-5</v>
      </c>
    </row>
    <row r="4340" spans="1:24" x14ac:dyDescent="0.25">
      <c r="A4340" s="13">
        <v>2.4249209384008712E-5</v>
      </c>
      <c r="B4340" s="13">
        <v>9.3223972247293983E-5</v>
      </c>
      <c r="C4340" s="13">
        <v>1.0684719228641512E-4</v>
      </c>
      <c r="D4340" s="13">
        <v>9.4086249955758897E-5</v>
      </c>
      <c r="E4340" s="13">
        <v>1.1116874477826689E-4</v>
      </c>
      <c r="F4340" s="13">
        <v>3.344372009282025E-4</v>
      </c>
      <c r="G4340" s="13">
        <v>1.3541940646003508E-4</v>
      </c>
      <c r="H4340" s="13">
        <v>2.950236420427433E-4</v>
      </c>
      <c r="I4340" s="13">
        <v>2.0316345078451935E-4</v>
      </c>
      <c r="J4340" s="13">
        <v>4.2201062792050718E-6</v>
      </c>
      <c r="K4340" s="13">
        <v>6.3859273998155929E-7</v>
      </c>
      <c r="L4340" s="13">
        <v>8.5263486908272097E-5</v>
      </c>
      <c r="M4340" s="13">
        <v>8.5263486908272097E-5</v>
      </c>
      <c r="N4340" s="13">
        <v>0</v>
      </c>
      <c r="O4340" s="13">
        <v>1.2453300124533001E-4</v>
      </c>
      <c r="P4340" s="13">
        <v>1.1415525114155251E-4</v>
      </c>
      <c r="Q4340" s="13">
        <v>1.1975978729320127E-4</v>
      </c>
      <c r="R4340" s="13">
        <v>1.053104400400986E-4</v>
      </c>
      <c r="S4340" s="13">
        <v>1.3834975482239888E-4</v>
      </c>
      <c r="T4340" s="13">
        <v>9.5449965969494511E-5</v>
      </c>
      <c r="U4340" s="13">
        <v>1.0984195230514385E-4</v>
      </c>
      <c r="V4340" s="13">
        <v>1.1116874477826689E-4</v>
      </c>
      <c r="W4340" s="13">
        <v>1.1530762786647742E-4</v>
      </c>
      <c r="X4340" s="13">
        <v>9.4086249955758897E-5</v>
      </c>
    </row>
    <row r="4341" spans="1:24" x14ac:dyDescent="0.25">
      <c r="A4341" s="13">
        <v>2.6439010562890903E-5</v>
      </c>
      <c r="B4341" s="13">
        <v>9.3274770134797841E-5</v>
      </c>
      <c r="C4341" s="13">
        <v>1.0355609679451593E-4</v>
      </c>
      <c r="D4341" s="13">
        <v>9.4414484435307306E-5</v>
      </c>
      <c r="E4341" s="13">
        <v>1.0752705009385872E-4</v>
      </c>
      <c r="F4341" s="13">
        <v>3.2029159971258401E-4</v>
      </c>
      <c r="G4341" s="13">
        <v>1.3541940646003508E-4</v>
      </c>
      <c r="H4341" s="13">
        <v>2.8268771301794948E-4</v>
      </c>
      <c r="I4341" s="13">
        <v>1.9145169359987109E-4</v>
      </c>
      <c r="J4341" s="13">
        <v>4.2201062792050718E-6</v>
      </c>
      <c r="K4341" s="13">
        <v>6.3859273998155929E-7</v>
      </c>
      <c r="L4341" s="13">
        <v>8.2933046942102902E-5</v>
      </c>
      <c r="M4341" s="13">
        <v>8.2933046942102902E-5</v>
      </c>
      <c r="N4341" s="13">
        <v>0</v>
      </c>
      <c r="O4341" s="13">
        <v>1.2453300124533001E-4</v>
      </c>
      <c r="P4341" s="13">
        <v>1.1415525114155251E-4</v>
      </c>
      <c r="Q4341" s="13">
        <v>1.2019613441480303E-4</v>
      </c>
      <c r="R4341" s="13">
        <v>1.0081368478253833E-4</v>
      </c>
      <c r="S4341" s="13">
        <v>1.2701268593028444E-4</v>
      </c>
      <c r="T4341" s="13">
        <v>9.520143923768645E-5</v>
      </c>
      <c r="U4341" s="13">
        <v>1.1006958169033237E-4</v>
      </c>
      <c r="V4341" s="13">
        <v>1.0752705009385872E-4</v>
      </c>
      <c r="W4341" s="13">
        <v>9.7253592835741867E-5</v>
      </c>
      <c r="X4341" s="13">
        <v>9.4414484435307306E-5</v>
      </c>
    </row>
    <row r="4342" spans="1:24" x14ac:dyDescent="0.25">
      <c r="A4342" s="13">
        <v>3.0506549796004854E-5</v>
      </c>
      <c r="B4342" s="13">
        <v>8.9628439791733375E-5</v>
      </c>
      <c r="C4342" s="13">
        <v>9.7219195483660067E-5</v>
      </c>
      <c r="D4342" s="13">
        <v>9.3747773675724203E-5</v>
      </c>
      <c r="E4342" s="13">
        <v>1.0781742370404383E-4</v>
      </c>
      <c r="F4342" s="13">
        <v>2.8311012604006922E-4</v>
      </c>
      <c r="G4342" s="13">
        <v>1.3541940646003508E-4</v>
      </c>
      <c r="H4342" s="13">
        <v>2.5026293210761555E-4</v>
      </c>
      <c r="I4342" s="13">
        <v>1.3925071871972333E-4</v>
      </c>
      <c r="J4342" s="13">
        <v>4.2201062792050718E-6</v>
      </c>
      <c r="K4342" s="13">
        <v>6.3859273998155929E-7</v>
      </c>
      <c r="L4342" s="13">
        <v>7.9835807801579301E-5</v>
      </c>
      <c r="M4342" s="13">
        <v>7.9835807801579301E-5</v>
      </c>
      <c r="N4342" s="13">
        <v>0</v>
      </c>
      <c r="O4342" s="13">
        <v>1.2453300124533001E-4</v>
      </c>
      <c r="P4342" s="13">
        <v>1.1415525114155251E-4</v>
      </c>
      <c r="Q4342" s="13">
        <v>1.204791208893131E-4</v>
      </c>
      <c r="R4342" s="13">
        <v>9.4887933127203126E-5</v>
      </c>
      <c r="S4342" s="13">
        <v>1.1267257236661628E-4</v>
      </c>
      <c r="T4342" s="13">
        <v>9.3885665769817992E-5</v>
      </c>
      <c r="U4342" s="13">
        <v>1.098521492429108E-4</v>
      </c>
      <c r="V4342" s="13">
        <v>1.0781742370404383E-4</v>
      </c>
      <c r="W4342" s="13">
        <v>9.2325946224506905E-5</v>
      </c>
      <c r="X4342" s="13">
        <v>9.3747773675724203E-5</v>
      </c>
    </row>
    <row r="4343" spans="1:24" x14ac:dyDescent="0.25">
      <c r="A4343" s="13">
        <v>3.4334232448555806E-5</v>
      </c>
      <c r="B4343" s="13">
        <v>8.5926788229819621E-5</v>
      </c>
      <c r="C4343" s="13">
        <v>9.2440487741736853E-5</v>
      </c>
      <c r="D4343" s="13">
        <v>9.30810629161411E-5</v>
      </c>
      <c r="E4343" s="13">
        <v>1.1169625454928278E-4</v>
      </c>
      <c r="F4343" s="13">
        <v>2.0662021544191157E-4</v>
      </c>
      <c r="G4343" s="13">
        <v>1.3541940646003508E-4</v>
      </c>
      <c r="H4343" s="13">
        <v>1.8355851326609773E-4</v>
      </c>
      <c r="I4343" s="13">
        <v>1.285428264366158E-4</v>
      </c>
      <c r="J4343" s="13">
        <v>4.2201062792050718E-6</v>
      </c>
      <c r="K4343" s="13">
        <v>6.3859273998155929E-7</v>
      </c>
      <c r="L4343" s="13">
        <v>7.4874012941012196E-5</v>
      </c>
      <c r="M4343" s="13">
        <v>7.4874012941012196E-5</v>
      </c>
      <c r="N4343" s="13">
        <v>0</v>
      </c>
      <c r="O4343" s="13">
        <v>1.2453300124533001E-4</v>
      </c>
      <c r="P4343" s="13">
        <v>1.1415525114155251E-4</v>
      </c>
      <c r="Q4343" s="13">
        <v>1.202853475339102E-4</v>
      </c>
      <c r="R4343" s="13">
        <v>8.7895512229101635E-5</v>
      </c>
      <c r="S4343" s="13">
        <v>1.0367983580015242E-4</v>
      </c>
      <c r="T4343" s="13">
        <v>9.287630350349581E-5</v>
      </c>
      <c r="U4343" s="13">
        <v>1.0997037238604341E-4</v>
      </c>
      <c r="V4343" s="13">
        <v>1.1169625454928278E-4</v>
      </c>
      <c r="W4343" s="13">
        <v>1.2228998171493402E-4</v>
      </c>
      <c r="X4343" s="13">
        <v>9.30810629161411E-5</v>
      </c>
    </row>
    <row r="4344" spans="1:24" x14ac:dyDescent="0.25">
      <c r="A4344" s="13">
        <v>3.9362548436219717E-5</v>
      </c>
      <c r="B4344" s="13">
        <v>8.0731662388641153E-5</v>
      </c>
      <c r="C4344" s="13">
        <v>8.4616161799915592E-5</v>
      </c>
      <c r="D4344" s="13">
        <v>8.9400420499359404E-5</v>
      </c>
      <c r="E4344" s="13">
        <v>1.1149535218383047E-4</v>
      </c>
      <c r="F4344" s="13">
        <v>1.3320006245483485E-4</v>
      </c>
      <c r="G4344" s="13">
        <v>1.3541940646003508E-4</v>
      </c>
      <c r="H4344" s="13">
        <v>1.1953113242645753E-4</v>
      </c>
      <c r="I4344" s="13">
        <v>1.1036171766425706E-4</v>
      </c>
      <c r="J4344" s="13">
        <v>4.2201062792050718E-6</v>
      </c>
      <c r="K4344" s="13">
        <v>6.3859273998155929E-7</v>
      </c>
      <c r="L4344" s="13">
        <v>6.9824889028784103E-5</v>
      </c>
      <c r="M4344" s="13">
        <v>6.9824889028784103E-5</v>
      </c>
      <c r="N4344" s="13">
        <v>0</v>
      </c>
      <c r="O4344" s="13">
        <v>1.2453300124533001E-4</v>
      </c>
      <c r="P4344" s="13">
        <v>1.1415525114155251E-4</v>
      </c>
      <c r="Q4344" s="13">
        <v>1.1924289963620706E-4</v>
      </c>
      <c r="R4344" s="13">
        <v>7.6057028307117738E-5</v>
      </c>
      <c r="S4344" s="13">
        <v>8.88854407815669E-5</v>
      </c>
      <c r="T4344" s="13">
        <v>8.8996052154760951E-5</v>
      </c>
      <c r="U4344" s="13">
        <v>1.0995135854719977E-4</v>
      </c>
      <c r="V4344" s="13">
        <v>1.1149535218383047E-4</v>
      </c>
      <c r="W4344" s="13">
        <v>1.202974888160237E-4</v>
      </c>
      <c r="X4344" s="13">
        <v>8.9400420499359404E-5</v>
      </c>
    </row>
    <row r="4345" spans="1:24" x14ac:dyDescent="0.25">
      <c r="A4345" s="13">
        <v>4.8090376368699392E-5</v>
      </c>
      <c r="B4345" s="13">
        <v>7.5508882105443983E-5</v>
      </c>
      <c r="C4345" s="13">
        <v>7.7163954011569456E-5</v>
      </c>
      <c r="D4345" s="13">
        <v>8.6409564906493605E-5</v>
      </c>
      <c r="E4345" s="13">
        <v>1.0793102031253435E-4</v>
      </c>
      <c r="F4345" s="13">
        <v>8.1782836189942494E-5</v>
      </c>
      <c r="G4345" s="13">
        <v>1.3541940646003508E-4</v>
      </c>
      <c r="H4345" s="13">
        <v>7.4691804342250323E-5</v>
      </c>
      <c r="I4345" s="13">
        <v>1.6221498008606775E-5</v>
      </c>
      <c r="J4345" s="13">
        <v>4.2201062792050718E-6</v>
      </c>
      <c r="K4345" s="13">
        <v>6.3859273998155929E-7</v>
      </c>
      <c r="L4345" s="13">
        <v>6.4208341519052695E-5</v>
      </c>
      <c r="M4345" s="13">
        <v>6.4208341519052695E-5</v>
      </c>
      <c r="N4345" s="13">
        <v>0</v>
      </c>
      <c r="O4345" s="13">
        <v>1.2453300124533001E-4</v>
      </c>
      <c r="P4345" s="13">
        <v>1.1415525114155251E-4</v>
      </c>
      <c r="Q4345" s="13">
        <v>1.1695560526409337E-4</v>
      </c>
      <c r="R4345" s="13">
        <v>6.6483873650444164E-5</v>
      </c>
      <c r="S4345" s="13">
        <v>7.5022624008118426E-5</v>
      </c>
      <c r="T4345" s="13">
        <v>8.5878837208614304E-5</v>
      </c>
      <c r="U4345" s="13">
        <v>1.0984195230514383E-4</v>
      </c>
      <c r="V4345" s="13">
        <v>1.0793102031253435E-4</v>
      </c>
      <c r="W4345" s="13">
        <v>9.5880789867990333E-5</v>
      </c>
      <c r="X4345" s="13">
        <v>8.6409564906493605E-5</v>
      </c>
    </row>
    <row r="4346" spans="1:24" x14ac:dyDescent="0.25">
      <c r="A4346" s="13">
        <v>5.5880291858947417E-5</v>
      </c>
      <c r="B4346" s="13">
        <v>7.18439859624162E-5</v>
      </c>
      <c r="C4346" s="13">
        <v>7.1864871709405697E-5</v>
      </c>
      <c r="D4346" s="13">
        <v>8.5691616190386994E-5</v>
      </c>
      <c r="E4346" s="13">
        <v>1.1747588275638124E-4</v>
      </c>
      <c r="F4346" s="13">
        <v>4.6487449864187423E-5</v>
      </c>
      <c r="G4346" s="13">
        <v>1.0408649510416375E-7</v>
      </c>
      <c r="H4346" s="13">
        <v>4.297318414012977E-5</v>
      </c>
      <c r="I4346" s="13">
        <v>5.5429793551769484E-7</v>
      </c>
      <c r="J4346" s="13">
        <v>2.2236044746942461E-6</v>
      </c>
      <c r="K4346" s="13">
        <v>1.3799356120282888E-7</v>
      </c>
      <c r="L4346" s="13">
        <v>5.3580582526264E-5</v>
      </c>
      <c r="M4346" s="13">
        <v>5.3580582526264E-5</v>
      </c>
      <c r="N4346" s="13">
        <v>0</v>
      </c>
      <c r="O4346" s="13">
        <v>1.2453300124533001E-4</v>
      </c>
      <c r="P4346" s="13">
        <v>1.1415525114155251E-4</v>
      </c>
      <c r="Q4346" s="13">
        <v>1.1237171346980293E-4</v>
      </c>
      <c r="R4346" s="13">
        <v>5.9779446488925765E-5</v>
      </c>
      <c r="S4346" s="13">
        <v>6.4319955192235345E-5</v>
      </c>
      <c r="T4346" s="13">
        <v>8.5072675147920563E-5</v>
      </c>
      <c r="U4346" s="13">
        <v>1.1574916852651409E-4</v>
      </c>
      <c r="V4346" s="13">
        <v>1.1747588275638124E-4</v>
      </c>
      <c r="W4346" s="13">
        <v>1.2230495203050952E-4</v>
      </c>
      <c r="X4346" s="13">
        <v>8.5691616190386994E-5</v>
      </c>
    </row>
    <row r="4347" spans="1:24" x14ac:dyDescent="0.25">
      <c r="A4347" s="13">
        <v>6.5262420278800097E-5</v>
      </c>
      <c r="B4347" s="13">
        <v>6.9701305993097386E-5</v>
      </c>
      <c r="C4347" s="13">
        <v>6.9009145940665534E-5</v>
      </c>
      <c r="D4347" s="13">
        <v>8.5625286156407795E-5</v>
      </c>
      <c r="E4347" s="13">
        <v>1.1409002062722035E-4</v>
      </c>
      <c r="F4347" s="13">
        <v>2.7943440715301709E-5</v>
      </c>
      <c r="G4347" s="13">
        <v>1.0408649510416375E-7</v>
      </c>
      <c r="H4347" s="13">
        <v>2.6801543415294045E-5</v>
      </c>
      <c r="I4347" s="13">
        <v>5.5429793551769484E-7</v>
      </c>
      <c r="J4347" s="13">
        <v>2.2236044746942461E-6</v>
      </c>
      <c r="K4347" s="13">
        <v>1.3799356120282888E-7</v>
      </c>
      <c r="L4347" s="13">
        <v>4.3149245658232298E-5</v>
      </c>
      <c r="M4347" s="13">
        <v>4.3149245658232298E-5</v>
      </c>
      <c r="N4347" s="13">
        <v>0</v>
      </c>
      <c r="O4347" s="13">
        <v>1.2453300124533001E-4</v>
      </c>
      <c r="P4347" s="13">
        <v>1.1415525114155251E-4</v>
      </c>
      <c r="Q4347" s="13">
        <v>1.0757848728671115E-4</v>
      </c>
      <c r="R4347" s="13">
        <v>5.651323250422014E-5</v>
      </c>
      <c r="S4347" s="13">
        <v>5.8677271733484822E-5</v>
      </c>
      <c r="T4347" s="13">
        <v>8.4951358058484548E-5</v>
      </c>
      <c r="U4347" s="13">
        <v>1.1596320199467992E-4</v>
      </c>
      <c r="V4347" s="13">
        <v>1.1409002062722035E-4</v>
      </c>
      <c r="W4347" s="13">
        <v>1.0268575410430648E-4</v>
      </c>
      <c r="X4347" s="13">
        <v>8.5625286156407795E-5</v>
      </c>
    </row>
    <row r="4348" spans="1:24" x14ac:dyDescent="0.25">
      <c r="A4348" s="13">
        <v>7.8476088969003509E-5</v>
      </c>
      <c r="B4348" s="13">
        <v>6.934866359164931E-5</v>
      </c>
      <c r="C4348" s="13">
        <v>6.8582278095977969E-5</v>
      </c>
      <c r="D4348" s="13">
        <v>8.73755900241168E-5</v>
      </c>
      <c r="E4348" s="13">
        <v>1.1407768344689165E-4</v>
      </c>
      <c r="F4348" s="13">
        <v>1.7270053790806857E-5</v>
      </c>
      <c r="G4348" s="13">
        <v>1.0408649510416375E-7</v>
      </c>
      <c r="H4348" s="13">
        <v>1.7493622065909804E-5</v>
      </c>
      <c r="I4348" s="13">
        <v>5.5429793551769484E-7</v>
      </c>
      <c r="J4348" s="13">
        <v>2.2236044746942461E-6</v>
      </c>
      <c r="K4348" s="13">
        <v>1.3799356120282888E-7</v>
      </c>
      <c r="L4348" s="13">
        <v>3.5405018903953297E-5</v>
      </c>
      <c r="M4348" s="13">
        <v>3.5405018903953297E-5</v>
      </c>
      <c r="N4348" s="13">
        <v>0</v>
      </c>
      <c r="O4348" s="13">
        <v>1.2453300124533001E-4</v>
      </c>
      <c r="P4348" s="13">
        <v>1.1415525114155251E-4</v>
      </c>
      <c r="Q4348" s="13">
        <v>1.0731666008782926E-4</v>
      </c>
      <c r="R4348" s="13">
        <v>5.521730122078899E-5</v>
      </c>
      <c r="S4348" s="13">
        <v>5.6928886203088331E-5</v>
      </c>
      <c r="T4348" s="13">
        <v>8.6625877647022458E-5</v>
      </c>
      <c r="U4348" s="13">
        <v>1.1576616342279235E-4</v>
      </c>
      <c r="V4348" s="13">
        <v>1.1407768344689165E-4</v>
      </c>
      <c r="W4348" s="13">
        <v>1.1045445573936314E-4</v>
      </c>
      <c r="X4348" s="13">
        <v>8.73755900241168E-5</v>
      </c>
    </row>
    <row r="4349" spans="1:24" x14ac:dyDescent="0.25">
      <c r="A4349" s="13">
        <v>8.8883599435465508E-5</v>
      </c>
      <c r="B4349" s="13">
        <v>6.8114790908770787E-5</v>
      </c>
      <c r="C4349" s="13">
        <v>6.7207355709103918E-5</v>
      </c>
      <c r="D4349" s="13">
        <v>8.5346820894307396E-5</v>
      </c>
      <c r="E4349" s="13">
        <v>1.1685321352275543E-4</v>
      </c>
      <c r="F4349" s="13">
        <v>1.7627434659300366E-5</v>
      </c>
      <c r="G4349" s="13">
        <v>1.0408649510416375E-7</v>
      </c>
      <c r="H4349" s="13">
        <v>1.7805282557489863E-5</v>
      </c>
      <c r="I4349" s="13">
        <v>5.5429793551769484E-7</v>
      </c>
      <c r="J4349" s="13">
        <v>2.2236044746942461E-6</v>
      </c>
      <c r="K4349" s="13">
        <v>1.3799356120282888E-7</v>
      </c>
      <c r="L4349" s="13">
        <v>3.01500391535728E-5</v>
      </c>
      <c r="M4349" s="13">
        <v>3.01500391535728E-5</v>
      </c>
      <c r="N4349" s="13">
        <v>0</v>
      </c>
      <c r="O4349" s="13">
        <v>1.2453300124533001E-4</v>
      </c>
      <c r="P4349" s="13">
        <v>1.1415525114155251E-4</v>
      </c>
      <c r="Q4349" s="13">
        <v>1.09653006379577E-4</v>
      </c>
      <c r="R4349" s="13">
        <v>5.4565782007648236E-5</v>
      </c>
      <c r="S4349" s="13">
        <v>5.5668825147106367E-5</v>
      </c>
      <c r="T4349" s="13">
        <v>8.4662351548337462E-5</v>
      </c>
      <c r="U4349" s="13">
        <v>1.1574576954725845E-4</v>
      </c>
      <c r="V4349" s="13">
        <v>1.1685321352275543E-4</v>
      </c>
      <c r="W4349" s="13">
        <v>1.221642224798514E-4</v>
      </c>
      <c r="X4349" s="13">
        <v>8.5346820894307396E-5</v>
      </c>
    </row>
    <row r="4350" spans="1:24" x14ac:dyDescent="0.25">
      <c r="A4350" s="13">
        <v>8.7511909375159386E-5</v>
      </c>
      <c r="B4350" s="13">
        <v>6.838643857523359E-5</v>
      </c>
      <c r="C4350" s="13">
        <v>6.7415772534322162E-5</v>
      </c>
      <c r="D4350" s="13">
        <v>8.5175747230807906E-5</v>
      </c>
      <c r="E4350" s="13">
        <v>1.1804995051447196E-4</v>
      </c>
      <c r="F4350" s="13">
        <v>3.1583555294265396E-5</v>
      </c>
      <c r="G4350" s="13">
        <v>1.0408649510416375E-7</v>
      </c>
      <c r="H4350" s="13">
        <v>2.9975971592912515E-5</v>
      </c>
      <c r="I4350" s="13">
        <v>5.5429793551769484E-7</v>
      </c>
      <c r="J4350" s="13">
        <v>2.2236044746942461E-6</v>
      </c>
      <c r="K4350" s="13">
        <v>1.3799356120282888E-7</v>
      </c>
      <c r="L4350" s="13">
        <v>2.64599646939723E-5</v>
      </c>
      <c r="M4350" s="13">
        <v>2.64599646939723E-5</v>
      </c>
      <c r="N4350" s="13">
        <v>0</v>
      </c>
      <c r="O4350" s="13">
        <v>1.2453300124533001E-4</v>
      </c>
      <c r="P4350" s="13">
        <v>1.1415525114155251E-4</v>
      </c>
      <c r="Q4350" s="13">
        <v>1.1316382709217489E-4</v>
      </c>
      <c r="R4350" s="13">
        <v>5.5207211432746997E-5</v>
      </c>
      <c r="S4350" s="13">
        <v>5.601527362581867E-5</v>
      </c>
      <c r="T4350" s="13">
        <v>8.4697053845677638E-5</v>
      </c>
      <c r="U4350" s="13">
        <v>1.1597509842207472E-4</v>
      </c>
      <c r="V4350" s="13">
        <v>1.1804995051447196E-4</v>
      </c>
      <c r="W4350" s="13">
        <v>1.365567783008979E-4</v>
      </c>
      <c r="X4350" s="13">
        <v>8.5175747230807906E-5</v>
      </c>
    </row>
    <row r="4351" spans="1:24" x14ac:dyDescent="0.25">
      <c r="A4351" s="13">
        <v>6.5262420278800178E-5</v>
      </c>
      <c r="B4351" s="13">
        <v>7.0422205855863996E-5</v>
      </c>
      <c r="C4351" s="13">
        <v>6.9985411134234962E-5</v>
      </c>
      <c r="D4351" s="13">
        <v>8.5004673567308498E-5</v>
      </c>
      <c r="E4351" s="13">
        <v>1.1617355536096072E-4</v>
      </c>
      <c r="F4351" s="13">
        <v>3.8503916149594312E-5</v>
      </c>
      <c r="G4351" s="13">
        <v>1.0408649510416375E-7</v>
      </c>
      <c r="H4351" s="13">
        <v>3.6010998244380754E-5</v>
      </c>
      <c r="I4351" s="13">
        <v>5.5429793551769484E-7</v>
      </c>
      <c r="J4351" s="13">
        <v>2.2236044746942461E-6</v>
      </c>
      <c r="K4351" s="13">
        <v>1.3799356120282888E-7</v>
      </c>
      <c r="L4351" s="13">
        <v>2.7228676770820199E-5</v>
      </c>
      <c r="M4351" s="13">
        <v>2.7228676770820199E-5</v>
      </c>
      <c r="N4351" s="13">
        <v>0</v>
      </c>
      <c r="O4351" s="13">
        <v>1.2453300124533001E-4</v>
      </c>
      <c r="P4351" s="13">
        <v>1.1415525114155251E-4</v>
      </c>
      <c r="Q4351" s="13">
        <v>1.1685450351722751E-4</v>
      </c>
      <c r="R4351" s="13">
        <v>6.0652197676870195E-5</v>
      </c>
      <c r="S4351" s="13">
        <v>6.1154510515119901E-5</v>
      </c>
      <c r="T4351" s="13">
        <v>8.5148540329210023E-5</v>
      </c>
      <c r="U4351" s="13">
        <v>1.1575426699539758E-4</v>
      </c>
      <c r="V4351" s="13">
        <v>1.1617355536096072E-4</v>
      </c>
      <c r="W4351" s="13">
        <v>1.1083690851991125E-4</v>
      </c>
      <c r="X4351" s="13">
        <v>8.5004673567308498E-5</v>
      </c>
    </row>
    <row r="4352" spans="1:24" x14ac:dyDescent="0.25">
      <c r="A4352" s="13">
        <v>4.8252485618485519E-5</v>
      </c>
      <c r="B4352" s="13">
        <v>7.2214664466386234E-5</v>
      </c>
      <c r="C4352" s="13">
        <v>7.4421221632394238E-5</v>
      </c>
      <c r="D4352" s="13">
        <v>8.4833599903809103E-5</v>
      </c>
      <c r="E4352" s="13">
        <v>1.1399510516323254E-4</v>
      </c>
      <c r="F4352" s="13">
        <v>5.2805245503399213E-5</v>
      </c>
      <c r="G4352" s="13">
        <v>1.0408649510416375E-7</v>
      </c>
      <c r="H4352" s="13">
        <v>4.8482732826714961E-5</v>
      </c>
      <c r="I4352" s="13">
        <v>5.5429793551769484E-7</v>
      </c>
      <c r="J4352" s="13">
        <v>2.2236044746942461E-6</v>
      </c>
      <c r="K4352" s="13">
        <v>1.3799356120282888E-7</v>
      </c>
      <c r="L4352" s="13">
        <v>3.1763002248559202E-5</v>
      </c>
      <c r="M4352" s="13">
        <v>3.1763002248559202E-5</v>
      </c>
      <c r="N4352" s="13">
        <v>0</v>
      </c>
      <c r="O4352" s="13">
        <v>1.2453300124533001E-4</v>
      </c>
      <c r="P4352" s="13">
        <v>1.1415525114155251E-4</v>
      </c>
      <c r="Q4352" s="13">
        <v>1.2008486815466796E-4</v>
      </c>
      <c r="R4352" s="13">
        <v>7.0974719838690772E-5</v>
      </c>
      <c r="S4352" s="13">
        <v>7.2992655567242346E-5</v>
      </c>
      <c r="T4352" s="13">
        <v>8.5872143280862497E-5</v>
      </c>
      <c r="U4352" s="13">
        <v>1.1591699632179111E-4</v>
      </c>
      <c r="V4352" s="13">
        <v>1.1399510516323254E-4</v>
      </c>
      <c r="W4352" s="13">
        <v>1.1283597756604859E-4</v>
      </c>
      <c r="X4352" s="13">
        <v>8.4833599903809103E-5</v>
      </c>
    </row>
    <row r="4353" spans="1:24" x14ac:dyDescent="0.25">
      <c r="A4353" s="13">
        <v>3.5640714246614507E-5</v>
      </c>
      <c r="B4353" s="13">
        <v>7.2954078131573551E-5</v>
      </c>
      <c r="C4353" s="13">
        <v>8.0363402617657288E-5</v>
      </c>
      <c r="D4353" s="13">
        <v>8.4662526240309599E-5</v>
      </c>
      <c r="E4353" s="13">
        <v>1.1549257045665866E-4</v>
      </c>
      <c r="F4353" s="13">
        <v>7.1908777812283511E-5</v>
      </c>
      <c r="G4353" s="13">
        <v>1.0408649510416375E-7</v>
      </c>
      <c r="H4353" s="13">
        <v>6.5142315907924325E-5</v>
      </c>
      <c r="I4353" s="13">
        <v>5.5429793551769484E-7</v>
      </c>
      <c r="J4353" s="13">
        <v>2.2236044746942461E-6</v>
      </c>
      <c r="K4353" s="13">
        <v>1.3799356120282888E-7</v>
      </c>
      <c r="L4353" s="13">
        <v>4.2148938212746998E-5</v>
      </c>
      <c r="M4353" s="13">
        <v>4.2148938212746998E-5</v>
      </c>
      <c r="N4353" s="13">
        <v>0</v>
      </c>
      <c r="O4353" s="13">
        <v>1.2453300124533001E-4</v>
      </c>
      <c r="P4353" s="13">
        <v>1.1415525114155251E-4</v>
      </c>
      <c r="Q4353" s="13">
        <v>1.2250039246953327E-4</v>
      </c>
      <c r="R4353" s="13">
        <v>8.2492743972520914E-5</v>
      </c>
      <c r="S4353" s="13">
        <v>9.1624647335371059E-5</v>
      </c>
      <c r="T4353" s="13">
        <v>8.6184703757310281E-5</v>
      </c>
      <c r="U4353" s="13">
        <v>1.1581236909568116E-4</v>
      </c>
      <c r="V4353" s="13">
        <v>1.1549257045665866E-4</v>
      </c>
      <c r="W4353" s="13">
        <v>1.0909530560157108E-4</v>
      </c>
      <c r="X4353" s="13">
        <v>8.4662526240309599E-5</v>
      </c>
    </row>
    <row r="4354" spans="1:24" x14ac:dyDescent="0.25">
      <c r="A4354" s="13">
        <v>3.0326392329274696E-5</v>
      </c>
      <c r="B4354" s="13">
        <v>7.5537103336671446E-5</v>
      </c>
      <c r="C4354" s="13">
        <v>8.757779145392691E-5</v>
      </c>
      <c r="D4354" s="13">
        <v>8.4491452576810204E-5</v>
      </c>
      <c r="E4354" s="13">
        <v>1.1806584092473461E-4</v>
      </c>
      <c r="F4354" s="13">
        <v>7.9095004979548038E-5</v>
      </c>
      <c r="G4354" s="13">
        <v>1.0408649510416375E-7</v>
      </c>
      <c r="H4354" s="13">
        <v>7.140919611613644E-5</v>
      </c>
      <c r="I4354" s="13">
        <v>5.5429793551769484E-7</v>
      </c>
      <c r="J4354" s="13">
        <v>2.2236044746942461E-6</v>
      </c>
      <c r="K4354" s="13">
        <v>1.3799356120282888E-7</v>
      </c>
      <c r="L4354" s="13">
        <v>5.2706961115245997E-5</v>
      </c>
      <c r="M4354" s="13">
        <v>5.2706961115245997E-5</v>
      </c>
      <c r="N4354" s="13">
        <v>0</v>
      </c>
      <c r="O4354" s="13">
        <v>1.2453300124533001E-4</v>
      </c>
      <c r="P4354" s="13">
        <v>1.1415525114155251E-4</v>
      </c>
      <c r="Q4354" s="13">
        <v>1.2396919155828473E-4</v>
      </c>
      <c r="R4354" s="13">
        <v>9.1528909499519258E-5</v>
      </c>
      <c r="S4354" s="13">
        <v>1.1103836779065071E-4</v>
      </c>
      <c r="T4354" s="13">
        <v>8.5814381423669832E-5</v>
      </c>
      <c r="U4354" s="13">
        <v>1.1574576954725845E-4</v>
      </c>
      <c r="V4354" s="13">
        <v>1.1806584092473461E-4</v>
      </c>
      <c r="W4354" s="13">
        <v>1.3733949924266372E-4</v>
      </c>
      <c r="X4354" s="13">
        <v>8.4491452576810204E-5</v>
      </c>
    </row>
    <row r="4355" spans="1:24" x14ac:dyDescent="0.25">
      <c r="A4355" s="13">
        <v>2.7220121220409606E-5</v>
      </c>
      <c r="B4355" s="13">
        <v>7.8576328383256434E-5</v>
      </c>
      <c r="C4355" s="13">
        <v>9.3471830497784313E-5</v>
      </c>
      <c r="D4355" s="13">
        <v>8.4320378913310795E-5</v>
      </c>
      <c r="E4355" s="13">
        <v>1.1790448158597256E-4</v>
      </c>
      <c r="F4355" s="13">
        <v>7.4915223780050111E-5</v>
      </c>
      <c r="G4355" s="13">
        <v>1.0408649510416375E-7</v>
      </c>
      <c r="H4355" s="13">
        <v>6.7764141838822002E-5</v>
      </c>
      <c r="I4355" s="13">
        <v>5.5429793551769484E-7</v>
      </c>
      <c r="J4355" s="13">
        <v>2.2236044746942461E-6</v>
      </c>
      <c r="K4355" s="13">
        <v>1.3799356120282888E-7</v>
      </c>
      <c r="L4355" s="13">
        <v>5.9017692868656601E-5</v>
      </c>
      <c r="M4355" s="13">
        <v>5.9017692868656601E-5</v>
      </c>
      <c r="N4355" s="13">
        <v>0</v>
      </c>
      <c r="O4355" s="13">
        <v>1.2453300124533001E-4</v>
      </c>
      <c r="P4355" s="13">
        <v>1.1415525114155251E-4</v>
      </c>
      <c r="Q4355" s="13">
        <v>1.245248457246916E-4</v>
      </c>
      <c r="R4355" s="13">
        <v>9.8324251587126568E-5</v>
      </c>
      <c r="S4355" s="13">
        <v>1.2523101244266954E-4</v>
      </c>
      <c r="T4355" s="13">
        <v>8.5364880420787251E-5</v>
      </c>
      <c r="U4355" s="13">
        <v>1.1596830046356341E-4</v>
      </c>
      <c r="V4355" s="13">
        <v>1.1790448158597256E-4</v>
      </c>
      <c r="W4355" s="13">
        <v>1.2131366758305299E-4</v>
      </c>
      <c r="X4355" s="13">
        <v>8.4320378913310795E-5</v>
      </c>
    </row>
    <row r="4356" spans="1:24" x14ac:dyDescent="0.25">
      <c r="A4356" s="13">
        <v>2.5036150477293788E-5</v>
      </c>
      <c r="B4356" s="13">
        <v>8.130814744993372E-5</v>
      </c>
      <c r="C4356" s="13">
        <v>9.8041980812034325E-5</v>
      </c>
      <c r="D4356" s="13">
        <v>8.41493052498114E-5</v>
      </c>
      <c r="E4356" s="13">
        <v>1.1382009715154805E-4</v>
      </c>
      <c r="F4356" s="13">
        <v>6.1374959187935986E-5</v>
      </c>
      <c r="G4356" s="13">
        <v>1.0408649510416375E-7</v>
      </c>
      <c r="H4356" s="13">
        <v>5.5956107635169696E-5</v>
      </c>
      <c r="I4356" s="13">
        <v>5.5429793551769484E-7</v>
      </c>
      <c r="J4356" s="13">
        <v>2.2236044746942461E-6</v>
      </c>
      <c r="K4356" s="13">
        <v>1.3799356120282888E-7</v>
      </c>
      <c r="L4356" s="13">
        <v>6.0946941140362402E-5</v>
      </c>
      <c r="M4356" s="13">
        <v>6.0946941140362409E-5</v>
      </c>
      <c r="N4356" s="13">
        <v>0</v>
      </c>
      <c r="O4356" s="13">
        <v>1.2453300124533001E-4</v>
      </c>
      <c r="P4356" s="13">
        <v>1.1415525114155251E-4</v>
      </c>
      <c r="Q4356" s="13">
        <v>1.2431503896533208E-4</v>
      </c>
      <c r="R4356" s="13">
        <v>1.0331228388429566E-4</v>
      </c>
      <c r="S4356" s="13">
        <v>1.3561336098855928E-4</v>
      </c>
      <c r="T4356" s="13">
        <v>8.5096615071521668E-5</v>
      </c>
      <c r="U4356" s="13">
        <v>1.1576106495390889E-4</v>
      </c>
      <c r="V4356" s="13">
        <v>1.1382009715154805E-4</v>
      </c>
      <c r="W4356" s="13">
        <v>1.1205289792534309E-4</v>
      </c>
      <c r="X4356" s="13">
        <v>8.41493052498114E-5</v>
      </c>
    </row>
    <row r="4357" spans="1:24" x14ac:dyDescent="0.25">
      <c r="A4357" s="13">
        <v>2.3619541384584785E-5</v>
      </c>
      <c r="B4357" s="13">
        <v>8.221381801156504E-5</v>
      </c>
      <c r="C4357" s="13">
        <v>9.7491153728404551E-5</v>
      </c>
      <c r="D4357" s="13">
        <v>8.3813570311265097E-5</v>
      </c>
      <c r="E4357" s="13">
        <v>1.1394015972352355E-4</v>
      </c>
      <c r="F4357" s="13">
        <v>5.4500898861646691E-5</v>
      </c>
      <c r="G4357" s="13">
        <v>1.0408649510416375E-7</v>
      </c>
      <c r="H4357" s="13">
        <v>4.9961458202833916E-5</v>
      </c>
      <c r="I4357" s="13">
        <v>5.5429793551769484E-7</v>
      </c>
      <c r="J4357" s="13">
        <v>2.2236044746942461E-6</v>
      </c>
      <c r="K4357" s="13">
        <v>1.3799356120282888E-7</v>
      </c>
      <c r="L4357" s="13">
        <v>6.1840913062810097E-5</v>
      </c>
      <c r="M4357" s="13">
        <v>6.1840913062810097E-5</v>
      </c>
      <c r="N4357" s="13">
        <v>0</v>
      </c>
      <c r="O4357" s="13">
        <v>1.2453300124533001E-4</v>
      </c>
      <c r="P4357" s="13">
        <v>1.1415525114155251E-4</v>
      </c>
      <c r="Q4357" s="13">
        <v>1.235560143650142E-4</v>
      </c>
      <c r="R4357" s="13">
        <v>9.8788161893263637E-5</v>
      </c>
      <c r="S4357" s="13">
        <v>1.3227538840597882E-4</v>
      </c>
      <c r="T4357" s="13">
        <v>8.4449159289409602E-5</v>
      </c>
      <c r="U4357" s="13">
        <v>1.1574576954725846E-4</v>
      </c>
      <c r="V4357" s="13">
        <v>1.1394015972352355E-4</v>
      </c>
      <c r="W4357" s="13">
        <v>9.8956401084147007E-5</v>
      </c>
      <c r="X4357" s="13">
        <v>8.3813570311265097E-5</v>
      </c>
    </row>
    <row r="4358" spans="1:24" x14ac:dyDescent="0.25">
      <c r="A4358" s="13">
        <v>2.2199241990556346E-5</v>
      </c>
      <c r="B4358" s="13">
        <v>8.0618992420369658E-5</v>
      </c>
      <c r="C4358" s="13">
        <v>9.1837899743931766E-5</v>
      </c>
      <c r="D4358" s="13">
        <v>8.2356080436462201E-5</v>
      </c>
      <c r="E4358" s="13">
        <v>1.1800352977662181E-4</v>
      </c>
      <c r="F4358" s="13">
        <v>6.896676508297617E-5</v>
      </c>
      <c r="G4358" s="13">
        <v>1.0408649510416375E-7</v>
      </c>
      <c r="H4358" s="13">
        <v>6.2576680155468356E-5</v>
      </c>
      <c r="I4358" s="13">
        <v>5.5429793551769484E-7</v>
      </c>
      <c r="J4358" s="13">
        <v>2.2236044746942461E-6</v>
      </c>
      <c r="K4358" s="13">
        <v>1.3799356120282888E-7</v>
      </c>
      <c r="L4358" s="13">
        <v>6.2375056352278595E-5</v>
      </c>
      <c r="M4358" s="13">
        <v>6.2375056352278595E-5</v>
      </c>
      <c r="N4358" s="13">
        <v>0</v>
      </c>
      <c r="O4358" s="13">
        <v>1.2453300124533001E-4</v>
      </c>
      <c r="P4358" s="13">
        <v>1.1415525114155251E-4</v>
      </c>
      <c r="Q4358" s="13">
        <v>1.2249284640139481E-4</v>
      </c>
      <c r="R4358" s="13">
        <v>8.9924336954192076E-5</v>
      </c>
      <c r="S4358" s="13">
        <v>1.1706120305066283E-4</v>
      </c>
      <c r="T4358" s="13">
        <v>8.2744169450061234E-5</v>
      </c>
      <c r="U4358" s="13">
        <v>1.1597849740133036E-4</v>
      </c>
      <c r="V4358" s="13">
        <v>1.1800352977662181E-4</v>
      </c>
      <c r="W4358" s="13">
        <v>1.3671751528130128E-4</v>
      </c>
      <c r="X4358" s="13">
        <v>8.2356080436462201E-5</v>
      </c>
    </row>
    <row r="4359" spans="1:24" x14ac:dyDescent="0.25">
      <c r="A4359" s="13">
        <v>2.1810445853136342E-5</v>
      </c>
      <c r="B4359" s="13">
        <v>7.8638206298481866E-5</v>
      </c>
      <c r="C4359" s="13">
        <v>8.6839226508150018E-5</v>
      </c>
      <c r="D4359" s="13">
        <v>8.3746356898687505E-5</v>
      </c>
      <c r="E4359" s="13">
        <v>1.1805655372718193E-4</v>
      </c>
      <c r="F4359" s="13">
        <v>8.0723294044138626E-5</v>
      </c>
      <c r="G4359" s="13">
        <v>1.0408649510416375E-7</v>
      </c>
      <c r="H4359" s="13">
        <v>7.2829175233776156E-5</v>
      </c>
      <c r="I4359" s="13">
        <v>5.5429793551769484E-7</v>
      </c>
      <c r="J4359" s="13">
        <v>2.2236044746942461E-6</v>
      </c>
      <c r="K4359" s="13">
        <v>1.3799356120282888E-7</v>
      </c>
      <c r="L4359" s="13">
        <v>6.2750787660269304E-5</v>
      </c>
      <c r="M4359" s="13">
        <v>6.2750787660269304E-5</v>
      </c>
      <c r="N4359" s="13">
        <v>0</v>
      </c>
      <c r="O4359" s="13">
        <v>1.2453300124533001E-4</v>
      </c>
      <c r="P4359" s="13">
        <v>1.1415525114155251E-4</v>
      </c>
      <c r="Q4359" s="13">
        <v>1.2136553015933614E-4</v>
      </c>
      <c r="R4359" s="13">
        <v>8.3218654889473625E-5</v>
      </c>
      <c r="S4359" s="13">
        <v>1.0320567279817324E-4</v>
      </c>
      <c r="T4359" s="13">
        <v>8.400392416518187E-5</v>
      </c>
      <c r="U4359" s="13">
        <v>1.1574576954725845E-4</v>
      </c>
      <c r="V4359" s="13">
        <v>1.1805655372718193E-4</v>
      </c>
      <c r="W4359" s="13">
        <v>1.225334033996323E-4</v>
      </c>
      <c r="X4359" s="13">
        <v>8.3746356898687505E-5</v>
      </c>
    </row>
    <row r="4360" spans="1:24" x14ac:dyDescent="0.25">
      <c r="A4360" s="13">
        <v>2.2816467974698858E-5</v>
      </c>
      <c r="B4360" s="13">
        <v>7.6189928122358236E-5</v>
      </c>
      <c r="C4360" s="13">
        <v>8.2550951088431401E-5</v>
      </c>
      <c r="D4360" s="13">
        <v>8.4467597061804893E-5</v>
      </c>
      <c r="E4360" s="13">
        <v>1.1355634989099711E-4</v>
      </c>
      <c r="F4360" s="13">
        <v>9.6461961266009334E-5</v>
      </c>
      <c r="G4360" s="13">
        <v>1.0408649510416375E-7</v>
      </c>
      <c r="H4360" s="13">
        <v>8.6554366467039493E-5</v>
      </c>
      <c r="I4360" s="13">
        <v>5.5429793551769484E-7</v>
      </c>
      <c r="J4360" s="13">
        <v>2.2236044746942461E-6</v>
      </c>
      <c r="K4360" s="13">
        <v>1.3799356120282888E-7</v>
      </c>
      <c r="L4360" s="13">
        <v>6.4010729097651304E-5</v>
      </c>
      <c r="M4360" s="13">
        <v>6.4010729097651304E-5</v>
      </c>
      <c r="N4360" s="13">
        <v>0</v>
      </c>
      <c r="O4360" s="13">
        <v>1.2453300124533001E-4</v>
      </c>
      <c r="P4360" s="13">
        <v>1.1415525114155251E-4</v>
      </c>
      <c r="Q4360" s="13">
        <v>1.2038088745492062E-4</v>
      </c>
      <c r="R4360" s="13">
        <v>7.6587456802936776E-5</v>
      </c>
      <c r="S4360" s="13">
        <v>9.2911560368056284E-5</v>
      </c>
      <c r="T4360" s="13">
        <v>8.4618434219967554E-5</v>
      </c>
      <c r="U4360" s="13">
        <v>1.1596830046356341E-4</v>
      </c>
      <c r="V4360" s="13">
        <v>1.1355634989099711E-4</v>
      </c>
      <c r="W4360" s="13">
        <v>9.8763739898114337E-5</v>
      </c>
      <c r="X4360" s="13">
        <v>8.4467597061804893E-5</v>
      </c>
    </row>
    <row r="4361" spans="1:24" x14ac:dyDescent="0.25">
      <c r="A4361" s="13">
        <v>2.3957176760483174E-5</v>
      </c>
      <c r="B4361" s="13">
        <v>7.6474742538858634E-5</v>
      </c>
      <c r="C4361" s="13">
        <v>8.1792462437152474E-5</v>
      </c>
      <c r="D4361" s="13">
        <v>8.4389918639343896E-5</v>
      </c>
      <c r="E4361" s="13">
        <v>1.1377968487976671E-4</v>
      </c>
      <c r="F4361" s="13">
        <v>1.2193291268952001E-4</v>
      </c>
      <c r="G4361" s="13">
        <v>1.0408649510416375E-7</v>
      </c>
      <c r="H4361" s="13">
        <v>1.0876677328983858E-4</v>
      </c>
      <c r="I4361" s="13">
        <v>5.5429793551769484E-7</v>
      </c>
      <c r="J4361" s="13">
        <v>2.2236044746942461E-6</v>
      </c>
      <c r="K4361" s="13">
        <v>1.3799356120282888E-7</v>
      </c>
      <c r="L4361" s="13">
        <v>6.6024487993919095E-5</v>
      </c>
      <c r="M4361" s="13">
        <v>6.6024487993919095E-5</v>
      </c>
      <c r="N4361" s="13">
        <v>0</v>
      </c>
      <c r="O4361" s="13">
        <v>1.2453300124533001E-4</v>
      </c>
      <c r="P4361" s="13">
        <v>1.1415525114155251E-4</v>
      </c>
      <c r="Q4361" s="13">
        <v>1.1969028986972286E-4</v>
      </c>
      <c r="R4361" s="13">
        <v>7.6293810752656955E-5</v>
      </c>
      <c r="S4361" s="13">
        <v>8.9952735479369595E-5</v>
      </c>
      <c r="T4361" s="13">
        <v>8.4668414431568608E-5</v>
      </c>
      <c r="U4361" s="13">
        <v>1.1576106495390889E-4</v>
      </c>
      <c r="V4361" s="13">
        <v>1.1377968487976671E-4</v>
      </c>
      <c r="W4361" s="13">
        <v>9.6689742629026804E-5</v>
      </c>
      <c r="X4361" s="13">
        <v>8.4389918639343896E-5</v>
      </c>
    </row>
    <row r="4362" spans="1:24" x14ac:dyDescent="0.25">
      <c r="A4362" s="13">
        <v>2.4885796139848708E-5</v>
      </c>
      <c r="B4362" s="13">
        <v>7.8866324020082182E-5</v>
      </c>
      <c r="C4362" s="13">
        <v>8.4895127943663591E-5</v>
      </c>
      <c r="D4362" s="13">
        <v>8.0483357742212002E-5</v>
      </c>
      <c r="E4362" s="13">
        <v>1.1724394681618329E-4</v>
      </c>
      <c r="F4362" s="13">
        <v>1.5868233457937836E-4</v>
      </c>
      <c r="G4362" s="13">
        <v>1.0408649510416375E-7</v>
      </c>
      <c r="H4362" s="13">
        <v>1.4081477557870251E-4</v>
      </c>
      <c r="I4362" s="13">
        <v>5.5429793551769484E-7</v>
      </c>
      <c r="J4362" s="13">
        <v>2.2236044746942461E-6</v>
      </c>
      <c r="K4362" s="13">
        <v>1.3799356120282888E-7</v>
      </c>
      <c r="L4362" s="13">
        <v>6.8038257878660701E-5</v>
      </c>
      <c r="M4362" s="13">
        <v>6.8038257878660701E-5</v>
      </c>
      <c r="N4362" s="13">
        <v>0</v>
      </c>
      <c r="O4362" s="13">
        <v>1.2453300124533001E-4</v>
      </c>
      <c r="P4362" s="13">
        <v>1.1415525114155251E-4</v>
      </c>
      <c r="Q4362" s="13">
        <v>1.1937319869321422E-4</v>
      </c>
      <c r="R4362" s="13">
        <v>8.3621654783053303E-5</v>
      </c>
      <c r="S4362" s="13">
        <v>9.8261878999186711E-5</v>
      </c>
      <c r="T4362" s="13">
        <v>8.1486101700572712E-5</v>
      </c>
      <c r="U4362" s="13">
        <v>1.1574576954725845E-4</v>
      </c>
      <c r="V4362" s="13">
        <v>1.1724394681618329E-4</v>
      </c>
      <c r="W4362" s="13">
        <v>1.3085039629167109E-4</v>
      </c>
      <c r="X4362" s="13">
        <v>8.0483357742212002E-5</v>
      </c>
    </row>
    <row r="4363" spans="1:24" x14ac:dyDescent="0.25">
      <c r="A4363" s="13">
        <v>2.7416336111343984E-5</v>
      </c>
      <c r="B4363" s="13">
        <v>8.3331107857663168E-5</v>
      </c>
      <c r="C4363" s="13">
        <v>9.2093538567758736E-5</v>
      </c>
      <c r="D4363" s="13">
        <v>8.1201306458318599E-5</v>
      </c>
      <c r="E4363" s="13">
        <v>1.1791681876630153E-4</v>
      </c>
      <c r="F4363" s="13">
        <v>1.9409450728043116E-4</v>
      </c>
      <c r="G4363" s="13">
        <v>1.0408649510416375E-7</v>
      </c>
      <c r="H4363" s="13">
        <v>1.7169660537124618E-4</v>
      </c>
      <c r="I4363" s="13">
        <v>5.5429793551769484E-7</v>
      </c>
      <c r="J4363" s="13">
        <v>2.2236044746942461E-6</v>
      </c>
      <c r="K4363" s="13">
        <v>1.3799356120282888E-7</v>
      </c>
      <c r="L4363" s="13">
        <v>6.99563642971281E-5</v>
      </c>
      <c r="M4363" s="13">
        <v>6.99563642971281E-5</v>
      </c>
      <c r="N4363" s="13">
        <v>0</v>
      </c>
      <c r="O4363" s="13">
        <v>1.2453300124533001E-4</v>
      </c>
      <c r="P4363" s="13">
        <v>1.1415525114155251E-4</v>
      </c>
      <c r="Q4363" s="13">
        <v>1.1942652177612161E-4</v>
      </c>
      <c r="R4363" s="13">
        <v>9.3733163835550641E-5</v>
      </c>
      <c r="S4363" s="13">
        <v>1.1399821917062643E-4</v>
      </c>
      <c r="T4363" s="13">
        <v>8.2948923469832348E-5</v>
      </c>
      <c r="U4363" s="13">
        <v>1.1598019689095819E-4</v>
      </c>
      <c r="V4363" s="13">
        <v>1.1791681876630153E-4</v>
      </c>
      <c r="W4363" s="13">
        <v>1.310292276408082E-4</v>
      </c>
      <c r="X4363" s="13">
        <v>8.1201306458318599E-5</v>
      </c>
    </row>
    <row r="4364" spans="1:24" x14ac:dyDescent="0.25">
      <c r="A4364" s="13">
        <v>3.0159977818089553E-5</v>
      </c>
      <c r="B4364" s="13">
        <v>8.5447203023215098E-5</v>
      </c>
      <c r="C4364" s="13">
        <v>9.5757209779823448E-5</v>
      </c>
      <c r="D4364" s="13">
        <v>8.1919255174425196E-5</v>
      </c>
      <c r="E4364" s="13">
        <v>1.1472778727558712E-4</v>
      </c>
      <c r="F4364" s="13">
        <v>2.1164503656654192E-4</v>
      </c>
      <c r="G4364" s="13">
        <v>1.0408649510416375E-7</v>
      </c>
      <c r="H4364" s="13">
        <v>1.8700186389797337E-4</v>
      </c>
      <c r="I4364" s="13">
        <v>5.5429793551769484E-7</v>
      </c>
      <c r="J4364" s="13">
        <v>2.2236044746942461E-6</v>
      </c>
      <c r="K4364" s="13">
        <v>1.3799356120282888E-7</v>
      </c>
      <c r="L4364" s="13">
        <v>7.0379437271249305E-5</v>
      </c>
      <c r="M4364" s="13">
        <v>7.0379437271249305E-5</v>
      </c>
      <c r="N4364" s="13">
        <v>0</v>
      </c>
      <c r="O4364" s="13">
        <v>1.2453300124533001E-4</v>
      </c>
      <c r="P4364" s="13">
        <v>1.1415525114155251E-4</v>
      </c>
      <c r="Q4364" s="13">
        <v>1.1975978729320127E-4</v>
      </c>
      <c r="R4364" s="13">
        <v>9.8602104951247402E-5</v>
      </c>
      <c r="S4364" s="13">
        <v>1.2202212388514146E-4</v>
      </c>
      <c r="T4364" s="13">
        <v>8.371761958904241E-5</v>
      </c>
      <c r="U4364" s="13">
        <v>1.1574916852651409E-4</v>
      </c>
      <c r="V4364" s="13">
        <v>1.1472778727558712E-4</v>
      </c>
      <c r="W4364" s="13">
        <v>1.0855127887642704E-4</v>
      </c>
      <c r="X4364" s="13">
        <v>8.1919255174425196E-5</v>
      </c>
    </row>
    <row r="4365" spans="1:24" x14ac:dyDescent="0.25">
      <c r="A4365" s="13">
        <v>3.2480524402345455E-5</v>
      </c>
      <c r="B4365" s="13">
        <v>8.5026066833000162E-5</v>
      </c>
      <c r="C4365" s="13">
        <v>9.4449825005129306E-5</v>
      </c>
      <c r="D4365" s="13">
        <v>8.2637203890531806E-5</v>
      </c>
      <c r="E4365" s="13">
        <v>1.1466286839220085E-4</v>
      </c>
      <c r="F4365" s="13">
        <v>2.0270105379598043E-4</v>
      </c>
      <c r="G4365" s="13">
        <v>1.0408649510416375E-7</v>
      </c>
      <c r="H4365" s="13">
        <v>1.7920210092043341E-4</v>
      </c>
      <c r="I4365" s="13">
        <v>5.5429793551769484E-7</v>
      </c>
      <c r="J4365" s="13">
        <v>2.2236044746942461E-6</v>
      </c>
      <c r="K4365" s="13">
        <v>1.3799356120282888E-7</v>
      </c>
      <c r="L4365" s="13">
        <v>7.0404330932904898E-5</v>
      </c>
      <c r="M4365" s="13">
        <v>7.0404330932904898E-5</v>
      </c>
      <c r="N4365" s="13">
        <v>0</v>
      </c>
      <c r="O4365" s="13">
        <v>1.2453300124533001E-4</v>
      </c>
      <c r="P4365" s="13">
        <v>1.1415525114155251E-4</v>
      </c>
      <c r="Q4365" s="13">
        <v>1.2019613441480303E-4</v>
      </c>
      <c r="R4365" s="13">
        <v>9.5752126520096118E-5</v>
      </c>
      <c r="S4365" s="13">
        <v>1.1789333715232584E-4</v>
      </c>
      <c r="T4365" s="13">
        <v>8.3779318372539431E-5</v>
      </c>
      <c r="U4365" s="13">
        <v>1.1596320199467992E-4</v>
      </c>
      <c r="V4365" s="13">
        <v>1.1466286839220085E-4</v>
      </c>
      <c r="W4365" s="13">
        <v>1.0892257213440811E-4</v>
      </c>
      <c r="X4365" s="13">
        <v>8.2637203890531806E-5</v>
      </c>
    </row>
    <row r="4366" spans="1:24" x14ac:dyDescent="0.25">
      <c r="A4366" s="13">
        <v>3.5280637596606732E-5</v>
      </c>
      <c r="B4366" s="13">
        <v>8.1423506544585434E-5</v>
      </c>
      <c r="C4366" s="13">
        <v>8.9422298691796813E-5</v>
      </c>
      <c r="D4366" s="13">
        <v>8.3355152606638403E-5</v>
      </c>
      <c r="E4366" s="13">
        <v>1.1636756476533945E-4</v>
      </c>
      <c r="F4366" s="13">
        <v>1.7669357523724465E-4</v>
      </c>
      <c r="G4366" s="13">
        <v>1.0408649510416375E-7</v>
      </c>
      <c r="H4366" s="13">
        <v>1.5652180584324859E-4</v>
      </c>
      <c r="I4366" s="13">
        <v>5.5429793551769484E-7</v>
      </c>
      <c r="J4366" s="13">
        <v>2.2236044746942461E-6</v>
      </c>
      <c r="K4366" s="13">
        <v>1.3799356120282888E-7</v>
      </c>
      <c r="L4366" s="13">
        <v>7.0429235583452702E-5</v>
      </c>
      <c r="M4366" s="13">
        <v>7.0429235583452702E-5</v>
      </c>
      <c r="N4366" s="13">
        <v>0</v>
      </c>
      <c r="O4366" s="13">
        <v>1.2453300124533001E-4</v>
      </c>
      <c r="P4366" s="13">
        <v>1.1415525114155251E-4</v>
      </c>
      <c r="Q4366" s="13">
        <v>1.204791208893131E-4</v>
      </c>
      <c r="R4366" s="13">
        <v>8.9268825543954323E-5</v>
      </c>
      <c r="S4366" s="13">
        <v>1.0707024268903334E-4</v>
      </c>
      <c r="T4366" s="13">
        <v>8.3796879994341511E-5</v>
      </c>
      <c r="U4366" s="13">
        <v>1.1576616342279236E-4</v>
      </c>
      <c r="V4366" s="13">
        <v>1.1636756476533945E-4</v>
      </c>
      <c r="W4366" s="13">
        <v>1.2048144618761473E-4</v>
      </c>
      <c r="X4366" s="13">
        <v>8.3355152606638403E-5</v>
      </c>
    </row>
    <row r="4367" spans="1:24" x14ac:dyDescent="0.25">
      <c r="A4367" s="13">
        <v>4.2181510925516564E-5</v>
      </c>
      <c r="B4367" s="13">
        <v>7.8263909411355146E-5</v>
      </c>
      <c r="C4367" s="13">
        <v>8.4156603077166018E-5</v>
      </c>
      <c r="D4367" s="13">
        <v>8.4579019966859903E-5</v>
      </c>
      <c r="E4367" s="13">
        <v>1.1804995051447196E-4</v>
      </c>
      <c r="F4367" s="13">
        <v>1.2977052850335558E-4</v>
      </c>
      <c r="G4367" s="13">
        <v>1.0408649510416375E-7</v>
      </c>
      <c r="H4367" s="13">
        <v>1.1560170882416751E-4</v>
      </c>
      <c r="I4367" s="13">
        <v>5.5429793551769484E-7</v>
      </c>
      <c r="J4367" s="13">
        <v>2.2236044746942461E-6</v>
      </c>
      <c r="K4367" s="13">
        <v>1.3799356120282888E-7</v>
      </c>
      <c r="L4367" s="13">
        <v>7.04541512229833E-5</v>
      </c>
      <c r="M4367" s="13">
        <v>7.04541512229833E-5</v>
      </c>
      <c r="N4367" s="13">
        <v>0</v>
      </c>
      <c r="O4367" s="13">
        <v>1.2453300124533001E-4</v>
      </c>
      <c r="P4367" s="13">
        <v>1.1415525114155251E-4</v>
      </c>
      <c r="Q4367" s="13">
        <v>1.202853475339102E-4</v>
      </c>
      <c r="R4367" s="13">
        <v>8.0035382726502863E-5</v>
      </c>
      <c r="S4367" s="13">
        <v>9.4453451304084746E-5</v>
      </c>
      <c r="T4367" s="13">
        <v>8.4589902673348665E-5</v>
      </c>
      <c r="U4367" s="13">
        <v>1.1574576954725845E-4</v>
      </c>
      <c r="V4367" s="13">
        <v>1.1804995051447196E-4</v>
      </c>
      <c r="W4367" s="13">
        <v>1.3517889610736828E-4</v>
      </c>
      <c r="X4367" s="13">
        <v>8.4579019966859903E-5</v>
      </c>
    </row>
    <row r="4368" spans="1:24" x14ac:dyDescent="0.25">
      <c r="A4368" s="13">
        <v>5.2522683446353151E-5</v>
      </c>
      <c r="B4368" s="13">
        <v>7.7716281886314583E-5</v>
      </c>
      <c r="C4368" s="13">
        <v>7.9820007774299276E-5</v>
      </c>
      <c r="D4368" s="13">
        <v>8.5912441486026001E-5</v>
      </c>
      <c r="E4368" s="13">
        <v>1.1641409225258667E-4</v>
      </c>
      <c r="F4368" s="13">
        <v>8.2873205418409175E-5</v>
      </c>
      <c r="G4368" s="13">
        <v>1.0408649510416375E-7</v>
      </c>
      <c r="H4368" s="13">
        <v>7.4704044581380534E-5</v>
      </c>
      <c r="I4368" s="13">
        <v>5.5429793551769484E-7</v>
      </c>
      <c r="J4368" s="13">
        <v>2.2236044746942461E-6</v>
      </c>
      <c r="K4368" s="13">
        <v>1.3799356120282888E-7</v>
      </c>
      <c r="L4368" s="13">
        <v>6.8270987082129096E-5</v>
      </c>
      <c r="M4368" s="13">
        <v>6.8270987082129096E-5</v>
      </c>
      <c r="N4368" s="13">
        <v>0</v>
      </c>
      <c r="O4368" s="13">
        <v>1.2453300124533001E-4</v>
      </c>
      <c r="P4368" s="13">
        <v>1.1415525114155251E-4</v>
      </c>
      <c r="Q4368" s="13">
        <v>1.1924289963620706E-4</v>
      </c>
      <c r="R4368" s="13">
        <v>7.1015012565227095E-5</v>
      </c>
      <c r="S4368" s="13">
        <v>8.0229717464818832E-5</v>
      </c>
      <c r="T4368" s="13">
        <v>8.5614661148842187E-5</v>
      </c>
      <c r="U4368" s="13">
        <v>1.1597339893244689E-4</v>
      </c>
      <c r="V4368" s="13">
        <v>1.1641409225258667E-4</v>
      </c>
      <c r="W4368" s="13">
        <v>1.1648514144547613E-4</v>
      </c>
      <c r="X4368" s="13">
        <v>8.5912441486026001E-5</v>
      </c>
    </row>
    <row r="4369" spans="1:24" x14ac:dyDescent="0.25">
      <c r="A4369" s="13">
        <v>5.8108249376020986E-5</v>
      </c>
      <c r="B4369" s="13">
        <v>7.6978275583292264E-5</v>
      </c>
      <c r="C4369" s="13">
        <v>7.6331363236097408E-5</v>
      </c>
      <c r="D4369" s="13">
        <v>8.8223189603594502E-5</v>
      </c>
      <c r="E4369" s="13">
        <v>1.1418966356451082E-4</v>
      </c>
      <c r="F4369" s="13">
        <v>5.0088374399403196E-5</v>
      </c>
      <c r="G4369" s="13">
        <v>1.0408649510416375E-7</v>
      </c>
      <c r="H4369" s="13">
        <v>4.6113435926742739E-5</v>
      </c>
      <c r="I4369" s="13">
        <v>5.5429793551769484E-7</v>
      </c>
      <c r="J4369" s="13">
        <v>2.2236044746942461E-6</v>
      </c>
      <c r="K4369" s="13">
        <v>1.3799356120282888E-7</v>
      </c>
      <c r="L4369" s="13">
        <v>6.5828784175346207E-5</v>
      </c>
      <c r="M4369" s="13">
        <v>6.5828784175346207E-5</v>
      </c>
      <c r="N4369" s="13">
        <v>0</v>
      </c>
      <c r="O4369" s="13">
        <v>1.2453300124533001E-4</v>
      </c>
      <c r="P4369" s="13">
        <v>1.1415525114155251E-4</v>
      </c>
      <c r="Q4369" s="13">
        <v>1.1695560526409337E-4</v>
      </c>
      <c r="R4369" s="13">
        <v>6.4402618897661931E-5</v>
      </c>
      <c r="S4369" s="13">
        <v>6.8654025020279086E-5</v>
      </c>
      <c r="T4369" s="13">
        <v>8.7686070123780006E-5</v>
      </c>
      <c r="U4369" s="13">
        <v>1.1575596648502539E-4</v>
      </c>
      <c r="V4369" s="13">
        <v>1.1418966356451082E-4</v>
      </c>
      <c r="W4369" s="13">
        <v>1.0871628038866855E-4</v>
      </c>
      <c r="X4369" s="13">
        <v>8.8223189603594502E-5</v>
      </c>
    </row>
    <row r="4370" spans="1:24" x14ac:dyDescent="0.25">
      <c r="A4370" s="13">
        <v>6.0413421528557732E-5</v>
      </c>
      <c r="B4370" s="13">
        <v>7.7379938688211937E-5</v>
      </c>
      <c r="C4370" s="13">
        <v>7.5745515301030389E-5</v>
      </c>
      <c r="D4370" s="13">
        <v>9.3239533223690902E-5</v>
      </c>
      <c r="E4370" s="13">
        <v>1.1505747516375436E-4</v>
      </c>
      <c r="F4370" s="13">
        <v>3.1656335398758398E-5</v>
      </c>
      <c r="G4370" s="13">
        <v>1.1678942960368403E-4</v>
      </c>
      <c r="H4370" s="13">
        <v>3.028351469982306E-5</v>
      </c>
      <c r="I4370" s="13">
        <v>7.4455964113870711E-7</v>
      </c>
      <c r="J4370" s="13">
        <v>2.9868524553794214E-6</v>
      </c>
      <c r="K4370" s="13">
        <v>1.6006062225495845E-4</v>
      </c>
      <c r="L4370" s="13">
        <v>4.9449266692067505E-5</v>
      </c>
      <c r="M4370" s="13">
        <v>4.9449266692067498E-5</v>
      </c>
      <c r="N4370" s="13">
        <v>0</v>
      </c>
      <c r="O4370" s="13">
        <v>1.2453300124533001E-4</v>
      </c>
      <c r="P4370" s="13">
        <v>1.1415525114155251E-4</v>
      </c>
      <c r="Q4370" s="13">
        <v>1.1237171346980293E-4</v>
      </c>
      <c r="R4370" s="13">
        <v>6.1524081875096481E-5</v>
      </c>
      <c r="S4370" s="13">
        <v>6.3242173619969952E-5</v>
      </c>
      <c r="T4370" s="13">
        <v>9.2492809716581052E-5</v>
      </c>
      <c r="U4370" s="13">
        <v>1.1587418962815794E-4</v>
      </c>
      <c r="V4370" s="13">
        <v>1.1505747516375436E-4</v>
      </c>
      <c r="W4370" s="13">
        <v>1.0860962723727768E-4</v>
      </c>
      <c r="X4370" s="13">
        <v>9.3239533223690902E-5</v>
      </c>
    </row>
    <row r="4371" spans="1:24" x14ac:dyDescent="0.25">
      <c r="A4371" s="13">
        <v>6.2566111005644886E-5</v>
      </c>
      <c r="B4371" s="13">
        <v>8.0823361358599207E-5</v>
      </c>
      <c r="C4371" s="13">
        <v>7.8746298499258563E-5</v>
      </c>
      <c r="D4371" s="13">
        <v>1.01387999584156E-4</v>
      </c>
      <c r="E4371" s="13">
        <v>1.1807053789820956E-4</v>
      </c>
      <c r="F4371" s="13">
        <v>1.9974522113114328E-5</v>
      </c>
      <c r="G4371" s="13">
        <v>1.1678942960368403E-4</v>
      </c>
      <c r="H4371" s="13">
        <v>2.0096176786360035E-5</v>
      </c>
      <c r="I4371" s="13">
        <v>7.4455964113870711E-7</v>
      </c>
      <c r="J4371" s="13">
        <v>2.9868524553794214E-6</v>
      </c>
      <c r="K4371" s="13">
        <v>1.6006062225495845E-4</v>
      </c>
      <c r="L4371" s="13">
        <v>5.4680048168517099E-5</v>
      </c>
      <c r="M4371" s="13">
        <v>5.4680048168517099E-5</v>
      </c>
      <c r="N4371" s="13">
        <v>0</v>
      </c>
      <c r="O4371" s="13">
        <v>1.2453300124533001E-4</v>
      </c>
      <c r="P4371" s="13">
        <v>1.1415525114155251E-4</v>
      </c>
      <c r="Q4371" s="13">
        <v>1.0757848728671115E-4</v>
      </c>
      <c r="R4371" s="13">
        <v>6.1265872894394343E-5</v>
      </c>
      <c r="S4371" s="13">
        <v>6.2630990682376183E-5</v>
      </c>
      <c r="T4371" s="13">
        <v>1.0041631080489867E-4</v>
      </c>
      <c r="U4371" s="13">
        <v>1.1585007732043086E-4</v>
      </c>
      <c r="V4371" s="13">
        <v>1.1807053789820956E-4</v>
      </c>
      <c r="W4371" s="13">
        <v>1.3522672263265568E-4</v>
      </c>
      <c r="X4371" s="13">
        <v>1.0138799958415602E-4</v>
      </c>
    </row>
    <row r="4372" spans="1:24" x14ac:dyDescent="0.25">
      <c r="A4372" s="13">
        <v>6.2385810534541631E-5</v>
      </c>
      <c r="B4372" s="13">
        <v>8.2263175636180629E-5</v>
      </c>
      <c r="C4372" s="13">
        <v>7.9665631348858071E-5</v>
      </c>
      <c r="D4372" s="13">
        <v>1.0106425688467801E-4</v>
      </c>
      <c r="E4372" s="13">
        <v>1.1789978461249759E-4</v>
      </c>
      <c r="F4372" s="13">
        <v>1.4231098708028333E-5</v>
      </c>
      <c r="G4372" s="13">
        <v>1.1678942960368403E-4</v>
      </c>
      <c r="H4372" s="13">
        <v>1.5087519861530785E-5</v>
      </c>
      <c r="I4372" s="13">
        <v>7.4455964113870711E-7</v>
      </c>
      <c r="J4372" s="13">
        <v>2.9868524553794214E-6</v>
      </c>
      <c r="K4372" s="13">
        <v>1.6006062225495845E-4</v>
      </c>
      <c r="L4372" s="13">
        <v>4.1389139044841497E-5</v>
      </c>
      <c r="M4372" s="13">
        <v>4.1389139044841497E-5</v>
      </c>
      <c r="N4372" s="13">
        <v>0</v>
      </c>
      <c r="O4372" s="13">
        <v>1.2453300124533001E-4</v>
      </c>
      <c r="P4372" s="13">
        <v>1.1415525114155251E-4</v>
      </c>
      <c r="Q4372" s="13">
        <v>1.0731666008782926E-4</v>
      </c>
      <c r="R4372" s="13">
        <v>6.2935107802953677E-5</v>
      </c>
      <c r="S4372" s="13">
        <v>6.3290094894377863E-5</v>
      </c>
      <c r="T4372" s="13">
        <v>1.0009290153540902E-4</v>
      </c>
      <c r="U4372" s="13">
        <v>1.1574576954725845E-4</v>
      </c>
      <c r="V4372" s="13">
        <v>1.1789978461249759E-4</v>
      </c>
      <c r="W4372" s="13">
        <v>1.2537266492875575E-4</v>
      </c>
      <c r="X4372" s="13">
        <v>1.0106425688467802E-4</v>
      </c>
    </row>
    <row r="4373" spans="1:24" x14ac:dyDescent="0.25">
      <c r="A4373" s="13">
        <v>6.112833718257288E-5</v>
      </c>
      <c r="B4373" s="13">
        <v>8.6332264236880368E-5</v>
      </c>
      <c r="C4373" s="13">
        <v>8.3128283078752883E-5</v>
      </c>
      <c r="D4373" s="13">
        <v>1.0200865267562699E-4</v>
      </c>
      <c r="E4373" s="13">
        <v>1.1398624496326838E-4</v>
      </c>
      <c r="F4373" s="13">
        <v>2.6838493140957909E-5</v>
      </c>
      <c r="G4373" s="13">
        <v>1.1678942960368403E-4</v>
      </c>
      <c r="H4373" s="13">
        <v>2.6082027662336209E-5</v>
      </c>
      <c r="I4373" s="13">
        <v>7.4455964113870711E-7</v>
      </c>
      <c r="J4373" s="13">
        <v>2.9868524553794214E-6</v>
      </c>
      <c r="K4373" s="13">
        <v>1.6006062225495845E-4</v>
      </c>
      <c r="L4373" s="13">
        <v>4.1906232709962596E-5</v>
      </c>
      <c r="M4373" s="13">
        <v>4.1906232709962602E-5</v>
      </c>
      <c r="N4373" s="13">
        <v>0</v>
      </c>
      <c r="O4373" s="13">
        <v>1.2453300124533001E-4</v>
      </c>
      <c r="P4373" s="13">
        <v>1.1415525114155251E-4</v>
      </c>
      <c r="Q4373" s="13">
        <v>1.09653006379577E-4</v>
      </c>
      <c r="R4373" s="13">
        <v>6.8256949377088722E-5</v>
      </c>
      <c r="S4373" s="13">
        <v>6.7034538365542788E-5</v>
      </c>
      <c r="T4373" s="13">
        <v>1.0107807164306093E-4</v>
      </c>
      <c r="U4373" s="13">
        <v>1.1597339893244689E-4</v>
      </c>
      <c r="V4373" s="13">
        <v>1.1398624496326838E-4</v>
      </c>
      <c r="W4373" s="13">
        <v>1.0683159644884358E-4</v>
      </c>
      <c r="X4373" s="13">
        <v>1.0200865267562699E-4</v>
      </c>
    </row>
    <row r="4374" spans="1:24" x14ac:dyDescent="0.25">
      <c r="A4374" s="13">
        <v>5.987897353608373E-5</v>
      </c>
      <c r="B4374" s="13">
        <v>8.9102600871502323E-5</v>
      </c>
      <c r="C4374" s="13">
        <v>8.7515082914685376E-5</v>
      </c>
      <c r="D4374" s="13">
        <v>1.02953048466577E-4</v>
      </c>
      <c r="E4374" s="13">
        <v>1.1354498870515665E-4</v>
      </c>
      <c r="F4374" s="13">
        <v>6.2995044096563494E-5</v>
      </c>
      <c r="G4374" s="13">
        <v>1.1678942960368403E-4</v>
      </c>
      <c r="H4374" s="13">
        <v>5.7613006061276649E-5</v>
      </c>
      <c r="I4374" s="13">
        <v>7.4455964113870711E-7</v>
      </c>
      <c r="J4374" s="13">
        <v>2.9868524553794214E-6</v>
      </c>
      <c r="K4374" s="13">
        <v>1.6006062225495845E-4</v>
      </c>
      <c r="L4374" s="13">
        <v>4.8158264237112993E-5</v>
      </c>
      <c r="M4374" s="13">
        <v>4.8158264237113E-5</v>
      </c>
      <c r="N4374" s="13">
        <v>0</v>
      </c>
      <c r="O4374" s="13">
        <v>1.2453300124533001E-4</v>
      </c>
      <c r="P4374" s="13">
        <v>1.1415525114155251E-4</v>
      </c>
      <c r="Q4374" s="13">
        <v>1.1316382709217489E-4</v>
      </c>
      <c r="R4374" s="13">
        <v>7.7280503034001842E-5</v>
      </c>
      <c r="S4374" s="13">
        <v>7.6200018090635336E-5</v>
      </c>
      <c r="T4374" s="13">
        <v>1.0219716878425256E-4</v>
      </c>
      <c r="U4374" s="13">
        <v>1.1575596648502539E-4</v>
      </c>
      <c r="V4374" s="13">
        <v>1.1354498870515665E-4</v>
      </c>
      <c r="W4374" s="13">
        <v>9.0789145071695502E-5</v>
      </c>
      <c r="X4374" s="13">
        <v>1.02953048466577E-4</v>
      </c>
    </row>
    <row r="4375" spans="1:24" x14ac:dyDescent="0.25">
      <c r="A4375" s="13">
        <v>5.7580263566799788E-5</v>
      </c>
      <c r="B4375" s="13">
        <v>9.6827097001611089E-5</v>
      </c>
      <c r="C4375" s="13">
        <v>9.8116157368824779E-5</v>
      </c>
      <c r="D4375" s="13">
        <v>1.0554472192435E-4</v>
      </c>
      <c r="E4375" s="13">
        <v>1.1770734594924865E-4</v>
      </c>
      <c r="F4375" s="13">
        <v>7.7009607906191214E-5</v>
      </c>
      <c r="G4375" s="13">
        <v>1.1678942960368403E-4</v>
      </c>
      <c r="H4375" s="13">
        <v>6.9834661530973334E-5</v>
      </c>
      <c r="I4375" s="13">
        <v>6.6999643142864499E-5</v>
      </c>
      <c r="J4375" s="13">
        <v>2.9868524553794214E-6</v>
      </c>
      <c r="K4375" s="13">
        <v>1.6006062225495845E-4</v>
      </c>
      <c r="L4375" s="13">
        <v>6.0934614861123004E-5</v>
      </c>
      <c r="M4375" s="13">
        <v>6.0934614861122997E-5</v>
      </c>
      <c r="N4375" s="13">
        <v>1.8258170531312699E-4</v>
      </c>
      <c r="O4375" s="13">
        <v>1.2453300124533001E-4</v>
      </c>
      <c r="P4375" s="13">
        <v>1.1415525114155251E-4</v>
      </c>
      <c r="Q4375" s="13">
        <v>1.1685450351722751E-4</v>
      </c>
      <c r="R4375" s="13">
        <v>9.2743143185723806E-5</v>
      </c>
      <c r="S4375" s="13">
        <v>9.6371947151147256E-5</v>
      </c>
      <c r="T4375" s="13">
        <v>1.053343839481162E-4</v>
      </c>
      <c r="U4375" s="13">
        <v>1.1587418962815795E-4</v>
      </c>
      <c r="V4375" s="13">
        <v>1.1770734594924865E-4</v>
      </c>
      <c r="W4375" s="13">
        <v>1.3134795157641088E-4</v>
      </c>
      <c r="X4375" s="13">
        <v>1.0554472192435002E-4</v>
      </c>
    </row>
    <row r="4376" spans="1:24" x14ac:dyDescent="0.25">
      <c r="A4376" s="13">
        <v>4.8164070439127365E-5</v>
      </c>
      <c r="B4376" s="13">
        <v>1.1887562152782679E-4</v>
      </c>
      <c r="C4376" s="13">
        <v>1.1912497683572524E-4</v>
      </c>
      <c r="D4376" s="13">
        <v>1.1275097721880401E-4</v>
      </c>
      <c r="E4376" s="13">
        <v>1.1749218491431858E-4</v>
      </c>
      <c r="F4376" s="13">
        <v>1.0757454667723507E-4</v>
      </c>
      <c r="G4376" s="13">
        <v>1.1678942960368403E-4</v>
      </c>
      <c r="H4376" s="13">
        <v>9.6489372743280093E-5</v>
      </c>
      <c r="I4376" s="13">
        <v>3.766447990893537E-5</v>
      </c>
      <c r="J4376" s="13">
        <v>2.9868524553794214E-6</v>
      </c>
      <c r="K4376" s="13">
        <v>1.6006062225495845E-4</v>
      </c>
      <c r="L4376" s="13">
        <v>8.47809077625214E-5</v>
      </c>
      <c r="M4376" s="13">
        <v>8.47809077625214E-5</v>
      </c>
      <c r="N4376" s="13">
        <v>1.8258170531312699E-4</v>
      </c>
      <c r="O4376" s="13">
        <v>1.2453300124533001E-4</v>
      </c>
      <c r="P4376" s="13">
        <v>1.1415525114155251E-4</v>
      </c>
      <c r="Q4376" s="13">
        <v>1.2008486815466796E-4</v>
      </c>
      <c r="R4376" s="13">
        <v>1.1653745195894843E-4</v>
      </c>
      <c r="S4376" s="13">
        <v>1.2316281623997251E-4</v>
      </c>
      <c r="T4376" s="13">
        <v>1.1346505829993015E-4</v>
      </c>
      <c r="U4376" s="13">
        <v>1.158551679258574E-4</v>
      </c>
      <c r="V4376" s="13">
        <v>1.1749218491431858E-4</v>
      </c>
      <c r="W4376" s="13">
        <v>1.2134770412688252E-4</v>
      </c>
      <c r="X4376" s="13">
        <v>1.1275097721880398E-4</v>
      </c>
    </row>
    <row r="4377" spans="1:24" x14ac:dyDescent="0.25">
      <c r="A4377" s="13">
        <v>3.8779053719481374E-5</v>
      </c>
      <c r="B4377" s="13">
        <v>1.460340410635157E-4</v>
      </c>
      <c r="C4377" s="13">
        <v>1.4158112668114984E-4</v>
      </c>
      <c r="D4377" s="13">
        <v>1.21747447712903E-4</v>
      </c>
      <c r="E4377" s="13">
        <v>1.137435883336132E-4</v>
      </c>
      <c r="F4377" s="13">
        <v>1.4619507179058986E-4</v>
      </c>
      <c r="G4377" s="13">
        <v>1.1678942960368403E-4</v>
      </c>
      <c r="H4377" s="13">
        <v>1.3016910465687216E-4</v>
      </c>
      <c r="I4377" s="13">
        <v>1.5528398420619057E-4</v>
      </c>
      <c r="J4377" s="13">
        <v>2.9868524553794214E-6</v>
      </c>
      <c r="K4377" s="13">
        <v>1.6006062225495845E-4</v>
      </c>
      <c r="L4377" s="13">
        <v>9.5835998511118007E-5</v>
      </c>
      <c r="M4377" s="13">
        <v>9.5835998511118007E-5</v>
      </c>
      <c r="N4377" s="13">
        <v>1.8258170531312699E-4</v>
      </c>
      <c r="O4377" s="13">
        <v>1.2453300124533001E-4</v>
      </c>
      <c r="P4377" s="13">
        <v>1.1415525114155251E-4</v>
      </c>
      <c r="Q4377" s="13">
        <v>1.2250039246953327E-4</v>
      </c>
      <c r="R4377" s="13">
        <v>1.4281060966407185E-4</v>
      </c>
      <c r="S4377" s="13">
        <v>1.4459397418361422E-4</v>
      </c>
      <c r="T4377" s="13">
        <v>1.2302106579568348E-4</v>
      </c>
      <c r="U4377" s="13">
        <v>1.1574576954725845E-4</v>
      </c>
      <c r="V4377" s="13">
        <v>1.137435883336132E-4</v>
      </c>
      <c r="W4377" s="13">
        <v>1.1131206504864145E-4</v>
      </c>
      <c r="X4377" s="13">
        <v>1.2174744771290299E-4</v>
      </c>
    </row>
    <row r="4378" spans="1:24" x14ac:dyDescent="0.25">
      <c r="A4378" s="13">
        <v>3.172439473769637E-5</v>
      </c>
      <c r="B4378" s="13">
        <v>1.6153167042102289E-4</v>
      </c>
      <c r="C4378" s="13">
        <v>1.5389338407023007E-4</v>
      </c>
      <c r="D4378" s="13">
        <v>1.30743918207002E-4</v>
      </c>
      <c r="E4378" s="13">
        <v>1.1443052070432845E-4</v>
      </c>
      <c r="F4378" s="13">
        <v>1.5883547379009268E-4</v>
      </c>
      <c r="G4378" s="13">
        <v>1.1678942960368403E-4</v>
      </c>
      <c r="H4378" s="13">
        <v>1.4119239730692662E-4</v>
      </c>
      <c r="I4378" s="13">
        <v>1.3080083466304425E-4</v>
      </c>
      <c r="J4378" s="13">
        <v>2.9868524553794214E-6</v>
      </c>
      <c r="K4378" s="13">
        <v>1.6006062225495845E-4</v>
      </c>
      <c r="L4378" s="13">
        <v>9.2046773391947604E-5</v>
      </c>
      <c r="M4378" s="13">
        <v>9.2046773391947604E-5</v>
      </c>
      <c r="N4378" s="13">
        <v>1.8258170531312699E-4</v>
      </c>
      <c r="O4378" s="13">
        <v>1.2453300124533001E-4</v>
      </c>
      <c r="P4378" s="13">
        <v>1.1415525114155251E-4</v>
      </c>
      <c r="Q4378" s="13">
        <v>1.2396919155828473E-4</v>
      </c>
      <c r="R4378" s="13">
        <v>1.5429102778788471E-4</v>
      </c>
      <c r="S4378" s="13">
        <v>1.5293565567115866E-4</v>
      </c>
      <c r="T4378" s="13">
        <v>1.3171988514407176E-4</v>
      </c>
      <c r="U4378" s="13">
        <v>1.1596830046356341E-4</v>
      </c>
      <c r="V4378" s="13">
        <v>1.1443052070432845E-4</v>
      </c>
      <c r="W4378" s="13">
        <v>1.027144500194789E-4</v>
      </c>
      <c r="X4378" s="13">
        <v>1.30743918207002E-4</v>
      </c>
    </row>
    <row r="4379" spans="1:24" x14ac:dyDescent="0.25">
      <c r="A4379" s="13">
        <v>2.8679111566011862E-5</v>
      </c>
      <c r="B4379" s="13">
        <v>1.6919662884504186E-4</v>
      </c>
      <c r="C4379" s="13">
        <v>1.6040842124073716E-4</v>
      </c>
      <c r="D4379" s="13">
        <v>1.39740388701101E-4</v>
      </c>
      <c r="E4379" s="13">
        <v>1.1741433410396219E-4</v>
      </c>
      <c r="F4379" s="13">
        <v>1.4532825076874565E-4</v>
      </c>
      <c r="G4379" s="13">
        <v>1.1678942960368403E-4</v>
      </c>
      <c r="H4379" s="13">
        <v>1.2941317760649954E-4</v>
      </c>
      <c r="I4379" s="13">
        <v>1.1116969881068088E-4</v>
      </c>
      <c r="J4379" s="13">
        <v>2.9868524553794214E-6</v>
      </c>
      <c r="K4379" s="13">
        <v>1.6006062225495845E-4</v>
      </c>
      <c r="L4379" s="13">
        <v>8.7842155295553899E-5</v>
      </c>
      <c r="M4379" s="13">
        <v>8.7842155295553899E-5</v>
      </c>
      <c r="N4379" s="13">
        <v>1.8258170531312699E-4</v>
      </c>
      <c r="O4379" s="13">
        <v>1.2453300124533001E-4</v>
      </c>
      <c r="P4379" s="13">
        <v>1.1415525114155251E-4</v>
      </c>
      <c r="Q4379" s="13">
        <v>1.245248457246916E-4</v>
      </c>
      <c r="R4379" s="13">
        <v>1.5845500415536941E-4</v>
      </c>
      <c r="S4379" s="13">
        <v>1.559617996611327E-4</v>
      </c>
      <c r="T4379" s="13">
        <v>1.4027516366485698E-4</v>
      </c>
      <c r="U4379" s="13">
        <v>1.1576106495390889E-4</v>
      </c>
      <c r="V4379" s="13">
        <v>1.1741433410396219E-4</v>
      </c>
      <c r="W4379" s="13">
        <v>1.3200205902059138E-4</v>
      </c>
      <c r="X4379" s="13">
        <v>1.39740388701101E-4</v>
      </c>
    </row>
    <row r="4380" spans="1:24" x14ac:dyDescent="0.25">
      <c r="A4380" s="13">
        <v>2.5820532826894426E-5</v>
      </c>
      <c r="B4380" s="13">
        <v>1.6883990786162648E-4</v>
      </c>
      <c r="C4380" s="13">
        <v>1.6114308038808655E-4</v>
      </c>
      <c r="D4380" s="13">
        <v>1.3955641990439301E-4</v>
      </c>
      <c r="E4380" s="13">
        <v>1.180367288391382E-4</v>
      </c>
      <c r="F4380" s="13">
        <v>1.132164198118548E-4</v>
      </c>
      <c r="G4380" s="13">
        <v>1.1678942960368403E-4</v>
      </c>
      <c r="H4380" s="13">
        <v>1.0140947090628469E-4</v>
      </c>
      <c r="I4380" s="13">
        <v>2.2678147330485379E-4</v>
      </c>
      <c r="J4380" s="13">
        <v>2.9868524553794214E-6</v>
      </c>
      <c r="K4380" s="13">
        <v>1.6006062225495845E-4</v>
      </c>
      <c r="L4380" s="13">
        <v>8.6931857345450396E-5</v>
      </c>
      <c r="M4380" s="13">
        <v>8.6931857345450396E-5</v>
      </c>
      <c r="N4380" s="13">
        <v>1.8258170531312699E-4</v>
      </c>
      <c r="O4380" s="13">
        <v>1.2453300124533001E-4</v>
      </c>
      <c r="P4380" s="13">
        <v>1.1415525114155251E-4</v>
      </c>
      <c r="Q4380" s="13">
        <v>1.2431503896533208E-4</v>
      </c>
      <c r="R4380" s="13">
        <v>1.6086769873807061E-4</v>
      </c>
      <c r="S4380" s="13">
        <v>1.5910754848418921E-4</v>
      </c>
      <c r="T4380" s="13">
        <v>1.3994992391277124E-4</v>
      </c>
      <c r="U4380" s="13">
        <v>1.1574576954725845E-4</v>
      </c>
      <c r="V4380" s="13">
        <v>1.180367288391382E-4</v>
      </c>
      <c r="W4380" s="13">
        <v>1.2877333015387762E-4</v>
      </c>
      <c r="X4380" s="13">
        <v>1.3955641990439301E-4</v>
      </c>
    </row>
    <row r="4381" spans="1:24" x14ac:dyDescent="0.25">
      <c r="A4381" s="13">
        <v>2.3833623256934154E-5</v>
      </c>
      <c r="B4381" s="13">
        <v>1.5997564657750481E-4</v>
      </c>
      <c r="C4381" s="13">
        <v>1.5522027455694247E-4</v>
      </c>
      <c r="D4381" s="13">
        <v>1.3789035928257301E-4</v>
      </c>
      <c r="E4381" s="13">
        <v>1.1469373421789355E-4</v>
      </c>
      <c r="F4381" s="13">
        <v>9.7494245727792035E-5</v>
      </c>
      <c r="G4381" s="13">
        <v>1.1678942960368403E-4</v>
      </c>
      <c r="H4381" s="13">
        <v>8.7698662814062411E-5</v>
      </c>
      <c r="I4381" s="13">
        <v>1.6097255198159122E-4</v>
      </c>
      <c r="J4381" s="13">
        <v>2.9868524553794214E-6</v>
      </c>
      <c r="K4381" s="13">
        <v>1.6006062225495845E-4</v>
      </c>
      <c r="L4381" s="13">
        <v>8.7391582755947005E-5</v>
      </c>
      <c r="M4381" s="13">
        <v>8.7391582755947005E-5</v>
      </c>
      <c r="N4381" s="13">
        <v>1.8258170531312699E-4</v>
      </c>
      <c r="O4381" s="13">
        <v>1.2453300124533001E-4</v>
      </c>
      <c r="P4381" s="13">
        <v>1.1415525114155251E-4</v>
      </c>
      <c r="Q4381" s="13">
        <v>1.235560143650142E-4</v>
      </c>
      <c r="R4381" s="13">
        <v>1.5274752790186521E-4</v>
      </c>
      <c r="S4381" s="13">
        <v>1.5606455624306962E-4</v>
      </c>
      <c r="T4381" s="13">
        <v>1.3792566650988031E-4</v>
      </c>
      <c r="U4381" s="13">
        <v>1.1597849740133036E-4</v>
      </c>
      <c r="V4381" s="13">
        <v>1.1469373421789355E-4</v>
      </c>
      <c r="W4381" s="13">
        <v>1.1244244497380885E-4</v>
      </c>
      <c r="X4381" s="13">
        <v>1.3789035928257301E-4</v>
      </c>
    </row>
    <row r="4382" spans="1:24" x14ac:dyDescent="0.25">
      <c r="A4382" s="13">
        <v>2.295200442779004E-5</v>
      </c>
      <c r="B4382" s="13">
        <v>1.5145967759332536E-4</v>
      </c>
      <c r="C4382" s="13">
        <v>1.4788510026654753E-4</v>
      </c>
      <c r="D4382" s="13">
        <v>1.3902381171771301E-4</v>
      </c>
      <c r="E4382" s="13">
        <v>1.1487647393591508E-4</v>
      </c>
      <c r="F4382" s="13">
        <v>1.2353565448360585E-4</v>
      </c>
      <c r="G4382" s="13">
        <v>1.1678942960368403E-4</v>
      </c>
      <c r="H4382" s="13">
        <v>1.1040854733722215E-4</v>
      </c>
      <c r="I4382" s="13">
        <v>1.8924808004167163E-4</v>
      </c>
      <c r="J4382" s="13">
        <v>2.9868524553794214E-6</v>
      </c>
      <c r="K4382" s="13">
        <v>1.6006062225495845E-4</v>
      </c>
      <c r="L4382" s="13">
        <v>8.9195854749873706E-5</v>
      </c>
      <c r="M4382" s="13">
        <v>8.9195854749873706E-5</v>
      </c>
      <c r="N4382" s="13">
        <v>1.8258170531312699E-4</v>
      </c>
      <c r="O4382" s="13">
        <v>1.2697482479916001E-4</v>
      </c>
      <c r="P4382" s="13">
        <v>1.1415525114155251E-4</v>
      </c>
      <c r="Q4382" s="13">
        <v>1.2249284640139481E-4</v>
      </c>
      <c r="R4382" s="13">
        <v>1.3898839488847212E-4</v>
      </c>
      <c r="S4382" s="13">
        <v>1.4618795562019977E-4</v>
      </c>
      <c r="T4382" s="13">
        <v>1.3865430123895483E-4</v>
      </c>
      <c r="U4382" s="13">
        <v>1.1575086801614191E-4</v>
      </c>
      <c r="V4382" s="13">
        <v>1.1487647393591508E-4</v>
      </c>
      <c r="W4382" s="13">
        <v>1.0754827693027505E-4</v>
      </c>
      <c r="X4382" s="13">
        <v>1.3902381171771301E-4</v>
      </c>
    </row>
    <row r="4383" spans="1:24" x14ac:dyDescent="0.25">
      <c r="A4383" s="13">
        <v>2.2397366245054238E-5</v>
      </c>
      <c r="B4383" s="13">
        <v>1.5010480221821441E-4</v>
      </c>
      <c r="C4383" s="13">
        <v>1.449901135644712E-4</v>
      </c>
      <c r="D4383" s="13">
        <v>1.39429678219565E-4</v>
      </c>
      <c r="E4383" s="13">
        <v>1.16104244502377E-4</v>
      </c>
      <c r="F4383" s="13">
        <v>1.2497806130028086E-4</v>
      </c>
      <c r="G4383" s="13">
        <v>1.1678942960368403E-4</v>
      </c>
      <c r="H4383" s="13">
        <v>1.1166642445705327E-4</v>
      </c>
      <c r="I4383" s="13">
        <v>1.6270143042313481E-4</v>
      </c>
      <c r="J4383" s="13">
        <v>2.9868524553794214E-6</v>
      </c>
      <c r="K4383" s="13">
        <v>1.6006062225495845E-4</v>
      </c>
      <c r="L4383" s="13">
        <v>9.2273860694302398E-5</v>
      </c>
      <c r="M4383" s="13">
        <v>9.2273860694302398E-5</v>
      </c>
      <c r="N4383" s="13">
        <v>1.8258170531312699E-4</v>
      </c>
      <c r="O4383" s="13">
        <v>1.2697482479916001E-4</v>
      </c>
      <c r="P4383" s="13">
        <v>1.1415525114155251E-4</v>
      </c>
      <c r="Q4383" s="13">
        <v>1.2136553015933614E-4</v>
      </c>
      <c r="R4383" s="13">
        <v>1.3430377999162397E-4</v>
      </c>
      <c r="S4383" s="13">
        <v>1.387465048209073E-4</v>
      </c>
      <c r="T4383" s="13">
        <v>1.3897229898423549E-4</v>
      </c>
      <c r="U4383" s="13">
        <v>1.1596150250505209E-4</v>
      </c>
      <c r="V4383" s="13">
        <v>1.16104244502377E-4</v>
      </c>
      <c r="W4383" s="13">
        <v>1.2033618231446299E-4</v>
      </c>
      <c r="X4383" s="13">
        <v>1.39429678219565E-4</v>
      </c>
    </row>
    <row r="4384" spans="1:24" x14ac:dyDescent="0.25">
      <c r="A4384" s="13">
        <v>2.2436367854579991E-5</v>
      </c>
      <c r="B4384" s="13">
        <v>1.5209772799578596E-4</v>
      </c>
      <c r="C4384" s="13">
        <v>1.4492908813504675E-4</v>
      </c>
      <c r="D4384" s="13">
        <v>1.3844382682611601E-4</v>
      </c>
      <c r="E4384" s="13">
        <v>1.1810785443747355E-4</v>
      </c>
      <c r="F4384" s="13">
        <v>1.2075538663105869E-4</v>
      </c>
      <c r="G4384" s="13">
        <v>1.1678942960368403E-4</v>
      </c>
      <c r="H4384" s="13">
        <v>1.0798396414869925E-4</v>
      </c>
      <c r="I4384" s="13">
        <v>3.0658873297738717E-4</v>
      </c>
      <c r="J4384" s="13">
        <v>2.9868524553794214E-6</v>
      </c>
      <c r="K4384" s="13">
        <v>1.6006062225495845E-4</v>
      </c>
      <c r="L4384" s="13">
        <v>9.7112256558911094E-5</v>
      </c>
      <c r="M4384" s="13">
        <v>9.7112256558911094E-5</v>
      </c>
      <c r="N4384" s="13">
        <v>1.8258170531312699E-4</v>
      </c>
      <c r="O4384" s="13">
        <v>1.2697482479916001E-4</v>
      </c>
      <c r="P4384" s="13">
        <v>1.1415525114155251E-4</v>
      </c>
      <c r="Q4384" s="13">
        <v>1.2038088745492062E-4</v>
      </c>
      <c r="R4384" s="13">
        <v>1.3539218985547246E-4</v>
      </c>
      <c r="S4384" s="13">
        <v>1.3552483378757936E-4</v>
      </c>
      <c r="T4384" s="13">
        <v>1.3802629847896859E-4</v>
      </c>
      <c r="U4384" s="13">
        <v>1.157627644435367E-4</v>
      </c>
      <c r="V4384" s="13">
        <v>1.1810785443747355E-4</v>
      </c>
      <c r="W4384" s="13">
        <v>1.3254078497251605E-4</v>
      </c>
      <c r="X4384" s="13">
        <v>1.3844382682611601E-4</v>
      </c>
    </row>
    <row r="4385" spans="1:24" x14ac:dyDescent="0.25">
      <c r="A4385" s="13">
        <v>2.2610093903875841E-5</v>
      </c>
      <c r="B4385" s="13">
        <v>1.521600279137553E-4</v>
      </c>
      <c r="C4385" s="13">
        <v>1.4475234201493181E-4</v>
      </c>
      <c r="D4385" s="13">
        <v>1.3658950666905499E-4</v>
      </c>
      <c r="E4385" s="13">
        <v>1.1668506797231668E-4</v>
      </c>
      <c r="F4385" s="13">
        <v>1.3060610231243016E-4</v>
      </c>
      <c r="G4385" s="13">
        <v>1.1678942960368403E-4</v>
      </c>
      <c r="H4385" s="13">
        <v>1.1657446006587889E-4</v>
      </c>
      <c r="I4385" s="13">
        <v>1.0018295516603447E-4</v>
      </c>
      <c r="J4385" s="13">
        <v>2.9868524553794214E-6</v>
      </c>
      <c r="K4385" s="13">
        <v>1.6006062225495845E-4</v>
      </c>
      <c r="L4385" s="13">
        <v>1.03897514741976E-4</v>
      </c>
      <c r="M4385" s="13">
        <v>1.03897514741976E-4</v>
      </c>
      <c r="N4385" s="13">
        <v>1.8258170531312699E-4</v>
      </c>
      <c r="O4385" s="13">
        <v>1.2697482479916001E-4</v>
      </c>
      <c r="P4385" s="13">
        <v>1.1415525114155251E-4</v>
      </c>
      <c r="Q4385" s="13">
        <v>1.1969028986972286E-4</v>
      </c>
      <c r="R4385" s="13">
        <v>1.3721313300573762E-4</v>
      </c>
      <c r="S4385" s="13">
        <v>1.3586254337271579E-4</v>
      </c>
      <c r="T4385" s="13">
        <v>1.3634117685778666E-4</v>
      </c>
      <c r="U4385" s="13">
        <v>1.1574576954725845E-4</v>
      </c>
      <c r="V4385" s="13">
        <v>1.1668506797231668E-4</v>
      </c>
      <c r="W4385" s="13">
        <v>1.208330508593525E-4</v>
      </c>
      <c r="X4385" s="13">
        <v>1.3658950666905499E-4</v>
      </c>
    </row>
    <row r="4386" spans="1:24" x14ac:dyDescent="0.25">
      <c r="A4386" s="13">
        <v>2.3133904294675989E-5</v>
      </c>
      <c r="B4386" s="13">
        <v>1.4780394440541456E-4</v>
      </c>
      <c r="C4386" s="13">
        <v>1.4406357574818913E-4</v>
      </c>
      <c r="D4386" s="13">
        <v>1.3594127891051501E-4</v>
      </c>
      <c r="E4386" s="13">
        <v>1.1390575591781074E-4</v>
      </c>
      <c r="F4386" s="13">
        <v>1.5649993953406637E-4</v>
      </c>
      <c r="G4386" s="13">
        <v>1.1678942960368403E-4</v>
      </c>
      <c r="H4386" s="13">
        <v>1.3915565214649438E-4</v>
      </c>
      <c r="I4386" s="13">
        <v>3.0525885053530542E-5</v>
      </c>
      <c r="J4386" s="13">
        <v>2.7685979668163355E-4</v>
      </c>
      <c r="K4386" s="13">
        <v>1.6006062225495845E-4</v>
      </c>
      <c r="L4386" s="13">
        <v>1.1092729952034099E-4</v>
      </c>
      <c r="M4386" s="13">
        <v>1.10927299520341E-4</v>
      </c>
      <c r="N4386" s="13">
        <v>1.8258170531312699E-4</v>
      </c>
      <c r="O4386" s="13">
        <v>1.2697482479916001E-4</v>
      </c>
      <c r="P4386" s="13">
        <v>1.1415525114155251E-4</v>
      </c>
      <c r="Q4386" s="13">
        <v>1.1937319869321422E-4</v>
      </c>
      <c r="R4386" s="13">
        <v>1.3699038312100064E-4</v>
      </c>
      <c r="S4386" s="13">
        <v>1.4182224802226426E-4</v>
      </c>
      <c r="T4386" s="13">
        <v>1.3623108961630315E-4</v>
      </c>
      <c r="U4386" s="13">
        <v>1.1597849740133036E-4</v>
      </c>
      <c r="V4386" s="13">
        <v>1.1390575591781074E-4</v>
      </c>
      <c r="W4386" s="13">
        <v>1.0669624738228027E-4</v>
      </c>
      <c r="X4386" s="13">
        <v>1.3594127891051501E-4</v>
      </c>
    </row>
    <row r="4387" spans="1:24" x14ac:dyDescent="0.25">
      <c r="A4387" s="13">
        <v>2.4262223107767791E-5</v>
      </c>
      <c r="B4387" s="13">
        <v>1.3410529559741948E-4</v>
      </c>
      <c r="C4387" s="13">
        <v>1.3810866877197851E-4</v>
      </c>
      <c r="D4387" s="13">
        <v>1.34635079443497E-4</v>
      </c>
      <c r="E4387" s="13">
        <v>1.1499536226452191E-4</v>
      </c>
      <c r="F4387" s="13">
        <v>1.8867636622249654E-4</v>
      </c>
      <c r="G4387" s="13">
        <v>1.1678942960368403E-4</v>
      </c>
      <c r="H4387" s="13">
        <v>1.6721569073019918E-4</v>
      </c>
      <c r="I4387" s="13">
        <v>9.042315751216142E-5</v>
      </c>
      <c r="J4387" s="13">
        <v>5.2407308942878405E-4</v>
      </c>
      <c r="K4387" s="13">
        <v>1.6006062225495845E-4</v>
      </c>
      <c r="L4387" s="13">
        <v>1.14524332223289E-4</v>
      </c>
      <c r="M4387" s="13">
        <v>1.14524332223289E-4</v>
      </c>
      <c r="N4387" s="13">
        <v>1.8258170531312699E-4</v>
      </c>
      <c r="O4387" s="13">
        <v>1.2697482479916001E-4</v>
      </c>
      <c r="P4387" s="13">
        <v>1.1415525114155251E-4</v>
      </c>
      <c r="Q4387" s="13">
        <v>1.1942652177612161E-4</v>
      </c>
      <c r="R4387" s="13">
        <v>1.2898609938687307E-4</v>
      </c>
      <c r="S4387" s="13">
        <v>1.4733268523356191E-4</v>
      </c>
      <c r="T4387" s="13">
        <v>1.3554406720350676E-4</v>
      </c>
      <c r="U4387" s="13">
        <v>1.1575086801614191E-4</v>
      </c>
      <c r="V4387" s="13">
        <v>1.1499536226452191E-4</v>
      </c>
      <c r="W4387" s="13">
        <v>1.0980281933232248E-4</v>
      </c>
      <c r="X4387" s="13">
        <v>1.34635079443497E-4</v>
      </c>
    </row>
    <row r="4388" spans="1:24" x14ac:dyDescent="0.25">
      <c r="A4388" s="13">
        <v>2.538912039130676E-5</v>
      </c>
      <c r="B4388" s="13">
        <v>1.199627256621242E-4</v>
      </c>
      <c r="C4388" s="13">
        <v>1.2938667081352368E-4</v>
      </c>
      <c r="D4388" s="13">
        <v>1.30954723996123E-4</v>
      </c>
      <c r="E4388" s="13">
        <v>1.1813811026661108E-4</v>
      </c>
      <c r="F4388" s="13">
        <v>1.9921247310283777E-4</v>
      </c>
      <c r="G4388" s="13">
        <v>1.1678942960368403E-4</v>
      </c>
      <c r="H4388" s="13">
        <v>1.7640389451824501E-4</v>
      </c>
      <c r="I4388" s="13">
        <v>2.0397143193094319E-4</v>
      </c>
      <c r="J4388" s="13">
        <v>5.2407308942878405E-4</v>
      </c>
      <c r="K4388" s="13">
        <v>1.6006062225495845E-4</v>
      </c>
      <c r="L4388" s="13">
        <v>1.15516810077845E-4</v>
      </c>
      <c r="M4388" s="13">
        <v>1.15516810077845E-4</v>
      </c>
      <c r="N4388" s="13">
        <v>1.8258170531312699E-4</v>
      </c>
      <c r="O4388" s="13">
        <v>1.2697482479916001E-4</v>
      </c>
      <c r="P4388" s="13">
        <v>1.1415525114155251E-4</v>
      </c>
      <c r="Q4388" s="13">
        <v>1.1975978729320127E-4</v>
      </c>
      <c r="R4388" s="13">
        <v>1.1747038362062666E-4</v>
      </c>
      <c r="S4388" s="13">
        <v>1.4556281450030017E-4</v>
      </c>
      <c r="T4388" s="13">
        <v>1.3180593707638299E-4</v>
      </c>
      <c r="U4388" s="13">
        <v>1.1596150250505209E-4</v>
      </c>
      <c r="V4388" s="13">
        <v>1.1813811026661108E-4</v>
      </c>
      <c r="W4388" s="13">
        <v>1.2646103722254571E-4</v>
      </c>
      <c r="X4388" s="13">
        <v>1.30954723996123E-4</v>
      </c>
    </row>
    <row r="4389" spans="1:24" x14ac:dyDescent="0.25">
      <c r="A4389" s="13">
        <v>2.7371159977402239E-5</v>
      </c>
      <c r="B4389" s="13">
        <v>1.1303178965471141E-4</v>
      </c>
      <c r="C4389" s="13">
        <v>1.2231705393779991E-4</v>
      </c>
      <c r="D4389" s="13">
        <v>1.27274368548749E-4</v>
      </c>
      <c r="E4389" s="13">
        <v>1.1655669419727677E-4</v>
      </c>
      <c r="F4389" s="13">
        <v>2.0096539838475178E-4</v>
      </c>
      <c r="G4389" s="13">
        <v>1.1678942960368403E-4</v>
      </c>
      <c r="H4389" s="13">
        <v>1.7793256491788716E-4</v>
      </c>
      <c r="I4389" s="13">
        <v>1.8450760689550376E-4</v>
      </c>
      <c r="J4389" s="13">
        <v>5.2407308942878405E-4</v>
      </c>
      <c r="K4389" s="13">
        <v>1.6006062225495845E-4</v>
      </c>
      <c r="L4389" s="13">
        <v>1.1325437922221E-4</v>
      </c>
      <c r="M4389" s="13">
        <v>1.1325437922221E-4</v>
      </c>
      <c r="N4389" s="13">
        <v>1.8258170531312699E-4</v>
      </c>
      <c r="O4389" s="13">
        <v>1.2697482479916001E-4</v>
      </c>
      <c r="P4389" s="13">
        <v>1.1415525114155251E-4</v>
      </c>
      <c r="Q4389" s="13">
        <v>1.2019613441480303E-4</v>
      </c>
      <c r="R4389" s="13">
        <v>1.0915752917325804E-4</v>
      </c>
      <c r="S4389" s="13">
        <v>1.3627624923712747E-4</v>
      </c>
      <c r="T4389" s="13">
        <v>1.2748572354735394E-4</v>
      </c>
      <c r="U4389" s="13">
        <v>1.1576786291242017E-4</v>
      </c>
      <c r="V4389" s="13">
        <v>1.1655669419727677E-4</v>
      </c>
      <c r="W4389" s="13">
        <v>1.1341408069045983E-4</v>
      </c>
      <c r="X4389" s="13">
        <v>1.27274368548749E-4</v>
      </c>
    </row>
    <row r="4390" spans="1:24" x14ac:dyDescent="0.25">
      <c r="A4390" s="13">
        <v>3.0441397369914905E-5</v>
      </c>
      <c r="B4390" s="13">
        <v>1.0787448601072567E-4</v>
      </c>
      <c r="C4390" s="13">
        <v>1.1537791696925814E-4</v>
      </c>
      <c r="D4390" s="13">
        <v>1.2497123330590799E-4</v>
      </c>
      <c r="E4390" s="13">
        <v>1.1360475311765151E-4</v>
      </c>
      <c r="F4390" s="13">
        <v>1.986973208137003E-4</v>
      </c>
      <c r="G4390" s="13">
        <v>1.1678942960368403E-4</v>
      </c>
      <c r="H4390" s="13">
        <v>1.759546465874647E-4</v>
      </c>
      <c r="I4390" s="13">
        <v>1.3403551045689953E-4</v>
      </c>
      <c r="J4390" s="13">
        <v>5.2407308942878405E-4</v>
      </c>
      <c r="K4390" s="13">
        <v>1.6006062225495845E-4</v>
      </c>
      <c r="L4390" s="13">
        <v>1.08675020595075E-4</v>
      </c>
      <c r="M4390" s="13">
        <v>1.08675020595075E-4</v>
      </c>
      <c r="N4390" s="13">
        <v>1.8258170531312699E-4</v>
      </c>
      <c r="O4390" s="13">
        <v>1.2697482479916001E-4</v>
      </c>
      <c r="P4390" s="13">
        <v>1.1415525114155251E-4</v>
      </c>
      <c r="Q4390" s="13">
        <v>1.204791208893131E-4</v>
      </c>
      <c r="R4390" s="13">
        <v>1.0202760597823778E-4</v>
      </c>
      <c r="S4390" s="13">
        <v>1.2352259755071403E-4</v>
      </c>
      <c r="T4390" s="13">
        <v>1.245753030784811E-4</v>
      </c>
      <c r="U4390" s="13">
        <v>1.1574576954725845E-4</v>
      </c>
      <c r="V4390" s="13">
        <v>1.1360475311765151E-4</v>
      </c>
      <c r="W4390" s="13">
        <v>1.0310439562232205E-4</v>
      </c>
      <c r="X4390" s="13">
        <v>1.2497123330590799E-4</v>
      </c>
    </row>
    <row r="4391" spans="1:24" x14ac:dyDescent="0.25">
      <c r="A4391" s="13">
        <v>3.4561739471659317E-5</v>
      </c>
      <c r="B4391" s="13">
        <v>1.0185300307178396E-4</v>
      </c>
      <c r="C4391" s="13">
        <v>1.0670464188770312E-4</v>
      </c>
      <c r="D4391" s="13">
        <v>1.1921782103262499E-4</v>
      </c>
      <c r="E4391" s="13">
        <v>1.1418707107915138E-4</v>
      </c>
      <c r="F4391" s="13">
        <v>1.5440955805777094E-4</v>
      </c>
      <c r="G4391" s="13">
        <v>1.1678942960368403E-4</v>
      </c>
      <c r="H4391" s="13">
        <v>1.3733269693000968E-4</v>
      </c>
      <c r="I4391" s="13">
        <v>1.1050045554298704E-4</v>
      </c>
      <c r="J4391" s="13">
        <v>5.2407308942878405E-4</v>
      </c>
      <c r="K4391" s="13">
        <v>1.6006062225495845E-4</v>
      </c>
      <c r="L4391" s="13">
        <v>1.0370512850613498E-4</v>
      </c>
      <c r="M4391" s="13">
        <v>1.03705128506135E-4</v>
      </c>
      <c r="N4391" s="13">
        <v>1.8258170531312699E-4</v>
      </c>
      <c r="O4391" s="13">
        <v>1.2697482479916001E-4</v>
      </c>
      <c r="P4391" s="13">
        <v>1.1415525114155251E-4</v>
      </c>
      <c r="Q4391" s="13">
        <v>1.202853475339102E-4</v>
      </c>
      <c r="R4391" s="13">
        <v>9.2034102837392133E-5</v>
      </c>
      <c r="S4391" s="13">
        <v>1.0848354448337273E-4</v>
      </c>
      <c r="T4391" s="13">
        <v>1.1856035189607584E-4</v>
      </c>
      <c r="U4391" s="13">
        <v>1.1597339893244689E-4</v>
      </c>
      <c r="V4391" s="13">
        <v>1.1418707107915138E-4</v>
      </c>
      <c r="W4391" s="13">
        <v>1.0514037080380613E-4</v>
      </c>
      <c r="X4391" s="13">
        <v>1.1921782103262502E-4</v>
      </c>
    </row>
    <row r="4392" spans="1:24" x14ac:dyDescent="0.25">
      <c r="A4392" s="13">
        <v>3.7456330440455098E-5</v>
      </c>
      <c r="B4392" s="13">
        <v>9.7045721996778204E-5</v>
      </c>
      <c r="C4392" s="13">
        <v>9.8387456334440564E-5</v>
      </c>
      <c r="D4392" s="13">
        <v>1.15689017734887E-4</v>
      </c>
      <c r="E4392" s="13">
        <v>1.1814828195916897E-4</v>
      </c>
      <c r="F4392" s="13">
        <v>1.0342894651020119E-4</v>
      </c>
      <c r="G4392" s="13">
        <v>1.1678942960368403E-4</v>
      </c>
      <c r="H4392" s="13">
        <v>9.2874126657504762E-5</v>
      </c>
      <c r="I4392" s="13">
        <v>1.5550706529542154E-4</v>
      </c>
      <c r="J4392" s="13">
        <v>4.5785016924632891E-4</v>
      </c>
      <c r="K4392" s="13">
        <v>1.6006062225495845E-4</v>
      </c>
      <c r="L4392" s="13">
        <v>1.0001912661053401E-4</v>
      </c>
      <c r="M4392" s="13">
        <v>1.0001912661053401E-4</v>
      </c>
      <c r="N4392" s="13">
        <v>0</v>
      </c>
      <c r="O4392" s="13">
        <v>1.2697482479916001E-4</v>
      </c>
      <c r="P4392" s="13">
        <v>1.1415525114155251E-4</v>
      </c>
      <c r="Q4392" s="13">
        <v>1.1924289963620706E-4</v>
      </c>
      <c r="R4392" s="13">
        <v>8.002021945427994E-5</v>
      </c>
      <c r="S4392" s="13">
        <v>9.127252502599523E-5</v>
      </c>
      <c r="T4392" s="13">
        <v>1.1481329217937167E-4</v>
      </c>
      <c r="U4392" s="13">
        <v>1.157559664850254E-4</v>
      </c>
      <c r="V4392" s="13">
        <v>1.1814828195916897E-4</v>
      </c>
      <c r="W4392" s="13">
        <v>1.3451000229578646E-4</v>
      </c>
      <c r="X4392" s="13">
        <v>1.15689017734887E-4</v>
      </c>
    </row>
    <row r="4393" spans="1:24" x14ac:dyDescent="0.25">
      <c r="A4393" s="13">
        <v>4.1040137471785244E-5</v>
      </c>
      <c r="B4393" s="13">
        <v>9.220097872312314E-5</v>
      </c>
      <c r="C4393" s="13">
        <v>9.1148033240848254E-5</v>
      </c>
      <c r="D4393" s="13">
        <v>1.1413358195514899E-4</v>
      </c>
      <c r="E4393" s="13">
        <v>1.178928459016824E-4</v>
      </c>
      <c r="F4393" s="13">
        <v>6.4639729145830549E-5</v>
      </c>
      <c r="G4393" s="13">
        <v>1.1678942960368403E-4</v>
      </c>
      <c r="H4393" s="13">
        <v>5.9047283595800705E-5</v>
      </c>
      <c r="I4393" s="13">
        <v>1.3425859154613147E-4</v>
      </c>
      <c r="J4393" s="13">
        <v>8.2886186200484304E-5</v>
      </c>
      <c r="K4393" s="13">
        <v>1.6006062225495845E-4</v>
      </c>
      <c r="L4393" s="13">
        <v>9.7811645720220203E-5</v>
      </c>
      <c r="M4393" s="13">
        <v>9.7811645720220203E-5</v>
      </c>
      <c r="N4393" s="13">
        <v>0</v>
      </c>
      <c r="O4393" s="13">
        <v>1.2697482479916001E-4</v>
      </c>
      <c r="P4393" s="13">
        <v>1.1415525114155251E-4</v>
      </c>
      <c r="Q4393" s="13">
        <v>1.1695560526409337E-4</v>
      </c>
      <c r="R4393" s="13">
        <v>7.0359400149515907E-5</v>
      </c>
      <c r="S4393" s="13">
        <v>7.6653169815465197E-5</v>
      </c>
      <c r="T4393" s="13">
        <v>1.1306003426380457E-4</v>
      </c>
      <c r="U4393" s="13">
        <v>1.1587418962815795E-4</v>
      </c>
      <c r="V4393" s="13">
        <v>1.178928459016824E-4</v>
      </c>
      <c r="W4393" s="13">
        <v>1.2748886910640938E-4</v>
      </c>
      <c r="X4393" s="13">
        <v>1.14133581955149E-4</v>
      </c>
    </row>
    <row r="4394" spans="1:24" x14ac:dyDescent="0.25">
      <c r="A4394" s="13">
        <v>4.4264126919459604E-5</v>
      </c>
      <c r="B4394" s="13">
        <v>8.8241065568154351E-5</v>
      </c>
      <c r="C4394" s="13">
        <v>8.6236086580008929E-5</v>
      </c>
      <c r="D4394" s="13">
        <v>1.1257814617541199E-4</v>
      </c>
      <c r="E4394" s="13">
        <v>1.1400065613188471E-4</v>
      </c>
      <c r="F4394" s="13">
        <v>3.9602853372165187E-5</v>
      </c>
      <c r="G4394" s="13">
        <v>1.3461226297861717E-4</v>
      </c>
      <c r="H4394" s="13">
        <v>3.947473785657099E-5</v>
      </c>
      <c r="I4394" s="13">
        <v>9.271357760805903E-5</v>
      </c>
      <c r="J4394" s="13">
        <v>6.4015709695116001E-6</v>
      </c>
      <c r="K4394" s="13">
        <v>1.6022376459194859E-4</v>
      </c>
      <c r="L4394" s="13">
        <v>9.2154999541073796E-5</v>
      </c>
      <c r="M4394" s="13">
        <v>9.2154999541073796E-5</v>
      </c>
      <c r="N4394" s="13">
        <v>0</v>
      </c>
      <c r="O4394" s="13">
        <v>1.2697482479916001E-4</v>
      </c>
      <c r="P4394" s="13">
        <v>1.1415525114155251E-4</v>
      </c>
      <c r="Q4394" s="13">
        <v>1.1237171346980293E-4</v>
      </c>
      <c r="R4394" s="13">
        <v>6.5444185319000656E-5</v>
      </c>
      <c r="S4394" s="13">
        <v>6.8214521754969234E-5</v>
      </c>
      <c r="T4394" s="13">
        <v>1.1141528866985003E-4</v>
      </c>
      <c r="U4394" s="13">
        <v>1.1585517578931432E-4</v>
      </c>
      <c r="V4394" s="13">
        <v>1.1400065613188471E-4</v>
      </c>
      <c r="W4394" s="13">
        <v>1.0704793176489352E-4</v>
      </c>
      <c r="X4394" s="13">
        <v>1.1257814617541199E-4</v>
      </c>
    </row>
    <row r="4395" spans="1:24" x14ac:dyDescent="0.25">
      <c r="A4395" s="13">
        <v>5.1580939953626846E-5</v>
      </c>
      <c r="B4395" s="13">
        <v>8.5111958049138996E-5</v>
      </c>
      <c r="C4395" s="13">
        <v>8.2909466137224769E-5</v>
      </c>
      <c r="D4395" s="13">
        <v>1.0918573419758101E-4</v>
      </c>
      <c r="E4395" s="13">
        <v>1.1440889632644681E-4</v>
      </c>
      <c r="F4395" s="13">
        <v>2.5700799847687673E-5</v>
      </c>
      <c r="G4395" s="13">
        <v>1.3461226297861717E-4</v>
      </c>
      <c r="H4395" s="13">
        <v>2.73511990290033E-5</v>
      </c>
      <c r="I4395" s="13">
        <v>1.0448110506501507E-4</v>
      </c>
      <c r="J4395" s="13">
        <v>6.3581471164304829E-6</v>
      </c>
      <c r="K4395" s="13">
        <v>1.6022376459194859E-4</v>
      </c>
      <c r="L4395" s="13">
        <v>8.7004188361188405E-5</v>
      </c>
      <c r="M4395" s="13">
        <v>8.7004188361188405E-5</v>
      </c>
      <c r="N4395" s="13">
        <v>0</v>
      </c>
      <c r="O4395" s="13">
        <v>1.2697482479916001E-4</v>
      </c>
      <c r="P4395" s="13">
        <v>1.1415525114155251E-4</v>
      </c>
      <c r="Q4395" s="13">
        <v>1.0757848728671115E-4</v>
      </c>
      <c r="R4395" s="13">
        <v>6.2737081948477049E-5</v>
      </c>
      <c r="S4395" s="13">
        <v>6.457503703135167E-5</v>
      </c>
      <c r="T4395" s="13">
        <v>1.0804225236779105E-4</v>
      </c>
      <c r="U4395" s="13">
        <v>1.1574576954725845E-4</v>
      </c>
      <c r="V4395" s="13">
        <v>1.1440889632644681E-4</v>
      </c>
      <c r="W4395" s="13">
        <v>1.0686148802714821E-4</v>
      </c>
      <c r="X4395" s="13">
        <v>1.0918573419758101E-4</v>
      </c>
    </row>
    <row r="4396" spans="1:24" x14ac:dyDescent="0.25">
      <c r="A4396" s="13">
        <v>5.5196101030627981E-5</v>
      </c>
      <c r="B4396" s="13">
        <v>8.4461390130869413E-5</v>
      </c>
      <c r="C4396" s="13">
        <v>8.1790011599079405E-5</v>
      </c>
      <c r="D4396" s="13">
        <v>1.04982986635963E-4</v>
      </c>
      <c r="E4396" s="13">
        <v>1.1741433410396221E-4</v>
      </c>
      <c r="F4396" s="13">
        <v>1.8105949858420675E-5</v>
      </c>
      <c r="G4396" s="13">
        <v>1.3461226297861717E-4</v>
      </c>
      <c r="H4396" s="13">
        <v>2.0727971850924145E-5</v>
      </c>
      <c r="I4396" s="13">
        <v>1.8958654060679416E-4</v>
      </c>
      <c r="J4396" s="13">
        <v>6.3581471164304829E-6</v>
      </c>
      <c r="K4396" s="13">
        <v>1.6022376459194859E-4</v>
      </c>
      <c r="L4396" s="13">
        <v>8.1653951359374606E-5</v>
      </c>
      <c r="M4396" s="13">
        <v>8.1653951359374606E-5</v>
      </c>
      <c r="N4396" s="13">
        <v>0</v>
      </c>
      <c r="O4396" s="13">
        <v>1.2697482479916001E-4</v>
      </c>
      <c r="P4396" s="13">
        <v>1.1415525114155251E-4</v>
      </c>
      <c r="Q4396" s="13">
        <v>1.0731666008782926E-4</v>
      </c>
      <c r="R4396" s="13">
        <v>6.3714148101350567E-5</v>
      </c>
      <c r="S4396" s="13">
        <v>6.4297224150382769E-5</v>
      </c>
      <c r="T4396" s="13">
        <v>1.0392494607716866E-4</v>
      </c>
      <c r="U4396" s="13">
        <v>1.1596660097393558E-4</v>
      </c>
      <c r="V4396" s="13">
        <v>1.1741433410396221E-4</v>
      </c>
      <c r="W4396" s="13">
        <v>1.2774773017452736E-4</v>
      </c>
      <c r="X4396" s="13">
        <v>1.04982986635963E-4</v>
      </c>
    </row>
    <row r="4397" spans="1:24" x14ac:dyDescent="0.25">
      <c r="A4397" s="13">
        <v>5.3982930485248109E-5</v>
      </c>
      <c r="B4397" s="13">
        <v>8.7205927827642396E-5</v>
      </c>
      <c r="C4397" s="13">
        <v>8.3970122865532809E-5</v>
      </c>
      <c r="D4397" s="13">
        <v>1.03341440957278E-4</v>
      </c>
      <c r="E4397" s="13">
        <v>1.1797711692578204E-4</v>
      </c>
      <c r="F4397" s="13">
        <v>3.220571998258582E-5</v>
      </c>
      <c r="G4397" s="13">
        <v>1.3461226297861717E-4</v>
      </c>
      <c r="H4397" s="13">
        <v>3.3023933038177568E-5</v>
      </c>
      <c r="I4397" s="13">
        <v>7.3751685023389961E-5</v>
      </c>
      <c r="J4397" s="13">
        <v>6.3581471164304829E-6</v>
      </c>
      <c r="K4397" s="13">
        <v>1.6022376459194859E-4</v>
      </c>
      <c r="L4397" s="13">
        <v>7.7469891579733395E-5</v>
      </c>
      <c r="M4397" s="13">
        <v>7.7469891579733395E-5</v>
      </c>
      <c r="N4397" s="13">
        <v>0</v>
      </c>
      <c r="O4397" s="13">
        <v>1.2697482479916001E-4</v>
      </c>
      <c r="P4397" s="13">
        <v>1.1415525114155251E-4</v>
      </c>
      <c r="Q4397" s="13">
        <v>1.09653006379577E-4</v>
      </c>
      <c r="R4397" s="13">
        <v>6.8642708283711424E-5</v>
      </c>
      <c r="S4397" s="13">
        <v>6.7548786626058261E-5</v>
      </c>
      <c r="T4397" s="13">
        <v>1.0238207051249361E-4</v>
      </c>
      <c r="U4397" s="13">
        <v>1.1575766597465323E-4</v>
      </c>
      <c r="V4397" s="13">
        <v>1.1797711692578204E-4</v>
      </c>
      <c r="W4397" s="13">
        <v>1.338949930360284E-4</v>
      </c>
      <c r="X4397" s="13">
        <v>1.03341440957278E-4</v>
      </c>
    </row>
    <row r="4398" spans="1:24" x14ac:dyDescent="0.25">
      <c r="A4398" s="13">
        <v>5.0222908068293378E-5</v>
      </c>
      <c r="B4398" s="13">
        <v>8.9972196553761018E-5</v>
      </c>
      <c r="C4398" s="13">
        <v>8.8472262448224072E-5</v>
      </c>
      <c r="D4398" s="13">
        <v>1.0421659289113301E-4</v>
      </c>
      <c r="E4398" s="13">
        <v>1.1537298063201325E-4</v>
      </c>
      <c r="F4398" s="13">
        <v>6.7723778421825847E-5</v>
      </c>
      <c r="G4398" s="13">
        <v>1.3461226297861717E-4</v>
      </c>
      <c r="H4398" s="13">
        <v>6.3998102416088135E-5</v>
      </c>
      <c r="I4398" s="13">
        <v>1.1623601672445094E-5</v>
      </c>
      <c r="J4398" s="13">
        <v>6.3581471164304829E-6</v>
      </c>
      <c r="K4398" s="13">
        <v>1.6022376459194859E-4</v>
      </c>
      <c r="L4398" s="13">
        <v>7.56694909107322E-5</v>
      </c>
      <c r="M4398" s="13">
        <v>7.56694909107322E-5</v>
      </c>
      <c r="N4398" s="13">
        <v>0</v>
      </c>
      <c r="O4398" s="13">
        <v>1.2697482479916001E-4</v>
      </c>
      <c r="P4398" s="13">
        <v>1.1415525114155251E-4</v>
      </c>
      <c r="Q4398" s="13">
        <v>1.1316382709217489E-4</v>
      </c>
      <c r="R4398" s="13">
        <v>7.7675800867808259E-5</v>
      </c>
      <c r="S4398" s="13">
        <v>7.7142704043915087E-5</v>
      </c>
      <c r="T4398" s="13">
        <v>1.0343431701405075E-4</v>
      </c>
      <c r="U4398" s="13">
        <v>1.1583138293452478E-4</v>
      </c>
      <c r="V4398" s="13">
        <v>1.1537298063201325E-4</v>
      </c>
      <c r="W4398" s="13">
        <v>1.0803267992056082E-4</v>
      </c>
      <c r="X4398" s="13">
        <v>1.0421659289113299E-4</v>
      </c>
    </row>
    <row r="4399" spans="1:24" x14ac:dyDescent="0.25">
      <c r="A4399" s="13">
        <v>4.4673597709587219E-5</v>
      </c>
      <c r="B4399" s="13">
        <v>9.6905445307821807E-5</v>
      </c>
      <c r="C4399" s="13">
        <v>9.8447941351201336E-5</v>
      </c>
      <c r="D4399" s="13">
        <v>1.0509174482498701E-4</v>
      </c>
      <c r="E4399" s="13">
        <v>1.1447518770208229E-4</v>
      </c>
      <c r="F4399" s="13">
        <v>8.4534222072050298E-5</v>
      </c>
      <c r="G4399" s="13">
        <v>1.3461226297861717E-4</v>
      </c>
      <c r="H4399" s="13">
        <v>7.86579557926629E-5</v>
      </c>
      <c r="I4399" s="13">
        <v>6.7840036158757941E-5</v>
      </c>
      <c r="J4399" s="13">
        <v>6.3581471164304829E-6</v>
      </c>
      <c r="K4399" s="13">
        <v>1.6022376459194859E-4</v>
      </c>
      <c r="L4399" s="13">
        <v>8.8811034179292792E-5</v>
      </c>
      <c r="M4399" s="13">
        <v>8.8811034179292806E-5</v>
      </c>
      <c r="N4399" s="13">
        <v>1.8258170531312699E-4</v>
      </c>
      <c r="O4399" s="13">
        <v>1.2697482479916001E-4</v>
      </c>
      <c r="P4399" s="13">
        <v>1.1415525114155251E-4</v>
      </c>
      <c r="Q4399" s="13">
        <v>1.1685450351722751E-4</v>
      </c>
      <c r="R4399" s="13">
        <v>9.2968772220642176E-5</v>
      </c>
      <c r="S4399" s="13">
        <v>9.7582881863606514E-5</v>
      </c>
      <c r="T4399" s="13">
        <v>1.049001646020604E-4</v>
      </c>
      <c r="U4399" s="13">
        <v>1.1589798248294749E-4</v>
      </c>
      <c r="V4399" s="13">
        <v>1.1447518770208229E-4</v>
      </c>
      <c r="W4399" s="13">
        <v>1.1361714414574255E-4</v>
      </c>
      <c r="X4399" s="13">
        <v>1.0509174482498701E-4</v>
      </c>
    </row>
    <row r="4400" spans="1:24" x14ac:dyDescent="0.25">
      <c r="A4400" s="13">
        <v>3.9909868138384876E-5</v>
      </c>
      <c r="B4400" s="13">
        <v>1.1844498527285542E-4</v>
      </c>
      <c r="C4400" s="13">
        <v>1.1885867383089514E-4</v>
      </c>
      <c r="D4400" s="13">
        <v>1.10576590491681E-4</v>
      </c>
      <c r="E4400" s="13">
        <v>1.1588589623544616E-4</v>
      </c>
      <c r="F4400" s="13">
        <v>1.1319580539739979E-4</v>
      </c>
      <c r="G4400" s="13">
        <v>1.3461226297861717E-4</v>
      </c>
      <c r="H4400" s="13">
        <v>1.036528112428041E-4</v>
      </c>
      <c r="I4400" s="13">
        <v>3.5493278220204905E-5</v>
      </c>
      <c r="J4400" s="13">
        <v>6.3581471164304829E-6</v>
      </c>
      <c r="K4400" s="13">
        <v>1.6022376459194859E-4</v>
      </c>
      <c r="L4400" s="13">
        <v>1.0924024815338999E-4</v>
      </c>
      <c r="M4400" s="13">
        <v>1.0924024815339E-4</v>
      </c>
      <c r="N4400" s="13">
        <v>1.8258170531312699E-4</v>
      </c>
      <c r="O4400" s="13">
        <v>1.2697482479916001E-4</v>
      </c>
      <c r="P4400" s="13">
        <v>1.1415525114155251E-4</v>
      </c>
      <c r="Q4400" s="13">
        <v>1.2008486815466796E-4</v>
      </c>
      <c r="R4400" s="13">
        <v>1.1688802132498286E-4</v>
      </c>
      <c r="S4400" s="13">
        <v>1.2423248246811174E-4</v>
      </c>
      <c r="T4400" s="13">
        <v>1.113593451115517E-4</v>
      </c>
      <c r="U4400" s="13">
        <v>1.1574576954725845E-4</v>
      </c>
      <c r="V4400" s="13">
        <v>1.1588589623544616E-4</v>
      </c>
      <c r="W4400" s="13">
        <v>1.1410760516256468E-4</v>
      </c>
      <c r="X4400" s="13">
        <v>1.10576590491681E-4</v>
      </c>
    </row>
    <row r="4401" spans="1:24" x14ac:dyDescent="0.25">
      <c r="A4401" s="13">
        <v>3.4955726103196788E-5</v>
      </c>
      <c r="B4401" s="13">
        <v>1.4585659469372973E-4</v>
      </c>
      <c r="C4401" s="13">
        <v>1.4118771819844381E-4</v>
      </c>
      <c r="D4401" s="13">
        <v>1.1929135761743999E-4</v>
      </c>
      <c r="E4401" s="13">
        <v>1.1804279830486235E-4</v>
      </c>
      <c r="F4401" s="13">
        <v>1.5095144410306194E-4</v>
      </c>
      <c r="G4401" s="13">
        <v>1.3461226297861717E-4</v>
      </c>
      <c r="H4401" s="13">
        <v>1.3657830322150917E-4</v>
      </c>
      <c r="I4401" s="13">
        <v>1.5935905301593924E-4</v>
      </c>
      <c r="J4401" s="13">
        <v>6.3581471164304829E-6</v>
      </c>
      <c r="K4401" s="13">
        <v>1.6022376459194859E-4</v>
      </c>
      <c r="L4401" s="13">
        <v>1.1608712913017399E-4</v>
      </c>
      <c r="M4401" s="13">
        <v>1.16087129130174E-4</v>
      </c>
      <c r="N4401" s="13">
        <v>1.8258170531312699E-4</v>
      </c>
      <c r="O4401" s="13">
        <v>1.2697482479916001E-4</v>
      </c>
      <c r="P4401" s="13">
        <v>1.1415525114155251E-4</v>
      </c>
      <c r="Q4401" s="13">
        <v>1.2250039246953327E-4</v>
      </c>
      <c r="R4401" s="13">
        <v>1.4351546208159145E-4</v>
      </c>
      <c r="S4401" s="13">
        <v>1.4494071232156393E-4</v>
      </c>
      <c r="T4401" s="13">
        <v>1.2063368736251197E-4</v>
      </c>
      <c r="U4401" s="13">
        <v>1.1596660097393558E-4</v>
      </c>
      <c r="V4401" s="13">
        <v>1.1804279830486235E-4</v>
      </c>
      <c r="W4401" s="13">
        <v>1.369454485297334E-4</v>
      </c>
      <c r="X4401" s="13">
        <v>1.1929135761743998E-4</v>
      </c>
    </row>
    <row r="4402" spans="1:24" x14ac:dyDescent="0.25">
      <c r="A4402" s="13">
        <v>2.9457405570952364E-5</v>
      </c>
      <c r="B4402" s="13">
        <v>1.6132405875579471E-4</v>
      </c>
      <c r="C4402" s="13">
        <v>1.5313744768488167E-4</v>
      </c>
      <c r="D4402" s="13">
        <v>1.2800612474319801E-4</v>
      </c>
      <c r="E4402" s="13">
        <v>1.1704688742902864E-4</v>
      </c>
      <c r="F4402" s="13">
        <v>1.6212846281642916E-4</v>
      </c>
      <c r="G4402" s="13">
        <v>1.3461226297861717E-4</v>
      </c>
      <c r="H4402" s="13">
        <v>1.463254258397161E-4</v>
      </c>
      <c r="I4402" s="13">
        <v>1.2472571391276436E-4</v>
      </c>
      <c r="J4402" s="13">
        <v>6.3581471164304829E-6</v>
      </c>
      <c r="K4402" s="13">
        <v>1.6022376459194859E-4</v>
      </c>
      <c r="L4402" s="13">
        <v>1.13209790335104E-4</v>
      </c>
      <c r="M4402" s="13">
        <v>1.13209790335104E-4</v>
      </c>
      <c r="N4402" s="13">
        <v>1.8258170531312699E-4</v>
      </c>
      <c r="O4402" s="13">
        <v>1.2697482479916001E-4</v>
      </c>
      <c r="P4402" s="13">
        <v>1.1415525114155251E-4</v>
      </c>
      <c r="Q4402" s="13">
        <v>1.2396919155828473E-4</v>
      </c>
      <c r="R4402" s="13">
        <v>1.5505305976321442E-4</v>
      </c>
      <c r="S4402" s="13">
        <v>1.5227995524038729E-4</v>
      </c>
      <c r="T4402" s="13">
        <v>1.290377667537369E-4</v>
      </c>
      <c r="U4402" s="13">
        <v>1.157627644435367E-4</v>
      </c>
      <c r="V4402" s="13">
        <v>1.1704688742902864E-4</v>
      </c>
      <c r="W4402" s="13">
        <v>1.1263251555638848E-4</v>
      </c>
      <c r="X4402" s="13">
        <v>1.2800612474319801E-4</v>
      </c>
    </row>
    <row r="4403" spans="1:24" x14ac:dyDescent="0.25">
      <c r="A4403" s="13">
        <v>2.5231695264322602E-5</v>
      </c>
      <c r="B4403" s="13">
        <v>1.6874617429850919E-4</v>
      </c>
      <c r="C4403" s="13">
        <v>1.5930519870051846E-4</v>
      </c>
      <c r="D4403" s="13">
        <v>1.36720891868956E-4</v>
      </c>
      <c r="E4403" s="13">
        <v>1.1262526639906643E-4</v>
      </c>
      <c r="F4403" s="13">
        <v>1.4798718316521916E-4</v>
      </c>
      <c r="G4403" s="13">
        <v>1.3461226297861717E-4</v>
      </c>
      <c r="H4403" s="13">
        <v>1.3399326551382778E-4</v>
      </c>
      <c r="I4403" s="13">
        <v>1.1953907858813454E-4</v>
      </c>
      <c r="J4403" s="13">
        <v>6.3581471164304829E-6</v>
      </c>
      <c r="K4403" s="13">
        <v>1.6022376459194859E-4</v>
      </c>
      <c r="L4403" s="13">
        <v>1.09023066201592E-4</v>
      </c>
      <c r="M4403" s="13">
        <v>1.09023066201592E-4</v>
      </c>
      <c r="N4403" s="13">
        <v>1.8258170531312699E-4</v>
      </c>
      <c r="O4403" s="13">
        <v>1.2697482479916001E-4</v>
      </c>
      <c r="P4403" s="13">
        <v>1.1415525114155251E-4</v>
      </c>
      <c r="Q4403" s="13">
        <v>1.245248457246916E-4</v>
      </c>
      <c r="R4403" s="13">
        <v>1.5906586048366984E-4</v>
      </c>
      <c r="S4403" s="13">
        <v>1.5473723238195703E-4</v>
      </c>
      <c r="T4403" s="13">
        <v>1.3731225128507275E-4</v>
      </c>
      <c r="U4403" s="13">
        <v>1.1574576954725845E-4</v>
      </c>
      <c r="V4403" s="13">
        <v>1.1262526639906643E-4</v>
      </c>
      <c r="W4403" s="13">
        <v>9.3993880964890047E-5</v>
      </c>
      <c r="X4403" s="13">
        <v>1.36720891868956E-4</v>
      </c>
    </row>
    <row r="4404" spans="1:24" x14ac:dyDescent="0.25">
      <c r="A4404" s="13">
        <v>2.2775594266062454E-5</v>
      </c>
      <c r="B4404" s="13">
        <v>1.6991303449847688E-4</v>
      </c>
      <c r="C4404" s="13">
        <v>1.6153410759750866E-4</v>
      </c>
      <c r="D4404" s="13">
        <v>1.3939121269362901E-4</v>
      </c>
      <c r="E4404" s="13">
        <v>1.1530952574035964E-4</v>
      </c>
      <c r="F4404" s="13">
        <v>1.153060847705289E-4</v>
      </c>
      <c r="G4404" s="13">
        <v>1.3461226297861717E-4</v>
      </c>
      <c r="H4404" s="13">
        <v>1.0549311878241325E-4</v>
      </c>
      <c r="I4404" s="13">
        <v>2.254468257007418E-4</v>
      </c>
      <c r="J4404" s="13">
        <v>6.3581471164304829E-6</v>
      </c>
      <c r="K4404" s="13">
        <v>1.6022376459194859E-4</v>
      </c>
      <c r="L4404" s="13">
        <v>1.01775830904267E-4</v>
      </c>
      <c r="M4404" s="13">
        <v>1.01775830904267E-4</v>
      </c>
      <c r="N4404" s="13">
        <v>1.8258170531312699E-4</v>
      </c>
      <c r="O4404" s="13">
        <v>1.2697482479916001E-4</v>
      </c>
      <c r="P4404" s="13">
        <v>1.1415525114155251E-4</v>
      </c>
      <c r="Q4404" s="13">
        <v>1.2431503896533208E-4</v>
      </c>
      <c r="R4404" s="13">
        <v>1.6198398409500095E-4</v>
      </c>
      <c r="S4404" s="13">
        <v>1.585802783628122E-4</v>
      </c>
      <c r="T4404" s="13">
        <v>1.3978583750308678E-4</v>
      </c>
      <c r="U4404" s="13">
        <v>1.1597849740133036E-4</v>
      </c>
      <c r="V4404" s="13">
        <v>1.1530952574035964E-4</v>
      </c>
      <c r="W4404" s="13">
        <v>1.0929872775579341E-4</v>
      </c>
      <c r="X4404" s="13">
        <v>1.3939121269362901E-4</v>
      </c>
    </row>
    <row r="4405" spans="1:24" x14ac:dyDescent="0.25">
      <c r="A4405" s="13">
        <v>2.1958981075063442E-5</v>
      </c>
      <c r="B4405" s="13">
        <v>1.6092124038774821E-4</v>
      </c>
      <c r="C4405" s="13">
        <v>1.5560756715346833E-4</v>
      </c>
      <c r="D4405" s="13">
        <v>1.3801508449203101E-4</v>
      </c>
      <c r="E4405" s="13">
        <v>1.176833883345434E-4</v>
      </c>
      <c r="F4405" s="13">
        <v>1.0011239099554907E-4</v>
      </c>
      <c r="G4405" s="13">
        <v>1.3461226297861717E-4</v>
      </c>
      <c r="H4405" s="13">
        <v>9.2243181563367454E-5</v>
      </c>
      <c r="I4405" s="13">
        <v>1.6515916133595589E-4</v>
      </c>
      <c r="J4405" s="13">
        <v>6.3581471164304829E-6</v>
      </c>
      <c r="K4405" s="13">
        <v>1.6022376459194859E-4</v>
      </c>
      <c r="L4405" s="13">
        <v>9.7259624416325095E-5</v>
      </c>
      <c r="M4405" s="13">
        <v>9.7259624416325095E-5</v>
      </c>
      <c r="N4405" s="13">
        <v>1.8258170531312699E-4</v>
      </c>
      <c r="O4405" s="13">
        <v>1.2697482479916001E-4</v>
      </c>
      <c r="P4405" s="13">
        <v>1.1415525114155251E-4</v>
      </c>
      <c r="Q4405" s="13">
        <v>1.235560143650142E-4</v>
      </c>
      <c r="R4405" s="13">
        <v>1.5361999336827077E-4</v>
      </c>
      <c r="S4405" s="13">
        <v>1.5559424100447297E-4</v>
      </c>
      <c r="T4405" s="13">
        <v>1.3804136362129655E-4</v>
      </c>
      <c r="U4405" s="13">
        <v>1.1575086801614191E-4</v>
      </c>
      <c r="V4405" s="13">
        <v>1.176833883345434E-4</v>
      </c>
      <c r="W4405" s="13">
        <v>1.3289123383655938E-4</v>
      </c>
      <c r="X4405" s="13">
        <v>1.3801508449203101E-4</v>
      </c>
    </row>
    <row r="4406" spans="1:24" x14ac:dyDescent="0.25">
      <c r="A4406" s="13">
        <v>2.168956565524788E-5</v>
      </c>
      <c r="B4406" s="13">
        <v>1.5226527074096953E-4</v>
      </c>
      <c r="C4406" s="13">
        <v>1.4818285079146556E-4</v>
      </c>
      <c r="D4406" s="13">
        <v>1.3920533191812701E-4</v>
      </c>
      <c r="E4406" s="13">
        <v>1.1687861987927916E-4</v>
      </c>
      <c r="F4406" s="13">
        <v>1.1769437396682019E-4</v>
      </c>
      <c r="G4406" s="13">
        <v>1.3461226297861717E-4</v>
      </c>
      <c r="H4406" s="13">
        <v>1.0757586984877316E-4</v>
      </c>
      <c r="I4406" s="13">
        <v>1.8863844597756039E-4</v>
      </c>
      <c r="J4406" s="13">
        <v>6.3581471164304829E-6</v>
      </c>
      <c r="K4406" s="13">
        <v>1.6022376459194859E-4</v>
      </c>
      <c r="L4406" s="13">
        <v>9.7386966623287603E-5</v>
      </c>
      <c r="M4406" s="13">
        <v>9.7386966623287603E-5</v>
      </c>
      <c r="N4406" s="13">
        <v>1.8258170531312699E-4</v>
      </c>
      <c r="O4406" s="13">
        <v>1.2697482479916001E-4</v>
      </c>
      <c r="P4406" s="13">
        <v>1.1415525114155251E-4</v>
      </c>
      <c r="Q4406" s="13">
        <v>1.2249284640139481E-4</v>
      </c>
      <c r="R4406" s="13">
        <v>1.3970840104478166E-4</v>
      </c>
      <c r="S4406" s="13">
        <v>1.4564061320034071E-4</v>
      </c>
      <c r="T4406" s="13">
        <v>1.3883199153243356E-4</v>
      </c>
      <c r="U4406" s="13">
        <v>1.1596150250505209E-4</v>
      </c>
      <c r="V4406" s="13">
        <v>1.1687861987927916E-4</v>
      </c>
      <c r="W4406" s="13">
        <v>1.213959292065473E-4</v>
      </c>
      <c r="X4406" s="13">
        <v>1.3920533191812701E-4</v>
      </c>
    </row>
    <row r="4407" spans="1:24" x14ac:dyDescent="0.25">
      <c r="A4407" s="13">
        <v>2.1773365794950702E-5</v>
      </c>
      <c r="B4407" s="13">
        <v>1.5140560690089205E-4</v>
      </c>
      <c r="C4407" s="13">
        <v>1.4563116521716961E-4</v>
      </c>
      <c r="D4407" s="13">
        <v>1.3946307154710799E-4</v>
      </c>
      <c r="E4407" s="13">
        <v>1.1418452434353344E-4</v>
      </c>
      <c r="F4407" s="13">
        <v>1.2071626962302573E-4</v>
      </c>
      <c r="G4407" s="13">
        <v>1.3461226297861717E-4</v>
      </c>
      <c r="H4407" s="13">
        <v>1.1021116896169631E-4</v>
      </c>
      <c r="I4407" s="13">
        <v>1.526108500666898E-4</v>
      </c>
      <c r="J4407" s="13">
        <v>6.3581471164304829E-6</v>
      </c>
      <c r="K4407" s="13">
        <v>1.6022376459194859E-4</v>
      </c>
      <c r="L4407" s="13">
        <v>9.79872013073123E-5</v>
      </c>
      <c r="M4407" s="13">
        <v>9.79872013073123E-5</v>
      </c>
      <c r="N4407" s="13">
        <v>1.8258170531312699E-4</v>
      </c>
      <c r="O4407" s="13">
        <v>1.2697482479916001E-4</v>
      </c>
      <c r="P4407" s="13">
        <v>1.1415525114155251E-4</v>
      </c>
      <c r="Q4407" s="13">
        <v>1.2136553015933614E-4</v>
      </c>
      <c r="R4407" s="13">
        <v>1.3560332349067501E-4</v>
      </c>
      <c r="S4407" s="13">
        <v>1.385402970888705E-4</v>
      </c>
      <c r="T4407" s="13">
        <v>1.3902206374544448E-4</v>
      </c>
      <c r="U4407" s="13">
        <v>1.1576786291242017E-4</v>
      </c>
      <c r="V4407" s="13">
        <v>1.1418452434353344E-4</v>
      </c>
      <c r="W4407" s="13">
        <v>1.1036597666758145E-4</v>
      </c>
      <c r="X4407" s="13">
        <v>1.3946307154710799E-4</v>
      </c>
    </row>
    <row r="4408" spans="1:24" x14ac:dyDescent="0.25">
      <c r="A4408" s="13">
        <v>2.1450895409618697E-5</v>
      </c>
      <c r="B4408" s="13">
        <v>1.5423289072562203E-4</v>
      </c>
      <c r="C4408" s="13">
        <v>1.4622250795573219E-4</v>
      </c>
      <c r="D4408" s="13">
        <v>1.38490924338739E-4</v>
      </c>
      <c r="E4408" s="13">
        <v>1.1444267488569056E-4</v>
      </c>
      <c r="F4408" s="13">
        <v>1.2171055203773894E-4</v>
      </c>
      <c r="G4408" s="13">
        <v>1.3461226297861717E-4</v>
      </c>
      <c r="H4408" s="13">
        <v>1.1107825103983097E-4</v>
      </c>
      <c r="I4408" s="13">
        <v>3.1049649097021284E-4</v>
      </c>
      <c r="J4408" s="13">
        <v>6.3581471164304829E-6</v>
      </c>
      <c r="K4408" s="13">
        <v>1.6022376459194859E-4</v>
      </c>
      <c r="L4408" s="13">
        <v>9.9454199401947103E-5</v>
      </c>
      <c r="M4408" s="13">
        <v>9.9454199401947103E-5</v>
      </c>
      <c r="N4408" s="13">
        <v>1.8258170531312699E-4</v>
      </c>
      <c r="O4408" s="13">
        <v>1.2697482479916001E-4</v>
      </c>
      <c r="P4408" s="13">
        <v>1.1415525114155251E-4</v>
      </c>
      <c r="Q4408" s="13">
        <v>1.2038088745492062E-4</v>
      </c>
      <c r="R4408" s="13">
        <v>1.3755797799967166E-4</v>
      </c>
      <c r="S4408" s="13">
        <v>1.3599366160716713E-4</v>
      </c>
      <c r="T4408" s="13">
        <v>1.3810687239905608E-4</v>
      </c>
      <c r="U4408" s="13">
        <v>1.1574576954725845E-4</v>
      </c>
      <c r="V4408" s="13">
        <v>1.1444267488569056E-4</v>
      </c>
      <c r="W4408" s="13">
        <v>1.0452516226685938E-4</v>
      </c>
      <c r="X4408" s="13">
        <v>1.38490924338739E-4</v>
      </c>
    </row>
    <row r="4409" spans="1:24" x14ac:dyDescent="0.25">
      <c r="A4409" s="13">
        <v>2.1133967664757394E-5</v>
      </c>
      <c r="B4409" s="13">
        <v>1.544773512242823E-4</v>
      </c>
      <c r="C4409" s="13">
        <v>1.4617792677952448E-4</v>
      </c>
      <c r="D4409" s="13">
        <v>1.3641641720065999E-4</v>
      </c>
      <c r="E4409" s="13">
        <v>1.1812081686427129E-4</v>
      </c>
      <c r="F4409" s="13">
        <v>1.3515570306410122E-4</v>
      </c>
      <c r="G4409" s="13">
        <v>1.3461226297861717E-4</v>
      </c>
      <c r="H4409" s="13">
        <v>1.228033397271687E-4</v>
      </c>
      <c r="I4409" s="13">
        <v>9.7175199392686976E-5</v>
      </c>
      <c r="J4409" s="13">
        <v>6.3581471164304829E-6</v>
      </c>
      <c r="K4409" s="13">
        <v>1.6022376459194859E-4</v>
      </c>
      <c r="L4409" s="13">
        <v>1.0836885051898399E-4</v>
      </c>
      <c r="M4409" s="13">
        <v>1.0836885051898399E-4</v>
      </c>
      <c r="N4409" s="13">
        <v>1.8258170531312699E-4</v>
      </c>
      <c r="O4409" s="13">
        <v>1.2697482479916001E-4</v>
      </c>
      <c r="P4409" s="13">
        <v>1.1415525114155251E-4</v>
      </c>
      <c r="Q4409" s="13">
        <v>1.1969028986972286E-4</v>
      </c>
      <c r="R4409" s="13">
        <v>1.3965082543212218E-4</v>
      </c>
      <c r="S4409" s="13">
        <v>1.3656601563835169E-4</v>
      </c>
      <c r="T4409" s="13">
        <v>1.3621085413260351E-4</v>
      </c>
      <c r="U4409" s="13">
        <v>1.1597169944281907E-4</v>
      </c>
      <c r="V4409" s="13">
        <v>1.1812081686427129E-4</v>
      </c>
      <c r="W4409" s="13">
        <v>1.3325674805606823E-4</v>
      </c>
      <c r="X4409" s="13">
        <v>1.3641641720065999E-4</v>
      </c>
    </row>
    <row r="4410" spans="1:24" x14ac:dyDescent="0.25">
      <c r="A4410" s="13">
        <v>2.140345320927449E-5</v>
      </c>
      <c r="B4410" s="13">
        <v>1.4920834560586143E-4</v>
      </c>
      <c r="C4410" s="13">
        <v>1.4460807737522646E-4</v>
      </c>
      <c r="D4410" s="13">
        <v>1.34750741192715E-4</v>
      </c>
      <c r="E4410" s="13">
        <v>1.1788851492614055E-4</v>
      </c>
      <c r="F4410" s="13">
        <v>1.6174134925300596E-4</v>
      </c>
      <c r="G4410" s="13">
        <v>1.3461226297861717E-4</v>
      </c>
      <c r="H4410" s="13">
        <v>1.4598783641031445E-4</v>
      </c>
      <c r="I4410" s="13">
        <v>4.2520332530993958E-5</v>
      </c>
      <c r="J4410" s="13">
        <v>2.7736524057803103E-4</v>
      </c>
      <c r="K4410" s="13">
        <v>1.6022376459194859E-4</v>
      </c>
      <c r="L4410" s="13">
        <v>1.1305281999973101E-4</v>
      </c>
      <c r="M4410" s="13">
        <v>1.13052819999731E-4</v>
      </c>
      <c r="N4410" s="13">
        <v>1.8258170531312699E-4</v>
      </c>
      <c r="O4410" s="13">
        <v>1.2697482479916001E-4</v>
      </c>
      <c r="P4410" s="13">
        <v>1.1415525114155251E-4</v>
      </c>
      <c r="Q4410" s="13">
        <v>1.1937319869321422E-4</v>
      </c>
      <c r="R4410" s="13">
        <v>1.3886790805789302E-4</v>
      </c>
      <c r="S4410" s="13">
        <v>1.4177933536764877E-4</v>
      </c>
      <c r="T4410" s="13">
        <v>1.3510295037638526E-4</v>
      </c>
      <c r="U4410" s="13">
        <v>1.1575256750576975E-4</v>
      </c>
      <c r="V4410" s="13">
        <v>1.1788851492614055E-4</v>
      </c>
      <c r="W4410" s="13">
        <v>1.2853535333513517E-4</v>
      </c>
      <c r="X4410" s="13">
        <v>1.34750741192715E-4</v>
      </c>
    </row>
    <row r="4411" spans="1:24" x14ac:dyDescent="0.25">
      <c r="A4411" s="13">
        <v>2.2478699552116922E-5</v>
      </c>
      <c r="B4411" s="13">
        <v>1.3421185278478866E-4</v>
      </c>
      <c r="C4411" s="13">
        <v>1.3756310476685394E-4</v>
      </c>
      <c r="D4411" s="13">
        <v>1.3280732419365299E-4</v>
      </c>
      <c r="E4411" s="13">
        <v>1.1400590210225935E-4</v>
      </c>
      <c r="F4411" s="13">
        <v>1.8641846716954265E-4</v>
      </c>
      <c r="G4411" s="13">
        <v>1.3461226297861717E-4</v>
      </c>
      <c r="H4411" s="13">
        <v>1.6750796627363574E-4</v>
      </c>
      <c r="I4411" s="13">
        <v>7.9049860892635725E-5</v>
      </c>
      <c r="J4411" s="13">
        <v>5.2744438408983509E-4</v>
      </c>
      <c r="K4411" s="13">
        <v>1.6022376459194859E-4</v>
      </c>
      <c r="L4411" s="13">
        <v>1.1778487257112399E-4</v>
      </c>
      <c r="M4411" s="13">
        <v>1.1778487257112399E-4</v>
      </c>
      <c r="N4411" s="13">
        <v>1.8258170531312699E-4</v>
      </c>
      <c r="O4411" s="13">
        <v>1.2697482479916001E-4</v>
      </c>
      <c r="P4411" s="13">
        <v>1.1415525114155251E-4</v>
      </c>
      <c r="Q4411" s="13">
        <v>1.1942652177612161E-4</v>
      </c>
      <c r="R4411" s="13">
        <v>1.2974895154725492E-4</v>
      </c>
      <c r="S4411" s="13">
        <v>1.4632597530700084E-4</v>
      </c>
      <c r="T4411" s="13">
        <v>1.3377429834920951E-4</v>
      </c>
      <c r="U4411" s="13">
        <v>1.1595980301542428E-4</v>
      </c>
      <c r="V4411" s="13">
        <v>1.1400590210225935E-4</v>
      </c>
      <c r="W4411" s="13">
        <v>1.0624141712679722E-4</v>
      </c>
      <c r="X4411" s="13">
        <v>1.3280732419365299E-4</v>
      </c>
    </row>
    <row r="4412" spans="1:24" x14ac:dyDescent="0.25">
      <c r="A4412" s="13">
        <v>2.3523842907591014E-5</v>
      </c>
      <c r="B4412" s="13">
        <v>1.1966819515727976E-4</v>
      </c>
      <c r="C4412" s="13">
        <v>1.2873925920574191E-4</v>
      </c>
      <c r="D4412" s="13">
        <v>1.2991412007712499E-4</v>
      </c>
      <c r="E4412" s="13">
        <v>1.1479415490079191E-4</v>
      </c>
      <c r="F4412" s="13">
        <v>1.948214870890771E-4</v>
      </c>
      <c r="G4412" s="13">
        <v>1.3461226297861717E-4</v>
      </c>
      <c r="H4412" s="13">
        <v>1.7483597275008391E-4</v>
      </c>
      <c r="I4412" s="13">
        <v>2.0832535210223177E-4</v>
      </c>
      <c r="J4412" s="13">
        <v>5.2744438408983509E-4</v>
      </c>
      <c r="K4412" s="13">
        <v>1.6022376459194859E-4</v>
      </c>
      <c r="L4412" s="13">
        <v>1.18372011817943E-4</v>
      </c>
      <c r="M4412" s="13">
        <v>1.18372011817943E-4</v>
      </c>
      <c r="N4412" s="13">
        <v>1.8258170531312699E-4</v>
      </c>
      <c r="O4412" s="13">
        <v>1.2697482479916001E-4</v>
      </c>
      <c r="P4412" s="13">
        <v>1.1415525114155251E-4</v>
      </c>
      <c r="Q4412" s="13">
        <v>1.1975978729320127E-4</v>
      </c>
      <c r="R4412" s="13">
        <v>1.1749985606572672E-4</v>
      </c>
      <c r="S4412" s="13">
        <v>1.4449993922868522E-4</v>
      </c>
      <c r="T4412" s="13">
        <v>1.3077856676842867E-4</v>
      </c>
      <c r="U4412" s="13">
        <v>1.15769562402048E-4</v>
      </c>
      <c r="V4412" s="13">
        <v>1.1479415490079191E-4</v>
      </c>
      <c r="W4412" s="13">
        <v>1.0800103470299566E-4</v>
      </c>
      <c r="X4412" s="13">
        <v>1.2991412007712499E-4</v>
      </c>
    </row>
    <row r="4413" spans="1:24" x14ac:dyDescent="0.25">
      <c r="A4413" s="13">
        <v>2.5299511612308395E-5</v>
      </c>
      <c r="B4413" s="13">
        <v>1.1290956730924297E-4</v>
      </c>
      <c r="C4413" s="13">
        <v>1.2201721069082753E-4</v>
      </c>
      <c r="D4413" s="13">
        <v>1.2697616159380599E-4</v>
      </c>
      <c r="E4413" s="13">
        <v>1.1702260956613202E-4</v>
      </c>
      <c r="F4413" s="13">
        <v>1.9800801854184593E-4</v>
      </c>
      <c r="G4413" s="13">
        <v>1.3461226297861717E-4</v>
      </c>
      <c r="H4413" s="13">
        <v>1.7761484550617631E-4</v>
      </c>
      <c r="I4413" s="13">
        <v>1.9092502714218283E-4</v>
      </c>
      <c r="J4413" s="13">
        <v>5.2744438408983509E-4</v>
      </c>
      <c r="K4413" s="13">
        <v>1.6022376459194859E-4</v>
      </c>
      <c r="L4413" s="13">
        <v>1.1734836916602901E-4</v>
      </c>
      <c r="M4413" s="13">
        <v>1.1734836916602901E-4</v>
      </c>
      <c r="N4413" s="13">
        <v>1.8258170531312699E-4</v>
      </c>
      <c r="O4413" s="13">
        <v>1.2697482479916001E-4</v>
      </c>
      <c r="P4413" s="13">
        <v>1.1415525114155251E-4</v>
      </c>
      <c r="Q4413" s="13">
        <v>1.2019613441480303E-4</v>
      </c>
      <c r="R4413" s="13">
        <v>1.0908735175635001E-4</v>
      </c>
      <c r="S4413" s="13">
        <v>1.3565639341411875E-4</v>
      </c>
      <c r="T4413" s="13">
        <v>1.271787896558005E-4</v>
      </c>
      <c r="U4413" s="13">
        <v>1.1574576954725845E-4</v>
      </c>
      <c r="V4413" s="13">
        <v>1.1702260956613202E-4</v>
      </c>
      <c r="W4413" s="13">
        <v>1.2583514742828478E-4</v>
      </c>
      <c r="X4413" s="13">
        <v>1.2697616159380599E-4</v>
      </c>
    </row>
    <row r="4414" spans="1:24" x14ac:dyDescent="0.25">
      <c r="A4414" s="13">
        <v>2.8254880392814851E-5</v>
      </c>
      <c r="B4414" s="13">
        <v>1.0734070773265E-4</v>
      </c>
      <c r="C4414" s="13">
        <v>1.1483769190554504E-4</v>
      </c>
      <c r="D4414" s="13">
        <v>1.2403820311048699E-4</v>
      </c>
      <c r="E4414" s="13">
        <v>1.1799983929746294E-4</v>
      </c>
      <c r="F4414" s="13">
        <v>1.9915028801435858E-4</v>
      </c>
      <c r="G4414" s="13">
        <v>1.3461226297861717E-4</v>
      </c>
      <c r="H4414" s="13">
        <v>1.7861098239179316E-4</v>
      </c>
      <c r="I4414" s="13">
        <v>1.2327568683276067E-4</v>
      </c>
      <c r="J4414" s="13">
        <v>5.2744438408983509E-4</v>
      </c>
      <c r="K4414" s="13">
        <v>1.6022376459194859E-4</v>
      </c>
      <c r="L4414" s="13">
        <v>1.13586457366102E-4</v>
      </c>
      <c r="M4414" s="13">
        <v>1.13586457366102E-4</v>
      </c>
      <c r="N4414" s="13">
        <v>1.8258170531312699E-4</v>
      </c>
      <c r="O4414" s="13">
        <v>1.2697482479916001E-4</v>
      </c>
      <c r="P4414" s="13">
        <v>1.1415525114155251E-4</v>
      </c>
      <c r="Q4414" s="13">
        <v>1.204791208893131E-4</v>
      </c>
      <c r="R4414" s="13">
        <v>1.0178154668176216E-4</v>
      </c>
      <c r="S4414" s="13">
        <v>1.2318557017944014E-4</v>
      </c>
      <c r="T4414" s="13">
        <v>1.236567938595935E-4</v>
      </c>
      <c r="U4414" s="13">
        <v>1.1597169944281906E-4</v>
      </c>
      <c r="V4414" s="13">
        <v>1.1799983929746294E-4</v>
      </c>
      <c r="W4414" s="13">
        <v>1.3440530206084483E-4</v>
      </c>
      <c r="X4414" s="13">
        <v>1.2403820311048699E-4</v>
      </c>
    </row>
    <row r="4415" spans="1:24" x14ac:dyDescent="0.25">
      <c r="A4415" s="13">
        <v>3.0597758184265755E-5</v>
      </c>
      <c r="B4415" s="13">
        <v>1.0125324444586703E-4</v>
      </c>
      <c r="C4415" s="13">
        <v>1.0605844026436698E-4</v>
      </c>
      <c r="D4415" s="13">
        <v>1.1812055611296801E-4</v>
      </c>
      <c r="E4415" s="13">
        <v>1.1535025826033236E-4</v>
      </c>
      <c r="F4415" s="13">
        <v>1.5501379869857558E-4</v>
      </c>
      <c r="G4415" s="13">
        <v>1.3461226297861717E-4</v>
      </c>
      <c r="H4415" s="13">
        <v>1.4012095349136622E-4</v>
      </c>
      <c r="I4415" s="13">
        <v>1.2500456527430329E-4</v>
      </c>
      <c r="J4415" s="13">
        <v>5.2744438408983509E-4</v>
      </c>
      <c r="K4415" s="13">
        <v>1.6022376459194859E-4</v>
      </c>
      <c r="L4415" s="13">
        <v>1.0982455655284999E-4</v>
      </c>
      <c r="M4415" s="13">
        <v>1.0982455655285E-4</v>
      </c>
      <c r="N4415" s="13">
        <v>1.8258170531312699E-4</v>
      </c>
      <c r="O4415" s="13">
        <v>1.2697482479916001E-4</v>
      </c>
      <c r="P4415" s="13">
        <v>1.1415525114155251E-4</v>
      </c>
      <c r="Q4415" s="13">
        <v>1.202853475339102E-4</v>
      </c>
      <c r="R4415" s="13">
        <v>9.1795756998213393E-5</v>
      </c>
      <c r="S4415" s="13">
        <v>1.0800165498760448E-4</v>
      </c>
      <c r="T4415" s="13">
        <v>1.1748278418806999E-4</v>
      </c>
      <c r="U4415" s="13">
        <v>1.1575766597465323E-4</v>
      </c>
      <c r="V4415" s="13">
        <v>1.1535025826033236E-4</v>
      </c>
      <c r="W4415" s="13">
        <v>1.0948325843252724E-4</v>
      </c>
      <c r="X4415" s="13">
        <v>1.18120556112968E-4</v>
      </c>
    </row>
    <row r="4416" spans="1:24" x14ac:dyDescent="0.25">
      <c r="A4416" s="13">
        <v>3.3068659422732845E-5</v>
      </c>
      <c r="B4416" s="13">
        <v>9.6597273230256071E-5</v>
      </c>
      <c r="C4416" s="13">
        <v>9.7768497773902707E-5</v>
      </c>
      <c r="D4416" s="13">
        <v>1.1482827192096E-4</v>
      </c>
      <c r="E4416" s="13">
        <v>1.1464133551380262E-4</v>
      </c>
      <c r="F4416" s="13">
        <v>1.0358618028508464E-4</v>
      </c>
      <c r="G4416" s="13">
        <v>1.3461226297861717E-4</v>
      </c>
      <c r="H4416" s="13">
        <v>9.5272562744811001E-5</v>
      </c>
      <c r="I4416" s="13">
        <v>1.5194160679899498E-4</v>
      </c>
      <c r="J4416" s="13">
        <v>4.594410241617041E-4</v>
      </c>
      <c r="K4416" s="13">
        <v>1.6022376459194859E-4</v>
      </c>
      <c r="L4416" s="13">
        <v>1.0307775023041799E-4</v>
      </c>
      <c r="M4416" s="13">
        <v>1.0307775023041799E-4</v>
      </c>
      <c r="N4416" s="13">
        <v>1.8258170531312699E-4</v>
      </c>
      <c r="O4416" s="13">
        <v>1.2697482479916001E-4</v>
      </c>
      <c r="P4416" s="13">
        <v>1.1415525114155251E-4</v>
      </c>
      <c r="Q4416" s="13">
        <v>1.1924289963620706E-4</v>
      </c>
      <c r="R4416" s="13">
        <v>7.9859994221681094E-5</v>
      </c>
      <c r="S4416" s="13">
        <v>9.048338506072382E-5</v>
      </c>
      <c r="T4416" s="13">
        <v>1.1397079120009372E-4</v>
      </c>
      <c r="U4416" s="13">
        <v>1.1583138293452478E-4</v>
      </c>
      <c r="V4416" s="13">
        <v>1.1464133551380262E-4</v>
      </c>
      <c r="W4416" s="13">
        <v>1.0976950018637226E-4</v>
      </c>
      <c r="X4416" s="13">
        <v>1.1482827192096E-4</v>
      </c>
    </row>
    <row r="4417" spans="1:24" x14ac:dyDescent="0.25">
      <c r="A4417" s="13">
        <v>3.6296206351860654E-5</v>
      </c>
      <c r="B4417" s="13">
        <v>9.1674391671239607E-5</v>
      </c>
      <c r="C4417" s="13">
        <v>9.0508050555051961E-5</v>
      </c>
      <c r="D4417" s="13">
        <v>1.13109015571969E-4</v>
      </c>
      <c r="E4417" s="13">
        <v>1.1564023537275668E-4</v>
      </c>
      <c r="F4417" s="13">
        <v>6.6535067968447737E-5</v>
      </c>
      <c r="G4417" s="13">
        <v>1.3461226297861717E-4</v>
      </c>
      <c r="H4417" s="13">
        <v>6.2961465827767509E-5</v>
      </c>
      <c r="I4417" s="13">
        <v>1.3749710627126234E-4</v>
      </c>
      <c r="J4417" s="13">
        <v>8.5302341401800999E-5</v>
      </c>
      <c r="K4417" s="13">
        <v>1.6022376459194859E-4</v>
      </c>
      <c r="L4417" s="13">
        <v>9.9915144607908813E-5</v>
      </c>
      <c r="M4417" s="13">
        <v>9.9915144607908799E-5</v>
      </c>
      <c r="N4417" s="13">
        <v>0</v>
      </c>
      <c r="O4417" s="13">
        <v>1.2697482479916001E-4</v>
      </c>
      <c r="P4417" s="13">
        <v>1.1415525114155251E-4</v>
      </c>
      <c r="Q4417" s="13">
        <v>1.1695560526409337E-4</v>
      </c>
      <c r="R4417" s="13">
        <v>7.0184141128566032E-5</v>
      </c>
      <c r="S4417" s="13">
        <v>7.6022459949113259E-5</v>
      </c>
      <c r="T4417" s="13">
        <v>1.120564379072106E-4</v>
      </c>
      <c r="U4417" s="13">
        <v>1.1589798248294749E-4</v>
      </c>
      <c r="V4417" s="13">
        <v>1.1564023537275668E-4</v>
      </c>
      <c r="W4417" s="13">
        <v>1.070542289240564E-4</v>
      </c>
      <c r="X4417" s="13">
        <v>1.13109015571969E-4</v>
      </c>
    </row>
    <row r="4418" spans="1:24" x14ac:dyDescent="0.25">
      <c r="A4418" s="13">
        <v>3.9962432245369605E-5</v>
      </c>
      <c r="B4418" s="13">
        <v>8.764073510682404E-5</v>
      </c>
      <c r="C4418" s="13">
        <v>8.5649474750791379E-5</v>
      </c>
      <c r="D4418" s="13">
        <v>1.1138975922297699E-4</v>
      </c>
      <c r="E4418" s="13">
        <v>1.1759931555932427E-4</v>
      </c>
      <c r="F4418" s="13">
        <v>4.4679468330205031E-5</v>
      </c>
      <c r="G4418" s="13">
        <v>1.3529012720028987E-4</v>
      </c>
      <c r="H4418" s="13">
        <v>4.8413336663023372E-5</v>
      </c>
      <c r="I4418" s="13">
        <v>1.001492320261386E-4</v>
      </c>
      <c r="J4418" s="13">
        <v>1.2695527016434209E-5</v>
      </c>
      <c r="K4418" s="13">
        <v>1.6097937310923606E-4</v>
      </c>
      <c r="L4418" s="13">
        <v>1.00299214611015E-4</v>
      </c>
      <c r="M4418" s="13">
        <v>1.00299214611015E-4</v>
      </c>
      <c r="N4418" s="13">
        <v>0</v>
      </c>
      <c r="O4418" s="13">
        <v>1.2697482479916001E-4</v>
      </c>
      <c r="P4418" s="13">
        <v>1.1415525114155251E-4</v>
      </c>
      <c r="Q4418" s="13">
        <v>1.3819293532038503E-4</v>
      </c>
      <c r="R4418" s="13">
        <v>6.5257538694273503E-5</v>
      </c>
      <c r="S4418" s="13">
        <v>6.7982052516751148E-5</v>
      </c>
      <c r="T4418" s="13">
        <v>1.1025229764429598E-4</v>
      </c>
      <c r="U4418" s="13">
        <v>1.1574576954725845E-4</v>
      </c>
      <c r="V4418" s="13">
        <v>1.1759931555932427E-4</v>
      </c>
      <c r="W4418" s="13">
        <v>1.2741800613810857E-4</v>
      </c>
      <c r="X4418" s="13">
        <v>1.1138975922297699E-4</v>
      </c>
    </row>
    <row r="4419" spans="1:24" x14ac:dyDescent="0.25">
      <c r="A4419" s="13">
        <v>4.3515760133095634E-5</v>
      </c>
      <c r="B4419" s="13">
        <v>8.5188692987017893E-5</v>
      </c>
      <c r="C4419" s="13">
        <v>8.2978654339413644E-5</v>
      </c>
      <c r="D4419" s="13">
        <v>1.09154279086772E-4</v>
      </c>
      <c r="E4419" s="13">
        <v>1.1545841064956788E-4</v>
      </c>
      <c r="F4419" s="13">
        <v>2.9330023672329791E-5</v>
      </c>
      <c r="G4419" s="13">
        <v>1.3529012720028987E-4</v>
      </c>
      <c r="H4419" s="13">
        <v>3.5027574051499704E-5</v>
      </c>
      <c r="I4419" s="13">
        <v>9.2285623630731747E-5</v>
      </c>
      <c r="J4419" s="13">
        <v>1.2695527016434209E-5</v>
      </c>
      <c r="K4419" s="13">
        <v>1.6097937310923606E-4</v>
      </c>
      <c r="L4419" s="13">
        <v>9.125253009009038E-5</v>
      </c>
      <c r="M4419" s="13">
        <v>9.1252530090090393E-5</v>
      </c>
      <c r="N4419" s="13">
        <v>0</v>
      </c>
      <c r="O4419" s="13">
        <v>1.2697482479916001E-4</v>
      </c>
      <c r="P4419" s="13">
        <v>1.1415525114155251E-4</v>
      </c>
      <c r="Q4419" s="13">
        <v>1.3548303677223721E-4</v>
      </c>
      <c r="R4419" s="13">
        <v>6.2816577284364357E-5</v>
      </c>
      <c r="S4419" s="13">
        <v>6.468514965542562E-5</v>
      </c>
      <c r="T4419" s="13">
        <v>1.0801181814262855E-4</v>
      </c>
      <c r="U4419" s="13">
        <v>1.1596660097393558E-4</v>
      </c>
      <c r="V4419" s="13">
        <v>1.1545841064956788E-4</v>
      </c>
      <c r="W4419" s="13">
        <v>1.0790063885532989E-4</v>
      </c>
      <c r="X4419" s="13">
        <v>1.09154279086772E-4</v>
      </c>
    </row>
    <row r="4420" spans="1:24" x14ac:dyDescent="0.25">
      <c r="A4420" s="13">
        <v>4.9154963899564723E-5</v>
      </c>
      <c r="B4420" s="13">
        <v>8.5336217974744697E-5</v>
      </c>
      <c r="C4420" s="13">
        <v>8.2635141466973631E-5</v>
      </c>
      <c r="D4420" s="13">
        <v>1.0635505665574199E-4</v>
      </c>
      <c r="E4420" s="13">
        <v>1.1377144992627157E-4</v>
      </c>
      <c r="F4420" s="13">
        <v>2.2215211872190534E-5</v>
      </c>
      <c r="G4420" s="13">
        <v>1.3529012720028987E-4</v>
      </c>
      <c r="H4420" s="13">
        <v>2.8822972914124437E-5</v>
      </c>
      <c r="I4420" s="13">
        <v>1.7253904548172785E-4</v>
      </c>
      <c r="J4420" s="13">
        <v>1.2695527016434209E-5</v>
      </c>
      <c r="K4420" s="13">
        <v>1.6097937310923606E-4</v>
      </c>
      <c r="L4420" s="13">
        <v>9.0135113836279897E-5</v>
      </c>
      <c r="M4420" s="13">
        <v>9.0135113836279897E-5</v>
      </c>
      <c r="N4420" s="13">
        <v>0</v>
      </c>
      <c r="O4420" s="13">
        <v>1.2697482479916001E-4</v>
      </c>
      <c r="P4420" s="13">
        <v>1.1415525114155251E-4</v>
      </c>
      <c r="Q4420" s="13">
        <v>1.3370480919883774E-4</v>
      </c>
      <c r="R4420" s="13">
        <v>6.4089557750413416E-5</v>
      </c>
      <c r="S4420" s="13">
        <v>6.4799183901692215E-5</v>
      </c>
      <c r="T4420" s="13">
        <v>1.0526821319938407E-4</v>
      </c>
      <c r="U4420" s="13">
        <v>1.157627644435367E-4</v>
      </c>
      <c r="V4420" s="13">
        <v>1.1377144992627157E-4</v>
      </c>
      <c r="W4420" s="13">
        <v>1.1260246455633291E-4</v>
      </c>
      <c r="X4420" s="13">
        <v>1.0635505665574198E-4</v>
      </c>
    </row>
    <row r="4421" spans="1:24" x14ac:dyDescent="0.25">
      <c r="A4421" s="13">
        <v>5.6687535598872756E-5</v>
      </c>
      <c r="B4421" s="13">
        <v>8.8848126742500393E-5</v>
      </c>
      <c r="C4421" s="13">
        <v>8.5554279102087336E-5</v>
      </c>
      <c r="D4421" s="13">
        <v>1.06038332556344E-4</v>
      </c>
      <c r="E4421" s="13">
        <v>1.1573990880987513E-4</v>
      </c>
      <c r="F4421" s="13">
        <v>3.726108409852561E-5</v>
      </c>
      <c r="G4421" s="13">
        <v>1.3529012720028987E-4</v>
      </c>
      <c r="H4421" s="13">
        <v>4.1943999660959047E-5</v>
      </c>
      <c r="I4421" s="13">
        <v>1.0065116447690871E-4</v>
      </c>
      <c r="J4421" s="13">
        <v>1.2695527016434209E-5</v>
      </c>
      <c r="K4421" s="13">
        <v>1.6097937310923606E-4</v>
      </c>
      <c r="L4421" s="13">
        <v>8.6476293011210594E-5</v>
      </c>
      <c r="M4421" s="13">
        <v>8.6476293011210594E-5</v>
      </c>
      <c r="N4421" s="13">
        <v>0</v>
      </c>
      <c r="O4421" s="13">
        <v>1.2697482479916001E-4</v>
      </c>
      <c r="P4421" s="13">
        <v>1.1415525114155251E-4</v>
      </c>
      <c r="Q4421" s="13">
        <v>1.3235622501521244E-4</v>
      </c>
      <c r="R4421" s="13">
        <v>6.9307459627236464E-5</v>
      </c>
      <c r="S4421" s="13">
        <v>6.8417652725505745E-5</v>
      </c>
      <c r="T4421" s="13">
        <v>1.0502272504710902E-4</v>
      </c>
      <c r="U4421" s="13">
        <v>1.1574576954725845E-4</v>
      </c>
      <c r="V4421" s="13">
        <v>1.1573990880987513E-4</v>
      </c>
      <c r="W4421" s="13">
        <v>1.1138260917344033E-4</v>
      </c>
      <c r="X4421" s="13">
        <v>1.06038332556344E-4</v>
      </c>
    </row>
    <row r="4422" spans="1:24" x14ac:dyDescent="0.25">
      <c r="A4422" s="13">
        <v>5.3052653178505708E-5</v>
      </c>
      <c r="B4422" s="13">
        <v>9.1286850631695419E-5</v>
      </c>
      <c r="C4422" s="13">
        <v>8.9742807382690417E-5</v>
      </c>
      <c r="D4422" s="13">
        <v>1.0628138749251E-4</v>
      </c>
      <c r="E4422" s="13">
        <v>1.1807489937357927E-4</v>
      </c>
      <c r="F4422" s="13">
        <v>7.4281520091260859E-5</v>
      </c>
      <c r="G4422" s="13">
        <v>1.3529012720028987E-4</v>
      </c>
      <c r="H4422" s="13">
        <v>7.4228344731359596E-5</v>
      </c>
      <c r="I4422" s="13">
        <v>1.7497688465904937E-5</v>
      </c>
      <c r="J4422" s="13">
        <v>1.2695527016434209E-5</v>
      </c>
      <c r="K4422" s="13">
        <v>1.6097937310923606E-4</v>
      </c>
      <c r="L4422" s="13">
        <v>8.0435724054393005E-5</v>
      </c>
      <c r="M4422" s="13">
        <v>8.0435724054393005E-5</v>
      </c>
      <c r="N4422" s="13">
        <v>0</v>
      </c>
      <c r="O4422" s="13">
        <v>1.2697482479916001E-4</v>
      </c>
      <c r="P4422" s="13">
        <v>1.1415525114155251E-4</v>
      </c>
      <c r="Q4422" s="13">
        <v>1.3106018434560487E-4</v>
      </c>
      <c r="R4422" s="13">
        <v>7.8235736465987192E-5</v>
      </c>
      <c r="S4422" s="13">
        <v>7.7897500406481554E-5</v>
      </c>
      <c r="T4422" s="13">
        <v>1.0545719123291006E-4</v>
      </c>
      <c r="U4422" s="13">
        <v>1.1597679791170256E-4</v>
      </c>
      <c r="V4422" s="13">
        <v>1.1807489937357927E-4</v>
      </c>
      <c r="W4422" s="13">
        <v>1.3722850184855927E-4</v>
      </c>
      <c r="X4422" s="13">
        <v>1.0628138749250998E-4</v>
      </c>
    </row>
    <row r="4423" spans="1:24" x14ac:dyDescent="0.25">
      <c r="A4423" s="13">
        <v>4.0711584972983251E-5</v>
      </c>
      <c r="B4423" s="13">
        <v>9.8037330740776709E-5</v>
      </c>
      <c r="C4423" s="13">
        <v>9.9562085680125097E-5</v>
      </c>
      <c r="D4423" s="13">
        <v>1.06879826022652E-4</v>
      </c>
      <c r="E4423" s="13">
        <v>1.1760428703124891E-4</v>
      </c>
      <c r="F4423" s="13">
        <v>8.9954140110126476E-5</v>
      </c>
      <c r="G4423" s="13">
        <v>1.3529012720028987E-4</v>
      </c>
      <c r="H4423" s="13">
        <v>8.7895938299020917E-5</v>
      </c>
      <c r="I4423" s="13">
        <v>6.9419811984513285E-5</v>
      </c>
      <c r="J4423" s="13">
        <v>1.2695527016434209E-5</v>
      </c>
      <c r="K4423" s="13">
        <v>1.6097937310923606E-4</v>
      </c>
      <c r="L4423" s="13">
        <v>8.56237360691328E-5</v>
      </c>
      <c r="M4423" s="13">
        <v>8.56237360691328E-5</v>
      </c>
      <c r="N4423" s="13">
        <v>1.8258170531312699E-4</v>
      </c>
      <c r="O4423" s="13">
        <v>1.2697482479916001E-4</v>
      </c>
      <c r="P4423" s="13">
        <v>1.1415525114155251E-4</v>
      </c>
      <c r="Q4423" s="13">
        <v>1.2955261408442083E-4</v>
      </c>
      <c r="R4423" s="13">
        <v>9.3432742909805203E-5</v>
      </c>
      <c r="S4423" s="13">
        <v>9.8294606857706967E-5</v>
      </c>
      <c r="T4423" s="13">
        <v>1.0665290729841043E-4</v>
      </c>
      <c r="U4423" s="13">
        <v>1.1574746903688626E-4</v>
      </c>
      <c r="V4423" s="13">
        <v>1.1760428703124891E-4</v>
      </c>
      <c r="W4423" s="13">
        <v>1.1957505382254323E-4</v>
      </c>
      <c r="X4423" s="13">
        <v>1.06879826022652E-4</v>
      </c>
    </row>
    <row r="4424" spans="1:24" x14ac:dyDescent="0.25">
      <c r="A4424" s="13">
        <v>3.1909167128433389E-5</v>
      </c>
      <c r="B4424" s="13">
        <v>1.1779265198145347E-4</v>
      </c>
      <c r="C4424" s="13">
        <v>1.1823334020393835E-4</v>
      </c>
      <c r="D4424" s="13">
        <v>1.09386470729367E-4</v>
      </c>
      <c r="E4424" s="13">
        <v>1.1359502367259623E-4</v>
      </c>
      <c r="F4424" s="13">
        <v>1.2118203224443268E-4</v>
      </c>
      <c r="G4424" s="13">
        <v>1.3529012720028987E-4</v>
      </c>
      <c r="H4424" s="13">
        <v>1.1512879005914141E-4</v>
      </c>
      <c r="I4424" s="13">
        <v>4.0419270384431276E-5</v>
      </c>
      <c r="J4424" s="13">
        <v>1.2695527016434209E-5</v>
      </c>
      <c r="K4424" s="13">
        <v>1.6097937310923606E-4</v>
      </c>
      <c r="L4424" s="13">
        <v>1.0990017809542902E-4</v>
      </c>
      <c r="M4424" s="13">
        <v>1.09900178095429E-4</v>
      </c>
      <c r="N4424" s="13">
        <v>1.8258170531312699E-4</v>
      </c>
      <c r="O4424" s="13">
        <v>1.2697482479916001E-4</v>
      </c>
      <c r="P4424" s="13">
        <v>1.1415525114155251E-4</v>
      </c>
      <c r="Q4424" s="13">
        <v>1.2767025231777047E-4</v>
      </c>
      <c r="R4424" s="13">
        <v>1.1662922327848668E-4</v>
      </c>
      <c r="S4424" s="13">
        <v>1.2396543004425557E-4</v>
      </c>
      <c r="T4424" s="13">
        <v>1.1019608766031191E-4</v>
      </c>
      <c r="U4424" s="13">
        <v>1.1596490148430774E-4</v>
      </c>
      <c r="V4424" s="13">
        <v>1.1359502367259623E-4</v>
      </c>
      <c r="W4424" s="13">
        <v>1.1090235114867953E-4</v>
      </c>
      <c r="X4424" s="13">
        <v>1.09386470729367E-4</v>
      </c>
    </row>
    <row r="4425" spans="1:24" x14ac:dyDescent="0.25">
      <c r="A4425" s="13">
        <v>2.634852042889281E-5</v>
      </c>
      <c r="B4425" s="13">
        <v>1.4468699548654478E-4</v>
      </c>
      <c r="C4425" s="13">
        <v>1.4004550542595691E-4</v>
      </c>
      <c r="D4425" s="13">
        <v>1.1728578698037599E-4</v>
      </c>
      <c r="E4425" s="13">
        <v>1.1445636930835461E-4</v>
      </c>
      <c r="F4425" s="13">
        <v>1.5619868688607647E-4</v>
      </c>
      <c r="G4425" s="13">
        <v>1.3529012720028987E-4</v>
      </c>
      <c r="H4425" s="13">
        <v>1.4566570112857657E-4</v>
      </c>
      <c r="I4425" s="13">
        <v>1.5742530168630039E-4</v>
      </c>
      <c r="J4425" s="13">
        <v>1.2695527016434209E-5</v>
      </c>
      <c r="K4425" s="13">
        <v>1.6097937310923606E-4</v>
      </c>
      <c r="L4425" s="13">
        <v>1.1283169086850201E-4</v>
      </c>
      <c r="M4425" s="13">
        <v>1.1283169086850201E-4</v>
      </c>
      <c r="N4425" s="13">
        <v>1.8258170531312699E-4</v>
      </c>
      <c r="O4425" s="13">
        <v>1.2697482479916001E-4</v>
      </c>
      <c r="P4425" s="13">
        <v>1.1415525114155251E-4</v>
      </c>
      <c r="Q4425" s="13">
        <v>1.2533811557340847E-4</v>
      </c>
      <c r="R4425" s="13">
        <v>1.430248198633321E-4</v>
      </c>
      <c r="S4425" s="13">
        <v>1.4432113929811744E-4</v>
      </c>
      <c r="T4425" s="13">
        <v>1.1866807703985947E-4</v>
      </c>
      <c r="U4425" s="13">
        <v>1.1576446393316453E-4</v>
      </c>
      <c r="V4425" s="13">
        <v>1.1445636930835461E-4</v>
      </c>
      <c r="W4425" s="13">
        <v>1.0193085225808281E-4</v>
      </c>
      <c r="X4425" s="13">
        <v>1.1728578698037598E-4</v>
      </c>
    </row>
    <row r="4426" spans="1:24" x14ac:dyDescent="0.25">
      <c r="A4426" s="13">
        <v>2.3637008681637292E-5</v>
      </c>
      <c r="B4426" s="13">
        <v>1.603723469964747E-4</v>
      </c>
      <c r="C4426" s="13">
        <v>1.5223322740988074E-4</v>
      </c>
      <c r="D4426" s="13">
        <v>1.26488625551615E-4</v>
      </c>
      <c r="E4426" s="13">
        <v>1.1806434643317437E-4</v>
      </c>
      <c r="F4426" s="13">
        <v>1.6812454789870418E-4</v>
      </c>
      <c r="G4426" s="13">
        <v>1.3529012720028987E-4</v>
      </c>
      <c r="H4426" s="13">
        <v>1.560658653046242E-4</v>
      </c>
      <c r="I4426" s="13">
        <v>1.2686319246159856E-4</v>
      </c>
      <c r="J4426" s="13">
        <v>1.2695527016434209E-5</v>
      </c>
      <c r="K4426" s="13">
        <v>1.6097937310923606E-4</v>
      </c>
      <c r="L4426" s="13">
        <v>1.1621620095089698E-4</v>
      </c>
      <c r="M4426" s="13">
        <v>1.16216200950897E-4</v>
      </c>
      <c r="N4426" s="13">
        <v>1.8258170531312699E-4</v>
      </c>
      <c r="O4426" s="13">
        <v>1.2697482479916001E-4</v>
      </c>
      <c r="P4426" s="13">
        <v>1.1415525114155251E-4</v>
      </c>
      <c r="Q4426" s="13">
        <v>1.225566517545313E-4</v>
      </c>
      <c r="R4426" s="13">
        <v>1.5460167396389224E-4</v>
      </c>
      <c r="S4426" s="13">
        <v>1.5179594301779518E-4</v>
      </c>
      <c r="T4426" s="13">
        <v>1.2754377094806364E-4</v>
      </c>
      <c r="U4426" s="13">
        <v>1.1574576954725845E-4</v>
      </c>
      <c r="V4426" s="13">
        <v>1.1806434643317437E-4</v>
      </c>
      <c r="W4426" s="13">
        <v>1.3657216249986535E-4</v>
      </c>
      <c r="X4426" s="13">
        <v>1.26488625551615E-4</v>
      </c>
    </row>
    <row r="4427" spans="1:24" x14ac:dyDescent="0.25">
      <c r="A4427" s="13">
        <v>2.1954167613802127E-5</v>
      </c>
      <c r="B4427" s="13">
        <v>1.6867979819733351E-4</v>
      </c>
      <c r="C4427" s="13">
        <v>1.5926475066423268E-4</v>
      </c>
      <c r="D4427" s="13">
        <v>1.3674964999877499E-4</v>
      </c>
      <c r="E4427" s="13">
        <v>1.1798356763935322E-4</v>
      </c>
      <c r="F4427" s="13">
        <v>1.5231110132463713E-4</v>
      </c>
      <c r="G4427" s="13">
        <v>1.3529012720028987E-4</v>
      </c>
      <c r="H4427" s="13">
        <v>1.4227546137611001E-4</v>
      </c>
      <c r="I4427" s="13">
        <v>1.2318235448928041E-4</v>
      </c>
      <c r="J4427" s="13">
        <v>1.2695527016434209E-5</v>
      </c>
      <c r="K4427" s="13">
        <v>1.6097937310923606E-4</v>
      </c>
      <c r="L4427" s="13">
        <v>1.07230632739162E-4</v>
      </c>
      <c r="M4427" s="13">
        <v>1.07230632739162E-4</v>
      </c>
      <c r="N4427" s="13">
        <v>1.8258170531312699E-4</v>
      </c>
      <c r="O4427" s="13">
        <v>1.2697482479916001E-4</v>
      </c>
      <c r="P4427" s="13">
        <v>1.1415525114155251E-4</v>
      </c>
      <c r="Q4427" s="13">
        <v>1.1938857568646604E-4</v>
      </c>
      <c r="R4427" s="13">
        <v>1.5895091002500575E-4</v>
      </c>
      <c r="S4427" s="13">
        <v>1.5470405277562575E-4</v>
      </c>
      <c r="T4427" s="13">
        <v>1.3733316528970215E-4</v>
      </c>
      <c r="U4427" s="13">
        <v>1.1597679791170253E-4</v>
      </c>
      <c r="V4427" s="13">
        <v>1.1798356763935322E-4</v>
      </c>
      <c r="W4427" s="13">
        <v>1.2584722362591984E-4</v>
      </c>
      <c r="X4427" s="13">
        <v>1.3674964999877499E-4</v>
      </c>
    </row>
    <row r="4428" spans="1:24" x14ac:dyDescent="0.25">
      <c r="A4428" s="13">
        <v>2.1450642358231297E-5</v>
      </c>
      <c r="B4428" s="13">
        <v>1.7029981265843138E-4</v>
      </c>
      <c r="C4428" s="13">
        <v>1.6193584299143654E-4</v>
      </c>
      <c r="D4428" s="13">
        <v>1.40256721908893E-4</v>
      </c>
      <c r="E4428" s="13">
        <v>1.1425198996253762E-4</v>
      </c>
      <c r="F4428" s="13">
        <v>1.1853270505365651E-4</v>
      </c>
      <c r="G4428" s="13">
        <v>1.3529012720028987E-4</v>
      </c>
      <c r="H4428" s="13">
        <v>1.1281839605815783E-4</v>
      </c>
      <c r="I4428" s="13">
        <v>2.2429385818341274E-4</v>
      </c>
      <c r="J4428" s="13">
        <v>1.2695527016434209E-5</v>
      </c>
      <c r="K4428" s="13">
        <v>1.6097937310923606E-4</v>
      </c>
      <c r="L4428" s="13">
        <v>1.0237670603653098E-4</v>
      </c>
      <c r="M4428" s="13">
        <v>1.0237670603653099E-4</v>
      </c>
      <c r="N4428" s="13">
        <v>1.8258170531312699E-4</v>
      </c>
      <c r="O4428" s="13">
        <v>1.2697482479916001E-4</v>
      </c>
      <c r="P4428" s="13">
        <v>1.1415525114155251E-4</v>
      </c>
      <c r="Q4428" s="13">
        <v>1.1594539107455077E-4</v>
      </c>
      <c r="R4428" s="13">
        <v>1.6201637499681351E-4</v>
      </c>
      <c r="S4428" s="13">
        <v>1.5875368239523001E-4</v>
      </c>
      <c r="T4428" s="13">
        <v>1.4062742411631113E-4</v>
      </c>
      <c r="U4428" s="13">
        <v>1.1575256750576974E-4</v>
      </c>
      <c r="V4428" s="13">
        <v>1.1425198996253762E-4</v>
      </c>
      <c r="W4428" s="13">
        <v>1.1066688522251462E-4</v>
      </c>
      <c r="X4428" s="13">
        <v>1.40256721908893E-4</v>
      </c>
    </row>
    <row r="4429" spans="1:24" x14ac:dyDescent="0.25">
      <c r="A4429" s="13">
        <v>2.0992682112155182E-5</v>
      </c>
      <c r="B4429" s="13">
        <v>1.5980579187842178E-4</v>
      </c>
      <c r="C4429" s="13">
        <v>1.5459090048602705E-4</v>
      </c>
      <c r="D4429" s="13">
        <v>1.3628964329451601E-4</v>
      </c>
      <c r="E4429" s="13">
        <v>1.1450301879491282E-4</v>
      </c>
      <c r="F4429" s="13">
        <v>1.0369241364076985E-4</v>
      </c>
      <c r="G4429" s="13">
        <v>1.3529012720028987E-4</v>
      </c>
      <c r="H4429" s="13">
        <v>9.9876649801767059E-5</v>
      </c>
      <c r="I4429" s="13">
        <v>1.6679470743401919E-4</v>
      </c>
      <c r="J4429" s="13">
        <v>1.2695527016434209E-5</v>
      </c>
      <c r="K4429" s="13">
        <v>1.6097937310923606E-4</v>
      </c>
      <c r="L4429" s="13">
        <v>9.8331757193204205E-5</v>
      </c>
      <c r="M4429" s="13">
        <v>9.8331757193204205E-5</v>
      </c>
      <c r="N4429" s="13">
        <v>1.8258170531312699E-4</v>
      </c>
      <c r="O4429" s="13">
        <v>1.2697482479916001E-4</v>
      </c>
      <c r="P4429" s="13">
        <v>1.1415525114155251E-4</v>
      </c>
      <c r="Q4429" s="13">
        <v>1.1237359485939985E-4</v>
      </c>
      <c r="R4429" s="13">
        <v>1.5307868262718559E-4</v>
      </c>
      <c r="S4429" s="13">
        <v>1.5514246305154276E-4</v>
      </c>
      <c r="T4429" s="13">
        <v>1.363469256838936E-4</v>
      </c>
      <c r="U4429" s="13">
        <v>1.1595980301542428E-4</v>
      </c>
      <c r="V4429" s="13">
        <v>1.1450301879491282E-4</v>
      </c>
      <c r="W4429" s="13">
        <v>1.0381613402947384E-4</v>
      </c>
      <c r="X4429" s="13">
        <v>1.3628964329451601E-4</v>
      </c>
    </row>
    <row r="4430" spans="1:24" x14ac:dyDescent="0.25">
      <c r="A4430" s="13">
        <v>2.0780989310100998E-5</v>
      </c>
      <c r="B4430" s="13">
        <v>1.5038733263427709E-4</v>
      </c>
      <c r="C4430" s="13">
        <v>1.4643757632400262E-4</v>
      </c>
      <c r="D4430" s="13">
        <v>1.3610424223456201E-4</v>
      </c>
      <c r="E4430" s="13">
        <v>1.1693969578436755E-4</v>
      </c>
      <c r="F4430" s="13">
        <v>1.2359155859828619E-4</v>
      </c>
      <c r="G4430" s="13">
        <v>1.3529012720028987E-4</v>
      </c>
      <c r="H4430" s="13">
        <v>1.1723006137532194E-4</v>
      </c>
      <c r="I4430" s="13">
        <v>1.8664892437561355E-4</v>
      </c>
      <c r="J4430" s="13">
        <v>1.2695527016434209E-5</v>
      </c>
      <c r="K4430" s="13">
        <v>1.6097937310923606E-4</v>
      </c>
      <c r="L4430" s="13">
        <v>9.9880738510037411E-5</v>
      </c>
      <c r="M4430" s="13">
        <v>9.9880738510037397E-5</v>
      </c>
      <c r="N4430" s="13">
        <v>1.8258170531312699E-4</v>
      </c>
      <c r="O4430" s="13">
        <v>1.2697482479916001E-4</v>
      </c>
      <c r="P4430" s="13">
        <v>1.1415525114155251E-4</v>
      </c>
      <c r="Q4430" s="13">
        <v>1.0884056634012425E-4</v>
      </c>
      <c r="R4430" s="13">
        <v>1.3890476254266391E-4</v>
      </c>
      <c r="S4430" s="13">
        <v>1.4487628019104913E-4</v>
      </c>
      <c r="T4430" s="13">
        <v>1.3579411099414081E-4</v>
      </c>
      <c r="U4430" s="13">
        <v>1.15769562402048E-4</v>
      </c>
      <c r="V4430" s="13">
        <v>1.1693969578436755E-4</v>
      </c>
      <c r="W4430" s="13">
        <v>1.2832499633474612E-4</v>
      </c>
      <c r="X4430" s="13">
        <v>1.3610424223456201E-4</v>
      </c>
    </row>
    <row r="4431" spans="1:24" x14ac:dyDescent="0.25">
      <c r="A4431" s="13">
        <v>2.0450097600821552E-5</v>
      </c>
      <c r="B4431" s="13">
        <v>1.5159751534003907E-4</v>
      </c>
      <c r="C4431" s="13">
        <v>1.4586231210821264E-4</v>
      </c>
      <c r="D4431" s="13">
        <v>1.3990307804147799E-4</v>
      </c>
      <c r="E4431" s="13">
        <v>1.1811593689182989E-4</v>
      </c>
      <c r="F4431" s="13">
        <v>1.273484827684645E-4</v>
      </c>
      <c r="G4431" s="13">
        <v>1.3529012720028987E-4</v>
      </c>
      <c r="H4431" s="13">
        <v>1.2050635548318079E-4</v>
      </c>
      <c r="I4431" s="13">
        <v>1.5463678807090805E-4</v>
      </c>
      <c r="J4431" s="13">
        <v>1.2695527016434209E-5</v>
      </c>
      <c r="K4431" s="13">
        <v>1.6097937310923606E-4</v>
      </c>
      <c r="L4431" s="13">
        <v>1.03043712800185E-4</v>
      </c>
      <c r="M4431" s="13">
        <v>1.03043712800185E-4</v>
      </c>
      <c r="N4431" s="13">
        <v>1.8258170531312699E-4</v>
      </c>
      <c r="O4431" s="13">
        <v>1.2697482479916001E-4</v>
      </c>
      <c r="P4431" s="13">
        <v>1.1415525114155251E-4</v>
      </c>
      <c r="Q4431" s="13">
        <v>1.0552014173896516E-4</v>
      </c>
      <c r="R4431" s="13">
        <v>1.3560748273474423E-4</v>
      </c>
      <c r="S4431" s="13">
        <v>1.3872668755094165E-4</v>
      </c>
      <c r="T4431" s="13">
        <v>1.3945146043788868E-4</v>
      </c>
      <c r="U4431" s="13">
        <v>1.1574576954725845E-4</v>
      </c>
      <c r="V4431" s="13">
        <v>1.1811593689182989E-4</v>
      </c>
      <c r="W4431" s="13">
        <v>1.2655378082616553E-4</v>
      </c>
      <c r="X4431" s="13">
        <v>1.3990307804147799E-4</v>
      </c>
    </row>
    <row r="4432" spans="1:24" x14ac:dyDescent="0.25">
      <c r="A4432" s="13">
        <v>2.0113712723317944E-5</v>
      </c>
      <c r="B4432" s="13">
        <v>1.5441671869525237E-4</v>
      </c>
      <c r="C4432" s="13">
        <v>1.4642443576327562E-4</v>
      </c>
      <c r="D4432" s="13">
        <v>1.3889232547534001E-4</v>
      </c>
      <c r="E4432" s="13">
        <v>1.1404068715581931E-4</v>
      </c>
      <c r="F4432" s="13">
        <v>1.2498627626580957E-4</v>
      </c>
      <c r="G4432" s="13">
        <v>1.3529012720028987E-4</v>
      </c>
      <c r="H4432" s="13">
        <v>1.184463503045756E-4</v>
      </c>
      <c r="I4432" s="13">
        <v>3.1369360469289583E-4</v>
      </c>
      <c r="J4432" s="13">
        <v>1.2695527016434209E-5</v>
      </c>
      <c r="K4432" s="13">
        <v>1.6097937310923606E-4</v>
      </c>
      <c r="L4432" s="13">
        <v>1.06541180476225E-4</v>
      </c>
      <c r="M4432" s="13">
        <v>1.06541180476225E-4</v>
      </c>
      <c r="N4432" s="13">
        <v>1.8258170531312699E-4</v>
      </c>
      <c r="O4432" s="13">
        <v>1.2697482479916001E-4</v>
      </c>
      <c r="P4432" s="13">
        <v>1.1415525114155251E-4</v>
      </c>
      <c r="Q4432" s="13">
        <v>1.0257787084005242E-4</v>
      </c>
      <c r="R4432" s="13">
        <v>1.3757598289918275E-4</v>
      </c>
      <c r="S4432" s="13">
        <v>1.3611828269565452E-4</v>
      </c>
      <c r="T4432" s="13">
        <v>1.3849828974036999E-4</v>
      </c>
      <c r="U4432" s="13">
        <v>1.1597169944281906E-4</v>
      </c>
      <c r="V4432" s="13">
        <v>1.1404068715581931E-4</v>
      </c>
      <c r="W4432" s="13">
        <v>9.8395116954461804E-5</v>
      </c>
      <c r="X4432" s="13">
        <v>1.3889232547534001E-4</v>
      </c>
    </row>
    <row r="4433" spans="1:24" x14ac:dyDescent="0.25">
      <c r="A4433" s="13">
        <v>2.0012522234470855E-5</v>
      </c>
      <c r="B4433" s="13">
        <v>1.5483610814672998E-4</v>
      </c>
      <c r="C4433" s="13">
        <v>1.4654087774459873E-4</v>
      </c>
      <c r="D4433" s="13">
        <v>1.37194760913207E-4</v>
      </c>
      <c r="E4433" s="13">
        <v>1.1426365614665574E-4</v>
      </c>
      <c r="F4433" s="13">
        <v>1.3534710124701518E-4</v>
      </c>
      <c r="G4433" s="13">
        <v>1.3529012720028987E-4</v>
      </c>
      <c r="H4433" s="13">
        <v>1.2748169632191881E-4</v>
      </c>
      <c r="I4433" s="13">
        <v>1.0449931326615078E-4</v>
      </c>
      <c r="J4433" s="13">
        <v>1.2695527016434209E-5</v>
      </c>
      <c r="K4433" s="13">
        <v>1.6097937310923606E-4</v>
      </c>
      <c r="L4433" s="13">
        <v>1.1022514069379602E-4</v>
      </c>
      <c r="M4433" s="13">
        <v>1.1022514069379601E-4</v>
      </c>
      <c r="N4433" s="13">
        <v>1.8258170531312699E-4</v>
      </c>
      <c r="O4433" s="13">
        <v>1.2697482479916001E-4</v>
      </c>
      <c r="P4433" s="13">
        <v>1.1415525114155251E-4</v>
      </c>
      <c r="Q4433" s="13">
        <v>1.0015595906957584E-4</v>
      </c>
      <c r="R4433" s="13">
        <v>1.3969878045999579E-4</v>
      </c>
      <c r="S4433" s="13">
        <v>1.3670838928423327E-4</v>
      </c>
      <c r="T4433" s="13">
        <v>1.369693867809331E-4</v>
      </c>
      <c r="U4433" s="13">
        <v>1.1575766597465323E-4</v>
      </c>
      <c r="V4433" s="13">
        <v>1.1426365614665574E-4</v>
      </c>
      <c r="W4433" s="13">
        <v>1.018425326080521E-4</v>
      </c>
      <c r="X4433" s="13">
        <v>1.37194760913207E-4</v>
      </c>
    </row>
    <row r="4434" spans="1:24" x14ac:dyDescent="0.25">
      <c r="A4434" s="13">
        <v>2.0089551671250284E-5</v>
      </c>
      <c r="B4434" s="13">
        <v>1.4909051265708559E-4</v>
      </c>
      <c r="C4434" s="13">
        <v>1.4449696286925038E-4</v>
      </c>
      <c r="D4434" s="13">
        <v>1.34860671167888E-4</v>
      </c>
      <c r="E4434" s="13">
        <v>1.1615220548152902E-4</v>
      </c>
      <c r="F4434" s="13">
        <v>1.6135085393084194E-4</v>
      </c>
      <c r="G4434" s="13">
        <v>1.3529012720028987E-4</v>
      </c>
      <c r="H4434" s="13">
        <v>1.5015874218206915E-4</v>
      </c>
      <c r="I4434" s="13">
        <v>4.0084648750584155E-5</v>
      </c>
      <c r="J4434" s="13">
        <v>2.8140090918733464E-4</v>
      </c>
      <c r="K4434" s="13">
        <v>1.6097937310923606E-4</v>
      </c>
      <c r="L4434" s="13">
        <v>1.1623775479003601E-4</v>
      </c>
      <c r="M4434" s="13">
        <v>1.1623775479003601E-4</v>
      </c>
      <c r="N4434" s="13">
        <v>1.8258170531312699E-4</v>
      </c>
      <c r="O4434" s="13">
        <v>1.2697482479916001E-4</v>
      </c>
      <c r="P4434" s="13">
        <v>1.1415525114155251E-4</v>
      </c>
      <c r="Q4434" s="13">
        <v>9.8357893939837458E-5</v>
      </c>
      <c r="R4434" s="13">
        <v>1.386616261281037E-4</v>
      </c>
      <c r="S4434" s="13">
        <v>1.4155837737789693E-4</v>
      </c>
      <c r="T4434" s="13">
        <v>1.3520023124096359E-4</v>
      </c>
      <c r="U4434" s="13">
        <v>1.1583138293452478E-4</v>
      </c>
      <c r="V4434" s="13">
        <v>1.1615220548152902E-4</v>
      </c>
      <c r="W4434" s="13">
        <v>1.2239721736887648E-4</v>
      </c>
      <c r="X4434" s="13">
        <v>1.34860671167888E-4</v>
      </c>
    </row>
    <row r="4435" spans="1:24" x14ac:dyDescent="0.25">
      <c r="A4435" s="13">
        <v>2.1009662152149671E-5</v>
      </c>
      <c r="B4435" s="13">
        <v>1.3421476280923498E-4</v>
      </c>
      <c r="C4435" s="13">
        <v>1.3755581485168364E-4</v>
      </c>
      <c r="D4435" s="13">
        <v>1.3319511278041699E-4</v>
      </c>
      <c r="E4435" s="13">
        <v>1.1804025156924456E-4</v>
      </c>
      <c r="F4435" s="13">
        <v>1.898011503827922E-4</v>
      </c>
      <c r="G4435" s="13">
        <v>1.3529012720028987E-4</v>
      </c>
      <c r="H4435" s="13">
        <v>1.7496934106832213E-4</v>
      </c>
      <c r="I4435" s="13">
        <v>8.22469746153188E-5</v>
      </c>
      <c r="J4435" s="13">
        <v>5.3378176398983872E-4</v>
      </c>
      <c r="K4435" s="13">
        <v>1.6097937310923606E-4</v>
      </c>
      <c r="L4435" s="13">
        <v>1.25363918800798E-4</v>
      </c>
      <c r="M4435" s="13">
        <v>1.25363918800798E-4</v>
      </c>
      <c r="N4435" s="13">
        <v>1.8258170531312699E-4</v>
      </c>
      <c r="O4435" s="13">
        <v>1.2697482479916001E-4</v>
      </c>
      <c r="P4435" s="13">
        <v>1.1415525114155251E-4</v>
      </c>
      <c r="Q4435" s="13">
        <v>9.7232757069408351E-5</v>
      </c>
      <c r="R4435" s="13">
        <v>1.2955668970541536E-4</v>
      </c>
      <c r="S4435" s="13">
        <v>1.4608293556493036E-4</v>
      </c>
      <c r="T4435" s="13">
        <v>1.3414049197785127E-4</v>
      </c>
      <c r="U4435" s="13">
        <v>1.1589628299331967E-4</v>
      </c>
      <c r="V4435" s="13">
        <v>1.1804025156924456E-4</v>
      </c>
      <c r="W4435" s="13">
        <v>1.3480863909076847E-4</v>
      </c>
      <c r="X4435" s="13">
        <v>1.3319511278041699E-4</v>
      </c>
    </row>
    <row r="4436" spans="1:24" x14ac:dyDescent="0.25">
      <c r="A4436" s="13">
        <v>2.3095465621544486E-5</v>
      </c>
      <c r="B4436" s="13">
        <v>1.2022227499642446E-4</v>
      </c>
      <c r="C4436" s="13">
        <v>1.2927913757139028E-4</v>
      </c>
      <c r="D4436" s="13">
        <v>1.3115980687925999E-4</v>
      </c>
      <c r="E4436" s="13">
        <v>1.1611351645001602E-4</v>
      </c>
      <c r="F4436" s="13">
        <v>2.0214633629824188E-4</v>
      </c>
      <c r="G4436" s="13">
        <v>1.3529012720028987E-4</v>
      </c>
      <c r="H4436" s="13">
        <v>1.8573518515861963E-4</v>
      </c>
      <c r="I4436" s="13">
        <v>2.1313980372184238E-4</v>
      </c>
      <c r="J4436" s="13">
        <v>5.3378176398983872E-4</v>
      </c>
      <c r="K4436" s="13">
        <v>1.6097937310923606E-4</v>
      </c>
      <c r="L4436" s="13">
        <v>1.24903026873603E-4</v>
      </c>
      <c r="M4436" s="13">
        <v>1.24903026873603E-4</v>
      </c>
      <c r="N4436" s="13">
        <v>1.8258170531312699E-4</v>
      </c>
      <c r="O4436" s="13">
        <v>1.2697482479916001E-4</v>
      </c>
      <c r="P4436" s="13">
        <v>1.1415525114155251E-4</v>
      </c>
      <c r="Q4436" s="13">
        <v>9.6759216095407478E-5</v>
      </c>
      <c r="R4436" s="13">
        <v>1.1755482652837887E-4</v>
      </c>
      <c r="S4436" s="13">
        <v>1.4462618173375095E-4</v>
      </c>
      <c r="T4436" s="13">
        <v>1.3198722728101453E-4</v>
      </c>
      <c r="U4436" s="13">
        <v>1.157423705680028E-4</v>
      </c>
      <c r="V4436" s="13">
        <v>1.1611351645001602E-4</v>
      </c>
      <c r="W4436" s="13">
        <v>1.1495429408190238E-4</v>
      </c>
      <c r="X4436" s="13">
        <v>1.3115980687925999E-4</v>
      </c>
    </row>
    <row r="4437" spans="1:24" x14ac:dyDescent="0.25">
      <c r="A4437" s="13">
        <v>2.5056635329168807E-5</v>
      </c>
      <c r="B4437" s="13">
        <v>1.135789678545997E-4</v>
      </c>
      <c r="C4437" s="13">
        <v>1.2269055328443729E-4</v>
      </c>
      <c r="D4437" s="13">
        <v>1.2827784636929601E-4</v>
      </c>
      <c r="E4437" s="13">
        <v>1.1428159004537825E-4</v>
      </c>
      <c r="F4437" s="13">
        <v>2.0298572011344122E-4</v>
      </c>
      <c r="G4437" s="13">
        <v>1.3529012720028987E-4</v>
      </c>
      <c r="H4437" s="13">
        <v>1.8646718509351297E-4</v>
      </c>
      <c r="I4437" s="13">
        <v>1.801238025155951E-4</v>
      </c>
      <c r="J4437" s="13">
        <v>5.3378176398983872E-4</v>
      </c>
      <c r="K4437" s="13">
        <v>1.6097937310923606E-4</v>
      </c>
      <c r="L4437" s="13">
        <v>1.2228430573288E-4</v>
      </c>
      <c r="M4437" s="13">
        <v>1.2228430573288E-4</v>
      </c>
      <c r="N4437" s="13">
        <v>1.8258170531312699E-4</v>
      </c>
      <c r="O4437" s="13">
        <v>1.2697482479916001E-4</v>
      </c>
      <c r="P4437" s="13">
        <v>1.1415525114155251E-4</v>
      </c>
      <c r="Q4437" s="13">
        <v>9.6829206903026969E-5</v>
      </c>
      <c r="R4437" s="13">
        <v>1.092431459337159E-4</v>
      </c>
      <c r="S4437" s="13">
        <v>1.3599090867159153E-4</v>
      </c>
      <c r="T4437" s="13">
        <v>1.2844661560154332E-4</v>
      </c>
      <c r="U4437" s="13">
        <v>1.1596999995319123E-4</v>
      </c>
      <c r="V4437" s="13">
        <v>1.1428159004537825E-4</v>
      </c>
      <c r="W4437" s="13">
        <v>1.0889841973913801E-4</v>
      </c>
      <c r="X4437" s="13">
        <v>1.2827784636929601E-4</v>
      </c>
    </row>
    <row r="4438" spans="1:24" x14ac:dyDescent="0.25">
      <c r="A4438" s="13">
        <v>2.7305914152660152E-5</v>
      </c>
      <c r="B4438" s="13">
        <v>1.0814461685352368E-4</v>
      </c>
      <c r="C4438" s="13">
        <v>1.1565486926016926E-4</v>
      </c>
      <c r="D4438" s="13">
        <v>1.25395885859332E-4</v>
      </c>
      <c r="E4438" s="13">
        <v>1.1527582343068521E-4</v>
      </c>
      <c r="F4438" s="13">
        <v>2.0345346924063488E-4</v>
      </c>
      <c r="G4438" s="13">
        <v>1.3529012720028987E-4</v>
      </c>
      <c r="H4438" s="13">
        <v>1.8687509423406611E-4</v>
      </c>
      <c r="I4438" s="13">
        <v>1.3015363852776176E-4</v>
      </c>
      <c r="J4438" s="13">
        <v>5.3378176398983872E-4</v>
      </c>
      <c r="K4438" s="13">
        <v>1.6097937310923606E-4</v>
      </c>
      <c r="L4438" s="13">
        <v>1.19649341964696E-4</v>
      </c>
      <c r="M4438" s="13">
        <v>1.19649341964696E-4</v>
      </c>
      <c r="N4438" s="13">
        <v>1.8258170531312699E-4</v>
      </c>
      <c r="O4438" s="13">
        <v>1.2697482479916001E-4</v>
      </c>
      <c r="P4438" s="13">
        <v>1.1415525114155251E-4</v>
      </c>
      <c r="Q4438" s="13">
        <v>9.7231293672929837E-5</v>
      </c>
      <c r="R4438" s="13">
        <v>1.0206537777402439E-4</v>
      </c>
      <c r="S4438" s="13">
        <v>1.2372911785768641E-4</v>
      </c>
      <c r="T4438" s="13">
        <v>1.2498621556243021E-4</v>
      </c>
      <c r="U4438" s="13">
        <v>1.1575936546428104E-4</v>
      </c>
      <c r="V4438" s="13">
        <v>1.1527582343068521E-4</v>
      </c>
      <c r="W4438" s="13">
        <v>1.1024768572837068E-4</v>
      </c>
      <c r="X4438" s="13">
        <v>1.25395885859332E-4</v>
      </c>
    </row>
    <row r="4439" spans="1:24" x14ac:dyDescent="0.25">
      <c r="A4439" s="13">
        <v>2.8885365930260142E-5</v>
      </c>
      <c r="B4439" s="13">
        <v>1.0166474032667702E-4</v>
      </c>
      <c r="C4439" s="13">
        <v>1.0650436957537948E-4</v>
      </c>
      <c r="D4439" s="13">
        <v>1.1871697295837601E-4</v>
      </c>
      <c r="E4439" s="13">
        <v>1.1807489937357928E-4</v>
      </c>
      <c r="F4439" s="13">
        <v>1.5752086114665352E-4</v>
      </c>
      <c r="G4439" s="13">
        <v>1.3529012720028987E-4</v>
      </c>
      <c r="H4439" s="13">
        <v>1.4681872725933438E-4</v>
      </c>
      <c r="I4439" s="13">
        <v>1.2859207090314115E-4</v>
      </c>
      <c r="J4439" s="13">
        <v>5.3369479274497657E-4</v>
      </c>
      <c r="K4439" s="13">
        <v>1.6097937310923606E-4</v>
      </c>
      <c r="L4439" s="13">
        <v>1.13454783884007E-4</v>
      </c>
      <c r="M4439" s="13">
        <v>1.13454783884007E-4</v>
      </c>
      <c r="N4439" s="13">
        <v>1.8258170531312699E-4</v>
      </c>
      <c r="O4439" s="13">
        <v>1.2697482479916001E-4</v>
      </c>
      <c r="P4439" s="13">
        <v>1.1415525114155251E-4</v>
      </c>
      <c r="Q4439" s="13">
        <v>9.7633719192017536E-5</v>
      </c>
      <c r="R4439" s="13">
        <v>9.1966007021063628E-5</v>
      </c>
      <c r="S4439" s="13">
        <v>1.0842549947777929E-4</v>
      </c>
      <c r="T4439" s="13">
        <v>1.1806786137271296E-4</v>
      </c>
      <c r="U4439" s="13">
        <v>1.1578857624089163E-4</v>
      </c>
      <c r="V4439" s="13">
        <v>1.1807489937357928E-4</v>
      </c>
      <c r="W4439" s="13">
        <v>1.3543875356142977E-4</v>
      </c>
      <c r="X4439" s="13">
        <v>1.18716972958376E-4</v>
      </c>
    </row>
    <row r="4440" spans="1:24" x14ac:dyDescent="0.25">
      <c r="A4440" s="13">
        <v>3.2265122168283868E-5</v>
      </c>
      <c r="B4440" s="13">
        <v>9.6534268114894321E-5</v>
      </c>
      <c r="C4440" s="13">
        <v>9.7774774162785597E-5</v>
      </c>
      <c r="D4440" s="13">
        <v>1.1465493315705802E-4</v>
      </c>
      <c r="E4440" s="13">
        <v>1.1780868162697973E-4</v>
      </c>
      <c r="F4440" s="13">
        <v>1.0643262736322288E-4</v>
      </c>
      <c r="G4440" s="13">
        <v>1.3529012720028987E-4</v>
      </c>
      <c r="H4440" s="13">
        <v>1.0226630305705775E-4</v>
      </c>
      <c r="I4440" s="13">
        <v>1.6484274790324368E-4</v>
      </c>
      <c r="J4440" s="13">
        <v>4.5622490930646219E-4</v>
      </c>
      <c r="K4440" s="13">
        <v>1.6097937310923606E-4</v>
      </c>
      <c r="L4440" s="13">
        <v>1.0844860592188199E-4</v>
      </c>
      <c r="M4440" s="13">
        <v>1.0844860592188199E-4</v>
      </c>
      <c r="N4440" s="13">
        <v>1.8258170531312699E-4</v>
      </c>
      <c r="O4440" s="13">
        <v>1.2697482479916001E-4</v>
      </c>
      <c r="P4440" s="13">
        <v>1.1415525114155251E-4</v>
      </c>
      <c r="Q4440" s="13">
        <v>9.7567134975504687E-5</v>
      </c>
      <c r="R4440" s="13">
        <v>7.9837990007057685E-5</v>
      </c>
      <c r="S4440" s="13">
        <v>9.0710624114770705E-5</v>
      </c>
      <c r="T4440" s="13">
        <v>1.1380003008568676E-4</v>
      </c>
      <c r="U4440" s="13">
        <v>1.1593908968695284E-4</v>
      </c>
      <c r="V4440" s="13">
        <v>1.1780868162697973E-4</v>
      </c>
      <c r="W4440" s="13">
        <v>1.2556899281506044E-4</v>
      </c>
      <c r="X4440" s="13">
        <v>1.1465493315705802E-4</v>
      </c>
    </row>
    <row r="4441" spans="1:24" x14ac:dyDescent="0.25">
      <c r="A4441" s="13">
        <v>3.5268941361003907E-5</v>
      </c>
      <c r="B4441" s="13">
        <v>9.158770531456446E-5</v>
      </c>
      <c r="C4441" s="13">
        <v>9.0457777409213899E-5</v>
      </c>
      <c r="D4441" s="13">
        <v>1.13045917565867E-4</v>
      </c>
      <c r="E4441" s="13">
        <v>1.138618666656647E-4</v>
      </c>
      <c r="F4441" s="13">
        <v>7.0536688149529131E-5</v>
      </c>
      <c r="G4441" s="13">
        <v>1.3529012720028987E-4</v>
      </c>
      <c r="H4441" s="13">
        <v>7.0962595871425867E-5</v>
      </c>
      <c r="I4441" s="13">
        <v>1.3244021969238326E-4</v>
      </c>
      <c r="J4441" s="13">
        <v>1.0253929373321509E-4</v>
      </c>
      <c r="K4441" s="13">
        <v>1.6097937310923606E-4</v>
      </c>
      <c r="L4441" s="13">
        <v>1.08487979535101E-4</v>
      </c>
      <c r="M4441" s="13">
        <v>1.08487979535101E-4</v>
      </c>
      <c r="N4441" s="13">
        <v>1.8258170531312699E-4</v>
      </c>
      <c r="O4441" s="13">
        <v>1.2697482479916001E-4</v>
      </c>
      <c r="P4441" s="13">
        <v>1.1415525114155251E-4</v>
      </c>
      <c r="Q4441" s="13">
        <v>9.6407018015692196E-5</v>
      </c>
      <c r="R4441" s="13">
        <v>7.0107597360381048E-5</v>
      </c>
      <c r="S4441" s="13">
        <v>7.6044273709517554E-5</v>
      </c>
      <c r="T4441" s="13">
        <v>1.1199407398116646E-4</v>
      </c>
      <c r="U4441" s="13">
        <v>1.1574746903688626E-4</v>
      </c>
      <c r="V4441" s="13">
        <v>1.138618666656647E-4</v>
      </c>
      <c r="W4441" s="13">
        <v>1.0751495778432485E-4</v>
      </c>
      <c r="X4441" s="13">
        <v>1.13045917565867E-4</v>
      </c>
    </row>
    <row r="4442" spans="1:24" x14ac:dyDescent="0.25">
      <c r="A4442" s="13">
        <v>3.9556178519879122E-5</v>
      </c>
      <c r="B4442" s="13">
        <v>8.7563257361054263E-5</v>
      </c>
      <c r="C4442" s="13">
        <v>8.5589246537550788E-5</v>
      </c>
      <c r="D4442" s="13">
        <v>1.11436901974675E-4</v>
      </c>
      <c r="E4442" s="13">
        <v>1.1420347998648604E-4</v>
      </c>
      <c r="F4442" s="13">
        <v>4.3469305453018978E-5</v>
      </c>
      <c r="G4442" s="13">
        <v>1.3464016987000299E-4</v>
      </c>
      <c r="H4442" s="13">
        <v>4.6692270082908186E-5</v>
      </c>
      <c r="I4442" s="13">
        <v>9.0481925256528678E-5</v>
      </c>
      <c r="J4442" s="13">
        <v>1.2071593605982985E-5</v>
      </c>
      <c r="K4442" s="13">
        <v>1.6093039765365571E-4</v>
      </c>
      <c r="L4442" s="13">
        <v>9.9326284129231594E-5</v>
      </c>
      <c r="M4442" s="13">
        <v>9.9326284129231594E-5</v>
      </c>
      <c r="N4442" s="13">
        <v>0</v>
      </c>
      <c r="O4442" s="13">
        <v>1.2697482479916001E-4</v>
      </c>
      <c r="P4442" s="13">
        <v>1.1415525114155251E-4</v>
      </c>
      <c r="Q4442" s="13">
        <v>9.8397004519927442E-5</v>
      </c>
      <c r="R4442" s="13">
        <v>6.5146670939574057E-5</v>
      </c>
      <c r="S4442" s="13">
        <v>6.7894444316214826E-5</v>
      </c>
      <c r="T4442" s="13">
        <v>1.1029771643301047E-4</v>
      </c>
      <c r="U4442" s="13">
        <v>1.1596490148430774E-4</v>
      </c>
      <c r="V4442" s="13">
        <v>1.1420347998648604E-4</v>
      </c>
      <c r="W4442" s="13">
        <v>1.0427319618947035E-4</v>
      </c>
      <c r="X4442" s="13">
        <v>1.11436901974675E-4</v>
      </c>
    </row>
    <row r="4443" spans="1:24" x14ac:dyDescent="0.25">
      <c r="A4443" s="13">
        <v>4.4367408100459117E-5</v>
      </c>
      <c r="B4443" s="13">
        <v>8.5448666390803296E-5</v>
      </c>
      <c r="C4443" s="13">
        <v>8.324954700462076E-5</v>
      </c>
      <c r="D4443" s="13">
        <v>1.09827886383484E-4</v>
      </c>
      <c r="E4443" s="13">
        <v>1.1784721815935388E-4</v>
      </c>
      <c r="F4443" s="13">
        <v>2.8324933653550667E-5</v>
      </c>
      <c r="G4443" s="13">
        <v>1.3464016987000299E-4</v>
      </c>
      <c r="H4443" s="13">
        <v>3.3485344990388391E-5</v>
      </c>
      <c r="I4443" s="13">
        <v>9.8010912018088429E-5</v>
      </c>
      <c r="J4443" s="13">
        <v>1.1724202781334049E-5</v>
      </c>
      <c r="K4443" s="13">
        <v>1.6093039765365571E-4</v>
      </c>
      <c r="L4443" s="13">
        <v>9.45124502226673E-5</v>
      </c>
      <c r="M4443" s="13">
        <v>9.45124502226673E-5</v>
      </c>
      <c r="N4443" s="13">
        <v>0</v>
      </c>
      <c r="O4443" s="13">
        <v>1.2697482479916001E-4</v>
      </c>
      <c r="P4443" s="13">
        <v>1.1415525114155251E-4</v>
      </c>
      <c r="Q4443" s="13">
        <v>9.9488804106562714E-5</v>
      </c>
      <c r="R4443" s="13">
        <v>6.2821169183426505E-5</v>
      </c>
      <c r="S4443" s="13">
        <v>6.4755413188068706E-5</v>
      </c>
      <c r="T4443" s="13">
        <v>1.0867053494768966E-4</v>
      </c>
      <c r="U4443" s="13">
        <v>1.1576446393316453E-4</v>
      </c>
      <c r="V4443" s="13">
        <v>1.1784721815935388E-4</v>
      </c>
      <c r="W4443" s="13">
        <v>1.3086546164713664E-4</v>
      </c>
      <c r="X4443" s="13">
        <v>1.0982788638348402E-4</v>
      </c>
    </row>
    <row r="4444" spans="1:24" x14ac:dyDescent="0.25">
      <c r="A4444" s="13">
        <v>5.103294972191556E-5</v>
      </c>
      <c r="B4444" s="13">
        <v>8.6215465372542951E-5</v>
      </c>
      <c r="C4444" s="13">
        <v>8.3519467579385446E-5</v>
      </c>
      <c r="D4444" s="13">
        <v>1.08218870792293E-4</v>
      </c>
      <c r="E4444" s="13">
        <v>1.1798234764624283E-4</v>
      </c>
      <c r="F4444" s="13">
        <v>2.1469656363866718E-5</v>
      </c>
      <c r="G4444" s="13">
        <v>1.3464016987000299E-4</v>
      </c>
      <c r="H4444" s="13">
        <v>2.7507075647021727E-5</v>
      </c>
      <c r="I4444" s="13">
        <v>1.9042225323219543E-4</v>
      </c>
      <c r="J4444" s="13">
        <v>1.1724202781334049E-5</v>
      </c>
      <c r="K4444" s="13">
        <v>1.6093039765365571E-4</v>
      </c>
      <c r="L4444" s="13">
        <v>8.8990563728640306E-5</v>
      </c>
      <c r="M4444" s="13">
        <v>8.8990563728640306E-5</v>
      </c>
      <c r="N4444" s="13">
        <v>0</v>
      </c>
      <c r="O4444" s="13">
        <v>1.2697482479916001E-4</v>
      </c>
      <c r="P4444" s="13">
        <v>1.1415525114155251E-4</v>
      </c>
      <c r="Q4444" s="13">
        <v>9.9448039985968679E-5</v>
      </c>
      <c r="R4444" s="13">
        <v>6.4286307598024838E-5</v>
      </c>
      <c r="S4444" s="13">
        <v>6.5156244950712082E-5</v>
      </c>
      <c r="T4444" s="13">
        <v>1.0709166841468372E-4</v>
      </c>
      <c r="U4444" s="13">
        <v>1.1574576954725845E-4</v>
      </c>
      <c r="V4444" s="13">
        <v>1.1798234764624283E-4</v>
      </c>
      <c r="W4444" s="13">
        <v>1.2988449975805458E-4</v>
      </c>
      <c r="X4444" s="13">
        <v>1.0821887079229301E-4</v>
      </c>
    </row>
    <row r="4445" spans="1:24" x14ac:dyDescent="0.25">
      <c r="A4445" s="13">
        <v>5.498234966646095E-5</v>
      </c>
      <c r="B4445" s="13">
        <v>9.0163611797115204E-5</v>
      </c>
      <c r="C4445" s="13">
        <v>8.6866887962849874E-5</v>
      </c>
      <c r="D4445" s="13">
        <v>1.0879027207639101E-4</v>
      </c>
      <c r="E4445" s="13">
        <v>1.1449092561320618E-4</v>
      </c>
      <c r="F4445" s="13">
        <v>3.3366694711993334E-5</v>
      </c>
      <c r="G4445" s="13">
        <v>1.3464016987000299E-4</v>
      </c>
      <c r="H4445" s="13">
        <v>3.7882104493847847E-5</v>
      </c>
      <c r="I4445" s="13">
        <v>8.6578006194979205E-5</v>
      </c>
      <c r="J4445" s="13">
        <v>1.1724202781334049E-5</v>
      </c>
      <c r="K4445" s="13">
        <v>1.6093039765365571E-4</v>
      </c>
      <c r="L4445" s="13">
        <v>8.1794956603494995E-5</v>
      </c>
      <c r="M4445" s="13">
        <v>8.1794956603494995E-5</v>
      </c>
      <c r="N4445" s="13">
        <v>0</v>
      </c>
      <c r="O4445" s="13">
        <v>1.2697482479916001E-4</v>
      </c>
      <c r="P4445" s="13">
        <v>1.1415525114155251E-4</v>
      </c>
      <c r="Q4445" s="13">
        <v>9.8845070854832275E-5</v>
      </c>
      <c r="R4445" s="13">
        <v>6.9618149722802864E-5</v>
      </c>
      <c r="S4445" s="13">
        <v>6.8936817202657952E-5</v>
      </c>
      <c r="T4445" s="13">
        <v>1.0771455761477603E-4</v>
      </c>
      <c r="U4445" s="13">
        <v>1.1597679791170253E-4</v>
      </c>
      <c r="V4445" s="13">
        <v>1.1449092561320618E-4</v>
      </c>
      <c r="W4445" s="13">
        <v>1.0497313738705122E-4</v>
      </c>
      <c r="X4445" s="13">
        <v>1.0879027207639099E-4</v>
      </c>
    </row>
    <row r="4446" spans="1:24" x14ac:dyDescent="0.25">
      <c r="A4446" s="13">
        <v>4.9848290484931859E-5</v>
      </c>
      <c r="B4446" s="13">
        <v>9.2183893832443344E-5</v>
      </c>
      <c r="C4446" s="13">
        <v>9.0588707221526466E-5</v>
      </c>
      <c r="D4446" s="13">
        <v>1.08401413193044E-4</v>
      </c>
      <c r="E4446" s="13">
        <v>1.1332712843546996E-4</v>
      </c>
      <c r="F4446" s="13">
        <v>6.9621286539265449E-5</v>
      </c>
      <c r="G4446" s="13">
        <v>1.3464016987000299E-4</v>
      </c>
      <c r="H4446" s="13">
        <v>6.949858121950993E-5</v>
      </c>
      <c r="I4446" s="13">
        <v>1.1957381847075968E-5</v>
      </c>
      <c r="J4446" s="13">
        <v>1.1724202781334049E-5</v>
      </c>
      <c r="K4446" s="13">
        <v>1.6093039765365571E-4</v>
      </c>
      <c r="L4446" s="13">
        <v>7.6618801465650808E-5</v>
      </c>
      <c r="M4446" s="13">
        <v>7.6618801465650794E-5</v>
      </c>
      <c r="N4446" s="13">
        <v>0</v>
      </c>
      <c r="O4446" s="13">
        <v>1.2697482479916001E-4</v>
      </c>
      <c r="P4446" s="13">
        <v>1.1415525114155251E-4</v>
      </c>
      <c r="Q4446" s="13">
        <v>9.8057064769759705E-5</v>
      </c>
      <c r="R4446" s="13">
        <v>7.8345379288222557E-5</v>
      </c>
      <c r="S4446" s="13">
        <v>7.7955713724635065E-5</v>
      </c>
      <c r="T4446" s="13">
        <v>1.0753044574930927E-4</v>
      </c>
      <c r="U4446" s="13">
        <v>1.1575256750576975E-4</v>
      </c>
      <c r="V4446" s="13">
        <v>1.1332712843546996E-4</v>
      </c>
      <c r="W4446" s="13">
        <v>9.2705235096459133E-5</v>
      </c>
      <c r="X4446" s="13">
        <v>1.08401413193044E-4</v>
      </c>
    </row>
    <row r="4447" spans="1:24" x14ac:dyDescent="0.25">
      <c r="A4447" s="13">
        <v>3.4365971047717747E-5</v>
      </c>
      <c r="B4447" s="13">
        <v>9.8585889374160193E-5</v>
      </c>
      <c r="C4447" s="13">
        <v>1.000396283622669E-4</v>
      </c>
      <c r="D4447" s="13">
        <v>1.08549920855083E-4</v>
      </c>
      <c r="E4447" s="13">
        <v>1.172929447894792E-4</v>
      </c>
      <c r="F4447" s="13">
        <v>8.4711359525714493E-5</v>
      </c>
      <c r="G4447" s="13">
        <v>1.3464016987000299E-4</v>
      </c>
      <c r="H4447" s="13">
        <v>8.2658154043764405E-5</v>
      </c>
      <c r="I4447" s="13">
        <v>6.9177681234930071E-5</v>
      </c>
      <c r="J4447" s="13">
        <v>1.1724202781334049E-5</v>
      </c>
      <c r="K4447" s="13">
        <v>1.6093039765365571E-4</v>
      </c>
      <c r="L4447" s="13">
        <v>9.0226230162526584E-5</v>
      </c>
      <c r="M4447" s="13">
        <v>9.0226230162526597E-5</v>
      </c>
      <c r="N4447" s="13">
        <v>1.8258170531312699E-4</v>
      </c>
      <c r="O4447" s="13">
        <v>1.2697482479916001E-4</v>
      </c>
      <c r="P4447" s="13">
        <v>1.1415525114155251E-4</v>
      </c>
      <c r="Q4447" s="13">
        <v>9.7308274714771911E-5</v>
      </c>
      <c r="R4447" s="13">
        <v>9.334269809548199E-5</v>
      </c>
      <c r="S4447" s="13">
        <v>9.7994865600627807E-5</v>
      </c>
      <c r="T4447" s="13">
        <v>1.0828496632266203E-4</v>
      </c>
      <c r="U4447" s="13">
        <v>1.1595980301542428E-4</v>
      </c>
      <c r="V4447" s="13">
        <v>1.172929447894792E-4</v>
      </c>
      <c r="W4447" s="13">
        <v>1.2613581685059149E-4</v>
      </c>
      <c r="X4447" s="13">
        <v>1.0854992085508299E-4</v>
      </c>
    </row>
    <row r="4448" spans="1:24" x14ac:dyDescent="0.25">
      <c r="A4448" s="13">
        <v>2.8400183542769087E-5</v>
      </c>
      <c r="B4448" s="13">
        <v>1.1738922442894797E-4</v>
      </c>
      <c r="C4448" s="13">
        <v>1.1797125806054659E-4</v>
      </c>
      <c r="D4448" s="13">
        <v>1.10023694542491E-4</v>
      </c>
      <c r="E4448" s="13">
        <v>1.1758362339794182E-4</v>
      </c>
      <c r="F4448" s="13">
        <v>1.133414596624398E-4</v>
      </c>
      <c r="G4448" s="13">
        <v>1.3464016987000299E-4</v>
      </c>
      <c r="H4448" s="13">
        <v>1.0762555400619446E-4</v>
      </c>
      <c r="I4448" s="13">
        <v>3.9730977456385255E-5</v>
      </c>
      <c r="J4448" s="13">
        <v>1.1724202781334049E-5</v>
      </c>
      <c r="K4448" s="13">
        <v>1.6093039765365571E-4</v>
      </c>
      <c r="L4448" s="13">
        <v>9.6289095725807502E-5</v>
      </c>
      <c r="M4448" s="13">
        <v>9.6289095725807502E-5</v>
      </c>
      <c r="N4448" s="13">
        <v>1.8258170531312699E-4</v>
      </c>
      <c r="O4448" s="13">
        <v>1.2697482479916001E-4</v>
      </c>
      <c r="P4448" s="13">
        <v>1.1415525114155251E-4</v>
      </c>
      <c r="Q4448" s="13">
        <v>9.670658795470469E-5</v>
      </c>
      <c r="R4448" s="13">
        <v>1.1594549412095589E-4</v>
      </c>
      <c r="S4448" s="13">
        <v>1.234666951953884E-4</v>
      </c>
      <c r="T4448" s="13">
        <v>1.1081122369815307E-4</v>
      </c>
      <c r="U4448" s="13">
        <v>1.15769562402048E-4</v>
      </c>
      <c r="V4448" s="13">
        <v>1.1758362339794182E-4</v>
      </c>
      <c r="W4448" s="13">
        <v>1.2756005091821212E-4</v>
      </c>
      <c r="X4448" s="13">
        <v>1.10023694542491E-4</v>
      </c>
    </row>
    <row r="4449" spans="1:24" x14ac:dyDescent="0.25">
      <c r="A4449" s="13">
        <v>2.4781190463535862E-5</v>
      </c>
      <c r="B4449" s="13">
        <v>1.4442503209676348E-4</v>
      </c>
      <c r="C4449" s="13">
        <v>1.4010586075318548E-4</v>
      </c>
      <c r="D4449" s="13">
        <v>1.18721579398633E-4</v>
      </c>
      <c r="E4449" s="13">
        <v>1.1429051124499806E-4</v>
      </c>
      <c r="F4449" s="13">
        <v>1.5179015487664499E-4</v>
      </c>
      <c r="G4449" s="13">
        <v>1.3464016987000299E-4</v>
      </c>
      <c r="H4449" s="13">
        <v>1.4115543852850654E-4</v>
      </c>
      <c r="I4449" s="13">
        <v>1.5679277903056228E-4</v>
      </c>
      <c r="J4449" s="13">
        <v>1.1724202781334049E-5</v>
      </c>
      <c r="K4449" s="13">
        <v>1.6093039765365571E-4</v>
      </c>
      <c r="L4449" s="13">
        <v>1.09445132042152E-4</v>
      </c>
      <c r="M4449" s="13">
        <v>1.09445132042152E-4</v>
      </c>
      <c r="N4449" s="13">
        <v>1.8258170531312699E-4</v>
      </c>
      <c r="O4449" s="13">
        <v>1.2697482479916001E-4</v>
      </c>
      <c r="P4449" s="13">
        <v>1.1415525114155251E-4</v>
      </c>
      <c r="Q4449" s="13">
        <v>9.627636199714752E-5</v>
      </c>
      <c r="R4449" s="13">
        <v>1.4219227735548542E-4</v>
      </c>
      <c r="S4449" s="13">
        <v>1.4420771574021784E-4</v>
      </c>
      <c r="T4449" s="13">
        <v>1.2006414090389671E-4</v>
      </c>
      <c r="U4449" s="13">
        <v>1.1574067107837497E-4</v>
      </c>
      <c r="V4449" s="13">
        <v>1.1429051124499806E-4</v>
      </c>
      <c r="W4449" s="13">
        <v>1.1122669470100349E-4</v>
      </c>
      <c r="X4449" s="13">
        <v>1.1872157939863301E-4</v>
      </c>
    </row>
    <row r="4450" spans="1:24" x14ac:dyDescent="0.25">
      <c r="A4450" s="13">
        <v>2.2503889707314906E-5</v>
      </c>
      <c r="B4450" s="13">
        <v>1.5990107831867319E-4</v>
      </c>
      <c r="C4450" s="13">
        <v>1.5210569484726887E-4</v>
      </c>
      <c r="D4450" s="13">
        <v>1.2741946425477501E-4</v>
      </c>
      <c r="E4450" s="13">
        <v>1.1490726351203847E-4</v>
      </c>
      <c r="F4450" s="13">
        <v>1.6604751986285419E-4</v>
      </c>
      <c r="G4450" s="13">
        <v>1.3464016987000299E-4</v>
      </c>
      <c r="H4450" s="13">
        <v>1.5358883318381938E-4</v>
      </c>
      <c r="I4450" s="13">
        <v>1.3225385921510801E-4</v>
      </c>
      <c r="J4450" s="13">
        <v>1.1724202781334049E-5</v>
      </c>
      <c r="K4450" s="13">
        <v>1.6093039765365571E-4</v>
      </c>
      <c r="L4450" s="13">
        <v>1.1330595793233502E-4</v>
      </c>
      <c r="M4450" s="13">
        <v>1.13305957932335E-4</v>
      </c>
      <c r="N4450" s="13">
        <v>1.8258170531312699E-4</v>
      </c>
      <c r="O4450" s="13">
        <v>1.2697482479916001E-4</v>
      </c>
      <c r="P4450" s="13">
        <v>1.1415525114155251E-4</v>
      </c>
      <c r="Q4450" s="13">
        <v>9.5987535633325685E-5</v>
      </c>
      <c r="R4450" s="13">
        <v>1.5374491152772281E-4</v>
      </c>
      <c r="S4450" s="13">
        <v>1.5170749504626291E-4</v>
      </c>
      <c r="T4450" s="13">
        <v>1.2845238566902028E-4</v>
      </c>
      <c r="U4450" s="13">
        <v>1.1597509842207472E-4</v>
      </c>
      <c r="V4450" s="13">
        <v>1.1490726351203847E-4</v>
      </c>
      <c r="W4450" s="13">
        <v>1.07358883890137E-4</v>
      </c>
      <c r="X4450" s="13">
        <v>1.2741946425477501E-4</v>
      </c>
    </row>
    <row r="4451" spans="1:24" x14ac:dyDescent="0.25">
      <c r="A4451" s="13">
        <v>2.0987285486016999E-5</v>
      </c>
      <c r="B4451" s="13">
        <v>1.6730707605709961E-4</v>
      </c>
      <c r="C4451" s="13">
        <v>1.5827560295380121E-4</v>
      </c>
      <c r="D4451" s="13">
        <v>1.3611734911091701E-4</v>
      </c>
      <c r="E4451" s="13">
        <v>1.1632982122848696E-4</v>
      </c>
      <c r="F4451" s="13">
        <v>1.5101272986795065E-4</v>
      </c>
      <c r="G4451" s="13">
        <v>1.3464016987000299E-4</v>
      </c>
      <c r="H4451" s="13">
        <v>1.4047747089862851E-4</v>
      </c>
      <c r="I4451" s="13">
        <v>1.2070941284738273E-4</v>
      </c>
      <c r="J4451" s="13">
        <v>1.1724202781334049E-5</v>
      </c>
      <c r="K4451" s="13">
        <v>1.6093039765365571E-4</v>
      </c>
      <c r="L4451" s="13">
        <v>1.13215994728996E-4</v>
      </c>
      <c r="M4451" s="13">
        <v>1.13215994728996E-4</v>
      </c>
      <c r="N4451" s="13">
        <v>1.8258170531312699E-4</v>
      </c>
      <c r="O4451" s="13">
        <v>1.2697482479916001E-4</v>
      </c>
      <c r="P4451" s="13">
        <v>1.1415525114155251E-4</v>
      </c>
      <c r="Q4451" s="13">
        <v>9.5781025186728866E-5</v>
      </c>
      <c r="R4451" s="13">
        <v>1.5775612395446483E-4</v>
      </c>
      <c r="S4451" s="13">
        <v>1.542099741359776E-4</v>
      </c>
      <c r="T4451" s="13">
        <v>1.3671072276118265E-4</v>
      </c>
      <c r="U4451" s="13">
        <v>1.1575426699539757E-4</v>
      </c>
      <c r="V4451" s="13">
        <v>1.1632982122848696E-4</v>
      </c>
      <c r="W4451" s="13">
        <v>1.2256843632940531E-4</v>
      </c>
      <c r="X4451" s="13">
        <v>1.3611734911091701E-4</v>
      </c>
    </row>
    <row r="4452" spans="1:24" x14ac:dyDescent="0.25">
      <c r="A4452" s="13">
        <v>2.0396863345010268E-5</v>
      </c>
      <c r="B4452" s="13">
        <v>1.6980814967043346E-4</v>
      </c>
      <c r="C4452" s="13">
        <v>1.6175011367505415E-4</v>
      </c>
      <c r="D4452" s="13">
        <v>1.40930343463984E-4</v>
      </c>
      <c r="E4452" s="13">
        <v>1.181013884739885E-4</v>
      </c>
      <c r="F4452" s="13">
        <v>1.1820029610382389E-4</v>
      </c>
      <c r="G4452" s="13">
        <v>1.3464016987000299E-4</v>
      </c>
      <c r="H4452" s="13">
        <v>1.1186279076767029E-4</v>
      </c>
      <c r="I4452" s="13">
        <v>2.321941871907756E-4</v>
      </c>
      <c r="J4452" s="13">
        <v>1.1724202781334049E-5</v>
      </c>
      <c r="K4452" s="13">
        <v>1.6093039765365571E-4</v>
      </c>
      <c r="L4452" s="13">
        <v>1.04012692576075E-4</v>
      </c>
      <c r="M4452" s="13">
        <v>1.04012692576075E-4</v>
      </c>
      <c r="N4452" s="13">
        <v>1.8258170531312699E-4</v>
      </c>
      <c r="O4452" s="13">
        <v>1.2697482479916001E-4</v>
      </c>
      <c r="P4452" s="13">
        <v>1.1415525114155251E-4</v>
      </c>
      <c r="Q4452" s="13">
        <v>9.5590385065361539E-5</v>
      </c>
      <c r="R4452" s="13">
        <v>1.6123510462091374E-4</v>
      </c>
      <c r="S4452" s="13">
        <v>1.5864751797396387E-4</v>
      </c>
      <c r="T4452" s="13">
        <v>1.4128262350606891E-4</v>
      </c>
      <c r="U4452" s="13">
        <v>1.1591699632179111E-4</v>
      </c>
      <c r="V4452" s="13">
        <v>1.181013884739885E-4</v>
      </c>
      <c r="W4452" s="13">
        <v>1.323601601286807E-4</v>
      </c>
      <c r="X4452" s="13">
        <v>1.40930343463984E-4</v>
      </c>
    </row>
    <row r="4453" spans="1:24" x14ac:dyDescent="0.25">
      <c r="A4453" s="13">
        <v>1.9813505295520766E-5</v>
      </c>
      <c r="B4453" s="13">
        <v>1.6138060371672091E-4</v>
      </c>
      <c r="C4453" s="13">
        <v>1.5625784073600456E-4</v>
      </c>
      <c r="D4453" s="13">
        <v>1.4015288562969699E-4</v>
      </c>
      <c r="E4453" s="13">
        <v>1.1609997452649077E-4</v>
      </c>
      <c r="F4453" s="13">
        <v>1.0361965087202584E-4</v>
      </c>
      <c r="G4453" s="13">
        <v>1.3464016987000299E-4</v>
      </c>
      <c r="H4453" s="13">
        <v>9.9147473689696603E-5</v>
      </c>
      <c r="I4453" s="13">
        <v>1.6025053591364847E-4</v>
      </c>
      <c r="J4453" s="13">
        <v>1.1724202781334049E-5</v>
      </c>
      <c r="K4453" s="13">
        <v>1.6093039765365571E-4</v>
      </c>
      <c r="L4453" s="13">
        <v>1.03703811620825E-4</v>
      </c>
      <c r="M4453" s="13">
        <v>1.03703811620825E-4</v>
      </c>
      <c r="N4453" s="13">
        <v>1.8258170531312699E-4</v>
      </c>
      <c r="O4453" s="13">
        <v>1.2697482479916001E-4</v>
      </c>
      <c r="P4453" s="13">
        <v>1.1415525114155251E-4</v>
      </c>
      <c r="Q4453" s="13">
        <v>9.5359768068424284E-5</v>
      </c>
      <c r="R4453" s="13">
        <v>1.5322378549198845E-4</v>
      </c>
      <c r="S4453" s="13">
        <v>1.5577275242588059E-4</v>
      </c>
      <c r="T4453" s="13">
        <v>1.4012613726946093E-4</v>
      </c>
      <c r="U4453" s="13">
        <v>1.1581236909568116E-4</v>
      </c>
      <c r="V4453" s="13">
        <v>1.1609997452649077E-4</v>
      </c>
      <c r="W4453" s="13">
        <v>1.1802818457299824E-4</v>
      </c>
      <c r="X4453" s="13">
        <v>1.4015288562969699E-4</v>
      </c>
    </row>
    <row r="4454" spans="1:24" x14ac:dyDescent="0.25">
      <c r="A4454" s="13">
        <v>1.9751068852045672E-5</v>
      </c>
      <c r="B4454" s="13">
        <v>1.5108209248362333E-4</v>
      </c>
      <c r="C4454" s="13">
        <v>1.4721097742224711E-4</v>
      </c>
      <c r="D4454" s="13">
        <v>1.3837779028189401E-4</v>
      </c>
      <c r="E4454" s="13">
        <v>1.1449731532712177E-4</v>
      </c>
      <c r="F4454" s="13">
        <v>1.2460819020484101E-4</v>
      </c>
      <c r="G4454" s="13">
        <v>1.3464016987000299E-4</v>
      </c>
      <c r="H4454" s="13">
        <v>1.1745091145788631E-4</v>
      </c>
      <c r="I4454" s="13">
        <v>1.8936261805834666E-4</v>
      </c>
      <c r="J4454" s="13">
        <v>1.1724202781334049E-5</v>
      </c>
      <c r="K4454" s="13">
        <v>1.6093039765365571E-4</v>
      </c>
      <c r="L4454" s="13">
        <v>1.0247935198142399E-4</v>
      </c>
      <c r="M4454" s="13">
        <v>1.0247935198142399E-4</v>
      </c>
      <c r="N4454" s="13">
        <v>1.8258170531312699E-4</v>
      </c>
      <c r="O4454" s="13">
        <v>1.2697482479916001E-4</v>
      </c>
      <c r="P4454" s="13">
        <v>1.1415525114155251E-4</v>
      </c>
      <c r="Q4454" s="13">
        <v>9.5058153444719737E-5</v>
      </c>
      <c r="R4454" s="13">
        <v>1.3874289460861144E-4</v>
      </c>
      <c r="S4454" s="13">
        <v>1.4497063040507142E-4</v>
      </c>
      <c r="T4454" s="13">
        <v>1.3801448070164052E-4</v>
      </c>
      <c r="U4454" s="13">
        <v>1.1574576954725845E-4</v>
      </c>
      <c r="V4454" s="13">
        <v>1.1449731532712177E-4</v>
      </c>
      <c r="W4454" s="13">
        <v>1.0972223163721324E-4</v>
      </c>
      <c r="X4454" s="13">
        <v>1.3837779028189401E-4</v>
      </c>
    </row>
    <row r="4455" spans="1:24" x14ac:dyDescent="0.25">
      <c r="A4455" s="13">
        <v>1.9970187182819023E-5</v>
      </c>
      <c r="B4455" s="13">
        <v>1.5072866810829971E-4</v>
      </c>
      <c r="C4455" s="13">
        <v>1.4518557642333223E-4</v>
      </c>
      <c r="D4455" s="13">
        <v>1.39760937840611E-4</v>
      </c>
      <c r="E4455" s="13">
        <v>1.1501250316772273E-4</v>
      </c>
      <c r="F4455" s="13">
        <v>1.2780421434900534E-4</v>
      </c>
      <c r="G4455" s="13">
        <v>1.3464016987000299E-4</v>
      </c>
      <c r="H4455" s="13">
        <v>1.2023806248830045E-4</v>
      </c>
      <c r="I4455" s="13">
        <v>1.5629084657979141E-4</v>
      </c>
      <c r="J4455" s="13">
        <v>1.1724202781334049E-5</v>
      </c>
      <c r="K4455" s="13">
        <v>1.6093039765365571E-4</v>
      </c>
      <c r="L4455" s="13">
        <v>1.03484653905559E-4</v>
      </c>
      <c r="M4455" s="13">
        <v>1.03484653905559E-4</v>
      </c>
      <c r="N4455" s="13">
        <v>1.8258170531312699E-4</v>
      </c>
      <c r="O4455" s="13">
        <v>1.2697482479916001E-4</v>
      </c>
      <c r="P4455" s="13">
        <v>1.1415525114155251E-4</v>
      </c>
      <c r="Q4455" s="13">
        <v>9.4689844750094732E-5</v>
      </c>
      <c r="R4455" s="13">
        <v>1.347414640353376E-4</v>
      </c>
      <c r="S4455" s="13">
        <v>1.3810400567649042E-4</v>
      </c>
      <c r="T4455" s="13">
        <v>1.3930383825850532E-4</v>
      </c>
      <c r="U4455" s="13">
        <v>1.1596999995319123E-4</v>
      </c>
      <c r="V4455" s="13">
        <v>1.1501250316772273E-4</v>
      </c>
      <c r="W4455" s="13">
        <v>1.0976232620757916E-4</v>
      </c>
      <c r="X4455" s="13">
        <v>1.39760937840611E-4</v>
      </c>
    </row>
    <row r="4456" spans="1:24" x14ac:dyDescent="0.25">
      <c r="A4456" s="13">
        <v>2.2425996278558034E-5</v>
      </c>
      <c r="B4456" s="13">
        <v>1.5336013240381665E-4</v>
      </c>
      <c r="C4456" s="13">
        <v>1.4558612682412017E-4</v>
      </c>
      <c r="D4456" s="13">
        <v>1.38585986669436E-4</v>
      </c>
      <c r="E4456" s="13">
        <v>1.1812542233826301E-4</v>
      </c>
      <c r="F4456" s="13">
        <v>1.2694164211511901E-4</v>
      </c>
      <c r="G4456" s="13">
        <v>1.3464016987000299E-4</v>
      </c>
      <c r="H4456" s="13">
        <v>1.1948584067080493E-4</v>
      </c>
      <c r="I4456" s="13">
        <v>3.0162817621404836E-4</v>
      </c>
      <c r="J4456" s="13">
        <v>1.1724202781334049E-5</v>
      </c>
      <c r="K4456" s="13">
        <v>1.6093039765365571E-4</v>
      </c>
      <c r="L4456" s="13">
        <v>1.06444779257819E-4</v>
      </c>
      <c r="M4456" s="13">
        <v>1.06444779257819E-4</v>
      </c>
      <c r="N4456" s="13">
        <v>1.8258170531312699E-4</v>
      </c>
      <c r="O4456" s="13">
        <v>1.2697482479916001E-4</v>
      </c>
      <c r="P4456" s="13">
        <v>1.1415525114155251E-4</v>
      </c>
      <c r="Q4456" s="13">
        <v>9.4301273277987063E-5</v>
      </c>
      <c r="R4456" s="13">
        <v>1.3657570789704027E-4</v>
      </c>
      <c r="S4456" s="13">
        <v>1.3538266394544371E-4</v>
      </c>
      <c r="T4456" s="13">
        <v>1.3818868547381633E-4</v>
      </c>
      <c r="U4456" s="13">
        <v>1.1575936546428104E-4</v>
      </c>
      <c r="V4456" s="13">
        <v>1.1812542233826301E-4</v>
      </c>
      <c r="W4456" s="13">
        <v>1.3322422601887284E-4</v>
      </c>
      <c r="X4456" s="13">
        <v>1.38585986669436E-4</v>
      </c>
    </row>
    <row r="4457" spans="1:24" x14ac:dyDescent="0.25">
      <c r="A4457" s="13">
        <v>3.057771388203165E-5</v>
      </c>
      <c r="B4457" s="13">
        <v>1.531110692174501E-4</v>
      </c>
      <c r="C4457" s="13">
        <v>1.4503274239435323E-4</v>
      </c>
      <c r="D4457" s="13">
        <v>1.3553346778470099E-4</v>
      </c>
      <c r="E4457" s="13">
        <v>1.1781530008960361E-4</v>
      </c>
      <c r="F4457" s="13">
        <v>1.3898533428083578E-4</v>
      </c>
      <c r="G4457" s="13">
        <v>1.3464016987000299E-4</v>
      </c>
      <c r="H4457" s="13">
        <v>1.2998876164872048E-4</v>
      </c>
      <c r="I4457" s="13">
        <v>1.1541123697813697E-4</v>
      </c>
      <c r="J4457" s="13">
        <v>1.1724202781334049E-5</v>
      </c>
      <c r="K4457" s="13">
        <v>1.6093039765365571E-4</v>
      </c>
      <c r="L4457" s="13">
        <v>1.12018776596009E-4</v>
      </c>
      <c r="M4457" s="13">
        <v>1.12018776596009E-4</v>
      </c>
      <c r="N4457" s="13">
        <v>1.8258170531312699E-4</v>
      </c>
      <c r="O4457" s="13">
        <v>1.2697482479916001E-4</v>
      </c>
      <c r="P4457" s="13">
        <v>1.1415525114155251E-4</v>
      </c>
      <c r="Q4457" s="13">
        <v>9.3984056742323622E-5</v>
      </c>
      <c r="R4457" s="13">
        <v>1.3852013227404628E-4</v>
      </c>
      <c r="S4457" s="13">
        <v>1.3567641858961283E-4</v>
      </c>
      <c r="T4457" s="13">
        <v>1.3533647568088534E-4</v>
      </c>
      <c r="U4457" s="13">
        <v>1.1578857624089163E-4</v>
      </c>
      <c r="V4457" s="13">
        <v>1.1781530008960361E-4</v>
      </c>
      <c r="W4457" s="13">
        <v>1.260223882747849E-4</v>
      </c>
      <c r="X4457" s="13">
        <v>1.3553346778470099E-4</v>
      </c>
    </row>
    <row r="4458" spans="1:24" x14ac:dyDescent="0.25">
      <c r="A4458" s="13">
        <v>2.9151755752596019E-5</v>
      </c>
      <c r="B4458" s="13">
        <v>1.4742398007747367E-4</v>
      </c>
      <c r="C4458" s="13">
        <v>1.429937362916517E-4</v>
      </c>
      <c r="D4458" s="13">
        <v>1.3271603684182699E-4</v>
      </c>
      <c r="E4458" s="13">
        <v>1.1384969723438863E-4</v>
      </c>
      <c r="F4458" s="13">
        <v>1.6520961391138333E-4</v>
      </c>
      <c r="G4458" s="13">
        <v>1.3464016987000299E-4</v>
      </c>
      <c r="H4458" s="13">
        <v>1.5285812204689122E-4</v>
      </c>
      <c r="I4458" s="13">
        <v>3.1253896065592041E-5</v>
      </c>
      <c r="J4458" s="13">
        <v>2.5880487673393909E-4</v>
      </c>
      <c r="K4458" s="13">
        <v>1.6093039765365571E-4</v>
      </c>
      <c r="L4458" s="13">
        <v>1.17592784907747E-4</v>
      </c>
      <c r="M4458" s="13">
        <v>1.17592784907747E-4</v>
      </c>
      <c r="N4458" s="13">
        <v>1.8258170531312699E-4</v>
      </c>
      <c r="O4458" s="13">
        <v>1.2697482479916001E-4</v>
      </c>
      <c r="P4458" s="13">
        <v>1.1415525114155251E-4</v>
      </c>
      <c r="Q4458" s="13">
        <v>9.3874343275918056E-5</v>
      </c>
      <c r="R4458" s="13">
        <v>1.3773023321714926E-4</v>
      </c>
      <c r="S4458" s="13">
        <v>1.4070284946216463E-4</v>
      </c>
      <c r="T4458" s="13">
        <v>1.3310359806986292E-4</v>
      </c>
      <c r="U4458" s="13">
        <v>1.1593908968695284E-4</v>
      </c>
      <c r="V4458" s="13">
        <v>1.1384969723438863E-4</v>
      </c>
      <c r="W4458" s="13">
        <v>1.070620405898533E-4</v>
      </c>
      <c r="X4458" s="13">
        <v>1.3271603684182699E-4</v>
      </c>
    </row>
    <row r="4459" spans="1:24" x14ac:dyDescent="0.25">
      <c r="A4459" s="13">
        <v>2.940200249255839E-5</v>
      </c>
      <c r="B4459" s="13">
        <v>1.3306426506235001E-4</v>
      </c>
      <c r="C4459" s="13">
        <v>1.3647777686503836E-4</v>
      </c>
      <c r="D4459" s="13">
        <v>1.3121593763276501E-4</v>
      </c>
      <c r="E4459" s="13">
        <v>1.1436581531973636E-4</v>
      </c>
      <c r="F4459" s="13">
        <v>1.9507898591593836E-4</v>
      </c>
      <c r="G4459" s="13">
        <v>1.3464016987000299E-4</v>
      </c>
      <c r="H4459" s="13">
        <v>1.7890625159945646E-4</v>
      </c>
      <c r="I4459" s="13">
        <v>9.1374249613454279E-5</v>
      </c>
      <c r="J4459" s="13">
        <v>5.3281043975473869E-4</v>
      </c>
      <c r="K4459" s="13">
        <v>1.6093039765365571E-4</v>
      </c>
      <c r="L4459" s="13">
        <v>1.23166804192605E-4</v>
      </c>
      <c r="M4459" s="13">
        <v>1.23166804192605E-4</v>
      </c>
      <c r="N4459" s="13">
        <v>1.8258170531312699E-4</v>
      </c>
      <c r="O4459" s="13">
        <v>1.2697482479916001E-4</v>
      </c>
      <c r="P4459" s="13">
        <v>1.1415525114155251E-4</v>
      </c>
      <c r="Q4459" s="13">
        <v>9.4148445808769411E-5</v>
      </c>
      <c r="R4459" s="13">
        <v>1.2909194830539207E-4</v>
      </c>
      <c r="S4459" s="13">
        <v>1.4563116663606466E-4</v>
      </c>
      <c r="T4459" s="13">
        <v>1.3221368451188807E-4</v>
      </c>
      <c r="U4459" s="13">
        <v>1.1574746903688626E-4</v>
      </c>
      <c r="V4459" s="13">
        <v>1.1436581531973636E-4</v>
      </c>
      <c r="W4459" s="13">
        <v>1.0474994693571008E-4</v>
      </c>
      <c r="X4459" s="13">
        <v>1.3121593763276501E-4</v>
      </c>
    </row>
    <row r="4460" spans="1:24" x14ac:dyDescent="0.25">
      <c r="A4460" s="13">
        <v>3.22220585666091E-5</v>
      </c>
      <c r="B4460" s="13">
        <v>1.1950394961780102E-4</v>
      </c>
      <c r="C4460" s="13">
        <v>1.2858080468818527E-4</v>
      </c>
      <c r="D4460" s="13">
        <v>1.29715838423703E-4</v>
      </c>
      <c r="E4460" s="13">
        <v>1.1768146684539458E-4</v>
      </c>
      <c r="F4460" s="13">
        <v>2.0518474582806334E-4</v>
      </c>
      <c r="G4460" s="13">
        <v>1.3464016987000299E-4</v>
      </c>
      <c r="H4460" s="13">
        <v>1.8771916348049662E-4</v>
      </c>
      <c r="I4460" s="13">
        <v>2.0949568636147997E-4</v>
      </c>
      <c r="J4460" s="13">
        <v>5.3281043975473869E-4</v>
      </c>
      <c r="K4460" s="13">
        <v>1.6093039765365571E-4</v>
      </c>
      <c r="L4460" s="13">
        <v>1.2733240276275199E-4</v>
      </c>
      <c r="M4460" s="13">
        <v>1.2733240276275199E-4</v>
      </c>
      <c r="N4460" s="13">
        <v>1.8258170531312699E-4</v>
      </c>
      <c r="O4460" s="13">
        <v>1.2697482479916001E-4</v>
      </c>
      <c r="P4460" s="13">
        <v>1.1415525114155251E-4</v>
      </c>
      <c r="Q4460" s="13">
        <v>9.5014737086372781E-5</v>
      </c>
      <c r="R4460" s="13">
        <v>1.1732719991226961E-4</v>
      </c>
      <c r="S4460" s="13">
        <v>1.4437429343784001E-4</v>
      </c>
      <c r="T4460" s="13">
        <v>1.3058483782932422E-4</v>
      </c>
      <c r="U4460" s="13">
        <v>1.1596490148430774E-4</v>
      </c>
      <c r="V4460" s="13">
        <v>1.1768146684539458E-4</v>
      </c>
      <c r="W4460" s="13">
        <v>1.2397621010123955E-4</v>
      </c>
      <c r="X4460" s="13">
        <v>1.29715838423703E-4</v>
      </c>
    </row>
    <row r="4461" spans="1:24" x14ac:dyDescent="0.25">
      <c r="A4461" s="13">
        <v>3.2953050307064369E-5</v>
      </c>
      <c r="B4461" s="13">
        <v>1.1273664454708336E-4</v>
      </c>
      <c r="C4461" s="13">
        <v>1.2185412962112869E-4</v>
      </c>
      <c r="D4461" s="13">
        <v>1.26758815848044E-4</v>
      </c>
      <c r="E4461" s="13">
        <v>1.1742720503127695E-4</v>
      </c>
      <c r="F4461" s="13">
        <v>2.0640450365904241E-4</v>
      </c>
      <c r="G4461" s="13">
        <v>1.3464016987000299E-4</v>
      </c>
      <c r="H4461" s="13">
        <v>1.8878287549959277E-4</v>
      </c>
      <c r="I4461" s="13">
        <v>1.8255864483678825E-4</v>
      </c>
      <c r="J4461" s="13">
        <v>5.3281043975473869E-4</v>
      </c>
      <c r="K4461" s="13">
        <v>1.6093039765365571E-4</v>
      </c>
      <c r="L4461" s="13">
        <v>1.30128997873602E-4</v>
      </c>
      <c r="M4461" s="13">
        <v>1.30128997873602E-4</v>
      </c>
      <c r="N4461" s="13">
        <v>1.8258170531312699E-4</v>
      </c>
      <c r="O4461" s="13">
        <v>1.2697482479916001E-4</v>
      </c>
      <c r="P4461" s="13">
        <v>1.1415525114155251E-4</v>
      </c>
      <c r="Q4461" s="13">
        <v>9.6701845304487073E-5</v>
      </c>
      <c r="R4461" s="13">
        <v>1.0891113324642967E-4</v>
      </c>
      <c r="S4461" s="13">
        <v>1.3554110826239802E-4</v>
      </c>
      <c r="T4461" s="13">
        <v>1.269659259596512E-4</v>
      </c>
      <c r="U4461" s="13">
        <v>1.1576446393316453E-4</v>
      </c>
      <c r="V4461" s="13">
        <v>1.1742720503127695E-4</v>
      </c>
      <c r="W4461" s="13">
        <v>1.197585084024581E-4</v>
      </c>
      <c r="X4461" s="13">
        <v>1.26758815848044E-4</v>
      </c>
    </row>
    <row r="4462" spans="1:24" x14ac:dyDescent="0.25">
      <c r="A4462" s="13">
        <v>3.3669458333354064E-5</v>
      </c>
      <c r="B4462" s="13">
        <v>1.0710126919762506E-4</v>
      </c>
      <c r="C4462" s="13">
        <v>1.1461228410233876E-4</v>
      </c>
      <c r="D4462" s="13">
        <v>1.23700509829787E-4</v>
      </c>
      <c r="E4462" s="13">
        <v>1.1357240805031247E-4</v>
      </c>
      <c r="F4462" s="13">
        <v>2.0731922157319737E-4</v>
      </c>
      <c r="G4462" s="13">
        <v>1.3464016987000299E-4</v>
      </c>
      <c r="H4462" s="13">
        <v>1.8958057190674612E-4</v>
      </c>
      <c r="I4462" s="13">
        <v>1.3470775119665346E-4</v>
      </c>
      <c r="J4462" s="13">
        <v>5.3281043975473869E-4</v>
      </c>
      <c r="K4462" s="13">
        <v>1.6093039765365571E-4</v>
      </c>
      <c r="L4462" s="13">
        <v>1.24036379301315E-4</v>
      </c>
      <c r="M4462" s="13">
        <v>1.24036379301315E-4</v>
      </c>
      <c r="N4462" s="13">
        <v>1.8258170531312699E-4</v>
      </c>
      <c r="O4462" s="13">
        <v>1.2697482479916001E-4</v>
      </c>
      <c r="P4462" s="13">
        <v>1.1415525114155251E-4</v>
      </c>
      <c r="Q4462" s="13">
        <v>9.9443107582330946E-5</v>
      </c>
      <c r="R4462" s="13">
        <v>1.0159105555533487E-4</v>
      </c>
      <c r="S4462" s="13">
        <v>1.2304722863950749E-4</v>
      </c>
      <c r="T4462" s="13">
        <v>1.2332606333496893E-4</v>
      </c>
      <c r="U4462" s="13">
        <v>1.1578347777200814E-4</v>
      </c>
      <c r="V4462" s="13">
        <v>1.1357240805031247E-4</v>
      </c>
      <c r="W4462" s="13">
        <v>1.0272066746776626E-4</v>
      </c>
      <c r="X4462" s="13">
        <v>1.23700509829787E-4</v>
      </c>
    </row>
    <row r="4463" spans="1:24" x14ac:dyDescent="0.25">
      <c r="A4463" s="13">
        <v>3.4518785796926169E-5</v>
      </c>
      <c r="B4463" s="13">
        <v>1.0156747795871139E-4</v>
      </c>
      <c r="C4463" s="13">
        <v>1.0638114377268009E-4</v>
      </c>
      <c r="D4463" s="13">
        <v>1.1880149260343699E-4</v>
      </c>
      <c r="E4463" s="13">
        <v>1.1376330647225974E-4</v>
      </c>
      <c r="F4463" s="13">
        <v>1.6207284589198241E-4</v>
      </c>
      <c r="G4463" s="13">
        <v>1.3464016987000299E-4</v>
      </c>
      <c r="H4463" s="13">
        <v>1.5012264639868416E-4</v>
      </c>
      <c r="I4463" s="13">
        <v>1.1223233145658971E-4</v>
      </c>
      <c r="J4463" s="13">
        <v>5.3281043975473869E-4</v>
      </c>
      <c r="K4463" s="13">
        <v>1.6093039765365571E-4</v>
      </c>
      <c r="L4463" s="13">
        <v>1.1947191092388199E-4</v>
      </c>
      <c r="M4463" s="13">
        <v>1.19471910923882E-4</v>
      </c>
      <c r="N4463" s="13">
        <v>1.8258170531312699E-4</v>
      </c>
      <c r="O4463" s="13">
        <v>1.2697482479916001E-4</v>
      </c>
      <c r="P4463" s="13">
        <v>1.1415525114155251E-4</v>
      </c>
      <c r="Q4463" s="13">
        <v>1.0345731801805543E-4</v>
      </c>
      <c r="R4463" s="13">
        <v>9.1807610643072739E-5</v>
      </c>
      <c r="S4463" s="13">
        <v>1.0814312650156274E-4</v>
      </c>
      <c r="T4463" s="13">
        <v>1.181480794129341E-4</v>
      </c>
      <c r="U4463" s="13">
        <v>1.1593739019732502E-4</v>
      </c>
      <c r="V4463" s="13">
        <v>1.1376330647225974E-4</v>
      </c>
      <c r="W4463" s="13">
        <v>1.0482096932576186E-4</v>
      </c>
      <c r="X4463" s="13">
        <v>1.1880149260343698E-4</v>
      </c>
    </row>
    <row r="4464" spans="1:24" x14ac:dyDescent="0.25">
      <c r="A4464" s="13">
        <v>3.6297040652721791E-5</v>
      </c>
      <c r="B4464" s="13">
        <v>9.5561069673167154E-5</v>
      </c>
      <c r="C4464" s="13">
        <v>9.6786401819250919E-5</v>
      </c>
      <c r="D4464" s="13">
        <v>1.13093853336195E-4</v>
      </c>
      <c r="E4464" s="13">
        <v>1.1773388079939949E-4</v>
      </c>
      <c r="F4464" s="13">
        <v>1.0780231575724283E-4</v>
      </c>
      <c r="G4464" s="13">
        <v>1.3464016987000299E-4</v>
      </c>
      <c r="H4464" s="13">
        <v>1.0279504273763249E-4</v>
      </c>
      <c r="I4464" s="13">
        <v>1.6521409014904731E-4</v>
      </c>
      <c r="J4464" s="13">
        <v>4.7505510915375114E-4</v>
      </c>
      <c r="K4464" s="13">
        <v>1.6093039765365571E-4</v>
      </c>
      <c r="L4464" s="13">
        <v>1.16258965587514E-4</v>
      </c>
      <c r="M4464" s="13">
        <v>1.16258965587514E-4</v>
      </c>
      <c r="N4464" s="13">
        <v>1.8258170531312699E-4</v>
      </c>
      <c r="O4464" s="13">
        <v>1.2697482479916001E-4</v>
      </c>
      <c r="P4464" s="13">
        <v>1.1415525114155251E-4</v>
      </c>
      <c r="Q4464" s="13">
        <v>1.089257440347073E-4</v>
      </c>
      <c r="R4464" s="13">
        <v>7.9397921144328619E-5</v>
      </c>
      <c r="S4464" s="13">
        <v>9.001081986057361E-5</v>
      </c>
      <c r="T4464" s="13">
        <v>1.1227166037478873E-4</v>
      </c>
      <c r="U4464" s="13">
        <v>1.1574916852651409E-4</v>
      </c>
      <c r="V4464" s="13">
        <v>1.1773388079939949E-4</v>
      </c>
      <c r="W4464" s="13">
        <v>1.2947769530504764E-4</v>
      </c>
      <c r="X4464" s="13">
        <v>1.1309385333619501E-4</v>
      </c>
    </row>
    <row r="4465" spans="1:24" x14ac:dyDescent="0.25">
      <c r="A4465" s="13">
        <v>3.6727352757267898E-5</v>
      </c>
      <c r="B4465" s="13">
        <v>9.0576598782951548E-5</v>
      </c>
      <c r="C4465" s="13">
        <v>8.9407097859424712E-5</v>
      </c>
      <c r="D4465" s="13">
        <v>1.1130176542870499E-4</v>
      </c>
      <c r="E4465" s="13">
        <v>1.1798968285481903E-4</v>
      </c>
      <c r="F4465" s="13">
        <v>6.9663215418750655E-5</v>
      </c>
      <c r="G4465" s="13">
        <v>1.3464016987000299E-4</v>
      </c>
      <c r="H4465" s="13">
        <v>6.9535146062073695E-5</v>
      </c>
      <c r="I4465" s="13">
        <v>1.3431735929049854E-4</v>
      </c>
      <c r="J4465" s="13">
        <v>1.0538883618380278E-4</v>
      </c>
      <c r="K4465" s="13">
        <v>1.6093039765365571E-4</v>
      </c>
      <c r="L4465" s="13">
        <v>1.14676293609846E-4</v>
      </c>
      <c r="M4465" s="13">
        <v>1.14676293609846E-4</v>
      </c>
      <c r="N4465" s="13">
        <v>1.8258170531312699E-4</v>
      </c>
      <c r="O4465" s="13">
        <v>1.2697482479916001E-4</v>
      </c>
      <c r="P4465" s="13">
        <v>1.1415525114155251E-4</v>
      </c>
      <c r="Q4465" s="13">
        <v>1.1596544323489614E-4</v>
      </c>
      <c r="R4465" s="13">
        <v>6.9704489325720902E-5</v>
      </c>
      <c r="S4465" s="13">
        <v>7.5304684973412283E-5</v>
      </c>
      <c r="T4465" s="13">
        <v>1.1028744024772963E-4</v>
      </c>
      <c r="U4465" s="13">
        <v>1.1596320199467992E-4</v>
      </c>
      <c r="V4465" s="13">
        <v>1.1798968285481903E-4</v>
      </c>
      <c r="W4465" s="13">
        <v>1.3278294661222119E-4</v>
      </c>
      <c r="X4465" s="13">
        <v>1.1130176542870499E-4</v>
      </c>
    </row>
    <row r="4466" spans="1:24" x14ac:dyDescent="0.25">
      <c r="A4466" s="13">
        <v>3.8482334029425473E-5</v>
      </c>
      <c r="B4466" s="13">
        <v>8.6462306691763131E-5</v>
      </c>
      <c r="C4466" s="13">
        <v>8.4469346877004192E-5</v>
      </c>
      <c r="D4466" s="13">
        <v>1.0950967752121501E-4</v>
      </c>
      <c r="E4466" s="13">
        <v>1.0868968827814017E-4</v>
      </c>
      <c r="F4466" s="13">
        <v>3.5482265140077072E-5</v>
      </c>
      <c r="G4466" s="13">
        <v>1.3311812187626393E-4</v>
      </c>
      <c r="H4466" s="13">
        <v>3.1733728636612291E-5</v>
      </c>
      <c r="I4466" s="13">
        <v>8.9886072245106923E-5</v>
      </c>
      <c r="J4466" s="13">
        <v>6.0857148822724899E-7</v>
      </c>
      <c r="K4466" s="13">
        <v>1.2751363204665099E-4</v>
      </c>
      <c r="L4466" s="13">
        <v>1.13165100084924E-4</v>
      </c>
      <c r="M4466" s="13">
        <v>1.13165100084924E-4</v>
      </c>
      <c r="N4466" s="13">
        <v>1.8258170531312699E-4</v>
      </c>
      <c r="O4466" s="13">
        <v>1.2697482479916001E-4</v>
      </c>
      <c r="P4466" s="13">
        <v>1.1415525114155251E-4</v>
      </c>
      <c r="Q4466" s="13">
        <v>1.1237171346980293E-4</v>
      </c>
      <c r="R4466" s="13">
        <v>6.4720992590867765E-5</v>
      </c>
      <c r="S4466" s="13">
        <v>6.7184477949450361E-5</v>
      </c>
      <c r="T4466" s="13">
        <v>1.0841127193006137E-4</v>
      </c>
      <c r="U4466" s="13">
        <v>1.098623461796948E-4</v>
      </c>
      <c r="V4466" s="13">
        <v>1.0868968827814017E-4</v>
      </c>
      <c r="W4466" s="13">
        <v>9.7197476379404672E-5</v>
      </c>
      <c r="X4466" s="13">
        <v>1.0950967752121501E-4</v>
      </c>
    </row>
    <row r="4467" spans="1:24" x14ac:dyDescent="0.25">
      <c r="A4467" s="13">
        <v>3.9349826656740177E-5</v>
      </c>
      <c r="B4467" s="13">
        <v>8.4272241000680074E-5</v>
      </c>
      <c r="C4467" s="13">
        <v>8.2074907687176602E-5</v>
      </c>
      <c r="D4467" s="13">
        <v>1.07717589613725E-4</v>
      </c>
      <c r="E4467" s="13">
        <v>1.0793558003678447E-4</v>
      </c>
      <c r="F4467" s="13">
        <v>2.1138714855535088E-5</v>
      </c>
      <c r="G4467" s="13">
        <v>1.3311812187626393E-4</v>
      </c>
      <c r="H4467" s="13">
        <v>1.9225174523104084E-5</v>
      </c>
      <c r="I4467" s="13">
        <v>1.2128473555442599E-4</v>
      </c>
      <c r="J4467" s="13">
        <v>6.0857148822724899E-7</v>
      </c>
      <c r="K4467" s="13">
        <v>1.2751363204665099E-4</v>
      </c>
      <c r="L4467" s="13">
        <v>1.0161173175556E-4</v>
      </c>
      <c r="M4467" s="13">
        <v>1.0161173175556E-4</v>
      </c>
      <c r="N4467" s="13">
        <v>0</v>
      </c>
      <c r="O4467" s="13">
        <v>1.2697482479916001E-4</v>
      </c>
      <c r="P4467" s="13">
        <v>1.1415525114155251E-4</v>
      </c>
      <c r="Q4467" s="13">
        <v>1.0757848728671115E-4</v>
      </c>
      <c r="R4467" s="13">
        <v>6.2388624978007361E-5</v>
      </c>
      <c r="S4467" s="13">
        <v>6.4097716324584047E-5</v>
      </c>
      <c r="T4467" s="13">
        <v>1.0660505011207119E-4</v>
      </c>
      <c r="U4467" s="13">
        <v>1.0984195230514385E-4</v>
      </c>
      <c r="V4467" s="13">
        <v>1.0793558003678447E-4</v>
      </c>
      <c r="W4467" s="13">
        <v>1.0123220176352406E-4</v>
      </c>
      <c r="X4467" s="13">
        <v>1.07717589613725E-4</v>
      </c>
    </row>
    <row r="4468" spans="1:24" x14ac:dyDescent="0.25">
      <c r="A4468" s="13">
        <v>4.0260827060067558E-5</v>
      </c>
      <c r="B4468" s="13">
        <v>8.6195192176615019E-5</v>
      </c>
      <c r="C4468" s="13">
        <v>8.344750204646781E-5</v>
      </c>
      <c r="D4468" s="13">
        <v>1.07899925349124E-4</v>
      </c>
      <c r="E4468" s="13">
        <v>1.099574593687089E-4</v>
      </c>
      <c r="F4468" s="13">
        <v>1.3826937933309402E-5</v>
      </c>
      <c r="G4468" s="13">
        <v>1.3311812187626393E-4</v>
      </c>
      <c r="H4468" s="13">
        <v>1.2848806365763956E-5</v>
      </c>
      <c r="I4468" s="13">
        <v>1.7794733221920172E-4</v>
      </c>
      <c r="J4468" s="13">
        <v>6.0857148822724899E-7</v>
      </c>
      <c r="K4468" s="13">
        <v>1.2751363204665099E-4</v>
      </c>
      <c r="L4468" s="13">
        <v>9.4514308822213594E-5</v>
      </c>
      <c r="M4468" s="13">
        <v>9.4514308822213594E-5</v>
      </c>
      <c r="N4468" s="13">
        <v>0</v>
      </c>
      <c r="O4468" s="13">
        <v>1.2697482479916001E-4</v>
      </c>
      <c r="P4468" s="13">
        <v>1.1415525114155251E-4</v>
      </c>
      <c r="Q4468" s="13">
        <v>1.0731666008782926E-4</v>
      </c>
      <c r="R4468" s="13">
        <v>6.4374067525199466E-5</v>
      </c>
      <c r="S4468" s="13">
        <v>6.5126927022594511E-5</v>
      </c>
      <c r="T4468" s="13">
        <v>1.0678161945180756E-4</v>
      </c>
      <c r="U4468" s="13">
        <v>1.1007128117996019E-4</v>
      </c>
      <c r="V4468" s="13">
        <v>1.099574593687089E-4</v>
      </c>
      <c r="W4468" s="13">
        <v>1.0765570266399749E-4</v>
      </c>
      <c r="X4468" s="13">
        <v>1.07899925349124E-4</v>
      </c>
    </row>
    <row r="4469" spans="1:24" x14ac:dyDescent="0.25">
      <c r="A4469" s="13">
        <v>4.0260827060067558E-5</v>
      </c>
      <c r="B4469" s="13">
        <v>9.1241066645363493E-5</v>
      </c>
      <c r="C4469" s="13">
        <v>8.78447861815015E-5</v>
      </c>
      <c r="D4469" s="13">
        <v>1.10110140009121E-4</v>
      </c>
      <c r="E4469" s="13">
        <v>1.1166377223271883E-4</v>
      </c>
      <c r="F4469" s="13">
        <v>2.7846375404447116E-5</v>
      </c>
      <c r="G4469" s="13">
        <v>1.3311812187626393E-4</v>
      </c>
      <c r="H4469" s="13">
        <v>2.5074712000693054E-5</v>
      </c>
      <c r="I4469" s="13">
        <v>6.6852949781964912E-5</v>
      </c>
      <c r="J4469" s="13">
        <v>6.0857148822724899E-7</v>
      </c>
      <c r="K4469" s="13">
        <v>1.2751363204665099E-4</v>
      </c>
      <c r="L4469" s="13">
        <v>8.5508571410219605E-5</v>
      </c>
      <c r="M4469" s="13">
        <v>8.5508571410219605E-5</v>
      </c>
      <c r="N4469" s="13">
        <v>0</v>
      </c>
      <c r="O4469" s="13">
        <v>1.2697482479916001E-4</v>
      </c>
      <c r="P4469" s="13">
        <v>1.1415525114155251E-4</v>
      </c>
      <c r="Q4469" s="13">
        <v>1.09653006379577E-4</v>
      </c>
      <c r="R4469" s="13">
        <v>7.0220567930292382E-5</v>
      </c>
      <c r="S4469" s="13">
        <v>6.9547473768395829E-5</v>
      </c>
      <c r="T4469" s="13">
        <v>1.0901051855077016E-4</v>
      </c>
      <c r="U4469" s="13">
        <v>1.0985044975328297E-4</v>
      </c>
      <c r="V4469" s="13">
        <v>1.1166377223271883E-4</v>
      </c>
      <c r="W4469" s="13">
        <v>1.2683314291829606E-4</v>
      </c>
      <c r="X4469" s="13">
        <v>1.10110140009121E-4</v>
      </c>
    </row>
    <row r="4470" spans="1:24" x14ac:dyDescent="0.25">
      <c r="A4470" s="13">
        <v>3.9190729634091768E-5</v>
      </c>
      <c r="B4470" s="13">
        <v>9.3585260579044202E-5</v>
      </c>
      <c r="C4470" s="13">
        <v>9.1932944599609903E-5</v>
      </c>
      <c r="D4470" s="13">
        <v>1.1015330334517199E-4</v>
      </c>
      <c r="E4470" s="13">
        <v>1.1038282521655796E-4</v>
      </c>
      <c r="F4470" s="13">
        <v>6.2908612840188537E-5</v>
      </c>
      <c r="G4470" s="13">
        <v>1.3311812187626393E-4</v>
      </c>
      <c r="H4470" s="13">
        <v>5.5651374375439923E-5</v>
      </c>
      <c r="I4470" s="13">
        <v>7.5691503187203641E-6</v>
      </c>
      <c r="J4470" s="13">
        <v>6.0857148822724899E-7</v>
      </c>
      <c r="K4470" s="13">
        <v>1.2751363204665099E-4</v>
      </c>
      <c r="L4470" s="13">
        <v>7.9715943481588298E-5</v>
      </c>
      <c r="M4470" s="13">
        <v>7.9715943481588298E-5</v>
      </c>
      <c r="N4470" s="13">
        <v>0</v>
      </c>
      <c r="O4470" s="13">
        <v>1.2697482479916001E-4</v>
      </c>
      <c r="P4470" s="13">
        <v>1.1415525114155251E-4</v>
      </c>
      <c r="Q4470" s="13">
        <v>1.1316382709217489E-4</v>
      </c>
      <c r="R4470" s="13">
        <v>7.9113721472436115E-5</v>
      </c>
      <c r="S4470" s="13">
        <v>7.8970975913054034E-5</v>
      </c>
      <c r="T4470" s="13">
        <v>1.092490051044357E-4</v>
      </c>
      <c r="U4470" s="13">
        <v>1.1001317907967658E-4</v>
      </c>
      <c r="V4470" s="13">
        <v>1.1038282521655796E-4</v>
      </c>
      <c r="W4470" s="13">
        <v>1.0381794285318666E-4</v>
      </c>
      <c r="X4470" s="13">
        <v>1.1015330334517201E-4</v>
      </c>
    </row>
    <row r="4471" spans="1:24" x14ac:dyDescent="0.25">
      <c r="A4471" s="13">
        <v>3.6430148413272593E-5</v>
      </c>
      <c r="B4471" s="13">
        <v>1.000757043917703E-4</v>
      </c>
      <c r="C4471" s="13">
        <v>1.015639082319049E-4</v>
      </c>
      <c r="D4471" s="13">
        <v>1.1019646668122401E-4</v>
      </c>
      <c r="E4471" s="13">
        <v>1.077316581883839E-4</v>
      </c>
      <c r="F4471" s="13">
        <v>7.822096321550522E-5</v>
      </c>
      <c r="G4471" s="13">
        <v>1.3311812187626393E-4</v>
      </c>
      <c r="H4471" s="13">
        <v>6.9004788242651291E-5</v>
      </c>
      <c r="I4471" s="13">
        <v>6.6406787603502112E-5</v>
      </c>
      <c r="J4471" s="13">
        <v>6.0857148822724899E-7</v>
      </c>
      <c r="K4471" s="13">
        <v>1.2751363204665099E-4</v>
      </c>
      <c r="L4471" s="13">
        <v>8.2341435278034201E-5</v>
      </c>
      <c r="M4471" s="13">
        <v>8.2341435278034201E-5</v>
      </c>
      <c r="N4471" s="13">
        <v>1.8258170531312699E-4</v>
      </c>
      <c r="O4471" s="13">
        <v>1.2697482479916001E-4</v>
      </c>
      <c r="P4471" s="13">
        <v>1.1415525114155251E-4</v>
      </c>
      <c r="Q4471" s="13">
        <v>1.1685450351722751E-4</v>
      </c>
      <c r="R4471" s="13">
        <v>9.423270401489662E-5</v>
      </c>
      <c r="S4471" s="13">
        <v>9.9507611269126077E-5</v>
      </c>
      <c r="T4471" s="13">
        <v>1.0989947920614551E-4</v>
      </c>
      <c r="U4471" s="13">
        <v>1.0990855185356659E-4</v>
      </c>
      <c r="V4471" s="13">
        <v>1.077316581883839E-4</v>
      </c>
      <c r="W4471" s="13">
        <v>1.0395496584813499E-4</v>
      </c>
      <c r="X4471" s="13">
        <v>1.1019646668122401E-4</v>
      </c>
    </row>
    <row r="4472" spans="1:24" x14ac:dyDescent="0.25">
      <c r="A4472" s="13">
        <v>3.3872307952289893E-5</v>
      </c>
      <c r="B4472" s="13">
        <v>1.1914469925946253E-4</v>
      </c>
      <c r="C4472" s="13">
        <v>1.1967398499553353E-4</v>
      </c>
      <c r="D4472" s="13">
        <v>1.1107235631419801E-4</v>
      </c>
      <c r="E4472" s="13">
        <v>1.0841456458183478E-4</v>
      </c>
      <c r="F4472" s="13">
        <v>1.0760412819930734E-4</v>
      </c>
      <c r="G4472" s="13">
        <v>1.3311812187626393E-4</v>
      </c>
      <c r="H4472" s="13">
        <v>9.4628912112606014E-5</v>
      </c>
      <c r="I4472" s="13">
        <v>3.6123529740339505E-5</v>
      </c>
      <c r="J4472" s="13">
        <v>6.0857148822724899E-7</v>
      </c>
      <c r="K4472" s="13">
        <v>1.2751363204665099E-4</v>
      </c>
      <c r="L4472" s="13">
        <v>9.9186525294645301E-5</v>
      </c>
      <c r="M4472" s="13">
        <v>9.9186525294645301E-5</v>
      </c>
      <c r="N4472" s="13">
        <v>1.8258170531312699E-4</v>
      </c>
      <c r="O4472" s="13">
        <v>1.2697482479916001E-4</v>
      </c>
      <c r="P4472" s="13">
        <v>1.1415525114155251E-4</v>
      </c>
      <c r="Q4472" s="13">
        <v>1.2008486815466796E-4</v>
      </c>
      <c r="R4472" s="13">
        <v>1.1733234245423358E-4</v>
      </c>
      <c r="S4472" s="13">
        <v>1.2542445332825889E-4</v>
      </c>
      <c r="T4472" s="13">
        <v>1.1184748499858102E-4</v>
      </c>
      <c r="U4472" s="13">
        <v>1.0984195230514383E-4</v>
      </c>
      <c r="V4472" s="13">
        <v>1.0841456458183478E-4</v>
      </c>
      <c r="W4472" s="13">
        <v>9.3754365113090204E-5</v>
      </c>
      <c r="X4472" s="13">
        <v>1.1107235631419801E-4</v>
      </c>
    </row>
    <row r="4473" spans="1:24" x14ac:dyDescent="0.25">
      <c r="A4473" s="13">
        <v>3.3771991883564546E-5</v>
      </c>
      <c r="B4473" s="13">
        <v>1.4558629043364443E-4</v>
      </c>
      <c r="C4473" s="13">
        <v>1.4088896602410536E-4</v>
      </c>
      <c r="D4473" s="13">
        <v>1.1719381378837E-4</v>
      </c>
      <c r="E4473" s="13">
        <v>1.1164463359079974E-4</v>
      </c>
      <c r="F4473" s="13">
        <v>1.4578804167829617E-4</v>
      </c>
      <c r="G4473" s="13">
        <v>1.3311812187626393E-4</v>
      </c>
      <c r="H4473" s="13">
        <v>1.2792788890304425E-4</v>
      </c>
      <c r="I4473" s="13">
        <v>1.5457958812221218E-4</v>
      </c>
      <c r="J4473" s="13">
        <v>6.0857148822724899E-7</v>
      </c>
      <c r="K4473" s="13">
        <v>1.2751363204665099E-4</v>
      </c>
      <c r="L4473" s="13">
        <v>1.1689297565098E-4</v>
      </c>
      <c r="M4473" s="13">
        <v>1.1689297565098E-4</v>
      </c>
      <c r="N4473" s="13">
        <v>1.8258170531312699E-4</v>
      </c>
      <c r="O4473" s="13">
        <v>1.2697482479916001E-4</v>
      </c>
      <c r="P4473" s="13">
        <v>1.1415525114155251E-4</v>
      </c>
      <c r="Q4473" s="13">
        <v>1.2250039246953327E-4</v>
      </c>
      <c r="R4473" s="13">
        <v>1.4393662761309268E-4</v>
      </c>
      <c r="S4473" s="13">
        <v>1.4557142003596726E-4</v>
      </c>
      <c r="T4473" s="13">
        <v>1.1858954413551865E-4</v>
      </c>
      <c r="U4473" s="13">
        <v>1.1006618271107672E-4</v>
      </c>
      <c r="V4473" s="13">
        <v>1.1164463359079974E-4</v>
      </c>
      <c r="W4473" s="13">
        <v>1.2679543967419454E-4</v>
      </c>
      <c r="X4473" s="13">
        <v>1.1719381378837E-4</v>
      </c>
    </row>
    <row r="4474" spans="1:24" x14ac:dyDescent="0.25">
      <c r="A4474" s="13">
        <v>3.3771991883564553E-5</v>
      </c>
      <c r="B4474" s="13">
        <v>1.6201364125242092E-4</v>
      </c>
      <c r="C4474" s="13">
        <v>1.5348547761247219E-4</v>
      </c>
      <c r="D4474" s="13">
        <v>1.2682471059766699E-4</v>
      </c>
      <c r="E4474" s="13">
        <v>1.1159807560372474E-4</v>
      </c>
      <c r="F4474" s="13">
        <v>1.5706967299349123E-4</v>
      </c>
      <c r="G4474" s="13">
        <v>1.3311812187626393E-4</v>
      </c>
      <c r="H4474" s="13">
        <v>1.3776624084488163E-4</v>
      </c>
      <c r="I4474" s="13">
        <v>1.2446364107597326E-4</v>
      </c>
      <c r="J4474" s="13">
        <v>6.0857148822724899E-7</v>
      </c>
      <c r="K4474" s="13">
        <v>1.2751363204665099E-4</v>
      </c>
      <c r="L4474" s="13">
        <v>1.1393763331362102E-4</v>
      </c>
      <c r="M4474" s="13">
        <v>1.13937633313621E-4</v>
      </c>
      <c r="N4474" s="13">
        <v>1.8258170531312699E-4</v>
      </c>
      <c r="O4474" s="13">
        <v>1.2697482479916001E-4</v>
      </c>
      <c r="P4474" s="13">
        <v>1.1415525114155251E-4</v>
      </c>
      <c r="Q4474" s="13">
        <v>1.2396919155828473E-4</v>
      </c>
      <c r="R4474" s="13">
        <v>1.5612418863164708E-4</v>
      </c>
      <c r="S4474" s="13">
        <v>1.5285019724972591E-4</v>
      </c>
      <c r="T4474" s="13">
        <v>1.2789558379835018E-4</v>
      </c>
      <c r="U4474" s="13">
        <v>1.0985554822216645E-4</v>
      </c>
      <c r="V4474" s="13">
        <v>1.1159807560372474E-4</v>
      </c>
      <c r="W4474" s="13">
        <v>1.0863303770824527E-4</v>
      </c>
      <c r="X4474" s="13">
        <v>1.2682471059766699E-4</v>
      </c>
    </row>
    <row r="4475" spans="1:24" x14ac:dyDescent="0.25">
      <c r="A4475" s="13">
        <v>3.3722041347046284E-5</v>
      </c>
      <c r="B4475" s="13">
        <v>1.7040747348891531E-4</v>
      </c>
      <c r="C4475" s="13">
        <v>1.6045735067254414E-4</v>
      </c>
      <c r="D4475" s="13">
        <v>1.3729491569900701E-4</v>
      </c>
      <c r="E4475" s="13">
        <v>1.0640218594625744E-4</v>
      </c>
      <c r="F4475" s="13">
        <v>1.4308073548652538E-4</v>
      </c>
      <c r="G4475" s="13">
        <v>1.3311812187626393E-4</v>
      </c>
      <c r="H4475" s="13">
        <v>1.2556693325888293E-4</v>
      </c>
      <c r="I4475" s="13">
        <v>1.2150781664365693E-4</v>
      </c>
      <c r="J4475" s="13">
        <v>6.0857148822724899E-7</v>
      </c>
      <c r="K4475" s="13">
        <v>1.2751363204665099E-4</v>
      </c>
      <c r="L4475" s="13">
        <v>1.07836683646845E-4</v>
      </c>
      <c r="M4475" s="13">
        <v>1.07836683646845E-4</v>
      </c>
      <c r="N4475" s="13">
        <v>1.8258170531312699E-4</v>
      </c>
      <c r="O4475" s="13">
        <v>1.2697482479916001E-4</v>
      </c>
      <c r="P4475" s="13">
        <v>1.1415525114155251E-4</v>
      </c>
      <c r="Q4475" s="13">
        <v>1.245248457246916E-4</v>
      </c>
      <c r="R4475" s="13">
        <v>1.6048968070866783E-4</v>
      </c>
      <c r="S4475" s="13">
        <v>1.5529210417608255E-4</v>
      </c>
      <c r="T4475" s="13">
        <v>1.3788923758620411E-4</v>
      </c>
      <c r="U4475" s="13">
        <v>1.1000808061079311E-4</v>
      </c>
      <c r="V4475" s="13">
        <v>1.0640218594625744E-4</v>
      </c>
      <c r="W4475" s="13">
        <v>8.6532798927321209E-5</v>
      </c>
      <c r="X4475" s="13">
        <v>1.3729491569900701E-4</v>
      </c>
    </row>
    <row r="4476" spans="1:24" x14ac:dyDescent="0.25">
      <c r="A4476" s="13">
        <v>3.2989225605990526E-5</v>
      </c>
      <c r="B4476" s="13">
        <v>1.7162828188251904E-4</v>
      </c>
      <c r="C4476" s="13">
        <v>1.626425122845697E-4</v>
      </c>
      <c r="D4476" s="13">
        <v>1.4006187246113901E-4</v>
      </c>
      <c r="E4476" s="13">
        <v>1.078315451242965E-4</v>
      </c>
      <c r="F4476" s="13">
        <v>1.1113680015045726E-4</v>
      </c>
      <c r="G4476" s="13">
        <v>1.3311812187626393E-4</v>
      </c>
      <c r="H4476" s="13">
        <v>9.7709642990919551E-5</v>
      </c>
      <c r="I4476" s="13">
        <v>2.2261932033778927E-4</v>
      </c>
      <c r="J4476" s="13">
        <v>6.0857148822724899E-7</v>
      </c>
      <c r="K4476" s="13">
        <v>1.2751363204665099E-4</v>
      </c>
      <c r="L4476" s="13">
        <v>1.05629724539997E-4</v>
      </c>
      <c r="M4476" s="13">
        <v>1.05629724539997E-4</v>
      </c>
      <c r="N4476" s="13">
        <v>1.8258170531312699E-4</v>
      </c>
      <c r="O4476" s="13">
        <v>1.2697482479916001E-4</v>
      </c>
      <c r="P4476" s="13">
        <v>1.1415525114155251E-4</v>
      </c>
      <c r="Q4476" s="13">
        <v>1.2431503896533208E-4</v>
      </c>
      <c r="R4476" s="13">
        <v>1.6341450147954617E-4</v>
      </c>
      <c r="S4476" s="13">
        <v>1.588409433631843E-4</v>
      </c>
      <c r="T4476" s="13">
        <v>1.404574224661988E-4</v>
      </c>
      <c r="U4476" s="13">
        <v>1.0990855185356658E-4</v>
      </c>
      <c r="V4476" s="13">
        <v>1.078315451242965E-4</v>
      </c>
      <c r="W4476" s="13">
        <v>8.9946815724085836E-5</v>
      </c>
      <c r="X4476" s="13">
        <v>1.4006187246113901E-4</v>
      </c>
    </row>
    <row r="4477" spans="1:24" x14ac:dyDescent="0.25">
      <c r="A4477" s="13">
        <v>3.2704628990535929E-5</v>
      </c>
      <c r="B4477" s="13">
        <v>1.6247768499237923E-4</v>
      </c>
      <c r="C4477" s="13">
        <v>1.5657924906676372E-4</v>
      </c>
      <c r="D4477" s="13">
        <v>1.38625975028925E-4</v>
      </c>
      <c r="E4477" s="13">
        <v>1.1131120947373197E-4</v>
      </c>
      <c r="F4477" s="13">
        <v>9.6898260988247906E-5</v>
      </c>
      <c r="G4477" s="13">
        <v>1.3311812187626393E-4</v>
      </c>
      <c r="H4477" s="13">
        <v>8.5292665738102052E-5</v>
      </c>
      <c r="I4477" s="13">
        <v>1.6199703433915645E-4</v>
      </c>
      <c r="J4477" s="13">
        <v>6.0857148822724899E-7</v>
      </c>
      <c r="K4477" s="13">
        <v>1.2751363204665099E-4</v>
      </c>
      <c r="L4477" s="13">
        <v>1.01980821181159E-4</v>
      </c>
      <c r="M4477" s="13">
        <v>1.01980821181159E-4</v>
      </c>
      <c r="N4477" s="13">
        <v>1.8258170531312699E-4</v>
      </c>
      <c r="O4477" s="13">
        <v>1.2697482479916001E-4</v>
      </c>
      <c r="P4477" s="13">
        <v>1.1415525114155251E-4</v>
      </c>
      <c r="Q4477" s="13">
        <v>1.235560143650142E-4</v>
      </c>
      <c r="R4477" s="13">
        <v>1.5490158772347466E-4</v>
      </c>
      <c r="S4477" s="13">
        <v>1.5571622097494973E-4</v>
      </c>
      <c r="T4477" s="13">
        <v>1.3865331317183208E-4</v>
      </c>
      <c r="U4477" s="13">
        <v>1.0984195230514383E-4</v>
      </c>
      <c r="V4477" s="13">
        <v>1.1131120947373197E-4</v>
      </c>
      <c r="W4477" s="13">
        <v>1.2294540438855989E-4</v>
      </c>
      <c r="X4477" s="13">
        <v>1.38625975028925E-4</v>
      </c>
    </row>
    <row r="4478" spans="1:24" x14ac:dyDescent="0.25">
      <c r="A4478" s="13">
        <v>3.1701805765382504E-5</v>
      </c>
      <c r="B4478" s="13">
        <v>1.5266458270849555E-4</v>
      </c>
      <c r="C4478" s="13">
        <v>1.4820448525777706E-4</v>
      </c>
      <c r="D4478" s="13">
        <v>1.38362510705715E-4</v>
      </c>
      <c r="E4478" s="13">
        <v>1.1143349853313393E-4</v>
      </c>
      <c r="F4478" s="13">
        <v>1.1878969200727968E-4</v>
      </c>
      <c r="G4478" s="13">
        <v>1.3311812187626393E-4</v>
      </c>
      <c r="H4478" s="13">
        <v>1.0438348663610506E-4</v>
      </c>
      <c r="I4478" s="13">
        <v>1.8112623774074898E-4</v>
      </c>
      <c r="J4478" s="13">
        <v>6.0857148822724899E-7</v>
      </c>
      <c r="K4478" s="13">
        <v>1.2751363204665099E-4</v>
      </c>
      <c r="L4478" s="13">
        <v>1.0045717479143E-4</v>
      </c>
      <c r="M4478" s="13">
        <v>1.0045717479143E-4</v>
      </c>
      <c r="N4478" s="13">
        <v>1.8258170531312699E-4</v>
      </c>
      <c r="O4478" s="13">
        <v>1.2697482479916001E-4</v>
      </c>
      <c r="P4478" s="13">
        <v>1.1415525114155251E-4</v>
      </c>
      <c r="Q4478" s="13">
        <v>1.2249284640139481E-4</v>
      </c>
      <c r="R4478" s="13">
        <v>1.4035641266297734E-4</v>
      </c>
      <c r="S4478" s="13">
        <v>1.4545934309536995E-4</v>
      </c>
      <c r="T4478" s="13">
        <v>1.3801647580613733E-4</v>
      </c>
      <c r="U4478" s="13">
        <v>1.1006448322144889E-4</v>
      </c>
      <c r="V4478" s="13">
        <v>1.1143349853313393E-4</v>
      </c>
      <c r="W4478" s="13">
        <v>1.1713491997595754E-4</v>
      </c>
      <c r="X4478" s="13">
        <v>1.38362510705715E-4</v>
      </c>
    </row>
    <row r="4479" spans="1:24" x14ac:dyDescent="0.25">
      <c r="A4479" s="13">
        <v>3.1096120933316734E-5</v>
      </c>
      <c r="B4479" s="13">
        <v>1.5183104429573909E-4</v>
      </c>
      <c r="C4479" s="13">
        <v>1.4578983725923664E-4</v>
      </c>
      <c r="D4479" s="13">
        <v>1.3888855282330901E-4</v>
      </c>
      <c r="E4479" s="13">
        <v>1.0752456435789632E-4</v>
      </c>
      <c r="F4479" s="13">
        <v>1.2006442002283502E-4</v>
      </c>
      <c r="G4479" s="13">
        <v>1.3311812187626393E-4</v>
      </c>
      <c r="H4479" s="13">
        <v>1.0549513640525342E-4</v>
      </c>
      <c r="I4479" s="13">
        <v>1.5050835824373913E-4</v>
      </c>
      <c r="J4479" s="13">
        <v>6.0857148822724899E-7</v>
      </c>
      <c r="K4479" s="13">
        <v>1.2751363204665099E-4</v>
      </c>
      <c r="L4479" s="13">
        <v>1.04496441567352E-4</v>
      </c>
      <c r="M4479" s="13">
        <v>1.04496441567352E-4</v>
      </c>
      <c r="N4479" s="13">
        <v>1.8258170531312699E-4</v>
      </c>
      <c r="O4479" s="13">
        <v>1.2697482479916001E-4</v>
      </c>
      <c r="P4479" s="13">
        <v>1.1415525114155251E-4</v>
      </c>
      <c r="Q4479" s="13">
        <v>1.2136553015933614E-4</v>
      </c>
      <c r="R4479" s="13">
        <v>1.3618707141276466E-4</v>
      </c>
      <c r="S4479" s="13">
        <v>1.3862173522097044E-4</v>
      </c>
      <c r="T4479" s="13">
        <v>1.3846726864546815E-4</v>
      </c>
      <c r="U4479" s="13">
        <v>1.0985724771179426E-4</v>
      </c>
      <c r="V4479" s="13">
        <v>1.0752456435789632E-4</v>
      </c>
      <c r="W4479" s="13">
        <v>9.6975959856448554E-5</v>
      </c>
      <c r="X4479" s="13">
        <v>1.3888855282330901E-4</v>
      </c>
    </row>
    <row r="4480" spans="1:24" x14ac:dyDescent="0.25">
      <c r="A4480" s="13">
        <v>3.019353545315724E-5</v>
      </c>
      <c r="B4480" s="13">
        <v>1.5385929301619082E-4</v>
      </c>
      <c r="C4480" s="13">
        <v>1.4560160007048205E-4</v>
      </c>
      <c r="D4480" s="13">
        <v>1.3623632092194801E-4</v>
      </c>
      <c r="E4480" s="13">
        <v>1.0831110916607427E-4</v>
      </c>
      <c r="F4480" s="13">
        <v>1.1643587364395459E-4</v>
      </c>
      <c r="G4480" s="13">
        <v>1.3311812187626393E-4</v>
      </c>
      <c r="H4480" s="13">
        <v>1.0233079648708724E-4</v>
      </c>
      <c r="I4480" s="13">
        <v>2.9729571495800078E-4</v>
      </c>
      <c r="J4480" s="13">
        <v>2.6327834692760289E-4</v>
      </c>
      <c r="K4480" s="13">
        <v>1.2751363204665099E-4</v>
      </c>
      <c r="L4480" s="13">
        <v>1.10135405124195E-4</v>
      </c>
      <c r="M4480" s="13">
        <v>1.10135405124195E-4</v>
      </c>
      <c r="N4480" s="13">
        <v>1.8258170531312699E-4</v>
      </c>
      <c r="O4480" s="13">
        <v>1.2697482479916001E-4</v>
      </c>
      <c r="P4480" s="13">
        <v>1.1415525114155251E-4</v>
      </c>
      <c r="Q4480" s="13">
        <v>1.2038088745492062E-4</v>
      </c>
      <c r="R4480" s="13">
        <v>1.3795465901605015E-4</v>
      </c>
      <c r="S4480" s="13">
        <v>1.3582381730893503E-4</v>
      </c>
      <c r="T4480" s="13">
        <v>1.3591118757726268E-4</v>
      </c>
      <c r="U4480" s="13">
        <v>1.0984195230514385E-4</v>
      </c>
      <c r="V4480" s="13">
        <v>1.0831110916607427E-4</v>
      </c>
      <c r="W4480" s="13">
        <v>9.5918037117091558E-5</v>
      </c>
      <c r="X4480" s="13">
        <v>1.3623632092194801E-4</v>
      </c>
    </row>
    <row r="4481" spans="1:24" x14ac:dyDescent="0.25">
      <c r="A4481" s="13">
        <v>2.9764102471210325E-5</v>
      </c>
      <c r="B4481" s="13">
        <v>1.5351145081200538E-4</v>
      </c>
      <c r="C4481" s="13">
        <v>1.449704916133773E-4</v>
      </c>
      <c r="D4481" s="13">
        <v>1.3285437667525399E-4</v>
      </c>
      <c r="E4481" s="13">
        <v>1.1086136751410585E-4</v>
      </c>
      <c r="F4481" s="13">
        <v>1.2854287620152232E-4</v>
      </c>
      <c r="G4481" s="13">
        <v>1.3311812187626393E-4</v>
      </c>
      <c r="H4481" s="13">
        <v>1.128889284446212E-4</v>
      </c>
      <c r="I4481" s="13">
        <v>1.2122896528211798E-4</v>
      </c>
      <c r="J4481" s="13">
        <v>5.2169480846163191E-4</v>
      </c>
      <c r="K4481" s="13">
        <v>1.2751363204665099E-4</v>
      </c>
      <c r="L4481" s="13">
        <v>1.15891441044971E-4</v>
      </c>
      <c r="M4481" s="13">
        <v>1.15891441044971E-4</v>
      </c>
      <c r="N4481" s="13">
        <v>1.8258170531312699E-4</v>
      </c>
      <c r="O4481" s="13">
        <v>1.2697482479916001E-4</v>
      </c>
      <c r="P4481" s="13">
        <v>1.1415525114155251E-4</v>
      </c>
      <c r="Q4481" s="13">
        <v>1.1969028986972286E-4</v>
      </c>
      <c r="R4481" s="13">
        <v>1.3992671344375483E-4</v>
      </c>
      <c r="S4481" s="13">
        <v>1.3621476904774111E-4</v>
      </c>
      <c r="T4481" s="13">
        <v>1.3273773478177952E-4</v>
      </c>
      <c r="U4481" s="13">
        <v>1.1007637964884366E-4</v>
      </c>
      <c r="V4481" s="13">
        <v>1.1086136751410585E-4</v>
      </c>
      <c r="W4481" s="13">
        <v>1.1748588696069149E-4</v>
      </c>
      <c r="X4481" s="13">
        <v>1.3285437667525399E-4</v>
      </c>
    </row>
    <row r="4482" spans="1:24" x14ac:dyDescent="0.25">
      <c r="A4482" s="13">
        <v>2.8319231378021748E-5</v>
      </c>
      <c r="B4482" s="13">
        <v>1.4825282398643727E-4</v>
      </c>
      <c r="C4482" s="13">
        <v>1.4344270581267786E-4</v>
      </c>
      <c r="D4482" s="13">
        <v>1.3129882400441401E-4</v>
      </c>
      <c r="E4482" s="13">
        <v>1.1161061103293388E-4</v>
      </c>
      <c r="F4482" s="13">
        <v>1.5397463656149514E-4</v>
      </c>
      <c r="G4482" s="13">
        <v>1.3311812187626393E-4</v>
      </c>
      <c r="H4482" s="13">
        <v>1.3506715798708839E-4</v>
      </c>
      <c r="I4482" s="13">
        <v>3.3948489120333416E-5</v>
      </c>
      <c r="J4482" s="13">
        <v>5.2169480846163191E-4</v>
      </c>
      <c r="K4482" s="13">
        <v>1.2751363204665099E-4</v>
      </c>
      <c r="L4482" s="13">
        <v>1.19755698293841E-4</v>
      </c>
      <c r="M4482" s="13">
        <v>1.19755698293841E-4</v>
      </c>
      <c r="N4482" s="13">
        <v>1.8258170531312699E-4</v>
      </c>
      <c r="O4482" s="13">
        <v>1.2697482479916001E-4</v>
      </c>
      <c r="P4482" s="13">
        <v>1.1415525114155251E-4</v>
      </c>
      <c r="Q4482" s="13">
        <v>1.1937319869321422E-4</v>
      </c>
      <c r="R4482" s="13">
        <v>1.3909927345665733E-4</v>
      </c>
      <c r="S4482" s="13">
        <v>1.414894269701483E-4</v>
      </c>
      <c r="T4482" s="13">
        <v>1.3173700339757233E-4</v>
      </c>
      <c r="U4482" s="13">
        <v>1.0984535128439949E-4</v>
      </c>
      <c r="V4482" s="13">
        <v>1.1161061103293388E-4</v>
      </c>
      <c r="W4482" s="13">
        <v>1.2256900963454815E-4</v>
      </c>
      <c r="X4482" s="13">
        <v>1.3129882400441401E-4</v>
      </c>
    </row>
    <row r="4483" spans="1:24" x14ac:dyDescent="0.25">
      <c r="A4483" s="13">
        <v>2.8734015836860733E-5</v>
      </c>
      <c r="B4483" s="13">
        <v>1.3316605250731657E-4</v>
      </c>
      <c r="C4483" s="13">
        <v>1.3639842065438535E-4</v>
      </c>
      <c r="D4483" s="13">
        <v>1.29743271333575E-4</v>
      </c>
      <c r="E4483" s="13">
        <v>1.0895862050941032E-4</v>
      </c>
      <c r="F4483" s="13">
        <v>1.7948213602708916E-4</v>
      </c>
      <c r="G4483" s="13">
        <v>1.3311812187626393E-4</v>
      </c>
      <c r="H4483" s="13">
        <v>1.5731143719525047E-4</v>
      </c>
      <c r="I4483" s="13">
        <v>8.2022463849700073E-5</v>
      </c>
      <c r="J4483" s="13">
        <v>5.2169480846163191E-4</v>
      </c>
      <c r="K4483" s="13">
        <v>1.2751363204665099E-4</v>
      </c>
      <c r="L4483" s="13">
        <v>1.22598781921646E-4</v>
      </c>
      <c r="M4483" s="13">
        <v>1.22598781921646E-4</v>
      </c>
      <c r="N4483" s="13">
        <v>1.8258170531312699E-4</v>
      </c>
      <c r="O4483" s="13">
        <v>1.2697482479916001E-4</v>
      </c>
      <c r="P4483" s="13">
        <v>1.1415525114155251E-4</v>
      </c>
      <c r="Q4483" s="13">
        <v>1.1942652177612161E-4</v>
      </c>
      <c r="R4483" s="13">
        <v>1.2972217132532906E-4</v>
      </c>
      <c r="S4483" s="13">
        <v>1.4598831584300599E-4</v>
      </c>
      <c r="T4483" s="13">
        <v>1.3078529149223632E-4</v>
      </c>
      <c r="U4483" s="13">
        <v>1.1005938475256542E-4</v>
      </c>
      <c r="V4483" s="13">
        <v>1.0895862050941032E-4</v>
      </c>
      <c r="W4483" s="13">
        <v>1.0060368151037232E-4</v>
      </c>
      <c r="X4483" s="13">
        <v>1.29743271333575E-4</v>
      </c>
    </row>
    <row r="4484" spans="1:24" x14ac:dyDescent="0.25">
      <c r="A4484" s="13">
        <v>2.995752711279357E-5</v>
      </c>
      <c r="B4484" s="13">
        <v>1.1892988455811379E-4</v>
      </c>
      <c r="C4484" s="13">
        <v>1.2799825767586132E-4</v>
      </c>
      <c r="D4484" s="13">
        <v>1.28180430345454E-4</v>
      </c>
      <c r="E4484" s="13">
        <v>1.080723107646306E-4</v>
      </c>
      <c r="F4484" s="13">
        <v>1.9229776766925593E-4</v>
      </c>
      <c r="G4484" s="13">
        <v>1.3311812187626393E-4</v>
      </c>
      <c r="H4484" s="13">
        <v>1.6848754204480028E-4</v>
      </c>
      <c r="I4484" s="13">
        <v>2.0019967087003352E-4</v>
      </c>
      <c r="J4484" s="13">
        <v>5.2130380847585113E-4</v>
      </c>
      <c r="K4484" s="13">
        <v>1.2751363204665099E-4</v>
      </c>
      <c r="L4484" s="13">
        <v>1.27305146532106E-4</v>
      </c>
      <c r="M4484" s="13">
        <v>1.27305146532106E-4</v>
      </c>
      <c r="N4484" s="13">
        <v>1.8258170531312699E-4</v>
      </c>
      <c r="O4484" s="13">
        <v>1.2697482479916001E-4</v>
      </c>
      <c r="P4484" s="13">
        <v>1.1415525114155251E-4</v>
      </c>
      <c r="Q4484" s="13">
        <v>1.1975978729320127E-4</v>
      </c>
      <c r="R4484" s="13">
        <v>1.1727623508781623E-4</v>
      </c>
      <c r="S4484" s="13">
        <v>1.4429756028438772E-4</v>
      </c>
      <c r="T4484" s="13">
        <v>1.2908518943191322E-4</v>
      </c>
      <c r="U4484" s="13">
        <v>1.0986234618067775E-4</v>
      </c>
      <c r="V4484" s="13">
        <v>1.080723107646306E-4</v>
      </c>
      <c r="W4484" s="13">
        <v>9.8764113926068481E-5</v>
      </c>
      <c r="X4484" s="13">
        <v>1.28180430345454E-4</v>
      </c>
    </row>
    <row r="4485" spans="1:24" x14ac:dyDescent="0.25">
      <c r="A4485" s="13">
        <v>3.2286720640665687E-5</v>
      </c>
      <c r="B4485" s="13">
        <v>1.1206126415667713E-4</v>
      </c>
      <c r="C4485" s="13">
        <v>1.2120907933248044E-4</v>
      </c>
      <c r="D4485" s="13">
        <v>1.2541015812760799E-4</v>
      </c>
      <c r="E4485" s="13">
        <v>1.095512779125207E-4</v>
      </c>
      <c r="F4485" s="13">
        <v>1.9748780417669503E-4</v>
      </c>
      <c r="G4485" s="13">
        <v>1.3311812187626393E-4</v>
      </c>
      <c r="H4485" s="13">
        <v>1.7301360785253474E-4</v>
      </c>
      <c r="I4485" s="13">
        <v>1.877629001453834E-4</v>
      </c>
      <c r="J4485" s="13">
        <v>3.5568399743747021E-4</v>
      </c>
      <c r="K4485" s="13">
        <v>1.2751363204665099E-4</v>
      </c>
      <c r="L4485" s="13">
        <v>1.2253651904525501E-4</v>
      </c>
      <c r="M4485" s="13">
        <v>1.2253651904525501E-4</v>
      </c>
      <c r="N4485" s="13">
        <v>1.8258170531312699E-4</v>
      </c>
      <c r="O4485" s="13">
        <v>1.2697482479916001E-4</v>
      </c>
      <c r="P4485" s="13">
        <v>1.1415525114155251E-4</v>
      </c>
      <c r="Q4485" s="13">
        <v>1.2019613441480303E-4</v>
      </c>
      <c r="R4485" s="13">
        <v>1.0868867755529103E-4</v>
      </c>
      <c r="S4485" s="13">
        <v>1.3533541140432883E-4</v>
      </c>
      <c r="T4485" s="13">
        <v>1.2564593590936815E-4</v>
      </c>
      <c r="U4485" s="13">
        <v>1.0984195230514385E-4</v>
      </c>
      <c r="V4485" s="13">
        <v>1.095512779125207E-4</v>
      </c>
      <c r="W4485" s="13">
        <v>1.0638853887650817E-4</v>
      </c>
      <c r="X4485" s="13">
        <v>1.2541015812760799E-4</v>
      </c>
    </row>
    <row r="4486" spans="1:24" x14ac:dyDescent="0.25">
      <c r="A4486" s="13">
        <v>3.4074606113112485E-5</v>
      </c>
      <c r="B4486" s="13">
        <v>1.0657942620347016E-4</v>
      </c>
      <c r="C4486" s="13">
        <v>1.1411338174398572E-4</v>
      </c>
      <c r="D4486" s="13">
        <v>1.2263988590976101E-4</v>
      </c>
      <c r="E4486" s="13">
        <v>1.1167215968535272E-4</v>
      </c>
      <c r="F4486" s="13">
        <v>1.9810011752263988E-4</v>
      </c>
      <c r="G4486" s="13">
        <v>1.3311812187626393E-4</v>
      </c>
      <c r="H4486" s="13">
        <v>1.7354758685147399E-4</v>
      </c>
      <c r="I4486" s="13">
        <v>1.2691753305751864E-4</v>
      </c>
      <c r="J4486" s="13">
        <v>2.0844210562727863E-5</v>
      </c>
      <c r="K4486" s="13">
        <v>1.2751363204665099E-4</v>
      </c>
      <c r="L4486" s="13">
        <v>1.1764507359524199E-4</v>
      </c>
      <c r="M4486" s="13">
        <v>1.17645073595242E-4</v>
      </c>
      <c r="N4486" s="13">
        <v>1.8258170531312699E-4</v>
      </c>
      <c r="O4486" s="13">
        <v>1.2697482479916001E-4</v>
      </c>
      <c r="P4486" s="13">
        <v>1.1415525114155251E-4</v>
      </c>
      <c r="Q4486" s="13">
        <v>1.204791208893131E-4</v>
      </c>
      <c r="R4486" s="13">
        <v>1.0141643615493077E-4</v>
      </c>
      <c r="S4486" s="13">
        <v>1.2289696157581265E-4</v>
      </c>
      <c r="T4486" s="13">
        <v>1.2228900088244731E-4</v>
      </c>
      <c r="U4486" s="13">
        <v>1.1007128117996019E-4</v>
      </c>
      <c r="V4486" s="13">
        <v>1.1167215968535272E-4</v>
      </c>
      <c r="W4486" s="13">
        <v>1.253011796024656E-4</v>
      </c>
      <c r="X4486" s="13">
        <v>1.2263988590976101E-4</v>
      </c>
    </row>
    <row r="4487" spans="1:24" x14ac:dyDescent="0.25">
      <c r="A4487" s="13">
        <v>3.548035013179316E-5</v>
      </c>
      <c r="B4487" s="13">
        <v>1.0163619357578482E-4</v>
      </c>
      <c r="C4487" s="13">
        <v>1.0643111764904441E-4</v>
      </c>
      <c r="D4487" s="13">
        <v>1.1871012522752202E-4</v>
      </c>
      <c r="E4487" s="13">
        <v>1.1037443776392408E-4</v>
      </c>
      <c r="F4487" s="13">
        <v>1.5665989706918553E-4</v>
      </c>
      <c r="G4487" s="13">
        <v>1.3311812187626393E-4</v>
      </c>
      <c r="H4487" s="13">
        <v>1.3740888829116176E-4</v>
      </c>
      <c r="I4487" s="13">
        <v>1.1375574879286673E-4</v>
      </c>
      <c r="J4487" s="13">
        <v>6.0857148822724899E-7</v>
      </c>
      <c r="K4487" s="13">
        <v>1.2751363204665099E-4</v>
      </c>
      <c r="L4487" s="13">
        <v>1.13133643180412E-4</v>
      </c>
      <c r="M4487" s="13">
        <v>1.13133643180412E-4</v>
      </c>
      <c r="N4487" s="13">
        <v>1.8258170531312699E-4</v>
      </c>
      <c r="O4487" s="13">
        <v>1.2697482479916001E-4</v>
      </c>
      <c r="P4487" s="13">
        <v>1.1415525114155251E-4</v>
      </c>
      <c r="Q4487" s="13">
        <v>1.202853475339102E-4</v>
      </c>
      <c r="R4487" s="13">
        <v>9.1882836304310565E-5</v>
      </c>
      <c r="S4487" s="13">
        <v>1.0823655982554857E-4</v>
      </c>
      <c r="T4487" s="13">
        <v>1.1806046574721609E-4</v>
      </c>
      <c r="U4487" s="13">
        <v>1.0985044975328297E-4</v>
      </c>
      <c r="V4487" s="13">
        <v>1.1037443776392408E-4</v>
      </c>
      <c r="W4487" s="13">
        <v>1.0795645179717963E-4</v>
      </c>
      <c r="X4487" s="13">
        <v>1.18710125227522E-4</v>
      </c>
    </row>
    <row r="4488" spans="1:24" x14ac:dyDescent="0.25">
      <c r="A4488" s="13">
        <v>3.6802021316365737E-5</v>
      </c>
      <c r="B4488" s="13">
        <v>9.7103781480309401E-5</v>
      </c>
      <c r="C4488" s="13">
        <v>9.8249543342201798E-5</v>
      </c>
      <c r="D4488" s="13">
        <v>1.13309555150977E-4</v>
      </c>
      <c r="E4488" s="13">
        <v>1.078978060001042E-4</v>
      </c>
      <c r="F4488" s="13">
        <v>1.0388407664921151E-4</v>
      </c>
      <c r="G4488" s="13">
        <v>1.3311812187626393E-4</v>
      </c>
      <c r="H4488" s="13">
        <v>9.1384773444262376E-5</v>
      </c>
      <c r="I4488" s="13">
        <v>1.450428715575704E-4</v>
      </c>
      <c r="J4488" s="13">
        <v>6.0857148822724899E-7</v>
      </c>
      <c r="K4488" s="13">
        <v>1.2751363204665099E-4</v>
      </c>
      <c r="L4488" s="13">
        <v>1.1021299832679501E-4</v>
      </c>
      <c r="M4488" s="13">
        <v>1.1021299832679501E-4</v>
      </c>
      <c r="N4488" s="13">
        <v>1.8258170531312699E-4</v>
      </c>
      <c r="O4488" s="13">
        <v>1.2697482479916001E-4</v>
      </c>
      <c r="P4488" s="13">
        <v>1.1415525114155251E-4</v>
      </c>
      <c r="Q4488" s="13">
        <v>1.1924289963620706E-4</v>
      </c>
      <c r="R4488" s="13">
        <v>8.2101024997899128E-5</v>
      </c>
      <c r="S4488" s="13">
        <v>9.2010665354483282E-5</v>
      </c>
      <c r="T4488" s="13">
        <v>1.1251992670353636E-4</v>
      </c>
      <c r="U4488" s="13">
        <v>1.1005428628368194E-4</v>
      </c>
      <c r="V4488" s="13">
        <v>1.078978060001042E-4</v>
      </c>
      <c r="W4488" s="13">
        <v>9.7767807693456755E-5</v>
      </c>
      <c r="X4488" s="13">
        <v>1.1330955515097698E-4</v>
      </c>
    </row>
    <row r="4489" spans="1:24" x14ac:dyDescent="0.25">
      <c r="A4489" s="13">
        <v>3.5386894429790821E-5</v>
      </c>
      <c r="B4489" s="13">
        <v>9.5727622532964198E-5</v>
      </c>
      <c r="C4489" s="13">
        <v>9.4186175466031999E-5</v>
      </c>
      <c r="D4489" s="13">
        <v>1.11062858142623E-4</v>
      </c>
      <c r="E4489" s="13">
        <v>1.0809661912735507E-4</v>
      </c>
      <c r="F4489" s="13">
        <v>6.5011416334738242E-5</v>
      </c>
      <c r="G4489" s="13">
        <v>1.3311812187626393E-4</v>
      </c>
      <c r="H4489" s="13">
        <v>5.748516243905454E-5</v>
      </c>
      <c r="I4489" s="13">
        <v>1.3009643857906592E-4</v>
      </c>
      <c r="J4489" s="13">
        <v>6.0857148822724899E-7</v>
      </c>
      <c r="K4489" s="13">
        <v>1.2751363204665099E-4</v>
      </c>
      <c r="L4489" s="13">
        <v>1.0982276755577598E-4</v>
      </c>
      <c r="M4489" s="13">
        <v>1.09822767555776E-4</v>
      </c>
      <c r="N4489" s="13">
        <v>1.8258170531312699E-4</v>
      </c>
      <c r="O4489" s="13">
        <v>1.2697482479916001E-4</v>
      </c>
      <c r="P4489" s="13">
        <v>1.1415525114155251E-4</v>
      </c>
      <c r="Q4489" s="13">
        <v>1.1695560526409337E-4</v>
      </c>
      <c r="R4489" s="13">
        <v>7.7554828808032685E-5</v>
      </c>
      <c r="S4489" s="13">
        <v>8.2149207211008269E-5</v>
      </c>
      <c r="T4489" s="13">
        <v>1.1017552425994789E-4</v>
      </c>
      <c r="U4489" s="13">
        <v>1.0986234618067775E-4</v>
      </c>
      <c r="V4489" s="13">
        <v>1.0809661912735507E-4</v>
      </c>
      <c r="W4489" s="13">
        <v>8.6987788604555219E-5</v>
      </c>
      <c r="X4489" s="13">
        <v>1.11062858142623E-4</v>
      </c>
    </row>
    <row r="4490" spans="1:24" x14ac:dyDescent="0.25">
      <c r="A4490" s="13">
        <v>3.6398140181431004E-5</v>
      </c>
      <c r="B4490" s="13">
        <v>9.3151288443195737E-5</v>
      </c>
      <c r="C4490" s="13">
        <v>9.0189420639250347E-5</v>
      </c>
      <c r="D4490" s="13">
        <v>1.0881616113426799E-4</v>
      </c>
      <c r="E4490" s="13">
        <v>1.1128773985627087E-4</v>
      </c>
      <c r="F4490" s="13">
        <v>3.9828217590651652E-5</v>
      </c>
      <c r="G4490" s="13">
        <v>1.2975241634936906E-4</v>
      </c>
      <c r="H4490" s="13">
        <v>3.6763068595313634E-5</v>
      </c>
      <c r="I4490" s="13">
        <v>1.0503440567196839E-4</v>
      </c>
      <c r="J4490" s="13">
        <v>2.3134142958481468E-6</v>
      </c>
      <c r="K4490" s="13">
        <v>2.9507568506665968E-7</v>
      </c>
      <c r="L4490" s="13">
        <v>1.07173393494638E-4</v>
      </c>
      <c r="M4490" s="13">
        <v>1.07173393494638E-4</v>
      </c>
      <c r="N4490" s="13">
        <v>1.8258170531312699E-4</v>
      </c>
      <c r="O4490" s="13">
        <v>1.2697482479916001E-4</v>
      </c>
      <c r="P4490" s="13">
        <v>1.1415525114155251E-4</v>
      </c>
      <c r="Q4490" s="13">
        <v>1.1237171346980293E-4</v>
      </c>
      <c r="R4490" s="13">
        <v>7.2595569527972707E-5</v>
      </c>
      <c r="S4490" s="13">
        <v>7.4664851030881158E-5</v>
      </c>
      <c r="T4490" s="13">
        <v>1.0788717062126768E-4</v>
      </c>
      <c r="U4490" s="13">
        <v>1.0984195230514385E-4</v>
      </c>
      <c r="V4490" s="13">
        <v>1.1128773985627087E-4</v>
      </c>
      <c r="W4490" s="13">
        <v>1.198259591321278E-4</v>
      </c>
      <c r="X4490" s="13">
        <v>1.0881616113426799E-4</v>
      </c>
    </row>
    <row r="4491" spans="1:24" x14ac:dyDescent="0.25">
      <c r="A4491" s="13">
        <v>3.751296641441843E-5</v>
      </c>
      <c r="B4491" s="13">
        <v>8.9050692019999189E-5</v>
      </c>
      <c r="C4491" s="13">
        <v>8.5663987492918839E-5</v>
      </c>
      <c r="D4491" s="13">
        <v>1.0574664196349E-4</v>
      </c>
      <c r="E4491" s="13">
        <v>1.1050262853999767E-4</v>
      </c>
      <c r="F4491" s="13">
        <v>2.3973714348955398E-5</v>
      </c>
      <c r="G4491" s="13">
        <v>1.2975241634936906E-4</v>
      </c>
      <c r="H4491" s="13">
        <v>2.2936860452461122E-5</v>
      </c>
      <c r="I4491" s="13">
        <v>1.0575941921197022E-4</v>
      </c>
      <c r="J4491" s="13">
        <v>2.3134142958481468E-6</v>
      </c>
      <c r="K4491" s="13">
        <v>2.9507568506665968E-7</v>
      </c>
      <c r="L4491" s="13">
        <v>9.3575508683332094E-5</v>
      </c>
      <c r="M4491" s="13">
        <v>9.3575508683332094E-5</v>
      </c>
      <c r="N4491" s="13">
        <v>1.8258170531312699E-4</v>
      </c>
      <c r="O4491" s="13">
        <v>1.2697482479916001E-4</v>
      </c>
      <c r="P4491" s="13">
        <v>1.1415525114155251E-4</v>
      </c>
      <c r="Q4491" s="13">
        <v>1.0757848728671115E-4</v>
      </c>
      <c r="R4491" s="13">
        <v>6.8695956170712098E-5</v>
      </c>
      <c r="S4491" s="13">
        <v>6.8591580759424337E-5</v>
      </c>
      <c r="T4491" s="13">
        <v>1.0479265873576899E-4</v>
      </c>
      <c r="U4491" s="13">
        <v>1.1006958169033237E-4</v>
      </c>
      <c r="V4491" s="13">
        <v>1.1050262853999767E-4</v>
      </c>
      <c r="W4491" s="13">
        <v>1.0614761275537301E-4</v>
      </c>
      <c r="X4491" s="13">
        <v>1.0574664196349002E-4</v>
      </c>
    </row>
    <row r="4492" spans="1:24" x14ac:dyDescent="0.25">
      <c r="A4492" s="13">
        <v>3.9235814815662038E-5</v>
      </c>
      <c r="B4492" s="13">
        <v>8.524842483032258E-5</v>
      </c>
      <c r="C4492" s="13">
        <v>8.1731752593886266E-5</v>
      </c>
      <c r="D4492" s="13">
        <v>9.9236617688696398E-5</v>
      </c>
      <c r="E4492" s="13">
        <v>1.0707577464232785E-4</v>
      </c>
      <c r="F4492" s="13">
        <v>1.4998893397173565E-5</v>
      </c>
      <c r="G4492" s="13">
        <v>1.2975241634936906E-4</v>
      </c>
      <c r="H4492" s="13">
        <v>1.5110204477657253E-5</v>
      </c>
      <c r="I4492" s="13">
        <v>1.7943194893064001E-4</v>
      </c>
      <c r="J4492" s="13">
        <v>2.3134142958481468E-6</v>
      </c>
      <c r="K4492" s="13">
        <v>2.9507568506665968E-7</v>
      </c>
      <c r="L4492" s="13">
        <v>8.5940372594235298E-5</v>
      </c>
      <c r="M4492" s="13">
        <v>8.5940372594235298E-5</v>
      </c>
      <c r="N4492" s="13">
        <v>0</v>
      </c>
      <c r="O4492" s="13">
        <v>1.2697482479916001E-4</v>
      </c>
      <c r="P4492" s="13">
        <v>1.1415525114155251E-4</v>
      </c>
      <c r="Q4492" s="13">
        <v>1.0731666008782926E-4</v>
      </c>
      <c r="R4492" s="13">
        <v>6.717766602264491E-5</v>
      </c>
      <c r="S4492" s="13">
        <v>6.5834985792698103E-5</v>
      </c>
      <c r="T4492" s="13">
        <v>9.8372088213123383E-5</v>
      </c>
      <c r="U4492" s="13">
        <v>1.098521492429108E-4</v>
      </c>
      <c r="V4492" s="13">
        <v>1.0707577464232785E-4</v>
      </c>
      <c r="W4492" s="13">
        <v>1.0253475717972604E-4</v>
      </c>
      <c r="X4492" s="13">
        <v>9.9236617688696398E-5</v>
      </c>
    </row>
    <row r="4493" spans="1:24" x14ac:dyDescent="0.25">
      <c r="A4493" s="13">
        <v>4.0253856926599635E-5</v>
      </c>
      <c r="B4493" s="13">
        <v>8.7302629203201408E-5</v>
      </c>
      <c r="C4493" s="13">
        <v>8.3452888916580833E-5</v>
      </c>
      <c r="D4493" s="13">
        <v>1.01141175970718E-4</v>
      </c>
      <c r="E4493" s="13">
        <v>1.0826979714937395E-4</v>
      </c>
      <c r="F4493" s="13">
        <v>2.1609838507183957E-5</v>
      </c>
      <c r="G4493" s="13">
        <v>1.2975241634936906E-4</v>
      </c>
      <c r="H4493" s="13">
        <v>2.0875399496293325E-5</v>
      </c>
      <c r="I4493" s="13">
        <v>8.7801391528843209E-5</v>
      </c>
      <c r="J4493" s="13">
        <v>2.3134142958481468E-6</v>
      </c>
      <c r="K4493" s="13">
        <v>2.9507568506665968E-7</v>
      </c>
      <c r="L4493" s="13">
        <v>7.7896988929606798E-5</v>
      </c>
      <c r="M4493" s="13">
        <v>7.7896988929606798E-5</v>
      </c>
      <c r="N4493" s="13">
        <v>0</v>
      </c>
      <c r="O4493" s="13">
        <v>1.2697482479916001E-4</v>
      </c>
      <c r="P4493" s="13">
        <v>1.1415525114155251E-4</v>
      </c>
      <c r="Q4493" s="13">
        <v>1.09653006379577E-4</v>
      </c>
      <c r="R4493" s="13">
        <v>6.8724886930324487E-5</v>
      </c>
      <c r="S4493" s="13">
        <v>6.6854237927069696E-5</v>
      </c>
      <c r="T4493" s="13">
        <v>1.0023939292421923E-4</v>
      </c>
      <c r="U4493" s="13">
        <v>1.0997037238604341E-4</v>
      </c>
      <c r="V4493" s="13">
        <v>1.0826979714937395E-4</v>
      </c>
      <c r="W4493" s="13">
        <v>9.166948730949982E-5</v>
      </c>
      <c r="X4493" s="13">
        <v>1.01141175970718E-4</v>
      </c>
    </row>
    <row r="4494" spans="1:24" x14ac:dyDescent="0.25">
      <c r="A4494" s="13">
        <v>4.0126079124945875E-5</v>
      </c>
      <c r="B4494" s="13">
        <v>8.845182109122619E-5</v>
      </c>
      <c r="C4494" s="13">
        <v>8.4937425034637033E-5</v>
      </c>
      <c r="D4494" s="13">
        <v>1.01350939284739E-4</v>
      </c>
      <c r="E4494" s="13">
        <v>1.1169625454928278E-4</v>
      </c>
      <c r="F4494" s="13">
        <v>4.3672641338942441E-5</v>
      </c>
      <c r="G4494" s="13">
        <v>1.2975241634936906E-4</v>
      </c>
      <c r="H4494" s="13">
        <v>4.0115668302972896E-5</v>
      </c>
      <c r="I4494" s="13">
        <v>1.2344213096322166E-5</v>
      </c>
      <c r="J4494" s="13">
        <v>2.3134142958481468E-6</v>
      </c>
      <c r="K4494" s="13">
        <v>2.9507568506665968E-7</v>
      </c>
      <c r="L4494" s="13">
        <v>7.280951970949129E-5</v>
      </c>
      <c r="M4494" s="13">
        <v>7.2809519709491304E-5</v>
      </c>
      <c r="N4494" s="13">
        <v>0</v>
      </c>
      <c r="O4494" s="13">
        <v>1.2697482479916001E-4</v>
      </c>
      <c r="P4494" s="13">
        <v>1.1415525114155251E-4</v>
      </c>
      <c r="Q4494" s="13">
        <v>1.1316382709217489E-4</v>
      </c>
      <c r="R4494" s="13">
        <v>7.1505983823486058E-5</v>
      </c>
      <c r="S4494" s="13">
        <v>6.9641080958053039E-5</v>
      </c>
      <c r="T4494" s="13">
        <v>1.0052596935232197E-4</v>
      </c>
      <c r="U4494" s="13">
        <v>1.0995135854719977E-4</v>
      </c>
      <c r="V4494" s="13">
        <v>1.1169625454928278E-4</v>
      </c>
      <c r="W4494" s="13">
        <v>1.2631079755128232E-4</v>
      </c>
      <c r="X4494" s="13">
        <v>1.01350939284739E-4</v>
      </c>
    </row>
    <row r="4495" spans="1:24" x14ac:dyDescent="0.25">
      <c r="A4495" s="13">
        <v>3.6840150369649152E-5</v>
      </c>
      <c r="B4495" s="13">
        <v>9.6150055849691753E-5</v>
      </c>
      <c r="C4495" s="13">
        <v>9.3005043379104028E-5</v>
      </c>
      <c r="D4495" s="13">
        <v>1.01091764838988E-4</v>
      </c>
      <c r="E4495" s="13">
        <v>1.1157954695836079E-4</v>
      </c>
      <c r="F4495" s="13">
        <v>5.0421203317699689E-5</v>
      </c>
      <c r="G4495" s="13">
        <v>1.2975241634936906E-4</v>
      </c>
      <c r="H4495" s="13">
        <v>4.6000874616964959E-5</v>
      </c>
      <c r="I4495" s="13">
        <v>6.6831769141091607E-5</v>
      </c>
      <c r="J4495" s="13">
        <v>2.3134142958481468E-6</v>
      </c>
      <c r="K4495" s="13">
        <v>2.9507568506665968E-7</v>
      </c>
      <c r="L4495" s="13">
        <v>6.7722061443271396E-5</v>
      </c>
      <c r="M4495" s="13">
        <v>6.7722061443271396E-5</v>
      </c>
      <c r="N4495" s="13">
        <v>1.8258170531312699E-4</v>
      </c>
      <c r="O4495" s="13">
        <v>1.2697482479916001E-4</v>
      </c>
      <c r="P4495" s="13">
        <v>1.1415525114155251E-4</v>
      </c>
      <c r="Q4495" s="13">
        <v>1.1685450351722751E-4</v>
      </c>
      <c r="R4495" s="13">
        <v>8.51648896656833E-5</v>
      </c>
      <c r="S4495" s="13">
        <v>8.2965923430574617E-5</v>
      </c>
      <c r="T4495" s="13">
        <v>1.0077830509810519E-4</v>
      </c>
      <c r="U4495" s="13">
        <v>1.0984195230514383E-4</v>
      </c>
      <c r="V4495" s="13">
        <v>1.1157954695836079E-4</v>
      </c>
      <c r="W4495" s="13">
        <v>1.1558585867733685E-4</v>
      </c>
      <c r="X4495" s="13">
        <v>1.01091764838988E-4</v>
      </c>
    </row>
    <row r="4496" spans="1:24" x14ac:dyDescent="0.25">
      <c r="A4496" s="13">
        <v>3.2649011279471415E-5</v>
      </c>
      <c r="B4496" s="13">
        <v>1.132451684255099E-4</v>
      </c>
      <c r="C4496" s="13">
        <v>1.0935343414660584E-4</v>
      </c>
      <c r="D4496" s="13">
        <v>9.9249911406479704E-5</v>
      </c>
      <c r="E4496" s="13">
        <v>1.074785401178071E-4</v>
      </c>
      <c r="F4496" s="13">
        <v>7.0166666180401227E-5</v>
      </c>
      <c r="G4496" s="13">
        <v>1.2975241634936906E-4</v>
      </c>
      <c r="H4496" s="13">
        <v>6.3220264922344663E-5</v>
      </c>
      <c r="I4496" s="13">
        <v>4.1567835785635528E-5</v>
      </c>
      <c r="J4496" s="13">
        <v>2.3134142958481468E-6</v>
      </c>
      <c r="K4496" s="13">
        <v>2.9507568506665968E-7</v>
      </c>
      <c r="L4496" s="13">
        <v>7.3880811945618301E-5</v>
      </c>
      <c r="M4496" s="13">
        <v>7.3880811945618301E-5</v>
      </c>
      <c r="N4496" s="13">
        <v>1.8258170531312699E-4</v>
      </c>
      <c r="O4496" s="13">
        <v>1.2697482479916001E-4</v>
      </c>
      <c r="P4496" s="13">
        <v>1.1415525114155251E-4</v>
      </c>
      <c r="Q4496" s="13">
        <v>1.2008486815466796E-4</v>
      </c>
      <c r="R4496" s="13">
        <v>1.1152700512733729E-4</v>
      </c>
      <c r="S4496" s="13">
        <v>1.0802659851580636E-4</v>
      </c>
      <c r="T4496" s="13">
        <v>1.0006174572749805E-4</v>
      </c>
      <c r="U4496" s="13">
        <v>1.1006448322046596E-4</v>
      </c>
      <c r="V4496" s="13">
        <v>1.074785401178071E-4</v>
      </c>
      <c r="W4496" s="13">
        <v>9.8719635257551194E-5</v>
      </c>
      <c r="X4496" s="13">
        <v>9.9249911406479704E-5</v>
      </c>
    </row>
    <row r="4497" spans="1:24" x14ac:dyDescent="0.25">
      <c r="A4497" s="13">
        <v>2.7728116920094279E-5</v>
      </c>
      <c r="B4497" s="13">
        <v>1.2800328715778376E-4</v>
      </c>
      <c r="C4497" s="13">
        <v>1.2439543471233508E-4</v>
      </c>
      <c r="D4497" s="13">
        <v>9.9379748813069302E-5</v>
      </c>
      <c r="E4497" s="13">
        <v>1.0853668589218416E-4</v>
      </c>
      <c r="F4497" s="13">
        <v>9.2807225126433426E-5</v>
      </c>
      <c r="G4497" s="13">
        <v>1.2975241634936906E-4</v>
      </c>
      <c r="H4497" s="13">
        <v>8.2964376465058116E-5</v>
      </c>
      <c r="I4497" s="13">
        <v>1.5037563705825078E-4</v>
      </c>
      <c r="J4497" s="13">
        <v>2.3134142958481468E-6</v>
      </c>
      <c r="K4497" s="13">
        <v>2.9507568506665968E-7</v>
      </c>
      <c r="L4497" s="13">
        <v>8.7879848033679483E-5</v>
      </c>
      <c r="M4497" s="13">
        <v>8.7879848033679497E-5</v>
      </c>
      <c r="N4497" s="13">
        <v>1.8258170531312699E-4</v>
      </c>
      <c r="O4497" s="13">
        <v>1.2697482479916001E-4</v>
      </c>
      <c r="P4497" s="13">
        <v>1.1415525114155251E-4</v>
      </c>
      <c r="Q4497" s="13">
        <v>1.2250039246953327E-4</v>
      </c>
      <c r="R4497" s="13">
        <v>1.3354943710165685E-4</v>
      </c>
      <c r="S4497" s="13">
        <v>1.317852797698154E-4</v>
      </c>
      <c r="T4497" s="13">
        <v>1.0100179236636637E-4</v>
      </c>
      <c r="U4497" s="13">
        <v>1.0985724771179426E-4</v>
      </c>
      <c r="V4497" s="13">
        <v>1.0853668589218416E-4</v>
      </c>
      <c r="W4497" s="13">
        <v>9.6926539113651602E-5</v>
      </c>
      <c r="X4497" s="13">
        <v>9.9379748813069302E-5</v>
      </c>
    </row>
    <row r="4498" spans="1:24" x14ac:dyDescent="0.25">
      <c r="A4498" s="13">
        <v>2.3631623364400308E-5</v>
      </c>
      <c r="B4498" s="13">
        <v>1.3506103186596409E-4</v>
      </c>
      <c r="C4498" s="13">
        <v>1.3267680191148017E-4</v>
      </c>
      <c r="D4498" s="13">
        <v>1.01575439739375E-4</v>
      </c>
      <c r="E4498" s="13">
        <v>1.1059701025699961E-4</v>
      </c>
      <c r="F4498" s="13">
        <v>1.0117182194861159E-4</v>
      </c>
      <c r="G4498" s="13">
        <v>1.2975241634936906E-4</v>
      </c>
      <c r="H4498" s="13">
        <v>9.0258875380061938E-5</v>
      </c>
      <c r="I4498" s="13">
        <v>1.2700789296126125E-4</v>
      </c>
      <c r="J4498" s="13">
        <v>2.3134142958481468E-6</v>
      </c>
      <c r="K4498" s="13">
        <v>2.9507568506665968E-7</v>
      </c>
      <c r="L4498" s="13">
        <v>9.6198728904217803E-5</v>
      </c>
      <c r="M4498" s="13">
        <v>9.6198728904217803E-5</v>
      </c>
      <c r="N4498" s="13">
        <v>1.8258170531312699E-4</v>
      </c>
      <c r="O4498" s="13">
        <v>1.2697482479916001E-4</v>
      </c>
      <c r="P4498" s="13">
        <v>1.1415525114155251E-4</v>
      </c>
      <c r="Q4498" s="13">
        <v>1.2396919155828473E-4</v>
      </c>
      <c r="R4498" s="13">
        <v>1.4275547627968504E-4</v>
      </c>
      <c r="S4498" s="13">
        <v>1.4552523921520396E-4</v>
      </c>
      <c r="T4498" s="13">
        <v>1.0319013685498312E-4</v>
      </c>
      <c r="U4498" s="13">
        <v>1.0984195230514385E-4</v>
      </c>
      <c r="V4498" s="13">
        <v>1.1059701025699961E-4</v>
      </c>
      <c r="W4498" s="13">
        <v>1.163777463697827E-4</v>
      </c>
      <c r="X4498" s="13">
        <v>1.0157543973937499E-4</v>
      </c>
    </row>
    <row r="4499" spans="1:24" x14ac:dyDescent="0.25">
      <c r="A4499" s="13">
        <v>2.3048082765225283E-5</v>
      </c>
      <c r="B4499" s="13">
        <v>1.3970983054373726E-4</v>
      </c>
      <c r="C4499" s="13">
        <v>1.3763376266780263E-4</v>
      </c>
      <c r="D4499" s="13">
        <v>1.04479398245321E-4</v>
      </c>
      <c r="E4499" s="13">
        <v>1.116969712952352E-4</v>
      </c>
      <c r="F4499" s="13">
        <v>9.2785194480732625E-5</v>
      </c>
      <c r="G4499" s="13">
        <v>1.2975241634936906E-4</v>
      </c>
      <c r="H4499" s="13">
        <v>8.2945164239462823E-5</v>
      </c>
      <c r="I4499" s="13">
        <v>1.1546344659353597E-4</v>
      </c>
      <c r="J4499" s="13">
        <v>2.3134142958481468E-6</v>
      </c>
      <c r="K4499" s="13">
        <v>2.9507568506665968E-7</v>
      </c>
      <c r="L4499" s="13">
        <v>9.5941150607879204E-5</v>
      </c>
      <c r="M4499" s="13">
        <v>9.5941150607879204E-5</v>
      </c>
      <c r="N4499" s="13">
        <v>1.8258170531312699E-4</v>
      </c>
      <c r="O4499" s="13">
        <v>1.2697482479916001E-4</v>
      </c>
      <c r="P4499" s="13">
        <v>1.1415525114155251E-4</v>
      </c>
      <c r="Q4499" s="13">
        <v>1.245248457246916E-4</v>
      </c>
      <c r="R4499" s="13">
        <v>1.4718227762971914E-4</v>
      </c>
      <c r="S4499" s="13">
        <v>1.5208325173636874E-4</v>
      </c>
      <c r="T4499" s="13">
        <v>1.0585542331308877E-4</v>
      </c>
      <c r="U4499" s="13">
        <v>1.1007637964884366E-4</v>
      </c>
      <c r="V4499" s="13">
        <v>1.116969712952352E-4</v>
      </c>
      <c r="W4499" s="13">
        <v>1.2142834700644402E-4</v>
      </c>
      <c r="X4499" s="13">
        <v>1.0447939824532098E-4</v>
      </c>
    </row>
    <row r="4500" spans="1:24" x14ac:dyDescent="0.25">
      <c r="A4500" s="13">
        <v>2.1828123378903467E-5</v>
      </c>
      <c r="B4500" s="13">
        <v>1.4108798936065137E-4</v>
      </c>
      <c r="C4500" s="13">
        <v>1.4002219821502719E-4</v>
      </c>
      <c r="D4500" s="13">
        <v>1.0562621334518501E-4</v>
      </c>
      <c r="E4500" s="13">
        <v>1.092021768839845E-4</v>
      </c>
      <c r="F4500" s="13">
        <v>7.3316229570599714E-5</v>
      </c>
      <c r="G4500" s="13">
        <v>1.2975241634936906E-4</v>
      </c>
      <c r="H4500" s="13">
        <v>6.5966899006562985E-5</v>
      </c>
      <c r="I4500" s="13">
        <v>2.2739438311539175E-4</v>
      </c>
      <c r="J4500" s="13">
        <v>2.3134142958481468E-6</v>
      </c>
      <c r="K4500" s="13">
        <v>2.9507568506665968E-7</v>
      </c>
      <c r="L4500" s="13">
        <v>9.5683583262188397E-5</v>
      </c>
      <c r="M4500" s="13">
        <v>9.5683583262188397E-5</v>
      </c>
      <c r="N4500" s="13">
        <v>1.8258170531312699E-4</v>
      </c>
      <c r="O4500" s="13">
        <v>1.2697482479916001E-4</v>
      </c>
      <c r="P4500" s="13">
        <v>1.1415525114155251E-4</v>
      </c>
      <c r="Q4500" s="13">
        <v>1.2431503896533208E-4</v>
      </c>
      <c r="R4500" s="13">
        <v>1.5031281999096897E-4</v>
      </c>
      <c r="S4500" s="13">
        <v>1.5689954640673432E-4</v>
      </c>
      <c r="T4500" s="13">
        <v>1.068069471192749E-4</v>
      </c>
      <c r="U4500" s="13">
        <v>1.0984535128439949E-4</v>
      </c>
      <c r="V4500" s="13">
        <v>1.092021768839845E-4</v>
      </c>
      <c r="W4500" s="13">
        <v>1.0713766168425963E-4</v>
      </c>
      <c r="X4500" s="13">
        <v>1.0562621334518501E-4</v>
      </c>
    </row>
    <row r="4501" spans="1:24" x14ac:dyDescent="0.25">
      <c r="A4501" s="13">
        <v>2.2814574324774057E-5</v>
      </c>
      <c r="B4501" s="13">
        <v>1.3288278417453005E-4</v>
      </c>
      <c r="C4501" s="13">
        <v>1.3402642816240067E-4</v>
      </c>
      <c r="D4501" s="13">
        <v>1.0054315636894101E-4</v>
      </c>
      <c r="E4501" s="13">
        <v>1.0778840311793052E-4</v>
      </c>
      <c r="F4501" s="13">
        <v>6.6734044259606629E-5</v>
      </c>
      <c r="G4501" s="13">
        <v>1.2975241634936906E-4</v>
      </c>
      <c r="H4501" s="13">
        <v>6.0226784494158988E-5</v>
      </c>
      <c r="I4501" s="13">
        <v>1.6164123206443616E-4</v>
      </c>
      <c r="J4501" s="13">
        <v>2.3134142958481468E-6</v>
      </c>
      <c r="K4501" s="13">
        <v>2.9507568506665968E-7</v>
      </c>
      <c r="L4501" s="13">
        <v>9.5426026866478705E-5</v>
      </c>
      <c r="M4501" s="13">
        <v>9.5426026866478705E-5</v>
      </c>
      <c r="N4501" s="13">
        <v>1.8258170531312699E-4</v>
      </c>
      <c r="O4501" s="13">
        <v>1.2697482479916001E-4</v>
      </c>
      <c r="P4501" s="13">
        <v>1.1415525114155251E-4</v>
      </c>
      <c r="Q4501" s="13">
        <v>1.235560143650142E-4</v>
      </c>
      <c r="R4501" s="13">
        <v>1.4330401582473597E-4</v>
      </c>
      <c r="S4501" s="13">
        <v>1.542805472569657E-4</v>
      </c>
      <c r="T4501" s="13">
        <v>1.0138423157050636E-4</v>
      </c>
      <c r="U4501" s="13">
        <v>1.1005938475256542E-4</v>
      </c>
      <c r="V4501" s="13">
        <v>1.0778840311793052E-4</v>
      </c>
      <c r="W4501" s="13">
        <v>9.5197052248384212E-5</v>
      </c>
      <c r="X4501" s="13">
        <v>1.0054315636894102E-4</v>
      </c>
    </row>
    <row r="4502" spans="1:24" x14ac:dyDescent="0.25">
      <c r="A4502" s="13">
        <v>2.2535898075982003E-5</v>
      </c>
      <c r="B4502" s="13">
        <v>1.1761022801674091E-4</v>
      </c>
      <c r="C4502" s="13">
        <v>1.21141008784987E-4</v>
      </c>
      <c r="D4502" s="13">
        <v>9.6237102491201202E-5</v>
      </c>
      <c r="E4502" s="13">
        <v>1.0948147905669288E-4</v>
      </c>
      <c r="F4502" s="13">
        <v>8.6408088808586058E-5</v>
      </c>
      <c r="G4502" s="13">
        <v>1.2975241634936906E-4</v>
      </c>
      <c r="H4502" s="13">
        <v>7.7383893159068488E-5</v>
      </c>
      <c r="I4502" s="13">
        <v>1.8696093569220022E-4</v>
      </c>
      <c r="J4502" s="13">
        <v>2.3134142958481468E-6</v>
      </c>
      <c r="K4502" s="13">
        <v>2.9507568506665968E-7</v>
      </c>
      <c r="L4502" s="13">
        <v>9.4054637794786011E-5</v>
      </c>
      <c r="M4502" s="13">
        <v>9.4054637794785997E-5</v>
      </c>
      <c r="N4502" s="13">
        <v>1.8258170531312699E-4</v>
      </c>
      <c r="O4502" s="13">
        <v>1.2697482479916001E-4</v>
      </c>
      <c r="P4502" s="13">
        <v>1.1415525114155251E-4</v>
      </c>
      <c r="Q4502" s="13">
        <v>1.2249284640139481E-4</v>
      </c>
      <c r="R4502" s="13">
        <v>1.2506804354467713E-4</v>
      </c>
      <c r="S4502" s="13">
        <v>1.4093507237544309E-4</v>
      </c>
      <c r="T4502" s="13">
        <v>9.6615979156840253E-5</v>
      </c>
      <c r="U4502" s="13">
        <v>1.0985724771179426E-4</v>
      </c>
      <c r="V4502" s="13">
        <v>1.0948147905669288E-4</v>
      </c>
      <c r="W4502" s="13">
        <v>1.050643818130514E-4</v>
      </c>
      <c r="X4502" s="13">
        <v>9.6237102491201202E-5</v>
      </c>
    </row>
    <row r="4503" spans="1:24" x14ac:dyDescent="0.25">
      <c r="A4503" s="13">
        <v>2.2428394941208405E-5</v>
      </c>
      <c r="B4503" s="13">
        <v>1.0600255819063483E-4</v>
      </c>
      <c r="C4503" s="13">
        <v>1.1161641205422254E-4</v>
      </c>
      <c r="D4503" s="13">
        <v>1.01825101277196E-4</v>
      </c>
      <c r="E4503" s="13">
        <v>1.1175510396694491E-4</v>
      </c>
      <c r="F4503" s="13">
        <v>1.1110255719159689E-4</v>
      </c>
      <c r="G4503" s="13">
        <v>1.2975241634936906E-4</v>
      </c>
      <c r="H4503" s="13">
        <v>9.8919153812499649E-5</v>
      </c>
      <c r="I4503" s="13">
        <v>1.5450263720903182E-4</v>
      </c>
      <c r="J4503" s="13">
        <v>2.3134142958481468E-6</v>
      </c>
      <c r="K4503" s="13">
        <v>2.9507568506665968E-7</v>
      </c>
      <c r="L4503" s="13">
        <v>9.1998018229253592E-5</v>
      </c>
      <c r="M4503" s="13">
        <v>9.1998018229253606E-5</v>
      </c>
      <c r="N4503" s="13">
        <v>1.8258170531312699E-4</v>
      </c>
      <c r="O4503" s="13">
        <v>1.2697482479916001E-4</v>
      </c>
      <c r="P4503" s="13">
        <v>1.1415525114155251E-4</v>
      </c>
      <c r="Q4503" s="13">
        <v>1.2136553015933614E-4</v>
      </c>
      <c r="R4503" s="13">
        <v>1.0831544317701353E-4</v>
      </c>
      <c r="S4503" s="13">
        <v>1.2688337174405118E-4</v>
      </c>
      <c r="T4503" s="13">
        <v>1.017072598026383E-4</v>
      </c>
      <c r="U4503" s="13">
        <v>1.0984195230514385E-4</v>
      </c>
      <c r="V4503" s="13">
        <v>1.1175510396694491E-4</v>
      </c>
      <c r="W4503" s="13">
        <v>1.1644609844550595E-4</v>
      </c>
      <c r="X4503" s="13">
        <v>1.0182510127719602E-4</v>
      </c>
    </row>
    <row r="4504" spans="1:24" x14ac:dyDescent="0.25">
      <c r="A4504" s="13">
        <v>2.1256873211238832E-5</v>
      </c>
      <c r="B4504" s="13">
        <v>9.4222033973313359E-5</v>
      </c>
      <c r="C4504" s="13">
        <v>1.0153027494737301E-4</v>
      </c>
      <c r="D4504" s="13">
        <v>9.8953306412770102E-5</v>
      </c>
      <c r="E4504" s="13">
        <v>1.0905205673175174E-4</v>
      </c>
      <c r="F4504" s="13">
        <v>1.4066994774213131E-4</v>
      </c>
      <c r="G4504" s="13">
        <v>1.2975241634936906E-4</v>
      </c>
      <c r="H4504" s="13">
        <v>1.2470393494128145E-4</v>
      </c>
      <c r="I4504" s="13">
        <v>3.0547276434638143E-4</v>
      </c>
      <c r="J4504" s="13">
        <v>2.3134142958481468E-6</v>
      </c>
      <c r="K4504" s="13">
        <v>2.9507568506665968E-7</v>
      </c>
      <c r="L4504" s="13">
        <v>9.1965696942270894E-5</v>
      </c>
      <c r="M4504" s="13">
        <v>9.1965696942270894E-5</v>
      </c>
      <c r="N4504" s="13">
        <v>1.8258170531312699E-4</v>
      </c>
      <c r="O4504" s="13">
        <v>1.2697482479916001E-4</v>
      </c>
      <c r="P4504" s="13">
        <v>1.1415525114155251E-4</v>
      </c>
      <c r="Q4504" s="13">
        <v>1.2038088745492062E-4</v>
      </c>
      <c r="R4504" s="13">
        <v>9.6391957516671277E-5</v>
      </c>
      <c r="S4504" s="13">
        <v>1.159097293381725E-4</v>
      </c>
      <c r="T4504" s="13">
        <v>9.8703026321597645E-5</v>
      </c>
      <c r="U4504" s="13">
        <v>1.1007468015921584E-4</v>
      </c>
      <c r="V4504" s="13">
        <v>1.0905205673175174E-4</v>
      </c>
      <c r="W4504" s="13">
        <v>9.838644379804904E-5</v>
      </c>
      <c r="X4504" s="13">
        <v>9.8953306412770102E-5</v>
      </c>
    </row>
    <row r="4505" spans="1:24" x14ac:dyDescent="0.25">
      <c r="A4505" s="13">
        <v>2.136785940260008E-5</v>
      </c>
      <c r="B4505" s="13">
        <v>8.901421627309405E-5</v>
      </c>
      <c r="C4505" s="13">
        <v>9.7419386898815337E-5</v>
      </c>
      <c r="D4505" s="13">
        <v>9.6147482266294797E-5</v>
      </c>
      <c r="E4505" s="13">
        <v>1.0751683265155927E-4</v>
      </c>
      <c r="F4505" s="13">
        <v>1.8825037983914735E-4</v>
      </c>
      <c r="G4505" s="13">
        <v>1.2975241634936906E-4</v>
      </c>
      <c r="H4505" s="13">
        <v>1.6619731683230693E-4</v>
      </c>
      <c r="I4505" s="13">
        <v>1.0637289220735707E-4</v>
      </c>
      <c r="J4505" s="13">
        <v>2.3134142958481468E-6</v>
      </c>
      <c r="K4505" s="13">
        <v>2.9507568506665968E-7</v>
      </c>
      <c r="L4505" s="13">
        <v>9.2199012764284885E-5</v>
      </c>
      <c r="M4505" s="13">
        <v>9.2199012764284898E-5</v>
      </c>
      <c r="N4505" s="13">
        <v>0</v>
      </c>
      <c r="O4505" s="13">
        <v>1.2697482479916001E-4</v>
      </c>
      <c r="P4505" s="13">
        <v>1.1415525114155251E-4</v>
      </c>
      <c r="Q4505" s="13">
        <v>1.1969028986972286E-4</v>
      </c>
      <c r="R4505" s="13">
        <v>9.2342770952890481E-5</v>
      </c>
      <c r="S4505" s="13">
        <v>1.1308359304430637E-4</v>
      </c>
      <c r="T4505" s="13">
        <v>9.6022955328837166E-5</v>
      </c>
      <c r="U4505" s="13">
        <v>1.0984705077402732E-4</v>
      </c>
      <c r="V4505" s="13">
        <v>1.0751683265155927E-4</v>
      </c>
      <c r="W4505" s="13">
        <v>9.2360461033589333E-5</v>
      </c>
      <c r="X4505" s="13">
        <v>9.6147482266294797E-5</v>
      </c>
    </row>
    <row r="4506" spans="1:24" x14ac:dyDescent="0.25">
      <c r="A4506" s="13">
        <v>2.1525560575436332E-5</v>
      </c>
      <c r="B4506" s="13">
        <v>8.9851273230968237E-5</v>
      </c>
      <c r="C4506" s="13">
        <v>1.0062668868769492E-4</v>
      </c>
      <c r="D4506" s="13">
        <v>9.4245845018794294E-5</v>
      </c>
      <c r="E4506" s="13">
        <v>1.0868087382791768E-4</v>
      </c>
      <c r="F4506" s="13">
        <v>2.5380372397545585E-4</v>
      </c>
      <c r="G4506" s="13">
        <v>1.2975241634936906E-4</v>
      </c>
      <c r="H4506" s="13">
        <v>2.2336430381837609E-4</v>
      </c>
      <c r="I4506" s="13">
        <v>3.3313835484073761E-5</v>
      </c>
      <c r="J4506" s="13">
        <v>2.3134142958481468E-6</v>
      </c>
      <c r="K4506" s="13">
        <v>2.9507568506665968E-7</v>
      </c>
      <c r="L4506" s="13">
        <v>8.9925974949837405E-5</v>
      </c>
      <c r="M4506" s="13">
        <v>8.9925974949837405E-5</v>
      </c>
      <c r="N4506" s="13">
        <v>0</v>
      </c>
      <c r="O4506" s="13">
        <v>1.2697482479916001E-4</v>
      </c>
      <c r="P4506" s="13">
        <v>1.1415525114155251E-4</v>
      </c>
      <c r="Q4506" s="13">
        <v>1.1937319869321422E-4</v>
      </c>
      <c r="R4506" s="13">
        <v>9.7526622544866082E-5</v>
      </c>
      <c r="S4506" s="13">
        <v>1.2341316819497225E-4</v>
      </c>
      <c r="T4506" s="13">
        <v>9.4739950850705656E-5</v>
      </c>
      <c r="U4506" s="13">
        <v>1.1005768526293759E-4</v>
      </c>
      <c r="V4506" s="13">
        <v>1.0868087382791768E-4</v>
      </c>
      <c r="W4506" s="13">
        <v>9.9986320779787635E-5</v>
      </c>
      <c r="X4506" s="13">
        <v>9.4245845018794294E-5</v>
      </c>
    </row>
    <row r="4507" spans="1:24" x14ac:dyDescent="0.25">
      <c r="A4507" s="13">
        <v>2.2393051953968977E-5</v>
      </c>
      <c r="B4507" s="13">
        <v>9.1886002928557469E-5</v>
      </c>
      <c r="C4507" s="13">
        <v>1.0562580064253454E-4</v>
      </c>
      <c r="D4507" s="13">
        <v>9.3671498498894702E-5</v>
      </c>
      <c r="E4507" s="13">
        <v>1.1172867586619118E-4</v>
      </c>
      <c r="F4507" s="13">
        <v>3.0947124564863904E-4</v>
      </c>
      <c r="G4507" s="13">
        <v>1.2975241634936906E-4</v>
      </c>
      <c r="H4507" s="13">
        <v>2.7191017937920744E-4</v>
      </c>
      <c r="I4507" s="13">
        <v>9.0032202421157196E-5</v>
      </c>
      <c r="J4507" s="13">
        <v>2.3134142958481468E-6</v>
      </c>
      <c r="K4507" s="13">
        <v>2.9507568506665968E-7</v>
      </c>
      <c r="L4507" s="13">
        <v>8.76246370099972E-5</v>
      </c>
      <c r="M4507" s="13">
        <v>8.76246370099972E-5</v>
      </c>
      <c r="N4507" s="13">
        <v>0</v>
      </c>
      <c r="O4507" s="13">
        <v>1.2697482479916001E-4</v>
      </c>
      <c r="P4507" s="13">
        <v>1.1415525114155251E-4</v>
      </c>
      <c r="Q4507" s="13">
        <v>1.1942652177612161E-4</v>
      </c>
      <c r="R4507" s="13">
        <v>1.0401250180012818E-4</v>
      </c>
      <c r="S4507" s="13">
        <v>1.3687721228462305E-4</v>
      </c>
      <c r="T4507" s="13">
        <v>9.4924319269606332E-5</v>
      </c>
      <c r="U4507" s="13">
        <v>1.0986404567030557E-4</v>
      </c>
      <c r="V4507" s="13">
        <v>1.1172867586619118E-4</v>
      </c>
      <c r="W4507" s="13">
        <v>1.2517738861284673E-4</v>
      </c>
      <c r="X4507" s="13">
        <v>9.3671498498894702E-5</v>
      </c>
    </row>
    <row r="4508" spans="1:24" x14ac:dyDescent="0.25">
      <c r="A4508" s="13">
        <v>2.3853838617594587E-5</v>
      </c>
      <c r="B4508" s="13">
        <v>9.3223972247293983E-5</v>
      </c>
      <c r="C4508" s="13">
        <v>1.0684719228641512E-4</v>
      </c>
      <c r="D4508" s="13">
        <v>9.4086249955758897E-5</v>
      </c>
      <c r="E4508" s="13">
        <v>1.1116874477826689E-4</v>
      </c>
      <c r="F4508" s="13">
        <v>3.3313444151352817E-4</v>
      </c>
      <c r="G4508" s="13">
        <v>1.2975241634936906E-4</v>
      </c>
      <c r="H4508" s="13">
        <v>2.925461000615158E-4</v>
      </c>
      <c r="I4508" s="13">
        <v>1.9766882797530769E-4</v>
      </c>
      <c r="J4508" s="13">
        <v>2.3134142958481468E-6</v>
      </c>
      <c r="K4508" s="13">
        <v>2.9507568506665968E-7</v>
      </c>
      <c r="L4508" s="13">
        <v>8.53418934766421E-5</v>
      </c>
      <c r="M4508" s="13">
        <v>8.53418934766421E-5</v>
      </c>
      <c r="N4508" s="13">
        <v>0</v>
      </c>
      <c r="O4508" s="13">
        <v>1.2697482479916001E-4</v>
      </c>
      <c r="P4508" s="13">
        <v>1.1415525114155251E-4</v>
      </c>
      <c r="Q4508" s="13">
        <v>1.1975978729320127E-4</v>
      </c>
      <c r="R4508" s="13">
        <v>1.0500856158460827E-4</v>
      </c>
      <c r="S4508" s="13">
        <v>1.3834975482239888E-4</v>
      </c>
      <c r="T4508" s="13">
        <v>9.5449965969494511E-5</v>
      </c>
      <c r="U4508" s="13">
        <v>1.0984195230514385E-4</v>
      </c>
      <c r="V4508" s="13">
        <v>1.1116874477826689E-4</v>
      </c>
      <c r="W4508" s="13">
        <v>1.1530762786647742E-4</v>
      </c>
      <c r="X4508" s="13">
        <v>9.4086249955758897E-5</v>
      </c>
    </row>
    <row r="4509" spans="1:24" x14ac:dyDescent="0.25">
      <c r="A4509" s="13">
        <v>2.8754131400905804E-5</v>
      </c>
      <c r="B4509" s="13">
        <v>9.3274770134797841E-5</v>
      </c>
      <c r="C4509" s="13">
        <v>1.0355609679451593E-4</v>
      </c>
      <c r="D4509" s="13">
        <v>9.4414484435307306E-5</v>
      </c>
      <c r="E4509" s="13">
        <v>1.0752705009385872E-4</v>
      </c>
      <c r="F4509" s="13">
        <v>3.1898884029790973E-4</v>
      </c>
      <c r="G4509" s="13">
        <v>1.2975241634936906E-4</v>
      </c>
      <c r="H4509" s="13">
        <v>2.8021017103672198E-4</v>
      </c>
      <c r="I4509" s="13">
        <v>1.7848385430140721E-4</v>
      </c>
      <c r="J4509" s="13">
        <v>2.3134142958481468E-6</v>
      </c>
      <c r="K4509" s="13">
        <v>2.9507568506665968E-7</v>
      </c>
      <c r="L4509" s="13">
        <v>8.3013297778966496E-5</v>
      </c>
      <c r="M4509" s="13">
        <v>8.3013297778966496E-5</v>
      </c>
      <c r="N4509" s="13">
        <v>0</v>
      </c>
      <c r="O4509" s="13">
        <v>1.2697482479916001E-4</v>
      </c>
      <c r="P4509" s="13">
        <v>1.1415525114155251E-4</v>
      </c>
      <c r="Q4509" s="13">
        <v>1.2019613441480303E-4</v>
      </c>
      <c r="R4509" s="13">
        <v>1.0054717464542179E-4</v>
      </c>
      <c r="S4509" s="13">
        <v>1.2701268593028444E-4</v>
      </c>
      <c r="T4509" s="13">
        <v>9.520143923768645E-5</v>
      </c>
      <c r="U4509" s="13">
        <v>1.1006958169033237E-4</v>
      </c>
      <c r="V4509" s="13">
        <v>1.0752705009385872E-4</v>
      </c>
      <c r="W4509" s="13">
        <v>9.7253592835741867E-5</v>
      </c>
      <c r="X4509" s="13">
        <v>9.4414484435307306E-5</v>
      </c>
    </row>
    <row r="4510" spans="1:24" x14ac:dyDescent="0.25">
      <c r="A4510" s="13">
        <v>3.4334232448555806E-5</v>
      </c>
      <c r="B4510" s="13">
        <v>8.9628439791733375E-5</v>
      </c>
      <c r="C4510" s="13">
        <v>9.7219195483660067E-5</v>
      </c>
      <c r="D4510" s="13">
        <v>9.3747773675724203E-5</v>
      </c>
      <c r="E4510" s="13">
        <v>1.0781742370404383E-4</v>
      </c>
      <c r="F4510" s="13">
        <v>2.8180736662539494E-4</v>
      </c>
      <c r="G4510" s="13">
        <v>1.2975241634936906E-4</v>
      </c>
      <c r="H4510" s="13">
        <v>2.4778539012638805E-4</v>
      </c>
      <c r="I4510" s="13">
        <v>1.2957332548742265E-4</v>
      </c>
      <c r="J4510" s="13">
        <v>2.3134142958481468E-6</v>
      </c>
      <c r="K4510" s="13">
        <v>2.9507568506665968E-7</v>
      </c>
      <c r="L4510" s="13">
        <v>7.9917902865641395E-5</v>
      </c>
      <c r="M4510" s="13">
        <v>7.9917902865641395E-5</v>
      </c>
      <c r="N4510" s="13">
        <v>0</v>
      </c>
      <c r="O4510" s="13">
        <v>1.2697482479916001E-4</v>
      </c>
      <c r="P4510" s="13">
        <v>1.1415525114155251E-4</v>
      </c>
      <c r="Q4510" s="13">
        <v>1.204791208893131E-4</v>
      </c>
      <c r="R4510" s="13">
        <v>9.4631734684452444E-5</v>
      </c>
      <c r="S4510" s="13">
        <v>1.1267257236661628E-4</v>
      </c>
      <c r="T4510" s="13">
        <v>9.3885665769817992E-5</v>
      </c>
      <c r="U4510" s="13">
        <v>1.098521492429108E-4</v>
      </c>
      <c r="V4510" s="13">
        <v>1.0781742370404383E-4</v>
      </c>
      <c r="W4510" s="13">
        <v>9.2325946224506905E-5</v>
      </c>
      <c r="X4510" s="13">
        <v>9.3747773675724203E-5</v>
      </c>
    </row>
    <row r="4511" spans="1:24" x14ac:dyDescent="0.25">
      <c r="A4511" s="13">
        <v>4.0381784401788415E-5</v>
      </c>
      <c r="B4511" s="13">
        <v>8.5926788229819621E-5</v>
      </c>
      <c r="C4511" s="13">
        <v>9.2440487741736853E-5</v>
      </c>
      <c r="D4511" s="13">
        <v>9.30810629161411E-5</v>
      </c>
      <c r="E4511" s="13">
        <v>1.1169625454928278E-4</v>
      </c>
      <c r="F4511" s="13">
        <v>2.0531745602723727E-4</v>
      </c>
      <c r="G4511" s="13">
        <v>1.2975241634936906E-4</v>
      </c>
      <c r="H4511" s="13">
        <v>1.8108097128487026E-4</v>
      </c>
      <c r="I4511" s="13">
        <v>1.2650596051049038E-4</v>
      </c>
      <c r="J4511" s="13">
        <v>2.3134142958481468E-6</v>
      </c>
      <c r="K4511" s="13">
        <v>2.9507568506665968E-7</v>
      </c>
      <c r="L4511" s="13">
        <v>7.4957952190028506E-5</v>
      </c>
      <c r="M4511" s="13">
        <v>7.4957952190028506E-5</v>
      </c>
      <c r="N4511" s="13">
        <v>0</v>
      </c>
      <c r="O4511" s="13">
        <v>1.2697482479916001E-4</v>
      </c>
      <c r="P4511" s="13">
        <v>1.1415525114155251E-4</v>
      </c>
      <c r="Q4511" s="13">
        <v>1.202853475339102E-4</v>
      </c>
      <c r="R4511" s="13">
        <v>8.7662613500947176E-5</v>
      </c>
      <c r="S4511" s="13">
        <v>1.0367983580015242E-4</v>
      </c>
      <c r="T4511" s="13">
        <v>9.287630350349581E-5</v>
      </c>
      <c r="U4511" s="13">
        <v>1.0997037238604341E-4</v>
      </c>
      <c r="V4511" s="13">
        <v>1.1169625454928278E-4</v>
      </c>
      <c r="W4511" s="13">
        <v>1.2228998171493402E-4</v>
      </c>
      <c r="X4511" s="13">
        <v>9.30810629161411E-5</v>
      </c>
    </row>
    <row r="4512" spans="1:24" x14ac:dyDescent="0.25">
      <c r="A4512" s="13">
        <v>4.9004313913337558E-5</v>
      </c>
      <c r="B4512" s="13">
        <v>8.0731662388641153E-5</v>
      </c>
      <c r="C4512" s="13">
        <v>8.4616161799915592E-5</v>
      </c>
      <c r="D4512" s="13">
        <v>8.9400420499359404E-5</v>
      </c>
      <c r="E4512" s="13">
        <v>1.1149535218383047E-4</v>
      </c>
      <c r="F4512" s="13">
        <v>1.3189730304016055E-4</v>
      </c>
      <c r="G4512" s="13">
        <v>1.2975241634936906E-4</v>
      </c>
      <c r="H4512" s="13">
        <v>1.1705359044523004E-4</v>
      </c>
      <c r="I4512" s="13">
        <v>1.0046124334272446E-4</v>
      </c>
      <c r="J4512" s="13">
        <v>2.3134142958481468E-6</v>
      </c>
      <c r="K4512" s="13">
        <v>2.9507568506665968E-7</v>
      </c>
      <c r="L4512" s="13">
        <v>6.9910672419561302E-5</v>
      </c>
      <c r="M4512" s="13">
        <v>6.9910672419561302E-5</v>
      </c>
      <c r="N4512" s="13">
        <v>0</v>
      </c>
      <c r="O4512" s="13">
        <v>1.2697482479916001E-4</v>
      </c>
      <c r="P4512" s="13">
        <v>1.1415525114155251E-4</v>
      </c>
      <c r="Q4512" s="13">
        <v>1.1924289963620706E-4</v>
      </c>
      <c r="R4512" s="13">
        <v>7.5893707987569842E-5</v>
      </c>
      <c r="S4512" s="13">
        <v>8.88854407815669E-5</v>
      </c>
      <c r="T4512" s="13">
        <v>8.8996052154760951E-5</v>
      </c>
      <c r="U4512" s="13">
        <v>1.0995135854719977E-4</v>
      </c>
      <c r="V4512" s="13">
        <v>1.1149535218383047E-4</v>
      </c>
      <c r="W4512" s="13">
        <v>1.202974888160237E-4</v>
      </c>
      <c r="X4512" s="13">
        <v>8.9400420499359404E-5</v>
      </c>
    </row>
    <row r="4513" spans="1:24" x14ac:dyDescent="0.25">
      <c r="A4513" s="13">
        <v>5.419355376678752E-5</v>
      </c>
      <c r="B4513" s="13">
        <v>7.5508882105443983E-5</v>
      </c>
      <c r="C4513" s="13">
        <v>7.7163954011569456E-5</v>
      </c>
      <c r="D4513" s="13">
        <v>8.6409564906493605E-5</v>
      </c>
      <c r="E4513" s="13">
        <v>1.0793102031253435E-4</v>
      </c>
      <c r="F4513" s="13">
        <v>8.0480076775268165E-5</v>
      </c>
      <c r="G4513" s="13">
        <v>1.2975241634936906E-4</v>
      </c>
      <c r="H4513" s="13">
        <v>7.2214262361022823E-5</v>
      </c>
      <c r="I4513" s="13">
        <v>1.4073091537865465E-5</v>
      </c>
      <c r="J4513" s="13">
        <v>2.3134142958481468E-6</v>
      </c>
      <c r="K4513" s="13">
        <v>2.9507568506665968E-7</v>
      </c>
      <c r="L4513" s="13">
        <v>6.4295969007448697E-5</v>
      </c>
      <c r="M4513" s="13">
        <v>6.4295969007448697E-5</v>
      </c>
      <c r="N4513" s="13">
        <v>0</v>
      </c>
      <c r="O4513" s="13">
        <v>1.2697482479916001E-4</v>
      </c>
      <c r="P4513" s="13">
        <v>1.1415525114155251E-4</v>
      </c>
      <c r="Q4513" s="13">
        <v>1.1695560526409337E-4</v>
      </c>
      <c r="R4513" s="13">
        <v>6.6361664031211199E-5</v>
      </c>
      <c r="S4513" s="13">
        <v>7.5022624008118426E-5</v>
      </c>
      <c r="T4513" s="13">
        <v>8.5878837208614304E-5</v>
      </c>
      <c r="U4513" s="13">
        <v>1.0984195230514383E-4</v>
      </c>
      <c r="V4513" s="13">
        <v>1.0793102031253435E-4</v>
      </c>
      <c r="W4513" s="13">
        <v>9.5880789867990333E-5</v>
      </c>
      <c r="X4513" s="13">
        <v>8.6409564906493605E-5</v>
      </c>
    </row>
    <row r="4514" spans="1:24" x14ac:dyDescent="0.25">
      <c r="A4514" s="13">
        <v>6.1733855574003355E-5</v>
      </c>
      <c r="B4514" s="13">
        <v>7.18439859624162E-5</v>
      </c>
      <c r="C4514" s="13">
        <v>7.1864871709405697E-5</v>
      </c>
      <c r="D4514" s="13">
        <v>8.5691616190386994E-5</v>
      </c>
      <c r="E4514" s="13">
        <v>1.1747588275638124E-4</v>
      </c>
      <c r="F4514" s="13">
        <v>4.7301262385961049E-5</v>
      </c>
      <c r="G4514" s="13">
        <v>2.6594816381498686E-7</v>
      </c>
      <c r="H4514" s="13">
        <v>4.4254859379581732E-5</v>
      </c>
      <c r="I4514" s="13">
        <v>8.0017795248989775E-7</v>
      </c>
      <c r="J4514" s="13">
        <v>3.2099691550292923E-6</v>
      </c>
      <c r="K4514" s="13">
        <v>3.5258305300276446E-7</v>
      </c>
      <c r="L4514" s="13">
        <v>5.3670054067187603E-5</v>
      </c>
      <c r="M4514" s="13">
        <v>5.3670054067187603E-5</v>
      </c>
      <c r="N4514" s="13">
        <v>0</v>
      </c>
      <c r="O4514" s="13">
        <v>1.2697482479916001E-4</v>
      </c>
      <c r="P4514" s="13">
        <v>1.1415525114155251E-4</v>
      </c>
      <c r="Q4514" s="13">
        <v>1.1237171346980293E-4</v>
      </c>
      <c r="R4514" s="13">
        <v>5.9680554945689219E-5</v>
      </c>
      <c r="S4514" s="13">
        <v>6.4319955192235345E-5</v>
      </c>
      <c r="T4514" s="13">
        <v>8.5072675147920563E-5</v>
      </c>
      <c r="U4514" s="13">
        <v>1.1574916852651409E-4</v>
      </c>
      <c r="V4514" s="13">
        <v>1.1747588275638124E-4</v>
      </c>
      <c r="W4514" s="13">
        <v>1.2230495203050952E-4</v>
      </c>
      <c r="X4514" s="13">
        <v>8.5691616190386994E-5</v>
      </c>
    </row>
    <row r="4515" spans="1:24" x14ac:dyDescent="0.25">
      <c r="A4515" s="13">
        <v>6.7050196227866316E-5</v>
      </c>
      <c r="B4515" s="13">
        <v>6.9701305993097386E-5</v>
      </c>
      <c r="C4515" s="13">
        <v>6.9009145940665534E-5</v>
      </c>
      <c r="D4515" s="13">
        <v>8.5625286156407795E-5</v>
      </c>
      <c r="E4515" s="13">
        <v>1.1409002062722035E-4</v>
      </c>
      <c r="F4515" s="13">
        <v>2.8757253237075331E-5</v>
      </c>
      <c r="G4515" s="13">
        <v>2.6594816381498686E-7</v>
      </c>
      <c r="H4515" s="13">
        <v>2.8083218654746001E-5</v>
      </c>
      <c r="I4515" s="13">
        <v>8.0017795248989775E-7</v>
      </c>
      <c r="J4515" s="13">
        <v>3.2099691550292923E-6</v>
      </c>
      <c r="K4515" s="13">
        <v>3.5258305300276446E-7</v>
      </c>
      <c r="L4515" s="13">
        <v>4.3240561205643601E-5</v>
      </c>
      <c r="M4515" s="13">
        <v>4.3240561205643601E-5</v>
      </c>
      <c r="N4515" s="13">
        <v>0</v>
      </c>
      <c r="O4515" s="13">
        <v>1.2697482479916001E-4</v>
      </c>
      <c r="P4515" s="13">
        <v>1.1415525114155251E-4</v>
      </c>
      <c r="Q4515" s="13">
        <v>1.0757848728671115E-4</v>
      </c>
      <c r="R4515" s="13">
        <v>5.6420435859998828E-5</v>
      </c>
      <c r="S4515" s="13">
        <v>5.8677271733484822E-5</v>
      </c>
      <c r="T4515" s="13">
        <v>8.4951358058484548E-5</v>
      </c>
      <c r="U4515" s="13">
        <v>1.1596320199467992E-4</v>
      </c>
      <c r="V4515" s="13">
        <v>1.1409002062722035E-4</v>
      </c>
      <c r="W4515" s="13">
        <v>1.0268575410430648E-4</v>
      </c>
      <c r="X4515" s="13">
        <v>8.5625286156407795E-5</v>
      </c>
    </row>
    <row r="4516" spans="1:24" x14ac:dyDescent="0.25">
      <c r="A4516" s="13">
        <v>7.5285665817780787E-5</v>
      </c>
      <c r="B4516" s="13">
        <v>6.934866359164931E-5</v>
      </c>
      <c r="C4516" s="13">
        <v>6.8582278095977969E-5</v>
      </c>
      <c r="D4516" s="13">
        <v>8.73755900241168E-5</v>
      </c>
      <c r="E4516" s="13">
        <v>1.1407768344689165E-4</v>
      </c>
      <c r="F4516" s="13">
        <v>1.8083866312580479E-5</v>
      </c>
      <c r="G4516" s="13">
        <v>2.6594816381498686E-7</v>
      </c>
      <c r="H4516" s="13">
        <v>1.8775297305361762E-5</v>
      </c>
      <c r="I4516" s="13">
        <v>8.0017795248989775E-7</v>
      </c>
      <c r="J4516" s="13">
        <v>3.2099691550292923E-6</v>
      </c>
      <c r="K4516" s="13">
        <v>3.5258305300276446E-7</v>
      </c>
      <c r="L4516" s="13">
        <v>3.5498178410863202E-5</v>
      </c>
      <c r="M4516" s="13">
        <v>3.5498178410863202E-5</v>
      </c>
      <c r="N4516" s="13">
        <v>0</v>
      </c>
      <c r="O4516" s="13">
        <v>1.2697482479916001E-4</v>
      </c>
      <c r="P4516" s="13">
        <v>1.1415525114155251E-4</v>
      </c>
      <c r="Q4516" s="13">
        <v>1.0731666008782926E-4</v>
      </c>
      <c r="R4516" s="13">
        <v>5.5125933240501585E-5</v>
      </c>
      <c r="S4516" s="13">
        <v>5.6928886203088331E-5</v>
      </c>
      <c r="T4516" s="13">
        <v>8.6625877647022458E-5</v>
      </c>
      <c r="U4516" s="13">
        <v>1.1576616342279235E-4</v>
      </c>
      <c r="V4516" s="13">
        <v>1.1407768344689165E-4</v>
      </c>
      <c r="W4516" s="13">
        <v>1.1045445573936314E-4</v>
      </c>
      <c r="X4516" s="13">
        <v>8.73755900241168E-5</v>
      </c>
    </row>
    <row r="4517" spans="1:24" x14ac:dyDescent="0.25">
      <c r="A4517" s="13">
        <v>7.82872431512887E-5</v>
      </c>
      <c r="B4517" s="13">
        <v>6.8114790908770787E-5</v>
      </c>
      <c r="C4517" s="13">
        <v>6.7207355709103918E-5</v>
      </c>
      <c r="D4517" s="13">
        <v>8.5346820894307396E-5</v>
      </c>
      <c r="E4517" s="13">
        <v>1.1685321352275543E-4</v>
      </c>
      <c r="F4517" s="13">
        <v>1.8441247181073991E-5</v>
      </c>
      <c r="G4517" s="13">
        <v>2.6594816381498686E-7</v>
      </c>
      <c r="H4517" s="13">
        <v>1.9086957796941819E-5</v>
      </c>
      <c r="I4517" s="13">
        <v>8.0017795248989775E-7</v>
      </c>
      <c r="J4517" s="13">
        <v>3.2099691550292923E-6</v>
      </c>
      <c r="K4517" s="13">
        <v>3.5258305300276446E-7</v>
      </c>
      <c r="L4517" s="13">
        <v>3.0245042572043695E-5</v>
      </c>
      <c r="M4517" s="13">
        <v>3.0245042572043698E-5</v>
      </c>
      <c r="N4517" s="13">
        <v>0</v>
      </c>
      <c r="O4517" s="13">
        <v>1.2697482479916001E-4</v>
      </c>
      <c r="P4517" s="13">
        <v>1.1415525114155251E-4</v>
      </c>
      <c r="Q4517" s="13">
        <v>1.09653006379577E-4</v>
      </c>
      <c r="R4517" s="13">
        <v>5.4476778597092091E-5</v>
      </c>
      <c r="S4517" s="13">
        <v>5.5668825147106367E-5</v>
      </c>
      <c r="T4517" s="13">
        <v>8.4662351548337462E-5</v>
      </c>
      <c r="U4517" s="13">
        <v>1.1574576954725845E-4</v>
      </c>
      <c r="V4517" s="13">
        <v>1.1685321352275543E-4</v>
      </c>
      <c r="W4517" s="13">
        <v>1.221642224798514E-4</v>
      </c>
      <c r="X4517" s="13">
        <v>8.5346820894307396E-5</v>
      </c>
    </row>
    <row r="4518" spans="1:24" x14ac:dyDescent="0.25">
      <c r="A4518" s="13">
        <v>6.9942910551667244E-5</v>
      </c>
      <c r="B4518" s="13">
        <v>6.838643857523359E-5</v>
      </c>
      <c r="C4518" s="13">
        <v>6.7415772534322162E-5</v>
      </c>
      <c r="D4518" s="13">
        <v>8.5175747230807906E-5</v>
      </c>
      <c r="E4518" s="13">
        <v>1.1804995051447196E-4</v>
      </c>
      <c r="F4518" s="13">
        <v>3.2397367816039028E-5</v>
      </c>
      <c r="G4518" s="13">
        <v>2.6594816381498686E-7</v>
      </c>
      <c r="H4518" s="13">
        <v>3.1257646832364474E-5</v>
      </c>
      <c r="I4518" s="13">
        <v>8.0017795248989775E-7</v>
      </c>
      <c r="J4518" s="13">
        <v>3.2099691550292923E-6</v>
      </c>
      <c r="K4518" s="13">
        <v>3.5258305300276446E-7</v>
      </c>
      <c r="L4518" s="13">
        <v>2.6556811975117502E-5</v>
      </c>
      <c r="M4518" s="13">
        <v>2.6556811975117502E-5</v>
      </c>
      <c r="N4518" s="13">
        <v>0</v>
      </c>
      <c r="O4518" s="13">
        <v>1.2697482479916001E-4</v>
      </c>
      <c r="P4518" s="13">
        <v>1.1415525114155251E-4</v>
      </c>
      <c r="Q4518" s="13">
        <v>1.1316382709217489E-4</v>
      </c>
      <c r="R4518" s="13">
        <v>5.5115965588189778E-5</v>
      </c>
      <c r="S4518" s="13">
        <v>5.601527362581867E-5</v>
      </c>
      <c r="T4518" s="13">
        <v>8.4697053845677638E-5</v>
      </c>
      <c r="U4518" s="13">
        <v>1.1597509842207472E-4</v>
      </c>
      <c r="V4518" s="13">
        <v>1.1804995051447196E-4</v>
      </c>
      <c r="W4518" s="13">
        <v>1.365567783008979E-4</v>
      </c>
      <c r="X4518" s="13">
        <v>8.5175747230807906E-5</v>
      </c>
    </row>
    <row r="4519" spans="1:24" x14ac:dyDescent="0.25">
      <c r="A4519" s="13">
        <v>5.4361513299456525E-5</v>
      </c>
      <c r="B4519" s="13">
        <v>7.0422205855863996E-5</v>
      </c>
      <c r="C4519" s="13">
        <v>6.9985411134234962E-5</v>
      </c>
      <c r="D4519" s="13">
        <v>8.5004673567308498E-5</v>
      </c>
      <c r="E4519" s="13">
        <v>1.1617355536096072E-4</v>
      </c>
      <c r="F4519" s="13">
        <v>3.9317728671367944E-5</v>
      </c>
      <c r="G4519" s="13">
        <v>2.6594816381498686E-7</v>
      </c>
      <c r="H4519" s="13">
        <v>3.729267348383271E-5</v>
      </c>
      <c r="I4519" s="13">
        <v>8.0017795248989775E-7</v>
      </c>
      <c r="J4519" s="13">
        <v>3.2099691550292923E-6</v>
      </c>
      <c r="K4519" s="13">
        <v>3.5258305300276446E-7</v>
      </c>
      <c r="L4519" s="13">
        <v>2.7327367864804202E-5</v>
      </c>
      <c r="M4519" s="13">
        <v>2.7327367864804202E-5</v>
      </c>
      <c r="N4519" s="13">
        <v>0</v>
      </c>
      <c r="O4519" s="13">
        <v>1.2697482479916001E-4</v>
      </c>
      <c r="P4519" s="13">
        <v>1.1415525114155251E-4</v>
      </c>
      <c r="Q4519" s="13">
        <v>1.1685450351722751E-4</v>
      </c>
      <c r="R4519" s="13">
        <v>6.0537437228647385E-5</v>
      </c>
      <c r="S4519" s="13">
        <v>6.1154510515119901E-5</v>
      </c>
      <c r="T4519" s="13">
        <v>8.5148540329210023E-5</v>
      </c>
      <c r="U4519" s="13">
        <v>1.1575426699539758E-4</v>
      </c>
      <c r="V4519" s="13">
        <v>1.1617355536096072E-4</v>
      </c>
      <c r="W4519" s="13">
        <v>1.1083690851991125E-4</v>
      </c>
      <c r="X4519" s="13">
        <v>8.5004673567308498E-5</v>
      </c>
    </row>
    <row r="4520" spans="1:24" x14ac:dyDescent="0.25">
      <c r="A4520" s="13">
        <v>4.3635905085708622E-5</v>
      </c>
      <c r="B4520" s="13">
        <v>7.2214664466386234E-5</v>
      </c>
      <c r="C4520" s="13">
        <v>7.4421221632394238E-5</v>
      </c>
      <c r="D4520" s="13">
        <v>8.4833599903809103E-5</v>
      </c>
      <c r="E4520" s="13">
        <v>1.1399510516323254E-4</v>
      </c>
      <c r="F4520" s="13">
        <v>5.3619058025172845E-5</v>
      </c>
      <c r="G4520" s="13">
        <v>2.6594816381498686E-7</v>
      </c>
      <c r="H4520" s="13">
        <v>4.976440806616691E-5</v>
      </c>
      <c r="I4520" s="13">
        <v>8.0017795248989775E-7</v>
      </c>
      <c r="J4520" s="13">
        <v>3.2099691550292923E-6</v>
      </c>
      <c r="K4520" s="13">
        <v>3.5258305300276446E-7</v>
      </c>
      <c r="L4520" s="13">
        <v>3.1863537104597997E-5</v>
      </c>
      <c r="M4520" s="13">
        <v>3.1863537104597997E-5</v>
      </c>
      <c r="N4520" s="13">
        <v>0</v>
      </c>
      <c r="O4520" s="13">
        <v>1.2697482479916001E-4</v>
      </c>
      <c r="P4520" s="13">
        <v>1.1415525114155251E-4</v>
      </c>
      <c r="Q4520" s="13">
        <v>1.2008486815466796E-4</v>
      </c>
      <c r="R4520" s="13">
        <v>7.0805934903428271E-5</v>
      </c>
      <c r="S4520" s="13">
        <v>7.2992655567242346E-5</v>
      </c>
      <c r="T4520" s="13">
        <v>8.5872143280862497E-5</v>
      </c>
      <c r="U4520" s="13">
        <v>1.1591699632179111E-4</v>
      </c>
      <c r="V4520" s="13">
        <v>1.1399510516323254E-4</v>
      </c>
      <c r="W4520" s="13">
        <v>1.1283597756604859E-4</v>
      </c>
      <c r="X4520" s="13">
        <v>8.4833599903809103E-5</v>
      </c>
    </row>
    <row r="4521" spans="1:24" x14ac:dyDescent="0.25">
      <c r="A4521" s="13">
        <v>3.6150842836986352E-5</v>
      </c>
      <c r="B4521" s="13">
        <v>7.2954078131573551E-5</v>
      </c>
      <c r="C4521" s="13">
        <v>8.0363402617657288E-5</v>
      </c>
      <c r="D4521" s="13">
        <v>8.4662526240309599E-5</v>
      </c>
      <c r="E4521" s="13">
        <v>1.1549257045665866E-4</v>
      </c>
      <c r="F4521" s="13">
        <v>7.2722590334057123E-5</v>
      </c>
      <c r="G4521" s="13">
        <v>2.6594816381498686E-7</v>
      </c>
      <c r="H4521" s="13">
        <v>6.6423991147376274E-5</v>
      </c>
      <c r="I4521" s="13">
        <v>8.0017795248989775E-7</v>
      </c>
      <c r="J4521" s="13">
        <v>3.2099691550292923E-6</v>
      </c>
      <c r="K4521" s="13">
        <v>3.5258305300276446E-7</v>
      </c>
      <c r="L4521" s="13">
        <v>4.2251316779107603E-5</v>
      </c>
      <c r="M4521" s="13">
        <v>4.2251316779107597E-5</v>
      </c>
      <c r="N4521" s="13">
        <v>0</v>
      </c>
      <c r="O4521" s="13">
        <v>1.2697482479916001E-4</v>
      </c>
      <c r="P4521" s="13">
        <v>1.1415525114155251E-4</v>
      </c>
      <c r="Q4521" s="13">
        <v>1.2250039246953327E-4</v>
      </c>
      <c r="R4521" s="13">
        <v>8.2245645334862516E-5</v>
      </c>
      <c r="S4521" s="13">
        <v>9.1624647335371059E-5</v>
      </c>
      <c r="T4521" s="13">
        <v>8.6184703757310281E-5</v>
      </c>
      <c r="U4521" s="13">
        <v>1.1581236909568116E-4</v>
      </c>
      <c r="V4521" s="13">
        <v>1.1549257045665866E-4</v>
      </c>
      <c r="W4521" s="13">
        <v>1.0909530560157108E-4</v>
      </c>
      <c r="X4521" s="13">
        <v>8.4662526240309599E-5</v>
      </c>
    </row>
    <row r="4522" spans="1:24" x14ac:dyDescent="0.25">
      <c r="A4522" s="13">
        <v>2.8274734936568438E-5</v>
      </c>
      <c r="B4522" s="13">
        <v>7.5537103336671446E-5</v>
      </c>
      <c r="C4522" s="13">
        <v>8.757779145392691E-5</v>
      </c>
      <c r="D4522" s="13">
        <v>8.4491452576810204E-5</v>
      </c>
      <c r="E4522" s="13">
        <v>1.1806584092473461E-4</v>
      </c>
      <c r="F4522" s="13">
        <v>7.9908817501321664E-5</v>
      </c>
      <c r="G4522" s="13">
        <v>2.6594816381498686E-7</v>
      </c>
      <c r="H4522" s="13">
        <v>7.2690871355588375E-5</v>
      </c>
      <c r="I4522" s="13">
        <v>8.0017795248989775E-7</v>
      </c>
      <c r="J4522" s="13">
        <v>3.2099691550292923E-6</v>
      </c>
      <c r="K4522" s="13">
        <v>3.5258305300276446E-7</v>
      </c>
      <c r="L4522" s="13">
        <v>5.2811183339246596E-5</v>
      </c>
      <c r="M4522" s="13">
        <v>5.2811183339246603E-5</v>
      </c>
      <c r="N4522" s="13">
        <v>0</v>
      </c>
      <c r="O4522" s="13">
        <v>1.2697482479916001E-4</v>
      </c>
      <c r="P4522" s="13">
        <v>1.1415525114155251E-4</v>
      </c>
      <c r="Q4522" s="13">
        <v>1.2396919155828473E-4</v>
      </c>
      <c r="R4522" s="13">
        <v>9.1227114769860905E-5</v>
      </c>
      <c r="S4522" s="13">
        <v>1.1103836779065071E-4</v>
      </c>
      <c r="T4522" s="13">
        <v>8.5814381423669832E-5</v>
      </c>
      <c r="U4522" s="13">
        <v>1.1574576954725845E-4</v>
      </c>
      <c r="V4522" s="13">
        <v>1.1806584092473461E-4</v>
      </c>
      <c r="W4522" s="13">
        <v>1.3733949924266372E-4</v>
      </c>
      <c r="X4522" s="13">
        <v>8.4491452576810204E-5</v>
      </c>
    </row>
    <row r="4523" spans="1:24" x14ac:dyDescent="0.25">
      <c r="A4523" s="13">
        <v>2.2342186060670232E-5</v>
      </c>
      <c r="B4523" s="13">
        <v>7.8576328383256434E-5</v>
      </c>
      <c r="C4523" s="13">
        <v>9.3471830497784313E-5</v>
      </c>
      <c r="D4523" s="13">
        <v>8.4320378913310795E-5</v>
      </c>
      <c r="E4523" s="13">
        <v>1.1790448158597256E-4</v>
      </c>
      <c r="F4523" s="13">
        <v>7.5729036301823722E-5</v>
      </c>
      <c r="G4523" s="13">
        <v>2.6594816381498686E-7</v>
      </c>
      <c r="H4523" s="13">
        <v>6.9045817078273951E-5</v>
      </c>
      <c r="I4523" s="13">
        <v>8.0017795248989775E-7</v>
      </c>
      <c r="J4523" s="13">
        <v>3.2099691550292923E-6</v>
      </c>
      <c r="K4523" s="13">
        <v>3.5258305300276446E-7</v>
      </c>
      <c r="L4523" s="13">
        <v>5.9123758696666801E-5</v>
      </c>
      <c r="M4523" s="13">
        <v>5.9123758696666801E-5</v>
      </c>
      <c r="N4523" s="13">
        <v>0</v>
      </c>
      <c r="O4523" s="13">
        <v>1.2697482479916001E-4</v>
      </c>
      <c r="P4523" s="13">
        <v>1.1415525114155251E-4</v>
      </c>
      <c r="Q4523" s="13">
        <v>1.245248457246916E-4</v>
      </c>
      <c r="R4523" s="13">
        <v>9.7993703347019158E-5</v>
      </c>
      <c r="S4523" s="13">
        <v>1.2523101244266954E-4</v>
      </c>
      <c r="T4523" s="13">
        <v>8.5364880420787251E-5</v>
      </c>
      <c r="U4523" s="13">
        <v>1.1596830046356341E-4</v>
      </c>
      <c r="V4523" s="13">
        <v>1.1790448158597256E-4</v>
      </c>
      <c r="W4523" s="13">
        <v>1.2131366758305299E-4</v>
      </c>
      <c r="X4523" s="13">
        <v>8.4320378913310795E-5</v>
      </c>
    </row>
    <row r="4524" spans="1:24" x14ac:dyDescent="0.25">
      <c r="A4524" s="13">
        <v>2.2310034694577484E-5</v>
      </c>
      <c r="B4524" s="13">
        <v>8.130814744993372E-5</v>
      </c>
      <c r="C4524" s="13">
        <v>9.8041980812034325E-5</v>
      </c>
      <c r="D4524" s="13">
        <v>8.41493052498114E-5</v>
      </c>
      <c r="E4524" s="13">
        <v>1.1382009715154805E-4</v>
      </c>
      <c r="F4524" s="13">
        <v>6.2188771709709598E-5</v>
      </c>
      <c r="G4524" s="13">
        <v>2.6594816381498686E-7</v>
      </c>
      <c r="H4524" s="13">
        <v>5.7237782874621644E-5</v>
      </c>
      <c r="I4524" s="13">
        <v>8.0017795248989775E-7</v>
      </c>
      <c r="J4524" s="13">
        <v>3.2099691550292923E-6</v>
      </c>
      <c r="K4524" s="13">
        <v>3.5258305300276446E-7</v>
      </c>
      <c r="L4524" s="13">
        <v>6.1054850517803201E-5</v>
      </c>
      <c r="M4524" s="13">
        <v>6.1054850517803201E-5</v>
      </c>
      <c r="N4524" s="13">
        <v>0</v>
      </c>
      <c r="O4524" s="13">
        <v>1.2697482479916001E-4</v>
      </c>
      <c r="P4524" s="13">
        <v>1.1415525114155251E-4</v>
      </c>
      <c r="Q4524" s="13">
        <v>1.2431503896533208E-4</v>
      </c>
      <c r="R4524" s="13">
        <v>1.0296843813994244E-4</v>
      </c>
      <c r="S4524" s="13">
        <v>1.3561336098855928E-4</v>
      </c>
      <c r="T4524" s="13">
        <v>8.5096615071521668E-5</v>
      </c>
      <c r="U4524" s="13">
        <v>1.1576106495390889E-4</v>
      </c>
      <c r="V4524" s="13">
        <v>1.1382009715154805E-4</v>
      </c>
      <c r="W4524" s="13">
        <v>1.1205289792534309E-4</v>
      </c>
      <c r="X4524" s="13">
        <v>8.41493052498114E-5</v>
      </c>
    </row>
    <row r="4525" spans="1:24" x14ac:dyDescent="0.25">
      <c r="A4525" s="13">
        <v>2.2816467974698858E-5</v>
      </c>
      <c r="B4525" s="13">
        <v>8.221381801156504E-5</v>
      </c>
      <c r="C4525" s="13">
        <v>9.7491153728404551E-5</v>
      </c>
      <c r="D4525" s="13">
        <v>8.3813570311265097E-5</v>
      </c>
      <c r="E4525" s="13">
        <v>1.1394015972352355E-4</v>
      </c>
      <c r="F4525" s="13">
        <v>5.5314711383420317E-5</v>
      </c>
      <c r="G4525" s="13">
        <v>2.6594816381498686E-7</v>
      </c>
      <c r="H4525" s="13">
        <v>5.1243133442285864E-5</v>
      </c>
      <c r="I4525" s="13">
        <v>8.0017795248989775E-7</v>
      </c>
      <c r="J4525" s="13">
        <v>3.2099691550292923E-6</v>
      </c>
      <c r="K4525" s="13">
        <v>3.5258305300276446E-7</v>
      </c>
      <c r="L4525" s="13">
        <v>6.1950665934153702E-5</v>
      </c>
      <c r="M4525" s="13">
        <v>6.1950665934153702E-5</v>
      </c>
      <c r="N4525" s="13">
        <v>0</v>
      </c>
      <c r="O4525" s="13">
        <v>1.2697482479916001E-4</v>
      </c>
      <c r="P4525" s="13">
        <v>1.1415525114155251E-4</v>
      </c>
      <c r="Q4525" s="13">
        <v>1.235560143650142E-4</v>
      </c>
      <c r="R4525" s="13">
        <v>9.8488369878622369E-5</v>
      </c>
      <c r="S4525" s="13">
        <v>1.3227538840597882E-4</v>
      </c>
      <c r="T4525" s="13">
        <v>8.4449159289409602E-5</v>
      </c>
      <c r="U4525" s="13">
        <v>1.1574576954725846E-4</v>
      </c>
      <c r="V4525" s="13">
        <v>1.1394015972352355E-4</v>
      </c>
      <c r="W4525" s="13">
        <v>9.8956401084147007E-5</v>
      </c>
      <c r="X4525" s="13">
        <v>8.3813570311265097E-5</v>
      </c>
    </row>
    <row r="4526" spans="1:24" x14ac:dyDescent="0.25">
      <c r="A4526" s="13">
        <v>2.197067931116548E-5</v>
      </c>
      <c r="B4526" s="13">
        <v>8.0618992420369658E-5</v>
      </c>
      <c r="C4526" s="13">
        <v>9.1837899743931766E-5</v>
      </c>
      <c r="D4526" s="13">
        <v>8.2356080436462201E-5</v>
      </c>
      <c r="E4526" s="13">
        <v>1.1800352977662181E-4</v>
      </c>
      <c r="F4526" s="13">
        <v>6.9780577604749782E-5</v>
      </c>
      <c r="G4526" s="13">
        <v>2.6594816381498686E-7</v>
      </c>
      <c r="H4526" s="13">
        <v>6.3858355394920304E-5</v>
      </c>
      <c r="I4526" s="13">
        <v>8.0017795248989775E-7</v>
      </c>
      <c r="J4526" s="13">
        <v>3.2099691550292923E-6</v>
      </c>
      <c r="K4526" s="13">
        <v>3.5258305300276446E-7</v>
      </c>
      <c r="L4526" s="13">
        <v>6.2486652661048698E-5</v>
      </c>
      <c r="M4526" s="13">
        <v>6.2486652661048698E-5</v>
      </c>
      <c r="N4526" s="13">
        <v>0</v>
      </c>
      <c r="O4526" s="13">
        <v>1.2697482479916001E-4</v>
      </c>
      <c r="P4526" s="13">
        <v>1.1415525114155251E-4</v>
      </c>
      <c r="Q4526" s="13">
        <v>1.2249284640139481E-4</v>
      </c>
      <c r="R4526" s="13">
        <v>8.9677424648142945E-5</v>
      </c>
      <c r="S4526" s="13">
        <v>1.1706120305066283E-4</v>
      </c>
      <c r="T4526" s="13">
        <v>8.2744169450061234E-5</v>
      </c>
      <c r="U4526" s="13">
        <v>1.1597849740133036E-4</v>
      </c>
      <c r="V4526" s="13">
        <v>1.1800352977662181E-4</v>
      </c>
      <c r="W4526" s="13">
        <v>1.3671751528130128E-4</v>
      </c>
      <c r="X4526" s="13">
        <v>8.2356080436462201E-5</v>
      </c>
    </row>
    <row r="4527" spans="1:24" x14ac:dyDescent="0.25">
      <c r="A4527" s="13">
        <v>2.162876293845581E-5</v>
      </c>
      <c r="B4527" s="13">
        <v>7.8638206298481866E-5</v>
      </c>
      <c r="C4527" s="13">
        <v>8.6839226508150018E-5</v>
      </c>
      <c r="D4527" s="13">
        <v>8.3746356898687505E-5</v>
      </c>
      <c r="E4527" s="13">
        <v>1.1805655372718193E-4</v>
      </c>
      <c r="F4527" s="13">
        <v>8.1537106565912238E-5</v>
      </c>
      <c r="G4527" s="13">
        <v>2.6594816381498686E-7</v>
      </c>
      <c r="H4527" s="13">
        <v>7.4110850473228104E-5</v>
      </c>
      <c r="I4527" s="13">
        <v>8.0017795248989775E-7</v>
      </c>
      <c r="J4527" s="13">
        <v>3.2099691550292923E-6</v>
      </c>
      <c r="K4527" s="13">
        <v>3.5258305300276446E-7</v>
      </c>
      <c r="L4527" s="13">
        <v>6.2864227349041001E-5</v>
      </c>
      <c r="M4527" s="13">
        <v>6.2864227349041001E-5</v>
      </c>
      <c r="N4527" s="13">
        <v>0</v>
      </c>
      <c r="O4527" s="13">
        <v>1.2697482479916001E-4</v>
      </c>
      <c r="P4527" s="13">
        <v>1.1415525114155251E-4</v>
      </c>
      <c r="Q4527" s="13">
        <v>1.2136553015933614E-4</v>
      </c>
      <c r="R4527" s="13">
        <v>8.3005221735699052E-5</v>
      </c>
      <c r="S4527" s="13">
        <v>1.0320567279817324E-4</v>
      </c>
      <c r="T4527" s="13">
        <v>8.400392416518187E-5</v>
      </c>
      <c r="U4527" s="13">
        <v>1.1574576954725845E-4</v>
      </c>
      <c r="V4527" s="13">
        <v>1.1805655372718193E-4</v>
      </c>
      <c r="W4527" s="13">
        <v>1.225334033996323E-4</v>
      </c>
      <c r="X4527" s="13">
        <v>8.3746356898687505E-5</v>
      </c>
    </row>
    <row r="4528" spans="1:24" x14ac:dyDescent="0.25">
      <c r="A4528" s="13">
        <v>2.182476209741254E-5</v>
      </c>
      <c r="B4528" s="13">
        <v>7.6189928122358236E-5</v>
      </c>
      <c r="C4528" s="13">
        <v>8.2550951088431401E-5</v>
      </c>
      <c r="D4528" s="13">
        <v>8.4467597061804893E-5</v>
      </c>
      <c r="E4528" s="13">
        <v>1.1355634989099711E-4</v>
      </c>
      <c r="F4528" s="13">
        <v>9.7275773787782946E-5</v>
      </c>
      <c r="G4528" s="13">
        <v>2.6594816381498686E-7</v>
      </c>
      <c r="H4528" s="13">
        <v>8.7836041706491455E-5</v>
      </c>
      <c r="I4528" s="13">
        <v>8.0017795248989775E-7</v>
      </c>
      <c r="J4528" s="13">
        <v>3.2099691550292923E-6</v>
      </c>
      <c r="K4528" s="13">
        <v>3.5258305300276446E-7</v>
      </c>
      <c r="L4528" s="13">
        <v>6.4126012108051096E-5</v>
      </c>
      <c r="M4528" s="13">
        <v>6.4126012108051096E-5</v>
      </c>
      <c r="N4528" s="13">
        <v>0</v>
      </c>
      <c r="O4528" s="13">
        <v>1.2697482479916001E-4</v>
      </c>
      <c r="P4528" s="13">
        <v>1.1415525114155251E-4</v>
      </c>
      <c r="Q4528" s="13">
        <v>1.2038088745492062E-4</v>
      </c>
      <c r="R4528" s="13">
        <v>7.6399680268346358E-5</v>
      </c>
      <c r="S4528" s="13">
        <v>9.2911560368056284E-5</v>
      </c>
      <c r="T4528" s="13">
        <v>8.4618434219967554E-5</v>
      </c>
      <c r="U4528" s="13">
        <v>1.1596830046356341E-4</v>
      </c>
      <c r="V4528" s="13">
        <v>1.1355634989099711E-4</v>
      </c>
      <c r="W4528" s="13">
        <v>9.8763739898114337E-5</v>
      </c>
      <c r="X4528" s="13">
        <v>8.4467597061804893E-5</v>
      </c>
    </row>
    <row r="4529" spans="1:24" x14ac:dyDescent="0.25">
      <c r="A4529" s="13">
        <v>2.1547616493927318E-5</v>
      </c>
      <c r="B4529" s="13">
        <v>7.6474742538858634E-5</v>
      </c>
      <c r="C4529" s="13">
        <v>8.1792462437152474E-5</v>
      </c>
      <c r="D4529" s="13">
        <v>8.4389918639343896E-5</v>
      </c>
      <c r="E4529" s="13">
        <v>1.1377968487976671E-4</v>
      </c>
      <c r="F4529" s="13">
        <v>1.2274672521129365E-4</v>
      </c>
      <c r="G4529" s="13">
        <v>2.6594816381498686E-7</v>
      </c>
      <c r="H4529" s="13">
        <v>1.1004844852929055E-4</v>
      </c>
      <c r="I4529" s="13">
        <v>8.0017795248989775E-7</v>
      </c>
      <c r="J4529" s="13">
        <v>3.2099691550292923E-6</v>
      </c>
      <c r="K4529" s="13">
        <v>3.5258305300276446E-7</v>
      </c>
      <c r="L4529" s="13">
        <v>6.6141614266624995E-5</v>
      </c>
      <c r="M4529" s="13">
        <v>6.6141614266624995E-5</v>
      </c>
      <c r="N4529" s="13">
        <v>0</v>
      </c>
      <c r="O4529" s="13">
        <v>1.2697482479916001E-4</v>
      </c>
      <c r="P4529" s="13">
        <v>1.1415525114155251E-4</v>
      </c>
      <c r="Q4529" s="13">
        <v>1.1969028986972286E-4</v>
      </c>
      <c r="R4529" s="13">
        <v>7.6114138637898521E-5</v>
      </c>
      <c r="S4529" s="13">
        <v>8.9952735479369595E-5</v>
      </c>
      <c r="T4529" s="13">
        <v>8.4668414431568608E-5</v>
      </c>
      <c r="U4529" s="13">
        <v>1.1576106495390889E-4</v>
      </c>
      <c r="V4529" s="13">
        <v>1.1377968487976671E-4</v>
      </c>
      <c r="W4529" s="13">
        <v>9.6689742629026804E-5</v>
      </c>
      <c r="X4529" s="13">
        <v>8.4389918639343896E-5</v>
      </c>
    </row>
    <row r="4530" spans="1:24" x14ac:dyDescent="0.25">
      <c r="A4530" s="13">
        <v>2.2294042300834714E-5</v>
      </c>
      <c r="B4530" s="13">
        <v>7.8866324020082182E-5</v>
      </c>
      <c r="C4530" s="13">
        <v>8.4895127943663591E-5</v>
      </c>
      <c r="D4530" s="13">
        <v>8.0483357742212002E-5</v>
      </c>
      <c r="E4530" s="13">
        <v>1.1724394681618329E-4</v>
      </c>
      <c r="F4530" s="13">
        <v>1.59496147101152E-4</v>
      </c>
      <c r="G4530" s="13">
        <v>2.6594816381498686E-7</v>
      </c>
      <c r="H4530" s="13">
        <v>1.4209645081815446E-4</v>
      </c>
      <c r="I4530" s="13">
        <v>8.0017795248989775E-7</v>
      </c>
      <c r="J4530" s="13">
        <v>3.2099691550292923E-6</v>
      </c>
      <c r="K4530" s="13">
        <v>3.5258305300276446E-7</v>
      </c>
      <c r="L4530" s="13">
        <v>6.8157227353402101E-5</v>
      </c>
      <c r="M4530" s="13">
        <v>6.8157227353402101E-5</v>
      </c>
      <c r="N4530" s="13">
        <v>0</v>
      </c>
      <c r="O4530" s="13">
        <v>1.2697482479916001E-4</v>
      </c>
      <c r="P4530" s="13">
        <v>1.1415525114155251E-4</v>
      </c>
      <c r="Q4530" s="13">
        <v>1.1937319869321422E-4</v>
      </c>
      <c r="R4530" s="13">
        <v>8.3423843639526704E-5</v>
      </c>
      <c r="S4530" s="13">
        <v>9.8261878999186711E-5</v>
      </c>
      <c r="T4530" s="13">
        <v>8.1486101700572712E-5</v>
      </c>
      <c r="U4530" s="13">
        <v>1.1574576954725845E-4</v>
      </c>
      <c r="V4530" s="13">
        <v>1.1724394681618329E-4</v>
      </c>
      <c r="W4530" s="13">
        <v>1.3085039629167109E-4</v>
      </c>
      <c r="X4530" s="13">
        <v>8.0483357742212002E-5</v>
      </c>
    </row>
    <row r="4531" spans="1:24" x14ac:dyDescent="0.25">
      <c r="A4531" s="13">
        <v>2.6089576909269539E-5</v>
      </c>
      <c r="B4531" s="13">
        <v>8.3331107857663168E-5</v>
      </c>
      <c r="C4531" s="13">
        <v>9.2093538567758736E-5</v>
      </c>
      <c r="D4531" s="13">
        <v>8.1201306458318599E-5</v>
      </c>
      <c r="E4531" s="13">
        <v>1.1791681876630153E-4</v>
      </c>
      <c r="F4531" s="13">
        <v>1.9490831980220478E-4</v>
      </c>
      <c r="G4531" s="13">
        <v>2.6594816381498686E-7</v>
      </c>
      <c r="H4531" s="13">
        <v>1.7297828061069813E-4</v>
      </c>
      <c r="I4531" s="13">
        <v>8.0017795248989775E-7</v>
      </c>
      <c r="J4531" s="13">
        <v>3.2099691550292923E-6</v>
      </c>
      <c r="K4531" s="13">
        <v>3.5258305300276446E-7</v>
      </c>
      <c r="L4531" s="13">
        <v>7.0077176912685998E-5</v>
      </c>
      <c r="M4531" s="13">
        <v>7.0077176912685998E-5</v>
      </c>
      <c r="N4531" s="13">
        <v>0</v>
      </c>
      <c r="O4531" s="13">
        <v>1.2697482479916001E-4</v>
      </c>
      <c r="P4531" s="13">
        <v>1.1415525114155251E-4</v>
      </c>
      <c r="Q4531" s="13">
        <v>1.1942652177612161E-4</v>
      </c>
      <c r="R4531" s="13">
        <v>9.3499072730619427E-5</v>
      </c>
      <c r="S4531" s="13">
        <v>1.1399821917062643E-4</v>
      </c>
      <c r="T4531" s="13">
        <v>8.2948923469832348E-5</v>
      </c>
      <c r="U4531" s="13">
        <v>1.1598019689095819E-4</v>
      </c>
      <c r="V4531" s="13">
        <v>1.1791681876630153E-4</v>
      </c>
      <c r="W4531" s="13">
        <v>1.310292276408082E-4</v>
      </c>
      <c r="X4531" s="13">
        <v>8.1201306458318599E-5</v>
      </c>
    </row>
    <row r="4532" spans="1:24" x14ac:dyDescent="0.25">
      <c r="A4532" s="13">
        <v>2.9317881785393561E-5</v>
      </c>
      <c r="B4532" s="13">
        <v>8.5447203023215098E-5</v>
      </c>
      <c r="C4532" s="13">
        <v>9.5757209779823448E-5</v>
      </c>
      <c r="D4532" s="13">
        <v>8.1919255174425196E-5</v>
      </c>
      <c r="E4532" s="13">
        <v>1.1472778727558712E-4</v>
      </c>
      <c r="F4532" s="13">
        <v>2.1245884908831553E-4</v>
      </c>
      <c r="G4532" s="13">
        <v>2.6594816381498686E-7</v>
      </c>
      <c r="H4532" s="13">
        <v>1.8828353913742535E-4</v>
      </c>
      <c r="I4532" s="13">
        <v>8.0017795248989775E-7</v>
      </c>
      <c r="J4532" s="13">
        <v>3.2099691550292923E-6</v>
      </c>
      <c r="K4532" s="13">
        <v>3.5258305300276446E-7</v>
      </c>
      <c r="L4532" s="13">
        <v>7.0502092965456402E-5</v>
      </c>
      <c r="M4532" s="13">
        <v>7.0502092965456402E-5</v>
      </c>
      <c r="N4532" s="13">
        <v>0</v>
      </c>
      <c r="O4532" s="13">
        <v>1.2697482479916001E-4</v>
      </c>
      <c r="P4532" s="13">
        <v>1.1415525114155251E-4</v>
      </c>
      <c r="Q4532" s="13">
        <v>1.1975978729320127E-4</v>
      </c>
      <c r="R4532" s="13">
        <v>9.8344099436425991E-5</v>
      </c>
      <c r="S4532" s="13">
        <v>1.2202212388514146E-4</v>
      </c>
      <c r="T4532" s="13">
        <v>8.371761958904241E-5</v>
      </c>
      <c r="U4532" s="13">
        <v>1.1574916852651409E-4</v>
      </c>
      <c r="V4532" s="13">
        <v>1.1472778727558712E-4</v>
      </c>
      <c r="W4532" s="13">
        <v>1.0855127887642704E-4</v>
      </c>
      <c r="X4532" s="13">
        <v>8.1919255174425196E-5</v>
      </c>
    </row>
    <row r="4533" spans="1:24" x14ac:dyDescent="0.25">
      <c r="A4533" s="13">
        <v>3.1232587651770502E-5</v>
      </c>
      <c r="B4533" s="13">
        <v>8.5026066833000162E-5</v>
      </c>
      <c r="C4533" s="13">
        <v>9.4449825005129306E-5</v>
      </c>
      <c r="D4533" s="13">
        <v>8.2637203890531806E-5</v>
      </c>
      <c r="E4533" s="13">
        <v>1.1466286839220085E-4</v>
      </c>
      <c r="F4533" s="13">
        <v>2.0351486631775407E-4</v>
      </c>
      <c r="G4533" s="13">
        <v>2.6594816381498686E-7</v>
      </c>
      <c r="H4533" s="13">
        <v>1.8048377615988536E-4</v>
      </c>
      <c r="I4533" s="13">
        <v>8.0017795248989775E-7</v>
      </c>
      <c r="J4533" s="13">
        <v>3.2099691550292923E-6</v>
      </c>
      <c r="K4533" s="13">
        <v>3.5258305300276446E-7</v>
      </c>
      <c r="L4533" s="13">
        <v>7.0528829642645206E-5</v>
      </c>
      <c r="M4533" s="13">
        <v>7.0528829642645206E-5</v>
      </c>
      <c r="N4533" s="13">
        <v>0</v>
      </c>
      <c r="O4533" s="13">
        <v>1.2697482479916001E-4</v>
      </c>
      <c r="P4533" s="13">
        <v>1.1415525114155251E-4</v>
      </c>
      <c r="Q4533" s="13">
        <v>1.2019613441480303E-4</v>
      </c>
      <c r="R4533" s="13">
        <v>9.5505310170830048E-5</v>
      </c>
      <c r="S4533" s="13">
        <v>1.1789333715232584E-4</v>
      </c>
      <c r="T4533" s="13">
        <v>8.3779318372539431E-5</v>
      </c>
      <c r="U4533" s="13">
        <v>1.1596320199467992E-4</v>
      </c>
      <c r="V4533" s="13">
        <v>1.1466286839220085E-4</v>
      </c>
      <c r="W4533" s="13">
        <v>1.0892257213440811E-4</v>
      </c>
      <c r="X4533" s="13">
        <v>8.2637203890531806E-5</v>
      </c>
    </row>
    <row r="4534" spans="1:24" x14ac:dyDescent="0.25">
      <c r="A4534" s="13">
        <v>3.3669749352657764E-5</v>
      </c>
      <c r="B4534" s="13">
        <v>8.1423506544585434E-5</v>
      </c>
      <c r="C4534" s="13">
        <v>8.9422298691796813E-5</v>
      </c>
      <c r="D4534" s="13">
        <v>8.3355152606638403E-5</v>
      </c>
      <c r="E4534" s="13">
        <v>1.1636756476533945E-4</v>
      </c>
      <c r="F4534" s="13">
        <v>1.7750738775901829E-4</v>
      </c>
      <c r="G4534" s="13">
        <v>2.6594816381498686E-7</v>
      </c>
      <c r="H4534" s="13">
        <v>1.5780348108270054E-4</v>
      </c>
      <c r="I4534" s="13">
        <v>8.0017795248989775E-7</v>
      </c>
      <c r="J4534" s="13">
        <v>3.2099691550292923E-6</v>
      </c>
      <c r="K4534" s="13">
        <v>3.5258305300276446E-7</v>
      </c>
      <c r="L4534" s="13">
        <v>7.0555577244662095E-5</v>
      </c>
      <c r="M4534" s="13">
        <v>7.0555577244662095E-5</v>
      </c>
      <c r="N4534" s="13">
        <v>0</v>
      </c>
      <c r="O4534" s="13">
        <v>1.2697482479916001E-4</v>
      </c>
      <c r="P4534" s="13">
        <v>1.1415525114155251E-4</v>
      </c>
      <c r="Q4534" s="13">
        <v>1.204791208893131E-4</v>
      </c>
      <c r="R4534" s="13">
        <v>8.9037849397309522E-5</v>
      </c>
      <c r="S4534" s="13">
        <v>1.0707024268903334E-4</v>
      </c>
      <c r="T4534" s="13">
        <v>8.3796879994341511E-5</v>
      </c>
      <c r="U4534" s="13">
        <v>1.1576616342279236E-4</v>
      </c>
      <c r="V4534" s="13">
        <v>1.1636756476533945E-4</v>
      </c>
      <c r="W4534" s="13">
        <v>1.2048144618761473E-4</v>
      </c>
      <c r="X4534" s="13">
        <v>8.3355152606638403E-5</v>
      </c>
    </row>
    <row r="4535" spans="1:24" x14ac:dyDescent="0.25">
      <c r="A4535" s="13">
        <v>3.6224294911474172E-5</v>
      </c>
      <c r="B4535" s="13">
        <v>7.8263909411355146E-5</v>
      </c>
      <c r="C4535" s="13">
        <v>8.4156603077166018E-5</v>
      </c>
      <c r="D4535" s="13">
        <v>8.4579019966859903E-5</v>
      </c>
      <c r="E4535" s="13">
        <v>1.1804995051447196E-4</v>
      </c>
      <c r="F4535" s="13">
        <v>1.3058434102512919E-4</v>
      </c>
      <c r="G4535" s="13">
        <v>2.6594816381498686E-7</v>
      </c>
      <c r="H4535" s="13">
        <v>1.1688338406361948E-4</v>
      </c>
      <c r="I4535" s="13">
        <v>8.0017795248989775E-7</v>
      </c>
      <c r="J4535" s="13">
        <v>3.2099691550292923E-6</v>
      </c>
      <c r="K4535" s="13">
        <v>3.5258305300276446E-7</v>
      </c>
      <c r="L4535" s="13">
        <v>7.0582335770649101E-5</v>
      </c>
      <c r="M4535" s="13">
        <v>7.0582335770649101E-5</v>
      </c>
      <c r="N4535" s="13">
        <v>0</v>
      </c>
      <c r="O4535" s="13">
        <v>1.2697482479916001E-4</v>
      </c>
      <c r="P4535" s="13">
        <v>1.1415525114155251E-4</v>
      </c>
      <c r="Q4535" s="13">
        <v>1.202853475339102E-4</v>
      </c>
      <c r="R4535" s="13">
        <v>7.9838641612190546E-5</v>
      </c>
      <c r="S4535" s="13">
        <v>9.4453451304084746E-5</v>
      </c>
      <c r="T4535" s="13">
        <v>8.4589902673348665E-5</v>
      </c>
      <c r="U4535" s="13">
        <v>1.1574576954725845E-4</v>
      </c>
      <c r="V4535" s="13">
        <v>1.1804995051447196E-4</v>
      </c>
      <c r="W4535" s="13">
        <v>1.3517889610736828E-4</v>
      </c>
      <c r="X4535" s="13">
        <v>8.4579019966859903E-5</v>
      </c>
    </row>
    <row r="4536" spans="1:24" x14ac:dyDescent="0.25">
      <c r="A4536" s="13">
        <v>4.0357302292658197E-5</v>
      </c>
      <c r="B4536" s="13">
        <v>7.7716281886314583E-5</v>
      </c>
      <c r="C4536" s="13">
        <v>7.9820007774299276E-5</v>
      </c>
      <c r="D4536" s="13">
        <v>8.5912441486026001E-5</v>
      </c>
      <c r="E4536" s="13">
        <v>1.1641409225258667E-4</v>
      </c>
      <c r="F4536" s="13">
        <v>8.3687017940182787E-5</v>
      </c>
      <c r="G4536" s="13">
        <v>2.6594816381498686E-7</v>
      </c>
      <c r="H4536" s="13">
        <v>7.5985719820832482E-5</v>
      </c>
      <c r="I4536" s="13">
        <v>8.0017795248989775E-7</v>
      </c>
      <c r="J4536" s="13">
        <v>3.2099691550292923E-6</v>
      </c>
      <c r="K4536" s="13">
        <v>3.5258305300276446E-7</v>
      </c>
      <c r="L4536" s="13">
        <v>6.8401014450290504E-5</v>
      </c>
      <c r="M4536" s="13">
        <v>6.8401014450290504E-5</v>
      </c>
      <c r="N4536" s="13">
        <v>0</v>
      </c>
      <c r="O4536" s="13">
        <v>1.2697482479916001E-4</v>
      </c>
      <c r="P4536" s="13">
        <v>1.1415525114155251E-4</v>
      </c>
      <c r="Q4536" s="13">
        <v>1.1924289963620706E-4</v>
      </c>
      <c r="R4536" s="13">
        <v>7.0880626704805929E-5</v>
      </c>
      <c r="S4536" s="13">
        <v>8.0229717464818832E-5</v>
      </c>
      <c r="T4536" s="13">
        <v>8.5614661148842187E-5</v>
      </c>
      <c r="U4536" s="13">
        <v>1.1597339893244689E-4</v>
      </c>
      <c r="V4536" s="13">
        <v>1.1641409225258667E-4</v>
      </c>
      <c r="W4536" s="13">
        <v>1.1648514144547613E-4</v>
      </c>
      <c r="X4536" s="13">
        <v>8.5912441486026001E-5</v>
      </c>
    </row>
    <row r="4537" spans="1:24" x14ac:dyDescent="0.25">
      <c r="A4537" s="13">
        <v>5.0851953402149578E-5</v>
      </c>
      <c r="B4537" s="13">
        <v>7.6978275583292264E-5</v>
      </c>
      <c r="C4537" s="13">
        <v>7.6331363236097408E-5</v>
      </c>
      <c r="D4537" s="13">
        <v>8.8223189603594502E-5</v>
      </c>
      <c r="E4537" s="13">
        <v>1.1418966356451082E-4</v>
      </c>
      <c r="F4537" s="13">
        <v>5.0902186921176821E-5</v>
      </c>
      <c r="G4537" s="13">
        <v>2.6594816381498686E-7</v>
      </c>
      <c r="H4537" s="13">
        <v>4.7395111166194688E-5</v>
      </c>
      <c r="I4537" s="13">
        <v>8.0017795248989775E-7</v>
      </c>
      <c r="J4537" s="13">
        <v>3.2099691550292923E-6</v>
      </c>
      <c r="K4537" s="13">
        <v>3.5258305300276446E-7</v>
      </c>
      <c r="L4537" s="13">
        <v>6.5960654297094205E-5</v>
      </c>
      <c r="M4537" s="13">
        <v>6.5960654297094205E-5</v>
      </c>
      <c r="N4537" s="13">
        <v>0</v>
      </c>
      <c r="O4537" s="13">
        <v>1.2697482479916001E-4</v>
      </c>
      <c r="P4537" s="13">
        <v>1.1415525114155251E-4</v>
      </c>
      <c r="Q4537" s="13">
        <v>1.1695560526409337E-4</v>
      </c>
      <c r="R4537" s="13">
        <v>6.4301767168070762E-5</v>
      </c>
      <c r="S4537" s="13">
        <v>6.8654025020279086E-5</v>
      </c>
      <c r="T4537" s="13">
        <v>8.7686070123780006E-5</v>
      </c>
      <c r="U4537" s="13">
        <v>1.1575596648502539E-4</v>
      </c>
      <c r="V4537" s="13">
        <v>1.1418966356451082E-4</v>
      </c>
      <c r="W4537" s="13">
        <v>1.0871628038866855E-4</v>
      </c>
      <c r="X4537" s="13">
        <v>8.8223189603594502E-5</v>
      </c>
    </row>
    <row r="4538" spans="1:24" x14ac:dyDescent="0.25">
      <c r="A4538" s="13">
        <v>5.2724251666459284E-5</v>
      </c>
      <c r="B4538" s="13">
        <v>7.7379938688211937E-5</v>
      </c>
      <c r="C4538" s="13">
        <v>7.5745515301030389E-5</v>
      </c>
      <c r="D4538" s="13">
        <v>9.3239533223690902E-5</v>
      </c>
      <c r="E4538" s="13">
        <v>1.1505747516375436E-4</v>
      </c>
      <c r="F4538" s="13">
        <v>3.3014143286689967E-5</v>
      </c>
      <c r="G4538" s="13">
        <v>1.179206745961849E-4</v>
      </c>
      <c r="H4538" s="13">
        <v>3.2583710604113343E-5</v>
      </c>
      <c r="I4538" s="13">
        <v>1.1858353953836942E-6</v>
      </c>
      <c r="J4538" s="13">
        <v>4.7570606391728606E-6</v>
      </c>
      <c r="K4538" s="13">
        <v>1.6939882435075451E-4</v>
      </c>
      <c r="L4538" s="13">
        <v>4.9582979499544503E-5</v>
      </c>
      <c r="M4538" s="13">
        <v>4.9582979499544503E-5</v>
      </c>
      <c r="N4538" s="13">
        <v>0</v>
      </c>
      <c r="O4538" s="13">
        <v>1.2697482479916001E-4</v>
      </c>
      <c r="P4538" s="13">
        <v>1.1415525114155251E-4</v>
      </c>
      <c r="Q4538" s="13">
        <v>1.1237171346980293E-4</v>
      </c>
      <c r="R4538" s="13">
        <v>6.1438487101023339E-5</v>
      </c>
      <c r="S4538" s="13">
        <v>6.3242173619969952E-5</v>
      </c>
      <c r="T4538" s="13">
        <v>9.2492809716581052E-5</v>
      </c>
      <c r="U4538" s="13">
        <v>1.1587418962815794E-4</v>
      </c>
      <c r="V4538" s="13">
        <v>1.1505747516375436E-4</v>
      </c>
      <c r="W4538" s="13">
        <v>1.0860962723727768E-4</v>
      </c>
      <c r="X4538" s="13">
        <v>9.3239533223690902E-5</v>
      </c>
    </row>
    <row r="4539" spans="1:24" x14ac:dyDescent="0.25">
      <c r="A4539" s="13">
        <v>5.3410031433890523E-5</v>
      </c>
      <c r="B4539" s="13">
        <v>8.0823361358599207E-5</v>
      </c>
      <c r="C4539" s="13">
        <v>7.8746298499258563E-5</v>
      </c>
      <c r="D4539" s="13">
        <v>1.01387999584156E-4</v>
      </c>
      <c r="E4539" s="13">
        <v>1.1807053789820956E-4</v>
      </c>
      <c r="F4539" s="13">
        <v>2.133233000104589E-5</v>
      </c>
      <c r="G4539" s="13">
        <v>1.179206745961849E-4</v>
      </c>
      <c r="H4539" s="13">
        <v>2.2396372690650314E-5</v>
      </c>
      <c r="I4539" s="13">
        <v>1.1858353953836942E-6</v>
      </c>
      <c r="J4539" s="13">
        <v>4.7570606391728606E-6</v>
      </c>
      <c r="K4539" s="13">
        <v>1.6939882435075451E-4</v>
      </c>
      <c r="L4539" s="13">
        <v>5.4815603592917702E-5</v>
      </c>
      <c r="M4539" s="13">
        <v>5.4815603592917702E-5</v>
      </c>
      <c r="N4539" s="13">
        <v>0</v>
      </c>
      <c r="O4539" s="13">
        <v>1.2697482479916001E-4</v>
      </c>
      <c r="P4539" s="13">
        <v>1.1415525114155251E-4</v>
      </c>
      <c r="Q4539" s="13">
        <v>1.0757848728671115E-4</v>
      </c>
      <c r="R4539" s="13">
        <v>6.1178813815568323E-5</v>
      </c>
      <c r="S4539" s="13">
        <v>6.2630990682376183E-5</v>
      </c>
      <c r="T4539" s="13">
        <v>1.0041631080489867E-4</v>
      </c>
      <c r="U4539" s="13">
        <v>1.1585007732043086E-4</v>
      </c>
      <c r="V4539" s="13">
        <v>1.1807053789820956E-4</v>
      </c>
      <c r="W4539" s="13">
        <v>1.3522672263265568E-4</v>
      </c>
      <c r="X4539" s="13">
        <v>1.0138799958415602E-4</v>
      </c>
    </row>
    <row r="4540" spans="1:24" x14ac:dyDescent="0.25">
      <c r="A4540" s="13">
        <v>5.6528765871308902E-5</v>
      </c>
      <c r="B4540" s="13">
        <v>8.2263175636180629E-5</v>
      </c>
      <c r="C4540" s="13">
        <v>7.9665631348858071E-5</v>
      </c>
      <c r="D4540" s="13">
        <v>1.0106425688467801E-4</v>
      </c>
      <c r="E4540" s="13">
        <v>1.1789978461249759E-4</v>
      </c>
      <c r="F4540" s="13">
        <v>1.5588906595959895E-5</v>
      </c>
      <c r="G4540" s="13">
        <v>1.179206745961849E-4</v>
      </c>
      <c r="H4540" s="13">
        <v>1.7387715765821069E-5</v>
      </c>
      <c r="I4540" s="13">
        <v>1.1858353953836942E-6</v>
      </c>
      <c r="J4540" s="13">
        <v>4.7570606391728606E-6</v>
      </c>
      <c r="K4540" s="13">
        <v>1.6939882435075451E-4</v>
      </c>
      <c r="L4540" s="13">
        <v>4.1526537016411803E-5</v>
      </c>
      <c r="M4540" s="13">
        <v>4.1526537016411803E-5</v>
      </c>
      <c r="N4540" s="13">
        <v>0</v>
      </c>
      <c r="O4540" s="13">
        <v>1.2697482479916001E-4</v>
      </c>
      <c r="P4540" s="13">
        <v>1.1415525114155251E-4</v>
      </c>
      <c r="Q4540" s="13">
        <v>1.0731666008782926E-4</v>
      </c>
      <c r="R4540" s="13">
        <v>6.2852085675403215E-5</v>
      </c>
      <c r="S4540" s="13">
        <v>6.3290094894377863E-5</v>
      </c>
      <c r="T4540" s="13">
        <v>1.0009290153540902E-4</v>
      </c>
      <c r="U4540" s="13">
        <v>1.1574576954725845E-4</v>
      </c>
      <c r="V4540" s="13">
        <v>1.1789978461249759E-4</v>
      </c>
      <c r="W4540" s="13">
        <v>1.2537266492875575E-4</v>
      </c>
      <c r="X4540" s="13">
        <v>1.0106425688467802E-4</v>
      </c>
    </row>
    <row r="4541" spans="1:24" x14ac:dyDescent="0.25">
      <c r="A4541" s="13">
        <v>6.3651382504457569E-5</v>
      </c>
      <c r="B4541" s="13">
        <v>8.6332264236880368E-5</v>
      </c>
      <c r="C4541" s="13">
        <v>8.3128283078752883E-5</v>
      </c>
      <c r="D4541" s="13">
        <v>1.0200865267562699E-4</v>
      </c>
      <c r="E4541" s="13">
        <v>1.1398624496326838E-4</v>
      </c>
      <c r="F4541" s="13">
        <v>2.8196301028889471E-5</v>
      </c>
      <c r="G4541" s="13">
        <v>1.179206745961849E-4</v>
      </c>
      <c r="H4541" s="13">
        <v>2.8382223566626489E-5</v>
      </c>
      <c r="I4541" s="13">
        <v>1.1858353953836942E-6</v>
      </c>
      <c r="J4541" s="13">
        <v>4.7570606391728606E-6</v>
      </c>
      <c r="K4541" s="13">
        <v>1.6939882435075451E-4</v>
      </c>
      <c r="L4541" s="13">
        <v>4.2045473158000798E-5</v>
      </c>
      <c r="M4541" s="13">
        <v>4.2045473158000798E-5</v>
      </c>
      <c r="N4541" s="13">
        <v>0</v>
      </c>
      <c r="O4541" s="13">
        <v>1.2697482479916001E-4</v>
      </c>
      <c r="P4541" s="13">
        <v>1.1415525114155251E-4</v>
      </c>
      <c r="Q4541" s="13">
        <v>1.09653006379577E-4</v>
      </c>
      <c r="R4541" s="13">
        <v>6.8167222648323321E-5</v>
      </c>
      <c r="S4541" s="13">
        <v>6.7034538365542788E-5</v>
      </c>
      <c r="T4541" s="13">
        <v>1.0107807164306093E-4</v>
      </c>
      <c r="U4541" s="13">
        <v>1.1597339893244689E-4</v>
      </c>
      <c r="V4541" s="13">
        <v>1.1398624496326838E-4</v>
      </c>
      <c r="W4541" s="13">
        <v>1.0683159644884358E-4</v>
      </c>
      <c r="X4541" s="13">
        <v>1.0200865267562699E-4</v>
      </c>
    </row>
    <row r="4542" spans="1:24" x14ac:dyDescent="0.25">
      <c r="A4542" s="13">
        <v>5.9168695432221819E-5</v>
      </c>
      <c r="B4542" s="13">
        <v>8.9102600871502323E-5</v>
      </c>
      <c r="C4542" s="13">
        <v>8.7515082914685376E-5</v>
      </c>
      <c r="D4542" s="13">
        <v>1.02953048466577E-4</v>
      </c>
      <c r="E4542" s="13">
        <v>1.1354498870515665E-4</v>
      </c>
      <c r="F4542" s="13">
        <v>6.4352851984495062E-5</v>
      </c>
      <c r="G4542" s="13">
        <v>1.179206745961849E-4</v>
      </c>
      <c r="H4542" s="13">
        <v>5.9913201965566938E-5</v>
      </c>
      <c r="I4542" s="13">
        <v>1.1858353953836942E-6</v>
      </c>
      <c r="J4542" s="13">
        <v>4.7570606391728606E-6</v>
      </c>
      <c r="K4542" s="13">
        <v>1.6939882435075451E-4</v>
      </c>
      <c r="L4542" s="13">
        <v>4.8299347089969199E-5</v>
      </c>
      <c r="M4542" s="13">
        <v>4.8299347089969199E-5</v>
      </c>
      <c r="N4542" s="13">
        <v>0</v>
      </c>
      <c r="O4542" s="13">
        <v>1.2697482479916001E-4</v>
      </c>
      <c r="P4542" s="13">
        <v>1.1415525114155251E-4</v>
      </c>
      <c r="Q4542" s="13">
        <v>1.1316382709217489E-4</v>
      </c>
      <c r="R4542" s="13">
        <v>7.7144624312274816E-5</v>
      </c>
      <c r="S4542" s="13">
        <v>7.6200018090635336E-5</v>
      </c>
      <c r="T4542" s="13">
        <v>1.0219716878425256E-4</v>
      </c>
      <c r="U4542" s="13">
        <v>1.1575596648502539E-4</v>
      </c>
      <c r="V4542" s="13">
        <v>1.1354498870515665E-4</v>
      </c>
      <c r="W4542" s="13">
        <v>9.0789145071695502E-5</v>
      </c>
      <c r="X4542" s="13">
        <v>1.02953048466577E-4</v>
      </c>
    </row>
    <row r="4543" spans="1:24" x14ac:dyDescent="0.25">
      <c r="A4543" s="13">
        <v>4.0064293667611761E-5</v>
      </c>
      <c r="B4543" s="13">
        <v>9.6827097001611089E-5</v>
      </c>
      <c r="C4543" s="13">
        <v>9.8116157368824779E-5</v>
      </c>
      <c r="D4543" s="13">
        <v>1.0554472192435E-4</v>
      </c>
      <c r="E4543" s="13">
        <v>1.1770734594924865E-4</v>
      </c>
      <c r="F4543" s="13">
        <v>7.8367415794122782E-5</v>
      </c>
      <c r="G4543" s="13">
        <v>1.179206745961849E-4</v>
      </c>
      <c r="H4543" s="13">
        <v>7.2134857435263616E-5</v>
      </c>
      <c r="I4543" s="13">
        <v>6.744091889710949E-5</v>
      </c>
      <c r="J4543" s="13">
        <v>4.7570606391728606E-6</v>
      </c>
      <c r="K4543" s="13">
        <v>1.6939882435075451E-4</v>
      </c>
      <c r="L4543" s="13">
        <v>6.1077540046199002E-5</v>
      </c>
      <c r="M4543" s="13">
        <v>6.1077540046199002E-5</v>
      </c>
      <c r="N4543" s="13">
        <v>1.8258170531312699E-4</v>
      </c>
      <c r="O4543" s="13">
        <v>1.2697482479916001E-4</v>
      </c>
      <c r="P4543" s="13">
        <v>1.1415525114155251E-4</v>
      </c>
      <c r="Q4543" s="13">
        <v>1.1685450351722751E-4</v>
      </c>
      <c r="R4543" s="13">
        <v>9.2550676962483954E-5</v>
      </c>
      <c r="S4543" s="13">
        <v>9.6371947151147256E-5</v>
      </c>
      <c r="T4543" s="13">
        <v>1.053343839481162E-4</v>
      </c>
      <c r="U4543" s="13">
        <v>1.1587418962815795E-4</v>
      </c>
      <c r="V4543" s="13">
        <v>1.1770734594924865E-4</v>
      </c>
      <c r="W4543" s="13">
        <v>1.3134795157641088E-4</v>
      </c>
      <c r="X4543" s="13">
        <v>1.0554472192435002E-4</v>
      </c>
    </row>
    <row r="4544" spans="1:24" x14ac:dyDescent="0.25">
      <c r="A4544" s="13">
        <v>3.1942606576968321E-5</v>
      </c>
      <c r="B4544" s="13">
        <v>1.1887562152782679E-4</v>
      </c>
      <c r="C4544" s="13">
        <v>1.1912497683572524E-4</v>
      </c>
      <c r="D4544" s="13">
        <v>1.1275097721880401E-4</v>
      </c>
      <c r="E4544" s="13">
        <v>1.1749218491431858E-4</v>
      </c>
      <c r="F4544" s="13">
        <v>1.0893235456516664E-4</v>
      </c>
      <c r="G4544" s="13">
        <v>1.179206745961849E-4</v>
      </c>
      <c r="H4544" s="13">
        <v>9.8789568647570362E-5</v>
      </c>
      <c r="I4544" s="13">
        <v>3.9667323287800195E-5</v>
      </c>
      <c r="J4544" s="13">
        <v>4.7570606391728606E-6</v>
      </c>
      <c r="K4544" s="13">
        <v>1.6939882435075451E-4</v>
      </c>
      <c r="L4544" s="13">
        <v>8.4925675206271202E-5</v>
      </c>
      <c r="M4544" s="13">
        <v>8.4925675206271202E-5</v>
      </c>
      <c r="N4544" s="13">
        <v>1.8258170531312699E-4</v>
      </c>
      <c r="O4544" s="13">
        <v>1.2697482479916001E-4</v>
      </c>
      <c r="P4544" s="13">
        <v>1.1415525114155251E-4</v>
      </c>
      <c r="Q4544" s="13">
        <v>1.2008486815466796E-4</v>
      </c>
      <c r="R4544" s="13">
        <v>1.1635040498519113E-4</v>
      </c>
      <c r="S4544" s="13">
        <v>1.2316281623997251E-4</v>
      </c>
      <c r="T4544" s="13">
        <v>1.1346505829993015E-4</v>
      </c>
      <c r="U4544" s="13">
        <v>1.158551679258574E-4</v>
      </c>
      <c r="V4544" s="13">
        <v>1.1749218491431858E-4</v>
      </c>
      <c r="W4544" s="13">
        <v>1.2134770412688252E-4</v>
      </c>
      <c r="X4544" s="13">
        <v>1.1275097721880398E-4</v>
      </c>
    </row>
    <row r="4545" spans="1:24" x14ac:dyDescent="0.25">
      <c r="A4545" s="13">
        <v>2.6020836205442544E-5</v>
      </c>
      <c r="B4545" s="13">
        <v>1.460340410635157E-4</v>
      </c>
      <c r="C4545" s="13">
        <v>1.4158112668114984E-4</v>
      </c>
      <c r="D4545" s="13">
        <v>1.21747447712903E-4</v>
      </c>
      <c r="E4545" s="13">
        <v>1.137435883336132E-4</v>
      </c>
      <c r="F4545" s="13">
        <v>1.4755287967852145E-4</v>
      </c>
      <c r="G4545" s="13">
        <v>1.179206745961849E-4</v>
      </c>
      <c r="H4545" s="13">
        <v>1.3246930056116243E-4</v>
      </c>
      <c r="I4545" s="13">
        <v>1.53773300429661E-4</v>
      </c>
      <c r="J4545" s="13">
        <v>4.7570606391728606E-6</v>
      </c>
      <c r="K4545" s="13">
        <v>1.6939882435075451E-4</v>
      </c>
      <c r="L4545" s="13">
        <v>9.5982608139047519E-5</v>
      </c>
      <c r="M4545" s="13">
        <v>9.5982608139047506E-5</v>
      </c>
      <c r="N4545" s="13">
        <v>1.8258170531312699E-4</v>
      </c>
      <c r="O4545" s="13">
        <v>1.2697482479916001E-4</v>
      </c>
      <c r="P4545" s="13">
        <v>1.1415525114155251E-4</v>
      </c>
      <c r="Q4545" s="13">
        <v>1.2250039246953327E-4</v>
      </c>
      <c r="R4545" s="13">
        <v>1.4263324260676403E-4</v>
      </c>
      <c r="S4545" s="13">
        <v>1.4459397418361422E-4</v>
      </c>
      <c r="T4545" s="13">
        <v>1.2302106579568348E-4</v>
      </c>
      <c r="U4545" s="13">
        <v>1.1574576954725845E-4</v>
      </c>
      <c r="V4545" s="13">
        <v>1.137435883336132E-4</v>
      </c>
      <c r="W4545" s="13">
        <v>1.1131206504864145E-4</v>
      </c>
      <c r="X4545" s="13">
        <v>1.2174744771290299E-4</v>
      </c>
    </row>
    <row r="4546" spans="1:24" x14ac:dyDescent="0.25">
      <c r="A4546" s="13">
        <v>2.311845536391419E-5</v>
      </c>
      <c r="B4546" s="13">
        <v>1.6153167042102289E-4</v>
      </c>
      <c r="C4546" s="13">
        <v>1.5389338407023007E-4</v>
      </c>
      <c r="D4546" s="13">
        <v>1.30743918207002E-4</v>
      </c>
      <c r="E4546" s="13">
        <v>1.1443052070432845E-4</v>
      </c>
      <c r="F4546" s="13">
        <v>1.6019328167802426E-4</v>
      </c>
      <c r="G4546" s="13">
        <v>1.179206745961849E-4</v>
      </c>
      <c r="H4546" s="13">
        <v>1.4349259321121688E-4</v>
      </c>
      <c r="I4546" s="13">
        <v>1.2856513734651291E-4</v>
      </c>
      <c r="J4546" s="13">
        <v>4.7570606391728606E-6</v>
      </c>
      <c r="K4546" s="13">
        <v>1.6939882435075451E-4</v>
      </c>
      <c r="L4546" s="13">
        <v>9.2195225128614895E-5</v>
      </c>
      <c r="M4546" s="13">
        <v>9.2195225128614895E-5</v>
      </c>
      <c r="N4546" s="13">
        <v>1.8258170531312699E-4</v>
      </c>
      <c r="O4546" s="13">
        <v>1.2697482479916001E-4</v>
      </c>
      <c r="P4546" s="13">
        <v>1.1415525114155251E-4</v>
      </c>
      <c r="Q4546" s="13">
        <v>1.2396919155828473E-4</v>
      </c>
      <c r="R4546" s="13">
        <v>1.5413287337189783E-4</v>
      </c>
      <c r="S4546" s="13">
        <v>1.5293565567115866E-4</v>
      </c>
      <c r="T4546" s="13">
        <v>1.3171988514407176E-4</v>
      </c>
      <c r="U4546" s="13">
        <v>1.1596830046356341E-4</v>
      </c>
      <c r="V4546" s="13">
        <v>1.1443052070432845E-4</v>
      </c>
      <c r="W4546" s="13">
        <v>1.027144500194789E-4</v>
      </c>
      <c r="X4546" s="13">
        <v>1.30743918207002E-4</v>
      </c>
    </row>
    <row r="4547" spans="1:24" x14ac:dyDescent="0.25">
      <c r="A4547" s="13">
        <v>2.3588968366884623E-5</v>
      </c>
      <c r="B4547" s="13">
        <v>1.6919662884504186E-4</v>
      </c>
      <c r="C4547" s="13">
        <v>1.6040842124073716E-4</v>
      </c>
      <c r="D4547" s="13">
        <v>1.39740388701101E-4</v>
      </c>
      <c r="E4547" s="13">
        <v>1.1741433410396219E-4</v>
      </c>
      <c r="F4547" s="13">
        <v>1.4668605865667721E-4</v>
      </c>
      <c r="G4547" s="13">
        <v>1.179206745961849E-4</v>
      </c>
      <c r="H4547" s="13">
        <v>1.3171337351078981E-4</v>
      </c>
      <c r="I4547" s="13">
        <v>1.156822044433989E-4</v>
      </c>
      <c r="J4547" s="13">
        <v>4.7570606391728606E-6</v>
      </c>
      <c r="K4547" s="13">
        <v>1.6939882435075451E-4</v>
      </c>
      <c r="L4547" s="13">
        <v>8.7992449064568998E-5</v>
      </c>
      <c r="M4547" s="13">
        <v>8.7992449064568998E-5</v>
      </c>
      <c r="N4547" s="13">
        <v>1.8258170531312699E-4</v>
      </c>
      <c r="O4547" s="13">
        <v>1.2697482479916001E-4</v>
      </c>
      <c r="P4547" s="13">
        <v>1.1415525114155251E-4</v>
      </c>
      <c r="Q4547" s="13">
        <v>1.245248457246916E-4</v>
      </c>
      <c r="R4547" s="13">
        <v>1.5830495445287953E-4</v>
      </c>
      <c r="S4547" s="13">
        <v>1.559617996611327E-4</v>
      </c>
      <c r="T4547" s="13">
        <v>1.4027516366485698E-4</v>
      </c>
      <c r="U4547" s="13">
        <v>1.1576106495390889E-4</v>
      </c>
      <c r="V4547" s="13">
        <v>1.1741433410396219E-4</v>
      </c>
      <c r="W4547" s="13">
        <v>1.3200205902059138E-4</v>
      </c>
      <c r="X4547" s="13">
        <v>1.39740388701101E-4</v>
      </c>
    </row>
    <row r="4548" spans="1:24" x14ac:dyDescent="0.25">
      <c r="A4548" s="13">
        <v>2.2937184657526158E-5</v>
      </c>
      <c r="B4548" s="13">
        <v>1.6883990786162648E-4</v>
      </c>
      <c r="C4548" s="13">
        <v>1.6114308038808655E-4</v>
      </c>
      <c r="D4548" s="13">
        <v>1.3955641990439301E-4</v>
      </c>
      <c r="E4548" s="13">
        <v>1.180367288391382E-4</v>
      </c>
      <c r="F4548" s="13">
        <v>1.1457422769978637E-4</v>
      </c>
      <c r="G4548" s="13">
        <v>1.179206745961849E-4</v>
      </c>
      <c r="H4548" s="13">
        <v>1.0370966681057496E-4</v>
      </c>
      <c r="I4548" s="13">
        <v>2.2789199232679363E-4</v>
      </c>
      <c r="J4548" s="13">
        <v>4.7570606391728606E-6</v>
      </c>
      <c r="K4548" s="13">
        <v>1.6939882435075451E-4</v>
      </c>
      <c r="L4548" s="13">
        <v>8.7083993069475712E-5</v>
      </c>
      <c r="M4548" s="13">
        <v>8.7083993069475698E-5</v>
      </c>
      <c r="N4548" s="13">
        <v>1.8258170531312699E-4</v>
      </c>
      <c r="O4548" s="13">
        <v>1.2697482479916001E-4</v>
      </c>
      <c r="P4548" s="13">
        <v>1.1415525114155251E-4</v>
      </c>
      <c r="Q4548" s="13">
        <v>1.2431503896533208E-4</v>
      </c>
      <c r="R4548" s="13">
        <v>1.6069738844951678E-4</v>
      </c>
      <c r="S4548" s="13">
        <v>1.5910754848418921E-4</v>
      </c>
      <c r="T4548" s="13">
        <v>1.3994992391277124E-4</v>
      </c>
      <c r="U4548" s="13">
        <v>1.1574576954725845E-4</v>
      </c>
      <c r="V4548" s="13">
        <v>1.180367288391382E-4</v>
      </c>
      <c r="W4548" s="13">
        <v>1.2877333015387762E-4</v>
      </c>
      <c r="X4548" s="13">
        <v>1.3955641990439301E-4</v>
      </c>
    </row>
    <row r="4549" spans="1:24" x14ac:dyDescent="0.25">
      <c r="A4549" s="13">
        <v>2.2863850295739923E-5</v>
      </c>
      <c r="B4549" s="13">
        <v>1.5997564657750481E-4</v>
      </c>
      <c r="C4549" s="13">
        <v>1.5522027455694247E-4</v>
      </c>
      <c r="D4549" s="13">
        <v>1.3789035928257301E-4</v>
      </c>
      <c r="E4549" s="13">
        <v>1.1469373421789355E-4</v>
      </c>
      <c r="F4549" s="13">
        <v>9.8852053615723604E-5</v>
      </c>
      <c r="G4549" s="13">
        <v>1.179206745961849E-4</v>
      </c>
      <c r="H4549" s="13">
        <v>8.9998858718352679E-5</v>
      </c>
      <c r="I4549" s="13">
        <v>1.6520620625277033E-4</v>
      </c>
      <c r="J4549" s="13">
        <v>4.7570606391728606E-6</v>
      </c>
      <c r="K4549" s="13">
        <v>1.6939882435075451E-4</v>
      </c>
      <c r="L4549" s="13">
        <v>8.7545560356696797E-5</v>
      </c>
      <c r="M4549" s="13">
        <v>8.7545560356696797E-5</v>
      </c>
      <c r="N4549" s="13">
        <v>1.8258170531312699E-4</v>
      </c>
      <c r="O4549" s="13">
        <v>1.2697482479916001E-4</v>
      </c>
      <c r="P4549" s="13">
        <v>1.1415525114155251E-4</v>
      </c>
      <c r="Q4549" s="13">
        <v>1.235560143650142E-4</v>
      </c>
      <c r="R4549" s="13">
        <v>1.5256073292944491E-4</v>
      </c>
      <c r="S4549" s="13">
        <v>1.5606455624306962E-4</v>
      </c>
      <c r="T4549" s="13">
        <v>1.3792566650988031E-4</v>
      </c>
      <c r="U4549" s="13">
        <v>1.1597849740133036E-4</v>
      </c>
      <c r="V4549" s="13">
        <v>1.1469373421789355E-4</v>
      </c>
      <c r="W4549" s="13">
        <v>1.1244244497380885E-4</v>
      </c>
      <c r="X4549" s="13">
        <v>1.3789035928257301E-4</v>
      </c>
    </row>
    <row r="4550" spans="1:24" x14ac:dyDescent="0.25">
      <c r="A4550" s="13">
        <v>2.2569311420250068E-5</v>
      </c>
      <c r="B4550" s="13">
        <v>1.5145967759332536E-4</v>
      </c>
      <c r="C4550" s="13">
        <v>1.4788510026654753E-4</v>
      </c>
      <c r="D4550" s="13">
        <v>1.3902381171771301E-4</v>
      </c>
      <c r="E4550" s="13">
        <v>1.1487647393591508E-4</v>
      </c>
      <c r="F4550" s="13">
        <v>1.248934623715374E-4</v>
      </c>
      <c r="G4550" s="13">
        <v>1.179206745961849E-4</v>
      </c>
      <c r="H4550" s="13">
        <v>1.1270874324151242E-4</v>
      </c>
      <c r="I4550" s="13">
        <v>1.8020840950358179E-4</v>
      </c>
      <c r="J4550" s="13">
        <v>4.7570606391728606E-6</v>
      </c>
      <c r="K4550" s="13">
        <v>1.6939882435075451E-4</v>
      </c>
      <c r="L4550" s="13">
        <v>8.9351674148114603E-5</v>
      </c>
      <c r="M4550" s="13">
        <v>8.9351674148114603E-5</v>
      </c>
      <c r="N4550" s="13">
        <v>1.8258170531312699E-4</v>
      </c>
      <c r="O4550" s="13">
        <v>1.2697482479916001E-4</v>
      </c>
      <c r="P4550" s="13">
        <v>1.1415525114155251E-4</v>
      </c>
      <c r="Q4550" s="13">
        <v>1.2249284640139481E-4</v>
      </c>
      <c r="R4550" s="13">
        <v>1.3882192219599404E-4</v>
      </c>
      <c r="S4550" s="13">
        <v>1.4618795562019977E-4</v>
      </c>
      <c r="T4550" s="13">
        <v>1.3865430123895483E-4</v>
      </c>
      <c r="U4550" s="13">
        <v>1.1575086801614191E-4</v>
      </c>
      <c r="V4550" s="13">
        <v>1.1487647393591508E-4</v>
      </c>
      <c r="W4550" s="13">
        <v>1.0754827693027505E-4</v>
      </c>
      <c r="X4550" s="13">
        <v>1.3902381171771301E-4</v>
      </c>
    </row>
    <row r="4551" spans="1:24" x14ac:dyDescent="0.25">
      <c r="A4551" s="13">
        <v>2.2307904878205716E-5</v>
      </c>
      <c r="B4551" s="13">
        <v>1.5010480221821441E-4</v>
      </c>
      <c r="C4551" s="13">
        <v>1.449901135644712E-4</v>
      </c>
      <c r="D4551" s="13">
        <v>1.39429678219565E-4</v>
      </c>
      <c r="E4551" s="13">
        <v>1.16104244502377E-4</v>
      </c>
      <c r="F4551" s="13">
        <v>1.2633586918821244E-4</v>
      </c>
      <c r="G4551" s="13">
        <v>1.179206745961849E-4</v>
      </c>
      <c r="H4551" s="13">
        <v>1.1396662036134354E-4</v>
      </c>
      <c r="I4551" s="13">
        <v>1.5421946260812385E-4</v>
      </c>
      <c r="J4551" s="13">
        <v>4.7570606391728606E-6</v>
      </c>
      <c r="K4551" s="13">
        <v>1.6939882435075451E-4</v>
      </c>
      <c r="L4551" s="13">
        <v>9.2431521809853298E-5</v>
      </c>
      <c r="M4551" s="13">
        <v>9.2431521809853298E-5</v>
      </c>
      <c r="N4551" s="13">
        <v>1.8258170531312699E-4</v>
      </c>
      <c r="O4551" s="13">
        <v>1.2697482479916001E-4</v>
      </c>
      <c r="P4551" s="13">
        <v>1.1415525114155251E-4</v>
      </c>
      <c r="Q4551" s="13">
        <v>1.2136553015933614E-4</v>
      </c>
      <c r="R4551" s="13">
        <v>1.3415894922668033E-4</v>
      </c>
      <c r="S4551" s="13">
        <v>1.387465048209073E-4</v>
      </c>
      <c r="T4551" s="13">
        <v>1.3897229898423549E-4</v>
      </c>
      <c r="U4551" s="13">
        <v>1.1596150250505209E-4</v>
      </c>
      <c r="V4551" s="13">
        <v>1.16104244502377E-4</v>
      </c>
      <c r="W4551" s="13">
        <v>1.2033618231446299E-4</v>
      </c>
      <c r="X4551" s="13">
        <v>1.39429678219565E-4</v>
      </c>
    </row>
    <row r="4552" spans="1:24" x14ac:dyDescent="0.25">
      <c r="A4552" s="13">
        <v>2.1824539116869775E-5</v>
      </c>
      <c r="B4552" s="13">
        <v>1.5209772799578596E-4</v>
      </c>
      <c r="C4552" s="13">
        <v>1.4492908813504675E-4</v>
      </c>
      <c r="D4552" s="13">
        <v>1.3844382682611601E-4</v>
      </c>
      <c r="E4552" s="13">
        <v>1.1810785443747355E-4</v>
      </c>
      <c r="F4552" s="13">
        <v>1.2211319451899027E-4</v>
      </c>
      <c r="G4552" s="13">
        <v>1.179206745961849E-4</v>
      </c>
      <c r="H4552" s="13">
        <v>1.1028416005298951E-4</v>
      </c>
      <c r="I4552" s="13">
        <v>3.1071084670395029E-4</v>
      </c>
      <c r="J4552" s="13">
        <v>4.7570606391728606E-6</v>
      </c>
      <c r="K4552" s="13">
        <v>1.6939882435075451E-4</v>
      </c>
      <c r="L4552" s="13">
        <v>9.72717593106431E-5</v>
      </c>
      <c r="M4552" s="13">
        <v>9.72717593106431E-5</v>
      </c>
      <c r="N4552" s="13">
        <v>1.8258170531312699E-4</v>
      </c>
      <c r="O4552" s="13">
        <v>1.2697482479916001E-4</v>
      </c>
      <c r="P4552" s="13">
        <v>1.1415525114155251E-4</v>
      </c>
      <c r="Q4552" s="13">
        <v>1.2038088745492062E-4</v>
      </c>
      <c r="R4552" s="13">
        <v>1.3526370638293169E-4</v>
      </c>
      <c r="S4552" s="13">
        <v>1.3552483378757936E-4</v>
      </c>
      <c r="T4552" s="13">
        <v>1.3802629847896859E-4</v>
      </c>
      <c r="U4552" s="13">
        <v>1.157627644435367E-4</v>
      </c>
      <c r="V4552" s="13">
        <v>1.1810785443747355E-4</v>
      </c>
      <c r="W4552" s="13">
        <v>1.3254078497251605E-4</v>
      </c>
      <c r="X4552" s="13">
        <v>1.3844382682611601E-4</v>
      </c>
    </row>
    <row r="4553" spans="1:24" x14ac:dyDescent="0.25">
      <c r="A4553" s="13">
        <v>2.190241134930133E-5</v>
      </c>
      <c r="B4553" s="13">
        <v>1.521600279137553E-4</v>
      </c>
      <c r="C4553" s="13">
        <v>1.4475234201493181E-4</v>
      </c>
      <c r="D4553" s="13">
        <v>1.3658950666905499E-4</v>
      </c>
      <c r="E4553" s="13">
        <v>1.1668506797231668E-4</v>
      </c>
      <c r="F4553" s="13">
        <v>1.3196391020036175E-4</v>
      </c>
      <c r="G4553" s="13">
        <v>1.179206745961849E-4</v>
      </c>
      <c r="H4553" s="13">
        <v>1.1887465597016916E-4</v>
      </c>
      <c r="I4553" s="13">
        <v>1.0391467698644268E-4</v>
      </c>
      <c r="J4553" s="13">
        <v>4.7570606391728606E-6</v>
      </c>
      <c r="K4553" s="13">
        <v>1.6939882435075451E-4</v>
      </c>
      <c r="L4553" s="13">
        <v>1.04058859047812E-4</v>
      </c>
      <c r="M4553" s="13">
        <v>1.04058859047812E-4</v>
      </c>
      <c r="N4553" s="13">
        <v>1.8258170531312699E-4</v>
      </c>
      <c r="O4553" s="13">
        <v>1.2697482479916001E-4</v>
      </c>
      <c r="P4553" s="13">
        <v>1.1415525114155251E-4</v>
      </c>
      <c r="Q4553" s="13">
        <v>1.1969028986972286E-4</v>
      </c>
      <c r="R4553" s="13">
        <v>1.3707654805054248E-4</v>
      </c>
      <c r="S4553" s="13">
        <v>1.3586254337271579E-4</v>
      </c>
      <c r="T4553" s="13">
        <v>1.3634117685778666E-4</v>
      </c>
      <c r="U4553" s="13">
        <v>1.1574576954725845E-4</v>
      </c>
      <c r="V4553" s="13">
        <v>1.1668506797231668E-4</v>
      </c>
      <c r="W4553" s="13">
        <v>1.208330508593525E-4</v>
      </c>
      <c r="X4553" s="13">
        <v>1.3658950666905499E-4</v>
      </c>
    </row>
    <row r="4554" spans="1:24" x14ac:dyDescent="0.25">
      <c r="A4554" s="13">
        <v>2.195916245405619E-5</v>
      </c>
      <c r="B4554" s="13">
        <v>1.4780394440541456E-4</v>
      </c>
      <c r="C4554" s="13">
        <v>1.4406357574818913E-4</v>
      </c>
      <c r="D4554" s="13">
        <v>1.3594127891051501E-4</v>
      </c>
      <c r="E4554" s="13">
        <v>1.1390575591781074E-4</v>
      </c>
      <c r="F4554" s="13">
        <v>1.5785774742199795E-4</v>
      </c>
      <c r="G4554" s="13">
        <v>1.179206745961849E-4</v>
      </c>
      <c r="H4554" s="13">
        <v>1.4145584805078465E-4</v>
      </c>
      <c r="I4554" s="13">
        <v>3.7101890761639088E-5</v>
      </c>
      <c r="J4554" s="13">
        <v>2.6642759330288232E-4</v>
      </c>
      <c r="K4554" s="13">
        <v>1.6939882435075451E-4</v>
      </c>
      <c r="L4554" s="13">
        <v>1.11090485297258E-4</v>
      </c>
      <c r="M4554" s="13">
        <v>1.11090485297258E-4</v>
      </c>
      <c r="N4554" s="13">
        <v>1.8258170531312699E-4</v>
      </c>
      <c r="O4554" s="13">
        <v>1.2697482479916001E-4</v>
      </c>
      <c r="P4554" s="13">
        <v>1.1415525114155251E-4</v>
      </c>
      <c r="Q4554" s="13">
        <v>1.1937319869321422E-4</v>
      </c>
      <c r="R4554" s="13">
        <v>1.3682509923086919E-4</v>
      </c>
      <c r="S4554" s="13">
        <v>1.4182224802226426E-4</v>
      </c>
      <c r="T4554" s="13">
        <v>1.3623108961630315E-4</v>
      </c>
      <c r="U4554" s="13">
        <v>1.1597849740133036E-4</v>
      </c>
      <c r="V4554" s="13">
        <v>1.1390575591781074E-4</v>
      </c>
      <c r="W4554" s="13">
        <v>1.0669624738228027E-4</v>
      </c>
      <c r="X4554" s="13">
        <v>1.3594127891051501E-4</v>
      </c>
    </row>
    <row r="4555" spans="1:24" x14ac:dyDescent="0.25">
      <c r="A4555" s="13">
        <v>2.2763289289979113E-5</v>
      </c>
      <c r="B4555" s="13">
        <v>1.3410529559741948E-4</v>
      </c>
      <c r="C4555" s="13">
        <v>1.3810866877197851E-4</v>
      </c>
      <c r="D4555" s="13">
        <v>1.34635079443497E-4</v>
      </c>
      <c r="E4555" s="13">
        <v>1.1499536226452191E-4</v>
      </c>
      <c r="F4555" s="13">
        <v>1.9003417411042812E-4</v>
      </c>
      <c r="G4555" s="13">
        <v>1.179206745961849E-4</v>
      </c>
      <c r="H4555" s="13">
        <v>1.6951588663448948E-4</v>
      </c>
      <c r="I4555" s="13">
        <v>7.8316121997140146E-5</v>
      </c>
      <c r="J4555" s="13">
        <v>5.258432976125775E-4</v>
      </c>
      <c r="K4555" s="13">
        <v>1.6939882435075451E-4</v>
      </c>
      <c r="L4555" s="13">
        <v>1.14689359387315E-4</v>
      </c>
      <c r="M4555" s="13">
        <v>1.14689359387315E-4</v>
      </c>
      <c r="N4555" s="13">
        <v>1.8258170531312699E-4</v>
      </c>
      <c r="O4555" s="13">
        <v>1.2697482479916001E-4</v>
      </c>
      <c r="P4555" s="13">
        <v>1.1415525114155251E-4</v>
      </c>
      <c r="Q4555" s="13">
        <v>1.1942652177612161E-4</v>
      </c>
      <c r="R4555" s="13">
        <v>1.2877118582171594E-4</v>
      </c>
      <c r="S4555" s="13">
        <v>1.4733268523356191E-4</v>
      </c>
      <c r="T4555" s="13">
        <v>1.3554406720350676E-4</v>
      </c>
      <c r="U4555" s="13">
        <v>1.1575086801614191E-4</v>
      </c>
      <c r="V4555" s="13">
        <v>1.1499536226452191E-4</v>
      </c>
      <c r="W4555" s="13">
        <v>1.0980281933232248E-4</v>
      </c>
      <c r="X4555" s="13">
        <v>1.34635079443497E-4</v>
      </c>
    </row>
    <row r="4556" spans="1:24" x14ac:dyDescent="0.25">
      <c r="A4556" s="13">
        <v>2.4642873355655416E-5</v>
      </c>
      <c r="B4556" s="13">
        <v>1.199627256621242E-4</v>
      </c>
      <c r="C4556" s="13">
        <v>1.2938667081352368E-4</v>
      </c>
      <c r="D4556" s="13">
        <v>1.30954723996123E-4</v>
      </c>
      <c r="E4556" s="13">
        <v>1.1813811026661108E-4</v>
      </c>
      <c r="F4556" s="13">
        <v>2.0057028099076932E-4</v>
      </c>
      <c r="G4556" s="13">
        <v>1.179206745961849E-4</v>
      </c>
      <c r="H4556" s="13">
        <v>1.7870409042253531E-4</v>
      </c>
      <c r="I4556" s="13">
        <v>2.0865124838058516E-4</v>
      </c>
      <c r="J4556" s="13">
        <v>5.258432976125775E-4</v>
      </c>
      <c r="K4556" s="13">
        <v>1.6939882435075451E-4</v>
      </c>
      <c r="L4556" s="13">
        <v>1.1568367854405999E-4</v>
      </c>
      <c r="M4556" s="13">
        <v>1.1568367854405999E-4</v>
      </c>
      <c r="N4556" s="13">
        <v>1.8258170531312699E-4</v>
      </c>
      <c r="O4556" s="13">
        <v>1.2697482479916001E-4</v>
      </c>
      <c r="P4556" s="13">
        <v>1.1415525114155251E-4</v>
      </c>
      <c r="Q4556" s="13">
        <v>1.1975978729320127E-4</v>
      </c>
      <c r="R4556" s="13">
        <v>1.1722819864087619E-4</v>
      </c>
      <c r="S4556" s="13">
        <v>1.4556281450030017E-4</v>
      </c>
      <c r="T4556" s="13">
        <v>1.3180593707638299E-4</v>
      </c>
      <c r="U4556" s="13">
        <v>1.1596150250505209E-4</v>
      </c>
      <c r="V4556" s="13">
        <v>1.1813811026661108E-4</v>
      </c>
      <c r="W4556" s="13">
        <v>1.2646103722254571E-4</v>
      </c>
      <c r="X4556" s="13">
        <v>1.30954723996123E-4</v>
      </c>
    </row>
    <row r="4557" spans="1:24" x14ac:dyDescent="0.25">
      <c r="A4557" s="13">
        <v>2.7048759594572564E-5</v>
      </c>
      <c r="B4557" s="13">
        <v>1.1303178965471141E-4</v>
      </c>
      <c r="C4557" s="13">
        <v>1.2231705393779991E-4</v>
      </c>
      <c r="D4557" s="13">
        <v>1.27274368548749E-4</v>
      </c>
      <c r="E4557" s="13">
        <v>1.1655669419727677E-4</v>
      </c>
      <c r="F4557" s="13">
        <v>2.0232320627268336E-4</v>
      </c>
      <c r="G4557" s="13">
        <v>1.179206745961849E-4</v>
      </c>
      <c r="H4557" s="13">
        <v>1.8023276082217745E-4</v>
      </c>
      <c r="I4557" s="13">
        <v>1.8779316653744904E-4</v>
      </c>
      <c r="J4557" s="13">
        <v>5.258432976125775E-4</v>
      </c>
      <c r="K4557" s="13">
        <v>1.6939882435075451E-4</v>
      </c>
      <c r="L4557" s="13">
        <v>1.13423088904748E-4</v>
      </c>
      <c r="M4557" s="13">
        <v>1.13423088904748E-4</v>
      </c>
      <c r="N4557" s="13">
        <v>1.8258170531312699E-4</v>
      </c>
      <c r="O4557" s="13">
        <v>1.2697482479916001E-4</v>
      </c>
      <c r="P4557" s="13">
        <v>1.1415525114155251E-4</v>
      </c>
      <c r="Q4557" s="13">
        <v>1.2019613441480303E-4</v>
      </c>
      <c r="R4557" s="13">
        <v>1.0892097886796486E-4</v>
      </c>
      <c r="S4557" s="13">
        <v>1.3627624923712747E-4</v>
      </c>
      <c r="T4557" s="13">
        <v>1.2748572354735394E-4</v>
      </c>
      <c r="U4557" s="13">
        <v>1.1576786291242017E-4</v>
      </c>
      <c r="V4557" s="13">
        <v>1.1655669419727677E-4</v>
      </c>
      <c r="W4557" s="13">
        <v>1.1341408069045983E-4</v>
      </c>
      <c r="X4557" s="13">
        <v>1.27274368548749E-4</v>
      </c>
    </row>
    <row r="4558" spans="1:24" x14ac:dyDescent="0.25">
      <c r="A4558" s="13">
        <v>3.0640354381946502E-5</v>
      </c>
      <c r="B4558" s="13">
        <v>1.0787448601072567E-4</v>
      </c>
      <c r="C4558" s="13">
        <v>1.1537791696925814E-4</v>
      </c>
      <c r="D4558" s="13">
        <v>1.2497123330590799E-4</v>
      </c>
      <c r="E4558" s="13">
        <v>1.1360475311765151E-4</v>
      </c>
      <c r="F4558" s="13">
        <v>2.0005512870163185E-4</v>
      </c>
      <c r="G4558" s="13">
        <v>1.179206745961849E-4</v>
      </c>
      <c r="H4558" s="13">
        <v>1.7825484249175499E-4</v>
      </c>
      <c r="I4558" s="13">
        <v>1.3068440769421039E-4</v>
      </c>
      <c r="J4558" s="13">
        <v>5.258432976125775E-4</v>
      </c>
      <c r="K4558" s="13">
        <v>1.6939882435075451E-4</v>
      </c>
      <c r="L4558" s="13">
        <v>1.08845571407122E-4</v>
      </c>
      <c r="M4558" s="13">
        <v>1.08845571407122E-4</v>
      </c>
      <c r="N4558" s="13">
        <v>1.8258170531312699E-4</v>
      </c>
      <c r="O4558" s="13">
        <v>1.2697482479916001E-4</v>
      </c>
      <c r="P4558" s="13">
        <v>1.1415525114155251E-4</v>
      </c>
      <c r="Q4558" s="13">
        <v>1.204791208893131E-4</v>
      </c>
      <c r="R4558" s="13">
        <v>1.0180299592420686E-4</v>
      </c>
      <c r="S4558" s="13">
        <v>1.2352259755071403E-4</v>
      </c>
      <c r="T4558" s="13">
        <v>1.245753030784811E-4</v>
      </c>
      <c r="U4558" s="13">
        <v>1.1574576954725845E-4</v>
      </c>
      <c r="V4558" s="13">
        <v>1.1360475311765151E-4</v>
      </c>
      <c r="W4558" s="13">
        <v>1.0310439562232205E-4</v>
      </c>
      <c r="X4558" s="13">
        <v>1.2497123330590799E-4</v>
      </c>
    </row>
    <row r="4559" spans="1:24" x14ac:dyDescent="0.25">
      <c r="A4559" s="13">
        <v>3.2570806414947624E-5</v>
      </c>
      <c r="B4559" s="13">
        <v>1.0185300307178396E-4</v>
      </c>
      <c r="C4559" s="13">
        <v>1.0670464188770312E-4</v>
      </c>
      <c r="D4559" s="13">
        <v>1.1921782103262499E-4</v>
      </c>
      <c r="E4559" s="13">
        <v>1.1418707107915138E-4</v>
      </c>
      <c r="F4559" s="13">
        <v>1.5576736594570252E-4</v>
      </c>
      <c r="G4559" s="13">
        <v>1.179206745961849E-4</v>
      </c>
      <c r="H4559" s="13">
        <v>1.3963289283429995E-4</v>
      </c>
      <c r="I4559" s="13">
        <v>1.1618413689416978E-4</v>
      </c>
      <c r="J4559" s="13">
        <v>5.258432976125775E-4</v>
      </c>
      <c r="K4559" s="13">
        <v>1.6939882435075451E-4</v>
      </c>
      <c r="L4559" s="13">
        <v>1.03877520359929E-4</v>
      </c>
      <c r="M4559" s="13">
        <v>1.03877520359929E-4</v>
      </c>
      <c r="N4559" s="13">
        <v>1.8258170531312699E-4</v>
      </c>
      <c r="O4559" s="13">
        <v>1.2697482479916001E-4</v>
      </c>
      <c r="P4559" s="13">
        <v>1.1415525114155251E-4</v>
      </c>
      <c r="Q4559" s="13">
        <v>1.202853475339102E-4</v>
      </c>
      <c r="R4559" s="13">
        <v>9.1851506846706598E-5</v>
      </c>
      <c r="S4559" s="13">
        <v>1.0848354448337273E-4</v>
      </c>
      <c r="T4559" s="13">
        <v>1.1856035189607584E-4</v>
      </c>
      <c r="U4559" s="13">
        <v>1.1597339893244689E-4</v>
      </c>
      <c r="V4559" s="13">
        <v>1.1418707107915138E-4</v>
      </c>
      <c r="W4559" s="13">
        <v>1.0514037080380613E-4</v>
      </c>
      <c r="X4559" s="13">
        <v>1.1921782103262502E-4</v>
      </c>
    </row>
    <row r="4560" spans="1:24" x14ac:dyDescent="0.25">
      <c r="A4560" s="13">
        <v>3.341660049965321E-5</v>
      </c>
      <c r="B4560" s="13">
        <v>9.7045721996778204E-5</v>
      </c>
      <c r="C4560" s="13">
        <v>9.8387456334440564E-5</v>
      </c>
      <c r="D4560" s="13">
        <v>1.15689017734887E-4</v>
      </c>
      <c r="E4560" s="13">
        <v>1.1814828195916897E-4</v>
      </c>
      <c r="F4560" s="13">
        <v>1.0478675439813276E-4</v>
      </c>
      <c r="G4560" s="13">
        <v>1.179206745961849E-4</v>
      </c>
      <c r="H4560" s="13">
        <v>9.5174322561795031E-5</v>
      </c>
      <c r="I4560" s="13">
        <v>1.597407195666006E-4</v>
      </c>
      <c r="J4560" s="13">
        <v>5.1785207325865041E-4</v>
      </c>
      <c r="K4560" s="13">
        <v>1.6939882435075451E-4</v>
      </c>
      <c r="L4560" s="13">
        <v>1.00193359417367E-4</v>
      </c>
      <c r="M4560" s="13">
        <v>1.00193359417367E-4</v>
      </c>
      <c r="N4560" s="13">
        <v>0</v>
      </c>
      <c r="O4560" s="13">
        <v>1.2697482479916001E-4</v>
      </c>
      <c r="P4560" s="13">
        <v>1.1415525114155251E-4</v>
      </c>
      <c r="Q4560" s="13">
        <v>1.1924289963620706E-4</v>
      </c>
      <c r="R4560" s="13">
        <v>7.989503212952336E-5</v>
      </c>
      <c r="S4560" s="13">
        <v>9.127252502599523E-5</v>
      </c>
      <c r="T4560" s="13">
        <v>1.1481329217937167E-4</v>
      </c>
      <c r="U4560" s="13">
        <v>1.157559664850254E-4</v>
      </c>
      <c r="V4560" s="13">
        <v>1.1814828195916897E-4</v>
      </c>
      <c r="W4560" s="13">
        <v>1.3451000229578646E-4</v>
      </c>
      <c r="X4560" s="13">
        <v>1.15689017734887E-4</v>
      </c>
    </row>
    <row r="4561" spans="1:24" x14ac:dyDescent="0.25">
      <c r="A4561" s="13">
        <v>3.3987140641164464E-5</v>
      </c>
      <c r="B4561" s="13">
        <v>9.220097872312314E-5</v>
      </c>
      <c r="C4561" s="13">
        <v>9.1148033240848254E-5</v>
      </c>
      <c r="D4561" s="13">
        <v>1.1413358195514899E-4</v>
      </c>
      <c r="E4561" s="13">
        <v>1.178928459016824E-4</v>
      </c>
      <c r="F4561" s="13">
        <v>6.5997537033762117E-5</v>
      </c>
      <c r="G4561" s="13">
        <v>1.179206745961849E-4</v>
      </c>
      <c r="H4561" s="13">
        <v>6.1347479500090994E-5</v>
      </c>
      <c r="I4561" s="13">
        <v>1.2968054279266964E-4</v>
      </c>
      <c r="J4561" s="13">
        <v>2.5331426913523621E-4</v>
      </c>
      <c r="K4561" s="13">
        <v>1.6939882435075451E-4</v>
      </c>
      <c r="L4561" s="13">
        <v>9.7987719390434195E-5</v>
      </c>
      <c r="M4561" s="13">
        <v>9.7987719390434195E-5</v>
      </c>
      <c r="N4561" s="13">
        <v>0</v>
      </c>
      <c r="O4561" s="13">
        <v>1.2697482479916001E-4</v>
      </c>
      <c r="P4561" s="13">
        <v>1.1415525114155251E-4</v>
      </c>
      <c r="Q4561" s="13">
        <v>1.1695560526409337E-4</v>
      </c>
      <c r="R4561" s="13">
        <v>7.0267092152377373E-5</v>
      </c>
      <c r="S4561" s="13">
        <v>7.6653169815465197E-5</v>
      </c>
      <c r="T4561" s="13">
        <v>1.1306003426380457E-4</v>
      </c>
      <c r="U4561" s="13">
        <v>1.1587418962815795E-4</v>
      </c>
      <c r="V4561" s="13">
        <v>1.178928459016824E-4</v>
      </c>
      <c r="W4561" s="13">
        <v>1.2748886910640938E-4</v>
      </c>
      <c r="X4561" s="13">
        <v>1.14133581955149E-4</v>
      </c>
    </row>
    <row r="4562" spans="1:24" x14ac:dyDescent="0.25">
      <c r="A4562" s="13">
        <v>3.4799397871002756E-5</v>
      </c>
      <c r="B4562" s="13">
        <v>8.8241065568154351E-5</v>
      </c>
      <c r="C4562" s="13">
        <v>8.6236086580008929E-5</v>
      </c>
      <c r="D4562" s="13">
        <v>1.1257814617541199E-4</v>
      </c>
      <c r="E4562" s="13">
        <v>1.1400065613188471E-4</v>
      </c>
      <c r="F4562" s="13">
        <v>3.7798681740234116E-5</v>
      </c>
      <c r="G4562" s="13">
        <v>1.3402192402375829E-4</v>
      </c>
      <c r="H4562" s="13">
        <v>3.5862989044191337E-5</v>
      </c>
      <c r="I4562" s="13">
        <v>9.4530352278574819E-5</v>
      </c>
      <c r="J4562" s="13">
        <v>8.6591715023590024E-6</v>
      </c>
      <c r="K4562" s="13">
        <v>1.6959994788413402E-4</v>
      </c>
      <c r="L4562" s="13">
        <v>9.2332913984066094E-5</v>
      </c>
      <c r="M4562" s="13">
        <v>9.2332913984066094E-5</v>
      </c>
      <c r="N4562" s="13">
        <v>0</v>
      </c>
      <c r="O4562" s="13">
        <v>1.2697482479916001E-4</v>
      </c>
      <c r="P4562" s="13">
        <v>1.1415525114155251E-4</v>
      </c>
      <c r="Q4562" s="13">
        <v>1.1237171346980293E-4</v>
      </c>
      <c r="R4562" s="13">
        <v>6.5360390980178366E-5</v>
      </c>
      <c r="S4562" s="13">
        <v>6.8214521754969234E-5</v>
      </c>
      <c r="T4562" s="13">
        <v>1.1141528866985003E-4</v>
      </c>
      <c r="U4562" s="13">
        <v>1.1585517578931432E-4</v>
      </c>
      <c r="V4562" s="13">
        <v>1.1400065613188471E-4</v>
      </c>
      <c r="W4562" s="13">
        <v>1.0704793176489352E-4</v>
      </c>
      <c r="X4562" s="13">
        <v>1.1257814617541199E-4</v>
      </c>
    </row>
    <row r="4563" spans="1:24" x14ac:dyDescent="0.25">
      <c r="A4563" s="13">
        <v>3.6471326536382972E-5</v>
      </c>
      <c r="B4563" s="13">
        <v>8.5111958049138996E-5</v>
      </c>
      <c r="C4563" s="13">
        <v>8.2909466137224769E-5</v>
      </c>
      <c r="D4563" s="13">
        <v>1.0918573419758101E-4</v>
      </c>
      <c r="E4563" s="13">
        <v>1.1440889632644681E-4</v>
      </c>
      <c r="F4563" s="13">
        <v>2.3896628215756606E-5</v>
      </c>
      <c r="G4563" s="13">
        <v>1.3402192402375829E-4</v>
      </c>
      <c r="H4563" s="13">
        <v>2.3739450216623654E-5</v>
      </c>
      <c r="I4563" s="13">
        <v>9.2299541386260846E-5</v>
      </c>
      <c r="J4563" s="13">
        <v>3.578580691868312E-6</v>
      </c>
      <c r="K4563" s="13">
        <v>1.6959994788413402E-4</v>
      </c>
      <c r="L4563" s="13">
        <v>8.7183943485408407E-5</v>
      </c>
      <c r="M4563" s="13">
        <v>8.7183943485408393E-5</v>
      </c>
      <c r="N4563" s="13">
        <v>0</v>
      </c>
      <c r="O4563" s="13">
        <v>1.2697482479916001E-4</v>
      </c>
      <c r="P4563" s="13">
        <v>1.1415525114155251E-4</v>
      </c>
      <c r="Q4563" s="13">
        <v>1.0757848728671115E-4</v>
      </c>
      <c r="R4563" s="13">
        <v>6.2659216329443655E-5</v>
      </c>
      <c r="S4563" s="13">
        <v>6.457503703135167E-5</v>
      </c>
      <c r="T4563" s="13">
        <v>1.0804225236779105E-4</v>
      </c>
      <c r="U4563" s="13">
        <v>1.1574576954725845E-4</v>
      </c>
      <c r="V4563" s="13">
        <v>1.1440889632644681E-4</v>
      </c>
      <c r="W4563" s="13">
        <v>1.0686148802714821E-4</v>
      </c>
      <c r="X4563" s="13">
        <v>1.0918573419758101E-4</v>
      </c>
    </row>
    <row r="4564" spans="1:24" x14ac:dyDescent="0.25">
      <c r="A4564" s="13">
        <v>3.7997953432329881E-5</v>
      </c>
      <c r="B4564" s="13">
        <v>8.4461390130869413E-5</v>
      </c>
      <c r="C4564" s="13">
        <v>8.1790011599079405E-5</v>
      </c>
      <c r="D4564" s="13">
        <v>1.04982986635963E-4</v>
      </c>
      <c r="E4564" s="13">
        <v>1.1741433410396221E-4</v>
      </c>
      <c r="F4564" s="13">
        <v>1.630177822648961E-5</v>
      </c>
      <c r="G4564" s="13">
        <v>1.3402192402375829E-4</v>
      </c>
      <c r="H4564" s="13">
        <v>1.7116223038544499E-5</v>
      </c>
      <c r="I4564" s="13">
        <v>1.7411453086187622E-4</v>
      </c>
      <c r="J4564" s="13">
        <v>3.578580691868312E-6</v>
      </c>
      <c r="K4564" s="13">
        <v>1.6959994788413402E-4</v>
      </c>
      <c r="L4564" s="13">
        <v>8.1835547072324201E-5</v>
      </c>
      <c r="M4564" s="13">
        <v>8.1835547072324201E-5</v>
      </c>
      <c r="N4564" s="13">
        <v>0</v>
      </c>
      <c r="O4564" s="13">
        <v>1.2697482479916001E-4</v>
      </c>
      <c r="P4564" s="13">
        <v>1.1415525114155251E-4</v>
      </c>
      <c r="Q4564" s="13">
        <v>1.0731666008782926E-4</v>
      </c>
      <c r="R4564" s="13">
        <v>6.3633357223937719E-5</v>
      </c>
      <c r="S4564" s="13">
        <v>6.4297224150382769E-5</v>
      </c>
      <c r="T4564" s="13">
        <v>1.0392494607716866E-4</v>
      </c>
      <c r="U4564" s="13">
        <v>1.1596660097393558E-4</v>
      </c>
      <c r="V4564" s="13">
        <v>1.1741433410396221E-4</v>
      </c>
      <c r="W4564" s="13">
        <v>1.2774773017452736E-4</v>
      </c>
      <c r="X4564" s="13">
        <v>1.04982986635963E-4</v>
      </c>
    </row>
    <row r="4565" spans="1:24" x14ac:dyDescent="0.25">
      <c r="A4565" s="13">
        <v>3.9262732299858405E-5</v>
      </c>
      <c r="B4565" s="13">
        <v>8.7205927827642396E-5</v>
      </c>
      <c r="C4565" s="13">
        <v>8.3970122865532809E-5</v>
      </c>
      <c r="D4565" s="13">
        <v>1.03341440957278E-4</v>
      </c>
      <c r="E4565" s="13">
        <v>1.1797711692578204E-4</v>
      </c>
      <c r="F4565" s="13">
        <v>3.0401548350654752E-5</v>
      </c>
      <c r="G4565" s="13">
        <v>1.3402192402375829E-4</v>
      </c>
      <c r="H4565" s="13">
        <v>2.9412184225797915E-5</v>
      </c>
      <c r="I4565" s="13">
        <v>9.6370771264733896E-5</v>
      </c>
      <c r="J4565" s="13">
        <v>3.578580691868312E-6</v>
      </c>
      <c r="K4565" s="13">
        <v>1.6959994788413402E-4</v>
      </c>
      <c r="L4565" s="13">
        <v>7.7653327787967705E-5</v>
      </c>
      <c r="M4565" s="13">
        <v>7.7653327787967705E-5</v>
      </c>
      <c r="N4565" s="13">
        <v>0</v>
      </c>
      <c r="O4565" s="13">
        <v>1.2697482479916001E-4</v>
      </c>
      <c r="P4565" s="13">
        <v>1.1415525114155251E-4</v>
      </c>
      <c r="Q4565" s="13">
        <v>1.09653006379577E-4</v>
      </c>
      <c r="R4565" s="13">
        <v>6.8554049714429887E-5</v>
      </c>
      <c r="S4565" s="13">
        <v>6.7548786626058261E-5</v>
      </c>
      <c r="T4565" s="13">
        <v>1.0238207051249361E-4</v>
      </c>
      <c r="U4565" s="13">
        <v>1.1575766597465323E-4</v>
      </c>
      <c r="V4565" s="13">
        <v>1.1797711692578204E-4</v>
      </c>
      <c r="W4565" s="13">
        <v>1.338949930360284E-4</v>
      </c>
      <c r="X4565" s="13">
        <v>1.03341440957278E-4</v>
      </c>
    </row>
    <row r="4566" spans="1:24" x14ac:dyDescent="0.25">
      <c r="A4566" s="13">
        <v>3.7997953432329881E-5</v>
      </c>
      <c r="B4566" s="13">
        <v>8.9972196553761018E-5</v>
      </c>
      <c r="C4566" s="13">
        <v>8.8472262448224072E-5</v>
      </c>
      <c r="D4566" s="13">
        <v>1.0421659289113301E-4</v>
      </c>
      <c r="E4566" s="13">
        <v>1.1537298063201325E-4</v>
      </c>
      <c r="F4566" s="13">
        <v>6.5919606789894783E-5</v>
      </c>
      <c r="G4566" s="13">
        <v>1.3402192402375829E-4</v>
      </c>
      <c r="H4566" s="13">
        <v>6.0386353603708476E-5</v>
      </c>
      <c r="I4566" s="13">
        <v>1.5838498052198452E-5</v>
      </c>
      <c r="J4566" s="13">
        <v>3.578580691868312E-6</v>
      </c>
      <c r="K4566" s="13">
        <v>1.6959994788413402E-4</v>
      </c>
      <c r="L4566" s="13">
        <v>7.5854767519859106E-5</v>
      </c>
      <c r="M4566" s="13">
        <v>7.5854767519859106E-5</v>
      </c>
      <c r="N4566" s="13">
        <v>0</v>
      </c>
      <c r="O4566" s="13">
        <v>1.2697482479916001E-4</v>
      </c>
      <c r="P4566" s="13">
        <v>1.1415525114155251E-4</v>
      </c>
      <c r="Q4566" s="13">
        <v>1.1316382709217489E-4</v>
      </c>
      <c r="R4566" s="13">
        <v>7.7549553682961905E-5</v>
      </c>
      <c r="S4566" s="13">
        <v>7.7142704043915087E-5</v>
      </c>
      <c r="T4566" s="13">
        <v>1.0343431701405075E-4</v>
      </c>
      <c r="U4566" s="13">
        <v>1.1583138293452478E-4</v>
      </c>
      <c r="V4566" s="13">
        <v>1.1537298063201325E-4</v>
      </c>
      <c r="W4566" s="13">
        <v>1.0803267992056082E-4</v>
      </c>
      <c r="X4566" s="13">
        <v>1.0421659289113299E-4</v>
      </c>
    </row>
    <row r="4567" spans="1:24" x14ac:dyDescent="0.25">
      <c r="A4567" s="13">
        <v>3.0090694040745344E-5</v>
      </c>
      <c r="B4567" s="13">
        <v>9.6905445307821807E-5</v>
      </c>
      <c r="C4567" s="13">
        <v>9.8447941351201336E-5</v>
      </c>
      <c r="D4567" s="13">
        <v>1.0509174482498701E-4</v>
      </c>
      <c r="E4567" s="13">
        <v>1.1447518770208229E-4</v>
      </c>
      <c r="F4567" s="13">
        <v>8.2730050440119233E-5</v>
      </c>
      <c r="G4567" s="13">
        <v>1.3402192402375829E-4</v>
      </c>
      <c r="H4567" s="13">
        <v>7.5046206980283254E-5</v>
      </c>
      <c r="I4567" s="13">
        <v>6.7760621570806789E-5</v>
      </c>
      <c r="J4567" s="13">
        <v>3.578580691868312E-6</v>
      </c>
      <c r="K4567" s="13">
        <v>1.6959994788413402E-4</v>
      </c>
      <c r="L4567" s="13">
        <v>8.8998151093973098E-5</v>
      </c>
      <c r="M4567" s="13">
        <v>8.8998151093973098E-5</v>
      </c>
      <c r="N4567" s="13">
        <v>1.8258170531312699E-4</v>
      </c>
      <c r="O4567" s="13">
        <v>1.2697482479916001E-4</v>
      </c>
      <c r="P4567" s="13">
        <v>1.1415525114155251E-4</v>
      </c>
      <c r="Q4567" s="13">
        <v>1.1685450351722751E-4</v>
      </c>
      <c r="R4567" s="13">
        <v>9.2788564521099727E-5</v>
      </c>
      <c r="S4567" s="13">
        <v>9.7582881863606514E-5</v>
      </c>
      <c r="T4567" s="13">
        <v>1.049001646020604E-4</v>
      </c>
      <c r="U4567" s="13">
        <v>1.1589798248294749E-4</v>
      </c>
      <c r="V4567" s="13">
        <v>1.1447518770208229E-4</v>
      </c>
      <c r="W4567" s="13">
        <v>1.1361714414574255E-4</v>
      </c>
      <c r="X4567" s="13">
        <v>1.0509174482498701E-4</v>
      </c>
    </row>
    <row r="4568" spans="1:24" x14ac:dyDescent="0.25">
      <c r="A4568" s="13">
        <v>2.6978937382156829E-5</v>
      </c>
      <c r="B4568" s="13">
        <v>1.1844498527285542E-4</v>
      </c>
      <c r="C4568" s="13">
        <v>1.1885867383089514E-4</v>
      </c>
      <c r="D4568" s="13">
        <v>1.10576590491681E-4</v>
      </c>
      <c r="E4568" s="13">
        <v>1.1588589623544616E-4</v>
      </c>
      <c r="F4568" s="13">
        <v>1.1139163376546873E-4</v>
      </c>
      <c r="G4568" s="13">
        <v>1.3402192402375829E-4</v>
      </c>
      <c r="H4568" s="13">
        <v>1.0004106243042446E-4</v>
      </c>
      <c r="I4568" s="13">
        <v>4.0712039501499625E-5</v>
      </c>
      <c r="J4568" s="13">
        <v>3.578580691868312E-6</v>
      </c>
      <c r="K4568" s="13">
        <v>1.6959994788413402E-4</v>
      </c>
      <c r="L4568" s="13">
        <v>1.0942920527733801E-4</v>
      </c>
      <c r="M4568" s="13">
        <v>1.09429205277338E-4</v>
      </c>
      <c r="N4568" s="13">
        <v>1.8258170531312699E-4</v>
      </c>
      <c r="O4568" s="13">
        <v>1.2697482479916001E-4</v>
      </c>
      <c r="P4568" s="13">
        <v>1.1415525114155251E-4</v>
      </c>
      <c r="Q4568" s="13">
        <v>1.2008486815466796E-4</v>
      </c>
      <c r="R4568" s="13">
        <v>1.1672026848330381E-4</v>
      </c>
      <c r="S4568" s="13">
        <v>1.2423248246811174E-4</v>
      </c>
      <c r="T4568" s="13">
        <v>1.113593451115517E-4</v>
      </c>
      <c r="U4568" s="13">
        <v>1.1574576954725845E-4</v>
      </c>
      <c r="V4568" s="13">
        <v>1.1588589623544616E-4</v>
      </c>
      <c r="W4568" s="13">
        <v>1.1410760516256468E-4</v>
      </c>
      <c r="X4568" s="13">
        <v>1.10576590491681E-4</v>
      </c>
    </row>
    <row r="4569" spans="1:24" x14ac:dyDescent="0.25">
      <c r="A4569" s="13">
        <v>2.5414088771913564E-5</v>
      </c>
      <c r="B4569" s="13">
        <v>1.4585659469372973E-4</v>
      </c>
      <c r="C4569" s="13">
        <v>1.4118771819844381E-4</v>
      </c>
      <c r="D4569" s="13">
        <v>1.1929135761743999E-4</v>
      </c>
      <c r="E4569" s="13">
        <v>1.1804279830486235E-4</v>
      </c>
      <c r="F4569" s="13">
        <v>1.4914727247113089E-4</v>
      </c>
      <c r="G4569" s="13">
        <v>1.3402192402375829E-4</v>
      </c>
      <c r="H4569" s="13">
        <v>1.3296655440912954E-4</v>
      </c>
      <c r="I4569" s="13">
        <v>1.5253143547873827E-4</v>
      </c>
      <c r="J4569" s="13">
        <v>3.578580691868312E-6</v>
      </c>
      <c r="K4569" s="13">
        <v>1.6959994788413402E-4</v>
      </c>
      <c r="L4569" s="13">
        <v>1.16277926366156E-4</v>
      </c>
      <c r="M4569" s="13">
        <v>1.16277926366156E-4</v>
      </c>
      <c r="N4569" s="13">
        <v>1.8258170531312699E-4</v>
      </c>
      <c r="O4569" s="13">
        <v>1.2697482479916001E-4</v>
      </c>
      <c r="P4569" s="13">
        <v>1.1415525114155251E-4</v>
      </c>
      <c r="Q4569" s="13">
        <v>1.2250039246953327E-4</v>
      </c>
      <c r="R4569" s="13">
        <v>1.4337054412147748E-4</v>
      </c>
      <c r="S4569" s="13">
        <v>1.4494071232156393E-4</v>
      </c>
      <c r="T4569" s="13">
        <v>1.2063368736251197E-4</v>
      </c>
      <c r="U4569" s="13">
        <v>1.1596660097393558E-4</v>
      </c>
      <c r="V4569" s="13">
        <v>1.1804279830486235E-4</v>
      </c>
      <c r="W4569" s="13">
        <v>1.369454485297334E-4</v>
      </c>
      <c r="X4569" s="13">
        <v>1.1929135761743998E-4</v>
      </c>
    </row>
    <row r="4570" spans="1:24" x14ac:dyDescent="0.25">
      <c r="A4570" s="13">
        <v>2.2932696318544535E-5</v>
      </c>
      <c r="B4570" s="13">
        <v>1.6132405875579471E-4</v>
      </c>
      <c r="C4570" s="13">
        <v>1.5313744768488167E-4</v>
      </c>
      <c r="D4570" s="13">
        <v>1.2800612474319801E-4</v>
      </c>
      <c r="E4570" s="13">
        <v>1.1704688742902864E-4</v>
      </c>
      <c r="F4570" s="13">
        <v>1.6032429118449811E-4</v>
      </c>
      <c r="G4570" s="13">
        <v>1.3402192402375829E-4</v>
      </c>
      <c r="H4570" s="13">
        <v>1.4271367702733647E-4</v>
      </c>
      <c r="I4570" s="13">
        <v>1.2486938041404475E-4</v>
      </c>
      <c r="J4570" s="13">
        <v>3.578580691868312E-6</v>
      </c>
      <c r="K4570" s="13">
        <v>1.6959994788413402E-4</v>
      </c>
      <c r="L4570" s="13">
        <v>1.1340242758494E-4</v>
      </c>
      <c r="M4570" s="13">
        <v>1.1340242758494E-4</v>
      </c>
      <c r="N4570" s="13">
        <v>1.8258170531312699E-4</v>
      </c>
      <c r="O4570" s="13">
        <v>1.2697482479916001E-4</v>
      </c>
      <c r="P4570" s="13">
        <v>1.1415525114155251E-4</v>
      </c>
      <c r="Q4570" s="13">
        <v>1.2396919155828473E-4</v>
      </c>
      <c r="R4570" s="13">
        <v>1.5493075041259096E-4</v>
      </c>
      <c r="S4570" s="13">
        <v>1.5227995524038729E-4</v>
      </c>
      <c r="T4570" s="13">
        <v>1.290377667537369E-4</v>
      </c>
      <c r="U4570" s="13">
        <v>1.157627644435367E-4</v>
      </c>
      <c r="V4570" s="13">
        <v>1.1704688742902864E-4</v>
      </c>
      <c r="W4570" s="13">
        <v>1.1263251555638848E-4</v>
      </c>
      <c r="X4570" s="13">
        <v>1.2800612474319801E-4</v>
      </c>
    </row>
    <row r="4571" spans="1:24" x14ac:dyDescent="0.25">
      <c r="A4571" s="13">
        <v>2.1638296736850378E-5</v>
      </c>
      <c r="B4571" s="13">
        <v>1.6874617429850919E-4</v>
      </c>
      <c r="C4571" s="13">
        <v>1.5930519870051846E-4</v>
      </c>
      <c r="D4571" s="13">
        <v>1.36720891868956E-4</v>
      </c>
      <c r="E4571" s="13">
        <v>1.1262526639906643E-4</v>
      </c>
      <c r="F4571" s="13">
        <v>1.4618301153328808E-4</v>
      </c>
      <c r="G4571" s="13">
        <v>1.3402192402375829E-4</v>
      </c>
      <c r="H4571" s="13">
        <v>1.3038151670144815E-4</v>
      </c>
      <c r="I4571" s="13">
        <v>1.2046352890172479E-4</v>
      </c>
      <c r="J4571" s="13">
        <v>3.578580691868312E-6</v>
      </c>
      <c r="K4571" s="13">
        <v>1.6959994788413402E-4</v>
      </c>
      <c r="L4571" s="13">
        <v>1.09217543366155E-4</v>
      </c>
      <c r="M4571" s="13">
        <v>1.09217543366155E-4</v>
      </c>
      <c r="N4571" s="13">
        <v>1.8258170531312699E-4</v>
      </c>
      <c r="O4571" s="13">
        <v>1.2697482479916001E-4</v>
      </c>
      <c r="P4571" s="13">
        <v>1.1415525114155251E-4</v>
      </c>
      <c r="Q4571" s="13">
        <v>1.245248457246916E-4</v>
      </c>
      <c r="R4571" s="13">
        <v>1.5895219667239483E-4</v>
      </c>
      <c r="S4571" s="13">
        <v>1.5473723238195703E-4</v>
      </c>
      <c r="T4571" s="13">
        <v>1.3731225128507275E-4</v>
      </c>
      <c r="U4571" s="13">
        <v>1.1574576954725845E-4</v>
      </c>
      <c r="V4571" s="13">
        <v>1.1262526639906643E-4</v>
      </c>
      <c r="W4571" s="13">
        <v>9.3993880964890047E-5</v>
      </c>
      <c r="X4571" s="13">
        <v>1.36720891868956E-4</v>
      </c>
    </row>
    <row r="4572" spans="1:24" x14ac:dyDescent="0.25">
      <c r="A4572" s="13">
        <v>2.1292616236339123E-5</v>
      </c>
      <c r="B4572" s="13">
        <v>1.6991303449847688E-4</v>
      </c>
      <c r="C4572" s="13">
        <v>1.6153410759750866E-4</v>
      </c>
      <c r="D4572" s="13">
        <v>1.3939121269362901E-4</v>
      </c>
      <c r="E4572" s="13">
        <v>1.1530952574035964E-4</v>
      </c>
      <c r="F4572" s="13">
        <v>1.1350191313859784E-4</v>
      </c>
      <c r="G4572" s="13">
        <v>1.3402192402375829E-4</v>
      </c>
      <c r="H4572" s="13">
        <v>1.0188136997003362E-4</v>
      </c>
      <c r="I4572" s="13">
        <v>2.2458662730048042E-4</v>
      </c>
      <c r="J4572" s="13">
        <v>3.578580691868312E-6</v>
      </c>
      <c r="K4572" s="13">
        <v>1.6959994788413402E-4</v>
      </c>
      <c r="L4572" s="13">
        <v>1.01972147883485E-4</v>
      </c>
      <c r="M4572" s="13">
        <v>1.01972147883485E-4</v>
      </c>
      <c r="N4572" s="13">
        <v>1.8258170531312699E-4</v>
      </c>
      <c r="O4572" s="13">
        <v>1.2697482479916001E-4</v>
      </c>
      <c r="P4572" s="13">
        <v>1.1415525114155251E-4</v>
      </c>
      <c r="Q4572" s="13">
        <v>1.2431503896533208E-4</v>
      </c>
      <c r="R4572" s="13">
        <v>1.6184461605697699E-4</v>
      </c>
      <c r="S4572" s="13">
        <v>1.585802783628122E-4</v>
      </c>
      <c r="T4572" s="13">
        <v>1.3978583750308678E-4</v>
      </c>
      <c r="U4572" s="13">
        <v>1.1597849740133036E-4</v>
      </c>
      <c r="V4572" s="13">
        <v>1.1530952574035964E-4</v>
      </c>
      <c r="W4572" s="13">
        <v>1.0929872775579341E-4</v>
      </c>
      <c r="X4572" s="13">
        <v>1.3939121269362901E-4</v>
      </c>
    </row>
    <row r="4573" spans="1:24" x14ac:dyDescent="0.25">
      <c r="A4573" s="13">
        <v>2.1489399297401449E-5</v>
      </c>
      <c r="B4573" s="13">
        <v>1.6092124038774821E-4</v>
      </c>
      <c r="C4573" s="13">
        <v>1.5560756715346833E-4</v>
      </c>
      <c r="D4573" s="13">
        <v>1.3801508449203101E-4</v>
      </c>
      <c r="E4573" s="13">
        <v>1.176833883345434E-4</v>
      </c>
      <c r="F4573" s="13">
        <v>9.8308219363618004E-5</v>
      </c>
      <c r="G4573" s="13">
        <v>1.3402192402375829E-4</v>
      </c>
      <c r="H4573" s="13">
        <v>8.8631432750987821E-5</v>
      </c>
      <c r="I4573" s="13">
        <v>1.6234700340492001E-4</v>
      </c>
      <c r="J4573" s="13">
        <v>3.578580691868312E-6</v>
      </c>
      <c r="K4573" s="13">
        <v>1.6959994788413402E-4</v>
      </c>
      <c r="L4573" s="13">
        <v>9.7457781109176199E-5</v>
      </c>
      <c r="M4573" s="13">
        <v>9.7457781109176199E-5</v>
      </c>
      <c r="N4573" s="13">
        <v>1.8258170531312699E-4</v>
      </c>
      <c r="O4573" s="13">
        <v>1.2697482479916001E-4</v>
      </c>
      <c r="P4573" s="13">
        <v>1.1415525114155251E-4</v>
      </c>
      <c r="Q4573" s="13">
        <v>1.235560143650142E-4</v>
      </c>
      <c r="R4573" s="13">
        <v>1.534635329138933E-4</v>
      </c>
      <c r="S4573" s="13">
        <v>1.5559424100447297E-4</v>
      </c>
      <c r="T4573" s="13">
        <v>1.3804136362129655E-4</v>
      </c>
      <c r="U4573" s="13">
        <v>1.1575086801614191E-4</v>
      </c>
      <c r="V4573" s="13">
        <v>1.176833883345434E-4</v>
      </c>
      <c r="W4573" s="13">
        <v>1.3289123383655938E-4</v>
      </c>
      <c r="X4573" s="13">
        <v>1.3801508449203101E-4</v>
      </c>
    </row>
    <row r="4574" spans="1:24" x14ac:dyDescent="0.25">
      <c r="A4574" s="13">
        <v>2.3814600290834042E-5</v>
      </c>
      <c r="B4574" s="13">
        <v>1.5226527074096953E-4</v>
      </c>
      <c r="C4574" s="13">
        <v>1.4818285079146556E-4</v>
      </c>
      <c r="D4574" s="13">
        <v>1.3920533191812701E-4</v>
      </c>
      <c r="E4574" s="13">
        <v>1.1687861987927916E-4</v>
      </c>
      <c r="F4574" s="13">
        <v>1.1589020233488912E-4</v>
      </c>
      <c r="G4574" s="13">
        <v>1.3402192402375829E-4</v>
      </c>
      <c r="H4574" s="13">
        <v>1.0396412103639352E-4</v>
      </c>
      <c r="I4574" s="13">
        <v>1.9129177473269421E-4</v>
      </c>
      <c r="J4574" s="13">
        <v>3.578580691868312E-6</v>
      </c>
      <c r="K4574" s="13">
        <v>1.6959994788413402E-4</v>
      </c>
      <c r="L4574" s="13">
        <v>9.7586962927805401E-5</v>
      </c>
      <c r="M4574" s="13">
        <v>9.7586962927805401E-5</v>
      </c>
      <c r="N4574" s="13">
        <v>1.8258170531312699E-4</v>
      </c>
      <c r="O4574" s="13">
        <v>1.2697482479916001E-4</v>
      </c>
      <c r="P4574" s="13">
        <v>1.1415525114155251E-4</v>
      </c>
      <c r="Q4574" s="13">
        <v>1.2249284640139481E-4</v>
      </c>
      <c r="R4574" s="13">
        <v>1.395714501410756E-4</v>
      </c>
      <c r="S4574" s="13">
        <v>1.4564061320034071E-4</v>
      </c>
      <c r="T4574" s="13">
        <v>1.3883199153243356E-4</v>
      </c>
      <c r="U4574" s="13">
        <v>1.1596150250505209E-4</v>
      </c>
      <c r="V4574" s="13">
        <v>1.1687861987927916E-4</v>
      </c>
      <c r="W4574" s="13">
        <v>1.213959292065473E-4</v>
      </c>
      <c r="X4574" s="13">
        <v>1.3920533191812701E-4</v>
      </c>
    </row>
    <row r="4575" spans="1:24" x14ac:dyDescent="0.25">
      <c r="A4575" s="13">
        <v>2.822244511945652E-5</v>
      </c>
      <c r="B4575" s="13">
        <v>1.5140560690089205E-4</v>
      </c>
      <c r="C4575" s="13">
        <v>1.4563116521716961E-4</v>
      </c>
      <c r="D4575" s="13">
        <v>1.3946307154710799E-4</v>
      </c>
      <c r="E4575" s="13">
        <v>1.1418452434353344E-4</v>
      </c>
      <c r="F4575" s="13">
        <v>1.1891209799109467E-4</v>
      </c>
      <c r="G4575" s="13">
        <v>1.3402192402375829E-4</v>
      </c>
      <c r="H4575" s="13">
        <v>1.0659942014931668E-4</v>
      </c>
      <c r="I4575" s="13">
        <v>1.5236412466181531E-4</v>
      </c>
      <c r="J4575" s="13">
        <v>3.578580691868312E-6</v>
      </c>
      <c r="K4575" s="13">
        <v>1.6959994788413402E-4</v>
      </c>
      <c r="L4575" s="13">
        <v>9.8189037120583305E-5</v>
      </c>
      <c r="M4575" s="13">
        <v>9.8189037120583305E-5</v>
      </c>
      <c r="N4575" s="13">
        <v>1.8258170531312699E-4</v>
      </c>
      <c r="O4575" s="13">
        <v>1.2697482479916001E-4</v>
      </c>
      <c r="P4575" s="13">
        <v>1.1415525114155251E-4</v>
      </c>
      <c r="Q4575" s="13">
        <v>1.2136553015933614E-4</v>
      </c>
      <c r="R4575" s="13">
        <v>1.3548580041299646E-4</v>
      </c>
      <c r="S4575" s="13">
        <v>1.385402970888705E-4</v>
      </c>
      <c r="T4575" s="13">
        <v>1.3902206374544448E-4</v>
      </c>
      <c r="U4575" s="13">
        <v>1.1576786291242017E-4</v>
      </c>
      <c r="V4575" s="13">
        <v>1.1418452434353344E-4</v>
      </c>
      <c r="W4575" s="13">
        <v>1.1036597666758145E-4</v>
      </c>
      <c r="X4575" s="13">
        <v>1.3946307154710799E-4</v>
      </c>
    </row>
    <row r="4576" spans="1:24" x14ac:dyDescent="0.25">
      <c r="A4576" s="13">
        <v>3.1587774063611529E-5</v>
      </c>
      <c r="B4576" s="13">
        <v>1.5423289072562203E-4</v>
      </c>
      <c r="C4576" s="13">
        <v>1.4622250795573219E-4</v>
      </c>
      <c r="D4576" s="13">
        <v>1.38490924338739E-4</v>
      </c>
      <c r="E4576" s="13">
        <v>1.1444267488569056E-4</v>
      </c>
      <c r="F4576" s="13">
        <v>1.1990638040580786E-4</v>
      </c>
      <c r="G4576" s="13">
        <v>1.3402192402375829E-4</v>
      </c>
      <c r="H4576" s="13">
        <v>1.0746650222745134E-4</v>
      </c>
      <c r="I4576" s="13">
        <v>2.9915148137607593E-4</v>
      </c>
      <c r="J4576" s="13">
        <v>3.578580691868312E-6</v>
      </c>
      <c r="K4576" s="13">
        <v>1.6959994788413402E-4</v>
      </c>
      <c r="L4576" s="13">
        <v>9.9657874620111102E-5</v>
      </c>
      <c r="M4576" s="13">
        <v>9.9657874620111102E-5</v>
      </c>
      <c r="N4576" s="13">
        <v>1.8258170531312699E-4</v>
      </c>
      <c r="O4576" s="13">
        <v>1.2697482479916001E-4</v>
      </c>
      <c r="P4576" s="13">
        <v>1.1415525114155251E-4</v>
      </c>
      <c r="Q4576" s="13">
        <v>1.2038088745492062E-4</v>
      </c>
      <c r="R4576" s="13">
        <v>1.3745635425017235E-4</v>
      </c>
      <c r="S4576" s="13">
        <v>1.3599366160716713E-4</v>
      </c>
      <c r="T4576" s="13">
        <v>1.3810687239905608E-4</v>
      </c>
      <c r="U4576" s="13">
        <v>1.1574576954725845E-4</v>
      </c>
      <c r="V4576" s="13">
        <v>1.1444267488569056E-4</v>
      </c>
      <c r="W4576" s="13">
        <v>1.0452516226685938E-4</v>
      </c>
      <c r="X4576" s="13">
        <v>1.38490924338739E-4</v>
      </c>
    </row>
    <row r="4577" spans="1:24" x14ac:dyDescent="0.25">
      <c r="A4577" s="13">
        <v>2.9206191078193274E-5</v>
      </c>
      <c r="B4577" s="13">
        <v>1.544773512242823E-4</v>
      </c>
      <c r="C4577" s="13">
        <v>1.4617792677952448E-4</v>
      </c>
      <c r="D4577" s="13">
        <v>1.3641641720065999E-4</v>
      </c>
      <c r="E4577" s="13">
        <v>1.1812081686427129E-4</v>
      </c>
      <c r="F4577" s="13">
        <v>1.3335153143217014E-4</v>
      </c>
      <c r="G4577" s="13">
        <v>1.3402192402375829E-4</v>
      </c>
      <c r="H4577" s="13">
        <v>1.1919159091478906E-4</v>
      </c>
      <c r="I4577" s="13">
        <v>1.0345359584783074E-4</v>
      </c>
      <c r="J4577" s="13">
        <v>3.578580691868312E-6</v>
      </c>
      <c r="K4577" s="13">
        <v>1.6959994788413402E-4</v>
      </c>
      <c r="L4577" s="13">
        <v>1.08574365037235E-4</v>
      </c>
      <c r="M4577" s="13">
        <v>1.08574365037235E-4</v>
      </c>
      <c r="N4577" s="13">
        <v>1.8258170531312699E-4</v>
      </c>
      <c r="O4577" s="13">
        <v>1.2697482479916001E-4</v>
      </c>
      <c r="P4577" s="13">
        <v>1.1415525114155251E-4</v>
      </c>
      <c r="Q4577" s="13">
        <v>1.1969028986972286E-4</v>
      </c>
      <c r="R4577" s="13">
        <v>1.3954203855788284E-4</v>
      </c>
      <c r="S4577" s="13">
        <v>1.3656601563835169E-4</v>
      </c>
      <c r="T4577" s="13">
        <v>1.3621085413260351E-4</v>
      </c>
      <c r="U4577" s="13">
        <v>1.1597169944281907E-4</v>
      </c>
      <c r="V4577" s="13">
        <v>1.1812081686427129E-4</v>
      </c>
      <c r="W4577" s="13">
        <v>1.3325674805606823E-4</v>
      </c>
      <c r="X4577" s="13">
        <v>1.3641641720065999E-4</v>
      </c>
    </row>
    <row r="4578" spans="1:24" x14ac:dyDescent="0.25">
      <c r="A4578" s="13">
        <v>2.9457405570952357E-5</v>
      </c>
      <c r="B4578" s="13">
        <v>1.4920834560586143E-4</v>
      </c>
      <c r="C4578" s="13">
        <v>1.4460807737522646E-4</v>
      </c>
      <c r="D4578" s="13">
        <v>1.34750741192715E-4</v>
      </c>
      <c r="E4578" s="13">
        <v>1.1788851492614055E-4</v>
      </c>
      <c r="F4578" s="13">
        <v>1.5993717762107488E-4</v>
      </c>
      <c r="G4578" s="13">
        <v>1.3402192402375829E-4</v>
      </c>
      <c r="H4578" s="13">
        <v>1.4237608759793481E-4</v>
      </c>
      <c r="I4578" s="13">
        <v>4.1771674675348782E-5</v>
      </c>
      <c r="J4578" s="13">
        <v>2.6707334757043543E-4</v>
      </c>
      <c r="K4578" s="13">
        <v>1.6959994788413402E-4</v>
      </c>
      <c r="L4578" s="13">
        <v>1.13260173712315E-4</v>
      </c>
      <c r="M4578" s="13">
        <v>1.13260173712315E-4</v>
      </c>
      <c r="N4578" s="13">
        <v>1.8258170531312699E-4</v>
      </c>
      <c r="O4578" s="13">
        <v>1.2697482479916001E-4</v>
      </c>
      <c r="P4578" s="13">
        <v>1.1415525114155251E-4</v>
      </c>
      <c r="Q4578" s="13">
        <v>1.1937319869321422E-4</v>
      </c>
      <c r="R4578" s="13">
        <v>1.3872897706223824E-4</v>
      </c>
      <c r="S4578" s="13">
        <v>1.4177933536764877E-4</v>
      </c>
      <c r="T4578" s="13">
        <v>1.3510295037638526E-4</v>
      </c>
      <c r="U4578" s="13">
        <v>1.1575256750576975E-4</v>
      </c>
      <c r="V4578" s="13">
        <v>1.1788851492614055E-4</v>
      </c>
      <c r="W4578" s="13">
        <v>1.2853535333513517E-4</v>
      </c>
      <c r="X4578" s="13">
        <v>1.34750741192715E-4</v>
      </c>
    </row>
    <row r="4579" spans="1:24" x14ac:dyDescent="0.25">
      <c r="A4579" s="13">
        <v>3.2288038852146428E-5</v>
      </c>
      <c r="B4579" s="13">
        <v>1.3421185278478866E-4</v>
      </c>
      <c r="C4579" s="13">
        <v>1.3756310476685394E-4</v>
      </c>
      <c r="D4579" s="13">
        <v>1.3280732419365299E-4</v>
      </c>
      <c r="E4579" s="13">
        <v>1.1400590210225935E-4</v>
      </c>
      <c r="F4579" s="13">
        <v>1.846142955376116E-4</v>
      </c>
      <c r="G4579" s="13">
        <v>1.3402192402375829E-4</v>
      </c>
      <c r="H4579" s="13">
        <v>1.6389621746125611E-4</v>
      </c>
      <c r="I4579" s="13">
        <v>7.952814902776314E-5</v>
      </c>
      <c r="J4579" s="13">
        <v>5.2466481766527294E-4</v>
      </c>
      <c r="K4579" s="13">
        <v>1.6959994788413402E-4</v>
      </c>
      <c r="L4579" s="13">
        <v>1.17994065371342E-4</v>
      </c>
      <c r="M4579" s="13">
        <v>1.17994065371342E-4</v>
      </c>
      <c r="N4579" s="13">
        <v>1.8258170531312699E-4</v>
      </c>
      <c r="O4579" s="13">
        <v>1.2697482479916001E-4</v>
      </c>
      <c r="P4579" s="13">
        <v>1.1415525114155251E-4</v>
      </c>
      <c r="Q4579" s="13">
        <v>1.1942652177612161E-4</v>
      </c>
      <c r="R4579" s="13">
        <v>1.295602677159343E-4</v>
      </c>
      <c r="S4579" s="13">
        <v>1.4632597530700084E-4</v>
      </c>
      <c r="T4579" s="13">
        <v>1.3377429834920951E-4</v>
      </c>
      <c r="U4579" s="13">
        <v>1.1595980301542428E-4</v>
      </c>
      <c r="V4579" s="13">
        <v>1.1400590210225935E-4</v>
      </c>
      <c r="W4579" s="13">
        <v>1.0624141712679722E-4</v>
      </c>
      <c r="X4579" s="13">
        <v>1.3280732419365299E-4</v>
      </c>
    </row>
    <row r="4580" spans="1:24" x14ac:dyDescent="0.25">
      <c r="A4580" s="13">
        <v>3.7074815342460314E-5</v>
      </c>
      <c r="B4580" s="13">
        <v>1.1966819515727976E-4</v>
      </c>
      <c r="C4580" s="13">
        <v>1.2873925920574191E-4</v>
      </c>
      <c r="D4580" s="13">
        <v>1.2991412007712499E-4</v>
      </c>
      <c r="E4580" s="13">
        <v>1.1479415490079191E-4</v>
      </c>
      <c r="F4580" s="13">
        <v>1.9301731545714605E-4</v>
      </c>
      <c r="G4580" s="13">
        <v>1.3402192402375829E-4</v>
      </c>
      <c r="H4580" s="13">
        <v>1.7122422393770428E-4</v>
      </c>
      <c r="I4580" s="13">
        <v>2.1622108645430335E-4</v>
      </c>
      <c r="J4580" s="13">
        <v>5.2466481766527294E-4</v>
      </c>
      <c r="K4580" s="13">
        <v>1.6959994788413402E-4</v>
      </c>
      <c r="L4580" s="13">
        <v>1.1858304359814899E-4</v>
      </c>
      <c r="M4580" s="13">
        <v>1.18583043598149E-4</v>
      </c>
      <c r="N4580" s="13">
        <v>1.8258170531312699E-4</v>
      </c>
      <c r="O4580" s="13">
        <v>1.2697482479916001E-4</v>
      </c>
      <c r="P4580" s="13">
        <v>1.1415525114155251E-4</v>
      </c>
      <c r="Q4580" s="13">
        <v>1.1975978729320127E-4</v>
      </c>
      <c r="R4580" s="13">
        <v>1.1728116774691836E-4</v>
      </c>
      <c r="S4580" s="13">
        <v>1.4449993922868522E-4</v>
      </c>
      <c r="T4580" s="13">
        <v>1.3077856676842867E-4</v>
      </c>
      <c r="U4580" s="13">
        <v>1.15769562402048E-4</v>
      </c>
      <c r="V4580" s="13">
        <v>1.1479415490079191E-4</v>
      </c>
      <c r="W4580" s="13">
        <v>1.0800103470299566E-4</v>
      </c>
      <c r="X4580" s="13">
        <v>1.2991412007712499E-4</v>
      </c>
    </row>
    <row r="4581" spans="1:24" x14ac:dyDescent="0.25">
      <c r="A4581" s="13">
        <v>3.9504248023674996E-5</v>
      </c>
      <c r="B4581" s="13">
        <v>1.1290956730924297E-4</v>
      </c>
      <c r="C4581" s="13">
        <v>1.2201721069082753E-4</v>
      </c>
      <c r="D4581" s="13">
        <v>1.2697616159380599E-4</v>
      </c>
      <c r="E4581" s="13">
        <v>1.1702260956613202E-4</v>
      </c>
      <c r="F4581" s="13">
        <v>1.9620384690991486E-4</v>
      </c>
      <c r="G4581" s="13">
        <v>1.3402192402375829E-4</v>
      </c>
      <c r="H4581" s="13">
        <v>1.7400309669379665E-4</v>
      </c>
      <c r="I4581" s="13">
        <v>1.8097427435574161E-4</v>
      </c>
      <c r="J4581" s="13">
        <v>5.2466481766527294E-4</v>
      </c>
      <c r="K4581" s="13">
        <v>1.6959994788413402E-4</v>
      </c>
      <c r="L4581" s="13">
        <v>1.1756123981763E-4</v>
      </c>
      <c r="M4581" s="13">
        <v>1.1756123981763E-4</v>
      </c>
      <c r="N4581" s="13">
        <v>1.8258170531312699E-4</v>
      </c>
      <c r="O4581" s="13">
        <v>1.2697482479916001E-4</v>
      </c>
      <c r="P4581" s="13">
        <v>1.1415525114155251E-4</v>
      </c>
      <c r="Q4581" s="13">
        <v>1.2019613441480303E-4</v>
      </c>
      <c r="R4581" s="13">
        <v>1.0886938779128784E-4</v>
      </c>
      <c r="S4581" s="13">
        <v>1.3565639341411875E-4</v>
      </c>
      <c r="T4581" s="13">
        <v>1.271787896558005E-4</v>
      </c>
      <c r="U4581" s="13">
        <v>1.1574576954725845E-4</v>
      </c>
      <c r="V4581" s="13">
        <v>1.1702260956613202E-4</v>
      </c>
      <c r="W4581" s="13">
        <v>1.2583514742828478E-4</v>
      </c>
      <c r="X4581" s="13">
        <v>1.2697616159380599E-4</v>
      </c>
    </row>
    <row r="4582" spans="1:24" x14ac:dyDescent="0.25">
      <c r="A4582" s="13">
        <v>4.1438136209972065E-5</v>
      </c>
      <c r="B4582" s="13">
        <v>1.0734070773265E-4</v>
      </c>
      <c r="C4582" s="13">
        <v>1.1483769190554504E-4</v>
      </c>
      <c r="D4582" s="13">
        <v>1.2403820311048699E-4</v>
      </c>
      <c r="E4582" s="13">
        <v>1.1799983929746294E-4</v>
      </c>
      <c r="F4582" s="13">
        <v>1.973461163824275E-4</v>
      </c>
      <c r="G4582" s="13">
        <v>1.3402192402375829E-4</v>
      </c>
      <c r="H4582" s="13">
        <v>1.7499923357941352E-4</v>
      </c>
      <c r="I4582" s="13">
        <v>1.2180201543711346E-4</v>
      </c>
      <c r="J4582" s="13">
        <v>5.2466481766527294E-4</v>
      </c>
      <c r="K4582" s="13">
        <v>1.6959994788413402E-4</v>
      </c>
      <c r="L4582" s="13">
        <v>1.1380116677956E-4</v>
      </c>
      <c r="M4582" s="13">
        <v>1.1380116677956E-4</v>
      </c>
      <c r="N4582" s="13">
        <v>1.8258170531312699E-4</v>
      </c>
      <c r="O4582" s="13">
        <v>1.2697482479916001E-4</v>
      </c>
      <c r="P4582" s="13">
        <v>1.1415525114155251E-4</v>
      </c>
      <c r="Q4582" s="13">
        <v>1.204791208893131E-4</v>
      </c>
      <c r="R4582" s="13">
        <v>1.0157132904354836E-4</v>
      </c>
      <c r="S4582" s="13">
        <v>1.2318557017944014E-4</v>
      </c>
      <c r="T4582" s="13">
        <v>1.236567938595935E-4</v>
      </c>
      <c r="U4582" s="13">
        <v>1.1597169944281906E-4</v>
      </c>
      <c r="V4582" s="13">
        <v>1.1799983929746294E-4</v>
      </c>
      <c r="W4582" s="13">
        <v>1.3440530206084483E-4</v>
      </c>
      <c r="X4582" s="13">
        <v>1.2403820311048699E-4</v>
      </c>
    </row>
    <row r="4583" spans="1:24" x14ac:dyDescent="0.25">
      <c r="A4583" s="13">
        <v>4.535927205794646E-5</v>
      </c>
      <c r="B4583" s="13">
        <v>1.0125324444586703E-4</v>
      </c>
      <c r="C4583" s="13">
        <v>1.0605844026436698E-4</v>
      </c>
      <c r="D4583" s="13">
        <v>1.1812055611296801E-4</v>
      </c>
      <c r="E4583" s="13">
        <v>1.1535025826033236E-4</v>
      </c>
      <c r="F4583" s="13">
        <v>1.5320962706664453E-4</v>
      </c>
      <c r="G4583" s="13">
        <v>1.3402192402375829E-4</v>
      </c>
      <c r="H4583" s="13">
        <v>1.3650920467898659E-4</v>
      </c>
      <c r="I4583" s="13">
        <v>1.1254415023400965E-4</v>
      </c>
      <c r="J4583" s="13">
        <v>5.2466481766527294E-4</v>
      </c>
      <c r="K4583" s="13">
        <v>1.6959994788413402E-4</v>
      </c>
      <c r="L4583" s="13">
        <v>1.10041104617681E-4</v>
      </c>
      <c r="M4583" s="13">
        <v>1.10041104617681E-4</v>
      </c>
      <c r="N4583" s="13">
        <v>1.8258170531312699E-4</v>
      </c>
      <c r="O4583" s="13">
        <v>1.2697482479916001E-4</v>
      </c>
      <c r="P4583" s="13">
        <v>1.1415525114155251E-4</v>
      </c>
      <c r="Q4583" s="13">
        <v>1.202853475339102E-4</v>
      </c>
      <c r="R4583" s="13">
        <v>9.1621402737968838E-5</v>
      </c>
      <c r="S4583" s="13">
        <v>1.0800165498760448E-4</v>
      </c>
      <c r="T4583" s="13">
        <v>1.1748278418806999E-4</v>
      </c>
      <c r="U4583" s="13">
        <v>1.1575766597465323E-4</v>
      </c>
      <c r="V4583" s="13">
        <v>1.1535025826033236E-4</v>
      </c>
      <c r="W4583" s="13">
        <v>1.0948325843252724E-4</v>
      </c>
      <c r="X4583" s="13">
        <v>1.18120556112968E-4</v>
      </c>
    </row>
    <row r="4584" spans="1:24" x14ac:dyDescent="0.25">
      <c r="A4584" s="13">
        <v>4.5772615581372397E-5</v>
      </c>
      <c r="B4584" s="13">
        <v>9.6597273230256071E-5</v>
      </c>
      <c r="C4584" s="13">
        <v>9.7768497773902707E-5</v>
      </c>
      <c r="D4584" s="13">
        <v>1.1482827192096E-4</v>
      </c>
      <c r="E4584" s="13">
        <v>1.1464133551380262E-4</v>
      </c>
      <c r="F4584" s="13">
        <v>1.0178200865315357E-4</v>
      </c>
      <c r="G4584" s="13">
        <v>1.3402192402375829E-4</v>
      </c>
      <c r="H4584" s="13">
        <v>9.1660813932431369E-5</v>
      </c>
      <c r="I4584" s="13">
        <v>1.6257008449415094E-4</v>
      </c>
      <c r="J4584" s="13">
        <v>5.1537149541241263E-4</v>
      </c>
      <c r="K4584" s="13">
        <v>1.6959994788413402E-4</v>
      </c>
      <c r="L4584" s="13">
        <v>1.0329613683519E-4</v>
      </c>
      <c r="M4584" s="13">
        <v>1.0329613683519E-4</v>
      </c>
      <c r="N4584" s="13">
        <v>1.8258170531312699E-4</v>
      </c>
      <c r="O4584" s="13">
        <v>1.2697482479916001E-4</v>
      </c>
      <c r="P4584" s="13">
        <v>1.1415525114155251E-4</v>
      </c>
      <c r="Q4584" s="13">
        <v>1.1924289963620706E-4</v>
      </c>
      <c r="R4584" s="13">
        <v>7.9739470193468474E-5</v>
      </c>
      <c r="S4584" s="13">
        <v>9.048338506072382E-5</v>
      </c>
      <c r="T4584" s="13">
        <v>1.1397079120009372E-4</v>
      </c>
      <c r="U4584" s="13">
        <v>1.1583138293452478E-4</v>
      </c>
      <c r="V4584" s="13">
        <v>1.1464133551380262E-4</v>
      </c>
      <c r="W4584" s="13">
        <v>1.0976950018637226E-4</v>
      </c>
      <c r="X4584" s="13">
        <v>1.1482827192096E-4</v>
      </c>
    </row>
    <row r="4585" spans="1:24" x14ac:dyDescent="0.25">
      <c r="A4585" s="13">
        <v>4.5149647416304917E-5</v>
      </c>
      <c r="B4585" s="13">
        <v>9.1674391671239607E-5</v>
      </c>
      <c r="C4585" s="13">
        <v>9.0508050555051961E-5</v>
      </c>
      <c r="D4585" s="13">
        <v>1.13109015571969E-4</v>
      </c>
      <c r="E4585" s="13">
        <v>1.1564023537275668E-4</v>
      </c>
      <c r="F4585" s="13">
        <v>6.4730896336516672E-5</v>
      </c>
      <c r="G4585" s="13">
        <v>1.3402192402375829E-4</v>
      </c>
      <c r="H4585" s="13">
        <v>5.9349717015387849E-5</v>
      </c>
      <c r="I4585" s="13">
        <v>1.3591189433099916E-4</v>
      </c>
      <c r="J4585" s="13">
        <v>2.6207948092740637E-4</v>
      </c>
      <c r="K4585" s="13">
        <v>1.6959994788413402E-4</v>
      </c>
      <c r="L4585" s="13">
        <v>1.00135369640246E-4</v>
      </c>
      <c r="M4585" s="13">
        <v>1.00135369640246E-4</v>
      </c>
      <c r="N4585" s="13">
        <v>0</v>
      </c>
      <c r="O4585" s="13">
        <v>1.2697482479916001E-4</v>
      </c>
      <c r="P4585" s="13">
        <v>1.1415525114155251E-4</v>
      </c>
      <c r="Q4585" s="13">
        <v>1.1695560526409337E-4</v>
      </c>
      <c r="R4585" s="13">
        <v>7.0097693703750574E-5</v>
      </c>
      <c r="S4585" s="13">
        <v>7.6022459949113259E-5</v>
      </c>
      <c r="T4585" s="13">
        <v>1.120564379072106E-4</v>
      </c>
      <c r="U4585" s="13">
        <v>1.1589798248294749E-4</v>
      </c>
      <c r="V4585" s="13">
        <v>1.1564023537275668E-4</v>
      </c>
      <c r="W4585" s="13">
        <v>1.070542289240564E-4</v>
      </c>
      <c r="X4585" s="13">
        <v>1.13109015571969E-4</v>
      </c>
    </row>
    <row r="4586" spans="1:24" x14ac:dyDescent="0.25">
      <c r="A4586" s="13">
        <v>4.6528914230163022E-5</v>
      </c>
      <c r="B4586" s="13">
        <v>8.764073510682404E-5</v>
      </c>
      <c r="C4586" s="13">
        <v>8.5649474750791379E-5</v>
      </c>
      <c r="D4586" s="13">
        <v>1.1138975922297699E-4</v>
      </c>
      <c r="E4586" s="13">
        <v>1.1759931555932427E-4</v>
      </c>
      <c r="F4586" s="13">
        <v>3.6599040306711534E-5</v>
      </c>
      <c r="G4586" s="13">
        <v>1.3180319207859183E-4</v>
      </c>
      <c r="H4586" s="13">
        <v>3.3605443771947054E-5</v>
      </c>
      <c r="I4586" s="13">
        <v>9.7921919116245501E-5</v>
      </c>
      <c r="J4586" s="13">
        <v>6.3366849940747526E-6</v>
      </c>
      <c r="K4586" s="13">
        <v>1.6932157602448573E-4</v>
      </c>
      <c r="L4586" s="13">
        <v>1.0052127795759501E-4</v>
      </c>
      <c r="M4586" s="13">
        <v>1.0052127795759501E-4</v>
      </c>
      <c r="N4586" s="13">
        <v>0</v>
      </c>
      <c r="O4586" s="13">
        <v>1.2697482479916001E-4</v>
      </c>
      <c r="P4586" s="13">
        <v>1.1415525114155251E-4</v>
      </c>
      <c r="Q4586" s="13">
        <v>1.3819293532038503E-4</v>
      </c>
      <c r="R4586" s="13">
        <v>6.5173467900420307E-5</v>
      </c>
      <c r="S4586" s="13">
        <v>6.7982052516751148E-5</v>
      </c>
      <c r="T4586" s="13">
        <v>1.1025229764429598E-4</v>
      </c>
      <c r="U4586" s="13">
        <v>1.1574576954725845E-4</v>
      </c>
      <c r="V4586" s="13">
        <v>1.1759931555932427E-4</v>
      </c>
      <c r="W4586" s="13">
        <v>1.2741800613810857E-4</v>
      </c>
      <c r="X4586" s="13">
        <v>1.1138975922297699E-4</v>
      </c>
    </row>
    <row r="4587" spans="1:24" x14ac:dyDescent="0.25">
      <c r="A4587" s="13">
        <v>4.6824833860866997E-5</v>
      </c>
      <c r="B4587" s="13">
        <v>8.5188692987017893E-5</v>
      </c>
      <c r="C4587" s="13">
        <v>8.2978654339413644E-5</v>
      </c>
      <c r="D4587" s="13">
        <v>1.09154279086772E-4</v>
      </c>
      <c r="E4587" s="13">
        <v>1.1545841064956788E-4</v>
      </c>
      <c r="F4587" s="13">
        <v>2.1249595648836298E-5</v>
      </c>
      <c r="G4587" s="13">
        <v>1.3180319207859183E-4</v>
      </c>
      <c r="H4587" s="13">
        <v>2.0219681160423385E-5</v>
      </c>
      <c r="I4587" s="13">
        <v>1.0188160845010259E-4</v>
      </c>
      <c r="J4587" s="13">
        <v>1.2995180366651805E-6</v>
      </c>
      <c r="K4587" s="13">
        <v>1.6932157602448573E-4</v>
      </c>
      <c r="L4587" s="13">
        <v>9.1476431636644317E-5</v>
      </c>
      <c r="M4587" s="13">
        <v>9.1476431636644304E-5</v>
      </c>
      <c r="N4587" s="13">
        <v>0</v>
      </c>
      <c r="O4587" s="13">
        <v>1.2697482479916001E-4</v>
      </c>
      <c r="P4587" s="13">
        <v>1.1415525114155251E-4</v>
      </c>
      <c r="Q4587" s="13">
        <v>1.3548303677223721E-4</v>
      </c>
      <c r="R4587" s="13">
        <v>6.2738046172407824E-5</v>
      </c>
      <c r="S4587" s="13">
        <v>6.468514965542562E-5</v>
      </c>
      <c r="T4587" s="13">
        <v>1.0801181814262855E-4</v>
      </c>
      <c r="U4587" s="13">
        <v>1.1596660097393558E-4</v>
      </c>
      <c r="V4587" s="13">
        <v>1.1545841064956788E-4</v>
      </c>
      <c r="W4587" s="13">
        <v>1.0790063885532989E-4</v>
      </c>
      <c r="X4587" s="13">
        <v>1.09154279086772E-4</v>
      </c>
    </row>
    <row r="4588" spans="1:24" x14ac:dyDescent="0.25">
      <c r="A4588" s="13">
        <v>4.7487330278252279E-5</v>
      </c>
      <c r="B4588" s="13">
        <v>8.5336217974744697E-5</v>
      </c>
      <c r="C4588" s="13">
        <v>8.2635141466973631E-5</v>
      </c>
      <c r="D4588" s="13">
        <v>1.0635505665574199E-4</v>
      </c>
      <c r="E4588" s="13">
        <v>1.1377144992627157E-4</v>
      </c>
      <c r="F4588" s="13">
        <v>1.4134783848697046E-5</v>
      </c>
      <c r="G4588" s="13">
        <v>1.3180319207859183E-4</v>
      </c>
      <c r="H4588" s="13">
        <v>1.4015080023048116E-5</v>
      </c>
      <c r="I4588" s="13">
        <v>1.8246965193494572E-4</v>
      </c>
      <c r="J4588" s="13">
        <v>1.2995180366651805E-6</v>
      </c>
      <c r="K4588" s="13">
        <v>1.6932157602448573E-4</v>
      </c>
      <c r="L4588" s="13">
        <v>9.0360853467592696E-5</v>
      </c>
      <c r="M4588" s="13">
        <v>9.0360853467592696E-5</v>
      </c>
      <c r="N4588" s="13">
        <v>0</v>
      </c>
      <c r="O4588" s="13">
        <v>1.2697482479916001E-4</v>
      </c>
      <c r="P4588" s="13">
        <v>1.1415525114155251E-4</v>
      </c>
      <c r="Q4588" s="13">
        <v>1.3370480919883774E-4</v>
      </c>
      <c r="R4588" s="13">
        <v>6.4008647782272011E-5</v>
      </c>
      <c r="S4588" s="13">
        <v>6.4799183901692215E-5</v>
      </c>
      <c r="T4588" s="13">
        <v>1.0526821319938407E-4</v>
      </c>
      <c r="U4588" s="13">
        <v>1.157627644435367E-4</v>
      </c>
      <c r="V4588" s="13">
        <v>1.1377144992627157E-4</v>
      </c>
      <c r="W4588" s="13">
        <v>1.1260246455633291E-4</v>
      </c>
      <c r="X4588" s="13">
        <v>1.0635505665574198E-4</v>
      </c>
    </row>
    <row r="4589" spans="1:24" x14ac:dyDescent="0.25">
      <c r="A4589" s="13">
        <v>4.6990214428580261E-5</v>
      </c>
      <c r="B4589" s="13">
        <v>8.8848126742500393E-5</v>
      </c>
      <c r="C4589" s="13">
        <v>8.5554279102087336E-5</v>
      </c>
      <c r="D4589" s="13">
        <v>1.06038332556344E-4</v>
      </c>
      <c r="E4589" s="13">
        <v>1.1573990880987513E-4</v>
      </c>
      <c r="F4589" s="13">
        <v>2.9180656075032123E-5</v>
      </c>
      <c r="G4589" s="13">
        <v>1.3180319207859183E-4</v>
      </c>
      <c r="H4589" s="13">
        <v>2.7136106769882722E-5</v>
      </c>
      <c r="I4589" s="13">
        <v>7.7900391357727688E-5</v>
      </c>
      <c r="J4589" s="13">
        <v>1.2995180366651805E-6</v>
      </c>
      <c r="K4589" s="13">
        <v>1.6932157602448573E-4</v>
      </c>
      <c r="L4589" s="13">
        <v>8.6703870611121796E-5</v>
      </c>
      <c r="M4589" s="13">
        <v>8.6703870611121796E-5</v>
      </c>
      <c r="N4589" s="13">
        <v>0</v>
      </c>
      <c r="O4589" s="13">
        <v>1.2697482479916001E-4</v>
      </c>
      <c r="P4589" s="13">
        <v>1.1415525114155251E-4</v>
      </c>
      <c r="Q4589" s="13">
        <v>1.3235622501521244E-4</v>
      </c>
      <c r="R4589" s="13">
        <v>6.9225031183104427E-5</v>
      </c>
      <c r="S4589" s="13">
        <v>6.8417652725505745E-5</v>
      </c>
      <c r="T4589" s="13">
        <v>1.0502272504710902E-4</v>
      </c>
      <c r="U4589" s="13">
        <v>1.1574576954725845E-4</v>
      </c>
      <c r="V4589" s="13">
        <v>1.1573990880987513E-4</v>
      </c>
      <c r="W4589" s="13">
        <v>1.1138260917344033E-4</v>
      </c>
      <c r="X4589" s="13">
        <v>1.06038332556344E-4</v>
      </c>
    </row>
    <row r="4590" spans="1:24" x14ac:dyDescent="0.25">
      <c r="A4590" s="13">
        <v>4.6251768144857016E-5</v>
      </c>
      <c r="B4590" s="13">
        <v>9.1286850631695419E-5</v>
      </c>
      <c r="C4590" s="13">
        <v>8.9742807382690417E-5</v>
      </c>
      <c r="D4590" s="13">
        <v>1.0628138749251E-4</v>
      </c>
      <c r="E4590" s="13">
        <v>1.1807489937357927E-4</v>
      </c>
      <c r="F4590" s="13">
        <v>6.6201092067767362E-5</v>
      </c>
      <c r="G4590" s="13">
        <v>1.3180319207859183E-4</v>
      </c>
      <c r="H4590" s="13">
        <v>5.9420451840283271E-5</v>
      </c>
      <c r="I4590" s="13">
        <v>1.0362591592921286E-5</v>
      </c>
      <c r="J4590" s="13">
        <v>1.2995180366651805E-6</v>
      </c>
      <c r="K4590" s="13">
        <v>1.6932157602448573E-4</v>
      </c>
      <c r="L4590" s="13">
        <v>8.0665139505796307E-5</v>
      </c>
      <c r="M4590" s="13">
        <v>8.0665139505796307E-5</v>
      </c>
      <c r="N4590" s="13">
        <v>0</v>
      </c>
      <c r="O4590" s="13">
        <v>1.2697482479916001E-4</v>
      </c>
      <c r="P4590" s="13">
        <v>1.1415525114155251E-4</v>
      </c>
      <c r="Q4590" s="13">
        <v>1.3106018434560487E-4</v>
      </c>
      <c r="R4590" s="13">
        <v>7.8116619557032287E-5</v>
      </c>
      <c r="S4590" s="13">
        <v>7.7897500406481554E-5</v>
      </c>
      <c r="T4590" s="13">
        <v>1.0545719123291006E-4</v>
      </c>
      <c r="U4590" s="13">
        <v>1.1597679791170256E-4</v>
      </c>
      <c r="V4590" s="13">
        <v>1.1807489937357927E-4</v>
      </c>
      <c r="W4590" s="13">
        <v>1.3722850184855927E-4</v>
      </c>
      <c r="X4590" s="13">
        <v>1.0628138749250998E-4</v>
      </c>
    </row>
    <row r="4591" spans="1:24" x14ac:dyDescent="0.25">
      <c r="A4591" s="13">
        <v>4.5012607718463906E-5</v>
      </c>
      <c r="B4591" s="13">
        <v>9.8037330740776709E-5</v>
      </c>
      <c r="C4591" s="13">
        <v>9.9562085680125097E-5</v>
      </c>
      <c r="D4591" s="13">
        <v>1.06879826022652E-4</v>
      </c>
      <c r="E4591" s="13">
        <v>1.1760428703124891E-4</v>
      </c>
      <c r="F4591" s="13">
        <v>8.1873712086632979E-5</v>
      </c>
      <c r="G4591" s="13">
        <v>1.3180319207859183E-4</v>
      </c>
      <c r="H4591" s="13">
        <v>7.3088045407944591E-5</v>
      </c>
      <c r="I4591" s="13">
        <v>6.6579026079234123E-5</v>
      </c>
      <c r="J4591" s="13">
        <v>1.2995180366651805E-6</v>
      </c>
      <c r="K4591" s="13">
        <v>1.6932157602448573E-4</v>
      </c>
      <c r="L4591" s="13">
        <v>8.5854989253976202E-5</v>
      </c>
      <c r="M4591" s="13">
        <v>8.5854989253976202E-5</v>
      </c>
      <c r="N4591" s="13">
        <v>1.8258170531312699E-4</v>
      </c>
      <c r="O4591" s="13">
        <v>1.2697482479916001E-4</v>
      </c>
      <c r="P4591" s="13">
        <v>1.1415525114155251E-4</v>
      </c>
      <c r="Q4591" s="13">
        <v>1.2955261408442083E-4</v>
      </c>
      <c r="R4591" s="13">
        <v>9.3267154143302086E-5</v>
      </c>
      <c r="S4591" s="13">
        <v>9.8294606857706967E-5</v>
      </c>
      <c r="T4591" s="13">
        <v>1.0665290729841043E-4</v>
      </c>
      <c r="U4591" s="13">
        <v>1.1574746903688626E-4</v>
      </c>
      <c r="V4591" s="13">
        <v>1.1760428703124891E-4</v>
      </c>
      <c r="W4591" s="13">
        <v>1.1957505382254323E-4</v>
      </c>
      <c r="X4591" s="13">
        <v>1.06879826022652E-4</v>
      </c>
    </row>
    <row r="4592" spans="1:24" x14ac:dyDescent="0.25">
      <c r="A4592" s="13">
        <v>3.9880920115851699E-5</v>
      </c>
      <c r="B4592" s="13">
        <v>1.1779265198145347E-4</v>
      </c>
      <c r="C4592" s="13">
        <v>1.1823334020393835E-4</v>
      </c>
      <c r="D4592" s="13">
        <v>1.09386470729367E-4</v>
      </c>
      <c r="E4592" s="13">
        <v>1.1359502367259623E-4</v>
      </c>
      <c r="F4592" s="13">
        <v>1.1310160422093918E-4</v>
      </c>
      <c r="G4592" s="13">
        <v>1.3180319207859183E-4</v>
      </c>
      <c r="H4592" s="13">
        <v>1.003208971680651E-4</v>
      </c>
      <c r="I4592" s="13">
        <v>3.9084281831464064E-5</v>
      </c>
      <c r="J4592" s="13">
        <v>1.2995180366651805E-6</v>
      </c>
      <c r="K4592" s="13">
        <v>1.6932157602448573E-4</v>
      </c>
      <c r="L4592" s="13">
        <v>1.1013326889471499E-4</v>
      </c>
      <c r="M4592" s="13">
        <v>1.10133268894715E-4</v>
      </c>
      <c r="N4592" s="13">
        <v>1.8258170531312699E-4</v>
      </c>
      <c r="O4592" s="13">
        <v>1.2697482479916001E-4</v>
      </c>
      <c r="P4592" s="13">
        <v>1.1415525114155251E-4</v>
      </c>
      <c r="Q4592" s="13">
        <v>1.2767025231777047E-4</v>
      </c>
      <c r="R4592" s="13">
        <v>1.1648503667558667E-4</v>
      </c>
      <c r="S4592" s="13">
        <v>1.2396543004425557E-4</v>
      </c>
      <c r="T4592" s="13">
        <v>1.1019608766031191E-4</v>
      </c>
      <c r="U4592" s="13">
        <v>1.1596490148430774E-4</v>
      </c>
      <c r="V4592" s="13">
        <v>1.1359502367259623E-4</v>
      </c>
      <c r="W4592" s="13">
        <v>1.1090235114867953E-4</v>
      </c>
      <c r="X4592" s="13">
        <v>1.09386470729367E-4</v>
      </c>
    </row>
    <row r="4593" spans="1:24" x14ac:dyDescent="0.25">
      <c r="A4593" s="13">
        <v>3.4787818011920981E-5</v>
      </c>
      <c r="B4593" s="13">
        <v>1.4468699548654478E-4</v>
      </c>
      <c r="C4593" s="13">
        <v>1.4004550542595691E-4</v>
      </c>
      <c r="D4593" s="13">
        <v>1.1728578698037599E-4</v>
      </c>
      <c r="E4593" s="13">
        <v>1.1445636930835461E-4</v>
      </c>
      <c r="F4593" s="13">
        <v>1.4811825886258299E-4</v>
      </c>
      <c r="G4593" s="13">
        <v>1.3180319207859183E-4</v>
      </c>
      <c r="H4593" s="13">
        <v>1.3085780823750024E-4</v>
      </c>
      <c r="I4593" s="13">
        <v>1.5252101570563072E-4</v>
      </c>
      <c r="J4593" s="13">
        <v>1.2995180366651805E-6</v>
      </c>
      <c r="K4593" s="13">
        <v>1.6932157602448573E-4</v>
      </c>
      <c r="L4593" s="13">
        <v>1.13066619162287E-4</v>
      </c>
      <c r="M4593" s="13">
        <v>1.13066619162287E-4</v>
      </c>
      <c r="N4593" s="13">
        <v>1.8258170531312699E-4</v>
      </c>
      <c r="O4593" s="13">
        <v>1.2697482479916001E-4</v>
      </c>
      <c r="P4593" s="13">
        <v>1.1415525114155251E-4</v>
      </c>
      <c r="Q4593" s="13">
        <v>1.2533811557340847E-4</v>
      </c>
      <c r="R4593" s="13">
        <v>1.429135177029307E-4</v>
      </c>
      <c r="S4593" s="13">
        <v>1.4432113929811744E-4</v>
      </c>
      <c r="T4593" s="13">
        <v>1.1866807703985947E-4</v>
      </c>
      <c r="U4593" s="13">
        <v>1.1576446393316453E-4</v>
      </c>
      <c r="V4593" s="13">
        <v>1.1445636930835461E-4</v>
      </c>
      <c r="W4593" s="13">
        <v>1.0193085225808281E-4</v>
      </c>
      <c r="X4593" s="13">
        <v>1.1728578698037598E-4</v>
      </c>
    </row>
    <row r="4594" spans="1:24" x14ac:dyDescent="0.25">
      <c r="A4594" s="13">
        <v>3.0890187051584471E-5</v>
      </c>
      <c r="B4594" s="13">
        <v>1.603723469964747E-4</v>
      </c>
      <c r="C4594" s="13">
        <v>1.5223322740988074E-4</v>
      </c>
      <c r="D4594" s="13">
        <v>1.26488625551615E-4</v>
      </c>
      <c r="E4594" s="13">
        <v>1.1806434643317437E-4</v>
      </c>
      <c r="F4594" s="13">
        <v>1.600441198752107E-4</v>
      </c>
      <c r="G4594" s="13">
        <v>1.3180319207859183E-4</v>
      </c>
      <c r="H4594" s="13">
        <v>1.412579724135479E-4</v>
      </c>
      <c r="I4594" s="13">
        <v>1.3054752841633788E-4</v>
      </c>
      <c r="J4594" s="13">
        <v>1.2995180366651805E-6</v>
      </c>
      <c r="K4594" s="13">
        <v>1.6932157602448573E-4</v>
      </c>
      <c r="L4594" s="13">
        <v>1.1645296661829301E-4</v>
      </c>
      <c r="M4594" s="13">
        <v>1.1645296661829301E-4</v>
      </c>
      <c r="N4594" s="13">
        <v>1.8258170531312699E-4</v>
      </c>
      <c r="O4594" s="13">
        <v>1.2697482479916001E-4</v>
      </c>
      <c r="P4594" s="13">
        <v>1.1415525114155251E-4</v>
      </c>
      <c r="Q4594" s="13">
        <v>1.225566517545313E-4</v>
      </c>
      <c r="R4594" s="13">
        <v>1.5451355389035852E-4</v>
      </c>
      <c r="S4594" s="13">
        <v>1.5179594301779518E-4</v>
      </c>
      <c r="T4594" s="13">
        <v>1.2754377094806364E-4</v>
      </c>
      <c r="U4594" s="13">
        <v>1.1574576954725845E-4</v>
      </c>
      <c r="V4594" s="13">
        <v>1.1806434643317437E-4</v>
      </c>
      <c r="W4594" s="13">
        <v>1.3657216249986535E-4</v>
      </c>
      <c r="X4594" s="13">
        <v>1.26488625551615E-4</v>
      </c>
    </row>
    <row r="4595" spans="1:24" x14ac:dyDescent="0.25">
      <c r="A4595" s="13">
        <v>3.0172521930713535E-5</v>
      </c>
      <c r="B4595" s="13">
        <v>1.6867979819733351E-4</v>
      </c>
      <c r="C4595" s="13">
        <v>1.5926475066423268E-4</v>
      </c>
      <c r="D4595" s="13">
        <v>1.3674964999877499E-4</v>
      </c>
      <c r="E4595" s="13">
        <v>1.1798356763935322E-4</v>
      </c>
      <c r="F4595" s="13">
        <v>1.4423067330114365E-4</v>
      </c>
      <c r="G4595" s="13">
        <v>1.3180319207859183E-4</v>
      </c>
      <c r="H4595" s="13">
        <v>1.2746756848503368E-4</v>
      </c>
      <c r="I4595" s="13">
        <v>1.1203179801013121E-4</v>
      </c>
      <c r="J4595" s="13">
        <v>1.2995180366651805E-6</v>
      </c>
      <c r="K4595" s="13">
        <v>1.6932157602448573E-4</v>
      </c>
      <c r="L4595" s="13">
        <v>1.07469235658333E-4</v>
      </c>
      <c r="M4595" s="13">
        <v>1.07469235658333E-4</v>
      </c>
      <c r="N4595" s="13">
        <v>1.8258170531312699E-4</v>
      </c>
      <c r="O4595" s="13">
        <v>1.2697482479916001E-4</v>
      </c>
      <c r="P4595" s="13">
        <v>1.1415525114155251E-4</v>
      </c>
      <c r="Q4595" s="13">
        <v>1.1938857568646604E-4</v>
      </c>
      <c r="R4595" s="13">
        <v>1.5886434835182811E-4</v>
      </c>
      <c r="S4595" s="13">
        <v>1.5470405277562575E-4</v>
      </c>
      <c r="T4595" s="13">
        <v>1.3733316528970215E-4</v>
      </c>
      <c r="U4595" s="13">
        <v>1.1597679791170253E-4</v>
      </c>
      <c r="V4595" s="13">
        <v>1.1798356763935322E-4</v>
      </c>
      <c r="W4595" s="13">
        <v>1.2584722362591984E-4</v>
      </c>
      <c r="X4595" s="13">
        <v>1.3674964999877499E-4</v>
      </c>
    </row>
    <row r="4596" spans="1:24" x14ac:dyDescent="0.25">
      <c r="A4596" s="13">
        <v>3.0526475652817703E-5</v>
      </c>
      <c r="B4596" s="13">
        <v>1.7029981265843138E-4</v>
      </c>
      <c r="C4596" s="13">
        <v>1.6193584299143654E-4</v>
      </c>
      <c r="D4596" s="13">
        <v>1.40256721908893E-4</v>
      </c>
      <c r="E4596" s="13">
        <v>1.1425198996253762E-4</v>
      </c>
      <c r="F4596" s="13">
        <v>1.1045227703016303E-4</v>
      </c>
      <c r="G4596" s="13">
        <v>1.3180319207859183E-4</v>
      </c>
      <c r="H4596" s="13">
        <v>9.8010503167081519E-5</v>
      </c>
      <c r="I4596" s="13">
        <v>2.1938957220274307E-4</v>
      </c>
      <c r="J4596" s="13">
        <v>1.2995180366651805E-6</v>
      </c>
      <c r="K4596" s="13">
        <v>1.6932157602448573E-4</v>
      </c>
      <c r="L4596" s="13">
        <v>1.026171460847E-4</v>
      </c>
      <c r="M4596" s="13">
        <v>1.026171460847E-4</v>
      </c>
      <c r="N4596" s="13">
        <v>1.8258170531312699E-4</v>
      </c>
      <c r="O4596" s="13">
        <v>1.2697482479916001E-4</v>
      </c>
      <c r="P4596" s="13">
        <v>1.1415525114155251E-4</v>
      </c>
      <c r="Q4596" s="13">
        <v>1.1594539107455077E-4</v>
      </c>
      <c r="R4596" s="13">
        <v>1.6191667461990119E-4</v>
      </c>
      <c r="S4596" s="13">
        <v>1.5875368239523001E-4</v>
      </c>
      <c r="T4596" s="13">
        <v>1.4062742411631113E-4</v>
      </c>
      <c r="U4596" s="13">
        <v>1.1575256750576974E-4</v>
      </c>
      <c r="V4596" s="13">
        <v>1.1425198996253762E-4</v>
      </c>
      <c r="W4596" s="13">
        <v>1.1066688522251462E-4</v>
      </c>
      <c r="X4596" s="13">
        <v>1.40256721908893E-4</v>
      </c>
    </row>
    <row r="4597" spans="1:24" x14ac:dyDescent="0.25">
      <c r="A4597" s="13">
        <v>3.1096532232463392E-5</v>
      </c>
      <c r="B4597" s="13">
        <v>1.5980579187842178E-4</v>
      </c>
      <c r="C4597" s="13">
        <v>1.5459090048602705E-4</v>
      </c>
      <c r="D4597" s="13">
        <v>1.3628964329451601E-4</v>
      </c>
      <c r="E4597" s="13">
        <v>1.1450301879491282E-4</v>
      </c>
      <c r="F4597" s="13">
        <v>9.5611985617276369E-5</v>
      </c>
      <c r="G4597" s="13">
        <v>1.3180319207859183E-4</v>
      </c>
      <c r="H4597" s="13">
        <v>8.5068756910690747E-5</v>
      </c>
      <c r="I4597" s="13">
        <v>1.6462316479643388E-4</v>
      </c>
      <c r="J4597" s="13">
        <v>1.2995180366651805E-6</v>
      </c>
      <c r="K4597" s="13">
        <v>1.6932157602448573E-4</v>
      </c>
      <c r="L4597" s="13">
        <v>9.8574034246643995E-5</v>
      </c>
      <c r="M4597" s="13">
        <v>9.8574034246643995E-5</v>
      </c>
      <c r="N4597" s="13">
        <v>1.8258170531312699E-4</v>
      </c>
      <c r="O4597" s="13">
        <v>1.2697482479916001E-4</v>
      </c>
      <c r="P4597" s="13">
        <v>1.1415525114155251E-4</v>
      </c>
      <c r="Q4597" s="13">
        <v>1.1237359485939985E-4</v>
      </c>
      <c r="R4597" s="13">
        <v>1.5295391344964505E-4</v>
      </c>
      <c r="S4597" s="13">
        <v>1.5514246305154276E-4</v>
      </c>
      <c r="T4597" s="13">
        <v>1.363469256838936E-4</v>
      </c>
      <c r="U4597" s="13">
        <v>1.1595980301542428E-4</v>
      </c>
      <c r="V4597" s="13">
        <v>1.1450301879491282E-4</v>
      </c>
      <c r="W4597" s="13">
        <v>1.0381613402947384E-4</v>
      </c>
      <c r="X4597" s="13">
        <v>1.3628964329451601E-4</v>
      </c>
    </row>
    <row r="4598" spans="1:24" x14ac:dyDescent="0.25">
      <c r="A4598" s="13">
        <v>3.7583839293669254E-5</v>
      </c>
      <c r="B4598" s="13">
        <v>1.5038733263427709E-4</v>
      </c>
      <c r="C4598" s="13">
        <v>1.4643757632400262E-4</v>
      </c>
      <c r="D4598" s="13">
        <v>1.3610424223456201E-4</v>
      </c>
      <c r="E4598" s="13">
        <v>1.1693969578436755E-4</v>
      </c>
      <c r="F4598" s="13">
        <v>1.1551113057479272E-4</v>
      </c>
      <c r="G4598" s="13">
        <v>1.3180319207859183E-4</v>
      </c>
      <c r="H4598" s="13">
        <v>1.0242216848424561E-4</v>
      </c>
      <c r="I4598" s="13">
        <v>1.9395832803036303E-4</v>
      </c>
      <c r="J4598" s="13">
        <v>1.2995180366651805E-6</v>
      </c>
      <c r="K4598" s="13">
        <v>1.6932157602448573E-4</v>
      </c>
      <c r="L4598" s="13">
        <v>1.0012485244407802E-4</v>
      </c>
      <c r="M4598" s="13">
        <v>1.00124852444078E-4</v>
      </c>
      <c r="N4598" s="13">
        <v>1.8258170531312699E-4</v>
      </c>
      <c r="O4598" s="13">
        <v>1.2697482479916001E-4</v>
      </c>
      <c r="P4598" s="13">
        <v>1.1415525114155251E-4</v>
      </c>
      <c r="Q4598" s="13">
        <v>1.0884056634012425E-4</v>
      </c>
      <c r="R4598" s="13">
        <v>1.3879380736412676E-4</v>
      </c>
      <c r="S4598" s="13">
        <v>1.4487628019104913E-4</v>
      </c>
      <c r="T4598" s="13">
        <v>1.3579411099414081E-4</v>
      </c>
      <c r="U4598" s="13">
        <v>1.15769562402048E-4</v>
      </c>
      <c r="V4598" s="13">
        <v>1.1693969578436755E-4</v>
      </c>
      <c r="W4598" s="13">
        <v>1.2832499633474612E-4</v>
      </c>
      <c r="X4598" s="13">
        <v>1.3610424223456201E-4</v>
      </c>
    </row>
    <row r="4599" spans="1:24" x14ac:dyDescent="0.25">
      <c r="A4599" s="13">
        <v>4.1505672448744565E-5</v>
      </c>
      <c r="B4599" s="13">
        <v>1.5159751534003907E-4</v>
      </c>
      <c r="C4599" s="13">
        <v>1.4586231210821264E-4</v>
      </c>
      <c r="D4599" s="13">
        <v>1.3990307804147799E-4</v>
      </c>
      <c r="E4599" s="13">
        <v>1.1811593689182989E-4</v>
      </c>
      <c r="F4599" s="13">
        <v>1.19268054744971E-4</v>
      </c>
      <c r="G4599" s="13">
        <v>1.3180319207859183E-4</v>
      </c>
      <c r="H4599" s="13">
        <v>1.0569846259210448E-4</v>
      </c>
      <c r="I4599" s="13">
        <v>1.5609031313333291E-4</v>
      </c>
      <c r="J4599" s="13">
        <v>1.2995180366651805E-6</v>
      </c>
      <c r="K4599" s="13">
        <v>1.6932157602448573E-4</v>
      </c>
      <c r="L4599" s="13">
        <v>1.03289663489212E-4</v>
      </c>
      <c r="M4599" s="13">
        <v>1.03289663489212E-4</v>
      </c>
      <c r="N4599" s="13">
        <v>1.8258170531312699E-4</v>
      </c>
      <c r="O4599" s="13">
        <v>1.2697482479916001E-4</v>
      </c>
      <c r="P4599" s="13">
        <v>1.1415525114155251E-4</v>
      </c>
      <c r="Q4599" s="13">
        <v>1.0552014173896516E-4</v>
      </c>
      <c r="R4599" s="13">
        <v>1.3551819671280251E-4</v>
      </c>
      <c r="S4599" s="13">
        <v>1.3872668755094165E-4</v>
      </c>
      <c r="T4599" s="13">
        <v>1.3945146043788868E-4</v>
      </c>
      <c r="U4599" s="13">
        <v>1.1574576954725845E-4</v>
      </c>
      <c r="V4599" s="13">
        <v>1.1811593689182989E-4</v>
      </c>
      <c r="W4599" s="13">
        <v>1.2655378082616553E-4</v>
      </c>
      <c r="X4599" s="13">
        <v>1.3990307804147799E-4</v>
      </c>
    </row>
    <row r="4600" spans="1:24" x14ac:dyDescent="0.25">
      <c r="A4600" s="13">
        <v>3.6595327953852718E-5</v>
      </c>
      <c r="B4600" s="13">
        <v>1.5441671869525237E-4</v>
      </c>
      <c r="C4600" s="13">
        <v>1.4642443576327562E-4</v>
      </c>
      <c r="D4600" s="13">
        <v>1.3889232547534001E-4</v>
      </c>
      <c r="E4600" s="13">
        <v>1.1404068715581931E-4</v>
      </c>
      <c r="F4600" s="13">
        <v>1.1690584824231607E-4</v>
      </c>
      <c r="G4600" s="13">
        <v>1.3180319207859183E-4</v>
      </c>
      <c r="H4600" s="13">
        <v>1.0363845741349929E-4</v>
      </c>
      <c r="I4600" s="13">
        <v>3.0443923747221414E-4</v>
      </c>
      <c r="J4600" s="13">
        <v>1.2995180366651805E-6</v>
      </c>
      <c r="K4600" s="13">
        <v>1.6932157602448573E-4</v>
      </c>
      <c r="L4600" s="13">
        <v>1.0678896779367699E-4</v>
      </c>
      <c r="M4600" s="13">
        <v>1.0678896779367699E-4</v>
      </c>
      <c r="N4600" s="13">
        <v>1.8258170531312699E-4</v>
      </c>
      <c r="O4600" s="13">
        <v>1.2697482479916001E-4</v>
      </c>
      <c r="P4600" s="13">
        <v>1.1415525114155251E-4</v>
      </c>
      <c r="Q4600" s="13">
        <v>1.0257787084005242E-4</v>
      </c>
      <c r="R4600" s="13">
        <v>1.3749090803205321E-4</v>
      </c>
      <c r="S4600" s="13">
        <v>1.3611828269565452E-4</v>
      </c>
      <c r="T4600" s="13">
        <v>1.3849828974036999E-4</v>
      </c>
      <c r="U4600" s="13">
        <v>1.1597169944281906E-4</v>
      </c>
      <c r="V4600" s="13">
        <v>1.1404068715581931E-4</v>
      </c>
      <c r="W4600" s="13">
        <v>9.8395116954461804E-5</v>
      </c>
      <c r="X4600" s="13">
        <v>1.3889232547534001E-4</v>
      </c>
    </row>
    <row r="4601" spans="1:24" x14ac:dyDescent="0.25">
      <c r="A4601" s="13">
        <v>3.5925604357828552E-5</v>
      </c>
      <c r="B4601" s="13">
        <v>1.5483610814672998E-4</v>
      </c>
      <c r="C4601" s="13">
        <v>1.4654087774459873E-4</v>
      </c>
      <c r="D4601" s="13">
        <v>1.37194760913207E-4</v>
      </c>
      <c r="E4601" s="13">
        <v>1.1426365614665574E-4</v>
      </c>
      <c r="F4601" s="13">
        <v>1.272666732235217E-4</v>
      </c>
      <c r="G4601" s="13">
        <v>1.3180319207859183E-4</v>
      </c>
      <c r="H4601" s="13">
        <v>1.126738034308425E-4</v>
      </c>
      <c r="I4601" s="13">
        <v>9.7419986665475108E-5</v>
      </c>
      <c r="J4601" s="13">
        <v>1.2995180366651805E-6</v>
      </c>
      <c r="K4601" s="13">
        <v>1.6932157602448573E-4</v>
      </c>
      <c r="L4601" s="13">
        <v>1.1047476451216701E-4</v>
      </c>
      <c r="M4601" s="13">
        <v>1.1047476451216701E-4</v>
      </c>
      <c r="N4601" s="13">
        <v>1.8258170531312699E-4</v>
      </c>
      <c r="O4601" s="13">
        <v>1.2697482479916001E-4</v>
      </c>
      <c r="P4601" s="13">
        <v>1.1415525114155251E-4</v>
      </c>
      <c r="Q4601" s="13">
        <v>1.0015595906957584E-4</v>
      </c>
      <c r="R4601" s="13">
        <v>1.3961468414283134E-4</v>
      </c>
      <c r="S4601" s="13">
        <v>1.3670838928423327E-4</v>
      </c>
      <c r="T4601" s="13">
        <v>1.369693867809331E-4</v>
      </c>
      <c r="U4601" s="13">
        <v>1.1575766597465323E-4</v>
      </c>
      <c r="V4601" s="13">
        <v>1.1426365614665574E-4</v>
      </c>
      <c r="W4601" s="13">
        <v>1.018425326080521E-4</v>
      </c>
      <c r="X4601" s="13">
        <v>1.37194760913207E-4</v>
      </c>
    </row>
    <row r="4602" spans="1:24" x14ac:dyDescent="0.25">
      <c r="A4602" s="13">
        <v>3.7124478071904159E-5</v>
      </c>
      <c r="B4602" s="13">
        <v>1.4909051265708559E-4</v>
      </c>
      <c r="C4602" s="13">
        <v>1.4449696286925038E-4</v>
      </c>
      <c r="D4602" s="13">
        <v>1.34860671167888E-4</v>
      </c>
      <c r="E4602" s="13">
        <v>1.1615220548152902E-4</v>
      </c>
      <c r="F4602" s="13">
        <v>1.5327042590734845E-4</v>
      </c>
      <c r="G4602" s="13">
        <v>1.3180319207859183E-4</v>
      </c>
      <c r="H4602" s="13">
        <v>1.3535084929099285E-4</v>
      </c>
      <c r="I4602" s="13">
        <v>3.7188092572997103E-5</v>
      </c>
      <c r="J4602" s="13">
        <v>2.6310093995311854E-4</v>
      </c>
      <c r="K4602" s="13">
        <v>1.6932157602448573E-4</v>
      </c>
      <c r="L4602" s="13">
        <v>1.16489214980876E-4</v>
      </c>
      <c r="M4602" s="13">
        <v>1.16489214980876E-4</v>
      </c>
      <c r="N4602" s="13">
        <v>1.8258170531312699E-4</v>
      </c>
      <c r="O4602" s="13">
        <v>1.2697482479916001E-4</v>
      </c>
      <c r="P4602" s="13">
        <v>1.1415525114155251E-4</v>
      </c>
      <c r="Q4602" s="13">
        <v>9.8357893939837458E-5</v>
      </c>
      <c r="R4602" s="13">
        <v>1.3855379952410255E-4</v>
      </c>
      <c r="S4602" s="13">
        <v>1.4155837737789693E-4</v>
      </c>
      <c r="T4602" s="13">
        <v>1.3520023124096359E-4</v>
      </c>
      <c r="U4602" s="13">
        <v>1.1583138293452478E-4</v>
      </c>
      <c r="V4602" s="13">
        <v>1.1615220548152902E-4</v>
      </c>
      <c r="W4602" s="13">
        <v>1.2239721736887648E-4</v>
      </c>
      <c r="X4602" s="13">
        <v>1.34860671167888E-4</v>
      </c>
    </row>
    <row r="4603" spans="1:24" x14ac:dyDescent="0.25">
      <c r="A4603" s="13">
        <v>3.8597702034530826E-5</v>
      </c>
      <c r="B4603" s="13">
        <v>1.3421476280923498E-4</v>
      </c>
      <c r="C4603" s="13">
        <v>1.3755581485168364E-4</v>
      </c>
      <c r="D4603" s="13">
        <v>1.3319511278041699E-4</v>
      </c>
      <c r="E4603" s="13">
        <v>1.1804025156924456E-4</v>
      </c>
      <c r="F4603" s="13">
        <v>1.8172072235929872E-4</v>
      </c>
      <c r="G4603" s="13">
        <v>1.3180319207859183E-4</v>
      </c>
      <c r="H4603" s="13">
        <v>1.601614481772458E-4</v>
      </c>
      <c r="I4603" s="13">
        <v>7.7398458906956997E-5</v>
      </c>
      <c r="J4603" s="13">
        <v>5.2238575501006987E-4</v>
      </c>
      <c r="K4603" s="13">
        <v>1.6932157602448573E-4</v>
      </c>
      <c r="L4603" s="13">
        <v>1.2561721523471101E-4</v>
      </c>
      <c r="M4603" s="13">
        <v>1.2561721523471101E-4</v>
      </c>
      <c r="N4603" s="13">
        <v>1.8258170531312699E-4</v>
      </c>
      <c r="O4603" s="13">
        <v>1.2697482479916001E-4</v>
      </c>
      <c r="P4603" s="13">
        <v>1.1415525114155251E-4</v>
      </c>
      <c r="Q4603" s="13">
        <v>9.7232757069408351E-5</v>
      </c>
      <c r="R4603" s="13">
        <v>1.2938977340986544E-4</v>
      </c>
      <c r="S4603" s="13">
        <v>1.4608293556493036E-4</v>
      </c>
      <c r="T4603" s="13">
        <v>1.3414049197785127E-4</v>
      </c>
      <c r="U4603" s="13">
        <v>1.1589628299331967E-4</v>
      </c>
      <c r="V4603" s="13">
        <v>1.1804025156924456E-4</v>
      </c>
      <c r="W4603" s="13">
        <v>1.3480863909076847E-4</v>
      </c>
      <c r="X4603" s="13">
        <v>1.3319511278041699E-4</v>
      </c>
    </row>
    <row r="4604" spans="1:24" x14ac:dyDescent="0.25">
      <c r="A4604" s="13">
        <v>4.1771626595178403E-5</v>
      </c>
      <c r="B4604" s="13">
        <v>1.2022227499642446E-4</v>
      </c>
      <c r="C4604" s="13">
        <v>1.2927913757139028E-4</v>
      </c>
      <c r="D4604" s="13">
        <v>1.3115980687925999E-4</v>
      </c>
      <c r="E4604" s="13">
        <v>1.1611351645001602E-4</v>
      </c>
      <c r="F4604" s="13">
        <v>1.940659082747484E-4</v>
      </c>
      <c r="G4604" s="13">
        <v>1.3180319207859183E-4</v>
      </c>
      <c r="H4604" s="13">
        <v>1.7092729226754334E-4</v>
      </c>
      <c r="I4604" s="13">
        <v>2.0026036880115055E-4</v>
      </c>
      <c r="J4604" s="13">
        <v>5.2238575501006987E-4</v>
      </c>
      <c r="K4604" s="13">
        <v>1.6932157602448573E-4</v>
      </c>
      <c r="L4604" s="13">
        <v>1.25158159420248E-4</v>
      </c>
      <c r="M4604" s="13">
        <v>1.25158159420248E-4</v>
      </c>
      <c r="N4604" s="13">
        <v>1.8258170531312699E-4</v>
      </c>
      <c r="O4604" s="13">
        <v>1.2697482479916001E-4</v>
      </c>
      <c r="P4604" s="13">
        <v>1.1415525114155251E-4</v>
      </c>
      <c r="Q4604" s="13">
        <v>9.6759216095407478E-5</v>
      </c>
      <c r="R4604" s="13">
        <v>1.1735123835602521E-4</v>
      </c>
      <c r="S4604" s="13">
        <v>1.4462618173375095E-4</v>
      </c>
      <c r="T4604" s="13">
        <v>1.3198722728101453E-4</v>
      </c>
      <c r="U4604" s="13">
        <v>1.157423705680028E-4</v>
      </c>
      <c r="V4604" s="13">
        <v>1.1611351645001602E-4</v>
      </c>
      <c r="W4604" s="13">
        <v>1.1495429408190238E-4</v>
      </c>
      <c r="X4604" s="13">
        <v>1.3115980687925999E-4</v>
      </c>
    </row>
    <row r="4605" spans="1:24" x14ac:dyDescent="0.25">
      <c r="A4605" s="13">
        <v>5.1347329296926507E-5</v>
      </c>
      <c r="B4605" s="13">
        <v>1.135789678545997E-4</v>
      </c>
      <c r="C4605" s="13">
        <v>1.2269055328443729E-4</v>
      </c>
      <c r="D4605" s="13">
        <v>1.2827784636929601E-4</v>
      </c>
      <c r="E4605" s="13">
        <v>1.1428159004537825E-4</v>
      </c>
      <c r="F4605" s="13">
        <v>1.9490529208994773E-4</v>
      </c>
      <c r="G4605" s="13">
        <v>1.3180319207859183E-4</v>
      </c>
      <c r="H4605" s="13">
        <v>1.7165929220243665E-4</v>
      </c>
      <c r="I4605" s="13">
        <v>1.9183905768266454E-4</v>
      </c>
      <c r="J4605" s="13">
        <v>5.2238575501006987E-4</v>
      </c>
      <c r="K4605" s="13">
        <v>1.6932157602448573E-4</v>
      </c>
      <c r="L4605" s="13">
        <v>1.2254127426097099E-4</v>
      </c>
      <c r="M4605" s="13">
        <v>1.2254127426097099E-4</v>
      </c>
      <c r="N4605" s="13">
        <v>1.8258170531312699E-4</v>
      </c>
      <c r="O4605" s="13">
        <v>1.2697482479916001E-4</v>
      </c>
      <c r="P4605" s="13">
        <v>1.1415525114155251E-4</v>
      </c>
      <c r="Q4605" s="13">
        <v>9.6829206903026969E-5</v>
      </c>
      <c r="R4605" s="13">
        <v>1.0904355585764369E-4</v>
      </c>
      <c r="S4605" s="13">
        <v>1.3599090867159153E-4</v>
      </c>
      <c r="T4605" s="13">
        <v>1.2844661560154332E-4</v>
      </c>
      <c r="U4605" s="13">
        <v>1.1596999995319123E-4</v>
      </c>
      <c r="V4605" s="13">
        <v>1.1428159004537825E-4</v>
      </c>
      <c r="W4605" s="13">
        <v>1.0889841973913801E-4</v>
      </c>
      <c r="X4605" s="13">
        <v>1.2827784636929601E-4</v>
      </c>
    </row>
    <row r="4606" spans="1:24" x14ac:dyDescent="0.25">
      <c r="A4606" s="13">
        <v>5.5815475752020407E-5</v>
      </c>
      <c r="B4606" s="13">
        <v>1.0814461685352368E-4</v>
      </c>
      <c r="C4606" s="13">
        <v>1.1565486926016926E-4</v>
      </c>
      <c r="D4606" s="13">
        <v>1.25395885859332E-4</v>
      </c>
      <c r="E4606" s="13">
        <v>1.1527582343068521E-4</v>
      </c>
      <c r="F4606" s="13">
        <v>1.953730412171414E-4</v>
      </c>
      <c r="G4606" s="13">
        <v>1.3180319207859183E-4</v>
      </c>
      <c r="H4606" s="13">
        <v>1.7206720134298978E-4</v>
      </c>
      <c r="I4606" s="13">
        <v>1.249705011855522E-4</v>
      </c>
      <c r="J4606" s="13">
        <v>5.2238575501006987E-4</v>
      </c>
      <c r="K4606" s="13">
        <v>1.6932157602448573E-4</v>
      </c>
      <c r="L4606" s="13">
        <v>1.19908146342004E-4</v>
      </c>
      <c r="M4606" s="13">
        <v>1.19908146342004E-4</v>
      </c>
      <c r="N4606" s="13">
        <v>1.8258170531312699E-4</v>
      </c>
      <c r="O4606" s="13">
        <v>1.2697482479916001E-4</v>
      </c>
      <c r="P4606" s="13">
        <v>1.1415525114155251E-4</v>
      </c>
      <c r="Q4606" s="13">
        <v>9.7231293672929837E-5</v>
      </c>
      <c r="R4606" s="13">
        <v>1.018721512902409E-4</v>
      </c>
      <c r="S4606" s="13">
        <v>1.2372911785768641E-4</v>
      </c>
      <c r="T4606" s="13">
        <v>1.2498621556243021E-4</v>
      </c>
      <c r="U4606" s="13">
        <v>1.1575936546428104E-4</v>
      </c>
      <c r="V4606" s="13">
        <v>1.1527582343068521E-4</v>
      </c>
      <c r="W4606" s="13">
        <v>1.1024768572837068E-4</v>
      </c>
      <c r="X4606" s="13">
        <v>1.25395885859332E-4</v>
      </c>
    </row>
    <row r="4607" spans="1:24" x14ac:dyDescent="0.25">
      <c r="A4607" s="13">
        <v>5.8267669376192153E-5</v>
      </c>
      <c r="B4607" s="13">
        <v>1.0166474032667702E-4</v>
      </c>
      <c r="C4607" s="13">
        <v>1.0650436957537948E-4</v>
      </c>
      <c r="D4607" s="13">
        <v>1.1871697295837601E-4</v>
      </c>
      <c r="E4607" s="13">
        <v>1.1807489937357928E-4</v>
      </c>
      <c r="F4607" s="13">
        <v>1.4944043312316004E-4</v>
      </c>
      <c r="G4607" s="13">
        <v>1.3180319207859183E-4</v>
      </c>
      <c r="H4607" s="13">
        <v>1.3201083436825806E-4</v>
      </c>
      <c r="I4607" s="13">
        <v>1.1543378462091039E-4</v>
      </c>
      <c r="J4607" s="13">
        <v>5.2238575501006987E-4</v>
      </c>
      <c r="K4607" s="13">
        <v>1.6932157602448573E-4</v>
      </c>
      <c r="L4607" s="13">
        <v>1.13715423977358E-4</v>
      </c>
      <c r="M4607" s="13">
        <v>1.13715423977358E-4</v>
      </c>
      <c r="N4607" s="13">
        <v>1.8258170531312699E-4</v>
      </c>
      <c r="O4607" s="13">
        <v>1.2697482479916001E-4</v>
      </c>
      <c r="P4607" s="13">
        <v>1.1415525114155251E-4</v>
      </c>
      <c r="Q4607" s="13">
        <v>9.7633719192017536E-5</v>
      </c>
      <c r="R4607" s="13">
        <v>9.1805112695333432E-5</v>
      </c>
      <c r="S4607" s="13">
        <v>1.0842549947777929E-4</v>
      </c>
      <c r="T4607" s="13">
        <v>1.1806786137271296E-4</v>
      </c>
      <c r="U4607" s="13">
        <v>1.1578857624089163E-4</v>
      </c>
      <c r="V4607" s="13">
        <v>1.1807489937357928E-4</v>
      </c>
      <c r="W4607" s="13">
        <v>1.3543875356142977E-4</v>
      </c>
      <c r="X4607" s="13">
        <v>1.18716972958376E-4</v>
      </c>
    </row>
    <row r="4608" spans="1:24" x14ac:dyDescent="0.25">
      <c r="A4608" s="13">
        <v>6.0752303846673622E-5</v>
      </c>
      <c r="B4608" s="13">
        <v>9.6534268114894321E-5</v>
      </c>
      <c r="C4608" s="13">
        <v>9.7774774162785597E-5</v>
      </c>
      <c r="D4608" s="13">
        <v>1.1465493315705802E-4</v>
      </c>
      <c r="E4608" s="13">
        <v>1.1780868162697973E-4</v>
      </c>
      <c r="F4608" s="13">
        <v>9.8352199339729385E-5</v>
      </c>
      <c r="G4608" s="13">
        <v>1.3180319207859183E-4</v>
      </c>
      <c r="H4608" s="13">
        <v>8.7458410165981436E-5</v>
      </c>
      <c r="I4608" s="13">
        <v>1.6668666487182444E-4</v>
      </c>
      <c r="J4608" s="13">
        <v>5.1396115689623229E-4</v>
      </c>
      <c r="K4608" s="13">
        <v>1.6932157602448573E-4</v>
      </c>
      <c r="L4608" s="13">
        <v>1.08711081597155E-4</v>
      </c>
      <c r="M4608" s="13">
        <v>1.08711081597155E-4</v>
      </c>
      <c r="N4608" s="13">
        <v>1.8258170531312699E-4</v>
      </c>
      <c r="O4608" s="13">
        <v>1.2697482479916001E-4</v>
      </c>
      <c r="P4608" s="13">
        <v>1.1415525114155251E-4</v>
      </c>
      <c r="Q4608" s="13">
        <v>9.7567134975504687E-5</v>
      </c>
      <c r="R4608" s="13">
        <v>7.972726116989294E-5</v>
      </c>
      <c r="S4608" s="13">
        <v>9.0710624114770705E-5</v>
      </c>
      <c r="T4608" s="13">
        <v>1.1380003008568676E-4</v>
      </c>
      <c r="U4608" s="13">
        <v>1.1593908968695284E-4</v>
      </c>
      <c r="V4608" s="13">
        <v>1.1780868162697973E-4</v>
      </c>
      <c r="W4608" s="13">
        <v>1.2556899281506044E-4</v>
      </c>
      <c r="X4608" s="13">
        <v>1.1465493315705802E-4</v>
      </c>
    </row>
    <row r="4609" spans="1:24" x14ac:dyDescent="0.25">
      <c r="A4609" s="13">
        <v>6.3870786031683586E-5</v>
      </c>
      <c r="B4609" s="13">
        <v>9.158770531456446E-5</v>
      </c>
      <c r="C4609" s="13">
        <v>9.0457777409213899E-5</v>
      </c>
      <c r="D4609" s="13">
        <v>1.13045917565867E-4</v>
      </c>
      <c r="E4609" s="13">
        <v>1.138618666656647E-4</v>
      </c>
      <c r="F4609" s="13">
        <v>6.2456260126035634E-5</v>
      </c>
      <c r="G4609" s="13">
        <v>1.3180319207859183E-4</v>
      </c>
      <c r="H4609" s="13">
        <v>5.6154702980349541E-5</v>
      </c>
      <c r="I4609" s="13">
        <v>1.4147850178867631E-4</v>
      </c>
      <c r="J4609" s="13">
        <v>2.3326875288639149E-4</v>
      </c>
      <c r="K4609" s="13">
        <v>1.6932157602448573E-4</v>
      </c>
      <c r="L4609" s="13">
        <v>1.08752290657231E-4</v>
      </c>
      <c r="M4609" s="13">
        <v>1.08752290657231E-4</v>
      </c>
      <c r="N4609" s="13">
        <v>1.8258170531312699E-4</v>
      </c>
      <c r="O4609" s="13">
        <v>1.2697482479916001E-4</v>
      </c>
      <c r="P4609" s="13">
        <v>1.1415525114155251E-4</v>
      </c>
      <c r="Q4609" s="13">
        <v>9.6407018015692196E-5</v>
      </c>
      <c r="R4609" s="13">
        <v>7.0021704497866293E-5</v>
      </c>
      <c r="S4609" s="13">
        <v>7.6044273709517554E-5</v>
      </c>
      <c r="T4609" s="13">
        <v>1.1199407398116646E-4</v>
      </c>
      <c r="U4609" s="13">
        <v>1.1574746903688626E-4</v>
      </c>
      <c r="V4609" s="13">
        <v>1.138618666656647E-4</v>
      </c>
      <c r="W4609" s="13">
        <v>1.0751495778432485E-4</v>
      </c>
      <c r="X4609" s="13">
        <v>1.13045917565867E-4</v>
      </c>
    </row>
    <row r="4610" spans="1:24" x14ac:dyDescent="0.25">
      <c r="A4610" s="13">
        <v>6.4599775121609377E-5</v>
      </c>
      <c r="B4610" s="13">
        <v>8.7563257361054263E-5</v>
      </c>
      <c r="C4610" s="13">
        <v>8.5589246537550788E-5</v>
      </c>
      <c r="D4610" s="13">
        <v>1.11436901974675E-4</v>
      </c>
      <c r="E4610" s="13">
        <v>1.1420347998648604E-4</v>
      </c>
      <c r="F4610" s="13">
        <v>3.7793890997364548E-5</v>
      </c>
      <c r="G4610" s="13">
        <v>1.34066973420244E-4</v>
      </c>
      <c r="H4610" s="13">
        <v>3.6071269926733377E-5</v>
      </c>
      <c r="I4610" s="13">
        <v>9.5582958943334591E-5</v>
      </c>
      <c r="J4610" s="13">
        <v>1.2756242195127443E-5</v>
      </c>
      <c r="K4610" s="13">
        <v>1.6927385372079358E-4</v>
      </c>
      <c r="L4610" s="13">
        <v>9.9592430562212204E-5</v>
      </c>
      <c r="M4610" s="13">
        <v>9.9592430562212204E-5</v>
      </c>
      <c r="N4610" s="13">
        <v>0</v>
      </c>
      <c r="O4610" s="13">
        <v>1.2697482479916001E-4</v>
      </c>
      <c r="P4610" s="13">
        <v>1.1415525114155251E-4</v>
      </c>
      <c r="Q4610" s="13">
        <v>9.8397004519927442E-5</v>
      </c>
      <c r="R4610" s="13">
        <v>6.5062009165942902E-5</v>
      </c>
      <c r="S4610" s="13">
        <v>6.7894444316214826E-5</v>
      </c>
      <c r="T4610" s="13">
        <v>1.1029771643301047E-4</v>
      </c>
      <c r="U4610" s="13">
        <v>1.1596490148430774E-4</v>
      </c>
      <c r="V4610" s="13">
        <v>1.1420347998648604E-4</v>
      </c>
      <c r="W4610" s="13">
        <v>1.0427319618947035E-4</v>
      </c>
      <c r="X4610" s="13">
        <v>1.11436901974675E-4</v>
      </c>
    </row>
    <row r="4611" spans="1:24" x14ac:dyDescent="0.25">
      <c r="A4611" s="13">
        <v>6.2782265886947099E-5</v>
      </c>
      <c r="B4611" s="13">
        <v>8.5448666390803296E-5</v>
      </c>
      <c r="C4611" s="13">
        <v>8.324954700462076E-5</v>
      </c>
      <c r="D4611" s="13">
        <v>1.09827886383484E-4</v>
      </c>
      <c r="E4611" s="13">
        <v>1.1784721815935388E-4</v>
      </c>
      <c r="F4611" s="13">
        <v>2.264951919789624E-5</v>
      </c>
      <c r="G4611" s="13">
        <v>1.34066973420244E-4</v>
      </c>
      <c r="H4611" s="13">
        <v>2.2864344834213579E-5</v>
      </c>
      <c r="I4611" s="13">
        <v>8.403851257560968E-5</v>
      </c>
      <c r="J4611" s="13">
        <v>3.5503853419307037E-6</v>
      </c>
      <c r="K4611" s="13">
        <v>1.6927385372079358E-4</v>
      </c>
      <c r="L4611" s="13">
        <v>9.4780431829544695E-5</v>
      </c>
      <c r="M4611" s="13">
        <v>9.4780431829544695E-5</v>
      </c>
      <c r="N4611" s="13">
        <v>0</v>
      </c>
      <c r="O4611" s="13">
        <v>1.2697482479916001E-4</v>
      </c>
      <c r="P4611" s="13">
        <v>1.1415525114155251E-4</v>
      </c>
      <c r="Q4611" s="13">
        <v>9.9488804106562714E-5</v>
      </c>
      <c r="R4611" s="13">
        <v>6.2741597656853519E-5</v>
      </c>
      <c r="S4611" s="13">
        <v>6.4755413188068706E-5</v>
      </c>
      <c r="T4611" s="13">
        <v>1.0867053494768966E-4</v>
      </c>
      <c r="U4611" s="13">
        <v>1.1576446393316453E-4</v>
      </c>
      <c r="V4611" s="13">
        <v>1.1784721815935388E-4</v>
      </c>
      <c r="W4611" s="13">
        <v>1.3086546164713664E-4</v>
      </c>
      <c r="X4611" s="13">
        <v>1.0982788638348402E-4</v>
      </c>
    </row>
    <row r="4612" spans="1:24" x14ac:dyDescent="0.25">
      <c r="A4612" s="13">
        <v>6.1160672105579488E-5</v>
      </c>
      <c r="B4612" s="13">
        <v>8.6215465372542951E-5</v>
      </c>
      <c r="C4612" s="13">
        <v>8.3519467579385446E-5</v>
      </c>
      <c r="D4612" s="13">
        <v>1.08218870792293E-4</v>
      </c>
      <c r="E4612" s="13">
        <v>1.1798234764624283E-4</v>
      </c>
      <c r="F4612" s="13">
        <v>1.5794241908212288E-5</v>
      </c>
      <c r="G4612" s="13">
        <v>1.34066973420244E-4</v>
      </c>
      <c r="H4612" s="13">
        <v>1.6886075490846915E-5</v>
      </c>
      <c r="I4612" s="13">
        <v>1.715978400989334E-4</v>
      </c>
      <c r="J4612" s="13">
        <v>3.5503853419307037E-6</v>
      </c>
      <c r="K4612" s="13">
        <v>1.6927385372079358E-4</v>
      </c>
      <c r="L4612" s="13">
        <v>8.9260380371517306E-5</v>
      </c>
      <c r="M4612" s="13">
        <v>8.9260380371517306E-5</v>
      </c>
      <c r="N4612" s="13">
        <v>0</v>
      </c>
      <c r="O4612" s="13">
        <v>1.2697482479916001E-4</v>
      </c>
      <c r="P4612" s="13">
        <v>1.1415525114155251E-4</v>
      </c>
      <c r="Q4612" s="13">
        <v>9.9448039985968679E-5</v>
      </c>
      <c r="R4612" s="13">
        <v>6.4207344833892659E-5</v>
      </c>
      <c r="S4612" s="13">
        <v>6.5156244950712082E-5</v>
      </c>
      <c r="T4612" s="13">
        <v>1.0709166841468372E-4</v>
      </c>
      <c r="U4612" s="13">
        <v>1.1574576954725845E-4</v>
      </c>
      <c r="V4612" s="13">
        <v>1.1798234764624283E-4</v>
      </c>
      <c r="W4612" s="13">
        <v>1.2988449975805458E-4</v>
      </c>
      <c r="X4612" s="13">
        <v>1.0821887079229301E-4</v>
      </c>
    </row>
    <row r="4613" spans="1:24" x14ac:dyDescent="0.25">
      <c r="A4613" s="13">
        <v>6.0444278157316671E-5</v>
      </c>
      <c r="B4613" s="13">
        <v>9.0163611797115204E-5</v>
      </c>
      <c r="C4613" s="13">
        <v>8.6866887962849874E-5</v>
      </c>
      <c r="D4613" s="13">
        <v>1.0879027207639101E-4</v>
      </c>
      <c r="E4613" s="13">
        <v>1.1449092561320618E-4</v>
      </c>
      <c r="F4613" s="13">
        <v>2.7691280256338908E-5</v>
      </c>
      <c r="G4613" s="13">
        <v>1.34066973420244E-4</v>
      </c>
      <c r="H4613" s="13">
        <v>2.7261104337673035E-5</v>
      </c>
      <c r="I4613" s="13">
        <v>9.3463688595636277E-5</v>
      </c>
      <c r="J4613" s="13">
        <v>3.5503853419307037E-6</v>
      </c>
      <c r="K4613" s="13">
        <v>1.6927385372079358E-4</v>
      </c>
      <c r="L4613" s="13">
        <v>8.2066608143529997E-5</v>
      </c>
      <c r="M4613" s="13">
        <v>8.2066608143529997E-5</v>
      </c>
      <c r="N4613" s="13">
        <v>0</v>
      </c>
      <c r="O4613" s="13">
        <v>1.2697482479916001E-4</v>
      </c>
      <c r="P4613" s="13">
        <v>1.1415525114155251E-4</v>
      </c>
      <c r="Q4613" s="13">
        <v>9.8845070854832275E-5</v>
      </c>
      <c r="R4613" s="13">
        <v>6.9538726454975233E-5</v>
      </c>
      <c r="S4613" s="13">
        <v>6.8936817202657952E-5</v>
      </c>
      <c r="T4613" s="13">
        <v>1.0771455761477603E-4</v>
      </c>
      <c r="U4613" s="13">
        <v>1.1597679791170253E-4</v>
      </c>
      <c r="V4613" s="13">
        <v>1.1449092561320618E-4</v>
      </c>
      <c r="W4613" s="13">
        <v>1.0497313738705122E-4</v>
      </c>
      <c r="X4613" s="13">
        <v>1.0879027207639099E-4</v>
      </c>
    </row>
    <row r="4614" spans="1:24" x14ac:dyDescent="0.25">
      <c r="A4614" s="13">
        <v>5.8311042981351E-5</v>
      </c>
      <c r="B4614" s="13">
        <v>9.2183893832443344E-5</v>
      </c>
      <c r="C4614" s="13">
        <v>9.0588707221526466E-5</v>
      </c>
      <c r="D4614" s="13">
        <v>1.08401413193044E-4</v>
      </c>
      <c r="E4614" s="13">
        <v>1.1332712843546996E-4</v>
      </c>
      <c r="F4614" s="13">
        <v>6.3945872083611012E-5</v>
      </c>
      <c r="G4614" s="13">
        <v>1.34066973420244E-4</v>
      </c>
      <c r="H4614" s="13">
        <v>5.8877581063335115E-5</v>
      </c>
      <c r="I4614" s="13">
        <v>1.6166091176956173E-5</v>
      </c>
      <c r="J4614" s="13">
        <v>3.5503853419307037E-6</v>
      </c>
      <c r="K4614" s="13">
        <v>1.6927385372079358E-4</v>
      </c>
      <c r="L4614" s="13">
        <v>7.6892287763058101E-5</v>
      </c>
      <c r="M4614" s="13">
        <v>7.6892287763058101E-5</v>
      </c>
      <c r="N4614" s="13">
        <v>0</v>
      </c>
      <c r="O4614" s="13">
        <v>1.2697482479916001E-4</v>
      </c>
      <c r="P4614" s="13">
        <v>1.1415525114155251E-4</v>
      </c>
      <c r="Q4614" s="13">
        <v>9.8057064769759705E-5</v>
      </c>
      <c r="R4614" s="13">
        <v>7.8232566740617766E-5</v>
      </c>
      <c r="S4614" s="13">
        <v>7.7955713724635065E-5</v>
      </c>
      <c r="T4614" s="13">
        <v>1.0753044574930927E-4</v>
      </c>
      <c r="U4614" s="13">
        <v>1.1575256750576975E-4</v>
      </c>
      <c r="V4614" s="13">
        <v>1.1332712843546996E-4</v>
      </c>
      <c r="W4614" s="13">
        <v>9.2705235096459133E-5</v>
      </c>
      <c r="X4614" s="13">
        <v>1.08401413193044E-4</v>
      </c>
    </row>
    <row r="4615" spans="1:24" x14ac:dyDescent="0.25">
      <c r="A4615" s="13">
        <v>5.3254466342758343E-5</v>
      </c>
      <c r="B4615" s="13">
        <v>9.8585889374160193E-5</v>
      </c>
      <c r="C4615" s="13">
        <v>1.000396283622669E-4</v>
      </c>
      <c r="D4615" s="13">
        <v>1.08549920855083E-4</v>
      </c>
      <c r="E4615" s="13">
        <v>1.172929447894792E-4</v>
      </c>
      <c r="F4615" s="13">
        <v>7.9035945070060057E-5</v>
      </c>
      <c r="G4615" s="13">
        <v>1.34066973420244E-4</v>
      </c>
      <c r="H4615" s="13">
        <v>7.203715388758959E-5</v>
      </c>
      <c r="I4615" s="13">
        <v>6.7140120066331129E-5</v>
      </c>
      <c r="J4615" s="13">
        <v>3.5503853419307037E-6</v>
      </c>
      <c r="K4615" s="13">
        <v>1.6927385372079358E-4</v>
      </c>
      <c r="L4615" s="13">
        <v>9.0501551076576305E-5</v>
      </c>
      <c r="M4615" s="13">
        <v>9.0501551076576305E-5</v>
      </c>
      <c r="N4615" s="13">
        <v>1.8258170531312699E-4</v>
      </c>
      <c r="O4615" s="13">
        <v>1.2697482479916001E-4</v>
      </c>
      <c r="P4615" s="13">
        <v>1.1415525114155251E-4</v>
      </c>
      <c r="Q4615" s="13">
        <v>9.7308274714771911E-5</v>
      </c>
      <c r="R4615" s="13">
        <v>9.3198433357346791E-5</v>
      </c>
      <c r="S4615" s="13">
        <v>9.7994865600627807E-5</v>
      </c>
      <c r="T4615" s="13">
        <v>1.0828496632266203E-4</v>
      </c>
      <c r="U4615" s="13">
        <v>1.1595980301542428E-4</v>
      </c>
      <c r="V4615" s="13">
        <v>1.172929447894792E-4</v>
      </c>
      <c r="W4615" s="13">
        <v>1.2613581685059149E-4</v>
      </c>
      <c r="X4615" s="13">
        <v>1.0854992085508299E-4</v>
      </c>
    </row>
    <row r="4616" spans="1:24" x14ac:dyDescent="0.25">
      <c r="A4616" s="13">
        <v>4.3823458433763976E-5</v>
      </c>
      <c r="B4616" s="13">
        <v>1.1738922442894797E-4</v>
      </c>
      <c r="C4616" s="13">
        <v>1.1797125806054659E-4</v>
      </c>
      <c r="D4616" s="13">
        <v>1.10023694542491E-4</v>
      </c>
      <c r="E4616" s="13">
        <v>1.1758362339794182E-4</v>
      </c>
      <c r="F4616" s="13">
        <v>1.0766604520678536E-4</v>
      </c>
      <c r="G4616" s="13">
        <v>1.34066973420244E-4</v>
      </c>
      <c r="H4616" s="13">
        <v>9.7004553850019661E-5</v>
      </c>
      <c r="I4616" s="13">
        <v>3.5351064850856585E-5</v>
      </c>
      <c r="J4616" s="13">
        <v>3.5503853419307037E-6</v>
      </c>
      <c r="K4616" s="13">
        <v>1.6927385372079358E-4</v>
      </c>
      <c r="L4616" s="13">
        <v>9.6566251114825789E-5</v>
      </c>
      <c r="M4616" s="13">
        <v>9.6566251114825802E-5</v>
      </c>
      <c r="N4616" s="13">
        <v>1.8258170531312699E-4</v>
      </c>
      <c r="O4616" s="13">
        <v>1.2697482479916001E-4</v>
      </c>
      <c r="P4616" s="13">
        <v>1.1415525114155251E-4</v>
      </c>
      <c r="Q4616" s="13">
        <v>9.670658795470469E-5</v>
      </c>
      <c r="R4616" s="13">
        <v>1.1581809573344367E-4</v>
      </c>
      <c r="S4616" s="13">
        <v>1.234666951953884E-4</v>
      </c>
      <c r="T4616" s="13">
        <v>1.1081122369815307E-4</v>
      </c>
      <c r="U4616" s="13">
        <v>1.15769562402048E-4</v>
      </c>
      <c r="V4616" s="13">
        <v>1.1758362339794182E-4</v>
      </c>
      <c r="W4616" s="13">
        <v>1.2756005091821212E-4</v>
      </c>
      <c r="X4616" s="13">
        <v>1.10023694542491E-4</v>
      </c>
    </row>
    <row r="4617" spans="1:24" x14ac:dyDescent="0.25">
      <c r="A4617" s="13">
        <v>3.622265695288898E-5</v>
      </c>
      <c r="B4617" s="13">
        <v>1.4442503209676348E-4</v>
      </c>
      <c r="C4617" s="13">
        <v>1.4010586075318548E-4</v>
      </c>
      <c r="D4617" s="13">
        <v>1.18721579398633E-4</v>
      </c>
      <c r="E4617" s="13">
        <v>1.1429051124499806E-4</v>
      </c>
      <c r="F4617" s="13">
        <v>1.4611474042099056E-4</v>
      </c>
      <c r="G4617" s="13">
        <v>1.34066973420244E-4</v>
      </c>
      <c r="H4617" s="13">
        <v>1.3053443837233176E-4</v>
      </c>
      <c r="I4617" s="13">
        <v>1.5726488011581676E-4</v>
      </c>
      <c r="J4617" s="13">
        <v>3.5503853419307037E-6</v>
      </c>
      <c r="K4617" s="13">
        <v>1.6927385372079358E-4</v>
      </c>
      <c r="L4617" s="13">
        <v>1.0972412176352101E-4</v>
      </c>
      <c r="M4617" s="13">
        <v>1.09724121763521E-4</v>
      </c>
      <c r="N4617" s="13">
        <v>1.8258170531312699E-4</v>
      </c>
      <c r="O4617" s="13">
        <v>1.2697482479916001E-4</v>
      </c>
      <c r="P4617" s="13">
        <v>1.1415525114155251E-4</v>
      </c>
      <c r="Q4617" s="13">
        <v>9.627636199714752E-5</v>
      </c>
      <c r="R4617" s="13">
        <v>1.4210464609832181E-4</v>
      </c>
      <c r="S4617" s="13">
        <v>1.4420771574021784E-4</v>
      </c>
      <c r="T4617" s="13">
        <v>1.2006414090389671E-4</v>
      </c>
      <c r="U4617" s="13">
        <v>1.1574067107837497E-4</v>
      </c>
      <c r="V4617" s="13">
        <v>1.1429051124499806E-4</v>
      </c>
      <c r="W4617" s="13">
        <v>1.1122669470100349E-4</v>
      </c>
      <c r="X4617" s="13">
        <v>1.1872157939863301E-4</v>
      </c>
    </row>
    <row r="4618" spans="1:24" x14ac:dyDescent="0.25">
      <c r="A4618" s="13">
        <v>3.262908208429348E-5</v>
      </c>
      <c r="B4618" s="13">
        <v>1.5990107831867319E-4</v>
      </c>
      <c r="C4618" s="13">
        <v>1.5210569484726887E-4</v>
      </c>
      <c r="D4618" s="13">
        <v>1.2741946425477501E-4</v>
      </c>
      <c r="E4618" s="13">
        <v>1.1490726351203847E-4</v>
      </c>
      <c r="F4618" s="13">
        <v>1.6037210540719975E-4</v>
      </c>
      <c r="G4618" s="13">
        <v>1.34066973420244E-4</v>
      </c>
      <c r="H4618" s="13">
        <v>1.4296783302764459E-4</v>
      </c>
      <c r="I4618" s="13">
        <v>1.2006610848648049E-4</v>
      </c>
      <c r="J4618" s="13">
        <v>3.5503853419307037E-6</v>
      </c>
      <c r="K4618" s="13">
        <v>1.6927385372079358E-4</v>
      </c>
      <c r="L4618" s="13">
        <v>1.13586781842493E-4</v>
      </c>
      <c r="M4618" s="13">
        <v>1.13586781842493E-4</v>
      </c>
      <c r="N4618" s="13">
        <v>1.8258170531312699E-4</v>
      </c>
      <c r="O4618" s="13">
        <v>1.2697482479916001E-4</v>
      </c>
      <c r="P4618" s="13">
        <v>1.1415525114155251E-4</v>
      </c>
      <c r="Q4618" s="13">
        <v>9.5987535633325685E-5</v>
      </c>
      <c r="R4618" s="13">
        <v>1.5368900502339377E-4</v>
      </c>
      <c r="S4618" s="13">
        <v>1.5170749504626291E-4</v>
      </c>
      <c r="T4618" s="13">
        <v>1.2845238566902028E-4</v>
      </c>
      <c r="U4618" s="13">
        <v>1.1597509842207472E-4</v>
      </c>
      <c r="V4618" s="13">
        <v>1.1490726351203847E-4</v>
      </c>
      <c r="W4618" s="13">
        <v>1.07358883890137E-4</v>
      </c>
      <c r="X4618" s="13">
        <v>1.2741946425477501E-4</v>
      </c>
    </row>
    <row r="4619" spans="1:24" x14ac:dyDescent="0.25">
      <c r="A4619" s="13">
        <v>2.8075542220338227E-5</v>
      </c>
      <c r="B4619" s="13">
        <v>1.6730707605709961E-4</v>
      </c>
      <c r="C4619" s="13">
        <v>1.5827560295380121E-4</v>
      </c>
      <c r="D4619" s="13">
        <v>1.3611734911091701E-4</v>
      </c>
      <c r="E4619" s="13">
        <v>1.1632982122848696E-4</v>
      </c>
      <c r="F4619" s="13">
        <v>1.4533731541229621E-4</v>
      </c>
      <c r="G4619" s="13">
        <v>1.34066973420244E-4</v>
      </c>
      <c r="H4619" s="13">
        <v>1.298564707424537E-4</v>
      </c>
      <c r="I4619" s="13">
        <v>1.2603352762342006E-4</v>
      </c>
      <c r="J4619" s="13">
        <v>3.5503853419307037E-6</v>
      </c>
      <c r="K4619" s="13">
        <v>1.6927385372079358E-4</v>
      </c>
      <c r="L4619" s="13">
        <v>1.1349865268343699E-4</v>
      </c>
      <c r="M4619" s="13">
        <v>1.13498652683437E-4</v>
      </c>
      <c r="N4619" s="13">
        <v>1.8258170531312699E-4</v>
      </c>
      <c r="O4619" s="13">
        <v>1.2697482479916001E-4</v>
      </c>
      <c r="P4619" s="13">
        <v>1.1415525114155251E-4</v>
      </c>
      <c r="Q4619" s="13">
        <v>9.5781025186728866E-5</v>
      </c>
      <c r="R4619" s="13">
        <v>1.5770238085469518E-4</v>
      </c>
      <c r="S4619" s="13">
        <v>1.542099741359776E-4</v>
      </c>
      <c r="T4619" s="13">
        <v>1.3671072276118265E-4</v>
      </c>
      <c r="U4619" s="13">
        <v>1.1575426699539757E-4</v>
      </c>
      <c r="V4619" s="13">
        <v>1.1632982122848696E-4</v>
      </c>
      <c r="W4619" s="13">
        <v>1.2256843632940531E-4</v>
      </c>
      <c r="X4619" s="13">
        <v>1.3611734911091701E-4</v>
      </c>
    </row>
    <row r="4620" spans="1:24" x14ac:dyDescent="0.25">
      <c r="A4620" s="13">
        <v>2.5260742694907614E-5</v>
      </c>
      <c r="B4620" s="13">
        <v>1.6980814967043346E-4</v>
      </c>
      <c r="C4620" s="13">
        <v>1.6175011367505415E-4</v>
      </c>
      <c r="D4620" s="13">
        <v>1.40930343463984E-4</v>
      </c>
      <c r="E4620" s="13">
        <v>1.181013884739885E-4</v>
      </c>
      <c r="F4620" s="13">
        <v>1.1252488164816945E-4</v>
      </c>
      <c r="G4620" s="13">
        <v>1.34066973420244E-4</v>
      </c>
      <c r="H4620" s="13">
        <v>1.0124179061149549E-4</v>
      </c>
      <c r="I4620" s="13">
        <v>2.2140069326984378E-4</v>
      </c>
      <c r="J4620" s="13">
        <v>3.5503853419307037E-6</v>
      </c>
      <c r="K4620" s="13">
        <v>1.6927385372079358E-4</v>
      </c>
      <c r="L4620" s="13">
        <v>1.0429718442935E-4</v>
      </c>
      <c r="M4620" s="13">
        <v>1.0429718442935E-4</v>
      </c>
      <c r="N4620" s="13">
        <v>1.8258170531312699E-4</v>
      </c>
      <c r="O4620" s="13">
        <v>1.2697482479916001E-4</v>
      </c>
      <c r="P4620" s="13">
        <v>1.1415525114155251E-4</v>
      </c>
      <c r="Q4620" s="13">
        <v>9.5590385065361539E-5</v>
      </c>
      <c r="R4620" s="13">
        <v>1.6116312826393008E-4</v>
      </c>
      <c r="S4620" s="13">
        <v>1.5864751797396387E-4</v>
      </c>
      <c r="T4620" s="13">
        <v>1.4128262350606891E-4</v>
      </c>
      <c r="U4620" s="13">
        <v>1.1591699632179111E-4</v>
      </c>
      <c r="V4620" s="13">
        <v>1.181013884739885E-4</v>
      </c>
      <c r="W4620" s="13">
        <v>1.323601601286807E-4</v>
      </c>
      <c r="X4620" s="13">
        <v>1.40930343463984E-4</v>
      </c>
    </row>
    <row r="4621" spans="1:24" x14ac:dyDescent="0.25">
      <c r="A4621" s="13">
        <v>2.3996949879888462E-5</v>
      </c>
      <c r="B4621" s="13">
        <v>1.6138060371672091E-4</v>
      </c>
      <c r="C4621" s="13">
        <v>1.5625784073600456E-4</v>
      </c>
      <c r="D4621" s="13">
        <v>1.4015288562969699E-4</v>
      </c>
      <c r="E4621" s="13">
        <v>1.1609997452649077E-4</v>
      </c>
      <c r="F4621" s="13">
        <v>9.794423641637142E-5</v>
      </c>
      <c r="G4621" s="13">
        <v>1.34066973420244E-4</v>
      </c>
      <c r="H4621" s="13">
        <v>8.8526473533521801E-5</v>
      </c>
      <c r="I4621" s="13">
        <v>1.5849182610658849E-4</v>
      </c>
      <c r="J4621" s="13">
        <v>3.5503853419307037E-6</v>
      </c>
      <c r="K4621" s="13">
        <v>1.6927385372079358E-4</v>
      </c>
      <c r="L4621" s="13">
        <v>1.03990137226541E-4</v>
      </c>
      <c r="M4621" s="13">
        <v>1.03990137226541E-4</v>
      </c>
      <c r="N4621" s="13">
        <v>1.8258170531312699E-4</v>
      </c>
      <c r="O4621" s="13">
        <v>1.2697482479916001E-4</v>
      </c>
      <c r="P4621" s="13">
        <v>1.1415525114155251E-4</v>
      </c>
      <c r="Q4621" s="13">
        <v>9.5359768068424284E-5</v>
      </c>
      <c r="R4621" s="13">
        <v>1.5312947628849929E-4</v>
      </c>
      <c r="S4621" s="13">
        <v>1.5577275242588059E-4</v>
      </c>
      <c r="T4621" s="13">
        <v>1.4012613726946093E-4</v>
      </c>
      <c r="U4621" s="13">
        <v>1.1581236909568116E-4</v>
      </c>
      <c r="V4621" s="13">
        <v>1.1609997452649077E-4</v>
      </c>
      <c r="W4621" s="13">
        <v>1.1802818457299824E-4</v>
      </c>
      <c r="X4621" s="13">
        <v>1.4015288562969699E-4</v>
      </c>
    </row>
    <row r="4622" spans="1:24" x14ac:dyDescent="0.25">
      <c r="A4622" s="13">
        <v>2.342684535758162E-5</v>
      </c>
      <c r="B4622" s="13">
        <v>1.5108209248362333E-4</v>
      </c>
      <c r="C4622" s="13">
        <v>1.4721097742224711E-4</v>
      </c>
      <c r="D4622" s="13">
        <v>1.3837779028189401E-4</v>
      </c>
      <c r="E4622" s="13">
        <v>1.1449731532712177E-4</v>
      </c>
      <c r="F4622" s="13">
        <v>1.1893277574918657E-4</v>
      </c>
      <c r="G4622" s="13">
        <v>1.34066973420244E-4</v>
      </c>
      <c r="H4622" s="13">
        <v>1.0682991130171149E-4</v>
      </c>
      <c r="I4622" s="13">
        <v>1.7739794841895007E-4</v>
      </c>
      <c r="J4622" s="13">
        <v>3.5503853419307037E-6</v>
      </c>
      <c r="K4622" s="13">
        <v>1.6927385372079358E-4</v>
      </c>
      <c r="L4622" s="13">
        <v>1.02767511192244E-4</v>
      </c>
      <c r="M4622" s="13">
        <v>1.02767511192244E-4</v>
      </c>
      <c r="N4622" s="13">
        <v>1.8258170531312699E-4</v>
      </c>
      <c r="O4622" s="13">
        <v>1.2697482479916001E-4</v>
      </c>
      <c r="P4622" s="13">
        <v>1.1415525114155251E-4</v>
      </c>
      <c r="Q4622" s="13">
        <v>9.5058153444719737E-5</v>
      </c>
      <c r="R4622" s="13">
        <v>1.3865415571260372E-4</v>
      </c>
      <c r="S4622" s="13">
        <v>1.4497063040507142E-4</v>
      </c>
      <c r="T4622" s="13">
        <v>1.3801448070164052E-4</v>
      </c>
      <c r="U4622" s="13">
        <v>1.1574576954725845E-4</v>
      </c>
      <c r="V4622" s="13">
        <v>1.1449731532712177E-4</v>
      </c>
      <c r="W4622" s="13">
        <v>1.0972223163721324E-4</v>
      </c>
      <c r="X4622" s="13">
        <v>1.3837779028189401E-4</v>
      </c>
    </row>
    <row r="4623" spans="1:24" x14ac:dyDescent="0.25">
      <c r="A4623" s="13">
        <v>2.2761409981861829E-5</v>
      </c>
      <c r="B4623" s="13">
        <v>1.5072866810829971E-4</v>
      </c>
      <c r="C4623" s="13">
        <v>1.4518557642333223E-4</v>
      </c>
      <c r="D4623" s="13">
        <v>1.39760937840611E-4</v>
      </c>
      <c r="E4623" s="13">
        <v>1.1501250316772273E-4</v>
      </c>
      <c r="F4623" s="13">
        <v>1.221287998933509E-4</v>
      </c>
      <c r="G4623" s="13">
        <v>1.34066973420244E-4</v>
      </c>
      <c r="H4623" s="13">
        <v>1.0961706233212563E-4</v>
      </c>
      <c r="I4623" s="13">
        <v>1.5447636650042345E-4</v>
      </c>
      <c r="J4623" s="13">
        <v>3.5503853419307037E-6</v>
      </c>
      <c r="K4623" s="13">
        <v>1.6927385372079358E-4</v>
      </c>
      <c r="L4623" s="13">
        <v>1.03774646573203E-4</v>
      </c>
      <c r="M4623" s="13">
        <v>1.03774646573203E-4</v>
      </c>
      <c r="N4623" s="13">
        <v>1.8258170531312699E-4</v>
      </c>
      <c r="O4623" s="13">
        <v>1.2697482479916001E-4</v>
      </c>
      <c r="P4623" s="13">
        <v>1.1415525114155251E-4</v>
      </c>
      <c r="Q4623" s="13">
        <v>9.4689844750094732E-5</v>
      </c>
      <c r="R4623" s="13">
        <v>1.3467111253080653E-4</v>
      </c>
      <c r="S4623" s="13">
        <v>1.3810400567649042E-4</v>
      </c>
      <c r="T4623" s="13">
        <v>1.3930383825850532E-4</v>
      </c>
      <c r="U4623" s="13">
        <v>1.1596999995319123E-4</v>
      </c>
      <c r="V4623" s="13">
        <v>1.1501250316772273E-4</v>
      </c>
      <c r="W4623" s="13">
        <v>1.0976232620757916E-4</v>
      </c>
      <c r="X4623" s="13">
        <v>1.39760937840611E-4</v>
      </c>
    </row>
    <row r="4624" spans="1:24" x14ac:dyDescent="0.25">
      <c r="A4624" s="13">
        <v>2.2106280141665472E-5</v>
      </c>
      <c r="B4624" s="13">
        <v>1.5336013240381665E-4</v>
      </c>
      <c r="C4624" s="13">
        <v>1.4558612682412017E-4</v>
      </c>
      <c r="D4624" s="13">
        <v>1.38585986669436E-4</v>
      </c>
      <c r="E4624" s="13">
        <v>1.1812542233826301E-4</v>
      </c>
      <c r="F4624" s="13">
        <v>1.2126622765946458E-4</v>
      </c>
      <c r="G4624" s="13">
        <v>1.34066973420244E-4</v>
      </c>
      <c r="H4624" s="13">
        <v>1.0886484051463011E-4</v>
      </c>
      <c r="I4624" s="13">
        <v>3.2100639961166346E-4</v>
      </c>
      <c r="J4624" s="13">
        <v>3.5503853419307037E-6</v>
      </c>
      <c r="K4624" s="13">
        <v>1.6927385372079358E-4</v>
      </c>
      <c r="L4624" s="13">
        <v>1.0673660523306199E-4</v>
      </c>
      <c r="M4624" s="13">
        <v>1.0673660523306199E-4</v>
      </c>
      <c r="N4624" s="13">
        <v>1.8258170531312699E-4</v>
      </c>
      <c r="O4624" s="13">
        <v>1.2697482479916001E-4</v>
      </c>
      <c r="P4624" s="13">
        <v>1.1415525114155251E-4</v>
      </c>
      <c r="Q4624" s="13">
        <v>9.4301273277987063E-5</v>
      </c>
      <c r="R4624" s="13">
        <v>1.3652328043333096E-4</v>
      </c>
      <c r="S4624" s="13">
        <v>1.3538266394544371E-4</v>
      </c>
      <c r="T4624" s="13">
        <v>1.3818868547381633E-4</v>
      </c>
      <c r="U4624" s="13">
        <v>1.1575936546428104E-4</v>
      </c>
      <c r="V4624" s="13">
        <v>1.1812542233826301E-4</v>
      </c>
      <c r="W4624" s="13">
        <v>1.3322422601887284E-4</v>
      </c>
      <c r="X4624" s="13">
        <v>1.38585986669436E-4</v>
      </c>
    </row>
    <row r="4625" spans="1:24" x14ac:dyDescent="0.25">
      <c r="A4625" s="13">
        <v>2.2013436891122249E-5</v>
      </c>
      <c r="B4625" s="13">
        <v>1.531110692174501E-4</v>
      </c>
      <c r="C4625" s="13">
        <v>1.4503274239435323E-4</v>
      </c>
      <c r="D4625" s="13">
        <v>1.3553346778470099E-4</v>
      </c>
      <c r="E4625" s="13">
        <v>1.1781530008960361E-4</v>
      </c>
      <c r="F4625" s="13">
        <v>1.3330991982518135E-4</v>
      </c>
      <c r="G4625" s="13">
        <v>1.34066973420244E-4</v>
      </c>
      <c r="H4625" s="13">
        <v>1.1936776149254568E-4</v>
      </c>
      <c r="I4625" s="13">
        <v>9.9375337460268296E-5</v>
      </c>
      <c r="J4625" s="13">
        <v>3.5503853419307037E-6</v>
      </c>
      <c r="K4625" s="13">
        <v>1.6927385372079358E-4</v>
      </c>
      <c r="L4625" s="13">
        <v>1.1231243572868601E-4</v>
      </c>
      <c r="M4625" s="13">
        <v>1.1231243572868601E-4</v>
      </c>
      <c r="N4625" s="13">
        <v>1.8258170531312699E-4</v>
      </c>
      <c r="O4625" s="13">
        <v>1.2697482479916001E-4</v>
      </c>
      <c r="P4625" s="13">
        <v>1.1415525114155251E-4</v>
      </c>
      <c r="Q4625" s="13">
        <v>9.3984056742323622E-5</v>
      </c>
      <c r="R4625" s="13">
        <v>1.384643238633517E-4</v>
      </c>
      <c r="S4625" s="13">
        <v>1.3567641858961283E-4</v>
      </c>
      <c r="T4625" s="13">
        <v>1.3533647568088534E-4</v>
      </c>
      <c r="U4625" s="13">
        <v>1.1578857624089163E-4</v>
      </c>
      <c r="V4625" s="13">
        <v>1.1781530008960361E-4</v>
      </c>
      <c r="W4625" s="13">
        <v>1.260223882747849E-4</v>
      </c>
      <c r="X4625" s="13">
        <v>1.3553346778470099E-4</v>
      </c>
    </row>
    <row r="4626" spans="1:24" x14ac:dyDescent="0.25">
      <c r="A4626" s="13">
        <v>2.245178316445013E-5</v>
      </c>
      <c r="B4626" s="13">
        <v>1.4742398007747367E-4</v>
      </c>
      <c r="C4626" s="13">
        <v>1.429937362916517E-4</v>
      </c>
      <c r="D4626" s="13">
        <v>1.3271603684182699E-4</v>
      </c>
      <c r="E4626" s="13">
        <v>1.1384969723438863E-4</v>
      </c>
      <c r="F4626" s="13">
        <v>1.5953419945572889E-4</v>
      </c>
      <c r="G4626" s="13">
        <v>1.34066973420244E-4</v>
      </c>
      <c r="H4626" s="13">
        <v>1.4223712189071641E-4</v>
      </c>
      <c r="I4626" s="13">
        <v>4.2601200250877086E-5</v>
      </c>
      <c r="J4626" s="13">
        <v>2.6174775099135173E-4</v>
      </c>
      <c r="K4626" s="13">
        <v>1.6927385372079358E-4</v>
      </c>
      <c r="L4626" s="13">
        <v>1.17888277046747E-4</v>
      </c>
      <c r="M4626" s="13">
        <v>1.17888277046747E-4</v>
      </c>
      <c r="N4626" s="13">
        <v>1.8258170531312699E-4</v>
      </c>
      <c r="O4626" s="13">
        <v>1.2697482479916001E-4</v>
      </c>
      <c r="P4626" s="13">
        <v>1.1415525114155251E-4</v>
      </c>
      <c r="Q4626" s="13">
        <v>9.3874343275918056E-5</v>
      </c>
      <c r="R4626" s="13">
        <v>1.3764776078933677E-4</v>
      </c>
      <c r="S4626" s="13">
        <v>1.4070284946216463E-4</v>
      </c>
      <c r="T4626" s="13">
        <v>1.3310359806986292E-4</v>
      </c>
      <c r="U4626" s="13">
        <v>1.1593908968695284E-4</v>
      </c>
      <c r="V4626" s="13">
        <v>1.1384969723438863E-4</v>
      </c>
      <c r="W4626" s="13">
        <v>1.070620405898533E-4</v>
      </c>
      <c r="X4626" s="13">
        <v>1.3271603684182699E-4</v>
      </c>
    </row>
    <row r="4627" spans="1:24" x14ac:dyDescent="0.25">
      <c r="A4627" s="13">
        <v>2.3314078328000171E-5</v>
      </c>
      <c r="B4627" s="13">
        <v>1.3306426506235001E-4</v>
      </c>
      <c r="C4627" s="13">
        <v>1.3647777686503836E-4</v>
      </c>
      <c r="D4627" s="13">
        <v>1.3121593763276501E-4</v>
      </c>
      <c r="E4627" s="13">
        <v>1.1436581531973636E-4</v>
      </c>
      <c r="F4627" s="13">
        <v>1.8940357146028392E-4</v>
      </c>
      <c r="G4627" s="13">
        <v>1.34066973420244E-4</v>
      </c>
      <c r="H4627" s="13">
        <v>1.6828525144328165E-4</v>
      </c>
      <c r="I4627" s="13">
        <v>8.5990472106384417E-5</v>
      </c>
      <c r="J4627" s="13">
        <v>5.2463662231533531E-4</v>
      </c>
      <c r="K4627" s="13">
        <v>1.6927385372079358E-4</v>
      </c>
      <c r="L4627" s="13">
        <v>1.2346412918587399E-4</v>
      </c>
      <c r="M4627" s="13">
        <v>1.2346412918587399E-4</v>
      </c>
      <c r="N4627" s="13">
        <v>1.8258170531312699E-4</v>
      </c>
      <c r="O4627" s="13">
        <v>1.2697482479916001E-4</v>
      </c>
      <c r="P4627" s="13">
        <v>1.1415525114155251E-4</v>
      </c>
      <c r="Q4627" s="13">
        <v>9.4148445808769411E-5</v>
      </c>
      <c r="R4627" s="13">
        <v>1.2894974875127293E-4</v>
      </c>
      <c r="S4627" s="13">
        <v>1.4563116663606466E-4</v>
      </c>
      <c r="T4627" s="13">
        <v>1.3221368451188807E-4</v>
      </c>
      <c r="U4627" s="13">
        <v>1.1574746903688626E-4</v>
      </c>
      <c r="V4627" s="13">
        <v>1.1436581531973636E-4</v>
      </c>
      <c r="W4627" s="13">
        <v>1.0474994693571008E-4</v>
      </c>
      <c r="X4627" s="13">
        <v>1.3121593763276501E-4</v>
      </c>
    </row>
    <row r="4628" spans="1:24" x14ac:dyDescent="0.25">
      <c r="A4628" s="13">
        <v>2.5104229643862983E-5</v>
      </c>
      <c r="B4628" s="13">
        <v>1.1950394961780102E-4</v>
      </c>
      <c r="C4628" s="13">
        <v>1.2858080468818527E-4</v>
      </c>
      <c r="D4628" s="13">
        <v>1.29715838423703E-4</v>
      </c>
      <c r="E4628" s="13">
        <v>1.1768146684539458E-4</v>
      </c>
      <c r="F4628" s="13">
        <v>1.995093313724089E-4</v>
      </c>
      <c r="G4628" s="13">
        <v>1.34066973420244E-4</v>
      </c>
      <c r="H4628" s="13">
        <v>1.770981633243218E-4</v>
      </c>
      <c r="I4628" s="13">
        <v>2.1136204425443111E-4</v>
      </c>
      <c r="J4628" s="13">
        <v>5.2463662231533531E-4</v>
      </c>
      <c r="K4628" s="13">
        <v>1.6927385372079358E-4</v>
      </c>
      <c r="L4628" s="13">
        <v>1.27631560457294E-4</v>
      </c>
      <c r="M4628" s="13">
        <v>1.27631560457294E-4</v>
      </c>
      <c r="N4628" s="13">
        <v>1.8258170531312699E-4</v>
      </c>
      <c r="O4628" s="13">
        <v>1.2697482479916001E-4</v>
      </c>
      <c r="P4628" s="13">
        <v>1.1415525114155251E-4</v>
      </c>
      <c r="Q4628" s="13">
        <v>9.5014737086372781E-5</v>
      </c>
      <c r="R4628" s="13">
        <v>1.1714953886374335E-4</v>
      </c>
      <c r="S4628" s="13">
        <v>1.4437429343784001E-4</v>
      </c>
      <c r="T4628" s="13">
        <v>1.3058483782932422E-4</v>
      </c>
      <c r="U4628" s="13">
        <v>1.1596490148430774E-4</v>
      </c>
      <c r="V4628" s="13">
        <v>1.1768146684539458E-4</v>
      </c>
      <c r="W4628" s="13">
        <v>1.2397621010123955E-4</v>
      </c>
      <c r="X4628" s="13">
        <v>1.29715838423703E-4</v>
      </c>
    </row>
    <row r="4629" spans="1:24" x14ac:dyDescent="0.25">
      <c r="A4629" s="13">
        <v>2.8667452926321877E-5</v>
      </c>
      <c r="B4629" s="13">
        <v>1.1273664454708336E-4</v>
      </c>
      <c r="C4629" s="13">
        <v>1.2185412962112869E-4</v>
      </c>
      <c r="D4629" s="13">
        <v>1.26758815848044E-4</v>
      </c>
      <c r="E4629" s="13">
        <v>1.1742720503127695E-4</v>
      </c>
      <c r="F4629" s="13">
        <v>2.0072908920338797E-4</v>
      </c>
      <c r="G4629" s="13">
        <v>1.34066973420244E-4</v>
      </c>
      <c r="H4629" s="13">
        <v>1.7816187534341793E-4</v>
      </c>
      <c r="I4629" s="13">
        <v>1.7472097534817368E-4</v>
      </c>
      <c r="J4629" s="13">
        <v>5.2463662231533531E-4</v>
      </c>
      <c r="K4629" s="13">
        <v>1.6927385372079358E-4</v>
      </c>
      <c r="L4629" s="13">
        <v>1.3042998811547599E-4</v>
      </c>
      <c r="M4629" s="13">
        <v>1.3042998811547599E-4</v>
      </c>
      <c r="N4629" s="13">
        <v>1.8258170531312699E-4</v>
      </c>
      <c r="O4629" s="13">
        <v>1.2697482479916001E-4</v>
      </c>
      <c r="P4629" s="13">
        <v>1.1415525114155251E-4</v>
      </c>
      <c r="Q4629" s="13">
        <v>9.6701845304487073E-5</v>
      </c>
      <c r="R4629" s="13">
        <v>1.0873529104021918E-4</v>
      </c>
      <c r="S4629" s="13">
        <v>1.3554110826239802E-4</v>
      </c>
      <c r="T4629" s="13">
        <v>1.269659259596512E-4</v>
      </c>
      <c r="U4629" s="13">
        <v>1.1576446393316453E-4</v>
      </c>
      <c r="V4629" s="13">
        <v>1.1742720503127695E-4</v>
      </c>
      <c r="W4629" s="13">
        <v>1.197585084024581E-4</v>
      </c>
      <c r="X4629" s="13">
        <v>1.26758815848044E-4</v>
      </c>
    </row>
    <row r="4630" spans="1:24" x14ac:dyDescent="0.25">
      <c r="A4630" s="13">
        <v>3.3093897062717352E-5</v>
      </c>
      <c r="B4630" s="13">
        <v>1.0710126919762506E-4</v>
      </c>
      <c r="C4630" s="13">
        <v>1.1461228410233876E-4</v>
      </c>
      <c r="D4630" s="13">
        <v>1.23700509829787E-4</v>
      </c>
      <c r="E4630" s="13">
        <v>1.1357240805031247E-4</v>
      </c>
      <c r="F4630" s="13">
        <v>2.0164380711754293E-4</v>
      </c>
      <c r="G4630" s="13">
        <v>1.34066973420244E-4</v>
      </c>
      <c r="H4630" s="13">
        <v>1.789595717505713E-4</v>
      </c>
      <c r="I4630" s="13">
        <v>1.2079112202648229E-4</v>
      </c>
      <c r="J4630" s="13">
        <v>5.2463662231533531E-4</v>
      </c>
      <c r="K4630" s="13">
        <v>1.6927385372079358E-4</v>
      </c>
      <c r="L4630" s="13">
        <v>1.2433920193564001E-4</v>
      </c>
      <c r="M4630" s="13">
        <v>1.2433920193564001E-4</v>
      </c>
      <c r="N4630" s="13">
        <v>1.8258170531312699E-4</v>
      </c>
      <c r="O4630" s="13">
        <v>1.2697482479916001E-4</v>
      </c>
      <c r="P4630" s="13">
        <v>1.1415525114155251E-4</v>
      </c>
      <c r="Q4630" s="13">
        <v>9.9443107582330946E-5</v>
      </c>
      <c r="R4630" s="13">
        <v>1.0141465123936106E-4</v>
      </c>
      <c r="S4630" s="13">
        <v>1.2304722863950749E-4</v>
      </c>
      <c r="T4630" s="13">
        <v>1.2332606333496893E-4</v>
      </c>
      <c r="U4630" s="13">
        <v>1.1578347777200814E-4</v>
      </c>
      <c r="V4630" s="13">
        <v>1.1357240805031247E-4</v>
      </c>
      <c r="W4630" s="13">
        <v>1.0272066746776626E-4</v>
      </c>
      <c r="X4630" s="13">
        <v>1.23700509829787E-4</v>
      </c>
    </row>
    <row r="4631" spans="1:24" x14ac:dyDescent="0.25">
      <c r="A4631" s="13">
        <v>3.820488082815758E-5</v>
      </c>
      <c r="B4631" s="13">
        <v>1.0156747795871139E-4</v>
      </c>
      <c r="C4631" s="13">
        <v>1.0638114377268009E-4</v>
      </c>
      <c r="D4631" s="13">
        <v>1.1880149260343699E-4</v>
      </c>
      <c r="E4631" s="13">
        <v>1.1376330647225974E-4</v>
      </c>
      <c r="F4631" s="13">
        <v>1.5639743143632798E-4</v>
      </c>
      <c r="G4631" s="13">
        <v>1.34066973420244E-4</v>
      </c>
      <c r="H4631" s="13">
        <v>1.3950164624250934E-4</v>
      </c>
      <c r="I4631" s="13">
        <v>1.2659123034649894E-4</v>
      </c>
      <c r="J4631" s="13">
        <v>5.2463662231533531E-4</v>
      </c>
      <c r="K4631" s="13">
        <v>1.6927385372079358E-4</v>
      </c>
      <c r="L4631" s="13">
        <v>1.19776565794831E-4</v>
      </c>
      <c r="M4631" s="13">
        <v>1.19776565794831E-4</v>
      </c>
      <c r="N4631" s="13">
        <v>1.8258170531312699E-4</v>
      </c>
      <c r="O4631" s="13">
        <v>1.2697482479916001E-4</v>
      </c>
      <c r="P4631" s="13">
        <v>1.1415525114155251E-4</v>
      </c>
      <c r="Q4631" s="13">
        <v>1.0345731801805543E-4</v>
      </c>
      <c r="R4631" s="13">
        <v>9.165204479131574E-5</v>
      </c>
      <c r="S4631" s="13">
        <v>1.0814312650156274E-4</v>
      </c>
      <c r="T4631" s="13">
        <v>1.181480794129341E-4</v>
      </c>
      <c r="U4631" s="13">
        <v>1.1593739019732502E-4</v>
      </c>
      <c r="V4631" s="13">
        <v>1.1376330647225974E-4</v>
      </c>
      <c r="W4631" s="13">
        <v>1.0482096932576186E-4</v>
      </c>
      <c r="X4631" s="13">
        <v>1.1880149260343698E-4</v>
      </c>
    </row>
    <row r="4632" spans="1:24" x14ac:dyDescent="0.25">
      <c r="A4632" s="13">
        <v>4.4640346853808275E-5</v>
      </c>
      <c r="B4632" s="13">
        <v>9.5561069673167154E-5</v>
      </c>
      <c r="C4632" s="13">
        <v>9.6786401819250919E-5</v>
      </c>
      <c r="D4632" s="13">
        <v>1.13093853336195E-4</v>
      </c>
      <c r="E4632" s="13">
        <v>1.1773388079939949E-4</v>
      </c>
      <c r="F4632" s="13">
        <v>1.0212690130158841E-4</v>
      </c>
      <c r="G4632" s="13">
        <v>1.34066973420244E-4</v>
      </c>
      <c r="H4632" s="13">
        <v>9.2174042581457676E-5</v>
      </c>
      <c r="I4632" s="13">
        <v>1.5447636650042345E-4</v>
      </c>
      <c r="J4632" s="13">
        <v>5.1803570249220462E-4</v>
      </c>
      <c r="K4632" s="13">
        <v>1.6927385372079358E-4</v>
      </c>
      <c r="L4632" s="13">
        <v>1.1656545253832E-4</v>
      </c>
      <c r="M4632" s="13">
        <v>1.1656545253832E-4</v>
      </c>
      <c r="N4632" s="13">
        <v>1.8258170531312699E-4</v>
      </c>
      <c r="O4632" s="13">
        <v>1.2697482479916001E-4</v>
      </c>
      <c r="P4632" s="13">
        <v>1.1415525114155251E-4</v>
      </c>
      <c r="Q4632" s="13">
        <v>1.089257440347073E-4</v>
      </c>
      <c r="R4632" s="13">
        <v>7.9304467500238918E-5</v>
      </c>
      <c r="S4632" s="13">
        <v>9.001081986057361E-5</v>
      </c>
      <c r="T4632" s="13">
        <v>1.1227166037478873E-4</v>
      </c>
      <c r="U4632" s="13">
        <v>1.1574916852651409E-4</v>
      </c>
      <c r="V4632" s="13">
        <v>1.1773388079939949E-4</v>
      </c>
      <c r="W4632" s="13">
        <v>1.2947769530504764E-4</v>
      </c>
      <c r="X4632" s="13">
        <v>1.1309385333619501E-4</v>
      </c>
    </row>
    <row r="4633" spans="1:24" x14ac:dyDescent="0.25">
      <c r="A4633" s="13">
        <v>5.1145051116823013E-5</v>
      </c>
      <c r="B4633" s="13">
        <v>9.0576598782951548E-5</v>
      </c>
      <c r="C4633" s="13">
        <v>8.9407097859424712E-5</v>
      </c>
      <c r="D4633" s="13">
        <v>1.1130176542870499E-4</v>
      </c>
      <c r="E4633" s="13">
        <v>1.1798968285481903E-4</v>
      </c>
      <c r="F4633" s="13">
        <v>6.3987800963096232E-5</v>
      </c>
      <c r="G4633" s="13">
        <v>1.34066973420244E-4</v>
      </c>
      <c r="H4633" s="13">
        <v>5.891414590589888E-5</v>
      </c>
      <c r="I4633" s="13">
        <v>1.3545870364344687E-4</v>
      </c>
      <c r="J4633" s="13">
        <v>2.6569870392823274E-4</v>
      </c>
      <c r="K4633" s="13">
        <v>1.6927385372079358E-4</v>
      </c>
      <c r="L4633" s="13">
        <v>1.14984612482796E-4</v>
      </c>
      <c r="M4633" s="13">
        <v>1.14984612482796E-4</v>
      </c>
      <c r="N4633" s="13">
        <v>1.8258170531312699E-4</v>
      </c>
      <c r="O4633" s="13">
        <v>1.2697482479916001E-4</v>
      </c>
      <c r="P4633" s="13">
        <v>1.1415525114155251E-4</v>
      </c>
      <c r="Q4633" s="13">
        <v>1.1596544323489614E-4</v>
      </c>
      <c r="R4633" s="13">
        <v>6.9624363313273505E-5</v>
      </c>
      <c r="S4633" s="13">
        <v>7.5304684973412283E-5</v>
      </c>
      <c r="T4633" s="13">
        <v>1.1028744024772963E-4</v>
      </c>
      <c r="U4633" s="13">
        <v>1.1596320199467992E-4</v>
      </c>
      <c r="V4633" s="13">
        <v>1.1798968285481903E-4</v>
      </c>
      <c r="W4633" s="13">
        <v>1.3278294661222119E-4</v>
      </c>
      <c r="X4633" s="13">
        <v>1.1130176542870499E-4</v>
      </c>
    </row>
    <row r="4634" spans="1:24" x14ac:dyDescent="0.25">
      <c r="A4634" s="13">
        <v>5.8863873251019512E-5</v>
      </c>
      <c r="B4634" s="13">
        <v>8.6462306691763131E-5</v>
      </c>
      <c r="C4634" s="13">
        <v>8.4469346877004192E-5</v>
      </c>
      <c r="D4634" s="13">
        <v>1.0950967752121501E-4</v>
      </c>
      <c r="E4634" s="13">
        <v>1.0868968827814017E-4</v>
      </c>
      <c r="F4634" s="13">
        <v>4.1109732495125274E-5</v>
      </c>
      <c r="G4634" s="13">
        <v>1.3470038956985738E-4</v>
      </c>
      <c r="H4634" s="13">
        <v>4.3120572249125101E-5</v>
      </c>
      <c r="I4634" s="13">
        <v>9.9097609188096672E-5</v>
      </c>
      <c r="J4634" s="13">
        <v>1.7274915793065887E-5</v>
      </c>
      <c r="K4634" s="13">
        <v>1.3732088149931562E-4</v>
      </c>
      <c r="L4634" s="13">
        <v>1.13475250721365E-4</v>
      </c>
      <c r="M4634" s="13">
        <v>1.13475250721365E-4</v>
      </c>
      <c r="N4634" s="13">
        <v>1.8258170531312699E-4</v>
      </c>
      <c r="O4634" s="13">
        <v>1.2697482479916001E-4</v>
      </c>
      <c r="P4634" s="13">
        <v>1.1415525114155251E-4</v>
      </c>
      <c r="Q4634" s="13">
        <v>1.1237171346980293E-4</v>
      </c>
      <c r="R4634" s="13">
        <v>6.4643640612579609E-5</v>
      </c>
      <c r="S4634" s="13">
        <v>6.7184477949450361E-5</v>
      </c>
      <c r="T4634" s="13">
        <v>1.0841127193006137E-4</v>
      </c>
      <c r="U4634" s="13">
        <v>1.098623461796948E-4</v>
      </c>
      <c r="V4634" s="13">
        <v>1.0868968827814017E-4</v>
      </c>
      <c r="W4634" s="13">
        <v>9.7197476379404672E-5</v>
      </c>
      <c r="X4634" s="13">
        <v>1.0950967752121501E-4</v>
      </c>
    </row>
    <row r="4635" spans="1:24" x14ac:dyDescent="0.25">
      <c r="A4635" s="13">
        <v>6.2578981269862698E-5</v>
      </c>
      <c r="B4635" s="13">
        <v>8.4272241000680074E-5</v>
      </c>
      <c r="C4635" s="13">
        <v>8.2074907687176602E-5</v>
      </c>
      <c r="D4635" s="13">
        <v>1.07717589613725E-4</v>
      </c>
      <c r="E4635" s="13">
        <v>1.0793558003678447E-4</v>
      </c>
      <c r="F4635" s="13">
        <v>2.6766182210583282E-5</v>
      </c>
      <c r="G4635" s="13">
        <v>1.3470038956985738E-4</v>
      </c>
      <c r="H4635" s="13">
        <v>3.0612018135616887E-5</v>
      </c>
      <c r="I4635" s="13">
        <v>9.6141784755780663E-5</v>
      </c>
      <c r="J4635" s="13">
        <v>9.3717745323025866E-6</v>
      </c>
      <c r="K4635" s="13">
        <v>1.3732088149931562E-4</v>
      </c>
      <c r="L4635" s="13">
        <v>1.0192371399589499E-4</v>
      </c>
      <c r="M4635" s="13">
        <v>1.0192371399589499E-4</v>
      </c>
      <c r="N4635" s="13">
        <v>0</v>
      </c>
      <c r="O4635" s="13">
        <v>1.2697482479916001E-4</v>
      </c>
      <c r="P4635" s="13">
        <v>1.1415525114155251E-4</v>
      </c>
      <c r="Q4635" s="13">
        <v>1.0757848728671115E-4</v>
      </c>
      <c r="R4635" s="13">
        <v>6.231090011600577E-5</v>
      </c>
      <c r="S4635" s="13">
        <v>6.4097716324584047E-5</v>
      </c>
      <c r="T4635" s="13">
        <v>1.0660505011207119E-4</v>
      </c>
      <c r="U4635" s="13">
        <v>1.0984195230514385E-4</v>
      </c>
      <c r="V4635" s="13">
        <v>1.0793558003678447E-4</v>
      </c>
      <c r="W4635" s="13">
        <v>1.0123220176352406E-4</v>
      </c>
      <c r="X4635" s="13">
        <v>1.07717589613725E-4</v>
      </c>
    </row>
    <row r="4636" spans="1:24" x14ac:dyDescent="0.25">
      <c r="A4636" s="13">
        <v>6.8377643343079113E-5</v>
      </c>
      <c r="B4636" s="13">
        <v>8.6195192176615019E-5</v>
      </c>
      <c r="C4636" s="13">
        <v>8.344750204646781E-5</v>
      </c>
      <c r="D4636" s="13">
        <v>1.07899925349124E-4</v>
      </c>
      <c r="E4636" s="13">
        <v>1.099574593687089E-4</v>
      </c>
      <c r="F4636" s="13">
        <v>1.94544052883576E-5</v>
      </c>
      <c r="G4636" s="13">
        <v>1.3470038956985738E-4</v>
      </c>
      <c r="H4636" s="13">
        <v>2.4235649978276762E-5</v>
      </c>
      <c r="I4636" s="13">
        <v>1.8615500426065002E-4</v>
      </c>
      <c r="J4636" s="13">
        <v>9.3717745323025866E-6</v>
      </c>
      <c r="K4636" s="13">
        <v>1.3732088149931562E-4</v>
      </c>
      <c r="L4636" s="13">
        <v>9.4828122505903704E-5</v>
      </c>
      <c r="M4636" s="13">
        <v>9.4828122505903704E-5</v>
      </c>
      <c r="N4636" s="13">
        <v>0</v>
      </c>
      <c r="O4636" s="13">
        <v>1.2697482479916001E-4</v>
      </c>
      <c r="P4636" s="13">
        <v>1.1415525114155251E-4</v>
      </c>
      <c r="Q4636" s="13">
        <v>1.0731666008782926E-4</v>
      </c>
      <c r="R4636" s="13">
        <v>6.4297770735906871E-5</v>
      </c>
      <c r="S4636" s="13">
        <v>6.5126927022594511E-5</v>
      </c>
      <c r="T4636" s="13">
        <v>1.0678161945180756E-4</v>
      </c>
      <c r="U4636" s="13">
        <v>1.1007128117996019E-4</v>
      </c>
      <c r="V4636" s="13">
        <v>1.099574593687089E-4</v>
      </c>
      <c r="W4636" s="13">
        <v>1.0765570266399749E-4</v>
      </c>
      <c r="X4636" s="13">
        <v>1.07899925349124E-4</v>
      </c>
    </row>
    <row r="4637" spans="1:24" x14ac:dyDescent="0.25">
      <c r="A4637" s="13">
        <v>7.3585928978638367E-5</v>
      </c>
      <c r="B4637" s="13">
        <v>9.1241066645363493E-5</v>
      </c>
      <c r="C4637" s="13">
        <v>8.78447861815015E-5</v>
      </c>
      <c r="D4637" s="13">
        <v>1.10110140009121E-4</v>
      </c>
      <c r="E4637" s="13">
        <v>1.1166377223271883E-4</v>
      </c>
      <c r="F4637" s="13">
        <v>3.347384275949531E-5</v>
      </c>
      <c r="G4637" s="13">
        <v>1.3470038956985738E-4</v>
      </c>
      <c r="H4637" s="13">
        <v>3.6461555613205857E-5</v>
      </c>
      <c r="I4637" s="13">
        <v>8.4876189749595002E-5</v>
      </c>
      <c r="J4637" s="13">
        <v>9.3717745323025866E-6</v>
      </c>
      <c r="K4637" s="13">
        <v>1.3732088149931562E-4</v>
      </c>
      <c r="L4637" s="13">
        <v>8.5824216375783498E-5</v>
      </c>
      <c r="M4637" s="13">
        <v>8.5824216375783498E-5</v>
      </c>
      <c r="N4637" s="13">
        <v>0</v>
      </c>
      <c r="O4637" s="13">
        <v>1.2697482479916001E-4</v>
      </c>
      <c r="P4637" s="13">
        <v>1.1415525114155251E-4</v>
      </c>
      <c r="Q4637" s="13">
        <v>1.09653006379577E-4</v>
      </c>
      <c r="R4637" s="13">
        <v>7.0147914440971042E-5</v>
      </c>
      <c r="S4637" s="13">
        <v>6.9547473768395829E-5</v>
      </c>
      <c r="T4637" s="13">
        <v>1.0901051855077016E-4</v>
      </c>
      <c r="U4637" s="13">
        <v>1.0985044975328297E-4</v>
      </c>
      <c r="V4637" s="13">
        <v>1.1166377223271883E-4</v>
      </c>
      <c r="W4637" s="13">
        <v>1.2683314291829606E-4</v>
      </c>
      <c r="X4637" s="13">
        <v>1.10110140009121E-4</v>
      </c>
    </row>
    <row r="4638" spans="1:24" x14ac:dyDescent="0.25">
      <c r="A4638" s="13">
        <v>6.8377643343079167E-5</v>
      </c>
      <c r="B4638" s="13">
        <v>9.3585260579044202E-5</v>
      </c>
      <c r="C4638" s="13">
        <v>9.1932944599609903E-5</v>
      </c>
      <c r="D4638" s="13">
        <v>1.1015330334517199E-4</v>
      </c>
      <c r="E4638" s="13">
        <v>1.1038282521655796E-4</v>
      </c>
      <c r="F4638" s="13">
        <v>6.8536080195236732E-5</v>
      </c>
      <c r="G4638" s="13">
        <v>1.3470038956985738E-4</v>
      </c>
      <c r="H4638" s="13">
        <v>6.7038217987952725E-5</v>
      </c>
      <c r="I4638" s="13">
        <v>1.4438335824780388E-5</v>
      </c>
      <c r="J4638" s="13">
        <v>9.3717745323025866E-6</v>
      </c>
      <c r="K4638" s="13">
        <v>1.3732088149931562E-4</v>
      </c>
      <c r="L4638" s="13">
        <v>8.0033419566602297E-5</v>
      </c>
      <c r="M4638" s="13">
        <v>8.0033419566602297E-5</v>
      </c>
      <c r="N4638" s="13">
        <v>0</v>
      </c>
      <c r="O4638" s="13">
        <v>1.2697482479916001E-4</v>
      </c>
      <c r="P4638" s="13">
        <v>1.1415525114155251E-4</v>
      </c>
      <c r="Q4638" s="13">
        <v>1.1316382709217489E-4</v>
      </c>
      <c r="R4638" s="13">
        <v>7.9006113702852549E-5</v>
      </c>
      <c r="S4638" s="13">
        <v>7.8970975913054034E-5</v>
      </c>
      <c r="T4638" s="13">
        <v>1.092490051044357E-4</v>
      </c>
      <c r="U4638" s="13">
        <v>1.1001317907967658E-4</v>
      </c>
      <c r="V4638" s="13">
        <v>1.1038282521655796E-4</v>
      </c>
      <c r="W4638" s="13">
        <v>1.0381794285318666E-4</v>
      </c>
      <c r="X4638" s="13">
        <v>1.1015330334517201E-4</v>
      </c>
    </row>
    <row r="4639" spans="1:24" x14ac:dyDescent="0.25">
      <c r="A4639" s="13">
        <v>4.6018760995069076E-5</v>
      </c>
      <c r="B4639" s="13">
        <v>1.000757043917703E-4</v>
      </c>
      <c r="C4639" s="13">
        <v>1.015639082319049E-4</v>
      </c>
      <c r="D4639" s="13">
        <v>1.1019646668122401E-4</v>
      </c>
      <c r="E4639" s="13">
        <v>1.077316581883839E-4</v>
      </c>
      <c r="F4639" s="13">
        <v>8.3848430570553428E-5</v>
      </c>
      <c r="G4639" s="13">
        <v>1.3470038956985738E-4</v>
      </c>
      <c r="H4639" s="13">
        <v>8.0391631855164094E-5</v>
      </c>
      <c r="I4639" s="13">
        <v>6.8591270235702814E-5</v>
      </c>
      <c r="J4639" s="13">
        <v>9.3717745323025866E-6</v>
      </c>
      <c r="K4639" s="13">
        <v>1.3732088149931562E-4</v>
      </c>
      <c r="L4639" s="13">
        <v>8.2660742319132295E-5</v>
      </c>
      <c r="M4639" s="13">
        <v>8.2660742319132295E-5</v>
      </c>
      <c r="N4639" s="13">
        <v>1.8258170531312699E-4</v>
      </c>
      <c r="O4639" s="13">
        <v>1.2697482479916001E-4</v>
      </c>
      <c r="P4639" s="13">
        <v>1.1415525114155251E-4</v>
      </c>
      <c r="Q4639" s="13">
        <v>1.1685450351722751E-4</v>
      </c>
      <c r="R4639" s="13">
        <v>9.4096344360071113E-5</v>
      </c>
      <c r="S4639" s="13">
        <v>9.9507611269126077E-5</v>
      </c>
      <c r="T4639" s="13">
        <v>1.0989947920614551E-4</v>
      </c>
      <c r="U4639" s="13">
        <v>1.0990855185356659E-4</v>
      </c>
      <c r="V4639" s="13">
        <v>1.077316581883839E-4</v>
      </c>
      <c r="W4639" s="13">
        <v>1.0395496584813499E-4</v>
      </c>
      <c r="X4639" s="13">
        <v>1.1019646668122401E-4</v>
      </c>
    </row>
    <row r="4640" spans="1:24" x14ac:dyDescent="0.25">
      <c r="A4640" s="13">
        <v>3.2610832791271261E-5</v>
      </c>
      <c r="B4640" s="13">
        <v>1.1914469925946253E-4</v>
      </c>
      <c r="C4640" s="13">
        <v>1.1967398499553353E-4</v>
      </c>
      <c r="D4640" s="13">
        <v>1.1107235631419801E-4</v>
      </c>
      <c r="E4640" s="13">
        <v>1.0841456458183478E-4</v>
      </c>
      <c r="F4640" s="13">
        <v>1.1323159555435555E-4</v>
      </c>
      <c r="G4640" s="13">
        <v>1.3470038956985738E-4</v>
      </c>
      <c r="H4640" s="13">
        <v>1.0601575572511883E-4</v>
      </c>
      <c r="I4640" s="13">
        <v>3.8084931283308855E-5</v>
      </c>
      <c r="J4640" s="13">
        <v>9.3717745323025866E-6</v>
      </c>
      <c r="K4640" s="13">
        <v>1.3732088149931562E-4</v>
      </c>
      <c r="L4640" s="13">
        <v>9.9507663127519389E-5</v>
      </c>
      <c r="M4640" s="13">
        <v>9.9507663127519402E-5</v>
      </c>
      <c r="N4640" s="13">
        <v>1.8258170531312699E-4</v>
      </c>
      <c r="O4640" s="13">
        <v>1.2697482479916001E-4</v>
      </c>
      <c r="P4640" s="13">
        <v>1.1415525114155251E-4</v>
      </c>
      <c r="Q4640" s="13">
        <v>1.2008486815466796E-4</v>
      </c>
      <c r="R4640" s="13">
        <v>1.1723089197132566E-4</v>
      </c>
      <c r="S4640" s="13">
        <v>1.2542445332825889E-4</v>
      </c>
      <c r="T4640" s="13">
        <v>1.1184748499858102E-4</v>
      </c>
      <c r="U4640" s="13">
        <v>1.0984195230514383E-4</v>
      </c>
      <c r="V4640" s="13">
        <v>1.0841456458183478E-4</v>
      </c>
      <c r="W4640" s="13">
        <v>9.3754365113090204E-5</v>
      </c>
      <c r="X4640" s="13">
        <v>1.1107235631419801E-4</v>
      </c>
    </row>
    <row r="4641" spans="1:24" x14ac:dyDescent="0.25">
      <c r="A4641" s="13">
        <v>2.6956189121667641E-5</v>
      </c>
      <c r="B4641" s="13">
        <v>1.4558629043364443E-4</v>
      </c>
      <c r="C4641" s="13">
        <v>1.4088896602410536E-4</v>
      </c>
      <c r="D4641" s="13">
        <v>1.1719381378837E-4</v>
      </c>
      <c r="E4641" s="13">
        <v>1.1164463359079974E-4</v>
      </c>
      <c r="F4641" s="13">
        <v>1.5141550903334438E-4</v>
      </c>
      <c r="G4641" s="13">
        <v>1.3470038956985738E-4</v>
      </c>
      <c r="H4641" s="13">
        <v>1.3931473251555706E-4</v>
      </c>
      <c r="I4641" s="13">
        <v>1.5771216538364665E-4</v>
      </c>
      <c r="J4641" s="13">
        <v>9.3717745323025866E-6</v>
      </c>
      <c r="K4641" s="13">
        <v>1.3732088149931562E-4</v>
      </c>
      <c r="L4641" s="13">
        <v>1.17215944110379E-4</v>
      </c>
      <c r="M4641" s="13">
        <v>1.17215944110379E-4</v>
      </c>
      <c r="N4641" s="13">
        <v>1.8258170531312699E-4</v>
      </c>
      <c r="O4641" s="13">
        <v>1.2697482479916001E-4</v>
      </c>
      <c r="P4641" s="13">
        <v>1.1415525114155251E-4</v>
      </c>
      <c r="Q4641" s="13">
        <v>1.2250039246953327E-4</v>
      </c>
      <c r="R4641" s="13">
        <v>1.4388197461345055E-4</v>
      </c>
      <c r="S4641" s="13">
        <v>1.4557142003596726E-4</v>
      </c>
      <c r="T4641" s="13">
        <v>1.1858954413551865E-4</v>
      </c>
      <c r="U4641" s="13">
        <v>1.1006618271107672E-4</v>
      </c>
      <c r="V4641" s="13">
        <v>1.1164463359079974E-4</v>
      </c>
      <c r="W4641" s="13">
        <v>1.2679543967419454E-4</v>
      </c>
      <c r="X4641" s="13">
        <v>1.1719381378837E-4</v>
      </c>
    </row>
    <row r="4642" spans="1:24" x14ac:dyDescent="0.25">
      <c r="A4642" s="13">
        <v>2.336313559683466E-5</v>
      </c>
      <c r="B4642" s="13">
        <v>1.6201364125242092E-4</v>
      </c>
      <c r="C4642" s="13">
        <v>1.5348547761247219E-4</v>
      </c>
      <c r="D4642" s="13">
        <v>1.2682471059766699E-4</v>
      </c>
      <c r="E4642" s="13">
        <v>1.1159807560372474E-4</v>
      </c>
      <c r="F4642" s="13">
        <v>1.6269714034853944E-4</v>
      </c>
      <c r="G4642" s="13">
        <v>1.3470038956985738E-4</v>
      </c>
      <c r="H4642" s="13">
        <v>1.4915308445739443E-4</v>
      </c>
      <c r="I4642" s="13">
        <v>1.2982702922972118E-4</v>
      </c>
      <c r="J4642" s="13">
        <v>9.3717745323025866E-6</v>
      </c>
      <c r="K4642" s="13">
        <v>1.3732088149931562E-4</v>
      </c>
      <c r="L4642" s="13">
        <v>1.1426243223335499E-4</v>
      </c>
      <c r="M4642" s="13">
        <v>1.1426243223335499E-4</v>
      </c>
      <c r="N4642" s="13">
        <v>1.8258170531312699E-4</v>
      </c>
      <c r="O4642" s="13">
        <v>1.2697482479916001E-4</v>
      </c>
      <c r="P4642" s="13">
        <v>1.1415525114155251E-4</v>
      </c>
      <c r="Q4642" s="13">
        <v>1.2396919155828473E-4</v>
      </c>
      <c r="R4642" s="13">
        <v>1.5610297291591217E-4</v>
      </c>
      <c r="S4642" s="13">
        <v>1.5285019724972591E-4</v>
      </c>
      <c r="T4642" s="13">
        <v>1.2789558379835018E-4</v>
      </c>
      <c r="U4642" s="13">
        <v>1.0985554822216645E-4</v>
      </c>
      <c r="V4642" s="13">
        <v>1.1159807560372474E-4</v>
      </c>
      <c r="W4642" s="13">
        <v>1.0863303770824527E-4</v>
      </c>
      <c r="X4642" s="13">
        <v>1.2682471059766699E-4</v>
      </c>
    </row>
    <row r="4643" spans="1:24" x14ac:dyDescent="0.25">
      <c r="A4643" s="13">
        <v>2.2157957152820928E-5</v>
      </c>
      <c r="B4643" s="13">
        <v>1.7040747348891531E-4</v>
      </c>
      <c r="C4643" s="13">
        <v>1.6045735067254414E-4</v>
      </c>
      <c r="D4643" s="13">
        <v>1.3729491569900701E-4</v>
      </c>
      <c r="E4643" s="13">
        <v>1.0640218594625744E-4</v>
      </c>
      <c r="F4643" s="13">
        <v>1.4870820284157359E-4</v>
      </c>
      <c r="G4643" s="13">
        <v>1.3470038956985738E-4</v>
      </c>
      <c r="H4643" s="13">
        <v>1.3695377687139573E-4</v>
      </c>
      <c r="I4643" s="13">
        <v>1.169998665989162E-4</v>
      </c>
      <c r="J4643" s="13">
        <v>9.3717745323025866E-6</v>
      </c>
      <c r="K4643" s="13">
        <v>1.3732088149931562E-4</v>
      </c>
      <c r="L4643" s="13">
        <v>1.08163312859777E-4</v>
      </c>
      <c r="M4643" s="13">
        <v>1.08163312859777E-4</v>
      </c>
      <c r="N4643" s="13">
        <v>1.8258170531312699E-4</v>
      </c>
      <c r="O4643" s="13">
        <v>1.2697482479916001E-4</v>
      </c>
      <c r="P4643" s="13">
        <v>1.1415525114155251E-4</v>
      </c>
      <c r="Q4643" s="13">
        <v>1.245248457246916E-4</v>
      </c>
      <c r="R4643" s="13">
        <v>1.6047374899055584E-4</v>
      </c>
      <c r="S4643" s="13">
        <v>1.5529210417608255E-4</v>
      </c>
      <c r="T4643" s="13">
        <v>1.3788923758620411E-4</v>
      </c>
      <c r="U4643" s="13">
        <v>1.1000808061079311E-4</v>
      </c>
      <c r="V4643" s="13">
        <v>1.0640218594625744E-4</v>
      </c>
      <c r="W4643" s="13">
        <v>8.6532798927321209E-5</v>
      </c>
      <c r="X4643" s="13">
        <v>1.3729491569900701E-4</v>
      </c>
    </row>
    <row r="4644" spans="1:24" x14ac:dyDescent="0.25">
      <c r="A4644" s="13">
        <v>2.1536984328529179E-5</v>
      </c>
      <c r="B4644" s="13">
        <v>1.7162828188251904E-4</v>
      </c>
      <c r="C4644" s="13">
        <v>1.626425122845697E-4</v>
      </c>
      <c r="D4644" s="13">
        <v>1.4006187246113901E-4</v>
      </c>
      <c r="E4644" s="13">
        <v>1.078315451242965E-4</v>
      </c>
      <c r="F4644" s="13">
        <v>1.1676426750550547E-4</v>
      </c>
      <c r="G4644" s="13">
        <v>1.3470038956985738E-4</v>
      </c>
      <c r="H4644" s="13">
        <v>1.0909648660343237E-4</v>
      </c>
      <c r="I4644" s="13">
        <v>2.3272318163770515E-4</v>
      </c>
      <c r="J4644" s="13">
        <v>9.3717745323025866E-6</v>
      </c>
      <c r="K4644" s="13">
        <v>1.3732088149931562E-4</v>
      </c>
      <c r="L4644" s="13">
        <v>1.05958183878052E-4</v>
      </c>
      <c r="M4644" s="13">
        <v>1.05958183878052E-4</v>
      </c>
      <c r="N4644" s="13">
        <v>1.8258170531312699E-4</v>
      </c>
      <c r="O4644" s="13">
        <v>1.2697482479916001E-4</v>
      </c>
      <c r="P4644" s="13">
        <v>1.1415525114155251E-4</v>
      </c>
      <c r="Q4644" s="13">
        <v>1.2431503896533208E-4</v>
      </c>
      <c r="R4644" s="13">
        <v>1.6337996823719529E-4</v>
      </c>
      <c r="S4644" s="13">
        <v>1.588409433631843E-4</v>
      </c>
      <c r="T4644" s="13">
        <v>1.404574224661988E-4</v>
      </c>
      <c r="U4644" s="13">
        <v>1.0990855185356658E-4</v>
      </c>
      <c r="V4644" s="13">
        <v>1.078315451242965E-4</v>
      </c>
      <c r="W4644" s="13">
        <v>8.9946815724085836E-5</v>
      </c>
      <c r="X4644" s="13">
        <v>1.4006187246113901E-4</v>
      </c>
    </row>
    <row r="4645" spans="1:24" x14ac:dyDescent="0.25">
      <c r="A4645" s="13">
        <v>2.1041962460677183E-5</v>
      </c>
      <c r="B4645" s="13">
        <v>1.6247768499237923E-4</v>
      </c>
      <c r="C4645" s="13">
        <v>1.5657924906676372E-4</v>
      </c>
      <c r="D4645" s="13">
        <v>1.38625975028925E-4</v>
      </c>
      <c r="E4645" s="13">
        <v>1.1131120947373197E-4</v>
      </c>
      <c r="F4645" s="13">
        <v>1.0252572834329611E-4</v>
      </c>
      <c r="G4645" s="13">
        <v>1.3470038956985738E-4</v>
      </c>
      <c r="H4645" s="13">
        <v>9.6679509350614868E-5</v>
      </c>
      <c r="I4645" s="13">
        <v>1.6546423323443783E-4</v>
      </c>
      <c r="J4645" s="13">
        <v>9.3717745323025866E-6</v>
      </c>
      <c r="K4645" s="13">
        <v>1.3732088149931562E-4</v>
      </c>
      <c r="L4645" s="13">
        <v>1.0231111047532E-4</v>
      </c>
      <c r="M4645" s="13">
        <v>1.0231111047532E-4</v>
      </c>
      <c r="N4645" s="13">
        <v>1.8258170531312699E-4</v>
      </c>
      <c r="O4645" s="13">
        <v>1.2697482479916001E-4</v>
      </c>
      <c r="P4645" s="13">
        <v>1.1415525114155251E-4</v>
      </c>
      <c r="Q4645" s="13">
        <v>1.235560143650142E-4</v>
      </c>
      <c r="R4645" s="13">
        <v>1.5484628275638874E-4</v>
      </c>
      <c r="S4645" s="13">
        <v>1.5571622097494973E-4</v>
      </c>
      <c r="T4645" s="13">
        <v>1.3865331317183208E-4</v>
      </c>
      <c r="U4645" s="13">
        <v>1.0984195230514383E-4</v>
      </c>
      <c r="V4645" s="13">
        <v>1.1131120947373197E-4</v>
      </c>
      <c r="W4645" s="13">
        <v>1.2294540438855989E-4</v>
      </c>
      <c r="X4645" s="13">
        <v>1.38625975028925E-4</v>
      </c>
    </row>
    <row r="4646" spans="1:24" x14ac:dyDescent="0.25">
      <c r="A4646" s="13">
        <v>2.0760761440870237E-5</v>
      </c>
      <c r="B4646" s="13">
        <v>1.5266458270849555E-4</v>
      </c>
      <c r="C4646" s="13">
        <v>1.4820448525777706E-4</v>
      </c>
      <c r="D4646" s="13">
        <v>1.38362510705715E-4</v>
      </c>
      <c r="E4646" s="13">
        <v>1.1143349853313393E-4</v>
      </c>
      <c r="F4646" s="13">
        <v>1.2441715936232787E-4</v>
      </c>
      <c r="G4646" s="13">
        <v>1.3470038956985738E-4</v>
      </c>
      <c r="H4646" s="13">
        <v>1.1577033024861788E-4</v>
      </c>
      <c r="I4646" s="13">
        <v>1.9156472067451174E-4</v>
      </c>
      <c r="J4646" s="13">
        <v>9.3717745323025866E-6</v>
      </c>
      <c r="K4646" s="13">
        <v>1.3732088149931562E-4</v>
      </c>
      <c r="L4646" s="13">
        <v>1.0078929387173801E-4</v>
      </c>
      <c r="M4646" s="13">
        <v>1.0078929387173801E-4</v>
      </c>
      <c r="N4646" s="13">
        <v>1.8258170531312699E-4</v>
      </c>
      <c r="O4646" s="13">
        <v>1.2697482479916001E-4</v>
      </c>
      <c r="P4646" s="13">
        <v>1.1415525114155251E-4</v>
      </c>
      <c r="Q4646" s="13">
        <v>1.2249284640139481E-4</v>
      </c>
      <c r="R4646" s="13">
        <v>1.4030001558944E-4</v>
      </c>
      <c r="S4646" s="13">
        <v>1.4545934309536995E-4</v>
      </c>
      <c r="T4646" s="13">
        <v>1.3801647580613733E-4</v>
      </c>
      <c r="U4646" s="13">
        <v>1.1006448322144889E-4</v>
      </c>
      <c r="V4646" s="13">
        <v>1.1143349853313393E-4</v>
      </c>
      <c r="W4646" s="13">
        <v>1.1713491997595754E-4</v>
      </c>
      <c r="X4646" s="13">
        <v>1.38362510705715E-4</v>
      </c>
    </row>
    <row r="4647" spans="1:24" x14ac:dyDescent="0.25">
      <c r="A4647" s="13">
        <v>2.075213805839758E-5</v>
      </c>
      <c r="B4647" s="13">
        <v>1.5183104429573909E-4</v>
      </c>
      <c r="C4647" s="13">
        <v>1.4578983725923664E-4</v>
      </c>
      <c r="D4647" s="13">
        <v>1.3888855282330901E-4</v>
      </c>
      <c r="E4647" s="13">
        <v>1.0752456435789632E-4</v>
      </c>
      <c r="F4647" s="13">
        <v>1.2569188737788321E-4</v>
      </c>
      <c r="G4647" s="13">
        <v>1.3470038956985738E-4</v>
      </c>
      <c r="H4647" s="13">
        <v>1.1688198001776623E-4</v>
      </c>
      <c r="I4647" s="13">
        <v>1.5475634095133035E-4</v>
      </c>
      <c r="J4647" s="13">
        <v>9.3717745323025866E-6</v>
      </c>
      <c r="K4647" s="13">
        <v>1.3732088149931562E-4</v>
      </c>
      <c r="L4647" s="13">
        <v>1.04830390262905E-4</v>
      </c>
      <c r="M4647" s="13">
        <v>1.04830390262905E-4</v>
      </c>
      <c r="N4647" s="13">
        <v>1.8258170531312699E-4</v>
      </c>
      <c r="O4647" s="13">
        <v>1.2697482479916001E-4</v>
      </c>
      <c r="P4647" s="13">
        <v>1.1415525114155251E-4</v>
      </c>
      <c r="Q4647" s="13">
        <v>1.2136553015933614E-4</v>
      </c>
      <c r="R4647" s="13">
        <v>1.3614615596245475E-4</v>
      </c>
      <c r="S4647" s="13">
        <v>1.3862173522097044E-4</v>
      </c>
      <c r="T4647" s="13">
        <v>1.3846726864546815E-4</v>
      </c>
      <c r="U4647" s="13">
        <v>1.0985724771179426E-4</v>
      </c>
      <c r="V4647" s="13">
        <v>1.0752456435789632E-4</v>
      </c>
      <c r="W4647" s="13">
        <v>9.6975959856448554E-5</v>
      </c>
      <c r="X4647" s="13">
        <v>1.3888855282330901E-4</v>
      </c>
    </row>
    <row r="4648" spans="1:24" x14ac:dyDescent="0.25">
      <c r="A4648" s="13">
        <v>2.0264997871477785E-5</v>
      </c>
      <c r="B4648" s="13">
        <v>1.5385929301619082E-4</v>
      </c>
      <c r="C4648" s="13">
        <v>1.4560160007048205E-4</v>
      </c>
      <c r="D4648" s="13">
        <v>1.3623632092194801E-4</v>
      </c>
      <c r="E4648" s="13">
        <v>1.0831110916607427E-4</v>
      </c>
      <c r="F4648" s="13">
        <v>1.2206334099900278E-4</v>
      </c>
      <c r="G4648" s="13">
        <v>1.3470038956985738E-4</v>
      </c>
      <c r="H4648" s="13">
        <v>1.1371764009960006E-4</v>
      </c>
      <c r="I4648" s="13">
        <v>3.024917922948248E-4</v>
      </c>
      <c r="J4648" s="13">
        <v>2.8228970283752247E-4</v>
      </c>
      <c r="K4648" s="13">
        <v>1.3732088149931562E-4</v>
      </c>
      <c r="L4648" s="13">
        <v>1.1047118326315E-4</v>
      </c>
      <c r="M4648" s="13">
        <v>1.1047118326315E-4</v>
      </c>
      <c r="N4648" s="13">
        <v>1.8258170531312699E-4</v>
      </c>
      <c r="O4648" s="13">
        <v>1.2697482479916001E-4</v>
      </c>
      <c r="P4648" s="13">
        <v>1.1415525114155251E-4</v>
      </c>
      <c r="Q4648" s="13">
        <v>1.2038088745492062E-4</v>
      </c>
      <c r="R4648" s="13">
        <v>1.3793083704388627E-4</v>
      </c>
      <c r="S4648" s="13">
        <v>1.3582381730893503E-4</v>
      </c>
      <c r="T4648" s="13">
        <v>1.3591118757726268E-4</v>
      </c>
      <c r="U4648" s="13">
        <v>1.0984195230514385E-4</v>
      </c>
      <c r="V4648" s="13">
        <v>1.0831110916607427E-4</v>
      </c>
      <c r="W4648" s="13">
        <v>9.5918037117091558E-5</v>
      </c>
      <c r="X4648" s="13">
        <v>1.3623632092194801E-4</v>
      </c>
    </row>
    <row r="4649" spans="1:24" x14ac:dyDescent="0.25">
      <c r="A4649" s="13">
        <v>2.0293851362136399E-5</v>
      </c>
      <c r="B4649" s="13">
        <v>1.5351145081200538E-4</v>
      </c>
      <c r="C4649" s="13">
        <v>1.449704916133773E-4</v>
      </c>
      <c r="D4649" s="13">
        <v>1.3285437667525399E-4</v>
      </c>
      <c r="E4649" s="13">
        <v>1.1086136751410585E-4</v>
      </c>
      <c r="F4649" s="13">
        <v>1.3417034355657053E-4</v>
      </c>
      <c r="G4649" s="13">
        <v>1.3470038956985738E-4</v>
      </c>
      <c r="H4649" s="13">
        <v>1.2427577205713402E-4</v>
      </c>
      <c r="I4649" s="13">
        <v>1.070727581281185E-4</v>
      </c>
      <c r="J4649" s="13">
        <v>5.3045801150570723E-4</v>
      </c>
      <c r="K4649" s="13">
        <v>1.3732088149931562E-4</v>
      </c>
      <c r="L4649" s="13">
        <v>1.16229048454545E-4</v>
      </c>
      <c r="M4649" s="13">
        <v>1.16229048454545E-4</v>
      </c>
      <c r="N4649" s="13">
        <v>1.8258170531312699E-4</v>
      </c>
      <c r="O4649" s="13">
        <v>1.2697482479916001E-4</v>
      </c>
      <c r="P4649" s="13">
        <v>1.1415525114155251E-4</v>
      </c>
      <c r="Q4649" s="13">
        <v>1.1969028986972286E-4</v>
      </c>
      <c r="R4649" s="13">
        <v>1.3989776093365004E-4</v>
      </c>
      <c r="S4649" s="13">
        <v>1.3621476904774111E-4</v>
      </c>
      <c r="T4649" s="13">
        <v>1.3273773478177952E-4</v>
      </c>
      <c r="U4649" s="13">
        <v>1.1007637964884366E-4</v>
      </c>
      <c r="V4649" s="13">
        <v>1.1086136751410585E-4</v>
      </c>
      <c r="W4649" s="13">
        <v>1.1748588696069149E-4</v>
      </c>
      <c r="X4649" s="13">
        <v>1.3285437667525399E-4</v>
      </c>
    </row>
    <row r="4650" spans="1:24" x14ac:dyDescent="0.25">
      <c r="A4650" s="13">
        <v>2.0625917292198918E-5</v>
      </c>
      <c r="B4650" s="13">
        <v>1.4825282398643727E-4</v>
      </c>
      <c r="C4650" s="13">
        <v>1.4344270581267786E-4</v>
      </c>
      <c r="D4650" s="13">
        <v>1.3129882400441401E-4</v>
      </c>
      <c r="E4650" s="13">
        <v>1.1161061103293388E-4</v>
      </c>
      <c r="F4650" s="13">
        <v>1.5960210391654335E-4</v>
      </c>
      <c r="G4650" s="13">
        <v>1.3470038956985738E-4</v>
      </c>
      <c r="H4650" s="13">
        <v>1.4645400159960122E-4</v>
      </c>
      <c r="I4650" s="13">
        <v>3.2730985141755207E-5</v>
      </c>
      <c r="J4650" s="13">
        <v>5.3045801150570723E-4</v>
      </c>
      <c r="K4650" s="13">
        <v>1.3732088149931562E-4</v>
      </c>
      <c r="L4650" s="13">
        <v>1.20095134800309E-4</v>
      </c>
      <c r="M4650" s="13">
        <v>1.20095134800309E-4</v>
      </c>
      <c r="N4650" s="13">
        <v>1.8258170531312699E-4</v>
      </c>
      <c r="O4650" s="13">
        <v>1.2697482479916001E-4</v>
      </c>
      <c r="P4650" s="13">
        <v>1.1415525114155251E-4</v>
      </c>
      <c r="Q4650" s="13">
        <v>1.1937319869321422E-4</v>
      </c>
      <c r="R4650" s="13">
        <v>1.390444835732539E-4</v>
      </c>
      <c r="S4650" s="13">
        <v>1.414894269701483E-4</v>
      </c>
      <c r="T4650" s="13">
        <v>1.3173700339757233E-4</v>
      </c>
      <c r="U4650" s="13">
        <v>1.0984535128439949E-4</v>
      </c>
      <c r="V4650" s="13">
        <v>1.1161061103293388E-4</v>
      </c>
      <c r="W4650" s="13">
        <v>1.2256900963454815E-4</v>
      </c>
      <c r="X4650" s="13">
        <v>1.3129882400441401E-4</v>
      </c>
    </row>
    <row r="4651" spans="1:24" x14ac:dyDescent="0.25">
      <c r="A4651" s="13">
        <v>2.109967079987192E-5</v>
      </c>
      <c r="B4651" s="13">
        <v>1.3316605250731657E-4</v>
      </c>
      <c r="C4651" s="13">
        <v>1.3639842065438535E-4</v>
      </c>
      <c r="D4651" s="13">
        <v>1.29743271333575E-4</v>
      </c>
      <c r="E4651" s="13">
        <v>1.0895862050941032E-4</v>
      </c>
      <c r="F4651" s="13">
        <v>1.8510960338213736E-4</v>
      </c>
      <c r="G4651" s="13">
        <v>1.3470038956985738E-4</v>
      </c>
      <c r="H4651" s="13">
        <v>1.6869828080776328E-4</v>
      </c>
      <c r="I4651" s="13">
        <v>9.2126325149615516E-5</v>
      </c>
      <c r="J4651" s="13">
        <v>5.3045801150570723E-4</v>
      </c>
      <c r="K4651" s="13">
        <v>1.3732088149931562E-4</v>
      </c>
      <c r="L4651" s="13">
        <v>1.22940047350342E-4</v>
      </c>
      <c r="M4651" s="13">
        <v>1.22940047350342E-4</v>
      </c>
      <c r="N4651" s="13">
        <v>1.8258170531312699E-4</v>
      </c>
      <c r="O4651" s="13">
        <v>1.2697482479916001E-4</v>
      </c>
      <c r="P4651" s="13">
        <v>1.1415525114155251E-4</v>
      </c>
      <c r="Q4651" s="13">
        <v>1.1942652177612161E-4</v>
      </c>
      <c r="R4651" s="13">
        <v>1.2960706513887583E-4</v>
      </c>
      <c r="S4651" s="13">
        <v>1.4598831584300599E-4</v>
      </c>
      <c r="T4651" s="13">
        <v>1.3078529149223632E-4</v>
      </c>
      <c r="U4651" s="13">
        <v>1.1005938475256542E-4</v>
      </c>
      <c r="V4651" s="13">
        <v>1.0895862050941032E-4</v>
      </c>
      <c r="W4651" s="13">
        <v>1.0060368151037232E-4</v>
      </c>
      <c r="X4651" s="13">
        <v>1.29743271333575E-4</v>
      </c>
    </row>
    <row r="4652" spans="1:24" x14ac:dyDescent="0.25">
      <c r="A4652" s="13">
        <v>2.3558664951682584E-5</v>
      </c>
      <c r="B4652" s="13">
        <v>1.1892988455811379E-4</v>
      </c>
      <c r="C4652" s="13">
        <v>1.2799825767586132E-4</v>
      </c>
      <c r="D4652" s="13">
        <v>1.28180430345454E-4</v>
      </c>
      <c r="E4652" s="13">
        <v>1.080723107646306E-4</v>
      </c>
      <c r="F4652" s="13">
        <v>1.9792523502430414E-4</v>
      </c>
      <c r="G4652" s="13">
        <v>1.3470038956985738E-4</v>
      </c>
      <c r="H4652" s="13">
        <v>1.7987438565731308E-4</v>
      </c>
      <c r="I4652" s="13">
        <v>2.0461496439454867E-4</v>
      </c>
      <c r="J4652" s="13">
        <v>5.3045801150570723E-4</v>
      </c>
      <c r="K4652" s="13">
        <v>1.3732088149931562E-4</v>
      </c>
      <c r="L4652" s="13">
        <v>1.2764824070742199E-4</v>
      </c>
      <c r="M4652" s="13">
        <v>1.2764824070742199E-4</v>
      </c>
      <c r="N4652" s="13">
        <v>1.8258170531312699E-4</v>
      </c>
      <c r="O4652" s="13">
        <v>1.2697482479916001E-4</v>
      </c>
      <c r="P4652" s="13">
        <v>1.1415525114155251E-4</v>
      </c>
      <c r="Q4652" s="13">
        <v>1.1975978729320127E-4</v>
      </c>
      <c r="R4652" s="13">
        <v>1.1712247253859719E-4</v>
      </c>
      <c r="S4652" s="13">
        <v>1.4429756028438772E-4</v>
      </c>
      <c r="T4652" s="13">
        <v>1.2908518943191322E-4</v>
      </c>
      <c r="U4652" s="13">
        <v>1.0986234618067775E-4</v>
      </c>
      <c r="V4652" s="13">
        <v>1.080723107646306E-4</v>
      </c>
      <c r="W4652" s="13">
        <v>9.8764113926068481E-5</v>
      </c>
      <c r="X4652" s="13">
        <v>1.28180430345454E-4</v>
      </c>
    </row>
    <row r="4653" spans="1:24" x14ac:dyDescent="0.25">
      <c r="A4653" s="13">
        <v>2.6579992020762994E-5</v>
      </c>
      <c r="B4653" s="13">
        <v>1.1206126415667713E-4</v>
      </c>
      <c r="C4653" s="13">
        <v>1.2120907933248044E-4</v>
      </c>
      <c r="D4653" s="13">
        <v>1.2541015812760799E-4</v>
      </c>
      <c r="E4653" s="13">
        <v>1.095512779125207E-4</v>
      </c>
      <c r="F4653" s="13">
        <v>2.0311527153174324E-4</v>
      </c>
      <c r="G4653" s="13">
        <v>1.3470038956985738E-4</v>
      </c>
      <c r="H4653" s="13">
        <v>1.8440045146504754E-4</v>
      </c>
      <c r="I4653" s="13">
        <v>1.8024335539601838E-4</v>
      </c>
      <c r="J4653" s="13">
        <v>4.7218134759034606E-4</v>
      </c>
      <c r="K4653" s="13">
        <v>1.3732088149931562E-4</v>
      </c>
      <c r="L4653" s="13">
        <v>1.22881441790642E-4</v>
      </c>
      <c r="M4653" s="13">
        <v>1.22881441790642E-4</v>
      </c>
      <c r="N4653" s="13">
        <v>1.8258170531312699E-4</v>
      </c>
      <c r="O4653" s="13">
        <v>1.2697482479916001E-4</v>
      </c>
      <c r="P4653" s="13">
        <v>1.1415525114155251E-4</v>
      </c>
      <c r="Q4653" s="13">
        <v>1.2019613441480303E-4</v>
      </c>
      <c r="R4653" s="13">
        <v>1.0852906193931117E-4</v>
      </c>
      <c r="S4653" s="13">
        <v>1.3533541140432883E-4</v>
      </c>
      <c r="T4653" s="13">
        <v>1.2564593590936815E-4</v>
      </c>
      <c r="U4653" s="13">
        <v>1.0984195230514385E-4</v>
      </c>
      <c r="V4653" s="13">
        <v>1.095512779125207E-4</v>
      </c>
      <c r="W4653" s="13">
        <v>1.0638853887650817E-4</v>
      </c>
      <c r="X4653" s="13">
        <v>1.2541015812760799E-4</v>
      </c>
    </row>
    <row r="4654" spans="1:24" x14ac:dyDescent="0.25">
      <c r="A4654" s="13">
        <v>2.9611467081396813E-5</v>
      </c>
      <c r="B4654" s="13">
        <v>1.0657942620347016E-4</v>
      </c>
      <c r="C4654" s="13">
        <v>1.1411338174398572E-4</v>
      </c>
      <c r="D4654" s="13">
        <v>1.2263988590976101E-4</v>
      </c>
      <c r="E4654" s="13">
        <v>1.1167215968535272E-4</v>
      </c>
      <c r="F4654" s="13">
        <v>2.0372758487768807E-4</v>
      </c>
      <c r="G4654" s="13">
        <v>1.3470038956985738E-4</v>
      </c>
      <c r="H4654" s="13">
        <v>1.8493443046398676E-4</v>
      </c>
      <c r="I4654" s="13">
        <v>1.2447308308816842E-4</v>
      </c>
      <c r="J4654" s="13">
        <v>9.2571444650272513E-5</v>
      </c>
      <c r="K4654" s="13">
        <v>1.3732088149931562E-4</v>
      </c>
      <c r="L4654" s="13">
        <v>1.17991824733212E-4</v>
      </c>
      <c r="M4654" s="13">
        <v>1.17991824733212E-4</v>
      </c>
      <c r="N4654" s="13">
        <v>1.8258170531312699E-4</v>
      </c>
      <c r="O4654" s="13">
        <v>1.2697482479916001E-4</v>
      </c>
      <c r="P4654" s="13">
        <v>1.1415525114155251E-4</v>
      </c>
      <c r="Q4654" s="13">
        <v>1.204791208893131E-4</v>
      </c>
      <c r="R4654" s="13">
        <v>1.0125720585152513E-4</v>
      </c>
      <c r="S4654" s="13">
        <v>1.2289696157581265E-4</v>
      </c>
      <c r="T4654" s="13">
        <v>1.2228900088244731E-4</v>
      </c>
      <c r="U4654" s="13">
        <v>1.1007128117996019E-4</v>
      </c>
      <c r="V4654" s="13">
        <v>1.1167215968535272E-4</v>
      </c>
      <c r="W4654" s="13">
        <v>1.253011796024656E-4</v>
      </c>
      <c r="X4654" s="13">
        <v>1.2263988590976101E-4</v>
      </c>
    </row>
    <row r="4655" spans="1:24" x14ac:dyDescent="0.25">
      <c r="A4655" s="13">
        <v>3.2893823582236675E-5</v>
      </c>
      <c r="B4655" s="13">
        <v>1.0163619357578482E-4</v>
      </c>
      <c r="C4655" s="13">
        <v>1.0643111764904441E-4</v>
      </c>
      <c r="D4655" s="13">
        <v>1.1871012522752202E-4</v>
      </c>
      <c r="E4655" s="13">
        <v>1.1037443776392408E-4</v>
      </c>
      <c r="F4655" s="13">
        <v>1.6228736442423374E-4</v>
      </c>
      <c r="G4655" s="13">
        <v>1.3470038956985738E-4</v>
      </c>
      <c r="H4655" s="13">
        <v>1.4879573190367456E-4</v>
      </c>
      <c r="I4655" s="13">
        <v>1.3389825910819426E-4</v>
      </c>
      <c r="J4655" s="13">
        <v>9.3717745323025866E-6</v>
      </c>
      <c r="K4655" s="13">
        <v>1.3732088149931562E-4</v>
      </c>
      <c r="L4655" s="13">
        <v>1.13482222532533E-4</v>
      </c>
      <c r="M4655" s="13">
        <v>1.13482222532533E-4</v>
      </c>
      <c r="N4655" s="13">
        <v>1.8258170531312699E-4</v>
      </c>
      <c r="O4655" s="13">
        <v>1.2697482479916001E-4</v>
      </c>
      <c r="P4655" s="13">
        <v>1.1415525114155251E-4</v>
      </c>
      <c r="Q4655" s="13">
        <v>1.202853475339102E-4</v>
      </c>
      <c r="R4655" s="13">
        <v>9.1743452136170821E-5</v>
      </c>
      <c r="S4655" s="13">
        <v>1.0823655982554857E-4</v>
      </c>
      <c r="T4655" s="13">
        <v>1.1806046574721609E-4</v>
      </c>
      <c r="U4655" s="13">
        <v>1.0985044975328297E-4</v>
      </c>
      <c r="V4655" s="13">
        <v>1.1037443776392408E-4</v>
      </c>
      <c r="W4655" s="13">
        <v>1.0795645179717963E-4</v>
      </c>
      <c r="X4655" s="13">
        <v>1.18710125227522E-4</v>
      </c>
    </row>
    <row r="4656" spans="1:24" x14ac:dyDescent="0.25">
      <c r="A4656" s="13">
        <v>3.7026911915776589E-5</v>
      </c>
      <c r="B4656" s="13">
        <v>9.7103781480309401E-5</v>
      </c>
      <c r="C4656" s="13">
        <v>9.8249543342201798E-5</v>
      </c>
      <c r="D4656" s="13">
        <v>1.13309555150977E-4</v>
      </c>
      <c r="E4656" s="13">
        <v>1.078978060001042E-4</v>
      </c>
      <c r="F4656" s="13">
        <v>1.0951154400425972E-4</v>
      </c>
      <c r="G4656" s="13">
        <v>1.3470038956985738E-4</v>
      </c>
      <c r="H4656" s="13">
        <v>1.0277161705677521E-4</v>
      </c>
      <c r="I4656" s="13">
        <v>1.6011028709288412E-4</v>
      </c>
      <c r="J4656" s="13">
        <v>9.3717745323025866E-6</v>
      </c>
      <c r="K4656" s="13">
        <v>1.3732088149931562E-4</v>
      </c>
      <c r="L4656" s="13">
        <v>1.10563405713696E-4</v>
      </c>
      <c r="M4656" s="13">
        <v>1.10563405713696E-4</v>
      </c>
      <c r="N4656" s="13">
        <v>1.8258170531312699E-4</v>
      </c>
      <c r="O4656" s="13">
        <v>1.2697482479916001E-4</v>
      </c>
      <c r="P4656" s="13">
        <v>1.1415525114155251E-4</v>
      </c>
      <c r="Q4656" s="13">
        <v>1.1924289963620706E-4</v>
      </c>
      <c r="R4656" s="13">
        <v>8.2003114940943598E-5</v>
      </c>
      <c r="S4656" s="13">
        <v>9.2010665354483282E-5</v>
      </c>
      <c r="T4656" s="13">
        <v>1.1251992670353636E-4</v>
      </c>
      <c r="U4656" s="13">
        <v>1.1005428628368194E-4</v>
      </c>
      <c r="V4656" s="13">
        <v>1.078978060001042E-4</v>
      </c>
      <c r="W4656" s="13">
        <v>9.7767807693456755E-5</v>
      </c>
      <c r="X4656" s="13">
        <v>1.1330955515097698E-4</v>
      </c>
    </row>
    <row r="4657" spans="1:24" x14ac:dyDescent="0.25">
      <c r="A4657" s="13">
        <v>3.974364251501499E-5</v>
      </c>
      <c r="B4657" s="13">
        <v>9.5727622532964198E-5</v>
      </c>
      <c r="C4657" s="13">
        <v>9.4186175466031999E-5</v>
      </c>
      <c r="D4657" s="13">
        <v>1.11062858142623E-4</v>
      </c>
      <c r="E4657" s="13">
        <v>1.0809661912735507E-4</v>
      </c>
      <c r="F4657" s="13">
        <v>7.063888368978645E-5</v>
      </c>
      <c r="G4657" s="13">
        <v>1.3470038956985738E-4</v>
      </c>
      <c r="H4657" s="13">
        <v>6.8872006051567356E-5</v>
      </c>
      <c r="I4657" s="13">
        <v>1.3060781304203201E-4</v>
      </c>
      <c r="J4657" s="13">
        <v>9.3717745323025866E-6</v>
      </c>
      <c r="K4657" s="13">
        <v>1.3732088149931562E-4</v>
      </c>
      <c r="L4657" s="13">
        <v>1.10175002797147E-4</v>
      </c>
      <c r="M4657" s="13">
        <v>1.10175002797147E-4</v>
      </c>
      <c r="N4657" s="13">
        <v>1.8258170531312699E-4</v>
      </c>
      <c r="O4657" s="13">
        <v>1.2697482479916001E-4</v>
      </c>
      <c r="P4657" s="13">
        <v>1.1415525114155251E-4</v>
      </c>
      <c r="Q4657" s="13">
        <v>1.1695560526409337E-4</v>
      </c>
      <c r="R4657" s="13">
        <v>7.7476590379639356E-5</v>
      </c>
      <c r="S4657" s="13">
        <v>8.2149207211008269E-5</v>
      </c>
      <c r="T4657" s="13">
        <v>1.1017552425994789E-4</v>
      </c>
      <c r="U4657" s="13">
        <v>1.0986234618067775E-4</v>
      </c>
      <c r="V4657" s="13">
        <v>1.0809661912735507E-4</v>
      </c>
      <c r="W4657" s="13">
        <v>8.6987788604555219E-5</v>
      </c>
      <c r="X4657" s="13">
        <v>1.11062858142623E-4</v>
      </c>
    </row>
    <row r="4658" spans="1:24" x14ac:dyDescent="0.25">
      <c r="A4658" s="13">
        <v>4.6290696936037946E-5</v>
      </c>
      <c r="B4658" s="13">
        <v>9.3151288443195737E-5</v>
      </c>
      <c r="C4658" s="13">
        <v>9.0189420639250347E-5</v>
      </c>
      <c r="D4658" s="13">
        <v>1.0881616113426799E-4</v>
      </c>
      <c r="E4658" s="13">
        <v>1.1128773985627087E-4</v>
      </c>
      <c r="F4658" s="13">
        <v>4.6853728305606274E-5</v>
      </c>
      <c r="G4658" s="13">
        <v>1.3290915483479211E-4</v>
      </c>
      <c r="H4658" s="13">
        <v>5.0591460742970371E-5</v>
      </c>
      <c r="I4658" s="13">
        <v>8.6773429410956043E-5</v>
      </c>
      <c r="J4658" s="13">
        <v>1.2955609120571066E-5</v>
      </c>
      <c r="K4658" s="13">
        <v>2.147591754334611E-6</v>
      </c>
      <c r="L4658" s="13">
        <v>1.0752745640922599E-4</v>
      </c>
      <c r="M4658" s="13">
        <v>1.0752745640922599E-4</v>
      </c>
      <c r="N4658" s="13">
        <v>1.8258170531312699E-4</v>
      </c>
      <c r="O4658" s="13">
        <v>1.2697482479916001E-4</v>
      </c>
      <c r="P4658" s="13">
        <v>1.1415525114155251E-4</v>
      </c>
      <c r="Q4658" s="13">
        <v>1.1237171346980293E-4</v>
      </c>
      <c r="R4658" s="13">
        <v>7.25290319006868E-5</v>
      </c>
      <c r="S4658" s="13">
        <v>7.4664851030881158E-5</v>
      </c>
      <c r="T4658" s="13">
        <v>1.0788717062126768E-4</v>
      </c>
      <c r="U4658" s="13">
        <v>1.0984195230514385E-4</v>
      </c>
      <c r="V4658" s="13">
        <v>1.1128773985627087E-4</v>
      </c>
      <c r="W4658" s="13">
        <v>1.198259591321278E-4</v>
      </c>
      <c r="X4658" s="13">
        <v>1.0881616113426799E-4</v>
      </c>
    </row>
    <row r="4659" spans="1:24" x14ac:dyDescent="0.25">
      <c r="A4659" s="13">
        <v>5.2254151472811322E-5</v>
      </c>
      <c r="B4659" s="13">
        <v>8.9050692019999189E-5</v>
      </c>
      <c r="C4659" s="13">
        <v>8.5663987492918839E-5</v>
      </c>
      <c r="D4659" s="13">
        <v>1.0574664196349E-4</v>
      </c>
      <c r="E4659" s="13">
        <v>1.1050262853999767E-4</v>
      </c>
      <c r="F4659" s="13">
        <v>3.0999225063910013E-5</v>
      </c>
      <c r="G4659" s="13">
        <v>1.3290915483479211E-4</v>
      </c>
      <c r="H4659" s="13">
        <v>3.6765252600117856E-5</v>
      </c>
      <c r="I4659" s="13">
        <v>9.2015835007893917E-5</v>
      </c>
      <c r="J4659" s="13">
        <v>1.2955609120571066E-5</v>
      </c>
      <c r="K4659" s="13">
        <v>2.147591754334611E-6</v>
      </c>
      <c r="L4659" s="13">
        <v>9.3931399088943607E-5</v>
      </c>
      <c r="M4659" s="13">
        <v>9.3931399088943607E-5</v>
      </c>
      <c r="N4659" s="13">
        <v>1.8258170531312699E-4</v>
      </c>
      <c r="O4659" s="13">
        <v>1.2697482479916001E-4</v>
      </c>
      <c r="P4659" s="13">
        <v>1.1415525114155251E-4</v>
      </c>
      <c r="Q4659" s="13">
        <v>1.0757848728671115E-4</v>
      </c>
      <c r="R4659" s="13">
        <v>6.8630681513351773E-5</v>
      </c>
      <c r="S4659" s="13">
        <v>6.8591580759424337E-5</v>
      </c>
      <c r="T4659" s="13">
        <v>1.0479265873576899E-4</v>
      </c>
      <c r="U4659" s="13">
        <v>1.1006958169033237E-4</v>
      </c>
      <c r="V4659" s="13">
        <v>1.1050262853999767E-4</v>
      </c>
      <c r="W4659" s="13">
        <v>1.0614761275537301E-4</v>
      </c>
      <c r="X4659" s="13">
        <v>1.0574664196349002E-4</v>
      </c>
    </row>
    <row r="4660" spans="1:24" x14ac:dyDescent="0.25">
      <c r="A4660" s="13">
        <v>5.6236156543428179E-5</v>
      </c>
      <c r="B4660" s="13">
        <v>8.524842483032258E-5</v>
      </c>
      <c r="C4660" s="13">
        <v>8.1731752593886266E-5</v>
      </c>
      <c r="D4660" s="13">
        <v>9.9236617688696398E-5</v>
      </c>
      <c r="E4660" s="13">
        <v>1.0707577464232785E-4</v>
      </c>
      <c r="F4660" s="13">
        <v>2.2024404112128182E-5</v>
      </c>
      <c r="G4660" s="13">
        <v>1.3290915483479211E-4</v>
      </c>
      <c r="H4660" s="13">
        <v>2.8938596625313993E-5</v>
      </c>
      <c r="I4660" s="13">
        <v>1.9703125776357542E-4</v>
      </c>
      <c r="J4660" s="13">
        <v>1.2955609120571066E-5</v>
      </c>
      <c r="K4660" s="13">
        <v>2.147591754334611E-6</v>
      </c>
      <c r="L4660" s="13">
        <v>8.6298090307737802E-5</v>
      </c>
      <c r="M4660" s="13">
        <v>8.6298090307737802E-5</v>
      </c>
      <c r="N4660" s="13">
        <v>0</v>
      </c>
      <c r="O4660" s="13">
        <v>1.2697482479916001E-4</v>
      </c>
      <c r="P4660" s="13">
        <v>1.1415525114155251E-4</v>
      </c>
      <c r="Q4660" s="13">
        <v>1.0731666008782926E-4</v>
      </c>
      <c r="R4660" s="13">
        <v>6.7112033018427582E-5</v>
      </c>
      <c r="S4660" s="13">
        <v>6.5834985792698103E-5</v>
      </c>
      <c r="T4660" s="13">
        <v>9.8372088213123383E-5</v>
      </c>
      <c r="U4660" s="13">
        <v>1.098521492429108E-4</v>
      </c>
      <c r="V4660" s="13">
        <v>1.0707577464232785E-4</v>
      </c>
      <c r="W4660" s="13">
        <v>1.0253475717972604E-4</v>
      </c>
      <c r="X4660" s="13">
        <v>9.9236617688696398E-5</v>
      </c>
    </row>
    <row r="4661" spans="1:24" x14ac:dyDescent="0.25">
      <c r="A4661" s="13">
        <v>5.9452215099952782E-5</v>
      </c>
      <c r="B4661" s="13">
        <v>8.7302629203201408E-5</v>
      </c>
      <c r="C4661" s="13">
        <v>8.3452888916580833E-5</v>
      </c>
      <c r="D4661" s="13">
        <v>1.01141175970718E-4</v>
      </c>
      <c r="E4661" s="13">
        <v>1.0826979714937395E-4</v>
      </c>
      <c r="F4661" s="13">
        <v>2.8635349222138569E-5</v>
      </c>
      <c r="G4661" s="13">
        <v>1.3290915483479211E-4</v>
      </c>
      <c r="H4661" s="13">
        <v>3.4703791643950056E-5</v>
      </c>
      <c r="I4661" s="13">
        <v>8.9561943026348584E-5</v>
      </c>
      <c r="J4661" s="13">
        <v>1.2955609120571066E-5</v>
      </c>
      <c r="K4661" s="13">
        <v>2.147591754334611E-6</v>
      </c>
      <c r="L4661" s="13">
        <v>7.8256533766926686E-5</v>
      </c>
      <c r="M4661" s="13">
        <v>7.8256533766926699E-5</v>
      </c>
      <c r="N4661" s="13">
        <v>0</v>
      </c>
      <c r="O4661" s="13">
        <v>1.2697482479916001E-4</v>
      </c>
      <c r="P4661" s="13">
        <v>1.1415525114155251E-4</v>
      </c>
      <c r="Q4661" s="13">
        <v>1.09653006379577E-4</v>
      </c>
      <c r="R4661" s="13">
        <v>6.8661689511347634E-5</v>
      </c>
      <c r="S4661" s="13">
        <v>6.6854237927069696E-5</v>
      </c>
      <c r="T4661" s="13">
        <v>1.0023939292421923E-4</v>
      </c>
      <c r="U4661" s="13">
        <v>1.0997037238604341E-4</v>
      </c>
      <c r="V4661" s="13">
        <v>1.0826979714937395E-4</v>
      </c>
      <c r="W4661" s="13">
        <v>9.166948730949982E-5</v>
      </c>
      <c r="X4661" s="13">
        <v>1.01141175970718E-4</v>
      </c>
    </row>
    <row r="4662" spans="1:24" x14ac:dyDescent="0.25">
      <c r="A4662" s="13">
        <v>5.307633345652842E-5</v>
      </c>
      <c r="B4662" s="13">
        <v>8.845182109122619E-5</v>
      </c>
      <c r="C4662" s="13">
        <v>8.4937425034637033E-5</v>
      </c>
      <c r="D4662" s="13">
        <v>1.01350939284739E-4</v>
      </c>
      <c r="E4662" s="13">
        <v>1.1169625454928278E-4</v>
      </c>
      <c r="F4662" s="13">
        <v>5.0698152053897049E-5</v>
      </c>
      <c r="G4662" s="13">
        <v>1.3290915483479211E-4</v>
      </c>
      <c r="H4662" s="13">
        <v>5.3944060450629627E-5</v>
      </c>
      <c r="I4662" s="13">
        <v>1.3268210509209735E-5</v>
      </c>
      <c r="J4662" s="13">
        <v>1.2955609120571066E-5</v>
      </c>
      <c r="K4662" s="13">
        <v>2.147591754334611E-6</v>
      </c>
      <c r="L4662" s="13">
        <v>7.3170891485614895E-5</v>
      </c>
      <c r="M4662" s="13">
        <v>7.3170891485614895E-5</v>
      </c>
      <c r="N4662" s="13">
        <v>0</v>
      </c>
      <c r="O4662" s="13">
        <v>1.2697482479916001E-4</v>
      </c>
      <c r="P4662" s="13">
        <v>1.1415525114155251E-4</v>
      </c>
      <c r="Q4662" s="13">
        <v>1.1316382709217489E-4</v>
      </c>
      <c r="R4662" s="13">
        <v>7.1435548773176515E-5</v>
      </c>
      <c r="S4662" s="13">
        <v>6.9641080958053039E-5</v>
      </c>
      <c r="T4662" s="13">
        <v>1.0052596935232197E-4</v>
      </c>
      <c r="U4662" s="13">
        <v>1.0995135854719977E-4</v>
      </c>
      <c r="V4662" s="13">
        <v>1.1169625454928278E-4</v>
      </c>
      <c r="W4662" s="13">
        <v>1.2631079755128232E-4</v>
      </c>
      <c r="X4662" s="13">
        <v>1.01350939284739E-4</v>
      </c>
    </row>
    <row r="4663" spans="1:24" x14ac:dyDescent="0.25">
      <c r="A4663" s="13">
        <v>3.9616462156021679E-5</v>
      </c>
      <c r="B4663" s="13">
        <v>9.6150055849691753E-5</v>
      </c>
      <c r="C4663" s="13">
        <v>9.3005043379104028E-5</v>
      </c>
      <c r="D4663" s="13">
        <v>1.01091764838988E-4</v>
      </c>
      <c r="E4663" s="13">
        <v>1.1157954695836079E-4</v>
      </c>
      <c r="F4663" s="13">
        <v>5.7446714032654304E-5</v>
      </c>
      <c r="G4663" s="13">
        <v>1.3290915483479211E-4</v>
      </c>
      <c r="H4663" s="13">
        <v>5.982926676462169E-5</v>
      </c>
      <c r="I4663" s="13">
        <v>6.9484644995522582E-5</v>
      </c>
      <c r="J4663" s="13">
        <v>1.2955609120571066E-5</v>
      </c>
      <c r="K4663" s="13">
        <v>2.147591754334611E-6</v>
      </c>
      <c r="L4663" s="13">
        <v>6.8085259972245103E-5</v>
      </c>
      <c r="M4663" s="13">
        <v>6.8085259972245103E-5</v>
      </c>
      <c r="N4663" s="13">
        <v>1.8258170531312699E-4</v>
      </c>
      <c r="O4663" s="13">
        <v>1.2697482479916001E-4</v>
      </c>
      <c r="P4663" s="13">
        <v>1.1415525114155251E-4</v>
      </c>
      <c r="Q4663" s="13">
        <v>1.1685450351722751E-4</v>
      </c>
      <c r="R4663" s="13">
        <v>8.5091781672242656E-5</v>
      </c>
      <c r="S4663" s="13">
        <v>8.2965923430574617E-5</v>
      </c>
      <c r="T4663" s="13">
        <v>1.0077830509810519E-4</v>
      </c>
      <c r="U4663" s="13">
        <v>1.0984195230514383E-4</v>
      </c>
      <c r="V4663" s="13">
        <v>1.1157954695836079E-4</v>
      </c>
      <c r="W4663" s="13">
        <v>1.1558585867733685E-4</v>
      </c>
      <c r="X4663" s="13">
        <v>1.01091764838988E-4</v>
      </c>
    </row>
    <row r="4664" spans="1:24" x14ac:dyDescent="0.25">
      <c r="A4664" s="13">
        <v>3.1080841019093201E-5</v>
      </c>
      <c r="B4664" s="13">
        <v>1.132451684255099E-4</v>
      </c>
      <c r="C4664" s="13">
        <v>1.0935343414660584E-4</v>
      </c>
      <c r="D4664" s="13">
        <v>9.9249911406479704E-5</v>
      </c>
      <c r="E4664" s="13">
        <v>1.074785401178071E-4</v>
      </c>
      <c r="F4664" s="13">
        <v>7.7192176895355842E-5</v>
      </c>
      <c r="G4664" s="13">
        <v>1.3290915483479211E-4</v>
      </c>
      <c r="H4664" s="13">
        <v>7.7048657070001407E-5</v>
      </c>
      <c r="I4664" s="13">
        <v>3.8030211413895139E-5</v>
      </c>
      <c r="J4664" s="13">
        <v>1.2955609120571066E-5</v>
      </c>
      <c r="K4664" s="13">
        <v>2.147591754334611E-6</v>
      </c>
      <c r="L4664" s="13">
        <v>7.4245837040548492E-5</v>
      </c>
      <c r="M4664" s="13">
        <v>7.4245837040548505E-5</v>
      </c>
      <c r="N4664" s="13">
        <v>1.8258170531312699E-4</v>
      </c>
      <c r="O4664" s="13">
        <v>1.2697482479916001E-4</v>
      </c>
      <c r="P4664" s="13">
        <v>1.1415525114155251E-4</v>
      </c>
      <c r="Q4664" s="13">
        <v>1.2008486815466796E-4</v>
      </c>
      <c r="R4664" s="13">
        <v>1.1146861837922971E-4</v>
      </c>
      <c r="S4664" s="13">
        <v>1.0802659851580636E-4</v>
      </c>
      <c r="T4664" s="13">
        <v>1.0006174572749805E-4</v>
      </c>
      <c r="U4664" s="13">
        <v>1.1006448322046596E-4</v>
      </c>
      <c r="V4664" s="13">
        <v>1.074785401178071E-4</v>
      </c>
      <c r="W4664" s="13">
        <v>9.8719635257551194E-5</v>
      </c>
      <c r="X4664" s="13">
        <v>9.9249911406479704E-5</v>
      </c>
    </row>
    <row r="4665" spans="1:24" x14ac:dyDescent="0.25">
      <c r="A4665" s="13">
        <v>2.5110441207720273E-5</v>
      </c>
      <c r="B4665" s="13">
        <v>1.2800328715778376E-4</v>
      </c>
      <c r="C4665" s="13">
        <v>1.2439543471233508E-4</v>
      </c>
      <c r="D4665" s="13">
        <v>9.9379748813069302E-5</v>
      </c>
      <c r="E4665" s="13">
        <v>1.0853668589218416E-4</v>
      </c>
      <c r="F4665" s="13">
        <v>9.9832735841388055E-5</v>
      </c>
      <c r="G4665" s="13">
        <v>1.3290915483479211E-4</v>
      </c>
      <c r="H4665" s="13">
        <v>9.679276861271486E-5</v>
      </c>
      <c r="I4665" s="13">
        <v>1.5988825640654713E-4</v>
      </c>
      <c r="J4665" s="13">
        <v>1.2955609120571066E-5</v>
      </c>
      <c r="K4665" s="13">
        <v>2.147591754334611E-6</v>
      </c>
      <c r="L4665" s="13">
        <v>8.8246699506732305E-5</v>
      </c>
      <c r="M4665" s="13">
        <v>8.8246699506732305E-5</v>
      </c>
      <c r="N4665" s="13">
        <v>1.8258170531312699E-4</v>
      </c>
      <c r="O4665" s="13">
        <v>1.2697482479916001E-4</v>
      </c>
      <c r="P4665" s="13">
        <v>1.1415525114155251E-4</v>
      </c>
      <c r="Q4665" s="13">
        <v>1.2250039246953327E-4</v>
      </c>
      <c r="R4665" s="13">
        <v>1.3350090926682497E-4</v>
      </c>
      <c r="S4665" s="13">
        <v>1.317852797698154E-4</v>
      </c>
      <c r="T4665" s="13">
        <v>1.0100179236636637E-4</v>
      </c>
      <c r="U4665" s="13">
        <v>1.0985724771179426E-4</v>
      </c>
      <c r="V4665" s="13">
        <v>1.0853668589218416E-4</v>
      </c>
      <c r="W4665" s="13">
        <v>9.6926539113651602E-5</v>
      </c>
      <c r="X4665" s="13">
        <v>9.9379748813069302E-5</v>
      </c>
    </row>
    <row r="4666" spans="1:24" x14ac:dyDescent="0.25">
      <c r="A4666" s="13">
        <v>2.2052727923706079E-5</v>
      </c>
      <c r="B4666" s="13">
        <v>1.3506103186596409E-4</v>
      </c>
      <c r="C4666" s="13">
        <v>1.3267680191148017E-4</v>
      </c>
      <c r="D4666" s="13">
        <v>1.01575439739375E-4</v>
      </c>
      <c r="E4666" s="13">
        <v>1.1059701025699961E-4</v>
      </c>
      <c r="F4666" s="13">
        <v>1.081973326635662E-4</v>
      </c>
      <c r="G4666" s="13">
        <v>1.3290915483479211E-4</v>
      </c>
      <c r="H4666" s="13">
        <v>1.0408726752771865E-4</v>
      </c>
      <c r="I4666" s="13">
        <v>1.330069851541634E-4</v>
      </c>
      <c r="J4666" s="13">
        <v>1.2955609120571066E-5</v>
      </c>
      <c r="K4666" s="13">
        <v>2.147591754334611E-6</v>
      </c>
      <c r="L4666" s="13">
        <v>9.6567406566619901E-5</v>
      </c>
      <c r="M4666" s="13">
        <v>9.6567406566619901E-5</v>
      </c>
      <c r="N4666" s="13">
        <v>1.8258170531312699E-4</v>
      </c>
      <c r="O4666" s="13">
        <v>1.2697482479916001E-4</v>
      </c>
      <c r="P4666" s="13">
        <v>1.1415525114155251E-4</v>
      </c>
      <c r="Q4666" s="13">
        <v>1.2396919155828473E-4</v>
      </c>
      <c r="R4666" s="13">
        <v>1.4270779372195961E-4</v>
      </c>
      <c r="S4666" s="13">
        <v>1.4552523921520396E-4</v>
      </c>
      <c r="T4666" s="13">
        <v>1.0319013685498312E-4</v>
      </c>
      <c r="U4666" s="13">
        <v>1.0984195230514385E-4</v>
      </c>
      <c r="V4666" s="13">
        <v>1.1059701025699961E-4</v>
      </c>
      <c r="W4666" s="13">
        <v>1.163777463697827E-4</v>
      </c>
      <c r="X4666" s="13">
        <v>1.0157543973937499E-4</v>
      </c>
    </row>
    <row r="4667" spans="1:24" x14ac:dyDescent="0.25">
      <c r="A4667" s="13">
        <v>1.9982701517370103E-5</v>
      </c>
      <c r="B4667" s="13">
        <v>1.3970983054373726E-4</v>
      </c>
      <c r="C4667" s="13">
        <v>1.3763376266780263E-4</v>
      </c>
      <c r="D4667" s="13">
        <v>1.04479398245321E-4</v>
      </c>
      <c r="E4667" s="13">
        <v>1.116969712952352E-4</v>
      </c>
      <c r="F4667" s="13">
        <v>9.981070519568724E-5</v>
      </c>
      <c r="G4667" s="13">
        <v>1.3290915483479211E-4</v>
      </c>
      <c r="H4667" s="13">
        <v>9.6773556387119567E-5</v>
      </c>
      <c r="I4667" s="13">
        <v>1.1315276821256904E-4</v>
      </c>
      <c r="J4667" s="13">
        <v>1.2955609120571066E-5</v>
      </c>
      <c r="K4667" s="13">
        <v>2.147591754334611E-6</v>
      </c>
      <c r="L4667" s="13">
        <v>9.6311654269917412E-5</v>
      </c>
      <c r="M4667" s="13">
        <v>9.6311654269917398E-5</v>
      </c>
      <c r="N4667" s="13">
        <v>1.8258170531312699E-4</v>
      </c>
      <c r="O4667" s="13">
        <v>1.2697482479916001E-4</v>
      </c>
      <c r="P4667" s="13">
        <v>1.1415525114155251E-4</v>
      </c>
      <c r="Q4667" s="13">
        <v>1.245248457246916E-4</v>
      </c>
      <c r="R4667" s="13">
        <v>1.4714238997048866E-4</v>
      </c>
      <c r="S4667" s="13">
        <v>1.5208325173636874E-4</v>
      </c>
      <c r="T4667" s="13">
        <v>1.0585542331308877E-4</v>
      </c>
      <c r="U4667" s="13">
        <v>1.1007637964884366E-4</v>
      </c>
      <c r="V4667" s="13">
        <v>1.116969712952352E-4</v>
      </c>
      <c r="W4667" s="13">
        <v>1.2142834700644402E-4</v>
      </c>
      <c r="X4667" s="13">
        <v>1.0447939824532098E-4</v>
      </c>
    </row>
    <row r="4668" spans="1:24" x14ac:dyDescent="0.25">
      <c r="A4668" s="13">
        <v>1.934834117538253E-5</v>
      </c>
      <c r="B4668" s="13">
        <v>1.4108798936065137E-4</v>
      </c>
      <c r="C4668" s="13">
        <v>1.4002219821502719E-4</v>
      </c>
      <c r="D4668" s="13">
        <v>1.0562621334518501E-4</v>
      </c>
      <c r="E4668" s="13">
        <v>1.092021768839845E-4</v>
      </c>
      <c r="F4668" s="13">
        <v>8.0341740285554342E-5</v>
      </c>
      <c r="G4668" s="13">
        <v>1.3290915483479211E-4</v>
      </c>
      <c r="H4668" s="13">
        <v>7.9795291154219729E-5</v>
      </c>
      <c r="I4668" s="13">
        <v>2.1761048824517167E-4</v>
      </c>
      <c r="J4668" s="13">
        <v>1.2955609120571066E-5</v>
      </c>
      <c r="K4668" s="13">
        <v>2.147591754334611E-6</v>
      </c>
      <c r="L4668" s="13">
        <v>9.6055912733209801E-5</v>
      </c>
      <c r="M4668" s="13">
        <v>9.6055912733209801E-5</v>
      </c>
      <c r="N4668" s="13">
        <v>1.8258170531312699E-4</v>
      </c>
      <c r="O4668" s="13">
        <v>1.2697482479916001E-4</v>
      </c>
      <c r="P4668" s="13">
        <v>1.1415525114155251E-4</v>
      </c>
      <c r="Q4668" s="13">
        <v>1.2431503896533208E-4</v>
      </c>
      <c r="R4668" s="13">
        <v>1.5025935771914172E-4</v>
      </c>
      <c r="S4668" s="13">
        <v>1.5689954640673432E-4</v>
      </c>
      <c r="T4668" s="13">
        <v>1.068069471192749E-4</v>
      </c>
      <c r="U4668" s="13">
        <v>1.0984535128439949E-4</v>
      </c>
      <c r="V4668" s="13">
        <v>1.092021768839845E-4</v>
      </c>
      <c r="W4668" s="13">
        <v>1.0713766168425963E-4</v>
      </c>
      <c r="X4668" s="13">
        <v>1.0562621334518501E-4</v>
      </c>
    </row>
    <row r="4669" spans="1:24" x14ac:dyDescent="0.25">
      <c r="A4669" s="13">
        <v>1.9155572054582231E-5</v>
      </c>
      <c r="B4669" s="13">
        <v>1.3288278417453005E-4</v>
      </c>
      <c r="C4669" s="13">
        <v>1.3402642816240067E-4</v>
      </c>
      <c r="D4669" s="13">
        <v>1.0054315636894101E-4</v>
      </c>
      <c r="E4669" s="13">
        <v>1.0778840311793052E-4</v>
      </c>
      <c r="F4669" s="13">
        <v>7.3759554974561257E-5</v>
      </c>
      <c r="G4669" s="13">
        <v>1.3290915483479211E-4</v>
      </c>
      <c r="H4669" s="13">
        <v>7.4055176641815726E-5</v>
      </c>
      <c r="I4669" s="13">
        <v>1.8113673015583814E-4</v>
      </c>
      <c r="J4669" s="13">
        <v>1.2955609120571066E-5</v>
      </c>
      <c r="K4669" s="13">
        <v>2.147591754334611E-6</v>
      </c>
      <c r="L4669" s="13">
        <v>9.5800181954891107E-5</v>
      </c>
      <c r="M4669" s="13">
        <v>9.5800181954891107E-5</v>
      </c>
      <c r="N4669" s="13">
        <v>1.8258170531312699E-4</v>
      </c>
      <c r="O4669" s="13">
        <v>1.2697482479916001E-4</v>
      </c>
      <c r="P4669" s="13">
        <v>1.1415525114155251E-4</v>
      </c>
      <c r="Q4669" s="13">
        <v>1.235560143650142E-4</v>
      </c>
      <c r="R4669" s="13">
        <v>1.4323228478504464E-4</v>
      </c>
      <c r="S4669" s="13">
        <v>1.542805472569657E-4</v>
      </c>
      <c r="T4669" s="13">
        <v>1.0138423157050636E-4</v>
      </c>
      <c r="U4669" s="13">
        <v>1.1005938475256542E-4</v>
      </c>
      <c r="V4669" s="13">
        <v>1.0778840311793052E-4</v>
      </c>
      <c r="W4669" s="13">
        <v>9.5197052248384212E-5</v>
      </c>
      <c r="X4669" s="13">
        <v>1.0054315636894102E-4</v>
      </c>
    </row>
    <row r="4670" spans="1:24" x14ac:dyDescent="0.25">
      <c r="A4670" s="13">
        <v>1.9021838569077458E-5</v>
      </c>
      <c r="B4670" s="13">
        <v>1.1761022801674091E-4</v>
      </c>
      <c r="C4670" s="13">
        <v>1.21141008784987E-4</v>
      </c>
      <c r="D4670" s="13">
        <v>9.6237102491201202E-5</v>
      </c>
      <c r="E4670" s="13">
        <v>1.0948147905669288E-4</v>
      </c>
      <c r="F4670" s="13">
        <v>9.3433599523540673E-5</v>
      </c>
      <c r="G4670" s="13">
        <v>1.3290915483479211E-4</v>
      </c>
      <c r="H4670" s="13">
        <v>9.1212285306725206E-5</v>
      </c>
      <c r="I4670" s="13">
        <v>1.9574854150049471E-4</v>
      </c>
      <c r="J4670" s="13">
        <v>1.2955609120571066E-5</v>
      </c>
      <c r="K4670" s="13">
        <v>2.147591754334611E-6</v>
      </c>
      <c r="L4670" s="13">
        <v>9.4430618308057697E-5</v>
      </c>
      <c r="M4670" s="13">
        <v>9.4430618308057697E-5</v>
      </c>
      <c r="N4670" s="13">
        <v>1.8258170531312699E-4</v>
      </c>
      <c r="O4670" s="13">
        <v>1.2697482479916001E-4</v>
      </c>
      <c r="P4670" s="13">
        <v>1.1415525114155251E-4</v>
      </c>
      <c r="Q4670" s="13">
        <v>1.2249284640139481E-4</v>
      </c>
      <c r="R4670" s="13">
        <v>1.2498250416217329E-4</v>
      </c>
      <c r="S4670" s="13">
        <v>1.4093507237544309E-4</v>
      </c>
      <c r="T4670" s="13">
        <v>9.6615979156840253E-5</v>
      </c>
      <c r="U4670" s="13">
        <v>1.0985724771179426E-4</v>
      </c>
      <c r="V4670" s="13">
        <v>1.0948147905669288E-4</v>
      </c>
      <c r="W4670" s="13">
        <v>1.050643818130514E-4</v>
      </c>
      <c r="X4670" s="13">
        <v>9.6237102491201202E-5</v>
      </c>
    </row>
    <row r="4671" spans="1:24" x14ac:dyDescent="0.25">
      <c r="A4671" s="13">
        <v>1.8762688221083588E-5</v>
      </c>
      <c r="B4671" s="13">
        <v>1.0600255819063483E-4</v>
      </c>
      <c r="C4671" s="13">
        <v>1.1161641205422254E-4</v>
      </c>
      <c r="D4671" s="13">
        <v>1.01825101277196E-4</v>
      </c>
      <c r="E4671" s="13">
        <v>1.1175510396694491E-4</v>
      </c>
      <c r="F4671" s="13">
        <v>1.1812806790655151E-4</v>
      </c>
      <c r="G4671" s="13">
        <v>1.3290915483479211E-4</v>
      </c>
      <c r="H4671" s="13">
        <v>1.1274754596015637E-4</v>
      </c>
      <c r="I4671" s="13">
        <v>1.5023999929728938E-4</v>
      </c>
      <c r="J4671" s="13">
        <v>1.2955609120571066E-5</v>
      </c>
      <c r="K4671" s="13">
        <v>2.147591754334611E-6</v>
      </c>
      <c r="L4671" s="13">
        <v>9.2375823973913509E-5</v>
      </c>
      <c r="M4671" s="13">
        <v>9.2375823973913496E-5</v>
      </c>
      <c r="N4671" s="13">
        <v>1.8258170531312699E-4</v>
      </c>
      <c r="O4671" s="13">
        <v>1.2697482479916001E-4</v>
      </c>
      <c r="P4671" s="13">
        <v>1.1415525114155251E-4</v>
      </c>
      <c r="Q4671" s="13">
        <v>1.2136553015933614E-4</v>
      </c>
      <c r="R4671" s="13">
        <v>1.082006428041096E-4</v>
      </c>
      <c r="S4671" s="13">
        <v>1.2688337174405118E-4</v>
      </c>
      <c r="T4671" s="13">
        <v>1.017072598026383E-4</v>
      </c>
      <c r="U4671" s="13">
        <v>1.0984195230514385E-4</v>
      </c>
      <c r="V4671" s="13">
        <v>1.1175510396694491E-4</v>
      </c>
      <c r="W4671" s="13">
        <v>1.1644609844550595E-4</v>
      </c>
      <c r="X4671" s="13">
        <v>1.0182510127719602E-4</v>
      </c>
    </row>
    <row r="4672" spans="1:24" x14ac:dyDescent="0.25">
      <c r="A4672" s="13">
        <v>1.8620455168134355E-5</v>
      </c>
      <c r="B4672" s="13">
        <v>9.4222033973313359E-5</v>
      </c>
      <c r="C4672" s="13">
        <v>1.0153027494737301E-4</v>
      </c>
      <c r="D4672" s="13">
        <v>9.8953306412770102E-5</v>
      </c>
      <c r="E4672" s="13">
        <v>1.0905205673175174E-4</v>
      </c>
      <c r="F4672" s="13">
        <v>1.4769545845708592E-4</v>
      </c>
      <c r="G4672" s="13">
        <v>1.3290915483479211E-4</v>
      </c>
      <c r="H4672" s="13">
        <v>1.3853232708893818E-4</v>
      </c>
      <c r="I4672" s="13">
        <v>2.9931393717617152E-4</v>
      </c>
      <c r="J4672" s="13">
        <v>1.2955609120571066E-5</v>
      </c>
      <c r="K4672" s="13">
        <v>2.147591754334611E-6</v>
      </c>
      <c r="L4672" s="13">
        <v>9.2345327723908596E-5</v>
      </c>
      <c r="M4672" s="13">
        <v>9.2345327723908596E-5</v>
      </c>
      <c r="N4672" s="13">
        <v>1.8258170531312699E-4</v>
      </c>
      <c r="O4672" s="13">
        <v>1.2697482479916001E-4</v>
      </c>
      <c r="P4672" s="13">
        <v>1.1415525114155251E-4</v>
      </c>
      <c r="Q4672" s="13">
        <v>1.2038088745492062E-4</v>
      </c>
      <c r="R4672" s="13">
        <v>9.6253700843668895E-5</v>
      </c>
      <c r="S4672" s="13">
        <v>1.159097293381725E-4</v>
      </c>
      <c r="T4672" s="13">
        <v>9.8703026321597645E-5</v>
      </c>
      <c r="U4672" s="13">
        <v>1.1007468015921584E-4</v>
      </c>
      <c r="V4672" s="13">
        <v>1.0905205673175174E-4</v>
      </c>
      <c r="W4672" s="13">
        <v>9.838644379804904E-5</v>
      </c>
      <c r="X4672" s="13">
        <v>9.8953306412770102E-5</v>
      </c>
    </row>
    <row r="4673" spans="1:24" x14ac:dyDescent="0.25">
      <c r="A4673" s="13">
        <v>1.878031815153807E-5</v>
      </c>
      <c r="B4673" s="13">
        <v>8.901421627309405E-5</v>
      </c>
      <c r="C4673" s="13">
        <v>9.7419386898815337E-5</v>
      </c>
      <c r="D4673" s="13">
        <v>9.6147482266294797E-5</v>
      </c>
      <c r="E4673" s="13">
        <v>1.0751683265155927E-4</v>
      </c>
      <c r="F4673" s="13">
        <v>1.9527589055410197E-4</v>
      </c>
      <c r="G4673" s="13">
        <v>1.3290915483479211E-4</v>
      </c>
      <c r="H4673" s="13">
        <v>1.8002570897996368E-4</v>
      </c>
      <c r="I4673" s="13">
        <v>1.09193078878711E-4</v>
      </c>
      <c r="J4673" s="13">
        <v>1.2955609120571066E-5</v>
      </c>
      <c r="K4673" s="13">
        <v>2.147591754334611E-6</v>
      </c>
      <c r="L4673" s="13">
        <v>9.25804683875511E-5</v>
      </c>
      <c r="M4673" s="13">
        <v>9.25804683875511E-5</v>
      </c>
      <c r="N4673" s="13">
        <v>0</v>
      </c>
      <c r="O4673" s="13">
        <v>1.2697482479916001E-4</v>
      </c>
      <c r="P4673" s="13">
        <v>1.1415525114155251E-4</v>
      </c>
      <c r="Q4673" s="13">
        <v>1.1969028986972286E-4</v>
      </c>
      <c r="R4673" s="13">
        <v>9.2194987257620279E-5</v>
      </c>
      <c r="S4673" s="13">
        <v>1.1308359304430637E-4</v>
      </c>
      <c r="T4673" s="13">
        <v>9.6022955328837166E-5</v>
      </c>
      <c r="U4673" s="13">
        <v>1.0984705077402732E-4</v>
      </c>
      <c r="V4673" s="13">
        <v>1.0751683265155927E-4</v>
      </c>
      <c r="W4673" s="13">
        <v>9.2360461033589333E-5</v>
      </c>
      <c r="X4673" s="13">
        <v>9.6147482266294797E-5</v>
      </c>
    </row>
    <row r="4674" spans="1:24" x14ac:dyDescent="0.25">
      <c r="A4674" s="13">
        <v>1.928242671230625E-5</v>
      </c>
      <c r="B4674" s="13">
        <v>8.9851273230968237E-5</v>
      </c>
      <c r="C4674" s="13">
        <v>1.0062668868769492E-4</v>
      </c>
      <c r="D4674" s="13">
        <v>9.4245845018794294E-5</v>
      </c>
      <c r="E4674" s="13">
        <v>1.0868087382791768E-4</v>
      </c>
      <c r="F4674" s="13">
        <v>2.6082923469041046E-4</v>
      </c>
      <c r="G4674" s="13">
        <v>1.3290915483479211E-4</v>
      </c>
      <c r="H4674" s="13">
        <v>2.3719269596603285E-4</v>
      </c>
      <c r="I4674" s="13">
        <v>4.1934130475444626E-5</v>
      </c>
      <c r="J4674" s="13">
        <v>1.2955609120571066E-5</v>
      </c>
      <c r="K4674" s="13">
        <v>2.147591754334611E-6</v>
      </c>
      <c r="L4674" s="13">
        <v>9.0309255218443702E-5</v>
      </c>
      <c r="M4674" s="13">
        <v>9.0309255218443702E-5</v>
      </c>
      <c r="N4674" s="13">
        <v>0</v>
      </c>
      <c r="O4674" s="13">
        <v>1.2697482479916001E-4</v>
      </c>
      <c r="P4674" s="13">
        <v>1.1415525114155251E-4</v>
      </c>
      <c r="Q4674" s="13">
        <v>1.1937319869321422E-4</v>
      </c>
      <c r="R4674" s="13">
        <v>9.737165928297511E-5</v>
      </c>
      <c r="S4674" s="13">
        <v>1.2341316819497225E-4</v>
      </c>
      <c r="T4674" s="13">
        <v>9.4739950850705656E-5</v>
      </c>
      <c r="U4674" s="13">
        <v>1.1005768526293759E-4</v>
      </c>
      <c r="V4674" s="13">
        <v>1.0868087382791768E-4</v>
      </c>
      <c r="W4674" s="13">
        <v>9.9986320779787635E-5</v>
      </c>
      <c r="X4674" s="13">
        <v>9.4245845018794294E-5</v>
      </c>
    </row>
    <row r="4675" spans="1:24" x14ac:dyDescent="0.25">
      <c r="A4675" s="13">
        <v>2.0481607976645359E-5</v>
      </c>
      <c r="B4675" s="13">
        <v>9.1886002928557469E-5</v>
      </c>
      <c r="C4675" s="13">
        <v>1.0562580064253454E-4</v>
      </c>
      <c r="D4675" s="13">
        <v>9.3671498498894702E-5</v>
      </c>
      <c r="E4675" s="13">
        <v>1.1172867586619118E-4</v>
      </c>
      <c r="F4675" s="13">
        <v>3.164967563635936E-4</v>
      </c>
      <c r="G4675" s="13">
        <v>1.3290915483479211E-4</v>
      </c>
      <c r="H4675" s="13">
        <v>2.857385715268642E-4</v>
      </c>
      <c r="I4675" s="13">
        <v>7.8630969654009943E-5</v>
      </c>
      <c r="J4675" s="13">
        <v>1.2955609120571066E-5</v>
      </c>
      <c r="K4675" s="13">
        <v>2.147591754334611E-6</v>
      </c>
      <c r="L4675" s="13">
        <v>8.8009741726716292E-5</v>
      </c>
      <c r="M4675" s="13">
        <v>8.8009741726716306E-5</v>
      </c>
      <c r="N4675" s="13">
        <v>0</v>
      </c>
      <c r="O4675" s="13">
        <v>1.2697482479916001E-4</v>
      </c>
      <c r="P4675" s="13">
        <v>1.1415525114155251E-4</v>
      </c>
      <c r="Q4675" s="13">
        <v>1.1942652177612161E-4</v>
      </c>
      <c r="R4675" s="13">
        <v>1.0384988442770222E-4</v>
      </c>
      <c r="S4675" s="13">
        <v>1.3687721228462305E-4</v>
      </c>
      <c r="T4675" s="13">
        <v>9.4924319269606332E-5</v>
      </c>
      <c r="U4675" s="13">
        <v>1.0986404567030557E-4</v>
      </c>
      <c r="V4675" s="13">
        <v>1.1172867586619118E-4</v>
      </c>
      <c r="W4675" s="13">
        <v>1.2517738861284673E-4</v>
      </c>
      <c r="X4675" s="13">
        <v>9.3671498498894702E-5</v>
      </c>
    </row>
    <row r="4676" spans="1:24" x14ac:dyDescent="0.25">
      <c r="A4676" s="13">
        <v>2.2645646308408048E-5</v>
      </c>
      <c r="B4676" s="13">
        <v>9.3223972247293983E-5</v>
      </c>
      <c r="C4676" s="13">
        <v>1.0684719228641512E-4</v>
      </c>
      <c r="D4676" s="13">
        <v>9.4086249955758897E-5</v>
      </c>
      <c r="E4676" s="13">
        <v>1.1116874477826689E-4</v>
      </c>
      <c r="F4676" s="13">
        <v>3.4015995222848279E-4</v>
      </c>
      <c r="G4676" s="13">
        <v>1.3290915483479211E-4</v>
      </c>
      <c r="H4676" s="13">
        <v>3.0637449220917255E-4</v>
      </c>
      <c r="I4676" s="13">
        <v>2.1013727175591939E-4</v>
      </c>
      <c r="J4676" s="13">
        <v>1.2955609120571066E-5</v>
      </c>
      <c r="K4676" s="13">
        <v>2.147591754334611E-6</v>
      </c>
      <c r="L4676" s="13">
        <v>8.5728822443307702E-5</v>
      </c>
      <c r="M4676" s="13">
        <v>8.5728822443307702E-5</v>
      </c>
      <c r="N4676" s="13">
        <v>0</v>
      </c>
      <c r="O4676" s="13">
        <v>1.2697482479916001E-4</v>
      </c>
      <c r="P4676" s="13">
        <v>1.1415525114155251E-4</v>
      </c>
      <c r="Q4676" s="13">
        <v>1.1975978729320127E-4</v>
      </c>
      <c r="R4676" s="13">
        <v>1.0484972383529526E-4</v>
      </c>
      <c r="S4676" s="13">
        <v>1.3834975482239888E-4</v>
      </c>
      <c r="T4676" s="13">
        <v>9.5449965969494511E-5</v>
      </c>
      <c r="U4676" s="13">
        <v>1.0984195230514385E-4</v>
      </c>
      <c r="V4676" s="13">
        <v>1.1116874477826689E-4</v>
      </c>
      <c r="W4676" s="13">
        <v>1.1530762786647742E-4</v>
      </c>
      <c r="X4676" s="13">
        <v>9.4086249955758897E-5</v>
      </c>
    </row>
    <row r="4677" spans="1:24" x14ac:dyDescent="0.25">
      <c r="A4677" s="13">
        <v>2.5083706272926621E-5</v>
      </c>
      <c r="B4677" s="13">
        <v>9.3274770134797841E-5</v>
      </c>
      <c r="C4677" s="13">
        <v>1.0355609679451593E-4</v>
      </c>
      <c r="D4677" s="13">
        <v>9.4414484435307306E-5</v>
      </c>
      <c r="E4677" s="13">
        <v>1.0752705009385872E-4</v>
      </c>
      <c r="F4677" s="13">
        <v>3.260143510128643E-4</v>
      </c>
      <c r="G4677" s="13">
        <v>1.3290915483479211E-4</v>
      </c>
      <c r="H4677" s="13">
        <v>2.9403856318437874E-4</v>
      </c>
      <c r="I4677" s="13">
        <v>1.8598874384662104E-4</v>
      </c>
      <c r="J4677" s="13">
        <v>1.2955609120571066E-5</v>
      </c>
      <c r="K4677" s="13">
        <v>2.147591754334611E-6</v>
      </c>
      <c r="L4677" s="13">
        <v>8.3402050796473797E-5</v>
      </c>
      <c r="M4677" s="13">
        <v>8.3402050796473797E-5</v>
      </c>
      <c r="N4677" s="13">
        <v>0</v>
      </c>
      <c r="O4677" s="13">
        <v>1.2697482479916001E-4</v>
      </c>
      <c r="P4677" s="13">
        <v>1.1415525114155251E-4</v>
      </c>
      <c r="Q4677" s="13">
        <v>1.2019613441480303E-4</v>
      </c>
      <c r="R4677" s="13">
        <v>1.0040324345072463E-4</v>
      </c>
      <c r="S4677" s="13">
        <v>1.2701268593028444E-4</v>
      </c>
      <c r="T4677" s="13">
        <v>9.520143923768645E-5</v>
      </c>
      <c r="U4677" s="13">
        <v>1.1006958169033237E-4</v>
      </c>
      <c r="V4677" s="13">
        <v>1.0752705009385872E-4</v>
      </c>
      <c r="W4677" s="13">
        <v>9.7253592835741867E-5</v>
      </c>
      <c r="X4677" s="13">
        <v>9.4414484435307306E-5</v>
      </c>
    </row>
    <row r="4678" spans="1:24" x14ac:dyDescent="0.25">
      <c r="A4678" s="13">
        <v>2.7940670069718946E-5</v>
      </c>
      <c r="B4678" s="13">
        <v>8.9628439791733375E-5</v>
      </c>
      <c r="C4678" s="13">
        <v>9.7219195483660067E-5</v>
      </c>
      <c r="D4678" s="13">
        <v>9.3747773675724203E-5</v>
      </c>
      <c r="E4678" s="13">
        <v>1.0781742370404383E-4</v>
      </c>
      <c r="F4678" s="13">
        <v>2.8883287734034956E-4</v>
      </c>
      <c r="G4678" s="13">
        <v>1.3290915483479211E-4</v>
      </c>
      <c r="H4678" s="13">
        <v>2.6161378227404481E-4</v>
      </c>
      <c r="I4678" s="13">
        <v>1.3166849861877473E-4</v>
      </c>
      <c r="J4678" s="13">
        <v>1.2955609120571066E-5</v>
      </c>
      <c r="K4678" s="13">
        <v>2.147591754334611E-6</v>
      </c>
      <c r="L4678" s="13">
        <v>8.0308479733946894E-5</v>
      </c>
      <c r="M4678" s="13">
        <v>8.0308479733946894E-5</v>
      </c>
      <c r="N4678" s="13">
        <v>0</v>
      </c>
      <c r="O4678" s="13">
        <v>1.2697482479916001E-4</v>
      </c>
      <c r="P4678" s="13">
        <v>1.1415525114155251E-4</v>
      </c>
      <c r="Q4678" s="13">
        <v>1.204791208893131E-4</v>
      </c>
      <c r="R4678" s="13">
        <v>9.4485685684927607E-5</v>
      </c>
      <c r="S4678" s="13">
        <v>1.1267257236661628E-4</v>
      </c>
      <c r="T4678" s="13">
        <v>9.3885665769817992E-5</v>
      </c>
      <c r="U4678" s="13">
        <v>1.098521492429108E-4</v>
      </c>
      <c r="V4678" s="13">
        <v>1.0781742370404383E-4</v>
      </c>
      <c r="W4678" s="13">
        <v>9.2325946224506905E-5</v>
      </c>
      <c r="X4678" s="13">
        <v>9.3747773675724203E-5</v>
      </c>
    </row>
    <row r="4679" spans="1:24" x14ac:dyDescent="0.25">
      <c r="A4679" s="13">
        <v>2.9828558570902391E-5</v>
      </c>
      <c r="B4679" s="13">
        <v>8.5926788229819621E-5</v>
      </c>
      <c r="C4679" s="13">
        <v>9.2440487741736853E-5</v>
      </c>
      <c r="D4679" s="13">
        <v>9.30810629161411E-5</v>
      </c>
      <c r="E4679" s="13">
        <v>1.1169625454928278E-4</v>
      </c>
      <c r="F4679" s="13">
        <v>2.1234296674219188E-4</v>
      </c>
      <c r="G4679" s="13">
        <v>1.3290915483479211E-4</v>
      </c>
      <c r="H4679" s="13">
        <v>1.9490936343252702E-4</v>
      </c>
      <c r="I4679" s="13">
        <v>1.1348738984641598E-4</v>
      </c>
      <c r="J4679" s="13">
        <v>1.2955609120571066E-5</v>
      </c>
      <c r="K4679" s="13">
        <v>2.147591754334611E-6</v>
      </c>
      <c r="L4679" s="13">
        <v>7.5350352708150083E-5</v>
      </c>
      <c r="M4679" s="13">
        <v>7.5350352708150096E-5</v>
      </c>
      <c r="N4679" s="13">
        <v>0</v>
      </c>
      <c r="O4679" s="13">
        <v>1.2697482479916001E-4</v>
      </c>
      <c r="P4679" s="13">
        <v>1.1415525114155251E-4</v>
      </c>
      <c r="Q4679" s="13">
        <v>1.202853475339102E-4</v>
      </c>
      <c r="R4679" s="13">
        <v>8.7520807089107652E-5</v>
      </c>
      <c r="S4679" s="13">
        <v>1.0367983580015242E-4</v>
      </c>
      <c r="T4679" s="13">
        <v>9.287630350349581E-5</v>
      </c>
      <c r="U4679" s="13">
        <v>1.0997037238604341E-4</v>
      </c>
      <c r="V4679" s="13">
        <v>1.1169625454928278E-4</v>
      </c>
      <c r="W4679" s="13">
        <v>1.2228998171493402E-4</v>
      </c>
      <c r="X4679" s="13">
        <v>9.30810629161411E-5</v>
      </c>
    </row>
    <row r="4680" spans="1:24" x14ac:dyDescent="0.25">
      <c r="A4680" s="13">
        <v>3.1353128287136322E-5</v>
      </c>
      <c r="B4680" s="13">
        <v>8.0731662388641153E-5</v>
      </c>
      <c r="C4680" s="13">
        <v>8.4616161799915592E-5</v>
      </c>
      <c r="D4680" s="13">
        <v>8.9400420499359404E-5</v>
      </c>
      <c r="E4680" s="13">
        <v>1.1149535218383047E-4</v>
      </c>
      <c r="F4680" s="13">
        <v>1.3892281375511517E-4</v>
      </c>
      <c r="G4680" s="13">
        <v>1.3290915483479211E-4</v>
      </c>
      <c r="H4680" s="13">
        <v>1.3088198259288676E-4</v>
      </c>
      <c r="I4680" s="13">
        <v>1.0885845724486409E-4</v>
      </c>
      <c r="J4680" s="13">
        <v>1.2955609120571066E-5</v>
      </c>
      <c r="K4680" s="13">
        <v>2.147591754334611E-6</v>
      </c>
      <c r="L4680" s="13">
        <v>7.0304896385578702E-5</v>
      </c>
      <c r="M4680" s="13">
        <v>7.0304896385578702E-5</v>
      </c>
      <c r="N4680" s="13">
        <v>0</v>
      </c>
      <c r="O4680" s="13">
        <v>1.2697482479916001E-4</v>
      </c>
      <c r="P4680" s="13">
        <v>1.1415525114155251E-4</v>
      </c>
      <c r="Q4680" s="13">
        <v>1.1924289963620706E-4</v>
      </c>
      <c r="R4680" s="13">
        <v>7.5787914321471858E-5</v>
      </c>
      <c r="S4680" s="13">
        <v>8.88854407815669E-5</v>
      </c>
      <c r="T4680" s="13">
        <v>8.8996052154760951E-5</v>
      </c>
      <c r="U4680" s="13">
        <v>1.0995135854719977E-4</v>
      </c>
      <c r="V4680" s="13">
        <v>1.1149535218383047E-4</v>
      </c>
      <c r="W4680" s="13">
        <v>1.202974888160237E-4</v>
      </c>
      <c r="X4680" s="13">
        <v>8.9400420499359404E-5</v>
      </c>
    </row>
    <row r="4681" spans="1:24" x14ac:dyDescent="0.25">
      <c r="A4681" s="13">
        <v>3.4641450645309341E-5</v>
      </c>
      <c r="B4681" s="13">
        <v>7.5508882105443983E-5</v>
      </c>
      <c r="C4681" s="13">
        <v>7.7163954011569456E-5</v>
      </c>
      <c r="D4681" s="13">
        <v>8.6409564906493605E-5</v>
      </c>
      <c r="E4681" s="13">
        <v>1.0793102031253435E-4</v>
      </c>
      <c r="F4681" s="13">
        <v>8.750558749022278E-5</v>
      </c>
      <c r="G4681" s="13">
        <v>1.3290915483479211E-4</v>
      </c>
      <c r="H4681" s="13">
        <v>8.6042654508679568E-5</v>
      </c>
      <c r="I4681" s="13">
        <v>1.2097034790744929E-5</v>
      </c>
      <c r="J4681" s="13">
        <v>1.2955609120571066E-5</v>
      </c>
      <c r="K4681" s="13">
        <v>2.147591754334611E-6</v>
      </c>
      <c r="L4681" s="13">
        <v>6.46920162185031E-5</v>
      </c>
      <c r="M4681" s="13">
        <v>6.46920162185031E-5</v>
      </c>
      <c r="N4681" s="13">
        <v>0</v>
      </c>
      <c r="O4681" s="13">
        <v>1.2697482479916001E-4</v>
      </c>
      <c r="P4681" s="13">
        <v>1.1415525114155251E-4</v>
      </c>
      <c r="Q4681" s="13">
        <v>1.1695560526409337E-4</v>
      </c>
      <c r="R4681" s="13">
        <v>6.6273053770854652E-5</v>
      </c>
      <c r="S4681" s="13">
        <v>7.5022624008118426E-5</v>
      </c>
      <c r="T4681" s="13">
        <v>8.5878837208614304E-5</v>
      </c>
      <c r="U4681" s="13">
        <v>1.0984195230514383E-4</v>
      </c>
      <c r="V4681" s="13">
        <v>1.0793102031253435E-4</v>
      </c>
      <c r="W4681" s="13">
        <v>9.5880789867990333E-5</v>
      </c>
      <c r="X4681" s="13">
        <v>8.6409564906493605E-5</v>
      </c>
    </row>
    <row r="4682" spans="1:24" x14ac:dyDescent="0.25">
      <c r="A4682" s="13">
        <v>3.8817380616725831E-5</v>
      </c>
      <c r="B4682" s="13">
        <v>7.18439859624162E-5</v>
      </c>
      <c r="C4682" s="13">
        <v>7.1864871709405697E-5</v>
      </c>
      <c r="D4682" s="13">
        <v>8.5691616190386994E-5</v>
      </c>
      <c r="E4682" s="13">
        <v>1.1747588275638124E-4</v>
      </c>
      <c r="F4682" s="13">
        <v>4.8776971029196133E-5</v>
      </c>
      <c r="G4682" s="13">
        <v>5.594563823963901E-7</v>
      </c>
      <c r="H4682" s="13">
        <v>4.6559333748278362E-5</v>
      </c>
      <c r="I4682" s="13">
        <v>1.2422744988267234E-6</v>
      </c>
      <c r="J4682" s="13">
        <v>4.9834700030223578E-6</v>
      </c>
      <c r="K4682" s="13">
        <v>7.4170408435091222E-7</v>
      </c>
      <c r="L4682" s="13">
        <v>5.4067924319482203E-5</v>
      </c>
      <c r="M4682" s="13">
        <v>5.4067924319482203E-5</v>
      </c>
      <c r="N4682" s="13">
        <v>0</v>
      </c>
      <c r="O4682" s="13">
        <v>1.2697482479916001E-4</v>
      </c>
      <c r="P4682" s="13">
        <v>1.1415525114155251E-4</v>
      </c>
      <c r="Q4682" s="13">
        <v>1.1237171346980293E-4</v>
      </c>
      <c r="R4682" s="13">
        <v>5.9597337605545515E-5</v>
      </c>
      <c r="S4682" s="13">
        <v>6.4319955192235345E-5</v>
      </c>
      <c r="T4682" s="13">
        <v>8.5072675147920563E-5</v>
      </c>
      <c r="U4682" s="13">
        <v>1.1574916852651409E-4</v>
      </c>
      <c r="V4682" s="13">
        <v>1.1747588275638124E-4</v>
      </c>
      <c r="W4682" s="13">
        <v>1.2230495203050952E-4</v>
      </c>
      <c r="X4682" s="13">
        <v>8.5691616190386994E-5</v>
      </c>
    </row>
    <row r="4683" spans="1:24" x14ac:dyDescent="0.25">
      <c r="A4683" s="13">
        <v>4.4571165610702226E-5</v>
      </c>
      <c r="B4683" s="13">
        <v>6.9701305993097386E-5</v>
      </c>
      <c r="C4683" s="13">
        <v>6.9009145940665534E-5</v>
      </c>
      <c r="D4683" s="13">
        <v>8.5625286156407795E-5</v>
      </c>
      <c r="E4683" s="13">
        <v>1.1409002062722035E-4</v>
      </c>
      <c r="F4683" s="13">
        <v>3.0232961880310415E-5</v>
      </c>
      <c r="G4683" s="13">
        <v>5.594563823963901E-7</v>
      </c>
      <c r="H4683" s="13">
        <v>3.0387693023442631E-5</v>
      </c>
      <c r="I4683" s="13">
        <v>1.2422744988267234E-6</v>
      </c>
      <c r="J4683" s="13">
        <v>4.9834700030223578E-6</v>
      </c>
      <c r="K4683" s="13">
        <v>7.4170408435091222E-7</v>
      </c>
      <c r="L4683" s="13">
        <v>4.3640254294443198E-5</v>
      </c>
      <c r="M4683" s="13">
        <v>4.3640254294443198E-5</v>
      </c>
      <c r="N4683" s="13">
        <v>0</v>
      </c>
      <c r="O4683" s="13">
        <v>1.2697482479916001E-4</v>
      </c>
      <c r="P4683" s="13">
        <v>1.1415525114155251E-4</v>
      </c>
      <c r="Q4683" s="13">
        <v>1.0757848728671115E-4</v>
      </c>
      <c r="R4683" s="13">
        <v>5.6333260325360116E-5</v>
      </c>
      <c r="S4683" s="13">
        <v>5.8677271733484822E-5</v>
      </c>
      <c r="T4683" s="13">
        <v>8.4951358058484548E-5</v>
      </c>
      <c r="U4683" s="13">
        <v>1.1596320199467992E-4</v>
      </c>
      <c r="V4683" s="13">
        <v>1.1409002062722035E-4</v>
      </c>
      <c r="W4683" s="13">
        <v>1.0268575410430648E-4</v>
      </c>
      <c r="X4683" s="13">
        <v>8.5625286156407795E-5</v>
      </c>
    </row>
    <row r="4684" spans="1:24" x14ac:dyDescent="0.25">
      <c r="A4684" s="13">
        <v>5.1858773965441443E-5</v>
      </c>
      <c r="B4684" s="13">
        <v>6.934866359164931E-5</v>
      </c>
      <c r="C4684" s="13">
        <v>6.8582278095977969E-5</v>
      </c>
      <c r="D4684" s="13">
        <v>8.73755900241168E-5</v>
      </c>
      <c r="E4684" s="13">
        <v>1.1407768344689165E-4</v>
      </c>
      <c r="F4684" s="13">
        <v>1.9559574955815566E-5</v>
      </c>
      <c r="G4684" s="13">
        <v>5.594563823963901E-7</v>
      </c>
      <c r="H4684" s="13">
        <v>2.1079771674058392E-5</v>
      </c>
      <c r="I4684" s="13">
        <v>1.2422744988267234E-6</v>
      </c>
      <c r="J4684" s="13">
        <v>4.9834700030223578E-6</v>
      </c>
      <c r="K4684" s="13">
        <v>7.4170408435091222E-7</v>
      </c>
      <c r="L4684" s="13">
        <v>3.5899694130495002E-5</v>
      </c>
      <c r="M4684" s="13">
        <v>3.5899694130495002E-5</v>
      </c>
      <c r="N4684" s="13">
        <v>0</v>
      </c>
      <c r="O4684" s="13">
        <v>1.2697482479916001E-4</v>
      </c>
      <c r="P4684" s="13">
        <v>1.1415525114155251E-4</v>
      </c>
      <c r="Q4684" s="13">
        <v>1.0731666008782926E-4</v>
      </c>
      <c r="R4684" s="13">
        <v>5.5034417113605627E-5</v>
      </c>
      <c r="S4684" s="13">
        <v>5.6928886203088331E-5</v>
      </c>
      <c r="T4684" s="13">
        <v>8.6625877647022458E-5</v>
      </c>
      <c r="U4684" s="13">
        <v>1.1576616342279235E-4</v>
      </c>
      <c r="V4684" s="13">
        <v>1.1407768344689165E-4</v>
      </c>
      <c r="W4684" s="13">
        <v>1.1045445573936314E-4</v>
      </c>
      <c r="X4684" s="13">
        <v>8.73755900241168E-5</v>
      </c>
    </row>
    <row r="4685" spans="1:24" x14ac:dyDescent="0.25">
      <c r="A4685" s="13">
        <v>5.3022279422079728E-5</v>
      </c>
      <c r="B4685" s="13">
        <v>6.8114790908770787E-5</v>
      </c>
      <c r="C4685" s="13">
        <v>6.7207355709103918E-5</v>
      </c>
      <c r="D4685" s="13">
        <v>8.5346820894307396E-5</v>
      </c>
      <c r="E4685" s="13">
        <v>1.1685321352275543E-4</v>
      </c>
      <c r="F4685" s="13">
        <v>1.9916955824309075E-5</v>
      </c>
      <c r="G4685" s="13">
        <v>5.594563823963901E-7</v>
      </c>
      <c r="H4685" s="13">
        <v>2.1391432165638449E-5</v>
      </c>
      <c r="I4685" s="13">
        <v>1.2422744988267234E-6</v>
      </c>
      <c r="J4685" s="13">
        <v>4.9834700030223578E-6</v>
      </c>
      <c r="K4685" s="13">
        <v>7.4170408435091222E-7</v>
      </c>
      <c r="L4685" s="13">
        <v>3.0648380715896602E-5</v>
      </c>
      <c r="M4685" s="13">
        <v>3.0648380715896602E-5</v>
      </c>
      <c r="N4685" s="13">
        <v>0</v>
      </c>
      <c r="O4685" s="13">
        <v>1.2697482479916001E-4</v>
      </c>
      <c r="P4685" s="13">
        <v>1.1415525114155251E-4</v>
      </c>
      <c r="Q4685" s="13">
        <v>1.09653006379577E-4</v>
      </c>
      <c r="R4685" s="13">
        <v>5.438502023326484E-5</v>
      </c>
      <c r="S4685" s="13">
        <v>5.5668825147106367E-5</v>
      </c>
      <c r="T4685" s="13">
        <v>8.4662351548337462E-5</v>
      </c>
      <c r="U4685" s="13">
        <v>1.1574576954725845E-4</v>
      </c>
      <c r="V4685" s="13">
        <v>1.1685321352275543E-4</v>
      </c>
      <c r="W4685" s="13">
        <v>1.221642224798514E-4</v>
      </c>
      <c r="X4685" s="13">
        <v>8.5346820894307396E-5</v>
      </c>
    </row>
    <row r="4686" spans="1:24" x14ac:dyDescent="0.25">
      <c r="A4686" s="13">
        <v>5.070302723667844E-5</v>
      </c>
      <c r="B4686" s="13">
        <v>6.838643857523359E-5</v>
      </c>
      <c r="C4686" s="13">
        <v>6.7415772534322162E-5</v>
      </c>
      <c r="D4686" s="13">
        <v>8.5175747230807906E-5</v>
      </c>
      <c r="E4686" s="13">
        <v>1.1804995051447196E-4</v>
      </c>
      <c r="F4686" s="13">
        <v>3.3873076459274105E-5</v>
      </c>
      <c r="G4686" s="13">
        <v>5.594563823963901E-7</v>
      </c>
      <c r="H4686" s="13">
        <v>3.3562121201061104E-5</v>
      </c>
      <c r="I4686" s="13">
        <v>1.2422744988267234E-6</v>
      </c>
      <c r="J4686" s="13">
        <v>4.9834700030223578E-6</v>
      </c>
      <c r="K4686" s="13">
        <v>7.4170408435091222E-7</v>
      </c>
      <c r="L4686" s="13">
        <v>2.6961972335642901E-5</v>
      </c>
      <c r="M4686" s="13">
        <v>2.6961972335642901E-5</v>
      </c>
      <c r="N4686" s="13">
        <v>0</v>
      </c>
      <c r="O4686" s="13">
        <v>1.2697482479916001E-4</v>
      </c>
      <c r="P4686" s="13">
        <v>1.1415525114155251E-4</v>
      </c>
      <c r="Q4686" s="13">
        <v>1.1316382709217489E-4</v>
      </c>
      <c r="R4686" s="13">
        <v>5.5028704977217488E-5</v>
      </c>
      <c r="S4686" s="13">
        <v>5.601527362581867E-5</v>
      </c>
      <c r="T4686" s="13">
        <v>8.4697053845677638E-5</v>
      </c>
      <c r="U4686" s="13">
        <v>1.1597509842207472E-4</v>
      </c>
      <c r="V4686" s="13">
        <v>1.1804995051447196E-4</v>
      </c>
      <c r="W4686" s="13">
        <v>1.365567783008979E-4</v>
      </c>
      <c r="X4686" s="13">
        <v>8.5175747230807906E-5</v>
      </c>
    </row>
    <row r="4687" spans="1:24" x14ac:dyDescent="0.25">
      <c r="A4687" s="13">
        <v>4.6477917052967109E-5</v>
      </c>
      <c r="B4687" s="13">
        <v>7.0422205855863996E-5</v>
      </c>
      <c r="C4687" s="13">
        <v>6.9985411134234962E-5</v>
      </c>
      <c r="D4687" s="13">
        <v>8.5004673567308498E-5</v>
      </c>
      <c r="E4687" s="13">
        <v>1.1617355536096072E-4</v>
      </c>
      <c r="F4687" s="13">
        <v>4.0793437314603022E-5</v>
      </c>
      <c r="G4687" s="13">
        <v>5.594563823963901E-7</v>
      </c>
      <c r="H4687" s="13">
        <v>3.959714785252934E-5</v>
      </c>
      <c r="I4687" s="13">
        <v>1.2422744988267234E-6</v>
      </c>
      <c r="J4687" s="13">
        <v>4.9834700030223578E-6</v>
      </c>
      <c r="K4687" s="13">
        <v>7.4170408435091222E-7</v>
      </c>
      <c r="L4687" s="13">
        <v>2.7734350233515799E-5</v>
      </c>
      <c r="M4687" s="13">
        <v>2.7734350233515799E-5</v>
      </c>
      <c r="N4687" s="13">
        <v>0</v>
      </c>
      <c r="O4687" s="13">
        <v>1.2697482479916001E-4</v>
      </c>
      <c r="P4687" s="13">
        <v>1.1415525114155251E-4</v>
      </c>
      <c r="Q4687" s="13">
        <v>1.1685450351722751E-4</v>
      </c>
      <c r="R4687" s="13">
        <v>6.0446650854019195E-5</v>
      </c>
      <c r="S4687" s="13">
        <v>6.1154510515119901E-5</v>
      </c>
      <c r="T4687" s="13">
        <v>8.5148540329210023E-5</v>
      </c>
      <c r="U4687" s="13">
        <v>1.1575426699539758E-4</v>
      </c>
      <c r="V4687" s="13">
        <v>1.1617355536096072E-4</v>
      </c>
      <c r="W4687" s="13">
        <v>1.1083690851991125E-4</v>
      </c>
      <c r="X4687" s="13">
        <v>8.5004673567308498E-5</v>
      </c>
    </row>
    <row r="4688" spans="1:24" x14ac:dyDescent="0.25">
      <c r="A4688" s="13">
        <v>3.6224294911474172E-5</v>
      </c>
      <c r="B4688" s="13">
        <v>7.2214664466386234E-5</v>
      </c>
      <c r="C4688" s="13">
        <v>7.4421221632394238E-5</v>
      </c>
      <c r="D4688" s="13">
        <v>8.4833599903809103E-5</v>
      </c>
      <c r="E4688" s="13">
        <v>1.1399510516323254E-4</v>
      </c>
      <c r="F4688" s="13">
        <v>5.5094766668407922E-5</v>
      </c>
      <c r="G4688" s="13">
        <v>5.594563823963901E-7</v>
      </c>
      <c r="H4688" s="13">
        <v>5.206888243486354E-5</v>
      </c>
      <c r="I4688" s="13">
        <v>1.2422744988267234E-6</v>
      </c>
      <c r="J4688" s="13">
        <v>4.9834700030223578E-6</v>
      </c>
      <c r="K4688" s="13">
        <v>7.4170408435091222E-7</v>
      </c>
      <c r="L4688" s="13">
        <v>3.2272341272071799E-5</v>
      </c>
      <c r="M4688" s="13">
        <v>3.2272341272071799E-5</v>
      </c>
      <c r="N4688" s="13">
        <v>0</v>
      </c>
      <c r="O4688" s="13">
        <v>1.2697482479916001E-4</v>
      </c>
      <c r="P4688" s="13">
        <v>1.1415525114155251E-4</v>
      </c>
      <c r="Q4688" s="13">
        <v>1.2008486815466796E-4</v>
      </c>
      <c r="R4688" s="13">
        <v>7.0691873121451215E-5</v>
      </c>
      <c r="S4688" s="13">
        <v>7.2992655567242346E-5</v>
      </c>
      <c r="T4688" s="13">
        <v>8.5872143280862497E-5</v>
      </c>
      <c r="U4688" s="13">
        <v>1.1591699632179111E-4</v>
      </c>
      <c r="V4688" s="13">
        <v>1.1399510516323254E-4</v>
      </c>
      <c r="W4688" s="13">
        <v>1.1283597756604859E-4</v>
      </c>
      <c r="X4688" s="13">
        <v>8.4833599903809103E-5</v>
      </c>
    </row>
    <row r="4689" spans="1:24" x14ac:dyDescent="0.25">
      <c r="A4689" s="13">
        <v>3.0284605425114315E-5</v>
      </c>
      <c r="B4689" s="13">
        <v>7.2954078131573551E-5</v>
      </c>
      <c r="C4689" s="13">
        <v>8.0363402617657288E-5</v>
      </c>
      <c r="D4689" s="13">
        <v>8.4662526240309599E-5</v>
      </c>
      <c r="E4689" s="13">
        <v>1.1549257045665866E-4</v>
      </c>
      <c r="F4689" s="13">
        <v>7.419829897729222E-5</v>
      </c>
      <c r="G4689" s="13">
        <v>5.594563823963901E-7</v>
      </c>
      <c r="H4689" s="13">
        <v>6.8728465516072897E-5</v>
      </c>
      <c r="I4689" s="13">
        <v>1.2422744988267234E-6</v>
      </c>
      <c r="J4689" s="13">
        <v>4.9834700030223578E-6</v>
      </c>
      <c r="K4689" s="13">
        <v>7.4170408435091222E-7</v>
      </c>
      <c r="L4689" s="13">
        <v>4.2661942534982297E-5</v>
      </c>
      <c r="M4689" s="13">
        <v>4.2661942534982303E-5</v>
      </c>
      <c r="N4689" s="13">
        <v>0</v>
      </c>
      <c r="O4689" s="13">
        <v>1.2697482479916001E-4</v>
      </c>
      <c r="P4689" s="13">
        <v>1.1415525114155251E-4</v>
      </c>
      <c r="Q4689" s="13">
        <v>1.2250039246953327E-4</v>
      </c>
      <c r="R4689" s="13">
        <v>8.2085199958764239E-5</v>
      </c>
      <c r="S4689" s="13">
        <v>9.1624647335371059E-5</v>
      </c>
      <c r="T4689" s="13">
        <v>8.6184703757310281E-5</v>
      </c>
      <c r="U4689" s="13">
        <v>1.1581236909568116E-4</v>
      </c>
      <c r="V4689" s="13">
        <v>1.1549257045665866E-4</v>
      </c>
      <c r="W4689" s="13">
        <v>1.0909530560157108E-4</v>
      </c>
      <c r="X4689" s="13">
        <v>8.4662526240309599E-5</v>
      </c>
    </row>
    <row r="4690" spans="1:24" x14ac:dyDescent="0.25">
      <c r="A4690" s="13">
        <v>2.6176314172801843E-5</v>
      </c>
      <c r="B4690" s="13">
        <v>7.5537103336671446E-5</v>
      </c>
      <c r="C4690" s="13">
        <v>8.757779145392691E-5</v>
      </c>
      <c r="D4690" s="13">
        <v>8.4491452576810204E-5</v>
      </c>
      <c r="E4690" s="13">
        <v>1.1806584092473461E-4</v>
      </c>
      <c r="F4690" s="13">
        <v>8.1384526144556748E-5</v>
      </c>
      <c r="G4690" s="13">
        <v>5.594563823963901E-7</v>
      </c>
      <c r="H4690" s="13">
        <v>7.4995345724285012E-5</v>
      </c>
      <c r="I4690" s="13">
        <v>1.2422744988267234E-6</v>
      </c>
      <c r="J4690" s="13">
        <v>4.9834700030223578E-6</v>
      </c>
      <c r="K4690" s="13">
        <v>7.4170408435091222E-7</v>
      </c>
      <c r="L4690" s="13">
        <v>5.3223630472223496E-5</v>
      </c>
      <c r="M4690" s="13">
        <v>5.3223630472223503E-5</v>
      </c>
      <c r="N4690" s="13">
        <v>0</v>
      </c>
      <c r="O4690" s="13">
        <v>1.2697482479916001E-4</v>
      </c>
      <c r="P4690" s="13">
        <v>1.1415525114155251E-4</v>
      </c>
      <c r="Q4690" s="13">
        <v>1.2396919155828473E-4</v>
      </c>
      <c r="R4690" s="13">
        <v>9.104282435189847E-5</v>
      </c>
      <c r="S4690" s="13">
        <v>1.1103836779065071E-4</v>
      </c>
      <c r="T4690" s="13">
        <v>8.5814381423669832E-5</v>
      </c>
      <c r="U4690" s="13">
        <v>1.1574576954725845E-4</v>
      </c>
      <c r="V4690" s="13">
        <v>1.1806584092473461E-4</v>
      </c>
      <c r="W4690" s="13">
        <v>1.3733949924266372E-4</v>
      </c>
      <c r="X4690" s="13">
        <v>8.4491452576810204E-5</v>
      </c>
    </row>
    <row r="4691" spans="1:24" x14ac:dyDescent="0.25">
      <c r="A4691" s="13">
        <v>2.3437572527088085E-5</v>
      </c>
      <c r="B4691" s="13">
        <v>7.8576328383256434E-5</v>
      </c>
      <c r="C4691" s="13">
        <v>9.3471830497784313E-5</v>
      </c>
      <c r="D4691" s="13">
        <v>8.4320378913310795E-5</v>
      </c>
      <c r="E4691" s="13">
        <v>1.1790448158597256E-4</v>
      </c>
      <c r="F4691" s="13">
        <v>7.720474494505882E-5</v>
      </c>
      <c r="G4691" s="13">
        <v>5.594563823963901E-7</v>
      </c>
      <c r="H4691" s="13">
        <v>7.1350291446970588E-5</v>
      </c>
      <c r="I4691" s="13">
        <v>1.2422744988267234E-6</v>
      </c>
      <c r="J4691" s="13">
        <v>4.9834700030223578E-6</v>
      </c>
      <c r="K4691" s="13">
        <v>7.4170408435091222E-7</v>
      </c>
      <c r="L4691" s="13">
        <v>5.9538026994509897E-5</v>
      </c>
      <c r="M4691" s="13">
        <v>5.9538026994509897E-5</v>
      </c>
      <c r="N4691" s="13">
        <v>0</v>
      </c>
      <c r="O4691" s="13">
        <v>1.2697482479916001E-4</v>
      </c>
      <c r="P4691" s="13">
        <v>1.1415525114155251E-4</v>
      </c>
      <c r="Q4691" s="13">
        <v>1.245248457246916E-4</v>
      </c>
      <c r="R4691" s="13">
        <v>9.7799407034101929E-5</v>
      </c>
      <c r="S4691" s="13">
        <v>1.2523101244266954E-4</v>
      </c>
      <c r="T4691" s="13">
        <v>8.5364880420787251E-5</v>
      </c>
      <c r="U4691" s="13">
        <v>1.1596830046356341E-4</v>
      </c>
      <c r="V4691" s="13">
        <v>1.1790448158597256E-4</v>
      </c>
      <c r="W4691" s="13">
        <v>1.2131366758305299E-4</v>
      </c>
      <c r="X4691" s="13">
        <v>8.4320378913310795E-5</v>
      </c>
    </row>
    <row r="4692" spans="1:24" x14ac:dyDescent="0.25">
      <c r="A4692" s="13">
        <v>2.1141955986765261E-5</v>
      </c>
      <c r="B4692" s="13">
        <v>8.130814744993372E-5</v>
      </c>
      <c r="C4692" s="13">
        <v>9.8041980812034325E-5</v>
      </c>
      <c r="D4692" s="13">
        <v>8.41493052498114E-5</v>
      </c>
      <c r="E4692" s="13">
        <v>1.1382009715154805E-4</v>
      </c>
      <c r="F4692" s="13">
        <v>6.3664480352944696E-5</v>
      </c>
      <c r="G4692" s="13">
        <v>5.594563823963901E-7</v>
      </c>
      <c r="H4692" s="13">
        <v>5.9542257243318274E-5</v>
      </c>
      <c r="I4692" s="13">
        <v>1.2422744988267234E-6</v>
      </c>
      <c r="J4692" s="13">
        <v>4.9834700030223578E-6</v>
      </c>
      <c r="K4692" s="13">
        <v>7.4170408435091222E-7</v>
      </c>
      <c r="L4692" s="13">
        <v>6.1470939767339501E-5</v>
      </c>
      <c r="M4692" s="13">
        <v>6.1470939767339501E-5</v>
      </c>
      <c r="N4692" s="13">
        <v>0</v>
      </c>
      <c r="O4692" s="13">
        <v>1.2697482479916001E-4</v>
      </c>
      <c r="P4692" s="13">
        <v>1.1415525114155251E-4</v>
      </c>
      <c r="Q4692" s="13">
        <v>1.2431503896533208E-4</v>
      </c>
      <c r="R4692" s="13">
        <v>1.0277191357862618E-4</v>
      </c>
      <c r="S4692" s="13">
        <v>1.3561336098855928E-4</v>
      </c>
      <c r="T4692" s="13">
        <v>8.5096615071521668E-5</v>
      </c>
      <c r="U4692" s="13">
        <v>1.1576106495390889E-4</v>
      </c>
      <c r="V4692" s="13">
        <v>1.1382009715154805E-4</v>
      </c>
      <c r="W4692" s="13">
        <v>1.1205289792534309E-4</v>
      </c>
      <c r="X4692" s="13">
        <v>8.41493052498114E-5</v>
      </c>
    </row>
    <row r="4693" spans="1:24" x14ac:dyDescent="0.25">
      <c r="A4693" s="13">
        <v>2.0044953712272543E-5</v>
      </c>
      <c r="B4693" s="13">
        <v>8.221381801156504E-5</v>
      </c>
      <c r="C4693" s="13">
        <v>9.7491153728404551E-5</v>
      </c>
      <c r="D4693" s="13">
        <v>8.3813570311265097E-5</v>
      </c>
      <c r="E4693" s="13">
        <v>1.1394015972352355E-4</v>
      </c>
      <c r="F4693" s="13">
        <v>5.6790420026655401E-5</v>
      </c>
      <c r="G4693" s="13">
        <v>5.594563823963901E-7</v>
      </c>
      <c r="H4693" s="13">
        <v>5.3547607810982494E-5</v>
      </c>
      <c r="I4693" s="13">
        <v>1.2422744988267234E-6</v>
      </c>
      <c r="J4693" s="13">
        <v>4.9834700030223578E-6</v>
      </c>
      <c r="K4693" s="13">
        <v>7.4170408435091222E-7</v>
      </c>
      <c r="L4693" s="13">
        <v>6.2368575921273098E-5</v>
      </c>
      <c r="M4693" s="13">
        <v>6.2368575921273098E-5</v>
      </c>
      <c r="N4693" s="13">
        <v>0</v>
      </c>
      <c r="O4693" s="13">
        <v>1.2697482479916001E-4</v>
      </c>
      <c r="P4693" s="13">
        <v>1.1415525114155251E-4</v>
      </c>
      <c r="Q4693" s="13">
        <v>1.235560143650142E-4</v>
      </c>
      <c r="R4693" s="13">
        <v>9.8316619621955455E-5</v>
      </c>
      <c r="S4693" s="13">
        <v>1.3227538840597882E-4</v>
      </c>
      <c r="T4693" s="13">
        <v>8.4449159289409602E-5</v>
      </c>
      <c r="U4693" s="13">
        <v>1.1574576954725846E-4</v>
      </c>
      <c r="V4693" s="13">
        <v>1.1394015972352355E-4</v>
      </c>
      <c r="W4693" s="13">
        <v>9.8956401084147007E-5</v>
      </c>
      <c r="X4693" s="13">
        <v>8.3813570311265097E-5</v>
      </c>
    </row>
    <row r="4694" spans="1:24" x14ac:dyDescent="0.25">
      <c r="A4694" s="13">
        <v>1.9654925946346228E-5</v>
      </c>
      <c r="B4694" s="13">
        <v>8.0618992420369658E-5</v>
      </c>
      <c r="C4694" s="13">
        <v>9.1837899743931766E-5</v>
      </c>
      <c r="D4694" s="13">
        <v>8.2356080436462201E-5</v>
      </c>
      <c r="E4694" s="13">
        <v>1.1800352977662181E-4</v>
      </c>
      <c r="F4694" s="13">
        <v>7.125628624798488E-5</v>
      </c>
      <c r="G4694" s="13">
        <v>5.594563823963901E-7</v>
      </c>
      <c r="H4694" s="13">
        <v>6.6162829763616928E-5</v>
      </c>
      <c r="I4694" s="13">
        <v>1.2422744988267234E-6</v>
      </c>
      <c r="J4694" s="13">
        <v>4.9834700030223578E-6</v>
      </c>
      <c r="K4694" s="13">
        <v>7.4170408435091222E-7</v>
      </c>
      <c r="L4694" s="13">
        <v>6.2906383170704107E-5</v>
      </c>
      <c r="M4694" s="13">
        <v>6.2906383170704107E-5</v>
      </c>
      <c r="N4694" s="13">
        <v>0</v>
      </c>
      <c r="O4694" s="13">
        <v>1.2697482479916001E-4</v>
      </c>
      <c r="P4694" s="13">
        <v>1.1415525114155251E-4</v>
      </c>
      <c r="Q4694" s="13">
        <v>1.2249284640139481E-4</v>
      </c>
      <c r="R4694" s="13">
        <v>8.9540418558974359E-5</v>
      </c>
      <c r="S4694" s="13">
        <v>1.1706120305066283E-4</v>
      </c>
      <c r="T4694" s="13">
        <v>8.2744169450061234E-5</v>
      </c>
      <c r="U4694" s="13">
        <v>1.1597849740133036E-4</v>
      </c>
      <c r="V4694" s="13">
        <v>1.1800352977662181E-4</v>
      </c>
      <c r="W4694" s="13">
        <v>1.3671751528130128E-4</v>
      </c>
      <c r="X4694" s="13">
        <v>8.2356080436462201E-5</v>
      </c>
    </row>
    <row r="4695" spans="1:24" x14ac:dyDescent="0.25">
      <c r="A4695" s="13">
        <v>2.0281646096423878E-5</v>
      </c>
      <c r="B4695" s="13">
        <v>7.8638206298481866E-5</v>
      </c>
      <c r="C4695" s="13">
        <v>8.6839226508150018E-5</v>
      </c>
      <c r="D4695" s="13">
        <v>8.3746356898687505E-5</v>
      </c>
      <c r="E4695" s="13">
        <v>1.1805655372718193E-4</v>
      </c>
      <c r="F4695" s="13">
        <v>8.3012815209147336E-5</v>
      </c>
      <c r="G4695" s="13">
        <v>5.594563823963901E-7</v>
      </c>
      <c r="H4695" s="13">
        <v>7.6415324841924741E-5</v>
      </c>
      <c r="I4695" s="13">
        <v>1.2422744988267234E-6</v>
      </c>
      <c r="J4695" s="13">
        <v>4.9834700030223578E-6</v>
      </c>
      <c r="K4695" s="13">
        <v>7.4170408435091222E-7</v>
      </c>
      <c r="L4695" s="13">
        <v>6.3285778165248603E-5</v>
      </c>
      <c r="M4695" s="13">
        <v>6.3285778165248603E-5</v>
      </c>
      <c r="N4695" s="13">
        <v>0</v>
      </c>
      <c r="O4695" s="13">
        <v>1.2697482479916001E-4</v>
      </c>
      <c r="P4695" s="13">
        <v>1.1415525114155251E-4</v>
      </c>
      <c r="Q4695" s="13">
        <v>1.2136553015933614E-4</v>
      </c>
      <c r="R4695" s="13">
        <v>8.2877129660215249E-5</v>
      </c>
      <c r="S4695" s="13">
        <v>1.0320567279817324E-4</v>
      </c>
      <c r="T4695" s="13">
        <v>8.400392416518187E-5</v>
      </c>
      <c r="U4695" s="13">
        <v>1.1574576954725845E-4</v>
      </c>
      <c r="V4695" s="13">
        <v>1.1805655372718193E-4</v>
      </c>
      <c r="W4695" s="13">
        <v>1.225334033996323E-4</v>
      </c>
      <c r="X4695" s="13">
        <v>8.3746356898687505E-5</v>
      </c>
    </row>
    <row r="4696" spans="1:24" x14ac:dyDescent="0.25">
      <c r="A4696" s="13">
        <v>2.1853543409029064E-5</v>
      </c>
      <c r="B4696" s="13">
        <v>7.6189928122358236E-5</v>
      </c>
      <c r="C4696" s="13">
        <v>8.2550951088431401E-5</v>
      </c>
      <c r="D4696" s="13">
        <v>8.4467597061804893E-5</v>
      </c>
      <c r="E4696" s="13">
        <v>1.1355634989099711E-4</v>
      </c>
      <c r="F4696" s="13">
        <v>9.8751482431018044E-5</v>
      </c>
      <c r="G4696" s="13">
        <v>5.594563823963901E-7</v>
      </c>
      <c r="H4696" s="13">
        <v>9.0140516075188078E-5</v>
      </c>
      <c r="I4696" s="13">
        <v>1.2422744988267234E-6</v>
      </c>
      <c r="J4696" s="13">
        <v>4.9834700030223578E-6</v>
      </c>
      <c r="K4696" s="13">
        <v>7.4170408435091222E-7</v>
      </c>
      <c r="L4696" s="13">
        <v>6.4549383013890496E-5</v>
      </c>
      <c r="M4696" s="13">
        <v>6.4549383013890496E-5</v>
      </c>
      <c r="N4696" s="13">
        <v>0</v>
      </c>
      <c r="O4696" s="13">
        <v>1.2697482479916001E-4</v>
      </c>
      <c r="P4696" s="13">
        <v>1.1415525114155251E-4</v>
      </c>
      <c r="Q4696" s="13">
        <v>1.2038088745492062E-4</v>
      </c>
      <c r="R4696" s="13">
        <v>7.6280229261499198E-5</v>
      </c>
      <c r="S4696" s="13">
        <v>9.2911560368056284E-5</v>
      </c>
      <c r="T4696" s="13">
        <v>8.4618434219967554E-5</v>
      </c>
      <c r="U4696" s="13">
        <v>1.1596830046356341E-4</v>
      </c>
      <c r="V4696" s="13">
        <v>1.1355634989099711E-4</v>
      </c>
      <c r="W4696" s="13">
        <v>9.8763739898114337E-5</v>
      </c>
      <c r="X4696" s="13">
        <v>8.4467597061804893E-5</v>
      </c>
    </row>
    <row r="4697" spans="1:24" x14ac:dyDescent="0.25">
      <c r="A4697" s="13">
        <v>2.2015447613095628E-5</v>
      </c>
      <c r="B4697" s="13">
        <v>7.6474742538858634E-5</v>
      </c>
      <c r="C4697" s="13">
        <v>8.1792462437152474E-5</v>
      </c>
      <c r="D4697" s="13">
        <v>8.4389918639343896E-5</v>
      </c>
      <c r="E4697" s="13">
        <v>1.1377968487976671E-4</v>
      </c>
      <c r="F4697" s="13">
        <v>1.2422243385452872E-4</v>
      </c>
      <c r="G4697" s="13">
        <v>5.594563823963901E-7</v>
      </c>
      <c r="H4697" s="13">
        <v>1.1235292289798718E-4</v>
      </c>
      <c r="I4697" s="13">
        <v>1.2422744988267234E-6</v>
      </c>
      <c r="J4697" s="13">
        <v>4.9834700030223578E-6</v>
      </c>
      <c r="K4697" s="13">
        <v>7.4170408435091222E-7</v>
      </c>
      <c r="L4697" s="13">
        <v>6.6566805044238899E-5</v>
      </c>
      <c r="M4697" s="13">
        <v>6.6566805044238899E-5</v>
      </c>
      <c r="N4697" s="13">
        <v>0</v>
      </c>
      <c r="O4697" s="13">
        <v>1.2697482479916001E-4</v>
      </c>
      <c r="P4697" s="13">
        <v>1.1415525114155251E-4</v>
      </c>
      <c r="Q4697" s="13">
        <v>1.1969028986972286E-4</v>
      </c>
      <c r="R4697" s="13">
        <v>7.5998890055891795E-5</v>
      </c>
      <c r="S4697" s="13">
        <v>8.9952735479369595E-5</v>
      </c>
      <c r="T4697" s="13">
        <v>8.4668414431568608E-5</v>
      </c>
      <c r="U4697" s="13">
        <v>1.1576106495390889E-4</v>
      </c>
      <c r="V4697" s="13">
        <v>1.1377968487976671E-4</v>
      </c>
      <c r="W4697" s="13">
        <v>9.6689742629026804E-5</v>
      </c>
      <c r="X4697" s="13">
        <v>8.4389918639343896E-5</v>
      </c>
    </row>
    <row r="4698" spans="1:24" x14ac:dyDescent="0.25">
      <c r="A4698" s="13">
        <v>2.3807193806095535E-5</v>
      </c>
      <c r="B4698" s="13">
        <v>7.8866324020082182E-5</v>
      </c>
      <c r="C4698" s="13">
        <v>8.4895127943663591E-5</v>
      </c>
      <c r="D4698" s="13">
        <v>8.0483357742212002E-5</v>
      </c>
      <c r="E4698" s="13">
        <v>1.1724394681618329E-4</v>
      </c>
      <c r="F4698" s="13">
        <v>1.6097185574438707E-4</v>
      </c>
      <c r="G4698" s="13">
        <v>5.594563823963901E-7</v>
      </c>
      <c r="H4698" s="13">
        <v>1.4440092518685108E-4</v>
      </c>
      <c r="I4698" s="13">
        <v>1.2422744988267234E-6</v>
      </c>
      <c r="J4698" s="13">
        <v>4.9834700030223578E-6</v>
      </c>
      <c r="K4698" s="13">
        <v>7.4170408435091222E-7</v>
      </c>
      <c r="L4698" s="13">
        <v>6.8584237783997197E-5</v>
      </c>
      <c r="M4698" s="13">
        <v>6.8584237783997197E-5</v>
      </c>
      <c r="N4698" s="13">
        <v>0</v>
      </c>
      <c r="O4698" s="13">
        <v>1.2697482479916001E-4</v>
      </c>
      <c r="P4698" s="13">
        <v>1.1415525114155251E-4</v>
      </c>
      <c r="Q4698" s="13">
        <v>1.1937319869321422E-4</v>
      </c>
      <c r="R4698" s="13">
        <v>8.3313593959774031E-5</v>
      </c>
      <c r="S4698" s="13">
        <v>9.8261878999186711E-5</v>
      </c>
      <c r="T4698" s="13">
        <v>8.1486101700572712E-5</v>
      </c>
      <c r="U4698" s="13">
        <v>1.1574576954725845E-4</v>
      </c>
      <c r="V4698" s="13">
        <v>1.1724394681618329E-4</v>
      </c>
      <c r="W4698" s="13">
        <v>1.3085039629167109E-4</v>
      </c>
      <c r="X4698" s="13">
        <v>8.0483357742212002E-5</v>
      </c>
    </row>
    <row r="4699" spans="1:24" x14ac:dyDescent="0.25">
      <c r="A4699" s="13">
        <v>2.6932693266693495E-5</v>
      </c>
      <c r="B4699" s="13">
        <v>8.3331107857663168E-5</v>
      </c>
      <c r="C4699" s="13">
        <v>9.2093538567758736E-5</v>
      </c>
      <c r="D4699" s="13">
        <v>8.1201306458318599E-5</v>
      </c>
      <c r="E4699" s="13">
        <v>1.1791681876630153E-4</v>
      </c>
      <c r="F4699" s="13">
        <v>1.9638402844543987E-4</v>
      </c>
      <c r="G4699" s="13">
        <v>5.594563823963901E-7</v>
      </c>
      <c r="H4699" s="13">
        <v>1.7528275497939472E-4</v>
      </c>
      <c r="I4699" s="13">
        <v>1.2422744988267234E-6</v>
      </c>
      <c r="J4699" s="13">
        <v>4.9834700030223578E-6</v>
      </c>
      <c r="K4699" s="13">
        <v>7.4170408435091222E-7</v>
      </c>
      <c r="L4699" s="13">
        <v>7.0506006776532303E-5</v>
      </c>
      <c r="M4699" s="13">
        <v>7.0506006776532303E-5</v>
      </c>
      <c r="N4699" s="13">
        <v>0</v>
      </c>
      <c r="O4699" s="13">
        <v>1.2697482479916001E-4</v>
      </c>
      <c r="P4699" s="13">
        <v>1.1415525114155251E-4</v>
      </c>
      <c r="Q4699" s="13">
        <v>1.1942652177612161E-4</v>
      </c>
      <c r="R4699" s="13">
        <v>9.3382474188292996E-5</v>
      </c>
      <c r="S4699" s="13">
        <v>1.1399821917062643E-4</v>
      </c>
      <c r="T4699" s="13">
        <v>8.2948923469832348E-5</v>
      </c>
      <c r="U4699" s="13">
        <v>1.1598019689095819E-4</v>
      </c>
      <c r="V4699" s="13">
        <v>1.1791681876630153E-4</v>
      </c>
      <c r="W4699" s="13">
        <v>1.310292276408082E-4</v>
      </c>
      <c r="X4699" s="13">
        <v>8.1201306458318599E-5</v>
      </c>
    </row>
    <row r="4700" spans="1:24" x14ac:dyDescent="0.25">
      <c r="A4700" s="13">
        <v>2.9086829553901519E-5</v>
      </c>
      <c r="B4700" s="13">
        <v>8.5447203023215098E-5</v>
      </c>
      <c r="C4700" s="13">
        <v>9.5757209779823448E-5</v>
      </c>
      <c r="D4700" s="13">
        <v>8.1919255174425196E-5</v>
      </c>
      <c r="E4700" s="13">
        <v>1.1472778727558712E-4</v>
      </c>
      <c r="F4700" s="13">
        <v>2.1393455773155063E-4</v>
      </c>
      <c r="G4700" s="13">
        <v>5.594563823963901E-7</v>
      </c>
      <c r="H4700" s="13">
        <v>1.9058801350612195E-4</v>
      </c>
      <c r="I4700" s="13">
        <v>1.2422744988267234E-6</v>
      </c>
      <c r="J4700" s="13">
        <v>4.9834700030223578E-6</v>
      </c>
      <c r="K4700" s="13">
        <v>7.4170408435091222E-7</v>
      </c>
      <c r="L4700" s="13">
        <v>7.0932742041887698E-5</v>
      </c>
      <c r="M4700" s="13">
        <v>7.0932742041887698E-5</v>
      </c>
      <c r="N4700" s="13">
        <v>0</v>
      </c>
      <c r="O4700" s="13">
        <v>1.2697482479916001E-4</v>
      </c>
      <c r="P4700" s="13">
        <v>1.1415525114155251E-4</v>
      </c>
      <c r="Q4700" s="13">
        <v>1.1975978729320127E-4</v>
      </c>
      <c r="R4700" s="13">
        <v>9.8220457772261685E-5</v>
      </c>
      <c r="S4700" s="13">
        <v>1.2202212388514146E-4</v>
      </c>
      <c r="T4700" s="13">
        <v>8.371761958904241E-5</v>
      </c>
      <c r="U4700" s="13">
        <v>1.1574916852651409E-4</v>
      </c>
      <c r="V4700" s="13">
        <v>1.1472778727558712E-4</v>
      </c>
      <c r="W4700" s="13">
        <v>1.0855127887642704E-4</v>
      </c>
      <c r="X4700" s="13">
        <v>8.1919255174425196E-5</v>
      </c>
    </row>
    <row r="4701" spans="1:24" x14ac:dyDescent="0.25">
      <c r="A4701" s="13">
        <v>3.168372491133778E-5</v>
      </c>
      <c r="B4701" s="13">
        <v>8.5026066833000162E-5</v>
      </c>
      <c r="C4701" s="13">
        <v>9.4449825005129306E-5</v>
      </c>
      <c r="D4701" s="13">
        <v>8.2637203890531806E-5</v>
      </c>
      <c r="E4701" s="13">
        <v>1.1466286839220085E-4</v>
      </c>
      <c r="F4701" s="13">
        <v>2.0499057496098914E-4</v>
      </c>
      <c r="G4701" s="13">
        <v>5.594563823963901E-7</v>
      </c>
      <c r="H4701" s="13">
        <v>1.8278825052858198E-4</v>
      </c>
      <c r="I4701" s="13">
        <v>1.2422744988267234E-6</v>
      </c>
      <c r="J4701" s="13">
        <v>4.9834700030223578E-6</v>
      </c>
      <c r="K4701" s="13">
        <v>7.4170408435091222E-7</v>
      </c>
      <c r="L4701" s="13">
        <v>7.0961297710059405E-5</v>
      </c>
      <c r="M4701" s="13">
        <v>7.0961297710059405E-5</v>
      </c>
      <c r="N4701" s="13">
        <v>0</v>
      </c>
      <c r="O4701" s="13">
        <v>1.2697482479916001E-4</v>
      </c>
      <c r="P4701" s="13">
        <v>1.1415525114155251E-4</v>
      </c>
      <c r="Q4701" s="13">
        <v>1.2019613441480303E-4</v>
      </c>
      <c r="R4701" s="13">
        <v>9.5383382692012185E-5</v>
      </c>
      <c r="S4701" s="13">
        <v>1.1789333715232584E-4</v>
      </c>
      <c r="T4701" s="13">
        <v>8.3779318372539431E-5</v>
      </c>
      <c r="U4701" s="13">
        <v>1.1596320199467992E-4</v>
      </c>
      <c r="V4701" s="13">
        <v>1.1466286839220085E-4</v>
      </c>
      <c r="W4701" s="13">
        <v>1.0892257213440811E-4</v>
      </c>
      <c r="X4701" s="13">
        <v>8.2637203890531806E-5</v>
      </c>
    </row>
    <row r="4702" spans="1:24" x14ac:dyDescent="0.25">
      <c r="A4702" s="13">
        <v>3.5280637596606752E-5</v>
      </c>
      <c r="B4702" s="13">
        <v>8.1423506544585434E-5</v>
      </c>
      <c r="C4702" s="13">
        <v>8.9422298691796813E-5</v>
      </c>
      <c r="D4702" s="13">
        <v>8.3355152606638403E-5</v>
      </c>
      <c r="E4702" s="13">
        <v>1.1636756476533945E-4</v>
      </c>
      <c r="F4702" s="13">
        <v>1.7898309640225336E-4</v>
      </c>
      <c r="G4702" s="13">
        <v>5.594563823963901E-7</v>
      </c>
      <c r="H4702" s="13">
        <v>1.6010795545139716E-4</v>
      </c>
      <c r="I4702" s="13">
        <v>1.2422744988267234E-6</v>
      </c>
      <c r="J4702" s="13">
        <v>4.9834700030223578E-6</v>
      </c>
      <c r="K4702" s="13">
        <v>7.4170408435091222E-7</v>
      </c>
      <c r="L4702" s="13">
        <v>7.0989864080520806E-5</v>
      </c>
      <c r="M4702" s="13">
        <v>7.0989864080520806E-5</v>
      </c>
      <c r="N4702" s="13">
        <v>0</v>
      </c>
      <c r="O4702" s="13">
        <v>1.2697482479916001E-4</v>
      </c>
      <c r="P4702" s="13">
        <v>1.1415525114155251E-4</v>
      </c>
      <c r="Q4702" s="13">
        <v>1.204791208893131E-4</v>
      </c>
      <c r="R4702" s="13">
        <v>8.8907316449068062E-5</v>
      </c>
      <c r="S4702" s="13">
        <v>1.0707024268903334E-4</v>
      </c>
      <c r="T4702" s="13">
        <v>8.3796879994341511E-5</v>
      </c>
      <c r="U4702" s="13">
        <v>1.1576616342279236E-4</v>
      </c>
      <c r="V4702" s="13">
        <v>1.1636756476533945E-4</v>
      </c>
      <c r="W4702" s="13">
        <v>1.2048144618761473E-4</v>
      </c>
      <c r="X4702" s="13">
        <v>8.3355152606638403E-5</v>
      </c>
    </row>
    <row r="4703" spans="1:24" x14ac:dyDescent="0.25">
      <c r="A4703" s="13">
        <v>3.8185323140304778E-5</v>
      </c>
      <c r="B4703" s="13">
        <v>7.8263909411355146E-5</v>
      </c>
      <c r="C4703" s="13">
        <v>8.4156603077166018E-5</v>
      </c>
      <c r="D4703" s="13">
        <v>8.4579019966859903E-5</v>
      </c>
      <c r="E4703" s="13">
        <v>1.1804995051447196E-4</v>
      </c>
      <c r="F4703" s="13">
        <v>1.3206004966836429E-4</v>
      </c>
      <c r="G4703" s="13">
        <v>5.594563823963901E-7</v>
      </c>
      <c r="H4703" s="13">
        <v>1.191878584323161E-4</v>
      </c>
      <c r="I4703" s="13">
        <v>1.2422744988267234E-6</v>
      </c>
      <c r="J4703" s="13">
        <v>4.9834700030223578E-6</v>
      </c>
      <c r="K4703" s="13">
        <v>7.4170408435091222E-7</v>
      </c>
      <c r="L4703" s="13">
        <v>7.1018441151478198E-5</v>
      </c>
      <c r="M4703" s="13">
        <v>7.1018441151478198E-5</v>
      </c>
      <c r="N4703" s="13">
        <v>0</v>
      </c>
      <c r="O4703" s="13">
        <v>1.2697482479916001E-4</v>
      </c>
      <c r="P4703" s="13">
        <v>1.1415525114155251E-4</v>
      </c>
      <c r="Q4703" s="13">
        <v>1.202853475339102E-4</v>
      </c>
      <c r="R4703" s="13">
        <v>7.971675366999743E-5</v>
      </c>
      <c r="S4703" s="13">
        <v>9.4453451304084746E-5</v>
      </c>
      <c r="T4703" s="13">
        <v>8.4589902673348665E-5</v>
      </c>
      <c r="U4703" s="13">
        <v>1.1574576954725845E-4</v>
      </c>
      <c r="V4703" s="13">
        <v>1.1804995051447196E-4</v>
      </c>
      <c r="W4703" s="13">
        <v>1.3517889610736828E-4</v>
      </c>
      <c r="X4703" s="13">
        <v>8.4579019966859903E-5</v>
      </c>
    </row>
    <row r="4704" spans="1:24" x14ac:dyDescent="0.25">
      <c r="A4704" s="13">
        <v>3.8730376995316424E-5</v>
      </c>
      <c r="B4704" s="13">
        <v>7.7716281886314583E-5</v>
      </c>
      <c r="C4704" s="13">
        <v>7.9820007774299276E-5</v>
      </c>
      <c r="D4704" s="13">
        <v>8.5912441486026001E-5</v>
      </c>
      <c r="E4704" s="13">
        <v>1.1641409225258667E-4</v>
      </c>
      <c r="F4704" s="13">
        <v>8.5162726583417884E-5</v>
      </c>
      <c r="G4704" s="13">
        <v>5.594563823963901E-7</v>
      </c>
      <c r="H4704" s="13">
        <v>7.8290194189529119E-5</v>
      </c>
      <c r="I4704" s="13">
        <v>1.2422744988267234E-6</v>
      </c>
      <c r="J4704" s="13">
        <v>4.9834700030223578E-6</v>
      </c>
      <c r="K4704" s="13">
        <v>7.4170408435091222E-7</v>
      </c>
      <c r="L4704" s="13">
        <v>6.8838938151680006E-5</v>
      </c>
      <c r="M4704" s="13">
        <v>6.8838938151680006E-5</v>
      </c>
      <c r="N4704" s="13">
        <v>0</v>
      </c>
      <c r="O4704" s="13">
        <v>1.2697482479916001E-4</v>
      </c>
      <c r="P4704" s="13">
        <v>1.1415525114155251E-4</v>
      </c>
      <c r="Q4704" s="13">
        <v>1.1924289963620706E-4</v>
      </c>
      <c r="R4704" s="13">
        <v>7.0796554601537971E-5</v>
      </c>
      <c r="S4704" s="13">
        <v>8.0229717464818832E-5</v>
      </c>
      <c r="T4704" s="13">
        <v>8.5614661148842187E-5</v>
      </c>
      <c r="U4704" s="13">
        <v>1.1597339893244689E-4</v>
      </c>
      <c r="V4704" s="13">
        <v>1.1641409225258667E-4</v>
      </c>
      <c r="W4704" s="13">
        <v>1.1648514144547613E-4</v>
      </c>
      <c r="X4704" s="13">
        <v>8.5912441486026001E-5</v>
      </c>
    </row>
    <row r="4705" spans="1:24" x14ac:dyDescent="0.25">
      <c r="A4705" s="13">
        <v>4.2322034601348471E-5</v>
      </c>
      <c r="B4705" s="13">
        <v>7.6978275583292264E-5</v>
      </c>
      <c r="C4705" s="13">
        <v>7.6331363236097408E-5</v>
      </c>
      <c r="D4705" s="13">
        <v>8.8223189603594502E-5</v>
      </c>
      <c r="E4705" s="13">
        <v>1.1418966356451082E-4</v>
      </c>
      <c r="F4705" s="13">
        <v>5.2377895564411905E-5</v>
      </c>
      <c r="G4705" s="13">
        <v>5.594563823963901E-7</v>
      </c>
      <c r="H4705" s="13">
        <v>4.9699585534891318E-5</v>
      </c>
      <c r="I4705" s="13">
        <v>1.2422744988267234E-6</v>
      </c>
      <c r="J4705" s="13">
        <v>4.9834700030223578E-6</v>
      </c>
      <c r="K4705" s="13">
        <v>7.4170408435091222E-7</v>
      </c>
      <c r="L4705" s="13">
        <v>6.6400396093698396E-5</v>
      </c>
      <c r="M4705" s="13">
        <v>6.6400396093698396E-5</v>
      </c>
      <c r="N4705" s="13">
        <v>0</v>
      </c>
      <c r="O4705" s="13">
        <v>1.2697482479916001E-4</v>
      </c>
      <c r="P4705" s="13">
        <v>1.1415525114155251E-4</v>
      </c>
      <c r="Q4705" s="13">
        <v>1.1695560526409337E-4</v>
      </c>
      <c r="R4705" s="13">
        <v>6.4235601430332942E-5</v>
      </c>
      <c r="S4705" s="13">
        <v>6.8654025020279086E-5</v>
      </c>
      <c r="T4705" s="13">
        <v>8.7686070123780006E-5</v>
      </c>
      <c r="U4705" s="13">
        <v>1.1575596648502539E-4</v>
      </c>
      <c r="V4705" s="13">
        <v>1.1418966356451082E-4</v>
      </c>
      <c r="W4705" s="13">
        <v>1.0871628038866855E-4</v>
      </c>
      <c r="X4705" s="13">
        <v>8.8223189603594502E-5</v>
      </c>
    </row>
    <row r="4706" spans="1:24" x14ac:dyDescent="0.25">
      <c r="A4706" s="13">
        <v>4.700126884355217E-5</v>
      </c>
      <c r="B4706" s="13">
        <v>7.7379938688211937E-5</v>
      </c>
      <c r="C4706" s="13">
        <v>7.5745515301030389E-5</v>
      </c>
      <c r="D4706" s="13">
        <v>9.3239533223690902E-5</v>
      </c>
      <c r="E4706" s="13">
        <v>1.1505747516375436E-4</v>
      </c>
      <c r="F4706" s="13">
        <v>3.0905618444636983E-5</v>
      </c>
      <c r="G4706" s="13">
        <v>1.1764483469220952E-4</v>
      </c>
      <c r="H4706" s="13">
        <v>2.8504584455161792E-5</v>
      </c>
      <c r="I4706" s="13">
        <v>4.0328488971516325E-7</v>
      </c>
      <c r="J4706" s="13">
        <v>1.6178052052632724E-6</v>
      </c>
      <c r="K4706" s="13">
        <v>1.6838905452814441E-4</v>
      </c>
      <c r="L4706" s="13">
        <v>5.00245391650824E-5</v>
      </c>
      <c r="M4706" s="13">
        <v>5.00245391650824E-5</v>
      </c>
      <c r="N4706" s="13">
        <v>0</v>
      </c>
      <c r="O4706" s="13">
        <v>1.2697482479916001E-4</v>
      </c>
      <c r="P4706" s="13">
        <v>1.1415525114155251E-4</v>
      </c>
      <c r="Q4706" s="13">
        <v>1.1237171346980293E-4</v>
      </c>
      <c r="R4706" s="13">
        <v>6.1361078782347952E-5</v>
      </c>
      <c r="S4706" s="13">
        <v>6.3242173619969952E-5</v>
      </c>
      <c r="T4706" s="13">
        <v>9.2492809716581052E-5</v>
      </c>
      <c r="U4706" s="13">
        <v>1.1587418962815794E-4</v>
      </c>
      <c r="V4706" s="13">
        <v>1.1505747516375436E-4</v>
      </c>
      <c r="W4706" s="13">
        <v>1.0860962723727768E-4</v>
      </c>
      <c r="X4706" s="13">
        <v>9.3239533223690902E-5</v>
      </c>
    </row>
    <row r="4707" spans="1:24" x14ac:dyDescent="0.25">
      <c r="A4707" s="13">
        <v>4.7332684274100707E-5</v>
      </c>
      <c r="B4707" s="13">
        <v>8.0823361358599207E-5</v>
      </c>
      <c r="C4707" s="13">
        <v>7.8746298499258563E-5</v>
      </c>
      <c r="D4707" s="13">
        <v>1.01387999584156E-4</v>
      </c>
      <c r="E4707" s="13">
        <v>1.1807053789820956E-4</v>
      </c>
      <c r="F4707" s="13">
        <v>1.9223805158992917E-5</v>
      </c>
      <c r="G4707" s="13">
        <v>1.1764483469220952E-4</v>
      </c>
      <c r="H4707" s="13">
        <v>1.8317246541698766E-5</v>
      </c>
      <c r="I4707" s="13">
        <v>4.0328488971516325E-7</v>
      </c>
      <c r="J4707" s="13">
        <v>1.6178052052632724E-6</v>
      </c>
      <c r="K4707" s="13">
        <v>1.6838905452814441E-4</v>
      </c>
      <c r="L4707" s="13">
        <v>5.5258980900172602E-5</v>
      </c>
      <c r="M4707" s="13">
        <v>5.5258980900172602E-5</v>
      </c>
      <c r="N4707" s="13">
        <v>0</v>
      </c>
      <c r="O4707" s="13">
        <v>1.2697482479916001E-4</v>
      </c>
      <c r="P4707" s="13">
        <v>1.1415525114155251E-4</v>
      </c>
      <c r="Q4707" s="13">
        <v>1.0757848728671115E-4</v>
      </c>
      <c r="R4707" s="13">
        <v>6.1107143357939543E-5</v>
      </c>
      <c r="S4707" s="13">
        <v>6.2630990682376183E-5</v>
      </c>
      <c r="T4707" s="13">
        <v>1.0041631080489867E-4</v>
      </c>
      <c r="U4707" s="13">
        <v>1.1585007732043086E-4</v>
      </c>
      <c r="V4707" s="13">
        <v>1.1807053789820956E-4</v>
      </c>
      <c r="W4707" s="13">
        <v>1.3522672263265568E-4</v>
      </c>
      <c r="X4707" s="13">
        <v>1.0138799958415602E-4</v>
      </c>
    </row>
    <row r="4708" spans="1:24" x14ac:dyDescent="0.25">
      <c r="A4708" s="13">
        <v>4.5849276179630463E-5</v>
      </c>
      <c r="B4708" s="13">
        <v>8.2263175636180629E-5</v>
      </c>
      <c r="C4708" s="13">
        <v>7.9665631348858071E-5</v>
      </c>
      <c r="D4708" s="13">
        <v>1.0106425688467801E-4</v>
      </c>
      <c r="E4708" s="13">
        <v>1.1789978461249759E-4</v>
      </c>
      <c r="F4708" s="13">
        <v>1.3480381753906921E-5</v>
      </c>
      <c r="G4708" s="13">
        <v>1.1764483469220952E-4</v>
      </c>
      <c r="H4708" s="13">
        <v>1.3308589616869521E-5</v>
      </c>
      <c r="I4708" s="13">
        <v>4.0328488971516325E-7</v>
      </c>
      <c r="J4708" s="13">
        <v>1.6178052052632724E-6</v>
      </c>
      <c r="K4708" s="13">
        <v>1.6838905452814441E-4</v>
      </c>
      <c r="L4708" s="13">
        <v>4.1971731737231797E-5</v>
      </c>
      <c r="M4708" s="13">
        <v>4.1971731737231797E-5</v>
      </c>
      <c r="N4708" s="13">
        <v>0</v>
      </c>
      <c r="O4708" s="13">
        <v>1.2697482479916001E-4</v>
      </c>
      <c r="P4708" s="13">
        <v>1.1415525114155251E-4</v>
      </c>
      <c r="Q4708" s="13">
        <v>1.0731666008782926E-4</v>
      </c>
      <c r="R4708" s="13">
        <v>6.2782937404183515E-5</v>
      </c>
      <c r="S4708" s="13">
        <v>6.3290094894377863E-5</v>
      </c>
      <c r="T4708" s="13">
        <v>1.0009290153540902E-4</v>
      </c>
      <c r="U4708" s="13">
        <v>1.1574576954725845E-4</v>
      </c>
      <c r="V4708" s="13">
        <v>1.1789978461249759E-4</v>
      </c>
      <c r="W4708" s="13">
        <v>1.2537266492875575E-4</v>
      </c>
      <c r="X4708" s="13">
        <v>1.0106425688467802E-4</v>
      </c>
    </row>
    <row r="4709" spans="1:24" x14ac:dyDescent="0.25">
      <c r="A4709" s="13">
        <v>4.3126423648354645E-5</v>
      </c>
      <c r="B4709" s="13">
        <v>8.6332264236880368E-5</v>
      </c>
      <c r="C4709" s="13">
        <v>8.3128283078752883E-5</v>
      </c>
      <c r="D4709" s="13">
        <v>1.0200865267562699E-4</v>
      </c>
      <c r="E4709" s="13">
        <v>1.1398624496326838E-4</v>
      </c>
      <c r="F4709" s="13">
        <v>2.6087776186836493E-5</v>
      </c>
      <c r="G4709" s="13">
        <v>1.1764483469220952E-4</v>
      </c>
      <c r="H4709" s="13">
        <v>2.4303097417674938E-5</v>
      </c>
      <c r="I4709" s="13">
        <v>4.0328488971516325E-7</v>
      </c>
      <c r="J4709" s="13">
        <v>1.6178052052632724E-6</v>
      </c>
      <c r="K4709" s="13">
        <v>1.6838905452814441E-4</v>
      </c>
      <c r="L4709" s="13">
        <v>4.2492485063298798E-5</v>
      </c>
      <c r="M4709" s="13">
        <v>4.2492485063298798E-5</v>
      </c>
      <c r="N4709" s="13">
        <v>0</v>
      </c>
      <c r="O4709" s="13">
        <v>1.2697482479916001E-4</v>
      </c>
      <c r="P4709" s="13">
        <v>1.1415525114155251E-4</v>
      </c>
      <c r="Q4709" s="13">
        <v>1.09653006379577E-4</v>
      </c>
      <c r="R4709" s="13">
        <v>6.8104600422848712E-5</v>
      </c>
      <c r="S4709" s="13">
        <v>6.7034538365542788E-5</v>
      </c>
      <c r="T4709" s="13">
        <v>1.0107807164306093E-4</v>
      </c>
      <c r="U4709" s="13">
        <v>1.1597339893244689E-4</v>
      </c>
      <c r="V4709" s="13">
        <v>1.1398624496326838E-4</v>
      </c>
      <c r="W4709" s="13">
        <v>1.0683159644884358E-4</v>
      </c>
      <c r="X4709" s="13">
        <v>1.0200865267562699E-4</v>
      </c>
    </row>
    <row r="4710" spans="1:24" x14ac:dyDescent="0.25">
      <c r="A4710" s="13">
        <v>4.0994046716414944E-5</v>
      </c>
      <c r="B4710" s="13">
        <v>8.9102600871502323E-5</v>
      </c>
      <c r="C4710" s="13">
        <v>8.7515082914685376E-5</v>
      </c>
      <c r="D4710" s="13">
        <v>1.02953048466577E-4</v>
      </c>
      <c r="E4710" s="13">
        <v>1.1354498870515665E-4</v>
      </c>
      <c r="F4710" s="13">
        <v>6.2244327142442078E-5</v>
      </c>
      <c r="G4710" s="13">
        <v>1.1764483469220952E-4</v>
      </c>
      <c r="H4710" s="13">
        <v>5.5834075816615391E-5</v>
      </c>
      <c r="I4710" s="13">
        <v>4.0328488971516325E-7</v>
      </c>
      <c r="J4710" s="13">
        <v>1.6178052052632724E-6</v>
      </c>
      <c r="K4710" s="13">
        <v>1.6838905452814441E-4</v>
      </c>
      <c r="L4710" s="13">
        <v>4.8748175949723E-5</v>
      </c>
      <c r="M4710" s="13">
        <v>4.8748175949723E-5</v>
      </c>
      <c r="N4710" s="13">
        <v>0</v>
      </c>
      <c r="O4710" s="13">
        <v>1.2697482479916001E-4</v>
      </c>
      <c r="P4710" s="13">
        <v>1.1415525114155251E-4</v>
      </c>
      <c r="Q4710" s="13">
        <v>1.1316382709217489E-4</v>
      </c>
      <c r="R4710" s="13">
        <v>7.705951250185856E-5</v>
      </c>
      <c r="S4710" s="13">
        <v>7.6200018090635336E-5</v>
      </c>
      <c r="T4710" s="13">
        <v>1.0219716878425256E-4</v>
      </c>
      <c r="U4710" s="13">
        <v>1.1575596648502539E-4</v>
      </c>
      <c r="V4710" s="13">
        <v>1.1354498870515665E-4</v>
      </c>
      <c r="W4710" s="13">
        <v>9.0789145071695502E-5</v>
      </c>
      <c r="X4710" s="13">
        <v>1.02953048466577E-4</v>
      </c>
    </row>
    <row r="4711" spans="1:24" x14ac:dyDescent="0.25">
      <c r="A4711" s="13">
        <v>4.0391796917710397E-5</v>
      </c>
      <c r="B4711" s="13">
        <v>9.6827097001611089E-5</v>
      </c>
      <c r="C4711" s="13">
        <v>9.8116157368824779E-5</v>
      </c>
      <c r="D4711" s="13">
        <v>1.0554472192435E-4</v>
      </c>
      <c r="E4711" s="13">
        <v>1.1770734594924865E-4</v>
      </c>
      <c r="F4711" s="13">
        <v>7.6258890952069798E-5</v>
      </c>
      <c r="G4711" s="13">
        <v>1.1764483469220952E-4</v>
      </c>
      <c r="H4711" s="13">
        <v>6.8055731286312062E-5</v>
      </c>
      <c r="I4711" s="13">
        <v>6.6658368391440953E-5</v>
      </c>
      <c r="J4711" s="13">
        <v>1.6178052052632724E-6</v>
      </c>
      <c r="K4711" s="13">
        <v>1.6838905452814441E-4</v>
      </c>
      <c r="L4711" s="13">
        <v>6.1528185629451505E-5</v>
      </c>
      <c r="M4711" s="13">
        <v>6.1528185629451505E-5</v>
      </c>
      <c r="N4711" s="13">
        <v>1.8258170531312699E-4</v>
      </c>
      <c r="O4711" s="13">
        <v>1.2697482479916001E-4</v>
      </c>
      <c r="P4711" s="13">
        <v>1.1415525114155251E-4</v>
      </c>
      <c r="Q4711" s="13">
        <v>1.1685450351722751E-4</v>
      </c>
      <c r="R4711" s="13">
        <v>9.2458519129896556E-5</v>
      </c>
      <c r="S4711" s="13">
        <v>9.6371947151147256E-5</v>
      </c>
      <c r="T4711" s="13">
        <v>1.053343839481162E-4</v>
      </c>
      <c r="U4711" s="13">
        <v>1.1587418962815795E-4</v>
      </c>
      <c r="V4711" s="13">
        <v>1.1770734594924865E-4</v>
      </c>
      <c r="W4711" s="13">
        <v>1.3134795157641088E-4</v>
      </c>
      <c r="X4711" s="13">
        <v>1.0554472192435002E-4</v>
      </c>
    </row>
    <row r="4712" spans="1:24" x14ac:dyDescent="0.25">
      <c r="A4712" s="13">
        <v>3.9017035195804038E-5</v>
      </c>
      <c r="B4712" s="13">
        <v>1.1887562152782679E-4</v>
      </c>
      <c r="C4712" s="13">
        <v>1.1912497683572524E-4</v>
      </c>
      <c r="D4712" s="13">
        <v>1.1275097721880401E-4</v>
      </c>
      <c r="E4712" s="13">
        <v>1.1749218491431858E-4</v>
      </c>
      <c r="F4712" s="13">
        <v>1.0682382972311365E-4</v>
      </c>
      <c r="G4712" s="13">
        <v>1.1764483469220952E-4</v>
      </c>
      <c r="H4712" s="13">
        <v>9.4710442498618821E-5</v>
      </c>
      <c r="I4712" s="13">
        <v>3.4144299635964366E-5</v>
      </c>
      <c r="J4712" s="13">
        <v>1.6178052052632724E-6</v>
      </c>
      <c r="K4712" s="13">
        <v>1.6838905452814441E-4</v>
      </c>
      <c r="L4712" s="13">
        <v>8.5378137281130306E-5</v>
      </c>
      <c r="M4712" s="13">
        <v>8.5378137281130306E-5</v>
      </c>
      <c r="N4712" s="13">
        <v>1.8258170531312699E-4</v>
      </c>
      <c r="O4712" s="13">
        <v>1.2697482479916001E-4</v>
      </c>
      <c r="P4712" s="13">
        <v>1.1415525114155251E-4</v>
      </c>
      <c r="Q4712" s="13">
        <v>1.2008486815466796E-4</v>
      </c>
      <c r="R4712" s="13">
        <v>1.1630773959246137E-4</v>
      </c>
      <c r="S4712" s="13">
        <v>1.2316281623997251E-4</v>
      </c>
      <c r="T4712" s="13">
        <v>1.1346505829993015E-4</v>
      </c>
      <c r="U4712" s="13">
        <v>1.158551679258574E-4</v>
      </c>
      <c r="V4712" s="13">
        <v>1.1749218491431858E-4</v>
      </c>
      <c r="W4712" s="13">
        <v>1.2134770412688252E-4</v>
      </c>
      <c r="X4712" s="13">
        <v>1.1275097721880398E-4</v>
      </c>
    </row>
    <row r="4713" spans="1:24" x14ac:dyDescent="0.25">
      <c r="A4713" s="13">
        <v>3.4306527111256112E-5</v>
      </c>
      <c r="B4713" s="13">
        <v>1.460340410635157E-4</v>
      </c>
      <c r="C4713" s="13">
        <v>1.4158112668114984E-4</v>
      </c>
      <c r="D4713" s="13">
        <v>1.21747447712903E-4</v>
      </c>
      <c r="E4713" s="13">
        <v>1.137435883336132E-4</v>
      </c>
      <c r="F4713" s="13">
        <v>1.4544435483646847E-4</v>
      </c>
      <c r="G4713" s="13">
        <v>1.1764483469220952E-4</v>
      </c>
      <c r="H4713" s="13">
        <v>1.2839017441221089E-4</v>
      </c>
      <c r="I4713" s="13">
        <v>1.576754527978514E-4</v>
      </c>
      <c r="J4713" s="13">
        <v>1.6178052052632724E-6</v>
      </c>
      <c r="K4713" s="13">
        <v>1.6838905452814441E-4</v>
      </c>
      <c r="L4713" s="13">
        <v>9.6436886472686404E-5</v>
      </c>
      <c r="M4713" s="13">
        <v>9.6436886472686404E-5</v>
      </c>
      <c r="N4713" s="13">
        <v>1.8258170531312699E-4</v>
      </c>
      <c r="O4713" s="13">
        <v>1.2697482479916001E-4</v>
      </c>
      <c r="P4713" s="13">
        <v>1.1415525114155251E-4</v>
      </c>
      <c r="Q4713" s="13">
        <v>1.2250039246953327E-4</v>
      </c>
      <c r="R4713" s="13">
        <v>1.426649737898188E-4</v>
      </c>
      <c r="S4713" s="13">
        <v>1.4459397418361422E-4</v>
      </c>
      <c r="T4713" s="13">
        <v>1.2302106579568348E-4</v>
      </c>
      <c r="U4713" s="13">
        <v>1.1574576954725845E-4</v>
      </c>
      <c r="V4713" s="13">
        <v>1.137435883336132E-4</v>
      </c>
      <c r="W4713" s="13">
        <v>1.1131206504864145E-4</v>
      </c>
      <c r="X4713" s="13">
        <v>1.2174744771290299E-4</v>
      </c>
    </row>
    <row r="4714" spans="1:24" x14ac:dyDescent="0.25">
      <c r="A4714" s="13">
        <v>2.8781701917249379E-5</v>
      </c>
      <c r="B4714" s="13">
        <v>1.6153167042102289E-4</v>
      </c>
      <c r="C4714" s="13">
        <v>1.5389338407023007E-4</v>
      </c>
      <c r="D4714" s="13">
        <v>1.30743918207002E-4</v>
      </c>
      <c r="E4714" s="13">
        <v>1.1443052070432845E-4</v>
      </c>
      <c r="F4714" s="13">
        <v>1.5808475683597129E-4</v>
      </c>
      <c r="G4714" s="13">
        <v>1.1764483469220952E-4</v>
      </c>
      <c r="H4714" s="13">
        <v>1.3941346706226534E-4</v>
      </c>
      <c r="I4714" s="13">
        <v>1.2103438389159396E-4</v>
      </c>
      <c r="J4714" s="13">
        <v>1.6178052052632724E-6</v>
      </c>
      <c r="K4714" s="13">
        <v>1.6838905452814441E-4</v>
      </c>
      <c r="L4714" s="13">
        <v>9.2651319487272417E-5</v>
      </c>
      <c r="M4714" s="13">
        <v>9.2651319487272403E-5</v>
      </c>
      <c r="N4714" s="13">
        <v>1.8258170531312699E-4</v>
      </c>
      <c r="O4714" s="13">
        <v>1.2697482479916001E-4</v>
      </c>
      <c r="P4714" s="13">
        <v>1.1415525114155251E-4</v>
      </c>
      <c r="Q4714" s="13">
        <v>1.2396919155828473E-4</v>
      </c>
      <c r="R4714" s="13">
        <v>1.5420123735848768E-4</v>
      </c>
      <c r="S4714" s="13">
        <v>1.5293565567115866E-4</v>
      </c>
      <c r="T4714" s="13">
        <v>1.3171988514407176E-4</v>
      </c>
      <c r="U4714" s="13">
        <v>1.1596830046356341E-4</v>
      </c>
      <c r="V4714" s="13">
        <v>1.1443052070432845E-4</v>
      </c>
      <c r="W4714" s="13">
        <v>1.027144500194789E-4</v>
      </c>
      <c r="X4714" s="13">
        <v>1.30743918207002E-4</v>
      </c>
    </row>
    <row r="4715" spans="1:24" x14ac:dyDescent="0.25">
      <c r="A4715" s="13">
        <v>2.5820532826894429E-5</v>
      </c>
      <c r="B4715" s="13">
        <v>1.6919662884504186E-4</v>
      </c>
      <c r="C4715" s="13">
        <v>1.6040842124073716E-4</v>
      </c>
      <c r="D4715" s="13">
        <v>1.39740388701101E-4</v>
      </c>
      <c r="E4715" s="13">
        <v>1.1741433410396219E-4</v>
      </c>
      <c r="F4715" s="13">
        <v>1.4457753381462424E-4</v>
      </c>
      <c r="G4715" s="13">
        <v>1.1764483469220952E-4</v>
      </c>
      <c r="H4715" s="13">
        <v>1.2763424736183827E-4</v>
      </c>
      <c r="I4715" s="13">
        <v>1.2460368131929711E-4</v>
      </c>
      <c r="J4715" s="13">
        <v>1.6178052052632724E-6</v>
      </c>
      <c r="K4715" s="13">
        <v>1.6838905452814441E-4</v>
      </c>
      <c r="L4715" s="13">
        <v>8.84503592135492E-5</v>
      </c>
      <c r="M4715" s="13">
        <v>8.84503592135492E-5</v>
      </c>
      <c r="N4715" s="13">
        <v>1.8258170531312699E-4</v>
      </c>
      <c r="O4715" s="13">
        <v>1.2697482479916001E-4</v>
      </c>
      <c r="P4715" s="13">
        <v>1.1415525114155251E-4</v>
      </c>
      <c r="Q4715" s="13">
        <v>1.245248457246916E-4</v>
      </c>
      <c r="R4715" s="13">
        <v>1.5838079801120295E-4</v>
      </c>
      <c r="S4715" s="13">
        <v>1.559617996611327E-4</v>
      </c>
      <c r="T4715" s="13">
        <v>1.4027516366485698E-4</v>
      </c>
      <c r="U4715" s="13">
        <v>1.1576106495390889E-4</v>
      </c>
      <c r="V4715" s="13">
        <v>1.1741433410396219E-4</v>
      </c>
      <c r="W4715" s="13">
        <v>1.3200205902059138E-4</v>
      </c>
      <c r="X4715" s="13">
        <v>1.39740388701101E-4</v>
      </c>
    </row>
    <row r="4716" spans="1:24" x14ac:dyDescent="0.25">
      <c r="A4716" s="13">
        <v>2.3554977347457964E-5</v>
      </c>
      <c r="B4716" s="13">
        <v>1.6883990786162648E-4</v>
      </c>
      <c r="C4716" s="13">
        <v>1.6114308038808655E-4</v>
      </c>
      <c r="D4716" s="13">
        <v>1.3955641990439301E-4</v>
      </c>
      <c r="E4716" s="13">
        <v>1.180367288391382E-4</v>
      </c>
      <c r="F4716" s="13">
        <v>1.1246570285773339E-4</v>
      </c>
      <c r="G4716" s="13">
        <v>1.1764483469220952E-4</v>
      </c>
      <c r="H4716" s="13">
        <v>9.9630540661623416E-5</v>
      </c>
      <c r="I4716" s="13">
        <v>2.3006526625344144E-4</v>
      </c>
      <c r="J4716" s="13">
        <v>1.6178052052632724E-6</v>
      </c>
      <c r="K4716" s="13">
        <v>1.6838905452814441E-4</v>
      </c>
      <c r="L4716" s="13">
        <v>8.7543718773148394E-5</v>
      </c>
      <c r="M4716" s="13">
        <v>8.7543718773148394E-5</v>
      </c>
      <c r="N4716" s="13">
        <v>1.8258170531312699E-4</v>
      </c>
      <c r="O4716" s="13">
        <v>1.2697482479916001E-4</v>
      </c>
      <c r="P4716" s="13">
        <v>1.1415525114155251E-4</v>
      </c>
      <c r="Q4716" s="13">
        <v>1.2431503896533208E-4</v>
      </c>
      <c r="R4716" s="13">
        <v>1.6075953182524059E-4</v>
      </c>
      <c r="S4716" s="13">
        <v>1.5910754848418921E-4</v>
      </c>
      <c r="T4716" s="13">
        <v>1.3994992391277124E-4</v>
      </c>
      <c r="U4716" s="13">
        <v>1.1574576954725845E-4</v>
      </c>
      <c r="V4716" s="13">
        <v>1.180367288391382E-4</v>
      </c>
      <c r="W4716" s="13">
        <v>1.2877333015387762E-4</v>
      </c>
      <c r="X4716" s="13">
        <v>1.3955641990439301E-4</v>
      </c>
    </row>
    <row r="4717" spans="1:24" x14ac:dyDescent="0.25">
      <c r="A4717" s="13">
        <v>2.1737738259052766E-5</v>
      </c>
      <c r="B4717" s="13">
        <v>1.5997564657750481E-4</v>
      </c>
      <c r="C4717" s="13">
        <v>1.5522027455694247E-4</v>
      </c>
      <c r="D4717" s="13">
        <v>1.3789035928257301E-4</v>
      </c>
      <c r="E4717" s="13">
        <v>1.1469373421789355E-4</v>
      </c>
      <c r="F4717" s="13">
        <v>9.674352877367062E-5</v>
      </c>
      <c r="G4717" s="13">
        <v>1.1764483469220952E-4</v>
      </c>
      <c r="H4717" s="13">
        <v>8.5919732569401152E-5</v>
      </c>
      <c r="I4717" s="13">
        <v>1.5628119599015569E-4</v>
      </c>
      <c r="J4717" s="13">
        <v>1.6178052052632724E-6</v>
      </c>
      <c r="K4717" s="13">
        <v>1.6838905452814441E-4</v>
      </c>
      <c r="L4717" s="13">
        <v>8.8007101378497502E-5</v>
      </c>
      <c r="M4717" s="13">
        <v>8.8007101378497502E-5</v>
      </c>
      <c r="N4717" s="13">
        <v>1.8258170531312699E-4</v>
      </c>
      <c r="O4717" s="13">
        <v>1.2697482479916001E-4</v>
      </c>
      <c r="P4717" s="13">
        <v>1.1415525114155251E-4</v>
      </c>
      <c r="Q4717" s="13">
        <v>1.235560143650142E-4</v>
      </c>
      <c r="R4717" s="13">
        <v>1.5259235604826775E-4</v>
      </c>
      <c r="S4717" s="13">
        <v>1.5606455624306962E-4</v>
      </c>
      <c r="T4717" s="13">
        <v>1.3792566650988031E-4</v>
      </c>
      <c r="U4717" s="13">
        <v>1.1597849740133036E-4</v>
      </c>
      <c r="V4717" s="13">
        <v>1.1469373421789355E-4</v>
      </c>
      <c r="W4717" s="13">
        <v>1.1244244497380885E-4</v>
      </c>
      <c r="X4717" s="13">
        <v>1.3789035928257301E-4</v>
      </c>
    </row>
    <row r="4718" spans="1:24" x14ac:dyDescent="0.25">
      <c r="A4718" s="13">
        <v>2.6384542542434705E-5</v>
      </c>
      <c r="B4718" s="13">
        <v>1.5145967759332536E-4</v>
      </c>
      <c r="C4718" s="13">
        <v>1.4788510026654753E-4</v>
      </c>
      <c r="D4718" s="13">
        <v>1.3902381171771301E-4</v>
      </c>
      <c r="E4718" s="13">
        <v>1.1487647393591508E-4</v>
      </c>
      <c r="F4718" s="13">
        <v>1.2278493752948443E-4</v>
      </c>
      <c r="G4718" s="13">
        <v>1.1764483469220952E-4</v>
      </c>
      <c r="H4718" s="13">
        <v>1.0862961709256088E-4</v>
      </c>
      <c r="I4718" s="13">
        <v>1.8522596731792993E-4</v>
      </c>
      <c r="J4718" s="13">
        <v>1.6178052052632724E-6</v>
      </c>
      <c r="K4718" s="13">
        <v>1.6838905452814441E-4</v>
      </c>
      <c r="L4718" s="13">
        <v>8.9815030250544901E-5</v>
      </c>
      <c r="M4718" s="13">
        <v>8.9815030250544901E-5</v>
      </c>
      <c r="N4718" s="13">
        <v>1.8258170531312699E-4</v>
      </c>
      <c r="O4718" s="13">
        <v>1.2697482479916001E-4</v>
      </c>
      <c r="P4718" s="13">
        <v>1.1415525114155251E-4</v>
      </c>
      <c r="Q4718" s="13">
        <v>1.2249284640139481E-4</v>
      </c>
      <c r="R4718" s="13">
        <v>1.3884166177347582E-4</v>
      </c>
      <c r="S4718" s="13">
        <v>1.4618795562019977E-4</v>
      </c>
      <c r="T4718" s="13">
        <v>1.3865430123895483E-4</v>
      </c>
      <c r="U4718" s="13">
        <v>1.1575086801614191E-4</v>
      </c>
      <c r="V4718" s="13">
        <v>1.1487647393591508E-4</v>
      </c>
      <c r="W4718" s="13">
        <v>1.0754827693027505E-4</v>
      </c>
      <c r="X4718" s="13">
        <v>1.3902381171771301E-4</v>
      </c>
    </row>
    <row r="4719" spans="1:24" x14ac:dyDescent="0.25">
      <c r="A4719" s="13">
        <v>3.0680507769280416E-5</v>
      </c>
      <c r="B4719" s="13">
        <v>1.5010480221821441E-4</v>
      </c>
      <c r="C4719" s="13">
        <v>1.449901135644712E-4</v>
      </c>
      <c r="D4719" s="13">
        <v>1.39429678219565E-4</v>
      </c>
      <c r="E4719" s="13">
        <v>1.16104244502377E-4</v>
      </c>
      <c r="F4719" s="13">
        <v>1.2422734434615947E-4</v>
      </c>
      <c r="G4719" s="13">
        <v>1.1764483469220952E-4</v>
      </c>
      <c r="H4719" s="13">
        <v>1.09887494212392E-4</v>
      </c>
      <c r="I4719" s="13">
        <v>1.5471962836553606E-4</v>
      </c>
      <c r="J4719" s="13">
        <v>1.6178052052632724E-6</v>
      </c>
      <c r="K4719" s="13">
        <v>1.6838905452814441E-4</v>
      </c>
      <c r="L4719" s="13">
        <v>9.2896692754480502E-5</v>
      </c>
      <c r="M4719" s="13">
        <v>9.2896692754480502E-5</v>
      </c>
      <c r="N4719" s="13">
        <v>1.8258170531312699E-4</v>
      </c>
      <c r="O4719" s="13">
        <v>1.2697482479916001E-4</v>
      </c>
      <c r="P4719" s="13">
        <v>1.1415525114155251E-4</v>
      </c>
      <c r="Q4719" s="13">
        <v>1.2136553015933614E-4</v>
      </c>
      <c r="R4719" s="13">
        <v>1.3418877818412449E-4</v>
      </c>
      <c r="S4719" s="13">
        <v>1.387465048209073E-4</v>
      </c>
      <c r="T4719" s="13">
        <v>1.3897229898423549E-4</v>
      </c>
      <c r="U4719" s="13">
        <v>1.1596150250505209E-4</v>
      </c>
      <c r="V4719" s="13">
        <v>1.16104244502377E-4</v>
      </c>
      <c r="W4719" s="13">
        <v>1.2033618231446299E-4</v>
      </c>
      <c r="X4719" s="13">
        <v>1.39429678219565E-4</v>
      </c>
    </row>
    <row r="4720" spans="1:24" x14ac:dyDescent="0.25">
      <c r="A4720" s="13">
        <v>2.9564264619669984E-5</v>
      </c>
      <c r="B4720" s="13">
        <v>1.5209772799578596E-4</v>
      </c>
      <c r="C4720" s="13">
        <v>1.4492908813504675E-4</v>
      </c>
      <c r="D4720" s="13">
        <v>1.3844382682611601E-4</v>
      </c>
      <c r="E4720" s="13">
        <v>1.1810785443747355E-4</v>
      </c>
      <c r="F4720" s="13">
        <v>1.2000466967693727E-4</v>
      </c>
      <c r="G4720" s="13">
        <v>1.1764483469220952E-4</v>
      </c>
      <c r="H4720" s="13">
        <v>1.0620503390403797E-4</v>
      </c>
      <c r="I4720" s="13">
        <v>2.9771460656286263E-4</v>
      </c>
      <c r="J4720" s="13">
        <v>1.6178052052632724E-6</v>
      </c>
      <c r="K4720" s="13">
        <v>1.6838905452814441E-4</v>
      </c>
      <c r="L4720" s="13">
        <v>9.7738744858100998E-5</v>
      </c>
      <c r="M4720" s="13">
        <v>9.7738744858100998E-5</v>
      </c>
      <c r="N4720" s="13">
        <v>1.8258170531312699E-4</v>
      </c>
      <c r="O4720" s="13">
        <v>1.2697482479916001E-4</v>
      </c>
      <c r="P4720" s="13">
        <v>1.1415525114155251E-4</v>
      </c>
      <c r="Q4720" s="13">
        <v>1.2038088745492062E-4</v>
      </c>
      <c r="R4720" s="13">
        <v>1.3530285281781665E-4</v>
      </c>
      <c r="S4720" s="13">
        <v>1.3552483378757936E-4</v>
      </c>
      <c r="T4720" s="13">
        <v>1.3802629847896859E-4</v>
      </c>
      <c r="U4720" s="13">
        <v>1.157627644435367E-4</v>
      </c>
      <c r="V4720" s="13">
        <v>1.1810785443747355E-4</v>
      </c>
      <c r="W4720" s="13">
        <v>1.3254078497251605E-4</v>
      </c>
      <c r="X4720" s="13">
        <v>1.3844382682611601E-4</v>
      </c>
    </row>
    <row r="4721" spans="1:24" x14ac:dyDescent="0.25">
      <c r="A4721" s="13">
        <v>2.7612998889001579E-5</v>
      </c>
      <c r="B4721" s="13">
        <v>1.521600279137553E-4</v>
      </c>
      <c r="C4721" s="13">
        <v>1.4475234201493181E-4</v>
      </c>
      <c r="D4721" s="13">
        <v>1.3658950666905499E-4</v>
      </c>
      <c r="E4721" s="13">
        <v>1.1668506797231668E-4</v>
      </c>
      <c r="F4721" s="13">
        <v>1.2985538535830878E-4</v>
      </c>
      <c r="G4721" s="13">
        <v>1.1764483469220952E-4</v>
      </c>
      <c r="H4721" s="13">
        <v>1.1479552982121762E-4</v>
      </c>
      <c r="I4721" s="13">
        <v>1.1172074841618315E-4</v>
      </c>
      <c r="J4721" s="13">
        <v>1.6178052052632724E-6</v>
      </c>
      <c r="K4721" s="13">
        <v>1.6838905452814441E-4</v>
      </c>
      <c r="L4721" s="13">
        <v>1.04527658957801E-4</v>
      </c>
      <c r="M4721" s="13">
        <v>1.04527658957801E-4</v>
      </c>
      <c r="N4721" s="13">
        <v>1.8258170531312699E-4</v>
      </c>
      <c r="O4721" s="13">
        <v>1.2697482479916001E-4</v>
      </c>
      <c r="P4721" s="13">
        <v>1.1415525114155251E-4</v>
      </c>
      <c r="Q4721" s="13">
        <v>1.1969028986972286E-4</v>
      </c>
      <c r="R4721" s="13">
        <v>1.3711831161505744E-4</v>
      </c>
      <c r="S4721" s="13">
        <v>1.3586254337271579E-4</v>
      </c>
      <c r="T4721" s="13">
        <v>1.3634117685778666E-4</v>
      </c>
      <c r="U4721" s="13">
        <v>1.1574576954725845E-4</v>
      </c>
      <c r="V4721" s="13">
        <v>1.1668506797231668E-4</v>
      </c>
      <c r="W4721" s="13">
        <v>1.208330508593525E-4</v>
      </c>
      <c r="X4721" s="13">
        <v>1.3658950666905499E-4</v>
      </c>
    </row>
    <row r="4722" spans="1:24" x14ac:dyDescent="0.25">
      <c r="A4722" s="13">
        <v>2.8476828181087006E-5</v>
      </c>
      <c r="B4722" s="13">
        <v>1.4780394440541456E-4</v>
      </c>
      <c r="C4722" s="13">
        <v>1.4406357574818913E-4</v>
      </c>
      <c r="D4722" s="13">
        <v>1.3594127891051501E-4</v>
      </c>
      <c r="E4722" s="13">
        <v>1.1390575591781074E-4</v>
      </c>
      <c r="F4722" s="13">
        <v>1.5574922257994498E-4</v>
      </c>
      <c r="G4722" s="13">
        <v>1.1764483469220952E-4</v>
      </c>
      <c r="H4722" s="13">
        <v>1.3737672190183311E-4</v>
      </c>
      <c r="I4722" s="13">
        <v>3.4980853720582069E-5</v>
      </c>
      <c r="J4722" s="13">
        <v>2.7344995187540488E-4</v>
      </c>
      <c r="K4722" s="13">
        <v>1.6838905452814441E-4</v>
      </c>
      <c r="L4722" s="13">
        <v>1.11561099328543E-4</v>
      </c>
      <c r="M4722" s="13">
        <v>1.11561099328543E-4</v>
      </c>
      <c r="N4722" s="13">
        <v>1.8258170531312699E-4</v>
      </c>
      <c r="O4722" s="13">
        <v>1.2697482479916001E-4</v>
      </c>
      <c r="P4722" s="13">
        <v>1.1415525114155251E-4</v>
      </c>
      <c r="Q4722" s="13">
        <v>1.1937319869321422E-4</v>
      </c>
      <c r="R4722" s="13">
        <v>1.3684411212079082E-4</v>
      </c>
      <c r="S4722" s="13">
        <v>1.4182224802226426E-4</v>
      </c>
      <c r="T4722" s="13">
        <v>1.3623108961630315E-4</v>
      </c>
      <c r="U4722" s="13">
        <v>1.1597849740133036E-4</v>
      </c>
      <c r="V4722" s="13">
        <v>1.1390575591781074E-4</v>
      </c>
      <c r="W4722" s="13">
        <v>1.0669624738228027E-4</v>
      </c>
      <c r="X4722" s="13">
        <v>1.3594127891051501E-4</v>
      </c>
    </row>
    <row r="4723" spans="1:24" x14ac:dyDescent="0.25">
      <c r="A4723" s="13">
        <v>3.0167879635334181E-5</v>
      </c>
      <c r="B4723" s="13">
        <v>1.3410529559741948E-4</v>
      </c>
      <c r="C4723" s="13">
        <v>1.3810866877197851E-4</v>
      </c>
      <c r="D4723" s="13">
        <v>1.34635079443497E-4</v>
      </c>
      <c r="E4723" s="13">
        <v>1.1499536226452191E-4</v>
      </c>
      <c r="F4723" s="13">
        <v>1.8792564926837515E-4</v>
      </c>
      <c r="G4723" s="13">
        <v>1.1764483469220952E-4</v>
      </c>
      <c r="H4723" s="13">
        <v>1.6543676048553794E-4</v>
      </c>
      <c r="I4723" s="13">
        <v>8.8687625953041705E-5</v>
      </c>
      <c r="J4723" s="13">
        <v>5.2270404217866792E-4</v>
      </c>
      <c r="K4723" s="13">
        <v>1.6838905452814441E-4</v>
      </c>
      <c r="L4723" s="13">
        <v>1.1516178729772899E-4</v>
      </c>
      <c r="M4723" s="13">
        <v>1.1516178729772899E-4</v>
      </c>
      <c r="N4723" s="13">
        <v>1.8258170531312699E-4</v>
      </c>
      <c r="O4723" s="13">
        <v>1.2697482479916001E-4</v>
      </c>
      <c r="P4723" s="13">
        <v>1.1415525114155251E-4</v>
      </c>
      <c r="Q4723" s="13">
        <v>1.1942652177612161E-4</v>
      </c>
      <c r="R4723" s="13">
        <v>1.2872934665238847E-4</v>
      </c>
      <c r="S4723" s="13">
        <v>1.4733268523356191E-4</v>
      </c>
      <c r="T4723" s="13">
        <v>1.3554406720350676E-4</v>
      </c>
      <c r="U4723" s="13">
        <v>1.1575086801614191E-4</v>
      </c>
      <c r="V4723" s="13">
        <v>1.1499536226452191E-4</v>
      </c>
      <c r="W4723" s="13">
        <v>1.0980281933232248E-4</v>
      </c>
      <c r="X4723" s="13">
        <v>1.34635079443497E-4</v>
      </c>
    </row>
    <row r="4724" spans="1:24" x14ac:dyDescent="0.25">
      <c r="A4724" s="13">
        <v>3.096499037012598E-5</v>
      </c>
      <c r="B4724" s="13">
        <v>1.199627256621242E-4</v>
      </c>
      <c r="C4724" s="13">
        <v>1.2938667081352368E-4</v>
      </c>
      <c r="D4724" s="13">
        <v>1.30954723996123E-4</v>
      </c>
      <c r="E4724" s="13">
        <v>1.1813811026661108E-4</v>
      </c>
      <c r="F4724" s="13">
        <v>1.9846175614871635E-4</v>
      </c>
      <c r="G4724" s="13">
        <v>1.1764483469220952E-4</v>
      </c>
      <c r="H4724" s="13">
        <v>1.7462496427358377E-4</v>
      </c>
      <c r="I4724" s="13">
        <v>2.0809177896414857E-4</v>
      </c>
      <c r="J4724" s="13">
        <v>5.2270404217866792E-4</v>
      </c>
      <c r="K4724" s="13">
        <v>1.6838905452814441E-4</v>
      </c>
      <c r="L4724" s="13">
        <v>1.1615792009050301E-4</v>
      </c>
      <c r="M4724" s="13">
        <v>1.1615792009050301E-4</v>
      </c>
      <c r="N4724" s="13">
        <v>1.8258170531312699E-4</v>
      </c>
      <c r="O4724" s="13">
        <v>1.2697482479916001E-4</v>
      </c>
      <c r="P4724" s="13">
        <v>1.1415525114155251E-4</v>
      </c>
      <c r="Q4724" s="13">
        <v>1.1975978729320127E-4</v>
      </c>
      <c r="R4724" s="13">
        <v>1.1713176411044976E-4</v>
      </c>
      <c r="S4724" s="13">
        <v>1.4556281450030017E-4</v>
      </c>
      <c r="T4724" s="13">
        <v>1.3180593707638299E-4</v>
      </c>
      <c r="U4724" s="13">
        <v>1.1596150250505209E-4</v>
      </c>
      <c r="V4724" s="13">
        <v>1.1813811026661108E-4</v>
      </c>
      <c r="W4724" s="13">
        <v>1.2646103722254571E-4</v>
      </c>
      <c r="X4724" s="13">
        <v>1.30954723996123E-4</v>
      </c>
    </row>
    <row r="4725" spans="1:24" x14ac:dyDescent="0.25">
      <c r="A4725" s="13">
        <v>3.3224879628709924E-5</v>
      </c>
      <c r="B4725" s="13">
        <v>1.1303178965471141E-4</v>
      </c>
      <c r="C4725" s="13">
        <v>1.2231705393779991E-4</v>
      </c>
      <c r="D4725" s="13">
        <v>1.27274368548749E-4</v>
      </c>
      <c r="E4725" s="13">
        <v>1.1655669419727677E-4</v>
      </c>
      <c r="F4725" s="13">
        <v>2.0021468143063039E-4</v>
      </c>
      <c r="G4725" s="13">
        <v>1.1764483469220952E-4</v>
      </c>
      <c r="H4725" s="13">
        <v>1.7615363467322591E-4</v>
      </c>
      <c r="I4725" s="13">
        <v>1.7647003456559699E-4</v>
      </c>
      <c r="J4725" s="13">
        <v>5.2270404217866792E-4</v>
      </c>
      <c r="K4725" s="13">
        <v>1.6838905452814441E-4</v>
      </c>
      <c r="L4725" s="13">
        <v>1.13899143843185E-4</v>
      </c>
      <c r="M4725" s="13">
        <v>1.13899143843185E-4</v>
      </c>
      <c r="N4725" s="13">
        <v>1.8258170531312699E-4</v>
      </c>
      <c r="O4725" s="13">
        <v>1.2697482479916001E-4</v>
      </c>
      <c r="P4725" s="13">
        <v>1.1415525114155251E-4</v>
      </c>
      <c r="Q4725" s="13">
        <v>1.2019613441480303E-4</v>
      </c>
      <c r="R4725" s="13">
        <v>1.0881414011242757E-4</v>
      </c>
      <c r="S4725" s="13">
        <v>1.3627624923712747E-4</v>
      </c>
      <c r="T4725" s="13">
        <v>1.2748572354735394E-4</v>
      </c>
      <c r="U4725" s="13">
        <v>1.1576786291242017E-4</v>
      </c>
      <c r="V4725" s="13">
        <v>1.1655669419727677E-4</v>
      </c>
      <c r="W4725" s="13">
        <v>1.1341408069045983E-4</v>
      </c>
      <c r="X4725" s="13">
        <v>1.27274368548749E-4</v>
      </c>
    </row>
    <row r="4726" spans="1:24" x14ac:dyDescent="0.25">
      <c r="A4726" s="13">
        <v>3.595550933347989E-5</v>
      </c>
      <c r="B4726" s="13">
        <v>1.0787448601072567E-4</v>
      </c>
      <c r="C4726" s="13">
        <v>1.1537791696925814E-4</v>
      </c>
      <c r="D4726" s="13">
        <v>1.2497123330590799E-4</v>
      </c>
      <c r="E4726" s="13">
        <v>1.1360475311765151E-4</v>
      </c>
      <c r="F4726" s="13">
        <v>1.9794660385957888E-4</v>
      </c>
      <c r="G4726" s="13">
        <v>1.1764483469220952E-4</v>
      </c>
      <c r="H4726" s="13">
        <v>1.7417571634280345E-4</v>
      </c>
      <c r="I4726" s="13">
        <v>1.24994073225452E-4</v>
      </c>
      <c r="J4726" s="13">
        <v>5.2270404217866792E-4</v>
      </c>
      <c r="K4726" s="13">
        <v>1.6838905452814441E-4</v>
      </c>
      <c r="L4726" s="13">
        <v>1.09323439492586E-4</v>
      </c>
      <c r="M4726" s="13">
        <v>1.09323439492586E-4</v>
      </c>
      <c r="N4726" s="13">
        <v>1.8258170531312699E-4</v>
      </c>
      <c r="O4726" s="13">
        <v>1.2697482479916001E-4</v>
      </c>
      <c r="P4726" s="13">
        <v>1.1415525114155251E-4</v>
      </c>
      <c r="Q4726" s="13">
        <v>1.204791208893131E-4</v>
      </c>
      <c r="R4726" s="13">
        <v>1.0168934889886163E-4</v>
      </c>
      <c r="S4726" s="13">
        <v>1.2352259755071403E-4</v>
      </c>
      <c r="T4726" s="13">
        <v>1.245753030784811E-4</v>
      </c>
      <c r="U4726" s="13">
        <v>1.1574576954725845E-4</v>
      </c>
      <c r="V4726" s="13">
        <v>1.1360475311765151E-4</v>
      </c>
      <c r="W4726" s="13">
        <v>1.0310439562232205E-4</v>
      </c>
      <c r="X4726" s="13">
        <v>1.2497123330590799E-4</v>
      </c>
    </row>
    <row r="4727" spans="1:24" x14ac:dyDescent="0.25">
      <c r="A4727" s="13">
        <v>3.799568871936619E-5</v>
      </c>
      <c r="B4727" s="13">
        <v>1.0185300307178396E-4</v>
      </c>
      <c r="C4727" s="13">
        <v>1.0670464188770312E-4</v>
      </c>
      <c r="D4727" s="13">
        <v>1.1921782103262499E-4</v>
      </c>
      <c r="E4727" s="13">
        <v>1.1418707107915138E-4</v>
      </c>
      <c r="F4727" s="13">
        <v>1.5365884110364955E-4</v>
      </c>
      <c r="G4727" s="13">
        <v>1.1764483469220952E-4</v>
      </c>
      <c r="H4727" s="13">
        <v>1.3555376668534841E-4</v>
      </c>
      <c r="I4727" s="13">
        <v>1.2220555961005869E-4</v>
      </c>
      <c r="J4727" s="13">
        <v>5.2270404217866792E-4</v>
      </c>
      <c r="K4727" s="13">
        <v>1.6838905452814441E-4</v>
      </c>
      <c r="L4727" s="13">
        <v>1.0435720134652099E-4</v>
      </c>
      <c r="M4727" s="13">
        <v>1.04357201346521E-4</v>
      </c>
      <c r="N4727" s="13">
        <v>1.8258170531312699E-4</v>
      </c>
      <c r="O4727" s="13">
        <v>1.2697482479916001E-4</v>
      </c>
      <c r="P4727" s="13">
        <v>1.1415525114155251E-4</v>
      </c>
      <c r="Q4727" s="13">
        <v>1.202853475339102E-4</v>
      </c>
      <c r="R4727" s="13">
        <v>9.17493270520233E-5</v>
      </c>
      <c r="S4727" s="13">
        <v>1.0848354448337273E-4</v>
      </c>
      <c r="T4727" s="13">
        <v>1.1856035189607584E-4</v>
      </c>
      <c r="U4727" s="13">
        <v>1.1597339893244689E-4</v>
      </c>
      <c r="V4727" s="13">
        <v>1.1418707107915138E-4</v>
      </c>
      <c r="W4727" s="13">
        <v>1.0514037080380613E-4</v>
      </c>
      <c r="X4727" s="13">
        <v>1.1921782103262502E-4</v>
      </c>
    </row>
    <row r="4728" spans="1:24" x14ac:dyDescent="0.25">
      <c r="A4728" s="13">
        <v>4.0556484574667863E-5</v>
      </c>
      <c r="B4728" s="13">
        <v>9.7045721996778204E-5</v>
      </c>
      <c r="C4728" s="13">
        <v>9.8387456334440564E-5</v>
      </c>
      <c r="D4728" s="13">
        <v>1.15689017734887E-4</v>
      </c>
      <c r="E4728" s="13">
        <v>1.1814828195916897E-4</v>
      </c>
      <c r="F4728" s="13">
        <v>1.0267822955607977E-4</v>
      </c>
      <c r="G4728" s="13">
        <v>1.1764483469220952E-4</v>
      </c>
      <c r="H4728" s="13">
        <v>9.109519641284349E-5</v>
      </c>
      <c r="I4728" s="13">
        <v>1.499233849470602E-4</v>
      </c>
      <c r="J4728" s="13">
        <v>5.1202090954981174E-4</v>
      </c>
      <c r="K4728" s="13">
        <v>1.6838905452814441E-4</v>
      </c>
      <c r="L4728" s="13">
        <v>1.00674853058253E-4</v>
      </c>
      <c r="M4728" s="13">
        <v>1.00674853058253E-4</v>
      </c>
      <c r="N4728" s="13">
        <v>0</v>
      </c>
      <c r="O4728" s="13">
        <v>1.2697482479916001E-4</v>
      </c>
      <c r="P4728" s="13">
        <v>1.1415525114155251E-4</v>
      </c>
      <c r="Q4728" s="13">
        <v>1.1924289963620706E-4</v>
      </c>
      <c r="R4728" s="13">
        <v>7.9825025078757527E-5</v>
      </c>
      <c r="S4728" s="13">
        <v>9.127252502599523E-5</v>
      </c>
      <c r="T4728" s="13">
        <v>1.1481329217937167E-4</v>
      </c>
      <c r="U4728" s="13">
        <v>1.157559664850254E-4</v>
      </c>
      <c r="V4728" s="13">
        <v>1.1814828195916897E-4</v>
      </c>
      <c r="W4728" s="13">
        <v>1.3451000229578646E-4</v>
      </c>
      <c r="X4728" s="13">
        <v>1.15689017734887E-4</v>
      </c>
    </row>
    <row r="4729" spans="1:24" x14ac:dyDescent="0.25">
      <c r="A4729" s="13">
        <v>4.549689143012681E-5</v>
      </c>
      <c r="B4729" s="13">
        <v>9.220097872312314E-5</v>
      </c>
      <c r="C4729" s="13">
        <v>9.1148033240848254E-5</v>
      </c>
      <c r="D4729" s="13">
        <v>1.1413358195514899E-4</v>
      </c>
      <c r="E4729" s="13">
        <v>1.178928459016824E-4</v>
      </c>
      <c r="F4729" s="13">
        <v>6.3889012191709134E-5</v>
      </c>
      <c r="G4729" s="13">
        <v>1.1764483469220952E-4</v>
      </c>
      <c r="H4729" s="13">
        <v>5.7268353351139446E-5</v>
      </c>
      <c r="I4729" s="13">
        <v>1.3079418154546767E-4</v>
      </c>
      <c r="J4729" s="13">
        <v>2.4292279785132905E-4</v>
      </c>
      <c r="K4729" s="13">
        <v>1.6838905452814441E-4</v>
      </c>
      <c r="L4729" s="13">
        <v>9.8471025437849201E-5</v>
      </c>
      <c r="M4729" s="13">
        <v>9.8471025437849201E-5</v>
      </c>
      <c r="N4729" s="13">
        <v>0</v>
      </c>
      <c r="O4729" s="13">
        <v>1.2697482479916001E-4</v>
      </c>
      <c r="P4729" s="13">
        <v>1.1415525114155251E-4</v>
      </c>
      <c r="Q4729" s="13">
        <v>1.1695560526409337E-4</v>
      </c>
      <c r="R4729" s="13">
        <v>7.019977399198198E-5</v>
      </c>
      <c r="S4729" s="13">
        <v>7.6653169815465197E-5</v>
      </c>
      <c r="T4729" s="13">
        <v>1.1306003426380457E-4</v>
      </c>
      <c r="U4729" s="13">
        <v>1.1587418962815795E-4</v>
      </c>
      <c r="V4729" s="13">
        <v>1.178928459016824E-4</v>
      </c>
      <c r="W4729" s="13">
        <v>1.2748886910640938E-4</v>
      </c>
      <c r="X4729" s="13">
        <v>1.14133581955149E-4</v>
      </c>
    </row>
    <row r="4730" spans="1:24" x14ac:dyDescent="0.25">
      <c r="A4730" s="13">
        <v>4.8875405479009861E-5</v>
      </c>
      <c r="B4730" s="13">
        <v>8.8241065568154351E-5</v>
      </c>
      <c r="C4730" s="13">
        <v>8.6236086580008929E-5</v>
      </c>
      <c r="D4730" s="13">
        <v>1.1257814617541199E-4</v>
      </c>
      <c r="E4730" s="13">
        <v>1.1400065613188471E-4</v>
      </c>
      <c r="F4730" s="13">
        <v>3.7276419888206615E-5</v>
      </c>
      <c r="G4730" s="13">
        <v>1.3374210845108726E-4</v>
      </c>
      <c r="H4730" s="13">
        <v>3.4911741495961235E-5</v>
      </c>
      <c r="I4730" s="13">
        <v>9.9646038265747505E-5</v>
      </c>
      <c r="J4730" s="13">
        <v>1.0271988795311021E-5</v>
      </c>
      <c r="K4730" s="13">
        <v>1.7013097172936968E-4</v>
      </c>
      <c r="L4730" s="13">
        <v>9.2818032189311497E-5</v>
      </c>
      <c r="M4730" s="13">
        <v>9.2818032189311497E-5</v>
      </c>
      <c r="N4730" s="13">
        <v>0</v>
      </c>
      <c r="O4730" s="13">
        <v>1.2697482479916001E-4</v>
      </c>
      <c r="P4730" s="13">
        <v>1.1415525114155251E-4</v>
      </c>
      <c r="Q4730" s="13">
        <v>1.1237171346980293E-4</v>
      </c>
      <c r="R4730" s="13">
        <v>6.5286605893138746E-5</v>
      </c>
      <c r="S4730" s="13">
        <v>6.8214521754969234E-5</v>
      </c>
      <c r="T4730" s="13">
        <v>1.1141528866985003E-4</v>
      </c>
      <c r="U4730" s="13">
        <v>1.1585517578931432E-4</v>
      </c>
      <c r="V4730" s="13">
        <v>1.1400065613188471E-4</v>
      </c>
      <c r="W4730" s="13">
        <v>1.0704793176489352E-4</v>
      </c>
      <c r="X4730" s="13">
        <v>1.1257814617541199E-4</v>
      </c>
    </row>
    <row r="4731" spans="1:24" x14ac:dyDescent="0.25">
      <c r="A4731" s="13">
        <v>5.209292359773501E-5</v>
      </c>
      <c r="B4731" s="13">
        <v>8.5111958049138996E-5</v>
      </c>
      <c r="C4731" s="13">
        <v>8.2909466137224769E-5</v>
      </c>
      <c r="D4731" s="13">
        <v>1.0918573419758101E-4</v>
      </c>
      <c r="E4731" s="13">
        <v>1.1440889632644681E-4</v>
      </c>
      <c r="F4731" s="13">
        <v>2.3374366363729115E-5</v>
      </c>
      <c r="G4731" s="13">
        <v>1.3374210845108726E-4</v>
      </c>
      <c r="H4731" s="13">
        <v>2.2788202668393545E-5</v>
      </c>
      <c r="I4731" s="13">
        <v>8.9551618978026668E-5</v>
      </c>
      <c r="J4731" s="13">
        <v>2.8465099184400158E-6</v>
      </c>
      <c r="K4731" s="13">
        <v>1.7013097172936968E-4</v>
      </c>
      <c r="L4731" s="13">
        <v>8.7670873598853297E-5</v>
      </c>
      <c r="M4731" s="13">
        <v>8.7670873598853297E-5</v>
      </c>
      <c r="N4731" s="13">
        <v>0</v>
      </c>
      <c r="O4731" s="13">
        <v>1.2697482479916001E-4</v>
      </c>
      <c r="P4731" s="13">
        <v>1.1415525114155251E-4</v>
      </c>
      <c r="Q4731" s="13">
        <v>1.0757848728671115E-4</v>
      </c>
      <c r="R4731" s="13">
        <v>6.2583437258980238E-5</v>
      </c>
      <c r="S4731" s="13">
        <v>6.457503703135167E-5</v>
      </c>
      <c r="T4731" s="13">
        <v>1.0804225236779105E-4</v>
      </c>
      <c r="U4731" s="13">
        <v>1.1574576954725845E-4</v>
      </c>
      <c r="V4731" s="13">
        <v>1.1440889632644681E-4</v>
      </c>
      <c r="W4731" s="13">
        <v>1.0686148802714821E-4</v>
      </c>
      <c r="X4731" s="13">
        <v>1.0918573419758101E-4</v>
      </c>
    </row>
    <row r="4732" spans="1:24" x14ac:dyDescent="0.25">
      <c r="A4732" s="13">
        <v>5.1070441816724167E-5</v>
      </c>
      <c r="B4732" s="13">
        <v>8.4461390130869413E-5</v>
      </c>
      <c r="C4732" s="13">
        <v>8.1790011599079405E-5</v>
      </c>
      <c r="D4732" s="13">
        <v>1.04982986635963E-4</v>
      </c>
      <c r="E4732" s="13">
        <v>1.1741433410396221E-4</v>
      </c>
      <c r="F4732" s="13">
        <v>1.5779516374462116E-5</v>
      </c>
      <c r="G4732" s="13">
        <v>1.3374210845108726E-4</v>
      </c>
      <c r="H4732" s="13">
        <v>1.6164975490314386E-5</v>
      </c>
      <c r="I4732" s="13">
        <v>1.9534782554601811E-4</v>
      </c>
      <c r="J4732" s="13">
        <v>2.8465099184400158E-6</v>
      </c>
      <c r="K4732" s="13">
        <v>1.7013097172936968E-4</v>
      </c>
      <c r="L4732" s="13">
        <v>8.2324288843405404E-5</v>
      </c>
      <c r="M4732" s="13">
        <v>8.2324288843405404E-5</v>
      </c>
      <c r="N4732" s="13">
        <v>0</v>
      </c>
      <c r="O4732" s="13">
        <v>1.2697482479916001E-4</v>
      </c>
      <c r="P4732" s="13">
        <v>1.1415525114155251E-4</v>
      </c>
      <c r="Q4732" s="13">
        <v>1.0731666008782926E-4</v>
      </c>
      <c r="R4732" s="13">
        <v>6.3563744352412513E-5</v>
      </c>
      <c r="S4732" s="13">
        <v>6.4297224150382769E-5</v>
      </c>
      <c r="T4732" s="13">
        <v>1.0392494607716866E-4</v>
      </c>
      <c r="U4732" s="13">
        <v>1.1596660097393558E-4</v>
      </c>
      <c r="V4732" s="13">
        <v>1.1741433410396221E-4</v>
      </c>
      <c r="W4732" s="13">
        <v>1.2774773017452736E-4</v>
      </c>
      <c r="X4732" s="13">
        <v>1.04982986635963E-4</v>
      </c>
    </row>
    <row r="4733" spans="1:24" x14ac:dyDescent="0.25">
      <c r="A4733" s="13">
        <v>4.7372001319375327E-5</v>
      </c>
      <c r="B4733" s="13">
        <v>8.7205927827642396E-5</v>
      </c>
      <c r="C4733" s="13">
        <v>8.3970122865532809E-5</v>
      </c>
      <c r="D4733" s="13">
        <v>1.03341440957278E-4</v>
      </c>
      <c r="E4733" s="13">
        <v>1.1797711692578204E-4</v>
      </c>
      <c r="F4733" s="13">
        <v>2.9879286498627258E-5</v>
      </c>
      <c r="G4733" s="13">
        <v>1.3374210845108726E-4</v>
      </c>
      <c r="H4733" s="13">
        <v>2.846093667756781E-5</v>
      </c>
      <c r="I4733" s="13">
        <v>8.4866916104167268E-5</v>
      </c>
      <c r="J4733" s="13">
        <v>2.8465099184400158E-6</v>
      </c>
      <c r="K4733" s="13">
        <v>1.7013097172936968E-4</v>
      </c>
      <c r="L4733" s="13">
        <v>7.8143880965189687E-5</v>
      </c>
      <c r="M4733" s="13">
        <v>7.8143880965189701E-5</v>
      </c>
      <c r="N4733" s="13">
        <v>0</v>
      </c>
      <c r="O4733" s="13">
        <v>1.2697482479916001E-4</v>
      </c>
      <c r="P4733" s="13">
        <v>1.1415525114155251E-4</v>
      </c>
      <c r="Q4733" s="13">
        <v>1.09653006379577E-4</v>
      </c>
      <c r="R4733" s="13">
        <v>6.849530779675438E-5</v>
      </c>
      <c r="S4733" s="13">
        <v>6.7548786626058261E-5</v>
      </c>
      <c r="T4733" s="13">
        <v>1.0238207051249361E-4</v>
      </c>
      <c r="U4733" s="13">
        <v>1.1575766597465323E-4</v>
      </c>
      <c r="V4733" s="13">
        <v>1.1797711692578204E-4</v>
      </c>
      <c r="W4733" s="13">
        <v>1.338949930360284E-4</v>
      </c>
      <c r="X4733" s="13">
        <v>1.03341440957278E-4</v>
      </c>
    </row>
    <row r="4734" spans="1:24" x14ac:dyDescent="0.25">
      <c r="A4734" s="13">
        <v>4.4947383406003887E-5</v>
      </c>
      <c r="B4734" s="13">
        <v>8.9972196553761018E-5</v>
      </c>
      <c r="C4734" s="13">
        <v>8.8472262448224072E-5</v>
      </c>
      <c r="D4734" s="13">
        <v>1.0421659289113301E-4</v>
      </c>
      <c r="E4734" s="13">
        <v>1.1537298063201325E-4</v>
      </c>
      <c r="F4734" s="13">
        <v>6.5397344937867289E-5</v>
      </c>
      <c r="G4734" s="13">
        <v>1.3374210845108726E-4</v>
      </c>
      <c r="H4734" s="13">
        <v>5.9435106055478367E-5</v>
      </c>
      <c r="I4734" s="13">
        <v>8.015480863949996E-6</v>
      </c>
      <c r="J4734" s="13">
        <v>2.8465099184400158E-6</v>
      </c>
      <c r="K4734" s="13">
        <v>1.7013097172936968E-4</v>
      </c>
      <c r="L4734" s="13">
        <v>7.6347131850794395E-5</v>
      </c>
      <c r="M4734" s="13">
        <v>7.6347131850794395E-5</v>
      </c>
      <c r="N4734" s="13">
        <v>0</v>
      </c>
      <c r="O4734" s="13">
        <v>1.2697482479916001E-4</v>
      </c>
      <c r="P4734" s="13">
        <v>1.1415525114155251E-4</v>
      </c>
      <c r="Q4734" s="13">
        <v>1.1316382709217489E-4</v>
      </c>
      <c r="R4734" s="13">
        <v>7.747183047546115E-5</v>
      </c>
      <c r="S4734" s="13">
        <v>7.7142704043915087E-5</v>
      </c>
      <c r="T4734" s="13">
        <v>1.0343431701405075E-4</v>
      </c>
      <c r="U4734" s="13">
        <v>1.1583138293452478E-4</v>
      </c>
      <c r="V4734" s="13">
        <v>1.1537298063201325E-4</v>
      </c>
      <c r="W4734" s="13">
        <v>1.0803267992056082E-4</v>
      </c>
      <c r="X4734" s="13">
        <v>1.0421659289113299E-4</v>
      </c>
    </row>
    <row r="4735" spans="1:24" x14ac:dyDescent="0.25">
      <c r="A4735" s="13">
        <v>3.9909868138384876E-5</v>
      </c>
      <c r="B4735" s="13">
        <v>9.6905445307821807E-5</v>
      </c>
      <c r="C4735" s="13">
        <v>9.8447941351201336E-5</v>
      </c>
      <c r="D4735" s="13">
        <v>1.0509174482498701E-4</v>
      </c>
      <c r="E4735" s="13">
        <v>1.1447518770208229E-4</v>
      </c>
      <c r="F4735" s="13">
        <v>8.2207788588091739E-5</v>
      </c>
      <c r="G4735" s="13">
        <v>1.3374210845108726E-4</v>
      </c>
      <c r="H4735" s="13">
        <v>7.4094959432053145E-5</v>
      </c>
      <c r="I4735" s="13">
        <v>6.6964658693347457E-5</v>
      </c>
      <c r="J4735" s="13">
        <v>2.8465099184400158E-6</v>
      </c>
      <c r="K4735" s="13">
        <v>1.7013097172936968E-4</v>
      </c>
      <c r="L4735" s="13">
        <v>8.9492326325262103E-5</v>
      </c>
      <c r="M4735" s="13">
        <v>8.9492326325262103E-5</v>
      </c>
      <c r="N4735" s="13">
        <v>1.8258170531312699E-4</v>
      </c>
      <c r="O4735" s="13">
        <v>1.2697482479916001E-4</v>
      </c>
      <c r="P4735" s="13">
        <v>1.1415525114155251E-4</v>
      </c>
      <c r="Q4735" s="13">
        <v>1.1685450351722751E-4</v>
      </c>
      <c r="R4735" s="13">
        <v>9.271200045175974E-5</v>
      </c>
      <c r="S4735" s="13">
        <v>9.7582881863606514E-5</v>
      </c>
      <c r="T4735" s="13">
        <v>1.049001646020604E-4</v>
      </c>
      <c r="U4735" s="13">
        <v>1.1589798248294749E-4</v>
      </c>
      <c r="V4735" s="13">
        <v>1.1447518770208229E-4</v>
      </c>
      <c r="W4735" s="13">
        <v>1.1361714414574255E-4</v>
      </c>
      <c r="X4735" s="13">
        <v>1.0509174482498701E-4</v>
      </c>
    </row>
    <row r="4736" spans="1:24" x14ac:dyDescent="0.25">
      <c r="A4736" s="13">
        <v>3.66965240638267E-5</v>
      </c>
      <c r="B4736" s="13">
        <v>1.1844498527285542E-4</v>
      </c>
      <c r="C4736" s="13">
        <v>1.1885867383089514E-4</v>
      </c>
      <c r="D4736" s="13">
        <v>1.10576590491681E-4</v>
      </c>
      <c r="E4736" s="13">
        <v>1.1588589623544616E-4</v>
      </c>
      <c r="F4736" s="13">
        <v>1.1086937191344123E-4</v>
      </c>
      <c r="G4736" s="13">
        <v>1.3374210845108726E-4</v>
      </c>
      <c r="H4736" s="13">
        <v>9.9089814882194341E-5</v>
      </c>
      <c r="I4736" s="13">
        <v>3.567753592864357E-5</v>
      </c>
      <c r="J4736" s="13">
        <v>2.8465099184400158E-6</v>
      </c>
      <c r="K4736" s="13">
        <v>1.7013097172936968E-4</v>
      </c>
      <c r="L4736" s="13">
        <v>1.09925191154689E-4</v>
      </c>
      <c r="M4736" s="13">
        <v>1.09925191154689E-4</v>
      </c>
      <c r="N4736" s="13">
        <v>1.8258170531312699E-4</v>
      </c>
      <c r="O4736" s="13">
        <v>1.2697482479916001E-4</v>
      </c>
      <c r="P4736" s="13">
        <v>1.1415525114155251E-4</v>
      </c>
      <c r="Q4736" s="13">
        <v>1.2008486815466796E-4</v>
      </c>
      <c r="R4736" s="13">
        <v>1.167038396594294E-4</v>
      </c>
      <c r="S4736" s="13">
        <v>1.2423248246811174E-4</v>
      </c>
      <c r="T4736" s="13">
        <v>1.113593451115517E-4</v>
      </c>
      <c r="U4736" s="13">
        <v>1.1574576954725845E-4</v>
      </c>
      <c r="V4736" s="13">
        <v>1.1588589623544616E-4</v>
      </c>
      <c r="W4736" s="13">
        <v>1.1410760516256468E-4</v>
      </c>
      <c r="X4736" s="13">
        <v>1.10576590491681E-4</v>
      </c>
    </row>
    <row r="4737" spans="1:24" x14ac:dyDescent="0.25">
      <c r="A4737" s="13">
        <v>3.1846525518865362E-5</v>
      </c>
      <c r="B4737" s="13">
        <v>1.4585659469372973E-4</v>
      </c>
      <c r="C4737" s="13">
        <v>1.4118771819844381E-4</v>
      </c>
      <c r="D4737" s="13">
        <v>1.1929135761743999E-4</v>
      </c>
      <c r="E4737" s="13">
        <v>1.1804279830486235E-4</v>
      </c>
      <c r="F4737" s="13">
        <v>1.4862501061910341E-4</v>
      </c>
      <c r="G4737" s="13">
        <v>1.3374210845108726E-4</v>
      </c>
      <c r="H4737" s="13">
        <v>1.320153068608994E-4</v>
      </c>
      <c r="I4737" s="13">
        <v>1.5708941874283306E-4</v>
      </c>
      <c r="J4737" s="13">
        <v>2.8465099184400158E-6</v>
      </c>
      <c r="K4737" s="13">
        <v>1.7013097172936968E-4</v>
      </c>
      <c r="L4737" s="13">
        <v>1.1677572263434599E-4</v>
      </c>
      <c r="M4737" s="13">
        <v>1.16775722634346E-4</v>
      </c>
      <c r="N4737" s="13">
        <v>1.8258170531312699E-4</v>
      </c>
      <c r="O4737" s="13">
        <v>1.2697482479916001E-4</v>
      </c>
      <c r="P4737" s="13">
        <v>1.1415525114155251E-4</v>
      </c>
      <c r="Q4737" s="13">
        <v>1.2250039246953327E-4</v>
      </c>
      <c r="R4737" s="13">
        <v>1.4343476759165548E-4</v>
      </c>
      <c r="S4737" s="13">
        <v>1.4494071232156393E-4</v>
      </c>
      <c r="T4737" s="13">
        <v>1.2063368736251197E-4</v>
      </c>
      <c r="U4737" s="13">
        <v>1.1596660097393558E-4</v>
      </c>
      <c r="V4737" s="13">
        <v>1.1804279830486235E-4</v>
      </c>
      <c r="W4737" s="13">
        <v>1.369454485297334E-4</v>
      </c>
      <c r="X4737" s="13">
        <v>1.1929135761743998E-4</v>
      </c>
    </row>
    <row r="4738" spans="1:24" x14ac:dyDescent="0.25">
      <c r="A4738" s="13">
        <v>2.6510329160221264E-5</v>
      </c>
      <c r="B4738" s="13">
        <v>1.6132405875579471E-4</v>
      </c>
      <c r="C4738" s="13">
        <v>1.5313744768488167E-4</v>
      </c>
      <c r="D4738" s="13">
        <v>1.2800612474319801E-4</v>
      </c>
      <c r="E4738" s="13">
        <v>1.1704688742902864E-4</v>
      </c>
      <c r="F4738" s="13">
        <v>1.5980202933247063E-4</v>
      </c>
      <c r="G4738" s="13">
        <v>1.3374210845108726E-4</v>
      </c>
      <c r="H4738" s="13">
        <v>1.4176242947910636E-4</v>
      </c>
      <c r="I4738" s="13">
        <v>1.2976198531198645E-4</v>
      </c>
      <c r="J4738" s="13">
        <v>2.8465099184400158E-6</v>
      </c>
      <c r="K4738" s="13">
        <v>1.7013097172936968E-4</v>
      </c>
      <c r="L4738" s="13">
        <v>1.13902033987816E-4</v>
      </c>
      <c r="M4738" s="13">
        <v>1.13902033987816E-4</v>
      </c>
      <c r="N4738" s="13">
        <v>1.8258170531312699E-4</v>
      </c>
      <c r="O4738" s="13">
        <v>1.2697482479916001E-4</v>
      </c>
      <c r="P4738" s="13">
        <v>1.1415525114155251E-4</v>
      </c>
      <c r="Q4738" s="13">
        <v>1.2396919155828473E-4</v>
      </c>
      <c r="R4738" s="13">
        <v>1.5503517484368893E-4</v>
      </c>
      <c r="S4738" s="13">
        <v>1.5227995524038729E-4</v>
      </c>
      <c r="T4738" s="13">
        <v>1.290377667537369E-4</v>
      </c>
      <c r="U4738" s="13">
        <v>1.157627644435367E-4</v>
      </c>
      <c r="V4738" s="13">
        <v>1.1704688742902864E-4</v>
      </c>
      <c r="W4738" s="13">
        <v>1.1263251555638848E-4</v>
      </c>
      <c r="X4738" s="13">
        <v>1.2800612474319801E-4</v>
      </c>
    </row>
    <row r="4739" spans="1:24" x14ac:dyDescent="0.25">
      <c r="A4739" s="13">
        <v>2.4775946910922156E-5</v>
      </c>
      <c r="B4739" s="13">
        <v>1.6874617429850919E-4</v>
      </c>
      <c r="C4739" s="13">
        <v>1.5930519870051846E-4</v>
      </c>
      <c r="D4739" s="13">
        <v>1.36720891868956E-4</v>
      </c>
      <c r="E4739" s="13">
        <v>1.1262526639906643E-4</v>
      </c>
      <c r="F4739" s="13">
        <v>1.456607496812606E-4</v>
      </c>
      <c r="G4739" s="13">
        <v>1.3374210845108726E-4</v>
      </c>
      <c r="H4739" s="13">
        <v>1.2943026915321801E-4</v>
      </c>
      <c r="I4739" s="13">
        <v>1.1169241708424269E-4</v>
      </c>
      <c r="J4739" s="13">
        <v>2.8465099184400158E-6</v>
      </c>
      <c r="K4739" s="13">
        <v>1.7013097172936968E-4</v>
      </c>
      <c r="L4739" s="13">
        <v>1.0971895964662902E-4</v>
      </c>
      <c r="M4739" s="13">
        <v>1.09718959646629E-4</v>
      </c>
      <c r="N4739" s="13">
        <v>1.8258170531312699E-4</v>
      </c>
      <c r="O4739" s="13">
        <v>1.2697482479916001E-4</v>
      </c>
      <c r="P4739" s="13">
        <v>1.1415525114155251E-4</v>
      </c>
      <c r="Q4739" s="13">
        <v>1.245248457246916E-4</v>
      </c>
      <c r="R4739" s="13">
        <v>1.5906443269556744E-4</v>
      </c>
      <c r="S4739" s="13">
        <v>1.5473723238195703E-4</v>
      </c>
      <c r="T4739" s="13">
        <v>1.3731225128507275E-4</v>
      </c>
      <c r="U4739" s="13">
        <v>1.1574576954725845E-4</v>
      </c>
      <c r="V4739" s="13">
        <v>1.1262526639906643E-4</v>
      </c>
      <c r="W4739" s="13">
        <v>9.3993880964890047E-5</v>
      </c>
      <c r="X4739" s="13">
        <v>1.36720891868956E-4</v>
      </c>
    </row>
    <row r="4740" spans="1:24" x14ac:dyDescent="0.25">
      <c r="A4740" s="13">
        <v>2.7179661792078561E-5</v>
      </c>
      <c r="B4740" s="13">
        <v>1.6991303449847688E-4</v>
      </c>
      <c r="C4740" s="13">
        <v>1.6153410759750866E-4</v>
      </c>
      <c r="D4740" s="13">
        <v>1.3939121269362901E-4</v>
      </c>
      <c r="E4740" s="13">
        <v>1.1530952574035964E-4</v>
      </c>
      <c r="F4740" s="13">
        <v>1.1297965128657035E-4</v>
      </c>
      <c r="G4740" s="13">
        <v>1.3374210845108726E-4</v>
      </c>
      <c r="H4740" s="13">
        <v>1.009301224218035E-4</v>
      </c>
      <c r="I4740" s="13">
        <v>2.2139254271378401E-4</v>
      </c>
      <c r="J4740" s="13">
        <v>2.8465099184400158E-6</v>
      </c>
      <c r="K4740" s="13">
        <v>1.7013097172936968E-4</v>
      </c>
      <c r="L4740" s="13">
        <v>1.0247537378353899E-4</v>
      </c>
      <c r="M4740" s="13">
        <v>1.02475373783539E-4</v>
      </c>
      <c r="N4740" s="13">
        <v>1.8258170531312699E-4</v>
      </c>
      <c r="O4740" s="13">
        <v>1.2697482479916001E-4</v>
      </c>
      <c r="P4740" s="13">
        <v>1.1415525114155251E-4</v>
      </c>
      <c r="Q4740" s="13">
        <v>1.2431503896533208E-4</v>
      </c>
      <c r="R4740" s="13">
        <v>1.6194769304892233E-4</v>
      </c>
      <c r="S4740" s="13">
        <v>1.585802783628122E-4</v>
      </c>
      <c r="T4740" s="13">
        <v>1.3978583750308678E-4</v>
      </c>
      <c r="U4740" s="13">
        <v>1.1597849740133036E-4</v>
      </c>
      <c r="V4740" s="13">
        <v>1.1530952574035964E-4</v>
      </c>
      <c r="W4740" s="13">
        <v>1.0929872775579341E-4</v>
      </c>
      <c r="X4740" s="13">
        <v>1.3939121269362901E-4</v>
      </c>
    </row>
    <row r="4741" spans="1:24" x14ac:dyDescent="0.25">
      <c r="A4741" s="13">
        <v>2.7355415268566368E-5</v>
      </c>
      <c r="B4741" s="13">
        <v>1.6092124038774821E-4</v>
      </c>
      <c r="C4741" s="13">
        <v>1.5560756715346833E-4</v>
      </c>
      <c r="D4741" s="13">
        <v>1.3801508449203101E-4</v>
      </c>
      <c r="E4741" s="13">
        <v>1.176833883345434E-4</v>
      </c>
      <c r="F4741" s="13">
        <v>9.7785957511590523E-5</v>
      </c>
      <c r="G4741" s="13">
        <v>1.3374210845108726E-4</v>
      </c>
      <c r="H4741" s="13">
        <v>8.7680185202757685E-5</v>
      </c>
      <c r="I4741" s="13">
        <v>1.7482436533672891E-4</v>
      </c>
      <c r="J4741" s="13">
        <v>2.8465099184400158E-6</v>
      </c>
      <c r="K4741" s="13">
        <v>1.7013097172936968E-4</v>
      </c>
      <c r="L4741" s="13">
        <v>9.7962816369863307E-5</v>
      </c>
      <c r="M4741" s="13">
        <v>9.7962816369863307E-5</v>
      </c>
      <c r="N4741" s="13">
        <v>1.8258170531312699E-4</v>
      </c>
      <c r="O4741" s="13">
        <v>1.2697482479916001E-4</v>
      </c>
      <c r="P4741" s="13">
        <v>1.1415525114155251E-4</v>
      </c>
      <c r="Q4741" s="13">
        <v>1.235560143650142E-4</v>
      </c>
      <c r="R4741" s="13">
        <v>1.5353228573731871E-4</v>
      </c>
      <c r="S4741" s="13">
        <v>1.5559424100447297E-4</v>
      </c>
      <c r="T4741" s="13">
        <v>1.3804136362129655E-4</v>
      </c>
      <c r="U4741" s="13">
        <v>1.1575086801614191E-4</v>
      </c>
      <c r="V4741" s="13">
        <v>1.176833883345434E-4</v>
      </c>
      <c r="W4741" s="13">
        <v>1.3289123383655938E-4</v>
      </c>
      <c r="X4741" s="13">
        <v>1.3801508449203101E-4</v>
      </c>
    </row>
    <row r="4742" spans="1:24" x14ac:dyDescent="0.25">
      <c r="A4742" s="13">
        <v>2.3744636482010531E-5</v>
      </c>
      <c r="B4742" s="13">
        <v>1.5226527074096953E-4</v>
      </c>
      <c r="C4742" s="13">
        <v>1.4818285079146556E-4</v>
      </c>
      <c r="D4742" s="13">
        <v>1.3920533191812701E-4</v>
      </c>
      <c r="E4742" s="13">
        <v>1.1687861987927916E-4</v>
      </c>
      <c r="F4742" s="13">
        <v>1.1536794048286163E-4</v>
      </c>
      <c r="G4742" s="13">
        <v>1.3374210845108726E-4</v>
      </c>
      <c r="H4742" s="13">
        <v>1.030128734881634E-4</v>
      </c>
      <c r="I4742" s="13">
        <v>1.9144390648446804E-4</v>
      </c>
      <c r="J4742" s="13">
        <v>2.8465099184400158E-6</v>
      </c>
      <c r="K4742" s="13">
        <v>1.7013097172936968E-4</v>
      </c>
      <c r="L4742" s="13">
        <v>9.8093807289245297E-5</v>
      </c>
      <c r="M4742" s="13">
        <v>9.8093807289245297E-5</v>
      </c>
      <c r="N4742" s="13">
        <v>1.8258170531312699E-4</v>
      </c>
      <c r="O4742" s="13">
        <v>1.2697482479916001E-4</v>
      </c>
      <c r="P4742" s="13">
        <v>1.1415525114155251E-4</v>
      </c>
      <c r="Q4742" s="13">
        <v>1.2249284640139481E-4</v>
      </c>
      <c r="R4742" s="13">
        <v>1.3961694009478757E-4</v>
      </c>
      <c r="S4742" s="13">
        <v>1.4564061320034071E-4</v>
      </c>
      <c r="T4742" s="13">
        <v>1.3883199153243356E-4</v>
      </c>
      <c r="U4742" s="13">
        <v>1.1596150250505209E-4</v>
      </c>
      <c r="V4742" s="13">
        <v>1.1687861987927916E-4</v>
      </c>
      <c r="W4742" s="13">
        <v>1.213959292065473E-4</v>
      </c>
      <c r="X4742" s="13">
        <v>1.3920533191812701E-4</v>
      </c>
    </row>
    <row r="4743" spans="1:24" x14ac:dyDescent="0.25">
      <c r="A4743" s="13">
        <v>2.2637855418430833E-5</v>
      </c>
      <c r="B4743" s="13">
        <v>1.5140560690089205E-4</v>
      </c>
      <c r="C4743" s="13">
        <v>1.4563116521716961E-4</v>
      </c>
      <c r="D4743" s="13">
        <v>1.3946307154710799E-4</v>
      </c>
      <c r="E4743" s="13">
        <v>1.1418452434353344E-4</v>
      </c>
      <c r="F4743" s="13">
        <v>1.1838983613906717E-4</v>
      </c>
      <c r="G4743" s="13">
        <v>1.3374210845108726E-4</v>
      </c>
      <c r="H4743" s="13">
        <v>1.0564817260108656E-4</v>
      </c>
      <c r="I4743" s="13">
        <v>1.4766424272280625E-4</v>
      </c>
      <c r="J4743" s="13">
        <v>2.8465099184400158E-6</v>
      </c>
      <c r="K4743" s="13">
        <v>1.7013097172936968E-4</v>
      </c>
      <c r="L4743" s="13">
        <v>9.869769032196518E-5</v>
      </c>
      <c r="M4743" s="13">
        <v>9.8697690321965193E-5</v>
      </c>
      <c r="N4743" s="13">
        <v>1.8258170531312699E-4</v>
      </c>
      <c r="O4743" s="13">
        <v>1.2697482479916001E-4</v>
      </c>
      <c r="P4743" s="13">
        <v>1.1415525114155251E-4</v>
      </c>
      <c r="Q4743" s="13">
        <v>1.2136553015933614E-4</v>
      </c>
      <c r="R4743" s="13">
        <v>1.3554309594248238E-4</v>
      </c>
      <c r="S4743" s="13">
        <v>1.385402970888705E-4</v>
      </c>
      <c r="T4743" s="13">
        <v>1.3902206374544448E-4</v>
      </c>
      <c r="U4743" s="13">
        <v>1.1576786291242017E-4</v>
      </c>
      <c r="V4743" s="13">
        <v>1.1418452434353344E-4</v>
      </c>
      <c r="W4743" s="13">
        <v>1.1036597666758145E-4</v>
      </c>
      <c r="X4743" s="13">
        <v>1.3946307154710799E-4</v>
      </c>
    </row>
    <row r="4744" spans="1:24" x14ac:dyDescent="0.25">
      <c r="A4744" s="13">
        <v>2.1914357545267648E-5</v>
      </c>
      <c r="B4744" s="13">
        <v>1.5423289072562203E-4</v>
      </c>
      <c r="C4744" s="13">
        <v>1.4622250795573219E-4</v>
      </c>
      <c r="D4744" s="13">
        <v>1.38490924338739E-4</v>
      </c>
      <c r="E4744" s="13">
        <v>1.1444267488569056E-4</v>
      </c>
      <c r="F4744" s="13">
        <v>1.1938411855378037E-4</v>
      </c>
      <c r="G4744" s="13">
        <v>1.3374210845108726E-4</v>
      </c>
      <c r="H4744" s="13">
        <v>1.0651525467922121E-4</v>
      </c>
      <c r="I4744" s="13">
        <v>2.9980554557862063E-4</v>
      </c>
      <c r="J4744" s="13">
        <v>2.8465099184400158E-6</v>
      </c>
      <c r="K4744" s="13">
        <v>1.7013097172936968E-4</v>
      </c>
      <c r="L4744" s="13">
        <v>1.0016833639969299E-4</v>
      </c>
      <c r="M4744" s="13">
        <v>1.0016833639969299E-4</v>
      </c>
      <c r="N4744" s="13">
        <v>1.8258170531312699E-4</v>
      </c>
      <c r="O4744" s="13">
        <v>1.2697482479916001E-4</v>
      </c>
      <c r="P4744" s="13">
        <v>1.1415525114155251E-4</v>
      </c>
      <c r="Q4744" s="13">
        <v>1.2038088745492062E-4</v>
      </c>
      <c r="R4744" s="13">
        <v>1.3752953871912541E-4</v>
      </c>
      <c r="S4744" s="13">
        <v>1.3599366160716713E-4</v>
      </c>
      <c r="T4744" s="13">
        <v>1.3810687239905608E-4</v>
      </c>
      <c r="U4744" s="13">
        <v>1.1574576954725845E-4</v>
      </c>
      <c r="V4744" s="13">
        <v>1.1444267488569056E-4</v>
      </c>
      <c r="W4744" s="13">
        <v>1.0452516226685938E-4</v>
      </c>
      <c r="X4744" s="13">
        <v>1.38490924338739E-4</v>
      </c>
    </row>
    <row r="4745" spans="1:24" x14ac:dyDescent="0.25">
      <c r="A4745" s="13">
        <v>2.2027046380081705E-5</v>
      </c>
      <c r="B4745" s="13">
        <v>1.544773512242823E-4</v>
      </c>
      <c r="C4745" s="13">
        <v>1.4617792677952448E-4</v>
      </c>
      <c r="D4745" s="13">
        <v>1.3641641720065999E-4</v>
      </c>
      <c r="E4745" s="13">
        <v>1.1812081686427129E-4</v>
      </c>
      <c r="F4745" s="13">
        <v>1.3282926958014266E-4</v>
      </c>
      <c r="G4745" s="13">
        <v>1.3374210845108726E-4</v>
      </c>
      <c r="H4745" s="13">
        <v>1.1824034336655893E-4</v>
      </c>
      <c r="I4745" s="13">
        <v>1.0667309257653589E-4</v>
      </c>
      <c r="J4745" s="13">
        <v>2.8465099184400158E-6</v>
      </c>
      <c r="K4745" s="13">
        <v>1.7013097172936968E-4</v>
      </c>
      <c r="L4745" s="13">
        <v>1.09086635132346E-4</v>
      </c>
      <c r="M4745" s="13">
        <v>1.09086635132346E-4</v>
      </c>
      <c r="N4745" s="13">
        <v>1.8258170531312699E-4</v>
      </c>
      <c r="O4745" s="13">
        <v>1.2697482479916001E-4</v>
      </c>
      <c r="P4745" s="13">
        <v>1.1415525114155251E-4</v>
      </c>
      <c r="Q4745" s="13">
        <v>1.1969028986972286E-4</v>
      </c>
      <c r="R4745" s="13">
        <v>1.3961947725981677E-4</v>
      </c>
      <c r="S4745" s="13">
        <v>1.3656601563835169E-4</v>
      </c>
      <c r="T4745" s="13">
        <v>1.3621085413260351E-4</v>
      </c>
      <c r="U4745" s="13">
        <v>1.1597169944281907E-4</v>
      </c>
      <c r="V4745" s="13">
        <v>1.1812081686427129E-4</v>
      </c>
      <c r="W4745" s="13">
        <v>1.3325674805606823E-4</v>
      </c>
      <c r="X4745" s="13">
        <v>1.3641641720065999E-4</v>
      </c>
    </row>
    <row r="4746" spans="1:24" x14ac:dyDescent="0.25">
      <c r="A4746" s="13">
        <v>2.3607587207333461E-5</v>
      </c>
      <c r="B4746" s="13">
        <v>1.4920834560586143E-4</v>
      </c>
      <c r="C4746" s="13">
        <v>1.4460807737522646E-4</v>
      </c>
      <c r="D4746" s="13">
        <v>1.34750741192715E-4</v>
      </c>
      <c r="E4746" s="13">
        <v>1.1788851492614055E-4</v>
      </c>
      <c r="F4746" s="13">
        <v>1.594149157690474E-4</v>
      </c>
      <c r="G4746" s="13">
        <v>1.3374210845108726E-4</v>
      </c>
      <c r="H4746" s="13">
        <v>1.4142484004970468E-4</v>
      </c>
      <c r="I4746" s="13">
        <v>3.5510225111720013E-5</v>
      </c>
      <c r="J4746" s="13">
        <v>2.6634096795025689E-4</v>
      </c>
      <c r="K4746" s="13">
        <v>1.7013097172936968E-4</v>
      </c>
      <c r="L4746" s="13">
        <v>1.13774251859352E-4</v>
      </c>
      <c r="M4746" s="13">
        <v>1.13774251859352E-4</v>
      </c>
      <c r="N4746" s="13">
        <v>1.8258170531312699E-4</v>
      </c>
      <c r="O4746" s="13">
        <v>1.2697482479916001E-4</v>
      </c>
      <c r="P4746" s="13">
        <v>1.1415525114155251E-4</v>
      </c>
      <c r="Q4746" s="13">
        <v>1.1937319869321422E-4</v>
      </c>
      <c r="R4746" s="13">
        <v>1.3878150603162292E-4</v>
      </c>
      <c r="S4746" s="13">
        <v>1.4177933536764877E-4</v>
      </c>
      <c r="T4746" s="13">
        <v>1.3510295037638526E-4</v>
      </c>
      <c r="U4746" s="13">
        <v>1.1575256750576975E-4</v>
      </c>
      <c r="V4746" s="13">
        <v>1.1788851492614055E-4</v>
      </c>
      <c r="W4746" s="13">
        <v>1.2853535333513517E-4</v>
      </c>
      <c r="X4746" s="13">
        <v>1.34750741192715E-4</v>
      </c>
    </row>
    <row r="4747" spans="1:24" x14ac:dyDescent="0.25">
      <c r="A4747" s="13">
        <v>2.3849947724280952E-5</v>
      </c>
      <c r="B4747" s="13">
        <v>1.3421185278478866E-4</v>
      </c>
      <c r="C4747" s="13">
        <v>1.3756310476685394E-4</v>
      </c>
      <c r="D4747" s="13">
        <v>1.3280732419365299E-4</v>
      </c>
      <c r="E4747" s="13">
        <v>1.1400590210225935E-4</v>
      </c>
      <c r="F4747" s="13">
        <v>1.8409203368558409E-4</v>
      </c>
      <c r="G4747" s="13">
        <v>1.3374210845108726E-4</v>
      </c>
      <c r="H4747" s="13">
        <v>1.6294496991302597E-4</v>
      </c>
      <c r="I4747" s="13">
        <v>8.1576470038004131E-5</v>
      </c>
      <c r="J4747" s="13">
        <v>5.2393274689184455E-4</v>
      </c>
      <c r="K4747" s="13">
        <v>1.7013097172936968E-4</v>
      </c>
      <c r="L4747" s="13">
        <v>1.18509951305772E-4</v>
      </c>
      <c r="M4747" s="13">
        <v>1.18509951305772E-4</v>
      </c>
      <c r="N4747" s="13">
        <v>1.8258170531312699E-4</v>
      </c>
      <c r="O4747" s="13">
        <v>1.2697482479916001E-4</v>
      </c>
      <c r="P4747" s="13">
        <v>1.1415525114155251E-4</v>
      </c>
      <c r="Q4747" s="13">
        <v>1.1942652177612161E-4</v>
      </c>
      <c r="R4747" s="13">
        <v>1.2954461794461921E-4</v>
      </c>
      <c r="S4747" s="13">
        <v>1.4632597530700084E-4</v>
      </c>
      <c r="T4747" s="13">
        <v>1.3377429834920951E-4</v>
      </c>
      <c r="U4747" s="13">
        <v>1.1595980301542428E-4</v>
      </c>
      <c r="V4747" s="13">
        <v>1.1400590210225935E-4</v>
      </c>
      <c r="W4747" s="13">
        <v>1.0624141712679722E-4</v>
      </c>
      <c r="X4747" s="13">
        <v>1.3280732419365299E-4</v>
      </c>
    </row>
    <row r="4748" spans="1:24" x14ac:dyDescent="0.25">
      <c r="A4748" s="13">
        <v>2.6483577650745305E-5</v>
      </c>
      <c r="B4748" s="13">
        <v>1.1966819515727976E-4</v>
      </c>
      <c r="C4748" s="13">
        <v>1.2873925920574191E-4</v>
      </c>
      <c r="D4748" s="13">
        <v>1.2991412007712499E-4</v>
      </c>
      <c r="E4748" s="13">
        <v>1.1479415490079191E-4</v>
      </c>
      <c r="F4748" s="13">
        <v>1.9249505360511855E-4</v>
      </c>
      <c r="G4748" s="13">
        <v>1.3374210845108726E-4</v>
      </c>
      <c r="H4748" s="13">
        <v>1.7027297638947417E-4</v>
      </c>
      <c r="I4748" s="13">
        <v>2.0683650164143446E-4</v>
      </c>
      <c r="J4748" s="13">
        <v>5.2393274689184455E-4</v>
      </c>
      <c r="K4748" s="13">
        <v>1.7013097172936968E-4</v>
      </c>
      <c r="L4748" s="13">
        <v>1.19100737054508E-4</v>
      </c>
      <c r="M4748" s="13">
        <v>1.19100737054508E-4</v>
      </c>
      <c r="N4748" s="13">
        <v>1.8258170531312699E-4</v>
      </c>
      <c r="O4748" s="13">
        <v>1.2697482479916001E-4</v>
      </c>
      <c r="P4748" s="13">
        <v>1.1415525114155251E-4</v>
      </c>
      <c r="Q4748" s="13">
        <v>1.1975978729320127E-4</v>
      </c>
      <c r="R4748" s="13">
        <v>1.1720879971683866E-4</v>
      </c>
      <c r="S4748" s="13">
        <v>1.4449993922868522E-4</v>
      </c>
      <c r="T4748" s="13">
        <v>1.3077856676842867E-4</v>
      </c>
      <c r="U4748" s="13">
        <v>1.15769562402048E-4</v>
      </c>
      <c r="V4748" s="13">
        <v>1.1479415490079191E-4</v>
      </c>
      <c r="W4748" s="13">
        <v>1.0800103470299566E-4</v>
      </c>
      <c r="X4748" s="13">
        <v>1.2991412007712499E-4</v>
      </c>
    </row>
    <row r="4749" spans="1:24" x14ac:dyDescent="0.25">
      <c r="A4749" s="13">
        <v>3.0478956478024359E-5</v>
      </c>
      <c r="B4749" s="13">
        <v>1.1290956730924297E-4</v>
      </c>
      <c r="C4749" s="13">
        <v>1.2201721069082753E-4</v>
      </c>
      <c r="D4749" s="13">
        <v>1.2697616159380599E-4</v>
      </c>
      <c r="E4749" s="13">
        <v>1.1702260956613202E-4</v>
      </c>
      <c r="F4749" s="13">
        <v>1.9568158505788738E-4</v>
      </c>
      <c r="G4749" s="13">
        <v>1.3374210845108726E-4</v>
      </c>
      <c r="H4749" s="13">
        <v>1.7305184914556657E-4</v>
      </c>
      <c r="I4749" s="13">
        <v>1.8519763598598852E-4</v>
      </c>
      <c r="J4749" s="13">
        <v>5.2393274689184455E-4</v>
      </c>
      <c r="K4749" s="13">
        <v>1.7013097172936968E-4</v>
      </c>
      <c r="L4749" s="13">
        <v>1.18080740529526E-4</v>
      </c>
      <c r="M4749" s="13">
        <v>1.18080740529526E-4</v>
      </c>
      <c r="N4749" s="13">
        <v>1.8258170531312699E-4</v>
      </c>
      <c r="O4749" s="13">
        <v>1.2697482479916001E-4</v>
      </c>
      <c r="P4749" s="13">
        <v>1.1415525114155251E-4</v>
      </c>
      <c r="Q4749" s="13">
        <v>1.2019613441480303E-4</v>
      </c>
      <c r="R4749" s="13">
        <v>1.0878113860959326E-4</v>
      </c>
      <c r="S4749" s="13">
        <v>1.3565639341411875E-4</v>
      </c>
      <c r="T4749" s="13">
        <v>1.271787896558005E-4</v>
      </c>
      <c r="U4749" s="13">
        <v>1.1574576954725845E-4</v>
      </c>
      <c r="V4749" s="13">
        <v>1.1702260956613202E-4</v>
      </c>
      <c r="W4749" s="13">
        <v>1.2583514742828478E-4</v>
      </c>
      <c r="X4749" s="13">
        <v>1.2697616159380599E-4</v>
      </c>
    </row>
    <row r="4750" spans="1:24" x14ac:dyDescent="0.25">
      <c r="A4750" s="13">
        <v>3.3691754700559879E-5</v>
      </c>
      <c r="B4750" s="13">
        <v>1.0734070773265E-4</v>
      </c>
      <c r="C4750" s="13">
        <v>1.1483769190554504E-4</v>
      </c>
      <c r="D4750" s="13">
        <v>1.2403820311048699E-4</v>
      </c>
      <c r="E4750" s="13">
        <v>1.1799983929746294E-4</v>
      </c>
      <c r="F4750" s="13">
        <v>1.9682385453040002E-4</v>
      </c>
      <c r="G4750" s="13">
        <v>1.3374210845108726E-4</v>
      </c>
      <c r="H4750" s="13">
        <v>1.7404798603118342E-4</v>
      </c>
      <c r="I4750" s="13">
        <v>1.3149086375352907E-4</v>
      </c>
      <c r="J4750" s="13">
        <v>5.2393274689184455E-4</v>
      </c>
      <c r="K4750" s="13">
        <v>1.7013097172936968E-4</v>
      </c>
      <c r="L4750" s="13">
        <v>1.14322474479669E-4</v>
      </c>
      <c r="M4750" s="13">
        <v>1.14322474479669E-4</v>
      </c>
      <c r="N4750" s="13">
        <v>1.8258170531312699E-4</v>
      </c>
      <c r="O4750" s="13">
        <v>1.2697482479916001E-4</v>
      </c>
      <c r="P4750" s="13">
        <v>1.1415525114155251E-4</v>
      </c>
      <c r="Q4750" s="13">
        <v>1.204791208893131E-4</v>
      </c>
      <c r="R4750" s="13">
        <v>1.014771701765482E-4</v>
      </c>
      <c r="S4750" s="13">
        <v>1.2318557017944014E-4</v>
      </c>
      <c r="T4750" s="13">
        <v>1.236567938595935E-4</v>
      </c>
      <c r="U4750" s="13">
        <v>1.1597169944281906E-4</v>
      </c>
      <c r="V4750" s="13">
        <v>1.1799983929746294E-4</v>
      </c>
      <c r="W4750" s="13">
        <v>1.3440530206084483E-4</v>
      </c>
      <c r="X4750" s="13">
        <v>1.2403820311048699E-4</v>
      </c>
    </row>
    <row r="4751" spans="1:24" x14ac:dyDescent="0.25">
      <c r="A4751" s="13">
        <v>3.5951014254341253E-5</v>
      </c>
      <c r="B4751" s="13">
        <v>1.0125324444586703E-4</v>
      </c>
      <c r="C4751" s="13">
        <v>1.0605844026436698E-4</v>
      </c>
      <c r="D4751" s="13">
        <v>1.1812055611296801E-4</v>
      </c>
      <c r="E4751" s="13">
        <v>1.1535025826033236E-4</v>
      </c>
      <c r="F4751" s="13">
        <v>1.5268736521461702E-4</v>
      </c>
      <c r="G4751" s="13">
        <v>1.3374210845108726E-4</v>
      </c>
      <c r="H4751" s="13">
        <v>1.3555795713075648E-4</v>
      </c>
      <c r="I4751" s="13">
        <v>1.1448093069963506E-4</v>
      </c>
      <c r="J4751" s="13">
        <v>5.2393274689184455E-4</v>
      </c>
      <c r="K4751" s="13">
        <v>1.7013097172936968E-4</v>
      </c>
      <c r="L4751" s="13">
        <v>1.1056421903774999E-4</v>
      </c>
      <c r="M4751" s="13">
        <v>1.1056421903774999E-4</v>
      </c>
      <c r="N4751" s="13">
        <v>1.8258170531312699E-4</v>
      </c>
      <c r="O4751" s="13">
        <v>1.2697482479916001E-4</v>
      </c>
      <c r="P4751" s="13">
        <v>1.1415525114155251E-4</v>
      </c>
      <c r="Q4751" s="13">
        <v>1.202853475339102E-4</v>
      </c>
      <c r="R4751" s="13">
        <v>9.1532649233855943E-5</v>
      </c>
      <c r="S4751" s="13">
        <v>1.0800165498760448E-4</v>
      </c>
      <c r="T4751" s="13">
        <v>1.1748278418806999E-4</v>
      </c>
      <c r="U4751" s="13">
        <v>1.1575766597465323E-4</v>
      </c>
      <c r="V4751" s="13">
        <v>1.1535025826033236E-4</v>
      </c>
      <c r="W4751" s="13">
        <v>1.0948325843252724E-4</v>
      </c>
      <c r="X4751" s="13">
        <v>1.18120556112968E-4</v>
      </c>
    </row>
    <row r="4752" spans="1:24" x14ac:dyDescent="0.25">
      <c r="A4752" s="13">
        <v>3.8546486655673794E-5</v>
      </c>
      <c r="B4752" s="13">
        <v>9.6597273230256071E-5</v>
      </c>
      <c r="C4752" s="13">
        <v>9.7768497773902707E-5</v>
      </c>
      <c r="D4752" s="13">
        <v>1.1482827192096E-4</v>
      </c>
      <c r="E4752" s="13">
        <v>1.1464133551380262E-4</v>
      </c>
      <c r="F4752" s="13">
        <v>1.0125974680112609E-4</v>
      </c>
      <c r="G4752" s="13">
        <v>1.3374210845108726E-4</v>
      </c>
      <c r="H4752" s="13">
        <v>9.0709566384201246E-5</v>
      </c>
      <c r="I4752" s="13">
        <v>1.6456263523208434E-4</v>
      </c>
      <c r="J4752" s="13">
        <v>5.1238076658526651E-4</v>
      </c>
      <c r="K4752" s="13">
        <v>1.7013097172936968E-4</v>
      </c>
      <c r="L4752" s="13">
        <v>1.0382105770603701E-4</v>
      </c>
      <c r="M4752" s="13">
        <v>1.0382105770603701E-4</v>
      </c>
      <c r="N4752" s="13">
        <v>1.8258170531312699E-4</v>
      </c>
      <c r="O4752" s="13">
        <v>1.2697482479916001E-4</v>
      </c>
      <c r="P4752" s="13">
        <v>1.1415525114155251E-4</v>
      </c>
      <c r="Q4752" s="13">
        <v>1.1924289963620706E-4</v>
      </c>
      <c r="R4752" s="13">
        <v>7.9676810293768133E-5</v>
      </c>
      <c r="S4752" s="13">
        <v>9.048338506072382E-5</v>
      </c>
      <c r="T4752" s="13">
        <v>1.1397079120009372E-4</v>
      </c>
      <c r="U4752" s="13">
        <v>1.1583138293452478E-4</v>
      </c>
      <c r="V4752" s="13">
        <v>1.1464133551380262E-4</v>
      </c>
      <c r="W4752" s="13">
        <v>1.0976950018637226E-4</v>
      </c>
      <c r="X4752" s="13">
        <v>1.1482827192096E-4</v>
      </c>
    </row>
    <row r="4753" spans="1:24" x14ac:dyDescent="0.25">
      <c r="A4753" s="13">
        <v>3.899448450995766E-5</v>
      </c>
      <c r="B4753" s="13">
        <v>9.1674391671239607E-5</v>
      </c>
      <c r="C4753" s="13">
        <v>9.0508050555051961E-5</v>
      </c>
      <c r="D4753" s="13">
        <v>1.13109015571969E-4</v>
      </c>
      <c r="E4753" s="13">
        <v>1.1564023537275668E-4</v>
      </c>
      <c r="F4753" s="13">
        <v>6.4208634484489178E-5</v>
      </c>
      <c r="G4753" s="13">
        <v>1.3374210845108726E-4</v>
      </c>
      <c r="H4753" s="13">
        <v>5.8398469467157747E-5</v>
      </c>
      <c r="I4753" s="13">
        <v>1.3327551246738065E-4</v>
      </c>
      <c r="J4753" s="13">
        <v>2.3047342122940401E-4</v>
      </c>
      <c r="K4753" s="13">
        <v>1.7013097172936968E-4</v>
      </c>
      <c r="L4753" s="13">
        <v>1.00662096691758E-4</v>
      </c>
      <c r="M4753" s="13">
        <v>1.00662096691758E-4</v>
      </c>
      <c r="N4753" s="13">
        <v>0</v>
      </c>
      <c r="O4753" s="13">
        <v>1.2697482479916001E-4</v>
      </c>
      <c r="P4753" s="13">
        <v>1.1415525114155251E-4</v>
      </c>
      <c r="Q4753" s="13">
        <v>1.1695560526409337E-4</v>
      </c>
      <c r="R4753" s="13">
        <v>7.0036413983319838E-5</v>
      </c>
      <c r="S4753" s="13">
        <v>7.6022459949113259E-5</v>
      </c>
      <c r="T4753" s="13">
        <v>1.120564379072106E-4</v>
      </c>
      <c r="U4753" s="13">
        <v>1.1589798248294749E-4</v>
      </c>
      <c r="V4753" s="13">
        <v>1.1564023537275668E-4</v>
      </c>
      <c r="W4753" s="13">
        <v>1.070542289240564E-4</v>
      </c>
      <c r="X4753" s="13">
        <v>1.13109015571969E-4</v>
      </c>
    </row>
    <row r="4754" spans="1:24" x14ac:dyDescent="0.25">
      <c r="A4754" s="13">
        <v>3.8283019764136134E-5</v>
      </c>
      <c r="B4754" s="13">
        <v>8.764073510682404E-5</v>
      </c>
      <c r="C4754" s="13">
        <v>8.5649474750791379E-5</v>
      </c>
      <c r="D4754" s="13">
        <v>1.1138975922297699E-4</v>
      </c>
      <c r="E4754" s="13">
        <v>1.1759931555932427E-4</v>
      </c>
      <c r="F4754" s="13">
        <v>4.2743984313451724E-5</v>
      </c>
      <c r="G4754" s="13">
        <v>1.3439123901800212E-4</v>
      </c>
      <c r="H4754" s="13">
        <v>4.4425633457057603E-5</v>
      </c>
      <c r="I4754" s="13">
        <v>9.213408494314118E-5</v>
      </c>
      <c r="J4754" s="13">
        <v>1.5402002241611792E-5</v>
      </c>
      <c r="K4754" s="13">
        <v>1.7108520115787315E-4</v>
      </c>
      <c r="L4754" s="13">
        <v>1.01049810918729E-4</v>
      </c>
      <c r="M4754" s="13">
        <v>1.01049810918729E-4</v>
      </c>
      <c r="N4754" s="13">
        <v>0</v>
      </c>
      <c r="O4754" s="13">
        <v>1.2697482479916001E-4</v>
      </c>
      <c r="P4754" s="13">
        <v>1.1415525114155251E-4</v>
      </c>
      <c r="Q4754" s="13">
        <v>1.3819293532038503E-4</v>
      </c>
      <c r="R4754" s="13">
        <v>6.5104779359271772E-5</v>
      </c>
      <c r="S4754" s="13">
        <v>6.7982052516751148E-5</v>
      </c>
      <c r="T4754" s="13">
        <v>1.1025229764429598E-4</v>
      </c>
      <c r="U4754" s="13">
        <v>1.1574576954725845E-4</v>
      </c>
      <c r="V4754" s="13">
        <v>1.1759931555932427E-4</v>
      </c>
      <c r="W4754" s="13">
        <v>1.2741800613810857E-4</v>
      </c>
      <c r="X4754" s="13">
        <v>1.1138975922297699E-4</v>
      </c>
    </row>
    <row r="4755" spans="1:24" x14ac:dyDescent="0.25">
      <c r="A4755" s="13">
        <v>4.0207900552296312E-5</v>
      </c>
      <c r="B4755" s="13">
        <v>8.5188692987017893E-5</v>
      </c>
      <c r="C4755" s="13">
        <v>8.2978654339413644E-5</v>
      </c>
      <c r="D4755" s="13">
        <v>1.09154279086772E-4</v>
      </c>
      <c r="E4755" s="13">
        <v>1.1545841064956788E-4</v>
      </c>
      <c r="F4755" s="13">
        <v>2.7394539655576488E-5</v>
      </c>
      <c r="G4755" s="13">
        <v>1.3439123901800212E-4</v>
      </c>
      <c r="H4755" s="13">
        <v>3.1039870845533935E-5</v>
      </c>
      <c r="I4755" s="13">
        <v>9.196677412621763E-5</v>
      </c>
      <c r="J4755" s="13">
        <v>9.6266297818232328E-6</v>
      </c>
      <c r="K4755" s="13">
        <v>1.7108520115787315E-4</v>
      </c>
      <c r="L4755" s="13">
        <v>9.2006770235430395E-5</v>
      </c>
      <c r="M4755" s="13">
        <v>9.2006770235430395E-5</v>
      </c>
      <c r="N4755" s="13">
        <v>0</v>
      </c>
      <c r="O4755" s="13">
        <v>1.2697482479916001E-4</v>
      </c>
      <c r="P4755" s="13">
        <v>1.1415525114155251E-4</v>
      </c>
      <c r="Q4755" s="13">
        <v>1.3548303677223721E-4</v>
      </c>
      <c r="R4755" s="13">
        <v>6.2664434157792693E-5</v>
      </c>
      <c r="S4755" s="13">
        <v>6.468514965542562E-5</v>
      </c>
      <c r="T4755" s="13">
        <v>1.0801181814262855E-4</v>
      </c>
      <c r="U4755" s="13">
        <v>1.1596660097393558E-4</v>
      </c>
      <c r="V4755" s="13">
        <v>1.1545841064956788E-4</v>
      </c>
      <c r="W4755" s="13">
        <v>1.0790063885532989E-4</v>
      </c>
      <c r="X4755" s="13">
        <v>1.09154279086772E-4</v>
      </c>
    </row>
    <row r="4756" spans="1:24" x14ac:dyDescent="0.25">
      <c r="A4756" s="13">
        <v>4.5837262256512129E-5</v>
      </c>
      <c r="B4756" s="13">
        <v>8.5336217974744697E-5</v>
      </c>
      <c r="C4756" s="13">
        <v>8.2635141466973631E-5</v>
      </c>
      <c r="D4756" s="13">
        <v>1.0635505665574199E-4</v>
      </c>
      <c r="E4756" s="13">
        <v>1.1377144992627157E-4</v>
      </c>
      <c r="F4756" s="13">
        <v>2.0279727855437237E-5</v>
      </c>
      <c r="G4756" s="13">
        <v>1.3439123901800212E-4</v>
      </c>
      <c r="H4756" s="13">
        <v>2.4835269708158668E-5</v>
      </c>
      <c r="I4756" s="13">
        <v>1.7606834476645498E-4</v>
      </c>
      <c r="J4756" s="13">
        <v>9.6266297818232328E-6</v>
      </c>
      <c r="K4756" s="13">
        <v>1.7108520115787315E-4</v>
      </c>
      <c r="L4756" s="13">
        <v>9.0892997431130402E-5</v>
      </c>
      <c r="M4756" s="13">
        <v>9.0892997431130402E-5</v>
      </c>
      <c r="N4756" s="13">
        <v>0</v>
      </c>
      <c r="O4756" s="13">
        <v>1.2697482479916001E-4</v>
      </c>
      <c r="P4756" s="13">
        <v>1.1415525114155251E-4</v>
      </c>
      <c r="Q4756" s="13">
        <v>1.3370480919883774E-4</v>
      </c>
      <c r="R4756" s="13">
        <v>6.3944269176500679E-5</v>
      </c>
      <c r="S4756" s="13">
        <v>6.4799183901692215E-5</v>
      </c>
      <c r="T4756" s="13">
        <v>1.0526821319938407E-4</v>
      </c>
      <c r="U4756" s="13">
        <v>1.157627644435367E-4</v>
      </c>
      <c r="V4756" s="13">
        <v>1.1377144992627157E-4</v>
      </c>
      <c r="W4756" s="13">
        <v>1.1260246455633291E-4</v>
      </c>
      <c r="X4756" s="13">
        <v>1.0635505665574198E-4</v>
      </c>
    </row>
    <row r="4757" spans="1:24" x14ac:dyDescent="0.25">
      <c r="A4757" s="13">
        <v>4.7653360589466238E-5</v>
      </c>
      <c r="B4757" s="13">
        <v>8.8848126742500393E-5</v>
      </c>
      <c r="C4757" s="13">
        <v>8.5554279102087336E-5</v>
      </c>
      <c r="D4757" s="13">
        <v>1.06038332556344E-4</v>
      </c>
      <c r="E4757" s="13">
        <v>1.1573990880987513E-4</v>
      </c>
      <c r="F4757" s="13">
        <v>3.5325600081772316E-5</v>
      </c>
      <c r="G4757" s="13">
        <v>1.3439123901800212E-4</v>
      </c>
      <c r="H4757" s="13">
        <v>3.7956296454993272E-5</v>
      </c>
      <c r="I4757" s="13">
        <v>9.4141814746223821E-5</v>
      </c>
      <c r="J4757" s="13">
        <v>9.6266297818232328E-6</v>
      </c>
      <c r="K4757" s="13">
        <v>1.7108520115787315E-4</v>
      </c>
      <c r="L4757" s="13">
        <v>8.72378196655819E-5</v>
      </c>
      <c r="M4757" s="13">
        <v>8.72378196655819E-5</v>
      </c>
      <c r="N4757" s="13">
        <v>0</v>
      </c>
      <c r="O4757" s="13">
        <v>1.2697482479916001E-4</v>
      </c>
      <c r="P4757" s="13">
        <v>1.1415525114155251E-4</v>
      </c>
      <c r="Q4757" s="13">
        <v>1.3235622501521244E-4</v>
      </c>
      <c r="R4757" s="13">
        <v>6.9170164593526813E-5</v>
      </c>
      <c r="S4757" s="13">
        <v>6.8417652725505745E-5</v>
      </c>
      <c r="T4757" s="13">
        <v>1.0502272504710902E-4</v>
      </c>
      <c r="U4757" s="13">
        <v>1.1574576954725845E-4</v>
      </c>
      <c r="V4757" s="13">
        <v>1.1573990880987513E-4</v>
      </c>
      <c r="W4757" s="13">
        <v>1.1138260917344033E-4</v>
      </c>
      <c r="X4757" s="13">
        <v>1.06038332556344E-4</v>
      </c>
    </row>
    <row r="4758" spans="1:24" x14ac:dyDescent="0.25">
      <c r="A4758" s="13">
        <v>4.639026023678045E-5</v>
      </c>
      <c r="B4758" s="13">
        <v>9.1286850631695419E-5</v>
      </c>
      <c r="C4758" s="13">
        <v>8.9742807382690417E-5</v>
      </c>
      <c r="D4758" s="13">
        <v>1.0628138749251E-4</v>
      </c>
      <c r="E4758" s="13">
        <v>1.1807489937357927E-4</v>
      </c>
      <c r="F4758" s="13">
        <v>7.2346036074507559E-5</v>
      </c>
      <c r="G4758" s="13">
        <v>1.3439123901800212E-4</v>
      </c>
      <c r="H4758" s="13">
        <v>7.0240641525393834E-5</v>
      </c>
      <c r="I4758" s="13">
        <v>1.7290379506006504E-5</v>
      </c>
      <c r="J4758" s="13">
        <v>9.6266297818232328E-6</v>
      </c>
      <c r="K4758" s="13">
        <v>1.7108520115787315E-4</v>
      </c>
      <c r="L4758" s="13">
        <v>8.1200893376420796E-5</v>
      </c>
      <c r="M4758" s="13">
        <v>8.1200893376420796E-5</v>
      </c>
      <c r="N4758" s="13">
        <v>0</v>
      </c>
      <c r="O4758" s="13">
        <v>1.2697482479916001E-4</v>
      </c>
      <c r="P4758" s="13">
        <v>1.1415525114155251E-4</v>
      </c>
      <c r="Q4758" s="13">
        <v>1.3106018434560487E-4</v>
      </c>
      <c r="R4758" s="13">
        <v>7.8048873982169387E-5</v>
      </c>
      <c r="S4758" s="13">
        <v>7.7897500406481554E-5</v>
      </c>
      <c r="T4758" s="13">
        <v>1.0545719123291006E-4</v>
      </c>
      <c r="U4758" s="13">
        <v>1.1597679791170256E-4</v>
      </c>
      <c r="V4758" s="13">
        <v>1.1807489937357927E-4</v>
      </c>
      <c r="W4758" s="13">
        <v>1.3722850184855927E-4</v>
      </c>
      <c r="X4758" s="13">
        <v>1.0628138749250998E-4</v>
      </c>
    </row>
    <row r="4759" spans="1:24" x14ac:dyDescent="0.25">
      <c r="A4759" s="13">
        <v>3.5267684259270853E-5</v>
      </c>
      <c r="B4759" s="13">
        <v>9.8037330740776709E-5</v>
      </c>
      <c r="C4759" s="13">
        <v>9.9562085680125097E-5</v>
      </c>
      <c r="D4759" s="13">
        <v>1.06879826022652E-4</v>
      </c>
      <c r="E4759" s="13">
        <v>1.1760428703124891E-4</v>
      </c>
      <c r="F4759" s="13">
        <v>8.8018656093373176E-5</v>
      </c>
      <c r="G4759" s="13">
        <v>1.3439123901800212E-4</v>
      </c>
      <c r="H4759" s="13">
        <v>8.3908235093055141E-5</v>
      </c>
      <c r="I4759" s="13">
        <v>6.8822111118459851E-5</v>
      </c>
      <c r="J4759" s="13">
        <v>9.6266297818232328E-6</v>
      </c>
      <c r="K4759" s="13">
        <v>1.7108520115787315E-4</v>
      </c>
      <c r="L4759" s="13">
        <v>8.63925476650782E-5</v>
      </c>
      <c r="M4759" s="13">
        <v>8.63925476650782E-5</v>
      </c>
      <c r="N4759" s="13">
        <v>1.8258170531312699E-4</v>
      </c>
      <c r="O4759" s="13">
        <v>1.2697482479916001E-4</v>
      </c>
      <c r="P4759" s="13">
        <v>1.1415525114155251E-4</v>
      </c>
      <c r="Q4759" s="13">
        <v>1.2955261408442083E-4</v>
      </c>
      <c r="R4759" s="13">
        <v>9.3207968272334115E-5</v>
      </c>
      <c r="S4759" s="13">
        <v>9.8294606857706967E-5</v>
      </c>
      <c r="T4759" s="13">
        <v>1.0665290729841043E-4</v>
      </c>
      <c r="U4759" s="13">
        <v>1.1574746903688626E-4</v>
      </c>
      <c r="V4759" s="13">
        <v>1.1760428703124891E-4</v>
      </c>
      <c r="W4759" s="13">
        <v>1.1957505382254323E-4</v>
      </c>
      <c r="X4759" s="13">
        <v>1.06879826022652E-4</v>
      </c>
    </row>
    <row r="4760" spans="1:24" x14ac:dyDescent="0.25">
      <c r="A4760" s="13">
        <v>2.6564228213968941E-5</v>
      </c>
      <c r="B4760" s="13">
        <v>1.1779265198145347E-4</v>
      </c>
      <c r="C4760" s="13">
        <v>1.1823334020393835E-4</v>
      </c>
      <c r="D4760" s="13">
        <v>1.09386470729367E-4</v>
      </c>
      <c r="E4760" s="13">
        <v>1.1359502367259623E-4</v>
      </c>
      <c r="F4760" s="13">
        <v>1.1924654822767938E-4</v>
      </c>
      <c r="G4760" s="13">
        <v>1.3439123901800212E-4</v>
      </c>
      <c r="H4760" s="13">
        <v>1.1114108685317565E-4</v>
      </c>
      <c r="I4760" s="13">
        <v>4.054658305837996E-5</v>
      </c>
      <c r="J4760" s="13">
        <v>9.6266297818232328E-6</v>
      </c>
      <c r="K4760" s="13">
        <v>1.7108520115787315E-4</v>
      </c>
      <c r="L4760" s="13">
        <v>1.1067263156967899E-4</v>
      </c>
      <c r="M4760" s="13">
        <v>1.10672631569679E-4</v>
      </c>
      <c r="N4760" s="13">
        <v>1.8258170531312699E-4</v>
      </c>
      <c r="O4760" s="13">
        <v>1.2697482479916001E-4</v>
      </c>
      <c r="P4760" s="13">
        <v>1.1415525114155251E-4</v>
      </c>
      <c r="Q4760" s="13">
        <v>1.2767025231777047E-4</v>
      </c>
      <c r="R4760" s="13">
        <v>1.1649212341073566E-4</v>
      </c>
      <c r="S4760" s="13">
        <v>1.2396543004425557E-4</v>
      </c>
      <c r="T4760" s="13">
        <v>1.1019608766031191E-4</v>
      </c>
      <c r="U4760" s="13">
        <v>1.1596490148430774E-4</v>
      </c>
      <c r="V4760" s="13">
        <v>1.1359502367259623E-4</v>
      </c>
      <c r="W4760" s="13">
        <v>1.1090235114867953E-4</v>
      </c>
      <c r="X4760" s="13">
        <v>1.09386470729367E-4</v>
      </c>
    </row>
    <row r="4761" spans="1:24" x14ac:dyDescent="0.25">
      <c r="A4761" s="13">
        <v>2.2640159279402584E-5</v>
      </c>
      <c r="B4761" s="13">
        <v>1.4468699548654478E-4</v>
      </c>
      <c r="C4761" s="13">
        <v>1.4004550542595691E-4</v>
      </c>
      <c r="D4761" s="13">
        <v>1.1728578698037599E-4</v>
      </c>
      <c r="E4761" s="13">
        <v>1.1445636930835461E-4</v>
      </c>
      <c r="F4761" s="13">
        <v>1.5426320286932317E-4</v>
      </c>
      <c r="G4761" s="13">
        <v>1.3439123901800212E-4</v>
      </c>
      <c r="H4761" s="13">
        <v>1.416779979226108E-4</v>
      </c>
      <c r="I4761" s="13">
        <v>1.5565642510178174E-4</v>
      </c>
      <c r="J4761" s="13">
        <v>9.6266297818232328E-6</v>
      </c>
      <c r="K4761" s="13">
        <v>1.7108520115787315E-4</v>
      </c>
      <c r="L4761" s="13">
        <v>1.1360778582357E-4</v>
      </c>
      <c r="M4761" s="13">
        <v>1.1360778582357E-4</v>
      </c>
      <c r="N4761" s="13">
        <v>1.8258170531312699E-4</v>
      </c>
      <c r="O4761" s="13">
        <v>1.2697482479916001E-4</v>
      </c>
      <c r="P4761" s="13">
        <v>1.1415525114155251E-4</v>
      </c>
      <c r="Q4761" s="13">
        <v>1.2533811557340847E-4</v>
      </c>
      <c r="R4761" s="13">
        <v>1.4300849562295896E-4</v>
      </c>
      <c r="S4761" s="13">
        <v>1.4432113929811744E-4</v>
      </c>
      <c r="T4761" s="13">
        <v>1.1866807703985947E-4</v>
      </c>
      <c r="U4761" s="13">
        <v>1.1576446393316453E-4</v>
      </c>
      <c r="V4761" s="13">
        <v>1.1445636930835461E-4</v>
      </c>
      <c r="W4761" s="13">
        <v>1.0193085225808281E-4</v>
      </c>
      <c r="X4761" s="13">
        <v>1.1728578698037598E-4</v>
      </c>
    </row>
    <row r="4762" spans="1:24" x14ac:dyDescent="0.25">
      <c r="A4762" s="13">
        <v>2.1908184237636128E-5</v>
      </c>
      <c r="B4762" s="13">
        <v>1.603723469964747E-4</v>
      </c>
      <c r="C4762" s="13">
        <v>1.5223322740988074E-4</v>
      </c>
      <c r="D4762" s="13">
        <v>1.26488625551615E-4</v>
      </c>
      <c r="E4762" s="13">
        <v>1.1806434643317437E-4</v>
      </c>
      <c r="F4762" s="13">
        <v>1.6618906388195088E-4</v>
      </c>
      <c r="G4762" s="13">
        <v>1.3439123901800212E-4</v>
      </c>
      <c r="H4762" s="13">
        <v>1.5207816209865846E-4</v>
      </c>
      <c r="I4762" s="13">
        <v>1.4126769484635611E-4</v>
      </c>
      <c r="J4762" s="13">
        <v>9.6266297818232328E-6</v>
      </c>
      <c r="K4762" s="13">
        <v>1.7108520115787315E-4</v>
      </c>
      <c r="L4762" s="13">
        <v>1.16995936987421E-4</v>
      </c>
      <c r="M4762" s="13">
        <v>1.16995936987421E-4</v>
      </c>
      <c r="N4762" s="13">
        <v>1.8258170531312699E-4</v>
      </c>
      <c r="O4762" s="13">
        <v>1.2697482479916001E-4</v>
      </c>
      <c r="P4762" s="13">
        <v>1.1415525114155251E-4</v>
      </c>
      <c r="Q4762" s="13">
        <v>1.225566517545313E-4</v>
      </c>
      <c r="R4762" s="13">
        <v>1.5465420765317065E-4</v>
      </c>
      <c r="S4762" s="13">
        <v>1.5179594301779518E-4</v>
      </c>
      <c r="T4762" s="13">
        <v>1.2754377094806364E-4</v>
      </c>
      <c r="U4762" s="13">
        <v>1.1574576954725845E-4</v>
      </c>
      <c r="V4762" s="13">
        <v>1.1806434643317437E-4</v>
      </c>
      <c r="W4762" s="13">
        <v>1.3657216249986535E-4</v>
      </c>
      <c r="X4762" s="13">
        <v>1.26488625551615E-4</v>
      </c>
    </row>
    <row r="4763" spans="1:24" x14ac:dyDescent="0.25">
      <c r="A4763" s="13">
        <v>2.1931098628798932E-5</v>
      </c>
      <c r="B4763" s="13">
        <v>1.6867979819733351E-4</v>
      </c>
      <c r="C4763" s="13">
        <v>1.5926475066423268E-4</v>
      </c>
      <c r="D4763" s="13">
        <v>1.3674964999877499E-4</v>
      </c>
      <c r="E4763" s="13">
        <v>1.1798356763935322E-4</v>
      </c>
      <c r="F4763" s="13">
        <v>1.5037561730788386E-4</v>
      </c>
      <c r="G4763" s="13">
        <v>1.3439123901800212E-4</v>
      </c>
      <c r="H4763" s="13">
        <v>1.3828775817014425E-4</v>
      </c>
      <c r="I4763" s="13">
        <v>1.1031519371550034E-4</v>
      </c>
      <c r="J4763" s="13">
        <v>9.6266297818232328E-6</v>
      </c>
      <c r="K4763" s="13">
        <v>1.7108520115787315E-4</v>
      </c>
      <c r="L4763" s="13">
        <v>1.0801400945590799E-4</v>
      </c>
      <c r="M4763" s="13">
        <v>1.0801400945590799E-4</v>
      </c>
      <c r="N4763" s="13">
        <v>1.8258170531312699E-4</v>
      </c>
      <c r="O4763" s="13">
        <v>1.2697482479916001E-4</v>
      </c>
      <c r="P4763" s="13">
        <v>1.1415525114155251E-4</v>
      </c>
      <c r="Q4763" s="13">
        <v>1.1938857568646604E-4</v>
      </c>
      <c r="R4763" s="13">
        <v>1.5901338709979371E-4</v>
      </c>
      <c r="S4763" s="13">
        <v>1.5470405277562575E-4</v>
      </c>
      <c r="T4763" s="13">
        <v>1.3733316528970215E-4</v>
      </c>
      <c r="U4763" s="13">
        <v>1.1597679791170253E-4</v>
      </c>
      <c r="V4763" s="13">
        <v>1.1798356763935322E-4</v>
      </c>
      <c r="W4763" s="13">
        <v>1.2584722362591984E-4</v>
      </c>
      <c r="X4763" s="13">
        <v>1.3674964999877499E-4</v>
      </c>
    </row>
    <row r="4764" spans="1:24" x14ac:dyDescent="0.25">
      <c r="A4764" s="13">
        <v>2.156159165782025E-5</v>
      </c>
      <c r="B4764" s="13">
        <v>1.7029981265843138E-4</v>
      </c>
      <c r="C4764" s="13">
        <v>1.6193584299143654E-4</v>
      </c>
      <c r="D4764" s="13">
        <v>1.40256721908893E-4</v>
      </c>
      <c r="E4764" s="13">
        <v>1.1425198996253762E-4</v>
      </c>
      <c r="F4764" s="13">
        <v>1.1659722103690323E-4</v>
      </c>
      <c r="G4764" s="13">
        <v>1.3439123901800212E-4</v>
      </c>
      <c r="H4764" s="13">
        <v>1.0883069285219207E-4</v>
      </c>
      <c r="I4764" s="13">
        <v>2.2575965739274933E-4</v>
      </c>
      <c r="J4764" s="13">
        <v>9.6266297818232328E-6</v>
      </c>
      <c r="K4764" s="13">
        <v>1.7108520115787315E-4</v>
      </c>
      <c r="L4764" s="13">
        <v>1.0316372303039199E-4</v>
      </c>
      <c r="M4764" s="13">
        <v>1.03163723030392E-4</v>
      </c>
      <c r="N4764" s="13">
        <v>1.8258170531312699E-4</v>
      </c>
      <c r="O4764" s="13">
        <v>1.2697482479916001E-4</v>
      </c>
      <c r="P4764" s="13">
        <v>1.1415525114155251E-4</v>
      </c>
      <c r="Q4764" s="13">
        <v>1.1594539107455077E-4</v>
      </c>
      <c r="R4764" s="13">
        <v>1.6204855060209168E-4</v>
      </c>
      <c r="S4764" s="13">
        <v>1.5875368239523001E-4</v>
      </c>
      <c r="T4764" s="13">
        <v>1.4062742411631113E-4</v>
      </c>
      <c r="U4764" s="13">
        <v>1.1575256750576974E-4</v>
      </c>
      <c r="V4764" s="13">
        <v>1.1425198996253762E-4</v>
      </c>
      <c r="W4764" s="13">
        <v>1.1066688522251462E-4</v>
      </c>
      <c r="X4764" s="13">
        <v>1.40256721908893E-4</v>
      </c>
    </row>
    <row r="4765" spans="1:24" x14ac:dyDescent="0.25">
      <c r="A4765" s="13">
        <v>2.1122610660727614E-5</v>
      </c>
      <c r="B4765" s="13">
        <v>1.5980579187842178E-4</v>
      </c>
      <c r="C4765" s="13">
        <v>1.5459090048602705E-4</v>
      </c>
      <c r="D4765" s="13">
        <v>1.3628964329451601E-4</v>
      </c>
      <c r="E4765" s="13">
        <v>1.1450301879491282E-4</v>
      </c>
      <c r="F4765" s="13">
        <v>1.0175692962401657E-4</v>
      </c>
      <c r="G4765" s="13">
        <v>1.3439123901800212E-4</v>
      </c>
      <c r="H4765" s="13">
        <v>9.588894659580131E-5</v>
      </c>
      <c r="I4765" s="13">
        <v>1.614007631494904E-4</v>
      </c>
      <c r="J4765" s="13">
        <v>9.6266297818232328E-6</v>
      </c>
      <c r="K4765" s="13">
        <v>1.7108520115787315E-4</v>
      </c>
      <c r="L4765" s="13">
        <v>9.9122414059197916E-5</v>
      </c>
      <c r="M4765" s="13">
        <v>9.9122414059197903E-5</v>
      </c>
      <c r="N4765" s="13">
        <v>1.8258170531312699E-4</v>
      </c>
      <c r="O4765" s="13">
        <v>1.2697482479916001E-4</v>
      </c>
      <c r="P4765" s="13">
        <v>1.1415525114155251E-4</v>
      </c>
      <c r="Q4765" s="13">
        <v>1.1237359485939985E-4</v>
      </c>
      <c r="R4765" s="13">
        <v>1.530537876752451E-4</v>
      </c>
      <c r="S4765" s="13">
        <v>1.5514246305154276E-4</v>
      </c>
      <c r="T4765" s="13">
        <v>1.363469256838936E-4</v>
      </c>
      <c r="U4765" s="13">
        <v>1.1595980301542428E-4</v>
      </c>
      <c r="V4765" s="13">
        <v>1.1450301879491282E-4</v>
      </c>
      <c r="W4765" s="13">
        <v>1.0381613402947384E-4</v>
      </c>
      <c r="X4765" s="13">
        <v>1.3628964329451601E-4</v>
      </c>
    </row>
    <row r="4766" spans="1:24" x14ac:dyDescent="0.25">
      <c r="A4766" s="13">
        <v>2.0719051404198565E-5</v>
      </c>
      <c r="B4766" s="13">
        <v>1.5038733263427709E-4</v>
      </c>
      <c r="C4766" s="13">
        <v>1.4643757632400262E-4</v>
      </c>
      <c r="D4766" s="13">
        <v>1.3610424223456201E-4</v>
      </c>
      <c r="E4766" s="13">
        <v>1.1693969578436755E-4</v>
      </c>
      <c r="F4766" s="13">
        <v>1.2165607458153291E-4</v>
      </c>
      <c r="G4766" s="13">
        <v>1.3439123901800212E-4</v>
      </c>
      <c r="H4766" s="13">
        <v>1.1324235816935618E-4</v>
      </c>
      <c r="I4766" s="13">
        <v>1.8633007487109957E-4</v>
      </c>
      <c r="J4766" s="13">
        <v>9.6266297818232328E-6</v>
      </c>
      <c r="K4766" s="13">
        <v>1.7108520115787315E-4</v>
      </c>
      <c r="L4766" s="13">
        <v>1.0067503484130999E-4</v>
      </c>
      <c r="M4766" s="13">
        <v>1.0067503484130999E-4</v>
      </c>
      <c r="N4766" s="13">
        <v>1.8258170531312699E-4</v>
      </c>
      <c r="O4766" s="13">
        <v>1.2697482479916001E-4</v>
      </c>
      <c r="P4766" s="13">
        <v>1.1415525114155251E-4</v>
      </c>
      <c r="Q4766" s="13">
        <v>1.0884056634012425E-4</v>
      </c>
      <c r="R4766" s="13">
        <v>1.3886999309725809E-4</v>
      </c>
      <c r="S4766" s="13">
        <v>1.4487628019104913E-4</v>
      </c>
      <c r="T4766" s="13">
        <v>1.3579411099414081E-4</v>
      </c>
      <c r="U4766" s="13">
        <v>1.15769562402048E-4</v>
      </c>
      <c r="V4766" s="13">
        <v>1.1693969578436755E-4</v>
      </c>
      <c r="W4766" s="13">
        <v>1.2832499633474612E-4</v>
      </c>
      <c r="X4766" s="13">
        <v>1.3610424223456201E-4</v>
      </c>
    </row>
    <row r="4767" spans="1:24" x14ac:dyDescent="0.25">
      <c r="A4767" s="13">
        <v>2.0711409311828516E-5</v>
      </c>
      <c r="B4767" s="13">
        <v>1.5159751534003907E-4</v>
      </c>
      <c r="C4767" s="13">
        <v>1.4586231210821264E-4</v>
      </c>
      <c r="D4767" s="13">
        <v>1.3990307804147799E-4</v>
      </c>
      <c r="E4767" s="13">
        <v>1.1811593689182989E-4</v>
      </c>
      <c r="F4767" s="13">
        <v>1.254129987517112E-4</v>
      </c>
      <c r="G4767" s="13">
        <v>1.3439123901800212E-4</v>
      </c>
      <c r="H4767" s="13">
        <v>1.1651865227721503E-4</v>
      </c>
      <c r="I4767" s="13">
        <v>1.6151230369410637E-4</v>
      </c>
      <c r="J4767" s="13">
        <v>9.6266297818232328E-6</v>
      </c>
      <c r="K4767" s="13">
        <v>1.7108520115787315E-4</v>
      </c>
      <c r="L4767" s="13">
        <v>1.0384164818801E-4</v>
      </c>
      <c r="M4767" s="13">
        <v>1.0384164818801E-4</v>
      </c>
      <c r="N4767" s="13">
        <v>1.8258170531312699E-4</v>
      </c>
      <c r="O4767" s="13">
        <v>1.2697482479916001E-4</v>
      </c>
      <c r="P4767" s="13">
        <v>1.1415525114155251E-4</v>
      </c>
      <c r="Q4767" s="13">
        <v>1.0552014173896516E-4</v>
      </c>
      <c r="R4767" s="13">
        <v>1.3559566388880623E-4</v>
      </c>
      <c r="S4767" s="13">
        <v>1.3872668755094165E-4</v>
      </c>
      <c r="T4767" s="13">
        <v>1.3945146043788868E-4</v>
      </c>
      <c r="U4767" s="13">
        <v>1.1574576954725845E-4</v>
      </c>
      <c r="V4767" s="13">
        <v>1.1811593689182989E-4</v>
      </c>
      <c r="W4767" s="13">
        <v>1.2655378082616553E-4</v>
      </c>
      <c r="X4767" s="13">
        <v>1.3990307804147799E-4</v>
      </c>
    </row>
    <row r="4768" spans="1:24" x14ac:dyDescent="0.25">
      <c r="A4768" s="13">
        <v>2.1140394223554524E-5</v>
      </c>
      <c r="B4768" s="13">
        <v>1.5441671869525237E-4</v>
      </c>
      <c r="C4768" s="13">
        <v>1.4642443576327562E-4</v>
      </c>
      <c r="D4768" s="13">
        <v>1.3889232547534001E-4</v>
      </c>
      <c r="E4768" s="13">
        <v>1.1404068715581931E-4</v>
      </c>
      <c r="F4768" s="13">
        <v>1.2305079224905624E-4</v>
      </c>
      <c r="G4768" s="13">
        <v>1.3439123901800212E-4</v>
      </c>
      <c r="H4768" s="13">
        <v>1.1445864709860985E-4</v>
      </c>
      <c r="I4768" s="13">
        <v>3.0640347114990047E-4</v>
      </c>
      <c r="J4768" s="13">
        <v>9.6266297818232328E-6</v>
      </c>
      <c r="K4768" s="13">
        <v>1.7108520115787315E-4</v>
      </c>
      <c r="L4768" s="13">
        <v>1.07342754510003E-4</v>
      </c>
      <c r="M4768" s="13">
        <v>1.07342754510003E-4</v>
      </c>
      <c r="N4768" s="13">
        <v>1.8258170531312699E-4</v>
      </c>
      <c r="O4768" s="13">
        <v>1.2697482479916001E-4</v>
      </c>
      <c r="P4768" s="13">
        <v>1.1415525114155251E-4</v>
      </c>
      <c r="Q4768" s="13">
        <v>1.0257787084005242E-4</v>
      </c>
      <c r="R4768" s="13">
        <v>1.3759565699920443E-4</v>
      </c>
      <c r="S4768" s="13">
        <v>1.3611828269565452E-4</v>
      </c>
      <c r="T4768" s="13">
        <v>1.3849828974036999E-4</v>
      </c>
      <c r="U4768" s="13">
        <v>1.1597169944281906E-4</v>
      </c>
      <c r="V4768" s="13">
        <v>1.1404068715581931E-4</v>
      </c>
      <c r="W4768" s="13">
        <v>9.8395116954461804E-5</v>
      </c>
      <c r="X4768" s="13">
        <v>1.3889232547534001E-4</v>
      </c>
    </row>
    <row r="4769" spans="1:24" x14ac:dyDescent="0.25">
      <c r="A4769" s="13">
        <v>2.1018191124381425E-5</v>
      </c>
      <c r="B4769" s="13">
        <v>1.5483610814672998E-4</v>
      </c>
      <c r="C4769" s="13">
        <v>1.4654087774459873E-4</v>
      </c>
      <c r="D4769" s="13">
        <v>1.37194760913207E-4</v>
      </c>
      <c r="E4769" s="13">
        <v>1.1426365614665574E-4</v>
      </c>
      <c r="F4769" s="13">
        <v>1.3341161723026191E-4</v>
      </c>
      <c r="G4769" s="13">
        <v>1.3439123901800212E-4</v>
      </c>
      <c r="H4769" s="13">
        <v>1.2349399311595305E-4</v>
      </c>
      <c r="I4769" s="13">
        <v>1.0557472056933246E-4</v>
      </c>
      <c r="J4769" s="13">
        <v>9.6266297818232328E-6</v>
      </c>
      <c r="K4769" s="13">
        <v>1.7108520115787315E-4</v>
      </c>
      <c r="L4769" s="13">
        <v>1.1103035296105401E-4</v>
      </c>
      <c r="M4769" s="13">
        <v>1.1103035296105401E-4</v>
      </c>
      <c r="N4769" s="13">
        <v>1.8258170531312699E-4</v>
      </c>
      <c r="O4769" s="13">
        <v>1.2697482479916001E-4</v>
      </c>
      <c r="P4769" s="13">
        <v>1.1415525114155251E-4</v>
      </c>
      <c r="Q4769" s="13">
        <v>1.0015595906957584E-4</v>
      </c>
      <c r="R4769" s="13">
        <v>1.3972146103223315E-4</v>
      </c>
      <c r="S4769" s="13">
        <v>1.3670838928423327E-4</v>
      </c>
      <c r="T4769" s="13">
        <v>1.369693867809331E-4</v>
      </c>
      <c r="U4769" s="13">
        <v>1.1575766597465323E-4</v>
      </c>
      <c r="V4769" s="13">
        <v>1.1426365614665574E-4</v>
      </c>
      <c r="W4769" s="13">
        <v>1.018425326080521E-4</v>
      </c>
      <c r="X4769" s="13">
        <v>1.37194760913207E-4</v>
      </c>
    </row>
    <row r="4770" spans="1:24" x14ac:dyDescent="0.25">
      <c r="A4770" s="13">
        <v>2.149052850979935E-5</v>
      </c>
      <c r="B4770" s="13">
        <v>1.4909051265708559E-4</v>
      </c>
      <c r="C4770" s="13">
        <v>1.4449696286925038E-4</v>
      </c>
      <c r="D4770" s="13">
        <v>1.34860671167888E-4</v>
      </c>
      <c r="E4770" s="13">
        <v>1.1615220548152902E-4</v>
      </c>
      <c r="F4770" s="13">
        <v>1.5941536991408864E-4</v>
      </c>
      <c r="G4770" s="13">
        <v>1.3439123901800212E-4</v>
      </c>
      <c r="H4770" s="13">
        <v>1.4617103897610338E-4</v>
      </c>
      <c r="I4770" s="13">
        <v>3.5359947733749875E-5</v>
      </c>
      <c r="J4770" s="13">
        <v>2.6951734039335715E-4</v>
      </c>
      <c r="K4770" s="13">
        <v>1.7108520115787315E-4</v>
      </c>
      <c r="L4770" s="13">
        <v>1.17046604876432E-4</v>
      </c>
      <c r="M4770" s="13">
        <v>1.17046604876432E-4</v>
      </c>
      <c r="N4770" s="13">
        <v>1.8258170531312699E-4</v>
      </c>
      <c r="O4770" s="13">
        <v>1.2697482479916001E-4</v>
      </c>
      <c r="P4770" s="13">
        <v>1.1415525114155251E-4</v>
      </c>
      <c r="Q4770" s="13">
        <v>9.8357893939837458E-5</v>
      </c>
      <c r="R4770" s="13">
        <v>1.3863418316304734E-4</v>
      </c>
      <c r="S4770" s="13">
        <v>1.4155837737789693E-4</v>
      </c>
      <c r="T4770" s="13">
        <v>1.3520023124096359E-4</v>
      </c>
      <c r="U4770" s="13">
        <v>1.1583138293452478E-4</v>
      </c>
      <c r="V4770" s="13">
        <v>1.1615220548152902E-4</v>
      </c>
      <c r="W4770" s="13">
        <v>1.2239721736887648E-4</v>
      </c>
      <c r="X4770" s="13">
        <v>1.34860671167888E-4</v>
      </c>
    </row>
    <row r="4771" spans="1:24" x14ac:dyDescent="0.25">
      <c r="A4771" s="13">
        <v>2.1989063671251071E-5</v>
      </c>
      <c r="B4771" s="13">
        <v>1.3421476280923498E-4</v>
      </c>
      <c r="C4771" s="13">
        <v>1.3755581485168364E-4</v>
      </c>
      <c r="D4771" s="13">
        <v>1.3319511278041699E-4</v>
      </c>
      <c r="E4771" s="13">
        <v>1.1804025156924456E-4</v>
      </c>
      <c r="F4771" s="13">
        <v>1.8786566636603893E-4</v>
      </c>
      <c r="G4771" s="13">
        <v>1.3439123901800212E-4</v>
      </c>
      <c r="H4771" s="13">
        <v>1.7098163786235637E-4</v>
      </c>
      <c r="I4771" s="13">
        <v>8.6724368529279757E-5</v>
      </c>
      <c r="J4771" s="13">
        <v>5.3071286675522784E-4</v>
      </c>
      <c r="K4771" s="13">
        <v>1.7108520115787315E-4</v>
      </c>
      <c r="L4771" s="13">
        <v>1.26176406290114E-4</v>
      </c>
      <c r="M4771" s="13">
        <v>1.26176406290114E-4</v>
      </c>
      <c r="N4771" s="13">
        <v>1.8258170531312699E-4</v>
      </c>
      <c r="O4771" s="13">
        <v>1.2697482479916001E-4</v>
      </c>
      <c r="P4771" s="13">
        <v>1.1415525114155251E-4</v>
      </c>
      <c r="Q4771" s="13">
        <v>9.7232757069408351E-5</v>
      </c>
      <c r="R4771" s="13">
        <v>1.2940286774024487E-4</v>
      </c>
      <c r="S4771" s="13">
        <v>1.4608293556493036E-4</v>
      </c>
      <c r="T4771" s="13">
        <v>1.3414049197785127E-4</v>
      </c>
      <c r="U4771" s="13">
        <v>1.1589628299331967E-4</v>
      </c>
      <c r="V4771" s="13">
        <v>1.1804025156924456E-4</v>
      </c>
      <c r="W4771" s="13">
        <v>1.3480863909076847E-4</v>
      </c>
      <c r="X4771" s="13">
        <v>1.3319511278041699E-4</v>
      </c>
    </row>
    <row r="4772" spans="1:24" x14ac:dyDescent="0.25">
      <c r="A4772" s="13">
        <v>2.3064594044892597E-5</v>
      </c>
      <c r="B4772" s="13">
        <v>1.2022227499642446E-4</v>
      </c>
      <c r="C4772" s="13">
        <v>1.2927913757139028E-4</v>
      </c>
      <c r="D4772" s="13">
        <v>1.3115980687925999E-4</v>
      </c>
      <c r="E4772" s="13">
        <v>1.1611351645001602E-4</v>
      </c>
      <c r="F4772" s="13">
        <v>2.0021085228148858E-4</v>
      </c>
      <c r="G4772" s="13">
        <v>1.3439123901800212E-4</v>
      </c>
      <c r="H4772" s="13">
        <v>1.8174748195265384E-4</v>
      </c>
      <c r="I4772" s="13">
        <v>2.1014398114655101E-4</v>
      </c>
      <c r="J4772" s="13">
        <v>5.3071286675522784E-4</v>
      </c>
      <c r="K4772" s="13">
        <v>1.7108520115787315E-4</v>
      </c>
      <c r="L4772" s="13">
        <v>1.2571915134775201E-4</v>
      </c>
      <c r="M4772" s="13">
        <v>1.2571915134775201E-4</v>
      </c>
      <c r="N4772" s="13">
        <v>1.8258170531312699E-4</v>
      </c>
      <c r="O4772" s="13">
        <v>1.2697482479916001E-4</v>
      </c>
      <c r="P4772" s="13">
        <v>1.1415525114155251E-4</v>
      </c>
      <c r="Q4772" s="13">
        <v>9.6759216095407478E-5</v>
      </c>
      <c r="R4772" s="13">
        <v>1.1730371731170874E-4</v>
      </c>
      <c r="S4772" s="13">
        <v>1.4462618173375095E-4</v>
      </c>
      <c r="T4772" s="13">
        <v>1.3198722728101453E-4</v>
      </c>
      <c r="U4772" s="13">
        <v>1.157423705680028E-4</v>
      </c>
      <c r="V4772" s="13">
        <v>1.1611351645001602E-4</v>
      </c>
      <c r="W4772" s="13">
        <v>1.1495429408190238E-4</v>
      </c>
      <c r="X4772" s="13">
        <v>1.3115980687925999E-4</v>
      </c>
    </row>
    <row r="4773" spans="1:24" x14ac:dyDescent="0.25">
      <c r="A4773" s="13">
        <v>2.4090543421440904E-5</v>
      </c>
      <c r="B4773" s="13">
        <v>1.135789678545997E-4</v>
      </c>
      <c r="C4773" s="13">
        <v>1.2269055328443729E-4</v>
      </c>
      <c r="D4773" s="13">
        <v>1.2827784636929601E-4</v>
      </c>
      <c r="E4773" s="13">
        <v>1.1428159004537825E-4</v>
      </c>
      <c r="F4773" s="13">
        <v>2.0105023609668792E-4</v>
      </c>
      <c r="G4773" s="13">
        <v>1.3439123901800212E-4</v>
      </c>
      <c r="H4773" s="13">
        <v>1.8247948188754716E-4</v>
      </c>
      <c r="I4773" s="13">
        <v>1.8861665603572101E-4</v>
      </c>
      <c r="J4773" s="13">
        <v>5.3071286675522784E-4</v>
      </c>
      <c r="K4773" s="13">
        <v>1.7108520115787315E-4</v>
      </c>
      <c r="L4773" s="13">
        <v>1.2310406677190299E-4</v>
      </c>
      <c r="M4773" s="13">
        <v>1.2310406677190299E-4</v>
      </c>
      <c r="N4773" s="13">
        <v>1.8258170531312699E-4</v>
      </c>
      <c r="O4773" s="13">
        <v>1.2697482479916001E-4</v>
      </c>
      <c r="P4773" s="13">
        <v>1.1415525114155251E-4</v>
      </c>
      <c r="Q4773" s="13">
        <v>9.6829206903026969E-5</v>
      </c>
      <c r="R4773" s="13">
        <v>1.0897853772708001E-4</v>
      </c>
      <c r="S4773" s="13">
        <v>1.3599090867159153E-4</v>
      </c>
      <c r="T4773" s="13">
        <v>1.2844661560154332E-4</v>
      </c>
      <c r="U4773" s="13">
        <v>1.1596999995319123E-4</v>
      </c>
      <c r="V4773" s="13">
        <v>1.1428159004537825E-4</v>
      </c>
      <c r="W4773" s="13">
        <v>1.0889841973913801E-4</v>
      </c>
      <c r="X4773" s="13">
        <v>1.2827784636929601E-4</v>
      </c>
    </row>
    <row r="4774" spans="1:24" x14ac:dyDescent="0.25">
      <c r="A4774" s="13">
        <v>2.624279798584979E-5</v>
      </c>
      <c r="B4774" s="13">
        <v>1.0814461685352368E-4</v>
      </c>
      <c r="C4774" s="13">
        <v>1.1565486926016926E-4</v>
      </c>
      <c r="D4774" s="13">
        <v>1.25395885859332E-4</v>
      </c>
      <c r="E4774" s="13">
        <v>1.1527582343068521E-4</v>
      </c>
      <c r="F4774" s="13">
        <v>2.0151798522388161E-4</v>
      </c>
      <c r="G4774" s="13">
        <v>1.3439123901800212E-4</v>
      </c>
      <c r="H4774" s="13">
        <v>1.8288739102810029E-4</v>
      </c>
      <c r="I4774" s="13">
        <v>1.2325389689092129E-4</v>
      </c>
      <c r="J4774" s="13">
        <v>5.3071286675522784E-4</v>
      </c>
      <c r="K4774" s="13">
        <v>1.7108520115787315E-4</v>
      </c>
      <c r="L4774" s="13">
        <v>1.2047273914676298E-4</v>
      </c>
      <c r="M4774" s="13">
        <v>1.20472739146763E-4</v>
      </c>
      <c r="N4774" s="13">
        <v>1.8258170531312699E-4</v>
      </c>
      <c r="O4774" s="13">
        <v>1.2697482479916001E-4</v>
      </c>
      <c r="P4774" s="13">
        <v>1.1415525114155251E-4</v>
      </c>
      <c r="Q4774" s="13">
        <v>9.7231293672929837E-5</v>
      </c>
      <c r="R4774" s="13">
        <v>1.0179243205362668E-4</v>
      </c>
      <c r="S4774" s="13">
        <v>1.2372911785768641E-4</v>
      </c>
      <c r="T4774" s="13">
        <v>1.2498621556243021E-4</v>
      </c>
      <c r="U4774" s="13">
        <v>1.1575936546428104E-4</v>
      </c>
      <c r="V4774" s="13">
        <v>1.1527582343068521E-4</v>
      </c>
      <c r="W4774" s="13">
        <v>1.1024768572837068E-4</v>
      </c>
      <c r="X4774" s="13">
        <v>1.25395885859332E-4</v>
      </c>
    </row>
    <row r="4775" spans="1:24" x14ac:dyDescent="0.25">
      <c r="A4775" s="13">
        <v>2.7889101030075873E-5</v>
      </c>
      <c r="B4775" s="13">
        <v>1.0166474032667702E-4</v>
      </c>
      <c r="C4775" s="13">
        <v>1.0650436957537948E-4</v>
      </c>
      <c r="D4775" s="13">
        <v>1.1871697295837601E-4</v>
      </c>
      <c r="E4775" s="13">
        <v>1.1807489937357928E-4</v>
      </c>
      <c r="F4775" s="13">
        <v>1.5558537712990022E-4</v>
      </c>
      <c r="G4775" s="13">
        <v>1.3439123901800212E-4</v>
      </c>
      <c r="H4775" s="13">
        <v>1.4283102405336862E-4</v>
      </c>
      <c r="I4775" s="13">
        <v>1.1605953176320801E-4</v>
      </c>
      <c r="J4775" s="13">
        <v>5.3071286675522784E-4</v>
      </c>
      <c r="K4775" s="13">
        <v>1.7108520115787315E-4</v>
      </c>
      <c r="L4775" s="13">
        <v>1.1428181678541599E-4</v>
      </c>
      <c r="M4775" s="13">
        <v>1.1428181678541599E-4</v>
      </c>
      <c r="N4775" s="13">
        <v>1.8258170531312699E-4</v>
      </c>
      <c r="O4775" s="13">
        <v>1.2697482479916001E-4</v>
      </c>
      <c r="P4775" s="13">
        <v>1.1415525114155251E-4</v>
      </c>
      <c r="Q4775" s="13">
        <v>9.7633719192017536E-5</v>
      </c>
      <c r="R4775" s="13">
        <v>9.1727397762189652E-5</v>
      </c>
      <c r="S4775" s="13">
        <v>1.0842549947777929E-4</v>
      </c>
      <c r="T4775" s="13">
        <v>1.1806786137271296E-4</v>
      </c>
      <c r="U4775" s="13">
        <v>1.1578857624089163E-4</v>
      </c>
      <c r="V4775" s="13">
        <v>1.1807489937357928E-4</v>
      </c>
      <c r="W4775" s="13">
        <v>1.3543875356142977E-4</v>
      </c>
      <c r="X4775" s="13">
        <v>1.18716972958376E-4</v>
      </c>
    </row>
    <row r="4776" spans="1:24" x14ac:dyDescent="0.25">
      <c r="A4776" s="13">
        <v>2.8542683417778385E-5</v>
      </c>
      <c r="B4776" s="13">
        <v>9.6534268114894321E-5</v>
      </c>
      <c r="C4776" s="13">
        <v>9.7774774162785597E-5</v>
      </c>
      <c r="D4776" s="13">
        <v>1.1465493315705802E-4</v>
      </c>
      <c r="E4776" s="13">
        <v>1.1780868162697973E-4</v>
      </c>
      <c r="F4776" s="13">
        <v>1.0449714334646958E-4</v>
      </c>
      <c r="G4776" s="13">
        <v>1.3439123901800212E-4</v>
      </c>
      <c r="H4776" s="13">
        <v>9.8278599851091985E-5</v>
      </c>
      <c r="I4776" s="13">
        <v>1.5749684408794131E-4</v>
      </c>
      <c r="J4776" s="13">
        <v>5.2137568826383625E-4</v>
      </c>
      <c r="K4776" s="13">
        <v>1.7108520115787315E-4</v>
      </c>
      <c r="L4776" s="13">
        <v>1.0927927411706099E-4</v>
      </c>
      <c r="M4776" s="13">
        <v>1.0927927411706099E-4</v>
      </c>
      <c r="N4776" s="13">
        <v>1.8258170531312699E-4</v>
      </c>
      <c r="O4776" s="13">
        <v>1.2697482479916001E-4</v>
      </c>
      <c r="P4776" s="13">
        <v>1.1415525114155251E-4</v>
      </c>
      <c r="Q4776" s="13">
        <v>9.7567134975504687E-5</v>
      </c>
      <c r="R4776" s="13">
        <v>7.9674484989807344E-5</v>
      </c>
      <c r="S4776" s="13">
        <v>9.0710624114770705E-5</v>
      </c>
      <c r="T4776" s="13">
        <v>1.1380003008568676E-4</v>
      </c>
      <c r="U4776" s="13">
        <v>1.1593908968695284E-4</v>
      </c>
      <c r="V4776" s="13">
        <v>1.1780868162697973E-4</v>
      </c>
      <c r="W4776" s="13">
        <v>1.2556899281506044E-4</v>
      </c>
      <c r="X4776" s="13">
        <v>1.1465493315705802E-4</v>
      </c>
    </row>
    <row r="4777" spans="1:24" x14ac:dyDescent="0.25">
      <c r="A4777" s="13">
        <v>2.9956924018962442E-5</v>
      </c>
      <c r="B4777" s="13">
        <v>9.158770531456446E-5</v>
      </c>
      <c r="C4777" s="13">
        <v>9.0457777409213899E-5</v>
      </c>
      <c r="D4777" s="13">
        <v>1.13045917565867E-4</v>
      </c>
      <c r="E4777" s="13">
        <v>1.138618666656647E-4</v>
      </c>
      <c r="F4777" s="13">
        <v>6.860120413277583E-5</v>
      </c>
      <c r="G4777" s="13">
        <v>1.3439123901800212E-4</v>
      </c>
      <c r="H4777" s="13">
        <v>6.6974892665460091E-5</v>
      </c>
      <c r="I4777" s="13">
        <v>1.342964108078757E-4</v>
      </c>
      <c r="J4777" s="13">
        <v>2.5705438571232639E-4</v>
      </c>
      <c r="K4777" s="13">
        <v>1.7108520115787315E-4</v>
      </c>
      <c r="L4777" s="13">
        <v>1.09322282596606E-4</v>
      </c>
      <c r="M4777" s="13">
        <v>1.09322282596606E-4</v>
      </c>
      <c r="N4777" s="13">
        <v>1.8258170531312699E-4</v>
      </c>
      <c r="O4777" s="13">
        <v>1.2697482479916001E-4</v>
      </c>
      <c r="P4777" s="13">
        <v>1.1415525114155251E-4</v>
      </c>
      <c r="Q4777" s="13">
        <v>9.6407018015692196E-5</v>
      </c>
      <c r="R4777" s="13">
        <v>6.9963464809333445E-5</v>
      </c>
      <c r="S4777" s="13">
        <v>7.6044273709517554E-5</v>
      </c>
      <c r="T4777" s="13">
        <v>1.1199407398116646E-4</v>
      </c>
      <c r="U4777" s="13">
        <v>1.1574746903688626E-4</v>
      </c>
      <c r="V4777" s="13">
        <v>1.138618666656647E-4</v>
      </c>
      <c r="W4777" s="13">
        <v>1.0751495778432485E-4</v>
      </c>
      <c r="X4777" s="13">
        <v>1.13045917565867E-4</v>
      </c>
    </row>
    <row r="4778" spans="1:24" x14ac:dyDescent="0.25">
      <c r="A4778" s="13">
        <v>3.191277592738034E-5</v>
      </c>
      <c r="B4778" s="13">
        <v>8.7563257361054263E-5</v>
      </c>
      <c r="C4778" s="13">
        <v>8.5589246537550788E-5</v>
      </c>
      <c r="D4778" s="13">
        <v>1.11436901974675E-4</v>
      </c>
      <c r="E4778" s="13">
        <v>1.1420347998648604E-4</v>
      </c>
      <c r="F4778" s="13">
        <v>4.6313642067753323E-5</v>
      </c>
      <c r="G4778" s="13">
        <v>1.3450675349458346E-4</v>
      </c>
      <c r="H4778" s="13">
        <v>5.1973379737650984E-5</v>
      </c>
      <c r="I4778" s="13">
        <v>9.9135594809327828E-5</v>
      </c>
      <c r="J4778" s="13">
        <v>2.3257395649747547E-5</v>
      </c>
      <c r="K4778" s="13">
        <v>1.7196222079333699E-4</v>
      </c>
      <c r="L4778" s="13">
        <v>1.00164221627749E-4</v>
      </c>
      <c r="M4778" s="13">
        <v>1.00164221627749E-4</v>
      </c>
      <c r="N4778" s="13">
        <v>0</v>
      </c>
      <c r="O4778" s="13">
        <v>1.2697482479916001E-4</v>
      </c>
      <c r="P4778" s="13">
        <v>1.1415525114155251E-4</v>
      </c>
      <c r="Q4778" s="13">
        <v>9.8397004519927442E-5</v>
      </c>
      <c r="R4778" s="13">
        <v>6.4997676480110564E-5</v>
      </c>
      <c r="S4778" s="13">
        <v>6.7894444316214826E-5</v>
      </c>
      <c r="T4778" s="13">
        <v>1.1029771643301047E-4</v>
      </c>
      <c r="U4778" s="13">
        <v>1.1596490148430774E-4</v>
      </c>
      <c r="V4778" s="13">
        <v>1.1420347998648604E-4</v>
      </c>
      <c r="W4778" s="13">
        <v>1.0427319618947035E-4</v>
      </c>
      <c r="X4778" s="13">
        <v>1.11436901974675E-4</v>
      </c>
    </row>
    <row r="4779" spans="1:24" x14ac:dyDescent="0.25">
      <c r="A4779" s="13">
        <v>3.5414071572485768E-5</v>
      </c>
      <c r="B4779" s="13">
        <v>8.5448666390803296E-5</v>
      </c>
      <c r="C4779" s="13">
        <v>8.324954700462076E-5</v>
      </c>
      <c r="D4779" s="13">
        <v>1.09827886383484E-4</v>
      </c>
      <c r="E4779" s="13">
        <v>1.1784721815935388E-4</v>
      </c>
      <c r="F4779" s="13">
        <v>3.1169270268285012E-5</v>
      </c>
      <c r="G4779" s="13">
        <v>1.3450675349458346E-4</v>
      </c>
      <c r="H4779" s="13">
        <v>3.8766454645131182E-5</v>
      </c>
      <c r="I4779" s="13">
        <v>1.0086447325087111E-4</v>
      </c>
      <c r="J4779" s="13">
        <v>1.5788492919795423E-5</v>
      </c>
      <c r="K4779" s="13">
        <v>1.7196222079333699E-4</v>
      </c>
      <c r="L4779" s="13">
        <v>9.5354021727015093E-5</v>
      </c>
      <c r="M4779" s="13">
        <v>9.5354021727015093E-5</v>
      </c>
      <c r="N4779" s="13">
        <v>0</v>
      </c>
      <c r="O4779" s="13">
        <v>1.2697482479916001E-4</v>
      </c>
      <c r="P4779" s="13">
        <v>1.1415525114155251E-4</v>
      </c>
      <c r="Q4779" s="13">
        <v>9.9488804106562714E-5</v>
      </c>
      <c r="R4779" s="13">
        <v>6.2671843919463185E-5</v>
      </c>
      <c r="S4779" s="13">
        <v>6.4755413188068706E-5</v>
      </c>
      <c r="T4779" s="13">
        <v>1.0867053494768966E-4</v>
      </c>
      <c r="U4779" s="13">
        <v>1.1576446393316453E-4</v>
      </c>
      <c r="V4779" s="13">
        <v>1.1784721815935388E-4</v>
      </c>
      <c r="W4779" s="13">
        <v>1.3086546164713664E-4</v>
      </c>
      <c r="X4779" s="13">
        <v>1.0982788638348402E-4</v>
      </c>
    </row>
    <row r="4780" spans="1:24" x14ac:dyDescent="0.25">
      <c r="A4780" s="13">
        <v>3.9074189593240534E-5</v>
      </c>
      <c r="B4780" s="13">
        <v>8.6215465372542951E-5</v>
      </c>
      <c r="C4780" s="13">
        <v>8.3519467579385446E-5</v>
      </c>
      <c r="D4780" s="13">
        <v>1.08218870792293E-4</v>
      </c>
      <c r="E4780" s="13">
        <v>1.1798234764624283E-4</v>
      </c>
      <c r="F4780" s="13">
        <v>2.4313992978601067E-5</v>
      </c>
      <c r="G4780" s="13">
        <v>1.3450675349458346E-4</v>
      </c>
      <c r="H4780" s="13">
        <v>3.2788185301764525E-5</v>
      </c>
      <c r="I4780" s="13">
        <v>1.7805053012493515E-4</v>
      </c>
      <c r="J4780" s="13">
        <v>1.5788492919795423E-5</v>
      </c>
      <c r="K4780" s="13">
        <v>1.7196222079333699E-4</v>
      </c>
      <c r="L4780" s="13">
        <v>8.9835768805764002E-5</v>
      </c>
      <c r="M4780" s="13">
        <v>8.9835768805764002E-5</v>
      </c>
      <c r="N4780" s="13">
        <v>0</v>
      </c>
      <c r="O4780" s="13">
        <v>1.2697482479916001E-4</v>
      </c>
      <c r="P4780" s="13">
        <v>1.1415525114155251E-4</v>
      </c>
      <c r="Q4780" s="13">
        <v>9.9448039985968679E-5</v>
      </c>
      <c r="R4780" s="13">
        <v>6.4141955078640098E-5</v>
      </c>
      <c r="S4780" s="13">
        <v>6.5156244950712082E-5</v>
      </c>
      <c r="T4780" s="13">
        <v>1.0709166841468372E-4</v>
      </c>
      <c r="U4780" s="13">
        <v>1.1574576954725845E-4</v>
      </c>
      <c r="V4780" s="13">
        <v>1.1798234764624283E-4</v>
      </c>
      <c r="W4780" s="13">
        <v>1.2988449975805458E-4</v>
      </c>
      <c r="X4780" s="13">
        <v>1.0821887079229301E-4</v>
      </c>
    </row>
    <row r="4781" spans="1:24" x14ac:dyDescent="0.25">
      <c r="A4781" s="13">
        <v>4.4095112286988095E-5</v>
      </c>
      <c r="B4781" s="13">
        <v>9.0163611797115204E-5</v>
      </c>
      <c r="C4781" s="13">
        <v>8.6866887962849874E-5</v>
      </c>
      <c r="D4781" s="13">
        <v>1.0879027207639101E-4</v>
      </c>
      <c r="E4781" s="13">
        <v>1.1449092561320618E-4</v>
      </c>
      <c r="F4781" s="13">
        <v>3.6211031326727687E-5</v>
      </c>
      <c r="G4781" s="13">
        <v>1.3450675349458346E-4</v>
      </c>
      <c r="H4781" s="13">
        <v>4.3163214148590638E-5</v>
      </c>
      <c r="I4781" s="13">
        <v>1.0052985161702408E-4</v>
      </c>
      <c r="J4781" s="13">
        <v>1.5788492919795423E-5</v>
      </c>
      <c r="K4781" s="13">
        <v>1.7196222079333699E-4</v>
      </c>
      <c r="L4781" s="13">
        <v>8.2643794818471118E-5</v>
      </c>
      <c r="M4781" s="13">
        <v>8.2643794818471105E-5</v>
      </c>
      <c r="N4781" s="13">
        <v>0</v>
      </c>
      <c r="O4781" s="13">
        <v>1.2697482479916001E-4</v>
      </c>
      <c r="P4781" s="13">
        <v>1.1415525114155251E-4</v>
      </c>
      <c r="Q4781" s="13">
        <v>9.8845070854832275E-5</v>
      </c>
      <c r="R4781" s="13">
        <v>6.9486270395476712E-5</v>
      </c>
      <c r="S4781" s="13">
        <v>6.8936817202657952E-5</v>
      </c>
      <c r="T4781" s="13">
        <v>1.0771455761477603E-4</v>
      </c>
      <c r="U4781" s="13">
        <v>1.1597679791170253E-4</v>
      </c>
      <c r="V4781" s="13">
        <v>1.1449092561320618E-4</v>
      </c>
      <c r="W4781" s="13">
        <v>1.0497313738705122E-4</v>
      </c>
      <c r="X4781" s="13">
        <v>1.0879027207639099E-4</v>
      </c>
    </row>
    <row r="4782" spans="1:24" x14ac:dyDescent="0.25">
      <c r="A4782" s="13">
        <v>4.3012338555557288E-5</v>
      </c>
      <c r="B4782" s="13">
        <v>9.2183893832443344E-5</v>
      </c>
      <c r="C4782" s="13">
        <v>9.0588707221526466E-5</v>
      </c>
      <c r="D4782" s="13">
        <v>1.08401413193044E-4</v>
      </c>
      <c r="E4782" s="13">
        <v>1.1332712843546996E-4</v>
      </c>
      <c r="F4782" s="13">
        <v>7.2465623153999788E-5</v>
      </c>
      <c r="G4782" s="13">
        <v>1.3450675349458346E-4</v>
      </c>
      <c r="H4782" s="13">
        <v>7.4779690874252714E-5</v>
      </c>
      <c r="I4782" s="13">
        <v>1.3528226816778087E-5</v>
      </c>
      <c r="J4782" s="13">
        <v>1.5788492919795423E-5</v>
      </c>
      <c r="K4782" s="13">
        <v>1.7196222079333699E-4</v>
      </c>
      <c r="L4782" s="13">
        <v>7.7471272381686505E-5</v>
      </c>
      <c r="M4782" s="13">
        <v>7.7471272381686505E-5</v>
      </c>
      <c r="N4782" s="13">
        <v>0</v>
      </c>
      <c r="O4782" s="13">
        <v>1.2697482479916001E-4</v>
      </c>
      <c r="P4782" s="13">
        <v>1.1415525114155251E-4</v>
      </c>
      <c r="Q4782" s="13">
        <v>9.8057064769759705E-5</v>
      </c>
      <c r="R4782" s="13">
        <v>7.8170398541962336E-5</v>
      </c>
      <c r="S4782" s="13">
        <v>7.7955713724635065E-5</v>
      </c>
      <c r="T4782" s="13">
        <v>1.0753044574930927E-4</v>
      </c>
      <c r="U4782" s="13">
        <v>1.1575256750576975E-4</v>
      </c>
      <c r="V4782" s="13">
        <v>1.1332712843546996E-4</v>
      </c>
      <c r="W4782" s="13">
        <v>9.2705235096459133E-5</v>
      </c>
      <c r="X4782" s="13">
        <v>1.08401413193044E-4</v>
      </c>
    </row>
    <row r="4783" spans="1:24" x14ac:dyDescent="0.25">
      <c r="A4783" s="13">
        <v>3.299986504712812E-5</v>
      </c>
      <c r="B4783" s="13">
        <v>9.8585889374160193E-5</v>
      </c>
      <c r="C4783" s="13">
        <v>1.000396283622669E-4</v>
      </c>
      <c r="D4783" s="13">
        <v>1.08549920855083E-4</v>
      </c>
      <c r="E4783" s="13">
        <v>1.172929447894792E-4</v>
      </c>
      <c r="F4783" s="13">
        <v>8.7555696140448832E-5</v>
      </c>
      <c r="G4783" s="13">
        <v>1.3450675349458346E-4</v>
      </c>
      <c r="H4783" s="13">
        <v>8.7939263698507203E-5</v>
      </c>
      <c r="I4783" s="13">
        <v>7.0190823481553689E-5</v>
      </c>
      <c r="J4783" s="13">
        <v>1.5788492919795423E-5</v>
      </c>
      <c r="K4783" s="13">
        <v>1.7196222079333699E-4</v>
      </c>
      <c r="L4783" s="13">
        <v>9.1082333340959605E-5</v>
      </c>
      <c r="M4783" s="13">
        <v>9.1082333340959605E-5</v>
      </c>
      <c r="N4783" s="13">
        <v>1.8258170531312699E-4</v>
      </c>
      <c r="O4783" s="13">
        <v>1.2697482479916001E-4</v>
      </c>
      <c r="P4783" s="13">
        <v>1.1415525114155251E-4</v>
      </c>
      <c r="Q4783" s="13">
        <v>9.7308274714771911E-5</v>
      </c>
      <c r="R4783" s="13">
        <v>9.3141657099498005E-5</v>
      </c>
      <c r="S4783" s="13">
        <v>9.7994865600627807E-5</v>
      </c>
      <c r="T4783" s="13">
        <v>1.0828496632266203E-4</v>
      </c>
      <c r="U4783" s="13">
        <v>1.1595980301542428E-4</v>
      </c>
      <c r="V4783" s="13">
        <v>1.172929447894792E-4</v>
      </c>
      <c r="W4783" s="13">
        <v>1.2613581685059149E-4</v>
      </c>
      <c r="X4783" s="13">
        <v>1.0854992085508299E-4</v>
      </c>
    </row>
    <row r="4784" spans="1:24" x14ac:dyDescent="0.25">
      <c r="A4784" s="13">
        <v>2.7162146797103714E-5</v>
      </c>
      <c r="B4784" s="13">
        <v>1.1738922442894797E-4</v>
      </c>
      <c r="C4784" s="13">
        <v>1.1797125806054659E-4</v>
      </c>
      <c r="D4784" s="13">
        <v>1.10023694542491E-4</v>
      </c>
      <c r="E4784" s="13">
        <v>1.1758362339794182E-4</v>
      </c>
      <c r="F4784" s="13">
        <v>1.1618579627717413E-4</v>
      </c>
      <c r="G4784" s="13">
        <v>1.3450675349458346E-4</v>
      </c>
      <c r="H4784" s="13">
        <v>1.1290666366093725E-4</v>
      </c>
      <c r="I4784" s="13">
        <v>3.8680619627618362E-5</v>
      </c>
      <c r="J4784" s="13">
        <v>1.5788492919795423E-5</v>
      </c>
      <c r="K4784" s="13">
        <v>1.7196222079333699E-4</v>
      </c>
      <c r="L4784" s="13">
        <v>9.7148830726106501E-5</v>
      </c>
      <c r="M4784" s="13">
        <v>9.7148830726106501E-5</v>
      </c>
      <c r="N4784" s="13">
        <v>1.8258170531312699E-4</v>
      </c>
      <c r="O4784" s="13">
        <v>1.2697482479916001E-4</v>
      </c>
      <c r="P4784" s="13">
        <v>1.1415525114155251E-4</v>
      </c>
      <c r="Q4784" s="13">
        <v>9.670658795470469E-5</v>
      </c>
      <c r="R4784" s="13">
        <v>1.1584263259750809E-4</v>
      </c>
      <c r="S4784" s="13">
        <v>1.234666951953884E-4</v>
      </c>
      <c r="T4784" s="13">
        <v>1.1081122369815307E-4</v>
      </c>
      <c r="U4784" s="13">
        <v>1.15769562402048E-4</v>
      </c>
      <c r="V4784" s="13">
        <v>1.1758362339794182E-4</v>
      </c>
      <c r="W4784" s="13">
        <v>1.2756005091821212E-4</v>
      </c>
      <c r="X4784" s="13">
        <v>1.10023694542491E-4</v>
      </c>
    </row>
    <row r="4785" spans="1:24" x14ac:dyDescent="0.25">
      <c r="A4785" s="13">
        <v>2.3282358945202942E-5</v>
      </c>
      <c r="B4785" s="13">
        <v>1.4442503209676348E-4</v>
      </c>
      <c r="C4785" s="13">
        <v>1.4010586075318548E-4</v>
      </c>
      <c r="D4785" s="13">
        <v>1.18721579398633E-4</v>
      </c>
      <c r="E4785" s="13">
        <v>1.1429051124499806E-4</v>
      </c>
      <c r="F4785" s="13">
        <v>1.5463449149137934E-4</v>
      </c>
      <c r="G4785" s="13">
        <v>1.3450675349458346E-4</v>
      </c>
      <c r="H4785" s="13">
        <v>1.4643654818324934E-4</v>
      </c>
      <c r="I4785" s="13">
        <v>1.6014827271411535E-4</v>
      </c>
      <c r="J4785" s="13">
        <v>1.5788492919795423E-5</v>
      </c>
      <c r="K4785" s="13">
        <v>1.7196222079333699E-4</v>
      </c>
      <c r="L4785" s="13">
        <v>1.1030849842191699E-4</v>
      </c>
      <c r="M4785" s="13">
        <v>1.1030849842191699E-4</v>
      </c>
      <c r="N4785" s="13">
        <v>1.8258170531312699E-4</v>
      </c>
      <c r="O4785" s="13">
        <v>1.2697482479916001E-4</v>
      </c>
      <c r="P4785" s="13">
        <v>1.1415525114155251E-4</v>
      </c>
      <c r="Q4785" s="13">
        <v>9.627636199714752E-5</v>
      </c>
      <c r="R4785" s="13">
        <v>1.4222565955190135E-4</v>
      </c>
      <c r="S4785" s="13">
        <v>1.4420771574021784E-4</v>
      </c>
      <c r="T4785" s="13">
        <v>1.2006414090389671E-4</v>
      </c>
      <c r="U4785" s="13">
        <v>1.1574067107837497E-4</v>
      </c>
      <c r="V4785" s="13">
        <v>1.1429051124499806E-4</v>
      </c>
      <c r="W4785" s="13">
        <v>1.1122669470100349E-4</v>
      </c>
      <c r="X4785" s="13">
        <v>1.1872157939863301E-4</v>
      </c>
    </row>
    <row r="4786" spans="1:24" x14ac:dyDescent="0.25">
      <c r="A4786" s="13">
        <v>2.1574586431543829E-5</v>
      </c>
      <c r="B4786" s="13">
        <v>1.5990107831867319E-4</v>
      </c>
      <c r="C4786" s="13">
        <v>1.5210569484726887E-4</v>
      </c>
      <c r="D4786" s="13">
        <v>1.2741946425477501E-4</v>
      </c>
      <c r="E4786" s="13">
        <v>1.1490726351203847E-4</v>
      </c>
      <c r="F4786" s="13">
        <v>1.6889185647758854E-4</v>
      </c>
      <c r="G4786" s="13">
        <v>1.3450675349458346E-4</v>
      </c>
      <c r="H4786" s="13">
        <v>1.5886994283856217E-4</v>
      </c>
      <c r="I4786" s="13">
        <v>1.2657456878478922E-4</v>
      </c>
      <c r="J4786" s="13">
        <v>1.5788492919795423E-5</v>
      </c>
      <c r="K4786" s="13">
        <v>1.7196222079333699E-4</v>
      </c>
      <c r="L4786" s="13">
        <v>1.14172955247297E-4</v>
      </c>
      <c r="M4786" s="13">
        <v>1.14172955247297E-4</v>
      </c>
      <c r="N4786" s="13">
        <v>1.8258170531312699E-4</v>
      </c>
      <c r="O4786" s="13">
        <v>1.2697482479916001E-4</v>
      </c>
      <c r="P4786" s="13">
        <v>1.1415525114155251E-4</v>
      </c>
      <c r="Q4786" s="13">
        <v>9.5987535633325685E-5</v>
      </c>
      <c r="R4786" s="13">
        <v>1.5385412973940518E-4</v>
      </c>
      <c r="S4786" s="13">
        <v>1.5170749504626291E-4</v>
      </c>
      <c r="T4786" s="13">
        <v>1.2845238566902028E-4</v>
      </c>
      <c r="U4786" s="13">
        <v>1.1597509842207472E-4</v>
      </c>
      <c r="V4786" s="13">
        <v>1.1490726351203847E-4</v>
      </c>
      <c r="W4786" s="13">
        <v>1.07358883890137E-4</v>
      </c>
      <c r="X4786" s="13">
        <v>1.2741946425477501E-4</v>
      </c>
    </row>
    <row r="4787" spans="1:24" x14ac:dyDescent="0.25">
      <c r="A4787" s="13">
        <v>2.116420050961269E-5</v>
      </c>
      <c r="B4787" s="13">
        <v>1.6730707605709961E-4</v>
      </c>
      <c r="C4787" s="13">
        <v>1.5827560295380121E-4</v>
      </c>
      <c r="D4787" s="13">
        <v>1.3611734911091701E-4</v>
      </c>
      <c r="E4787" s="13">
        <v>1.1632982122848696E-4</v>
      </c>
      <c r="F4787" s="13">
        <v>1.5385706648268497E-4</v>
      </c>
      <c r="G4787" s="13">
        <v>1.3450675349458346E-4</v>
      </c>
      <c r="H4787" s="13">
        <v>1.4575858055337128E-4</v>
      </c>
      <c r="I4787" s="13">
        <v>1.1999367665246373E-4</v>
      </c>
      <c r="J4787" s="13">
        <v>1.5788492919795423E-5</v>
      </c>
      <c r="K4787" s="13">
        <v>1.7196222079333699E-4</v>
      </c>
      <c r="L4787" s="13">
        <v>1.1408662253301801E-4</v>
      </c>
      <c r="M4787" s="13">
        <v>1.1408662253301801E-4</v>
      </c>
      <c r="N4787" s="13">
        <v>1.8258170531312699E-4</v>
      </c>
      <c r="O4787" s="13">
        <v>1.2697482479916001E-4</v>
      </c>
      <c r="P4787" s="13">
        <v>1.1415525114155251E-4</v>
      </c>
      <c r="Q4787" s="13">
        <v>9.5781025186728866E-5</v>
      </c>
      <c r="R4787" s="13">
        <v>1.578764869392464E-4</v>
      </c>
      <c r="S4787" s="13">
        <v>1.542099741359776E-4</v>
      </c>
      <c r="T4787" s="13">
        <v>1.3671072276118265E-4</v>
      </c>
      <c r="U4787" s="13">
        <v>1.1575426699539757E-4</v>
      </c>
      <c r="V4787" s="13">
        <v>1.1632982122848696E-4</v>
      </c>
      <c r="W4787" s="13">
        <v>1.2256843632940531E-4</v>
      </c>
      <c r="X4787" s="13">
        <v>1.3611734911091701E-4</v>
      </c>
    </row>
    <row r="4788" spans="1:24" x14ac:dyDescent="0.25">
      <c r="A4788" s="13">
        <v>2.0752938114855906E-5</v>
      </c>
      <c r="B4788" s="13">
        <v>1.6980814967043346E-4</v>
      </c>
      <c r="C4788" s="13">
        <v>1.6175011367505415E-4</v>
      </c>
      <c r="D4788" s="13">
        <v>1.40930343463984E-4</v>
      </c>
      <c r="E4788" s="13">
        <v>1.181013884739885E-4</v>
      </c>
      <c r="F4788" s="13">
        <v>1.2104463271855823E-4</v>
      </c>
      <c r="G4788" s="13">
        <v>1.3450675349458346E-4</v>
      </c>
      <c r="H4788" s="13">
        <v>1.1714390042241308E-4</v>
      </c>
      <c r="I4788" s="13">
        <v>2.2562257240353104E-4</v>
      </c>
      <c r="J4788" s="13">
        <v>1.5788492919795423E-5</v>
      </c>
      <c r="K4788" s="13">
        <v>1.7196222079333699E-4</v>
      </c>
      <c r="L4788" s="13">
        <v>1.04886950421151E-4</v>
      </c>
      <c r="M4788" s="13">
        <v>1.04886950421151E-4</v>
      </c>
      <c r="N4788" s="13">
        <v>1.8258170531312699E-4</v>
      </c>
      <c r="O4788" s="13">
        <v>1.2697482479916001E-4</v>
      </c>
      <c r="P4788" s="13">
        <v>1.1415525114155251E-4</v>
      </c>
      <c r="Q4788" s="13">
        <v>9.5590385065361539E-5</v>
      </c>
      <c r="R4788" s="13">
        <v>1.6133063416272589E-4</v>
      </c>
      <c r="S4788" s="13">
        <v>1.5864751797396387E-4</v>
      </c>
      <c r="T4788" s="13">
        <v>1.4128262350606891E-4</v>
      </c>
      <c r="U4788" s="13">
        <v>1.1591699632179111E-4</v>
      </c>
      <c r="V4788" s="13">
        <v>1.181013884739885E-4</v>
      </c>
      <c r="W4788" s="13">
        <v>1.323601601286807E-4</v>
      </c>
      <c r="X4788" s="13">
        <v>1.40930343463984E-4</v>
      </c>
    </row>
    <row r="4789" spans="1:24" x14ac:dyDescent="0.25">
      <c r="A4789" s="13">
        <v>2.0469651793566131E-5</v>
      </c>
      <c r="B4789" s="13">
        <v>1.6138060371672091E-4</v>
      </c>
      <c r="C4789" s="13">
        <v>1.5625784073600456E-4</v>
      </c>
      <c r="D4789" s="13">
        <v>1.4015288562969699E-4</v>
      </c>
      <c r="E4789" s="13">
        <v>1.1609997452649077E-4</v>
      </c>
      <c r="F4789" s="13">
        <v>1.064639874867602E-4</v>
      </c>
      <c r="G4789" s="13">
        <v>1.3450675349458346E-4</v>
      </c>
      <c r="H4789" s="13">
        <v>1.0442858334443939E-4</v>
      </c>
      <c r="I4789" s="13">
        <v>1.667849351187498E-4</v>
      </c>
      <c r="J4789" s="13">
        <v>1.5788492919795423E-5</v>
      </c>
      <c r="K4789" s="13">
        <v>1.7196222079333699E-4</v>
      </c>
      <c r="L4789" s="13">
        <v>1.0458169905708301E-4</v>
      </c>
      <c r="M4789" s="13">
        <v>1.0458169905708301E-4</v>
      </c>
      <c r="N4789" s="13">
        <v>1.8258170531312699E-4</v>
      </c>
      <c r="O4789" s="13">
        <v>1.2697482479916001E-4</v>
      </c>
      <c r="P4789" s="13">
        <v>1.1415525114155251E-4</v>
      </c>
      <c r="Q4789" s="13">
        <v>9.5359768068424284E-5</v>
      </c>
      <c r="R4789" s="13">
        <v>1.5326057334434678E-4</v>
      </c>
      <c r="S4789" s="13">
        <v>1.5577275242588059E-4</v>
      </c>
      <c r="T4789" s="13">
        <v>1.4012613726946093E-4</v>
      </c>
      <c r="U4789" s="13">
        <v>1.1581236909568116E-4</v>
      </c>
      <c r="V4789" s="13">
        <v>1.1609997452649077E-4</v>
      </c>
      <c r="W4789" s="13">
        <v>1.1802818457299824E-4</v>
      </c>
      <c r="X4789" s="13">
        <v>1.4015288562969699E-4</v>
      </c>
    </row>
    <row r="4790" spans="1:24" x14ac:dyDescent="0.25">
      <c r="A4790" s="13">
        <v>2.020811649637996E-5</v>
      </c>
      <c r="B4790" s="13">
        <v>1.5108209248362333E-4</v>
      </c>
      <c r="C4790" s="13">
        <v>1.4721097742224711E-4</v>
      </c>
      <c r="D4790" s="13">
        <v>1.3837779028189401E-4</v>
      </c>
      <c r="E4790" s="13">
        <v>1.1449731532712177E-4</v>
      </c>
      <c r="F4790" s="13">
        <v>1.2745252681957536E-4</v>
      </c>
      <c r="G4790" s="13">
        <v>1.3450675349458346E-4</v>
      </c>
      <c r="H4790" s="13">
        <v>1.2273202111262908E-4</v>
      </c>
      <c r="I4790" s="13">
        <v>1.9533931454036814E-4</v>
      </c>
      <c r="J4790" s="13">
        <v>1.5788492919795423E-5</v>
      </c>
      <c r="K4790" s="13">
        <v>1.7196222079333699E-4</v>
      </c>
      <c r="L4790" s="13">
        <v>1.03360868557122E-4</v>
      </c>
      <c r="M4790" s="13">
        <v>1.03360868557122E-4</v>
      </c>
      <c r="N4790" s="13">
        <v>1.8258170531312699E-4</v>
      </c>
      <c r="O4790" s="13">
        <v>1.2697482479916001E-4</v>
      </c>
      <c r="P4790" s="13">
        <v>1.1415525114155251E-4</v>
      </c>
      <c r="Q4790" s="13">
        <v>9.5058153444719737E-5</v>
      </c>
      <c r="R4790" s="13">
        <v>1.3875346156283405E-4</v>
      </c>
      <c r="S4790" s="13">
        <v>1.4497063040507142E-4</v>
      </c>
      <c r="T4790" s="13">
        <v>1.3801448070164052E-4</v>
      </c>
      <c r="U4790" s="13">
        <v>1.1574576954725845E-4</v>
      </c>
      <c r="V4790" s="13">
        <v>1.1449731532712177E-4</v>
      </c>
      <c r="W4790" s="13">
        <v>1.0972223163721324E-4</v>
      </c>
      <c r="X4790" s="13">
        <v>1.3837779028189401E-4</v>
      </c>
    </row>
    <row r="4791" spans="1:24" x14ac:dyDescent="0.25">
      <c r="A4791" s="13">
        <v>2.0244790641204428E-5</v>
      </c>
      <c r="B4791" s="13">
        <v>1.5072866810829971E-4</v>
      </c>
      <c r="C4791" s="13">
        <v>1.4518557642333223E-4</v>
      </c>
      <c r="D4791" s="13">
        <v>1.39760937840611E-4</v>
      </c>
      <c r="E4791" s="13">
        <v>1.1501250316772273E-4</v>
      </c>
      <c r="F4791" s="13">
        <v>1.3064855096373967E-4</v>
      </c>
      <c r="G4791" s="13">
        <v>1.3450675349458346E-4</v>
      </c>
      <c r="H4791" s="13">
        <v>1.2551917214304322E-4</v>
      </c>
      <c r="I4791" s="13">
        <v>1.6249062415104481E-4</v>
      </c>
      <c r="J4791" s="13">
        <v>1.5788492919795423E-5</v>
      </c>
      <c r="K4791" s="13">
        <v>1.7196222079333699E-4</v>
      </c>
      <c r="L4791" s="13">
        <v>1.0436979916708899E-4</v>
      </c>
      <c r="M4791" s="13">
        <v>1.0436979916708899E-4</v>
      </c>
      <c r="N4791" s="13">
        <v>1.8258170531312699E-4</v>
      </c>
      <c r="O4791" s="13">
        <v>1.2697482479916001E-4</v>
      </c>
      <c r="P4791" s="13">
        <v>1.1415525114155251E-4</v>
      </c>
      <c r="Q4791" s="13">
        <v>9.4689844750094732E-5</v>
      </c>
      <c r="R4791" s="13">
        <v>1.3477573680809523E-4</v>
      </c>
      <c r="S4791" s="13">
        <v>1.3810400567649042E-4</v>
      </c>
      <c r="T4791" s="13">
        <v>1.3930383825850532E-4</v>
      </c>
      <c r="U4791" s="13">
        <v>1.1596999995319123E-4</v>
      </c>
      <c r="V4791" s="13">
        <v>1.1501250316772273E-4</v>
      </c>
      <c r="W4791" s="13">
        <v>1.0976232620757916E-4</v>
      </c>
      <c r="X4791" s="13">
        <v>1.39760937840611E-4</v>
      </c>
    </row>
    <row r="4792" spans="1:24" x14ac:dyDescent="0.25">
      <c r="A4792" s="13">
        <v>2.0183948109344164E-5</v>
      </c>
      <c r="B4792" s="13">
        <v>1.5336013240381665E-4</v>
      </c>
      <c r="C4792" s="13">
        <v>1.4558612682412017E-4</v>
      </c>
      <c r="D4792" s="13">
        <v>1.38585986669436E-4</v>
      </c>
      <c r="E4792" s="13">
        <v>1.1812542233826301E-4</v>
      </c>
      <c r="F4792" s="13">
        <v>1.2978597872985337E-4</v>
      </c>
      <c r="G4792" s="13">
        <v>1.3450675349458346E-4</v>
      </c>
      <c r="H4792" s="13">
        <v>1.247669503255477E-4</v>
      </c>
      <c r="I4792" s="13">
        <v>3.0119129138066832E-4</v>
      </c>
      <c r="J4792" s="13">
        <v>1.5788492919795423E-5</v>
      </c>
      <c r="K4792" s="13">
        <v>1.7196222079333699E-4</v>
      </c>
      <c r="L4792" s="13">
        <v>1.07333552749704E-4</v>
      </c>
      <c r="M4792" s="13">
        <v>1.07333552749704E-4</v>
      </c>
      <c r="N4792" s="13">
        <v>1.8258170531312699E-4</v>
      </c>
      <c r="O4792" s="13">
        <v>1.2697482479916001E-4</v>
      </c>
      <c r="P4792" s="13">
        <v>1.1415525114155251E-4</v>
      </c>
      <c r="Q4792" s="13">
        <v>9.4301273277987063E-5</v>
      </c>
      <c r="R4792" s="13">
        <v>1.3664046870529332E-4</v>
      </c>
      <c r="S4792" s="13">
        <v>1.3538266394544371E-4</v>
      </c>
      <c r="T4792" s="13">
        <v>1.3818868547381633E-4</v>
      </c>
      <c r="U4792" s="13">
        <v>1.1575936546428104E-4</v>
      </c>
      <c r="V4792" s="13">
        <v>1.1812542233826301E-4</v>
      </c>
      <c r="W4792" s="13">
        <v>1.3322422601887284E-4</v>
      </c>
      <c r="X4792" s="13">
        <v>1.38585986669436E-4</v>
      </c>
    </row>
    <row r="4793" spans="1:24" x14ac:dyDescent="0.25">
      <c r="A4793" s="13">
        <v>2.0232508908958762E-5</v>
      </c>
      <c r="B4793" s="13">
        <v>1.531110692174501E-4</v>
      </c>
      <c r="C4793" s="13">
        <v>1.4503274239435323E-4</v>
      </c>
      <c r="D4793" s="13">
        <v>1.3553346778470099E-4</v>
      </c>
      <c r="E4793" s="13">
        <v>1.1781530008960361E-4</v>
      </c>
      <c r="F4793" s="13">
        <v>1.4182967089557011E-4</v>
      </c>
      <c r="G4793" s="13">
        <v>1.3450675349458346E-4</v>
      </c>
      <c r="H4793" s="13">
        <v>1.3526987130346328E-4</v>
      </c>
      <c r="I4793" s="13">
        <v>1.1134928444474676E-4</v>
      </c>
      <c r="J4793" s="13">
        <v>1.5788492919795423E-5</v>
      </c>
      <c r="K4793" s="13">
        <v>1.7196222079333699E-4</v>
      </c>
      <c r="L4793" s="13">
        <v>1.12911177860908E-4</v>
      </c>
      <c r="M4793" s="13">
        <v>1.12911177860908E-4</v>
      </c>
      <c r="N4793" s="13">
        <v>1.8258170531312699E-4</v>
      </c>
      <c r="O4793" s="13">
        <v>1.2697482479916001E-4</v>
      </c>
      <c r="P4793" s="13">
        <v>1.1415525114155251E-4</v>
      </c>
      <c r="Q4793" s="13">
        <v>9.3984056742323622E-5</v>
      </c>
      <c r="R4793" s="13">
        <v>1.3859225517539456E-4</v>
      </c>
      <c r="S4793" s="13">
        <v>1.3567641858961283E-4</v>
      </c>
      <c r="T4793" s="13">
        <v>1.3533647568088534E-4</v>
      </c>
      <c r="U4793" s="13">
        <v>1.1578857624089163E-4</v>
      </c>
      <c r="V4793" s="13">
        <v>1.1781530008960361E-4</v>
      </c>
      <c r="W4793" s="13">
        <v>1.260223882747849E-4</v>
      </c>
      <c r="X4793" s="13">
        <v>1.3553346778470099E-4</v>
      </c>
    </row>
    <row r="4794" spans="1:24" x14ac:dyDescent="0.25">
      <c r="A4794" s="13">
        <v>2.0332417210178227E-5</v>
      </c>
      <c r="B4794" s="13">
        <v>1.4742398007747367E-4</v>
      </c>
      <c r="C4794" s="13">
        <v>1.429937362916517E-4</v>
      </c>
      <c r="D4794" s="13">
        <v>1.3271603684182699E-4</v>
      </c>
      <c r="E4794" s="13">
        <v>1.1384969723438863E-4</v>
      </c>
      <c r="F4794" s="13">
        <v>1.6805395052611765E-4</v>
      </c>
      <c r="G4794" s="13">
        <v>1.3450675349458346E-4</v>
      </c>
      <c r="H4794" s="13">
        <v>1.5813923170163399E-4</v>
      </c>
      <c r="I4794" s="13">
        <v>3.8847930444541918E-5</v>
      </c>
      <c r="J4794" s="13">
        <v>2.742894549246839E-4</v>
      </c>
      <c r="K4794" s="13">
        <v>1.7196222079333699E-4</v>
      </c>
      <c r="L4794" s="13">
        <v>1.1848881348645E-4</v>
      </c>
      <c r="M4794" s="13">
        <v>1.1848881348645E-4</v>
      </c>
      <c r="N4794" s="13">
        <v>1.8258170531312699E-4</v>
      </c>
      <c r="O4794" s="13">
        <v>1.2697482479916001E-4</v>
      </c>
      <c r="P4794" s="13">
        <v>1.1415525114155251E-4</v>
      </c>
      <c r="Q4794" s="13">
        <v>9.3874343275918056E-5</v>
      </c>
      <c r="R4794" s="13">
        <v>1.3775229868334576E-4</v>
      </c>
      <c r="S4794" s="13">
        <v>1.4070284946216463E-4</v>
      </c>
      <c r="T4794" s="13">
        <v>1.3310359806986292E-4</v>
      </c>
      <c r="U4794" s="13">
        <v>1.1593908968695284E-4</v>
      </c>
      <c r="V4794" s="13">
        <v>1.1384969723438863E-4</v>
      </c>
      <c r="W4794" s="13">
        <v>1.070620405898533E-4</v>
      </c>
      <c r="X4794" s="13">
        <v>1.3271603684182699E-4</v>
      </c>
    </row>
    <row r="4795" spans="1:24" x14ac:dyDescent="0.25">
      <c r="A4795" s="13">
        <v>2.0875375476081073E-5</v>
      </c>
      <c r="B4795" s="13">
        <v>1.3306426506235001E-4</v>
      </c>
      <c r="C4795" s="13">
        <v>1.3647777686503836E-4</v>
      </c>
      <c r="D4795" s="13">
        <v>1.3121593763276501E-4</v>
      </c>
      <c r="E4795" s="13">
        <v>1.1436581531973636E-4</v>
      </c>
      <c r="F4795" s="13">
        <v>1.9792332253067271E-4</v>
      </c>
      <c r="G4795" s="13">
        <v>1.3450675349458346E-4</v>
      </c>
      <c r="H4795" s="13">
        <v>1.8418736125419926E-4</v>
      </c>
      <c r="I4795" s="13">
        <v>8.285067529543564E-5</v>
      </c>
      <c r="J4795" s="13">
        <v>5.3687472989320003E-4</v>
      </c>
      <c r="K4795" s="13">
        <v>1.7196222079333699E-4</v>
      </c>
      <c r="L4795" s="13">
        <v>1.24066459624036E-4</v>
      </c>
      <c r="M4795" s="13">
        <v>1.24066459624036E-4</v>
      </c>
      <c r="N4795" s="13">
        <v>1.8258170531312699E-4</v>
      </c>
      <c r="O4795" s="13">
        <v>1.2697482479916001E-4</v>
      </c>
      <c r="P4795" s="13">
        <v>1.1415525114155251E-4</v>
      </c>
      <c r="Q4795" s="13">
        <v>9.4148445808769411E-5</v>
      </c>
      <c r="R4795" s="13">
        <v>1.2898740259465835E-4</v>
      </c>
      <c r="S4795" s="13">
        <v>1.4563116663606466E-4</v>
      </c>
      <c r="T4795" s="13">
        <v>1.3221368451188807E-4</v>
      </c>
      <c r="U4795" s="13">
        <v>1.1574746903688626E-4</v>
      </c>
      <c r="V4795" s="13">
        <v>1.1436581531973636E-4</v>
      </c>
      <c r="W4795" s="13">
        <v>1.0474994693571008E-4</v>
      </c>
      <c r="X4795" s="13">
        <v>1.3121593763276501E-4</v>
      </c>
    </row>
    <row r="4796" spans="1:24" x14ac:dyDescent="0.25">
      <c r="A4796" s="13">
        <v>2.270578712721516E-5</v>
      </c>
      <c r="B4796" s="13">
        <v>1.1950394961780102E-4</v>
      </c>
      <c r="C4796" s="13">
        <v>1.2858080468818527E-4</v>
      </c>
      <c r="D4796" s="13">
        <v>1.29715838423703E-4</v>
      </c>
      <c r="E4796" s="13">
        <v>1.1768146684539458E-4</v>
      </c>
      <c r="F4796" s="13">
        <v>2.0802908244279766E-4</v>
      </c>
      <c r="G4796" s="13">
        <v>1.3450675349458346E-4</v>
      </c>
      <c r="H4796" s="13">
        <v>1.9300027313523942E-4</v>
      </c>
      <c r="I4796" s="13">
        <v>1.9807205788345347E-4</v>
      </c>
      <c r="J4796" s="13">
        <v>5.3687472989320003E-4</v>
      </c>
      <c r="K4796" s="13">
        <v>1.7196222079333699E-4</v>
      </c>
      <c r="L4796" s="13">
        <v>1.28235684583969E-4</v>
      </c>
      <c r="M4796" s="13">
        <v>1.28235684583969E-4</v>
      </c>
      <c r="N4796" s="13">
        <v>1.8258170531312699E-4</v>
      </c>
      <c r="O4796" s="13">
        <v>1.2697482479916001E-4</v>
      </c>
      <c r="P4796" s="13">
        <v>1.1415525114155251E-4</v>
      </c>
      <c r="Q4796" s="13">
        <v>9.5014737086372781E-5</v>
      </c>
      <c r="R4796" s="13">
        <v>1.1712814430293139E-4</v>
      </c>
      <c r="S4796" s="13">
        <v>1.4437429343784001E-4</v>
      </c>
      <c r="T4796" s="13">
        <v>1.3058483782932422E-4</v>
      </c>
      <c r="U4796" s="13">
        <v>1.1596490148430774E-4</v>
      </c>
      <c r="V4796" s="13">
        <v>1.1768146684539458E-4</v>
      </c>
      <c r="W4796" s="13">
        <v>1.2397621010123955E-4</v>
      </c>
      <c r="X4796" s="13">
        <v>1.29715838423703E-4</v>
      </c>
    </row>
    <row r="4797" spans="1:24" x14ac:dyDescent="0.25">
      <c r="A4797" s="13">
        <v>2.5260742694907614E-5</v>
      </c>
      <c r="B4797" s="13">
        <v>1.1273664454708336E-4</v>
      </c>
      <c r="C4797" s="13">
        <v>1.2185412962112869E-4</v>
      </c>
      <c r="D4797" s="13">
        <v>1.26758815848044E-4</v>
      </c>
      <c r="E4797" s="13">
        <v>1.1742720503127695E-4</v>
      </c>
      <c r="F4797" s="13">
        <v>2.0924884027377676E-4</v>
      </c>
      <c r="G4797" s="13">
        <v>1.3450675349458346E-4</v>
      </c>
      <c r="H4797" s="13">
        <v>1.9406398515433554E-4</v>
      </c>
      <c r="I4797" s="13">
        <v>2.0108365258807677E-4</v>
      </c>
      <c r="J4797" s="13">
        <v>5.3687472989320003E-4</v>
      </c>
      <c r="K4797" s="13">
        <v>1.7196222079333699E-4</v>
      </c>
      <c r="L4797" s="13">
        <v>1.31035905619796E-4</v>
      </c>
      <c r="M4797" s="13">
        <v>1.31035905619796E-4</v>
      </c>
      <c r="N4797" s="13">
        <v>1.8258170531312699E-4</v>
      </c>
      <c r="O4797" s="13">
        <v>1.2697482479916001E-4</v>
      </c>
      <c r="P4797" s="13">
        <v>1.1415525114155251E-4</v>
      </c>
      <c r="Q4797" s="13">
        <v>9.6701845304487073E-5</v>
      </c>
      <c r="R4797" s="13">
        <v>1.0868637316763511E-4</v>
      </c>
      <c r="S4797" s="13">
        <v>1.3554110826239802E-4</v>
      </c>
      <c r="T4797" s="13">
        <v>1.269659259596512E-4</v>
      </c>
      <c r="U4797" s="13">
        <v>1.1576446393316453E-4</v>
      </c>
      <c r="V4797" s="13">
        <v>1.1742720503127695E-4</v>
      </c>
      <c r="W4797" s="13">
        <v>1.197585084024581E-4</v>
      </c>
      <c r="X4797" s="13">
        <v>1.26758815848044E-4</v>
      </c>
    </row>
    <row r="4798" spans="1:24" x14ac:dyDescent="0.25">
      <c r="A4798" s="13">
        <v>2.8043646429757812E-5</v>
      </c>
      <c r="B4798" s="13">
        <v>1.0710126919762506E-4</v>
      </c>
      <c r="C4798" s="13">
        <v>1.1461228410233876E-4</v>
      </c>
      <c r="D4798" s="13">
        <v>1.23700509829787E-4</v>
      </c>
      <c r="E4798" s="13">
        <v>1.1357240805031247E-4</v>
      </c>
      <c r="F4798" s="13">
        <v>2.1016355818793172E-4</v>
      </c>
      <c r="G4798" s="13">
        <v>1.3450675349458346E-4</v>
      </c>
      <c r="H4798" s="13">
        <v>1.9486168156148892E-4</v>
      </c>
      <c r="I4798" s="13">
        <v>1.2930731212787457E-4</v>
      </c>
      <c r="J4798" s="13">
        <v>5.3687472989320003E-4</v>
      </c>
      <c r="K4798" s="13">
        <v>1.7196222079333699E-4</v>
      </c>
      <c r="L4798" s="13">
        <v>1.2494691250581201E-4</v>
      </c>
      <c r="M4798" s="13">
        <v>1.2494691250581201E-4</v>
      </c>
      <c r="N4798" s="13">
        <v>1.8258170531312699E-4</v>
      </c>
      <c r="O4798" s="13">
        <v>1.2697482479916001E-4</v>
      </c>
      <c r="P4798" s="13">
        <v>1.1415525114155251E-4</v>
      </c>
      <c r="Q4798" s="13">
        <v>9.9443107582330946E-5</v>
      </c>
      <c r="R4798" s="13">
        <v>1.013515833766602E-4</v>
      </c>
      <c r="S4798" s="13">
        <v>1.2304722863950749E-4</v>
      </c>
      <c r="T4798" s="13">
        <v>1.2332606333496893E-4</v>
      </c>
      <c r="U4798" s="13">
        <v>1.1578347777200814E-4</v>
      </c>
      <c r="V4798" s="13">
        <v>1.1357240805031247E-4</v>
      </c>
      <c r="W4798" s="13">
        <v>1.0272066746776626E-4</v>
      </c>
      <c r="X4798" s="13">
        <v>1.23700509829787E-4</v>
      </c>
    </row>
    <row r="4799" spans="1:24" x14ac:dyDescent="0.25">
      <c r="A4799" s="13">
        <v>3.1355014078438963E-5</v>
      </c>
      <c r="B4799" s="13">
        <v>1.0156747795871139E-4</v>
      </c>
      <c r="C4799" s="13">
        <v>1.0638114377268009E-4</v>
      </c>
      <c r="D4799" s="13">
        <v>1.1880149260343699E-4</v>
      </c>
      <c r="E4799" s="13">
        <v>1.1376330647225974E-4</v>
      </c>
      <c r="F4799" s="13">
        <v>1.6491718250671676E-4</v>
      </c>
      <c r="G4799" s="13">
        <v>1.3450675349458346E-4</v>
      </c>
      <c r="H4799" s="13">
        <v>1.5540375605342693E-4</v>
      </c>
      <c r="I4799" s="13">
        <v>1.2490146061555361E-4</v>
      </c>
      <c r="J4799" s="13">
        <v>5.3687472989320003E-4</v>
      </c>
      <c r="K4799" s="13">
        <v>1.7196222079333699E-4</v>
      </c>
      <c r="L4799" s="13">
        <v>1.2038606911814202E-4</v>
      </c>
      <c r="M4799" s="13">
        <v>1.2038606911814201E-4</v>
      </c>
      <c r="N4799" s="13">
        <v>1.8258170531312699E-4</v>
      </c>
      <c r="O4799" s="13">
        <v>1.2697482479916001E-4</v>
      </c>
      <c r="P4799" s="13">
        <v>1.1415525114155251E-4</v>
      </c>
      <c r="Q4799" s="13">
        <v>1.0345731801805543E-4</v>
      </c>
      <c r="R4799" s="13">
        <v>9.1589567959009298E-5</v>
      </c>
      <c r="S4799" s="13">
        <v>1.0814312650156274E-4</v>
      </c>
      <c r="T4799" s="13">
        <v>1.181480794129341E-4</v>
      </c>
      <c r="U4799" s="13">
        <v>1.1593739019732502E-4</v>
      </c>
      <c r="V4799" s="13">
        <v>1.1376330647225974E-4</v>
      </c>
      <c r="W4799" s="13">
        <v>1.0482096932576186E-4</v>
      </c>
      <c r="X4799" s="13">
        <v>1.1880149260343698E-4</v>
      </c>
    </row>
    <row r="4800" spans="1:24" x14ac:dyDescent="0.25">
      <c r="A4800" s="13">
        <v>3.441676849550984E-5</v>
      </c>
      <c r="B4800" s="13">
        <v>9.5561069673167154E-5</v>
      </c>
      <c r="C4800" s="13">
        <v>9.6786401819250919E-5</v>
      </c>
      <c r="D4800" s="13">
        <v>1.13093853336195E-4</v>
      </c>
      <c r="E4800" s="13">
        <v>1.1773388079939949E-4</v>
      </c>
      <c r="F4800" s="13">
        <v>1.1064665237197718E-4</v>
      </c>
      <c r="G4800" s="13">
        <v>1.3450675349458346E-4</v>
      </c>
      <c r="H4800" s="13">
        <v>1.0807615239237528E-4</v>
      </c>
      <c r="I4800" s="13">
        <v>1.5663474555872116E-4</v>
      </c>
      <c r="J4800" s="13">
        <v>5.3174972692002719E-4</v>
      </c>
      <c r="K4800" s="13">
        <v>1.7196222079333699E-4</v>
      </c>
      <c r="L4800" s="13">
        <v>1.17176748301133E-4</v>
      </c>
      <c r="M4800" s="13">
        <v>1.17176748301133E-4</v>
      </c>
      <c r="N4800" s="13">
        <v>1.8258170531312699E-4</v>
      </c>
      <c r="O4800" s="13">
        <v>1.2697482479916001E-4</v>
      </c>
      <c r="P4800" s="13">
        <v>1.1415525114155251E-4</v>
      </c>
      <c r="Q4800" s="13">
        <v>1.089257440347073E-4</v>
      </c>
      <c r="R4800" s="13">
        <v>7.9250879026672769E-5</v>
      </c>
      <c r="S4800" s="13">
        <v>9.001081986057361E-5</v>
      </c>
      <c r="T4800" s="13">
        <v>1.1227166037478873E-4</v>
      </c>
      <c r="U4800" s="13">
        <v>1.1574916852651409E-4</v>
      </c>
      <c r="V4800" s="13">
        <v>1.1773388079939949E-4</v>
      </c>
      <c r="W4800" s="13">
        <v>1.2947769530504764E-4</v>
      </c>
      <c r="X4800" s="13">
        <v>1.1309385333619501E-4</v>
      </c>
    </row>
    <row r="4801" spans="1:24" x14ac:dyDescent="0.25">
      <c r="A4801" s="13">
        <v>3.8482334029425473E-5</v>
      </c>
      <c r="B4801" s="13">
        <v>9.0576598782951548E-5</v>
      </c>
      <c r="C4801" s="13">
        <v>8.9407097859424712E-5</v>
      </c>
      <c r="D4801" s="13">
        <v>1.1130176542870499E-4</v>
      </c>
      <c r="E4801" s="13">
        <v>1.1798968285481903E-4</v>
      </c>
      <c r="F4801" s="13">
        <v>7.2507552033485007E-5</v>
      </c>
      <c r="G4801" s="13">
        <v>1.3450675349458346E-4</v>
      </c>
      <c r="H4801" s="13">
        <v>7.4816255716816493E-5</v>
      </c>
      <c r="I4801" s="13">
        <v>1.4665186681561552E-4</v>
      </c>
      <c r="J4801" s="13">
        <v>2.6929571182035566E-4</v>
      </c>
      <c r="K4801" s="13">
        <v>1.7196222079333699E-4</v>
      </c>
      <c r="L4801" s="13">
        <v>1.15597700370553E-4</v>
      </c>
      <c r="M4801" s="13">
        <v>1.15597700370553E-4</v>
      </c>
      <c r="N4801" s="13">
        <v>1.8258170531312699E-4</v>
      </c>
      <c r="O4801" s="13">
        <v>1.2697482479916001E-4</v>
      </c>
      <c r="P4801" s="13">
        <v>1.1415525114155251E-4</v>
      </c>
      <c r="Q4801" s="13">
        <v>1.1596544323489614E-4</v>
      </c>
      <c r="R4801" s="13">
        <v>6.9571930524557475E-5</v>
      </c>
      <c r="S4801" s="13">
        <v>7.5304684973412283E-5</v>
      </c>
      <c r="T4801" s="13">
        <v>1.1028744024772963E-4</v>
      </c>
      <c r="U4801" s="13">
        <v>1.1596320199467992E-4</v>
      </c>
      <c r="V4801" s="13">
        <v>1.1798968285481903E-4</v>
      </c>
      <c r="W4801" s="13">
        <v>1.3278294661222119E-4</v>
      </c>
      <c r="X4801" s="13">
        <v>1.1130176542870499E-4</v>
      </c>
    </row>
    <row r="4802" spans="1:24" x14ac:dyDescent="0.25">
      <c r="A4802" s="13">
        <v>4.3696689644575242E-5</v>
      </c>
      <c r="B4802" s="13">
        <v>8.6462306691763131E-5</v>
      </c>
      <c r="C4802" s="13">
        <v>8.4469346877004192E-5</v>
      </c>
      <c r="D4802" s="13">
        <v>1.0950967752121501E-4</v>
      </c>
      <c r="E4802" s="13">
        <v>1.0868968827814017E-4</v>
      </c>
      <c r="F4802" s="13">
        <v>4.5830267866616278E-5</v>
      </c>
      <c r="G4802" s="13">
        <v>1.3561612115697551E-4</v>
      </c>
      <c r="H4802" s="13">
        <v>5.2073798187059309E-5</v>
      </c>
      <c r="I4802" s="13">
        <v>1.0193062552179478E-4</v>
      </c>
      <c r="J4802" s="13">
        <v>2.1386103971725203E-5</v>
      </c>
      <c r="K4802" s="13">
        <v>1.3842231144379282E-4</v>
      </c>
      <c r="L4802" s="13">
        <v>1.14090130418584E-4</v>
      </c>
      <c r="M4802" s="13">
        <v>1.14090130418584E-4</v>
      </c>
      <c r="N4802" s="13">
        <v>1.8258170531312699E-4</v>
      </c>
      <c r="O4802" s="13">
        <v>1.2697482479916001E-4</v>
      </c>
      <c r="P4802" s="13">
        <v>1.1415525114155251E-4</v>
      </c>
      <c r="Q4802" s="13">
        <v>1.1237171346980293E-4</v>
      </c>
      <c r="R4802" s="13">
        <v>6.4573896182933723E-5</v>
      </c>
      <c r="S4802" s="13">
        <v>6.7184477949450361E-5</v>
      </c>
      <c r="T4802" s="13">
        <v>1.0841127193006137E-4</v>
      </c>
      <c r="U4802" s="13">
        <v>1.098623461796948E-4</v>
      </c>
      <c r="V4802" s="13">
        <v>1.0868968827814017E-4</v>
      </c>
      <c r="W4802" s="13">
        <v>9.7197476379404672E-5</v>
      </c>
      <c r="X4802" s="13">
        <v>1.0950967752121501E-4</v>
      </c>
    </row>
    <row r="4803" spans="1:24" x14ac:dyDescent="0.25">
      <c r="A4803" s="13">
        <v>5.0307740057016927E-5</v>
      </c>
      <c r="B4803" s="13">
        <v>8.4272241000680074E-5</v>
      </c>
      <c r="C4803" s="13">
        <v>8.2074907687176602E-5</v>
      </c>
      <c r="D4803" s="13">
        <v>1.07717589613725E-4</v>
      </c>
      <c r="E4803" s="13">
        <v>1.0793558003678447E-4</v>
      </c>
      <c r="F4803" s="13">
        <v>3.148671758207429E-5</v>
      </c>
      <c r="G4803" s="13">
        <v>1.3561612115697551E-4</v>
      </c>
      <c r="H4803" s="13">
        <v>3.9565244073551109E-5</v>
      </c>
      <c r="I4803" s="13">
        <v>7.1033894663246477E-5</v>
      </c>
      <c r="J4803" s="13">
        <v>1.6262089308153393E-5</v>
      </c>
      <c r="K4803" s="13">
        <v>1.3842231144379282E-4</v>
      </c>
      <c r="L4803" s="13">
        <v>1.02540385186173E-4</v>
      </c>
      <c r="M4803" s="13">
        <v>1.02540385186173E-4</v>
      </c>
      <c r="N4803" s="13">
        <v>0</v>
      </c>
      <c r="O4803" s="13">
        <v>1.2697482479916001E-4</v>
      </c>
      <c r="P4803" s="13">
        <v>1.1415525114155251E-4</v>
      </c>
      <c r="Q4803" s="13">
        <v>1.0757848728671115E-4</v>
      </c>
      <c r="R4803" s="13">
        <v>6.2240602138318129E-5</v>
      </c>
      <c r="S4803" s="13">
        <v>6.4097716324584047E-5</v>
      </c>
      <c r="T4803" s="13">
        <v>1.0660505011207119E-4</v>
      </c>
      <c r="U4803" s="13">
        <v>1.0984195230514385E-4</v>
      </c>
      <c r="V4803" s="13">
        <v>1.0793558003678447E-4</v>
      </c>
      <c r="W4803" s="13">
        <v>1.0123220176352406E-4</v>
      </c>
      <c r="X4803" s="13">
        <v>1.07717589613725E-4</v>
      </c>
    </row>
    <row r="4804" spans="1:24" x14ac:dyDescent="0.25">
      <c r="A4804" s="13">
        <v>6.1155233164335014E-5</v>
      </c>
      <c r="B4804" s="13">
        <v>8.6195192176615019E-5</v>
      </c>
      <c r="C4804" s="13">
        <v>8.344750204646781E-5</v>
      </c>
      <c r="D4804" s="13">
        <v>1.07899925349124E-4</v>
      </c>
      <c r="E4804" s="13">
        <v>1.099574593687089E-4</v>
      </c>
      <c r="F4804" s="13">
        <v>2.4174940659848607E-5</v>
      </c>
      <c r="G4804" s="13">
        <v>1.3561612115697551E-4</v>
      </c>
      <c r="H4804" s="13">
        <v>3.3188875916210977E-5</v>
      </c>
      <c r="I4804" s="13">
        <v>1.8290906091279286E-4</v>
      </c>
      <c r="J4804" s="13">
        <v>1.6262089308153393E-5</v>
      </c>
      <c r="K4804" s="13">
        <v>1.3842231144379282E-4</v>
      </c>
      <c r="L4804" s="13">
        <v>9.5446584871915799E-5</v>
      </c>
      <c r="M4804" s="13">
        <v>9.5446584871915799E-5</v>
      </c>
      <c r="N4804" s="13">
        <v>0</v>
      </c>
      <c r="O4804" s="13">
        <v>1.2697482479916001E-4</v>
      </c>
      <c r="P4804" s="13">
        <v>1.1415525114155251E-4</v>
      </c>
      <c r="Q4804" s="13">
        <v>1.0731666008782926E-4</v>
      </c>
      <c r="R4804" s="13">
        <v>6.4235478438009246E-5</v>
      </c>
      <c r="S4804" s="13">
        <v>6.5126927022594511E-5</v>
      </c>
      <c r="T4804" s="13">
        <v>1.0678161945180756E-4</v>
      </c>
      <c r="U4804" s="13">
        <v>1.1007128117996019E-4</v>
      </c>
      <c r="V4804" s="13">
        <v>1.099574593687089E-4</v>
      </c>
      <c r="W4804" s="13">
        <v>1.0765570266399749E-4</v>
      </c>
      <c r="X4804" s="13">
        <v>1.07899925349124E-4</v>
      </c>
    </row>
    <row r="4805" spans="1:24" x14ac:dyDescent="0.25">
      <c r="A4805" s="13">
        <v>6.6183782226694144E-5</v>
      </c>
      <c r="B4805" s="13">
        <v>9.1241066645363493E-5</v>
      </c>
      <c r="C4805" s="13">
        <v>8.78447861815015E-5</v>
      </c>
      <c r="D4805" s="13">
        <v>1.10110140009121E-4</v>
      </c>
      <c r="E4805" s="13">
        <v>1.1166377223271883E-4</v>
      </c>
      <c r="F4805" s="13">
        <v>3.8194378130986328E-5</v>
      </c>
      <c r="G4805" s="13">
        <v>1.3561612115697551E-4</v>
      </c>
      <c r="H4805" s="13">
        <v>4.5414781551140079E-5</v>
      </c>
      <c r="I4805" s="13">
        <v>1.082326662925823E-4</v>
      </c>
      <c r="J4805" s="13">
        <v>1.6262089308153393E-5</v>
      </c>
      <c r="K4805" s="13">
        <v>1.3842231144379282E-4</v>
      </c>
      <c r="L4805" s="13">
        <v>8.6444469599282909E-5</v>
      </c>
      <c r="M4805" s="13">
        <v>8.6444469599282895E-5</v>
      </c>
      <c r="N4805" s="13">
        <v>0</v>
      </c>
      <c r="O4805" s="13">
        <v>1.2697482479916001E-4</v>
      </c>
      <c r="P4805" s="13">
        <v>1.1415525114155251E-4</v>
      </c>
      <c r="Q4805" s="13">
        <v>1.09653006379577E-4</v>
      </c>
      <c r="R4805" s="13">
        <v>7.0100407018445812E-5</v>
      </c>
      <c r="S4805" s="13">
        <v>6.9547473768395829E-5</v>
      </c>
      <c r="T4805" s="13">
        <v>1.0901051855077016E-4</v>
      </c>
      <c r="U4805" s="13">
        <v>1.0985044975328297E-4</v>
      </c>
      <c r="V4805" s="13">
        <v>1.1166377223271883E-4</v>
      </c>
      <c r="W4805" s="13">
        <v>1.2683314291829606E-4</v>
      </c>
      <c r="X4805" s="13">
        <v>1.10110140009121E-4</v>
      </c>
    </row>
    <row r="4806" spans="1:24" x14ac:dyDescent="0.25">
      <c r="A4806" s="13">
        <v>6.4734092468548152E-5</v>
      </c>
      <c r="B4806" s="13">
        <v>9.3585260579044202E-5</v>
      </c>
      <c r="C4806" s="13">
        <v>9.1932944599609903E-5</v>
      </c>
      <c r="D4806" s="13">
        <v>1.1015330334517199E-4</v>
      </c>
      <c r="E4806" s="13">
        <v>1.1038282521655796E-4</v>
      </c>
      <c r="F4806" s="13">
        <v>7.3256615566727736E-5</v>
      </c>
      <c r="G4806" s="13">
        <v>1.3561612115697551E-4</v>
      </c>
      <c r="H4806" s="13">
        <v>7.5991443925886934E-5</v>
      </c>
      <c r="I4806" s="13">
        <v>1.5821325078475016E-5</v>
      </c>
      <c r="J4806" s="13">
        <v>1.6262089308153393E-5</v>
      </c>
      <c r="K4806" s="13">
        <v>1.3842231144379282E-4</v>
      </c>
      <c r="L4806" s="13">
        <v>8.0655463328420694E-5</v>
      </c>
      <c r="M4806" s="13">
        <v>8.0655463328420694E-5</v>
      </c>
      <c r="N4806" s="13">
        <v>0</v>
      </c>
      <c r="O4806" s="13">
        <v>1.2697482479916001E-4</v>
      </c>
      <c r="P4806" s="13">
        <v>1.1415525114155251E-4</v>
      </c>
      <c r="Q4806" s="13">
        <v>1.1316382709217489E-4</v>
      </c>
      <c r="R4806" s="13">
        <v>7.8957727294638844E-5</v>
      </c>
      <c r="S4806" s="13">
        <v>7.8970975913054034E-5</v>
      </c>
      <c r="T4806" s="13">
        <v>1.092490051044357E-4</v>
      </c>
      <c r="U4806" s="13">
        <v>1.1001317907967658E-4</v>
      </c>
      <c r="V4806" s="13">
        <v>1.1038282521655796E-4</v>
      </c>
      <c r="W4806" s="13">
        <v>1.0381794285318666E-4</v>
      </c>
      <c r="X4806" s="13">
        <v>1.1015330334517201E-4</v>
      </c>
    </row>
    <row r="4807" spans="1:24" x14ac:dyDescent="0.25">
      <c r="A4807" s="13">
        <v>4.1965546935346631E-5</v>
      </c>
      <c r="B4807" s="13">
        <v>1.000757043917703E-4</v>
      </c>
      <c r="C4807" s="13">
        <v>1.015639082319049E-4</v>
      </c>
      <c r="D4807" s="13">
        <v>1.1019646668122401E-4</v>
      </c>
      <c r="E4807" s="13">
        <v>1.077316581883839E-4</v>
      </c>
      <c r="F4807" s="13">
        <v>8.8568965942044433E-5</v>
      </c>
      <c r="G4807" s="13">
        <v>1.3561612115697551E-4</v>
      </c>
      <c r="H4807" s="13">
        <v>8.9344857793098316E-5</v>
      </c>
      <c r="I4807" s="13">
        <v>7.0922354118630709E-5</v>
      </c>
      <c r="J4807" s="13">
        <v>1.6262089308153393E-5</v>
      </c>
      <c r="K4807" s="13">
        <v>1.3842231144379282E-4</v>
      </c>
      <c r="L4807" s="13">
        <v>8.3284576299180101E-5</v>
      </c>
      <c r="M4807" s="13">
        <v>8.3284576299180101E-5</v>
      </c>
      <c r="N4807" s="13">
        <v>1.8258170531312699E-4</v>
      </c>
      <c r="O4807" s="13">
        <v>1.2697482479916001E-4</v>
      </c>
      <c r="P4807" s="13">
        <v>1.1415525114155251E-4</v>
      </c>
      <c r="Q4807" s="13">
        <v>1.1685450351722751E-4</v>
      </c>
      <c r="R4807" s="13">
        <v>9.4061453825039187E-5</v>
      </c>
      <c r="S4807" s="13">
        <v>9.9507611269126077E-5</v>
      </c>
      <c r="T4807" s="13">
        <v>1.0989947920614551E-4</v>
      </c>
      <c r="U4807" s="13">
        <v>1.0990855185356659E-4</v>
      </c>
      <c r="V4807" s="13">
        <v>1.077316581883839E-4</v>
      </c>
      <c r="W4807" s="13">
        <v>1.0395496584813499E-4</v>
      </c>
      <c r="X4807" s="13">
        <v>1.1019646668122401E-4</v>
      </c>
    </row>
    <row r="4808" spans="1:24" x14ac:dyDescent="0.25">
      <c r="A4808" s="13">
        <v>3.076104915390012E-5</v>
      </c>
      <c r="B4808" s="13">
        <v>1.1914469925946253E-4</v>
      </c>
      <c r="C4808" s="13">
        <v>1.1967398499553353E-4</v>
      </c>
      <c r="D4808" s="13">
        <v>1.1107235631419801E-4</v>
      </c>
      <c r="E4808" s="13">
        <v>1.0841456458183478E-4</v>
      </c>
      <c r="F4808" s="13">
        <v>1.1795213092584655E-4</v>
      </c>
      <c r="G4808" s="13">
        <v>1.3561612115697551E-4</v>
      </c>
      <c r="H4808" s="13">
        <v>1.1496898166305304E-4</v>
      </c>
      <c r="I4808" s="13">
        <v>3.3779352761602708E-5</v>
      </c>
      <c r="J4808" s="13">
        <v>1.6262089308153393E-5</v>
      </c>
      <c r="K4808" s="13">
        <v>1.3842231144379282E-4</v>
      </c>
      <c r="L4808" s="13">
        <v>1.0013328700478499E-4</v>
      </c>
      <c r="M4808" s="13">
        <v>1.0013328700478499E-4</v>
      </c>
      <c r="N4808" s="13">
        <v>1.8258170531312699E-4</v>
      </c>
      <c r="O4808" s="13">
        <v>1.2697482479916001E-4</v>
      </c>
      <c r="P4808" s="13">
        <v>1.1415525114155251E-4</v>
      </c>
      <c r="Q4808" s="13">
        <v>1.2008486815466796E-4</v>
      </c>
      <c r="R4808" s="13">
        <v>1.1728122051455185E-4</v>
      </c>
      <c r="S4808" s="13">
        <v>1.2542445332825889E-4</v>
      </c>
      <c r="T4808" s="13">
        <v>1.1184748499858102E-4</v>
      </c>
      <c r="U4808" s="13">
        <v>1.0984195230514383E-4</v>
      </c>
      <c r="V4808" s="13">
        <v>1.0841456458183478E-4</v>
      </c>
      <c r="W4808" s="13">
        <v>9.3754365113090204E-5</v>
      </c>
      <c r="X4808" s="13">
        <v>1.1107235631419801E-4</v>
      </c>
    </row>
    <row r="4809" spans="1:24" x14ac:dyDescent="0.25">
      <c r="A4809" s="13">
        <v>2.5848205057611279E-5</v>
      </c>
      <c r="B4809" s="13">
        <v>1.4558629043364443E-4</v>
      </c>
      <c r="C4809" s="13">
        <v>1.4088896602410536E-4</v>
      </c>
      <c r="D4809" s="13">
        <v>1.1719381378837E-4</v>
      </c>
      <c r="E4809" s="13">
        <v>1.1164463359079974E-4</v>
      </c>
      <c r="F4809" s="13">
        <v>1.5613604440483538E-4</v>
      </c>
      <c r="G4809" s="13">
        <v>1.3561612115697551E-4</v>
      </c>
      <c r="H4809" s="13">
        <v>1.4826795845349126E-4</v>
      </c>
      <c r="I4809" s="13">
        <v>1.6589912785889882E-4</v>
      </c>
      <c r="J4809" s="13">
        <v>1.6262089308153393E-5</v>
      </c>
      <c r="K4809" s="13">
        <v>1.3842231144379282E-4</v>
      </c>
      <c r="L4809" s="13">
        <v>1.17843357562932E-4</v>
      </c>
      <c r="M4809" s="13">
        <v>1.17843357562932E-4</v>
      </c>
      <c r="N4809" s="13">
        <v>1.8258170531312699E-4</v>
      </c>
      <c r="O4809" s="13">
        <v>1.2697482479916001E-4</v>
      </c>
      <c r="P4809" s="13">
        <v>1.1415525114155251E-4</v>
      </c>
      <c r="Q4809" s="13">
        <v>1.2250039246953327E-4</v>
      </c>
      <c r="R4809" s="13">
        <v>1.440453665616433E-4</v>
      </c>
      <c r="S4809" s="13">
        <v>1.4557142003596726E-4</v>
      </c>
      <c r="T4809" s="13">
        <v>1.1858954413551865E-4</v>
      </c>
      <c r="U4809" s="13">
        <v>1.1006618271107672E-4</v>
      </c>
      <c r="V4809" s="13">
        <v>1.1164463359079974E-4</v>
      </c>
      <c r="W4809" s="13">
        <v>1.2679543967419454E-4</v>
      </c>
      <c r="X4809" s="13">
        <v>1.1719381378837E-4</v>
      </c>
    </row>
    <row r="4810" spans="1:24" x14ac:dyDescent="0.25">
      <c r="A4810" s="13">
        <v>2.2489902004787283E-5</v>
      </c>
      <c r="B4810" s="13">
        <v>1.6201364125242092E-4</v>
      </c>
      <c r="C4810" s="13">
        <v>1.5348547761247219E-4</v>
      </c>
      <c r="D4810" s="13">
        <v>1.2682471059766699E-4</v>
      </c>
      <c r="E4810" s="13">
        <v>1.1159807560372474E-4</v>
      </c>
      <c r="F4810" s="13">
        <v>1.6741767572003044E-4</v>
      </c>
      <c r="G4810" s="13">
        <v>1.3561612115697551E-4</v>
      </c>
      <c r="H4810" s="13">
        <v>1.5810631039532864E-4</v>
      </c>
      <c r="I4810" s="13">
        <v>1.313215590280319E-4</v>
      </c>
      <c r="J4810" s="13">
        <v>1.6262089308153393E-5</v>
      </c>
      <c r="K4810" s="13">
        <v>1.3842231144379282E-4</v>
      </c>
      <c r="L4810" s="13">
        <v>1.14891634938342E-4</v>
      </c>
      <c r="M4810" s="13">
        <v>1.14891634938342E-4</v>
      </c>
      <c r="N4810" s="13">
        <v>1.8258170531312699E-4</v>
      </c>
      <c r="O4810" s="13">
        <v>1.2697482479916001E-4</v>
      </c>
      <c r="P4810" s="13">
        <v>1.1415525114155251E-4</v>
      </c>
      <c r="Q4810" s="13">
        <v>1.2396919155828473E-4</v>
      </c>
      <c r="R4810" s="13">
        <v>1.5631816862020717E-4</v>
      </c>
      <c r="S4810" s="13">
        <v>1.5285019724972591E-4</v>
      </c>
      <c r="T4810" s="13">
        <v>1.2789558379835018E-4</v>
      </c>
      <c r="U4810" s="13">
        <v>1.0985554822216645E-4</v>
      </c>
      <c r="V4810" s="13">
        <v>1.1159807560372474E-4</v>
      </c>
      <c r="W4810" s="13">
        <v>1.0863303770824527E-4</v>
      </c>
      <c r="X4810" s="13">
        <v>1.2682471059766699E-4</v>
      </c>
    </row>
    <row r="4811" spans="1:24" x14ac:dyDescent="0.25">
      <c r="A4811" s="13">
        <v>2.1032452411406146E-5</v>
      </c>
      <c r="B4811" s="13">
        <v>1.7040747348891531E-4</v>
      </c>
      <c r="C4811" s="13">
        <v>1.6045735067254414E-4</v>
      </c>
      <c r="D4811" s="13">
        <v>1.3729491569900701E-4</v>
      </c>
      <c r="E4811" s="13">
        <v>1.0640218594625744E-4</v>
      </c>
      <c r="F4811" s="13">
        <v>1.5342873821306459E-4</v>
      </c>
      <c r="G4811" s="13">
        <v>1.3561612115697551E-4</v>
      </c>
      <c r="H4811" s="13">
        <v>1.4590700280932994E-4</v>
      </c>
      <c r="I4811" s="13">
        <v>1.2167330191877415E-4</v>
      </c>
      <c r="J4811" s="13">
        <v>1.6262089308153393E-5</v>
      </c>
      <c r="K4811" s="13">
        <v>1.3842231144379282E-4</v>
      </c>
      <c r="L4811" s="13">
        <v>1.08794304493425E-4</v>
      </c>
      <c r="M4811" s="13">
        <v>1.08794304493425E-4</v>
      </c>
      <c r="N4811" s="13">
        <v>1.8258170531312699E-4</v>
      </c>
      <c r="O4811" s="13">
        <v>1.2697482479916001E-4</v>
      </c>
      <c r="P4811" s="13">
        <v>1.1415525114155251E-4</v>
      </c>
      <c r="Q4811" s="13">
        <v>1.245248457246916E-4</v>
      </c>
      <c r="R4811" s="13">
        <v>1.6069325734698278E-4</v>
      </c>
      <c r="S4811" s="13">
        <v>1.5529210417608255E-4</v>
      </c>
      <c r="T4811" s="13">
        <v>1.3788923758620411E-4</v>
      </c>
      <c r="U4811" s="13">
        <v>1.1000808061079311E-4</v>
      </c>
      <c r="V4811" s="13">
        <v>1.0640218594625744E-4</v>
      </c>
      <c r="W4811" s="13">
        <v>8.6532798927321209E-5</v>
      </c>
      <c r="X4811" s="13">
        <v>1.3729491569900701E-4</v>
      </c>
    </row>
    <row r="4812" spans="1:24" x14ac:dyDescent="0.25">
      <c r="A4812" s="13">
        <v>2.0032020909177246E-5</v>
      </c>
      <c r="B4812" s="13">
        <v>1.7162828188251904E-4</v>
      </c>
      <c r="C4812" s="13">
        <v>1.626425122845697E-4</v>
      </c>
      <c r="D4812" s="13">
        <v>1.4006187246113901E-4</v>
      </c>
      <c r="E4812" s="13">
        <v>1.078315451242965E-4</v>
      </c>
      <c r="F4812" s="13">
        <v>1.2148480287699646E-4</v>
      </c>
      <c r="G4812" s="13">
        <v>1.3561612115697551E-4</v>
      </c>
      <c r="H4812" s="13">
        <v>1.1804971254136658E-4</v>
      </c>
      <c r="I4812" s="13">
        <v>2.2005206226982112E-4</v>
      </c>
      <c r="J4812" s="13">
        <v>1.6262089308153393E-5</v>
      </c>
      <c r="K4812" s="13">
        <v>1.3842231144379282E-4</v>
      </c>
      <c r="L4812" s="13">
        <v>1.06590964115666E-4</v>
      </c>
      <c r="M4812" s="13">
        <v>1.06590964115666E-4</v>
      </c>
      <c r="N4812" s="13">
        <v>1.8258170531312699E-4</v>
      </c>
      <c r="O4812" s="13">
        <v>1.2697482479916001E-4</v>
      </c>
      <c r="P4812" s="13">
        <v>1.1415525114155251E-4</v>
      </c>
      <c r="Q4812" s="13">
        <v>1.2431503896533208E-4</v>
      </c>
      <c r="R4812" s="13">
        <v>1.6359229522277616E-4</v>
      </c>
      <c r="S4812" s="13">
        <v>1.588409433631843E-4</v>
      </c>
      <c r="T4812" s="13">
        <v>1.404574224661988E-4</v>
      </c>
      <c r="U4812" s="13">
        <v>1.0990855185356658E-4</v>
      </c>
      <c r="V4812" s="13">
        <v>1.078315451242965E-4</v>
      </c>
      <c r="W4812" s="13">
        <v>8.9946815724085836E-5</v>
      </c>
      <c r="X4812" s="13">
        <v>1.4006187246113901E-4</v>
      </c>
    </row>
    <row r="4813" spans="1:24" x14ac:dyDescent="0.25">
      <c r="A4813" s="13">
        <v>1.9632611237815036E-5</v>
      </c>
      <c r="B4813" s="13">
        <v>1.6247768499237923E-4</v>
      </c>
      <c r="C4813" s="13">
        <v>1.5657924906676372E-4</v>
      </c>
      <c r="D4813" s="13">
        <v>1.38625975028925E-4</v>
      </c>
      <c r="E4813" s="13">
        <v>1.1131120947373197E-4</v>
      </c>
      <c r="F4813" s="13">
        <v>1.0724626371478712E-4</v>
      </c>
      <c r="G4813" s="13">
        <v>1.3561612115697551E-4</v>
      </c>
      <c r="H4813" s="13">
        <v>1.0563273528854908E-4</v>
      </c>
      <c r="I4813" s="13">
        <v>1.7532430387892561E-4</v>
      </c>
      <c r="J4813" s="13">
        <v>1.6262089308153393E-5</v>
      </c>
      <c r="K4813" s="13">
        <v>1.3842231144379282E-4</v>
      </c>
      <c r="L4813" s="13">
        <v>1.02945678991286E-4</v>
      </c>
      <c r="M4813" s="13">
        <v>1.02945678991286E-4</v>
      </c>
      <c r="N4813" s="13">
        <v>1.8258170531312699E-4</v>
      </c>
      <c r="O4813" s="13">
        <v>1.2697482479916001E-4</v>
      </c>
      <c r="P4813" s="13">
        <v>1.1415525114155251E-4</v>
      </c>
      <c r="Q4813" s="13">
        <v>1.235560143650142E-4</v>
      </c>
      <c r="R4813" s="13">
        <v>1.5501536300500918E-4</v>
      </c>
      <c r="S4813" s="13">
        <v>1.5571622097494973E-4</v>
      </c>
      <c r="T4813" s="13">
        <v>1.3865331317183208E-4</v>
      </c>
      <c r="U4813" s="13">
        <v>1.0984195230514383E-4</v>
      </c>
      <c r="V4813" s="13">
        <v>1.1131120947373197E-4</v>
      </c>
      <c r="W4813" s="13">
        <v>1.2294540438855989E-4</v>
      </c>
      <c r="X4813" s="13">
        <v>1.38625975028925E-4</v>
      </c>
    </row>
    <row r="4814" spans="1:24" x14ac:dyDescent="0.25">
      <c r="A4814" s="13">
        <v>1.9549765494002755E-5</v>
      </c>
      <c r="B4814" s="13">
        <v>1.5266458270849555E-4</v>
      </c>
      <c r="C4814" s="13">
        <v>1.4820448525777706E-4</v>
      </c>
      <c r="D4814" s="13">
        <v>1.38362510705715E-4</v>
      </c>
      <c r="E4814" s="13">
        <v>1.1143349853313393E-4</v>
      </c>
      <c r="F4814" s="13">
        <v>1.2913769473381887E-4</v>
      </c>
      <c r="G4814" s="13">
        <v>1.3561612115697551E-4</v>
      </c>
      <c r="H4814" s="13">
        <v>1.2472355618655209E-4</v>
      </c>
      <c r="I4814" s="13">
        <v>1.9796703443591233E-4</v>
      </c>
      <c r="J4814" s="13">
        <v>1.6262089308153393E-5</v>
      </c>
      <c r="K4814" s="13">
        <v>1.3842231144379282E-4</v>
      </c>
      <c r="L4814" s="13">
        <v>1.01425650339521E-4</v>
      </c>
      <c r="M4814" s="13">
        <v>1.01425650339521E-4</v>
      </c>
      <c r="N4814" s="13">
        <v>1.8258170531312699E-4</v>
      </c>
      <c r="O4814" s="13">
        <v>1.2697482479916001E-4</v>
      </c>
      <c r="P4814" s="13">
        <v>1.1415525114155251E-4</v>
      </c>
      <c r="Q4814" s="13">
        <v>1.2249284640139481E-4</v>
      </c>
      <c r="R4814" s="13">
        <v>1.4043239307965006E-4</v>
      </c>
      <c r="S4814" s="13">
        <v>1.4545934309536995E-4</v>
      </c>
      <c r="T4814" s="13">
        <v>1.3801647580613733E-4</v>
      </c>
      <c r="U4814" s="13">
        <v>1.1006448322144889E-4</v>
      </c>
      <c r="V4814" s="13">
        <v>1.1143349853313393E-4</v>
      </c>
      <c r="W4814" s="13">
        <v>1.1713491997595754E-4</v>
      </c>
      <c r="X4814" s="13">
        <v>1.38362510705715E-4</v>
      </c>
    </row>
    <row r="4815" spans="1:24" x14ac:dyDescent="0.25">
      <c r="A4815" s="13">
        <v>1.942741999555958E-5</v>
      </c>
      <c r="B4815" s="13">
        <v>1.5183104429573909E-4</v>
      </c>
      <c r="C4815" s="13">
        <v>1.4578983725923664E-4</v>
      </c>
      <c r="D4815" s="13">
        <v>1.3888855282330901E-4</v>
      </c>
      <c r="E4815" s="13">
        <v>1.0752456435789632E-4</v>
      </c>
      <c r="F4815" s="13">
        <v>1.3041242274937421E-4</v>
      </c>
      <c r="G4815" s="13">
        <v>1.3561612115697551E-4</v>
      </c>
      <c r="H4815" s="13">
        <v>1.2583520595570044E-4</v>
      </c>
      <c r="I4815" s="13">
        <v>1.5145462733116618E-4</v>
      </c>
      <c r="J4815" s="13">
        <v>1.6262089308153393E-5</v>
      </c>
      <c r="K4815" s="13">
        <v>1.3842231144379282E-4</v>
      </c>
      <c r="L4815" s="13">
        <v>1.05468534355051E-4</v>
      </c>
      <c r="M4815" s="13">
        <v>1.05468534355051E-4</v>
      </c>
      <c r="N4815" s="13">
        <v>1.8258170531312699E-4</v>
      </c>
      <c r="O4815" s="13">
        <v>1.2697482479916001E-4</v>
      </c>
      <c r="P4815" s="13">
        <v>1.1415525114155251E-4</v>
      </c>
      <c r="Q4815" s="13">
        <v>1.2136553015933614E-4</v>
      </c>
      <c r="R4815" s="13">
        <v>1.362784274267029E-4</v>
      </c>
      <c r="S4815" s="13">
        <v>1.3862173522097044E-4</v>
      </c>
      <c r="T4815" s="13">
        <v>1.3846726864546815E-4</v>
      </c>
      <c r="U4815" s="13">
        <v>1.0985724771179426E-4</v>
      </c>
      <c r="V4815" s="13">
        <v>1.0752456435789632E-4</v>
      </c>
      <c r="W4815" s="13">
        <v>9.6975959856448554E-5</v>
      </c>
      <c r="X4815" s="13">
        <v>1.3888855282330901E-4</v>
      </c>
    </row>
    <row r="4816" spans="1:24" x14ac:dyDescent="0.25">
      <c r="A4816" s="13">
        <v>1.9929336778471682E-5</v>
      </c>
      <c r="B4816" s="13">
        <v>1.5385929301619082E-4</v>
      </c>
      <c r="C4816" s="13">
        <v>1.4560160007048205E-4</v>
      </c>
      <c r="D4816" s="13">
        <v>1.3623632092194801E-4</v>
      </c>
      <c r="E4816" s="13">
        <v>1.0831110916607427E-4</v>
      </c>
      <c r="F4816" s="13">
        <v>1.267838763704938E-4</v>
      </c>
      <c r="G4816" s="13">
        <v>1.3561612115697551E-4</v>
      </c>
      <c r="H4816" s="13">
        <v>1.2267086603753426E-4</v>
      </c>
      <c r="I4816" s="13">
        <v>2.9255341627002618E-4</v>
      </c>
      <c r="J4816" s="13">
        <v>2.8158053447742724E-4</v>
      </c>
      <c r="K4816" s="13">
        <v>1.3842231144379282E-4</v>
      </c>
      <c r="L4816" s="13">
        <v>1.1111111465128499E-4</v>
      </c>
      <c r="M4816" s="13">
        <v>1.1111111465128499E-4</v>
      </c>
      <c r="N4816" s="13">
        <v>1.8258170531312699E-4</v>
      </c>
      <c r="O4816" s="13">
        <v>1.2697482479916001E-4</v>
      </c>
      <c r="P4816" s="13">
        <v>1.1415525114155251E-4</v>
      </c>
      <c r="Q4816" s="13">
        <v>1.2038088745492062E-4</v>
      </c>
      <c r="R4816" s="13">
        <v>1.380856468956106E-4</v>
      </c>
      <c r="S4816" s="13">
        <v>1.3582381730893503E-4</v>
      </c>
      <c r="T4816" s="13">
        <v>1.3591118757726268E-4</v>
      </c>
      <c r="U4816" s="13">
        <v>1.0984195230514385E-4</v>
      </c>
      <c r="V4816" s="13">
        <v>1.0831110916607427E-4</v>
      </c>
      <c r="W4816" s="13">
        <v>9.5918037117091558E-5</v>
      </c>
      <c r="X4816" s="13">
        <v>1.3623632092194801E-4</v>
      </c>
    </row>
    <row r="4817" spans="1:24" x14ac:dyDescent="0.25">
      <c r="A4817" s="13">
        <v>1.9960983231263225E-5</v>
      </c>
      <c r="B4817" s="13">
        <v>1.5351145081200538E-4</v>
      </c>
      <c r="C4817" s="13">
        <v>1.449704916133773E-4</v>
      </c>
      <c r="D4817" s="13">
        <v>1.3285437667525399E-4</v>
      </c>
      <c r="E4817" s="13">
        <v>1.1086136751410585E-4</v>
      </c>
      <c r="F4817" s="13">
        <v>1.3889087892806154E-4</v>
      </c>
      <c r="G4817" s="13">
        <v>1.3561612115697551E-4</v>
      </c>
      <c r="H4817" s="13">
        <v>1.3322899799506822E-4</v>
      </c>
      <c r="I4817" s="13">
        <v>1.1682128822799129E-4</v>
      </c>
      <c r="J4817" s="13">
        <v>5.3734832628155797E-4</v>
      </c>
      <c r="K4817" s="13">
        <v>1.3842231144379282E-4</v>
      </c>
      <c r="L4817" s="13">
        <v>1.16870766809374E-4</v>
      </c>
      <c r="M4817" s="13">
        <v>1.16870766809374E-4</v>
      </c>
      <c r="N4817" s="13">
        <v>1.8258170531312699E-4</v>
      </c>
      <c r="O4817" s="13">
        <v>1.2697482479916001E-4</v>
      </c>
      <c r="P4817" s="13">
        <v>1.1415525114155251E-4</v>
      </c>
      <c r="Q4817" s="13">
        <v>1.1969028986972286E-4</v>
      </c>
      <c r="R4817" s="13">
        <v>1.4005919438321823E-4</v>
      </c>
      <c r="S4817" s="13">
        <v>1.3621476904774111E-4</v>
      </c>
      <c r="T4817" s="13">
        <v>1.3273773478177952E-4</v>
      </c>
      <c r="U4817" s="13">
        <v>1.1007637964884366E-4</v>
      </c>
      <c r="V4817" s="13">
        <v>1.1086136751410585E-4</v>
      </c>
      <c r="W4817" s="13">
        <v>1.1748588696069149E-4</v>
      </c>
      <c r="X4817" s="13">
        <v>1.3285437667525399E-4</v>
      </c>
    </row>
    <row r="4818" spans="1:24" x14ac:dyDescent="0.25">
      <c r="A4818" s="13">
        <v>2.0194246954513534E-5</v>
      </c>
      <c r="B4818" s="13">
        <v>1.4825282398643727E-4</v>
      </c>
      <c r="C4818" s="13">
        <v>1.4344270581267786E-4</v>
      </c>
      <c r="D4818" s="13">
        <v>1.3129882400441401E-4</v>
      </c>
      <c r="E4818" s="13">
        <v>1.1161061103293388E-4</v>
      </c>
      <c r="F4818" s="13">
        <v>1.6432263928803435E-4</v>
      </c>
      <c r="G4818" s="13">
        <v>1.3561612115697551E-4</v>
      </c>
      <c r="H4818" s="13">
        <v>1.5540722753753543E-4</v>
      </c>
      <c r="I4818" s="13">
        <v>4.1475650340086015E-5</v>
      </c>
      <c r="J4818" s="13">
        <v>5.3734832628155797E-4</v>
      </c>
      <c r="K4818" s="13">
        <v>1.3842231144379282E-4</v>
      </c>
      <c r="L4818" s="13">
        <v>1.2073863979161799E-4</v>
      </c>
      <c r="M4818" s="13">
        <v>1.2073863979161799E-4</v>
      </c>
      <c r="N4818" s="13">
        <v>1.8258170531312699E-4</v>
      </c>
      <c r="O4818" s="13">
        <v>1.2697482479916001E-4</v>
      </c>
      <c r="P4818" s="13">
        <v>1.1415525114155251E-4</v>
      </c>
      <c r="Q4818" s="13">
        <v>1.1937319869321422E-4</v>
      </c>
      <c r="R4818" s="13">
        <v>1.3918525529808975E-4</v>
      </c>
      <c r="S4818" s="13">
        <v>1.414894269701483E-4</v>
      </c>
      <c r="T4818" s="13">
        <v>1.3173700339757233E-4</v>
      </c>
      <c r="U4818" s="13">
        <v>1.0984535128439949E-4</v>
      </c>
      <c r="V4818" s="13">
        <v>1.1161061103293388E-4</v>
      </c>
      <c r="W4818" s="13">
        <v>1.2256900963454815E-4</v>
      </c>
      <c r="X4818" s="13">
        <v>1.3129882400441401E-4</v>
      </c>
    </row>
    <row r="4819" spans="1:24" x14ac:dyDescent="0.25">
      <c r="A4819" s="13">
        <v>2.0734971071907721E-5</v>
      </c>
      <c r="B4819" s="13">
        <v>1.3316605250731657E-4</v>
      </c>
      <c r="C4819" s="13">
        <v>1.3639842065438535E-4</v>
      </c>
      <c r="D4819" s="13">
        <v>1.29743271333575E-4</v>
      </c>
      <c r="E4819" s="13">
        <v>1.0895862050941032E-4</v>
      </c>
      <c r="F4819" s="13">
        <v>1.8983013875362837E-4</v>
      </c>
      <c r="G4819" s="13">
        <v>1.3561612115697551E-4</v>
      </c>
      <c r="H4819" s="13">
        <v>1.7765150674569751E-4</v>
      </c>
      <c r="I4819" s="13">
        <v>8.6482260092520861E-5</v>
      </c>
      <c r="J4819" s="13">
        <v>5.3734832628155797E-4</v>
      </c>
      <c r="K4819" s="13">
        <v>1.3842231144379282E-4</v>
      </c>
      <c r="L4819" s="13">
        <v>1.2358533864699901E-4</v>
      </c>
      <c r="M4819" s="13">
        <v>1.2358533864699901E-4</v>
      </c>
      <c r="N4819" s="13">
        <v>1.8258170531312699E-4</v>
      </c>
      <c r="O4819" s="13">
        <v>1.2697482479916001E-4</v>
      </c>
      <c r="P4819" s="13">
        <v>1.1415525114155251E-4</v>
      </c>
      <c r="Q4819" s="13">
        <v>1.1942652177612161E-4</v>
      </c>
      <c r="R4819" s="13">
        <v>1.2967376181042685E-4</v>
      </c>
      <c r="S4819" s="13">
        <v>1.4598831584300599E-4</v>
      </c>
      <c r="T4819" s="13">
        <v>1.3078529149223632E-4</v>
      </c>
      <c r="U4819" s="13">
        <v>1.1005938475256542E-4</v>
      </c>
      <c r="V4819" s="13">
        <v>1.0895862050941032E-4</v>
      </c>
      <c r="W4819" s="13">
        <v>1.0060368151037232E-4</v>
      </c>
      <c r="X4819" s="13">
        <v>1.29743271333575E-4</v>
      </c>
    </row>
    <row r="4820" spans="1:24" x14ac:dyDescent="0.25">
      <c r="A4820" s="13">
        <v>2.1720350316007867E-5</v>
      </c>
      <c r="B4820" s="13">
        <v>1.1892988455811379E-4</v>
      </c>
      <c r="C4820" s="13">
        <v>1.2799825767586132E-4</v>
      </c>
      <c r="D4820" s="13">
        <v>1.28180430345454E-4</v>
      </c>
      <c r="E4820" s="13">
        <v>1.080723107646306E-4</v>
      </c>
      <c r="F4820" s="13">
        <v>2.0264577039579514E-4</v>
      </c>
      <c r="G4820" s="13">
        <v>1.3561612115697551E-4</v>
      </c>
      <c r="H4820" s="13">
        <v>1.8882761159524732E-4</v>
      </c>
      <c r="I4820" s="13">
        <v>1.9824588579745223E-4</v>
      </c>
      <c r="J4820" s="13">
        <v>5.3734832628155797E-4</v>
      </c>
      <c r="K4820" s="13">
        <v>1.3842231144379282E-4</v>
      </c>
      <c r="L4820" s="13">
        <v>1.2829531797737401E-4</v>
      </c>
      <c r="M4820" s="13">
        <v>1.2829531797737401E-4</v>
      </c>
      <c r="N4820" s="13">
        <v>1.8258170531312699E-4</v>
      </c>
      <c r="O4820" s="13">
        <v>1.2697482479916001E-4</v>
      </c>
      <c r="P4820" s="13">
        <v>1.1415525114155251E-4</v>
      </c>
      <c r="Q4820" s="13">
        <v>1.1975978729320127E-4</v>
      </c>
      <c r="R4820" s="13">
        <v>1.1711787863646306E-4</v>
      </c>
      <c r="S4820" s="13">
        <v>1.4429756028438772E-4</v>
      </c>
      <c r="T4820" s="13">
        <v>1.2908518943191322E-4</v>
      </c>
      <c r="U4820" s="13">
        <v>1.0986234618067775E-4</v>
      </c>
      <c r="V4820" s="13">
        <v>1.080723107646306E-4</v>
      </c>
      <c r="W4820" s="13">
        <v>9.8764113926068481E-5</v>
      </c>
      <c r="X4820" s="13">
        <v>1.28180430345454E-4</v>
      </c>
    </row>
    <row r="4821" spans="1:24" x14ac:dyDescent="0.25">
      <c r="A4821" s="13">
        <v>2.3895110944106604E-5</v>
      </c>
      <c r="B4821" s="13">
        <v>1.1206126415667713E-4</v>
      </c>
      <c r="C4821" s="13">
        <v>1.2120907933248044E-4</v>
      </c>
      <c r="D4821" s="13">
        <v>1.2541015812760799E-4</v>
      </c>
      <c r="E4821" s="13">
        <v>1.095512779125207E-4</v>
      </c>
      <c r="F4821" s="13">
        <v>2.0783580690323424E-4</v>
      </c>
      <c r="G4821" s="13">
        <v>1.3561612115697551E-4</v>
      </c>
      <c r="H4821" s="13">
        <v>1.9335367740298175E-4</v>
      </c>
      <c r="I4821" s="13">
        <v>1.9311502074512946E-4</v>
      </c>
      <c r="J4821" s="13">
        <v>4.7915888068845975E-4</v>
      </c>
      <c r="K4821" s="13">
        <v>1.3842231144379282E-4</v>
      </c>
      <c r="L4821" s="13">
        <v>1.2353030470091801E-4</v>
      </c>
      <c r="M4821" s="13">
        <v>1.2353030470091801E-4</v>
      </c>
      <c r="N4821" s="13">
        <v>1.8258170531312699E-4</v>
      </c>
      <c r="O4821" s="13">
        <v>1.2697482479916001E-4</v>
      </c>
      <c r="P4821" s="13">
        <v>1.1415525114155251E-4</v>
      </c>
      <c r="Q4821" s="13">
        <v>1.2019613441480303E-4</v>
      </c>
      <c r="R4821" s="13">
        <v>1.0850166054514835E-4</v>
      </c>
      <c r="S4821" s="13">
        <v>1.3533541140432883E-4</v>
      </c>
      <c r="T4821" s="13">
        <v>1.2564593590936815E-4</v>
      </c>
      <c r="U4821" s="13">
        <v>1.0984195230514385E-4</v>
      </c>
      <c r="V4821" s="13">
        <v>1.095512779125207E-4</v>
      </c>
      <c r="W4821" s="13">
        <v>1.0638853887650817E-4</v>
      </c>
      <c r="X4821" s="13">
        <v>1.2541015812760799E-4</v>
      </c>
    </row>
    <row r="4822" spans="1:24" x14ac:dyDescent="0.25">
      <c r="A4822" s="13">
        <v>2.6058255700376664E-5</v>
      </c>
      <c r="B4822" s="13">
        <v>1.0657942620347016E-4</v>
      </c>
      <c r="C4822" s="13">
        <v>1.1411338174398572E-4</v>
      </c>
      <c r="D4822" s="13">
        <v>1.2263988590976101E-4</v>
      </c>
      <c r="E4822" s="13">
        <v>1.1167215968535272E-4</v>
      </c>
      <c r="F4822" s="13">
        <v>2.0844812024917907E-4</v>
      </c>
      <c r="G4822" s="13">
        <v>1.3561612115697551E-4</v>
      </c>
      <c r="H4822" s="13">
        <v>1.93887656401921E-4</v>
      </c>
      <c r="I4822" s="13">
        <v>1.3003884276495119E-4</v>
      </c>
      <c r="J4822" s="13">
        <v>1.0858052149575774E-4</v>
      </c>
      <c r="K4822" s="13">
        <v>1.3842231144379282E-4</v>
      </c>
      <c r="L4822" s="13">
        <v>1.18642472949921E-4</v>
      </c>
      <c r="M4822" s="13">
        <v>1.18642472949921E-4</v>
      </c>
      <c r="N4822" s="13">
        <v>1.8258170531312699E-4</v>
      </c>
      <c r="O4822" s="13">
        <v>1.2697482479916001E-4</v>
      </c>
      <c r="P4822" s="13">
        <v>1.1415525114155251E-4</v>
      </c>
      <c r="Q4822" s="13">
        <v>1.204791208893131E-4</v>
      </c>
      <c r="R4822" s="13">
        <v>1.0121404845439207E-4</v>
      </c>
      <c r="S4822" s="13">
        <v>1.2289696157581265E-4</v>
      </c>
      <c r="T4822" s="13">
        <v>1.2228900088244731E-4</v>
      </c>
      <c r="U4822" s="13">
        <v>1.1007128117996019E-4</v>
      </c>
      <c r="V4822" s="13">
        <v>1.1167215968535272E-4</v>
      </c>
      <c r="W4822" s="13">
        <v>1.253011796024656E-4</v>
      </c>
      <c r="X4822" s="13">
        <v>1.2263988590976101E-4</v>
      </c>
    </row>
    <row r="4823" spans="1:24" x14ac:dyDescent="0.25">
      <c r="A4823" s="13">
        <v>2.8117635092440974E-5</v>
      </c>
      <c r="B4823" s="13">
        <v>1.0163619357578482E-4</v>
      </c>
      <c r="C4823" s="13">
        <v>1.0643111764904441E-4</v>
      </c>
      <c r="D4823" s="13">
        <v>1.1871012522752202E-4</v>
      </c>
      <c r="E4823" s="13">
        <v>1.1037443776392408E-4</v>
      </c>
      <c r="F4823" s="13">
        <v>1.6700789979572474E-4</v>
      </c>
      <c r="G4823" s="13">
        <v>1.3561612115697551E-4</v>
      </c>
      <c r="H4823" s="13">
        <v>1.5774895784160877E-4</v>
      </c>
      <c r="I4823" s="13">
        <v>1.2591184261417018E-4</v>
      </c>
      <c r="J4823" s="13">
        <v>1.6262089308153393E-5</v>
      </c>
      <c r="K4823" s="13">
        <v>1.3842231144379282E-4</v>
      </c>
      <c r="L4823" s="13">
        <v>1.1413465572086701E-4</v>
      </c>
      <c r="M4823" s="13">
        <v>1.14134655720867E-4</v>
      </c>
      <c r="N4823" s="13">
        <v>1.8258170531312699E-4</v>
      </c>
      <c r="O4823" s="13">
        <v>1.2697482479916001E-4</v>
      </c>
      <c r="P4823" s="13">
        <v>1.1415525114155251E-4</v>
      </c>
      <c r="Q4823" s="13">
        <v>1.202853475339102E-4</v>
      </c>
      <c r="R4823" s="13">
        <v>9.1694857742185933E-5</v>
      </c>
      <c r="S4823" s="13">
        <v>1.0823655982554857E-4</v>
      </c>
      <c r="T4823" s="13">
        <v>1.1806046574721609E-4</v>
      </c>
      <c r="U4823" s="13">
        <v>1.0985044975328297E-4</v>
      </c>
      <c r="V4823" s="13">
        <v>1.1037443776392408E-4</v>
      </c>
      <c r="W4823" s="13">
        <v>1.0795645179717963E-4</v>
      </c>
      <c r="X4823" s="13">
        <v>1.18710125227522E-4</v>
      </c>
    </row>
    <row r="4824" spans="1:24" x14ac:dyDescent="0.25">
      <c r="A4824" s="13">
        <v>3.0474321421964717E-5</v>
      </c>
      <c r="B4824" s="13">
        <v>9.7103781480309401E-5</v>
      </c>
      <c r="C4824" s="13">
        <v>9.8249543342201798E-5</v>
      </c>
      <c r="D4824" s="13">
        <v>1.13309555150977E-4</v>
      </c>
      <c r="E4824" s="13">
        <v>1.078978060001042E-4</v>
      </c>
      <c r="F4824" s="13">
        <v>1.1423207937575072E-4</v>
      </c>
      <c r="G4824" s="13">
        <v>1.3561612115697551E-4</v>
      </c>
      <c r="H4824" s="13">
        <v>1.1172484299470941E-4</v>
      </c>
      <c r="I4824" s="13">
        <v>1.5809128973579966E-4</v>
      </c>
      <c r="J4824" s="13">
        <v>1.6262089308153393E-5</v>
      </c>
      <c r="K4824" s="13">
        <v>1.3842231144379282E-4</v>
      </c>
      <c r="L4824" s="13">
        <v>1.11217623537928E-4</v>
      </c>
      <c r="M4824" s="13">
        <v>1.11217623537928E-4</v>
      </c>
      <c r="N4824" s="13">
        <v>1.8258170531312699E-4</v>
      </c>
      <c r="O4824" s="13">
        <v>1.2697482479916001E-4</v>
      </c>
      <c r="P4824" s="13">
        <v>1.1415525114155251E-4</v>
      </c>
      <c r="Q4824" s="13">
        <v>1.1924289963620706E-4</v>
      </c>
      <c r="R4824" s="13">
        <v>8.1971420812373573E-5</v>
      </c>
      <c r="S4824" s="13">
        <v>9.2010665354483282E-5</v>
      </c>
      <c r="T4824" s="13">
        <v>1.1251992670353636E-4</v>
      </c>
      <c r="U4824" s="13">
        <v>1.1005428628368194E-4</v>
      </c>
      <c r="V4824" s="13">
        <v>1.078978060001042E-4</v>
      </c>
      <c r="W4824" s="13">
        <v>9.7767807693456755E-5</v>
      </c>
      <c r="X4824" s="13">
        <v>1.1330955515097698E-4</v>
      </c>
    </row>
    <row r="4825" spans="1:24" x14ac:dyDescent="0.25">
      <c r="A4825" s="13">
        <v>3.158357008769937E-5</v>
      </c>
      <c r="B4825" s="13">
        <v>9.5727622532964198E-5</v>
      </c>
      <c r="C4825" s="13">
        <v>9.4186175466031999E-5</v>
      </c>
      <c r="D4825" s="13">
        <v>1.11062858142623E-4</v>
      </c>
      <c r="E4825" s="13">
        <v>1.0809661912735507E-4</v>
      </c>
      <c r="F4825" s="13">
        <v>7.5359419061277454E-5</v>
      </c>
      <c r="G4825" s="13">
        <v>1.3561612115697551E-4</v>
      </c>
      <c r="H4825" s="13">
        <v>7.7825231989501564E-5</v>
      </c>
      <c r="I4825" s="13">
        <v>1.4710454609115321E-4</v>
      </c>
      <c r="J4825" s="13">
        <v>1.6262089308153393E-5</v>
      </c>
      <c r="K4825" s="13">
        <v>1.3842231144379282E-4</v>
      </c>
      <c r="L4825" s="13">
        <v>1.1083100492063001E-4</v>
      </c>
      <c r="M4825" s="13">
        <v>1.1083100492062999E-4</v>
      </c>
      <c r="N4825" s="13">
        <v>1.8258170531312699E-4</v>
      </c>
      <c r="O4825" s="13">
        <v>1.2697482479916001E-4</v>
      </c>
      <c r="P4825" s="13">
        <v>1.1415525114155251E-4</v>
      </c>
      <c r="Q4825" s="13">
        <v>1.1695560526409337E-4</v>
      </c>
      <c r="R4825" s="13">
        <v>7.7451032235131842E-5</v>
      </c>
      <c r="S4825" s="13">
        <v>8.2149207211008269E-5</v>
      </c>
      <c r="T4825" s="13">
        <v>1.1017552425994789E-4</v>
      </c>
      <c r="U4825" s="13">
        <v>1.0986234618067775E-4</v>
      </c>
      <c r="V4825" s="13">
        <v>1.0809661912735507E-4</v>
      </c>
      <c r="W4825" s="13">
        <v>8.6987788604555219E-5</v>
      </c>
      <c r="X4825" s="13">
        <v>1.11062858142623E-4</v>
      </c>
    </row>
    <row r="4826" spans="1:24" x14ac:dyDescent="0.25">
      <c r="A4826" s="13">
        <v>3.364987892401691E-5</v>
      </c>
      <c r="B4826" s="13">
        <v>9.3151288443195737E-5</v>
      </c>
      <c r="C4826" s="13">
        <v>9.0189420639250347E-5</v>
      </c>
      <c r="D4826" s="13">
        <v>1.0881616113426799E-4</v>
      </c>
      <c r="E4826" s="13">
        <v>1.1128773985627087E-4</v>
      </c>
      <c r="F4826" s="13">
        <v>4.0354716812837243E-5</v>
      </c>
      <c r="G4826" s="13">
        <v>1.3278331519790107E-4</v>
      </c>
      <c r="H4826" s="13">
        <v>3.7687975907717729E-5</v>
      </c>
      <c r="I4826" s="13">
        <v>9.5228963629418885E-5</v>
      </c>
      <c r="J4826" s="13">
        <v>3.0252138824026198E-6</v>
      </c>
      <c r="K4826" s="13">
        <v>4.3390520353564809E-7</v>
      </c>
      <c r="L4826" s="13">
        <v>1.0818524249439699E-4</v>
      </c>
      <c r="M4826" s="13">
        <v>1.0818524249439699E-4</v>
      </c>
      <c r="N4826" s="13">
        <v>1.8258170531312699E-4</v>
      </c>
      <c r="O4826" s="13">
        <v>1.2697482479916001E-4</v>
      </c>
      <c r="P4826" s="13">
        <v>1.1415525114155251E-4</v>
      </c>
      <c r="Q4826" s="13">
        <v>1.1237171346980293E-4</v>
      </c>
      <c r="R4826" s="13">
        <v>7.2499206917712224E-5</v>
      </c>
      <c r="S4826" s="13">
        <v>7.4664851030881158E-5</v>
      </c>
      <c r="T4826" s="13">
        <v>1.0788717062126768E-4</v>
      </c>
      <c r="U4826" s="13">
        <v>1.0984195230514385E-4</v>
      </c>
      <c r="V4826" s="13">
        <v>1.1128773985627087E-4</v>
      </c>
      <c r="W4826" s="13">
        <v>1.198259591321278E-4</v>
      </c>
      <c r="X4826" s="13">
        <v>1.0881616113426799E-4</v>
      </c>
    </row>
    <row r="4827" spans="1:24" x14ac:dyDescent="0.25">
      <c r="A4827" s="13">
        <v>3.6106350696363892E-5</v>
      </c>
      <c r="B4827" s="13">
        <v>8.9050692019999189E-5</v>
      </c>
      <c r="C4827" s="13">
        <v>8.5663987492918839E-5</v>
      </c>
      <c r="D4827" s="13">
        <v>1.0574664196349E-4</v>
      </c>
      <c r="E4827" s="13">
        <v>1.1050262853999767E-4</v>
      </c>
      <c r="F4827" s="13">
        <v>2.4500213571140979E-5</v>
      </c>
      <c r="G4827" s="13">
        <v>1.3278331519790107E-4</v>
      </c>
      <c r="H4827" s="13">
        <v>2.3861767764865211E-5</v>
      </c>
      <c r="I4827" s="13">
        <v>7.9557517110912966E-5</v>
      </c>
      <c r="J4827" s="13">
        <v>3.0252138824026198E-6</v>
      </c>
      <c r="K4827" s="13">
        <v>4.3390520353564809E-7</v>
      </c>
      <c r="L4827" s="13">
        <v>9.4590968797320782E-5</v>
      </c>
      <c r="M4827" s="13">
        <v>9.4590968797320796E-5</v>
      </c>
      <c r="N4827" s="13">
        <v>1.8258170531312699E-4</v>
      </c>
      <c r="O4827" s="13">
        <v>1.2697482479916001E-4</v>
      </c>
      <c r="P4827" s="13">
        <v>1.1415525114155251E-4</v>
      </c>
      <c r="Q4827" s="13">
        <v>1.0757848728671115E-4</v>
      </c>
      <c r="R4827" s="13">
        <v>6.8591530952939649E-5</v>
      </c>
      <c r="S4827" s="13">
        <v>6.8591580759424337E-5</v>
      </c>
      <c r="T4827" s="13">
        <v>1.0479265873576899E-4</v>
      </c>
      <c r="U4827" s="13">
        <v>1.1006958169033237E-4</v>
      </c>
      <c r="V4827" s="13">
        <v>1.1050262853999767E-4</v>
      </c>
      <c r="W4827" s="13">
        <v>1.0614761275537301E-4</v>
      </c>
      <c r="X4827" s="13">
        <v>1.0574664196349002E-4</v>
      </c>
    </row>
    <row r="4828" spans="1:24" x14ac:dyDescent="0.25">
      <c r="A4828" s="13">
        <v>3.9362548436219724E-5</v>
      </c>
      <c r="B4828" s="13">
        <v>8.524842483032258E-5</v>
      </c>
      <c r="C4828" s="13">
        <v>8.1731752593886266E-5</v>
      </c>
      <c r="D4828" s="13">
        <v>9.9236617688696398E-5</v>
      </c>
      <c r="E4828" s="13">
        <v>1.0707577464232785E-4</v>
      </c>
      <c r="F4828" s="13">
        <v>1.5525392619359148E-5</v>
      </c>
      <c r="G4828" s="13">
        <v>1.3278331519790107E-4</v>
      </c>
      <c r="H4828" s="13">
        <v>1.6035111790061344E-5</v>
      </c>
      <c r="I4828" s="13">
        <v>1.7843820991273046E-4</v>
      </c>
      <c r="J4828" s="13">
        <v>3.0252138824026198E-6</v>
      </c>
      <c r="K4828" s="13">
        <v>4.3390520353564809E-7</v>
      </c>
      <c r="L4828" s="13">
        <v>8.6959443299921502E-5</v>
      </c>
      <c r="M4828" s="13">
        <v>8.6959443299921502E-5</v>
      </c>
      <c r="N4828" s="13">
        <v>0</v>
      </c>
      <c r="O4828" s="13">
        <v>1.2697482479916001E-4</v>
      </c>
      <c r="P4828" s="13">
        <v>1.1415525114155251E-4</v>
      </c>
      <c r="Q4828" s="13">
        <v>1.0731666008782926E-4</v>
      </c>
      <c r="R4828" s="13">
        <v>6.7072271226568099E-5</v>
      </c>
      <c r="S4828" s="13">
        <v>6.5834985792698103E-5</v>
      </c>
      <c r="T4828" s="13">
        <v>9.8372088213123383E-5</v>
      </c>
      <c r="U4828" s="13">
        <v>1.098521492429108E-4</v>
      </c>
      <c r="V4828" s="13">
        <v>1.0707577464232785E-4</v>
      </c>
      <c r="W4828" s="13">
        <v>1.0253475717972604E-4</v>
      </c>
      <c r="X4828" s="13">
        <v>9.9236617688696398E-5</v>
      </c>
    </row>
    <row r="4829" spans="1:24" x14ac:dyDescent="0.25">
      <c r="A4829" s="13">
        <v>4.3497249312707307E-5</v>
      </c>
      <c r="B4829" s="13">
        <v>8.7302629203201408E-5</v>
      </c>
      <c r="C4829" s="13">
        <v>8.3452888916580833E-5</v>
      </c>
      <c r="D4829" s="13">
        <v>1.01141175970718E-4</v>
      </c>
      <c r="E4829" s="13">
        <v>1.0826979714937395E-4</v>
      </c>
      <c r="F4829" s="13">
        <v>2.2136337729369535E-5</v>
      </c>
      <c r="G4829" s="13">
        <v>1.3278331519790107E-4</v>
      </c>
      <c r="H4829" s="13">
        <v>2.180030680869741E-5</v>
      </c>
      <c r="I4829" s="13">
        <v>9.6177058258652267E-5</v>
      </c>
      <c r="J4829" s="13">
        <v>3.0252138824026198E-6</v>
      </c>
      <c r="K4829" s="13">
        <v>4.3390520353564809E-7</v>
      </c>
      <c r="L4829" s="13">
        <v>7.8919669702599618E-5</v>
      </c>
      <c r="M4829" s="13">
        <v>7.8919669702599604E-5</v>
      </c>
      <c r="N4829" s="13">
        <v>0</v>
      </c>
      <c r="O4829" s="13">
        <v>1.2697482479916001E-4</v>
      </c>
      <c r="P4829" s="13">
        <v>1.1415525114155251E-4</v>
      </c>
      <c r="Q4829" s="13">
        <v>1.09653006379577E-4</v>
      </c>
      <c r="R4829" s="13">
        <v>6.8626472208108204E-5</v>
      </c>
      <c r="S4829" s="13">
        <v>6.6854237927069696E-5</v>
      </c>
      <c r="T4829" s="13">
        <v>1.0023939292421923E-4</v>
      </c>
      <c r="U4829" s="13">
        <v>1.0997037238604341E-4</v>
      </c>
      <c r="V4829" s="13">
        <v>1.0826979714937395E-4</v>
      </c>
      <c r="W4829" s="13">
        <v>9.166948730949982E-5</v>
      </c>
      <c r="X4829" s="13">
        <v>1.01141175970718E-4</v>
      </c>
    </row>
    <row r="4830" spans="1:24" x14ac:dyDescent="0.25">
      <c r="A4830" s="13">
        <v>4.1539886928474122E-5</v>
      </c>
      <c r="B4830" s="13">
        <v>8.845182109122619E-5</v>
      </c>
      <c r="C4830" s="13">
        <v>8.4937425034637033E-5</v>
      </c>
      <c r="D4830" s="13">
        <v>1.01350939284739E-4</v>
      </c>
      <c r="E4830" s="13">
        <v>1.1169625454928278E-4</v>
      </c>
      <c r="F4830" s="13">
        <v>4.4199140561128019E-5</v>
      </c>
      <c r="G4830" s="13">
        <v>1.3278331519790107E-4</v>
      </c>
      <c r="H4830" s="13">
        <v>4.1040575615376978E-5</v>
      </c>
      <c r="I4830" s="13">
        <v>1.5365933684577688E-5</v>
      </c>
      <c r="J4830" s="13">
        <v>3.0252138824026198E-6</v>
      </c>
      <c r="K4830" s="13">
        <v>4.3390520353564809E-7</v>
      </c>
      <c r="L4830" s="13">
        <v>7.3835810023542301E-5</v>
      </c>
      <c r="M4830" s="13">
        <v>7.3835810023542301E-5</v>
      </c>
      <c r="N4830" s="13">
        <v>0</v>
      </c>
      <c r="O4830" s="13">
        <v>1.2697482479916001E-4</v>
      </c>
      <c r="P4830" s="13">
        <v>1.1415525114155251E-4</v>
      </c>
      <c r="Q4830" s="13">
        <v>1.1316382709217489E-4</v>
      </c>
      <c r="R4830" s="13">
        <v>7.1398231865894658E-5</v>
      </c>
      <c r="S4830" s="13">
        <v>6.9641080958053039E-5</v>
      </c>
      <c r="T4830" s="13">
        <v>1.0052596935232197E-4</v>
      </c>
      <c r="U4830" s="13">
        <v>1.0995135854719977E-4</v>
      </c>
      <c r="V4830" s="13">
        <v>1.1169625454928278E-4</v>
      </c>
      <c r="W4830" s="13">
        <v>1.2631079755128232E-4</v>
      </c>
      <c r="X4830" s="13">
        <v>1.01350939284739E-4</v>
      </c>
    </row>
    <row r="4831" spans="1:24" x14ac:dyDescent="0.25">
      <c r="A4831" s="13">
        <v>3.297924439526549E-5</v>
      </c>
      <c r="B4831" s="13">
        <v>9.6150055849691753E-5</v>
      </c>
      <c r="C4831" s="13">
        <v>9.3005043379104028E-5</v>
      </c>
      <c r="D4831" s="13">
        <v>1.01091764838988E-4</v>
      </c>
      <c r="E4831" s="13">
        <v>1.1157954695836079E-4</v>
      </c>
      <c r="F4831" s="13">
        <v>5.0947702539885281E-5</v>
      </c>
      <c r="G4831" s="13">
        <v>1.3278331519790107E-4</v>
      </c>
      <c r="H4831" s="13">
        <v>4.6925781929369048E-5</v>
      </c>
      <c r="I4831" s="13">
        <v>6.7622678837033051E-5</v>
      </c>
      <c r="J4831" s="13">
        <v>3.0252138824026198E-6</v>
      </c>
      <c r="K4831" s="13">
        <v>4.3390520353564809E-7</v>
      </c>
      <c r="L4831" s="13">
        <v>6.8751960770275003E-5</v>
      </c>
      <c r="M4831" s="13">
        <v>6.8751960770275003E-5</v>
      </c>
      <c r="N4831" s="13">
        <v>1.8258170531312699E-4</v>
      </c>
      <c r="O4831" s="13">
        <v>1.2697482479916001E-4</v>
      </c>
      <c r="P4831" s="13">
        <v>1.1415525114155251E-4</v>
      </c>
      <c r="Q4831" s="13">
        <v>1.1685450351722751E-4</v>
      </c>
      <c r="R4831" s="13">
        <v>8.5088950805871518E-5</v>
      </c>
      <c r="S4831" s="13">
        <v>8.2965923430574617E-5</v>
      </c>
      <c r="T4831" s="13">
        <v>1.0077830509810519E-4</v>
      </c>
      <c r="U4831" s="13">
        <v>1.0984195230514383E-4</v>
      </c>
      <c r="V4831" s="13">
        <v>1.1157954695836079E-4</v>
      </c>
      <c r="W4831" s="13">
        <v>1.1558585867733685E-4</v>
      </c>
      <c r="X4831" s="13">
        <v>1.01091764838988E-4</v>
      </c>
    </row>
    <row r="4832" spans="1:24" x14ac:dyDescent="0.25">
      <c r="A4832" s="13">
        <v>2.7553962148898513E-5</v>
      </c>
      <c r="B4832" s="13">
        <v>1.132451684255099E-4</v>
      </c>
      <c r="C4832" s="13">
        <v>1.0935343414660584E-4</v>
      </c>
      <c r="D4832" s="13">
        <v>9.9249911406479704E-5</v>
      </c>
      <c r="E4832" s="13">
        <v>1.074785401178071E-4</v>
      </c>
      <c r="F4832" s="13">
        <v>7.0693165402586805E-5</v>
      </c>
      <c r="G4832" s="13">
        <v>1.3278331519790107E-4</v>
      </c>
      <c r="H4832" s="13">
        <v>6.4145172234748765E-5</v>
      </c>
      <c r="I4832" s="13">
        <v>3.7729812880025557E-5</v>
      </c>
      <c r="J4832" s="13">
        <v>3.0252138824026198E-6</v>
      </c>
      <c r="K4832" s="13">
        <v>4.3390520353564809E-7</v>
      </c>
      <c r="L4832" s="13">
        <v>7.4914319755611699E-5</v>
      </c>
      <c r="M4832" s="13">
        <v>7.4914319755611699E-5</v>
      </c>
      <c r="N4832" s="13">
        <v>1.8258170531312699E-4</v>
      </c>
      <c r="O4832" s="13">
        <v>1.2697482479916001E-4</v>
      </c>
      <c r="P4832" s="13">
        <v>1.1415525114155251E-4</v>
      </c>
      <c r="Q4832" s="13">
        <v>1.2008486815466796E-4</v>
      </c>
      <c r="R4832" s="13">
        <v>1.1155540267601803E-4</v>
      </c>
      <c r="S4832" s="13">
        <v>1.0802659851580636E-4</v>
      </c>
      <c r="T4832" s="13">
        <v>1.0006174572749805E-4</v>
      </c>
      <c r="U4832" s="13">
        <v>1.1006448322046596E-4</v>
      </c>
      <c r="V4832" s="13">
        <v>1.074785401178071E-4</v>
      </c>
      <c r="W4832" s="13">
        <v>9.8719635257551194E-5</v>
      </c>
      <c r="X4832" s="13">
        <v>9.9249911406479704E-5</v>
      </c>
    </row>
    <row r="4833" spans="1:24" x14ac:dyDescent="0.25">
      <c r="A4833" s="13">
        <v>2.6043373776233446E-5</v>
      </c>
      <c r="B4833" s="13">
        <v>1.2800328715778376E-4</v>
      </c>
      <c r="C4833" s="13">
        <v>1.2439543471233508E-4</v>
      </c>
      <c r="D4833" s="13">
        <v>9.9379748813069302E-5</v>
      </c>
      <c r="E4833" s="13">
        <v>1.0853668589218416E-4</v>
      </c>
      <c r="F4833" s="13">
        <v>9.3333724348619018E-5</v>
      </c>
      <c r="G4833" s="13">
        <v>1.3278331519790107E-4</v>
      </c>
      <c r="H4833" s="13">
        <v>8.3889283777462205E-5</v>
      </c>
      <c r="I4833" s="13">
        <v>1.551820063603569E-4</v>
      </c>
      <c r="J4833" s="13">
        <v>3.0252138824026198E-6</v>
      </c>
      <c r="K4833" s="13">
        <v>4.3390520353564809E-7</v>
      </c>
      <c r="L4833" s="13">
        <v>8.8916963794842804E-5</v>
      </c>
      <c r="M4833" s="13">
        <v>8.8916963794842804E-5</v>
      </c>
      <c r="N4833" s="13">
        <v>1.8258170531312699E-4</v>
      </c>
      <c r="O4833" s="13">
        <v>1.2697482479916001E-4</v>
      </c>
      <c r="P4833" s="13">
        <v>1.1415525114155251E-4</v>
      </c>
      <c r="Q4833" s="13">
        <v>1.2250039246953327E-4</v>
      </c>
      <c r="R4833" s="13">
        <v>1.3365091503565556E-4</v>
      </c>
      <c r="S4833" s="13">
        <v>1.317852797698154E-4</v>
      </c>
      <c r="T4833" s="13">
        <v>1.0100179236636637E-4</v>
      </c>
      <c r="U4833" s="13">
        <v>1.0985724771179426E-4</v>
      </c>
      <c r="V4833" s="13">
        <v>1.0853668589218416E-4</v>
      </c>
      <c r="W4833" s="13">
        <v>9.6926539113651602E-5</v>
      </c>
      <c r="X4833" s="13">
        <v>9.9379748813069302E-5</v>
      </c>
    </row>
    <row r="4834" spans="1:24" x14ac:dyDescent="0.25">
      <c r="A4834" s="13">
        <v>2.694890551578183E-5</v>
      </c>
      <c r="B4834" s="13">
        <v>1.3506103186596409E-4</v>
      </c>
      <c r="C4834" s="13">
        <v>1.3267680191148017E-4</v>
      </c>
      <c r="D4834" s="13">
        <v>1.01575439739375E-4</v>
      </c>
      <c r="E4834" s="13">
        <v>1.1059701025699961E-4</v>
      </c>
      <c r="F4834" s="13">
        <v>1.0169832117079717E-4</v>
      </c>
      <c r="G4834" s="13">
        <v>1.3278331519790107E-4</v>
      </c>
      <c r="H4834" s="13">
        <v>9.1183782692466013E-5</v>
      </c>
      <c r="I4834" s="13">
        <v>1.2501028904180993E-4</v>
      </c>
      <c r="J4834" s="13">
        <v>3.0252138824026198E-6</v>
      </c>
      <c r="K4834" s="13">
        <v>4.3390520353564809E-7</v>
      </c>
      <c r="L4834" s="13">
        <v>9.7239452082874901E-5</v>
      </c>
      <c r="M4834" s="13">
        <v>9.7239452082874901E-5</v>
      </c>
      <c r="N4834" s="13">
        <v>1.8258170531312699E-4</v>
      </c>
      <c r="O4834" s="13">
        <v>1.2697482479916001E-4</v>
      </c>
      <c r="P4834" s="13">
        <v>1.1415525114155251E-4</v>
      </c>
      <c r="Q4834" s="13">
        <v>1.2396919155828473E-4</v>
      </c>
      <c r="R4834" s="13">
        <v>1.4288177341686845E-4</v>
      </c>
      <c r="S4834" s="13">
        <v>1.4552523921520396E-4</v>
      </c>
      <c r="T4834" s="13">
        <v>1.0319013685498312E-4</v>
      </c>
      <c r="U4834" s="13">
        <v>1.0984195230514385E-4</v>
      </c>
      <c r="V4834" s="13">
        <v>1.1059701025699961E-4</v>
      </c>
      <c r="W4834" s="13">
        <v>1.163777463697827E-4</v>
      </c>
      <c r="X4834" s="13">
        <v>1.0157543973937499E-4</v>
      </c>
    </row>
    <row r="4835" spans="1:24" x14ac:dyDescent="0.25">
      <c r="A4835" s="13">
        <v>2.5807970247481538E-5</v>
      </c>
      <c r="B4835" s="13">
        <v>1.3970983054373726E-4</v>
      </c>
      <c r="C4835" s="13">
        <v>1.3763376266780263E-4</v>
      </c>
      <c r="D4835" s="13">
        <v>1.04479398245321E-4</v>
      </c>
      <c r="E4835" s="13">
        <v>1.116969712952352E-4</v>
      </c>
      <c r="F4835" s="13">
        <v>9.3311693702918203E-5</v>
      </c>
      <c r="G4835" s="13">
        <v>1.3278331519790107E-4</v>
      </c>
      <c r="H4835" s="13">
        <v>8.3870071551866925E-5</v>
      </c>
      <c r="I4835" s="13">
        <v>1.170351401017878E-4</v>
      </c>
      <c r="J4835" s="13">
        <v>3.0252138824026198E-6</v>
      </c>
      <c r="K4835" s="13">
        <v>4.3390520353564809E-7</v>
      </c>
      <c r="L4835" s="13">
        <v>9.6985480668497403E-5</v>
      </c>
      <c r="M4835" s="13">
        <v>9.6985480668497403E-5</v>
      </c>
      <c r="N4835" s="13">
        <v>1.8258170531312699E-4</v>
      </c>
      <c r="O4835" s="13">
        <v>1.2697482479916001E-4</v>
      </c>
      <c r="P4835" s="13">
        <v>1.1415525114155251E-4</v>
      </c>
      <c r="Q4835" s="13">
        <v>1.245248457246916E-4</v>
      </c>
      <c r="R4835" s="13">
        <v>1.473248795428067E-4</v>
      </c>
      <c r="S4835" s="13">
        <v>1.5208325173636874E-4</v>
      </c>
      <c r="T4835" s="13">
        <v>1.0585542331308877E-4</v>
      </c>
      <c r="U4835" s="13">
        <v>1.1007637964884366E-4</v>
      </c>
      <c r="V4835" s="13">
        <v>1.116969712952352E-4</v>
      </c>
      <c r="W4835" s="13">
        <v>1.2142834700644402E-4</v>
      </c>
      <c r="X4835" s="13">
        <v>1.0447939824532098E-4</v>
      </c>
    </row>
    <row r="4836" spans="1:24" x14ac:dyDescent="0.25">
      <c r="A4836" s="13">
        <v>2.2069191224821369E-5</v>
      </c>
      <c r="B4836" s="13">
        <v>1.4108798936065137E-4</v>
      </c>
      <c r="C4836" s="13">
        <v>1.4002219821502719E-4</v>
      </c>
      <c r="D4836" s="13">
        <v>1.0562621334518501E-4</v>
      </c>
      <c r="E4836" s="13">
        <v>1.092021768839845E-4</v>
      </c>
      <c r="F4836" s="13">
        <v>7.3842728792785292E-5</v>
      </c>
      <c r="G4836" s="13">
        <v>1.3278331519790107E-4</v>
      </c>
      <c r="H4836" s="13">
        <v>6.6891806318967074E-5</v>
      </c>
      <c r="I4836" s="13">
        <v>2.208793871390045E-4</v>
      </c>
      <c r="J4836" s="13">
        <v>3.0252138824026198E-6</v>
      </c>
      <c r="K4836" s="13">
        <v>4.3390520353564809E-7</v>
      </c>
      <c r="L4836" s="13">
        <v>9.6731519667379E-5</v>
      </c>
      <c r="M4836" s="13">
        <v>9.6731519667379E-5</v>
      </c>
      <c r="N4836" s="13">
        <v>1.8258170531312699E-4</v>
      </c>
      <c r="O4836" s="13">
        <v>1.2697482479916001E-4</v>
      </c>
      <c r="P4836" s="13">
        <v>1.1415525114155251E-4</v>
      </c>
      <c r="Q4836" s="13">
        <v>1.2431503896533208E-4</v>
      </c>
      <c r="R4836" s="13">
        <v>1.504445576841312E-4</v>
      </c>
      <c r="S4836" s="13">
        <v>1.5689954640673432E-4</v>
      </c>
      <c r="T4836" s="13">
        <v>1.068069471192749E-4</v>
      </c>
      <c r="U4836" s="13">
        <v>1.0984535128439949E-4</v>
      </c>
      <c r="V4836" s="13">
        <v>1.092021768839845E-4</v>
      </c>
      <c r="W4836" s="13">
        <v>1.0713766168425963E-4</v>
      </c>
      <c r="X4836" s="13">
        <v>1.0562621334518501E-4</v>
      </c>
    </row>
    <row r="4837" spans="1:24" x14ac:dyDescent="0.25">
      <c r="A4837" s="13">
        <v>2.036244250364505E-5</v>
      </c>
      <c r="B4837" s="13">
        <v>1.3288278417453005E-4</v>
      </c>
      <c r="C4837" s="13">
        <v>1.3402642816240067E-4</v>
      </c>
      <c r="D4837" s="13">
        <v>1.0054315636894101E-4</v>
      </c>
      <c r="E4837" s="13">
        <v>1.0778840311793052E-4</v>
      </c>
      <c r="F4837" s="13">
        <v>6.7260543481792207E-5</v>
      </c>
      <c r="G4837" s="13">
        <v>1.3278331519790107E-4</v>
      </c>
      <c r="H4837" s="13">
        <v>6.1151691806563083E-5</v>
      </c>
      <c r="I4837" s="13">
        <v>1.6934765552655158E-4</v>
      </c>
      <c r="J4837" s="13">
        <v>3.0252138824026198E-6</v>
      </c>
      <c r="K4837" s="13">
        <v>4.3390520353564809E-7</v>
      </c>
      <c r="L4837" s="13">
        <v>9.6477569076997593E-5</v>
      </c>
      <c r="M4837" s="13">
        <v>9.6477569076997593E-5</v>
      </c>
      <c r="N4837" s="13">
        <v>1.8258170531312699E-4</v>
      </c>
      <c r="O4837" s="13">
        <v>1.2697482479916001E-4</v>
      </c>
      <c r="P4837" s="13">
        <v>1.1415525114155251E-4</v>
      </c>
      <c r="Q4837" s="13">
        <v>1.235560143650142E-4</v>
      </c>
      <c r="R4837" s="13">
        <v>1.4338848262547476E-4</v>
      </c>
      <c r="S4837" s="13">
        <v>1.542805472569657E-4</v>
      </c>
      <c r="T4837" s="13">
        <v>1.0138423157050636E-4</v>
      </c>
      <c r="U4837" s="13">
        <v>1.1005938475256542E-4</v>
      </c>
      <c r="V4837" s="13">
        <v>1.0778840311793052E-4</v>
      </c>
      <c r="W4837" s="13">
        <v>9.5197052248384212E-5</v>
      </c>
      <c r="X4837" s="13">
        <v>1.0054315636894102E-4</v>
      </c>
    </row>
    <row r="4838" spans="1:24" x14ac:dyDescent="0.25">
      <c r="A4838" s="13">
        <v>1.9469902319254497E-5</v>
      </c>
      <c r="B4838" s="13">
        <v>1.1761022801674091E-4</v>
      </c>
      <c r="C4838" s="13">
        <v>1.21141008784987E-4</v>
      </c>
      <c r="D4838" s="13">
        <v>9.6237102491201202E-5</v>
      </c>
      <c r="E4838" s="13">
        <v>1.0948147905669288E-4</v>
      </c>
      <c r="F4838" s="13">
        <v>8.6934588030771636E-5</v>
      </c>
      <c r="G4838" s="13">
        <v>1.3278331519790107E-4</v>
      </c>
      <c r="H4838" s="13">
        <v>7.8308800471472577E-5</v>
      </c>
      <c r="I4838" s="13">
        <v>1.9399811588662082E-4</v>
      </c>
      <c r="J4838" s="13">
        <v>3.0252138824026198E-6</v>
      </c>
      <c r="K4838" s="13">
        <v>4.3390520353564809E-7</v>
      </c>
      <c r="L4838" s="13">
        <v>9.5109785269533305E-5</v>
      </c>
      <c r="M4838" s="13">
        <v>9.5109785269533305E-5</v>
      </c>
      <c r="N4838" s="13">
        <v>1.8258170531312699E-4</v>
      </c>
      <c r="O4838" s="13">
        <v>1.2697482479916001E-4</v>
      </c>
      <c r="P4838" s="13">
        <v>1.1415525114155251E-4</v>
      </c>
      <c r="Q4838" s="13">
        <v>1.2249284640139481E-4</v>
      </c>
      <c r="R4838" s="13">
        <v>1.2508183826906387E-4</v>
      </c>
      <c r="S4838" s="13">
        <v>1.4093507237544309E-4</v>
      </c>
      <c r="T4838" s="13">
        <v>9.6615979156840253E-5</v>
      </c>
      <c r="U4838" s="13">
        <v>1.0985724771179426E-4</v>
      </c>
      <c r="V4838" s="13">
        <v>1.0948147905669288E-4</v>
      </c>
      <c r="W4838" s="13">
        <v>1.050643818130514E-4</v>
      </c>
      <c r="X4838" s="13">
        <v>9.6237102491201202E-5</v>
      </c>
    </row>
    <row r="4839" spans="1:24" x14ac:dyDescent="0.25">
      <c r="A4839" s="13">
        <v>2.0605267289798232E-5</v>
      </c>
      <c r="B4839" s="13">
        <v>1.0600255819063483E-4</v>
      </c>
      <c r="C4839" s="13">
        <v>1.1161641205422254E-4</v>
      </c>
      <c r="D4839" s="13">
        <v>1.01825101277196E-4</v>
      </c>
      <c r="E4839" s="13">
        <v>1.1175510396694491E-4</v>
      </c>
      <c r="F4839" s="13">
        <v>1.1162905641378247E-4</v>
      </c>
      <c r="G4839" s="13">
        <v>1.3278331519790107E-4</v>
      </c>
      <c r="H4839" s="13">
        <v>9.9844061124903724E-5</v>
      </c>
      <c r="I4839" s="13">
        <v>1.5189156029419366E-4</v>
      </c>
      <c r="J4839" s="13">
        <v>3.0252138824026198E-6</v>
      </c>
      <c r="K4839" s="13">
        <v>4.3390520353564809E-7</v>
      </c>
      <c r="L4839" s="13">
        <v>9.3056770425274302E-5</v>
      </c>
      <c r="M4839" s="13">
        <v>9.3056770425274302E-5</v>
      </c>
      <c r="N4839" s="13">
        <v>1.8258170531312699E-4</v>
      </c>
      <c r="O4839" s="13">
        <v>1.2697482479916001E-4</v>
      </c>
      <c r="P4839" s="13">
        <v>1.1415525114155251E-4</v>
      </c>
      <c r="Q4839" s="13">
        <v>1.2136553015933614E-4</v>
      </c>
      <c r="R4839" s="13">
        <v>1.0822635358797502E-4</v>
      </c>
      <c r="S4839" s="13">
        <v>1.2688337174405118E-4</v>
      </c>
      <c r="T4839" s="13">
        <v>1.017072598026383E-4</v>
      </c>
      <c r="U4839" s="13">
        <v>1.0984195230514385E-4</v>
      </c>
      <c r="V4839" s="13">
        <v>1.1175510396694491E-4</v>
      </c>
      <c r="W4839" s="13">
        <v>1.1644609844550595E-4</v>
      </c>
      <c r="X4839" s="13">
        <v>1.0182510127719602E-4</v>
      </c>
    </row>
    <row r="4840" spans="1:24" x14ac:dyDescent="0.25">
      <c r="A4840" s="13">
        <v>2.8414787375637786E-5</v>
      </c>
      <c r="B4840" s="13">
        <v>9.4222033973313359E-5</v>
      </c>
      <c r="C4840" s="13">
        <v>1.0153027494737301E-4</v>
      </c>
      <c r="D4840" s="13">
        <v>9.8953306412770102E-5</v>
      </c>
      <c r="E4840" s="13">
        <v>1.0905205673175174E-4</v>
      </c>
      <c r="F4840" s="13">
        <v>1.4119644696431688E-4</v>
      </c>
      <c r="G4840" s="13">
        <v>1.3278331519790107E-4</v>
      </c>
      <c r="H4840" s="13">
        <v>1.2562884225368555E-4</v>
      </c>
      <c r="I4840" s="13">
        <v>2.8601906519457325E-4</v>
      </c>
      <c r="J4840" s="13">
        <v>3.0252138824026198E-6</v>
      </c>
      <c r="K4840" s="13">
        <v>4.3390520353564809E-7</v>
      </c>
      <c r="L4840" s="13">
        <v>9.3028053314755E-5</v>
      </c>
      <c r="M4840" s="13">
        <v>9.3028053314755E-5</v>
      </c>
      <c r="N4840" s="13">
        <v>1.8258170531312699E-4</v>
      </c>
      <c r="O4840" s="13">
        <v>1.2697482479916001E-4</v>
      </c>
      <c r="P4840" s="13">
        <v>1.1415525114155251E-4</v>
      </c>
      <c r="Q4840" s="13">
        <v>1.2038088745492062E-4</v>
      </c>
      <c r="R4840" s="13">
        <v>9.6230395714915092E-5</v>
      </c>
      <c r="S4840" s="13">
        <v>1.159097293381725E-4</v>
      </c>
      <c r="T4840" s="13">
        <v>9.8703026321597645E-5</v>
      </c>
      <c r="U4840" s="13">
        <v>1.1007468015921584E-4</v>
      </c>
      <c r="V4840" s="13">
        <v>1.0905205673175174E-4</v>
      </c>
      <c r="W4840" s="13">
        <v>9.838644379804904E-5</v>
      </c>
      <c r="X4840" s="13">
        <v>9.8953306412770102E-5</v>
      </c>
    </row>
    <row r="4841" spans="1:24" x14ac:dyDescent="0.25">
      <c r="A4841" s="13">
        <v>3.1770257062224347E-5</v>
      </c>
      <c r="B4841" s="13">
        <v>8.901421627309405E-5</v>
      </c>
      <c r="C4841" s="13">
        <v>9.7419386898815337E-5</v>
      </c>
      <c r="D4841" s="13">
        <v>9.6147482266294797E-5</v>
      </c>
      <c r="E4841" s="13">
        <v>1.0751683265155927E-4</v>
      </c>
      <c r="F4841" s="13">
        <v>1.887768790613329E-4</v>
      </c>
      <c r="G4841" s="13">
        <v>1.3278331519790107E-4</v>
      </c>
      <c r="H4841" s="13">
        <v>1.6712222414471103E-4</v>
      </c>
      <c r="I4841" s="13">
        <v>1.2032558616795103E-4</v>
      </c>
      <c r="J4841" s="13">
        <v>3.0252138824026198E-6</v>
      </c>
      <c r="K4841" s="13">
        <v>4.3390520353564809E-7</v>
      </c>
      <c r="L4841" s="13">
        <v>9.3264972766568001E-5</v>
      </c>
      <c r="M4841" s="13">
        <v>9.3264972766568001E-5</v>
      </c>
      <c r="N4841" s="13">
        <v>0</v>
      </c>
      <c r="O4841" s="13">
        <v>1.2697482479916001E-4</v>
      </c>
      <c r="P4841" s="13">
        <v>1.1415525114155251E-4</v>
      </c>
      <c r="Q4841" s="13">
        <v>1.1969028986972286E-4</v>
      </c>
      <c r="R4841" s="13">
        <v>9.2151961634098041E-5</v>
      </c>
      <c r="S4841" s="13">
        <v>1.1308359304430637E-4</v>
      </c>
      <c r="T4841" s="13">
        <v>9.6022955328837166E-5</v>
      </c>
      <c r="U4841" s="13">
        <v>1.0984705077402732E-4</v>
      </c>
      <c r="V4841" s="13">
        <v>1.0751683265155927E-4</v>
      </c>
      <c r="W4841" s="13">
        <v>9.2360461033589333E-5</v>
      </c>
      <c r="X4841" s="13">
        <v>9.6147482266294797E-5</v>
      </c>
    </row>
    <row r="4842" spans="1:24" x14ac:dyDescent="0.25">
      <c r="A4842" s="13">
        <v>3.1353128287136322E-5</v>
      </c>
      <c r="B4842" s="13">
        <v>8.9851273230968237E-5</v>
      </c>
      <c r="C4842" s="13">
        <v>1.0062668868769492E-4</v>
      </c>
      <c r="D4842" s="13">
        <v>9.4245845018794294E-5</v>
      </c>
      <c r="E4842" s="13">
        <v>1.0868087382791768E-4</v>
      </c>
      <c r="F4842" s="13">
        <v>2.543302231976414E-4</v>
      </c>
      <c r="G4842" s="13">
        <v>1.3278331519790107E-4</v>
      </c>
      <c r="H4842" s="13">
        <v>2.2428921113078022E-4</v>
      </c>
      <c r="I4842" s="13">
        <v>3.4606677630785889E-5</v>
      </c>
      <c r="J4842" s="13">
        <v>3.0252138824026198E-6</v>
      </c>
      <c r="K4842" s="13">
        <v>4.3390520353564809E-7</v>
      </c>
      <c r="L4842" s="13">
        <v>9.0995538033400607E-5</v>
      </c>
      <c r="M4842" s="13">
        <v>9.0995538033400607E-5</v>
      </c>
      <c r="N4842" s="13">
        <v>0</v>
      </c>
      <c r="O4842" s="13">
        <v>1.2697482479916001E-4</v>
      </c>
      <c r="P4842" s="13">
        <v>1.1415525114155251E-4</v>
      </c>
      <c r="Q4842" s="13">
        <v>1.1937319869321422E-4</v>
      </c>
      <c r="R4842" s="13">
        <v>9.7333040770376168E-5</v>
      </c>
      <c r="S4842" s="13">
        <v>1.2341316819497225E-4</v>
      </c>
      <c r="T4842" s="13">
        <v>9.4739950850705656E-5</v>
      </c>
      <c r="U4842" s="13">
        <v>1.1005768526293759E-4</v>
      </c>
      <c r="V4842" s="13">
        <v>1.0868087382791768E-4</v>
      </c>
      <c r="W4842" s="13">
        <v>9.9986320779787635E-5</v>
      </c>
      <c r="X4842" s="13">
        <v>9.4245845018794294E-5</v>
      </c>
    </row>
    <row r="4843" spans="1:24" x14ac:dyDescent="0.25">
      <c r="A4843" s="13">
        <v>3.0857439037136093E-5</v>
      </c>
      <c r="B4843" s="13">
        <v>9.1886002928557469E-5</v>
      </c>
      <c r="C4843" s="13">
        <v>1.0562580064253454E-4</v>
      </c>
      <c r="D4843" s="13">
        <v>9.3671498498894702E-5</v>
      </c>
      <c r="E4843" s="13">
        <v>1.1172867586619118E-4</v>
      </c>
      <c r="F4843" s="13">
        <v>3.0999774487082459E-4</v>
      </c>
      <c r="G4843" s="13">
        <v>1.3278331519790107E-4</v>
      </c>
      <c r="H4843" s="13">
        <v>2.7283508669161154E-4</v>
      </c>
      <c r="I4843" s="13">
        <v>8.3182584810923203E-5</v>
      </c>
      <c r="J4843" s="13">
        <v>3.0252138824026198E-6</v>
      </c>
      <c r="K4843" s="13">
        <v>4.3390520353564809E-7</v>
      </c>
      <c r="L4843" s="13">
        <v>8.8697802624467602E-5</v>
      </c>
      <c r="M4843" s="13">
        <v>8.8697802624467602E-5</v>
      </c>
      <c r="N4843" s="13">
        <v>0</v>
      </c>
      <c r="O4843" s="13">
        <v>1.2697482479916001E-4</v>
      </c>
      <c r="P4843" s="13">
        <v>1.1415525114155251E-4</v>
      </c>
      <c r="Q4843" s="13">
        <v>1.1942652177612161E-4</v>
      </c>
      <c r="R4843" s="13">
        <v>1.0382703231696899E-4</v>
      </c>
      <c r="S4843" s="13">
        <v>1.3687721228462305E-4</v>
      </c>
      <c r="T4843" s="13">
        <v>9.4924319269606332E-5</v>
      </c>
      <c r="U4843" s="13">
        <v>1.0986404567030557E-4</v>
      </c>
      <c r="V4843" s="13">
        <v>1.1172867586619118E-4</v>
      </c>
      <c r="W4843" s="13">
        <v>1.2517738861284673E-4</v>
      </c>
      <c r="X4843" s="13">
        <v>9.3671498498894702E-5</v>
      </c>
    </row>
    <row r="4844" spans="1:24" x14ac:dyDescent="0.25">
      <c r="A4844" s="13">
        <v>3.1353128287136322E-5</v>
      </c>
      <c r="B4844" s="13">
        <v>9.3223972247293983E-5</v>
      </c>
      <c r="C4844" s="13">
        <v>1.0684719228641512E-4</v>
      </c>
      <c r="D4844" s="13">
        <v>9.4086249955758897E-5</v>
      </c>
      <c r="E4844" s="13">
        <v>1.1116874477826689E-4</v>
      </c>
      <c r="F4844" s="13">
        <v>3.3366094073571378E-4</v>
      </c>
      <c r="G4844" s="13">
        <v>1.3278331519790107E-4</v>
      </c>
      <c r="H4844" s="13">
        <v>2.934710073739199E-4</v>
      </c>
      <c r="I4844" s="13">
        <v>1.9622892677893431E-4</v>
      </c>
      <c r="J4844" s="13">
        <v>3.0252138824026198E-6</v>
      </c>
      <c r="K4844" s="13">
        <v>4.3390520353564809E-7</v>
      </c>
      <c r="L4844" s="13">
        <v>8.6418661069792899E-5</v>
      </c>
      <c r="M4844" s="13">
        <v>8.6418661069792899E-5</v>
      </c>
      <c r="N4844" s="13">
        <v>0</v>
      </c>
      <c r="O4844" s="13">
        <v>1.2697482479916001E-4</v>
      </c>
      <c r="P4844" s="13">
        <v>1.1415525114155251E-4</v>
      </c>
      <c r="Q4844" s="13">
        <v>1.1975978729320127E-4</v>
      </c>
      <c r="R4844" s="13">
        <v>1.0483351638275855E-4</v>
      </c>
      <c r="S4844" s="13">
        <v>1.3834975482239888E-4</v>
      </c>
      <c r="T4844" s="13">
        <v>9.5449965969494511E-5</v>
      </c>
      <c r="U4844" s="13">
        <v>1.0984195230514385E-4</v>
      </c>
      <c r="V4844" s="13">
        <v>1.1116874477826689E-4</v>
      </c>
      <c r="W4844" s="13">
        <v>1.1530762786647742E-4</v>
      </c>
      <c r="X4844" s="13">
        <v>9.4086249955758897E-5</v>
      </c>
    </row>
    <row r="4845" spans="1:24" x14ac:dyDescent="0.25">
      <c r="A4845" s="13">
        <v>3.1864383050194935E-5</v>
      </c>
      <c r="B4845" s="13">
        <v>9.3274770134797841E-5</v>
      </c>
      <c r="C4845" s="13">
        <v>1.0355609679451593E-4</v>
      </c>
      <c r="D4845" s="13">
        <v>9.4414484435307306E-5</v>
      </c>
      <c r="E4845" s="13">
        <v>1.0752705009385872E-4</v>
      </c>
      <c r="F4845" s="13">
        <v>3.1951533952009529E-4</v>
      </c>
      <c r="G4845" s="13">
        <v>1.3278331519790107E-4</v>
      </c>
      <c r="H4845" s="13">
        <v>2.8113507834912608E-4</v>
      </c>
      <c r="I4845" s="13">
        <v>1.797766964481191E-4</v>
      </c>
      <c r="J4845" s="13">
        <v>3.0252138824026198E-6</v>
      </c>
      <c r="K4845" s="13">
        <v>4.3390520353564809E-7</v>
      </c>
      <c r="L4845" s="13">
        <v>8.4093666796717609E-5</v>
      </c>
      <c r="M4845" s="13">
        <v>8.4093666796717596E-5</v>
      </c>
      <c r="N4845" s="13">
        <v>0</v>
      </c>
      <c r="O4845" s="13">
        <v>1.2697482479916001E-4</v>
      </c>
      <c r="P4845" s="13">
        <v>1.1415525114155251E-4</v>
      </c>
      <c r="Q4845" s="13">
        <v>1.2019613441480303E-4</v>
      </c>
      <c r="R4845" s="13">
        <v>1.0038665171043166E-4</v>
      </c>
      <c r="S4845" s="13">
        <v>1.2701268593028444E-4</v>
      </c>
      <c r="T4845" s="13">
        <v>9.520143923768645E-5</v>
      </c>
      <c r="U4845" s="13">
        <v>1.1006958169033237E-4</v>
      </c>
      <c r="V4845" s="13">
        <v>1.0752705009385872E-4</v>
      </c>
      <c r="W4845" s="13">
        <v>9.7253592835741867E-5</v>
      </c>
      <c r="X4845" s="13">
        <v>9.4414484435307306E-5</v>
      </c>
    </row>
    <row r="4846" spans="1:24" x14ac:dyDescent="0.25">
      <c r="A4846" s="13">
        <v>3.3245864219993126E-5</v>
      </c>
      <c r="B4846" s="13">
        <v>8.9628439791733375E-5</v>
      </c>
      <c r="C4846" s="13">
        <v>9.7219195483660067E-5</v>
      </c>
      <c r="D4846" s="13">
        <v>9.3747773675724203E-5</v>
      </c>
      <c r="E4846" s="13">
        <v>1.0781742370404383E-4</v>
      </c>
      <c r="F4846" s="13">
        <v>2.8233386584758049E-4</v>
      </c>
      <c r="G4846" s="13">
        <v>1.3278331519790107E-4</v>
      </c>
      <c r="H4846" s="13">
        <v>2.4871029743879215E-4</v>
      </c>
      <c r="I4846" s="13">
        <v>1.3086616763413459E-4</v>
      </c>
      <c r="J4846" s="13">
        <v>3.0252138824026198E-6</v>
      </c>
      <c r="K4846" s="13">
        <v>4.3390520353564809E-7</v>
      </c>
      <c r="L4846" s="13">
        <v>8.10018727520592E-5</v>
      </c>
      <c r="M4846" s="13">
        <v>8.10018727520592E-5</v>
      </c>
      <c r="N4846" s="13">
        <v>0</v>
      </c>
      <c r="O4846" s="13">
        <v>1.2697482479916001E-4</v>
      </c>
      <c r="P4846" s="13">
        <v>1.1415525114155251E-4</v>
      </c>
      <c r="Q4846" s="13">
        <v>1.204791208893131E-4</v>
      </c>
      <c r="R4846" s="13">
        <v>9.4454726100266664E-5</v>
      </c>
      <c r="S4846" s="13">
        <v>1.1267257236661628E-4</v>
      </c>
      <c r="T4846" s="13">
        <v>9.3885665769817992E-5</v>
      </c>
      <c r="U4846" s="13">
        <v>1.098521492429108E-4</v>
      </c>
      <c r="V4846" s="13">
        <v>1.0781742370404383E-4</v>
      </c>
      <c r="W4846" s="13">
        <v>9.2325946224506905E-5</v>
      </c>
      <c r="X4846" s="13">
        <v>9.3747773675724203E-5</v>
      </c>
    </row>
    <row r="4847" spans="1:24" x14ac:dyDescent="0.25">
      <c r="A4847" s="13">
        <v>3.4265174338465686E-5</v>
      </c>
      <c r="B4847" s="13">
        <v>8.5926788229819621E-5</v>
      </c>
      <c r="C4847" s="13">
        <v>9.2440487741736853E-5</v>
      </c>
      <c r="D4847" s="13">
        <v>9.30810629161411E-5</v>
      </c>
      <c r="E4847" s="13">
        <v>1.1169625454928278E-4</v>
      </c>
      <c r="F4847" s="13">
        <v>2.0584395524942284E-4</v>
      </c>
      <c r="G4847" s="13">
        <v>1.3278331519790107E-4</v>
      </c>
      <c r="H4847" s="13">
        <v>1.8200587859727436E-4</v>
      </c>
      <c r="I4847" s="13">
        <v>1.2885843783105205E-4</v>
      </c>
      <c r="J4847" s="13">
        <v>3.0252138824026198E-6</v>
      </c>
      <c r="K4847" s="13">
        <v>4.3390520353564809E-7</v>
      </c>
      <c r="L4847" s="13">
        <v>7.6045522387326804E-5</v>
      </c>
      <c r="M4847" s="13">
        <v>7.6045522387326804E-5</v>
      </c>
      <c r="N4847" s="13">
        <v>0</v>
      </c>
      <c r="O4847" s="13">
        <v>1.2697482479916001E-4</v>
      </c>
      <c r="P4847" s="13">
        <v>1.1415525114155251E-4</v>
      </c>
      <c r="Q4847" s="13">
        <v>1.202853475339102E-4</v>
      </c>
      <c r="R4847" s="13">
        <v>8.747519453142844E-5</v>
      </c>
      <c r="S4847" s="13">
        <v>1.0367983580015242E-4</v>
      </c>
      <c r="T4847" s="13">
        <v>9.287630350349581E-5</v>
      </c>
      <c r="U4847" s="13">
        <v>1.0997037238604341E-4</v>
      </c>
      <c r="V4847" s="13">
        <v>1.1169625454928278E-4</v>
      </c>
      <c r="W4847" s="13">
        <v>1.2228998171493402E-4</v>
      </c>
      <c r="X4847" s="13">
        <v>9.30810629161411E-5</v>
      </c>
    </row>
    <row r="4848" spans="1:24" x14ac:dyDescent="0.25">
      <c r="A4848" s="13">
        <v>3.4542241948628669E-5</v>
      </c>
      <c r="B4848" s="13">
        <v>8.0731662388641153E-5</v>
      </c>
      <c r="C4848" s="13">
        <v>8.4616161799915592E-5</v>
      </c>
      <c r="D4848" s="13">
        <v>8.9400420499359404E-5</v>
      </c>
      <c r="E4848" s="13">
        <v>1.1149535218383047E-4</v>
      </c>
      <c r="F4848" s="13">
        <v>1.3242380226234613E-4</v>
      </c>
      <c r="G4848" s="13">
        <v>1.3278331519790107E-4</v>
      </c>
      <c r="H4848" s="13">
        <v>1.1797849775763413E-4</v>
      </c>
      <c r="I4848" s="13">
        <v>9.9132882690967992E-5</v>
      </c>
      <c r="J4848" s="13">
        <v>3.0252138824026198E-6</v>
      </c>
      <c r="K4848" s="13">
        <v>4.3390520353564809E-7</v>
      </c>
      <c r="L4848" s="13">
        <v>7.1001842368101101E-5</v>
      </c>
      <c r="M4848" s="13">
        <v>7.1001842368101101E-5</v>
      </c>
      <c r="N4848" s="13">
        <v>0</v>
      </c>
      <c r="O4848" s="13">
        <v>1.2697482479916001E-4</v>
      </c>
      <c r="P4848" s="13">
        <v>1.1415525114155251E-4</v>
      </c>
      <c r="Q4848" s="13">
        <v>1.1924289963620706E-4</v>
      </c>
      <c r="R4848" s="13">
        <v>7.5744895776528134E-5</v>
      </c>
      <c r="S4848" s="13">
        <v>8.88854407815669E-5</v>
      </c>
      <c r="T4848" s="13">
        <v>8.8996052154760951E-5</v>
      </c>
      <c r="U4848" s="13">
        <v>1.0995135854719977E-4</v>
      </c>
      <c r="V4848" s="13">
        <v>1.1149535218383047E-4</v>
      </c>
      <c r="W4848" s="13">
        <v>1.202974888160237E-4</v>
      </c>
      <c r="X4848" s="13">
        <v>8.9400420499359404E-5</v>
      </c>
    </row>
    <row r="4849" spans="1:24" x14ac:dyDescent="0.25">
      <c r="A4849" s="13">
        <v>3.5280637596606732E-5</v>
      </c>
      <c r="B4849" s="13">
        <v>7.5508882105443983E-5</v>
      </c>
      <c r="C4849" s="13">
        <v>7.7163954011569456E-5</v>
      </c>
      <c r="D4849" s="13">
        <v>8.6409564906493605E-5</v>
      </c>
      <c r="E4849" s="13">
        <v>1.0793102031253435E-4</v>
      </c>
      <c r="F4849" s="13">
        <v>8.1006575997453743E-5</v>
      </c>
      <c r="G4849" s="13">
        <v>1.3278331519790107E-4</v>
      </c>
      <c r="H4849" s="13">
        <v>7.3139169673426926E-5</v>
      </c>
      <c r="I4849" s="13">
        <v>1.2744730886108702E-5</v>
      </c>
      <c r="J4849" s="13">
        <v>3.0252138824026198E-6</v>
      </c>
      <c r="K4849" s="13">
        <v>4.3390520353564809E-7</v>
      </c>
      <c r="L4849" s="13">
        <v>6.5390738145738498E-5</v>
      </c>
      <c r="M4849" s="13">
        <v>6.5390738145738498E-5</v>
      </c>
      <c r="N4849" s="13">
        <v>0</v>
      </c>
      <c r="O4849" s="13">
        <v>1.2697482479916001E-4</v>
      </c>
      <c r="P4849" s="13">
        <v>1.1415525114155251E-4</v>
      </c>
      <c r="Q4849" s="13">
        <v>1.1695560526409337E-4</v>
      </c>
      <c r="R4849" s="13">
        <v>6.6220887679165131E-5</v>
      </c>
      <c r="S4849" s="13">
        <v>7.5022624008118426E-5</v>
      </c>
      <c r="T4849" s="13">
        <v>8.5878837208614304E-5</v>
      </c>
      <c r="U4849" s="13">
        <v>1.0984195230514383E-4</v>
      </c>
      <c r="V4849" s="13">
        <v>1.0793102031253435E-4</v>
      </c>
      <c r="W4849" s="13">
        <v>9.5880789867990333E-5</v>
      </c>
      <c r="X4849" s="13">
        <v>8.6409564906493605E-5</v>
      </c>
    </row>
    <row r="4850" spans="1:24" x14ac:dyDescent="0.25">
      <c r="A4850" s="13">
        <v>3.6077535256955316E-5</v>
      </c>
      <c r="B4850" s="13">
        <v>7.18439859624162E-5</v>
      </c>
      <c r="C4850" s="13">
        <v>7.1864871709405697E-5</v>
      </c>
      <c r="D4850" s="13">
        <v>8.5691616190386994E-5</v>
      </c>
      <c r="E4850" s="13">
        <v>1.1747588275638124E-4</v>
      </c>
      <c r="F4850" s="13">
        <v>4.6241254165677776E-5</v>
      </c>
      <c r="G4850" s="13">
        <v>5.5119877456956028E-8</v>
      </c>
      <c r="H4850" s="13">
        <v>4.125969565259398E-5</v>
      </c>
      <c r="I4850" s="13">
        <v>2.255777063767088E-7</v>
      </c>
      <c r="J4850" s="13">
        <v>9.0492055833121883E-7</v>
      </c>
      <c r="K4850" s="13">
        <v>7.3075649014188208E-8</v>
      </c>
      <c r="L4850" s="13">
        <v>5.4768421831884203E-5</v>
      </c>
      <c r="M4850" s="13">
        <v>5.4768421831884203E-5</v>
      </c>
      <c r="N4850" s="13">
        <v>0</v>
      </c>
      <c r="O4850" s="13">
        <v>1.2697482479916001E-4</v>
      </c>
      <c r="P4850" s="13">
        <v>1.1415525114155251E-4</v>
      </c>
      <c r="Q4850" s="13">
        <v>1.1237171346980293E-4</v>
      </c>
      <c r="R4850" s="13">
        <v>5.9527657297475516E-5</v>
      </c>
      <c r="S4850" s="13">
        <v>6.4319955192235345E-5</v>
      </c>
      <c r="T4850" s="13">
        <v>8.5072675147920563E-5</v>
      </c>
      <c r="U4850" s="13">
        <v>1.1574916852651409E-4</v>
      </c>
      <c r="V4850" s="13">
        <v>1.1747588275638124E-4</v>
      </c>
      <c r="W4850" s="13">
        <v>1.2230495203050952E-4</v>
      </c>
      <c r="X4850" s="13">
        <v>8.5691616190386994E-5</v>
      </c>
    </row>
    <row r="4851" spans="1:24" x14ac:dyDescent="0.25">
      <c r="A4851" s="13">
        <v>3.7041853884993596E-5</v>
      </c>
      <c r="B4851" s="13">
        <v>6.9701305993097386E-5</v>
      </c>
      <c r="C4851" s="13">
        <v>6.9009145940665534E-5</v>
      </c>
      <c r="D4851" s="13">
        <v>8.5625286156407795E-5</v>
      </c>
      <c r="E4851" s="13">
        <v>1.1409002062722035E-4</v>
      </c>
      <c r="F4851" s="13">
        <v>2.7697245016792055E-5</v>
      </c>
      <c r="G4851" s="13">
        <v>5.5119877456956028E-8</v>
      </c>
      <c r="H4851" s="13">
        <v>2.5088054927758255E-5</v>
      </c>
      <c r="I4851" s="13">
        <v>2.255777063767088E-7</v>
      </c>
      <c r="J4851" s="13">
        <v>9.0492055833121883E-7</v>
      </c>
      <c r="K4851" s="13">
        <v>7.3075649014188208E-8</v>
      </c>
      <c r="L4851" s="13">
        <v>4.4342527031551698E-5</v>
      </c>
      <c r="M4851" s="13">
        <v>4.4342527031551698E-5</v>
      </c>
      <c r="N4851" s="13">
        <v>0</v>
      </c>
      <c r="O4851" s="13">
        <v>1.2697482479916001E-4</v>
      </c>
      <c r="P4851" s="13">
        <v>1.1415525114155251E-4</v>
      </c>
      <c r="Q4851" s="13">
        <v>1.0757848728671115E-4</v>
      </c>
      <c r="R4851" s="13">
        <v>5.6257353621754681E-5</v>
      </c>
      <c r="S4851" s="13">
        <v>5.8677271733484822E-5</v>
      </c>
      <c r="T4851" s="13">
        <v>8.4951358058484548E-5</v>
      </c>
      <c r="U4851" s="13">
        <v>1.1596320199467992E-4</v>
      </c>
      <c r="V4851" s="13">
        <v>1.1409002062722035E-4</v>
      </c>
      <c r="W4851" s="13">
        <v>1.0268575410430648E-4</v>
      </c>
      <c r="X4851" s="13">
        <v>8.5625286156407795E-5</v>
      </c>
    </row>
    <row r="4852" spans="1:24" x14ac:dyDescent="0.25">
      <c r="A4852" s="13">
        <v>3.7267892481215031E-5</v>
      </c>
      <c r="B4852" s="13">
        <v>6.934866359164931E-5</v>
      </c>
      <c r="C4852" s="13">
        <v>6.8582278095977969E-5</v>
      </c>
      <c r="D4852" s="13">
        <v>8.73755900241168E-5</v>
      </c>
      <c r="E4852" s="13">
        <v>1.1407768344689165E-4</v>
      </c>
      <c r="F4852" s="13">
        <v>1.7023858092297202E-5</v>
      </c>
      <c r="G4852" s="13">
        <v>5.5119877456956028E-8</v>
      </c>
      <c r="H4852" s="13">
        <v>1.578013357837401E-5</v>
      </c>
      <c r="I4852" s="13">
        <v>2.255777063767088E-7</v>
      </c>
      <c r="J4852" s="13">
        <v>9.0492055833121883E-7</v>
      </c>
      <c r="K4852" s="13">
        <v>7.3075649014188208E-8</v>
      </c>
      <c r="L4852" s="13">
        <v>3.6603741730936303E-5</v>
      </c>
      <c r="M4852" s="13">
        <v>3.6603741730936303E-5</v>
      </c>
      <c r="N4852" s="13">
        <v>0</v>
      </c>
      <c r="O4852" s="13">
        <v>1.2697482479916001E-4</v>
      </c>
      <c r="P4852" s="13">
        <v>1.1415525114155251E-4</v>
      </c>
      <c r="Q4852" s="13">
        <v>1.0731666008782926E-4</v>
      </c>
      <c r="R4852" s="13">
        <v>5.4951026955812815E-5</v>
      </c>
      <c r="S4852" s="13">
        <v>5.6928886203088331E-5</v>
      </c>
      <c r="T4852" s="13">
        <v>8.6625877647022458E-5</v>
      </c>
      <c r="U4852" s="13">
        <v>1.1576616342279235E-4</v>
      </c>
      <c r="V4852" s="13">
        <v>1.1407768344689165E-4</v>
      </c>
      <c r="W4852" s="13">
        <v>1.1045445573936314E-4</v>
      </c>
      <c r="X4852" s="13">
        <v>8.73755900241168E-5</v>
      </c>
    </row>
    <row r="4853" spans="1:24" x14ac:dyDescent="0.25">
      <c r="A4853" s="13">
        <v>3.7877143367469531E-5</v>
      </c>
      <c r="B4853" s="13">
        <v>6.8114790908770787E-5</v>
      </c>
      <c r="C4853" s="13">
        <v>6.7207355709103918E-5</v>
      </c>
      <c r="D4853" s="13">
        <v>8.5346820894307396E-5</v>
      </c>
      <c r="E4853" s="13">
        <v>1.1685321352275543E-4</v>
      </c>
      <c r="F4853" s="13">
        <v>1.7381238960790715E-5</v>
      </c>
      <c r="G4853" s="13">
        <v>5.5119877456956028E-8</v>
      </c>
      <c r="H4853" s="13">
        <v>1.609179406995407E-5</v>
      </c>
      <c r="I4853" s="13">
        <v>2.255777063767088E-7</v>
      </c>
      <c r="J4853" s="13">
        <v>9.0492055833121883E-7</v>
      </c>
      <c r="K4853" s="13">
        <v>7.3075649014188208E-8</v>
      </c>
      <c r="L4853" s="13">
        <v>3.1354202817383803E-5</v>
      </c>
      <c r="M4853" s="13">
        <v>3.1354202817383803E-5</v>
      </c>
      <c r="N4853" s="13">
        <v>0</v>
      </c>
      <c r="O4853" s="13">
        <v>1.2697482479916001E-4</v>
      </c>
      <c r="P4853" s="13">
        <v>1.1415525114155251E-4</v>
      </c>
      <c r="Q4853" s="13">
        <v>1.09653006379577E-4</v>
      </c>
      <c r="R4853" s="13">
        <v>5.4303911406185187E-5</v>
      </c>
      <c r="S4853" s="13">
        <v>5.5668825147106367E-5</v>
      </c>
      <c r="T4853" s="13">
        <v>8.4662351548337462E-5</v>
      </c>
      <c r="U4853" s="13">
        <v>1.1574576954725845E-4</v>
      </c>
      <c r="V4853" s="13">
        <v>1.1685321352275543E-4</v>
      </c>
      <c r="W4853" s="13">
        <v>1.221642224798514E-4</v>
      </c>
      <c r="X4853" s="13">
        <v>8.5346820894307396E-5</v>
      </c>
    </row>
    <row r="4854" spans="1:24" x14ac:dyDescent="0.25">
      <c r="A4854" s="13">
        <v>3.7571336505113315E-5</v>
      </c>
      <c r="B4854" s="13">
        <v>6.838643857523359E-5</v>
      </c>
      <c r="C4854" s="13">
        <v>6.7415772534322162E-5</v>
      </c>
      <c r="D4854" s="13">
        <v>8.5175747230807906E-5</v>
      </c>
      <c r="E4854" s="13">
        <v>1.1804995051447196E-4</v>
      </c>
      <c r="F4854" s="13">
        <v>3.1337359595755748E-5</v>
      </c>
      <c r="G4854" s="13">
        <v>5.5119877456956028E-8</v>
      </c>
      <c r="H4854" s="13">
        <v>2.8262483105376726E-5</v>
      </c>
      <c r="I4854" s="13">
        <v>2.255777063767088E-7</v>
      </c>
      <c r="J4854" s="13">
        <v>9.0492055833121883E-7</v>
      </c>
      <c r="K4854" s="13">
        <v>7.3075649014188208E-8</v>
      </c>
      <c r="L4854" s="13">
        <v>2.7669568574975901E-5</v>
      </c>
      <c r="M4854" s="13">
        <v>2.7669568574975901E-5</v>
      </c>
      <c r="N4854" s="13">
        <v>0</v>
      </c>
      <c r="O4854" s="13">
        <v>1.2697482479916001E-4</v>
      </c>
      <c r="P4854" s="13">
        <v>1.1415525114155251E-4</v>
      </c>
      <c r="Q4854" s="13">
        <v>1.1316382709217489E-4</v>
      </c>
      <c r="R4854" s="13">
        <v>5.4948552309927803E-5</v>
      </c>
      <c r="S4854" s="13">
        <v>5.601527362581867E-5</v>
      </c>
      <c r="T4854" s="13">
        <v>8.4697053845677638E-5</v>
      </c>
      <c r="U4854" s="13">
        <v>1.1597509842207472E-4</v>
      </c>
      <c r="V4854" s="13">
        <v>1.1804995051447196E-4</v>
      </c>
      <c r="W4854" s="13">
        <v>1.365567783008979E-4</v>
      </c>
      <c r="X4854" s="13">
        <v>8.5175747230807906E-5</v>
      </c>
    </row>
    <row r="4855" spans="1:24" x14ac:dyDescent="0.25">
      <c r="A4855" s="13">
        <v>3.4641450645309368E-5</v>
      </c>
      <c r="B4855" s="13">
        <v>7.0422205855863996E-5</v>
      </c>
      <c r="C4855" s="13">
        <v>6.9985411134234962E-5</v>
      </c>
      <c r="D4855" s="13">
        <v>8.5004673567308498E-5</v>
      </c>
      <c r="E4855" s="13">
        <v>1.1617355536096072E-4</v>
      </c>
      <c r="F4855" s="13">
        <v>3.8257720451084665E-5</v>
      </c>
      <c r="G4855" s="13">
        <v>5.5119877456956028E-8</v>
      </c>
      <c r="H4855" s="13">
        <v>3.4297509756844958E-5</v>
      </c>
      <c r="I4855" s="13">
        <v>2.255777063767088E-7</v>
      </c>
      <c r="J4855" s="13">
        <v>9.0492055833121883E-7</v>
      </c>
      <c r="K4855" s="13">
        <v>7.3075649014188208E-8</v>
      </c>
      <c r="L4855" s="13">
        <v>2.8443720246581599E-5</v>
      </c>
      <c r="M4855" s="13">
        <v>2.8443720246581599E-5</v>
      </c>
      <c r="N4855" s="13">
        <v>0</v>
      </c>
      <c r="O4855" s="13">
        <v>1.2697482479916001E-4</v>
      </c>
      <c r="P4855" s="13">
        <v>1.1415525114155251E-4</v>
      </c>
      <c r="Q4855" s="13">
        <v>1.1685450351722751E-4</v>
      </c>
      <c r="R4855" s="13">
        <v>6.0382826483492015E-5</v>
      </c>
      <c r="S4855" s="13">
        <v>6.1154510515119901E-5</v>
      </c>
      <c r="T4855" s="13">
        <v>8.5148540329210023E-5</v>
      </c>
      <c r="U4855" s="13">
        <v>1.1575426699539758E-4</v>
      </c>
      <c r="V4855" s="13">
        <v>1.1617355536096072E-4</v>
      </c>
      <c r="W4855" s="13">
        <v>1.1083690851991125E-4</v>
      </c>
      <c r="X4855" s="13">
        <v>8.5004673567308498E-5</v>
      </c>
    </row>
    <row r="4856" spans="1:24" x14ac:dyDescent="0.25">
      <c r="A4856" s="13">
        <v>3.1821583679595595E-5</v>
      </c>
      <c r="B4856" s="13">
        <v>7.2214664466386234E-5</v>
      </c>
      <c r="C4856" s="13">
        <v>7.4421221632394238E-5</v>
      </c>
      <c r="D4856" s="13">
        <v>8.4833599903809103E-5</v>
      </c>
      <c r="E4856" s="13">
        <v>1.1399510516323254E-4</v>
      </c>
      <c r="F4856" s="13">
        <v>5.2559049804889565E-5</v>
      </c>
      <c r="G4856" s="13">
        <v>5.5119877456956028E-8</v>
      </c>
      <c r="H4856" s="13">
        <v>4.6769244339179165E-5</v>
      </c>
      <c r="I4856" s="13">
        <v>2.255777063767088E-7</v>
      </c>
      <c r="J4856" s="13">
        <v>9.0492055833121883E-7</v>
      </c>
      <c r="K4856" s="13">
        <v>7.3075649014188208E-8</v>
      </c>
      <c r="L4856" s="13">
        <v>3.2983484693844697E-5</v>
      </c>
      <c r="M4856" s="13">
        <v>3.2983484693844697E-5</v>
      </c>
      <c r="N4856" s="13">
        <v>0</v>
      </c>
      <c r="O4856" s="13">
        <v>1.2697482479916001E-4</v>
      </c>
      <c r="P4856" s="13">
        <v>1.1415525114155251E-4</v>
      </c>
      <c r="Q4856" s="13">
        <v>1.2008486815466796E-4</v>
      </c>
      <c r="R4856" s="13">
        <v>7.0627686360482297E-5</v>
      </c>
      <c r="S4856" s="13">
        <v>7.2992655567242346E-5</v>
      </c>
      <c r="T4856" s="13">
        <v>8.5872143280862497E-5</v>
      </c>
      <c r="U4856" s="13">
        <v>1.1591699632179111E-4</v>
      </c>
      <c r="V4856" s="13">
        <v>1.1399510516323254E-4</v>
      </c>
      <c r="W4856" s="13">
        <v>1.1283597756604859E-4</v>
      </c>
      <c r="X4856" s="13">
        <v>8.4833599903809103E-5</v>
      </c>
    </row>
    <row r="4857" spans="1:24" x14ac:dyDescent="0.25">
      <c r="A4857" s="13">
        <v>3.0410334088581668E-5</v>
      </c>
      <c r="B4857" s="13">
        <v>7.2954078131573551E-5</v>
      </c>
      <c r="C4857" s="13">
        <v>8.0363402617657288E-5</v>
      </c>
      <c r="D4857" s="13">
        <v>8.4662526240309599E-5</v>
      </c>
      <c r="E4857" s="13">
        <v>1.1549257045665866E-4</v>
      </c>
      <c r="F4857" s="13">
        <v>7.1662582113773857E-5</v>
      </c>
      <c r="G4857" s="13">
        <v>5.5119877456956028E-8</v>
      </c>
      <c r="H4857" s="13">
        <v>6.3428827420388529E-5</v>
      </c>
      <c r="I4857" s="13">
        <v>2.255777063767088E-7</v>
      </c>
      <c r="J4857" s="13">
        <v>9.0492055833121883E-7</v>
      </c>
      <c r="K4857" s="13">
        <v>7.3075649014188208E-8</v>
      </c>
      <c r="L4857" s="13">
        <v>4.3374858999523905E-5</v>
      </c>
      <c r="M4857" s="13">
        <v>4.3374858999523898E-5</v>
      </c>
      <c r="N4857" s="13">
        <v>0</v>
      </c>
      <c r="O4857" s="13">
        <v>1.2697482479916001E-4</v>
      </c>
      <c r="P4857" s="13">
        <v>1.1415525114155251E-4</v>
      </c>
      <c r="Q4857" s="13">
        <v>1.2250039246953327E-4</v>
      </c>
      <c r="R4857" s="13">
        <v>8.2019306001786927E-5</v>
      </c>
      <c r="S4857" s="13">
        <v>9.1624647335371059E-5</v>
      </c>
      <c r="T4857" s="13">
        <v>8.6184703757310281E-5</v>
      </c>
      <c r="U4857" s="13">
        <v>1.1581236909568116E-4</v>
      </c>
      <c r="V4857" s="13">
        <v>1.1549257045665866E-4</v>
      </c>
      <c r="W4857" s="13">
        <v>1.0909530560157108E-4</v>
      </c>
      <c r="X4857" s="13">
        <v>8.4662526240309599E-5</v>
      </c>
    </row>
    <row r="4858" spans="1:24" x14ac:dyDescent="0.25">
      <c r="A4858" s="13">
        <v>2.7515842154414343E-5</v>
      </c>
      <c r="B4858" s="13">
        <v>7.5537103336671446E-5</v>
      </c>
      <c r="C4858" s="13">
        <v>8.757779145392691E-5</v>
      </c>
      <c r="D4858" s="13">
        <v>8.4491452576810204E-5</v>
      </c>
      <c r="E4858" s="13">
        <v>1.1806584092473461E-4</v>
      </c>
      <c r="F4858" s="13">
        <v>7.8848809281038384E-5</v>
      </c>
      <c r="G4858" s="13">
        <v>5.5119877456956028E-8</v>
      </c>
      <c r="H4858" s="13">
        <v>6.9695707628600643E-5</v>
      </c>
      <c r="I4858" s="13">
        <v>2.255777063767088E-7</v>
      </c>
      <c r="J4858" s="13">
        <v>9.0492055833121883E-7</v>
      </c>
      <c r="K4858" s="13">
        <v>7.3075649014188208E-8</v>
      </c>
      <c r="L4858" s="13">
        <v>5.39383196126832E-5</v>
      </c>
      <c r="M4858" s="13">
        <v>5.39383196126832E-5</v>
      </c>
      <c r="N4858" s="13">
        <v>0</v>
      </c>
      <c r="O4858" s="13">
        <v>1.2697482479916001E-4</v>
      </c>
      <c r="P4858" s="13">
        <v>1.1415525114155251E-4</v>
      </c>
      <c r="Q4858" s="13">
        <v>1.2396919155828473E-4</v>
      </c>
      <c r="R4858" s="13">
        <v>9.0983836078893245E-5</v>
      </c>
      <c r="S4858" s="13">
        <v>1.1103836779065071E-4</v>
      </c>
      <c r="T4858" s="13">
        <v>8.5814381423669832E-5</v>
      </c>
      <c r="U4858" s="13">
        <v>1.1574576954725845E-4</v>
      </c>
      <c r="V4858" s="13">
        <v>1.1806584092473461E-4</v>
      </c>
      <c r="W4858" s="13">
        <v>1.3733949924266372E-4</v>
      </c>
      <c r="X4858" s="13">
        <v>8.4491452576810204E-5</v>
      </c>
    </row>
    <row r="4859" spans="1:24" x14ac:dyDescent="0.25">
      <c r="A4859" s="13">
        <v>2.558658225275777E-5</v>
      </c>
      <c r="B4859" s="13">
        <v>7.8576328383256434E-5</v>
      </c>
      <c r="C4859" s="13">
        <v>9.3471830497784313E-5</v>
      </c>
      <c r="D4859" s="13">
        <v>8.4320378913310795E-5</v>
      </c>
      <c r="E4859" s="13">
        <v>1.1790448158597256E-4</v>
      </c>
      <c r="F4859" s="13">
        <v>7.4669028081540456E-5</v>
      </c>
      <c r="G4859" s="13">
        <v>5.5119877456956028E-8</v>
      </c>
      <c r="H4859" s="13">
        <v>6.6050653351286206E-5</v>
      </c>
      <c r="I4859" s="13">
        <v>2.255777063767088E-7</v>
      </c>
      <c r="J4859" s="13">
        <v>9.0492055833121883E-7</v>
      </c>
      <c r="K4859" s="13">
        <v>7.3075649014188208E-8</v>
      </c>
      <c r="L4859" s="13">
        <v>6.0254488443124898E-5</v>
      </c>
      <c r="M4859" s="13">
        <v>6.0254488443124898E-5</v>
      </c>
      <c r="N4859" s="13">
        <v>0</v>
      </c>
      <c r="O4859" s="13">
        <v>1.2697482479916001E-4</v>
      </c>
      <c r="P4859" s="13">
        <v>1.1415525114155251E-4</v>
      </c>
      <c r="Q4859" s="13">
        <v>1.245248457246916E-4</v>
      </c>
      <c r="R4859" s="13">
        <v>9.7746481902180577E-5</v>
      </c>
      <c r="S4859" s="13">
        <v>1.2523101244266954E-4</v>
      </c>
      <c r="T4859" s="13">
        <v>8.5364880420787251E-5</v>
      </c>
      <c r="U4859" s="13">
        <v>1.1596830046356341E-4</v>
      </c>
      <c r="V4859" s="13">
        <v>1.1790448158597256E-4</v>
      </c>
      <c r="W4859" s="13">
        <v>1.2131366758305299E-4</v>
      </c>
      <c r="X4859" s="13">
        <v>8.4320378913310795E-5</v>
      </c>
    </row>
    <row r="4860" spans="1:24" x14ac:dyDescent="0.25">
      <c r="A4860" s="13">
        <v>2.4336601945473222E-5</v>
      </c>
      <c r="B4860" s="13">
        <v>8.130814744993372E-5</v>
      </c>
      <c r="C4860" s="13">
        <v>9.8041980812034325E-5</v>
      </c>
      <c r="D4860" s="13">
        <v>8.41493052498114E-5</v>
      </c>
      <c r="E4860" s="13">
        <v>1.1382009715154805E-4</v>
      </c>
      <c r="F4860" s="13">
        <v>6.1128763489426318E-5</v>
      </c>
      <c r="G4860" s="13">
        <v>5.5119877456956028E-8</v>
      </c>
      <c r="H4860" s="13">
        <v>5.4242619147633899E-5</v>
      </c>
      <c r="I4860" s="13">
        <v>2.255777063767088E-7</v>
      </c>
      <c r="J4860" s="13">
        <v>9.0492055833121883E-7</v>
      </c>
      <c r="K4860" s="13">
        <v>7.3075649014188208E-8</v>
      </c>
      <c r="L4860" s="13">
        <v>6.2189173155435002E-5</v>
      </c>
      <c r="M4860" s="13">
        <v>6.2189173155435002E-5</v>
      </c>
      <c r="N4860" s="13">
        <v>0</v>
      </c>
      <c r="O4860" s="13">
        <v>1.2697482479916001E-4</v>
      </c>
      <c r="P4860" s="13">
        <v>1.1415525114155251E-4</v>
      </c>
      <c r="Q4860" s="13">
        <v>1.2431503896533208E-4</v>
      </c>
      <c r="R4860" s="13">
        <v>1.0272514960752441E-4</v>
      </c>
      <c r="S4860" s="13">
        <v>1.3561336098855928E-4</v>
      </c>
      <c r="T4860" s="13">
        <v>8.5096615071521668E-5</v>
      </c>
      <c r="U4860" s="13">
        <v>1.1576106495390889E-4</v>
      </c>
      <c r="V4860" s="13">
        <v>1.1382009715154805E-4</v>
      </c>
      <c r="W4860" s="13">
        <v>1.1205289792534309E-4</v>
      </c>
      <c r="X4860" s="13">
        <v>8.41493052498114E-5</v>
      </c>
    </row>
    <row r="4861" spans="1:24" x14ac:dyDescent="0.25">
      <c r="A4861" s="13">
        <v>2.2870059901006464E-5</v>
      </c>
      <c r="B4861" s="13">
        <v>8.221381801156504E-5</v>
      </c>
      <c r="C4861" s="13">
        <v>9.7491153728404551E-5</v>
      </c>
      <c r="D4861" s="13">
        <v>8.3813570311265097E-5</v>
      </c>
      <c r="E4861" s="13">
        <v>1.1394015972352355E-4</v>
      </c>
      <c r="F4861" s="13">
        <v>5.4254703163137044E-5</v>
      </c>
      <c r="G4861" s="13">
        <v>5.5119877456956028E-8</v>
      </c>
      <c r="H4861" s="13">
        <v>4.8247969715298119E-5</v>
      </c>
      <c r="I4861" s="13">
        <v>2.255777063767088E-7</v>
      </c>
      <c r="J4861" s="13">
        <v>9.0492055833121883E-7</v>
      </c>
      <c r="K4861" s="13">
        <v>7.3075649014188208E-8</v>
      </c>
      <c r="L4861" s="13">
        <v>6.3088580879262296E-5</v>
      </c>
      <c r="M4861" s="13">
        <v>6.3088580879262296E-5</v>
      </c>
      <c r="N4861" s="13">
        <v>0</v>
      </c>
      <c r="O4861" s="13">
        <v>1.2697482479916001E-4</v>
      </c>
      <c r="P4861" s="13">
        <v>1.1415525114155251E-4</v>
      </c>
      <c r="Q4861" s="13">
        <v>1.235560143650142E-4</v>
      </c>
      <c r="R4861" s="13">
        <v>9.828301611135759E-5</v>
      </c>
      <c r="S4861" s="13">
        <v>1.3227538840597882E-4</v>
      </c>
      <c r="T4861" s="13">
        <v>8.4449159289409602E-5</v>
      </c>
      <c r="U4861" s="13">
        <v>1.1574576954725846E-4</v>
      </c>
      <c r="V4861" s="13">
        <v>1.1394015972352355E-4</v>
      </c>
      <c r="W4861" s="13">
        <v>9.8956401084147007E-5</v>
      </c>
      <c r="X4861" s="13">
        <v>8.3813570311265097E-5</v>
      </c>
    </row>
    <row r="4862" spans="1:24" x14ac:dyDescent="0.25">
      <c r="A4862" s="13">
        <v>2.2978922479324942E-5</v>
      </c>
      <c r="B4862" s="13">
        <v>8.0618992420369658E-5</v>
      </c>
      <c r="C4862" s="13">
        <v>9.1837899743931766E-5</v>
      </c>
      <c r="D4862" s="13">
        <v>8.2356080436462201E-5</v>
      </c>
      <c r="E4862" s="13">
        <v>1.1800352977662181E-4</v>
      </c>
      <c r="F4862" s="13">
        <v>6.8720569384466502E-5</v>
      </c>
      <c r="G4862" s="13">
        <v>5.5119877456956028E-8</v>
      </c>
      <c r="H4862" s="13">
        <v>6.0863191667932559E-5</v>
      </c>
      <c r="I4862" s="13">
        <v>2.255777063767088E-7</v>
      </c>
      <c r="J4862" s="13">
        <v>9.0492055833121883E-7</v>
      </c>
      <c r="K4862" s="13">
        <v>7.3075649014188208E-8</v>
      </c>
      <c r="L4862" s="13">
        <v>6.3628159328088898E-5</v>
      </c>
      <c r="M4862" s="13">
        <v>6.3628159328088898E-5</v>
      </c>
      <c r="N4862" s="13">
        <v>0</v>
      </c>
      <c r="O4862" s="13">
        <v>1.2697482479916001E-4</v>
      </c>
      <c r="P4862" s="13">
        <v>1.1415525114155251E-4</v>
      </c>
      <c r="Q4862" s="13">
        <v>1.2249284640139481E-4</v>
      </c>
      <c r="R4862" s="13">
        <v>8.9510660301033105E-5</v>
      </c>
      <c r="S4862" s="13">
        <v>1.1706120305066283E-4</v>
      </c>
      <c r="T4862" s="13">
        <v>8.2744169450061234E-5</v>
      </c>
      <c r="U4862" s="13">
        <v>1.1597849740133036E-4</v>
      </c>
      <c r="V4862" s="13">
        <v>1.1800352977662181E-4</v>
      </c>
      <c r="W4862" s="13">
        <v>1.3671751528130128E-4</v>
      </c>
      <c r="X4862" s="13">
        <v>8.2356080436462201E-5</v>
      </c>
    </row>
    <row r="4863" spans="1:24" x14ac:dyDescent="0.25">
      <c r="A4863" s="13">
        <v>2.3378152080145798E-5</v>
      </c>
      <c r="B4863" s="13">
        <v>7.8638206298481866E-5</v>
      </c>
      <c r="C4863" s="13">
        <v>8.6839226508150018E-5</v>
      </c>
      <c r="D4863" s="13">
        <v>8.3746356898687505E-5</v>
      </c>
      <c r="E4863" s="13">
        <v>1.1805655372718193E-4</v>
      </c>
      <c r="F4863" s="13">
        <v>8.0477098345628972E-5</v>
      </c>
      <c r="G4863" s="13">
        <v>5.5119877456956028E-8</v>
      </c>
      <c r="H4863" s="13">
        <v>7.1115686746240359E-5</v>
      </c>
      <c r="I4863" s="13">
        <v>2.255777063767088E-7</v>
      </c>
      <c r="J4863" s="13">
        <v>9.0492055833121883E-7</v>
      </c>
      <c r="K4863" s="13">
        <v>7.3075649014188208E-8</v>
      </c>
      <c r="L4863" s="13">
        <v>6.4009325150619296E-5</v>
      </c>
      <c r="M4863" s="13">
        <v>6.4009325150619296E-5</v>
      </c>
      <c r="N4863" s="13">
        <v>0</v>
      </c>
      <c r="O4863" s="13">
        <v>1.2697482479916001E-4</v>
      </c>
      <c r="P4863" s="13">
        <v>1.1415525114155251E-4</v>
      </c>
      <c r="Q4863" s="13">
        <v>1.2136553015933614E-4</v>
      </c>
      <c r="R4863" s="13">
        <v>8.2839541555955609E-5</v>
      </c>
      <c r="S4863" s="13">
        <v>1.0320567279817324E-4</v>
      </c>
      <c r="T4863" s="13">
        <v>8.400392416518187E-5</v>
      </c>
      <c r="U4863" s="13">
        <v>1.1574576954725845E-4</v>
      </c>
      <c r="V4863" s="13">
        <v>1.1805655372718193E-4</v>
      </c>
      <c r="W4863" s="13">
        <v>1.225334033996323E-4</v>
      </c>
      <c r="X4863" s="13">
        <v>8.3746356898687505E-5</v>
      </c>
    </row>
    <row r="4864" spans="1:24" x14ac:dyDescent="0.25">
      <c r="A4864" s="13">
        <v>2.3892460740431214E-5</v>
      </c>
      <c r="B4864" s="13">
        <v>7.6189928122358236E-5</v>
      </c>
      <c r="C4864" s="13">
        <v>8.2550951088431401E-5</v>
      </c>
      <c r="D4864" s="13">
        <v>8.4467597061804893E-5</v>
      </c>
      <c r="E4864" s="13">
        <v>1.1355634989099711E-4</v>
      </c>
      <c r="F4864" s="13">
        <v>9.621576556749968E-5</v>
      </c>
      <c r="G4864" s="13">
        <v>5.5119877456956028E-8</v>
      </c>
      <c r="H4864" s="13">
        <v>8.4840877979503696E-5</v>
      </c>
      <c r="I4864" s="13">
        <v>2.255777063767088E-7</v>
      </c>
      <c r="J4864" s="13">
        <v>9.0492055833121883E-7</v>
      </c>
      <c r="K4864" s="13">
        <v>7.3075649014188208E-8</v>
      </c>
      <c r="L4864" s="13">
        <v>6.5274700454926102E-5</v>
      </c>
      <c r="M4864" s="13">
        <v>6.5274700454926102E-5</v>
      </c>
      <c r="N4864" s="13">
        <v>0</v>
      </c>
      <c r="O4864" s="13">
        <v>1.2697482479916001E-4</v>
      </c>
      <c r="P4864" s="13">
        <v>1.1415525114155251E-4</v>
      </c>
      <c r="Q4864" s="13">
        <v>1.2038088745492062E-4</v>
      </c>
      <c r="R4864" s="13">
        <v>7.6229274762090756E-5</v>
      </c>
      <c r="S4864" s="13">
        <v>9.2911560368056284E-5</v>
      </c>
      <c r="T4864" s="13">
        <v>8.4618434219967554E-5</v>
      </c>
      <c r="U4864" s="13">
        <v>1.1596830046356341E-4</v>
      </c>
      <c r="V4864" s="13">
        <v>1.1355634989099711E-4</v>
      </c>
      <c r="W4864" s="13">
        <v>9.8763739898114337E-5</v>
      </c>
      <c r="X4864" s="13">
        <v>8.4467597061804893E-5</v>
      </c>
    </row>
    <row r="4865" spans="1:24" x14ac:dyDescent="0.25">
      <c r="A4865" s="13">
        <v>2.483634258512459E-5</v>
      </c>
      <c r="B4865" s="13">
        <v>7.6474742538858634E-5</v>
      </c>
      <c r="C4865" s="13">
        <v>8.1792462437152474E-5</v>
      </c>
      <c r="D4865" s="13">
        <v>8.4389918639343896E-5</v>
      </c>
      <c r="E4865" s="13">
        <v>1.1377968487976671E-4</v>
      </c>
      <c r="F4865" s="13">
        <v>1.2168671699101037E-4</v>
      </c>
      <c r="G4865" s="13">
        <v>5.5119877456956028E-8</v>
      </c>
      <c r="H4865" s="13">
        <v>1.0705328480230279E-4</v>
      </c>
      <c r="I4865" s="13">
        <v>2.255777063767088E-7</v>
      </c>
      <c r="J4865" s="13">
        <v>9.0492055833121883E-7</v>
      </c>
      <c r="K4865" s="13">
        <v>7.3075649014188208E-8</v>
      </c>
      <c r="L4865" s="13">
        <v>6.72938925677077E-5</v>
      </c>
      <c r="M4865" s="13">
        <v>6.72938925677077E-5</v>
      </c>
      <c r="N4865" s="13">
        <v>0</v>
      </c>
      <c r="O4865" s="13">
        <v>1.2697482479916001E-4</v>
      </c>
      <c r="P4865" s="13">
        <v>1.1415525114155251E-4</v>
      </c>
      <c r="Q4865" s="13">
        <v>1.1969028986972286E-4</v>
      </c>
      <c r="R4865" s="13">
        <v>7.5955902501978099E-5</v>
      </c>
      <c r="S4865" s="13">
        <v>8.9952735479369595E-5</v>
      </c>
      <c r="T4865" s="13">
        <v>8.4668414431568608E-5</v>
      </c>
      <c r="U4865" s="13">
        <v>1.1576106495390889E-4</v>
      </c>
      <c r="V4865" s="13">
        <v>1.1377968487976671E-4</v>
      </c>
      <c r="W4865" s="13">
        <v>9.6689742629026804E-5</v>
      </c>
      <c r="X4865" s="13">
        <v>8.4389918639343896E-5</v>
      </c>
    </row>
    <row r="4866" spans="1:24" x14ac:dyDescent="0.25">
      <c r="A4866" s="13">
        <v>2.6176314172801843E-5</v>
      </c>
      <c r="B4866" s="13">
        <v>7.8866324020082182E-5</v>
      </c>
      <c r="C4866" s="13">
        <v>8.4895127943663591E-5</v>
      </c>
      <c r="D4866" s="13">
        <v>8.0483357742212002E-5</v>
      </c>
      <c r="E4866" s="13">
        <v>1.1724394681618329E-4</v>
      </c>
      <c r="F4866" s="13">
        <v>1.5843613888086872E-4</v>
      </c>
      <c r="G4866" s="13">
        <v>5.5119877456956028E-8</v>
      </c>
      <c r="H4866" s="13">
        <v>1.3910128709116671E-4</v>
      </c>
      <c r="I4866" s="13">
        <v>2.255777063767088E-7</v>
      </c>
      <c r="J4866" s="13">
        <v>9.0492055833121883E-7</v>
      </c>
      <c r="K4866" s="13">
        <v>7.3075649014188208E-8</v>
      </c>
      <c r="L4866" s="13">
        <v>6.93130950157562E-5</v>
      </c>
      <c r="M4866" s="13">
        <v>6.93130950157562E-5</v>
      </c>
      <c r="N4866" s="13">
        <v>0</v>
      </c>
      <c r="O4866" s="13">
        <v>1.2697482479916001E-4</v>
      </c>
      <c r="P4866" s="13">
        <v>1.1415525114155251E-4</v>
      </c>
      <c r="Q4866" s="13">
        <v>1.1937319869321422E-4</v>
      </c>
      <c r="R4866" s="13">
        <v>8.3295921371686501E-5</v>
      </c>
      <c r="S4866" s="13">
        <v>9.8261878999186711E-5</v>
      </c>
      <c r="T4866" s="13">
        <v>8.1486101700572712E-5</v>
      </c>
      <c r="U4866" s="13">
        <v>1.1574576954725845E-4</v>
      </c>
      <c r="V4866" s="13">
        <v>1.1724394681618329E-4</v>
      </c>
      <c r="W4866" s="13">
        <v>1.3085039629167109E-4</v>
      </c>
      <c r="X4866" s="13">
        <v>8.0483357742212002E-5</v>
      </c>
    </row>
    <row r="4867" spans="1:24" x14ac:dyDescent="0.25">
      <c r="A4867" s="13">
        <v>2.8027621330820088E-5</v>
      </c>
      <c r="B4867" s="13">
        <v>8.3331107857663168E-5</v>
      </c>
      <c r="C4867" s="13">
        <v>9.2093538567758736E-5</v>
      </c>
      <c r="D4867" s="13">
        <v>8.1201306458318599E-5</v>
      </c>
      <c r="E4867" s="13">
        <v>1.1791681876630153E-4</v>
      </c>
      <c r="F4867" s="13">
        <v>1.9384831158192152E-4</v>
      </c>
      <c r="G4867" s="13">
        <v>5.5119877456956028E-8</v>
      </c>
      <c r="H4867" s="13">
        <v>1.6998311688371035E-4</v>
      </c>
      <c r="I4867" s="13">
        <v>2.255777063767088E-7</v>
      </c>
      <c r="J4867" s="13">
        <v>9.0492055833121883E-7</v>
      </c>
      <c r="K4867" s="13">
        <v>7.3075649014188208E-8</v>
      </c>
      <c r="L4867" s="13">
        <v>7.1236633341528196E-5</v>
      </c>
      <c r="M4867" s="13">
        <v>7.1236633341528196E-5</v>
      </c>
      <c r="N4867" s="13">
        <v>0</v>
      </c>
      <c r="O4867" s="13">
        <v>1.2697482479916001E-4</v>
      </c>
      <c r="P4867" s="13">
        <v>1.1415525114155251E-4</v>
      </c>
      <c r="Q4867" s="13">
        <v>1.1942652177612161E-4</v>
      </c>
      <c r="R4867" s="13">
        <v>9.3383014408837577E-5</v>
      </c>
      <c r="S4867" s="13">
        <v>1.1399821917062643E-4</v>
      </c>
      <c r="T4867" s="13">
        <v>8.2948923469832348E-5</v>
      </c>
      <c r="U4867" s="13">
        <v>1.1598019689095819E-4</v>
      </c>
      <c r="V4867" s="13">
        <v>1.1791681876630153E-4</v>
      </c>
      <c r="W4867" s="13">
        <v>1.310292276408082E-4</v>
      </c>
      <c r="X4867" s="13">
        <v>8.1201306458318599E-5</v>
      </c>
    </row>
    <row r="4868" spans="1:24" x14ac:dyDescent="0.25">
      <c r="A4868" s="13">
        <v>3.0924384576352877E-5</v>
      </c>
      <c r="B4868" s="13">
        <v>8.5447203023215098E-5</v>
      </c>
      <c r="C4868" s="13">
        <v>9.5757209779823448E-5</v>
      </c>
      <c r="D4868" s="13">
        <v>8.1919255174425196E-5</v>
      </c>
      <c r="E4868" s="13">
        <v>1.1472778727558712E-4</v>
      </c>
      <c r="F4868" s="13">
        <v>2.1139884086803228E-4</v>
      </c>
      <c r="G4868" s="13">
        <v>5.5119877456956028E-8</v>
      </c>
      <c r="H4868" s="13">
        <v>1.8528837541043758E-4</v>
      </c>
      <c r="I4868" s="13">
        <v>2.255777063767088E-7</v>
      </c>
      <c r="J4868" s="13">
        <v>9.0492055833121883E-7</v>
      </c>
      <c r="K4868" s="13">
        <v>7.3075649014188208E-8</v>
      </c>
      <c r="L4868" s="13">
        <v>7.1665137564156598E-5</v>
      </c>
      <c r="M4868" s="13">
        <v>7.1665137564156598E-5</v>
      </c>
      <c r="N4868" s="13">
        <v>0</v>
      </c>
      <c r="O4868" s="13">
        <v>1.2697482479916001E-4</v>
      </c>
      <c r="P4868" s="13">
        <v>1.1415525114155251E-4</v>
      </c>
      <c r="Q4868" s="13">
        <v>1.1975978729320127E-4</v>
      </c>
      <c r="R4868" s="13">
        <v>9.8228178971518644E-5</v>
      </c>
      <c r="S4868" s="13">
        <v>1.2202212388514146E-4</v>
      </c>
      <c r="T4868" s="13">
        <v>8.371761958904241E-5</v>
      </c>
      <c r="U4868" s="13">
        <v>1.1574916852651409E-4</v>
      </c>
      <c r="V4868" s="13">
        <v>1.1472778727558712E-4</v>
      </c>
      <c r="W4868" s="13">
        <v>1.0855127887642704E-4</v>
      </c>
      <c r="X4868" s="13">
        <v>8.1919255174425196E-5</v>
      </c>
    </row>
    <row r="4869" spans="1:24" x14ac:dyDescent="0.25">
      <c r="A4869" s="13">
        <v>3.272216265963697E-5</v>
      </c>
      <c r="B4869" s="13">
        <v>8.5026066833000162E-5</v>
      </c>
      <c r="C4869" s="13">
        <v>9.4449825005129306E-5</v>
      </c>
      <c r="D4869" s="13">
        <v>8.2637203890531806E-5</v>
      </c>
      <c r="E4869" s="13">
        <v>1.1466286839220085E-4</v>
      </c>
      <c r="F4869" s="13">
        <v>2.0245485809747079E-4</v>
      </c>
      <c r="G4869" s="13">
        <v>5.5119877456956028E-8</v>
      </c>
      <c r="H4869" s="13">
        <v>1.7748861243289761E-4</v>
      </c>
      <c r="I4869" s="13">
        <v>2.255777063767088E-7</v>
      </c>
      <c r="J4869" s="13">
        <v>9.0492055833121883E-7</v>
      </c>
      <c r="K4869" s="13">
        <v>7.3075649014188208E-8</v>
      </c>
      <c r="L4869" s="13">
        <v>7.1695461812727095E-5</v>
      </c>
      <c r="M4869" s="13">
        <v>7.1695461812727095E-5</v>
      </c>
      <c r="N4869" s="13">
        <v>0</v>
      </c>
      <c r="O4869" s="13">
        <v>1.2697482479916001E-4</v>
      </c>
      <c r="P4869" s="13">
        <v>1.1415525114155251E-4</v>
      </c>
      <c r="Q4869" s="13">
        <v>1.2019613441480303E-4</v>
      </c>
      <c r="R4869" s="13">
        <v>9.5378302924519081E-5</v>
      </c>
      <c r="S4869" s="13">
        <v>1.1789333715232584E-4</v>
      </c>
      <c r="T4869" s="13">
        <v>8.3779318372539431E-5</v>
      </c>
      <c r="U4869" s="13">
        <v>1.1596320199467992E-4</v>
      </c>
      <c r="V4869" s="13">
        <v>1.1466286839220085E-4</v>
      </c>
      <c r="W4869" s="13">
        <v>1.0892257213440811E-4</v>
      </c>
      <c r="X4869" s="13">
        <v>8.2637203890531806E-5</v>
      </c>
    </row>
    <row r="4870" spans="1:24" x14ac:dyDescent="0.25">
      <c r="A4870" s="13">
        <v>3.4082851729263747E-5</v>
      </c>
      <c r="B4870" s="13">
        <v>8.1423506544585434E-5</v>
      </c>
      <c r="C4870" s="13">
        <v>8.9422298691796813E-5</v>
      </c>
      <c r="D4870" s="13">
        <v>8.3355152606638403E-5</v>
      </c>
      <c r="E4870" s="13">
        <v>1.1636756476533945E-4</v>
      </c>
      <c r="F4870" s="13">
        <v>1.7644737953873501E-4</v>
      </c>
      <c r="G4870" s="13">
        <v>5.5119877456956028E-8</v>
      </c>
      <c r="H4870" s="13">
        <v>1.5480831735571279E-4</v>
      </c>
      <c r="I4870" s="13">
        <v>2.255777063767088E-7</v>
      </c>
      <c r="J4870" s="13">
        <v>9.0492055833121883E-7</v>
      </c>
      <c r="K4870" s="13">
        <v>7.3075649014188208E-8</v>
      </c>
      <c r="L4870" s="13">
        <v>7.1725796385803097E-5</v>
      </c>
      <c r="M4870" s="13">
        <v>7.1725796385803097E-5</v>
      </c>
      <c r="N4870" s="13">
        <v>0</v>
      </c>
      <c r="O4870" s="13">
        <v>1.2697482479916001E-4</v>
      </c>
      <c r="P4870" s="13">
        <v>1.1415525114155251E-4</v>
      </c>
      <c r="Q4870" s="13">
        <v>1.204791208893131E-4</v>
      </c>
      <c r="R4870" s="13">
        <v>8.8879675645067916E-5</v>
      </c>
      <c r="S4870" s="13">
        <v>1.0707024268903334E-4</v>
      </c>
      <c r="T4870" s="13">
        <v>8.3796879994341511E-5</v>
      </c>
      <c r="U4870" s="13">
        <v>1.1576616342279236E-4</v>
      </c>
      <c r="V4870" s="13">
        <v>1.1636756476533945E-4</v>
      </c>
      <c r="W4870" s="13">
        <v>1.2048144618761473E-4</v>
      </c>
      <c r="X4870" s="13">
        <v>8.3355152606638403E-5</v>
      </c>
    </row>
    <row r="4871" spans="1:24" x14ac:dyDescent="0.25">
      <c r="A4871" s="13">
        <v>3.5713158584547954E-5</v>
      </c>
      <c r="B4871" s="13">
        <v>7.8263909411355146E-5</v>
      </c>
      <c r="C4871" s="13">
        <v>8.4156603077166018E-5</v>
      </c>
      <c r="D4871" s="13">
        <v>8.4579019966859903E-5</v>
      </c>
      <c r="E4871" s="13">
        <v>1.1804995051447196E-4</v>
      </c>
      <c r="F4871" s="13">
        <v>1.2952433280484594E-4</v>
      </c>
      <c r="G4871" s="13">
        <v>5.5119877456956028E-8</v>
      </c>
      <c r="H4871" s="13">
        <v>1.1388822033663172E-4</v>
      </c>
      <c r="I4871" s="13">
        <v>2.255777063767088E-7</v>
      </c>
      <c r="J4871" s="13">
        <v>9.0492055833121883E-7</v>
      </c>
      <c r="K4871" s="13">
        <v>7.3075649014188208E-8</v>
      </c>
      <c r="L4871" s="13">
        <v>7.1756141280681106E-5</v>
      </c>
      <c r="M4871" s="13">
        <v>7.1756141280681106E-5</v>
      </c>
      <c r="N4871" s="13">
        <v>0</v>
      </c>
      <c r="O4871" s="13">
        <v>1.2697482479916001E-4</v>
      </c>
      <c r="P4871" s="13">
        <v>1.1415525114155251E-4</v>
      </c>
      <c r="Q4871" s="13">
        <v>1.202853475339102E-4</v>
      </c>
      <c r="R4871" s="13">
        <v>7.967237710539321E-5</v>
      </c>
      <c r="S4871" s="13">
        <v>9.4453451304084746E-5</v>
      </c>
      <c r="T4871" s="13">
        <v>8.4589902673348665E-5</v>
      </c>
      <c r="U4871" s="13">
        <v>1.1574576954725845E-4</v>
      </c>
      <c r="V4871" s="13">
        <v>1.1804995051447196E-4</v>
      </c>
      <c r="W4871" s="13">
        <v>1.3517889610736828E-4</v>
      </c>
      <c r="X4871" s="13">
        <v>8.4579019966859903E-5</v>
      </c>
    </row>
    <row r="4872" spans="1:24" x14ac:dyDescent="0.25">
      <c r="A4872" s="13">
        <v>3.7419319777060485E-5</v>
      </c>
      <c r="B4872" s="13">
        <v>7.7716281886314583E-5</v>
      </c>
      <c r="C4872" s="13">
        <v>7.9820007774299276E-5</v>
      </c>
      <c r="D4872" s="13">
        <v>8.5912441486026001E-5</v>
      </c>
      <c r="E4872" s="13">
        <v>1.1641409225258667E-4</v>
      </c>
      <c r="F4872" s="13">
        <v>8.2627009719899521E-5</v>
      </c>
      <c r="G4872" s="13">
        <v>5.5119877456956028E-8</v>
      </c>
      <c r="H4872" s="13">
        <v>7.2990556093844737E-5</v>
      </c>
      <c r="I4872" s="13">
        <v>2.255777063767088E-7</v>
      </c>
      <c r="J4872" s="13">
        <v>9.0492055833121883E-7</v>
      </c>
      <c r="K4872" s="13">
        <v>7.3075649014188208E-8</v>
      </c>
      <c r="L4872" s="13">
        <v>6.9578405725199697E-5</v>
      </c>
      <c r="M4872" s="13">
        <v>6.9578405725199697E-5</v>
      </c>
      <c r="N4872" s="13">
        <v>0</v>
      </c>
      <c r="O4872" s="13">
        <v>1.2697482479916001E-4</v>
      </c>
      <c r="P4872" s="13">
        <v>1.1415525114155251E-4</v>
      </c>
      <c r="Q4872" s="13">
        <v>1.1924289963620706E-4</v>
      </c>
      <c r="R4872" s="13">
        <v>7.0760411190111711E-5</v>
      </c>
      <c r="S4872" s="13">
        <v>8.0229717464818832E-5</v>
      </c>
      <c r="T4872" s="13">
        <v>8.5614661148842187E-5</v>
      </c>
      <c r="U4872" s="13">
        <v>1.1597339893244689E-4</v>
      </c>
      <c r="V4872" s="13">
        <v>1.1641409225258667E-4</v>
      </c>
      <c r="W4872" s="13">
        <v>1.1648514144547613E-4</v>
      </c>
      <c r="X4872" s="13">
        <v>8.5912441486026001E-5</v>
      </c>
    </row>
    <row r="4873" spans="1:24" x14ac:dyDescent="0.25">
      <c r="A4873" s="13">
        <v>4.0994046716414883E-5</v>
      </c>
      <c r="B4873" s="13">
        <v>7.6978275583292264E-5</v>
      </c>
      <c r="C4873" s="13">
        <v>7.6331363236097408E-5</v>
      </c>
      <c r="D4873" s="13">
        <v>8.8223189603594502E-5</v>
      </c>
      <c r="E4873" s="13">
        <v>1.1418966356451082E-4</v>
      </c>
      <c r="F4873" s="13">
        <v>4.9842178700893542E-5</v>
      </c>
      <c r="G4873" s="13">
        <v>5.5119877456956028E-8</v>
      </c>
      <c r="H4873" s="13">
        <v>4.4399947439206943E-5</v>
      </c>
      <c r="I4873" s="13">
        <v>2.255777063767088E-7</v>
      </c>
      <c r="J4873" s="13">
        <v>9.0492055833121883E-7</v>
      </c>
      <c r="K4873" s="13">
        <v>7.3075649014188208E-8</v>
      </c>
      <c r="L4873" s="13">
        <v>6.7141630731021597E-5</v>
      </c>
      <c r="M4873" s="13">
        <v>6.7141630731021597E-5</v>
      </c>
      <c r="N4873" s="13">
        <v>0</v>
      </c>
      <c r="O4873" s="13">
        <v>1.2697482479916001E-4</v>
      </c>
      <c r="P4873" s="13">
        <v>1.1415525114155251E-4</v>
      </c>
      <c r="Q4873" s="13">
        <v>1.1695560526409337E-4</v>
      </c>
      <c r="R4873" s="13">
        <v>6.4191594998623758E-5</v>
      </c>
      <c r="S4873" s="13">
        <v>6.8654025020279086E-5</v>
      </c>
      <c r="T4873" s="13">
        <v>8.7686070123780006E-5</v>
      </c>
      <c r="U4873" s="13">
        <v>1.1575596648502539E-4</v>
      </c>
      <c r="V4873" s="13">
        <v>1.1418966356451082E-4</v>
      </c>
      <c r="W4873" s="13">
        <v>1.0871628038866855E-4</v>
      </c>
      <c r="X4873" s="13">
        <v>8.8223189603594502E-5</v>
      </c>
    </row>
    <row r="4874" spans="1:24" x14ac:dyDescent="0.25">
      <c r="A4874" s="13">
        <v>4.2055173938127793E-5</v>
      </c>
      <c r="B4874" s="13">
        <v>7.7379938688211937E-5</v>
      </c>
      <c r="C4874" s="13">
        <v>7.5745515301030389E-5</v>
      </c>
      <c r="D4874" s="13">
        <v>9.3239533223690902E-5</v>
      </c>
      <c r="E4874" s="13">
        <v>1.1505747516375436E-4</v>
      </c>
      <c r="F4874" s="13">
        <v>3.1905700811169865E-5</v>
      </c>
      <c r="G4874" s="13">
        <v>1.1763539258925324E-4</v>
      </c>
      <c r="H4874" s="13">
        <v>3.0284240864953827E-5</v>
      </c>
      <c r="I4874" s="13">
        <v>7.4469895060586567E-7</v>
      </c>
      <c r="J4874" s="13">
        <v>2.987411304934312E-6</v>
      </c>
      <c r="K4874" s="13">
        <v>1.6957227248199088E-4</v>
      </c>
      <c r="L4874" s="13">
        <v>5.0767540484786501E-5</v>
      </c>
      <c r="M4874" s="13">
        <v>5.0767540484786501E-5</v>
      </c>
      <c r="N4874" s="13">
        <v>0</v>
      </c>
      <c r="O4874" s="13">
        <v>1.2697482479916001E-4</v>
      </c>
      <c r="P4874" s="13">
        <v>1.1415525114155251E-4</v>
      </c>
      <c r="Q4874" s="13">
        <v>1.1237171346980293E-4</v>
      </c>
      <c r="R4874" s="13">
        <v>6.1307653864296557E-5</v>
      </c>
      <c r="S4874" s="13">
        <v>6.3242173619969952E-5</v>
      </c>
      <c r="T4874" s="13">
        <v>9.2492809716581052E-5</v>
      </c>
      <c r="U4874" s="13">
        <v>1.1587418962815794E-4</v>
      </c>
      <c r="V4874" s="13">
        <v>1.1505747516375436E-4</v>
      </c>
      <c r="W4874" s="13">
        <v>1.0860962723727768E-4</v>
      </c>
      <c r="X4874" s="13">
        <v>9.3239533223690902E-5</v>
      </c>
    </row>
    <row r="4875" spans="1:24" x14ac:dyDescent="0.25">
      <c r="A4875" s="13">
        <v>4.1523349518773301E-5</v>
      </c>
      <c r="B4875" s="13">
        <v>8.0823361358599207E-5</v>
      </c>
      <c r="C4875" s="13">
        <v>7.8746298499258563E-5</v>
      </c>
      <c r="D4875" s="13">
        <v>1.01387999584156E-4</v>
      </c>
      <c r="E4875" s="13">
        <v>1.1807053789820956E-4</v>
      </c>
      <c r="F4875" s="13">
        <v>2.0223887525525792E-5</v>
      </c>
      <c r="G4875" s="13">
        <v>1.1763539258925324E-4</v>
      </c>
      <c r="H4875" s="13">
        <v>2.0096902951490805E-5</v>
      </c>
      <c r="I4875" s="13">
        <v>7.4469895060586567E-7</v>
      </c>
      <c r="J4875" s="13">
        <v>2.987411304934312E-6</v>
      </c>
      <c r="K4875" s="13">
        <v>1.6957227248199088E-4</v>
      </c>
      <c r="L4875" s="13">
        <v>5.6003748519925993E-5</v>
      </c>
      <c r="M4875" s="13">
        <v>5.6003748519925999E-5</v>
      </c>
      <c r="N4875" s="13">
        <v>0</v>
      </c>
      <c r="O4875" s="13">
        <v>1.2697482479916001E-4</v>
      </c>
      <c r="P4875" s="13">
        <v>1.1415525114155251E-4</v>
      </c>
      <c r="Q4875" s="13">
        <v>1.0757848728671115E-4</v>
      </c>
      <c r="R4875" s="13">
        <v>6.1043653101146547E-5</v>
      </c>
      <c r="S4875" s="13">
        <v>6.2630990682376183E-5</v>
      </c>
      <c r="T4875" s="13">
        <v>1.0041631080489867E-4</v>
      </c>
      <c r="U4875" s="13">
        <v>1.1585007732043086E-4</v>
      </c>
      <c r="V4875" s="13">
        <v>1.1807053789820956E-4</v>
      </c>
      <c r="W4875" s="13">
        <v>1.3522672263265568E-4</v>
      </c>
      <c r="X4875" s="13">
        <v>1.0138799958415602E-4</v>
      </c>
    </row>
    <row r="4876" spans="1:24" x14ac:dyDescent="0.25">
      <c r="A4876" s="13">
        <v>4.2455702534044237E-5</v>
      </c>
      <c r="B4876" s="13">
        <v>8.2263175636180629E-5</v>
      </c>
      <c r="C4876" s="13">
        <v>7.9665631348858071E-5</v>
      </c>
      <c r="D4876" s="13">
        <v>1.0106425688467801E-4</v>
      </c>
      <c r="E4876" s="13">
        <v>1.1789978461249759E-4</v>
      </c>
      <c r="F4876" s="13">
        <v>1.4480464120439797E-5</v>
      </c>
      <c r="G4876" s="13">
        <v>1.1763539258925324E-4</v>
      </c>
      <c r="H4876" s="13">
        <v>1.5088246026661554E-5</v>
      </c>
      <c r="I4876" s="13">
        <v>7.4469895060586567E-7</v>
      </c>
      <c r="J4876" s="13">
        <v>2.987411304934312E-6</v>
      </c>
      <c r="K4876" s="13">
        <v>1.6957227248199088E-4</v>
      </c>
      <c r="L4876" s="13">
        <v>4.2718265273794E-5</v>
      </c>
      <c r="M4876" s="13">
        <v>4.2718265273794E-5</v>
      </c>
      <c r="N4876" s="13">
        <v>0</v>
      </c>
      <c r="O4876" s="13">
        <v>1.2697482479916001E-4</v>
      </c>
      <c r="P4876" s="13">
        <v>1.1415525114155251E-4</v>
      </c>
      <c r="Q4876" s="13">
        <v>1.0731666008782926E-4</v>
      </c>
      <c r="R4876" s="13">
        <v>6.2728071088353343E-5</v>
      </c>
      <c r="S4876" s="13">
        <v>6.3290094894377863E-5</v>
      </c>
      <c r="T4876" s="13">
        <v>1.0009290153540902E-4</v>
      </c>
      <c r="U4876" s="13">
        <v>1.1574576954725845E-4</v>
      </c>
      <c r="V4876" s="13">
        <v>1.1789978461249759E-4</v>
      </c>
      <c r="W4876" s="13">
        <v>1.2537266492875575E-4</v>
      </c>
      <c r="X4876" s="13">
        <v>1.0106425688467802E-4</v>
      </c>
    </row>
    <row r="4877" spans="1:24" x14ac:dyDescent="0.25">
      <c r="A4877" s="13">
        <v>4.2589529050293932E-5</v>
      </c>
      <c r="B4877" s="13">
        <v>8.6332264236880368E-5</v>
      </c>
      <c r="C4877" s="13">
        <v>8.3128283078752883E-5</v>
      </c>
      <c r="D4877" s="13">
        <v>1.0200865267562699E-4</v>
      </c>
      <c r="E4877" s="13">
        <v>1.1398624496326838E-4</v>
      </c>
      <c r="F4877" s="13">
        <v>2.7087858553369373E-5</v>
      </c>
      <c r="G4877" s="13">
        <v>1.1763539258925324E-4</v>
      </c>
      <c r="H4877" s="13">
        <v>2.6082753827466973E-5</v>
      </c>
      <c r="I4877" s="13">
        <v>7.4469895060586567E-7</v>
      </c>
      <c r="J4877" s="13">
        <v>2.987411304934312E-6</v>
      </c>
      <c r="K4877" s="13">
        <v>1.6957227248199088E-4</v>
      </c>
      <c r="L4877" s="13">
        <v>4.3240784132520497E-5</v>
      </c>
      <c r="M4877" s="13">
        <v>4.3240784132520497E-5</v>
      </c>
      <c r="N4877" s="13">
        <v>0</v>
      </c>
      <c r="O4877" s="13">
        <v>1.2697482479916001E-4</v>
      </c>
      <c r="P4877" s="13">
        <v>1.1415525114155251E-4</v>
      </c>
      <c r="Q4877" s="13">
        <v>1.09653006379577E-4</v>
      </c>
      <c r="R4877" s="13">
        <v>6.8066758334040184E-5</v>
      </c>
      <c r="S4877" s="13">
        <v>6.7034538365542788E-5</v>
      </c>
      <c r="T4877" s="13">
        <v>1.0107807164306093E-4</v>
      </c>
      <c r="U4877" s="13">
        <v>1.1597339893244689E-4</v>
      </c>
      <c r="V4877" s="13">
        <v>1.1398624496326838E-4</v>
      </c>
      <c r="W4877" s="13">
        <v>1.0683159644884358E-4</v>
      </c>
      <c r="X4877" s="13">
        <v>1.0200865267562699E-4</v>
      </c>
    </row>
    <row r="4878" spans="1:24" x14ac:dyDescent="0.25">
      <c r="A4878" s="13">
        <v>4.11261365222142E-5</v>
      </c>
      <c r="B4878" s="13">
        <v>8.9102600871502323E-5</v>
      </c>
      <c r="C4878" s="13">
        <v>8.7515082914685376E-5</v>
      </c>
      <c r="D4878" s="13">
        <v>1.02953048466577E-4</v>
      </c>
      <c r="E4878" s="13">
        <v>1.1354498870515665E-4</v>
      </c>
      <c r="F4878" s="13">
        <v>6.3244409508974968E-5</v>
      </c>
      <c r="G4878" s="13">
        <v>1.1763539258925324E-4</v>
      </c>
      <c r="H4878" s="13">
        <v>5.7613732226407422E-5</v>
      </c>
      <c r="I4878" s="13">
        <v>7.4469895060586567E-7</v>
      </c>
      <c r="J4878" s="13">
        <v>2.987411304934312E-6</v>
      </c>
      <c r="K4878" s="13">
        <v>1.6957227248199088E-4</v>
      </c>
      <c r="L4878" s="13">
        <v>4.9498240166546399E-5</v>
      </c>
      <c r="M4878" s="13">
        <v>4.9498240166546399E-5</v>
      </c>
      <c r="N4878" s="13">
        <v>0</v>
      </c>
      <c r="O4878" s="13">
        <v>1.2697482479916001E-4</v>
      </c>
      <c r="P4878" s="13">
        <v>1.1415525114155251E-4</v>
      </c>
      <c r="Q4878" s="13">
        <v>1.1316382709217489E-4</v>
      </c>
      <c r="R4878" s="13">
        <v>7.7030413540433776E-5</v>
      </c>
      <c r="S4878" s="13">
        <v>7.6200018090635336E-5</v>
      </c>
      <c r="T4878" s="13">
        <v>1.0219716878425256E-4</v>
      </c>
      <c r="U4878" s="13">
        <v>1.1575596648502539E-4</v>
      </c>
      <c r="V4878" s="13">
        <v>1.1354498870515665E-4</v>
      </c>
      <c r="W4878" s="13">
        <v>9.0789145071695502E-5</v>
      </c>
      <c r="X4878" s="13">
        <v>1.02953048466577E-4</v>
      </c>
    </row>
    <row r="4879" spans="1:24" x14ac:dyDescent="0.25">
      <c r="A4879" s="13">
        <v>3.9658411744978281E-5</v>
      </c>
      <c r="B4879" s="13">
        <v>9.6827097001611089E-5</v>
      </c>
      <c r="C4879" s="13">
        <v>9.8116157368824779E-5</v>
      </c>
      <c r="D4879" s="13">
        <v>1.0554472192435E-4</v>
      </c>
      <c r="E4879" s="13">
        <v>1.1770734594924865E-4</v>
      </c>
      <c r="F4879" s="13">
        <v>7.7258973318602688E-5</v>
      </c>
      <c r="G4879" s="13">
        <v>1.1763539258925324E-4</v>
      </c>
      <c r="H4879" s="13">
        <v>6.98353876961041E-5</v>
      </c>
      <c r="I4879" s="13">
        <v>6.699978245233166E-5</v>
      </c>
      <c r="J4879" s="13">
        <v>2.987411304934312E-6</v>
      </c>
      <c r="K4879" s="13">
        <v>1.6957227248199088E-4</v>
      </c>
      <c r="L4879" s="13">
        <v>6.2280014607910605E-5</v>
      </c>
      <c r="M4879" s="13">
        <v>6.2280014607910605E-5</v>
      </c>
      <c r="N4879" s="13">
        <v>1.8258170531312699E-4</v>
      </c>
      <c r="O4879" s="13">
        <v>1.2697482479916001E-4</v>
      </c>
      <c r="P4879" s="13">
        <v>1.1415525114155251E-4</v>
      </c>
      <c r="Q4879" s="13">
        <v>1.1685450351722751E-4</v>
      </c>
      <c r="R4879" s="13">
        <v>9.2461317896166376E-5</v>
      </c>
      <c r="S4879" s="13">
        <v>9.6371947151147256E-5</v>
      </c>
      <c r="T4879" s="13">
        <v>1.053343839481162E-4</v>
      </c>
      <c r="U4879" s="13">
        <v>1.1587418962815795E-4</v>
      </c>
      <c r="V4879" s="13">
        <v>1.1770734594924865E-4</v>
      </c>
      <c r="W4879" s="13">
        <v>1.3134795157641088E-4</v>
      </c>
      <c r="X4879" s="13">
        <v>1.0554472192435002E-4</v>
      </c>
    </row>
    <row r="4880" spans="1:24" x14ac:dyDescent="0.25">
      <c r="A4880" s="13">
        <v>3.6698529717430341E-5</v>
      </c>
      <c r="B4880" s="13">
        <v>1.1887562152782679E-4</v>
      </c>
      <c r="C4880" s="13">
        <v>1.1912497683572524E-4</v>
      </c>
      <c r="D4880" s="13">
        <v>1.1275097721880401E-4</v>
      </c>
      <c r="E4880" s="13">
        <v>1.1749218491431858E-4</v>
      </c>
      <c r="F4880" s="13">
        <v>1.0782391208964653E-4</v>
      </c>
      <c r="G4880" s="13">
        <v>1.1763539258925324E-4</v>
      </c>
      <c r="H4880" s="13">
        <v>9.649009890841086E-5</v>
      </c>
      <c r="I4880" s="13">
        <v>3.9114646298406582E-5</v>
      </c>
      <c r="J4880" s="13">
        <v>2.987411304934312E-6</v>
      </c>
      <c r="K4880" s="13">
        <v>1.6957227248199088E-4</v>
      </c>
      <c r="L4880" s="13">
        <v>8.6131730634350905E-5</v>
      </c>
      <c r="M4880" s="13">
        <v>8.6131730634350905E-5</v>
      </c>
      <c r="N4880" s="13">
        <v>1.8258170531312699E-4</v>
      </c>
      <c r="O4880" s="13">
        <v>1.2697482479916001E-4</v>
      </c>
      <c r="P4880" s="13">
        <v>1.1415525114155251E-4</v>
      </c>
      <c r="Q4880" s="13">
        <v>1.2008486815466796E-4</v>
      </c>
      <c r="R4880" s="13">
        <v>1.1641598010095239E-4</v>
      </c>
      <c r="S4880" s="13">
        <v>1.2316281623997251E-4</v>
      </c>
      <c r="T4880" s="13">
        <v>1.1346505829993015E-4</v>
      </c>
      <c r="U4880" s="13">
        <v>1.158551679258574E-4</v>
      </c>
      <c r="V4880" s="13">
        <v>1.1749218491431858E-4</v>
      </c>
      <c r="W4880" s="13">
        <v>1.2134770412688252E-4</v>
      </c>
      <c r="X4880" s="13">
        <v>1.1275097721880398E-4</v>
      </c>
    </row>
    <row r="4881" spans="1:24" x14ac:dyDescent="0.25">
      <c r="A4881" s="13">
        <v>3.3955115355005227E-5</v>
      </c>
      <c r="B4881" s="13">
        <v>1.460340410635157E-4</v>
      </c>
      <c r="C4881" s="13">
        <v>1.4158112668114984E-4</v>
      </c>
      <c r="D4881" s="13">
        <v>1.21747447712903E-4</v>
      </c>
      <c r="E4881" s="13">
        <v>1.137435883336132E-4</v>
      </c>
      <c r="F4881" s="13">
        <v>1.4644443720300134E-4</v>
      </c>
      <c r="G4881" s="13">
        <v>1.1763539258925324E-4</v>
      </c>
      <c r="H4881" s="13">
        <v>1.3016983082200293E-4</v>
      </c>
      <c r="I4881" s="13">
        <v>1.5316485316795923E-4</v>
      </c>
      <c r="J4881" s="13">
        <v>2.987411304934312E-6</v>
      </c>
      <c r="K4881" s="13">
        <v>1.6957227248199088E-4</v>
      </c>
      <c r="L4881" s="13">
        <v>9.7192243812886507E-5</v>
      </c>
      <c r="M4881" s="13">
        <v>9.7192243812886507E-5</v>
      </c>
      <c r="N4881" s="13">
        <v>1.8258170531312699E-4</v>
      </c>
      <c r="O4881" s="13">
        <v>1.2697482479916001E-4</v>
      </c>
      <c r="P4881" s="13">
        <v>1.1415525114155251E-4</v>
      </c>
      <c r="Q4881" s="13">
        <v>1.2250039246953327E-4</v>
      </c>
      <c r="R4881" s="13">
        <v>1.4290608430169436E-4</v>
      </c>
      <c r="S4881" s="13">
        <v>1.4459397418361422E-4</v>
      </c>
      <c r="T4881" s="13">
        <v>1.2302106579568348E-4</v>
      </c>
      <c r="U4881" s="13">
        <v>1.1574576954725845E-4</v>
      </c>
      <c r="V4881" s="13">
        <v>1.137435883336132E-4</v>
      </c>
      <c r="W4881" s="13">
        <v>1.1131206504864145E-4</v>
      </c>
      <c r="X4881" s="13">
        <v>1.2174744771290299E-4</v>
      </c>
    </row>
    <row r="4882" spans="1:24" x14ac:dyDescent="0.25">
      <c r="A4882" s="13">
        <v>3.0284388609054116E-5</v>
      </c>
      <c r="B4882" s="13">
        <v>1.6153167042102289E-4</v>
      </c>
      <c r="C4882" s="13">
        <v>1.5389338407023007E-4</v>
      </c>
      <c r="D4882" s="13">
        <v>1.30743918207002E-4</v>
      </c>
      <c r="E4882" s="13">
        <v>1.1443052070432845E-4</v>
      </c>
      <c r="F4882" s="13">
        <v>1.5908483920250416E-4</v>
      </c>
      <c r="G4882" s="13">
        <v>1.1763539258925324E-4</v>
      </c>
      <c r="H4882" s="13">
        <v>1.4119312347205738E-4</v>
      </c>
      <c r="I4882" s="13">
        <v>1.2377391966172211E-4</v>
      </c>
      <c r="J4882" s="13">
        <v>2.987411304934312E-6</v>
      </c>
      <c r="K4882" s="13">
        <v>1.6957227248199088E-4</v>
      </c>
      <c r="L4882" s="13">
        <v>9.3408440425762101E-5</v>
      </c>
      <c r="M4882" s="13">
        <v>9.3408440425762101E-5</v>
      </c>
      <c r="N4882" s="13">
        <v>1.8258170531312699E-4</v>
      </c>
      <c r="O4882" s="13">
        <v>1.2697482479916001E-4</v>
      </c>
      <c r="P4882" s="13">
        <v>1.1415525114155251E-4</v>
      </c>
      <c r="Q4882" s="13">
        <v>1.2396919155828473E-4</v>
      </c>
      <c r="R4882" s="13">
        <v>1.544984700606864E-4</v>
      </c>
      <c r="S4882" s="13">
        <v>1.5293565567115866E-4</v>
      </c>
      <c r="T4882" s="13">
        <v>1.3171988514407176E-4</v>
      </c>
      <c r="U4882" s="13">
        <v>1.1596830046356341E-4</v>
      </c>
      <c r="V4882" s="13">
        <v>1.1443052070432845E-4</v>
      </c>
      <c r="W4882" s="13">
        <v>1.027144500194789E-4</v>
      </c>
      <c r="X4882" s="13">
        <v>1.30743918207002E-4</v>
      </c>
    </row>
    <row r="4883" spans="1:24" x14ac:dyDescent="0.25">
      <c r="A4883" s="13">
        <v>3.1811295468982788E-5</v>
      </c>
      <c r="B4883" s="13">
        <v>1.6919662884504186E-4</v>
      </c>
      <c r="C4883" s="13">
        <v>1.6040842124073716E-4</v>
      </c>
      <c r="D4883" s="13">
        <v>1.39740388701101E-4</v>
      </c>
      <c r="E4883" s="13">
        <v>1.1741433410396219E-4</v>
      </c>
      <c r="F4883" s="13">
        <v>1.455776161811571E-4</v>
      </c>
      <c r="G4883" s="13">
        <v>1.1763539258925324E-4</v>
      </c>
      <c r="H4883" s="13">
        <v>1.294139037716303E-4</v>
      </c>
      <c r="I4883" s="13">
        <v>1.2288159530479727E-4</v>
      </c>
      <c r="J4883" s="13">
        <v>2.987411304934312E-6</v>
      </c>
      <c r="K4883" s="13">
        <v>1.6957227248199088E-4</v>
      </c>
      <c r="L4883" s="13">
        <v>8.9209243360731394E-5</v>
      </c>
      <c r="M4883" s="13">
        <v>8.9209243360731394E-5</v>
      </c>
      <c r="N4883" s="13">
        <v>1.8258170531312699E-4</v>
      </c>
      <c r="O4883" s="13">
        <v>1.2697482479916001E-4</v>
      </c>
      <c r="P4883" s="13">
        <v>1.1415525114155251E-4</v>
      </c>
      <c r="Q4883" s="13">
        <v>1.245248457246916E-4</v>
      </c>
      <c r="R4883" s="13">
        <v>1.586873400759564E-4</v>
      </c>
      <c r="S4883" s="13">
        <v>1.559617996611327E-4</v>
      </c>
      <c r="T4883" s="13">
        <v>1.4027516366485698E-4</v>
      </c>
      <c r="U4883" s="13">
        <v>1.1576106495390889E-4</v>
      </c>
      <c r="V4883" s="13">
        <v>1.1741433410396219E-4</v>
      </c>
      <c r="W4883" s="13">
        <v>1.3200205902059138E-4</v>
      </c>
      <c r="X4883" s="13">
        <v>1.39740388701101E-4</v>
      </c>
    </row>
    <row r="4884" spans="1:24" x14ac:dyDescent="0.25">
      <c r="A4884" s="13">
        <v>3.4004899076211079E-5</v>
      </c>
      <c r="B4884" s="13">
        <v>1.6883990786162648E-4</v>
      </c>
      <c r="C4884" s="13">
        <v>1.6114308038808655E-4</v>
      </c>
      <c r="D4884" s="13">
        <v>1.3955641990439301E-4</v>
      </c>
      <c r="E4884" s="13">
        <v>1.180367288391382E-4</v>
      </c>
      <c r="F4884" s="13">
        <v>1.1346578522426628E-4</v>
      </c>
      <c r="G4884" s="13">
        <v>1.1763539258925324E-4</v>
      </c>
      <c r="H4884" s="13">
        <v>1.0141019707141545E-4</v>
      </c>
      <c r="I4884" s="13">
        <v>2.2683738288662897E-4</v>
      </c>
      <c r="J4884" s="13">
        <v>2.987411304934312E-6</v>
      </c>
      <c r="K4884" s="13">
        <v>1.6957227248199088E-4</v>
      </c>
      <c r="L4884" s="13">
        <v>8.8304365738518301E-5</v>
      </c>
      <c r="M4884" s="13">
        <v>8.8304365738518301E-5</v>
      </c>
      <c r="N4884" s="13">
        <v>1.8258170531312699E-4</v>
      </c>
      <c r="O4884" s="13">
        <v>1.2697482479916001E-4</v>
      </c>
      <c r="P4884" s="13">
        <v>1.1415525114155251E-4</v>
      </c>
      <c r="Q4884" s="13">
        <v>1.2431503896533208E-4</v>
      </c>
      <c r="R4884" s="13">
        <v>1.6106151035021789E-4</v>
      </c>
      <c r="S4884" s="13">
        <v>1.5910754848418921E-4</v>
      </c>
      <c r="T4884" s="13">
        <v>1.3994992391277124E-4</v>
      </c>
      <c r="U4884" s="13">
        <v>1.1574576954725845E-4</v>
      </c>
      <c r="V4884" s="13">
        <v>1.180367288391382E-4</v>
      </c>
      <c r="W4884" s="13">
        <v>1.2877333015387762E-4</v>
      </c>
      <c r="X4884" s="13">
        <v>1.3955641990439301E-4</v>
      </c>
    </row>
    <row r="4885" spans="1:24" x14ac:dyDescent="0.25">
      <c r="A4885" s="13">
        <v>3.3757365456997342E-5</v>
      </c>
      <c r="B4885" s="13">
        <v>1.5997564657750481E-4</v>
      </c>
      <c r="C4885" s="13">
        <v>1.5522027455694247E-4</v>
      </c>
      <c r="D4885" s="13">
        <v>1.3789035928257301E-4</v>
      </c>
      <c r="E4885" s="13">
        <v>1.1469373421789355E-4</v>
      </c>
      <c r="F4885" s="13">
        <v>9.7743611140203496E-5</v>
      </c>
      <c r="G4885" s="13">
        <v>1.1763539258925324E-4</v>
      </c>
      <c r="H4885" s="13">
        <v>8.7699388979193177E-5</v>
      </c>
      <c r="I4885" s="13">
        <v>1.5455910997565588E-4</v>
      </c>
      <c r="J4885" s="13">
        <v>2.987411304934312E-6</v>
      </c>
      <c r="K4885" s="13">
        <v>1.6957227248199088E-4</v>
      </c>
      <c r="L4885" s="13">
        <v>8.8769510770643598E-5</v>
      </c>
      <c r="M4885" s="13">
        <v>8.8769510770643598E-5</v>
      </c>
      <c r="N4885" s="13">
        <v>1.8258170531312699E-4</v>
      </c>
      <c r="O4885" s="13">
        <v>1.2697482479916001E-4</v>
      </c>
      <c r="P4885" s="13">
        <v>1.1415525114155251E-4</v>
      </c>
      <c r="Q4885" s="13">
        <v>1.235560143650142E-4</v>
      </c>
      <c r="R4885" s="13">
        <v>1.5284762085097323E-4</v>
      </c>
      <c r="S4885" s="13">
        <v>1.5606455624306962E-4</v>
      </c>
      <c r="T4885" s="13">
        <v>1.3792566650988031E-4</v>
      </c>
      <c r="U4885" s="13">
        <v>1.1597849740133036E-4</v>
      </c>
      <c r="V4885" s="13">
        <v>1.1469373421789355E-4</v>
      </c>
      <c r="W4885" s="13">
        <v>1.1244244497380885E-4</v>
      </c>
      <c r="X4885" s="13">
        <v>1.3789035928257301E-4</v>
      </c>
    </row>
    <row r="4886" spans="1:24" x14ac:dyDescent="0.25">
      <c r="A4886" s="13">
        <v>3.1171877025750807E-5</v>
      </c>
      <c r="B4886" s="13">
        <v>1.5145967759332536E-4</v>
      </c>
      <c r="C4886" s="13">
        <v>1.4788510026654753E-4</v>
      </c>
      <c r="D4886" s="13">
        <v>1.3902381171771301E-4</v>
      </c>
      <c r="E4886" s="13">
        <v>1.1487647393591508E-4</v>
      </c>
      <c r="F4886" s="13">
        <v>1.237850198960173E-4</v>
      </c>
      <c r="G4886" s="13">
        <v>1.1763539258925324E-4</v>
      </c>
      <c r="H4886" s="13">
        <v>1.1040927350235292E-4</v>
      </c>
      <c r="I4886" s="13">
        <v>1.9248289514499402E-4</v>
      </c>
      <c r="J4886" s="13">
        <v>2.987411304934312E-6</v>
      </c>
      <c r="K4886" s="13">
        <v>1.6957227248199088E-4</v>
      </c>
      <c r="L4886" s="13">
        <v>9.0579201677148399E-5</v>
      </c>
      <c r="M4886" s="13">
        <v>9.0579201677148399E-5</v>
      </c>
      <c r="N4886" s="13">
        <v>1.8258170531312699E-4</v>
      </c>
      <c r="O4886" s="13">
        <v>1.2697482479916001E-4</v>
      </c>
      <c r="P4886" s="13">
        <v>1.1415525114155251E-4</v>
      </c>
      <c r="Q4886" s="13">
        <v>1.2249284640139481E-4</v>
      </c>
      <c r="R4886" s="13">
        <v>1.3904818021226079E-4</v>
      </c>
      <c r="S4886" s="13">
        <v>1.4618795562019977E-4</v>
      </c>
      <c r="T4886" s="13">
        <v>1.3865430123895483E-4</v>
      </c>
      <c r="U4886" s="13">
        <v>1.1575086801614191E-4</v>
      </c>
      <c r="V4886" s="13">
        <v>1.1487647393591508E-4</v>
      </c>
      <c r="W4886" s="13">
        <v>1.0754827693027505E-4</v>
      </c>
      <c r="X4886" s="13">
        <v>1.3902381171771301E-4</v>
      </c>
    </row>
    <row r="4887" spans="1:24" x14ac:dyDescent="0.25">
      <c r="A4887" s="13">
        <v>2.4684408394397496E-5</v>
      </c>
      <c r="B4887" s="13">
        <v>1.5010480221821441E-4</v>
      </c>
      <c r="C4887" s="13">
        <v>1.449901135644712E-4</v>
      </c>
      <c r="D4887" s="13">
        <v>1.39429678219565E-4</v>
      </c>
      <c r="E4887" s="13">
        <v>1.16104244502377E-4</v>
      </c>
      <c r="F4887" s="13">
        <v>1.2522742671269233E-4</v>
      </c>
      <c r="G4887" s="13">
        <v>1.1763539258925324E-4</v>
      </c>
      <c r="H4887" s="13">
        <v>1.1166715062218404E-4</v>
      </c>
      <c r="I4887" s="13">
        <v>1.545033397033479E-4</v>
      </c>
      <c r="J4887" s="13">
        <v>2.987411304934312E-6</v>
      </c>
      <c r="K4887" s="13">
        <v>1.6957227248199088E-4</v>
      </c>
      <c r="L4887" s="13">
        <v>9.3662625822316304E-5</v>
      </c>
      <c r="M4887" s="13">
        <v>9.3662625822316304E-5</v>
      </c>
      <c r="N4887" s="13">
        <v>1.8258170531312699E-4</v>
      </c>
      <c r="O4887" s="13">
        <v>1.2697482479916001E-4</v>
      </c>
      <c r="P4887" s="13">
        <v>1.1415525114155251E-4</v>
      </c>
      <c r="Q4887" s="13">
        <v>1.2136553015933614E-4</v>
      </c>
      <c r="R4887" s="13">
        <v>1.3438109305761341E-4</v>
      </c>
      <c r="S4887" s="13">
        <v>1.387465048209073E-4</v>
      </c>
      <c r="T4887" s="13">
        <v>1.3897229898423549E-4</v>
      </c>
      <c r="U4887" s="13">
        <v>1.1596150250505209E-4</v>
      </c>
      <c r="V4887" s="13">
        <v>1.16104244502377E-4</v>
      </c>
      <c r="W4887" s="13">
        <v>1.2033618231446299E-4</v>
      </c>
      <c r="X4887" s="13">
        <v>1.39429678219565E-4</v>
      </c>
    </row>
    <row r="4888" spans="1:24" x14ac:dyDescent="0.25">
      <c r="A4888" s="13">
        <v>2.2320554382860954E-5</v>
      </c>
      <c r="B4888" s="13">
        <v>1.5209772799578596E-4</v>
      </c>
      <c r="C4888" s="13">
        <v>1.4492908813504675E-4</v>
      </c>
      <c r="D4888" s="13">
        <v>1.3844382682611601E-4</v>
      </c>
      <c r="E4888" s="13">
        <v>1.1810785443747355E-4</v>
      </c>
      <c r="F4888" s="13">
        <v>1.2100475204347016E-4</v>
      </c>
      <c r="G4888" s="13">
        <v>1.1763539258925324E-4</v>
      </c>
      <c r="H4888" s="13">
        <v>1.0798469031383001E-4</v>
      </c>
      <c r="I4888" s="13">
        <v>3.0419075057761685E-4</v>
      </c>
      <c r="J4888" s="13">
        <v>2.987411304934312E-6</v>
      </c>
      <c r="K4888" s="13">
        <v>1.6957227248199088E-4</v>
      </c>
      <c r="L4888" s="13">
        <v>9.8506439173037097E-5</v>
      </c>
      <c r="M4888" s="13">
        <v>9.8506439173037097E-5</v>
      </c>
      <c r="N4888" s="13">
        <v>1.8258170531312699E-4</v>
      </c>
      <c r="O4888" s="13">
        <v>1.2697482479916001E-4</v>
      </c>
      <c r="P4888" s="13">
        <v>1.1415525114155251E-4</v>
      </c>
      <c r="Q4888" s="13">
        <v>1.2038088745492062E-4</v>
      </c>
      <c r="R4888" s="13">
        <v>1.3551526420731687E-4</v>
      </c>
      <c r="S4888" s="13">
        <v>1.3552483378757936E-4</v>
      </c>
      <c r="T4888" s="13">
        <v>1.3802629847896859E-4</v>
      </c>
      <c r="U4888" s="13">
        <v>1.157627644435367E-4</v>
      </c>
      <c r="V4888" s="13">
        <v>1.1810785443747355E-4</v>
      </c>
      <c r="W4888" s="13">
        <v>1.3254078497251605E-4</v>
      </c>
      <c r="X4888" s="13">
        <v>1.3844382682611601E-4</v>
      </c>
    </row>
    <row r="4889" spans="1:24" x14ac:dyDescent="0.25">
      <c r="A4889" s="13">
        <v>2.1674131350914171E-5</v>
      </c>
      <c r="B4889" s="13">
        <v>1.521600279137553E-4</v>
      </c>
      <c r="C4889" s="13">
        <v>1.4475234201493181E-4</v>
      </c>
      <c r="D4889" s="13">
        <v>1.3658950666905499E-4</v>
      </c>
      <c r="E4889" s="13">
        <v>1.1668506797231668E-4</v>
      </c>
      <c r="F4889" s="13">
        <v>1.3085546772484164E-4</v>
      </c>
      <c r="G4889" s="13">
        <v>1.1763539258925324E-4</v>
      </c>
      <c r="H4889" s="13">
        <v>1.1657518623100966E-4</v>
      </c>
      <c r="I4889" s="13">
        <v>1.0308314863550994E-4</v>
      </c>
      <c r="J4889" s="13">
        <v>2.987411304934312E-6</v>
      </c>
      <c r="K4889" s="13">
        <v>1.6957227248199088E-4</v>
      </c>
      <c r="L4889" s="13">
        <v>1.05297114124799E-4</v>
      </c>
      <c r="M4889" s="13">
        <v>1.05297114124799E-4</v>
      </c>
      <c r="N4889" s="13">
        <v>1.8258170531312699E-4</v>
      </c>
      <c r="O4889" s="13">
        <v>1.2697482479916001E-4</v>
      </c>
      <c r="P4889" s="13">
        <v>1.1415525114155251E-4</v>
      </c>
      <c r="Q4889" s="13">
        <v>1.1969028986972286E-4</v>
      </c>
      <c r="R4889" s="13">
        <v>1.3733885673752842E-4</v>
      </c>
      <c r="S4889" s="13">
        <v>1.3586254337271579E-4</v>
      </c>
      <c r="T4889" s="13">
        <v>1.3634117685778666E-4</v>
      </c>
      <c r="U4889" s="13">
        <v>1.1574576954725845E-4</v>
      </c>
      <c r="V4889" s="13">
        <v>1.1668506797231668E-4</v>
      </c>
      <c r="W4889" s="13">
        <v>1.208330508593525E-4</v>
      </c>
      <c r="X4889" s="13">
        <v>1.3658950666905499E-4</v>
      </c>
    </row>
    <row r="4890" spans="1:24" x14ac:dyDescent="0.25">
      <c r="A4890" s="13">
        <v>2.1591254311543616E-5</v>
      </c>
      <c r="B4890" s="13">
        <v>1.4780394440541456E-4</v>
      </c>
      <c r="C4890" s="13">
        <v>1.4406357574818913E-4</v>
      </c>
      <c r="D4890" s="13">
        <v>1.3594127891051501E-4</v>
      </c>
      <c r="E4890" s="13">
        <v>1.1390575591781074E-4</v>
      </c>
      <c r="F4890" s="13">
        <v>1.5674930494647785E-4</v>
      </c>
      <c r="G4890" s="13">
        <v>1.1763539258925324E-4</v>
      </c>
      <c r="H4890" s="13">
        <v>1.3915637831162514E-4</v>
      </c>
      <c r="I4890" s="13">
        <v>3.7329997584555403E-5</v>
      </c>
      <c r="J4890" s="13">
        <v>2.5718941185479209E-4</v>
      </c>
      <c r="K4890" s="13">
        <v>1.6957227248199088E-4</v>
      </c>
      <c r="L4890" s="13">
        <v>1.1233231495166E-4</v>
      </c>
      <c r="M4890" s="13">
        <v>1.1233231495166E-4</v>
      </c>
      <c r="N4890" s="13">
        <v>1.8258170531312699E-4</v>
      </c>
      <c r="O4890" s="13">
        <v>1.2697482479916001E-4</v>
      </c>
      <c r="P4890" s="13">
        <v>1.1415525114155251E-4</v>
      </c>
      <c r="Q4890" s="13">
        <v>1.1937319869321422E-4</v>
      </c>
      <c r="R4890" s="13">
        <v>1.370454354931132E-4</v>
      </c>
      <c r="S4890" s="13">
        <v>1.4182224802226426E-4</v>
      </c>
      <c r="T4890" s="13">
        <v>1.3623108961630315E-4</v>
      </c>
      <c r="U4890" s="13">
        <v>1.1597849740133036E-4</v>
      </c>
      <c r="V4890" s="13">
        <v>1.1390575591781074E-4</v>
      </c>
      <c r="W4890" s="13">
        <v>1.0669624738228027E-4</v>
      </c>
      <c r="X4890" s="13">
        <v>1.3594127891051501E-4</v>
      </c>
    </row>
    <row r="4891" spans="1:24" x14ac:dyDescent="0.25">
      <c r="A4891" s="13">
        <v>2.2777506649942468E-5</v>
      </c>
      <c r="B4891" s="13">
        <v>1.3410529559741948E-4</v>
      </c>
      <c r="C4891" s="13">
        <v>1.3810866877197851E-4</v>
      </c>
      <c r="D4891" s="13">
        <v>1.34635079443497E-4</v>
      </c>
      <c r="E4891" s="13">
        <v>1.1499536226452191E-4</v>
      </c>
      <c r="F4891" s="13">
        <v>1.8892573163490801E-4</v>
      </c>
      <c r="G4891" s="13">
        <v>1.1763539258925324E-4</v>
      </c>
      <c r="H4891" s="13">
        <v>1.6721641689532995E-4</v>
      </c>
      <c r="I4891" s="13">
        <v>8.6017445309308416E-5</v>
      </c>
      <c r="J4891" s="13">
        <v>5.240736482783389E-4</v>
      </c>
      <c r="K4891" s="13">
        <v>1.6957227248199088E-4</v>
      </c>
      <c r="L4891" s="13">
        <v>1.15934762980114E-4</v>
      </c>
      <c r="M4891" s="13">
        <v>1.15934762980114E-4</v>
      </c>
      <c r="N4891" s="13">
        <v>1.8258170531312699E-4</v>
      </c>
      <c r="O4891" s="13">
        <v>1.2697482479916001E-4</v>
      </c>
      <c r="P4891" s="13">
        <v>1.1415525114155251E-4</v>
      </c>
      <c r="Q4891" s="13">
        <v>1.1942652177612161E-4</v>
      </c>
      <c r="R4891" s="13">
        <v>1.28861744244946E-4</v>
      </c>
      <c r="S4891" s="13">
        <v>1.4733268523356191E-4</v>
      </c>
      <c r="T4891" s="13">
        <v>1.3554406720350676E-4</v>
      </c>
      <c r="U4891" s="13">
        <v>1.1575086801614191E-4</v>
      </c>
      <c r="V4891" s="13">
        <v>1.1499536226452191E-4</v>
      </c>
      <c r="W4891" s="13">
        <v>1.0980281933232248E-4</v>
      </c>
      <c r="X4891" s="13">
        <v>1.34635079443497E-4</v>
      </c>
    </row>
    <row r="4892" spans="1:24" x14ac:dyDescent="0.25">
      <c r="A4892" s="13">
        <v>2.3762505906501154E-5</v>
      </c>
      <c r="B4892" s="13">
        <v>1.199627256621242E-4</v>
      </c>
      <c r="C4892" s="13">
        <v>1.2938667081352368E-4</v>
      </c>
      <c r="D4892" s="13">
        <v>1.30954723996123E-4</v>
      </c>
      <c r="E4892" s="13">
        <v>1.1813811026661108E-4</v>
      </c>
      <c r="F4892" s="13">
        <v>1.9946183851524921E-4</v>
      </c>
      <c r="G4892" s="13">
        <v>1.1763539258925324E-4</v>
      </c>
      <c r="H4892" s="13">
        <v>1.7640462068337578E-4</v>
      </c>
      <c r="I4892" s="13">
        <v>2.0413888205733429E-4</v>
      </c>
      <c r="J4892" s="13">
        <v>5.240736482783389E-4</v>
      </c>
      <c r="K4892" s="13">
        <v>1.6957227248199088E-4</v>
      </c>
      <c r="L4892" s="13">
        <v>1.1693265543440002E-4</v>
      </c>
      <c r="M4892" s="13">
        <v>1.169326554344E-4</v>
      </c>
      <c r="N4892" s="13">
        <v>1.8258170531312699E-4</v>
      </c>
      <c r="O4892" s="13">
        <v>1.2697482479916001E-4</v>
      </c>
      <c r="P4892" s="13">
        <v>1.1415525114155251E-4</v>
      </c>
      <c r="Q4892" s="13">
        <v>1.1975978729320127E-4</v>
      </c>
      <c r="R4892" s="13">
        <v>1.1719566557551052E-4</v>
      </c>
      <c r="S4892" s="13">
        <v>1.4556281450030017E-4</v>
      </c>
      <c r="T4892" s="13">
        <v>1.3180593707638299E-4</v>
      </c>
      <c r="U4892" s="13">
        <v>1.1596150250505209E-4</v>
      </c>
      <c r="V4892" s="13">
        <v>1.1813811026661108E-4</v>
      </c>
      <c r="W4892" s="13">
        <v>1.2646103722254571E-4</v>
      </c>
      <c r="X4892" s="13">
        <v>1.30954723996123E-4</v>
      </c>
    </row>
    <row r="4893" spans="1:24" x14ac:dyDescent="0.25">
      <c r="A4893" s="13">
        <v>2.702002195383051E-5</v>
      </c>
      <c r="B4893" s="13">
        <v>1.1303178965471141E-4</v>
      </c>
      <c r="C4893" s="13">
        <v>1.2231705393779991E-4</v>
      </c>
      <c r="D4893" s="13">
        <v>1.27274368548749E-4</v>
      </c>
      <c r="E4893" s="13">
        <v>1.1655669419727677E-4</v>
      </c>
      <c r="F4893" s="13">
        <v>2.0121476379716325E-4</v>
      </c>
      <c r="G4893" s="13">
        <v>1.1763539258925324E-4</v>
      </c>
      <c r="H4893" s="13">
        <v>1.7793329108301795E-4</v>
      </c>
      <c r="I4893" s="13">
        <v>1.8010189469265094E-4</v>
      </c>
      <c r="J4893" s="13">
        <v>5.240736482783389E-4</v>
      </c>
      <c r="K4893" s="13">
        <v>1.6957227248199088E-4</v>
      </c>
      <c r="L4893" s="13">
        <v>1.14675638449933E-4</v>
      </c>
      <c r="M4893" s="13">
        <v>1.14675638449933E-4</v>
      </c>
      <c r="N4893" s="13">
        <v>1.8258170531312699E-4</v>
      </c>
      <c r="O4893" s="13">
        <v>1.2697482479916001E-4</v>
      </c>
      <c r="P4893" s="13">
        <v>1.1415525114155251E-4</v>
      </c>
      <c r="Q4893" s="13">
        <v>1.2019613441480303E-4</v>
      </c>
      <c r="R4893" s="13">
        <v>1.0884420782346237E-4</v>
      </c>
      <c r="S4893" s="13">
        <v>1.3627624923712747E-4</v>
      </c>
      <c r="T4893" s="13">
        <v>1.2748572354735394E-4</v>
      </c>
      <c r="U4893" s="13">
        <v>1.1576786291242017E-4</v>
      </c>
      <c r="V4893" s="13">
        <v>1.1655669419727677E-4</v>
      </c>
      <c r="W4893" s="13">
        <v>1.1341408069045983E-4</v>
      </c>
      <c r="X4893" s="13">
        <v>1.27274368548749E-4</v>
      </c>
    </row>
    <row r="4894" spans="1:24" x14ac:dyDescent="0.25">
      <c r="A4894" s="13">
        <v>3.0680507769280416E-5</v>
      </c>
      <c r="B4894" s="13">
        <v>1.0787448601072567E-4</v>
      </c>
      <c r="C4894" s="13">
        <v>1.1537791696925814E-4</v>
      </c>
      <c r="D4894" s="13">
        <v>1.2497123330590799E-4</v>
      </c>
      <c r="E4894" s="13">
        <v>1.1360475311765151E-4</v>
      </c>
      <c r="F4894" s="13">
        <v>1.9894668622611174E-4</v>
      </c>
      <c r="G4894" s="13">
        <v>1.1763539258925324E-4</v>
      </c>
      <c r="H4894" s="13">
        <v>1.7595537275259549E-4</v>
      </c>
      <c r="I4894" s="13">
        <v>1.2645089273249945E-4</v>
      </c>
      <c r="J4894" s="13">
        <v>5.240736482783389E-4</v>
      </c>
      <c r="K4894" s="13">
        <v>1.6957227248199088E-4</v>
      </c>
      <c r="L4894" s="13">
        <v>1.10101692962618E-4</v>
      </c>
      <c r="M4894" s="13">
        <v>1.10101692962618E-4</v>
      </c>
      <c r="N4894" s="13">
        <v>1.8258170531312699E-4</v>
      </c>
      <c r="O4894" s="13">
        <v>1.2697482479916001E-4</v>
      </c>
      <c r="P4894" s="13">
        <v>1.1415525114155251E-4</v>
      </c>
      <c r="Q4894" s="13">
        <v>1.204791208893131E-4</v>
      </c>
      <c r="R4894" s="13">
        <v>1.0169154388768707E-4</v>
      </c>
      <c r="S4894" s="13">
        <v>1.2352259755071403E-4</v>
      </c>
      <c r="T4894" s="13">
        <v>1.245753030784811E-4</v>
      </c>
      <c r="U4894" s="13">
        <v>1.1574576954725845E-4</v>
      </c>
      <c r="V4894" s="13">
        <v>1.1360475311765151E-4</v>
      </c>
      <c r="W4894" s="13">
        <v>1.0310439562232205E-4</v>
      </c>
      <c r="X4894" s="13">
        <v>1.2497123330590799E-4</v>
      </c>
    </row>
    <row r="4895" spans="1:24" x14ac:dyDescent="0.25">
      <c r="A4895" s="13">
        <v>3.2941352681637104E-5</v>
      </c>
      <c r="B4895" s="13">
        <v>1.0185300307178396E-4</v>
      </c>
      <c r="C4895" s="13">
        <v>1.0670464188770312E-4</v>
      </c>
      <c r="D4895" s="13">
        <v>1.1921782103262499E-4</v>
      </c>
      <c r="E4895" s="13">
        <v>1.1418707107915138E-4</v>
      </c>
      <c r="F4895" s="13">
        <v>1.5465892347018241E-4</v>
      </c>
      <c r="G4895" s="13">
        <v>1.1763539258925324E-4</v>
      </c>
      <c r="H4895" s="13">
        <v>1.3733342309514045E-4</v>
      </c>
      <c r="I4895" s="13">
        <v>1.2667397382173042E-4</v>
      </c>
      <c r="J4895" s="13">
        <v>5.240736482783389E-4</v>
      </c>
      <c r="K4895" s="13">
        <v>1.6957227248199088E-4</v>
      </c>
      <c r="L4895" s="13">
        <v>1.05137213279365E-4</v>
      </c>
      <c r="M4895" s="13">
        <v>1.05137213279365E-4</v>
      </c>
      <c r="N4895" s="13">
        <v>1.8258170531312699E-4</v>
      </c>
      <c r="O4895" s="13">
        <v>1.2697482479916001E-4</v>
      </c>
      <c r="P4895" s="13">
        <v>1.1415525114155251E-4</v>
      </c>
      <c r="Q4895" s="13">
        <v>1.202853475339102E-4</v>
      </c>
      <c r="R4895" s="13">
        <v>9.1737737620107578E-5</v>
      </c>
      <c r="S4895" s="13">
        <v>1.0848354448337273E-4</v>
      </c>
      <c r="T4895" s="13">
        <v>1.1856035189607584E-4</v>
      </c>
      <c r="U4895" s="13">
        <v>1.1597339893244689E-4</v>
      </c>
      <c r="V4895" s="13">
        <v>1.1418707107915138E-4</v>
      </c>
      <c r="W4895" s="13">
        <v>1.0514037080380613E-4</v>
      </c>
      <c r="X4895" s="13">
        <v>1.1921782103262502E-4</v>
      </c>
    </row>
    <row r="4896" spans="1:24" x14ac:dyDescent="0.25">
      <c r="A4896" s="13">
        <v>3.4939729121561337E-5</v>
      </c>
      <c r="B4896" s="13">
        <v>9.7045721996778204E-5</v>
      </c>
      <c r="C4896" s="13">
        <v>9.8387456334440564E-5</v>
      </c>
      <c r="D4896" s="13">
        <v>1.15689017734887E-4</v>
      </c>
      <c r="E4896" s="13">
        <v>1.1814828195916897E-4</v>
      </c>
      <c r="F4896" s="13">
        <v>1.0367831192261265E-4</v>
      </c>
      <c r="G4896" s="13">
        <v>1.1763539258925324E-4</v>
      </c>
      <c r="H4896" s="13">
        <v>9.2874852822635528E-5</v>
      </c>
      <c r="I4896" s="13">
        <v>1.4953978546794908E-4</v>
      </c>
      <c r="J4896" s="13">
        <v>5.152140704014896E-4</v>
      </c>
      <c r="K4896" s="13">
        <v>1.6957227248199088E-4</v>
      </c>
      <c r="L4896" s="13">
        <v>1.01456623052534E-4</v>
      </c>
      <c r="M4896" s="13">
        <v>1.01456623052534E-4</v>
      </c>
      <c r="N4896" s="13">
        <v>0</v>
      </c>
      <c r="O4896" s="13">
        <v>1.2697482479916001E-4</v>
      </c>
      <c r="P4896" s="13">
        <v>1.1415525114155251E-4</v>
      </c>
      <c r="Q4896" s="13">
        <v>1.1924289963620706E-4</v>
      </c>
      <c r="R4896" s="13">
        <v>7.9805157335025189E-5</v>
      </c>
      <c r="S4896" s="13">
        <v>9.127252502599523E-5</v>
      </c>
      <c r="T4896" s="13">
        <v>1.1481329217937167E-4</v>
      </c>
      <c r="U4896" s="13">
        <v>1.157559664850254E-4</v>
      </c>
      <c r="V4896" s="13">
        <v>1.1814828195916897E-4</v>
      </c>
      <c r="W4896" s="13">
        <v>1.3451000229578646E-4</v>
      </c>
      <c r="X4896" s="13">
        <v>1.15689017734887E-4</v>
      </c>
    </row>
    <row r="4897" spans="1:24" x14ac:dyDescent="0.25">
      <c r="A4897" s="13">
        <v>3.4955726103196781E-5</v>
      </c>
      <c r="B4897" s="13">
        <v>9.220097872312314E-5</v>
      </c>
      <c r="C4897" s="13">
        <v>9.1148033240848254E-5</v>
      </c>
      <c r="D4897" s="13">
        <v>1.1413358195514899E-4</v>
      </c>
      <c r="E4897" s="13">
        <v>1.178928459016824E-4</v>
      </c>
      <c r="F4897" s="13">
        <v>6.4889094558242009E-5</v>
      </c>
      <c r="G4897" s="13">
        <v>1.1763539258925324E-4</v>
      </c>
      <c r="H4897" s="13">
        <v>5.9048009760931478E-5</v>
      </c>
      <c r="I4897" s="13">
        <v>1.4022614999253824E-4</v>
      </c>
      <c r="J4897" s="13">
        <v>2.693043580176741E-4</v>
      </c>
      <c r="K4897" s="13">
        <v>1.6957227248199088E-4</v>
      </c>
      <c r="L4897" s="13">
        <v>9.9254553091285616E-5</v>
      </c>
      <c r="M4897" s="13">
        <v>9.9254553091285603E-5</v>
      </c>
      <c r="N4897" s="13">
        <v>0</v>
      </c>
      <c r="O4897" s="13">
        <v>1.2697482479916001E-4</v>
      </c>
      <c r="P4897" s="13">
        <v>1.1415525114155251E-4</v>
      </c>
      <c r="Q4897" s="13">
        <v>1.1695560526409337E-4</v>
      </c>
      <c r="R4897" s="13">
        <v>7.0165443141195129E-5</v>
      </c>
      <c r="S4897" s="13">
        <v>7.6653169815465197E-5</v>
      </c>
      <c r="T4897" s="13">
        <v>1.1306003426380457E-4</v>
      </c>
      <c r="U4897" s="13">
        <v>1.1587418962815795E-4</v>
      </c>
      <c r="V4897" s="13">
        <v>1.178928459016824E-4</v>
      </c>
      <c r="W4897" s="13">
        <v>1.2748886910640938E-4</v>
      </c>
      <c r="X4897" s="13">
        <v>1.14133581955149E-4</v>
      </c>
    </row>
    <row r="4898" spans="1:24" x14ac:dyDescent="0.25">
      <c r="A4898" s="13">
        <v>3.7074815342460314E-5</v>
      </c>
      <c r="B4898" s="13">
        <v>8.8241065568154351E-5</v>
      </c>
      <c r="C4898" s="13">
        <v>8.6236086580008929E-5</v>
      </c>
      <c r="D4898" s="13">
        <v>1.1257814617541199E-4</v>
      </c>
      <c r="E4898" s="13">
        <v>1.1400065613188471E-4</v>
      </c>
      <c r="F4898" s="13">
        <v>4.3822097877493059E-5</v>
      </c>
      <c r="G4898" s="13">
        <v>1.3452080452595229E-4</v>
      </c>
      <c r="H4898" s="13">
        <v>4.7451025358913141E-5</v>
      </c>
      <c r="I4898" s="13">
        <v>9.6976513347846031E-5</v>
      </c>
      <c r="J4898" s="13">
        <v>1.8358839830132378E-5</v>
      </c>
      <c r="K4898" s="13">
        <v>1.7103298516695813E-4</v>
      </c>
      <c r="L4898" s="13">
        <v>9.3603317098717501E-5</v>
      </c>
      <c r="M4898" s="13">
        <v>9.3603317098717501E-5</v>
      </c>
      <c r="N4898" s="13">
        <v>0</v>
      </c>
      <c r="O4898" s="13">
        <v>1.2697482479916001E-4</v>
      </c>
      <c r="P4898" s="13">
        <v>1.1415525114155251E-4</v>
      </c>
      <c r="Q4898" s="13">
        <v>1.1237171346980293E-4</v>
      </c>
      <c r="R4898" s="13">
        <v>6.5230995708631198E-5</v>
      </c>
      <c r="S4898" s="13">
        <v>6.8214521754969234E-5</v>
      </c>
      <c r="T4898" s="13">
        <v>1.1141528866985003E-4</v>
      </c>
      <c r="U4898" s="13">
        <v>1.1585517578931432E-4</v>
      </c>
      <c r="V4898" s="13">
        <v>1.1400065613188471E-4</v>
      </c>
      <c r="W4898" s="13">
        <v>1.0704793176489352E-4</v>
      </c>
      <c r="X4898" s="13">
        <v>1.1257814617541199E-4</v>
      </c>
    </row>
    <row r="4899" spans="1:24" x14ac:dyDescent="0.25">
      <c r="A4899" s="13">
        <v>3.8863285348310468E-5</v>
      </c>
      <c r="B4899" s="13">
        <v>8.5111958049138996E-5</v>
      </c>
      <c r="C4899" s="13">
        <v>8.2909466137224769E-5</v>
      </c>
      <c r="D4899" s="13">
        <v>1.0918573419758101E-4</v>
      </c>
      <c r="E4899" s="13">
        <v>1.1440889632644681E-4</v>
      </c>
      <c r="F4899" s="13">
        <v>2.9920044353015552E-5</v>
      </c>
      <c r="G4899" s="13">
        <v>1.3452080452595229E-4</v>
      </c>
      <c r="H4899" s="13">
        <v>3.5327486531345454E-5</v>
      </c>
      <c r="I4899" s="13">
        <v>9.92630945124678E-5</v>
      </c>
      <c r="J4899" s="13">
        <v>1.2496619664181582E-5</v>
      </c>
      <c r="K4899" s="13">
        <v>1.7103298516695813E-4</v>
      </c>
      <c r="L4899" s="13">
        <v>8.8457915360139097E-5</v>
      </c>
      <c r="M4899" s="13">
        <v>8.8457915360139097E-5</v>
      </c>
      <c r="N4899" s="13">
        <v>0</v>
      </c>
      <c r="O4899" s="13">
        <v>1.2697482479916001E-4</v>
      </c>
      <c r="P4899" s="13">
        <v>1.1415525114155251E-4</v>
      </c>
      <c r="Q4899" s="13">
        <v>1.0757848728671115E-4</v>
      </c>
      <c r="R4899" s="13">
        <v>6.2520539927278727E-5</v>
      </c>
      <c r="S4899" s="13">
        <v>6.457503703135167E-5</v>
      </c>
      <c r="T4899" s="13">
        <v>1.0804225236779105E-4</v>
      </c>
      <c r="U4899" s="13">
        <v>1.1574576954725845E-4</v>
      </c>
      <c r="V4899" s="13">
        <v>1.1440889632644681E-4</v>
      </c>
      <c r="W4899" s="13">
        <v>1.0686148802714821E-4</v>
      </c>
      <c r="X4899" s="13">
        <v>1.0918573419758101E-4</v>
      </c>
    </row>
    <row r="4900" spans="1:24" x14ac:dyDescent="0.25">
      <c r="A4900" s="13">
        <v>4.0237160627104243E-5</v>
      </c>
      <c r="B4900" s="13">
        <v>8.4461390130869413E-5</v>
      </c>
      <c r="C4900" s="13">
        <v>8.1790011599079405E-5</v>
      </c>
      <c r="D4900" s="13">
        <v>1.04982986635963E-4</v>
      </c>
      <c r="E4900" s="13">
        <v>1.1741433410396221E-4</v>
      </c>
      <c r="F4900" s="13">
        <v>2.2325194363748553E-5</v>
      </c>
      <c r="G4900" s="13">
        <v>1.3452080452595229E-4</v>
      </c>
      <c r="H4900" s="13">
        <v>2.8704259353266299E-5</v>
      </c>
      <c r="I4900" s="13">
        <v>1.8263965161270348E-4</v>
      </c>
      <c r="J4900" s="13">
        <v>1.2496619664181582E-5</v>
      </c>
      <c r="K4900" s="13">
        <v>1.7103298516695813E-4</v>
      </c>
      <c r="L4900" s="13">
        <v>8.3113087051577103E-5</v>
      </c>
      <c r="M4900" s="13">
        <v>8.3113087051577103E-5</v>
      </c>
      <c r="N4900" s="13">
        <v>0</v>
      </c>
      <c r="O4900" s="13">
        <v>1.2697482479916001E-4</v>
      </c>
      <c r="P4900" s="13">
        <v>1.1415525114155251E-4</v>
      </c>
      <c r="Q4900" s="13">
        <v>1.0731666008782926E-4</v>
      </c>
      <c r="R4900" s="13">
        <v>6.3513451800706114E-5</v>
      </c>
      <c r="S4900" s="13">
        <v>6.4297224150382769E-5</v>
      </c>
      <c r="T4900" s="13">
        <v>1.0392494607716866E-4</v>
      </c>
      <c r="U4900" s="13">
        <v>1.1596660097393558E-4</v>
      </c>
      <c r="V4900" s="13">
        <v>1.1741433410396221E-4</v>
      </c>
      <c r="W4900" s="13">
        <v>1.2774773017452736E-4</v>
      </c>
      <c r="X4900" s="13">
        <v>1.04982986635963E-4</v>
      </c>
    </row>
    <row r="4901" spans="1:24" x14ac:dyDescent="0.25">
      <c r="A4901" s="13">
        <v>4.4400456308584175E-5</v>
      </c>
      <c r="B4901" s="13">
        <v>8.7205927827642396E-5</v>
      </c>
      <c r="C4901" s="13">
        <v>8.3970122865532809E-5</v>
      </c>
      <c r="D4901" s="13">
        <v>1.03341440957278E-4</v>
      </c>
      <c r="E4901" s="13">
        <v>1.1797711692578204E-4</v>
      </c>
      <c r="F4901" s="13">
        <v>3.6424964487913698E-5</v>
      </c>
      <c r="G4901" s="13">
        <v>1.3452080452595229E-4</v>
      </c>
      <c r="H4901" s="13">
        <v>4.1000220540519719E-5</v>
      </c>
      <c r="I4901" s="13">
        <v>8.5264756163197476E-5</v>
      </c>
      <c r="J4901" s="13">
        <v>1.2496619664181582E-5</v>
      </c>
      <c r="K4901" s="13">
        <v>1.7103298516695813E-4</v>
      </c>
      <c r="L4901" s="13">
        <v>7.8934435214349694E-5</v>
      </c>
      <c r="M4901" s="13">
        <v>7.8934435214349694E-5</v>
      </c>
      <c r="N4901" s="13">
        <v>0</v>
      </c>
      <c r="O4901" s="13">
        <v>1.2697482479916001E-4</v>
      </c>
      <c r="P4901" s="13">
        <v>1.1415525114155251E-4</v>
      </c>
      <c r="Q4901" s="13">
        <v>1.09653006379577E-4</v>
      </c>
      <c r="R4901" s="13">
        <v>6.8461612816156294E-5</v>
      </c>
      <c r="S4901" s="13">
        <v>6.7548786626058261E-5</v>
      </c>
      <c r="T4901" s="13">
        <v>1.0238207051249361E-4</v>
      </c>
      <c r="U4901" s="13">
        <v>1.1575766597465323E-4</v>
      </c>
      <c r="V4901" s="13">
        <v>1.1797711692578204E-4</v>
      </c>
      <c r="W4901" s="13">
        <v>1.338949930360284E-4</v>
      </c>
      <c r="X4901" s="13">
        <v>1.03341440957278E-4</v>
      </c>
    </row>
    <row r="4902" spans="1:24" x14ac:dyDescent="0.25">
      <c r="A4902" s="13">
        <v>4.3314314162263376E-5</v>
      </c>
      <c r="B4902" s="13">
        <v>8.9972196553761018E-5</v>
      </c>
      <c r="C4902" s="13">
        <v>8.8472262448224072E-5</v>
      </c>
      <c r="D4902" s="13">
        <v>1.0421659289113301E-4</v>
      </c>
      <c r="E4902" s="13">
        <v>1.1537298063201325E-4</v>
      </c>
      <c r="F4902" s="13">
        <v>7.1943022927153718E-5</v>
      </c>
      <c r="G4902" s="13">
        <v>1.3452080452595229E-4</v>
      </c>
      <c r="H4902" s="13">
        <v>7.1974389918430279E-5</v>
      </c>
      <c r="I4902" s="13">
        <v>1.5719226595308553E-5</v>
      </c>
      <c r="J4902" s="13">
        <v>1.2496619664181582E-5</v>
      </c>
      <c r="K4902" s="13">
        <v>1.7103298516695813E-4</v>
      </c>
      <c r="L4902" s="13">
        <v>7.7139441734141298E-5</v>
      </c>
      <c r="M4902" s="13">
        <v>7.7139441734141298E-5</v>
      </c>
      <c r="N4902" s="13">
        <v>0</v>
      </c>
      <c r="O4902" s="13">
        <v>1.2697482479916001E-4</v>
      </c>
      <c r="P4902" s="13">
        <v>1.1415525114155251E-4</v>
      </c>
      <c r="Q4902" s="13">
        <v>1.1316382709217489E-4</v>
      </c>
      <c r="R4902" s="13">
        <v>7.7455571849905099E-5</v>
      </c>
      <c r="S4902" s="13">
        <v>7.7142704043915087E-5</v>
      </c>
      <c r="T4902" s="13">
        <v>1.0343431701405075E-4</v>
      </c>
      <c r="U4902" s="13">
        <v>1.1583138293452478E-4</v>
      </c>
      <c r="V4902" s="13">
        <v>1.1537298063201325E-4</v>
      </c>
      <c r="W4902" s="13">
        <v>1.0803267992056082E-4</v>
      </c>
      <c r="X4902" s="13">
        <v>1.0421659289113299E-4</v>
      </c>
    </row>
    <row r="4903" spans="1:24" x14ac:dyDescent="0.25">
      <c r="A4903" s="13">
        <v>3.6696524063826727E-5</v>
      </c>
      <c r="B4903" s="13">
        <v>9.6905445307821807E-5</v>
      </c>
      <c r="C4903" s="13">
        <v>9.8447941351201336E-5</v>
      </c>
      <c r="D4903" s="13">
        <v>1.0509174482498701E-4</v>
      </c>
      <c r="E4903" s="13">
        <v>1.1447518770208229E-4</v>
      </c>
      <c r="F4903" s="13">
        <v>8.8753466577378169E-5</v>
      </c>
      <c r="G4903" s="13">
        <v>1.3452080452595229E-4</v>
      </c>
      <c r="H4903" s="13">
        <v>8.6634243295005044E-5</v>
      </c>
      <c r="I4903" s="13">
        <v>6.9370228555460292E-5</v>
      </c>
      <c r="J4903" s="13">
        <v>1.2496619664181582E-5</v>
      </c>
      <c r="K4903" s="13">
        <v>1.7103298516695813E-4</v>
      </c>
      <c r="L4903" s="13">
        <v>9.02863914350913E-5</v>
      </c>
      <c r="M4903" s="13">
        <v>9.02863914350913E-5</v>
      </c>
      <c r="N4903" s="13">
        <v>1.8258170531312699E-4</v>
      </c>
      <c r="O4903" s="13">
        <v>1.2697482479916001E-4</v>
      </c>
      <c r="P4903" s="13">
        <v>1.1415525114155251E-4</v>
      </c>
      <c r="Q4903" s="13">
        <v>1.1685450351722751E-4</v>
      </c>
      <c r="R4903" s="13">
        <v>9.2733687943673349E-5</v>
      </c>
      <c r="S4903" s="13">
        <v>9.7582881863606514E-5</v>
      </c>
      <c r="T4903" s="13">
        <v>1.049001646020604E-4</v>
      </c>
      <c r="U4903" s="13">
        <v>1.1589798248294749E-4</v>
      </c>
      <c r="V4903" s="13">
        <v>1.1447518770208229E-4</v>
      </c>
      <c r="W4903" s="13">
        <v>1.1361714414574255E-4</v>
      </c>
      <c r="X4903" s="13">
        <v>1.0509174482498701E-4</v>
      </c>
    </row>
    <row r="4904" spans="1:24" x14ac:dyDescent="0.25">
      <c r="A4904" s="13">
        <v>2.9241743611746323E-5</v>
      </c>
      <c r="B4904" s="13">
        <v>1.1844498527285542E-4</v>
      </c>
      <c r="C4904" s="13">
        <v>1.1885867383089514E-4</v>
      </c>
      <c r="D4904" s="13">
        <v>1.10576590491681E-4</v>
      </c>
      <c r="E4904" s="13">
        <v>1.1588589623544616E-4</v>
      </c>
      <c r="F4904" s="13">
        <v>1.1741504990272766E-4</v>
      </c>
      <c r="G4904" s="13">
        <v>1.3452080452595229E-4</v>
      </c>
      <c r="H4904" s="13">
        <v>1.1162909874514625E-4</v>
      </c>
      <c r="I4904" s="13">
        <v>4.6448646636933865E-5</v>
      </c>
      <c r="J4904" s="13">
        <v>1.2496619664181582E-5</v>
      </c>
      <c r="K4904" s="13">
        <v>1.7103298516695813E-4</v>
      </c>
      <c r="L4904" s="13">
        <v>1.10721011082393E-4</v>
      </c>
      <c r="M4904" s="13">
        <v>1.10721011082393E-4</v>
      </c>
      <c r="N4904" s="13">
        <v>1.8258170531312699E-4</v>
      </c>
      <c r="O4904" s="13">
        <v>1.2697482479916001E-4</v>
      </c>
      <c r="P4904" s="13">
        <v>1.1415525114155251E-4</v>
      </c>
      <c r="Q4904" s="13">
        <v>1.2008486815466796E-4</v>
      </c>
      <c r="R4904" s="13">
        <v>1.1684253826786288E-4</v>
      </c>
      <c r="S4904" s="13">
        <v>1.2423248246811174E-4</v>
      </c>
      <c r="T4904" s="13">
        <v>1.113593451115517E-4</v>
      </c>
      <c r="U4904" s="13">
        <v>1.1574576954725845E-4</v>
      </c>
      <c r="V4904" s="13">
        <v>1.1588589623544616E-4</v>
      </c>
      <c r="W4904" s="13">
        <v>1.1410760516256468E-4</v>
      </c>
      <c r="X4904" s="13">
        <v>1.10576590491681E-4</v>
      </c>
    </row>
    <row r="4905" spans="1:24" x14ac:dyDescent="0.25">
      <c r="A4905" s="13">
        <v>2.4881505970077581E-5</v>
      </c>
      <c r="B4905" s="13">
        <v>1.4585659469372973E-4</v>
      </c>
      <c r="C4905" s="13">
        <v>1.4118771819844381E-4</v>
      </c>
      <c r="D4905" s="13">
        <v>1.1929135761743999E-4</v>
      </c>
      <c r="E4905" s="13">
        <v>1.1804279830486235E-4</v>
      </c>
      <c r="F4905" s="13">
        <v>1.5517068860838984E-4</v>
      </c>
      <c r="G4905" s="13">
        <v>1.3452080452595229E-4</v>
      </c>
      <c r="H4905" s="13">
        <v>1.4455459072385134E-4</v>
      </c>
      <c r="I4905" s="13">
        <v>1.5096213694184391E-4</v>
      </c>
      <c r="J4905" s="13">
        <v>1.2496619664181582E-5</v>
      </c>
      <c r="K4905" s="13">
        <v>1.7103298516695813E-4</v>
      </c>
      <c r="L4905" s="13">
        <v>1.17573296970413E-4</v>
      </c>
      <c r="M4905" s="13">
        <v>1.17573296970413E-4</v>
      </c>
      <c r="N4905" s="13">
        <v>1.8258170531312699E-4</v>
      </c>
      <c r="O4905" s="13">
        <v>1.2697482479916001E-4</v>
      </c>
      <c r="P4905" s="13">
        <v>1.1415525114155251E-4</v>
      </c>
      <c r="Q4905" s="13">
        <v>1.2250039246953327E-4</v>
      </c>
      <c r="R4905" s="13">
        <v>1.4370812817576318E-4</v>
      </c>
      <c r="S4905" s="13">
        <v>1.4494071232156393E-4</v>
      </c>
      <c r="T4905" s="13">
        <v>1.2063368736251197E-4</v>
      </c>
      <c r="U4905" s="13">
        <v>1.1596660097393558E-4</v>
      </c>
      <c r="V4905" s="13">
        <v>1.1804279830486235E-4</v>
      </c>
      <c r="W4905" s="13">
        <v>1.369454485297334E-4</v>
      </c>
      <c r="X4905" s="13">
        <v>1.1929135761743998E-4</v>
      </c>
    </row>
    <row r="4906" spans="1:24" x14ac:dyDescent="0.25">
      <c r="A4906" s="13">
        <v>2.2203344867374632E-5</v>
      </c>
      <c r="B4906" s="13">
        <v>1.6132405875579471E-4</v>
      </c>
      <c r="C4906" s="13">
        <v>1.5313744768488167E-4</v>
      </c>
      <c r="D4906" s="13">
        <v>1.2800612474319801E-4</v>
      </c>
      <c r="E4906" s="13">
        <v>1.1704688742902864E-4</v>
      </c>
      <c r="F4906" s="13">
        <v>1.6634770732175706E-4</v>
      </c>
      <c r="G4906" s="13">
        <v>1.3452080452595229E-4</v>
      </c>
      <c r="H4906" s="13">
        <v>1.5430171334205827E-4</v>
      </c>
      <c r="I4906" s="13">
        <v>1.347329877002597E-4</v>
      </c>
      <c r="J4906" s="13">
        <v>1.2496619664181582E-5</v>
      </c>
      <c r="K4906" s="13">
        <v>1.7103298516695813E-4</v>
      </c>
      <c r="L4906" s="13">
        <v>1.14701362321832E-4</v>
      </c>
      <c r="M4906" s="13">
        <v>1.14701362321832E-4</v>
      </c>
      <c r="N4906" s="13">
        <v>1.8258170531312699E-4</v>
      </c>
      <c r="O4906" s="13">
        <v>1.2697482479916001E-4</v>
      </c>
      <c r="P4906" s="13">
        <v>1.1415525114155251E-4</v>
      </c>
      <c r="Q4906" s="13">
        <v>1.2396919155828473E-4</v>
      </c>
      <c r="R4906" s="13">
        <v>1.5536834620551726E-4</v>
      </c>
      <c r="S4906" s="13">
        <v>1.5227995524038729E-4</v>
      </c>
      <c r="T4906" s="13">
        <v>1.290377667537369E-4</v>
      </c>
      <c r="U4906" s="13">
        <v>1.157627644435367E-4</v>
      </c>
      <c r="V4906" s="13">
        <v>1.1704688742902864E-4</v>
      </c>
      <c r="W4906" s="13">
        <v>1.1263251555638848E-4</v>
      </c>
      <c r="X4906" s="13">
        <v>1.2800612474319801E-4</v>
      </c>
    </row>
    <row r="4907" spans="1:24" x14ac:dyDescent="0.25">
      <c r="A4907" s="13">
        <v>2.1658703755846267E-5</v>
      </c>
      <c r="B4907" s="13">
        <v>1.6874617429850919E-4</v>
      </c>
      <c r="C4907" s="13">
        <v>1.5930519870051846E-4</v>
      </c>
      <c r="D4907" s="13">
        <v>1.36720891868956E-4</v>
      </c>
      <c r="E4907" s="13">
        <v>1.1262526639906643E-4</v>
      </c>
      <c r="F4907" s="13">
        <v>1.5220642767054706E-4</v>
      </c>
      <c r="G4907" s="13">
        <v>1.3452080452595229E-4</v>
      </c>
      <c r="H4907" s="13">
        <v>1.4196955301616995E-4</v>
      </c>
      <c r="I4907" s="13">
        <v>1.1019406788480644E-4</v>
      </c>
      <c r="J4907" s="13">
        <v>1.2496619664181582E-5</v>
      </c>
      <c r="K4907" s="13">
        <v>1.7103298516695813E-4</v>
      </c>
      <c r="L4907" s="13">
        <v>1.10520041567279E-4</v>
      </c>
      <c r="M4907" s="13">
        <v>1.10520041567279E-4</v>
      </c>
      <c r="N4907" s="13">
        <v>1.8258170531312699E-4</v>
      </c>
      <c r="O4907" s="13">
        <v>1.2697482479916001E-4</v>
      </c>
      <c r="P4907" s="13">
        <v>1.1415525114155251E-4</v>
      </c>
      <c r="Q4907" s="13">
        <v>1.245248457246916E-4</v>
      </c>
      <c r="R4907" s="13">
        <v>1.5940959524876578E-4</v>
      </c>
      <c r="S4907" s="13">
        <v>1.5473723238195703E-4</v>
      </c>
      <c r="T4907" s="13">
        <v>1.3731225128507275E-4</v>
      </c>
      <c r="U4907" s="13">
        <v>1.1574576954725845E-4</v>
      </c>
      <c r="V4907" s="13">
        <v>1.1262526639906643E-4</v>
      </c>
      <c r="W4907" s="13">
        <v>9.3993880964890047E-5</v>
      </c>
      <c r="X4907" s="13">
        <v>1.36720891868956E-4</v>
      </c>
    </row>
    <row r="4908" spans="1:24" x14ac:dyDescent="0.25">
      <c r="A4908" s="13">
        <v>2.1412881226184923E-5</v>
      </c>
      <c r="B4908" s="13">
        <v>1.6991303449847688E-4</v>
      </c>
      <c r="C4908" s="13">
        <v>1.6153410759750866E-4</v>
      </c>
      <c r="D4908" s="13">
        <v>1.3939121269362901E-4</v>
      </c>
      <c r="E4908" s="13">
        <v>1.1530952574035964E-4</v>
      </c>
      <c r="F4908" s="13">
        <v>1.1952532927585679E-4</v>
      </c>
      <c r="G4908" s="13">
        <v>1.3452080452595229E-4</v>
      </c>
      <c r="H4908" s="13">
        <v>1.1346940628475541E-4</v>
      </c>
      <c r="I4908" s="13">
        <v>2.2452312611589869E-4</v>
      </c>
      <c r="J4908" s="13">
        <v>1.2496619664181582E-5</v>
      </c>
      <c r="K4908" s="13">
        <v>1.7103298516695813E-4</v>
      </c>
      <c r="L4908" s="13">
        <v>1.03278208878604E-4</v>
      </c>
      <c r="M4908" s="13">
        <v>1.03278208878604E-4</v>
      </c>
      <c r="N4908" s="13">
        <v>1.8258170531312699E-4</v>
      </c>
      <c r="O4908" s="13">
        <v>1.2697482479916001E-4</v>
      </c>
      <c r="P4908" s="13">
        <v>1.1415525114155251E-4</v>
      </c>
      <c r="Q4908" s="13">
        <v>1.2431503896533208E-4</v>
      </c>
      <c r="R4908" s="13">
        <v>1.6229000935086171E-4</v>
      </c>
      <c r="S4908" s="13">
        <v>1.585802783628122E-4</v>
      </c>
      <c r="T4908" s="13">
        <v>1.3978583750308678E-4</v>
      </c>
      <c r="U4908" s="13">
        <v>1.1597849740133036E-4</v>
      </c>
      <c r="V4908" s="13">
        <v>1.1530952574035964E-4</v>
      </c>
      <c r="W4908" s="13">
        <v>1.0929872775579341E-4</v>
      </c>
      <c r="X4908" s="13">
        <v>1.3939121269362901E-4</v>
      </c>
    </row>
    <row r="4909" spans="1:24" x14ac:dyDescent="0.25">
      <c r="A4909" s="13">
        <v>2.0943526301840104E-5</v>
      </c>
      <c r="B4909" s="13">
        <v>1.6092124038774821E-4</v>
      </c>
      <c r="C4909" s="13">
        <v>1.5560756715346833E-4</v>
      </c>
      <c r="D4909" s="13">
        <v>1.3801508449203101E-4</v>
      </c>
      <c r="E4909" s="13">
        <v>1.176833883345434E-4</v>
      </c>
      <c r="F4909" s="13">
        <v>1.0433163550087695E-4</v>
      </c>
      <c r="G4909" s="13">
        <v>1.3452080452595229E-4</v>
      </c>
      <c r="H4909" s="13">
        <v>1.0021946906570961E-4</v>
      </c>
      <c r="I4909" s="13">
        <v>1.7031442143266835E-4</v>
      </c>
      <c r="J4909" s="13">
        <v>1.2496619664181582E-5</v>
      </c>
      <c r="K4909" s="13">
        <v>1.7103298516695813E-4</v>
      </c>
      <c r="L4909" s="13">
        <v>9.8767404226222195E-5</v>
      </c>
      <c r="M4909" s="13">
        <v>9.8767404226222195E-5</v>
      </c>
      <c r="N4909" s="13">
        <v>1.8258170531312699E-4</v>
      </c>
      <c r="O4909" s="13">
        <v>1.2697482479916001E-4</v>
      </c>
      <c r="P4909" s="13">
        <v>1.1415525114155251E-4</v>
      </c>
      <c r="Q4909" s="13">
        <v>1.235560143650142E-4</v>
      </c>
      <c r="R4909" s="13">
        <v>1.5382094340525446E-4</v>
      </c>
      <c r="S4909" s="13">
        <v>1.5559424100447297E-4</v>
      </c>
      <c r="T4909" s="13">
        <v>1.3804136362129655E-4</v>
      </c>
      <c r="U4909" s="13">
        <v>1.1575086801614191E-4</v>
      </c>
      <c r="V4909" s="13">
        <v>1.176833883345434E-4</v>
      </c>
      <c r="W4909" s="13">
        <v>1.3289123383655938E-4</v>
      </c>
      <c r="X4909" s="13">
        <v>1.3801508449203101E-4</v>
      </c>
    </row>
    <row r="4910" spans="1:24" x14ac:dyDescent="0.25">
      <c r="A4910" s="13">
        <v>2.093553921886674E-5</v>
      </c>
      <c r="B4910" s="13">
        <v>1.5226527074096953E-4</v>
      </c>
      <c r="C4910" s="13">
        <v>1.4818285079146556E-4</v>
      </c>
      <c r="D4910" s="13">
        <v>1.3920533191812701E-4</v>
      </c>
      <c r="E4910" s="13">
        <v>1.1687861987927916E-4</v>
      </c>
      <c r="F4910" s="13">
        <v>1.2191361847214807E-4</v>
      </c>
      <c r="G4910" s="13">
        <v>1.3452080452595229E-4</v>
      </c>
      <c r="H4910" s="13">
        <v>1.1555215735111531E-4</v>
      </c>
      <c r="I4910" s="13">
        <v>1.9245521953888519E-4</v>
      </c>
      <c r="J4910" s="13">
        <v>1.2496619664181582E-5</v>
      </c>
      <c r="K4910" s="13">
        <v>1.7103298516695813E-4</v>
      </c>
      <c r="L4910" s="13">
        <v>9.8900147492875503E-5</v>
      </c>
      <c r="M4910" s="13">
        <v>9.8900147492875503E-5</v>
      </c>
      <c r="N4910" s="13">
        <v>1.8258170531312699E-4</v>
      </c>
      <c r="O4910" s="13">
        <v>1.2697482479916001E-4</v>
      </c>
      <c r="P4910" s="13">
        <v>1.1415525114155251E-4</v>
      </c>
      <c r="Q4910" s="13">
        <v>1.2249284640139481E-4</v>
      </c>
      <c r="R4910" s="13">
        <v>1.3985033956535826E-4</v>
      </c>
      <c r="S4910" s="13">
        <v>1.4564061320034071E-4</v>
      </c>
      <c r="T4910" s="13">
        <v>1.3883199153243356E-4</v>
      </c>
      <c r="U4910" s="13">
        <v>1.1596150250505209E-4</v>
      </c>
      <c r="V4910" s="13">
        <v>1.1687861987927916E-4</v>
      </c>
      <c r="W4910" s="13">
        <v>1.213959292065473E-4</v>
      </c>
      <c r="X4910" s="13">
        <v>1.3920533191812701E-4</v>
      </c>
    </row>
    <row r="4911" spans="1:24" x14ac:dyDescent="0.25">
      <c r="A4911" s="13">
        <v>2.057783437769409E-5</v>
      </c>
      <c r="B4911" s="13">
        <v>1.5140560690089205E-4</v>
      </c>
      <c r="C4911" s="13">
        <v>1.4563116521716961E-4</v>
      </c>
      <c r="D4911" s="13">
        <v>1.3946307154710799E-4</v>
      </c>
      <c r="E4911" s="13">
        <v>1.1418452434353344E-4</v>
      </c>
      <c r="F4911" s="13">
        <v>1.2493551412835359E-4</v>
      </c>
      <c r="G4911" s="13">
        <v>1.3452080452595229E-4</v>
      </c>
      <c r="H4911" s="13">
        <v>1.1818745646403847E-4</v>
      </c>
      <c r="I4911" s="13">
        <v>1.6094501568494958E-4</v>
      </c>
      <c r="J4911" s="13">
        <v>1.2496619664181582E-5</v>
      </c>
      <c r="K4911" s="13">
        <v>1.7103298516695813E-4</v>
      </c>
      <c r="L4911" s="13">
        <v>9.9505782457942396E-5</v>
      </c>
      <c r="M4911" s="13">
        <v>9.9505782457942396E-5</v>
      </c>
      <c r="N4911" s="13">
        <v>1.8258170531312699E-4</v>
      </c>
      <c r="O4911" s="13">
        <v>1.2697482479916001E-4</v>
      </c>
      <c r="P4911" s="13">
        <v>1.1415525114155251E-4</v>
      </c>
      <c r="Q4911" s="13">
        <v>1.2136553015933614E-4</v>
      </c>
      <c r="R4911" s="13">
        <v>1.3577304030643593E-4</v>
      </c>
      <c r="S4911" s="13">
        <v>1.385402970888705E-4</v>
      </c>
      <c r="T4911" s="13">
        <v>1.3902206374544448E-4</v>
      </c>
      <c r="U4911" s="13">
        <v>1.1576786291242017E-4</v>
      </c>
      <c r="V4911" s="13">
        <v>1.1418452434353344E-4</v>
      </c>
      <c r="W4911" s="13">
        <v>1.1036597666758145E-4</v>
      </c>
      <c r="X4911" s="13">
        <v>1.3946307154710799E-4</v>
      </c>
    </row>
    <row r="4912" spans="1:24" x14ac:dyDescent="0.25">
      <c r="A4912" s="13">
        <v>2.0577834377694086E-5</v>
      </c>
      <c r="B4912" s="13">
        <v>1.5423289072562203E-4</v>
      </c>
      <c r="C4912" s="13">
        <v>1.4622250795573219E-4</v>
      </c>
      <c r="D4912" s="13">
        <v>1.38490924338739E-4</v>
      </c>
      <c r="E4912" s="13">
        <v>1.1444267488569056E-4</v>
      </c>
      <c r="F4912" s="13">
        <v>1.259297965430668E-4</v>
      </c>
      <c r="G4912" s="13">
        <v>1.3452080452595229E-4</v>
      </c>
      <c r="H4912" s="13">
        <v>1.1905453854217313E-4</v>
      </c>
      <c r="I4912" s="13">
        <v>3.188864268607806E-4</v>
      </c>
      <c r="J4912" s="13">
        <v>1.2496619664181582E-5</v>
      </c>
      <c r="K4912" s="13">
        <v>1.7103298516695813E-4</v>
      </c>
      <c r="L4912" s="13">
        <v>1.0097818005219101E-4</v>
      </c>
      <c r="M4912" s="13">
        <v>1.0097818005219101E-4</v>
      </c>
      <c r="N4912" s="13">
        <v>1.8258170531312699E-4</v>
      </c>
      <c r="O4912" s="13">
        <v>1.2697482479916001E-4</v>
      </c>
      <c r="P4912" s="13">
        <v>1.1415525114155251E-4</v>
      </c>
      <c r="Q4912" s="13">
        <v>1.2038088745492062E-4</v>
      </c>
      <c r="R4912" s="13">
        <v>1.3778542205672791E-4</v>
      </c>
      <c r="S4912" s="13">
        <v>1.3599366160716713E-4</v>
      </c>
      <c r="T4912" s="13">
        <v>1.3810687239905608E-4</v>
      </c>
      <c r="U4912" s="13">
        <v>1.1574576954725845E-4</v>
      </c>
      <c r="V4912" s="13">
        <v>1.1444267488569056E-4</v>
      </c>
      <c r="W4912" s="13">
        <v>1.0452516226685938E-4</v>
      </c>
      <c r="X4912" s="13">
        <v>1.38490924338739E-4</v>
      </c>
    </row>
    <row r="4913" spans="1:24" x14ac:dyDescent="0.25">
      <c r="A4913" s="13">
        <v>2.0269381818663185E-5</v>
      </c>
      <c r="B4913" s="13">
        <v>1.544773512242823E-4</v>
      </c>
      <c r="C4913" s="13">
        <v>1.4617792677952448E-4</v>
      </c>
      <c r="D4913" s="13">
        <v>1.3641641720065999E-4</v>
      </c>
      <c r="E4913" s="13">
        <v>1.1812081686427129E-4</v>
      </c>
      <c r="F4913" s="13">
        <v>1.3937494756942909E-4</v>
      </c>
      <c r="G4913" s="13">
        <v>1.3452080452595229E-4</v>
      </c>
      <c r="H4913" s="13">
        <v>1.3077962722951085E-4</v>
      </c>
      <c r="I4913" s="13">
        <v>9.329567537552789E-5</v>
      </c>
      <c r="J4913" s="13">
        <v>1.2496619664181582E-5</v>
      </c>
      <c r="K4913" s="13">
        <v>1.7103298516695813E-4</v>
      </c>
      <c r="L4913" s="13">
        <v>1.09898229884638E-4</v>
      </c>
      <c r="M4913" s="13">
        <v>1.09898229884638E-4</v>
      </c>
      <c r="N4913" s="13">
        <v>1.8258170531312699E-4</v>
      </c>
      <c r="O4913" s="13">
        <v>1.2697482479916001E-4</v>
      </c>
      <c r="P4913" s="13">
        <v>1.1415525114155251E-4</v>
      </c>
      <c r="Q4913" s="13">
        <v>1.1969028986972286E-4</v>
      </c>
      <c r="R4913" s="13">
        <v>1.3988324300136018E-4</v>
      </c>
      <c r="S4913" s="13">
        <v>1.3656601563835169E-4</v>
      </c>
      <c r="T4913" s="13">
        <v>1.3621085413260351E-4</v>
      </c>
      <c r="U4913" s="13">
        <v>1.1597169944281907E-4</v>
      </c>
      <c r="V4913" s="13">
        <v>1.1812081686427129E-4</v>
      </c>
      <c r="W4913" s="13">
        <v>1.3325674805606823E-4</v>
      </c>
      <c r="X4913" s="13">
        <v>1.3641641720065999E-4</v>
      </c>
    </row>
    <row r="4914" spans="1:24" x14ac:dyDescent="0.25">
      <c r="A4914" s="13">
        <v>2.0428888289036696E-5</v>
      </c>
      <c r="B4914" s="13">
        <v>1.4920834560586143E-4</v>
      </c>
      <c r="C4914" s="13">
        <v>1.4460807737522646E-4</v>
      </c>
      <c r="D4914" s="13">
        <v>1.34750741192715E-4</v>
      </c>
      <c r="E4914" s="13">
        <v>1.1788851492614055E-4</v>
      </c>
      <c r="F4914" s="13">
        <v>1.6596059375833383E-4</v>
      </c>
      <c r="G4914" s="13">
        <v>1.3452080452595229E-4</v>
      </c>
      <c r="H4914" s="13">
        <v>1.5396412391265662E-4</v>
      </c>
      <c r="I4914" s="13">
        <v>3.5238821903056082E-5</v>
      </c>
      <c r="J4914" s="13">
        <v>2.7820618835793523E-4</v>
      </c>
      <c r="K4914" s="13">
        <v>1.7103298516695813E-4</v>
      </c>
      <c r="L4914" s="13">
        <v>1.14587597293809E-4</v>
      </c>
      <c r="M4914" s="13">
        <v>1.14587597293809E-4</v>
      </c>
      <c r="N4914" s="13">
        <v>1.8258170531312699E-4</v>
      </c>
      <c r="O4914" s="13">
        <v>1.2697482479916001E-4</v>
      </c>
      <c r="P4914" s="13">
        <v>1.1415525114155251E-4</v>
      </c>
      <c r="Q4914" s="13">
        <v>1.1937319869321422E-4</v>
      </c>
      <c r="R4914" s="13">
        <v>1.3902064498235697E-4</v>
      </c>
      <c r="S4914" s="13">
        <v>1.4177933536764877E-4</v>
      </c>
      <c r="T4914" s="13">
        <v>1.3510295037638526E-4</v>
      </c>
      <c r="U4914" s="13">
        <v>1.1575256750576975E-4</v>
      </c>
      <c r="V4914" s="13">
        <v>1.1788851492614055E-4</v>
      </c>
      <c r="W4914" s="13">
        <v>1.2853535333513517E-4</v>
      </c>
      <c r="X4914" s="13">
        <v>1.34750741192715E-4</v>
      </c>
    </row>
    <row r="4915" spans="1:24" x14ac:dyDescent="0.25">
      <c r="A4915" s="13">
        <v>2.109989084343112E-5</v>
      </c>
      <c r="B4915" s="13">
        <v>1.3421185278478866E-4</v>
      </c>
      <c r="C4915" s="13">
        <v>1.3756310476685394E-4</v>
      </c>
      <c r="D4915" s="13">
        <v>1.3280732419365299E-4</v>
      </c>
      <c r="E4915" s="13">
        <v>1.1400590210225935E-4</v>
      </c>
      <c r="F4915" s="13">
        <v>1.9063771167487055E-4</v>
      </c>
      <c r="G4915" s="13">
        <v>1.3452080452595229E-4</v>
      </c>
      <c r="H4915" s="13">
        <v>1.7548425377597788E-4</v>
      </c>
      <c r="I4915" s="13">
        <v>8.7105175149356539E-5</v>
      </c>
      <c r="J4915" s="13">
        <v>5.3358285663758617E-4</v>
      </c>
      <c r="K4915" s="13">
        <v>1.7103298516695813E-4</v>
      </c>
      <c r="L4915" s="13">
        <v>1.19325047003866E-4</v>
      </c>
      <c r="M4915" s="13">
        <v>1.19325047003866E-4</v>
      </c>
      <c r="N4915" s="13">
        <v>1.8258170531312699E-4</v>
      </c>
      <c r="O4915" s="13">
        <v>1.2697482479916001E-4</v>
      </c>
      <c r="P4915" s="13">
        <v>1.1415525114155251E-4</v>
      </c>
      <c r="Q4915" s="13">
        <v>1.1942652177612161E-4</v>
      </c>
      <c r="R4915" s="13">
        <v>1.297080974838393E-4</v>
      </c>
      <c r="S4915" s="13">
        <v>1.4632597530700084E-4</v>
      </c>
      <c r="T4915" s="13">
        <v>1.3377429834920951E-4</v>
      </c>
      <c r="U4915" s="13">
        <v>1.1595980301542428E-4</v>
      </c>
      <c r="V4915" s="13">
        <v>1.1400590210225935E-4</v>
      </c>
      <c r="W4915" s="13">
        <v>1.0624141712679722E-4</v>
      </c>
      <c r="X4915" s="13">
        <v>1.3280732419365299E-4</v>
      </c>
    </row>
    <row r="4916" spans="1:24" x14ac:dyDescent="0.25">
      <c r="A4916" s="13">
        <v>2.3020939489092323E-5</v>
      </c>
      <c r="B4916" s="13">
        <v>1.1966819515727976E-4</v>
      </c>
      <c r="C4916" s="13">
        <v>1.2873925920574191E-4</v>
      </c>
      <c r="D4916" s="13">
        <v>1.2991412007712499E-4</v>
      </c>
      <c r="E4916" s="13">
        <v>1.1479415490079191E-4</v>
      </c>
      <c r="F4916" s="13">
        <v>1.99040731594405E-4</v>
      </c>
      <c r="G4916" s="13">
        <v>1.3452080452595229E-4</v>
      </c>
      <c r="H4916" s="13">
        <v>1.8281226025242608E-4</v>
      </c>
      <c r="I4916" s="13">
        <v>2.0104384147429319E-4</v>
      </c>
      <c r="J4916" s="13">
        <v>5.3358285663758617E-4</v>
      </c>
      <c r="K4916" s="13">
        <v>1.7103298516695813E-4</v>
      </c>
      <c r="L4916" s="13">
        <v>1.19917582596809E-4</v>
      </c>
      <c r="M4916" s="13">
        <v>1.19917582596809E-4</v>
      </c>
      <c r="N4916" s="13">
        <v>1.8258170531312699E-4</v>
      </c>
      <c r="O4916" s="13">
        <v>1.2697482479916001E-4</v>
      </c>
      <c r="P4916" s="13">
        <v>1.1415525114155251E-4</v>
      </c>
      <c r="Q4916" s="13">
        <v>1.1975978729320127E-4</v>
      </c>
      <c r="R4916" s="13">
        <v>1.1729468527944286E-4</v>
      </c>
      <c r="S4916" s="13">
        <v>1.4449993922868522E-4</v>
      </c>
      <c r="T4916" s="13">
        <v>1.3077856676842867E-4</v>
      </c>
      <c r="U4916" s="13">
        <v>1.15769562402048E-4</v>
      </c>
      <c r="V4916" s="13">
        <v>1.1479415490079191E-4</v>
      </c>
      <c r="W4916" s="13">
        <v>1.0800103470299566E-4</v>
      </c>
      <c r="X4916" s="13">
        <v>1.2991412007712499E-4</v>
      </c>
    </row>
    <row r="4917" spans="1:24" x14ac:dyDescent="0.25">
      <c r="A4917" s="13">
        <v>2.5745440382333947E-5</v>
      </c>
      <c r="B4917" s="13">
        <v>1.1290956730924297E-4</v>
      </c>
      <c r="C4917" s="13">
        <v>1.2201721069082753E-4</v>
      </c>
      <c r="D4917" s="13">
        <v>1.2697616159380599E-4</v>
      </c>
      <c r="E4917" s="13">
        <v>1.1702260956613202E-4</v>
      </c>
      <c r="F4917" s="13">
        <v>2.0222726304717381E-4</v>
      </c>
      <c r="G4917" s="13">
        <v>1.3452080452595229E-4</v>
      </c>
      <c r="H4917" s="13">
        <v>1.8559113300851846E-4</v>
      </c>
      <c r="I4917" s="13">
        <v>1.9351485471273396E-4</v>
      </c>
      <c r="J4917" s="13">
        <v>5.3358285663758617E-4</v>
      </c>
      <c r="K4917" s="13">
        <v>1.7103298516695813E-4</v>
      </c>
      <c r="L4917" s="13">
        <v>1.18899335495703E-4</v>
      </c>
      <c r="M4917" s="13">
        <v>1.18899335495703E-4</v>
      </c>
      <c r="N4917" s="13">
        <v>1.8258170531312699E-4</v>
      </c>
      <c r="O4917" s="13">
        <v>1.2697482479916001E-4</v>
      </c>
      <c r="P4917" s="13">
        <v>1.1415525114155251E-4</v>
      </c>
      <c r="Q4917" s="13">
        <v>1.2019613441480303E-4</v>
      </c>
      <c r="R4917" s="13">
        <v>1.0882975257887717E-4</v>
      </c>
      <c r="S4917" s="13">
        <v>1.3565639341411875E-4</v>
      </c>
      <c r="T4917" s="13">
        <v>1.271787896558005E-4</v>
      </c>
      <c r="U4917" s="13">
        <v>1.1574576954725845E-4</v>
      </c>
      <c r="V4917" s="13">
        <v>1.1702260956613202E-4</v>
      </c>
      <c r="W4917" s="13">
        <v>1.2583514742828478E-4</v>
      </c>
      <c r="X4917" s="13">
        <v>1.2697616159380599E-4</v>
      </c>
    </row>
    <row r="4918" spans="1:24" x14ac:dyDescent="0.25">
      <c r="A4918" s="13">
        <v>2.8652282156625026E-5</v>
      </c>
      <c r="B4918" s="13">
        <v>1.0734070773265E-4</v>
      </c>
      <c r="C4918" s="13">
        <v>1.1483769190554504E-4</v>
      </c>
      <c r="D4918" s="13">
        <v>1.2403820311048699E-4</v>
      </c>
      <c r="E4918" s="13">
        <v>1.1799983929746294E-4</v>
      </c>
      <c r="F4918" s="13">
        <v>2.0336953251968645E-4</v>
      </c>
      <c r="G4918" s="13">
        <v>1.3452080452595229E-4</v>
      </c>
      <c r="H4918" s="13">
        <v>1.8658726989413533E-4</v>
      </c>
      <c r="I4918" s="13">
        <v>1.3434259579410478E-4</v>
      </c>
      <c r="J4918" s="13">
        <v>5.3358285663758617E-4</v>
      </c>
      <c r="K4918" s="13">
        <v>1.7103298516695813E-4</v>
      </c>
      <c r="L4918" s="13">
        <v>1.15142818448493E-4</v>
      </c>
      <c r="M4918" s="13">
        <v>1.15142818448493E-4</v>
      </c>
      <c r="N4918" s="13">
        <v>1.8258170531312699E-4</v>
      </c>
      <c r="O4918" s="13">
        <v>1.2697482479916001E-4</v>
      </c>
      <c r="P4918" s="13">
        <v>1.1415525114155251E-4</v>
      </c>
      <c r="Q4918" s="13">
        <v>1.204791208893131E-4</v>
      </c>
      <c r="R4918" s="13">
        <v>1.0149367294616285E-4</v>
      </c>
      <c r="S4918" s="13">
        <v>1.2318557017944014E-4</v>
      </c>
      <c r="T4918" s="13">
        <v>1.236567938595935E-4</v>
      </c>
      <c r="U4918" s="13">
        <v>1.1597169944281906E-4</v>
      </c>
      <c r="V4918" s="13">
        <v>1.1799983929746294E-4</v>
      </c>
      <c r="W4918" s="13">
        <v>1.3440530206084483E-4</v>
      </c>
      <c r="X4918" s="13">
        <v>1.2403820311048699E-4</v>
      </c>
    </row>
    <row r="4919" spans="1:24" x14ac:dyDescent="0.25">
      <c r="A4919" s="13">
        <v>3.1417805606254375E-5</v>
      </c>
      <c r="B4919" s="13">
        <v>1.0125324444586703E-4</v>
      </c>
      <c r="C4919" s="13">
        <v>1.0605844026436698E-4</v>
      </c>
      <c r="D4919" s="13">
        <v>1.1812055611296801E-4</v>
      </c>
      <c r="E4919" s="13">
        <v>1.1535025826033236E-4</v>
      </c>
      <c r="F4919" s="13">
        <v>1.5923304320390348E-4</v>
      </c>
      <c r="G4919" s="13">
        <v>1.3452080452595229E-4</v>
      </c>
      <c r="H4919" s="13">
        <v>1.4809724099370839E-4</v>
      </c>
      <c r="I4919" s="13">
        <v>1.168865005617479E-4</v>
      </c>
      <c r="J4919" s="13">
        <v>5.3358285663758617E-4</v>
      </c>
      <c r="K4919" s="13">
        <v>1.7103298516695813E-4</v>
      </c>
      <c r="L4919" s="13">
        <v>1.11386311587089E-4</v>
      </c>
      <c r="M4919" s="13">
        <v>1.11386311587089E-4</v>
      </c>
      <c r="N4919" s="13">
        <v>1.8258170531312699E-4</v>
      </c>
      <c r="O4919" s="13">
        <v>1.2697482479916001E-4</v>
      </c>
      <c r="P4919" s="13">
        <v>1.1415525114155251E-4</v>
      </c>
      <c r="Q4919" s="13">
        <v>1.202853475339102E-4</v>
      </c>
      <c r="R4919" s="13">
        <v>9.1534534956095719E-5</v>
      </c>
      <c r="S4919" s="13">
        <v>1.0800165498760448E-4</v>
      </c>
      <c r="T4919" s="13">
        <v>1.1748278418806999E-4</v>
      </c>
      <c r="U4919" s="13">
        <v>1.1575766597465323E-4</v>
      </c>
      <c r="V4919" s="13">
        <v>1.1535025826033236E-4</v>
      </c>
      <c r="W4919" s="13">
        <v>1.0948325843252724E-4</v>
      </c>
      <c r="X4919" s="13">
        <v>1.18120556112968E-4</v>
      </c>
    </row>
    <row r="4920" spans="1:24" x14ac:dyDescent="0.25">
      <c r="A4920" s="13">
        <v>3.4592952168197346E-5</v>
      </c>
      <c r="B4920" s="13">
        <v>9.6597273230256071E-5</v>
      </c>
      <c r="C4920" s="13">
        <v>9.7768497773902707E-5</v>
      </c>
      <c r="D4920" s="13">
        <v>1.1482827192096E-4</v>
      </c>
      <c r="E4920" s="13">
        <v>1.1464133551380262E-4</v>
      </c>
      <c r="F4920" s="13">
        <v>1.0780542479041252E-4</v>
      </c>
      <c r="G4920" s="13">
        <v>1.3452080452595229E-4</v>
      </c>
      <c r="H4920" s="13">
        <v>1.0324885024715316E-4</v>
      </c>
      <c r="I4920" s="13">
        <v>1.5765456961878635E-4</v>
      </c>
      <c r="J4920" s="13">
        <v>5.2424580168489447E-4</v>
      </c>
      <c r="K4920" s="13">
        <v>1.7103298516695813E-4</v>
      </c>
      <c r="L4920" s="13">
        <v>1.04644898412861E-4</v>
      </c>
      <c r="M4920" s="13">
        <v>1.04644898412861E-4</v>
      </c>
      <c r="N4920" s="13">
        <v>1.8258170531312699E-4</v>
      </c>
      <c r="O4920" s="13">
        <v>1.2697482479916001E-4</v>
      </c>
      <c r="P4920" s="13">
        <v>1.1415525114155251E-4</v>
      </c>
      <c r="Q4920" s="13">
        <v>1.1924289963620706E-4</v>
      </c>
      <c r="R4920" s="13">
        <v>7.9666978533158751E-5</v>
      </c>
      <c r="S4920" s="13">
        <v>9.048338506072382E-5</v>
      </c>
      <c r="T4920" s="13">
        <v>1.1397079120009372E-4</v>
      </c>
      <c r="U4920" s="13">
        <v>1.1583138293452478E-4</v>
      </c>
      <c r="V4920" s="13">
        <v>1.1464133551380262E-4</v>
      </c>
      <c r="W4920" s="13">
        <v>1.0976950018637226E-4</v>
      </c>
      <c r="X4920" s="13">
        <v>1.1482827192096E-4</v>
      </c>
    </row>
    <row r="4921" spans="1:24" x14ac:dyDescent="0.25">
      <c r="A4921" s="13">
        <v>3.6745773131432824E-5</v>
      </c>
      <c r="B4921" s="13">
        <v>9.1674391671239607E-5</v>
      </c>
      <c r="C4921" s="13">
        <v>9.0508050555051961E-5</v>
      </c>
      <c r="D4921" s="13">
        <v>1.13109015571969E-4</v>
      </c>
      <c r="E4921" s="13">
        <v>1.1564023537275668E-4</v>
      </c>
      <c r="F4921" s="13">
        <v>7.0754312473775621E-5</v>
      </c>
      <c r="G4921" s="13">
        <v>1.3452080452595229E-4</v>
      </c>
      <c r="H4921" s="13">
        <v>7.0937753330109653E-5</v>
      </c>
      <c r="I4921" s="13">
        <v>1.3055021727717168E-4</v>
      </c>
      <c r="J4921" s="13">
        <v>2.6713236459005032E-4</v>
      </c>
      <c r="K4921" s="13">
        <v>1.7103298516695813E-4</v>
      </c>
      <c r="L4921" s="13">
        <v>1.0148768513213799E-4</v>
      </c>
      <c r="M4921" s="13">
        <v>1.0148768513213799E-4</v>
      </c>
      <c r="N4921" s="13">
        <v>0</v>
      </c>
      <c r="O4921" s="13">
        <v>1.2697482479916001E-4</v>
      </c>
      <c r="P4921" s="13">
        <v>1.1415525114155251E-4</v>
      </c>
      <c r="Q4921" s="13">
        <v>1.1695560526409337E-4</v>
      </c>
      <c r="R4921" s="13">
        <v>7.0000633110981305E-5</v>
      </c>
      <c r="S4921" s="13">
        <v>7.6022459949113259E-5</v>
      </c>
      <c r="T4921" s="13">
        <v>1.120564379072106E-4</v>
      </c>
      <c r="U4921" s="13">
        <v>1.1589798248294749E-4</v>
      </c>
      <c r="V4921" s="13">
        <v>1.1564023537275668E-4</v>
      </c>
      <c r="W4921" s="13">
        <v>1.070542289240564E-4</v>
      </c>
      <c r="X4921" s="13">
        <v>1.13109015571969E-4</v>
      </c>
    </row>
    <row r="4922" spans="1:24" x14ac:dyDescent="0.25">
      <c r="A4922" s="13">
        <v>3.9556420535171924E-5</v>
      </c>
      <c r="B4922" s="13">
        <v>8.764073510682404E-5</v>
      </c>
      <c r="C4922" s="13">
        <v>8.5649474750791379E-5</v>
      </c>
      <c r="D4922" s="13">
        <v>1.1138975922297699E-4</v>
      </c>
      <c r="E4922" s="13">
        <v>1.1759931555932427E-4</v>
      </c>
      <c r="F4922" s="13">
        <v>4.6621932368515727E-5</v>
      </c>
      <c r="G4922" s="13">
        <v>1.350467851392613E-4</v>
      </c>
      <c r="H4922" s="13">
        <v>5.2181792974075076E-5</v>
      </c>
      <c r="I4922" s="13">
        <v>1.0098372334111994E-4</v>
      </c>
      <c r="J4922" s="13">
        <v>2.1457914159314759E-5</v>
      </c>
      <c r="K4922" s="13">
        <v>1.7257348161381006E-4</v>
      </c>
      <c r="L4922" s="13">
        <v>1.01877146667836E-4</v>
      </c>
      <c r="M4922" s="13">
        <v>1.01877146667836E-4</v>
      </c>
      <c r="N4922" s="13">
        <v>0</v>
      </c>
      <c r="O4922" s="13">
        <v>1.2697482479916001E-4</v>
      </c>
      <c r="P4922" s="13">
        <v>1.1415525114155251E-4</v>
      </c>
      <c r="Q4922" s="13">
        <v>1.3819293532038503E-4</v>
      </c>
      <c r="R4922" s="13">
        <v>6.5051986055406094E-5</v>
      </c>
      <c r="S4922" s="13">
        <v>6.7982052516751148E-5</v>
      </c>
      <c r="T4922" s="13">
        <v>1.1025229764429598E-4</v>
      </c>
      <c r="U4922" s="13">
        <v>1.1574576954725845E-4</v>
      </c>
      <c r="V4922" s="13">
        <v>1.1759931555932427E-4</v>
      </c>
      <c r="W4922" s="13">
        <v>1.2741800613810857E-4</v>
      </c>
      <c r="X4922" s="13">
        <v>1.1138975922297699E-4</v>
      </c>
    </row>
    <row r="4923" spans="1:24" x14ac:dyDescent="0.25">
      <c r="A4923" s="13">
        <v>4.40578266001032E-5</v>
      </c>
      <c r="B4923" s="13">
        <v>8.5188692987017893E-5</v>
      </c>
      <c r="C4923" s="13">
        <v>8.2978654339413644E-5</v>
      </c>
      <c r="D4923" s="13">
        <v>1.09154279086772E-4</v>
      </c>
      <c r="E4923" s="13">
        <v>1.1545841064956788E-4</v>
      </c>
      <c r="F4923" s="13">
        <v>3.127248771064049E-5</v>
      </c>
      <c r="G4923" s="13">
        <v>1.350467851392613E-4</v>
      </c>
      <c r="H4923" s="13">
        <v>3.8796030362551407E-5</v>
      </c>
      <c r="I4923" s="13">
        <v>9.9254844899576648E-5</v>
      </c>
      <c r="J4923" s="13">
        <v>1.5595693993363965E-5</v>
      </c>
      <c r="K4923" s="13">
        <v>1.7257348161381006E-4</v>
      </c>
      <c r="L4923" s="13">
        <v>9.2835852867535195E-5</v>
      </c>
      <c r="M4923" s="13">
        <v>9.2835852867535195E-5</v>
      </c>
      <c r="N4923" s="13">
        <v>0</v>
      </c>
      <c r="O4923" s="13">
        <v>1.2697482479916001E-4</v>
      </c>
      <c r="P4923" s="13">
        <v>1.1415525114155251E-4</v>
      </c>
      <c r="Q4923" s="13">
        <v>1.3548303677223721E-4</v>
      </c>
      <c r="R4923" s="13">
        <v>6.2604015935004468E-5</v>
      </c>
      <c r="S4923" s="13">
        <v>6.468514965542562E-5</v>
      </c>
      <c r="T4923" s="13">
        <v>1.0801181814262855E-4</v>
      </c>
      <c r="U4923" s="13">
        <v>1.1596660097393558E-4</v>
      </c>
      <c r="V4923" s="13">
        <v>1.1545841064956788E-4</v>
      </c>
      <c r="W4923" s="13">
        <v>1.0790063885532989E-4</v>
      </c>
      <c r="X4923" s="13">
        <v>1.09154279086772E-4</v>
      </c>
    </row>
    <row r="4924" spans="1:24" x14ac:dyDescent="0.25">
      <c r="A4924" s="13">
        <v>4.8152427882715718E-5</v>
      </c>
      <c r="B4924" s="13">
        <v>8.5336217974744697E-5</v>
      </c>
      <c r="C4924" s="13">
        <v>8.2635141466973631E-5</v>
      </c>
      <c r="D4924" s="13">
        <v>1.0635505665574199E-4</v>
      </c>
      <c r="E4924" s="13">
        <v>1.1377144992627157E-4</v>
      </c>
      <c r="F4924" s="13">
        <v>2.4157675910501233E-5</v>
      </c>
      <c r="G4924" s="13">
        <v>1.350467851392613E-4</v>
      </c>
      <c r="H4924" s="13">
        <v>3.2591429225176134E-5</v>
      </c>
      <c r="I4924" s="13">
        <v>1.742658611536343E-4</v>
      </c>
      <c r="J4924" s="13">
        <v>1.5595693993363965E-5</v>
      </c>
      <c r="K4924" s="13">
        <v>1.7257348161381006E-4</v>
      </c>
      <c r="L4924" s="13">
        <v>9.1723826519606299E-5</v>
      </c>
      <c r="M4924" s="13">
        <v>9.1723826519606299E-5</v>
      </c>
      <c r="N4924" s="13">
        <v>0</v>
      </c>
      <c r="O4924" s="13">
        <v>1.2697482479916001E-4</v>
      </c>
      <c r="P4924" s="13">
        <v>1.1415525114155251E-4</v>
      </c>
      <c r="Q4924" s="13">
        <v>1.3370480919883774E-4</v>
      </c>
      <c r="R4924" s="13">
        <v>6.3891782722662674E-5</v>
      </c>
      <c r="S4924" s="13">
        <v>6.4799183901692215E-5</v>
      </c>
      <c r="T4924" s="13">
        <v>1.0526821319938407E-4</v>
      </c>
      <c r="U4924" s="13">
        <v>1.157627644435367E-4</v>
      </c>
      <c r="V4924" s="13">
        <v>1.1377144992627157E-4</v>
      </c>
      <c r="W4924" s="13">
        <v>1.1260246455633291E-4</v>
      </c>
      <c r="X4924" s="13">
        <v>1.0635505665574198E-4</v>
      </c>
    </row>
    <row r="4925" spans="1:24" x14ac:dyDescent="0.25">
      <c r="A4925" s="13">
        <v>5.1857198449287847E-5</v>
      </c>
      <c r="B4925" s="13">
        <v>8.8848126742500393E-5</v>
      </c>
      <c r="C4925" s="13">
        <v>8.5554279102087336E-5</v>
      </c>
      <c r="D4925" s="13">
        <v>1.06038332556344E-4</v>
      </c>
      <c r="E4925" s="13">
        <v>1.1573990880987513E-4</v>
      </c>
      <c r="F4925" s="13">
        <v>3.9203548136836312E-5</v>
      </c>
      <c r="G4925" s="13">
        <v>1.350467851392613E-4</v>
      </c>
      <c r="H4925" s="13">
        <v>4.5712455972010738E-5</v>
      </c>
      <c r="I4925" s="13">
        <v>9.3900898758023007E-5</v>
      </c>
      <c r="J4925" s="13">
        <v>1.5595693993363965E-5</v>
      </c>
      <c r="K4925" s="13">
        <v>1.7257348161381006E-4</v>
      </c>
      <c r="L4925" s="13">
        <v>8.8070394782903202E-5</v>
      </c>
      <c r="M4925" s="13">
        <v>8.8070394782903202E-5</v>
      </c>
      <c r="N4925" s="13">
        <v>0</v>
      </c>
      <c r="O4925" s="13">
        <v>1.2697482479916001E-4</v>
      </c>
      <c r="P4925" s="13">
        <v>1.1415525114155251E-4</v>
      </c>
      <c r="Q4925" s="13">
        <v>1.3235622501521244E-4</v>
      </c>
      <c r="R4925" s="13">
        <v>6.9140571728756926E-5</v>
      </c>
      <c r="S4925" s="13">
        <v>6.8417652725505745E-5</v>
      </c>
      <c r="T4925" s="13">
        <v>1.0502272504710902E-4</v>
      </c>
      <c r="U4925" s="13">
        <v>1.1574576954725845E-4</v>
      </c>
      <c r="V4925" s="13">
        <v>1.1573990880987513E-4</v>
      </c>
      <c r="W4925" s="13">
        <v>1.1138260917344033E-4</v>
      </c>
      <c r="X4925" s="13">
        <v>1.06038332556344E-4</v>
      </c>
    </row>
    <row r="4926" spans="1:24" x14ac:dyDescent="0.25">
      <c r="A4926" s="13">
        <v>4.7487330278252292E-5</v>
      </c>
      <c r="B4926" s="13">
        <v>9.1286850631695419E-5</v>
      </c>
      <c r="C4926" s="13">
        <v>8.9742807382690417E-5</v>
      </c>
      <c r="D4926" s="13">
        <v>1.0628138749251E-4</v>
      </c>
      <c r="E4926" s="13">
        <v>1.1807489937357927E-4</v>
      </c>
      <c r="F4926" s="13">
        <v>7.6223984129571555E-5</v>
      </c>
      <c r="G4926" s="13">
        <v>1.350467851392613E-4</v>
      </c>
      <c r="H4926" s="13">
        <v>7.7996801042411293E-5</v>
      </c>
      <c r="I4926" s="13">
        <v>2.2961112382437804E-5</v>
      </c>
      <c r="J4926" s="13">
        <v>1.5595693993363965E-5</v>
      </c>
      <c r="K4926" s="13">
        <v>1.7257348161381006E-4</v>
      </c>
      <c r="L4926" s="13">
        <v>8.2035214094163103E-5</v>
      </c>
      <c r="M4926" s="13">
        <v>8.2035214094163103E-5</v>
      </c>
      <c r="N4926" s="13">
        <v>0</v>
      </c>
      <c r="O4926" s="13">
        <v>1.2697482479916001E-4</v>
      </c>
      <c r="P4926" s="13">
        <v>1.1415525114155251E-4</v>
      </c>
      <c r="Q4926" s="13">
        <v>1.3106018434560487E-4</v>
      </c>
      <c r="R4926" s="13">
        <v>7.8035190629993718E-5</v>
      </c>
      <c r="S4926" s="13">
        <v>7.7897500406481554E-5</v>
      </c>
      <c r="T4926" s="13">
        <v>1.0545719123291006E-4</v>
      </c>
      <c r="U4926" s="13">
        <v>1.1597679791170256E-4</v>
      </c>
      <c r="V4926" s="13">
        <v>1.1807489937357927E-4</v>
      </c>
      <c r="W4926" s="13">
        <v>1.3722850184855927E-4</v>
      </c>
      <c r="X4926" s="13">
        <v>1.0628138749250998E-4</v>
      </c>
    </row>
    <row r="4927" spans="1:24" x14ac:dyDescent="0.25">
      <c r="A4927" s="13">
        <v>3.5778385064846479E-5</v>
      </c>
      <c r="B4927" s="13">
        <v>9.8037330740776709E-5</v>
      </c>
      <c r="C4927" s="13">
        <v>9.9562085680125097E-5</v>
      </c>
      <c r="D4927" s="13">
        <v>1.06879826022652E-4</v>
      </c>
      <c r="E4927" s="13">
        <v>1.1760428703124891E-4</v>
      </c>
      <c r="F4927" s="13">
        <v>9.1896604148437172E-5</v>
      </c>
      <c r="G4927" s="13">
        <v>1.350467851392613E-4</v>
      </c>
      <c r="H4927" s="13">
        <v>9.1664394610072614E-5</v>
      </c>
      <c r="I4927" s="13">
        <v>7.1146627656420232E-5</v>
      </c>
      <c r="J4927" s="13">
        <v>1.5595693993363965E-5</v>
      </c>
      <c r="K4927" s="13">
        <v>1.7257348161381006E-4</v>
      </c>
      <c r="L4927" s="13">
        <v>8.7228613553918906E-5</v>
      </c>
      <c r="M4927" s="13">
        <v>8.7228613553918906E-5</v>
      </c>
      <c r="N4927" s="13">
        <v>1.8258170531312699E-4</v>
      </c>
      <c r="O4927" s="13">
        <v>1.2697482479916001E-4</v>
      </c>
      <c r="P4927" s="13">
        <v>1.1415525114155251E-4</v>
      </c>
      <c r="Q4927" s="13">
        <v>1.2955261408442083E-4</v>
      </c>
      <c r="R4927" s="13">
        <v>9.3239510529891426E-5</v>
      </c>
      <c r="S4927" s="13">
        <v>9.8294606857706967E-5</v>
      </c>
      <c r="T4927" s="13">
        <v>1.0665290729841043E-4</v>
      </c>
      <c r="U4927" s="13">
        <v>1.1574746903688626E-4</v>
      </c>
      <c r="V4927" s="13">
        <v>1.1760428703124891E-4</v>
      </c>
      <c r="W4927" s="13">
        <v>1.1957505382254323E-4</v>
      </c>
      <c r="X4927" s="13">
        <v>1.06879826022652E-4</v>
      </c>
    </row>
    <row r="4928" spans="1:24" x14ac:dyDescent="0.25">
      <c r="A4928" s="13">
        <v>2.8678460708868091E-5</v>
      </c>
      <c r="B4928" s="13">
        <v>1.1779265198145347E-4</v>
      </c>
      <c r="C4928" s="13">
        <v>1.1823334020393835E-4</v>
      </c>
      <c r="D4928" s="13">
        <v>1.09386470729367E-4</v>
      </c>
      <c r="E4928" s="13">
        <v>1.1359502367259623E-4</v>
      </c>
      <c r="F4928" s="13">
        <v>1.2312449628274337E-4</v>
      </c>
      <c r="G4928" s="13">
        <v>1.350467851392613E-4</v>
      </c>
      <c r="H4928" s="13">
        <v>1.1889724637019311E-4</v>
      </c>
      <c r="I4928" s="13">
        <v>4.5324991577885673E-5</v>
      </c>
      <c r="J4928" s="13">
        <v>1.5595693993363965E-5</v>
      </c>
      <c r="K4928" s="13">
        <v>1.7257348161381006E-4</v>
      </c>
      <c r="L4928" s="13">
        <v>1.1151044219939701E-4</v>
      </c>
      <c r="M4928" s="13">
        <v>1.1151044219939699E-4</v>
      </c>
      <c r="N4928" s="13">
        <v>1.8258170531312699E-4</v>
      </c>
      <c r="O4928" s="13">
        <v>1.2697482479916001E-4</v>
      </c>
      <c r="P4928" s="13">
        <v>1.1415525114155251E-4</v>
      </c>
      <c r="Q4928" s="13">
        <v>1.2767025231777047E-4</v>
      </c>
      <c r="R4928" s="13">
        <v>1.166464786028903E-4</v>
      </c>
      <c r="S4928" s="13">
        <v>1.2396543004425557E-4</v>
      </c>
      <c r="T4928" s="13">
        <v>1.1019608766031191E-4</v>
      </c>
      <c r="U4928" s="13">
        <v>1.1596490148430774E-4</v>
      </c>
      <c r="V4928" s="13">
        <v>1.1359502367259623E-4</v>
      </c>
      <c r="W4928" s="13">
        <v>1.1090235114867953E-4</v>
      </c>
      <c r="X4928" s="13">
        <v>1.09386470729367E-4</v>
      </c>
    </row>
    <row r="4929" spans="1:24" x14ac:dyDescent="0.25">
      <c r="A4929" s="13">
        <v>2.5375745030704604E-5</v>
      </c>
      <c r="B4929" s="13">
        <v>1.4468699548654478E-4</v>
      </c>
      <c r="C4929" s="13">
        <v>1.4004550542595691E-4</v>
      </c>
      <c r="D4929" s="13">
        <v>1.1728578698037599E-4</v>
      </c>
      <c r="E4929" s="13">
        <v>1.1445636930835461E-4</v>
      </c>
      <c r="F4929" s="13">
        <v>1.5814115092438715E-4</v>
      </c>
      <c r="G4929" s="13">
        <v>1.350467851392613E-4</v>
      </c>
      <c r="H4929" s="13">
        <v>1.4943415743962825E-4</v>
      </c>
      <c r="I4929" s="13">
        <v>1.5374240094434609E-4</v>
      </c>
      <c r="J4929" s="13">
        <v>1.5595693993363965E-5</v>
      </c>
      <c r="K4929" s="13">
        <v>1.7257348161381006E-4</v>
      </c>
      <c r="L4929" s="13">
        <v>1.14447340763048E-4</v>
      </c>
      <c r="M4929" s="13">
        <v>1.14447340763048E-4</v>
      </c>
      <c r="N4929" s="13">
        <v>1.8258170531312699E-4</v>
      </c>
      <c r="O4929" s="13">
        <v>1.2697482479916001E-4</v>
      </c>
      <c r="P4929" s="13">
        <v>1.1415525114155251E-4</v>
      </c>
      <c r="Q4929" s="13">
        <v>1.2533811557340847E-4</v>
      </c>
      <c r="R4929" s="13">
        <v>1.4331208972605296E-4</v>
      </c>
      <c r="S4929" s="13">
        <v>1.4432113929811744E-4</v>
      </c>
      <c r="T4929" s="13">
        <v>1.1866807703985947E-4</v>
      </c>
      <c r="U4929" s="13">
        <v>1.1576446393316453E-4</v>
      </c>
      <c r="V4929" s="13">
        <v>1.1445636930835461E-4</v>
      </c>
      <c r="W4929" s="13">
        <v>1.0193085225808281E-4</v>
      </c>
      <c r="X4929" s="13">
        <v>1.1728578698037598E-4</v>
      </c>
    </row>
    <row r="4930" spans="1:24" x14ac:dyDescent="0.25">
      <c r="A4930" s="13">
        <v>2.2973252537901224E-5</v>
      </c>
      <c r="B4930" s="13">
        <v>1.603723469964747E-4</v>
      </c>
      <c r="C4930" s="13">
        <v>1.5223322740988074E-4</v>
      </c>
      <c r="D4930" s="13">
        <v>1.26488625551615E-4</v>
      </c>
      <c r="E4930" s="13">
        <v>1.1806434643317437E-4</v>
      </c>
      <c r="F4930" s="13">
        <v>1.7006701193701489E-4</v>
      </c>
      <c r="G4930" s="13">
        <v>1.350467851392613E-4</v>
      </c>
      <c r="H4930" s="13">
        <v>1.5983432161567591E-4</v>
      </c>
      <c r="I4930" s="13">
        <v>1.2736306214273228E-4</v>
      </c>
      <c r="J4930" s="13">
        <v>1.5595693993363965E-5</v>
      </c>
      <c r="K4930" s="13">
        <v>1.7257348161381006E-4</v>
      </c>
      <c r="L4930" s="13">
        <v>1.17837235804643E-4</v>
      </c>
      <c r="M4930" s="13">
        <v>1.17837235804643E-4</v>
      </c>
      <c r="N4930" s="13">
        <v>1.8258170531312699E-4</v>
      </c>
      <c r="O4930" s="13">
        <v>1.2697482479916001E-4</v>
      </c>
      <c r="P4930" s="13">
        <v>1.1415525114155251E-4</v>
      </c>
      <c r="Q4930" s="13">
        <v>1.225566517545313E-4</v>
      </c>
      <c r="R4930" s="13">
        <v>1.5501512943609145E-4</v>
      </c>
      <c r="S4930" s="13">
        <v>1.5179594301779518E-4</v>
      </c>
      <c r="T4930" s="13">
        <v>1.2754377094806364E-4</v>
      </c>
      <c r="U4930" s="13">
        <v>1.1574576954725845E-4</v>
      </c>
      <c r="V4930" s="13">
        <v>1.1806434643317437E-4</v>
      </c>
      <c r="W4930" s="13">
        <v>1.3657216249986535E-4</v>
      </c>
      <c r="X4930" s="13">
        <v>1.26488625551615E-4</v>
      </c>
    </row>
    <row r="4931" spans="1:24" x14ac:dyDescent="0.25">
      <c r="A4931" s="13">
        <v>2.0892934345404611E-5</v>
      </c>
      <c r="B4931" s="13">
        <v>1.6867979819733351E-4</v>
      </c>
      <c r="C4931" s="13">
        <v>1.5926475066423268E-4</v>
      </c>
      <c r="D4931" s="13">
        <v>1.3674964999877499E-4</v>
      </c>
      <c r="E4931" s="13">
        <v>1.1798356763935322E-4</v>
      </c>
      <c r="F4931" s="13">
        <v>1.5425356536294784E-4</v>
      </c>
      <c r="G4931" s="13">
        <v>1.350467851392613E-4</v>
      </c>
      <c r="H4931" s="13">
        <v>1.4604391768716172E-4</v>
      </c>
      <c r="I4931" s="13">
        <v>1.1665516985962577E-4</v>
      </c>
      <c r="J4931" s="13">
        <v>1.5595693993363965E-5</v>
      </c>
      <c r="K4931" s="13">
        <v>1.7257348161381006E-4</v>
      </c>
      <c r="L4931" s="13">
        <v>1.0885705171796E-4</v>
      </c>
      <c r="M4931" s="13">
        <v>1.0885705171796E-4</v>
      </c>
      <c r="N4931" s="13">
        <v>1.8258170531312699E-4</v>
      </c>
      <c r="O4931" s="13">
        <v>1.2697482479916001E-4</v>
      </c>
      <c r="P4931" s="13">
        <v>1.1415525114155251E-4</v>
      </c>
      <c r="Q4931" s="13">
        <v>1.1938857568646604E-4</v>
      </c>
      <c r="R4931" s="13">
        <v>1.5939196225144678E-4</v>
      </c>
      <c r="S4931" s="13">
        <v>1.5470405277562575E-4</v>
      </c>
      <c r="T4931" s="13">
        <v>1.3733316528970215E-4</v>
      </c>
      <c r="U4931" s="13">
        <v>1.1597679791170253E-4</v>
      </c>
      <c r="V4931" s="13">
        <v>1.1798356763935322E-4</v>
      </c>
      <c r="W4931" s="13">
        <v>1.2584722362591984E-4</v>
      </c>
      <c r="X4931" s="13">
        <v>1.3674964999877499E-4</v>
      </c>
    </row>
    <row r="4932" spans="1:24" x14ac:dyDescent="0.25">
      <c r="A4932" s="13">
        <v>2.0463949167057265E-5</v>
      </c>
      <c r="B4932" s="13">
        <v>1.7029981265843138E-4</v>
      </c>
      <c r="C4932" s="13">
        <v>1.6193584299143654E-4</v>
      </c>
      <c r="D4932" s="13">
        <v>1.40256721908893E-4</v>
      </c>
      <c r="E4932" s="13">
        <v>1.1425198996253762E-4</v>
      </c>
      <c r="F4932" s="13">
        <v>1.2047516909196721E-4</v>
      </c>
      <c r="G4932" s="13">
        <v>1.350467851392613E-4</v>
      </c>
      <c r="H4932" s="13">
        <v>1.1658685236920953E-4</v>
      </c>
      <c r="I4932" s="13">
        <v>2.2345524132915778E-4</v>
      </c>
      <c r="J4932" s="13">
        <v>1.5595693993363965E-5</v>
      </c>
      <c r="K4932" s="13">
        <v>1.7257348161381006E-4</v>
      </c>
      <c r="L4932" s="13">
        <v>1.04008508303464E-4</v>
      </c>
      <c r="M4932" s="13">
        <v>1.04008508303464E-4</v>
      </c>
      <c r="N4932" s="13">
        <v>1.8258170531312699E-4</v>
      </c>
      <c r="O4932" s="13">
        <v>1.2697482479916001E-4</v>
      </c>
      <c r="P4932" s="13">
        <v>1.1415525114155251E-4</v>
      </c>
      <c r="Q4932" s="13">
        <v>1.1594539107455077E-4</v>
      </c>
      <c r="R4932" s="13">
        <v>1.6242647221985626E-4</v>
      </c>
      <c r="S4932" s="13">
        <v>1.5875368239523001E-4</v>
      </c>
      <c r="T4932" s="13">
        <v>1.4062742411631113E-4</v>
      </c>
      <c r="U4932" s="13">
        <v>1.1575256750576974E-4</v>
      </c>
      <c r="V4932" s="13">
        <v>1.1425198996253762E-4</v>
      </c>
      <c r="W4932" s="13">
        <v>1.1066688522251462E-4</v>
      </c>
      <c r="X4932" s="13">
        <v>1.40256721908893E-4</v>
      </c>
    </row>
    <row r="4933" spans="1:24" x14ac:dyDescent="0.25">
      <c r="A4933" s="13">
        <v>2.0295907809264869E-5</v>
      </c>
      <c r="B4933" s="13">
        <v>1.5980579187842178E-4</v>
      </c>
      <c r="C4933" s="13">
        <v>1.5459090048602705E-4</v>
      </c>
      <c r="D4933" s="13">
        <v>1.3628964329451601E-4</v>
      </c>
      <c r="E4933" s="13">
        <v>1.1450301879491282E-4</v>
      </c>
      <c r="F4933" s="13">
        <v>1.0563487767908055E-4</v>
      </c>
      <c r="G4933" s="13">
        <v>1.350467851392613E-4</v>
      </c>
      <c r="H4933" s="13">
        <v>1.0364510611281878E-4</v>
      </c>
      <c r="I4933" s="13">
        <v>1.8045636137980586E-4</v>
      </c>
      <c r="J4933" s="13">
        <v>1.5595693993363965E-5</v>
      </c>
      <c r="K4933" s="13">
        <v>1.7257348161381006E-4</v>
      </c>
      <c r="L4933" s="13">
        <v>9.9968941908582207E-5</v>
      </c>
      <c r="M4933" s="13">
        <v>9.9968941908582207E-5</v>
      </c>
      <c r="N4933" s="13">
        <v>1.8258170531312699E-4</v>
      </c>
      <c r="O4933" s="13">
        <v>1.2697482479916001E-4</v>
      </c>
      <c r="P4933" s="13">
        <v>1.1415525114155251E-4</v>
      </c>
      <c r="Q4933" s="13">
        <v>1.1237359485939985E-4</v>
      </c>
      <c r="R4933" s="13">
        <v>1.533753319667318E-4</v>
      </c>
      <c r="S4933" s="13">
        <v>1.5514246305154276E-4</v>
      </c>
      <c r="T4933" s="13">
        <v>1.363469256838936E-4</v>
      </c>
      <c r="U4933" s="13">
        <v>1.1595980301542428E-4</v>
      </c>
      <c r="V4933" s="13">
        <v>1.1450301879491282E-4</v>
      </c>
      <c r="W4933" s="13">
        <v>1.0381613402947384E-4</v>
      </c>
      <c r="X4933" s="13">
        <v>1.3628964329451601E-4</v>
      </c>
    </row>
    <row r="4934" spans="1:24" x14ac:dyDescent="0.25">
      <c r="A4934" s="13">
        <v>2.0341870943855668E-5</v>
      </c>
      <c r="B4934" s="13">
        <v>1.5038733263427709E-4</v>
      </c>
      <c r="C4934" s="13">
        <v>1.4643757632400262E-4</v>
      </c>
      <c r="D4934" s="13">
        <v>1.3610424223456201E-4</v>
      </c>
      <c r="E4934" s="13">
        <v>1.1693969578436755E-4</v>
      </c>
      <c r="F4934" s="13">
        <v>1.255340226365969E-4</v>
      </c>
      <c r="G4934" s="13">
        <v>1.350467851392613E-4</v>
      </c>
      <c r="H4934" s="13">
        <v>1.2099851768637364E-4</v>
      </c>
      <c r="I4934" s="13">
        <v>1.9707590252754495E-4</v>
      </c>
      <c r="J4934" s="13">
        <v>1.5595693993363965E-5</v>
      </c>
      <c r="K4934" s="13">
        <v>1.7257348161381006E-4</v>
      </c>
      <c r="L4934" s="13">
        <v>1.0152330483140201E-4</v>
      </c>
      <c r="M4934" s="13">
        <v>1.0152330483140201E-4</v>
      </c>
      <c r="N4934" s="13">
        <v>1.8258170531312699E-4</v>
      </c>
      <c r="O4934" s="13">
        <v>1.2697482479916001E-4</v>
      </c>
      <c r="P4934" s="13">
        <v>1.1415525114155251E-4</v>
      </c>
      <c r="Q4934" s="13">
        <v>1.0884056634012425E-4</v>
      </c>
      <c r="R4934" s="13">
        <v>1.3912834970520118E-4</v>
      </c>
      <c r="S4934" s="13">
        <v>1.4487628019104913E-4</v>
      </c>
      <c r="T4934" s="13">
        <v>1.3579411099414081E-4</v>
      </c>
      <c r="U4934" s="13">
        <v>1.15769562402048E-4</v>
      </c>
      <c r="V4934" s="13">
        <v>1.1693969578436755E-4</v>
      </c>
      <c r="W4934" s="13">
        <v>1.2832499633474612E-4</v>
      </c>
      <c r="X4934" s="13">
        <v>1.3610424223456201E-4</v>
      </c>
    </row>
    <row r="4935" spans="1:24" x14ac:dyDescent="0.25">
      <c r="A4935" s="13">
        <v>2.0035985926034587E-5</v>
      </c>
      <c r="B4935" s="13">
        <v>1.5159751534003907E-4</v>
      </c>
      <c r="C4935" s="13">
        <v>1.4586231210821264E-4</v>
      </c>
      <c r="D4935" s="13">
        <v>1.3990307804147799E-4</v>
      </c>
      <c r="E4935" s="13">
        <v>1.1811593689182989E-4</v>
      </c>
      <c r="F4935" s="13">
        <v>1.2929094680677521E-4</v>
      </c>
      <c r="G4935" s="13">
        <v>1.350467851392613E-4</v>
      </c>
      <c r="H4935" s="13">
        <v>1.2427481179423249E-4</v>
      </c>
      <c r="I4935" s="13">
        <v>1.5346354958280616E-4</v>
      </c>
      <c r="J4935" s="13">
        <v>1.5595693993363965E-5</v>
      </c>
      <c r="K4935" s="13">
        <v>1.7257348161381006E-4</v>
      </c>
      <c r="L4935" s="13">
        <v>1.04691659882311E-4</v>
      </c>
      <c r="M4935" s="13">
        <v>1.04691659882311E-4</v>
      </c>
      <c r="N4935" s="13">
        <v>1.8258170531312699E-4</v>
      </c>
      <c r="O4935" s="13">
        <v>1.2697482479916001E-4</v>
      </c>
      <c r="P4935" s="13">
        <v>1.1415525114155251E-4</v>
      </c>
      <c r="Q4935" s="13">
        <v>1.0552014173896516E-4</v>
      </c>
      <c r="R4935" s="13">
        <v>1.3584778715812758E-4</v>
      </c>
      <c r="S4935" s="13">
        <v>1.3872668755094165E-4</v>
      </c>
      <c r="T4935" s="13">
        <v>1.3945146043788868E-4</v>
      </c>
      <c r="U4935" s="13">
        <v>1.1574576954725845E-4</v>
      </c>
      <c r="V4935" s="13">
        <v>1.1811593689182989E-4</v>
      </c>
      <c r="W4935" s="13">
        <v>1.2655378082616553E-4</v>
      </c>
      <c r="X4935" s="13">
        <v>1.3990307804147799E-4</v>
      </c>
    </row>
    <row r="4936" spans="1:24" x14ac:dyDescent="0.25">
      <c r="A4936" s="13">
        <v>2.0077553882536351E-5</v>
      </c>
      <c r="B4936" s="13">
        <v>1.5441671869525237E-4</v>
      </c>
      <c r="C4936" s="13">
        <v>1.4642443576327562E-4</v>
      </c>
      <c r="D4936" s="13">
        <v>1.3889232547534001E-4</v>
      </c>
      <c r="E4936" s="13">
        <v>1.1404068715581931E-4</v>
      </c>
      <c r="F4936" s="13">
        <v>1.2692874030412025E-4</v>
      </c>
      <c r="G4936" s="13">
        <v>1.350467851392613E-4</v>
      </c>
      <c r="H4936" s="13">
        <v>1.2221480661562731E-4</v>
      </c>
      <c r="I4936" s="13">
        <v>2.9467387906628213E-4</v>
      </c>
      <c r="J4936" s="13">
        <v>1.5595693993363965E-5</v>
      </c>
      <c r="K4936" s="13">
        <v>1.7257348161381006E-4</v>
      </c>
      <c r="L4936" s="13">
        <v>1.08194507471114E-4</v>
      </c>
      <c r="M4936" s="13">
        <v>1.08194507471114E-4</v>
      </c>
      <c r="N4936" s="13">
        <v>1.8258170531312699E-4</v>
      </c>
      <c r="O4936" s="13">
        <v>1.2697482479916001E-4</v>
      </c>
      <c r="P4936" s="13">
        <v>1.1415525114155251E-4</v>
      </c>
      <c r="Q4936" s="13">
        <v>1.0257787084005242E-4</v>
      </c>
      <c r="R4936" s="13">
        <v>1.3786716171121732E-4</v>
      </c>
      <c r="S4936" s="13">
        <v>1.3611828269565452E-4</v>
      </c>
      <c r="T4936" s="13">
        <v>1.3849828974036999E-4</v>
      </c>
      <c r="U4936" s="13">
        <v>1.1597169944281906E-4</v>
      </c>
      <c r="V4936" s="13">
        <v>1.1404068715581931E-4</v>
      </c>
      <c r="W4936" s="13">
        <v>9.8395116954461804E-5</v>
      </c>
      <c r="X4936" s="13">
        <v>1.3889232547534001E-4</v>
      </c>
    </row>
    <row r="4937" spans="1:24" x14ac:dyDescent="0.25">
      <c r="A4937" s="13">
        <v>1.9810042438932256E-5</v>
      </c>
      <c r="B4937" s="13">
        <v>1.5483610814672998E-4</v>
      </c>
      <c r="C4937" s="13">
        <v>1.4654087774459873E-4</v>
      </c>
      <c r="D4937" s="13">
        <v>1.37194760913207E-4</v>
      </c>
      <c r="E4937" s="13">
        <v>1.1426365614665574E-4</v>
      </c>
      <c r="F4937" s="13">
        <v>1.3728956528532589E-4</v>
      </c>
      <c r="G4937" s="13">
        <v>1.350467851392613E-4</v>
      </c>
      <c r="H4937" s="13">
        <v>1.3125015263297049E-4</v>
      </c>
      <c r="I4937" s="13">
        <v>1.1598592659193094E-4</v>
      </c>
      <c r="J4937" s="13">
        <v>1.5595693993363965E-5</v>
      </c>
      <c r="K4937" s="13">
        <v>1.7257348161381006E-4</v>
      </c>
      <c r="L4937" s="13">
        <v>1.1188384675068399E-4</v>
      </c>
      <c r="M4937" s="13">
        <v>1.11883846750684E-4</v>
      </c>
      <c r="N4937" s="13">
        <v>1.8258170531312699E-4</v>
      </c>
      <c r="O4937" s="13">
        <v>1.2697482479916001E-4</v>
      </c>
      <c r="P4937" s="13">
        <v>1.1415525114155251E-4</v>
      </c>
      <c r="Q4937" s="13">
        <v>1.0015595906957584E-4</v>
      </c>
      <c r="R4937" s="13">
        <v>1.4000619297338901E-4</v>
      </c>
      <c r="S4937" s="13">
        <v>1.3670838928423327E-4</v>
      </c>
      <c r="T4937" s="13">
        <v>1.369693867809331E-4</v>
      </c>
      <c r="U4937" s="13">
        <v>1.1575766597465323E-4</v>
      </c>
      <c r="V4937" s="13">
        <v>1.1426365614665574E-4</v>
      </c>
      <c r="W4937" s="13">
        <v>1.018425326080521E-4</v>
      </c>
      <c r="X4937" s="13">
        <v>1.37194760913207E-4</v>
      </c>
    </row>
    <row r="4938" spans="1:24" x14ac:dyDescent="0.25">
      <c r="A4938" s="13">
        <v>2.0065610461464367E-5</v>
      </c>
      <c r="B4938" s="13">
        <v>1.4909051265708559E-4</v>
      </c>
      <c r="C4938" s="13">
        <v>1.4449696286925038E-4</v>
      </c>
      <c r="D4938" s="13">
        <v>1.34860671167888E-4</v>
      </c>
      <c r="E4938" s="13">
        <v>1.1615220548152902E-4</v>
      </c>
      <c r="F4938" s="13">
        <v>1.6329331796915262E-4</v>
      </c>
      <c r="G4938" s="13">
        <v>1.350467851392613E-4</v>
      </c>
      <c r="H4938" s="13">
        <v>1.5392719849312086E-4</v>
      </c>
      <c r="I4938" s="13">
        <v>3.8297937267096511E-5</v>
      </c>
      <c r="J4938" s="13">
        <v>2.7839604983873333E-4</v>
      </c>
      <c r="K4938" s="13">
        <v>1.7257348161381006E-4</v>
      </c>
      <c r="L4938" s="13">
        <v>1.17901839055391E-4</v>
      </c>
      <c r="M4938" s="13">
        <v>1.17901839055391E-4</v>
      </c>
      <c r="N4938" s="13">
        <v>1.8258170531312699E-4</v>
      </c>
      <c r="O4938" s="13">
        <v>1.2697482479916001E-4</v>
      </c>
      <c r="P4938" s="13">
        <v>1.1415525114155251E-4</v>
      </c>
      <c r="Q4938" s="13">
        <v>9.8357893939837458E-5</v>
      </c>
      <c r="R4938" s="13">
        <v>1.388977461138371E-4</v>
      </c>
      <c r="S4938" s="13">
        <v>1.4155837737789693E-4</v>
      </c>
      <c r="T4938" s="13">
        <v>1.3520023124096359E-4</v>
      </c>
      <c r="U4938" s="13">
        <v>1.1583138293452478E-4</v>
      </c>
      <c r="V4938" s="13">
        <v>1.1615220548152902E-4</v>
      </c>
      <c r="W4938" s="13">
        <v>1.2239721736887648E-4</v>
      </c>
      <c r="X4938" s="13">
        <v>1.34860671167888E-4</v>
      </c>
    </row>
    <row r="4939" spans="1:24" x14ac:dyDescent="0.25">
      <c r="A4939" s="13">
        <v>2.095068099635353E-5</v>
      </c>
      <c r="B4939" s="13">
        <v>1.3421476280923498E-4</v>
      </c>
      <c r="C4939" s="13">
        <v>1.3755581485168364E-4</v>
      </c>
      <c r="D4939" s="13">
        <v>1.3319511278041699E-4</v>
      </c>
      <c r="E4939" s="13">
        <v>1.1804025156924456E-4</v>
      </c>
      <c r="F4939" s="13">
        <v>1.9174361442110291E-4</v>
      </c>
      <c r="G4939" s="13">
        <v>1.350467851392613E-4</v>
      </c>
      <c r="H4939" s="13">
        <v>1.7873779737937384E-4</v>
      </c>
      <c r="I4939" s="13">
        <v>7.8006371150285728E-5</v>
      </c>
      <c r="J4939" s="13">
        <v>5.3668193096676853E-4</v>
      </c>
      <c r="K4939" s="13">
        <v>1.7257348161381006E-4</v>
      </c>
      <c r="L4939" s="13">
        <v>1.27033380418319E-4</v>
      </c>
      <c r="M4939" s="13">
        <v>1.27033380418319E-4</v>
      </c>
      <c r="N4939" s="13">
        <v>1.8258170531312699E-4</v>
      </c>
      <c r="O4939" s="13">
        <v>1.2697482479916001E-4</v>
      </c>
      <c r="P4939" s="13">
        <v>1.1415525114155251E-4</v>
      </c>
      <c r="Q4939" s="13">
        <v>9.7232757069408351E-5</v>
      </c>
      <c r="R4939" s="13">
        <v>1.2958913131609742E-4</v>
      </c>
      <c r="S4939" s="13">
        <v>1.4608293556493036E-4</v>
      </c>
      <c r="T4939" s="13">
        <v>1.3414049197785127E-4</v>
      </c>
      <c r="U4939" s="13">
        <v>1.1589628299331967E-4</v>
      </c>
      <c r="V4939" s="13">
        <v>1.1804025156924456E-4</v>
      </c>
      <c r="W4939" s="13">
        <v>1.3480863909076847E-4</v>
      </c>
      <c r="X4939" s="13">
        <v>1.3319511278041699E-4</v>
      </c>
    </row>
    <row r="4940" spans="1:24" x14ac:dyDescent="0.25">
      <c r="A4940" s="13">
        <v>2.6757716798813815E-5</v>
      </c>
      <c r="B4940" s="13">
        <v>1.2022227499642446E-4</v>
      </c>
      <c r="C4940" s="13">
        <v>1.2927913757139028E-4</v>
      </c>
      <c r="D4940" s="13">
        <v>1.3115980687925999E-4</v>
      </c>
      <c r="E4940" s="13">
        <v>1.1611351645001602E-4</v>
      </c>
      <c r="F4940" s="13">
        <v>2.0408880033655257E-4</v>
      </c>
      <c r="G4940" s="13">
        <v>1.350467851392613E-4</v>
      </c>
      <c r="H4940" s="13">
        <v>1.8950364146967132E-4</v>
      </c>
      <c r="I4940" s="13">
        <v>1.9791245661216275E-4</v>
      </c>
      <c r="J4940" s="13">
        <v>5.3668193096676853E-4</v>
      </c>
      <c r="K4940" s="13">
        <v>1.7257348161381006E-4</v>
      </c>
      <c r="L4940" s="13">
        <v>1.2657786498422301E-4</v>
      </c>
      <c r="M4940" s="13">
        <v>1.2657786498422301E-4</v>
      </c>
      <c r="N4940" s="13">
        <v>1.8258170531312699E-4</v>
      </c>
      <c r="O4940" s="13">
        <v>1.2697482479916001E-4</v>
      </c>
      <c r="P4940" s="13">
        <v>1.1415525114155251E-4</v>
      </c>
      <c r="Q4940" s="13">
        <v>9.6759216095407478E-5</v>
      </c>
      <c r="R4940" s="13">
        <v>1.1741388002965331E-4</v>
      </c>
      <c r="S4940" s="13">
        <v>1.4462618173375095E-4</v>
      </c>
      <c r="T4940" s="13">
        <v>1.3198722728101453E-4</v>
      </c>
      <c r="U4940" s="13">
        <v>1.157423705680028E-4</v>
      </c>
      <c r="V4940" s="13">
        <v>1.1611351645001602E-4</v>
      </c>
      <c r="W4940" s="13">
        <v>1.1495429408190238E-4</v>
      </c>
      <c r="X4940" s="13">
        <v>1.3115980687925999E-4</v>
      </c>
    </row>
    <row r="4941" spans="1:24" x14ac:dyDescent="0.25">
      <c r="A4941" s="13">
        <v>2.9678110658812178E-5</v>
      </c>
      <c r="B4941" s="13">
        <v>1.135789678545997E-4</v>
      </c>
      <c r="C4941" s="13">
        <v>1.2269055328443729E-4</v>
      </c>
      <c r="D4941" s="13">
        <v>1.2827784636929601E-4</v>
      </c>
      <c r="E4941" s="13">
        <v>1.1428159004537825E-4</v>
      </c>
      <c r="F4941" s="13">
        <v>2.049281841517519E-4</v>
      </c>
      <c r="G4941" s="13">
        <v>1.350467851392613E-4</v>
      </c>
      <c r="H4941" s="13">
        <v>1.9023564140456463E-4</v>
      </c>
      <c r="I4941" s="13">
        <v>1.9679705116600602E-4</v>
      </c>
      <c r="J4941" s="13">
        <v>5.3668193096676853E-4</v>
      </c>
      <c r="K4941" s="13">
        <v>1.7257348161381006E-4</v>
      </c>
      <c r="L4941" s="13">
        <v>1.23964519474766E-4</v>
      </c>
      <c r="M4941" s="13">
        <v>1.23964519474766E-4</v>
      </c>
      <c r="N4941" s="13">
        <v>1.8258170531312699E-4</v>
      </c>
      <c r="O4941" s="13">
        <v>1.2697482479916001E-4</v>
      </c>
      <c r="P4941" s="13">
        <v>1.1415525114155251E-4</v>
      </c>
      <c r="Q4941" s="13">
        <v>9.6829206903026969E-5</v>
      </c>
      <c r="R4941" s="13">
        <v>1.09042383250205E-4</v>
      </c>
      <c r="S4941" s="13">
        <v>1.3599090867159153E-4</v>
      </c>
      <c r="T4941" s="13">
        <v>1.2844661560154332E-4</v>
      </c>
      <c r="U4941" s="13">
        <v>1.1596999995319123E-4</v>
      </c>
      <c r="V4941" s="13">
        <v>1.1428159004537825E-4</v>
      </c>
      <c r="W4941" s="13">
        <v>1.0889841973913801E-4</v>
      </c>
      <c r="X4941" s="13">
        <v>1.2827784636929601E-4</v>
      </c>
    </row>
    <row r="4942" spans="1:24" x14ac:dyDescent="0.25">
      <c r="A4942" s="13">
        <v>3.1305976222283254E-5</v>
      </c>
      <c r="B4942" s="13">
        <v>1.0814461685352368E-4</v>
      </c>
      <c r="C4942" s="13">
        <v>1.1565486926016926E-4</v>
      </c>
      <c r="D4942" s="13">
        <v>1.25395885859332E-4</v>
      </c>
      <c r="E4942" s="13">
        <v>1.1527582343068521E-4</v>
      </c>
      <c r="F4942" s="13">
        <v>2.0539593327894559E-4</v>
      </c>
      <c r="G4942" s="13">
        <v>1.350467851392613E-4</v>
      </c>
      <c r="H4942" s="13">
        <v>1.9064355054511777E-4</v>
      </c>
      <c r="I4942" s="13">
        <v>1.3372087318582778E-4</v>
      </c>
      <c r="J4942" s="13">
        <v>5.3668193096676853E-4</v>
      </c>
      <c r="K4942" s="13">
        <v>1.7257348161381006E-4</v>
      </c>
      <c r="L4942" s="13">
        <v>1.21334930473248E-4</v>
      </c>
      <c r="M4942" s="13">
        <v>1.21334930473248E-4</v>
      </c>
      <c r="N4942" s="13">
        <v>1.8258170531312699E-4</v>
      </c>
      <c r="O4942" s="13">
        <v>1.2697482479916001E-4</v>
      </c>
      <c r="P4942" s="13">
        <v>1.1415525114155251E-4</v>
      </c>
      <c r="Q4942" s="13">
        <v>9.7231293672929837E-5</v>
      </c>
      <c r="R4942" s="13">
        <v>1.0182848968479919E-4</v>
      </c>
      <c r="S4942" s="13">
        <v>1.2372911785768641E-4</v>
      </c>
      <c r="T4942" s="13">
        <v>1.2498621556243021E-4</v>
      </c>
      <c r="U4942" s="13">
        <v>1.1575936546428104E-4</v>
      </c>
      <c r="V4942" s="13">
        <v>1.1527582343068521E-4</v>
      </c>
      <c r="W4942" s="13">
        <v>1.1024768572837068E-4</v>
      </c>
      <c r="X4942" s="13">
        <v>1.25395885859332E-4</v>
      </c>
    </row>
    <row r="4943" spans="1:24" x14ac:dyDescent="0.25">
      <c r="A4943" s="13">
        <v>3.2220173438518315E-5</v>
      </c>
      <c r="B4943" s="13">
        <v>1.0166474032667702E-4</v>
      </c>
      <c r="C4943" s="13">
        <v>1.0650436957537948E-4</v>
      </c>
      <c r="D4943" s="13">
        <v>1.1871697295837601E-4</v>
      </c>
      <c r="E4943" s="13">
        <v>1.1807489937357928E-4</v>
      </c>
      <c r="F4943" s="13">
        <v>1.594633251849642E-4</v>
      </c>
      <c r="G4943" s="13">
        <v>1.350467851392613E-4</v>
      </c>
      <c r="H4943" s="13">
        <v>1.5058718357038606E-4</v>
      </c>
      <c r="I4943" s="13">
        <v>1.3254969746736306E-4</v>
      </c>
      <c r="J4943" s="13">
        <v>5.3668193096676853E-4</v>
      </c>
      <c r="K4943" s="13">
        <v>1.7257348161381006E-4</v>
      </c>
      <c r="L4943" s="13">
        <v>1.15145746291859E-4</v>
      </c>
      <c r="M4943" s="13">
        <v>1.15145746291859E-4</v>
      </c>
      <c r="N4943" s="13">
        <v>1.8258170531312699E-4</v>
      </c>
      <c r="O4943" s="13">
        <v>1.2697482479916001E-4</v>
      </c>
      <c r="P4943" s="13">
        <v>1.1415525114155251E-4</v>
      </c>
      <c r="Q4943" s="13">
        <v>9.7633719192017536E-5</v>
      </c>
      <c r="R4943" s="13">
        <v>9.1743016167377E-5</v>
      </c>
      <c r="S4943" s="13">
        <v>1.0842549947777929E-4</v>
      </c>
      <c r="T4943" s="13">
        <v>1.1806786137271296E-4</v>
      </c>
      <c r="U4943" s="13">
        <v>1.1578857624089163E-4</v>
      </c>
      <c r="V4943" s="13">
        <v>1.1807489937357928E-4</v>
      </c>
      <c r="W4943" s="13">
        <v>1.3543875356142977E-4</v>
      </c>
      <c r="X4943" s="13">
        <v>1.18716972958376E-4</v>
      </c>
    </row>
    <row r="4944" spans="1:24" x14ac:dyDescent="0.25">
      <c r="A4944" s="13">
        <v>3.3049416505012454E-5</v>
      </c>
      <c r="B4944" s="13">
        <v>9.6534268114894321E-5</v>
      </c>
      <c r="C4944" s="13">
        <v>9.7774774162785597E-5</v>
      </c>
      <c r="D4944" s="13">
        <v>1.1465493315705802E-4</v>
      </c>
      <c r="E4944" s="13">
        <v>1.1780868162697973E-4</v>
      </c>
      <c r="F4944" s="13">
        <v>1.0837509140153356E-4</v>
      </c>
      <c r="G4944" s="13">
        <v>1.350467851392613E-4</v>
      </c>
      <c r="H4944" s="13">
        <v>1.0603475936810946E-4</v>
      </c>
      <c r="I4944" s="13">
        <v>1.6701572575361398E-4</v>
      </c>
      <c r="J4944" s="13">
        <v>5.2565140751326405E-4</v>
      </c>
      <c r="K4944" s="13">
        <v>1.7257348161381006E-4</v>
      </c>
      <c r="L4944" s="13">
        <v>1.10144941358903E-4</v>
      </c>
      <c r="M4944" s="13">
        <v>1.10144941358903E-4</v>
      </c>
      <c r="N4944" s="13">
        <v>1.8258170531312699E-4</v>
      </c>
      <c r="O4944" s="13">
        <v>1.2697482479916001E-4</v>
      </c>
      <c r="P4944" s="13">
        <v>1.1415525114155251E-4</v>
      </c>
      <c r="Q4944" s="13">
        <v>9.7567134975504687E-5</v>
      </c>
      <c r="R4944" s="13">
        <v>7.9669503984116673E-5</v>
      </c>
      <c r="S4944" s="13">
        <v>9.0710624114770705E-5</v>
      </c>
      <c r="T4944" s="13">
        <v>1.1380003008568676E-4</v>
      </c>
      <c r="U4944" s="13">
        <v>1.1593908968695284E-4</v>
      </c>
      <c r="V4944" s="13">
        <v>1.1780868162697973E-4</v>
      </c>
      <c r="W4944" s="13">
        <v>1.2556899281506044E-4</v>
      </c>
      <c r="X4944" s="13">
        <v>1.1465493315705802E-4</v>
      </c>
    </row>
    <row r="4945" spans="1:24" x14ac:dyDescent="0.25">
      <c r="A4945" s="13">
        <v>3.4164184106264251E-5</v>
      </c>
      <c r="B4945" s="13">
        <v>9.158770531456446E-5</v>
      </c>
      <c r="C4945" s="13">
        <v>9.0457777409213899E-5</v>
      </c>
      <c r="D4945" s="13">
        <v>1.13045917565867E-4</v>
      </c>
      <c r="E4945" s="13">
        <v>1.138618666656647E-4</v>
      </c>
      <c r="F4945" s="13">
        <v>7.2479152187839826E-5</v>
      </c>
      <c r="G4945" s="13">
        <v>1.350467851392613E-4</v>
      </c>
      <c r="H4945" s="13">
        <v>7.4731052182477564E-5</v>
      </c>
      <c r="I4945" s="13">
        <v>1.3673246789045108E-4</v>
      </c>
      <c r="J4945" s="13">
        <v>2.6780007376279048E-4</v>
      </c>
      <c r="K4945" s="13">
        <v>1.7257348161381006E-4</v>
      </c>
      <c r="L4945" s="13">
        <v>1.1018968712839501E-4</v>
      </c>
      <c r="M4945" s="13">
        <v>1.1018968712839501E-4</v>
      </c>
      <c r="N4945" s="13">
        <v>1.8258170531312699E-4</v>
      </c>
      <c r="O4945" s="13">
        <v>1.2697482479916001E-4</v>
      </c>
      <c r="P4945" s="13">
        <v>1.1415525114155251E-4</v>
      </c>
      <c r="Q4945" s="13">
        <v>9.6407018015692196E-5</v>
      </c>
      <c r="R4945" s="13">
        <v>6.9933239709738857E-5</v>
      </c>
      <c r="S4945" s="13">
        <v>7.6044273709517554E-5</v>
      </c>
      <c r="T4945" s="13">
        <v>1.1199407398116646E-4</v>
      </c>
      <c r="U4945" s="13">
        <v>1.1574746903688626E-4</v>
      </c>
      <c r="V4945" s="13">
        <v>1.138618666656647E-4</v>
      </c>
      <c r="W4945" s="13">
        <v>1.0751495778432485E-4</v>
      </c>
      <c r="X4945" s="13">
        <v>1.13045917565867E-4</v>
      </c>
    </row>
    <row r="4946" spans="1:24" x14ac:dyDescent="0.25">
      <c r="A4946" s="13">
        <v>3.7124999124292624E-5</v>
      </c>
      <c r="B4946" s="13">
        <v>8.7563257361054263E-5</v>
      </c>
      <c r="C4946" s="13">
        <v>8.5589246537550788E-5</v>
      </c>
      <c r="D4946" s="13">
        <v>1.11436901974675E-4</v>
      </c>
      <c r="E4946" s="13">
        <v>1.1420347998648604E-4</v>
      </c>
      <c r="F4946" s="13">
        <v>4.2192729870465747E-5</v>
      </c>
      <c r="G4946" s="13">
        <v>1.3485390132105636E-4</v>
      </c>
      <c r="H4946" s="13">
        <v>4.3902599813676369E-5</v>
      </c>
      <c r="I4946" s="13">
        <v>8.6823612177499033E-5</v>
      </c>
      <c r="J4946" s="13">
        <v>1.6177725600446252E-5</v>
      </c>
      <c r="K4946" s="13">
        <v>1.7070841740880453E-4</v>
      </c>
      <c r="L4946" s="13">
        <v>1.01033363003138E-4</v>
      </c>
      <c r="M4946" s="13">
        <v>1.01033363003138E-4</v>
      </c>
      <c r="N4946" s="13">
        <v>0</v>
      </c>
      <c r="O4946" s="13">
        <v>1.2697482479916001E-4</v>
      </c>
      <c r="P4946" s="13">
        <v>1.1415525114155251E-4</v>
      </c>
      <c r="Q4946" s="13">
        <v>9.8397004519927442E-5</v>
      </c>
      <c r="R4946" s="13">
        <v>6.4943980514613978E-5</v>
      </c>
      <c r="S4946" s="13">
        <v>6.7894444316214826E-5</v>
      </c>
      <c r="T4946" s="13">
        <v>1.1029771643301047E-4</v>
      </c>
      <c r="U4946" s="13">
        <v>1.1596490148430774E-4</v>
      </c>
      <c r="V4946" s="13">
        <v>1.1420347998648604E-4</v>
      </c>
      <c r="W4946" s="13">
        <v>1.0427319618947035E-4</v>
      </c>
      <c r="X4946" s="13">
        <v>1.11436901974675E-4</v>
      </c>
    </row>
    <row r="4947" spans="1:24" x14ac:dyDescent="0.25">
      <c r="A4947" s="13">
        <v>4.0536894119293401E-5</v>
      </c>
      <c r="B4947" s="13">
        <v>8.5448666390803296E-5</v>
      </c>
      <c r="C4947" s="13">
        <v>8.324954700462076E-5</v>
      </c>
      <c r="D4947" s="13">
        <v>1.09827886383484E-4</v>
      </c>
      <c r="E4947" s="13">
        <v>1.1784721815935388E-4</v>
      </c>
      <c r="F4947" s="13">
        <v>2.7048358070997433E-5</v>
      </c>
      <c r="G4947" s="13">
        <v>1.3485390132105636E-4</v>
      </c>
      <c r="H4947" s="13">
        <v>3.0695674721156574E-5</v>
      </c>
      <c r="I4947" s="13">
        <v>8.442549046826151E-5</v>
      </c>
      <c r="J4947" s="13">
        <v>9.5772999321164712E-6</v>
      </c>
      <c r="K4947" s="13">
        <v>1.7070841740880453E-4</v>
      </c>
      <c r="L4947" s="13">
        <v>9.6224899498763497E-5</v>
      </c>
      <c r="M4947" s="13">
        <v>9.6224899498763497E-5</v>
      </c>
      <c r="N4947" s="13">
        <v>0</v>
      </c>
      <c r="O4947" s="13">
        <v>1.2697482479916001E-4</v>
      </c>
      <c r="P4947" s="13">
        <v>1.1415525114155251E-4</v>
      </c>
      <c r="Q4947" s="13">
        <v>9.9488804106562714E-5</v>
      </c>
      <c r="R4947" s="13">
        <v>6.2607421101274136E-5</v>
      </c>
      <c r="S4947" s="13">
        <v>6.4755413188068706E-5</v>
      </c>
      <c r="T4947" s="13">
        <v>1.0867053494768966E-4</v>
      </c>
      <c r="U4947" s="13">
        <v>1.1576446393316453E-4</v>
      </c>
      <c r="V4947" s="13">
        <v>1.1784721815935388E-4</v>
      </c>
      <c r="W4947" s="13">
        <v>1.3086546164713664E-4</v>
      </c>
      <c r="X4947" s="13">
        <v>1.0982788638348402E-4</v>
      </c>
    </row>
    <row r="4948" spans="1:24" x14ac:dyDescent="0.25">
      <c r="A4948" s="13">
        <v>4.3552445542171712E-5</v>
      </c>
      <c r="B4948" s="13">
        <v>8.6215465372542951E-5</v>
      </c>
      <c r="C4948" s="13">
        <v>8.3519467579385446E-5</v>
      </c>
      <c r="D4948" s="13">
        <v>1.08218870792293E-4</v>
      </c>
      <c r="E4948" s="13">
        <v>1.1798234764624283E-4</v>
      </c>
      <c r="F4948" s="13">
        <v>2.0193080781313484E-5</v>
      </c>
      <c r="G4948" s="13">
        <v>1.3485390132105636E-4</v>
      </c>
      <c r="H4948" s="13">
        <v>2.471740537778991E-5</v>
      </c>
      <c r="I4948" s="13">
        <v>1.7098095309004476E-4</v>
      </c>
      <c r="J4948" s="13">
        <v>9.5772999321164712E-6</v>
      </c>
      <c r="K4948" s="13">
        <v>1.7070841740880453E-4</v>
      </c>
      <c r="L4948" s="13">
        <v>9.0708382525737783E-5</v>
      </c>
      <c r="M4948" s="13">
        <v>9.0708382525737797E-5</v>
      </c>
      <c r="N4948" s="13">
        <v>0</v>
      </c>
      <c r="O4948" s="13">
        <v>1.2697482479916001E-4</v>
      </c>
      <c r="P4948" s="13">
        <v>1.1415525114155251E-4</v>
      </c>
      <c r="Q4948" s="13">
        <v>9.9448039985968679E-5</v>
      </c>
      <c r="R4948" s="13">
        <v>6.4093241264869585E-5</v>
      </c>
      <c r="S4948" s="13">
        <v>6.5156244950712082E-5</v>
      </c>
      <c r="T4948" s="13">
        <v>1.0709166841468372E-4</v>
      </c>
      <c r="U4948" s="13">
        <v>1.1574576954725845E-4</v>
      </c>
      <c r="V4948" s="13">
        <v>1.1798234764624283E-4</v>
      </c>
      <c r="W4948" s="13">
        <v>1.2988449975805458E-4</v>
      </c>
      <c r="X4948" s="13">
        <v>1.0821887079229301E-4</v>
      </c>
    </row>
    <row r="4949" spans="1:24" x14ac:dyDescent="0.25">
      <c r="A4949" s="13">
        <v>4.6153044490515422E-5</v>
      </c>
      <c r="B4949" s="13">
        <v>9.0163611797115204E-5</v>
      </c>
      <c r="C4949" s="13">
        <v>8.6866887962849874E-5</v>
      </c>
      <c r="D4949" s="13">
        <v>1.0879027207639101E-4</v>
      </c>
      <c r="E4949" s="13">
        <v>1.1449092561320618E-4</v>
      </c>
      <c r="F4949" s="13">
        <v>3.2090119129440104E-5</v>
      </c>
      <c r="G4949" s="13">
        <v>1.3485390132105636E-4</v>
      </c>
      <c r="H4949" s="13">
        <v>3.509243422461603E-5</v>
      </c>
      <c r="I4949" s="13">
        <v>1.033873830529296E-4</v>
      </c>
      <c r="J4949" s="13">
        <v>9.5772999321164712E-6</v>
      </c>
      <c r="K4949" s="13">
        <v>1.7070841740880453E-4</v>
      </c>
      <c r="L4949" s="13">
        <v>8.3518144037643204E-5</v>
      </c>
      <c r="M4949" s="13">
        <v>8.3518144037643204E-5</v>
      </c>
      <c r="N4949" s="13">
        <v>0</v>
      </c>
      <c r="O4949" s="13">
        <v>1.2697482479916001E-4</v>
      </c>
      <c r="P4949" s="13">
        <v>1.1415525114155251E-4</v>
      </c>
      <c r="Q4949" s="13">
        <v>9.8845070854832275E-5</v>
      </c>
      <c r="R4949" s="13">
        <v>6.9461096247502269E-5</v>
      </c>
      <c r="S4949" s="13">
        <v>6.8936817202657952E-5</v>
      </c>
      <c r="T4949" s="13">
        <v>1.0771455761477603E-4</v>
      </c>
      <c r="U4949" s="13">
        <v>1.1597679791170253E-4</v>
      </c>
      <c r="V4949" s="13">
        <v>1.1449092561320618E-4</v>
      </c>
      <c r="W4949" s="13">
        <v>1.0497313738705122E-4</v>
      </c>
      <c r="X4949" s="13">
        <v>1.0879027207639099E-4</v>
      </c>
    </row>
    <row r="4950" spans="1:24" x14ac:dyDescent="0.25">
      <c r="A4950" s="13">
        <v>4.5325512854621296E-5</v>
      </c>
      <c r="B4950" s="13">
        <v>9.2183893832443344E-5</v>
      </c>
      <c r="C4950" s="13">
        <v>9.0588707221526466E-5</v>
      </c>
      <c r="D4950" s="13">
        <v>1.08401413193044E-4</v>
      </c>
      <c r="E4950" s="13">
        <v>1.1332712843546996E-4</v>
      </c>
      <c r="F4950" s="13">
        <v>6.8344710956712212E-5</v>
      </c>
      <c r="G4950" s="13">
        <v>1.3485390132105636E-4</v>
      </c>
      <c r="H4950" s="13">
        <v>6.6708910950278113E-5</v>
      </c>
      <c r="I4950" s="13">
        <v>2.3022420657318671E-5</v>
      </c>
      <c r="J4950" s="13">
        <v>9.5772999321164712E-6</v>
      </c>
      <c r="K4950" s="13">
        <v>1.7070841740880453E-4</v>
      </c>
      <c r="L4950" s="13">
        <v>7.8347356650136494E-5</v>
      </c>
      <c r="M4950" s="13">
        <v>7.8347356650136494E-5</v>
      </c>
      <c r="N4950" s="13">
        <v>0</v>
      </c>
      <c r="O4950" s="13">
        <v>1.2697482479916001E-4</v>
      </c>
      <c r="P4950" s="13">
        <v>1.1415525114155251E-4</v>
      </c>
      <c r="Q4950" s="13">
        <v>9.8057064769759705E-5</v>
      </c>
      <c r="R4950" s="13">
        <v>7.8169286521175577E-5</v>
      </c>
      <c r="S4950" s="13">
        <v>7.7955713724635065E-5</v>
      </c>
      <c r="T4950" s="13">
        <v>1.0753044574930927E-4</v>
      </c>
      <c r="U4950" s="13">
        <v>1.1575256750576975E-4</v>
      </c>
      <c r="V4950" s="13">
        <v>1.1332712843546996E-4</v>
      </c>
      <c r="W4950" s="13">
        <v>9.2705235096459133E-5</v>
      </c>
      <c r="X4950" s="13">
        <v>1.08401413193044E-4</v>
      </c>
    </row>
    <row r="4951" spans="1:24" x14ac:dyDescent="0.25">
      <c r="A4951" s="13">
        <v>3.6297040652721791E-5</v>
      </c>
      <c r="B4951" s="13">
        <v>9.8585889374160193E-5</v>
      </c>
      <c r="C4951" s="13">
        <v>1.000396283622669E-4</v>
      </c>
      <c r="D4951" s="13">
        <v>1.08549920855083E-4</v>
      </c>
      <c r="E4951" s="13">
        <v>1.172929447894792E-4</v>
      </c>
      <c r="F4951" s="13">
        <v>8.3434783943161256E-5</v>
      </c>
      <c r="G4951" s="13">
        <v>1.3485390132105636E-4</v>
      </c>
      <c r="H4951" s="13">
        <v>7.9868483774532588E-5</v>
      </c>
      <c r="I4951" s="13">
        <v>6.8642503405139999E-5</v>
      </c>
      <c r="J4951" s="13">
        <v>9.5772999321164712E-6</v>
      </c>
      <c r="K4951" s="13">
        <v>1.7070841740880453E-4</v>
      </c>
      <c r="L4951" s="13">
        <v>9.1960152207874404E-5</v>
      </c>
      <c r="M4951" s="13">
        <v>9.1960152207874404E-5</v>
      </c>
      <c r="N4951" s="13">
        <v>1.8258170531312699E-4</v>
      </c>
      <c r="O4951" s="13">
        <v>1.2697482479916001E-4</v>
      </c>
      <c r="P4951" s="13">
        <v>1.1415525114155251E-4</v>
      </c>
      <c r="Q4951" s="13">
        <v>9.7308274714771911E-5</v>
      </c>
      <c r="R4951" s="13">
        <v>9.3190021379108696E-5</v>
      </c>
      <c r="S4951" s="13">
        <v>9.7994865600627807E-5</v>
      </c>
      <c r="T4951" s="13">
        <v>1.0828496632266203E-4</v>
      </c>
      <c r="U4951" s="13">
        <v>1.1595980301542428E-4</v>
      </c>
      <c r="V4951" s="13">
        <v>1.172929447894792E-4</v>
      </c>
      <c r="W4951" s="13">
        <v>1.2613581685059149E-4</v>
      </c>
      <c r="X4951" s="13">
        <v>1.0854992085508299E-4</v>
      </c>
    </row>
    <row r="4952" spans="1:24" x14ac:dyDescent="0.25">
      <c r="A4952" s="13">
        <v>3.0380454899599818E-5</v>
      </c>
      <c r="B4952" s="13">
        <v>1.1738922442894797E-4</v>
      </c>
      <c r="C4952" s="13">
        <v>1.1797125806054659E-4</v>
      </c>
      <c r="D4952" s="13">
        <v>1.10023694542491E-4</v>
      </c>
      <c r="E4952" s="13">
        <v>1.1758362339794182E-4</v>
      </c>
      <c r="F4952" s="13">
        <v>1.1206488407988654E-4</v>
      </c>
      <c r="G4952" s="13">
        <v>1.3485390132105636E-4</v>
      </c>
      <c r="H4952" s="13">
        <v>1.0483588373696265E-4</v>
      </c>
      <c r="I4952" s="13">
        <v>3.5013029203506365E-5</v>
      </c>
      <c r="J4952" s="13">
        <v>9.5772999321164712E-6</v>
      </c>
      <c r="K4952" s="13">
        <v>1.7070841740880453E-4</v>
      </c>
      <c r="L4952" s="13">
        <v>9.8028383739780394E-5</v>
      </c>
      <c r="M4952" s="13">
        <v>9.8028383739780394E-5</v>
      </c>
      <c r="N4952" s="13">
        <v>1.8258170531312699E-4</v>
      </c>
      <c r="O4952" s="13">
        <v>1.2697482479916001E-4</v>
      </c>
      <c r="P4952" s="13">
        <v>1.1415525114155251E-4</v>
      </c>
      <c r="Q4952" s="13">
        <v>9.670658795470469E-5</v>
      </c>
      <c r="R4952" s="13">
        <v>1.1601759605699183E-4</v>
      </c>
      <c r="S4952" s="13">
        <v>1.234666951953884E-4</v>
      </c>
      <c r="T4952" s="13">
        <v>1.1081122369815307E-4</v>
      </c>
      <c r="U4952" s="13">
        <v>1.15769562402048E-4</v>
      </c>
      <c r="V4952" s="13">
        <v>1.1758362339794182E-4</v>
      </c>
      <c r="W4952" s="13">
        <v>1.2756005091821212E-4</v>
      </c>
      <c r="X4952" s="13">
        <v>1.10023694542491E-4</v>
      </c>
    </row>
    <row r="4953" spans="1:24" x14ac:dyDescent="0.25">
      <c r="A4953" s="13">
        <v>2.6961572360907071E-5</v>
      </c>
      <c r="B4953" s="13">
        <v>1.4442503209676348E-4</v>
      </c>
      <c r="C4953" s="13">
        <v>1.4010586075318548E-4</v>
      </c>
      <c r="D4953" s="13">
        <v>1.18721579398633E-4</v>
      </c>
      <c r="E4953" s="13">
        <v>1.1429051124499806E-4</v>
      </c>
      <c r="F4953" s="13">
        <v>1.5051357929409174E-4</v>
      </c>
      <c r="G4953" s="13">
        <v>1.3485390132105636E-4</v>
      </c>
      <c r="H4953" s="13">
        <v>1.3836576825927474E-4</v>
      </c>
      <c r="I4953" s="13">
        <v>1.618346284315569E-4</v>
      </c>
      <c r="J4953" s="13">
        <v>9.5772999321164712E-6</v>
      </c>
      <c r="K4953" s="13">
        <v>1.7070841740880453E-4</v>
      </c>
      <c r="L4953" s="13">
        <v>1.1118978512975201E-4</v>
      </c>
      <c r="M4953" s="13">
        <v>1.1118978512975201E-4</v>
      </c>
      <c r="N4953" s="13">
        <v>1.8258170531312699E-4</v>
      </c>
      <c r="O4953" s="13">
        <v>1.2697482479916001E-4</v>
      </c>
      <c r="P4953" s="13">
        <v>1.1415525114155251E-4</v>
      </c>
      <c r="Q4953" s="13">
        <v>9.627636199714752E-5</v>
      </c>
      <c r="R4953" s="13">
        <v>1.4254980896891015E-4</v>
      </c>
      <c r="S4953" s="13">
        <v>1.4420771574021784E-4</v>
      </c>
      <c r="T4953" s="13">
        <v>1.2006414090389671E-4</v>
      </c>
      <c r="U4953" s="13">
        <v>1.1574067107837497E-4</v>
      </c>
      <c r="V4953" s="13">
        <v>1.1429051124499806E-4</v>
      </c>
      <c r="W4953" s="13">
        <v>1.1122669470100349E-4</v>
      </c>
      <c r="X4953" s="13">
        <v>1.1872157939863301E-4</v>
      </c>
    </row>
    <row r="4954" spans="1:24" x14ac:dyDescent="0.25">
      <c r="A4954" s="13">
        <v>2.5082174213073226E-5</v>
      </c>
      <c r="B4954" s="13">
        <v>1.5990107831867319E-4</v>
      </c>
      <c r="C4954" s="13">
        <v>1.5210569484726887E-4</v>
      </c>
      <c r="D4954" s="13">
        <v>1.2741946425477501E-4</v>
      </c>
      <c r="E4954" s="13">
        <v>1.1490726351203847E-4</v>
      </c>
      <c r="F4954" s="13">
        <v>1.6477094428030093E-4</v>
      </c>
      <c r="G4954" s="13">
        <v>1.3485390132105636E-4</v>
      </c>
      <c r="H4954" s="13">
        <v>1.5079916291458757E-4</v>
      </c>
      <c r="I4954" s="13">
        <v>1.3093789757300813E-4</v>
      </c>
      <c r="J4954" s="13">
        <v>9.5772999321164712E-6</v>
      </c>
      <c r="K4954" s="13">
        <v>1.7070841740880453E-4</v>
      </c>
      <c r="L4954" s="13">
        <v>1.15055975195803E-4</v>
      </c>
      <c r="M4954" s="13">
        <v>1.15055975195803E-4</v>
      </c>
      <c r="N4954" s="13">
        <v>1.8258170531312699E-4</v>
      </c>
      <c r="O4954" s="13">
        <v>1.2697482479916001E-4</v>
      </c>
      <c r="P4954" s="13">
        <v>1.1415525114155251E-4</v>
      </c>
      <c r="Q4954" s="13">
        <v>9.5987535633325685E-5</v>
      </c>
      <c r="R4954" s="13">
        <v>1.5424695420765259E-4</v>
      </c>
      <c r="S4954" s="13">
        <v>1.5170749504626291E-4</v>
      </c>
      <c r="T4954" s="13">
        <v>1.2845238566902028E-4</v>
      </c>
      <c r="U4954" s="13">
        <v>1.1597509842207472E-4</v>
      </c>
      <c r="V4954" s="13">
        <v>1.1490726351203847E-4</v>
      </c>
      <c r="W4954" s="13">
        <v>1.07358883890137E-4</v>
      </c>
      <c r="X4954" s="13">
        <v>1.2741946425477501E-4</v>
      </c>
    </row>
    <row r="4955" spans="1:24" x14ac:dyDescent="0.25">
      <c r="A4955" s="13">
        <v>2.2425996278558034E-5</v>
      </c>
      <c r="B4955" s="13">
        <v>1.6730707605709961E-4</v>
      </c>
      <c r="C4955" s="13">
        <v>1.5827560295380121E-4</v>
      </c>
      <c r="D4955" s="13">
        <v>1.3611734911091701E-4</v>
      </c>
      <c r="E4955" s="13">
        <v>1.1632982122848696E-4</v>
      </c>
      <c r="F4955" s="13">
        <v>1.497361542853974E-4</v>
      </c>
      <c r="G4955" s="13">
        <v>1.3485390132105636E-4</v>
      </c>
      <c r="H4955" s="13">
        <v>1.3768780062939668E-4</v>
      </c>
      <c r="I4955" s="13">
        <v>1.1498759969296287E-4</v>
      </c>
      <c r="J4955" s="13">
        <v>9.5772999321164712E-6</v>
      </c>
      <c r="K4955" s="13">
        <v>1.7070841740880453E-4</v>
      </c>
      <c r="L4955" s="13">
        <v>1.1497137526781298E-4</v>
      </c>
      <c r="M4955" s="13">
        <v>1.1497137526781299E-4</v>
      </c>
      <c r="N4955" s="13">
        <v>1.8258170531312699E-4</v>
      </c>
      <c r="O4955" s="13">
        <v>1.2697482479916001E-4</v>
      </c>
      <c r="P4955" s="13">
        <v>1.1415525114155251E-4</v>
      </c>
      <c r="Q4955" s="13">
        <v>9.5781025186728866E-5</v>
      </c>
      <c r="R4955" s="13">
        <v>1.582798535970655E-4</v>
      </c>
      <c r="S4955" s="13">
        <v>1.542099741359776E-4</v>
      </c>
      <c r="T4955" s="13">
        <v>1.3671072276118265E-4</v>
      </c>
      <c r="U4955" s="13">
        <v>1.1575426699539757E-4</v>
      </c>
      <c r="V4955" s="13">
        <v>1.1632982122848696E-4</v>
      </c>
      <c r="W4955" s="13">
        <v>1.2256843632940531E-4</v>
      </c>
      <c r="X4955" s="13">
        <v>1.3611734911091701E-4</v>
      </c>
    </row>
    <row r="4956" spans="1:24" x14ac:dyDescent="0.25">
      <c r="A4956" s="13">
        <v>2.1707359011551049E-5</v>
      </c>
      <c r="B4956" s="13">
        <v>1.6980814967043346E-4</v>
      </c>
      <c r="C4956" s="13">
        <v>1.6175011367505415E-4</v>
      </c>
      <c r="D4956" s="13">
        <v>1.40930343463984E-4</v>
      </c>
      <c r="E4956" s="13">
        <v>1.181013884739885E-4</v>
      </c>
      <c r="F4956" s="13">
        <v>1.1692372052127065E-4</v>
      </c>
      <c r="G4956" s="13">
        <v>1.3485390132105636E-4</v>
      </c>
      <c r="H4956" s="13">
        <v>1.0907312049843847E-4</v>
      </c>
      <c r="I4956" s="13">
        <v>2.1687988719940501E-4</v>
      </c>
      <c r="J4956" s="13">
        <v>9.5772999321164712E-6</v>
      </c>
      <c r="K4956" s="13">
        <v>1.7070841740880453E-4</v>
      </c>
      <c r="L4956" s="13">
        <v>1.0577343548696102E-4</v>
      </c>
      <c r="M4956" s="13">
        <v>1.0577343548696101E-4</v>
      </c>
      <c r="N4956" s="13">
        <v>1.8258170531312699E-4</v>
      </c>
      <c r="O4956" s="13">
        <v>1.2697482479916001E-4</v>
      </c>
      <c r="P4956" s="13">
        <v>1.1415525114155251E-4</v>
      </c>
      <c r="Q4956" s="13">
        <v>9.5590385065361539E-5</v>
      </c>
      <c r="R4956" s="13">
        <v>1.6173136478742566E-4</v>
      </c>
      <c r="S4956" s="13">
        <v>1.5864751797396387E-4</v>
      </c>
      <c r="T4956" s="13">
        <v>1.4128262350606891E-4</v>
      </c>
      <c r="U4956" s="13">
        <v>1.1591699632179111E-4</v>
      </c>
      <c r="V4956" s="13">
        <v>1.181013884739885E-4</v>
      </c>
      <c r="W4956" s="13">
        <v>1.323601601286807E-4</v>
      </c>
      <c r="X4956" s="13">
        <v>1.40930343463984E-4</v>
      </c>
    </row>
    <row r="4957" spans="1:24" x14ac:dyDescent="0.25">
      <c r="A4957" s="13">
        <v>2.1316024996306468E-5</v>
      </c>
      <c r="B4957" s="13">
        <v>1.6138060371672091E-4</v>
      </c>
      <c r="C4957" s="13">
        <v>1.5625784073600456E-4</v>
      </c>
      <c r="D4957" s="13">
        <v>1.4015288562969699E-4</v>
      </c>
      <c r="E4957" s="13">
        <v>1.1609997452649077E-4</v>
      </c>
      <c r="F4957" s="13">
        <v>1.0234307528947262E-4</v>
      </c>
      <c r="G4957" s="13">
        <v>1.3485390132105636E-4</v>
      </c>
      <c r="H4957" s="13">
        <v>9.6357803420464786E-5</v>
      </c>
      <c r="I4957" s="13">
        <v>1.8252539945776906E-4</v>
      </c>
      <c r="J4957" s="13">
        <v>9.5772999321164712E-6</v>
      </c>
      <c r="K4957" s="13">
        <v>1.7070841740880453E-4</v>
      </c>
      <c r="L4957" s="13">
        <v>1.05469915997743E-4</v>
      </c>
      <c r="M4957" s="13">
        <v>1.05469915997743E-4</v>
      </c>
      <c r="N4957" s="13">
        <v>1.8258170531312699E-4</v>
      </c>
      <c r="O4957" s="13">
        <v>1.2697482479916001E-4</v>
      </c>
      <c r="P4957" s="13">
        <v>1.1415525114155251E-4</v>
      </c>
      <c r="Q4957" s="13">
        <v>9.5359768068424284E-5</v>
      </c>
      <c r="R4957" s="13">
        <v>1.5360878384110751E-4</v>
      </c>
      <c r="S4957" s="13">
        <v>1.5577275242588059E-4</v>
      </c>
      <c r="T4957" s="13">
        <v>1.4012613726946093E-4</v>
      </c>
      <c r="U4957" s="13">
        <v>1.1581236909568116E-4</v>
      </c>
      <c r="V4957" s="13">
        <v>1.1609997452649077E-4</v>
      </c>
      <c r="W4957" s="13">
        <v>1.1802818457299824E-4</v>
      </c>
      <c r="X4957" s="13">
        <v>1.4015288562969699E-4</v>
      </c>
    </row>
    <row r="4958" spans="1:24" x14ac:dyDescent="0.25">
      <c r="A4958" s="13">
        <v>2.0906880440272872E-5</v>
      </c>
      <c r="B4958" s="13">
        <v>1.5108209248362333E-4</v>
      </c>
      <c r="C4958" s="13">
        <v>1.4721097742224711E-4</v>
      </c>
      <c r="D4958" s="13">
        <v>1.3837779028189401E-4</v>
      </c>
      <c r="E4958" s="13">
        <v>1.1449731532712177E-4</v>
      </c>
      <c r="F4958" s="13">
        <v>1.2333161462228776E-4</v>
      </c>
      <c r="G4958" s="13">
        <v>1.3485390132105636E-4</v>
      </c>
      <c r="H4958" s="13">
        <v>1.1466124118865449E-4</v>
      </c>
      <c r="I4958" s="13">
        <v>1.9256404847318171E-4</v>
      </c>
      <c r="J4958" s="13">
        <v>9.5772999321164712E-6</v>
      </c>
      <c r="K4958" s="13">
        <v>1.7070841740880453E-4</v>
      </c>
      <c r="L4958" s="13">
        <v>1.0425081691557499E-4</v>
      </c>
      <c r="M4958" s="13">
        <v>1.0425081691557499E-4</v>
      </c>
      <c r="N4958" s="13">
        <v>1.8258170531312699E-4</v>
      </c>
      <c r="O4958" s="13">
        <v>1.2697482479916001E-4</v>
      </c>
      <c r="P4958" s="13">
        <v>1.1415525114155251E-4</v>
      </c>
      <c r="Q4958" s="13">
        <v>9.5058153444719737E-5</v>
      </c>
      <c r="R4958" s="13">
        <v>1.3903569266903755E-4</v>
      </c>
      <c r="S4958" s="13">
        <v>1.4497063040507142E-4</v>
      </c>
      <c r="T4958" s="13">
        <v>1.3801448070164052E-4</v>
      </c>
      <c r="U4958" s="13">
        <v>1.1574576954725845E-4</v>
      </c>
      <c r="V4958" s="13">
        <v>1.1449731532712177E-4</v>
      </c>
      <c r="W4958" s="13">
        <v>1.0972223163721324E-4</v>
      </c>
      <c r="X4958" s="13">
        <v>1.3837779028189401E-4</v>
      </c>
    </row>
    <row r="4959" spans="1:24" x14ac:dyDescent="0.25">
      <c r="A4959" s="13">
        <v>2.085976030884121E-5</v>
      </c>
      <c r="B4959" s="13">
        <v>1.5072866810829971E-4</v>
      </c>
      <c r="C4959" s="13">
        <v>1.4518557642333223E-4</v>
      </c>
      <c r="D4959" s="13">
        <v>1.39760937840611E-4</v>
      </c>
      <c r="E4959" s="13">
        <v>1.1501250316772273E-4</v>
      </c>
      <c r="F4959" s="13">
        <v>1.2652763876645209E-4</v>
      </c>
      <c r="G4959" s="13">
        <v>1.3485390132105636E-4</v>
      </c>
      <c r="H4959" s="13">
        <v>1.1744839221906863E-4</v>
      </c>
      <c r="I4959" s="13">
        <v>1.4716704681459235E-4</v>
      </c>
      <c r="J4959" s="13">
        <v>9.5772999321164712E-6</v>
      </c>
      <c r="K4959" s="13">
        <v>1.7070841740880453E-4</v>
      </c>
      <c r="L4959" s="13">
        <v>1.05261478485388E-4</v>
      </c>
      <c r="M4959" s="13">
        <v>1.05261478485388E-4</v>
      </c>
      <c r="N4959" s="13">
        <v>1.8258170531312699E-4</v>
      </c>
      <c r="O4959" s="13">
        <v>1.2697482479916001E-4</v>
      </c>
      <c r="P4959" s="13">
        <v>1.1415525114155251E-4</v>
      </c>
      <c r="Q4959" s="13">
        <v>9.4689844750094732E-5</v>
      </c>
      <c r="R4959" s="13">
        <v>1.3504516210718022E-4</v>
      </c>
      <c r="S4959" s="13">
        <v>1.3810400567649042E-4</v>
      </c>
      <c r="T4959" s="13">
        <v>1.3930383825850532E-4</v>
      </c>
      <c r="U4959" s="13">
        <v>1.1596999995319123E-4</v>
      </c>
      <c r="V4959" s="13">
        <v>1.1501250316772273E-4</v>
      </c>
      <c r="W4959" s="13">
        <v>1.0976232620757916E-4</v>
      </c>
      <c r="X4959" s="13">
        <v>1.39760937840611E-4</v>
      </c>
    </row>
    <row r="4960" spans="1:24" x14ac:dyDescent="0.25">
      <c r="A4960" s="13">
        <v>2.0686472868593648E-5</v>
      </c>
      <c r="B4960" s="13">
        <v>1.5336013240381665E-4</v>
      </c>
      <c r="C4960" s="13">
        <v>1.4558612682412017E-4</v>
      </c>
      <c r="D4960" s="13">
        <v>1.38585986669436E-4</v>
      </c>
      <c r="E4960" s="13">
        <v>1.1812542233826301E-4</v>
      </c>
      <c r="F4960" s="13">
        <v>1.2566506653256579E-4</v>
      </c>
      <c r="G4960" s="13">
        <v>1.3485390132105636E-4</v>
      </c>
      <c r="H4960" s="13">
        <v>1.1669617040157311E-4</v>
      </c>
      <c r="I4960" s="13">
        <v>2.9462364679654784E-4</v>
      </c>
      <c r="J4960" s="13">
        <v>9.5772999321164712E-6</v>
      </c>
      <c r="K4960" s="13">
        <v>1.7070841740880453E-4</v>
      </c>
      <c r="L4960" s="13">
        <v>1.08226962569012E-4</v>
      </c>
      <c r="M4960" s="13">
        <v>1.08226962569012E-4</v>
      </c>
      <c r="N4960" s="13">
        <v>1.8258170531312699E-4</v>
      </c>
      <c r="O4960" s="13">
        <v>1.2697482479916001E-4</v>
      </c>
      <c r="P4960" s="13">
        <v>1.1415525114155251E-4</v>
      </c>
      <c r="Q4960" s="13">
        <v>9.4301273277987063E-5</v>
      </c>
      <c r="R4960" s="13">
        <v>1.3693738595836082E-4</v>
      </c>
      <c r="S4960" s="13">
        <v>1.3538266394544371E-4</v>
      </c>
      <c r="T4960" s="13">
        <v>1.3818868547381633E-4</v>
      </c>
      <c r="U4960" s="13">
        <v>1.1575936546428104E-4</v>
      </c>
      <c r="V4960" s="13">
        <v>1.1812542233826301E-4</v>
      </c>
      <c r="W4960" s="13">
        <v>1.3322422601887284E-4</v>
      </c>
      <c r="X4960" s="13">
        <v>1.38585986669436E-4</v>
      </c>
    </row>
    <row r="4961" spans="1:24" x14ac:dyDescent="0.25">
      <c r="A4961" s="13">
        <v>2.0558390753422087E-5</v>
      </c>
      <c r="B4961" s="13">
        <v>1.531110692174501E-4</v>
      </c>
      <c r="C4961" s="13">
        <v>1.4503274239435323E-4</v>
      </c>
      <c r="D4961" s="13">
        <v>1.3553346778470099E-4</v>
      </c>
      <c r="E4961" s="13">
        <v>1.1781530008960361E-4</v>
      </c>
      <c r="F4961" s="13">
        <v>1.3770875869828253E-4</v>
      </c>
      <c r="G4961" s="13">
        <v>1.3485390132105636E-4</v>
      </c>
      <c r="H4961" s="13">
        <v>1.2719909137948868E-4</v>
      </c>
      <c r="I4961" s="13">
        <v>1.1521068078219382E-4</v>
      </c>
      <c r="J4961" s="13">
        <v>9.5772999321164712E-6</v>
      </c>
      <c r="K4961" s="13">
        <v>1.7070841740880453E-4</v>
      </c>
      <c r="L4961" s="13">
        <v>1.1380631772149602E-4</v>
      </c>
      <c r="M4961" s="13">
        <v>1.13806317721496E-4</v>
      </c>
      <c r="N4961" s="13">
        <v>1.8258170531312699E-4</v>
      </c>
      <c r="O4961" s="13">
        <v>1.2697482479916001E-4</v>
      </c>
      <c r="P4961" s="13">
        <v>1.1415525114155251E-4</v>
      </c>
      <c r="Q4961" s="13">
        <v>9.3984056742323622E-5</v>
      </c>
      <c r="R4961" s="13">
        <v>1.3889854022195732E-4</v>
      </c>
      <c r="S4961" s="13">
        <v>1.3567641858961283E-4</v>
      </c>
      <c r="T4961" s="13">
        <v>1.3533647568088534E-4</v>
      </c>
      <c r="U4961" s="13">
        <v>1.1578857624089163E-4</v>
      </c>
      <c r="V4961" s="13">
        <v>1.1781530008960361E-4</v>
      </c>
      <c r="W4961" s="13">
        <v>1.260223882747849E-4</v>
      </c>
      <c r="X4961" s="13">
        <v>1.3553346778470099E-4</v>
      </c>
    </row>
    <row r="4962" spans="1:24" x14ac:dyDescent="0.25">
      <c r="A4962" s="13">
        <v>2.1261517860923819E-5</v>
      </c>
      <c r="B4962" s="13">
        <v>1.4742398007747367E-4</v>
      </c>
      <c r="C4962" s="13">
        <v>1.429937362916517E-4</v>
      </c>
      <c r="D4962" s="13">
        <v>1.3271603684182699E-4</v>
      </c>
      <c r="E4962" s="13">
        <v>1.1384969723438863E-4</v>
      </c>
      <c r="F4962" s="13">
        <v>1.6393303832883008E-4</v>
      </c>
      <c r="G4962" s="13">
        <v>1.3485390132105636E-4</v>
      </c>
      <c r="H4962" s="13">
        <v>1.5006845177765939E-4</v>
      </c>
      <c r="I4962" s="13">
        <v>3.8247704997361713E-5</v>
      </c>
      <c r="J4962" s="13">
        <v>2.6651537384218496E-4</v>
      </c>
      <c r="K4962" s="13">
        <v>1.7070841740880453E-4</v>
      </c>
      <c r="L4962" s="13">
        <v>1.1938568292769998E-4</v>
      </c>
      <c r="M4962" s="13">
        <v>1.193856829277E-4</v>
      </c>
      <c r="N4962" s="13">
        <v>1.8258170531312699E-4</v>
      </c>
      <c r="O4962" s="13">
        <v>1.2697482479916001E-4</v>
      </c>
      <c r="P4962" s="13">
        <v>1.1415525114155251E-4</v>
      </c>
      <c r="Q4962" s="13">
        <v>9.3874343275918056E-5</v>
      </c>
      <c r="R4962" s="13">
        <v>1.3803865151360172E-4</v>
      </c>
      <c r="S4962" s="13">
        <v>1.4070284946216463E-4</v>
      </c>
      <c r="T4962" s="13">
        <v>1.3310359806986292E-4</v>
      </c>
      <c r="U4962" s="13">
        <v>1.1593908968695284E-4</v>
      </c>
      <c r="V4962" s="13">
        <v>1.1384969723438863E-4</v>
      </c>
      <c r="W4962" s="13">
        <v>1.070620405898533E-4</v>
      </c>
      <c r="X4962" s="13">
        <v>1.3271603684182699E-4</v>
      </c>
    </row>
    <row r="4963" spans="1:24" x14ac:dyDescent="0.25">
      <c r="A4963" s="13">
        <v>2.1967943173229938E-5</v>
      </c>
      <c r="B4963" s="13">
        <v>1.3306426506235001E-4</v>
      </c>
      <c r="C4963" s="13">
        <v>1.3647777686503836E-4</v>
      </c>
      <c r="D4963" s="13">
        <v>1.3121593763276501E-4</v>
      </c>
      <c r="E4963" s="13">
        <v>1.1436581531973636E-4</v>
      </c>
      <c r="F4963" s="13">
        <v>1.9380241033338511E-4</v>
      </c>
      <c r="G4963" s="13">
        <v>1.3485390132105636E-4</v>
      </c>
      <c r="H4963" s="13">
        <v>1.7611658133022463E-4</v>
      </c>
      <c r="I4963" s="13">
        <v>8.2250449848255319E-5</v>
      </c>
      <c r="J4963" s="13">
        <v>5.3066353690552103E-4</v>
      </c>
      <c r="K4963" s="13">
        <v>1.7070841740880453E-4</v>
      </c>
      <c r="L4963" s="13">
        <v>1.24965058184437E-4</v>
      </c>
      <c r="M4963" s="13">
        <v>1.24965058184437E-4</v>
      </c>
      <c r="N4963" s="13">
        <v>1.8258170531312699E-4</v>
      </c>
      <c r="O4963" s="13">
        <v>1.2697482479916001E-4</v>
      </c>
      <c r="P4963" s="13">
        <v>1.1415525114155251E-4</v>
      </c>
      <c r="Q4963" s="13">
        <v>9.4148445808769411E-5</v>
      </c>
      <c r="R4963" s="13">
        <v>1.2919793530677016E-4</v>
      </c>
      <c r="S4963" s="13">
        <v>1.4563116663606466E-4</v>
      </c>
      <c r="T4963" s="13">
        <v>1.3221368451188807E-4</v>
      </c>
      <c r="U4963" s="13">
        <v>1.1574746903688626E-4</v>
      </c>
      <c r="V4963" s="13">
        <v>1.1436581531973636E-4</v>
      </c>
      <c r="W4963" s="13">
        <v>1.0474994693571008E-4</v>
      </c>
      <c r="X4963" s="13">
        <v>1.3121593763276501E-4</v>
      </c>
    </row>
    <row r="4964" spans="1:24" x14ac:dyDescent="0.25">
      <c r="A4964" s="13">
        <v>2.2832026494055533E-5</v>
      </c>
      <c r="B4964" s="13">
        <v>1.1950394961780102E-4</v>
      </c>
      <c r="C4964" s="13">
        <v>1.2858080468818527E-4</v>
      </c>
      <c r="D4964" s="13">
        <v>1.29715838423703E-4</v>
      </c>
      <c r="E4964" s="13">
        <v>1.1768146684539458E-4</v>
      </c>
      <c r="F4964" s="13">
        <v>2.0390817024551009E-4</v>
      </c>
      <c r="G4964" s="13">
        <v>1.3485390132105636E-4</v>
      </c>
      <c r="H4964" s="13">
        <v>1.8492949321126479E-4</v>
      </c>
      <c r="I4964" s="13">
        <v>2.1425868440093566E-4</v>
      </c>
      <c r="J4964" s="13">
        <v>5.3066353690552103E-4</v>
      </c>
      <c r="K4964" s="13">
        <v>1.7070841740880453E-4</v>
      </c>
      <c r="L4964" s="13">
        <v>1.2913601180112401E-4</v>
      </c>
      <c r="M4964" s="13">
        <v>1.2913601180112401E-4</v>
      </c>
      <c r="N4964" s="13">
        <v>1.8258170531312699E-4</v>
      </c>
      <c r="O4964" s="13">
        <v>1.2697482479916001E-4</v>
      </c>
      <c r="P4964" s="13">
        <v>1.1415525114155251E-4</v>
      </c>
      <c r="Q4964" s="13">
        <v>9.5014737086372781E-5</v>
      </c>
      <c r="R4964" s="13">
        <v>1.1725429763410729E-4</v>
      </c>
      <c r="S4964" s="13">
        <v>1.4437429343784001E-4</v>
      </c>
      <c r="T4964" s="13">
        <v>1.3058483782932422E-4</v>
      </c>
      <c r="U4964" s="13">
        <v>1.1596490148430774E-4</v>
      </c>
      <c r="V4964" s="13">
        <v>1.1768146684539458E-4</v>
      </c>
      <c r="W4964" s="13">
        <v>1.2397621010123955E-4</v>
      </c>
      <c r="X4964" s="13">
        <v>1.29715838423703E-4</v>
      </c>
    </row>
    <row r="4965" spans="1:24" x14ac:dyDescent="0.25">
      <c r="A4965" s="13">
        <v>2.4760239118145745E-5</v>
      </c>
      <c r="B4965" s="13">
        <v>1.1273664454708336E-4</v>
      </c>
      <c r="C4965" s="13">
        <v>1.2185412962112869E-4</v>
      </c>
      <c r="D4965" s="13">
        <v>1.26758815848044E-4</v>
      </c>
      <c r="E4965" s="13">
        <v>1.1742720503127695E-4</v>
      </c>
      <c r="F4965" s="13">
        <v>2.0512792807648916E-4</v>
      </c>
      <c r="G4965" s="13">
        <v>1.3485390132105636E-4</v>
      </c>
      <c r="H4965" s="13">
        <v>1.8599320523036094E-4</v>
      </c>
      <c r="I4965" s="13">
        <v>1.8475621035008352E-4</v>
      </c>
      <c r="J4965" s="13">
        <v>5.3066353690552103E-4</v>
      </c>
      <c r="K4965" s="13">
        <v>1.7070841740880453E-4</v>
      </c>
      <c r="L4965" s="13">
        <v>1.31937961030417E-4</v>
      </c>
      <c r="M4965" s="13">
        <v>1.31937961030417E-4</v>
      </c>
      <c r="N4965" s="13">
        <v>1.8258170531312699E-4</v>
      </c>
      <c r="O4965" s="13">
        <v>1.2697482479916001E-4</v>
      </c>
      <c r="P4965" s="13">
        <v>1.1415525114155251E-4</v>
      </c>
      <c r="Q4965" s="13">
        <v>9.6701845304487073E-5</v>
      </c>
      <c r="R4965" s="13">
        <v>1.0877144086368762E-4</v>
      </c>
      <c r="S4965" s="13">
        <v>1.3554110826239802E-4</v>
      </c>
      <c r="T4965" s="13">
        <v>1.269659259596512E-4</v>
      </c>
      <c r="U4965" s="13">
        <v>1.1576446393316453E-4</v>
      </c>
      <c r="V4965" s="13">
        <v>1.1742720503127695E-4</v>
      </c>
      <c r="W4965" s="13">
        <v>1.197585084024581E-4</v>
      </c>
      <c r="X4965" s="13">
        <v>1.26758815848044E-4</v>
      </c>
    </row>
    <row r="4966" spans="1:24" x14ac:dyDescent="0.25">
      <c r="A4966" s="13">
        <v>2.4994702224121044E-5</v>
      </c>
      <c r="B4966" s="13">
        <v>1.0710126919762506E-4</v>
      </c>
      <c r="C4966" s="13">
        <v>1.1461228410233876E-4</v>
      </c>
      <c r="D4966" s="13">
        <v>1.23700509829787E-4</v>
      </c>
      <c r="E4966" s="13">
        <v>1.1357240805031247E-4</v>
      </c>
      <c r="F4966" s="13">
        <v>2.0604264599064412E-4</v>
      </c>
      <c r="G4966" s="13">
        <v>1.3485390132105636E-4</v>
      </c>
      <c r="H4966" s="13">
        <v>1.8679090163751429E-4</v>
      </c>
      <c r="I4966" s="13">
        <v>1.2145695128067333E-4</v>
      </c>
      <c r="J4966" s="13">
        <v>5.3066353690552103E-4</v>
      </c>
      <c r="K4966" s="13">
        <v>1.7070841740880453E-4</v>
      </c>
      <c r="L4966" s="13">
        <v>1.2585069564572299E-4</v>
      </c>
      <c r="M4966" s="13">
        <v>1.2585069564572299E-4</v>
      </c>
      <c r="N4966" s="13">
        <v>1.8258170531312699E-4</v>
      </c>
      <c r="O4966" s="13">
        <v>1.2697482479916001E-4</v>
      </c>
      <c r="P4966" s="13">
        <v>1.1415525114155251E-4</v>
      </c>
      <c r="Q4966" s="13">
        <v>9.9443107582330946E-5</v>
      </c>
      <c r="R4966" s="13">
        <v>1.0140153972368156E-4</v>
      </c>
      <c r="S4966" s="13">
        <v>1.2304722863950749E-4</v>
      </c>
      <c r="T4966" s="13">
        <v>1.2332606333496893E-4</v>
      </c>
      <c r="U4966" s="13">
        <v>1.1578347777200814E-4</v>
      </c>
      <c r="V4966" s="13">
        <v>1.1357240805031247E-4</v>
      </c>
      <c r="W4966" s="13">
        <v>1.0272066746776626E-4</v>
      </c>
      <c r="X4966" s="13">
        <v>1.23700509829787E-4</v>
      </c>
    </row>
    <row r="4967" spans="1:24" x14ac:dyDescent="0.25">
      <c r="A4967" s="13">
        <v>2.6493314917329327E-5</v>
      </c>
      <c r="B4967" s="13">
        <v>1.0156747795871139E-4</v>
      </c>
      <c r="C4967" s="13">
        <v>1.0638114377268009E-4</v>
      </c>
      <c r="D4967" s="13">
        <v>1.1880149260343699E-4</v>
      </c>
      <c r="E4967" s="13">
        <v>1.1376330647225974E-4</v>
      </c>
      <c r="F4967" s="13">
        <v>1.6079627030942916E-4</v>
      </c>
      <c r="G4967" s="13">
        <v>1.3485390132105636E-4</v>
      </c>
      <c r="H4967" s="13">
        <v>1.4733297612945232E-4</v>
      </c>
      <c r="I4967" s="13">
        <v>1.2787053259607586E-4</v>
      </c>
      <c r="J4967" s="13">
        <v>5.3066353690552103E-4</v>
      </c>
      <c r="K4967" s="13">
        <v>1.7070841740880453E-4</v>
      </c>
      <c r="L4967" s="13">
        <v>1.21291579522275E-4</v>
      </c>
      <c r="M4967" s="13">
        <v>1.2129157952227502E-4</v>
      </c>
      <c r="N4967" s="13">
        <v>1.8258170531312699E-4</v>
      </c>
      <c r="O4967" s="13">
        <v>1.2697482479916001E-4</v>
      </c>
      <c r="P4967" s="13">
        <v>1.1415525114155251E-4</v>
      </c>
      <c r="Q4967" s="13">
        <v>1.0345731801805543E-4</v>
      </c>
      <c r="R4967" s="13">
        <v>9.1617519007572786E-5</v>
      </c>
      <c r="S4967" s="13">
        <v>1.0814312650156274E-4</v>
      </c>
      <c r="T4967" s="13">
        <v>1.181480794129341E-4</v>
      </c>
      <c r="U4967" s="13">
        <v>1.1593739019732502E-4</v>
      </c>
      <c r="V4967" s="13">
        <v>1.1376330647225974E-4</v>
      </c>
      <c r="W4967" s="13">
        <v>1.0482096932576186E-4</v>
      </c>
      <c r="X4967" s="13">
        <v>1.1880149260343698E-4</v>
      </c>
    </row>
    <row r="4968" spans="1:24" x14ac:dyDescent="0.25">
      <c r="A4968" s="13">
        <v>2.7516865264761257E-5</v>
      </c>
      <c r="B4968" s="13">
        <v>9.5561069673167154E-5</v>
      </c>
      <c r="C4968" s="13">
        <v>9.6786401819250919E-5</v>
      </c>
      <c r="D4968" s="13">
        <v>1.13093853336195E-4</v>
      </c>
      <c r="E4968" s="13">
        <v>1.1773388079939949E-4</v>
      </c>
      <c r="F4968" s="13">
        <v>1.0652574017468961E-4</v>
      </c>
      <c r="G4968" s="13">
        <v>1.3485390132105636E-4</v>
      </c>
      <c r="H4968" s="13">
        <v>1.0000537246840067E-4</v>
      </c>
      <c r="I4968" s="13">
        <v>1.7521949378544076E-4</v>
      </c>
      <c r="J4968" s="13">
        <v>5.2649299392923247E-4</v>
      </c>
      <c r="K4968" s="13">
        <v>1.7070841740880453E-4</v>
      </c>
      <c r="L4968" s="13">
        <v>1.18083985503533E-4</v>
      </c>
      <c r="M4968" s="13">
        <v>1.18083985503533E-4</v>
      </c>
      <c r="N4968" s="13">
        <v>1.8258170531312699E-4</v>
      </c>
      <c r="O4968" s="13">
        <v>1.2697482479916001E-4</v>
      </c>
      <c r="P4968" s="13">
        <v>1.1415525114155251E-4</v>
      </c>
      <c r="Q4968" s="13">
        <v>1.089257440347073E-4</v>
      </c>
      <c r="R4968" s="13">
        <v>7.9257771186670977E-5</v>
      </c>
      <c r="S4968" s="13">
        <v>9.001081986057361E-5</v>
      </c>
      <c r="T4968" s="13">
        <v>1.1227166037478873E-4</v>
      </c>
      <c r="U4968" s="13">
        <v>1.1574916852651409E-4</v>
      </c>
      <c r="V4968" s="13">
        <v>1.1773388079939949E-4</v>
      </c>
      <c r="W4968" s="13">
        <v>1.2947769530504764E-4</v>
      </c>
      <c r="X4968" s="13">
        <v>1.1309385333619501E-4</v>
      </c>
    </row>
    <row r="4969" spans="1:24" x14ac:dyDescent="0.25">
      <c r="A4969" s="13">
        <v>3.0074996667697216E-5</v>
      </c>
      <c r="B4969" s="13">
        <v>9.0576598782951548E-5</v>
      </c>
      <c r="C4969" s="13">
        <v>8.9407097859424712E-5</v>
      </c>
      <c r="D4969" s="13">
        <v>1.1130176542870499E-4</v>
      </c>
      <c r="E4969" s="13">
        <v>1.1798968285481903E-4</v>
      </c>
      <c r="F4969" s="13">
        <v>6.8386639836197431E-5</v>
      </c>
      <c r="G4969" s="13">
        <v>1.3485390132105636E-4</v>
      </c>
      <c r="H4969" s="13">
        <v>6.6745475792841892E-5</v>
      </c>
      <c r="I4969" s="13">
        <v>1.2820515422992375E-4</v>
      </c>
      <c r="J4969" s="13">
        <v>2.7011887418506718E-4</v>
      </c>
      <c r="K4969" s="13">
        <v>1.7070841740880453E-4</v>
      </c>
      <c r="L4969" s="13">
        <v>1.1650666390437699E-4</v>
      </c>
      <c r="M4969" s="13">
        <v>1.16506663904377E-4</v>
      </c>
      <c r="N4969" s="13">
        <v>1.8258170531312699E-4</v>
      </c>
      <c r="O4969" s="13">
        <v>1.2697482479916001E-4</v>
      </c>
      <c r="P4969" s="13">
        <v>1.1415525114155251E-4</v>
      </c>
      <c r="Q4969" s="13">
        <v>1.1596544323489614E-4</v>
      </c>
      <c r="R4969" s="13">
        <v>6.9545016264513322E-5</v>
      </c>
      <c r="S4969" s="13">
        <v>7.5304684973412283E-5</v>
      </c>
      <c r="T4969" s="13">
        <v>1.1028744024772963E-4</v>
      </c>
      <c r="U4969" s="13">
        <v>1.1596320199467992E-4</v>
      </c>
      <c r="V4969" s="13">
        <v>1.1798968285481903E-4</v>
      </c>
      <c r="W4969" s="13">
        <v>1.3278294661222119E-4</v>
      </c>
      <c r="X4969" s="13">
        <v>1.1130176542870499E-4</v>
      </c>
    </row>
    <row r="4970" spans="1:24" x14ac:dyDescent="0.25">
      <c r="A4970" s="13">
        <v>3.3474354945829739E-5</v>
      </c>
      <c r="B4970" s="13">
        <v>8.6462306691763131E-5</v>
      </c>
      <c r="C4970" s="13">
        <v>8.4469346877004192E-5</v>
      </c>
      <c r="D4970" s="13">
        <v>1.0950967752121501E-4</v>
      </c>
      <c r="E4970" s="13">
        <v>1.0868968827814017E-4</v>
      </c>
      <c r="F4970" s="13">
        <v>4.2860074998922382E-5</v>
      </c>
      <c r="G4970" s="13">
        <v>1.3509019086985598E-4</v>
      </c>
      <c r="H4970" s="13">
        <v>4.5950339889173669E-5</v>
      </c>
      <c r="I4970" s="13">
        <v>8.4861357243514664E-5</v>
      </c>
      <c r="J4970" s="13">
        <v>1.7455179943442293E-5</v>
      </c>
      <c r="K4970" s="13">
        <v>1.3682708194186398E-4</v>
      </c>
      <c r="L4970" s="13">
        <v>1.15000819816099E-4</v>
      </c>
      <c r="M4970" s="13">
        <v>1.15000819816099E-4</v>
      </c>
      <c r="N4970" s="13">
        <v>1.8258170531312699E-4</v>
      </c>
      <c r="O4970" s="13">
        <v>1.2697482479916001E-4</v>
      </c>
      <c r="P4970" s="13">
        <v>1.1415525114155251E-4</v>
      </c>
      <c r="Q4970" s="13">
        <v>1.1237171346980293E-4</v>
      </c>
      <c r="R4970" s="13">
        <v>6.4527742553969905E-5</v>
      </c>
      <c r="S4970" s="13">
        <v>6.7184477949450361E-5</v>
      </c>
      <c r="T4970" s="13">
        <v>1.0841127193006137E-4</v>
      </c>
      <c r="U4970" s="13">
        <v>1.098623461796948E-4</v>
      </c>
      <c r="V4970" s="13">
        <v>1.0868968827814017E-4</v>
      </c>
      <c r="W4970" s="13">
        <v>9.7197476379404672E-5</v>
      </c>
      <c r="X4970" s="13">
        <v>1.0950967752121501E-4</v>
      </c>
    </row>
    <row r="4971" spans="1:24" x14ac:dyDescent="0.25">
      <c r="A4971" s="13">
        <v>3.6951800710355285E-5</v>
      </c>
      <c r="B4971" s="13">
        <v>8.4272241000680074E-5</v>
      </c>
      <c r="C4971" s="13">
        <v>8.2074907687176602E-5</v>
      </c>
      <c r="D4971" s="13">
        <v>1.07717589613725E-4</v>
      </c>
      <c r="E4971" s="13">
        <v>1.0793558003678447E-4</v>
      </c>
      <c r="F4971" s="13">
        <v>2.8516524714380391E-5</v>
      </c>
      <c r="G4971" s="13">
        <v>1.3509019086985598E-4</v>
      </c>
      <c r="H4971" s="13">
        <v>3.3441785775665469E-5</v>
      </c>
      <c r="I4971" s="13">
        <v>9.8803925320477192E-5</v>
      </c>
      <c r="J4971" s="13">
        <v>1.1549535924410375E-5</v>
      </c>
      <c r="K4971" s="13">
        <v>1.3682708194186398E-4</v>
      </c>
      <c r="L4971" s="13">
        <v>1.0345279997876001E-4</v>
      </c>
      <c r="M4971" s="13">
        <v>1.0345279997876001E-4</v>
      </c>
      <c r="N4971" s="13">
        <v>0</v>
      </c>
      <c r="O4971" s="13">
        <v>1.2697482479916001E-4</v>
      </c>
      <c r="P4971" s="13">
        <v>1.1415525114155251E-4</v>
      </c>
      <c r="Q4971" s="13">
        <v>1.0757848728671115E-4</v>
      </c>
      <c r="R4971" s="13">
        <v>6.2183542975307224E-5</v>
      </c>
      <c r="S4971" s="13">
        <v>6.4097716324584047E-5</v>
      </c>
      <c r="T4971" s="13">
        <v>1.0660505011207119E-4</v>
      </c>
      <c r="U4971" s="13">
        <v>1.0984195230514385E-4</v>
      </c>
      <c r="V4971" s="13">
        <v>1.0793558003678447E-4</v>
      </c>
      <c r="W4971" s="13">
        <v>1.0123220176352406E-4</v>
      </c>
      <c r="X4971" s="13">
        <v>1.07717589613725E-4</v>
      </c>
    </row>
    <row r="4972" spans="1:24" x14ac:dyDescent="0.25">
      <c r="A4972" s="13">
        <v>4.0391028056127246E-5</v>
      </c>
      <c r="B4972" s="13">
        <v>8.6195192176615019E-5</v>
      </c>
      <c r="C4972" s="13">
        <v>8.344750204646781E-5</v>
      </c>
      <c r="D4972" s="13">
        <v>1.07899925349124E-4</v>
      </c>
      <c r="E4972" s="13">
        <v>1.099574593687089E-4</v>
      </c>
      <c r="F4972" s="13">
        <v>2.1204747792154705E-5</v>
      </c>
      <c r="G4972" s="13">
        <v>1.3509019086985598E-4</v>
      </c>
      <c r="H4972" s="13">
        <v>2.7065417618325337E-5</v>
      </c>
      <c r="I4972" s="13">
        <v>1.83463198683793E-4</v>
      </c>
      <c r="J4972" s="13">
        <v>1.1549535924410375E-5</v>
      </c>
      <c r="K4972" s="13">
        <v>1.3682708194186398E-4</v>
      </c>
      <c r="L4972" s="13">
        <v>9.6360724590065905E-5</v>
      </c>
      <c r="M4972" s="13">
        <v>9.6360724590065905E-5</v>
      </c>
      <c r="N4972" s="13">
        <v>0</v>
      </c>
      <c r="O4972" s="13">
        <v>1.2697482479916001E-4</v>
      </c>
      <c r="P4972" s="13">
        <v>1.1415525114155251E-4</v>
      </c>
      <c r="Q4972" s="13">
        <v>1.0731666008782926E-4</v>
      </c>
      <c r="R4972" s="13">
        <v>6.4187759572126239E-5</v>
      </c>
      <c r="S4972" s="13">
        <v>6.5126927022594511E-5</v>
      </c>
      <c r="T4972" s="13">
        <v>1.0678161945180756E-4</v>
      </c>
      <c r="U4972" s="13">
        <v>1.1007128117996019E-4</v>
      </c>
      <c r="V4972" s="13">
        <v>1.099574593687089E-4</v>
      </c>
      <c r="W4972" s="13">
        <v>1.0765570266399749E-4</v>
      </c>
      <c r="X4972" s="13">
        <v>1.07899925349124E-4</v>
      </c>
    </row>
    <row r="4973" spans="1:24" x14ac:dyDescent="0.25">
      <c r="A4973" s="13">
        <v>4.4775261896655246E-5</v>
      </c>
      <c r="B4973" s="13">
        <v>9.1241066645363493E-5</v>
      </c>
      <c r="C4973" s="13">
        <v>8.78447861815015E-5</v>
      </c>
      <c r="D4973" s="13">
        <v>1.10110140009121E-4</v>
      </c>
      <c r="E4973" s="13">
        <v>1.1166377223271883E-4</v>
      </c>
      <c r="F4973" s="13">
        <v>3.5224185263292426E-5</v>
      </c>
      <c r="G4973" s="13">
        <v>1.3509019086985598E-4</v>
      </c>
      <c r="H4973" s="13">
        <v>3.9291323253254439E-5</v>
      </c>
      <c r="I4973" s="13">
        <v>9.2167262915843055E-5</v>
      </c>
      <c r="J4973" s="13">
        <v>1.1549535924410375E-5</v>
      </c>
      <c r="K4973" s="13">
        <v>1.3682708194186398E-4</v>
      </c>
      <c r="L4973" s="13">
        <v>8.7360333772600897E-5</v>
      </c>
      <c r="M4973" s="13">
        <v>8.7360333772600897E-5</v>
      </c>
      <c r="N4973" s="13">
        <v>0</v>
      </c>
      <c r="O4973" s="13">
        <v>1.2697482479916001E-4</v>
      </c>
      <c r="P4973" s="13">
        <v>1.1415525114155251E-4</v>
      </c>
      <c r="Q4973" s="13">
        <v>1.09653006379577E-4</v>
      </c>
      <c r="R4973" s="13">
        <v>7.007836295119681E-5</v>
      </c>
      <c r="S4973" s="13">
        <v>6.9547473768395829E-5</v>
      </c>
      <c r="T4973" s="13">
        <v>1.0901051855077016E-4</v>
      </c>
      <c r="U4973" s="13">
        <v>1.0985044975328297E-4</v>
      </c>
      <c r="V4973" s="13">
        <v>1.1166377223271883E-4</v>
      </c>
      <c r="W4973" s="13">
        <v>1.2683314291829606E-4</v>
      </c>
      <c r="X4973" s="13">
        <v>1.10110140009121E-4</v>
      </c>
    </row>
    <row r="4974" spans="1:24" x14ac:dyDescent="0.25">
      <c r="A4974" s="13">
        <v>4.3428628784411323E-5</v>
      </c>
      <c r="B4974" s="13">
        <v>9.3585260579044202E-5</v>
      </c>
      <c r="C4974" s="13">
        <v>9.1932944599609903E-5</v>
      </c>
      <c r="D4974" s="13">
        <v>1.1015330334517199E-4</v>
      </c>
      <c r="E4974" s="13">
        <v>1.1038282521655796E-4</v>
      </c>
      <c r="F4974" s="13">
        <v>7.028642269903384E-5</v>
      </c>
      <c r="G4974" s="13">
        <v>1.3509019086985598E-4</v>
      </c>
      <c r="H4974" s="13">
        <v>6.9867985628001294E-5</v>
      </c>
      <c r="I4974" s="13">
        <v>1.0017651806380041E-5</v>
      </c>
      <c r="J4974" s="13">
        <v>1.1549535924410375E-5</v>
      </c>
      <c r="K4974" s="13">
        <v>1.3682708194186398E-4</v>
      </c>
      <c r="L4974" s="13">
        <v>8.1573051485623504E-5</v>
      </c>
      <c r="M4974" s="13">
        <v>8.1573051485623504E-5</v>
      </c>
      <c r="N4974" s="13">
        <v>0</v>
      </c>
      <c r="O4974" s="13">
        <v>1.2697482479916001E-4</v>
      </c>
      <c r="P4974" s="13">
        <v>1.1415525114155251E-4</v>
      </c>
      <c r="Q4974" s="13">
        <v>1.1316382709217489E-4</v>
      </c>
      <c r="R4974" s="13">
        <v>7.8961016072209324E-5</v>
      </c>
      <c r="S4974" s="13">
        <v>7.8970975913054034E-5</v>
      </c>
      <c r="T4974" s="13">
        <v>1.092490051044357E-4</v>
      </c>
      <c r="U4974" s="13">
        <v>1.1001317907967658E-4</v>
      </c>
      <c r="V4974" s="13">
        <v>1.1038282521655796E-4</v>
      </c>
      <c r="W4974" s="13">
        <v>1.0381794285318666E-4</v>
      </c>
      <c r="X4974" s="13">
        <v>1.1015330334517201E-4</v>
      </c>
    </row>
    <row r="4975" spans="1:24" x14ac:dyDescent="0.25">
      <c r="A4975" s="13">
        <v>3.3672228853262281E-5</v>
      </c>
      <c r="B4975" s="13">
        <v>1.000757043917703E-4</v>
      </c>
      <c r="C4975" s="13">
        <v>1.015639082319049E-4</v>
      </c>
      <c r="D4975" s="13">
        <v>1.1019646668122401E-4</v>
      </c>
      <c r="E4975" s="13">
        <v>1.077316581883839E-4</v>
      </c>
      <c r="F4975" s="13">
        <v>8.5598773074350523E-5</v>
      </c>
      <c r="G4975" s="13">
        <v>1.3509019086985598E-4</v>
      </c>
      <c r="H4975" s="13">
        <v>8.3221399495212676E-5</v>
      </c>
      <c r="I4975" s="13">
        <v>6.9134140452701043E-5</v>
      </c>
      <c r="J4975" s="13">
        <v>1.1549535924410375E-5</v>
      </c>
      <c r="K4975" s="13">
        <v>1.3682708194186398E-4</v>
      </c>
      <c r="L4975" s="13">
        <v>8.4203887968097699E-5</v>
      </c>
      <c r="M4975" s="13">
        <v>8.4203887968097699E-5</v>
      </c>
      <c r="N4975" s="13">
        <v>1.8258170531312699E-4</v>
      </c>
      <c r="O4975" s="13">
        <v>1.2697482479916001E-4</v>
      </c>
      <c r="P4975" s="13">
        <v>1.1415525114155251E-4</v>
      </c>
      <c r="Q4975" s="13">
        <v>1.1685450351722751E-4</v>
      </c>
      <c r="R4975" s="13">
        <v>9.4127683277472662E-5</v>
      </c>
      <c r="S4975" s="13">
        <v>9.9507611269126077E-5</v>
      </c>
      <c r="T4975" s="13">
        <v>1.0989947920614551E-4</v>
      </c>
      <c r="U4975" s="13">
        <v>1.0990855185356659E-4</v>
      </c>
      <c r="V4975" s="13">
        <v>1.077316581883839E-4</v>
      </c>
      <c r="W4975" s="13">
        <v>1.0395496584813499E-4</v>
      </c>
      <c r="X4975" s="13">
        <v>1.1019646668122401E-4</v>
      </c>
    </row>
    <row r="4976" spans="1:24" x14ac:dyDescent="0.25">
      <c r="A4976" s="13">
        <v>2.7822333323867452E-5</v>
      </c>
      <c r="B4976" s="13">
        <v>1.1914469925946253E-4</v>
      </c>
      <c r="C4976" s="13">
        <v>1.1967398499553353E-4</v>
      </c>
      <c r="D4976" s="13">
        <v>1.1107235631419801E-4</v>
      </c>
      <c r="E4976" s="13">
        <v>1.0841456458183478E-4</v>
      </c>
      <c r="F4976" s="13">
        <v>1.1498193805815264E-4</v>
      </c>
      <c r="G4976" s="13">
        <v>1.3509019086985598E-4</v>
      </c>
      <c r="H4976" s="13">
        <v>1.088455233651674E-4</v>
      </c>
      <c r="I4976" s="13">
        <v>3.9408585312616896E-5</v>
      </c>
      <c r="J4976" s="13">
        <v>1.1549535924410375E-5</v>
      </c>
      <c r="K4976" s="13">
        <v>1.3682708194186398E-4</v>
      </c>
      <c r="L4976" s="13">
        <v>1.01054321712361E-4</v>
      </c>
      <c r="M4976" s="13">
        <v>1.01054321712361E-4</v>
      </c>
      <c r="N4976" s="13">
        <v>1.8258170531312699E-4</v>
      </c>
      <c r="O4976" s="13">
        <v>1.2697482479916001E-4</v>
      </c>
      <c r="P4976" s="13">
        <v>1.1415525114155251E-4</v>
      </c>
      <c r="Q4976" s="13">
        <v>1.2008486815466796E-4</v>
      </c>
      <c r="R4976" s="13">
        <v>1.1748419465125752E-4</v>
      </c>
      <c r="S4976" s="13">
        <v>1.2542445332825889E-4</v>
      </c>
      <c r="T4976" s="13">
        <v>1.1184748499858102E-4</v>
      </c>
      <c r="U4976" s="13">
        <v>1.0984195230514383E-4</v>
      </c>
      <c r="V4976" s="13">
        <v>1.0841456458183478E-4</v>
      </c>
      <c r="W4976" s="13">
        <v>9.3754365113090204E-5</v>
      </c>
      <c r="X4976" s="13">
        <v>1.1107235631419801E-4</v>
      </c>
    </row>
    <row r="4977" spans="1:24" x14ac:dyDescent="0.25">
      <c r="A4977" s="13">
        <v>2.4335703715126325E-5</v>
      </c>
      <c r="B4977" s="13">
        <v>1.4558629043364443E-4</v>
      </c>
      <c r="C4977" s="13">
        <v>1.4088896602410536E-4</v>
      </c>
      <c r="D4977" s="13">
        <v>1.1719381378837E-4</v>
      </c>
      <c r="E4977" s="13">
        <v>1.1164463359079974E-4</v>
      </c>
      <c r="F4977" s="13">
        <v>1.5316585153714147E-4</v>
      </c>
      <c r="G4977" s="13">
        <v>1.3509019086985598E-4</v>
      </c>
      <c r="H4977" s="13">
        <v>1.4214450015560562E-4</v>
      </c>
      <c r="I4977" s="13">
        <v>1.57808873422182E-4</v>
      </c>
      <c r="J4977" s="13">
        <v>1.1549535924410375E-5</v>
      </c>
      <c r="K4977" s="13">
        <v>1.3682708194186398E-4</v>
      </c>
      <c r="L4977" s="13">
        <v>1.18766114835222E-4</v>
      </c>
      <c r="M4977" s="13">
        <v>1.18766114835222E-4</v>
      </c>
      <c r="N4977" s="13">
        <v>1.8258170531312699E-4</v>
      </c>
      <c r="O4977" s="13">
        <v>1.2697482479916001E-4</v>
      </c>
      <c r="P4977" s="13">
        <v>1.1415525114155251E-4</v>
      </c>
      <c r="Q4977" s="13">
        <v>1.2250039246953327E-4</v>
      </c>
      <c r="R4977" s="13">
        <v>1.4441324997642297E-4</v>
      </c>
      <c r="S4977" s="13">
        <v>1.4557142003596726E-4</v>
      </c>
      <c r="T4977" s="13">
        <v>1.1858954413551865E-4</v>
      </c>
      <c r="U4977" s="13">
        <v>1.1006618271107672E-4</v>
      </c>
      <c r="V4977" s="13">
        <v>1.1164463359079974E-4</v>
      </c>
      <c r="W4977" s="13">
        <v>1.2679543967419454E-4</v>
      </c>
      <c r="X4977" s="13">
        <v>1.1719381378837E-4</v>
      </c>
    </row>
    <row r="4978" spans="1:24" x14ac:dyDescent="0.25">
      <c r="A4978" s="13">
        <v>2.2547950748686413E-5</v>
      </c>
      <c r="B4978" s="13">
        <v>1.6201364125242092E-4</v>
      </c>
      <c r="C4978" s="13">
        <v>1.5348547761247219E-4</v>
      </c>
      <c r="D4978" s="13">
        <v>1.2682471059766699E-4</v>
      </c>
      <c r="E4978" s="13">
        <v>1.1159807560372474E-4</v>
      </c>
      <c r="F4978" s="13">
        <v>1.644474828523365E-4</v>
      </c>
      <c r="G4978" s="13">
        <v>1.3509019086985598E-4</v>
      </c>
      <c r="H4978" s="13">
        <v>1.51982852097443E-4</v>
      </c>
      <c r="I4978" s="13">
        <v>1.343295887805775E-4</v>
      </c>
      <c r="J4978" s="13">
        <v>1.1549535924410375E-5</v>
      </c>
      <c r="K4978" s="13">
        <v>1.3682708194186398E-4</v>
      </c>
      <c r="L4978" s="13">
        <v>1.1581611430051501E-4</v>
      </c>
      <c r="M4978" s="13">
        <v>1.1581611430051501E-4</v>
      </c>
      <c r="N4978" s="13">
        <v>1.8258170531312699E-4</v>
      </c>
      <c r="O4978" s="13">
        <v>1.2697482479916001E-4</v>
      </c>
      <c r="P4978" s="13">
        <v>1.1415525114155251E-4</v>
      </c>
      <c r="Q4978" s="13">
        <v>1.2396919155828473E-4</v>
      </c>
      <c r="R4978" s="13">
        <v>1.5675550798987636E-4</v>
      </c>
      <c r="S4978" s="13">
        <v>1.5285019724972591E-4</v>
      </c>
      <c r="T4978" s="13">
        <v>1.2789558379835018E-4</v>
      </c>
      <c r="U4978" s="13">
        <v>1.0985554822216645E-4</v>
      </c>
      <c r="V4978" s="13">
        <v>1.1159807560372474E-4</v>
      </c>
      <c r="W4978" s="13">
        <v>1.0863303770824527E-4</v>
      </c>
      <c r="X4978" s="13">
        <v>1.2682471059766699E-4</v>
      </c>
    </row>
    <row r="4979" spans="1:24" x14ac:dyDescent="0.25">
      <c r="A4979" s="13">
        <v>2.0813067725251526E-5</v>
      </c>
      <c r="B4979" s="13">
        <v>1.7040747348891531E-4</v>
      </c>
      <c r="C4979" s="13">
        <v>1.6045735067254414E-4</v>
      </c>
      <c r="D4979" s="13">
        <v>1.3729491569900701E-4</v>
      </c>
      <c r="E4979" s="13">
        <v>1.0640218594625744E-4</v>
      </c>
      <c r="F4979" s="13">
        <v>1.5045854534537066E-4</v>
      </c>
      <c r="G4979" s="13">
        <v>1.3509019086985598E-4</v>
      </c>
      <c r="H4979" s="13">
        <v>1.397835445114443E-4</v>
      </c>
      <c r="I4979" s="13">
        <v>1.1308111503128645E-4</v>
      </c>
      <c r="J4979" s="13">
        <v>1.1549535924410375E-5</v>
      </c>
      <c r="K4979" s="13">
        <v>1.3682708194186398E-4</v>
      </c>
      <c r="L4979" s="13">
        <v>1.0972050546976699E-4</v>
      </c>
      <c r="M4979" s="13">
        <v>1.0972050546976699E-4</v>
      </c>
      <c r="N4979" s="13">
        <v>1.8258170531312699E-4</v>
      </c>
      <c r="O4979" s="13">
        <v>1.2697482479916001E-4</v>
      </c>
      <c r="P4979" s="13">
        <v>1.1415525114155251E-4</v>
      </c>
      <c r="Q4979" s="13">
        <v>1.245248457246916E-4</v>
      </c>
      <c r="R4979" s="13">
        <v>1.6114661824614745E-4</v>
      </c>
      <c r="S4979" s="13">
        <v>1.5529210417608255E-4</v>
      </c>
      <c r="T4979" s="13">
        <v>1.3788923758620411E-4</v>
      </c>
      <c r="U4979" s="13">
        <v>1.1000808061079311E-4</v>
      </c>
      <c r="V4979" s="13">
        <v>1.0640218594625744E-4</v>
      </c>
      <c r="W4979" s="13">
        <v>8.6532798927321209E-5</v>
      </c>
      <c r="X4979" s="13">
        <v>1.3729491569900701E-4</v>
      </c>
    </row>
    <row r="4980" spans="1:24" x14ac:dyDescent="0.25">
      <c r="A4980" s="13">
        <v>2.0064977693070586E-5</v>
      </c>
      <c r="B4980" s="13">
        <v>1.7162828188251904E-4</v>
      </c>
      <c r="C4980" s="13">
        <v>1.626425122845697E-4</v>
      </c>
      <c r="D4980" s="13">
        <v>1.4006187246113901E-4</v>
      </c>
      <c r="E4980" s="13">
        <v>1.078315451242965E-4</v>
      </c>
      <c r="F4980" s="13">
        <v>1.1851461000930256E-4</v>
      </c>
      <c r="G4980" s="13">
        <v>1.3509019086985598E-4</v>
      </c>
      <c r="H4980" s="13">
        <v>1.1192625424348094E-4</v>
      </c>
      <c r="I4980" s="13">
        <v>2.2707555162853178E-4</v>
      </c>
      <c r="J4980" s="13">
        <v>1.1549535924410375E-5</v>
      </c>
      <c r="K4980" s="13">
        <v>1.3682708194186398E-4</v>
      </c>
      <c r="L4980" s="13">
        <v>1.0751888622957399E-4</v>
      </c>
      <c r="M4980" s="13">
        <v>1.07518886229574E-4</v>
      </c>
      <c r="N4980" s="13">
        <v>1.8258170531312699E-4</v>
      </c>
      <c r="O4980" s="13">
        <v>1.2697482479916001E-4</v>
      </c>
      <c r="P4980" s="13">
        <v>1.1415525114155251E-4</v>
      </c>
      <c r="Q4980" s="13">
        <v>1.2431503896533208E-4</v>
      </c>
      <c r="R4980" s="13">
        <v>1.6404479784648209E-4</v>
      </c>
      <c r="S4980" s="13">
        <v>1.588409433631843E-4</v>
      </c>
      <c r="T4980" s="13">
        <v>1.404574224661988E-4</v>
      </c>
      <c r="U4980" s="13">
        <v>1.0990855185356658E-4</v>
      </c>
      <c r="V4980" s="13">
        <v>1.078315451242965E-4</v>
      </c>
      <c r="W4980" s="13">
        <v>8.9946815724085836E-5</v>
      </c>
      <c r="X4980" s="13">
        <v>1.4006187246113901E-4</v>
      </c>
    </row>
    <row r="4981" spans="1:24" x14ac:dyDescent="0.25">
      <c r="A4981" s="13">
        <v>2.0025480424298023E-5</v>
      </c>
      <c r="B4981" s="13">
        <v>1.6247768499237923E-4</v>
      </c>
      <c r="C4981" s="13">
        <v>1.5657924906676372E-4</v>
      </c>
      <c r="D4981" s="13">
        <v>1.38625975028925E-4</v>
      </c>
      <c r="E4981" s="13">
        <v>1.1131120947373197E-4</v>
      </c>
      <c r="F4981" s="13">
        <v>1.0427607084709321E-4</v>
      </c>
      <c r="G4981" s="13">
        <v>1.3509019086985598E-4</v>
      </c>
      <c r="H4981" s="13">
        <v>9.9509276990663437E-5</v>
      </c>
      <c r="I4981" s="13">
        <v>1.7303415776222543E-4</v>
      </c>
      <c r="J4981" s="13">
        <v>1.1549535924410375E-5</v>
      </c>
      <c r="K4981" s="13">
        <v>1.3682708194186398E-4</v>
      </c>
      <c r="L4981" s="13">
        <v>1.03875321765273E-4</v>
      </c>
      <c r="M4981" s="13">
        <v>1.03875321765273E-4</v>
      </c>
      <c r="N4981" s="13">
        <v>1.8258170531312699E-4</v>
      </c>
      <c r="O4981" s="13">
        <v>1.2697482479916001E-4</v>
      </c>
      <c r="P4981" s="13">
        <v>1.1415525114155251E-4</v>
      </c>
      <c r="Q4981" s="13">
        <v>1.235560143650142E-4</v>
      </c>
      <c r="R4981" s="13">
        <v>1.5540786088644361E-4</v>
      </c>
      <c r="S4981" s="13">
        <v>1.5571622097494973E-4</v>
      </c>
      <c r="T4981" s="13">
        <v>1.3865331317183208E-4</v>
      </c>
      <c r="U4981" s="13">
        <v>1.0984195230514383E-4</v>
      </c>
      <c r="V4981" s="13">
        <v>1.1131120947373197E-4</v>
      </c>
      <c r="W4981" s="13">
        <v>1.2294540438855989E-4</v>
      </c>
      <c r="X4981" s="13">
        <v>1.38625975028925E-4</v>
      </c>
    </row>
    <row r="4982" spans="1:24" x14ac:dyDescent="0.25">
      <c r="A4982" s="13">
        <v>2.0412583045083815E-5</v>
      </c>
      <c r="B4982" s="13">
        <v>1.5266458270849555E-4</v>
      </c>
      <c r="C4982" s="13">
        <v>1.4820448525777706E-4</v>
      </c>
      <c r="D4982" s="13">
        <v>1.38362510705715E-4</v>
      </c>
      <c r="E4982" s="13">
        <v>1.1143349853313393E-4</v>
      </c>
      <c r="F4982" s="13">
        <v>1.2616750186612499E-4</v>
      </c>
      <c r="G4982" s="13">
        <v>1.3509019086985598E-4</v>
      </c>
      <c r="H4982" s="13">
        <v>1.1860009788866645E-4</v>
      </c>
      <c r="I4982" s="13">
        <v>1.8574977984841447E-4</v>
      </c>
      <c r="J4982" s="13">
        <v>1.1549535924410375E-5</v>
      </c>
      <c r="K4982" s="13">
        <v>1.3682708194186398E-4</v>
      </c>
      <c r="L4982" s="13">
        <v>1.02357013295213E-4</v>
      </c>
      <c r="M4982" s="13">
        <v>1.02357013295213E-4</v>
      </c>
      <c r="N4982" s="13">
        <v>1.8258170531312699E-4</v>
      </c>
      <c r="O4982" s="13">
        <v>1.2697482479916001E-4</v>
      </c>
      <c r="P4982" s="13">
        <v>1.1415525114155251E-4</v>
      </c>
      <c r="Q4982" s="13">
        <v>1.2249284640139481E-4</v>
      </c>
      <c r="R4982" s="13">
        <v>1.4075069526473105E-4</v>
      </c>
      <c r="S4982" s="13">
        <v>1.4545934309536995E-4</v>
      </c>
      <c r="T4982" s="13">
        <v>1.3801647580613733E-4</v>
      </c>
      <c r="U4982" s="13">
        <v>1.1006448322144889E-4</v>
      </c>
      <c r="V4982" s="13">
        <v>1.1143349853313393E-4</v>
      </c>
      <c r="W4982" s="13">
        <v>1.1713491997595754E-4</v>
      </c>
      <c r="X4982" s="13">
        <v>1.38362510705715E-4</v>
      </c>
    </row>
    <row r="4983" spans="1:24" x14ac:dyDescent="0.25">
      <c r="A4983" s="13">
        <v>1.9836684249967119E-5</v>
      </c>
      <c r="B4983" s="13">
        <v>1.5183104429573909E-4</v>
      </c>
      <c r="C4983" s="13">
        <v>1.4578983725923664E-4</v>
      </c>
      <c r="D4983" s="13">
        <v>1.3888855282330901E-4</v>
      </c>
      <c r="E4983" s="13">
        <v>1.0752456435789632E-4</v>
      </c>
      <c r="F4983" s="13">
        <v>1.2744222988168031E-4</v>
      </c>
      <c r="G4983" s="13">
        <v>1.3509019086985598E-4</v>
      </c>
      <c r="H4983" s="13">
        <v>1.197117476578148E-4</v>
      </c>
      <c r="I4983" s="13">
        <v>1.5312417054832308E-4</v>
      </c>
      <c r="J4983" s="13">
        <v>1.1549535924410375E-5</v>
      </c>
      <c r="K4983" s="13">
        <v>1.3682708194186398E-4</v>
      </c>
      <c r="L4983" s="13">
        <v>1.0640161701319E-4</v>
      </c>
      <c r="M4983" s="13">
        <v>1.0640161701319E-4</v>
      </c>
      <c r="N4983" s="13">
        <v>1.8258170531312699E-4</v>
      </c>
      <c r="O4983" s="13">
        <v>1.2697482479916001E-4</v>
      </c>
      <c r="P4983" s="13">
        <v>1.1415525114155251E-4</v>
      </c>
      <c r="Q4983" s="13">
        <v>1.2136553015933614E-4</v>
      </c>
      <c r="R4983" s="13">
        <v>1.3658623870461593E-4</v>
      </c>
      <c r="S4983" s="13">
        <v>1.3862173522097044E-4</v>
      </c>
      <c r="T4983" s="13">
        <v>1.3846726864546815E-4</v>
      </c>
      <c r="U4983" s="13">
        <v>1.0985724771179426E-4</v>
      </c>
      <c r="V4983" s="13">
        <v>1.0752456435789632E-4</v>
      </c>
      <c r="W4983" s="13">
        <v>9.6975959856448554E-5</v>
      </c>
      <c r="X4983" s="13">
        <v>1.3888855282330901E-4</v>
      </c>
    </row>
    <row r="4984" spans="1:24" x14ac:dyDescent="0.25">
      <c r="A4984" s="13">
        <v>2.0012449639679918E-5</v>
      </c>
      <c r="B4984" s="13">
        <v>1.5385929301619082E-4</v>
      </c>
      <c r="C4984" s="13">
        <v>1.4560160007048205E-4</v>
      </c>
      <c r="D4984" s="13">
        <v>1.3623632092194801E-4</v>
      </c>
      <c r="E4984" s="13">
        <v>1.0831110916607427E-4</v>
      </c>
      <c r="F4984" s="13">
        <v>1.2381368350279989E-4</v>
      </c>
      <c r="G4984" s="13">
        <v>1.3509019086985598E-4</v>
      </c>
      <c r="H4984" s="13">
        <v>1.1654740773964862E-4</v>
      </c>
      <c r="I4984" s="13">
        <v>3.067155004841411E-4</v>
      </c>
      <c r="J4984" s="13">
        <v>2.6948598783924473E-4</v>
      </c>
      <c r="K4984" s="13">
        <v>1.3682708194186398E-4</v>
      </c>
      <c r="L4984" s="13">
        <v>1.1204591653172699E-4</v>
      </c>
      <c r="M4984" s="13">
        <v>1.1204591653172699E-4</v>
      </c>
      <c r="N4984" s="13">
        <v>1.8258170531312699E-4</v>
      </c>
      <c r="O4984" s="13">
        <v>1.2697482479916001E-4</v>
      </c>
      <c r="P4984" s="13">
        <v>1.1415525114155251E-4</v>
      </c>
      <c r="Q4984" s="13">
        <v>1.2038088745492062E-4</v>
      </c>
      <c r="R4984" s="13">
        <v>1.3842118890111028E-4</v>
      </c>
      <c r="S4984" s="13">
        <v>1.3582381730893503E-4</v>
      </c>
      <c r="T4984" s="13">
        <v>1.3591118757726268E-4</v>
      </c>
      <c r="U4984" s="13">
        <v>1.0984195230514385E-4</v>
      </c>
      <c r="V4984" s="13">
        <v>1.0831110916607427E-4</v>
      </c>
      <c r="W4984" s="13">
        <v>9.5918037117091558E-5</v>
      </c>
      <c r="X4984" s="13">
        <v>1.3623632092194801E-4</v>
      </c>
    </row>
    <row r="4985" spans="1:24" x14ac:dyDescent="0.25">
      <c r="A4985" s="13">
        <v>1.9782657612047483E-5</v>
      </c>
      <c r="B4985" s="13">
        <v>1.5351145081200538E-4</v>
      </c>
      <c r="C4985" s="13">
        <v>1.449704916133773E-4</v>
      </c>
      <c r="D4985" s="13">
        <v>1.3285437667525399E-4</v>
      </c>
      <c r="E4985" s="13">
        <v>1.1086136751410585E-4</v>
      </c>
      <c r="F4985" s="13">
        <v>1.3592068606036763E-4</v>
      </c>
      <c r="G4985" s="13">
        <v>1.3509019086985598E-4</v>
      </c>
      <c r="H4985" s="13">
        <v>1.2710553969718258E-4</v>
      </c>
      <c r="I4985" s="13">
        <v>1.102368311435861E-4</v>
      </c>
      <c r="J4985" s="13">
        <v>5.3263577289781503E-4</v>
      </c>
      <c r="K4985" s="13">
        <v>1.3682708194186398E-4</v>
      </c>
      <c r="L4985" s="13">
        <v>1.17807287431093E-4</v>
      </c>
      <c r="M4985" s="13">
        <v>1.17807287431093E-4</v>
      </c>
      <c r="N4985" s="13">
        <v>1.8258170531312699E-4</v>
      </c>
      <c r="O4985" s="13">
        <v>1.2697482479916001E-4</v>
      </c>
      <c r="P4985" s="13">
        <v>1.1415525114155251E-4</v>
      </c>
      <c r="Q4985" s="13">
        <v>1.1969028986972286E-4</v>
      </c>
      <c r="R4985" s="13">
        <v>1.4040785399612823E-4</v>
      </c>
      <c r="S4985" s="13">
        <v>1.3621476904774111E-4</v>
      </c>
      <c r="T4985" s="13">
        <v>1.3273773478177952E-4</v>
      </c>
      <c r="U4985" s="13">
        <v>1.1007637964884366E-4</v>
      </c>
      <c r="V4985" s="13">
        <v>1.1086136751410585E-4</v>
      </c>
      <c r="W4985" s="13">
        <v>1.1748588696069149E-4</v>
      </c>
      <c r="X4985" s="13">
        <v>1.3285437667525399E-4</v>
      </c>
    </row>
    <row r="4986" spans="1:24" x14ac:dyDescent="0.25">
      <c r="A4986" s="13">
        <v>2.4633894941738073E-5</v>
      </c>
      <c r="B4986" s="13">
        <v>1.4825282398643727E-4</v>
      </c>
      <c r="C4986" s="13">
        <v>1.4344270581267786E-4</v>
      </c>
      <c r="D4986" s="13">
        <v>1.3129882400441401E-4</v>
      </c>
      <c r="E4986" s="13">
        <v>1.1161061103293388E-4</v>
      </c>
      <c r="F4986" s="13">
        <v>1.6135244642034044E-4</v>
      </c>
      <c r="G4986" s="13">
        <v>1.3509019086985598E-4</v>
      </c>
      <c r="H4986" s="13">
        <v>1.4928376923964979E-4</v>
      </c>
      <c r="I4986" s="13">
        <v>3.4835422983373263E-5</v>
      </c>
      <c r="J4986" s="13">
        <v>5.3263577289781503E-4</v>
      </c>
      <c r="K4986" s="13">
        <v>1.3682708194186398E-4</v>
      </c>
      <c r="L4986" s="13">
        <v>1.2167687867269999E-4</v>
      </c>
      <c r="M4986" s="13">
        <v>1.2167687867270001E-4</v>
      </c>
      <c r="N4986" s="13">
        <v>1.8258170531312699E-4</v>
      </c>
      <c r="O4986" s="13">
        <v>1.2697482479916001E-4</v>
      </c>
      <c r="P4986" s="13">
        <v>1.1415525114155251E-4</v>
      </c>
      <c r="Q4986" s="13">
        <v>1.1937319869321422E-4</v>
      </c>
      <c r="R4986" s="13">
        <v>1.3950840046053831E-4</v>
      </c>
      <c r="S4986" s="13">
        <v>1.414894269701483E-4</v>
      </c>
      <c r="T4986" s="13">
        <v>1.3173700339757233E-4</v>
      </c>
      <c r="U4986" s="13">
        <v>1.0984535128439949E-4</v>
      </c>
      <c r="V4986" s="13">
        <v>1.1161061103293388E-4</v>
      </c>
      <c r="W4986" s="13">
        <v>1.2256900963454815E-4</v>
      </c>
      <c r="X4986" s="13">
        <v>1.3129882400441401E-4</v>
      </c>
    </row>
    <row r="4987" spans="1:24" x14ac:dyDescent="0.25">
      <c r="A4987" s="13">
        <v>2.9573598433304402E-5</v>
      </c>
      <c r="B4987" s="13">
        <v>1.3316605250731657E-4</v>
      </c>
      <c r="C4987" s="13">
        <v>1.3639842065438535E-4</v>
      </c>
      <c r="D4987" s="13">
        <v>1.29743271333575E-4</v>
      </c>
      <c r="E4987" s="13">
        <v>1.0895862050941032E-4</v>
      </c>
      <c r="F4987" s="13">
        <v>1.8685994588593446E-4</v>
      </c>
      <c r="G4987" s="13">
        <v>1.3509019086985598E-4</v>
      </c>
      <c r="H4987" s="13">
        <v>1.7152804844781187E-4</v>
      </c>
      <c r="I4987" s="13">
        <v>7.9786262463500354E-5</v>
      </c>
      <c r="J4987" s="13">
        <v>5.3263577289781503E-4</v>
      </c>
      <c r="K4987" s="13">
        <v>1.3682708194186398E-4</v>
      </c>
      <c r="L4987" s="13">
        <v>1.2452529530464701E-4</v>
      </c>
      <c r="M4987" s="13">
        <v>1.2452529530464701E-4</v>
      </c>
      <c r="N4987" s="13">
        <v>1.8258170531312699E-4</v>
      </c>
      <c r="O4987" s="13">
        <v>1.2697482479916001E-4</v>
      </c>
      <c r="P4987" s="13">
        <v>1.1415525114155251E-4</v>
      </c>
      <c r="Q4987" s="13">
        <v>1.1942652177612161E-4</v>
      </c>
      <c r="R4987" s="13">
        <v>1.2991765205875181E-4</v>
      </c>
      <c r="S4987" s="13">
        <v>1.4598831584300599E-4</v>
      </c>
      <c r="T4987" s="13">
        <v>1.3078529149223632E-4</v>
      </c>
      <c r="U4987" s="13">
        <v>1.1005938475256542E-4</v>
      </c>
      <c r="V4987" s="13">
        <v>1.0895862050941032E-4</v>
      </c>
      <c r="W4987" s="13">
        <v>1.0060368151037232E-4</v>
      </c>
      <c r="X4987" s="13">
        <v>1.29743271333575E-4</v>
      </c>
    </row>
    <row r="4988" spans="1:24" x14ac:dyDescent="0.25">
      <c r="A4988" s="13">
        <v>3.0233287138989635E-5</v>
      </c>
      <c r="B4988" s="13">
        <v>1.1892988455811379E-4</v>
      </c>
      <c r="C4988" s="13">
        <v>1.2799825767586132E-4</v>
      </c>
      <c r="D4988" s="13">
        <v>1.28180430345454E-4</v>
      </c>
      <c r="E4988" s="13">
        <v>1.080723107646306E-4</v>
      </c>
      <c r="F4988" s="13">
        <v>1.9967557752810123E-4</v>
      </c>
      <c r="G4988" s="13">
        <v>1.3509019086985598E-4</v>
      </c>
      <c r="H4988" s="13">
        <v>1.8270415329736168E-4</v>
      </c>
      <c r="I4988" s="13">
        <v>1.9958080738076122E-4</v>
      </c>
      <c r="J4988" s="13">
        <v>5.3263577289781503E-4</v>
      </c>
      <c r="K4988" s="13">
        <v>1.3682708194186398E-4</v>
      </c>
      <c r="L4988" s="13">
        <v>1.29236991927909E-4</v>
      </c>
      <c r="M4988" s="13">
        <v>1.29236991927909E-4</v>
      </c>
      <c r="N4988" s="13">
        <v>1.8258170531312699E-4</v>
      </c>
      <c r="O4988" s="13">
        <v>1.2697482479916001E-4</v>
      </c>
      <c r="P4988" s="13">
        <v>1.1415525114155251E-4</v>
      </c>
      <c r="Q4988" s="13">
        <v>1.1975978729320127E-4</v>
      </c>
      <c r="R4988" s="13">
        <v>1.1727158382828817E-4</v>
      </c>
      <c r="S4988" s="13">
        <v>1.4429756028438772E-4</v>
      </c>
      <c r="T4988" s="13">
        <v>1.2908518943191322E-4</v>
      </c>
      <c r="U4988" s="13">
        <v>1.0986234618067775E-4</v>
      </c>
      <c r="V4988" s="13">
        <v>1.080723107646306E-4</v>
      </c>
      <c r="W4988" s="13">
        <v>9.8764113926068481E-5</v>
      </c>
      <c r="X4988" s="13">
        <v>1.28180430345454E-4</v>
      </c>
    </row>
    <row r="4989" spans="1:24" x14ac:dyDescent="0.25">
      <c r="A4989" s="13">
        <v>3.1657716661810691E-5</v>
      </c>
      <c r="B4989" s="13">
        <v>1.1206126415667713E-4</v>
      </c>
      <c r="C4989" s="13">
        <v>1.2120907933248044E-4</v>
      </c>
      <c r="D4989" s="13">
        <v>1.2541015812760799E-4</v>
      </c>
      <c r="E4989" s="13">
        <v>1.095512779125207E-4</v>
      </c>
      <c r="F4989" s="13">
        <v>2.0486561403554033E-4</v>
      </c>
      <c r="G4989" s="13">
        <v>1.3509019086985598E-4</v>
      </c>
      <c r="H4989" s="13">
        <v>1.8723021910509614E-4</v>
      </c>
      <c r="I4989" s="13">
        <v>2.043770507992371E-4</v>
      </c>
      <c r="J4989" s="13">
        <v>4.8061288505833586E-4</v>
      </c>
      <c r="K4989" s="13">
        <v>1.3682708194186398E-4</v>
      </c>
      <c r="L4989" s="13">
        <v>1.24473695459776E-4</v>
      </c>
      <c r="M4989" s="13">
        <v>1.24473695459776E-4</v>
      </c>
      <c r="N4989" s="13">
        <v>1.8258170531312699E-4</v>
      </c>
      <c r="O4989" s="13">
        <v>1.2697482479916001E-4</v>
      </c>
      <c r="P4989" s="13">
        <v>1.1415525114155251E-4</v>
      </c>
      <c r="Q4989" s="13">
        <v>1.2019613441480303E-4</v>
      </c>
      <c r="R4989" s="13">
        <v>1.0860579249542293E-4</v>
      </c>
      <c r="S4989" s="13">
        <v>1.3533541140432883E-4</v>
      </c>
      <c r="T4989" s="13">
        <v>1.2564593590936815E-4</v>
      </c>
      <c r="U4989" s="13">
        <v>1.0984195230514385E-4</v>
      </c>
      <c r="V4989" s="13">
        <v>1.095512779125207E-4</v>
      </c>
      <c r="W4989" s="13">
        <v>1.0638853887650817E-4</v>
      </c>
      <c r="X4989" s="13">
        <v>1.2541015812760799E-4</v>
      </c>
    </row>
    <row r="4990" spans="1:24" x14ac:dyDescent="0.25">
      <c r="A4990" s="13">
        <v>3.2751727023015573E-5</v>
      </c>
      <c r="B4990" s="13">
        <v>1.0657942620347016E-4</v>
      </c>
      <c r="C4990" s="13">
        <v>1.1411338174398572E-4</v>
      </c>
      <c r="D4990" s="13">
        <v>1.2263988590976101E-4</v>
      </c>
      <c r="E4990" s="13">
        <v>1.1167215968535272E-4</v>
      </c>
      <c r="F4990" s="13">
        <v>2.0547792738148516E-4</v>
      </c>
      <c r="G4990" s="13">
        <v>1.3509019086985598E-4</v>
      </c>
      <c r="H4990" s="13">
        <v>1.8776419810403536E-4</v>
      </c>
      <c r="I4990" s="13">
        <v>1.2780446692055899E-4</v>
      </c>
      <c r="J4990" s="13">
        <v>1.0004685434892652E-4</v>
      </c>
      <c r="K4990" s="13">
        <v>1.3682708194186398E-4</v>
      </c>
      <c r="L4990" s="13">
        <v>1.1958758003165401E-4</v>
      </c>
      <c r="M4990" s="13">
        <v>1.1958758003165401E-4</v>
      </c>
      <c r="N4990" s="13">
        <v>1.8258170531312699E-4</v>
      </c>
      <c r="O4990" s="13">
        <v>1.2697482479916001E-4</v>
      </c>
      <c r="P4990" s="13">
        <v>1.1415525114155251E-4</v>
      </c>
      <c r="Q4990" s="13">
        <v>1.204791208893131E-4</v>
      </c>
      <c r="R4990" s="13">
        <v>1.0128149633441783E-4</v>
      </c>
      <c r="S4990" s="13">
        <v>1.2289696157581265E-4</v>
      </c>
      <c r="T4990" s="13">
        <v>1.2228900088244731E-4</v>
      </c>
      <c r="U4990" s="13">
        <v>1.1007128117996019E-4</v>
      </c>
      <c r="V4990" s="13">
        <v>1.1167215968535272E-4</v>
      </c>
      <c r="W4990" s="13">
        <v>1.253011796024656E-4</v>
      </c>
      <c r="X4990" s="13">
        <v>1.2263988590976101E-4</v>
      </c>
    </row>
    <row r="4991" spans="1:24" x14ac:dyDescent="0.25">
      <c r="A4991" s="13">
        <v>3.3672228853262281E-5</v>
      </c>
      <c r="B4991" s="13">
        <v>1.0163619357578482E-4</v>
      </c>
      <c r="C4991" s="13">
        <v>1.0643111764904441E-4</v>
      </c>
      <c r="D4991" s="13">
        <v>1.1871012522752202E-4</v>
      </c>
      <c r="E4991" s="13">
        <v>1.1037443776392408E-4</v>
      </c>
      <c r="F4991" s="13">
        <v>1.6403770692803083E-4</v>
      </c>
      <c r="G4991" s="13">
        <v>1.3509019086985598E-4</v>
      </c>
      <c r="H4991" s="13">
        <v>1.5162549954372313E-4</v>
      </c>
      <c r="I4991" s="13">
        <v>1.1681772327591255E-4</v>
      </c>
      <c r="J4991" s="13">
        <v>1.1549535924410375E-5</v>
      </c>
      <c r="K4991" s="13">
        <v>1.3682708194186398E-4</v>
      </c>
      <c r="L4991" s="13">
        <v>1.15081478639144E-4</v>
      </c>
      <c r="M4991" s="13">
        <v>1.15081478639144E-4</v>
      </c>
      <c r="N4991" s="13">
        <v>1.8258170531312699E-4</v>
      </c>
      <c r="O4991" s="13">
        <v>1.2697482479916001E-4</v>
      </c>
      <c r="P4991" s="13">
        <v>1.1415525114155251E-4</v>
      </c>
      <c r="Q4991" s="13">
        <v>1.202853475339102E-4</v>
      </c>
      <c r="R4991" s="13">
        <v>9.173437653086569E-5</v>
      </c>
      <c r="S4991" s="13">
        <v>1.0823655982554857E-4</v>
      </c>
      <c r="T4991" s="13">
        <v>1.1806046574721609E-4</v>
      </c>
      <c r="U4991" s="13">
        <v>1.0985044975328297E-4</v>
      </c>
      <c r="V4991" s="13">
        <v>1.1037443776392408E-4</v>
      </c>
      <c r="W4991" s="13">
        <v>1.0795645179717963E-4</v>
      </c>
      <c r="X4991" s="13">
        <v>1.18710125227522E-4</v>
      </c>
    </row>
    <row r="4992" spans="1:24" x14ac:dyDescent="0.25">
      <c r="A4992" s="13">
        <v>3.3771991883564546E-5</v>
      </c>
      <c r="B4992" s="13">
        <v>9.7103781480309401E-5</v>
      </c>
      <c r="C4992" s="13">
        <v>9.8249543342201798E-5</v>
      </c>
      <c r="D4992" s="13">
        <v>1.13309555150977E-4</v>
      </c>
      <c r="E4992" s="13">
        <v>1.078978060001042E-4</v>
      </c>
      <c r="F4992" s="13">
        <v>1.1126188650805681E-4</v>
      </c>
      <c r="G4992" s="13">
        <v>1.3509019086985598E-4</v>
      </c>
      <c r="H4992" s="13">
        <v>1.0560138469682377E-4</v>
      </c>
      <c r="I4992" s="13">
        <v>1.5072604883908467E-4</v>
      </c>
      <c r="J4992" s="13">
        <v>1.1549535924410375E-5</v>
      </c>
      <c r="K4992" s="13">
        <v>1.3682708194186398E-4</v>
      </c>
      <c r="L4992" s="13">
        <v>1.1216616180553599E-4</v>
      </c>
      <c r="M4992" s="13">
        <v>1.1216616180553599E-4</v>
      </c>
      <c r="N4992" s="13">
        <v>1.8258170531312699E-4</v>
      </c>
      <c r="O4992" s="13">
        <v>1.2697482479916001E-4</v>
      </c>
      <c r="P4992" s="13">
        <v>1.1415525114155251E-4</v>
      </c>
      <c r="Q4992" s="13">
        <v>1.1924289963620706E-4</v>
      </c>
      <c r="R4992" s="13">
        <v>8.199570242476125E-5</v>
      </c>
      <c r="S4992" s="13">
        <v>9.2010665354483282E-5</v>
      </c>
      <c r="T4992" s="13">
        <v>1.1251992670353636E-4</v>
      </c>
      <c r="U4992" s="13">
        <v>1.1005428628368194E-4</v>
      </c>
      <c r="V4992" s="13">
        <v>1.078978060001042E-4</v>
      </c>
      <c r="W4992" s="13">
        <v>9.7767807693456755E-5</v>
      </c>
      <c r="X4992" s="13">
        <v>1.1330955515097698E-4</v>
      </c>
    </row>
    <row r="4993" spans="1:24" x14ac:dyDescent="0.25">
      <c r="A4993" s="13">
        <v>3.3990328921127095E-5</v>
      </c>
      <c r="B4993" s="13">
        <v>9.5727622532964198E-5</v>
      </c>
      <c r="C4993" s="13">
        <v>9.4186175466031999E-5</v>
      </c>
      <c r="D4993" s="13">
        <v>1.11062858142623E-4</v>
      </c>
      <c r="E4993" s="13">
        <v>1.0809661912735507E-4</v>
      </c>
      <c r="F4993" s="13">
        <v>7.2389226193583545E-5</v>
      </c>
      <c r="G4993" s="13">
        <v>1.3509019086985598E-4</v>
      </c>
      <c r="H4993" s="13">
        <v>7.1701773691615925E-5</v>
      </c>
      <c r="I4993" s="13">
        <v>1.3996238628367016E-4</v>
      </c>
      <c r="J4993" s="13">
        <v>1.1549535924410375E-5</v>
      </c>
      <c r="K4993" s="13">
        <v>1.3682708194186398E-4</v>
      </c>
      <c r="L4993" s="13">
        <v>1.1178125804947299E-4</v>
      </c>
      <c r="M4993" s="13">
        <v>1.11781258049473E-4</v>
      </c>
      <c r="N4993" s="13">
        <v>1.8258170531312699E-4</v>
      </c>
      <c r="O4993" s="13">
        <v>1.2697482479916001E-4</v>
      </c>
      <c r="P4993" s="13">
        <v>1.1415525114155251E-4</v>
      </c>
      <c r="Q4993" s="13">
        <v>1.1695560526409337E-4</v>
      </c>
      <c r="R4993" s="13">
        <v>7.7467936733640602E-5</v>
      </c>
      <c r="S4993" s="13">
        <v>8.2149207211008269E-5</v>
      </c>
      <c r="T4993" s="13">
        <v>1.1017552425994789E-4</v>
      </c>
      <c r="U4993" s="13">
        <v>1.0986234618067775E-4</v>
      </c>
      <c r="V4993" s="13">
        <v>1.0809661912735507E-4</v>
      </c>
      <c r="W4993" s="13">
        <v>8.6987788604555219E-5</v>
      </c>
      <c r="X4993" s="13">
        <v>1.11062858142623E-4</v>
      </c>
    </row>
    <row r="4994" spans="1:24" x14ac:dyDescent="0.25">
      <c r="A4994" s="13">
        <v>3.4403429631159773E-5</v>
      </c>
      <c r="B4994" s="13">
        <v>9.3151288443195737E-5</v>
      </c>
      <c r="C4994" s="13">
        <v>9.0189420639250347E-5</v>
      </c>
      <c r="D4994" s="13">
        <v>1.0881616113426799E-4</v>
      </c>
      <c r="E4994" s="13">
        <v>1.1128773985627087E-4</v>
      </c>
      <c r="F4994" s="13">
        <v>5.1131312932605551E-5</v>
      </c>
      <c r="G4994" s="13">
        <v>1.3393124803860124E-4</v>
      </c>
      <c r="H4994" s="13">
        <v>5.855225980359646E-5</v>
      </c>
      <c r="I4994" s="13">
        <v>1.0291246180809625E-4</v>
      </c>
      <c r="J4994" s="13">
        <v>1.9082161915648554E-5</v>
      </c>
      <c r="K4994" s="13">
        <v>3.2755231718046505E-6</v>
      </c>
      <c r="L4994" s="13">
        <v>1.09137209995496E-4</v>
      </c>
      <c r="M4994" s="13">
        <v>1.09137209995496E-4</v>
      </c>
      <c r="N4994" s="13">
        <v>1.8258170531312699E-4</v>
      </c>
      <c r="O4994" s="13">
        <v>1.2697482479916001E-4</v>
      </c>
      <c r="P4994" s="13">
        <v>1.1415525114155251E-4</v>
      </c>
      <c r="Q4994" s="13">
        <v>1.1237171346980293E-4</v>
      </c>
      <c r="R4994" s="13">
        <v>7.2503666307796542E-5</v>
      </c>
      <c r="S4994" s="13">
        <v>7.4664851030881158E-5</v>
      </c>
      <c r="T4994" s="13">
        <v>1.0788717062126768E-4</v>
      </c>
      <c r="U4994" s="13">
        <v>1.0984195230514385E-4</v>
      </c>
      <c r="V4994" s="13">
        <v>1.1128773985627087E-4</v>
      </c>
      <c r="W4994" s="13">
        <v>1.198259591321278E-4</v>
      </c>
      <c r="X4994" s="13">
        <v>1.0881616113426799E-4</v>
      </c>
    </row>
    <row r="4995" spans="1:24" x14ac:dyDescent="0.25">
      <c r="A4995" s="13">
        <v>3.4962035613136018E-5</v>
      </c>
      <c r="B4995" s="13">
        <v>8.9050692019999189E-5</v>
      </c>
      <c r="C4995" s="13">
        <v>8.5663987492918839E-5</v>
      </c>
      <c r="D4995" s="13">
        <v>1.0574664196349E-4</v>
      </c>
      <c r="E4995" s="13">
        <v>1.1050262853999767E-4</v>
      </c>
      <c r="F4995" s="13">
        <v>3.527680969090929E-5</v>
      </c>
      <c r="G4995" s="13">
        <v>1.3393124803860124E-4</v>
      </c>
      <c r="H4995" s="13">
        <v>4.4726051660743939E-5</v>
      </c>
      <c r="I4995" s="13">
        <v>9.3152664154223417E-5</v>
      </c>
      <c r="J4995" s="13">
        <v>1.9082161915648554E-5</v>
      </c>
      <c r="K4995" s="13">
        <v>3.2755231718046505E-6</v>
      </c>
      <c r="L4995" s="13">
        <v>9.5544650180814399E-5</v>
      </c>
      <c r="M4995" s="13">
        <v>9.5544650180814399E-5</v>
      </c>
      <c r="N4995" s="13">
        <v>1.8258170531312699E-4</v>
      </c>
      <c r="O4995" s="13">
        <v>1.2697482479916001E-4</v>
      </c>
      <c r="P4995" s="13">
        <v>1.1415525114155251E-4</v>
      </c>
      <c r="Q4995" s="13">
        <v>1.0757848728671115E-4</v>
      </c>
      <c r="R4995" s="13">
        <v>6.8576248678536478E-5</v>
      </c>
      <c r="S4995" s="13">
        <v>6.8591580759424337E-5</v>
      </c>
      <c r="T4995" s="13">
        <v>1.0479265873576899E-4</v>
      </c>
      <c r="U4995" s="13">
        <v>1.1006958169033237E-4</v>
      </c>
      <c r="V4995" s="13">
        <v>1.1050262853999767E-4</v>
      </c>
      <c r="W4995" s="13">
        <v>1.0614761275537301E-4</v>
      </c>
      <c r="X4995" s="13">
        <v>1.0574664196349002E-4</v>
      </c>
    </row>
    <row r="4996" spans="1:24" x14ac:dyDescent="0.25">
      <c r="A4996" s="13">
        <v>3.5529646196310299E-5</v>
      </c>
      <c r="B4996" s="13">
        <v>8.524842483032258E-5</v>
      </c>
      <c r="C4996" s="13">
        <v>8.1731752593886266E-5</v>
      </c>
      <c r="D4996" s="13">
        <v>9.9236617688696398E-5</v>
      </c>
      <c r="E4996" s="13">
        <v>1.0707577464232785E-4</v>
      </c>
      <c r="F4996" s="13">
        <v>2.6301988739127459E-5</v>
      </c>
      <c r="G4996" s="13">
        <v>1.3393124803860124E-4</v>
      </c>
      <c r="H4996" s="13">
        <v>3.6899395685940075E-5</v>
      </c>
      <c r="I4996" s="13">
        <v>1.8667941081448763E-4</v>
      </c>
      <c r="J4996" s="13">
        <v>1.9082161915648554E-5</v>
      </c>
      <c r="K4996" s="13">
        <v>3.2755231718046505E-6</v>
      </c>
      <c r="L4996" s="13">
        <v>8.7914838075066999E-5</v>
      </c>
      <c r="M4996" s="13">
        <v>8.7914838075066999E-5</v>
      </c>
      <c r="N4996" s="13">
        <v>0</v>
      </c>
      <c r="O4996" s="13">
        <v>1.2697482479916001E-4</v>
      </c>
      <c r="P4996" s="13">
        <v>1.1415525114155251E-4</v>
      </c>
      <c r="Q4996" s="13">
        <v>1.0731666008782926E-4</v>
      </c>
      <c r="R4996" s="13">
        <v>6.7058697132792283E-5</v>
      </c>
      <c r="S4996" s="13">
        <v>6.5834985792698103E-5</v>
      </c>
      <c r="T4996" s="13">
        <v>9.8372088213123383E-5</v>
      </c>
      <c r="U4996" s="13">
        <v>1.098521492429108E-4</v>
      </c>
      <c r="V4996" s="13">
        <v>1.0707577464232785E-4</v>
      </c>
      <c r="W4996" s="13">
        <v>1.0253475717972604E-4</v>
      </c>
      <c r="X4996" s="13">
        <v>9.9236617688696398E-5</v>
      </c>
    </row>
    <row r="4997" spans="1:24" x14ac:dyDescent="0.25">
      <c r="A4997" s="13">
        <v>3.6544898832685664E-5</v>
      </c>
      <c r="B4997" s="13">
        <v>8.7302629203201408E-5</v>
      </c>
      <c r="C4997" s="13">
        <v>8.3452888916580833E-5</v>
      </c>
      <c r="D4997" s="13">
        <v>1.01141175970718E-4</v>
      </c>
      <c r="E4997" s="13">
        <v>1.0826979714937395E-4</v>
      </c>
      <c r="F4997" s="13">
        <v>3.2912933849137843E-5</v>
      </c>
      <c r="G4997" s="13">
        <v>1.3393124803860124E-4</v>
      </c>
      <c r="H4997" s="13">
        <v>4.2664590704576138E-5</v>
      </c>
      <c r="I4997" s="13">
        <v>1.0185282663424798E-4</v>
      </c>
      <c r="J4997" s="13">
        <v>1.9082161915648554E-5</v>
      </c>
      <c r="K4997" s="13">
        <v>3.2755231718046505E-6</v>
      </c>
      <c r="L4997" s="13">
        <v>7.9876777377772606E-5</v>
      </c>
      <c r="M4997" s="13">
        <v>7.9876777377772606E-5</v>
      </c>
      <c r="N4997" s="13">
        <v>0</v>
      </c>
      <c r="O4997" s="13">
        <v>1.2697482479916001E-4</v>
      </c>
      <c r="P4997" s="13">
        <v>1.1415525114155251E-4</v>
      </c>
      <c r="Q4997" s="13">
        <v>1.09653006379577E-4</v>
      </c>
      <c r="R4997" s="13">
        <v>6.8614358724152736E-5</v>
      </c>
      <c r="S4997" s="13">
        <v>6.6854237927069696E-5</v>
      </c>
      <c r="T4997" s="13">
        <v>1.0023939292421923E-4</v>
      </c>
      <c r="U4997" s="13">
        <v>1.0997037238604341E-4</v>
      </c>
      <c r="V4997" s="13">
        <v>1.0826979714937395E-4</v>
      </c>
      <c r="W4997" s="13">
        <v>9.166948730949982E-5</v>
      </c>
      <c r="X4997" s="13">
        <v>1.01141175970718E-4</v>
      </c>
    </row>
    <row r="4998" spans="1:24" x14ac:dyDescent="0.25">
      <c r="A4998" s="13">
        <v>3.7588453816296655E-5</v>
      </c>
      <c r="B4998" s="13">
        <v>8.845182109122619E-5</v>
      </c>
      <c r="C4998" s="13">
        <v>8.4937425034637033E-5</v>
      </c>
      <c r="D4998" s="13">
        <v>1.01350939284739E-4</v>
      </c>
      <c r="E4998" s="13">
        <v>1.1169625454928278E-4</v>
      </c>
      <c r="F4998" s="13">
        <v>5.4975736680896326E-5</v>
      </c>
      <c r="G4998" s="13">
        <v>1.3393124803860124E-4</v>
      </c>
      <c r="H4998" s="13">
        <v>6.1904859511255716E-5</v>
      </c>
      <c r="I4998" s="13">
        <v>1.2508850397072349E-5</v>
      </c>
      <c r="J4998" s="13">
        <v>1.9082161915648554E-5</v>
      </c>
      <c r="K4998" s="13">
        <v>3.2755231718046505E-6</v>
      </c>
      <c r="L4998" s="13">
        <v>7.4794630106236898E-5</v>
      </c>
      <c r="M4998" s="13">
        <v>7.4794630106236898E-5</v>
      </c>
      <c r="N4998" s="13">
        <v>0</v>
      </c>
      <c r="O4998" s="13">
        <v>1.2697482479916001E-4</v>
      </c>
      <c r="P4998" s="13">
        <v>1.1415525114155251E-4</v>
      </c>
      <c r="Q4998" s="13">
        <v>1.1316382709217489E-4</v>
      </c>
      <c r="R4998" s="13">
        <v>7.140445628880784E-5</v>
      </c>
      <c r="S4998" s="13">
        <v>6.9641080958053039E-5</v>
      </c>
      <c r="T4998" s="13">
        <v>1.0052596935232197E-4</v>
      </c>
      <c r="U4998" s="13">
        <v>1.0995135854719977E-4</v>
      </c>
      <c r="V4998" s="13">
        <v>1.1169625454928278E-4</v>
      </c>
      <c r="W4998" s="13">
        <v>1.2631079755128232E-4</v>
      </c>
      <c r="X4998" s="13">
        <v>1.01350939284739E-4</v>
      </c>
    </row>
    <row r="4999" spans="1:24" x14ac:dyDescent="0.25">
      <c r="A4999" s="13">
        <v>3.6544898832685657E-5</v>
      </c>
      <c r="B4999" s="13">
        <v>9.6150055849691753E-5</v>
      </c>
      <c r="C4999" s="13">
        <v>9.3005043379104028E-5</v>
      </c>
      <c r="D4999" s="13">
        <v>1.01091764838988E-4</v>
      </c>
      <c r="E4999" s="13">
        <v>1.1157954695836079E-4</v>
      </c>
      <c r="F4999" s="13">
        <v>6.1724298659653588E-5</v>
      </c>
      <c r="G4999" s="13">
        <v>1.3393124803860124E-4</v>
      </c>
      <c r="H4999" s="13">
        <v>6.7790065825247772E-5</v>
      </c>
      <c r="I4999" s="13">
        <v>7.1011866048006992E-5</v>
      </c>
      <c r="J4999" s="13">
        <v>1.9082161915648554E-5</v>
      </c>
      <c r="K4999" s="13">
        <v>3.2755231718046505E-6</v>
      </c>
      <c r="L4999" s="13">
        <v>6.9712492767104003E-5</v>
      </c>
      <c r="M4999" s="13">
        <v>6.9712492767104003E-5</v>
      </c>
      <c r="N4999" s="13">
        <v>1.8258170531312699E-4</v>
      </c>
      <c r="O4999" s="13">
        <v>1.2697482479916001E-4</v>
      </c>
      <c r="P4999" s="13">
        <v>1.1415525114155251E-4</v>
      </c>
      <c r="Q4999" s="13">
        <v>1.1685450351722751E-4</v>
      </c>
      <c r="R4999" s="13">
        <v>8.5161081589209665E-5</v>
      </c>
      <c r="S4999" s="13">
        <v>8.2965923430574617E-5</v>
      </c>
      <c r="T4999" s="13">
        <v>1.0077830509810519E-4</v>
      </c>
      <c r="U4999" s="13">
        <v>1.0984195230514383E-4</v>
      </c>
      <c r="V4999" s="13">
        <v>1.1157954695836079E-4</v>
      </c>
      <c r="W4999" s="13">
        <v>1.1558585867733685E-4</v>
      </c>
      <c r="X4999" s="13">
        <v>1.01091764838988E-4</v>
      </c>
    </row>
    <row r="5000" spans="1:24" x14ac:dyDescent="0.25">
      <c r="A5000" s="13">
        <v>3.3582201272003551E-5</v>
      </c>
      <c r="B5000" s="13">
        <v>1.132451684255099E-4</v>
      </c>
      <c r="C5000" s="13">
        <v>1.0935343414660584E-4</v>
      </c>
      <c r="D5000" s="13">
        <v>9.9249911406479704E-5</v>
      </c>
      <c r="E5000" s="13">
        <v>1.074785401178071E-4</v>
      </c>
      <c r="F5000" s="13">
        <v>8.1469761522355119E-5</v>
      </c>
      <c r="G5000" s="13">
        <v>1.3393124803860124E-4</v>
      </c>
      <c r="H5000" s="13">
        <v>8.5009456130627489E-5</v>
      </c>
      <c r="I5000" s="13">
        <v>3.9111270287916762E-5</v>
      </c>
      <c r="J5000" s="13">
        <v>1.9082161915648554E-5</v>
      </c>
      <c r="K5000" s="13">
        <v>3.2755231718046505E-6</v>
      </c>
      <c r="L5000" s="13">
        <v>7.5876563172307105E-5</v>
      </c>
      <c r="M5000" s="13">
        <v>7.5876563172307105E-5</v>
      </c>
      <c r="N5000" s="13">
        <v>1.8258170531312699E-4</v>
      </c>
      <c r="O5000" s="13">
        <v>1.2697482479916001E-4</v>
      </c>
      <c r="P5000" s="13">
        <v>1.1415525114155251E-4</v>
      </c>
      <c r="Q5000" s="13">
        <v>1.2008486815466796E-4</v>
      </c>
      <c r="R5000" s="13">
        <v>1.117752504594322E-4</v>
      </c>
      <c r="S5000" s="13">
        <v>1.0802659851580636E-4</v>
      </c>
      <c r="T5000" s="13">
        <v>1.0006174572749805E-4</v>
      </c>
      <c r="U5000" s="13">
        <v>1.1006448322046596E-4</v>
      </c>
      <c r="V5000" s="13">
        <v>1.074785401178071E-4</v>
      </c>
      <c r="W5000" s="13">
        <v>9.8719635257551194E-5</v>
      </c>
      <c r="X5000" s="13">
        <v>9.9249911406479704E-5</v>
      </c>
    </row>
    <row r="5001" spans="1:24" x14ac:dyDescent="0.25">
      <c r="A5001" s="13">
        <v>2.9380447045531845E-5</v>
      </c>
      <c r="B5001" s="13">
        <v>1.2800328715778376E-4</v>
      </c>
      <c r="C5001" s="13">
        <v>1.2439543471233508E-4</v>
      </c>
      <c r="D5001" s="13">
        <v>9.9379748813069302E-5</v>
      </c>
      <c r="E5001" s="13">
        <v>1.0853668589218416E-4</v>
      </c>
      <c r="F5001" s="13">
        <v>1.0411032046838733E-4</v>
      </c>
      <c r="G5001" s="13">
        <v>1.3393124803860124E-4</v>
      </c>
      <c r="H5001" s="13">
        <v>1.0475356767334094E-4</v>
      </c>
      <c r="I5001" s="13">
        <v>1.6152701800364752E-4</v>
      </c>
      <c r="J5001" s="13">
        <v>1.9082161915648554E-5</v>
      </c>
      <c r="K5001" s="13">
        <v>3.2755231718046505E-6</v>
      </c>
      <c r="L5001" s="13">
        <v>8.9880918136256001E-5</v>
      </c>
      <c r="M5001" s="13">
        <v>8.9880918136256001E-5</v>
      </c>
      <c r="N5001" s="13">
        <v>1.8258170531312699E-4</v>
      </c>
      <c r="O5001" s="13">
        <v>1.2697482479916001E-4</v>
      </c>
      <c r="P5001" s="13">
        <v>1.1415525114155251E-4</v>
      </c>
      <c r="Q5001" s="13">
        <v>1.2250039246953327E-4</v>
      </c>
      <c r="R5001" s="13">
        <v>1.3399902381040966E-4</v>
      </c>
      <c r="S5001" s="13">
        <v>1.317852797698154E-4</v>
      </c>
      <c r="T5001" s="13">
        <v>1.0100179236636637E-4</v>
      </c>
      <c r="U5001" s="13">
        <v>1.0985724771179426E-4</v>
      </c>
      <c r="V5001" s="13">
        <v>1.0853668589218416E-4</v>
      </c>
      <c r="W5001" s="13">
        <v>9.6926539113651602E-5</v>
      </c>
      <c r="X5001" s="13">
        <v>9.9379748813069302E-5</v>
      </c>
    </row>
    <row r="5002" spans="1:24" x14ac:dyDescent="0.25">
      <c r="A5002" s="13">
        <v>2.497764020049964E-5</v>
      </c>
      <c r="B5002" s="13">
        <v>1.3506103186596409E-4</v>
      </c>
      <c r="C5002" s="13">
        <v>1.3267680191148017E-4</v>
      </c>
      <c r="D5002" s="13">
        <v>1.01575439739375E-4</v>
      </c>
      <c r="E5002" s="13">
        <v>1.1059701025699961E-4</v>
      </c>
      <c r="F5002" s="13">
        <v>1.1247491729056548E-4</v>
      </c>
      <c r="G5002" s="13">
        <v>1.3393124803860124E-4</v>
      </c>
      <c r="H5002" s="13">
        <v>1.1204806658834476E-4</v>
      </c>
      <c r="I5002" s="13">
        <v>1.2471863828046617E-4</v>
      </c>
      <c r="J5002" s="13">
        <v>1.9082161915648554E-5</v>
      </c>
      <c r="K5002" s="13">
        <v>3.2755231718046505E-6</v>
      </c>
      <c r="L5002" s="13">
        <v>9.8205116852976689E-5</v>
      </c>
      <c r="M5002" s="13">
        <v>9.8205116852976703E-5</v>
      </c>
      <c r="N5002" s="13">
        <v>1.8258170531312699E-4</v>
      </c>
      <c r="O5002" s="13">
        <v>1.2697482479916001E-4</v>
      </c>
      <c r="P5002" s="13">
        <v>1.1415525114155251E-4</v>
      </c>
      <c r="Q5002" s="13">
        <v>1.2396919155828473E-4</v>
      </c>
      <c r="R5002" s="13">
        <v>1.4327656263465804E-4</v>
      </c>
      <c r="S5002" s="13">
        <v>1.4552523921520396E-4</v>
      </c>
      <c r="T5002" s="13">
        <v>1.0319013685498312E-4</v>
      </c>
      <c r="U5002" s="13">
        <v>1.0984195230514385E-4</v>
      </c>
      <c r="V5002" s="13">
        <v>1.1059701025699961E-4</v>
      </c>
      <c r="W5002" s="13">
        <v>1.163777463697827E-4</v>
      </c>
      <c r="X5002" s="13">
        <v>1.0157543973937499E-4</v>
      </c>
    </row>
    <row r="5003" spans="1:24" x14ac:dyDescent="0.25">
      <c r="A5003" s="13">
        <v>2.2019971657574662E-5</v>
      </c>
      <c r="B5003" s="13">
        <v>1.3970983054373726E-4</v>
      </c>
      <c r="C5003" s="13">
        <v>1.3763376266780263E-4</v>
      </c>
      <c r="D5003" s="13">
        <v>1.04479398245321E-4</v>
      </c>
      <c r="E5003" s="13">
        <v>1.116969712952352E-4</v>
      </c>
      <c r="F5003" s="13">
        <v>1.0408828982268652E-4</v>
      </c>
      <c r="G5003" s="13">
        <v>1.3393124803860124E-4</v>
      </c>
      <c r="H5003" s="13">
        <v>1.0473435544774565E-4</v>
      </c>
      <c r="I5003" s="13">
        <v>1.2739561135124253E-4</v>
      </c>
      <c r="J5003" s="13">
        <v>1.9082161915648554E-5</v>
      </c>
      <c r="K5003" s="13">
        <v>3.2755231718046505E-6</v>
      </c>
      <c r="L5003" s="13">
        <v>9.7952855370378694E-5</v>
      </c>
      <c r="M5003" s="13">
        <v>9.7952855370378694E-5</v>
      </c>
      <c r="N5003" s="13">
        <v>1.8258170531312699E-4</v>
      </c>
      <c r="O5003" s="13">
        <v>1.2697482479916001E-4</v>
      </c>
      <c r="P5003" s="13">
        <v>1.1415525114155251E-4</v>
      </c>
      <c r="Q5003" s="13">
        <v>1.245248457246916E-4</v>
      </c>
      <c r="R5003" s="13">
        <v>1.4773894952517467E-4</v>
      </c>
      <c r="S5003" s="13">
        <v>1.5208325173636874E-4</v>
      </c>
      <c r="T5003" s="13">
        <v>1.0585542331308877E-4</v>
      </c>
      <c r="U5003" s="13">
        <v>1.1007637964884366E-4</v>
      </c>
      <c r="V5003" s="13">
        <v>1.116969712952352E-4</v>
      </c>
      <c r="W5003" s="13">
        <v>1.2142834700644402E-4</v>
      </c>
      <c r="X5003" s="13">
        <v>1.0447939824532098E-4</v>
      </c>
    </row>
    <row r="5004" spans="1:24" x14ac:dyDescent="0.25">
      <c r="A5004" s="13">
        <v>2.0068405243745392E-5</v>
      </c>
      <c r="B5004" s="13">
        <v>1.4108798936065137E-4</v>
      </c>
      <c r="C5004" s="13">
        <v>1.4002219821502719E-4</v>
      </c>
      <c r="D5004" s="13">
        <v>1.0562621334518501E-4</v>
      </c>
      <c r="E5004" s="13">
        <v>1.092021768839845E-4</v>
      </c>
      <c r="F5004" s="13">
        <v>8.4619324912553619E-5</v>
      </c>
      <c r="G5004" s="13">
        <v>1.3393124803860124E-4</v>
      </c>
      <c r="H5004" s="13">
        <v>8.7756090214845812E-5</v>
      </c>
      <c r="I5004" s="13">
        <v>2.2571860142998253E-4</v>
      </c>
      <c r="J5004" s="13">
        <v>1.9082161915648554E-5</v>
      </c>
      <c r="K5004" s="13">
        <v>3.2755231718046505E-6</v>
      </c>
      <c r="L5004" s="13">
        <v>9.7700603803250688E-5</v>
      </c>
      <c r="M5004" s="13">
        <v>9.7700603803250701E-5</v>
      </c>
      <c r="N5004" s="13">
        <v>1.8258170531312699E-4</v>
      </c>
      <c r="O5004" s="13">
        <v>1.2697482479916001E-4</v>
      </c>
      <c r="P5004" s="13">
        <v>1.1415525114155251E-4</v>
      </c>
      <c r="Q5004" s="13">
        <v>1.2431503896533208E-4</v>
      </c>
      <c r="R5004" s="13">
        <v>1.5086733002695043E-4</v>
      </c>
      <c r="S5004" s="13">
        <v>1.5689954640673432E-4</v>
      </c>
      <c r="T5004" s="13">
        <v>1.068069471192749E-4</v>
      </c>
      <c r="U5004" s="13">
        <v>1.0984535128439949E-4</v>
      </c>
      <c r="V5004" s="13">
        <v>1.092021768839845E-4</v>
      </c>
      <c r="W5004" s="13">
        <v>1.0713766168425963E-4</v>
      </c>
      <c r="X5004" s="13">
        <v>1.0562621334518501E-4</v>
      </c>
    </row>
    <row r="5005" spans="1:24" x14ac:dyDescent="0.25">
      <c r="A5005" s="13">
        <v>1.8963952710775665E-5</v>
      </c>
      <c r="B5005" s="13">
        <v>1.3288278417453005E-4</v>
      </c>
      <c r="C5005" s="13">
        <v>1.3402642816240067E-4</v>
      </c>
      <c r="D5005" s="13">
        <v>1.0054315636894101E-4</v>
      </c>
      <c r="E5005" s="13">
        <v>1.0778840311793052E-4</v>
      </c>
      <c r="F5005" s="13">
        <v>7.8037139601560521E-5</v>
      </c>
      <c r="G5005" s="13">
        <v>1.3393124803860124E-4</v>
      </c>
      <c r="H5005" s="13">
        <v>8.2015975702441808E-5</v>
      </c>
      <c r="I5005" s="13">
        <v>1.7128681565752122E-4</v>
      </c>
      <c r="J5005" s="13">
        <v>1.9082161915648554E-5</v>
      </c>
      <c r="K5005" s="13">
        <v>3.2755231718046505E-6</v>
      </c>
      <c r="L5005" s="13">
        <v>9.7448362148190918E-5</v>
      </c>
      <c r="M5005" s="13">
        <v>9.7448362148190904E-5</v>
      </c>
      <c r="N5005" s="13">
        <v>1.8258170531312699E-4</v>
      </c>
      <c r="O5005" s="13">
        <v>1.2697482479916001E-4</v>
      </c>
      <c r="P5005" s="13">
        <v>1.1415525114155251E-4</v>
      </c>
      <c r="Q5005" s="13">
        <v>1.235560143650142E-4</v>
      </c>
      <c r="R5005" s="13">
        <v>1.4376681332742741E-4</v>
      </c>
      <c r="S5005" s="13">
        <v>1.542805472569657E-4</v>
      </c>
      <c r="T5005" s="13">
        <v>1.0138423157050636E-4</v>
      </c>
      <c r="U5005" s="13">
        <v>1.1005938475256542E-4</v>
      </c>
      <c r="V5005" s="13">
        <v>1.0778840311793052E-4</v>
      </c>
      <c r="W5005" s="13">
        <v>9.5197052248384212E-5</v>
      </c>
      <c r="X5005" s="13">
        <v>1.0054315636894102E-4</v>
      </c>
    </row>
    <row r="5006" spans="1:24" x14ac:dyDescent="0.25">
      <c r="A5006" s="13">
        <v>1.8337883224402907E-5</v>
      </c>
      <c r="B5006" s="13">
        <v>1.1761022801674091E-4</v>
      </c>
      <c r="C5006" s="13">
        <v>1.21141008784987E-4</v>
      </c>
      <c r="D5006" s="13">
        <v>9.6237102491201202E-5</v>
      </c>
      <c r="E5006" s="13">
        <v>1.0948147905669288E-4</v>
      </c>
      <c r="F5006" s="13">
        <v>9.771118415053995E-5</v>
      </c>
      <c r="G5006" s="13">
        <v>1.3393124803860124E-4</v>
      </c>
      <c r="H5006" s="13">
        <v>9.9173084367351315E-5</v>
      </c>
      <c r="I5006" s="13">
        <v>1.9571419492835952E-4</v>
      </c>
      <c r="J5006" s="13">
        <v>1.9082161915648554E-5</v>
      </c>
      <c r="K5006" s="13">
        <v>3.2755231718046505E-6</v>
      </c>
      <c r="L5006" s="13">
        <v>9.6082286776500095E-5</v>
      </c>
      <c r="M5006" s="13">
        <v>9.6082286776500095E-5</v>
      </c>
      <c r="N5006" s="13">
        <v>1.8258170531312699E-4</v>
      </c>
      <c r="O5006" s="13">
        <v>1.2697482479916001E-4</v>
      </c>
      <c r="P5006" s="13">
        <v>1.1415525114155251E-4</v>
      </c>
      <c r="Q5006" s="13">
        <v>1.2249284640139481E-4</v>
      </c>
      <c r="R5006" s="13">
        <v>1.2535609658288034E-4</v>
      </c>
      <c r="S5006" s="13">
        <v>1.4093507237544309E-4</v>
      </c>
      <c r="T5006" s="13">
        <v>9.6615979156840253E-5</v>
      </c>
      <c r="U5006" s="13">
        <v>1.0985724771179426E-4</v>
      </c>
      <c r="V5006" s="13">
        <v>1.0948147905669288E-4</v>
      </c>
      <c r="W5006" s="13">
        <v>1.050643818130514E-4</v>
      </c>
      <c r="X5006" s="13">
        <v>9.6237102491201202E-5</v>
      </c>
    </row>
    <row r="5007" spans="1:24" x14ac:dyDescent="0.25">
      <c r="A5007" s="13">
        <v>1.8293558935822585E-5</v>
      </c>
      <c r="B5007" s="13">
        <v>1.0600255819063483E-4</v>
      </c>
      <c r="C5007" s="13">
        <v>1.1161641205422254E-4</v>
      </c>
      <c r="D5007" s="13">
        <v>1.01825101277196E-4</v>
      </c>
      <c r="E5007" s="13">
        <v>1.1175510396694491E-4</v>
      </c>
      <c r="F5007" s="13">
        <v>1.2240565253355078E-4</v>
      </c>
      <c r="G5007" s="13">
        <v>1.3393124803860124E-4</v>
      </c>
      <c r="H5007" s="13">
        <v>1.2070834502078248E-4</v>
      </c>
      <c r="I5007" s="13">
        <v>1.608577747359527E-4</v>
      </c>
      <c r="J5007" s="13">
        <v>1.9082161915648554E-5</v>
      </c>
      <c r="K5007" s="13">
        <v>3.2755231718046505E-6</v>
      </c>
      <c r="L5007" s="13">
        <v>9.4030979867587304E-5</v>
      </c>
      <c r="M5007" s="13">
        <v>9.4030979867587304E-5</v>
      </c>
      <c r="N5007" s="13">
        <v>1.8258170531312699E-4</v>
      </c>
      <c r="O5007" s="13">
        <v>1.2697482479916001E-4</v>
      </c>
      <c r="P5007" s="13">
        <v>1.1415525114155251E-4</v>
      </c>
      <c r="Q5007" s="13">
        <v>1.2136553015933614E-4</v>
      </c>
      <c r="R5007" s="13">
        <v>1.0838885826117646E-4</v>
      </c>
      <c r="S5007" s="13">
        <v>1.2688337174405118E-4</v>
      </c>
      <c r="T5007" s="13">
        <v>1.017072598026383E-4</v>
      </c>
      <c r="U5007" s="13">
        <v>1.0984195230514385E-4</v>
      </c>
      <c r="V5007" s="13">
        <v>1.1175510396694491E-4</v>
      </c>
      <c r="W5007" s="13">
        <v>1.1644609844550595E-4</v>
      </c>
      <c r="X5007" s="13">
        <v>1.0182510127719602E-4</v>
      </c>
    </row>
    <row r="5008" spans="1:24" x14ac:dyDescent="0.25">
      <c r="A5008" s="13">
        <v>1.8104357785058712E-5</v>
      </c>
      <c r="B5008" s="13">
        <v>9.4222033973313359E-5</v>
      </c>
      <c r="C5008" s="13">
        <v>1.0153027494737301E-4</v>
      </c>
      <c r="D5008" s="13">
        <v>9.8953306412770102E-5</v>
      </c>
      <c r="E5008" s="13">
        <v>1.0905205673175174E-4</v>
      </c>
      <c r="F5008" s="13">
        <v>1.519730430840852E-4</v>
      </c>
      <c r="G5008" s="13">
        <v>1.3393124803860124E-4</v>
      </c>
      <c r="H5008" s="13">
        <v>1.4649312614956427E-4</v>
      </c>
      <c r="I5008" s="13">
        <v>2.981641851578796E-4</v>
      </c>
      <c r="J5008" s="13">
        <v>1.9082161915648554E-5</v>
      </c>
      <c r="K5008" s="13">
        <v>3.2755231718046505E-6</v>
      </c>
      <c r="L5008" s="13">
        <v>9.4003970191108198E-5</v>
      </c>
      <c r="M5008" s="13">
        <v>9.4003970191108198E-5</v>
      </c>
      <c r="N5008" s="13">
        <v>1.8258170531312699E-4</v>
      </c>
      <c r="O5008" s="13">
        <v>1.2697482479916001E-4</v>
      </c>
      <c r="P5008" s="13">
        <v>1.1415525114155251E-4</v>
      </c>
      <c r="Q5008" s="13">
        <v>1.2038088745492062E-4</v>
      </c>
      <c r="R5008" s="13">
        <v>9.6313946205392857E-5</v>
      </c>
      <c r="S5008" s="13">
        <v>1.159097293381725E-4</v>
      </c>
      <c r="T5008" s="13">
        <v>9.8703026321597645E-5</v>
      </c>
      <c r="U5008" s="13">
        <v>1.1007468015921584E-4</v>
      </c>
      <c r="V5008" s="13">
        <v>1.0905205673175174E-4</v>
      </c>
      <c r="W5008" s="13">
        <v>9.838644379804904E-5</v>
      </c>
      <c r="X5008" s="13">
        <v>9.8953306412770102E-5</v>
      </c>
    </row>
    <row r="5009" spans="1:24" x14ac:dyDescent="0.25">
      <c r="A5009" s="13">
        <v>1.8036280683341524E-5</v>
      </c>
      <c r="B5009" s="13">
        <v>8.901421627309405E-5</v>
      </c>
      <c r="C5009" s="13">
        <v>9.7419386898815337E-5</v>
      </c>
      <c r="D5009" s="13">
        <v>9.6147482266294797E-5</v>
      </c>
      <c r="E5009" s="13">
        <v>1.0751683265155927E-4</v>
      </c>
      <c r="F5009" s="13">
        <v>1.9955347518110122E-4</v>
      </c>
      <c r="G5009" s="13">
        <v>1.3393124803860124E-4</v>
      </c>
      <c r="H5009" s="13">
        <v>1.8798650804058975E-4</v>
      </c>
      <c r="I5009" s="13">
        <v>1.1283957027889391E-4</v>
      </c>
      <c r="J5009" s="13">
        <v>1.9082161915648554E-5</v>
      </c>
      <c r="K5009" s="13">
        <v>3.2755231718046505E-6</v>
      </c>
      <c r="L5009" s="13">
        <v>9.4242596574776609E-5</v>
      </c>
      <c r="M5009" s="13">
        <v>9.4242596574776595E-5</v>
      </c>
      <c r="N5009" s="13">
        <v>0</v>
      </c>
      <c r="O5009" s="13">
        <v>1.2697482479916001E-4</v>
      </c>
      <c r="P5009" s="13">
        <v>1.1415525114155251E-4</v>
      </c>
      <c r="Q5009" s="13">
        <v>1.1969028986972286E-4</v>
      </c>
      <c r="R5009" s="13">
        <v>9.2213537326006002E-5</v>
      </c>
      <c r="S5009" s="13">
        <v>1.1308359304430637E-4</v>
      </c>
      <c r="T5009" s="13">
        <v>9.6022955328837166E-5</v>
      </c>
      <c r="U5009" s="13">
        <v>1.0984705077402732E-4</v>
      </c>
      <c r="V5009" s="13">
        <v>1.0751683265155927E-4</v>
      </c>
      <c r="W5009" s="13">
        <v>9.2360461033589333E-5</v>
      </c>
      <c r="X5009" s="13">
        <v>9.6147482266294797E-5</v>
      </c>
    </row>
    <row r="5010" spans="1:24" x14ac:dyDescent="0.25">
      <c r="A5010" s="13">
        <v>1.8235519435059988E-5</v>
      </c>
      <c r="B5010" s="13">
        <v>8.9851273230968237E-5</v>
      </c>
      <c r="C5010" s="13">
        <v>1.0062668868769492E-4</v>
      </c>
      <c r="D5010" s="13">
        <v>9.4245845018794294E-5</v>
      </c>
      <c r="E5010" s="13">
        <v>1.0868087382791768E-4</v>
      </c>
      <c r="F5010" s="13">
        <v>2.6510681931740974E-4</v>
      </c>
      <c r="G5010" s="13">
        <v>1.3393124803860124E-4</v>
      </c>
      <c r="H5010" s="13">
        <v>2.4515349502665895E-4</v>
      </c>
      <c r="I5010" s="13">
        <v>3.8720878381761765E-5</v>
      </c>
      <c r="J5010" s="13">
        <v>1.9082161915648554E-5</v>
      </c>
      <c r="K5010" s="13">
        <v>3.2755231718046505E-6</v>
      </c>
      <c r="L5010" s="13">
        <v>9.1974868270401606E-5</v>
      </c>
      <c r="M5010" s="13">
        <v>9.1974868270401606E-5</v>
      </c>
      <c r="N5010" s="13">
        <v>0</v>
      </c>
      <c r="O5010" s="13">
        <v>1.2697482479916001E-4</v>
      </c>
      <c r="P5010" s="13">
        <v>1.1415525114155251E-4</v>
      </c>
      <c r="Q5010" s="13">
        <v>1.1937319869321422E-4</v>
      </c>
      <c r="R5010" s="13">
        <v>9.7425778164091456E-5</v>
      </c>
      <c r="S5010" s="13">
        <v>1.2341316819497225E-4</v>
      </c>
      <c r="T5010" s="13">
        <v>9.4739950850705656E-5</v>
      </c>
      <c r="U5010" s="13">
        <v>1.1005768526293759E-4</v>
      </c>
      <c r="V5010" s="13">
        <v>1.0868087382791768E-4</v>
      </c>
      <c r="W5010" s="13">
        <v>9.9986320779787635E-5</v>
      </c>
      <c r="X5010" s="13">
        <v>9.4245845018794294E-5</v>
      </c>
    </row>
    <row r="5011" spans="1:24" x14ac:dyDescent="0.25">
      <c r="A5011" s="13">
        <v>1.8901199616932027E-5</v>
      </c>
      <c r="B5011" s="13">
        <v>9.1886002928557469E-5</v>
      </c>
      <c r="C5011" s="13">
        <v>1.0562580064253454E-4</v>
      </c>
      <c r="D5011" s="13">
        <v>9.3671498498894702E-5</v>
      </c>
      <c r="E5011" s="13">
        <v>1.1172867586619118E-4</v>
      </c>
      <c r="F5011" s="13">
        <v>3.2077434099059287E-4</v>
      </c>
      <c r="G5011" s="13">
        <v>1.3393124803860124E-4</v>
      </c>
      <c r="H5011" s="13">
        <v>2.936993705874903E-4</v>
      </c>
      <c r="I5011" s="13">
        <v>8.8969893731134694E-5</v>
      </c>
      <c r="J5011" s="13">
        <v>1.9082161915648554E-5</v>
      </c>
      <c r="K5011" s="13">
        <v>3.2755231718046505E-6</v>
      </c>
      <c r="L5011" s="13">
        <v>8.9678838786319797E-5</v>
      </c>
      <c r="M5011" s="13">
        <v>8.9678838786319797E-5</v>
      </c>
      <c r="N5011" s="13">
        <v>0</v>
      </c>
      <c r="O5011" s="13">
        <v>1.2697482479916001E-4</v>
      </c>
      <c r="P5011" s="13">
        <v>1.1415525114155251E-4</v>
      </c>
      <c r="Q5011" s="13">
        <v>1.1942652177612161E-4</v>
      </c>
      <c r="R5011" s="13">
        <v>1.0394843701401993E-4</v>
      </c>
      <c r="S5011" s="13">
        <v>1.3687721228462305E-4</v>
      </c>
      <c r="T5011" s="13">
        <v>9.4924319269606332E-5</v>
      </c>
      <c r="U5011" s="13">
        <v>1.0986404567030557E-4</v>
      </c>
      <c r="V5011" s="13">
        <v>1.1172867586619118E-4</v>
      </c>
      <c r="W5011" s="13">
        <v>1.2517738861284673E-4</v>
      </c>
      <c r="X5011" s="13">
        <v>9.3671498498894702E-5</v>
      </c>
    </row>
    <row r="5012" spans="1:24" x14ac:dyDescent="0.25">
      <c r="A5012" s="13">
        <v>1.9589281865833898E-5</v>
      </c>
      <c r="B5012" s="13">
        <v>9.3223972247293983E-5</v>
      </c>
      <c r="C5012" s="13">
        <v>1.0684719228641512E-4</v>
      </c>
      <c r="D5012" s="13">
        <v>9.4086249955758897E-5</v>
      </c>
      <c r="E5012" s="13">
        <v>1.1116874477826689E-4</v>
      </c>
      <c r="F5012" s="13">
        <v>3.4443753685548206E-4</v>
      </c>
      <c r="G5012" s="13">
        <v>1.3393124803860124E-4</v>
      </c>
      <c r="H5012" s="13">
        <v>3.143352912697986E-4</v>
      </c>
      <c r="I5012" s="13">
        <v>2.0062197889145038E-4</v>
      </c>
      <c r="J5012" s="13">
        <v>1.9082161915648554E-5</v>
      </c>
      <c r="K5012" s="13">
        <v>3.2755231718046505E-6</v>
      </c>
      <c r="L5012" s="13">
        <v>8.7401402651677299E-5</v>
      </c>
      <c r="M5012" s="13">
        <v>8.7401402651677299E-5</v>
      </c>
      <c r="N5012" s="13">
        <v>0</v>
      </c>
      <c r="O5012" s="13">
        <v>1.2697482479916001E-4</v>
      </c>
      <c r="P5012" s="13">
        <v>1.1415525114155251E-4</v>
      </c>
      <c r="Q5012" s="13">
        <v>1.1975978729320127E-4</v>
      </c>
      <c r="R5012" s="13">
        <v>1.0496177095636434E-4</v>
      </c>
      <c r="S5012" s="13">
        <v>1.3834975482239888E-4</v>
      </c>
      <c r="T5012" s="13">
        <v>9.5449965969494511E-5</v>
      </c>
      <c r="U5012" s="13">
        <v>1.0984195230514385E-4</v>
      </c>
      <c r="V5012" s="13">
        <v>1.1116874477826689E-4</v>
      </c>
      <c r="W5012" s="13">
        <v>1.1530762786647742E-4</v>
      </c>
      <c r="X5012" s="13">
        <v>9.4086249955758897E-5</v>
      </c>
    </row>
    <row r="5013" spans="1:24" x14ac:dyDescent="0.25">
      <c r="A5013" s="13">
        <v>2.1284333155188097E-5</v>
      </c>
      <c r="B5013" s="13">
        <v>9.3274770134797841E-5</v>
      </c>
      <c r="C5013" s="13">
        <v>1.0355609679451593E-4</v>
      </c>
      <c r="D5013" s="13">
        <v>9.4414484435307306E-5</v>
      </c>
      <c r="E5013" s="13">
        <v>1.0752705009385872E-4</v>
      </c>
      <c r="F5013" s="13">
        <v>3.3029193563986357E-4</v>
      </c>
      <c r="G5013" s="13">
        <v>1.3393124803860124E-4</v>
      </c>
      <c r="H5013" s="13">
        <v>3.0199936224500478E-4</v>
      </c>
      <c r="I5013" s="13">
        <v>1.9961811398990862E-4</v>
      </c>
      <c r="J5013" s="13">
        <v>1.9082161915648554E-5</v>
      </c>
      <c r="K5013" s="13">
        <v>3.2755231718046505E-6</v>
      </c>
      <c r="L5013" s="13">
        <v>8.50781132929376E-5</v>
      </c>
      <c r="M5013" s="13">
        <v>8.50781132929376E-5</v>
      </c>
      <c r="N5013" s="13">
        <v>0</v>
      </c>
      <c r="O5013" s="13">
        <v>1.2697482479916001E-4</v>
      </c>
      <c r="P5013" s="13">
        <v>1.1415525114155251E-4</v>
      </c>
      <c r="Q5013" s="13">
        <v>1.2019613441480303E-4</v>
      </c>
      <c r="R5013" s="13">
        <v>1.0050187452809376E-4</v>
      </c>
      <c r="S5013" s="13">
        <v>1.2701268593028444E-4</v>
      </c>
      <c r="T5013" s="13">
        <v>9.520143923768645E-5</v>
      </c>
      <c r="U5013" s="13">
        <v>1.1006958169033237E-4</v>
      </c>
      <c r="V5013" s="13">
        <v>1.0752705009385872E-4</v>
      </c>
      <c r="W5013" s="13">
        <v>9.7253592835741867E-5</v>
      </c>
      <c r="X5013" s="13">
        <v>9.4414484435307306E-5</v>
      </c>
    </row>
    <row r="5014" spans="1:24" x14ac:dyDescent="0.25">
      <c r="A5014" s="13">
        <v>2.2682735534569745E-5</v>
      </c>
      <c r="B5014" s="13">
        <v>8.9628439791733375E-5</v>
      </c>
      <c r="C5014" s="13">
        <v>9.7219195483660067E-5</v>
      </c>
      <c r="D5014" s="13">
        <v>9.3747773675724203E-5</v>
      </c>
      <c r="E5014" s="13">
        <v>1.0781742370404383E-4</v>
      </c>
      <c r="F5014" s="13">
        <v>2.9311046196734883E-4</v>
      </c>
      <c r="G5014" s="13">
        <v>1.3393124803860124E-4</v>
      </c>
      <c r="H5014" s="13">
        <v>2.695745813346709E-4</v>
      </c>
      <c r="I5014" s="13">
        <v>1.3163415204663951E-4</v>
      </c>
      <c r="J5014" s="13">
        <v>1.9082161915648554E-5</v>
      </c>
      <c r="K5014" s="13">
        <v>3.2755231718046505E-6</v>
      </c>
      <c r="L5014" s="13">
        <v>8.1988023656041103E-5</v>
      </c>
      <c r="M5014" s="13">
        <v>8.1988023656041103E-5</v>
      </c>
      <c r="N5014" s="13">
        <v>0</v>
      </c>
      <c r="O5014" s="13">
        <v>1.2697482479916001E-4</v>
      </c>
      <c r="P5014" s="13">
        <v>1.1415525114155251E-4</v>
      </c>
      <c r="Q5014" s="13">
        <v>1.204791208893131E-4</v>
      </c>
      <c r="R5014" s="13">
        <v>9.4530833855171602E-5</v>
      </c>
      <c r="S5014" s="13">
        <v>1.1267257236661628E-4</v>
      </c>
      <c r="T5014" s="13">
        <v>9.3885665769817992E-5</v>
      </c>
      <c r="U5014" s="13">
        <v>1.098521492429108E-4</v>
      </c>
      <c r="V5014" s="13">
        <v>1.0781742370404383E-4</v>
      </c>
      <c r="W5014" s="13">
        <v>9.2325946224506905E-5</v>
      </c>
      <c r="X5014" s="13">
        <v>9.3747773675724203E-5</v>
      </c>
    </row>
    <row r="5015" spans="1:24" x14ac:dyDescent="0.25">
      <c r="A5015" s="13">
        <v>2.4177789590031385E-5</v>
      </c>
      <c r="B5015" s="13">
        <v>8.5926788229819621E-5</v>
      </c>
      <c r="C5015" s="13">
        <v>9.2440487741736853E-5</v>
      </c>
      <c r="D5015" s="13">
        <v>9.30810629161411E-5</v>
      </c>
      <c r="E5015" s="13">
        <v>1.1169625454928278E-4</v>
      </c>
      <c r="F5015" s="13">
        <v>2.1662055136919113E-4</v>
      </c>
      <c r="G5015" s="13">
        <v>1.3393124803860124E-4</v>
      </c>
      <c r="H5015" s="13">
        <v>2.0287016249315309E-4</v>
      </c>
      <c r="I5015" s="13">
        <v>1.1657617852352004E-4</v>
      </c>
      <c r="J5015" s="13">
        <v>1.9082161915648554E-5</v>
      </c>
      <c r="K5015" s="13">
        <v>3.2755231718046505E-6</v>
      </c>
      <c r="L5015" s="13">
        <v>7.7033377191619402E-5</v>
      </c>
      <c r="M5015" s="13">
        <v>7.7033377191619402E-5</v>
      </c>
      <c r="N5015" s="13">
        <v>0</v>
      </c>
      <c r="O5015" s="13">
        <v>1.2697482479916001E-4</v>
      </c>
      <c r="P5015" s="13">
        <v>1.1415525114155251E-4</v>
      </c>
      <c r="Q5015" s="13">
        <v>1.202853475339102E-4</v>
      </c>
      <c r="R5015" s="13">
        <v>8.7520604106386242E-5</v>
      </c>
      <c r="S5015" s="13">
        <v>1.0367983580015242E-4</v>
      </c>
      <c r="T5015" s="13">
        <v>9.287630350349581E-5</v>
      </c>
      <c r="U5015" s="13">
        <v>1.0997037238604341E-4</v>
      </c>
      <c r="V5015" s="13">
        <v>1.1169625454928278E-4</v>
      </c>
      <c r="W5015" s="13">
        <v>1.2228998171493402E-4</v>
      </c>
      <c r="X5015" s="13">
        <v>9.30810629161411E-5</v>
      </c>
    </row>
    <row r="5016" spans="1:24" x14ac:dyDescent="0.25">
      <c r="A5016" s="13">
        <v>2.5550304770292195E-5</v>
      </c>
      <c r="B5016" s="13">
        <v>8.0731662388641153E-5</v>
      </c>
      <c r="C5016" s="13">
        <v>8.4616161799915592E-5</v>
      </c>
      <c r="D5016" s="13">
        <v>8.9400420499359404E-5</v>
      </c>
      <c r="E5016" s="13">
        <v>1.1149535218383047E-4</v>
      </c>
      <c r="F5016" s="13">
        <v>1.4320039838211442E-4</v>
      </c>
      <c r="G5016" s="13">
        <v>1.3393124803860124E-4</v>
      </c>
      <c r="H5016" s="13">
        <v>1.3884278165351285E-4</v>
      </c>
      <c r="I5016" s="13">
        <v>9.6945042671157231E-5</v>
      </c>
      <c r="J5016" s="13">
        <v>1.9082161915648554E-5</v>
      </c>
      <c r="K5016" s="13">
        <v>3.2755231718046505E-6</v>
      </c>
      <c r="L5016" s="13">
        <v>7.1991400564376897E-5</v>
      </c>
      <c r="M5016" s="13">
        <v>7.1991400564376897E-5</v>
      </c>
      <c r="N5016" s="13">
        <v>0</v>
      </c>
      <c r="O5016" s="13">
        <v>1.2697482479916001E-4</v>
      </c>
      <c r="P5016" s="13">
        <v>1.1415525114155251E-4</v>
      </c>
      <c r="Q5016" s="13">
        <v>1.1924289963620706E-4</v>
      </c>
      <c r="R5016" s="13">
        <v>7.5759740480958577E-5</v>
      </c>
      <c r="S5016" s="13">
        <v>8.88854407815669E-5</v>
      </c>
      <c r="T5016" s="13">
        <v>8.8996052154760951E-5</v>
      </c>
      <c r="U5016" s="13">
        <v>1.0995135854719977E-4</v>
      </c>
      <c r="V5016" s="13">
        <v>1.1149535218383047E-4</v>
      </c>
      <c r="W5016" s="13">
        <v>1.202974888160237E-4</v>
      </c>
      <c r="X5016" s="13">
        <v>8.9400420499359404E-5</v>
      </c>
    </row>
    <row r="5017" spans="1:24" x14ac:dyDescent="0.25">
      <c r="A5017" s="13">
        <v>2.764998205032925E-5</v>
      </c>
      <c r="B5017" s="13">
        <v>7.5508882105443983E-5</v>
      </c>
      <c r="C5017" s="13">
        <v>7.7163954011569456E-5</v>
      </c>
      <c r="D5017" s="13">
        <v>8.6409564906493605E-5</v>
      </c>
      <c r="E5017" s="13">
        <v>1.0793102031253435E-4</v>
      </c>
      <c r="F5017" s="13">
        <v>9.1783172117222058E-5</v>
      </c>
      <c r="G5017" s="13">
        <v>1.3393124803860124E-4</v>
      </c>
      <c r="H5017" s="13">
        <v>9.400345356930565E-5</v>
      </c>
      <c r="I5017" s="13">
        <v>1.7193553270931697E-5</v>
      </c>
      <c r="J5017" s="13">
        <v>1.9082161915648554E-5</v>
      </c>
      <c r="K5017" s="13">
        <v>3.2755231718046505E-6</v>
      </c>
      <c r="L5017" s="13">
        <v>6.6381999224793294E-5</v>
      </c>
      <c r="M5017" s="13">
        <v>6.6381999224793294E-5</v>
      </c>
      <c r="N5017" s="13">
        <v>0</v>
      </c>
      <c r="O5017" s="13">
        <v>1.2697482479916001E-4</v>
      </c>
      <c r="P5017" s="13">
        <v>1.1415525114155251E-4</v>
      </c>
      <c r="Q5017" s="13">
        <v>1.1695560526409337E-4</v>
      </c>
      <c r="R5017" s="13">
        <v>6.6200535316487613E-5</v>
      </c>
      <c r="S5017" s="13">
        <v>7.5022624008118426E-5</v>
      </c>
      <c r="T5017" s="13">
        <v>8.5878837208614304E-5</v>
      </c>
      <c r="U5017" s="13">
        <v>1.0984195230514383E-4</v>
      </c>
      <c r="V5017" s="13">
        <v>1.0793102031253435E-4</v>
      </c>
      <c r="W5017" s="13">
        <v>9.5880789867990333E-5</v>
      </c>
      <c r="X5017" s="13">
        <v>8.6409564906493605E-5</v>
      </c>
    </row>
    <row r="5018" spans="1:24" x14ac:dyDescent="0.25">
      <c r="A5018" s="13">
        <v>2.8785204088454581E-5</v>
      </c>
      <c r="B5018" s="13">
        <v>7.18439859624162E-5</v>
      </c>
      <c r="C5018" s="13">
        <v>7.1864871709405697E-5</v>
      </c>
      <c r="D5018" s="13">
        <v>8.5691616190386994E-5</v>
      </c>
      <c r="E5018" s="13">
        <v>1.1747588275638124E-4</v>
      </c>
      <c r="F5018" s="13">
        <v>5.9137836388239218E-5</v>
      </c>
      <c r="G5018" s="13">
        <v>2.6201606741514014E-6</v>
      </c>
      <c r="H5018" s="13">
        <v>6.6080540180973971E-5</v>
      </c>
      <c r="I5018" s="13">
        <v>4.9872751208575447E-6</v>
      </c>
      <c r="J5018" s="13">
        <v>2.0006798807418803E-5</v>
      </c>
      <c r="K5018" s="13">
        <v>3.4737004256692776E-6</v>
      </c>
      <c r="L5018" s="13">
        <v>5.5761385283637402E-5</v>
      </c>
      <c r="M5018" s="13">
        <v>5.5761385283637402E-5</v>
      </c>
      <c r="N5018" s="13">
        <v>0</v>
      </c>
      <c r="O5018" s="13">
        <v>1.2697482479916001E-4</v>
      </c>
      <c r="P5018" s="13">
        <v>1.1415525114155251E-4</v>
      </c>
      <c r="Q5018" s="13">
        <v>1.1237171346980293E-4</v>
      </c>
      <c r="R5018" s="13">
        <v>5.9479954791770994E-5</v>
      </c>
      <c r="S5018" s="13">
        <v>6.4319955192235345E-5</v>
      </c>
      <c r="T5018" s="13">
        <v>8.5072675147920563E-5</v>
      </c>
      <c r="U5018" s="13">
        <v>1.1574916852651409E-4</v>
      </c>
      <c r="V5018" s="13">
        <v>1.1747588275638124E-4</v>
      </c>
      <c r="W5018" s="13">
        <v>1.2230495203050952E-4</v>
      </c>
      <c r="X5018" s="13">
        <v>8.5691616190386994E-5</v>
      </c>
    </row>
    <row r="5019" spans="1:24" x14ac:dyDescent="0.25">
      <c r="A5019" s="13">
        <v>3.0077501331803043E-5</v>
      </c>
      <c r="B5019" s="13">
        <v>6.9701305993097386E-5</v>
      </c>
      <c r="C5019" s="13">
        <v>6.9009145940665534E-5</v>
      </c>
      <c r="D5019" s="13">
        <v>8.5625286156407795E-5</v>
      </c>
      <c r="E5019" s="13">
        <v>1.1409002062722035E-4</v>
      </c>
      <c r="F5019" s="13">
        <v>4.0593827239353504E-5</v>
      </c>
      <c r="G5019" s="13">
        <v>2.6201606741514014E-6</v>
      </c>
      <c r="H5019" s="13">
        <v>4.990889945613825E-5</v>
      </c>
      <c r="I5019" s="13">
        <v>4.9872751208575447E-6</v>
      </c>
      <c r="J5019" s="13">
        <v>2.0006798807418803E-5</v>
      </c>
      <c r="K5019" s="13">
        <v>3.4737004256692776E-6</v>
      </c>
      <c r="L5019" s="13">
        <v>4.5337192345046801E-5</v>
      </c>
      <c r="M5019" s="13">
        <v>4.5337192345046801E-5</v>
      </c>
      <c r="N5019" s="13">
        <v>0</v>
      </c>
      <c r="O5019" s="13">
        <v>1.2697482479916001E-4</v>
      </c>
      <c r="P5019" s="13">
        <v>1.1415525114155251E-4</v>
      </c>
      <c r="Q5019" s="13">
        <v>1.0757848728671115E-4</v>
      </c>
      <c r="R5019" s="13">
        <v>5.6188504057119047E-5</v>
      </c>
      <c r="S5019" s="13">
        <v>5.8677271733484822E-5</v>
      </c>
      <c r="T5019" s="13">
        <v>8.4951358058484548E-5</v>
      </c>
      <c r="U5019" s="13">
        <v>1.1596320199467992E-4</v>
      </c>
      <c r="V5019" s="13">
        <v>1.1409002062722035E-4</v>
      </c>
      <c r="W5019" s="13">
        <v>1.0268575410430648E-4</v>
      </c>
      <c r="X5019" s="13">
        <v>8.5625286156407795E-5</v>
      </c>
    </row>
    <row r="5020" spans="1:24" x14ac:dyDescent="0.25">
      <c r="A5020" s="13">
        <v>3.1366581010136152E-5</v>
      </c>
      <c r="B5020" s="13">
        <v>6.934866359164931E-5</v>
      </c>
      <c r="C5020" s="13">
        <v>6.8582278095977969E-5</v>
      </c>
      <c r="D5020" s="13">
        <v>8.73755900241168E-5</v>
      </c>
      <c r="E5020" s="13">
        <v>1.1407768344689165E-4</v>
      </c>
      <c r="F5020" s="13">
        <v>2.9920440314858652E-5</v>
      </c>
      <c r="G5020" s="13">
        <v>2.6201606741514014E-6</v>
      </c>
      <c r="H5020" s="13">
        <v>4.0600978106754008E-5</v>
      </c>
      <c r="I5020" s="13">
        <v>4.9872751208575447E-6</v>
      </c>
      <c r="J5020" s="13">
        <v>2.0006798807418803E-5</v>
      </c>
      <c r="K5020" s="13">
        <v>3.4737004256692776E-6</v>
      </c>
      <c r="L5020" s="13">
        <v>3.7600108394341103E-5</v>
      </c>
      <c r="M5020" s="13">
        <v>3.7600108394341103E-5</v>
      </c>
      <c r="N5020" s="13">
        <v>0</v>
      </c>
      <c r="O5020" s="13">
        <v>1.2697482479916001E-4</v>
      </c>
      <c r="P5020" s="13">
        <v>1.1415525114155251E-4</v>
      </c>
      <c r="Q5020" s="13">
        <v>1.0731666008782926E-4</v>
      </c>
      <c r="R5020" s="13">
        <v>5.48742230592445E-5</v>
      </c>
      <c r="S5020" s="13">
        <v>5.6928886203088331E-5</v>
      </c>
      <c r="T5020" s="13">
        <v>8.6625877647022458E-5</v>
      </c>
      <c r="U5020" s="13">
        <v>1.1576616342279235E-4</v>
      </c>
      <c r="V5020" s="13">
        <v>1.1407768344689165E-4</v>
      </c>
      <c r="W5020" s="13">
        <v>1.1045445573936314E-4</v>
      </c>
      <c r="X5020" s="13">
        <v>8.73755900241168E-5</v>
      </c>
    </row>
    <row r="5021" spans="1:24" x14ac:dyDescent="0.25">
      <c r="A5021" s="13">
        <v>3.2242219277342954E-5</v>
      </c>
      <c r="B5021" s="13">
        <v>6.8114790908770787E-5</v>
      </c>
      <c r="C5021" s="13">
        <v>6.7207355709103918E-5</v>
      </c>
      <c r="D5021" s="13">
        <v>8.5346820894307396E-5</v>
      </c>
      <c r="E5021" s="13">
        <v>1.1685321352275543E-4</v>
      </c>
      <c r="F5021" s="13">
        <v>3.0277821183352164E-5</v>
      </c>
      <c r="G5021" s="13">
        <v>2.6201606741514014E-6</v>
      </c>
      <c r="H5021" s="13">
        <v>4.0912638598334068E-5</v>
      </c>
      <c r="I5021" s="13">
        <v>4.9872751208575447E-6</v>
      </c>
      <c r="J5021" s="13">
        <v>2.0006798807418803E-5</v>
      </c>
      <c r="K5021" s="13">
        <v>3.4737004256692776E-6</v>
      </c>
      <c r="L5021" s="13">
        <v>3.2352270317990497E-5</v>
      </c>
      <c r="M5021" s="13">
        <v>3.2352270317990497E-5</v>
      </c>
      <c r="N5021" s="13">
        <v>0</v>
      </c>
      <c r="O5021" s="13">
        <v>1.2697482479916001E-4</v>
      </c>
      <c r="P5021" s="13">
        <v>1.1415525114155251E-4</v>
      </c>
      <c r="Q5021" s="13">
        <v>1.09653006379577E-4</v>
      </c>
      <c r="R5021" s="13">
        <v>5.4224226209394296E-5</v>
      </c>
      <c r="S5021" s="13">
        <v>5.5668825147106367E-5</v>
      </c>
      <c r="T5021" s="13">
        <v>8.4662351548337462E-5</v>
      </c>
      <c r="U5021" s="13">
        <v>1.1574576954725845E-4</v>
      </c>
      <c r="V5021" s="13">
        <v>1.1685321352275543E-4</v>
      </c>
      <c r="W5021" s="13">
        <v>1.221642224798514E-4</v>
      </c>
      <c r="X5021" s="13">
        <v>8.5346820894307396E-5</v>
      </c>
    </row>
    <row r="5022" spans="1:24" x14ac:dyDescent="0.25">
      <c r="A5022" s="13">
        <v>3.1232587651770502E-5</v>
      </c>
      <c r="B5022" s="13">
        <v>6.838643857523359E-5</v>
      </c>
      <c r="C5022" s="13">
        <v>6.7415772534322162E-5</v>
      </c>
      <c r="D5022" s="13">
        <v>8.5175747230807906E-5</v>
      </c>
      <c r="E5022" s="13">
        <v>1.1804995051447196E-4</v>
      </c>
      <c r="F5022" s="13">
        <v>4.4233941818317198E-5</v>
      </c>
      <c r="G5022" s="13">
        <v>2.6201606741514014E-6</v>
      </c>
      <c r="H5022" s="13">
        <v>5.308332763375672E-5</v>
      </c>
      <c r="I5022" s="13">
        <v>4.9872751208575447E-6</v>
      </c>
      <c r="J5022" s="13">
        <v>2.0006798807418803E-5</v>
      </c>
      <c r="K5022" s="13">
        <v>3.4737004256692776E-6</v>
      </c>
      <c r="L5022" s="13">
        <v>2.86693363992017E-5</v>
      </c>
      <c r="M5022" s="13">
        <v>2.86693363992017E-5</v>
      </c>
      <c r="N5022" s="13">
        <v>0</v>
      </c>
      <c r="O5022" s="13">
        <v>1.2697482479916001E-4</v>
      </c>
      <c r="P5022" s="13">
        <v>1.1415525114155251E-4</v>
      </c>
      <c r="Q5022" s="13">
        <v>1.1316382709217489E-4</v>
      </c>
      <c r="R5022" s="13">
        <v>5.4873920915849175E-5</v>
      </c>
      <c r="S5022" s="13">
        <v>5.601527362581867E-5</v>
      </c>
      <c r="T5022" s="13">
        <v>8.4697053845677638E-5</v>
      </c>
      <c r="U5022" s="13">
        <v>1.1597509842207472E-4</v>
      </c>
      <c r="V5022" s="13">
        <v>1.1804995051447196E-4</v>
      </c>
      <c r="W5022" s="13">
        <v>1.365567783008979E-4</v>
      </c>
      <c r="X5022" s="13">
        <v>8.5175747230807906E-5</v>
      </c>
    </row>
    <row r="5023" spans="1:24" x14ac:dyDescent="0.25">
      <c r="A5023" s="13">
        <v>2.9279082796268877E-5</v>
      </c>
      <c r="B5023" s="13">
        <v>7.0422205855863996E-5</v>
      </c>
      <c r="C5023" s="13">
        <v>6.9985411134234962E-5</v>
      </c>
      <c r="D5023" s="13">
        <v>8.5004673567308498E-5</v>
      </c>
      <c r="E5023" s="13">
        <v>1.1617355536096072E-4</v>
      </c>
      <c r="F5023" s="13">
        <v>5.1154302673646114E-5</v>
      </c>
      <c r="G5023" s="13">
        <v>2.6201606741514014E-6</v>
      </c>
      <c r="H5023" s="13">
        <v>5.9118354285224956E-5</v>
      </c>
      <c r="I5023" s="13">
        <v>4.9872751208575447E-6</v>
      </c>
      <c r="J5023" s="13">
        <v>2.0006798807418803E-5</v>
      </c>
      <c r="K5023" s="13">
        <v>3.4737004256692776E-6</v>
      </c>
      <c r="L5023" s="13">
        <v>2.9445187879968599E-5</v>
      </c>
      <c r="M5023" s="13">
        <v>2.9445187879968599E-5</v>
      </c>
      <c r="N5023" s="13">
        <v>0</v>
      </c>
      <c r="O5023" s="13">
        <v>1.2697482479916001E-4</v>
      </c>
      <c r="P5023" s="13">
        <v>1.1415525114155251E-4</v>
      </c>
      <c r="Q5023" s="13">
        <v>1.1685450351722751E-4</v>
      </c>
      <c r="R5023" s="13">
        <v>6.0336450299886083E-5</v>
      </c>
      <c r="S5023" s="13">
        <v>6.1154510515119901E-5</v>
      </c>
      <c r="T5023" s="13">
        <v>8.5148540329210023E-5</v>
      </c>
      <c r="U5023" s="13">
        <v>1.1575426699539758E-4</v>
      </c>
      <c r="V5023" s="13">
        <v>1.1617355536096072E-4</v>
      </c>
      <c r="W5023" s="13">
        <v>1.1083690851991125E-4</v>
      </c>
      <c r="X5023" s="13">
        <v>8.5004673567308498E-5</v>
      </c>
    </row>
    <row r="5024" spans="1:24" x14ac:dyDescent="0.25">
      <c r="A5024" s="13">
        <v>2.6714758066961497E-5</v>
      </c>
      <c r="B5024" s="13">
        <v>7.2214664466386234E-5</v>
      </c>
      <c r="C5024" s="13">
        <v>7.4421221632394238E-5</v>
      </c>
      <c r="D5024" s="13">
        <v>8.4833599903809103E-5</v>
      </c>
      <c r="E5024" s="13">
        <v>1.1399510516323254E-4</v>
      </c>
      <c r="F5024" s="13">
        <v>6.5455632027451008E-5</v>
      </c>
      <c r="G5024" s="13">
        <v>2.6201606741514014E-6</v>
      </c>
      <c r="H5024" s="13">
        <v>7.1590088867559169E-5</v>
      </c>
      <c r="I5024" s="13">
        <v>4.9872751208575447E-6</v>
      </c>
      <c r="J5024" s="13">
        <v>2.0006798807418803E-5</v>
      </c>
      <c r="K5024" s="13">
        <v>3.4737004256692776E-6</v>
      </c>
      <c r="L5024" s="13">
        <v>3.39866516210602E-5</v>
      </c>
      <c r="M5024" s="13">
        <v>3.39866516210602E-5</v>
      </c>
      <c r="N5024" s="13">
        <v>0</v>
      </c>
      <c r="O5024" s="13">
        <v>1.2697482479916001E-4</v>
      </c>
      <c r="P5024" s="13">
        <v>1.1415525114155251E-4</v>
      </c>
      <c r="Q5024" s="13">
        <v>1.2008486815466796E-4</v>
      </c>
      <c r="R5024" s="13">
        <v>7.0624113208564085E-5</v>
      </c>
      <c r="S5024" s="13">
        <v>7.2992655567242346E-5</v>
      </c>
      <c r="T5024" s="13">
        <v>8.5872143280862497E-5</v>
      </c>
      <c r="U5024" s="13">
        <v>1.1591699632179111E-4</v>
      </c>
      <c r="V5024" s="13">
        <v>1.1399510516323254E-4</v>
      </c>
      <c r="W5024" s="13">
        <v>1.1283597756604859E-4</v>
      </c>
      <c r="X5024" s="13">
        <v>8.4833599903809103E-5</v>
      </c>
    </row>
    <row r="5025" spans="1:24" x14ac:dyDescent="0.25">
      <c r="A5025" s="13">
        <v>2.3417697767487192E-5</v>
      </c>
      <c r="B5025" s="13">
        <v>7.2954078131573551E-5</v>
      </c>
      <c r="C5025" s="13">
        <v>8.0363402617657288E-5</v>
      </c>
      <c r="D5025" s="13">
        <v>8.4662526240309599E-5</v>
      </c>
      <c r="E5025" s="13">
        <v>1.1549257045665866E-4</v>
      </c>
      <c r="F5025" s="13">
        <v>8.4559164336335299E-5</v>
      </c>
      <c r="G5025" s="13">
        <v>2.6201606741514014E-6</v>
      </c>
      <c r="H5025" s="13">
        <v>8.8249671948768533E-5</v>
      </c>
      <c r="I5025" s="13">
        <v>4.9872751208575447E-6</v>
      </c>
      <c r="J5025" s="13">
        <v>2.0006798807418803E-5</v>
      </c>
      <c r="K5025" s="13">
        <v>3.4737004256692776E-6</v>
      </c>
      <c r="L5025" s="13">
        <v>4.43797247043611E-5</v>
      </c>
      <c r="M5025" s="13">
        <v>4.43797247043611E-5</v>
      </c>
      <c r="N5025" s="13">
        <v>0</v>
      </c>
      <c r="O5025" s="13">
        <v>1.2697482479916001E-4</v>
      </c>
      <c r="P5025" s="13">
        <v>1.1415525114155251E-4</v>
      </c>
      <c r="Q5025" s="13">
        <v>1.2250039246953327E-4</v>
      </c>
      <c r="R5025" s="13">
        <v>8.2050887786579374E-5</v>
      </c>
      <c r="S5025" s="13">
        <v>9.1624647335371059E-5</v>
      </c>
      <c r="T5025" s="13">
        <v>8.6184703757310281E-5</v>
      </c>
      <c r="U5025" s="13">
        <v>1.1581236909568116E-4</v>
      </c>
      <c r="V5025" s="13">
        <v>1.1549257045665866E-4</v>
      </c>
      <c r="W5025" s="13">
        <v>1.0909530560157108E-4</v>
      </c>
      <c r="X5025" s="13">
        <v>8.4662526240309599E-5</v>
      </c>
    </row>
    <row r="5026" spans="1:24" x14ac:dyDescent="0.25">
      <c r="A5026" s="13">
        <v>2.1796178978596449E-5</v>
      </c>
      <c r="B5026" s="13">
        <v>7.5537103336671446E-5</v>
      </c>
      <c r="C5026" s="13">
        <v>8.757779145392691E-5</v>
      </c>
      <c r="D5026" s="13">
        <v>8.4491452576810204E-5</v>
      </c>
      <c r="E5026" s="13">
        <v>1.1806584092473461E-4</v>
      </c>
      <c r="F5026" s="13">
        <v>9.174539150359984E-5</v>
      </c>
      <c r="G5026" s="13">
        <v>2.6201606741514014E-6</v>
      </c>
      <c r="H5026" s="13">
        <v>9.4516552156980634E-5</v>
      </c>
      <c r="I5026" s="13">
        <v>4.9872751208575447E-6</v>
      </c>
      <c r="J5026" s="13">
        <v>2.0006798807418803E-5</v>
      </c>
      <c r="K5026" s="13">
        <v>3.4737004256692776E-6</v>
      </c>
      <c r="L5026" s="13">
        <v>5.4944883578060898E-5</v>
      </c>
      <c r="M5026" s="13">
        <v>5.4944883578060898E-5</v>
      </c>
      <c r="N5026" s="13">
        <v>0</v>
      </c>
      <c r="O5026" s="13">
        <v>1.2697482479916001E-4</v>
      </c>
      <c r="P5026" s="13">
        <v>1.1415525114155251E-4</v>
      </c>
      <c r="Q5026" s="13">
        <v>1.2396919155828473E-4</v>
      </c>
      <c r="R5026" s="13">
        <v>9.1042646010153737E-5</v>
      </c>
      <c r="S5026" s="13">
        <v>1.1103836779065071E-4</v>
      </c>
      <c r="T5026" s="13">
        <v>8.5814381423669832E-5</v>
      </c>
      <c r="U5026" s="13">
        <v>1.1574576954725845E-4</v>
      </c>
      <c r="V5026" s="13">
        <v>1.1806584092473461E-4</v>
      </c>
      <c r="W5026" s="13">
        <v>1.3733949924266372E-4</v>
      </c>
      <c r="X5026" s="13">
        <v>8.4491452576810204E-5</v>
      </c>
    </row>
    <row r="5027" spans="1:24" x14ac:dyDescent="0.25">
      <c r="A5027" s="13">
        <v>2.1868008834283482E-5</v>
      </c>
      <c r="B5027" s="13">
        <v>7.8576328383256434E-5</v>
      </c>
      <c r="C5027" s="13">
        <v>9.3471830497784313E-5</v>
      </c>
      <c r="D5027" s="13">
        <v>8.4320378913310795E-5</v>
      </c>
      <c r="E5027" s="13">
        <v>1.1790448158597256E-4</v>
      </c>
      <c r="F5027" s="13">
        <v>8.7565610304101899E-5</v>
      </c>
      <c r="G5027" s="13">
        <v>2.6201606741514014E-6</v>
      </c>
      <c r="H5027" s="13">
        <v>9.087149787966621E-5</v>
      </c>
      <c r="I5027" s="13">
        <v>4.9872751208575447E-6</v>
      </c>
      <c r="J5027" s="13">
        <v>2.0006798807418803E-5</v>
      </c>
      <c r="K5027" s="13">
        <v>3.4737004256692776E-6</v>
      </c>
      <c r="L5027" s="13">
        <v>6.1262750151088095E-5</v>
      </c>
      <c r="M5027" s="13">
        <v>6.1262750151088095E-5</v>
      </c>
      <c r="N5027" s="13">
        <v>0</v>
      </c>
      <c r="O5027" s="13">
        <v>1.2697482479916001E-4</v>
      </c>
      <c r="P5027" s="13">
        <v>1.1415525114155251E-4</v>
      </c>
      <c r="Q5027" s="13">
        <v>1.245248457246916E-4</v>
      </c>
      <c r="R5027" s="13">
        <v>9.7829787935395886E-5</v>
      </c>
      <c r="S5027" s="13">
        <v>1.2523101244266954E-4</v>
      </c>
      <c r="T5027" s="13">
        <v>8.5364880420787251E-5</v>
      </c>
      <c r="U5027" s="13">
        <v>1.1596830046356341E-4</v>
      </c>
      <c r="V5027" s="13">
        <v>1.1790448158597256E-4</v>
      </c>
      <c r="W5027" s="13">
        <v>1.2131366758305299E-4</v>
      </c>
      <c r="X5027" s="13">
        <v>8.4320378913310795E-5</v>
      </c>
    </row>
    <row r="5028" spans="1:24" x14ac:dyDescent="0.25">
      <c r="A5028" s="13">
        <v>2.0272515328812167E-5</v>
      </c>
      <c r="B5028" s="13">
        <v>8.130814744993372E-5</v>
      </c>
      <c r="C5028" s="13">
        <v>9.8041980812034325E-5</v>
      </c>
      <c r="D5028" s="13">
        <v>8.41493052498114E-5</v>
      </c>
      <c r="E5028" s="13">
        <v>1.1382009715154805E-4</v>
      </c>
      <c r="F5028" s="13">
        <v>7.4025345711987775E-5</v>
      </c>
      <c r="G5028" s="13">
        <v>2.6201606741514014E-6</v>
      </c>
      <c r="H5028" s="13">
        <v>7.9063463676013897E-5</v>
      </c>
      <c r="I5028" s="13">
        <v>4.9872751208575447E-6</v>
      </c>
      <c r="J5028" s="13">
        <v>2.0006798807418803E-5</v>
      </c>
      <c r="K5028" s="13">
        <v>3.4737004256692776E-6</v>
      </c>
      <c r="L5028" s="13">
        <v>6.3199132087154896E-5</v>
      </c>
      <c r="M5028" s="13">
        <v>6.3199132087154896E-5</v>
      </c>
      <c r="N5028" s="13">
        <v>0</v>
      </c>
      <c r="O5028" s="13">
        <v>1.2697482479916001E-4</v>
      </c>
      <c r="P5028" s="13">
        <v>1.1415525114155251E-4</v>
      </c>
      <c r="Q5028" s="13">
        <v>1.2431503896533208E-4</v>
      </c>
      <c r="R5028" s="13">
        <v>1.0283818586487797E-4</v>
      </c>
      <c r="S5028" s="13">
        <v>1.3561336098855928E-4</v>
      </c>
      <c r="T5028" s="13">
        <v>8.5096615071521668E-5</v>
      </c>
      <c r="U5028" s="13">
        <v>1.1576106495390889E-4</v>
      </c>
      <c r="V5028" s="13">
        <v>1.1382009715154805E-4</v>
      </c>
      <c r="W5028" s="13">
        <v>1.1205289792534309E-4</v>
      </c>
      <c r="X5028" s="13">
        <v>8.41493052498114E-5</v>
      </c>
    </row>
    <row r="5029" spans="1:24" x14ac:dyDescent="0.25">
      <c r="A5029" s="13">
        <v>1.9413319222504271E-5</v>
      </c>
      <c r="B5029" s="13">
        <v>8.221381801156504E-5</v>
      </c>
      <c r="C5029" s="13">
        <v>9.7491153728404551E-5</v>
      </c>
      <c r="D5029" s="13">
        <v>8.3813570311265097E-5</v>
      </c>
      <c r="E5029" s="13">
        <v>1.1394015972352355E-4</v>
      </c>
      <c r="F5029" s="13">
        <v>6.7151285385698493E-5</v>
      </c>
      <c r="G5029" s="13">
        <v>2.6201606741514014E-6</v>
      </c>
      <c r="H5029" s="13">
        <v>7.306881424367811E-5</v>
      </c>
      <c r="I5029" s="13">
        <v>4.9872751208575447E-6</v>
      </c>
      <c r="J5029" s="13">
        <v>2.0006798807418803E-5</v>
      </c>
      <c r="K5029" s="13">
        <v>3.4737004256692776E-6</v>
      </c>
      <c r="L5029" s="13">
        <v>6.4100236515037101E-5</v>
      </c>
      <c r="M5029" s="13">
        <v>6.4100236515037101E-5</v>
      </c>
      <c r="N5029" s="13">
        <v>0</v>
      </c>
      <c r="O5029" s="13">
        <v>1.2697482479916001E-4</v>
      </c>
      <c r="P5029" s="13">
        <v>1.1415525114155251E-4</v>
      </c>
      <c r="Q5029" s="13">
        <v>1.235560143650142E-4</v>
      </c>
      <c r="R5029" s="13">
        <v>9.8387303099401336E-5</v>
      </c>
      <c r="S5029" s="13">
        <v>1.3227538840597882E-4</v>
      </c>
      <c r="T5029" s="13">
        <v>8.4449159289409602E-5</v>
      </c>
      <c r="U5029" s="13">
        <v>1.1574576954725846E-4</v>
      </c>
      <c r="V5029" s="13">
        <v>1.1394015972352355E-4</v>
      </c>
      <c r="W5029" s="13">
        <v>9.8956401084147007E-5</v>
      </c>
      <c r="X5029" s="13">
        <v>8.3813570311265097E-5</v>
      </c>
    </row>
    <row r="5030" spans="1:24" x14ac:dyDescent="0.25">
      <c r="A5030" s="13">
        <v>1.8876128169879241E-5</v>
      </c>
      <c r="B5030" s="13">
        <v>8.0618992420369658E-5</v>
      </c>
      <c r="C5030" s="13">
        <v>9.1837899743931766E-5</v>
      </c>
      <c r="D5030" s="13">
        <v>8.2356080436462201E-5</v>
      </c>
      <c r="E5030" s="13">
        <v>1.1800352977662181E-4</v>
      </c>
      <c r="F5030" s="13">
        <v>8.1617151607027958E-5</v>
      </c>
      <c r="G5030" s="13">
        <v>2.6201606741514014E-6</v>
      </c>
      <c r="H5030" s="13">
        <v>8.5684036196312564E-5</v>
      </c>
      <c r="I5030" s="13">
        <v>4.9872751208575447E-6</v>
      </c>
      <c r="J5030" s="13">
        <v>2.0006798807418803E-5</v>
      </c>
      <c r="K5030" s="13">
        <v>3.4737004256692776E-6</v>
      </c>
      <c r="L5030" s="13">
        <v>6.4641511147343507E-5</v>
      </c>
      <c r="M5030" s="13">
        <v>6.4641511147343507E-5</v>
      </c>
      <c r="N5030" s="13">
        <v>0</v>
      </c>
      <c r="O5030" s="13">
        <v>1.2697482479916001E-4</v>
      </c>
      <c r="P5030" s="13">
        <v>1.1415525114155251E-4</v>
      </c>
      <c r="Q5030" s="13">
        <v>1.2249284640139481E-4</v>
      </c>
      <c r="R5030" s="13">
        <v>8.9590550017477975E-5</v>
      </c>
      <c r="S5030" s="13">
        <v>1.1706120305066283E-4</v>
      </c>
      <c r="T5030" s="13">
        <v>8.2744169450061234E-5</v>
      </c>
      <c r="U5030" s="13">
        <v>1.1597849740133036E-4</v>
      </c>
      <c r="V5030" s="13">
        <v>1.1800352977662181E-4</v>
      </c>
      <c r="W5030" s="13">
        <v>1.3671751528130128E-4</v>
      </c>
      <c r="X5030" s="13">
        <v>8.2356080436462201E-5</v>
      </c>
    </row>
    <row r="5031" spans="1:24" x14ac:dyDescent="0.25">
      <c r="A5031" s="13">
        <v>1.8493316392757514E-5</v>
      </c>
      <c r="B5031" s="13">
        <v>7.8638206298481866E-5</v>
      </c>
      <c r="C5031" s="13">
        <v>8.6839226508150018E-5</v>
      </c>
      <c r="D5031" s="13">
        <v>8.3746356898687505E-5</v>
      </c>
      <c r="E5031" s="13">
        <v>1.1805655372718193E-4</v>
      </c>
      <c r="F5031" s="13">
        <v>9.3373680568190428E-5</v>
      </c>
      <c r="G5031" s="13">
        <v>2.6201606741514014E-6</v>
      </c>
      <c r="H5031" s="13">
        <v>9.593653127462035E-5</v>
      </c>
      <c r="I5031" s="13">
        <v>4.9872751208575447E-6</v>
      </c>
      <c r="J5031" s="13">
        <v>2.0006798807418803E-5</v>
      </c>
      <c r="K5031" s="13">
        <v>3.4737004256692776E-6</v>
      </c>
      <c r="L5031" s="13">
        <v>6.5024372631905698E-5</v>
      </c>
      <c r="M5031" s="13">
        <v>6.5024372631905698E-5</v>
      </c>
      <c r="N5031" s="13">
        <v>0</v>
      </c>
      <c r="O5031" s="13">
        <v>1.2697482479916001E-4</v>
      </c>
      <c r="P5031" s="13">
        <v>1.1415525114155251E-4</v>
      </c>
      <c r="Q5031" s="13">
        <v>1.2136553015933614E-4</v>
      </c>
      <c r="R5031" s="13">
        <v>8.2887392408378843E-5</v>
      </c>
      <c r="S5031" s="13">
        <v>1.0320567279817324E-4</v>
      </c>
      <c r="T5031" s="13">
        <v>8.400392416518187E-5</v>
      </c>
      <c r="U5031" s="13">
        <v>1.1574576954725845E-4</v>
      </c>
      <c r="V5031" s="13">
        <v>1.1805655372718193E-4</v>
      </c>
      <c r="W5031" s="13">
        <v>1.225334033996323E-4</v>
      </c>
      <c r="X5031" s="13">
        <v>8.3746356898687505E-5</v>
      </c>
    </row>
    <row r="5032" spans="1:24" x14ac:dyDescent="0.25">
      <c r="A5032" s="13">
        <v>1.8333729259122635E-5</v>
      </c>
      <c r="B5032" s="13">
        <v>7.6189928122358236E-5</v>
      </c>
      <c r="C5032" s="13">
        <v>8.2550951088431401E-5</v>
      </c>
      <c r="D5032" s="13">
        <v>8.4467597061804893E-5</v>
      </c>
      <c r="E5032" s="13">
        <v>1.1355634989099711E-4</v>
      </c>
      <c r="F5032" s="13">
        <v>1.0911234779006112E-4</v>
      </c>
      <c r="G5032" s="13">
        <v>2.6201606741514014E-6</v>
      </c>
      <c r="H5032" s="13">
        <v>1.0966172250788369E-4</v>
      </c>
      <c r="I5032" s="13">
        <v>4.9872751208575447E-6</v>
      </c>
      <c r="J5032" s="13">
        <v>2.0006798807418803E-5</v>
      </c>
      <c r="K5032" s="13">
        <v>3.4737004256692776E-6</v>
      </c>
      <c r="L5032" s="13">
        <v>6.6291443075924006E-5</v>
      </c>
      <c r="M5032" s="13">
        <v>6.6291443075924006E-5</v>
      </c>
      <c r="N5032" s="13">
        <v>0</v>
      </c>
      <c r="O5032" s="13">
        <v>1.2697482479916001E-4</v>
      </c>
      <c r="P5032" s="13">
        <v>1.1415525114155251E-4</v>
      </c>
      <c r="Q5032" s="13">
        <v>1.2038088745492062E-4</v>
      </c>
      <c r="R5032" s="13">
        <v>7.6252236552342494E-5</v>
      </c>
      <c r="S5032" s="13">
        <v>9.2911560368056284E-5</v>
      </c>
      <c r="T5032" s="13">
        <v>8.4618434219967554E-5</v>
      </c>
      <c r="U5032" s="13">
        <v>1.1596830046356341E-4</v>
      </c>
      <c r="V5032" s="13">
        <v>1.1355634989099711E-4</v>
      </c>
      <c r="W5032" s="13">
        <v>9.8763739898114337E-5</v>
      </c>
      <c r="X5032" s="13">
        <v>8.4467597061804893E-5</v>
      </c>
    </row>
    <row r="5033" spans="1:24" x14ac:dyDescent="0.25">
      <c r="A5033" s="13">
        <v>1.8387633001699572E-5</v>
      </c>
      <c r="B5033" s="13">
        <v>7.6474742538858634E-5</v>
      </c>
      <c r="C5033" s="13">
        <v>8.1792462437152474E-5</v>
      </c>
      <c r="D5033" s="13">
        <v>8.4389918639343896E-5</v>
      </c>
      <c r="E5033" s="13">
        <v>1.1377968487976671E-4</v>
      </c>
      <c r="F5033" s="13">
        <v>1.3458329921357183E-4</v>
      </c>
      <c r="G5033" s="13">
        <v>2.6201606741514014E-6</v>
      </c>
      <c r="H5033" s="13">
        <v>1.3187412933068278E-4</v>
      </c>
      <c r="I5033" s="13">
        <v>4.9872751208575447E-6</v>
      </c>
      <c r="J5033" s="13">
        <v>2.0006798807418803E-5</v>
      </c>
      <c r="K5033" s="13">
        <v>3.4737004256692776E-6</v>
      </c>
      <c r="L5033" s="13">
        <v>6.8312329805224301E-5</v>
      </c>
      <c r="M5033" s="13">
        <v>6.8312329805224301E-5</v>
      </c>
      <c r="N5033" s="13">
        <v>0</v>
      </c>
      <c r="O5033" s="13">
        <v>1.2697482479916001E-4</v>
      </c>
      <c r="P5033" s="13">
        <v>1.1415525114155251E-4</v>
      </c>
      <c r="Q5033" s="13">
        <v>1.1969028986972286E-4</v>
      </c>
      <c r="R5033" s="13">
        <v>7.5975173979141359E-5</v>
      </c>
      <c r="S5033" s="13">
        <v>8.9952735479369595E-5</v>
      </c>
      <c r="T5033" s="13">
        <v>8.4668414431568608E-5</v>
      </c>
      <c r="U5033" s="13">
        <v>1.1576106495390889E-4</v>
      </c>
      <c r="V5033" s="13">
        <v>1.1377968487976671E-4</v>
      </c>
      <c r="W5033" s="13">
        <v>9.6689742629026804E-5</v>
      </c>
      <c r="X5033" s="13">
        <v>8.4389918639343896E-5</v>
      </c>
    </row>
    <row r="5034" spans="1:24" x14ac:dyDescent="0.25">
      <c r="A5034" s="13">
        <v>1.8705811797931497E-5</v>
      </c>
      <c r="B5034" s="13">
        <v>7.8866324020082182E-5</v>
      </c>
      <c r="C5034" s="13">
        <v>8.4895127943663591E-5</v>
      </c>
      <c r="D5034" s="13">
        <v>8.0483357742212002E-5</v>
      </c>
      <c r="E5034" s="13">
        <v>1.1724394681618329E-4</v>
      </c>
      <c r="F5034" s="13">
        <v>1.7133272110343017E-4</v>
      </c>
      <c r="G5034" s="13">
        <v>2.6201606741514014E-6</v>
      </c>
      <c r="H5034" s="13">
        <v>1.6392213161954669E-4</v>
      </c>
      <c r="I5034" s="13">
        <v>4.9872751208575447E-6</v>
      </c>
      <c r="J5034" s="13">
        <v>2.0006798807418803E-5</v>
      </c>
      <c r="K5034" s="13">
        <v>3.4737004256692776E-6</v>
      </c>
      <c r="L5034" s="13">
        <v>7.0333226345726795E-5</v>
      </c>
      <c r="M5034" s="13">
        <v>7.0333226345726795E-5</v>
      </c>
      <c r="N5034" s="13">
        <v>0</v>
      </c>
      <c r="O5034" s="13">
        <v>1.2697482479916001E-4</v>
      </c>
      <c r="P5034" s="13">
        <v>1.1415525114155251E-4</v>
      </c>
      <c r="Q5034" s="13">
        <v>1.1937319869321422E-4</v>
      </c>
      <c r="R5034" s="13">
        <v>8.3365509153746046E-5</v>
      </c>
      <c r="S5034" s="13">
        <v>9.8261878999186711E-5</v>
      </c>
      <c r="T5034" s="13">
        <v>8.1486101700572712E-5</v>
      </c>
      <c r="U5034" s="13">
        <v>1.1574576954725845E-4</v>
      </c>
      <c r="V5034" s="13">
        <v>1.1724394681618329E-4</v>
      </c>
      <c r="W5034" s="13">
        <v>1.3085039629167109E-4</v>
      </c>
      <c r="X5034" s="13">
        <v>8.0483357742212002E-5</v>
      </c>
    </row>
    <row r="5035" spans="1:24" x14ac:dyDescent="0.25">
      <c r="A5035" s="13">
        <v>1.9229401833152675E-5</v>
      </c>
      <c r="B5035" s="13">
        <v>8.3331107857663168E-5</v>
      </c>
      <c r="C5035" s="13">
        <v>9.2093538567758736E-5</v>
      </c>
      <c r="D5035" s="13">
        <v>8.1201306458318599E-5</v>
      </c>
      <c r="E5035" s="13">
        <v>1.1791681876630153E-4</v>
      </c>
      <c r="F5035" s="13">
        <v>2.0674489380448295E-4</v>
      </c>
      <c r="G5035" s="13">
        <v>2.6201606741514014E-6</v>
      </c>
      <c r="H5035" s="13">
        <v>1.9480396141209036E-4</v>
      </c>
      <c r="I5035" s="13">
        <v>4.9872751208575447E-6</v>
      </c>
      <c r="J5035" s="13">
        <v>2.0006798807418803E-5</v>
      </c>
      <c r="K5035" s="13">
        <v>3.4737004256692776E-6</v>
      </c>
      <c r="L5035" s="13">
        <v>7.2258458239016297E-5</v>
      </c>
      <c r="M5035" s="13">
        <v>7.2258458239016297E-5</v>
      </c>
      <c r="N5035" s="13">
        <v>0</v>
      </c>
      <c r="O5035" s="13">
        <v>1.2697482479916001E-4</v>
      </c>
      <c r="P5035" s="13">
        <v>1.1415525114155251E-4</v>
      </c>
      <c r="Q5035" s="13">
        <v>1.1942652177612161E-4</v>
      </c>
      <c r="R5035" s="13">
        <v>9.3505217460067904E-5</v>
      </c>
      <c r="S5035" s="13">
        <v>1.1399821917062643E-4</v>
      </c>
      <c r="T5035" s="13">
        <v>8.2948923469832348E-5</v>
      </c>
      <c r="U5035" s="13">
        <v>1.1598019689095819E-4</v>
      </c>
      <c r="V5035" s="13">
        <v>1.1791681876630153E-4</v>
      </c>
      <c r="W5035" s="13">
        <v>1.310292276408082E-4</v>
      </c>
      <c r="X5035" s="13">
        <v>8.1201306458318599E-5</v>
      </c>
    </row>
    <row r="5036" spans="1:24" x14ac:dyDescent="0.25">
      <c r="A5036" s="13">
        <v>2.0209406502060463E-5</v>
      </c>
      <c r="B5036" s="13">
        <v>8.5447203023215098E-5</v>
      </c>
      <c r="C5036" s="13">
        <v>9.5757209779823448E-5</v>
      </c>
      <c r="D5036" s="13">
        <v>8.1919255174425196E-5</v>
      </c>
      <c r="E5036" s="13">
        <v>1.1472778727558712E-4</v>
      </c>
      <c r="F5036" s="13">
        <v>2.2429542309059371E-4</v>
      </c>
      <c r="G5036" s="13">
        <v>2.6201606741514014E-6</v>
      </c>
      <c r="H5036" s="13">
        <v>2.1010921993881758E-4</v>
      </c>
      <c r="I5036" s="13">
        <v>4.9872751208575447E-6</v>
      </c>
      <c r="J5036" s="13">
        <v>2.0006798807418803E-5</v>
      </c>
      <c r="K5036" s="13">
        <v>3.4737004256692776E-6</v>
      </c>
      <c r="L5036" s="13">
        <v>7.2688655503354294E-5</v>
      </c>
      <c r="M5036" s="13">
        <v>7.2688655503354294E-5</v>
      </c>
      <c r="N5036" s="13">
        <v>0</v>
      </c>
      <c r="O5036" s="13">
        <v>1.2697482479916001E-4</v>
      </c>
      <c r="P5036" s="13">
        <v>1.1415525114155251E-4</v>
      </c>
      <c r="Q5036" s="13">
        <v>1.1975978729320127E-4</v>
      </c>
      <c r="R5036" s="13">
        <v>9.8369082320727606E-5</v>
      </c>
      <c r="S5036" s="13">
        <v>1.2202212388514146E-4</v>
      </c>
      <c r="T5036" s="13">
        <v>8.371761958904241E-5</v>
      </c>
      <c r="U5036" s="13">
        <v>1.1574916852651409E-4</v>
      </c>
      <c r="V5036" s="13">
        <v>1.1472778727558712E-4</v>
      </c>
      <c r="W5036" s="13">
        <v>1.0855127887642704E-4</v>
      </c>
      <c r="X5036" s="13">
        <v>8.1919255174425196E-5</v>
      </c>
    </row>
    <row r="5037" spans="1:24" x14ac:dyDescent="0.25">
      <c r="A5037" s="13">
        <v>2.135192448398643E-5</v>
      </c>
      <c r="B5037" s="13">
        <v>8.5026066833000162E-5</v>
      </c>
      <c r="C5037" s="13">
        <v>9.4449825005129306E-5</v>
      </c>
      <c r="D5037" s="13">
        <v>8.2637203890531806E-5</v>
      </c>
      <c r="E5037" s="13">
        <v>1.1466286839220085E-4</v>
      </c>
      <c r="F5037" s="13">
        <v>2.1535144032003224E-4</v>
      </c>
      <c r="G5037" s="13">
        <v>2.6201606741514014E-6</v>
      </c>
      <c r="H5037" s="13">
        <v>2.0230945696127762E-4</v>
      </c>
      <c r="I5037" s="13">
        <v>4.9872751208575447E-6</v>
      </c>
      <c r="J5037" s="13">
        <v>2.0006798807418803E-5</v>
      </c>
      <c r="K5037" s="13">
        <v>3.4737004256692776E-6</v>
      </c>
      <c r="L5037" s="13">
        <v>7.272067226695522E-5</v>
      </c>
      <c r="M5037" s="13">
        <v>7.2720672266955207E-5</v>
      </c>
      <c r="N5037" s="13">
        <v>0</v>
      </c>
      <c r="O5037" s="13">
        <v>1.2697482479916001E-4</v>
      </c>
      <c r="P5037" s="13">
        <v>1.1415525114155251E-4</v>
      </c>
      <c r="Q5037" s="13">
        <v>1.2019613441480303E-4</v>
      </c>
      <c r="R5037" s="13">
        <v>9.5504855810309202E-5</v>
      </c>
      <c r="S5037" s="13">
        <v>1.1789333715232584E-4</v>
      </c>
      <c r="T5037" s="13">
        <v>8.3779318372539431E-5</v>
      </c>
      <c r="U5037" s="13">
        <v>1.1596320199467992E-4</v>
      </c>
      <c r="V5037" s="13">
        <v>1.1466286839220085E-4</v>
      </c>
      <c r="W5037" s="13">
        <v>1.0892257213440811E-4</v>
      </c>
      <c r="X5037" s="13">
        <v>8.2637203890531806E-5</v>
      </c>
    </row>
    <row r="5038" spans="1:24" x14ac:dyDescent="0.25">
      <c r="A5038" s="13">
        <v>2.2607568622042358E-5</v>
      </c>
      <c r="B5038" s="13">
        <v>8.1423506544585434E-5</v>
      </c>
      <c r="C5038" s="13">
        <v>8.9422298691796813E-5</v>
      </c>
      <c r="D5038" s="13">
        <v>8.3355152606638403E-5</v>
      </c>
      <c r="E5038" s="13">
        <v>1.1636756476533945E-4</v>
      </c>
      <c r="F5038" s="13">
        <v>1.8934396176129646E-4</v>
      </c>
      <c r="G5038" s="13">
        <v>2.6201606741514014E-6</v>
      </c>
      <c r="H5038" s="13">
        <v>1.796291618840928E-4</v>
      </c>
      <c r="I5038" s="13">
        <v>4.9872751208575447E-6</v>
      </c>
      <c r="J5038" s="13">
        <v>2.0006798807418803E-5</v>
      </c>
      <c r="K5038" s="13">
        <v>3.4737004256692776E-6</v>
      </c>
      <c r="L5038" s="13">
        <v>7.2752698827511603E-5</v>
      </c>
      <c r="M5038" s="13">
        <v>7.2752698827511603E-5</v>
      </c>
      <c r="N5038" s="13">
        <v>0</v>
      </c>
      <c r="O5038" s="13">
        <v>1.2697482479916001E-4</v>
      </c>
      <c r="P5038" s="13">
        <v>1.1415525114155251E-4</v>
      </c>
      <c r="Q5038" s="13">
        <v>1.204791208893131E-4</v>
      </c>
      <c r="R5038" s="13">
        <v>8.8959859843197402E-5</v>
      </c>
      <c r="S5038" s="13">
        <v>1.0707024268903334E-4</v>
      </c>
      <c r="T5038" s="13">
        <v>8.3796879994341511E-5</v>
      </c>
      <c r="U5038" s="13">
        <v>1.1576616342279236E-4</v>
      </c>
      <c r="V5038" s="13">
        <v>1.1636756476533945E-4</v>
      </c>
      <c r="W5038" s="13">
        <v>1.2048144618761473E-4</v>
      </c>
      <c r="X5038" s="13">
        <v>8.3355152606638403E-5</v>
      </c>
    </row>
    <row r="5039" spans="1:24" x14ac:dyDescent="0.25">
      <c r="A5039" s="13">
        <v>2.3828401798145234E-5</v>
      </c>
      <c r="B5039" s="13">
        <v>7.8263909411355146E-5</v>
      </c>
      <c r="C5039" s="13">
        <v>8.4156603077166018E-5</v>
      </c>
      <c r="D5039" s="13">
        <v>8.4579019966859903E-5</v>
      </c>
      <c r="E5039" s="13">
        <v>1.1804995051447196E-4</v>
      </c>
      <c r="F5039" s="13">
        <v>1.4242091502740737E-4</v>
      </c>
      <c r="G5039" s="13">
        <v>2.6201606741514014E-6</v>
      </c>
      <c r="H5039" s="13">
        <v>1.3870906486501171E-4</v>
      </c>
      <c r="I5039" s="13">
        <v>4.9872751208575447E-6</v>
      </c>
      <c r="J5039" s="13">
        <v>2.0006798807418803E-5</v>
      </c>
      <c r="K5039" s="13">
        <v>3.4737004256692776E-6</v>
      </c>
      <c r="L5039" s="13">
        <v>7.2784735181449084E-5</v>
      </c>
      <c r="M5039" s="13">
        <v>7.2784735181449098E-5</v>
      </c>
      <c r="N5039" s="13">
        <v>0</v>
      </c>
      <c r="O5039" s="13">
        <v>1.2697482479916001E-4</v>
      </c>
      <c r="P5039" s="13">
        <v>1.1415525114155251E-4</v>
      </c>
      <c r="Q5039" s="13">
        <v>1.202853475339102E-4</v>
      </c>
      <c r="R5039" s="13">
        <v>7.9708235666987583E-5</v>
      </c>
      <c r="S5039" s="13">
        <v>9.4453451304084746E-5</v>
      </c>
      <c r="T5039" s="13">
        <v>8.4589902673348665E-5</v>
      </c>
      <c r="U5039" s="13">
        <v>1.1574576954725845E-4</v>
      </c>
      <c r="V5039" s="13">
        <v>1.1804995051447196E-4</v>
      </c>
      <c r="W5039" s="13">
        <v>1.3517889610736828E-4</v>
      </c>
      <c r="X5039" s="13">
        <v>8.4579019966859903E-5</v>
      </c>
    </row>
    <row r="5040" spans="1:24" x14ac:dyDescent="0.25">
      <c r="A5040" s="13">
        <v>2.5036150477293795E-5</v>
      </c>
      <c r="B5040" s="13">
        <v>7.7716281886314583E-5</v>
      </c>
      <c r="C5040" s="13">
        <v>7.9820007774299276E-5</v>
      </c>
      <c r="D5040" s="13">
        <v>8.5912441486026001E-5</v>
      </c>
      <c r="E5040" s="13">
        <v>1.1641409225258667E-4</v>
      </c>
      <c r="F5040" s="13">
        <v>9.5523591942460963E-5</v>
      </c>
      <c r="G5040" s="13">
        <v>2.6201606741514014E-6</v>
      </c>
      <c r="H5040" s="13">
        <v>9.7811400622224728E-5</v>
      </c>
      <c r="I5040" s="13">
        <v>4.9872751208575447E-6</v>
      </c>
      <c r="J5040" s="13">
        <v>2.0006798807418803E-5</v>
      </c>
      <c r="K5040" s="13">
        <v>3.4737004256692776E-6</v>
      </c>
      <c r="L5040" s="13">
        <v>7.0608690555736195E-5</v>
      </c>
      <c r="M5040" s="13">
        <v>7.0608690555736195E-5</v>
      </c>
      <c r="N5040" s="13">
        <v>0</v>
      </c>
      <c r="O5040" s="13">
        <v>1.2697482479916001E-4</v>
      </c>
      <c r="P5040" s="13">
        <v>1.1415525114155251E-4</v>
      </c>
      <c r="Q5040" s="13">
        <v>1.1924289963620706E-4</v>
      </c>
      <c r="R5040" s="13">
        <v>7.0769934223064481E-5</v>
      </c>
      <c r="S5040" s="13">
        <v>8.0229717464818832E-5</v>
      </c>
      <c r="T5040" s="13">
        <v>8.5614661148842187E-5</v>
      </c>
      <c r="U5040" s="13">
        <v>1.1597339893244689E-4</v>
      </c>
      <c r="V5040" s="13">
        <v>1.1641409225258667E-4</v>
      </c>
      <c r="W5040" s="13">
        <v>1.1648514144547613E-4</v>
      </c>
      <c r="X5040" s="13">
        <v>8.5912441486026001E-5</v>
      </c>
    </row>
    <row r="5041" spans="1:24" x14ac:dyDescent="0.25">
      <c r="A5041" s="13">
        <v>2.7193869001145249E-5</v>
      </c>
      <c r="B5041" s="13">
        <v>7.6978275583292264E-5</v>
      </c>
      <c r="C5041" s="13">
        <v>7.6331363236097408E-5</v>
      </c>
      <c r="D5041" s="13">
        <v>8.8223189603594502E-5</v>
      </c>
      <c r="E5041" s="13">
        <v>1.1418966356451082E-4</v>
      </c>
      <c r="F5041" s="13">
        <v>6.2738760923454991E-5</v>
      </c>
      <c r="G5041" s="13">
        <v>2.6201606741514014E-6</v>
      </c>
      <c r="H5041" s="13">
        <v>6.9220791967586934E-5</v>
      </c>
      <c r="I5041" s="13">
        <v>4.9872751208575447E-6</v>
      </c>
      <c r="J5041" s="13">
        <v>2.0006798807418803E-5</v>
      </c>
      <c r="K5041" s="13">
        <v>3.4737004256692776E-6</v>
      </c>
      <c r="L5041" s="13">
        <v>6.8173605961165305E-5</v>
      </c>
      <c r="M5041" s="13">
        <v>6.8173605961165305E-5</v>
      </c>
      <c r="N5041" s="13">
        <v>0</v>
      </c>
      <c r="O5041" s="13">
        <v>1.2697482479916001E-4</v>
      </c>
      <c r="P5041" s="13">
        <v>1.1415525114155251E-4</v>
      </c>
      <c r="Q5041" s="13">
        <v>1.1695560526409337E-4</v>
      </c>
      <c r="R5041" s="13">
        <v>6.4175364345584208E-5</v>
      </c>
      <c r="S5041" s="13">
        <v>6.8654025020279086E-5</v>
      </c>
      <c r="T5041" s="13">
        <v>8.7686070123780006E-5</v>
      </c>
      <c r="U5041" s="13">
        <v>1.1575596648502539E-4</v>
      </c>
      <c r="V5041" s="13">
        <v>1.1418966356451082E-4</v>
      </c>
      <c r="W5041" s="13">
        <v>1.0871628038866855E-4</v>
      </c>
      <c r="X5041" s="13">
        <v>8.8223189603594502E-5</v>
      </c>
    </row>
    <row r="5042" spans="1:24" x14ac:dyDescent="0.25">
      <c r="A5042" s="13">
        <v>2.8213045462914319E-5</v>
      </c>
      <c r="B5042" s="13">
        <v>7.7379938688211937E-5</v>
      </c>
      <c r="C5042" s="13">
        <v>7.5745515301030389E-5</v>
      </c>
      <c r="D5042" s="13">
        <v>9.3239533223690902E-5</v>
      </c>
      <c r="E5042" s="13">
        <v>1.1505747516375436E-4</v>
      </c>
      <c r="F5042" s="13">
        <v>4.1794476577787E-5</v>
      </c>
      <c r="G5042" s="13">
        <v>1.199401940523178E-4</v>
      </c>
      <c r="H5042" s="13">
        <v>4.9102382184430742E-5</v>
      </c>
      <c r="I5042" s="13">
        <v>4.3548216748279593E-6</v>
      </c>
      <c r="J5042" s="13">
        <v>1.7469668101143082E-5</v>
      </c>
      <c r="K5042" s="13">
        <v>1.7253803771170436E-4</v>
      </c>
      <c r="L5042" s="13">
        <v>5.1801205583506403E-5</v>
      </c>
      <c r="M5042" s="13">
        <v>5.1801205583506403E-5</v>
      </c>
      <c r="N5042" s="13">
        <v>0</v>
      </c>
      <c r="O5042" s="13">
        <v>1.2697482479916001E-4</v>
      </c>
      <c r="P5042" s="13">
        <v>1.1415525114155251E-4</v>
      </c>
      <c r="Q5042" s="13">
        <v>1.1237171346980293E-4</v>
      </c>
      <c r="R5042" s="13">
        <v>6.1266095800734457E-5</v>
      </c>
      <c r="S5042" s="13">
        <v>6.3242173619969952E-5</v>
      </c>
      <c r="T5042" s="13">
        <v>9.2492809716581052E-5</v>
      </c>
      <c r="U5042" s="13">
        <v>1.1587418962815794E-4</v>
      </c>
      <c r="V5042" s="13">
        <v>1.1505747516375436E-4</v>
      </c>
      <c r="W5042" s="13">
        <v>1.0860962723727768E-4</v>
      </c>
      <c r="X5042" s="13">
        <v>9.3239533223690902E-5</v>
      </c>
    </row>
    <row r="5043" spans="1:24" x14ac:dyDescent="0.25">
      <c r="A5043" s="13">
        <v>2.9309415348192668E-5</v>
      </c>
      <c r="B5043" s="13">
        <v>8.0823361358599207E-5</v>
      </c>
      <c r="C5043" s="13">
        <v>7.8746298499258563E-5</v>
      </c>
      <c r="D5043" s="13">
        <v>1.01387999584156E-4</v>
      </c>
      <c r="E5043" s="13">
        <v>1.1807053789820956E-4</v>
      </c>
      <c r="F5043" s="13">
        <v>3.011266329214293E-5</v>
      </c>
      <c r="G5043" s="13">
        <v>1.199401940523178E-4</v>
      </c>
      <c r="H5043" s="13">
        <v>3.891504427096772E-5</v>
      </c>
      <c r="I5043" s="13">
        <v>4.3548216748279593E-6</v>
      </c>
      <c r="J5043" s="13">
        <v>1.7469668101143082E-5</v>
      </c>
      <c r="K5043" s="13">
        <v>1.7253803771170436E-4</v>
      </c>
      <c r="L5043" s="13">
        <v>5.7039102955321393E-5</v>
      </c>
      <c r="M5043" s="13">
        <v>5.70391029553214E-5</v>
      </c>
      <c r="N5043" s="13">
        <v>0</v>
      </c>
      <c r="O5043" s="13">
        <v>1.2697482479916001E-4</v>
      </c>
      <c r="P5043" s="13">
        <v>1.1415525114155251E-4</v>
      </c>
      <c r="Q5043" s="13">
        <v>1.0757848728671115E-4</v>
      </c>
      <c r="R5043" s="13">
        <v>6.0989152471837993E-5</v>
      </c>
      <c r="S5043" s="13">
        <v>6.2630990682376183E-5</v>
      </c>
      <c r="T5043" s="13">
        <v>1.0041631080489867E-4</v>
      </c>
      <c r="U5043" s="13">
        <v>1.1585007732043086E-4</v>
      </c>
      <c r="V5043" s="13">
        <v>1.1807053789820956E-4</v>
      </c>
      <c r="W5043" s="13">
        <v>1.3522672263265568E-4</v>
      </c>
      <c r="X5043" s="13">
        <v>1.0138799958415602E-4</v>
      </c>
    </row>
    <row r="5044" spans="1:24" x14ac:dyDescent="0.25">
      <c r="A5044" s="13">
        <v>2.9824696262375044E-5</v>
      </c>
      <c r="B5044" s="13">
        <v>8.2263175636180629E-5</v>
      </c>
      <c r="C5044" s="13">
        <v>7.9665631348858071E-5</v>
      </c>
      <c r="D5044" s="13">
        <v>1.0106425688467801E-4</v>
      </c>
      <c r="E5044" s="13">
        <v>1.1789978461249759E-4</v>
      </c>
      <c r="F5044" s="13">
        <v>2.4369239887056935E-5</v>
      </c>
      <c r="G5044" s="13">
        <v>1.199401940523178E-4</v>
      </c>
      <c r="H5044" s="13">
        <v>3.3906387346138471E-5</v>
      </c>
      <c r="I5044" s="13">
        <v>4.3548216748279593E-6</v>
      </c>
      <c r="J5044" s="13">
        <v>1.7469668101143082E-5</v>
      </c>
      <c r="K5044" s="13">
        <v>1.7253803771170436E-4</v>
      </c>
      <c r="L5044" s="13">
        <v>4.3755308513095005E-5</v>
      </c>
      <c r="M5044" s="13">
        <v>4.3755308513094998E-5</v>
      </c>
      <c r="N5044" s="13">
        <v>0</v>
      </c>
      <c r="O5044" s="13">
        <v>1.2697482479916001E-4</v>
      </c>
      <c r="P5044" s="13">
        <v>1.1415525114155251E-4</v>
      </c>
      <c r="Q5044" s="13">
        <v>1.0731666008782926E-4</v>
      </c>
      <c r="R5044" s="13">
        <v>6.2685607626632034E-5</v>
      </c>
      <c r="S5044" s="13">
        <v>6.3290094894377863E-5</v>
      </c>
      <c r="T5044" s="13">
        <v>1.0009290153540902E-4</v>
      </c>
      <c r="U5044" s="13">
        <v>1.1574576954725845E-4</v>
      </c>
      <c r="V5044" s="13">
        <v>1.1789978461249759E-4</v>
      </c>
      <c r="W5044" s="13">
        <v>1.2537266492875575E-4</v>
      </c>
      <c r="X5044" s="13">
        <v>1.0106425688467802E-4</v>
      </c>
    </row>
    <row r="5045" spans="1:24" x14ac:dyDescent="0.25">
      <c r="A5045" s="13">
        <v>3.076117853276542E-5</v>
      </c>
      <c r="B5045" s="13">
        <v>8.6332264236880368E-5</v>
      </c>
      <c r="C5045" s="13">
        <v>8.3128283078752883E-5</v>
      </c>
      <c r="D5045" s="13">
        <v>1.0200865267562699E-4</v>
      </c>
      <c r="E5045" s="13">
        <v>1.1398624496326838E-4</v>
      </c>
      <c r="F5045" s="13">
        <v>3.697663431998651E-5</v>
      </c>
      <c r="G5045" s="13">
        <v>1.199401940523178E-4</v>
      </c>
      <c r="H5045" s="13">
        <v>4.4900895146943888E-5</v>
      </c>
      <c r="I5045" s="13">
        <v>4.3548216748279593E-6</v>
      </c>
      <c r="J5045" s="13">
        <v>1.7469668101143082E-5</v>
      </c>
      <c r="K5045" s="13">
        <v>1.7253803771170436E-4</v>
      </c>
      <c r="L5045" s="13">
        <v>4.4279515642088002E-5</v>
      </c>
      <c r="M5045" s="13">
        <v>4.4279515642088002E-5</v>
      </c>
      <c r="N5045" s="13">
        <v>0</v>
      </c>
      <c r="O5045" s="13">
        <v>1.2697482479916001E-4</v>
      </c>
      <c r="P5045" s="13">
        <v>1.1415525114155251E-4</v>
      </c>
      <c r="Q5045" s="13">
        <v>1.09653006379577E-4</v>
      </c>
      <c r="R5045" s="13">
        <v>6.8056660005201195E-5</v>
      </c>
      <c r="S5045" s="13">
        <v>6.7034538365542788E-5</v>
      </c>
      <c r="T5045" s="13">
        <v>1.0107807164306093E-4</v>
      </c>
      <c r="U5045" s="13">
        <v>1.1597339893244689E-4</v>
      </c>
      <c r="V5045" s="13">
        <v>1.1398624496326838E-4</v>
      </c>
      <c r="W5045" s="13">
        <v>1.0683159644884358E-4</v>
      </c>
      <c r="X5045" s="13">
        <v>1.0200865267562699E-4</v>
      </c>
    </row>
    <row r="5046" spans="1:24" x14ac:dyDescent="0.25">
      <c r="A5046" s="13">
        <v>3.121362606852363E-5</v>
      </c>
      <c r="B5046" s="13">
        <v>8.9102600871502323E-5</v>
      </c>
      <c r="C5046" s="13">
        <v>8.7515082914685376E-5</v>
      </c>
      <c r="D5046" s="13">
        <v>1.02953048466577E-4</v>
      </c>
      <c r="E5046" s="13">
        <v>1.1354498870515665E-4</v>
      </c>
      <c r="F5046" s="13">
        <v>7.3133185275592102E-5</v>
      </c>
      <c r="G5046" s="13">
        <v>1.199401940523178E-4</v>
      </c>
      <c r="H5046" s="13">
        <v>7.6431873545884337E-5</v>
      </c>
      <c r="I5046" s="13">
        <v>4.3548216748279593E-6</v>
      </c>
      <c r="J5046" s="13">
        <v>1.7469668101143082E-5</v>
      </c>
      <c r="K5046" s="13">
        <v>1.7253803771170436E-4</v>
      </c>
      <c r="L5046" s="13">
        <v>5.05386594118729E-5</v>
      </c>
      <c r="M5046" s="13">
        <v>5.05386594118729E-5</v>
      </c>
      <c r="N5046" s="13">
        <v>0</v>
      </c>
      <c r="O5046" s="13">
        <v>1.2697482479916001E-4</v>
      </c>
      <c r="P5046" s="13">
        <v>1.1415525114155251E-4</v>
      </c>
      <c r="Q5046" s="13">
        <v>1.1316382709217489E-4</v>
      </c>
      <c r="R5046" s="13">
        <v>7.7057526424938638E-5</v>
      </c>
      <c r="S5046" s="13">
        <v>7.6200018090635336E-5</v>
      </c>
      <c r="T5046" s="13">
        <v>1.0219716878425256E-4</v>
      </c>
      <c r="U5046" s="13">
        <v>1.1575596648502539E-4</v>
      </c>
      <c r="V5046" s="13">
        <v>1.1354498870515665E-4</v>
      </c>
      <c r="W5046" s="13">
        <v>9.0789145071695502E-5</v>
      </c>
      <c r="X5046" s="13">
        <v>1.02953048466577E-4</v>
      </c>
    </row>
    <row r="5047" spans="1:24" x14ac:dyDescent="0.25">
      <c r="A5047" s="13">
        <v>2.7521572339916078E-5</v>
      </c>
      <c r="B5047" s="13">
        <v>9.6827097001611089E-5</v>
      </c>
      <c r="C5047" s="13">
        <v>9.8116157368824779E-5</v>
      </c>
      <c r="D5047" s="13">
        <v>1.0554472192435E-4</v>
      </c>
      <c r="E5047" s="13">
        <v>1.1770734594924865E-4</v>
      </c>
      <c r="F5047" s="13">
        <v>8.7147749085219822E-5</v>
      </c>
      <c r="G5047" s="13">
        <v>1.199401940523178E-4</v>
      </c>
      <c r="H5047" s="13">
        <v>8.8653529015581009E-5</v>
      </c>
      <c r="I5047" s="13">
        <v>7.0609905176553762E-5</v>
      </c>
      <c r="J5047" s="13">
        <v>1.7469668101143082E-5</v>
      </c>
      <c r="K5047" s="13">
        <v>1.7253803771170436E-4</v>
      </c>
      <c r="L5047" s="13">
        <v>6.3322121053619793E-5</v>
      </c>
      <c r="M5047" s="13">
        <v>6.3322121053619793E-5</v>
      </c>
      <c r="N5047" s="13">
        <v>1.8258170531312699E-4</v>
      </c>
      <c r="O5047" s="13">
        <v>1.2697482479916001E-4</v>
      </c>
      <c r="P5047" s="13">
        <v>1.1415525114155251E-4</v>
      </c>
      <c r="Q5047" s="13">
        <v>1.1685450351722751E-4</v>
      </c>
      <c r="R5047" s="13">
        <v>9.2566388290548539E-5</v>
      </c>
      <c r="S5047" s="13">
        <v>9.6371947151147256E-5</v>
      </c>
      <c r="T5047" s="13">
        <v>1.053343839481162E-4</v>
      </c>
      <c r="U5047" s="13">
        <v>1.1587418962815795E-4</v>
      </c>
      <c r="V5047" s="13">
        <v>1.1770734594924865E-4</v>
      </c>
      <c r="W5047" s="13">
        <v>1.3134795157641088E-4</v>
      </c>
      <c r="X5047" s="13">
        <v>1.0554472192435002E-4</v>
      </c>
    </row>
    <row r="5048" spans="1:24" x14ac:dyDescent="0.25">
      <c r="A5048" s="13">
        <v>2.4204367046071783E-5</v>
      </c>
      <c r="B5048" s="13">
        <v>1.1887562152782679E-4</v>
      </c>
      <c r="C5048" s="13">
        <v>1.1912497683572524E-4</v>
      </c>
      <c r="D5048" s="13">
        <v>1.1275097721880401E-4</v>
      </c>
      <c r="E5048" s="13">
        <v>1.1749218491431858E-4</v>
      </c>
      <c r="F5048" s="13">
        <v>1.1771268785626367E-4</v>
      </c>
      <c r="G5048" s="13">
        <v>1.199401940523178E-4</v>
      </c>
      <c r="H5048" s="13">
        <v>1.1530824022788777E-4</v>
      </c>
      <c r="I5048" s="13">
        <v>4.5011350187250542E-5</v>
      </c>
      <c r="J5048" s="13">
        <v>1.7469668101143082E-5</v>
      </c>
      <c r="K5048" s="13">
        <v>1.7253803771170436E-4</v>
      </c>
      <c r="L5048" s="13">
        <v>8.7175523744198515E-5</v>
      </c>
      <c r="M5048" s="13">
        <v>8.7175523744198501E-5</v>
      </c>
      <c r="N5048" s="13">
        <v>1.8258170531312699E-4</v>
      </c>
      <c r="O5048" s="13">
        <v>1.2697482479916001E-4</v>
      </c>
      <c r="P5048" s="13">
        <v>1.1415525114155251E-4</v>
      </c>
      <c r="Q5048" s="13">
        <v>1.2008486815466796E-4</v>
      </c>
      <c r="R5048" s="13">
        <v>1.1667574797126166E-4</v>
      </c>
      <c r="S5048" s="13">
        <v>1.2316281623997251E-4</v>
      </c>
      <c r="T5048" s="13">
        <v>1.1346505829993015E-4</v>
      </c>
      <c r="U5048" s="13">
        <v>1.158551679258574E-4</v>
      </c>
      <c r="V5048" s="13">
        <v>1.1749218491431858E-4</v>
      </c>
      <c r="W5048" s="13">
        <v>1.2134770412688252E-4</v>
      </c>
      <c r="X5048" s="13">
        <v>1.1275097721880398E-4</v>
      </c>
    </row>
    <row r="5049" spans="1:24" x14ac:dyDescent="0.25">
      <c r="A5049" s="13">
        <v>2.2147324994393603E-5</v>
      </c>
      <c r="B5049" s="13">
        <v>1.460340410635157E-4</v>
      </c>
      <c r="C5049" s="13">
        <v>1.4158112668114984E-4</v>
      </c>
      <c r="D5049" s="13">
        <v>1.21747447712903E-4</v>
      </c>
      <c r="E5049" s="13">
        <v>1.137435883336132E-4</v>
      </c>
      <c r="F5049" s="13">
        <v>1.5633321296961846E-4</v>
      </c>
      <c r="G5049" s="13">
        <v>1.199401940523178E-4</v>
      </c>
      <c r="H5049" s="13">
        <v>1.4898797214147984E-4</v>
      </c>
      <c r="I5049" s="13">
        <v>1.5543648935679362E-4</v>
      </c>
      <c r="J5049" s="13">
        <v>1.7469668101143082E-5</v>
      </c>
      <c r="K5049" s="13">
        <v>1.7253803771170436E-4</v>
      </c>
      <c r="L5049" s="13">
        <v>9.8237723049760095E-5</v>
      </c>
      <c r="M5049" s="13">
        <v>9.8237723049760095E-5</v>
      </c>
      <c r="N5049" s="13">
        <v>1.8258170531312699E-4</v>
      </c>
      <c r="O5049" s="13">
        <v>1.2697482479916001E-4</v>
      </c>
      <c r="P5049" s="13">
        <v>1.1415525114155251E-4</v>
      </c>
      <c r="Q5049" s="13">
        <v>1.2250039246953327E-4</v>
      </c>
      <c r="R5049" s="13">
        <v>1.4333996199713934E-4</v>
      </c>
      <c r="S5049" s="13">
        <v>1.4459397418361422E-4</v>
      </c>
      <c r="T5049" s="13">
        <v>1.2302106579568348E-4</v>
      </c>
      <c r="U5049" s="13">
        <v>1.1574576954725845E-4</v>
      </c>
      <c r="V5049" s="13">
        <v>1.137435883336132E-4</v>
      </c>
      <c r="W5049" s="13">
        <v>1.1131206504864145E-4</v>
      </c>
      <c r="X5049" s="13">
        <v>1.2174744771290299E-4</v>
      </c>
    </row>
    <row r="5050" spans="1:24" x14ac:dyDescent="0.25">
      <c r="A5050" s="13">
        <v>2.0821730030966901E-5</v>
      </c>
      <c r="B5050" s="13">
        <v>1.6153167042102289E-4</v>
      </c>
      <c r="C5050" s="13">
        <v>1.5389338407023007E-4</v>
      </c>
      <c r="D5050" s="13">
        <v>1.30743918207002E-4</v>
      </c>
      <c r="E5050" s="13">
        <v>1.1443052070432845E-4</v>
      </c>
      <c r="F5050" s="13">
        <v>1.6897361496912128E-4</v>
      </c>
      <c r="G5050" s="13">
        <v>1.199401940523178E-4</v>
      </c>
      <c r="H5050" s="13">
        <v>1.6001126479153429E-4</v>
      </c>
      <c r="I5050" s="13">
        <v>1.3123219117518628E-4</v>
      </c>
      <c r="J5050" s="13">
        <v>1.7469668101143082E-5</v>
      </c>
      <c r="K5050" s="13">
        <v>1.7253803771170436E-4</v>
      </c>
      <c r="L5050" s="13">
        <v>9.4455605251681906E-5</v>
      </c>
      <c r="M5050" s="13">
        <v>9.4455605251681906E-5</v>
      </c>
      <c r="N5050" s="13">
        <v>1.8258170531312699E-4</v>
      </c>
      <c r="O5050" s="13">
        <v>1.2697482479916001E-4</v>
      </c>
      <c r="P5050" s="13">
        <v>1.1415525114155251E-4</v>
      </c>
      <c r="Q5050" s="13">
        <v>1.2396919155828473E-4</v>
      </c>
      <c r="R5050" s="13">
        <v>1.5500970866267859E-4</v>
      </c>
      <c r="S5050" s="13">
        <v>1.5293565567115866E-4</v>
      </c>
      <c r="T5050" s="13">
        <v>1.3171988514407176E-4</v>
      </c>
      <c r="U5050" s="13">
        <v>1.1596830046356341E-4</v>
      </c>
      <c r="V5050" s="13">
        <v>1.1443052070432845E-4</v>
      </c>
      <c r="W5050" s="13">
        <v>1.027144500194789E-4</v>
      </c>
      <c r="X5050" s="13">
        <v>1.30743918207002E-4</v>
      </c>
    </row>
    <row r="5051" spans="1:24" x14ac:dyDescent="0.25">
      <c r="A5051" s="13">
        <v>2.0396374082068333E-5</v>
      </c>
      <c r="B5051" s="13">
        <v>1.6919662884504186E-4</v>
      </c>
      <c r="C5051" s="13">
        <v>1.6040842124073716E-4</v>
      </c>
      <c r="D5051" s="13">
        <v>1.39740388701101E-4</v>
      </c>
      <c r="E5051" s="13">
        <v>1.1741433410396219E-4</v>
      </c>
      <c r="F5051" s="13">
        <v>1.5546639194777425E-4</v>
      </c>
      <c r="G5051" s="13">
        <v>1.199401940523178E-4</v>
      </c>
      <c r="H5051" s="13">
        <v>1.4823204509110721E-4</v>
      </c>
      <c r="I5051" s="13">
        <v>1.2030121780284785E-4</v>
      </c>
      <c r="J5051" s="13">
        <v>1.7469668101143082E-5</v>
      </c>
      <c r="K5051" s="13">
        <v>1.7253803771170436E-4</v>
      </c>
      <c r="L5051" s="13">
        <v>9.0258093236849897E-5</v>
      </c>
      <c r="M5051" s="13">
        <v>9.0258093236849897E-5</v>
      </c>
      <c r="N5051" s="13">
        <v>1.8258170531312699E-4</v>
      </c>
      <c r="O5051" s="13">
        <v>1.2697482479916001E-4</v>
      </c>
      <c r="P5051" s="13">
        <v>1.1415525114155251E-4</v>
      </c>
      <c r="Q5051" s="13">
        <v>1.245248457246916E-4</v>
      </c>
      <c r="R5051" s="13">
        <v>1.592172358969005E-4</v>
      </c>
      <c r="S5051" s="13">
        <v>1.559617996611327E-4</v>
      </c>
      <c r="T5051" s="13">
        <v>1.4027516366485698E-4</v>
      </c>
      <c r="U5051" s="13">
        <v>1.1576106495390889E-4</v>
      </c>
      <c r="V5051" s="13">
        <v>1.1741433410396219E-4</v>
      </c>
      <c r="W5051" s="13">
        <v>1.3200205902059138E-4</v>
      </c>
      <c r="X5051" s="13">
        <v>1.39740388701101E-4</v>
      </c>
    </row>
    <row r="5052" spans="1:24" x14ac:dyDescent="0.25">
      <c r="A5052" s="13">
        <v>2.0030902002936772E-5</v>
      </c>
      <c r="B5052" s="13">
        <v>1.6883990786162648E-4</v>
      </c>
      <c r="C5052" s="13">
        <v>1.6114308038808655E-4</v>
      </c>
      <c r="D5052" s="13">
        <v>1.3955641990439301E-4</v>
      </c>
      <c r="E5052" s="13">
        <v>1.180367288391382E-4</v>
      </c>
      <c r="F5052" s="13">
        <v>1.2335456099088341E-4</v>
      </c>
      <c r="G5052" s="13">
        <v>1.199401940523178E-4</v>
      </c>
      <c r="H5052" s="13">
        <v>1.2022833839089236E-4</v>
      </c>
      <c r="I5052" s="13">
        <v>2.34964897667787E-4</v>
      </c>
      <c r="J5052" s="13">
        <v>1.7469668101143082E-5</v>
      </c>
      <c r="K5052" s="13">
        <v>1.7253803771170436E-4</v>
      </c>
      <c r="L5052" s="13">
        <v>8.9354900125121302E-5</v>
      </c>
      <c r="M5052" s="13">
        <v>8.9354900125121302E-5</v>
      </c>
      <c r="N5052" s="13">
        <v>1.8258170531312699E-4</v>
      </c>
      <c r="O5052" s="13">
        <v>1.2697482479916001E-4</v>
      </c>
      <c r="P5052" s="13">
        <v>1.1415525114155251E-4</v>
      </c>
      <c r="Q5052" s="13">
        <v>1.2431503896533208E-4</v>
      </c>
      <c r="R5052" s="13">
        <v>1.615934448572971E-4</v>
      </c>
      <c r="S5052" s="13">
        <v>1.5910754848418921E-4</v>
      </c>
      <c r="T5052" s="13">
        <v>1.3994992391277124E-4</v>
      </c>
      <c r="U5052" s="13">
        <v>1.1574576954725845E-4</v>
      </c>
      <c r="V5052" s="13">
        <v>1.180367288391382E-4</v>
      </c>
      <c r="W5052" s="13">
        <v>1.2877333015387762E-4</v>
      </c>
      <c r="X5052" s="13">
        <v>1.3955641990439301E-4</v>
      </c>
    </row>
    <row r="5053" spans="1:24" x14ac:dyDescent="0.25">
      <c r="A5053" s="13">
        <v>1.9819573026232331E-5</v>
      </c>
      <c r="B5053" s="13">
        <v>1.5997564657750481E-4</v>
      </c>
      <c r="C5053" s="13">
        <v>1.5522027455694247E-4</v>
      </c>
      <c r="D5053" s="13">
        <v>1.3789035928257301E-4</v>
      </c>
      <c r="E5053" s="13">
        <v>1.1469373421789355E-4</v>
      </c>
      <c r="F5053" s="13">
        <v>1.0763238690682064E-4</v>
      </c>
      <c r="G5053" s="13">
        <v>1.199401940523178E-4</v>
      </c>
      <c r="H5053" s="13">
        <v>1.065175302986701E-4</v>
      </c>
      <c r="I5053" s="13">
        <v>1.572211380706442E-4</v>
      </c>
      <c r="J5053" s="13">
        <v>1.7469668101143082E-5</v>
      </c>
      <c r="K5053" s="13">
        <v>1.7253803771170436E-4</v>
      </c>
      <c r="L5053" s="13">
        <v>8.9821729127149803E-5</v>
      </c>
      <c r="M5053" s="13">
        <v>8.9821729127149803E-5</v>
      </c>
      <c r="N5053" s="13">
        <v>1.8258170531312699E-4</v>
      </c>
      <c r="O5053" s="13">
        <v>1.2697482479916001E-4</v>
      </c>
      <c r="P5053" s="13">
        <v>1.1415525114155251E-4</v>
      </c>
      <c r="Q5053" s="13">
        <v>1.235560143650142E-4</v>
      </c>
      <c r="R5053" s="13">
        <v>1.533173257932539E-4</v>
      </c>
      <c r="S5053" s="13">
        <v>1.5606455624306962E-4</v>
      </c>
      <c r="T5053" s="13">
        <v>1.3792566650988031E-4</v>
      </c>
      <c r="U5053" s="13">
        <v>1.1597849740133036E-4</v>
      </c>
      <c r="V5053" s="13">
        <v>1.1469373421789355E-4</v>
      </c>
      <c r="W5053" s="13">
        <v>1.1244244497380885E-4</v>
      </c>
      <c r="X5053" s="13">
        <v>1.3789035928257301E-4</v>
      </c>
    </row>
    <row r="5054" spans="1:24" x14ac:dyDescent="0.25">
      <c r="A5054" s="13">
        <v>1.9514393694643123E-5</v>
      </c>
      <c r="B5054" s="13">
        <v>1.5145967759332536E-4</v>
      </c>
      <c r="C5054" s="13">
        <v>1.4788510026654753E-4</v>
      </c>
      <c r="D5054" s="13">
        <v>1.3902381171771301E-4</v>
      </c>
      <c r="E5054" s="13">
        <v>1.1487647393591508E-4</v>
      </c>
      <c r="F5054" s="13">
        <v>1.3367379566263444E-4</v>
      </c>
      <c r="G5054" s="13">
        <v>1.199401940523178E-4</v>
      </c>
      <c r="H5054" s="13">
        <v>1.2922741482182984E-4</v>
      </c>
      <c r="I5054" s="13">
        <v>1.8711400402765221E-4</v>
      </c>
      <c r="J5054" s="13">
        <v>1.7469668101143082E-5</v>
      </c>
      <c r="K5054" s="13">
        <v>1.7253803771170436E-4</v>
      </c>
      <c r="L5054" s="13">
        <v>9.1633103462110198E-5</v>
      </c>
      <c r="M5054" s="13">
        <v>9.1633103462110198E-5</v>
      </c>
      <c r="N5054" s="13">
        <v>1.8258170531312699E-4</v>
      </c>
      <c r="O5054" s="13">
        <v>1.2697482479916001E-4</v>
      </c>
      <c r="P5054" s="13">
        <v>1.1415525114155251E-4</v>
      </c>
      <c r="Q5054" s="13">
        <v>1.2249284640139481E-4</v>
      </c>
      <c r="R5054" s="13">
        <v>1.3943049401541314E-4</v>
      </c>
      <c r="S5054" s="13">
        <v>1.4618795562019977E-4</v>
      </c>
      <c r="T5054" s="13">
        <v>1.3865430123895483E-4</v>
      </c>
      <c r="U5054" s="13">
        <v>1.1575086801614191E-4</v>
      </c>
      <c r="V5054" s="13">
        <v>1.1487647393591508E-4</v>
      </c>
      <c r="W5054" s="13">
        <v>1.0754827693027505E-4</v>
      </c>
      <c r="X5054" s="13">
        <v>1.3902381171771301E-4</v>
      </c>
    </row>
    <row r="5055" spans="1:24" x14ac:dyDescent="0.25">
      <c r="A5055" s="13">
        <v>2.0095285366036685E-5</v>
      </c>
      <c r="B5055" s="13">
        <v>1.5010480221821441E-4</v>
      </c>
      <c r="C5055" s="13">
        <v>1.449901135644712E-4</v>
      </c>
      <c r="D5055" s="13">
        <v>1.39429678219565E-4</v>
      </c>
      <c r="E5055" s="13">
        <v>1.16104244502377E-4</v>
      </c>
      <c r="F5055" s="13">
        <v>1.3511620247930945E-4</v>
      </c>
      <c r="G5055" s="13">
        <v>1.199401940523178E-4</v>
      </c>
      <c r="H5055" s="13">
        <v>1.3048529194166096E-4</v>
      </c>
      <c r="I5055" s="13">
        <v>1.5922886787372674E-4</v>
      </c>
      <c r="J5055" s="13">
        <v>1.7469668101143082E-5</v>
      </c>
      <c r="K5055" s="13">
        <v>1.7253803771170436E-4</v>
      </c>
      <c r="L5055" s="13">
        <v>9.4718210493419499E-5</v>
      </c>
      <c r="M5055" s="13">
        <v>9.4718210493419499E-5</v>
      </c>
      <c r="N5055" s="13">
        <v>1.8258170531312699E-4</v>
      </c>
      <c r="O5055" s="13">
        <v>1.2697482479916001E-4</v>
      </c>
      <c r="P5055" s="13">
        <v>1.1415525114155251E-4</v>
      </c>
      <c r="Q5055" s="13">
        <v>1.2136553015933614E-4</v>
      </c>
      <c r="R5055" s="13">
        <v>1.3474811288767525E-4</v>
      </c>
      <c r="S5055" s="13">
        <v>1.387465048209073E-4</v>
      </c>
      <c r="T5055" s="13">
        <v>1.3897229898423549E-4</v>
      </c>
      <c r="U5055" s="13">
        <v>1.1596150250505209E-4</v>
      </c>
      <c r="V5055" s="13">
        <v>1.16104244502377E-4</v>
      </c>
      <c r="W5055" s="13">
        <v>1.2033618231446299E-4</v>
      </c>
      <c r="X5055" s="13">
        <v>1.39429678219565E-4</v>
      </c>
    </row>
    <row r="5056" spans="1:24" x14ac:dyDescent="0.25">
      <c r="A5056" s="13">
        <v>1.9782330215603428E-5</v>
      </c>
      <c r="B5056" s="13">
        <v>1.5209772799578596E-4</v>
      </c>
      <c r="C5056" s="13">
        <v>1.4492908813504675E-4</v>
      </c>
      <c r="D5056" s="13">
        <v>1.3844382682611601E-4</v>
      </c>
      <c r="E5056" s="13">
        <v>1.1810785443747355E-4</v>
      </c>
      <c r="F5056" s="13">
        <v>1.3089352781008728E-4</v>
      </c>
      <c r="G5056" s="13">
        <v>1.199401940523178E-4</v>
      </c>
      <c r="H5056" s="13">
        <v>1.2680283163330692E-4</v>
      </c>
      <c r="I5056" s="13">
        <v>3.1917800885264034E-4</v>
      </c>
      <c r="J5056" s="13">
        <v>1.7469668101143082E-5</v>
      </c>
      <c r="K5056" s="13">
        <v>1.7253803771170436E-4</v>
      </c>
      <c r="L5056" s="13">
        <v>9.95637061871019E-5</v>
      </c>
      <c r="M5056" s="13">
        <v>9.95637061871019E-5</v>
      </c>
      <c r="N5056" s="13">
        <v>1.8258170531312699E-4</v>
      </c>
      <c r="O5056" s="13">
        <v>1.2697482479916001E-4</v>
      </c>
      <c r="P5056" s="13">
        <v>1.1415525114155251E-4</v>
      </c>
      <c r="Q5056" s="13">
        <v>1.2038088745492062E-4</v>
      </c>
      <c r="R5056" s="13">
        <v>1.3589756186283716E-4</v>
      </c>
      <c r="S5056" s="13">
        <v>1.3552483378757936E-4</v>
      </c>
      <c r="T5056" s="13">
        <v>1.3802629847896859E-4</v>
      </c>
      <c r="U5056" s="13">
        <v>1.157627644435367E-4</v>
      </c>
      <c r="V5056" s="13">
        <v>1.1810785443747355E-4</v>
      </c>
      <c r="W5056" s="13">
        <v>1.3254078497251605E-4</v>
      </c>
      <c r="X5056" s="13">
        <v>1.3844382682611601E-4</v>
      </c>
    </row>
    <row r="5057" spans="1:24" x14ac:dyDescent="0.25">
      <c r="A5057" s="13">
        <v>2.0721910852765049E-5</v>
      </c>
      <c r="B5057" s="13">
        <v>1.521600279137553E-4</v>
      </c>
      <c r="C5057" s="13">
        <v>1.4475234201493181E-4</v>
      </c>
      <c r="D5057" s="13">
        <v>1.3658950666905499E-4</v>
      </c>
      <c r="E5057" s="13">
        <v>1.1668506797231668E-4</v>
      </c>
      <c r="F5057" s="13">
        <v>1.4074424349145876E-4</v>
      </c>
      <c r="G5057" s="13">
        <v>1.199401940523178E-4</v>
      </c>
      <c r="H5057" s="13">
        <v>1.3539332755048658E-4</v>
      </c>
      <c r="I5057" s="13">
        <v>1.0055854140586915E-4</v>
      </c>
      <c r="J5057" s="13">
        <v>1.7469668101143082E-5</v>
      </c>
      <c r="K5057" s="13">
        <v>1.7253803771170436E-4</v>
      </c>
      <c r="L5057" s="13">
        <v>1.0635606293778E-4</v>
      </c>
      <c r="M5057" s="13">
        <v>1.0635606293778E-4</v>
      </c>
      <c r="N5057" s="13">
        <v>1.8258170531312699E-4</v>
      </c>
      <c r="O5057" s="13">
        <v>1.2697482479916001E-4</v>
      </c>
      <c r="P5057" s="13">
        <v>1.1415525114155251E-4</v>
      </c>
      <c r="Q5057" s="13">
        <v>1.1969028986972286E-4</v>
      </c>
      <c r="R5057" s="13">
        <v>1.3773468674254847E-4</v>
      </c>
      <c r="S5057" s="13">
        <v>1.3586254337271579E-4</v>
      </c>
      <c r="T5057" s="13">
        <v>1.3634117685778666E-4</v>
      </c>
      <c r="U5057" s="13">
        <v>1.1574576954725845E-4</v>
      </c>
      <c r="V5057" s="13">
        <v>1.1668506797231668E-4</v>
      </c>
      <c r="W5057" s="13">
        <v>1.208330508593525E-4</v>
      </c>
      <c r="X5057" s="13">
        <v>1.3658950666905499E-4</v>
      </c>
    </row>
    <row r="5058" spans="1:24" x14ac:dyDescent="0.25">
      <c r="A5058" s="13">
        <v>2.1791718020712127E-5</v>
      </c>
      <c r="B5058" s="13">
        <v>1.4780394440541456E-4</v>
      </c>
      <c r="C5058" s="13">
        <v>1.4406357574818913E-4</v>
      </c>
      <c r="D5058" s="13">
        <v>1.3594127891051501E-4</v>
      </c>
      <c r="E5058" s="13">
        <v>1.1390575591781074E-4</v>
      </c>
      <c r="F5058" s="13">
        <v>1.6663808071309497E-4</v>
      </c>
      <c r="G5058" s="13">
        <v>1.199401940523178E-4</v>
      </c>
      <c r="H5058" s="13">
        <v>1.5797451963110205E-4</v>
      </c>
      <c r="I5058" s="13">
        <v>4.1386282487240292E-5</v>
      </c>
      <c r="J5058" s="13">
        <v>2.8335287043787185E-4</v>
      </c>
      <c r="K5058" s="13">
        <v>1.7253803771170436E-4</v>
      </c>
      <c r="L5058" s="13">
        <v>1.13392945018645E-4</v>
      </c>
      <c r="M5058" s="13">
        <v>1.13392945018645E-4</v>
      </c>
      <c r="N5058" s="13">
        <v>1.8258170531312699E-4</v>
      </c>
      <c r="O5058" s="13">
        <v>1.2697482479916001E-4</v>
      </c>
      <c r="P5058" s="13">
        <v>1.1415525114155251E-4</v>
      </c>
      <c r="Q5058" s="13">
        <v>1.1937319869321422E-4</v>
      </c>
      <c r="R5058" s="13">
        <v>1.3742325088550585E-4</v>
      </c>
      <c r="S5058" s="13">
        <v>1.4182224802226426E-4</v>
      </c>
      <c r="T5058" s="13">
        <v>1.3623108961630315E-4</v>
      </c>
      <c r="U5058" s="13">
        <v>1.1597849740133036E-4</v>
      </c>
      <c r="V5058" s="13">
        <v>1.1390575591781074E-4</v>
      </c>
      <c r="W5058" s="13">
        <v>1.0669624738228027E-4</v>
      </c>
      <c r="X5058" s="13">
        <v>1.3594127891051501E-4</v>
      </c>
    </row>
    <row r="5059" spans="1:24" x14ac:dyDescent="0.25">
      <c r="A5059" s="13">
        <v>2.2410322262727568E-5</v>
      </c>
      <c r="B5059" s="13">
        <v>1.3410529559741948E-4</v>
      </c>
      <c r="C5059" s="13">
        <v>1.3810866877197851E-4</v>
      </c>
      <c r="D5059" s="13">
        <v>1.34635079443497E-4</v>
      </c>
      <c r="E5059" s="13">
        <v>1.1499536226452191E-4</v>
      </c>
      <c r="F5059" s="13">
        <v>1.9881450740152513E-4</v>
      </c>
      <c r="G5059" s="13">
        <v>1.199401940523178E-4</v>
      </c>
      <c r="H5059" s="13">
        <v>1.8603455821480689E-4</v>
      </c>
      <c r="I5059" s="13">
        <v>9.152375729199746E-5</v>
      </c>
      <c r="J5059" s="13">
        <v>5.3855590507454767E-4</v>
      </c>
      <c r="K5059" s="13">
        <v>1.7253803771170436E-4</v>
      </c>
      <c r="L5059" s="13">
        <v>1.1699707375532799E-4</v>
      </c>
      <c r="M5059" s="13">
        <v>1.1699707375532799E-4</v>
      </c>
      <c r="N5059" s="13">
        <v>1.8258170531312699E-4</v>
      </c>
      <c r="O5059" s="13">
        <v>1.2697482479916001E-4</v>
      </c>
      <c r="P5059" s="13">
        <v>1.1415525114155251E-4</v>
      </c>
      <c r="Q5059" s="13">
        <v>1.1942652177612161E-4</v>
      </c>
      <c r="R5059" s="13">
        <v>1.2915839591973933E-4</v>
      </c>
      <c r="S5059" s="13">
        <v>1.4733268523356191E-4</v>
      </c>
      <c r="T5059" s="13">
        <v>1.3554406720350676E-4</v>
      </c>
      <c r="U5059" s="13">
        <v>1.1575086801614191E-4</v>
      </c>
      <c r="V5059" s="13">
        <v>1.1499536226452191E-4</v>
      </c>
      <c r="W5059" s="13">
        <v>1.0980281933232248E-4</v>
      </c>
      <c r="X5059" s="13">
        <v>1.34635079443497E-4</v>
      </c>
    </row>
    <row r="5060" spans="1:24" x14ac:dyDescent="0.25">
      <c r="A5060" s="13">
        <v>2.3692367885639865E-5</v>
      </c>
      <c r="B5060" s="13">
        <v>1.199627256621242E-4</v>
      </c>
      <c r="C5060" s="13">
        <v>1.2938667081352368E-4</v>
      </c>
      <c r="D5060" s="13">
        <v>1.30954723996123E-4</v>
      </c>
      <c r="E5060" s="13">
        <v>1.1813811026661108E-4</v>
      </c>
      <c r="F5060" s="13">
        <v>2.0935061428186636E-4</v>
      </c>
      <c r="G5060" s="13">
        <v>1.199401940523178E-4</v>
      </c>
      <c r="H5060" s="13">
        <v>1.9522276200285271E-4</v>
      </c>
      <c r="I5060" s="13">
        <v>2.0362200463077537E-4</v>
      </c>
      <c r="J5060" s="13">
        <v>5.3855590507454767E-4</v>
      </c>
      <c r="K5060" s="13">
        <v>1.7253803771170436E-4</v>
      </c>
      <c r="L5060" s="13">
        <v>1.17996646371201E-4</v>
      </c>
      <c r="M5060" s="13">
        <v>1.17996646371201E-4</v>
      </c>
      <c r="N5060" s="13">
        <v>1.8258170531312699E-4</v>
      </c>
      <c r="O5060" s="13">
        <v>1.2697482479916001E-4</v>
      </c>
      <c r="P5060" s="13">
        <v>1.1415525114155251E-4</v>
      </c>
      <c r="Q5060" s="13">
        <v>1.1975978729320127E-4</v>
      </c>
      <c r="R5060" s="13">
        <v>1.1740578709137972E-4</v>
      </c>
      <c r="S5060" s="13">
        <v>1.4556281450030017E-4</v>
      </c>
      <c r="T5060" s="13">
        <v>1.3180593707638299E-4</v>
      </c>
      <c r="U5060" s="13">
        <v>1.1596150250505209E-4</v>
      </c>
      <c r="V5060" s="13">
        <v>1.1813811026661108E-4</v>
      </c>
      <c r="W5060" s="13">
        <v>1.2646103722254571E-4</v>
      </c>
      <c r="X5060" s="13">
        <v>1.30954723996123E-4</v>
      </c>
    </row>
    <row r="5061" spans="1:24" x14ac:dyDescent="0.25">
      <c r="A5061" s="13">
        <v>2.5412404595861903E-5</v>
      </c>
      <c r="B5061" s="13">
        <v>1.1303178965471141E-4</v>
      </c>
      <c r="C5061" s="13">
        <v>1.2231705393779991E-4</v>
      </c>
      <c r="D5061" s="13">
        <v>1.27274368548749E-4</v>
      </c>
      <c r="E5061" s="13">
        <v>1.1655669419727677E-4</v>
      </c>
      <c r="F5061" s="13">
        <v>2.1110353956378038E-4</v>
      </c>
      <c r="G5061" s="13">
        <v>1.199401940523178E-4</v>
      </c>
      <c r="H5061" s="13">
        <v>1.9675143240249486E-4</v>
      </c>
      <c r="I5061" s="13">
        <v>1.9503338269536636E-4</v>
      </c>
      <c r="J5061" s="13">
        <v>5.3855590507454767E-4</v>
      </c>
      <c r="K5061" s="13">
        <v>1.7253803771170436E-4</v>
      </c>
      <c r="L5061" s="13">
        <v>1.15741309000816E-4</v>
      </c>
      <c r="M5061" s="13">
        <v>1.15741309000816E-4</v>
      </c>
      <c r="N5061" s="13">
        <v>1.8258170531312699E-4</v>
      </c>
      <c r="O5061" s="13">
        <v>1.2697482479916001E-4</v>
      </c>
      <c r="P5061" s="13">
        <v>1.1415525114155251E-4</v>
      </c>
      <c r="Q5061" s="13">
        <v>1.2019613441480303E-4</v>
      </c>
      <c r="R5061" s="13">
        <v>1.0900524713485878E-4</v>
      </c>
      <c r="S5061" s="13">
        <v>1.3627624923712747E-4</v>
      </c>
      <c r="T5061" s="13">
        <v>1.2748572354735394E-4</v>
      </c>
      <c r="U5061" s="13">
        <v>1.1576786291242017E-4</v>
      </c>
      <c r="V5061" s="13">
        <v>1.1655669419727677E-4</v>
      </c>
      <c r="W5061" s="13">
        <v>1.1341408069045983E-4</v>
      </c>
      <c r="X5061" s="13">
        <v>1.27274368548749E-4</v>
      </c>
    </row>
    <row r="5062" spans="1:24" x14ac:dyDescent="0.25">
      <c r="A5062" s="13">
        <v>2.6934373018028392E-5</v>
      </c>
      <c r="B5062" s="13">
        <v>1.0787448601072567E-4</v>
      </c>
      <c r="C5062" s="13">
        <v>1.1537791696925814E-4</v>
      </c>
      <c r="D5062" s="13">
        <v>1.2497123330590799E-4</v>
      </c>
      <c r="E5062" s="13">
        <v>1.1360475311765151E-4</v>
      </c>
      <c r="F5062" s="13">
        <v>2.0883546199272889E-4</v>
      </c>
      <c r="G5062" s="13">
        <v>1.199401940523178E-4</v>
      </c>
      <c r="H5062" s="13">
        <v>1.947735140720724E-4</v>
      </c>
      <c r="I5062" s="13">
        <v>1.2972639382287463E-4</v>
      </c>
      <c r="J5062" s="13">
        <v>5.3855590507454767E-4</v>
      </c>
      <c r="K5062" s="13">
        <v>1.7253803771170436E-4</v>
      </c>
      <c r="L5062" s="13">
        <v>1.11169042579214E-4</v>
      </c>
      <c r="M5062" s="13">
        <v>1.11169042579214E-4</v>
      </c>
      <c r="N5062" s="13">
        <v>1.8258170531312699E-4</v>
      </c>
      <c r="O5062" s="13">
        <v>1.2697482479916001E-4</v>
      </c>
      <c r="P5062" s="13">
        <v>1.1415525114155251E-4</v>
      </c>
      <c r="Q5062" s="13">
        <v>1.204791208893131E-4</v>
      </c>
      <c r="R5062" s="13">
        <v>1.0180661377258169E-4</v>
      </c>
      <c r="S5062" s="13">
        <v>1.2352259755071403E-4</v>
      </c>
      <c r="T5062" s="13">
        <v>1.245753030784811E-4</v>
      </c>
      <c r="U5062" s="13">
        <v>1.1574576954725845E-4</v>
      </c>
      <c r="V5062" s="13">
        <v>1.1360475311765151E-4</v>
      </c>
      <c r="W5062" s="13">
        <v>1.0310439562232205E-4</v>
      </c>
      <c r="X5062" s="13">
        <v>1.2497123330590799E-4</v>
      </c>
    </row>
    <row r="5063" spans="1:24" x14ac:dyDescent="0.25">
      <c r="A5063" s="13">
        <v>2.8278362057097894E-5</v>
      </c>
      <c r="B5063" s="13">
        <v>1.0185300307178396E-4</v>
      </c>
      <c r="C5063" s="13">
        <v>1.0670464188770312E-4</v>
      </c>
      <c r="D5063" s="13">
        <v>1.1921782103262499E-4</v>
      </c>
      <c r="E5063" s="13">
        <v>1.1418707107915138E-4</v>
      </c>
      <c r="F5063" s="13">
        <v>1.6454769923679953E-4</v>
      </c>
      <c r="G5063" s="13">
        <v>1.199401940523178E-4</v>
      </c>
      <c r="H5063" s="13">
        <v>1.5615156441461735E-4</v>
      </c>
      <c r="I5063" s="13">
        <v>1.2236471787823835E-4</v>
      </c>
      <c r="J5063" s="13">
        <v>5.3855590507454767E-4</v>
      </c>
      <c r="K5063" s="13">
        <v>1.7253803771170436E-4</v>
      </c>
      <c r="L5063" s="13">
        <v>1.06206241412439E-4</v>
      </c>
      <c r="M5063" s="13">
        <v>1.06206241412439E-4</v>
      </c>
      <c r="N5063" s="13">
        <v>1.8258170531312699E-4</v>
      </c>
      <c r="O5063" s="13">
        <v>1.2697482479916001E-4</v>
      </c>
      <c r="P5063" s="13">
        <v>1.1415525114155251E-4</v>
      </c>
      <c r="Q5063" s="13">
        <v>1.202853475339102E-4</v>
      </c>
      <c r="R5063" s="13">
        <v>9.1814045757306553E-5</v>
      </c>
      <c r="S5063" s="13">
        <v>1.0848354448337273E-4</v>
      </c>
      <c r="T5063" s="13">
        <v>1.1856035189607584E-4</v>
      </c>
      <c r="U5063" s="13">
        <v>1.1597339893244689E-4</v>
      </c>
      <c r="V5063" s="13">
        <v>1.1418707107915138E-4</v>
      </c>
      <c r="W5063" s="13">
        <v>1.0514037080380613E-4</v>
      </c>
      <c r="X5063" s="13">
        <v>1.1921782103262502E-4</v>
      </c>
    </row>
    <row r="5064" spans="1:24" x14ac:dyDescent="0.25">
      <c r="A5064" s="13">
        <v>3.0014184856326519E-5</v>
      </c>
      <c r="B5064" s="13">
        <v>9.7045721996778204E-5</v>
      </c>
      <c r="C5064" s="13">
        <v>9.8387456334440564E-5</v>
      </c>
      <c r="D5064" s="13">
        <v>1.15689017734887E-4</v>
      </c>
      <c r="E5064" s="13">
        <v>1.1814828195916897E-4</v>
      </c>
      <c r="F5064" s="13">
        <v>1.135670876892298E-4</v>
      </c>
      <c r="G5064" s="13">
        <v>1.199401940523178E-4</v>
      </c>
      <c r="H5064" s="13">
        <v>1.1169299414211245E-4</v>
      </c>
      <c r="I5064" s="13">
        <v>1.4389204298906834E-4</v>
      </c>
      <c r="J5064" s="13">
        <v>5.2578793334299827E-4</v>
      </c>
      <c r="K5064" s="13">
        <v>1.7253803771170436E-4</v>
      </c>
      <c r="L5064" s="13">
        <v>1.02527329151988E-4</v>
      </c>
      <c r="M5064" s="13">
        <v>1.02527329151988E-4</v>
      </c>
      <c r="N5064" s="13">
        <v>0</v>
      </c>
      <c r="O5064" s="13">
        <v>1.2697482479916001E-4</v>
      </c>
      <c r="P5064" s="13">
        <v>1.1415525114155251E-4</v>
      </c>
      <c r="Q5064" s="13">
        <v>1.1924289963620706E-4</v>
      </c>
      <c r="R5064" s="13">
        <v>7.984069521847332E-5</v>
      </c>
      <c r="S5064" s="13">
        <v>9.127252502599523E-5</v>
      </c>
      <c r="T5064" s="13">
        <v>1.1481329217937167E-4</v>
      </c>
      <c r="U5064" s="13">
        <v>1.157559664850254E-4</v>
      </c>
      <c r="V5064" s="13">
        <v>1.1814828195916897E-4</v>
      </c>
      <c r="W5064" s="13">
        <v>1.3451000229578646E-4</v>
      </c>
      <c r="X5064" s="13">
        <v>1.15689017734887E-4</v>
      </c>
    </row>
    <row r="5065" spans="1:24" x14ac:dyDescent="0.25">
      <c r="A5065" s="13">
        <v>3.1846525518865362E-5</v>
      </c>
      <c r="B5065" s="13">
        <v>9.220097872312314E-5</v>
      </c>
      <c r="C5065" s="13">
        <v>9.1148033240848254E-5</v>
      </c>
      <c r="D5065" s="13">
        <v>1.1413358195514899E-4</v>
      </c>
      <c r="E5065" s="13">
        <v>1.178928459016824E-4</v>
      </c>
      <c r="F5065" s="13">
        <v>7.4777870324859157E-5</v>
      </c>
      <c r="G5065" s="13">
        <v>1.199401940523178E-4</v>
      </c>
      <c r="H5065" s="13">
        <v>7.7866151080408386E-5</v>
      </c>
      <c r="I5065" s="13">
        <v>1.4099198882906001E-4</v>
      </c>
      <c r="J5065" s="13">
        <v>2.7049910107911068E-4</v>
      </c>
      <c r="K5065" s="13">
        <v>1.7253803771170436E-4</v>
      </c>
      <c r="L5065" s="13">
        <v>1.00326936606158E-4</v>
      </c>
      <c r="M5065" s="13">
        <v>1.00326936606158E-4</v>
      </c>
      <c r="N5065" s="13">
        <v>0</v>
      </c>
      <c r="O5065" s="13">
        <v>1.2697482479916001E-4</v>
      </c>
      <c r="P5065" s="13">
        <v>1.1415525114155251E-4</v>
      </c>
      <c r="Q5065" s="13">
        <v>1.1695560526409337E-4</v>
      </c>
      <c r="R5065" s="13">
        <v>7.0151780447497223E-5</v>
      </c>
      <c r="S5065" s="13">
        <v>7.6653169815465197E-5</v>
      </c>
      <c r="T5065" s="13">
        <v>1.1306003426380457E-4</v>
      </c>
      <c r="U5065" s="13">
        <v>1.1587418962815795E-4</v>
      </c>
      <c r="V5065" s="13">
        <v>1.178928459016824E-4</v>
      </c>
      <c r="W5065" s="13">
        <v>1.2748886910640938E-4</v>
      </c>
      <c r="X5065" s="13">
        <v>1.14133581955149E-4</v>
      </c>
    </row>
    <row r="5066" spans="1:24" x14ac:dyDescent="0.25">
      <c r="A5066" s="13">
        <v>3.3068659422732858E-5</v>
      </c>
      <c r="B5066" s="13">
        <v>8.8241065568154351E-5</v>
      </c>
      <c r="C5066" s="13">
        <v>8.6236086580008929E-5</v>
      </c>
      <c r="D5066" s="13">
        <v>1.1257814617541199E-4</v>
      </c>
      <c r="E5066" s="13">
        <v>1.1400065613188471E-4</v>
      </c>
      <c r="F5066" s="13">
        <v>5.7499817673036382E-5</v>
      </c>
      <c r="G5066" s="13">
        <v>1.3775051196544005E-4</v>
      </c>
      <c r="H5066" s="13">
        <v>7.407333471503876E-5</v>
      </c>
      <c r="I5066" s="13">
        <v>1.1067243054404338E-4</v>
      </c>
      <c r="J5066" s="13">
        <v>3.9715584784847562E-5</v>
      </c>
      <c r="K5066" s="13">
        <v>1.7465152528309315E-4</v>
      </c>
      <c r="L5066" s="13">
        <v>9.467737747718589E-5</v>
      </c>
      <c r="M5066" s="13">
        <v>9.4677377477185904E-5</v>
      </c>
      <c r="N5066" s="13">
        <v>0</v>
      </c>
      <c r="O5066" s="13">
        <v>1.2697482479916001E-4</v>
      </c>
      <c r="P5066" s="13">
        <v>1.1415525114155251E-4</v>
      </c>
      <c r="Q5066" s="13">
        <v>1.1237171346980293E-4</v>
      </c>
      <c r="R5066" s="13">
        <v>6.5189203055140765E-5</v>
      </c>
      <c r="S5066" s="13">
        <v>6.8214521754969234E-5</v>
      </c>
      <c r="T5066" s="13">
        <v>1.1141528866985003E-4</v>
      </c>
      <c r="U5066" s="13">
        <v>1.1585517578931432E-4</v>
      </c>
      <c r="V5066" s="13">
        <v>1.1400065613188471E-4</v>
      </c>
      <c r="W5066" s="13">
        <v>1.0704793176489352E-4</v>
      </c>
      <c r="X5066" s="13">
        <v>1.1257814617541199E-4</v>
      </c>
    </row>
    <row r="5067" spans="1:24" x14ac:dyDescent="0.25">
      <c r="A5067" s="13">
        <v>3.3987140641164464E-5</v>
      </c>
      <c r="B5067" s="13">
        <v>8.5111958049138996E-5</v>
      </c>
      <c r="C5067" s="13">
        <v>8.2909466137224769E-5</v>
      </c>
      <c r="D5067" s="13">
        <v>1.0918573419758101E-4</v>
      </c>
      <c r="E5067" s="13">
        <v>1.1440889632644681E-4</v>
      </c>
      <c r="F5067" s="13">
        <v>4.3597764148558879E-5</v>
      </c>
      <c r="G5067" s="13">
        <v>1.3775051196544005E-4</v>
      </c>
      <c r="H5067" s="13">
        <v>6.194979588747108E-5</v>
      </c>
      <c r="I5067" s="13">
        <v>1.011914842517093E-4</v>
      </c>
      <c r="J5067" s="13">
        <v>3.2984887557274422E-5</v>
      </c>
      <c r="K5067" s="13">
        <v>1.7465152528309315E-4</v>
      </c>
      <c r="L5067" s="13">
        <v>8.9533652049515305E-5</v>
      </c>
      <c r="M5067" s="13">
        <v>8.9533652049515305E-5</v>
      </c>
      <c r="N5067" s="13">
        <v>0</v>
      </c>
      <c r="O5067" s="13">
        <v>1.2697482479916001E-4</v>
      </c>
      <c r="P5067" s="13">
        <v>1.1415525114155251E-4</v>
      </c>
      <c r="Q5067" s="13">
        <v>1.0757848728671115E-4</v>
      </c>
      <c r="R5067" s="13">
        <v>6.2468836099406031E-5</v>
      </c>
      <c r="S5067" s="13">
        <v>6.457503703135167E-5</v>
      </c>
      <c r="T5067" s="13">
        <v>1.0804225236779105E-4</v>
      </c>
      <c r="U5067" s="13">
        <v>1.1574576954725845E-4</v>
      </c>
      <c r="V5067" s="13">
        <v>1.1440889632644681E-4</v>
      </c>
      <c r="W5067" s="13">
        <v>1.0686148802714821E-4</v>
      </c>
      <c r="X5067" s="13">
        <v>1.0918573419758101E-4</v>
      </c>
    </row>
    <row r="5068" spans="1:24" x14ac:dyDescent="0.25">
      <c r="A5068" s="13">
        <v>3.5365124335895615E-5</v>
      </c>
      <c r="B5068" s="13">
        <v>8.4461390130869413E-5</v>
      </c>
      <c r="C5068" s="13">
        <v>8.1790011599079405E-5</v>
      </c>
      <c r="D5068" s="13">
        <v>1.04982986635963E-4</v>
      </c>
      <c r="E5068" s="13">
        <v>1.1741433410396221E-4</v>
      </c>
      <c r="F5068" s="13">
        <v>3.6002914159291876E-5</v>
      </c>
      <c r="G5068" s="13">
        <v>1.3775051196544005E-4</v>
      </c>
      <c r="H5068" s="13">
        <v>5.5326568709391915E-5</v>
      </c>
      <c r="I5068" s="13">
        <v>1.8005064929500916E-4</v>
      </c>
      <c r="J5068" s="13">
        <v>3.2984887557274422E-5</v>
      </c>
      <c r="K5068" s="13">
        <v>1.7465152528309315E-4</v>
      </c>
      <c r="L5068" s="13">
        <v>8.4190499498311506E-5</v>
      </c>
      <c r="M5068" s="13">
        <v>8.4190499498311506E-5</v>
      </c>
      <c r="N5068" s="13">
        <v>0</v>
      </c>
      <c r="O5068" s="13">
        <v>1.2697482479916001E-4</v>
      </c>
      <c r="P5068" s="13">
        <v>1.1415525114155251E-4</v>
      </c>
      <c r="Q5068" s="13">
        <v>1.0731666008782926E-4</v>
      </c>
      <c r="R5068" s="13">
        <v>6.3472955384766638E-5</v>
      </c>
      <c r="S5068" s="13">
        <v>6.4297224150382769E-5</v>
      </c>
      <c r="T5068" s="13">
        <v>1.0392494607716866E-4</v>
      </c>
      <c r="U5068" s="13">
        <v>1.1596660097393558E-4</v>
      </c>
      <c r="V5068" s="13">
        <v>1.1741433410396221E-4</v>
      </c>
      <c r="W5068" s="13">
        <v>1.2774773017452736E-4</v>
      </c>
      <c r="X5068" s="13">
        <v>1.04982986635963E-4</v>
      </c>
    </row>
    <row r="5069" spans="1:24" x14ac:dyDescent="0.25">
      <c r="A5069" s="13">
        <v>3.6847395276579881E-5</v>
      </c>
      <c r="B5069" s="13">
        <v>8.7205927827642396E-5</v>
      </c>
      <c r="C5069" s="13">
        <v>8.3970122865532809E-5</v>
      </c>
      <c r="D5069" s="13">
        <v>1.03341440957278E-4</v>
      </c>
      <c r="E5069" s="13">
        <v>1.1797711692578204E-4</v>
      </c>
      <c r="F5069" s="13">
        <v>5.0102684283457021E-5</v>
      </c>
      <c r="G5069" s="13">
        <v>1.3775051196544005E-4</v>
      </c>
      <c r="H5069" s="13">
        <v>6.7622529896645332E-5</v>
      </c>
      <c r="I5069" s="13">
        <v>1.0364537623325462E-4</v>
      </c>
      <c r="J5069" s="13">
        <v>3.2984887557274422E-5</v>
      </c>
      <c r="K5069" s="13">
        <v>1.7465152528309315E-4</v>
      </c>
      <c r="L5069" s="13">
        <v>8.0013522864030197E-5</v>
      </c>
      <c r="M5069" s="13">
        <v>8.0013522864030197E-5</v>
      </c>
      <c r="N5069" s="13">
        <v>0</v>
      </c>
      <c r="O5069" s="13">
        <v>1.2697482479916001E-4</v>
      </c>
      <c r="P5069" s="13">
        <v>1.1415525114155251E-4</v>
      </c>
      <c r="Q5069" s="13">
        <v>1.09653006379577E-4</v>
      </c>
      <c r="R5069" s="13">
        <v>6.8458506038316313E-5</v>
      </c>
      <c r="S5069" s="13">
        <v>6.7548786626058261E-5</v>
      </c>
      <c r="T5069" s="13">
        <v>1.0238207051249361E-4</v>
      </c>
      <c r="U5069" s="13">
        <v>1.1575766597465323E-4</v>
      </c>
      <c r="V5069" s="13">
        <v>1.1797711692578204E-4</v>
      </c>
      <c r="W5069" s="13">
        <v>1.338949930360284E-4</v>
      </c>
      <c r="X5069" s="13">
        <v>1.03341440957278E-4</v>
      </c>
    </row>
    <row r="5070" spans="1:24" x14ac:dyDescent="0.25">
      <c r="A5070" s="13">
        <v>3.6696524063826727E-5</v>
      </c>
      <c r="B5070" s="13">
        <v>8.9972196553761018E-5</v>
      </c>
      <c r="C5070" s="13">
        <v>8.8472262448224072E-5</v>
      </c>
      <c r="D5070" s="13">
        <v>1.0421659289113301E-4</v>
      </c>
      <c r="E5070" s="13">
        <v>1.1537298063201325E-4</v>
      </c>
      <c r="F5070" s="13">
        <v>8.5620742722697062E-5</v>
      </c>
      <c r="G5070" s="13">
        <v>1.3775051196544005E-4</v>
      </c>
      <c r="H5070" s="13">
        <v>9.8596699274555906E-5</v>
      </c>
      <c r="I5070" s="13">
        <v>2.1105373217636651E-5</v>
      </c>
      <c r="J5070" s="13">
        <v>3.2984887557274422E-5</v>
      </c>
      <c r="K5070" s="13">
        <v>1.7465152528309315E-4</v>
      </c>
      <c r="L5070" s="13">
        <v>7.8220204031493801E-5</v>
      </c>
      <c r="M5070" s="13">
        <v>7.8220204031493801E-5</v>
      </c>
      <c r="N5070" s="13">
        <v>0</v>
      </c>
      <c r="O5070" s="13">
        <v>1.2697482479916001E-4</v>
      </c>
      <c r="P5070" s="13">
        <v>1.1415525114155251E-4</v>
      </c>
      <c r="Q5070" s="13">
        <v>1.1316382709217489E-4</v>
      </c>
      <c r="R5070" s="13">
        <v>7.7488159315788901E-5</v>
      </c>
      <c r="S5070" s="13">
        <v>7.7142704043915087E-5</v>
      </c>
      <c r="T5070" s="13">
        <v>1.0343431701405075E-4</v>
      </c>
      <c r="U5070" s="13">
        <v>1.1583138293452478E-4</v>
      </c>
      <c r="V5070" s="13">
        <v>1.1537298063201325E-4</v>
      </c>
      <c r="W5070" s="13">
        <v>1.0803267992056082E-4</v>
      </c>
      <c r="X5070" s="13">
        <v>1.0421659289113299E-4</v>
      </c>
    </row>
    <row r="5071" spans="1:24" x14ac:dyDescent="0.25">
      <c r="A5071" s="13">
        <v>3.2109882663283352E-5</v>
      </c>
      <c r="B5071" s="13">
        <v>9.6905445307821807E-5</v>
      </c>
      <c r="C5071" s="13">
        <v>9.8447941351201336E-5</v>
      </c>
      <c r="D5071" s="13">
        <v>1.0509174482498701E-4</v>
      </c>
      <c r="E5071" s="13">
        <v>1.1447518770208229E-4</v>
      </c>
      <c r="F5071" s="13">
        <v>1.024311863729215E-4</v>
      </c>
      <c r="G5071" s="13">
        <v>1.3775051196544005E-4</v>
      </c>
      <c r="H5071" s="13">
        <v>1.1325655265113066E-4</v>
      </c>
      <c r="I5071" s="13">
        <v>7.4477523816249164E-5</v>
      </c>
      <c r="J5071" s="13">
        <v>3.2984887557274422E-5</v>
      </c>
      <c r="K5071" s="13">
        <v>1.7465152528309315E-4</v>
      </c>
      <c r="L5071" s="13">
        <v>9.1368827823980003E-5</v>
      </c>
      <c r="M5071" s="13">
        <v>9.1368827823980003E-5</v>
      </c>
      <c r="N5071" s="13">
        <v>1.8258170531312699E-4</v>
      </c>
      <c r="O5071" s="13">
        <v>1.2697482479916001E-4</v>
      </c>
      <c r="P5071" s="13">
        <v>1.1415525114155251E-4</v>
      </c>
      <c r="Q5071" s="13">
        <v>1.1685450351722751E-4</v>
      </c>
      <c r="R5071" s="13">
        <v>9.2853200846758469E-5</v>
      </c>
      <c r="S5071" s="13">
        <v>9.7582881863606514E-5</v>
      </c>
      <c r="T5071" s="13">
        <v>1.049001646020604E-4</v>
      </c>
      <c r="U5071" s="13">
        <v>1.1589798248294749E-4</v>
      </c>
      <c r="V5071" s="13">
        <v>1.1447518770208229E-4</v>
      </c>
      <c r="W5071" s="13">
        <v>1.1361714414574255E-4</v>
      </c>
      <c r="X5071" s="13">
        <v>1.0509174482498701E-4</v>
      </c>
    </row>
    <row r="5072" spans="1:24" x14ac:dyDescent="0.25">
      <c r="A5072" s="13">
        <v>2.6272743396513742E-5</v>
      </c>
      <c r="B5072" s="13">
        <v>1.1844498527285542E-4</v>
      </c>
      <c r="C5072" s="13">
        <v>1.1885867383089514E-4</v>
      </c>
      <c r="D5072" s="13">
        <v>1.10576590491681E-4</v>
      </c>
      <c r="E5072" s="13">
        <v>1.1588589623544616E-4</v>
      </c>
      <c r="F5072" s="13">
        <v>1.3109276969827099E-4</v>
      </c>
      <c r="G5072" s="13">
        <v>1.3775051196544005E-4</v>
      </c>
      <c r="H5072" s="13">
        <v>1.3825140810127189E-4</v>
      </c>
      <c r="I5072" s="13">
        <v>4.48077389484729E-5</v>
      </c>
      <c r="J5072" s="13">
        <v>3.2984887557274422E-5</v>
      </c>
      <c r="K5072" s="13">
        <v>1.7465152528309315E-4</v>
      </c>
      <c r="L5072" s="13">
        <v>1.11805121005821E-4</v>
      </c>
      <c r="M5072" s="13">
        <v>1.11805121005821E-4</v>
      </c>
      <c r="N5072" s="13">
        <v>1.8258170531312699E-4</v>
      </c>
      <c r="O5072" s="13">
        <v>1.2697482479916001E-4</v>
      </c>
      <c r="P5072" s="13">
        <v>1.1415525114155251E-4</v>
      </c>
      <c r="Q5072" s="13">
        <v>1.2008486815466796E-4</v>
      </c>
      <c r="R5072" s="13">
        <v>1.1712655052065161E-4</v>
      </c>
      <c r="S5072" s="13">
        <v>1.2423248246811174E-4</v>
      </c>
      <c r="T5072" s="13">
        <v>1.113593451115517E-4</v>
      </c>
      <c r="U5072" s="13">
        <v>1.1574576954725845E-4</v>
      </c>
      <c r="V5072" s="13">
        <v>1.1588589623544616E-4</v>
      </c>
      <c r="W5072" s="13">
        <v>1.1410760516256468E-4</v>
      </c>
      <c r="X5072" s="13">
        <v>1.10576590491681E-4</v>
      </c>
    </row>
    <row r="5073" spans="1:24" x14ac:dyDescent="0.25">
      <c r="A5073" s="13">
        <v>2.326541786756845E-5</v>
      </c>
      <c r="B5073" s="13">
        <v>1.4585659469372973E-4</v>
      </c>
      <c r="C5073" s="13">
        <v>1.4118771819844381E-4</v>
      </c>
      <c r="D5073" s="13">
        <v>1.1929135761743999E-4</v>
      </c>
      <c r="E5073" s="13">
        <v>1.1804279830486235E-4</v>
      </c>
      <c r="F5073" s="13">
        <v>1.6884840840393316E-4</v>
      </c>
      <c r="G5073" s="13">
        <v>1.3775051196544005E-4</v>
      </c>
      <c r="H5073" s="13">
        <v>1.7117690007997693E-4</v>
      </c>
      <c r="I5073" s="13">
        <v>1.6259455406265126E-4</v>
      </c>
      <c r="J5073" s="13">
        <v>3.2984887557274422E-5</v>
      </c>
      <c r="K5073" s="13">
        <v>1.7465152528309315E-4</v>
      </c>
      <c r="L5073" s="13">
        <v>1.1865907987052099E-4</v>
      </c>
      <c r="M5073" s="13">
        <v>1.1865907987052099E-4</v>
      </c>
      <c r="N5073" s="13">
        <v>1.8258170531312699E-4</v>
      </c>
      <c r="O5073" s="13">
        <v>1.2697482479916001E-4</v>
      </c>
      <c r="P5073" s="13">
        <v>1.1415525114155251E-4</v>
      </c>
      <c r="Q5073" s="13">
        <v>1.2250039246953327E-4</v>
      </c>
      <c r="R5073" s="13">
        <v>1.4418651180362347E-4</v>
      </c>
      <c r="S5073" s="13">
        <v>1.4494071232156393E-4</v>
      </c>
      <c r="T5073" s="13">
        <v>1.2063368736251197E-4</v>
      </c>
      <c r="U5073" s="13">
        <v>1.1596660097393558E-4</v>
      </c>
      <c r="V5073" s="13">
        <v>1.1804279830486235E-4</v>
      </c>
      <c r="W5073" s="13">
        <v>1.369454485297334E-4</v>
      </c>
      <c r="X5073" s="13">
        <v>1.1929135761743998E-4</v>
      </c>
    </row>
    <row r="5074" spans="1:24" x14ac:dyDescent="0.25">
      <c r="A5074" s="13">
        <v>2.1310798989280269E-5</v>
      </c>
      <c r="B5074" s="13">
        <v>1.6132405875579471E-4</v>
      </c>
      <c r="C5074" s="13">
        <v>1.5313744768488167E-4</v>
      </c>
      <c r="D5074" s="13">
        <v>1.2800612474319801E-4</v>
      </c>
      <c r="E5074" s="13">
        <v>1.1704688742902864E-4</v>
      </c>
      <c r="F5074" s="13">
        <v>1.8002542711730037E-4</v>
      </c>
      <c r="G5074" s="13">
        <v>1.3775051196544005E-4</v>
      </c>
      <c r="H5074" s="13">
        <v>1.8092402269818391E-4</v>
      </c>
      <c r="I5074" s="13">
        <v>1.306381880302537E-4</v>
      </c>
      <c r="J5074" s="13">
        <v>3.2984887557274422E-5</v>
      </c>
      <c r="K5074" s="13">
        <v>1.7465152528309315E-4</v>
      </c>
      <c r="L5074" s="13">
        <v>1.15788817639902E-4</v>
      </c>
      <c r="M5074" s="13">
        <v>1.15788817639902E-4</v>
      </c>
      <c r="N5074" s="13">
        <v>1.8258170531312699E-4</v>
      </c>
      <c r="O5074" s="13">
        <v>1.2697482479916001E-4</v>
      </c>
      <c r="P5074" s="13">
        <v>1.1415525114155251E-4</v>
      </c>
      <c r="Q5074" s="13">
        <v>1.2396919155828473E-4</v>
      </c>
      <c r="R5074" s="13">
        <v>1.5592528282096856E-4</v>
      </c>
      <c r="S5074" s="13">
        <v>1.5227995524038729E-4</v>
      </c>
      <c r="T5074" s="13">
        <v>1.290377667537369E-4</v>
      </c>
      <c r="U5074" s="13">
        <v>1.157627644435367E-4</v>
      </c>
      <c r="V5074" s="13">
        <v>1.1704688742902864E-4</v>
      </c>
      <c r="W5074" s="13">
        <v>1.1263251555638848E-4</v>
      </c>
      <c r="X5074" s="13">
        <v>1.2800612474319801E-4</v>
      </c>
    </row>
    <row r="5075" spans="1:24" x14ac:dyDescent="0.25">
      <c r="A5075" s="13">
        <v>2.0232507450761823E-5</v>
      </c>
      <c r="B5075" s="13">
        <v>1.6874617429850919E-4</v>
      </c>
      <c r="C5075" s="13">
        <v>1.5930519870051846E-4</v>
      </c>
      <c r="D5075" s="13">
        <v>1.36720891868956E-4</v>
      </c>
      <c r="E5075" s="13">
        <v>1.1262526639906643E-4</v>
      </c>
      <c r="F5075" s="13">
        <v>1.6588414746609035E-4</v>
      </c>
      <c r="G5075" s="13">
        <v>1.3775051196544005E-4</v>
      </c>
      <c r="H5075" s="13">
        <v>1.6859186237229556E-4</v>
      </c>
      <c r="I5075" s="13">
        <v>1.2857468795486322E-4</v>
      </c>
      <c r="J5075" s="13">
        <v>3.2984887557274422E-5</v>
      </c>
      <c r="K5075" s="13">
        <v>1.7465152528309315E-4</v>
      </c>
      <c r="L5075" s="13">
        <v>1.1160916874373E-4</v>
      </c>
      <c r="M5075" s="13">
        <v>1.1160916874373E-4</v>
      </c>
      <c r="N5075" s="13">
        <v>1.8258170531312699E-4</v>
      </c>
      <c r="O5075" s="13">
        <v>1.2697482479916001E-4</v>
      </c>
      <c r="P5075" s="13">
        <v>1.1415525114155251E-4</v>
      </c>
      <c r="Q5075" s="13">
        <v>1.245248457246916E-4</v>
      </c>
      <c r="R5075" s="13">
        <v>1.5998252871230668E-4</v>
      </c>
      <c r="S5075" s="13">
        <v>1.5473723238195703E-4</v>
      </c>
      <c r="T5075" s="13">
        <v>1.3731225128507275E-4</v>
      </c>
      <c r="U5075" s="13">
        <v>1.1574576954725845E-4</v>
      </c>
      <c r="V5075" s="13">
        <v>1.1262526639906643E-4</v>
      </c>
      <c r="W5075" s="13">
        <v>9.3993880964890047E-5</v>
      </c>
      <c r="X5075" s="13">
        <v>1.36720891868956E-4</v>
      </c>
    </row>
    <row r="5076" spans="1:24" x14ac:dyDescent="0.25">
      <c r="A5076" s="13">
        <v>1.966154738050491E-5</v>
      </c>
      <c r="B5076" s="13">
        <v>1.6991303449847688E-4</v>
      </c>
      <c r="C5076" s="13">
        <v>1.6153410759750866E-4</v>
      </c>
      <c r="D5076" s="13">
        <v>1.3939121269362901E-4</v>
      </c>
      <c r="E5076" s="13">
        <v>1.1530952574035964E-4</v>
      </c>
      <c r="F5076" s="13">
        <v>1.3320304907140011E-4</v>
      </c>
      <c r="G5076" s="13">
        <v>1.3775051196544005E-4</v>
      </c>
      <c r="H5076" s="13">
        <v>1.4009171564088101E-4</v>
      </c>
      <c r="I5076" s="13">
        <v>2.2901694838130073E-4</v>
      </c>
      <c r="J5076" s="13">
        <v>3.2984887557274422E-5</v>
      </c>
      <c r="K5076" s="13">
        <v>1.7465152528309315E-4</v>
      </c>
      <c r="L5076" s="13">
        <v>1.04369007352997E-4</v>
      </c>
      <c r="M5076" s="13">
        <v>1.04369007352997E-4</v>
      </c>
      <c r="N5076" s="13">
        <v>1.8258170531312699E-4</v>
      </c>
      <c r="O5076" s="13">
        <v>1.2697482479916001E-4</v>
      </c>
      <c r="P5076" s="13">
        <v>1.1415525114155251E-4</v>
      </c>
      <c r="Q5076" s="13">
        <v>1.2431503896533208E-4</v>
      </c>
      <c r="R5076" s="13">
        <v>1.6286645063044131E-4</v>
      </c>
      <c r="S5076" s="13">
        <v>1.585802783628122E-4</v>
      </c>
      <c r="T5076" s="13">
        <v>1.3978583750308678E-4</v>
      </c>
      <c r="U5076" s="13">
        <v>1.1597849740133036E-4</v>
      </c>
      <c r="V5076" s="13">
        <v>1.1530952574035964E-4</v>
      </c>
      <c r="W5076" s="13">
        <v>1.0929872775579341E-4</v>
      </c>
      <c r="X5076" s="13">
        <v>1.3939121269362901E-4</v>
      </c>
    </row>
    <row r="5077" spans="1:24" x14ac:dyDescent="0.25">
      <c r="A5077" s="13">
        <v>1.952473735941688E-5</v>
      </c>
      <c r="B5077" s="13">
        <v>1.6092124038774821E-4</v>
      </c>
      <c r="C5077" s="13">
        <v>1.5560756715346833E-4</v>
      </c>
      <c r="D5077" s="13">
        <v>1.3801508449203101E-4</v>
      </c>
      <c r="E5077" s="13">
        <v>1.176833883345434E-4</v>
      </c>
      <c r="F5077" s="13">
        <v>1.1800935529642028E-4</v>
      </c>
      <c r="G5077" s="13">
        <v>1.3775051196544005E-4</v>
      </c>
      <c r="H5077" s="13">
        <v>1.2684177842183525E-4</v>
      </c>
      <c r="I5077" s="13">
        <v>1.8361994672271131E-4</v>
      </c>
      <c r="J5077" s="13">
        <v>3.2984887557274422E-5</v>
      </c>
      <c r="K5077" s="13">
        <v>1.7465152528309315E-4</v>
      </c>
      <c r="L5077" s="13">
        <v>9.9859873437255499E-5</v>
      </c>
      <c r="M5077" s="13">
        <v>9.9859873437255499E-5</v>
      </c>
      <c r="N5077" s="13">
        <v>1.8258170531312699E-4</v>
      </c>
      <c r="O5077" s="13">
        <v>1.2697482479916001E-4</v>
      </c>
      <c r="P5077" s="13">
        <v>1.1415525114155251E-4</v>
      </c>
      <c r="Q5077" s="13">
        <v>1.235560143650142E-4</v>
      </c>
      <c r="R5077" s="13">
        <v>1.5433025962581132E-4</v>
      </c>
      <c r="S5077" s="13">
        <v>1.5559424100447297E-4</v>
      </c>
      <c r="T5077" s="13">
        <v>1.3804136362129655E-4</v>
      </c>
      <c r="U5077" s="13">
        <v>1.1575086801614191E-4</v>
      </c>
      <c r="V5077" s="13">
        <v>1.176833883345434E-4</v>
      </c>
      <c r="W5077" s="13">
        <v>1.3289123383655938E-4</v>
      </c>
      <c r="X5077" s="13">
        <v>1.3801508449203101E-4</v>
      </c>
    </row>
    <row r="5078" spans="1:24" x14ac:dyDescent="0.25">
      <c r="A5078" s="13">
        <v>1.9180949665422096E-5</v>
      </c>
      <c r="B5078" s="13">
        <v>1.5226527074096953E-4</v>
      </c>
      <c r="C5078" s="13">
        <v>1.4818285079146556E-4</v>
      </c>
      <c r="D5078" s="13">
        <v>1.3920533191812701E-4</v>
      </c>
      <c r="E5078" s="13">
        <v>1.1687861987927916E-4</v>
      </c>
      <c r="F5078" s="13">
        <v>1.355913382676914E-4</v>
      </c>
      <c r="G5078" s="13">
        <v>1.3775051196544005E-4</v>
      </c>
      <c r="H5078" s="13">
        <v>1.4217446670724095E-4</v>
      </c>
      <c r="I5078" s="13">
        <v>1.9951447433044859E-4</v>
      </c>
      <c r="J5078" s="13">
        <v>3.2984887557274422E-5</v>
      </c>
      <c r="K5078" s="13">
        <v>1.7465152528309315E-4</v>
      </c>
      <c r="L5078" s="13">
        <v>9.9994286878389999E-5</v>
      </c>
      <c r="M5078" s="13">
        <v>9.9994286878389999E-5</v>
      </c>
      <c r="N5078" s="13">
        <v>1.8258170531312699E-4</v>
      </c>
      <c r="O5078" s="13">
        <v>1.2697482479916001E-4</v>
      </c>
      <c r="P5078" s="13">
        <v>1.1415525114155251E-4</v>
      </c>
      <c r="Q5078" s="13">
        <v>1.2249284640139481E-4</v>
      </c>
      <c r="R5078" s="13">
        <v>1.4026811415303902E-4</v>
      </c>
      <c r="S5078" s="13">
        <v>1.4564061320034071E-4</v>
      </c>
      <c r="T5078" s="13">
        <v>1.3883199153243356E-4</v>
      </c>
      <c r="U5078" s="13">
        <v>1.1596150250505209E-4</v>
      </c>
      <c r="V5078" s="13">
        <v>1.1687861987927916E-4</v>
      </c>
      <c r="W5078" s="13">
        <v>1.213959292065473E-4</v>
      </c>
      <c r="X5078" s="13">
        <v>1.3920533191812701E-4</v>
      </c>
    </row>
    <row r="5079" spans="1:24" x14ac:dyDescent="0.25">
      <c r="A5079" s="13">
        <v>1.9024409194882066E-5</v>
      </c>
      <c r="B5079" s="13">
        <v>1.5140560690089205E-4</v>
      </c>
      <c r="C5079" s="13">
        <v>1.4563116521716961E-4</v>
      </c>
      <c r="D5079" s="13">
        <v>1.3946307154710799E-4</v>
      </c>
      <c r="E5079" s="13">
        <v>1.1418452434353344E-4</v>
      </c>
      <c r="F5079" s="13">
        <v>1.3861323392389693E-4</v>
      </c>
      <c r="G5079" s="13">
        <v>1.3775051196544005E-4</v>
      </c>
      <c r="H5079" s="13">
        <v>1.4480976582016409E-4</v>
      </c>
      <c r="I5079" s="13">
        <v>1.5489825648416804E-4</v>
      </c>
      <c r="J5079" s="13">
        <v>3.2984887557274422E-5</v>
      </c>
      <c r="K5079" s="13">
        <v>1.7465152528309315E-4</v>
      </c>
      <c r="L5079" s="13">
        <v>1.00601591454918E-4</v>
      </c>
      <c r="M5079" s="13">
        <v>1.00601591454918E-4</v>
      </c>
      <c r="N5079" s="13">
        <v>1.8258170531312699E-4</v>
      </c>
      <c r="O5079" s="13">
        <v>1.2697482479916001E-4</v>
      </c>
      <c r="P5079" s="13">
        <v>1.1415525114155251E-4</v>
      </c>
      <c r="Q5079" s="13">
        <v>1.2136553015933614E-4</v>
      </c>
      <c r="R5079" s="13">
        <v>1.3616962297895209E-4</v>
      </c>
      <c r="S5079" s="13">
        <v>1.385402970888705E-4</v>
      </c>
      <c r="T5079" s="13">
        <v>1.3902206374544448E-4</v>
      </c>
      <c r="U5079" s="13">
        <v>1.1576786291242017E-4</v>
      </c>
      <c r="V5079" s="13">
        <v>1.1418452434353344E-4</v>
      </c>
      <c r="W5079" s="13">
        <v>1.1036597666758145E-4</v>
      </c>
      <c r="X5079" s="13">
        <v>1.3946307154710799E-4</v>
      </c>
    </row>
    <row r="5080" spans="1:24" x14ac:dyDescent="0.25">
      <c r="A5080" s="13">
        <v>1.8943367255465481E-5</v>
      </c>
      <c r="B5080" s="13">
        <v>1.5423289072562203E-4</v>
      </c>
      <c r="C5080" s="13">
        <v>1.4622250795573219E-4</v>
      </c>
      <c r="D5080" s="13">
        <v>1.38490924338739E-4</v>
      </c>
      <c r="E5080" s="13">
        <v>1.1444267488569056E-4</v>
      </c>
      <c r="F5080" s="13">
        <v>1.3960751633861014E-4</v>
      </c>
      <c r="G5080" s="13">
        <v>1.3775051196544005E-4</v>
      </c>
      <c r="H5080" s="13">
        <v>1.4567684789829877E-4</v>
      </c>
      <c r="I5080" s="13">
        <v>2.9532780215533414E-4</v>
      </c>
      <c r="J5080" s="13">
        <v>3.2984887557274422E-5</v>
      </c>
      <c r="K5080" s="13">
        <v>1.7465152528309315E-4</v>
      </c>
      <c r="L5080" s="13">
        <v>1.02075658096751E-4</v>
      </c>
      <c r="M5080" s="13">
        <v>1.02075658096751E-4</v>
      </c>
      <c r="N5080" s="13">
        <v>1.8258170531312699E-4</v>
      </c>
      <c r="O5080" s="13">
        <v>1.2697482479916001E-4</v>
      </c>
      <c r="P5080" s="13">
        <v>1.1415525114155251E-4</v>
      </c>
      <c r="Q5080" s="13">
        <v>1.2038088745492062E-4</v>
      </c>
      <c r="R5080" s="13">
        <v>1.3820743811851551E-4</v>
      </c>
      <c r="S5080" s="13">
        <v>1.3599366160716713E-4</v>
      </c>
      <c r="T5080" s="13">
        <v>1.3810687239905608E-4</v>
      </c>
      <c r="U5080" s="13">
        <v>1.1574576954725845E-4</v>
      </c>
      <c r="V5080" s="13">
        <v>1.1444267488569056E-4</v>
      </c>
      <c r="W5080" s="13">
        <v>1.0452516226685938E-4</v>
      </c>
      <c r="X5080" s="13">
        <v>1.38490924338739E-4</v>
      </c>
    </row>
    <row r="5081" spans="1:24" x14ac:dyDescent="0.25">
      <c r="A5081" s="13">
        <v>1.9063150143750596E-5</v>
      </c>
      <c r="B5081" s="13">
        <v>1.544773512242823E-4</v>
      </c>
      <c r="C5081" s="13">
        <v>1.4617792677952448E-4</v>
      </c>
      <c r="D5081" s="13">
        <v>1.3641641720065999E-4</v>
      </c>
      <c r="E5081" s="13">
        <v>1.1812081686427129E-4</v>
      </c>
      <c r="F5081" s="13">
        <v>1.530526673649724E-4</v>
      </c>
      <c r="G5081" s="13">
        <v>1.3775051196544005E-4</v>
      </c>
      <c r="H5081" s="13">
        <v>1.5740193658563646E-4</v>
      </c>
      <c r="I5081" s="13">
        <v>1.2098993092099597E-4</v>
      </c>
      <c r="J5081" s="13">
        <v>3.2984887557274422E-5</v>
      </c>
      <c r="K5081" s="13">
        <v>1.7465152528309315E-4</v>
      </c>
      <c r="L5081" s="13">
        <v>1.10997376412043E-4</v>
      </c>
      <c r="M5081" s="13">
        <v>1.10997376412043E-4</v>
      </c>
      <c r="N5081" s="13">
        <v>1.8258170531312699E-4</v>
      </c>
      <c r="O5081" s="13">
        <v>1.2697482479916001E-4</v>
      </c>
      <c r="P5081" s="13">
        <v>1.1415525114155251E-4</v>
      </c>
      <c r="Q5081" s="13">
        <v>1.1969028986972286E-4</v>
      </c>
      <c r="R5081" s="13">
        <v>1.4031918154243654E-4</v>
      </c>
      <c r="S5081" s="13">
        <v>1.3656601563835169E-4</v>
      </c>
      <c r="T5081" s="13">
        <v>1.3621085413260351E-4</v>
      </c>
      <c r="U5081" s="13">
        <v>1.1597169944281907E-4</v>
      </c>
      <c r="V5081" s="13">
        <v>1.1812081686427129E-4</v>
      </c>
      <c r="W5081" s="13">
        <v>1.3325674805606823E-4</v>
      </c>
      <c r="X5081" s="13">
        <v>1.3641641720065999E-4</v>
      </c>
    </row>
    <row r="5082" spans="1:24" x14ac:dyDescent="0.25">
      <c r="A5082" s="13">
        <v>1.9252033455767553E-5</v>
      </c>
      <c r="B5082" s="13">
        <v>1.4920834560586143E-4</v>
      </c>
      <c r="C5082" s="13">
        <v>1.4460807737522646E-4</v>
      </c>
      <c r="D5082" s="13">
        <v>1.34750741192715E-4</v>
      </c>
      <c r="E5082" s="13">
        <v>1.1788851492614055E-4</v>
      </c>
      <c r="F5082" s="13">
        <v>1.7963831355387715E-4</v>
      </c>
      <c r="G5082" s="13">
        <v>1.3775051196544005E-4</v>
      </c>
      <c r="H5082" s="13">
        <v>1.8058643326878223E-4</v>
      </c>
      <c r="I5082" s="13">
        <v>4.419426595308655E-5</v>
      </c>
      <c r="J5082" s="13">
        <v>2.9122518290497609E-4</v>
      </c>
      <c r="K5082" s="13">
        <v>1.7465152528309315E-4</v>
      </c>
      <c r="L5082" s="13">
        <v>1.15688411738465E-4</v>
      </c>
      <c r="M5082" s="13">
        <v>1.15688411738465E-4</v>
      </c>
      <c r="N5082" s="13">
        <v>1.8258170531312699E-4</v>
      </c>
      <c r="O5082" s="13">
        <v>1.2697482479916001E-4</v>
      </c>
      <c r="P5082" s="13">
        <v>1.1415525114155251E-4</v>
      </c>
      <c r="Q5082" s="13">
        <v>1.1937319869321422E-4</v>
      </c>
      <c r="R5082" s="13">
        <v>1.3944533968880584E-4</v>
      </c>
      <c r="S5082" s="13">
        <v>1.4177933536764877E-4</v>
      </c>
      <c r="T5082" s="13">
        <v>1.3510295037638526E-4</v>
      </c>
      <c r="U5082" s="13">
        <v>1.1575256750576975E-4</v>
      </c>
      <c r="V5082" s="13">
        <v>1.1788851492614055E-4</v>
      </c>
      <c r="W5082" s="13">
        <v>1.2853535333513517E-4</v>
      </c>
      <c r="X5082" s="13">
        <v>1.34750741192715E-4</v>
      </c>
    </row>
    <row r="5083" spans="1:24" x14ac:dyDescent="0.25">
      <c r="A5083" s="13">
        <v>1.9778427565995687E-5</v>
      </c>
      <c r="B5083" s="13">
        <v>1.3421185278478866E-4</v>
      </c>
      <c r="C5083" s="13">
        <v>1.3756310476685394E-4</v>
      </c>
      <c r="D5083" s="13">
        <v>1.3280732419365299E-4</v>
      </c>
      <c r="E5083" s="13">
        <v>1.1400590210225935E-4</v>
      </c>
      <c r="F5083" s="13">
        <v>2.0431543147041387E-4</v>
      </c>
      <c r="G5083" s="13">
        <v>1.3775051196544005E-4</v>
      </c>
      <c r="H5083" s="13">
        <v>2.0210656313210349E-4</v>
      </c>
      <c r="I5083" s="13">
        <v>9.0929754147064915E-5</v>
      </c>
      <c r="J5083" s="13">
        <v>5.5407112453067912E-4</v>
      </c>
      <c r="K5083" s="13">
        <v>1.7465152528309315E-4</v>
      </c>
      <c r="L5083" s="13">
        <v>1.20427528799317E-4</v>
      </c>
      <c r="M5083" s="13">
        <v>1.20427528799317E-4</v>
      </c>
      <c r="N5083" s="13">
        <v>1.8258170531312699E-4</v>
      </c>
      <c r="O5083" s="13">
        <v>1.2697482479916001E-4</v>
      </c>
      <c r="P5083" s="13">
        <v>1.1415525114155251E-4</v>
      </c>
      <c r="Q5083" s="13">
        <v>1.1942652177612161E-4</v>
      </c>
      <c r="R5083" s="13">
        <v>1.3004049589209507E-4</v>
      </c>
      <c r="S5083" s="13">
        <v>1.4632597530700084E-4</v>
      </c>
      <c r="T5083" s="13">
        <v>1.3377429834920951E-4</v>
      </c>
      <c r="U5083" s="13">
        <v>1.1595980301542428E-4</v>
      </c>
      <c r="V5083" s="13">
        <v>1.1400590210225935E-4</v>
      </c>
      <c r="W5083" s="13">
        <v>1.0624141712679722E-4</v>
      </c>
      <c r="X5083" s="13">
        <v>1.3280732419365299E-4</v>
      </c>
    </row>
    <row r="5084" spans="1:24" x14ac:dyDescent="0.25">
      <c r="A5084" s="13">
        <v>2.0684501030843557E-5</v>
      </c>
      <c r="B5084" s="13">
        <v>1.1966819515727976E-4</v>
      </c>
      <c r="C5084" s="13">
        <v>1.2873925920574191E-4</v>
      </c>
      <c r="D5084" s="13">
        <v>1.2991412007712499E-4</v>
      </c>
      <c r="E5084" s="13">
        <v>1.1479415490079191E-4</v>
      </c>
      <c r="F5084" s="13">
        <v>2.1271845138994832E-4</v>
      </c>
      <c r="G5084" s="13">
        <v>1.3775051196544005E-4</v>
      </c>
      <c r="H5084" s="13">
        <v>2.0943456960855169E-4</v>
      </c>
      <c r="I5084" s="13">
        <v>2.0648575836892995E-4</v>
      </c>
      <c r="J5084" s="13">
        <v>5.5407112453067912E-4</v>
      </c>
      <c r="K5084" s="13">
        <v>1.7465152528309315E-4</v>
      </c>
      <c r="L5084" s="13">
        <v>1.2102173117574399E-4</v>
      </c>
      <c r="M5084" s="13">
        <v>1.2102173117574399E-4</v>
      </c>
      <c r="N5084" s="13">
        <v>1.8258170531312699E-4</v>
      </c>
      <c r="O5084" s="13">
        <v>1.2697482479916001E-4</v>
      </c>
      <c r="P5084" s="13">
        <v>1.1415525114155251E-4</v>
      </c>
      <c r="Q5084" s="13">
        <v>1.1975978729320127E-4</v>
      </c>
      <c r="R5084" s="13">
        <v>1.1752717613057933E-4</v>
      </c>
      <c r="S5084" s="13">
        <v>1.4449993922868522E-4</v>
      </c>
      <c r="T5084" s="13">
        <v>1.3077856676842867E-4</v>
      </c>
      <c r="U5084" s="13">
        <v>1.15769562402048E-4</v>
      </c>
      <c r="V5084" s="13">
        <v>1.1479415490079191E-4</v>
      </c>
      <c r="W5084" s="13">
        <v>1.0800103470299566E-4</v>
      </c>
      <c r="X5084" s="13">
        <v>1.2991412007712499E-4</v>
      </c>
    </row>
    <row r="5085" spans="1:24" x14ac:dyDescent="0.25">
      <c r="A5085" s="13">
        <v>2.2376173068002489E-5</v>
      </c>
      <c r="B5085" s="13">
        <v>1.1290956730924297E-4</v>
      </c>
      <c r="C5085" s="13">
        <v>1.2201721069082753E-4</v>
      </c>
      <c r="D5085" s="13">
        <v>1.2697616159380599E-4</v>
      </c>
      <c r="E5085" s="13">
        <v>1.1702260956613202E-4</v>
      </c>
      <c r="F5085" s="13">
        <v>2.1590498284271712E-4</v>
      </c>
      <c r="G5085" s="13">
        <v>1.3775051196544005E-4</v>
      </c>
      <c r="H5085" s="13">
        <v>2.122134423646441E-4</v>
      </c>
      <c r="I5085" s="13">
        <v>1.9789713643352094E-4</v>
      </c>
      <c r="J5085" s="13">
        <v>5.5407112453067912E-4</v>
      </c>
      <c r="K5085" s="13">
        <v>1.7465152528309315E-4</v>
      </c>
      <c r="L5085" s="13">
        <v>1.2000515028995301E-4</v>
      </c>
      <c r="M5085" s="13">
        <v>1.20005150289953E-4</v>
      </c>
      <c r="N5085" s="13">
        <v>1.8258170531312699E-4</v>
      </c>
      <c r="O5085" s="13">
        <v>1.2697482479916001E-4</v>
      </c>
      <c r="P5085" s="13">
        <v>1.1415525114155251E-4</v>
      </c>
      <c r="Q5085" s="13">
        <v>1.2019613441480303E-4</v>
      </c>
      <c r="R5085" s="13">
        <v>1.0900924891205577E-4</v>
      </c>
      <c r="S5085" s="13">
        <v>1.3565639341411875E-4</v>
      </c>
      <c r="T5085" s="13">
        <v>1.271787896558005E-4</v>
      </c>
      <c r="U5085" s="13">
        <v>1.1574576954725845E-4</v>
      </c>
      <c r="V5085" s="13">
        <v>1.1702260956613202E-4</v>
      </c>
      <c r="W5085" s="13">
        <v>1.2583514742828478E-4</v>
      </c>
      <c r="X5085" s="13">
        <v>1.2697616159380599E-4</v>
      </c>
    </row>
    <row r="5086" spans="1:24" x14ac:dyDescent="0.25">
      <c r="A5086" s="13">
        <v>2.401207805362178E-5</v>
      </c>
      <c r="B5086" s="13">
        <v>1.0734070773265E-4</v>
      </c>
      <c r="C5086" s="13">
        <v>1.1483769190554504E-4</v>
      </c>
      <c r="D5086" s="13">
        <v>1.2403820311048699E-4</v>
      </c>
      <c r="E5086" s="13">
        <v>1.1799983929746294E-4</v>
      </c>
      <c r="F5086" s="13">
        <v>2.1704725231522977E-4</v>
      </c>
      <c r="G5086" s="13">
        <v>1.3775051196544005E-4</v>
      </c>
      <c r="H5086" s="13">
        <v>2.1320957925026097E-4</v>
      </c>
      <c r="I5086" s="13">
        <v>1.2539578243331596E-4</v>
      </c>
      <c r="J5086" s="13">
        <v>5.5407112453067912E-4</v>
      </c>
      <c r="K5086" s="13">
        <v>1.7465152528309315E-4</v>
      </c>
      <c r="L5086" s="13">
        <v>1.16250298889028E-4</v>
      </c>
      <c r="M5086" s="13">
        <v>1.16250298889028E-4</v>
      </c>
      <c r="N5086" s="13">
        <v>1.8258170531312699E-4</v>
      </c>
      <c r="O5086" s="13">
        <v>1.2697482479916001E-4</v>
      </c>
      <c r="P5086" s="13">
        <v>1.1415525114155251E-4</v>
      </c>
      <c r="Q5086" s="13">
        <v>1.204791208893131E-4</v>
      </c>
      <c r="R5086" s="13">
        <v>1.0162810233232367E-4</v>
      </c>
      <c r="S5086" s="13">
        <v>1.2318557017944014E-4</v>
      </c>
      <c r="T5086" s="13">
        <v>1.236567938595935E-4</v>
      </c>
      <c r="U5086" s="13">
        <v>1.1597169944281906E-4</v>
      </c>
      <c r="V5086" s="13">
        <v>1.1799983929746294E-4</v>
      </c>
      <c r="W5086" s="13">
        <v>1.3440530206084483E-4</v>
      </c>
      <c r="X5086" s="13">
        <v>1.2403820311048699E-4</v>
      </c>
    </row>
    <row r="5087" spans="1:24" x14ac:dyDescent="0.25">
      <c r="A5087" s="13">
        <v>2.5554174727668806E-5</v>
      </c>
      <c r="B5087" s="13">
        <v>1.0125324444586703E-4</v>
      </c>
      <c r="C5087" s="13">
        <v>1.0605844026436698E-4</v>
      </c>
      <c r="D5087" s="13">
        <v>1.1812055611296801E-4</v>
      </c>
      <c r="E5087" s="13">
        <v>1.1535025826033236E-4</v>
      </c>
      <c r="F5087" s="13">
        <v>1.7291076299944677E-4</v>
      </c>
      <c r="G5087" s="13">
        <v>1.3775051196544005E-4</v>
      </c>
      <c r="H5087" s="13">
        <v>1.74719550349834E-4</v>
      </c>
      <c r="I5087" s="13">
        <v>1.4324226957182777E-4</v>
      </c>
      <c r="J5087" s="13">
        <v>5.5407112453067912E-4</v>
      </c>
      <c r="K5087" s="13">
        <v>1.7465152528309315E-4</v>
      </c>
      <c r="L5087" s="13">
        <v>1.1249545710402701E-4</v>
      </c>
      <c r="M5087" s="13">
        <v>1.1249545710402701E-4</v>
      </c>
      <c r="N5087" s="13">
        <v>1.8258170531312699E-4</v>
      </c>
      <c r="O5087" s="13">
        <v>1.2697482479916001E-4</v>
      </c>
      <c r="P5087" s="13">
        <v>1.1415525114155251E-4</v>
      </c>
      <c r="Q5087" s="13">
        <v>1.202853475339102E-4</v>
      </c>
      <c r="R5087" s="13">
        <v>9.1621794135907854E-5</v>
      </c>
      <c r="S5087" s="13">
        <v>1.0800165498760448E-4</v>
      </c>
      <c r="T5087" s="13">
        <v>1.1748278418806999E-4</v>
      </c>
      <c r="U5087" s="13">
        <v>1.1575766597465323E-4</v>
      </c>
      <c r="V5087" s="13">
        <v>1.1535025826033236E-4</v>
      </c>
      <c r="W5087" s="13">
        <v>1.0948325843252724E-4</v>
      </c>
      <c r="X5087" s="13">
        <v>1.18120556112968E-4</v>
      </c>
    </row>
    <row r="5088" spans="1:24" x14ac:dyDescent="0.25">
      <c r="A5088" s="13">
        <v>2.7717405708705115E-5</v>
      </c>
      <c r="B5088" s="13">
        <v>9.6597273230256071E-5</v>
      </c>
      <c r="C5088" s="13">
        <v>9.7768497773902707E-5</v>
      </c>
      <c r="D5088" s="13">
        <v>1.1482827192096E-4</v>
      </c>
      <c r="E5088" s="13">
        <v>1.1464133551380262E-4</v>
      </c>
      <c r="F5088" s="13">
        <v>1.2148314458595585E-4</v>
      </c>
      <c r="G5088" s="13">
        <v>1.3775051196544005E-4</v>
      </c>
      <c r="H5088" s="13">
        <v>1.298711596032788E-4</v>
      </c>
      <c r="I5088" s="13">
        <v>1.687850542888228E-4</v>
      </c>
      <c r="J5088" s="13">
        <v>5.4595030808035942E-4</v>
      </c>
      <c r="K5088" s="13">
        <v>1.7465152528309315E-4</v>
      </c>
      <c r="L5088" s="13">
        <v>1.0575570843546E-4</v>
      </c>
      <c r="M5088" s="13">
        <v>1.0575570843546E-4</v>
      </c>
      <c r="N5088" s="13">
        <v>1.8258170531312699E-4</v>
      </c>
      <c r="O5088" s="13">
        <v>1.2697482479916001E-4</v>
      </c>
      <c r="P5088" s="13">
        <v>1.1415525114155251E-4</v>
      </c>
      <c r="Q5088" s="13">
        <v>1.1924289963620706E-4</v>
      </c>
      <c r="R5088" s="13">
        <v>7.9710117529810463E-5</v>
      </c>
      <c r="S5088" s="13">
        <v>9.048338506072382E-5</v>
      </c>
      <c r="T5088" s="13">
        <v>1.1397079120009372E-4</v>
      </c>
      <c r="U5088" s="13">
        <v>1.1583138293452478E-4</v>
      </c>
      <c r="V5088" s="13">
        <v>1.1464133551380262E-4</v>
      </c>
      <c r="W5088" s="13">
        <v>1.0976950018637226E-4</v>
      </c>
      <c r="X5088" s="13">
        <v>1.1482827192096E-4</v>
      </c>
    </row>
    <row r="5089" spans="1:24" x14ac:dyDescent="0.25">
      <c r="A5089" s="13">
        <v>2.9131733865954811E-5</v>
      </c>
      <c r="B5089" s="13">
        <v>9.1674391671239607E-5</v>
      </c>
      <c r="C5089" s="13">
        <v>9.0508050555051961E-5</v>
      </c>
      <c r="D5089" s="13">
        <v>1.13109015571969E-4</v>
      </c>
      <c r="E5089" s="13">
        <v>1.1564023537275668E-4</v>
      </c>
      <c r="F5089" s="13">
        <v>8.4432032269318952E-5</v>
      </c>
      <c r="G5089" s="13">
        <v>1.3775051196544005E-4</v>
      </c>
      <c r="H5089" s="13">
        <v>9.7560062686235279E-5</v>
      </c>
      <c r="I5089" s="13">
        <v>1.504366346995401E-4</v>
      </c>
      <c r="J5089" s="13">
        <v>2.8605718846417308E-4</v>
      </c>
      <c r="K5089" s="13">
        <v>1.7465152528309315E-4</v>
      </c>
      <c r="L5089" s="13">
        <v>1.026001590888E-4</v>
      </c>
      <c r="M5089" s="13">
        <v>1.026001590888E-4</v>
      </c>
      <c r="N5089" s="13">
        <v>0</v>
      </c>
      <c r="O5089" s="13">
        <v>1.2697482479916001E-4</v>
      </c>
      <c r="P5089" s="13">
        <v>1.1415525114155251E-4</v>
      </c>
      <c r="Q5089" s="13">
        <v>1.1695560526409337E-4</v>
      </c>
      <c r="R5089" s="13">
        <v>6.9995996979609068E-5</v>
      </c>
      <c r="S5089" s="13">
        <v>7.6022459949113259E-5</v>
      </c>
      <c r="T5089" s="13">
        <v>1.120564379072106E-4</v>
      </c>
      <c r="U5089" s="13">
        <v>1.1589798248294749E-4</v>
      </c>
      <c r="V5089" s="13">
        <v>1.1564023537275668E-4</v>
      </c>
      <c r="W5089" s="13">
        <v>1.070542289240564E-4</v>
      </c>
      <c r="X5089" s="13">
        <v>1.13109015571969E-4</v>
      </c>
    </row>
    <row r="5090" spans="1:24" x14ac:dyDescent="0.25">
      <c r="A5090" s="13">
        <v>3.1013624036452974E-5</v>
      </c>
      <c r="B5090" s="13">
        <v>8.764073510682404E-5</v>
      </c>
      <c r="C5090" s="13">
        <v>8.5649474750791379E-5</v>
      </c>
      <c r="D5090" s="13">
        <v>1.1138975922297699E-4</v>
      </c>
      <c r="E5090" s="13">
        <v>1.1759931555932427E-4</v>
      </c>
      <c r="F5090" s="13">
        <v>5.9891876900989884E-5</v>
      </c>
      <c r="G5090" s="13">
        <v>1.3727401204061357E-4</v>
      </c>
      <c r="H5090" s="13">
        <v>7.7854266440665826E-5</v>
      </c>
      <c r="I5090" s="13">
        <v>9.0795055740800255E-5</v>
      </c>
      <c r="J5090" s="13">
        <v>4.4993072895708114E-5</v>
      </c>
      <c r="K5090" s="13">
        <v>1.7688459274237418E-4</v>
      </c>
      <c r="L5090" s="13">
        <v>1.02991283986108E-4</v>
      </c>
      <c r="M5090" s="13">
        <v>1.02991283986108E-4</v>
      </c>
      <c r="N5090" s="13">
        <v>0</v>
      </c>
      <c r="O5090" s="13">
        <v>1.2697482479916001E-4</v>
      </c>
      <c r="P5090" s="13">
        <v>1.1415525114155251E-4</v>
      </c>
      <c r="Q5090" s="13">
        <v>1.3819293532038503E-4</v>
      </c>
      <c r="R5090" s="13">
        <v>6.5008200695332449E-5</v>
      </c>
      <c r="S5090" s="13">
        <v>6.7982052516751148E-5</v>
      </c>
      <c r="T5090" s="13">
        <v>1.1025229764429598E-4</v>
      </c>
      <c r="U5090" s="13">
        <v>1.1574576954725845E-4</v>
      </c>
      <c r="V5090" s="13">
        <v>1.1759931555932427E-4</v>
      </c>
      <c r="W5090" s="13">
        <v>1.2741800613810857E-4</v>
      </c>
      <c r="X5090" s="13">
        <v>1.1138975922297699E-4</v>
      </c>
    </row>
    <row r="5091" spans="1:24" x14ac:dyDescent="0.25">
      <c r="A5091" s="13">
        <v>3.2583431625318545E-5</v>
      </c>
      <c r="B5091" s="13">
        <v>8.5188692987017893E-5</v>
      </c>
      <c r="C5091" s="13">
        <v>8.2978654339413644E-5</v>
      </c>
      <c r="D5091" s="13">
        <v>1.09154279086772E-4</v>
      </c>
      <c r="E5091" s="13">
        <v>1.1545841064956788E-4</v>
      </c>
      <c r="F5091" s="13">
        <v>4.4542432243114648E-5</v>
      </c>
      <c r="G5091" s="13">
        <v>1.3727401204061357E-4</v>
      </c>
      <c r="H5091" s="13">
        <v>6.446850382914215E-5</v>
      </c>
      <c r="I5091" s="13">
        <v>8.0477555363848085E-5</v>
      </c>
      <c r="J5091" s="13">
        <v>3.5352977511700195E-5</v>
      </c>
      <c r="K5091" s="13">
        <v>1.7688459274237418E-4</v>
      </c>
      <c r="L5091" s="13">
        <v>9.3951652974107099E-5</v>
      </c>
      <c r="M5091" s="13">
        <v>9.3951652974107099E-5</v>
      </c>
      <c r="N5091" s="13">
        <v>0</v>
      </c>
      <c r="O5091" s="13">
        <v>1.2697482479916001E-4</v>
      </c>
      <c r="P5091" s="13">
        <v>1.1415525114155251E-4</v>
      </c>
      <c r="Q5091" s="13">
        <v>1.3548303677223721E-4</v>
      </c>
      <c r="R5091" s="13">
        <v>6.2552578246804613E-5</v>
      </c>
      <c r="S5091" s="13">
        <v>6.468514965542562E-5</v>
      </c>
      <c r="T5091" s="13">
        <v>1.0801181814262855E-4</v>
      </c>
      <c r="U5091" s="13">
        <v>1.1596660097393558E-4</v>
      </c>
      <c r="V5091" s="13">
        <v>1.1545841064956788E-4</v>
      </c>
      <c r="W5091" s="13">
        <v>1.0790063885532989E-4</v>
      </c>
      <c r="X5091" s="13">
        <v>1.09154279086772E-4</v>
      </c>
    </row>
    <row r="5092" spans="1:24" x14ac:dyDescent="0.25">
      <c r="A5092" s="13">
        <v>3.458049234095852E-5</v>
      </c>
      <c r="B5092" s="13">
        <v>8.5336217974744697E-5</v>
      </c>
      <c r="C5092" s="13">
        <v>8.2635141466973631E-5</v>
      </c>
      <c r="D5092" s="13">
        <v>1.0635505665574199E-4</v>
      </c>
      <c r="E5092" s="13">
        <v>1.1377144992627157E-4</v>
      </c>
      <c r="F5092" s="13">
        <v>3.7427620442975397E-5</v>
      </c>
      <c r="G5092" s="13">
        <v>1.3727401204061357E-4</v>
      </c>
      <c r="H5092" s="13">
        <v>5.8263902691766877E-5</v>
      </c>
      <c r="I5092" s="13">
        <v>1.9731627584879374E-4</v>
      </c>
      <c r="J5092" s="13">
        <v>3.5352977511700195E-5</v>
      </c>
      <c r="K5092" s="13">
        <v>1.7688459274237418E-4</v>
      </c>
      <c r="L5092" s="13">
        <v>9.2841288840312495E-5</v>
      </c>
      <c r="M5092" s="13">
        <v>9.2841288840312495E-5</v>
      </c>
      <c r="N5092" s="13">
        <v>0</v>
      </c>
      <c r="O5092" s="13">
        <v>1.2697482479916001E-4</v>
      </c>
      <c r="P5092" s="13">
        <v>1.1415525114155251E-4</v>
      </c>
      <c r="Q5092" s="13">
        <v>1.3370480919883774E-4</v>
      </c>
      <c r="R5092" s="13">
        <v>6.3857076642503699E-5</v>
      </c>
      <c r="S5092" s="13">
        <v>6.4799183901692215E-5</v>
      </c>
      <c r="T5092" s="13">
        <v>1.0526821319938407E-4</v>
      </c>
      <c r="U5092" s="13">
        <v>1.157627644435367E-4</v>
      </c>
      <c r="V5092" s="13">
        <v>1.1377144992627157E-4</v>
      </c>
      <c r="W5092" s="13">
        <v>1.1260246455633291E-4</v>
      </c>
      <c r="X5092" s="13">
        <v>1.0635505665574198E-4</v>
      </c>
    </row>
    <row r="5093" spans="1:24" x14ac:dyDescent="0.25">
      <c r="A5093" s="13">
        <v>3.6147526755000626E-5</v>
      </c>
      <c r="B5093" s="13">
        <v>8.8848126742500393E-5</v>
      </c>
      <c r="C5093" s="13">
        <v>8.5554279102087336E-5</v>
      </c>
      <c r="D5093" s="13">
        <v>1.06038332556344E-4</v>
      </c>
      <c r="E5093" s="13">
        <v>1.1573990880987513E-4</v>
      </c>
      <c r="F5093" s="13">
        <v>5.2473492669310476E-5</v>
      </c>
      <c r="G5093" s="13">
        <v>1.3727401204061357E-4</v>
      </c>
      <c r="H5093" s="13">
        <v>7.1384929438601488E-5</v>
      </c>
      <c r="I5093" s="13">
        <v>1.0245104265314093E-4</v>
      </c>
      <c r="J5093" s="13">
        <v>3.5352977511700195E-5</v>
      </c>
      <c r="K5093" s="13">
        <v>1.7688459274237418E-4</v>
      </c>
      <c r="L5093" s="13">
        <v>8.9189518742722798E-5</v>
      </c>
      <c r="M5093" s="13">
        <v>8.9189518742722798E-5</v>
      </c>
      <c r="N5093" s="13">
        <v>0</v>
      </c>
      <c r="O5093" s="13">
        <v>1.2697482479916001E-4</v>
      </c>
      <c r="P5093" s="13">
        <v>1.1415525114155251E-4</v>
      </c>
      <c r="Q5093" s="13">
        <v>1.3235622501521244E-4</v>
      </c>
      <c r="R5093" s="13">
        <v>6.9144372149505969E-5</v>
      </c>
      <c r="S5093" s="13">
        <v>6.8417652725505745E-5</v>
      </c>
      <c r="T5093" s="13">
        <v>1.0502272504710902E-4</v>
      </c>
      <c r="U5093" s="13">
        <v>1.1574576954725845E-4</v>
      </c>
      <c r="V5093" s="13">
        <v>1.1573990880987513E-4</v>
      </c>
      <c r="W5093" s="13">
        <v>1.1138260917344033E-4</v>
      </c>
      <c r="X5093" s="13">
        <v>1.06038332556344E-4</v>
      </c>
    </row>
    <row r="5094" spans="1:24" x14ac:dyDescent="0.25">
      <c r="A5094" s="13">
        <v>3.6296206351860654E-5</v>
      </c>
      <c r="B5094" s="13">
        <v>9.1286850631695419E-5</v>
      </c>
      <c r="C5094" s="13">
        <v>8.9742807382690417E-5</v>
      </c>
      <c r="D5094" s="13">
        <v>1.0628138749251E-4</v>
      </c>
      <c r="E5094" s="13">
        <v>1.1807489937357927E-4</v>
      </c>
      <c r="F5094" s="13">
        <v>8.9493928662045719E-5</v>
      </c>
      <c r="G5094" s="13">
        <v>1.3727401204061357E-4</v>
      </c>
      <c r="H5094" s="13">
        <v>1.0366927450900205E-4</v>
      </c>
      <c r="I5094" s="13">
        <v>1.9632188275983712E-5</v>
      </c>
      <c r="J5094" s="13">
        <v>3.5352977511700195E-5</v>
      </c>
      <c r="K5094" s="13">
        <v>1.7688459274237418E-4</v>
      </c>
      <c r="L5094" s="13">
        <v>8.3155999117220299E-5</v>
      </c>
      <c r="M5094" s="13">
        <v>8.3155999117220299E-5</v>
      </c>
      <c r="N5094" s="13">
        <v>0</v>
      </c>
      <c r="O5094" s="13">
        <v>1.2697482479916001E-4</v>
      </c>
      <c r="P5094" s="13">
        <v>1.1415525114155251E-4</v>
      </c>
      <c r="Q5094" s="13">
        <v>1.3106018434560487E-4</v>
      </c>
      <c r="R5094" s="13">
        <v>7.8078331419558877E-5</v>
      </c>
      <c r="S5094" s="13">
        <v>7.7897500406481554E-5</v>
      </c>
      <c r="T5094" s="13">
        <v>1.0545719123291006E-4</v>
      </c>
      <c r="U5094" s="13">
        <v>1.1597679791170256E-4</v>
      </c>
      <c r="V5094" s="13">
        <v>1.1807489937357927E-4</v>
      </c>
      <c r="W5094" s="13">
        <v>1.3722850184855927E-4</v>
      </c>
      <c r="X5094" s="13">
        <v>1.0628138749250998E-4</v>
      </c>
    </row>
    <row r="5095" spans="1:24" x14ac:dyDescent="0.25">
      <c r="A5095" s="13">
        <v>3.0095172268127076E-5</v>
      </c>
      <c r="B5095" s="13">
        <v>9.8037330740776709E-5</v>
      </c>
      <c r="C5095" s="13">
        <v>9.9562085680125097E-5</v>
      </c>
      <c r="D5095" s="13">
        <v>1.06879826022652E-4</v>
      </c>
      <c r="E5095" s="13">
        <v>1.1760428703124891E-4</v>
      </c>
      <c r="F5095" s="13">
        <v>1.0516654868091134E-4</v>
      </c>
      <c r="G5095" s="13">
        <v>1.3727401204061357E-4</v>
      </c>
      <c r="H5095" s="13">
        <v>1.1733686807666336E-4</v>
      </c>
      <c r="I5095" s="13">
        <v>7.5067838949986635E-5</v>
      </c>
      <c r="J5095" s="13">
        <v>3.5352977511700195E-5</v>
      </c>
      <c r="K5095" s="13">
        <v>1.7688459274237418E-4</v>
      </c>
      <c r="L5095" s="13">
        <v>8.8351059063483198E-5</v>
      </c>
      <c r="M5095" s="13">
        <v>8.8351059063483198E-5</v>
      </c>
      <c r="N5095" s="13">
        <v>1.8258170531312699E-4</v>
      </c>
      <c r="O5095" s="13">
        <v>1.2697482479916001E-4</v>
      </c>
      <c r="P5095" s="13">
        <v>1.1415525114155251E-4</v>
      </c>
      <c r="Q5095" s="13">
        <v>1.2955261408442083E-4</v>
      </c>
      <c r="R5095" s="13">
        <v>9.3371577089218491E-5</v>
      </c>
      <c r="S5095" s="13">
        <v>9.8294606857706967E-5</v>
      </c>
      <c r="T5095" s="13">
        <v>1.0665290729841043E-4</v>
      </c>
      <c r="U5095" s="13">
        <v>1.1574746903688626E-4</v>
      </c>
      <c r="V5095" s="13">
        <v>1.1760428703124891E-4</v>
      </c>
      <c r="W5095" s="13">
        <v>1.1957505382254323E-4</v>
      </c>
      <c r="X5095" s="13">
        <v>1.06879826022652E-4</v>
      </c>
    </row>
    <row r="5096" spans="1:24" x14ac:dyDescent="0.25">
      <c r="A5096" s="13">
        <v>2.5214291563612378E-5</v>
      </c>
      <c r="B5096" s="13">
        <v>1.1779265198145347E-4</v>
      </c>
      <c r="C5096" s="13">
        <v>1.1823334020393835E-4</v>
      </c>
      <c r="D5096" s="13">
        <v>1.09386470729367E-4</v>
      </c>
      <c r="E5096" s="13">
        <v>1.1359502367259623E-4</v>
      </c>
      <c r="F5096" s="13">
        <v>1.3639444081521752E-4</v>
      </c>
      <c r="G5096" s="13">
        <v>1.3727401204061357E-4</v>
      </c>
      <c r="H5096" s="13">
        <v>1.4456971983678387E-4</v>
      </c>
      <c r="I5096" s="13">
        <v>4.8688500148373521E-5</v>
      </c>
      <c r="J5096" s="13">
        <v>3.5352977511700195E-5</v>
      </c>
      <c r="K5096" s="13">
        <v>1.7688459274237418E-4</v>
      </c>
      <c r="L5096" s="13">
        <v>1.12634547617884E-4</v>
      </c>
      <c r="M5096" s="13">
        <v>1.12634547617884E-4</v>
      </c>
      <c r="N5096" s="13">
        <v>1.8258170531312699E-4</v>
      </c>
      <c r="O5096" s="13">
        <v>1.2697482479916001E-4</v>
      </c>
      <c r="P5096" s="13">
        <v>1.1415525114155251E-4</v>
      </c>
      <c r="Q5096" s="13">
        <v>1.2767025231777047E-4</v>
      </c>
      <c r="R5096" s="13">
        <v>1.1695611691772383E-4</v>
      </c>
      <c r="S5096" s="13">
        <v>1.2396543004425557E-4</v>
      </c>
      <c r="T5096" s="13">
        <v>1.1019608766031191E-4</v>
      </c>
      <c r="U5096" s="13">
        <v>1.1596490148430774E-4</v>
      </c>
      <c r="V5096" s="13">
        <v>1.1359502367259623E-4</v>
      </c>
      <c r="W5096" s="13">
        <v>1.1090235114867953E-4</v>
      </c>
      <c r="X5096" s="13">
        <v>1.09386470729367E-4</v>
      </c>
    </row>
    <row r="5097" spans="1:24" x14ac:dyDescent="0.25">
      <c r="A5097" s="13">
        <v>2.2516847071293882E-5</v>
      </c>
      <c r="B5097" s="13">
        <v>1.4468699548654478E-4</v>
      </c>
      <c r="C5097" s="13">
        <v>1.4004550542595691E-4</v>
      </c>
      <c r="D5097" s="13">
        <v>1.1728578698037599E-4</v>
      </c>
      <c r="E5097" s="13">
        <v>1.1445636930835461E-4</v>
      </c>
      <c r="F5097" s="13">
        <v>1.7141109545686133E-4</v>
      </c>
      <c r="G5097" s="13">
        <v>1.3727401204061357E-4</v>
      </c>
      <c r="H5097" s="13">
        <v>1.7510663090621899E-4</v>
      </c>
      <c r="I5097" s="13">
        <v>1.6050789612561235E-4</v>
      </c>
      <c r="J5097" s="13">
        <v>3.5352977511700195E-5</v>
      </c>
      <c r="K5097" s="13">
        <v>1.7688459274237418E-4</v>
      </c>
      <c r="L5097" s="13">
        <v>1.15573105512017E-4</v>
      </c>
      <c r="M5097" s="13">
        <v>1.15573105512017E-4</v>
      </c>
      <c r="N5097" s="13">
        <v>1.8258170531312699E-4</v>
      </c>
      <c r="O5097" s="13">
        <v>1.2697482479916001E-4</v>
      </c>
      <c r="P5097" s="13">
        <v>1.1415525114155251E-4</v>
      </c>
      <c r="Q5097" s="13">
        <v>1.2533811557340847E-4</v>
      </c>
      <c r="R5097" s="13">
        <v>1.4381484362691074E-4</v>
      </c>
      <c r="S5097" s="13">
        <v>1.4432113929811744E-4</v>
      </c>
      <c r="T5097" s="13">
        <v>1.1866807703985947E-4</v>
      </c>
      <c r="U5097" s="13">
        <v>1.1576446393316453E-4</v>
      </c>
      <c r="V5097" s="13">
        <v>1.1445636930835461E-4</v>
      </c>
      <c r="W5097" s="13">
        <v>1.0193085225808281E-4</v>
      </c>
      <c r="X5097" s="13">
        <v>1.1728578698037598E-4</v>
      </c>
    </row>
    <row r="5098" spans="1:24" x14ac:dyDescent="0.25">
      <c r="A5098" s="13">
        <v>2.0967405055987549E-5</v>
      </c>
      <c r="B5098" s="13">
        <v>1.603723469964747E-4</v>
      </c>
      <c r="C5098" s="13">
        <v>1.5223322740988074E-4</v>
      </c>
      <c r="D5098" s="13">
        <v>1.26488625551615E-4</v>
      </c>
      <c r="E5098" s="13">
        <v>1.1806434643317437E-4</v>
      </c>
      <c r="F5098" s="13">
        <v>1.8333695646948907E-4</v>
      </c>
      <c r="G5098" s="13">
        <v>1.3727401204061357E-4</v>
      </c>
      <c r="H5098" s="13">
        <v>1.8550679508226665E-4</v>
      </c>
      <c r="I5098" s="13">
        <v>1.3234390861014794E-4</v>
      </c>
      <c r="J5098" s="13">
        <v>3.5352977511700195E-5</v>
      </c>
      <c r="K5098" s="13">
        <v>1.7688459274237418E-4</v>
      </c>
      <c r="L5098" s="13">
        <v>1.18964659304802E-4</v>
      </c>
      <c r="M5098" s="13">
        <v>1.18964659304802E-4</v>
      </c>
      <c r="N5098" s="13">
        <v>1.8258170531312699E-4</v>
      </c>
      <c r="O5098" s="13">
        <v>1.2697482479916001E-4</v>
      </c>
      <c r="P5098" s="13">
        <v>1.1415525114155251E-4</v>
      </c>
      <c r="Q5098" s="13">
        <v>1.225566517545313E-4</v>
      </c>
      <c r="R5098" s="13">
        <v>1.5560133747818437E-4</v>
      </c>
      <c r="S5098" s="13">
        <v>1.5179594301779518E-4</v>
      </c>
      <c r="T5098" s="13">
        <v>1.2754377094806364E-4</v>
      </c>
      <c r="U5098" s="13">
        <v>1.1574576954725845E-4</v>
      </c>
      <c r="V5098" s="13">
        <v>1.1806434643317437E-4</v>
      </c>
      <c r="W5098" s="13">
        <v>1.3657216249986535E-4</v>
      </c>
      <c r="X5098" s="13">
        <v>1.26488625551615E-4</v>
      </c>
    </row>
    <row r="5099" spans="1:24" x14ac:dyDescent="0.25">
      <c r="A5099" s="13">
        <v>1.9966204742727304E-5</v>
      </c>
      <c r="B5099" s="13">
        <v>1.6867979819733351E-4</v>
      </c>
      <c r="C5099" s="13">
        <v>1.5926475066423268E-4</v>
      </c>
      <c r="D5099" s="13">
        <v>1.3674964999877499E-4</v>
      </c>
      <c r="E5099" s="13">
        <v>1.1798356763935322E-4</v>
      </c>
      <c r="F5099" s="13">
        <v>1.6752350989542202E-4</v>
      </c>
      <c r="G5099" s="13">
        <v>1.3727401204061357E-4</v>
      </c>
      <c r="H5099" s="13">
        <v>1.7171639115375246E-4</v>
      </c>
      <c r="I5099" s="13">
        <v>1.2793805709782798E-4</v>
      </c>
      <c r="J5099" s="13">
        <v>3.5352977511700195E-5</v>
      </c>
      <c r="K5099" s="13">
        <v>1.7688459274237418E-4</v>
      </c>
      <c r="L5099" s="13">
        <v>1.0998613338916199E-4</v>
      </c>
      <c r="M5099" s="13">
        <v>1.0998613338916199E-4</v>
      </c>
      <c r="N5099" s="13">
        <v>1.8258170531312699E-4</v>
      </c>
      <c r="O5099" s="13">
        <v>1.2697482479916001E-4</v>
      </c>
      <c r="P5099" s="13">
        <v>1.1415525114155251E-4</v>
      </c>
      <c r="Q5099" s="13">
        <v>1.1938857568646604E-4</v>
      </c>
      <c r="R5099" s="13">
        <v>1.5999465661713913E-4</v>
      </c>
      <c r="S5099" s="13">
        <v>1.5470405277562575E-4</v>
      </c>
      <c r="T5099" s="13">
        <v>1.3733316528970215E-4</v>
      </c>
      <c r="U5099" s="13">
        <v>1.1597679791170253E-4</v>
      </c>
      <c r="V5099" s="13">
        <v>1.1798356763935322E-4</v>
      </c>
      <c r="W5099" s="13">
        <v>1.2584722362591984E-4</v>
      </c>
      <c r="X5099" s="13">
        <v>1.3674964999877499E-4</v>
      </c>
    </row>
    <row r="5100" spans="1:24" x14ac:dyDescent="0.25">
      <c r="A5100" s="13">
        <v>1.9409630795159725E-5</v>
      </c>
      <c r="B5100" s="13">
        <v>1.7029981265843138E-4</v>
      </c>
      <c r="C5100" s="13">
        <v>1.6193584299143654E-4</v>
      </c>
      <c r="D5100" s="13">
        <v>1.40256721908893E-4</v>
      </c>
      <c r="E5100" s="13">
        <v>1.1425198996253762E-4</v>
      </c>
      <c r="F5100" s="13">
        <v>1.3374511362444137E-4</v>
      </c>
      <c r="G5100" s="13">
        <v>1.3727401204061357E-4</v>
      </c>
      <c r="H5100" s="13">
        <v>1.4225932583580028E-4</v>
      </c>
      <c r="I5100" s="13">
        <v>2.379728043612162E-4</v>
      </c>
      <c r="J5100" s="13">
        <v>3.5352977511700195E-5</v>
      </c>
      <c r="K5100" s="13">
        <v>1.7688459274237418E-4</v>
      </c>
      <c r="L5100" s="13">
        <v>1.0513924756470901E-4</v>
      </c>
      <c r="M5100" s="13">
        <v>1.0513924756470901E-4</v>
      </c>
      <c r="N5100" s="13">
        <v>1.8258170531312699E-4</v>
      </c>
      <c r="O5100" s="13">
        <v>1.2697482479916001E-4</v>
      </c>
      <c r="P5100" s="13">
        <v>1.1415525114155251E-4</v>
      </c>
      <c r="Q5100" s="13">
        <v>1.1594539107455077E-4</v>
      </c>
      <c r="R5100" s="13">
        <v>1.6303225179725952E-4</v>
      </c>
      <c r="S5100" s="13">
        <v>1.5875368239523001E-4</v>
      </c>
      <c r="T5100" s="13">
        <v>1.4062742411631113E-4</v>
      </c>
      <c r="U5100" s="13">
        <v>1.1575256750576974E-4</v>
      </c>
      <c r="V5100" s="13">
        <v>1.1425198996253762E-4</v>
      </c>
      <c r="W5100" s="13">
        <v>1.1066688522251462E-4</v>
      </c>
      <c r="X5100" s="13">
        <v>1.40256721908893E-4</v>
      </c>
    </row>
    <row r="5101" spans="1:24" x14ac:dyDescent="0.25">
      <c r="A5101" s="13">
        <v>1.9250979908847641E-5</v>
      </c>
      <c r="B5101" s="13">
        <v>1.5980579187842178E-4</v>
      </c>
      <c r="C5101" s="13">
        <v>1.5459090048602705E-4</v>
      </c>
      <c r="D5101" s="13">
        <v>1.3628964329451601E-4</v>
      </c>
      <c r="E5101" s="13">
        <v>1.1450301879491282E-4</v>
      </c>
      <c r="F5101" s="13">
        <v>1.1890482221155471E-4</v>
      </c>
      <c r="G5101" s="13">
        <v>1.3727401204061357E-4</v>
      </c>
      <c r="H5101" s="13">
        <v>1.2931757957940953E-4</v>
      </c>
      <c r="I5101" s="13">
        <v>1.6485797736562433E-4</v>
      </c>
      <c r="J5101" s="13">
        <v>3.5352977511700195E-5</v>
      </c>
      <c r="K5101" s="13">
        <v>1.7688459274237418E-4</v>
      </c>
      <c r="L5101" s="13">
        <v>1.01101338178018E-4</v>
      </c>
      <c r="M5101" s="13">
        <v>1.01101338178018E-4</v>
      </c>
      <c r="N5101" s="13">
        <v>1.8258170531312699E-4</v>
      </c>
      <c r="O5101" s="13">
        <v>1.2697482479916001E-4</v>
      </c>
      <c r="P5101" s="13">
        <v>1.1415525114155251E-4</v>
      </c>
      <c r="Q5101" s="13">
        <v>1.1237359485939985E-4</v>
      </c>
      <c r="R5101" s="13">
        <v>1.5390882955583555E-4</v>
      </c>
      <c r="S5101" s="13">
        <v>1.5514246305154276E-4</v>
      </c>
      <c r="T5101" s="13">
        <v>1.363469256838936E-4</v>
      </c>
      <c r="U5101" s="13">
        <v>1.1595980301542428E-4</v>
      </c>
      <c r="V5101" s="13">
        <v>1.1450301879491282E-4</v>
      </c>
      <c r="W5101" s="13">
        <v>1.0381613402947384E-4</v>
      </c>
      <c r="X5101" s="13">
        <v>1.3628964329451601E-4</v>
      </c>
    </row>
    <row r="5102" spans="1:24" x14ac:dyDescent="0.25">
      <c r="A5102" s="13">
        <v>1.9191951595175897E-5</v>
      </c>
      <c r="B5102" s="13">
        <v>1.5038733263427709E-4</v>
      </c>
      <c r="C5102" s="13">
        <v>1.4643757632400262E-4</v>
      </c>
      <c r="D5102" s="13">
        <v>1.3610424223456201E-4</v>
      </c>
      <c r="E5102" s="13">
        <v>1.1693969578436755E-4</v>
      </c>
      <c r="F5102" s="13">
        <v>1.3880396716907107E-4</v>
      </c>
      <c r="G5102" s="13">
        <v>1.3727401204061357E-4</v>
      </c>
      <c r="H5102" s="13">
        <v>1.4667099115296437E-4</v>
      </c>
      <c r="I5102" s="13">
        <v>2.0467795179342999E-4</v>
      </c>
      <c r="J5102" s="13">
        <v>3.5352977511700195E-5</v>
      </c>
      <c r="K5102" s="13">
        <v>1.7688459274237418E-4</v>
      </c>
      <c r="L5102" s="13">
        <v>1.02657357526323E-4</v>
      </c>
      <c r="M5102" s="13">
        <v>1.02657357526323E-4</v>
      </c>
      <c r="N5102" s="13">
        <v>1.8258170531312699E-4</v>
      </c>
      <c r="O5102" s="13">
        <v>1.2697482479916001E-4</v>
      </c>
      <c r="P5102" s="13">
        <v>1.1415525114155251E-4</v>
      </c>
      <c r="Q5102" s="13">
        <v>1.0884056634012425E-4</v>
      </c>
      <c r="R5102" s="13">
        <v>1.3956773011745941E-4</v>
      </c>
      <c r="S5102" s="13">
        <v>1.4487628019104913E-4</v>
      </c>
      <c r="T5102" s="13">
        <v>1.3579411099414081E-4</v>
      </c>
      <c r="U5102" s="13">
        <v>1.15769562402048E-4</v>
      </c>
      <c r="V5102" s="13">
        <v>1.1693969578436755E-4</v>
      </c>
      <c r="W5102" s="13">
        <v>1.2832499633474612E-4</v>
      </c>
      <c r="X5102" s="13">
        <v>1.3610424223456201E-4</v>
      </c>
    </row>
    <row r="5103" spans="1:24" x14ac:dyDescent="0.25">
      <c r="A5103" s="13">
        <v>1.8962990024898121E-5</v>
      </c>
      <c r="B5103" s="13">
        <v>1.5159751534003907E-4</v>
      </c>
      <c r="C5103" s="13">
        <v>1.4586231210821264E-4</v>
      </c>
      <c r="D5103" s="13">
        <v>1.3990307804147799E-4</v>
      </c>
      <c r="E5103" s="13">
        <v>1.1811593689182989E-4</v>
      </c>
      <c r="F5103" s="13">
        <v>1.4256089133924936E-4</v>
      </c>
      <c r="G5103" s="13">
        <v>1.3727401204061357E-4</v>
      </c>
      <c r="H5103" s="13">
        <v>1.4994728526082323E-4</v>
      </c>
      <c r="I5103" s="13">
        <v>1.6814842343178756E-4</v>
      </c>
      <c r="J5103" s="13">
        <v>3.5352977511700195E-5</v>
      </c>
      <c r="K5103" s="13">
        <v>1.7688459274237418E-4</v>
      </c>
      <c r="L5103" s="13">
        <v>1.0582736841915901E-4</v>
      </c>
      <c r="M5103" s="13">
        <v>1.0582736841915901E-4</v>
      </c>
      <c r="N5103" s="13">
        <v>1.8258170531312699E-4</v>
      </c>
      <c r="O5103" s="13">
        <v>1.2697482479916001E-4</v>
      </c>
      <c r="P5103" s="13">
        <v>1.1415525114155251E-4</v>
      </c>
      <c r="Q5103" s="13">
        <v>1.0552014173896516E-4</v>
      </c>
      <c r="R5103" s="13">
        <v>1.3627094643999752E-4</v>
      </c>
      <c r="S5103" s="13">
        <v>1.3872668755094165E-4</v>
      </c>
      <c r="T5103" s="13">
        <v>1.3945146043788868E-4</v>
      </c>
      <c r="U5103" s="13">
        <v>1.1574576954725845E-4</v>
      </c>
      <c r="V5103" s="13">
        <v>1.1811593689182989E-4</v>
      </c>
      <c r="W5103" s="13">
        <v>1.2655378082616553E-4</v>
      </c>
      <c r="X5103" s="13">
        <v>1.3990307804147799E-4</v>
      </c>
    </row>
    <row r="5104" spans="1:24" x14ac:dyDescent="0.25">
      <c r="A5104" s="13">
        <v>1.8843459157027794E-5</v>
      </c>
      <c r="B5104" s="13">
        <v>1.5441671869525237E-4</v>
      </c>
      <c r="C5104" s="13">
        <v>1.4642443576327562E-4</v>
      </c>
      <c r="D5104" s="13">
        <v>1.3889232547534001E-4</v>
      </c>
      <c r="E5104" s="13">
        <v>1.1404068715581931E-4</v>
      </c>
      <c r="F5104" s="13">
        <v>1.4019868483659443E-4</v>
      </c>
      <c r="G5104" s="13">
        <v>1.3727401204061357E-4</v>
      </c>
      <c r="H5104" s="13">
        <v>1.4788728008221805E-4</v>
      </c>
      <c r="I5104" s="13">
        <v>2.9920856335523488E-4</v>
      </c>
      <c r="J5104" s="13">
        <v>3.5352977511700195E-5</v>
      </c>
      <c r="K5104" s="13">
        <v>1.7688459274237418E-4</v>
      </c>
      <c r="L5104" s="13">
        <v>1.0933187126548E-4</v>
      </c>
      <c r="M5104" s="13">
        <v>1.0933187126548E-4</v>
      </c>
      <c r="N5104" s="13">
        <v>1.8258170531312699E-4</v>
      </c>
      <c r="O5104" s="13">
        <v>1.2697482479916001E-4</v>
      </c>
      <c r="P5104" s="13">
        <v>1.1415525114155251E-4</v>
      </c>
      <c r="Q5104" s="13">
        <v>1.0257787084005242E-4</v>
      </c>
      <c r="R5104" s="13">
        <v>1.3831173747891256E-4</v>
      </c>
      <c r="S5104" s="13">
        <v>1.3611828269565452E-4</v>
      </c>
      <c r="T5104" s="13">
        <v>1.3849828974036999E-4</v>
      </c>
      <c r="U5104" s="13">
        <v>1.1597169944281906E-4</v>
      </c>
      <c r="V5104" s="13">
        <v>1.1404068715581931E-4</v>
      </c>
      <c r="W5104" s="13">
        <v>9.8395116954461804E-5</v>
      </c>
      <c r="X5104" s="13">
        <v>1.3889232547534001E-4</v>
      </c>
    </row>
    <row r="5105" spans="1:24" x14ac:dyDescent="0.25">
      <c r="A5105" s="13">
        <v>1.9054222371092651E-5</v>
      </c>
      <c r="B5105" s="13">
        <v>1.5483610814672998E-4</v>
      </c>
      <c r="C5105" s="13">
        <v>1.4654087774459873E-4</v>
      </c>
      <c r="D5105" s="13">
        <v>1.37194760913207E-4</v>
      </c>
      <c r="E5105" s="13">
        <v>1.1426365614665574E-4</v>
      </c>
      <c r="F5105" s="13">
        <v>1.5055950981780007E-4</v>
      </c>
      <c r="G5105" s="13">
        <v>1.3727401204061357E-4</v>
      </c>
      <c r="H5105" s="13">
        <v>1.5692262609956126E-4</v>
      </c>
      <c r="I5105" s="13">
        <v>1.1070504295470202E-4</v>
      </c>
      <c r="J5105" s="13">
        <v>3.5352977511700195E-5</v>
      </c>
      <c r="K5105" s="13">
        <v>1.7688459274237418E-4</v>
      </c>
      <c r="L5105" s="13">
        <v>1.1302286521730502E-4</v>
      </c>
      <c r="M5105" s="13">
        <v>1.13022865217305E-4</v>
      </c>
      <c r="N5105" s="13">
        <v>1.8258170531312699E-4</v>
      </c>
      <c r="O5105" s="13">
        <v>1.2697482479916001E-4</v>
      </c>
      <c r="P5105" s="13">
        <v>1.1415525114155251E-4</v>
      </c>
      <c r="Q5105" s="13">
        <v>1.0015595906957584E-4</v>
      </c>
      <c r="R5105" s="13">
        <v>1.40467350298839E-4</v>
      </c>
      <c r="S5105" s="13">
        <v>1.3670838928423327E-4</v>
      </c>
      <c r="T5105" s="13">
        <v>1.369693867809331E-4</v>
      </c>
      <c r="U5105" s="13">
        <v>1.1575766597465323E-4</v>
      </c>
      <c r="V5105" s="13">
        <v>1.1426365614665574E-4</v>
      </c>
      <c r="W5105" s="13">
        <v>1.018425326080521E-4</v>
      </c>
      <c r="X5105" s="13">
        <v>1.37194760913207E-4</v>
      </c>
    </row>
    <row r="5106" spans="1:24" x14ac:dyDescent="0.25">
      <c r="A5106" s="13">
        <v>1.9067382318148774E-5</v>
      </c>
      <c r="B5106" s="13">
        <v>1.4909051265708559E-4</v>
      </c>
      <c r="C5106" s="13">
        <v>1.4449696286925038E-4</v>
      </c>
      <c r="D5106" s="13">
        <v>1.34860671167888E-4</v>
      </c>
      <c r="E5106" s="13">
        <v>1.1615220548152902E-4</v>
      </c>
      <c r="F5106" s="13">
        <v>1.765632625016268E-4</v>
      </c>
      <c r="G5106" s="13">
        <v>1.3727401204061357E-4</v>
      </c>
      <c r="H5106" s="13">
        <v>1.7959967195971163E-4</v>
      </c>
      <c r="I5106" s="13">
        <v>4.5621135171441832E-5</v>
      </c>
      <c r="J5106" s="13">
        <v>3.0093202756881058E-4</v>
      </c>
      <c r="K5106" s="13">
        <v>1.7688459274237418E-4</v>
      </c>
      <c r="L5106" s="13">
        <v>1.1904251160815499E-4</v>
      </c>
      <c r="M5106" s="13">
        <v>1.19042511608155E-4</v>
      </c>
      <c r="N5106" s="13">
        <v>1.8258170531312699E-4</v>
      </c>
      <c r="O5106" s="13">
        <v>1.2697482479916001E-4</v>
      </c>
      <c r="P5106" s="13">
        <v>1.1415525114155251E-4</v>
      </c>
      <c r="Q5106" s="13">
        <v>9.8357893939837458E-5</v>
      </c>
      <c r="R5106" s="13">
        <v>1.3934326578347969E-4</v>
      </c>
      <c r="S5106" s="13">
        <v>1.4155837737789693E-4</v>
      </c>
      <c r="T5106" s="13">
        <v>1.3520023124096359E-4</v>
      </c>
      <c r="U5106" s="13">
        <v>1.1583138293452478E-4</v>
      </c>
      <c r="V5106" s="13">
        <v>1.1615220548152902E-4</v>
      </c>
      <c r="W5106" s="13">
        <v>1.2239721736887648E-4</v>
      </c>
      <c r="X5106" s="13">
        <v>1.34860671167888E-4</v>
      </c>
    </row>
    <row r="5107" spans="1:24" x14ac:dyDescent="0.25">
      <c r="A5107" s="13">
        <v>1.9530925197900346E-5</v>
      </c>
      <c r="B5107" s="13">
        <v>1.3421476280923498E-4</v>
      </c>
      <c r="C5107" s="13">
        <v>1.3755581485168364E-4</v>
      </c>
      <c r="D5107" s="13">
        <v>1.3319511278041699E-4</v>
      </c>
      <c r="E5107" s="13">
        <v>1.1804025156924456E-4</v>
      </c>
      <c r="F5107" s="13">
        <v>2.0501355895357709E-4</v>
      </c>
      <c r="G5107" s="13">
        <v>1.3727401204061357E-4</v>
      </c>
      <c r="H5107" s="13">
        <v>2.0441027084596458E-4</v>
      </c>
      <c r="I5107" s="13">
        <v>9.2245082820804423E-5</v>
      </c>
      <c r="J5107" s="13">
        <v>5.5643921448510474E-4</v>
      </c>
      <c r="K5107" s="13">
        <v>1.7688459274237418E-4</v>
      </c>
      <c r="L5107" s="13">
        <v>1.2817570647026099E-4</v>
      </c>
      <c r="M5107" s="13">
        <v>1.2817570647026099E-4</v>
      </c>
      <c r="N5107" s="13">
        <v>1.8258170531312699E-4</v>
      </c>
      <c r="O5107" s="13">
        <v>1.2697482479916001E-4</v>
      </c>
      <c r="P5107" s="13">
        <v>1.1415525114155251E-4</v>
      </c>
      <c r="Q5107" s="13">
        <v>9.7232757069408351E-5</v>
      </c>
      <c r="R5107" s="13">
        <v>1.2994850002332077E-4</v>
      </c>
      <c r="S5107" s="13">
        <v>1.4608293556493036E-4</v>
      </c>
      <c r="T5107" s="13">
        <v>1.3414049197785127E-4</v>
      </c>
      <c r="U5107" s="13">
        <v>1.1589628299331967E-4</v>
      </c>
      <c r="V5107" s="13">
        <v>1.1804025156924456E-4</v>
      </c>
      <c r="W5107" s="13">
        <v>1.3480863909076847E-4</v>
      </c>
      <c r="X5107" s="13">
        <v>1.3319511278041699E-4</v>
      </c>
    </row>
    <row r="5108" spans="1:24" x14ac:dyDescent="0.25">
      <c r="A5108" s="13">
        <v>2.0361822005717976E-5</v>
      </c>
      <c r="B5108" s="13">
        <v>1.2022227499642446E-4</v>
      </c>
      <c r="C5108" s="13">
        <v>1.2927913757139028E-4</v>
      </c>
      <c r="D5108" s="13">
        <v>1.3115980687925999E-4</v>
      </c>
      <c r="E5108" s="13">
        <v>1.1611351645001602E-4</v>
      </c>
      <c r="F5108" s="13">
        <v>2.1735874486902677E-4</v>
      </c>
      <c r="G5108" s="13">
        <v>1.3727401204061357E-4</v>
      </c>
      <c r="H5108" s="13">
        <v>2.1517611493626206E-4</v>
      </c>
      <c r="I5108" s="13">
        <v>2.1415889808576384E-4</v>
      </c>
      <c r="J5108" s="13">
        <v>5.5643921448510474E-4</v>
      </c>
      <c r="K5108" s="13">
        <v>1.7688459274237418E-4</v>
      </c>
      <c r="L5108" s="13">
        <v>1.2772184394752899E-4</v>
      </c>
      <c r="M5108" s="13">
        <v>1.2772184394752899E-4</v>
      </c>
      <c r="N5108" s="13">
        <v>1.8258170531312699E-4</v>
      </c>
      <c r="O5108" s="13">
        <v>1.2697482479916001E-4</v>
      </c>
      <c r="P5108" s="13">
        <v>1.1415525114155251E-4</v>
      </c>
      <c r="Q5108" s="13">
        <v>9.6759216095407478E-5</v>
      </c>
      <c r="R5108" s="13">
        <v>1.1767002352276006E-4</v>
      </c>
      <c r="S5108" s="13">
        <v>1.4462618173375095E-4</v>
      </c>
      <c r="T5108" s="13">
        <v>1.3198722728101453E-4</v>
      </c>
      <c r="U5108" s="13">
        <v>1.157423705680028E-4</v>
      </c>
      <c r="V5108" s="13">
        <v>1.1611351645001602E-4</v>
      </c>
      <c r="W5108" s="13">
        <v>1.1495429408190238E-4</v>
      </c>
      <c r="X5108" s="13">
        <v>1.3115980687925999E-4</v>
      </c>
    </row>
    <row r="5109" spans="1:24" x14ac:dyDescent="0.25">
      <c r="A5109" s="13">
        <v>2.1268050447263927E-5</v>
      </c>
      <c r="B5109" s="13">
        <v>1.135789678545997E-4</v>
      </c>
      <c r="C5109" s="13">
        <v>1.2269055328443729E-4</v>
      </c>
      <c r="D5109" s="13">
        <v>1.2827784636929601E-4</v>
      </c>
      <c r="E5109" s="13">
        <v>1.1428159004537825E-4</v>
      </c>
      <c r="F5109" s="13">
        <v>2.1819812868422608E-4</v>
      </c>
      <c r="G5109" s="13">
        <v>1.3727401204061357E-4</v>
      </c>
      <c r="H5109" s="13">
        <v>2.159081148711554E-4</v>
      </c>
      <c r="I5109" s="13">
        <v>1.8694300519953318E-4</v>
      </c>
      <c r="J5109" s="13">
        <v>5.5643921448510474E-4</v>
      </c>
      <c r="K5109" s="13">
        <v>1.7688459274237418E-4</v>
      </c>
      <c r="L5109" s="13">
        <v>1.2511015076076799E-4</v>
      </c>
      <c r="M5109" s="13">
        <v>1.2511015076076799E-4</v>
      </c>
      <c r="N5109" s="13">
        <v>1.8258170531312699E-4</v>
      </c>
      <c r="O5109" s="13">
        <v>1.2697482479916001E-4</v>
      </c>
      <c r="P5109" s="13">
        <v>1.1415525114155251E-4</v>
      </c>
      <c r="Q5109" s="13">
        <v>9.6829206903026969E-5</v>
      </c>
      <c r="R5109" s="13">
        <v>1.0923933033784275E-4</v>
      </c>
      <c r="S5109" s="13">
        <v>1.3599090867159153E-4</v>
      </c>
      <c r="T5109" s="13">
        <v>1.2844661560154332E-4</v>
      </c>
      <c r="U5109" s="13">
        <v>1.1596999995319123E-4</v>
      </c>
      <c r="V5109" s="13">
        <v>1.1428159004537825E-4</v>
      </c>
      <c r="W5109" s="13">
        <v>1.0889841973913801E-4</v>
      </c>
      <c r="X5109" s="13">
        <v>1.2827784636929601E-4</v>
      </c>
    </row>
    <row r="5110" spans="1:24" x14ac:dyDescent="0.25">
      <c r="A5110" s="13">
        <v>2.2048014411606931E-5</v>
      </c>
      <c r="B5110" s="13">
        <v>1.0814461685352368E-4</v>
      </c>
      <c r="C5110" s="13">
        <v>1.1565486926016926E-4</v>
      </c>
      <c r="D5110" s="13">
        <v>1.25395885859332E-4</v>
      </c>
      <c r="E5110" s="13">
        <v>1.1527582343068521E-4</v>
      </c>
      <c r="F5110" s="13">
        <v>2.1866587781141977E-4</v>
      </c>
      <c r="G5110" s="13">
        <v>1.3727401204061357E-4</v>
      </c>
      <c r="H5110" s="13">
        <v>2.1631602401170854E-4</v>
      </c>
      <c r="I5110" s="13">
        <v>1.3145158425322215E-4</v>
      </c>
      <c r="J5110" s="13">
        <v>5.5643921448510474E-4</v>
      </c>
      <c r="K5110" s="13">
        <v>1.7688459274237418E-4</v>
      </c>
      <c r="L5110" s="13">
        <v>1.22482213492432E-4</v>
      </c>
      <c r="M5110" s="13">
        <v>1.22482213492432E-4</v>
      </c>
      <c r="N5110" s="13">
        <v>1.8258170531312699E-4</v>
      </c>
      <c r="O5110" s="13">
        <v>1.2697482479916001E-4</v>
      </c>
      <c r="P5110" s="13">
        <v>1.1415525114155251E-4</v>
      </c>
      <c r="Q5110" s="13">
        <v>9.7231293672929837E-5</v>
      </c>
      <c r="R5110" s="13">
        <v>1.0197474864579276E-4</v>
      </c>
      <c r="S5110" s="13">
        <v>1.2372911785768641E-4</v>
      </c>
      <c r="T5110" s="13">
        <v>1.2498621556243021E-4</v>
      </c>
      <c r="U5110" s="13">
        <v>1.1575936546428104E-4</v>
      </c>
      <c r="V5110" s="13">
        <v>1.1527582343068521E-4</v>
      </c>
      <c r="W5110" s="13">
        <v>1.1024768572837068E-4</v>
      </c>
      <c r="X5110" s="13">
        <v>1.25395885859332E-4</v>
      </c>
    </row>
    <row r="5111" spans="1:24" x14ac:dyDescent="0.25">
      <c r="A5111" s="13">
        <v>2.2738748298256019E-5</v>
      </c>
      <c r="B5111" s="13">
        <v>1.0166474032667702E-4</v>
      </c>
      <c r="C5111" s="13">
        <v>1.0650436957537948E-4</v>
      </c>
      <c r="D5111" s="13">
        <v>1.1871697295837601E-4</v>
      </c>
      <c r="E5111" s="13">
        <v>1.1807489937357928E-4</v>
      </c>
      <c r="F5111" s="13">
        <v>1.7273326971743838E-4</v>
      </c>
      <c r="G5111" s="13">
        <v>1.3727401204061357E-4</v>
      </c>
      <c r="H5111" s="13">
        <v>1.7625965703697684E-4</v>
      </c>
      <c r="I5111" s="13">
        <v>1.4511530096864594E-4</v>
      </c>
      <c r="J5111" s="13">
        <v>5.5643921448510474E-4</v>
      </c>
      <c r="K5111" s="13">
        <v>1.7688459274237418E-4</v>
      </c>
      <c r="L5111" s="13">
        <v>1.16294680453859E-4</v>
      </c>
      <c r="M5111" s="13">
        <v>1.16294680453859E-4</v>
      </c>
      <c r="N5111" s="13">
        <v>1.8258170531312699E-4</v>
      </c>
      <c r="O5111" s="13">
        <v>1.2697482479916001E-4</v>
      </c>
      <c r="P5111" s="13">
        <v>1.1415525114155251E-4</v>
      </c>
      <c r="Q5111" s="13">
        <v>9.7633719192017536E-5</v>
      </c>
      <c r="R5111" s="13">
        <v>9.1846688861536838E-5</v>
      </c>
      <c r="S5111" s="13">
        <v>1.0842549947777929E-4</v>
      </c>
      <c r="T5111" s="13">
        <v>1.1806786137271296E-4</v>
      </c>
      <c r="U5111" s="13">
        <v>1.1578857624089163E-4</v>
      </c>
      <c r="V5111" s="13">
        <v>1.1807489937357928E-4</v>
      </c>
      <c r="W5111" s="13">
        <v>1.3543875356142977E-4</v>
      </c>
      <c r="X5111" s="13">
        <v>1.18716972958376E-4</v>
      </c>
    </row>
    <row r="5112" spans="1:24" x14ac:dyDescent="0.25">
      <c r="A5112" s="13">
        <v>2.339967366704682E-5</v>
      </c>
      <c r="B5112" s="13">
        <v>9.6534268114894321E-5</v>
      </c>
      <c r="C5112" s="13">
        <v>9.7774774162785597E-5</v>
      </c>
      <c r="D5112" s="13">
        <v>1.1465493315705802E-4</v>
      </c>
      <c r="E5112" s="13">
        <v>1.1780868162697973E-4</v>
      </c>
      <c r="F5112" s="13">
        <v>1.2164503593400773E-4</v>
      </c>
      <c r="G5112" s="13">
        <v>1.3727401204061357E-4</v>
      </c>
      <c r="H5112" s="13">
        <v>1.317072328347002E-4</v>
      </c>
      <c r="I5112" s="13">
        <v>1.6547145036101117E-4</v>
      </c>
      <c r="J5112" s="13">
        <v>5.4397539503317288E-4</v>
      </c>
      <c r="K5112" s="13">
        <v>1.7688459274237418E-4</v>
      </c>
      <c r="L5112" s="13">
        <v>1.1129552607250299E-4</v>
      </c>
      <c r="M5112" s="13">
        <v>1.1129552607250299E-4</v>
      </c>
      <c r="N5112" s="13">
        <v>1.8258170531312699E-4</v>
      </c>
      <c r="O5112" s="13">
        <v>1.2453300124533001E-4</v>
      </c>
      <c r="P5112" s="13">
        <v>1.1415525114155251E-4</v>
      </c>
      <c r="Q5112" s="13">
        <v>9.7567134975504687E-5</v>
      </c>
      <c r="R5112" s="13">
        <v>7.9722718497042224E-5</v>
      </c>
      <c r="S5112" s="13">
        <v>9.0710624114770705E-5</v>
      </c>
      <c r="T5112" s="13">
        <v>1.1380003008568676E-4</v>
      </c>
      <c r="U5112" s="13">
        <v>1.1593908968695284E-4</v>
      </c>
      <c r="V5112" s="13">
        <v>1.1780868162697973E-4</v>
      </c>
      <c r="W5112" s="13">
        <v>1.2556899281506044E-4</v>
      </c>
      <c r="X5112" s="13">
        <v>1.1465493315705802E-4</v>
      </c>
    </row>
    <row r="5113" spans="1:24" x14ac:dyDescent="0.25">
      <c r="A5113" s="13">
        <v>2.4994702224121044E-5</v>
      </c>
      <c r="B5113" s="13">
        <v>9.158770531456446E-5</v>
      </c>
      <c r="C5113" s="13">
        <v>9.0457777409213899E-5</v>
      </c>
      <c r="D5113" s="13">
        <v>1.13045917565867E-4</v>
      </c>
      <c r="E5113" s="13">
        <v>1.138618666656647E-4</v>
      </c>
      <c r="F5113" s="13">
        <v>8.574909672031399E-5</v>
      </c>
      <c r="G5113" s="13">
        <v>1.3727401204061357E-4</v>
      </c>
      <c r="H5113" s="13">
        <v>1.0040352564906831E-4</v>
      </c>
      <c r="I5113" s="13">
        <v>1.40653679184018E-4</v>
      </c>
      <c r="J5113" s="13">
        <v>3.0127966547085962E-4</v>
      </c>
      <c r="K5113" s="13">
        <v>1.7688459274237418E-4</v>
      </c>
      <c r="L5113" s="13">
        <v>1.11341921801531E-4</v>
      </c>
      <c r="M5113" s="13">
        <v>1.11341921801531E-4</v>
      </c>
      <c r="N5113" s="13">
        <v>1.8258170531312699E-4</v>
      </c>
      <c r="O5113" s="13">
        <v>1.2453300124533001E-4</v>
      </c>
      <c r="P5113" s="13">
        <v>1.1415525114155251E-4</v>
      </c>
      <c r="Q5113" s="13">
        <v>9.6407018015692196E-5</v>
      </c>
      <c r="R5113" s="13">
        <v>6.9931579194529149E-5</v>
      </c>
      <c r="S5113" s="13">
        <v>7.6044273709517554E-5</v>
      </c>
      <c r="T5113" s="13">
        <v>1.1199407398116646E-4</v>
      </c>
      <c r="U5113" s="13">
        <v>1.1574746903688626E-4</v>
      </c>
      <c r="V5113" s="13">
        <v>1.138618666656647E-4</v>
      </c>
      <c r="W5113" s="13">
        <v>1.0751495778432485E-4</v>
      </c>
      <c r="X5113" s="13">
        <v>1.13045917565867E-4</v>
      </c>
    </row>
    <row r="5114" spans="1:24" x14ac:dyDescent="0.25">
      <c r="A5114" s="13">
        <v>2.6025532620512845E-5</v>
      </c>
      <c r="B5114" s="13">
        <v>8.7563257361054263E-5</v>
      </c>
      <c r="C5114" s="13">
        <v>8.5589246537550788E-5</v>
      </c>
      <c r="D5114" s="13">
        <v>1.11436901974675E-4</v>
      </c>
      <c r="E5114" s="13">
        <v>1.1420347998648604E-4</v>
      </c>
      <c r="F5114" s="13">
        <v>4.0473295140159698E-5</v>
      </c>
      <c r="G5114" s="13">
        <v>1.3392853332656695E-4</v>
      </c>
      <c r="H5114" s="13">
        <v>4.0112449300055235E-5</v>
      </c>
      <c r="I5114" s="13">
        <v>9.3737026839277315E-5</v>
      </c>
      <c r="J5114" s="13">
        <v>1.5171512513789676E-5</v>
      </c>
      <c r="K5114" s="13">
        <v>1.7006396222383181E-4</v>
      </c>
      <c r="L5114" s="13">
        <v>1.02187247042896E-4</v>
      </c>
      <c r="M5114" s="13">
        <v>1.02187247042896E-4</v>
      </c>
      <c r="N5114" s="13">
        <v>0</v>
      </c>
      <c r="O5114" s="13">
        <v>1.2453300124533001E-4</v>
      </c>
      <c r="P5114" s="13">
        <v>1.1415525114155251E-4</v>
      </c>
      <c r="Q5114" s="13">
        <v>9.8397004519927442E-5</v>
      </c>
      <c r="R5114" s="13">
        <v>6.4906901405743469E-5</v>
      </c>
      <c r="S5114" s="13">
        <v>6.7894444316214826E-5</v>
      </c>
      <c r="T5114" s="13">
        <v>1.1029771643301047E-4</v>
      </c>
      <c r="U5114" s="13">
        <v>1.1596490148430774E-4</v>
      </c>
      <c r="V5114" s="13">
        <v>1.1420347998648604E-4</v>
      </c>
      <c r="W5114" s="13">
        <v>1.0427319618947035E-4</v>
      </c>
      <c r="X5114" s="13">
        <v>1.11436901974675E-4</v>
      </c>
    </row>
    <row r="5115" spans="1:24" x14ac:dyDescent="0.25">
      <c r="A5115" s="13">
        <v>2.6281935417689587E-5</v>
      </c>
      <c r="B5115" s="13">
        <v>8.5448666390803296E-5</v>
      </c>
      <c r="C5115" s="13">
        <v>8.324954700462076E-5</v>
      </c>
      <c r="D5115" s="13">
        <v>1.09827886383484E-4</v>
      </c>
      <c r="E5115" s="13">
        <v>1.1784721815935388E-4</v>
      </c>
      <c r="F5115" s="13">
        <v>2.5328923340691387E-5</v>
      </c>
      <c r="G5115" s="13">
        <v>1.3392853332656695E-4</v>
      </c>
      <c r="H5115" s="13">
        <v>2.6905524207535436E-5</v>
      </c>
      <c r="I5115" s="13">
        <v>9.0390810500806302E-5</v>
      </c>
      <c r="J5115" s="13">
        <v>6.6604373098907343E-6</v>
      </c>
      <c r="K5115" s="13">
        <v>1.7006396222383181E-4</v>
      </c>
      <c r="L5115" s="13">
        <v>9.7380432311379897E-5</v>
      </c>
      <c r="M5115" s="13">
        <v>9.7380432311379897E-5</v>
      </c>
      <c r="N5115" s="13">
        <v>0</v>
      </c>
      <c r="O5115" s="13">
        <v>1.2453300124533001E-4</v>
      </c>
      <c r="P5115" s="13">
        <v>1.1415525114155251E-4</v>
      </c>
      <c r="Q5115" s="13">
        <v>9.9488804106562714E-5</v>
      </c>
      <c r="R5115" s="13">
        <v>6.2559554616512989E-5</v>
      </c>
      <c r="S5115" s="13">
        <v>6.4755413188068706E-5</v>
      </c>
      <c r="T5115" s="13">
        <v>1.0867053494768966E-4</v>
      </c>
      <c r="U5115" s="13">
        <v>1.1576446393316453E-4</v>
      </c>
      <c r="V5115" s="13">
        <v>1.1784721815935388E-4</v>
      </c>
      <c r="W5115" s="13">
        <v>1.3086546164713664E-4</v>
      </c>
      <c r="X5115" s="13">
        <v>1.0982788638348402E-4</v>
      </c>
    </row>
    <row r="5116" spans="1:24" x14ac:dyDescent="0.25">
      <c r="A5116" s="13">
        <v>2.6737933847790172E-5</v>
      </c>
      <c r="B5116" s="13">
        <v>8.6215465372542951E-5</v>
      </c>
      <c r="C5116" s="13">
        <v>8.3519467579385446E-5</v>
      </c>
      <c r="D5116" s="13">
        <v>1.08218870792293E-4</v>
      </c>
      <c r="E5116" s="13">
        <v>1.1798234764624283E-4</v>
      </c>
      <c r="F5116" s="13">
        <v>1.8473646051007434E-5</v>
      </c>
      <c r="G5116" s="13">
        <v>1.3392853332656695E-4</v>
      </c>
      <c r="H5116" s="13">
        <v>2.0927254864168772E-5</v>
      </c>
      <c r="I5116" s="13">
        <v>1.7281927297180795E-4</v>
      </c>
      <c r="J5116" s="13">
        <v>6.6604373098907343E-6</v>
      </c>
      <c r="K5116" s="13">
        <v>1.7006396222383181E-4</v>
      </c>
      <c r="L5116" s="13">
        <v>9.1865563516602198E-5</v>
      </c>
      <c r="M5116" s="13">
        <v>9.1865563516602198E-5</v>
      </c>
      <c r="N5116" s="13">
        <v>0</v>
      </c>
      <c r="O5116" s="13">
        <v>1.2453300124533001E-4</v>
      </c>
      <c r="P5116" s="13">
        <v>1.1415525114155251E-4</v>
      </c>
      <c r="Q5116" s="13">
        <v>9.9448039985968679E-5</v>
      </c>
      <c r="R5116" s="13">
        <v>6.4054331292100748E-5</v>
      </c>
      <c r="S5116" s="13">
        <v>6.5156244950712082E-5</v>
      </c>
      <c r="T5116" s="13">
        <v>1.0709166841468372E-4</v>
      </c>
      <c r="U5116" s="13">
        <v>1.1574576954725845E-4</v>
      </c>
      <c r="V5116" s="13">
        <v>1.1798234764624283E-4</v>
      </c>
      <c r="W5116" s="13">
        <v>1.2988449975805458E-4</v>
      </c>
      <c r="X5116" s="13">
        <v>1.0821887079229301E-4</v>
      </c>
    </row>
    <row r="5117" spans="1:24" x14ac:dyDescent="0.25">
      <c r="A5117" s="13">
        <v>2.7367375746189941E-5</v>
      </c>
      <c r="B5117" s="13">
        <v>9.0163611797115204E-5</v>
      </c>
      <c r="C5117" s="13">
        <v>8.6866887962849874E-5</v>
      </c>
      <c r="D5117" s="13">
        <v>1.0879027207639101E-4</v>
      </c>
      <c r="E5117" s="13">
        <v>1.1449092561320618E-4</v>
      </c>
      <c r="F5117" s="13">
        <v>3.0370684399134051E-5</v>
      </c>
      <c r="G5117" s="13">
        <v>1.3392853332656695E-4</v>
      </c>
      <c r="H5117" s="13">
        <v>3.1302283710994889E-5</v>
      </c>
      <c r="I5117" s="13">
        <v>9.3235094388506638E-5</v>
      </c>
      <c r="J5117" s="13">
        <v>6.6604373098907343E-6</v>
      </c>
      <c r="K5117" s="13">
        <v>1.7006396222383181E-4</v>
      </c>
      <c r="L5117" s="13">
        <v>8.4676972611296406E-5</v>
      </c>
      <c r="M5117" s="13">
        <v>8.4676972611296406E-5</v>
      </c>
      <c r="N5117" s="13">
        <v>0</v>
      </c>
      <c r="O5117" s="13">
        <v>1.2453300124533001E-4</v>
      </c>
      <c r="P5117" s="13">
        <v>1.1415525114155251E-4</v>
      </c>
      <c r="Q5117" s="13">
        <v>9.8845070854832275E-5</v>
      </c>
      <c r="R5117" s="13">
        <v>6.9463680738087667E-5</v>
      </c>
      <c r="S5117" s="13">
        <v>6.8936817202657952E-5</v>
      </c>
      <c r="T5117" s="13">
        <v>1.0771455761477603E-4</v>
      </c>
      <c r="U5117" s="13">
        <v>1.1597679791170253E-4</v>
      </c>
      <c r="V5117" s="13">
        <v>1.1449092561320618E-4</v>
      </c>
      <c r="W5117" s="13">
        <v>1.0497313738705122E-4</v>
      </c>
      <c r="X5117" s="13">
        <v>1.0879027207639099E-4</v>
      </c>
    </row>
    <row r="5118" spans="1:24" x14ac:dyDescent="0.25">
      <c r="A5118" s="13">
        <v>2.7607733057295894E-5</v>
      </c>
      <c r="B5118" s="13">
        <v>9.2183893832443344E-5</v>
      </c>
      <c r="C5118" s="13">
        <v>9.0588707221526466E-5</v>
      </c>
      <c r="D5118" s="13">
        <v>1.08401413193044E-4</v>
      </c>
      <c r="E5118" s="13">
        <v>1.1332712843546996E-4</v>
      </c>
      <c r="F5118" s="13">
        <v>6.6625276226406162E-5</v>
      </c>
      <c r="G5118" s="13">
        <v>1.3392853332656695E-4</v>
      </c>
      <c r="H5118" s="13">
        <v>6.2918760436656972E-5</v>
      </c>
      <c r="I5118" s="13">
        <v>1.5993267242134408E-5</v>
      </c>
      <c r="J5118" s="13">
        <v>6.6604373098907343E-6</v>
      </c>
      <c r="K5118" s="13">
        <v>1.7006396222383181E-4</v>
      </c>
      <c r="L5118" s="13">
        <v>7.9507832210271598E-5</v>
      </c>
      <c r="M5118" s="13">
        <v>7.9507832210271598E-5</v>
      </c>
      <c r="N5118" s="13">
        <v>0</v>
      </c>
      <c r="O5118" s="13">
        <v>1.2453300124533001E-4</v>
      </c>
      <c r="P5118" s="13">
        <v>1.1415525114155251E-4</v>
      </c>
      <c r="Q5118" s="13">
        <v>9.8057064769759705E-5</v>
      </c>
      <c r="R5118" s="13">
        <v>7.8214089336325725E-5</v>
      </c>
      <c r="S5118" s="13">
        <v>7.7955713724635065E-5</v>
      </c>
      <c r="T5118" s="13">
        <v>1.0753044574930927E-4</v>
      </c>
      <c r="U5118" s="13">
        <v>1.1575256750576975E-4</v>
      </c>
      <c r="V5118" s="13">
        <v>1.1332712843546996E-4</v>
      </c>
      <c r="W5118" s="13">
        <v>9.2705235096459133E-5</v>
      </c>
      <c r="X5118" s="13">
        <v>1.08401413193044E-4</v>
      </c>
    </row>
    <row r="5119" spans="1:24" x14ac:dyDescent="0.25">
      <c r="A5119" s="13">
        <v>2.739707914674867E-5</v>
      </c>
      <c r="B5119" s="13">
        <v>9.8585889374160193E-5</v>
      </c>
      <c r="C5119" s="13">
        <v>1.000396283622669E-4</v>
      </c>
      <c r="D5119" s="13">
        <v>1.08549920855083E-4</v>
      </c>
      <c r="E5119" s="13">
        <v>1.172929447894792E-4</v>
      </c>
      <c r="F5119" s="13">
        <v>8.171534921285522E-5</v>
      </c>
      <c r="G5119" s="13">
        <v>1.3392853332656695E-4</v>
      </c>
      <c r="H5119" s="13">
        <v>7.607833326091146E-5</v>
      </c>
      <c r="I5119" s="13">
        <v>6.7915390760742749E-5</v>
      </c>
      <c r="J5119" s="13">
        <v>6.6604373098907343E-6</v>
      </c>
      <c r="K5119" s="13">
        <v>1.7006396222383181E-4</v>
      </c>
      <c r="L5119" s="13">
        <v>9.3122274157337004E-5</v>
      </c>
      <c r="M5119" s="13">
        <v>9.3122274157337004E-5</v>
      </c>
      <c r="N5119" s="13">
        <v>1.8258170531312699E-4</v>
      </c>
      <c r="O5119" s="13">
        <v>1.2453300124533001E-4</v>
      </c>
      <c r="P5119" s="13">
        <v>1.1415525114155251E-4</v>
      </c>
      <c r="Q5119" s="13">
        <v>9.7308274714771911E-5</v>
      </c>
      <c r="R5119" s="13">
        <v>9.3330267772818271E-5</v>
      </c>
      <c r="S5119" s="13">
        <v>9.7994865600627807E-5</v>
      </c>
      <c r="T5119" s="13">
        <v>1.0828496632266203E-4</v>
      </c>
      <c r="U5119" s="13">
        <v>1.1595980301542428E-4</v>
      </c>
      <c r="V5119" s="13">
        <v>1.172929447894792E-4</v>
      </c>
      <c r="W5119" s="13">
        <v>1.2613581685059149E-4</v>
      </c>
      <c r="X5119" s="13">
        <v>1.0854992085508299E-4</v>
      </c>
    </row>
    <row r="5120" spans="1:24" x14ac:dyDescent="0.25">
      <c r="A5120" s="13">
        <v>2.5328970854840537E-5</v>
      </c>
      <c r="B5120" s="13">
        <v>1.1738922442894797E-4</v>
      </c>
      <c r="C5120" s="13">
        <v>1.1797125806054659E-4</v>
      </c>
      <c r="D5120" s="13">
        <v>1.10023694542491E-4</v>
      </c>
      <c r="E5120" s="13">
        <v>1.1758362339794182E-4</v>
      </c>
      <c r="F5120" s="13">
        <v>1.1034544934958051E-4</v>
      </c>
      <c r="G5120" s="13">
        <v>1.3392853332656695E-4</v>
      </c>
      <c r="H5120" s="13">
        <v>1.010457332233415E-4</v>
      </c>
      <c r="I5120" s="13">
        <v>4.1480281686821847E-5</v>
      </c>
      <c r="J5120" s="13">
        <v>6.6604373098907343E-6</v>
      </c>
      <c r="K5120" s="13">
        <v>1.7006396222383181E-4</v>
      </c>
      <c r="L5120" s="13">
        <v>9.9192151480568901E-5</v>
      </c>
      <c r="M5120" s="13">
        <v>9.9192151480568901E-5</v>
      </c>
      <c r="N5120" s="13">
        <v>1.8258170531312699E-4</v>
      </c>
      <c r="O5120" s="13">
        <v>1.2453300124533001E-4</v>
      </c>
      <c r="P5120" s="13">
        <v>1.1415525114155251E-4</v>
      </c>
      <c r="Q5120" s="13">
        <v>9.670658795470469E-5</v>
      </c>
      <c r="R5120" s="13">
        <v>1.1634327183956398E-4</v>
      </c>
      <c r="S5120" s="13">
        <v>1.234666951953884E-4</v>
      </c>
      <c r="T5120" s="13">
        <v>1.1081122369815307E-4</v>
      </c>
      <c r="U5120" s="13">
        <v>1.15769562402048E-4</v>
      </c>
      <c r="V5120" s="13">
        <v>1.1758362339794182E-4</v>
      </c>
      <c r="W5120" s="13">
        <v>1.2756005091821212E-4</v>
      </c>
      <c r="X5120" s="13">
        <v>1.10023694542491E-4</v>
      </c>
    </row>
    <row r="5121" spans="1:24" x14ac:dyDescent="0.25">
      <c r="A5121" s="13">
        <v>2.3906322736827861E-5</v>
      </c>
      <c r="B5121" s="13">
        <v>1.4442503209676348E-4</v>
      </c>
      <c r="C5121" s="13">
        <v>1.4010586075318548E-4</v>
      </c>
      <c r="D5121" s="13">
        <v>1.18721579398633E-4</v>
      </c>
      <c r="E5121" s="13">
        <v>1.1429051124499806E-4</v>
      </c>
      <c r="F5121" s="13">
        <v>1.4879414456378572E-4</v>
      </c>
      <c r="G5121" s="13">
        <v>1.3392853332656695E-4</v>
      </c>
      <c r="H5121" s="13">
        <v>1.345756177456536E-4</v>
      </c>
      <c r="I5121" s="13">
        <v>1.5324390739175251E-4</v>
      </c>
      <c r="J5121" s="13">
        <v>6.6604373098907343E-6</v>
      </c>
      <c r="K5121" s="13">
        <v>1.7006396222383181E-4</v>
      </c>
      <c r="L5121" s="13">
        <v>1.12355198063018E-4</v>
      </c>
      <c r="M5121" s="13">
        <v>1.12355198063018E-4</v>
      </c>
      <c r="N5121" s="13">
        <v>1.8258170531312699E-4</v>
      </c>
      <c r="O5121" s="13">
        <v>1.2453300124533001E-4</v>
      </c>
      <c r="P5121" s="13">
        <v>1.1415525114155251E-4</v>
      </c>
      <c r="Q5121" s="13">
        <v>9.627636199714752E-5</v>
      </c>
      <c r="R5121" s="13">
        <v>1.4307008914554384E-4</v>
      </c>
      <c r="S5121" s="13">
        <v>1.4420771574021784E-4</v>
      </c>
      <c r="T5121" s="13">
        <v>1.2006414090389671E-4</v>
      </c>
      <c r="U5121" s="13">
        <v>1.1574067107837497E-4</v>
      </c>
      <c r="V5121" s="13">
        <v>1.1429051124499806E-4</v>
      </c>
      <c r="W5121" s="13">
        <v>1.1122669470100349E-4</v>
      </c>
      <c r="X5121" s="13">
        <v>1.1872157939863301E-4</v>
      </c>
    </row>
    <row r="5122" spans="1:24" x14ac:dyDescent="0.25">
      <c r="A5122" s="13">
        <v>2.1956664729169828E-5</v>
      </c>
      <c r="B5122" s="13">
        <v>1.5990107831867319E-4</v>
      </c>
      <c r="C5122" s="13">
        <v>1.5210569484726887E-4</v>
      </c>
      <c r="D5122" s="13">
        <v>1.2741946425477501E-4</v>
      </c>
      <c r="E5122" s="13">
        <v>1.1490726351203847E-4</v>
      </c>
      <c r="F5122" s="13">
        <v>1.6305150954999491E-4</v>
      </c>
      <c r="G5122" s="13">
        <v>1.3392853332656695E-4</v>
      </c>
      <c r="H5122" s="13">
        <v>1.4700901240096643E-4</v>
      </c>
      <c r="I5122" s="13">
        <v>1.3439355535169991E-4</v>
      </c>
      <c r="J5122" s="13">
        <v>6.6604373098907343E-6</v>
      </c>
      <c r="K5122" s="13">
        <v>1.7006396222383181E-4</v>
      </c>
      <c r="L5122" s="13">
        <v>1.16223032721851E-4</v>
      </c>
      <c r="M5122" s="13">
        <v>1.16223032721851E-4</v>
      </c>
      <c r="N5122" s="13">
        <v>1.8258170531312699E-4</v>
      </c>
      <c r="O5122" s="13">
        <v>1.2453300124533001E-4</v>
      </c>
      <c r="P5122" s="13">
        <v>1.1415525114155251E-4</v>
      </c>
      <c r="Q5122" s="13">
        <v>9.5987535633325685E-5</v>
      </c>
      <c r="R5122" s="13">
        <v>1.5485182392755697E-4</v>
      </c>
      <c r="S5122" s="13">
        <v>1.5170749504626291E-4</v>
      </c>
      <c r="T5122" s="13">
        <v>1.2845238566902028E-4</v>
      </c>
      <c r="U5122" s="13">
        <v>1.1597509842207472E-4</v>
      </c>
      <c r="V5122" s="13">
        <v>1.1490726351203847E-4</v>
      </c>
      <c r="W5122" s="13">
        <v>1.07358883890137E-4</v>
      </c>
      <c r="X5122" s="13">
        <v>1.2741946425477501E-4</v>
      </c>
    </row>
    <row r="5123" spans="1:24" x14ac:dyDescent="0.25">
      <c r="A5123" s="13">
        <v>2.1028394294121705E-5</v>
      </c>
      <c r="B5123" s="13">
        <v>1.6730707605709961E-4</v>
      </c>
      <c r="C5123" s="13">
        <v>1.5827560295380121E-4</v>
      </c>
      <c r="D5123" s="13">
        <v>1.3611734911091701E-4</v>
      </c>
      <c r="E5123" s="13">
        <v>1.1632982122848696E-4</v>
      </c>
      <c r="F5123" s="13">
        <v>1.4801671955509137E-4</v>
      </c>
      <c r="G5123" s="13">
        <v>1.3392853332656695E-4</v>
      </c>
      <c r="H5123" s="13">
        <v>1.3389765011577554E-4</v>
      </c>
      <c r="I5123" s="13">
        <v>1.0829306791162603E-4</v>
      </c>
      <c r="J5123" s="13">
        <v>6.6604373098907343E-6</v>
      </c>
      <c r="K5123" s="13">
        <v>1.7006396222383181E-4</v>
      </c>
      <c r="L5123" s="13">
        <v>1.16140076786102E-4</v>
      </c>
      <c r="M5123" s="13">
        <v>1.16140076786102E-4</v>
      </c>
      <c r="N5123" s="13">
        <v>1.8258170531312699E-4</v>
      </c>
      <c r="O5123" s="13">
        <v>1.2453300124533001E-4</v>
      </c>
      <c r="P5123" s="13">
        <v>1.1415525114155251E-4</v>
      </c>
      <c r="Q5123" s="13">
        <v>9.5781025186728866E-5</v>
      </c>
      <c r="R5123" s="13">
        <v>1.5890688994015304E-4</v>
      </c>
      <c r="S5123" s="13">
        <v>1.542099741359776E-4</v>
      </c>
      <c r="T5123" s="13">
        <v>1.3671072276118265E-4</v>
      </c>
      <c r="U5123" s="13">
        <v>1.1575426699539757E-4</v>
      </c>
      <c r="V5123" s="13">
        <v>1.1632982122848696E-4</v>
      </c>
      <c r="W5123" s="13">
        <v>1.2256843632940531E-4</v>
      </c>
      <c r="X5123" s="13">
        <v>1.3611734911091701E-4</v>
      </c>
    </row>
    <row r="5124" spans="1:24" x14ac:dyDescent="0.25">
      <c r="A5124" s="13">
        <v>2.0671928013185695E-5</v>
      </c>
      <c r="B5124" s="13">
        <v>1.6980814967043346E-4</v>
      </c>
      <c r="C5124" s="13">
        <v>1.6175011367505415E-4</v>
      </c>
      <c r="D5124" s="13">
        <v>1.40930343463984E-4</v>
      </c>
      <c r="E5124" s="13">
        <v>1.181013884739885E-4</v>
      </c>
      <c r="F5124" s="13">
        <v>1.1520428579096461E-4</v>
      </c>
      <c r="G5124" s="13">
        <v>1.3392853332656695E-4</v>
      </c>
      <c r="H5124" s="13">
        <v>1.0528296998481735E-4</v>
      </c>
      <c r="I5124" s="13">
        <v>2.23737531588875E-4</v>
      </c>
      <c r="J5124" s="13">
        <v>6.6604373098907343E-6</v>
      </c>
      <c r="K5124" s="13">
        <v>1.7006396222383181E-4</v>
      </c>
      <c r="L5124" s="13">
        <v>1.06943780396103E-4</v>
      </c>
      <c r="M5124" s="13">
        <v>1.06943780396103E-4</v>
      </c>
      <c r="N5124" s="13">
        <v>1.8258170531312699E-4</v>
      </c>
      <c r="O5124" s="13">
        <v>1.2453300124533001E-4</v>
      </c>
      <c r="P5124" s="13">
        <v>1.1415525114155251E-4</v>
      </c>
      <c r="Q5124" s="13">
        <v>9.5590385065361539E-5</v>
      </c>
      <c r="R5124" s="13">
        <v>1.6236233091819062E-4</v>
      </c>
      <c r="S5124" s="13">
        <v>1.5864751797396387E-4</v>
      </c>
      <c r="T5124" s="13">
        <v>1.4128262350606891E-4</v>
      </c>
      <c r="U5124" s="13">
        <v>1.1591699632179111E-4</v>
      </c>
      <c r="V5124" s="13">
        <v>1.181013884739885E-4</v>
      </c>
      <c r="W5124" s="13">
        <v>1.323601601286807E-4</v>
      </c>
      <c r="X5124" s="13">
        <v>1.40930343463984E-4</v>
      </c>
    </row>
    <row r="5125" spans="1:24" x14ac:dyDescent="0.25">
      <c r="A5125" s="13">
        <v>2.4126492605454267E-5</v>
      </c>
      <c r="B5125" s="13">
        <v>1.6138060371672091E-4</v>
      </c>
      <c r="C5125" s="13">
        <v>1.5625784073600456E-4</v>
      </c>
      <c r="D5125" s="13">
        <v>1.4015288562969699E-4</v>
      </c>
      <c r="E5125" s="13">
        <v>1.1609997452649077E-4</v>
      </c>
      <c r="F5125" s="13">
        <v>1.0062364055916656E-4</v>
      </c>
      <c r="G5125" s="13">
        <v>1.3392853332656695E-4</v>
      </c>
      <c r="H5125" s="13">
        <v>9.2567652906843658E-5</v>
      </c>
      <c r="I5125" s="13">
        <v>1.6467681321486187E-4</v>
      </c>
      <c r="J5125" s="13">
        <v>6.6604373098907343E-6</v>
      </c>
      <c r="K5125" s="13">
        <v>1.7006396222383181E-4</v>
      </c>
      <c r="L5125" s="13">
        <v>1.06641903695506E-4</v>
      </c>
      <c r="M5125" s="13">
        <v>1.06641903695506E-4</v>
      </c>
      <c r="N5125" s="13">
        <v>1.8258170531312699E-4</v>
      </c>
      <c r="O5125" s="13">
        <v>1.2453300124533001E-4</v>
      </c>
      <c r="P5125" s="13">
        <v>1.1415525114155251E-4</v>
      </c>
      <c r="Q5125" s="13">
        <v>9.5359768068424284E-5</v>
      </c>
      <c r="R5125" s="13">
        <v>1.5416935416324935E-4</v>
      </c>
      <c r="S5125" s="13">
        <v>1.5577275242588059E-4</v>
      </c>
      <c r="T5125" s="13">
        <v>1.4012613726946093E-4</v>
      </c>
      <c r="U5125" s="13">
        <v>1.1581236909568116E-4</v>
      </c>
      <c r="V5125" s="13">
        <v>1.1609997452649077E-4</v>
      </c>
      <c r="W5125" s="13">
        <v>1.1802818457299824E-4</v>
      </c>
      <c r="X5125" s="13">
        <v>1.4015288562969699E-4</v>
      </c>
    </row>
    <row r="5126" spans="1:24" x14ac:dyDescent="0.25">
      <c r="A5126" s="13">
        <v>2.5215642899838812E-5</v>
      </c>
      <c r="B5126" s="13">
        <v>1.5108209248362333E-4</v>
      </c>
      <c r="C5126" s="13">
        <v>1.4721097742224711E-4</v>
      </c>
      <c r="D5126" s="13">
        <v>1.3837779028189401E-4</v>
      </c>
      <c r="E5126" s="13">
        <v>1.1449731532712177E-4</v>
      </c>
      <c r="F5126" s="13">
        <v>1.2161217989198172E-4</v>
      </c>
      <c r="G5126" s="13">
        <v>1.3392853332656695E-4</v>
      </c>
      <c r="H5126" s="13">
        <v>1.1087109067503335E-4</v>
      </c>
      <c r="I5126" s="13">
        <v>1.870964626826176E-4</v>
      </c>
      <c r="J5126" s="13">
        <v>6.6604373098907343E-6</v>
      </c>
      <c r="K5126" s="13">
        <v>1.7006396222383181E-4</v>
      </c>
      <c r="L5126" s="13">
        <v>1.0542444679888E-4</v>
      </c>
      <c r="M5126" s="13">
        <v>1.0542444679888E-4</v>
      </c>
      <c r="N5126" s="13">
        <v>1.8258170531312699E-4</v>
      </c>
      <c r="O5126" s="13">
        <v>1.2453300124533001E-4</v>
      </c>
      <c r="P5126" s="13">
        <v>1.1415525114155251E-4</v>
      </c>
      <c r="Q5126" s="13">
        <v>9.5058153444719737E-5</v>
      </c>
      <c r="R5126" s="13">
        <v>1.3949445188867217E-4</v>
      </c>
      <c r="S5126" s="13">
        <v>1.4497063040507142E-4</v>
      </c>
      <c r="T5126" s="13">
        <v>1.3801448070164052E-4</v>
      </c>
      <c r="U5126" s="13">
        <v>1.1574576954725845E-4</v>
      </c>
      <c r="V5126" s="13">
        <v>1.1449731532712177E-4</v>
      </c>
      <c r="W5126" s="13">
        <v>1.0972223163721324E-4</v>
      </c>
      <c r="X5126" s="13">
        <v>1.3837779028189401E-4</v>
      </c>
    </row>
    <row r="5127" spans="1:24" x14ac:dyDescent="0.25">
      <c r="A5127" s="13">
        <v>2.3870509143618169E-5</v>
      </c>
      <c r="B5127" s="13">
        <v>1.5072866810829971E-4</v>
      </c>
      <c r="C5127" s="13">
        <v>1.4518557642333223E-4</v>
      </c>
      <c r="D5127" s="13">
        <v>1.39760937840611E-4</v>
      </c>
      <c r="E5127" s="13">
        <v>1.1501250316772273E-4</v>
      </c>
      <c r="F5127" s="13">
        <v>1.2480820403614607E-4</v>
      </c>
      <c r="G5127" s="13">
        <v>1.3392853332656695E-4</v>
      </c>
      <c r="H5127" s="13">
        <v>1.1365824170544749E-4</v>
      </c>
      <c r="I5127" s="13">
        <v>1.626690834117793E-4</v>
      </c>
      <c r="J5127" s="13">
        <v>6.6604373098907343E-6</v>
      </c>
      <c r="K5127" s="13">
        <v>1.7006396222383181E-4</v>
      </c>
      <c r="L5127" s="13">
        <v>1.06436749950312E-4</v>
      </c>
      <c r="M5127" s="13">
        <v>1.06436749950312E-4</v>
      </c>
      <c r="N5127" s="13">
        <v>1.8258170531312699E-4</v>
      </c>
      <c r="O5127" s="13">
        <v>1.2453300124533001E-4</v>
      </c>
      <c r="P5127" s="13">
        <v>1.1415525114155251E-4</v>
      </c>
      <c r="Q5127" s="13">
        <v>9.4689844750094732E-5</v>
      </c>
      <c r="R5127" s="13">
        <v>1.3548591982639582E-4</v>
      </c>
      <c r="S5127" s="13">
        <v>1.3810400567649042E-4</v>
      </c>
      <c r="T5127" s="13">
        <v>1.3930383825850532E-4</v>
      </c>
      <c r="U5127" s="13">
        <v>1.1596999995319123E-4</v>
      </c>
      <c r="V5127" s="13">
        <v>1.1501250316772273E-4</v>
      </c>
      <c r="W5127" s="13">
        <v>1.0976232620757916E-4</v>
      </c>
      <c r="X5127" s="13">
        <v>1.39760937840611E-4</v>
      </c>
    </row>
    <row r="5128" spans="1:24" x14ac:dyDescent="0.25">
      <c r="A5128" s="13">
        <v>2.2059545902229433E-5</v>
      </c>
      <c r="B5128" s="13">
        <v>1.5336013240381665E-4</v>
      </c>
      <c r="C5128" s="13">
        <v>1.4558612682412017E-4</v>
      </c>
      <c r="D5128" s="13">
        <v>1.38585986669436E-4</v>
      </c>
      <c r="E5128" s="13">
        <v>1.1812542233826301E-4</v>
      </c>
      <c r="F5128" s="13">
        <v>1.2394563180225971E-4</v>
      </c>
      <c r="G5128" s="13">
        <v>1.3392853332656695E-4</v>
      </c>
      <c r="H5128" s="13">
        <v>1.1290601988795197E-4</v>
      </c>
      <c r="I5128" s="13">
        <v>3.1274688619220418E-4</v>
      </c>
      <c r="J5128" s="13">
        <v>6.6604373098907343E-6</v>
      </c>
      <c r="K5128" s="13">
        <v>1.7006396222383181E-4</v>
      </c>
      <c r="L5128" s="13">
        <v>1.0940387501078699E-4</v>
      </c>
      <c r="M5128" s="13">
        <v>1.0940387501078699E-4</v>
      </c>
      <c r="N5128" s="13">
        <v>1.8258170531312699E-4</v>
      </c>
      <c r="O5128" s="13">
        <v>1.2453300124533001E-4</v>
      </c>
      <c r="P5128" s="13">
        <v>1.1415525114155251E-4</v>
      </c>
      <c r="Q5128" s="13">
        <v>9.4301273277987063E-5</v>
      </c>
      <c r="R5128" s="13">
        <v>1.3739716829385917E-4</v>
      </c>
      <c r="S5128" s="13">
        <v>1.3538266394544371E-4</v>
      </c>
      <c r="T5128" s="13">
        <v>1.3818868547381633E-4</v>
      </c>
      <c r="U5128" s="13">
        <v>1.1575936546428104E-4</v>
      </c>
      <c r="V5128" s="13">
        <v>1.1812542233826301E-4</v>
      </c>
      <c r="W5128" s="13">
        <v>1.3322422601887284E-4</v>
      </c>
      <c r="X5128" s="13">
        <v>1.38585986669436E-4</v>
      </c>
    </row>
    <row r="5129" spans="1:24" x14ac:dyDescent="0.25">
      <c r="A5129" s="13">
        <v>2.1155516691329485E-5</v>
      </c>
      <c r="B5129" s="13">
        <v>1.531110692174501E-4</v>
      </c>
      <c r="C5129" s="13">
        <v>1.4503274239435323E-4</v>
      </c>
      <c r="D5129" s="13">
        <v>1.3553346778470099E-4</v>
      </c>
      <c r="E5129" s="13">
        <v>1.1781530008960361E-4</v>
      </c>
      <c r="F5129" s="13">
        <v>1.3598932396797651E-4</v>
      </c>
      <c r="G5129" s="13">
        <v>1.3392853332656695E-4</v>
      </c>
      <c r="H5129" s="13">
        <v>1.2340894086586754E-4</v>
      </c>
      <c r="I5129" s="13">
        <v>9.7473635083903239E-5</v>
      </c>
      <c r="J5129" s="13">
        <v>6.6604373098907343E-6</v>
      </c>
      <c r="K5129" s="13">
        <v>1.7006396222383181E-4</v>
      </c>
      <c r="L5129" s="13">
        <v>1.14984870534509E-4</v>
      </c>
      <c r="M5129" s="13">
        <v>1.14984870534509E-4</v>
      </c>
      <c r="N5129" s="13">
        <v>1.8258170531312699E-4</v>
      </c>
      <c r="O5129" s="13">
        <v>1.2453300124533001E-4</v>
      </c>
      <c r="P5129" s="13">
        <v>1.1415525114155251E-4</v>
      </c>
      <c r="Q5129" s="13">
        <v>9.3984056742323622E-5</v>
      </c>
      <c r="R5129" s="13">
        <v>1.3937895918280009E-4</v>
      </c>
      <c r="S5129" s="13">
        <v>1.3567641858961283E-4</v>
      </c>
      <c r="T5129" s="13">
        <v>1.3533647568088534E-4</v>
      </c>
      <c r="U5129" s="13">
        <v>1.1578857624089163E-4</v>
      </c>
      <c r="V5129" s="13">
        <v>1.1781530008960361E-4</v>
      </c>
      <c r="W5129" s="13">
        <v>1.260223882747849E-4</v>
      </c>
      <c r="X5129" s="13">
        <v>1.3553346778470099E-4</v>
      </c>
    </row>
    <row r="5130" spans="1:24" x14ac:dyDescent="0.25">
      <c r="A5130" s="13">
        <v>2.1524997930720294E-5</v>
      </c>
      <c r="B5130" s="13">
        <v>1.4742398007747367E-4</v>
      </c>
      <c r="C5130" s="13">
        <v>1.429937362916517E-4</v>
      </c>
      <c r="D5130" s="13">
        <v>1.3271603684182699E-4</v>
      </c>
      <c r="E5130" s="13">
        <v>1.1384969723438863E-4</v>
      </c>
      <c r="F5130" s="13">
        <v>1.6221360359852405E-4</v>
      </c>
      <c r="G5130" s="13">
        <v>1.3392853332656695E-4</v>
      </c>
      <c r="H5130" s="13">
        <v>1.4627830126403828E-4</v>
      </c>
      <c r="I5130" s="13">
        <v>3.618210581757609E-5</v>
      </c>
      <c r="J5130" s="13">
        <v>2.7610408675252037E-4</v>
      </c>
      <c r="K5130" s="13">
        <v>1.7006396222383181E-4</v>
      </c>
      <c r="L5130" s="13">
        <v>1.20565875505494E-4</v>
      </c>
      <c r="M5130" s="13">
        <v>1.20565875505494E-4</v>
      </c>
      <c r="N5130" s="13">
        <v>1.8258170531312699E-4</v>
      </c>
      <c r="O5130" s="13">
        <v>1.2453300124533001E-4</v>
      </c>
      <c r="P5130" s="13">
        <v>1.1415525114155251E-4</v>
      </c>
      <c r="Q5130" s="13">
        <v>9.3874343275918056E-5</v>
      </c>
      <c r="R5130" s="13">
        <v>1.3850545202408424E-4</v>
      </c>
      <c r="S5130" s="13">
        <v>1.4070284946216463E-4</v>
      </c>
      <c r="T5130" s="13">
        <v>1.3310359806986292E-4</v>
      </c>
      <c r="U5130" s="13">
        <v>1.1593908968695284E-4</v>
      </c>
      <c r="V5130" s="13">
        <v>1.1384969723438863E-4</v>
      </c>
      <c r="W5130" s="13">
        <v>1.070620405898533E-4</v>
      </c>
      <c r="X5130" s="13">
        <v>1.3271603684182699E-4</v>
      </c>
    </row>
    <row r="5131" spans="1:24" x14ac:dyDescent="0.25">
      <c r="A5131" s="13">
        <v>2.1990613737315999E-5</v>
      </c>
      <c r="B5131" s="13">
        <v>1.3306426506235001E-4</v>
      </c>
      <c r="C5131" s="13">
        <v>1.3647777686503836E-4</v>
      </c>
      <c r="D5131" s="13">
        <v>1.3121593763276501E-4</v>
      </c>
      <c r="E5131" s="13">
        <v>1.1436581531973636E-4</v>
      </c>
      <c r="F5131" s="13">
        <v>1.9208297560307909E-4</v>
      </c>
      <c r="G5131" s="13">
        <v>1.3392853332656695E-4</v>
      </c>
      <c r="H5131" s="13">
        <v>1.7232643081660349E-4</v>
      </c>
      <c r="I5131" s="13">
        <v>7.7061715419230123E-5</v>
      </c>
      <c r="J5131" s="13">
        <v>5.2774667428329538E-4</v>
      </c>
      <c r="K5131" s="13">
        <v>1.7006396222383181E-4</v>
      </c>
      <c r="L5131" s="13">
        <v>1.2614688991971401E-4</v>
      </c>
      <c r="M5131" s="13">
        <v>1.2614688991971401E-4</v>
      </c>
      <c r="N5131" s="13">
        <v>1.8258170531312699E-4</v>
      </c>
      <c r="O5131" s="13">
        <v>1.2453300124533001E-4</v>
      </c>
      <c r="P5131" s="13">
        <v>1.1415525114155251E-4</v>
      </c>
      <c r="Q5131" s="13">
        <v>9.4148445808769411E-5</v>
      </c>
      <c r="R5131" s="13">
        <v>1.2957859040712264E-4</v>
      </c>
      <c r="S5131" s="13">
        <v>1.4563116663606466E-4</v>
      </c>
      <c r="T5131" s="13">
        <v>1.3221368451188807E-4</v>
      </c>
      <c r="U5131" s="13">
        <v>1.1574746903688626E-4</v>
      </c>
      <c r="V5131" s="13">
        <v>1.1436581531973636E-4</v>
      </c>
      <c r="W5131" s="13">
        <v>1.0474994693571008E-4</v>
      </c>
      <c r="X5131" s="13">
        <v>1.3121593763276501E-4</v>
      </c>
    </row>
    <row r="5132" spans="1:24" x14ac:dyDescent="0.25">
      <c r="A5132" s="13">
        <v>2.4739359566591519E-5</v>
      </c>
      <c r="B5132" s="13">
        <v>1.1950394961780102E-4</v>
      </c>
      <c r="C5132" s="13">
        <v>1.2858080468818527E-4</v>
      </c>
      <c r="D5132" s="13">
        <v>1.29715838423703E-4</v>
      </c>
      <c r="E5132" s="13">
        <v>1.1768146684539458E-4</v>
      </c>
      <c r="F5132" s="13">
        <v>2.0218873551520404E-4</v>
      </c>
      <c r="G5132" s="13">
        <v>1.3392853332656695E-4</v>
      </c>
      <c r="H5132" s="13">
        <v>1.8113934269764365E-4</v>
      </c>
      <c r="I5132" s="13">
        <v>2.0421793628112761E-4</v>
      </c>
      <c r="J5132" s="13">
        <v>5.2774667428329538E-4</v>
      </c>
      <c r="K5132" s="13">
        <v>1.7006396222383181E-4</v>
      </c>
      <c r="L5132" s="13">
        <v>1.30319482085738E-4</v>
      </c>
      <c r="M5132" s="13">
        <v>1.30319482085738E-4</v>
      </c>
      <c r="N5132" s="13">
        <v>1.8258170531312699E-4</v>
      </c>
      <c r="O5132" s="13">
        <v>1.2453300124533001E-4</v>
      </c>
      <c r="P5132" s="13">
        <v>1.1415525114155251E-4</v>
      </c>
      <c r="Q5132" s="13">
        <v>9.5014737086372781E-5</v>
      </c>
      <c r="R5132" s="13">
        <v>1.1752646637250286E-4</v>
      </c>
      <c r="S5132" s="13">
        <v>1.4437429343784001E-4</v>
      </c>
      <c r="T5132" s="13">
        <v>1.3058483782932422E-4</v>
      </c>
      <c r="U5132" s="13">
        <v>1.1596490148430774E-4</v>
      </c>
      <c r="V5132" s="13">
        <v>1.1768146684539458E-4</v>
      </c>
      <c r="W5132" s="13">
        <v>1.2397621010123955E-4</v>
      </c>
      <c r="X5132" s="13">
        <v>1.29715838423703E-4</v>
      </c>
    </row>
    <row r="5133" spans="1:24" x14ac:dyDescent="0.25">
      <c r="A5133" s="13">
        <v>2.70184094007152E-5</v>
      </c>
      <c r="B5133" s="13">
        <v>1.1273664454708336E-4</v>
      </c>
      <c r="C5133" s="13">
        <v>1.2185412962112869E-4</v>
      </c>
      <c r="D5133" s="13">
        <v>1.26758815848044E-4</v>
      </c>
      <c r="E5133" s="13">
        <v>1.1742720503127695E-4</v>
      </c>
      <c r="F5133" s="13">
        <v>2.0340849334618313E-4</v>
      </c>
      <c r="G5133" s="13">
        <v>1.3392853332656695E-4</v>
      </c>
      <c r="H5133" s="13">
        <v>1.822030547167398E-4</v>
      </c>
      <c r="I5133" s="13">
        <v>1.964658684303364E-4</v>
      </c>
      <c r="J5133" s="13">
        <v>5.2774667428329538E-4</v>
      </c>
      <c r="K5133" s="13">
        <v>1.7006396222383181E-4</v>
      </c>
      <c r="L5133" s="13">
        <v>1.3312306925538199E-4</v>
      </c>
      <c r="M5133" s="13">
        <v>1.3312306925538199E-4</v>
      </c>
      <c r="N5133" s="13">
        <v>1.8258170531312699E-4</v>
      </c>
      <c r="O5133" s="13">
        <v>1.2453300124533001E-4</v>
      </c>
      <c r="P5133" s="13">
        <v>1.1415525114155251E-4</v>
      </c>
      <c r="Q5133" s="13">
        <v>9.6701845304487073E-5</v>
      </c>
      <c r="R5133" s="13">
        <v>1.0898955762619127E-4</v>
      </c>
      <c r="S5133" s="13">
        <v>1.3554110826239802E-4</v>
      </c>
      <c r="T5133" s="13">
        <v>1.269659259596512E-4</v>
      </c>
      <c r="U5133" s="13">
        <v>1.1576446393316453E-4</v>
      </c>
      <c r="V5133" s="13">
        <v>1.1742720503127695E-4</v>
      </c>
      <c r="W5133" s="13">
        <v>1.197585084024581E-4</v>
      </c>
      <c r="X5133" s="13">
        <v>1.26758815848044E-4</v>
      </c>
    </row>
    <row r="5134" spans="1:24" x14ac:dyDescent="0.25">
      <c r="A5134" s="13">
        <v>2.7577345363985945E-5</v>
      </c>
      <c r="B5134" s="13">
        <v>1.0710126919762506E-4</v>
      </c>
      <c r="C5134" s="13">
        <v>1.1461228410233876E-4</v>
      </c>
      <c r="D5134" s="13">
        <v>1.23700509829787E-4</v>
      </c>
      <c r="E5134" s="13">
        <v>1.1357240805031247E-4</v>
      </c>
      <c r="F5134" s="13">
        <v>2.043232112603381E-4</v>
      </c>
      <c r="G5134" s="13">
        <v>1.3392853332656695E-4</v>
      </c>
      <c r="H5134" s="13">
        <v>1.8300075112389315E-4</v>
      </c>
      <c r="I5134" s="13">
        <v>1.2547031178244302E-4</v>
      </c>
      <c r="J5134" s="13">
        <v>5.2774667428329538E-4</v>
      </c>
      <c r="K5134" s="13">
        <v>1.7006396222383181E-4</v>
      </c>
      <c r="L5134" s="13">
        <v>1.2703744120120801E-4</v>
      </c>
      <c r="M5134" s="13">
        <v>1.2703744120120801E-4</v>
      </c>
      <c r="N5134" s="13">
        <v>1.8258170531312699E-4</v>
      </c>
      <c r="O5134" s="13">
        <v>1.2453300124533001E-4</v>
      </c>
      <c r="P5134" s="13">
        <v>1.1415525114155251E-4</v>
      </c>
      <c r="Q5134" s="13">
        <v>9.9443107582330946E-5</v>
      </c>
      <c r="R5134" s="13">
        <v>1.0156918277433267E-4</v>
      </c>
      <c r="S5134" s="13">
        <v>1.2304722863950749E-4</v>
      </c>
      <c r="T5134" s="13">
        <v>1.2332606333496893E-4</v>
      </c>
      <c r="U5134" s="13">
        <v>1.1578347777200814E-4</v>
      </c>
      <c r="V5134" s="13">
        <v>1.1357240805031247E-4</v>
      </c>
      <c r="W5134" s="13">
        <v>1.0272066746776626E-4</v>
      </c>
      <c r="X5134" s="13">
        <v>1.23700509829787E-4</v>
      </c>
    </row>
    <row r="5135" spans="1:24" x14ac:dyDescent="0.25">
      <c r="A5135" s="13">
        <v>2.7980161544553152E-5</v>
      </c>
      <c r="B5135" s="13">
        <v>1.0156747795871139E-4</v>
      </c>
      <c r="C5135" s="13">
        <v>1.0638114377268009E-4</v>
      </c>
      <c r="D5135" s="13">
        <v>1.1880149260343699E-4</v>
      </c>
      <c r="E5135" s="13">
        <v>1.1376330647225974E-4</v>
      </c>
      <c r="F5135" s="13">
        <v>1.5907683557912314E-4</v>
      </c>
      <c r="G5135" s="13">
        <v>1.3392853332656695E-4</v>
      </c>
      <c r="H5135" s="13">
        <v>1.4354282561583118E-4</v>
      </c>
      <c r="I5135" s="13">
        <v>1.2547031178244302E-4</v>
      </c>
      <c r="J5135" s="13">
        <v>5.2774667428329538E-4</v>
      </c>
      <c r="K5135" s="13">
        <v>1.7006396222383181E-4</v>
      </c>
      <c r="L5135" s="13">
        <v>1.2247996179760799E-4</v>
      </c>
      <c r="M5135" s="13">
        <v>1.2247996179760799E-4</v>
      </c>
      <c r="N5135" s="13">
        <v>1.8258170531312699E-4</v>
      </c>
      <c r="O5135" s="13">
        <v>1.2453300124533001E-4</v>
      </c>
      <c r="P5135" s="13">
        <v>1.1415525114155251E-4</v>
      </c>
      <c r="Q5135" s="13">
        <v>1.0345731801805543E-4</v>
      </c>
      <c r="R5135" s="13">
        <v>9.173062591584997E-5</v>
      </c>
      <c r="S5135" s="13">
        <v>1.0814312650156274E-4</v>
      </c>
      <c r="T5135" s="13">
        <v>1.181480794129341E-4</v>
      </c>
      <c r="U5135" s="13">
        <v>1.1593739019732502E-4</v>
      </c>
      <c r="V5135" s="13">
        <v>1.1376330647225974E-4</v>
      </c>
      <c r="W5135" s="13">
        <v>1.0482096932576186E-4</v>
      </c>
      <c r="X5135" s="13">
        <v>1.1880149260343698E-4</v>
      </c>
    </row>
    <row r="5136" spans="1:24" x14ac:dyDescent="0.25">
      <c r="A5136" s="13">
        <v>2.8204153638337834E-5</v>
      </c>
      <c r="B5136" s="13">
        <v>9.5561069673167154E-5</v>
      </c>
      <c r="C5136" s="13">
        <v>9.6786401819250919E-5</v>
      </c>
      <c r="D5136" s="13">
        <v>1.13093853336195E-4</v>
      </c>
      <c r="E5136" s="13">
        <v>1.1773388079939949E-4</v>
      </c>
      <c r="F5136" s="13">
        <v>1.0480630544438356E-4</v>
      </c>
      <c r="G5136" s="13">
        <v>1.3392853332656695E-4</v>
      </c>
      <c r="H5136" s="13">
        <v>9.6215221954779534E-5</v>
      </c>
      <c r="I5136" s="13">
        <v>1.497861505086663E-4</v>
      </c>
      <c r="J5136" s="13">
        <v>5.1563024565601267E-4</v>
      </c>
      <c r="K5136" s="13">
        <v>1.7006396222383181E-4</v>
      </c>
      <c r="L5136" s="13">
        <v>1.1927400388719999E-4</v>
      </c>
      <c r="M5136" s="13">
        <v>1.1927400388719999E-4</v>
      </c>
      <c r="N5136" s="13">
        <v>1.8258170531312699E-4</v>
      </c>
      <c r="O5136" s="13">
        <v>1.2453300124533001E-4</v>
      </c>
      <c r="P5136" s="13">
        <v>1.1415525114155251E-4</v>
      </c>
      <c r="Q5136" s="13">
        <v>1.089257440347073E-4</v>
      </c>
      <c r="R5136" s="13">
        <v>7.9315050575973309E-5</v>
      </c>
      <c r="S5136" s="13">
        <v>9.001081986057361E-5</v>
      </c>
      <c r="T5136" s="13">
        <v>1.1227166037478873E-4</v>
      </c>
      <c r="U5136" s="13">
        <v>1.1574916852651409E-4</v>
      </c>
      <c r="V5136" s="13">
        <v>1.1773388079939949E-4</v>
      </c>
      <c r="W5136" s="13">
        <v>1.2947769530504764E-4</v>
      </c>
      <c r="X5136" s="13">
        <v>1.1309385333619501E-4</v>
      </c>
    </row>
    <row r="5137" spans="1:24" x14ac:dyDescent="0.25">
      <c r="A5137" s="13">
        <v>2.8421468354044351E-5</v>
      </c>
      <c r="B5137" s="13">
        <v>9.0576598782951548E-5</v>
      </c>
      <c r="C5137" s="13">
        <v>8.9407097859424712E-5</v>
      </c>
      <c r="D5137" s="13">
        <v>1.1130176542870499E-4</v>
      </c>
      <c r="E5137" s="13">
        <v>1.1798968285481903E-4</v>
      </c>
      <c r="F5137" s="13">
        <v>6.6667205105891381E-5</v>
      </c>
      <c r="G5137" s="13">
        <v>1.3392853332656695E-4</v>
      </c>
      <c r="H5137" s="13">
        <v>6.295532527922075E-5</v>
      </c>
      <c r="I5137" s="13">
        <v>1.4041674476094753E-4</v>
      </c>
      <c r="J5137" s="13">
        <v>2.4670613821660485E-4</v>
      </c>
      <c r="K5137" s="13">
        <v>1.7006396222383181E-4</v>
      </c>
      <c r="L5137" s="13">
        <v>1.1769831778402101E-4</v>
      </c>
      <c r="M5137" s="13">
        <v>1.1769831778402101E-4</v>
      </c>
      <c r="N5137" s="13">
        <v>1.8258170531312699E-4</v>
      </c>
      <c r="O5137" s="13">
        <v>1.2453300124533001E-4</v>
      </c>
      <c r="P5137" s="13">
        <v>1.1415525114155251E-4</v>
      </c>
      <c r="Q5137" s="13">
        <v>1.1596544323489614E-4</v>
      </c>
      <c r="R5137" s="13">
        <v>6.9546760301762847E-5</v>
      </c>
      <c r="S5137" s="13">
        <v>7.5304684973412283E-5</v>
      </c>
      <c r="T5137" s="13">
        <v>1.1028744024772963E-4</v>
      </c>
      <c r="U5137" s="13">
        <v>1.1596320199467992E-4</v>
      </c>
      <c r="V5137" s="13">
        <v>1.1798968285481903E-4</v>
      </c>
      <c r="W5137" s="13">
        <v>1.3278294661222119E-4</v>
      </c>
      <c r="X5137" s="13">
        <v>1.1130176542870499E-4</v>
      </c>
    </row>
    <row r="5138" spans="1:24" x14ac:dyDescent="0.25">
      <c r="A5138" s="13">
        <v>2.9274789319513973E-5</v>
      </c>
      <c r="B5138" s="13">
        <v>8.6462306691763131E-5</v>
      </c>
      <c r="C5138" s="13">
        <v>8.4469346877004192E-5</v>
      </c>
      <c r="D5138" s="13">
        <v>1.0950967752121501E-4</v>
      </c>
      <c r="E5138" s="13">
        <v>1.0868968827814017E-4</v>
      </c>
      <c r="F5138" s="13">
        <v>4.572007932336287E-5</v>
      </c>
      <c r="G5138" s="13">
        <v>1.361729597319764E-4</v>
      </c>
      <c r="H5138" s="13">
        <v>5.1102088300616229E-5</v>
      </c>
      <c r="I5138" s="13">
        <v>1.0152112900062269E-4</v>
      </c>
      <c r="J5138" s="13">
        <v>2.2679206678527277E-5</v>
      </c>
      <c r="K5138" s="13">
        <v>1.3836937303766988E-4</v>
      </c>
      <c r="L5138" s="13">
        <v>1.1619410857852201E-4</v>
      </c>
      <c r="M5138" s="13">
        <v>1.1619410857852201E-4</v>
      </c>
      <c r="N5138" s="13">
        <v>1.8258170531312699E-4</v>
      </c>
      <c r="O5138" s="13">
        <v>1.2453300124533001E-4</v>
      </c>
      <c r="P5138" s="13">
        <v>1.1415525114155251E-4</v>
      </c>
      <c r="Q5138" s="13">
        <v>1.1237171346980293E-4</v>
      </c>
      <c r="R5138" s="13">
        <v>6.4493255181367716E-5</v>
      </c>
      <c r="S5138" s="13">
        <v>6.7184477949450361E-5</v>
      </c>
      <c r="T5138" s="13">
        <v>1.0841127193006137E-4</v>
      </c>
      <c r="U5138" s="13">
        <v>1.098623461796948E-4</v>
      </c>
      <c r="V5138" s="13">
        <v>1.0868968827814017E-4</v>
      </c>
      <c r="W5138" s="13">
        <v>9.7197476379404672E-5</v>
      </c>
      <c r="X5138" s="13">
        <v>1.0950967752121501E-4</v>
      </c>
    </row>
    <row r="5139" spans="1:24" x14ac:dyDescent="0.25">
      <c r="A5139" s="13">
        <v>2.9498207636594964E-5</v>
      </c>
      <c r="B5139" s="13">
        <v>8.4272241000680074E-5</v>
      </c>
      <c r="C5139" s="13">
        <v>8.2074907687176602E-5</v>
      </c>
      <c r="D5139" s="13">
        <v>1.07717589613725E-4</v>
      </c>
      <c r="E5139" s="13">
        <v>1.0793558003678447E-4</v>
      </c>
      <c r="F5139" s="13">
        <v>3.1376529038820875E-5</v>
      </c>
      <c r="G5139" s="13">
        <v>1.361729597319764E-4</v>
      </c>
      <c r="H5139" s="13">
        <v>3.8593534187108028E-5</v>
      </c>
      <c r="I5139" s="13">
        <v>8.5180439214422815E-5</v>
      </c>
      <c r="J5139" s="13">
        <v>1.5514270920142969E-5</v>
      </c>
      <c r="K5139" s="13">
        <v>1.3836937303766988E-4</v>
      </c>
      <c r="L5139" s="13">
        <v>1.04647723009923E-4</v>
      </c>
      <c r="M5139" s="13">
        <v>1.04647723009923E-4</v>
      </c>
      <c r="N5139" s="13">
        <v>0</v>
      </c>
      <c r="O5139" s="13">
        <v>1.2453300124533001E-4</v>
      </c>
      <c r="P5139" s="13">
        <v>1.1415525114155251E-4</v>
      </c>
      <c r="Q5139" s="13">
        <v>1.0757848728671115E-4</v>
      </c>
      <c r="R5139" s="13">
        <v>6.2135609382742754E-5</v>
      </c>
      <c r="S5139" s="13">
        <v>6.4097716324584047E-5</v>
      </c>
      <c r="T5139" s="13">
        <v>1.0660505011207119E-4</v>
      </c>
      <c r="U5139" s="13">
        <v>1.0984195230514385E-4</v>
      </c>
      <c r="V5139" s="13">
        <v>1.0793558003678447E-4</v>
      </c>
      <c r="W5139" s="13">
        <v>1.0123220176352406E-4</v>
      </c>
      <c r="X5139" s="13">
        <v>1.07717589613725E-4</v>
      </c>
    </row>
    <row r="5140" spans="1:24" x14ac:dyDescent="0.25">
      <c r="A5140" s="13">
        <v>2.9311740276452992E-5</v>
      </c>
      <c r="B5140" s="13">
        <v>8.6195192176615019E-5</v>
      </c>
      <c r="C5140" s="13">
        <v>8.344750204646781E-5</v>
      </c>
      <c r="D5140" s="13">
        <v>1.07899925349124E-4</v>
      </c>
      <c r="E5140" s="13">
        <v>1.099574593687089E-4</v>
      </c>
      <c r="F5140" s="13">
        <v>2.4064752116595192E-5</v>
      </c>
      <c r="G5140" s="13">
        <v>1.361729597319764E-4</v>
      </c>
      <c r="H5140" s="13">
        <v>3.2217166029767896E-5</v>
      </c>
      <c r="I5140" s="13">
        <v>1.7357632082236482E-4</v>
      </c>
      <c r="J5140" s="13">
        <v>1.5514270920142969E-5</v>
      </c>
      <c r="K5140" s="13">
        <v>1.3836937303766988E-4</v>
      </c>
      <c r="L5140" s="13">
        <v>9.7557281275088197E-5</v>
      </c>
      <c r="M5140" s="13">
        <v>9.7557281275088197E-5</v>
      </c>
      <c r="N5140" s="13">
        <v>0</v>
      </c>
      <c r="O5140" s="13">
        <v>1.2453300124533001E-4</v>
      </c>
      <c r="P5140" s="13">
        <v>1.1415525114155251E-4</v>
      </c>
      <c r="Q5140" s="13">
        <v>1.0731666008782926E-4</v>
      </c>
      <c r="R5140" s="13">
        <v>6.4155455080643604E-5</v>
      </c>
      <c r="S5140" s="13">
        <v>6.5126927022594511E-5</v>
      </c>
      <c r="T5140" s="13">
        <v>1.0678161945180756E-4</v>
      </c>
      <c r="U5140" s="13">
        <v>1.1007128117996019E-4</v>
      </c>
      <c r="V5140" s="13">
        <v>1.099574593687089E-4</v>
      </c>
      <c r="W5140" s="13">
        <v>1.0765570266399749E-4</v>
      </c>
      <c r="X5140" s="13">
        <v>1.07899925349124E-4</v>
      </c>
    </row>
    <row r="5141" spans="1:24" x14ac:dyDescent="0.25">
      <c r="A5141" s="13">
        <v>2.9348805072679214E-5</v>
      </c>
      <c r="B5141" s="13">
        <v>9.1241066645363493E-5</v>
      </c>
      <c r="C5141" s="13">
        <v>8.78447861815015E-5</v>
      </c>
      <c r="D5141" s="13">
        <v>1.10110140009121E-4</v>
      </c>
      <c r="E5141" s="13">
        <v>1.1166377223271883E-4</v>
      </c>
      <c r="F5141" s="13">
        <v>3.8084189587732906E-5</v>
      </c>
      <c r="G5141" s="13">
        <v>1.361729597319764E-4</v>
      </c>
      <c r="H5141" s="13">
        <v>4.4443071664696998E-5</v>
      </c>
      <c r="I5141" s="13">
        <v>1.0246922362985549E-4</v>
      </c>
      <c r="J5141" s="13">
        <v>1.5514270920142969E-5</v>
      </c>
      <c r="K5141" s="13">
        <v>1.3836937303766988E-4</v>
      </c>
      <c r="L5141" s="13">
        <v>8.8558523495761607E-5</v>
      </c>
      <c r="M5141" s="13">
        <v>8.8558523495761607E-5</v>
      </c>
      <c r="N5141" s="13">
        <v>0</v>
      </c>
      <c r="O5141" s="13">
        <v>1.2453300124533001E-4</v>
      </c>
      <c r="P5141" s="13">
        <v>1.1415525114155251E-4</v>
      </c>
      <c r="Q5141" s="13">
        <v>1.09653006379577E-4</v>
      </c>
      <c r="R5141" s="13">
        <v>7.0089941037182612E-5</v>
      </c>
      <c r="S5141" s="13">
        <v>6.9547473768395829E-5</v>
      </c>
      <c r="T5141" s="13">
        <v>1.0901051855077016E-4</v>
      </c>
      <c r="U5141" s="13">
        <v>1.0985044975328297E-4</v>
      </c>
      <c r="V5141" s="13">
        <v>1.1166377223271883E-4</v>
      </c>
      <c r="W5141" s="13">
        <v>1.2683314291829606E-4</v>
      </c>
      <c r="X5141" s="13">
        <v>1.10110140009121E-4</v>
      </c>
    </row>
    <row r="5142" spans="1:24" x14ac:dyDescent="0.25">
      <c r="A5142" s="13">
        <v>2.894731228209096E-5</v>
      </c>
      <c r="B5142" s="13">
        <v>9.3585260579044202E-5</v>
      </c>
      <c r="C5142" s="13">
        <v>9.1932944599609903E-5</v>
      </c>
      <c r="D5142" s="13">
        <v>1.1015330334517199E-4</v>
      </c>
      <c r="E5142" s="13">
        <v>1.1038282521655796E-4</v>
      </c>
      <c r="F5142" s="13">
        <v>7.3146427023474314E-5</v>
      </c>
      <c r="G5142" s="13">
        <v>1.361729597319764E-4</v>
      </c>
      <c r="H5142" s="13">
        <v>7.501973403944386E-5</v>
      </c>
      <c r="I5142" s="13">
        <v>2.1546558511165908E-5</v>
      </c>
      <c r="J5142" s="13">
        <v>1.5514270920142969E-5</v>
      </c>
      <c r="K5142" s="13">
        <v>1.3836937303766988E-4</v>
      </c>
      <c r="L5142" s="13">
        <v>8.2772873630361399E-5</v>
      </c>
      <c r="M5142" s="13">
        <v>8.2772873630361399E-5</v>
      </c>
      <c r="N5142" s="13">
        <v>0</v>
      </c>
      <c r="O5142" s="13">
        <v>1.2453300124533001E-4</v>
      </c>
      <c r="P5142" s="13">
        <v>1.1415525114155251E-4</v>
      </c>
      <c r="Q5142" s="13">
        <v>1.1316382709217489E-4</v>
      </c>
      <c r="R5142" s="13">
        <v>7.9023882913053614E-5</v>
      </c>
      <c r="S5142" s="13">
        <v>7.8970975913054034E-5</v>
      </c>
      <c r="T5142" s="13">
        <v>1.092490051044357E-4</v>
      </c>
      <c r="U5142" s="13">
        <v>1.1001317907967658E-4</v>
      </c>
      <c r="V5142" s="13">
        <v>1.1038282521655796E-4</v>
      </c>
      <c r="W5142" s="13">
        <v>1.0381794285318666E-4</v>
      </c>
      <c r="X5142" s="13">
        <v>1.1015330334517201E-4</v>
      </c>
    </row>
    <row r="5143" spans="1:24" x14ac:dyDescent="0.25">
      <c r="A5143" s="13">
        <v>2.7410478093573784E-5</v>
      </c>
      <c r="B5143" s="13">
        <v>1.000757043917703E-4</v>
      </c>
      <c r="C5143" s="13">
        <v>1.015639082319049E-4</v>
      </c>
      <c r="D5143" s="13">
        <v>1.1019646668122401E-4</v>
      </c>
      <c r="E5143" s="13">
        <v>1.077316581883839E-4</v>
      </c>
      <c r="F5143" s="13">
        <v>8.8458777398791011E-5</v>
      </c>
      <c r="G5143" s="13">
        <v>1.361729597319764E-4</v>
      </c>
      <c r="H5143" s="13">
        <v>8.8373147906655228E-5</v>
      </c>
      <c r="I5143" s="13">
        <v>7.0122465691303327E-5</v>
      </c>
      <c r="J5143" s="13">
        <v>1.5514270920142969E-5</v>
      </c>
      <c r="K5143" s="13">
        <v>1.3836937303766988E-4</v>
      </c>
      <c r="L5143" s="13">
        <v>8.54053419170114E-5</v>
      </c>
      <c r="M5143" s="13">
        <v>8.54053419170114E-5</v>
      </c>
      <c r="N5143" s="13">
        <v>1.8258170531312699E-4</v>
      </c>
      <c r="O5143" s="13">
        <v>1.2453300124533001E-4</v>
      </c>
      <c r="P5143" s="13">
        <v>1.1415525114155251E-4</v>
      </c>
      <c r="Q5143" s="13">
        <v>1.1685450351722751E-4</v>
      </c>
      <c r="R5143" s="13">
        <v>9.4289391358777868E-5</v>
      </c>
      <c r="S5143" s="13">
        <v>9.9507611269126077E-5</v>
      </c>
      <c r="T5143" s="13">
        <v>1.0989947920614551E-4</v>
      </c>
      <c r="U5143" s="13">
        <v>1.0990855185356659E-4</v>
      </c>
      <c r="V5143" s="13">
        <v>1.077316581883839E-4</v>
      </c>
      <c r="W5143" s="13">
        <v>1.0395496584813499E-4</v>
      </c>
      <c r="X5143" s="13">
        <v>1.1019646668122401E-4</v>
      </c>
    </row>
    <row r="5144" spans="1:24" x14ac:dyDescent="0.25">
      <c r="A5144" s="13">
        <v>2.6005218347972724E-5</v>
      </c>
      <c r="B5144" s="13">
        <v>1.1914469925946253E-4</v>
      </c>
      <c r="C5144" s="13">
        <v>1.1967398499553353E-4</v>
      </c>
      <c r="D5144" s="13">
        <v>1.1107235631419801E-4</v>
      </c>
      <c r="E5144" s="13">
        <v>1.0841456458183478E-4</v>
      </c>
      <c r="F5144" s="13">
        <v>1.1784194238259313E-4</v>
      </c>
      <c r="G5144" s="13">
        <v>1.361729597319764E-4</v>
      </c>
      <c r="H5144" s="13">
        <v>1.1399727177660996E-4</v>
      </c>
      <c r="I5144" s="13">
        <v>4.4579680974308018E-5</v>
      </c>
      <c r="J5144" s="13">
        <v>1.5514270920142969E-5</v>
      </c>
      <c r="K5144" s="13">
        <v>1.3836937303766988E-4</v>
      </c>
      <c r="L5144" s="13">
        <v>1.0225740684720901E-4</v>
      </c>
      <c r="M5144" s="13">
        <v>1.0225740684720901E-4</v>
      </c>
      <c r="N5144" s="13">
        <v>1.8258170531312699E-4</v>
      </c>
      <c r="O5144" s="13">
        <v>1.2453300124533001E-4</v>
      </c>
      <c r="P5144" s="13">
        <v>1.1415525114155251E-4</v>
      </c>
      <c r="Q5144" s="13">
        <v>1.2008486815466796E-4</v>
      </c>
      <c r="R5144" s="13">
        <v>1.1783731628368107E-4</v>
      </c>
      <c r="S5144" s="13">
        <v>1.2542445332825889E-4</v>
      </c>
      <c r="T5144" s="13">
        <v>1.1184748499858102E-4</v>
      </c>
      <c r="U5144" s="13">
        <v>1.0984195230514383E-4</v>
      </c>
      <c r="V5144" s="13">
        <v>1.0841456458183478E-4</v>
      </c>
      <c r="W5144" s="13">
        <v>9.3754365113090204E-5</v>
      </c>
      <c r="X5144" s="13">
        <v>1.1107235631419801E-4</v>
      </c>
    </row>
    <row r="5145" spans="1:24" x14ac:dyDescent="0.25">
      <c r="A5145" s="13">
        <v>2.456879015075073E-5</v>
      </c>
      <c r="B5145" s="13">
        <v>1.4558629043364443E-4</v>
      </c>
      <c r="C5145" s="13">
        <v>1.4088896602410536E-4</v>
      </c>
      <c r="D5145" s="13">
        <v>1.1719381378837E-4</v>
      </c>
      <c r="E5145" s="13">
        <v>1.1164463359079974E-4</v>
      </c>
      <c r="F5145" s="13">
        <v>1.5602585586158197E-4</v>
      </c>
      <c r="G5145" s="13">
        <v>1.361729597319764E-4</v>
      </c>
      <c r="H5145" s="13">
        <v>1.472962485670482E-4</v>
      </c>
      <c r="I5145" s="13">
        <v>1.536663336084625E-4</v>
      </c>
      <c r="J5145" s="13">
        <v>1.5514270920142969E-5</v>
      </c>
      <c r="K5145" s="13">
        <v>1.3836937303766988E-4</v>
      </c>
      <c r="L5145" s="13">
        <v>1.1997083053692499E-4</v>
      </c>
      <c r="M5145" s="13">
        <v>1.1997083053692501E-4</v>
      </c>
      <c r="N5145" s="13">
        <v>1.8258170531312699E-4</v>
      </c>
      <c r="O5145" s="13">
        <v>1.2453300124533001E-4</v>
      </c>
      <c r="P5145" s="13">
        <v>1.1415525114155251E-4</v>
      </c>
      <c r="Q5145" s="13">
        <v>1.2250039246953327E-4</v>
      </c>
      <c r="R5145" s="13">
        <v>1.4498333522367112E-4</v>
      </c>
      <c r="S5145" s="13">
        <v>1.4557142003596726E-4</v>
      </c>
      <c r="T5145" s="13">
        <v>1.1858954413551865E-4</v>
      </c>
      <c r="U5145" s="13">
        <v>1.1006618271107672E-4</v>
      </c>
      <c r="V5145" s="13">
        <v>1.1164463359079974E-4</v>
      </c>
      <c r="W5145" s="13">
        <v>1.2679543967419454E-4</v>
      </c>
      <c r="X5145" s="13">
        <v>1.1719381378837E-4</v>
      </c>
    </row>
    <row r="5146" spans="1:24" x14ac:dyDescent="0.25">
      <c r="A5146" s="13">
        <v>2.2418461252241284E-5</v>
      </c>
      <c r="B5146" s="13">
        <v>1.6201364125242092E-4</v>
      </c>
      <c r="C5146" s="13">
        <v>1.5348547761247219E-4</v>
      </c>
      <c r="D5146" s="13">
        <v>1.2682471059766699E-4</v>
      </c>
      <c r="E5146" s="13">
        <v>1.1159807560372474E-4</v>
      </c>
      <c r="F5146" s="13">
        <v>1.6730748717677703E-4</v>
      </c>
      <c r="G5146" s="13">
        <v>1.361729597319764E-4</v>
      </c>
      <c r="H5146" s="13">
        <v>1.5713460050888558E-4</v>
      </c>
      <c r="I5146" s="13">
        <v>1.3035435978378095E-4</v>
      </c>
      <c r="J5146" s="13">
        <v>1.5514270920142969E-5</v>
      </c>
      <c r="K5146" s="13">
        <v>1.3836937303766988E-4</v>
      </c>
      <c r="L5146" s="13">
        <v>1.1702245994915401E-4</v>
      </c>
      <c r="M5146" s="13">
        <v>1.1702245994915401E-4</v>
      </c>
      <c r="N5146" s="13">
        <v>1.8258170531312699E-4</v>
      </c>
      <c r="O5146" s="13">
        <v>1.2453300124533001E-4</v>
      </c>
      <c r="P5146" s="13">
        <v>1.1415525114155251E-4</v>
      </c>
      <c r="Q5146" s="13">
        <v>1.2396919155828473E-4</v>
      </c>
      <c r="R5146" s="13">
        <v>1.5741678354793835E-4</v>
      </c>
      <c r="S5146" s="13">
        <v>1.5285019724972591E-4</v>
      </c>
      <c r="T5146" s="13">
        <v>1.2789558379835018E-4</v>
      </c>
      <c r="U5146" s="13">
        <v>1.0985554822216645E-4</v>
      </c>
      <c r="V5146" s="13">
        <v>1.1159807560372474E-4</v>
      </c>
      <c r="W5146" s="13">
        <v>1.0863303770824527E-4</v>
      </c>
      <c r="X5146" s="13">
        <v>1.2682471059766699E-4</v>
      </c>
    </row>
    <row r="5147" spans="1:24" x14ac:dyDescent="0.25">
      <c r="A5147" s="13">
        <v>2.0929826820146697E-5</v>
      </c>
      <c r="B5147" s="13">
        <v>1.7040747348891531E-4</v>
      </c>
      <c r="C5147" s="13">
        <v>1.6045735067254414E-4</v>
      </c>
      <c r="D5147" s="13">
        <v>1.3729491569900701E-4</v>
      </c>
      <c r="E5147" s="13">
        <v>1.0640218594625744E-4</v>
      </c>
      <c r="F5147" s="13">
        <v>1.5331854966981118E-4</v>
      </c>
      <c r="G5147" s="13">
        <v>1.361729597319764E-4</v>
      </c>
      <c r="H5147" s="13">
        <v>1.4493529292288688E-4</v>
      </c>
      <c r="I5147" s="13">
        <v>1.1657910252374218E-4</v>
      </c>
      <c r="J5147" s="13">
        <v>1.5514270920142969E-5</v>
      </c>
      <c r="K5147" s="13">
        <v>1.3836937303766988E-4</v>
      </c>
      <c r="L5147" s="13">
        <v>1.1092848044458201E-4</v>
      </c>
      <c r="M5147" s="13">
        <v>1.1092848044458201E-4</v>
      </c>
      <c r="N5147" s="13">
        <v>1.8258170531312699E-4</v>
      </c>
      <c r="O5147" s="13">
        <v>1.2453300124533001E-4</v>
      </c>
      <c r="P5147" s="13">
        <v>1.1415525114155251E-4</v>
      </c>
      <c r="Q5147" s="13">
        <v>1.245248457246916E-4</v>
      </c>
      <c r="R5147" s="13">
        <v>1.6182004840837423E-4</v>
      </c>
      <c r="S5147" s="13">
        <v>1.5529210417608255E-4</v>
      </c>
      <c r="T5147" s="13">
        <v>1.3788923758620411E-4</v>
      </c>
      <c r="U5147" s="13">
        <v>1.1000808061079311E-4</v>
      </c>
      <c r="V5147" s="13">
        <v>1.0640218594625744E-4</v>
      </c>
      <c r="W5147" s="13">
        <v>8.6532798927321209E-5</v>
      </c>
      <c r="X5147" s="13">
        <v>1.3729491569900701E-4</v>
      </c>
    </row>
    <row r="5148" spans="1:24" x14ac:dyDescent="0.25">
      <c r="A5148" s="13">
        <v>2.0201235016822265E-5</v>
      </c>
      <c r="B5148" s="13">
        <v>1.7162828188251904E-4</v>
      </c>
      <c r="C5148" s="13">
        <v>1.626425122845697E-4</v>
      </c>
      <c r="D5148" s="13">
        <v>1.4006187246113901E-4</v>
      </c>
      <c r="E5148" s="13">
        <v>1.078315451242965E-4</v>
      </c>
      <c r="F5148" s="13">
        <v>1.2137461433374305E-4</v>
      </c>
      <c r="G5148" s="13">
        <v>1.361729597319764E-4</v>
      </c>
      <c r="H5148" s="13">
        <v>1.170780026549235E-4</v>
      </c>
      <c r="I5148" s="13">
        <v>2.2103682255634471E-4</v>
      </c>
      <c r="J5148" s="13">
        <v>1.5514270920142969E-5</v>
      </c>
      <c r="K5148" s="13">
        <v>1.3836937303766988E-4</v>
      </c>
      <c r="L5148" s="13">
        <v>1.0872848990897001E-4</v>
      </c>
      <c r="M5148" s="13">
        <v>1.0872848990897001E-4</v>
      </c>
      <c r="N5148" s="13">
        <v>1.8258170531312699E-4</v>
      </c>
      <c r="O5148" s="13">
        <v>1.2453300124533001E-4</v>
      </c>
      <c r="P5148" s="13">
        <v>1.1415525114155251E-4</v>
      </c>
      <c r="Q5148" s="13">
        <v>1.2431503896533208E-4</v>
      </c>
      <c r="R5148" s="13">
        <v>1.6472886932388143E-4</v>
      </c>
      <c r="S5148" s="13">
        <v>1.588409433631843E-4</v>
      </c>
      <c r="T5148" s="13">
        <v>1.404574224661988E-4</v>
      </c>
      <c r="U5148" s="13">
        <v>1.0990855185356658E-4</v>
      </c>
      <c r="V5148" s="13">
        <v>1.078315451242965E-4</v>
      </c>
      <c r="W5148" s="13">
        <v>8.9946815724085836E-5</v>
      </c>
      <c r="X5148" s="13">
        <v>1.4006187246113901E-4</v>
      </c>
    </row>
    <row r="5149" spans="1:24" x14ac:dyDescent="0.25">
      <c r="A5149" s="13">
        <v>1.9490579824265842E-5</v>
      </c>
      <c r="B5149" s="13">
        <v>1.6247768499237923E-4</v>
      </c>
      <c r="C5149" s="13">
        <v>1.5657924906676372E-4</v>
      </c>
      <c r="D5149" s="13">
        <v>1.38625975028925E-4</v>
      </c>
      <c r="E5149" s="13">
        <v>1.1131120947373197E-4</v>
      </c>
      <c r="F5149" s="13">
        <v>1.071360751715337E-4</v>
      </c>
      <c r="G5149" s="13">
        <v>1.361729597319764E-4</v>
      </c>
      <c r="H5149" s="13">
        <v>1.04661025402106E-4</v>
      </c>
      <c r="I5149" s="13">
        <v>1.7045318557312459E-4</v>
      </c>
      <c r="J5149" s="13">
        <v>1.5514270920142969E-5</v>
      </c>
      <c r="K5149" s="13">
        <v>1.3836937303766988E-4</v>
      </c>
      <c r="L5149" s="13">
        <v>1.05086553526814E-4</v>
      </c>
      <c r="M5149" s="13">
        <v>1.05086553526814E-4</v>
      </c>
      <c r="N5149" s="13">
        <v>1.8258170531312699E-4</v>
      </c>
      <c r="O5149" s="13">
        <v>1.2453300124533001E-4</v>
      </c>
      <c r="P5149" s="13">
        <v>1.1415525114155251E-4</v>
      </c>
      <c r="Q5149" s="13">
        <v>1.235560143650142E-4</v>
      </c>
      <c r="R5149" s="13">
        <v>1.5601604003681531E-4</v>
      </c>
      <c r="S5149" s="13">
        <v>1.5571622097494973E-4</v>
      </c>
      <c r="T5149" s="13">
        <v>1.3865331317183208E-4</v>
      </c>
      <c r="U5149" s="13">
        <v>1.0984195230514383E-4</v>
      </c>
      <c r="V5149" s="13">
        <v>1.1131120947373197E-4</v>
      </c>
      <c r="W5149" s="13">
        <v>1.2294540438855989E-4</v>
      </c>
      <c r="X5149" s="13">
        <v>1.38625975028925E-4</v>
      </c>
    </row>
    <row r="5150" spans="1:24" x14ac:dyDescent="0.25">
      <c r="A5150" s="13">
        <v>1.9599165544442758E-5</v>
      </c>
      <c r="B5150" s="13">
        <v>1.5266458270849555E-4</v>
      </c>
      <c r="C5150" s="13">
        <v>1.4820448525777706E-4</v>
      </c>
      <c r="D5150" s="13">
        <v>1.38362510705715E-4</v>
      </c>
      <c r="E5150" s="13">
        <v>1.1143349853313393E-4</v>
      </c>
      <c r="F5150" s="13">
        <v>1.2902750619056547E-4</v>
      </c>
      <c r="G5150" s="13">
        <v>1.361729597319764E-4</v>
      </c>
      <c r="H5150" s="13">
        <v>1.2375184630010903E-4</v>
      </c>
      <c r="I5150" s="13">
        <v>1.8311303738700662E-4</v>
      </c>
      <c r="J5150" s="13">
        <v>1.5514270920142969E-5</v>
      </c>
      <c r="K5150" s="13">
        <v>1.3836937303766988E-4</v>
      </c>
      <c r="L5150" s="13">
        <v>1.0356987251562701E-4</v>
      </c>
      <c r="M5150" s="13">
        <v>1.0356987251562701E-4</v>
      </c>
      <c r="N5150" s="13">
        <v>1.8258170531312699E-4</v>
      </c>
      <c r="O5150" s="13">
        <v>1.2453300124533001E-4</v>
      </c>
      <c r="P5150" s="13">
        <v>1.1415525114155251E-4</v>
      </c>
      <c r="Q5150" s="13">
        <v>1.2249284640139481E-4</v>
      </c>
      <c r="R5150" s="13">
        <v>1.4124818768385903E-4</v>
      </c>
      <c r="S5150" s="13">
        <v>1.4545934309536995E-4</v>
      </c>
      <c r="T5150" s="13">
        <v>1.3801647580613733E-4</v>
      </c>
      <c r="U5150" s="13">
        <v>1.1006448322144889E-4</v>
      </c>
      <c r="V5150" s="13">
        <v>1.1143349853313393E-4</v>
      </c>
      <c r="W5150" s="13">
        <v>1.1713491997595754E-4</v>
      </c>
      <c r="X5150" s="13">
        <v>1.38362510705715E-4</v>
      </c>
    </row>
    <row r="5151" spans="1:24" x14ac:dyDescent="0.25">
      <c r="A5151" s="13">
        <v>1.9999485201564296E-5</v>
      </c>
      <c r="B5151" s="13">
        <v>1.5183104429573909E-4</v>
      </c>
      <c r="C5151" s="13">
        <v>1.4578983725923664E-4</v>
      </c>
      <c r="D5151" s="13">
        <v>1.3888855282330901E-4</v>
      </c>
      <c r="E5151" s="13">
        <v>1.0752456435789632E-4</v>
      </c>
      <c r="F5151" s="13">
        <v>1.3030223420612081E-4</v>
      </c>
      <c r="G5151" s="13">
        <v>1.361729597319764E-4</v>
      </c>
      <c r="H5151" s="13">
        <v>1.2486349606925738E-4</v>
      </c>
      <c r="I5151" s="13">
        <v>1.5896450947770825E-4</v>
      </c>
      <c r="J5151" s="13">
        <v>1.5514270920142969E-5</v>
      </c>
      <c r="K5151" s="13">
        <v>1.3836937303766988E-4</v>
      </c>
      <c r="L5151" s="13">
        <v>1.07616103068367E-4</v>
      </c>
      <c r="M5151" s="13">
        <v>1.07616103068367E-4</v>
      </c>
      <c r="N5151" s="13">
        <v>1.8258170531312699E-4</v>
      </c>
      <c r="O5151" s="13">
        <v>1.2453300124533001E-4</v>
      </c>
      <c r="P5151" s="13">
        <v>1.1415525114155251E-4</v>
      </c>
      <c r="Q5151" s="13">
        <v>1.2136553015933614E-4</v>
      </c>
      <c r="R5151" s="13">
        <v>1.370629703302621E-4</v>
      </c>
      <c r="S5151" s="13">
        <v>1.3862173522097044E-4</v>
      </c>
      <c r="T5151" s="13">
        <v>1.3846726864546815E-4</v>
      </c>
      <c r="U5151" s="13">
        <v>1.0985724771179426E-4</v>
      </c>
      <c r="V5151" s="13">
        <v>1.0752456435789632E-4</v>
      </c>
      <c r="W5151" s="13">
        <v>9.6975959856448554E-5</v>
      </c>
      <c r="X5151" s="13">
        <v>1.3888855282330901E-4</v>
      </c>
    </row>
    <row r="5152" spans="1:24" x14ac:dyDescent="0.25">
      <c r="A5152" s="13">
        <v>1.9941948260212907E-5</v>
      </c>
      <c r="B5152" s="13">
        <v>1.5385929301619082E-4</v>
      </c>
      <c r="C5152" s="13">
        <v>1.4560160007048205E-4</v>
      </c>
      <c r="D5152" s="13">
        <v>1.3623632092194801E-4</v>
      </c>
      <c r="E5152" s="13">
        <v>1.0831110916607427E-4</v>
      </c>
      <c r="F5152" s="13">
        <v>1.2667368782724039E-4</v>
      </c>
      <c r="G5152" s="13">
        <v>1.361729597319764E-4</v>
      </c>
      <c r="H5152" s="13">
        <v>1.2169915615109119E-4</v>
      </c>
      <c r="I5152" s="13">
        <v>3.1846748827815886E-4</v>
      </c>
      <c r="J5152" s="13">
        <v>2.6810965067534937E-4</v>
      </c>
      <c r="K5152" s="13">
        <v>1.3836937303766988E-4</v>
      </c>
      <c r="L5152" s="13">
        <v>1.1326202879672201E-4</v>
      </c>
      <c r="M5152" s="13">
        <v>1.1326202879672201E-4</v>
      </c>
      <c r="N5152" s="13">
        <v>1.8258170531312699E-4</v>
      </c>
      <c r="O5152" s="13">
        <v>1.2453300124533001E-4</v>
      </c>
      <c r="P5152" s="13">
        <v>1.1415525114155251E-4</v>
      </c>
      <c r="Q5152" s="13">
        <v>1.2038088745492062E-4</v>
      </c>
      <c r="R5152" s="13">
        <v>1.3892022480018859E-4</v>
      </c>
      <c r="S5152" s="13">
        <v>1.3582381730893503E-4</v>
      </c>
      <c r="T5152" s="13">
        <v>1.3591118757726268E-4</v>
      </c>
      <c r="U5152" s="13">
        <v>1.0984195230514385E-4</v>
      </c>
      <c r="V5152" s="13">
        <v>1.0831110916607427E-4</v>
      </c>
      <c r="W5152" s="13">
        <v>9.5918037117091558E-5</v>
      </c>
      <c r="X5152" s="13">
        <v>1.3623632092194801E-4</v>
      </c>
    </row>
    <row r="5153" spans="1:24" x14ac:dyDescent="0.25">
      <c r="A5153" s="13">
        <v>1.982457993949407E-5</v>
      </c>
      <c r="B5153" s="13">
        <v>1.5351145081200538E-4</v>
      </c>
      <c r="C5153" s="13">
        <v>1.449704916133773E-4</v>
      </c>
      <c r="D5153" s="13">
        <v>1.3285437667525399E-4</v>
      </c>
      <c r="E5153" s="13">
        <v>1.1086136751410585E-4</v>
      </c>
      <c r="F5153" s="13">
        <v>1.3878069038480813E-4</v>
      </c>
      <c r="G5153" s="13">
        <v>1.361729597319764E-4</v>
      </c>
      <c r="H5153" s="13">
        <v>1.3225728810862516E-4</v>
      </c>
      <c r="I5153" s="13">
        <v>1.1167131856065134E-4</v>
      </c>
      <c r="J5153" s="13">
        <v>5.3660050789354756E-4</v>
      </c>
      <c r="K5153" s="13">
        <v>1.3836937303766988E-4</v>
      </c>
      <c r="L5153" s="13">
        <v>1.19025025280119E-4</v>
      </c>
      <c r="M5153" s="13">
        <v>1.19025025280119E-4</v>
      </c>
      <c r="N5153" s="13">
        <v>1.8258170531312699E-4</v>
      </c>
      <c r="O5153" s="13">
        <v>1.2453300124533001E-4</v>
      </c>
      <c r="P5153" s="13">
        <v>1.1415525114155251E-4</v>
      </c>
      <c r="Q5153" s="13">
        <v>1.1969028986972286E-4</v>
      </c>
      <c r="R5153" s="13">
        <v>1.4092887466019666E-4</v>
      </c>
      <c r="S5153" s="13">
        <v>1.3621476904774111E-4</v>
      </c>
      <c r="T5153" s="13">
        <v>1.3273773478177952E-4</v>
      </c>
      <c r="U5153" s="13">
        <v>1.1007637964884366E-4</v>
      </c>
      <c r="V5153" s="13">
        <v>1.1086136751410585E-4</v>
      </c>
      <c r="W5153" s="13">
        <v>1.1748588696069149E-4</v>
      </c>
      <c r="X5153" s="13">
        <v>1.3285437667525399E-4</v>
      </c>
    </row>
    <row r="5154" spans="1:24" x14ac:dyDescent="0.25">
      <c r="A5154" s="13">
        <v>1.9776723935523299E-5</v>
      </c>
      <c r="B5154" s="13">
        <v>1.4825282398643727E-4</v>
      </c>
      <c r="C5154" s="13">
        <v>1.4344270581267786E-4</v>
      </c>
      <c r="D5154" s="13">
        <v>1.3129882400441401E-4</v>
      </c>
      <c r="E5154" s="13">
        <v>1.1161061103293388E-4</v>
      </c>
      <c r="F5154" s="13">
        <v>1.6421245074478094E-4</v>
      </c>
      <c r="G5154" s="13">
        <v>1.361729597319764E-4</v>
      </c>
      <c r="H5154" s="13">
        <v>1.5443551765109234E-4</v>
      </c>
      <c r="I5154" s="13">
        <v>3.7385315846595306E-5</v>
      </c>
      <c r="J5154" s="13">
        <v>5.3660050789354756E-4</v>
      </c>
      <c r="K5154" s="13">
        <v>1.3836937303766988E-4</v>
      </c>
      <c r="L5154" s="13">
        <v>1.2289624147913901E-4</v>
      </c>
      <c r="M5154" s="13">
        <v>1.2289624147913901E-4</v>
      </c>
      <c r="N5154" s="13">
        <v>1.8258170531312699E-4</v>
      </c>
      <c r="O5154" s="13">
        <v>1.2453300124533001E-4</v>
      </c>
      <c r="P5154" s="13">
        <v>1.1415525114155251E-4</v>
      </c>
      <c r="Q5154" s="13">
        <v>1.1937319869321422E-4</v>
      </c>
      <c r="R5154" s="13">
        <v>1.4001733088434533E-4</v>
      </c>
      <c r="S5154" s="13">
        <v>1.414894269701483E-4</v>
      </c>
      <c r="T5154" s="13">
        <v>1.3173700339757233E-4</v>
      </c>
      <c r="U5154" s="13">
        <v>1.0984535128439949E-4</v>
      </c>
      <c r="V5154" s="13">
        <v>1.1161061103293388E-4</v>
      </c>
      <c r="W5154" s="13">
        <v>1.2256900963454815E-4</v>
      </c>
      <c r="X5154" s="13">
        <v>1.3129882400441401E-4</v>
      </c>
    </row>
    <row r="5155" spans="1:24" x14ac:dyDescent="0.25">
      <c r="A5155" s="13">
        <v>2.0709418259879511E-5</v>
      </c>
      <c r="B5155" s="13">
        <v>1.3316605250731657E-4</v>
      </c>
      <c r="C5155" s="13">
        <v>1.3639842065438535E-4</v>
      </c>
      <c r="D5155" s="13">
        <v>1.29743271333575E-4</v>
      </c>
      <c r="E5155" s="13">
        <v>1.0895862050941032E-4</v>
      </c>
      <c r="F5155" s="13">
        <v>1.8971995021037496E-4</v>
      </c>
      <c r="G5155" s="13">
        <v>1.361729597319764E-4</v>
      </c>
      <c r="H5155" s="13">
        <v>1.7667979685925442E-4</v>
      </c>
      <c r="I5155" s="13">
        <v>7.9938033617484833E-5</v>
      </c>
      <c r="J5155" s="13">
        <v>5.3660050789354756E-4</v>
      </c>
      <c r="K5155" s="13">
        <v>1.3836937303766988E-4</v>
      </c>
      <c r="L5155" s="13">
        <v>1.25746282441042E-4</v>
      </c>
      <c r="M5155" s="13">
        <v>1.25746282441042E-4</v>
      </c>
      <c r="N5155" s="13">
        <v>1.8258170531312699E-4</v>
      </c>
      <c r="O5155" s="13">
        <v>1.2453300124533001E-4</v>
      </c>
      <c r="P5155" s="13">
        <v>1.1415525114155251E-4</v>
      </c>
      <c r="Q5155" s="13">
        <v>1.1942652177612161E-4</v>
      </c>
      <c r="R5155" s="13">
        <v>1.3033062895644103E-4</v>
      </c>
      <c r="S5155" s="13">
        <v>1.4598831584300599E-4</v>
      </c>
      <c r="T5155" s="13">
        <v>1.3078529149223632E-4</v>
      </c>
      <c r="U5155" s="13">
        <v>1.1005938475256542E-4</v>
      </c>
      <c r="V5155" s="13">
        <v>1.0895862050941032E-4</v>
      </c>
      <c r="W5155" s="13">
        <v>1.0060368151037232E-4</v>
      </c>
      <c r="X5155" s="13">
        <v>1.29743271333575E-4</v>
      </c>
    </row>
    <row r="5156" spans="1:24" x14ac:dyDescent="0.25">
      <c r="A5156" s="13">
        <v>2.2292936441252598E-5</v>
      </c>
      <c r="B5156" s="13">
        <v>1.1892988455811379E-4</v>
      </c>
      <c r="C5156" s="13">
        <v>1.2799825767586132E-4</v>
      </c>
      <c r="D5156" s="13">
        <v>1.28180430345454E-4</v>
      </c>
      <c r="E5156" s="13">
        <v>1.080723107646306E-4</v>
      </c>
      <c r="F5156" s="13">
        <v>2.0253558185254173E-4</v>
      </c>
      <c r="G5156" s="13">
        <v>1.361729597319764E-4</v>
      </c>
      <c r="H5156" s="13">
        <v>1.8785590170880421E-4</v>
      </c>
      <c r="I5156" s="13">
        <v>1.9666521355781445E-4</v>
      </c>
      <c r="J5156" s="13">
        <v>5.3660050789354756E-4</v>
      </c>
      <c r="K5156" s="13">
        <v>1.3836937303766988E-4</v>
      </c>
      <c r="L5156" s="13">
        <v>1.30459602765967E-4</v>
      </c>
      <c r="M5156" s="13">
        <v>1.30459602765967E-4</v>
      </c>
      <c r="N5156" s="13">
        <v>1.8258170531312699E-4</v>
      </c>
      <c r="O5156" s="13">
        <v>1.2453300124533001E-4</v>
      </c>
      <c r="P5156" s="13">
        <v>1.1415525114155251E-4</v>
      </c>
      <c r="Q5156" s="13">
        <v>1.1975978729320127E-4</v>
      </c>
      <c r="R5156" s="13">
        <v>1.1757169972302686E-4</v>
      </c>
      <c r="S5156" s="13">
        <v>1.4429756028438772E-4</v>
      </c>
      <c r="T5156" s="13">
        <v>1.2908518943191322E-4</v>
      </c>
      <c r="U5156" s="13">
        <v>1.0986234618067775E-4</v>
      </c>
      <c r="V5156" s="13">
        <v>1.080723107646306E-4</v>
      </c>
      <c r="W5156" s="13">
        <v>9.8764113926068481E-5</v>
      </c>
      <c r="X5156" s="13">
        <v>1.28180430345454E-4</v>
      </c>
    </row>
    <row r="5157" spans="1:24" x14ac:dyDescent="0.25">
      <c r="A5157" s="13">
        <v>2.3468864207265726E-5</v>
      </c>
      <c r="B5157" s="13">
        <v>1.1206126415667713E-4</v>
      </c>
      <c r="C5157" s="13">
        <v>1.2120907933248044E-4</v>
      </c>
      <c r="D5157" s="13">
        <v>1.2541015812760799E-4</v>
      </c>
      <c r="E5157" s="13">
        <v>1.095512779125207E-4</v>
      </c>
      <c r="F5157" s="13">
        <v>2.0772561835998084E-4</v>
      </c>
      <c r="G5157" s="13">
        <v>1.361729597319764E-4</v>
      </c>
      <c r="H5157" s="13">
        <v>1.9238196751653866E-4</v>
      </c>
      <c r="I5157" s="13">
        <v>2.0385957868552677E-4</v>
      </c>
      <c r="J5157" s="13">
        <v>4.9556305188203987E-4</v>
      </c>
      <c r="K5157" s="13">
        <v>1.3836937303766988E-4</v>
      </c>
      <c r="L5157" s="13">
        <v>1.2569792937037E-4</v>
      </c>
      <c r="M5157" s="13">
        <v>1.2569792937037E-4</v>
      </c>
      <c r="N5157" s="13">
        <v>1.8258170531312699E-4</v>
      </c>
      <c r="O5157" s="13">
        <v>1.2453300124533001E-4</v>
      </c>
      <c r="P5157" s="13">
        <v>1.1415525114155251E-4</v>
      </c>
      <c r="Q5157" s="13">
        <v>1.2019613441480303E-4</v>
      </c>
      <c r="R5157" s="13">
        <v>1.088404678530957E-4</v>
      </c>
      <c r="S5157" s="13">
        <v>1.3533541140432883E-4</v>
      </c>
      <c r="T5157" s="13">
        <v>1.2564593590936815E-4</v>
      </c>
      <c r="U5157" s="13">
        <v>1.0984195230514385E-4</v>
      </c>
      <c r="V5157" s="13">
        <v>1.095512779125207E-4</v>
      </c>
      <c r="W5157" s="13">
        <v>1.0638853887650817E-4</v>
      </c>
      <c r="X5157" s="13">
        <v>1.2541015812760799E-4</v>
      </c>
    </row>
    <row r="5158" spans="1:24" x14ac:dyDescent="0.25">
      <c r="A5158" s="13">
        <v>2.494667097773805E-5</v>
      </c>
      <c r="B5158" s="13">
        <v>1.0657942620347016E-4</v>
      </c>
      <c r="C5158" s="13">
        <v>1.1411338174398572E-4</v>
      </c>
      <c r="D5158" s="13">
        <v>1.2263988590976101E-4</v>
      </c>
      <c r="E5158" s="13">
        <v>1.1167215968535272E-4</v>
      </c>
      <c r="F5158" s="13">
        <v>2.0833793170592566E-4</v>
      </c>
      <c r="G5158" s="13">
        <v>1.361729597319764E-4</v>
      </c>
      <c r="H5158" s="13">
        <v>1.9291594651547789E-4</v>
      </c>
      <c r="I5158" s="13">
        <v>1.3565253565302673E-4</v>
      </c>
      <c r="J5158" s="13">
        <v>1.1686504985666966E-4</v>
      </c>
      <c r="K5158" s="13">
        <v>1.3836937303766988E-4</v>
      </c>
      <c r="L5158" s="13">
        <v>1.20813436384821E-4</v>
      </c>
      <c r="M5158" s="13">
        <v>1.20813436384821E-4</v>
      </c>
      <c r="N5158" s="13">
        <v>1.8258170531312699E-4</v>
      </c>
      <c r="O5158" s="13">
        <v>1.2453300124533001E-4</v>
      </c>
      <c r="P5158" s="13">
        <v>1.1415525114155251E-4</v>
      </c>
      <c r="Q5158" s="13">
        <v>1.204791208893131E-4</v>
      </c>
      <c r="R5158" s="13">
        <v>1.0146161793410964E-4</v>
      </c>
      <c r="S5158" s="13">
        <v>1.2289696157581265E-4</v>
      </c>
      <c r="T5158" s="13">
        <v>1.2228900088244731E-4</v>
      </c>
      <c r="U5158" s="13">
        <v>1.1007128117996019E-4</v>
      </c>
      <c r="V5158" s="13">
        <v>1.1167215968535272E-4</v>
      </c>
      <c r="W5158" s="13">
        <v>1.253011796024656E-4</v>
      </c>
      <c r="X5158" s="13">
        <v>1.2263988590976101E-4</v>
      </c>
    </row>
    <row r="5159" spans="1:24" x14ac:dyDescent="0.25">
      <c r="A5159" s="13">
        <v>2.6138474240696043E-5</v>
      </c>
      <c r="B5159" s="13">
        <v>1.0163619357578482E-4</v>
      </c>
      <c r="C5159" s="13">
        <v>1.0643111764904441E-4</v>
      </c>
      <c r="D5159" s="13">
        <v>1.1871012522752202E-4</v>
      </c>
      <c r="E5159" s="13">
        <v>1.1037443776392408E-4</v>
      </c>
      <c r="F5159" s="13">
        <v>1.6689771125247133E-4</v>
      </c>
      <c r="G5159" s="13">
        <v>1.361729597319764E-4</v>
      </c>
      <c r="H5159" s="13">
        <v>1.5677724795516571E-4</v>
      </c>
      <c r="I5159" s="13">
        <v>1.183079809652848E-4</v>
      </c>
      <c r="J5159" s="13">
        <v>1.5601118626305205E-5</v>
      </c>
      <c r="K5159" s="13">
        <v>1.3836937303766988E-4</v>
      </c>
      <c r="L5159" s="13">
        <v>1.16308956804085E-4</v>
      </c>
      <c r="M5159" s="13">
        <v>1.16308956804085E-4</v>
      </c>
      <c r="N5159" s="13">
        <v>1.8258170531312699E-4</v>
      </c>
      <c r="O5159" s="13">
        <v>1.2453300124533001E-4</v>
      </c>
      <c r="P5159" s="13">
        <v>1.1415525114155251E-4</v>
      </c>
      <c r="Q5159" s="13">
        <v>1.202853475339102E-4</v>
      </c>
      <c r="R5159" s="13">
        <v>9.1861844280523023E-5</v>
      </c>
      <c r="S5159" s="13">
        <v>1.0823655982554857E-4</v>
      </c>
      <c r="T5159" s="13">
        <v>1.1806046574721609E-4</v>
      </c>
      <c r="U5159" s="13">
        <v>1.0985044975328297E-4</v>
      </c>
      <c r="V5159" s="13">
        <v>1.1037443776392408E-4</v>
      </c>
      <c r="W5159" s="13">
        <v>1.0795645179717963E-4</v>
      </c>
      <c r="X5159" s="13">
        <v>1.18710125227522E-4</v>
      </c>
    </row>
    <row r="5160" spans="1:24" x14ac:dyDescent="0.25">
      <c r="A5160" s="13">
        <v>2.7535380473420053E-5</v>
      </c>
      <c r="B5160" s="13">
        <v>9.7103781480309401E-5</v>
      </c>
      <c r="C5160" s="13">
        <v>9.8249543342201798E-5</v>
      </c>
      <c r="D5160" s="13">
        <v>1.13309555150977E-4</v>
      </c>
      <c r="E5160" s="13">
        <v>1.078978060001042E-4</v>
      </c>
      <c r="F5160" s="13">
        <v>1.141218908324973E-4</v>
      </c>
      <c r="G5160" s="13">
        <v>1.361729597319764E-4</v>
      </c>
      <c r="H5160" s="13">
        <v>1.1075313310826634E-4</v>
      </c>
      <c r="I5160" s="13">
        <v>1.4714121174844402E-4</v>
      </c>
      <c r="J5160" s="13">
        <v>1.5514270920142969E-5</v>
      </c>
      <c r="K5160" s="13">
        <v>1.3836937303766988E-4</v>
      </c>
      <c r="L5160" s="13">
        <v>1.13395261150619E-4</v>
      </c>
      <c r="M5160" s="13">
        <v>1.13395261150619E-4</v>
      </c>
      <c r="N5160" s="13">
        <v>1.8258170531312699E-4</v>
      </c>
      <c r="O5160" s="13">
        <v>1.2453300124533001E-4</v>
      </c>
      <c r="P5160" s="13">
        <v>1.1415525114155251E-4</v>
      </c>
      <c r="Q5160" s="13">
        <v>1.1924289963620706E-4</v>
      </c>
      <c r="R5160" s="13">
        <v>8.208110626049166E-5</v>
      </c>
      <c r="S5160" s="13">
        <v>9.2010665354483282E-5</v>
      </c>
      <c r="T5160" s="13">
        <v>1.1251992670353636E-4</v>
      </c>
      <c r="U5160" s="13">
        <v>1.1005428628368194E-4</v>
      </c>
      <c r="V5160" s="13">
        <v>1.078978060001042E-4</v>
      </c>
      <c r="W5160" s="13">
        <v>9.7767807693456755E-5</v>
      </c>
      <c r="X5160" s="13">
        <v>1.1330955515097698E-4</v>
      </c>
    </row>
    <row r="5161" spans="1:24" x14ac:dyDescent="0.25">
      <c r="A5161" s="13">
        <v>2.7485049744235009E-5</v>
      </c>
      <c r="B5161" s="13">
        <v>9.5727622532964198E-5</v>
      </c>
      <c r="C5161" s="13">
        <v>9.4186175466031999E-5</v>
      </c>
      <c r="D5161" s="13">
        <v>1.11062858142623E-4</v>
      </c>
      <c r="E5161" s="13">
        <v>1.0809661912735507E-4</v>
      </c>
      <c r="F5161" s="13">
        <v>7.5249230518024032E-5</v>
      </c>
      <c r="G5161" s="13">
        <v>1.361729597319764E-4</v>
      </c>
      <c r="H5161" s="13">
        <v>7.6853522103058477E-5</v>
      </c>
      <c r="I5161" s="13">
        <v>1.3370057612225217E-4</v>
      </c>
      <c r="J5161" s="13">
        <v>1.5514270920142969E-5</v>
      </c>
      <c r="K5161" s="13">
        <v>1.3836937303766988E-4</v>
      </c>
      <c r="L5161" s="13">
        <v>1.13011977942232E-4</v>
      </c>
      <c r="M5161" s="13">
        <v>1.13011977942232E-4</v>
      </c>
      <c r="N5161" s="13">
        <v>1.8258170531312699E-4</v>
      </c>
      <c r="O5161" s="13">
        <v>1.2453300124533001E-4</v>
      </c>
      <c r="P5161" s="13">
        <v>1.1415525114155251E-4</v>
      </c>
      <c r="Q5161" s="13">
        <v>1.1695560526409337E-4</v>
      </c>
      <c r="R5161" s="13">
        <v>7.7535046429643125E-5</v>
      </c>
      <c r="S5161" s="13">
        <v>8.2149207211008269E-5</v>
      </c>
      <c r="T5161" s="13">
        <v>1.1017552425994789E-4</v>
      </c>
      <c r="U5161" s="13">
        <v>1.0986234618067775E-4</v>
      </c>
      <c r="V5161" s="13">
        <v>1.0809661912735507E-4</v>
      </c>
      <c r="W5161" s="13">
        <v>8.6987788604555219E-5</v>
      </c>
      <c r="X5161" s="13">
        <v>1.11062858142623E-4</v>
      </c>
    </row>
    <row r="5162" spans="1:24" x14ac:dyDescent="0.25">
      <c r="A5162" s="13">
        <v>2.8452039016955893E-5</v>
      </c>
      <c r="B5162" s="13">
        <v>9.3151288443195737E-5</v>
      </c>
      <c r="C5162" s="13">
        <v>9.0189420639250347E-5</v>
      </c>
      <c r="D5162" s="13">
        <v>1.0881616113426799E-4</v>
      </c>
      <c r="E5162" s="13">
        <v>1.1128773985627087E-4</v>
      </c>
      <c r="F5162" s="13">
        <v>5.5715781056712191E-5</v>
      </c>
      <c r="G5162" s="13">
        <v>1.3447729424060593E-4</v>
      </c>
      <c r="H5162" s="13">
        <v>6.7338080625246549E-5</v>
      </c>
      <c r="I5162" s="13">
        <v>1.0827879522126085E-4</v>
      </c>
      <c r="J5162" s="13">
        <v>2.5843643357650574E-5</v>
      </c>
      <c r="K5162" s="13">
        <v>4.4843749141948998E-6</v>
      </c>
      <c r="L5162" s="13">
        <v>1.1036954980262902E-4</v>
      </c>
      <c r="M5162" s="13">
        <v>1.10369549802629E-4</v>
      </c>
      <c r="N5162" s="13">
        <v>1.8258170531312699E-4</v>
      </c>
      <c r="O5162" s="13">
        <v>1.2453300124533001E-4</v>
      </c>
      <c r="P5162" s="13">
        <v>1.1415525114155251E-4</v>
      </c>
      <c r="Q5162" s="13">
        <v>1.1237171346980293E-4</v>
      </c>
      <c r="R5162" s="13">
        <v>7.2540042246782454E-5</v>
      </c>
      <c r="S5162" s="13">
        <v>7.4664851030881158E-5</v>
      </c>
      <c r="T5162" s="13">
        <v>1.0788717062126768E-4</v>
      </c>
      <c r="U5162" s="13">
        <v>1.0984195230514385E-4</v>
      </c>
      <c r="V5162" s="13">
        <v>1.1128773985627087E-4</v>
      </c>
      <c r="W5162" s="13">
        <v>1.198259591321278E-4</v>
      </c>
      <c r="X5162" s="13">
        <v>1.0881616113426799E-4</v>
      </c>
    </row>
    <row r="5163" spans="1:24" x14ac:dyDescent="0.25">
      <c r="A5163" s="13">
        <v>3.0334100037060451E-5</v>
      </c>
      <c r="B5163" s="13">
        <v>8.9050692019999189E-5</v>
      </c>
      <c r="C5163" s="13">
        <v>8.5663987492918839E-5</v>
      </c>
      <c r="D5163" s="13">
        <v>1.0574664196349E-4</v>
      </c>
      <c r="E5163" s="13">
        <v>1.1050262853999767E-4</v>
      </c>
      <c r="F5163" s="13">
        <v>3.986127781501593E-5</v>
      </c>
      <c r="G5163" s="13">
        <v>1.3447729424060593E-4</v>
      </c>
      <c r="H5163" s="13">
        <v>5.3511872482394041E-5</v>
      </c>
      <c r="I5163" s="13">
        <v>1.0459795724894271E-4</v>
      </c>
      <c r="J5163" s="13">
        <v>2.5843643357650574E-5</v>
      </c>
      <c r="K5163" s="13">
        <v>4.4843749141948998E-6</v>
      </c>
      <c r="L5163" s="13">
        <v>9.6778609268188798E-5</v>
      </c>
      <c r="M5163" s="13">
        <v>9.6778609268188798E-5</v>
      </c>
      <c r="N5163" s="13">
        <v>1.8258170531312699E-4</v>
      </c>
      <c r="O5163" s="13">
        <v>1.2453300124533001E-4</v>
      </c>
      <c r="P5163" s="13">
        <v>1.1415525114155251E-4</v>
      </c>
      <c r="Q5163" s="13">
        <v>1.0757848728671115E-4</v>
      </c>
      <c r="R5163" s="13">
        <v>6.8590406341769659E-5</v>
      </c>
      <c r="S5163" s="13">
        <v>6.8591580759424337E-5</v>
      </c>
      <c r="T5163" s="13">
        <v>1.0479265873576899E-4</v>
      </c>
      <c r="U5163" s="13">
        <v>1.1006958169033237E-4</v>
      </c>
      <c r="V5163" s="13">
        <v>1.1050262853999767E-4</v>
      </c>
      <c r="W5163" s="13">
        <v>1.0614761275537301E-4</v>
      </c>
      <c r="X5163" s="13">
        <v>1.0574664196349002E-4</v>
      </c>
    </row>
    <row r="5164" spans="1:24" x14ac:dyDescent="0.25">
      <c r="A5164" s="13">
        <v>3.1676653303483807E-5</v>
      </c>
      <c r="B5164" s="13">
        <v>8.524842483032258E-5</v>
      </c>
      <c r="C5164" s="13">
        <v>8.1731752593886266E-5</v>
      </c>
      <c r="D5164" s="13">
        <v>9.9236617688696398E-5</v>
      </c>
      <c r="E5164" s="13">
        <v>1.0707577464232785E-4</v>
      </c>
      <c r="F5164" s="13">
        <v>3.0886456863234095E-5</v>
      </c>
      <c r="G5164" s="13">
        <v>1.3447729424060593E-4</v>
      </c>
      <c r="H5164" s="13">
        <v>4.5685216507590163E-5</v>
      </c>
      <c r="I5164" s="13">
        <v>1.8306673038608832E-4</v>
      </c>
      <c r="J5164" s="13">
        <v>2.5843643357650574E-5</v>
      </c>
      <c r="K5164" s="13">
        <v>4.4843749141948998E-6</v>
      </c>
      <c r="L5164" s="13">
        <v>8.9150415807714796E-5</v>
      </c>
      <c r="M5164" s="13">
        <v>8.9150415807714796E-5</v>
      </c>
      <c r="N5164" s="13">
        <v>0</v>
      </c>
      <c r="O5164" s="13">
        <v>1.2453300124533001E-4</v>
      </c>
      <c r="P5164" s="13">
        <v>1.1415525114155251E-4</v>
      </c>
      <c r="Q5164" s="13">
        <v>1.0731666008782926E-4</v>
      </c>
      <c r="R5164" s="13">
        <v>6.7069204504184126E-5</v>
      </c>
      <c r="S5164" s="13">
        <v>6.5834985792698103E-5</v>
      </c>
      <c r="T5164" s="13">
        <v>9.8372088213123383E-5</v>
      </c>
      <c r="U5164" s="13">
        <v>1.098521492429108E-4</v>
      </c>
      <c r="V5164" s="13">
        <v>1.0707577464232785E-4</v>
      </c>
      <c r="W5164" s="13">
        <v>1.0253475717972604E-4</v>
      </c>
      <c r="X5164" s="13">
        <v>9.9236617688696398E-5</v>
      </c>
    </row>
    <row r="5165" spans="1:24" x14ac:dyDescent="0.25">
      <c r="A5165" s="13">
        <v>3.2979244395265504E-5</v>
      </c>
      <c r="B5165" s="13">
        <v>8.7302629203201408E-5</v>
      </c>
      <c r="C5165" s="13">
        <v>8.3452888916580833E-5</v>
      </c>
      <c r="D5165" s="13">
        <v>1.01141175970718E-4</v>
      </c>
      <c r="E5165" s="13">
        <v>1.0826979714937395E-4</v>
      </c>
      <c r="F5165" s="13">
        <v>3.7497401973244489E-5</v>
      </c>
      <c r="G5165" s="13">
        <v>1.3447729424060593E-4</v>
      </c>
      <c r="H5165" s="13">
        <v>5.145041152622624E-5</v>
      </c>
      <c r="I5165" s="13">
        <v>1.003036462812392E-4</v>
      </c>
      <c r="J5165" s="13">
        <v>2.5843643357650574E-5</v>
      </c>
      <c r="K5165" s="13">
        <v>4.4843749141948998E-6</v>
      </c>
      <c r="L5165" s="13">
        <v>8.1113973119893498E-5</v>
      </c>
      <c r="M5165" s="13">
        <v>8.1113973119893498E-5</v>
      </c>
      <c r="N5165" s="13">
        <v>0</v>
      </c>
      <c r="O5165" s="13">
        <v>1.2453300124533001E-4</v>
      </c>
      <c r="P5165" s="13">
        <v>1.1415525114155251E-4</v>
      </c>
      <c r="Q5165" s="13">
        <v>1.09653006379577E-4</v>
      </c>
      <c r="R5165" s="13">
        <v>6.8638527850979549E-5</v>
      </c>
      <c r="S5165" s="13">
        <v>6.6854237927069696E-5</v>
      </c>
      <c r="T5165" s="13">
        <v>1.0023939292421923E-4</v>
      </c>
      <c r="U5165" s="13">
        <v>1.0997037238604341E-4</v>
      </c>
      <c r="V5165" s="13">
        <v>1.0826979714937395E-4</v>
      </c>
      <c r="W5165" s="13">
        <v>9.166948730949982E-5</v>
      </c>
      <c r="X5165" s="13">
        <v>1.01141175970718E-4</v>
      </c>
    </row>
    <row r="5166" spans="1:24" x14ac:dyDescent="0.25">
      <c r="A5166" s="13">
        <v>3.3312858779580775E-5</v>
      </c>
      <c r="B5166" s="13">
        <v>8.845182109122619E-5</v>
      </c>
      <c r="C5166" s="13">
        <v>8.4937425034637033E-5</v>
      </c>
      <c r="D5166" s="13">
        <v>1.01350939284739E-4</v>
      </c>
      <c r="E5166" s="13">
        <v>1.1169625454928278E-4</v>
      </c>
      <c r="F5166" s="13">
        <v>5.9560204805002966E-5</v>
      </c>
      <c r="G5166" s="13">
        <v>1.3447729424060593E-4</v>
      </c>
      <c r="H5166" s="13">
        <v>7.0690680332905804E-5</v>
      </c>
      <c r="I5166" s="13">
        <v>1.9994454157935186E-5</v>
      </c>
      <c r="J5166" s="13">
        <v>2.5843643357650574E-5</v>
      </c>
      <c r="K5166" s="13">
        <v>4.4843749141948998E-6</v>
      </c>
      <c r="L5166" s="13">
        <v>7.6033443221197898E-5</v>
      </c>
      <c r="M5166" s="13">
        <v>7.6033443221197898E-5</v>
      </c>
      <c r="N5166" s="13">
        <v>0</v>
      </c>
      <c r="O5166" s="13">
        <v>1.2453300124533001E-4</v>
      </c>
      <c r="P5166" s="13">
        <v>1.1415525114155251E-4</v>
      </c>
      <c r="Q5166" s="13">
        <v>1.1316382709217489E-4</v>
      </c>
      <c r="R5166" s="13">
        <v>7.1439085832840555E-5</v>
      </c>
      <c r="S5166" s="13">
        <v>6.9641080958053039E-5</v>
      </c>
      <c r="T5166" s="13">
        <v>1.0052596935232197E-4</v>
      </c>
      <c r="U5166" s="13">
        <v>1.0995135854719977E-4</v>
      </c>
      <c r="V5166" s="13">
        <v>1.1169625454928278E-4</v>
      </c>
      <c r="W5166" s="13">
        <v>1.2631079755128232E-4</v>
      </c>
      <c r="X5166" s="13">
        <v>1.01350939284739E-4</v>
      </c>
    </row>
    <row r="5167" spans="1:24" x14ac:dyDescent="0.25">
      <c r="A5167" s="13">
        <v>3.0079128842800942E-5</v>
      </c>
      <c r="B5167" s="13">
        <v>9.6150055849691753E-5</v>
      </c>
      <c r="C5167" s="13">
        <v>9.3005043379104028E-5</v>
      </c>
      <c r="D5167" s="13">
        <v>1.01091764838988E-4</v>
      </c>
      <c r="E5167" s="13">
        <v>1.1157954695836079E-4</v>
      </c>
      <c r="F5167" s="13">
        <v>6.6308766783760228E-5</v>
      </c>
      <c r="G5167" s="13">
        <v>1.3447729424060593E-4</v>
      </c>
      <c r="H5167" s="13">
        <v>7.6575886646897861E-5</v>
      </c>
      <c r="I5167" s="13">
        <v>7.2697361488853457E-5</v>
      </c>
      <c r="J5167" s="13">
        <v>2.5843643357650574E-5</v>
      </c>
      <c r="K5167" s="13">
        <v>4.4843749141948998E-6</v>
      </c>
      <c r="L5167" s="13">
        <v>7.0952922617440001E-5</v>
      </c>
      <c r="M5167" s="13">
        <v>7.0952922617440001E-5</v>
      </c>
      <c r="N5167" s="13">
        <v>1.8258170531312699E-4</v>
      </c>
      <c r="O5167" s="13">
        <v>1.2453300124533001E-4</v>
      </c>
      <c r="P5167" s="13">
        <v>1.1415525114155251E-4</v>
      </c>
      <c r="Q5167" s="13">
        <v>1.1685450351722751E-4</v>
      </c>
      <c r="R5167" s="13">
        <v>8.5304973305226476E-5</v>
      </c>
      <c r="S5167" s="13">
        <v>8.2965923430574617E-5</v>
      </c>
      <c r="T5167" s="13">
        <v>1.0077830509810519E-4</v>
      </c>
      <c r="U5167" s="13">
        <v>1.0984195230514383E-4</v>
      </c>
      <c r="V5167" s="13">
        <v>1.1157954695836079E-4</v>
      </c>
      <c r="W5167" s="13">
        <v>1.1558585867733685E-4</v>
      </c>
      <c r="X5167" s="13">
        <v>1.01091764838988E-4</v>
      </c>
    </row>
    <row r="5168" spans="1:24" x14ac:dyDescent="0.25">
      <c r="A5168" s="13">
        <v>2.678678958700196E-5</v>
      </c>
      <c r="B5168" s="13">
        <v>1.132451684255099E-4</v>
      </c>
      <c r="C5168" s="13">
        <v>1.0935343414660584E-4</v>
      </c>
      <c r="D5168" s="13">
        <v>9.9249911406479704E-5</v>
      </c>
      <c r="E5168" s="13">
        <v>1.074785401178071E-4</v>
      </c>
      <c r="F5168" s="13">
        <v>8.6054229646461745E-5</v>
      </c>
      <c r="G5168" s="13">
        <v>1.3447729424060593E-4</v>
      </c>
      <c r="H5168" s="13">
        <v>9.3795276952277591E-5</v>
      </c>
      <c r="I5168" s="13">
        <v>4.8269982218015074E-5</v>
      </c>
      <c r="J5168" s="13">
        <v>2.5843643357650574E-5</v>
      </c>
      <c r="K5168" s="13">
        <v>4.4843749141948998E-6</v>
      </c>
      <c r="L5168" s="13">
        <v>7.7118609119721014E-5</v>
      </c>
      <c r="M5168" s="13">
        <v>7.7118609119721001E-5</v>
      </c>
      <c r="N5168" s="13">
        <v>1.8258170531312699E-4</v>
      </c>
      <c r="O5168" s="13">
        <v>1.2453300124533001E-4</v>
      </c>
      <c r="P5168" s="13">
        <v>1.1415525114155251E-4</v>
      </c>
      <c r="Q5168" s="13">
        <v>1.2008486815466796E-4</v>
      </c>
      <c r="R5168" s="13">
        <v>1.1213574695534553E-4</v>
      </c>
      <c r="S5168" s="13">
        <v>1.0802659851580636E-4</v>
      </c>
      <c r="T5168" s="13">
        <v>1.0006174572749805E-4</v>
      </c>
      <c r="U5168" s="13">
        <v>1.1006448322046596E-4</v>
      </c>
      <c r="V5168" s="13">
        <v>1.074785401178071E-4</v>
      </c>
      <c r="W5168" s="13">
        <v>9.8719635257551194E-5</v>
      </c>
      <c r="X5168" s="13">
        <v>9.9249911406479704E-5</v>
      </c>
    </row>
    <row r="5169" spans="1:24" x14ac:dyDescent="0.25">
      <c r="A5169" s="13">
        <v>2.2814574324774057E-5</v>
      </c>
      <c r="B5169" s="13">
        <v>1.2800328715778376E-4</v>
      </c>
      <c r="C5169" s="13">
        <v>1.2439543471233508E-4</v>
      </c>
      <c r="D5169" s="13">
        <v>9.9379748813069302E-5</v>
      </c>
      <c r="E5169" s="13">
        <v>1.0853668589218416E-4</v>
      </c>
      <c r="F5169" s="13">
        <v>1.0869478859249397E-4</v>
      </c>
      <c r="G5169" s="13">
        <v>1.3447729424060593E-4</v>
      </c>
      <c r="H5169" s="13">
        <v>1.1353938849499104E-4</v>
      </c>
      <c r="I5169" s="13">
        <v>1.554046753213948E-4</v>
      </c>
      <c r="J5169" s="13">
        <v>2.5843643357650574E-5</v>
      </c>
      <c r="K5169" s="13">
        <v>4.4843749141948998E-6</v>
      </c>
      <c r="L5169" s="13">
        <v>9.1124579541619003E-5</v>
      </c>
      <c r="M5169" s="13">
        <v>9.1124579541619003E-5</v>
      </c>
      <c r="N5169" s="13">
        <v>1.8258170531312699E-4</v>
      </c>
      <c r="O5169" s="13">
        <v>1.2453300124533001E-4</v>
      </c>
      <c r="P5169" s="13">
        <v>1.1415525114155251E-4</v>
      </c>
      <c r="Q5169" s="13">
        <v>1.2250039246953327E-4</v>
      </c>
      <c r="R5169" s="13">
        <v>1.3453323937764918E-4</v>
      </c>
      <c r="S5169" s="13">
        <v>1.317852797698154E-4</v>
      </c>
      <c r="T5169" s="13">
        <v>1.0100179236636637E-4</v>
      </c>
      <c r="U5169" s="13">
        <v>1.0985724771179426E-4</v>
      </c>
      <c r="V5169" s="13">
        <v>1.0853668589218416E-4</v>
      </c>
      <c r="W5169" s="13">
        <v>9.6926539113651602E-5</v>
      </c>
      <c r="X5169" s="13">
        <v>9.9379748813069302E-5</v>
      </c>
    </row>
    <row r="5170" spans="1:24" x14ac:dyDescent="0.25">
      <c r="A5170" s="13">
        <v>2.04486708658732E-5</v>
      </c>
      <c r="B5170" s="13">
        <v>1.3506103186596409E-4</v>
      </c>
      <c r="C5170" s="13">
        <v>1.3267680191148017E-4</v>
      </c>
      <c r="D5170" s="13">
        <v>1.01575439739375E-4</v>
      </c>
      <c r="E5170" s="13">
        <v>1.1059701025699961E-4</v>
      </c>
      <c r="F5170" s="13">
        <v>1.1705938541467211E-4</v>
      </c>
      <c r="G5170" s="13">
        <v>1.3447729424060593E-4</v>
      </c>
      <c r="H5170" s="13">
        <v>1.2083388740999484E-4</v>
      </c>
      <c r="I5170" s="13">
        <v>1.2333676874438034E-4</v>
      </c>
      <c r="J5170" s="13">
        <v>2.5843643357650574E-5</v>
      </c>
      <c r="K5170" s="13">
        <v>4.4843749141948998E-6</v>
      </c>
      <c r="L5170" s="13">
        <v>9.9450393076329005E-5</v>
      </c>
      <c r="M5170" s="13">
        <v>9.9450393076329005E-5</v>
      </c>
      <c r="N5170" s="13">
        <v>1.8258170531312699E-4</v>
      </c>
      <c r="O5170" s="13">
        <v>1.2453300124533001E-4</v>
      </c>
      <c r="P5170" s="13">
        <v>1.1415525114155251E-4</v>
      </c>
      <c r="Q5170" s="13">
        <v>1.2396919155828473E-4</v>
      </c>
      <c r="R5170" s="13">
        <v>1.4387956239132467E-4</v>
      </c>
      <c r="S5170" s="13">
        <v>1.4552523921520396E-4</v>
      </c>
      <c r="T5170" s="13">
        <v>1.0319013685498312E-4</v>
      </c>
      <c r="U5170" s="13">
        <v>1.0984195230514385E-4</v>
      </c>
      <c r="V5170" s="13">
        <v>1.1059701025699961E-4</v>
      </c>
      <c r="W5170" s="13">
        <v>1.163777463697827E-4</v>
      </c>
      <c r="X5170" s="13">
        <v>1.0157543973937499E-4</v>
      </c>
    </row>
    <row r="5171" spans="1:24" x14ac:dyDescent="0.25">
      <c r="A5171" s="13">
        <v>1.9190167184340652E-5</v>
      </c>
      <c r="B5171" s="13">
        <v>1.3970983054373726E-4</v>
      </c>
      <c r="C5171" s="13">
        <v>1.3763376266780263E-4</v>
      </c>
      <c r="D5171" s="13">
        <v>1.04479398245321E-4</v>
      </c>
      <c r="E5171" s="13">
        <v>1.116969712952352E-4</v>
      </c>
      <c r="F5171" s="13">
        <v>1.0867275794679316E-4</v>
      </c>
      <c r="G5171" s="13">
        <v>1.3447729424060593E-4</v>
      </c>
      <c r="H5171" s="13">
        <v>1.1352017626939575E-4</v>
      </c>
      <c r="I5171" s="13">
        <v>1.3382157993825687E-4</v>
      </c>
      <c r="J5171" s="13">
        <v>2.5843643357650574E-5</v>
      </c>
      <c r="K5171" s="13">
        <v>4.4843749141948998E-6</v>
      </c>
      <c r="L5171" s="13">
        <v>9.9199745770929207E-5</v>
      </c>
      <c r="M5171" s="13">
        <v>9.9199745770929207E-5</v>
      </c>
      <c r="N5171" s="13">
        <v>1.8258170531312699E-4</v>
      </c>
      <c r="O5171" s="13">
        <v>1.2453300124533001E-4</v>
      </c>
      <c r="P5171" s="13">
        <v>1.1415525114155251E-4</v>
      </c>
      <c r="Q5171" s="13">
        <v>1.245248457246916E-4</v>
      </c>
      <c r="R5171" s="13">
        <v>1.4837428467969084E-4</v>
      </c>
      <c r="S5171" s="13">
        <v>1.5208325173636874E-4</v>
      </c>
      <c r="T5171" s="13">
        <v>1.0585542331308877E-4</v>
      </c>
      <c r="U5171" s="13">
        <v>1.1007637964884366E-4</v>
      </c>
      <c r="V5171" s="13">
        <v>1.116969712952352E-4</v>
      </c>
      <c r="W5171" s="13">
        <v>1.2142834700644402E-4</v>
      </c>
      <c r="X5171" s="13">
        <v>1.0447939824532098E-4</v>
      </c>
    </row>
    <row r="5172" spans="1:24" x14ac:dyDescent="0.25">
      <c r="A5172" s="13">
        <v>1.8459725050954945E-5</v>
      </c>
      <c r="B5172" s="13">
        <v>1.4108798936065137E-4</v>
      </c>
      <c r="C5172" s="13">
        <v>1.4002219821502719E-4</v>
      </c>
      <c r="D5172" s="13">
        <v>1.0562621334518501E-4</v>
      </c>
      <c r="E5172" s="13">
        <v>1.092021768839845E-4</v>
      </c>
      <c r="F5172" s="13">
        <v>8.9203793036660245E-5</v>
      </c>
      <c r="G5172" s="13">
        <v>1.3447729424060593E-4</v>
      </c>
      <c r="H5172" s="13">
        <v>9.65419110364959E-5</v>
      </c>
      <c r="I5172" s="13">
        <v>2.3504462417700417E-4</v>
      </c>
      <c r="J5172" s="13">
        <v>2.5843643357650574E-5</v>
      </c>
      <c r="K5172" s="13">
        <v>4.4843749141948998E-6</v>
      </c>
      <c r="L5172" s="13">
        <v>9.8949107739377902E-5</v>
      </c>
      <c r="M5172" s="13">
        <v>9.8949107739377902E-5</v>
      </c>
      <c r="N5172" s="13">
        <v>1.8258170531312699E-4</v>
      </c>
      <c r="O5172" s="13">
        <v>1.2453300124533001E-4</v>
      </c>
      <c r="P5172" s="13">
        <v>1.1415525114155251E-4</v>
      </c>
      <c r="Q5172" s="13">
        <v>1.2431503896533208E-4</v>
      </c>
      <c r="R5172" s="13">
        <v>1.515147442137612E-4</v>
      </c>
      <c r="S5172" s="13">
        <v>1.5689954640673432E-4</v>
      </c>
      <c r="T5172" s="13">
        <v>1.068069471192749E-4</v>
      </c>
      <c r="U5172" s="13">
        <v>1.0984535128439949E-4</v>
      </c>
      <c r="V5172" s="13">
        <v>1.092021768839845E-4</v>
      </c>
      <c r="W5172" s="13">
        <v>1.0713766168425963E-4</v>
      </c>
      <c r="X5172" s="13">
        <v>1.0562621334518501E-4</v>
      </c>
    </row>
    <row r="5173" spans="1:24" x14ac:dyDescent="0.25">
      <c r="A5173" s="13">
        <v>1.8090628236267697E-5</v>
      </c>
      <c r="B5173" s="13">
        <v>1.3288278417453005E-4</v>
      </c>
      <c r="C5173" s="13">
        <v>1.3402642816240067E-4</v>
      </c>
      <c r="D5173" s="13">
        <v>1.0054315636894101E-4</v>
      </c>
      <c r="E5173" s="13">
        <v>1.0778840311793052E-4</v>
      </c>
      <c r="F5173" s="13">
        <v>8.2621607725667161E-5</v>
      </c>
      <c r="G5173" s="13">
        <v>1.3447729424060593E-4</v>
      </c>
      <c r="H5173" s="13">
        <v>9.080179652409191E-5</v>
      </c>
      <c r="I5173" s="13">
        <v>1.5953167547217583E-4</v>
      </c>
      <c r="J5173" s="13">
        <v>2.5843643357650574E-5</v>
      </c>
      <c r="K5173" s="13">
        <v>4.4843749141948998E-6</v>
      </c>
      <c r="L5173" s="13">
        <v>9.8698478977442896E-5</v>
      </c>
      <c r="M5173" s="13">
        <v>9.8698478977442896E-5</v>
      </c>
      <c r="N5173" s="13">
        <v>1.8258170531312699E-4</v>
      </c>
      <c r="O5173" s="13">
        <v>1.2453300124533001E-4</v>
      </c>
      <c r="P5173" s="13">
        <v>1.1415525114155251E-4</v>
      </c>
      <c r="Q5173" s="13">
        <v>1.235560143650142E-4</v>
      </c>
      <c r="R5173" s="13">
        <v>1.4436264412731468E-4</v>
      </c>
      <c r="S5173" s="13">
        <v>1.542805472569657E-4</v>
      </c>
      <c r="T5173" s="13">
        <v>1.0138423157050636E-4</v>
      </c>
      <c r="U5173" s="13">
        <v>1.1005938475256542E-4</v>
      </c>
      <c r="V5173" s="13">
        <v>1.0778840311793052E-4</v>
      </c>
      <c r="W5173" s="13">
        <v>9.5197052248384212E-5</v>
      </c>
      <c r="X5173" s="13">
        <v>1.0054315636894102E-4</v>
      </c>
    </row>
    <row r="5174" spans="1:24" x14ac:dyDescent="0.25">
      <c r="A5174" s="13">
        <v>1.7991651537654047E-5</v>
      </c>
      <c r="B5174" s="13">
        <v>1.1761022801674091E-4</v>
      </c>
      <c r="C5174" s="13">
        <v>1.21141008784987E-4</v>
      </c>
      <c r="D5174" s="13">
        <v>9.6237102491201202E-5</v>
      </c>
      <c r="E5174" s="13">
        <v>1.0948147905669288E-4</v>
      </c>
      <c r="F5174" s="13">
        <v>1.0229565227464658E-4</v>
      </c>
      <c r="G5174" s="13">
        <v>1.3447729424060593E-4</v>
      </c>
      <c r="H5174" s="13">
        <v>1.0795890518900139E-4</v>
      </c>
      <c r="I5174" s="13">
        <v>1.9929587962767254E-4</v>
      </c>
      <c r="J5174" s="13">
        <v>2.5843643357650574E-5</v>
      </c>
      <c r="K5174" s="13">
        <v>4.4843749141948998E-6</v>
      </c>
      <c r="L5174" s="13">
        <v>9.7334015855595103E-5</v>
      </c>
      <c r="M5174" s="13">
        <v>9.7334015855595103E-5</v>
      </c>
      <c r="N5174" s="13">
        <v>1.8258170531312699E-4</v>
      </c>
      <c r="O5174" s="13">
        <v>1.2453300124533001E-4</v>
      </c>
      <c r="P5174" s="13">
        <v>1.1415525114155251E-4</v>
      </c>
      <c r="Q5174" s="13">
        <v>1.2249284640139481E-4</v>
      </c>
      <c r="R5174" s="13">
        <v>1.2580460787573584E-4</v>
      </c>
      <c r="S5174" s="13">
        <v>1.4093507237544309E-4</v>
      </c>
      <c r="T5174" s="13">
        <v>9.6615979156840253E-5</v>
      </c>
      <c r="U5174" s="13">
        <v>1.0985724771179426E-4</v>
      </c>
      <c r="V5174" s="13">
        <v>1.0948147905669288E-4</v>
      </c>
      <c r="W5174" s="13">
        <v>1.050643818130514E-4</v>
      </c>
      <c r="X5174" s="13">
        <v>9.6237102491201202E-5</v>
      </c>
    </row>
    <row r="5175" spans="1:24" x14ac:dyDescent="0.25">
      <c r="A5175" s="13">
        <v>1.7873843250169384E-5</v>
      </c>
      <c r="B5175" s="13">
        <v>1.0600255819063483E-4</v>
      </c>
      <c r="C5175" s="13">
        <v>1.1161641205422254E-4</v>
      </c>
      <c r="D5175" s="13">
        <v>1.01825101277196E-4</v>
      </c>
      <c r="E5175" s="13">
        <v>1.1175510396694491E-4</v>
      </c>
      <c r="F5175" s="13">
        <v>1.2699012065765742E-4</v>
      </c>
      <c r="G5175" s="13">
        <v>1.3447729424060593E-4</v>
      </c>
      <c r="H5175" s="13">
        <v>1.2949416584243255E-4</v>
      </c>
      <c r="I5175" s="13">
        <v>1.6153940527525838E-4</v>
      </c>
      <c r="J5175" s="13">
        <v>2.5843643357650574E-5</v>
      </c>
      <c r="K5175" s="13">
        <v>4.4843749141948998E-6</v>
      </c>
      <c r="L5175" s="13">
        <v>9.5284320552414004E-5</v>
      </c>
      <c r="M5175" s="13">
        <v>9.5284320552414004E-5</v>
      </c>
      <c r="N5175" s="13">
        <v>1.8258170531312699E-4</v>
      </c>
      <c r="O5175" s="13">
        <v>1.2453300124533001E-4</v>
      </c>
      <c r="P5175" s="13">
        <v>1.1415525114155251E-4</v>
      </c>
      <c r="Q5175" s="13">
        <v>1.2136553015933614E-4</v>
      </c>
      <c r="R5175" s="13">
        <v>1.0868650606380399E-4</v>
      </c>
      <c r="S5175" s="13">
        <v>1.2688337174405118E-4</v>
      </c>
      <c r="T5175" s="13">
        <v>1.017072598026383E-4</v>
      </c>
      <c r="U5175" s="13">
        <v>1.0984195230514385E-4</v>
      </c>
      <c r="V5175" s="13">
        <v>1.1175510396694491E-4</v>
      </c>
      <c r="W5175" s="13">
        <v>1.1644609844550595E-4</v>
      </c>
      <c r="X5175" s="13">
        <v>1.0182510127719602E-4</v>
      </c>
    </row>
    <row r="5176" spans="1:24" x14ac:dyDescent="0.25">
      <c r="A5176" s="13">
        <v>1.791704568917382E-5</v>
      </c>
      <c r="B5176" s="13">
        <v>9.4222033973313359E-5</v>
      </c>
      <c r="C5176" s="13">
        <v>1.0153027494737301E-4</v>
      </c>
      <c r="D5176" s="13">
        <v>9.8953306412770102E-5</v>
      </c>
      <c r="E5176" s="13">
        <v>1.0905205673175174E-4</v>
      </c>
      <c r="F5176" s="13">
        <v>1.5655751120819184E-4</v>
      </c>
      <c r="G5176" s="13">
        <v>1.3447729424060593E-4</v>
      </c>
      <c r="H5176" s="13">
        <v>1.5527894697121437E-4</v>
      </c>
      <c r="I5176" s="13">
        <v>3.0631903218643645E-4</v>
      </c>
      <c r="J5176" s="13">
        <v>2.5843643357650574E-5</v>
      </c>
      <c r="K5176" s="13">
        <v>4.4843749141948998E-6</v>
      </c>
      <c r="L5176" s="13">
        <v>9.5258921836725703E-5</v>
      </c>
      <c r="M5176" s="13">
        <v>9.5258921836725703E-5</v>
      </c>
      <c r="N5176" s="13">
        <v>1.8258170531312699E-4</v>
      </c>
      <c r="O5176" s="13">
        <v>1.2453300124533001E-4</v>
      </c>
      <c r="P5176" s="13">
        <v>1.1415525114155251E-4</v>
      </c>
      <c r="Q5176" s="13">
        <v>1.2038088745492062E-4</v>
      </c>
      <c r="R5176" s="13">
        <v>9.6516589635322443E-5</v>
      </c>
      <c r="S5176" s="13">
        <v>1.159097293381725E-4</v>
      </c>
      <c r="T5176" s="13">
        <v>9.8703026321597645E-5</v>
      </c>
      <c r="U5176" s="13">
        <v>1.1007468015921584E-4</v>
      </c>
      <c r="V5176" s="13">
        <v>1.0905205673175174E-4</v>
      </c>
      <c r="W5176" s="13">
        <v>9.838644379804904E-5</v>
      </c>
      <c r="X5176" s="13">
        <v>9.8953306412770102E-5</v>
      </c>
    </row>
    <row r="5177" spans="1:24" x14ac:dyDescent="0.25">
      <c r="A5177" s="13">
        <v>1.8009433973577482E-5</v>
      </c>
      <c r="B5177" s="13">
        <v>8.901421627309405E-5</v>
      </c>
      <c r="C5177" s="13">
        <v>9.7419386898815337E-5</v>
      </c>
      <c r="D5177" s="13">
        <v>9.6147482266294797E-5</v>
      </c>
      <c r="E5177" s="13">
        <v>1.0751683265155927E-4</v>
      </c>
      <c r="F5177" s="13">
        <v>2.0413794330520789E-4</v>
      </c>
      <c r="G5177" s="13">
        <v>1.3447729424060593E-4</v>
      </c>
      <c r="H5177" s="13">
        <v>1.9677232886223983E-4</v>
      </c>
      <c r="I5177" s="13">
        <v>1.1073268720280627E-4</v>
      </c>
      <c r="J5177" s="13">
        <v>2.5843643357650574E-5</v>
      </c>
      <c r="K5177" s="13">
        <v>4.4843749141948998E-6</v>
      </c>
      <c r="L5177" s="13">
        <v>9.5499158535415388E-5</v>
      </c>
      <c r="M5177" s="13">
        <v>9.5499158535415401E-5</v>
      </c>
      <c r="N5177" s="13">
        <v>0</v>
      </c>
      <c r="O5177" s="13">
        <v>1.2453300124533001E-4</v>
      </c>
      <c r="P5177" s="13">
        <v>1.1415525114155251E-4</v>
      </c>
      <c r="Q5177" s="13">
        <v>1.1969028986972286E-4</v>
      </c>
      <c r="R5177" s="13">
        <v>9.2382053880841016E-5</v>
      </c>
      <c r="S5177" s="13">
        <v>1.1308359304430637E-4</v>
      </c>
      <c r="T5177" s="13">
        <v>9.6022955328837166E-5</v>
      </c>
      <c r="U5177" s="13">
        <v>1.0984705077402732E-4</v>
      </c>
      <c r="V5177" s="13">
        <v>1.0751683265155927E-4</v>
      </c>
      <c r="W5177" s="13">
        <v>9.2360461033589333E-5</v>
      </c>
      <c r="X5177" s="13">
        <v>9.6147482266294797E-5</v>
      </c>
    </row>
    <row r="5178" spans="1:24" x14ac:dyDescent="0.25">
      <c r="A5178" s="13">
        <v>1.8155215787285567E-5</v>
      </c>
      <c r="B5178" s="13">
        <v>8.9851273230968237E-5</v>
      </c>
      <c r="C5178" s="13">
        <v>1.0062668868769492E-4</v>
      </c>
      <c r="D5178" s="13">
        <v>9.4245845018794294E-5</v>
      </c>
      <c r="E5178" s="13">
        <v>1.0868087382791768E-4</v>
      </c>
      <c r="F5178" s="13">
        <v>2.6969128744151641E-4</v>
      </c>
      <c r="G5178" s="13">
        <v>1.3447729424060593E-4</v>
      </c>
      <c r="H5178" s="13">
        <v>2.53939315848309E-4</v>
      </c>
      <c r="I5178" s="13">
        <v>4.1298698179533904E-5</v>
      </c>
      <c r="J5178" s="13">
        <v>2.5843643357650574E-5</v>
      </c>
      <c r="K5178" s="13">
        <v>4.4843749141948998E-6</v>
      </c>
      <c r="L5178" s="13">
        <v>9.3233039899463189E-5</v>
      </c>
      <c r="M5178" s="13">
        <v>9.3233039899463202E-5</v>
      </c>
      <c r="N5178" s="13">
        <v>0</v>
      </c>
      <c r="O5178" s="13">
        <v>1.2453300124533001E-4</v>
      </c>
      <c r="P5178" s="13">
        <v>1.1415525114155251E-4</v>
      </c>
      <c r="Q5178" s="13">
        <v>1.1937319869321422E-4</v>
      </c>
      <c r="R5178" s="13">
        <v>9.7636527141962918E-5</v>
      </c>
      <c r="S5178" s="13">
        <v>1.2341316819497225E-4</v>
      </c>
      <c r="T5178" s="13">
        <v>9.4739950850705656E-5</v>
      </c>
      <c r="U5178" s="13">
        <v>1.1005768526293759E-4</v>
      </c>
      <c r="V5178" s="13">
        <v>1.0868087382791768E-4</v>
      </c>
      <c r="W5178" s="13">
        <v>9.9986320779787635E-5</v>
      </c>
      <c r="X5178" s="13">
        <v>9.4245845018794294E-5</v>
      </c>
    </row>
    <row r="5179" spans="1:24" x14ac:dyDescent="0.25">
      <c r="A5179" s="13">
        <v>1.872203504793291E-5</v>
      </c>
      <c r="B5179" s="13">
        <v>9.1886002928557469E-5</v>
      </c>
      <c r="C5179" s="13">
        <v>1.0562580064253454E-4</v>
      </c>
      <c r="D5179" s="13">
        <v>9.3671498498894702E-5</v>
      </c>
      <c r="E5179" s="13">
        <v>1.1172867586619118E-4</v>
      </c>
      <c r="F5179" s="13">
        <v>3.2535880911469954E-4</v>
      </c>
      <c r="G5179" s="13">
        <v>1.3447729424060593E-4</v>
      </c>
      <c r="H5179" s="13">
        <v>3.024851914091404E-4</v>
      </c>
      <c r="I5179" s="13">
        <v>9.6901659670460292E-5</v>
      </c>
      <c r="J5179" s="13">
        <v>2.5843643357650574E-5</v>
      </c>
      <c r="K5179" s="13">
        <v>4.4843749141948998E-6</v>
      </c>
      <c r="L5179" s="13">
        <v>9.0938619436377601E-5</v>
      </c>
      <c r="M5179" s="13">
        <v>9.0938619436377601E-5</v>
      </c>
      <c r="N5179" s="13">
        <v>0</v>
      </c>
      <c r="O5179" s="13">
        <v>1.2453300124533001E-4</v>
      </c>
      <c r="P5179" s="13">
        <v>1.1415525114155251E-4</v>
      </c>
      <c r="Q5179" s="13">
        <v>1.1942652177612161E-4</v>
      </c>
      <c r="R5179" s="13">
        <v>1.042131926886253E-4</v>
      </c>
      <c r="S5179" s="13">
        <v>1.3687721228462305E-4</v>
      </c>
      <c r="T5179" s="13">
        <v>9.4924319269606332E-5</v>
      </c>
      <c r="U5179" s="13">
        <v>1.0986404567030557E-4</v>
      </c>
      <c r="V5179" s="13">
        <v>1.1172867586619118E-4</v>
      </c>
      <c r="W5179" s="13">
        <v>1.2517738861284673E-4</v>
      </c>
      <c r="X5179" s="13">
        <v>9.3671498498894702E-5</v>
      </c>
    </row>
    <row r="5180" spans="1:24" x14ac:dyDescent="0.25">
      <c r="A5180" s="13">
        <v>1.9818584116773731E-5</v>
      </c>
      <c r="B5180" s="13">
        <v>9.3223972247293983E-5</v>
      </c>
      <c r="C5180" s="13">
        <v>1.0684719228641512E-4</v>
      </c>
      <c r="D5180" s="13">
        <v>9.4086249955758897E-5</v>
      </c>
      <c r="E5180" s="13">
        <v>1.1116874477826689E-4</v>
      </c>
      <c r="F5180" s="13">
        <v>3.4902200497958873E-4</v>
      </c>
      <c r="G5180" s="13">
        <v>1.3447729424060593E-4</v>
      </c>
      <c r="H5180" s="13">
        <v>3.231211120914487E-4</v>
      </c>
      <c r="I5180" s="13">
        <v>2.1240189362001742E-4</v>
      </c>
      <c r="J5180" s="13">
        <v>2.5843643357650574E-5</v>
      </c>
      <c r="K5180" s="13">
        <v>4.4843749141948998E-6</v>
      </c>
      <c r="L5180" s="13">
        <v>8.8662791674476801E-5</v>
      </c>
      <c r="M5180" s="13">
        <v>8.8662791674476801E-5</v>
      </c>
      <c r="N5180" s="13">
        <v>0</v>
      </c>
      <c r="O5180" s="13">
        <v>1.2453300124533001E-4</v>
      </c>
      <c r="P5180" s="13">
        <v>1.1415525114155251E-4</v>
      </c>
      <c r="Q5180" s="13">
        <v>1.1975978729320127E-4</v>
      </c>
      <c r="R5180" s="13">
        <v>1.0523600860797262E-4</v>
      </c>
      <c r="S5180" s="13">
        <v>1.3834975482239888E-4</v>
      </c>
      <c r="T5180" s="13">
        <v>9.5449965969494511E-5</v>
      </c>
      <c r="U5180" s="13">
        <v>1.0984195230514385E-4</v>
      </c>
      <c r="V5180" s="13">
        <v>1.1116874477826689E-4</v>
      </c>
      <c r="W5180" s="13">
        <v>1.1530762786647742E-4</v>
      </c>
      <c r="X5180" s="13">
        <v>9.4086249955758897E-5</v>
      </c>
    </row>
    <row r="5181" spans="1:24" x14ac:dyDescent="0.25">
      <c r="A5181" s="13">
        <v>2.0966973595561188E-5</v>
      </c>
      <c r="B5181" s="13">
        <v>9.3274770134797841E-5</v>
      </c>
      <c r="C5181" s="13">
        <v>1.0355609679451593E-4</v>
      </c>
      <c r="D5181" s="13">
        <v>9.4414484435307306E-5</v>
      </c>
      <c r="E5181" s="13">
        <v>1.0752705009385872E-4</v>
      </c>
      <c r="F5181" s="13">
        <v>3.3487640376397024E-4</v>
      </c>
      <c r="G5181" s="13">
        <v>1.3447729424060593E-4</v>
      </c>
      <c r="H5181" s="13">
        <v>3.1078518306665488E-4</v>
      </c>
      <c r="I5181" s="13">
        <v>1.8468406828301594E-4</v>
      </c>
      <c r="J5181" s="13">
        <v>2.5843643357650574E-5</v>
      </c>
      <c r="K5181" s="13">
        <v>4.4843749141948998E-6</v>
      </c>
      <c r="L5181" s="13">
        <v>8.6341110039396505E-5</v>
      </c>
      <c r="M5181" s="13">
        <v>8.6341110039396505E-5</v>
      </c>
      <c r="N5181" s="13">
        <v>0</v>
      </c>
      <c r="O5181" s="13">
        <v>1.2453300124533001E-4</v>
      </c>
      <c r="P5181" s="13">
        <v>1.1415525114155251E-4</v>
      </c>
      <c r="Q5181" s="13">
        <v>1.2019613441480303E-4</v>
      </c>
      <c r="R5181" s="13">
        <v>1.0074542076244866E-4</v>
      </c>
      <c r="S5181" s="13">
        <v>1.2701268593028444E-4</v>
      </c>
      <c r="T5181" s="13">
        <v>9.520143923768645E-5</v>
      </c>
      <c r="U5181" s="13">
        <v>1.1006958169033237E-4</v>
      </c>
      <c r="V5181" s="13">
        <v>1.0752705009385872E-4</v>
      </c>
      <c r="W5181" s="13">
        <v>9.7253592835741867E-5</v>
      </c>
      <c r="X5181" s="13">
        <v>9.4414484435307306E-5</v>
      </c>
    </row>
    <row r="5182" spans="1:24" x14ac:dyDescent="0.25">
      <c r="A5182" s="13">
        <v>2.2340492654188975E-5</v>
      </c>
      <c r="B5182" s="13">
        <v>8.9628439791733375E-5</v>
      </c>
      <c r="C5182" s="13">
        <v>9.7219195483660067E-5</v>
      </c>
      <c r="D5182" s="13">
        <v>9.3747773675724203E-5</v>
      </c>
      <c r="E5182" s="13">
        <v>1.0781742370404383E-4</v>
      </c>
      <c r="F5182" s="13">
        <v>2.976949300914555E-4</v>
      </c>
      <c r="G5182" s="13">
        <v>1.3447729424060593E-4</v>
      </c>
      <c r="H5182" s="13">
        <v>2.7836040215632095E-4</v>
      </c>
      <c r="I5182" s="13">
        <v>1.2506564718592391E-4</v>
      </c>
      <c r="J5182" s="13">
        <v>2.5843643357650574E-5</v>
      </c>
      <c r="K5182" s="13">
        <v>4.4843749141948998E-6</v>
      </c>
      <c r="L5182" s="13">
        <v>8.3252627476249896E-5</v>
      </c>
      <c r="M5182" s="13">
        <v>8.3252627476249896E-5</v>
      </c>
      <c r="N5182" s="13">
        <v>0</v>
      </c>
      <c r="O5182" s="13">
        <v>1.2453300124533001E-4</v>
      </c>
      <c r="P5182" s="13">
        <v>1.1415525114155251E-4</v>
      </c>
      <c r="Q5182" s="13">
        <v>1.204791208893131E-4</v>
      </c>
      <c r="R5182" s="13">
        <v>9.4726354233163826E-5</v>
      </c>
      <c r="S5182" s="13">
        <v>1.1267257236661628E-4</v>
      </c>
      <c r="T5182" s="13">
        <v>9.3885665769817992E-5</v>
      </c>
      <c r="U5182" s="13">
        <v>1.098521492429108E-4</v>
      </c>
      <c r="V5182" s="13">
        <v>1.0781742370404383E-4</v>
      </c>
      <c r="W5182" s="13">
        <v>9.2325946224506905E-5</v>
      </c>
      <c r="X5182" s="13">
        <v>9.3747773675724203E-5</v>
      </c>
    </row>
    <row r="5183" spans="1:24" x14ac:dyDescent="0.25">
      <c r="A5183" s="13">
        <v>2.3719609411585347E-5</v>
      </c>
      <c r="B5183" s="13">
        <v>8.5926788229819621E-5</v>
      </c>
      <c r="C5183" s="13">
        <v>9.2440487741736853E-5</v>
      </c>
      <c r="D5183" s="13">
        <v>9.30810629161411E-5</v>
      </c>
      <c r="E5183" s="13">
        <v>1.1169625454928278E-4</v>
      </c>
      <c r="F5183" s="13">
        <v>2.212050194932978E-4</v>
      </c>
      <c r="G5183" s="13">
        <v>1.3447729424060593E-4</v>
      </c>
      <c r="H5183" s="13">
        <v>2.1165598331480316E-4</v>
      </c>
      <c r="I5183" s="13">
        <v>1.2891379597516602E-4</v>
      </c>
      <c r="J5183" s="13">
        <v>2.5843643357650574E-5</v>
      </c>
      <c r="K5183" s="13">
        <v>4.4843749141948998E-6</v>
      </c>
      <c r="L5183" s="13">
        <v>7.82995874348417E-5</v>
      </c>
      <c r="M5183" s="13">
        <v>7.82995874348417E-5</v>
      </c>
      <c r="N5183" s="13">
        <v>0</v>
      </c>
      <c r="O5183" s="13">
        <v>1.2453300124533001E-4</v>
      </c>
      <c r="P5183" s="13">
        <v>1.1415525114155251E-4</v>
      </c>
      <c r="Q5183" s="13">
        <v>1.202853475339102E-4</v>
      </c>
      <c r="R5183" s="13">
        <v>8.7662098925642894E-5</v>
      </c>
      <c r="S5183" s="13">
        <v>1.0367983580015242E-4</v>
      </c>
      <c r="T5183" s="13">
        <v>9.287630350349581E-5</v>
      </c>
      <c r="U5183" s="13">
        <v>1.0997037238604341E-4</v>
      </c>
      <c r="V5183" s="13">
        <v>1.1169625454928278E-4</v>
      </c>
      <c r="W5183" s="13">
        <v>1.2228998171493402E-4</v>
      </c>
      <c r="X5183" s="13">
        <v>9.30810629161411E-5</v>
      </c>
    </row>
    <row r="5184" spans="1:24" x14ac:dyDescent="0.25">
      <c r="A5184" s="13">
        <v>2.5110441207720273E-5</v>
      </c>
      <c r="B5184" s="13">
        <v>8.0731662388641153E-5</v>
      </c>
      <c r="C5184" s="13">
        <v>8.4616161799915592E-5</v>
      </c>
      <c r="D5184" s="13">
        <v>8.9400420499359404E-5</v>
      </c>
      <c r="E5184" s="13">
        <v>1.1149535218383047E-4</v>
      </c>
      <c r="F5184" s="13">
        <v>1.4778486650622108E-4</v>
      </c>
      <c r="G5184" s="13">
        <v>1.3447729424060593E-4</v>
      </c>
      <c r="H5184" s="13">
        <v>1.4762860247516296E-4</v>
      </c>
      <c r="I5184" s="13">
        <v>1.0069403818739412E-4</v>
      </c>
      <c r="J5184" s="13">
        <v>2.5843643357650574E-5</v>
      </c>
      <c r="K5184" s="13">
        <v>4.4843749141948998E-6</v>
      </c>
      <c r="L5184" s="13">
        <v>7.3259216579049506E-5</v>
      </c>
      <c r="M5184" s="13">
        <v>7.3259216579049506E-5</v>
      </c>
      <c r="N5184" s="13">
        <v>0</v>
      </c>
      <c r="O5184" s="13">
        <v>1.2453300124533001E-4</v>
      </c>
      <c r="P5184" s="13">
        <v>1.1415525114155251E-4</v>
      </c>
      <c r="Q5184" s="13">
        <v>1.1924289963620706E-4</v>
      </c>
      <c r="R5184" s="13">
        <v>7.5840443976932874E-5</v>
      </c>
      <c r="S5184" s="13">
        <v>8.88854407815669E-5</v>
      </c>
      <c r="T5184" s="13">
        <v>8.8996052154760951E-5</v>
      </c>
      <c r="U5184" s="13">
        <v>1.0995135854719977E-4</v>
      </c>
      <c r="V5184" s="13">
        <v>1.1149535218383047E-4</v>
      </c>
      <c r="W5184" s="13">
        <v>1.202974888160237E-4</v>
      </c>
      <c r="X5184" s="13">
        <v>8.9400420499359404E-5</v>
      </c>
    </row>
    <row r="5185" spans="1:24" x14ac:dyDescent="0.25">
      <c r="A5185" s="13">
        <v>2.6995858554608641E-5</v>
      </c>
      <c r="B5185" s="13">
        <v>7.5508882105443983E-5</v>
      </c>
      <c r="C5185" s="13">
        <v>7.7163954011569456E-5</v>
      </c>
      <c r="D5185" s="13">
        <v>8.6409564906493605E-5</v>
      </c>
      <c r="E5185" s="13">
        <v>1.0793102031253435E-4</v>
      </c>
      <c r="F5185" s="13">
        <v>9.6367640241328697E-5</v>
      </c>
      <c r="G5185" s="13">
        <v>1.3447729424060593E-4</v>
      </c>
      <c r="H5185" s="13">
        <v>1.0278927439095575E-4</v>
      </c>
      <c r="I5185" s="13">
        <v>1.4696278288689457E-5</v>
      </c>
      <c r="J5185" s="13">
        <v>2.5843643357650574E-5</v>
      </c>
      <c r="K5185" s="13">
        <v>4.4843749141948998E-6</v>
      </c>
      <c r="L5185" s="13">
        <v>6.7651420358526897E-5</v>
      </c>
      <c r="M5185" s="13">
        <v>6.7651420358526897E-5</v>
      </c>
      <c r="N5185" s="13">
        <v>0</v>
      </c>
      <c r="O5185" s="13">
        <v>1.2453300124533001E-4</v>
      </c>
      <c r="P5185" s="13">
        <v>1.1415525114155251E-4</v>
      </c>
      <c r="Q5185" s="13">
        <v>1.1695560526409337E-4</v>
      </c>
      <c r="R5185" s="13">
        <v>6.6217827804289275E-5</v>
      </c>
      <c r="S5185" s="13">
        <v>7.5022624008118426E-5</v>
      </c>
      <c r="T5185" s="13">
        <v>8.5878837208614304E-5</v>
      </c>
      <c r="U5185" s="13">
        <v>1.0984195230514383E-4</v>
      </c>
      <c r="V5185" s="13">
        <v>1.0793102031253435E-4</v>
      </c>
      <c r="W5185" s="13">
        <v>9.5880789867990333E-5</v>
      </c>
      <c r="X5185" s="13">
        <v>8.6409564906493605E-5</v>
      </c>
    </row>
    <row r="5186" spans="1:24" x14ac:dyDescent="0.25">
      <c r="A5186" s="13">
        <v>2.8527234823654109E-5</v>
      </c>
      <c r="B5186" s="13">
        <v>7.18439859624162E-5</v>
      </c>
      <c r="C5186" s="13">
        <v>7.1864871709405697E-5</v>
      </c>
      <c r="D5186" s="13">
        <v>8.5691616190386994E-5</v>
      </c>
      <c r="E5186" s="13">
        <v>1.1747588275638124E-4</v>
      </c>
      <c r="F5186" s="13">
        <v>5.5835096017395698E-5</v>
      </c>
      <c r="G5186" s="13">
        <v>1.9632685111035088E-6</v>
      </c>
      <c r="H5186" s="13">
        <v>5.9627814519272739E-5</v>
      </c>
      <c r="I5186" s="13">
        <v>3.7493669157380507E-6</v>
      </c>
      <c r="J5186" s="13">
        <v>1.5040844493348376E-5</v>
      </c>
      <c r="K5186" s="13">
        <v>2.602820021688974E-6</v>
      </c>
      <c r="L5186" s="13">
        <v>5.7032410883216501E-5</v>
      </c>
      <c r="M5186" s="13">
        <v>5.7032410883216501E-5</v>
      </c>
      <c r="N5186" s="13">
        <v>0</v>
      </c>
      <c r="O5186" s="13">
        <v>1.2453300124533001E-4</v>
      </c>
      <c r="P5186" s="13">
        <v>1.1415525114155251E-4</v>
      </c>
      <c r="Q5186" s="13">
        <v>1.1237171346980293E-4</v>
      </c>
      <c r="R5186" s="13">
        <v>5.9447603611424341E-5</v>
      </c>
      <c r="S5186" s="13">
        <v>6.4319955192235345E-5</v>
      </c>
      <c r="T5186" s="13">
        <v>8.5072675147920563E-5</v>
      </c>
      <c r="U5186" s="13">
        <v>1.1574916852651409E-4</v>
      </c>
      <c r="V5186" s="13">
        <v>1.1747588275638124E-4</v>
      </c>
      <c r="W5186" s="13">
        <v>1.2230495203050952E-4</v>
      </c>
      <c r="X5186" s="13">
        <v>8.5691616190386994E-5</v>
      </c>
    </row>
    <row r="5187" spans="1:24" x14ac:dyDescent="0.25">
      <c r="A5187" s="13">
        <v>2.9592754866773453E-5</v>
      </c>
      <c r="B5187" s="13">
        <v>6.9701305993097386E-5</v>
      </c>
      <c r="C5187" s="13">
        <v>6.9009145940665534E-5</v>
      </c>
      <c r="D5187" s="13">
        <v>8.5625286156407795E-5</v>
      </c>
      <c r="E5187" s="13">
        <v>1.1409002062722035E-4</v>
      </c>
      <c r="F5187" s="13">
        <v>3.7291086868509984E-5</v>
      </c>
      <c r="G5187" s="13">
        <v>1.9632685111035088E-6</v>
      </c>
      <c r="H5187" s="13">
        <v>4.3456173794437018E-5</v>
      </c>
      <c r="I5187" s="13">
        <v>3.7493669157380507E-6</v>
      </c>
      <c r="J5187" s="13">
        <v>1.5040844493348376E-5</v>
      </c>
      <c r="K5187" s="13">
        <v>2.602820021688974E-6</v>
      </c>
      <c r="L5187" s="13">
        <v>4.6609821756430501E-5</v>
      </c>
      <c r="M5187" s="13">
        <v>4.6609821756430501E-5</v>
      </c>
      <c r="N5187" s="13">
        <v>0</v>
      </c>
      <c r="O5187" s="13">
        <v>1.2453300124533001E-4</v>
      </c>
      <c r="P5187" s="13">
        <v>1.1415525114155251E-4</v>
      </c>
      <c r="Q5187" s="13">
        <v>1.0757848728671115E-4</v>
      </c>
      <c r="R5187" s="13">
        <v>5.6135698122599332E-5</v>
      </c>
      <c r="S5187" s="13">
        <v>5.8677271733484822E-5</v>
      </c>
      <c r="T5187" s="13">
        <v>8.4951358058484548E-5</v>
      </c>
      <c r="U5187" s="13">
        <v>1.1596320199467992E-4</v>
      </c>
      <c r="V5187" s="13">
        <v>1.1409002062722035E-4</v>
      </c>
      <c r="W5187" s="13">
        <v>1.0268575410430648E-4</v>
      </c>
      <c r="X5187" s="13">
        <v>8.5625286156407795E-5</v>
      </c>
    </row>
    <row r="5188" spans="1:24" x14ac:dyDescent="0.25">
      <c r="A5188" s="13">
        <v>3.0794189115822913E-5</v>
      </c>
      <c r="B5188" s="13">
        <v>6.934866359164931E-5</v>
      </c>
      <c r="C5188" s="13">
        <v>6.8582278095977969E-5</v>
      </c>
      <c r="D5188" s="13">
        <v>8.73755900241168E-5</v>
      </c>
      <c r="E5188" s="13">
        <v>1.1407768344689165E-4</v>
      </c>
      <c r="F5188" s="13">
        <v>2.6617699944015128E-5</v>
      </c>
      <c r="G5188" s="13">
        <v>1.9632685111035088E-6</v>
      </c>
      <c r="H5188" s="13">
        <v>3.4148252445052776E-5</v>
      </c>
      <c r="I5188" s="13">
        <v>3.7493669157380507E-6</v>
      </c>
      <c r="J5188" s="13">
        <v>1.5040844493348376E-5</v>
      </c>
      <c r="K5188" s="13">
        <v>2.602820021688974E-6</v>
      </c>
      <c r="L5188" s="13">
        <v>3.88743409626631E-5</v>
      </c>
      <c r="M5188" s="13">
        <v>3.88743409626631E-5</v>
      </c>
      <c r="N5188" s="13">
        <v>0</v>
      </c>
      <c r="O5188" s="13">
        <v>1.2453300124533001E-4</v>
      </c>
      <c r="P5188" s="13">
        <v>1.1415525114155251E-4</v>
      </c>
      <c r="Q5188" s="13">
        <v>1.0731666008782926E-4</v>
      </c>
      <c r="R5188" s="13">
        <v>5.4800327333132764E-5</v>
      </c>
      <c r="S5188" s="13">
        <v>5.6928886203088331E-5</v>
      </c>
      <c r="T5188" s="13">
        <v>8.6625877647022458E-5</v>
      </c>
      <c r="U5188" s="13">
        <v>1.1576616342279235E-4</v>
      </c>
      <c r="V5188" s="13">
        <v>1.1407768344689165E-4</v>
      </c>
      <c r="W5188" s="13">
        <v>1.1045445573936314E-4</v>
      </c>
      <c r="X5188" s="13">
        <v>8.73755900241168E-5</v>
      </c>
    </row>
    <row r="5189" spans="1:24" x14ac:dyDescent="0.25">
      <c r="A5189" s="13">
        <v>3.1729547912215226E-5</v>
      </c>
      <c r="B5189" s="13">
        <v>6.8114790908770787E-5</v>
      </c>
      <c r="C5189" s="13">
        <v>6.7207355709103918E-5</v>
      </c>
      <c r="D5189" s="13">
        <v>8.5346820894307396E-5</v>
      </c>
      <c r="E5189" s="13">
        <v>1.1685321352275543E-4</v>
      </c>
      <c r="F5189" s="13">
        <v>2.697508081250864E-5</v>
      </c>
      <c r="G5189" s="13">
        <v>1.9632685111035088E-6</v>
      </c>
      <c r="H5189" s="13">
        <v>3.4459912936632836E-5</v>
      </c>
      <c r="I5189" s="13">
        <v>3.7493669157380507E-6</v>
      </c>
      <c r="J5189" s="13">
        <v>1.5040844493348376E-5</v>
      </c>
      <c r="K5189" s="13">
        <v>2.602820021688974E-6</v>
      </c>
      <c r="L5189" s="13">
        <v>3.3628105387559598E-5</v>
      </c>
      <c r="M5189" s="13">
        <v>3.3628105387559598E-5</v>
      </c>
      <c r="N5189" s="13">
        <v>0</v>
      </c>
      <c r="O5189" s="13">
        <v>1.2453300124533001E-4</v>
      </c>
      <c r="P5189" s="13">
        <v>1.1415525114155251E-4</v>
      </c>
      <c r="Q5189" s="13">
        <v>1.09653006379577E-4</v>
      </c>
      <c r="R5189" s="13">
        <v>5.4147418023553999E-5</v>
      </c>
      <c r="S5189" s="13">
        <v>5.5668825147106367E-5</v>
      </c>
      <c r="T5189" s="13">
        <v>8.4662351548337462E-5</v>
      </c>
      <c r="U5189" s="13">
        <v>1.1574576954725845E-4</v>
      </c>
      <c r="V5189" s="13">
        <v>1.1685321352275543E-4</v>
      </c>
      <c r="W5189" s="13">
        <v>1.221642224798514E-4</v>
      </c>
      <c r="X5189" s="13">
        <v>8.5346820894307396E-5</v>
      </c>
    </row>
    <row r="5190" spans="1:24" x14ac:dyDescent="0.25">
      <c r="A5190" s="13">
        <v>3.2242219277342941E-5</v>
      </c>
      <c r="B5190" s="13">
        <v>6.838643857523359E-5</v>
      </c>
      <c r="C5190" s="13">
        <v>6.7415772534322162E-5</v>
      </c>
      <c r="D5190" s="13">
        <v>8.5175747230807906E-5</v>
      </c>
      <c r="E5190" s="13">
        <v>1.1804995051447196E-4</v>
      </c>
      <c r="F5190" s="13">
        <v>4.093120144747367E-5</v>
      </c>
      <c r="G5190" s="13">
        <v>1.9632685111035088E-6</v>
      </c>
      <c r="H5190" s="13">
        <v>4.6630601972055488E-5</v>
      </c>
      <c r="I5190" s="13">
        <v>3.7493669157380507E-6</v>
      </c>
      <c r="J5190" s="13">
        <v>1.5040844493348376E-5</v>
      </c>
      <c r="K5190" s="13">
        <v>2.602820021688974E-6</v>
      </c>
      <c r="L5190" s="13">
        <v>2.9946773313502E-5</v>
      </c>
      <c r="M5190" s="13">
        <v>2.9946773313502E-5</v>
      </c>
      <c r="N5190" s="13">
        <v>0</v>
      </c>
      <c r="O5190" s="13">
        <v>1.2453300124533001E-4</v>
      </c>
      <c r="P5190" s="13">
        <v>1.1415525114155251E-4</v>
      </c>
      <c r="Q5190" s="13">
        <v>1.1316382709217489E-4</v>
      </c>
      <c r="R5190" s="13">
        <v>5.4808754296100679E-5</v>
      </c>
      <c r="S5190" s="13">
        <v>5.601527362581867E-5</v>
      </c>
      <c r="T5190" s="13">
        <v>8.4697053845677638E-5</v>
      </c>
      <c r="U5190" s="13">
        <v>1.1597509842207472E-4</v>
      </c>
      <c r="V5190" s="13">
        <v>1.1804995051447196E-4</v>
      </c>
      <c r="W5190" s="13">
        <v>1.365567783008979E-4</v>
      </c>
      <c r="X5190" s="13">
        <v>8.5175747230807906E-5</v>
      </c>
    </row>
    <row r="5191" spans="1:24" x14ac:dyDescent="0.25">
      <c r="A5191" s="13">
        <v>2.9553134170522694E-5</v>
      </c>
      <c r="B5191" s="13">
        <v>7.0422205855863996E-5</v>
      </c>
      <c r="C5191" s="13">
        <v>6.9985411134234962E-5</v>
      </c>
      <c r="D5191" s="13">
        <v>8.5004673567308498E-5</v>
      </c>
      <c r="E5191" s="13">
        <v>1.1617355536096072E-4</v>
      </c>
      <c r="F5191" s="13">
        <v>4.7851562302802587E-5</v>
      </c>
      <c r="G5191" s="13">
        <v>1.9632685111035088E-6</v>
      </c>
      <c r="H5191" s="13">
        <v>5.2665628623523723E-5</v>
      </c>
      <c r="I5191" s="13">
        <v>3.7493669157380507E-6</v>
      </c>
      <c r="J5191" s="13">
        <v>1.5040844493348376E-5</v>
      </c>
      <c r="K5191" s="13">
        <v>2.602820021688974E-6</v>
      </c>
      <c r="L5191" s="13">
        <v>3.0724225981660101E-5</v>
      </c>
      <c r="M5191" s="13">
        <v>3.0724225981660101E-5</v>
      </c>
      <c r="N5191" s="13">
        <v>0</v>
      </c>
      <c r="O5191" s="13">
        <v>1.2453300124533001E-4</v>
      </c>
      <c r="P5191" s="13">
        <v>1.1415525114155251E-4</v>
      </c>
      <c r="Q5191" s="13">
        <v>1.1685450351722751E-4</v>
      </c>
      <c r="R5191" s="13">
        <v>6.0313693737875444E-5</v>
      </c>
      <c r="S5191" s="13">
        <v>6.1154510515119901E-5</v>
      </c>
      <c r="T5191" s="13">
        <v>8.5148540329210023E-5</v>
      </c>
      <c r="U5191" s="13">
        <v>1.1575426699539758E-4</v>
      </c>
      <c r="V5191" s="13">
        <v>1.1617355536096072E-4</v>
      </c>
      <c r="W5191" s="13">
        <v>1.1083690851991125E-4</v>
      </c>
      <c r="X5191" s="13">
        <v>8.5004673567308498E-5</v>
      </c>
    </row>
    <row r="5192" spans="1:24" x14ac:dyDescent="0.25">
      <c r="A5192" s="13">
        <v>2.526737845717836E-5</v>
      </c>
      <c r="B5192" s="13">
        <v>7.2214664466386234E-5</v>
      </c>
      <c r="C5192" s="13">
        <v>7.4421221632394238E-5</v>
      </c>
      <c r="D5192" s="13">
        <v>8.4833599903809103E-5</v>
      </c>
      <c r="E5192" s="13">
        <v>1.1399510516323254E-4</v>
      </c>
      <c r="F5192" s="13">
        <v>6.2152891656607487E-5</v>
      </c>
      <c r="G5192" s="13">
        <v>1.9632685111035088E-6</v>
      </c>
      <c r="H5192" s="13">
        <v>6.5137363205857937E-5</v>
      </c>
      <c r="I5192" s="13">
        <v>3.7493669157380507E-6</v>
      </c>
      <c r="J5192" s="13">
        <v>1.5040844493348376E-5</v>
      </c>
      <c r="K5192" s="13">
        <v>2.602820021688974E-6</v>
      </c>
      <c r="L5192" s="13">
        <v>3.5267290251978898E-5</v>
      </c>
      <c r="M5192" s="13">
        <v>3.5267290251978898E-5</v>
      </c>
      <c r="N5192" s="13">
        <v>0</v>
      </c>
      <c r="O5192" s="13">
        <v>1.2453300124533001E-4</v>
      </c>
      <c r="P5192" s="13">
        <v>1.1415525114155251E-4</v>
      </c>
      <c r="Q5192" s="13">
        <v>1.2008486815466796E-4</v>
      </c>
      <c r="R5192" s="13">
        <v>7.06741473477094E-5</v>
      </c>
      <c r="S5192" s="13">
        <v>7.2992655567242346E-5</v>
      </c>
      <c r="T5192" s="13">
        <v>8.5872143280862497E-5</v>
      </c>
      <c r="U5192" s="13">
        <v>1.1591699632179111E-4</v>
      </c>
      <c r="V5192" s="13">
        <v>1.1399510516323254E-4</v>
      </c>
      <c r="W5192" s="13">
        <v>1.1283597756604859E-4</v>
      </c>
      <c r="X5192" s="13">
        <v>8.4833599903809103E-5</v>
      </c>
    </row>
    <row r="5193" spans="1:24" x14ac:dyDescent="0.25">
      <c r="A5193" s="13">
        <v>2.2168076980707296E-5</v>
      </c>
      <c r="B5193" s="13">
        <v>7.2954078131573551E-5</v>
      </c>
      <c r="C5193" s="13">
        <v>8.0363402617657288E-5</v>
      </c>
      <c r="D5193" s="13">
        <v>8.4662526240309599E-5</v>
      </c>
      <c r="E5193" s="13">
        <v>1.1549257045665866E-4</v>
      </c>
      <c r="F5193" s="13">
        <v>8.1256423965491779E-5</v>
      </c>
      <c r="G5193" s="13">
        <v>1.9632685111035088E-6</v>
      </c>
      <c r="H5193" s="13">
        <v>8.1796946287067288E-5</v>
      </c>
      <c r="I5193" s="13">
        <v>3.7493669157380507E-6</v>
      </c>
      <c r="J5193" s="13">
        <v>1.5040844493348376E-5</v>
      </c>
      <c r="K5193" s="13">
        <v>2.602820021688974E-6</v>
      </c>
      <c r="L5193" s="13">
        <v>4.5661963205519205E-5</v>
      </c>
      <c r="M5193" s="13">
        <v>4.5661963205519198E-5</v>
      </c>
      <c r="N5193" s="13">
        <v>0</v>
      </c>
      <c r="O5193" s="13">
        <v>1.2453300124533001E-4</v>
      </c>
      <c r="P5193" s="13">
        <v>1.1415525114155251E-4</v>
      </c>
      <c r="Q5193" s="13">
        <v>1.2250039246953327E-4</v>
      </c>
      <c r="R5193" s="13">
        <v>8.2172763705370806E-5</v>
      </c>
      <c r="S5193" s="13">
        <v>9.1624647335371059E-5</v>
      </c>
      <c r="T5193" s="13">
        <v>8.6184703757310281E-5</v>
      </c>
      <c r="U5193" s="13">
        <v>1.1581236909568116E-4</v>
      </c>
      <c r="V5193" s="13">
        <v>1.1549257045665866E-4</v>
      </c>
      <c r="W5193" s="13">
        <v>1.0909530560157108E-4</v>
      </c>
      <c r="X5193" s="13">
        <v>8.4662526240309599E-5</v>
      </c>
    </row>
    <row r="5194" spans="1:24" x14ac:dyDescent="0.25">
      <c r="A5194" s="13">
        <v>2.0374579625437614E-5</v>
      </c>
      <c r="B5194" s="13">
        <v>7.5537103336671446E-5</v>
      </c>
      <c r="C5194" s="13">
        <v>8.757779145392691E-5</v>
      </c>
      <c r="D5194" s="13">
        <v>8.4491452576810204E-5</v>
      </c>
      <c r="E5194" s="13">
        <v>1.1806584092473461E-4</v>
      </c>
      <c r="F5194" s="13">
        <v>8.8442651132756306E-5</v>
      </c>
      <c r="G5194" s="13">
        <v>1.9632685111035088E-6</v>
      </c>
      <c r="H5194" s="13">
        <v>8.8063826495279402E-5</v>
      </c>
      <c r="I5194" s="13">
        <v>3.7493669157380507E-6</v>
      </c>
      <c r="J5194" s="13">
        <v>1.5040844493348376E-5</v>
      </c>
      <c r="K5194" s="13">
        <v>2.602820021688974E-6</v>
      </c>
      <c r="L5194" s="13">
        <v>5.6228721289647602E-5</v>
      </c>
      <c r="M5194" s="13">
        <v>5.6228721289647602E-5</v>
      </c>
      <c r="N5194" s="13">
        <v>0</v>
      </c>
      <c r="O5194" s="13">
        <v>1.2453300124533001E-4</v>
      </c>
      <c r="P5194" s="13">
        <v>1.1415525114155251E-4</v>
      </c>
      <c r="Q5194" s="13">
        <v>1.2396919155828473E-4</v>
      </c>
      <c r="R5194" s="13">
        <v>9.1222080030124646E-5</v>
      </c>
      <c r="S5194" s="13">
        <v>1.1103836779065071E-4</v>
      </c>
      <c r="T5194" s="13">
        <v>8.5814381423669832E-5</v>
      </c>
      <c r="U5194" s="13">
        <v>1.1574576954725845E-4</v>
      </c>
      <c r="V5194" s="13">
        <v>1.1806584092473461E-4</v>
      </c>
      <c r="W5194" s="13">
        <v>1.3733949924266372E-4</v>
      </c>
      <c r="X5194" s="13">
        <v>8.4491452576810204E-5</v>
      </c>
    </row>
    <row r="5195" spans="1:24" x14ac:dyDescent="0.25">
      <c r="A5195" s="13">
        <v>1.9139328498817592E-5</v>
      </c>
      <c r="B5195" s="13">
        <v>7.8576328383256434E-5</v>
      </c>
      <c r="C5195" s="13">
        <v>9.3471830497784313E-5</v>
      </c>
      <c r="D5195" s="13">
        <v>8.4320378913310795E-5</v>
      </c>
      <c r="E5195" s="13">
        <v>1.1790448158597256E-4</v>
      </c>
      <c r="F5195" s="13">
        <v>8.4262869933258378E-5</v>
      </c>
      <c r="G5195" s="13">
        <v>1.9632685111035088E-6</v>
      </c>
      <c r="H5195" s="13">
        <v>8.4418772217964965E-5</v>
      </c>
      <c r="I5195" s="13">
        <v>3.7493669157380507E-6</v>
      </c>
      <c r="J5195" s="13">
        <v>1.5040844493348376E-5</v>
      </c>
      <c r="K5195" s="13">
        <v>2.602820021688974E-6</v>
      </c>
      <c r="L5195" s="13">
        <v>6.2548186412469606E-5</v>
      </c>
      <c r="M5195" s="13">
        <v>6.2548186412469606E-5</v>
      </c>
      <c r="N5195" s="13">
        <v>0</v>
      </c>
      <c r="O5195" s="13">
        <v>1.2453300124533001E-4</v>
      </c>
      <c r="P5195" s="13">
        <v>1.1415525114155251E-4</v>
      </c>
      <c r="Q5195" s="13">
        <v>1.245248457246916E-4</v>
      </c>
      <c r="R5195" s="13">
        <v>9.805699691108554E-5</v>
      </c>
      <c r="S5195" s="13">
        <v>1.2523101244266954E-4</v>
      </c>
      <c r="T5195" s="13">
        <v>8.5364880420787251E-5</v>
      </c>
      <c r="U5195" s="13">
        <v>1.1596830046356341E-4</v>
      </c>
      <c r="V5195" s="13">
        <v>1.1790448158597256E-4</v>
      </c>
      <c r="W5195" s="13">
        <v>1.2131366758305299E-4</v>
      </c>
      <c r="X5195" s="13">
        <v>8.4320378913310795E-5</v>
      </c>
    </row>
    <row r="5196" spans="1:24" x14ac:dyDescent="0.25">
      <c r="A5196" s="13">
        <v>1.8387633001699572E-5</v>
      </c>
      <c r="B5196" s="13">
        <v>8.130814744993372E-5</v>
      </c>
      <c r="C5196" s="13">
        <v>9.8041980812034325E-5</v>
      </c>
      <c r="D5196" s="13">
        <v>8.41493052498114E-5</v>
      </c>
      <c r="E5196" s="13">
        <v>1.1382009715154805E-4</v>
      </c>
      <c r="F5196" s="13">
        <v>7.0722605341144254E-5</v>
      </c>
      <c r="G5196" s="13">
        <v>1.9632685111035088E-6</v>
      </c>
      <c r="H5196" s="13">
        <v>7.2610738014312665E-5</v>
      </c>
      <c r="I5196" s="13">
        <v>3.7493669157380507E-6</v>
      </c>
      <c r="J5196" s="13">
        <v>1.5040844493348376E-5</v>
      </c>
      <c r="K5196" s="13">
        <v>2.602820021688974E-6</v>
      </c>
      <c r="L5196" s="13">
        <v>6.4486166236874803E-5</v>
      </c>
      <c r="M5196" s="13">
        <v>6.4486166236874803E-5</v>
      </c>
      <c r="N5196" s="13">
        <v>0</v>
      </c>
      <c r="O5196" s="13">
        <v>1.2453300124533001E-4</v>
      </c>
      <c r="P5196" s="13">
        <v>1.1415525114155251E-4</v>
      </c>
      <c r="Q5196" s="13">
        <v>1.2431503896533208E-4</v>
      </c>
      <c r="R5196" s="13">
        <v>1.0310046759296249E-4</v>
      </c>
      <c r="S5196" s="13">
        <v>1.3561336098855928E-4</v>
      </c>
      <c r="T5196" s="13">
        <v>8.5096615071521668E-5</v>
      </c>
      <c r="U5196" s="13">
        <v>1.1576106495390889E-4</v>
      </c>
      <c r="V5196" s="13">
        <v>1.1382009715154805E-4</v>
      </c>
      <c r="W5196" s="13">
        <v>1.1205289792534309E-4</v>
      </c>
      <c r="X5196" s="13">
        <v>8.41493052498114E-5</v>
      </c>
    </row>
    <row r="5197" spans="1:24" x14ac:dyDescent="0.25">
      <c r="A5197" s="13">
        <v>1.8189240229935616E-5</v>
      </c>
      <c r="B5197" s="13">
        <v>8.221381801156504E-5</v>
      </c>
      <c r="C5197" s="13">
        <v>9.7491153728404551E-5</v>
      </c>
      <c r="D5197" s="13">
        <v>8.3813570311265097E-5</v>
      </c>
      <c r="E5197" s="13">
        <v>1.1394015972352355E-4</v>
      </c>
      <c r="F5197" s="13">
        <v>6.3848545014854959E-5</v>
      </c>
      <c r="G5197" s="13">
        <v>1.9632685111035088E-6</v>
      </c>
      <c r="H5197" s="13">
        <v>6.6616088581976891E-5</v>
      </c>
      <c r="I5197" s="13">
        <v>3.7493669157380507E-6</v>
      </c>
      <c r="J5197" s="13">
        <v>1.5040844493348376E-5</v>
      </c>
      <c r="K5197" s="13">
        <v>2.602820021688974E-6</v>
      </c>
      <c r="L5197" s="13">
        <v>6.5388867890816795E-5</v>
      </c>
      <c r="M5197" s="13">
        <v>6.5388867890816795E-5</v>
      </c>
      <c r="N5197" s="13">
        <v>0</v>
      </c>
      <c r="O5197" s="13">
        <v>1.2453300124533001E-4</v>
      </c>
      <c r="P5197" s="13">
        <v>1.1415525114155251E-4</v>
      </c>
      <c r="Q5197" s="13">
        <v>1.235560143650142E-4</v>
      </c>
      <c r="R5197" s="13">
        <v>9.8626557110904122E-5</v>
      </c>
      <c r="S5197" s="13">
        <v>1.3227538840597882E-4</v>
      </c>
      <c r="T5197" s="13">
        <v>8.4449159289409602E-5</v>
      </c>
      <c r="U5197" s="13">
        <v>1.1574576954725846E-4</v>
      </c>
      <c r="V5197" s="13">
        <v>1.1394015972352355E-4</v>
      </c>
      <c r="W5197" s="13">
        <v>9.8956401084147007E-5</v>
      </c>
      <c r="X5197" s="13">
        <v>8.3813570311265097E-5</v>
      </c>
    </row>
    <row r="5198" spans="1:24" x14ac:dyDescent="0.25">
      <c r="A5198" s="13">
        <v>1.8061885043238731E-5</v>
      </c>
      <c r="B5198" s="13">
        <v>8.0618992420369658E-5</v>
      </c>
      <c r="C5198" s="13">
        <v>9.1837899743931766E-5</v>
      </c>
      <c r="D5198" s="13">
        <v>8.2356080436462201E-5</v>
      </c>
      <c r="E5198" s="13">
        <v>1.1800352977662181E-4</v>
      </c>
      <c r="F5198" s="13">
        <v>7.8314411236184438E-5</v>
      </c>
      <c r="G5198" s="13">
        <v>1.9632685111035088E-6</v>
      </c>
      <c r="H5198" s="13">
        <v>7.9231310534611332E-5</v>
      </c>
      <c r="I5198" s="13">
        <v>3.7493669157380507E-6</v>
      </c>
      <c r="J5198" s="13">
        <v>1.5040844493348376E-5</v>
      </c>
      <c r="K5198" s="13">
        <v>2.602820021688974E-6</v>
      </c>
      <c r="L5198" s="13">
        <v>6.5931739086082404E-5</v>
      </c>
      <c r="M5198" s="13">
        <v>6.5931739086082404E-5</v>
      </c>
      <c r="N5198" s="13">
        <v>0</v>
      </c>
      <c r="O5198" s="13">
        <v>1.2453300124533001E-4</v>
      </c>
      <c r="P5198" s="13">
        <v>1.1415525114155251E-4</v>
      </c>
      <c r="Q5198" s="13">
        <v>1.2249284640139481E-4</v>
      </c>
      <c r="R5198" s="13">
        <v>8.9779858458223014E-5</v>
      </c>
      <c r="S5198" s="13">
        <v>1.1706120305066283E-4</v>
      </c>
      <c r="T5198" s="13">
        <v>8.2744169450061234E-5</v>
      </c>
      <c r="U5198" s="13">
        <v>1.1597849740133036E-4</v>
      </c>
      <c r="V5198" s="13">
        <v>1.1800352977662181E-4</v>
      </c>
      <c r="W5198" s="13">
        <v>1.3671751528130128E-4</v>
      </c>
      <c r="X5198" s="13">
        <v>8.2356080436462201E-5</v>
      </c>
    </row>
    <row r="5199" spans="1:24" x14ac:dyDescent="0.25">
      <c r="A5199" s="13">
        <v>1.9647692659996027E-5</v>
      </c>
      <c r="B5199" s="13">
        <v>7.8638206298481866E-5</v>
      </c>
      <c r="C5199" s="13">
        <v>8.6839226508150018E-5</v>
      </c>
      <c r="D5199" s="13">
        <v>8.3746356898687505E-5</v>
      </c>
      <c r="E5199" s="13">
        <v>1.1805655372718193E-4</v>
      </c>
      <c r="F5199" s="13">
        <v>9.0070940197346894E-5</v>
      </c>
      <c r="G5199" s="13">
        <v>1.9632685111035088E-6</v>
      </c>
      <c r="H5199" s="13">
        <v>8.9483805612919131E-5</v>
      </c>
      <c r="I5199" s="13">
        <v>3.7493669157380507E-6</v>
      </c>
      <c r="J5199" s="13">
        <v>1.5040844493348376E-5</v>
      </c>
      <c r="K5199" s="13">
        <v>2.602820021688974E-6</v>
      </c>
      <c r="L5199" s="13">
        <v>6.6316196469681907E-5</v>
      </c>
      <c r="M5199" s="13">
        <v>6.6316196469681907E-5</v>
      </c>
      <c r="N5199" s="13">
        <v>0</v>
      </c>
      <c r="O5199" s="13">
        <v>1.2453300124533001E-4</v>
      </c>
      <c r="P5199" s="13">
        <v>1.1415525114155251E-4</v>
      </c>
      <c r="Q5199" s="13">
        <v>1.2136553015933614E-4</v>
      </c>
      <c r="R5199" s="13">
        <v>8.3025895840146001E-5</v>
      </c>
      <c r="S5199" s="13">
        <v>1.0320567279817324E-4</v>
      </c>
      <c r="T5199" s="13">
        <v>8.400392416518187E-5</v>
      </c>
      <c r="U5199" s="13">
        <v>1.1574576954725845E-4</v>
      </c>
      <c r="V5199" s="13">
        <v>1.1805655372718193E-4</v>
      </c>
      <c r="W5199" s="13">
        <v>1.225334033996323E-4</v>
      </c>
      <c r="X5199" s="13">
        <v>8.3746356898687505E-5</v>
      </c>
    </row>
    <row r="5200" spans="1:24" x14ac:dyDescent="0.25">
      <c r="A5200" s="13">
        <v>2.4022555829759404E-5</v>
      </c>
      <c r="B5200" s="13">
        <v>7.6189928122358236E-5</v>
      </c>
      <c r="C5200" s="13">
        <v>8.2550951088431401E-5</v>
      </c>
      <c r="D5200" s="13">
        <v>8.4467597061804893E-5</v>
      </c>
      <c r="E5200" s="13">
        <v>1.1355634989099711E-4</v>
      </c>
      <c r="F5200" s="13">
        <v>1.058096074192176E-4</v>
      </c>
      <c r="G5200" s="13">
        <v>1.9632685111035088E-6</v>
      </c>
      <c r="H5200" s="13">
        <v>1.0320899684618247E-4</v>
      </c>
      <c r="I5200" s="13">
        <v>3.7493669157380507E-6</v>
      </c>
      <c r="J5200" s="13">
        <v>1.5040844493348376E-5</v>
      </c>
      <c r="K5200" s="13">
        <v>2.602820021688974E-6</v>
      </c>
      <c r="L5200" s="13">
        <v>6.7584862147994105E-5</v>
      </c>
      <c r="M5200" s="13">
        <v>6.7584862147994105E-5</v>
      </c>
      <c r="N5200" s="13">
        <v>0</v>
      </c>
      <c r="O5200" s="13">
        <v>1.2453300124533001E-4</v>
      </c>
      <c r="P5200" s="13">
        <v>1.1415525114155251E-4</v>
      </c>
      <c r="Q5200" s="13">
        <v>1.2038088745492062E-4</v>
      </c>
      <c r="R5200" s="13">
        <v>7.6336708095888181E-5</v>
      </c>
      <c r="S5200" s="13">
        <v>9.2911560368056284E-5</v>
      </c>
      <c r="T5200" s="13">
        <v>8.4618434219967554E-5</v>
      </c>
      <c r="U5200" s="13">
        <v>1.1596830046356341E-4</v>
      </c>
      <c r="V5200" s="13">
        <v>1.1355634989099711E-4</v>
      </c>
      <c r="W5200" s="13">
        <v>9.8763739898114337E-5</v>
      </c>
      <c r="X5200" s="13">
        <v>8.4467597061804893E-5</v>
      </c>
    </row>
    <row r="5201" spans="1:24" x14ac:dyDescent="0.25">
      <c r="A5201" s="13">
        <v>2.3165437984443895E-5</v>
      </c>
      <c r="B5201" s="13">
        <v>7.6474742538858634E-5</v>
      </c>
      <c r="C5201" s="13">
        <v>8.1792462437152474E-5</v>
      </c>
      <c r="D5201" s="13">
        <v>8.4389918639343896E-5</v>
      </c>
      <c r="E5201" s="13">
        <v>1.1377968487976671E-4</v>
      </c>
      <c r="F5201" s="13">
        <v>1.3128055884272828E-4</v>
      </c>
      <c r="G5201" s="13">
        <v>1.9632685111035088E-6</v>
      </c>
      <c r="H5201" s="13">
        <v>1.2542140366898156E-4</v>
      </c>
      <c r="I5201" s="13">
        <v>3.7493669157380507E-6</v>
      </c>
      <c r="J5201" s="13">
        <v>1.5040844493348376E-5</v>
      </c>
      <c r="K5201" s="13">
        <v>2.602820021688974E-6</v>
      </c>
      <c r="L5201" s="13">
        <v>6.9607343446024102E-5</v>
      </c>
      <c r="M5201" s="13">
        <v>6.9607343446024102E-5</v>
      </c>
      <c r="N5201" s="13">
        <v>0</v>
      </c>
      <c r="O5201" s="13">
        <v>1.2453300124533001E-4</v>
      </c>
      <c r="P5201" s="13">
        <v>1.1415525114155251E-4</v>
      </c>
      <c r="Q5201" s="13">
        <v>1.1969028986972286E-4</v>
      </c>
      <c r="R5201" s="13">
        <v>7.6064747369694623E-5</v>
      </c>
      <c r="S5201" s="13">
        <v>8.9952735479369595E-5</v>
      </c>
      <c r="T5201" s="13">
        <v>8.4668414431568608E-5</v>
      </c>
      <c r="U5201" s="13">
        <v>1.1576106495390889E-4</v>
      </c>
      <c r="V5201" s="13">
        <v>1.1377968487976671E-4</v>
      </c>
      <c r="W5201" s="13">
        <v>9.6689742629026804E-5</v>
      </c>
      <c r="X5201" s="13">
        <v>8.4389918639343896E-5</v>
      </c>
    </row>
    <row r="5202" spans="1:24" x14ac:dyDescent="0.25">
      <c r="A5202" s="13">
        <v>2.3828401798145245E-5</v>
      </c>
      <c r="B5202" s="13">
        <v>7.8866324020082182E-5</v>
      </c>
      <c r="C5202" s="13">
        <v>8.4895127943663591E-5</v>
      </c>
      <c r="D5202" s="13">
        <v>8.0483357742212002E-5</v>
      </c>
      <c r="E5202" s="13">
        <v>1.1724394681618329E-4</v>
      </c>
      <c r="F5202" s="13">
        <v>1.6802998073258663E-4</v>
      </c>
      <c r="G5202" s="13">
        <v>1.9632685111035088E-6</v>
      </c>
      <c r="H5202" s="13">
        <v>1.5746940595784547E-4</v>
      </c>
      <c r="I5202" s="13">
        <v>3.7493669157380507E-6</v>
      </c>
      <c r="J5202" s="13">
        <v>1.5040844493348376E-5</v>
      </c>
      <c r="K5202" s="13">
        <v>2.602820021688974E-6</v>
      </c>
      <c r="L5202" s="13">
        <v>7.1629833888871693E-5</v>
      </c>
      <c r="M5202" s="13">
        <v>7.1629833888871706E-5</v>
      </c>
      <c r="N5202" s="13">
        <v>0</v>
      </c>
      <c r="O5202" s="13">
        <v>1.2453300124533001E-4</v>
      </c>
      <c r="P5202" s="13">
        <v>1.1415525114155251E-4</v>
      </c>
      <c r="Q5202" s="13">
        <v>1.1937319869321422E-4</v>
      </c>
      <c r="R5202" s="13">
        <v>8.3524655000703505E-5</v>
      </c>
      <c r="S5202" s="13">
        <v>9.8261878999186711E-5</v>
      </c>
      <c r="T5202" s="13">
        <v>8.1486101700572712E-5</v>
      </c>
      <c r="U5202" s="13">
        <v>1.1574576954725845E-4</v>
      </c>
      <c r="V5202" s="13">
        <v>1.1724394681618329E-4</v>
      </c>
      <c r="W5202" s="13">
        <v>1.3085039629167109E-4</v>
      </c>
      <c r="X5202" s="13">
        <v>8.0483357742212002E-5</v>
      </c>
    </row>
    <row r="5203" spans="1:24" x14ac:dyDescent="0.25">
      <c r="A5203" s="13">
        <v>2.44058522379262E-5</v>
      </c>
      <c r="B5203" s="13">
        <v>8.3331107857663168E-5</v>
      </c>
      <c r="C5203" s="13">
        <v>9.2093538567758736E-5</v>
      </c>
      <c r="D5203" s="13">
        <v>8.1201306458318599E-5</v>
      </c>
      <c r="E5203" s="13">
        <v>1.1791681876630153E-4</v>
      </c>
      <c r="F5203" s="13">
        <v>2.0344215343363943E-4</v>
      </c>
      <c r="G5203" s="13">
        <v>1.9632685111035088E-6</v>
      </c>
      <c r="H5203" s="13">
        <v>1.8835123575038911E-4</v>
      </c>
      <c r="I5203" s="13">
        <v>3.7493669157380507E-6</v>
      </c>
      <c r="J5203" s="13">
        <v>1.5040844493348376E-5</v>
      </c>
      <c r="K5203" s="13">
        <v>2.602820021688974E-6</v>
      </c>
      <c r="L5203" s="13">
        <v>7.3556659017301395E-5</v>
      </c>
      <c r="M5203" s="13">
        <v>7.3556659017301395E-5</v>
      </c>
      <c r="N5203" s="13">
        <v>0</v>
      </c>
      <c r="O5203" s="13">
        <v>1.2453300124533001E-4</v>
      </c>
      <c r="P5203" s="13">
        <v>1.1415525114155251E-4</v>
      </c>
      <c r="Q5203" s="13">
        <v>1.1942652177612161E-4</v>
      </c>
      <c r="R5203" s="13">
        <v>9.3740550009795135E-5</v>
      </c>
      <c r="S5203" s="13">
        <v>1.1399821917062643E-4</v>
      </c>
      <c r="T5203" s="13">
        <v>8.2948923469832348E-5</v>
      </c>
      <c r="U5203" s="13">
        <v>1.1598019689095819E-4</v>
      </c>
      <c r="V5203" s="13">
        <v>1.1791681876630153E-4</v>
      </c>
      <c r="W5203" s="13">
        <v>1.310292276408082E-4</v>
      </c>
      <c r="X5203" s="13">
        <v>8.1201306458318599E-5</v>
      </c>
    </row>
    <row r="5204" spans="1:24" x14ac:dyDescent="0.25">
      <c r="A5204" s="13">
        <v>2.5010882388614941E-5</v>
      </c>
      <c r="B5204" s="13">
        <v>8.5447203023215098E-5</v>
      </c>
      <c r="C5204" s="13">
        <v>9.5757209779823448E-5</v>
      </c>
      <c r="D5204" s="13">
        <v>8.1919255174425196E-5</v>
      </c>
      <c r="E5204" s="13">
        <v>1.1472778727558712E-4</v>
      </c>
      <c r="F5204" s="13">
        <v>2.2099268271975019E-4</v>
      </c>
      <c r="G5204" s="13">
        <v>1.9632685111035088E-6</v>
      </c>
      <c r="H5204" s="13">
        <v>2.0365649427711636E-4</v>
      </c>
      <c r="I5204" s="13">
        <v>3.7493669157380507E-6</v>
      </c>
      <c r="J5204" s="13">
        <v>1.5040844493348376E-5</v>
      </c>
      <c r="K5204" s="13">
        <v>2.602820021688974E-6</v>
      </c>
      <c r="L5204" s="13">
        <v>7.3988448848754887E-5</v>
      </c>
      <c r="M5204" s="13">
        <v>7.39884488487549E-5</v>
      </c>
      <c r="N5204" s="13">
        <v>0</v>
      </c>
      <c r="O5204" s="13">
        <v>1.2453300124533001E-4</v>
      </c>
      <c r="P5204" s="13">
        <v>1.1415525114155251E-4</v>
      </c>
      <c r="Q5204" s="13">
        <v>1.1975978729320127E-4</v>
      </c>
      <c r="R5204" s="13">
        <v>9.8639564453729486E-5</v>
      </c>
      <c r="S5204" s="13">
        <v>1.2202212388514146E-4</v>
      </c>
      <c r="T5204" s="13">
        <v>8.371761958904241E-5</v>
      </c>
      <c r="U5204" s="13">
        <v>1.1574916852651409E-4</v>
      </c>
      <c r="V5204" s="13">
        <v>1.1472778727558712E-4</v>
      </c>
      <c r="W5204" s="13">
        <v>1.0855127887642704E-4</v>
      </c>
      <c r="X5204" s="13">
        <v>8.1919255174425196E-5</v>
      </c>
    </row>
    <row r="5205" spans="1:24" x14ac:dyDescent="0.25">
      <c r="A5205" s="13">
        <v>2.6501648998711437E-5</v>
      </c>
      <c r="B5205" s="13">
        <v>8.5026066833000162E-5</v>
      </c>
      <c r="C5205" s="13">
        <v>9.4449825005129306E-5</v>
      </c>
      <c r="D5205" s="13">
        <v>8.2637203890531806E-5</v>
      </c>
      <c r="E5205" s="13">
        <v>1.1466286839220085E-4</v>
      </c>
      <c r="F5205" s="13">
        <v>2.120486999491887E-4</v>
      </c>
      <c r="G5205" s="13">
        <v>1.9632685111035088E-6</v>
      </c>
      <c r="H5205" s="13">
        <v>1.958567312995764E-4</v>
      </c>
      <c r="I5205" s="13">
        <v>3.7493669157380507E-6</v>
      </c>
      <c r="J5205" s="13">
        <v>1.5040844493348376E-5</v>
      </c>
      <c r="K5205" s="13">
        <v>2.602820021688974E-6</v>
      </c>
      <c r="L5205" s="13">
        <v>7.4022057510627097E-5</v>
      </c>
      <c r="M5205" s="13">
        <v>7.4022057510627097E-5</v>
      </c>
      <c r="N5205" s="13">
        <v>0</v>
      </c>
      <c r="O5205" s="13">
        <v>1.2453300124533001E-4</v>
      </c>
      <c r="P5205" s="13">
        <v>1.1415525114155251E-4</v>
      </c>
      <c r="Q5205" s="13">
        <v>1.2019613441480303E-4</v>
      </c>
      <c r="R5205" s="13">
        <v>9.5749392428173203E-5</v>
      </c>
      <c r="S5205" s="13">
        <v>1.1789333715232584E-4</v>
      </c>
      <c r="T5205" s="13">
        <v>8.3779318372539431E-5</v>
      </c>
      <c r="U5205" s="13">
        <v>1.1596320199467992E-4</v>
      </c>
      <c r="V5205" s="13">
        <v>1.1466286839220085E-4</v>
      </c>
      <c r="W5205" s="13">
        <v>1.0892257213440811E-4</v>
      </c>
      <c r="X5205" s="13">
        <v>8.2637203890531806E-5</v>
      </c>
    </row>
    <row r="5206" spans="1:24" x14ac:dyDescent="0.25">
      <c r="A5206" s="13">
        <v>2.764998205032925E-5</v>
      </c>
      <c r="B5206" s="13">
        <v>8.1423506544585434E-5</v>
      </c>
      <c r="C5206" s="13">
        <v>8.9422298691796813E-5</v>
      </c>
      <c r="D5206" s="13">
        <v>8.3355152606638403E-5</v>
      </c>
      <c r="E5206" s="13">
        <v>1.1636756476533945E-4</v>
      </c>
      <c r="F5206" s="13">
        <v>1.8604122139045292E-4</v>
      </c>
      <c r="G5206" s="13">
        <v>1.9632685111035088E-6</v>
      </c>
      <c r="H5206" s="13">
        <v>1.7317643622239155E-4</v>
      </c>
      <c r="I5206" s="13">
        <v>3.7493669157380507E-6</v>
      </c>
      <c r="J5206" s="13">
        <v>1.5040844493348376E-5</v>
      </c>
      <c r="K5206" s="13">
        <v>2.602820021688974E-6</v>
      </c>
      <c r="L5206" s="13">
        <v>7.4055675299791301E-5</v>
      </c>
      <c r="M5206" s="13">
        <v>7.4055675299791301E-5</v>
      </c>
      <c r="N5206" s="13">
        <v>0</v>
      </c>
      <c r="O5206" s="13">
        <v>1.2453300124533001E-4</v>
      </c>
      <c r="P5206" s="13">
        <v>1.1415525114155251E-4</v>
      </c>
      <c r="Q5206" s="13">
        <v>1.204791208893131E-4</v>
      </c>
      <c r="R5206" s="13">
        <v>8.9142471476441284E-5</v>
      </c>
      <c r="S5206" s="13">
        <v>1.0707024268903334E-4</v>
      </c>
      <c r="T5206" s="13">
        <v>8.3796879994341511E-5</v>
      </c>
      <c r="U5206" s="13">
        <v>1.1576616342279236E-4</v>
      </c>
      <c r="V5206" s="13">
        <v>1.1636756476533945E-4</v>
      </c>
      <c r="W5206" s="13">
        <v>1.2048144618761473E-4</v>
      </c>
      <c r="X5206" s="13">
        <v>8.3355152606638403E-5</v>
      </c>
    </row>
    <row r="5207" spans="1:24" x14ac:dyDescent="0.25">
      <c r="A5207" s="13">
        <v>2.8972862347061814E-5</v>
      </c>
      <c r="B5207" s="13">
        <v>7.8263909411355146E-5</v>
      </c>
      <c r="C5207" s="13">
        <v>8.4156603077166018E-5</v>
      </c>
      <c r="D5207" s="13">
        <v>8.4579019966859903E-5</v>
      </c>
      <c r="E5207" s="13">
        <v>1.1804995051447196E-4</v>
      </c>
      <c r="F5207" s="13">
        <v>1.3911817465656385E-4</v>
      </c>
      <c r="G5207" s="13">
        <v>1.9632685111035088E-6</v>
      </c>
      <c r="H5207" s="13">
        <v>1.3225633920331049E-4</v>
      </c>
      <c r="I5207" s="13">
        <v>3.7493669157380507E-6</v>
      </c>
      <c r="J5207" s="13">
        <v>1.5040844493348376E-5</v>
      </c>
      <c r="K5207" s="13">
        <v>2.602820021688974E-6</v>
      </c>
      <c r="L5207" s="13">
        <v>7.4089302211854596E-5</v>
      </c>
      <c r="M5207" s="13">
        <v>7.4089302211854596E-5</v>
      </c>
      <c r="N5207" s="13">
        <v>0</v>
      </c>
      <c r="O5207" s="13">
        <v>1.2453300124533001E-4</v>
      </c>
      <c r="P5207" s="13">
        <v>1.1415525114155251E-4</v>
      </c>
      <c r="Q5207" s="13">
        <v>1.202853475339102E-4</v>
      </c>
      <c r="R5207" s="13">
        <v>7.9821989460522055E-5</v>
      </c>
      <c r="S5207" s="13">
        <v>9.4453451304084746E-5</v>
      </c>
      <c r="T5207" s="13">
        <v>8.4589902673348665E-5</v>
      </c>
      <c r="U5207" s="13">
        <v>1.1574576954725845E-4</v>
      </c>
      <c r="V5207" s="13">
        <v>1.1804995051447196E-4</v>
      </c>
      <c r="W5207" s="13">
        <v>1.3517889610736828E-4</v>
      </c>
      <c r="X5207" s="13">
        <v>8.4579019966859903E-5</v>
      </c>
    </row>
    <row r="5208" spans="1:24" x14ac:dyDescent="0.25">
      <c r="A5208" s="13">
        <v>2.975242340878366E-5</v>
      </c>
      <c r="B5208" s="13">
        <v>7.7716281886314583E-5</v>
      </c>
      <c r="C5208" s="13">
        <v>7.9820007774299276E-5</v>
      </c>
      <c r="D5208" s="13">
        <v>8.5912441486026001E-5</v>
      </c>
      <c r="E5208" s="13">
        <v>1.1641409225258667E-4</v>
      </c>
      <c r="F5208" s="13">
        <v>9.2220851571617443E-5</v>
      </c>
      <c r="G5208" s="13">
        <v>1.9632685111035088E-6</v>
      </c>
      <c r="H5208" s="13">
        <v>9.1358674960523509E-5</v>
      </c>
      <c r="I5208" s="13">
        <v>3.7493669157380507E-6</v>
      </c>
      <c r="J5208" s="13">
        <v>1.5040844493348376E-5</v>
      </c>
      <c r="K5208" s="13">
        <v>2.602820021688974E-6</v>
      </c>
      <c r="L5208" s="13">
        <v>7.1914847472966819E-5</v>
      </c>
      <c r="M5208" s="13">
        <v>7.1914847472966806E-5</v>
      </c>
      <c r="N5208" s="13">
        <v>0</v>
      </c>
      <c r="O5208" s="13">
        <v>1.2453300124533001E-4</v>
      </c>
      <c r="P5208" s="13">
        <v>1.1415525114155251E-4</v>
      </c>
      <c r="Q5208" s="13">
        <v>1.1924289963620706E-4</v>
      </c>
      <c r="R5208" s="13">
        <v>7.0828106762317635E-5</v>
      </c>
      <c r="S5208" s="13">
        <v>8.0229717464818832E-5</v>
      </c>
      <c r="T5208" s="13">
        <v>8.5614661148842187E-5</v>
      </c>
      <c r="U5208" s="13">
        <v>1.1597339893244689E-4</v>
      </c>
      <c r="V5208" s="13">
        <v>1.1641409225258667E-4</v>
      </c>
      <c r="W5208" s="13">
        <v>1.1648514144547613E-4</v>
      </c>
      <c r="X5208" s="13">
        <v>8.5912441486026001E-5</v>
      </c>
    </row>
    <row r="5209" spans="1:24" x14ac:dyDescent="0.25">
      <c r="A5209" s="13">
        <v>3.2164034645382821E-5</v>
      </c>
      <c r="B5209" s="13">
        <v>7.6978275583292264E-5</v>
      </c>
      <c r="C5209" s="13">
        <v>7.6331363236097408E-5</v>
      </c>
      <c r="D5209" s="13">
        <v>8.8223189603594502E-5</v>
      </c>
      <c r="E5209" s="13">
        <v>1.1418966356451082E-4</v>
      </c>
      <c r="F5209" s="13">
        <v>5.943602055261147E-5</v>
      </c>
      <c r="G5209" s="13">
        <v>1.9632685111035088E-6</v>
      </c>
      <c r="H5209" s="13">
        <v>6.2768066305885715E-5</v>
      </c>
      <c r="I5209" s="13">
        <v>3.7493669157380507E-6</v>
      </c>
      <c r="J5209" s="13">
        <v>1.5040844493348376E-5</v>
      </c>
      <c r="K5209" s="13">
        <v>2.602820021688974E-6</v>
      </c>
      <c r="L5209" s="13">
        <v>6.94813520931022E-5</v>
      </c>
      <c r="M5209" s="13">
        <v>6.94813520931022E-5</v>
      </c>
      <c r="N5209" s="13">
        <v>0</v>
      </c>
      <c r="O5209" s="13">
        <v>1.2453300124533001E-4</v>
      </c>
      <c r="P5209" s="13">
        <v>1.1415525114155251E-4</v>
      </c>
      <c r="Q5209" s="13">
        <v>1.1695560526409337E-4</v>
      </c>
      <c r="R5209" s="13">
        <v>6.4182464267591565E-5</v>
      </c>
      <c r="S5209" s="13">
        <v>6.8654025020279086E-5</v>
      </c>
      <c r="T5209" s="13">
        <v>8.7686070123780006E-5</v>
      </c>
      <c r="U5209" s="13">
        <v>1.1575596648502539E-4</v>
      </c>
      <c r="V5209" s="13">
        <v>1.1418966356451082E-4</v>
      </c>
      <c r="W5209" s="13">
        <v>1.0871628038866855E-4</v>
      </c>
      <c r="X5209" s="13">
        <v>8.8223189603594502E-5</v>
      </c>
    </row>
    <row r="5210" spans="1:24" x14ac:dyDescent="0.25">
      <c r="A5210" s="13">
        <v>3.2847917408744044E-5</v>
      </c>
      <c r="B5210" s="13">
        <v>7.7379938688211937E-5</v>
      </c>
      <c r="C5210" s="13">
        <v>7.5745515301030389E-5</v>
      </c>
      <c r="D5210" s="13">
        <v>9.3239533223690902E-5</v>
      </c>
      <c r="E5210" s="13">
        <v>1.1505747516375436E-4</v>
      </c>
      <c r="F5210" s="13">
        <v>4.322479874517477E-5</v>
      </c>
      <c r="G5210" s="13">
        <v>1.2011818442202858E-4</v>
      </c>
      <c r="H5210" s="13">
        <v>5.1959147714196237E-5</v>
      </c>
      <c r="I5210" s="13">
        <v>4.9028712394311563E-6</v>
      </c>
      <c r="J5210" s="13">
        <v>1.9668206804102043E-5</v>
      </c>
      <c r="K5210" s="13">
        <v>1.7304654991139943E-4</v>
      </c>
      <c r="L5210" s="13">
        <v>5.3110540257213103E-5</v>
      </c>
      <c r="M5210" s="13">
        <v>5.3110540257213103E-5</v>
      </c>
      <c r="N5210" s="13">
        <v>0</v>
      </c>
      <c r="O5210" s="13">
        <v>1.2453300124533001E-4</v>
      </c>
      <c r="P5210" s="13">
        <v>1.1415525114155251E-4</v>
      </c>
      <c r="Q5210" s="13">
        <v>9.8397004519927442E-5</v>
      </c>
      <c r="R5210" s="13">
        <v>6.1242506135347928E-5</v>
      </c>
      <c r="S5210" s="13">
        <v>6.3242173619969952E-5</v>
      </c>
      <c r="T5210" s="13">
        <v>9.2492809716581052E-5</v>
      </c>
      <c r="U5210" s="13">
        <v>1.1587418962815794E-4</v>
      </c>
      <c r="V5210" s="13">
        <v>1.1505747516375436E-4</v>
      </c>
      <c r="W5210" s="13">
        <v>1.0860962723727768E-4</v>
      </c>
      <c r="X5210" s="13">
        <v>9.3239533223690902E-5</v>
      </c>
    </row>
    <row r="5211" spans="1:24" x14ac:dyDescent="0.25">
      <c r="A5211" s="13">
        <v>3.2208708870275244E-5</v>
      </c>
      <c r="B5211" s="13">
        <v>8.0823361358599207E-5</v>
      </c>
      <c r="C5211" s="13">
        <v>7.8746298499258563E-5</v>
      </c>
      <c r="D5211" s="13">
        <v>1.01387999584156E-4</v>
      </c>
      <c r="E5211" s="13">
        <v>1.1807053789820956E-4</v>
      </c>
      <c r="F5211" s="13">
        <v>3.15429854595307E-5</v>
      </c>
      <c r="G5211" s="13">
        <v>1.2011818442202858E-4</v>
      </c>
      <c r="H5211" s="13">
        <v>4.1771809800733215E-5</v>
      </c>
      <c r="I5211" s="13">
        <v>4.9028712394311563E-6</v>
      </c>
      <c r="J5211" s="13">
        <v>1.9668206804102043E-5</v>
      </c>
      <c r="K5211" s="13">
        <v>1.7304654991139943E-4</v>
      </c>
      <c r="L5211" s="13">
        <v>5.8350025497043897E-5</v>
      </c>
      <c r="M5211" s="13">
        <v>5.8350025497043897E-5</v>
      </c>
      <c r="N5211" s="13">
        <v>0</v>
      </c>
      <c r="O5211" s="13">
        <v>1.2453300124533001E-4</v>
      </c>
      <c r="P5211" s="13">
        <v>1.1415525114155251E-4</v>
      </c>
      <c r="Q5211" s="13">
        <v>9.9488804106562714E-5</v>
      </c>
      <c r="R5211" s="13">
        <v>6.09498935720153E-5</v>
      </c>
      <c r="S5211" s="13">
        <v>6.2630990682376183E-5</v>
      </c>
      <c r="T5211" s="13">
        <v>1.0041631080489867E-4</v>
      </c>
      <c r="U5211" s="13">
        <v>1.1585007732043086E-4</v>
      </c>
      <c r="V5211" s="13">
        <v>1.1807053789820956E-4</v>
      </c>
      <c r="W5211" s="13">
        <v>1.3522672263265568E-4</v>
      </c>
      <c r="X5211" s="13">
        <v>1.0138799958415602E-4</v>
      </c>
    </row>
    <row r="5212" spans="1:24" x14ac:dyDescent="0.25">
      <c r="A5212" s="13">
        <v>3.2343513105064945E-5</v>
      </c>
      <c r="B5212" s="13">
        <v>8.2263175636180629E-5</v>
      </c>
      <c r="C5212" s="13">
        <v>7.9665631348858071E-5</v>
      </c>
      <c r="D5212" s="13">
        <v>1.0106425688467801E-4</v>
      </c>
      <c r="E5212" s="13">
        <v>1.1789978461249759E-4</v>
      </c>
      <c r="F5212" s="13">
        <v>2.5799562054444702E-5</v>
      </c>
      <c r="G5212" s="13">
        <v>1.2011818442202858E-4</v>
      </c>
      <c r="H5212" s="13">
        <v>3.6763152875903966E-5</v>
      </c>
      <c r="I5212" s="13">
        <v>4.9028712394311563E-6</v>
      </c>
      <c r="J5212" s="13">
        <v>1.9668206804102043E-5</v>
      </c>
      <c r="K5212" s="13">
        <v>1.7304654991139943E-4</v>
      </c>
      <c r="L5212" s="13">
        <v>4.5067818248262197E-5</v>
      </c>
      <c r="M5212" s="13">
        <v>4.5067818248262197E-5</v>
      </c>
      <c r="N5212" s="13">
        <v>0</v>
      </c>
      <c r="O5212" s="13">
        <v>1.2453300124533001E-4</v>
      </c>
      <c r="P5212" s="13">
        <v>1.1415525114155251E-4</v>
      </c>
      <c r="Q5212" s="13">
        <v>9.9448039985968679E-5</v>
      </c>
      <c r="R5212" s="13">
        <v>6.2661624511520204E-5</v>
      </c>
      <c r="S5212" s="13">
        <v>6.3290094894377863E-5</v>
      </c>
      <c r="T5212" s="13">
        <v>1.0009290153540902E-4</v>
      </c>
      <c r="U5212" s="13">
        <v>1.1574576954725845E-4</v>
      </c>
      <c r="V5212" s="13">
        <v>1.1789978461249759E-4</v>
      </c>
      <c r="W5212" s="13">
        <v>1.2537266492875575E-4</v>
      </c>
      <c r="X5212" s="13">
        <v>1.0106425688467802E-4</v>
      </c>
    </row>
    <row r="5213" spans="1:24" x14ac:dyDescent="0.25">
      <c r="A5213" s="13">
        <v>3.2119490279443361E-5</v>
      </c>
      <c r="B5213" s="13">
        <v>8.6332264236880368E-5</v>
      </c>
      <c r="C5213" s="13">
        <v>8.3128283078752883E-5</v>
      </c>
      <c r="D5213" s="13">
        <v>1.0200865267562699E-4</v>
      </c>
      <c r="E5213" s="13">
        <v>1.1398624496326838E-4</v>
      </c>
      <c r="F5213" s="13">
        <v>3.8406956487374274E-5</v>
      </c>
      <c r="G5213" s="13">
        <v>1.2011818442202858E-4</v>
      </c>
      <c r="H5213" s="13">
        <v>4.7757660676709383E-5</v>
      </c>
      <c r="I5213" s="13">
        <v>4.9028712394311563E-6</v>
      </c>
      <c r="J5213" s="13">
        <v>1.9668206804102043E-5</v>
      </c>
      <c r="K5213" s="13">
        <v>1.7304654991139943E-4</v>
      </c>
      <c r="L5213" s="13">
        <v>4.5593611895312301E-5</v>
      </c>
      <c r="M5213" s="13">
        <v>4.5593611895312301E-5</v>
      </c>
      <c r="N5213" s="13">
        <v>0</v>
      </c>
      <c r="O5213" s="13">
        <v>1.2453300124533001E-4</v>
      </c>
      <c r="P5213" s="13">
        <v>1.1415525114155251E-4</v>
      </c>
      <c r="Q5213" s="13">
        <v>9.8845070854832275E-5</v>
      </c>
      <c r="R5213" s="13">
        <v>6.8077424383965922E-5</v>
      </c>
      <c r="S5213" s="13">
        <v>6.7034538365542788E-5</v>
      </c>
      <c r="T5213" s="13">
        <v>1.0107807164306093E-4</v>
      </c>
      <c r="U5213" s="13">
        <v>1.1597339893244689E-4</v>
      </c>
      <c r="V5213" s="13">
        <v>1.1398624496326838E-4</v>
      </c>
      <c r="W5213" s="13">
        <v>1.0683159644884358E-4</v>
      </c>
      <c r="X5213" s="13">
        <v>1.0200865267562699E-4</v>
      </c>
    </row>
    <row r="5214" spans="1:24" x14ac:dyDescent="0.25">
      <c r="A5214" s="13">
        <v>3.1767781264997279E-5</v>
      </c>
      <c r="B5214" s="13">
        <v>8.9102600871502323E-5</v>
      </c>
      <c r="C5214" s="13">
        <v>8.7515082914685376E-5</v>
      </c>
      <c r="D5214" s="13">
        <v>1.02953048466577E-4</v>
      </c>
      <c r="E5214" s="13">
        <v>1.1354498870515665E-4</v>
      </c>
      <c r="F5214" s="13">
        <v>7.4563507442979859E-5</v>
      </c>
      <c r="G5214" s="13">
        <v>1.2011818442202858E-4</v>
      </c>
      <c r="H5214" s="13">
        <v>7.9288639075649839E-5</v>
      </c>
      <c r="I5214" s="13">
        <v>4.9028712394311563E-6</v>
      </c>
      <c r="J5214" s="13">
        <v>1.9668206804102043E-5</v>
      </c>
      <c r="K5214" s="13">
        <v>1.7304654991139943E-4</v>
      </c>
      <c r="L5214" s="13">
        <v>5.1854341506949898E-5</v>
      </c>
      <c r="M5214" s="13">
        <v>5.1854341506949898E-5</v>
      </c>
      <c r="N5214" s="13">
        <v>0</v>
      </c>
      <c r="O5214" s="13">
        <v>1.2453300124533001E-4</v>
      </c>
      <c r="P5214" s="13">
        <v>1.1415525114155251E-4</v>
      </c>
      <c r="Q5214" s="13">
        <v>9.8057064769759705E-5</v>
      </c>
      <c r="R5214" s="13">
        <v>7.7136000324946438E-5</v>
      </c>
      <c r="S5214" s="13">
        <v>7.6200018090635336E-5</v>
      </c>
      <c r="T5214" s="13">
        <v>1.0219716878425256E-4</v>
      </c>
      <c r="U5214" s="13">
        <v>1.1575596648502539E-4</v>
      </c>
      <c r="V5214" s="13">
        <v>1.1354498870515665E-4</v>
      </c>
      <c r="W5214" s="13">
        <v>9.0789145071695502E-5</v>
      </c>
      <c r="X5214" s="13">
        <v>1.02953048466577E-4</v>
      </c>
    </row>
    <row r="5215" spans="1:24" x14ac:dyDescent="0.25">
      <c r="A5215" s="13">
        <v>3.0640354381946502E-5</v>
      </c>
      <c r="B5215" s="13">
        <v>9.6827097001611089E-5</v>
      </c>
      <c r="C5215" s="13">
        <v>9.8116157368824779E-5</v>
      </c>
      <c r="D5215" s="13">
        <v>1.0554472192435E-4</v>
      </c>
      <c r="E5215" s="13">
        <v>1.1770734594924865E-4</v>
      </c>
      <c r="F5215" s="13">
        <v>8.8578071252607579E-5</v>
      </c>
      <c r="G5215" s="13">
        <v>1.2011818442202858E-4</v>
      </c>
      <c r="H5215" s="13">
        <v>9.1510294545346511E-5</v>
      </c>
      <c r="I5215" s="13">
        <v>7.1157954741156939E-5</v>
      </c>
      <c r="J5215" s="13">
        <v>1.9668206804102043E-5</v>
      </c>
      <c r="K5215" s="13">
        <v>1.7304654991139943E-4</v>
      </c>
      <c r="L5215" s="13">
        <v>6.4639388313529405E-5</v>
      </c>
      <c r="M5215" s="13">
        <v>6.4639388313529405E-5</v>
      </c>
      <c r="N5215" s="13">
        <v>1.8258170531312699E-4</v>
      </c>
      <c r="O5215" s="13">
        <v>1.2453300124533001E-4</v>
      </c>
      <c r="P5215" s="13">
        <v>1.1415525114155251E-4</v>
      </c>
      <c r="Q5215" s="13">
        <v>9.7308274714771911E-5</v>
      </c>
      <c r="R5215" s="13">
        <v>9.2765519874356208E-5</v>
      </c>
      <c r="S5215" s="13">
        <v>9.6371947151147256E-5</v>
      </c>
      <c r="T5215" s="13">
        <v>1.053343839481162E-4</v>
      </c>
      <c r="U5215" s="13">
        <v>1.1587418962815795E-4</v>
      </c>
      <c r="V5215" s="13">
        <v>1.1770734594924865E-4</v>
      </c>
      <c r="W5215" s="13">
        <v>1.3134795157641088E-4</v>
      </c>
      <c r="X5215" s="13">
        <v>1.0554472192435002E-4</v>
      </c>
    </row>
    <row r="5216" spans="1:24" x14ac:dyDescent="0.25">
      <c r="A5216" s="13">
        <v>2.9417958498463928E-5</v>
      </c>
      <c r="B5216" s="13">
        <v>1.1887562152782679E-4</v>
      </c>
      <c r="C5216" s="13">
        <v>1.1912497683572524E-4</v>
      </c>
      <c r="D5216" s="13">
        <v>1.1275097721880401E-4</v>
      </c>
      <c r="E5216" s="13">
        <v>1.1749218491431858E-4</v>
      </c>
      <c r="F5216" s="13">
        <v>1.1914301002365143E-4</v>
      </c>
      <c r="G5216" s="13">
        <v>1.2011818442202858E-4</v>
      </c>
      <c r="H5216" s="13">
        <v>1.1816500575765326E-4</v>
      </c>
      <c r="I5216" s="13">
        <v>4.1320859056457139E-5</v>
      </c>
      <c r="J5216" s="13">
        <v>1.9668206804102043E-5</v>
      </c>
      <c r="K5216" s="13">
        <v>1.7304654991139943E-4</v>
      </c>
      <c r="L5216" s="13">
        <v>8.8494375491104799E-5</v>
      </c>
      <c r="M5216" s="13">
        <v>8.8494375491104799E-5</v>
      </c>
      <c r="N5216" s="13">
        <v>1.8258170531312699E-4</v>
      </c>
      <c r="O5216" s="13">
        <v>1.2453300124533001E-4</v>
      </c>
      <c r="P5216" s="13">
        <v>1.1415525114155251E-4</v>
      </c>
      <c r="Q5216" s="13">
        <v>9.670658795470469E-5</v>
      </c>
      <c r="R5216" s="13">
        <v>1.1707666311388722E-4</v>
      </c>
      <c r="S5216" s="13">
        <v>1.2316281623997251E-4</v>
      </c>
      <c r="T5216" s="13">
        <v>1.1346505829993015E-4</v>
      </c>
      <c r="U5216" s="13">
        <v>1.158551679258574E-4</v>
      </c>
      <c r="V5216" s="13">
        <v>1.1749218491431858E-4</v>
      </c>
      <c r="W5216" s="13">
        <v>1.2134770412688252E-4</v>
      </c>
      <c r="X5216" s="13">
        <v>1.1275097721880398E-4</v>
      </c>
    </row>
    <row r="5217" spans="1:24" x14ac:dyDescent="0.25">
      <c r="A5217" s="13">
        <v>2.7193869001145249E-5</v>
      </c>
      <c r="B5217" s="13">
        <v>1.460340410635157E-4</v>
      </c>
      <c r="C5217" s="13">
        <v>1.4158112668114984E-4</v>
      </c>
      <c r="D5217" s="13">
        <v>1.21747447712903E-4</v>
      </c>
      <c r="E5217" s="13">
        <v>1.137435883336132E-4</v>
      </c>
      <c r="F5217" s="13">
        <v>1.5776353513700624E-4</v>
      </c>
      <c r="G5217" s="13">
        <v>1.2011818442202858E-4</v>
      </c>
      <c r="H5217" s="13">
        <v>1.5184473767124534E-4</v>
      </c>
      <c r="I5217" s="13">
        <v>1.6044616070602476E-4</v>
      </c>
      <c r="J5217" s="13">
        <v>1.9668206804102043E-5</v>
      </c>
      <c r="K5217" s="13">
        <v>1.7304654991139943E-4</v>
      </c>
      <c r="L5217" s="13">
        <v>9.9558158605011989E-5</v>
      </c>
      <c r="M5217" s="13">
        <v>9.9558158605012002E-5</v>
      </c>
      <c r="N5217" s="13">
        <v>1.8258170531312699E-4</v>
      </c>
      <c r="O5217" s="13">
        <v>1.2453300124533001E-4</v>
      </c>
      <c r="P5217" s="13">
        <v>1.1415525114155251E-4</v>
      </c>
      <c r="Q5217" s="13">
        <v>9.627636199714752E-5</v>
      </c>
      <c r="R5217" s="13">
        <v>1.4397417143046599E-4</v>
      </c>
      <c r="S5217" s="13">
        <v>1.4459397418361422E-4</v>
      </c>
      <c r="T5217" s="13">
        <v>1.2302106579568348E-4</v>
      </c>
      <c r="U5217" s="13">
        <v>1.1574576954725845E-4</v>
      </c>
      <c r="V5217" s="13">
        <v>1.137435883336132E-4</v>
      </c>
      <c r="W5217" s="13">
        <v>1.1131206504864145E-4</v>
      </c>
      <c r="X5217" s="13">
        <v>1.2174744771290299E-4</v>
      </c>
    </row>
    <row r="5218" spans="1:24" x14ac:dyDescent="0.25">
      <c r="A5218" s="13">
        <v>2.4262223107767791E-5</v>
      </c>
      <c r="B5218" s="13">
        <v>1.6153167042102289E-4</v>
      </c>
      <c r="C5218" s="13">
        <v>1.5389338407023007E-4</v>
      </c>
      <c r="D5218" s="13">
        <v>1.30743918207002E-4</v>
      </c>
      <c r="E5218" s="13">
        <v>1.1443052070432845E-4</v>
      </c>
      <c r="F5218" s="13">
        <v>1.7040393713650906E-4</v>
      </c>
      <c r="G5218" s="13">
        <v>1.2011818442202858E-4</v>
      </c>
      <c r="H5218" s="13">
        <v>1.6286803032129979E-4</v>
      </c>
      <c r="I5218" s="13">
        <v>1.3155715965055756E-4</v>
      </c>
      <c r="J5218" s="13">
        <v>1.9668206804102043E-5</v>
      </c>
      <c r="K5218" s="13">
        <v>1.7304654991139943E-4</v>
      </c>
      <c r="L5218" s="13">
        <v>9.5777623935812997E-5</v>
      </c>
      <c r="M5218" s="13">
        <v>9.5777623935812997E-5</v>
      </c>
      <c r="N5218" s="13">
        <v>1.8258170531312699E-4</v>
      </c>
      <c r="O5218" s="13">
        <v>1.2453300124533001E-4</v>
      </c>
      <c r="P5218" s="13">
        <v>1.1415525114155251E-4</v>
      </c>
      <c r="Q5218" s="13">
        <v>9.5987535633325685E-5</v>
      </c>
      <c r="R5218" s="13">
        <v>1.557388321018609E-4</v>
      </c>
      <c r="S5218" s="13">
        <v>1.5293565567115866E-4</v>
      </c>
      <c r="T5218" s="13">
        <v>1.3171988514407176E-4</v>
      </c>
      <c r="U5218" s="13">
        <v>1.1596830046356341E-4</v>
      </c>
      <c r="V5218" s="13">
        <v>1.1443052070432845E-4</v>
      </c>
      <c r="W5218" s="13">
        <v>1.027144500194789E-4</v>
      </c>
      <c r="X5218" s="13">
        <v>1.30743918207002E-4</v>
      </c>
    </row>
    <row r="5219" spans="1:24" x14ac:dyDescent="0.25">
      <c r="A5219" s="13">
        <v>2.2922416099954746E-5</v>
      </c>
      <c r="B5219" s="13">
        <v>1.6919662884504186E-4</v>
      </c>
      <c r="C5219" s="13">
        <v>1.6040842124073716E-4</v>
      </c>
      <c r="D5219" s="13">
        <v>1.39740388701101E-4</v>
      </c>
      <c r="E5219" s="13">
        <v>1.1741433410396219E-4</v>
      </c>
      <c r="F5219" s="13">
        <v>1.5689671411516203E-4</v>
      </c>
      <c r="G5219" s="13">
        <v>1.2011818442202858E-4</v>
      </c>
      <c r="H5219" s="13">
        <v>1.5108881062087271E-4</v>
      </c>
      <c r="I5219" s="13">
        <v>1.1655495639974604E-4</v>
      </c>
      <c r="J5219" s="13">
        <v>1.9668206804102043E-5</v>
      </c>
      <c r="K5219" s="13">
        <v>1.7304654991139943E-4</v>
      </c>
      <c r="L5219" s="13">
        <v>9.1581694369579416E-5</v>
      </c>
      <c r="M5219" s="13">
        <v>9.1581694369579402E-5</v>
      </c>
      <c r="N5219" s="13">
        <v>1.8258170531312699E-4</v>
      </c>
      <c r="O5219" s="13">
        <v>1.2453300124533001E-4</v>
      </c>
      <c r="P5219" s="13">
        <v>1.1415525114155251E-4</v>
      </c>
      <c r="Q5219" s="13">
        <v>9.5781025186728866E-5</v>
      </c>
      <c r="R5219" s="13">
        <v>1.5995875037578644E-4</v>
      </c>
      <c r="S5219" s="13">
        <v>1.559617996611327E-4</v>
      </c>
      <c r="T5219" s="13">
        <v>1.4027516366485698E-4</v>
      </c>
      <c r="U5219" s="13">
        <v>1.1576106495390889E-4</v>
      </c>
      <c r="V5219" s="13">
        <v>1.1741433410396219E-4</v>
      </c>
      <c r="W5219" s="13">
        <v>1.3200205902059138E-4</v>
      </c>
      <c r="X5219" s="13">
        <v>1.39740388701101E-4</v>
      </c>
    </row>
    <row r="5220" spans="1:24" x14ac:dyDescent="0.25">
      <c r="A5220" s="13">
        <v>2.1431854154304878E-5</v>
      </c>
      <c r="B5220" s="13">
        <v>1.6883990786162648E-4</v>
      </c>
      <c r="C5220" s="13">
        <v>1.6114308038808655E-4</v>
      </c>
      <c r="D5220" s="13">
        <v>1.3955641990439301E-4</v>
      </c>
      <c r="E5220" s="13">
        <v>1.180367288391382E-4</v>
      </c>
      <c r="F5220" s="13">
        <v>1.2478488315827119E-4</v>
      </c>
      <c r="G5220" s="13">
        <v>1.2011818442202858E-4</v>
      </c>
      <c r="H5220" s="13">
        <v>1.2308510392065785E-4</v>
      </c>
      <c r="I5220" s="13">
        <v>2.2413581168158887E-4</v>
      </c>
      <c r="J5220" s="13">
        <v>1.9668206804102043E-5</v>
      </c>
      <c r="K5220" s="13">
        <v>1.7304654991139943E-4</v>
      </c>
      <c r="L5220" s="13">
        <v>9.0680083025354E-5</v>
      </c>
      <c r="M5220" s="13">
        <v>9.0680083025354E-5</v>
      </c>
      <c r="N5220" s="13">
        <v>1.8258170531312699E-4</v>
      </c>
      <c r="O5220" s="13">
        <v>1.2453300124533001E-4</v>
      </c>
      <c r="P5220" s="13">
        <v>1.1415525114155251E-4</v>
      </c>
      <c r="Q5220" s="13">
        <v>9.5590385065361539E-5</v>
      </c>
      <c r="R5220" s="13">
        <v>1.623513353355398E-4</v>
      </c>
      <c r="S5220" s="13">
        <v>1.5910754848418921E-4</v>
      </c>
      <c r="T5220" s="13">
        <v>1.3994992391277124E-4</v>
      </c>
      <c r="U5220" s="13">
        <v>1.1574576954725845E-4</v>
      </c>
      <c r="V5220" s="13">
        <v>1.180367288391382E-4</v>
      </c>
      <c r="W5220" s="13">
        <v>1.2877333015387762E-4</v>
      </c>
      <c r="X5220" s="13">
        <v>1.3955641990439301E-4</v>
      </c>
    </row>
    <row r="5221" spans="1:24" x14ac:dyDescent="0.25">
      <c r="A5221" s="13">
        <v>2.0337194857388497E-5</v>
      </c>
      <c r="B5221" s="13">
        <v>1.5997564657750481E-4</v>
      </c>
      <c r="C5221" s="13">
        <v>1.5522027455694247E-4</v>
      </c>
      <c r="D5221" s="13">
        <v>1.3789035928257301E-4</v>
      </c>
      <c r="E5221" s="13">
        <v>1.1469373421789355E-4</v>
      </c>
      <c r="F5221" s="13">
        <v>1.090627090742084E-4</v>
      </c>
      <c r="G5221" s="13">
        <v>1.2011818442202858E-4</v>
      </c>
      <c r="H5221" s="13">
        <v>1.0937429582843559E-4</v>
      </c>
      <c r="I5221" s="13">
        <v>1.7104251244451626E-4</v>
      </c>
      <c r="J5221" s="13">
        <v>1.9668206804102043E-5</v>
      </c>
      <c r="K5221" s="13">
        <v>1.7304654991139943E-4</v>
      </c>
      <c r="L5221" s="13">
        <v>9.1148493112976696E-5</v>
      </c>
      <c r="M5221" s="13">
        <v>9.1148493112976696E-5</v>
      </c>
      <c r="N5221" s="13">
        <v>1.8258170531312699E-4</v>
      </c>
      <c r="O5221" s="13">
        <v>1.2453300124533001E-4</v>
      </c>
      <c r="P5221" s="13">
        <v>1.1415525114155251E-4</v>
      </c>
      <c r="Q5221" s="13">
        <v>9.5359768068424284E-5</v>
      </c>
      <c r="R5221" s="13">
        <v>1.5399584731223619E-4</v>
      </c>
      <c r="S5221" s="13">
        <v>1.5606455624306962E-4</v>
      </c>
      <c r="T5221" s="13">
        <v>1.3792566650988031E-4</v>
      </c>
      <c r="U5221" s="13">
        <v>1.1597849740133036E-4</v>
      </c>
      <c r="V5221" s="13">
        <v>1.1469373421789355E-4</v>
      </c>
      <c r="W5221" s="13">
        <v>1.1244244497380885E-4</v>
      </c>
      <c r="X5221" s="13">
        <v>1.3789035928257301E-4</v>
      </c>
    </row>
    <row r="5222" spans="1:24" x14ac:dyDescent="0.25">
      <c r="A5222" s="13">
        <v>1.9688690683488432E-5</v>
      </c>
      <c r="B5222" s="13">
        <v>1.5145967759332536E-4</v>
      </c>
      <c r="C5222" s="13">
        <v>1.4788510026654753E-4</v>
      </c>
      <c r="D5222" s="13">
        <v>1.3902381171771301E-4</v>
      </c>
      <c r="E5222" s="13">
        <v>1.1487647393591508E-4</v>
      </c>
      <c r="F5222" s="13">
        <v>1.3510411783002223E-4</v>
      </c>
      <c r="G5222" s="13">
        <v>1.2011818442202858E-4</v>
      </c>
      <c r="H5222" s="13">
        <v>1.3208418035159532E-4</v>
      </c>
      <c r="I5222" s="13">
        <v>1.9870456750920981E-4</v>
      </c>
      <c r="J5222" s="13">
        <v>1.9668206804102043E-5</v>
      </c>
      <c r="K5222" s="13">
        <v>1.7304654991139943E-4</v>
      </c>
      <c r="L5222" s="13">
        <v>9.2961447850808406E-5</v>
      </c>
      <c r="M5222" s="13">
        <v>9.2961447850808406E-5</v>
      </c>
      <c r="N5222" s="13">
        <v>1.8258170531312699E-4</v>
      </c>
      <c r="O5222" s="13">
        <v>1.2453300124533001E-4</v>
      </c>
      <c r="P5222" s="13">
        <v>1.1415525114155251E-4</v>
      </c>
      <c r="Q5222" s="13">
        <v>9.5058153444719737E-5</v>
      </c>
      <c r="R5222" s="13">
        <v>1.3998918824054398E-4</v>
      </c>
      <c r="S5222" s="13">
        <v>1.4618795562019977E-4</v>
      </c>
      <c r="T5222" s="13">
        <v>1.3865430123895483E-4</v>
      </c>
      <c r="U5222" s="13">
        <v>1.1575086801614191E-4</v>
      </c>
      <c r="V5222" s="13">
        <v>1.1487647393591508E-4</v>
      </c>
      <c r="W5222" s="13">
        <v>1.0754827693027505E-4</v>
      </c>
      <c r="X5222" s="13">
        <v>1.3902381171771301E-4</v>
      </c>
    </row>
    <row r="5223" spans="1:24" x14ac:dyDescent="0.25">
      <c r="A5223" s="13">
        <v>1.9432937937859697E-5</v>
      </c>
      <c r="B5223" s="13">
        <v>1.5010480221821441E-4</v>
      </c>
      <c r="C5223" s="13">
        <v>1.449901135644712E-4</v>
      </c>
      <c r="D5223" s="13">
        <v>1.39429678219565E-4</v>
      </c>
      <c r="E5223" s="13">
        <v>1.16104244502377E-4</v>
      </c>
      <c r="F5223" s="13">
        <v>1.3654652464669724E-4</v>
      </c>
      <c r="G5223" s="13">
        <v>1.2011818442202858E-4</v>
      </c>
      <c r="H5223" s="13">
        <v>1.3334205747142643E-4</v>
      </c>
      <c r="I5223" s="13">
        <v>1.6674820147681132E-4</v>
      </c>
      <c r="J5223" s="13">
        <v>1.9668206804102043E-5</v>
      </c>
      <c r="K5223" s="13">
        <v>1.7304654991139943E-4</v>
      </c>
      <c r="L5223" s="13">
        <v>9.6048134601453301E-5</v>
      </c>
      <c r="M5223" s="13">
        <v>9.6048134601453301E-5</v>
      </c>
      <c r="N5223" s="13">
        <v>1.8258170531312699E-4</v>
      </c>
      <c r="O5223" s="13">
        <v>1.2453300124533001E-4</v>
      </c>
      <c r="P5223" s="13">
        <v>1.1415525114155251E-4</v>
      </c>
      <c r="Q5223" s="13">
        <v>9.4689844750094732E-5</v>
      </c>
      <c r="R5223" s="13">
        <v>1.3527266338784932E-4</v>
      </c>
      <c r="S5223" s="13">
        <v>1.387465048209073E-4</v>
      </c>
      <c r="T5223" s="13">
        <v>1.3897229898423549E-4</v>
      </c>
      <c r="U5223" s="13">
        <v>1.1596150250505209E-4</v>
      </c>
      <c r="V5223" s="13">
        <v>1.16104244502377E-4</v>
      </c>
      <c r="W5223" s="13">
        <v>1.2033618231446299E-4</v>
      </c>
      <c r="X5223" s="13">
        <v>1.39429678219565E-4</v>
      </c>
    </row>
    <row r="5224" spans="1:24" x14ac:dyDescent="0.25">
      <c r="A5224" s="13">
        <v>1.9437677617428904E-5</v>
      </c>
      <c r="B5224" s="13">
        <v>1.5209772799578596E-4</v>
      </c>
      <c r="C5224" s="13">
        <v>1.4492908813504675E-4</v>
      </c>
      <c r="D5224" s="13">
        <v>1.3844382682611601E-4</v>
      </c>
      <c r="E5224" s="13">
        <v>1.1810785443747355E-4</v>
      </c>
      <c r="F5224" s="13">
        <v>1.3232384997747507E-4</v>
      </c>
      <c r="G5224" s="13">
        <v>1.2011818442202858E-4</v>
      </c>
      <c r="H5224" s="13">
        <v>1.2965959716307242E-4</v>
      </c>
      <c r="I5224" s="13">
        <v>2.9563330078025314E-4</v>
      </c>
      <c r="J5224" s="13">
        <v>1.9668206804102043E-5</v>
      </c>
      <c r="K5224" s="13">
        <v>1.7304654991139943E-4</v>
      </c>
      <c r="L5224" s="13">
        <v>1.0089520933012199E-4</v>
      </c>
      <c r="M5224" s="13">
        <v>1.00895209330122E-4</v>
      </c>
      <c r="N5224" s="13">
        <v>1.8258170531312699E-4</v>
      </c>
      <c r="O5224" s="13">
        <v>1.2453300124533001E-4</v>
      </c>
      <c r="P5224" s="13">
        <v>1.1415525114155251E-4</v>
      </c>
      <c r="Q5224" s="13">
        <v>9.4301273277987063E-5</v>
      </c>
      <c r="R5224" s="13">
        <v>1.3644509266147334E-4</v>
      </c>
      <c r="S5224" s="13">
        <v>1.3552483378757936E-4</v>
      </c>
      <c r="T5224" s="13">
        <v>1.3802629847896859E-4</v>
      </c>
      <c r="U5224" s="13">
        <v>1.157627644435367E-4</v>
      </c>
      <c r="V5224" s="13">
        <v>1.1810785443747355E-4</v>
      </c>
      <c r="W5224" s="13">
        <v>1.3254078497251605E-4</v>
      </c>
      <c r="X5224" s="13">
        <v>1.3844382682611601E-4</v>
      </c>
    </row>
    <row r="5225" spans="1:24" x14ac:dyDescent="0.25">
      <c r="A5225" s="13">
        <v>1.9495054696590104E-5</v>
      </c>
      <c r="B5225" s="13">
        <v>1.521600279137553E-4</v>
      </c>
      <c r="C5225" s="13">
        <v>1.4475234201493181E-4</v>
      </c>
      <c r="D5225" s="13">
        <v>1.3658950666905499E-4</v>
      </c>
      <c r="E5225" s="13">
        <v>1.1668506797231668E-4</v>
      </c>
      <c r="F5225" s="13">
        <v>1.4217456565884654E-4</v>
      </c>
      <c r="G5225" s="13">
        <v>1.2011818442202858E-4</v>
      </c>
      <c r="H5225" s="13">
        <v>1.3825009308025206E-4</v>
      </c>
      <c r="I5225" s="13">
        <v>1.1292988869973589E-4</v>
      </c>
      <c r="J5225" s="13">
        <v>1.9668206804102043E-5</v>
      </c>
      <c r="K5225" s="13">
        <v>1.7304654991139943E-4</v>
      </c>
      <c r="L5225" s="13">
        <v>1.0768914443062599E-4</v>
      </c>
      <c r="M5225" s="13">
        <v>1.0768914443062601E-4</v>
      </c>
      <c r="N5225" s="13">
        <v>1.8258170531312699E-4</v>
      </c>
      <c r="O5225" s="13">
        <v>1.2453300124533001E-4</v>
      </c>
      <c r="P5225" s="13">
        <v>1.1415525114155251E-4</v>
      </c>
      <c r="Q5225" s="13">
        <v>9.3984056742323622E-5</v>
      </c>
      <c r="R5225" s="13">
        <v>1.3829586253312311E-4</v>
      </c>
      <c r="S5225" s="13">
        <v>1.3586254337271579E-4</v>
      </c>
      <c r="T5225" s="13">
        <v>1.3634117685778666E-4</v>
      </c>
      <c r="U5225" s="13">
        <v>1.1574576954725845E-4</v>
      </c>
      <c r="V5225" s="13">
        <v>1.1668506797231668E-4</v>
      </c>
      <c r="W5225" s="13">
        <v>1.208330508593525E-4</v>
      </c>
      <c r="X5225" s="13">
        <v>1.3658950666905499E-4</v>
      </c>
    </row>
    <row r="5226" spans="1:24" x14ac:dyDescent="0.25">
      <c r="A5226" s="13">
        <v>1.9824933234043553E-5</v>
      </c>
      <c r="B5226" s="13">
        <v>1.4780394440541456E-4</v>
      </c>
      <c r="C5226" s="13">
        <v>1.4406357574818913E-4</v>
      </c>
      <c r="D5226" s="13">
        <v>1.3594127891051501E-4</v>
      </c>
      <c r="E5226" s="13">
        <v>1.1390575591781074E-4</v>
      </c>
      <c r="F5226" s="13">
        <v>1.6806840288048275E-4</v>
      </c>
      <c r="G5226" s="13">
        <v>1.2011818442202858E-4</v>
      </c>
      <c r="H5226" s="13">
        <v>1.6083128516086755E-4</v>
      </c>
      <c r="I5226" s="13">
        <v>3.8588115713372475E-5</v>
      </c>
      <c r="J5226" s="13">
        <v>2.8264207275374562E-4</v>
      </c>
      <c r="K5226" s="13">
        <v>1.7304654991139943E-4</v>
      </c>
      <c r="L5226" s="13">
        <v>1.14727604175343E-4</v>
      </c>
      <c r="M5226" s="13">
        <v>1.14727604175343E-4</v>
      </c>
      <c r="N5226" s="13">
        <v>1.8258170531312699E-4</v>
      </c>
      <c r="O5226" s="13">
        <v>1.2453300124533001E-4</v>
      </c>
      <c r="P5226" s="13">
        <v>1.1415525114155251E-4</v>
      </c>
      <c r="Q5226" s="13">
        <v>9.3874343275918056E-5</v>
      </c>
      <c r="R5226" s="13">
        <v>1.3798077203913418E-4</v>
      </c>
      <c r="S5226" s="13">
        <v>1.4182224802226426E-4</v>
      </c>
      <c r="T5226" s="13">
        <v>1.3623108961630315E-4</v>
      </c>
      <c r="U5226" s="13">
        <v>1.1597849740133036E-4</v>
      </c>
      <c r="V5226" s="13">
        <v>1.1390575591781074E-4</v>
      </c>
      <c r="W5226" s="13">
        <v>1.0669624738228027E-4</v>
      </c>
      <c r="X5226" s="13">
        <v>1.3594127891051501E-4</v>
      </c>
    </row>
    <row r="5227" spans="1:24" x14ac:dyDescent="0.25">
      <c r="A5227" s="13">
        <v>2.041640535307946E-5</v>
      </c>
      <c r="B5227" s="13">
        <v>1.3410529559741948E-4</v>
      </c>
      <c r="C5227" s="13">
        <v>1.3810866877197851E-4</v>
      </c>
      <c r="D5227" s="13">
        <v>1.34635079443497E-4</v>
      </c>
      <c r="E5227" s="13">
        <v>1.1499536226452191E-4</v>
      </c>
      <c r="F5227" s="13">
        <v>2.0024482956891291E-4</v>
      </c>
      <c r="G5227" s="13">
        <v>1.2011818442202858E-4</v>
      </c>
      <c r="H5227" s="13">
        <v>1.8889132374457239E-4</v>
      </c>
      <c r="I5227" s="13">
        <v>8.5992847175044972E-5</v>
      </c>
      <c r="J5227" s="13">
        <v>5.4075444377750656E-4</v>
      </c>
      <c r="K5227" s="13">
        <v>1.7304654991139943E-4</v>
      </c>
      <c r="L5227" s="13">
        <v>1.18333309889092E-4</v>
      </c>
      <c r="M5227" s="13">
        <v>1.18333309889092E-4</v>
      </c>
      <c r="N5227" s="13">
        <v>1.8258170531312699E-4</v>
      </c>
      <c r="O5227" s="13">
        <v>1.2453300124533001E-4</v>
      </c>
      <c r="P5227" s="13">
        <v>1.1415525114155251E-4</v>
      </c>
      <c r="Q5227" s="13">
        <v>9.4148445808769411E-5</v>
      </c>
      <c r="R5227" s="13">
        <v>1.2962896836720019E-4</v>
      </c>
      <c r="S5227" s="13">
        <v>1.4733268523356191E-4</v>
      </c>
      <c r="T5227" s="13">
        <v>1.3554406720350676E-4</v>
      </c>
      <c r="U5227" s="13">
        <v>1.1575086801614191E-4</v>
      </c>
      <c r="V5227" s="13">
        <v>1.1499536226452191E-4</v>
      </c>
      <c r="W5227" s="13">
        <v>1.0980281933232248E-4</v>
      </c>
      <c r="X5227" s="13">
        <v>1.34635079443497E-4</v>
      </c>
    </row>
    <row r="5228" spans="1:24" x14ac:dyDescent="0.25">
      <c r="A5228" s="13">
        <v>2.1374172605280118E-5</v>
      </c>
      <c r="B5228" s="13">
        <v>1.199627256621242E-4</v>
      </c>
      <c r="C5228" s="13">
        <v>1.2938667081352368E-4</v>
      </c>
      <c r="D5228" s="13">
        <v>1.30954723996123E-4</v>
      </c>
      <c r="E5228" s="13">
        <v>1.1813811026661108E-4</v>
      </c>
      <c r="F5228" s="13">
        <v>2.1078093644925414E-4</v>
      </c>
      <c r="G5228" s="13">
        <v>1.2011818442202858E-4</v>
      </c>
      <c r="H5228" s="13">
        <v>1.9807952753261821E-4</v>
      </c>
      <c r="I5228" s="13">
        <v>2.012700000353702E-4</v>
      </c>
      <c r="J5228" s="13">
        <v>5.4075444377750656E-4</v>
      </c>
      <c r="K5228" s="13">
        <v>1.7304654991139943E-4</v>
      </c>
      <c r="L5228" s="13">
        <v>1.1933445879443501E-4</v>
      </c>
      <c r="M5228" s="13">
        <v>1.19334458794435E-4</v>
      </c>
      <c r="N5228" s="13">
        <v>1.8258170531312699E-4</v>
      </c>
      <c r="O5228" s="13">
        <v>1.2453300124533001E-4</v>
      </c>
      <c r="P5228" s="13">
        <v>1.1415525114155251E-4</v>
      </c>
      <c r="Q5228" s="13">
        <v>9.5014737086372781E-5</v>
      </c>
      <c r="R5228" s="13">
        <v>1.1776547180672044E-4</v>
      </c>
      <c r="S5228" s="13">
        <v>1.4556281450030017E-4</v>
      </c>
      <c r="T5228" s="13">
        <v>1.3180593707638299E-4</v>
      </c>
      <c r="U5228" s="13">
        <v>1.1596150250505209E-4</v>
      </c>
      <c r="V5228" s="13">
        <v>1.1813811026661108E-4</v>
      </c>
      <c r="W5228" s="13">
        <v>1.2646103722254571E-4</v>
      </c>
      <c r="X5228" s="13">
        <v>1.30954723996123E-4</v>
      </c>
    </row>
    <row r="5229" spans="1:24" x14ac:dyDescent="0.25">
      <c r="A5229" s="13">
        <v>2.2515585368557985E-5</v>
      </c>
      <c r="B5229" s="13">
        <v>1.1303178965471141E-4</v>
      </c>
      <c r="C5229" s="13">
        <v>1.2231705393779991E-4</v>
      </c>
      <c r="D5229" s="13">
        <v>1.27274368548749E-4</v>
      </c>
      <c r="E5229" s="13">
        <v>1.1655669419727677E-4</v>
      </c>
      <c r="F5229" s="13">
        <v>2.1253386173116816E-4</v>
      </c>
      <c r="G5229" s="13">
        <v>1.2011818442202858E-4</v>
      </c>
      <c r="H5229" s="13">
        <v>1.9960819793226036E-4</v>
      </c>
      <c r="I5229" s="13">
        <v>2.0188347303075707E-4</v>
      </c>
      <c r="J5229" s="13">
        <v>5.4075444377750656E-4</v>
      </c>
      <c r="K5229" s="13">
        <v>1.7304654991139943E-4</v>
      </c>
      <c r="L5229" s="13">
        <v>1.1708069702511099E-4</v>
      </c>
      <c r="M5229" s="13">
        <v>1.1708069702511099E-4</v>
      </c>
      <c r="N5229" s="13">
        <v>1.8258170531312699E-4</v>
      </c>
      <c r="O5229" s="13">
        <v>1.2453300124533001E-4</v>
      </c>
      <c r="P5229" s="13">
        <v>1.1415525114155251E-4</v>
      </c>
      <c r="Q5229" s="13">
        <v>9.6701845304487073E-5</v>
      </c>
      <c r="R5229" s="13">
        <v>1.0929614912978235E-4</v>
      </c>
      <c r="S5229" s="13">
        <v>1.3627624923712747E-4</v>
      </c>
      <c r="T5229" s="13">
        <v>1.2748572354735394E-4</v>
      </c>
      <c r="U5229" s="13">
        <v>1.1576786291242017E-4</v>
      </c>
      <c r="V5229" s="13">
        <v>1.1655669419727677E-4</v>
      </c>
      <c r="W5229" s="13">
        <v>1.1341408069045983E-4</v>
      </c>
      <c r="X5229" s="13">
        <v>1.27274368548749E-4</v>
      </c>
    </row>
    <row r="5230" spans="1:24" x14ac:dyDescent="0.25">
      <c r="A5230" s="13">
        <v>2.3471024611364778E-5</v>
      </c>
      <c r="B5230" s="13">
        <v>1.0787448601072567E-4</v>
      </c>
      <c r="C5230" s="13">
        <v>1.1537791696925814E-4</v>
      </c>
      <c r="D5230" s="13">
        <v>1.2497123330590799E-4</v>
      </c>
      <c r="E5230" s="13">
        <v>1.1360475311765151E-4</v>
      </c>
      <c r="F5230" s="13">
        <v>2.1026578416011668E-4</v>
      </c>
      <c r="G5230" s="13">
        <v>1.2011818442202858E-4</v>
      </c>
      <c r="H5230" s="13">
        <v>1.976302796018379E-4</v>
      </c>
      <c r="I5230" s="13">
        <v>1.2876864603516517E-4</v>
      </c>
      <c r="J5230" s="13">
        <v>5.4075444377750656E-4</v>
      </c>
      <c r="K5230" s="13">
        <v>1.7304654991139943E-4</v>
      </c>
      <c r="L5230" s="13">
        <v>1.12510005515352E-4</v>
      </c>
      <c r="M5230" s="13">
        <v>1.12510005515352E-4</v>
      </c>
      <c r="N5230" s="13">
        <v>1.8258170531312699E-4</v>
      </c>
      <c r="O5230" s="13">
        <v>1.2453300124533001E-4</v>
      </c>
      <c r="P5230" s="13">
        <v>1.1415525114155251E-4</v>
      </c>
      <c r="Q5230" s="13">
        <v>9.9443107582330946E-5</v>
      </c>
      <c r="R5230" s="13">
        <v>1.0203656833882526E-4</v>
      </c>
      <c r="S5230" s="13">
        <v>1.2352259755071403E-4</v>
      </c>
      <c r="T5230" s="13">
        <v>1.245753030784811E-4</v>
      </c>
      <c r="U5230" s="13">
        <v>1.1574576954725845E-4</v>
      </c>
      <c r="V5230" s="13">
        <v>1.1360475311765151E-4</v>
      </c>
      <c r="W5230" s="13">
        <v>1.0310439562232205E-4</v>
      </c>
      <c r="X5230" s="13">
        <v>1.2497123330590799E-4</v>
      </c>
    </row>
    <row r="5231" spans="1:24" x14ac:dyDescent="0.25">
      <c r="A5231" s="13">
        <v>2.4810737673953397E-5</v>
      </c>
      <c r="B5231" s="13">
        <v>1.0185300307178396E-4</v>
      </c>
      <c r="C5231" s="13">
        <v>1.0670464188770312E-4</v>
      </c>
      <c r="D5231" s="13">
        <v>1.1921782103262499E-4</v>
      </c>
      <c r="E5231" s="13">
        <v>1.1418707107915138E-4</v>
      </c>
      <c r="F5231" s="13">
        <v>1.6597802140418732E-4</v>
      </c>
      <c r="G5231" s="13">
        <v>1.2011818442202858E-4</v>
      </c>
      <c r="H5231" s="13">
        <v>1.5900832994438286E-4</v>
      </c>
      <c r="I5231" s="13">
        <v>1.2062618627821909E-4</v>
      </c>
      <c r="J5231" s="13">
        <v>5.4075444377750656E-4</v>
      </c>
      <c r="K5231" s="13">
        <v>1.7304654991139943E-4</v>
      </c>
      <c r="L5231" s="13">
        <v>1.07548778570391E-4</v>
      </c>
      <c r="M5231" s="13">
        <v>1.07548778570391E-4</v>
      </c>
      <c r="N5231" s="13">
        <v>1.8258170531312699E-4</v>
      </c>
      <c r="O5231" s="13">
        <v>1.2453300124533001E-4</v>
      </c>
      <c r="P5231" s="13">
        <v>1.1415525114155251E-4</v>
      </c>
      <c r="Q5231" s="13">
        <v>1.0345731801805543E-4</v>
      </c>
      <c r="R5231" s="13">
        <v>9.197807416743087E-5</v>
      </c>
      <c r="S5231" s="13">
        <v>1.0848354448337273E-4</v>
      </c>
      <c r="T5231" s="13">
        <v>1.1856035189607584E-4</v>
      </c>
      <c r="U5231" s="13">
        <v>1.1597339893244689E-4</v>
      </c>
      <c r="V5231" s="13">
        <v>1.1418707107915138E-4</v>
      </c>
      <c r="W5231" s="13">
        <v>1.0514037080380613E-4</v>
      </c>
      <c r="X5231" s="13">
        <v>1.1921782103262502E-4</v>
      </c>
    </row>
    <row r="5232" spans="1:24" x14ac:dyDescent="0.25">
      <c r="A5232" s="13">
        <v>2.6046254404303584E-5</v>
      </c>
      <c r="B5232" s="13">
        <v>9.7045721996778204E-5</v>
      </c>
      <c r="C5232" s="13">
        <v>9.8387456334440564E-5</v>
      </c>
      <c r="D5232" s="13">
        <v>1.15689017734887E-4</v>
      </c>
      <c r="E5232" s="13">
        <v>1.1814828195916897E-4</v>
      </c>
      <c r="F5232" s="13">
        <v>1.1499740985661755E-4</v>
      </c>
      <c r="G5232" s="13">
        <v>1.2011818442202858E-4</v>
      </c>
      <c r="H5232" s="13">
        <v>1.1454975967187792E-4</v>
      </c>
      <c r="I5232" s="13">
        <v>1.5637493082755171E-4</v>
      </c>
      <c r="J5232" s="13">
        <v>5.2928980533189043E-4</v>
      </c>
      <c r="K5232" s="13">
        <v>1.7304654991139943E-4</v>
      </c>
      <c r="L5232" s="13">
        <v>1.03871439840914E-4</v>
      </c>
      <c r="M5232" s="13">
        <v>1.03871439840914E-4</v>
      </c>
      <c r="N5232" s="13">
        <v>0</v>
      </c>
      <c r="O5232" s="13">
        <v>1.2453300124533001E-4</v>
      </c>
      <c r="P5232" s="13">
        <v>1.1415525114155251E-4</v>
      </c>
      <c r="Q5232" s="13">
        <v>1.089257440347073E-4</v>
      </c>
      <c r="R5232" s="13">
        <v>7.9931829732015114E-5</v>
      </c>
      <c r="S5232" s="13">
        <v>9.127252502599523E-5</v>
      </c>
      <c r="T5232" s="13">
        <v>1.1481329217937167E-4</v>
      </c>
      <c r="U5232" s="13">
        <v>1.157559664850254E-4</v>
      </c>
      <c r="V5232" s="13">
        <v>1.1814828195916897E-4</v>
      </c>
      <c r="W5232" s="13">
        <v>1.3451000229578646E-4</v>
      </c>
      <c r="X5232" s="13">
        <v>1.15689017734887E-4</v>
      </c>
    </row>
    <row r="5233" spans="1:24" x14ac:dyDescent="0.25">
      <c r="A5233" s="13">
        <v>2.7355415268566368E-5</v>
      </c>
      <c r="B5233" s="13">
        <v>9.220097872312314E-5</v>
      </c>
      <c r="C5233" s="13">
        <v>9.1148033240848254E-5</v>
      </c>
      <c r="D5233" s="13">
        <v>1.1413358195514899E-4</v>
      </c>
      <c r="E5233" s="13">
        <v>1.178928459016824E-4</v>
      </c>
      <c r="F5233" s="13">
        <v>7.6208192492246914E-5</v>
      </c>
      <c r="G5233" s="13">
        <v>1.2011818442202858E-4</v>
      </c>
      <c r="H5233" s="13">
        <v>8.0722916610173888E-5</v>
      </c>
      <c r="I5233" s="13">
        <v>1.4471894391521046E-4</v>
      </c>
      <c r="J5233" s="13">
        <v>2.5841150096513266E-4</v>
      </c>
      <c r="K5233" s="13">
        <v>1.7304654991139943E-4</v>
      </c>
      <c r="L5233" s="13">
        <v>1.0167262013440999E-4</v>
      </c>
      <c r="M5233" s="13">
        <v>1.0167262013440999E-4</v>
      </c>
      <c r="N5233" s="13">
        <v>0</v>
      </c>
      <c r="O5233" s="13">
        <v>1.2453300124533001E-4</v>
      </c>
      <c r="P5233" s="13">
        <v>1.1415525114155251E-4</v>
      </c>
      <c r="Q5233" s="13">
        <v>1.1596544323489614E-4</v>
      </c>
      <c r="R5233" s="13">
        <v>7.0169721222921187E-5</v>
      </c>
      <c r="S5233" s="13">
        <v>7.6653169815465197E-5</v>
      </c>
      <c r="T5233" s="13">
        <v>1.1306003426380457E-4</v>
      </c>
      <c r="U5233" s="13">
        <v>1.1587418962815795E-4</v>
      </c>
      <c r="V5233" s="13">
        <v>1.178928459016824E-4</v>
      </c>
      <c r="W5233" s="13">
        <v>1.2748886910640938E-4</v>
      </c>
      <c r="X5233" s="13">
        <v>1.14133581955149E-4</v>
      </c>
    </row>
    <row r="5234" spans="1:24" x14ac:dyDescent="0.25">
      <c r="A5234" s="13">
        <v>2.8484851263753864E-5</v>
      </c>
      <c r="B5234" s="13">
        <v>8.8241065568154351E-5</v>
      </c>
      <c r="C5234" s="13">
        <v>8.6236086580008929E-5</v>
      </c>
      <c r="D5234" s="13">
        <v>1.1257814617541199E-4</v>
      </c>
      <c r="E5234" s="13">
        <v>1.1400065613188471E-4</v>
      </c>
      <c r="F5234" s="13">
        <v>4.1998387552653455E-5</v>
      </c>
      <c r="G5234" s="13">
        <v>1.3391268935703185E-4</v>
      </c>
      <c r="H5234" s="13">
        <v>4.3595546775333396E-5</v>
      </c>
      <c r="I5234" s="13">
        <v>1.0287353039585135E-4</v>
      </c>
      <c r="J5234" s="13">
        <v>1.565224448516762E-5</v>
      </c>
      <c r="K5234" s="13">
        <v>1.703490924418607E-4</v>
      </c>
      <c r="L5234" s="13">
        <v>9.6024633152304702E-5</v>
      </c>
      <c r="M5234" s="13">
        <v>9.6024633152304702E-5</v>
      </c>
      <c r="N5234" s="13">
        <v>0</v>
      </c>
      <c r="O5234" s="13">
        <v>1.2453300124533001E-4</v>
      </c>
      <c r="P5234" s="13">
        <v>1.1415525114155251E-4</v>
      </c>
      <c r="Q5234" s="13">
        <v>1.1237171346980293E-4</v>
      </c>
      <c r="R5234" s="13">
        <v>6.516228038836526E-5</v>
      </c>
      <c r="S5234" s="13">
        <v>6.8214521754969234E-5</v>
      </c>
      <c r="T5234" s="13">
        <v>1.1141528866985003E-4</v>
      </c>
      <c r="U5234" s="13">
        <v>1.1585517578931432E-4</v>
      </c>
      <c r="V5234" s="13">
        <v>1.1400065613188471E-4</v>
      </c>
      <c r="W5234" s="13">
        <v>1.0704793176489352E-4</v>
      </c>
      <c r="X5234" s="13">
        <v>1.1257814617541199E-4</v>
      </c>
    </row>
    <row r="5235" spans="1:24" x14ac:dyDescent="0.25">
      <c r="A5235" s="13">
        <v>2.9421181258177008E-5</v>
      </c>
      <c r="B5235" s="13">
        <v>8.5111958049138996E-5</v>
      </c>
      <c r="C5235" s="13">
        <v>8.2909466137224769E-5</v>
      </c>
      <c r="D5235" s="13">
        <v>1.0918573419758101E-4</v>
      </c>
      <c r="E5235" s="13">
        <v>1.1440889632644681E-4</v>
      </c>
      <c r="F5235" s="13">
        <v>2.8096334028175948E-5</v>
      </c>
      <c r="G5235" s="13">
        <v>1.3391268935703185E-4</v>
      </c>
      <c r="H5235" s="13">
        <v>3.1472007947765702E-5</v>
      </c>
      <c r="I5235" s="13">
        <v>8.3632786449643244E-5</v>
      </c>
      <c r="J5235" s="13">
        <v>9.5294812007301225E-6</v>
      </c>
      <c r="K5235" s="13">
        <v>1.703490924418607E-4</v>
      </c>
      <c r="L5235" s="13">
        <v>9.0882479178234203E-5</v>
      </c>
      <c r="M5235" s="13">
        <v>9.0882479178234203E-5</v>
      </c>
      <c r="N5235" s="13">
        <v>0</v>
      </c>
      <c r="O5235" s="13">
        <v>1.2453300124533001E-4</v>
      </c>
      <c r="P5235" s="13">
        <v>1.1415525114155251E-4</v>
      </c>
      <c r="Q5235" s="13">
        <v>1.0757848728671115E-4</v>
      </c>
      <c r="R5235" s="13">
        <v>6.2429522001195492E-5</v>
      </c>
      <c r="S5235" s="13">
        <v>6.457503703135167E-5</v>
      </c>
      <c r="T5235" s="13">
        <v>1.0804225236779105E-4</v>
      </c>
      <c r="U5235" s="13">
        <v>1.1574576954725845E-4</v>
      </c>
      <c r="V5235" s="13">
        <v>1.1440889632644681E-4</v>
      </c>
      <c r="W5235" s="13">
        <v>1.0686148802714821E-4</v>
      </c>
      <c r="X5235" s="13">
        <v>1.0918573419758101E-4</v>
      </c>
    </row>
    <row r="5236" spans="1:24" x14ac:dyDescent="0.25">
      <c r="A5236" s="13">
        <v>3.0322229059760619E-5</v>
      </c>
      <c r="B5236" s="13">
        <v>8.4461390130869413E-5</v>
      </c>
      <c r="C5236" s="13">
        <v>8.1790011599079405E-5</v>
      </c>
      <c r="D5236" s="13">
        <v>1.04982986635963E-4</v>
      </c>
      <c r="E5236" s="13">
        <v>1.1741433410396221E-4</v>
      </c>
      <c r="F5236" s="13">
        <v>2.0501484038908949E-5</v>
      </c>
      <c r="G5236" s="13">
        <v>1.3391268935703185E-4</v>
      </c>
      <c r="H5236" s="13">
        <v>2.4848780769686551E-5</v>
      </c>
      <c r="I5236" s="13">
        <v>1.7509603303451641E-4</v>
      </c>
      <c r="J5236" s="13">
        <v>9.5294812007301225E-6</v>
      </c>
      <c r="K5236" s="13">
        <v>1.703490924418607E-4</v>
      </c>
      <c r="L5236" s="13">
        <v>8.5540897386554495E-5</v>
      </c>
      <c r="M5236" s="13">
        <v>8.5540897386554495E-5</v>
      </c>
      <c r="N5236" s="13">
        <v>0</v>
      </c>
      <c r="O5236" s="13">
        <v>1.2453300124533001E-4</v>
      </c>
      <c r="P5236" s="13">
        <v>1.1415525114155251E-4</v>
      </c>
      <c r="Q5236" s="13">
        <v>1.0731666008782926E-4</v>
      </c>
      <c r="R5236" s="13">
        <v>6.3448378432933204E-5</v>
      </c>
      <c r="S5236" s="13">
        <v>6.4297224150382769E-5</v>
      </c>
      <c r="T5236" s="13">
        <v>1.0392494607716866E-4</v>
      </c>
      <c r="U5236" s="13">
        <v>1.1596660097393558E-4</v>
      </c>
      <c r="V5236" s="13">
        <v>1.1741433410396221E-4</v>
      </c>
      <c r="W5236" s="13">
        <v>1.2774773017452736E-4</v>
      </c>
      <c r="X5236" s="13">
        <v>1.04982986635963E-4</v>
      </c>
    </row>
    <row r="5237" spans="1:24" x14ac:dyDescent="0.25">
      <c r="A5237" s="13">
        <v>3.1630581715195016E-5</v>
      </c>
      <c r="B5237" s="13">
        <v>8.7205927827642396E-5</v>
      </c>
      <c r="C5237" s="13">
        <v>8.3970122865532809E-5</v>
      </c>
      <c r="D5237" s="13">
        <v>1.03341440957278E-4</v>
      </c>
      <c r="E5237" s="13">
        <v>1.1797711692578204E-4</v>
      </c>
      <c r="F5237" s="13">
        <v>3.4601254163074094E-5</v>
      </c>
      <c r="G5237" s="13">
        <v>1.3391268935703185E-4</v>
      </c>
      <c r="H5237" s="13">
        <v>3.7144741956939967E-5</v>
      </c>
      <c r="I5237" s="13">
        <v>9.5456084178907472E-5</v>
      </c>
      <c r="J5237" s="13">
        <v>9.5294812007301225E-6</v>
      </c>
      <c r="K5237" s="13">
        <v>1.703490924418607E-4</v>
      </c>
      <c r="L5237" s="13">
        <v>8.1365490816913199E-5</v>
      </c>
      <c r="M5237" s="13">
        <v>8.1365490816913199E-5</v>
      </c>
      <c r="N5237" s="13">
        <v>0</v>
      </c>
      <c r="O5237" s="13">
        <v>1.2453300124533001E-4</v>
      </c>
      <c r="P5237" s="13">
        <v>1.1415525114155251E-4</v>
      </c>
      <c r="Q5237" s="13">
        <v>1.09653006379577E-4</v>
      </c>
      <c r="R5237" s="13">
        <v>6.8483989686239118E-5</v>
      </c>
      <c r="S5237" s="13">
        <v>6.7548786626058261E-5</v>
      </c>
      <c r="T5237" s="13">
        <v>1.0238207051249361E-4</v>
      </c>
      <c r="U5237" s="13">
        <v>1.1575766597465323E-4</v>
      </c>
      <c r="V5237" s="13">
        <v>1.1797711692578204E-4</v>
      </c>
      <c r="W5237" s="13">
        <v>1.338949930360284E-4</v>
      </c>
      <c r="X5237" s="13">
        <v>1.03341440957278E-4</v>
      </c>
    </row>
    <row r="5238" spans="1:24" x14ac:dyDescent="0.25">
      <c r="A5238" s="13">
        <v>3.1545092873852892E-5</v>
      </c>
      <c r="B5238" s="13">
        <v>8.9972196553761018E-5</v>
      </c>
      <c r="C5238" s="13">
        <v>8.8472262448224072E-5</v>
      </c>
      <c r="D5238" s="13">
        <v>1.0421659289113301E-4</v>
      </c>
      <c r="E5238" s="13">
        <v>1.1537298063201325E-4</v>
      </c>
      <c r="F5238" s="13">
        <v>7.0119312602314122E-5</v>
      </c>
      <c r="G5238" s="13">
        <v>1.3391268935703185E-4</v>
      </c>
      <c r="H5238" s="13">
        <v>6.8118911334850521E-5</v>
      </c>
      <c r="I5238" s="13">
        <v>2.1225851737159139E-5</v>
      </c>
      <c r="J5238" s="13">
        <v>9.5294812007301225E-6</v>
      </c>
      <c r="K5238" s="13">
        <v>1.703490924418607E-4</v>
      </c>
      <c r="L5238" s="13">
        <v>7.9573741353324695E-5</v>
      </c>
      <c r="M5238" s="13">
        <v>7.9573741353324695E-5</v>
      </c>
      <c r="N5238" s="13">
        <v>0</v>
      </c>
      <c r="O5238" s="13">
        <v>1.2453300124533001E-4</v>
      </c>
      <c r="P5238" s="13">
        <v>1.1415525114155251E-4</v>
      </c>
      <c r="Q5238" s="13">
        <v>1.1316382709217489E-4</v>
      </c>
      <c r="R5238" s="13">
        <v>7.7577554149821915E-5</v>
      </c>
      <c r="S5238" s="13">
        <v>7.7142704043915087E-5</v>
      </c>
      <c r="T5238" s="13">
        <v>1.0343431701405075E-4</v>
      </c>
      <c r="U5238" s="13">
        <v>1.1583138293452478E-4</v>
      </c>
      <c r="V5238" s="13">
        <v>1.1537298063201325E-4</v>
      </c>
      <c r="W5238" s="13">
        <v>1.0803267992056082E-4</v>
      </c>
      <c r="X5238" s="13">
        <v>1.0421659289113299E-4</v>
      </c>
    </row>
    <row r="5239" spans="1:24" x14ac:dyDescent="0.25">
      <c r="A5239" s="13">
        <v>2.9751284351162408E-5</v>
      </c>
      <c r="B5239" s="13">
        <v>9.6905445307821807E-5</v>
      </c>
      <c r="C5239" s="13">
        <v>9.8447941351201336E-5</v>
      </c>
      <c r="D5239" s="13">
        <v>1.0509174482498701E-4</v>
      </c>
      <c r="E5239" s="13">
        <v>1.1447518770208229E-4</v>
      </c>
      <c r="F5239" s="13">
        <v>8.6929756252538572E-5</v>
      </c>
      <c r="G5239" s="13">
        <v>1.3391268935703185E-4</v>
      </c>
      <c r="H5239" s="13">
        <v>8.2778764711425299E-5</v>
      </c>
      <c r="I5239" s="13">
        <v>6.9132515649602229E-5</v>
      </c>
      <c r="J5239" s="13">
        <v>9.5294812007301225E-6</v>
      </c>
      <c r="K5239" s="13">
        <v>1.703490924418607E-4</v>
      </c>
      <c r="L5239" s="13">
        <v>9.2723933818259196E-5</v>
      </c>
      <c r="M5239" s="13">
        <v>9.2723933818259196E-5</v>
      </c>
      <c r="N5239" s="13">
        <v>1.8258170531312699E-4</v>
      </c>
      <c r="O5239" s="13">
        <v>1.2453300124533001E-4</v>
      </c>
      <c r="P5239" s="13">
        <v>1.1415525114155251E-4</v>
      </c>
      <c r="Q5239" s="13">
        <v>1.1685450351722751E-4</v>
      </c>
      <c r="R5239" s="13">
        <v>9.3067394820799273E-5</v>
      </c>
      <c r="S5239" s="13">
        <v>9.7582881863606514E-5</v>
      </c>
      <c r="T5239" s="13">
        <v>1.049001646020604E-4</v>
      </c>
      <c r="U5239" s="13">
        <v>1.1589798248294749E-4</v>
      </c>
      <c r="V5239" s="13">
        <v>1.1447518770208229E-4</v>
      </c>
      <c r="W5239" s="13">
        <v>1.1361714414574255E-4</v>
      </c>
      <c r="X5239" s="13">
        <v>1.0509174482498701E-4</v>
      </c>
    </row>
    <row r="5240" spans="1:24" x14ac:dyDescent="0.25">
      <c r="A5240" s="13">
        <v>2.7150703709573854E-5</v>
      </c>
      <c r="B5240" s="13">
        <v>1.1844498527285542E-4</v>
      </c>
      <c r="C5240" s="13">
        <v>1.1885867383089514E-4</v>
      </c>
      <c r="D5240" s="13">
        <v>1.10576590491681E-4</v>
      </c>
      <c r="E5240" s="13">
        <v>1.1588589623544616E-4</v>
      </c>
      <c r="F5240" s="13">
        <v>1.1559133957788806E-4</v>
      </c>
      <c r="G5240" s="13">
        <v>1.3391268935703185E-4</v>
      </c>
      <c r="H5240" s="13">
        <v>1.077736201615665E-4</v>
      </c>
      <c r="I5240" s="13">
        <v>4.3478190387991233E-5</v>
      </c>
      <c r="J5240" s="13">
        <v>9.5294812007301225E-6</v>
      </c>
      <c r="K5240" s="13">
        <v>1.703490924418607E-4</v>
      </c>
      <c r="L5240" s="13">
        <v>1.13161794975241E-4</v>
      </c>
      <c r="M5240" s="13">
        <v>1.13161794975241E-4</v>
      </c>
      <c r="N5240" s="13">
        <v>1.8258170531312699E-4</v>
      </c>
      <c r="O5240" s="13">
        <v>1.2453300124533001E-4</v>
      </c>
      <c r="P5240" s="13">
        <v>1.1415525114155251E-4</v>
      </c>
      <c r="Q5240" s="13">
        <v>1.2008486815466796E-4</v>
      </c>
      <c r="R5240" s="13">
        <v>1.1756067396302998E-4</v>
      </c>
      <c r="S5240" s="13">
        <v>1.2423248246811174E-4</v>
      </c>
      <c r="T5240" s="13">
        <v>1.113593451115517E-4</v>
      </c>
      <c r="U5240" s="13">
        <v>1.1574576954725845E-4</v>
      </c>
      <c r="V5240" s="13">
        <v>1.1588589623544616E-4</v>
      </c>
      <c r="W5240" s="13">
        <v>1.1410760516256468E-4</v>
      </c>
      <c r="X5240" s="13">
        <v>1.10576590491681E-4</v>
      </c>
    </row>
    <row r="5241" spans="1:24" x14ac:dyDescent="0.25">
      <c r="A5241" s="13">
        <v>2.3658535529125076E-5</v>
      </c>
      <c r="B5241" s="13">
        <v>1.4585659469372973E-4</v>
      </c>
      <c r="C5241" s="13">
        <v>1.4118771819844381E-4</v>
      </c>
      <c r="D5241" s="13">
        <v>1.1929135761743999E-4</v>
      </c>
      <c r="E5241" s="13">
        <v>1.1804279830486235E-4</v>
      </c>
      <c r="F5241" s="13">
        <v>1.533469782835502E-4</v>
      </c>
      <c r="G5241" s="13">
        <v>1.3391268935703185E-4</v>
      </c>
      <c r="H5241" s="13">
        <v>1.4069911214027159E-4</v>
      </c>
      <c r="I5241" s="13">
        <v>1.5189559975445089E-4</v>
      </c>
      <c r="J5241" s="13">
        <v>9.5294812007301225E-6</v>
      </c>
      <c r="K5241" s="13">
        <v>1.703490924418607E-4</v>
      </c>
      <c r="L5241" s="13">
        <v>1.2001732111697E-4</v>
      </c>
      <c r="M5241" s="13">
        <v>1.2001732111697E-4</v>
      </c>
      <c r="N5241" s="13">
        <v>1.8258170531312699E-4</v>
      </c>
      <c r="O5241" s="13">
        <v>1.2453300124533001E-4</v>
      </c>
      <c r="P5241" s="13">
        <v>1.1415525114155251E-4</v>
      </c>
      <c r="Q5241" s="13">
        <v>1.2250039246953327E-4</v>
      </c>
      <c r="R5241" s="13">
        <v>1.4486175432938385E-4</v>
      </c>
      <c r="S5241" s="13">
        <v>1.4494071232156393E-4</v>
      </c>
      <c r="T5241" s="13">
        <v>1.2063368736251197E-4</v>
      </c>
      <c r="U5241" s="13">
        <v>1.1596660097393558E-4</v>
      </c>
      <c r="V5241" s="13">
        <v>1.1804279830486235E-4</v>
      </c>
      <c r="W5241" s="13">
        <v>1.369454485297334E-4</v>
      </c>
      <c r="X5241" s="13">
        <v>1.1929135761743998E-4</v>
      </c>
    </row>
    <row r="5242" spans="1:24" x14ac:dyDescent="0.25">
      <c r="A5242" s="13">
        <v>2.1577867759874702E-5</v>
      </c>
      <c r="B5242" s="13">
        <v>1.6132405875579471E-4</v>
      </c>
      <c r="C5242" s="13">
        <v>1.5313744768488167E-4</v>
      </c>
      <c r="D5242" s="13">
        <v>1.2800612474319801E-4</v>
      </c>
      <c r="E5242" s="13">
        <v>1.1704688742902864E-4</v>
      </c>
      <c r="F5242" s="13">
        <v>1.6452399699691742E-4</v>
      </c>
      <c r="G5242" s="13">
        <v>1.3391268935703185E-4</v>
      </c>
      <c r="H5242" s="13">
        <v>1.5044623475847851E-4</v>
      </c>
      <c r="I5242" s="13">
        <v>1.2791438266207547E-4</v>
      </c>
      <c r="J5242" s="13">
        <v>9.5294812007301225E-6</v>
      </c>
      <c r="K5242" s="13">
        <v>1.703490924418607E-4</v>
      </c>
      <c r="L5242" s="13">
        <v>1.17148625464458E-4</v>
      </c>
      <c r="M5242" s="13">
        <v>1.17148625464458E-4</v>
      </c>
      <c r="N5242" s="13">
        <v>1.8258170531312699E-4</v>
      </c>
      <c r="O5242" s="13">
        <v>1.2453300124533001E-4</v>
      </c>
      <c r="P5242" s="13">
        <v>1.1415525114155251E-4</v>
      </c>
      <c r="Q5242" s="13">
        <v>1.2396919155828473E-4</v>
      </c>
      <c r="R5242" s="13">
        <v>1.5669408045034319E-4</v>
      </c>
      <c r="S5242" s="13">
        <v>1.5227995524038729E-4</v>
      </c>
      <c r="T5242" s="13">
        <v>1.290377667537369E-4</v>
      </c>
      <c r="U5242" s="13">
        <v>1.157627644435367E-4</v>
      </c>
      <c r="V5242" s="13">
        <v>1.1704688742902864E-4</v>
      </c>
      <c r="W5242" s="13">
        <v>1.1263251555638848E-4</v>
      </c>
      <c r="X5242" s="13">
        <v>1.2800612474319801E-4</v>
      </c>
    </row>
    <row r="5243" spans="1:24" x14ac:dyDescent="0.25">
      <c r="A5243" s="13">
        <v>2.0402701168607922E-5</v>
      </c>
      <c r="B5243" s="13">
        <v>1.6874617429850919E-4</v>
      </c>
      <c r="C5243" s="13">
        <v>1.5930519870051846E-4</v>
      </c>
      <c r="D5243" s="13">
        <v>1.36720891868956E-4</v>
      </c>
      <c r="E5243" s="13">
        <v>1.1262526639906643E-4</v>
      </c>
      <c r="F5243" s="13">
        <v>1.5038271734570742E-4</v>
      </c>
      <c r="G5243" s="13">
        <v>1.3391268935703185E-4</v>
      </c>
      <c r="H5243" s="13">
        <v>1.3811407443259019E-4</v>
      </c>
      <c r="I5243" s="13">
        <v>1.1458528758049959E-4</v>
      </c>
      <c r="J5243" s="13">
        <v>9.5294812007301225E-6</v>
      </c>
      <c r="K5243" s="13">
        <v>1.703490924418607E-4</v>
      </c>
      <c r="L5243" s="13">
        <v>1.1297054244666701E-4</v>
      </c>
      <c r="M5243" s="13">
        <v>1.12970542446667E-4</v>
      </c>
      <c r="N5243" s="13">
        <v>1.8258170531312699E-4</v>
      </c>
      <c r="O5243" s="13">
        <v>1.2453300124533001E-4</v>
      </c>
      <c r="P5243" s="13">
        <v>1.1415525114155251E-4</v>
      </c>
      <c r="Q5243" s="13">
        <v>1.245248457246916E-4</v>
      </c>
      <c r="R5243" s="13">
        <v>1.6076853336818254E-4</v>
      </c>
      <c r="S5243" s="13">
        <v>1.5473723238195703E-4</v>
      </c>
      <c r="T5243" s="13">
        <v>1.3731225128507275E-4</v>
      </c>
      <c r="U5243" s="13">
        <v>1.1574576954725845E-4</v>
      </c>
      <c r="V5243" s="13">
        <v>1.1262526639906643E-4</v>
      </c>
      <c r="W5243" s="13">
        <v>9.3993880964890047E-5</v>
      </c>
      <c r="X5243" s="13">
        <v>1.36720891868956E-4</v>
      </c>
    </row>
    <row r="5244" spans="1:24" x14ac:dyDescent="0.25">
      <c r="A5244" s="13">
        <v>1.9878516235345252E-5</v>
      </c>
      <c r="B5244" s="13">
        <v>1.6991303449847688E-4</v>
      </c>
      <c r="C5244" s="13">
        <v>1.6153410759750866E-4</v>
      </c>
      <c r="D5244" s="13">
        <v>1.3939121269362901E-4</v>
      </c>
      <c r="E5244" s="13">
        <v>1.1530952574035964E-4</v>
      </c>
      <c r="F5244" s="13">
        <v>1.1770161895101718E-4</v>
      </c>
      <c r="G5244" s="13">
        <v>1.3391268935703185E-4</v>
      </c>
      <c r="H5244" s="13">
        <v>1.0961392770117567E-4</v>
      </c>
      <c r="I5244" s="13">
        <v>2.290258863562078E-4</v>
      </c>
      <c r="J5244" s="13">
        <v>9.5294812007301225E-6</v>
      </c>
      <c r="K5244" s="13">
        <v>1.703490924418607E-4</v>
      </c>
      <c r="L5244" s="13">
        <v>1.05731946233783E-4</v>
      </c>
      <c r="M5244" s="13">
        <v>1.05731946233783E-4</v>
      </c>
      <c r="N5244" s="13">
        <v>1.8258170531312699E-4</v>
      </c>
      <c r="O5244" s="13">
        <v>1.2453300124533001E-4</v>
      </c>
      <c r="P5244" s="13">
        <v>1.1415525114155251E-4</v>
      </c>
      <c r="Q5244" s="13">
        <v>1.2431503896533208E-4</v>
      </c>
      <c r="R5244" s="13">
        <v>1.636675047005075E-4</v>
      </c>
      <c r="S5244" s="13">
        <v>1.585802783628122E-4</v>
      </c>
      <c r="T5244" s="13">
        <v>1.3978583750308678E-4</v>
      </c>
      <c r="U5244" s="13">
        <v>1.1597849740133036E-4</v>
      </c>
      <c r="V5244" s="13">
        <v>1.1530952574035964E-4</v>
      </c>
      <c r="W5244" s="13">
        <v>1.0929872775579341E-4</v>
      </c>
      <c r="X5244" s="13">
        <v>1.3939121269362901E-4</v>
      </c>
    </row>
    <row r="5245" spans="1:24" x14ac:dyDescent="0.25">
      <c r="A5245" s="13">
        <v>1.9711825714840115E-5</v>
      </c>
      <c r="B5245" s="13">
        <v>1.6092124038774821E-4</v>
      </c>
      <c r="C5245" s="13">
        <v>1.5560756715346833E-4</v>
      </c>
      <c r="D5245" s="13">
        <v>1.3801508449203101E-4</v>
      </c>
      <c r="E5245" s="13">
        <v>1.176833883345434E-4</v>
      </c>
      <c r="F5245" s="13">
        <v>1.0250792517603736E-4</v>
      </c>
      <c r="G5245" s="13">
        <v>1.3391268935703185E-4</v>
      </c>
      <c r="H5245" s="13">
        <v>9.6363990482129853E-5</v>
      </c>
      <c r="I5245" s="13">
        <v>1.705228707052735E-4</v>
      </c>
      <c r="J5245" s="13">
        <v>9.5294812007301225E-6</v>
      </c>
      <c r="K5245" s="13">
        <v>1.703490924418607E-4</v>
      </c>
      <c r="L5245" s="13">
        <v>1.01224376794553E-4</v>
      </c>
      <c r="M5245" s="13">
        <v>1.01224376794553E-4</v>
      </c>
      <c r="N5245" s="13">
        <v>1.8258170531312699E-4</v>
      </c>
      <c r="O5245" s="13">
        <v>1.2453300124533001E-4</v>
      </c>
      <c r="P5245" s="13">
        <v>1.1415525114155251E-4</v>
      </c>
      <c r="Q5245" s="13">
        <v>1.235560143650142E-4</v>
      </c>
      <c r="R5245" s="13">
        <v>1.5504916967326831E-4</v>
      </c>
      <c r="S5245" s="13">
        <v>1.5559424100447297E-4</v>
      </c>
      <c r="T5245" s="13">
        <v>1.3804136362129655E-4</v>
      </c>
      <c r="U5245" s="13">
        <v>1.1575086801614191E-4</v>
      </c>
      <c r="V5245" s="13">
        <v>1.176833883345434E-4</v>
      </c>
      <c r="W5245" s="13">
        <v>1.3289123383655938E-4</v>
      </c>
      <c r="X5245" s="13">
        <v>1.3801508449203101E-4</v>
      </c>
    </row>
    <row r="5246" spans="1:24" x14ac:dyDescent="0.25">
      <c r="A5246" s="13">
        <v>2.0488792787591141E-5</v>
      </c>
      <c r="B5246" s="13">
        <v>1.5226527074096953E-4</v>
      </c>
      <c r="C5246" s="13">
        <v>1.4818285079146556E-4</v>
      </c>
      <c r="D5246" s="13">
        <v>1.3920533191812701E-4</v>
      </c>
      <c r="E5246" s="13">
        <v>1.1687861987927916E-4</v>
      </c>
      <c r="F5246" s="13">
        <v>1.2008990814730846E-4</v>
      </c>
      <c r="G5246" s="13">
        <v>1.3391268935703185E-4</v>
      </c>
      <c r="H5246" s="13">
        <v>1.1169667876753555E-4</v>
      </c>
      <c r="I5246" s="13">
        <v>1.9394638507457004E-4</v>
      </c>
      <c r="J5246" s="13">
        <v>9.5294812007301225E-6</v>
      </c>
      <c r="K5246" s="13">
        <v>1.703490924418607E-4</v>
      </c>
      <c r="L5246" s="13">
        <v>1.0136035401005701E-4</v>
      </c>
      <c r="M5246" s="13">
        <v>1.0136035401005701E-4</v>
      </c>
      <c r="N5246" s="13">
        <v>1.8258170531312699E-4</v>
      </c>
      <c r="O5246" s="13">
        <v>1.2453300124533001E-4</v>
      </c>
      <c r="P5246" s="13">
        <v>1.1415525114155251E-4</v>
      </c>
      <c r="Q5246" s="13">
        <v>1.2249284640139481E-4</v>
      </c>
      <c r="R5246" s="13">
        <v>1.4086034109863534E-4</v>
      </c>
      <c r="S5246" s="13">
        <v>1.4564061320034071E-4</v>
      </c>
      <c r="T5246" s="13">
        <v>1.3883199153243356E-4</v>
      </c>
      <c r="U5246" s="13">
        <v>1.1596150250505209E-4</v>
      </c>
      <c r="V5246" s="13">
        <v>1.1687861987927916E-4</v>
      </c>
      <c r="W5246" s="13">
        <v>1.213959292065473E-4</v>
      </c>
      <c r="X5246" s="13">
        <v>1.3920533191812701E-4</v>
      </c>
    </row>
    <row r="5247" spans="1:24" x14ac:dyDescent="0.25">
      <c r="A5247" s="13">
        <v>3.0757848261991346E-5</v>
      </c>
      <c r="B5247" s="13">
        <v>1.5140560690089205E-4</v>
      </c>
      <c r="C5247" s="13">
        <v>1.4563116521716961E-4</v>
      </c>
      <c r="D5247" s="13">
        <v>1.3946307154710799E-4</v>
      </c>
      <c r="E5247" s="13">
        <v>1.1418452434353344E-4</v>
      </c>
      <c r="F5247" s="13">
        <v>1.23111803803514E-4</v>
      </c>
      <c r="G5247" s="13">
        <v>1.3391268935703185E-4</v>
      </c>
      <c r="H5247" s="13">
        <v>1.1433197788045872E-4</v>
      </c>
      <c r="I5247" s="13">
        <v>1.5669184317292672E-4</v>
      </c>
      <c r="J5247" s="13">
        <v>9.5294812007301225E-6</v>
      </c>
      <c r="K5247" s="13">
        <v>1.703490924418607E-4</v>
      </c>
      <c r="L5247" s="13">
        <v>1.01969221658007E-4</v>
      </c>
      <c r="M5247" s="13">
        <v>1.01969221658007E-4</v>
      </c>
      <c r="N5247" s="13">
        <v>1.8258170531312699E-4</v>
      </c>
      <c r="O5247" s="13">
        <v>1.2453300124533001E-4</v>
      </c>
      <c r="P5247" s="13">
        <v>1.1415525114155251E-4</v>
      </c>
      <c r="Q5247" s="13">
        <v>1.2136553015933614E-4</v>
      </c>
      <c r="R5247" s="13">
        <v>1.3673329640491653E-4</v>
      </c>
      <c r="S5247" s="13">
        <v>1.385402970888705E-4</v>
      </c>
      <c r="T5247" s="13">
        <v>1.3902206374544448E-4</v>
      </c>
      <c r="U5247" s="13">
        <v>1.1576786291242017E-4</v>
      </c>
      <c r="V5247" s="13">
        <v>1.1418452434353344E-4</v>
      </c>
      <c r="W5247" s="13">
        <v>1.1036597666758145E-4</v>
      </c>
      <c r="X5247" s="13">
        <v>1.3946307154710799E-4</v>
      </c>
    </row>
    <row r="5248" spans="1:24" x14ac:dyDescent="0.25">
      <c r="A5248" s="13">
        <v>3.0919882014936937E-5</v>
      </c>
      <c r="B5248" s="13">
        <v>1.5423289072562203E-4</v>
      </c>
      <c r="C5248" s="13">
        <v>1.4622250795573219E-4</v>
      </c>
      <c r="D5248" s="13">
        <v>1.38490924338739E-4</v>
      </c>
      <c r="E5248" s="13">
        <v>1.1444267488569056E-4</v>
      </c>
      <c r="F5248" s="13">
        <v>1.2410608621822721E-4</v>
      </c>
      <c r="G5248" s="13">
        <v>1.3391268935703185E-4</v>
      </c>
      <c r="H5248" s="13">
        <v>1.1519905995859338E-4</v>
      </c>
      <c r="I5248" s="13">
        <v>2.9762332129486279E-4</v>
      </c>
      <c r="J5248" s="13">
        <v>9.5294812007301225E-6</v>
      </c>
      <c r="K5248" s="13">
        <v>1.703490924418607E-4</v>
      </c>
      <c r="L5248" s="13">
        <v>1.0344485066751001E-4</v>
      </c>
      <c r="M5248" s="13">
        <v>1.0344485066751001E-4</v>
      </c>
      <c r="N5248" s="13">
        <v>1.8258170531312699E-4</v>
      </c>
      <c r="O5248" s="13">
        <v>1.2453300124533001E-4</v>
      </c>
      <c r="P5248" s="13">
        <v>1.1415525114155251E-4</v>
      </c>
      <c r="Q5248" s="13">
        <v>1.2038088745492062E-4</v>
      </c>
      <c r="R5248" s="13">
        <v>1.3879050637090182E-4</v>
      </c>
      <c r="S5248" s="13">
        <v>1.3599366160716713E-4</v>
      </c>
      <c r="T5248" s="13">
        <v>1.3810687239905608E-4</v>
      </c>
      <c r="U5248" s="13">
        <v>1.1574576954725845E-4</v>
      </c>
      <c r="V5248" s="13">
        <v>1.1444267488569056E-4</v>
      </c>
      <c r="W5248" s="13">
        <v>1.0452516226685938E-4</v>
      </c>
      <c r="X5248" s="13">
        <v>1.38490924338739E-4</v>
      </c>
    </row>
    <row r="5249" spans="1:24" x14ac:dyDescent="0.25">
      <c r="A5249" s="13">
        <v>2.9493742740611118E-5</v>
      </c>
      <c r="B5249" s="13">
        <v>1.544773512242823E-4</v>
      </c>
      <c r="C5249" s="13">
        <v>1.4617792677952448E-4</v>
      </c>
      <c r="D5249" s="13">
        <v>1.3641641720065999E-4</v>
      </c>
      <c r="E5249" s="13">
        <v>1.1812081686427129E-4</v>
      </c>
      <c r="F5249" s="13">
        <v>1.3755123724458948E-4</v>
      </c>
      <c r="G5249" s="13">
        <v>1.3391268935703185E-4</v>
      </c>
      <c r="H5249" s="13">
        <v>1.2692414864593109E-4</v>
      </c>
      <c r="I5249" s="13">
        <v>1.0761400354201823E-4</v>
      </c>
      <c r="J5249" s="13">
        <v>9.5294812007301225E-6</v>
      </c>
      <c r="K5249" s="13">
        <v>1.703490924418607E-4</v>
      </c>
      <c r="L5249" s="13">
        <v>1.12368130645918E-4</v>
      </c>
      <c r="M5249" s="13">
        <v>1.12368130645918E-4</v>
      </c>
      <c r="N5249" s="13">
        <v>1.8258170531312699E-4</v>
      </c>
      <c r="O5249" s="13">
        <v>1.2453300124533001E-4</v>
      </c>
      <c r="P5249" s="13">
        <v>1.1415525114155251E-4</v>
      </c>
      <c r="Q5249" s="13">
        <v>1.1969028986972286E-4</v>
      </c>
      <c r="R5249" s="13">
        <v>1.4093226411278833E-4</v>
      </c>
      <c r="S5249" s="13">
        <v>1.3656601563835169E-4</v>
      </c>
      <c r="T5249" s="13">
        <v>1.3621085413260351E-4</v>
      </c>
      <c r="U5249" s="13">
        <v>1.1597169944281907E-4</v>
      </c>
      <c r="V5249" s="13">
        <v>1.1812081686427129E-4</v>
      </c>
      <c r="W5249" s="13">
        <v>1.3325674805606823E-4</v>
      </c>
      <c r="X5249" s="13">
        <v>1.3641641720065999E-4</v>
      </c>
    </row>
    <row r="5250" spans="1:24" x14ac:dyDescent="0.25">
      <c r="A5250" s="13">
        <v>2.9751284351162408E-5</v>
      </c>
      <c r="B5250" s="13">
        <v>1.4920834560586143E-4</v>
      </c>
      <c r="C5250" s="13">
        <v>1.4460807737522646E-4</v>
      </c>
      <c r="D5250" s="13">
        <v>1.34750741192715E-4</v>
      </c>
      <c r="E5250" s="13">
        <v>1.1788851492614055E-4</v>
      </c>
      <c r="F5250" s="13">
        <v>1.6413688343349422E-4</v>
      </c>
      <c r="G5250" s="13">
        <v>1.3391268935703185E-4</v>
      </c>
      <c r="H5250" s="13">
        <v>1.5010864532907686E-4</v>
      </c>
      <c r="I5250" s="13">
        <v>3.6562676621817846E-5</v>
      </c>
      <c r="J5250" s="13">
        <v>2.7432677836368067E-4</v>
      </c>
      <c r="K5250" s="13">
        <v>1.703490924418607E-4</v>
      </c>
      <c r="L5250" s="13">
        <v>1.1706072693009498E-4</v>
      </c>
      <c r="M5250" s="13">
        <v>1.17060726930095E-4</v>
      </c>
      <c r="N5250" s="13">
        <v>1.8258170531312699E-4</v>
      </c>
      <c r="O5250" s="13">
        <v>1.2453300124533001E-4</v>
      </c>
      <c r="P5250" s="13">
        <v>1.1415525114155251E-4</v>
      </c>
      <c r="Q5250" s="13">
        <v>1.1937319869321422E-4</v>
      </c>
      <c r="R5250" s="13">
        <v>1.4004556700948249E-4</v>
      </c>
      <c r="S5250" s="13">
        <v>1.4177933536764877E-4</v>
      </c>
      <c r="T5250" s="13">
        <v>1.3510295037638526E-4</v>
      </c>
      <c r="U5250" s="13">
        <v>1.1575256750576975E-4</v>
      </c>
      <c r="V5250" s="13">
        <v>1.1788851492614055E-4</v>
      </c>
      <c r="W5250" s="13">
        <v>1.2853535333513517E-4</v>
      </c>
      <c r="X5250" s="13">
        <v>1.34750741192715E-4</v>
      </c>
    </row>
    <row r="5251" spans="1:24" x14ac:dyDescent="0.25">
      <c r="A5251" s="13">
        <v>3.0283344602295373E-5</v>
      </c>
      <c r="B5251" s="13">
        <v>1.3421185278478866E-4</v>
      </c>
      <c r="C5251" s="13">
        <v>1.3756310476685394E-4</v>
      </c>
      <c r="D5251" s="13">
        <v>1.3280732419365299E-4</v>
      </c>
      <c r="E5251" s="13">
        <v>1.1400590210225935E-4</v>
      </c>
      <c r="F5251" s="13">
        <v>1.8881400135003091E-4</v>
      </c>
      <c r="G5251" s="13">
        <v>1.3391268935703185E-4</v>
      </c>
      <c r="H5251" s="13">
        <v>1.7162877519239815E-4</v>
      </c>
      <c r="I5251" s="13">
        <v>7.833461058039748E-5</v>
      </c>
      <c r="J5251" s="13">
        <v>5.3061571817413476E-4</v>
      </c>
      <c r="K5251" s="13">
        <v>1.703490924418607E-4</v>
      </c>
      <c r="L5251" s="13">
        <v>1.2180140424254101E-4</v>
      </c>
      <c r="M5251" s="13">
        <v>1.2180140424254101E-4</v>
      </c>
      <c r="N5251" s="13">
        <v>1.8258170531312699E-4</v>
      </c>
      <c r="O5251" s="13">
        <v>1.2453300124533001E-4</v>
      </c>
      <c r="P5251" s="13">
        <v>1.1415525114155251E-4</v>
      </c>
      <c r="Q5251" s="13">
        <v>1.1942652177612161E-4</v>
      </c>
      <c r="R5251" s="13">
        <v>1.3054865818575308E-4</v>
      </c>
      <c r="S5251" s="13">
        <v>1.4632597530700084E-4</v>
      </c>
      <c r="T5251" s="13">
        <v>1.3377429834920951E-4</v>
      </c>
      <c r="U5251" s="13">
        <v>1.1595980301542428E-4</v>
      </c>
      <c r="V5251" s="13">
        <v>1.1400590210225935E-4</v>
      </c>
      <c r="W5251" s="13">
        <v>1.0624141712679722E-4</v>
      </c>
      <c r="X5251" s="13">
        <v>1.3280732419365299E-4</v>
      </c>
    </row>
    <row r="5252" spans="1:24" x14ac:dyDescent="0.25">
      <c r="A5252" s="13">
        <v>3.1042692526239227E-5</v>
      </c>
      <c r="B5252" s="13">
        <v>1.1966819515727976E-4</v>
      </c>
      <c r="C5252" s="13">
        <v>1.2873925920574191E-4</v>
      </c>
      <c r="D5252" s="13">
        <v>1.2991412007712499E-4</v>
      </c>
      <c r="E5252" s="13">
        <v>1.1479415490079191E-4</v>
      </c>
      <c r="F5252" s="13">
        <v>1.9721702126956537E-4</v>
      </c>
      <c r="G5252" s="13">
        <v>1.3391268935703185E-4</v>
      </c>
      <c r="H5252" s="13">
        <v>1.7895678166884632E-4</v>
      </c>
      <c r="I5252" s="13">
        <v>2.0660623688845204E-4</v>
      </c>
      <c r="J5252" s="13">
        <v>5.3061571817413476E-4</v>
      </c>
      <c r="K5252" s="13">
        <v>1.703490924418607E-4</v>
      </c>
      <c r="L5252" s="13">
        <v>1.2239716616359699E-4</v>
      </c>
      <c r="M5252" s="13">
        <v>1.2239716616359699E-4</v>
      </c>
      <c r="N5252" s="13">
        <v>1.8258170531312699E-4</v>
      </c>
      <c r="O5252" s="13">
        <v>1.2453300124533001E-4</v>
      </c>
      <c r="P5252" s="13">
        <v>1.1415525114155251E-4</v>
      </c>
      <c r="Q5252" s="13">
        <v>1.1975978729320127E-4</v>
      </c>
      <c r="R5252" s="13">
        <v>1.1791207747123199E-4</v>
      </c>
      <c r="S5252" s="13">
        <v>1.4449993922868522E-4</v>
      </c>
      <c r="T5252" s="13">
        <v>1.3077856676842867E-4</v>
      </c>
      <c r="U5252" s="13">
        <v>1.15769562402048E-4</v>
      </c>
      <c r="V5252" s="13">
        <v>1.1479415490079191E-4</v>
      </c>
      <c r="W5252" s="13">
        <v>1.0800103470299566E-4</v>
      </c>
      <c r="X5252" s="13">
        <v>1.2991412007712499E-4</v>
      </c>
    </row>
    <row r="5253" spans="1:24" x14ac:dyDescent="0.25">
      <c r="A5253" s="13">
        <v>3.1375627793197477E-5</v>
      </c>
      <c r="B5253" s="13">
        <v>1.1290956730924297E-4</v>
      </c>
      <c r="C5253" s="13">
        <v>1.2201721069082753E-4</v>
      </c>
      <c r="D5253" s="13">
        <v>1.2697616159380599E-4</v>
      </c>
      <c r="E5253" s="13">
        <v>1.1702260956613202E-4</v>
      </c>
      <c r="F5253" s="13">
        <v>2.004035527223342E-4</v>
      </c>
      <c r="G5253" s="13">
        <v>1.3391268935703185E-4</v>
      </c>
      <c r="H5253" s="13">
        <v>1.817356544249387E-4</v>
      </c>
      <c r="I5253" s="13">
        <v>1.974041419576572E-4</v>
      </c>
      <c r="J5253" s="13">
        <v>5.3061571817413476E-4</v>
      </c>
      <c r="K5253" s="13">
        <v>1.703490924418607E-4</v>
      </c>
      <c r="L5253" s="13">
        <v>1.21382144114665E-4</v>
      </c>
      <c r="M5253" s="13">
        <v>1.21382144114665E-4</v>
      </c>
      <c r="N5253" s="13">
        <v>1.8258170531312699E-4</v>
      </c>
      <c r="O5253" s="13">
        <v>1.2453300124533001E-4</v>
      </c>
      <c r="P5253" s="13">
        <v>1.1415525114155251E-4</v>
      </c>
      <c r="Q5253" s="13">
        <v>1.2019613441480303E-4</v>
      </c>
      <c r="R5253" s="13">
        <v>1.0931591063564544E-4</v>
      </c>
      <c r="S5253" s="13">
        <v>1.3565639341411875E-4</v>
      </c>
      <c r="T5253" s="13">
        <v>1.271787896558005E-4</v>
      </c>
      <c r="U5253" s="13">
        <v>1.1574576954725845E-4</v>
      </c>
      <c r="V5253" s="13">
        <v>1.1702260956613202E-4</v>
      </c>
      <c r="W5253" s="13">
        <v>1.2583514742828478E-4</v>
      </c>
      <c r="X5253" s="13">
        <v>1.2697616159380599E-4</v>
      </c>
    </row>
    <row r="5254" spans="1:24" x14ac:dyDescent="0.25">
      <c r="A5254" s="13">
        <v>3.1846525518865362E-5</v>
      </c>
      <c r="B5254" s="13">
        <v>1.0734070773265E-4</v>
      </c>
      <c r="C5254" s="13">
        <v>1.1483769190554504E-4</v>
      </c>
      <c r="D5254" s="13">
        <v>1.2403820311048699E-4</v>
      </c>
      <c r="E5254" s="13">
        <v>1.1799983929746294E-4</v>
      </c>
      <c r="F5254" s="13">
        <v>2.0154582219484684E-4</v>
      </c>
      <c r="G5254" s="13">
        <v>1.3391268935703185E-4</v>
      </c>
      <c r="H5254" s="13">
        <v>1.8273179131055557E-4</v>
      </c>
      <c r="I5254" s="13">
        <v>1.2027385535590028E-4</v>
      </c>
      <c r="J5254" s="13">
        <v>5.3061571817413476E-4</v>
      </c>
      <c r="K5254" s="13">
        <v>1.703490924418607E-4</v>
      </c>
      <c r="L5254" s="13">
        <v>1.1762885084203199E-4</v>
      </c>
      <c r="M5254" s="13">
        <v>1.1762885084203199E-4</v>
      </c>
      <c r="N5254" s="13">
        <v>1.8258170531312699E-4</v>
      </c>
      <c r="O5254" s="13">
        <v>1.2453300124533001E-4</v>
      </c>
      <c r="P5254" s="13">
        <v>1.1415525114155251E-4</v>
      </c>
      <c r="Q5254" s="13">
        <v>1.204791208893131E-4</v>
      </c>
      <c r="R5254" s="13">
        <v>1.0187475729673484E-4</v>
      </c>
      <c r="S5254" s="13">
        <v>1.2318557017944014E-4</v>
      </c>
      <c r="T5254" s="13">
        <v>1.236567938595935E-4</v>
      </c>
      <c r="U5254" s="13">
        <v>1.1597169944281906E-4</v>
      </c>
      <c r="V5254" s="13">
        <v>1.1799983929746294E-4</v>
      </c>
      <c r="W5254" s="13">
        <v>1.3440530206084483E-4</v>
      </c>
      <c r="X5254" s="13">
        <v>1.2403820311048699E-4</v>
      </c>
    </row>
    <row r="5255" spans="1:24" x14ac:dyDescent="0.25">
      <c r="A5255" s="13">
        <v>3.2377898199374468E-5</v>
      </c>
      <c r="B5255" s="13">
        <v>1.0125324444586703E-4</v>
      </c>
      <c r="C5255" s="13">
        <v>1.0605844026436698E-4</v>
      </c>
      <c r="D5255" s="13">
        <v>1.1812055611296801E-4</v>
      </c>
      <c r="E5255" s="13">
        <v>1.1535025826033236E-4</v>
      </c>
      <c r="F5255" s="13">
        <v>1.5740933287906384E-4</v>
      </c>
      <c r="G5255" s="13">
        <v>1.3391268935703185E-4</v>
      </c>
      <c r="H5255" s="13">
        <v>1.4424176241012863E-4</v>
      </c>
      <c r="I5255" s="13">
        <v>1.2808169347899943E-4</v>
      </c>
      <c r="J5255" s="13">
        <v>5.3061571817413476E-4</v>
      </c>
      <c r="K5255" s="13">
        <v>1.703490924418607E-4</v>
      </c>
      <c r="L5255" s="13">
        <v>1.1387556647595E-4</v>
      </c>
      <c r="M5255" s="13">
        <v>1.1387556647595E-4</v>
      </c>
      <c r="N5255" s="13">
        <v>1.8258170531312699E-4</v>
      </c>
      <c r="O5255" s="13">
        <v>1.2453300124533001E-4</v>
      </c>
      <c r="P5255" s="13">
        <v>1.1415525114155251E-4</v>
      </c>
      <c r="Q5255" s="13">
        <v>1.202853475339102E-4</v>
      </c>
      <c r="R5255" s="13">
        <v>9.1796802792075898E-5</v>
      </c>
      <c r="S5255" s="13">
        <v>1.0800165498760448E-4</v>
      </c>
      <c r="T5255" s="13">
        <v>1.1748278418806999E-4</v>
      </c>
      <c r="U5255" s="13">
        <v>1.1575766597465323E-4</v>
      </c>
      <c r="V5255" s="13">
        <v>1.1535025826033236E-4</v>
      </c>
      <c r="W5255" s="13">
        <v>1.0948325843252724E-4</v>
      </c>
      <c r="X5255" s="13">
        <v>1.18120556112968E-4</v>
      </c>
    </row>
    <row r="5256" spans="1:24" x14ac:dyDescent="0.25">
      <c r="A5256" s="13">
        <v>3.2742588923648928E-5</v>
      </c>
      <c r="B5256" s="13">
        <v>9.6597273230256071E-5</v>
      </c>
      <c r="C5256" s="13">
        <v>9.7768497773902707E-5</v>
      </c>
      <c r="D5256" s="13">
        <v>1.1482827192096E-4</v>
      </c>
      <c r="E5256" s="13">
        <v>1.1464133551380262E-4</v>
      </c>
      <c r="F5256" s="13">
        <v>1.0598171446557293E-4</v>
      </c>
      <c r="G5256" s="13">
        <v>1.3391268935703185E-4</v>
      </c>
      <c r="H5256" s="13">
        <v>9.9393371663573414E-5</v>
      </c>
      <c r="I5256" s="13">
        <v>1.5808609998062243E-4</v>
      </c>
      <c r="J5256" s="13">
        <v>5.2310234151214984E-4</v>
      </c>
      <c r="K5256" s="13">
        <v>1.703490924418607E-4</v>
      </c>
      <c r="L5256" s="13">
        <v>1.0713737451612899E-4</v>
      </c>
      <c r="M5256" s="13">
        <v>1.0713737451612899E-4</v>
      </c>
      <c r="N5256" s="13">
        <v>1.8258170531312699E-4</v>
      </c>
      <c r="O5256" s="13">
        <v>1.2453300124533001E-4</v>
      </c>
      <c r="P5256" s="13">
        <v>1.1415525114155251E-4</v>
      </c>
      <c r="Q5256" s="13">
        <v>1.1924289963620706E-4</v>
      </c>
      <c r="R5256" s="13">
        <v>7.9808983010458331E-5</v>
      </c>
      <c r="S5256" s="13">
        <v>9.048338506072382E-5</v>
      </c>
      <c r="T5256" s="13">
        <v>1.1397079120009372E-4</v>
      </c>
      <c r="U5256" s="13">
        <v>1.1583138293452478E-4</v>
      </c>
      <c r="V5256" s="13">
        <v>1.1464133551380262E-4</v>
      </c>
      <c r="W5256" s="13">
        <v>1.0976950018637226E-4</v>
      </c>
      <c r="X5256" s="13">
        <v>1.1482827192096E-4</v>
      </c>
    </row>
    <row r="5257" spans="1:24" x14ac:dyDescent="0.25">
      <c r="A5257" s="13">
        <v>3.2908218904925644E-5</v>
      </c>
      <c r="B5257" s="13">
        <v>9.1674391671239607E-5</v>
      </c>
      <c r="C5257" s="13">
        <v>9.0508050555051961E-5</v>
      </c>
      <c r="D5257" s="13">
        <v>1.13109015571969E-4</v>
      </c>
      <c r="E5257" s="13">
        <v>1.1564023537275668E-4</v>
      </c>
      <c r="F5257" s="13">
        <v>6.8930602148936011E-5</v>
      </c>
      <c r="G5257" s="13">
        <v>1.3391268935703185E-4</v>
      </c>
      <c r="H5257" s="13">
        <v>6.7082274746529908E-5</v>
      </c>
      <c r="I5257" s="13">
        <v>1.3516451806209578E-4</v>
      </c>
      <c r="J5257" s="13">
        <v>2.7176470926254488E-4</v>
      </c>
      <c r="K5257" s="13">
        <v>1.703490924418607E-4</v>
      </c>
      <c r="L5257" s="13">
        <v>1.03983381167241E-4</v>
      </c>
      <c r="M5257" s="13">
        <v>1.03983381167241E-4</v>
      </c>
      <c r="N5257" s="13">
        <v>0</v>
      </c>
      <c r="O5257" s="13">
        <v>1.2453300124533001E-4</v>
      </c>
      <c r="P5257" s="13">
        <v>1.1415525114155251E-4</v>
      </c>
      <c r="Q5257" s="13">
        <v>1.1695560526409337E-4</v>
      </c>
      <c r="R5257" s="13">
        <v>7.0018078120875728E-5</v>
      </c>
      <c r="S5257" s="13">
        <v>7.6022459949113259E-5</v>
      </c>
      <c r="T5257" s="13">
        <v>1.120564379072106E-4</v>
      </c>
      <c r="U5257" s="13">
        <v>1.1589798248294749E-4</v>
      </c>
      <c r="V5257" s="13">
        <v>1.1564023537275668E-4</v>
      </c>
      <c r="W5257" s="13">
        <v>1.070542289240564E-4</v>
      </c>
      <c r="X5257" s="13">
        <v>1.13109015571969E-4</v>
      </c>
    </row>
    <row r="5258" spans="1:24" x14ac:dyDescent="0.25">
      <c r="A5258" s="13">
        <v>3.3626378823361562E-5</v>
      </c>
      <c r="B5258" s="13">
        <v>8.764073510682404E-5</v>
      </c>
      <c r="C5258" s="13">
        <v>8.5649474750791379E-5</v>
      </c>
      <c r="D5258" s="13">
        <v>1.1138975922297699E-4</v>
      </c>
      <c r="E5258" s="13">
        <v>1.1759931555932427E-4</v>
      </c>
      <c r="F5258" s="13">
        <v>4.5323867724275421E-5</v>
      </c>
      <c r="G5258" s="13">
        <v>1.353812534963901E-4</v>
      </c>
      <c r="H5258" s="13">
        <v>4.9321671257391364E-5</v>
      </c>
      <c r="I5258" s="13">
        <v>9.5136854047367148E-5</v>
      </c>
      <c r="J5258" s="13">
        <v>2.116744210342493E-5</v>
      </c>
      <c r="K5258" s="13">
        <v>1.7055936240509666E-4</v>
      </c>
      <c r="L5258" s="13">
        <v>1.04376061350547E-4</v>
      </c>
      <c r="M5258" s="13">
        <v>1.04376061350547E-4</v>
      </c>
      <c r="N5258" s="13">
        <v>0</v>
      </c>
      <c r="O5258" s="13">
        <v>1.2453300124533001E-4</v>
      </c>
      <c r="P5258" s="13">
        <v>1.1415525114155251E-4</v>
      </c>
      <c r="Q5258" s="13">
        <v>1.3819293532038503E-4</v>
      </c>
      <c r="R5258" s="13">
        <v>6.4989885222030915E-5</v>
      </c>
      <c r="S5258" s="13">
        <v>6.7982052516751148E-5</v>
      </c>
      <c r="T5258" s="13">
        <v>1.1025229764429598E-4</v>
      </c>
      <c r="U5258" s="13">
        <v>1.1574576954725845E-4</v>
      </c>
      <c r="V5258" s="13">
        <v>1.1759931555932427E-4</v>
      </c>
      <c r="W5258" s="13">
        <v>1.2741800613810857E-4</v>
      </c>
      <c r="X5258" s="13">
        <v>1.1138975922297699E-4</v>
      </c>
    </row>
    <row r="5259" spans="1:24" x14ac:dyDescent="0.25">
      <c r="A5259" s="13">
        <v>3.5123067683141632E-5</v>
      </c>
      <c r="B5259" s="13">
        <v>8.5188692987017893E-5</v>
      </c>
      <c r="C5259" s="13">
        <v>8.2978654339413644E-5</v>
      </c>
      <c r="D5259" s="13">
        <v>1.09154279086772E-4</v>
      </c>
      <c r="E5259" s="13">
        <v>1.1545841064956788E-4</v>
      </c>
      <c r="F5259" s="13">
        <v>2.9974423066400178E-5</v>
      </c>
      <c r="G5259" s="13">
        <v>1.353812534963901E-4</v>
      </c>
      <c r="H5259" s="13">
        <v>3.5935908645867696E-5</v>
      </c>
      <c r="I5259" s="13">
        <v>9.4523381051980798E-5</v>
      </c>
      <c r="J5259" s="13">
        <v>1.3394572401904986E-5</v>
      </c>
      <c r="K5259" s="13">
        <v>1.7055936240509666E-4</v>
      </c>
      <c r="L5259" s="13">
        <v>9.5337984911967994E-5</v>
      </c>
      <c r="M5259" s="13">
        <v>9.5337984911967994E-5</v>
      </c>
      <c r="N5259" s="13">
        <v>0</v>
      </c>
      <c r="O5259" s="13">
        <v>1.2453300124533001E-4</v>
      </c>
      <c r="P5259" s="13">
        <v>1.1415525114155251E-4</v>
      </c>
      <c r="Q5259" s="13">
        <v>1.3548303677223721E-4</v>
      </c>
      <c r="R5259" s="13">
        <v>6.2516477503659737E-5</v>
      </c>
      <c r="S5259" s="13">
        <v>6.468514965542562E-5</v>
      </c>
      <c r="T5259" s="13">
        <v>1.0801181814262855E-4</v>
      </c>
      <c r="U5259" s="13">
        <v>1.1596660097393558E-4</v>
      </c>
      <c r="V5259" s="13">
        <v>1.1545841064956788E-4</v>
      </c>
      <c r="W5259" s="13">
        <v>1.0790063885532989E-4</v>
      </c>
      <c r="X5259" s="13">
        <v>1.09154279086772E-4</v>
      </c>
    </row>
    <row r="5260" spans="1:24" x14ac:dyDescent="0.25">
      <c r="A5260" s="13">
        <v>3.5340208244987854E-5</v>
      </c>
      <c r="B5260" s="13">
        <v>8.5336217974744697E-5</v>
      </c>
      <c r="C5260" s="13">
        <v>8.2635141466973631E-5</v>
      </c>
      <c r="D5260" s="13">
        <v>1.0635505665574199E-4</v>
      </c>
      <c r="E5260" s="13">
        <v>1.1377144992627157E-4</v>
      </c>
      <c r="F5260" s="13">
        <v>2.2859611266260925E-5</v>
      </c>
      <c r="G5260" s="13">
        <v>1.353812534963901E-4</v>
      </c>
      <c r="H5260" s="13">
        <v>2.9731307508492429E-5</v>
      </c>
      <c r="I5260" s="13">
        <v>1.7539027589836287E-4</v>
      </c>
      <c r="J5260" s="13">
        <v>1.3394572401904986E-5</v>
      </c>
      <c r="K5260" s="13">
        <v>1.7055936240509666E-4</v>
      </c>
      <c r="L5260" s="13">
        <v>9.4229174638220818E-5</v>
      </c>
      <c r="M5260" s="13">
        <v>9.4229174638220804E-5</v>
      </c>
      <c r="N5260" s="13">
        <v>0</v>
      </c>
      <c r="O5260" s="13">
        <v>1.2453300124533001E-4</v>
      </c>
      <c r="P5260" s="13">
        <v>1.1415525114155251E-4</v>
      </c>
      <c r="Q5260" s="13">
        <v>1.3370480919883774E-4</v>
      </c>
      <c r="R5260" s="13">
        <v>6.3838611534170384E-5</v>
      </c>
      <c r="S5260" s="13">
        <v>6.4799183901692215E-5</v>
      </c>
      <c r="T5260" s="13">
        <v>1.0526821319938407E-4</v>
      </c>
      <c r="U5260" s="13">
        <v>1.157627644435367E-4</v>
      </c>
      <c r="V5260" s="13">
        <v>1.1377144992627157E-4</v>
      </c>
      <c r="W5260" s="13">
        <v>1.1260246455633291E-4</v>
      </c>
      <c r="X5260" s="13">
        <v>1.0635505665574198E-4</v>
      </c>
    </row>
    <row r="5261" spans="1:24" x14ac:dyDescent="0.25">
      <c r="A5261" s="13">
        <v>3.5485688657810813E-5</v>
      </c>
      <c r="B5261" s="13">
        <v>8.8848126742500393E-5</v>
      </c>
      <c r="C5261" s="13">
        <v>8.5554279102087336E-5</v>
      </c>
      <c r="D5261" s="13">
        <v>1.06038332556344E-4</v>
      </c>
      <c r="E5261" s="13">
        <v>1.1573990880987513E-4</v>
      </c>
      <c r="F5261" s="13">
        <v>3.7905483492596E-5</v>
      </c>
      <c r="G5261" s="13">
        <v>1.353812534963901E-4</v>
      </c>
      <c r="H5261" s="13">
        <v>4.2852334255327026E-5</v>
      </c>
      <c r="I5261" s="13">
        <v>9.9542705559687325E-5</v>
      </c>
      <c r="J5261" s="13">
        <v>1.3394572401904986E-5</v>
      </c>
      <c r="K5261" s="13">
        <v>1.7055936240509666E-4</v>
      </c>
      <c r="L5261" s="13">
        <v>9.0578957686503694E-5</v>
      </c>
      <c r="M5261" s="13">
        <v>9.0578957686503694E-5</v>
      </c>
      <c r="N5261" s="13">
        <v>0</v>
      </c>
      <c r="O5261" s="13">
        <v>1.2453300124533001E-4</v>
      </c>
      <c r="P5261" s="13">
        <v>1.1415525114155251E-4</v>
      </c>
      <c r="Q5261" s="13">
        <v>1.3235622501521244E-4</v>
      </c>
      <c r="R5261" s="13">
        <v>6.9169325717302442E-5</v>
      </c>
      <c r="S5261" s="13">
        <v>6.8417652725505745E-5</v>
      </c>
      <c r="T5261" s="13">
        <v>1.0502272504710902E-4</v>
      </c>
      <c r="U5261" s="13">
        <v>1.1574576954725845E-4</v>
      </c>
      <c r="V5261" s="13">
        <v>1.1573990880987513E-4</v>
      </c>
      <c r="W5261" s="13">
        <v>1.1138260917344033E-4</v>
      </c>
      <c r="X5261" s="13">
        <v>1.06038332556344E-4</v>
      </c>
    </row>
    <row r="5262" spans="1:24" x14ac:dyDescent="0.25">
      <c r="A5262" s="13">
        <v>3.4735773552330642E-5</v>
      </c>
      <c r="B5262" s="13">
        <v>9.1286850631695419E-5</v>
      </c>
      <c r="C5262" s="13">
        <v>8.9742807382690417E-5</v>
      </c>
      <c r="D5262" s="13">
        <v>1.0628138749251E-4</v>
      </c>
      <c r="E5262" s="13">
        <v>1.1807489937357927E-4</v>
      </c>
      <c r="F5262" s="13">
        <v>7.492591948533125E-5</v>
      </c>
      <c r="G5262" s="13">
        <v>1.353812534963901E-4</v>
      </c>
      <c r="H5262" s="13">
        <v>7.5136679325727581E-5</v>
      </c>
      <c r="I5262" s="13">
        <v>1.7002702544069341E-5</v>
      </c>
      <c r="J5262" s="13">
        <v>1.3394572401904986E-5</v>
      </c>
      <c r="K5262" s="13">
        <v>1.7055936240509666E-4</v>
      </c>
      <c r="L5262" s="13">
        <v>8.4546990491900196E-5</v>
      </c>
      <c r="M5262" s="13">
        <v>8.4546990491900196E-5</v>
      </c>
      <c r="N5262" s="13">
        <v>0</v>
      </c>
      <c r="O5262" s="13">
        <v>1.2453300124533001E-4</v>
      </c>
      <c r="P5262" s="13">
        <v>1.1415525114155251E-4</v>
      </c>
      <c r="Q5262" s="13">
        <v>1.3106018434560487E-4</v>
      </c>
      <c r="R5262" s="13">
        <v>7.8181126421126486E-5</v>
      </c>
      <c r="S5262" s="13">
        <v>7.7897500406481554E-5</v>
      </c>
      <c r="T5262" s="13">
        <v>1.0545719123291006E-4</v>
      </c>
      <c r="U5262" s="13">
        <v>1.1597679791170256E-4</v>
      </c>
      <c r="V5262" s="13">
        <v>1.1807489937357927E-4</v>
      </c>
      <c r="W5262" s="13">
        <v>1.3722850184855927E-4</v>
      </c>
      <c r="X5262" s="13">
        <v>1.0628138749250998E-4</v>
      </c>
    </row>
    <row r="5263" spans="1:24" x14ac:dyDescent="0.25">
      <c r="A5263" s="13">
        <v>3.4072054315264148E-5</v>
      </c>
      <c r="B5263" s="13">
        <v>9.8037330740776709E-5</v>
      </c>
      <c r="C5263" s="13">
        <v>9.9562085680125097E-5</v>
      </c>
      <c r="D5263" s="13">
        <v>1.06879826022652E-4</v>
      </c>
      <c r="E5263" s="13">
        <v>1.1760428703124891E-4</v>
      </c>
      <c r="F5263" s="13">
        <v>9.0598539504196867E-5</v>
      </c>
      <c r="G5263" s="13">
        <v>1.353812534963901E-4</v>
      </c>
      <c r="H5263" s="13">
        <v>8.8804272893388902E-5</v>
      </c>
      <c r="I5263" s="13">
        <v>6.9594069330371927E-5</v>
      </c>
      <c r="J5263" s="13">
        <v>1.3394572401904986E-5</v>
      </c>
      <c r="K5263" s="13">
        <v>1.7055936240509666E-4</v>
      </c>
      <c r="L5263" s="13">
        <v>8.9743602153289305E-5</v>
      </c>
      <c r="M5263" s="13">
        <v>8.9743602153289305E-5</v>
      </c>
      <c r="N5263" s="13">
        <v>1.8258170531312699E-4</v>
      </c>
      <c r="O5263" s="13">
        <v>1.2453300124533001E-4</v>
      </c>
      <c r="P5263" s="13">
        <v>1.1415525114155251E-4</v>
      </c>
      <c r="Q5263" s="13">
        <v>1.2955261408442083E-4</v>
      </c>
      <c r="R5263" s="13">
        <v>9.3603553677778205E-5</v>
      </c>
      <c r="S5263" s="13">
        <v>9.8294606857706967E-5</v>
      </c>
      <c r="T5263" s="13">
        <v>1.0665290729841043E-4</v>
      </c>
      <c r="U5263" s="13">
        <v>1.1574746903688626E-4</v>
      </c>
      <c r="V5263" s="13">
        <v>1.1760428703124891E-4</v>
      </c>
      <c r="W5263" s="13">
        <v>1.1957505382254323E-4</v>
      </c>
      <c r="X5263" s="13">
        <v>1.06879826022652E-4</v>
      </c>
    </row>
    <row r="5264" spans="1:24" x14ac:dyDescent="0.25">
      <c r="A5264" s="13">
        <v>3.3144220599272525E-5</v>
      </c>
      <c r="B5264" s="13">
        <v>1.1779265198145347E-4</v>
      </c>
      <c r="C5264" s="13">
        <v>1.1823334020393835E-4</v>
      </c>
      <c r="D5264" s="13">
        <v>1.09386470729367E-4</v>
      </c>
      <c r="E5264" s="13">
        <v>1.1359502367259623E-4</v>
      </c>
      <c r="F5264" s="13">
        <v>1.2182643163850304E-4</v>
      </c>
      <c r="G5264" s="13">
        <v>1.353812534963901E-4</v>
      </c>
      <c r="H5264" s="13">
        <v>1.1603712465350941E-4</v>
      </c>
      <c r="I5264" s="13">
        <v>4.2266635899525424E-5</v>
      </c>
      <c r="J5264" s="13">
        <v>1.3394572401904986E-5</v>
      </c>
      <c r="K5264" s="13">
        <v>1.7055936240509666E-4</v>
      </c>
      <c r="L5264" s="13">
        <v>1.14028641706245E-4</v>
      </c>
      <c r="M5264" s="13">
        <v>1.14028641706245E-4</v>
      </c>
      <c r="N5264" s="13">
        <v>1.8258170531312699E-4</v>
      </c>
      <c r="O5264" s="13">
        <v>1.2453300124533001E-4</v>
      </c>
      <c r="P5264" s="13">
        <v>1.1415525114155251E-4</v>
      </c>
      <c r="Q5264" s="13">
        <v>1.2767025231777047E-4</v>
      </c>
      <c r="R5264" s="13">
        <v>1.1741034388434793E-4</v>
      </c>
      <c r="S5264" s="13">
        <v>1.2396543004425557E-4</v>
      </c>
      <c r="T5264" s="13">
        <v>1.1019608766031191E-4</v>
      </c>
      <c r="U5264" s="13">
        <v>1.1596490148430774E-4</v>
      </c>
      <c r="V5264" s="13">
        <v>1.1359502367259623E-4</v>
      </c>
      <c r="W5264" s="13">
        <v>1.1090235114867953E-4</v>
      </c>
      <c r="X5264" s="13">
        <v>1.09386470729367E-4</v>
      </c>
    </row>
    <row r="5265" spans="1:24" x14ac:dyDescent="0.25">
      <c r="A5265" s="13">
        <v>3.1604462538364134E-5</v>
      </c>
      <c r="B5265" s="13">
        <v>1.4468699548654478E-4</v>
      </c>
      <c r="C5265" s="13">
        <v>1.4004550542595691E-4</v>
      </c>
      <c r="D5265" s="13">
        <v>1.1728578698037599E-4</v>
      </c>
      <c r="E5265" s="13">
        <v>1.1445636930835461E-4</v>
      </c>
      <c r="F5265" s="13">
        <v>1.5684308628014686E-4</v>
      </c>
      <c r="G5265" s="13">
        <v>1.353812534963901E-4</v>
      </c>
      <c r="H5265" s="13">
        <v>1.4657403572294455E-4</v>
      </c>
      <c r="I5265" s="13">
        <v>1.5525720759522861E-4</v>
      </c>
      <c r="J5265" s="13">
        <v>1.3394572401904986E-5</v>
      </c>
      <c r="K5265" s="13">
        <v>1.7055936240509666E-4</v>
      </c>
      <c r="L5265" s="13">
        <v>1.1696874988156401E-4</v>
      </c>
      <c r="M5265" s="13">
        <v>1.16968749881564E-4</v>
      </c>
      <c r="N5265" s="13">
        <v>1.8258170531312699E-4</v>
      </c>
      <c r="O5265" s="13">
        <v>1.2453300124533001E-4</v>
      </c>
      <c r="P5265" s="13">
        <v>1.1415525114155251E-4</v>
      </c>
      <c r="Q5265" s="13">
        <v>1.2533811557340847E-4</v>
      </c>
      <c r="R5265" s="13">
        <v>1.4451607869759057E-4</v>
      </c>
      <c r="S5265" s="13">
        <v>1.4432113929811744E-4</v>
      </c>
      <c r="T5265" s="13">
        <v>1.1866807703985947E-4</v>
      </c>
      <c r="U5265" s="13">
        <v>1.1576446393316453E-4</v>
      </c>
      <c r="V5265" s="13">
        <v>1.1445636930835461E-4</v>
      </c>
      <c r="W5265" s="13">
        <v>1.0193085225808281E-4</v>
      </c>
      <c r="X5265" s="13">
        <v>1.1728578698037598E-4</v>
      </c>
    </row>
    <row r="5266" spans="1:24" x14ac:dyDescent="0.25">
      <c r="A5266" s="13">
        <v>2.7826013917787296E-5</v>
      </c>
      <c r="B5266" s="13">
        <v>1.603723469964747E-4</v>
      </c>
      <c r="C5266" s="13">
        <v>1.5223322740988074E-4</v>
      </c>
      <c r="D5266" s="13">
        <v>1.26488625551615E-4</v>
      </c>
      <c r="E5266" s="13">
        <v>1.1806434643317437E-4</v>
      </c>
      <c r="F5266" s="13">
        <v>1.6876894729277457E-4</v>
      </c>
      <c r="G5266" s="13">
        <v>1.353812534963901E-4</v>
      </c>
      <c r="H5266" s="13">
        <v>1.5697419989899221E-4</v>
      </c>
      <c r="I5266" s="13">
        <v>1.1738919269819846E-4</v>
      </c>
      <c r="J5266" s="13">
        <v>1.3394572401904986E-5</v>
      </c>
      <c r="K5266" s="13">
        <v>1.7055936240509666E-4</v>
      </c>
      <c r="L5266" s="13">
        <v>1.20361853237368E-4</v>
      </c>
      <c r="M5266" s="13">
        <v>1.2036185323736799E-4</v>
      </c>
      <c r="N5266" s="13">
        <v>1.8258170531312699E-4</v>
      </c>
      <c r="O5266" s="13">
        <v>1.2453300124533001E-4</v>
      </c>
      <c r="P5266" s="13">
        <v>1.1415525114155251E-4</v>
      </c>
      <c r="Q5266" s="13">
        <v>1.225566517545313E-4</v>
      </c>
      <c r="R5266" s="13">
        <v>1.5639812542606193E-4</v>
      </c>
      <c r="S5266" s="13">
        <v>1.5179594301779518E-4</v>
      </c>
      <c r="T5266" s="13">
        <v>1.2754377094806364E-4</v>
      </c>
      <c r="U5266" s="13">
        <v>1.1574576954725845E-4</v>
      </c>
      <c r="V5266" s="13">
        <v>1.1806434643317437E-4</v>
      </c>
      <c r="W5266" s="13">
        <v>1.3657216249986535E-4</v>
      </c>
      <c r="X5266" s="13">
        <v>1.26488625551615E-4</v>
      </c>
    </row>
    <row r="5267" spans="1:24" x14ac:dyDescent="0.25">
      <c r="A5267" s="13">
        <v>2.5613138783356247E-5</v>
      </c>
      <c r="B5267" s="13">
        <v>1.6867979819733351E-4</v>
      </c>
      <c r="C5267" s="13">
        <v>1.5926475066423268E-4</v>
      </c>
      <c r="D5267" s="13">
        <v>1.3674964999877499E-4</v>
      </c>
      <c r="E5267" s="13">
        <v>1.1798356763935322E-4</v>
      </c>
      <c r="F5267" s="13">
        <v>1.5295550071870752E-4</v>
      </c>
      <c r="G5267" s="13">
        <v>1.353812534963901E-4</v>
      </c>
      <c r="H5267" s="13">
        <v>1.4318379597047802E-4</v>
      </c>
      <c r="I5267" s="13">
        <v>1.3345103112285969E-4</v>
      </c>
      <c r="J5267" s="13">
        <v>1.3394572401904986E-5</v>
      </c>
      <c r="K5267" s="13">
        <v>1.7055936240509666E-4</v>
      </c>
      <c r="L5267" s="13">
        <v>1.11384876165783E-4</v>
      </c>
      <c r="M5267" s="13">
        <v>1.11384876165783E-4</v>
      </c>
      <c r="N5267" s="13">
        <v>1.8258170531312699E-4</v>
      </c>
      <c r="O5267" s="13">
        <v>1.2453300124533001E-4</v>
      </c>
      <c r="P5267" s="13">
        <v>1.1415525114155251E-4</v>
      </c>
      <c r="Q5267" s="13">
        <v>1.1938857568646604E-4</v>
      </c>
      <c r="R5267" s="13">
        <v>1.6081165155558831E-4</v>
      </c>
      <c r="S5267" s="13">
        <v>1.5470405277562575E-4</v>
      </c>
      <c r="T5267" s="13">
        <v>1.3733316528970215E-4</v>
      </c>
      <c r="U5267" s="13">
        <v>1.1597679791170253E-4</v>
      </c>
      <c r="V5267" s="13">
        <v>1.1798356763935322E-4</v>
      </c>
      <c r="W5267" s="13">
        <v>1.2584722362591984E-4</v>
      </c>
      <c r="X5267" s="13">
        <v>1.3674964999877499E-4</v>
      </c>
    </row>
    <row r="5268" spans="1:24" x14ac:dyDescent="0.25">
      <c r="A5268" s="13">
        <v>2.374230358988279E-5</v>
      </c>
      <c r="B5268" s="13">
        <v>1.7029981265843138E-4</v>
      </c>
      <c r="C5268" s="13">
        <v>1.6193584299143654E-4</v>
      </c>
      <c r="D5268" s="13">
        <v>1.40256721908893E-4</v>
      </c>
      <c r="E5268" s="13">
        <v>1.1425198996253762E-4</v>
      </c>
      <c r="F5268" s="13">
        <v>1.191771044477269E-4</v>
      </c>
      <c r="G5268" s="13">
        <v>1.353812534963901E-4</v>
      </c>
      <c r="H5268" s="13">
        <v>1.1372673065252583E-4</v>
      </c>
      <c r="I5268" s="13">
        <v>2.3060284548313402E-4</v>
      </c>
      <c r="J5268" s="13">
        <v>1.3394572401904986E-5</v>
      </c>
      <c r="K5268" s="13">
        <v>1.7055936240509666E-4</v>
      </c>
      <c r="L5268" s="13">
        <v>1.0653953846562299E-4</v>
      </c>
      <c r="M5268" s="13">
        <v>1.0653953846562301E-4</v>
      </c>
      <c r="N5268" s="13">
        <v>1.8258170531312699E-4</v>
      </c>
      <c r="O5268" s="13">
        <v>1.2453300124533001E-4</v>
      </c>
      <c r="P5268" s="13">
        <v>1.1415525114155251E-4</v>
      </c>
      <c r="Q5268" s="13">
        <v>1.1594539107455077E-4</v>
      </c>
      <c r="R5268" s="13">
        <v>1.6386382778433832E-4</v>
      </c>
      <c r="S5268" s="13">
        <v>1.5875368239523001E-4</v>
      </c>
      <c r="T5268" s="13">
        <v>1.4062742411631113E-4</v>
      </c>
      <c r="U5268" s="13">
        <v>1.1575256750576974E-4</v>
      </c>
      <c r="V5268" s="13">
        <v>1.1425198996253762E-4</v>
      </c>
      <c r="W5268" s="13">
        <v>1.1066688522251462E-4</v>
      </c>
      <c r="X5268" s="13">
        <v>1.40256721908893E-4</v>
      </c>
    </row>
    <row r="5269" spans="1:24" x14ac:dyDescent="0.25">
      <c r="A5269" s="13">
        <v>2.1520785469539014E-5</v>
      </c>
      <c r="B5269" s="13">
        <v>1.5980579187842178E-4</v>
      </c>
      <c r="C5269" s="13">
        <v>1.5459090048602705E-4</v>
      </c>
      <c r="D5269" s="13">
        <v>1.3628964329451601E-4</v>
      </c>
      <c r="E5269" s="13">
        <v>1.1450301879491282E-4</v>
      </c>
      <c r="F5269" s="13">
        <v>1.0433681303484024E-4</v>
      </c>
      <c r="G5269" s="13">
        <v>1.353812534963901E-4</v>
      </c>
      <c r="H5269" s="13">
        <v>1.0078498439613507E-4</v>
      </c>
      <c r="I5269" s="13">
        <v>1.5720916712600412E-4</v>
      </c>
      <c r="J5269" s="13">
        <v>1.3394572401904986E-5</v>
      </c>
      <c r="K5269" s="13">
        <v>1.7055936240509666E-4</v>
      </c>
      <c r="L5269" s="13">
        <v>1.02503176482667E-4</v>
      </c>
      <c r="M5269" s="13">
        <v>1.02503176482667E-4</v>
      </c>
      <c r="N5269" s="13">
        <v>1.8258170531312699E-4</v>
      </c>
      <c r="O5269" s="13">
        <v>1.2453300124533001E-4</v>
      </c>
      <c r="P5269" s="13">
        <v>1.1415525114155251E-4</v>
      </c>
      <c r="Q5269" s="13">
        <v>1.1237359485939985E-4</v>
      </c>
      <c r="R5269" s="13">
        <v>1.5465839426564447E-4</v>
      </c>
      <c r="S5269" s="13">
        <v>1.5514246305154276E-4</v>
      </c>
      <c r="T5269" s="13">
        <v>1.363469256838936E-4</v>
      </c>
      <c r="U5269" s="13">
        <v>1.1595980301542428E-4</v>
      </c>
      <c r="V5269" s="13">
        <v>1.1450301879491282E-4</v>
      </c>
      <c r="W5269" s="13">
        <v>1.0381613402947384E-4</v>
      </c>
      <c r="X5269" s="13">
        <v>1.3628964329451601E-4</v>
      </c>
    </row>
    <row r="5270" spans="1:24" x14ac:dyDescent="0.25">
      <c r="A5270" s="13">
        <v>2.0119787896426486E-5</v>
      </c>
      <c r="B5270" s="13">
        <v>1.5038733263427709E-4</v>
      </c>
      <c r="C5270" s="13">
        <v>1.4643757632400262E-4</v>
      </c>
      <c r="D5270" s="13">
        <v>1.3610424223456201E-4</v>
      </c>
      <c r="E5270" s="13">
        <v>1.1693969578436755E-4</v>
      </c>
      <c r="F5270" s="13">
        <v>1.242359579923566E-4</v>
      </c>
      <c r="G5270" s="13">
        <v>1.353812534963901E-4</v>
      </c>
      <c r="H5270" s="13">
        <v>1.1813839596968994E-4</v>
      </c>
      <c r="I5270" s="13">
        <v>1.9351561439841366E-4</v>
      </c>
      <c r="J5270" s="13">
        <v>1.3394572401904986E-5</v>
      </c>
      <c r="K5270" s="13">
        <v>1.7055936240509666E-4</v>
      </c>
      <c r="L5270" s="13">
        <v>1.04060742513353E-4</v>
      </c>
      <c r="M5270" s="13">
        <v>1.04060742513353E-4</v>
      </c>
      <c r="N5270" s="13">
        <v>1.8258170531312699E-4</v>
      </c>
      <c r="O5270" s="13">
        <v>1.2453300124533001E-4</v>
      </c>
      <c r="P5270" s="13">
        <v>1.1415525114155251E-4</v>
      </c>
      <c r="Q5270" s="13">
        <v>1.0884056634012425E-4</v>
      </c>
      <c r="R5270" s="13">
        <v>1.4018317376323221E-4</v>
      </c>
      <c r="S5270" s="13">
        <v>1.4487628019104913E-4</v>
      </c>
      <c r="T5270" s="13">
        <v>1.3579411099414081E-4</v>
      </c>
      <c r="U5270" s="13">
        <v>1.15769562402048E-4</v>
      </c>
      <c r="V5270" s="13">
        <v>1.1693969578436755E-4</v>
      </c>
      <c r="W5270" s="13">
        <v>1.2832499633474612E-4</v>
      </c>
      <c r="X5270" s="13">
        <v>1.3610424223456201E-4</v>
      </c>
    </row>
    <row r="5271" spans="1:24" x14ac:dyDescent="0.25">
      <c r="A5271" s="13">
        <v>1.9575704898791126E-5</v>
      </c>
      <c r="B5271" s="13">
        <v>1.5159751534003907E-4</v>
      </c>
      <c r="C5271" s="13">
        <v>1.4586231210821264E-4</v>
      </c>
      <c r="D5271" s="13">
        <v>1.3990307804147799E-4</v>
      </c>
      <c r="E5271" s="13">
        <v>1.1811593689182989E-4</v>
      </c>
      <c r="F5271" s="13">
        <v>1.2799288216253487E-4</v>
      </c>
      <c r="G5271" s="13">
        <v>1.353812534963901E-4</v>
      </c>
      <c r="H5271" s="13">
        <v>1.2141469007754879E-4</v>
      </c>
      <c r="I5271" s="13">
        <v>1.6022076183062745E-4</v>
      </c>
      <c r="J5271" s="13">
        <v>1.3394572401904986E-5</v>
      </c>
      <c r="K5271" s="13">
        <v>1.7055936240509666E-4</v>
      </c>
      <c r="L5271" s="13">
        <v>1.07232299366419E-4</v>
      </c>
      <c r="M5271" s="13">
        <v>1.07232299366419E-4</v>
      </c>
      <c r="N5271" s="13">
        <v>1.8258170531312699E-4</v>
      </c>
      <c r="O5271" s="13">
        <v>1.2453300124533001E-4</v>
      </c>
      <c r="P5271" s="13">
        <v>1.1415525114155251E-4</v>
      </c>
      <c r="Q5271" s="13">
        <v>1.0552014173896516E-4</v>
      </c>
      <c r="R5271" s="13">
        <v>1.368551780503547E-4</v>
      </c>
      <c r="S5271" s="13">
        <v>1.3872668755094165E-4</v>
      </c>
      <c r="T5271" s="13">
        <v>1.3945146043788868E-4</v>
      </c>
      <c r="U5271" s="13">
        <v>1.1574576954725845E-4</v>
      </c>
      <c r="V5271" s="13">
        <v>1.1811593689182989E-4</v>
      </c>
      <c r="W5271" s="13">
        <v>1.2655378082616553E-4</v>
      </c>
      <c r="X5271" s="13">
        <v>1.3990307804147799E-4</v>
      </c>
    </row>
    <row r="5272" spans="1:24" x14ac:dyDescent="0.25">
      <c r="A5272" s="13">
        <v>1.9329479220866929E-5</v>
      </c>
      <c r="B5272" s="13">
        <v>1.5441671869525237E-4</v>
      </c>
      <c r="C5272" s="13">
        <v>1.4642443576327562E-4</v>
      </c>
      <c r="D5272" s="13">
        <v>1.3889232547534001E-4</v>
      </c>
      <c r="E5272" s="13">
        <v>1.1404068715581931E-4</v>
      </c>
      <c r="F5272" s="13">
        <v>1.2563067565987993E-4</v>
      </c>
      <c r="G5272" s="13">
        <v>1.353812534963901E-4</v>
      </c>
      <c r="H5272" s="13">
        <v>1.1935468489894361E-4</v>
      </c>
      <c r="I5272" s="13">
        <v>3.0098492913564149E-4</v>
      </c>
      <c r="J5272" s="13">
        <v>1.3394572401904986E-5</v>
      </c>
      <c r="K5272" s="13">
        <v>1.7055936240509666E-4</v>
      </c>
      <c r="L5272" s="13">
        <v>1.1073834745002599E-4</v>
      </c>
      <c r="M5272" s="13">
        <v>1.1073834745002599E-4</v>
      </c>
      <c r="N5272" s="13">
        <v>1.8258170531312699E-4</v>
      </c>
      <c r="O5272" s="13">
        <v>1.2453300124533001E-4</v>
      </c>
      <c r="P5272" s="13">
        <v>1.1415525114155251E-4</v>
      </c>
      <c r="Q5272" s="13">
        <v>1.0257787084005242E-4</v>
      </c>
      <c r="R5272" s="13">
        <v>1.3892412525977419E-4</v>
      </c>
      <c r="S5272" s="13">
        <v>1.3611828269565452E-4</v>
      </c>
      <c r="T5272" s="13">
        <v>1.3849828974036999E-4</v>
      </c>
      <c r="U5272" s="13">
        <v>1.1597169944281906E-4</v>
      </c>
      <c r="V5272" s="13">
        <v>1.1404068715581931E-4</v>
      </c>
      <c r="W5272" s="13">
        <v>9.8395116954461804E-5</v>
      </c>
      <c r="X5272" s="13">
        <v>1.3889232547534001E-4</v>
      </c>
    </row>
    <row r="5273" spans="1:24" x14ac:dyDescent="0.25">
      <c r="A5273" s="13">
        <v>2.0053720820964389E-5</v>
      </c>
      <c r="B5273" s="13">
        <v>1.5483610814672998E-4</v>
      </c>
      <c r="C5273" s="13">
        <v>1.4654087774459873E-4</v>
      </c>
      <c r="D5273" s="13">
        <v>1.37194760913207E-4</v>
      </c>
      <c r="E5273" s="13">
        <v>1.1426365614665574E-4</v>
      </c>
      <c r="F5273" s="13">
        <v>1.359915006410856E-4</v>
      </c>
      <c r="G5273" s="13">
        <v>1.353812534963901E-4</v>
      </c>
      <c r="H5273" s="13">
        <v>1.2839003091628682E-4</v>
      </c>
      <c r="I5273" s="13">
        <v>1.0545435442431925E-4</v>
      </c>
      <c r="J5273" s="13">
        <v>1.3394572401904986E-5</v>
      </c>
      <c r="K5273" s="13">
        <v>1.7055936240509666E-4</v>
      </c>
      <c r="L5273" s="13">
        <v>1.14430885915396E-4</v>
      </c>
      <c r="M5273" s="13">
        <v>1.14430885915396E-4</v>
      </c>
      <c r="N5273" s="13">
        <v>1.8258170531312699E-4</v>
      </c>
      <c r="O5273" s="13">
        <v>1.2453300124533001E-4</v>
      </c>
      <c r="P5273" s="13">
        <v>1.1415525114155251E-4</v>
      </c>
      <c r="Q5273" s="13">
        <v>1.0015595906957584E-4</v>
      </c>
      <c r="R5273" s="13">
        <v>1.4110459748148507E-4</v>
      </c>
      <c r="S5273" s="13">
        <v>1.3670838928423327E-4</v>
      </c>
      <c r="T5273" s="13">
        <v>1.369693867809331E-4</v>
      </c>
      <c r="U5273" s="13">
        <v>1.1575766597465323E-4</v>
      </c>
      <c r="V5273" s="13">
        <v>1.1426365614665574E-4</v>
      </c>
      <c r="W5273" s="13">
        <v>1.018425326080521E-4</v>
      </c>
      <c r="X5273" s="13">
        <v>1.37194760913207E-4</v>
      </c>
    </row>
    <row r="5274" spans="1:24" x14ac:dyDescent="0.25">
      <c r="A5274" s="13">
        <v>2.0520105441589711E-5</v>
      </c>
      <c r="B5274" s="13">
        <v>1.4909051265708559E-4</v>
      </c>
      <c r="C5274" s="13">
        <v>1.4449696286925038E-4</v>
      </c>
      <c r="D5274" s="13">
        <v>1.34860671167888E-4</v>
      </c>
      <c r="E5274" s="13">
        <v>1.1615220548152902E-4</v>
      </c>
      <c r="F5274" s="13">
        <v>1.6199525332491233E-4</v>
      </c>
      <c r="G5274" s="13">
        <v>1.353812534963901E-4</v>
      </c>
      <c r="H5274" s="13">
        <v>1.5106707677643716E-4</v>
      </c>
      <c r="I5274" s="13">
        <v>4.41070548856844E-5</v>
      </c>
      <c r="J5274" s="13">
        <v>2.8809256983670017E-4</v>
      </c>
      <c r="K5274" s="13">
        <v>1.7055936240509666E-4</v>
      </c>
      <c r="L5274" s="13">
        <v>1.2045207609525399E-4</v>
      </c>
      <c r="M5274" s="13">
        <v>1.20452076095254E-4</v>
      </c>
      <c r="N5274" s="13">
        <v>1.8258170531312699E-4</v>
      </c>
      <c r="O5274" s="13">
        <v>1.2453300124533001E-4</v>
      </c>
      <c r="P5274" s="13">
        <v>1.1415525114155251E-4</v>
      </c>
      <c r="Q5274" s="13">
        <v>9.8357893939837458E-5</v>
      </c>
      <c r="R5274" s="13">
        <v>1.3996569254594865E-4</v>
      </c>
      <c r="S5274" s="13">
        <v>1.4155837737789693E-4</v>
      </c>
      <c r="T5274" s="13">
        <v>1.3520023124096359E-4</v>
      </c>
      <c r="U5274" s="13">
        <v>1.1583138293452478E-4</v>
      </c>
      <c r="V5274" s="13">
        <v>1.1615220548152902E-4</v>
      </c>
      <c r="W5274" s="13">
        <v>1.2239721736887648E-4</v>
      </c>
      <c r="X5274" s="13">
        <v>1.34860671167888E-4</v>
      </c>
    </row>
    <row r="5275" spans="1:24" x14ac:dyDescent="0.25">
      <c r="A5275" s="13">
        <v>2.1140394223554524E-5</v>
      </c>
      <c r="B5275" s="13">
        <v>1.3421476280923498E-4</v>
      </c>
      <c r="C5275" s="13">
        <v>1.3755581485168364E-4</v>
      </c>
      <c r="D5275" s="13">
        <v>1.3319511278041699E-4</v>
      </c>
      <c r="E5275" s="13">
        <v>1.1804025156924456E-4</v>
      </c>
      <c r="F5275" s="13">
        <v>1.9044554977686262E-4</v>
      </c>
      <c r="G5275" s="13">
        <v>1.353812534963901E-4</v>
      </c>
      <c r="H5275" s="13">
        <v>1.7587767566269009E-4</v>
      </c>
      <c r="I5275" s="13">
        <v>8.6157840205803365E-5</v>
      </c>
      <c r="J5275" s="13">
        <v>5.3448080937530955E-4</v>
      </c>
      <c r="K5275" s="13">
        <v>1.7055936240509666E-4</v>
      </c>
      <c r="L5275" s="13">
        <v>1.29586814021039E-4</v>
      </c>
      <c r="M5275" s="13">
        <v>1.29586814021039E-4</v>
      </c>
      <c r="N5275" s="13">
        <v>1.8258170531312699E-4</v>
      </c>
      <c r="O5275" s="13">
        <v>1.2453300124533001E-4</v>
      </c>
      <c r="P5275" s="13">
        <v>1.1415525114155251E-4</v>
      </c>
      <c r="Q5275" s="13">
        <v>9.7232757069408351E-5</v>
      </c>
      <c r="R5275" s="13">
        <v>1.3046978111738212E-4</v>
      </c>
      <c r="S5275" s="13">
        <v>1.4608293556493036E-4</v>
      </c>
      <c r="T5275" s="13">
        <v>1.3414049197785127E-4</v>
      </c>
      <c r="U5275" s="13">
        <v>1.1589628299331967E-4</v>
      </c>
      <c r="V5275" s="13">
        <v>1.1804025156924456E-4</v>
      </c>
      <c r="W5275" s="13">
        <v>1.3480863909076847E-4</v>
      </c>
      <c r="X5275" s="13">
        <v>1.3319511278041699E-4</v>
      </c>
    </row>
    <row r="5276" spans="1:24" x14ac:dyDescent="0.25">
      <c r="A5276" s="13">
        <v>2.2724517929649687E-5</v>
      </c>
      <c r="B5276" s="13">
        <v>1.2022227499642446E-4</v>
      </c>
      <c r="C5276" s="13">
        <v>1.2927913757139028E-4</v>
      </c>
      <c r="D5276" s="13">
        <v>1.3115980687925999E-4</v>
      </c>
      <c r="E5276" s="13">
        <v>1.1611351645001602E-4</v>
      </c>
      <c r="F5276" s="13">
        <v>2.0279073569231227E-4</v>
      </c>
      <c r="G5276" s="13">
        <v>1.353812534963901E-4</v>
      </c>
      <c r="H5276" s="13">
        <v>1.8664351975298762E-4</v>
      </c>
      <c r="I5276" s="13">
        <v>2.0684470947999052E-4</v>
      </c>
      <c r="J5276" s="13">
        <v>5.3448080937530955E-4</v>
      </c>
      <c r="K5276" s="13">
        <v>1.7055936240509666E-4</v>
      </c>
      <c r="L5276" s="13">
        <v>1.29134493835862E-4</v>
      </c>
      <c r="M5276" s="13">
        <v>1.29134493835862E-4</v>
      </c>
      <c r="N5276" s="13">
        <v>1.8258170531312699E-4</v>
      </c>
      <c r="O5276" s="13">
        <v>1.2453300124533001E-4</v>
      </c>
      <c r="P5276" s="13">
        <v>1.1415525114155251E-4</v>
      </c>
      <c r="Q5276" s="13">
        <v>9.6759216095407478E-5</v>
      </c>
      <c r="R5276" s="13">
        <v>1.1806765364726841E-4</v>
      </c>
      <c r="S5276" s="13">
        <v>1.4462618173375095E-4</v>
      </c>
      <c r="T5276" s="13">
        <v>1.3198722728101453E-4</v>
      </c>
      <c r="U5276" s="13">
        <v>1.157423705680028E-4</v>
      </c>
      <c r="V5276" s="13">
        <v>1.1611351645001602E-4</v>
      </c>
      <c r="W5276" s="13">
        <v>1.1495429408190238E-4</v>
      </c>
      <c r="X5276" s="13">
        <v>1.3115980687925999E-4</v>
      </c>
    </row>
    <row r="5277" spans="1:24" x14ac:dyDescent="0.25">
      <c r="A5277" s="13">
        <v>2.6674244997709233E-5</v>
      </c>
      <c r="B5277" s="13">
        <v>1.135789678545997E-4</v>
      </c>
      <c r="C5277" s="13">
        <v>1.2269055328443729E-4</v>
      </c>
      <c r="D5277" s="13">
        <v>1.2827784636929601E-4</v>
      </c>
      <c r="E5277" s="13">
        <v>1.1428159004537825E-4</v>
      </c>
      <c r="F5277" s="13">
        <v>2.0363011950751161E-4</v>
      </c>
      <c r="G5277" s="13">
        <v>1.353812534963901E-4</v>
      </c>
      <c r="H5277" s="13">
        <v>1.8737551968788096E-4</v>
      </c>
      <c r="I5277" s="13">
        <v>1.8241733020915224E-4</v>
      </c>
      <c r="J5277" s="13">
        <v>5.3448080937530955E-4</v>
      </c>
      <c r="K5277" s="13">
        <v>1.7055936240509666E-4</v>
      </c>
      <c r="L5277" s="13">
        <v>1.2652434225973901E-4</v>
      </c>
      <c r="M5277" s="13">
        <v>1.2652434225973901E-4</v>
      </c>
      <c r="N5277" s="13">
        <v>1.8258170531312699E-4</v>
      </c>
      <c r="O5277" s="13">
        <v>1.2453300124533001E-4</v>
      </c>
      <c r="P5277" s="13">
        <v>1.1415525114155251E-4</v>
      </c>
      <c r="Q5277" s="13">
        <v>9.6829206903026969E-5</v>
      </c>
      <c r="R5277" s="13">
        <v>1.0956563198686297E-4</v>
      </c>
      <c r="S5277" s="13">
        <v>1.3599090867159153E-4</v>
      </c>
      <c r="T5277" s="13">
        <v>1.2844661560154332E-4</v>
      </c>
      <c r="U5277" s="13">
        <v>1.1596999995319123E-4</v>
      </c>
      <c r="V5277" s="13">
        <v>1.1428159004537825E-4</v>
      </c>
      <c r="W5277" s="13">
        <v>1.0889841973913801E-4</v>
      </c>
      <c r="X5277" s="13">
        <v>1.2827784636929601E-4</v>
      </c>
    </row>
    <row r="5278" spans="1:24" x14ac:dyDescent="0.25">
      <c r="A5278" s="13">
        <v>2.7920797026890766E-5</v>
      </c>
      <c r="B5278" s="13">
        <v>1.0814461685352368E-4</v>
      </c>
      <c r="C5278" s="13">
        <v>1.1565486926016926E-4</v>
      </c>
      <c r="D5278" s="13">
        <v>1.25395885859332E-4</v>
      </c>
      <c r="E5278" s="13">
        <v>1.1527582343068521E-4</v>
      </c>
      <c r="F5278" s="13">
        <v>2.0409786863470527E-4</v>
      </c>
      <c r="G5278" s="13">
        <v>1.353812534963901E-4</v>
      </c>
      <c r="H5278" s="13">
        <v>1.8778342882843409E-4</v>
      </c>
      <c r="I5278" s="13">
        <v>1.2893363906592376E-4</v>
      </c>
      <c r="J5278" s="13">
        <v>5.3448080937530955E-4</v>
      </c>
      <c r="K5278" s="13">
        <v>1.7055936240509666E-4</v>
      </c>
      <c r="L5278" s="13">
        <v>1.2389794587432901E-4</v>
      </c>
      <c r="M5278" s="13">
        <v>1.2389794587432901E-4</v>
      </c>
      <c r="N5278" s="13">
        <v>1.8258170531312699E-4</v>
      </c>
      <c r="O5278" s="13">
        <v>1.2453300124533001E-4</v>
      </c>
      <c r="P5278" s="13">
        <v>1.1415525114155251E-4</v>
      </c>
      <c r="Q5278" s="13">
        <v>9.7231293672929837E-5</v>
      </c>
      <c r="R5278" s="13">
        <v>1.0223830219031861E-4</v>
      </c>
      <c r="S5278" s="13">
        <v>1.2372911785768641E-4</v>
      </c>
      <c r="T5278" s="13">
        <v>1.2498621556243021E-4</v>
      </c>
      <c r="U5278" s="13">
        <v>1.1575936546428104E-4</v>
      </c>
      <c r="V5278" s="13">
        <v>1.1527582343068521E-4</v>
      </c>
      <c r="W5278" s="13">
        <v>1.1024768572837068E-4</v>
      </c>
      <c r="X5278" s="13">
        <v>1.25395885859332E-4</v>
      </c>
    </row>
    <row r="5279" spans="1:24" x14ac:dyDescent="0.25">
      <c r="A5279" s="13">
        <v>2.9167371704869243E-5</v>
      </c>
      <c r="B5279" s="13">
        <v>1.0166474032667702E-4</v>
      </c>
      <c r="C5279" s="13">
        <v>1.0650436957537948E-4</v>
      </c>
      <c r="D5279" s="13">
        <v>1.1871697295837601E-4</v>
      </c>
      <c r="E5279" s="13">
        <v>1.1807489937357928E-4</v>
      </c>
      <c r="F5279" s="13">
        <v>1.5816526054072391E-4</v>
      </c>
      <c r="G5279" s="13">
        <v>1.353812534963901E-4</v>
      </c>
      <c r="H5279" s="13">
        <v>1.4772706185370239E-4</v>
      </c>
      <c r="I5279" s="13">
        <v>1.3222408513208702E-4</v>
      </c>
      <c r="J5279" s="13">
        <v>5.3448080937530955E-4</v>
      </c>
      <c r="K5279" s="13">
        <v>1.7055936240509666E-4</v>
      </c>
      <c r="L5279" s="13">
        <v>1.17711952990179E-4</v>
      </c>
      <c r="M5279" s="13">
        <v>1.17711952990179E-4</v>
      </c>
      <c r="N5279" s="13">
        <v>1.8258170531312699E-4</v>
      </c>
      <c r="O5279" s="13">
        <v>1.2453300124533001E-4</v>
      </c>
      <c r="P5279" s="13">
        <v>1.1415525114155251E-4</v>
      </c>
      <c r="Q5279" s="13">
        <v>9.7633719192017536E-5</v>
      </c>
      <c r="R5279" s="13">
        <v>9.203565001941695E-5</v>
      </c>
      <c r="S5279" s="13">
        <v>1.0842549947777929E-4</v>
      </c>
      <c r="T5279" s="13">
        <v>1.1806786137271296E-4</v>
      </c>
      <c r="U5279" s="13">
        <v>1.1578857624089163E-4</v>
      </c>
      <c r="V5279" s="13">
        <v>1.1807489937357928E-4</v>
      </c>
      <c r="W5279" s="13">
        <v>1.3543875356142977E-4</v>
      </c>
      <c r="X5279" s="13">
        <v>1.18716972958376E-4</v>
      </c>
    </row>
    <row r="5280" spans="1:24" x14ac:dyDescent="0.25">
      <c r="A5280" s="13">
        <v>2.9529917248517115E-5</v>
      </c>
      <c r="B5280" s="13">
        <v>9.6534268114894321E-5</v>
      </c>
      <c r="C5280" s="13">
        <v>9.7774774162785597E-5</v>
      </c>
      <c r="D5280" s="13">
        <v>1.1465493315705802E-4</v>
      </c>
      <c r="E5280" s="13">
        <v>1.1780868162697973E-4</v>
      </c>
      <c r="F5280" s="13">
        <v>1.0707702675729327E-4</v>
      </c>
      <c r="G5280" s="13">
        <v>1.353812534963901E-4</v>
      </c>
      <c r="H5280" s="13">
        <v>1.0317463765142575E-4</v>
      </c>
      <c r="I5280" s="13">
        <v>1.4956863981982797E-4</v>
      </c>
      <c r="J5280" s="13">
        <v>5.2518736358374936E-4</v>
      </c>
      <c r="K5280" s="13">
        <v>1.7055936240509666E-4</v>
      </c>
      <c r="L5280" s="13">
        <v>1.1271433803394898E-4</v>
      </c>
      <c r="M5280" s="13">
        <v>1.12714338033949E-4</v>
      </c>
      <c r="N5280" s="13">
        <v>1.8258170531312699E-4</v>
      </c>
      <c r="O5280" s="13">
        <v>1.2453300124533001E-4</v>
      </c>
      <c r="P5280" s="13">
        <v>1.1415525114155251E-4</v>
      </c>
      <c r="Q5280" s="13">
        <v>9.7567134975504687E-5</v>
      </c>
      <c r="R5280" s="13">
        <v>7.9829196549654384E-5</v>
      </c>
      <c r="S5280" s="13">
        <v>9.0710624114770705E-5</v>
      </c>
      <c r="T5280" s="13">
        <v>1.1380003008568676E-4</v>
      </c>
      <c r="U5280" s="13">
        <v>1.1593908968695284E-4</v>
      </c>
      <c r="V5280" s="13">
        <v>1.1780868162697973E-4</v>
      </c>
      <c r="W5280" s="13">
        <v>1.2556899281506044E-4</v>
      </c>
      <c r="X5280" s="13">
        <v>1.1465493315705802E-4</v>
      </c>
    </row>
    <row r="5281" spans="1:24" x14ac:dyDescent="0.25">
      <c r="A5281" s="13">
        <v>3.0380454899599818E-5</v>
      </c>
      <c r="B5281" s="13">
        <v>9.158770531456446E-5</v>
      </c>
      <c r="C5281" s="13">
        <v>9.0457777409213899E-5</v>
      </c>
      <c r="D5281" s="13">
        <v>1.13045917565867E-4</v>
      </c>
      <c r="E5281" s="13">
        <v>1.138618666656647E-4</v>
      </c>
      <c r="F5281" s="13">
        <v>7.1181087543599521E-5</v>
      </c>
      <c r="G5281" s="13">
        <v>1.353812534963901E-4</v>
      </c>
      <c r="H5281" s="13">
        <v>7.1870930465793852E-5</v>
      </c>
      <c r="I5281" s="13">
        <v>1.3484528793055635E-4</v>
      </c>
      <c r="J5281" s="13">
        <v>2.5526432221542562E-4</v>
      </c>
      <c r="K5281" s="13">
        <v>1.7055936240509666E-4</v>
      </c>
      <c r="L5281" s="13">
        <v>1.12762272458014E-4</v>
      </c>
      <c r="M5281" s="13">
        <v>1.12762272458014E-4</v>
      </c>
      <c r="N5281" s="13">
        <v>1.8258170531312699E-4</v>
      </c>
      <c r="O5281" s="13">
        <v>1.2453300124533001E-4</v>
      </c>
      <c r="P5281" s="13">
        <v>1.1415525114155251E-4</v>
      </c>
      <c r="Q5281" s="13">
        <v>9.6407018015692196E-5</v>
      </c>
      <c r="R5281" s="13">
        <v>6.9954087001031096E-5</v>
      </c>
      <c r="S5281" s="13">
        <v>7.6044273709517554E-5</v>
      </c>
      <c r="T5281" s="13">
        <v>1.1199407398116646E-4</v>
      </c>
      <c r="U5281" s="13">
        <v>1.1574746903688626E-4</v>
      </c>
      <c r="V5281" s="13">
        <v>1.138618666656647E-4</v>
      </c>
      <c r="W5281" s="13">
        <v>1.0751495778432485E-4</v>
      </c>
      <c r="X5281" s="13">
        <v>1.13045917565867E-4</v>
      </c>
    </row>
    <row r="5282" spans="1:24" x14ac:dyDescent="0.25">
      <c r="A5282" s="13">
        <v>3.1738871804858468E-5</v>
      </c>
      <c r="B5282" s="13">
        <v>8.7563257361054263E-5</v>
      </c>
      <c r="C5282" s="13">
        <v>8.5589246537550788E-5</v>
      </c>
      <c r="D5282" s="13">
        <v>1.11436901974675E-4</v>
      </c>
      <c r="E5282" s="13">
        <v>1.1420347998648604E-4</v>
      </c>
      <c r="F5282" s="13">
        <v>4.9475804781093813E-5</v>
      </c>
      <c r="G5282" s="13">
        <v>1.3628393429184209E-4</v>
      </c>
      <c r="H5282" s="13">
        <v>5.7941253955457188E-5</v>
      </c>
      <c r="I5282" s="13">
        <v>1.0552289340941775E-4</v>
      </c>
      <c r="J5282" s="13">
        <v>2.4680271778120192E-5</v>
      </c>
      <c r="K5282" s="13">
        <v>1.7347671084336458E-4</v>
      </c>
      <c r="L5282" s="13">
        <v>1.0360913566353701E-4</v>
      </c>
      <c r="M5282" s="13">
        <v>1.0360913566353699E-4</v>
      </c>
      <c r="N5282" s="13">
        <v>0</v>
      </c>
      <c r="O5282" s="13">
        <v>1.2453300124533001E-4</v>
      </c>
      <c r="P5282" s="13">
        <v>1.1415525114155251E-4</v>
      </c>
      <c r="Q5282" s="13">
        <v>9.8397004519927442E-5</v>
      </c>
      <c r="R5282" s="13">
        <v>6.4890135404459032E-5</v>
      </c>
      <c r="S5282" s="13">
        <v>6.7894444316214826E-5</v>
      </c>
      <c r="T5282" s="13">
        <v>1.1029771643301047E-4</v>
      </c>
      <c r="U5282" s="13">
        <v>1.1596490148430774E-4</v>
      </c>
      <c r="V5282" s="13">
        <v>1.1420347998648604E-4</v>
      </c>
      <c r="W5282" s="13">
        <v>1.0427319618947035E-4</v>
      </c>
      <c r="X5282" s="13">
        <v>1.11436901974675E-4</v>
      </c>
    </row>
    <row r="5283" spans="1:24" x14ac:dyDescent="0.25">
      <c r="A5283" s="13">
        <v>3.2088733471002293E-5</v>
      </c>
      <c r="B5283" s="13">
        <v>8.5448666390803296E-5</v>
      </c>
      <c r="C5283" s="13">
        <v>8.324954700462076E-5</v>
      </c>
      <c r="D5283" s="13">
        <v>1.09827886383484E-4</v>
      </c>
      <c r="E5283" s="13">
        <v>1.1784721815935388E-4</v>
      </c>
      <c r="F5283" s="13">
        <v>3.4331432981625509E-5</v>
      </c>
      <c r="G5283" s="13">
        <v>1.3628393429184209E-4</v>
      </c>
      <c r="H5283" s="13">
        <v>4.4734328862937386E-5</v>
      </c>
      <c r="I5283" s="13">
        <v>9.5372703849389316E-5</v>
      </c>
      <c r="J5283" s="13">
        <v>2.0381310323089606E-5</v>
      </c>
      <c r="K5283" s="13">
        <v>1.7347671084336458E-4</v>
      </c>
      <c r="L5283" s="13">
        <v>9.8803858164506493E-5</v>
      </c>
      <c r="M5283" s="13">
        <v>9.8803858164506493E-5</v>
      </c>
      <c r="N5283" s="13">
        <v>0</v>
      </c>
      <c r="O5283" s="13">
        <v>1.2453300124533001E-4</v>
      </c>
      <c r="P5283" s="13">
        <v>1.1415525114155251E-4</v>
      </c>
      <c r="Q5283" s="13">
        <v>9.9488804106562714E-5</v>
      </c>
      <c r="R5283" s="13">
        <v>6.2521843475431569E-5</v>
      </c>
      <c r="S5283" s="13">
        <v>6.4755413188068706E-5</v>
      </c>
      <c r="T5283" s="13">
        <v>1.0867053494768966E-4</v>
      </c>
      <c r="U5283" s="13">
        <v>1.1576446393316453E-4</v>
      </c>
      <c r="V5283" s="13">
        <v>1.1784721815935388E-4</v>
      </c>
      <c r="W5283" s="13">
        <v>1.3086546164713664E-4</v>
      </c>
      <c r="X5283" s="13">
        <v>1.0982788638348402E-4</v>
      </c>
    </row>
    <row r="5284" spans="1:24" x14ac:dyDescent="0.25">
      <c r="A5284" s="13">
        <v>3.262908208429348E-5</v>
      </c>
      <c r="B5284" s="13">
        <v>8.6215465372542951E-5</v>
      </c>
      <c r="C5284" s="13">
        <v>8.3519467579385446E-5</v>
      </c>
      <c r="D5284" s="13">
        <v>1.08218870792293E-4</v>
      </c>
      <c r="E5284" s="13">
        <v>1.1798234764624283E-4</v>
      </c>
      <c r="F5284" s="13">
        <v>2.7476155691941553E-5</v>
      </c>
      <c r="G5284" s="13">
        <v>1.3628393429184209E-4</v>
      </c>
      <c r="H5284" s="13">
        <v>3.8756059519570722E-5</v>
      </c>
      <c r="I5284" s="13">
        <v>1.8588785580502993E-4</v>
      </c>
      <c r="J5284" s="13">
        <v>2.0381310323089606E-5</v>
      </c>
      <c r="K5284" s="13">
        <v>1.7347671084336458E-4</v>
      </c>
      <c r="L5284" s="13">
        <v>9.3290525869751915E-5</v>
      </c>
      <c r="M5284" s="13">
        <v>9.3290525869751901E-5</v>
      </c>
      <c r="N5284" s="13">
        <v>0</v>
      </c>
      <c r="O5284" s="13">
        <v>1.2453300124533001E-4</v>
      </c>
      <c r="P5284" s="13">
        <v>1.1415525114155251E-4</v>
      </c>
      <c r="Q5284" s="13">
        <v>9.9448039985968679E-5</v>
      </c>
      <c r="R5284" s="13">
        <v>6.4039127320922727E-5</v>
      </c>
      <c r="S5284" s="13">
        <v>6.5156244950712082E-5</v>
      </c>
      <c r="T5284" s="13">
        <v>1.0709166841468372E-4</v>
      </c>
      <c r="U5284" s="13">
        <v>1.1574576954725845E-4</v>
      </c>
      <c r="V5284" s="13">
        <v>1.1798234764624283E-4</v>
      </c>
      <c r="W5284" s="13">
        <v>1.2988449975805458E-4</v>
      </c>
      <c r="X5284" s="13">
        <v>1.0821887079229301E-4</v>
      </c>
    </row>
    <row r="5285" spans="1:24" x14ac:dyDescent="0.25">
      <c r="A5285" s="13">
        <v>3.2813408329045373E-5</v>
      </c>
      <c r="B5285" s="13">
        <v>9.0163611797115204E-5</v>
      </c>
      <c r="C5285" s="13">
        <v>8.6866887962849874E-5</v>
      </c>
      <c r="D5285" s="13">
        <v>1.0879027207639101E-4</v>
      </c>
      <c r="E5285" s="13">
        <v>1.1449092561320618E-4</v>
      </c>
      <c r="F5285" s="13">
        <v>3.937319404006817E-5</v>
      </c>
      <c r="G5285" s="13">
        <v>1.3628393429184209E-4</v>
      </c>
      <c r="H5285" s="13">
        <v>4.9131088366396843E-5</v>
      </c>
      <c r="I5285" s="13">
        <v>9.303035241245967E-5</v>
      </c>
      <c r="J5285" s="13">
        <v>2.0381310323089606E-5</v>
      </c>
      <c r="K5285" s="13">
        <v>1.7347671084336458E-4</v>
      </c>
      <c r="L5285" s="13">
        <v>8.6103470731215806E-5</v>
      </c>
      <c r="M5285" s="13">
        <v>8.6103470731215806E-5</v>
      </c>
      <c r="N5285" s="13">
        <v>0</v>
      </c>
      <c r="O5285" s="13">
        <v>1.2453300124533001E-4</v>
      </c>
      <c r="P5285" s="13">
        <v>1.1415525114155251E-4</v>
      </c>
      <c r="Q5285" s="13">
        <v>9.8845070854832275E-5</v>
      </c>
      <c r="R5285" s="13">
        <v>6.9492092272546745E-5</v>
      </c>
      <c r="S5285" s="13">
        <v>6.8936817202657952E-5</v>
      </c>
      <c r="T5285" s="13">
        <v>1.0771455761477603E-4</v>
      </c>
      <c r="U5285" s="13">
        <v>1.1597679791170253E-4</v>
      </c>
      <c r="V5285" s="13">
        <v>1.1449092561320618E-4</v>
      </c>
      <c r="W5285" s="13">
        <v>1.0497313738705122E-4</v>
      </c>
      <c r="X5285" s="13">
        <v>1.0879027207639099E-4</v>
      </c>
    </row>
    <row r="5286" spans="1:24" x14ac:dyDescent="0.25">
      <c r="A5286" s="13">
        <v>3.2953050307064369E-5</v>
      </c>
      <c r="B5286" s="13">
        <v>9.2183893832443344E-5</v>
      </c>
      <c r="C5286" s="13">
        <v>9.0588707221526466E-5</v>
      </c>
      <c r="D5286" s="13">
        <v>1.08401413193044E-4</v>
      </c>
      <c r="E5286" s="13">
        <v>1.1332712843546996E-4</v>
      </c>
      <c r="F5286" s="13">
        <v>7.5627785867340278E-5</v>
      </c>
      <c r="G5286" s="13">
        <v>1.3628393429184209E-4</v>
      </c>
      <c r="H5286" s="13">
        <v>8.0747565092058926E-5</v>
      </c>
      <c r="I5286" s="13">
        <v>2.0194376778407512E-5</v>
      </c>
      <c r="J5286" s="13">
        <v>2.0381310323089606E-5</v>
      </c>
      <c r="K5286" s="13">
        <v>1.7347671084336458E-4</v>
      </c>
      <c r="L5286" s="13">
        <v>8.0935865362917104E-5</v>
      </c>
      <c r="M5286" s="13">
        <v>8.0935865362917104E-5</v>
      </c>
      <c r="N5286" s="13">
        <v>0</v>
      </c>
      <c r="O5286" s="13">
        <v>1.2453300124533001E-4</v>
      </c>
      <c r="P5286" s="13">
        <v>1.1415525114155251E-4</v>
      </c>
      <c r="Q5286" s="13">
        <v>9.8057064769759705E-5</v>
      </c>
      <c r="R5286" s="13">
        <v>7.8317941038996309E-5</v>
      </c>
      <c r="S5286" s="13">
        <v>7.7955713724635065E-5</v>
      </c>
      <c r="T5286" s="13">
        <v>1.0753044574930927E-4</v>
      </c>
      <c r="U5286" s="13">
        <v>1.1575256750576975E-4</v>
      </c>
      <c r="V5286" s="13">
        <v>1.1332712843546996E-4</v>
      </c>
      <c r="W5286" s="13">
        <v>9.2705235096459133E-5</v>
      </c>
      <c r="X5286" s="13">
        <v>1.08401413193044E-4</v>
      </c>
    </row>
    <row r="5287" spans="1:24" x14ac:dyDescent="0.25">
      <c r="A5287" s="13">
        <v>3.2583331627808578E-5</v>
      </c>
      <c r="B5287" s="13">
        <v>9.8585889374160193E-5</v>
      </c>
      <c r="C5287" s="13">
        <v>1.000396283622669E-4</v>
      </c>
      <c r="D5287" s="13">
        <v>1.08549920855083E-4</v>
      </c>
      <c r="E5287" s="13">
        <v>1.172929447894792E-4</v>
      </c>
      <c r="F5287" s="13">
        <v>9.0717858853789322E-5</v>
      </c>
      <c r="G5287" s="13">
        <v>1.3628393429184209E-4</v>
      </c>
      <c r="H5287" s="13">
        <v>9.3907137916313414E-5</v>
      </c>
      <c r="I5287" s="13">
        <v>7.1335716484706031E-5</v>
      </c>
      <c r="J5287" s="13">
        <v>2.0381310323089606E-5</v>
      </c>
      <c r="K5287" s="13">
        <v>1.7347671084336458E-4</v>
      </c>
      <c r="L5287" s="13">
        <v>9.4551841607875103E-5</v>
      </c>
      <c r="M5287" s="13">
        <v>9.4551841607875103E-5</v>
      </c>
      <c r="N5287" s="13">
        <v>1.8258170531312699E-4</v>
      </c>
      <c r="O5287" s="13">
        <v>1.2453300124533001E-4</v>
      </c>
      <c r="P5287" s="13">
        <v>1.1415525114155251E-4</v>
      </c>
      <c r="Q5287" s="13">
        <v>9.7308274714771911E-5</v>
      </c>
      <c r="R5287" s="13">
        <v>9.3569502382280265E-5</v>
      </c>
      <c r="S5287" s="13">
        <v>9.7994865600627807E-5</v>
      </c>
      <c r="T5287" s="13">
        <v>1.0828496632266203E-4</v>
      </c>
      <c r="U5287" s="13">
        <v>1.1595980301542428E-4</v>
      </c>
      <c r="V5287" s="13">
        <v>1.172929447894792E-4</v>
      </c>
      <c r="W5287" s="13">
        <v>1.2613581685059149E-4</v>
      </c>
      <c r="X5287" s="13">
        <v>1.0854992085508299E-4</v>
      </c>
    </row>
    <row r="5288" spans="1:24" x14ac:dyDescent="0.25">
      <c r="A5288" s="13">
        <v>3.1869107999206254E-5</v>
      </c>
      <c r="B5288" s="13">
        <v>1.1738922442894797E-4</v>
      </c>
      <c r="C5288" s="13">
        <v>1.1797125806054659E-4</v>
      </c>
      <c r="D5288" s="13">
        <v>1.10023694542491E-4</v>
      </c>
      <c r="E5288" s="13">
        <v>1.1758362339794182E-4</v>
      </c>
      <c r="F5288" s="13">
        <v>1.1934795899051461E-4</v>
      </c>
      <c r="G5288" s="13">
        <v>1.3628393429184209E-4</v>
      </c>
      <c r="H5288" s="13">
        <v>1.1887453787874346E-4</v>
      </c>
      <c r="I5288" s="13">
        <v>4.6406404763097079E-5</v>
      </c>
      <c r="J5288" s="13">
        <v>2.0381310323089606E-5</v>
      </c>
      <c r="K5288" s="13">
        <v>1.7347671084336458E-4</v>
      </c>
      <c r="L5288" s="13">
        <v>1.00623252493376E-4</v>
      </c>
      <c r="M5288" s="13">
        <v>1.00623252493376E-4</v>
      </c>
      <c r="N5288" s="13">
        <v>1.8258170531312699E-4</v>
      </c>
      <c r="O5288" s="13">
        <v>1.2453300124533001E-4</v>
      </c>
      <c r="P5288" s="13">
        <v>1.1415525114155251E-4</v>
      </c>
      <c r="Q5288" s="13">
        <v>9.670658795470469E-5</v>
      </c>
      <c r="R5288" s="13">
        <v>1.1680639251540572E-4</v>
      </c>
      <c r="S5288" s="13">
        <v>1.234666951953884E-4</v>
      </c>
      <c r="T5288" s="13">
        <v>1.1081122369815307E-4</v>
      </c>
      <c r="U5288" s="13">
        <v>1.15769562402048E-4</v>
      </c>
      <c r="V5288" s="13">
        <v>1.1758362339794182E-4</v>
      </c>
      <c r="W5288" s="13">
        <v>1.2756005091821212E-4</v>
      </c>
      <c r="X5288" s="13">
        <v>1.10023694542491E-4</v>
      </c>
    </row>
    <row r="5289" spans="1:24" x14ac:dyDescent="0.25">
      <c r="A5289" s="13">
        <v>3.0777982631282678E-5</v>
      </c>
      <c r="B5289" s="13">
        <v>1.4442503209676348E-4</v>
      </c>
      <c r="C5289" s="13">
        <v>1.4010586075318548E-4</v>
      </c>
      <c r="D5289" s="13">
        <v>1.18721579398633E-4</v>
      </c>
      <c r="E5289" s="13">
        <v>1.1429051124499806E-4</v>
      </c>
      <c r="F5289" s="13">
        <v>1.5779665420471981E-4</v>
      </c>
      <c r="G5289" s="13">
        <v>1.3628393429184209E-4</v>
      </c>
      <c r="H5289" s="13">
        <v>1.5240442240105554E-4</v>
      </c>
      <c r="I5289" s="13">
        <v>1.5566036821417501E-4</v>
      </c>
      <c r="J5289" s="13">
        <v>2.0381310323089606E-5</v>
      </c>
      <c r="K5289" s="13">
        <v>1.7347671084336458E-4</v>
      </c>
      <c r="L5289" s="13">
        <v>1.13787831901683E-4</v>
      </c>
      <c r="M5289" s="13">
        <v>1.13787831901683E-4</v>
      </c>
      <c r="N5289" s="13">
        <v>1.8258170531312699E-4</v>
      </c>
      <c r="O5289" s="13">
        <v>1.2453300124533001E-4</v>
      </c>
      <c r="P5289" s="13">
        <v>1.1415525114155251E-4</v>
      </c>
      <c r="Q5289" s="13">
        <v>9.627636199714752E-5</v>
      </c>
      <c r="R5289" s="13">
        <v>1.4379344343462216E-4</v>
      </c>
      <c r="S5289" s="13">
        <v>1.4420771574021784E-4</v>
      </c>
      <c r="T5289" s="13">
        <v>1.2006414090389671E-4</v>
      </c>
      <c r="U5289" s="13">
        <v>1.1574067107837497E-4</v>
      </c>
      <c r="V5289" s="13">
        <v>1.1429051124499806E-4</v>
      </c>
      <c r="W5289" s="13">
        <v>1.1122669470100349E-4</v>
      </c>
      <c r="X5289" s="13">
        <v>1.1872157939863301E-4</v>
      </c>
    </row>
    <row r="5290" spans="1:24" x14ac:dyDescent="0.25">
      <c r="A5290" s="13">
        <v>2.870134114079416E-5</v>
      </c>
      <c r="B5290" s="13">
        <v>1.5990107831867319E-4</v>
      </c>
      <c r="C5290" s="13">
        <v>1.5210569484726887E-4</v>
      </c>
      <c r="D5290" s="13">
        <v>1.2741946425477501E-4</v>
      </c>
      <c r="E5290" s="13">
        <v>1.1490726351203847E-4</v>
      </c>
      <c r="F5290" s="13">
        <v>1.72054019190929E-4</v>
      </c>
      <c r="G5290" s="13">
        <v>1.3628393429184209E-4</v>
      </c>
      <c r="H5290" s="13">
        <v>1.648378170563684E-4</v>
      </c>
      <c r="I5290" s="13">
        <v>1.2571173198485904E-4</v>
      </c>
      <c r="J5290" s="13">
        <v>2.0381310323089606E-5</v>
      </c>
      <c r="K5290" s="13">
        <v>1.7347671084336458E-4</v>
      </c>
      <c r="L5290" s="13">
        <v>1.17657198649173E-4</v>
      </c>
      <c r="M5290" s="13">
        <v>1.17657198649173E-4</v>
      </c>
      <c r="N5290" s="13">
        <v>1.8258170531312699E-4</v>
      </c>
      <c r="O5290" s="13">
        <v>1.2453300124533001E-4</v>
      </c>
      <c r="P5290" s="13">
        <v>1.1415525114155251E-4</v>
      </c>
      <c r="Q5290" s="13">
        <v>9.5987535633325685E-5</v>
      </c>
      <c r="R5290" s="13">
        <v>1.5567185459264182E-4</v>
      </c>
      <c r="S5290" s="13">
        <v>1.5170749504626291E-4</v>
      </c>
      <c r="T5290" s="13">
        <v>1.2845238566902028E-4</v>
      </c>
      <c r="U5290" s="13">
        <v>1.1597509842207472E-4</v>
      </c>
      <c r="V5290" s="13">
        <v>1.1490726351203847E-4</v>
      </c>
      <c r="W5290" s="13">
        <v>1.07358883890137E-4</v>
      </c>
      <c r="X5290" s="13">
        <v>1.2741946425477501E-4</v>
      </c>
    </row>
    <row r="5291" spans="1:24" x14ac:dyDescent="0.25">
      <c r="A5291" s="13">
        <v>2.5215642899838815E-5</v>
      </c>
      <c r="B5291" s="13">
        <v>1.6730707605709961E-4</v>
      </c>
      <c r="C5291" s="13">
        <v>1.5827560295380121E-4</v>
      </c>
      <c r="D5291" s="13">
        <v>1.3611734911091701E-4</v>
      </c>
      <c r="E5291" s="13">
        <v>1.1632982122848696E-4</v>
      </c>
      <c r="F5291" s="13">
        <v>1.5701922919602546E-4</v>
      </c>
      <c r="G5291" s="13">
        <v>1.3628393429184209E-4</v>
      </c>
      <c r="H5291" s="13">
        <v>1.5172645477117748E-4</v>
      </c>
      <c r="I5291" s="13">
        <v>1.2370400218177649E-4</v>
      </c>
      <c r="J5291" s="13">
        <v>2.0381310323089606E-5</v>
      </c>
      <c r="K5291" s="13">
        <v>1.7347671084336458E-4</v>
      </c>
      <c r="L5291" s="13">
        <v>1.1757577406409E-4</v>
      </c>
      <c r="M5291" s="13">
        <v>1.1757577406409E-4</v>
      </c>
      <c r="N5291" s="13">
        <v>1.8258170531312699E-4</v>
      </c>
      <c r="O5291" s="13">
        <v>1.2453300124533001E-4</v>
      </c>
      <c r="P5291" s="13">
        <v>1.1415525114155251E-4</v>
      </c>
      <c r="Q5291" s="13">
        <v>9.5781025186728866E-5</v>
      </c>
      <c r="R5291" s="13">
        <v>1.5973995704376823E-4</v>
      </c>
      <c r="S5291" s="13">
        <v>1.542099741359776E-4</v>
      </c>
      <c r="T5291" s="13">
        <v>1.3671072276118265E-4</v>
      </c>
      <c r="U5291" s="13">
        <v>1.1575426699539757E-4</v>
      </c>
      <c r="V5291" s="13">
        <v>1.1632982122848696E-4</v>
      </c>
      <c r="W5291" s="13">
        <v>1.2256843632940531E-4</v>
      </c>
      <c r="X5291" s="13">
        <v>1.3611734911091701E-4</v>
      </c>
    </row>
    <row r="5292" spans="1:24" x14ac:dyDescent="0.25">
      <c r="A5292" s="13">
        <v>2.2719621026854837E-5</v>
      </c>
      <c r="B5292" s="13">
        <v>1.6980814967043346E-4</v>
      </c>
      <c r="C5292" s="13">
        <v>1.6175011367505415E-4</v>
      </c>
      <c r="D5292" s="13">
        <v>1.40930343463984E-4</v>
      </c>
      <c r="E5292" s="13">
        <v>1.181013884739885E-4</v>
      </c>
      <c r="F5292" s="13">
        <v>1.242067954318987E-4</v>
      </c>
      <c r="G5292" s="13">
        <v>1.3628393429184209E-4</v>
      </c>
      <c r="H5292" s="13">
        <v>1.2311177464021929E-4</v>
      </c>
      <c r="I5292" s="13">
        <v>2.3161947909746625E-4</v>
      </c>
      <c r="J5292" s="13">
        <v>2.0381310323089606E-5</v>
      </c>
      <c r="K5292" s="13">
        <v>1.7347671084336458E-4</v>
      </c>
      <c r="L5292" s="13">
        <v>1.08381008285982E-4</v>
      </c>
      <c r="M5292" s="13">
        <v>1.08381008285982E-4</v>
      </c>
      <c r="N5292" s="13">
        <v>1.8258170531312699E-4</v>
      </c>
      <c r="O5292" s="13">
        <v>1.2453300124533001E-4</v>
      </c>
      <c r="P5292" s="13">
        <v>1.1415525114155251E-4</v>
      </c>
      <c r="Q5292" s="13">
        <v>9.5590385065361539E-5</v>
      </c>
      <c r="R5292" s="13">
        <v>1.6321876533074861E-4</v>
      </c>
      <c r="S5292" s="13">
        <v>1.5864751797396387E-4</v>
      </c>
      <c r="T5292" s="13">
        <v>1.4128262350606891E-4</v>
      </c>
      <c r="U5292" s="13">
        <v>1.1591699632179111E-4</v>
      </c>
      <c r="V5292" s="13">
        <v>1.181013884739885E-4</v>
      </c>
      <c r="W5292" s="13">
        <v>1.323601601286807E-4</v>
      </c>
      <c r="X5292" s="13">
        <v>1.40930343463984E-4</v>
      </c>
    </row>
    <row r="5293" spans="1:24" x14ac:dyDescent="0.25">
      <c r="A5293" s="13">
        <v>2.084423554143343E-5</v>
      </c>
      <c r="B5293" s="13">
        <v>1.6138060371672091E-4</v>
      </c>
      <c r="C5293" s="13">
        <v>1.5625784073600456E-4</v>
      </c>
      <c r="D5293" s="13">
        <v>1.4015288562969699E-4</v>
      </c>
      <c r="E5293" s="13">
        <v>1.1609997452649077E-4</v>
      </c>
      <c r="F5293" s="13">
        <v>1.096261502001007E-4</v>
      </c>
      <c r="G5293" s="13">
        <v>1.3628393429184209E-4</v>
      </c>
      <c r="H5293" s="13">
        <v>1.103964575622456E-4</v>
      </c>
      <c r="I5293" s="13">
        <v>1.639143685157361E-4</v>
      </c>
      <c r="J5293" s="13">
        <v>2.0381310323089606E-5</v>
      </c>
      <c r="K5293" s="13">
        <v>1.7347671084336458E-4</v>
      </c>
      <c r="L5293" s="13">
        <v>1.0808066145770899E-4</v>
      </c>
      <c r="M5293" s="13">
        <v>1.0808066145770899E-4</v>
      </c>
      <c r="N5293" s="13">
        <v>1.8258170531312699E-4</v>
      </c>
      <c r="O5293" s="13">
        <v>1.2453300124533001E-4</v>
      </c>
      <c r="P5293" s="13">
        <v>1.1415525114155251E-4</v>
      </c>
      <c r="Q5293" s="13">
        <v>9.5359768068424284E-5</v>
      </c>
      <c r="R5293" s="13">
        <v>1.5493857542320556E-4</v>
      </c>
      <c r="S5293" s="13">
        <v>1.5577275242588059E-4</v>
      </c>
      <c r="T5293" s="13">
        <v>1.4012613726946093E-4</v>
      </c>
      <c r="U5293" s="13">
        <v>1.1581236909568116E-4</v>
      </c>
      <c r="V5293" s="13">
        <v>1.1609997452649077E-4</v>
      </c>
      <c r="W5293" s="13">
        <v>1.1802818457299824E-4</v>
      </c>
      <c r="X5293" s="13">
        <v>1.4015288562969699E-4</v>
      </c>
    </row>
    <row r="5294" spans="1:24" x14ac:dyDescent="0.25">
      <c r="A5294" s="13">
        <v>1.9829322463722895E-5</v>
      </c>
      <c r="B5294" s="13">
        <v>1.5108209248362333E-4</v>
      </c>
      <c r="C5294" s="13">
        <v>1.4721097742224711E-4</v>
      </c>
      <c r="D5294" s="13">
        <v>1.3837779028189401E-4</v>
      </c>
      <c r="E5294" s="13">
        <v>1.1449731532712177E-4</v>
      </c>
      <c r="F5294" s="13">
        <v>1.3061468953291585E-4</v>
      </c>
      <c r="G5294" s="13">
        <v>1.3628393429184209E-4</v>
      </c>
      <c r="H5294" s="13">
        <v>1.286998953304353E-4</v>
      </c>
      <c r="I5294" s="13">
        <v>1.9001485595580999E-4</v>
      </c>
      <c r="J5294" s="13">
        <v>2.0381310323089606E-5</v>
      </c>
      <c r="K5294" s="13">
        <v>1.7347671084336458E-4</v>
      </c>
      <c r="L5294" s="13">
        <v>1.06864733693057E-4</v>
      </c>
      <c r="M5294" s="13">
        <v>1.06864733693057E-4</v>
      </c>
      <c r="N5294" s="13">
        <v>1.8258170531312699E-4</v>
      </c>
      <c r="O5294" s="13">
        <v>1.2453300124533001E-4</v>
      </c>
      <c r="P5294" s="13">
        <v>1.1415525114155251E-4</v>
      </c>
      <c r="Q5294" s="13">
        <v>9.5058153444719737E-5</v>
      </c>
      <c r="R5294" s="13">
        <v>1.401298103289036E-4</v>
      </c>
      <c r="S5294" s="13">
        <v>1.4497063040507142E-4</v>
      </c>
      <c r="T5294" s="13">
        <v>1.3801448070164052E-4</v>
      </c>
      <c r="U5294" s="13">
        <v>1.1574576954725845E-4</v>
      </c>
      <c r="V5294" s="13">
        <v>1.1449731532712177E-4</v>
      </c>
      <c r="W5294" s="13">
        <v>1.0972223163721324E-4</v>
      </c>
      <c r="X5294" s="13">
        <v>1.3837779028189401E-4</v>
      </c>
    </row>
    <row r="5295" spans="1:24" x14ac:dyDescent="0.25">
      <c r="A5295" s="13">
        <v>1.9470243833083822E-5</v>
      </c>
      <c r="B5295" s="13">
        <v>1.5072866810829971E-4</v>
      </c>
      <c r="C5295" s="13">
        <v>1.4518557642333223E-4</v>
      </c>
      <c r="D5295" s="13">
        <v>1.39760937840611E-4</v>
      </c>
      <c r="E5295" s="13">
        <v>1.1501250316772273E-4</v>
      </c>
      <c r="F5295" s="13">
        <v>1.3381071367708016E-4</v>
      </c>
      <c r="G5295" s="13">
        <v>1.3628393429184209E-4</v>
      </c>
      <c r="H5295" s="13">
        <v>1.3148704636084944E-4</v>
      </c>
      <c r="I5295" s="13">
        <v>1.5404303031724736E-4</v>
      </c>
      <c r="J5295" s="13">
        <v>2.0381310323089606E-5</v>
      </c>
      <c r="K5295" s="13">
        <v>1.7347671084336458E-4</v>
      </c>
      <c r="L5295" s="13">
        <v>1.0787856523532199E-4</v>
      </c>
      <c r="M5295" s="13">
        <v>1.0787856523532199E-4</v>
      </c>
      <c r="N5295" s="13">
        <v>1.8258170531312699E-4</v>
      </c>
      <c r="O5295" s="13">
        <v>1.2453300124533001E-4</v>
      </c>
      <c r="P5295" s="13">
        <v>1.1415525114155251E-4</v>
      </c>
      <c r="Q5295" s="13">
        <v>9.4689844750094732E-5</v>
      </c>
      <c r="R5295" s="13">
        <v>1.360828500645466E-4</v>
      </c>
      <c r="S5295" s="13">
        <v>1.3810400567649042E-4</v>
      </c>
      <c r="T5295" s="13">
        <v>1.3930383825850532E-4</v>
      </c>
      <c r="U5295" s="13">
        <v>1.1596999995319123E-4</v>
      </c>
      <c r="V5295" s="13">
        <v>1.1501250316772273E-4</v>
      </c>
      <c r="W5295" s="13">
        <v>1.0976232620757916E-4</v>
      </c>
      <c r="X5295" s="13">
        <v>1.39760937840611E-4</v>
      </c>
    </row>
    <row r="5296" spans="1:24" x14ac:dyDescent="0.25">
      <c r="A5296" s="13">
        <v>1.9353800993665935E-5</v>
      </c>
      <c r="B5296" s="13">
        <v>1.5336013240381665E-4</v>
      </c>
      <c r="C5296" s="13">
        <v>1.4558612682412017E-4</v>
      </c>
      <c r="D5296" s="13">
        <v>1.38585986669436E-4</v>
      </c>
      <c r="E5296" s="13">
        <v>1.1812542233826301E-4</v>
      </c>
      <c r="F5296" s="13">
        <v>1.3294814144319386E-4</v>
      </c>
      <c r="G5296" s="13">
        <v>1.3628393429184209E-4</v>
      </c>
      <c r="H5296" s="13">
        <v>1.3073482454335392E-4</v>
      </c>
      <c r="I5296" s="13">
        <v>3.116498198592315E-4</v>
      </c>
      <c r="J5296" s="13">
        <v>2.0381310323089606E-5</v>
      </c>
      <c r="K5296" s="13">
        <v>1.7347671084336458E-4</v>
      </c>
      <c r="L5296" s="13">
        <v>1.10847217944706E-4</v>
      </c>
      <c r="M5296" s="13">
        <v>1.10847217944706E-4</v>
      </c>
      <c r="N5296" s="13">
        <v>1.8258170531312699E-4</v>
      </c>
      <c r="O5296" s="13">
        <v>1.2453300124533001E-4</v>
      </c>
      <c r="P5296" s="13">
        <v>1.1415525114155251E-4</v>
      </c>
      <c r="Q5296" s="13">
        <v>9.4301273277987063E-5</v>
      </c>
      <c r="R5296" s="13">
        <v>1.380221751146331E-4</v>
      </c>
      <c r="S5296" s="13">
        <v>1.3538266394544371E-4</v>
      </c>
      <c r="T5296" s="13">
        <v>1.3818868547381633E-4</v>
      </c>
      <c r="U5296" s="13">
        <v>1.1575936546428104E-4</v>
      </c>
      <c r="V5296" s="13">
        <v>1.1812542233826301E-4</v>
      </c>
      <c r="W5296" s="13">
        <v>1.3322422601887284E-4</v>
      </c>
      <c r="X5296" s="13">
        <v>1.38585986669436E-4</v>
      </c>
    </row>
    <row r="5297" spans="1:24" x14ac:dyDescent="0.25">
      <c r="A5297" s="13">
        <v>1.9326353493103188E-5</v>
      </c>
      <c r="B5297" s="13">
        <v>1.531110692174501E-4</v>
      </c>
      <c r="C5297" s="13">
        <v>1.4503274239435323E-4</v>
      </c>
      <c r="D5297" s="13">
        <v>1.3553346778470099E-4</v>
      </c>
      <c r="E5297" s="13">
        <v>1.1781530008960361E-4</v>
      </c>
      <c r="F5297" s="13">
        <v>1.449918336089106E-4</v>
      </c>
      <c r="G5297" s="13">
        <v>1.3628393429184209E-4</v>
      </c>
      <c r="H5297" s="13">
        <v>1.4123774552126948E-4</v>
      </c>
      <c r="I5297" s="13">
        <v>1.1439036670636568E-4</v>
      </c>
      <c r="J5297" s="13">
        <v>2.0381310323089606E-5</v>
      </c>
      <c r="K5297" s="13">
        <v>1.7347671084336458E-4</v>
      </c>
      <c r="L5297" s="13">
        <v>1.16429740374624E-4</v>
      </c>
      <c r="M5297" s="13">
        <v>1.16429740374624E-4</v>
      </c>
      <c r="N5297" s="13">
        <v>1.8258170531312699E-4</v>
      </c>
      <c r="O5297" s="13">
        <v>1.2453300124533001E-4</v>
      </c>
      <c r="P5297" s="13">
        <v>1.1415525114155251E-4</v>
      </c>
      <c r="Q5297" s="13">
        <v>9.3984056742323622E-5</v>
      </c>
      <c r="R5297" s="13">
        <v>1.4003051961779513E-4</v>
      </c>
      <c r="S5297" s="13">
        <v>1.3567641858961283E-4</v>
      </c>
      <c r="T5297" s="13">
        <v>1.3533647568088534E-4</v>
      </c>
      <c r="U5297" s="13">
        <v>1.1578857624089163E-4</v>
      </c>
      <c r="V5297" s="13">
        <v>1.1781530008960361E-4</v>
      </c>
      <c r="W5297" s="13">
        <v>1.260223882747849E-4</v>
      </c>
      <c r="X5297" s="13">
        <v>1.3553346778470099E-4</v>
      </c>
    </row>
    <row r="5298" spans="1:24" x14ac:dyDescent="0.25">
      <c r="A5298" s="13">
        <v>1.9725431171888902E-5</v>
      </c>
      <c r="B5298" s="13">
        <v>1.4742398007747367E-4</v>
      </c>
      <c r="C5298" s="13">
        <v>1.429937362916517E-4</v>
      </c>
      <c r="D5298" s="13">
        <v>1.3271603684182699E-4</v>
      </c>
      <c r="E5298" s="13">
        <v>1.1384969723438863E-4</v>
      </c>
      <c r="F5298" s="13">
        <v>1.7121611323945814E-4</v>
      </c>
      <c r="G5298" s="13">
        <v>1.3628393429184209E-4</v>
      </c>
      <c r="H5298" s="13">
        <v>1.6410710591944022E-4</v>
      </c>
      <c r="I5298" s="13">
        <v>4.2502485701547592E-5</v>
      </c>
      <c r="J5298" s="13">
        <v>2.7896949065024098E-4</v>
      </c>
      <c r="K5298" s="13">
        <v>1.7347671084336458E-4</v>
      </c>
      <c r="L5298" s="13">
        <v>1.22012271508309E-4</v>
      </c>
      <c r="M5298" s="13">
        <v>1.22012271508309E-4</v>
      </c>
      <c r="N5298" s="13">
        <v>1.8258170531312699E-4</v>
      </c>
      <c r="O5298" s="13">
        <v>1.2453300124533001E-4</v>
      </c>
      <c r="P5298" s="13">
        <v>1.1415525114155251E-4</v>
      </c>
      <c r="Q5298" s="13">
        <v>9.3874343275918056E-5</v>
      </c>
      <c r="R5298" s="13">
        <v>1.3915265467609762E-4</v>
      </c>
      <c r="S5298" s="13">
        <v>1.4070284946216463E-4</v>
      </c>
      <c r="T5298" s="13">
        <v>1.3310359806986292E-4</v>
      </c>
      <c r="U5298" s="13">
        <v>1.1593908968695284E-4</v>
      </c>
      <c r="V5298" s="13">
        <v>1.1384969723438863E-4</v>
      </c>
      <c r="W5298" s="13">
        <v>1.070620405898533E-4</v>
      </c>
      <c r="X5298" s="13">
        <v>1.3271603684182699E-4</v>
      </c>
    </row>
    <row r="5299" spans="1:24" x14ac:dyDescent="0.25">
      <c r="A5299" s="13">
        <v>2.0214193408514383E-5</v>
      </c>
      <c r="B5299" s="13">
        <v>1.3306426506235001E-4</v>
      </c>
      <c r="C5299" s="13">
        <v>1.3647777686503836E-4</v>
      </c>
      <c r="D5299" s="13">
        <v>1.3121593763276501E-4</v>
      </c>
      <c r="E5299" s="13">
        <v>1.1436581531973636E-4</v>
      </c>
      <c r="F5299" s="13">
        <v>2.0108548524401317E-4</v>
      </c>
      <c r="G5299" s="13">
        <v>1.3628393429184209E-4</v>
      </c>
      <c r="H5299" s="13">
        <v>1.9015523547200546E-4</v>
      </c>
      <c r="I5299" s="13">
        <v>8.3382095303201605E-5</v>
      </c>
      <c r="J5299" s="13">
        <v>5.4146754729649416E-4</v>
      </c>
      <c r="K5299" s="13">
        <v>1.7347671084336458E-4</v>
      </c>
      <c r="L5299" s="13">
        <v>1.27594811340945E-4</v>
      </c>
      <c r="M5299" s="13">
        <v>1.27594811340945E-4</v>
      </c>
      <c r="N5299" s="13">
        <v>1.8258170531312699E-4</v>
      </c>
      <c r="O5299" s="13">
        <v>1.2453300124533001E-4</v>
      </c>
      <c r="P5299" s="13">
        <v>1.1415525114155251E-4</v>
      </c>
      <c r="Q5299" s="13">
        <v>9.4148445808769411E-5</v>
      </c>
      <c r="R5299" s="13">
        <v>1.3012574258819802E-4</v>
      </c>
      <c r="S5299" s="13">
        <v>1.4563116663606466E-4</v>
      </c>
      <c r="T5299" s="13">
        <v>1.3221368451188807E-4</v>
      </c>
      <c r="U5299" s="13">
        <v>1.1574746903688626E-4</v>
      </c>
      <c r="V5299" s="13">
        <v>1.1436581531973636E-4</v>
      </c>
      <c r="W5299" s="13">
        <v>1.0474994693571008E-4</v>
      </c>
      <c r="X5299" s="13">
        <v>1.3121593763276501E-4</v>
      </c>
    </row>
    <row r="5300" spans="1:24" x14ac:dyDescent="0.25">
      <c r="A5300" s="13">
        <v>2.0962913341564221E-5</v>
      </c>
      <c r="B5300" s="13">
        <v>1.1950394961780102E-4</v>
      </c>
      <c r="C5300" s="13">
        <v>1.2858080468818527E-4</v>
      </c>
      <c r="D5300" s="13">
        <v>1.29715838423703E-4</v>
      </c>
      <c r="E5300" s="13">
        <v>1.1768146684539458E-4</v>
      </c>
      <c r="F5300" s="13">
        <v>2.1119124515613815E-4</v>
      </c>
      <c r="G5300" s="13">
        <v>1.3628393429184209E-4</v>
      </c>
      <c r="H5300" s="13">
        <v>1.9896814735304561E-4</v>
      </c>
      <c r="I5300" s="13">
        <v>2.1561341094511398E-4</v>
      </c>
      <c r="J5300" s="13">
        <v>5.4146754729649416E-4</v>
      </c>
      <c r="K5300" s="13">
        <v>1.7347671084336458E-4</v>
      </c>
      <c r="L5300" s="13">
        <v>1.3176892818031799E-4</v>
      </c>
      <c r="M5300" s="13">
        <v>1.3176892818031799E-4</v>
      </c>
      <c r="N5300" s="13">
        <v>1.8258170531312699E-4</v>
      </c>
      <c r="O5300" s="13">
        <v>1.2453300124533001E-4</v>
      </c>
      <c r="P5300" s="13">
        <v>1.1415525114155251E-4</v>
      </c>
      <c r="Q5300" s="13">
        <v>9.5014737086372781E-5</v>
      </c>
      <c r="R5300" s="13">
        <v>1.1795801666499559E-4</v>
      </c>
      <c r="S5300" s="13">
        <v>1.4437429343784001E-4</v>
      </c>
      <c r="T5300" s="13">
        <v>1.3058483782932422E-4</v>
      </c>
      <c r="U5300" s="13">
        <v>1.1596490148430774E-4</v>
      </c>
      <c r="V5300" s="13">
        <v>1.1768146684539458E-4</v>
      </c>
      <c r="W5300" s="13">
        <v>1.2397621010123955E-4</v>
      </c>
      <c r="X5300" s="13">
        <v>1.29715838423703E-4</v>
      </c>
    </row>
    <row r="5301" spans="1:24" x14ac:dyDescent="0.25">
      <c r="A5301" s="13">
        <v>2.1900834799506195E-5</v>
      </c>
      <c r="B5301" s="13">
        <v>1.1273664454708336E-4</v>
      </c>
      <c r="C5301" s="13">
        <v>1.2185412962112869E-4</v>
      </c>
      <c r="D5301" s="13">
        <v>1.26758815848044E-4</v>
      </c>
      <c r="E5301" s="13">
        <v>1.1742720503127695E-4</v>
      </c>
      <c r="F5301" s="13">
        <v>2.1241100298711725E-4</v>
      </c>
      <c r="G5301" s="13">
        <v>1.3628393429184209E-4</v>
      </c>
      <c r="H5301" s="13">
        <v>2.0003185937214176E-4</v>
      </c>
      <c r="I5301" s="13">
        <v>1.8482822063118021E-4</v>
      </c>
      <c r="J5301" s="13">
        <v>5.4146754729649416E-4</v>
      </c>
      <c r="K5301" s="13">
        <v>1.7347671084336458E-4</v>
      </c>
      <c r="L5301" s="13">
        <v>1.3457403927745899E-4</v>
      </c>
      <c r="M5301" s="13">
        <v>1.3457403927745899E-4</v>
      </c>
      <c r="N5301" s="13">
        <v>1.8258170531312699E-4</v>
      </c>
      <c r="O5301" s="13">
        <v>1.2453300124533001E-4</v>
      </c>
      <c r="P5301" s="13">
        <v>1.1415525114155251E-4</v>
      </c>
      <c r="Q5301" s="13">
        <v>9.6701845304487073E-5</v>
      </c>
      <c r="R5301" s="13">
        <v>1.0933180280053586E-4</v>
      </c>
      <c r="S5301" s="13">
        <v>1.3554110826239802E-4</v>
      </c>
      <c r="T5301" s="13">
        <v>1.269659259596512E-4</v>
      </c>
      <c r="U5301" s="13">
        <v>1.1576446393316453E-4</v>
      </c>
      <c r="V5301" s="13">
        <v>1.1742720503127695E-4</v>
      </c>
      <c r="W5301" s="13">
        <v>1.197585084024581E-4</v>
      </c>
      <c r="X5301" s="13">
        <v>1.26758815848044E-4</v>
      </c>
    </row>
    <row r="5302" spans="1:24" x14ac:dyDescent="0.25">
      <c r="A5302" s="13">
        <v>2.3081458818603073E-5</v>
      </c>
      <c r="B5302" s="13">
        <v>1.0710126919762506E-4</v>
      </c>
      <c r="C5302" s="13">
        <v>1.1461228410233876E-4</v>
      </c>
      <c r="D5302" s="13">
        <v>1.23700509829787E-4</v>
      </c>
      <c r="E5302" s="13">
        <v>1.1357240805031247E-4</v>
      </c>
      <c r="F5302" s="13">
        <v>2.1332572090127218E-4</v>
      </c>
      <c r="G5302" s="13">
        <v>1.3628393429184209E-4</v>
      </c>
      <c r="H5302" s="13">
        <v>2.0082955577929512E-4</v>
      </c>
      <c r="I5302" s="13">
        <v>1.2325784000331361E-4</v>
      </c>
      <c r="J5302" s="13">
        <v>5.4146754729649416E-4</v>
      </c>
      <c r="K5302" s="13">
        <v>1.7347671084336458E-4</v>
      </c>
      <c r="L5302" s="13">
        <v>1.2848993440414601E-4</v>
      </c>
      <c r="M5302" s="13">
        <v>1.2848993440414601E-4</v>
      </c>
      <c r="N5302" s="13">
        <v>1.8258170531312699E-4</v>
      </c>
      <c r="O5302" s="13">
        <v>1.2453300124533001E-4</v>
      </c>
      <c r="P5302" s="13">
        <v>1.1415525114155251E-4</v>
      </c>
      <c r="Q5302" s="13">
        <v>9.9443107582330946E-5</v>
      </c>
      <c r="R5302" s="13">
        <v>1.0184364905421267E-4</v>
      </c>
      <c r="S5302" s="13">
        <v>1.2304722863950749E-4</v>
      </c>
      <c r="T5302" s="13">
        <v>1.2332606333496893E-4</v>
      </c>
      <c r="U5302" s="13">
        <v>1.1578347777200814E-4</v>
      </c>
      <c r="V5302" s="13">
        <v>1.1357240805031247E-4</v>
      </c>
      <c r="W5302" s="13">
        <v>1.0272066746776626E-4</v>
      </c>
      <c r="X5302" s="13">
        <v>1.23700509829787E-4</v>
      </c>
    </row>
    <row r="5303" spans="1:24" x14ac:dyDescent="0.25">
      <c r="A5303" s="13">
        <v>2.4355992378496324E-5</v>
      </c>
      <c r="B5303" s="13">
        <v>1.0156747795871139E-4</v>
      </c>
      <c r="C5303" s="13">
        <v>1.0638114377268009E-4</v>
      </c>
      <c r="D5303" s="13">
        <v>1.1880149260343699E-4</v>
      </c>
      <c r="E5303" s="13">
        <v>1.1376330647225974E-4</v>
      </c>
      <c r="F5303" s="13">
        <v>1.6807934522005725E-4</v>
      </c>
      <c r="G5303" s="13">
        <v>1.3628393429184209E-4</v>
      </c>
      <c r="H5303" s="13">
        <v>1.6137163027123315E-4</v>
      </c>
      <c r="I5303" s="13">
        <v>1.3848312434335702E-4</v>
      </c>
      <c r="J5303" s="13">
        <v>5.4146754729649416E-4</v>
      </c>
      <c r="K5303" s="13">
        <v>1.7347671084336458E-4</v>
      </c>
      <c r="L5303" s="13">
        <v>1.23933977433987E-4</v>
      </c>
      <c r="M5303" s="13">
        <v>1.23933977433987E-4</v>
      </c>
      <c r="N5303" s="13">
        <v>1.8258170531312699E-4</v>
      </c>
      <c r="O5303" s="13">
        <v>1.2453300124533001E-4</v>
      </c>
      <c r="P5303" s="13">
        <v>1.1415525114155251E-4</v>
      </c>
      <c r="Q5303" s="13">
        <v>1.0345731801805543E-4</v>
      </c>
      <c r="R5303" s="13">
        <v>9.1931261606693391E-5</v>
      </c>
      <c r="S5303" s="13">
        <v>1.0814312650156274E-4</v>
      </c>
      <c r="T5303" s="13">
        <v>1.181480794129341E-4</v>
      </c>
      <c r="U5303" s="13">
        <v>1.1593739019732502E-4</v>
      </c>
      <c r="V5303" s="13">
        <v>1.1376330647225974E-4</v>
      </c>
      <c r="W5303" s="13">
        <v>1.0482096932576186E-4</v>
      </c>
      <c r="X5303" s="13">
        <v>1.1880149260343698E-4</v>
      </c>
    </row>
    <row r="5304" spans="1:24" x14ac:dyDescent="0.25">
      <c r="A5304" s="13">
        <v>2.5729000694380324E-5</v>
      </c>
      <c r="B5304" s="13">
        <v>9.5561069673167154E-5</v>
      </c>
      <c r="C5304" s="13">
        <v>9.6786401819250919E-5</v>
      </c>
      <c r="D5304" s="13">
        <v>1.13093853336195E-4</v>
      </c>
      <c r="E5304" s="13">
        <v>1.1773388079939949E-4</v>
      </c>
      <c r="F5304" s="13">
        <v>1.1380881508531769E-4</v>
      </c>
      <c r="G5304" s="13">
        <v>1.3628393429184209E-4</v>
      </c>
      <c r="H5304" s="13">
        <v>1.1404402661018147E-4</v>
      </c>
      <c r="I5304" s="13">
        <v>1.5895081428033824E-4</v>
      </c>
      <c r="J5304" s="13">
        <v>5.3447575102628367E-4</v>
      </c>
      <c r="K5304" s="13">
        <v>1.7347671084336458E-4</v>
      </c>
      <c r="L5304" s="13">
        <v>1.2072954120881601E-4</v>
      </c>
      <c r="M5304" s="13">
        <v>1.2072954120881602E-4</v>
      </c>
      <c r="N5304" s="13">
        <v>1.8258170531312699E-4</v>
      </c>
      <c r="O5304" s="13">
        <v>1.2453300124533001E-4</v>
      </c>
      <c r="P5304" s="13">
        <v>1.1415525114155251E-4</v>
      </c>
      <c r="Q5304" s="13">
        <v>1.089257440347073E-4</v>
      </c>
      <c r="R5304" s="13">
        <v>7.9428054341547605E-5</v>
      </c>
      <c r="S5304" s="13">
        <v>9.001081986057361E-5</v>
      </c>
      <c r="T5304" s="13">
        <v>1.1227166037478873E-4</v>
      </c>
      <c r="U5304" s="13">
        <v>1.1574916852651409E-4</v>
      </c>
      <c r="V5304" s="13">
        <v>1.1773388079939949E-4</v>
      </c>
      <c r="W5304" s="13">
        <v>1.2947769530504764E-4</v>
      </c>
      <c r="X5304" s="13">
        <v>1.1309385333619501E-4</v>
      </c>
    </row>
    <row r="5305" spans="1:24" x14ac:dyDescent="0.25">
      <c r="A5305" s="13">
        <v>2.6219493613950039E-5</v>
      </c>
      <c r="B5305" s="13">
        <v>9.0576598782951548E-5</v>
      </c>
      <c r="C5305" s="13">
        <v>8.9407097859424712E-5</v>
      </c>
      <c r="D5305" s="13">
        <v>1.1130176542870499E-4</v>
      </c>
      <c r="E5305" s="13">
        <v>1.1798968285481903E-4</v>
      </c>
      <c r="F5305" s="13">
        <v>7.5669714746825511E-5</v>
      </c>
      <c r="G5305" s="13">
        <v>1.3628393429184209E-4</v>
      </c>
      <c r="H5305" s="13">
        <v>8.078412993462269E-5</v>
      </c>
      <c r="I5305" s="13">
        <v>1.3418881337565205E-4</v>
      </c>
      <c r="J5305" s="13">
        <v>2.5543314458677469E-4</v>
      </c>
      <c r="K5305" s="13">
        <v>1.7347671084336458E-4</v>
      </c>
      <c r="L5305" s="13">
        <v>1.1915537604188801E-4</v>
      </c>
      <c r="M5305" s="13">
        <v>1.19155376041888E-4</v>
      </c>
      <c r="N5305" s="13">
        <v>1.8258170531312699E-4</v>
      </c>
      <c r="O5305" s="13">
        <v>1.2453300124533001E-4</v>
      </c>
      <c r="P5305" s="13">
        <v>1.1415525114155251E-4</v>
      </c>
      <c r="Q5305" s="13">
        <v>1.1596544323489614E-4</v>
      </c>
      <c r="R5305" s="13">
        <v>6.957535478742162E-5</v>
      </c>
      <c r="S5305" s="13">
        <v>7.5304684973412283E-5</v>
      </c>
      <c r="T5305" s="13">
        <v>1.1028744024772963E-4</v>
      </c>
      <c r="U5305" s="13">
        <v>1.1596320199467992E-4</v>
      </c>
      <c r="V5305" s="13">
        <v>1.1798968285481903E-4</v>
      </c>
      <c r="W5305" s="13">
        <v>1.3278294661222119E-4</v>
      </c>
      <c r="X5305" s="13">
        <v>1.1130176542870499E-4</v>
      </c>
    </row>
    <row r="5306" spans="1:24" x14ac:dyDescent="0.25">
      <c r="A5306" s="13">
        <v>2.7105175007122911E-5</v>
      </c>
      <c r="B5306" s="13">
        <v>8.6462306691763131E-5</v>
      </c>
      <c r="C5306" s="13">
        <v>8.4469346877004192E-5</v>
      </c>
      <c r="D5306" s="13">
        <v>1.0950967752121501E-4</v>
      </c>
      <c r="E5306" s="13">
        <v>1.0868968827814017E-4</v>
      </c>
      <c r="F5306" s="13">
        <v>3.7683879106140224E-5</v>
      </c>
      <c r="G5306" s="13">
        <v>1.3304207380174284E-4</v>
      </c>
      <c r="H5306" s="13">
        <v>3.5514147692255668E-5</v>
      </c>
      <c r="I5306" s="13">
        <v>9.473831813127485E-5</v>
      </c>
      <c r="J5306" s="13">
        <v>8.1642971556197671E-6</v>
      </c>
      <c r="K5306" s="13">
        <v>1.3675190615754877E-4</v>
      </c>
      <c r="L5306" s="13">
        <v>1.17652687022871E-4</v>
      </c>
      <c r="M5306" s="13">
        <v>1.17652687022871E-4</v>
      </c>
      <c r="N5306" s="13">
        <v>1.8258170531312699E-4</v>
      </c>
      <c r="O5306" s="13">
        <v>1.2453300124533001E-4</v>
      </c>
      <c r="P5306" s="13">
        <v>1.1415525114155251E-4</v>
      </c>
      <c r="Q5306" s="13">
        <v>1.1237171346980293E-4</v>
      </c>
      <c r="R5306" s="13">
        <v>6.4476730520476871E-5</v>
      </c>
      <c r="S5306" s="13">
        <v>6.7184477949450361E-5</v>
      </c>
      <c r="T5306" s="13">
        <v>1.0841127193006137E-4</v>
      </c>
      <c r="U5306" s="13">
        <v>1.098623461796948E-4</v>
      </c>
      <c r="V5306" s="13">
        <v>1.0868968827814017E-4</v>
      </c>
      <c r="W5306" s="13">
        <v>9.7197476379404672E-5</v>
      </c>
      <c r="X5306" s="13">
        <v>1.0950967752121501E-4</v>
      </c>
    </row>
    <row r="5307" spans="1:24" x14ac:dyDescent="0.25">
      <c r="A5307" s="13">
        <v>2.8150969693974999E-5</v>
      </c>
      <c r="B5307" s="13">
        <v>8.4272241000680074E-5</v>
      </c>
      <c r="C5307" s="13">
        <v>8.2074907687176602E-5</v>
      </c>
      <c r="D5307" s="13">
        <v>1.07717589613725E-4</v>
      </c>
      <c r="E5307" s="13">
        <v>1.0793558003678447E-4</v>
      </c>
      <c r="F5307" s="13">
        <v>2.3340328821598232E-5</v>
      </c>
      <c r="G5307" s="13">
        <v>1.3304207380174284E-4</v>
      </c>
      <c r="H5307" s="13">
        <v>2.3005593578747465E-5</v>
      </c>
      <c r="I5307" s="13">
        <v>8.8045885454332809E-5</v>
      </c>
      <c r="J5307" s="13">
        <v>3.5179448759402439E-6</v>
      </c>
      <c r="K5307" s="13">
        <v>1.3675190615754877E-4</v>
      </c>
      <c r="L5307" s="13">
        <v>1.0610782089020099E-4</v>
      </c>
      <c r="M5307" s="13">
        <v>1.0610782089020099E-4</v>
      </c>
      <c r="N5307" s="13">
        <v>0</v>
      </c>
      <c r="O5307" s="13">
        <v>1.2453300124533001E-4</v>
      </c>
      <c r="P5307" s="13">
        <v>1.1415525114155251E-4</v>
      </c>
      <c r="Q5307" s="13">
        <v>1.0757848728671115E-4</v>
      </c>
      <c r="R5307" s="13">
        <v>6.2095565389551184E-5</v>
      </c>
      <c r="S5307" s="13">
        <v>6.4097716324584047E-5</v>
      </c>
      <c r="T5307" s="13">
        <v>1.0660505011207119E-4</v>
      </c>
      <c r="U5307" s="13">
        <v>1.0984195230514385E-4</v>
      </c>
      <c r="V5307" s="13">
        <v>1.0793558003678447E-4</v>
      </c>
      <c r="W5307" s="13">
        <v>1.0123220176352406E-4</v>
      </c>
      <c r="X5307" s="13">
        <v>1.07717589613725E-4</v>
      </c>
    </row>
    <row r="5308" spans="1:24" x14ac:dyDescent="0.25">
      <c r="A5308" s="13">
        <v>2.9573598433304412E-5</v>
      </c>
      <c r="B5308" s="13">
        <v>8.6195192176615019E-5</v>
      </c>
      <c r="C5308" s="13">
        <v>8.344750204646781E-5</v>
      </c>
      <c r="D5308" s="13">
        <v>1.07899925349124E-4</v>
      </c>
      <c r="E5308" s="13">
        <v>1.099574593687089E-4</v>
      </c>
      <c r="F5308" s="13">
        <v>1.6028551899372547E-5</v>
      </c>
      <c r="G5308" s="13">
        <v>1.3304207380174284E-4</v>
      </c>
      <c r="H5308" s="13">
        <v>1.6629225421407333E-5</v>
      </c>
      <c r="I5308" s="13">
        <v>1.7895142931612765E-4</v>
      </c>
      <c r="J5308" s="13">
        <v>3.5179448759402439E-6</v>
      </c>
      <c r="K5308" s="13">
        <v>1.3675190615754877E-4</v>
      </c>
      <c r="L5308" s="13">
        <v>9.9018897839963299E-5</v>
      </c>
      <c r="M5308" s="13">
        <v>9.9018897839963299E-5</v>
      </c>
      <c r="N5308" s="13">
        <v>0</v>
      </c>
      <c r="O5308" s="13">
        <v>1.2453300124533001E-4</v>
      </c>
      <c r="P5308" s="13">
        <v>1.1415525114155251E-4</v>
      </c>
      <c r="Q5308" s="13">
        <v>1.0731666008782926E-4</v>
      </c>
      <c r="R5308" s="13">
        <v>6.4139665709118802E-5</v>
      </c>
      <c r="S5308" s="13">
        <v>6.5126927022594511E-5</v>
      </c>
      <c r="T5308" s="13">
        <v>1.0678161945180756E-4</v>
      </c>
      <c r="U5308" s="13">
        <v>1.1007128117996019E-4</v>
      </c>
      <c r="V5308" s="13">
        <v>1.099574593687089E-4</v>
      </c>
      <c r="W5308" s="13">
        <v>1.0765570266399749E-4</v>
      </c>
      <c r="X5308" s="13">
        <v>1.07899925349124E-4</v>
      </c>
    </row>
    <row r="5309" spans="1:24" x14ac:dyDescent="0.25">
      <c r="A5309" s="13">
        <v>3.0637432897543433E-5</v>
      </c>
      <c r="B5309" s="13">
        <v>9.1241066645363493E-5</v>
      </c>
      <c r="C5309" s="13">
        <v>8.78447861815015E-5</v>
      </c>
      <c r="D5309" s="13">
        <v>1.10110140009121E-4</v>
      </c>
      <c r="E5309" s="13">
        <v>1.1166377223271883E-4</v>
      </c>
      <c r="F5309" s="13">
        <v>3.0047989370510264E-5</v>
      </c>
      <c r="G5309" s="13">
        <v>1.3304207380174284E-4</v>
      </c>
      <c r="H5309" s="13">
        <v>2.8855131056336435E-5</v>
      </c>
      <c r="I5309" s="13">
        <v>9.8753777737439427E-5</v>
      </c>
      <c r="J5309" s="13">
        <v>3.5179448759402439E-6</v>
      </c>
      <c r="K5309" s="13">
        <v>1.3675190615754877E-4</v>
      </c>
      <c r="L5309" s="13">
        <v>9.0021657993118702E-5</v>
      </c>
      <c r="M5309" s="13">
        <v>9.0021657993118702E-5</v>
      </c>
      <c r="N5309" s="13">
        <v>0</v>
      </c>
      <c r="O5309" s="13">
        <v>1.2453300124533001E-4</v>
      </c>
      <c r="P5309" s="13">
        <v>1.1415525114155251E-4</v>
      </c>
      <c r="Q5309" s="13">
        <v>1.09653006379577E-4</v>
      </c>
      <c r="R5309" s="13">
        <v>7.0125500485480787E-5</v>
      </c>
      <c r="S5309" s="13">
        <v>6.9547473768395829E-5</v>
      </c>
      <c r="T5309" s="13">
        <v>1.0901051855077016E-4</v>
      </c>
      <c r="U5309" s="13">
        <v>1.0985044975328297E-4</v>
      </c>
      <c r="V5309" s="13">
        <v>1.1166377223271883E-4</v>
      </c>
      <c r="W5309" s="13">
        <v>1.2683314291829606E-4</v>
      </c>
      <c r="X5309" s="13">
        <v>1.10110140009121E-4</v>
      </c>
    </row>
    <row r="5310" spans="1:24" x14ac:dyDescent="0.25">
      <c r="A5310" s="13">
        <v>3.0596472280943035E-5</v>
      </c>
      <c r="B5310" s="13">
        <v>9.3585260579044202E-5</v>
      </c>
      <c r="C5310" s="13">
        <v>9.1932944599609903E-5</v>
      </c>
      <c r="D5310" s="13">
        <v>1.1015330334517199E-4</v>
      </c>
      <c r="E5310" s="13">
        <v>1.1038282521655796E-4</v>
      </c>
      <c r="F5310" s="13">
        <v>6.5110226806251682E-5</v>
      </c>
      <c r="G5310" s="13">
        <v>1.3304207380174284E-4</v>
      </c>
      <c r="H5310" s="13">
        <v>5.9431793431083293E-5</v>
      </c>
      <c r="I5310" s="13">
        <v>1.2979098927966681E-5</v>
      </c>
      <c r="J5310" s="13">
        <v>3.5179448759402439E-6</v>
      </c>
      <c r="K5310" s="13">
        <v>1.3675190615754877E-4</v>
      </c>
      <c r="L5310" s="13">
        <v>8.42375253073046E-5</v>
      </c>
      <c r="M5310" s="13">
        <v>8.42375253073046E-5</v>
      </c>
      <c r="N5310" s="13">
        <v>0</v>
      </c>
      <c r="O5310" s="13">
        <v>1.2453300124533001E-4</v>
      </c>
      <c r="P5310" s="13">
        <v>1.1415525114155251E-4</v>
      </c>
      <c r="Q5310" s="13">
        <v>1.1316382709217489E-4</v>
      </c>
      <c r="R5310" s="13">
        <v>7.9136352071048377E-5</v>
      </c>
      <c r="S5310" s="13">
        <v>7.8970975913054034E-5</v>
      </c>
      <c r="T5310" s="13">
        <v>1.092490051044357E-4</v>
      </c>
      <c r="U5310" s="13">
        <v>1.1001317907967658E-4</v>
      </c>
      <c r="V5310" s="13">
        <v>1.1038282521655796E-4</v>
      </c>
      <c r="W5310" s="13">
        <v>1.0381794285318666E-4</v>
      </c>
      <c r="X5310" s="13">
        <v>1.1015330334517201E-4</v>
      </c>
    </row>
    <row r="5311" spans="1:24" x14ac:dyDescent="0.25">
      <c r="A5311" s="13">
        <v>2.7822333323867452E-5</v>
      </c>
      <c r="B5311" s="13">
        <v>1.000757043917703E-4</v>
      </c>
      <c r="C5311" s="13">
        <v>1.015639082319049E-4</v>
      </c>
      <c r="D5311" s="13">
        <v>1.1019646668122401E-4</v>
      </c>
      <c r="E5311" s="13">
        <v>1.077316581883839E-4</v>
      </c>
      <c r="F5311" s="13">
        <v>8.0422577181568365E-5</v>
      </c>
      <c r="G5311" s="13">
        <v>1.3304207380174284E-4</v>
      </c>
      <c r="H5311" s="13">
        <v>7.2785207298294661E-5</v>
      </c>
      <c r="I5311" s="13">
        <v>6.7132033338889097E-5</v>
      </c>
      <c r="J5311" s="13">
        <v>3.5179448759402439E-6</v>
      </c>
      <c r="K5311" s="13">
        <v>1.3675190615754877E-4</v>
      </c>
      <c r="L5311" s="13">
        <v>8.6871510019864113E-5</v>
      </c>
      <c r="M5311" s="13">
        <v>8.6871510019864099E-5</v>
      </c>
      <c r="N5311" s="13">
        <v>1.8258170531312699E-4</v>
      </c>
      <c r="O5311" s="13">
        <v>1.2453300124533001E-4</v>
      </c>
      <c r="P5311" s="13">
        <v>1.1415525114155251E-4</v>
      </c>
      <c r="Q5311" s="13">
        <v>1.1685450351722751E-4</v>
      </c>
      <c r="R5311" s="13">
        <v>9.454590566823905E-5</v>
      </c>
      <c r="S5311" s="13">
        <v>9.9507611269126077E-5</v>
      </c>
      <c r="T5311" s="13">
        <v>1.0989947920614551E-4</v>
      </c>
      <c r="U5311" s="13">
        <v>1.0990855185356659E-4</v>
      </c>
      <c r="V5311" s="13">
        <v>1.077316581883839E-4</v>
      </c>
      <c r="W5311" s="13">
        <v>1.0395496584813499E-4</v>
      </c>
      <c r="X5311" s="13">
        <v>1.1019646668122401E-4</v>
      </c>
    </row>
    <row r="5312" spans="1:24" x14ac:dyDescent="0.25">
      <c r="A5312" s="13">
        <v>2.4131298512537527E-5</v>
      </c>
      <c r="B5312" s="13">
        <v>1.1914469925946253E-4</v>
      </c>
      <c r="C5312" s="13">
        <v>1.1967398499553353E-4</v>
      </c>
      <c r="D5312" s="13">
        <v>1.1107235631419801E-4</v>
      </c>
      <c r="E5312" s="13">
        <v>1.0841456458183478E-4</v>
      </c>
      <c r="F5312" s="13">
        <v>1.0980574216537048E-4</v>
      </c>
      <c r="G5312" s="13">
        <v>1.3304207380174284E-4</v>
      </c>
      <c r="H5312" s="13">
        <v>9.8409331168249398E-5</v>
      </c>
      <c r="I5312" s="13">
        <v>3.2052532057251417E-5</v>
      </c>
      <c r="J5312" s="13">
        <v>3.5179448759402439E-6</v>
      </c>
      <c r="K5312" s="13">
        <v>1.3675190615754877E-4</v>
      </c>
      <c r="L5312" s="13">
        <v>1.03725090621515E-4</v>
      </c>
      <c r="M5312" s="13">
        <v>1.03725090621515E-4</v>
      </c>
      <c r="N5312" s="13">
        <v>1.8258170531312699E-4</v>
      </c>
      <c r="O5312" s="13">
        <v>1.2453300124533001E-4</v>
      </c>
      <c r="P5312" s="13">
        <v>1.1415525114155251E-4</v>
      </c>
      <c r="Q5312" s="13">
        <v>1.2008486815466796E-4</v>
      </c>
      <c r="R5312" s="13">
        <v>1.1833732231624546E-4</v>
      </c>
      <c r="S5312" s="13">
        <v>1.2542445332825889E-4</v>
      </c>
      <c r="T5312" s="13">
        <v>1.1184748499858102E-4</v>
      </c>
      <c r="U5312" s="13">
        <v>1.0984195230514383E-4</v>
      </c>
      <c r="V5312" s="13">
        <v>1.0841456458183478E-4</v>
      </c>
      <c r="W5312" s="13">
        <v>9.3754365113090204E-5</v>
      </c>
      <c r="X5312" s="13">
        <v>1.1107235631419801E-4</v>
      </c>
    </row>
    <row r="5313" spans="1:24" x14ac:dyDescent="0.25">
      <c r="A5313" s="13">
        <v>2.2418461252241284E-5</v>
      </c>
      <c r="B5313" s="13">
        <v>1.4558629043364443E-4</v>
      </c>
      <c r="C5313" s="13">
        <v>1.4088896602410536E-4</v>
      </c>
      <c r="D5313" s="13">
        <v>1.1719381378837E-4</v>
      </c>
      <c r="E5313" s="13">
        <v>1.1164463359079974E-4</v>
      </c>
      <c r="F5313" s="13">
        <v>1.4798965564435932E-4</v>
      </c>
      <c r="G5313" s="13">
        <v>1.3304207380174284E-4</v>
      </c>
      <c r="H5313" s="13">
        <v>1.3170830795868765E-4</v>
      </c>
      <c r="I5313" s="13">
        <v>1.6060300972684495E-4</v>
      </c>
      <c r="J5313" s="13">
        <v>3.5179448759402439E-6</v>
      </c>
      <c r="K5313" s="13">
        <v>1.3675190615754877E-4</v>
      </c>
      <c r="L5313" s="13">
        <v>1.21440029227446E-4</v>
      </c>
      <c r="M5313" s="13">
        <v>1.21440029227446E-4</v>
      </c>
      <c r="N5313" s="13">
        <v>1.8258170531312699E-4</v>
      </c>
      <c r="O5313" s="13">
        <v>1.2453300124533001E-4</v>
      </c>
      <c r="P5313" s="13">
        <v>1.1415525114155251E-4</v>
      </c>
      <c r="Q5313" s="13">
        <v>1.2250039246953327E-4</v>
      </c>
      <c r="R5313" s="13">
        <v>1.4574672290270407E-4</v>
      </c>
      <c r="S5313" s="13">
        <v>1.4557142003596726E-4</v>
      </c>
      <c r="T5313" s="13">
        <v>1.1858954413551865E-4</v>
      </c>
      <c r="U5313" s="13">
        <v>1.1006618271107672E-4</v>
      </c>
      <c r="V5313" s="13">
        <v>1.1164463359079974E-4</v>
      </c>
      <c r="W5313" s="13">
        <v>1.2679543967419454E-4</v>
      </c>
      <c r="X5313" s="13">
        <v>1.1719381378837E-4</v>
      </c>
    </row>
    <row r="5314" spans="1:24" x14ac:dyDescent="0.25">
      <c r="A5314" s="13">
        <v>2.1604590991818101E-5</v>
      </c>
      <c r="B5314" s="13">
        <v>1.6201364125242092E-4</v>
      </c>
      <c r="C5314" s="13">
        <v>1.5348547761247219E-4</v>
      </c>
      <c r="D5314" s="13">
        <v>1.2682471059766699E-4</v>
      </c>
      <c r="E5314" s="13">
        <v>1.1159807560372474E-4</v>
      </c>
      <c r="F5314" s="13">
        <v>1.5927128695955437E-4</v>
      </c>
      <c r="G5314" s="13">
        <v>1.3304207380174284E-4</v>
      </c>
      <c r="H5314" s="13">
        <v>1.4154665990052503E-4</v>
      </c>
      <c r="I5314" s="13">
        <v>1.2613698144059402E-4</v>
      </c>
      <c r="J5314" s="13">
        <v>3.5179448759402439E-6</v>
      </c>
      <c r="K5314" s="13">
        <v>1.3675190615754877E-4</v>
      </c>
      <c r="L5314" s="13">
        <v>1.18493172799874E-4</v>
      </c>
      <c r="M5314" s="13">
        <v>1.18493172799874E-4</v>
      </c>
      <c r="N5314" s="13">
        <v>1.8258170531312699E-4</v>
      </c>
      <c r="O5314" s="13">
        <v>1.2453300124533001E-4</v>
      </c>
      <c r="P5314" s="13">
        <v>1.1415525114155251E-4</v>
      </c>
      <c r="Q5314" s="13">
        <v>1.2396919155828473E-4</v>
      </c>
      <c r="R5314" s="13">
        <v>1.5828660905435992E-4</v>
      </c>
      <c r="S5314" s="13">
        <v>1.5285019724972591E-4</v>
      </c>
      <c r="T5314" s="13">
        <v>1.2789558379835018E-4</v>
      </c>
      <c r="U5314" s="13">
        <v>1.0985554822216645E-4</v>
      </c>
      <c r="V5314" s="13">
        <v>1.1159807560372474E-4</v>
      </c>
      <c r="W5314" s="13">
        <v>1.0863303770824527E-4</v>
      </c>
      <c r="X5314" s="13">
        <v>1.2682471059766699E-4</v>
      </c>
    </row>
    <row r="5315" spans="1:24" x14ac:dyDescent="0.25">
      <c r="A5315" s="13">
        <v>2.075213805839758E-5</v>
      </c>
      <c r="B5315" s="13">
        <v>1.7040747348891531E-4</v>
      </c>
      <c r="C5315" s="13">
        <v>1.6045735067254414E-4</v>
      </c>
      <c r="D5315" s="13">
        <v>1.3729491569900701E-4</v>
      </c>
      <c r="E5315" s="13">
        <v>1.0640218594625744E-4</v>
      </c>
      <c r="F5315" s="13">
        <v>1.4528234945258853E-4</v>
      </c>
      <c r="G5315" s="13">
        <v>1.3304207380174284E-4</v>
      </c>
      <c r="H5315" s="13">
        <v>1.2934735231452633E-4</v>
      </c>
      <c r="I5315" s="13">
        <v>1.1927723794672862E-4</v>
      </c>
      <c r="J5315" s="13">
        <v>3.5179448759402439E-6</v>
      </c>
      <c r="K5315" s="13">
        <v>1.3675190615754877E-4</v>
      </c>
      <c r="L5315" s="13">
        <v>1.1240070669870601E-4</v>
      </c>
      <c r="M5315" s="13">
        <v>1.1240070669870601E-4</v>
      </c>
      <c r="N5315" s="13">
        <v>1.8258170531312699E-4</v>
      </c>
      <c r="O5315" s="13">
        <v>1.2453300124533001E-4</v>
      </c>
      <c r="P5315" s="13">
        <v>1.1415525114155251E-4</v>
      </c>
      <c r="Q5315" s="13">
        <v>1.245248457246916E-4</v>
      </c>
      <c r="R5315" s="13">
        <v>1.6271585492265601E-4</v>
      </c>
      <c r="S5315" s="13">
        <v>1.5529210417608255E-4</v>
      </c>
      <c r="T5315" s="13">
        <v>1.3788923758620411E-4</v>
      </c>
      <c r="U5315" s="13">
        <v>1.1000808061079311E-4</v>
      </c>
      <c r="V5315" s="13">
        <v>1.0640218594625744E-4</v>
      </c>
      <c r="W5315" s="13">
        <v>8.6532798927321209E-5</v>
      </c>
      <c r="X5315" s="13">
        <v>1.3729491569900701E-4</v>
      </c>
    </row>
    <row r="5316" spans="1:24" x14ac:dyDescent="0.25">
      <c r="A5316" s="13">
        <v>2.0902456088272171E-5</v>
      </c>
      <c r="B5316" s="13">
        <v>1.7162828188251904E-4</v>
      </c>
      <c r="C5316" s="13">
        <v>1.626425122845697E-4</v>
      </c>
      <c r="D5316" s="13">
        <v>1.4006187246113901E-4</v>
      </c>
      <c r="E5316" s="13">
        <v>1.078315451242965E-4</v>
      </c>
      <c r="F5316" s="13">
        <v>1.133384141165204E-4</v>
      </c>
      <c r="G5316" s="13">
        <v>1.3304207380174284E-4</v>
      </c>
      <c r="H5316" s="13">
        <v>1.0149006204656293E-4</v>
      </c>
      <c r="I5316" s="13">
        <v>2.163732820346949E-4</v>
      </c>
      <c r="J5316" s="13">
        <v>3.5179448759402439E-6</v>
      </c>
      <c r="K5316" s="13">
        <v>1.3675190615754877E-4</v>
      </c>
      <c r="L5316" s="13">
        <v>1.10202228808924E-4</v>
      </c>
      <c r="M5316" s="13">
        <v>1.10202228808924E-4</v>
      </c>
      <c r="N5316" s="13">
        <v>1.8258170531312699E-4</v>
      </c>
      <c r="O5316" s="13">
        <v>1.2453300124533001E-4</v>
      </c>
      <c r="P5316" s="13">
        <v>1.1415525114155251E-4</v>
      </c>
      <c r="Q5316" s="13">
        <v>1.2431503896533208E-4</v>
      </c>
      <c r="R5316" s="13">
        <v>1.6563919520043519E-4</v>
      </c>
      <c r="S5316" s="13">
        <v>1.588409433631843E-4</v>
      </c>
      <c r="T5316" s="13">
        <v>1.404574224661988E-4</v>
      </c>
      <c r="U5316" s="13">
        <v>1.0990855185356658E-4</v>
      </c>
      <c r="V5316" s="13">
        <v>1.078315451242965E-4</v>
      </c>
      <c r="W5316" s="13">
        <v>8.9946815724085836E-5</v>
      </c>
      <c r="X5316" s="13">
        <v>1.4006187246113901E-4</v>
      </c>
    </row>
    <row r="5317" spans="1:24" x14ac:dyDescent="0.25">
      <c r="A5317" s="13">
        <v>2.2562588913067579E-5</v>
      </c>
      <c r="B5317" s="13">
        <v>1.6247768499237923E-4</v>
      </c>
      <c r="C5317" s="13">
        <v>1.5657924906676372E-4</v>
      </c>
      <c r="D5317" s="13">
        <v>1.38625975028925E-4</v>
      </c>
      <c r="E5317" s="13">
        <v>1.1131120947373197E-4</v>
      </c>
      <c r="F5317" s="13">
        <v>9.9099874954311051E-5</v>
      </c>
      <c r="G5317" s="13">
        <v>1.3304207380174284E-4</v>
      </c>
      <c r="H5317" s="13">
        <v>8.907308479374545E-5</v>
      </c>
      <c r="I5317" s="13">
        <v>1.804014563961323E-4</v>
      </c>
      <c r="J5317" s="13">
        <v>3.5179448759402439E-6</v>
      </c>
      <c r="K5317" s="13">
        <v>1.3675190615754877E-4</v>
      </c>
      <c r="L5317" s="13">
        <v>1.0656180431424501E-4</v>
      </c>
      <c r="M5317" s="13">
        <v>1.0656180431424501E-4</v>
      </c>
      <c r="N5317" s="13">
        <v>1.8258170531312699E-4</v>
      </c>
      <c r="O5317" s="13">
        <v>1.2453300124533001E-4</v>
      </c>
      <c r="P5317" s="13">
        <v>1.1415525114155251E-4</v>
      </c>
      <c r="Q5317" s="13">
        <v>1.235560143650142E-4</v>
      </c>
      <c r="R5317" s="13">
        <v>1.5683572407002995E-4</v>
      </c>
      <c r="S5317" s="13">
        <v>1.5571622097494973E-4</v>
      </c>
      <c r="T5317" s="13">
        <v>1.3865331317183208E-4</v>
      </c>
      <c r="U5317" s="13">
        <v>1.0984195230514383E-4</v>
      </c>
      <c r="V5317" s="13">
        <v>1.1131120947373197E-4</v>
      </c>
      <c r="W5317" s="13">
        <v>1.2294540438855989E-4</v>
      </c>
      <c r="X5317" s="13">
        <v>1.38625975028925E-4</v>
      </c>
    </row>
    <row r="5318" spans="1:24" x14ac:dyDescent="0.25">
      <c r="A5318" s="13">
        <v>2.336313559683466E-5</v>
      </c>
      <c r="B5318" s="13">
        <v>1.5266458270849555E-4</v>
      </c>
      <c r="C5318" s="13">
        <v>1.4820448525777706E-4</v>
      </c>
      <c r="D5318" s="13">
        <v>1.38362510705715E-4</v>
      </c>
      <c r="E5318" s="13">
        <v>1.1143349853313393E-4</v>
      </c>
      <c r="F5318" s="13">
        <v>1.2099130597334282E-4</v>
      </c>
      <c r="G5318" s="13">
        <v>1.3304207380174284E-4</v>
      </c>
      <c r="H5318" s="13">
        <v>1.0816390569174846E-4</v>
      </c>
      <c r="I5318" s="13">
        <v>1.9350747038847626E-4</v>
      </c>
      <c r="J5318" s="13">
        <v>3.5179448759402439E-6</v>
      </c>
      <c r="K5318" s="13">
        <v>1.3675190615754877E-4</v>
      </c>
      <c r="L5318" s="13">
        <v>1.05046634431405E-4</v>
      </c>
      <c r="M5318" s="13">
        <v>1.05046634431405E-4</v>
      </c>
      <c r="N5318" s="13">
        <v>1.8258170531312699E-4</v>
      </c>
      <c r="O5318" s="13">
        <v>1.2453300124533001E-4</v>
      </c>
      <c r="P5318" s="13">
        <v>1.1415525114155251E-4</v>
      </c>
      <c r="Q5318" s="13">
        <v>1.2249284640139481E-4</v>
      </c>
      <c r="R5318" s="13">
        <v>1.4192456550955941E-4</v>
      </c>
      <c r="S5318" s="13">
        <v>1.4545934309536995E-4</v>
      </c>
      <c r="T5318" s="13">
        <v>1.3801647580613733E-4</v>
      </c>
      <c r="U5318" s="13">
        <v>1.1006448322144889E-4</v>
      </c>
      <c r="V5318" s="13">
        <v>1.1143349853313393E-4</v>
      </c>
      <c r="W5318" s="13">
        <v>1.1713491997595754E-4</v>
      </c>
      <c r="X5318" s="13">
        <v>1.38362510705715E-4</v>
      </c>
    </row>
    <row r="5319" spans="1:24" x14ac:dyDescent="0.25">
      <c r="A5319" s="13">
        <v>2.492383285734676E-5</v>
      </c>
      <c r="B5319" s="13">
        <v>1.5183104429573909E-4</v>
      </c>
      <c r="C5319" s="13">
        <v>1.4578983725923664E-4</v>
      </c>
      <c r="D5319" s="13">
        <v>1.3888855282330901E-4</v>
      </c>
      <c r="E5319" s="13">
        <v>1.0752456435789632E-4</v>
      </c>
      <c r="F5319" s="13">
        <v>1.2226603398889815E-4</v>
      </c>
      <c r="G5319" s="13">
        <v>1.3304207380174284E-4</v>
      </c>
      <c r="H5319" s="13">
        <v>1.0927555546089681E-4</v>
      </c>
      <c r="I5319" s="13">
        <v>1.5050859043912434E-4</v>
      </c>
      <c r="J5319" s="13">
        <v>3.5179448759402439E-6</v>
      </c>
      <c r="K5319" s="13">
        <v>1.3675190615754877E-4</v>
      </c>
      <c r="L5319" s="13">
        <v>1.0909437535258298E-4</v>
      </c>
      <c r="M5319" s="13">
        <v>1.09094375352583E-4</v>
      </c>
      <c r="N5319" s="13">
        <v>1.8258170531312699E-4</v>
      </c>
      <c r="O5319" s="13">
        <v>1.2453300124533001E-4</v>
      </c>
      <c r="P5319" s="13">
        <v>1.1415525114155251E-4</v>
      </c>
      <c r="Q5319" s="13">
        <v>1.2136553015933614E-4</v>
      </c>
      <c r="R5319" s="13">
        <v>1.3770077959964161E-4</v>
      </c>
      <c r="S5319" s="13">
        <v>1.3862173522097044E-4</v>
      </c>
      <c r="T5319" s="13">
        <v>1.3846726864546815E-4</v>
      </c>
      <c r="U5319" s="13">
        <v>1.0985724771179426E-4</v>
      </c>
      <c r="V5319" s="13">
        <v>1.0752456435789632E-4</v>
      </c>
      <c r="W5319" s="13">
        <v>9.6975959856448554E-5</v>
      </c>
      <c r="X5319" s="13">
        <v>1.3888855282330901E-4</v>
      </c>
    </row>
    <row r="5320" spans="1:24" x14ac:dyDescent="0.25">
      <c r="A5320" s="13">
        <v>2.5848205057611276E-5</v>
      </c>
      <c r="B5320" s="13">
        <v>1.5385929301619082E-4</v>
      </c>
      <c r="C5320" s="13">
        <v>1.4560160007048205E-4</v>
      </c>
      <c r="D5320" s="13">
        <v>1.3623632092194801E-4</v>
      </c>
      <c r="E5320" s="13">
        <v>1.0831110916607427E-4</v>
      </c>
      <c r="F5320" s="13">
        <v>1.1863748761001773E-4</v>
      </c>
      <c r="G5320" s="13">
        <v>1.3304207380174284E-4</v>
      </c>
      <c r="H5320" s="13">
        <v>1.0611121554273062E-4</v>
      </c>
      <c r="I5320" s="13">
        <v>2.8625343323643152E-4</v>
      </c>
      <c r="J5320" s="13">
        <v>2.6236648301352738E-4</v>
      </c>
      <c r="K5320" s="13">
        <v>1.3675190615754877E-4</v>
      </c>
      <c r="L5320" s="13">
        <v>1.1474181068869E-4</v>
      </c>
      <c r="M5320" s="13">
        <v>1.1474181068869E-4</v>
      </c>
      <c r="N5320" s="13">
        <v>1.8258170531312699E-4</v>
      </c>
      <c r="O5320" s="13">
        <v>1.2453300124533001E-4</v>
      </c>
      <c r="P5320" s="13">
        <v>1.1415525114155251E-4</v>
      </c>
      <c r="Q5320" s="13">
        <v>1.2038088745492062E-4</v>
      </c>
      <c r="R5320" s="13">
        <v>1.3958725675817927E-4</v>
      </c>
      <c r="S5320" s="13">
        <v>1.3582381730893503E-4</v>
      </c>
      <c r="T5320" s="13">
        <v>1.3591118757726268E-4</v>
      </c>
      <c r="U5320" s="13">
        <v>1.0984195230514385E-4</v>
      </c>
      <c r="V5320" s="13">
        <v>1.0831110916607427E-4</v>
      </c>
      <c r="W5320" s="13">
        <v>9.5918037117091558E-5</v>
      </c>
      <c r="X5320" s="13">
        <v>1.3623632092194801E-4</v>
      </c>
    </row>
    <row r="5321" spans="1:24" x14ac:dyDescent="0.25">
      <c r="A5321" s="13">
        <v>2.6551710901616038E-5</v>
      </c>
      <c r="B5321" s="13">
        <v>1.5351145081200538E-4</v>
      </c>
      <c r="C5321" s="13">
        <v>1.449704916133773E-4</v>
      </c>
      <c r="D5321" s="13">
        <v>1.3285437667525399E-4</v>
      </c>
      <c r="E5321" s="13">
        <v>1.1086136751410585E-4</v>
      </c>
      <c r="F5321" s="13">
        <v>1.3074449016758547E-4</v>
      </c>
      <c r="G5321" s="13">
        <v>1.3304207380174284E-4</v>
      </c>
      <c r="H5321" s="13">
        <v>1.166693475002646E-4</v>
      </c>
      <c r="I5321" s="13">
        <v>1.0862511593592912E-4</v>
      </c>
      <c r="J5321" s="13">
        <v>5.2460418184934485E-4</v>
      </c>
      <c r="K5321" s="13">
        <v>1.3675190615754877E-4</v>
      </c>
      <c r="L5321" s="13">
        <v>1.20506316018378E-4</v>
      </c>
      <c r="M5321" s="13">
        <v>1.20506316018378E-4</v>
      </c>
      <c r="N5321" s="13">
        <v>1.8258170531312699E-4</v>
      </c>
      <c r="O5321" s="13">
        <v>1.2453300124533001E-4</v>
      </c>
      <c r="P5321" s="13">
        <v>1.1415525114155251E-4</v>
      </c>
      <c r="Q5321" s="13">
        <v>1.1969028986972286E-4</v>
      </c>
      <c r="R5321" s="13">
        <v>1.4162651400230746E-4</v>
      </c>
      <c r="S5321" s="13">
        <v>1.3621476904774111E-4</v>
      </c>
      <c r="T5321" s="13">
        <v>1.3273773478177952E-4</v>
      </c>
      <c r="U5321" s="13">
        <v>1.1007637964884366E-4</v>
      </c>
      <c r="V5321" s="13">
        <v>1.1086136751410585E-4</v>
      </c>
      <c r="W5321" s="13">
        <v>1.1748588696069149E-4</v>
      </c>
      <c r="X5321" s="13">
        <v>1.3285437667525399E-4</v>
      </c>
    </row>
    <row r="5322" spans="1:24" x14ac:dyDescent="0.25">
      <c r="A5322" s="13">
        <v>2.8594018316830079E-5</v>
      </c>
      <c r="B5322" s="13">
        <v>1.4825282398643727E-4</v>
      </c>
      <c r="C5322" s="13">
        <v>1.4344270581267786E-4</v>
      </c>
      <c r="D5322" s="13">
        <v>1.3129882400441401E-4</v>
      </c>
      <c r="E5322" s="13">
        <v>1.1161061103293388E-4</v>
      </c>
      <c r="F5322" s="13">
        <v>1.5617625052755828E-4</v>
      </c>
      <c r="G5322" s="13">
        <v>1.3304207380174284E-4</v>
      </c>
      <c r="H5322" s="13">
        <v>1.3884757704273179E-4</v>
      </c>
      <c r="I5322" s="13">
        <v>3.9637289091119038E-5</v>
      </c>
      <c r="J5322" s="13">
        <v>5.2460418184934485E-4</v>
      </c>
      <c r="K5322" s="13">
        <v>1.3675190615754877E-4</v>
      </c>
      <c r="L5322" s="13">
        <v>1.2437904030144901E-4</v>
      </c>
      <c r="M5322" s="13">
        <v>1.2437904030144901E-4</v>
      </c>
      <c r="N5322" s="13">
        <v>1.8258170531312699E-4</v>
      </c>
      <c r="O5322" s="13">
        <v>1.2453300124533001E-4</v>
      </c>
      <c r="P5322" s="13">
        <v>1.1415525114155251E-4</v>
      </c>
      <c r="Q5322" s="13">
        <v>1.1937319869321422E-4</v>
      </c>
      <c r="R5322" s="13">
        <v>1.4070392271800085E-4</v>
      </c>
      <c r="S5322" s="13">
        <v>1.414894269701483E-4</v>
      </c>
      <c r="T5322" s="13">
        <v>1.3173700339757233E-4</v>
      </c>
      <c r="U5322" s="13">
        <v>1.0984535128439949E-4</v>
      </c>
      <c r="V5322" s="13">
        <v>1.1161061103293388E-4</v>
      </c>
      <c r="W5322" s="13">
        <v>1.2256900963454815E-4</v>
      </c>
      <c r="X5322" s="13">
        <v>1.3129882400441401E-4</v>
      </c>
    </row>
    <row r="5323" spans="1:24" x14ac:dyDescent="0.25">
      <c r="A5323" s="13">
        <v>3.1181133106361489E-5</v>
      </c>
      <c r="B5323" s="13">
        <v>1.3316605250731657E-4</v>
      </c>
      <c r="C5323" s="13">
        <v>1.3639842065438535E-4</v>
      </c>
      <c r="D5323" s="13">
        <v>1.29743271333575E-4</v>
      </c>
      <c r="E5323" s="13">
        <v>1.0895862050941032E-4</v>
      </c>
      <c r="F5323" s="13">
        <v>1.816837499931523E-4</v>
      </c>
      <c r="G5323" s="13">
        <v>1.3304207380174284E-4</v>
      </c>
      <c r="H5323" s="13">
        <v>1.6109185625089387E-4</v>
      </c>
      <c r="I5323" s="13">
        <v>8.1966925772777131E-5</v>
      </c>
      <c r="J5323" s="13">
        <v>5.2460418184934485E-4</v>
      </c>
      <c r="K5323" s="13">
        <v>1.3675190615754877E-4</v>
      </c>
      <c r="L5323" s="13">
        <v>1.2723058858439001E-4</v>
      </c>
      <c r="M5323" s="13">
        <v>1.2723058858439001E-4</v>
      </c>
      <c r="N5323" s="13">
        <v>1.8258170531312699E-4</v>
      </c>
      <c r="O5323" s="13">
        <v>1.2453300124533001E-4</v>
      </c>
      <c r="P5323" s="13">
        <v>1.1415525114155251E-4</v>
      </c>
      <c r="Q5323" s="13">
        <v>1.1942652177612161E-4</v>
      </c>
      <c r="R5323" s="13">
        <v>1.3091651173970068E-4</v>
      </c>
      <c r="S5323" s="13">
        <v>1.4598831584300599E-4</v>
      </c>
      <c r="T5323" s="13">
        <v>1.3078529149223632E-4</v>
      </c>
      <c r="U5323" s="13">
        <v>1.1005938475256542E-4</v>
      </c>
      <c r="V5323" s="13">
        <v>1.0895862050941032E-4</v>
      </c>
      <c r="W5323" s="13">
        <v>1.0060368151037232E-4</v>
      </c>
      <c r="X5323" s="13">
        <v>1.29743271333575E-4</v>
      </c>
    </row>
    <row r="5324" spans="1:24" x14ac:dyDescent="0.25">
      <c r="A5324" s="13">
        <v>3.143918660494918E-5</v>
      </c>
      <c r="B5324" s="13">
        <v>1.1892988455811379E-4</v>
      </c>
      <c r="C5324" s="13">
        <v>1.2799825767586132E-4</v>
      </c>
      <c r="D5324" s="13">
        <v>1.28180430345454E-4</v>
      </c>
      <c r="E5324" s="13">
        <v>1.080723107646306E-4</v>
      </c>
      <c r="F5324" s="13">
        <v>1.9449938163531907E-4</v>
      </c>
      <c r="G5324" s="13">
        <v>1.3304207380174284E-4</v>
      </c>
      <c r="H5324" s="13">
        <v>1.7226796110044365E-4</v>
      </c>
      <c r="I5324" s="13">
        <v>2.100154709916004E-4</v>
      </c>
      <c r="J5324" s="13">
        <v>5.2460418184934485E-4</v>
      </c>
      <c r="K5324" s="13">
        <v>1.3675190615754877E-4</v>
      </c>
      <c r="L5324" s="13">
        <v>1.3194541546656099E-4</v>
      </c>
      <c r="M5324" s="13">
        <v>1.3194541546656099E-4</v>
      </c>
      <c r="N5324" s="13">
        <v>1.8258170531312699E-4</v>
      </c>
      <c r="O5324" s="13">
        <v>1.2453300124533001E-4</v>
      </c>
      <c r="P5324" s="13">
        <v>1.1415525114155251E-4</v>
      </c>
      <c r="Q5324" s="13">
        <v>1.1975978729320127E-4</v>
      </c>
      <c r="R5324" s="13">
        <v>1.1802379425740411E-4</v>
      </c>
      <c r="S5324" s="13">
        <v>1.4429756028438772E-4</v>
      </c>
      <c r="T5324" s="13">
        <v>1.2908518943191322E-4</v>
      </c>
      <c r="U5324" s="13">
        <v>1.0986234618067775E-4</v>
      </c>
      <c r="V5324" s="13">
        <v>1.080723107646306E-4</v>
      </c>
      <c r="W5324" s="13">
        <v>9.8764113926068481E-5</v>
      </c>
      <c r="X5324" s="13">
        <v>1.28180430345454E-4</v>
      </c>
    </row>
    <row r="5325" spans="1:24" x14ac:dyDescent="0.25">
      <c r="A5325" s="13">
        <v>3.2014033728131076E-5</v>
      </c>
      <c r="B5325" s="13">
        <v>1.1206126415667713E-4</v>
      </c>
      <c r="C5325" s="13">
        <v>1.2120907933248044E-4</v>
      </c>
      <c r="D5325" s="13">
        <v>1.2541015812760799E-4</v>
      </c>
      <c r="E5325" s="13">
        <v>1.095512779125207E-4</v>
      </c>
      <c r="F5325" s="13">
        <v>1.9968941814275818E-4</v>
      </c>
      <c r="G5325" s="13">
        <v>1.3304207380174284E-4</v>
      </c>
      <c r="H5325" s="13">
        <v>1.7679402690817808E-4</v>
      </c>
      <c r="I5325" s="13">
        <v>1.8999394323308206E-4</v>
      </c>
      <c r="J5325" s="13">
        <v>4.7987637778879267E-4</v>
      </c>
      <c r="K5325" s="13">
        <v>1.3675190615754877E-4</v>
      </c>
      <c r="L5325" s="13">
        <v>1.2718524786364501E-4</v>
      </c>
      <c r="M5325" s="13">
        <v>1.2718524786364501E-4</v>
      </c>
      <c r="N5325" s="13">
        <v>1.8258170531312699E-4</v>
      </c>
      <c r="O5325" s="13">
        <v>1.2453300124533001E-4</v>
      </c>
      <c r="P5325" s="13">
        <v>1.1415525114155251E-4</v>
      </c>
      <c r="Q5325" s="13">
        <v>1.2019613441480303E-4</v>
      </c>
      <c r="R5325" s="13">
        <v>1.0920183855113409E-4</v>
      </c>
      <c r="S5325" s="13">
        <v>1.3533541140432883E-4</v>
      </c>
      <c r="T5325" s="13">
        <v>1.2564593590936815E-4</v>
      </c>
      <c r="U5325" s="13">
        <v>1.0984195230514385E-4</v>
      </c>
      <c r="V5325" s="13">
        <v>1.095512779125207E-4</v>
      </c>
      <c r="W5325" s="13">
        <v>1.0638853887650817E-4</v>
      </c>
      <c r="X5325" s="13">
        <v>1.2541015812760799E-4</v>
      </c>
    </row>
    <row r="5326" spans="1:24" x14ac:dyDescent="0.25">
      <c r="A5326" s="13">
        <v>3.3672228853262281E-5</v>
      </c>
      <c r="B5326" s="13">
        <v>1.0657942620347016E-4</v>
      </c>
      <c r="C5326" s="13">
        <v>1.1411338174398572E-4</v>
      </c>
      <c r="D5326" s="13">
        <v>1.2263988590976101E-4</v>
      </c>
      <c r="E5326" s="13">
        <v>1.1167215968535272E-4</v>
      </c>
      <c r="F5326" s="13">
        <v>2.0030173148870303E-4</v>
      </c>
      <c r="G5326" s="13">
        <v>1.3304207380174284E-4</v>
      </c>
      <c r="H5326" s="13">
        <v>1.7732800590711733E-4</v>
      </c>
      <c r="I5326" s="13">
        <v>1.1096746737285858E-4</v>
      </c>
      <c r="J5326" s="13">
        <v>8.7108182594240014E-5</v>
      </c>
      <c r="K5326" s="13">
        <v>1.3675190615754877E-4</v>
      </c>
      <c r="L5326" s="13">
        <v>1.2230225990543701E-4</v>
      </c>
      <c r="M5326" s="13">
        <v>1.2230225990543701E-4</v>
      </c>
      <c r="N5326" s="13">
        <v>1.8258170531312699E-4</v>
      </c>
      <c r="O5326" s="13">
        <v>1.2453300124533001E-4</v>
      </c>
      <c r="P5326" s="13">
        <v>1.1415525114155251E-4</v>
      </c>
      <c r="Q5326" s="13">
        <v>1.204791208893131E-4</v>
      </c>
      <c r="R5326" s="13">
        <v>1.0175889808736809E-4</v>
      </c>
      <c r="S5326" s="13">
        <v>1.2289696157581265E-4</v>
      </c>
      <c r="T5326" s="13">
        <v>1.2228900088244731E-4</v>
      </c>
      <c r="U5326" s="13">
        <v>1.1007128117996019E-4</v>
      </c>
      <c r="V5326" s="13">
        <v>1.1167215968535272E-4</v>
      </c>
      <c r="W5326" s="13">
        <v>1.253011796024656E-4</v>
      </c>
      <c r="X5326" s="13">
        <v>1.2263988590976101E-4</v>
      </c>
    </row>
    <row r="5327" spans="1:24" x14ac:dyDescent="0.25">
      <c r="A5327" s="13">
        <v>3.4695684488799197E-5</v>
      </c>
      <c r="B5327" s="13">
        <v>1.0163619357578482E-4</v>
      </c>
      <c r="C5327" s="13">
        <v>1.0643111764904441E-4</v>
      </c>
      <c r="D5327" s="13">
        <v>1.1871012522752202E-4</v>
      </c>
      <c r="E5327" s="13">
        <v>1.1037443776392408E-4</v>
      </c>
      <c r="F5327" s="13">
        <v>1.5886151103524867E-4</v>
      </c>
      <c r="G5327" s="13">
        <v>1.3304207380174284E-4</v>
      </c>
      <c r="H5327" s="13">
        <v>1.4118930734680513E-4</v>
      </c>
      <c r="I5327" s="13">
        <v>1.2741969770367474E-4</v>
      </c>
      <c r="J5327" s="13">
        <v>3.5179448759402439E-6</v>
      </c>
      <c r="K5327" s="13">
        <v>1.3675190615754877E-4</v>
      </c>
      <c r="L5327" s="13">
        <v>1.17799284585927E-4</v>
      </c>
      <c r="M5327" s="13">
        <v>1.17799284585927E-4</v>
      </c>
      <c r="N5327" s="13">
        <v>1.8258170531312699E-4</v>
      </c>
      <c r="O5327" s="13">
        <v>1.2453300124533001E-4</v>
      </c>
      <c r="P5327" s="13">
        <v>1.1415525114155251E-4</v>
      </c>
      <c r="Q5327" s="13">
        <v>1.202853475339102E-4</v>
      </c>
      <c r="R5327" s="13">
        <v>9.2077048091225507E-5</v>
      </c>
      <c r="S5327" s="13">
        <v>1.0823655982554857E-4</v>
      </c>
      <c r="T5327" s="13">
        <v>1.1806046574721609E-4</v>
      </c>
      <c r="U5327" s="13">
        <v>1.0985044975328297E-4</v>
      </c>
      <c r="V5327" s="13">
        <v>1.1037443776392408E-4</v>
      </c>
      <c r="W5327" s="13">
        <v>1.0795645179717963E-4</v>
      </c>
      <c r="X5327" s="13">
        <v>1.18710125227522E-4</v>
      </c>
    </row>
    <row r="5328" spans="1:24" x14ac:dyDescent="0.25">
      <c r="A5328" s="13">
        <v>3.548035013179316E-5</v>
      </c>
      <c r="B5328" s="13">
        <v>9.7103781480309401E-5</v>
      </c>
      <c r="C5328" s="13">
        <v>9.8249543342201798E-5</v>
      </c>
      <c r="D5328" s="13">
        <v>1.13309555150977E-4</v>
      </c>
      <c r="E5328" s="13">
        <v>1.078978060001042E-4</v>
      </c>
      <c r="F5328" s="13">
        <v>1.0608569061527466E-4</v>
      </c>
      <c r="G5328" s="13">
        <v>1.3304207380174284E-4</v>
      </c>
      <c r="H5328" s="13">
        <v>9.5165192499905774E-5</v>
      </c>
      <c r="I5328" s="13">
        <v>1.6261073952992749E-4</v>
      </c>
      <c r="J5328" s="13">
        <v>3.5179448759402439E-6</v>
      </c>
      <c r="K5328" s="13">
        <v>1.3675190615754877E-4</v>
      </c>
      <c r="L5328" s="13">
        <v>1.14887092426798E-4</v>
      </c>
      <c r="M5328" s="13">
        <v>1.14887092426798E-4</v>
      </c>
      <c r="N5328" s="13">
        <v>1.8258170531312699E-4</v>
      </c>
      <c r="O5328" s="13">
        <v>1.2453300124533001E-4</v>
      </c>
      <c r="P5328" s="13">
        <v>1.1415525114155251E-4</v>
      </c>
      <c r="Q5328" s="13">
        <v>1.1924289963620706E-4</v>
      </c>
      <c r="R5328" s="13">
        <v>8.2227657745324119E-5</v>
      </c>
      <c r="S5328" s="13">
        <v>9.2010665354483282E-5</v>
      </c>
      <c r="T5328" s="13">
        <v>1.1251992670353636E-4</v>
      </c>
      <c r="U5328" s="13">
        <v>1.1005428628368194E-4</v>
      </c>
      <c r="V5328" s="13">
        <v>1.078978060001042E-4</v>
      </c>
      <c r="W5328" s="13">
        <v>9.7767807693456755E-5</v>
      </c>
      <c r="X5328" s="13">
        <v>1.1330955515097698E-4</v>
      </c>
    </row>
    <row r="5329" spans="1:24" x14ac:dyDescent="0.25">
      <c r="A5329" s="13">
        <v>3.4127474596817324E-5</v>
      </c>
      <c r="B5329" s="13">
        <v>9.5727622532964198E-5</v>
      </c>
      <c r="C5329" s="13">
        <v>9.4186175466031999E-5</v>
      </c>
      <c r="D5329" s="13">
        <v>1.11062858142623E-4</v>
      </c>
      <c r="E5329" s="13">
        <v>1.0809661912735507E-4</v>
      </c>
      <c r="F5329" s="13">
        <v>6.7213030300801387E-5</v>
      </c>
      <c r="G5329" s="13">
        <v>1.3304207380174284E-4</v>
      </c>
      <c r="H5329" s="13">
        <v>6.126558149469791E-5</v>
      </c>
      <c r="I5329" s="13">
        <v>1.3779296835293429E-4</v>
      </c>
      <c r="J5329" s="13">
        <v>3.5179448759402439E-6</v>
      </c>
      <c r="K5329" s="13">
        <v>1.3675190615754877E-4</v>
      </c>
      <c r="L5329" s="13">
        <v>1.14505311945085E-4</v>
      </c>
      <c r="M5329" s="13">
        <v>1.14505311945085E-4</v>
      </c>
      <c r="N5329" s="13">
        <v>1.8258170531312699E-4</v>
      </c>
      <c r="O5329" s="13">
        <v>1.2453300124533001E-4</v>
      </c>
      <c r="P5329" s="13">
        <v>1.1415525114155251E-4</v>
      </c>
      <c r="Q5329" s="13">
        <v>1.1695560526409337E-4</v>
      </c>
      <c r="R5329" s="13">
        <v>7.7644738721899831E-5</v>
      </c>
      <c r="S5329" s="13">
        <v>8.2149207211008269E-5</v>
      </c>
      <c r="T5329" s="13">
        <v>1.1017552425994789E-4</v>
      </c>
      <c r="U5329" s="13">
        <v>1.0986234618067775E-4</v>
      </c>
      <c r="V5329" s="13">
        <v>1.0809661912735507E-4</v>
      </c>
      <c r="W5329" s="13">
        <v>8.6987788604555219E-5</v>
      </c>
      <c r="X5329" s="13">
        <v>1.11062858142623E-4</v>
      </c>
    </row>
    <row r="5330" spans="1:24" x14ac:dyDescent="0.25">
      <c r="A5330" s="13">
        <v>3.5744839996367597E-5</v>
      </c>
      <c r="B5330" s="13">
        <v>9.3151288443195737E-5</v>
      </c>
      <c r="C5330" s="13">
        <v>9.0189420639250347E-5</v>
      </c>
      <c r="D5330" s="13">
        <v>1.0881616113426799E-4</v>
      </c>
      <c r="E5330" s="13">
        <v>1.1128773985627087E-4</v>
      </c>
      <c r="F5330" s="13">
        <v>4.0763436630812922E-5</v>
      </c>
      <c r="G5330" s="13">
        <v>1.2957728224200998E-4</v>
      </c>
      <c r="H5330" s="13">
        <v>3.8291400161331151E-5</v>
      </c>
      <c r="I5330" s="13">
        <v>8.8596523208111198E-5</v>
      </c>
      <c r="J5330" s="13">
        <v>3.489603263347769E-6</v>
      </c>
      <c r="K5330" s="13">
        <v>5.4167815575910955E-7</v>
      </c>
      <c r="L5330" s="13">
        <v>1.11864385763721E-4</v>
      </c>
      <c r="M5330" s="13">
        <v>1.11864385763721E-4</v>
      </c>
      <c r="N5330" s="13">
        <v>1.8258170531312699E-4</v>
      </c>
      <c r="O5330" s="13">
        <v>1.2453300124533001E-4</v>
      </c>
      <c r="P5330" s="13">
        <v>1.1415525114155251E-4</v>
      </c>
      <c r="Q5330" s="13">
        <v>1.1237171346980293E-4</v>
      </c>
      <c r="R5330" s="13">
        <v>7.2613714810849811E-5</v>
      </c>
      <c r="S5330" s="13">
        <v>7.4664851030881158E-5</v>
      </c>
      <c r="T5330" s="13">
        <v>1.0788717062126768E-4</v>
      </c>
      <c r="U5330" s="13">
        <v>1.0984195230514385E-4</v>
      </c>
      <c r="V5330" s="13">
        <v>1.1128773985627087E-4</v>
      </c>
      <c r="W5330" s="13">
        <v>1.198259591321278E-4</v>
      </c>
      <c r="X5330" s="13">
        <v>1.0881616113426799E-4</v>
      </c>
    </row>
    <row r="5331" spans="1:24" x14ac:dyDescent="0.25">
      <c r="A5331" s="13">
        <v>3.5244709672234894E-5</v>
      </c>
      <c r="B5331" s="13">
        <v>8.9050692019999189E-5</v>
      </c>
      <c r="C5331" s="13">
        <v>8.5663987492918839E-5</v>
      </c>
      <c r="D5331" s="13">
        <v>1.0574664196349E-4</v>
      </c>
      <c r="E5331" s="13">
        <v>1.1050262853999767E-4</v>
      </c>
      <c r="F5331" s="13">
        <v>2.4908933389116661E-5</v>
      </c>
      <c r="G5331" s="13">
        <v>1.2957728224200998E-4</v>
      </c>
      <c r="H5331" s="13">
        <v>2.4465192018478633E-5</v>
      </c>
      <c r="I5331" s="13">
        <v>9.590242888043959E-5</v>
      </c>
      <c r="J5331" s="13">
        <v>3.489603263347769E-6</v>
      </c>
      <c r="K5331" s="13">
        <v>5.4167815575910955E-7</v>
      </c>
      <c r="L5331" s="13">
        <v>9.8274946418310503E-5</v>
      </c>
      <c r="M5331" s="13">
        <v>9.8274946418310503E-5</v>
      </c>
      <c r="N5331" s="13">
        <v>1.8258170531312699E-4</v>
      </c>
      <c r="O5331" s="13">
        <v>1.2453300124533001E-4</v>
      </c>
      <c r="P5331" s="13">
        <v>1.1415525114155251E-4</v>
      </c>
      <c r="Q5331" s="13">
        <v>1.0757848728671115E-4</v>
      </c>
      <c r="R5331" s="13">
        <v>6.862432573272363E-5</v>
      </c>
      <c r="S5331" s="13">
        <v>6.8591580759424337E-5</v>
      </c>
      <c r="T5331" s="13">
        <v>1.0479265873576899E-4</v>
      </c>
      <c r="U5331" s="13">
        <v>1.1006958169033237E-4</v>
      </c>
      <c r="V5331" s="13">
        <v>1.1050262853999767E-4</v>
      </c>
      <c r="W5331" s="13">
        <v>1.0614761275537301E-4</v>
      </c>
      <c r="X5331" s="13">
        <v>1.0574664196349002E-4</v>
      </c>
    </row>
    <row r="5332" spans="1:24" x14ac:dyDescent="0.25">
      <c r="A5332" s="13">
        <v>3.6988645779994623E-5</v>
      </c>
      <c r="B5332" s="13">
        <v>8.524842483032258E-5</v>
      </c>
      <c r="C5332" s="13">
        <v>8.1731752593886266E-5</v>
      </c>
      <c r="D5332" s="13">
        <v>9.9236617688696398E-5</v>
      </c>
      <c r="E5332" s="13">
        <v>1.0707577464232785E-4</v>
      </c>
      <c r="F5332" s="13">
        <v>1.5934112437334827E-5</v>
      </c>
      <c r="G5332" s="13">
        <v>1.2957728224200998E-4</v>
      </c>
      <c r="H5332" s="13">
        <v>1.6638536043674769E-5</v>
      </c>
      <c r="I5332" s="13">
        <v>1.798924589760613E-4</v>
      </c>
      <c r="J5332" s="13">
        <v>3.489603263347769E-6</v>
      </c>
      <c r="K5332" s="13">
        <v>5.4167815575910955E-7</v>
      </c>
      <c r="L5332" s="13">
        <v>9.064825337688511E-5</v>
      </c>
      <c r="M5332" s="13">
        <v>9.0648253376885096E-5</v>
      </c>
      <c r="N5332" s="13">
        <v>0</v>
      </c>
      <c r="O5332" s="13">
        <v>1.2453300124533001E-4</v>
      </c>
      <c r="P5332" s="13">
        <v>1.1415525114155251E-4</v>
      </c>
      <c r="Q5332" s="13">
        <v>1.0731666008782926E-4</v>
      </c>
      <c r="R5332" s="13">
        <v>6.7101821187370362E-5</v>
      </c>
      <c r="S5332" s="13">
        <v>6.5834985792698103E-5</v>
      </c>
      <c r="T5332" s="13">
        <v>9.8372088213123383E-5</v>
      </c>
      <c r="U5332" s="13">
        <v>1.098521492429108E-4</v>
      </c>
      <c r="V5332" s="13">
        <v>1.0707577464232785E-4</v>
      </c>
      <c r="W5332" s="13">
        <v>1.0253475717972604E-4</v>
      </c>
      <c r="X5332" s="13">
        <v>9.9236617688696398E-5</v>
      </c>
    </row>
    <row r="5333" spans="1:24" x14ac:dyDescent="0.25">
      <c r="A5333" s="13">
        <v>3.7212479442782596E-5</v>
      </c>
      <c r="B5333" s="13">
        <v>8.7302629203201408E-5</v>
      </c>
      <c r="C5333" s="13">
        <v>8.3452888916580833E-5</v>
      </c>
      <c r="D5333" s="13">
        <v>1.01141175970718E-4</v>
      </c>
      <c r="E5333" s="13">
        <v>1.0826979714937395E-4</v>
      </c>
      <c r="F5333" s="13">
        <v>2.2545057547345221E-5</v>
      </c>
      <c r="G5333" s="13">
        <v>1.2957728224200998E-4</v>
      </c>
      <c r="H5333" s="13">
        <v>2.2403731062310835E-5</v>
      </c>
      <c r="I5333" s="13">
        <v>8.9488847565036798E-5</v>
      </c>
      <c r="J5333" s="13">
        <v>3.489603263347769E-6</v>
      </c>
      <c r="K5333" s="13">
        <v>5.4167815575910955E-7</v>
      </c>
      <c r="L5333" s="13">
        <v>8.2613310337359194E-5</v>
      </c>
      <c r="M5333" s="13">
        <v>8.2613310337359194E-5</v>
      </c>
      <c r="N5333" s="13">
        <v>0</v>
      </c>
      <c r="O5333" s="13">
        <v>1.2453300124533001E-4</v>
      </c>
      <c r="P5333" s="13">
        <v>1.1415525114155251E-4</v>
      </c>
      <c r="Q5333" s="13">
        <v>1.09653006379577E-4</v>
      </c>
      <c r="R5333" s="13">
        <v>6.8684066478072201E-5</v>
      </c>
      <c r="S5333" s="13">
        <v>6.6854237927069696E-5</v>
      </c>
      <c r="T5333" s="13">
        <v>1.0023939292421923E-4</v>
      </c>
      <c r="U5333" s="13">
        <v>1.0997037238604341E-4</v>
      </c>
      <c r="V5333" s="13">
        <v>1.0826979714937395E-4</v>
      </c>
      <c r="W5333" s="13">
        <v>9.166948730949982E-5</v>
      </c>
      <c r="X5333" s="13">
        <v>1.01141175970718E-4</v>
      </c>
    </row>
    <row r="5334" spans="1:24" x14ac:dyDescent="0.25">
      <c r="A5334" s="13">
        <v>3.8101885432809822E-5</v>
      </c>
      <c r="B5334" s="13">
        <v>8.845182109122619E-5</v>
      </c>
      <c r="C5334" s="13">
        <v>8.4937425034637033E-5</v>
      </c>
      <c r="D5334" s="13">
        <v>1.01350939284739E-4</v>
      </c>
      <c r="E5334" s="13">
        <v>1.1169625454928278E-4</v>
      </c>
      <c r="F5334" s="13">
        <v>4.4607860379103698E-5</v>
      </c>
      <c r="G5334" s="13">
        <v>1.2957728224200998E-4</v>
      </c>
      <c r="H5334" s="13">
        <v>4.1643999868990406E-5</v>
      </c>
      <c r="I5334" s="13">
        <v>8.0642499955758723E-6</v>
      </c>
      <c r="J5334" s="13">
        <v>3.489603263347769E-6</v>
      </c>
      <c r="K5334" s="13">
        <v>5.4167815575910955E-7</v>
      </c>
      <c r="L5334" s="13">
        <v>7.7534279315433894E-5</v>
      </c>
      <c r="M5334" s="13">
        <v>7.7534279315433894E-5</v>
      </c>
      <c r="N5334" s="13">
        <v>0</v>
      </c>
      <c r="O5334" s="13">
        <v>1.2453300124533001E-4</v>
      </c>
      <c r="P5334" s="13">
        <v>1.1415525114155251E-4</v>
      </c>
      <c r="Q5334" s="13">
        <v>1.1316382709217489E-4</v>
      </c>
      <c r="R5334" s="13">
        <v>7.1515253382582232E-5</v>
      </c>
      <c r="S5334" s="13">
        <v>6.9641080958053039E-5</v>
      </c>
      <c r="T5334" s="13">
        <v>1.0052596935232197E-4</v>
      </c>
      <c r="U5334" s="13">
        <v>1.0995135854719977E-4</v>
      </c>
      <c r="V5334" s="13">
        <v>1.1169625454928278E-4</v>
      </c>
      <c r="W5334" s="13">
        <v>1.2631079755128232E-4</v>
      </c>
      <c r="X5334" s="13">
        <v>1.01350939284739E-4</v>
      </c>
    </row>
    <row r="5335" spans="1:24" x14ac:dyDescent="0.25">
      <c r="A5335" s="13">
        <v>3.5458199350574275E-5</v>
      </c>
      <c r="B5335" s="13">
        <v>9.6150055849691753E-5</v>
      </c>
      <c r="C5335" s="13">
        <v>9.3005043379104028E-5</v>
      </c>
      <c r="D5335" s="13">
        <v>1.01091764838988E-4</v>
      </c>
      <c r="E5335" s="13">
        <v>1.1157954695836079E-4</v>
      </c>
      <c r="F5335" s="13">
        <v>5.135642235786096E-5</v>
      </c>
      <c r="G5335" s="13">
        <v>1.2957728224200998E-4</v>
      </c>
      <c r="H5335" s="13">
        <v>4.752920618298247E-5</v>
      </c>
      <c r="I5335" s="13">
        <v>6.7124968369589014E-5</v>
      </c>
      <c r="J5335" s="13">
        <v>3.489603263347769E-6</v>
      </c>
      <c r="K5335" s="13">
        <v>5.4167815575910955E-7</v>
      </c>
      <c r="L5335" s="13">
        <v>7.2455256816150103E-5</v>
      </c>
      <c r="M5335" s="13">
        <v>7.2455256816150103E-5</v>
      </c>
      <c r="N5335" s="13">
        <v>1.8258170531312699E-4</v>
      </c>
      <c r="O5335" s="13">
        <v>1.2453300124533001E-4</v>
      </c>
      <c r="P5335" s="13">
        <v>1.1415525114155251E-4</v>
      </c>
      <c r="Q5335" s="13">
        <v>1.1685450351722751E-4</v>
      </c>
      <c r="R5335" s="13">
        <v>8.5517239532292887E-5</v>
      </c>
      <c r="S5335" s="13">
        <v>8.2965923430574617E-5</v>
      </c>
      <c r="T5335" s="13">
        <v>1.0077830509810519E-4</v>
      </c>
      <c r="U5335" s="13">
        <v>1.0984195230514383E-4</v>
      </c>
      <c r="V5335" s="13">
        <v>1.1157954695836079E-4</v>
      </c>
      <c r="W5335" s="13">
        <v>1.1558585867733685E-4</v>
      </c>
      <c r="X5335" s="13">
        <v>1.01091764838988E-4</v>
      </c>
    </row>
    <row r="5336" spans="1:24" x14ac:dyDescent="0.25">
      <c r="A5336" s="13">
        <v>3.2246142736677427E-5</v>
      </c>
      <c r="B5336" s="13">
        <v>1.132451684255099E-4</v>
      </c>
      <c r="C5336" s="13">
        <v>1.0935343414660584E-4</v>
      </c>
      <c r="D5336" s="13">
        <v>9.9249911406479704E-5</v>
      </c>
      <c r="E5336" s="13">
        <v>1.074785401178071E-4</v>
      </c>
      <c r="F5336" s="13">
        <v>7.1101885220562484E-5</v>
      </c>
      <c r="G5336" s="13">
        <v>1.2957728224200998E-4</v>
      </c>
      <c r="H5336" s="13">
        <v>6.4748596488362187E-5</v>
      </c>
      <c r="I5336" s="13">
        <v>3.9630224121818955E-5</v>
      </c>
      <c r="J5336" s="13">
        <v>3.489603263347769E-6</v>
      </c>
      <c r="K5336" s="13">
        <v>5.4167815575910955E-7</v>
      </c>
      <c r="L5336" s="13">
        <v>7.8622440649838104E-5</v>
      </c>
      <c r="M5336" s="13">
        <v>7.8622440649838104E-5</v>
      </c>
      <c r="N5336" s="13">
        <v>1.8258170531312699E-4</v>
      </c>
      <c r="O5336" s="13">
        <v>1.2453300124533001E-4</v>
      </c>
      <c r="P5336" s="13">
        <v>1.1415525114155251E-4</v>
      </c>
      <c r="Q5336" s="13">
        <v>1.2008486815466796E-4</v>
      </c>
      <c r="R5336" s="13">
        <v>1.1262832085943668E-4</v>
      </c>
      <c r="S5336" s="13">
        <v>1.0802659851580636E-4</v>
      </c>
      <c r="T5336" s="13">
        <v>1.0006174572749805E-4</v>
      </c>
      <c r="U5336" s="13">
        <v>1.1006448322046596E-4</v>
      </c>
      <c r="V5336" s="13">
        <v>1.074785401178071E-4</v>
      </c>
      <c r="W5336" s="13">
        <v>9.8719635257551194E-5</v>
      </c>
      <c r="X5336" s="13">
        <v>9.9249911406479704E-5</v>
      </c>
    </row>
    <row r="5337" spans="1:24" x14ac:dyDescent="0.25">
      <c r="A5337" s="13">
        <v>3.0121317105029093E-5</v>
      </c>
      <c r="B5337" s="13">
        <v>1.2800328715778376E-4</v>
      </c>
      <c r="C5337" s="13">
        <v>1.2439543471233508E-4</v>
      </c>
      <c r="D5337" s="13">
        <v>9.9379748813069302E-5</v>
      </c>
      <c r="E5337" s="13">
        <v>1.0853668589218416E-4</v>
      </c>
      <c r="F5337" s="13">
        <v>9.3742444166594697E-5</v>
      </c>
      <c r="G5337" s="13">
        <v>1.2957728224200998E-4</v>
      </c>
      <c r="H5337" s="13">
        <v>8.4492708031075626E-5</v>
      </c>
      <c r="I5337" s="13">
        <v>1.5278810663444569E-4</v>
      </c>
      <c r="J5337" s="13">
        <v>3.489603263347769E-6</v>
      </c>
      <c r="K5337" s="13">
        <v>5.4167815575910955E-7</v>
      </c>
      <c r="L5337" s="13">
        <v>9.2629907629305505E-5</v>
      </c>
      <c r="M5337" s="13">
        <v>9.2629907629305505E-5</v>
      </c>
      <c r="N5337" s="13">
        <v>1.8258170531312699E-4</v>
      </c>
      <c r="O5337" s="13">
        <v>1.2453300124533001E-4</v>
      </c>
      <c r="P5337" s="13">
        <v>1.1415525114155251E-4</v>
      </c>
      <c r="Q5337" s="13">
        <v>1.2250039246953327E-4</v>
      </c>
      <c r="R5337" s="13">
        <v>1.3525313324139085E-4</v>
      </c>
      <c r="S5337" s="13">
        <v>1.317852797698154E-4</v>
      </c>
      <c r="T5337" s="13">
        <v>1.0100179236636637E-4</v>
      </c>
      <c r="U5337" s="13">
        <v>1.0985724771179426E-4</v>
      </c>
      <c r="V5337" s="13">
        <v>1.0853668589218416E-4</v>
      </c>
      <c r="W5337" s="13">
        <v>9.6926539113651602E-5</v>
      </c>
      <c r="X5337" s="13">
        <v>9.9379748813069302E-5</v>
      </c>
    </row>
    <row r="5338" spans="1:24" x14ac:dyDescent="0.25">
      <c r="A5338" s="13">
        <v>2.6722654279095003E-5</v>
      </c>
      <c r="B5338" s="13">
        <v>1.3506103186596409E-4</v>
      </c>
      <c r="C5338" s="13">
        <v>1.3267680191148017E-4</v>
      </c>
      <c r="D5338" s="13">
        <v>1.01575439739375E-4</v>
      </c>
      <c r="E5338" s="13">
        <v>1.1059701025699961E-4</v>
      </c>
      <c r="F5338" s="13">
        <v>1.0210704098877284E-4</v>
      </c>
      <c r="G5338" s="13">
        <v>1.2957728224200998E-4</v>
      </c>
      <c r="H5338" s="13">
        <v>9.1787206946079448E-5</v>
      </c>
      <c r="I5338" s="13">
        <v>1.2345294340051656E-4</v>
      </c>
      <c r="J5338" s="13">
        <v>3.489603263347769E-6</v>
      </c>
      <c r="K5338" s="13">
        <v>5.4167815575910955E-7</v>
      </c>
      <c r="L5338" s="13">
        <v>1.00957216946977E-4</v>
      </c>
      <c r="M5338" s="13">
        <v>1.00957216946977E-4</v>
      </c>
      <c r="N5338" s="13">
        <v>1.8258170531312699E-4</v>
      </c>
      <c r="O5338" s="13">
        <v>1.2453300124533001E-4</v>
      </c>
      <c r="P5338" s="13">
        <v>1.1415525114155251E-4</v>
      </c>
      <c r="Q5338" s="13">
        <v>1.2396919155828473E-4</v>
      </c>
      <c r="R5338" s="13">
        <v>1.4468956952547708E-4</v>
      </c>
      <c r="S5338" s="13">
        <v>1.4552523921520396E-4</v>
      </c>
      <c r="T5338" s="13">
        <v>1.0319013685498312E-4</v>
      </c>
      <c r="U5338" s="13">
        <v>1.0984195230514385E-4</v>
      </c>
      <c r="V5338" s="13">
        <v>1.1059701025699961E-4</v>
      </c>
      <c r="W5338" s="13">
        <v>1.163777463697827E-4</v>
      </c>
      <c r="X5338" s="13">
        <v>1.0157543973937499E-4</v>
      </c>
    </row>
    <row r="5339" spans="1:24" x14ac:dyDescent="0.25">
      <c r="A5339" s="13">
        <v>2.4899001473101639E-5</v>
      </c>
      <c r="B5339" s="13">
        <v>1.3970983054373726E-4</v>
      </c>
      <c r="C5339" s="13">
        <v>1.3763376266780263E-4</v>
      </c>
      <c r="D5339" s="13">
        <v>1.04479398245321E-4</v>
      </c>
      <c r="E5339" s="13">
        <v>1.116969712952352E-4</v>
      </c>
      <c r="F5339" s="13">
        <v>9.3720413520893882E-5</v>
      </c>
      <c r="G5339" s="13">
        <v>1.2957728224200998E-4</v>
      </c>
      <c r="H5339" s="13">
        <v>8.4473495805480347E-5</v>
      </c>
      <c r="I5339" s="13">
        <v>1.2434526775744235E-4</v>
      </c>
      <c r="J5339" s="13">
        <v>3.489603263347769E-6</v>
      </c>
      <c r="K5339" s="13">
        <v>5.4167815575910955E-7</v>
      </c>
      <c r="L5339" s="13">
        <v>1.00708064649161E-4</v>
      </c>
      <c r="M5339" s="13">
        <v>1.00708064649161E-4</v>
      </c>
      <c r="N5339" s="13">
        <v>1.8258170531312699E-4</v>
      </c>
      <c r="O5339" s="13">
        <v>1.2453300124533001E-4</v>
      </c>
      <c r="P5339" s="13">
        <v>1.1415525114155251E-4</v>
      </c>
      <c r="Q5339" s="13">
        <v>1.245248457246916E-4</v>
      </c>
      <c r="R5339" s="13">
        <v>1.4921650719529399E-4</v>
      </c>
      <c r="S5339" s="13">
        <v>1.5208325173636874E-4</v>
      </c>
      <c r="T5339" s="13">
        <v>1.0585542331308877E-4</v>
      </c>
      <c r="U5339" s="13">
        <v>1.1007637964884366E-4</v>
      </c>
      <c r="V5339" s="13">
        <v>1.116969712952352E-4</v>
      </c>
      <c r="W5339" s="13">
        <v>1.2142834700644402E-4</v>
      </c>
      <c r="X5339" s="13">
        <v>1.0447939824532098E-4</v>
      </c>
    </row>
    <row r="5340" spans="1:24" x14ac:dyDescent="0.25">
      <c r="A5340" s="13">
        <v>2.5924914670061654E-5</v>
      </c>
      <c r="B5340" s="13">
        <v>1.4108798936065137E-4</v>
      </c>
      <c r="C5340" s="13">
        <v>1.4002219821502719E-4</v>
      </c>
      <c r="D5340" s="13">
        <v>1.0562621334518501E-4</v>
      </c>
      <c r="E5340" s="13">
        <v>1.092021768839845E-4</v>
      </c>
      <c r="F5340" s="13">
        <v>7.425144861076097E-5</v>
      </c>
      <c r="G5340" s="13">
        <v>1.2957728224200998E-4</v>
      </c>
      <c r="H5340" s="13">
        <v>6.7495230572580495E-5</v>
      </c>
      <c r="I5340" s="13">
        <v>2.3203766358390117E-4</v>
      </c>
      <c r="J5340" s="13">
        <v>3.489603263347769E-6</v>
      </c>
      <c r="K5340" s="13">
        <v>5.4167815575910955E-7</v>
      </c>
      <c r="L5340" s="13">
        <v>1.00458920849047E-4</v>
      </c>
      <c r="M5340" s="13">
        <v>1.00458920849047E-4</v>
      </c>
      <c r="N5340" s="13">
        <v>1.8258170531312699E-4</v>
      </c>
      <c r="O5340" s="13">
        <v>1.2453300124533001E-4</v>
      </c>
      <c r="P5340" s="13">
        <v>1.1415525114155251E-4</v>
      </c>
      <c r="Q5340" s="13">
        <v>1.2431503896533208E-4</v>
      </c>
      <c r="R5340" s="13">
        <v>1.5238773935237194E-4</v>
      </c>
      <c r="S5340" s="13">
        <v>1.5689954640673432E-4</v>
      </c>
      <c r="T5340" s="13">
        <v>1.068069471192749E-4</v>
      </c>
      <c r="U5340" s="13">
        <v>1.0984535128439949E-4</v>
      </c>
      <c r="V5340" s="13">
        <v>1.092021768839845E-4</v>
      </c>
      <c r="W5340" s="13">
        <v>1.0713766168425963E-4</v>
      </c>
      <c r="X5340" s="13">
        <v>1.0562621334518501E-4</v>
      </c>
    </row>
    <row r="5341" spans="1:24" x14ac:dyDescent="0.25">
      <c r="A5341" s="13">
        <v>2.3653508362321808E-5</v>
      </c>
      <c r="B5341" s="13">
        <v>1.3288278417453005E-4</v>
      </c>
      <c r="C5341" s="13">
        <v>1.3402642816240067E-4</v>
      </c>
      <c r="D5341" s="13">
        <v>1.0054315636894101E-4</v>
      </c>
      <c r="E5341" s="13">
        <v>1.0778840311793052E-4</v>
      </c>
      <c r="F5341" s="13">
        <v>6.7669263299767886E-5</v>
      </c>
      <c r="G5341" s="13">
        <v>1.2957728224200998E-4</v>
      </c>
      <c r="H5341" s="13">
        <v>6.1755116060176505E-5</v>
      </c>
      <c r="I5341" s="13">
        <v>1.4977651192982238E-4</v>
      </c>
      <c r="J5341" s="13">
        <v>3.489603263347769E-6</v>
      </c>
      <c r="K5341" s="13">
        <v>5.4167815575910955E-7</v>
      </c>
      <c r="L5341" s="13">
        <v>1.0020978554163399E-4</v>
      </c>
      <c r="M5341" s="13">
        <v>1.0020978554163399E-4</v>
      </c>
      <c r="N5341" s="13">
        <v>1.8258170531312699E-4</v>
      </c>
      <c r="O5341" s="13">
        <v>1.2453300124533001E-4</v>
      </c>
      <c r="P5341" s="13">
        <v>1.1415525114155251E-4</v>
      </c>
      <c r="Q5341" s="13">
        <v>1.235560143650142E-4</v>
      </c>
      <c r="R5341" s="13">
        <v>1.4516744585834E-4</v>
      </c>
      <c r="S5341" s="13">
        <v>1.542805472569657E-4</v>
      </c>
      <c r="T5341" s="13">
        <v>1.0138423157050636E-4</v>
      </c>
      <c r="U5341" s="13">
        <v>1.1005938475256542E-4</v>
      </c>
      <c r="V5341" s="13">
        <v>1.0778840311793052E-4</v>
      </c>
      <c r="W5341" s="13">
        <v>9.5197052248384212E-5</v>
      </c>
      <c r="X5341" s="13">
        <v>1.0054315636894102E-4</v>
      </c>
    </row>
    <row r="5342" spans="1:24" x14ac:dyDescent="0.25">
      <c r="A5342" s="13">
        <v>2.136785940260008E-5</v>
      </c>
      <c r="B5342" s="13">
        <v>1.1761022801674091E-4</v>
      </c>
      <c r="C5342" s="13">
        <v>1.21141008784987E-4</v>
      </c>
      <c r="D5342" s="13">
        <v>9.6237102491201202E-5</v>
      </c>
      <c r="E5342" s="13">
        <v>1.0948147905669288E-4</v>
      </c>
      <c r="F5342" s="13">
        <v>8.7343307848747315E-5</v>
      </c>
      <c r="G5342" s="13">
        <v>1.2957728224200998E-4</v>
      </c>
      <c r="H5342" s="13">
        <v>7.8912224725085999E-5</v>
      </c>
      <c r="I5342" s="13">
        <v>1.7922321570836746E-4</v>
      </c>
      <c r="J5342" s="13">
        <v>3.489603263347769E-6</v>
      </c>
      <c r="K5342" s="13">
        <v>5.4167815575910955E-7</v>
      </c>
      <c r="L5342" s="13">
        <v>9.8846815096624197E-5</v>
      </c>
      <c r="M5342" s="13">
        <v>9.8846815096624197E-5</v>
      </c>
      <c r="N5342" s="13">
        <v>1.8258170531312699E-4</v>
      </c>
      <c r="O5342" s="13">
        <v>1.2453300124533001E-4</v>
      </c>
      <c r="P5342" s="13">
        <v>1.1415525114155251E-4</v>
      </c>
      <c r="Q5342" s="13">
        <v>1.2249284640139481E-4</v>
      </c>
      <c r="R5342" s="13">
        <v>1.2643089903537966E-4</v>
      </c>
      <c r="S5342" s="13">
        <v>1.4093507237544309E-4</v>
      </c>
      <c r="T5342" s="13">
        <v>9.6615979156840253E-5</v>
      </c>
      <c r="U5342" s="13">
        <v>1.0985724771179426E-4</v>
      </c>
      <c r="V5342" s="13">
        <v>1.0948147905669288E-4</v>
      </c>
      <c r="W5342" s="13">
        <v>1.050643818130514E-4</v>
      </c>
      <c r="X5342" s="13">
        <v>9.6237102491201202E-5</v>
      </c>
    </row>
    <row r="5343" spans="1:24" x14ac:dyDescent="0.25">
      <c r="A5343" s="13">
        <v>2.0537247843014388E-5</v>
      </c>
      <c r="B5343" s="13">
        <v>1.0600255819063483E-4</v>
      </c>
      <c r="C5343" s="13">
        <v>1.1161641205422254E-4</v>
      </c>
      <c r="D5343" s="13">
        <v>1.01825101277196E-4</v>
      </c>
      <c r="E5343" s="13">
        <v>1.1175510396694491E-4</v>
      </c>
      <c r="F5343" s="13">
        <v>1.1203777623175815E-4</v>
      </c>
      <c r="G5343" s="13">
        <v>1.2957728224200998E-4</v>
      </c>
      <c r="H5343" s="13">
        <v>1.0044748537851716E-4</v>
      </c>
      <c r="I5343" s="13">
        <v>1.5250925527290674E-4</v>
      </c>
      <c r="J5343" s="13">
        <v>3.489603263347769E-6</v>
      </c>
      <c r="K5343" s="13">
        <v>5.4167815575910955E-7</v>
      </c>
      <c r="L5343" s="13">
        <v>9.67986116918285E-5</v>
      </c>
      <c r="M5343" s="13">
        <v>9.67986116918285E-5</v>
      </c>
      <c r="N5343" s="13">
        <v>1.8258170531312699E-4</v>
      </c>
      <c r="O5343" s="13">
        <v>1.2453300124533001E-4</v>
      </c>
      <c r="P5343" s="13">
        <v>1.1415525114155251E-4</v>
      </c>
      <c r="Q5343" s="13">
        <v>1.2136553015933614E-4</v>
      </c>
      <c r="R5343" s="13">
        <v>1.0911717325894256E-4</v>
      </c>
      <c r="S5343" s="13">
        <v>1.2688337174405118E-4</v>
      </c>
      <c r="T5343" s="13">
        <v>1.017072598026383E-4</v>
      </c>
      <c r="U5343" s="13">
        <v>1.0984195230514385E-4</v>
      </c>
      <c r="V5343" s="13">
        <v>1.1175510396694491E-4</v>
      </c>
      <c r="W5343" s="13">
        <v>1.1644609844550595E-4</v>
      </c>
      <c r="X5343" s="13">
        <v>1.0182510127719602E-4</v>
      </c>
    </row>
    <row r="5344" spans="1:24" x14ac:dyDescent="0.25">
      <c r="A5344" s="13">
        <v>1.9954685083997302E-5</v>
      </c>
      <c r="B5344" s="13">
        <v>9.4222033973313359E-5</v>
      </c>
      <c r="C5344" s="13">
        <v>1.0153027494737301E-4</v>
      </c>
      <c r="D5344" s="13">
        <v>9.8953306412770102E-5</v>
      </c>
      <c r="E5344" s="13">
        <v>1.0905205673175174E-4</v>
      </c>
      <c r="F5344" s="13">
        <v>1.4160516678229259E-4</v>
      </c>
      <c r="G5344" s="13">
        <v>1.2957728224200998E-4</v>
      </c>
      <c r="H5344" s="13">
        <v>1.2623226650729897E-4</v>
      </c>
      <c r="I5344" s="13">
        <v>3.1256993679643633E-4</v>
      </c>
      <c r="J5344" s="13">
        <v>3.489603263347769E-6</v>
      </c>
      <c r="K5344" s="13">
        <v>5.4167815575910955E-7</v>
      </c>
      <c r="L5344" s="13">
        <v>9.67747040953058E-5</v>
      </c>
      <c r="M5344" s="13">
        <v>9.67747040953058E-5</v>
      </c>
      <c r="N5344" s="13">
        <v>1.8258170531312699E-4</v>
      </c>
      <c r="O5344" s="13">
        <v>1.2453300124533001E-4</v>
      </c>
      <c r="P5344" s="13">
        <v>1.1415525114155251E-4</v>
      </c>
      <c r="Q5344" s="13">
        <v>1.2038088745492062E-4</v>
      </c>
      <c r="R5344" s="13">
        <v>9.6827326667275125E-5</v>
      </c>
      <c r="S5344" s="13">
        <v>1.159097293381725E-4</v>
      </c>
      <c r="T5344" s="13">
        <v>9.8703026321597645E-5</v>
      </c>
      <c r="U5344" s="13">
        <v>1.1007468015921584E-4</v>
      </c>
      <c r="V5344" s="13">
        <v>1.0905205673175174E-4</v>
      </c>
      <c r="W5344" s="13">
        <v>9.838644379804904E-5</v>
      </c>
      <c r="X5344" s="13">
        <v>9.8953306412770102E-5</v>
      </c>
    </row>
    <row r="5345" spans="1:24" x14ac:dyDescent="0.25">
      <c r="A5345" s="13">
        <v>1.9954685083997302E-5</v>
      </c>
      <c r="B5345" s="13">
        <v>8.901421627309405E-5</v>
      </c>
      <c r="C5345" s="13">
        <v>9.7419386898815337E-5</v>
      </c>
      <c r="D5345" s="13">
        <v>9.6147482266294797E-5</v>
      </c>
      <c r="E5345" s="13">
        <v>1.0751683265155927E-4</v>
      </c>
      <c r="F5345" s="13">
        <v>1.8918559887930861E-4</v>
      </c>
      <c r="G5345" s="13">
        <v>1.2957728224200998E-4</v>
      </c>
      <c r="H5345" s="13">
        <v>1.6772564839832442E-4</v>
      </c>
      <c r="I5345" s="13">
        <v>1.150874025543395E-4</v>
      </c>
      <c r="J5345" s="13">
        <v>3.489603263347769E-6</v>
      </c>
      <c r="K5345" s="13">
        <v>5.4167815575910955E-7</v>
      </c>
      <c r="L5345" s="13">
        <v>9.7016431133173711E-5</v>
      </c>
      <c r="M5345" s="13">
        <v>9.7016431133173698E-5</v>
      </c>
      <c r="N5345" s="13">
        <v>0</v>
      </c>
      <c r="O5345" s="13">
        <v>1.2453300124533001E-4</v>
      </c>
      <c r="P5345" s="13">
        <v>1.1415525114155251E-4</v>
      </c>
      <c r="Q5345" s="13">
        <v>1.1969028986972286E-4</v>
      </c>
      <c r="R5345" s="13">
        <v>9.2657223537075234E-5</v>
      </c>
      <c r="S5345" s="13">
        <v>1.1308359304430637E-4</v>
      </c>
      <c r="T5345" s="13">
        <v>9.6022955328837166E-5</v>
      </c>
      <c r="U5345" s="13">
        <v>1.0984705077402732E-4</v>
      </c>
      <c r="V5345" s="13">
        <v>1.0751683265155927E-4</v>
      </c>
      <c r="W5345" s="13">
        <v>9.2360461033589333E-5</v>
      </c>
      <c r="X5345" s="13">
        <v>9.6147482266294797E-5</v>
      </c>
    </row>
    <row r="5346" spans="1:24" x14ac:dyDescent="0.25">
      <c r="A5346" s="13">
        <v>2.0793567709591647E-5</v>
      </c>
      <c r="B5346" s="13">
        <v>8.9851273230968237E-5</v>
      </c>
      <c r="C5346" s="13">
        <v>1.0062668868769492E-4</v>
      </c>
      <c r="D5346" s="13">
        <v>9.4245845018794294E-5</v>
      </c>
      <c r="E5346" s="13">
        <v>1.0868087382791768E-4</v>
      </c>
      <c r="F5346" s="13">
        <v>2.547389430156171E-4</v>
      </c>
      <c r="G5346" s="13">
        <v>1.2957728224200998E-4</v>
      </c>
      <c r="H5346" s="13">
        <v>2.2489263538439362E-4</v>
      </c>
      <c r="I5346" s="13">
        <v>3.187815627102777E-5</v>
      </c>
      <c r="J5346" s="13">
        <v>3.489603263347769E-6</v>
      </c>
      <c r="K5346" s="13">
        <v>5.4167815575910955E-7</v>
      </c>
      <c r="L5346" s="13">
        <v>9.4751802055645804E-5</v>
      </c>
      <c r="M5346" s="13">
        <v>9.4751802055645804E-5</v>
      </c>
      <c r="N5346" s="13">
        <v>0</v>
      </c>
      <c r="O5346" s="13">
        <v>1.2453300124533001E-4</v>
      </c>
      <c r="P5346" s="13">
        <v>1.1415525114155251E-4</v>
      </c>
      <c r="Q5346" s="13">
        <v>1.1937319869321422E-4</v>
      </c>
      <c r="R5346" s="13">
        <v>9.7969737293784819E-5</v>
      </c>
      <c r="S5346" s="13">
        <v>1.2341316819497225E-4</v>
      </c>
      <c r="T5346" s="13">
        <v>9.4739950850705656E-5</v>
      </c>
      <c r="U5346" s="13">
        <v>1.1005768526293759E-4</v>
      </c>
      <c r="V5346" s="13">
        <v>1.0868087382791768E-4</v>
      </c>
      <c r="W5346" s="13">
        <v>9.9986320779787635E-5</v>
      </c>
      <c r="X5346" s="13">
        <v>9.4245845018794294E-5</v>
      </c>
    </row>
    <row r="5347" spans="1:24" x14ac:dyDescent="0.25">
      <c r="A5347" s="13">
        <v>2.1843808210739894E-5</v>
      </c>
      <c r="B5347" s="13">
        <v>9.1886002928557469E-5</v>
      </c>
      <c r="C5347" s="13">
        <v>1.0562580064253454E-4</v>
      </c>
      <c r="D5347" s="13">
        <v>9.3671498498894702E-5</v>
      </c>
      <c r="E5347" s="13">
        <v>1.1172867586619118E-4</v>
      </c>
      <c r="F5347" s="13">
        <v>3.1040646468880024E-4</v>
      </c>
      <c r="G5347" s="13">
        <v>1.2957728224200998E-4</v>
      </c>
      <c r="H5347" s="13">
        <v>2.7343851094522502E-4</v>
      </c>
      <c r="I5347" s="13">
        <v>8.2517563526555629E-5</v>
      </c>
      <c r="J5347" s="13">
        <v>3.489603263347769E-6</v>
      </c>
      <c r="K5347" s="13">
        <v>5.4167815575910955E-7</v>
      </c>
      <c r="L5347" s="13">
        <v>9.2458870369463704E-5</v>
      </c>
      <c r="M5347" s="13">
        <v>9.2458870369463704E-5</v>
      </c>
      <c r="N5347" s="13">
        <v>0</v>
      </c>
      <c r="O5347" s="13">
        <v>1.2453300124533001E-4</v>
      </c>
      <c r="P5347" s="13">
        <v>1.1415525114155251E-4</v>
      </c>
      <c r="Q5347" s="13">
        <v>1.1942652177612161E-4</v>
      </c>
      <c r="R5347" s="13">
        <v>1.0461244584385742E-4</v>
      </c>
      <c r="S5347" s="13">
        <v>1.3687721228462305E-4</v>
      </c>
      <c r="T5347" s="13">
        <v>9.4924319269606332E-5</v>
      </c>
      <c r="U5347" s="13">
        <v>1.0986404567030557E-4</v>
      </c>
      <c r="V5347" s="13">
        <v>1.1172867586619118E-4</v>
      </c>
      <c r="W5347" s="13">
        <v>1.2517738861284673E-4</v>
      </c>
      <c r="X5347" s="13">
        <v>9.3671498498894702E-5</v>
      </c>
    </row>
    <row r="5348" spans="1:24" x14ac:dyDescent="0.25">
      <c r="A5348" s="13">
        <v>2.4154141941855841E-5</v>
      </c>
      <c r="B5348" s="13">
        <v>9.3223972247293983E-5</v>
      </c>
      <c r="C5348" s="13">
        <v>1.0684719228641512E-4</v>
      </c>
      <c r="D5348" s="13">
        <v>9.4086249955758897E-5</v>
      </c>
      <c r="E5348" s="13">
        <v>1.1116874477826689E-4</v>
      </c>
      <c r="F5348" s="13">
        <v>3.3406966055368943E-4</v>
      </c>
      <c r="G5348" s="13">
        <v>1.2957728224200998E-4</v>
      </c>
      <c r="H5348" s="13">
        <v>2.9407443162753332E-4</v>
      </c>
      <c r="I5348" s="13">
        <v>2.0716412213459996E-4</v>
      </c>
      <c r="J5348" s="13">
        <v>3.489603263347769E-6</v>
      </c>
      <c r="K5348" s="13">
        <v>5.4167815575910955E-7</v>
      </c>
      <c r="L5348" s="13">
        <v>9.0184530602179804E-5</v>
      </c>
      <c r="M5348" s="13">
        <v>9.0184530602179804E-5</v>
      </c>
      <c r="N5348" s="13">
        <v>0</v>
      </c>
      <c r="O5348" s="13">
        <v>1.2453300124533001E-4</v>
      </c>
      <c r="P5348" s="13">
        <v>1.1415525114155251E-4</v>
      </c>
      <c r="Q5348" s="13">
        <v>1.1975978729320127E-4</v>
      </c>
      <c r="R5348" s="13">
        <v>1.0564976454185745E-4</v>
      </c>
      <c r="S5348" s="13">
        <v>1.3834975482239888E-4</v>
      </c>
      <c r="T5348" s="13">
        <v>9.5449965969494511E-5</v>
      </c>
      <c r="U5348" s="13">
        <v>1.0984195230514385E-4</v>
      </c>
      <c r="V5348" s="13">
        <v>1.1116874477826689E-4</v>
      </c>
      <c r="W5348" s="13">
        <v>1.1530762786647742E-4</v>
      </c>
      <c r="X5348" s="13">
        <v>9.4086249955758897E-5</v>
      </c>
    </row>
    <row r="5349" spans="1:24" x14ac:dyDescent="0.25">
      <c r="A5349" s="13">
        <v>2.6627207198152615E-5</v>
      </c>
      <c r="B5349" s="13">
        <v>9.3274770134797841E-5</v>
      </c>
      <c r="C5349" s="13">
        <v>1.0355609679451593E-4</v>
      </c>
      <c r="D5349" s="13">
        <v>9.4414484435307306E-5</v>
      </c>
      <c r="E5349" s="13">
        <v>1.0752705009385872E-4</v>
      </c>
      <c r="F5349" s="13">
        <v>3.1992405933807094E-4</v>
      </c>
      <c r="G5349" s="13">
        <v>1.2957728224200998E-4</v>
      </c>
      <c r="H5349" s="13">
        <v>2.817385026027395E-4</v>
      </c>
      <c r="I5349" s="13">
        <v>1.800039995206773E-4</v>
      </c>
      <c r="J5349" s="13">
        <v>3.489603263347769E-6</v>
      </c>
      <c r="K5349" s="13">
        <v>5.4167815575910955E-7</v>
      </c>
      <c r="L5349" s="13">
        <v>8.7864336178664101E-5</v>
      </c>
      <c r="M5349" s="13">
        <v>8.7864336178664101E-5</v>
      </c>
      <c r="N5349" s="13">
        <v>0</v>
      </c>
      <c r="O5349" s="13">
        <v>1.2453300124533001E-4</v>
      </c>
      <c r="P5349" s="13">
        <v>1.1415525114155251E-4</v>
      </c>
      <c r="Q5349" s="13">
        <v>1.2019613441480303E-4</v>
      </c>
      <c r="R5349" s="13">
        <v>1.011135367753456E-4</v>
      </c>
      <c r="S5349" s="13">
        <v>1.2701268593028444E-4</v>
      </c>
      <c r="T5349" s="13">
        <v>9.520143923768645E-5</v>
      </c>
      <c r="U5349" s="13">
        <v>1.1006958169033237E-4</v>
      </c>
      <c r="V5349" s="13">
        <v>1.0752705009385872E-4</v>
      </c>
      <c r="W5349" s="13">
        <v>9.7253592835741867E-5</v>
      </c>
      <c r="X5349" s="13">
        <v>9.4414484435307306E-5</v>
      </c>
    </row>
    <row r="5350" spans="1:24" x14ac:dyDescent="0.25">
      <c r="A5350" s="13">
        <v>2.7588578482609699E-5</v>
      </c>
      <c r="B5350" s="13">
        <v>8.9628439791733375E-5</v>
      </c>
      <c r="C5350" s="13">
        <v>9.7219195483660067E-5</v>
      </c>
      <c r="D5350" s="13">
        <v>9.3747773675724203E-5</v>
      </c>
      <c r="E5350" s="13">
        <v>1.0781742370404383E-4</v>
      </c>
      <c r="F5350" s="13">
        <v>2.827425856655562E-4</v>
      </c>
      <c r="G5350" s="13">
        <v>1.2957728224200998E-4</v>
      </c>
      <c r="H5350" s="13">
        <v>2.4931372169240563E-4</v>
      </c>
      <c r="I5350" s="13">
        <v>1.2222599740974383E-4</v>
      </c>
      <c r="J5350" s="13">
        <v>3.489603263347769E-6</v>
      </c>
      <c r="K5350" s="13">
        <v>5.4167815575910955E-7</v>
      </c>
      <c r="L5350" s="13">
        <v>8.4777340043264303E-5</v>
      </c>
      <c r="M5350" s="13">
        <v>8.4777340043264303E-5</v>
      </c>
      <c r="N5350" s="13">
        <v>0</v>
      </c>
      <c r="O5350" s="13">
        <v>1.2453300124533001E-4</v>
      </c>
      <c r="P5350" s="13">
        <v>1.1415525114155251E-4</v>
      </c>
      <c r="Q5350" s="13">
        <v>1.204791208893131E-4</v>
      </c>
      <c r="R5350" s="13">
        <v>9.5032991837820703E-5</v>
      </c>
      <c r="S5350" s="13">
        <v>1.1267257236661628E-4</v>
      </c>
      <c r="T5350" s="13">
        <v>9.3885665769817992E-5</v>
      </c>
      <c r="U5350" s="13">
        <v>1.098521492429108E-4</v>
      </c>
      <c r="V5350" s="13">
        <v>1.0781742370404383E-4</v>
      </c>
      <c r="W5350" s="13">
        <v>9.2325946224506905E-5</v>
      </c>
      <c r="X5350" s="13">
        <v>9.3747773675724203E-5</v>
      </c>
    </row>
    <row r="5351" spans="1:24" x14ac:dyDescent="0.25">
      <c r="A5351" s="13">
        <v>2.9181512983868929E-5</v>
      </c>
      <c r="B5351" s="13">
        <v>8.5926788229819621E-5</v>
      </c>
      <c r="C5351" s="13">
        <v>9.2440487741736853E-5</v>
      </c>
      <c r="D5351" s="13">
        <v>9.30810629161411E-5</v>
      </c>
      <c r="E5351" s="13">
        <v>1.1169625454928278E-4</v>
      </c>
      <c r="F5351" s="13">
        <v>2.0625267506739852E-4</v>
      </c>
      <c r="G5351" s="13">
        <v>1.2957728224200998E-4</v>
      </c>
      <c r="H5351" s="13">
        <v>1.8260930285088776E-4</v>
      </c>
      <c r="I5351" s="13">
        <v>1.2942036253745716E-4</v>
      </c>
      <c r="J5351" s="13">
        <v>3.489603263347769E-6</v>
      </c>
      <c r="K5351" s="13">
        <v>5.4167815575910955E-7</v>
      </c>
      <c r="L5351" s="13">
        <v>7.9825785645020397E-5</v>
      </c>
      <c r="M5351" s="13">
        <v>7.9825785645020397E-5</v>
      </c>
      <c r="N5351" s="13">
        <v>0</v>
      </c>
      <c r="O5351" s="13">
        <v>1.2453300124533001E-4</v>
      </c>
      <c r="P5351" s="13">
        <v>1.1415525114155251E-4</v>
      </c>
      <c r="Q5351" s="13">
        <v>1.202853475339102E-4</v>
      </c>
      <c r="R5351" s="13">
        <v>8.7902160707648401E-5</v>
      </c>
      <c r="S5351" s="13">
        <v>1.0367983580015242E-4</v>
      </c>
      <c r="T5351" s="13">
        <v>9.287630350349581E-5</v>
      </c>
      <c r="U5351" s="13">
        <v>1.0997037238604341E-4</v>
      </c>
      <c r="V5351" s="13">
        <v>1.1169625454928278E-4</v>
      </c>
      <c r="W5351" s="13">
        <v>1.2228998171493402E-4</v>
      </c>
      <c r="X5351" s="13">
        <v>9.30810629161411E-5</v>
      </c>
    </row>
    <row r="5352" spans="1:24" x14ac:dyDescent="0.25">
      <c r="A5352" s="13">
        <v>3.3179005697401029E-5</v>
      </c>
      <c r="B5352" s="13">
        <v>8.0731662388641153E-5</v>
      </c>
      <c r="C5352" s="13">
        <v>8.4616161799915592E-5</v>
      </c>
      <c r="D5352" s="13">
        <v>8.9400420499359404E-5</v>
      </c>
      <c r="E5352" s="13">
        <v>1.1149535218383047E-4</v>
      </c>
      <c r="F5352" s="13">
        <v>1.3283252208032181E-4</v>
      </c>
      <c r="G5352" s="13">
        <v>1.2957728224200998E-4</v>
      </c>
      <c r="H5352" s="13">
        <v>1.1858192201124755E-4</v>
      </c>
      <c r="I5352" s="13">
        <v>9.439663152812764E-5</v>
      </c>
      <c r="J5352" s="13">
        <v>3.489603263347769E-6</v>
      </c>
      <c r="K5352" s="13">
        <v>5.4167815575910955E-7</v>
      </c>
      <c r="L5352" s="13">
        <v>7.4786899647045498E-5</v>
      </c>
      <c r="M5352" s="13">
        <v>7.4786899647045498E-5</v>
      </c>
      <c r="N5352" s="13">
        <v>0</v>
      </c>
      <c r="O5352" s="13">
        <v>1.2453300124533001E-4</v>
      </c>
      <c r="P5352" s="13">
        <v>1.1415525114155251E-4</v>
      </c>
      <c r="Q5352" s="13">
        <v>1.1924289963620706E-4</v>
      </c>
      <c r="R5352" s="13">
        <v>7.5982270490378107E-5</v>
      </c>
      <c r="S5352" s="13">
        <v>8.88854407815669E-5</v>
      </c>
      <c r="T5352" s="13">
        <v>8.8996052154760951E-5</v>
      </c>
      <c r="U5352" s="13">
        <v>1.0995135854719977E-4</v>
      </c>
      <c r="V5352" s="13">
        <v>1.1149535218383047E-4</v>
      </c>
      <c r="W5352" s="13">
        <v>1.202974888160237E-4</v>
      </c>
      <c r="X5352" s="13">
        <v>8.9400420499359404E-5</v>
      </c>
    </row>
    <row r="5353" spans="1:24" x14ac:dyDescent="0.25">
      <c r="A5353" s="13">
        <v>3.549625512568112E-5</v>
      </c>
      <c r="B5353" s="13">
        <v>7.5508882105443983E-5</v>
      </c>
      <c r="C5353" s="13">
        <v>7.7163954011569456E-5</v>
      </c>
      <c r="D5353" s="13">
        <v>8.6409564906493605E-5</v>
      </c>
      <c r="E5353" s="13">
        <v>1.0793102031253435E-4</v>
      </c>
      <c r="F5353" s="13">
        <v>8.1415295815429422E-5</v>
      </c>
      <c r="G5353" s="13">
        <v>1.2957728224200998E-4</v>
      </c>
      <c r="H5353" s="13">
        <v>7.3742593927040347E-5</v>
      </c>
      <c r="I5353" s="13">
        <v>8.6219527186543706E-6</v>
      </c>
      <c r="J5353" s="13">
        <v>3.489603263347769E-6</v>
      </c>
      <c r="K5353" s="13">
        <v>5.4167815575910955E-7</v>
      </c>
      <c r="L5353" s="13">
        <v>6.9180587498229005E-5</v>
      </c>
      <c r="M5353" s="13">
        <v>6.9180587498229005E-5</v>
      </c>
      <c r="N5353" s="13">
        <v>0</v>
      </c>
      <c r="O5353" s="13">
        <v>1.2453300124533001E-4</v>
      </c>
      <c r="P5353" s="13">
        <v>1.1415525114155251E-4</v>
      </c>
      <c r="Q5353" s="13">
        <v>1.1695560526409337E-4</v>
      </c>
      <c r="R5353" s="13">
        <v>6.6271103597666202E-5</v>
      </c>
      <c r="S5353" s="13">
        <v>7.5022624008118426E-5</v>
      </c>
      <c r="T5353" s="13">
        <v>8.5878837208614304E-5</v>
      </c>
      <c r="U5353" s="13">
        <v>1.0984195230514383E-4</v>
      </c>
      <c r="V5353" s="13">
        <v>1.0793102031253435E-4</v>
      </c>
      <c r="W5353" s="13">
        <v>9.5880789867990333E-5</v>
      </c>
      <c r="X5353" s="13">
        <v>8.6409564906493605E-5</v>
      </c>
    </row>
    <row r="5354" spans="1:24" x14ac:dyDescent="0.25">
      <c r="A5354" s="13">
        <v>3.629789165563402E-5</v>
      </c>
      <c r="B5354" s="13">
        <v>7.18439859624162E-5</v>
      </c>
      <c r="C5354" s="13">
        <v>7.1864871709405697E-5</v>
      </c>
      <c r="D5354" s="13">
        <v>8.5691616190386994E-5</v>
      </c>
      <c r="E5354" s="13">
        <v>1.1747588275638124E-4</v>
      </c>
      <c r="F5354" s="13">
        <v>5.1044179928704878E-5</v>
      </c>
      <c r="G5354" s="13">
        <v>1.0103885147635968E-6</v>
      </c>
      <c r="H5354" s="13">
        <v>5.0590698177019353E-5</v>
      </c>
      <c r="I5354" s="13">
        <v>2.015662267934147E-6</v>
      </c>
      <c r="J5354" s="13">
        <v>8.0859684859996032E-6</v>
      </c>
      <c r="K5354" s="13">
        <v>1.3395312159481897E-6</v>
      </c>
      <c r="L5354" s="13">
        <v>5.8563061307750009E-5</v>
      </c>
      <c r="M5354" s="13">
        <v>5.8563061307750002E-5</v>
      </c>
      <c r="N5354" s="13">
        <v>0</v>
      </c>
      <c r="O5354" s="13">
        <v>1.2453300124533001E-4</v>
      </c>
      <c r="P5354" s="13">
        <v>1.1415525114155251E-4</v>
      </c>
      <c r="Q5354" s="13">
        <v>1.1237171346980293E-4</v>
      </c>
      <c r="R5354" s="13">
        <v>5.94370923330752E-5</v>
      </c>
      <c r="S5354" s="13">
        <v>6.4319955192235345E-5</v>
      </c>
      <c r="T5354" s="13">
        <v>8.5072675147920563E-5</v>
      </c>
      <c r="U5354" s="13">
        <v>1.1574916852651409E-4</v>
      </c>
      <c r="V5354" s="13">
        <v>1.1747588275638124E-4</v>
      </c>
      <c r="W5354" s="13">
        <v>1.2230495203050952E-4</v>
      </c>
      <c r="X5354" s="13">
        <v>8.5691616190386994E-5</v>
      </c>
    </row>
    <row r="5355" spans="1:24" x14ac:dyDescent="0.25">
      <c r="A5355" s="13">
        <v>3.7877143367469531E-5</v>
      </c>
      <c r="B5355" s="13">
        <v>6.9701305993097386E-5</v>
      </c>
      <c r="C5355" s="13">
        <v>6.9009145940665534E-5</v>
      </c>
      <c r="D5355" s="13">
        <v>8.5625286156407795E-5</v>
      </c>
      <c r="E5355" s="13">
        <v>1.1409002062722035E-4</v>
      </c>
      <c r="F5355" s="13">
        <v>3.2500170779819164E-5</v>
      </c>
      <c r="G5355" s="13">
        <v>1.0103885147635968E-6</v>
      </c>
      <c r="H5355" s="13">
        <v>3.4419057452183626E-5</v>
      </c>
      <c r="I5355" s="13">
        <v>2.015662267934147E-6</v>
      </c>
      <c r="J5355" s="13">
        <v>8.0859684859996032E-6</v>
      </c>
      <c r="K5355" s="13">
        <v>1.3395312159481897E-6</v>
      </c>
      <c r="L5355" s="13">
        <v>4.81419546781573E-5</v>
      </c>
      <c r="M5355" s="13">
        <v>4.81419546781573E-5</v>
      </c>
      <c r="N5355" s="13">
        <v>0</v>
      </c>
      <c r="O5355" s="13">
        <v>1.2453300124533001E-4</v>
      </c>
      <c r="P5355" s="13">
        <v>1.1415525114155251E-4</v>
      </c>
      <c r="Q5355" s="13">
        <v>1.0757848728671115E-4</v>
      </c>
      <c r="R5355" s="13">
        <v>5.6085213666886344E-5</v>
      </c>
      <c r="S5355" s="13">
        <v>5.8677271733484822E-5</v>
      </c>
      <c r="T5355" s="13">
        <v>8.4951358058484548E-5</v>
      </c>
      <c r="U5355" s="13">
        <v>1.1596320199467992E-4</v>
      </c>
      <c r="V5355" s="13">
        <v>1.1409002062722035E-4</v>
      </c>
      <c r="W5355" s="13">
        <v>1.0268575410430648E-4</v>
      </c>
      <c r="X5355" s="13">
        <v>8.5625286156407795E-5</v>
      </c>
    </row>
    <row r="5356" spans="1:24" x14ac:dyDescent="0.25">
      <c r="A5356" s="13">
        <v>4.2972504864642721E-5</v>
      </c>
      <c r="B5356" s="13">
        <v>6.934866359164931E-5</v>
      </c>
      <c r="C5356" s="13">
        <v>6.8582278095977969E-5</v>
      </c>
      <c r="D5356" s="13">
        <v>8.73755900241168E-5</v>
      </c>
      <c r="E5356" s="13">
        <v>1.1407768344689165E-4</v>
      </c>
      <c r="F5356" s="13">
        <v>2.1826783855324312E-5</v>
      </c>
      <c r="G5356" s="13">
        <v>1.0103885147635968E-6</v>
      </c>
      <c r="H5356" s="13">
        <v>2.5111136102799387E-5</v>
      </c>
      <c r="I5356" s="13">
        <v>2.015662267934147E-6</v>
      </c>
      <c r="J5356" s="13">
        <v>8.0859684859996032E-6</v>
      </c>
      <c r="K5356" s="13">
        <v>1.3395312159481897E-6</v>
      </c>
      <c r="L5356" s="13">
        <v>4.0407955593182398E-5</v>
      </c>
      <c r="M5356" s="13">
        <v>4.0407955593182398E-5</v>
      </c>
      <c r="N5356" s="13">
        <v>0</v>
      </c>
      <c r="O5356" s="13">
        <v>1.2453300124533001E-4</v>
      </c>
      <c r="P5356" s="13">
        <v>1.1415525114155251E-4</v>
      </c>
      <c r="Q5356" s="13">
        <v>1.0731666008782926E-4</v>
      </c>
      <c r="R5356" s="13">
        <v>5.4736319439294236E-5</v>
      </c>
      <c r="S5356" s="13">
        <v>5.6928886203088331E-5</v>
      </c>
      <c r="T5356" s="13">
        <v>8.6625877647022458E-5</v>
      </c>
      <c r="U5356" s="13">
        <v>1.1576616342279235E-4</v>
      </c>
      <c r="V5356" s="13">
        <v>1.1407768344689165E-4</v>
      </c>
      <c r="W5356" s="13">
        <v>1.1045445573936314E-4</v>
      </c>
      <c r="X5356" s="13">
        <v>8.73755900241168E-5</v>
      </c>
    </row>
    <row r="5357" spans="1:24" x14ac:dyDescent="0.25">
      <c r="A5357" s="13">
        <v>4.3104876136907909E-5</v>
      </c>
      <c r="B5357" s="13">
        <v>6.8114790908770787E-5</v>
      </c>
      <c r="C5357" s="13">
        <v>6.7207355709103918E-5</v>
      </c>
      <c r="D5357" s="13">
        <v>8.5346820894307396E-5</v>
      </c>
      <c r="E5357" s="13">
        <v>1.1685321352275543E-4</v>
      </c>
      <c r="F5357" s="13">
        <v>2.2184164723817821E-5</v>
      </c>
      <c r="G5357" s="13">
        <v>1.0103885147635968E-6</v>
      </c>
      <c r="H5357" s="13">
        <v>2.5422796594379444E-5</v>
      </c>
      <c r="I5357" s="13">
        <v>2.015662267934147E-6</v>
      </c>
      <c r="J5357" s="13">
        <v>8.0859684859996032E-6</v>
      </c>
      <c r="K5357" s="13">
        <v>1.3395312159481897E-6</v>
      </c>
      <c r="L5357" s="13">
        <v>3.5163200937708003E-5</v>
      </c>
      <c r="M5357" s="13">
        <v>3.5163200937708003E-5</v>
      </c>
      <c r="N5357" s="13">
        <v>0</v>
      </c>
      <c r="O5357" s="13">
        <v>1.2453300124533001E-4</v>
      </c>
      <c r="P5357" s="13">
        <v>1.1415525114155251E-4</v>
      </c>
      <c r="Q5357" s="13">
        <v>1.09653006379577E-4</v>
      </c>
      <c r="R5357" s="13">
        <v>5.4085598433906509E-5</v>
      </c>
      <c r="S5357" s="13">
        <v>5.5668825147106367E-5</v>
      </c>
      <c r="T5357" s="13">
        <v>8.4662351548337462E-5</v>
      </c>
      <c r="U5357" s="13">
        <v>1.1574576954725845E-4</v>
      </c>
      <c r="V5357" s="13">
        <v>1.1685321352275543E-4</v>
      </c>
      <c r="W5357" s="13">
        <v>1.221642224798514E-4</v>
      </c>
      <c r="X5357" s="13">
        <v>8.5346820894307396E-5</v>
      </c>
    </row>
    <row r="5358" spans="1:24" x14ac:dyDescent="0.25">
      <c r="A5358" s="13">
        <v>4.1005372637584504E-5</v>
      </c>
      <c r="B5358" s="13">
        <v>6.838643857523359E-5</v>
      </c>
      <c r="C5358" s="13">
        <v>6.7415772534322162E-5</v>
      </c>
      <c r="D5358" s="13">
        <v>8.5175747230807906E-5</v>
      </c>
      <c r="E5358" s="13">
        <v>1.1804995051447196E-4</v>
      </c>
      <c r="F5358" s="13">
        <v>3.6140285358782851E-5</v>
      </c>
      <c r="G5358" s="13">
        <v>1.0103885147635968E-6</v>
      </c>
      <c r="H5358" s="13">
        <v>3.7593485629802096E-5</v>
      </c>
      <c r="I5358" s="13">
        <v>2.015662267934147E-6</v>
      </c>
      <c r="J5358" s="13">
        <v>8.0859684859996032E-6</v>
      </c>
      <c r="K5358" s="13">
        <v>1.3395312159481897E-6</v>
      </c>
      <c r="L5358" s="13">
        <v>3.1483348993354103E-5</v>
      </c>
      <c r="M5358" s="13">
        <v>3.1483348993354103E-5</v>
      </c>
      <c r="N5358" s="13">
        <v>0</v>
      </c>
      <c r="O5358" s="13">
        <v>1.2453300124533001E-4</v>
      </c>
      <c r="P5358" s="13">
        <v>1.1415525114155251E-4</v>
      </c>
      <c r="Q5358" s="13">
        <v>1.1316382709217489E-4</v>
      </c>
      <c r="R5358" s="13">
        <v>5.4754815813596221E-5</v>
      </c>
      <c r="S5358" s="13">
        <v>5.601527362581867E-5</v>
      </c>
      <c r="T5358" s="13">
        <v>8.4697053845677638E-5</v>
      </c>
      <c r="U5358" s="13">
        <v>1.1597509842207472E-4</v>
      </c>
      <c r="V5358" s="13">
        <v>1.1804995051447196E-4</v>
      </c>
      <c r="W5358" s="13">
        <v>1.365567783008979E-4</v>
      </c>
      <c r="X5358" s="13">
        <v>8.5175747230807906E-5</v>
      </c>
    </row>
    <row r="5359" spans="1:24" x14ac:dyDescent="0.25">
      <c r="A5359" s="13">
        <v>3.6817134160577142E-5</v>
      </c>
      <c r="B5359" s="13">
        <v>7.0422205855863996E-5</v>
      </c>
      <c r="C5359" s="13">
        <v>6.9985411134234962E-5</v>
      </c>
      <c r="D5359" s="13">
        <v>8.5004673567308498E-5</v>
      </c>
      <c r="E5359" s="13">
        <v>1.1617355536096072E-4</v>
      </c>
      <c r="F5359" s="13">
        <v>4.3060646214111767E-5</v>
      </c>
      <c r="G5359" s="13">
        <v>1.0103885147635968E-6</v>
      </c>
      <c r="H5359" s="13">
        <v>4.3628512281270331E-5</v>
      </c>
      <c r="I5359" s="13">
        <v>2.015662267934147E-6</v>
      </c>
      <c r="J5359" s="13">
        <v>8.0859684859996032E-6</v>
      </c>
      <c r="K5359" s="13">
        <v>1.3395312159481897E-6</v>
      </c>
      <c r="L5359" s="13">
        <v>3.2262281000528798E-5</v>
      </c>
      <c r="M5359" s="13">
        <v>3.2262281000528798E-5</v>
      </c>
      <c r="N5359" s="13">
        <v>0</v>
      </c>
      <c r="O5359" s="13">
        <v>1.2453300124533001E-4</v>
      </c>
      <c r="P5359" s="13">
        <v>1.1415525114155251E-4</v>
      </c>
      <c r="Q5359" s="13">
        <v>1.1685450351722751E-4</v>
      </c>
      <c r="R5359" s="13">
        <v>6.0315890889733107E-5</v>
      </c>
      <c r="S5359" s="13">
        <v>6.1154510515119901E-5</v>
      </c>
      <c r="T5359" s="13">
        <v>8.5148540329210023E-5</v>
      </c>
      <c r="U5359" s="13">
        <v>1.1575426699539758E-4</v>
      </c>
      <c r="V5359" s="13">
        <v>1.1617355536096072E-4</v>
      </c>
      <c r="W5359" s="13">
        <v>1.1083690851991125E-4</v>
      </c>
      <c r="X5359" s="13">
        <v>8.5004673567308498E-5</v>
      </c>
    </row>
    <row r="5360" spans="1:24" x14ac:dyDescent="0.25">
      <c r="A5360" s="13">
        <v>3.2053957007555294E-5</v>
      </c>
      <c r="B5360" s="13">
        <v>7.2214664466386234E-5</v>
      </c>
      <c r="C5360" s="13">
        <v>7.4421221632394238E-5</v>
      </c>
      <c r="D5360" s="13">
        <v>8.4833599903809103E-5</v>
      </c>
      <c r="E5360" s="13">
        <v>1.1399510516323254E-4</v>
      </c>
      <c r="F5360" s="13">
        <v>5.7361975567916667E-5</v>
      </c>
      <c r="G5360" s="13">
        <v>1.0103885147635968E-6</v>
      </c>
      <c r="H5360" s="13">
        <v>5.6100246863604531E-5</v>
      </c>
      <c r="I5360" s="13">
        <v>2.015662267934147E-6</v>
      </c>
      <c r="J5360" s="13">
        <v>8.0859684859996032E-6</v>
      </c>
      <c r="K5360" s="13">
        <v>1.3395312159481897E-6</v>
      </c>
      <c r="L5360" s="13">
        <v>3.6806823818415998E-5</v>
      </c>
      <c r="M5360" s="13">
        <v>3.6806823818415998E-5</v>
      </c>
      <c r="N5360" s="13">
        <v>0</v>
      </c>
      <c r="O5360" s="13">
        <v>1.2453300124533001E-4</v>
      </c>
      <c r="P5360" s="13">
        <v>1.1415525114155251E-4</v>
      </c>
      <c r="Q5360" s="13">
        <v>1.2008486815466796E-4</v>
      </c>
      <c r="R5360" s="13">
        <v>7.0786352225220463E-5</v>
      </c>
      <c r="S5360" s="13">
        <v>7.2992655567242346E-5</v>
      </c>
      <c r="T5360" s="13">
        <v>8.5872143280862497E-5</v>
      </c>
      <c r="U5360" s="13">
        <v>1.1591699632179111E-4</v>
      </c>
      <c r="V5360" s="13">
        <v>1.1399510516323254E-4</v>
      </c>
      <c r="W5360" s="13">
        <v>1.1283597756604859E-4</v>
      </c>
      <c r="X5360" s="13">
        <v>8.4833599903809103E-5</v>
      </c>
    </row>
    <row r="5361" spans="1:24" x14ac:dyDescent="0.25">
      <c r="A5361" s="13">
        <v>2.6471593965554053E-5</v>
      </c>
      <c r="B5361" s="13">
        <v>7.2954078131573551E-5</v>
      </c>
      <c r="C5361" s="13">
        <v>8.0363402617657288E-5</v>
      </c>
      <c r="D5361" s="13">
        <v>8.4662526240309599E-5</v>
      </c>
      <c r="E5361" s="13">
        <v>1.1549257045665866E-4</v>
      </c>
      <c r="F5361" s="13">
        <v>7.6465507876800952E-5</v>
      </c>
      <c r="G5361" s="13">
        <v>1.0103885147635968E-6</v>
      </c>
      <c r="H5361" s="13">
        <v>7.2759829944813896E-5</v>
      </c>
      <c r="I5361" s="13">
        <v>2.015662267934147E-6</v>
      </c>
      <c r="J5361" s="13">
        <v>8.0859684859996032E-6</v>
      </c>
      <c r="K5361" s="13">
        <v>1.3395312159481897E-6</v>
      </c>
      <c r="L5361" s="13">
        <v>4.7202974527315602E-5</v>
      </c>
      <c r="M5361" s="13">
        <v>4.7202974527315602E-5</v>
      </c>
      <c r="N5361" s="13">
        <v>0</v>
      </c>
      <c r="O5361" s="13">
        <v>1.2453300124533001E-4</v>
      </c>
      <c r="P5361" s="13">
        <v>1.1415525114155251E-4</v>
      </c>
      <c r="Q5361" s="13">
        <v>1.2250039246953327E-4</v>
      </c>
      <c r="R5361" s="13">
        <v>8.2388146282891831E-5</v>
      </c>
      <c r="S5361" s="13">
        <v>9.1624647335371059E-5</v>
      </c>
      <c r="T5361" s="13">
        <v>8.6184703757310281E-5</v>
      </c>
      <c r="U5361" s="13">
        <v>1.1581236909568116E-4</v>
      </c>
      <c r="V5361" s="13">
        <v>1.1549257045665866E-4</v>
      </c>
      <c r="W5361" s="13">
        <v>1.0909530560157108E-4</v>
      </c>
      <c r="X5361" s="13">
        <v>8.4662526240309599E-5</v>
      </c>
    </row>
    <row r="5362" spans="1:24" x14ac:dyDescent="0.25">
      <c r="A5362" s="13">
        <v>2.4000688764921268E-5</v>
      </c>
      <c r="B5362" s="13">
        <v>7.5537103336671446E-5</v>
      </c>
      <c r="C5362" s="13">
        <v>8.757779145392691E-5</v>
      </c>
      <c r="D5362" s="13">
        <v>8.4491452576810204E-5</v>
      </c>
      <c r="E5362" s="13">
        <v>1.1806584092473461E-4</v>
      </c>
      <c r="F5362" s="13">
        <v>8.3651735044065493E-5</v>
      </c>
      <c r="G5362" s="13">
        <v>1.0103885147635968E-6</v>
      </c>
      <c r="H5362" s="13">
        <v>7.902671015302601E-5</v>
      </c>
      <c r="I5362" s="13">
        <v>2.015662267934147E-6</v>
      </c>
      <c r="J5362" s="13">
        <v>8.0859684859996032E-6</v>
      </c>
      <c r="K5362" s="13">
        <v>1.3395312159481897E-6</v>
      </c>
      <c r="L5362" s="13">
        <v>5.7771209573833805E-5</v>
      </c>
      <c r="M5362" s="13">
        <v>5.7771209573833798E-5</v>
      </c>
      <c r="N5362" s="13">
        <v>0</v>
      </c>
      <c r="O5362" s="13">
        <v>1.2453300124533001E-4</v>
      </c>
      <c r="P5362" s="13">
        <v>1.1415525114155251E-4</v>
      </c>
      <c r="Q5362" s="13">
        <v>1.2396919155828473E-4</v>
      </c>
      <c r="R5362" s="13">
        <v>9.1525036320359442E-5</v>
      </c>
      <c r="S5362" s="13">
        <v>1.1103836779065071E-4</v>
      </c>
      <c r="T5362" s="13">
        <v>8.5814381423669832E-5</v>
      </c>
      <c r="U5362" s="13">
        <v>1.1574576954725845E-4</v>
      </c>
      <c r="V5362" s="13">
        <v>1.1806584092473461E-4</v>
      </c>
      <c r="W5362" s="13">
        <v>1.3733949924266372E-4</v>
      </c>
      <c r="X5362" s="13">
        <v>8.4491452576810204E-5</v>
      </c>
    </row>
    <row r="5363" spans="1:24" x14ac:dyDescent="0.25">
      <c r="A5363" s="13">
        <v>2.1683800019414443E-5</v>
      </c>
      <c r="B5363" s="13">
        <v>7.8576328383256434E-5</v>
      </c>
      <c r="C5363" s="13">
        <v>9.3471830497784313E-5</v>
      </c>
      <c r="D5363" s="13">
        <v>8.4320378913310795E-5</v>
      </c>
      <c r="E5363" s="13">
        <v>1.1790448158597256E-4</v>
      </c>
      <c r="F5363" s="13">
        <v>7.9471953844567552E-5</v>
      </c>
      <c r="G5363" s="13">
        <v>1.0103885147635968E-6</v>
      </c>
      <c r="H5363" s="13">
        <v>7.5381655875711572E-5</v>
      </c>
      <c r="I5363" s="13">
        <v>2.015662267934147E-6</v>
      </c>
      <c r="J5363" s="13">
        <v>8.0859684859996032E-6</v>
      </c>
      <c r="K5363" s="13">
        <v>1.3395312159481897E-6</v>
      </c>
      <c r="L5363" s="13">
        <v>6.4092150865316004E-5</v>
      </c>
      <c r="M5363" s="13">
        <v>6.4092150865316004E-5</v>
      </c>
      <c r="N5363" s="13">
        <v>0</v>
      </c>
      <c r="O5363" s="13">
        <v>1.2453300124533001E-4</v>
      </c>
      <c r="P5363" s="13">
        <v>1.1415525114155251E-4</v>
      </c>
      <c r="Q5363" s="13">
        <v>1.245248457246916E-4</v>
      </c>
      <c r="R5363" s="13">
        <v>9.8422958366079354E-5</v>
      </c>
      <c r="S5363" s="13">
        <v>1.2523101244266954E-4</v>
      </c>
      <c r="T5363" s="13">
        <v>8.5364880420787251E-5</v>
      </c>
      <c r="U5363" s="13">
        <v>1.1596830046356341E-4</v>
      </c>
      <c r="V5363" s="13">
        <v>1.1790448158597256E-4</v>
      </c>
      <c r="W5363" s="13">
        <v>1.2131366758305299E-4</v>
      </c>
      <c r="X5363" s="13">
        <v>8.4320378913310795E-5</v>
      </c>
    </row>
    <row r="5364" spans="1:24" x14ac:dyDescent="0.25">
      <c r="A5364" s="13">
        <v>2.1047275390252506E-5</v>
      </c>
      <c r="B5364" s="13">
        <v>8.130814744993372E-5</v>
      </c>
      <c r="C5364" s="13">
        <v>9.8041980812034325E-5</v>
      </c>
      <c r="D5364" s="13">
        <v>8.41493052498114E-5</v>
      </c>
      <c r="E5364" s="13">
        <v>1.1382009715154805E-4</v>
      </c>
      <c r="F5364" s="13">
        <v>6.5931689252453427E-5</v>
      </c>
      <c r="G5364" s="13">
        <v>1.0103885147635968E-6</v>
      </c>
      <c r="H5364" s="13">
        <v>6.3573621672059272E-5</v>
      </c>
      <c r="I5364" s="13">
        <v>2.015662267934147E-6</v>
      </c>
      <c r="J5364" s="13">
        <v>8.0859684859996032E-6</v>
      </c>
      <c r="K5364" s="13">
        <v>1.3395312159481897E-6</v>
      </c>
      <c r="L5364" s="13">
        <v>6.6031606063892396E-5</v>
      </c>
      <c r="M5364" s="13">
        <v>6.6031606063892396E-5</v>
      </c>
      <c r="N5364" s="13">
        <v>0</v>
      </c>
      <c r="O5364" s="13">
        <v>1.2453300124533001E-4</v>
      </c>
      <c r="P5364" s="13">
        <v>1.1415525114155251E-4</v>
      </c>
      <c r="Q5364" s="13">
        <v>1.2431503896533208E-4</v>
      </c>
      <c r="R5364" s="13">
        <v>1.0351930145827221E-4</v>
      </c>
      <c r="S5364" s="13">
        <v>1.3561336098855928E-4</v>
      </c>
      <c r="T5364" s="13">
        <v>8.5096615071521668E-5</v>
      </c>
      <c r="U5364" s="13">
        <v>1.1576106495390889E-4</v>
      </c>
      <c r="V5364" s="13">
        <v>1.1382009715154805E-4</v>
      </c>
      <c r="W5364" s="13">
        <v>1.1205289792534309E-4</v>
      </c>
      <c r="X5364" s="13">
        <v>8.41493052498114E-5</v>
      </c>
    </row>
    <row r="5365" spans="1:24" x14ac:dyDescent="0.25">
      <c r="A5365" s="13">
        <v>2.051973235634254E-5</v>
      </c>
      <c r="B5365" s="13">
        <v>8.221381801156504E-5</v>
      </c>
      <c r="C5365" s="13">
        <v>9.7491153728404551E-5</v>
      </c>
      <c r="D5365" s="13">
        <v>8.3813570311265097E-5</v>
      </c>
      <c r="E5365" s="13">
        <v>1.1394015972352355E-4</v>
      </c>
      <c r="F5365" s="13">
        <v>5.9057628926164146E-5</v>
      </c>
      <c r="G5365" s="13">
        <v>1.0103885147635968E-6</v>
      </c>
      <c r="H5365" s="13">
        <v>5.7578972239723493E-5</v>
      </c>
      <c r="I5365" s="13">
        <v>2.015662267934147E-6</v>
      </c>
      <c r="J5365" s="13">
        <v>8.0859684859996032E-6</v>
      </c>
      <c r="K5365" s="13">
        <v>1.3395312159481897E-6</v>
      </c>
      <c r="L5365" s="13">
        <v>6.69357822967571E-5</v>
      </c>
      <c r="M5365" s="13">
        <v>6.69357822967571E-5</v>
      </c>
      <c r="N5365" s="13">
        <v>0</v>
      </c>
      <c r="O5365" s="13">
        <v>1.2453300124533001E-4</v>
      </c>
      <c r="P5365" s="13">
        <v>1.1415525114155251E-4</v>
      </c>
      <c r="Q5365" s="13">
        <v>1.235560143650142E-4</v>
      </c>
      <c r="R5365" s="13">
        <v>9.9000319526142342E-5</v>
      </c>
      <c r="S5365" s="13">
        <v>1.3227538840597882E-4</v>
      </c>
      <c r="T5365" s="13">
        <v>8.4449159289409602E-5</v>
      </c>
      <c r="U5365" s="13">
        <v>1.1574576954725846E-4</v>
      </c>
      <c r="V5365" s="13">
        <v>1.1394015972352355E-4</v>
      </c>
      <c r="W5365" s="13">
        <v>9.8956401084147007E-5</v>
      </c>
      <c r="X5365" s="13">
        <v>8.3813570311265097E-5</v>
      </c>
    </row>
    <row r="5366" spans="1:24" x14ac:dyDescent="0.25">
      <c r="A5366" s="13">
        <v>2.0200504686297819E-5</v>
      </c>
      <c r="B5366" s="13">
        <v>8.0618992420369658E-5</v>
      </c>
      <c r="C5366" s="13">
        <v>9.1837899743931766E-5</v>
      </c>
      <c r="D5366" s="13">
        <v>8.2356080436462201E-5</v>
      </c>
      <c r="E5366" s="13">
        <v>1.1800352977662181E-4</v>
      </c>
      <c r="F5366" s="13">
        <v>7.3523495147493611E-5</v>
      </c>
      <c r="G5366" s="13">
        <v>1.0103885147635968E-6</v>
      </c>
      <c r="H5366" s="13">
        <v>7.0194194192357926E-5</v>
      </c>
      <c r="I5366" s="13">
        <v>2.015662267934147E-6</v>
      </c>
      <c r="J5366" s="13">
        <v>8.0859684859996032E-6</v>
      </c>
      <c r="K5366" s="13">
        <v>1.3395312159481897E-6</v>
      </c>
      <c r="L5366" s="13">
        <v>6.7480127274938402E-5</v>
      </c>
      <c r="M5366" s="13">
        <v>6.7480127274938402E-5</v>
      </c>
      <c r="N5366" s="13">
        <v>0</v>
      </c>
      <c r="O5366" s="13">
        <v>1.2453300124533001E-4</v>
      </c>
      <c r="P5366" s="13">
        <v>1.1415525114155251E-4</v>
      </c>
      <c r="Q5366" s="13">
        <v>1.2249284640139481E-4</v>
      </c>
      <c r="R5366" s="13">
        <v>9.007316687518197E-5</v>
      </c>
      <c r="S5366" s="13">
        <v>1.1706120305066283E-4</v>
      </c>
      <c r="T5366" s="13">
        <v>8.2744169450061234E-5</v>
      </c>
      <c r="U5366" s="13">
        <v>1.1597849740133036E-4</v>
      </c>
      <c r="V5366" s="13">
        <v>1.1800352977662181E-4</v>
      </c>
      <c r="W5366" s="13">
        <v>1.3671751528130128E-4</v>
      </c>
      <c r="X5366" s="13">
        <v>8.2356080436462201E-5</v>
      </c>
    </row>
    <row r="5367" spans="1:24" x14ac:dyDescent="0.25">
      <c r="A5367" s="13">
        <v>1.9728406537664994E-5</v>
      </c>
      <c r="B5367" s="13">
        <v>7.8638206298481866E-5</v>
      </c>
      <c r="C5367" s="13">
        <v>8.6839226508150018E-5</v>
      </c>
      <c r="D5367" s="13">
        <v>8.3746356898687505E-5</v>
      </c>
      <c r="E5367" s="13">
        <v>1.1805655372718193E-4</v>
      </c>
      <c r="F5367" s="13">
        <v>8.5280024108656081E-5</v>
      </c>
      <c r="G5367" s="13">
        <v>1.0103885147635968E-6</v>
      </c>
      <c r="H5367" s="13">
        <v>8.0446689270665726E-5</v>
      </c>
      <c r="I5367" s="13">
        <v>2.015662267934147E-6</v>
      </c>
      <c r="J5367" s="13">
        <v>8.0859684859996032E-6</v>
      </c>
      <c r="K5367" s="13">
        <v>1.3395312159481897E-6</v>
      </c>
      <c r="L5367" s="13">
        <v>6.7866057644688004E-5</v>
      </c>
      <c r="M5367" s="13">
        <v>6.7866057644688004E-5</v>
      </c>
      <c r="N5367" s="13">
        <v>0</v>
      </c>
      <c r="O5367" s="13">
        <v>1.2453300124533001E-4</v>
      </c>
      <c r="P5367" s="13">
        <v>1.1415525114155251E-4</v>
      </c>
      <c r="Q5367" s="13">
        <v>1.2136553015933614E-4</v>
      </c>
      <c r="R5367" s="13">
        <v>8.3247471980528578E-5</v>
      </c>
      <c r="S5367" s="13">
        <v>1.0320567279817324E-4</v>
      </c>
      <c r="T5367" s="13">
        <v>8.400392416518187E-5</v>
      </c>
      <c r="U5367" s="13">
        <v>1.1574576954725845E-4</v>
      </c>
      <c r="V5367" s="13">
        <v>1.1805655372718193E-4</v>
      </c>
      <c r="W5367" s="13">
        <v>1.225334033996323E-4</v>
      </c>
      <c r="X5367" s="13">
        <v>8.3746356898687505E-5</v>
      </c>
    </row>
    <row r="5368" spans="1:24" x14ac:dyDescent="0.25">
      <c r="A5368" s="13">
        <v>1.9676749621700403E-5</v>
      </c>
      <c r="B5368" s="13">
        <v>7.6189928122358236E-5</v>
      </c>
      <c r="C5368" s="13">
        <v>8.2550951088431401E-5</v>
      </c>
      <c r="D5368" s="13">
        <v>8.4467597061804893E-5</v>
      </c>
      <c r="E5368" s="13">
        <v>1.1355634989099711E-4</v>
      </c>
      <c r="F5368" s="13">
        <v>1.0101869133052678E-4</v>
      </c>
      <c r="G5368" s="13">
        <v>1.0103885147635968E-6</v>
      </c>
      <c r="H5368" s="13">
        <v>9.4171880503929076E-5</v>
      </c>
      <c r="I5368" s="13">
        <v>2.015662267934147E-6</v>
      </c>
      <c r="J5368" s="13">
        <v>8.0859684859996032E-6</v>
      </c>
      <c r="K5368" s="13">
        <v>1.3395312159481897E-6</v>
      </c>
      <c r="L5368" s="13">
        <v>6.9136195511626904E-5</v>
      </c>
      <c r="M5368" s="13">
        <v>6.9136195511626904E-5</v>
      </c>
      <c r="N5368" s="13">
        <v>0</v>
      </c>
      <c r="O5368" s="13">
        <v>1.2453300124533001E-4</v>
      </c>
      <c r="P5368" s="13">
        <v>1.1415525114155251E-4</v>
      </c>
      <c r="Q5368" s="13">
        <v>1.2038088745492062E-4</v>
      </c>
      <c r="R5368" s="13">
        <v>7.6496028895288323E-5</v>
      </c>
      <c r="S5368" s="13">
        <v>9.2911560368056284E-5</v>
      </c>
      <c r="T5368" s="13">
        <v>8.4618434219967554E-5</v>
      </c>
      <c r="U5368" s="13">
        <v>1.1596830046356341E-4</v>
      </c>
      <c r="V5368" s="13">
        <v>1.1355634989099711E-4</v>
      </c>
      <c r="W5368" s="13">
        <v>9.8763739898114337E-5</v>
      </c>
      <c r="X5368" s="13">
        <v>8.4467597061804893E-5</v>
      </c>
    </row>
    <row r="5369" spans="1:24" x14ac:dyDescent="0.25">
      <c r="A5369" s="13">
        <v>1.983492669615352E-5</v>
      </c>
      <c r="B5369" s="13">
        <v>7.6474742538858634E-5</v>
      </c>
      <c r="C5369" s="13">
        <v>8.1792462437152474E-5</v>
      </c>
      <c r="D5369" s="13">
        <v>8.4389918639343896E-5</v>
      </c>
      <c r="E5369" s="13">
        <v>1.1377968487976671E-4</v>
      </c>
      <c r="F5369" s="13">
        <v>1.264896427540375E-4</v>
      </c>
      <c r="G5369" s="13">
        <v>1.0103885147635968E-6</v>
      </c>
      <c r="H5369" s="13">
        <v>1.1638428732672817E-4</v>
      </c>
      <c r="I5369" s="13">
        <v>2.015662267934147E-6</v>
      </c>
      <c r="J5369" s="13">
        <v>8.0859684859996032E-6</v>
      </c>
      <c r="K5369" s="13">
        <v>1.3395312159481897E-6</v>
      </c>
      <c r="L5369" s="13">
        <v>7.1160148200002701E-5</v>
      </c>
      <c r="M5369" s="13">
        <v>7.1160148200002701E-5</v>
      </c>
      <c r="N5369" s="13">
        <v>0</v>
      </c>
      <c r="O5369" s="13">
        <v>1.2453300124533001E-4</v>
      </c>
      <c r="P5369" s="13">
        <v>1.1415525114155251E-4</v>
      </c>
      <c r="Q5369" s="13">
        <v>1.1969028986972286E-4</v>
      </c>
      <c r="R5369" s="13">
        <v>7.6222507588152204E-5</v>
      </c>
      <c r="S5369" s="13">
        <v>8.9952735479369595E-5</v>
      </c>
      <c r="T5369" s="13">
        <v>8.4668414431568608E-5</v>
      </c>
      <c r="U5369" s="13">
        <v>1.1576106495390889E-4</v>
      </c>
      <c r="V5369" s="13">
        <v>1.1377968487976671E-4</v>
      </c>
      <c r="W5369" s="13">
        <v>9.6689742629026804E-5</v>
      </c>
      <c r="X5369" s="13">
        <v>8.4389918639343896E-5</v>
      </c>
    </row>
    <row r="5370" spans="1:24" x14ac:dyDescent="0.25">
      <c r="A5370" s="13">
        <v>1.9970370417654439E-5</v>
      </c>
      <c r="B5370" s="13">
        <v>7.8866324020082182E-5</v>
      </c>
      <c r="C5370" s="13">
        <v>8.4895127943663591E-5</v>
      </c>
      <c r="D5370" s="13">
        <v>8.0483357742212002E-5</v>
      </c>
      <c r="E5370" s="13">
        <v>1.1724394681618329E-4</v>
      </c>
      <c r="F5370" s="13">
        <v>1.6323906464389584E-4</v>
      </c>
      <c r="G5370" s="13">
        <v>1.0103885147635968E-6</v>
      </c>
      <c r="H5370" s="13">
        <v>1.4843228961559208E-4</v>
      </c>
      <c r="I5370" s="13">
        <v>2.015662267934147E-6</v>
      </c>
      <c r="J5370" s="13">
        <v>8.0859684859996032E-6</v>
      </c>
      <c r="K5370" s="13">
        <v>1.3395312159481897E-6</v>
      </c>
      <c r="L5370" s="13">
        <v>7.3184109234157794E-5</v>
      </c>
      <c r="M5370" s="13">
        <v>7.3184109234157794E-5</v>
      </c>
      <c r="N5370" s="13">
        <v>0</v>
      </c>
      <c r="O5370" s="13">
        <v>1.2453300124533001E-4</v>
      </c>
      <c r="P5370" s="13">
        <v>1.1415525114155251E-4</v>
      </c>
      <c r="Q5370" s="13">
        <v>1.1937319869321422E-4</v>
      </c>
      <c r="R5370" s="13">
        <v>8.3773021157398383E-5</v>
      </c>
      <c r="S5370" s="13">
        <v>9.8261878999186711E-5</v>
      </c>
      <c r="T5370" s="13">
        <v>8.1486101700572712E-5</v>
      </c>
      <c r="U5370" s="13">
        <v>1.1574576954725845E-4</v>
      </c>
      <c r="V5370" s="13">
        <v>1.1724394681618329E-4</v>
      </c>
      <c r="W5370" s="13">
        <v>1.3085039629167109E-4</v>
      </c>
      <c r="X5370" s="13">
        <v>8.0483357742212002E-5</v>
      </c>
    </row>
    <row r="5371" spans="1:24" x14ac:dyDescent="0.25">
      <c r="A5371" s="13">
        <v>2.0955126143419673E-5</v>
      </c>
      <c r="B5371" s="13">
        <v>8.3331107857663168E-5</v>
      </c>
      <c r="C5371" s="13">
        <v>9.2093538567758736E-5</v>
      </c>
      <c r="D5371" s="13">
        <v>8.1201306458318599E-5</v>
      </c>
      <c r="E5371" s="13">
        <v>1.1791681876630153E-4</v>
      </c>
      <c r="F5371" s="13">
        <v>1.9865123734494865E-4</v>
      </c>
      <c r="G5371" s="13">
        <v>1.0103885147635968E-6</v>
      </c>
      <c r="H5371" s="13">
        <v>1.7931411940813572E-4</v>
      </c>
      <c r="I5371" s="13">
        <v>2.015662267934147E-6</v>
      </c>
      <c r="J5371" s="13">
        <v>8.0859684859996032E-6</v>
      </c>
      <c r="K5371" s="13">
        <v>1.3395312159481897E-6</v>
      </c>
      <c r="L5371" s="13">
        <v>7.5112404154100088E-5</v>
      </c>
      <c r="M5371" s="13">
        <v>7.5112404154100101E-5</v>
      </c>
      <c r="N5371" s="13">
        <v>0</v>
      </c>
      <c r="O5371" s="13">
        <v>1.2453300124533001E-4</v>
      </c>
      <c r="P5371" s="13">
        <v>1.1415525114155251E-4</v>
      </c>
      <c r="Q5371" s="13">
        <v>1.1942652177612161E-4</v>
      </c>
      <c r="R5371" s="13">
        <v>9.409563128735327E-5</v>
      </c>
      <c r="S5371" s="13">
        <v>1.1399821917062643E-4</v>
      </c>
      <c r="T5371" s="13">
        <v>8.2948923469832348E-5</v>
      </c>
      <c r="U5371" s="13">
        <v>1.1598019689095819E-4</v>
      </c>
      <c r="V5371" s="13">
        <v>1.1791681876630153E-4</v>
      </c>
      <c r="W5371" s="13">
        <v>1.310292276408082E-4</v>
      </c>
      <c r="X5371" s="13">
        <v>8.1201306458318599E-5</v>
      </c>
    </row>
    <row r="5372" spans="1:24" x14ac:dyDescent="0.25">
      <c r="A5372" s="13">
        <v>2.3437572527088085E-5</v>
      </c>
      <c r="B5372" s="13">
        <v>8.5447203023215098E-5</v>
      </c>
      <c r="C5372" s="13">
        <v>9.5757209779823448E-5</v>
      </c>
      <c r="D5372" s="13">
        <v>8.1919255174425196E-5</v>
      </c>
      <c r="E5372" s="13">
        <v>1.1472778727558712E-4</v>
      </c>
      <c r="F5372" s="13">
        <v>2.1620176663105937E-4</v>
      </c>
      <c r="G5372" s="13">
        <v>1.0103885147635968E-6</v>
      </c>
      <c r="H5372" s="13">
        <v>1.9461937793486294E-4</v>
      </c>
      <c r="I5372" s="13">
        <v>2.015662267934147E-6</v>
      </c>
      <c r="J5372" s="13">
        <v>8.0859684859996032E-6</v>
      </c>
      <c r="K5372" s="13">
        <v>1.3395312159481897E-6</v>
      </c>
      <c r="L5372" s="13">
        <v>7.5545662976515005E-5</v>
      </c>
      <c r="M5372" s="13">
        <v>7.5545662976515005E-5</v>
      </c>
      <c r="N5372" s="13">
        <v>0</v>
      </c>
      <c r="O5372" s="13">
        <v>1.2453300124533001E-4</v>
      </c>
      <c r="P5372" s="13">
        <v>1.1415525114155251E-4</v>
      </c>
      <c r="Q5372" s="13">
        <v>1.1975978729320127E-4</v>
      </c>
      <c r="R5372" s="13">
        <v>9.9035741297294466E-5</v>
      </c>
      <c r="S5372" s="13">
        <v>1.2202212388514146E-4</v>
      </c>
      <c r="T5372" s="13">
        <v>8.371761958904241E-5</v>
      </c>
      <c r="U5372" s="13">
        <v>1.1574916852651409E-4</v>
      </c>
      <c r="V5372" s="13">
        <v>1.1472778727558712E-4</v>
      </c>
      <c r="W5372" s="13">
        <v>1.0855127887642704E-4</v>
      </c>
      <c r="X5372" s="13">
        <v>8.1919255174425196E-5</v>
      </c>
    </row>
    <row r="5373" spans="1:24" x14ac:dyDescent="0.25">
      <c r="A5373" s="13">
        <v>2.5668372154376145E-5</v>
      </c>
      <c r="B5373" s="13">
        <v>8.5026066833000162E-5</v>
      </c>
      <c r="C5373" s="13">
        <v>9.4449825005129306E-5</v>
      </c>
      <c r="D5373" s="13">
        <v>8.2637203890531806E-5</v>
      </c>
      <c r="E5373" s="13">
        <v>1.1466286839220085E-4</v>
      </c>
      <c r="F5373" s="13">
        <v>2.0725778386049791E-4</v>
      </c>
      <c r="G5373" s="13">
        <v>1.0103885147635968E-6</v>
      </c>
      <c r="H5373" s="13">
        <v>1.8681961495732298E-4</v>
      </c>
      <c r="I5373" s="13">
        <v>2.015662267934147E-6</v>
      </c>
      <c r="J5373" s="13">
        <v>8.0859684859996032E-6</v>
      </c>
      <c r="K5373" s="13">
        <v>1.3395312159481897E-6</v>
      </c>
      <c r="L5373" s="13">
        <v>7.5580739828041594E-5</v>
      </c>
      <c r="M5373" s="13">
        <v>7.5580739828041594E-5</v>
      </c>
      <c r="N5373" s="13">
        <v>0</v>
      </c>
      <c r="O5373" s="13">
        <v>1.2453300124533001E-4</v>
      </c>
      <c r="P5373" s="13">
        <v>1.1415525114155251E-4</v>
      </c>
      <c r="Q5373" s="13">
        <v>1.2019613441480303E-4</v>
      </c>
      <c r="R5373" s="13">
        <v>9.6113420373112845E-5</v>
      </c>
      <c r="S5373" s="13">
        <v>1.1789333715232584E-4</v>
      </c>
      <c r="T5373" s="13">
        <v>8.3779318372539431E-5</v>
      </c>
      <c r="U5373" s="13">
        <v>1.1596320199467992E-4</v>
      </c>
      <c r="V5373" s="13">
        <v>1.1466286839220085E-4</v>
      </c>
      <c r="W5373" s="13">
        <v>1.0892257213440811E-4</v>
      </c>
      <c r="X5373" s="13">
        <v>8.2637203890531806E-5</v>
      </c>
    </row>
    <row r="5374" spans="1:24" x14ac:dyDescent="0.25">
      <c r="A5374" s="13">
        <v>2.7957995108291853E-5</v>
      </c>
      <c r="B5374" s="13">
        <v>8.1423506544585434E-5</v>
      </c>
      <c r="C5374" s="13">
        <v>8.9422298691796813E-5</v>
      </c>
      <c r="D5374" s="13">
        <v>8.3355152606638403E-5</v>
      </c>
      <c r="E5374" s="13">
        <v>1.1636756476533945E-4</v>
      </c>
      <c r="F5374" s="13">
        <v>1.8125030530176213E-4</v>
      </c>
      <c r="G5374" s="13">
        <v>1.0103885147635968E-6</v>
      </c>
      <c r="H5374" s="13">
        <v>1.6413931988013816E-4</v>
      </c>
      <c r="I5374" s="13">
        <v>2.015662267934147E-6</v>
      </c>
      <c r="J5374" s="13">
        <v>8.0859684859996032E-6</v>
      </c>
      <c r="K5374" s="13">
        <v>1.3395312159481897E-6</v>
      </c>
      <c r="L5374" s="13">
        <v>7.5615825004797497E-5</v>
      </c>
      <c r="M5374" s="13">
        <v>7.5615825004797497E-5</v>
      </c>
      <c r="N5374" s="13">
        <v>0</v>
      </c>
      <c r="O5374" s="13">
        <v>1.2453300124533001E-4</v>
      </c>
      <c r="P5374" s="13">
        <v>1.1415525114155251E-4</v>
      </c>
      <c r="Q5374" s="13">
        <v>1.204791208893131E-4</v>
      </c>
      <c r="R5374" s="13">
        <v>8.943485735174446E-5</v>
      </c>
      <c r="S5374" s="13">
        <v>1.0707024268903334E-4</v>
      </c>
      <c r="T5374" s="13">
        <v>8.3796879994341511E-5</v>
      </c>
      <c r="U5374" s="13">
        <v>1.1576616342279236E-4</v>
      </c>
      <c r="V5374" s="13">
        <v>1.1636756476533945E-4</v>
      </c>
      <c r="W5374" s="13">
        <v>1.2048144618761473E-4</v>
      </c>
      <c r="X5374" s="13">
        <v>8.3355152606638403E-5</v>
      </c>
    </row>
    <row r="5375" spans="1:24" x14ac:dyDescent="0.25">
      <c r="A5375" s="13">
        <v>3.0118678872416566E-5</v>
      </c>
      <c r="B5375" s="13">
        <v>7.8263909411355146E-5</v>
      </c>
      <c r="C5375" s="13">
        <v>8.4156603077166018E-5</v>
      </c>
      <c r="D5375" s="13">
        <v>8.4579019966859903E-5</v>
      </c>
      <c r="E5375" s="13">
        <v>1.1804995051447196E-4</v>
      </c>
      <c r="F5375" s="13">
        <v>1.3432725856787304E-4</v>
      </c>
      <c r="G5375" s="13">
        <v>1.0103885147635968E-6</v>
      </c>
      <c r="H5375" s="13">
        <v>1.232192228610571E-4</v>
      </c>
      <c r="I5375" s="13">
        <v>2.015662267934147E-6</v>
      </c>
      <c r="J5375" s="13">
        <v>8.0859684859996032E-6</v>
      </c>
      <c r="K5375" s="13">
        <v>1.3395312159481897E-6</v>
      </c>
      <c r="L5375" s="13">
        <v>7.5650918501634799E-5</v>
      </c>
      <c r="M5375" s="13">
        <v>7.5650918501634799E-5</v>
      </c>
      <c r="N5375" s="13">
        <v>0</v>
      </c>
      <c r="O5375" s="13">
        <v>1.2453300124533001E-4</v>
      </c>
      <c r="P5375" s="13">
        <v>1.1415525114155251E-4</v>
      </c>
      <c r="Q5375" s="13">
        <v>1.202853475339102E-4</v>
      </c>
      <c r="R5375" s="13">
        <v>8.0011358566739414E-5</v>
      </c>
      <c r="S5375" s="13">
        <v>9.4453451304084746E-5</v>
      </c>
      <c r="T5375" s="13">
        <v>8.4589902673348665E-5</v>
      </c>
      <c r="U5375" s="13">
        <v>1.1574576954725845E-4</v>
      </c>
      <c r="V5375" s="13">
        <v>1.1804995051447196E-4</v>
      </c>
      <c r="W5375" s="13">
        <v>1.3517889610736828E-4</v>
      </c>
      <c r="X5375" s="13">
        <v>8.4579019966859903E-5</v>
      </c>
    </row>
    <row r="5376" spans="1:24" x14ac:dyDescent="0.25">
      <c r="A5376" s="13">
        <v>3.2100824954005539E-5</v>
      </c>
      <c r="B5376" s="13">
        <v>7.7716281886314583E-5</v>
      </c>
      <c r="C5376" s="13">
        <v>7.9820007774299276E-5</v>
      </c>
      <c r="D5376" s="13">
        <v>8.5912441486026001E-5</v>
      </c>
      <c r="E5376" s="13">
        <v>1.1641409225258667E-4</v>
      </c>
      <c r="F5376" s="13">
        <v>8.7429935482926616E-5</v>
      </c>
      <c r="G5376" s="13">
        <v>1.0103885147635968E-6</v>
      </c>
      <c r="H5376" s="13">
        <v>8.2321558618270117E-5</v>
      </c>
      <c r="I5376" s="13">
        <v>2.015662267934147E-6</v>
      </c>
      <c r="J5376" s="13">
        <v>8.0859684859996032E-6</v>
      </c>
      <c r="K5376" s="13">
        <v>1.3395312159481897E-6</v>
      </c>
      <c r="L5376" s="13">
        <v>7.3477929543948597E-5</v>
      </c>
      <c r="M5376" s="13">
        <v>7.3477929543948597E-5</v>
      </c>
      <c r="N5376" s="13">
        <v>0</v>
      </c>
      <c r="O5376" s="13">
        <v>1.2453300124533001E-4</v>
      </c>
      <c r="P5376" s="13">
        <v>1.1415525114155251E-4</v>
      </c>
      <c r="Q5376" s="13">
        <v>1.1924289963620706E-4</v>
      </c>
      <c r="R5376" s="13">
        <v>7.0935460801379893E-5</v>
      </c>
      <c r="S5376" s="13">
        <v>8.0229717464818832E-5</v>
      </c>
      <c r="T5376" s="13">
        <v>8.5614661148842187E-5</v>
      </c>
      <c r="U5376" s="13">
        <v>1.1597339893244689E-4</v>
      </c>
      <c r="V5376" s="13">
        <v>1.1641409225258667E-4</v>
      </c>
      <c r="W5376" s="13">
        <v>1.1648514144547613E-4</v>
      </c>
      <c r="X5376" s="13">
        <v>8.5912441486026001E-5</v>
      </c>
    </row>
    <row r="5377" spans="1:24" x14ac:dyDescent="0.25">
      <c r="A5377" s="13">
        <v>3.6623565809949239E-5</v>
      </c>
      <c r="B5377" s="13">
        <v>7.6978275583292264E-5</v>
      </c>
      <c r="C5377" s="13">
        <v>7.6331363236097408E-5</v>
      </c>
      <c r="D5377" s="13">
        <v>8.8223189603594502E-5</v>
      </c>
      <c r="E5377" s="13">
        <v>1.1418966356451082E-4</v>
      </c>
      <c r="F5377" s="13">
        <v>5.4645104463920644E-5</v>
      </c>
      <c r="G5377" s="13">
        <v>1.0103885147635968E-6</v>
      </c>
      <c r="H5377" s="13">
        <v>5.3730949963632309E-5</v>
      </c>
      <c r="I5377" s="13">
        <v>2.015662267934147E-6</v>
      </c>
      <c r="J5377" s="13">
        <v>8.0859684859996032E-6</v>
      </c>
      <c r="K5377" s="13">
        <v>1.3395312159481897E-6</v>
      </c>
      <c r="L5377" s="13">
        <v>7.1045899140959097E-5</v>
      </c>
      <c r="M5377" s="13">
        <v>7.1045899140959097E-5</v>
      </c>
      <c r="N5377" s="13">
        <v>0</v>
      </c>
      <c r="O5377" s="13">
        <v>1.2453300124533001E-4</v>
      </c>
      <c r="P5377" s="13">
        <v>1.1415525114155251E-4</v>
      </c>
      <c r="Q5377" s="13">
        <v>1.1695560526409337E-4</v>
      </c>
      <c r="R5377" s="13">
        <v>6.4221448868769906E-5</v>
      </c>
      <c r="S5377" s="13">
        <v>6.8654025020279086E-5</v>
      </c>
      <c r="T5377" s="13">
        <v>8.7686070123780006E-5</v>
      </c>
      <c r="U5377" s="13">
        <v>1.1575596648502539E-4</v>
      </c>
      <c r="V5377" s="13">
        <v>1.1418966356451082E-4</v>
      </c>
      <c r="W5377" s="13">
        <v>1.0871628038866855E-4</v>
      </c>
      <c r="X5377" s="13">
        <v>8.8223189603594502E-5</v>
      </c>
    </row>
    <row r="5378" spans="1:24" x14ac:dyDescent="0.25">
      <c r="A5378" s="13">
        <v>3.8937554927740305E-5</v>
      </c>
      <c r="B5378" s="13">
        <v>7.7379938688211937E-5</v>
      </c>
      <c r="C5378" s="13">
        <v>7.5745515301030389E-5</v>
      </c>
      <c r="D5378" s="13">
        <v>9.3239533223690902E-5</v>
      </c>
      <c r="E5378" s="13">
        <v>1.1505747516375436E-4</v>
      </c>
      <c r="F5378" s="13">
        <v>4.2657546558610343E-5</v>
      </c>
      <c r="G5378" s="13">
        <v>1.2009796258465355E-4</v>
      </c>
      <c r="H5378" s="13">
        <v>5.1227947489678407E-5</v>
      </c>
      <c r="I5378" s="13">
        <v>4.7625958263776901E-6</v>
      </c>
      <c r="J5378" s="13">
        <v>1.9105482290499175E-5</v>
      </c>
      <c r="K5378" s="13">
        <v>1.7299250820017727E-4</v>
      </c>
      <c r="L5378" s="13">
        <v>5.467655147686451E-5</v>
      </c>
      <c r="M5378" s="13">
        <v>5.4676551476864503E-5</v>
      </c>
      <c r="N5378" s="13">
        <v>0</v>
      </c>
      <c r="O5378" s="13">
        <v>1.2453300124533001E-4</v>
      </c>
      <c r="P5378" s="13">
        <v>1.1415525114155251E-4</v>
      </c>
      <c r="Q5378" s="13">
        <v>9.8397004519927442E-5</v>
      </c>
      <c r="R5378" s="13">
        <v>6.1235556060766503E-5</v>
      </c>
      <c r="S5378" s="13">
        <v>6.3242173619969952E-5</v>
      </c>
      <c r="T5378" s="13">
        <v>9.2492809716581052E-5</v>
      </c>
      <c r="U5378" s="13">
        <v>1.1587418962815794E-4</v>
      </c>
      <c r="V5378" s="13">
        <v>1.1505747516375436E-4</v>
      </c>
      <c r="W5378" s="13">
        <v>1.0860962723727768E-4</v>
      </c>
      <c r="X5378" s="13">
        <v>9.3239533223690902E-5</v>
      </c>
    </row>
    <row r="5379" spans="1:24" x14ac:dyDescent="0.25">
      <c r="A5379" s="13">
        <v>4.2589529050293932E-5</v>
      </c>
      <c r="B5379" s="13">
        <v>8.0823361358599207E-5</v>
      </c>
      <c r="C5379" s="13">
        <v>7.8746298499258563E-5</v>
      </c>
      <c r="D5379" s="13">
        <v>1.01387999584156E-4</v>
      </c>
      <c r="E5379" s="13">
        <v>1.1807053789820956E-4</v>
      </c>
      <c r="F5379" s="13">
        <v>3.0975733272966273E-5</v>
      </c>
      <c r="G5379" s="13">
        <v>1.2009796258465355E-4</v>
      </c>
      <c r="H5379" s="13">
        <v>4.1040609576215385E-5</v>
      </c>
      <c r="I5379" s="13">
        <v>4.7625958263776901E-6</v>
      </c>
      <c r="J5379" s="13">
        <v>1.9105482290499175E-5</v>
      </c>
      <c r="K5379" s="13">
        <v>1.7299250820017727E-4</v>
      </c>
      <c r="L5379" s="13">
        <v>5.9917500082655898E-5</v>
      </c>
      <c r="M5379" s="13">
        <v>5.9917500082655898E-5</v>
      </c>
      <c r="N5379" s="13">
        <v>0</v>
      </c>
      <c r="O5379" s="13">
        <v>1.2453300124533001E-4</v>
      </c>
      <c r="P5379" s="13">
        <v>1.1415525114155251E-4</v>
      </c>
      <c r="Q5379" s="13">
        <v>9.9488804106562714E-5</v>
      </c>
      <c r="R5379" s="13">
        <v>6.0917047414627725E-5</v>
      </c>
      <c r="S5379" s="13">
        <v>6.2630990682376183E-5</v>
      </c>
      <c r="T5379" s="13">
        <v>1.0041631080489867E-4</v>
      </c>
      <c r="U5379" s="13">
        <v>1.1585007732043086E-4</v>
      </c>
      <c r="V5379" s="13">
        <v>1.1807053789820956E-4</v>
      </c>
      <c r="W5379" s="13">
        <v>1.3522672263265568E-4</v>
      </c>
      <c r="X5379" s="13">
        <v>1.0138799958415602E-4</v>
      </c>
    </row>
    <row r="5380" spans="1:24" x14ac:dyDescent="0.25">
      <c r="A5380" s="13">
        <v>4.6125102318278954E-5</v>
      </c>
      <c r="B5380" s="13">
        <v>8.2263175636180629E-5</v>
      </c>
      <c r="C5380" s="13">
        <v>7.9665631348858071E-5</v>
      </c>
      <c r="D5380" s="13">
        <v>1.0106425688467801E-4</v>
      </c>
      <c r="E5380" s="13">
        <v>1.1789978461249759E-4</v>
      </c>
      <c r="F5380" s="13">
        <v>2.5232309867880275E-5</v>
      </c>
      <c r="G5380" s="13">
        <v>1.2009796258465355E-4</v>
      </c>
      <c r="H5380" s="13">
        <v>3.6031952651386136E-5</v>
      </c>
      <c r="I5380" s="13">
        <v>4.7625958263776901E-6</v>
      </c>
      <c r="J5380" s="13">
        <v>1.9105482290499175E-5</v>
      </c>
      <c r="K5380" s="13">
        <v>1.7299250820017727E-4</v>
      </c>
      <c r="L5380" s="13">
        <v>4.6636755393247999E-5</v>
      </c>
      <c r="M5380" s="13">
        <v>4.6636755393247999E-5</v>
      </c>
      <c r="N5380" s="13">
        <v>0</v>
      </c>
      <c r="O5380" s="13">
        <v>1.2453300124533001E-4</v>
      </c>
      <c r="P5380" s="13">
        <v>1.1415525114155251E-4</v>
      </c>
      <c r="Q5380" s="13">
        <v>9.9448039985968679E-5</v>
      </c>
      <c r="R5380" s="13">
        <v>6.2652198027982408E-5</v>
      </c>
      <c r="S5380" s="13">
        <v>6.3290094894377863E-5</v>
      </c>
      <c r="T5380" s="13">
        <v>1.0009290153540902E-4</v>
      </c>
      <c r="U5380" s="13">
        <v>1.1574576954725845E-4</v>
      </c>
      <c r="V5380" s="13">
        <v>1.1789978461249759E-4</v>
      </c>
      <c r="W5380" s="13">
        <v>1.2537266492875575E-4</v>
      </c>
      <c r="X5380" s="13">
        <v>1.0106425688467802E-4</v>
      </c>
    </row>
    <row r="5381" spans="1:24" x14ac:dyDescent="0.25">
      <c r="A5381" s="13">
        <v>4.9334862674837821E-5</v>
      </c>
      <c r="B5381" s="13">
        <v>8.6332264236880368E-5</v>
      </c>
      <c r="C5381" s="13">
        <v>8.3128283078752883E-5</v>
      </c>
      <c r="D5381" s="13">
        <v>1.0200865267562699E-4</v>
      </c>
      <c r="E5381" s="13">
        <v>1.1398624496326838E-4</v>
      </c>
      <c r="F5381" s="13">
        <v>3.7839704300809854E-5</v>
      </c>
      <c r="G5381" s="13">
        <v>1.2009796258465355E-4</v>
      </c>
      <c r="H5381" s="13">
        <v>4.7026460452191553E-5</v>
      </c>
      <c r="I5381" s="13">
        <v>4.7625958263776901E-6</v>
      </c>
      <c r="J5381" s="13">
        <v>1.9105482290499175E-5</v>
      </c>
      <c r="K5381" s="13">
        <v>1.7299250820017727E-4</v>
      </c>
      <c r="L5381" s="13">
        <v>4.7164010792332202E-5</v>
      </c>
      <c r="M5381" s="13">
        <v>4.7164010792332202E-5</v>
      </c>
      <c r="N5381" s="13">
        <v>0</v>
      </c>
      <c r="O5381" s="13">
        <v>1.2453300124533001E-4</v>
      </c>
      <c r="P5381" s="13">
        <v>1.1415525114155251E-4</v>
      </c>
      <c r="Q5381" s="13">
        <v>9.8845070854832275E-5</v>
      </c>
      <c r="R5381" s="13">
        <v>6.8119500532911914E-5</v>
      </c>
      <c r="S5381" s="13">
        <v>6.7034538365542788E-5</v>
      </c>
      <c r="T5381" s="13">
        <v>1.0107807164306093E-4</v>
      </c>
      <c r="U5381" s="13">
        <v>1.1597339893244689E-4</v>
      </c>
      <c r="V5381" s="13">
        <v>1.1398624496326838E-4</v>
      </c>
      <c r="W5381" s="13">
        <v>1.0683159644884358E-4</v>
      </c>
      <c r="X5381" s="13">
        <v>1.0200865267562699E-4</v>
      </c>
    </row>
    <row r="5382" spans="1:24" x14ac:dyDescent="0.25">
      <c r="A5382" s="13">
        <v>4.8999533528189106E-5</v>
      </c>
      <c r="B5382" s="13">
        <v>8.9102600871502323E-5</v>
      </c>
      <c r="C5382" s="13">
        <v>8.7515082914685376E-5</v>
      </c>
      <c r="D5382" s="13">
        <v>1.02953048466577E-4</v>
      </c>
      <c r="E5382" s="13">
        <v>1.1354498870515665E-4</v>
      </c>
      <c r="F5382" s="13">
        <v>7.3996255256415439E-5</v>
      </c>
      <c r="G5382" s="13">
        <v>1.2009796258465355E-4</v>
      </c>
      <c r="H5382" s="13">
        <v>7.8557438851132002E-5</v>
      </c>
      <c r="I5382" s="13">
        <v>4.7625958263776901E-6</v>
      </c>
      <c r="J5382" s="13">
        <v>1.9105482290499175E-5</v>
      </c>
      <c r="K5382" s="13">
        <v>1.7299250820017727E-4</v>
      </c>
      <c r="L5382" s="13">
        <v>5.3426201347912403E-5</v>
      </c>
      <c r="M5382" s="13">
        <v>5.3426201347912403E-5</v>
      </c>
      <c r="N5382" s="13">
        <v>0</v>
      </c>
      <c r="O5382" s="13">
        <v>1.2453300124533001E-4</v>
      </c>
      <c r="P5382" s="13">
        <v>1.1415525114155251E-4</v>
      </c>
      <c r="Q5382" s="13">
        <v>9.8057064769759705E-5</v>
      </c>
      <c r="R5382" s="13">
        <v>7.727131115996597E-5</v>
      </c>
      <c r="S5382" s="13">
        <v>7.6200018090635336E-5</v>
      </c>
      <c r="T5382" s="13">
        <v>1.0219716878425256E-4</v>
      </c>
      <c r="U5382" s="13">
        <v>1.1575596648502539E-4</v>
      </c>
      <c r="V5382" s="13">
        <v>1.1354498870515665E-4</v>
      </c>
      <c r="W5382" s="13">
        <v>9.0789145071695502E-5</v>
      </c>
      <c r="X5382" s="13">
        <v>1.02953048466577E-4</v>
      </c>
    </row>
    <row r="5383" spans="1:24" x14ac:dyDescent="0.25">
      <c r="A5383" s="13">
        <v>3.9901475569287682E-5</v>
      </c>
      <c r="B5383" s="13">
        <v>9.6827097001611089E-5</v>
      </c>
      <c r="C5383" s="13">
        <v>9.8116157368824779E-5</v>
      </c>
      <c r="D5383" s="13">
        <v>1.0554472192435E-4</v>
      </c>
      <c r="E5383" s="13">
        <v>1.1770734594924865E-4</v>
      </c>
      <c r="F5383" s="13">
        <v>8.8010819066043159E-5</v>
      </c>
      <c r="G5383" s="13">
        <v>1.2009796258465355E-4</v>
      </c>
      <c r="H5383" s="13">
        <v>9.0779094320828674E-5</v>
      </c>
      <c r="I5383" s="13">
        <v>7.1017679328103483E-5</v>
      </c>
      <c r="J5383" s="13">
        <v>1.9105482290499175E-5</v>
      </c>
      <c r="K5383" s="13">
        <v>1.7299250820017727E-4</v>
      </c>
      <c r="L5383" s="13">
        <v>6.6212708289590901E-5</v>
      </c>
      <c r="M5383" s="13">
        <v>6.6212708289590901E-5</v>
      </c>
      <c r="N5383" s="13">
        <v>1.8258170531312699E-4</v>
      </c>
      <c r="O5383" s="13">
        <v>1.2453300124533001E-4</v>
      </c>
      <c r="P5383" s="13">
        <v>1.1415525114155251E-4</v>
      </c>
      <c r="Q5383" s="13">
        <v>9.7308274714771911E-5</v>
      </c>
      <c r="R5383" s="13">
        <v>9.3052928297736656E-5</v>
      </c>
      <c r="S5383" s="13">
        <v>9.6371947151147256E-5</v>
      </c>
      <c r="T5383" s="13">
        <v>1.053343839481162E-4</v>
      </c>
      <c r="U5383" s="13">
        <v>1.1587418962815795E-4</v>
      </c>
      <c r="V5383" s="13">
        <v>1.1770734594924865E-4</v>
      </c>
      <c r="W5383" s="13">
        <v>1.3134795157641088E-4</v>
      </c>
      <c r="X5383" s="13">
        <v>1.0554472192435002E-4</v>
      </c>
    </row>
    <row r="5384" spans="1:24" x14ac:dyDescent="0.25">
      <c r="A5384" s="13">
        <v>3.1681135643031296E-5</v>
      </c>
      <c r="B5384" s="13">
        <v>1.1887562152782679E-4</v>
      </c>
      <c r="C5384" s="13">
        <v>1.1912497683572524E-4</v>
      </c>
      <c r="D5384" s="13">
        <v>1.1275097721880401E-4</v>
      </c>
      <c r="E5384" s="13">
        <v>1.1749218491431858E-4</v>
      </c>
      <c r="F5384" s="13">
        <v>1.1857575783708701E-4</v>
      </c>
      <c r="G5384" s="13">
        <v>1.2009796258465355E-4</v>
      </c>
      <c r="H5384" s="13">
        <v>1.1743380553313543E-4</v>
      </c>
      <c r="I5384" s="13">
        <v>4.0845962009556555E-5</v>
      </c>
      <c r="J5384" s="13">
        <v>1.9105482290499175E-5</v>
      </c>
      <c r="K5384" s="13">
        <v>1.7299250820017727E-4</v>
      </c>
      <c r="L5384" s="13">
        <v>9.0069154792670619E-5</v>
      </c>
      <c r="M5384" s="13">
        <v>9.0069154792670605E-5</v>
      </c>
      <c r="N5384" s="13">
        <v>1.8258170531312699E-4</v>
      </c>
      <c r="O5384" s="13">
        <v>1.2453300124533001E-4</v>
      </c>
      <c r="P5384" s="13">
        <v>1.1415525114155251E-4</v>
      </c>
      <c r="Q5384" s="13">
        <v>9.670658795470469E-5</v>
      </c>
      <c r="R5384" s="13">
        <v>1.176230172093328E-4</v>
      </c>
      <c r="S5384" s="13">
        <v>1.2316281623997251E-4</v>
      </c>
      <c r="T5384" s="13">
        <v>1.1346505829993015E-4</v>
      </c>
      <c r="U5384" s="13">
        <v>1.158551679258574E-4</v>
      </c>
      <c r="V5384" s="13">
        <v>1.1749218491431858E-4</v>
      </c>
      <c r="W5384" s="13">
        <v>1.2134770412688252E-4</v>
      </c>
      <c r="X5384" s="13">
        <v>1.1275097721880398E-4</v>
      </c>
    </row>
    <row r="5385" spans="1:24" x14ac:dyDescent="0.25">
      <c r="A5385" s="13">
        <v>2.7135539997945641E-5</v>
      </c>
      <c r="B5385" s="13">
        <v>1.460340410635157E-4</v>
      </c>
      <c r="C5385" s="13">
        <v>1.4158112668114984E-4</v>
      </c>
      <c r="D5385" s="13">
        <v>1.21747447712903E-4</v>
      </c>
      <c r="E5385" s="13">
        <v>1.137435883336132E-4</v>
      </c>
      <c r="F5385" s="13">
        <v>1.5719628295044182E-4</v>
      </c>
      <c r="G5385" s="13">
        <v>1.2009796258465355E-4</v>
      </c>
      <c r="H5385" s="13">
        <v>1.511135374467275E-4</v>
      </c>
      <c r="I5385" s="13">
        <v>1.6013857447604732E-4</v>
      </c>
      <c r="J5385" s="13">
        <v>1.9105482290499175E-5</v>
      </c>
      <c r="K5385" s="13">
        <v>1.7299250820017727E-4</v>
      </c>
      <c r="L5385" s="13">
        <v>1.01134396421736E-4</v>
      </c>
      <c r="M5385" s="13">
        <v>1.01134396421736E-4</v>
      </c>
      <c r="N5385" s="13">
        <v>1.8258170531312699E-4</v>
      </c>
      <c r="O5385" s="13">
        <v>1.2453300124533001E-4</v>
      </c>
      <c r="P5385" s="13">
        <v>1.1415525114155251E-4</v>
      </c>
      <c r="Q5385" s="13">
        <v>9.627636199714752E-5</v>
      </c>
      <c r="R5385" s="13">
        <v>1.4479438830493761E-4</v>
      </c>
      <c r="S5385" s="13">
        <v>1.4459397418361422E-4</v>
      </c>
      <c r="T5385" s="13">
        <v>1.2302106579568348E-4</v>
      </c>
      <c r="U5385" s="13">
        <v>1.1574576954725845E-4</v>
      </c>
      <c r="V5385" s="13">
        <v>1.137435883336132E-4</v>
      </c>
      <c r="W5385" s="13">
        <v>1.1131206504864145E-4</v>
      </c>
      <c r="X5385" s="13">
        <v>1.2174744771290299E-4</v>
      </c>
    </row>
    <row r="5386" spans="1:24" x14ac:dyDescent="0.25">
      <c r="A5386" s="13">
        <v>2.3692367885639862E-5</v>
      </c>
      <c r="B5386" s="13">
        <v>1.6153167042102289E-4</v>
      </c>
      <c r="C5386" s="13">
        <v>1.5389338407023007E-4</v>
      </c>
      <c r="D5386" s="13">
        <v>1.30743918207002E-4</v>
      </c>
      <c r="E5386" s="13">
        <v>1.1443052070432845E-4</v>
      </c>
      <c r="F5386" s="13">
        <v>1.6983668494994464E-4</v>
      </c>
      <c r="G5386" s="13">
        <v>1.2009796258465355E-4</v>
      </c>
      <c r="H5386" s="13">
        <v>1.6213683009678196E-4</v>
      </c>
      <c r="I5386" s="13">
        <v>1.2310711366363502E-4</v>
      </c>
      <c r="J5386" s="13">
        <v>1.9105482290499175E-5</v>
      </c>
      <c r="K5386" s="13">
        <v>1.7299250820017727E-4</v>
      </c>
      <c r="L5386" s="13">
        <v>9.7355319456599403E-5</v>
      </c>
      <c r="M5386" s="13">
        <v>9.7355319456599403E-5</v>
      </c>
      <c r="N5386" s="13">
        <v>1.8258170531312699E-4</v>
      </c>
      <c r="O5386" s="13">
        <v>1.2453300124533001E-4</v>
      </c>
      <c r="P5386" s="13">
        <v>1.1415525114155251E-4</v>
      </c>
      <c r="Q5386" s="13">
        <v>9.5987535633325685E-5</v>
      </c>
      <c r="R5386" s="13">
        <v>1.5666241179651246E-4</v>
      </c>
      <c r="S5386" s="13">
        <v>1.5293565567115866E-4</v>
      </c>
      <c r="T5386" s="13">
        <v>1.3171988514407176E-4</v>
      </c>
      <c r="U5386" s="13">
        <v>1.1596830046356341E-4</v>
      </c>
      <c r="V5386" s="13">
        <v>1.1443052070432845E-4</v>
      </c>
      <c r="W5386" s="13">
        <v>1.027144500194789E-4</v>
      </c>
      <c r="X5386" s="13">
        <v>1.30743918207002E-4</v>
      </c>
    </row>
    <row r="5387" spans="1:24" x14ac:dyDescent="0.25">
      <c r="A5387" s="13">
        <v>2.1868814346205359E-5</v>
      </c>
      <c r="B5387" s="13">
        <v>1.6919662884504186E-4</v>
      </c>
      <c r="C5387" s="13">
        <v>1.6040842124073716E-4</v>
      </c>
      <c r="D5387" s="13">
        <v>1.39740388701101E-4</v>
      </c>
      <c r="E5387" s="13">
        <v>1.1741433410396219E-4</v>
      </c>
      <c r="F5387" s="13">
        <v>1.5632946192859759E-4</v>
      </c>
      <c r="G5387" s="13">
        <v>1.2009796258465355E-4</v>
      </c>
      <c r="H5387" s="13">
        <v>1.5035761039635488E-4</v>
      </c>
      <c r="I5387" s="13">
        <v>1.2818220844364883E-4</v>
      </c>
      <c r="J5387" s="13">
        <v>1.9105482290499175E-5</v>
      </c>
      <c r="K5387" s="13">
        <v>1.7299250820017727E-4</v>
      </c>
      <c r="L5387" s="13">
        <v>9.316084678258159E-5</v>
      </c>
      <c r="M5387" s="13">
        <v>9.3160846782581604E-5</v>
      </c>
      <c r="N5387" s="13">
        <v>1.8258170531312699E-4</v>
      </c>
      <c r="O5387" s="13">
        <v>1.2453300124533001E-4</v>
      </c>
      <c r="P5387" s="13">
        <v>1.1415525114155251E-4</v>
      </c>
      <c r="Q5387" s="13">
        <v>9.5781025186728866E-5</v>
      </c>
      <c r="R5387" s="13">
        <v>1.6091123450590216E-4</v>
      </c>
      <c r="S5387" s="13">
        <v>1.559617996611327E-4</v>
      </c>
      <c r="T5387" s="13">
        <v>1.4027516366485698E-4</v>
      </c>
      <c r="U5387" s="13">
        <v>1.1576106495390889E-4</v>
      </c>
      <c r="V5387" s="13">
        <v>1.1741433410396219E-4</v>
      </c>
      <c r="W5387" s="13">
        <v>1.3200205902059138E-4</v>
      </c>
      <c r="X5387" s="13">
        <v>1.39740388701101E-4</v>
      </c>
    </row>
    <row r="5388" spans="1:24" x14ac:dyDescent="0.25">
      <c r="A5388" s="13">
        <v>2.0729457515355341E-5</v>
      </c>
      <c r="B5388" s="13">
        <v>1.6883990786162648E-4</v>
      </c>
      <c r="C5388" s="13">
        <v>1.6114308038808655E-4</v>
      </c>
      <c r="D5388" s="13">
        <v>1.3955641990439301E-4</v>
      </c>
      <c r="E5388" s="13">
        <v>1.180367288391382E-4</v>
      </c>
      <c r="F5388" s="13">
        <v>1.2421763097170675E-4</v>
      </c>
      <c r="G5388" s="13">
        <v>1.2009796258465355E-4</v>
      </c>
      <c r="H5388" s="13">
        <v>1.2235390369614004E-4</v>
      </c>
      <c r="I5388" s="13">
        <v>2.3158029330240358E-4</v>
      </c>
      <c r="J5388" s="13">
        <v>1.9105482290499175E-5</v>
      </c>
      <c r="K5388" s="13">
        <v>1.7299250820017727E-4</v>
      </c>
      <c r="L5388" s="13">
        <v>9.2260691517975898E-5</v>
      </c>
      <c r="M5388" s="13">
        <v>9.2260691517975898E-5</v>
      </c>
      <c r="N5388" s="13">
        <v>1.8258170531312699E-4</v>
      </c>
      <c r="O5388" s="13">
        <v>1.2453300124533001E-4</v>
      </c>
      <c r="P5388" s="13">
        <v>1.1415525114155251E-4</v>
      </c>
      <c r="Q5388" s="13">
        <v>9.5590385065361539E-5</v>
      </c>
      <c r="R5388" s="13">
        <v>1.6332177555724353E-4</v>
      </c>
      <c r="S5388" s="13">
        <v>1.5910754848418921E-4</v>
      </c>
      <c r="T5388" s="13">
        <v>1.3994992391277124E-4</v>
      </c>
      <c r="U5388" s="13">
        <v>1.1574576954725845E-4</v>
      </c>
      <c r="V5388" s="13">
        <v>1.180367288391382E-4</v>
      </c>
      <c r="W5388" s="13">
        <v>1.2877333015387762E-4</v>
      </c>
      <c r="X5388" s="13">
        <v>1.3955641990439301E-4</v>
      </c>
    </row>
    <row r="5389" spans="1:24" x14ac:dyDescent="0.25">
      <c r="A5389" s="13">
        <v>1.9990724562118766E-5</v>
      </c>
      <c r="B5389" s="13">
        <v>1.5997564657750481E-4</v>
      </c>
      <c r="C5389" s="13">
        <v>1.5522027455694247E-4</v>
      </c>
      <c r="D5389" s="13">
        <v>1.3789035928257301E-4</v>
      </c>
      <c r="E5389" s="13">
        <v>1.1469373421789355E-4</v>
      </c>
      <c r="F5389" s="13">
        <v>1.0849545688764398E-4</v>
      </c>
      <c r="G5389" s="13">
        <v>1.2009796258465355E-4</v>
      </c>
      <c r="H5389" s="13">
        <v>1.0864309560391776E-4</v>
      </c>
      <c r="I5389" s="13">
        <v>1.7341189928531524E-4</v>
      </c>
      <c r="J5389" s="13">
        <v>1.9105482290499175E-5</v>
      </c>
      <c r="K5389" s="13">
        <v>1.7299250820017727E-4</v>
      </c>
      <c r="L5389" s="13">
        <v>9.2730556871872997E-5</v>
      </c>
      <c r="M5389" s="13">
        <v>9.2730556871872997E-5</v>
      </c>
      <c r="N5389" s="13">
        <v>1.8258170531312699E-4</v>
      </c>
      <c r="O5389" s="13">
        <v>1.2453300124533001E-4</v>
      </c>
      <c r="P5389" s="13">
        <v>1.1415525114155251E-4</v>
      </c>
      <c r="Q5389" s="13">
        <v>9.5359768068424284E-5</v>
      </c>
      <c r="R5389" s="13">
        <v>1.5487609454066371E-4</v>
      </c>
      <c r="S5389" s="13">
        <v>1.5606455624306962E-4</v>
      </c>
      <c r="T5389" s="13">
        <v>1.3792566650988031E-4</v>
      </c>
      <c r="U5389" s="13">
        <v>1.1597849740133036E-4</v>
      </c>
      <c r="V5389" s="13">
        <v>1.1469373421789355E-4</v>
      </c>
      <c r="W5389" s="13">
        <v>1.1244244497380885E-4</v>
      </c>
      <c r="X5389" s="13">
        <v>1.3789035928257301E-4</v>
      </c>
    </row>
    <row r="5390" spans="1:24" x14ac:dyDescent="0.25">
      <c r="A5390" s="13">
        <v>1.9637902931942335E-5</v>
      </c>
      <c r="B5390" s="13">
        <v>1.5145967759332536E-4</v>
      </c>
      <c r="C5390" s="13">
        <v>1.4788510026654753E-4</v>
      </c>
      <c r="D5390" s="13">
        <v>1.3902381171771301E-4</v>
      </c>
      <c r="E5390" s="13">
        <v>1.1487647393591508E-4</v>
      </c>
      <c r="F5390" s="13">
        <v>1.3453686564345778E-4</v>
      </c>
      <c r="G5390" s="13">
        <v>1.2009796258465355E-4</v>
      </c>
      <c r="H5390" s="13">
        <v>1.3135298012707751E-4</v>
      </c>
      <c r="I5390" s="13">
        <v>2.0352784633155421E-4</v>
      </c>
      <c r="J5390" s="13">
        <v>1.9105482290499175E-5</v>
      </c>
      <c r="K5390" s="13">
        <v>1.7299250820017727E-4</v>
      </c>
      <c r="L5390" s="13">
        <v>9.4544966061884916E-5</v>
      </c>
      <c r="M5390" s="13">
        <v>9.4544966061884902E-5</v>
      </c>
      <c r="N5390" s="13">
        <v>1.8258170531312699E-4</v>
      </c>
      <c r="O5390" s="13">
        <v>1.2453300124533001E-4</v>
      </c>
      <c r="P5390" s="13">
        <v>1.1415525114155251E-4</v>
      </c>
      <c r="Q5390" s="13">
        <v>9.5058153444719737E-5</v>
      </c>
      <c r="R5390" s="13">
        <v>1.4072110180122775E-4</v>
      </c>
      <c r="S5390" s="13">
        <v>1.4618795562019977E-4</v>
      </c>
      <c r="T5390" s="13">
        <v>1.3865430123895483E-4</v>
      </c>
      <c r="U5390" s="13">
        <v>1.1575086801614191E-4</v>
      </c>
      <c r="V5390" s="13">
        <v>1.1487647393591508E-4</v>
      </c>
      <c r="W5390" s="13">
        <v>1.0754827693027505E-4</v>
      </c>
      <c r="X5390" s="13">
        <v>1.3902381171771301E-4</v>
      </c>
    </row>
    <row r="5391" spans="1:24" x14ac:dyDescent="0.25">
      <c r="A5391" s="13">
        <v>1.9471033208645168E-5</v>
      </c>
      <c r="B5391" s="13">
        <v>1.5010480221821441E-4</v>
      </c>
      <c r="C5391" s="13">
        <v>1.449901135644712E-4</v>
      </c>
      <c r="D5391" s="13">
        <v>1.39429678219565E-4</v>
      </c>
      <c r="E5391" s="13">
        <v>1.16104244502377E-4</v>
      </c>
      <c r="F5391" s="13">
        <v>1.3597927246013282E-4</v>
      </c>
      <c r="G5391" s="13">
        <v>1.2009796258465355E-4</v>
      </c>
      <c r="H5391" s="13">
        <v>1.3261085724690862E-4</v>
      </c>
      <c r="I5391" s="13">
        <v>1.5489616887910955E-4</v>
      </c>
      <c r="J5391" s="13">
        <v>1.9105482290499175E-5</v>
      </c>
      <c r="K5391" s="13">
        <v>1.7299250820017727E-4</v>
      </c>
      <c r="L5391" s="13">
        <v>9.7633106449867399E-5</v>
      </c>
      <c r="M5391" s="13">
        <v>9.7633106449867399E-5</v>
      </c>
      <c r="N5391" s="13">
        <v>1.8258170531312699E-4</v>
      </c>
      <c r="O5391" s="13">
        <v>1.2453300124533001E-4</v>
      </c>
      <c r="P5391" s="13">
        <v>1.1415525114155251E-4</v>
      </c>
      <c r="Q5391" s="13">
        <v>9.4689844750094732E-5</v>
      </c>
      <c r="R5391" s="13">
        <v>1.3595438189275552E-4</v>
      </c>
      <c r="S5391" s="13">
        <v>1.387465048209073E-4</v>
      </c>
      <c r="T5391" s="13">
        <v>1.3897229898423549E-4</v>
      </c>
      <c r="U5391" s="13">
        <v>1.1596150250505209E-4</v>
      </c>
      <c r="V5391" s="13">
        <v>1.16104244502377E-4</v>
      </c>
      <c r="W5391" s="13">
        <v>1.2033618231446299E-4</v>
      </c>
      <c r="X5391" s="13">
        <v>1.39429678219565E-4</v>
      </c>
    </row>
    <row r="5392" spans="1:24" x14ac:dyDescent="0.25">
      <c r="A5392" s="13">
        <v>1.9514393694643123E-5</v>
      </c>
      <c r="B5392" s="13">
        <v>1.5209772799578596E-4</v>
      </c>
      <c r="C5392" s="13">
        <v>1.4492908813504675E-4</v>
      </c>
      <c r="D5392" s="13">
        <v>1.3844382682611601E-4</v>
      </c>
      <c r="E5392" s="13">
        <v>1.1810785443747355E-4</v>
      </c>
      <c r="F5392" s="13">
        <v>1.3175659779091065E-4</v>
      </c>
      <c r="G5392" s="13">
        <v>1.2009796258465355E-4</v>
      </c>
      <c r="H5392" s="13">
        <v>1.2892839693855459E-4</v>
      </c>
      <c r="I5392" s="13">
        <v>2.9125448467180271E-4</v>
      </c>
      <c r="J5392" s="13">
        <v>1.9105482290499175E-5</v>
      </c>
      <c r="K5392" s="13">
        <v>1.7299250820017727E-4</v>
      </c>
      <c r="L5392" s="13">
        <v>1.02481634000283E-4</v>
      </c>
      <c r="M5392" s="13">
        <v>1.02481634000283E-4</v>
      </c>
      <c r="N5392" s="13">
        <v>1.8258170531312699E-4</v>
      </c>
      <c r="O5392" s="13">
        <v>1.2453300124533001E-4</v>
      </c>
      <c r="P5392" s="13">
        <v>1.1415525114155251E-4</v>
      </c>
      <c r="Q5392" s="13">
        <v>9.4301273277987063E-5</v>
      </c>
      <c r="R5392" s="13">
        <v>1.3714174282266782E-4</v>
      </c>
      <c r="S5392" s="13">
        <v>1.3552483378757936E-4</v>
      </c>
      <c r="T5392" s="13">
        <v>1.3802629847896859E-4</v>
      </c>
      <c r="U5392" s="13">
        <v>1.157627644435367E-4</v>
      </c>
      <c r="V5392" s="13">
        <v>1.1810785443747355E-4</v>
      </c>
      <c r="W5392" s="13">
        <v>1.3254078497251605E-4</v>
      </c>
      <c r="X5392" s="13">
        <v>1.3844382682611601E-4</v>
      </c>
    </row>
    <row r="5393" spans="1:24" x14ac:dyDescent="0.25">
      <c r="A5393" s="13">
        <v>1.9884577184527052E-5</v>
      </c>
      <c r="B5393" s="13">
        <v>1.521600279137553E-4</v>
      </c>
      <c r="C5393" s="13">
        <v>1.4475234201493181E-4</v>
      </c>
      <c r="D5393" s="13">
        <v>1.3658950666905499E-4</v>
      </c>
      <c r="E5393" s="13">
        <v>1.1668506797231668E-4</v>
      </c>
      <c r="F5393" s="13">
        <v>1.4160731347228212E-4</v>
      </c>
      <c r="G5393" s="13">
        <v>1.2009796258465355E-4</v>
      </c>
      <c r="H5393" s="13">
        <v>1.3751889285573425E-4</v>
      </c>
      <c r="I5393" s="13">
        <v>1.0994532939898211E-4</v>
      </c>
      <c r="J5393" s="13">
        <v>1.9105482290499175E-5</v>
      </c>
      <c r="K5393" s="13">
        <v>1.7299250820017727E-4</v>
      </c>
      <c r="L5393" s="13">
        <v>1.09277021106195E-4</v>
      </c>
      <c r="M5393" s="13">
        <v>1.09277021106195E-4</v>
      </c>
      <c r="N5393" s="13">
        <v>1.8258170531312699E-4</v>
      </c>
      <c r="O5393" s="13">
        <v>1.2453300124533001E-4</v>
      </c>
      <c r="P5393" s="13">
        <v>1.1415525114155251E-4</v>
      </c>
      <c r="Q5393" s="13">
        <v>9.3984056742323622E-5</v>
      </c>
      <c r="R5393" s="13">
        <v>1.3901888954744393E-4</v>
      </c>
      <c r="S5393" s="13">
        <v>1.3586254337271579E-4</v>
      </c>
      <c r="T5393" s="13">
        <v>1.3634117685778666E-4</v>
      </c>
      <c r="U5393" s="13">
        <v>1.1574576954725845E-4</v>
      </c>
      <c r="V5393" s="13">
        <v>1.1668506797231668E-4</v>
      </c>
      <c r="W5393" s="13">
        <v>1.208330508593525E-4</v>
      </c>
      <c r="X5393" s="13">
        <v>1.3658950666905499E-4</v>
      </c>
    </row>
    <row r="5394" spans="1:24" x14ac:dyDescent="0.25">
      <c r="A5394" s="13">
        <v>2.0470592983476797E-5</v>
      </c>
      <c r="B5394" s="13">
        <v>1.4780394440541456E-4</v>
      </c>
      <c r="C5394" s="13">
        <v>1.4406357574818913E-4</v>
      </c>
      <c r="D5394" s="13">
        <v>1.3594127891051501E-4</v>
      </c>
      <c r="E5394" s="13">
        <v>1.1390575591781074E-4</v>
      </c>
      <c r="F5394" s="13">
        <v>1.6750115069391833E-4</v>
      </c>
      <c r="G5394" s="13">
        <v>1.2009796258465355E-4</v>
      </c>
      <c r="H5394" s="13">
        <v>1.6010008493634972E-4</v>
      </c>
      <c r="I5394" s="13">
        <v>3.9228624112628932E-5</v>
      </c>
      <c r="J5394" s="13">
        <v>2.7352454033641231E-4</v>
      </c>
      <c r="K5394" s="13">
        <v>1.7299250820017727E-4</v>
      </c>
      <c r="L5394" s="13">
        <v>1.1631693203923599E-4</v>
      </c>
      <c r="M5394" s="13">
        <v>1.1631693203923599E-4</v>
      </c>
      <c r="N5394" s="13">
        <v>1.8258170531312699E-4</v>
      </c>
      <c r="O5394" s="13">
        <v>1.2453300124533001E-4</v>
      </c>
      <c r="P5394" s="13">
        <v>1.1415525114155251E-4</v>
      </c>
      <c r="Q5394" s="13">
        <v>9.3874343275918056E-5</v>
      </c>
      <c r="R5394" s="13">
        <v>1.3869954867216764E-4</v>
      </c>
      <c r="S5394" s="13">
        <v>1.4182224802226426E-4</v>
      </c>
      <c r="T5394" s="13">
        <v>1.3623108961630315E-4</v>
      </c>
      <c r="U5394" s="13">
        <v>1.1597849740133036E-4</v>
      </c>
      <c r="V5394" s="13">
        <v>1.1390575591781074E-4</v>
      </c>
      <c r="W5394" s="13">
        <v>1.0669624738228027E-4</v>
      </c>
      <c r="X5394" s="13">
        <v>1.3594127891051501E-4</v>
      </c>
    </row>
    <row r="5395" spans="1:24" x14ac:dyDescent="0.25">
      <c r="A5395" s="13">
        <v>2.06696796930805E-5</v>
      </c>
      <c r="B5395" s="13">
        <v>1.3410529559741948E-4</v>
      </c>
      <c r="C5395" s="13">
        <v>1.3810866877197851E-4</v>
      </c>
      <c r="D5395" s="13">
        <v>1.34635079443497E-4</v>
      </c>
      <c r="E5395" s="13">
        <v>1.1499536226452191E-4</v>
      </c>
      <c r="F5395" s="13">
        <v>1.9967757738234849E-4</v>
      </c>
      <c r="G5395" s="13">
        <v>1.2009796258465355E-4</v>
      </c>
      <c r="H5395" s="13">
        <v>1.8816012352005455E-4</v>
      </c>
      <c r="I5395" s="13">
        <v>9.4106572063553371E-5</v>
      </c>
      <c r="J5395" s="13">
        <v>5.4019171926390373E-4</v>
      </c>
      <c r="K5395" s="13">
        <v>1.7299250820017727E-4</v>
      </c>
      <c r="L5395" s="13">
        <v>1.19924088123476E-4</v>
      </c>
      <c r="M5395" s="13">
        <v>1.19924088123476E-4</v>
      </c>
      <c r="N5395" s="13">
        <v>1.8258170531312699E-4</v>
      </c>
      <c r="O5395" s="13">
        <v>1.2453300124533001E-4</v>
      </c>
      <c r="P5395" s="13">
        <v>1.1415525114155251E-4</v>
      </c>
      <c r="Q5395" s="13">
        <v>9.4148445808769411E-5</v>
      </c>
      <c r="R5395" s="13">
        <v>1.3025668160392934E-4</v>
      </c>
      <c r="S5395" s="13">
        <v>1.4733268523356191E-4</v>
      </c>
      <c r="T5395" s="13">
        <v>1.3554406720350676E-4</v>
      </c>
      <c r="U5395" s="13">
        <v>1.1575086801614191E-4</v>
      </c>
      <c r="V5395" s="13">
        <v>1.1499536226452191E-4</v>
      </c>
      <c r="W5395" s="13">
        <v>1.0980281933232248E-4</v>
      </c>
      <c r="X5395" s="13">
        <v>1.34635079443497E-4</v>
      </c>
    </row>
    <row r="5396" spans="1:24" x14ac:dyDescent="0.25">
      <c r="A5396" s="13">
        <v>2.1802621986847849E-5</v>
      </c>
      <c r="B5396" s="13">
        <v>1.199627256621242E-4</v>
      </c>
      <c r="C5396" s="13">
        <v>1.2938667081352368E-4</v>
      </c>
      <c r="D5396" s="13">
        <v>1.30954723996123E-4</v>
      </c>
      <c r="E5396" s="13">
        <v>1.1813811026661108E-4</v>
      </c>
      <c r="F5396" s="13">
        <v>2.102136842626897E-4</v>
      </c>
      <c r="G5396" s="13">
        <v>1.2009796258465355E-4</v>
      </c>
      <c r="H5396" s="13">
        <v>1.9734832730810038E-4</v>
      </c>
      <c r="I5396" s="13">
        <v>2.0748753566541227E-4</v>
      </c>
      <c r="J5396" s="13">
        <v>5.4019171926390373E-4</v>
      </c>
      <c r="K5396" s="13">
        <v>1.7299250820017727E-4</v>
      </c>
      <c r="L5396" s="13">
        <v>1.2092668658073201E-4</v>
      </c>
      <c r="M5396" s="13">
        <v>1.2092668658073201E-4</v>
      </c>
      <c r="N5396" s="13">
        <v>1.8258170531312699E-4</v>
      </c>
      <c r="O5396" s="13">
        <v>1.2453300124533001E-4</v>
      </c>
      <c r="P5396" s="13">
        <v>1.1415525114155251E-4</v>
      </c>
      <c r="Q5396" s="13">
        <v>9.5014737086372781E-5</v>
      </c>
      <c r="R5396" s="13">
        <v>1.1826991353555886E-4</v>
      </c>
      <c r="S5396" s="13">
        <v>1.4556281450030017E-4</v>
      </c>
      <c r="T5396" s="13">
        <v>1.3180593707638299E-4</v>
      </c>
      <c r="U5396" s="13">
        <v>1.1596150250505209E-4</v>
      </c>
      <c r="V5396" s="13">
        <v>1.1813811026661108E-4</v>
      </c>
      <c r="W5396" s="13">
        <v>1.2646103722254571E-4</v>
      </c>
      <c r="X5396" s="13">
        <v>1.30954723996123E-4</v>
      </c>
    </row>
    <row r="5397" spans="1:24" x14ac:dyDescent="0.25">
      <c r="A5397" s="13">
        <v>2.2777506649942468E-5</v>
      </c>
      <c r="B5397" s="13">
        <v>1.1303178965471141E-4</v>
      </c>
      <c r="C5397" s="13">
        <v>1.2231705393779991E-4</v>
      </c>
      <c r="D5397" s="13">
        <v>1.27274368548749E-4</v>
      </c>
      <c r="E5397" s="13">
        <v>1.1655669419727677E-4</v>
      </c>
      <c r="F5397" s="13">
        <v>2.1196660954460374E-4</v>
      </c>
      <c r="G5397" s="13">
        <v>1.2009796258465355E-4</v>
      </c>
      <c r="H5397" s="13">
        <v>1.9887699770774252E-4</v>
      </c>
      <c r="I5397" s="13">
        <v>1.8573712946535033E-4</v>
      </c>
      <c r="J5397" s="13">
        <v>5.4019171926390373E-4</v>
      </c>
      <c r="K5397" s="13">
        <v>1.7299250820017727E-4</v>
      </c>
      <c r="L5397" s="13">
        <v>1.18674373543997E-4</v>
      </c>
      <c r="M5397" s="13">
        <v>1.18674373543997E-4</v>
      </c>
      <c r="N5397" s="13">
        <v>1.8258170531312699E-4</v>
      </c>
      <c r="O5397" s="13">
        <v>1.2453300124533001E-4</v>
      </c>
      <c r="P5397" s="13">
        <v>1.1415525114155251E-4</v>
      </c>
      <c r="Q5397" s="13">
        <v>9.6701845304487073E-5</v>
      </c>
      <c r="R5397" s="13">
        <v>1.0971039320566492E-4</v>
      </c>
      <c r="S5397" s="13">
        <v>1.3627624923712747E-4</v>
      </c>
      <c r="T5397" s="13">
        <v>1.2748572354735394E-4</v>
      </c>
      <c r="U5397" s="13">
        <v>1.1576786291242017E-4</v>
      </c>
      <c r="V5397" s="13">
        <v>1.1655669419727677E-4</v>
      </c>
      <c r="W5397" s="13">
        <v>1.1341408069045983E-4</v>
      </c>
      <c r="X5397" s="13">
        <v>1.27274368548749E-4</v>
      </c>
    </row>
    <row r="5398" spans="1:24" x14ac:dyDescent="0.25">
      <c r="A5398" s="13">
        <v>2.4034354139437963E-5</v>
      </c>
      <c r="B5398" s="13">
        <v>1.0787448601072567E-4</v>
      </c>
      <c r="C5398" s="13">
        <v>1.1537791696925814E-4</v>
      </c>
      <c r="D5398" s="13">
        <v>1.2497123330590799E-4</v>
      </c>
      <c r="E5398" s="13">
        <v>1.1360475311765151E-4</v>
      </c>
      <c r="F5398" s="13">
        <v>2.0969853197355226E-4</v>
      </c>
      <c r="G5398" s="13">
        <v>1.2009796258465355E-4</v>
      </c>
      <c r="H5398" s="13">
        <v>1.9689907937732007E-4</v>
      </c>
      <c r="I5398" s="13">
        <v>1.2823797871595682E-4</v>
      </c>
      <c r="J5398" s="13">
        <v>5.4019171926390373E-4</v>
      </c>
      <c r="K5398" s="13">
        <v>1.7299250820017727E-4</v>
      </c>
      <c r="L5398" s="13">
        <v>1.14105129946756E-4</v>
      </c>
      <c r="M5398" s="13">
        <v>1.14105129946756E-4</v>
      </c>
      <c r="N5398" s="13">
        <v>1.8258170531312699E-4</v>
      </c>
      <c r="O5398" s="13">
        <v>1.2453300124533001E-4</v>
      </c>
      <c r="P5398" s="13">
        <v>1.1415525114155251E-4</v>
      </c>
      <c r="Q5398" s="13">
        <v>9.9443107582330946E-5</v>
      </c>
      <c r="R5398" s="13">
        <v>1.0237558515504971E-4</v>
      </c>
      <c r="S5398" s="13">
        <v>1.2352259755071403E-4</v>
      </c>
      <c r="T5398" s="13">
        <v>1.245753030784811E-4</v>
      </c>
      <c r="U5398" s="13">
        <v>1.1574576954725845E-4</v>
      </c>
      <c r="V5398" s="13">
        <v>1.1360475311765151E-4</v>
      </c>
      <c r="W5398" s="13">
        <v>1.0310439562232205E-4</v>
      </c>
      <c r="X5398" s="13">
        <v>1.2497123330590799E-4</v>
      </c>
    </row>
    <row r="5399" spans="1:24" x14ac:dyDescent="0.25">
      <c r="A5399" s="13">
        <v>2.5027142017409774E-5</v>
      </c>
      <c r="B5399" s="13">
        <v>1.0185300307178396E-4</v>
      </c>
      <c r="C5399" s="13">
        <v>1.0670464188770312E-4</v>
      </c>
      <c r="D5399" s="13">
        <v>1.1921782103262499E-4</v>
      </c>
      <c r="E5399" s="13">
        <v>1.1418707107915138E-4</v>
      </c>
      <c r="F5399" s="13">
        <v>1.654107692176229E-4</v>
      </c>
      <c r="G5399" s="13">
        <v>1.2009796258465355E-4</v>
      </c>
      <c r="H5399" s="13">
        <v>1.5827712971986502E-4</v>
      </c>
      <c r="I5399" s="13">
        <v>1.2249364066824816E-4</v>
      </c>
      <c r="J5399" s="13">
        <v>5.4019171926390373E-4</v>
      </c>
      <c r="K5399" s="13">
        <v>1.7299250820017727E-4</v>
      </c>
      <c r="L5399" s="13">
        <v>1.09145350093499E-4</v>
      </c>
      <c r="M5399" s="13">
        <v>1.09145350093499E-4</v>
      </c>
      <c r="N5399" s="13">
        <v>1.8258170531312699E-4</v>
      </c>
      <c r="O5399" s="13">
        <v>1.2453300124533001E-4</v>
      </c>
      <c r="P5399" s="13">
        <v>1.1415525114155251E-4</v>
      </c>
      <c r="Q5399" s="13">
        <v>1.0345731801805543E-4</v>
      </c>
      <c r="R5399" s="13">
        <v>9.2224473332912853E-5</v>
      </c>
      <c r="S5399" s="13">
        <v>1.0848354448337273E-4</v>
      </c>
      <c r="T5399" s="13">
        <v>1.1856035189607584E-4</v>
      </c>
      <c r="U5399" s="13">
        <v>1.1597339893244689E-4</v>
      </c>
      <c r="V5399" s="13">
        <v>1.1418707107915138E-4</v>
      </c>
      <c r="W5399" s="13">
        <v>1.0514037080380613E-4</v>
      </c>
      <c r="X5399" s="13">
        <v>1.1921782103262502E-4</v>
      </c>
    </row>
    <row r="5400" spans="1:24" x14ac:dyDescent="0.25">
      <c r="A5400" s="13">
        <v>2.4560654616913382E-5</v>
      </c>
      <c r="B5400" s="13">
        <v>9.7045721996778204E-5</v>
      </c>
      <c r="C5400" s="13">
        <v>9.8387456334440564E-5</v>
      </c>
      <c r="D5400" s="13">
        <v>1.15689017734887E-4</v>
      </c>
      <c r="E5400" s="13">
        <v>1.1814828195916897E-4</v>
      </c>
      <c r="F5400" s="13">
        <v>1.1443015767005312E-4</v>
      </c>
      <c r="G5400" s="13">
        <v>1.2009796258465355E-4</v>
      </c>
      <c r="H5400" s="13">
        <v>1.1381855944736012E-4</v>
      </c>
      <c r="I5400" s="13">
        <v>1.70065682946845E-4</v>
      </c>
      <c r="J5400" s="13">
        <v>5.3037743431277038E-4</v>
      </c>
      <c r="K5400" s="13">
        <v>1.7299250820017727E-4</v>
      </c>
      <c r="L5400" s="13">
        <v>1.05469457634167E-4</v>
      </c>
      <c r="M5400" s="13">
        <v>1.05469457634167E-4</v>
      </c>
      <c r="N5400" s="13">
        <v>0</v>
      </c>
      <c r="O5400" s="13">
        <v>1.2453300124533001E-4</v>
      </c>
      <c r="P5400" s="13">
        <v>1.1415525114155251E-4</v>
      </c>
      <c r="Q5400" s="13">
        <v>1.089257440347073E-4</v>
      </c>
      <c r="R5400" s="13">
        <v>8.0071110360443155E-5</v>
      </c>
      <c r="S5400" s="13">
        <v>9.127252502599523E-5</v>
      </c>
      <c r="T5400" s="13">
        <v>1.1481329217937167E-4</v>
      </c>
      <c r="U5400" s="13">
        <v>1.157559664850254E-4</v>
      </c>
      <c r="V5400" s="13">
        <v>1.1814828195916897E-4</v>
      </c>
      <c r="W5400" s="13">
        <v>1.3451000229578646E-4</v>
      </c>
      <c r="X5400" s="13">
        <v>1.15689017734887E-4</v>
      </c>
    </row>
    <row r="5401" spans="1:24" x14ac:dyDescent="0.25">
      <c r="A5401" s="13">
        <v>2.5601506888673509E-5</v>
      </c>
      <c r="B5401" s="13">
        <v>9.220097872312314E-5</v>
      </c>
      <c r="C5401" s="13">
        <v>9.1148033240848254E-5</v>
      </c>
      <c r="D5401" s="13">
        <v>1.1413358195514899E-4</v>
      </c>
      <c r="E5401" s="13">
        <v>1.178928459016824E-4</v>
      </c>
      <c r="F5401" s="13">
        <v>7.5640940305682494E-5</v>
      </c>
      <c r="G5401" s="13">
        <v>1.2009796258465355E-4</v>
      </c>
      <c r="H5401" s="13">
        <v>7.9991716385656051E-5</v>
      </c>
      <c r="I5401" s="13">
        <v>1.4680947939447144E-4</v>
      </c>
      <c r="J5401" s="13">
        <v>2.7096284185137715E-4</v>
      </c>
      <c r="K5401" s="13">
        <v>1.7299250820017727E-4</v>
      </c>
      <c r="L5401" s="13">
        <v>1.03272083375503E-4</v>
      </c>
      <c r="M5401" s="13">
        <v>1.03272083375503E-4</v>
      </c>
      <c r="N5401" s="13">
        <v>0</v>
      </c>
      <c r="O5401" s="13">
        <v>1.2453300124533001E-4</v>
      </c>
      <c r="P5401" s="13">
        <v>1.1415525114155251E-4</v>
      </c>
      <c r="Q5401" s="13">
        <v>1.1596544323489614E-4</v>
      </c>
      <c r="R5401" s="13">
        <v>7.0214993903598531E-5</v>
      </c>
      <c r="S5401" s="13">
        <v>7.6653169815465197E-5</v>
      </c>
      <c r="T5401" s="13">
        <v>1.1306003426380457E-4</v>
      </c>
      <c r="U5401" s="13">
        <v>1.1587418962815795E-4</v>
      </c>
      <c r="V5401" s="13">
        <v>1.178928459016824E-4</v>
      </c>
      <c r="W5401" s="13">
        <v>1.2748886910640938E-4</v>
      </c>
      <c r="X5401" s="13">
        <v>1.14133581955149E-4</v>
      </c>
    </row>
    <row r="5402" spans="1:24" x14ac:dyDescent="0.25">
      <c r="A5402" s="13">
        <v>2.8254880392814851E-5</v>
      </c>
      <c r="B5402" s="13">
        <v>8.8241065568154351E-5</v>
      </c>
      <c r="C5402" s="13">
        <v>8.6236086580008929E-5</v>
      </c>
      <c r="D5402" s="13">
        <v>1.1257814617541199E-4</v>
      </c>
      <c r="E5402" s="13">
        <v>1.1400065613188471E-4</v>
      </c>
      <c r="F5402" s="13">
        <v>3.6235919439639768E-5</v>
      </c>
      <c r="G5402" s="13">
        <v>1.3303048636490933E-4</v>
      </c>
      <c r="H5402" s="13">
        <v>3.2428835975697475E-5</v>
      </c>
      <c r="I5402" s="13">
        <v>8.8350278180798471E-5</v>
      </c>
      <c r="J5402" s="13">
        <v>8.5782883503785288E-6</v>
      </c>
      <c r="K5402" s="13">
        <v>1.6959389048776363E-4</v>
      </c>
      <c r="L5402" s="13">
        <v>9.7625541018190996E-5</v>
      </c>
      <c r="M5402" s="13">
        <v>9.7625541018190996E-5</v>
      </c>
      <c r="N5402" s="13">
        <v>0</v>
      </c>
      <c r="O5402" s="13">
        <v>1.2453300124533001E-4</v>
      </c>
      <c r="P5402" s="13">
        <v>1.1415525114155251E-4</v>
      </c>
      <c r="Q5402" s="13">
        <v>1.1237171346980293E-4</v>
      </c>
      <c r="R5402" s="13">
        <v>6.5159238154664586E-5</v>
      </c>
      <c r="S5402" s="13">
        <v>6.8214521754969234E-5</v>
      </c>
      <c r="T5402" s="13">
        <v>1.1141528866985003E-4</v>
      </c>
      <c r="U5402" s="13">
        <v>1.1585517578931432E-4</v>
      </c>
      <c r="V5402" s="13">
        <v>1.1400065613188471E-4</v>
      </c>
      <c r="W5402" s="13">
        <v>1.0704793176489352E-4</v>
      </c>
      <c r="X5402" s="13">
        <v>1.1257814617541199E-4</v>
      </c>
    </row>
    <row r="5403" spans="1:24" x14ac:dyDescent="0.25">
      <c r="A5403" s="13">
        <v>3.0400354345498571E-5</v>
      </c>
      <c r="B5403" s="13">
        <v>8.5111958049138996E-5</v>
      </c>
      <c r="C5403" s="13">
        <v>8.2909466137224769E-5</v>
      </c>
      <c r="D5403" s="13">
        <v>1.0918573419758101E-4</v>
      </c>
      <c r="E5403" s="13">
        <v>1.1440889632644681E-4</v>
      </c>
      <c r="F5403" s="13">
        <v>2.2333865915162264E-5</v>
      </c>
      <c r="G5403" s="13">
        <v>1.3303048636490933E-4</v>
      </c>
      <c r="H5403" s="13">
        <v>2.0305297148129785E-5</v>
      </c>
      <c r="I5403" s="13">
        <v>8.6063697016176621E-5</v>
      </c>
      <c r="J5403" s="13">
        <v>9.3569020810192871E-7</v>
      </c>
      <c r="K5403" s="13">
        <v>1.6959389048776363E-4</v>
      </c>
      <c r="L5403" s="13">
        <v>9.2484830845122496E-5</v>
      </c>
      <c r="M5403" s="13">
        <v>9.2484830845122496E-5</v>
      </c>
      <c r="N5403" s="13">
        <v>0</v>
      </c>
      <c r="O5403" s="13">
        <v>1.2453300124533001E-4</v>
      </c>
      <c r="P5403" s="13">
        <v>1.1415525114155251E-4</v>
      </c>
      <c r="Q5403" s="13">
        <v>1.0757848728671115E-4</v>
      </c>
      <c r="R5403" s="13">
        <v>6.2398970676281887E-5</v>
      </c>
      <c r="S5403" s="13">
        <v>6.457503703135167E-5</v>
      </c>
      <c r="T5403" s="13">
        <v>1.0804225236779105E-4</v>
      </c>
      <c r="U5403" s="13">
        <v>1.1574576954725845E-4</v>
      </c>
      <c r="V5403" s="13">
        <v>1.1440889632644681E-4</v>
      </c>
      <c r="W5403" s="13">
        <v>1.0686148802714821E-4</v>
      </c>
      <c r="X5403" s="13">
        <v>1.0918573419758101E-4</v>
      </c>
    </row>
    <row r="5404" spans="1:24" x14ac:dyDescent="0.25">
      <c r="A5404" s="13">
        <v>3.2742588923648908E-5</v>
      </c>
      <c r="B5404" s="13">
        <v>8.4461390130869413E-5</v>
      </c>
      <c r="C5404" s="13">
        <v>8.1790011599079405E-5</v>
      </c>
      <c r="D5404" s="13">
        <v>1.04982986635963E-4</v>
      </c>
      <c r="E5404" s="13">
        <v>1.1741433410396221E-4</v>
      </c>
      <c r="F5404" s="13">
        <v>1.4739015925895267E-5</v>
      </c>
      <c r="G5404" s="13">
        <v>1.3303048636490933E-4</v>
      </c>
      <c r="H5404" s="13">
        <v>1.3682069970050631E-5</v>
      </c>
      <c r="I5404" s="13">
        <v>1.8154240320721507E-4</v>
      </c>
      <c r="J5404" s="13">
        <v>9.3569020810192871E-7</v>
      </c>
      <c r="K5404" s="13">
        <v>1.6959389048776363E-4</v>
      </c>
      <c r="L5404" s="13">
        <v>8.7144692029910906E-5</v>
      </c>
      <c r="M5404" s="13">
        <v>8.7144692029910906E-5</v>
      </c>
      <c r="N5404" s="13">
        <v>0</v>
      </c>
      <c r="O5404" s="13">
        <v>1.2453300124533001E-4</v>
      </c>
      <c r="P5404" s="13">
        <v>1.1415525114155251E-4</v>
      </c>
      <c r="Q5404" s="13">
        <v>1.0731666008782926E-4</v>
      </c>
      <c r="R5404" s="13">
        <v>6.3446096749953388E-5</v>
      </c>
      <c r="S5404" s="13">
        <v>6.4297224150382769E-5</v>
      </c>
      <c r="T5404" s="13">
        <v>1.0392494607716866E-4</v>
      </c>
      <c r="U5404" s="13">
        <v>1.1596660097393558E-4</v>
      </c>
      <c r="V5404" s="13">
        <v>1.1741433410396221E-4</v>
      </c>
      <c r="W5404" s="13">
        <v>1.2774773017452736E-4</v>
      </c>
      <c r="X5404" s="13">
        <v>1.04982986635963E-4</v>
      </c>
    </row>
    <row r="5405" spans="1:24" x14ac:dyDescent="0.25">
      <c r="A5405" s="13">
        <v>3.3937563952396965E-5</v>
      </c>
      <c r="B5405" s="13">
        <v>8.7205927827642396E-5</v>
      </c>
      <c r="C5405" s="13">
        <v>8.3970122865532809E-5</v>
      </c>
      <c r="D5405" s="13">
        <v>1.03341440957278E-4</v>
      </c>
      <c r="E5405" s="13">
        <v>1.1797711692578204E-4</v>
      </c>
      <c r="F5405" s="13">
        <v>2.8838786050060407E-5</v>
      </c>
      <c r="G5405" s="13">
        <v>1.3303048636490933E-4</v>
      </c>
      <c r="H5405" s="13">
        <v>2.597803115730405E-5</v>
      </c>
      <c r="I5405" s="13">
        <v>8.2550169860782043E-5</v>
      </c>
      <c r="J5405" s="13">
        <v>9.3569020810192871E-7</v>
      </c>
      <c r="K5405" s="13">
        <v>1.6959389048776363E-4</v>
      </c>
      <c r="L5405" s="13">
        <v>8.2970727611461289E-5</v>
      </c>
      <c r="M5405" s="13">
        <v>8.2970727611461303E-5</v>
      </c>
      <c r="N5405" s="13">
        <v>0</v>
      </c>
      <c r="O5405" s="13">
        <v>1.2453300124533001E-4</v>
      </c>
      <c r="P5405" s="13">
        <v>1.1415525114155251E-4</v>
      </c>
      <c r="Q5405" s="13">
        <v>1.09653006379577E-4</v>
      </c>
      <c r="R5405" s="13">
        <v>6.853364559541685E-5</v>
      </c>
      <c r="S5405" s="13">
        <v>6.7548786626058261E-5</v>
      </c>
      <c r="T5405" s="13">
        <v>1.0238207051249361E-4</v>
      </c>
      <c r="U5405" s="13">
        <v>1.1575766597465323E-4</v>
      </c>
      <c r="V5405" s="13">
        <v>1.1797711692578204E-4</v>
      </c>
      <c r="W5405" s="13">
        <v>1.338949930360284E-4</v>
      </c>
      <c r="X5405" s="13">
        <v>1.03341440957278E-4</v>
      </c>
    </row>
    <row r="5406" spans="1:24" x14ac:dyDescent="0.25">
      <c r="A5406" s="13">
        <v>3.3163028709141849E-5</v>
      </c>
      <c r="B5406" s="13">
        <v>8.9972196553761018E-5</v>
      </c>
      <c r="C5406" s="13">
        <v>8.8472262448224072E-5</v>
      </c>
      <c r="D5406" s="13">
        <v>1.0421659289113301E-4</v>
      </c>
      <c r="E5406" s="13">
        <v>1.1537298063201325E-4</v>
      </c>
      <c r="F5406" s="13">
        <v>6.4356844489300448E-5</v>
      </c>
      <c r="G5406" s="13">
        <v>1.3303048636490933E-4</v>
      </c>
      <c r="H5406" s="13">
        <v>5.6952200535214613E-5</v>
      </c>
      <c r="I5406" s="13">
        <v>1.3283491654432345E-5</v>
      </c>
      <c r="J5406" s="13">
        <v>9.3569020810192871E-7</v>
      </c>
      <c r="K5406" s="13">
        <v>1.6959389048776363E-4</v>
      </c>
      <c r="L5406" s="13">
        <v>8.1180419473046107E-5</v>
      </c>
      <c r="M5406" s="13">
        <v>8.1180419473046107E-5</v>
      </c>
      <c r="N5406" s="13">
        <v>0</v>
      </c>
      <c r="O5406" s="13">
        <v>1.2453300124533001E-4</v>
      </c>
      <c r="P5406" s="13">
        <v>1.1415525114155251E-4</v>
      </c>
      <c r="Q5406" s="13">
        <v>1.1316382709217489E-4</v>
      </c>
      <c r="R5406" s="13">
        <v>7.772409573256008E-5</v>
      </c>
      <c r="S5406" s="13">
        <v>7.7142704043915087E-5</v>
      </c>
      <c r="T5406" s="13">
        <v>1.0343431701405075E-4</v>
      </c>
      <c r="U5406" s="13">
        <v>1.1583138293452478E-4</v>
      </c>
      <c r="V5406" s="13">
        <v>1.1537298063201325E-4</v>
      </c>
      <c r="W5406" s="13">
        <v>1.0803267992056082E-4</v>
      </c>
      <c r="X5406" s="13">
        <v>1.0421659289113299E-4</v>
      </c>
    </row>
    <row r="5407" spans="1:24" x14ac:dyDescent="0.25">
      <c r="A5407" s="13">
        <v>3.2468280958017202E-5</v>
      </c>
      <c r="B5407" s="13">
        <v>9.6905445307821807E-5</v>
      </c>
      <c r="C5407" s="13">
        <v>9.8447941351201336E-5</v>
      </c>
      <c r="D5407" s="13">
        <v>1.0509174482498701E-4</v>
      </c>
      <c r="E5407" s="13">
        <v>1.1447518770208229E-4</v>
      </c>
      <c r="F5407" s="13">
        <v>8.1167288139524899E-5</v>
      </c>
      <c r="G5407" s="13">
        <v>1.3303048636490933E-4</v>
      </c>
      <c r="H5407" s="13">
        <v>7.1612053911789385E-5</v>
      </c>
      <c r="I5407" s="13">
        <v>6.6488331436121296E-5</v>
      </c>
      <c r="J5407" s="13">
        <v>9.3569020810192871E-7</v>
      </c>
      <c r="K5407" s="13">
        <v>1.6959389048776363E-4</v>
      </c>
      <c r="L5407" s="13">
        <v>9.4332052436393597E-5</v>
      </c>
      <c r="M5407" s="13">
        <v>9.4332052436393597E-5</v>
      </c>
      <c r="N5407" s="13">
        <v>1.8258170531312699E-4</v>
      </c>
      <c r="O5407" s="13">
        <v>1.2453300124533001E-4</v>
      </c>
      <c r="P5407" s="13">
        <v>1.1415525114155251E-4</v>
      </c>
      <c r="Q5407" s="13">
        <v>1.1685450351722751E-4</v>
      </c>
      <c r="R5407" s="13">
        <v>9.3372979192271307E-5</v>
      </c>
      <c r="S5407" s="13">
        <v>9.7582881863606514E-5</v>
      </c>
      <c r="T5407" s="13">
        <v>1.049001646020604E-4</v>
      </c>
      <c r="U5407" s="13">
        <v>1.1589798248294749E-4</v>
      </c>
      <c r="V5407" s="13">
        <v>1.1447518770208229E-4</v>
      </c>
      <c r="W5407" s="13">
        <v>1.1361714414574255E-4</v>
      </c>
      <c r="X5407" s="13">
        <v>1.0509174482498701E-4</v>
      </c>
    </row>
    <row r="5408" spans="1:24" x14ac:dyDescent="0.25">
      <c r="A5408" s="13">
        <v>3.2065667724677463E-5</v>
      </c>
      <c r="B5408" s="13">
        <v>1.1844498527285542E-4</v>
      </c>
      <c r="C5408" s="13">
        <v>1.1885867383089514E-4</v>
      </c>
      <c r="D5408" s="13">
        <v>1.10576590491681E-4</v>
      </c>
      <c r="E5408" s="13">
        <v>1.1588589623544616E-4</v>
      </c>
      <c r="F5408" s="13">
        <v>1.0982887146487439E-4</v>
      </c>
      <c r="G5408" s="13">
        <v>1.3303048636490933E-4</v>
      </c>
      <c r="H5408" s="13">
        <v>9.6606909361930581E-5</v>
      </c>
      <c r="I5408" s="13">
        <v>3.720893847450005E-5</v>
      </c>
      <c r="J5408" s="13">
        <v>9.3569020810192871E-7</v>
      </c>
      <c r="K5408" s="13">
        <v>1.6959389048776363E-4</v>
      </c>
      <c r="L5408" s="13">
        <v>1.1477135326428699E-4</v>
      </c>
      <c r="M5408" s="13">
        <v>1.1477135326428699E-4</v>
      </c>
      <c r="N5408" s="13">
        <v>1.8258170531312699E-4</v>
      </c>
      <c r="O5408" s="13">
        <v>1.2453300124533001E-4</v>
      </c>
      <c r="P5408" s="13">
        <v>1.1415525114155251E-4</v>
      </c>
      <c r="Q5408" s="13">
        <v>1.2008486815466796E-4</v>
      </c>
      <c r="R5408" s="13">
        <v>1.1813359827248139E-4</v>
      </c>
      <c r="S5408" s="13">
        <v>1.2423248246811174E-4</v>
      </c>
      <c r="T5408" s="13">
        <v>1.113593451115517E-4</v>
      </c>
      <c r="U5408" s="13">
        <v>1.1574576954725845E-4</v>
      </c>
      <c r="V5408" s="13">
        <v>1.1588589623544616E-4</v>
      </c>
      <c r="W5408" s="13">
        <v>1.1410760516256468E-4</v>
      </c>
      <c r="X5408" s="13">
        <v>1.10576590491681E-4</v>
      </c>
    </row>
    <row r="5409" spans="1:24" x14ac:dyDescent="0.25">
      <c r="A5409" s="13">
        <v>2.9825897916946095E-5</v>
      </c>
      <c r="B5409" s="13">
        <v>1.4585659469372973E-4</v>
      </c>
      <c r="C5409" s="13">
        <v>1.4118771819844381E-4</v>
      </c>
      <c r="D5409" s="13">
        <v>1.1929135761743999E-4</v>
      </c>
      <c r="E5409" s="13">
        <v>1.1804279830486235E-4</v>
      </c>
      <c r="F5409" s="13">
        <v>1.4758451017053654E-4</v>
      </c>
      <c r="G5409" s="13">
        <v>1.3303048636490933E-4</v>
      </c>
      <c r="H5409" s="13">
        <v>1.2953240134063566E-4</v>
      </c>
      <c r="I5409" s="13">
        <v>1.5410342923175349E-4</v>
      </c>
      <c r="J5409" s="13">
        <v>9.3569020810192871E-7</v>
      </c>
      <c r="K5409" s="13">
        <v>1.6959389048776363E-4</v>
      </c>
      <c r="L5409" s="13">
        <v>1.21628318248685E-4</v>
      </c>
      <c r="M5409" s="13">
        <v>1.2162831824868501E-4</v>
      </c>
      <c r="N5409" s="13">
        <v>1.8258170531312699E-4</v>
      </c>
      <c r="O5409" s="13">
        <v>1.2453300124533001E-4</v>
      </c>
      <c r="P5409" s="13">
        <v>1.1415525114155251E-4</v>
      </c>
      <c r="Q5409" s="13">
        <v>1.2250039246953327E-4</v>
      </c>
      <c r="R5409" s="13">
        <v>1.4572428620495548E-4</v>
      </c>
      <c r="S5409" s="13">
        <v>1.4494071232156393E-4</v>
      </c>
      <c r="T5409" s="13">
        <v>1.2063368736251197E-4</v>
      </c>
      <c r="U5409" s="13">
        <v>1.1596660097393558E-4</v>
      </c>
      <c r="V5409" s="13">
        <v>1.1804279830486235E-4</v>
      </c>
      <c r="W5409" s="13">
        <v>1.369454485297334E-4</v>
      </c>
      <c r="X5409" s="13">
        <v>1.1929135761743998E-4</v>
      </c>
    </row>
    <row r="5410" spans="1:24" x14ac:dyDescent="0.25">
      <c r="A5410" s="13">
        <v>2.7534645084755626E-5</v>
      </c>
      <c r="B5410" s="13">
        <v>1.6132405875579471E-4</v>
      </c>
      <c r="C5410" s="13">
        <v>1.5313744768488167E-4</v>
      </c>
      <c r="D5410" s="13">
        <v>1.2800612474319801E-4</v>
      </c>
      <c r="E5410" s="13">
        <v>1.1704688742902864E-4</v>
      </c>
      <c r="F5410" s="13">
        <v>1.5876152888390376E-4</v>
      </c>
      <c r="G5410" s="13">
        <v>1.3303048636490933E-4</v>
      </c>
      <c r="H5410" s="13">
        <v>1.3927952395884261E-4</v>
      </c>
      <c r="I5410" s="13">
        <v>1.2103165775319824E-4</v>
      </c>
      <c r="J5410" s="13">
        <v>9.3569020810192871E-7</v>
      </c>
      <c r="K5410" s="13">
        <v>1.6959389048776363E-4</v>
      </c>
      <c r="L5410" s="13">
        <v>1.1876106060986E-4</v>
      </c>
      <c r="M5410" s="13">
        <v>1.1876106060986E-4</v>
      </c>
      <c r="N5410" s="13">
        <v>1.8258170531312699E-4</v>
      </c>
      <c r="O5410" s="13">
        <v>1.2453300124533001E-4</v>
      </c>
      <c r="P5410" s="13">
        <v>1.1415525114155251E-4</v>
      </c>
      <c r="Q5410" s="13">
        <v>1.2396919155828473E-4</v>
      </c>
      <c r="R5410" s="13">
        <v>1.5766882775421074E-4</v>
      </c>
      <c r="S5410" s="13">
        <v>1.5227995524038729E-4</v>
      </c>
      <c r="T5410" s="13">
        <v>1.290377667537369E-4</v>
      </c>
      <c r="U5410" s="13">
        <v>1.157627644435367E-4</v>
      </c>
      <c r="V5410" s="13">
        <v>1.1704688742902864E-4</v>
      </c>
      <c r="W5410" s="13">
        <v>1.1263251555638848E-4</v>
      </c>
      <c r="X5410" s="13">
        <v>1.2800612474319801E-4</v>
      </c>
    </row>
    <row r="5411" spans="1:24" x14ac:dyDescent="0.25">
      <c r="A5411" s="13">
        <v>2.6430340922439255E-5</v>
      </c>
      <c r="B5411" s="13">
        <v>1.6874617429850919E-4</v>
      </c>
      <c r="C5411" s="13">
        <v>1.5930519870051846E-4</v>
      </c>
      <c r="D5411" s="13">
        <v>1.36720891868956E-4</v>
      </c>
      <c r="E5411" s="13">
        <v>1.1262526639906643E-4</v>
      </c>
      <c r="F5411" s="13">
        <v>1.4462024923269374E-4</v>
      </c>
      <c r="G5411" s="13">
        <v>1.3303048636490933E-4</v>
      </c>
      <c r="H5411" s="13">
        <v>1.2694736363295426E-4</v>
      </c>
      <c r="I5411" s="13">
        <v>1.2476826599782433E-4</v>
      </c>
      <c r="J5411" s="13">
        <v>9.3569020810192871E-7</v>
      </c>
      <c r="K5411" s="13">
        <v>1.6959389048776363E-4</v>
      </c>
      <c r="L5411" s="13">
        <v>1.1458441477603399E-4</v>
      </c>
      <c r="M5411" s="13">
        <v>1.1458441477603399E-4</v>
      </c>
      <c r="N5411" s="13">
        <v>1.8258170531312699E-4</v>
      </c>
      <c r="O5411" s="13">
        <v>1.2453300124533001E-4</v>
      </c>
      <c r="P5411" s="13">
        <v>1.1415525114155251E-4</v>
      </c>
      <c r="Q5411" s="13">
        <v>1.245248457246916E-4</v>
      </c>
      <c r="R5411" s="13">
        <v>1.6176653794988221E-4</v>
      </c>
      <c r="S5411" s="13">
        <v>1.5473723238195703E-4</v>
      </c>
      <c r="T5411" s="13">
        <v>1.3731225128507275E-4</v>
      </c>
      <c r="U5411" s="13">
        <v>1.1574576954725845E-4</v>
      </c>
      <c r="V5411" s="13">
        <v>1.1262526639906643E-4</v>
      </c>
      <c r="W5411" s="13">
        <v>9.3993880964890047E-5</v>
      </c>
      <c r="X5411" s="13">
        <v>1.36720891868956E-4</v>
      </c>
    </row>
    <row r="5412" spans="1:24" x14ac:dyDescent="0.25">
      <c r="A5412" s="13">
        <v>2.5368024021931432E-5</v>
      </c>
      <c r="B5412" s="13">
        <v>1.6991303449847688E-4</v>
      </c>
      <c r="C5412" s="13">
        <v>1.6153410759750866E-4</v>
      </c>
      <c r="D5412" s="13">
        <v>1.3939121269362901E-4</v>
      </c>
      <c r="E5412" s="13">
        <v>1.1530952574035964E-4</v>
      </c>
      <c r="F5412" s="13">
        <v>1.1193915083800351E-4</v>
      </c>
      <c r="G5412" s="13">
        <v>1.3303048636490933E-4</v>
      </c>
      <c r="H5412" s="13">
        <v>9.8447216901539753E-5</v>
      </c>
      <c r="I5412" s="13">
        <v>2.2844520221811709E-4</v>
      </c>
      <c r="J5412" s="13">
        <v>9.3569020810192871E-7</v>
      </c>
      <c r="K5412" s="13">
        <v>1.6959389048776363E-4</v>
      </c>
      <c r="L5412" s="13">
        <v>1.0734725491665099E-4</v>
      </c>
      <c r="M5412" s="13">
        <v>1.0734725491665099E-4</v>
      </c>
      <c r="N5412" s="13">
        <v>1.8258170531312699E-4</v>
      </c>
      <c r="O5412" s="13">
        <v>1.2453300124533001E-4</v>
      </c>
      <c r="P5412" s="13">
        <v>1.1415525114155251E-4</v>
      </c>
      <c r="Q5412" s="13">
        <v>1.2431503896533208E-4</v>
      </c>
      <c r="R5412" s="13">
        <v>1.6468192574704691E-4</v>
      </c>
      <c r="S5412" s="13">
        <v>1.585802783628122E-4</v>
      </c>
      <c r="T5412" s="13">
        <v>1.3978583750308678E-4</v>
      </c>
      <c r="U5412" s="13">
        <v>1.1597849740133036E-4</v>
      </c>
      <c r="V5412" s="13">
        <v>1.1530952574035964E-4</v>
      </c>
      <c r="W5412" s="13">
        <v>1.0929872775579341E-4</v>
      </c>
      <c r="X5412" s="13">
        <v>1.3939121269362901E-4</v>
      </c>
    </row>
    <row r="5413" spans="1:24" x14ac:dyDescent="0.25">
      <c r="A5413" s="13">
        <v>2.6978937382156829E-5</v>
      </c>
      <c r="B5413" s="13">
        <v>1.6092124038774821E-4</v>
      </c>
      <c r="C5413" s="13">
        <v>1.5560756715346833E-4</v>
      </c>
      <c r="D5413" s="13">
        <v>1.3801508449203101E-4</v>
      </c>
      <c r="E5413" s="13">
        <v>1.176833883345434E-4</v>
      </c>
      <c r="F5413" s="13">
        <v>9.6745457063023669E-5</v>
      </c>
      <c r="G5413" s="13">
        <v>1.3303048636490933E-4</v>
      </c>
      <c r="H5413" s="13">
        <v>8.5197279682493939E-5</v>
      </c>
      <c r="I5413" s="13">
        <v>1.5834196992714952E-4</v>
      </c>
      <c r="J5413" s="13">
        <v>9.3569020810192871E-7</v>
      </c>
      <c r="K5413" s="13">
        <v>1.6959389048776363E-4</v>
      </c>
      <c r="L5413" s="13">
        <v>1.02841120999722E-4</v>
      </c>
      <c r="M5413" s="13">
        <v>1.02841120999722E-4</v>
      </c>
      <c r="N5413" s="13">
        <v>1.8258170531312699E-4</v>
      </c>
      <c r="O5413" s="13">
        <v>1.2453300124533001E-4</v>
      </c>
      <c r="P5413" s="13">
        <v>1.1415525114155251E-4</v>
      </c>
      <c r="Q5413" s="13">
        <v>1.235560143650142E-4</v>
      </c>
      <c r="R5413" s="13">
        <v>1.559702571032877E-4</v>
      </c>
      <c r="S5413" s="13">
        <v>1.5559424100447297E-4</v>
      </c>
      <c r="T5413" s="13">
        <v>1.3804136362129655E-4</v>
      </c>
      <c r="U5413" s="13">
        <v>1.1575086801614191E-4</v>
      </c>
      <c r="V5413" s="13">
        <v>1.176833883345434E-4</v>
      </c>
      <c r="W5413" s="13">
        <v>1.3289123383655938E-4</v>
      </c>
      <c r="X5413" s="13">
        <v>1.3801508449203101E-4</v>
      </c>
    </row>
    <row r="5414" spans="1:24" x14ac:dyDescent="0.25">
      <c r="A5414" s="13">
        <v>2.7325883078240896E-5</v>
      </c>
      <c r="B5414" s="13">
        <v>1.5226527074096953E-4</v>
      </c>
      <c r="C5414" s="13">
        <v>1.4818285079146556E-4</v>
      </c>
      <c r="D5414" s="13">
        <v>1.3920533191812701E-4</v>
      </c>
      <c r="E5414" s="13">
        <v>1.1687861987927916E-4</v>
      </c>
      <c r="F5414" s="13">
        <v>1.1432744003429479E-4</v>
      </c>
      <c r="G5414" s="13">
        <v>1.3303048636490933E-4</v>
      </c>
      <c r="H5414" s="13">
        <v>1.0052996796789964E-4</v>
      </c>
      <c r="I5414" s="13">
        <v>1.8343859246568262E-4</v>
      </c>
      <c r="J5414" s="13">
        <v>9.3569020810192871E-7</v>
      </c>
      <c r="K5414" s="13">
        <v>1.6959389048776363E-4</v>
      </c>
      <c r="L5414" s="13">
        <v>1.02978532905587E-4</v>
      </c>
      <c r="M5414" s="13">
        <v>1.02978532905587E-4</v>
      </c>
      <c r="N5414" s="13">
        <v>1.8258170531312699E-4</v>
      </c>
      <c r="O5414" s="13">
        <v>1.2453300124533001E-4</v>
      </c>
      <c r="P5414" s="13">
        <v>1.1415525114155251E-4</v>
      </c>
      <c r="Q5414" s="13">
        <v>1.2249284640139481E-4</v>
      </c>
      <c r="R5414" s="13">
        <v>1.4162359600328371E-4</v>
      </c>
      <c r="S5414" s="13">
        <v>1.4564061320034071E-4</v>
      </c>
      <c r="T5414" s="13">
        <v>1.3883199153243356E-4</v>
      </c>
      <c r="U5414" s="13">
        <v>1.1596150250505209E-4</v>
      </c>
      <c r="V5414" s="13">
        <v>1.1687861987927916E-4</v>
      </c>
      <c r="W5414" s="13">
        <v>1.213959292065473E-4</v>
      </c>
      <c r="X5414" s="13">
        <v>1.3920533191812701E-4</v>
      </c>
    </row>
    <row r="5415" spans="1:24" x14ac:dyDescent="0.25">
      <c r="A5415" s="13">
        <v>2.6195120893477943E-5</v>
      </c>
      <c r="B5415" s="13">
        <v>1.5140560690089205E-4</v>
      </c>
      <c r="C5415" s="13">
        <v>1.4563116521716961E-4</v>
      </c>
      <c r="D5415" s="13">
        <v>1.3946307154710799E-4</v>
      </c>
      <c r="E5415" s="13">
        <v>1.1418452434353344E-4</v>
      </c>
      <c r="F5415" s="13">
        <v>1.1734933569050032E-4</v>
      </c>
      <c r="G5415" s="13">
        <v>1.3303048636490933E-4</v>
      </c>
      <c r="H5415" s="13">
        <v>1.0316526708082281E-4</v>
      </c>
      <c r="I5415" s="13">
        <v>1.5176107779482306E-4</v>
      </c>
      <c r="J5415" s="13">
        <v>9.3569020810192871E-7</v>
      </c>
      <c r="K5415" s="13">
        <v>1.6959389048776363E-4</v>
      </c>
      <c r="L5415" s="13">
        <v>1.0358883441121998E-4</v>
      </c>
      <c r="M5415" s="13">
        <v>1.0358883441121999E-4</v>
      </c>
      <c r="N5415" s="13">
        <v>1.8258170531312699E-4</v>
      </c>
      <c r="O5415" s="13">
        <v>1.2453300124533001E-4</v>
      </c>
      <c r="P5415" s="13">
        <v>1.1415525114155251E-4</v>
      </c>
      <c r="Q5415" s="13">
        <v>1.2136553015933614E-4</v>
      </c>
      <c r="R5415" s="13">
        <v>1.3745053636462958E-4</v>
      </c>
      <c r="S5415" s="13">
        <v>1.385402970888705E-4</v>
      </c>
      <c r="T5415" s="13">
        <v>1.3902206374544448E-4</v>
      </c>
      <c r="U5415" s="13">
        <v>1.1576786291242017E-4</v>
      </c>
      <c r="V5415" s="13">
        <v>1.1418452434353344E-4</v>
      </c>
      <c r="W5415" s="13">
        <v>1.1036597666758145E-4</v>
      </c>
      <c r="X5415" s="13">
        <v>1.3946307154710799E-4</v>
      </c>
    </row>
    <row r="5416" spans="1:24" x14ac:dyDescent="0.25">
      <c r="A5416" s="13">
        <v>2.419824815164631E-5</v>
      </c>
      <c r="B5416" s="13">
        <v>1.5423289072562203E-4</v>
      </c>
      <c r="C5416" s="13">
        <v>1.4622250795573219E-4</v>
      </c>
      <c r="D5416" s="13">
        <v>1.38490924338739E-4</v>
      </c>
      <c r="E5416" s="13">
        <v>1.1444267488569056E-4</v>
      </c>
      <c r="F5416" s="13">
        <v>1.1834361810521353E-4</v>
      </c>
      <c r="G5416" s="13">
        <v>1.3303048636490933E-4</v>
      </c>
      <c r="H5416" s="13">
        <v>1.0403234915895747E-4</v>
      </c>
      <c r="I5416" s="13">
        <v>3.0273120493217365E-4</v>
      </c>
      <c r="J5416" s="13">
        <v>9.3569020810192871E-7</v>
      </c>
      <c r="K5416" s="13">
        <v>1.6959389048776363E-4</v>
      </c>
      <c r="L5416" s="13">
        <v>1.0506589644499E-4</v>
      </c>
      <c r="M5416" s="13">
        <v>1.0506589644499E-4</v>
      </c>
      <c r="N5416" s="13">
        <v>1.8258170531312699E-4</v>
      </c>
      <c r="O5416" s="13">
        <v>1.2453300124533001E-4</v>
      </c>
      <c r="P5416" s="13">
        <v>1.1415525114155251E-4</v>
      </c>
      <c r="Q5416" s="13">
        <v>1.2038088745492062E-4</v>
      </c>
      <c r="R5416" s="13">
        <v>1.3954110558870211E-4</v>
      </c>
      <c r="S5416" s="13">
        <v>1.3599366160716713E-4</v>
      </c>
      <c r="T5416" s="13">
        <v>1.3810687239905608E-4</v>
      </c>
      <c r="U5416" s="13">
        <v>1.1574576954725845E-4</v>
      </c>
      <c r="V5416" s="13">
        <v>1.1444267488569056E-4</v>
      </c>
      <c r="W5416" s="13">
        <v>1.0452516226685938E-4</v>
      </c>
      <c r="X5416" s="13">
        <v>1.38490924338739E-4</v>
      </c>
    </row>
    <row r="5417" spans="1:24" x14ac:dyDescent="0.25">
      <c r="A5417" s="13">
        <v>2.3457885654002677E-5</v>
      </c>
      <c r="B5417" s="13">
        <v>1.544773512242823E-4</v>
      </c>
      <c r="C5417" s="13">
        <v>1.4617792677952448E-4</v>
      </c>
      <c r="D5417" s="13">
        <v>1.3641641720065999E-4</v>
      </c>
      <c r="E5417" s="13">
        <v>1.1812081686427129E-4</v>
      </c>
      <c r="F5417" s="13">
        <v>1.3178876913157579E-4</v>
      </c>
      <c r="G5417" s="13">
        <v>1.3303048636490933E-4</v>
      </c>
      <c r="H5417" s="13">
        <v>1.1575743784629519E-4</v>
      </c>
      <c r="I5417" s="13">
        <v>1.0781410321623734E-4</v>
      </c>
      <c r="J5417" s="13">
        <v>9.3569020810192871E-7</v>
      </c>
      <c r="K5417" s="13">
        <v>1.6959389048776363E-4</v>
      </c>
      <c r="L5417" s="13">
        <v>1.1399060861351E-4</v>
      </c>
      <c r="M5417" s="13">
        <v>1.1399060861351E-4</v>
      </c>
      <c r="N5417" s="13">
        <v>1.8258170531312699E-4</v>
      </c>
      <c r="O5417" s="13">
        <v>1.2453300124533001E-4</v>
      </c>
      <c r="P5417" s="13">
        <v>1.1415525114155251E-4</v>
      </c>
      <c r="Q5417" s="13">
        <v>1.1969028986972286E-4</v>
      </c>
      <c r="R5417" s="13">
        <v>1.417056491554585E-4</v>
      </c>
      <c r="S5417" s="13">
        <v>1.3656601563835169E-4</v>
      </c>
      <c r="T5417" s="13">
        <v>1.3621085413260351E-4</v>
      </c>
      <c r="U5417" s="13">
        <v>1.1597169944281907E-4</v>
      </c>
      <c r="V5417" s="13">
        <v>1.1812081686427129E-4</v>
      </c>
      <c r="W5417" s="13">
        <v>1.3325674805606823E-4</v>
      </c>
      <c r="X5417" s="13">
        <v>1.3641641720065999E-4</v>
      </c>
    </row>
    <row r="5418" spans="1:24" x14ac:dyDescent="0.25">
      <c r="A5418" s="13">
        <v>2.3344640276265748E-5</v>
      </c>
      <c r="B5418" s="13">
        <v>1.4920834560586143E-4</v>
      </c>
      <c r="C5418" s="13">
        <v>1.4460807737522646E-4</v>
      </c>
      <c r="D5418" s="13">
        <v>1.34750741192715E-4</v>
      </c>
      <c r="E5418" s="13">
        <v>1.1788851492614055E-4</v>
      </c>
      <c r="F5418" s="13">
        <v>1.5837441532048053E-4</v>
      </c>
      <c r="G5418" s="13">
        <v>1.3303048636490933E-4</v>
      </c>
      <c r="H5418" s="13">
        <v>1.3894193452944093E-4</v>
      </c>
      <c r="I5418" s="13">
        <v>3.6651235751421476E-5</v>
      </c>
      <c r="J5418" s="13">
        <v>2.7055322037110644E-4</v>
      </c>
      <c r="K5418" s="13">
        <v>1.6959389048776363E-4</v>
      </c>
      <c r="L5418" s="13">
        <v>1.1868463625290999E-4</v>
      </c>
      <c r="M5418" s="13">
        <v>1.1868463625290999E-4</v>
      </c>
      <c r="N5418" s="13">
        <v>1.8258170531312699E-4</v>
      </c>
      <c r="O5418" s="13">
        <v>1.2453300124533001E-4</v>
      </c>
      <c r="P5418" s="13">
        <v>1.1415525114155251E-4</v>
      </c>
      <c r="Q5418" s="13">
        <v>1.1937319869321422E-4</v>
      </c>
      <c r="R5418" s="13">
        <v>1.4081522306295412E-4</v>
      </c>
      <c r="S5418" s="13">
        <v>1.4177933536764877E-4</v>
      </c>
      <c r="T5418" s="13">
        <v>1.3510295037638526E-4</v>
      </c>
      <c r="U5418" s="13">
        <v>1.1575256750576975E-4</v>
      </c>
      <c r="V5418" s="13">
        <v>1.1788851492614055E-4</v>
      </c>
      <c r="W5418" s="13">
        <v>1.2853535333513517E-4</v>
      </c>
      <c r="X5418" s="13">
        <v>1.34750741192715E-4</v>
      </c>
    </row>
    <row r="5419" spans="1:24" x14ac:dyDescent="0.25">
      <c r="A5419" s="13">
        <v>2.5966879546839259E-5</v>
      </c>
      <c r="B5419" s="13">
        <v>1.3421185278478866E-4</v>
      </c>
      <c r="C5419" s="13">
        <v>1.3756310476685394E-4</v>
      </c>
      <c r="D5419" s="13">
        <v>1.3280732419365299E-4</v>
      </c>
      <c r="E5419" s="13">
        <v>1.1400590210225935E-4</v>
      </c>
      <c r="F5419" s="13">
        <v>1.8305153323701725E-4</v>
      </c>
      <c r="G5419" s="13">
        <v>1.3303048636490933E-4</v>
      </c>
      <c r="H5419" s="13">
        <v>1.6046206439276222E-4</v>
      </c>
      <c r="I5419" s="13">
        <v>7.3403845202294683E-5</v>
      </c>
      <c r="J5419" s="13">
        <v>5.220219271815066E-4</v>
      </c>
      <c r="K5419" s="13">
        <v>1.6959389048776363E-4</v>
      </c>
      <c r="L5419" s="13">
        <v>1.2342674408495201E-4</v>
      </c>
      <c r="M5419" s="13">
        <v>1.2342674408495201E-4</v>
      </c>
      <c r="N5419" s="13">
        <v>1.8258170531312699E-4</v>
      </c>
      <c r="O5419" s="13">
        <v>1.2453300124533001E-4</v>
      </c>
      <c r="P5419" s="13">
        <v>1.1415525114155251E-4</v>
      </c>
      <c r="Q5419" s="13">
        <v>1.1942652177612161E-4</v>
      </c>
      <c r="R5419" s="13">
        <v>1.3121551940163383E-4</v>
      </c>
      <c r="S5419" s="13">
        <v>1.4632597530700084E-4</v>
      </c>
      <c r="T5419" s="13">
        <v>1.3377429834920951E-4</v>
      </c>
      <c r="U5419" s="13">
        <v>1.1595980301542428E-4</v>
      </c>
      <c r="V5419" s="13">
        <v>1.1400590210225935E-4</v>
      </c>
      <c r="W5419" s="13">
        <v>1.0624141712679722E-4</v>
      </c>
      <c r="X5419" s="13">
        <v>1.3280732419365299E-4</v>
      </c>
    </row>
    <row r="5420" spans="1:24" x14ac:dyDescent="0.25">
      <c r="A5420" s="13">
        <v>2.9030089336971867E-5</v>
      </c>
      <c r="B5420" s="13">
        <v>1.1966819515727976E-4</v>
      </c>
      <c r="C5420" s="13">
        <v>1.2873925920574191E-4</v>
      </c>
      <c r="D5420" s="13">
        <v>1.2991412007712499E-4</v>
      </c>
      <c r="E5420" s="13">
        <v>1.1479415490079191E-4</v>
      </c>
      <c r="F5420" s="13">
        <v>1.9145455315655171E-4</v>
      </c>
      <c r="G5420" s="13">
        <v>1.3303048636490933E-4</v>
      </c>
      <c r="H5420" s="13">
        <v>1.6779007086921042E-4</v>
      </c>
      <c r="I5420" s="13">
        <v>2.0569093111651442E-4</v>
      </c>
      <c r="J5420" s="13">
        <v>5.220219271815066E-4</v>
      </c>
      <c r="K5420" s="13">
        <v>1.6959389048776363E-4</v>
      </c>
      <c r="L5420" s="13">
        <v>1.2402393568924E-4</v>
      </c>
      <c r="M5420" s="13">
        <v>1.2402393568924E-4</v>
      </c>
      <c r="N5420" s="13">
        <v>1.8258170531312699E-4</v>
      </c>
      <c r="O5420" s="13">
        <v>1.2453300124533001E-4</v>
      </c>
      <c r="P5420" s="13">
        <v>1.1415525114155251E-4</v>
      </c>
      <c r="Q5420" s="13">
        <v>1.1975978729320127E-4</v>
      </c>
      <c r="R5420" s="13">
        <v>1.1844704105011445E-4</v>
      </c>
      <c r="S5420" s="13">
        <v>1.4449993922868522E-4</v>
      </c>
      <c r="T5420" s="13">
        <v>1.3077856676842867E-4</v>
      </c>
      <c r="U5420" s="13">
        <v>1.15769562402048E-4</v>
      </c>
      <c r="V5420" s="13">
        <v>1.1479415490079191E-4</v>
      </c>
      <c r="W5420" s="13">
        <v>1.0800103470299566E-4</v>
      </c>
      <c r="X5420" s="13">
        <v>1.2991412007712499E-4</v>
      </c>
    </row>
    <row r="5421" spans="1:24" x14ac:dyDescent="0.25">
      <c r="A5421" s="13">
        <v>3.2377898199374454E-5</v>
      </c>
      <c r="B5421" s="13">
        <v>1.1290956730924297E-4</v>
      </c>
      <c r="C5421" s="13">
        <v>1.2201721069082753E-4</v>
      </c>
      <c r="D5421" s="13">
        <v>1.2697616159380599E-4</v>
      </c>
      <c r="E5421" s="13">
        <v>1.1702260956613202E-4</v>
      </c>
      <c r="F5421" s="13">
        <v>1.9464108460932051E-4</v>
      </c>
      <c r="G5421" s="13">
        <v>1.3303048636490933E-4</v>
      </c>
      <c r="H5421" s="13">
        <v>1.705689436253028E-4</v>
      </c>
      <c r="I5421" s="13">
        <v>1.9732539027033735E-4</v>
      </c>
      <c r="J5421" s="13">
        <v>5.220219271815066E-4</v>
      </c>
      <c r="K5421" s="13">
        <v>1.6959389048776363E-4</v>
      </c>
      <c r="L5421" s="13">
        <v>1.2301034248644299E-4</v>
      </c>
      <c r="M5421" s="13">
        <v>1.2301034248644299E-4</v>
      </c>
      <c r="N5421" s="13">
        <v>1.8258170531312699E-4</v>
      </c>
      <c r="O5421" s="13">
        <v>1.2453300124533001E-4</v>
      </c>
      <c r="P5421" s="13">
        <v>1.1415525114155251E-4</v>
      </c>
      <c r="Q5421" s="13">
        <v>1.2019613441480303E-4</v>
      </c>
      <c r="R5421" s="13">
        <v>1.0975599161358119E-4</v>
      </c>
      <c r="S5421" s="13">
        <v>1.3565639341411875E-4</v>
      </c>
      <c r="T5421" s="13">
        <v>1.271787896558005E-4</v>
      </c>
      <c r="U5421" s="13">
        <v>1.1574576954725845E-4</v>
      </c>
      <c r="V5421" s="13">
        <v>1.1702260956613202E-4</v>
      </c>
      <c r="W5421" s="13">
        <v>1.2583514742828478E-4</v>
      </c>
      <c r="X5421" s="13">
        <v>1.2697616159380599E-4</v>
      </c>
    </row>
    <row r="5422" spans="1:24" x14ac:dyDescent="0.25">
      <c r="A5422" s="13">
        <v>3.5075648831903785E-5</v>
      </c>
      <c r="B5422" s="13">
        <v>1.0734070773265E-4</v>
      </c>
      <c r="C5422" s="13">
        <v>1.1483769190554504E-4</v>
      </c>
      <c r="D5422" s="13">
        <v>1.2403820311048699E-4</v>
      </c>
      <c r="E5422" s="13">
        <v>1.1799983929746294E-4</v>
      </c>
      <c r="F5422" s="13">
        <v>1.9578335408183315E-4</v>
      </c>
      <c r="G5422" s="13">
        <v>1.3303048636490933E-4</v>
      </c>
      <c r="H5422" s="13">
        <v>1.7156508051091967E-4</v>
      </c>
      <c r="I5422" s="13">
        <v>1.241547930024375E-4</v>
      </c>
      <c r="J5422" s="13">
        <v>5.220219271815066E-4</v>
      </c>
      <c r="K5422" s="13">
        <v>1.6959389048776363E-4</v>
      </c>
      <c r="L5422" s="13">
        <v>1.1925847722211E-4</v>
      </c>
      <c r="M5422" s="13">
        <v>1.1925847722211E-4</v>
      </c>
      <c r="N5422" s="13">
        <v>1.8258170531312699E-4</v>
      </c>
      <c r="O5422" s="13">
        <v>1.2453300124533001E-4</v>
      </c>
      <c r="P5422" s="13">
        <v>1.1415525114155251E-4</v>
      </c>
      <c r="Q5422" s="13">
        <v>1.204791208893131E-4</v>
      </c>
      <c r="R5422" s="13">
        <v>1.0223035969317264E-4</v>
      </c>
      <c r="S5422" s="13">
        <v>1.2318557017944014E-4</v>
      </c>
      <c r="T5422" s="13">
        <v>1.236567938595935E-4</v>
      </c>
      <c r="U5422" s="13">
        <v>1.1597169944281906E-4</v>
      </c>
      <c r="V5422" s="13">
        <v>1.1799983929746294E-4</v>
      </c>
      <c r="W5422" s="13">
        <v>1.3440530206084483E-4</v>
      </c>
      <c r="X5422" s="13">
        <v>1.2403820311048699E-4</v>
      </c>
    </row>
    <row r="5423" spans="1:24" x14ac:dyDescent="0.25">
      <c r="A5423" s="13">
        <v>3.7687837012598202E-5</v>
      </c>
      <c r="B5423" s="13">
        <v>1.0125324444586703E-4</v>
      </c>
      <c r="C5423" s="13">
        <v>1.0605844026436698E-4</v>
      </c>
      <c r="D5423" s="13">
        <v>1.1812055611296801E-4</v>
      </c>
      <c r="E5423" s="13">
        <v>1.1535025826033236E-4</v>
      </c>
      <c r="F5423" s="13">
        <v>1.5164686476605018E-4</v>
      </c>
      <c r="G5423" s="13">
        <v>1.3303048636490933E-4</v>
      </c>
      <c r="H5423" s="13">
        <v>1.3307505161049273E-4</v>
      </c>
      <c r="I5423" s="13">
        <v>1.0909681947931802E-4</v>
      </c>
      <c r="J5423" s="13">
        <v>5.220219271815066E-4</v>
      </c>
      <c r="K5423" s="13">
        <v>1.6959389048776363E-4</v>
      </c>
      <c r="L5423" s="13">
        <v>1.1550662002575899E-4</v>
      </c>
      <c r="M5423" s="13">
        <v>1.1550662002575899E-4</v>
      </c>
      <c r="N5423" s="13">
        <v>1.8258170531312699E-4</v>
      </c>
      <c r="O5423" s="13">
        <v>1.2453300124533001E-4</v>
      </c>
      <c r="P5423" s="13">
        <v>1.1415525114155251E-4</v>
      </c>
      <c r="Q5423" s="13">
        <v>1.202853475339102E-4</v>
      </c>
      <c r="R5423" s="13">
        <v>9.2061891158835011E-5</v>
      </c>
      <c r="S5423" s="13">
        <v>1.0800165498760448E-4</v>
      </c>
      <c r="T5423" s="13">
        <v>1.1748278418806999E-4</v>
      </c>
      <c r="U5423" s="13">
        <v>1.1575766597465323E-4</v>
      </c>
      <c r="V5423" s="13">
        <v>1.1535025826033236E-4</v>
      </c>
      <c r="W5423" s="13">
        <v>1.0948325843252724E-4</v>
      </c>
      <c r="X5423" s="13">
        <v>1.18120556112968E-4</v>
      </c>
    </row>
    <row r="5424" spans="1:24" x14ac:dyDescent="0.25">
      <c r="A5424" s="13">
        <v>3.8310489563272107E-5</v>
      </c>
      <c r="B5424" s="13">
        <v>9.6597273230256071E-5</v>
      </c>
      <c r="C5424" s="13">
        <v>9.7768497773902707E-5</v>
      </c>
      <c r="D5424" s="13">
        <v>1.1482827192096E-4</v>
      </c>
      <c r="E5424" s="13">
        <v>1.1464133551380262E-4</v>
      </c>
      <c r="F5424" s="13">
        <v>1.0021924635255924E-4</v>
      </c>
      <c r="G5424" s="13">
        <v>1.3303048636490933E-4</v>
      </c>
      <c r="H5424" s="13">
        <v>8.82266608639375E-5</v>
      </c>
      <c r="I5424" s="13">
        <v>1.5756118611483968E-4</v>
      </c>
      <c r="J5424" s="13">
        <v>5.0908075419243298E-4</v>
      </c>
      <c r="K5424" s="13">
        <v>1.6959389048776363E-4</v>
      </c>
      <c r="L5424" s="13">
        <v>1.08769854396366E-4</v>
      </c>
      <c r="M5424" s="13">
        <v>1.08769854396366E-4</v>
      </c>
      <c r="N5424" s="13">
        <v>1.8258170531312699E-4</v>
      </c>
      <c r="O5424" s="13">
        <v>1.2453300124533001E-4</v>
      </c>
      <c r="P5424" s="13">
        <v>1.1415525114155251E-4</v>
      </c>
      <c r="Q5424" s="13">
        <v>1.1924289963620706E-4</v>
      </c>
      <c r="R5424" s="13">
        <v>8.2352931130826604E-5</v>
      </c>
      <c r="S5424" s="13">
        <v>9.048338506072382E-5</v>
      </c>
      <c r="T5424" s="13">
        <v>1.1397079120009372E-4</v>
      </c>
      <c r="U5424" s="13">
        <v>1.1583138293452478E-4</v>
      </c>
      <c r="V5424" s="13">
        <v>1.1464133551380262E-4</v>
      </c>
      <c r="W5424" s="13">
        <v>1.0976950018637226E-4</v>
      </c>
      <c r="X5424" s="13">
        <v>1.1482827192096E-4</v>
      </c>
    </row>
    <row r="5425" spans="1:24" x14ac:dyDescent="0.25">
      <c r="A5425" s="13">
        <v>4.0843540510786264E-5</v>
      </c>
      <c r="B5425" s="13">
        <v>9.1674391671239607E-5</v>
      </c>
      <c r="C5425" s="13">
        <v>9.0508050555051961E-5</v>
      </c>
      <c r="D5425" s="13">
        <v>1.13109015571969E-4</v>
      </c>
      <c r="E5425" s="13">
        <v>1.1564023537275668E-4</v>
      </c>
      <c r="F5425" s="13">
        <v>6.3168134035922338E-5</v>
      </c>
      <c r="G5425" s="13">
        <v>1.3303048636490933E-4</v>
      </c>
      <c r="H5425" s="13">
        <v>5.5915563946893987E-5</v>
      </c>
      <c r="I5425" s="13">
        <v>1.3731657726709042E-4</v>
      </c>
      <c r="J5425" s="13">
        <v>2.5448596234564267E-4</v>
      </c>
      <c r="K5425" s="13">
        <v>1.6959389048776363E-4</v>
      </c>
      <c r="L5425" s="13">
        <v>1.05617286537869E-4</v>
      </c>
      <c r="M5425" s="13">
        <v>1.05617286537869E-4</v>
      </c>
      <c r="N5425" s="13">
        <v>0</v>
      </c>
      <c r="O5425" s="13">
        <v>1.2453300124533001E-4</v>
      </c>
      <c r="P5425" s="13">
        <v>1.1415525114155251E-4</v>
      </c>
      <c r="Q5425" s="13">
        <v>1.1695560526409337E-4</v>
      </c>
      <c r="R5425" s="13">
        <v>7.3018254331037863E-5</v>
      </c>
      <c r="S5425" s="13">
        <v>7.6022459949113259E-5</v>
      </c>
      <c r="T5425" s="13">
        <v>1.120564379072106E-4</v>
      </c>
      <c r="U5425" s="13">
        <v>1.1589798248294749E-4</v>
      </c>
      <c r="V5425" s="13">
        <v>1.1564023537275668E-4</v>
      </c>
      <c r="W5425" s="13">
        <v>1.070542289240564E-4</v>
      </c>
      <c r="X5425" s="13">
        <v>1.13109015571969E-4</v>
      </c>
    </row>
    <row r="5426" spans="1:24" x14ac:dyDescent="0.25">
      <c r="A5426" s="13">
        <v>4.6824833860866997E-5</v>
      </c>
      <c r="B5426" s="13">
        <v>8.764073510682404E-5</v>
      </c>
      <c r="C5426" s="13">
        <v>8.5649474750791379E-5</v>
      </c>
      <c r="D5426" s="13">
        <v>1.1138975922297699E-4</v>
      </c>
      <c r="E5426" s="13">
        <v>1.1759931555932427E-4</v>
      </c>
      <c r="F5426" s="13">
        <v>3.9144723712211283E-5</v>
      </c>
      <c r="G5426" s="13">
        <v>1.337263014162831E-4</v>
      </c>
      <c r="H5426" s="13">
        <v>3.789539283319657E-5</v>
      </c>
      <c r="I5426" s="13">
        <v>9.6737184652014334E-5</v>
      </c>
      <c r="J5426" s="13">
        <v>1.0680360145300702E-5</v>
      </c>
      <c r="K5426" s="13">
        <v>1.695629307417638E-4</v>
      </c>
      <c r="L5426" s="13">
        <v>1.0601139137079398E-4</v>
      </c>
      <c r="M5426" s="13">
        <v>1.0601139137079399E-4</v>
      </c>
      <c r="N5426" s="13">
        <v>0</v>
      </c>
      <c r="O5426" s="13">
        <v>1.2453300124533001E-4</v>
      </c>
      <c r="P5426" s="13">
        <v>1.1415525114155251E-4</v>
      </c>
      <c r="Q5426" s="13">
        <v>1.3819293532038503E-4</v>
      </c>
      <c r="R5426" s="13">
        <v>6.6131419835220199E-5</v>
      </c>
      <c r="S5426" s="13">
        <v>6.7982052516751148E-5</v>
      </c>
      <c r="T5426" s="13">
        <v>1.1025229764429598E-4</v>
      </c>
      <c r="U5426" s="13">
        <v>1.1574576954725845E-4</v>
      </c>
      <c r="V5426" s="13">
        <v>1.1759931555932427E-4</v>
      </c>
      <c r="W5426" s="13">
        <v>1.2741800613810857E-4</v>
      </c>
      <c r="X5426" s="13">
        <v>1.1138975922297699E-4</v>
      </c>
    </row>
    <row r="5427" spans="1:24" x14ac:dyDescent="0.25">
      <c r="A5427" s="13">
        <v>5.253932726060839E-5</v>
      </c>
      <c r="B5427" s="13">
        <v>8.5188692987017893E-5</v>
      </c>
      <c r="C5427" s="13">
        <v>8.2978654339413644E-5</v>
      </c>
      <c r="D5427" s="13">
        <v>1.09154279086772E-4</v>
      </c>
      <c r="E5427" s="13">
        <v>1.1545841064956788E-4</v>
      </c>
      <c r="F5427" s="13">
        <v>2.3795279054336044E-5</v>
      </c>
      <c r="G5427" s="13">
        <v>1.337263014162831E-4</v>
      </c>
      <c r="H5427" s="13">
        <v>2.4509630221672902E-5</v>
      </c>
      <c r="I5427" s="13">
        <v>8.8985116801223156E-5</v>
      </c>
      <c r="J5427" s="13">
        <v>4.6010207139443212E-6</v>
      </c>
      <c r="K5427" s="13">
        <v>1.695629307417638E-4</v>
      </c>
      <c r="L5427" s="13">
        <v>9.6974738740331694E-5</v>
      </c>
      <c r="M5427" s="13">
        <v>9.6974738740331694E-5</v>
      </c>
      <c r="N5427" s="13">
        <v>0</v>
      </c>
      <c r="O5427" s="13">
        <v>1.2453300124533001E-4</v>
      </c>
      <c r="P5427" s="13">
        <v>1.1415525114155251E-4</v>
      </c>
      <c r="Q5427" s="13">
        <v>1.3548303677223721E-4</v>
      </c>
      <c r="R5427" s="13">
        <v>6.3291904736651754E-5</v>
      </c>
      <c r="S5427" s="13">
        <v>6.468514965542562E-5</v>
      </c>
      <c r="T5427" s="13">
        <v>1.0801181814262855E-4</v>
      </c>
      <c r="U5427" s="13">
        <v>1.1596660097393558E-4</v>
      </c>
      <c r="V5427" s="13">
        <v>1.1545841064956788E-4</v>
      </c>
      <c r="W5427" s="13">
        <v>1.0790063885532989E-4</v>
      </c>
      <c r="X5427" s="13">
        <v>1.09154279086772E-4</v>
      </c>
    </row>
    <row r="5428" spans="1:24" x14ac:dyDescent="0.25">
      <c r="A5428" s="13">
        <v>5.5641560046254629E-5</v>
      </c>
      <c r="B5428" s="13">
        <v>8.5336217974744697E-5</v>
      </c>
      <c r="C5428" s="13">
        <v>8.2635141466973631E-5</v>
      </c>
      <c r="D5428" s="13">
        <v>1.0635505665574199E-4</v>
      </c>
      <c r="E5428" s="13">
        <v>1.1377144992627157E-4</v>
      </c>
      <c r="F5428" s="13">
        <v>1.6680467254196794E-5</v>
      </c>
      <c r="G5428" s="13">
        <v>1.337263014162831E-4</v>
      </c>
      <c r="H5428" s="13">
        <v>1.8305029084297635E-5</v>
      </c>
      <c r="I5428" s="13">
        <v>1.7933295793993984E-4</v>
      </c>
      <c r="J5428" s="13">
        <v>4.6010207139443212E-6</v>
      </c>
      <c r="K5428" s="13">
        <v>1.695629307417638E-4</v>
      </c>
      <c r="L5428" s="13">
        <v>9.5867351432464302E-5</v>
      </c>
      <c r="M5428" s="13">
        <v>9.5867351432464302E-5</v>
      </c>
      <c r="N5428" s="13">
        <v>0</v>
      </c>
      <c r="O5428" s="13">
        <v>1.2453300124533001E-4</v>
      </c>
      <c r="P5428" s="13">
        <v>1.1415525114155251E-4</v>
      </c>
      <c r="Q5428" s="13">
        <v>1.3370480919883774E-4</v>
      </c>
      <c r="R5428" s="13">
        <v>6.4293949818862466E-5</v>
      </c>
      <c r="S5428" s="13">
        <v>6.4799183901692215E-5</v>
      </c>
      <c r="T5428" s="13">
        <v>1.0526821319938407E-4</v>
      </c>
      <c r="U5428" s="13">
        <v>1.157627644435367E-4</v>
      </c>
      <c r="V5428" s="13">
        <v>1.1377144992627157E-4</v>
      </c>
      <c r="W5428" s="13">
        <v>1.1260246455633291E-4</v>
      </c>
      <c r="X5428" s="13">
        <v>1.0635505665574198E-4</v>
      </c>
    </row>
    <row r="5429" spans="1:24" x14ac:dyDescent="0.25">
      <c r="A5429" s="13">
        <v>6.0931018599091915E-5</v>
      </c>
      <c r="B5429" s="13">
        <v>8.8848126742500393E-5</v>
      </c>
      <c r="C5429" s="13">
        <v>8.5554279102087336E-5</v>
      </c>
      <c r="D5429" s="13">
        <v>1.06038332556344E-4</v>
      </c>
      <c r="E5429" s="13">
        <v>1.1573990880987513E-4</v>
      </c>
      <c r="F5429" s="13">
        <v>3.1726339480531869E-5</v>
      </c>
      <c r="G5429" s="13">
        <v>1.337263014162831E-4</v>
      </c>
      <c r="H5429" s="13">
        <v>3.1426055831132239E-5</v>
      </c>
      <c r="I5429" s="13">
        <v>9.6514103562782988E-5</v>
      </c>
      <c r="J5429" s="13">
        <v>4.6010207139443212E-6</v>
      </c>
      <c r="K5429" s="13">
        <v>1.695629307417638E-4</v>
      </c>
      <c r="L5429" s="13">
        <v>9.2218556603658404E-5</v>
      </c>
      <c r="M5429" s="13">
        <v>9.2218556603658404E-5</v>
      </c>
      <c r="N5429" s="13">
        <v>0</v>
      </c>
      <c r="O5429" s="13">
        <v>1.2453300124533001E-4</v>
      </c>
      <c r="P5429" s="13">
        <v>1.1415525114155251E-4</v>
      </c>
      <c r="Q5429" s="13">
        <v>1.3235622501521244E-4</v>
      </c>
      <c r="R5429" s="13">
        <v>6.8052351494916186E-5</v>
      </c>
      <c r="S5429" s="13">
        <v>6.8417652725505745E-5</v>
      </c>
      <c r="T5429" s="13">
        <v>1.0502272504710902E-4</v>
      </c>
      <c r="U5429" s="13">
        <v>1.1574576954725845E-4</v>
      </c>
      <c r="V5429" s="13">
        <v>1.1573990880987513E-4</v>
      </c>
      <c r="W5429" s="13">
        <v>1.1138260917344033E-4</v>
      </c>
      <c r="X5429" s="13">
        <v>1.06038332556344E-4</v>
      </c>
    </row>
    <row r="5430" spans="1:24" x14ac:dyDescent="0.25">
      <c r="A5430" s="13">
        <v>5.9861211078296079E-5</v>
      </c>
      <c r="B5430" s="13">
        <v>9.1286850631695419E-5</v>
      </c>
      <c r="C5430" s="13">
        <v>8.9742807382690417E-5</v>
      </c>
      <c r="D5430" s="13">
        <v>1.0628138749251E-4</v>
      </c>
      <c r="E5430" s="13">
        <v>1.1807489937357927E-4</v>
      </c>
      <c r="F5430" s="13">
        <v>6.8746775473267112E-5</v>
      </c>
      <c r="G5430" s="13">
        <v>1.337263014162831E-4</v>
      </c>
      <c r="H5430" s="13">
        <v>6.3710400901532794E-5</v>
      </c>
      <c r="I5430" s="13">
        <v>1.3472168096394322E-5</v>
      </c>
      <c r="J5430" s="13">
        <v>4.6010207139443212E-6</v>
      </c>
      <c r="K5430" s="13">
        <v>1.695629307417638E-4</v>
      </c>
      <c r="L5430" s="13">
        <v>8.6188010688265494E-5</v>
      </c>
      <c r="M5430" s="13">
        <v>8.6188010688265494E-5</v>
      </c>
      <c r="N5430" s="13">
        <v>0</v>
      </c>
      <c r="O5430" s="13">
        <v>1.2453300124533001E-4</v>
      </c>
      <c r="P5430" s="13">
        <v>1.1415525114155251E-4</v>
      </c>
      <c r="Q5430" s="13">
        <v>1.3106018434560487E-4</v>
      </c>
      <c r="R5430" s="13">
        <v>7.0858690299211176E-5</v>
      </c>
      <c r="S5430" s="13">
        <v>7.7897500406481554E-5</v>
      </c>
      <c r="T5430" s="13">
        <v>1.0545719123291006E-4</v>
      </c>
      <c r="U5430" s="13">
        <v>1.1597679791170256E-4</v>
      </c>
      <c r="V5430" s="13">
        <v>1.1807489937357927E-4</v>
      </c>
      <c r="W5430" s="13">
        <v>1.3722850184855927E-4</v>
      </c>
      <c r="X5430" s="13">
        <v>1.0628138749250998E-4</v>
      </c>
    </row>
    <row r="5431" spans="1:24" x14ac:dyDescent="0.25">
      <c r="A5431" s="13">
        <v>5.219793363311885E-5</v>
      </c>
      <c r="B5431" s="13">
        <v>9.8037330740776709E-5</v>
      </c>
      <c r="C5431" s="13">
        <v>9.9562085680125097E-5</v>
      </c>
      <c r="D5431" s="13">
        <v>1.06879826022652E-4</v>
      </c>
      <c r="E5431" s="13">
        <v>1.1760428703124891E-4</v>
      </c>
      <c r="F5431" s="13">
        <v>8.4419395492132729E-5</v>
      </c>
      <c r="G5431" s="13">
        <v>1.337263014162831E-4</v>
      </c>
      <c r="H5431" s="13">
        <v>7.7377994469194101E-5</v>
      </c>
      <c r="I5431" s="13">
        <v>6.7402021418085299E-5</v>
      </c>
      <c r="J5431" s="13">
        <v>4.6010207139443212E-6</v>
      </c>
      <c r="K5431" s="13">
        <v>1.695629307417638E-4</v>
      </c>
      <c r="L5431" s="13">
        <v>9.1386042784433516E-5</v>
      </c>
      <c r="M5431" s="13">
        <v>9.1386042784433503E-5</v>
      </c>
      <c r="N5431" s="13">
        <v>1.8258170531312699E-4</v>
      </c>
      <c r="O5431" s="13">
        <v>1.2453300124533001E-4</v>
      </c>
      <c r="P5431" s="13">
        <v>1.1415525114155251E-4</v>
      </c>
      <c r="Q5431" s="13">
        <v>1.2955261408442083E-4</v>
      </c>
      <c r="R5431" s="13">
        <v>8.1148288243188666E-5</v>
      </c>
      <c r="S5431" s="13">
        <v>9.8294606857706967E-5</v>
      </c>
      <c r="T5431" s="13">
        <v>1.0665290729841043E-4</v>
      </c>
      <c r="U5431" s="13">
        <v>1.1574746903688626E-4</v>
      </c>
      <c r="V5431" s="13">
        <v>1.1760428703124891E-4</v>
      </c>
      <c r="W5431" s="13">
        <v>1.1957505382254323E-4</v>
      </c>
      <c r="X5431" s="13">
        <v>1.06879826022652E-4</v>
      </c>
    </row>
    <row r="5432" spans="1:24" x14ac:dyDescent="0.25">
      <c r="A5432" s="13">
        <v>3.3972045740679005E-5</v>
      </c>
      <c r="B5432" s="13">
        <v>1.1779265198145347E-4</v>
      </c>
      <c r="C5432" s="13">
        <v>1.1823334020393835E-4</v>
      </c>
      <c r="D5432" s="13">
        <v>1.09386470729367E-4</v>
      </c>
      <c r="E5432" s="13">
        <v>1.1359502367259623E-4</v>
      </c>
      <c r="F5432" s="13">
        <v>1.1564728762643891E-4</v>
      </c>
      <c r="G5432" s="13">
        <v>1.337263014162831E-4</v>
      </c>
      <c r="H5432" s="13">
        <v>1.0461084622931462E-4</v>
      </c>
      <c r="I5432" s="13">
        <v>4.1691925884166412E-5</v>
      </c>
      <c r="J5432" s="13">
        <v>4.6010207139443212E-6</v>
      </c>
      <c r="K5432" s="13">
        <v>1.695629307417638E-4</v>
      </c>
      <c r="L5432" s="13">
        <v>1.1567250192700499E-4</v>
      </c>
      <c r="M5432" s="13">
        <v>1.15672501927005E-4</v>
      </c>
      <c r="N5432" s="13">
        <v>1.8258170531312699E-4</v>
      </c>
      <c r="O5432" s="13">
        <v>1.2453300124533001E-4</v>
      </c>
      <c r="P5432" s="13">
        <v>1.1415525114155251E-4</v>
      </c>
      <c r="Q5432" s="13">
        <v>1.2767025231777047E-4</v>
      </c>
      <c r="R5432" s="13">
        <v>1.0991012112320539E-4</v>
      </c>
      <c r="S5432" s="13">
        <v>1.2396543004425557E-4</v>
      </c>
      <c r="T5432" s="13">
        <v>1.1019608766031191E-4</v>
      </c>
      <c r="U5432" s="13">
        <v>1.1596490148430774E-4</v>
      </c>
      <c r="V5432" s="13">
        <v>1.1359502367259623E-4</v>
      </c>
      <c r="W5432" s="13">
        <v>1.1090235114867953E-4</v>
      </c>
      <c r="X5432" s="13">
        <v>1.09386470729367E-4</v>
      </c>
    </row>
    <row r="5433" spans="1:24" x14ac:dyDescent="0.25">
      <c r="A5433" s="13">
        <v>2.6927155927895834E-5</v>
      </c>
      <c r="B5433" s="13">
        <v>1.4468699548654478E-4</v>
      </c>
      <c r="C5433" s="13">
        <v>1.4004550542595691E-4</v>
      </c>
      <c r="D5433" s="13">
        <v>1.1728578698037599E-4</v>
      </c>
      <c r="E5433" s="13">
        <v>1.1445636930835461E-4</v>
      </c>
      <c r="F5433" s="13">
        <v>1.5066394226808275E-4</v>
      </c>
      <c r="G5433" s="13">
        <v>1.337263014162831E-4</v>
      </c>
      <c r="H5433" s="13">
        <v>1.3514775729874976E-4</v>
      </c>
      <c r="I5433" s="13">
        <v>1.521170650537092E-4</v>
      </c>
      <c r="J5433" s="13">
        <v>4.6010207139443212E-6</v>
      </c>
      <c r="K5433" s="13">
        <v>1.695629307417638E-4</v>
      </c>
      <c r="L5433" s="13">
        <v>1.18614028846047E-4</v>
      </c>
      <c r="M5433" s="13">
        <v>1.18614028846047E-4</v>
      </c>
      <c r="N5433" s="13">
        <v>1.8258170531312699E-4</v>
      </c>
      <c r="O5433" s="13">
        <v>1.2453300124533001E-4</v>
      </c>
      <c r="P5433" s="13">
        <v>1.1415525114155251E-4</v>
      </c>
      <c r="Q5433" s="13">
        <v>1.2533811557340847E-4</v>
      </c>
      <c r="R5433" s="13">
        <v>1.464596040922882E-4</v>
      </c>
      <c r="S5433" s="13">
        <v>1.4432113929811744E-4</v>
      </c>
      <c r="T5433" s="13">
        <v>1.1866807703985947E-4</v>
      </c>
      <c r="U5433" s="13">
        <v>1.1576446393316453E-4</v>
      </c>
      <c r="V5433" s="13">
        <v>1.1445636930835461E-4</v>
      </c>
      <c r="W5433" s="13">
        <v>1.0193085225808281E-4</v>
      </c>
      <c r="X5433" s="13">
        <v>1.1728578698037598E-4</v>
      </c>
    </row>
    <row r="5434" spans="1:24" x14ac:dyDescent="0.25">
      <c r="A5434" s="13">
        <v>2.4605660525249177E-5</v>
      </c>
      <c r="B5434" s="13">
        <v>1.603723469964747E-4</v>
      </c>
      <c r="C5434" s="13">
        <v>1.5223322740988074E-4</v>
      </c>
      <c r="D5434" s="13">
        <v>1.26488625551615E-4</v>
      </c>
      <c r="E5434" s="13">
        <v>1.1806434643317437E-4</v>
      </c>
      <c r="F5434" s="13">
        <v>1.6258980328071046E-4</v>
      </c>
      <c r="G5434" s="13">
        <v>1.337263014162831E-4</v>
      </c>
      <c r="H5434" s="13">
        <v>1.4554792147479742E-4</v>
      </c>
      <c r="I5434" s="13">
        <v>1.2796853714440985E-4</v>
      </c>
      <c r="J5434" s="13">
        <v>4.6010207139443212E-6</v>
      </c>
      <c r="K5434" s="13">
        <v>1.695629307417638E-4</v>
      </c>
      <c r="L5434" s="13">
        <v>1.2200855009895101E-4</v>
      </c>
      <c r="M5434" s="13">
        <v>1.2200855009895101E-4</v>
      </c>
      <c r="N5434" s="13">
        <v>1.8258170531312699E-4</v>
      </c>
      <c r="O5434" s="13">
        <v>1.2453300124533001E-4</v>
      </c>
      <c r="P5434" s="13">
        <v>1.1415525114155251E-4</v>
      </c>
      <c r="Q5434" s="13">
        <v>1.225566517545313E-4</v>
      </c>
      <c r="R5434" s="13">
        <v>1.6594583821271427E-4</v>
      </c>
      <c r="S5434" s="13">
        <v>1.5179594301779518E-4</v>
      </c>
      <c r="T5434" s="13">
        <v>1.2754377094806364E-4</v>
      </c>
      <c r="U5434" s="13">
        <v>1.1574576954725845E-4</v>
      </c>
      <c r="V5434" s="13">
        <v>1.1806434643317437E-4</v>
      </c>
      <c r="W5434" s="13">
        <v>1.3657216249986535E-4</v>
      </c>
      <c r="X5434" s="13">
        <v>1.26488625551615E-4</v>
      </c>
    </row>
    <row r="5435" spans="1:24" x14ac:dyDescent="0.25">
      <c r="A5435" s="13">
        <v>2.2839749260897422E-5</v>
      </c>
      <c r="B5435" s="13">
        <v>1.6867979819733351E-4</v>
      </c>
      <c r="C5435" s="13">
        <v>1.5926475066423268E-4</v>
      </c>
      <c r="D5435" s="13">
        <v>1.3674964999877499E-4</v>
      </c>
      <c r="E5435" s="13">
        <v>1.1798356763935322E-4</v>
      </c>
      <c r="F5435" s="13">
        <v>1.4677635670664341E-4</v>
      </c>
      <c r="G5435" s="13">
        <v>1.337263014162831E-4</v>
      </c>
      <c r="H5435" s="13">
        <v>1.3175751754628323E-4</v>
      </c>
      <c r="I5435" s="13">
        <v>1.1608946914283765E-4</v>
      </c>
      <c r="J5435" s="13">
        <v>4.6010207139443212E-6</v>
      </c>
      <c r="K5435" s="13">
        <v>1.695629307417638E-4</v>
      </c>
      <c r="L5435" s="13">
        <v>1.13032990077112E-4</v>
      </c>
      <c r="M5435" s="13">
        <v>1.13032990077112E-4</v>
      </c>
      <c r="N5435" s="13">
        <v>1.8258170531312699E-4</v>
      </c>
      <c r="O5435" s="13">
        <v>1.2453300124533001E-4</v>
      </c>
      <c r="P5435" s="13">
        <v>1.1415525114155251E-4</v>
      </c>
      <c r="Q5435" s="13">
        <v>1.1938857568646604E-4</v>
      </c>
      <c r="R5435" s="13">
        <v>1.7440245747376293E-4</v>
      </c>
      <c r="S5435" s="13">
        <v>1.5470405277562575E-4</v>
      </c>
      <c r="T5435" s="13">
        <v>1.3733316528970215E-4</v>
      </c>
      <c r="U5435" s="13">
        <v>1.1597679791170253E-4</v>
      </c>
      <c r="V5435" s="13">
        <v>1.1798356763935322E-4</v>
      </c>
      <c r="W5435" s="13">
        <v>1.2584722362591984E-4</v>
      </c>
      <c r="X5435" s="13">
        <v>1.3674964999877499E-4</v>
      </c>
    </row>
    <row r="5436" spans="1:24" x14ac:dyDescent="0.25">
      <c r="A5436" s="13">
        <v>2.3142176098587762E-5</v>
      </c>
      <c r="B5436" s="13">
        <v>1.7029981265843138E-4</v>
      </c>
      <c r="C5436" s="13">
        <v>1.6193584299143654E-4</v>
      </c>
      <c r="D5436" s="13">
        <v>1.40256721908893E-4</v>
      </c>
      <c r="E5436" s="13">
        <v>1.1425198996253762E-4</v>
      </c>
      <c r="F5436" s="13">
        <v>1.1299796043566277E-4</v>
      </c>
      <c r="G5436" s="13">
        <v>1.337263014162831E-4</v>
      </c>
      <c r="H5436" s="13">
        <v>1.0230045222833104E-4</v>
      </c>
      <c r="I5436" s="13">
        <v>2.3844944658626098E-4</v>
      </c>
      <c r="J5436" s="13">
        <v>4.6010207139443212E-6</v>
      </c>
      <c r="K5436" s="13">
        <v>1.695629307417638E-4</v>
      </c>
      <c r="L5436" s="13">
        <v>1.0818906857861701E-4</v>
      </c>
      <c r="M5436" s="13">
        <v>1.0818906857861701E-4</v>
      </c>
      <c r="N5436" s="13">
        <v>1.8258170531312699E-4</v>
      </c>
      <c r="O5436" s="13">
        <v>1.2453300124533001E-4</v>
      </c>
      <c r="P5436" s="13">
        <v>1.1415525114155251E-4</v>
      </c>
      <c r="Q5436" s="13">
        <v>1.1594539107455077E-4</v>
      </c>
      <c r="R5436" s="13">
        <v>1.7685531958045039E-4</v>
      </c>
      <c r="S5436" s="13">
        <v>1.5875368239523001E-4</v>
      </c>
      <c r="T5436" s="13">
        <v>1.4062742411631113E-4</v>
      </c>
      <c r="U5436" s="13">
        <v>1.1575256750576974E-4</v>
      </c>
      <c r="V5436" s="13">
        <v>1.1425198996253762E-4</v>
      </c>
      <c r="W5436" s="13">
        <v>1.1066688522251462E-4</v>
      </c>
      <c r="X5436" s="13">
        <v>1.40256721908893E-4</v>
      </c>
    </row>
    <row r="5437" spans="1:24" x14ac:dyDescent="0.25">
      <c r="A5437" s="13">
        <v>2.3619671441104534E-5</v>
      </c>
      <c r="B5437" s="13">
        <v>1.5980579187842178E-4</v>
      </c>
      <c r="C5437" s="13">
        <v>1.5459090048602705E-4</v>
      </c>
      <c r="D5437" s="13">
        <v>1.3628964329451601E-4</v>
      </c>
      <c r="E5437" s="13">
        <v>1.1450301879491282E-4</v>
      </c>
      <c r="F5437" s="13">
        <v>9.8157669022776105E-5</v>
      </c>
      <c r="G5437" s="13">
        <v>1.337263014162831E-4</v>
      </c>
      <c r="H5437" s="13">
        <v>8.935870597194027E-5</v>
      </c>
      <c r="I5437" s="13">
        <v>1.5853064636911171E-4</v>
      </c>
      <c r="J5437" s="13">
        <v>4.6010207139443212E-6</v>
      </c>
      <c r="K5437" s="13">
        <v>1.695629307417638E-4</v>
      </c>
      <c r="L5437" s="13">
        <v>1.04154121948514E-4</v>
      </c>
      <c r="M5437" s="13">
        <v>1.04154121948514E-4</v>
      </c>
      <c r="N5437" s="13">
        <v>1.8258170531312699E-4</v>
      </c>
      <c r="O5437" s="13">
        <v>1.2453300124533001E-4</v>
      </c>
      <c r="P5437" s="13">
        <v>1.1415525114155251E-4</v>
      </c>
      <c r="Q5437" s="13">
        <v>1.1237359485939985E-4</v>
      </c>
      <c r="R5437" s="13">
        <v>1.6155589310568708E-4</v>
      </c>
      <c r="S5437" s="13">
        <v>1.5514246305154276E-4</v>
      </c>
      <c r="T5437" s="13">
        <v>1.363469256838936E-4</v>
      </c>
      <c r="U5437" s="13">
        <v>1.1595980301542428E-4</v>
      </c>
      <c r="V5437" s="13">
        <v>1.1450301879491282E-4</v>
      </c>
      <c r="W5437" s="13">
        <v>1.0381613402947384E-4</v>
      </c>
      <c r="X5437" s="13">
        <v>1.3628964329451601E-4</v>
      </c>
    </row>
    <row r="5438" spans="1:24" x14ac:dyDescent="0.25">
      <c r="A5438" s="13">
        <v>2.3110981841182559E-5</v>
      </c>
      <c r="B5438" s="13">
        <v>1.5038733263427709E-4</v>
      </c>
      <c r="C5438" s="13">
        <v>1.4643757632400262E-4</v>
      </c>
      <c r="D5438" s="13">
        <v>1.3610424223456201E-4</v>
      </c>
      <c r="E5438" s="13">
        <v>1.1693969578436755E-4</v>
      </c>
      <c r="F5438" s="13">
        <v>1.1805681398029247E-4</v>
      </c>
      <c r="G5438" s="13">
        <v>1.337263014162831E-4</v>
      </c>
      <c r="H5438" s="13">
        <v>1.0671211754549515E-4</v>
      </c>
      <c r="I5438" s="13">
        <v>1.908216340353571E-4</v>
      </c>
      <c r="J5438" s="13">
        <v>4.6010207139443212E-6</v>
      </c>
      <c r="K5438" s="13">
        <v>1.695629307417638E-4</v>
      </c>
      <c r="L5438" s="13">
        <v>1.0571310248251601E-4</v>
      </c>
      <c r="M5438" s="13">
        <v>1.05713102482516E-4</v>
      </c>
      <c r="N5438" s="13">
        <v>1.8258170531312699E-4</v>
      </c>
      <c r="O5438" s="13">
        <v>1.2453300124533001E-4</v>
      </c>
      <c r="P5438" s="13">
        <v>1.1415525114155251E-4</v>
      </c>
      <c r="Q5438" s="13">
        <v>1.0884056634012425E-4</v>
      </c>
      <c r="R5438" s="13">
        <v>1.4367296084705501E-4</v>
      </c>
      <c r="S5438" s="13">
        <v>1.4487628019104913E-4</v>
      </c>
      <c r="T5438" s="13">
        <v>1.3579411099414081E-4</v>
      </c>
      <c r="U5438" s="13">
        <v>1.15769562402048E-4</v>
      </c>
      <c r="V5438" s="13">
        <v>1.1693969578436755E-4</v>
      </c>
      <c r="W5438" s="13">
        <v>1.2832499633474612E-4</v>
      </c>
      <c r="X5438" s="13">
        <v>1.3610424223456201E-4</v>
      </c>
    </row>
    <row r="5439" spans="1:24" x14ac:dyDescent="0.25">
      <c r="A5439" s="13">
        <v>2.1676610153892655E-5</v>
      </c>
      <c r="B5439" s="13">
        <v>1.5159751534003907E-4</v>
      </c>
      <c r="C5439" s="13">
        <v>1.4586231210821264E-4</v>
      </c>
      <c r="D5439" s="13">
        <v>1.3990307804147799E-4</v>
      </c>
      <c r="E5439" s="13">
        <v>1.1811593689182989E-4</v>
      </c>
      <c r="F5439" s="13">
        <v>1.2181373815047075E-4</v>
      </c>
      <c r="G5439" s="13">
        <v>1.337263014162831E-4</v>
      </c>
      <c r="H5439" s="13">
        <v>1.09988411653354E-4</v>
      </c>
      <c r="I5439" s="13">
        <v>1.5635560574910523E-4</v>
      </c>
      <c r="J5439" s="13">
        <v>4.6010207139443212E-6</v>
      </c>
      <c r="K5439" s="13">
        <v>1.695629307417638E-4</v>
      </c>
      <c r="L5439" s="13">
        <v>1.0888607298863001E-4</v>
      </c>
      <c r="M5439" s="13">
        <v>1.0888607298863001E-4</v>
      </c>
      <c r="N5439" s="13">
        <v>1.8258170531312699E-4</v>
      </c>
      <c r="O5439" s="13">
        <v>1.2453300124533001E-4</v>
      </c>
      <c r="P5439" s="13">
        <v>1.1415525114155251E-4</v>
      </c>
      <c r="Q5439" s="13">
        <v>1.0552014173896516E-4</v>
      </c>
      <c r="R5439" s="13">
        <v>1.3930174311532374E-4</v>
      </c>
      <c r="S5439" s="13">
        <v>1.3872668755094165E-4</v>
      </c>
      <c r="T5439" s="13">
        <v>1.3945146043788868E-4</v>
      </c>
      <c r="U5439" s="13">
        <v>1.1574576954725845E-4</v>
      </c>
      <c r="V5439" s="13">
        <v>1.1811593689182989E-4</v>
      </c>
      <c r="W5439" s="13">
        <v>1.2655378082616553E-4</v>
      </c>
      <c r="X5439" s="13">
        <v>1.3990307804147799E-4</v>
      </c>
    </row>
    <row r="5440" spans="1:24" x14ac:dyDescent="0.25">
      <c r="A5440" s="13">
        <v>2.1623812554000572E-5</v>
      </c>
      <c r="B5440" s="13">
        <v>1.5441671869525237E-4</v>
      </c>
      <c r="C5440" s="13">
        <v>1.4642443576327562E-4</v>
      </c>
      <c r="D5440" s="13">
        <v>1.3889232547534001E-4</v>
      </c>
      <c r="E5440" s="13">
        <v>1.1404068715581931E-4</v>
      </c>
      <c r="F5440" s="13">
        <v>1.1945153164781581E-4</v>
      </c>
      <c r="G5440" s="13">
        <v>1.337263014162831E-4</v>
      </c>
      <c r="H5440" s="13">
        <v>1.0792840647474881E-4</v>
      </c>
      <c r="I5440" s="13">
        <v>3.0643340852953003E-4</v>
      </c>
      <c r="J5440" s="13">
        <v>4.6010207139443212E-6</v>
      </c>
      <c r="K5440" s="13">
        <v>1.695629307417638E-4</v>
      </c>
      <c r="L5440" s="13">
        <v>1.1239353387428899E-4</v>
      </c>
      <c r="M5440" s="13">
        <v>1.1239353387428899E-4</v>
      </c>
      <c r="N5440" s="13">
        <v>1.8258170531312699E-4</v>
      </c>
      <c r="O5440" s="13">
        <v>1.2453300124533001E-4</v>
      </c>
      <c r="P5440" s="13">
        <v>1.1415525114155251E-4</v>
      </c>
      <c r="Q5440" s="13">
        <v>1.0257787084005242E-4</v>
      </c>
      <c r="R5440" s="13">
        <v>1.3893391945855949E-4</v>
      </c>
      <c r="S5440" s="13">
        <v>1.3611828269565452E-4</v>
      </c>
      <c r="T5440" s="13">
        <v>1.3849828974036999E-4</v>
      </c>
      <c r="U5440" s="13">
        <v>1.1597169944281906E-4</v>
      </c>
      <c r="V5440" s="13">
        <v>1.1404068715581931E-4</v>
      </c>
      <c r="W5440" s="13">
        <v>9.8395116954461804E-5</v>
      </c>
      <c r="X5440" s="13">
        <v>1.3889232547534001E-4</v>
      </c>
    </row>
    <row r="5441" spans="1:24" x14ac:dyDescent="0.25">
      <c r="A5441" s="13">
        <v>2.149052850979935E-5</v>
      </c>
      <c r="B5441" s="13">
        <v>1.5483610814672998E-4</v>
      </c>
      <c r="C5441" s="13">
        <v>1.4654087774459873E-4</v>
      </c>
      <c r="D5441" s="13">
        <v>1.37194760913207E-4</v>
      </c>
      <c r="E5441" s="13">
        <v>1.1426365614665574E-4</v>
      </c>
      <c r="F5441" s="13">
        <v>1.2981235662902146E-4</v>
      </c>
      <c r="G5441" s="13">
        <v>1.337263014162831E-4</v>
      </c>
      <c r="H5441" s="13">
        <v>1.1696375249209202E-4</v>
      </c>
      <c r="I5441" s="13">
        <v>9.489676566585527E-5</v>
      </c>
      <c r="J5441" s="13">
        <v>4.6010207139443212E-6</v>
      </c>
      <c r="K5441" s="13">
        <v>1.695629307417638E-4</v>
      </c>
      <c r="L5441" s="13">
        <v>1.1608748428999101E-4</v>
      </c>
      <c r="M5441" s="13">
        <v>1.1608748428999101E-4</v>
      </c>
      <c r="N5441" s="13">
        <v>1.8258170531312699E-4</v>
      </c>
      <c r="O5441" s="13">
        <v>1.2453300124533001E-4</v>
      </c>
      <c r="P5441" s="13">
        <v>1.1415525114155251E-4</v>
      </c>
      <c r="Q5441" s="13">
        <v>1.0015595906957584E-4</v>
      </c>
      <c r="R5441" s="13">
        <v>1.3945028906393907E-4</v>
      </c>
      <c r="S5441" s="13">
        <v>1.3670838928423327E-4</v>
      </c>
      <c r="T5441" s="13">
        <v>1.369693867809331E-4</v>
      </c>
      <c r="U5441" s="13">
        <v>1.1575766597465323E-4</v>
      </c>
      <c r="V5441" s="13">
        <v>1.1426365614665574E-4</v>
      </c>
      <c r="W5441" s="13">
        <v>1.018425326080521E-4</v>
      </c>
      <c r="X5441" s="13">
        <v>1.37194760913207E-4</v>
      </c>
    </row>
    <row r="5442" spans="1:24" x14ac:dyDescent="0.25">
      <c r="A5442" s="13">
        <v>2.2168952155898345E-5</v>
      </c>
      <c r="B5442" s="13">
        <v>1.4909051265708559E-4</v>
      </c>
      <c r="C5442" s="13">
        <v>1.4449696286925038E-4</v>
      </c>
      <c r="D5442" s="13">
        <v>1.34860671167888E-4</v>
      </c>
      <c r="E5442" s="13">
        <v>1.1615220548152902E-4</v>
      </c>
      <c r="F5442" s="13">
        <v>1.5581610931284822E-4</v>
      </c>
      <c r="G5442" s="13">
        <v>1.337263014162831E-4</v>
      </c>
      <c r="H5442" s="13">
        <v>1.3964079835224237E-4</v>
      </c>
      <c r="I5442" s="13">
        <v>3.2991763404141845E-5</v>
      </c>
      <c r="J5442" s="13">
        <v>2.6418776435391109E-4</v>
      </c>
      <c r="K5442" s="13">
        <v>1.695629307417638E-4</v>
      </c>
      <c r="L5442" s="13">
        <v>1.22110085567733E-4</v>
      </c>
      <c r="M5442" s="13">
        <v>1.22110085567733E-4</v>
      </c>
      <c r="N5442" s="13">
        <v>1.8258170531312699E-4</v>
      </c>
      <c r="O5442" s="13">
        <v>1.2453300124533001E-4</v>
      </c>
      <c r="P5442" s="13">
        <v>1.1415525114155251E-4</v>
      </c>
      <c r="Q5442" s="13">
        <v>9.8357893939837458E-5</v>
      </c>
      <c r="R5442" s="13">
        <v>1.3764934555788504E-4</v>
      </c>
      <c r="S5442" s="13">
        <v>1.4155837737789693E-4</v>
      </c>
      <c r="T5442" s="13">
        <v>1.3520023124096359E-4</v>
      </c>
      <c r="U5442" s="13">
        <v>1.1583138293452478E-4</v>
      </c>
      <c r="V5442" s="13">
        <v>1.1615220548152902E-4</v>
      </c>
      <c r="W5442" s="13">
        <v>1.2239721736887648E-4</v>
      </c>
      <c r="X5442" s="13">
        <v>1.34860671167888E-4</v>
      </c>
    </row>
    <row r="5443" spans="1:24" x14ac:dyDescent="0.25">
      <c r="A5443" s="13">
        <v>2.3867946218850855E-5</v>
      </c>
      <c r="B5443" s="13">
        <v>1.3421476280923498E-4</v>
      </c>
      <c r="C5443" s="13">
        <v>1.3755581485168364E-4</v>
      </c>
      <c r="D5443" s="13">
        <v>1.3319511278041699E-4</v>
      </c>
      <c r="E5443" s="13">
        <v>1.1804025156924456E-4</v>
      </c>
      <c r="F5443" s="13">
        <v>1.8426640576479848E-4</v>
      </c>
      <c r="G5443" s="13">
        <v>1.337263014162831E-4</v>
      </c>
      <c r="H5443" s="13">
        <v>1.6445139723849533E-4</v>
      </c>
      <c r="I5443" s="13">
        <v>9.1773630416615697E-5</v>
      </c>
      <c r="J5443" s="13">
        <v>5.2568725768734894E-4</v>
      </c>
      <c r="K5443" s="13">
        <v>1.695629307417638E-4</v>
      </c>
      <c r="L5443" s="13">
        <v>1.31246233738228E-4</v>
      </c>
      <c r="M5443" s="13">
        <v>1.31246233738228E-4</v>
      </c>
      <c r="N5443" s="13">
        <v>1.8258170531312699E-4</v>
      </c>
      <c r="O5443" s="13">
        <v>1.2453300124533001E-4</v>
      </c>
      <c r="P5443" s="13">
        <v>1.1415525114155251E-4</v>
      </c>
      <c r="Q5443" s="13">
        <v>9.7232757069408351E-5</v>
      </c>
      <c r="R5443" s="13">
        <v>1.282007032815218E-4</v>
      </c>
      <c r="S5443" s="13">
        <v>1.4608293556493036E-4</v>
      </c>
      <c r="T5443" s="13">
        <v>1.3414049197785127E-4</v>
      </c>
      <c r="U5443" s="13">
        <v>1.1589628299331967E-4</v>
      </c>
      <c r="V5443" s="13">
        <v>1.1804025156924456E-4</v>
      </c>
      <c r="W5443" s="13">
        <v>1.3480863909076847E-4</v>
      </c>
      <c r="X5443" s="13">
        <v>1.3319511278041699E-4</v>
      </c>
    </row>
    <row r="5444" spans="1:24" x14ac:dyDescent="0.25">
      <c r="A5444" s="13">
        <v>2.7305914152660152E-5</v>
      </c>
      <c r="B5444" s="13">
        <v>1.2022227499642446E-4</v>
      </c>
      <c r="C5444" s="13">
        <v>1.2927913757139028E-4</v>
      </c>
      <c r="D5444" s="13">
        <v>1.3115980687925999E-4</v>
      </c>
      <c r="E5444" s="13">
        <v>1.1611351645001602E-4</v>
      </c>
      <c r="F5444" s="13">
        <v>1.9661159168024816E-4</v>
      </c>
      <c r="G5444" s="13">
        <v>1.337263014162831E-4</v>
      </c>
      <c r="H5444" s="13">
        <v>1.7521724132879281E-4</v>
      </c>
      <c r="I5444" s="13">
        <v>1.9835062079691639E-4</v>
      </c>
      <c r="J5444" s="13">
        <v>5.2568725768734894E-4</v>
      </c>
      <c r="K5444" s="13">
        <v>1.695629307417638E-4</v>
      </c>
      <c r="L5444" s="13">
        <v>1.3079532294386001E-4</v>
      </c>
      <c r="M5444" s="13">
        <v>1.3079532294386001E-4</v>
      </c>
      <c r="N5444" s="13">
        <v>1.8258170531312699E-4</v>
      </c>
      <c r="O5444" s="13">
        <v>1.2453300124533001E-4</v>
      </c>
      <c r="P5444" s="13">
        <v>1.1415525114155251E-4</v>
      </c>
      <c r="Q5444" s="13">
        <v>9.6759216095407478E-5</v>
      </c>
      <c r="R5444" s="13">
        <v>1.168894514280126E-4</v>
      </c>
      <c r="S5444" s="13">
        <v>1.4462618173375095E-4</v>
      </c>
      <c r="T5444" s="13">
        <v>1.3198722728101453E-4</v>
      </c>
      <c r="U5444" s="13">
        <v>1.157423705680028E-4</v>
      </c>
      <c r="V5444" s="13">
        <v>1.1611351645001602E-4</v>
      </c>
      <c r="W5444" s="13">
        <v>1.1495429408190238E-4</v>
      </c>
      <c r="X5444" s="13">
        <v>1.3115980687925999E-4</v>
      </c>
    </row>
    <row r="5445" spans="1:24" x14ac:dyDescent="0.25">
      <c r="A5445" s="13">
        <v>2.9752895879249334E-5</v>
      </c>
      <c r="B5445" s="13">
        <v>1.135789678545997E-4</v>
      </c>
      <c r="C5445" s="13">
        <v>1.2269055328443729E-4</v>
      </c>
      <c r="D5445" s="13">
        <v>1.2827784636929601E-4</v>
      </c>
      <c r="E5445" s="13">
        <v>1.1428159004537825E-4</v>
      </c>
      <c r="F5445" s="13">
        <v>1.974509754954475E-4</v>
      </c>
      <c r="G5445" s="13">
        <v>1.337263014162831E-4</v>
      </c>
      <c r="H5445" s="13">
        <v>1.7594924126368615E-4</v>
      </c>
      <c r="I5445" s="13">
        <v>1.8898121504919759E-4</v>
      </c>
      <c r="J5445" s="13">
        <v>5.2568725768734894E-4</v>
      </c>
      <c r="K5445" s="13">
        <v>1.695629307417638E-4</v>
      </c>
      <c r="L5445" s="13">
        <v>1.28186579903922E-4</v>
      </c>
      <c r="M5445" s="13">
        <v>1.28186579903922E-4</v>
      </c>
      <c r="N5445" s="13">
        <v>1.8258170531312699E-4</v>
      </c>
      <c r="O5445" s="13">
        <v>1.2453300124533001E-4</v>
      </c>
      <c r="P5445" s="13">
        <v>1.1415525114155251E-4</v>
      </c>
      <c r="Q5445" s="13">
        <v>9.6829206903026969E-5</v>
      </c>
      <c r="R5445" s="13">
        <v>1.0866377258046355E-4</v>
      </c>
      <c r="S5445" s="13">
        <v>1.3599090867159153E-4</v>
      </c>
      <c r="T5445" s="13">
        <v>1.2844661560154332E-4</v>
      </c>
      <c r="U5445" s="13">
        <v>1.1596999995319123E-4</v>
      </c>
      <c r="V5445" s="13">
        <v>1.1428159004537825E-4</v>
      </c>
      <c r="W5445" s="13">
        <v>1.0889841973913801E-4</v>
      </c>
      <c r="X5445" s="13">
        <v>1.2827784636929601E-4</v>
      </c>
    </row>
    <row r="5446" spans="1:24" x14ac:dyDescent="0.25">
      <c r="A5446" s="13">
        <v>3.2265122168283875E-5</v>
      </c>
      <c r="B5446" s="13">
        <v>1.0814461685352368E-4</v>
      </c>
      <c r="C5446" s="13">
        <v>1.1565486926016926E-4</v>
      </c>
      <c r="D5446" s="13">
        <v>1.25395885859332E-4</v>
      </c>
      <c r="E5446" s="13">
        <v>1.1527582343068521E-4</v>
      </c>
      <c r="F5446" s="13">
        <v>1.9791872462264116E-4</v>
      </c>
      <c r="G5446" s="13">
        <v>1.337263014162831E-4</v>
      </c>
      <c r="H5446" s="13">
        <v>1.7635715040423928E-4</v>
      </c>
      <c r="I5446" s="13">
        <v>1.3064551021518622E-4</v>
      </c>
      <c r="J5446" s="13">
        <v>5.2568725768734894E-4</v>
      </c>
      <c r="K5446" s="13">
        <v>1.695629307417638E-4</v>
      </c>
      <c r="L5446" s="13">
        <v>1.2556159119934699E-4</v>
      </c>
      <c r="M5446" s="13">
        <v>1.2556159119934699E-4</v>
      </c>
      <c r="N5446" s="13">
        <v>1.8258170531312699E-4</v>
      </c>
      <c r="O5446" s="13">
        <v>1.2453300124533001E-4</v>
      </c>
      <c r="P5446" s="13">
        <v>1.1415525114155251E-4</v>
      </c>
      <c r="Q5446" s="13">
        <v>9.7231293672929837E-5</v>
      </c>
      <c r="R5446" s="13">
        <v>1.0146743341118269E-4</v>
      </c>
      <c r="S5446" s="13">
        <v>1.2372911785768641E-4</v>
      </c>
      <c r="T5446" s="13">
        <v>1.2498621556243021E-4</v>
      </c>
      <c r="U5446" s="13">
        <v>1.1575936546428104E-4</v>
      </c>
      <c r="V5446" s="13">
        <v>1.1527582343068521E-4</v>
      </c>
      <c r="W5446" s="13">
        <v>1.1024768572837068E-4</v>
      </c>
      <c r="X5446" s="13">
        <v>1.25395885859332E-4</v>
      </c>
    </row>
    <row r="5447" spans="1:24" x14ac:dyDescent="0.25">
      <c r="A5447" s="13">
        <v>3.6296206351860654E-5</v>
      </c>
      <c r="B5447" s="13">
        <v>1.0166474032667702E-4</v>
      </c>
      <c r="C5447" s="13">
        <v>1.0650436957537948E-4</v>
      </c>
      <c r="D5447" s="13">
        <v>1.1871697295837601E-4</v>
      </c>
      <c r="E5447" s="13">
        <v>1.1807489937357928E-4</v>
      </c>
      <c r="F5447" s="13">
        <v>1.519861165286598E-4</v>
      </c>
      <c r="G5447" s="13">
        <v>1.337263014162831E-4</v>
      </c>
      <c r="H5447" s="13">
        <v>1.3630078342950758E-4</v>
      </c>
      <c r="I5447" s="13">
        <v>1.2255882073054813E-4</v>
      </c>
      <c r="J5447" s="13">
        <v>5.2568725768734894E-4</v>
      </c>
      <c r="K5447" s="13">
        <v>1.695629307417638E-4</v>
      </c>
      <c r="L5447" s="13">
        <v>1.19377005139957E-4</v>
      </c>
      <c r="M5447" s="13">
        <v>1.19377005139957E-4</v>
      </c>
      <c r="N5447" s="13">
        <v>1.8258170531312699E-4</v>
      </c>
      <c r="O5447" s="13">
        <v>1.2453300124533001E-4</v>
      </c>
      <c r="P5447" s="13">
        <v>1.1415525114155251E-4</v>
      </c>
      <c r="Q5447" s="13">
        <v>9.7633719192017536E-5</v>
      </c>
      <c r="R5447" s="13">
        <v>9.1607270093960305E-5</v>
      </c>
      <c r="S5447" s="13">
        <v>1.0842549947777929E-4</v>
      </c>
      <c r="T5447" s="13">
        <v>1.1806786137271296E-4</v>
      </c>
      <c r="U5447" s="13">
        <v>1.1578857624089163E-4</v>
      </c>
      <c r="V5447" s="13">
        <v>1.1807489937357928E-4</v>
      </c>
      <c r="W5447" s="13">
        <v>1.3543875356142977E-4</v>
      </c>
      <c r="X5447" s="13">
        <v>1.18716972958376E-4</v>
      </c>
    </row>
    <row r="5448" spans="1:24" x14ac:dyDescent="0.25">
      <c r="A5448" s="13">
        <v>4.2305429226125633E-5</v>
      </c>
      <c r="B5448" s="13">
        <v>9.6534268114894321E-5</v>
      </c>
      <c r="C5448" s="13">
        <v>9.7774774162785597E-5</v>
      </c>
      <c r="D5448" s="13">
        <v>1.1465493315705802E-4</v>
      </c>
      <c r="E5448" s="13">
        <v>1.1780868162697973E-4</v>
      </c>
      <c r="F5448" s="13">
        <v>1.0089788274522913E-4</v>
      </c>
      <c r="G5448" s="13">
        <v>1.337263014162831E-4</v>
      </c>
      <c r="H5448" s="13">
        <v>9.1748359227230959E-5</v>
      </c>
      <c r="I5448" s="13">
        <v>1.6009221399373134E-4</v>
      </c>
      <c r="J5448" s="13">
        <v>5.1743598436973547E-4</v>
      </c>
      <c r="K5448" s="13">
        <v>1.695629307417638E-4</v>
      </c>
      <c r="L5448" s="13">
        <v>1.1438079615169E-4</v>
      </c>
      <c r="M5448" s="13">
        <v>1.1438079615169E-4</v>
      </c>
      <c r="N5448" s="13">
        <v>1.8258170531312699E-4</v>
      </c>
      <c r="O5448" s="13">
        <v>1.2453300124533001E-4</v>
      </c>
      <c r="P5448" s="13">
        <v>1.1415525114155251E-4</v>
      </c>
      <c r="Q5448" s="13">
        <v>9.7567134975504687E-5</v>
      </c>
      <c r="R5448" s="13">
        <v>7.9732835432188098E-5</v>
      </c>
      <c r="S5448" s="13">
        <v>9.0710624114770705E-5</v>
      </c>
      <c r="T5448" s="13">
        <v>1.1380003008568676E-4</v>
      </c>
      <c r="U5448" s="13">
        <v>1.1593908968695284E-4</v>
      </c>
      <c r="V5448" s="13">
        <v>1.1780868162697973E-4</v>
      </c>
      <c r="W5448" s="13">
        <v>1.2556899281506044E-4</v>
      </c>
      <c r="X5448" s="13">
        <v>1.1465493315705802E-4</v>
      </c>
    </row>
    <row r="5449" spans="1:24" x14ac:dyDescent="0.25">
      <c r="A5449" s="13">
        <v>4.8839276093973372E-5</v>
      </c>
      <c r="B5449" s="13">
        <v>9.158770531456446E-5</v>
      </c>
      <c r="C5449" s="13">
        <v>9.0457777409213899E-5</v>
      </c>
      <c r="D5449" s="13">
        <v>1.13045917565867E-4</v>
      </c>
      <c r="E5449" s="13">
        <v>1.138618666656647E-4</v>
      </c>
      <c r="F5449" s="13">
        <v>6.5001943531535383E-5</v>
      </c>
      <c r="G5449" s="13">
        <v>1.337263014162831E-4</v>
      </c>
      <c r="H5449" s="13">
        <v>6.0444652041599058E-5</v>
      </c>
      <c r="I5449" s="13">
        <v>1.3493982118289123E-4</v>
      </c>
      <c r="J5449" s="13">
        <v>2.6944174172997598E-4</v>
      </c>
      <c r="K5449" s="13">
        <v>1.695629307417638E-4</v>
      </c>
      <c r="L5449" s="13">
        <v>1.14430135686196E-4</v>
      </c>
      <c r="M5449" s="13">
        <v>1.14430135686196E-4</v>
      </c>
      <c r="N5449" s="13">
        <v>1.8258170531312699E-4</v>
      </c>
      <c r="O5449" s="13">
        <v>1.2453300124533001E-4</v>
      </c>
      <c r="P5449" s="13">
        <v>1.1415525114155251E-4</v>
      </c>
      <c r="Q5449" s="13">
        <v>9.6407018015692196E-5</v>
      </c>
      <c r="R5449" s="13">
        <v>7.0006790591854671E-5</v>
      </c>
      <c r="S5449" s="13">
        <v>7.6044273709517554E-5</v>
      </c>
      <c r="T5449" s="13">
        <v>1.1199407398116646E-4</v>
      </c>
      <c r="U5449" s="13">
        <v>1.1574746903688626E-4</v>
      </c>
      <c r="V5449" s="13">
        <v>1.138618666656647E-4</v>
      </c>
      <c r="W5449" s="13">
        <v>1.0751495778432485E-4</v>
      </c>
      <c r="X5449" s="13">
        <v>1.13045917565867E-4</v>
      </c>
    </row>
    <row r="5450" spans="1:24" x14ac:dyDescent="0.25">
      <c r="A5450" s="13">
        <v>5.4116336749092805E-5</v>
      </c>
      <c r="B5450" s="13">
        <v>8.7563257361054263E-5</v>
      </c>
      <c r="C5450" s="13">
        <v>8.5589246537550788E-5</v>
      </c>
      <c r="D5450" s="13">
        <v>1.11436901974675E-4</v>
      </c>
      <c r="E5450" s="13">
        <v>1.1420347998648604E-4</v>
      </c>
      <c r="F5450" s="13">
        <v>4.0956449852015433E-5</v>
      </c>
      <c r="G5450" s="13">
        <v>1.3461264383057058E-4</v>
      </c>
      <c r="H5450" s="13">
        <v>4.2086515301199833E-5</v>
      </c>
      <c r="I5450" s="13">
        <v>8.6809831285491305E-5</v>
      </c>
      <c r="J5450" s="13">
        <v>1.3390521492017653E-5</v>
      </c>
      <c r="K5450" s="13">
        <v>1.7040631334918745E-4</v>
      </c>
      <c r="L5450" s="13">
        <v>1.0527840314391501E-4</v>
      </c>
      <c r="M5450" s="13">
        <v>1.05278403143915E-4</v>
      </c>
      <c r="N5450" s="13">
        <v>0</v>
      </c>
      <c r="O5450" s="13">
        <v>1.2453300124533001E-4</v>
      </c>
      <c r="P5450" s="13">
        <v>1.1415525114155251E-4</v>
      </c>
      <c r="Q5450" s="13">
        <v>9.8397004519927442E-5</v>
      </c>
      <c r="R5450" s="13">
        <v>6.4887388153173046E-5</v>
      </c>
      <c r="S5450" s="13">
        <v>6.7894444316214826E-5</v>
      </c>
      <c r="T5450" s="13">
        <v>1.1029771643301047E-4</v>
      </c>
      <c r="U5450" s="13">
        <v>1.1596490148430774E-4</v>
      </c>
      <c r="V5450" s="13">
        <v>1.1420347998648604E-4</v>
      </c>
      <c r="W5450" s="13">
        <v>1.0427319618947035E-4</v>
      </c>
      <c r="X5450" s="13">
        <v>1.11436901974675E-4</v>
      </c>
    </row>
    <row r="5451" spans="1:24" x14ac:dyDescent="0.25">
      <c r="A5451" s="13">
        <v>5.8134353473725126E-5</v>
      </c>
      <c r="B5451" s="13">
        <v>8.5448666390803296E-5</v>
      </c>
      <c r="C5451" s="13">
        <v>8.324954700462076E-5</v>
      </c>
      <c r="D5451" s="13">
        <v>1.09827886383484E-4</v>
      </c>
      <c r="E5451" s="13">
        <v>1.1784721815935388E-4</v>
      </c>
      <c r="F5451" s="13">
        <v>2.5812078052547115E-5</v>
      </c>
      <c r="G5451" s="13">
        <v>1.3461264383057058E-4</v>
      </c>
      <c r="H5451" s="13">
        <v>2.8879590208680038E-5</v>
      </c>
      <c r="I5451" s="13">
        <v>9.8967750648602565E-5</v>
      </c>
      <c r="J5451" s="13">
        <v>8.1796591222836158E-6</v>
      </c>
      <c r="K5451" s="13">
        <v>1.7040631334918745E-4</v>
      </c>
      <c r="L5451" s="13">
        <v>1.00474529038114E-4</v>
      </c>
      <c r="M5451" s="13">
        <v>1.00474529038114E-4</v>
      </c>
      <c r="N5451" s="13">
        <v>0</v>
      </c>
      <c r="O5451" s="13">
        <v>1.2453300124533001E-4</v>
      </c>
      <c r="P5451" s="13">
        <v>1.1415525114155251E-4</v>
      </c>
      <c r="Q5451" s="13">
        <v>9.9488804106562714E-5</v>
      </c>
      <c r="R5451" s="13">
        <v>6.2495875884140896E-5</v>
      </c>
      <c r="S5451" s="13">
        <v>6.4755413188068706E-5</v>
      </c>
      <c r="T5451" s="13">
        <v>1.0867053494768966E-4</v>
      </c>
      <c r="U5451" s="13">
        <v>1.1576446393316453E-4</v>
      </c>
      <c r="V5451" s="13">
        <v>1.1784721815935388E-4</v>
      </c>
      <c r="W5451" s="13">
        <v>1.3086546164713664E-4</v>
      </c>
      <c r="X5451" s="13">
        <v>1.0982788638348402E-4</v>
      </c>
    </row>
    <row r="5452" spans="1:24" x14ac:dyDescent="0.25">
      <c r="A5452" s="13">
        <v>6.1879721843530189E-5</v>
      </c>
      <c r="B5452" s="13">
        <v>8.6215465372542951E-5</v>
      </c>
      <c r="C5452" s="13">
        <v>8.3519467579385446E-5</v>
      </c>
      <c r="D5452" s="13">
        <v>1.08218870792293E-4</v>
      </c>
      <c r="E5452" s="13">
        <v>1.1798234764624283E-4</v>
      </c>
      <c r="F5452" s="13">
        <v>1.8956800762863169E-5</v>
      </c>
      <c r="G5452" s="13">
        <v>1.3461264383057058E-4</v>
      </c>
      <c r="H5452" s="13">
        <v>2.2901320865313374E-5</v>
      </c>
      <c r="I5452" s="13">
        <v>1.7431338853650705E-4</v>
      </c>
      <c r="J5452" s="13">
        <v>8.1796591222836158E-6</v>
      </c>
      <c r="K5452" s="13">
        <v>1.7040631334918745E-4</v>
      </c>
      <c r="L5452" s="13">
        <v>9.4962599276899294E-5</v>
      </c>
      <c r="M5452" s="13">
        <v>9.4962599276899294E-5</v>
      </c>
      <c r="N5452" s="13">
        <v>0</v>
      </c>
      <c r="O5452" s="13">
        <v>1.2453300124533001E-4</v>
      </c>
      <c r="P5452" s="13">
        <v>1.1415525114155251E-4</v>
      </c>
      <c r="Q5452" s="13">
        <v>9.9448039985968679E-5</v>
      </c>
      <c r="R5452" s="13">
        <v>6.4033584859709994E-5</v>
      </c>
      <c r="S5452" s="13">
        <v>6.5156244950712082E-5</v>
      </c>
      <c r="T5452" s="13">
        <v>1.0709166841468372E-4</v>
      </c>
      <c r="U5452" s="13">
        <v>1.1574576954725845E-4</v>
      </c>
      <c r="V5452" s="13">
        <v>1.1798234764624283E-4</v>
      </c>
      <c r="W5452" s="13">
        <v>1.2988449975805458E-4</v>
      </c>
      <c r="X5452" s="13">
        <v>1.0821887079229301E-4</v>
      </c>
    </row>
    <row r="5453" spans="1:24" x14ac:dyDescent="0.25">
      <c r="A5453" s="13">
        <v>6.2240242077690969E-5</v>
      </c>
      <c r="B5453" s="13">
        <v>9.0163611797115204E-5</v>
      </c>
      <c r="C5453" s="13">
        <v>8.6866887962849874E-5</v>
      </c>
      <c r="D5453" s="13">
        <v>1.0879027207639101E-4</v>
      </c>
      <c r="E5453" s="13">
        <v>1.1449092561320618E-4</v>
      </c>
      <c r="F5453" s="13">
        <v>3.0853839110989782E-5</v>
      </c>
      <c r="G5453" s="13">
        <v>1.3461264383057058E-4</v>
      </c>
      <c r="H5453" s="13">
        <v>3.3276349712139494E-5</v>
      </c>
      <c r="I5453" s="13">
        <v>8.6809831285491305E-5</v>
      </c>
      <c r="J5453" s="13">
        <v>8.1796591222836158E-6</v>
      </c>
      <c r="K5453" s="13">
        <v>1.7040631334918745E-4</v>
      </c>
      <c r="L5453" s="13">
        <v>8.7776945811491797E-5</v>
      </c>
      <c r="M5453" s="13">
        <v>8.7776945811491797E-5</v>
      </c>
      <c r="N5453" s="13">
        <v>0</v>
      </c>
      <c r="O5453" s="13">
        <v>1.2453300124533001E-4</v>
      </c>
      <c r="P5453" s="13">
        <v>1.1415525114155251E-4</v>
      </c>
      <c r="Q5453" s="13">
        <v>9.8845070854832275E-5</v>
      </c>
      <c r="R5453" s="13">
        <v>6.9549672059829724E-5</v>
      </c>
      <c r="S5453" s="13">
        <v>6.8936817202657952E-5</v>
      </c>
      <c r="T5453" s="13">
        <v>1.0771455761477603E-4</v>
      </c>
      <c r="U5453" s="13">
        <v>1.1597679791170253E-4</v>
      </c>
      <c r="V5453" s="13">
        <v>1.1449092561320618E-4</v>
      </c>
      <c r="W5453" s="13">
        <v>1.0497313738705122E-4</v>
      </c>
      <c r="X5453" s="13">
        <v>1.0879027207639099E-4</v>
      </c>
    </row>
    <row r="5454" spans="1:24" x14ac:dyDescent="0.25">
      <c r="A5454" s="13">
        <v>6.5698213574585772E-5</v>
      </c>
      <c r="B5454" s="13">
        <v>9.2183893832443344E-5</v>
      </c>
      <c r="C5454" s="13">
        <v>9.0588707221526466E-5</v>
      </c>
      <c r="D5454" s="13">
        <v>1.08401413193044E-4</v>
      </c>
      <c r="E5454" s="13">
        <v>1.1332712843546996E-4</v>
      </c>
      <c r="F5454" s="13">
        <v>6.710843093826189E-5</v>
      </c>
      <c r="G5454" s="13">
        <v>1.3461264383057058E-4</v>
      </c>
      <c r="H5454" s="13">
        <v>6.4892826437801577E-5</v>
      </c>
      <c r="I5454" s="13">
        <v>1.6204666543753232E-5</v>
      </c>
      <c r="J5454" s="13">
        <v>8.1796591222836158E-6</v>
      </c>
      <c r="K5454" s="13">
        <v>1.7040631334918745E-4</v>
      </c>
      <c r="L5454" s="13">
        <v>8.2610741255189415E-5</v>
      </c>
      <c r="M5454" s="13">
        <v>8.2610741255189401E-5</v>
      </c>
      <c r="N5454" s="13">
        <v>0</v>
      </c>
      <c r="O5454" s="13">
        <v>1.2453300124533001E-4</v>
      </c>
      <c r="P5454" s="13">
        <v>1.1415525114155251E-4</v>
      </c>
      <c r="Q5454" s="13">
        <v>9.8057064769759705E-5</v>
      </c>
      <c r="R5454" s="13">
        <v>7.8476104733307881E-5</v>
      </c>
      <c r="S5454" s="13">
        <v>7.7955713724635065E-5</v>
      </c>
      <c r="T5454" s="13">
        <v>1.0753044574930927E-4</v>
      </c>
      <c r="U5454" s="13">
        <v>1.1575256750576975E-4</v>
      </c>
      <c r="V5454" s="13">
        <v>1.1332712843546996E-4</v>
      </c>
      <c r="W5454" s="13">
        <v>9.2705235096459133E-5</v>
      </c>
      <c r="X5454" s="13">
        <v>1.08401413193044E-4</v>
      </c>
    </row>
    <row r="5455" spans="1:24" x14ac:dyDescent="0.25">
      <c r="A5455" s="13">
        <v>5.2739330348424272E-5</v>
      </c>
      <c r="B5455" s="13">
        <v>9.8585889374160193E-5</v>
      </c>
      <c r="C5455" s="13">
        <v>1.000396283622669E-4</v>
      </c>
      <c r="D5455" s="13">
        <v>1.08549920855083E-4</v>
      </c>
      <c r="E5455" s="13">
        <v>1.172929447894792E-4</v>
      </c>
      <c r="F5455" s="13">
        <v>8.2198503924710934E-5</v>
      </c>
      <c r="G5455" s="13">
        <v>1.3461264383057058E-4</v>
      </c>
      <c r="H5455" s="13">
        <v>7.8052399262056052E-5</v>
      </c>
      <c r="I5455" s="13">
        <v>6.8294100879285144E-5</v>
      </c>
      <c r="J5455" s="13">
        <v>8.1796591222836158E-6</v>
      </c>
      <c r="K5455" s="13">
        <v>1.7040631334918745E-4</v>
      </c>
      <c r="L5455" s="13">
        <v>9.6228117450290393E-5</v>
      </c>
      <c r="M5455" s="13">
        <v>9.6228117450290393E-5</v>
      </c>
      <c r="N5455" s="13">
        <v>1.8258170531312699E-4</v>
      </c>
      <c r="O5455" s="13">
        <v>1.2453300124533001E-4</v>
      </c>
      <c r="P5455" s="13">
        <v>1.1415525114155251E-4</v>
      </c>
      <c r="Q5455" s="13">
        <v>9.7308274714771911E-5</v>
      </c>
      <c r="R5455" s="13">
        <v>9.3904443145619444E-5</v>
      </c>
      <c r="S5455" s="13">
        <v>9.7994865600627807E-5</v>
      </c>
      <c r="T5455" s="13">
        <v>1.0828496632266203E-4</v>
      </c>
      <c r="U5455" s="13">
        <v>1.1595980301542428E-4</v>
      </c>
      <c r="V5455" s="13">
        <v>1.172929447894792E-4</v>
      </c>
      <c r="W5455" s="13">
        <v>1.2613581685059149E-4</v>
      </c>
      <c r="X5455" s="13">
        <v>1.0854992085508299E-4</v>
      </c>
    </row>
    <row r="5456" spans="1:24" x14ac:dyDescent="0.25">
      <c r="A5456" s="13">
        <v>3.682185029897433E-5</v>
      </c>
      <c r="B5456" s="13">
        <v>1.1738922442894797E-4</v>
      </c>
      <c r="C5456" s="13">
        <v>1.1797125806054659E-4</v>
      </c>
      <c r="D5456" s="13">
        <v>1.10023694542491E-4</v>
      </c>
      <c r="E5456" s="13">
        <v>1.1758362339794182E-4</v>
      </c>
      <c r="F5456" s="13">
        <v>1.1082860406143624E-4</v>
      </c>
      <c r="G5456" s="13">
        <v>1.3461264383057058E-4</v>
      </c>
      <c r="H5456" s="13">
        <v>1.0301979922448611E-4</v>
      </c>
      <c r="I5456" s="13">
        <v>3.7006978114581257E-5</v>
      </c>
      <c r="J5456" s="13">
        <v>8.1796591222836158E-6</v>
      </c>
      <c r="K5456" s="13">
        <v>1.7040631334918745E-4</v>
      </c>
      <c r="L5456" s="13">
        <v>1.02300927423361E-4</v>
      </c>
      <c r="M5456" s="13">
        <v>1.02300927423361E-4</v>
      </c>
      <c r="N5456" s="13">
        <v>1.8258170531312699E-4</v>
      </c>
      <c r="O5456" s="13">
        <v>1.2453300124533001E-4</v>
      </c>
      <c r="P5456" s="13">
        <v>1.1415525114155251E-4</v>
      </c>
      <c r="Q5456" s="13">
        <v>9.670658795470469E-5</v>
      </c>
      <c r="R5456" s="13">
        <v>1.1741350580659445E-4</v>
      </c>
      <c r="S5456" s="13">
        <v>1.234666951953884E-4</v>
      </c>
      <c r="T5456" s="13">
        <v>1.1081122369815307E-4</v>
      </c>
      <c r="U5456" s="13">
        <v>1.15769562402048E-4</v>
      </c>
      <c r="V5456" s="13">
        <v>1.1758362339794182E-4</v>
      </c>
      <c r="W5456" s="13">
        <v>1.2756005091821212E-4</v>
      </c>
      <c r="X5456" s="13">
        <v>1.10023694542491E-4</v>
      </c>
    </row>
    <row r="5457" spans="1:24" x14ac:dyDescent="0.25">
      <c r="A5457" s="13">
        <v>2.9769083994121936E-5</v>
      </c>
      <c r="B5457" s="13">
        <v>1.4442503209676348E-4</v>
      </c>
      <c r="C5457" s="13">
        <v>1.4010586075318548E-4</v>
      </c>
      <c r="D5457" s="13">
        <v>1.18721579398633E-4</v>
      </c>
      <c r="E5457" s="13">
        <v>1.1429051124499806E-4</v>
      </c>
      <c r="F5457" s="13">
        <v>1.4927729927564145E-4</v>
      </c>
      <c r="G5457" s="13">
        <v>1.3461264383057058E-4</v>
      </c>
      <c r="H5457" s="13">
        <v>1.3654968374679819E-4</v>
      </c>
      <c r="I5457" s="13">
        <v>1.5880925283492567E-4</v>
      </c>
      <c r="J5457" s="13">
        <v>8.1796591222836158E-6</v>
      </c>
      <c r="K5457" s="13">
        <v>1.7040631334918745E-4</v>
      </c>
      <c r="L5457" s="13">
        <v>1.15466905055944E-4</v>
      </c>
      <c r="M5457" s="13">
        <v>1.15466905055944E-4</v>
      </c>
      <c r="N5457" s="13">
        <v>1.8258170531312699E-4</v>
      </c>
      <c r="O5457" s="13">
        <v>1.2453300124533001E-4</v>
      </c>
      <c r="P5457" s="13">
        <v>1.1415525114155251E-4</v>
      </c>
      <c r="Q5457" s="13">
        <v>9.627636199714752E-5</v>
      </c>
      <c r="R5457" s="13">
        <v>1.4469214377581228E-4</v>
      </c>
      <c r="S5457" s="13">
        <v>1.4420771574021784E-4</v>
      </c>
      <c r="T5457" s="13">
        <v>1.2006414090389671E-4</v>
      </c>
      <c r="U5457" s="13">
        <v>1.1574067107837497E-4</v>
      </c>
      <c r="V5457" s="13">
        <v>1.1429051124499806E-4</v>
      </c>
      <c r="W5457" s="13">
        <v>1.1122669470100349E-4</v>
      </c>
      <c r="X5457" s="13">
        <v>1.1872157939863301E-4</v>
      </c>
    </row>
    <row r="5458" spans="1:24" x14ac:dyDescent="0.25">
      <c r="A5458" s="13">
        <v>2.5490902056723668E-5</v>
      </c>
      <c r="B5458" s="13">
        <v>1.5990107831867319E-4</v>
      </c>
      <c r="C5458" s="13">
        <v>1.5210569484726887E-4</v>
      </c>
      <c r="D5458" s="13">
        <v>1.2741946425477501E-4</v>
      </c>
      <c r="E5458" s="13">
        <v>1.1490726351203847E-4</v>
      </c>
      <c r="F5458" s="13">
        <v>1.6353466426185064E-4</v>
      </c>
      <c r="G5458" s="13">
        <v>1.3461264383057058E-4</v>
      </c>
      <c r="H5458" s="13">
        <v>1.4898307840211102E-4</v>
      </c>
      <c r="I5458" s="13">
        <v>1.2590479217329336E-4</v>
      </c>
      <c r="J5458" s="13">
        <v>8.1796591222836158E-6</v>
      </c>
      <c r="K5458" s="13">
        <v>1.7040631334918745E-4</v>
      </c>
      <c r="L5458" s="13">
        <v>1.19337669163696E-4</v>
      </c>
      <c r="M5458" s="13">
        <v>1.19337669163696E-4</v>
      </c>
      <c r="N5458" s="13">
        <v>1.8258170531312699E-4</v>
      </c>
      <c r="O5458" s="13">
        <v>1.2453300124533001E-4</v>
      </c>
      <c r="P5458" s="13">
        <v>1.1415525114155251E-4</v>
      </c>
      <c r="Q5458" s="13">
        <v>9.5987535633325685E-5</v>
      </c>
      <c r="R5458" s="13">
        <v>1.5668545731994338E-4</v>
      </c>
      <c r="S5458" s="13">
        <v>1.5170749504626291E-4</v>
      </c>
      <c r="T5458" s="13">
        <v>1.2845238566902028E-4</v>
      </c>
      <c r="U5458" s="13">
        <v>1.1597509842207472E-4</v>
      </c>
      <c r="V5458" s="13">
        <v>1.1490726351203847E-4</v>
      </c>
      <c r="W5458" s="13">
        <v>1.07358883890137E-4</v>
      </c>
      <c r="X5458" s="13">
        <v>1.2741946425477501E-4</v>
      </c>
    </row>
    <row r="5459" spans="1:24" x14ac:dyDescent="0.25">
      <c r="A5459" s="13">
        <v>2.2832026494055533E-5</v>
      </c>
      <c r="B5459" s="13">
        <v>1.6730707605709961E-4</v>
      </c>
      <c r="C5459" s="13">
        <v>1.5827560295380121E-4</v>
      </c>
      <c r="D5459" s="13">
        <v>1.3611734911091701E-4</v>
      </c>
      <c r="E5459" s="13">
        <v>1.1632982122848696E-4</v>
      </c>
      <c r="F5459" s="13">
        <v>1.4849987426694707E-4</v>
      </c>
      <c r="G5459" s="13">
        <v>1.3461264383057058E-4</v>
      </c>
      <c r="H5459" s="13">
        <v>1.3587171611692016E-4</v>
      </c>
      <c r="I5459" s="13">
        <v>1.1798541350557921E-4</v>
      </c>
      <c r="J5459" s="13">
        <v>8.1796591222836158E-6</v>
      </c>
      <c r="K5459" s="13">
        <v>1.7040631334918745E-4</v>
      </c>
      <c r="L5459" s="13">
        <v>1.19257641074145E-4</v>
      </c>
      <c r="M5459" s="13">
        <v>1.19257641074145E-4</v>
      </c>
      <c r="N5459" s="13">
        <v>1.8258170531312699E-4</v>
      </c>
      <c r="O5459" s="13">
        <v>1.2453300124533001E-4</v>
      </c>
      <c r="P5459" s="13">
        <v>1.1415525114155251E-4</v>
      </c>
      <c r="Q5459" s="13">
        <v>9.5781025186728866E-5</v>
      </c>
      <c r="R5459" s="13">
        <v>1.607802362378904E-4</v>
      </c>
      <c r="S5459" s="13">
        <v>1.542099741359776E-4</v>
      </c>
      <c r="T5459" s="13">
        <v>1.3671072276118265E-4</v>
      </c>
      <c r="U5459" s="13">
        <v>1.1575426699539757E-4</v>
      </c>
      <c r="V5459" s="13">
        <v>1.1632982122848696E-4</v>
      </c>
      <c r="W5459" s="13">
        <v>1.2256843632940531E-4</v>
      </c>
      <c r="X5459" s="13">
        <v>1.3611734911091701E-4</v>
      </c>
    </row>
    <row r="5460" spans="1:24" x14ac:dyDescent="0.25">
      <c r="A5460" s="13">
        <v>2.1645377995633133E-5</v>
      </c>
      <c r="B5460" s="13">
        <v>1.6980814967043346E-4</v>
      </c>
      <c r="C5460" s="13">
        <v>1.6175011367505415E-4</v>
      </c>
      <c r="D5460" s="13">
        <v>1.40930343463984E-4</v>
      </c>
      <c r="E5460" s="13">
        <v>1.181013884739885E-4</v>
      </c>
      <c r="F5460" s="13">
        <v>1.1568744050282033E-4</v>
      </c>
      <c r="G5460" s="13">
        <v>1.3461264383057058E-4</v>
      </c>
      <c r="H5460" s="13">
        <v>1.0725703598596194E-4</v>
      </c>
      <c r="I5460" s="13">
        <v>2.2227582272125882E-4</v>
      </c>
      <c r="J5460" s="13">
        <v>8.1796591222836158E-6</v>
      </c>
      <c r="K5460" s="13">
        <v>1.7040631334918745E-4</v>
      </c>
      <c r="L5460" s="13">
        <v>1.10064270926117E-4</v>
      </c>
      <c r="M5460" s="13">
        <v>1.10064270926117E-4</v>
      </c>
      <c r="N5460" s="13">
        <v>1.8258170531312699E-4</v>
      </c>
      <c r="O5460" s="13">
        <v>1.2453300124533001E-4</v>
      </c>
      <c r="P5460" s="13">
        <v>1.1415525114155251E-4</v>
      </c>
      <c r="Q5460" s="13">
        <v>9.5590385065361539E-5</v>
      </c>
      <c r="R5460" s="13">
        <v>1.6428397541295981E-4</v>
      </c>
      <c r="S5460" s="13">
        <v>1.5864751797396387E-4</v>
      </c>
      <c r="T5460" s="13">
        <v>1.4128262350606891E-4</v>
      </c>
      <c r="U5460" s="13">
        <v>1.1591699632179111E-4</v>
      </c>
      <c r="V5460" s="13">
        <v>1.181013884739885E-4</v>
      </c>
      <c r="W5460" s="13">
        <v>1.323601601286807E-4</v>
      </c>
      <c r="X5460" s="13">
        <v>1.40930343463984E-4</v>
      </c>
    </row>
    <row r="5461" spans="1:24" x14ac:dyDescent="0.25">
      <c r="A5461" s="13">
        <v>2.1334423890125968E-5</v>
      </c>
      <c r="B5461" s="13">
        <v>1.6138060371672091E-4</v>
      </c>
      <c r="C5461" s="13">
        <v>1.5625784073600456E-4</v>
      </c>
      <c r="D5461" s="13">
        <v>1.4015288562969699E-4</v>
      </c>
      <c r="E5461" s="13">
        <v>1.1609997452649077E-4</v>
      </c>
      <c r="F5461" s="13">
        <v>1.011067952710223E-4</v>
      </c>
      <c r="G5461" s="13">
        <v>1.3461264383057058E-4</v>
      </c>
      <c r="H5461" s="13">
        <v>9.4541718907988249E-5</v>
      </c>
      <c r="I5461" s="13">
        <v>1.7659996970112947E-4</v>
      </c>
      <c r="J5461" s="13">
        <v>8.1796591222836158E-6</v>
      </c>
      <c r="K5461" s="13">
        <v>1.7040631334918745E-4</v>
      </c>
      <c r="L5461" s="13">
        <v>1.09765318861755E-4</v>
      </c>
      <c r="M5461" s="13">
        <v>1.09765318861755E-4</v>
      </c>
      <c r="N5461" s="13">
        <v>1.8258170531312699E-4</v>
      </c>
      <c r="O5461" s="13">
        <v>1.2453300124533001E-4</v>
      </c>
      <c r="P5461" s="13">
        <v>1.1415525114155251E-4</v>
      </c>
      <c r="Q5461" s="13">
        <v>9.5359768068424284E-5</v>
      </c>
      <c r="R5461" s="13">
        <v>1.559061841560721E-4</v>
      </c>
      <c r="S5461" s="13">
        <v>1.5577275242588059E-4</v>
      </c>
      <c r="T5461" s="13">
        <v>1.4012613726946093E-4</v>
      </c>
      <c r="U5461" s="13">
        <v>1.1581236909568116E-4</v>
      </c>
      <c r="V5461" s="13">
        <v>1.1609997452649077E-4</v>
      </c>
      <c r="W5461" s="13">
        <v>1.1802818457299824E-4</v>
      </c>
      <c r="X5461" s="13">
        <v>1.4015288562969699E-4</v>
      </c>
    </row>
    <row r="5462" spans="1:24" x14ac:dyDescent="0.25">
      <c r="A5462" s="13">
        <v>2.1028394294121705E-5</v>
      </c>
      <c r="B5462" s="13">
        <v>1.5108209248362333E-4</v>
      </c>
      <c r="C5462" s="13">
        <v>1.4721097742224711E-4</v>
      </c>
      <c r="D5462" s="13">
        <v>1.3837779028189401E-4</v>
      </c>
      <c r="E5462" s="13">
        <v>1.1449731532712177E-4</v>
      </c>
      <c r="F5462" s="13">
        <v>1.2209533460383744E-4</v>
      </c>
      <c r="G5462" s="13">
        <v>1.3461264383057058E-4</v>
      </c>
      <c r="H5462" s="13">
        <v>1.1284515667617795E-4</v>
      </c>
      <c r="I5462" s="13">
        <v>1.9305220003194468E-4</v>
      </c>
      <c r="J5462" s="13">
        <v>8.1796591222836158E-6</v>
      </c>
      <c r="K5462" s="13">
        <v>1.7040631334918745E-4</v>
      </c>
      <c r="L5462" s="13">
        <v>1.08550784994128E-4</v>
      </c>
      <c r="M5462" s="13">
        <v>1.08550784994128E-4</v>
      </c>
      <c r="N5462" s="13">
        <v>1.8258170531312699E-4</v>
      </c>
      <c r="O5462" s="13">
        <v>1.2453300124533001E-4</v>
      </c>
      <c r="P5462" s="13">
        <v>1.1415525114155251E-4</v>
      </c>
      <c r="Q5462" s="13">
        <v>9.5058153444719737E-5</v>
      </c>
      <c r="R5462" s="13">
        <v>1.4092787324286252E-4</v>
      </c>
      <c r="S5462" s="13">
        <v>1.4497063040507142E-4</v>
      </c>
      <c r="T5462" s="13">
        <v>1.3801448070164052E-4</v>
      </c>
      <c r="U5462" s="13">
        <v>1.1574576954725845E-4</v>
      </c>
      <c r="V5462" s="13">
        <v>1.1449731532712177E-4</v>
      </c>
      <c r="W5462" s="13">
        <v>1.0972223163721324E-4</v>
      </c>
      <c r="X5462" s="13">
        <v>1.3837779028189401E-4</v>
      </c>
    </row>
    <row r="5463" spans="1:24" x14ac:dyDescent="0.25">
      <c r="A5463" s="13">
        <v>2.1020123148213824E-5</v>
      </c>
      <c r="B5463" s="13">
        <v>1.5072866810829971E-4</v>
      </c>
      <c r="C5463" s="13">
        <v>1.4518557642333223E-4</v>
      </c>
      <c r="D5463" s="13">
        <v>1.39760937840611E-4</v>
      </c>
      <c r="E5463" s="13">
        <v>1.1501250316772273E-4</v>
      </c>
      <c r="F5463" s="13">
        <v>1.252913587480018E-4</v>
      </c>
      <c r="G5463" s="13">
        <v>1.3461264383057058E-4</v>
      </c>
      <c r="H5463" s="13">
        <v>1.1563230770659209E-4</v>
      </c>
      <c r="I5463" s="13">
        <v>1.4793404973489419E-4</v>
      </c>
      <c r="J5463" s="13">
        <v>8.1796591222836158E-6</v>
      </c>
      <c r="K5463" s="13">
        <v>1.7040631334918745E-4</v>
      </c>
      <c r="L5463" s="13">
        <v>1.09566009565814E-4</v>
      </c>
      <c r="M5463" s="13">
        <v>1.09566009565814E-4</v>
      </c>
      <c r="N5463" s="13">
        <v>1.8258170531312699E-4</v>
      </c>
      <c r="O5463" s="13">
        <v>1.2453300124533001E-4</v>
      </c>
      <c r="P5463" s="13">
        <v>1.1415525114155251E-4</v>
      </c>
      <c r="Q5463" s="13">
        <v>9.4689844750094732E-5</v>
      </c>
      <c r="R5463" s="13">
        <v>1.3683506081244593E-4</v>
      </c>
      <c r="S5463" s="13">
        <v>1.3810400567649042E-4</v>
      </c>
      <c r="T5463" s="13">
        <v>1.3930383825850532E-4</v>
      </c>
      <c r="U5463" s="13">
        <v>1.1596999995319123E-4</v>
      </c>
      <c r="V5463" s="13">
        <v>1.1501250316772273E-4</v>
      </c>
      <c r="W5463" s="13">
        <v>1.0976232620757916E-4</v>
      </c>
      <c r="X5463" s="13">
        <v>1.39760937840611E-4</v>
      </c>
    </row>
    <row r="5464" spans="1:24" x14ac:dyDescent="0.25">
      <c r="A5464" s="13">
        <v>2.1086996512846241E-5</v>
      </c>
      <c r="B5464" s="13">
        <v>1.5336013240381665E-4</v>
      </c>
      <c r="C5464" s="13">
        <v>1.4558612682412017E-4</v>
      </c>
      <c r="D5464" s="13">
        <v>1.38585986669436E-4</v>
      </c>
      <c r="E5464" s="13">
        <v>1.1812542233826301E-4</v>
      </c>
      <c r="F5464" s="13">
        <v>1.2442878651411544E-4</v>
      </c>
      <c r="G5464" s="13">
        <v>1.3461264383057058E-4</v>
      </c>
      <c r="H5464" s="13">
        <v>1.1488008588909657E-4</v>
      </c>
      <c r="I5464" s="13">
        <v>2.8440390607220324E-4</v>
      </c>
      <c r="J5464" s="13">
        <v>8.1796591222836158E-6</v>
      </c>
      <c r="K5464" s="13">
        <v>1.7040631334918745E-4</v>
      </c>
      <c r="L5464" s="13">
        <v>1.1253605443629801E-4</v>
      </c>
      <c r="M5464" s="13">
        <v>1.1253605443629801E-4</v>
      </c>
      <c r="N5464" s="13">
        <v>1.8258170531312699E-4</v>
      </c>
      <c r="O5464" s="13">
        <v>1.2453300124533001E-4</v>
      </c>
      <c r="P5464" s="13">
        <v>1.1415525114155251E-4</v>
      </c>
      <c r="Q5464" s="13">
        <v>9.4301273277987063E-5</v>
      </c>
      <c r="R5464" s="13">
        <v>1.388033052914638E-4</v>
      </c>
      <c r="S5464" s="13">
        <v>1.3538266394544371E-4</v>
      </c>
      <c r="T5464" s="13">
        <v>1.3818868547381633E-4</v>
      </c>
      <c r="U5464" s="13">
        <v>1.1575936546428104E-4</v>
      </c>
      <c r="V5464" s="13">
        <v>1.1812542233826301E-4</v>
      </c>
      <c r="W5464" s="13">
        <v>1.3322422601887284E-4</v>
      </c>
      <c r="X5464" s="13">
        <v>1.38585986669436E-4</v>
      </c>
    </row>
    <row r="5465" spans="1:24" x14ac:dyDescent="0.25">
      <c r="A5465" s="13">
        <v>2.10533577097895E-5</v>
      </c>
      <c r="B5465" s="13">
        <v>1.531110692174501E-4</v>
      </c>
      <c r="C5465" s="13">
        <v>1.4503274239435323E-4</v>
      </c>
      <c r="D5465" s="13">
        <v>1.3553346778470099E-4</v>
      </c>
      <c r="E5465" s="13">
        <v>1.1781530008960361E-4</v>
      </c>
      <c r="F5465" s="13">
        <v>1.3647247867983224E-4</v>
      </c>
      <c r="G5465" s="13">
        <v>1.3461264383057058E-4</v>
      </c>
      <c r="H5465" s="13">
        <v>1.2538300686701213E-4</v>
      </c>
      <c r="I5465" s="13">
        <v>1.2412014345944278E-4</v>
      </c>
      <c r="J5465" s="13">
        <v>8.1796591222836158E-6</v>
      </c>
      <c r="K5465" s="13">
        <v>1.7040631334918745E-4</v>
      </c>
      <c r="L5465" s="13">
        <v>1.1811996815828E-4</v>
      </c>
      <c r="M5465" s="13">
        <v>1.1811996815828E-4</v>
      </c>
      <c r="N5465" s="13">
        <v>1.8258170531312699E-4</v>
      </c>
      <c r="O5465" s="13">
        <v>1.2453300124533001E-4</v>
      </c>
      <c r="P5465" s="13">
        <v>1.1415525114155251E-4</v>
      </c>
      <c r="Q5465" s="13">
        <v>9.3984056742323622E-5</v>
      </c>
      <c r="R5465" s="13">
        <v>1.4084128333871721E-4</v>
      </c>
      <c r="S5465" s="13">
        <v>1.3567641858961283E-4</v>
      </c>
      <c r="T5465" s="13">
        <v>1.3533647568088534E-4</v>
      </c>
      <c r="U5465" s="13">
        <v>1.1578857624089163E-4</v>
      </c>
      <c r="V5465" s="13">
        <v>1.1781530008960361E-4</v>
      </c>
      <c r="W5465" s="13">
        <v>1.260223882747849E-4</v>
      </c>
      <c r="X5465" s="13">
        <v>1.3553346778470099E-4</v>
      </c>
    </row>
    <row r="5466" spans="1:24" x14ac:dyDescent="0.25">
      <c r="A5466" s="13">
        <v>2.1554654579698375E-5</v>
      </c>
      <c r="B5466" s="13">
        <v>1.4742398007747367E-4</v>
      </c>
      <c r="C5466" s="13">
        <v>1.429937362916517E-4</v>
      </c>
      <c r="D5466" s="13">
        <v>1.3271603684182699E-4</v>
      </c>
      <c r="E5466" s="13">
        <v>1.1384969723438863E-4</v>
      </c>
      <c r="F5466" s="13">
        <v>1.6269675831037978E-4</v>
      </c>
      <c r="G5466" s="13">
        <v>1.3461264383057058E-4</v>
      </c>
      <c r="H5466" s="13">
        <v>1.4825236726518287E-4</v>
      </c>
      <c r="I5466" s="13">
        <v>3.8066613288430414E-5</v>
      </c>
      <c r="J5466" s="13">
        <v>2.765380210846355E-4</v>
      </c>
      <c r="K5466" s="13">
        <v>1.7040631334918745E-4</v>
      </c>
      <c r="L5466" s="13">
        <v>1.2370388971427501E-4</v>
      </c>
      <c r="M5466" s="13">
        <v>1.2370388971427501E-4</v>
      </c>
      <c r="N5466" s="13">
        <v>1.8258170531312699E-4</v>
      </c>
      <c r="O5466" s="13">
        <v>1.2453300124533001E-4</v>
      </c>
      <c r="P5466" s="13">
        <v>1.1415525114155251E-4</v>
      </c>
      <c r="Q5466" s="13">
        <v>9.3874343275918056E-5</v>
      </c>
      <c r="R5466" s="13">
        <v>1.3996110323657797E-4</v>
      </c>
      <c r="S5466" s="13">
        <v>1.4070284946216463E-4</v>
      </c>
      <c r="T5466" s="13">
        <v>1.3310359806986292E-4</v>
      </c>
      <c r="U5466" s="13">
        <v>1.1593908968695284E-4</v>
      </c>
      <c r="V5466" s="13">
        <v>1.1384969723438863E-4</v>
      </c>
      <c r="W5466" s="13">
        <v>1.070620405898533E-4</v>
      </c>
      <c r="X5466" s="13">
        <v>1.3271603684182699E-4</v>
      </c>
    </row>
    <row r="5467" spans="1:24" x14ac:dyDescent="0.25">
      <c r="A5467" s="13">
        <v>2.2775435980472957E-5</v>
      </c>
      <c r="B5467" s="13">
        <v>1.3306426506235001E-4</v>
      </c>
      <c r="C5467" s="13">
        <v>1.3647777686503836E-4</v>
      </c>
      <c r="D5467" s="13">
        <v>1.3121593763276501E-4</v>
      </c>
      <c r="E5467" s="13">
        <v>1.1436581531973636E-4</v>
      </c>
      <c r="F5467" s="13">
        <v>1.9256613031493481E-4</v>
      </c>
      <c r="G5467" s="13">
        <v>1.3461264383057058E-4</v>
      </c>
      <c r="H5467" s="13">
        <v>1.7430049681774811E-4</v>
      </c>
      <c r="I5467" s="13">
        <v>8.5917506928565732E-5</v>
      </c>
      <c r="J5467" s="13">
        <v>5.2926589609568822E-4</v>
      </c>
      <c r="K5467" s="13">
        <v>1.7040631334918745E-4</v>
      </c>
      <c r="L5467" s="13">
        <v>1.29287819098753E-4</v>
      </c>
      <c r="M5467" s="13">
        <v>1.29287819098753E-4</v>
      </c>
      <c r="N5467" s="13">
        <v>1.8258170531312699E-4</v>
      </c>
      <c r="O5467" s="13">
        <v>1.2453300124533001E-4</v>
      </c>
      <c r="P5467" s="13">
        <v>1.1415525114155251E-4</v>
      </c>
      <c r="Q5467" s="13">
        <v>9.4148445808769411E-5</v>
      </c>
      <c r="R5467" s="13">
        <v>1.3083751373388773E-4</v>
      </c>
      <c r="S5467" s="13">
        <v>1.4563116663606466E-4</v>
      </c>
      <c r="T5467" s="13">
        <v>1.3221368451188807E-4</v>
      </c>
      <c r="U5467" s="13">
        <v>1.1574746903688626E-4</v>
      </c>
      <c r="V5467" s="13">
        <v>1.1436581531973636E-4</v>
      </c>
      <c r="W5467" s="13">
        <v>1.0474994693571008E-4</v>
      </c>
      <c r="X5467" s="13">
        <v>1.3121593763276501E-4</v>
      </c>
    </row>
    <row r="5468" spans="1:24" x14ac:dyDescent="0.25">
      <c r="A5468" s="13">
        <v>2.5514350767609589E-5</v>
      </c>
      <c r="B5468" s="13">
        <v>1.1950394961780102E-4</v>
      </c>
      <c r="C5468" s="13">
        <v>1.2858080468818527E-4</v>
      </c>
      <c r="D5468" s="13">
        <v>1.29715838423703E-4</v>
      </c>
      <c r="E5468" s="13">
        <v>1.1768146684539458E-4</v>
      </c>
      <c r="F5468" s="13">
        <v>2.0267189022705976E-4</v>
      </c>
      <c r="G5468" s="13">
        <v>1.3461264383057058E-4</v>
      </c>
      <c r="H5468" s="13">
        <v>1.8311340869878827E-4</v>
      </c>
      <c r="I5468" s="13">
        <v>2.022542949627405E-4</v>
      </c>
      <c r="J5468" s="13">
        <v>5.2926589609568822E-4</v>
      </c>
      <c r="K5468" s="13">
        <v>1.7040631334918745E-4</v>
      </c>
      <c r="L5468" s="13">
        <v>1.3346332461878599E-4</v>
      </c>
      <c r="M5468" s="13">
        <v>1.3346332461878599E-4</v>
      </c>
      <c r="N5468" s="13">
        <v>1.8258170531312699E-4</v>
      </c>
      <c r="O5468" s="13">
        <v>1.2453300124533001E-4</v>
      </c>
      <c r="P5468" s="13">
        <v>1.1415525114155251E-4</v>
      </c>
      <c r="Q5468" s="13">
        <v>9.5014737086372781E-5</v>
      </c>
      <c r="R5468" s="13">
        <v>1.1852341047648234E-4</v>
      </c>
      <c r="S5468" s="13">
        <v>1.4437429343784001E-4</v>
      </c>
      <c r="T5468" s="13">
        <v>1.3058483782932422E-4</v>
      </c>
      <c r="U5468" s="13">
        <v>1.1596490148430774E-4</v>
      </c>
      <c r="V5468" s="13">
        <v>1.1768146684539458E-4</v>
      </c>
      <c r="W5468" s="13">
        <v>1.2397621010123955E-4</v>
      </c>
      <c r="X5468" s="13">
        <v>1.29715838423703E-4</v>
      </c>
    </row>
    <row r="5469" spans="1:24" x14ac:dyDescent="0.25">
      <c r="A5469" s="13">
        <v>2.859999772353002E-5</v>
      </c>
      <c r="B5469" s="13">
        <v>1.1273664454708336E-4</v>
      </c>
      <c r="C5469" s="13">
        <v>1.2185412962112869E-4</v>
      </c>
      <c r="D5469" s="13">
        <v>1.26758815848044E-4</v>
      </c>
      <c r="E5469" s="13">
        <v>1.1742720503127695E-4</v>
      </c>
      <c r="F5469" s="13">
        <v>2.0389164805803886E-4</v>
      </c>
      <c r="G5469" s="13">
        <v>1.3461264383057058E-4</v>
      </c>
      <c r="H5469" s="13">
        <v>1.8417712071788441E-4</v>
      </c>
      <c r="I5469" s="13">
        <v>1.8267892938268507E-4</v>
      </c>
      <c r="J5469" s="13">
        <v>5.2926589609568822E-4</v>
      </c>
      <c r="K5469" s="13">
        <v>1.7040631334918745E-4</v>
      </c>
      <c r="L5469" s="13">
        <v>1.3626982352468701E-4</v>
      </c>
      <c r="M5469" s="13">
        <v>1.3626982352468701E-4</v>
      </c>
      <c r="N5469" s="13">
        <v>1.8258170531312699E-4</v>
      </c>
      <c r="O5469" s="13">
        <v>1.2453300124533001E-4</v>
      </c>
      <c r="P5469" s="13">
        <v>1.1415525114155251E-4</v>
      </c>
      <c r="Q5469" s="13">
        <v>9.6701845304487073E-5</v>
      </c>
      <c r="R5469" s="13">
        <v>1.0980436029920766E-4</v>
      </c>
      <c r="S5469" s="13">
        <v>1.3554110826239802E-4</v>
      </c>
      <c r="T5469" s="13">
        <v>1.269659259596512E-4</v>
      </c>
      <c r="U5469" s="13">
        <v>1.1576446393316453E-4</v>
      </c>
      <c r="V5469" s="13">
        <v>1.1742720503127695E-4</v>
      </c>
      <c r="W5469" s="13">
        <v>1.197585084024581E-4</v>
      </c>
      <c r="X5469" s="13">
        <v>1.26758815848044E-4</v>
      </c>
    </row>
    <row r="5470" spans="1:24" x14ac:dyDescent="0.25">
      <c r="A5470" s="13">
        <v>3.1567005436193058E-5</v>
      </c>
      <c r="B5470" s="13">
        <v>1.0710126919762506E-4</v>
      </c>
      <c r="C5470" s="13">
        <v>1.1461228410233876E-4</v>
      </c>
      <c r="D5470" s="13">
        <v>1.23700509829787E-4</v>
      </c>
      <c r="E5470" s="13">
        <v>1.1357240805031247E-4</v>
      </c>
      <c r="F5470" s="13">
        <v>2.0480636597219382E-4</v>
      </c>
      <c r="G5470" s="13">
        <v>1.3461264383057058E-4</v>
      </c>
      <c r="H5470" s="13">
        <v>1.8497481712503777E-4</v>
      </c>
      <c r="I5470" s="13">
        <v>1.1776233241634727E-4</v>
      </c>
      <c r="J5470" s="13">
        <v>5.2926589609568822E-4</v>
      </c>
      <c r="K5470" s="13">
        <v>1.7040631334918745E-4</v>
      </c>
      <c r="L5470" s="13">
        <v>1.3018710558752199E-4</v>
      </c>
      <c r="M5470" s="13">
        <v>1.3018710558752199E-4</v>
      </c>
      <c r="N5470" s="13">
        <v>1.8258170531312699E-4</v>
      </c>
      <c r="O5470" s="13">
        <v>1.2453300124533001E-4</v>
      </c>
      <c r="P5470" s="13">
        <v>1.1415525114155251E-4</v>
      </c>
      <c r="Q5470" s="13">
        <v>9.9443107582330946E-5</v>
      </c>
      <c r="R5470" s="13">
        <v>1.022344459887703E-4</v>
      </c>
      <c r="S5470" s="13">
        <v>1.2304722863950749E-4</v>
      </c>
      <c r="T5470" s="13">
        <v>1.2332606333496893E-4</v>
      </c>
      <c r="U5470" s="13">
        <v>1.1578347777200814E-4</v>
      </c>
      <c r="V5470" s="13">
        <v>1.1357240805031247E-4</v>
      </c>
      <c r="W5470" s="13">
        <v>1.0272066746776626E-4</v>
      </c>
      <c r="X5470" s="13">
        <v>1.23700509829787E-4</v>
      </c>
    </row>
    <row r="5471" spans="1:24" x14ac:dyDescent="0.25">
      <c r="A5471" s="13">
        <v>3.4518785796926169E-5</v>
      </c>
      <c r="B5471" s="13">
        <v>1.0156747795871139E-4</v>
      </c>
      <c r="C5471" s="13">
        <v>1.0638114377268009E-4</v>
      </c>
      <c r="D5471" s="13">
        <v>1.1880149260343699E-4</v>
      </c>
      <c r="E5471" s="13">
        <v>1.1376330647225974E-4</v>
      </c>
      <c r="F5471" s="13">
        <v>1.5955999029097887E-4</v>
      </c>
      <c r="G5471" s="13">
        <v>1.3461264383057058E-4</v>
      </c>
      <c r="H5471" s="13">
        <v>1.455168916169758E-4</v>
      </c>
      <c r="I5471" s="13">
        <v>1.4202240087026258E-4</v>
      </c>
      <c r="J5471" s="13">
        <v>5.2926589609568822E-4</v>
      </c>
      <c r="K5471" s="13">
        <v>1.7040631334918745E-4</v>
      </c>
      <c r="L5471" s="13">
        <v>1.2563253468018601E-4</v>
      </c>
      <c r="M5471" s="13">
        <v>1.2563253468018601E-4</v>
      </c>
      <c r="N5471" s="13">
        <v>1.8258170531312699E-4</v>
      </c>
      <c r="O5471" s="13">
        <v>1.2453300124533001E-4</v>
      </c>
      <c r="P5471" s="13">
        <v>1.1415525114155251E-4</v>
      </c>
      <c r="Q5471" s="13">
        <v>1.0345731801805543E-4</v>
      </c>
      <c r="R5471" s="13">
        <v>9.2216629559309035E-5</v>
      </c>
      <c r="S5471" s="13">
        <v>1.0814312650156274E-4</v>
      </c>
      <c r="T5471" s="13">
        <v>1.181480794129341E-4</v>
      </c>
      <c r="U5471" s="13">
        <v>1.1593739019732502E-4</v>
      </c>
      <c r="V5471" s="13">
        <v>1.1376330647225974E-4</v>
      </c>
      <c r="W5471" s="13">
        <v>1.0482096932576186E-4</v>
      </c>
      <c r="X5471" s="13">
        <v>1.1880149260343698E-4</v>
      </c>
    </row>
    <row r="5472" spans="1:24" x14ac:dyDescent="0.25">
      <c r="A5472" s="13">
        <v>3.8126766475339436E-5</v>
      </c>
      <c r="B5472" s="13">
        <v>9.5561069673167154E-5</v>
      </c>
      <c r="C5472" s="13">
        <v>9.6786401819250919E-5</v>
      </c>
      <c r="D5472" s="13">
        <v>1.13093853336195E-4</v>
      </c>
      <c r="E5472" s="13">
        <v>1.1773388079939949E-4</v>
      </c>
      <c r="F5472" s="13">
        <v>1.0528946015623929E-4</v>
      </c>
      <c r="G5472" s="13">
        <v>1.3461264383057058E-4</v>
      </c>
      <c r="H5472" s="13">
        <v>9.8189287955924138E-5</v>
      </c>
      <c r="I5472" s="13">
        <v>1.5629959058107226E-4</v>
      </c>
      <c r="J5472" s="13">
        <v>5.1680269433725665E-4</v>
      </c>
      <c r="K5472" s="13">
        <v>1.7040631334918745E-4</v>
      </c>
      <c r="L5472" s="13">
        <v>1.2242948364379899E-4</v>
      </c>
      <c r="M5472" s="13">
        <v>1.2242948364379899E-4</v>
      </c>
      <c r="N5472" s="13">
        <v>1.8258170531312699E-4</v>
      </c>
      <c r="O5472" s="13">
        <v>1.2453300124533001E-4</v>
      </c>
      <c r="P5472" s="13">
        <v>1.1415525114155251E-4</v>
      </c>
      <c r="Q5472" s="13">
        <v>1.089257440347073E-4</v>
      </c>
      <c r="R5472" s="13">
        <v>7.9591912828946767E-5</v>
      </c>
      <c r="S5472" s="13">
        <v>9.001081986057361E-5</v>
      </c>
      <c r="T5472" s="13">
        <v>1.1227166037478873E-4</v>
      </c>
      <c r="U5472" s="13">
        <v>1.1574916852651409E-4</v>
      </c>
      <c r="V5472" s="13">
        <v>1.1773388079939949E-4</v>
      </c>
      <c r="W5472" s="13">
        <v>1.2947769530504764E-4</v>
      </c>
      <c r="X5472" s="13">
        <v>1.1309385333619501E-4</v>
      </c>
    </row>
    <row r="5473" spans="1:24" x14ac:dyDescent="0.25">
      <c r="A5473" s="13">
        <v>4.2230149499806063E-5</v>
      </c>
      <c r="B5473" s="13">
        <v>9.0576598782951548E-5</v>
      </c>
      <c r="C5473" s="13">
        <v>8.9407097859424712E-5</v>
      </c>
      <c r="D5473" s="13">
        <v>1.1130176542870499E-4</v>
      </c>
      <c r="E5473" s="13">
        <v>1.1798968285481903E-4</v>
      </c>
      <c r="F5473" s="13">
        <v>6.715035981774711E-5</v>
      </c>
      <c r="G5473" s="13">
        <v>1.3461264383057058E-4</v>
      </c>
      <c r="H5473" s="13">
        <v>6.4929391280365342E-5</v>
      </c>
      <c r="I5473" s="13">
        <v>1.4620517129335062E-4</v>
      </c>
      <c r="J5473" s="13">
        <v>2.4792145482677917E-4</v>
      </c>
      <c r="K5473" s="13">
        <v>1.7040631334918745E-4</v>
      </c>
      <c r="L5473" s="13">
        <v>1.2085670279090199E-4</v>
      </c>
      <c r="M5473" s="13">
        <v>1.2085670279090201E-4</v>
      </c>
      <c r="N5473" s="13">
        <v>1.8258170531312699E-4</v>
      </c>
      <c r="O5473" s="13">
        <v>1.2453300124533001E-4</v>
      </c>
      <c r="P5473" s="13">
        <v>1.1415525114155251E-4</v>
      </c>
      <c r="Q5473" s="13">
        <v>1.1596544323489614E-4</v>
      </c>
      <c r="R5473" s="13">
        <v>6.9631723585417208E-5</v>
      </c>
      <c r="S5473" s="13">
        <v>7.5304684973412283E-5</v>
      </c>
      <c r="T5473" s="13">
        <v>1.1028744024772963E-4</v>
      </c>
      <c r="U5473" s="13">
        <v>1.1596320199467992E-4</v>
      </c>
      <c r="V5473" s="13">
        <v>1.1798968285481903E-4</v>
      </c>
      <c r="W5473" s="13">
        <v>1.3278294661222119E-4</v>
      </c>
      <c r="X5473" s="13">
        <v>1.1130176542870499E-4</v>
      </c>
    </row>
    <row r="5474" spans="1:24" x14ac:dyDescent="0.25">
      <c r="A5474" s="13">
        <v>4.7820055616521418E-5</v>
      </c>
      <c r="B5474" s="13">
        <v>8.6462306691763131E-5</v>
      </c>
      <c r="C5474" s="13">
        <v>8.4469346877004192E-5</v>
      </c>
      <c r="D5474" s="13">
        <v>1.0950967752121501E-4</v>
      </c>
      <c r="E5474" s="13">
        <v>1.0868968827814017E-4</v>
      </c>
      <c r="F5474" s="13">
        <v>4.4078919548947153E-5</v>
      </c>
      <c r="G5474" s="13">
        <v>1.348186767716723E-4</v>
      </c>
      <c r="H5474" s="13">
        <v>4.8763017119147863E-5</v>
      </c>
      <c r="I5474" s="13">
        <v>9.1479908471942309E-5</v>
      </c>
      <c r="J5474" s="13">
        <v>1.7014357538889571E-5</v>
      </c>
      <c r="K5474" s="13">
        <v>1.3765002400121327E-4</v>
      </c>
      <c r="L5474" s="13">
        <v>1.19355397210452E-4</v>
      </c>
      <c r="M5474" s="13">
        <v>1.19355397210452E-4</v>
      </c>
      <c r="N5474" s="13">
        <v>1.8258170531312699E-4</v>
      </c>
      <c r="O5474" s="13">
        <v>1.2453300124533001E-4</v>
      </c>
      <c r="P5474" s="13">
        <v>1.1415525114155251E-4</v>
      </c>
      <c r="Q5474" s="13">
        <v>1.1237171346980293E-4</v>
      </c>
      <c r="R5474" s="13">
        <v>6.4477034758076869E-5</v>
      </c>
      <c r="S5474" s="13">
        <v>6.7184477949450361E-5</v>
      </c>
      <c r="T5474" s="13">
        <v>1.0841127193006137E-4</v>
      </c>
      <c r="U5474" s="13">
        <v>1.098623461796948E-4</v>
      </c>
      <c r="V5474" s="13">
        <v>1.0868968827814017E-4</v>
      </c>
      <c r="W5474" s="13">
        <v>9.7197476379404672E-5</v>
      </c>
      <c r="X5474" s="13">
        <v>1.0950967752121501E-4</v>
      </c>
    </row>
    <row r="5475" spans="1:24" x14ac:dyDescent="0.25">
      <c r="A5475" s="13">
        <v>5.4534898595757357E-5</v>
      </c>
      <c r="B5475" s="13">
        <v>8.4272241000680074E-5</v>
      </c>
      <c r="C5475" s="13">
        <v>8.2074907687176602E-5</v>
      </c>
      <c r="D5475" s="13">
        <v>1.07717589613725E-4</v>
      </c>
      <c r="E5475" s="13">
        <v>1.0793558003678447E-4</v>
      </c>
      <c r="F5475" s="13">
        <v>2.9735369264405165E-5</v>
      </c>
      <c r="G5475" s="13">
        <v>1.348186767716723E-4</v>
      </c>
      <c r="H5475" s="13">
        <v>3.6254463005639649E-5</v>
      </c>
      <c r="I5475" s="13">
        <v>7.9266218836523158E-5</v>
      </c>
      <c r="J5475" s="13">
        <v>1.3714144704724685E-5</v>
      </c>
      <c r="K5475" s="13">
        <v>1.3765002400121327E-4</v>
      </c>
      <c r="L5475" s="13">
        <v>1.0781191364017399E-4</v>
      </c>
      <c r="M5475" s="13">
        <v>1.07811913640174E-4</v>
      </c>
      <c r="N5475" s="13">
        <v>0</v>
      </c>
      <c r="O5475" s="13">
        <v>1.2453300124533001E-4</v>
      </c>
      <c r="P5475" s="13">
        <v>1.1415525114155251E-4</v>
      </c>
      <c r="Q5475" s="13">
        <v>1.0757848728671115E-4</v>
      </c>
      <c r="R5475" s="13">
        <v>6.2077850193004277E-5</v>
      </c>
      <c r="S5475" s="13">
        <v>6.4097716324584047E-5</v>
      </c>
      <c r="T5475" s="13">
        <v>1.0660505011207119E-4</v>
      </c>
      <c r="U5475" s="13">
        <v>1.0984195230514385E-4</v>
      </c>
      <c r="V5475" s="13">
        <v>1.0793558003678447E-4</v>
      </c>
      <c r="W5475" s="13">
        <v>1.0123220176352406E-4</v>
      </c>
      <c r="X5475" s="13">
        <v>1.07717589613725E-4</v>
      </c>
    </row>
    <row r="5476" spans="1:24" x14ac:dyDescent="0.25">
      <c r="A5476" s="13">
        <v>5.9918000710432606E-5</v>
      </c>
      <c r="B5476" s="13">
        <v>8.6195192176615019E-5</v>
      </c>
      <c r="C5476" s="13">
        <v>8.344750204646781E-5</v>
      </c>
      <c r="D5476" s="13">
        <v>1.07899925349124E-4</v>
      </c>
      <c r="E5476" s="13">
        <v>1.099574593687089E-4</v>
      </c>
      <c r="F5476" s="13">
        <v>2.2423592342179479E-5</v>
      </c>
      <c r="G5476" s="13">
        <v>1.348186767716723E-4</v>
      </c>
      <c r="H5476" s="13">
        <v>2.987809484829952E-5</v>
      </c>
      <c r="I5476" s="13">
        <v>1.8160466852142754E-4</v>
      </c>
      <c r="J5476" s="13">
        <v>1.3714144704724685E-5</v>
      </c>
      <c r="K5476" s="13">
        <v>1.3765002400121327E-4</v>
      </c>
      <c r="L5476" s="13">
        <v>1.00724372275439E-4</v>
      </c>
      <c r="M5476" s="13">
        <v>1.00724372275439E-4</v>
      </c>
      <c r="N5476" s="13">
        <v>0</v>
      </c>
      <c r="O5476" s="13">
        <v>1.2453300124533001E-4</v>
      </c>
      <c r="P5476" s="13">
        <v>1.1415525114155251E-4</v>
      </c>
      <c r="Q5476" s="13">
        <v>1.0731666008782926E-4</v>
      </c>
      <c r="R5476" s="13">
        <v>6.4141736039016473E-5</v>
      </c>
      <c r="S5476" s="13">
        <v>6.5126927022594511E-5</v>
      </c>
      <c r="T5476" s="13">
        <v>1.0678161945180756E-4</v>
      </c>
      <c r="U5476" s="13">
        <v>1.1007128117996019E-4</v>
      </c>
      <c r="V5476" s="13">
        <v>1.099574593687089E-4</v>
      </c>
      <c r="W5476" s="13">
        <v>1.0765570266399749E-4</v>
      </c>
      <c r="X5476" s="13">
        <v>1.07899925349124E-4</v>
      </c>
    </row>
    <row r="5477" spans="1:24" x14ac:dyDescent="0.25">
      <c r="A5477" s="13">
        <v>6.5457645388404794E-5</v>
      </c>
      <c r="B5477" s="13">
        <v>9.1241066645363493E-5</v>
      </c>
      <c r="C5477" s="13">
        <v>8.78447861815015E-5</v>
      </c>
      <c r="D5477" s="13">
        <v>1.10110140009121E-4</v>
      </c>
      <c r="E5477" s="13">
        <v>1.1166377223271883E-4</v>
      </c>
      <c r="F5477" s="13">
        <v>3.6443029813317196E-5</v>
      </c>
      <c r="G5477" s="13">
        <v>1.348186767716723E-4</v>
      </c>
      <c r="H5477" s="13">
        <v>4.2104000483228619E-5</v>
      </c>
      <c r="I5477" s="13">
        <v>1.0542247654890436E-4</v>
      </c>
      <c r="J5477" s="13">
        <v>1.3714144704724685E-5</v>
      </c>
      <c r="K5477" s="13">
        <v>1.3765002400121327E-4</v>
      </c>
      <c r="L5477" s="13">
        <v>9.1728513236500405E-5</v>
      </c>
      <c r="M5477" s="13">
        <v>9.1728513236500405E-5</v>
      </c>
      <c r="N5477" s="13">
        <v>0</v>
      </c>
      <c r="O5477" s="13">
        <v>1.2453300124533001E-4</v>
      </c>
      <c r="P5477" s="13">
        <v>1.1415525114155251E-4</v>
      </c>
      <c r="Q5477" s="13">
        <v>1.09653006379577E-4</v>
      </c>
      <c r="R5477" s="13">
        <v>7.0193480048369352E-5</v>
      </c>
      <c r="S5477" s="13">
        <v>6.9547473768395829E-5</v>
      </c>
      <c r="T5477" s="13">
        <v>1.0901051855077016E-4</v>
      </c>
      <c r="U5477" s="13">
        <v>1.0985044975328297E-4</v>
      </c>
      <c r="V5477" s="13">
        <v>1.1166377223271883E-4</v>
      </c>
      <c r="W5477" s="13">
        <v>1.2683314291829606E-4</v>
      </c>
      <c r="X5477" s="13">
        <v>1.10110140009121E-4</v>
      </c>
    </row>
    <row r="5478" spans="1:24" x14ac:dyDescent="0.25">
      <c r="A5478" s="13">
        <v>6.8377643343079113E-5</v>
      </c>
      <c r="B5478" s="13">
        <v>9.3585260579044202E-5</v>
      </c>
      <c r="C5478" s="13">
        <v>9.1932944599609903E-5</v>
      </c>
      <c r="D5478" s="13">
        <v>1.1015330334517199E-4</v>
      </c>
      <c r="E5478" s="13">
        <v>1.1038282521655796E-4</v>
      </c>
      <c r="F5478" s="13">
        <v>7.1505267249058604E-5</v>
      </c>
      <c r="G5478" s="13">
        <v>1.348186767716723E-4</v>
      </c>
      <c r="H5478" s="13">
        <v>7.2680662857975488E-5</v>
      </c>
      <c r="I5478" s="13">
        <v>1.2676513700950305E-5</v>
      </c>
      <c r="J5478" s="13">
        <v>1.3714144704724685E-5</v>
      </c>
      <c r="K5478" s="13">
        <v>1.3765002400121327E-4</v>
      </c>
      <c r="L5478" s="13">
        <v>8.5945760480282606E-5</v>
      </c>
      <c r="M5478" s="13">
        <v>8.5945760480282606E-5</v>
      </c>
      <c r="N5478" s="13">
        <v>0</v>
      </c>
      <c r="O5478" s="13">
        <v>1.2453300124533001E-4</v>
      </c>
      <c r="P5478" s="13">
        <v>1.1415525114155251E-4</v>
      </c>
      <c r="Q5478" s="13">
        <v>1.1316382709217489E-4</v>
      </c>
      <c r="R5478" s="13">
        <v>7.9309016597578654E-5</v>
      </c>
      <c r="S5478" s="13">
        <v>7.8970975913054034E-5</v>
      </c>
      <c r="T5478" s="13">
        <v>1.092490051044357E-4</v>
      </c>
      <c r="U5478" s="13">
        <v>1.1001317907967658E-4</v>
      </c>
      <c r="V5478" s="13">
        <v>1.1038282521655796E-4</v>
      </c>
      <c r="W5478" s="13">
        <v>1.0381794285318666E-4</v>
      </c>
      <c r="X5478" s="13">
        <v>1.1015330334517201E-4</v>
      </c>
    </row>
    <row r="5479" spans="1:24" x14ac:dyDescent="0.25">
      <c r="A5479" s="13">
        <v>5.4534898595757357E-5</v>
      </c>
      <c r="B5479" s="13">
        <v>1.000757043917703E-4</v>
      </c>
      <c r="C5479" s="13">
        <v>1.015639082319049E-4</v>
      </c>
      <c r="D5479" s="13">
        <v>1.1019646668122401E-4</v>
      </c>
      <c r="E5479" s="13">
        <v>1.077316581883839E-4</v>
      </c>
      <c r="F5479" s="13">
        <v>8.6817617624375301E-5</v>
      </c>
      <c r="G5479" s="13">
        <v>1.348186767716723E-4</v>
      </c>
      <c r="H5479" s="13">
        <v>8.6034076725186856E-5</v>
      </c>
      <c r="I5479" s="13">
        <v>6.9673731999573012E-5</v>
      </c>
      <c r="J5479" s="13">
        <v>1.3714144704724685E-5</v>
      </c>
      <c r="K5479" s="13">
        <v>1.3765002400121327E-4</v>
      </c>
      <c r="L5479" s="13">
        <v>8.8581124243419207E-5</v>
      </c>
      <c r="M5479" s="13">
        <v>8.8581124243419194E-5</v>
      </c>
      <c r="N5479" s="13">
        <v>1.8258170531312699E-4</v>
      </c>
      <c r="O5479" s="13">
        <v>1.2453300124533001E-4</v>
      </c>
      <c r="P5479" s="13">
        <v>1.1415525114155251E-4</v>
      </c>
      <c r="Q5479" s="13">
        <v>1.1685450351722751E-4</v>
      </c>
      <c r="R5479" s="13">
        <v>9.4898969086544137E-5</v>
      </c>
      <c r="S5479" s="13">
        <v>9.9507611269126077E-5</v>
      </c>
      <c r="T5479" s="13">
        <v>1.0989947920614551E-4</v>
      </c>
      <c r="U5479" s="13">
        <v>1.0990855185356659E-4</v>
      </c>
      <c r="V5479" s="13">
        <v>1.077316581883839E-4</v>
      </c>
      <c r="W5479" s="13">
        <v>1.0395496584813499E-4</v>
      </c>
      <c r="X5479" s="13">
        <v>1.1019646668122401E-4</v>
      </c>
    </row>
    <row r="5480" spans="1:24" x14ac:dyDescent="0.25">
      <c r="A5480" s="13">
        <v>3.6430148413272593E-5</v>
      </c>
      <c r="B5480" s="13">
        <v>1.1914469925946253E-4</v>
      </c>
      <c r="C5480" s="13">
        <v>1.1967398499553353E-4</v>
      </c>
      <c r="D5480" s="13">
        <v>1.1107235631419801E-4</v>
      </c>
      <c r="E5480" s="13">
        <v>1.0841456458183478E-4</v>
      </c>
      <c r="F5480" s="13">
        <v>1.1620078260817742E-4</v>
      </c>
      <c r="G5480" s="13">
        <v>1.348186767716723E-4</v>
      </c>
      <c r="H5480" s="13">
        <v>1.1165820059514158E-4</v>
      </c>
      <c r="I5480" s="13">
        <v>4.3015541836420648E-5</v>
      </c>
      <c r="J5480" s="13">
        <v>1.3714144704724685E-5</v>
      </c>
      <c r="K5480" s="13">
        <v>1.3765002400121327E-4</v>
      </c>
      <c r="L5480" s="13">
        <v>1.05436083015918E-4</v>
      </c>
      <c r="M5480" s="13">
        <v>1.05436083015918E-4</v>
      </c>
      <c r="N5480" s="13">
        <v>1.8258170531312699E-4</v>
      </c>
      <c r="O5480" s="13">
        <v>1.2453300124533001E-4</v>
      </c>
      <c r="P5480" s="13">
        <v>1.1415525114155251E-4</v>
      </c>
      <c r="Q5480" s="13">
        <v>1.2008486815466796E-4</v>
      </c>
      <c r="R5480" s="13">
        <v>1.1897766855934613E-4</v>
      </c>
      <c r="S5480" s="13">
        <v>1.2542445332825889E-4</v>
      </c>
      <c r="T5480" s="13">
        <v>1.1184748499858102E-4</v>
      </c>
      <c r="U5480" s="13">
        <v>1.0984195230514383E-4</v>
      </c>
      <c r="V5480" s="13">
        <v>1.0841456458183478E-4</v>
      </c>
      <c r="W5480" s="13">
        <v>9.3754365113090204E-5</v>
      </c>
      <c r="X5480" s="13">
        <v>1.1107235631419801E-4</v>
      </c>
    </row>
    <row r="5481" spans="1:24" x14ac:dyDescent="0.25">
      <c r="A5481" s="13">
        <v>2.9764102471210325E-5</v>
      </c>
      <c r="B5481" s="13">
        <v>1.4558629043364443E-4</v>
      </c>
      <c r="C5481" s="13">
        <v>1.4088896602410536E-4</v>
      </c>
      <c r="D5481" s="13">
        <v>1.1719381378837E-4</v>
      </c>
      <c r="E5481" s="13">
        <v>1.1164463359079974E-4</v>
      </c>
      <c r="F5481" s="13">
        <v>1.5438469608716626E-4</v>
      </c>
      <c r="G5481" s="13">
        <v>1.348186767716723E-4</v>
      </c>
      <c r="H5481" s="13">
        <v>1.4495717738557983E-4</v>
      </c>
      <c r="I5481" s="13">
        <v>1.5433300536288889E-4</v>
      </c>
      <c r="J5481" s="13">
        <v>1.3714144704724685E-5</v>
      </c>
      <c r="K5481" s="13">
        <v>1.3765002400121327E-4</v>
      </c>
      <c r="L5481" s="13">
        <v>1.2315239891226001E-4</v>
      </c>
      <c r="M5481" s="13">
        <v>1.2315239891226001E-4</v>
      </c>
      <c r="N5481" s="13">
        <v>1.8258170531312699E-4</v>
      </c>
      <c r="O5481" s="13">
        <v>1.2453300124533001E-4</v>
      </c>
      <c r="P5481" s="13">
        <v>1.1415525114155251E-4</v>
      </c>
      <c r="Q5481" s="13">
        <v>1.2250039246953327E-4</v>
      </c>
      <c r="R5481" s="13">
        <v>1.4670081290611909E-4</v>
      </c>
      <c r="S5481" s="13">
        <v>1.4557142003596726E-4</v>
      </c>
      <c r="T5481" s="13">
        <v>1.1858954413551865E-4</v>
      </c>
      <c r="U5481" s="13">
        <v>1.1006618271107672E-4</v>
      </c>
      <c r="V5481" s="13">
        <v>1.1164463359079974E-4</v>
      </c>
      <c r="W5481" s="13">
        <v>1.2679543967419454E-4</v>
      </c>
      <c r="X5481" s="13">
        <v>1.1719381378837E-4</v>
      </c>
    </row>
    <row r="5482" spans="1:24" x14ac:dyDescent="0.25">
      <c r="A5482" s="13">
        <v>2.508533749469089E-5</v>
      </c>
      <c r="B5482" s="13">
        <v>1.6201364125242092E-4</v>
      </c>
      <c r="C5482" s="13">
        <v>1.5348547761247219E-4</v>
      </c>
      <c r="D5482" s="13">
        <v>1.2682471059766699E-4</v>
      </c>
      <c r="E5482" s="13">
        <v>1.1159807560372474E-4</v>
      </c>
      <c r="F5482" s="13">
        <v>1.6566632740236132E-4</v>
      </c>
      <c r="G5482" s="13">
        <v>1.348186767716723E-4</v>
      </c>
      <c r="H5482" s="13">
        <v>1.5479552932741721E-4</v>
      </c>
      <c r="I5482" s="13">
        <v>1.2906907200743281E-4</v>
      </c>
      <c r="J5482" s="13">
        <v>1.3714144704724685E-5</v>
      </c>
      <c r="K5482" s="13">
        <v>1.3765002400121327E-4</v>
      </c>
      <c r="L5482" s="13">
        <v>1.20206918893952E-4</v>
      </c>
      <c r="M5482" s="13">
        <v>1.2020691889395201E-4</v>
      </c>
      <c r="N5482" s="13">
        <v>1.8258170531312699E-4</v>
      </c>
      <c r="O5482" s="13">
        <v>1.2453300124533001E-4</v>
      </c>
      <c r="P5482" s="13">
        <v>1.1415525114155251E-4</v>
      </c>
      <c r="Q5482" s="13">
        <v>1.2396919155828473E-4</v>
      </c>
      <c r="R5482" s="13">
        <v>1.5936072887492577E-4</v>
      </c>
      <c r="S5482" s="13">
        <v>1.5285019724972591E-4</v>
      </c>
      <c r="T5482" s="13">
        <v>1.2789558379835018E-4</v>
      </c>
      <c r="U5482" s="13">
        <v>1.0985554822216645E-4</v>
      </c>
      <c r="V5482" s="13">
        <v>1.1159807560372474E-4</v>
      </c>
      <c r="W5482" s="13">
        <v>1.0863303770824527E-4</v>
      </c>
      <c r="X5482" s="13">
        <v>1.2682471059766699E-4</v>
      </c>
    </row>
    <row r="5483" spans="1:24" x14ac:dyDescent="0.25">
      <c r="A5483" s="13">
        <v>2.2376185570214967E-5</v>
      </c>
      <c r="B5483" s="13">
        <v>1.7040747348891531E-4</v>
      </c>
      <c r="C5483" s="13">
        <v>1.6045735067254414E-4</v>
      </c>
      <c r="D5483" s="13">
        <v>1.3729491569900701E-4</v>
      </c>
      <c r="E5483" s="13">
        <v>1.0640218594625744E-4</v>
      </c>
      <c r="F5483" s="13">
        <v>1.5167738989539547E-4</v>
      </c>
      <c r="G5483" s="13">
        <v>1.348186767716723E-4</v>
      </c>
      <c r="H5483" s="13">
        <v>1.4259622174141851E-4</v>
      </c>
      <c r="I5483" s="13">
        <v>1.2778635574435212E-4</v>
      </c>
      <c r="J5483" s="13">
        <v>1.3714144704724685E-5</v>
      </c>
      <c r="K5483" s="13">
        <v>1.3765002400121327E-4</v>
      </c>
      <c r="L5483" s="13">
        <v>1.14115828320193E-4</v>
      </c>
      <c r="M5483" s="13">
        <v>1.14115828320193E-4</v>
      </c>
      <c r="N5483" s="13">
        <v>1.8258170531312699E-4</v>
      </c>
      <c r="O5483" s="13">
        <v>1.2453300124533001E-4</v>
      </c>
      <c r="P5483" s="13">
        <v>1.1415525114155251E-4</v>
      </c>
      <c r="Q5483" s="13">
        <v>1.245248457246916E-4</v>
      </c>
      <c r="R5483" s="13">
        <v>1.6381409906602326E-4</v>
      </c>
      <c r="S5483" s="13">
        <v>1.5529210417608255E-4</v>
      </c>
      <c r="T5483" s="13">
        <v>1.3788923758620411E-4</v>
      </c>
      <c r="U5483" s="13">
        <v>1.1000808061079311E-4</v>
      </c>
      <c r="V5483" s="13">
        <v>1.0640218594625744E-4</v>
      </c>
      <c r="W5483" s="13">
        <v>8.6532798927321209E-5</v>
      </c>
      <c r="X5483" s="13">
        <v>1.3729491569900701E-4</v>
      </c>
    </row>
    <row r="5484" spans="1:24" x14ac:dyDescent="0.25">
      <c r="A5484" s="13">
        <v>2.0929826820146694E-5</v>
      </c>
      <c r="B5484" s="13">
        <v>1.7162828188251904E-4</v>
      </c>
      <c r="C5484" s="13">
        <v>1.626425122845697E-4</v>
      </c>
      <c r="D5484" s="13">
        <v>1.4006187246113901E-4</v>
      </c>
      <c r="E5484" s="13">
        <v>1.078315451242965E-4</v>
      </c>
      <c r="F5484" s="13">
        <v>1.1973345455932734E-4</v>
      </c>
      <c r="G5484" s="13">
        <v>1.348186767716723E-4</v>
      </c>
      <c r="H5484" s="13">
        <v>1.1473893147345512E-4</v>
      </c>
      <c r="I5484" s="13">
        <v>2.3798841382466335E-4</v>
      </c>
      <c r="J5484" s="13">
        <v>1.3714144704724685E-5</v>
      </c>
      <c r="K5484" s="13">
        <v>1.3765002400121327E-4</v>
      </c>
      <c r="L5484" s="13">
        <v>1.11918725075256E-4</v>
      </c>
      <c r="M5484" s="13">
        <v>1.11918725075256E-4</v>
      </c>
      <c r="N5484" s="13">
        <v>1.8258170531312699E-4</v>
      </c>
      <c r="O5484" s="13">
        <v>1.2453300124533001E-4</v>
      </c>
      <c r="P5484" s="13">
        <v>1.1415525114155251E-4</v>
      </c>
      <c r="Q5484" s="13">
        <v>1.2431503896533208E-4</v>
      </c>
      <c r="R5484" s="13">
        <v>1.6676105047588475E-4</v>
      </c>
      <c r="S5484" s="13">
        <v>1.588409433631843E-4</v>
      </c>
      <c r="T5484" s="13">
        <v>1.404574224661988E-4</v>
      </c>
      <c r="U5484" s="13">
        <v>1.0990855185356658E-4</v>
      </c>
      <c r="V5484" s="13">
        <v>1.078315451242965E-4</v>
      </c>
      <c r="W5484" s="13">
        <v>8.9946815724085836E-5</v>
      </c>
      <c r="X5484" s="13">
        <v>1.4006187246113901E-4</v>
      </c>
    </row>
    <row r="5485" spans="1:24" x14ac:dyDescent="0.25">
      <c r="A5485" s="13">
        <v>2.0405002017158937E-5</v>
      </c>
      <c r="B5485" s="13">
        <v>1.6247768499237923E-4</v>
      </c>
      <c r="C5485" s="13">
        <v>1.5657924906676372E-4</v>
      </c>
      <c r="D5485" s="13">
        <v>1.38625975028925E-4</v>
      </c>
      <c r="E5485" s="13">
        <v>1.1131120947373197E-4</v>
      </c>
      <c r="F5485" s="13">
        <v>1.0549491539711799E-4</v>
      </c>
      <c r="G5485" s="13">
        <v>1.348186767716723E-4</v>
      </c>
      <c r="H5485" s="13">
        <v>1.0232195422063762E-4</v>
      </c>
      <c r="I5485" s="13">
        <v>1.5310605937211619E-4</v>
      </c>
      <c r="J5485" s="13">
        <v>1.3714144704724685E-5</v>
      </c>
      <c r="K5485" s="13">
        <v>1.3765002400121327E-4</v>
      </c>
      <c r="L5485" s="13">
        <v>1.08279674342153E-4</v>
      </c>
      <c r="M5485" s="13">
        <v>1.08279674342153E-4</v>
      </c>
      <c r="N5485" s="13">
        <v>1.8258170531312699E-4</v>
      </c>
      <c r="O5485" s="13">
        <v>1.2453300124533001E-4</v>
      </c>
      <c r="P5485" s="13">
        <v>1.1415525114155251E-4</v>
      </c>
      <c r="Q5485" s="13">
        <v>1.235560143650142E-4</v>
      </c>
      <c r="R5485" s="13">
        <v>1.5785614062372526E-4</v>
      </c>
      <c r="S5485" s="13">
        <v>1.5571622097494973E-4</v>
      </c>
      <c r="T5485" s="13">
        <v>1.3865331317183208E-4</v>
      </c>
      <c r="U5485" s="13">
        <v>1.0984195230514383E-4</v>
      </c>
      <c r="V5485" s="13">
        <v>1.1131120947373197E-4</v>
      </c>
      <c r="W5485" s="13">
        <v>1.2294540438855989E-4</v>
      </c>
      <c r="X5485" s="13">
        <v>1.38625975028925E-4</v>
      </c>
    </row>
    <row r="5486" spans="1:24" x14ac:dyDescent="0.25">
      <c r="A5486" s="13">
        <v>1.9967359948286421E-5</v>
      </c>
      <c r="B5486" s="13">
        <v>1.5266458270849555E-4</v>
      </c>
      <c r="C5486" s="13">
        <v>1.4820448525777706E-4</v>
      </c>
      <c r="D5486" s="13">
        <v>1.38362510705715E-4</v>
      </c>
      <c r="E5486" s="13">
        <v>1.1143349853313393E-4</v>
      </c>
      <c r="F5486" s="13">
        <v>1.2738634641614976E-4</v>
      </c>
      <c r="G5486" s="13">
        <v>1.348186767716723E-4</v>
      </c>
      <c r="H5486" s="13">
        <v>1.2141277511864064E-4</v>
      </c>
      <c r="I5486" s="13">
        <v>1.941529797906936E-4</v>
      </c>
      <c r="J5486" s="13">
        <v>1.3714144704724685E-5</v>
      </c>
      <c r="K5486" s="13">
        <v>1.3765002400121327E-4</v>
      </c>
      <c r="L5486" s="13">
        <v>1.0676587733691199E-4</v>
      </c>
      <c r="M5486" s="13">
        <v>1.0676587733691199E-4</v>
      </c>
      <c r="N5486" s="13">
        <v>1.8258170531312699E-4</v>
      </c>
      <c r="O5486" s="13">
        <v>1.2453300124533001E-4</v>
      </c>
      <c r="P5486" s="13">
        <v>1.1415525114155251E-4</v>
      </c>
      <c r="Q5486" s="13">
        <v>1.2249284640139481E-4</v>
      </c>
      <c r="R5486" s="13">
        <v>1.4277065175767275E-4</v>
      </c>
      <c r="S5486" s="13">
        <v>1.4545934309536995E-4</v>
      </c>
      <c r="T5486" s="13">
        <v>1.3801647580613733E-4</v>
      </c>
      <c r="U5486" s="13">
        <v>1.1006448322144889E-4</v>
      </c>
      <c r="V5486" s="13">
        <v>1.1143349853313393E-4</v>
      </c>
      <c r="W5486" s="13">
        <v>1.1713491997595754E-4</v>
      </c>
      <c r="X5486" s="13">
        <v>1.38362510705715E-4</v>
      </c>
    </row>
    <row r="5487" spans="1:24" x14ac:dyDescent="0.25">
      <c r="A5487" s="13">
        <v>1.9677871137181408E-5</v>
      </c>
      <c r="B5487" s="13">
        <v>1.5183104429573909E-4</v>
      </c>
      <c r="C5487" s="13">
        <v>1.4578983725923664E-4</v>
      </c>
      <c r="D5487" s="13">
        <v>1.3888855282330901E-4</v>
      </c>
      <c r="E5487" s="13">
        <v>1.0752456435789632E-4</v>
      </c>
      <c r="F5487" s="13">
        <v>1.286610744317051E-4</v>
      </c>
      <c r="G5487" s="13">
        <v>1.348186767716723E-4</v>
      </c>
      <c r="H5487" s="13">
        <v>1.2252442488778898E-4</v>
      </c>
      <c r="I5487" s="13">
        <v>1.5081947820749471E-4</v>
      </c>
      <c r="J5487" s="13">
        <v>1.3714144704724685E-5</v>
      </c>
      <c r="K5487" s="13">
        <v>1.3765002400121327E-4</v>
      </c>
      <c r="L5487" s="13">
        <v>1.10814990251006E-4</v>
      </c>
      <c r="M5487" s="13">
        <v>1.10814990251006E-4</v>
      </c>
      <c r="N5487" s="13">
        <v>1.8258170531312699E-4</v>
      </c>
      <c r="O5487" s="13">
        <v>1.2453300124533001E-4</v>
      </c>
      <c r="P5487" s="13">
        <v>1.1415525114155251E-4</v>
      </c>
      <c r="Q5487" s="13">
        <v>1.2136553015933614E-4</v>
      </c>
      <c r="R5487" s="13">
        <v>1.3849580401156203E-4</v>
      </c>
      <c r="S5487" s="13">
        <v>1.3862173522097044E-4</v>
      </c>
      <c r="T5487" s="13">
        <v>1.3846726864546815E-4</v>
      </c>
      <c r="U5487" s="13">
        <v>1.0985724771179426E-4</v>
      </c>
      <c r="V5487" s="13">
        <v>1.0752456435789632E-4</v>
      </c>
      <c r="W5487" s="13">
        <v>9.6975959856448554E-5</v>
      </c>
      <c r="X5487" s="13">
        <v>1.3888855282330901E-4</v>
      </c>
    </row>
    <row r="5488" spans="1:24" x14ac:dyDescent="0.25">
      <c r="A5488" s="13">
        <v>1.9560665528792215E-5</v>
      </c>
      <c r="B5488" s="13">
        <v>1.5385929301619082E-4</v>
      </c>
      <c r="C5488" s="13">
        <v>1.4560160007048205E-4</v>
      </c>
      <c r="D5488" s="13">
        <v>1.3623632092194801E-4</v>
      </c>
      <c r="E5488" s="13">
        <v>1.0831110916607427E-4</v>
      </c>
      <c r="F5488" s="13">
        <v>1.2503252805282468E-4</v>
      </c>
      <c r="G5488" s="13">
        <v>1.348186767716723E-4</v>
      </c>
      <c r="H5488" s="13">
        <v>1.193600849696228E-4</v>
      </c>
      <c r="I5488" s="13">
        <v>3.0608391631254837E-4</v>
      </c>
      <c r="J5488" s="13">
        <v>2.8285376540643665E-4</v>
      </c>
      <c r="K5488" s="13">
        <v>1.3765002400121327E-4</v>
      </c>
      <c r="L5488" s="13">
        <v>1.1646379669463898E-4</v>
      </c>
      <c r="M5488" s="13">
        <v>1.16463796694639E-4</v>
      </c>
      <c r="N5488" s="13">
        <v>1.8258170531312699E-4</v>
      </c>
      <c r="O5488" s="13">
        <v>1.2453300124533001E-4</v>
      </c>
      <c r="P5488" s="13">
        <v>1.1415525114155251E-4</v>
      </c>
      <c r="Q5488" s="13">
        <v>1.2038088745492062E-4</v>
      </c>
      <c r="R5488" s="13">
        <v>1.4041528620428536E-4</v>
      </c>
      <c r="S5488" s="13">
        <v>1.3582381730893503E-4</v>
      </c>
      <c r="T5488" s="13">
        <v>1.3591118757726268E-4</v>
      </c>
      <c r="U5488" s="13">
        <v>1.0984195230514385E-4</v>
      </c>
      <c r="V5488" s="13">
        <v>1.0831110916607427E-4</v>
      </c>
      <c r="W5488" s="13">
        <v>9.5918037117091558E-5</v>
      </c>
      <c r="X5488" s="13">
        <v>1.3623632092194801E-4</v>
      </c>
    </row>
    <row r="5489" spans="1:24" x14ac:dyDescent="0.25">
      <c r="A5489" s="13">
        <v>1.9610267621427704E-5</v>
      </c>
      <c r="B5489" s="13">
        <v>1.5351145081200538E-4</v>
      </c>
      <c r="C5489" s="13">
        <v>1.449704916133773E-4</v>
      </c>
      <c r="D5489" s="13">
        <v>1.3285437667525399E-4</v>
      </c>
      <c r="E5489" s="13">
        <v>1.1086136751410585E-4</v>
      </c>
      <c r="F5489" s="13">
        <v>1.3713953061039242E-4</v>
      </c>
      <c r="G5489" s="13">
        <v>1.348186767716723E-4</v>
      </c>
      <c r="H5489" s="13">
        <v>1.2991821692715676E-4</v>
      </c>
      <c r="I5489" s="13">
        <v>1.0575709818275127E-4</v>
      </c>
      <c r="J5489" s="13">
        <v>5.348003816781293E-4</v>
      </c>
      <c r="K5489" s="13">
        <v>1.3765002400121327E-4</v>
      </c>
      <c r="L5489" s="13">
        <v>1.2222967224575799E-4</v>
      </c>
      <c r="M5489" s="13">
        <v>1.2222967224575799E-4</v>
      </c>
      <c r="N5489" s="13">
        <v>1.8258170531312699E-4</v>
      </c>
      <c r="O5489" s="13">
        <v>1.2453300124533001E-4</v>
      </c>
      <c r="P5489" s="13">
        <v>1.1415525114155251E-4</v>
      </c>
      <c r="Q5489" s="13">
        <v>1.1969028986972286E-4</v>
      </c>
      <c r="R5489" s="13">
        <v>1.4248322448331697E-4</v>
      </c>
      <c r="S5489" s="13">
        <v>1.3621476904774111E-4</v>
      </c>
      <c r="T5489" s="13">
        <v>1.3273773478177952E-4</v>
      </c>
      <c r="U5489" s="13">
        <v>1.1007637964884366E-4</v>
      </c>
      <c r="V5489" s="13">
        <v>1.1086136751410585E-4</v>
      </c>
      <c r="W5489" s="13">
        <v>1.1748588696069149E-4</v>
      </c>
      <c r="X5489" s="13">
        <v>1.3285437667525399E-4</v>
      </c>
    </row>
    <row r="5490" spans="1:24" x14ac:dyDescent="0.25">
      <c r="A5490" s="13">
        <v>2.0078280725026324E-5</v>
      </c>
      <c r="B5490" s="13">
        <v>1.4825282398643727E-4</v>
      </c>
      <c r="C5490" s="13">
        <v>1.4344270581267786E-4</v>
      </c>
      <c r="D5490" s="13">
        <v>1.3129882400441401E-4</v>
      </c>
      <c r="E5490" s="13">
        <v>1.1161061103293388E-4</v>
      </c>
      <c r="F5490" s="13">
        <v>1.6257129097036523E-4</v>
      </c>
      <c r="G5490" s="13">
        <v>1.348186767716723E-4</v>
      </c>
      <c r="H5490" s="13">
        <v>1.5209644646962397E-4</v>
      </c>
      <c r="I5490" s="13">
        <v>3.9223163319486828E-5</v>
      </c>
      <c r="J5490" s="13">
        <v>5.348003816781293E-4</v>
      </c>
      <c r="K5490" s="13">
        <v>1.3765002400121327E-4</v>
      </c>
      <c r="L5490" s="13">
        <v>1.2610376586345999E-4</v>
      </c>
      <c r="M5490" s="13">
        <v>1.2610376586345999E-4</v>
      </c>
      <c r="N5490" s="13">
        <v>1.8258170531312699E-4</v>
      </c>
      <c r="O5490" s="13">
        <v>1.2453300124533001E-4</v>
      </c>
      <c r="P5490" s="13">
        <v>1.1415525114155251E-4</v>
      </c>
      <c r="Q5490" s="13">
        <v>1.1937319869321422E-4</v>
      </c>
      <c r="R5490" s="13">
        <v>1.4155628738412291E-4</v>
      </c>
      <c r="S5490" s="13">
        <v>1.414894269701483E-4</v>
      </c>
      <c r="T5490" s="13">
        <v>1.3173700339757233E-4</v>
      </c>
      <c r="U5490" s="13">
        <v>1.0984535128439949E-4</v>
      </c>
      <c r="V5490" s="13">
        <v>1.1161061103293388E-4</v>
      </c>
      <c r="W5490" s="13">
        <v>1.2256900963454815E-4</v>
      </c>
      <c r="X5490" s="13">
        <v>1.3129882400441401E-4</v>
      </c>
    </row>
    <row r="5491" spans="1:24" x14ac:dyDescent="0.25">
      <c r="A5491" s="13">
        <v>2.1004104789300183E-5</v>
      </c>
      <c r="B5491" s="13">
        <v>1.3316605250731657E-4</v>
      </c>
      <c r="C5491" s="13">
        <v>1.3639842065438535E-4</v>
      </c>
      <c r="D5491" s="13">
        <v>1.29743271333575E-4</v>
      </c>
      <c r="E5491" s="13">
        <v>1.0895862050941032E-4</v>
      </c>
      <c r="F5491" s="13">
        <v>1.8807879043595925E-4</v>
      </c>
      <c r="G5491" s="13">
        <v>1.348186767716723E-4</v>
      </c>
      <c r="H5491" s="13">
        <v>1.7434072567778605E-4</v>
      </c>
      <c r="I5491" s="13">
        <v>1.0057046285812187E-4</v>
      </c>
      <c r="J5491" s="13">
        <v>5.348003816781293E-4</v>
      </c>
      <c r="K5491" s="13">
        <v>1.3765002400121327E-4</v>
      </c>
      <c r="L5491" s="13">
        <v>1.2895668259352701E-4</v>
      </c>
      <c r="M5491" s="13">
        <v>1.2895668259352701E-4</v>
      </c>
      <c r="N5491" s="13">
        <v>1.8258170531312699E-4</v>
      </c>
      <c r="O5491" s="13">
        <v>1.2453300124533001E-4</v>
      </c>
      <c r="P5491" s="13">
        <v>1.1415525114155251E-4</v>
      </c>
      <c r="Q5491" s="13">
        <v>1.1942652177612161E-4</v>
      </c>
      <c r="R5491" s="13">
        <v>1.3165777736840457E-4</v>
      </c>
      <c r="S5491" s="13">
        <v>1.4598831584300599E-4</v>
      </c>
      <c r="T5491" s="13">
        <v>1.3078529149223632E-4</v>
      </c>
      <c r="U5491" s="13">
        <v>1.1005938475256542E-4</v>
      </c>
      <c r="V5491" s="13">
        <v>1.0895862050941032E-4</v>
      </c>
      <c r="W5491" s="13">
        <v>1.0060368151037232E-4</v>
      </c>
      <c r="X5491" s="13">
        <v>1.29743271333575E-4</v>
      </c>
    </row>
    <row r="5492" spans="1:24" x14ac:dyDescent="0.25">
      <c r="A5492" s="13">
        <v>2.2533363158194888E-5</v>
      </c>
      <c r="B5492" s="13">
        <v>1.1892988455811379E-4</v>
      </c>
      <c r="C5492" s="13">
        <v>1.2799825767586132E-4</v>
      </c>
      <c r="D5492" s="13">
        <v>1.28180430345454E-4</v>
      </c>
      <c r="E5492" s="13">
        <v>1.080723107646306E-4</v>
      </c>
      <c r="F5492" s="13">
        <v>2.0089442207812602E-4</v>
      </c>
      <c r="G5492" s="13">
        <v>1.348186767716723E-4</v>
      </c>
      <c r="H5492" s="13">
        <v>1.8551683052733583E-4</v>
      </c>
      <c r="I5492" s="13">
        <v>2.1417450754921189E-4</v>
      </c>
      <c r="J5492" s="13">
        <v>5.348003816781293E-4</v>
      </c>
      <c r="K5492" s="13">
        <v>1.3765002400121327E-4</v>
      </c>
      <c r="L5492" s="13">
        <v>1.3367287703461701E-4</v>
      </c>
      <c r="M5492" s="13">
        <v>1.3367287703461701E-4</v>
      </c>
      <c r="N5492" s="13">
        <v>1.8258170531312699E-4</v>
      </c>
      <c r="O5492" s="13">
        <v>1.2453300124533001E-4</v>
      </c>
      <c r="P5492" s="13">
        <v>1.1415525114155251E-4</v>
      </c>
      <c r="Q5492" s="13">
        <v>1.1975978729320127E-4</v>
      </c>
      <c r="R5492" s="13">
        <v>1.1861503445932568E-4</v>
      </c>
      <c r="S5492" s="13">
        <v>1.4429756028438772E-4</v>
      </c>
      <c r="T5492" s="13">
        <v>1.2908518943191322E-4</v>
      </c>
      <c r="U5492" s="13">
        <v>1.0986234618067775E-4</v>
      </c>
      <c r="V5492" s="13">
        <v>1.080723107646306E-4</v>
      </c>
      <c r="W5492" s="13">
        <v>9.8764113926068481E-5</v>
      </c>
      <c r="X5492" s="13">
        <v>1.28180430345454E-4</v>
      </c>
    </row>
    <row r="5493" spans="1:24" x14ac:dyDescent="0.25">
      <c r="A5493" s="13">
        <v>2.4633894941738073E-5</v>
      </c>
      <c r="B5493" s="13">
        <v>1.1206126415667713E-4</v>
      </c>
      <c r="C5493" s="13">
        <v>1.2120907933248044E-4</v>
      </c>
      <c r="D5493" s="13">
        <v>1.2541015812760799E-4</v>
      </c>
      <c r="E5493" s="13">
        <v>1.095512779125207E-4</v>
      </c>
      <c r="F5493" s="13">
        <v>2.0608445858556513E-4</v>
      </c>
      <c r="G5493" s="13">
        <v>1.348186767716723E-4</v>
      </c>
      <c r="H5493" s="13">
        <v>1.9004289633507029E-4</v>
      </c>
      <c r="I5493" s="13">
        <v>1.7162178977832187E-4</v>
      </c>
      <c r="J5493" s="13">
        <v>4.8738017518784832E-4</v>
      </c>
      <c r="K5493" s="13">
        <v>1.3765002400121327E-4</v>
      </c>
      <c r="L5493" s="13">
        <v>1.2891407610170501E-4</v>
      </c>
      <c r="M5493" s="13">
        <v>1.2891407610170501E-4</v>
      </c>
      <c r="N5493" s="13">
        <v>1.8258170531312699E-4</v>
      </c>
      <c r="O5493" s="13">
        <v>1.2453300124533001E-4</v>
      </c>
      <c r="P5493" s="13">
        <v>1.1415525114155251E-4</v>
      </c>
      <c r="Q5493" s="13">
        <v>1.2019613441480303E-4</v>
      </c>
      <c r="R5493" s="13">
        <v>1.0969603417840543E-4</v>
      </c>
      <c r="S5493" s="13">
        <v>1.3533541140432883E-4</v>
      </c>
      <c r="T5493" s="13">
        <v>1.2564593590936815E-4</v>
      </c>
      <c r="U5493" s="13">
        <v>1.0984195230514385E-4</v>
      </c>
      <c r="V5493" s="13">
        <v>1.095512779125207E-4</v>
      </c>
      <c r="W5493" s="13">
        <v>1.0638853887650817E-4</v>
      </c>
      <c r="X5493" s="13">
        <v>1.2541015812760799E-4</v>
      </c>
    </row>
    <row r="5494" spans="1:24" x14ac:dyDescent="0.25">
      <c r="A5494" s="13">
        <v>2.6897269178018319E-5</v>
      </c>
      <c r="B5494" s="13">
        <v>1.0657942620347016E-4</v>
      </c>
      <c r="C5494" s="13">
        <v>1.1411338174398572E-4</v>
      </c>
      <c r="D5494" s="13">
        <v>1.2263988590976101E-4</v>
      </c>
      <c r="E5494" s="13">
        <v>1.1167215968535272E-4</v>
      </c>
      <c r="F5494" s="13">
        <v>2.0669677193150995E-4</v>
      </c>
      <c r="G5494" s="13">
        <v>1.348186767716723E-4</v>
      </c>
      <c r="H5494" s="13">
        <v>1.9057687533400954E-4</v>
      </c>
      <c r="I5494" s="13">
        <v>1.2232086905818336E-4</v>
      </c>
      <c r="J5494" s="13">
        <v>1.0772598362379235E-4</v>
      </c>
      <c r="K5494" s="13">
        <v>1.3765002400121327E-4</v>
      </c>
      <c r="L5494" s="13">
        <v>1.2403245392388499E-4</v>
      </c>
      <c r="M5494" s="13">
        <v>1.2403245392388499E-4</v>
      </c>
      <c r="N5494" s="13">
        <v>1.8258170531312699E-4</v>
      </c>
      <c r="O5494" s="13">
        <v>1.2453300124533001E-4</v>
      </c>
      <c r="P5494" s="13">
        <v>1.1415525114155251E-4</v>
      </c>
      <c r="Q5494" s="13">
        <v>1.204791208893131E-4</v>
      </c>
      <c r="R5494" s="13">
        <v>1.0216230332105817E-4</v>
      </c>
      <c r="S5494" s="13">
        <v>1.2289696157581265E-4</v>
      </c>
      <c r="T5494" s="13">
        <v>1.2228900088244731E-4</v>
      </c>
      <c r="U5494" s="13">
        <v>1.1007128117996019E-4</v>
      </c>
      <c r="V5494" s="13">
        <v>1.1167215968535272E-4</v>
      </c>
      <c r="W5494" s="13">
        <v>1.253011796024656E-4</v>
      </c>
      <c r="X5494" s="13">
        <v>1.2263988590976101E-4</v>
      </c>
    </row>
    <row r="5495" spans="1:24" x14ac:dyDescent="0.25">
      <c r="A5495" s="13">
        <v>2.9164616989167199E-5</v>
      </c>
      <c r="B5495" s="13">
        <v>1.0163619357578482E-4</v>
      </c>
      <c r="C5495" s="13">
        <v>1.0643111764904441E-4</v>
      </c>
      <c r="D5495" s="13">
        <v>1.1871012522752202E-4</v>
      </c>
      <c r="E5495" s="13">
        <v>1.1037443776392408E-4</v>
      </c>
      <c r="F5495" s="13">
        <v>1.6525655147805562E-4</v>
      </c>
      <c r="G5495" s="13">
        <v>1.348186767716723E-4</v>
      </c>
      <c r="H5495" s="13">
        <v>1.5443817677369731E-4</v>
      </c>
      <c r="I5495" s="13">
        <v>1.3141142344436226E-4</v>
      </c>
      <c r="J5495" s="13">
        <v>1.3887840117049152E-5</v>
      </c>
      <c r="K5495" s="13">
        <v>1.3765002400121327E-4</v>
      </c>
      <c r="L5495" s="13">
        <v>1.1953084349444699E-4</v>
      </c>
      <c r="M5495" s="13">
        <v>1.1953084349444699E-4</v>
      </c>
      <c r="N5495" s="13">
        <v>1.8258170531312699E-4</v>
      </c>
      <c r="O5495" s="13">
        <v>1.2453300124533001E-4</v>
      </c>
      <c r="P5495" s="13">
        <v>1.1415525114155251E-4</v>
      </c>
      <c r="Q5495" s="13">
        <v>1.202853475339102E-4</v>
      </c>
      <c r="R5495" s="13">
        <v>9.2374602612641597E-5</v>
      </c>
      <c r="S5495" s="13">
        <v>1.0823655982554857E-4</v>
      </c>
      <c r="T5495" s="13">
        <v>1.1806046574721609E-4</v>
      </c>
      <c r="U5495" s="13">
        <v>1.0985044975328297E-4</v>
      </c>
      <c r="V5495" s="13">
        <v>1.1037443776392408E-4</v>
      </c>
      <c r="W5495" s="13">
        <v>1.0795645179717963E-4</v>
      </c>
      <c r="X5495" s="13">
        <v>1.18710125227522E-4</v>
      </c>
    </row>
    <row r="5496" spans="1:24" x14ac:dyDescent="0.25">
      <c r="A5496" s="13">
        <v>3.1096120933316728E-5</v>
      </c>
      <c r="B5496" s="13">
        <v>9.7103781480309401E-5</v>
      </c>
      <c r="C5496" s="13">
        <v>9.8249543342201798E-5</v>
      </c>
      <c r="D5496" s="13">
        <v>1.13309555150977E-4</v>
      </c>
      <c r="E5496" s="13">
        <v>1.078978060001042E-4</v>
      </c>
      <c r="F5496" s="13">
        <v>1.1248073105808159E-4</v>
      </c>
      <c r="G5496" s="13">
        <v>1.348186767716723E-4</v>
      </c>
      <c r="H5496" s="13">
        <v>1.0841406192679795E-4</v>
      </c>
      <c r="I5496" s="13">
        <v>1.6359087056599174E-4</v>
      </c>
      <c r="J5496" s="13">
        <v>1.3714144704724685E-5</v>
      </c>
      <c r="K5496" s="13">
        <v>1.3765002400121327E-4</v>
      </c>
      <c r="L5496" s="13">
        <v>1.16620015334367E-4</v>
      </c>
      <c r="M5496" s="13">
        <v>1.16620015334367E-4</v>
      </c>
      <c r="N5496" s="13">
        <v>1.8258170531312699E-4</v>
      </c>
      <c r="O5496" s="13">
        <v>1.2453300124533001E-4</v>
      </c>
      <c r="P5496" s="13">
        <v>1.1415525114155251E-4</v>
      </c>
      <c r="Q5496" s="13">
        <v>1.1924289963620706E-4</v>
      </c>
      <c r="R5496" s="13">
        <v>8.2432824309795064E-5</v>
      </c>
      <c r="S5496" s="13">
        <v>9.2010665354483282E-5</v>
      </c>
      <c r="T5496" s="13">
        <v>1.1251992670353636E-4</v>
      </c>
      <c r="U5496" s="13">
        <v>1.1005428628368194E-4</v>
      </c>
      <c r="V5496" s="13">
        <v>1.078978060001042E-4</v>
      </c>
      <c r="W5496" s="13">
        <v>9.7767807693456755E-5</v>
      </c>
      <c r="X5496" s="13">
        <v>1.1330955515097698E-4</v>
      </c>
    </row>
    <row r="5497" spans="1:24" x14ac:dyDescent="0.25">
      <c r="A5497" s="13">
        <v>3.1398958500837836E-5</v>
      </c>
      <c r="B5497" s="13">
        <v>9.5727622532964198E-5</v>
      </c>
      <c r="C5497" s="13">
        <v>9.4186175466031999E-5</v>
      </c>
      <c r="D5497" s="13">
        <v>1.11062858142623E-4</v>
      </c>
      <c r="E5497" s="13">
        <v>1.0809661912735507E-4</v>
      </c>
      <c r="F5497" s="13">
        <v>7.3608070743608322E-5</v>
      </c>
      <c r="G5497" s="13">
        <v>1.348186767716723E-4</v>
      </c>
      <c r="H5497" s="13">
        <v>7.4514450921590105E-5</v>
      </c>
      <c r="I5497" s="13">
        <v>1.3855001829976758E-4</v>
      </c>
      <c r="J5497" s="13">
        <v>1.3714144704724685E-5</v>
      </c>
      <c r="K5497" s="13">
        <v>1.3765002400121327E-4</v>
      </c>
      <c r="L5497" s="13">
        <v>1.1623959795998E-4</v>
      </c>
      <c r="M5497" s="13">
        <v>1.1623959795998E-4</v>
      </c>
      <c r="N5497" s="13">
        <v>1.8258170531312699E-4</v>
      </c>
      <c r="O5497" s="13">
        <v>1.2453300124533001E-4</v>
      </c>
      <c r="P5497" s="13">
        <v>1.1415525114155251E-4</v>
      </c>
      <c r="Q5497" s="13">
        <v>1.1695560526409337E-4</v>
      </c>
      <c r="R5497" s="13">
        <v>7.7807349464493268E-5</v>
      </c>
      <c r="S5497" s="13">
        <v>8.2149207211008269E-5</v>
      </c>
      <c r="T5497" s="13">
        <v>1.1017552425994789E-4</v>
      </c>
      <c r="U5497" s="13">
        <v>1.0986234618067775E-4</v>
      </c>
      <c r="V5497" s="13">
        <v>1.0809661912735507E-4</v>
      </c>
      <c r="W5497" s="13">
        <v>8.6987788604555219E-5</v>
      </c>
      <c r="X5497" s="13">
        <v>1.11062858142623E-4</v>
      </c>
    </row>
    <row r="5498" spans="1:24" x14ac:dyDescent="0.25">
      <c r="A5498" s="13">
        <v>3.3582201272003551E-5</v>
      </c>
      <c r="B5498" s="13">
        <v>9.3151288443195737E-5</v>
      </c>
      <c r="C5498" s="13">
        <v>9.0189420639250347E-5</v>
      </c>
      <c r="D5498" s="13">
        <v>1.0881616113426799E-4</v>
      </c>
      <c r="E5498" s="13">
        <v>1.1128773985627087E-4</v>
      </c>
      <c r="F5498" s="13">
        <v>4.9373289721369172E-5</v>
      </c>
      <c r="G5498" s="13">
        <v>1.332760071327056E-4</v>
      </c>
      <c r="H5498" s="13">
        <v>5.5188500159606332E-5</v>
      </c>
      <c r="I5498" s="13">
        <v>9.0388081130664743E-5</v>
      </c>
      <c r="J5498" s="13">
        <v>1.6493445520232359E-5</v>
      </c>
      <c r="K5498" s="13">
        <v>2.8119602535915979E-6</v>
      </c>
      <c r="L5498" s="13">
        <v>1.13600033993518E-4</v>
      </c>
      <c r="M5498" s="13">
        <v>1.13600033993518E-4</v>
      </c>
      <c r="N5498" s="13">
        <v>1.8258170531312699E-4</v>
      </c>
      <c r="O5498" s="13">
        <v>1.2453300124533001E-4</v>
      </c>
      <c r="P5498" s="13">
        <v>1.1415525114155251E-4</v>
      </c>
      <c r="Q5498" s="13">
        <v>1.1237171346980293E-4</v>
      </c>
      <c r="R5498" s="13">
        <v>7.2717300861598467E-5</v>
      </c>
      <c r="S5498" s="13">
        <v>7.4664851030881158E-5</v>
      </c>
      <c r="T5498" s="13">
        <v>1.0788717062126768E-4</v>
      </c>
      <c r="U5498" s="13">
        <v>1.0984195230514385E-4</v>
      </c>
      <c r="V5498" s="13">
        <v>1.1128773985627087E-4</v>
      </c>
      <c r="W5498" s="13">
        <v>1.198259591321278E-4</v>
      </c>
      <c r="X5498" s="13">
        <v>1.0881616113426799E-4</v>
      </c>
    </row>
    <row r="5499" spans="1:24" x14ac:dyDescent="0.25">
      <c r="A5499" s="13">
        <v>3.64714473800697E-5</v>
      </c>
      <c r="B5499" s="13">
        <v>8.9050692019999189E-5</v>
      </c>
      <c r="C5499" s="13">
        <v>8.5663987492918839E-5</v>
      </c>
      <c r="D5499" s="13">
        <v>1.0574664196349E-4</v>
      </c>
      <c r="E5499" s="13">
        <v>1.1050262853999767E-4</v>
      </c>
      <c r="F5499" s="13">
        <v>3.3518786479672912E-5</v>
      </c>
      <c r="G5499" s="13">
        <v>1.332760071327056E-4</v>
      </c>
      <c r="H5499" s="13">
        <v>4.1362292016753817E-5</v>
      </c>
      <c r="I5499" s="13">
        <v>9.4292000192214244E-5</v>
      </c>
      <c r="J5499" s="13">
        <v>1.6493445520232359E-5</v>
      </c>
      <c r="K5499" s="13">
        <v>2.8119602535915979E-6</v>
      </c>
      <c r="L5499" s="13">
        <v>1.00011955969884E-4</v>
      </c>
      <c r="M5499" s="13">
        <v>1.00011955969884E-4</v>
      </c>
      <c r="N5499" s="13">
        <v>1.8258170531312699E-4</v>
      </c>
      <c r="O5499" s="13">
        <v>1.2453300124533001E-4</v>
      </c>
      <c r="P5499" s="13">
        <v>1.1415525114155251E-4</v>
      </c>
      <c r="Q5499" s="13">
        <v>1.0757848728671115E-4</v>
      </c>
      <c r="R5499" s="13">
        <v>6.8691521885040727E-5</v>
      </c>
      <c r="S5499" s="13">
        <v>6.8591580759424337E-5</v>
      </c>
      <c r="T5499" s="13">
        <v>1.0479265873576899E-4</v>
      </c>
      <c r="U5499" s="13">
        <v>1.1006958169033237E-4</v>
      </c>
      <c r="V5499" s="13">
        <v>1.1050262853999767E-4</v>
      </c>
      <c r="W5499" s="13">
        <v>1.0614761275537301E-4</v>
      </c>
      <c r="X5499" s="13">
        <v>1.0574664196349002E-4</v>
      </c>
    </row>
    <row r="5500" spans="1:24" x14ac:dyDescent="0.25">
      <c r="A5500" s="13">
        <v>3.8478530098805021E-5</v>
      </c>
      <c r="B5500" s="13">
        <v>8.524842483032258E-5</v>
      </c>
      <c r="C5500" s="13">
        <v>8.1731752593886266E-5</v>
      </c>
      <c r="D5500" s="13">
        <v>9.9236617688696398E-5</v>
      </c>
      <c r="E5500" s="13">
        <v>1.0707577464232785E-4</v>
      </c>
      <c r="F5500" s="13">
        <v>2.454396552789108E-5</v>
      </c>
      <c r="G5500" s="13">
        <v>1.332760071327056E-4</v>
      </c>
      <c r="H5500" s="13">
        <v>3.3535636041949947E-5</v>
      </c>
      <c r="I5500" s="13">
        <v>1.8653603058939812E-4</v>
      </c>
      <c r="J5500" s="13">
        <v>1.6493445520232359E-5</v>
      </c>
      <c r="K5500" s="13">
        <v>2.8119602535915979E-6</v>
      </c>
      <c r="L5500" s="13">
        <v>9.2386623356410401E-5</v>
      </c>
      <c r="M5500" s="13">
        <v>9.2386623356410401E-5</v>
      </c>
      <c r="N5500" s="13">
        <v>0</v>
      </c>
      <c r="O5500" s="13">
        <v>1.2453300124533001E-4</v>
      </c>
      <c r="P5500" s="13">
        <v>1.1415525114155251E-4</v>
      </c>
      <c r="Q5500" s="13">
        <v>1.0731666008782926E-4</v>
      </c>
      <c r="R5500" s="13">
        <v>6.7167517682667502E-5</v>
      </c>
      <c r="S5500" s="13">
        <v>6.5834985792698103E-5</v>
      </c>
      <c r="T5500" s="13">
        <v>9.8372088213123383E-5</v>
      </c>
      <c r="U5500" s="13">
        <v>1.098521492429108E-4</v>
      </c>
      <c r="V5500" s="13">
        <v>1.0707577464232785E-4</v>
      </c>
      <c r="W5500" s="13">
        <v>1.0253475717972604E-4</v>
      </c>
      <c r="X5500" s="13">
        <v>9.9236617688696398E-5</v>
      </c>
    </row>
    <row r="5501" spans="1:24" x14ac:dyDescent="0.25">
      <c r="A5501" s="13">
        <v>4.1928632332293842E-5</v>
      </c>
      <c r="B5501" s="13">
        <v>8.7302629203201408E-5</v>
      </c>
      <c r="C5501" s="13">
        <v>8.3452888916580833E-5</v>
      </c>
      <c r="D5501" s="13">
        <v>1.01141175970718E-4</v>
      </c>
      <c r="E5501" s="13">
        <v>1.0826979714937395E-4</v>
      </c>
      <c r="F5501" s="13">
        <v>3.1154910637901464E-5</v>
      </c>
      <c r="G5501" s="13">
        <v>1.332760071327056E-4</v>
      </c>
      <c r="H5501" s="13">
        <v>3.9300831060586017E-5</v>
      </c>
      <c r="I5501" s="13">
        <v>8.9551527046046953E-5</v>
      </c>
      <c r="J5501" s="13">
        <v>1.6493445520232359E-5</v>
      </c>
      <c r="K5501" s="13">
        <v>2.8119602535915979E-6</v>
      </c>
      <c r="L5501" s="13">
        <v>8.4353039850309803E-5</v>
      </c>
      <c r="M5501" s="13">
        <v>8.4353039850309803E-5</v>
      </c>
      <c r="N5501" s="13">
        <v>0</v>
      </c>
      <c r="O5501" s="13">
        <v>1.2453300124533001E-4</v>
      </c>
      <c r="P5501" s="13">
        <v>1.1415525114155251E-4</v>
      </c>
      <c r="Q5501" s="13">
        <v>1.09653006379577E-4</v>
      </c>
      <c r="R5501" s="13">
        <v>6.8761794846569613E-5</v>
      </c>
      <c r="S5501" s="13">
        <v>6.6854237927069696E-5</v>
      </c>
      <c r="T5501" s="13">
        <v>1.0023939292421923E-4</v>
      </c>
      <c r="U5501" s="13">
        <v>1.0997037238604341E-4</v>
      </c>
      <c r="V5501" s="13">
        <v>1.0826979714937395E-4</v>
      </c>
      <c r="W5501" s="13">
        <v>9.166948730949982E-5</v>
      </c>
      <c r="X5501" s="13">
        <v>1.01141175970718E-4</v>
      </c>
    </row>
    <row r="5502" spans="1:24" x14ac:dyDescent="0.25">
      <c r="A5502" s="13">
        <v>4.377734089853243E-5</v>
      </c>
      <c r="B5502" s="13">
        <v>8.845182109122619E-5</v>
      </c>
      <c r="C5502" s="13">
        <v>8.4937425034637033E-5</v>
      </c>
      <c r="D5502" s="13">
        <v>1.01350939284739E-4</v>
      </c>
      <c r="E5502" s="13">
        <v>1.1169625454928278E-4</v>
      </c>
      <c r="F5502" s="13">
        <v>5.3217713469659948E-5</v>
      </c>
      <c r="G5502" s="13">
        <v>1.332760071327056E-4</v>
      </c>
      <c r="H5502" s="13">
        <v>5.8541099867265588E-5</v>
      </c>
      <c r="I5502" s="13">
        <v>1.3703956707371044E-5</v>
      </c>
      <c r="J5502" s="13">
        <v>1.6493445520232359E-5</v>
      </c>
      <c r="K5502" s="13">
        <v>2.8119602535915979E-6</v>
      </c>
      <c r="L5502" s="13">
        <v>7.9275367466584494E-5</v>
      </c>
      <c r="M5502" s="13">
        <v>7.9275367466584494E-5</v>
      </c>
      <c r="N5502" s="13">
        <v>0</v>
      </c>
      <c r="O5502" s="13">
        <v>1.2453300124533001E-4</v>
      </c>
      <c r="P5502" s="13">
        <v>1.1415525114155251E-4</v>
      </c>
      <c r="Q5502" s="13">
        <v>1.1316382709217489E-4</v>
      </c>
      <c r="R5502" s="13">
        <v>7.1625651162013639E-5</v>
      </c>
      <c r="S5502" s="13">
        <v>6.9641080958053039E-5</v>
      </c>
      <c r="T5502" s="13">
        <v>1.0052596935232197E-4</v>
      </c>
      <c r="U5502" s="13">
        <v>1.0995135854719977E-4</v>
      </c>
      <c r="V5502" s="13">
        <v>1.1169625454928278E-4</v>
      </c>
      <c r="W5502" s="13">
        <v>1.2631079755128232E-4</v>
      </c>
      <c r="X5502" s="13">
        <v>1.01350939284739E-4</v>
      </c>
    </row>
    <row r="5503" spans="1:24" x14ac:dyDescent="0.25">
      <c r="A5503" s="13">
        <v>3.6914325474473036E-5</v>
      </c>
      <c r="B5503" s="13">
        <v>9.6150055849691753E-5</v>
      </c>
      <c r="C5503" s="13">
        <v>9.3005043379104028E-5</v>
      </c>
      <c r="D5503" s="13">
        <v>1.01091764838988E-4</v>
      </c>
      <c r="E5503" s="13">
        <v>1.1157954695836079E-4</v>
      </c>
      <c r="F5503" s="13">
        <v>5.996627544841721E-5</v>
      </c>
      <c r="G5503" s="13">
        <v>1.332760071327056E-4</v>
      </c>
      <c r="H5503" s="13">
        <v>6.4426306181257658E-5</v>
      </c>
      <c r="I5503" s="13">
        <v>7.0366553372146632E-5</v>
      </c>
      <c r="J5503" s="13">
        <v>1.6493445520232359E-5</v>
      </c>
      <c r="K5503" s="13">
        <v>2.8119602535915979E-6</v>
      </c>
      <c r="L5503" s="13">
        <v>7.4197702709576097E-5</v>
      </c>
      <c r="M5503" s="13">
        <v>7.4197702709576097E-5</v>
      </c>
      <c r="N5503" s="13">
        <v>1.8258170531312699E-4</v>
      </c>
      <c r="O5503" s="13">
        <v>1.2453300124533001E-4</v>
      </c>
      <c r="P5503" s="13">
        <v>1.1415525114155251E-4</v>
      </c>
      <c r="Q5503" s="13">
        <v>1.1685450351722751E-4</v>
      </c>
      <c r="R5503" s="13">
        <v>8.5802010373058738E-5</v>
      </c>
      <c r="S5503" s="13">
        <v>8.2965923430574617E-5</v>
      </c>
      <c r="T5503" s="13">
        <v>1.0077830509810519E-4</v>
      </c>
      <c r="U5503" s="13">
        <v>1.0984195230514383E-4</v>
      </c>
      <c r="V5503" s="13">
        <v>1.1157954695836079E-4</v>
      </c>
      <c r="W5503" s="13">
        <v>1.1558585867733685E-4</v>
      </c>
      <c r="X5503" s="13">
        <v>1.01091764838988E-4</v>
      </c>
    </row>
    <row r="5504" spans="1:24" x14ac:dyDescent="0.25">
      <c r="A5504" s="13">
        <v>2.9380447045531845E-5</v>
      </c>
      <c r="B5504" s="13">
        <v>1.132451684255099E-4</v>
      </c>
      <c r="C5504" s="13">
        <v>1.0935343414660584E-4</v>
      </c>
      <c r="D5504" s="13">
        <v>9.9249911406479704E-5</v>
      </c>
      <c r="E5504" s="13">
        <v>1.074785401178071E-4</v>
      </c>
      <c r="F5504" s="13">
        <v>7.9711738311118741E-5</v>
      </c>
      <c r="G5504" s="13">
        <v>1.332760071327056E-4</v>
      </c>
      <c r="H5504" s="13">
        <v>8.1645696486637361E-5</v>
      </c>
      <c r="I5504" s="13">
        <v>3.9358281968981995E-5</v>
      </c>
      <c r="J5504" s="13">
        <v>1.6493445520232359E-5</v>
      </c>
      <c r="K5504" s="13">
        <v>2.8119602535915979E-6</v>
      </c>
      <c r="L5504" s="13">
        <v>8.0366243388916195E-5</v>
      </c>
      <c r="M5504" s="13">
        <v>8.0366243388916195E-5</v>
      </c>
      <c r="N5504" s="13">
        <v>1.8258170531312699E-4</v>
      </c>
      <c r="O5504" s="13">
        <v>1.2453300124533001E-4</v>
      </c>
      <c r="P5504" s="13">
        <v>1.1415525114155251E-4</v>
      </c>
      <c r="Q5504" s="13">
        <v>1.2008486815466796E-4</v>
      </c>
      <c r="R5504" s="13">
        <v>1.1324880174362688E-4</v>
      </c>
      <c r="S5504" s="13">
        <v>1.0802659851580636E-4</v>
      </c>
      <c r="T5504" s="13">
        <v>1.0006174572749805E-4</v>
      </c>
      <c r="U5504" s="13">
        <v>1.1006448322046596E-4</v>
      </c>
      <c r="V5504" s="13">
        <v>1.074785401178071E-4</v>
      </c>
      <c r="W5504" s="13">
        <v>9.8719635257551194E-5</v>
      </c>
      <c r="X5504" s="13">
        <v>9.9249911406479704E-5</v>
      </c>
    </row>
    <row r="5505" spans="1:24" x14ac:dyDescent="0.25">
      <c r="A5505" s="13">
        <v>2.4273175686087334E-5</v>
      </c>
      <c r="B5505" s="13">
        <v>1.2800328715778376E-4</v>
      </c>
      <c r="C5505" s="13">
        <v>1.2439543471233508E-4</v>
      </c>
      <c r="D5505" s="13">
        <v>9.9379748813069302E-5</v>
      </c>
      <c r="E5505" s="13">
        <v>1.0853668589218416E-4</v>
      </c>
      <c r="F5505" s="13">
        <v>1.0235229725715095E-4</v>
      </c>
      <c r="G5505" s="13">
        <v>1.332760071327056E-4</v>
      </c>
      <c r="H5505" s="13">
        <v>1.0138980802935081E-4</v>
      </c>
      <c r="I5505" s="13">
        <v>1.5982207015393743E-4</v>
      </c>
      <c r="J5505" s="13">
        <v>1.6493445520232359E-5</v>
      </c>
      <c r="K5505" s="13">
        <v>2.8119602535915979E-6</v>
      </c>
      <c r="L5505" s="13">
        <v>9.4375066316714398E-5</v>
      </c>
      <c r="M5505" s="13">
        <v>9.4375066316714398E-5</v>
      </c>
      <c r="N5505" s="13">
        <v>1.8258170531312699E-4</v>
      </c>
      <c r="O5505" s="13">
        <v>1.2453300124533001E-4</v>
      </c>
      <c r="P5505" s="13">
        <v>1.1415525114155251E-4</v>
      </c>
      <c r="Q5505" s="13">
        <v>1.2250039246953327E-4</v>
      </c>
      <c r="R5505" s="13">
        <v>1.3615198119676399E-4</v>
      </c>
      <c r="S5505" s="13">
        <v>1.317852797698154E-4</v>
      </c>
      <c r="T5505" s="13">
        <v>1.0100179236636637E-4</v>
      </c>
      <c r="U5505" s="13">
        <v>1.0985724771179426E-4</v>
      </c>
      <c r="V5505" s="13">
        <v>1.0853668589218416E-4</v>
      </c>
      <c r="W5505" s="13">
        <v>9.6926539113651602E-5</v>
      </c>
      <c r="X5505" s="13">
        <v>9.9379748813069302E-5</v>
      </c>
    </row>
    <row r="5506" spans="1:24" x14ac:dyDescent="0.25">
      <c r="A5506" s="13">
        <v>2.1256873211238825E-5</v>
      </c>
      <c r="B5506" s="13">
        <v>1.3506103186596409E-4</v>
      </c>
      <c r="C5506" s="13">
        <v>1.3267680191148017E-4</v>
      </c>
      <c r="D5506" s="13">
        <v>1.01575439739375E-4</v>
      </c>
      <c r="E5506" s="13">
        <v>1.1059701025699961E-4</v>
      </c>
      <c r="F5506" s="13">
        <v>1.107168940793291E-4</v>
      </c>
      <c r="G5506" s="13">
        <v>1.332760071327056E-4</v>
      </c>
      <c r="H5506" s="13">
        <v>1.0868430694435462E-4</v>
      </c>
      <c r="I5506" s="13">
        <v>1.3461390707078931E-4</v>
      </c>
      <c r="J5506" s="13">
        <v>1.6493445520232359E-5</v>
      </c>
      <c r="K5506" s="13">
        <v>2.8119602535915979E-6</v>
      </c>
      <c r="L5506" s="13">
        <v>1.02703730684697E-4</v>
      </c>
      <c r="M5506" s="13">
        <v>1.02703730684697E-4</v>
      </c>
      <c r="N5506" s="13">
        <v>1.8258170531312699E-4</v>
      </c>
      <c r="O5506" s="13">
        <v>1.2453300124533001E-4</v>
      </c>
      <c r="P5506" s="13">
        <v>1.1415525114155251E-4</v>
      </c>
      <c r="Q5506" s="13">
        <v>1.2396919155828473E-4</v>
      </c>
      <c r="R5506" s="13">
        <v>1.4569379764873403E-4</v>
      </c>
      <c r="S5506" s="13">
        <v>1.4552523921520396E-4</v>
      </c>
      <c r="T5506" s="13">
        <v>1.0319013685498312E-4</v>
      </c>
      <c r="U5506" s="13">
        <v>1.0984195230514385E-4</v>
      </c>
      <c r="V5506" s="13">
        <v>1.1059701025699961E-4</v>
      </c>
      <c r="W5506" s="13">
        <v>1.163777463697827E-4</v>
      </c>
      <c r="X5506" s="13">
        <v>1.0157543973937499E-4</v>
      </c>
    </row>
    <row r="5507" spans="1:24" x14ac:dyDescent="0.25">
      <c r="A5507" s="13">
        <v>1.9663582198058445E-5</v>
      </c>
      <c r="B5507" s="13">
        <v>1.3970983054373726E-4</v>
      </c>
      <c r="C5507" s="13">
        <v>1.3763376266780263E-4</v>
      </c>
      <c r="D5507" s="13">
        <v>1.04479398245321E-4</v>
      </c>
      <c r="E5507" s="13">
        <v>1.116969712952352E-4</v>
      </c>
      <c r="F5507" s="13">
        <v>1.0233026661145014E-4</v>
      </c>
      <c r="G5507" s="13">
        <v>1.332760071327056E-4</v>
      </c>
      <c r="H5507" s="13">
        <v>1.0137059580375552E-4</v>
      </c>
      <c r="I5507" s="13">
        <v>1.1665587938766153E-4</v>
      </c>
      <c r="J5507" s="13">
        <v>1.6493445520232359E-5</v>
      </c>
      <c r="K5507" s="13">
        <v>2.8119602535915979E-6</v>
      </c>
      <c r="L5507" s="13">
        <v>1.02455932538477E-4</v>
      </c>
      <c r="M5507" s="13">
        <v>1.02455932538477E-4</v>
      </c>
      <c r="N5507" s="13">
        <v>1.8258170531312699E-4</v>
      </c>
      <c r="O5507" s="13">
        <v>1.2453300124533001E-4</v>
      </c>
      <c r="P5507" s="13">
        <v>1.1415525114155251E-4</v>
      </c>
      <c r="Q5507" s="13">
        <v>1.245248457246916E-4</v>
      </c>
      <c r="R5507" s="13">
        <v>1.5026521770759659E-4</v>
      </c>
      <c r="S5507" s="13">
        <v>1.5208325173636874E-4</v>
      </c>
      <c r="T5507" s="13">
        <v>1.0585542331308877E-4</v>
      </c>
      <c r="U5507" s="13">
        <v>1.1007637964884366E-4</v>
      </c>
      <c r="V5507" s="13">
        <v>1.116969712952352E-4</v>
      </c>
      <c r="W5507" s="13">
        <v>1.2142834700644402E-4</v>
      </c>
      <c r="X5507" s="13">
        <v>1.0447939824532098E-4</v>
      </c>
    </row>
    <row r="5508" spans="1:24" x14ac:dyDescent="0.25">
      <c r="A5508" s="13">
        <v>1.884001437372675E-5</v>
      </c>
      <c r="B5508" s="13">
        <v>1.4108798936065137E-4</v>
      </c>
      <c r="C5508" s="13">
        <v>1.4002219821502719E-4</v>
      </c>
      <c r="D5508" s="13">
        <v>1.0562621334518501E-4</v>
      </c>
      <c r="E5508" s="13">
        <v>1.092021768839845E-4</v>
      </c>
      <c r="F5508" s="13">
        <v>8.2861301701317241E-5</v>
      </c>
      <c r="G5508" s="13">
        <v>1.332760071327056E-4</v>
      </c>
      <c r="H5508" s="13">
        <v>8.439233057085567E-5</v>
      </c>
      <c r="I5508" s="13">
        <v>2.2981376190028905E-4</v>
      </c>
      <c r="J5508" s="13">
        <v>1.6493445520232359E-5</v>
      </c>
      <c r="K5508" s="13">
        <v>2.8119602535915979E-6</v>
      </c>
      <c r="L5508" s="13">
        <v>1.0220814199054499E-4</v>
      </c>
      <c r="M5508" s="13">
        <v>1.0220814199054499E-4</v>
      </c>
      <c r="N5508" s="13">
        <v>1.8258170531312699E-4</v>
      </c>
      <c r="O5508" s="13">
        <v>1.2453300124533001E-4</v>
      </c>
      <c r="P5508" s="13">
        <v>1.1415525114155251E-4</v>
      </c>
      <c r="Q5508" s="13">
        <v>1.2431503896533208E-4</v>
      </c>
      <c r="R5508" s="13">
        <v>1.5346533410081441E-4</v>
      </c>
      <c r="S5508" s="13">
        <v>1.5689954640673432E-4</v>
      </c>
      <c r="T5508" s="13">
        <v>1.068069471192749E-4</v>
      </c>
      <c r="U5508" s="13">
        <v>1.0984535128439949E-4</v>
      </c>
      <c r="V5508" s="13">
        <v>1.092021768839845E-4</v>
      </c>
      <c r="W5508" s="13">
        <v>1.0713766168425963E-4</v>
      </c>
      <c r="X5508" s="13">
        <v>1.0562621334518501E-4</v>
      </c>
    </row>
    <row r="5509" spans="1:24" x14ac:dyDescent="0.25">
      <c r="A5509" s="13">
        <v>1.8598430595239221E-5</v>
      </c>
      <c r="B5509" s="13">
        <v>1.3288278417453005E-4</v>
      </c>
      <c r="C5509" s="13">
        <v>1.3402642816240067E-4</v>
      </c>
      <c r="D5509" s="13">
        <v>1.0054315636894101E-4</v>
      </c>
      <c r="E5509" s="13">
        <v>1.0778840311793052E-4</v>
      </c>
      <c r="F5509" s="13">
        <v>7.6279116390324142E-5</v>
      </c>
      <c r="G5509" s="13">
        <v>1.332760071327056E-4</v>
      </c>
      <c r="H5509" s="13">
        <v>7.865221605845168E-5</v>
      </c>
      <c r="I5509" s="13">
        <v>1.6450677302779729E-4</v>
      </c>
      <c r="J5509" s="13">
        <v>1.6493445520232359E-5</v>
      </c>
      <c r="K5509" s="13">
        <v>2.8119602535915979E-6</v>
      </c>
      <c r="L5509" s="13">
        <v>1.01960359035204E-4</v>
      </c>
      <c r="M5509" s="13">
        <v>1.01960359035204E-4</v>
      </c>
      <c r="N5509" s="13">
        <v>1.8258170531312699E-4</v>
      </c>
      <c r="O5509" s="13">
        <v>1.2453300124533001E-4</v>
      </c>
      <c r="P5509" s="13">
        <v>1.1415525114155251E-4</v>
      </c>
      <c r="Q5509" s="13">
        <v>1.235560143650142E-4</v>
      </c>
      <c r="R5509" s="13">
        <v>1.461714429188804E-4</v>
      </c>
      <c r="S5509" s="13">
        <v>1.542805472569657E-4</v>
      </c>
      <c r="T5509" s="13">
        <v>1.0138423157050636E-4</v>
      </c>
      <c r="U5509" s="13">
        <v>1.1005938475256542E-4</v>
      </c>
      <c r="V5509" s="13">
        <v>1.0778840311793052E-4</v>
      </c>
      <c r="W5509" s="13">
        <v>9.5197052248384212E-5</v>
      </c>
      <c r="X5509" s="13">
        <v>1.0054315636894102E-4</v>
      </c>
    </row>
    <row r="5510" spans="1:24" x14ac:dyDescent="0.25">
      <c r="A5510" s="13">
        <v>1.8372855667082321E-5</v>
      </c>
      <c r="B5510" s="13">
        <v>1.1761022801674091E-4</v>
      </c>
      <c r="C5510" s="13">
        <v>1.21141008784987E-4</v>
      </c>
      <c r="D5510" s="13">
        <v>9.6237102491201202E-5</v>
      </c>
      <c r="E5510" s="13">
        <v>1.0948147905669288E-4</v>
      </c>
      <c r="F5510" s="13">
        <v>9.5953160939303572E-5</v>
      </c>
      <c r="G5510" s="13">
        <v>1.332760071327056E-4</v>
      </c>
      <c r="H5510" s="13">
        <v>9.5809324723361187E-5</v>
      </c>
      <c r="I5510" s="13">
        <v>1.907188010124862E-4</v>
      </c>
      <c r="J5510" s="13">
        <v>1.6493445520232359E-5</v>
      </c>
      <c r="K5510" s="13">
        <v>2.8119602535915979E-6</v>
      </c>
      <c r="L5510" s="13">
        <v>1.00598740041461E-4</v>
      </c>
      <c r="M5510" s="13">
        <v>1.00598740041461E-4</v>
      </c>
      <c r="N5510" s="13">
        <v>1.8258170531312699E-4</v>
      </c>
      <c r="O5510" s="13">
        <v>1.2453300124533001E-4</v>
      </c>
      <c r="P5510" s="13">
        <v>1.1415525114155251E-4</v>
      </c>
      <c r="Q5510" s="13">
        <v>1.2249284640139481E-4</v>
      </c>
      <c r="R5510" s="13">
        <v>1.2721712115669329E-4</v>
      </c>
      <c r="S5510" s="13">
        <v>1.4093507237544309E-4</v>
      </c>
      <c r="T5510" s="13">
        <v>9.6615979156840253E-5</v>
      </c>
      <c r="U5510" s="13">
        <v>1.0985724771179426E-4</v>
      </c>
      <c r="V5510" s="13">
        <v>1.0948147905669288E-4</v>
      </c>
      <c r="W5510" s="13">
        <v>1.050643818130514E-4</v>
      </c>
      <c r="X5510" s="13">
        <v>9.6237102491201202E-5</v>
      </c>
    </row>
    <row r="5511" spans="1:24" x14ac:dyDescent="0.25">
      <c r="A5511" s="13">
        <v>1.8318096548637439E-5</v>
      </c>
      <c r="B5511" s="13">
        <v>1.0600255819063483E-4</v>
      </c>
      <c r="C5511" s="13">
        <v>1.1161641205422254E-4</v>
      </c>
      <c r="D5511" s="13">
        <v>1.01825101277196E-4</v>
      </c>
      <c r="E5511" s="13">
        <v>1.1175510396694491E-4</v>
      </c>
      <c r="F5511" s="13">
        <v>1.2064762932231441E-4</v>
      </c>
      <c r="G5511" s="13">
        <v>1.332760071327056E-4</v>
      </c>
      <c r="H5511" s="13">
        <v>1.1734458537679233E-4</v>
      </c>
      <c r="I5511" s="13">
        <v>1.5904128634162761E-4</v>
      </c>
      <c r="J5511" s="13">
        <v>1.6493445520232359E-5</v>
      </c>
      <c r="K5511" s="13">
        <v>2.8119602535915979E-6</v>
      </c>
      <c r="L5511" s="13">
        <v>9.8551887186431998E-5</v>
      </c>
      <c r="M5511" s="13">
        <v>9.8551887186431998E-5</v>
      </c>
      <c r="N5511" s="13">
        <v>1.8258170531312699E-4</v>
      </c>
      <c r="O5511" s="13">
        <v>1.2453300124533001E-4</v>
      </c>
      <c r="P5511" s="13">
        <v>1.1415525114155251E-4</v>
      </c>
      <c r="Q5511" s="13">
        <v>1.2136553015933614E-4</v>
      </c>
      <c r="R5511" s="13">
        <v>1.0968342079975912E-4</v>
      </c>
      <c r="S5511" s="13">
        <v>1.2688337174405118E-4</v>
      </c>
      <c r="T5511" s="13">
        <v>1.017072598026383E-4</v>
      </c>
      <c r="U5511" s="13">
        <v>1.0984195230514385E-4</v>
      </c>
      <c r="V5511" s="13">
        <v>1.1175510396694491E-4</v>
      </c>
      <c r="W5511" s="13">
        <v>1.1644609844550595E-4</v>
      </c>
      <c r="X5511" s="13">
        <v>1.0182510127719602E-4</v>
      </c>
    </row>
    <row r="5512" spans="1:24" x14ac:dyDescent="0.25">
      <c r="A5512" s="13">
        <v>1.8259560114492675E-5</v>
      </c>
      <c r="B5512" s="13">
        <v>9.4222033973313359E-5</v>
      </c>
      <c r="C5512" s="13">
        <v>1.0153027494737301E-4</v>
      </c>
      <c r="D5512" s="13">
        <v>9.8953306412770102E-5</v>
      </c>
      <c r="E5512" s="13">
        <v>1.0905205673175174E-4</v>
      </c>
      <c r="F5512" s="13">
        <v>1.5021501987284882E-4</v>
      </c>
      <c r="G5512" s="13">
        <v>1.332760071327056E-4</v>
      </c>
      <c r="H5512" s="13">
        <v>1.4312936650557416E-4</v>
      </c>
      <c r="I5512" s="13">
        <v>3.102902648405172E-4</v>
      </c>
      <c r="J5512" s="13">
        <v>1.6493445520232359E-5</v>
      </c>
      <c r="K5512" s="13">
        <v>2.8119602535915979E-6</v>
      </c>
      <c r="L5512" s="13">
        <v>9.8529329237479502E-5</v>
      </c>
      <c r="M5512" s="13">
        <v>9.8529329237479502E-5</v>
      </c>
      <c r="N5512" s="13">
        <v>1.8258170531312699E-4</v>
      </c>
      <c r="O5512" s="13">
        <v>1.2453300124533001E-4</v>
      </c>
      <c r="P5512" s="13">
        <v>1.1415525114155251E-4</v>
      </c>
      <c r="Q5512" s="13">
        <v>1.2038088745492062E-4</v>
      </c>
      <c r="R5512" s="13">
        <v>9.7245256714916626E-5</v>
      </c>
      <c r="S5512" s="13">
        <v>1.159097293381725E-4</v>
      </c>
      <c r="T5512" s="13">
        <v>9.8703026321597645E-5</v>
      </c>
      <c r="U5512" s="13">
        <v>1.1007468015921584E-4</v>
      </c>
      <c r="V5512" s="13">
        <v>1.0905205673175174E-4</v>
      </c>
      <c r="W5512" s="13">
        <v>9.838644379804904E-5</v>
      </c>
      <c r="X5512" s="13">
        <v>9.8953306412770102E-5</v>
      </c>
    </row>
    <row r="5513" spans="1:24" x14ac:dyDescent="0.25">
      <c r="A5513" s="13">
        <v>1.8739376002089301E-5</v>
      </c>
      <c r="B5513" s="13">
        <v>8.901421627309405E-5</v>
      </c>
      <c r="C5513" s="13">
        <v>9.7419386898815337E-5</v>
      </c>
      <c r="D5513" s="13">
        <v>9.6147482266294797E-5</v>
      </c>
      <c r="E5513" s="13">
        <v>1.0751683265155927E-4</v>
      </c>
      <c r="F5513" s="13">
        <v>1.9779545196986487E-4</v>
      </c>
      <c r="G5513" s="13">
        <v>1.332760071327056E-4</v>
      </c>
      <c r="H5513" s="13">
        <v>1.8462274839659961E-4</v>
      </c>
      <c r="I5513" s="13">
        <v>1.0656146009994088E-4</v>
      </c>
      <c r="J5513" s="13">
        <v>1.6493445520232359E-5</v>
      </c>
      <c r="K5513" s="13">
        <v>2.8119602535915979E-6</v>
      </c>
      <c r="L5513" s="13">
        <v>9.8772405020027318E-5</v>
      </c>
      <c r="M5513" s="13">
        <v>9.8772405020027305E-5</v>
      </c>
      <c r="N5513" s="13">
        <v>0</v>
      </c>
      <c r="O5513" s="13">
        <v>1.2453300124533001E-4</v>
      </c>
      <c r="P5513" s="13">
        <v>1.1415525114155251E-4</v>
      </c>
      <c r="Q5513" s="13">
        <v>1.1969028986972286E-4</v>
      </c>
      <c r="R5513" s="13">
        <v>9.3036135398385532E-5</v>
      </c>
      <c r="S5513" s="13">
        <v>1.1308359304430637E-4</v>
      </c>
      <c r="T5513" s="13">
        <v>9.6022955328837166E-5</v>
      </c>
      <c r="U5513" s="13">
        <v>1.0984705077402732E-4</v>
      </c>
      <c r="V5513" s="13">
        <v>1.0751683265155927E-4</v>
      </c>
      <c r="W5513" s="13">
        <v>9.2360461033589333E-5</v>
      </c>
      <c r="X5513" s="13">
        <v>9.6147482266294797E-5</v>
      </c>
    </row>
    <row r="5514" spans="1:24" x14ac:dyDescent="0.25">
      <c r="A5514" s="13">
        <v>1.9326178391516041E-5</v>
      </c>
      <c r="B5514" s="13">
        <v>8.9851273230968237E-5</v>
      </c>
      <c r="C5514" s="13">
        <v>1.0062668868769492E-4</v>
      </c>
      <c r="D5514" s="13">
        <v>9.4245845018794294E-5</v>
      </c>
      <c r="E5514" s="13">
        <v>1.0868087382791768E-4</v>
      </c>
      <c r="F5514" s="13">
        <v>2.6334879610617339E-4</v>
      </c>
      <c r="G5514" s="13">
        <v>1.332760071327056E-4</v>
      </c>
      <c r="H5514" s="13">
        <v>2.4178973538266878E-4</v>
      </c>
      <c r="I5514" s="13">
        <v>3.7573633255130822E-5</v>
      </c>
      <c r="J5514" s="13">
        <v>1.6493445520232359E-5</v>
      </c>
      <c r="K5514" s="13">
        <v>2.8119602535915979E-6</v>
      </c>
      <c r="L5514" s="13">
        <v>9.6509123783594886E-5</v>
      </c>
      <c r="M5514" s="13">
        <v>9.6509123783594899E-5</v>
      </c>
      <c r="N5514" s="13">
        <v>0</v>
      </c>
      <c r="O5514" s="13">
        <v>1.2453300124533001E-4</v>
      </c>
      <c r="P5514" s="13">
        <v>1.1415525114155251E-4</v>
      </c>
      <c r="Q5514" s="13">
        <v>1.1937319869321422E-4</v>
      </c>
      <c r="R5514" s="13">
        <v>9.8419464213216092E-5</v>
      </c>
      <c r="S5514" s="13">
        <v>1.2341316819497225E-4</v>
      </c>
      <c r="T5514" s="13">
        <v>9.4739950850705656E-5</v>
      </c>
      <c r="U5514" s="13">
        <v>1.1005768526293759E-4</v>
      </c>
      <c r="V5514" s="13">
        <v>1.0868087382791768E-4</v>
      </c>
      <c r="W5514" s="13">
        <v>9.9986320779787635E-5</v>
      </c>
      <c r="X5514" s="13">
        <v>9.4245845018794294E-5</v>
      </c>
    </row>
    <row r="5515" spans="1:24" x14ac:dyDescent="0.25">
      <c r="A5515" s="13">
        <v>2.0394507645548178E-5</v>
      </c>
      <c r="B5515" s="13">
        <v>9.1886002928557469E-5</v>
      </c>
      <c r="C5515" s="13">
        <v>1.0562580064253454E-4</v>
      </c>
      <c r="D5515" s="13">
        <v>9.3671498498894702E-5</v>
      </c>
      <c r="E5515" s="13">
        <v>1.1172867586619118E-4</v>
      </c>
      <c r="F5515" s="13">
        <v>3.1901631777935652E-4</v>
      </c>
      <c r="G5515" s="13">
        <v>1.332760071327056E-4</v>
      </c>
      <c r="H5515" s="13">
        <v>2.9033561094350013E-4</v>
      </c>
      <c r="I5515" s="13">
        <v>7.8230161767553401E-5</v>
      </c>
      <c r="J5515" s="13">
        <v>1.6493445520232359E-5</v>
      </c>
      <c r="K5515" s="13">
        <v>2.8119602535915979E-6</v>
      </c>
      <c r="L5515" s="13">
        <v>9.4217539034230415E-5</v>
      </c>
      <c r="M5515" s="13">
        <v>9.4217539034230401E-5</v>
      </c>
      <c r="N5515" s="13">
        <v>0</v>
      </c>
      <c r="O5515" s="13">
        <v>1.2453300124533001E-4</v>
      </c>
      <c r="P5515" s="13">
        <v>1.1415525114155251E-4</v>
      </c>
      <c r="Q5515" s="13">
        <v>1.1942652177612161E-4</v>
      </c>
      <c r="R5515" s="13">
        <v>1.0515248306143172E-4</v>
      </c>
      <c r="S5515" s="13">
        <v>1.3687721228462305E-4</v>
      </c>
      <c r="T5515" s="13">
        <v>9.4924319269606332E-5</v>
      </c>
      <c r="U5515" s="13">
        <v>1.0986404567030557E-4</v>
      </c>
      <c r="V5515" s="13">
        <v>1.1172867586619118E-4</v>
      </c>
      <c r="W5515" s="13">
        <v>1.2517738861284673E-4</v>
      </c>
      <c r="X5515" s="13">
        <v>9.3671498498894702E-5</v>
      </c>
    </row>
    <row r="5516" spans="1:24" x14ac:dyDescent="0.25">
      <c r="A5516" s="13">
        <v>2.1674224822575232E-5</v>
      </c>
      <c r="B5516" s="13">
        <v>9.3223972247293983E-5</v>
      </c>
      <c r="C5516" s="13">
        <v>1.0684719228641512E-4</v>
      </c>
      <c r="D5516" s="13">
        <v>9.4086249955758897E-5</v>
      </c>
      <c r="E5516" s="13">
        <v>1.1116874477826689E-4</v>
      </c>
      <c r="F5516" s="13">
        <v>3.4267951364424571E-4</v>
      </c>
      <c r="G5516" s="13">
        <v>1.332760071327056E-4</v>
      </c>
      <c r="H5516" s="13">
        <v>3.1097153162580848E-4</v>
      </c>
      <c r="I5516" s="13">
        <v>2.0711526107099437E-4</v>
      </c>
      <c r="J5516" s="13">
        <v>1.6493445520232359E-5</v>
      </c>
      <c r="K5516" s="13">
        <v>2.8119602535915979E-6</v>
      </c>
      <c r="L5516" s="13">
        <v>9.1944545298793003E-5</v>
      </c>
      <c r="M5516" s="13">
        <v>9.1944545298793003E-5</v>
      </c>
      <c r="N5516" s="13">
        <v>0</v>
      </c>
      <c r="O5516" s="13">
        <v>1.2453300124533001E-4</v>
      </c>
      <c r="P5516" s="13">
        <v>1.1415525114155251E-4</v>
      </c>
      <c r="Q5516" s="13">
        <v>1.1975978729320127E-4</v>
      </c>
      <c r="R5516" s="13">
        <v>1.0620142467374114E-4</v>
      </c>
      <c r="S5516" s="13">
        <v>1.3834975482239888E-4</v>
      </c>
      <c r="T5516" s="13">
        <v>9.5449965969494511E-5</v>
      </c>
      <c r="U5516" s="13">
        <v>1.0984195230514385E-4</v>
      </c>
      <c r="V5516" s="13">
        <v>1.1116874477826689E-4</v>
      </c>
      <c r="W5516" s="13">
        <v>1.1530762786647742E-4</v>
      </c>
      <c r="X5516" s="13">
        <v>9.4086249955758897E-5</v>
      </c>
    </row>
    <row r="5517" spans="1:24" x14ac:dyDescent="0.25">
      <c r="A5517" s="13">
        <v>2.3876475508085147E-5</v>
      </c>
      <c r="B5517" s="13">
        <v>9.3274770134797841E-5</v>
      </c>
      <c r="C5517" s="13">
        <v>1.0355609679451593E-4</v>
      </c>
      <c r="D5517" s="13">
        <v>9.4414484435307306E-5</v>
      </c>
      <c r="E5517" s="13">
        <v>1.0752705009385872E-4</v>
      </c>
      <c r="F5517" s="13">
        <v>3.2853391242862722E-4</v>
      </c>
      <c r="G5517" s="13">
        <v>1.332760071327056E-4</v>
      </c>
      <c r="H5517" s="13">
        <v>2.9863560260101466E-4</v>
      </c>
      <c r="I5517" s="13">
        <v>2.0148246356790166E-4</v>
      </c>
      <c r="J5517" s="13">
        <v>1.6493445520232359E-5</v>
      </c>
      <c r="K5517" s="13">
        <v>2.8119602535915979E-6</v>
      </c>
      <c r="L5517" s="13">
        <v>8.9625696001459994E-5</v>
      </c>
      <c r="M5517" s="13">
        <v>8.9625696001459994E-5</v>
      </c>
      <c r="N5517" s="13">
        <v>0</v>
      </c>
      <c r="O5517" s="13">
        <v>1.2453300124533001E-4</v>
      </c>
      <c r="P5517" s="13">
        <v>1.1415525114155251E-4</v>
      </c>
      <c r="Q5517" s="13">
        <v>1.2019613441480303E-4</v>
      </c>
      <c r="R5517" s="13">
        <v>1.0160735055719091E-4</v>
      </c>
      <c r="S5517" s="13">
        <v>1.2701268593028444E-4</v>
      </c>
      <c r="T5517" s="13">
        <v>9.520143923768645E-5</v>
      </c>
      <c r="U5517" s="13">
        <v>1.1006958169033237E-4</v>
      </c>
      <c r="V5517" s="13">
        <v>1.0752705009385872E-4</v>
      </c>
      <c r="W5517" s="13">
        <v>9.7253592835741867E-5</v>
      </c>
      <c r="X5517" s="13">
        <v>9.4414484435307306E-5</v>
      </c>
    </row>
    <row r="5518" spans="1:24" x14ac:dyDescent="0.25">
      <c r="A5518" s="13">
        <v>2.6103176086381771E-5</v>
      </c>
      <c r="B5518" s="13">
        <v>8.9628439791733375E-5</v>
      </c>
      <c r="C5518" s="13">
        <v>9.7219195483660067E-5</v>
      </c>
      <c r="D5518" s="13">
        <v>9.3747773675724203E-5</v>
      </c>
      <c r="E5518" s="13">
        <v>1.0781742370404383E-4</v>
      </c>
      <c r="F5518" s="13">
        <v>2.9135243875611248E-4</v>
      </c>
      <c r="G5518" s="13">
        <v>1.332760071327056E-4</v>
      </c>
      <c r="H5518" s="13">
        <v>2.6621082169068073E-4</v>
      </c>
      <c r="I5518" s="13">
        <v>1.3176962318308896E-4</v>
      </c>
      <c r="J5518" s="13">
        <v>1.6493445520232359E-5</v>
      </c>
      <c r="K5518" s="13">
        <v>2.8119602535915979E-6</v>
      </c>
      <c r="L5518" s="13">
        <v>8.6540044085887103E-5</v>
      </c>
      <c r="M5518" s="13">
        <v>8.6540044085887103E-5</v>
      </c>
      <c r="N5518" s="13">
        <v>0</v>
      </c>
      <c r="O5518" s="13">
        <v>1.2453300124533001E-4</v>
      </c>
      <c r="P5518" s="13">
        <v>1.1415525114155251E-4</v>
      </c>
      <c r="Q5518" s="13">
        <v>1.204791208893131E-4</v>
      </c>
      <c r="R5518" s="13">
        <v>9.544745367261286E-5</v>
      </c>
      <c r="S5518" s="13">
        <v>1.1267257236661628E-4</v>
      </c>
      <c r="T5518" s="13">
        <v>9.3885665769817992E-5</v>
      </c>
      <c r="U5518" s="13">
        <v>1.098521492429108E-4</v>
      </c>
      <c r="V5518" s="13">
        <v>1.0781742370404383E-4</v>
      </c>
      <c r="W5518" s="13">
        <v>9.2325946224506905E-5</v>
      </c>
      <c r="X5518" s="13">
        <v>9.3747773675724203E-5</v>
      </c>
    </row>
    <row r="5519" spans="1:24" x14ac:dyDescent="0.25">
      <c r="A5519" s="13">
        <v>2.7869383750156984E-5</v>
      </c>
      <c r="B5519" s="13">
        <v>8.5926788229819621E-5</v>
      </c>
      <c r="C5519" s="13">
        <v>9.2440487741736853E-5</v>
      </c>
      <c r="D5519" s="13">
        <v>9.30810629161411E-5</v>
      </c>
      <c r="E5519" s="13">
        <v>1.1169625454928278E-4</v>
      </c>
      <c r="F5519" s="13">
        <v>2.1486252815795478E-4</v>
      </c>
      <c r="G5519" s="13">
        <v>1.332760071327056E-4</v>
      </c>
      <c r="H5519" s="13">
        <v>1.9950640284916295E-4</v>
      </c>
      <c r="I5519" s="13">
        <v>1.1152501433533971E-4</v>
      </c>
      <c r="J5519" s="13">
        <v>1.6493445520232359E-5</v>
      </c>
      <c r="K5519" s="13">
        <v>2.8119602535915979E-6</v>
      </c>
      <c r="L5519" s="13">
        <v>8.1589833000422595E-5</v>
      </c>
      <c r="M5519" s="13">
        <v>8.1589833000422595E-5</v>
      </c>
      <c r="N5519" s="13">
        <v>0</v>
      </c>
      <c r="O5519" s="13">
        <v>1.2453300124533001E-4</v>
      </c>
      <c r="P5519" s="13">
        <v>1.1415525114155251E-4</v>
      </c>
      <c r="Q5519" s="13">
        <v>1.202853475339102E-4</v>
      </c>
      <c r="R5519" s="13">
        <v>8.8227873811812425E-5</v>
      </c>
      <c r="S5519" s="13">
        <v>1.0367983580015242E-4</v>
      </c>
      <c r="T5519" s="13">
        <v>9.287630350349581E-5</v>
      </c>
      <c r="U5519" s="13">
        <v>1.0997037238604341E-4</v>
      </c>
      <c r="V5519" s="13">
        <v>1.1169625454928278E-4</v>
      </c>
      <c r="W5519" s="13">
        <v>1.2228998171493402E-4</v>
      </c>
      <c r="X5519" s="13">
        <v>9.30810629161411E-5</v>
      </c>
    </row>
    <row r="5520" spans="1:24" x14ac:dyDescent="0.25">
      <c r="A5520" s="13">
        <v>3.0334100037060451E-5</v>
      </c>
      <c r="B5520" s="13">
        <v>8.0731662388641153E-5</v>
      </c>
      <c r="C5520" s="13">
        <v>8.4616161799915592E-5</v>
      </c>
      <c r="D5520" s="13">
        <v>8.9400420499359404E-5</v>
      </c>
      <c r="E5520" s="13">
        <v>1.1149535218383047E-4</v>
      </c>
      <c r="F5520" s="13">
        <v>1.4144237517087807E-4</v>
      </c>
      <c r="G5520" s="13">
        <v>1.332760071327056E-4</v>
      </c>
      <c r="H5520" s="13">
        <v>1.3547902200952274E-4</v>
      </c>
      <c r="I5520" s="13">
        <v>1.0505566274762923E-4</v>
      </c>
      <c r="J5520" s="13">
        <v>1.6493445520232359E-5</v>
      </c>
      <c r="K5520" s="13">
        <v>2.8119602535915979E-6</v>
      </c>
      <c r="L5520" s="13">
        <v>7.6552289407488203E-5</v>
      </c>
      <c r="M5520" s="13">
        <v>7.6552289407488203E-5</v>
      </c>
      <c r="N5520" s="13">
        <v>0</v>
      </c>
      <c r="O5520" s="13">
        <v>1.2453300124533001E-4</v>
      </c>
      <c r="P5520" s="13">
        <v>1.1415525114155251E-4</v>
      </c>
      <c r="Q5520" s="13">
        <v>1.1924289963620706E-4</v>
      </c>
      <c r="R5520" s="13">
        <v>7.6183127839287047E-5</v>
      </c>
      <c r="S5520" s="13">
        <v>8.88854407815669E-5</v>
      </c>
      <c r="T5520" s="13">
        <v>8.8996052154760951E-5</v>
      </c>
      <c r="U5520" s="13">
        <v>1.0995135854719977E-4</v>
      </c>
      <c r="V5520" s="13">
        <v>1.1149535218383047E-4</v>
      </c>
      <c r="W5520" s="13">
        <v>1.202974888160237E-4</v>
      </c>
      <c r="X5520" s="13">
        <v>8.9400420499359404E-5</v>
      </c>
    </row>
    <row r="5521" spans="1:24" x14ac:dyDescent="0.25">
      <c r="A5521" s="13">
        <v>3.306610630173409E-5</v>
      </c>
      <c r="B5521" s="13">
        <v>7.5508882105443983E-5</v>
      </c>
      <c r="C5521" s="13">
        <v>7.7163954011569456E-5</v>
      </c>
      <c r="D5521" s="13">
        <v>8.6409564906493605E-5</v>
      </c>
      <c r="E5521" s="13">
        <v>1.0793102031253435E-4</v>
      </c>
      <c r="F5521" s="13">
        <v>9.0025148905985679E-5</v>
      </c>
      <c r="G5521" s="13">
        <v>1.332760071327056E-4</v>
      </c>
      <c r="H5521" s="13">
        <v>9.0639693925315522E-5</v>
      </c>
      <c r="I5521" s="13">
        <v>1.1863537721211994E-5</v>
      </c>
      <c r="J5521" s="13">
        <v>1.6493445520232359E-5</v>
      </c>
      <c r="K5521" s="13">
        <v>2.8119602535915979E-6</v>
      </c>
      <c r="L5521" s="13">
        <v>7.0947318755282596E-5</v>
      </c>
      <c r="M5521" s="13">
        <v>7.0947318755282596E-5</v>
      </c>
      <c r="N5521" s="13">
        <v>0</v>
      </c>
      <c r="O5521" s="13">
        <v>1.2453300124533001E-4</v>
      </c>
      <c r="P5521" s="13">
        <v>1.1415525114155251E-4</v>
      </c>
      <c r="Q5521" s="13">
        <v>1.1695560526409337E-4</v>
      </c>
      <c r="R5521" s="13">
        <v>6.6364012553846841E-5</v>
      </c>
      <c r="S5521" s="13">
        <v>7.5022624008118426E-5</v>
      </c>
      <c r="T5521" s="13">
        <v>8.5878837208614304E-5</v>
      </c>
      <c r="U5521" s="13">
        <v>1.0984195230514383E-4</v>
      </c>
      <c r="V5521" s="13">
        <v>1.0793102031253435E-4</v>
      </c>
      <c r="W5521" s="13">
        <v>9.5880789867990333E-5</v>
      </c>
      <c r="X5521" s="13">
        <v>8.6409564906493605E-5</v>
      </c>
    </row>
    <row r="5522" spans="1:24" x14ac:dyDescent="0.25">
      <c r="A5522" s="13">
        <v>3.549625512568112E-5</v>
      </c>
      <c r="B5522" s="13">
        <v>7.18439859624162E-5</v>
      </c>
      <c r="C5522" s="13">
        <v>7.1864871709405697E-5</v>
      </c>
      <c r="D5522" s="13">
        <v>8.5691616190386994E-5</v>
      </c>
      <c r="E5522" s="13">
        <v>1.1747588275638124E-4</v>
      </c>
      <c r="F5522" s="13">
        <v>5.5425003998592268E-5</v>
      </c>
      <c r="G5522" s="13">
        <v>1.8817040515841985E-6</v>
      </c>
      <c r="H5522" s="13">
        <v>5.9179348158490045E-5</v>
      </c>
      <c r="I5522" s="13">
        <v>3.6633319257449047E-6</v>
      </c>
      <c r="J5522" s="13">
        <v>1.4695709185293579E-5</v>
      </c>
      <c r="K5522" s="13">
        <v>2.4946852418081653E-6</v>
      </c>
      <c r="L5522" s="13">
        <v>6.03311331522947E-5</v>
      </c>
      <c r="M5522" s="13">
        <v>6.03311331522947E-5</v>
      </c>
      <c r="N5522" s="13">
        <v>0</v>
      </c>
      <c r="O5522" s="13">
        <v>1.2453300124533001E-4</v>
      </c>
      <c r="P5522" s="13">
        <v>1.1415525114155251E-4</v>
      </c>
      <c r="Q5522" s="13">
        <v>1.1237171346980293E-4</v>
      </c>
      <c r="R5522" s="13">
        <v>5.9447497392337368E-5</v>
      </c>
      <c r="S5522" s="13">
        <v>6.4319955192235345E-5</v>
      </c>
      <c r="T5522" s="13">
        <v>8.5072675147920563E-5</v>
      </c>
      <c r="U5522" s="13">
        <v>1.1574916852651409E-4</v>
      </c>
      <c r="V5522" s="13">
        <v>1.1747588275638124E-4</v>
      </c>
      <c r="W5522" s="13">
        <v>1.2230495203050952E-4</v>
      </c>
      <c r="X5522" s="13">
        <v>8.5691616190386994E-5</v>
      </c>
    </row>
    <row r="5523" spans="1:24" x14ac:dyDescent="0.25">
      <c r="A5523" s="13">
        <v>3.7571336505113315E-5</v>
      </c>
      <c r="B5523" s="13">
        <v>6.9701305993097386E-5</v>
      </c>
      <c r="C5523" s="13">
        <v>6.9009145940665534E-5</v>
      </c>
      <c r="D5523" s="13">
        <v>8.5625286156407795E-5</v>
      </c>
      <c r="E5523" s="13">
        <v>1.1409002062722035E-4</v>
      </c>
      <c r="F5523" s="13">
        <v>3.6880994849706554E-5</v>
      </c>
      <c r="G5523" s="13">
        <v>1.8817040515841985E-6</v>
      </c>
      <c r="H5523" s="13">
        <v>4.3007707433654317E-5</v>
      </c>
      <c r="I5523" s="13">
        <v>3.6633319257449047E-6</v>
      </c>
      <c r="J5523" s="13">
        <v>1.4695709185293579E-5</v>
      </c>
      <c r="K5523" s="13">
        <v>2.4946852418081653E-6</v>
      </c>
      <c r="L5523" s="13">
        <v>4.9911366200383409E-5</v>
      </c>
      <c r="M5523" s="13">
        <v>4.9911366200383402E-5</v>
      </c>
      <c r="N5523" s="13">
        <v>0</v>
      </c>
      <c r="O5523" s="13">
        <v>1.2453300124533001E-4</v>
      </c>
      <c r="P5523" s="13">
        <v>1.1415525114155251E-4</v>
      </c>
      <c r="Q5523" s="13">
        <v>1.0757848728671115E-4</v>
      </c>
      <c r="R5523" s="13">
        <v>5.6056991304220818E-5</v>
      </c>
      <c r="S5523" s="13">
        <v>5.8677271733484822E-5</v>
      </c>
      <c r="T5523" s="13">
        <v>8.4951358058484548E-5</v>
      </c>
      <c r="U5523" s="13">
        <v>1.1596320199467992E-4</v>
      </c>
      <c r="V5523" s="13">
        <v>1.1409002062722035E-4</v>
      </c>
      <c r="W5523" s="13">
        <v>1.0268575410430648E-4</v>
      </c>
      <c r="X5523" s="13">
        <v>8.5625286156407795E-5</v>
      </c>
    </row>
    <row r="5524" spans="1:24" x14ac:dyDescent="0.25">
      <c r="A5524" s="13">
        <v>4.1526571385202663E-5</v>
      </c>
      <c r="B5524" s="13">
        <v>6.934866359164931E-5</v>
      </c>
      <c r="C5524" s="13">
        <v>6.8582278095977969E-5</v>
      </c>
      <c r="D5524" s="13">
        <v>8.73755900241168E-5</v>
      </c>
      <c r="E5524" s="13">
        <v>1.1407768344689165E-4</v>
      </c>
      <c r="F5524" s="13">
        <v>2.6207607925211705E-5</v>
      </c>
      <c r="G5524" s="13">
        <v>1.8817040515841985E-6</v>
      </c>
      <c r="H5524" s="13">
        <v>3.3699786084270075E-5</v>
      </c>
      <c r="I5524" s="13">
        <v>3.6633319257449047E-6</v>
      </c>
      <c r="J5524" s="13">
        <v>1.4695709185293579E-5</v>
      </c>
      <c r="K5524" s="13">
        <v>2.4946852418081653E-6</v>
      </c>
      <c r="L5524" s="13">
        <v>4.2178705882590703E-5</v>
      </c>
      <c r="M5524" s="13">
        <v>4.2178705882590703E-5</v>
      </c>
      <c r="N5524" s="13">
        <v>0</v>
      </c>
      <c r="O5524" s="13">
        <v>1.2453300124533001E-4</v>
      </c>
      <c r="P5524" s="13">
        <v>1.1415525114155251E-4</v>
      </c>
      <c r="Q5524" s="13">
        <v>1.0731666008782926E-4</v>
      </c>
      <c r="R5524" s="13">
        <v>5.4684429334294374E-5</v>
      </c>
      <c r="S5524" s="13">
        <v>5.6928886203088331E-5</v>
      </c>
      <c r="T5524" s="13">
        <v>8.6625877647022458E-5</v>
      </c>
      <c r="U5524" s="13">
        <v>1.1576616342279235E-4</v>
      </c>
      <c r="V5524" s="13">
        <v>1.1407768344689165E-4</v>
      </c>
      <c r="W5524" s="13">
        <v>1.1045445573936314E-4</v>
      </c>
      <c r="X5524" s="13">
        <v>8.73755900241168E-5</v>
      </c>
    </row>
    <row r="5525" spans="1:24" x14ac:dyDescent="0.25">
      <c r="A5525" s="13">
        <v>4.6477917052967109E-5</v>
      </c>
      <c r="B5525" s="13">
        <v>6.8114790908770787E-5</v>
      </c>
      <c r="C5525" s="13">
        <v>6.7207355709103918E-5</v>
      </c>
      <c r="D5525" s="13">
        <v>8.5346820894307396E-5</v>
      </c>
      <c r="E5525" s="13">
        <v>1.1685321352275543E-4</v>
      </c>
      <c r="F5525" s="13">
        <v>2.6564988793705211E-5</v>
      </c>
      <c r="G5525" s="13">
        <v>1.8817040515841985E-6</v>
      </c>
      <c r="H5525" s="13">
        <v>3.4011446575850135E-5</v>
      </c>
      <c r="I5525" s="13">
        <v>3.6633319257449047E-6</v>
      </c>
      <c r="J5525" s="13">
        <v>1.4695709185293579E-5</v>
      </c>
      <c r="K5525" s="13">
        <v>2.4946852418081653E-6</v>
      </c>
      <c r="L5525" s="13">
        <v>3.6935289083110604E-5</v>
      </c>
      <c r="M5525" s="13">
        <v>3.6935289083110597E-5</v>
      </c>
      <c r="N5525" s="13">
        <v>0</v>
      </c>
      <c r="O5525" s="13">
        <v>1.2453300124533001E-4</v>
      </c>
      <c r="P5525" s="13">
        <v>1.1415525114155251E-4</v>
      </c>
      <c r="Q5525" s="13">
        <v>1.09653006379577E-4</v>
      </c>
      <c r="R5525" s="13">
        <v>5.4028185687415698E-5</v>
      </c>
      <c r="S5525" s="13">
        <v>5.5668825147106367E-5</v>
      </c>
      <c r="T5525" s="13">
        <v>8.4662351548337462E-5</v>
      </c>
      <c r="U5525" s="13">
        <v>1.1574576954725845E-4</v>
      </c>
      <c r="V5525" s="13">
        <v>1.1685321352275543E-4</v>
      </c>
      <c r="W5525" s="13">
        <v>1.221642224798514E-4</v>
      </c>
      <c r="X5525" s="13">
        <v>8.5346820894307396E-5</v>
      </c>
    </row>
    <row r="5526" spans="1:24" x14ac:dyDescent="0.25">
      <c r="A5526" s="13">
        <v>4.8577175911200739E-5</v>
      </c>
      <c r="B5526" s="13">
        <v>6.838643857523359E-5</v>
      </c>
      <c r="C5526" s="13">
        <v>6.7415772534322162E-5</v>
      </c>
      <c r="D5526" s="13">
        <v>8.5175747230807906E-5</v>
      </c>
      <c r="E5526" s="13">
        <v>1.1804995051447196E-4</v>
      </c>
      <c r="F5526" s="13">
        <v>4.0521109428670241E-5</v>
      </c>
      <c r="G5526" s="13">
        <v>1.8817040515841985E-6</v>
      </c>
      <c r="H5526" s="13">
        <v>4.6182135611272787E-5</v>
      </c>
      <c r="I5526" s="13">
        <v>3.6633319257449047E-6</v>
      </c>
      <c r="J5526" s="13">
        <v>1.4695709185293579E-5</v>
      </c>
      <c r="K5526" s="13">
        <v>2.4946852418081653E-6</v>
      </c>
      <c r="L5526" s="13">
        <v>3.3256774082874597E-5</v>
      </c>
      <c r="M5526" s="13">
        <v>3.3256774082874597E-5</v>
      </c>
      <c r="N5526" s="13">
        <v>0</v>
      </c>
      <c r="O5526" s="13">
        <v>1.2453300124533001E-4</v>
      </c>
      <c r="P5526" s="13">
        <v>1.1415525114155251E-4</v>
      </c>
      <c r="Q5526" s="13">
        <v>1.1316382709217489E-4</v>
      </c>
      <c r="R5526" s="13">
        <v>5.4709099683718149E-5</v>
      </c>
      <c r="S5526" s="13">
        <v>5.601527362581867E-5</v>
      </c>
      <c r="T5526" s="13">
        <v>8.4697053845677638E-5</v>
      </c>
      <c r="U5526" s="13">
        <v>1.1597509842207472E-4</v>
      </c>
      <c r="V5526" s="13">
        <v>1.1804995051447196E-4</v>
      </c>
      <c r="W5526" s="13">
        <v>1.365567783008979E-4</v>
      </c>
      <c r="X5526" s="13">
        <v>8.5175747230807906E-5</v>
      </c>
    </row>
    <row r="5527" spans="1:24" x14ac:dyDescent="0.25">
      <c r="A5527" s="13">
        <v>3.8418021116520117E-5</v>
      </c>
      <c r="B5527" s="13">
        <v>7.0422205855863996E-5</v>
      </c>
      <c r="C5527" s="13">
        <v>6.9985411134234962E-5</v>
      </c>
      <c r="D5527" s="13">
        <v>8.5004673567308498E-5</v>
      </c>
      <c r="E5527" s="13">
        <v>1.1617355536096072E-4</v>
      </c>
      <c r="F5527" s="13">
        <v>4.7441470283999157E-5</v>
      </c>
      <c r="G5527" s="13">
        <v>1.8817040515841985E-6</v>
      </c>
      <c r="H5527" s="13">
        <v>5.2217162262741023E-5</v>
      </c>
      <c r="I5527" s="13">
        <v>3.6633319257449047E-6</v>
      </c>
      <c r="J5527" s="13">
        <v>1.4695709185293579E-5</v>
      </c>
      <c r="K5527" s="13">
        <v>2.4946852418081653E-6</v>
      </c>
      <c r="L5527" s="13">
        <v>3.4037042121602701E-5</v>
      </c>
      <c r="M5527" s="13">
        <v>3.4037042121602701E-5</v>
      </c>
      <c r="N5527" s="13">
        <v>0</v>
      </c>
      <c r="O5527" s="13">
        <v>1.2453300124533001E-4</v>
      </c>
      <c r="P5527" s="13">
        <v>1.1415525114155251E-4</v>
      </c>
      <c r="Q5527" s="13">
        <v>1.1685450351722751E-4</v>
      </c>
      <c r="R5527" s="13">
        <v>6.03472094438478E-5</v>
      </c>
      <c r="S5527" s="13">
        <v>6.1154510515119901E-5</v>
      </c>
      <c r="T5527" s="13">
        <v>8.5148540329210023E-5</v>
      </c>
      <c r="U5527" s="13">
        <v>1.1575426699539758E-4</v>
      </c>
      <c r="V5527" s="13">
        <v>1.1617355536096072E-4</v>
      </c>
      <c r="W5527" s="13">
        <v>1.1083690851991125E-4</v>
      </c>
      <c r="X5527" s="13">
        <v>8.5004673567308498E-5</v>
      </c>
    </row>
    <row r="5528" spans="1:24" x14ac:dyDescent="0.25">
      <c r="A5528" s="13">
        <v>3.0968034361482564E-5</v>
      </c>
      <c r="B5528" s="13">
        <v>7.2214664466386234E-5</v>
      </c>
      <c r="C5528" s="13">
        <v>7.4421221632394238E-5</v>
      </c>
      <c r="D5528" s="13">
        <v>8.4833599903809103E-5</v>
      </c>
      <c r="E5528" s="13">
        <v>1.1399510516323254E-4</v>
      </c>
      <c r="F5528" s="13">
        <v>6.1742799637804058E-5</v>
      </c>
      <c r="G5528" s="13">
        <v>1.8817040515841985E-6</v>
      </c>
      <c r="H5528" s="13">
        <v>6.4688896845075229E-5</v>
      </c>
      <c r="I5528" s="13">
        <v>3.6633319257449047E-6</v>
      </c>
      <c r="J5528" s="13">
        <v>1.4695709185293579E-5</v>
      </c>
      <c r="K5528" s="13">
        <v>2.4946852418081653E-6</v>
      </c>
      <c r="L5528" s="13">
        <v>3.85829200577915E-5</v>
      </c>
      <c r="M5528" s="13">
        <v>3.85829200577915E-5</v>
      </c>
      <c r="N5528" s="13">
        <v>0</v>
      </c>
      <c r="O5528" s="13">
        <v>1.2453300124533001E-4</v>
      </c>
      <c r="P5528" s="13">
        <v>1.1415525114155251E-4</v>
      </c>
      <c r="Q5528" s="13">
        <v>1.2008486815466796E-4</v>
      </c>
      <c r="R5528" s="13">
        <v>7.0946396934414504E-5</v>
      </c>
      <c r="S5528" s="13">
        <v>7.2992655567242346E-5</v>
      </c>
      <c r="T5528" s="13">
        <v>8.5872143280862497E-5</v>
      </c>
      <c r="U5528" s="13">
        <v>1.1591699632179111E-4</v>
      </c>
      <c r="V5528" s="13">
        <v>1.1399510516323254E-4</v>
      </c>
      <c r="W5528" s="13">
        <v>1.1283597756604859E-4</v>
      </c>
      <c r="X5528" s="13">
        <v>8.4833599903809103E-5</v>
      </c>
    </row>
    <row r="5529" spans="1:24" x14ac:dyDescent="0.25">
      <c r="A5529" s="13">
        <v>2.5723347477706857E-5</v>
      </c>
      <c r="B5529" s="13">
        <v>7.2954078131573551E-5</v>
      </c>
      <c r="C5529" s="13">
        <v>8.0363402617657288E-5</v>
      </c>
      <c r="D5529" s="13">
        <v>8.4662526240309599E-5</v>
      </c>
      <c r="E5529" s="13">
        <v>1.1549257045665866E-4</v>
      </c>
      <c r="F5529" s="13">
        <v>8.0846331946688349E-5</v>
      </c>
      <c r="G5529" s="13">
        <v>1.8817040515841985E-6</v>
      </c>
      <c r="H5529" s="13">
        <v>8.1348479926284594E-5</v>
      </c>
      <c r="I5529" s="13">
        <v>3.6633319257449047E-6</v>
      </c>
      <c r="J5529" s="13">
        <v>1.4695709185293579E-5</v>
      </c>
      <c r="K5529" s="13">
        <v>2.4946852418081653E-6</v>
      </c>
      <c r="L5529" s="13">
        <v>4.8980404971053797E-5</v>
      </c>
      <c r="M5529" s="13">
        <v>4.8980404971053797E-5</v>
      </c>
      <c r="N5529" s="13">
        <v>0</v>
      </c>
      <c r="O5529" s="13">
        <v>1.2453300124533001E-4</v>
      </c>
      <c r="P5529" s="13">
        <v>1.1415525114155251E-4</v>
      </c>
      <c r="Q5529" s="13">
        <v>1.2250039246953327E-4</v>
      </c>
      <c r="R5529" s="13">
        <v>8.2697815609570358E-5</v>
      </c>
      <c r="S5529" s="13">
        <v>9.1624647335371059E-5</v>
      </c>
      <c r="T5529" s="13">
        <v>8.6184703757310281E-5</v>
      </c>
      <c r="U5529" s="13">
        <v>1.1581236909568116E-4</v>
      </c>
      <c r="V5529" s="13">
        <v>1.1549257045665866E-4</v>
      </c>
      <c r="W5529" s="13">
        <v>1.0909530560157108E-4</v>
      </c>
      <c r="X5529" s="13">
        <v>8.4662526240309599E-5</v>
      </c>
    </row>
    <row r="5530" spans="1:24" x14ac:dyDescent="0.25">
      <c r="A5530" s="13">
        <v>2.2091101963575877E-5</v>
      </c>
      <c r="B5530" s="13">
        <v>7.5537103336671446E-5</v>
      </c>
      <c r="C5530" s="13">
        <v>8.757779145392691E-5</v>
      </c>
      <c r="D5530" s="13">
        <v>8.4491452576810204E-5</v>
      </c>
      <c r="E5530" s="13">
        <v>1.1806584092473461E-4</v>
      </c>
      <c r="F5530" s="13">
        <v>8.8032559113952876E-5</v>
      </c>
      <c r="G5530" s="13">
        <v>1.8817040515841985E-6</v>
      </c>
      <c r="H5530" s="13">
        <v>8.7615360134496708E-5</v>
      </c>
      <c r="I5530" s="13">
        <v>3.6633319257449047E-6</v>
      </c>
      <c r="J5530" s="13">
        <v>1.4695709185293579E-5</v>
      </c>
      <c r="K5530" s="13">
        <v>2.4946852418081653E-6</v>
      </c>
      <c r="L5530" s="13">
        <v>5.9549973307309201E-5</v>
      </c>
      <c r="M5530" s="13">
        <v>5.9549973307309201E-5</v>
      </c>
      <c r="N5530" s="13">
        <v>0</v>
      </c>
      <c r="O5530" s="13">
        <v>1.2453300124533001E-4</v>
      </c>
      <c r="P5530" s="13">
        <v>1.1415525114155251E-4</v>
      </c>
      <c r="Q5530" s="13">
        <v>1.2396919155828473E-4</v>
      </c>
      <c r="R5530" s="13">
        <v>9.1941663352535763E-5</v>
      </c>
      <c r="S5530" s="13">
        <v>1.1103836779065071E-4</v>
      </c>
      <c r="T5530" s="13">
        <v>8.5814381423669832E-5</v>
      </c>
      <c r="U5530" s="13">
        <v>1.1574576954725845E-4</v>
      </c>
      <c r="V5530" s="13">
        <v>1.1806584092473461E-4</v>
      </c>
      <c r="W5530" s="13">
        <v>1.3733949924266372E-4</v>
      </c>
      <c r="X5530" s="13">
        <v>8.4491452576810204E-5</v>
      </c>
    </row>
    <row r="5531" spans="1:24" x14ac:dyDescent="0.25">
      <c r="A5531" s="13">
        <v>2.0460820514231988E-5</v>
      </c>
      <c r="B5531" s="13">
        <v>7.8576328383256434E-5</v>
      </c>
      <c r="C5531" s="13">
        <v>9.3471830497784313E-5</v>
      </c>
      <c r="D5531" s="13">
        <v>8.4320378913310795E-5</v>
      </c>
      <c r="E5531" s="13">
        <v>1.1790448158597256E-4</v>
      </c>
      <c r="F5531" s="13">
        <v>8.3852777914454949E-5</v>
      </c>
      <c r="G5531" s="13">
        <v>1.8817040515841985E-6</v>
      </c>
      <c r="H5531" s="13">
        <v>8.3970305857182271E-5</v>
      </c>
      <c r="I5531" s="13">
        <v>3.6633319257449047E-6</v>
      </c>
      <c r="J5531" s="13">
        <v>1.4695709185293579E-5</v>
      </c>
      <c r="K5531" s="13">
        <v>2.4946852418081653E-6</v>
      </c>
      <c r="L5531" s="13">
        <v>6.5872246973217101E-5</v>
      </c>
      <c r="M5531" s="13">
        <v>6.5872246973217101E-5</v>
      </c>
      <c r="N5531" s="13">
        <v>0</v>
      </c>
      <c r="O5531" s="13">
        <v>1.2453300124533001E-4</v>
      </c>
      <c r="P5531" s="13">
        <v>1.1415525114155251E-4</v>
      </c>
      <c r="Q5531" s="13">
        <v>1.245248457246916E-4</v>
      </c>
      <c r="R5531" s="13">
        <v>9.8925080520430986E-5</v>
      </c>
      <c r="S5531" s="13">
        <v>1.2523101244266954E-4</v>
      </c>
      <c r="T5531" s="13">
        <v>8.5364880420787251E-5</v>
      </c>
      <c r="U5531" s="13">
        <v>1.1596830046356341E-4</v>
      </c>
      <c r="V5531" s="13">
        <v>1.1790448158597256E-4</v>
      </c>
      <c r="W5531" s="13">
        <v>1.2131366758305299E-4</v>
      </c>
      <c r="X5531" s="13">
        <v>8.4320378913310795E-5</v>
      </c>
    </row>
    <row r="5532" spans="1:24" x14ac:dyDescent="0.25">
      <c r="A5532" s="13">
        <v>1.947326469063445E-5</v>
      </c>
      <c r="B5532" s="13">
        <v>8.130814744993372E-5</v>
      </c>
      <c r="C5532" s="13">
        <v>9.8041980812034325E-5</v>
      </c>
      <c r="D5532" s="13">
        <v>8.41493052498114E-5</v>
      </c>
      <c r="E5532" s="13">
        <v>1.1382009715154805E-4</v>
      </c>
      <c r="F5532" s="13">
        <v>7.0312513322340824E-5</v>
      </c>
      <c r="G5532" s="13">
        <v>1.8817040515841985E-6</v>
      </c>
      <c r="H5532" s="13">
        <v>7.2162271653529971E-5</v>
      </c>
      <c r="I5532" s="13">
        <v>3.6633319257449047E-6</v>
      </c>
      <c r="J5532" s="13">
        <v>1.4695709185293579E-5</v>
      </c>
      <c r="K5532" s="13">
        <v>2.4946852418081653E-6</v>
      </c>
      <c r="L5532" s="13">
        <v>6.7813033630222098E-5</v>
      </c>
      <c r="M5532" s="13">
        <v>6.7813033630222098E-5</v>
      </c>
      <c r="N5532" s="13">
        <v>0</v>
      </c>
      <c r="O5532" s="13">
        <v>1.2453300124533001E-4</v>
      </c>
      <c r="P5532" s="13">
        <v>1.1415525114155251E-4</v>
      </c>
      <c r="Q5532" s="13">
        <v>1.2431503896533208E-4</v>
      </c>
      <c r="R5532" s="13">
        <v>1.0407884623270902E-4</v>
      </c>
      <c r="S5532" s="13">
        <v>1.3561336098855928E-4</v>
      </c>
      <c r="T5532" s="13">
        <v>8.5096615071521668E-5</v>
      </c>
      <c r="U5532" s="13">
        <v>1.1576106495390889E-4</v>
      </c>
      <c r="V5532" s="13">
        <v>1.1382009715154805E-4</v>
      </c>
      <c r="W5532" s="13">
        <v>1.1205289792534309E-4</v>
      </c>
      <c r="X5532" s="13">
        <v>8.41493052498114E-5</v>
      </c>
    </row>
    <row r="5533" spans="1:24" x14ac:dyDescent="0.25">
      <c r="A5533" s="13">
        <v>1.8876128169879244E-5</v>
      </c>
      <c r="B5533" s="13">
        <v>8.221381801156504E-5</v>
      </c>
      <c r="C5533" s="13">
        <v>9.7491153728404551E-5</v>
      </c>
      <c r="D5533" s="13">
        <v>8.3813570311265097E-5</v>
      </c>
      <c r="E5533" s="13">
        <v>1.1394015972352355E-4</v>
      </c>
      <c r="F5533" s="13">
        <v>6.3438452996051529E-5</v>
      </c>
      <c r="G5533" s="13">
        <v>1.8817040515841985E-6</v>
      </c>
      <c r="H5533" s="13">
        <v>6.6167622221194184E-5</v>
      </c>
      <c r="I5533" s="13">
        <v>3.6633319257449047E-6</v>
      </c>
      <c r="J5533" s="13">
        <v>1.4695709185293579E-5</v>
      </c>
      <c r="K5533" s="13">
        <v>2.4946852418081653E-6</v>
      </c>
      <c r="L5533" s="13">
        <v>6.8718540404833094E-5</v>
      </c>
      <c r="M5533" s="13">
        <v>6.8718540404833094E-5</v>
      </c>
      <c r="N5533" s="13">
        <v>0</v>
      </c>
      <c r="O5533" s="13">
        <v>1.2453300124533001E-4</v>
      </c>
      <c r="P5533" s="13">
        <v>1.1415525114155251E-4</v>
      </c>
      <c r="Q5533" s="13">
        <v>1.235560143650142E-4</v>
      </c>
      <c r="R5533" s="13">
        <v>9.9508039803299948E-5</v>
      </c>
      <c r="S5533" s="13">
        <v>1.3227538840597882E-4</v>
      </c>
      <c r="T5533" s="13">
        <v>8.4449159289409602E-5</v>
      </c>
      <c r="U5533" s="13">
        <v>1.1574576954725846E-4</v>
      </c>
      <c r="V5533" s="13">
        <v>1.1394015972352355E-4</v>
      </c>
      <c r="W5533" s="13">
        <v>9.8956401084147007E-5</v>
      </c>
      <c r="X5533" s="13">
        <v>8.3813570311265097E-5</v>
      </c>
    </row>
    <row r="5534" spans="1:24" x14ac:dyDescent="0.25">
      <c r="A5534" s="13">
        <v>1.860737185316462E-5</v>
      </c>
      <c r="B5534" s="13">
        <v>8.0618992420369658E-5</v>
      </c>
      <c r="C5534" s="13">
        <v>9.1837899743931766E-5</v>
      </c>
      <c r="D5534" s="13">
        <v>8.2356080436462201E-5</v>
      </c>
      <c r="E5534" s="13">
        <v>1.1800352977662181E-4</v>
      </c>
      <c r="F5534" s="13">
        <v>7.7904319217381008E-5</v>
      </c>
      <c r="G5534" s="13">
        <v>1.8817040515841985E-6</v>
      </c>
      <c r="H5534" s="13">
        <v>7.8782844173828624E-5</v>
      </c>
      <c r="I5534" s="13">
        <v>3.6633319257449047E-6</v>
      </c>
      <c r="J5534" s="13">
        <v>1.4695709185293579E-5</v>
      </c>
      <c r="K5534" s="13">
        <v>2.4946852418081653E-6</v>
      </c>
      <c r="L5534" s="13">
        <v>6.9264215007393799E-5</v>
      </c>
      <c r="M5534" s="13">
        <v>6.9264215007393799E-5</v>
      </c>
      <c r="N5534" s="13">
        <v>0</v>
      </c>
      <c r="O5534" s="13">
        <v>1.2453300124533001E-4</v>
      </c>
      <c r="P5534" s="13">
        <v>1.1415525114155251E-4</v>
      </c>
      <c r="Q5534" s="13">
        <v>1.2249284640139481E-4</v>
      </c>
      <c r="R5534" s="13">
        <v>9.0472688407478615E-5</v>
      </c>
      <c r="S5534" s="13">
        <v>1.1706120305066283E-4</v>
      </c>
      <c r="T5534" s="13">
        <v>8.2744169450061234E-5</v>
      </c>
      <c r="U5534" s="13">
        <v>1.1597849740133036E-4</v>
      </c>
      <c r="V5534" s="13">
        <v>1.1800352977662181E-4</v>
      </c>
      <c r="W5534" s="13">
        <v>1.3671751528130128E-4</v>
      </c>
      <c r="X5534" s="13">
        <v>8.2356080436462201E-5</v>
      </c>
    </row>
    <row r="5535" spans="1:24" x14ac:dyDescent="0.25">
      <c r="A5535" s="13">
        <v>1.8535603727083227E-5</v>
      </c>
      <c r="B5535" s="13">
        <v>7.8638206298481866E-5</v>
      </c>
      <c r="C5535" s="13">
        <v>8.6839226508150018E-5</v>
      </c>
      <c r="D5535" s="13">
        <v>8.3746356898687505E-5</v>
      </c>
      <c r="E5535" s="13">
        <v>1.1805655372718193E-4</v>
      </c>
      <c r="F5535" s="13">
        <v>8.9660848178543465E-5</v>
      </c>
      <c r="G5535" s="13">
        <v>1.8817040515841985E-6</v>
      </c>
      <c r="H5535" s="13">
        <v>8.9035339252136424E-5</v>
      </c>
      <c r="I5535" s="13">
        <v>3.6633319257449047E-6</v>
      </c>
      <c r="J5535" s="13">
        <v>1.4695709185293579E-5</v>
      </c>
      <c r="K5535" s="13">
        <v>2.4946852418081653E-6</v>
      </c>
      <c r="L5535" s="13">
        <v>6.9651474083471605E-5</v>
      </c>
      <c r="M5535" s="13">
        <v>6.9651474083471605E-5</v>
      </c>
      <c r="N5535" s="13">
        <v>0</v>
      </c>
      <c r="O5535" s="13">
        <v>1.2453300124533001E-4</v>
      </c>
      <c r="P5535" s="13">
        <v>1.1415525114155251E-4</v>
      </c>
      <c r="Q5535" s="13">
        <v>1.2136553015933614E-4</v>
      </c>
      <c r="R5535" s="13">
        <v>8.3562507026380107E-5</v>
      </c>
      <c r="S5535" s="13">
        <v>1.0320567279817324E-4</v>
      </c>
      <c r="T5535" s="13">
        <v>8.400392416518187E-5</v>
      </c>
      <c r="U5535" s="13">
        <v>1.1574576954725845E-4</v>
      </c>
      <c r="V5535" s="13">
        <v>1.1805655372718193E-4</v>
      </c>
      <c r="W5535" s="13">
        <v>1.225334033996323E-4</v>
      </c>
      <c r="X5535" s="13">
        <v>8.3746356898687505E-5</v>
      </c>
    </row>
    <row r="5536" spans="1:24" x14ac:dyDescent="0.25">
      <c r="A5536" s="13">
        <v>1.9235523391599268E-5</v>
      </c>
      <c r="B5536" s="13">
        <v>7.6189928122358236E-5</v>
      </c>
      <c r="C5536" s="13">
        <v>8.2550951088431401E-5</v>
      </c>
      <c r="D5536" s="13">
        <v>8.4467597061804893E-5</v>
      </c>
      <c r="E5536" s="13">
        <v>1.1355634989099711E-4</v>
      </c>
      <c r="F5536" s="13">
        <v>1.0539951540041417E-4</v>
      </c>
      <c r="G5536" s="13">
        <v>1.8817040515841985E-6</v>
      </c>
      <c r="H5536" s="13">
        <v>1.0276053048539977E-4</v>
      </c>
      <c r="I5536" s="13">
        <v>3.6633319257449047E-6</v>
      </c>
      <c r="J5536" s="13">
        <v>1.4695709185293579E-5</v>
      </c>
      <c r="K5536" s="13">
        <v>2.4946852418081653E-6</v>
      </c>
      <c r="L5536" s="13">
        <v>7.0922939738003894E-5</v>
      </c>
      <c r="M5536" s="13">
        <v>7.0922939738003894E-5</v>
      </c>
      <c r="N5536" s="13">
        <v>0</v>
      </c>
      <c r="O5536" s="13">
        <v>1.2453300124533001E-4</v>
      </c>
      <c r="P5536" s="13">
        <v>1.1415525114155251E-4</v>
      </c>
      <c r="Q5536" s="13">
        <v>1.2038088745492062E-4</v>
      </c>
      <c r="R5536" s="13">
        <v>7.672313517081057E-5</v>
      </c>
      <c r="S5536" s="13">
        <v>9.2911560368056284E-5</v>
      </c>
      <c r="T5536" s="13">
        <v>8.4618434219967554E-5</v>
      </c>
      <c r="U5536" s="13">
        <v>1.1596830046356341E-4</v>
      </c>
      <c r="V5536" s="13">
        <v>1.1355634989099711E-4</v>
      </c>
      <c r="W5536" s="13">
        <v>9.8763739898114337E-5</v>
      </c>
      <c r="X5536" s="13">
        <v>8.4467597061804893E-5</v>
      </c>
    </row>
    <row r="5537" spans="1:24" x14ac:dyDescent="0.25">
      <c r="A5537" s="13">
        <v>2.0104410151428492E-5</v>
      </c>
      <c r="B5537" s="13">
        <v>7.6474742538858634E-5</v>
      </c>
      <c r="C5537" s="13">
        <v>8.1792462437152474E-5</v>
      </c>
      <c r="D5537" s="13">
        <v>8.4389918639343896E-5</v>
      </c>
      <c r="E5537" s="13">
        <v>1.1377968487976671E-4</v>
      </c>
      <c r="F5537" s="13">
        <v>1.3087046682392487E-4</v>
      </c>
      <c r="G5537" s="13">
        <v>1.8817040515841985E-6</v>
      </c>
      <c r="H5537" s="13">
        <v>1.2497293730819885E-4</v>
      </c>
      <c r="I5537" s="13">
        <v>3.6633319257449047E-6</v>
      </c>
      <c r="J5537" s="13">
        <v>1.4695709185293579E-5</v>
      </c>
      <c r="K5537" s="13">
        <v>2.4946852418081653E-6</v>
      </c>
      <c r="L5537" s="13">
        <v>7.2948219294554894E-5</v>
      </c>
      <c r="M5537" s="13">
        <v>7.2948219294554894E-5</v>
      </c>
      <c r="N5537" s="13">
        <v>0</v>
      </c>
      <c r="O5537" s="13">
        <v>1.2453300124533001E-4</v>
      </c>
      <c r="P5537" s="13">
        <v>1.1415525114155251E-4</v>
      </c>
      <c r="Q5537" s="13">
        <v>1.1969028986972286E-4</v>
      </c>
      <c r="R5537" s="13">
        <v>7.6446428798505038E-5</v>
      </c>
      <c r="S5537" s="13">
        <v>8.9952735479369595E-5</v>
      </c>
      <c r="T5537" s="13">
        <v>8.4668414431568608E-5</v>
      </c>
      <c r="U5537" s="13">
        <v>1.1576106495390889E-4</v>
      </c>
      <c r="V5537" s="13">
        <v>1.1377968487976671E-4</v>
      </c>
      <c r="W5537" s="13">
        <v>9.6689742629026804E-5</v>
      </c>
      <c r="X5537" s="13">
        <v>8.4389918639343896E-5</v>
      </c>
    </row>
    <row r="5538" spans="1:24" x14ac:dyDescent="0.25">
      <c r="A5538" s="13">
        <v>2.0384038374117269E-5</v>
      </c>
      <c r="B5538" s="13">
        <v>7.8866324020082182E-5</v>
      </c>
      <c r="C5538" s="13">
        <v>8.4895127943663591E-5</v>
      </c>
      <c r="D5538" s="13">
        <v>8.0483357742212002E-5</v>
      </c>
      <c r="E5538" s="13">
        <v>1.1724394681618329E-4</v>
      </c>
      <c r="F5538" s="13">
        <v>1.6761988871378321E-4</v>
      </c>
      <c r="G5538" s="13">
        <v>1.8817040515841985E-6</v>
      </c>
      <c r="H5538" s="13">
        <v>1.5702093959706276E-4</v>
      </c>
      <c r="I5538" s="13">
        <v>3.6633319257449047E-6</v>
      </c>
      <c r="J5538" s="13">
        <v>1.4695709185293579E-5</v>
      </c>
      <c r="K5538" s="13">
        <v>2.4946852418081653E-6</v>
      </c>
      <c r="L5538" s="13">
        <v>7.49735062767844E-5</v>
      </c>
      <c r="M5538" s="13">
        <v>7.49735062767844E-5</v>
      </c>
      <c r="N5538" s="13">
        <v>0</v>
      </c>
      <c r="O5538" s="13">
        <v>1.2453300124533001E-4</v>
      </c>
      <c r="P5538" s="13">
        <v>1.1415525114155251E-4</v>
      </c>
      <c r="Q5538" s="13">
        <v>1.1937319869321422E-4</v>
      </c>
      <c r="R5538" s="13">
        <v>8.4105075887963199E-5</v>
      </c>
      <c r="S5538" s="13">
        <v>9.8261878999186711E-5</v>
      </c>
      <c r="T5538" s="13">
        <v>8.1486101700572712E-5</v>
      </c>
      <c r="U5538" s="13">
        <v>1.1574576954725845E-4</v>
      </c>
      <c r="V5538" s="13">
        <v>1.1724394681618329E-4</v>
      </c>
      <c r="W5538" s="13">
        <v>1.3085039629167109E-4</v>
      </c>
      <c r="X5538" s="13">
        <v>8.0483357742212002E-5</v>
      </c>
    </row>
    <row r="5539" spans="1:24" x14ac:dyDescent="0.25">
      <c r="A5539" s="13">
        <v>2.0799721199698332E-5</v>
      </c>
      <c r="B5539" s="13">
        <v>8.3331107857663168E-5</v>
      </c>
      <c r="C5539" s="13">
        <v>9.2093538567758736E-5</v>
      </c>
      <c r="D5539" s="13">
        <v>8.1201306458318599E-5</v>
      </c>
      <c r="E5539" s="13">
        <v>1.1791681876630153E-4</v>
      </c>
      <c r="F5539" s="13">
        <v>2.0303206141483602E-4</v>
      </c>
      <c r="G5539" s="13">
        <v>1.8817040515841985E-6</v>
      </c>
      <c r="H5539" s="13">
        <v>1.8790276938960643E-4</v>
      </c>
      <c r="I5539" s="13">
        <v>3.6633319257449047E-6</v>
      </c>
      <c r="J5539" s="13">
        <v>1.4695709185293579E-5</v>
      </c>
      <c r="K5539" s="13">
        <v>2.4946852418081653E-6</v>
      </c>
      <c r="L5539" s="13">
        <v>7.6903126224018005E-5</v>
      </c>
      <c r="M5539" s="13">
        <v>7.6903126224018005E-5</v>
      </c>
      <c r="N5539" s="13">
        <v>0</v>
      </c>
      <c r="O5539" s="13">
        <v>1.2453300124533001E-4</v>
      </c>
      <c r="P5539" s="13">
        <v>1.1415525114155251E-4</v>
      </c>
      <c r="Q5539" s="13">
        <v>1.1942652177612161E-4</v>
      </c>
      <c r="R5539" s="13">
        <v>9.4556360597108943E-5</v>
      </c>
      <c r="S5539" s="13">
        <v>1.1399821917062643E-4</v>
      </c>
      <c r="T5539" s="13">
        <v>8.2948923469832348E-5</v>
      </c>
      <c r="U5539" s="13">
        <v>1.1598019689095819E-4</v>
      </c>
      <c r="V5539" s="13">
        <v>1.1791681876630153E-4</v>
      </c>
      <c r="W5539" s="13">
        <v>1.310292276408082E-4</v>
      </c>
      <c r="X5539" s="13">
        <v>8.1201306458318599E-5</v>
      </c>
    </row>
    <row r="5540" spans="1:24" x14ac:dyDescent="0.25">
      <c r="A5540" s="13">
        <v>2.2214905603495844E-5</v>
      </c>
      <c r="B5540" s="13">
        <v>8.5447203023215098E-5</v>
      </c>
      <c r="C5540" s="13">
        <v>9.5757209779823448E-5</v>
      </c>
      <c r="D5540" s="13">
        <v>8.1919255174425196E-5</v>
      </c>
      <c r="E5540" s="13">
        <v>1.1472778727558712E-4</v>
      </c>
      <c r="F5540" s="13">
        <v>2.2058259070094677E-4</v>
      </c>
      <c r="G5540" s="13">
        <v>1.8817040515841985E-6</v>
      </c>
      <c r="H5540" s="13">
        <v>2.0320802791633363E-4</v>
      </c>
      <c r="I5540" s="13">
        <v>3.6633319257449047E-6</v>
      </c>
      <c r="J5540" s="13">
        <v>1.4695709185293579E-5</v>
      </c>
      <c r="K5540" s="13">
        <v>2.4946852418081653E-6</v>
      </c>
      <c r="L5540" s="13">
        <v>7.7337709152259018E-5</v>
      </c>
      <c r="M5540" s="13">
        <v>7.7337709152259005E-5</v>
      </c>
      <c r="N5540" s="13">
        <v>0</v>
      </c>
      <c r="O5540" s="13">
        <v>1.2453300124533001E-4</v>
      </c>
      <c r="P5540" s="13">
        <v>1.1415525114155251E-4</v>
      </c>
      <c r="Q5540" s="13">
        <v>1.1975978729320127E-4</v>
      </c>
      <c r="R5540" s="13">
        <v>9.9561157518865306E-5</v>
      </c>
      <c r="S5540" s="13">
        <v>1.2202212388514146E-4</v>
      </c>
      <c r="T5540" s="13">
        <v>8.371761958904241E-5</v>
      </c>
      <c r="U5540" s="13">
        <v>1.1574916852651409E-4</v>
      </c>
      <c r="V5540" s="13">
        <v>1.1472778727558712E-4</v>
      </c>
      <c r="W5540" s="13">
        <v>1.0855127887642704E-4</v>
      </c>
      <c r="X5540" s="13">
        <v>8.1919255174425196E-5</v>
      </c>
    </row>
    <row r="5541" spans="1:24" x14ac:dyDescent="0.25">
      <c r="A5541" s="13">
        <v>2.3517755991759447E-5</v>
      </c>
      <c r="B5541" s="13">
        <v>8.5026066833000162E-5</v>
      </c>
      <c r="C5541" s="13">
        <v>9.4449825005129306E-5</v>
      </c>
      <c r="D5541" s="13">
        <v>8.2637203890531806E-5</v>
      </c>
      <c r="E5541" s="13">
        <v>1.1466286839220085E-4</v>
      </c>
      <c r="F5541" s="13">
        <v>2.1163860793038528E-4</v>
      </c>
      <c r="G5541" s="13">
        <v>1.8817040515841985E-6</v>
      </c>
      <c r="H5541" s="13">
        <v>1.9540826493879367E-4</v>
      </c>
      <c r="I5541" s="13">
        <v>3.6633319257449047E-6</v>
      </c>
      <c r="J5541" s="13">
        <v>1.4695709185293579E-5</v>
      </c>
      <c r="K5541" s="13">
        <v>2.4946852418081653E-6</v>
      </c>
      <c r="L5541" s="13">
        <v>7.7374109187465406E-5</v>
      </c>
      <c r="M5541" s="13">
        <v>7.7374109187465406E-5</v>
      </c>
      <c r="N5541" s="13">
        <v>0</v>
      </c>
      <c r="O5541" s="13">
        <v>1.2453300124533001E-4</v>
      </c>
      <c r="P5541" s="13">
        <v>1.1415525114155251E-4</v>
      </c>
      <c r="Q5541" s="13">
        <v>1.2019613441480303E-4</v>
      </c>
      <c r="R5541" s="13">
        <v>9.6593111630336216E-5</v>
      </c>
      <c r="S5541" s="13">
        <v>1.1789333715232584E-4</v>
      </c>
      <c r="T5541" s="13">
        <v>8.3779318372539431E-5</v>
      </c>
      <c r="U5541" s="13">
        <v>1.1596320199467992E-4</v>
      </c>
      <c r="V5541" s="13">
        <v>1.1466286839220085E-4</v>
      </c>
      <c r="W5541" s="13">
        <v>1.0892257213440811E-4</v>
      </c>
      <c r="X5541" s="13">
        <v>8.2637203890531806E-5</v>
      </c>
    </row>
    <row r="5542" spans="1:24" x14ac:dyDescent="0.25">
      <c r="A5542" s="13">
        <v>2.5163757960644284E-5</v>
      </c>
      <c r="B5542" s="13">
        <v>8.1423506544585434E-5</v>
      </c>
      <c r="C5542" s="13">
        <v>8.9422298691796813E-5</v>
      </c>
      <c r="D5542" s="13">
        <v>8.3355152606638403E-5</v>
      </c>
      <c r="E5542" s="13">
        <v>1.1636756476533945E-4</v>
      </c>
      <c r="F5542" s="13">
        <v>1.856311293716495E-4</v>
      </c>
      <c r="G5542" s="13">
        <v>1.8817040515841985E-6</v>
      </c>
      <c r="H5542" s="13">
        <v>1.7272796986160887E-4</v>
      </c>
      <c r="I5542" s="13">
        <v>3.6633319257449047E-6</v>
      </c>
      <c r="J5542" s="13">
        <v>1.4695709185293579E-5</v>
      </c>
      <c r="K5542" s="13">
        <v>2.4946852418081653E-6</v>
      </c>
      <c r="L5542" s="13">
        <v>7.7410516625073904E-5</v>
      </c>
      <c r="M5542" s="13">
        <v>7.7410516625073904E-5</v>
      </c>
      <c r="N5542" s="13">
        <v>0</v>
      </c>
      <c r="O5542" s="13">
        <v>1.2453300124533001E-4</v>
      </c>
      <c r="P5542" s="13">
        <v>1.1415525114155251E-4</v>
      </c>
      <c r="Q5542" s="13">
        <v>1.204791208893131E-4</v>
      </c>
      <c r="R5542" s="13">
        <v>8.9823789039604783E-5</v>
      </c>
      <c r="S5542" s="13">
        <v>1.0707024268903334E-4</v>
      </c>
      <c r="T5542" s="13">
        <v>8.3796879994341511E-5</v>
      </c>
      <c r="U5542" s="13">
        <v>1.1576616342279236E-4</v>
      </c>
      <c r="V5542" s="13">
        <v>1.1636756476533945E-4</v>
      </c>
      <c r="W5542" s="13">
        <v>1.2048144618761473E-4</v>
      </c>
      <c r="X5542" s="13">
        <v>8.3355152606638403E-5</v>
      </c>
    </row>
    <row r="5543" spans="1:24" x14ac:dyDescent="0.25">
      <c r="A5543" s="13">
        <v>2.7350518371914035E-5</v>
      </c>
      <c r="B5543" s="13">
        <v>7.8263909411355146E-5</v>
      </c>
      <c r="C5543" s="13">
        <v>8.4156603077166018E-5</v>
      </c>
      <c r="D5543" s="13">
        <v>8.4579019966859903E-5</v>
      </c>
      <c r="E5543" s="13">
        <v>1.1804995051447196E-4</v>
      </c>
      <c r="F5543" s="13">
        <v>1.3870808263776043E-4</v>
      </c>
      <c r="G5543" s="13">
        <v>1.8817040515841985E-6</v>
      </c>
      <c r="H5543" s="13">
        <v>1.3180787284252778E-4</v>
      </c>
      <c r="I5543" s="13">
        <v>3.6633319257449047E-6</v>
      </c>
      <c r="J5543" s="13">
        <v>1.4695709185293579E-5</v>
      </c>
      <c r="K5543" s="13">
        <v>2.4946852418081653E-6</v>
      </c>
      <c r="L5543" s="13">
        <v>7.7446931459256097E-5</v>
      </c>
      <c r="M5543" s="13">
        <v>7.7446931459256097E-5</v>
      </c>
      <c r="N5543" s="13">
        <v>0</v>
      </c>
      <c r="O5543" s="13">
        <v>1.2453300124533001E-4</v>
      </c>
      <c r="P5543" s="13">
        <v>1.1415525114155251E-4</v>
      </c>
      <c r="Q5543" s="13">
        <v>1.202853475339102E-4</v>
      </c>
      <c r="R5543" s="13">
        <v>8.0276682359038117E-5</v>
      </c>
      <c r="S5543" s="13">
        <v>9.4453451304084746E-5</v>
      </c>
      <c r="T5543" s="13">
        <v>8.4589902673348665E-5</v>
      </c>
      <c r="U5543" s="13">
        <v>1.1574576954725845E-4</v>
      </c>
      <c r="V5543" s="13">
        <v>1.1804995051447196E-4</v>
      </c>
      <c r="W5543" s="13">
        <v>1.3517889610736828E-4</v>
      </c>
      <c r="X5543" s="13">
        <v>8.4579019966859903E-5</v>
      </c>
    </row>
    <row r="5544" spans="1:24" x14ac:dyDescent="0.25">
      <c r="A5544" s="13">
        <v>2.9474246843209094E-5</v>
      </c>
      <c r="B5544" s="13">
        <v>7.7716281886314583E-5</v>
      </c>
      <c r="C5544" s="13">
        <v>7.9820007774299276E-5</v>
      </c>
      <c r="D5544" s="13">
        <v>8.5912441486026001E-5</v>
      </c>
      <c r="E5544" s="13">
        <v>1.1641409225258667E-4</v>
      </c>
      <c r="F5544" s="13">
        <v>9.1810759552814013E-5</v>
      </c>
      <c r="G5544" s="13">
        <v>1.8817040515841985E-6</v>
      </c>
      <c r="H5544" s="13">
        <v>9.0910208599740815E-5</v>
      </c>
      <c r="I5544" s="13">
        <v>3.6633319257449047E-6</v>
      </c>
      <c r="J5544" s="13">
        <v>1.4695709185293579E-5</v>
      </c>
      <c r="K5544" s="13">
        <v>2.4946852418081653E-6</v>
      </c>
      <c r="L5544" s="13">
        <v>7.5275262914727194E-5</v>
      </c>
      <c r="M5544" s="13">
        <v>7.5275262914727194E-5</v>
      </c>
      <c r="N5544" s="13">
        <v>0</v>
      </c>
      <c r="O5544" s="13">
        <v>1.2453300124533001E-4</v>
      </c>
      <c r="P5544" s="13">
        <v>1.1415525114155251E-4</v>
      </c>
      <c r="Q5544" s="13">
        <v>1.1924289963620706E-4</v>
      </c>
      <c r="R5544" s="13">
        <v>7.1092632978548377E-5</v>
      </c>
      <c r="S5544" s="13">
        <v>8.0229717464818832E-5</v>
      </c>
      <c r="T5544" s="13">
        <v>8.5614661148842187E-5</v>
      </c>
      <c r="U5544" s="13">
        <v>1.1597339893244689E-4</v>
      </c>
      <c r="V5544" s="13">
        <v>1.1641409225258667E-4</v>
      </c>
      <c r="W5544" s="13">
        <v>1.1648514144547613E-4</v>
      </c>
      <c r="X5544" s="13">
        <v>8.5912441486026001E-5</v>
      </c>
    </row>
    <row r="5545" spans="1:24" x14ac:dyDescent="0.25">
      <c r="A5545" s="13">
        <v>3.2801400038344518E-5</v>
      </c>
      <c r="B5545" s="13">
        <v>7.6978275583292264E-5</v>
      </c>
      <c r="C5545" s="13">
        <v>7.6331363236097408E-5</v>
      </c>
      <c r="D5545" s="13">
        <v>8.8223189603594502E-5</v>
      </c>
      <c r="E5545" s="13">
        <v>1.1418966356451082E-4</v>
      </c>
      <c r="F5545" s="13">
        <v>5.9025928533808034E-5</v>
      </c>
      <c r="G5545" s="13">
        <v>1.8817040515841985E-6</v>
      </c>
      <c r="H5545" s="13">
        <v>6.2319599945103007E-5</v>
      </c>
      <c r="I5545" s="13">
        <v>3.6633319257449047E-6</v>
      </c>
      <c r="J5545" s="13">
        <v>1.4695709185293579E-5</v>
      </c>
      <c r="K5545" s="13">
        <v>2.4946852418081653E-6</v>
      </c>
      <c r="L5545" s="13">
        <v>7.2844552000027904E-5</v>
      </c>
      <c r="M5545" s="13">
        <v>7.2844552000027904E-5</v>
      </c>
      <c r="N5545" s="13">
        <v>0</v>
      </c>
      <c r="O5545" s="13">
        <v>1.2453300124533001E-4</v>
      </c>
      <c r="P5545" s="13">
        <v>1.1415525114155251E-4</v>
      </c>
      <c r="Q5545" s="13">
        <v>1.1695560526409337E-4</v>
      </c>
      <c r="R5545" s="13">
        <v>6.4290788158599945E-5</v>
      </c>
      <c r="S5545" s="13">
        <v>6.8654025020279086E-5</v>
      </c>
      <c r="T5545" s="13">
        <v>8.7686070123780006E-5</v>
      </c>
      <c r="U5545" s="13">
        <v>1.1575596648502539E-4</v>
      </c>
      <c r="V5545" s="13">
        <v>1.1418966356451082E-4</v>
      </c>
      <c r="W5545" s="13">
        <v>1.0871628038866855E-4</v>
      </c>
      <c r="X5545" s="13">
        <v>8.8223189603594502E-5</v>
      </c>
    </row>
    <row r="5546" spans="1:24" x14ac:dyDescent="0.25">
      <c r="A5546" s="13">
        <v>3.4939729121561337E-5</v>
      </c>
      <c r="B5546" s="13">
        <v>7.7379938688211937E-5</v>
      </c>
      <c r="C5546" s="13">
        <v>7.5745515301030389E-5</v>
      </c>
      <c r="D5546" s="13">
        <v>9.3239533223690902E-5</v>
      </c>
      <c r="E5546" s="13">
        <v>1.1505747516375436E-4</v>
      </c>
      <c r="F5546" s="13">
        <v>3.8608264761419251E-5</v>
      </c>
      <c r="G5546" s="13">
        <v>1.1859808333258141E-4</v>
      </c>
      <c r="H5546" s="13">
        <v>4.3264777653854774E-5</v>
      </c>
      <c r="I5546" s="13">
        <v>3.2349199580180252E-6</v>
      </c>
      <c r="J5546" s="13">
        <v>1.2977104970106774E-5</v>
      </c>
      <c r="K5546" s="13">
        <v>1.7153070003562482E-4</v>
      </c>
      <c r="L5546" s="13">
        <v>5.6476522898677597E-5</v>
      </c>
      <c r="M5546" s="13">
        <v>5.6476522898677597E-5</v>
      </c>
      <c r="N5546" s="13">
        <v>0</v>
      </c>
      <c r="O5546" s="13">
        <v>1.2453300124533001E-4</v>
      </c>
      <c r="P5546" s="13">
        <v>1.1415525114155251E-4</v>
      </c>
      <c r="Q5546" s="13">
        <v>1.1237171346980293E-4</v>
      </c>
      <c r="R5546" s="13">
        <v>6.1249285660421271E-5</v>
      </c>
      <c r="S5546" s="13">
        <v>6.3242173619969952E-5</v>
      </c>
      <c r="T5546" s="13">
        <v>9.2492809716581052E-5</v>
      </c>
      <c r="U5546" s="13">
        <v>1.1587418962815794E-4</v>
      </c>
      <c r="V5546" s="13">
        <v>1.1505747516375436E-4</v>
      </c>
      <c r="W5546" s="13">
        <v>1.0860962723727768E-4</v>
      </c>
      <c r="X5546" s="13">
        <v>9.3239533223690902E-5</v>
      </c>
    </row>
    <row r="5547" spans="1:24" x14ac:dyDescent="0.25">
      <c r="A5547" s="13">
        <v>3.8073342574275248E-5</v>
      </c>
      <c r="B5547" s="13">
        <v>8.0823361358599207E-5</v>
      </c>
      <c r="C5547" s="13">
        <v>7.8746298499258563E-5</v>
      </c>
      <c r="D5547" s="13">
        <v>1.01387999584156E-4</v>
      </c>
      <c r="E5547" s="13">
        <v>1.1807053789820956E-4</v>
      </c>
      <c r="F5547" s="13">
        <v>2.6926451475775181E-5</v>
      </c>
      <c r="G5547" s="13">
        <v>1.1859808333258141E-4</v>
      </c>
      <c r="H5547" s="13">
        <v>3.3077439740391753E-5</v>
      </c>
      <c r="I5547" s="13">
        <v>3.2349199580180252E-6</v>
      </c>
      <c r="J5547" s="13">
        <v>1.2977104970106774E-5</v>
      </c>
      <c r="K5547" s="13">
        <v>1.7153070003562482E-4</v>
      </c>
      <c r="L5547" s="13">
        <v>6.1718789140988701E-5</v>
      </c>
      <c r="M5547" s="13">
        <v>6.1718789140988701E-5</v>
      </c>
      <c r="N5547" s="13">
        <v>0</v>
      </c>
      <c r="O5547" s="13">
        <v>1.2453300124533001E-4</v>
      </c>
      <c r="P5547" s="13">
        <v>1.1415525114155251E-4</v>
      </c>
      <c r="Q5547" s="13">
        <v>1.0757848728671115E-4</v>
      </c>
      <c r="R5547" s="13">
        <v>6.0907698140189314E-5</v>
      </c>
      <c r="S5547" s="13">
        <v>6.2630990682376183E-5</v>
      </c>
      <c r="T5547" s="13">
        <v>1.0041631080489867E-4</v>
      </c>
      <c r="U5547" s="13">
        <v>1.1585007732043086E-4</v>
      </c>
      <c r="V5547" s="13">
        <v>1.1807053789820956E-4</v>
      </c>
      <c r="W5547" s="13">
        <v>1.3522672263265568E-4</v>
      </c>
      <c r="X5547" s="13">
        <v>1.0138799958415602E-4</v>
      </c>
    </row>
    <row r="5548" spans="1:24" x14ac:dyDescent="0.25">
      <c r="A5548" s="13">
        <v>4.1788945952527735E-5</v>
      </c>
      <c r="B5548" s="13">
        <v>8.2263175636180629E-5</v>
      </c>
      <c r="C5548" s="13">
        <v>7.9665631348858071E-5</v>
      </c>
      <c r="D5548" s="13">
        <v>1.0106425688467801E-4</v>
      </c>
      <c r="E5548" s="13">
        <v>1.1789978461249759E-4</v>
      </c>
      <c r="F5548" s="13">
        <v>2.1183028070689186E-5</v>
      </c>
      <c r="G5548" s="13">
        <v>1.1859808333258141E-4</v>
      </c>
      <c r="H5548" s="13">
        <v>2.8068782815562504E-5</v>
      </c>
      <c r="I5548" s="13">
        <v>3.2349199580180252E-6</v>
      </c>
      <c r="J5548" s="13">
        <v>1.2977104970106774E-5</v>
      </c>
      <c r="K5548" s="13">
        <v>1.7153070003562482E-4</v>
      </c>
      <c r="L5548" s="13">
        <v>4.8439361161198002E-5</v>
      </c>
      <c r="M5548" s="13">
        <v>4.8439361161198002E-5</v>
      </c>
      <c r="N5548" s="13">
        <v>0</v>
      </c>
      <c r="O5548" s="13">
        <v>1.2453300124533001E-4</v>
      </c>
      <c r="P5548" s="13">
        <v>1.1415525114155251E-4</v>
      </c>
      <c r="Q5548" s="13">
        <v>1.0731666008782926E-4</v>
      </c>
      <c r="R5548" s="13">
        <v>6.2663893242590008E-5</v>
      </c>
      <c r="S5548" s="13">
        <v>6.3290094894377863E-5</v>
      </c>
      <c r="T5548" s="13">
        <v>1.0009290153540902E-4</v>
      </c>
      <c r="U5548" s="13">
        <v>1.1574576954725845E-4</v>
      </c>
      <c r="V5548" s="13">
        <v>1.1789978461249759E-4</v>
      </c>
      <c r="W5548" s="13">
        <v>1.2537266492875575E-4</v>
      </c>
      <c r="X5548" s="13">
        <v>1.0106425688467802E-4</v>
      </c>
    </row>
    <row r="5549" spans="1:24" x14ac:dyDescent="0.25">
      <c r="A5549" s="13">
        <v>4.4752427928558733E-5</v>
      </c>
      <c r="B5549" s="13">
        <v>8.6332264236880368E-5</v>
      </c>
      <c r="C5549" s="13">
        <v>8.3128283078752883E-5</v>
      </c>
      <c r="D5549" s="13">
        <v>1.0200865267562699E-4</v>
      </c>
      <c r="E5549" s="13">
        <v>1.1398624496326838E-4</v>
      </c>
      <c r="F5549" s="13">
        <v>3.3790422503618761E-5</v>
      </c>
      <c r="G5549" s="13">
        <v>1.1859808333258141E-4</v>
      </c>
      <c r="H5549" s="13">
        <v>3.906329061636792E-5</v>
      </c>
      <c r="I5549" s="13">
        <v>3.2349199580180252E-6</v>
      </c>
      <c r="J5549" s="13">
        <v>1.2977104970106774E-5</v>
      </c>
      <c r="K5549" s="13">
        <v>1.7153070003562482E-4</v>
      </c>
      <c r="L5549" s="13">
        <v>4.8967932342319302E-5</v>
      </c>
      <c r="M5549" s="13">
        <v>4.8967932342319302E-5</v>
      </c>
      <c r="N5549" s="13">
        <v>0</v>
      </c>
      <c r="O5549" s="13">
        <v>1.2453300124533001E-4</v>
      </c>
      <c r="P5549" s="13">
        <v>1.1415525114155251E-4</v>
      </c>
      <c r="Q5549" s="13">
        <v>1.09653006379577E-4</v>
      </c>
      <c r="R5549" s="13">
        <v>6.8199108888463935E-5</v>
      </c>
      <c r="S5549" s="13">
        <v>6.7034538365542788E-5</v>
      </c>
      <c r="T5549" s="13">
        <v>1.0107807164306093E-4</v>
      </c>
      <c r="U5549" s="13">
        <v>1.1597339893244689E-4</v>
      </c>
      <c r="V5549" s="13">
        <v>1.1398624496326838E-4</v>
      </c>
      <c r="W5549" s="13">
        <v>1.0683159644884358E-4</v>
      </c>
      <c r="X5549" s="13">
        <v>1.0200865267562699E-4</v>
      </c>
    </row>
    <row r="5550" spans="1:24" x14ac:dyDescent="0.25">
      <c r="A5550" s="13">
        <v>4.654005555556774E-5</v>
      </c>
      <c r="B5550" s="13">
        <v>8.9102600871502323E-5</v>
      </c>
      <c r="C5550" s="13">
        <v>8.7515082914685376E-5</v>
      </c>
      <c r="D5550" s="13">
        <v>1.02953048466577E-4</v>
      </c>
      <c r="E5550" s="13">
        <v>1.1354498870515665E-4</v>
      </c>
      <c r="F5550" s="13">
        <v>6.994697345922436E-5</v>
      </c>
      <c r="G5550" s="13">
        <v>1.1859808333258141E-4</v>
      </c>
      <c r="H5550" s="13">
        <v>7.059426901530837E-5</v>
      </c>
      <c r="I5550" s="13">
        <v>3.2349199580180252E-6</v>
      </c>
      <c r="J5550" s="13">
        <v>1.2977104970106774E-5</v>
      </c>
      <c r="K5550" s="13">
        <v>1.7153070003562482E-4</v>
      </c>
      <c r="L5550" s="13">
        <v>5.5231437751679408E-5</v>
      </c>
      <c r="M5550" s="13">
        <v>5.5231437751679401E-5</v>
      </c>
      <c r="N5550" s="13">
        <v>0</v>
      </c>
      <c r="O5550" s="13">
        <v>1.2453300124533001E-4</v>
      </c>
      <c r="P5550" s="13">
        <v>1.1415525114155251E-4</v>
      </c>
      <c r="Q5550" s="13">
        <v>1.1316382709217489E-4</v>
      </c>
      <c r="R5550" s="13">
        <v>7.7461312524458917E-5</v>
      </c>
      <c r="S5550" s="13">
        <v>7.6200018090635336E-5</v>
      </c>
      <c r="T5550" s="13">
        <v>1.0219716878425256E-4</v>
      </c>
      <c r="U5550" s="13">
        <v>1.1575596648502539E-4</v>
      </c>
      <c r="V5550" s="13">
        <v>1.1354498870515665E-4</v>
      </c>
      <c r="W5550" s="13">
        <v>9.0789145071695502E-5</v>
      </c>
      <c r="X5550" s="13">
        <v>1.02953048466577E-4</v>
      </c>
    </row>
    <row r="5551" spans="1:24" x14ac:dyDescent="0.25">
      <c r="A5551" s="13">
        <v>3.8858227826486565E-5</v>
      </c>
      <c r="B5551" s="13">
        <v>9.6827097001611089E-5</v>
      </c>
      <c r="C5551" s="13">
        <v>9.8116157368824779E-5</v>
      </c>
      <c r="D5551" s="13">
        <v>1.0554472192435E-4</v>
      </c>
      <c r="E5551" s="13">
        <v>1.1770734594924865E-4</v>
      </c>
      <c r="F5551" s="13">
        <v>8.396153726885208E-5</v>
      </c>
      <c r="G5551" s="13">
        <v>1.1859808333258141E-4</v>
      </c>
      <c r="H5551" s="13">
        <v>8.2815924485005055E-5</v>
      </c>
      <c r="I5551" s="13">
        <v>6.9490003459743817E-5</v>
      </c>
      <c r="J5551" s="13">
        <v>1.2977104970106774E-5</v>
      </c>
      <c r="K5551" s="13">
        <v>1.7153070003562482E-4</v>
      </c>
      <c r="L5551" s="13">
        <v>6.8019258618204096E-5</v>
      </c>
      <c r="M5551" s="13">
        <v>6.8019258618204096E-5</v>
      </c>
      <c r="N5551" s="13">
        <v>1.8258170531312699E-4</v>
      </c>
      <c r="O5551" s="13">
        <v>1.2453300124533001E-4</v>
      </c>
      <c r="P5551" s="13">
        <v>1.1415525114155251E-4</v>
      </c>
      <c r="Q5551" s="13">
        <v>1.1685450351722751E-4</v>
      </c>
      <c r="R5551" s="13">
        <v>9.3440645418475311E-5</v>
      </c>
      <c r="S5551" s="13">
        <v>9.6371947151147256E-5</v>
      </c>
      <c r="T5551" s="13">
        <v>1.053343839481162E-4</v>
      </c>
      <c r="U5551" s="13">
        <v>1.1587418962815795E-4</v>
      </c>
      <c r="V5551" s="13">
        <v>1.1770734594924865E-4</v>
      </c>
      <c r="W5551" s="13">
        <v>1.3134795157641088E-4</v>
      </c>
      <c r="X5551" s="13">
        <v>1.0554472192435002E-4</v>
      </c>
    </row>
    <row r="5552" spans="1:24" x14ac:dyDescent="0.25">
      <c r="A5552" s="13">
        <v>3.1381869532648599E-5</v>
      </c>
      <c r="B5552" s="13">
        <v>1.1887562152782679E-4</v>
      </c>
      <c r="C5552" s="13">
        <v>1.1912497683572524E-4</v>
      </c>
      <c r="D5552" s="13">
        <v>1.1275097721880401E-4</v>
      </c>
      <c r="E5552" s="13">
        <v>1.1749218491431858E-4</v>
      </c>
      <c r="F5552" s="13">
        <v>1.1452647603989592E-4</v>
      </c>
      <c r="G5552" s="13">
        <v>1.1859808333258141E-4</v>
      </c>
      <c r="H5552" s="13">
        <v>1.094706356973118E-4</v>
      </c>
      <c r="I5552" s="13">
        <v>3.9764448319659676E-5</v>
      </c>
      <c r="J5552" s="13">
        <v>1.2977104970106774E-5</v>
      </c>
      <c r="K5552" s="13">
        <v>1.7153070003562482E-4</v>
      </c>
      <c r="L5552" s="13">
        <v>9.1877018116520004E-5</v>
      </c>
      <c r="M5552" s="13">
        <v>9.1877018116520004E-5</v>
      </c>
      <c r="N5552" s="13">
        <v>1.8258170531312699E-4</v>
      </c>
      <c r="O5552" s="13">
        <v>1.2453300124533001E-4</v>
      </c>
      <c r="P5552" s="13">
        <v>1.1415525114155251E-4</v>
      </c>
      <c r="Q5552" s="13">
        <v>1.2008486815466796E-4</v>
      </c>
      <c r="R5552" s="13">
        <v>1.183056252754036E-4</v>
      </c>
      <c r="S5552" s="13">
        <v>1.2316281623997251E-4</v>
      </c>
      <c r="T5552" s="13">
        <v>1.1346505829993015E-4</v>
      </c>
      <c r="U5552" s="13">
        <v>1.158551679258574E-4</v>
      </c>
      <c r="V5552" s="13">
        <v>1.1749218491431858E-4</v>
      </c>
      <c r="W5552" s="13">
        <v>1.2134770412688252E-4</v>
      </c>
      <c r="X5552" s="13">
        <v>1.1275097721880398E-4</v>
      </c>
    </row>
    <row r="5553" spans="1:24" x14ac:dyDescent="0.25">
      <c r="A5553" s="13">
        <v>2.5945091053836024E-5</v>
      </c>
      <c r="B5553" s="13">
        <v>1.460340410635157E-4</v>
      </c>
      <c r="C5553" s="13">
        <v>1.4158112668114984E-4</v>
      </c>
      <c r="D5553" s="13">
        <v>1.21747447712903E-4</v>
      </c>
      <c r="E5553" s="13">
        <v>1.137435883336132E-4</v>
      </c>
      <c r="F5553" s="13">
        <v>1.5314700115325072E-4</v>
      </c>
      <c r="G5553" s="13">
        <v>1.1859808333258141E-4</v>
      </c>
      <c r="H5553" s="13">
        <v>1.4315036761090386E-4</v>
      </c>
      <c r="I5553" s="13">
        <v>1.5749549316153094E-4</v>
      </c>
      <c r="J5553" s="13">
        <v>1.2977104970106774E-5</v>
      </c>
      <c r="K5553" s="13">
        <v>1.7153070003562482E-4</v>
      </c>
      <c r="L5553" s="13">
        <v>1.0294357181053599E-4</v>
      </c>
      <c r="M5553" s="13">
        <v>1.0294357181053599E-4</v>
      </c>
      <c r="N5553" s="13">
        <v>1.8258170531312699E-4</v>
      </c>
      <c r="O5553" s="13">
        <v>1.2453300124533001E-4</v>
      </c>
      <c r="P5553" s="13">
        <v>1.1415525114155251E-4</v>
      </c>
      <c r="Q5553" s="13">
        <v>1.2250039246953327E-4</v>
      </c>
      <c r="R5553" s="13">
        <v>1.4579525686745623E-4</v>
      </c>
      <c r="S5553" s="13">
        <v>1.4459397418361422E-4</v>
      </c>
      <c r="T5553" s="13">
        <v>1.2302106579568348E-4</v>
      </c>
      <c r="U5553" s="13">
        <v>1.1574576954725845E-4</v>
      </c>
      <c r="V5553" s="13">
        <v>1.137435883336132E-4</v>
      </c>
      <c r="W5553" s="13">
        <v>1.1131206504864145E-4</v>
      </c>
      <c r="X5553" s="13">
        <v>1.2174744771290299E-4</v>
      </c>
    </row>
    <row r="5554" spans="1:24" x14ac:dyDescent="0.25">
      <c r="A5554" s="13">
        <v>2.2806089141000243E-5</v>
      </c>
      <c r="B5554" s="13">
        <v>1.6153167042102289E-4</v>
      </c>
      <c r="C5554" s="13">
        <v>1.5389338407023007E-4</v>
      </c>
      <c r="D5554" s="13">
        <v>1.30743918207002E-4</v>
      </c>
      <c r="E5554" s="13">
        <v>1.1443052070432845E-4</v>
      </c>
      <c r="F5554" s="13">
        <v>1.6578740315275353E-4</v>
      </c>
      <c r="G5554" s="13">
        <v>1.1859808333258141E-4</v>
      </c>
      <c r="H5554" s="13">
        <v>1.5417366026095831E-4</v>
      </c>
      <c r="I5554" s="13">
        <v>1.2921996510145052E-4</v>
      </c>
      <c r="J5554" s="13">
        <v>1.2977104970106774E-5</v>
      </c>
      <c r="K5554" s="13">
        <v>1.7153070003562482E-4</v>
      </c>
      <c r="L5554" s="13">
        <v>9.9165805979389596E-5</v>
      </c>
      <c r="M5554" s="13">
        <v>9.9165805979389596E-5</v>
      </c>
      <c r="N5554" s="13">
        <v>1.8258170531312699E-4</v>
      </c>
      <c r="O5554" s="13">
        <v>1.2453300124533001E-4</v>
      </c>
      <c r="P5554" s="13">
        <v>1.1415525114155251E-4</v>
      </c>
      <c r="Q5554" s="13">
        <v>1.2396919155828473E-4</v>
      </c>
      <c r="R5554" s="13">
        <v>1.577862238539473E-4</v>
      </c>
      <c r="S5554" s="13">
        <v>1.5293565567115866E-4</v>
      </c>
      <c r="T5554" s="13">
        <v>1.3171988514407176E-4</v>
      </c>
      <c r="U5554" s="13">
        <v>1.1596830046356341E-4</v>
      </c>
      <c r="V5554" s="13">
        <v>1.1443052070432845E-4</v>
      </c>
      <c r="W5554" s="13">
        <v>1.027144500194789E-4</v>
      </c>
      <c r="X5554" s="13">
        <v>1.30743918207002E-4</v>
      </c>
    </row>
    <row r="5555" spans="1:24" x14ac:dyDescent="0.25">
      <c r="A5555" s="13">
        <v>2.1180742256729219E-5</v>
      </c>
      <c r="B5555" s="13">
        <v>1.6919662884504186E-4</v>
      </c>
      <c r="C5555" s="13">
        <v>1.6040842124073716E-4</v>
      </c>
      <c r="D5555" s="13">
        <v>1.39740388701101E-4</v>
      </c>
      <c r="E5555" s="13">
        <v>1.1741433410396219E-4</v>
      </c>
      <c r="F5555" s="13">
        <v>1.5228018013140648E-4</v>
      </c>
      <c r="G5555" s="13">
        <v>1.1859808333258141E-4</v>
      </c>
      <c r="H5555" s="13">
        <v>1.4239444056053126E-4</v>
      </c>
      <c r="I5555" s="13">
        <v>1.2877380292298767E-4</v>
      </c>
      <c r="J5555" s="13">
        <v>1.2977104970106774E-5</v>
      </c>
      <c r="K5555" s="13">
        <v>1.7153070003562482E-4</v>
      </c>
      <c r="L5555" s="13">
        <v>9.4972643507726501E-5</v>
      </c>
      <c r="M5555" s="13">
        <v>9.4972643507726501E-5</v>
      </c>
      <c r="N5555" s="13">
        <v>1.8258170531312699E-4</v>
      </c>
      <c r="O5555" s="13">
        <v>1.2453300124533001E-4</v>
      </c>
      <c r="P5555" s="13">
        <v>1.1415525114155251E-4</v>
      </c>
      <c r="Q5555" s="13">
        <v>1.245248457246916E-4</v>
      </c>
      <c r="R5555" s="13">
        <v>1.620621754687452E-4</v>
      </c>
      <c r="S5555" s="13">
        <v>1.559617996611327E-4</v>
      </c>
      <c r="T5555" s="13">
        <v>1.4027516366485698E-4</v>
      </c>
      <c r="U5555" s="13">
        <v>1.1576106495390889E-4</v>
      </c>
      <c r="V5555" s="13">
        <v>1.1741433410396219E-4</v>
      </c>
      <c r="W5555" s="13">
        <v>1.3200205902059138E-4</v>
      </c>
      <c r="X5555" s="13">
        <v>1.39740388701101E-4</v>
      </c>
    </row>
    <row r="5556" spans="1:24" x14ac:dyDescent="0.25">
      <c r="A5556" s="13">
        <v>2.0059973973270727E-5</v>
      </c>
      <c r="B5556" s="13">
        <v>1.6883990786162648E-4</v>
      </c>
      <c r="C5556" s="13">
        <v>1.6114308038808655E-4</v>
      </c>
      <c r="D5556" s="13">
        <v>1.3955641990439301E-4</v>
      </c>
      <c r="E5556" s="13">
        <v>1.180367288391382E-4</v>
      </c>
      <c r="F5556" s="13">
        <v>1.2016834917451567E-4</v>
      </c>
      <c r="G5556" s="13">
        <v>1.1859808333258141E-4</v>
      </c>
      <c r="H5556" s="13">
        <v>1.143907338603164E-4</v>
      </c>
      <c r="I5556" s="13">
        <v>2.2704102272941965E-4</v>
      </c>
      <c r="J5556" s="13">
        <v>1.2977104970106774E-5</v>
      </c>
      <c r="K5556" s="13">
        <v>1.7153070003562482E-4</v>
      </c>
      <c r="L5556" s="13">
        <v>9.4073797513165986E-5</v>
      </c>
      <c r="M5556" s="13">
        <v>9.4073797513165999E-5</v>
      </c>
      <c r="N5556" s="13">
        <v>1.8258170531312699E-4</v>
      </c>
      <c r="O5556" s="13">
        <v>1.2453300124533001E-4</v>
      </c>
      <c r="P5556" s="13">
        <v>1.1415525114155251E-4</v>
      </c>
      <c r="Q5556" s="13">
        <v>1.2431503896533208E-4</v>
      </c>
      <c r="R5556" s="13">
        <v>1.6450514404933505E-4</v>
      </c>
      <c r="S5556" s="13">
        <v>1.5910754848418921E-4</v>
      </c>
      <c r="T5556" s="13">
        <v>1.3994992391277124E-4</v>
      </c>
      <c r="U5556" s="13">
        <v>1.1574576954725845E-4</v>
      </c>
      <c r="V5556" s="13">
        <v>1.180367288391382E-4</v>
      </c>
      <c r="W5556" s="13">
        <v>1.2877333015387762E-4</v>
      </c>
      <c r="X5556" s="13">
        <v>1.3955641990439301E-4</v>
      </c>
    </row>
    <row r="5557" spans="1:24" x14ac:dyDescent="0.25">
      <c r="A5557" s="13">
        <v>1.9653051326726574E-5</v>
      </c>
      <c r="B5557" s="13">
        <v>1.5997564657750481E-4</v>
      </c>
      <c r="C5557" s="13">
        <v>1.5522027455694247E-4</v>
      </c>
      <c r="D5557" s="13">
        <v>1.3789035928257301E-4</v>
      </c>
      <c r="E5557" s="13">
        <v>1.1469373421789355E-4</v>
      </c>
      <c r="F5557" s="13">
        <v>1.0444617509045289E-4</v>
      </c>
      <c r="G5557" s="13">
        <v>1.1859808333258141E-4</v>
      </c>
      <c r="H5557" s="13">
        <v>1.0067992576809412E-4</v>
      </c>
      <c r="I5557" s="13">
        <v>1.5286656055997903E-4</v>
      </c>
      <c r="J5557" s="13">
        <v>1.2977104970106774E-5</v>
      </c>
      <c r="K5557" s="13">
        <v>1.7153070003562482E-4</v>
      </c>
      <c r="L5557" s="13">
        <v>9.4544971204124902E-5</v>
      </c>
      <c r="M5557" s="13">
        <v>9.4544971204124902E-5</v>
      </c>
      <c r="N5557" s="13">
        <v>1.8258170531312699E-4</v>
      </c>
      <c r="O5557" s="13">
        <v>1.2453300124533001E-4</v>
      </c>
      <c r="P5557" s="13">
        <v>1.1415525114155251E-4</v>
      </c>
      <c r="Q5557" s="13">
        <v>1.235560143650142E-4</v>
      </c>
      <c r="R5557" s="13">
        <v>1.5595473902649352E-4</v>
      </c>
      <c r="S5557" s="13">
        <v>1.5606455624306962E-4</v>
      </c>
      <c r="T5557" s="13">
        <v>1.3792566650988031E-4</v>
      </c>
      <c r="U5557" s="13">
        <v>1.1597849740133036E-4</v>
      </c>
      <c r="V5557" s="13">
        <v>1.1469373421789355E-4</v>
      </c>
      <c r="W5557" s="13">
        <v>1.1244244497380885E-4</v>
      </c>
      <c r="X5557" s="13">
        <v>1.3789035928257301E-4</v>
      </c>
    </row>
    <row r="5558" spans="1:24" x14ac:dyDescent="0.25">
      <c r="A5558" s="13">
        <v>1.976126243943066E-5</v>
      </c>
      <c r="B5558" s="13">
        <v>1.5145967759332536E-4</v>
      </c>
      <c r="C5558" s="13">
        <v>1.4788510026654753E-4</v>
      </c>
      <c r="D5558" s="13">
        <v>1.3902381171771301E-4</v>
      </c>
      <c r="E5558" s="13">
        <v>1.1487647393591508E-4</v>
      </c>
      <c r="F5558" s="13">
        <v>1.3048758384626667E-4</v>
      </c>
      <c r="G5558" s="13">
        <v>1.1859808333258141E-4</v>
      </c>
      <c r="H5558" s="13">
        <v>1.2338981029125386E-4</v>
      </c>
      <c r="I5558" s="13">
        <v>2.0060591365549883E-4</v>
      </c>
      <c r="J5558" s="13">
        <v>1.2977104970106774E-5</v>
      </c>
      <c r="K5558" s="13">
        <v>1.7153070003562482E-4</v>
      </c>
      <c r="L5558" s="13">
        <v>9.6360687797542301E-5</v>
      </c>
      <c r="M5558" s="13">
        <v>9.6360687797542301E-5</v>
      </c>
      <c r="N5558" s="13">
        <v>1.8258170531312699E-4</v>
      </c>
      <c r="O5558" s="13">
        <v>1.2453300124533001E-4</v>
      </c>
      <c r="P5558" s="13">
        <v>1.1415525114155251E-4</v>
      </c>
      <c r="Q5558" s="13">
        <v>1.2249284640139481E-4</v>
      </c>
      <c r="R5558" s="13">
        <v>1.4161428364560473E-4</v>
      </c>
      <c r="S5558" s="13">
        <v>1.4618795562019977E-4</v>
      </c>
      <c r="T5558" s="13">
        <v>1.3865430123895483E-4</v>
      </c>
      <c r="U5558" s="13">
        <v>1.1575086801614191E-4</v>
      </c>
      <c r="V5558" s="13">
        <v>1.1487647393591508E-4</v>
      </c>
      <c r="W5558" s="13">
        <v>1.0754827693027505E-4</v>
      </c>
      <c r="X5558" s="13">
        <v>1.3902381171771301E-4</v>
      </c>
    </row>
    <row r="5559" spans="1:24" x14ac:dyDescent="0.25">
      <c r="A5559" s="13">
        <v>1.9558318022191712E-5</v>
      </c>
      <c r="B5559" s="13">
        <v>1.5010480221821441E-4</v>
      </c>
      <c r="C5559" s="13">
        <v>1.449901135644712E-4</v>
      </c>
      <c r="D5559" s="13">
        <v>1.39429678219565E-4</v>
      </c>
      <c r="E5559" s="13">
        <v>1.16104244502377E-4</v>
      </c>
      <c r="F5559" s="13">
        <v>1.3192999066294171E-4</v>
      </c>
      <c r="G5559" s="13">
        <v>1.1859808333258141E-4</v>
      </c>
      <c r="H5559" s="13">
        <v>1.2464768741108498E-4</v>
      </c>
      <c r="I5559" s="13">
        <v>1.5944745269230547E-4</v>
      </c>
      <c r="J5559" s="13">
        <v>1.2977104970106774E-5</v>
      </c>
      <c r="K5559" s="13">
        <v>1.7153070003562482E-4</v>
      </c>
      <c r="L5559" s="13">
        <v>9.9450134654600897E-5</v>
      </c>
      <c r="M5559" s="13">
        <v>9.9450134654600897E-5</v>
      </c>
      <c r="N5559" s="13">
        <v>1.8258170531312699E-4</v>
      </c>
      <c r="O5559" s="13">
        <v>1.2453300124533001E-4</v>
      </c>
      <c r="P5559" s="13">
        <v>1.1415525114155251E-4</v>
      </c>
      <c r="Q5559" s="13">
        <v>1.2136553015933614E-4</v>
      </c>
      <c r="R5559" s="13">
        <v>1.3678672611636817E-4</v>
      </c>
      <c r="S5559" s="13">
        <v>1.387465048209073E-4</v>
      </c>
      <c r="T5559" s="13">
        <v>1.3897229898423549E-4</v>
      </c>
      <c r="U5559" s="13">
        <v>1.1596150250505209E-4</v>
      </c>
      <c r="V5559" s="13">
        <v>1.16104244502377E-4</v>
      </c>
      <c r="W5559" s="13">
        <v>1.2033618231446299E-4</v>
      </c>
      <c r="X5559" s="13">
        <v>1.39429678219565E-4</v>
      </c>
    </row>
    <row r="5560" spans="1:24" x14ac:dyDescent="0.25">
      <c r="A5560" s="13">
        <v>2.0699399282857563E-5</v>
      </c>
      <c r="B5560" s="13">
        <v>1.5209772799578596E-4</v>
      </c>
      <c r="C5560" s="13">
        <v>1.4492908813504675E-4</v>
      </c>
      <c r="D5560" s="13">
        <v>1.3844382682611601E-4</v>
      </c>
      <c r="E5560" s="13">
        <v>1.1810785443747355E-4</v>
      </c>
      <c r="F5560" s="13">
        <v>1.2770731599371954E-4</v>
      </c>
      <c r="G5560" s="13">
        <v>1.1859808333258141E-4</v>
      </c>
      <c r="H5560" s="13">
        <v>1.2096522710273095E-4</v>
      </c>
      <c r="I5560" s="13">
        <v>3.0221934980040105E-4</v>
      </c>
      <c r="J5560" s="13">
        <v>1.2977104970106774E-5</v>
      </c>
      <c r="K5560" s="13">
        <v>1.7153070003562482E-4</v>
      </c>
      <c r="L5560" s="13">
        <v>1.04299967739091E-4</v>
      </c>
      <c r="M5560" s="13">
        <v>1.04299967739091E-4</v>
      </c>
      <c r="N5560" s="13">
        <v>1.8258170531312699E-4</v>
      </c>
      <c r="O5560" s="13">
        <v>1.2453300124533001E-4</v>
      </c>
      <c r="P5560" s="13">
        <v>1.1415525114155251E-4</v>
      </c>
      <c r="Q5560" s="13">
        <v>1.2038088745492062E-4</v>
      </c>
      <c r="R5560" s="13">
        <v>1.379933475063661E-4</v>
      </c>
      <c r="S5560" s="13">
        <v>1.3552483378757936E-4</v>
      </c>
      <c r="T5560" s="13">
        <v>1.3802629847896859E-4</v>
      </c>
      <c r="U5560" s="13">
        <v>1.157627644435367E-4</v>
      </c>
      <c r="V5560" s="13">
        <v>1.1810785443747355E-4</v>
      </c>
      <c r="W5560" s="13">
        <v>1.3254078497251605E-4</v>
      </c>
      <c r="X5560" s="13">
        <v>1.3844382682611601E-4</v>
      </c>
    </row>
    <row r="5561" spans="1:24" x14ac:dyDescent="0.25">
      <c r="A5561" s="13">
        <v>2.4622212588172142E-5</v>
      </c>
      <c r="B5561" s="13">
        <v>1.521600279137553E-4</v>
      </c>
      <c r="C5561" s="13">
        <v>1.4475234201493181E-4</v>
      </c>
      <c r="D5561" s="13">
        <v>1.3658950666905499E-4</v>
      </c>
      <c r="E5561" s="13">
        <v>1.1668506797231668E-4</v>
      </c>
      <c r="F5561" s="13">
        <v>1.3755803167509102E-4</v>
      </c>
      <c r="G5561" s="13">
        <v>1.1859808333258141E-4</v>
      </c>
      <c r="H5561" s="13">
        <v>1.295557230199106E-4</v>
      </c>
      <c r="I5561" s="13">
        <v>9.5534720627509729E-5</v>
      </c>
      <c r="J5561" s="13">
        <v>1.2977104970106774E-5</v>
      </c>
      <c r="K5561" s="13">
        <v>1.7153070003562482E-4</v>
      </c>
      <c r="L5561" s="13">
        <v>1.11096659443405E-4</v>
      </c>
      <c r="M5561" s="13">
        <v>1.11096659443405E-4</v>
      </c>
      <c r="N5561" s="13">
        <v>1.8258170531312699E-4</v>
      </c>
      <c r="O5561" s="13">
        <v>1.2453300124533001E-4</v>
      </c>
      <c r="P5561" s="13">
        <v>1.1415525114155251E-4</v>
      </c>
      <c r="Q5561" s="13">
        <v>1.1969028986972286E-4</v>
      </c>
      <c r="R5561" s="13">
        <v>1.3990424220506294E-4</v>
      </c>
      <c r="S5561" s="13">
        <v>1.3586254337271579E-4</v>
      </c>
      <c r="T5561" s="13">
        <v>1.3634117685778666E-4</v>
      </c>
      <c r="U5561" s="13">
        <v>1.1574576954725845E-4</v>
      </c>
      <c r="V5561" s="13">
        <v>1.1668506797231668E-4</v>
      </c>
      <c r="W5561" s="13">
        <v>1.208330508593525E-4</v>
      </c>
      <c r="X5561" s="13">
        <v>1.3658950666905499E-4</v>
      </c>
    </row>
    <row r="5562" spans="1:24" x14ac:dyDescent="0.25">
      <c r="A5562" s="13">
        <v>2.5251063419453092E-5</v>
      </c>
      <c r="B5562" s="13">
        <v>1.4780394440541456E-4</v>
      </c>
      <c r="C5562" s="13">
        <v>1.4406357574818913E-4</v>
      </c>
      <c r="D5562" s="13">
        <v>1.3594127891051501E-4</v>
      </c>
      <c r="E5562" s="13">
        <v>1.1390575591781074E-4</v>
      </c>
      <c r="F5562" s="13">
        <v>1.6345186889672722E-4</v>
      </c>
      <c r="G5562" s="13">
        <v>1.1859808333258141E-4</v>
      </c>
      <c r="H5562" s="13">
        <v>1.5213691510052607E-4</v>
      </c>
      <c r="I5562" s="13">
        <v>4.6345340451986031E-5</v>
      </c>
      <c r="J5562" s="13">
        <v>2.8328929324370893E-4</v>
      </c>
      <c r="K5562" s="13">
        <v>1.7153070003562482E-4</v>
      </c>
      <c r="L5562" s="13">
        <v>1.1813787403850201E-4</v>
      </c>
      <c r="M5562" s="13">
        <v>1.18137874038502E-4</v>
      </c>
      <c r="N5562" s="13">
        <v>1.8258170531312699E-4</v>
      </c>
      <c r="O5562" s="13">
        <v>1.2453300124533001E-4</v>
      </c>
      <c r="P5562" s="13">
        <v>1.1415525114155251E-4</v>
      </c>
      <c r="Q5562" s="13">
        <v>1.1937319869321422E-4</v>
      </c>
      <c r="R5562" s="13">
        <v>1.3958312650703497E-4</v>
      </c>
      <c r="S5562" s="13">
        <v>1.4182224802226426E-4</v>
      </c>
      <c r="T5562" s="13">
        <v>1.3623108961630315E-4</v>
      </c>
      <c r="U5562" s="13">
        <v>1.1597849740133036E-4</v>
      </c>
      <c r="V5562" s="13">
        <v>1.1390575591781074E-4</v>
      </c>
      <c r="W5562" s="13">
        <v>1.0669624738228027E-4</v>
      </c>
      <c r="X5562" s="13">
        <v>1.3594127891051501E-4</v>
      </c>
    </row>
    <row r="5563" spans="1:24" x14ac:dyDescent="0.25">
      <c r="A5563" s="13">
        <v>2.5228326454471372E-5</v>
      </c>
      <c r="B5563" s="13">
        <v>1.3410529559741948E-4</v>
      </c>
      <c r="C5563" s="13">
        <v>1.3810866877197851E-4</v>
      </c>
      <c r="D5563" s="13">
        <v>1.34635079443497E-4</v>
      </c>
      <c r="E5563" s="13">
        <v>1.1499536226452191E-4</v>
      </c>
      <c r="F5563" s="13">
        <v>1.9562829558515739E-4</v>
      </c>
      <c r="G5563" s="13">
        <v>1.1859808333258141E-4</v>
      </c>
      <c r="H5563" s="13">
        <v>1.8019695368423093E-4</v>
      </c>
      <c r="I5563" s="13">
        <v>8.9790382579801178E-5</v>
      </c>
      <c r="J5563" s="13">
        <v>5.3406334194351147E-4</v>
      </c>
      <c r="K5563" s="13">
        <v>1.7153070003562482E-4</v>
      </c>
      <c r="L5563" s="13">
        <v>1.21746332847783E-4</v>
      </c>
      <c r="M5563" s="13">
        <v>1.21746332847783E-4</v>
      </c>
      <c r="N5563" s="13">
        <v>1.8258170531312699E-4</v>
      </c>
      <c r="O5563" s="13">
        <v>1.2453300124533001E-4</v>
      </c>
      <c r="P5563" s="13">
        <v>1.1415525114155251E-4</v>
      </c>
      <c r="Q5563" s="13">
        <v>1.1942652177612161E-4</v>
      </c>
      <c r="R5563" s="13">
        <v>1.310470716312877E-4</v>
      </c>
      <c r="S5563" s="13">
        <v>1.4733268523356191E-4</v>
      </c>
      <c r="T5563" s="13">
        <v>1.3554406720350676E-4</v>
      </c>
      <c r="U5563" s="13">
        <v>1.1575086801614191E-4</v>
      </c>
      <c r="V5563" s="13">
        <v>1.1499536226452191E-4</v>
      </c>
      <c r="W5563" s="13">
        <v>1.0980281933232248E-4</v>
      </c>
      <c r="X5563" s="13">
        <v>1.34635079443497E-4</v>
      </c>
    </row>
    <row r="5564" spans="1:24" x14ac:dyDescent="0.25">
      <c r="A5564" s="13">
        <v>2.6357996366712418E-5</v>
      </c>
      <c r="B5564" s="13">
        <v>1.199627256621242E-4</v>
      </c>
      <c r="C5564" s="13">
        <v>1.2938667081352368E-4</v>
      </c>
      <c r="D5564" s="13">
        <v>1.30954723996123E-4</v>
      </c>
      <c r="E5564" s="13">
        <v>1.1813811026661108E-4</v>
      </c>
      <c r="F5564" s="13">
        <v>2.0616440246549859E-4</v>
      </c>
      <c r="G5564" s="13">
        <v>1.1859808333258141E-4</v>
      </c>
      <c r="H5564" s="13">
        <v>1.8938515747227676E-4</v>
      </c>
      <c r="I5564" s="13">
        <v>2.1616581962938922E-4</v>
      </c>
      <c r="J5564" s="13">
        <v>5.3406334194351147E-4</v>
      </c>
      <c r="K5564" s="13">
        <v>1.7153070003562482E-4</v>
      </c>
      <c r="L5564" s="13">
        <v>1.2275023309239399E-4</v>
      </c>
      <c r="M5564" s="13">
        <v>1.2275023309239399E-4</v>
      </c>
      <c r="N5564" s="13">
        <v>1.8258170531312699E-4</v>
      </c>
      <c r="O5564" s="13">
        <v>1.2453300124533001E-4</v>
      </c>
      <c r="P5564" s="13">
        <v>1.1415525114155251E-4</v>
      </c>
      <c r="Q5564" s="13">
        <v>1.1975978729320127E-4</v>
      </c>
      <c r="R5564" s="13">
        <v>1.1891900644151704E-4</v>
      </c>
      <c r="S5564" s="13">
        <v>1.4556281450030017E-4</v>
      </c>
      <c r="T5564" s="13">
        <v>1.3180593707638299E-4</v>
      </c>
      <c r="U5564" s="13">
        <v>1.1596150250505209E-4</v>
      </c>
      <c r="V5564" s="13">
        <v>1.1813811026661108E-4</v>
      </c>
      <c r="W5564" s="13">
        <v>1.2646103722254571E-4</v>
      </c>
      <c r="X5564" s="13">
        <v>1.30954723996123E-4</v>
      </c>
    </row>
    <row r="5565" spans="1:24" x14ac:dyDescent="0.25">
      <c r="A5565" s="13">
        <v>2.8410251381204621E-5</v>
      </c>
      <c r="B5565" s="13">
        <v>1.1303178965471141E-4</v>
      </c>
      <c r="C5565" s="13">
        <v>1.2231705393779991E-4</v>
      </c>
      <c r="D5565" s="13">
        <v>1.27274368548749E-4</v>
      </c>
      <c r="E5565" s="13">
        <v>1.1655669419727677E-4</v>
      </c>
      <c r="F5565" s="13">
        <v>2.0791732774741263E-4</v>
      </c>
      <c r="G5565" s="13">
        <v>1.1859808333258141E-4</v>
      </c>
      <c r="H5565" s="13">
        <v>1.9091382787191891E-4</v>
      </c>
      <c r="I5565" s="13">
        <v>1.756208316615817E-4</v>
      </c>
      <c r="J5565" s="13">
        <v>5.3406334194351147E-4</v>
      </c>
      <c r="K5565" s="13">
        <v>1.7153070003562482E-4</v>
      </c>
      <c r="L5565" s="13">
        <v>1.20499220904659E-4</v>
      </c>
      <c r="M5565" s="13">
        <v>1.20499220904659E-4</v>
      </c>
      <c r="N5565" s="13">
        <v>1.8258170531312699E-4</v>
      </c>
      <c r="O5565" s="13">
        <v>1.2453300124533001E-4</v>
      </c>
      <c r="P5565" s="13">
        <v>1.1415525114155251E-4</v>
      </c>
      <c r="Q5565" s="13">
        <v>1.2019613441480303E-4</v>
      </c>
      <c r="R5565" s="13">
        <v>1.1025657473344415E-4</v>
      </c>
      <c r="S5565" s="13">
        <v>1.3627624923712747E-4</v>
      </c>
      <c r="T5565" s="13">
        <v>1.2748572354735394E-4</v>
      </c>
      <c r="U5565" s="13">
        <v>1.1576786291242017E-4</v>
      </c>
      <c r="V5565" s="13">
        <v>1.1655669419727677E-4</v>
      </c>
      <c r="W5565" s="13">
        <v>1.1341408069045983E-4</v>
      </c>
      <c r="X5565" s="13">
        <v>1.27274368548749E-4</v>
      </c>
    </row>
    <row r="5566" spans="1:24" x14ac:dyDescent="0.25">
      <c r="A5566" s="13">
        <v>3.0129279604069562E-5</v>
      </c>
      <c r="B5566" s="13">
        <v>1.0787448601072567E-4</v>
      </c>
      <c r="C5566" s="13">
        <v>1.1537791696925814E-4</v>
      </c>
      <c r="D5566" s="13">
        <v>1.2497123330590799E-4</v>
      </c>
      <c r="E5566" s="13">
        <v>1.1360475311765151E-4</v>
      </c>
      <c r="F5566" s="13">
        <v>2.0564925017636112E-4</v>
      </c>
      <c r="G5566" s="13">
        <v>1.1859808333258141E-4</v>
      </c>
      <c r="H5566" s="13">
        <v>1.8893590954149645E-4</v>
      </c>
      <c r="I5566" s="13">
        <v>1.2498142440605452E-4</v>
      </c>
      <c r="J5566" s="13">
        <v>5.3406334194351147E-4</v>
      </c>
      <c r="K5566" s="13">
        <v>1.7153070003562482E-4</v>
      </c>
      <c r="L5566" s="13">
        <v>1.1593127721739201E-4</v>
      </c>
      <c r="M5566" s="13">
        <v>1.15931277217392E-4</v>
      </c>
      <c r="N5566" s="13">
        <v>1.8258170531312699E-4</v>
      </c>
      <c r="O5566" s="13">
        <v>1.2453300124533001E-4</v>
      </c>
      <c r="P5566" s="13">
        <v>1.1415525114155251E-4</v>
      </c>
      <c r="Q5566" s="13">
        <v>1.204791208893131E-4</v>
      </c>
      <c r="R5566" s="13">
        <v>1.0283052710489969E-4</v>
      </c>
      <c r="S5566" s="13">
        <v>1.2352259755071403E-4</v>
      </c>
      <c r="T5566" s="13">
        <v>1.245753030784811E-4</v>
      </c>
      <c r="U5566" s="13">
        <v>1.1574576954725845E-4</v>
      </c>
      <c r="V5566" s="13">
        <v>1.1360475311765151E-4</v>
      </c>
      <c r="W5566" s="13">
        <v>1.0310439562232205E-4</v>
      </c>
      <c r="X5566" s="13">
        <v>1.2497123330590799E-4</v>
      </c>
    </row>
    <row r="5567" spans="1:24" x14ac:dyDescent="0.25">
      <c r="A5567" s="13">
        <v>3.2208708870275244E-5</v>
      </c>
      <c r="B5567" s="13">
        <v>1.0185300307178396E-4</v>
      </c>
      <c r="C5567" s="13">
        <v>1.0670464188770312E-4</v>
      </c>
      <c r="D5567" s="13">
        <v>1.1921782103262499E-4</v>
      </c>
      <c r="E5567" s="13">
        <v>1.1418707107915138E-4</v>
      </c>
      <c r="F5567" s="13">
        <v>1.6136148742043179E-4</v>
      </c>
      <c r="G5567" s="13">
        <v>1.1859808333258141E-4</v>
      </c>
      <c r="H5567" s="13">
        <v>1.5031395988404137E-4</v>
      </c>
      <c r="I5567" s="13">
        <v>1.2972189755222142E-4</v>
      </c>
      <c r="J5567" s="13">
        <v>5.3406334194351147E-4</v>
      </c>
      <c r="K5567" s="13">
        <v>1.7153070003562482E-4</v>
      </c>
      <c r="L5567" s="13">
        <v>1.10972796334415E-4</v>
      </c>
      <c r="M5567" s="13">
        <v>1.10972796334415E-4</v>
      </c>
      <c r="N5567" s="13">
        <v>1.8258170531312699E-4</v>
      </c>
      <c r="O5567" s="13">
        <v>1.2453300124533001E-4</v>
      </c>
      <c r="P5567" s="13">
        <v>1.1415525114155251E-4</v>
      </c>
      <c r="Q5567" s="13">
        <v>1.202853475339102E-4</v>
      </c>
      <c r="R5567" s="13">
        <v>9.2563232186444009E-5</v>
      </c>
      <c r="S5567" s="13">
        <v>1.0848354448337273E-4</v>
      </c>
      <c r="T5567" s="13">
        <v>1.1856035189607584E-4</v>
      </c>
      <c r="U5567" s="13">
        <v>1.1597339893244689E-4</v>
      </c>
      <c r="V5567" s="13">
        <v>1.1418707107915138E-4</v>
      </c>
      <c r="W5567" s="13">
        <v>1.0514037080380613E-4</v>
      </c>
      <c r="X5567" s="13">
        <v>1.1921782103262502E-4</v>
      </c>
    </row>
    <row r="5568" spans="1:24" x14ac:dyDescent="0.25">
      <c r="A5568" s="13">
        <v>3.3806595633820296E-5</v>
      </c>
      <c r="B5568" s="13">
        <v>9.7045721996778204E-5</v>
      </c>
      <c r="C5568" s="13">
        <v>9.8387456334440564E-5</v>
      </c>
      <c r="D5568" s="13">
        <v>1.15689017734887E-4</v>
      </c>
      <c r="E5568" s="13">
        <v>1.1814828195916897E-4</v>
      </c>
      <c r="F5568" s="13">
        <v>1.1038087587286204E-4</v>
      </c>
      <c r="G5568" s="13">
        <v>1.1859808333258141E-4</v>
      </c>
      <c r="H5568" s="13">
        <v>1.0585538961153647E-4</v>
      </c>
      <c r="I5568" s="13">
        <v>1.5515314172460048E-4</v>
      </c>
      <c r="J5568" s="13">
        <v>5.2394391640315943E-4</v>
      </c>
      <c r="K5568" s="13">
        <v>1.7153070003562482E-4</v>
      </c>
      <c r="L5568" s="13">
        <v>1.0729820190500099E-4</v>
      </c>
      <c r="M5568" s="13">
        <v>1.0729820190500099E-4</v>
      </c>
      <c r="N5568" s="13">
        <v>0</v>
      </c>
      <c r="O5568" s="13">
        <v>1.2453300124533001E-4</v>
      </c>
      <c r="P5568" s="13">
        <v>1.1415525114155251E-4</v>
      </c>
      <c r="Q5568" s="13">
        <v>1.1924289963620706E-4</v>
      </c>
      <c r="R5568" s="13">
        <v>8.026907589453538E-5</v>
      </c>
      <c r="S5568" s="13">
        <v>9.127252502599523E-5</v>
      </c>
      <c r="T5568" s="13">
        <v>1.1481329217937167E-4</v>
      </c>
      <c r="U5568" s="13">
        <v>1.157559664850254E-4</v>
      </c>
      <c r="V5568" s="13">
        <v>1.1814828195916897E-4</v>
      </c>
      <c r="W5568" s="13">
        <v>1.3451000229578646E-4</v>
      </c>
      <c r="X5568" s="13">
        <v>1.15689017734887E-4</v>
      </c>
    </row>
    <row r="5569" spans="1:24" x14ac:dyDescent="0.25">
      <c r="A5569" s="13">
        <v>3.5008121231404887E-5</v>
      </c>
      <c r="B5569" s="13">
        <v>9.220097872312314E-5</v>
      </c>
      <c r="C5569" s="13">
        <v>9.1148033240848254E-5</v>
      </c>
      <c r="D5569" s="13">
        <v>1.1413358195514899E-4</v>
      </c>
      <c r="E5569" s="13">
        <v>1.178928459016824E-4</v>
      </c>
      <c r="F5569" s="13">
        <v>7.1591658508491401E-5</v>
      </c>
      <c r="G5569" s="13">
        <v>1.1859808333258141E-4</v>
      </c>
      <c r="H5569" s="13">
        <v>7.2028546549832433E-5</v>
      </c>
      <c r="I5569" s="13">
        <v>1.3976054656763409E-4</v>
      </c>
      <c r="J5569" s="13">
        <v>2.4855033431751589E-4</v>
      </c>
      <c r="K5569" s="13">
        <v>1.7153070003562482E-4</v>
      </c>
      <c r="L5569" s="13">
        <v>1.0510212473522401E-4</v>
      </c>
      <c r="M5569" s="13">
        <v>1.0510212473522401E-4</v>
      </c>
      <c r="N5569" s="13">
        <v>0</v>
      </c>
      <c r="O5569" s="13">
        <v>1.2453300124533001E-4</v>
      </c>
      <c r="P5569" s="13">
        <v>1.1415525114155251E-4</v>
      </c>
      <c r="Q5569" s="13">
        <v>1.1695560526409337E-4</v>
      </c>
      <c r="R5569" s="13">
        <v>7.0288615084752149E-5</v>
      </c>
      <c r="S5569" s="13">
        <v>7.6653169815465197E-5</v>
      </c>
      <c r="T5569" s="13">
        <v>1.1306003426380457E-4</v>
      </c>
      <c r="U5569" s="13">
        <v>1.1587418962815795E-4</v>
      </c>
      <c r="V5569" s="13">
        <v>1.178928459016824E-4</v>
      </c>
      <c r="W5569" s="13">
        <v>1.2748886910640938E-4</v>
      </c>
      <c r="X5569" s="13">
        <v>1.14133581955149E-4</v>
      </c>
    </row>
    <row r="5570" spans="1:24" x14ac:dyDescent="0.25">
      <c r="A5570" s="13">
        <v>3.6998859959048579E-5</v>
      </c>
      <c r="B5570" s="13">
        <v>8.8241065568154351E-5</v>
      </c>
      <c r="C5570" s="13">
        <v>8.6236086580008929E-5</v>
      </c>
      <c r="D5570" s="13">
        <v>1.1257814617541199E-4</v>
      </c>
      <c r="E5570" s="13">
        <v>1.1400065613188471E-4</v>
      </c>
      <c r="F5570" s="13">
        <v>4.5490781596828044E-5</v>
      </c>
      <c r="G5570" s="13">
        <v>1.3560738977265511E-4</v>
      </c>
      <c r="H5570" s="13">
        <v>5.0742368471094094E-5</v>
      </c>
      <c r="I5570" s="13">
        <v>9.7106000991162869E-5</v>
      </c>
      <c r="J5570" s="13">
        <v>1.8156122429569338E-5</v>
      </c>
      <c r="K5570" s="13">
        <v>1.7149687410389757E-4</v>
      </c>
      <c r="L5570" s="13">
        <v>9.9456878525101602E-5</v>
      </c>
      <c r="M5570" s="13">
        <v>9.9456878525101602E-5</v>
      </c>
      <c r="N5570" s="13">
        <v>0</v>
      </c>
      <c r="O5570" s="13">
        <v>1.2453300124533001E-4</v>
      </c>
      <c r="P5570" s="13">
        <v>1.1415525114155251E-4</v>
      </c>
      <c r="Q5570" s="13">
        <v>1.1237171346980293E-4</v>
      </c>
      <c r="R5570" s="13">
        <v>6.5166264478354479E-5</v>
      </c>
      <c r="S5570" s="13">
        <v>6.8214521754969234E-5</v>
      </c>
      <c r="T5570" s="13">
        <v>1.1141528866985003E-4</v>
      </c>
      <c r="U5570" s="13">
        <v>1.1585517578931432E-4</v>
      </c>
      <c r="V5570" s="13">
        <v>1.1400065613188471E-4</v>
      </c>
      <c r="W5570" s="13">
        <v>1.0704793176489352E-4</v>
      </c>
      <c r="X5570" s="13">
        <v>1.1257814617541199E-4</v>
      </c>
    </row>
    <row r="5571" spans="1:24" x14ac:dyDescent="0.25">
      <c r="A5571" s="13">
        <v>3.8467668691640874E-5</v>
      </c>
      <c r="B5571" s="13">
        <v>8.5111958049138996E-5</v>
      </c>
      <c r="C5571" s="13">
        <v>8.2909466137224769E-5</v>
      </c>
      <c r="D5571" s="13">
        <v>1.0918573419758101E-4</v>
      </c>
      <c r="E5571" s="13">
        <v>1.1440889632644681E-4</v>
      </c>
      <c r="F5571" s="13">
        <v>3.158872807235054E-5</v>
      </c>
      <c r="G5571" s="13">
        <v>1.3560738977265511E-4</v>
      </c>
      <c r="H5571" s="13">
        <v>3.8618829643526407E-5</v>
      </c>
      <c r="I5571" s="13">
        <v>9.6604068540392192E-5</v>
      </c>
      <c r="J5571" s="13">
        <v>1.5029605007728916E-5</v>
      </c>
      <c r="K5571" s="13">
        <v>1.7149687410389757E-4</v>
      </c>
      <c r="L5571" s="13">
        <v>9.4317463556857991E-5</v>
      </c>
      <c r="M5571" s="13">
        <v>9.4317463556858004E-5</v>
      </c>
      <c r="N5571" s="13">
        <v>0</v>
      </c>
      <c r="O5571" s="13">
        <v>1.2453300124533001E-4</v>
      </c>
      <c r="P5571" s="13">
        <v>1.1415525114155251E-4</v>
      </c>
      <c r="Q5571" s="13">
        <v>1.0757848728671115E-4</v>
      </c>
      <c r="R5571" s="13">
        <v>6.2384090810052475E-5</v>
      </c>
      <c r="S5571" s="13">
        <v>6.457503703135167E-5</v>
      </c>
      <c r="T5571" s="13">
        <v>1.0804225236779105E-4</v>
      </c>
      <c r="U5571" s="13">
        <v>1.1574576954725845E-4</v>
      </c>
      <c r="V5571" s="13">
        <v>1.1440889632644681E-4</v>
      </c>
      <c r="W5571" s="13">
        <v>1.0686148802714821E-4</v>
      </c>
      <c r="X5571" s="13">
        <v>1.0918573419758101E-4</v>
      </c>
    </row>
    <row r="5572" spans="1:24" x14ac:dyDescent="0.25">
      <c r="A5572" s="13">
        <v>4.1438136209972065E-5</v>
      </c>
      <c r="B5572" s="13">
        <v>8.4461390130869413E-5</v>
      </c>
      <c r="C5572" s="13">
        <v>8.1790011599079405E-5</v>
      </c>
      <c r="D5572" s="13">
        <v>1.04982986635963E-4</v>
      </c>
      <c r="E5572" s="13">
        <v>1.1741433410396221E-4</v>
      </c>
      <c r="F5572" s="13">
        <v>2.3993878083083541E-5</v>
      </c>
      <c r="G5572" s="13">
        <v>1.3560738977265511E-4</v>
      </c>
      <c r="H5572" s="13">
        <v>3.1995602465447249E-5</v>
      </c>
      <c r="I5572" s="13">
        <v>1.8143065272063145E-4</v>
      </c>
      <c r="J5572" s="13">
        <v>1.5029605007728916E-5</v>
      </c>
      <c r="K5572" s="13">
        <v>1.7149687410389757E-4</v>
      </c>
      <c r="L5572" s="13">
        <v>8.8978619003440005E-5</v>
      </c>
      <c r="M5572" s="13">
        <v>8.8978619003440005E-5</v>
      </c>
      <c r="N5572" s="13">
        <v>0</v>
      </c>
      <c r="O5572" s="13">
        <v>1.2453300124533001E-4</v>
      </c>
      <c r="P5572" s="13">
        <v>1.1415525114155251E-4</v>
      </c>
      <c r="Q5572" s="13">
        <v>1.0731666008782926E-4</v>
      </c>
      <c r="R5572" s="13">
        <v>6.3454776488390993E-5</v>
      </c>
      <c r="S5572" s="13">
        <v>6.4297224150382769E-5</v>
      </c>
      <c r="T5572" s="13">
        <v>1.0392494607716866E-4</v>
      </c>
      <c r="U5572" s="13">
        <v>1.1596660097393558E-4</v>
      </c>
      <c r="V5572" s="13">
        <v>1.1741433410396221E-4</v>
      </c>
      <c r="W5572" s="13">
        <v>1.2774773017452736E-4</v>
      </c>
      <c r="X5572" s="13">
        <v>1.04982986635963E-4</v>
      </c>
    </row>
    <row r="5573" spans="1:24" x14ac:dyDescent="0.25">
      <c r="A5573" s="13">
        <v>4.4536946531738366E-5</v>
      </c>
      <c r="B5573" s="13">
        <v>8.7205927827642396E-5</v>
      </c>
      <c r="C5573" s="13">
        <v>8.3970122865532809E-5</v>
      </c>
      <c r="D5573" s="13">
        <v>1.03341440957278E-4</v>
      </c>
      <c r="E5573" s="13">
        <v>1.1797711692578204E-4</v>
      </c>
      <c r="F5573" s="13">
        <v>3.8093648207248676E-5</v>
      </c>
      <c r="G5573" s="13">
        <v>1.3560738977265511E-4</v>
      </c>
      <c r="H5573" s="13">
        <v>4.4291563652700672E-5</v>
      </c>
      <c r="I5573" s="13">
        <v>9.0580879131144391E-5</v>
      </c>
      <c r="J5573" s="13">
        <v>1.5029605007728916E-5</v>
      </c>
      <c r="K5573" s="13">
        <v>1.7149687410389757E-4</v>
      </c>
      <c r="L5573" s="13">
        <v>8.4805947903086602E-5</v>
      </c>
      <c r="M5573" s="13">
        <v>8.4805947903086602E-5</v>
      </c>
      <c r="N5573" s="13">
        <v>0</v>
      </c>
      <c r="O5573" s="13">
        <v>1.2453300124533001E-4</v>
      </c>
      <c r="P5573" s="13">
        <v>1.1415525114155251E-4</v>
      </c>
      <c r="Q5573" s="13">
        <v>1.09653006379577E-4</v>
      </c>
      <c r="R5573" s="13">
        <v>6.8613442084711099E-5</v>
      </c>
      <c r="S5573" s="13">
        <v>6.7548786626058261E-5</v>
      </c>
      <c r="T5573" s="13">
        <v>1.0238207051249361E-4</v>
      </c>
      <c r="U5573" s="13">
        <v>1.1575766597465323E-4</v>
      </c>
      <c r="V5573" s="13">
        <v>1.1797711692578204E-4</v>
      </c>
      <c r="W5573" s="13">
        <v>1.338949930360284E-4</v>
      </c>
      <c r="X5573" s="13">
        <v>1.03341440957278E-4</v>
      </c>
    </row>
    <row r="5574" spans="1:24" x14ac:dyDescent="0.25">
      <c r="A5574" s="13">
        <v>4.5772615581372397E-5</v>
      </c>
      <c r="B5574" s="13">
        <v>8.9972196553761018E-5</v>
      </c>
      <c r="C5574" s="13">
        <v>8.8472262448224072E-5</v>
      </c>
      <c r="D5574" s="13">
        <v>1.0421659289113301E-4</v>
      </c>
      <c r="E5574" s="13">
        <v>1.1537298063201325E-4</v>
      </c>
      <c r="F5574" s="13">
        <v>7.3611706646488703E-5</v>
      </c>
      <c r="G5574" s="13">
        <v>1.3560738977265511E-4</v>
      </c>
      <c r="H5574" s="13">
        <v>7.5265733030611232E-5</v>
      </c>
      <c r="I5574" s="13">
        <v>1.6685268323243192E-5</v>
      </c>
      <c r="J5574" s="13">
        <v>1.5029605007728916E-5</v>
      </c>
      <c r="K5574" s="13">
        <v>1.7149687410389757E-4</v>
      </c>
      <c r="L5574" s="13">
        <v>8.30169321384048E-5</v>
      </c>
      <c r="M5574" s="13">
        <v>8.30169321384048E-5</v>
      </c>
      <c r="N5574" s="13">
        <v>0</v>
      </c>
      <c r="O5574" s="13">
        <v>1.2453300124533001E-4</v>
      </c>
      <c r="P5574" s="13">
        <v>1.1415525114155251E-4</v>
      </c>
      <c r="Q5574" s="13">
        <v>1.1316382709217489E-4</v>
      </c>
      <c r="R5574" s="13">
        <v>7.7920496625396527E-5</v>
      </c>
      <c r="S5574" s="13">
        <v>7.7142704043915087E-5</v>
      </c>
      <c r="T5574" s="13">
        <v>1.0343431701405075E-4</v>
      </c>
      <c r="U5574" s="13">
        <v>1.1583138293452478E-4</v>
      </c>
      <c r="V5574" s="13">
        <v>1.1537298063201325E-4</v>
      </c>
      <c r="W5574" s="13">
        <v>1.0803267992056082E-4</v>
      </c>
      <c r="X5574" s="13">
        <v>1.0421659289113299E-4</v>
      </c>
    </row>
    <row r="5575" spans="1:24" x14ac:dyDescent="0.25">
      <c r="A5575" s="13">
        <v>4.1438136209972065E-5</v>
      </c>
      <c r="B5575" s="13">
        <v>9.6905445307821807E-5</v>
      </c>
      <c r="C5575" s="13">
        <v>9.8447941351201336E-5</v>
      </c>
      <c r="D5575" s="13">
        <v>1.0509174482498701E-4</v>
      </c>
      <c r="E5575" s="13">
        <v>1.1447518770208229E-4</v>
      </c>
      <c r="F5575" s="13">
        <v>9.0422150296713154E-5</v>
      </c>
      <c r="G5575" s="13">
        <v>1.3560738977265511E-4</v>
      </c>
      <c r="H5575" s="13">
        <v>8.9925586407185997E-5</v>
      </c>
      <c r="I5575" s="13">
        <v>7.0001648649547807E-5</v>
      </c>
      <c r="J5575" s="13">
        <v>1.5029605007728916E-5</v>
      </c>
      <c r="K5575" s="13">
        <v>1.7149687410389757E-4</v>
      </c>
      <c r="L5575" s="13">
        <v>9.6169856530458004E-5</v>
      </c>
      <c r="M5575" s="13">
        <v>9.6169856530458004E-5</v>
      </c>
      <c r="N5575" s="13">
        <v>1.8258170531312699E-4</v>
      </c>
      <c r="O5575" s="13">
        <v>1.2453300124533001E-4</v>
      </c>
      <c r="P5575" s="13">
        <v>1.1415525114155251E-4</v>
      </c>
      <c r="Q5575" s="13">
        <v>1.1685450351722751E-4</v>
      </c>
      <c r="R5575" s="13">
        <v>9.3779344654761353E-5</v>
      </c>
      <c r="S5575" s="13">
        <v>9.7582881863606514E-5</v>
      </c>
      <c r="T5575" s="13">
        <v>1.049001646020604E-4</v>
      </c>
      <c r="U5575" s="13">
        <v>1.1589798248294749E-4</v>
      </c>
      <c r="V5575" s="13">
        <v>1.1447518770208229E-4</v>
      </c>
      <c r="W5575" s="13">
        <v>1.1361714414574255E-4</v>
      </c>
      <c r="X5575" s="13">
        <v>1.0509174482498701E-4</v>
      </c>
    </row>
    <row r="5576" spans="1:24" x14ac:dyDescent="0.25">
      <c r="A5576" s="13">
        <v>3.6546244738747719E-5</v>
      </c>
      <c r="B5576" s="13">
        <v>1.1844498527285542E-4</v>
      </c>
      <c r="C5576" s="13">
        <v>1.1885867383089514E-4</v>
      </c>
      <c r="D5576" s="13">
        <v>1.10576590491681E-4</v>
      </c>
      <c r="E5576" s="13">
        <v>1.1588589623544616E-4</v>
      </c>
      <c r="F5576" s="13">
        <v>1.1908373362206266E-4</v>
      </c>
      <c r="G5576" s="13">
        <v>1.3560738977265511E-4</v>
      </c>
      <c r="H5576" s="13">
        <v>1.1492044185732719E-4</v>
      </c>
      <c r="I5576" s="13">
        <v>4.0499174598695114E-5</v>
      </c>
      <c r="J5576" s="13">
        <v>1.5029605007728916E-5</v>
      </c>
      <c r="K5576" s="13">
        <v>1.7149687410389757E-4</v>
      </c>
      <c r="L5576" s="13">
        <v>1.16610447841365E-4</v>
      </c>
      <c r="M5576" s="13">
        <v>1.16610447841365E-4</v>
      </c>
      <c r="N5576" s="13">
        <v>1.8258170531312699E-4</v>
      </c>
      <c r="O5576" s="13">
        <v>1.2453300124533001E-4</v>
      </c>
      <c r="P5576" s="13">
        <v>1.1415525114155251E-4</v>
      </c>
      <c r="Q5576" s="13">
        <v>1.2008486815466796E-4</v>
      </c>
      <c r="R5576" s="13">
        <v>1.1884615550290133E-4</v>
      </c>
      <c r="S5576" s="13">
        <v>1.2423248246811174E-4</v>
      </c>
      <c r="T5576" s="13">
        <v>1.113593451115517E-4</v>
      </c>
      <c r="U5576" s="13">
        <v>1.1574576954725845E-4</v>
      </c>
      <c r="V5576" s="13">
        <v>1.1588589623544616E-4</v>
      </c>
      <c r="W5576" s="13">
        <v>1.1410760516256468E-4</v>
      </c>
      <c r="X5576" s="13">
        <v>1.10576590491681E-4</v>
      </c>
    </row>
    <row r="5577" spans="1:24" x14ac:dyDescent="0.25">
      <c r="A5577" s="13">
        <v>2.9065089080197866E-5</v>
      </c>
      <c r="B5577" s="13">
        <v>1.4585659469372973E-4</v>
      </c>
      <c r="C5577" s="13">
        <v>1.4118771819844381E-4</v>
      </c>
      <c r="D5577" s="13">
        <v>1.1929135761743999E-4</v>
      </c>
      <c r="E5577" s="13">
        <v>1.1804279830486235E-4</v>
      </c>
      <c r="F5577" s="13">
        <v>1.5683937232772484E-4</v>
      </c>
      <c r="G5577" s="13">
        <v>1.3560738977265511E-4</v>
      </c>
      <c r="H5577" s="13">
        <v>1.4784593383603228E-4</v>
      </c>
      <c r="I5577" s="13">
        <v>1.5839753025748983E-4</v>
      </c>
      <c r="J5577" s="13">
        <v>1.5029605007728916E-5</v>
      </c>
      <c r="K5577" s="13">
        <v>1.7149687410389757E-4</v>
      </c>
      <c r="L5577" s="13">
        <v>1.2346870236241999E-4</v>
      </c>
      <c r="M5577" s="13">
        <v>1.2346870236241999E-4</v>
      </c>
      <c r="N5577" s="13">
        <v>1.8258170531312699E-4</v>
      </c>
      <c r="O5577" s="13">
        <v>1.2453300124533001E-4</v>
      </c>
      <c r="P5577" s="13">
        <v>1.1415525114155251E-4</v>
      </c>
      <c r="Q5577" s="13">
        <v>1.2250039246953327E-4</v>
      </c>
      <c r="R5577" s="13">
        <v>1.4676323410979313E-4</v>
      </c>
      <c r="S5577" s="13">
        <v>1.4494071232156393E-4</v>
      </c>
      <c r="T5577" s="13">
        <v>1.2063368736251197E-4</v>
      </c>
      <c r="U5577" s="13">
        <v>1.1596660097393558E-4</v>
      </c>
      <c r="V5577" s="13">
        <v>1.1804279830486235E-4</v>
      </c>
      <c r="W5577" s="13">
        <v>1.369454485297334E-4</v>
      </c>
      <c r="X5577" s="13">
        <v>1.1929135761743998E-4</v>
      </c>
    </row>
    <row r="5578" spans="1:24" x14ac:dyDescent="0.25">
      <c r="A5578" s="13">
        <v>2.4570189315468321E-5</v>
      </c>
      <c r="B5578" s="13">
        <v>1.6132405875579471E-4</v>
      </c>
      <c r="C5578" s="13">
        <v>1.5313744768488167E-4</v>
      </c>
      <c r="D5578" s="13">
        <v>1.2800612474319801E-4</v>
      </c>
      <c r="E5578" s="13">
        <v>1.1704688742902864E-4</v>
      </c>
      <c r="F5578" s="13">
        <v>1.6801639104109206E-4</v>
      </c>
      <c r="G5578" s="13">
        <v>1.3560738977265511E-4</v>
      </c>
      <c r="H5578" s="13">
        <v>1.5759305645423921E-4</v>
      </c>
      <c r="I5578" s="13">
        <v>1.3040085355894843E-4</v>
      </c>
      <c r="J5578" s="13">
        <v>1.5029605007728916E-5</v>
      </c>
      <c r="K5578" s="13">
        <v>1.7149687410389757E-4</v>
      </c>
      <c r="L5578" s="13">
        <v>1.20602733313231E-4</v>
      </c>
      <c r="M5578" s="13">
        <v>1.2060273331323099E-4</v>
      </c>
      <c r="N5578" s="13">
        <v>1.8258170531312699E-4</v>
      </c>
      <c r="O5578" s="13">
        <v>1.2453300124533001E-4</v>
      </c>
      <c r="P5578" s="13">
        <v>1.1415525114155251E-4</v>
      </c>
      <c r="Q5578" s="13">
        <v>1.2396919155828473E-4</v>
      </c>
      <c r="R5578" s="13">
        <v>1.5883178521567675E-4</v>
      </c>
      <c r="S5578" s="13">
        <v>1.5227995524038729E-4</v>
      </c>
      <c r="T5578" s="13">
        <v>1.290377667537369E-4</v>
      </c>
      <c r="U5578" s="13">
        <v>1.157627644435367E-4</v>
      </c>
      <c r="V5578" s="13">
        <v>1.1704688742902864E-4</v>
      </c>
      <c r="W5578" s="13">
        <v>1.1263251555638848E-4</v>
      </c>
      <c r="X5578" s="13">
        <v>1.2800612474319801E-4</v>
      </c>
    </row>
    <row r="5579" spans="1:24" x14ac:dyDescent="0.25">
      <c r="A5579" s="13">
        <v>2.2491713779312212E-5</v>
      </c>
      <c r="B5579" s="13">
        <v>1.6874617429850919E-4</v>
      </c>
      <c r="C5579" s="13">
        <v>1.5930519870051846E-4</v>
      </c>
      <c r="D5579" s="13">
        <v>1.36720891868956E-4</v>
      </c>
      <c r="E5579" s="13">
        <v>1.1262526639906643E-4</v>
      </c>
      <c r="F5579" s="13">
        <v>1.5387511138988203E-4</v>
      </c>
      <c r="G5579" s="13">
        <v>1.3560738977265511E-4</v>
      </c>
      <c r="H5579" s="13">
        <v>1.4526089612835089E-4</v>
      </c>
      <c r="I5579" s="13">
        <v>1.1740638011121943E-4</v>
      </c>
      <c r="J5579" s="13">
        <v>1.5029605007728916E-5</v>
      </c>
      <c r="K5579" s="13">
        <v>1.7149687410389757E-4</v>
      </c>
      <c r="L5579" s="13">
        <v>1.16427375121359E-4</v>
      </c>
      <c r="M5579" s="13">
        <v>1.16427375121359E-4</v>
      </c>
      <c r="N5579" s="13">
        <v>1.8258170531312699E-4</v>
      </c>
      <c r="O5579" s="13">
        <v>1.2453300124533001E-4</v>
      </c>
      <c r="P5579" s="13">
        <v>1.1415525114155251E-4</v>
      </c>
      <c r="Q5579" s="13">
        <v>1.245248457246916E-4</v>
      </c>
      <c r="R5579" s="13">
        <v>1.6295846557363172E-4</v>
      </c>
      <c r="S5579" s="13">
        <v>1.5473723238195703E-4</v>
      </c>
      <c r="T5579" s="13">
        <v>1.3731225128507275E-4</v>
      </c>
      <c r="U5579" s="13">
        <v>1.1574576954725845E-4</v>
      </c>
      <c r="V5579" s="13">
        <v>1.1262526639906643E-4</v>
      </c>
      <c r="W5579" s="13">
        <v>9.3993880964890047E-5</v>
      </c>
      <c r="X5579" s="13">
        <v>1.36720891868956E-4</v>
      </c>
    </row>
    <row r="5580" spans="1:24" x14ac:dyDescent="0.25">
      <c r="A5580" s="13">
        <v>2.0951536977296893E-5</v>
      </c>
      <c r="B5580" s="13">
        <v>1.6991303449847688E-4</v>
      </c>
      <c r="C5580" s="13">
        <v>1.6153410759750866E-4</v>
      </c>
      <c r="D5580" s="13">
        <v>1.3939121269362901E-4</v>
      </c>
      <c r="E5580" s="13">
        <v>1.1530952574035964E-4</v>
      </c>
      <c r="F5580" s="13">
        <v>1.2119401299519177E-4</v>
      </c>
      <c r="G5580" s="13">
        <v>1.3560738977265511E-4</v>
      </c>
      <c r="H5580" s="13">
        <v>1.1676074939693637E-4</v>
      </c>
      <c r="I5580" s="13">
        <v>2.2693919492383681E-4</v>
      </c>
      <c r="J5580" s="13">
        <v>1.5029605007728916E-5</v>
      </c>
      <c r="K5580" s="13">
        <v>1.7149687410389757E-4</v>
      </c>
      <c r="L5580" s="13">
        <v>1.09191501955585E-4</v>
      </c>
      <c r="M5580" s="13">
        <v>1.09191501955585E-4</v>
      </c>
      <c r="N5580" s="13">
        <v>1.8258170531312699E-4</v>
      </c>
      <c r="O5580" s="13">
        <v>1.2453300124533001E-4</v>
      </c>
      <c r="P5580" s="13">
        <v>1.1415525114155251E-4</v>
      </c>
      <c r="Q5580" s="13">
        <v>1.2431503896533208E-4</v>
      </c>
      <c r="R5580" s="13">
        <v>1.6590455056533093E-4</v>
      </c>
      <c r="S5580" s="13">
        <v>1.585802783628122E-4</v>
      </c>
      <c r="T5580" s="13">
        <v>1.3978583750308678E-4</v>
      </c>
      <c r="U5580" s="13">
        <v>1.1597849740133036E-4</v>
      </c>
      <c r="V5580" s="13">
        <v>1.1530952574035964E-4</v>
      </c>
      <c r="W5580" s="13">
        <v>1.0929872775579341E-4</v>
      </c>
      <c r="X5580" s="13">
        <v>1.3939121269362901E-4</v>
      </c>
    </row>
    <row r="5581" spans="1:24" x14ac:dyDescent="0.25">
      <c r="A5581" s="13">
        <v>1.9976661810150651E-5</v>
      </c>
      <c r="B5581" s="13">
        <v>1.6092124038774821E-4</v>
      </c>
      <c r="C5581" s="13">
        <v>1.5560756715346833E-4</v>
      </c>
      <c r="D5581" s="13">
        <v>1.3801508449203101E-4</v>
      </c>
      <c r="E5581" s="13">
        <v>1.176833883345434E-4</v>
      </c>
      <c r="F5581" s="13">
        <v>1.0600031922021194E-4</v>
      </c>
      <c r="G5581" s="13">
        <v>1.3560738977265511E-4</v>
      </c>
      <c r="H5581" s="13">
        <v>1.0351081217789055E-4</v>
      </c>
      <c r="I5581" s="13">
        <v>1.6609382783597303E-4</v>
      </c>
      <c r="J5581" s="13">
        <v>1.5029605007728916E-5</v>
      </c>
      <c r="K5581" s="13">
        <v>1.7149687410389757E-4</v>
      </c>
      <c r="L5581" s="13">
        <v>1.04686653783256E-4</v>
      </c>
      <c r="M5581" s="13">
        <v>1.04686653783256E-4</v>
      </c>
      <c r="N5581" s="13">
        <v>1.8258170531312699E-4</v>
      </c>
      <c r="O5581" s="13">
        <v>1.2453300124533001E-4</v>
      </c>
      <c r="P5581" s="13">
        <v>1.1415525114155251E-4</v>
      </c>
      <c r="Q5581" s="13">
        <v>1.235560143650142E-4</v>
      </c>
      <c r="R5581" s="13">
        <v>1.5707960761393461E-4</v>
      </c>
      <c r="S5581" s="13">
        <v>1.5559424100447297E-4</v>
      </c>
      <c r="T5581" s="13">
        <v>1.3804136362129655E-4</v>
      </c>
      <c r="U5581" s="13">
        <v>1.1575086801614191E-4</v>
      </c>
      <c r="V5581" s="13">
        <v>1.176833883345434E-4</v>
      </c>
      <c r="W5581" s="13">
        <v>1.3289123383655938E-4</v>
      </c>
      <c r="X5581" s="13">
        <v>1.3801508449203101E-4</v>
      </c>
    </row>
    <row r="5582" spans="1:24" x14ac:dyDescent="0.25">
      <c r="A5582" s="13">
        <v>1.9671539532695185E-5</v>
      </c>
      <c r="B5582" s="13">
        <v>1.5226527074096953E-4</v>
      </c>
      <c r="C5582" s="13">
        <v>1.4818285079146556E-4</v>
      </c>
      <c r="D5582" s="13">
        <v>1.3920533191812701E-4</v>
      </c>
      <c r="E5582" s="13">
        <v>1.1687861987927916E-4</v>
      </c>
      <c r="F5582" s="13">
        <v>1.2358230219148306E-4</v>
      </c>
      <c r="G5582" s="13">
        <v>1.3560738977265511E-4</v>
      </c>
      <c r="H5582" s="13">
        <v>1.1884350046329625E-4</v>
      </c>
      <c r="I5582" s="13">
        <v>1.9816173441298654E-4</v>
      </c>
      <c r="J5582" s="13">
        <v>1.5029605007728916E-5</v>
      </c>
      <c r="K5582" s="13">
        <v>1.7149687410389757E-4</v>
      </c>
      <c r="L5582" s="13">
        <v>1.04825350484052E-4</v>
      </c>
      <c r="M5582" s="13">
        <v>1.04825350484052E-4</v>
      </c>
      <c r="N5582" s="13">
        <v>1.8258170531312699E-4</v>
      </c>
      <c r="O5582" s="13">
        <v>1.2453300124533001E-4</v>
      </c>
      <c r="P5582" s="13">
        <v>1.1415525114155251E-4</v>
      </c>
      <c r="Q5582" s="13">
        <v>1.2249284640139481E-4</v>
      </c>
      <c r="R5582" s="13">
        <v>1.4254565910572445E-4</v>
      </c>
      <c r="S5582" s="13">
        <v>1.4564061320034071E-4</v>
      </c>
      <c r="T5582" s="13">
        <v>1.3883199153243356E-4</v>
      </c>
      <c r="U5582" s="13">
        <v>1.1596150250505209E-4</v>
      </c>
      <c r="V5582" s="13">
        <v>1.1687861987927916E-4</v>
      </c>
      <c r="W5582" s="13">
        <v>1.213959292065473E-4</v>
      </c>
      <c r="X5582" s="13">
        <v>1.3920533191812701E-4</v>
      </c>
    </row>
    <row r="5583" spans="1:24" x14ac:dyDescent="0.25">
      <c r="A5583" s="13">
        <v>1.9597336104499415E-5</v>
      </c>
      <c r="B5583" s="13">
        <v>1.5140560690089205E-4</v>
      </c>
      <c r="C5583" s="13">
        <v>1.4563116521716961E-4</v>
      </c>
      <c r="D5583" s="13">
        <v>1.3946307154710799E-4</v>
      </c>
      <c r="E5583" s="13">
        <v>1.1418452434353344E-4</v>
      </c>
      <c r="F5583" s="13">
        <v>1.2660419784768859E-4</v>
      </c>
      <c r="G5583" s="13">
        <v>1.3560738977265511E-4</v>
      </c>
      <c r="H5583" s="13">
        <v>1.2147879957621942E-4</v>
      </c>
      <c r="I5583" s="13">
        <v>1.5694750317748519E-4</v>
      </c>
      <c r="J5583" s="13">
        <v>1.5029605007728916E-5</v>
      </c>
      <c r="K5583" s="13">
        <v>1.7149687410389757E-4</v>
      </c>
      <c r="L5583" s="13">
        <v>1.05436935834285E-4</v>
      </c>
      <c r="M5583" s="13">
        <v>1.05436935834285E-4</v>
      </c>
      <c r="N5583" s="13">
        <v>1.8258170531312699E-4</v>
      </c>
      <c r="O5583" s="13">
        <v>1.2453300124533001E-4</v>
      </c>
      <c r="P5583" s="13">
        <v>1.1415525114155251E-4</v>
      </c>
      <c r="Q5583" s="13">
        <v>1.2136553015933614E-4</v>
      </c>
      <c r="R5583" s="13">
        <v>1.3831699747201423E-4</v>
      </c>
      <c r="S5583" s="13">
        <v>1.385402970888705E-4</v>
      </c>
      <c r="T5583" s="13">
        <v>1.3902206374544448E-4</v>
      </c>
      <c r="U5583" s="13">
        <v>1.1576786291242017E-4</v>
      </c>
      <c r="V5583" s="13">
        <v>1.1418452434353344E-4</v>
      </c>
      <c r="W5583" s="13">
        <v>1.1036597666758145E-4</v>
      </c>
      <c r="X5583" s="13">
        <v>1.3946307154710799E-4</v>
      </c>
    </row>
    <row r="5584" spans="1:24" x14ac:dyDescent="0.25">
      <c r="A5584" s="13">
        <v>2.0089948775025352E-5</v>
      </c>
      <c r="B5584" s="13">
        <v>1.5423289072562203E-4</v>
      </c>
      <c r="C5584" s="13">
        <v>1.4622250795573219E-4</v>
      </c>
      <c r="D5584" s="13">
        <v>1.38490924338739E-4</v>
      </c>
      <c r="E5584" s="13">
        <v>1.1444267488569056E-4</v>
      </c>
      <c r="F5584" s="13">
        <v>1.2759848026240179E-4</v>
      </c>
      <c r="G5584" s="13">
        <v>1.3560738977265511E-4</v>
      </c>
      <c r="H5584" s="13">
        <v>1.2234588165435406E-4</v>
      </c>
      <c r="I5584" s="13">
        <v>3.0340023825789985E-4</v>
      </c>
      <c r="J5584" s="13">
        <v>1.5029605007728916E-5</v>
      </c>
      <c r="K5584" s="13">
        <v>1.7149687410389757E-4</v>
      </c>
      <c r="L5584" s="13">
        <v>1.0691528076166499E-4</v>
      </c>
      <c r="M5584" s="13">
        <v>1.06915280761665E-4</v>
      </c>
      <c r="N5584" s="13">
        <v>1.8258170531312699E-4</v>
      </c>
      <c r="O5584" s="13">
        <v>1.2453300124533001E-4</v>
      </c>
      <c r="P5584" s="13">
        <v>1.1415525114155251E-4</v>
      </c>
      <c r="Q5584" s="13">
        <v>1.2038088745492062E-4</v>
      </c>
      <c r="R5584" s="13">
        <v>1.4043635091513855E-4</v>
      </c>
      <c r="S5584" s="13">
        <v>1.3599366160716713E-4</v>
      </c>
      <c r="T5584" s="13">
        <v>1.3810687239905608E-4</v>
      </c>
      <c r="U5584" s="13">
        <v>1.1574576954725845E-4</v>
      </c>
      <c r="V5584" s="13">
        <v>1.1444267488569056E-4</v>
      </c>
      <c r="W5584" s="13">
        <v>1.0452516226685938E-4</v>
      </c>
      <c r="X5584" s="13">
        <v>1.38490924338739E-4</v>
      </c>
    </row>
    <row r="5585" spans="1:24" x14ac:dyDescent="0.25">
      <c r="A5585" s="13">
        <v>2.0634181386112001E-5</v>
      </c>
      <c r="B5585" s="13">
        <v>1.544773512242823E-4</v>
      </c>
      <c r="C5585" s="13">
        <v>1.4617792677952448E-4</v>
      </c>
      <c r="D5585" s="13">
        <v>1.3641641720065999E-4</v>
      </c>
      <c r="E5585" s="13">
        <v>1.1812081686427129E-4</v>
      </c>
      <c r="F5585" s="13">
        <v>1.4104363128876409E-4</v>
      </c>
      <c r="G5585" s="13">
        <v>1.3560738977265511E-4</v>
      </c>
      <c r="H5585" s="13">
        <v>1.3407097034169181E-4</v>
      </c>
      <c r="I5585" s="13">
        <v>1.1065817716196999E-4</v>
      </c>
      <c r="J5585" s="13">
        <v>1.5029605007728916E-5</v>
      </c>
      <c r="K5585" s="13">
        <v>1.7149687410389757E-4</v>
      </c>
      <c r="L5585" s="13">
        <v>1.15841274872143E-4</v>
      </c>
      <c r="M5585" s="13">
        <v>1.15841274872143E-4</v>
      </c>
      <c r="N5585" s="13">
        <v>1.8258170531312699E-4</v>
      </c>
      <c r="O5585" s="13">
        <v>1.2453300124533001E-4</v>
      </c>
      <c r="P5585" s="13">
        <v>1.1415525114155251E-4</v>
      </c>
      <c r="Q5585" s="13">
        <v>1.1969028986972286E-4</v>
      </c>
      <c r="R5585" s="13">
        <v>1.4263922934242075E-4</v>
      </c>
      <c r="S5585" s="13">
        <v>1.3656601563835169E-4</v>
      </c>
      <c r="T5585" s="13">
        <v>1.3621085413260351E-4</v>
      </c>
      <c r="U5585" s="13">
        <v>1.1597169944281907E-4</v>
      </c>
      <c r="V5585" s="13">
        <v>1.1812081686427129E-4</v>
      </c>
      <c r="W5585" s="13">
        <v>1.3325674805606823E-4</v>
      </c>
      <c r="X5585" s="13">
        <v>1.3641641720065999E-4</v>
      </c>
    </row>
    <row r="5586" spans="1:24" x14ac:dyDescent="0.25">
      <c r="A5586" s="13">
        <v>2.116846402037733E-5</v>
      </c>
      <c r="B5586" s="13">
        <v>1.4920834560586143E-4</v>
      </c>
      <c r="C5586" s="13">
        <v>1.4460807737522646E-4</v>
      </c>
      <c r="D5586" s="13">
        <v>1.34750741192715E-4</v>
      </c>
      <c r="E5586" s="13">
        <v>1.1788851492614055E-4</v>
      </c>
      <c r="F5586" s="13">
        <v>1.6762927747766883E-4</v>
      </c>
      <c r="G5586" s="13">
        <v>1.3560738977265511E-4</v>
      </c>
      <c r="H5586" s="13">
        <v>1.5725546702483756E-4</v>
      </c>
      <c r="I5586" s="13">
        <v>3.6037552814067154E-5</v>
      </c>
      <c r="J5586" s="13">
        <v>2.6988339573925414E-4</v>
      </c>
      <c r="K5586" s="13">
        <v>1.7149687410389757E-4</v>
      </c>
      <c r="L5586" s="13">
        <v>1.2053658350119101E-4</v>
      </c>
      <c r="M5586" s="13">
        <v>1.2053658350119099E-4</v>
      </c>
      <c r="N5586" s="13">
        <v>1.8258170531312699E-4</v>
      </c>
      <c r="O5586" s="13">
        <v>1.2453300124533001E-4</v>
      </c>
      <c r="P5586" s="13">
        <v>1.1415525114155251E-4</v>
      </c>
      <c r="Q5586" s="13">
        <v>1.1937319869321422E-4</v>
      </c>
      <c r="R5586" s="13">
        <v>1.4174964833968596E-4</v>
      </c>
      <c r="S5586" s="13">
        <v>1.4177933536764877E-4</v>
      </c>
      <c r="T5586" s="13">
        <v>1.3510295037638526E-4</v>
      </c>
      <c r="U5586" s="13">
        <v>1.1575256750576975E-4</v>
      </c>
      <c r="V5586" s="13">
        <v>1.1788851492614055E-4</v>
      </c>
      <c r="W5586" s="13">
        <v>1.2853535333513517E-4</v>
      </c>
      <c r="X5586" s="13">
        <v>1.34750741192715E-4</v>
      </c>
    </row>
    <row r="5587" spans="1:24" x14ac:dyDescent="0.25">
      <c r="A5587" s="13">
        <v>2.2015606849389379E-5</v>
      </c>
      <c r="B5587" s="13">
        <v>1.3421185278478866E-4</v>
      </c>
      <c r="C5587" s="13">
        <v>1.3756310476685394E-4</v>
      </c>
      <c r="D5587" s="13">
        <v>1.3280732419365299E-4</v>
      </c>
      <c r="E5587" s="13">
        <v>1.1400590210225935E-4</v>
      </c>
      <c r="F5587" s="13">
        <v>1.9230639539420555E-4</v>
      </c>
      <c r="G5587" s="13">
        <v>1.3560738977265511E-4</v>
      </c>
      <c r="H5587" s="13">
        <v>1.7877559688815885E-4</v>
      </c>
      <c r="I5587" s="13">
        <v>8.7792365515751945E-5</v>
      </c>
      <c r="J5587" s="13">
        <v>5.3611584198113356E-4</v>
      </c>
      <c r="K5587" s="13">
        <v>1.7149687410389757E-4</v>
      </c>
      <c r="L5587" s="13">
        <v>1.2527997136991E-4</v>
      </c>
      <c r="M5587" s="13">
        <v>1.2527997136991E-4</v>
      </c>
      <c r="N5587" s="13">
        <v>1.8258170531312699E-4</v>
      </c>
      <c r="O5587" s="13">
        <v>1.2453300124533001E-4</v>
      </c>
      <c r="P5587" s="13">
        <v>1.1415525114155251E-4</v>
      </c>
      <c r="Q5587" s="13">
        <v>1.1942652177612161E-4</v>
      </c>
      <c r="R5587" s="13">
        <v>1.3204118109880417E-4</v>
      </c>
      <c r="S5587" s="13">
        <v>1.4632597530700084E-4</v>
      </c>
      <c r="T5587" s="13">
        <v>1.3377429834920951E-4</v>
      </c>
      <c r="U5587" s="13">
        <v>1.1595980301542428E-4</v>
      </c>
      <c r="V5587" s="13">
        <v>1.1400590210225935E-4</v>
      </c>
      <c r="W5587" s="13">
        <v>1.0624141712679722E-4</v>
      </c>
      <c r="X5587" s="13">
        <v>1.3280732419365299E-4</v>
      </c>
    </row>
    <row r="5588" spans="1:24" x14ac:dyDescent="0.25">
      <c r="A5588" s="13">
        <v>2.3080794526198406E-5</v>
      </c>
      <c r="B5588" s="13">
        <v>1.1966819515727976E-4</v>
      </c>
      <c r="C5588" s="13">
        <v>1.2873925920574191E-4</v>
      </c>
      <c r="D5588" s="13">
        <v>1.2991412007712499E-4</v>
      </c>
      <c r="E5588" s="13">
        <v>1.1479415490079191E-4</v>
      </c>
      <c r="F5588" s="13">
        <v>2.0070941531374E-4</v>
      </c>
      <c r="G5588" s="13">
        <v>1.3560738977265511E-4</v>
      </c>
      <c r="H5588" s="13">
        <v>1.8610360336460702E-4</v>
      </c>
      <c r="I5588" s="13">
        <v>1.9682324787759784E-4</v>
      </c>
      <c r="J5588" s="13">
        <v>5.3611584198113356E-4</v>
      </c>
      <c r="K5588" s="13">
        <v>1.7149687410389757E-4</v>
      </c>
      <c r="L5588" s="13">
        <v>1.2587844205724601E-4</v>
      </c>
      <c r="M5588" s="13">
        <v>1.2587844205724601E-4</v>
      </c>
      <c r="N5588" s="13">
        <v>1.8258170531312699E-4</v>
      </c>
      <c r="O5588" s="13">
        <v>1.2453300124533001E-4</v>
      </c>
      <c r="P5588" s="13">
        <v>1.1415525114155251E-4</v>
      </c>
      <c r="Q5588" s="13">
        <v>1.1975978729320127E-4</v>
      </c>
      <c r="R5588" s="13">
        <v>1.1911390893640765E-4</v>
      </c>
      <c r="S5588" s="13">
        <v>1.4449993922868522E-4</v>
      </c>
      <c r="T5588" s="13">
        <v>1.3077856676842867E-4</v>
      </c>
      <c r="U5588" s="13">
        <v>1.15769562402048E-4</v>
      </c>
      <c r="V5588" s="13">
        <v>1.1479415490079191E-4</v>
      </c>
      <c r="W5588" s="13">
        <v>1.0800103470299566E-4</v>
      </c>
      <c r="X5588" s="13">
        <v>1.2991412007712499E-4</v>
      </c>
    </row>
    <row r="5589" spans="1:24" x14ac:dyDescent="0.25">
      <c r="A5589" s="13">
        <v>2.5032359988943718E-5</v>
      </c>
      <c r="B5589" s="13">
        <v>1.1290956730924297E-4</v>
      </c>
      <c r="C5589" s="13">
        <v>1.2201721069082753E-4</v>
      </c>
      <c r="D5589" s="13">
        <v>1.2697616159380599E-4</v>
      </c>
      <c r="E5589" s="13">
        <v>1.1702260956613202E-4</v>
      </c>
      <c r="F5589" s="13">
        <v>2.038959467665088E-4</v>
      </c>
      <c r="G5589" s="13">
        <v>1.3560738977265511E-4</v>
      </c>
      <c r="H5589" s="13">
        <v>1.8888247612069942E-4</v>
      </c>
      <c r="I5589" s="13">
        <v>1.9799442359606258E-4</v>
      </c>
      <c r="J5589" s="13">
        <v>5.3611584198113356E-4</v>
      </c>
      <c r="K5589" s="13">
        <v>1.7149687410389757E-4</v>
      </c>
      <c r="L5589" s="13">
        <v>1.2486612698321001E-4</v>
      </c>
      <c r="M5589" s="13">
        <v>1.2486612698321001E-4</v>
      </c>
      <c r="N5589" s="13">
        <v>1.8258170531312699E-4</v>
      </c>
      <c r="O5589" s="13">
        <v>1.2453300124533001E-4</v>
      </c>
      <c r="P5589" s="13">
        <v>1.1415525114155251E-4</v>
      </c>
      <c r="Q5589" s="13">
        <v>1.2019613441480303E-4</v>
      </c>
      <c r="R5589" s="13">
        <v>1.1031241279089178E-4</v>
      </c>
      <c r="S5589" s="13">
        <v>1.3565639341411875E-4</v>
      </c>
      <c r="T5589" s="13">
        <v>1.271787896558005E-4</v>
      </c>
      <c r="U5589" s="13">
        <v>1.1574576954725845E-4</v>
      </c>
      <c r="V5589" s="13">
        <v>1.1702260956613202E-4</v>
      </c>
      <c r="W5589" s="13">
        <v>1.2583514742828478E-4</v>
      </c>
      <c r="X5589" s="13">
        <v>1.2697616159380599E-4</v>
      </c>
    </row>
    <row r="5590" spans="1:24" x14ac:dyDescent="0.25">
      <c r="A5590" s="13">
        <v>2.6894317218460223E-5</v>
      </c>
      <c r="B5590" s="13">
        <v>1.0734070773265E-4</v>
      </c>
      <c r="C5590" s="13">
        <v>1.1483769190554504E-4</v>
      </c>
      <c r="D5590" s="13">
        <v>1.2403820311048699E-4</v>
      </c>
      <c r="E5590" s="13">
        <v>1.1799983929746294E-4</v>
      </c>
      <c r="F5590" s="13">
        <v>2.0503821623902145E-4</v>
      </c>
      <c r="G5590" s="13">
        <v>1.3560738977265511E-4</v>
      </c>
      <c r="H5590" s="13">
        <v>1.8987861300631627E-4</v>
      </c>
      <c r="I5590" s="13">
        <v>1.2699886694817017E-4</v>
      </c>
      <c r="J5590" s="13">
        <v>5.3611584198113356E-4</v>
      </c>
      <c r="K5590" s="13">
        <v>1.7149687410389757E-4</v>
      </c>
      <c r="L5590" s="13">
        <v>1.21115538892693E-4</v>
      </c>
      <c r="M5590" s="13">
        <v>1.21115538892693E-4</v>
      </c>
      <c r="N5590" s="13">
        <v>1.8258170531312699E-4</v>
      </c>
      <c r="O5590" s="13">
        <v>1.2453300124533001E-4</v>
      </c>
      <c r="P5590" s="13">
        <v>1.1415525114155251E-4</v>
      </c>
      <c r="Q5590" s="13">
        <v>1.204791208893131E-4</v>
      </c>
      <c r="R5590" s="13">
        <v>1.0269662806528173E-4</v>
      </c>
      <c r="S5590" s="13">
        <v>1.2318557017944014E-4</v>
      </c>
      <c r="T5590" s="13">
        <v>1.236567938595935E-4</v>
      </c>
      <c r="U5590" s="13">
        <v>1.1597169944281906E-4</v>
      </c>
      <c r="V5590" s="13">
        <v>1.1799983929746294E-4</v>
      </c>
      <c r="W5590" s="13">
        <v>1.3440530206084483E-4</v>
      </c>
      <c r="X5590" s="13">
        <v>1.2403820311048699E-4</v>
      </c>
    </row>
    <row r="5591" spans="1:24" x14ac:dyDescent="0.25">
      <c r="A5591" s="13">
        <v>2.7810127142964258E-5</v>
      </c>
      <c r="B5591" s="13">
        <v>1.0125324444586703E-4</v>
      </c>
      <c r="C5591" s="13">
        <v>1.0605844026436698E-4</v>
      </c>
      <c r="D5591" s="13">
        <v>1.1812055611296801E-4</v>
      </c>
      <c r="E5591" s="13">
        <v>1.1535025826033236E-4</v>
      </c>
      <c r="F5591" s="13">
        <v>1.6090172692323845E-4</v>
      </c>
      <c r="G5591" s="13">
        <v>1.3560738977265511E-4</v>
      </c>
      <c r="H5591" s="13">
        <v>1.5138858410588933E-4</v>
      </c>
      <c r="I5591" s="13">
        <v>1.3385861044203559E-4</v>
      </c>
      <c r="J5591" s="13">
        <v>5.3611584198113356E-4</v>
      </c>
      <c r="K5591" s="13">
        <v>1.7149687410389757E-4</v>
      </c>
      <c r="L5591" s="13">
        <v>1.17364957914558E-4</v>
      </c>
      <c r="M5591" s="13">
        <v>1.17364957914558E-4</v>
      </c>
      <c r="N5591" s="13">
        <v>1.8258170531312699E-4</v>
      </c>
      <c r="O5591" s="13">
        <v>1.2453300124533001E-4</v>
      </c>
      <c r="P5591" s="13">
        <v>1.1415525114155251E-4</v>
      </c>
      <c r="Q5591" s="13">
        <v>1.202853475339102E-4</v>
      </c>
      <c r="R5591" s="13">
        <v>9.2409093347677707E-5</v>
      </c>
      <c r="S5591" s="13">
        <v>1.0800165498760448E-4</v>
      </c>
      <c r="T5591" s="13">
        <v>1.1748278418806999E-4</v>
      </c>
      <c r="U5591" s="13">
        <v>1.1575766597465323E-4</v>
      </c>
      <c r="V5591" s="13">
        <v>1.1535025826033236E-4</v>
      </c>
      <c r="W5591" s="13">
        <v>1.0948325843252724E-4</v>
      </c>
      <c r="X5591" s="13">
        <v>1.18120556112968E-4</v>
      </c>
    </row>
    <row r="5592" spans="1:24" x14ac:dyDescent="0.25">
      <c r="A5592" s="13">
        <v>2.9825897916946095E-5</v>
      </c>
      <c r="B5592" s="13">
        <v>9.6597273230256071E-5</v>
      </c>
      <c r="C5592" s="13">
        <v>9.7768497773902707E-5</v>
      </c>
      <c r="D5592" s="13">
        <v>1.1482827192096E-4</v>
      </c>
      <c r="E5592" s="13">
        <v>1.1464133551380262E-4</v>
      </c>
      <c r="F5592" s="13">
        <v>1.0947410850974751E-4</v>
      </c>
      <c r="G5592" s="13">
        <v>1.3560738977265511E-4</v>
      </c>
      <c r="H5592" s="13">
        <v>1.0654019335933411E-4</v>
      </c>
      <c r="I5592" s="13">
        <v>1.6124181414519016E-4</v>
      </c>
      <c r="J5592" s="13">
        <v>5.2699633867929778E-4</v>
      </c>
      <c r="K5592" s="13">
        <v>1.7149687410389757E-4</v>
      </c>
      <c r="L5592" s="13">
        <v>1.10629467547121E-4</v>
      </c>
      <c r="M5592" s="13">
        <v>1.10629467547121E-4</v>
      </c>
      <c r="N5592" s="13">
        <v>1.8258170531312699E-4</v>
      </c>
      <c r="O5592" s="13">
        <v>1.2453300124533001E-4</v>
      </c>
      <c r="P5592" s="13">
        <v>1.1415525114155251E-4</v>
      </c>
      <c r="Q5592" s="13">
        <v>1.1924289963620706E-4</v>
      </c>
      <c r="R5592" s="13">
        <v>8.0162076433627124E-5</v>
      </c>
      <c r="S5592" s="13">
        <v>9.048338506072382E-5</v>
      </c>
      <c r="T5592" s="13">
        <v>1.1397079120009372E-4</v>
      </c>
      <c r="U5592" s="13">
        <v>1.1583138293452478E-4</v>
      </c>
      <c r="V5592" s="13">
        <v>1.1464133551380262E-4</v>
      </c>
      <c r="W5592" s="13">
        <v>1.0976950018637226E-4</v>
      </c>
      <c r="X5592" s="13">
        <v>1.1482827192096E-4</v>
      </c>
    </row>
    <row r="5593" spans="1:24" x14ac:dyDescent="0.25">
      <c r="A5593" s="13">
        <v>3.1821469276861157E-5</v>
      </c>
      <c r="B5593" s="13">
        <v>9.1674391671239607E-5</v>
      </c>
      <c r="C5593" s="13">
        <v>9.0508050555051961E-5</v>
      </c>
      <c r="D5593" s="13">
        <v>1.13109015571969E-4</v>
      </c>
      <c r="E5593" s="13">
        <v>1.1564023537275668E-4</v>
      </c>
      <c r="F5593" s="13">
        <v>7.2422996193110607E-5</v>
      </c>
      <c r="G5593" s="13">
        <v>1.3560738977265511E-4</v>
      </c>
      <c r="H5593" s="13">
        <v>7.4229096442290606E-5</v>
      </c>
      <c r="I5593" s="13">
        <v>1.3999334039589914E-4</v>
      </c>
      <c r="J5593" s="13">
        <v>2.5867985633627586E-4</v>
      </c>
      <c r="K5593" s="13">
        <v>1.7149687410389757E-4</v>
      </c>
      <c r="L5593" s="13">
        <v>1.0747817399366499E-4</v>
      </c>
      <c r="M5593" s="13">
        <v>1.0747817399366501E-4</v>
      </c>
      <c r="N5593" s="13">
        <v>0</v>
      </c>
      <c r="O5593" s="13">
        <v>1.2453300124533001E-4</v>
      </c>
      <c r="P5593" s="13">
        <v>1.1415525114155251E-4</v>
      </c>
      <c r="Q5593" s="13">
        <v>1.1695560526409337E-4</v>
      </c>
      <c r="R5593" s="13">
        <v>7.014346481727657E-5</v>
      </c>
      <c r="S5593" s="13">
        <v>7.6022459949113259E-5</v>
      </c>
      <c r="T5593" s="13">
        <v>1.120564379072106E-4</v>
      </c>
      <c r="U5593" s="13">
        <v>1.1589798248294749E-4</v>
      </c>
      <c r="V5593" s="13">
        <v>1.1564023537275668E-4</v>
      </c>
      <c r="W5593" s="13">
        <v>1.070542289240564E-4</v>
      </c>
      <c r="X5593" s="13">
        <v>1.13109015571969E-4</v>
      </c>
    </row>
    <row r="5594" spans="1:24" x14ac:dyDescent="0.25">
      <c r="A5594" s="13">
        <v>3.3383597630350483E-5</v>
      </c>
      <c r="B5594" s="13">
        <v>8.764073510682404E-5</v>
      </c>
      <c r="C5594" s="13">
        <v>8.5649474750791379E-5</v>
      </c>
      <c r="D5594" s="13">
        <v>1.1138975922297699E-4</v>
      </c>
      <c r="E5594" s="13">
        <v>1.1759931555932427E-4</v>
      </c>
      <c r="F5594" s="13">
        <v>4.9653483966334565E-5</v>
      </c>
      <c r="G5594" s="13">
        <v>1.3546453835545512E-4</v>
      </c>
      <c r="H5594" s="13">
        <v>5.788114560494158E-5</v>
      </c>
      <c r="I5594" s="13">
        <v>9.2317304788653575E-5</v>
      </c>
      <c r="J5594" s="13">
        <v>2.684282860660709E-5</v>
      </c>
      <c r="K5594" s="13">
        <v>1.7272800122076769E-4</v>
      </c>
      <c r="L5594" s="13">
        <v>1.0787355217406099E-4</v>
      </c>
      <c r="M5594" s="13">
        <v>1.0787355217406099E-4</v>
      </c>
      <c r="N5594" s="13">
        <v>0</v>
      </c>
      <c r="O5594" s="13">
        <v>1.2453300124533001E-4</v>
      </c>
      <c r="P5594" s="13">
        <v>1.1415525114155251E-4</v>
      </c>
      <c r="Q5594" s="13">
        <v>1.3819293532038503E-4</v>
      </c>
      <c r="R5594" s="13">
        <v>6.5007085545093452E-5</v>
      </c>
      <c r="S5594" s="13">
        <v>6.7982052516751148E-5</v>
      </c>
      <c r="T5594" s="13">
        <v>1.1025229764429598E-4</v>
      </c>
      <c r="U5594" s="13">
        <v>1.1574576954725845E-4</v>
      </c>
      <c r="V5594" s="13">
        <v>1.1759931555932427E-4</v>
      </c>
      <c r="W5594" s="13">
        <v>1.2741800613810857E-4</v>
      </c>
      <c r="X5594" s="13">
        <v>1.1138975922297699E-4</v>
      </c>
    </row>
    <row r="5595" spans="1:24" x14ac:dyDescent="0.25">
      <c r="A5595" s="13">
        <v>3.5050974672316799E-5</v>
      </c>
      <c r="B5595" s="13">
        <v>8.5188692987017893E-5</v>
      </c>
      <c r="C5595" s="13">
        <v>8.2978654339413644E-5</v>
      </c>
      <c r="D5595" s="13">
        <v>1.09154279086772E-4</v>
      </c>
      <c r="E5595" s="13">
        <v>1.1545841064956788E-4</v>
      </c>
      <c r="F5595" s="13">
        <v>3.4304039308459329E-5</v>
      </c>
      <c r="G5595" s="13">
        <v>1.3546453835545512E-4</v>
      </c>
      <c r="H5595" s="13">
        <v>4.4495382993417905E-5</v>
      </c>
      <c r="I5595" s="13">
        <v>9.0755737164033748E-5</v>
      </c>
      <c r="J5595" s="13">
        <v>1.9981859819790606E-5</v>
      </c>
      <c r="K5595" s="13">
        <v>1.7272800122076769E-4</v>
      </c>
      <c r="L5595" s="13">
        <v>9.8838171932843998E-5</v>
      </c>
      <c r="M5595" s="13">
        <v>9.8838171932843998E-5</v>
      </c>
      <c r="N5595" s="13">
        <v>0</v>
      </c>
      <c r="O5595" s="13">
        <v>1.2453300124533001E-4</v>
      </c>
      <c r="P5595" s="13">
        <v>1.1415525114155251E-4</v>
      </c>
      <c r="Q5595" s="13">
        <v>1.3548303677223721E-4</v>
      </c>
      <c r="R5595" s="13">
        <v>6.2478729436559E-5</v>
      </c>
      <c r="S5595" s="13">
        <v>6.468514965542562E-5</v>
      </c>
      <c r="T5595" s="13">
        <v>1.0801181814262855E-4</v>
      </c>
      <c r="U5595" s="13">
        <v>1.1596660097393558E-4</v>
      </c>
      <c r="V5595" s="13">
        <v>1.1545841064956788E-4</v>
      </c>
      <c r="W5595" s="13">
        <v>1.0790063885532989E-4</v>
      </c>
      <c r="X5595" s="13">
        <v>1.09154279086772E-4</v>
      </c>
    </row>
    <row r="5596" spans="1:24" x14ac:dyDescent="0.25">
      <c r="A5596" s="13">
        <v>3.7506905135040137E-5</v>
      </c>
      <c r="B5596" s="13">
        <v>8.5336217974744697E-5</v>
      </c>
      <c r="C5596" s="13">
        <v>8.2635141466973631E-5</v>
      </c>
      <c r="D5596" s="13">
        <v>1.0635505665574199E-4</v>
      </c>
      <c r="E5596" s="13">
        <v>1.1377144992627157E-4</v>
      </c>
      <c r="F5596" s="13">
        <v>2.7189227508320072E-5</v>
      </c>
      <c r="G5596" s="13">
        <v>1.3546453835545512E-4</v>
      </c>
      <c r="H5596" s="13">
        <v>3.8290781856042638E-5</v>
      </c>
      <c r="I5596" s="13">
        <v>1.748015375319628E-4</v>
      </c>
      <c r="J5596" s="13">
        <v>1.9981859819790606E-5</v>
      </c>
      <c r="K5596" s="13">
        <v>1.7272800122076769E-4</v>
      </c>
      <c r="L5596" s="13">
        <v>9.7732056055341201E-5</v>
      </c>
      <c r="M5596" s="13">
        <v>9.7732056055341201E-5</v>
      </c>
      <c r="N5596" s="13">
        <v>0</v>
      </c>
      <c r="O5596" s="13">
        <v>1.2453300124533001E-4</v>
      </c>
      <c r="P5596" s="13">
        <v>1.1415525114155251E-4</v>
      </c>
      <c r="Q5596" s="13">
        <v>1.3370480919883774E-4</v>
      </c>
      <c r="R5596" s="13">
        <v>6.3848030669954168E-5</v>
      </c>
      <c r="S5596" s="13">
        <v>6.4799183901692215E-5</v>
      </c>
      <c r="T5596" s="13">
        <v>1.0526821319938407E-4</v>
      </c>
      <c r="U5596" s="13">
        <v>1.157627644435367E-4</v>
      </c>
      <c r="V5596" s="13">
        <v>1.1377144992627157E-4</v>
      </c>
      <c r="W5596" s="13">
        <v>1.1260246455633291E-4</v>
      </c>
      <c r="X5596" s="13">
        <v>1.0635505665574198E-4</v>
      </c>
    </row>
    <row r="5597" spans="1:24" x14ac:dyDescent="0.25">
      <c r="A5597" s="13">
        <v>3.9962432245369612E-5</v>
      </c>
      <c r="B5597" s="13">
        <v>8.8848126742500393E-5</v>
      </c>
      <c r="C5597" s="13">
        <v>8.5554279102087336E-5</v>
      </c>
      <c r="D5597" s="13">
        <v>1.06038332556344E-4</v>
      </c>
      <c r="E5597" s="13">
        <v>1.1573990880987513E-4</v>
      </c>
      <c r="F5597" s="13">
        <v>4.223509973465515E-5</v>
      </c>
      <c r="G5597" s="13">
        <v>1.3546453835545512E-4</v>
      </c>
      <c r="H5597" s="13">
        <v>5.1411808602877242E-5</v>
      </c>
      <c r="I5597" s="13">
        <v>9.9678980733289749E-5</v>
      </c>
      <c r="J5597" s="13">
        <v>1.9981859819790606E-5</v>
      </c>
      <c r="K5597" s="13">
        <v>1.7272800122076769E-4</v>
      </c>
      <c r="L5597" s="13">
        <v>9.4084531697365202E-5</v>
      </c>
      <c r="M5597" s="13">
        <v>9.4084531697365202E-5</v>
      </c>
      <c r="N5597" s="13">
        <v>0</v>
      </c>
      <c r="O5597" s="13">
        <v>1.2453300124533001E-4</v>
      </c>
      <c r="P5597" s="13">
        <v>1.1415525114155251E-4</v>
      </c>
      <c r="Q5597" s="13">
        <v>1.3235622501521244E-4</v>
      </c>
      <c r="R5597" s="13">
        <v>6.9313884548142163E-5</v>
      </c>
      <c r="S5597" s="13">
        <v>6.8417652725505745E-5</v>
      </c>
      <c r="T5597" s="13">
        <v>1.0502272504710902E-4</v>
      </c>
      <c r="U5597" s="13">
        <v>1.1574576954725845E-4</v>
      </c>
      <c r="V5597" s="13">
        <v>1.1573990880987513E-4</v>
      </c>
      <c r="W5597" s="13">
        <v>1.1138260917344033E-4</v>
      </c>
      <c r="X5597" s="13">
        <v>1.06038332556344E-4</v>
      </c>
    </row>
    <row r="5598" spans="1:24" x14ac:dyDescent="0.25">
      <c r="A5598" s="13">
        <v>4.1904840250068095E-5</v>
      </c>
      <c r="B5598" s="13">
        <v>9.1286850631695419E-5</v>
      </c>
      <c r="C5598" s="13">
        <v>8.9742807382690417E-5</v>
      </c>
      <c r="D5598" s="13">
        <v>1.0628138749251E-4</v>
      </c>
      <c r="E5598" s="13">
        <v>1.1807489937357927E-4</v>
      </c>
      <c r="F5598" s="13">
        <v>7.92555357273904E-5</v>
      </c>
      <c r="G5598" s="13">
        <v>1.3546453835545512E-4</v>
      </c>
      <c r="H5598" s="13">
        <v>8.3696153673277804E-5</v>
      </c>
      <c r="I5598" s="13">
        <v>2.0429423783834898E-5</v>
      </c>
      <c r="J5598" s="13">
        <v>1.9981859819790606E-5</v>
      </c>
      <c r="K5598" s="13">
        <v>1.7272800122076769E-4</v>
      </c>
      <c r="L5598" s="13">
        <v>8.8055255292613692E-5</v>
      </c>
      <c r="M5598" s="13">
        <v>8.8055255292613705E-5</v>
      </c>
      <c r="N5598" s="13">
        <v>0</v>
      </c>
      <c r="O5598" s="13">
        <v>1.2453300124533001E-4</v>
      </c>
      <c r="P5598" s="13">
        <v>1.1415525114155251E-4</v>
      </c>
      <c r="Q5598" s="13">
        <v>1.3106018434560487E-4</v>
      </c>
      <c r="R5598" s="13">
        <v>7.8543991364870441E-5</v>
      </c>
      <c r="S5598" s="13">
        <v>7.7897500406481554E-5</v>
      </c>
      <c r="T5598" s="13">
        <v>1.0545719123291006E-4</v>
      </c>
      <c r="U5598" s="13">
        <v>1.1597679791170256E-4</v>
      </c>
      <c r="V5598" s="13">
        <v>1.1807489937357927E-4</v>
      </c>
      <c r="W5598" s="13">
        <v>1.3722850184855927E-4</v>
      </c>
      <c r="X5598" s="13">
        <v>1.0628138749250998E-4</v>
      </c>
    </row>
    <row r="5599" spans="1:24" x14ac:dyDescent="0.25">
      <c r="A5599" s="13">
        <v>3.6296206351860654E-5</v>
      </c>
      <c r="B5599" s="13">
        <v>9.8037330740776709E-5</v>
      </c>
      <c r="C5599" s="13">
        <v>9.9562085680125097E-5</v>
      </c>
      <c r="D5599" s="13">
        <v>1.06879826022652E-4</v>
      </c>
      <c r="E5599" s="13">
        <v>1.1760428703124891E-4</v>
      </c>
      <c r="F5599" s="13">
        <v>9.4928155746256017E-5</v>
      </c>
      <c r="G5599" s="13">
        <v>1.3546453835545512E-4</v>
      </c>
      <c r="H5599" s="13">
        <v>9.7363747240939111E-5</v>
      </c>
      <c r="I5599" s="13">
        <v>7.190538512398046E-5</v>
      </c>
      <c r="J5599" s="13">
        <v>1.9981859819790606E-5</v>
      </c>
      <c r="K5599" s="13">
        <v>1.7272800122076769E-4</v>
      </c>
      <c r="L5599" s="13">
        <v>9.3254555938581302E-5</v>
      </c>
      <c r="M5599" s="13">
        <v>9.3254555938581302E-5</v>
      </c>
      <c r="N5599" s="13">
        <v>1.8258170531312699E-4</v>
      </c>
      <c r="O5599" s="13">
        <v>1.2453300124533001E-4</v>
      </c>
      <c r="P5599" s="13">
        <v>1.1415525114155251E-4</v>
      </c>
      <c r="Q5599" s="13">
        <v>1.2955261408442083E-4</v>
      </c>
      <c r="R5599" s="13">
        <v>9.4343544393743885E-5</v>
      </c>
      <c r="S5599" s="13">
        <v>9.8294606857706967E-5</v>
      </c>
      <c r="T5599" s="13">
        <v>1.0665290729841043E-4</v>
      </c>
      <c r="U5599" s="13">
        <v>1.1574746903688626E-4</v>
      </c>
      <c r="V5599" s="13">
        <v>1.1760428703124891E-4</v>
      </c>
      <c r="W5599" s="13">
        <v>1.1957505382254323E-4</v>
      </c>
      <c r="X5599" s="13">
        <v>1.06879826022652E-4</v>
      </c>
    </row>
    <row r="5600" spans="1:24" x14ac:dyDescent="0.25">
      <c r="A5600" s="13">
        <v>3.0849287146014617E-5</v>
      </c>
      <c r="B5600" s="13">
        <v>1.1779265198145347E-4</v>
      </c>
      <c r="C5600" s="13">
        <v>1.1823334020393835E-4</v>
      </c>
      <c r="D5600" s="13">
        <v>1.09386470729367E-4</v>
      </c>
      <c r="E5600" s="13">
        <v>1.1359502367259623E-4</v>
      </c>
      <c r="F5600" s="13">
        <v>1.2615604788056222E-4</v>
      </c>
      <c r="G5600" s="13">
        <v>1.3546453835545512E-4</v>
      </c>
      <c r="H5600" s="13">
        <v>1.2459659900105962E-4</v>
      </c>
      <c r="I5600" s="13">
        <v>4.3406775974669114E-5</v>
      </c>
      <c r="J5600" s="13">
        <v>1.9981859819790606E-5</v>
      </c>
      <c r="K5600" s="13">
        <v>1.7272800122076769E-4</v>
      </c>
      <c r="L5600" s="13">
        <v>1.1754228266945798E-4</v>
      </c>
      <c r="M5600" s="13">
        <v>1.17542282669458E-4</v>
      </c>
      <c r="N5600" s="13">
        <v>1.8258170531312699E-4</v>
      </c>
      <c r="O5600" s="13">
        <v>1.2453300124533001E-4</v>
      </c>
      <c r="P5600" s="13">
        <v>1.1415525114155251E-4</v>
      </c>
      <c r="Q5600" s="13">
        <v>1.2767025231777047E-4</v>
      </c>
      <c r="R5600" s="13">
        <v>1.1873442993299364E-4</v>
      </c>
      <c r="S5600" s="13">
        <v>1.2396543004425557E-4</v>
      </c>
      <c r="T5600" s="13">
        <v>1.1019608766031191E-4</v>
      </c>
      <c r="U5600" s="13">
        <v>1.1596490148430774E-4</v>
      </c>
      <c r="V5600" s="13">
        <v>1.1359502367259623E-4</v>
      </c>
      <c r="W5600" s="13">
        <v>1.1090235114867953E-4</v>
      </c>
      <c r="X5600" s="13">
        <v>1.09386470729367E-4</v>
      </c>
    </row>
    <row r="5601" spans="1:24" x14ac:dyDescent="0.25">
      <c r="A5601" s="13">
        <v>2.634852042889281E-5</v>
      </c>
      <c r="B5601" s="13">
        <v>1.4468699548654478E-4</v>
      </c>
      <c r="C5601" s="13">
        <v>1.4004550542595691E-4</v>
      </c>
      <c r="D5601" s="13">
        <v>1.1728578698037599E-4</v>
      </c>
      <c r="E5601" s="13">
        <v>1.1445636930835461E-4</v>
      </c>
      <c r="F5601" s="13">
        <v>1.61172702522206E-4</v>
      </c>
      <c r="G5601" s="13">
        <v>1.3546453835545512E-4</v>
      </c>
      <c r="H5601" s="13">
        <v>1.5513351007049477E-4</v>
      </c>
      <c r="I5601" s="13">
        <v>1.5740121257191387E-4</v>
      </c>
      <c r="J5601" s="13">
        <v>1.9981859819790606E-5</v>
      </c>
      <c r="K5601" s="13">
        <v>1.7272800122076769E-4</v>
      </c>
      <c r="L5601" s="13">
        <v>1.2048507621465799E-4</v>
      </c>
      <c r="M5601" s="13">
        <v>1.2048507621465799E-4</v>
      </c>
      <c r="N5601" s="13">
        <v>1.8258170531312699E-4</v>
      </c>
      <c r="O5601" s="13">
        <v>1.2453300124533001E-4</v>
      </c>
      <c r="P5601" s="13">
        <v>1.1415525114155251E-4</v>
      </c>
      <c r="Q5601" s="13">
        <v>1.2533811557340847E-4</v>
      </c>
      <c r="R5601" s="13">
        <v>1.464710988962402E-4</v>
      </c>
      <c r="S5601" s="13">
        <v>1.4432113929811744E-4</v>
      </c>
      <c r="T5601" s="13">
        <v>1.1866807703985947E-4</v>
      </c>
      <c r="U5601" s="13">
        <v>1.1576446393316453E-4</v>
      </c>
      <c r="V5601" s="13">
        <v>1.1445636930835461E-4</v>
      </c>
      <c r="W5601" s="13">
        <v>1.0193085225808281E-4</v>
      </c>
      <c r="X5601" s="13">
        <v>1.1728578698037598E-4</v>
      </c>
    </row>
    <row r="5602" spans="1:24" x14ac:dyDescent="0.25">
      <c r="A5602" s="13">
        <v>2.322111464696727E-5</v>
      </c>
      <c r="B5602" s="13">
        <v>1.603723469964747E-4</v>
      </c>
      <c r="C5602" s="13">
        <v>1.5223322740988074E-4</v>
      </c>
      <c r="D5602" s="13">
        <v>1.26488625551615E-4</v>
      </c>
      <c r="E5602" s="13">
        <v>1.1806434643317437E-4</v>
      </c>
      <c r="F5602" s="13">
        <v>1.7309856353483371E-4</v>
      </c>
      <c r="G5602" s="13">
        <v>1.3546453835545512E-4</v>
      </c>
      <c r="H5602" s="13">
        <v>1.655336742465424E-4</v>
      </c>
      <c r="I5602" s="13">
        <v>1.2862375206106362E-4</v>
      </c>
      <c r="J5602" s="13">
        <v>1.9981859819790606E-5</v>
      </c>
      <c r="K5602" s="13">
        <v>1.7272800122076769E-4</v>
      </c>
      <c r="L5602" s="13">
        <v>1.23880863130921E-4</v>
      </c>
      <c r="M5602" s="13">
        <v>1.23880863130921E-4</v>
      </c>
      <c r="N5602" s="13">
        <v>1.8258170531312699E-4</v>
      </c>
      <c r="O5602" s="13">
        <v>1.2453300124533001E-4</v>
      </c>
      <c r="P5602" s="13">
        <v>1.1415525114155251E-4</v>
      </c>
      <c r="Q5602" s="13">
        <v>1.225566517545313E-4</v>
      </c>
      <c r="R5602" s="13">
        <v>1.5858967231099845E-4</v>
      </c>
      <c r="S5602" s="13">
        <v>1.5179594301779518E-4</v>
      </c>
      <c r="T5602" s="13">
        <v>1.2754377094806364E-4</v>
      </c>
      <c r="U5602" s="13">
        <v>1.1574576954725845E-4</v>
      </c>
      <c r="V5602" s="13">
        <v>1.1806434643317437E-4</v>
      </c>
      <c r="W5602" s="13">
        <v>1.3657216249986535E-4</v>
      </c>
      <c r="X5602" s="13">
        <v>1.26488625551615E-4</v>
      </c>
    </row>
    <row r="5603" spans="1:24" x14ac:dyDescent="0.25">
      <c r="A5603" s="13">
        <v>2.1249467021539614E-5</v>
      </c>
      <c r="B5603" s="13">
        <v>1.6867979819733351E-4</v>
      </c>
      <c r="C5603" s="13">
        <v>1.5926475066423268E-4</v>
      </c>
      <c r="D5603" s="13">
        <v>1.3674964999877499E-4</v>
      </c>
      <c r="E5603" s="13">
        <v>1.1798356763935322E-4</v>
      </c>
      <c r="F5603" s="13">
        <v>1.5728511696076666E-4</v>
      </c>
      <c r="G5603" s="13">
        <v>1.3546453835545512E-4</v>
      </c>
      <c r="H5603" s="13">
        <v>1.5174327031802822E-4</v>
      </c>
      <c r="I5603" s="13">
        <v>1.2756411688721387E-4</v>
      </c>
      <c r="J5603" s="13">
        <v>1.9981859819790606E-5</v>
      </c>
      <c r="K5603" s="13">
        <v>1.7272800122076769E-4</v>
      </c>
      <c r="L5603" s="13">
        <v>1.14906567808992E-4</v>
      </c>
      <c r="M5603" s="13">
        <v>1.14906567808992E-4</v>
      </c>
      <c r="N5603" s="13">
        <v>1.8258170531312699E-4</v>
      </c>
      <c r="O5603" s="13">
        <v>1.2453300124533001E-4</v>
      </c>
      <c r="P5603" s="13">
        <v>1.1415525114155251E-4</v>
      </c>
      <c r="Q5603" s="13">
        <v>1.1938857568646604E-4</v>
      </c>
      <c r="R5603" s="13">
        <v>1.6305098879350059E-4</v>
      </c>
      <c r="S5603" s="13">
        <v>1.5470405277562575E-4</v>
      </c>
      <c r="T5603" s="13">
        <v>1.3733316528970215E-4</v>
      </c>
      <c r="U5603" s="13">
        <v>1.1597679791170253E-4</v>
      </c>
      <c r="V5603" s="13">
        <v>1.1798356763935322E-4</v>
      </c>
      <c r="W5603" s="13">
        <v>1.2584722362591984E-4</v>
      </c>
      <c r="X5603" s="13">
        <v>1.3674964999877499E-4</v>
      </c>
    </row>
    <row r="5604" spans="1:24" x14ac:dyDescent="0.25">
      <c r="A5604" s="13">
        <v>2.0402191290364031E-5</v>
      </c>
      <c r="B5604" s="13">
        <v>1.7029981265843138E-4</v>
      </c>
      <c r="C5604" s="13">
        <v>1.6193584299143654E-4</v>
      </c>
      <c r="D5604" s="13">
        <v>1.40256721908893E-4</v>
      </c>
      <c r="E5604" s="13">
        <v>1.1425198996253762E-4</v>
      </c>
      <c r="F5604" s="13">
        <v>1.2350672068978607E-4</v>
      </c>
      <c r="G5604" s="13">
        <v>1.3546453835545512E-4</v>
      </c>
      <c r="H5604" s="13">
        <v>1.2228620500007604E-4</v>
      </c>
      <c r="I5604" s="13">
        <v>2.3586998570905947E-4</v>
      </c>
      <c r="J5604" s="13">
        <v>1.9981859819790606E-5</v>
      </c>
      <c r="K5604" s="13">
        <v>1.7272800122076769E-4</v>
      </c>
      <c r="L5604" s="13">
        <v>1.1006391004630602E-4</v>
      </c>
      <c r="M5604" s="13">
        <v>1.1006391004630601E-4</v>
      </c>
      <c r="N5604" s="13">
        <v>1.8258170531312699E-4</v>
      </c>
      <c r="O5604" s="13">
        <v>1.2453300124533001E-4</v>
      </c>
      <c r="P5604" s="13">
        <v>1.1415525114155251E-4</v>
      </c>
      <c r="Q5604" s="13">
        <v>1.1594539107455077E-4</v>
      </c>
      <c r="R5604" s="13">
        <v>1.6615692269891921E-4</v>
      </c>
      <c r="S5604" s="13">
        <v>1.5875368239523001E-4</v>
      </c>
      <c r="T5604" s="13">
        <v>1.4062742411631113E-4</v>
      </c>
      <c r="U5604" s="13">
        <v>1.1575256750576974E-4</v>
      </c>
      <c r="V5604" s="13">
        <v>1.1425198996253762E-4</v>
      </c>
      <c r="W5604" s="13">
        <v>1.1066688522251462E-4</v>
      </c>
      <c r="X5604" s="13">
        <v>1.40256721908893E-4</v>
      </c>
    </row>
    <row r="5605" spans="1:24" x14ac:dyDescent="0.25">
      <c r="A5605" s="13">
        <v>1.9915032620800983E-5</v>
      </c>
      <c r="B5605" s="13">
        <v>1.5980579187842178E-4</v>
      </c>
      <c r="C5605" s="13">
        <v>1.5459090048602705E-4</v>
      </c>
      <c r="D5605" s="13">
        <v>1.3628964329451601E-4</v>
      </c>
      <c r="E5605" s="13">
        <v>1.1450301879491282E-4</v>
      </c>
      <c r="F5605" s="13">
        <v>1.0866642927689939E-4</v>
      </c>
      <c r="G5605" s="13">
        <v>1.3546453835545512E-4</v>
      </c>
      <c r="H5605" s="13">
        <v>1.0934445874368528E-4</v>
      </c>
      <c r="I5605" s="13">
        <v>1.5578387467498622E-4</v>
      </c>
      <c r="J5605" s="13">
        <v>1.9981859819790606E-5</v>
      </c>
      <c r="K5605" s="13">
        <v>1.7272800122076769E-4</v>
      </c>
      <c r="L5605" s="13">
        <v>1.0603022618726199E-4</v>
      </c>
      <c r="M5605" s="13">
        <v>1.0603022618726199E-4</v>
      </c>
      <c r="N5605" s="13">
        <v>1.8258170531312699E-4</v>
      </c>
      <c r="O5605" s="13">
        <v>1.2453300124533001E-4</v>
      </c>
      <c r="P5605" s="13">
        <v>1.1415525114155251E-4</v>
      </c>
      <c r="Q5605" s="13">
        <v>1.1237359485939985E-4</v>
      </c>
      <c r="R5605" s="13">
        <v>1.5674064649229285E-4</v>
      </c>
      <c r="S5605" s="13">
        <v>1.5514246305154276E-4</v>
      </c>
      <c r="T5605" s="13">
        <v>1.363469256838936E-4</v>
      </c>
      <c r="U5605" s="13">
        <v>1.1595980301542428E-4</v>
      </c>
      <c r="V5605" s="13">
        <v>1.1450301879491282E-4</v>
      </c>
      <c r="W5605" s="13">
        <v>1.0381613402947384E-4</v>
      </c>
      <c r="X5605" s="13">
        <v>1.3628964329451601E-4</v>
      </c>
    </row>
    <row r="5606" spans="1:24" x14ac:dyDescent="0.25">
      <c r="A5606" s="13">
        <v>1.9590773020613463E-5</v>
      </c>
      <c r="B5606" s="13">
        <v>1.5038733263427709E-4</v>
      </c>
      <c r="C5606" s="13">
        <v>1.4643757632400262E-4</v>
      </c>
      <c r="D5606" s="13">
        <v>1.3610424223456201E-4</v>
      </c>
      <c r="E5606" s="13">
        <v>1.1693969578436755E-4</v>
      </c>
      <c r="F5606" s="13">
        <v>1.2856557423441574E-4</v>
      </c>
      <c r="G5606" s="13">
        <v>1.3546453835545512E-4</v>
      </c>
      <c r="H5606" s="13">
        <v>1.2669787031724015E-4</v>
      </c>
      <c r="I5606" s="13">
        <v>1.8818640288584764E-4</v>
      </c>
      <c r="J5606" s="13">
        <v>1.9981859819790606E-5</v>
      </c>
      <c r="K5606" s="13">
        <v>1.7272800122076769E-4</v>
      </c>
      <c r="L5606" s="13">
        <v>1.0759046852691998E-4</v>
      </c>
      <c r="M5606" s="13">
        <v>1.0759046852692E-4</v>
      </c>
      <c r="N5606" s="13">
        <v>1.8258170531312699E-4</v>
      </c>
      <c r="O5606" s="13">
        <v>1.2453300124533001E-4</v>
      </c>
      <c r="P5606" s="13">
        <v>1.1415525114155251E-4</v>
      </c>
      <c r="Q5606" s="13">
        <v>1.0884056634012425E-4</v>
      </c>
      <c r="R5606" s="13">
        <v>1.4190891666474403E-4</v>
      </c>
      <c r="S5606" s="13">
        <v>1.4487628019104913E-4</v>
      </c>
      <c r="T5606" s="13">
        <v>1.3579411099414081E-4</v>
      </c>
      <c r="U5606" s="13">
        <v>1.15769562402048E-4</v>
      </c>
      <c r="V5606" s="13">
        <v>1.1693969578436755E-4</v>
      </c>
      <c r="W5606" s="13">
        <v>1.2832499633474612E-4</v>
      </c>
      <c r="X5606" s="13">
        <v>1.3610424223456201E-4</v>
      </c>
    </row>
    <row r="5607" spans="1:24" x14ac:dyDescent="0.25">
      <c r="A5607" s="13">
        <v>1.9472161279837246E-5</v>
      </c>
      <c r="B5607" s="13">
        <v>1.5159751534003907E-4</v>
      </c>
      <c r="C5607" s="13">
        <v>1.4586231210821264E-4</v>
      </c>
      <c r="D5607" s="13">
        <v>1.3990307804147799E-4</v>
      </c>
      <c r="E5607" s="13">
        <v>1.1811593689182989E-4</v>
      </c>
      <c r="F5607" s="13">
        <v>1.3232249840459403E-4</v>
      </c>
      <c r="G5607" s="13">
        <v>1.3546453835545512E-4</v>
      </c>
      <c r="H5607" s="13">
        <v>1.2997416442509901E-4</v>
      </c>
      <c r="I5607" s="13">
        <v>1.5901855046884149E-4</v>
      </c>
      <c r="J5607" s="13">
        <v>1.9981859819790606E-5</v>
      </c>
      <c r="K5607" s="13">
        <v>1.7272800122076769E-4</v>
      </c>
      <c r="L5607" s="13">
        <v>1.10764699872642E-4</v>
      </c>
      <c r="M5607" s="13">
        <v>1.10764699872642E-4</v>
      </c>
      <c r="N5607" s="13">
        <v>1.8258170531312699E-4</v>
      </c>
      <c r="O5607" s="13">
        <v>1.2453300124533001E-4</v>
      </c>
      <c r="P5607" s="13">
        <v>1.1415525114155251E-4</v>
      </c>
      <c r="Q5607" s="13">
        <v>1.0552014173896516E-4</v>
      </c>
      <c r="R5607" s="13">
        <v>1.3848186485380644E-4</v>
      </c>
      <c r="S5607" s="13">
        <v>1.3872668755094165E-4</v>
      </c>
      <c r="T5607" s="13">
        <v>1.3945146043788868E-4</v>
      </c>
      <c r="U5607" s="13">
        <v>1.1574576954725845E-4</v>
      </c>
      <c r="V5607" s="13">
        <v>1.1811593689182989E-4</v>
      </c>
      <c r="W5607" s="13">
        <v>1.2655378082616553E-4</v>
      </c>
      <c r="X5607" s="13">
        <v>1.3990307804147799E-4</v>
      </c>
    </row>
    <row r="5608" spans="1:24" x14ac:dyDescent="0.25">
      <c r="A5608" s="13">
        <v>1.9457630180666731E-5</v>
      </c>
      <c r="B5608" s="13">
        <v>1.5441671869525237E-4</v>
      </c>
      <c r="C5608" s="13">
        <v>1.4642443576327562E-4</v>
      </c>
      <c r="D5608" s="13">
        <v>1.3889232547534001E-4</v>
      </c>
      <c r="E5608" s="13">
        <v>1.1404068715581931E-4</v>
      </c>
      <c r="F5608" s="13">
        <v>1.299602919019391E-4</v>
      </c>
      <c r="G5608" s="13">
        <v>1.3546453835545512E-4</v>
      </c>
      <c r="H5608" s="13">
        <v>1.2791415924649381E-4</v>
      </c>
      <c r="I5608" s="13">
        <v>3.1300027231081541E-4</v>
      </c>
      <c r="J5608" s="13">
        <v>1.9981859819790606E-5</v>
      </c>
      <c r="K5608" s="13">
        <v>1.7272800122076769E-4</v>
      </c>
      <c r="L5608" s="13">
        <v>1.1427342063121001E-4</v>
      </c>
      <c r="M5608" s="13">
        <v>1.1427342063121001E-4</v>
      </c>
      <c r="N5608" s="13">
        <v>1.8258170531312699E-4</v>
      </c>
      <c r="O5608" s="13">
        <v>1.2453300124533001E-4</v>
      </c>
      <c r="P5608" s="13">
        <v>1.1415525114155251E-4</v>
      </c>
      <c r="Q5608" s="13">
        <v>1.0257787084005242E-4</v>
      </c>
      <c r="R5608" s="13">
        <v>1.4060722928918703E-4</v>
      </c>
      <c r="S5608" s="13">
        <v>1.3611828269565452E-4</v>
      </c>
      <c r="T5608" s="13">
        <v>1.3849828974036999E-4</v>
      </c>
      <c r="U5608" s="13">
        <v>1.1597169944281906E-4</v>
      </c>
      <c r="V5608" s="13">
        <v>1.1404068715581931E-4</v>
      </c>
      <c r="W5608" s="13">
        <v>9.8395116954461804E-5</v>
      </c>
      <c r="X5608" s="13">
        <v>1.3889232547534001E-4</v>
      </c>
    </row>
    <row r="5609" spans="1:24" x14ac:dyDescent="0.25">
      <c r="A5609" s="13">
        <v>1.9575704898791126E-5</v>
      </c>
      <c r="B5609" s="13">
        <v>1.5483610814672998E-4</v>
      </c>
      <c r="C5609" s="13">
        <v>1.4654087774459873E-4</v>
      </c>
      <c r="D5609" s="13">
        <v>1.37194760913207E-4</v>
      </c>
      <c r="E5609" s="13">
        <v>1.1426365614665574E-4</v>
      </c>
      <c r="F5609" s="13">
        <v>1.4032111688314474E-4</v>
      </c>
      <c r="G5609" s="13">
        <v>1.3546453835545512E-4</v>
      </c>
      <c r="H5609" s="13">
        <v>1.3694950526383701E-4</v>
      </c>
      <c r="I5609" s="13">
        <v>1.0642718368253879E-4</v>
      </c>
      <c r="J5609" s="13">
        <v>1.9981859819790606E-5</v>
      </c>
      <c r="K5609" s="13">
        <v>1.7272800122076769E-4</v>
      </c>
      <c r="L5609" s="13">
        <v>1.17968629952472E-4</v>
      </c>
      <c r="M5609" s="13">
        <v>1.17968629952472E-4</v>
      </c>
      <c r="N5609" s="13">
        <v>1.8258170531312699E-4</v>
      </c>
      <c r="O5609" s="13">
        <v>1.2453300124533001E-4</v>
      </c>
      <c r="P5609" s="13">
        <v>1.1415525114155251E-4</v>
      </c>
      <c r="Q5609" s="13">
        <v>1.0015595906957584E-4</v>
      </c>
      <c r="R5609" s="13">
        <v>1.4285352524979418E-4</v>
      </c>
      <c r="S5609" s="13">
        <v>1.3670838928423327E-4</v>
      </c>
      <c r="T5609" s="13">
        <v>1.369693867809331E-4</v>
      </c>
      <c r="U5609" s="13">
        <v>1.1575766597465323E-4</v>
      </c>
      <c r="V5609" s="13">
        <v>1.1426365614665574E-4</v>
      </c>
      <c r="W5609" s="13">
        <v>1.018425326080521E-4</v>
      </c>
      <c r="X5609" s="13">
        <v>1.37194760913207E-4</v>
      </c>
    </row>
    <row r="5610" spans="1:24" x14ac:dyDescent="0.25">
      <c r="A5610" s="13">
        <v>1.9977709275032382E-5</v>
      </c>
      <c r="B5610" s="13">
        <v>1.4909051265708559E-4</v>
      </c>
      <c r="C5610" s="13">
        <v>1.4449696286925038E-4</v>
      </c>
      <c r="D5610" s="13">
        <v>1.34860671167888E-4</v>
      </c>
      <c r="E5610" s="13">
        <v>1.1615220548152902E-4</v>
      </c>
      <c r="F5610" s="13">
        <v>1.6632486956697146E-4</v>
      </c>
      <c r="G5610" s="13">
        <v>1.3546453835545512E-4</v>
      </c>
      <c r="H5610" s="13">
        <v>1.5962655112398735E-4</v>
      </c>
      <c r="I5610" s="13">
        <v>4.323946515774555E-5</v>
      </c>
      <c r="J5610" s="13">
        <v>2.822173967283556E-4</v>
      </c>
      <c r="K5610" s="13">
        <v>1.7272800122076769E-4</v>
      </c>
      <c r="L5610" s="13">
        <v>1.23992489167781E-4</v>
      </c>
      <c r="M5610" s="13">
        <v>1.23992489167781E-4</v>
      </c>
      <c r="N5610" s="13">
        <v>1.8258170531312699E-4</v>
      </c>
      <c r="O5610" s="13">
        <v>1.2453300124533001E-4</v>
      </c>
      <c r="P5610" s="13">
        <v>1.1415525114155251E-4</v>
      </c>
      <c r="Q5610" s="13">
        <v>9.8357893939837458E-5</v>
      </c>
      <c r="R5610" s="13">
        <v>1.4171264416319593E-4</v>
      </c>
      <c r="S5610" s="13">
        <v>1.4155837737789693E-4</v>
      </c>
      <c r="T5610" s="13">
        <v>1.3520023124096359E-4</v>
      </c>
      <c r="U5610" s="13">
        <v>1.1583138293452478E-4</v>
      </c>
      <c r="V5610" s="13">
        <v>1.1615220548152902E-4</v>
      </c>
      <c r="W5610" s="13">
        <v>1.2239721736887648E-4</v>
      </c>
      <c r="X5610" s="13">
        <v>1.34860671167888E-4</v>
      </c>
    </row>
    <row r="5611" spans="1:24" x14ac:dyDescent="0.25">
      <c r="A5611" s="13">
        <v>2.0688614047366491E-5</v>
      </c>
      <c r="B5611" s="13">
        <v>1.3421476280923498E-4</v>
      </c>
      <c r="C5611" s="13">
        <v>1.3755581485168364E-4</v>
      </c>
      <c r="D5611" s="13">
        <v>1.3319511278041699E-4</v>
      </c>
      <c r="E5611" s="13">
        <v>1.1804025156924456E-4</v>
      </c>
      <c r="F5611" s="13">
        <v>1.9477516601892176E-4</v>
      </c>
      <c r="G5611" s="13">
        <v>1.3546453835545512E-4</v>
      </c>
      <c r="H5611" s="13">
        <v>1.8443715001024034E-4</v>
      </c>
      <c r="I5611" s="13">
        <v>9.6611615756357958E-5</v>
      </c>
      <c r="J5611" s="13">
        <v>5.4106809679319522E-4</v>
      </c>
      <c r="K5611" s="13">
        <v>1.7272800122076769E-4</v>
      </c>
      <c r="L5611" s="13">
        <v>1.331298943072E-4</v>
      </c>
      <c r="M5611" s="13">
        <v>1.331298943072E-4</v>
      </c>
      <c r="N5611" s="13">
        <v>1.8258170531312699E-4</v>
      </c>
      <c r="O5611" s="13">
        <v>1.2453300124533001E-4</v>
      </c>
      <c r="P5611" s="13">
        <v>1.1415525114155251E-4</v>
      </c>
      <c r="Q5611" s="13">
        <v>9.7232757069408351E-5</v>
      </c>
      <c r="R5611" s="13">
        <v>1.3200052033578936E-4</v>
      </c>
      <c r="S5611" s="13">
        <v>1.4608293556493036E-4</v>
      </c>
      <c r="T5611" s="13">
        <v>1.3414049197785127E-4</v>
      </c>
      <c r="U5611" s="13">
        <v>1.1589628299331967E-4</v>
      </c>
      <c r="V5611" s="13">
        <v>1.1804025156924456E-4</v>
      </c>
      <c r="W5611" s="13">
        <v>1.3480863909076847E-4</v>
      </c>
      <c r="X5611" s="13">
        <v>1.3319511278041699E-4</v>
      </c>
    </row>
    <row r="5612" spans="1:24" x14ac:dyDescent="0.25">
      <c r="A5612" s="13">
        <v>2.1989063671251071E-5</v>
      </c>
      <c r="B5612" s="13">
        <v>1.2022227499642446E-4</v>
      </c>
      <c r="C5612" s="13">
        <v>1.2927913757139028E-4</v>
      </c>
      <c r="D5612" s="13">
        <v>1.3115980687925999E-4</v>
      </c>
      <c r="E5612" s="13">
        <v>1.1611351645001602E-4</v>
      </c>
      <c r="F5612" s="13">
        <v>2.0712035193437141E-4</v>
      </c>
      <c r="G5612" s="13">
        <v>1.3546453835545512E-4</v>
      </c>
      <c r="H5612" s="13">
        <v>1.9520299410053781E-4</v>
      </c>
      <c r="I5612" s="13">
        <v>2.1205607943360706E-4</v>
      </c>
      <c r="J5612" s="13">
        <v>5.4106809679319522E-4</v>
      </c>
      <c r="K5612" s="13">
        <v>1.7272800122076769E-4</v>
      </c>
      <c r="L5612" s="13">
        <v>1.32680239512467E-4</v>
      </c>
      <c r="M5612" s="13">
        <v>1.32680239512467E-4</v>
      </c>
      <c r="N5612" s="13">
        <v>1.8258170531312699E-4</v>
      </c>
      <c r="O5612" s="13">
        <v>1.2453300124533001E-4</v>
      </c>
      <c r="P5612" s="13">
        <v>1.1415525114155251E-4</v>
      </c>
      <c r="Q5612" s="13">
        <v>9.6759216095407478E-5</v>
      </c>
      <c r="R5612" s="13">
        <v>1.1930305261945094E-4</v>
      </c>
      <c r="S5612" s="13">
        <v>1.4462618173375095E-4</v>
      </c>
      <c r="T5612" s="13">
        <v>1.3198722728101453E-4</v>
      </c>
      <c r="U5612" s="13">
        <v>1.157423705680028E-4</v>
      </c>
      <c r="V5612" s="13">
        <v>1.1611351645001602E-4</v>
      </c>
      <c r="W5612" s="13">
        <v>1.1495429408190238E-4</v>
      </c>
      <c r="X5612" s="13">
        <v>1.3115980687925999E-4</v>
      </c>
    </row>
    <row r="5613" spans="1:24" x14ac:dyDescent="0.25">
      <c r="A5613" s="13">
        <v>2.3654406126842802E-5</v>
      </c>
      <c r="B5613" s="13">
        <v>1.135789678545997E-4</v>
      </c>
      <c r="C5613" s="13">
        <v>1.2269055328443729E-4</v>
      </c>
      <c r="D5613" s="13">
        <v>1.2827784636929601E-4</v>
      </c>
      <c r="E5613" s="13">
        <v>1.1428159004537825E-4</v>
      </c>
      <c r="F5613" s="13">
        <v>2.0795973574957074E-4</v>
      </c>
      <c r="G5613" s="13">
        <v>1.3546453835545512E-4</v>
      </c>
      <c r="H5613" s="13">
        <v>1.9593499403543113E-4</v>
      </c>
      <c r="I5613" s="13">
        <v>1.8668060553353504E-4</v>
      </c>
      <c r="J5613" s="13">
        <v>5.4106809679319522E-4</v>
      </c>
      <c r="K5613" s="13">
        <v>1.7272800122076769E-4</v>
      </c>
      <c r="L5613" s="13">
        <v>1.30072751502229E-4</v>
      </c>
      <c r="M5613" s="13">
        <v>1.30072751502229E-4</v>
      </c>
      <c r="N5613" s="13">
        <v>1.8258170531312699E-4</v>
      </c>
      <c r="O5613" s="13">
        <v>1.2453300124533001E-4</v>
      </c>
      <c r="P5613" s="13">
        <v>1.1415525114155251E-4</v>
      </c>
      <c r="Q5613" s="13">
        <v>9.6829206903026969E-5</v>
      </c>
      <c r="R5613" s="13">
        <v>1.1059507173778954E-4</v>
      </c>
      <c r="S5613" s="13">
        <v>1.3599090867159153E-4</v>
      </c>
      <c r="T5613" s="13">
        <v>1.2844661560154332E-4</v>
      </c>
      <c r="U5613" s="13">
        <v>1.1596999995319123E-4</v>
      </c>
      <c r="V5613" s="13">
        <v>1.1428159004537825E-4</v>
      </c>
      <c r="W5613" s="13">
        <v>1.0889841973913801E-4</v>
      </c>
      <c r="X5613" s="13">
        <v>1.2827784636929601E-4</v>
      </c>
    </row>
    <row r="5614" spans="1:24" x14ac:dyDescent="0.25">
      <c r="A5614" s="13">
        <v>2.5446121610492547E-5</v>
      </c>
      <c r="B5614" s="13">
        <v>1.0814461685352368E-4</v>
      </c>
      <c r="C5614" s="13">
        <v>1.1565486926016926E-4</v>
      </c>
      <c r="D5614" s="13">
        <v>1.25395885859332E-4</v>
      </c>
      <c r="E5614" s="13">
        <v>1.1527582343068521E-4</v>
      </c>
      <c r="F5614" s="13">
        <v>2.0842748487676441E-4</v>
      </c>
      <c r="G5614" s="13">
        <v>1.3546453835545512E-4</v>
      </c>
      <c r="H5614" s="13">
        <v>1.9634290317598429E-4</v>
      </c>
      <c r="I5614" s="13">
        <v>1.209274544825804E-4</v>
      </c>
      <c r="J5614" s="13">
        <v>5.4106809679319522E-4</v>
      </c>
      <c r="K5614" s="13">
        <v>1.7272800122076769E-4</v>
      </c>
      <c r="L5614" s="13">
        <v>1.27449016856773E-4</v>
      </c>
      <c r="M5614" s="13">
        <v>1.27449016856773E-4</v>
      </c>
      <c r="N5614" s="13">
        <v>1.8258170531312699E-4</v>
      </c>
      <c r="O5614" s="13">
        <v>1.2453300124533001E-4</v>
      </c>
      <c r="P5614" s="13">
        <v>1.1415525114155251E-4</v>
      </c>
      <c r="Q5614" s="13">
        <v>9.7231293672929837E-5</v>
      </c>
      <c r="R5614" s="13">
        <v>1.030911462024918E-4</v>
      </c>
      <c r="S5614" s="13">
        <v>1.2372911785768641E-4</v>
      </c>
      <c r="T5614" s="13">
        <v>1.2498621556243021E-4</v>
      </c>
      <c r="U5614" s="13">
        <v>1.1575936546428104E-4</v>
      </c>
      <c r="V5614" s="13">
        <v>1.1527582343068521E-4</v>
      </c>
      <c r="W5614" s="13">
        <v>1.1024768572837068E-4</v>
      </c>
      <c r="X5614" s="13">
        <v>1.25395885859332E-4</v>
      </c>
    </row>
    <row r="5615" spans="1:24" x14ac:dyDescent="0.25">
      <c r="A5615" s="13">
        <v>2.7041985419936914E-5</v>
      </c>
      <c r="B5615" s="13">
        <v>1.0166474032667702E-4</v>
      </c>
      <c r="C5615" s="13">
        <v>1.0650436957537948E-4</v>
      </c>
      <c r="D5615" s="13">
        <v>1.1871697295837601E-4</v>
      </c>
      <c r="E5615" s="13">
        <v>1.1807489937357928E-4</v>
      </c>
      <c r="F5615" s="13">
        <v>1.6249487678278305E-4</v>
      </c>
      <c r="G5615" s="13">
        <v>1.3546453835545512E-4</v>
      </c>
      <c r="H5615" s="13">
        <v>1.5628653620125259E-4</v>
      </c>
      <c r="I5615" s="13">
        <v>1.2460829245489855E-4</v>
      </c>
      <c r="J5615" s="13">
        <v>5.4106809679319522E-4</v>
      </c>
      <c r="K5615" s="13">
        <v>1.7272800122076769E-4</v>
      </c>
      <c r="L5615" s="13">
        <v>1.21265683885275E-4</v>
      </c>
      <c r="M5615" s="13">
        <v>1.21265683885275E-4</v>
      </c>
      <c r="N5615" s="13">
        <v>1.8258170531312699E-4</v>
      </c>
      <c r="O5615" s="13">
        <v>1.2453300124533001E-4</v>
      </c>
      <c r="P5615" s="13">
        <v>1.1415525114155251E-4</v>
      </c>
      <c r="Q5615" s="13">
        <v>9.7633719192017536E-5</v>
      </c>
      <c r="R5615" s="13">
        <v>9.2670958847047787E-5</v>
      </c>
      <c r="S5615" s="13">
        <v>1.0842549947777929E-4</v>
      </c>
      <c r="T5615" s="13">
        <v>1.1806786137271296E-4</v>
      </c>
      <c r="U5615" s="13">
        <v>1.1578857624089163E-4</v>
      </c>
      <c r="V5615" s="13">
        <v>1.1807489937357928E-4</v>
      </c>
      <c r="W5615" s="13">
        <v>1.3543875356142977E-4</v>
      </c>
      <c r="X5615" s="13">
        <v>1.18716972958376E-4</v>
      </c>
    </row>
    <row r="5616" spans="1:24" x14ac:dyDescent="0.25">
      <c r="A5616" s="13">
        <v>2.8610357467818532E-5</v>
      </c>
      <c r="B5616" s="13">
        <v>9.6534268114894321E-5</v>
      </c>
      <c r="C5616" s="13">
        <v>9.7774774162785597E-5</v>
      </c>
      <c r="D5616" s="13">
        <v>1.1465493315705802E-4</v>
      </c>
      <c r="E5616" s="13">
        <v>1.1780868162697973E-4</v>
      </c>
      <c r="F5616" s="13">
        <v>1.1140664299935241E-4</v>
      </c>
      <c r="G5616" s="13">
        <v>1.3546453835545512E-4</v>
      </c>
      <c r="H5616" s="13">
        <v>1.1173411199897597E-4</v>
      </c>
      <c r="I5616" s="13">
        <v>1.4674909056111438E-4</v>
      </c>
      <c r="J5616" s="13">
        <v>5.3537889257671857E-4</v>
      </c>
      <c r="K5616" s="13">
        <v>1.7272800122076769E-4</v>
      </c>
      <c r="L5616" s="13">
        <v>1.16270727013029E-4</v>
      </c>
      <c r="M5616" s="13">
        <v>1.16270727013029E-4</v>
      </c>
      <c r="N5616" s="13">
        <v>1.8258170531312699E-4</v>
      </c>
      <c r="O5616" s="13">
        <v>1.2453300124533001E-4</v>
      </c>
      <c r="P5616" s="13">
        <v>1.1415525114155251E-4</v>
      </c>
      <c r="Q5616" s="13">
        <v>9.7567134975504687E-5</v>
      </c>
      <c r="R5616" s="13">
        <v>8.0197819610018978E-5</v>
      </c>
      <c r="S5616" s="13">
        <v>9.0710624114770705E-5</v>
      </c>
      <c r="T5616" s="13">
        <v>1.1380003008568676E-4</v>
      </c>
      <c r="U5616" s="13">
        <v>1.1593908968695284E-4</v>
      </c>
      <c r="V5616" s="13">
        <v>1.1780868162697973E-4</v>
      </c>
      <c r="W5616" s="13">
        <v>1.2556899281506044E-4</v>
      </c>
      <c r="X5616" s="13">
        <v>1.1465493315705802E-4</v>
      </c>
    </row>
    <row r="5617" spans="1:24" x14ac:dyDescent="0.25">
      <c r="A5617" s="13">
        <v>3.057771388203165E-5</v>
      </c>
      <c r="B5617" s="13">
        <v>9.158770531456446E-5</v>
      </c>
      <c r="C5617" s="13">
        <v>9.0457777409213899E-5</v>
      </c>
      <c r="D5617" s="13">
        <v>1.13045917565867E-4</v>
      </c>
      <c r="E5617" s="13">
        <v>1.138618666656647E-4</v>
      </c>
      <c r="F5617" s="13">
        <v>7.5510703785658671E-5</v>
      </c>
      <c r="G5617" s="13">
        <v>1.3546453835545512E-4</v>
      </c>
      <c r="H5617" s="13">
        <v>8.0430404813344061E-5</v>
      </c>
      <c r="I5617" s="13">
        <v>1.4200861741494748E-4</v>
      </c>
      <c r="J5617" s="13">
        <v>2.7071001389250912E-4</v>
      </c>
      <c r="K5617" s="13">
        <v>1.7272800122076769E-4</v>
      </c>
      <c r="L5617" s="13">
        <v>1.1632131769104001E-4</v>
      </c>
      <c r="M5617" s="13">
        <v>1.1632131769104001E-4</v>
      </c>
      <c r="N5617" s="13">
        <v>1.8258170531312699E-4</v>
      </c>
      <c r="O5617" s="13">
        <v>1.2453300124533001E-4</v>
      </c>
      <c r="P5617" s="13">
        <v>1.1415525114155251E-4</v>
      </c>
      <c r="Q5617" s="13">
        <v>9.6407018015692196E-5</v>
      </c>
      <c r="R5617" s="13">
        <v>7.0088184079301576E-5</v>
      </c>
      <c r="S5617" s="13">
        <v>7.6044273709517554E-5</v>
      </c>
      <c r="T5617" s="13">
        <v>1.1199407398116646E-4</v>
      </c>
      <c r="U5617" s="13">
        <v>1.1574746903688626E-4</v>
      </c>
      <c r="V5617" s="13">
        <v>1.138618666656647E-4</v>
      </c>
      <c r="W5617" s="13">
        <v>1.0751495778432485E-4</v>
      </c>
      <c r="X5617" s="13">
        <v>1.13045917565867E-4</v>
      </c>
    </row>
    <row r="5618" spans="1:24" x14ac:dyDescent="0.25">
      <c r="A5618" s="13">
        <v>3.2311591763434806E-5</v>
      </c>
      <c r="B5618" s="13">
        <v>8.7563257361054263E-5</v>
      </c>
      <c r="C5618" s="13">
        <v>8.5589246537550788E-5</v>
      </c>
      <c r="D5618" s="13">
        <v>1.11436901974675E-4</v>
      </c>
      <c r="E5618" s="13">
        <v>1.1420347998648604E-4</v>
      </c>
      <c r="F5618" s="13">
        <v>4.8871457082101681E-5</v>
      </c>
      <c r="G5618" s="13">
        <v>1.3600631255127686E-4</v>
      </c>
      <c r="H5618" s="13">
        <v>5.6872347336709565E-5</v>
      </c>
      <c r="I5618" s="13">
        <v>1.1217757498941506E-4</v>
      </c>
      <c r="J5618" s="13">
        <v>2.8330308606595629E-5</v>
      </c>
      <c r="K5618" s="13">
        <v>1.725769675869109E-4</v>
      </c>
      <c r="L5618" s="13">
        <v>1.07170835319104E-4</v>
      </c>
      <c r="M5618" s="13">
        <v>1.07170835319104E-4</v>
      </c>
      <c r="N5618" s="13">
        <v>0</v>
      </c>
      <c r="O5618" s="13">
        <v>1.2453300124533001E-4</v>
      </c>
      <c r="P5618" s="13">
        <v>1.1415525114155251E-4</v>
      </c>
      <c r="Q5618" s="13">
        <v>9.8397004519927442E-5</v>
      </c>
      <c r="R5618" s="13">
        <v>6.4905425308566498E-5</v>
      </c>
      <c r="S5618" s="13">
        <v>6.7894444316214826E-5</v>
      </c>
      <c r="T5618" s="13">
        <v>1.1029771643301047E-4</v>
      </c>
      <c r="U5618" s="13">
        <v>1.1596490148430774E-4</v>
      </c>
      <c r="V5618" s="13">
        <v>1.1420347998648604E-4</v>
      </c>
      <c r="W5618" s="13">
        <v>1.0427319618947035E-4</v>
      </c>
      <c r="X5618" s="13">
        <v>1.11436901974675E-4</v>
      </c>
    </row>
    <row r="5619" spans="1:24" x14ac:dyDescent="0.25">
      <c r="A5619" s="13">
        <v>3.4064129225873916E-5</v>
      </c>
      <c r="B5619" s="13">
        <v>8.5448666390803296E-5</v>
      </c>
      <c r="C5619" s="13">
        <v>8.324954700462076E-5</v>
      </c>
      <c r="D5619" s="13">
        <v>1.09827886383484E-4</v>
      </c>
      <c r="E5619" s="13">
        <v>1.1784721815935388E-4</v>
      </c>
      <c r="F5619" s="13">
        <v>3.372708528263337E-5</v>
      </c>
      <c r="G5619" s="13">
        <v>1.3600631255127686E-4</v>
      </c>
      <c r="H5619" s="13">
        <v>4.3665422244189764E-5</v>
      </c>
      <c r="I5619" s="13">
        <v>1.0186007461246325E-4</v>
      </c>
      <c r="J5619" s="13">
        <v>1.9558690284209985E-5</v>
      </c>
      <c r="K5619" s="13">
        <v>1.725769675869109E-4</v>
      </c>
      <c r="L5619" s="13">
        <v>1.0236821040984601E-4</v>
      </c>
      <c r="M5619" s="13">
        <v>1.0236821040984601E-4</v>
      </c>
      <c r="N5619" s="13">
        <v>0</v>
      </c>
      <c r="O5619" s="13">
        <v>1.2453300124533001E-4</v>
      </c>
      <c r="P5619" s="13">
        <v>1.1415525114155251E-4</v>
      </c>
      <c r="Q5619" s="13">
        <v>9.9488804106562714E-5</v>
      </c>
      <c r="R5619" s="13">
        <v>6.2486079345859782E-5</v>
      </c>
      <c r="S5619" s="13">
        <v>6.4755413188068706E-5</v>
      </c>
      <c r="T5619" s="13">
        <v>1.0867053494768966E-4</v>
      </c>
      <c r="U5619" s="13">
        <v>1.1576446393316453E-4</v>
      </c>
      <c r="V5619" s="13">
        <v>1.1784721815935388E-4</v>
      </c>
      <c r="W5619" s="13">
        <v>1.3086546164713664E-4</v>
      </c>
      <c r="X5619" s="13">
        <v>1.0982788638348402E-4</v>
      </c>
    </row>
    <row r="5620" spans="1:24" x14ac:dyDescent="0.25">
      <c r="A5620" s="13">
        <v>3.6371571227515987E-5</v>
      </c>
      <c r="B5620" s="13">
        <v>8.6215465372542951E-5</v>
      </c>
      <c r="C5620" s="13">
        <v>8.3519467579385446E-5</v>
      </c>
      <c r="D5620" s="13">
        <v>1.08218870792293E-4</v>
      </c>
      <c r="E5620" s="13">
        <v>1.1798234764624283E-4</v>
      </c>
      <c r="F5620" s="13">
        <v>2.6871807992949424E-5</v>
      </c>
      <c r="G5620" s="13">
        <v>1.3600631255127686E-4</v>
      </c>
      <c r="H5620" s="13">
        <v>3.76871529008231E-5</v>
      </c>
      <c r="I5620" s="13">
        <v>1.8808091560039927E-4</v>
      </c>
      <c r="J5620" s="13">
        <v>1.9558690284209985E-5</v>
      </c>
      <c r="K5620" s="13">
        <v>1.725769675869109E-4</v>
      </c>
      <c r="L5620" s="13">
        <v>9.6857528870728798E-5</v>
      </c>
      <c r="M5620" s="13">
        <v>9.6857528870728798E-5</v>
      </c>
      <c r="N5620" s="13">
        <v>0</v>
      </c>
      <c r="O5620" s="13">
        <v>1.2453300124533001E-4</v>
      </c>
      <c r="P5620" s="13">
        <v>1.1415525114155251E-4</v>
      </c>
      <c r="Q5620" s="13">
        <v>9.9448039985968679E-5</v>
      </c>
      <c r="R5620" s="13">
        <v>6.4046961987999245E-5</v>
      </c>
      <c r="S5620" s="13">
        <v>6.5156244950712082E-5</v>
      </c>
      <c r="T5620" s="13">
        <v>1.0709166841468372E-4</v>
      </c>
      <c r="U5620" s="13">
        <v>1.1574576954725845E-4</v>
      </c>
      <c r="V5620" s="13">
        <v>1.1798234764624283E-4</v>
      </c>
      <c r="W5620" s="13">
        <v>1.2988449975805458E-4</v>
      </c>
      <c r="X5620" s="13">
        <v>1.0821887079229301E-4</v>
      </c>
    </row>
    <row r="5621" spans="1:24" x14ac:dyDescent="0.25">
      <c r="A5621" s="13">
        <v>3.8126766475339436E-5</v>
      </c>
      <c r="B5621" s="13">
        <v>9.0163611797115204E-5</v>
      </c>
      <c r="C5621" s="13">
        <v>8.6866887962849874E-5</v>
      </c>
      <c r="D5621" s="13">
        <v>1.0879027207639101E-4</v>
      </c>
      <c r="E5621" s="13">
        <v>1.1449092561320618E-4</v>
      </c>
      <c r="F5621" s="13">
        <v>3.8768846341076044E-5</v>
      </c>
      <c r="G5621" s="13">
        <v>1.3600631255127686E-4</v>
      </c>
      <c r="H5621" s="13">
        <v>4.806218174764922E-5</v>
      </c>
      <c r="I5621" s="13">
        <v>8.7080952450883014E-5</v>
      </c>
      <c r="J5621" s="13">
        <v>1.9558690284209985E-5</v>
      </c>
      <c r="K5621" s="13">
        <v>1.725769675869109E-4</v>
      </c>
      <c r="L5621" s="13">
        <v>8.9673122652330898E-5</v>
      </c>
      <c r="M5621" s="13">
        <v>8.9673122652330898E-5</v>
      </c>
      <c r="N5621" s="13">
        <v>0</v>
      </c>
      <c r="O5621" s="13">
        <v>1.2453300124533001E-4</v>
      </c>
      <c r="P5621" s="13">
        <v>1.1415525114155251E-4</v>
      </c>
      <c r="Q5621" s="13">
        <v>9.8845070854832275E-5</v>
      </c>
      <c r="R5621" s="13">
        <v>6.9632205679041981E-5</v>
      </c>
      <c r="S5621" s="13">
        <v>6.8936817202657952E-5</v>
      </c>
      <c r="T5621" s="13">
        <v>1.0771455761477603E-4</v>
      </c>
      <c r="U5621" s="13">
        <v>1.1597679791170253E-4</v>
      </c>
      <c r="V5621" s="13">
        <v>1.1449092561320618E-4</v>
      </c>
      <c r="W5621" s="13">
        <v>1.0497313738705122E-4</v>
      </c>
      <c r="X5621" s="13">
        <v>1.0879027207639099E-4</v>
      </c>
    </row>
    <row r="5622" spans="1:24" x14ac:dyDescent="0.25">
      <c r="A5622" s="13">
        <v>3.9556178519879122E-5</v>
      </c>
      <c r="B5622" s="13">
        <v>9.2183893832443344E-5</v>
      </c>
      <c r="C5622" s="13">
        <v>9.0588707221526466E-5</v>
      </c>
      <c r="D5622" s="13">
        <v>1.08401413193044E-4</v>
      </c>
      <c r="E5622" s="13">
        <v>1.1332712843546996E-4</v>
      </c>
      <c r="F5622" s="13">
        <v>7.5023438168348138E-5</v>
      </c>
      <c r="G5622" s="13">
        <v>1.3600631255127686E-4</v>
      </c>
      <c r="H5622" s="13">
        <v>7.967865847331131E-5</v>
      </c>
      <c r="I5622" s="13">
        <v>1.2627638919903298E-5</v>
      </c>
      <c r="J5622" s="13">
        <v>1.9558690284209985E-5</v>
      </c>
      <c r="K5622" s="13">
        <v>1.725769675869109E-4</v>
      </c>
      <c r="L5622" s="13">
        <v>8.4508164367308404E-5</v>
      </c>
      <c r="M5622" s="13">
        <v>8.4508164367308404E-5</v>
      </c>
      <c r="N5622" s="13">
        <v>0</v>
      </c>
      <c r="O5622" s="13">
        <v>1.2453300124533001E-4</v>
      </c>
      <c r="P5622" s="13">
        <v>1.1415525114155251E-4</v>
      </c>
      <c r="Q5622" s="13">
        <v>9.8057064769759705E-5</v>
      </c>
      <c r="R5622" s="13">
        <v>7.8686474360952088E-5</v>
      </c>
      <c r="S5622" s="13">
        <v>7.7955713724635065E-5</v>
      </c>
      <c r="T5622" s="13">
        <v>1.0753044574930927E-4</v>
      </c>
      <c r="U5622" s="13">
        <v>1.1575256750576975E-4</v>
      </c>
      <c r="V5622" s="13">
        <v>1.1332712843546996E-4</v>
      </c>
      <c r="W5622" s="13">
        <v>9.2705235096459133E-5</v>
      </c>
      <c r="X5622" s="13">
        <v>1.08401413193044E-4</v>
      </c>
    </row>
    <row r="5623" spans="1:24" x14ac:dyDescent="0.25">
      <c r="A5623" s="13">
        <v>3.4880304664702183E-5</v>
      </c>
      <c r="B5623" s="13">
        <v>9.8585889374160193E-5</v>
      </c>
      <c r="C5623" s="13">
        <v>1.000396283622669E-4</v>
      </c>
      <c r="D5623" s="13">
        <v>1.08549920855083E-4</v>
      </c>
      <c r="E5623" s="13">
        <v>1.172929447894792E-4</v>
      </c>
      <c r="F5623" s="13">
        <v>9.0113511154797183E-5</v>
      </c>
      <c r="G5623" s="13">
        <v>1.3600631255127686E-4</v>
      </c>
      <c r="H5623" s="13">
        <v>9.2838231297565771E-5</v>
      </c>
      <c r="I5623" s="13">
        <v>7.1130654570837954E-5</v>
      </c>
      <c r="J5623" s="13">
        <v>1.9558690284209985E-5</v>
      </c>
      <c r="K5623" s="13">
        <v>1.725769675869109E-4</v>
      </c>
      <c r="L5623" s="13">
        <v>9.8126785857318403E-5</v>
      </c>
      <c r="M5623" s="13">
        <v>9.8126785857318403E-5</v>
      </c>
      <c r="N5623" s="13">
        <v>1.8258170531312699E-4</v>
      </c>
      <c r="O5623" s="13">
        <v>1.2453300124533001E-4</v>
      </c>
      <c r="P5623" s="13">
        <v>1.1415525114155251E-4</v>
      </c>
      <c r="Q5623" s="13">
        <v>9.7308274714771911E-5</v>
      </c>
      <c r="R5623" s="13">
        <v>9.4326557122256753E-5</v>
      </c>
      <c r="S5623" s="13">
        <v>9.7994865600627807E-5</v>
      </c>
      <c r="T5623" s="13">
        <v>1.0828496632266203E-4</v>
      </c>
      <c r="U5623" s="13">
        <v>1.1595980301542428E-4</v>
      </c>
      <c r="V5623" s="13">
        <v>1.172929447894792E-4</v>
      </c>
      <c r="W5623" s="13">
        <v>1.2613581685059149E-4</v>
      </c>
      <c r="X5623" s="13">
        <v>1.0854992085508299E-4</v>
      </c>
    </row>
    <row r="5624" spans="1:24" x14ac:dyDescent="0.25">
      <c r="A5624" s="13">
        <v>2.9547470531510805E-5</v>
      </c>
      <c r="B5624" s="13">
        <v>1.1738922442894797E-4</v>
      </c>
      <c r="C5624" s="13">
        <v>1.1797125806054659E-4</v>
      </c>
      <c r="D5624" s="13">
        <v>1.10023694542491E-4</v>
      </c>
      <c r="E5624" s="13">
        <v>1.1758362339794182E-4</v>
      </c>
      <c r="F5624" s="13">
        <v>1.1874361129152249E-4</v>
      </c>
      <c r="G5624" s="13">
        <v>1.3600631255127686E-4</v>
      </c>
      <c r="H5624" s="13">
        <v>1.1780563125999584E-4</v>
      </c>
      <c r="I5624" s="13">
        <v>4.1293558886138133E-5</v>
      </c>
      <c r="J5624" s="13">
        <v>1.9558690284209985E-5</v>
      </c>
      <c r="K5624" s="13">
        <v>1.725769675869109E-4</v>
      </c>
      <c r="L5624" s="13">
        <v>1.04200840148286E-4</v>
      </c>
      <c r="M5624" s="13">
        <v>1.04200840148286E-4</v>
      </c>
      <c r="N5624" s="13">
        <v>1.8258170531312699E-4</v>
      </c>
      <c r="O5624" s="13">
        <v>1.2453300124533001E-4</v>
      </c>
      <c r="P5624" s="13">
        <v>1.1415525114155251E-4</v>
      </c>
      <c r="Q5624" s="13">
        <v>9.670658795470469E-5</v>
      </c>
      <c r="R5624" s="13">
        <v>1.1814745003197507E-4</v>
      </c>
      <c r="S5624" s="13">
        <v>1.234666951953884E-4</v>
      </c>
      <c r="T5624" s="13">
        <v>1.1081122369815307E-4</v>
      </c>
      <c r="U5624" s="13">
        <v>1.15769562402048E-4</v>
      </c>
      <c r="V5624" s="13">
        <v>1.1758362339794182E-4</v>
      </c>
      <c r="W5624" s="13">
        <v>1.2756005091821212E-4</v>
      </c>
      <c r="X5624" s="13">
        <v>1.10023694542491E-4</v>
      </c>
    </row>
    <row r="5625" spans="1:24" x14ac:dyDescent="0.25">
      <c r="A5625" s="13">
        <v>2.5351868763703827E-5</v>
      </c>
      <c r="B5625" s="13">
        <v>1.4442503209676348E-4</v>
      </c>
      <c r="C5625" s="13">
        <v>1.4010586075318548E-4</v>
      </c>
      <c r="D5625" s="13">
        <v>1.18721579398633E-4</v>
      </c>
      <c r="E5625" s="13">
        <v>1.1429051124499806E-4</v>
      </c>
      <c r="F5625" s="13">
        <v>1.5719230650572768E-4</v>
      </c>
      <c r="G5625" s="13">
        <v>1.3600631255127686E-4</v>
      </c>
      <c r="H5625" s="13">
        <v>1.5133551578230792E-4</v>
      </c>
      <c r="I5625" s="13">
        <v>1.5935922536185602E-4</v>
      </c>
      <c r="J5625" s="13">
        <v>1.9558690284209985E-5</v>
      </c>
      <c r="K5625" s="13">
        <v>1.725769675869109E-4</v>
      </c>
      <c r="L5625" s="13">
        <v>1.1736806112111399E-4</v>
      </c>
      <c r="M5625" s="13">
        <v>1.1736806112111399E-4</v>
      </c>
      <c r="N5625" s="13">
        <v>1.8258170531312699E-4</v>
      </c>
      <c r="O5625" s="13">
        <v>1.2453300124533001E-4</v>
      </c>
      <c r="P5625" s="13">
        <v>1.1415525114155251E-4</v>
      </c>
      <c r="Q5625" s="13">
        <v>9.627636199714752E-5</v>
      </c>
      <c r="R5625" s="13">
        <v>1.4576798119256951E-4</v>
      </c>
      <c r="S5625" s="13">
        <v>1.4420771574021784E-4</v>
      </c>
      <c r="T5625" s="13">
        <v>1.2006414090389671E-4</v>
      </c>
      <c r="U5625" s="13">
        <v>1.1574067107837497E-4</v>
      </c>
      <c r="V5625" s="13">
        <v>1.1429051124499806E-4</v>
      </c>
      <c r="W5625" s="13">
        <v>1.1122669470100349E-4</v>
      </c>
      <c r="X5625" s="13">
        <v>1.1872157939863301E-4</v>
      </c>
    </row>
    <row r="5626" spans="1:24" x14ac:dyDescent="0.25">
      <c r="A5626" s="13">
        <v>2.26237767131885E-5</v>
      </c>
      <c r="B5626" s="13">
        <v>1.5990107831867319E-4</v>
      </c>
      <c r="C5626" s="13">
        <v>1.5210569484726887E-4</v>
      </c>
      <c r="D5626" s="13">
        <v>1.2741946425477501E-4</v>
      </c>
      <c r="E5626" s="13">
        <v>1.1490726351203847E-4</v>
      </c>
      <c r="F5626" s="13">
        <v>1.7144967149193687E-4</v>
      </c>
      <c r="G5626" s="13">
        <v>1.3600631255127686E-4</v>
      </c>
      <c r="H5626" s="13">
        <v>1.6376891043762076E-4</v>
      </c>
      <c r="I5626" s="13">
        <v>1.2918750804330909E-4</v>
      </c>
      <c r="J5626" s="13">
        <v>1.9558690284209985E-5</v>
      </c>
      <c r="K5626" s="13">
        <v>1.725769675869109E-4</v>
      </c>
      <c r="L5626" s="13">
        <v>1.2124006759082E-4</v>
      </c>
      <c r="M5626" s="13">
        <v>1.2124006759082001E-4</v>
      </c>
      <c r="N5626" s="13">
        <v>1.8258170531312699E-4</v>
      </c>
      <c r="O5626" s="13">
        <v>1.2453300124533001E-4</v>
      </c>
      <c r="P5626" s="13">
        <v>1.1415525114155251E-4</v>
      </c>
      <c r="Q5626" s="13">
        <v>9.5987535633325685E-5</v>
      </c>
      <c r="R5626" s="13">
        <v>1.5788748077515927E-4</v>
      </c>
      <c r="S5626" s="13">
        <v>1.5170749504626291E-4</v>
      </c>
      <c r="T5626" s="13">
        <v>1.2845238566902028E-4</v>
      </c>
      <c r="U5626" s="13">
        <v>1.1597509842207472E-4</v>
      </c>
      <c r="V5626" s="13">
        <v>1.1490726351203847E-4</v>
      </c>
      <c r="W5626" s="13">
        <v>1.07358883890137E-4</v>
      </c>
      <c r="X5626" s="13">
        <v>1.2741946425477501E-4</v>
      </c>
    </row>
    <row r="5627" spans="1:24" x14ac:dyDescent="0.25">
      <c r="A5627" s="13">
        <v>2.1020123148213824E-5</v>
      </c>
      <c r="B5627" s="13">
        <v>1.6730707605709961E-4</v>
      </c>
      <c r="C5627" s="13">
        <v>1.5827560295380121E-4</v>
      </c>
      <c r="D5627" s="13">
        <v>1.3611734911091701E-4</v>
      </c>
      <c r="E5627" s="13">
        <v>1.1632982122848696E-4</v>
      </c>
      <c r="F5627" s="13">
        <v>1.5641488149703334E-4</v>
      </c>
      <c r="G5627" s="13">
        <v>1.3600631255127686E-4</v>
      </c>
      <c r="H5627" s="13">
        <v>1.5065754815242986E-4</v>
      </c>
      <c r="I5627" s="13">
        <v>1.2678938633407162E-4</v>
      </c>
      <c r="J5627" s="13">
        <v>1.9558690284209985E-5</v>
      </c>
      <c r="K5627" s="13">
        <v>1.725769675869109E-4</v>
      </c>
      <c r="L5627" s="13">
        <v>1.2116128088429101E-4</v>
      </c>
      <c r="M5627" s="13">
        <v>1.2116128088429101E-4</v>
      </c>
      <c r="N5627" s="13">
        <v>1.8258170531312699E-4</v>
      </c>
      <c r="O5627" s="13">
        <v>1.2453300124533001E-4</v>
      </c>
      <c r="P5627" s="13">
        <v>1.1415525114155251E-4</v>
      </c>
      <c r="Q5627" s="13">
        <v>9.5781025186728866E-5</v>
      </c>
      <c r="R5627" s="13">
        <v>1.6201197268691473E-4</v>
      </c>
      <c r="S5627" s="13">
        <v>1.542099741359776E-4</v>
      </c>
      <c r="T5627" s="13">
        <v>1.3671072276118265E-4</v>
      </c>
      <c r="U5627" s="13">
        <v>1.1575426699539757E-4</v>
      </c>
      <c r="V5627" s="13">
        <v>1.1632982122848696E-4</v>
      </c>
      <c r="W5627" s="13">
        <v>1.2256843632940531E-4</v>
      </c>
      <c r="X5627" s="13">
        <v>1.3611734911091701E-4</v>
      </c>
    </row>
    <row r="5628" spans="1:24" x14ac:dyDescent="0.25">
      <c r="A5628" s="13">
        <v>2.0232508908958762E-5</v>
      </c>
      <c r="B5628" s="13">
        <v>1.6980814967043346E-4</v>
      </c>
      <c r="C5628" s="13">
        <v>1.6175011367505415E-4</v>
      </c>
      <c r="D5628" s="13">
        <v>1.40930343463984E-4</v>
      </c>
      <c r="E5628" s="13">
        <v>1.181013884739885E-4</v>
      </c>
      <c r="F5628" s="13">
        <v>1.2360244773290658E-4</v>
      </c>
      <c r="G5628" s="13">
        <v>1.3600631255127686E-4</v>
      </c>
      <c r="H5628" s="13">
        <v>1.2204286802147167E-4</v>
      </c>
      <c r="I5628" s="13">
        <v>2.2567007913588949E-4</v>
      </c>
      <c r="J5628" s="13">
        <v>1.9558690284209985E-5</v>
      </c>
      <c r="K5628" s="13">
        <v>1.725769675869109E-4</v>
      </c>
      <c r="L5628" s="13">
        <v>1.11969151139715E-4</v>
      </c>
      <c r="M5628" s="13">
        <v>1.11969151139715E-4</v>
      </c>
      <c r="N5628" s="13">
        <v>1.8258170531312699E-4</v>
      </c>
      <c r="O5628" s="13">
        <v>1.2453300124533001E-4</v>
      </c>
      <c r="P5628" s="13">
        <v>1.1415525114155251E-4</v>
      </c>
      <c r="Q5628" s="13">
        <v>9.5590385065361539E-5</v>
      </c>
      <c r="R5628" s="13">
        <v>1.6554485433260856E-4</v>
      </c>
      <c r="S5628" s="13">
        <v>1.5864751797396387E-4</v>
      </c>
      <c r="T5628" s="13">
        <v>1.4128262350606891E-4</v>
      </c>
      <c r="U5628" s="13">
        <v>1.1591699632179111E-4</v>
      </c>
      <c r="V5628" s="13">
        <v>1.181013884739885E-4</v>
      </c>
      <c r="W5628" s="13">
        <v>1.323601601286807E-4</v>
      </c>
      <c r="X5628" s="13">
        <v>1.40930343463984E-4</v>
      </c>
    </row>
    <row r="5629" spans="1:24" x14ac:dyDescent="0.25">
      <c r="A5629" s="13">
        <v>1.9898880268117609E-5</v>
      </c>
      <c r="B5629" s="13">
        <v>1.6138060371672091E-4</v>
      </c>
      <c r="C5629" s="13">
        <v>1.5625784073600456E-4</v>
      </c>
      <c r="D5629" s="13">
        <v>1.4015288562969699E-4</v>
      </c>
      <c r="E5629" s="13">
        <v>1.1609997452649077E-4</v>
      </c>
      <c r="F5629" s="13">
        <v>1.0902180250110855E-4</v>
      </c>
      <c r="G5629" s="13">
        <v>1.3600631255127686E-4</v>
      </c>
      <c r="H5629" s="13">
        <v>1.0932755094349798E-4</v>
      </c>
      <c r="I5629" s="13">
        <v>1.6655359048956835E-4</v>
      </c>
      <c r="J5629" s="13">
        <v>1.9558690284209985E-5</v>
      </c>
      <c r="K5629" s="13">
        <v>1.725769675869109E-4</v>
      </c>
      <c r="L5629" s="13">
        <v>1.1167143849859701E-4</v>
      </c>
      <c r="M5629" s="13">
        <v>1.1167143849859701E-4</v>
      </c>
      <c r="N5629" s="13">
        <v>1.8258170531312699E-4</v>
      </c>
      <c r="O5629" s="13">
        <v>1.2453300124533001E-4</v>
      </c>
      <c r="P5629" s="13">
        <v>1.1415525114155251E-4</v>
      </c>
      <c r="Q5629" s="13">
        <v>9.5359768068424284E-5</v>
      </c>
      <c r="R5629" s="13">
        <v>1.570580374454852E-4</v>
      </c>
      <c r="S5629" s="13">
        <v>1.5577275242588059E-4</v>
      </c>
      <c r="T5629" s="13">
        <v>1.4012613726946093E-4</v>
      </c>
      <c r="U5629" s="13">
        <v>1.1581236909568116E-4</v>
      </c>
      <c r="V5629" s="13">
        <v>1.1609997452649077E-4</v>
      </c>
      <c r="W5629" s="13">
        <v>1.1802818457299824E-4</v>
      </c>
      <c r="X5629" s="13">
        <v>1.4015288562969699E-4</v>
      </c>
    </row>
    <row r="5630" spans="1:24" x14ac:dyDescent="0.25">
      <c r="A5630" s="13">
        <v>1.9639812906489403E-5</v>
      </c>
      <c r="B5630" s="13">
        <v>1.5108209248362333E-4</v>
      </c>
      <c r="C5630" s="13">
        <v>1.4721097742224711E-4</v>
      </c>
      <c r="D5630" s="13">
        <v>1.3837779028189401E-4</v>
      </c>
      <c r="E5630" s="13">
        <v>1.1449731532712177E-4</v>
      </c>
      <c r="F5630" s="13">
        <v>1.3001034183392373E-4</v>
      </c>
      <c r="G5630" s="13">
        <v>1.3600631255127686E-4</v>
      </c>
      <c r="H5630" s="13">
        <v>1.2763098871168769E-4</v>
      </c>
      <c r="I5630" s="13">
        <v>1.9895611870042975E-4</v>
      </c>
      <c r="J5630" s="13">
        <v>1.9558690284209985E-5</v>
      </c>
      <c r="K5630" s="13">
        <v>1.725769675869109E-4</v>
      </c>
      <c r="L5630" s="13">
        <v>1.10458143073368E-4</v>
      </c>
      <c r="M5630" s="13">
        <v>1.10458143073368E-4</v>
      </c>
      <c r="N5630" s="13">
        <v>1.8258170531312699E-4</v>
      </c>
      <c r="O5630" s="13">
        <v>1.2453300124533001E-4</v>
      </c>
      <c r="P5630" s="13">
        <v>1.1415525114155251E-4</v>
      </c>
      <c r="Q5630" s="13">
        <v>9.5058153444719737E-5</v>
      </c>
      <c r="R5630" s="13">
        <v>1.4188906776311494E-4</v>
      </c>
      <c r="S5630" s="13">
        <v>1.4497063040507142E-4</v>
      </c>
      <c r="T5630" s="13">
        <v>1.3801448070164052E-4</v>
      </c>
      <c r="U5630" s="13">
        <v>1.1574576954725845E-4</v>
      </c>
      <c r="V5630" s="13">
        <v>1.1449731532712177E-4</v>
      </c>
      <c r="W5630" s="13">
        <v>1.0972223163721324E-4</v>
      </c>
      <c r="X5630" s="13">
        <v>1.3837779028189401E-4</v>
      </c>
    </row>
    <row r="5631" spans="1:24" x14ac:dyDescent="0.25">
      <c r="A5631" s="13">
        <v>1.9888068531950565E-5</v>
      </c>
      <c r="B5631" s="13">
        <v>1.5072866810829971E-4</v>
      </c>
      <c r="C5631" s="13">
        <v>1.4518557642333223E-4</v>
      </c>
      <c r="D5631" s="13">
        <v>1.39760937840611E-4</v>
      </c>
      <c r="E5631" s="13">
        <v>1.1501250316772273E-4</v>
      </c>
      <c r="F5631" s="13">
        <v>1.3320636597808803E-4</v>
      </c>
      <c r="G5631" s="13">
        <v>1.3600631255127686E-4</v>
      </c>
      <c r="H5631" s="13">
        <v>1.3041813974210183E-4</v>
      </c>
      <c r="I5631" s="13">
        <v>1.5668225229107963E-4</v>
      </c>
      <c r="J5631" s="13">
        <v>1.9558690284209985E-5</v>
      </c>
      <c r="K5631" s="13">
        <v>1.725769675869109E-4</v>
      </c>
      <c r="L5631" s="13">
        <v>1.1147460510596902E-4</v>
      </c>
      <c r="M5631" s="13">
        <v>1.11474605105969E-4</v>
      </c>
      <c r="N5631" s="13">
        <v>1.8258170531312699E-4</v>
      </c>
      <c r="O5631" s="13">
        <v>1.2453300124533001E-4</v>
      </c>
      <c r="P5631" s="13">
        <v>1.1415525114155251E-4</v>
      </c>
      <c r="Q5631" s="13">
        <v>9.4689844750094732E-5</v>
      </c>
      <c r="R5631" s="13">
        <v>1.3773038095955429E-4</v>
      </c>
      <c r="S5631" s="13">
        <v>1.3810400567649042E-4</v>
      </c>
      <c r="T5631" s="13">
        <v>1.3930383825850532E-4</v>
      </c>
      <c r="U5631" s="13">
        <v>1.1596999995319123E-4</v>
      </c>
      <c r="V5631" s="13">
        <v>1.1501250316772273E-4</v>
      </c>
      <c r="W5631" s="13">
        <v>1.0976232620757916E-4</v>
      </c>
      <c r="X5631" s="13">
        <v>1.39760937840611E-4</v>
      </c>
    </row>
    <row r="5632" spans="1:24" x14ac:dyDescent="0.25">
      <c r="A5632" s="13">
        <v>1.9629889988559101E-5</v>
      </c>
      <c r="B5632" s="13">
        <v>1.5336013240381665E-4</v>
      </c>
      <c r="C5632" s="13">
        <v>1.4558612682412017E-4</v>
      </c>
      <c r="D5632" s="13">
        <v>1.38585986669436E-4</v>
      </c>
      <c r="E5632" s="13">
        <v>1.1812542233826301E-4</v>
      </c>
      <c r="F5632" s="13">
        <v>1.3234379374420173E-4</v>
      </c>
      <c r="G5632" s="13">
        <v>1.3600631255127686E-4</v>
      </c>
      <c r="H5632" s="13">
        <v>1.2966591792460631E-4</v>
      </c>
      <c r="I5632" s="13">
        <v>3.0146187920225776E-4</v>
      </c>
      <c r="J5632" s="13">
        <v>1.9558690284209985E-5</v>
      </c>
      <c r="K5632" s="13">
        <v>1.725769675869109E-4</v>
      </c>
      <c r="L5632" s="13">
        <v>1.14445886455248E-4</v>
      </c>
      <c r="M5632" s="13">
        <v>1.14445886455248E-4</v>
      </c>
      <c r="N5632" s="13">
        <v>1.8258170531312699E-4</v>
      </c>
      <c r="O5632" s="13">
        <v>1.2453300124533001E-4</v>
      </c>
      <c r="P5632" s="13">
        <v>1.1415525114155251E-4</v>
      </c>
      <c r="Q5632" s="13">
        <v>9.4301273277987063E-5</v>
      </c>
      <c r="R5632" s="13">
        <v>1.3972265542826074E-4</v>
      </c>
      <c r="S5632" s="13">
        <v>1.3538266394544371E-4</v>
      </c>
      <c r="T5632" s="13">
        <v>1.3818868547381633E-4</v>
      </c>
      <c r="U5632" s="13">
        <v>1.1575936546428104E-4</v>
      </c>
      <c r="V5632" s="13">
        <v>1.1812542233826301E-4</v>
      </c>
      <c r="W5632" s="13">
        <v>1.3322422601887284E-4</v>
      </c>
      <c r="X5632" s="13">
        <v>1.38585986669436E-4</v>
      </c>
    </row>
    <row r="5633" spans="1:24" x14ac:dyDescent="0.25">
      <c r="A5633" s="13">
        <v>1.9756222443359473E-5</v>
      </c>
      <c r="B5633" s="13">
        <v>1.531110692174501E-4</v>
      </c>
      <c r="C5633" s="13">
        <v>1.4503274239435323E-4</v>
      </c>
      <c r="D5633" s="13">
        <v>1.3553346778470099E-4</v>
      </c>
      <c r="E5633" s="13">
        <v>1.1781530008960361E-4</v>
      </c>
      <c r="F5633" s="13">
        <v>1.4438748590991847E-4</v>
      </c>
      <c r="G5633" s="13">
        <v>1.3600631255127686E-4</v>
      </c>
      <c r="H5633" s="13">
        <v>1.4016883890252186E-4</v>
      </c>
      <c r="I5633" s="13">
        <v>1.1273527771249391E-4</v>
      </c>
      <c r="J5633" s="13">
        <v>1.9558690284209985E-5</v>
      </c>
      <c r="K5633" s="13">
        <v>1.725769675869109E-4</v>
      </c>
      <c r="L5633" s="13">
        <v>1.20031035673268E-4</v>
      </c>
      <c r="M5633" s="13">
        <v>1.20031035673268E-4</v>
      </c>
      <c r="N5633" s="13">
        <v>1.8258170531312699E-4</v>
      </c>
      <c r="O5633" s="13">
        <v>1.2453300124533001E-4</v>
      </c>
      <c r="P5633" s="13">
        <v>1.1415525114155251E-4</v>
      </c>
      <c r="Q5633" s="13">
        <v>9.3984056742323622E-5</v>
      </c>
      <c r="R5633" s="13">
        <v>1.4180328236455638E-4</v>
      </c>
      <c r="S5633" s="13">
        <v>1.3567641858961283E-4</v>
      </c>
      <c r="T5633" s="13">
        <v>1.3533647568088534E-4</v>
      </c>
      <c r="U5633" s="13">
        <v>1.1578857624089163E-4</v>
      </c>
      <c r="V5633" s="13">
        <v>1.1781530008960361E-4</v>
      </c>
      <c r="W5633" s="13">
        <v>1.260223882747849E-4</v>
      </c>
      <c r="X5633" s="13">
        <v>1.3553346778470099E-4</v>
      </c>
    </row>
    <row r="5634" spans="1:24" x14ac:dyDescent="0.25">
      <c r="A5634" s="13">
        <v>2.0095231069859739E-5</v>
      </c>
      <c r="B5634" s="13">
        <v>1.4742398007747367E-4</v>
      </c>
      <c r="C5634" s="13">
        <v>1.429937362916517E-4</v>
      </c>
      <c r="D5634" s="13">
        <v>1.3271603684182699E-4</v>
      </c>
      <c r="E5634" s="13">
        <v>1.1384969723438863E-4</v>
      </c>
      <c r="F5634" s="13">
        <v>1.7061176554046602E-4</v>
      </c>
      <c r="G5634" s="13">
        <v>1.3600631255127686E-4</v>
      </c>
      <c r="H5634" s="13">
        <v>1.6303819930069257E-4</v>
      </c>
      <c r="I5634" s="13">
        <v>3.8672356087669251E-5</v>
      </c>
      <c r="J5634" s="13">
        <v>2.8561546449456257E-4</v>
      </c>
      <c r="K5634" s="13">
        <v>1.725769675869109E-4</v>
      </c>
      <c r="L5634" s="13">
        <v>1.2561619174191E-4</v>
      </c>
      <c r="M5634" s="13">
        <v>1.2561619174191E-4</v>
      </c>
      <c r="N5634" s="13">
        <v>1.8258170531312699E-4</v>
      </c>
      <c r="O5634" s="13">
        <v>1.2453300124533001E-4</v>
      </c>
      <c r="P5634" s="13">
        <v>1.1415525114155251E-4</v>
      </c>
      <c r="Q5634" s="13">
        <v>9.3874343275918056E-5</v>
      </c>
      <c r="R5634" s="13">
        <v>1.409310741853283E-4</v>
      </c>
      <c r="S5634" s="13">
        <v>1.4070284946216463E-4</v>
      </c>
      <c r="T5634" s="13">
        <v>1.3310359806986292E-4</v>
      </c>
      <c r="U5634" s="13">
        <v>1.1593908968695284E-4</v>
      </c>
      <c r="V5634" s="13">
        <v>1.1384969723438863E-4</v>
      </c>
      <c r="W5634" s="13">
        <v>1.070620405898533E-4</v>
      </c>
      <c r="X5634" s="13">
        <v>1.3271603684182699E-4</v>
      </c>
    </row>
    <row r="5635" spans="1:24" x14ac:dyDescent="0.25">
      <c r="A5635" s="13">
        <v>2.0987285486016999E-5</v>
      </c>
      <c r="B5635" s="13">
        <v>1.3306426506235001E-4</v>
      </c>
      <c r="C5635" s="13">
        <v>1.3647777686503836E-4</v>
      </c>
      <c r="D5635" s="13">
        <v>1.3121593763276501E-4</v>
      </c>
      <c r="E5635" s="13">
        <v>1.1436581531973636E-4</v>
      </c>
      <c r="F5635" s="13">
        <v>2.0048113754502105E-4</v>
      </c>
      <c r="G5635" s="13">
        <v>1.3600631255127686E-4</v>
      </c>
      <c r="H5635" s="13">
        <v>1.8908632885325782E-4</v>
      </c>
      <c r="I5635" s="13">
        <v>1.0158122325092403E-4</v>
      </c>
      <c r="J5635" s="13">
        <v>5.4064492725761461E-4</v>
      </c>
      <c r="K5635" s="13">
        <v>1.725769675869109E-4</v>
      </c>
      <c r="L5635" s="13">
        <v>1.31201354655007E-4</v>
      </c>
      <c r="M5635" s="13">
        <v>1.31201354655007E-4</v>
      </c>
      <c r="N5635" s="13">
        <v>1.8258170531312699E-4</v>
      </c>
      <c r="O5635" s="13">
        <v>1.2453300124533001E-4</v>
      </c>
      <c r="P5635" s="13">
        <v>1.1415525114155251E-4</v>
      </c>
      <c r="Q5635" s="13">
        <v>9.4148445808769411E-5</v>
      </c>
      <c r="R5635" s="13">
        <v>1.3170102019682153E-4</v>
      </c>
      <c r="S5635" s="13">
        <v>1.4563116663606466E-4</v>
      </c>
      <c r="T5635" s="13">
        <v>1.3221368451188807E-4</v>
      </c>
      <c r="U5635" s="13">
        <v>1.1574746903688626E-4</v>
      </c>
      <c r="V5635" s="13">
        <v>1.1436581531973636E-4</v>
      </c>
      <c r="W5635" s="13">
        <v>1.0474994693571008E-4</v>
      </c>
      <c r="X5635" s="13">
        <v>1.3121593763276501E-4</v>
      </c>
    </row>
    <row r="5636" spans="1:24" x14ac:dyDescent="0.25">
      <c r="A5636" s="13">
        <v>2.2976971866286963E-5</v>
      </c>
      <c r="B5636" s="13">
        <v>1.1950394961780102E-4</v>
      </c>
      <c r="C5636" s="13">
        <v>1.2858080468818527E-4</v>
      </c>
      <c r="D5636" s="13">
        <v>1.29715838423703E-4</v>
      </c>
      <c r="E5636" s="13">
        <v>1.1768146684539458E-4</v>
      </c>
      <c r="F5636" s="13">
        <v>2.1058689745714603E-4</v>
      </c>
      <c r="G5636" s="13">
        <v>1.3600631255127686E-4</v>
      </c>
      <c r="H5636" s="13">
        <v>1.9789924073429797E-4</v>
      </c>
      <c r="I5636" s="13">
        <v>2.0391967293582859E-4</v>
      </c>
      <c r="J5636" s="13">
        <v>5.4064492725761461E-4</v>
      </c>
      <c r="K5636" s="13">
        <v>1.725769675869109E-4</v>
      </c>
      <c r="L5636" s="13">
        <v>1.3537809271899599E-4</v>
      </c>
      <c r="M5636" s="13">
        <v>1.3537809271899599E-4</v>
      </c>
      <c r="N5636" s="13">
        <v>1.8258170531312699E-4</v>
      </c>
      <c r="O5636" s="13">
        <v>1.2453300124533001E-4</v>
      </c>
      <c r="P5636" s="13">
        <v>1.1415525114155251E-4</v>
      </c>
      <c r="Q5636" s="13">
        <v>9.5014737086372781E-5</v>
      </c>
      <c r="R5636" s="13">
        <v>1.1923258085475053E-4</v>
      </c>
      <c r="S5636" s="13">
        <v>1.4437429343784001E-4</v>
      </c>
      <c r="T5636" s="13">
        <v>1.3058483782932422E-4</v>
      </c>
      <c r="U5636" s="13">
        <v>1.1596490148430774E-4</v>
      </c>
      <c r="V5636" s="13">
        <v>1.1768146684539458E-4</v>
      </c>
      <c r="W5636" s="13">
        <v>1.2397621010123955E-4</v>
      </c>
      <c r="X5636" s="13">
        <v>1.29715838423703E-4</v>
      </c>
    </row>
    <row r="5637" spans="1:24" x14ac:dyDescent="0.25">
      <c r="A5637" s="13">
        <v>2.4595194115450545E-5</v>
      </c>
      <c r="B5637" s="13">
        <v>1.1273664454708336E-4</v>
      </c>
      <c r="C5637" s="13">
        <v>1.2185412962112869E-4</v>
      </c>
      <c r="D5637" s="13">
        <v>1.26758815848044E-4</v>
      </c>
      <c r="E5637" s="13">
        <v>1.1742720503127695E-4</v>
      </c>
      <c r="F5637" s="13">
        <v>2.1180665528812512E-4</v>
      </c>
      <c r="G5637" s="13">
        <v>1.3600631255127686E-4</v>
      </c>
      <c r="H5637" s="13">
        <v>1.9896295275339412E-4</v>
      </c>
      <c r="I5637" s="13">
        <v>1.833962127265394E-4</v>
      </c>
      <c r="J5637" s="13">
        <v>5.4064492725761461E-4</v>
      </c>
      <c r="K5637" s="13">
        <v>1.725769675869109E-4</v>
      </c>
      <c r="L5637" s="13">
        <v>1.38185823183558E-4</v>
      </c>
      <c r="M5637" s="13">
        <v>1.38185823183558E-4</v>
      </c>
      <c r="N5637" s="13">
        <v>1.8258170531312699E-4</v>
      </c>
      <c r="O5637" s="13">
        <v>1.2453300124533001E-4</v>
      </c>
      <c r="P5637" s="13">
        <v>1.1415525114155251E-4</v>
      </c>
      <c r="Q5637" s="13">
        <v>9.6701845304487073E-5</v>
      </c>
      <c r="R5637" s="13">
        <v>1.1039521586017159E-4</v>
      </c>
      <c r="S5637" s="13">
        <v>1.3554110826239802E-4</v>
      </c>
      <c r="T5637" s="13">
        <v>1.269659259596512E-4</v>
      </c>
      <c r="U5637" s="13">
        <v>1.1576446393316453E-4</v>
      </c>
      <c r="V5637" s="13">
        <v>1.1742720503127695E-4</v>
      </c>
      <c r="W5637" s="13">
        <v>1.197585084024581E-4</v>
      </c>
      <c r="X5637" s="13">
        <v>1.26758815848044E-4</v>
      </c>
    </row>
    <row r="5638" spans="1:24" x14ac:dyDescent="0.25">
      <c r="A5638" s="13">
        <v>2.6547045160048713E-5</v>
      </c>
      <c r="B5638" s="13">
        <v>1.0710126919762506E-4</v>
      </c>
      <c r="C5638" s="13">
        <v>1.1461228410233876E-4</v>
      </c>
      <c r="D5638" s="13">
        <v>1.23700509829787E-4</v>
      </c>
      <c r="E5638" s="13">
        <v>1.1357240805031247E-4</v>
      </c>
      <c r="F5638" s="13">
        <v>2.1272137320228006E-4</v>
      </c>
      <c r="G5638" s="13">
        <v>1.3600631255127686E-4</v>
      </c>
      <c r="H5638" s="13">
        <v>1.9976064916054747E-4</v>
      </c>
      <c r="I5638" s="13">
        <v>1.2216045373251975E-4</v>
      </c>
      <c r="J5638" s="13">
        <v>5.4064492725761461E-4</v>
      </c>
      <c r="K5638" s="13">
        <v>1.725769675869109E-4</v>
      </c>
      <c r="L5638" s="13">
        <v>1.32104335819124E-4</v>
      </c>
      <c r="M5638" s="13">
        <v>1.32104335819124E-4</v>
      </c>
      <c r="N5638" s="13">
        <v>1.8258170531312699E-4</v>
      </c>
      <c r="O5638" s="13">
        <v>1.2453300124533001E-4</v>
      </c>
      <c r="P5638" s="13">
        <v>1.1415525114155251E-4</v>
      </c>
      <c r="Q5638" s="13">
        <v>9.9443107582330946E-5</v>
      </c>
      <c r="R5638" s="13">
        <v>1.0272788441512888E-4</v>
      </c>
      <c r="S5638" s="13">
        <v>1.2304722863950749E-4</v>
      </c>
      <c r="T5638" s="13">
        <v>1.2332606333496893E-4</v>
      </c>
      <c r="U5638" s="13">
        <v>1.1578347777200814E-4</v>
      </c>
      <c r="V5638" s="13">
        <v>1.1357240805031247E-4</v>
      </c>
      <c r="W5638" s="13">
        <v>1.0272066746776626E-4</v>
      </c>
      <c r="X5638" s="13">
        <v>1.23700509829787E-4</v>
      </c>
    </row>
    <row r="5639" spans="1:24" x14ac:dyDescent="0.25">
      <c r="A5639" s="13">
        <v>2.8171846036459953E-5</v>
      </c>
      <c r="B5639" s="13">
        <v>1.0156747795871139E-4</v>
      </c>
      <c r="C5639" s="13">
        <v>1.0638114377268009E-4</v>
      </c>
      <c r="D5639" s="13">
        <v>1.1880149260343699E-4</v>
      </c>
      <c r="E5639" s="13">
        <v>1.1376330647225974E-4</v>
      </c>
      <c r="F5639" s="13">
        <v>1.674749975210651E-4</v>
      </c>
      <c r="G5639" s="13">
        <v>1.3600631255127686E-4</v>
      </c>
      <c r="H5639" s="13">
        <v>1.6030272365248553E-4</v>
      </c>
      <c r="I5639" s="13">
        <v>1.3995117059872455E-4</v>
      </c>
      <c r="J5639" s="13">
        <v>5.4064492725761461E-4</v>
      </c>
      <c r="K5639" s="13">
        <v>1.725769675869109E-4</v>
      </c>
      <c r="L5639" s="13">
        <v>1.27550994497955E-4</v>
      </c>
      <c r="M5639" s="13">
        <v>1.27550994497955E-4</v>
      </c>
      <c r="N5639" s="13">
        <v>1.8258170531312699E-4</v>
      </c>
      <c r="O5639" s="13">
        <v>1.2453300124533001E-4</v>
      </c>
      <c r="P5639" s="13">
        <v>1.1415525114155251E-4</v>
      </c>
      <c r="Q5639" s="13">
        <v>1.0345731801805543E-4</v>
      </c>
      <c r="R5639" s="13">
        <v>9.2586457481113631E-5</v>
      </c>
      <c r="S5639" s="13">
        <v>1.0814312650156274E-4</v>
      </c>
      <c r="T5639" s="13">
        <v>1.181480794129341E-4</v>
      </c>
      <c r="U5639" s="13">
        <v>1.1593739019732502E-4</v>
      </c>
      <c r="V5639" s="13">
        <v>1.1376330647225974E-4</v>
      </c>
      <c r="W5639" s="13">
        <v>1.0482096932576186E-4</v>
      </c>
      <c r="X5639" s="13">
        <v>1.1880149260343698E-4</v>
      </c>
    </row>
    <row r="5640" spans="1:24" x14ac:dyDescent="0.25">
      <c r="A5640" s="13">
        <v>2.9956924018962425E-5</v>
      </c>
      <c r="B5640" s="13">
        <v>9.5561069673167154E-5</v>
      </c>
      <c r="C5640" s="13">
        <v>9.6786401819250919E-5</v>
      </c>
      <c r="D5640" s="13">
        <v>1.13093853336195E-4</v>
      </c>
      <c r="E5640" s="13">
        <v>1.1773388079939949E-4</v>
      </c>
      <c r="F5640" s="13">
        <v>1.1320446738632555E-4</v>
      </c>
      <c r="G5640" s="13">
        <v>1.3600631255127686E-4</v>
      </c>
      <c r="H5640" s="13">
        <v>1.1297511999143386E-4</v>
      </c>
      <c r="I5640" s="13">
        <v>1.6527087422648861E-4</v>
      </c>
      <c r="J5640" s="13">
        <v>5.3373973161616563E-4</v>
      </c>
      <c r="K5640" s="13">
        <v>1.725769675869109E-4</v>
      </c>
      <c r="L5640" s="13">
        <v>1.2434917206053999E-4</v>
      </c>
      <c r="M5640" s="13">
        <v>1.2434917206053999E-4</v>
      </c>
      <c r="N5640" s="13">
        <v>1.8258170531312699E-4</v>
      </c>
      <c r="O5640" s="13">
        <v>1.2453300124533001E-4</v>
      </c>
      <c r="P5640" s="13">
        <v>1.1415525114155251E-4</v>
      </c>
      <c r="Q5640" s="13">
        <v>1.089257440347073E-4</v>
      </c>
      <c r="R5640" s="13">
        <v>7.9809489862892689E-5</v>
      </c>
      <c r="S5640" s="13">
        <v>9.001081986057361E-5</v>
      </c>
      <c r="T5640" s="13">
        <v>1.1227166037478873E-4</v>
      </c>
      <c r="U5640" s="13">
        <v>1.1574916852651409E-4</v>
      </c>
      <c r="V5640" s="13">
        <v>1.1773388079939949E-4</v>
      </c>
      <c r="W5640" s="13">
        <v>1.2947769530504764E-4</v>
      </c>
      <c r="X5640" s="13">
        <v>1.1309385333619501E-4</v>
      </c>
    </row>
    <row r="5641" spans="1:24" x14ac:dyDescent="0.25">
      <c r="A5641" s="13">
        <v>3.1096120933316734E-5</v>
      </c>
      <c r="B5641" s="13">
        <v>9.0576598782951548E-5</v>
      </c>
      <c r="C5641" s="13">
        <v>8.9407097859424712E-5</v>
      </c>
      <c r="D5641" s="13">
        <v>1.1130176542870499E-4</v>
      </c>
      <c r="E5641" s="13">
        <v>1.1798968285481903E-4</v>
      </c>
      <c r="F5641" s="13">
        <v>7.5065367047833358E-5</v>
      </c>
      <c r="G5641" s="13">
        <v>1.3600631255127686E-4</v>
      </c>
      <c r="H5641" s="13">
        <v>7.9715223315875074E-5</v>
      </c>
      <c r="I5641" s="13">
        <v>1.4675514382028198E-4</v>
      </c>
      <c r="J5641" s="13">
        <v>2.7119825111683132E-4</v>
      </c>
      <c r="K5641" s="13">
        <v>1.725769675869109E-4</v>
      </c>
      <c r="L5641" s="13">
        <v>1.22777618818786E-4</v>
      </c>
      <c r="M5641" s="13">
        <v>1.22777618818786E-4</v>
      </c>
      <c r="N5641" s="13">
        <v>1.8258170531312699E-4</v>
      </c>
      <c r="O5641" s="13">
        <v>1.2453300124533001E-4</v>
      </c>
      <c r="P5641" s="13">
        <v>1.1415525114155251E-4</v>
      </c>
      <c r="Q5641" s="13">
        <v>1.1596544323489614E-4</v>
      </c>
      <c r="R5641" s="13">
        <v>6.9716945440818605E-5</v>
      </c>
      <c r="S5641" s="13">
        <v>7.5304684973412283E-5</v>
      </c>
      <c r="T5641" s="13">
        <v>1.1028744024772963E-4</v>
      </c>
      <c r="U5641" s="13">
        <v>1.1596320199467992E-4</v>
      </c>
      <c r="V5641" s="13">
        <v>1.1798968285481903E-4</v>
      </c>
      <c r="W5641" s="13">
        <v>1.3278294661222119E-4</v>
      </c>
      <c r="X5641" s="13">
        <v>1.1130176542870499E-4</v>
      </c>
    </row>
    <row r="5642" spans="1:24" x14ac:dyDescent="0.25">
      <c r="A5642" s="13">
        <v>3.2564134167840841E-5</v>
      </c>
      <c r="B5642" s="13">
        <v>8.6462306691763131E-5</v>
      </c>
      <c r="C5642" s="13">
        <v>8.4469346877004192E-5</v>
      </c>
      <c r="D5642" s="13">
        <v>1.0950967752121501E-4</v>
      </c>
      <c r="E5642" s="13">
        <v>1.0868968827814017E-4</v>
      </c>
      <c r="F5642" s="13">
        <v>3.8271309412529506E-5</v>
      </c>
      <c r="G5642" s="13">
        <v>1.3402935610302326E-4</v>
      </c>
      <c r="H5642" s="13">
        <v>3.6789395367680533E-5</v>
      </c>
      <c r="I5642" s="13">
        <v>8.4498153873241585E-5</v>
      </c>
      <c r="J5642" s="13">
        <v>1.3922339084710504E-5</v>
      </c>
      <c r="K5642" s="13">
        <v>1.3646495878682249E-4</v>
      </c>
      <c r="L5642" s="13">
        <v>1.2127753986101999E-4</v>
      </c>
      <c r="M5642" s="13">
        <v>1.2127753986101999E-4</v>
      </c>
      <c r="N5642" s="13">
        <v>1.8258170531312699E-4</v>
      </c>
      <c r="O5642" s="13">
        <v>1.2453300124533001E-4</v>
      </c>
      <c r="P5642" s="13">
        <v>1.1415525114155251E-4</v>
      </c>
      <c r="Q5642" s="13">
        <v>1.1237171346980293E-4</v>
      </c>
      <c r="R5642" s="13">
        <v>6.4498400225678138E-5</v>
      </c>
      <c r="S5642" s="13">
        <v>6.7184477949450361E-5</v>
      </c>
      <c r="T5642" s="13">
        <v>1.0841127193006137E-4</v>
      </c>
      <c r="U5642" s="13">
        <v>1.098623461796948E-4</v>
      </c>
      <c r="V5642" s="13">
        <v>1.0868968827814017E-4</v>
      </c>
      <c r="W5642" s="13">
        <v>9.7197476379404672E-5</v>
      </c>
      <c r="X5642" s="13">
        <v>1.0950967752121501E-4</v>
      </c>
    </row>
    <row r="5643" spans="1:24" x14ac:dyDescent="0.25">
      <c r="A5643" s="13">
        <v>3.4554867486056399E-5</v>
      </c>
      <c r="B5643" s="13">
        <v>8.4272241000680074E-5</v>
      </c>
      <c r="C5643" s="13">
        <v>8.2074907687176602E-5</v>
      </c>
      <c r="D5643" s="13">
        <v>1.07717589613725E-4</v>
      </c>
      <c r="E5643" s="13">
        <v>1.0793558003678447E-4</v>
      </c>
      <c r="F5643" s="13">
        <v>2.3927759127987518E-5</v>
      </c>
      <c r="G5643" s="13">
        <v>1.3402935610302326E-4</v>
      </c>
      <c r="H5643" s="13">
        <v>2.4280841254172329E-5</v>
      </c>
      <c r="I5643" s="13">
        <v>8.9517478380948099E-5</v>
      </c>
      <c r="J5643" s="13">
        <v>4.4993629661081705E-6</v>
      </c>
      <c r="K5643" s="13">
        <v>1.3646495878682249E-4</v>
      </c>
      <c r="L5643" s="13">
        <v>1.0973528192433398E-4</v>
      </c>
      <c r="M5643" s="13">
        <v>1.0973528192433399E-4</v>
      </c>
      <c r="N5643" s="13">
        <v>0</v>
      </c>
      <c r="O5643" s="13">
        <v>1.2453300124533001E-4</v>
      </c>
      <c r="P5643" s="13">
        <v>1.1415525114155251E-4</v>
      </c>
      <c r="Q5643" s="13">
        <v>1.0757848728671115E-4</v>
      </c>
      <c r="R5643" s="13">
        <v>6.2068976315703876E-5</v>
      </c>
      <c r="S5643" s="13">
        <v>6.4097716324584047E-5</v>
      </c>
      <c r="T5643" s="13">
        <v>1.0660505011207119E-4</v>
      </c>
      <c r="U5643" s="13">
        <v>1.0984195230514385E-4</v>
      </c>
      <c r="V5643" s="13">
        <v>1.0793558003678447E-4</v>
      </c>
      <c r="W5643" s="13">
        <v>1.0123220176352406E-4</v>
      </c>
      <c r="X5643" s="13">
        <v>1.07717589613725E-4</v>
      </c>
    </row>
    <row r="5644" spans="1:24" x14ac:dyDescent="0.25">
      <c r="A5644" s="13">
        <v>3.5480350131793153E-5</v>
      </c>
      <c r="B5644" s="13">
        <v>8.6195192176615019E-5</v>
      </c>
      <c r="C5644" s="13">
        <v>8.344750204646781E-5</v>
      </c>
      <c r="D5644" s="13">
        <v>1.07899925349124E-4</v>
      </c>
      <c r="E5644" s="13">
        <v>1.099574593687089E-4</v>
      </c>
      <c r="F5644" s="13">
        <v>1.6615982205761832E-5</v>
      </c>
      <c r="G5644" s="13">
        <v>1.3402935610302326E-4</v>
      </c>
      <c r="H5644" s="13">
        <v>1.7904473096832197E-5</v>
      </c>
      <c r="I5644" s="13">
        <v>1.7439983283349539E-4</v>
      </c>
      <c r="J5644" s="13">
        <v>4.4993629661081705E-6</v>
      </c>
      <c r="K5644" s="13">
        <v>1.3646495878682249E-4</v>
      </c>
      <c r="L5644" s="13">
        <v>1.0264896520347E-4</v>
      </c>
      <c r="M5644" s="13">
        <v>1.0264896520347E-4</v>
      </c>
      <c r="N5644" s="13">
        <v>0</v>
      </c>
      <c r="O5644" s="13">
        <v>1.2453300124533001E-4</v>
      </c>
      <c r="P5644" s="13">
        <v>1.1415525114155251E-4</v>
      </c>
      <c r="Q5644" s="13">
        <v>1.0731666008782926E-4</v>
      </c>
      <c r="R5644" s="13">
        <v>6.4158108122944129E-5</v>
      </c>
      <c r="S5644" s="13">
        <v>6.5126927022594511E-5</v>
      </c>
      <c r="T5644" s="13">
        <v>1.0678161945180756E-4</v>
      </c>
      <c r="U5644" s="13">
        <v>1.1007128117996019E-4</v>
      </c>
      <c r="V5644" s="13">
        <v>1.099574593687089E-4</v>
      </c>
      <c r="W5644" s="13">
        <v>1.0765570266399749E-4</v>
      </c>
      <c r="X5644" s="13">
        <v>1.07899925349124E-4</v>
      </c>
    </row>
    <row r="5645" spans="1:24" x14ac:dyDescent="0.25">
      <c r="A5645" s="13">
        <v>3.7177578263702486E-5</v>
      </c>
      <c r="B5645" s="13">
        <v>9.1241066645363493E-5</v>
      </c>
      <c r="C5645" s="13">
        <v>8.78447861815015E-5</v>
      </c>
      <c r="D5645" s="13">
        <v>1.10110140009121E-4</v>
      </c>
      <c r="E5645" s="13">
        <v>1.1166377223271883E-4</v>
      </c>
      <c r="F5645" s="13">
        <v>3.0635419676899549E-5</v>
      </c>
      <c r="G5645" s="13">
        <v>1.3402935610302326E-4</v>
      </c>
      <c r="H5645" s="13">
        <v>3.0130378731761299E-5</v>
      </c>
      <c r="I5645" s="13">
        <v>8.5502018774782858E-5</v>
      </c>
      <c r="J5645" s="13">
        <v>4.4993629661081705E-6</v>
      </c>
      <c r="K5645" s="13">
        <v>1.3646495878682249E-4</v>
      </c>
      <c r="L5645" s="13">
        <v>9.3654329818049602E-5</v>
      </c>
      <c r="M5645" s="13">
        <v>9.3654329818049602E-5</v>
      </c>
      <c r="N5645" s="13">
        <v>0</v>
      </c>
      <c r="O5645" s="13">
        <v>1.2453300124533001E-4</v>
      </c>
      <c r="P5645" s="13">
        <v>1.1415525114155251E-4</v>
      </c>
      <c r="Q5645" s="13">
        <v>1.09653006379577E-4</v>
      </c>
      <c r="R5645" s="13">
        <v>7.0287062571312104E-5</v>
      </c>
      <c r="S5645" s="13">
        <v>6.9547473768395829E-5</v>
      </c>
      <c r="T5645" s="13">
        <v>1.0901051855077016E-4</v>
      </c>
      <c r="U5645" s="13">
        <v>1.0985044975328297E-4</v>
      </c>
      <c r="V5645" s="13">
        <v>1.1166377223271883E-4</v>
      </c>
      <c r="W5645" s="13">
        <v>1.2683314291829606E-4</v>
      </c>
      <c r="X5645" s="13">
        <v>1.10110140009121E-4</v>
      </c>
    </row>
    <row r="5646" spans="1:24" x14ac:dyDescent="0.25">
      <c r="A5646" s="13">
        <v>3.8717098687307718E-5</v>
      </c>
      <c r="B5646" s="13">
        <v>9.3585260579044202E-5</v>
      </c>
      <c r="C5646" s="13">
        <v>9.1932944599609903E-5</v>
      </c>
      <c r="D5646" s="13">
        <v>1.1015330334517199E-4</v>
      </c>
      <c r="E5646" s="13">
        <v>1.1038282521655796E-4</v>
      </c>
      <c r="F5646" s="13">
        <v>6.5697657112640957E-5</v>
      </c>
      <c r="G5646" s="13">
        <v>1.3402935610302326E-4</v>
      </c>
      <c r="H5646" s="13">
        <v>6.0707041106508165E-5</v>
      </c>
      <c r="I5646" s="13">
        <v>1.5008394577660543E-5</v>
      </c>
      <c r="J5646" s="13">
        <v>4.4993629661081705E-6</v>
      </c>
      <c r="K5646" s="13">
        <v>1.3646495878682249E-4</v>
      </c>
      <c r="L5646" s="13">
        <v>8.7872799724368801E-5</v>
      </c>
      <c r="M5646" s="13">
        <v>8.7872799724368801E-5</v>
      </c>
      <c r="N5646" s="13">
        <v>0</v>
      </c>
      <c r="O5646" s="13">
        <v>1.2453300124533001E-4</v>
      </c>
      <c r="P5646" s="13">
        <v>1.1415525114155251E-4</v>
      </c>
      <c r="Q5646" s="13">
        <v>1.1316382709217489E-4</v>
      </c>
      <c r="R5646" s="13">
        <v>7.9532018535645211E-5</v>
      </c>
      <c r="S5646" s="13">
        <v>7.8970975913054034E-5</v>
      </c>
      <c r="T5646" s="13">
        <v>1.092490051044357E-4</v>
      </c>
      <c r="U5646" s="13">
        <v>1.1001317907967658E-4</v>
      </c>
      <c r="V5646" s="13">
        <v>1.1038282521655796E-4</v>
      </c>
      <c r="W5646" s="13">
        <v>1.0381794285318666E-4</v>
      </c>
      <c r="X5646" s="13">
        <v>1.1015330334517201E-4</v>
      </c>
    </row>
    <row r="5647" spans="1:24" x14ac:dyDescent="0.25">
      <c r="A5647" s="13">
        <v>3.5408301475515881E-5</v>
      </c>
      <c r="B5647" s="13">
        <v>1.000757043917703E-4</v>
      </c>
      <c r="C5647" s="13">
        <v>1.015639082319049E-4</v>
      </c>
      <c r="D5647" s="13">
        <v>1.1019646668122401E-4</v>
      </c>
      <c r="E5647" s="13">
        <v>1.077316581883839E-4</v>
      </c>
      <c r="F5647" s="13">
        <v>8.1010007487957654E-5</v>
      </c>
      <c r="G5647" s="13">
        <v>1.3402935610302326E-4</v>
      </c>
      <c r="H5647" s="13">
        <v>7.4060454973719526E-5</v>
      </c>
      <c r="I5647" s="13">
        <v>6.7376680274731687E-5</v>
      </c>
      <c r="J5647" s="13">
        <v>4.4993629661081705E-6</v>
      </c>
      <c r="K5647" s="13">
        <v>1.3646495878682249E-4</v>
      </c>
      <c r="L5647" s="13">
        <v>9.0509385158431797E-5</v>
      </c>
      <c r="M5647" s="13">
        <v>9.0509385158431797E-5</v>
      </c>
      <c r="N5647" s="13">
        <v>1.8258170531312699E-4</v>
      </c>
      <c r="O5647" s="13">
        <v>1.2453300124533001E-4</v>
      </c>
      <c r="P5647" s="13">
        <v>1.1415525114155251E-4</v>
      </c>
      <c r="Q5647" s="13">
        <v>1.1685450351722751E-4</v>
      </c>
      <c r="R5647" s="13">
        <v>9.5345061387887913E-5</v>
      </c>
      <c r="S5647" s="13">
        <v>9.9507611269126077E-5</v>
      </c>
      <c r="T5647" s="13">
        <v>1.0989947920614551E-4</v>
      </c>
      <c r="U5647" s="13">
        <v>1.0990855185356659E-4</v>
      </c>
      <c r="V5647" s="13">
        <v>1.077316581883839E-4</v>
      </c>
      <c r="W5647" s="13">
        <v>1.0395496584813499E-4</v>
      </c>
      <c r="X5647" s="13">
        <v>1.1019646668122401E-4</v>
      </c>
    </row>
    <row r="5648" spans="1:24" x14ac:dyDescent="0.25">
      <c r="A5648" s="13">
        <v>2.9535845367945501E-5</v>
      </c>
      <c r="B5648" s="13">
        <v>1.1914469925946253E-4</v>
      </c>
      <c r="C5648" s="13">
        <v>1.1967398499553353E-4</v>
      </c>
      <c r="D5648" s="13">
        <v>1.1107235631419801E-4</v>
      </c>
      <c r="E5648" s="13">
        <v>1.0841456458183478E-4</v>
      </c>
      <c r="F5648" s="13">
        <v>1.1039317247175977E-4</v>
      </c>
      <c r="G5648" s="13">
        <v>1.3402935610302326E-4</v>
      </c>
      <c r="H5648" s="13">
        <v>9.9684578843674263E-5</v>
      </c>
      <c r="I5648" s="13">
        <v>3.8543449491573235E-5</v>
      </c>
      <c r="J5648" s="13">
        <v>4.4993629661081705E-6</v>
      </c>
      <c r="K5648" s="13">
        <v>1.3646495878682249E-4</v>
      </c>
      <c r="L5648" s="13">
        <v>1.0736556460961801E-4</v>
      </c>
      <c r="M5648" s="13">
        <v>1.07365564609618E-4</v>
      </c>
      <c r="N5648" s="13">
        <v>1.8258170531312699E-4</v>
      </c>
      <c r="O5648" s="13">
        <v>1.2453300124533001E-4</v>
      </c>
      <c r="P5648" s="13">
        <v>1.1415525114155251E-4</v>
      </c>
      <c r="Q5648" s="13">
        <v>1.2008486815466796E-4</v>
      </c>
      <c r="R5648" s="13">
        <v>1.1974602404347609E-4</v>
      </c>
      <c r="S5648" s="13">
        <v>1.2542445332825889E-4</v>
      </c>
      <c r="T5648" s="13">
        <v>1.1184748499858102E-4</v>
      </c>
      <c r="U5648" s="13">
        <v>1.0984195230514383E-4</v>
      </c>
      <c r="V5648" s="13">
        <v>1.0841456458183478E-4</v>
      </c>
      <c r="W5648" s="13">
        <v>9.3754365113090204E-5</v>
      </c>
      <c r="X5648" s="13">
        <v>1.1107235631419801E-4</v>
      </c>
    </row>
    <row r="5649" spans="1:24" x14ac:dyDescent="0.25">
      <c r="A5649" s="13">
        <v>2.4788420962554898E-5</v>
      </c>
      <c r="B5649" s="13">
        <v>1.4558629043364443E-4</v>
      </c>
      <c r="C5649" s="13">
        <v>1.4088896602410536E-4</v>
      </c>
      <c r="D5649" s="13">
        <v>1.1719381378837E-4</v>
      </c>
      <c r="E5649" s="13">
        <v>1.1164463359079974E-4</v>
      </c>
      <c r="F5649" s="13">
        <v>1.4857708595074863E-4</v>
      </c>
      <c r="G5649" s="13">
        <v>1.3402935610302326E-4</v>
      </c>
      <c r="H5649" s="13">
        <v>1.3298355563411249E-4</v>
      </c>
      <c r="I5649" s="13">
        <v>1.549360077980559E-4</v>
      </c>
      <c r="J5649" s="13">
        <v>4.4993629661081705E-6</v>
      </c>
      <c r="K5649" s="13">
        <v>1.3646495878682249E-4</v>
      </c>
      <c r="L5649" s="13">
        <v>1.2508310019177901E-4</v>
      </c>
      <c r="M5649" s="13">
        <v>1.2508310019177901E-4</v>
      </c>
      <c r="N5649" s="13">
        <v>1.8258170531312699E-4</v>
      </c>
      <c r="O5649" s="13">
        <v>1.2453300124533001E-4</v>
      </c>
      <c r="P5649" s="13">
        <v>1.1415525114155251E-4</v>
      </c>
      <c r="Q5649" s="13">
        <v>1.2250039246953327E-4</v>
      </c>
      <c r="R5649" s="13">
        <v>1.4782634563410049E-4</v>
      </c>
      <c r="S5649" s="13">
        <v>1.4557142003596726E-4</v>
      </c>
      <c r="T5649" s="13">
        <v>1.1858954413551865E-4</v>
      </c>
      <c r="U5649" s="13">
        <v>1.1006618271107672E-4</v>
      </c>
      <c r="V5649" s="13">
        <v>1.1164463359079974E-4</v>
      </c>
      <c r="W5649" s="13">
        <v>1.2679543967419454E-4</v>
      </c>
      <c r="X5649" s="13">
        <v>1.1719381378837E-4</v>
      </c>
    </row>
    <row r="5650" spans="1:24" x14ac:dyDescent="0.25">
      <c r="A5650" s="13">
        <v>2.2279228329620257E-5</v>
      </c>
      <c r="B5650" s="13">
        <v>1.6201364125242092E-4</v>
      </c>
      <c r="C5650" s="13">
        <v>1.5348547761247219E-4</v>
      </c>
      <c r="D5650" s="13">
        <v>1.2682471059766699E-4</v>
      </c>
      <c r="E5650" s="13">
        <v>1.1159807560372474E-4</v>
      </c>
      <c r="F5650" s="13">
        <v>1.5985871726594366E-4</v>
      </c>
      <c r="G5650" s="13">
        <v>1.3402935610302326E-4</v>
      </c>
      <c r="H5650" s="13">
        <v>1.4282190757594987E-4</v>
      </c>
      <c r="I5650" s="13">
        <v>1.1941034433795524E-4</v>
      </c>
      <c r="J5650" s="13">
        <v>4.4993629661081705E-6</v>
      </c>
      <c r="K5650" s="13">
        <v>1.3646495878682249E-4</v>
      </c>
      <c r="L5650" s="13">
        <v>1.2213883886579501E-4</v>
      </c>
      <c r="M5650" s="13">
        <v>1.2213883886579501E-4</v>
      </c>
      <c r="N5650" s="13">
        <v>1.8258170531312699E-4</v>
      </c>
      <c r="O5650" s="13">
        <v>1.2453300124533001E-4</v>
      </c>
      <c r="P5650" s="13">
        <v>1.1415525114155251E-4</v>
      </c>
      <c r="Q5650" s="13">
        <v>1.2396919155828473E-4</v>
      </c>
      <c r="R5650" s="13">
        <v>1.6062821007083584E-4</v>
      </c>
      <c r="S5650" s="13">
        <v>1.5285019724972591E-4</v>
      </c>
      <c r="T5650" s="13">
        <v>1.2789558379835018E-4</v>
      </c>
      <c r="U5650" s="13">
        <v>1.0985554822216645E-4</v>
      </c>
      <c r="V5650" s="13">
        <v>1.1159807560372474E-4</v>
      </c>
      <c r="W5650" s="13">
        <v>1.0863303770824527E-4</v>
      </c>
      <c r="X5650" s="13">
        <v>1.2682471059766699E-4</v>
      </c>
    </row>
    <row r="5651" spans="1:24" x14ac:dyDescent="0.25">
      <c r="A5651" s="13">
        <v>2.1269420514262259E-5</v>
      </c>
      <c r="B5651" s="13">
        <v>1.7040747348891531E-4</v>
      </c>
      <c r="C5651" s="13">
        <v>1.6045735067254414E-4</v>
      </c>
      <c r="D5651" s="13">
        <v>1.3729491569900701E-4</v>
      </c>
      <c r="E5651" s="13">
        <v>1.0640218594625744E-4</v>
      </c>
      <c r="F5651" s="13">
        <v>1.4586977975897781E-4</v>
      </c>
      <c r="G5651" s="13">
        <v>1.3402935610302326E-4</v>
      </c>
      <c r="H5651" s="13">
        <v>1.3062259998995119E-4</v>
      </c>
      <c r="I5651" s="13">
        <v>1.2543353374720284E-4</v>
      </c>
      <c r="J5651" s="13">
        <v>4.4993629661081705E-6</v>
      </c>
      <c r="K5651" s="13">
        <v>1.3646495878682249E-4</v>
      </c>
      <c r="L5651" s="13">
        <v>1.1604896599023801E-4</v>
      </c>
      <c r="M5651" s="13">
        <v>1.1604896599023801E-4</v>
      </c>
      <c r="N5651" s="13">
        <v>1.8258170531312699E-4</v>
      </c>
      <c r="O5651" s="13">
        <v>1.2453300124533001E-4</v>
      </c>
      <c r="P5651" s="13">
        <v>1.1415525114155251E-4</v>
      </c>
      <c r="Q5651" s="13">
        <v>1.245248457246916E-4</v>
      </c>
      <c r="R5651" s="13">
        <v>1.651060613857872E-4</v>
      </c>
      <c r="S5651" s="13">
        <v>1.5529210417608255E-4</v>
      </c>
      <c r="T5651" s="13">
        <v>1.3788923758620411E-4</v>
      </c>
      <c r="U5651" s="13">
        <v>1.1000808061079311E-4</v>
      </c>
      <c r="V5651" s="13">
        <v>1.0640218594625744E-4</v>
      </c>
      <c r="W5651" s="13">
        <v>8.6532798927321209E-5</v>
      </c>
      <c r="X5651" s="13">
        <v>1.3729491569900701E-4</v>
      </c>
    </row>
    <row r="5652" spans="1:24" x14ac:dyDescent="0.25">
      <c r="A5652" s="13">
        <v>2.0709418259879511E-5</v>
      </c>
      <c r="B5652" s="13">
        <v>1.7162828188251904E-4</v>
      </c>
      <c r="C5652" s="13">
        <v>1.626425122845697E-4</v>
      </c>
      <c r="D5652" s="13">
        <v>1.4006187246113901E-4</v>
      </c>
      <c r="E5652" s="13">
        <v>1.078315451242965E-4</v>
      </c>
      <c r="F5652" s="13">
        <v>1.1392584442290969E-4</v>
      </c>
      <c r="G5652" s="13">
        <v>1.3402935610302326E-4</v>
      </c>
      <c r="H5652" s="13">
        <v>1.027653097219878E-4</v>
      </c>
      <c r="I5652" s="13">
        <v>2.2565271308440935E-4</v>
      </c>
      <c r="J5652" s="13">
        <v>4.4993629661081705E-6</v>
      </c>
      <c r="K5652" s="13">
        <v>1.3646495878682249E-4</v>
      </c>
      <c r="L5652" s="13">
        <v>1.1385307944875498E-4</v>
      </c>
      <c r="M5652" s="13">
        <v>1.13853079448755E-4</v>
      </c>
      <c r="N5652" s="13">
        <v>1.8258170531312699E-4</v>
      </c>
      <c r="O5652" s="13">
        <v>1.2453300124533001E-4</v>
      </c>
      <c r="P5652" s="13">
        <v>1.1415525114155251E-4</v>
      </c>
      <c r="Q5652" s="13">
        <v>1.2431503896533208E-4</v>
      </c>
      <c r="R5652" s="13">
        <v>1.680883828451291E-4</v>
      </c>
      <c r="S5652" s="13">
        <v>1.588409433631843E-4</v>
      </c>
      <c r="T5652" s="13">
        <v>1.404574224661988E-4</v>
      </c>
      <c r="U5652" s="13">
        <v>1.0990855185356658E-4</v>
      </c>
      <c r="V5652" s="13">
        <v>1.078315451242965E-4</v>
      </c>
      <c r="W5652" s="13">
        <v>8.9946815724085836E-5</v>
      </c>
      <c r="X5652" s="13">
        <v>1.4006187246113901E-4</v>
      </c>
    </row>
    <row r="5653" spans="1:24" x14ac:dyDescent="0.25">
      <c r="A5653" s="13">
        <v>2.0166483709926625E-5</v>
      </c>
      <c r="B5653" s="13">
        <v>1.6247768499237923E-4</v>
      </c>
      <c r="C5653" s="13">
        <v>1.5657924906676372E-4</v>
      </c>
      <c r="D5653" s="13">
        <v>1.38625975028925E-4</v>
      </c>
      <c r="E5653" s="13">
        <v>1.1131120947373197E-4</v>
      </c>
      <c r="F5653" s="13">
        <v>9.968730526070034E-5</v>
      </c>
      <c r="G5653" s="13">
        <v>1.3402935610302326E-4</v>
      </c>
      <c r="H5653" s="13">
        <v>9.03483324691703E-5</v>
      </c>
      <c r="I5653" s="13">
        <v>1.6754008933962997E-4</v>
      </c>
      <c r="J5653" s="13">
        <v>4.4993629661081705E-6</v>
      </c>
      <c r="K5653" s="13">
        <v>1.3646495878682249E-4</v>
      </c>
      <c r="L5653" s="13">
        <v>1.1021524442372998E-4</v>
      </c>
      <c r="M5653" s="13">
        <v>1.1021524442373E-4</v>
      </c>
      <c r="N5653" s="13">
        <v>1.8258170531312699E-4</v>
      </c>
      <c r="O5653" s="13">
        <v>1.2453300124533001E-4</v>
      </c>
      <c r="P5653" s="13">
        <v>1.1415525114155251E-4</v>
      </c>
      <c r="Q5653" s="13">
        <v>1.235560143650142E-4</v>
      </c>
      <c r="R5653" s="13">
        <v>1.5906516729736483E-4</v>
      </c>
      <c r="S5653" s="13">
        <v>1.5571622097494973E-4</v>
      </c>
      <c r="T5653" s="13">
        <v>1.3865331317183208E-4</v>
      </c>
      <c r="U5653" s="13">
        <v>1.0984195230514383E-4</v>
      </c>
      <c r="V5653" s="13">
        <v>1.1131120947373197E-4</v>
      </c>
      <c r="W5653" s="13">
        <v>1.2294540438855989E-4</v>
      </c>
      <c r="X5653" s="13">
        <v>1.38625975028925E-4</v>
      </c>
    </row>
    <row r="5654" spans="1:24" x14ac:dyDescent="0.25">
      <c r="A5654" s="13">
        <v>2.2803828276602048E-5</v>
      </c>
      <c r="B5654" s="13">
        <v>1.5266458270849555E-4</v>
      </c>
      <c r="C5654" s="13">
        <v>1.4820448525777706E-4</v>
      </c>
      <c r="D5654" s="13">
        <v>1.38362510705715E-4</v>
      </c>
      <c r="E5654" s="13">
        <v>1.1143349853313393E-4</v>
      </c>
      <c r="F5654" s="13">
        <v>1.2157873627973211E-4</v>
      </c>
      <c r="G5654" s="13">
        <v>1.3402935610302326E-4</v>
      </c>
      <c r="H5654" s="13">
        <v>1.0943915336717332E-4</v>
      </c>
      <c r="I5654" s="13">
        <v>1.9960799591664348E-4</v>
      </c>
      <c r="J5654" s="13">
        <v>4.4993629661081705E-6</v>
      </c>
      <c r="K5654" s="13">
        <v>1.3646495878682249E-4</v>
      </c>
      <c r="L5654" s="13">
        <v>1.08702662130567E-4</v>
      </c>
      <c r="M5654" s="13">
        <v>1.08702662130567E-4</v>
      </c>
      <c r="N5654" s="13">
        <v>1.8258170531312699E-4</v>
      </c>
      <c r="O5654" s="13">
        <v>1.2453300124533001E-4</v>
      </c>
      <c r="P5654" s="13">
        <v>1.1415525114155251E-4</v>
      </c>
      <c r="Q5654" s="13">
        <v>1.2249284640139481E-4</v>
      </c>
      <c r="R5654" s="13">
        <v>1.4377105665288836E-4</v>
      </c>
      <c r="S5654" s="13">
        <v>1.4545934309536995E-4</v>
      </c>
      <c r="T5654" s="13">
        <v>1.3801647580613733E-4</v>
      </c>
      <c r="U5654" s="13">
        <v>1.1006448322144889E-4</v>
      </c>
      <c r="V5654" s="13">
        <v>1.1143349853313393E-4</v>
      </c>
      <c r="W5654" s="13">
        <v>1.1713491997595754E-4</v>
      </c>
      <c r="X5654" s="13">
        <v>1.38362510705715E-4</v>
      </c>
    </row>
    <row r="5655" spans="1:24" x14ac:dyDescent="0.25">
      <c r="A5655" s="13">
        <v>2.2757571156886448E-5</v>
      </c>
      <c r="B5655" s="13">
        <v>1.5183104429573909E-4</v>
      </c>
      <c r="C5655" s="13">
        <v>1.4578983725923664E-4</v>
      </c>
      <c r="D5655" s="13">
        <v>1.3888855282330901E-4</v>
      </c>
      <c r="E5655" s="13">
        <v>1.0752456435789632E-4</v>
      </c>
      <c r="F5655" s="13">
        <v>1.2285346429528744E-4</v>
      </c>
      <c r="G5655" s="13">
        <v>1.3402935610302326E-4</v>
      </c>
      <c r="H5655" s="13">
        <v>1.1055080313632167E-4</v>
      </c>
      <c r="I5655" s="13">
        <v>1.5058592655804295E-4</v>
      </c>
      <c r="J5655" s="13">
        <v>4.4993629661081705E-6</v>
      </c>
      <c r="K5655" s="13">
        <v>1.3646495878682249E-4</v>
      </c>
      <c r="L5655" s="13">
        <v>1.12752988760112E-4</v>
      </c>
      <c r="M5655" s="13">
        <v>1.12752988760112E-4</v>
      </c>
      <c r="N5655" s="13">
        <v>1.8258170531312699E-4</v>
      </c>
      <c r="O5655" s="13">
        <v>1.2453300124533001E-4</v>
      </c>
      <c r="P5655" s="13">
        <v>1.1415525114155251E-4</v>
      </c>
      <c r="Q5655" s="13">
        <v>1.2136553015933614E-4</v>
      </c>
      <c r="R5655" s="13">
        <v>1.3943543733018553E-4</v>
      </c>
      <c r="S5655" s="13">
        <v>1.3862173522097044E-4</v>
      </c>
      <c r="T5655" s="13">
        <v>1.3846726864546815E-4</v>
      </c>
      <c r="U5655" s="13">
        <v>1.0985724771179426E-4</v>
      </c>
      <c r="V5655" s="13">
        <v>1.0752456435789632E-4</v>
      </c>
      <c r="W5655" s="13">
        <v>9.6975959856448554E-5</v>
      </c>
      <c r="X5655" s="13">
        <v>1.3888855282330901E-4</v>
      </c>
    </row>
    <row r="5656" spans="1:24" x14ac:dyDescent="0.25">
      <c r="A5656" s="13">
        <v>2.3650032818505213E-5</v>
      </c>
      <c r="B5656" s="13">
        <v>1.5385929301619082E-4</v>
      </c>
      <c r="C5656" s="13">
        <v>1.4560160007048205E-4</v>
      </c>
      <c r="D5656" s="13">
        <v>1.3623632092194801E-4</v>
      </c>
      <c r="E5656" s="13">
        <v>1.0831110916607427E-4</v>
      </c>
      <c r="F5656" s="13">
        <v>1.1922491791640702E-4</v>
      </c>
      <c r="G5656" s="13">
        <v>1.3402935610302326E-4</v>
      </c>
      <c r="H5656" s="13">
        <v>1.0738646321815549E-4</v>
      </c>
      <c r="I5656" s="13">
        <v>2.9056931005074719E-4</v>
      </c>
      <c r="J5656" s="13">
        <v>2.7776400263312642E-4</v>
      </c>
      <c r="K5656" s="13">
        <v>1.3646495878682249E-4</v>
      </c>
      <c r="L5656" s="13">
        <v>1.18403007921947E-4</v>
      </c>
      <c r="M5656" s="13">
        <v>1.18403007921947E-4</v>
      </c>
      <c r="N5656" s="13">
        <v>1.8258170531312699E-4</v>
      </c>
      <c r="O5656" s="13">
        <v>1.2453300124533001E-4</v>
      </c>
      <c r="P5656" s="13">
        <v>1.1415525114155251E-4</v>
      </c>
      <c r="Q5656" s="13">
        <v>1.2038088745492062E-4</v>
      </c>
      <c r="R5656" s="13">
        <v>1.4138591535188896E-4</v>
      </c>
      <c r="S5656" s="13">
        <v>1.3582381730893503E-4</v>
      </c>
      <c r="T5656" s="13">
        <v>1.3591118757726268E-4</v>
      </c>
      <c r="U5656" s="13">
        <v>1.0984195230514385E-4</v>
      </c>
      <c r="V5656" s="13">
        <v>1.0831110916607427E-4</v>
      </c>
      <c r="W5656" s="13">
        <v>9.5918037117091558E-5</v>
      </c>
      <c r="X5656" s="13">
        <v>1.3623632092194801E-4</v>
      </c>
    </row>
    <row r="5657" spans="1:24" x14ac:dyDescent="0.25">
      <c r="A5657" s="13">
        <v>2.5108723706710988E-5</v>
      </c>
      <c r="B5657" s="13">
        <v>1.5351145081200538E-4</v>
      </c>
      <c r="C5657" s="13">
        <v>1.449704916133773E-4</v>
      </c>
      <c r="D5657" s="13">
        <v>1.3285437667525399E-4</v>
      </c>
      <c r="E5657" s="13">
        <v>1.1086136751410585E-4</v>
      </c>
      <c r="F5657" s="13">
        <v>1.3133192047397476E-4</v>
      </c>
      <c r="G5657" s="13">
        <v>1.3402935610302326E-4</v>
      </c>
      <c r="H5657" s="13">
        <v>1.1794459517568945E-4</v>
      </c>
      <c r="I5657" s="13">
        <v>1.0596970871176336E-4</v>
      </c>
      <c r="J5657" s="13">
        <v>5.2558559993951285E-4</v>
      </c>
      <c r="K5657" s="13">
        <v>1.3646495878682249E-4</v>
      </c>
      <c r="L5657" s="13">
        <v>1.2417009519339399E-4</v>
      </c>
      <c r="M5657" s="13">
        <v>1.2417009519339399E-4</v>
      </c>
      <c r="N5657" s="13">
        <v>1.8258170531312699E-4</v>
      </c>
      <c r="O5657" s="13">
        <v>1.2453300124533001E-4</v>
      </c>
      <c r="P5657" s="13">
        <v>1.1415525114155251E-4</v>
      </c>
      <c r="Q5657" s="13">
        <v>1.1969028986972286E-4</v>
      </c>
      <c r="R5657" s="13">
        <v>1.434956472243393E-4</v>
      </c>
      <c r="S5657" s="13">
        <v>1.3621476904774111E-4</v>
      </c>
      <c r="T5657" s="13">
        <v>1.3273773478177952E-4</v>
      </c>
      <c r="U5657" s="13">
        <v>1.1007637964884366E-4</v>
      </c>
      <c r="V5657" s="13">
        <v>1.1086136751410585E-4</v>
      </c>
      <c r="W5657" s="13">
        <v>1.1748588696069149E-4</v>
      </c>
      <c r="X5657" s="13">
        <v>1.3285437667525399E-4</v>
      </c>
    </row>
    <row r="5658" spans="1:24" x14ac:dyDescent="0.25">
      <c r="A5658" s="13">
        <v>2.6031693018119052E-5</v>
      </c>
      <c r="B5658" s="13">
        <v>1.4825282398643727E-4</v>
      </c>
      <c r="C5658" s="13">
        <v>1.4344270581267786E-4</v>
      </c>
      <c r="D5658" s="13">
        <v>1.3129882400441401E-4</v>
      </c>
      <c r="E5658" s="13">
        <v>1.1161061103293388E-4</v>
      </c>
      <c r="F5658" s="13">
        <v>1.5676368083394757E-4</v>
      </c>
      <c r="G5658" s="13">
        <v>1.3402935610302326E-4</v>
      </c>
      <c r="H5658" s="13">
        <v>1.4012282471815665E-4</v>
      </c>
      <c r="I5658" s="13">
        <v>3.781843595157111E-5</v>
      </c>
      <c r="J5658" s="13">
        <v>5.2558559993951285E-4</v>
      </c>
      <c r="K5658" s="13">
        <v>1.3646495878682249E-4</v>
      </c>
      <c r="L5658" s="13">
        <v>1.28045399532927E-4</v>
      </c>
      <c r="M5658" s="13">
        <v>1.28045399532927E-4</v>
      </c>
      <c r="N5658" s="13">
        <v>1.8258170531312699E-4</v>
      </c>
      <c r="O5658" s="13">
        <v>1.2453300124533001E-4</v>
      </c>
      <c r="P5658" s="13">
        <v>1.1415525114155251E-4</v>
      </c>
      <c r="Q5658" s="13">
        <v>1.1937319869321422E-4</v>
      </c>
      <c r="R5658" s="13">
        <v>1.4257168681512547E-4</v>
      </c>
      <c r="S5658" s="13">
        <v>1.414894269701483E-4</v>
      </c>
      <c r="T5658" s="13">
        <v>1.3173700339757233E-4</v>
      </c>
      <c r="U5658" s="13">
        <v>1.0984535128439949E-4</v>
      </c>
      <c r="V5658" s="13">
        <v>1.1161061103293388E-4</v>
      </c>
      <c r="W5658" s="13">
        <v>1.2256900963454815E-4</v>
      </c>
      <c r="X5658" s="13">
        <v>1.3129882400441401E-4</v>
      </c>
    </row>
    <row r="5659" spans="1:24" x14ac:dyDescent="0.25">
      <c r="A5659" s="13">
        <v>2.6897269178018319E-5</v>
      </c>
      <c r="B5659" s="13">
        <v>1.3316605250731657E-4</v>
      </c>
      <c r="C5659" s="13">
        <v>1.3639842065438535E-4</v>
      </c>
      <c r="D5659" s="13">
        <v>1.29743271333575E-4</v>
      </c>
      <c r="E5659" s="13">
        <v>1.0895862050941032E-4</v>
      </c>
      <c r="F5659" s="13">
        <v>1.8227118029954159E-4</v>
      </c>
      <c r="G5659" s="13">
        <v>1.3402935610302326E-4</v>
      </c>
      <c r="H5659" s="13">
        <v>1.6236710392631874E-4</v>
      </c>
      <c r="I5659" s="13">
        <v>8.3215437610161075E-5</v>
      </c>
      <c r="J5659" s="13">
        <v>5.2558559993951285E-4</v>
      </c>
      <c r="K5659" s="13">
        <v>1.3646495878682249E-4</v>
      </c>
      <c r="L5659" s="13">
        <v>1.3089952598570301E-4</v>
      </c>
      <c r="M5659" s="13">
        <v>1.3089952598570301E-4</v>
      </c>
      <c r="N5659" s="13">
        <v>1.8258170531312699E-4</v>
      </c>
      <c r="O5659" s="13">
        <v>1.2453300124533001E-4</v>
      </c>
      <c r="P5659" s="13">
        <v>1.1415525114155251E-4</v>
      </c>
      <c r="Q5659" s="13">
        <v>1.1942652177612161E-4</v>
      </c>
      <c r="R5659" s="13">
        <v>1.3255920710290999E-4</v>
      </c>
      <c r="S5659" s="13">
        <v>1.4598831584300599E-4</v>
      </c>
      <c r="T5659" s="13">
        <v>1.3078529149223632E-4</v>
      </c>
      <c r="U5659" s="13">
        <v>1.1005938475256542E-4</v>
      </c>
      <c r="V5659" s="13">
        <v>1.0895862050941032E-4</v>
      </c>
      <c r="W5659" s="13">
        <v>1.0060368151037232E-4</v>
      </c>
      <c r="X5659" s="13">
        <v>1.29743271333575E-4</v>
      </c>
    </row>
    <row r="5660" spans="1:24" x14ac:dyDescent="0.25">
      <c r="A5660" s="13">
        <v>2.7535380473420046E-5</v>
      </c>
      <c r="B5660" s="13">
        <v>1.1892988455811379E-4</v>
      </c>
      <c r="C5660" s="13">
        <v>1.2799825767586132E-4</v>
      </c>
      <c r="D5660" s="13">
        <v>1.28180430345454E-4</v>
      </c>
      <c r="E5660" s="13">
        <v>1.080723107646306E-4</v>
      </c>
      <c r="F5660" s="13">
        <v>1.9508681194170836E-4</v>
      </c>
      <c r="G5660" s="13">
        <v>1.3402935610302326E-4</v>
      </c>
      <c r="H5660" s="13">
        <v>1.7354320877586849E-4</v>
      </c>
      <c r="I5660" s="13">
        <v>2.0496194205819719E-4</v>
      </c>
      <c r="J5660" s="13">
        <v>5.2558559993951285E-4</v>
      </c>
      <c r="K5660" s="13">
        <v>1.3646495878682249E-4</v>
      </c>
      <c r="L5660" s="13">
        <v>1.35616929149758E-4</v>
      </c>
      <c r="M5660" s="13">
        <v>1.35616929149758E-4</v>
      </c>
      <c r="N5660" s="13">
        <v>1.8258170531312699E-4</v>
      </c>
      <c r="O5660" s="13">
        <v>1.2453300124533001E-4</v>
      </c>
      <c r="P5660" s="13">
        <v>1.1415525114155251E-4</v>
      </c>
      <c r="Q5660" s="13">
        <v>1.1975978729320127E-4</v>
      </c>
      <c r="R5660" s="13">
        <v>1.1934754845507925E-4</v>
      </c>
      <c r="S5660" s="13">
        <v>1.4429756028438772E-4</v>
      </c>
      <c r="T5660" s="13">
        <v>1.2908518943191322E-4</v>
      </c>
      <c r="U5660" s="13">
        <v>1.0986234618067775E-4</v>
      </c>
      <c r="V5660" s="13">
        <v>1.080723107646306E-4</v>
      </c>
      <c r="W5660" s="13">
        <v>9.8764113926068481E-5</v>
      </c>
      <c r="X5660" s="13">
        <v>1.28180430345454E-4</v>
      </c>
    </row>
    <row r="5661" spans="1:24" x14ac:dyDescent="0.25">
      <c r="A5661" s="13">
        <v>2.9918607049092164E-5</v>
      </c>
      <c r="B5661" s="13">
        <v>1.1206126415667713E-4</v>
      </c>
      <c r="C5661" s="13">
        <v>1.2120907933248044E-4</v>
      </c>
      <c r="D5661" s="13">
        <v>1.2541015812760799E-4</v>
      </c>
      <c r="E5661" s="13">
        <v>1.095512779125207E-4</v>
      </c>
      <c r="F5661" s="13">
        <v>2.0027684844914746E-4</v>
      </c>
      <c r="G5661" s="13">
        <v>1.3402935610302326E-4</v>
      </c>
      <c r="H5661" s="13">
        <v>1.7806927458360294E-4</v>
      </c>
      <c r="I5661" s="13">
        <v>1.8482887375506293E-4</v>
      </c>
      <c r="J5661" s="13">
        <v>4.685681659941538E-4</v>
      </c>
      <c r="K5661" s="13">
        <v>1.3646495878682249E-4</v>
      </c>
      <c r="L5661" s="13">
        <v>1.3085933593944799E-4</v>
      </c>
      <c r="M5661" s="13">
        <v>1.3085933593944799E-4</v>
      </c>
      <c r="N5661" s="13">
        <v>1.8258170531312699E-4</v>
      </c>
      <c r="O5661" s="13">
        <v>1.2453300124533001E-4</v>
      </c>
      <c r="P5661" s="13">
        <v>1.1415525114155251E-4</v>
      </c>
      <c r="Q5661" s="13">
        <v>1.2019613441480303E-4</v>
      </c>
      <c r="R5661" s="13">
        <v>1.1030586002606837E-4</v>
      </c>
      <c r="S5661" s="13">
        <v>1.3533541140432883E-4</v>
      </c>
      <c r="T5661" s="13">
        <v>1.2564593590936815E-4</v>
      </c>
      <c r="U5661" s="13">
        <v>1.0984195230514385E-4</v>
      </c>
      <c r="V5661" s="13">
        <v>1.095512779125207E-4</v>
      </c>
      <c r="W5661" s="13">
        <v>1.0638853887650817E-4</v>
      </c>
      <c r="X5661" s="13">
        <v>1.2541015812760799E-4</v>
      </c>
    </row>
    <row r="5662" spans="1:24" x14ac:dyDescent="0.25">
      <c r="A5662" s="13">
        <v>3.1526216485761286E-5</v>
      </c>
      <c r="B5662" s="13">
        <v>1.0657942620347016E-4</v>
      </c>
      <c r="C5662" s="13">
        <v>1.1411338174398572E-4</v>
      </c>
      <c r="D5662" s="13">
        <v>1.2263988590976101E-4</v>
      </c>
      <c r="E5662" s="13">
        <v>1.1167215968535272E-4</v>
      </c>
      <c r="F5662" s="13">
        <v>2.0088916179509232E-4</v>
      </c>
      <c r="G5662" s="13">
        <v>1.3402935610302326E-4</v>
      </c>
      <c r="H5662" s="13">
        <v>1.786032535825422E-4</v>
      </c>
      <c r="I5662" s="13">
        <v>1.2097191196257488E-4</v>
      </c>
      <c r="J5662" s="13">
        <v>7.7841880204014536E-5</v>
      </c>
      <c r="K5662" s="13">
        <v>1.3646495878682249E-4</v>
      </c>
      <c r="L5662" s="13">
        <v>1.2597892048324299E-4</v>
      </c>
      <c r="M5662" s="13">
        <v>1.2597892048324299E-4</v>
      </c>
      <c r="N5662" s="13">
        <v>1.8258170531312699E-4</v>
      </c>
      <c r="O5662" s="13">
        <v>1.2453300124533001E-4</v>
      </c>
      <c r="P5662" s="13">
        <v>1.1415525114155251E-4</v>
      </c>
      <c r="Q5662" s="13">
        <v>1.204791208893131E-4</v>
      </c>
      <c r="R5662" s="13">
        <v>1.0267349089846773E-4</v>
      </c>
      <c r="S5662" s="13">
        <v>1.2289696157581265E-4</v>
      </c>
      <c r="T5662" s="13">
        <v>1.2228900088244731E-4</v>
      </c>
      <c r="U5662" s="13">
        <v>1.1007128117996019E-4</v>
      </c>
      <c r="V5662" s="13">
        <v>1.1167215968535272E-4</v>
      </c>
      <c r="W5662" s="13">
        <v>1.253011796024656E-4</v>
      </c>
      <c r="X5662" s="13">
        <v>1.2263988590976101E-4</v>
      </c>
    </row>
    <row r="5663" spans="1:24" x14ac:dyDescent="0.25">
      <c r="A5663" s="13">
        <v>3.2424833453211231E-5</v>
      </c>
      <c r="B5663" s="13">
        <v>1.0163619357578482E-4</v>
      </c>
      <c r="C5663" s="13">
        <v>1.0643111764904441E-4</v>
      </c>
      <c r="D5663" s="13">
        <v>1.1871012522752202E-4</v>
      </c>
      <c r="E5663" s="13">
        <v>1.1037443776392408E-4</v>
      </c>
      <c r="F5663" s="13">
        <v>1.5944894134163796E-4</v>
      </c>
      <c r="G5663" s="13">
        <v>1.3402935610302326E-4</v>
      </c>
      <c r="H5663" s="13">
        <v>1.4246455502223E-4</v>
      </c>
      <c r="I5663" s="13">
        <v>1.2275656067642644E-4</v>
      </c>
      <c r="J5663" s="13">
        <v>4.4993629661081705E-6</v>
      </c>
      <c r="K5663" s="13">
        <v>1.3646495878682249E-4</v>
      </c>
      <c r="L5663" s="13">
        <v>1.2147851577381099E-4</v>
      </c>
      <c r="M5663" s="13">
        <v>1.2147851577381099E-4</v>
      </c>
      <c r="N5663" s="13">
        <v>1.8258170531312699E-4</v>
      </c>
      <c r="O5663" s="13">
        <v>1.2453300124533001E-4</v>
      </c>
      <c r="P5663" s="13">
        <v>1.1415525114155251E-4</v>
      </c>
      <c r="Q5663" s="13">
        <v>1.202853475339102E-4</v>
      </c>
      <c r="R5663" s="13">
        <v>9.2759334375013366E-5</v>
      </c>
      <c r="S5663" s="13">
        <v>1.0823655982554857E-4</v>
      </c>
      <c r="T5663" s="13">
        <v>1.1806046574721609E-4</v>
      </c>
      <c r="U5663" s="13">
        <v>1.0985044975328297E-4</v>
      </c>
      <c r="V5663" s="13">
        <v>1.1037443776392408E-4</v>
      </c>
      <c r="W5663" s="13">
        <v>1.0795645179717963E-4</v>
      </c>
      <c r="X5663" s="13">
        <v>1.18710125227522E-4</v>
      </c>
    </row>
    <row r="5664" spans="1:24" x14ac:dyDescent="0.25">
      <c r="A5664" s="13">
        <v>3.3085166523431972E-5</v>
      </c>
      <c r="B5664" s="13">
        <v>9.7103781480309401E-5</v>
      </c>
      <c r="C5664" s="13">
        <v>9.8249543342201798E-5</v>
      </c>
      <c r="D5664" s="13">
        <v>1.13309555150977E-4</v>
      </c>
      <c r="E5664" s="13">
        <v>1.078978060001042E-4</v>
      </c>
      <c r="F5664" s="13">
        <v>1.0667312092166394E-4</v>
      </c>
      <c r="G5664" s="13">
        <v>1.3402935610302326E-4</v>
      </c>
      <c r="H5664" s="13">
        <v>9.6440440175330638E-5</v>
      </c>
      <c r="I5664" s="13">
        <v>1.5638603487805959E-4</v>
      </c>
      <c r="J5664" s="13">
        <v>4.4993629661081705E-6</v>
      </c>
      <c r="K5664" s="13">
        <v>1.3646495878682249E-4</v>
      </c>
      <c r="L5664" s="13">
        <v>1.1856889233151E-4</v>
      </c>
      <c r="M5664" s="13">
        <v>1.1856889233151E-4</v>
      </c>
      <c r="N5664" s="13">
        <v>1.8258170531312699E-4</v>
      </c>
      <c r="O5664" s="13">
        <v>1.2453300124533001E-4</v>
      </c>
      <c r="P5664" s="13">
        <v>1.1415525114155251E-4</v>
      </c>
      <c r="Q5664" s="13">
        <v>1.1924289963620706E-4</v>
      </c>
      <c r="R5664" s="13">
        <v>8.2691514941557438E-5</v>
      </c>
      <c r="S5664" s="13">
        <v>9.2010665354483282E-5</v>
      </c>
      <c r="T5664" s="13">
        <v>1.1251992670353636E-4</v>
      </c>
      <c r="U5664" s="13">
        <v>1.1005428628368194E-4</v>
      </c>
      <c r="V5664" s="13">
        <v>1.078978060001042E-4</v>
      </c>
      <c r="W5664" s="13">
        <v>9.7767807693456755E-5</v>
      </c>
      <c r="X5664" s="13">
        <v>1.1330955515097698E-4</v>
      </c>
    </row>
    <row r="5665" spans="1:24" x14ac:dyDescent="0.25">
      <c r="A5665" s="13">
        <v>3.2197960719404174E-5</v>
      </c>
      <c r="B5665" s="13">
        <v>9.5727622532964198E-5</v>
      </c>
      <c r="C5665" s="13">
        <v>9.4186175466031999E-5</v>
      </c>
      <c r="D5665" s="13">
        <v>1.11062858142623E-4</v>
      </c>
      <c r="E5665" s="13">
        <v>1.0809661912735507E-4</v>
      </c>
      <c r="F5665" s="13">
        <v>6.7800460607190675E-5</v>
      </c>
      <c r="G5665" s="13">
        <v>1.3402935610302326E-4</v>
      </c>
      <c r="H5665" s="13">
        <v>6.2540829170122788E-5</v>
      </c>
      <c r="I5665" s="13">
        <v>1.358068043964634E-4</v>
      </c>
      <c r="J5665" s="13">
        <v>4.4993629661081705E-6</v>
      </c>
      <c r="K5665" s="13">
        <v>1.3646495878682249E-4</v>
      </c>
      <c r="L5665" s="13">
        <v>1.1818967867205299E-4</v>
      </c>
      <c r="M5665" s="13">
        <v>1.1818967867205299E-4</v>
      </c>
      <c r="N5665" s="13">
        <v>1.8258170531312699E-4</v>
      </c>
      <c r="O5665" s="13">
        <v>1.2453300124533001E-4</v>
      </c>
      <c r="P5665" s="13">
        <v>1.1415525114155251E-4</v>
      </c>
      <c r="Q5665" s="13">
        <v>1.1695560526409337E-4</v>
      </c>
      <c r="R5665" s="13">
        <v>7.8007593461578613E-5</v>
      </c>
      <c r="S5665" s="13">
        <v>8.2149207211008269E-5</v>
      </c>
      <c r="T5665" s="13">
        <v>1.1017552425994789E-4</v>
      </c>
      <c r="U5665" s="13">
        <v>1.0986234618067775E-4</v>
      </c>
      <c r="V5665" s="13">
        <v>1.0809661912735507E-4</v>
      </c>
      <c r="W5665" s="13">
        <v>8.6987788604555219E-5</v>
      </c>
      <c r="X5665" s="13">
        <v>1.11062858142623E-4</v>
      </c>
    </row>
    <row r="5666" spans="1:24" x14ac:dyDescent="0.25">
      <c r="A5666" s="13">
        <v>3.2649011279471415E-5</v>
      </c>
      <c r="B5666" s="13">
        <v>9.3151288443195737E-5</v>
      </c>
      <c r="C5666" s="13">
        <v>9.0189420639250347E-5</v>
      </c>
      <c r="D5666" s="13">
        <v>1.0881616113426799E-4</v>
      </c>
      <c r="E5666" s="13">
        <v>1.1128773985627087E-4</v>
      </c>
      <c r="F5666" s="13">
        <v>3.8709167979396416E-5</v>
      </c>
      <c r="G5666" s="13">
        <v>1.3219674501099344E-4</v>
      </c>
      <c r="H5666" s="13">
        <v>3.6051303359284772E-5</v>
      </c>
      <c r="I5666" s="13">
        <v>9.7926574680773913E-5</v>
      </c>
      <c r="J5666" s="13">
        <v>1.7656467585666943E-6</v>
      </c>
      <c r="K5666" s="13">
        <v>0</v>
      </c>
      <c r="L5666" s="13">
        <v>1.1555131741705499E-4</v>
      </c>
      <c r="M5666" s="13">
        <v>1.1555131741705499E-4</v>
      </c>
      <c r="N5666" s="13">
        <v>1.8258170531312699E-4</v>
      </c>
      <c r="O5666" s="13">
        <v>1.2453300124533001E-4</v>
      </c>
      <c r="P5666" s="13">
        <v>1.1415525114155251E-4</v>
      </c>
      <c r="Q5666" s="13">
        <v>1.1237171346980293E-4</v>
      </c>
      <c r="R5666" s="13">
        <v>7.2853720462569515E-5</v>
      </c>
      <c r="S5666" s="13">
        <v>7.4664851030881158E-5</v>
      </c>
      <c r="T5666" s="13">
        <v>1.0788717062126768E-4</v>
      </c>
      <c r="U5666" s="13">
        <v>1.0984195230514385E-4</v>
      </c>
      <c r="V5666" s="13">
        <v>1.1128773985627087E-4</v>
      </c>
      <c r="W5666" s="13">
        <v>1.198259591321278E-4</v>
      </c>
      <c r="X5666" s="13">
        <v>1.0881616113426799E-4</v>
      </c>
    </row>
    <row r="5667" spans="1:24" x14ac:dyDescent="0.25">
      <c r="A5667" s="13">
        <v>3.3379989570850149E-5</v>
      </c>
      <c r="B5667" s="13">
        <v>8.9050692019999189E-5</v>
      </c>
      <c r="C5667" s="13">
        <v>8.5663987492918839E-5</v>
      </c>
      <c r="D5667" s="13">
        <v>1.0574664196349E-4</v>
      </c>
      <c r="E5667" s="13">
        <v>1.1050262853999767E-4</v>
      </c>
      <c r="F5667" s="13">
        <v>2.2854664737700155E-5</v>
      </c>
      <c r="G5667" s="13">
        <v>1.3219674501099344E-4</v>
      </c>
      <c r="H5667" s="13">
        <v>2.2225095216432254E-5</v>
      </c>
      <c r="I5667" s="13">
        <v>8.5935966134586704E-5</v>
      </c>
      <c r="J5667" s="13">
        <v>1.7656467585666943E-6</v>
      </c>
      <c r="K5667" s="13">
        <v>0</v>
      </c>
      <c r="L5667" s="13">
        <v>1.0196444110079802E-4</v>
      </c>
      <c r="M5667" s="13">
        <v>1.0196444110079801E-4</v>
      </c>
      <c r="N5667" s="13">
        <v>1.8258170531312699E-4</v>
      </c>
      <c r="O5667" s="13">
        <v>1.2453300124533001E-4</v>
      </c>
      <c r="P5667" s="13">
        <v>1.1415525114155251E-4</v>
      </c>
      <c r="Q5667" s="13">
        <v>1.0757848728671115E-4</v>
      </c>
      <c r="R5667" s="13">
        <v>6.8782551208471438E-5</v>
      </c>
      <c r="S5667" s="13">
        <v>6.8591580759424337E-5</v>
      </c>
      <c r="T5667" s="13">
        <v>1.0479265873576899E-4</v>
      </c>
      <c r="U5667" s="13">
        <v>1.1006958169033237E-4</v>
      </c>
      <c r="V5667" s="13">
        <v>1.1050262853999767E-4</v>
      </c>
      <c r="W5667" s="13">
        <v>1.0614761275537301E-4</v>
      </c>
      <c r="X5667" s="13">
        <v>1.0574664196349002E-4</v>
      </c>
    </row>
    <row r="5668" spans="1:24" x14ac:dyDescent="0.25">
      <c r="A5668" s="13">
        <v>3.371769377146486E-5</v>
      </c>
      <c r="B5668" s="13">
        <v>8.524842483032258E-5</v>
      </c>
      <c r="C5668" s="13">
        <v>8.1731752593886266E-5</v>
      </c>
      <c r="D5668" s="13">
        <v>9.9236617688696398E-5</v>
      </c>
      <c r="E5668" s="13">
        <v>1.0707577464232785E-4</v>
      </c>
      <c r="F5668" s="13">
        <v>1.3879843785918322E-5</v>
      </c>
      <c r="G5668" s="13">
        <v>1.3219674501099344E-4</v>
      </c>
      <c r="H5668" s="13">
        <v>1.4398439241628385E-5</v>
      </c>
      <c r="I5668" s="13">
        <v>1.7678573972407349E-4</v>
      </c>
      <c r="J5668" s="13">
        <v>1.7656467585666943E-6</v>
      </c>
      <c r="K5668" s="13">
        <v>0</v>
      </c>
      <c r="L5668" s="13">
        <v>9.4340309189996896E-5</v>
      </c>
      <c r="M5668" s="13">
        <v>9.4340309189996896E-5</v>
      </c>
      <c r="N5668" s="13">
        <v>0</v>
      </c>
      <c r="O5668" s="13">
        <v>1.2453300124533001E-4</v>
      </c>
      <c r="P5668" s="13">
        <v>1.1415525114155251E-4</v>
      </c>
      <c r="Q5668" s="13">
        <v>1.0731666008782926E-4</v>
      </c>
      <c r="R5668" s="13">
        <v>6.725687215364479E-5</v>
      </c>
      <c r="S5668" s="13">
        <v>6.5834985792698103E-5</v>
      </c>
      <c r="T5668" s="13">
        <v>9.8372088213123383E-5</v>
      </c>
      <c r="U5668" s="13">
        <v>1.098521492429108E-4</v>
      </c>
      <c r="V5668" s="13">
        <v>1.0707577464232785E-4</v>
      </c>
      <c r="W5668" s="13">
        <v>1.0253475717972604E-4</v>
      </c>
      <c r="X5668" s="13">
        <v>9.9236617688696398E-5</v>
      </c>
    </row>
    <row r="5669" spans="1:24" x14ac:dyDescent="0.25">
      <c r="A5669" s="13">
        <v>3.4962035613136018E-5</v>
      </c>
      <c r="B5669" s="13">
        <v>8.7302629203201408E-5</v>
      </c>
      <c r="C5669" s="13">
        <v>8.3452888916580833E-5</v>
      </c>
      <c r="D5669" s="13">
        <v>1.01141175970718E-4</v>
      </c>
      <c r="E5669" s="13">
        <v>1.0826979714937395E-4</v>
      </c>
      <c r="F5669" s="13">
        <v>2.0490788895928714E-5</v>
      </c>
      <c r="G5669" s="13">
        <v>1.3219674501099344E-4</v>
      </c>
      <c r="H5669" s="13">
        <v>2.0163634260264454E-5</v>
      </c>
      <c r="I5669" s="13">
        <v>9.7591953046927382E-5</v>
      </c>
      <c r="J5669" s="13">
        <v>1.7656467585666943E-6</v>
      </c>
      <c r="K5669" s="13">
        <v>0</v>
      </c>
      <c r="L5669" s="13">
        <v>8.630792538124632E-5</v>
      </c>
      <c r="M5669" s="13">
        <v>8.6307925381246307E-5</v>
      </c>
      <c r="N5669" s="13">
        <v>0</v>
      </c>
      <c r="O5669" s="13">
        <v>1.2453300124533001E-4</v>
      </c>
      <c r="P5669" s="13">
        <v>1.1415525114155251E-4</v>
      </c>
      <c r="Q5669" s="13">
        <v>1.09653006379577E-4</v>
      </c>
      <c r="R5669" s="13">
        <v>6.8864680017565719E-5</v>
      </c>
      <c r="S5669" s="13">
        <v>6.6854237927069696E-5</v>
      </c>
      <c r="T5669" s="13">
        <v>1.0023939292421923E-4</v>
      </c>
      <c r="U5669" s="13">
        <v>1.0997037238604341E-4</v>
      </c>
      <c r="V5669" s="13">
        <v>1.0826979714937395E-4</v>
      </c>
      <c r="W5669" s="13">
        <v>9.166948730949982E-5</v>
      </c>
      <c r="X5669" s="13">
        <v>1.01141175970718E-4</v>
      </c>
    </row>
    <row r="5670" spans="1:24" x14ac:dyDescent="0.25">
      <c r="A5670" s="13">
        <v>3.5961317254282202E-5</v>
      </c>
      <c r="B5670" s="13">
        <v>8.845182109122619E-5</v>
      </c>
      <c r="C5670" s="13">
        <v>8.4937425034637033E-5</v>
      </c>
      <c r="D5670" s="13">
        <v>1.01350939284739E-4</v>
      </c>
      <c r="E5670" s="13">
        <v>1.1169625454928278E-4</v>
      </c>
      <c r="F5670" s="13">
        <v>4.2553591727687192E-5</v>
      </c>
      <c r="G5670" s="13">
        <v>1.3219674501099344E-4</v>
      </c>
      <c r="H5670" s="13">
        <v>3.9403903066944021E-5</v>
      </c>
      <c r="I5670" s="13">
        <v>1.5107720303617185E-5</v>
      </c>
      <c r="J5670" s="13">
        <v>1.7656467585666943E-6</v>
      </c>
      <c r="K5670" s="13">
        <v>0</v>
      </c>
      <c r="L5670" s="13">
        <v>8.1231451688931302E-5</v>
      </c>
      <c r="M5670" s="13">
        <v>8.1231451688931302E-5</v>
      </c>
      <c r="N5670" s="13">
        <v>0</v>
      </c>
      <c r="O5670" s="13">
        <v>1.2453300124533001E-4</v>
      </c>
      <c r="P5670" s="13">
        <v>1.1415525114155251E-4</v>
      </c>
      <c r="Q5670" s="13">
        <v>1.1316382709217489E-4</v>
      </c>
      <c r="R5670" s="13">
        <v>7.1768159488058415E-5</v>
      </c>
      <c r="S5670" s="13">
        <v>6.9641080958053039E-5</v>
      </c>
      <c r="T5670" s="13">
        <v>1.0052596935232197E-4</v>
      </c>
      <c r="U5670" s="13">
        <v>1.0995135854719977E-4</v>
      </c>
      <c r="V5670" s="13">
        <v>1.1169625454928278E-4</v>
      </c>
      <c r="W5670" s="13">
        <v>1.2631079755128232E-4</v>
      </c>
      <c r="X5670" s="13">
        <v>1.01350939284739E-4</v>
      </c>
    </row>
    <row r="5671" spans="1:24" x14ac:dyDescent="0.25">
      <c r="A5671" s="13">
        <v>3.5961317254282229E-5</v>
      </c>
      <c r="B5671" s="13">
        <v>9.6150055849691753E-5</v>
      </c>
      <c r="C5671" s="13">
        <v>9.3005043379104028E-5</v>
      </c>
      <c r="D5671" s="13">
        <v>1.01091764838988E-4</v>
      </c>
      <c r="E5671" s="13">
        <v>1.1157954695836079E-4</v>
      </c>
      <c r="F5671" s="13">
        <v>4.9302153706444453E-5</v>
      </c>
      <c r="G5671" s="13">
        <v>1.3219674501099344E-4</v>
      </c>
      <c r="H5671" s="13">
        <v>4.5289109380936091E-5</v>
      </c>
      <c r="I5671" s="13">
        <v>6.6695222188378506E-5</v>
      </c>
      <c r="J5671" s="13">
        <v>1.7656467585666943E-6</v>
      </c>
      <c r="K5671" s="13">
        <v>0</v>
      </c>
      <c r="L5671" s="13">
        <v>7.6154984616776502E-5</v>
      </c>
      <c r="M5671" s="13">
        <v>7.6154984616776502E-5</v>
      </c>
      <c r="N5671" s="13">
        <v>1.8258170531312699E-4</v>
      </c>
      <c r="O5671" s="13">
        <v>1.2453300124533001E-4</v>
      </c>
      <c r="P5671" s="13">
        <v>1.1415525114155251E-4</v>
      </c>
      <c r="Q5671" s="13">
        <v>1.1685450351722751E-4</v>
      </c>
      <c r="R5671" s="13">
        <v>8.6147876041253496E-5</v>
      </c>
      <c r="S5671" s="13">
        <v>8.2965923430574617E-5</v>
      </c>
      <c r="T5671" s="13">
        <v>1.0077830509810519E-4</v>
      </c>
      <c r="U5671" s="13">
        <v>1.0984195230514383E-4</v>
      </c>
      <c r="V5671" s="13">
        <v>1.1157954695836079E-4</v>
      </c>
      <c r="W5671" s="13">
        <v>1.1558585867733685E-4</v>
      </c>
      <c r="X5671" s="13">
        <v>1.01091764838988E-4</v>
      </c>
    </row>
    <row r="5672" spans="1:24" x14ac:dyDescent="0.25">
      <c r="A5672" s="13">
        <v>3.4611857449047668E-5</v>
      </c>
      <c r="B5672" s="13">
        <v>1.132451684255099E-4</v>
      </c>
      <c r="C5672" s="13">
        <v>1.0935343414660584E-4</v>
      </c>
      <c r="D5672" s="13">
        <v>9.9249911406479704E-5</v>
      </c>
      <c r="E5672" s="13">
        <v>1.074785401178071E-4</v>
      </c>
      <c r="F5672" s="13">
        <v>6.9047616569145991E-5</v>
      </c>
      <c r="G5672" s="13">
        <v>1.3219674501099344E-4</v>
      </c>
      <c r="H5672" s="13">
        <v>6.2508499686315808E-5</v>
      </c>
      <c r="I5672" s="13">
        <v>3.9981261752918367E-5</v>
      </c>
      <c r="J5672" s="13">
        <v>1.7656467585666943E-6</v>
      </c>
      <c r="K5672" s="13">
        <v>0</v>
      </c>
      <c r="L5672" s="13">
        <v>8.23247219737972E-5</v>
      </c>
      <c r="M5672" s="13">
        <v>8.23247219737972E-5</v>
      </c>
      <c r="N5672" s="13">
        <v>1.8258170531312699E-4</v>
      </c>
      <c r="O5672" s="13">
        <v>1.2453300124533001E-4</v>
      </c>
      <c r="P5672" s="13">
        <v>1.1415525114155251E-4</v>
      </c>
      <c r="Q5672" s="13">
        <v>1.2008486815466796E-4</v>
      </c>
      <c r="R5672" s="13">
        <v>1.1398979026105926E-4</v>
      </c>
      <c r="S5672" s="13">
        <v>1.0802659851580636E-4</v>
      </c>
      <c r="T5672" s="13">
        <v>1.0006174572749805E-4</v>
      </c>
      <c r="U5672" s="13">
        <v>1.1006448322046596E-4</v>
      </c>
      <c r="V5672" s="13">
        <v>1.074785401178071E-4</v>
      </c>
      <c r="W5672" s="13">
        <v>9.8719635257551194E-5</v>
      </c>
      <c r="X5672" s="13">
        <v>9.9249911406479704E-5</v>
      </c>
    </row>
    <row r="5673" spans="1:24" x14ac:dyDescent="0.25">
      <c r="A5673" s="13">
        <v>3.3990328921127095E-5</v>
      </c>
      <c r="B5673" s="13">
        <v>1.2800328715778376E-4</v>
      </c>
      <c r="C5673" s="13">
        <v>1.2439543471233508E-4</v>
      </c>
      <c r="D5673" s="13">
        <v>9.9379748813069302E-5</v>
      </c>
      <c r="E5673" s="13">
        <v>1.0853668589218416E-4</v>
      </c>
      <c r="F5673" s="13">
        <v>9.168817551517819E-5</v>
      </c>
      <c r="G5673" s="13">
        <v>1.3219674501099344E-4</v>
      </c>
      <c r="H5673" s="13">
        <v>8.2252611229029248E-5</v>
      </c>
      <c r="I5673" s="13">
        <v>1.5291606317631404E-4</v>
      </c>
      <c r="J5673" s="13">
        <v>1.7656467585666943E-6</v>
      </c>
      <c r="K5673" s="13">
        <v>0</v>
      </c>
      <c r="L5673" s="13">
        <v>9.6334740571487397E-5</v>
      </c>
      <c r="M5673" s="13">
        <v>9.6334740571487397E-5</v>
      </c>
      <c r="N5673" s="13">
        <v>1.8258170531312699E-4</v>
      </c>
      <c r="O5673" s="13">
        <v>1.2453300124533001E-4</v>
      </c>
      <c r="P5673" s="13">
        <v>1.1415525114155251E-4</v>
      </c>
      <c r="Q5673" s="13">
        <v>1.2250039246953327E-4</v>
      </c>
      <c r="R5673" s="13">
        <v>1.3721173400995512E-4</v>
      </c>
      <c r="S5673" s="13">
        <v>1.317852797698154E-4</v>
      </c>
      <c r="T5673" s="13">
        <v>1.0100179236636637E-4</v>
      </c>
      <c r="U5673" s="13">
        <v>1.0985724771179426E-4</v>
      </c>
      <c r="V5673" s="13">
        <v>1.0853668589218416E-4</v>
      </c>
      <c r="W5673" s="13">
        <v>9.6926539113651602E-5</v>
      </c>
      <c r="X5673" s="13">
        <v>9.9379748813069302E-5</v>
      </c>
    </row>
    <row r="5674" spans="1:24" x14ac:dyDescent="0.25">
      <c r="A5674" s="13">
        <v>3.3245864219993126E-5</v>
      </c>
      <c r="B5674" s="13">
        <v>1.3506103186596409E-4</v>
      </c>
      <c r="C5674" s="13">
        <v>1.3267680191148017E-4</v>
      </c>
      <c r="D5674" s="13">
        <v>1.01575439739375E-4</v>
      </c>
      <c r="E5674" s="13">
        <v>1.1059701025699961E-4</v>
      </c>
      <c r="F5674" s="13">
        <v>1.0005277233735634E-4</v>
      </c>
      <c r="G5674" s="13">
        <v>1.3219674501099344E-4</v>
      </c>
      <c r="H5674" s="13">
        <v>8.9547110144033056E-5</v>
      </c>
      <c r="I5674" s="13">
        <v>1.3328492732395065E-4</v>
      </c>
      <c r="J5674" s="13">
        <v>1.7656467585666943E-6</v>
      </c>
      <c r="K5674" s="13">
        <v>0</v>
      </c>
      <c r="L5674" s="13">
        <v>1.04664599600958E-4</v>
      </c>
      <c r="M5674" s="13">
        <v>1.04664599600958E-4</v>
      </c>
      <c r="N5674" s="13">
        <v>1.8258170531312699E-4</v>
      </c>
      <c r="O5674" s="13">
        <v>1.2453300124533001E-4</v>
      </c>
      <c r="P5674" s="13">
        <v>1.1415525114155251E-4</v>
      </c>
      <c r="Q5674" s="13">
        <v>1.2396919155828473E-4</v>
      </c>
      <c r="R5674" s="13">
        <v>1.4688080540491168E-4</v>
      </c>
      <c r="S5674" s="13">
        <v>1.4552523921520396E-4</v>
      </c>
      <c r="T5674" s="13">
        <v>1.0319013685498312E-4</v>
      </c>
      <c r="U5674" s="13">
        <v>1.0984195230514385E-4</v>
      </c>
      <c r="V5674" s="13">
        <v>1.1059701025699961E-4</v>
      </c>
      <c r="W5674" s="13">
        <v>1.163777463697827E-4</v>
      </c>
      <c r="X5674" s="13">
        <v>1.0157543973937499E-4</v>
      </c>
    </row>
    <row r="5675" spans="1:24" x14ac:dyDescent="0.25">
      <c r="A5675" s="13">
        <v>3.3447256787849028E-5</v>
      </c>
      <c r="B5675" s="13">
        <v>1.3970983054373726E-4</v>
      </c>
      <c r="C5675" s="13">
        <v>1.3763376266780263E-4</v>
      </c>
      <c r="D5675" s="13">
        <v>1.04479398245321E-4</v>
      </c>
      <c r="E5675" s="13">
        <v>1.116969712952352E-4</v>
      </c>
      <c r="F5675" s="13">
        <v>9.1666144869477389E-5</v>
      </c>
      <c r="G5675" s="13">
        <v>1.3219674501099344E-4</v>
      </c>
      <c r="H5675" s="13">
        <v>8.2233399003433955E-5</v>
      </c>
      <c r="I5675" s="13">
        <v>1.0523248035310221E-4</v>
      </c>
      <c r="J5675" s="13">
        <v>1.7656467585666943E-6</v>
      </c>
      <c r="K5675" s="13">
        <v>0</v>
      </c>
      <c r="L5675" s="13">
        <v>1.04417995107207E-4</v>
      </c>
      <c r="M5675" s="13">
        <v>1.04417995107207E-4</v>
      </c>
      <c r="N5675" s="13">
        <v>1.8258170531312699E-4</v>
      </c>
      <c r="O5675" s="13">
        <v>1.2453300124533001E-4</v>
      </c>
      <c r="P5675" s="13">
        <v>1.1415525114155251E-4</v>
      </c>
      <c r="Q5675" s="13">
        <v>1.245248457246916E-4</v>
      </c>
      <c r="R5675" s="13">
        <v>1.5150591491382772E-4</v>
      </c>
      <c r="S5675" s="13">
        <v>1.5208325173636874E-4</v>
      </c>
      <c r="T5675" s="13">
        <v>1.0585542331308877E-4</v>
      </c>
      <c r="U5675" s="13">
        <v>1.1007637964884366E-4</v>
      </c>
      <c r="V5675" s="13">
        <v>1.116969712952352E-4</v>
      </c>
      <c r="W5675" s="13">
        <v>1.2142834700644402E-4</v>
      </c>
      <c r="X5675" s="13">
        <v>1.0447939824532098E-4</v>
      </c>
    </row>
    <row r="5676" spans="1:24" x14ac:dyDescent="0.25">
      <c r="A5676" s="13">
        <v>3.4962035613136018E-5</v>
      </c>
      <c r="B5676" s="13">
        <v>1.4108798936065137E-4</v>
      </c>
      <c r="C5676" s="13">
        <v>1.4002219821502719E-4</v>
      </c>
      <c r="D5676" s="13">
        <v>1.0562621334518501E-4</v>
      </c>
      <c r="E5676" s="13">
        <v>1.092021768839845E-4</v>
      </c>
      <c r="F5676" s="13">
        <v>7.2197179959344478E-5</v>
      </c>
      <c r="G5676" s="13">
        <v>1.3219674501099344E-4</v>
      </c>
      <c r="H5676" s="13">
        <v>6.5255133770534117E-5</v>
      </c>
      <c r="I5676" s="13">
        <v>2.2915402542114519E-4</v>
      </c>
      <c r="J5676" s="13">
        <v>1.7656467585666943E-6</v>
      </c>
      <c r="K5676" s="13">
        <v>0</v>
      </c>
      <c r="L5676" s="13">
        <v>1.0417139720211099E-4</v>
      </c>
      <c r="M5676" s="13">
        <v>1.0417139720211099E-4</v>
      </c>
      <c r="N5676" s="13">
        <v>1.8258170531312699E-4</v>
      </c>
      <c r="O5676" s="13">
        <v>1.2453300124533001E-4</v>
      </c>
      <c r="P5676" s="13">
        <v>1.1415525114155251E-4</v>
      </c>
      <c r="Q5676" s="13">
        <v>1.2431503896533208E-4</v>
      </c>
      <c r="R5676" s="13">
        <v>1.547483234098104E-4</v>
      </c>
      <c r="S5676" s="13">
        <v>1.5689954640673432E-4</v>
      </c>
      <c r="T5676" s="13">
        <v>1.068069471192749E-4</v>
      </c>
      <c r="U5676" s="13">
        <v>1.0984535128439949E-4</v>
      </c>
      <c r="V5676" s="13">
        <v>1.092021768839845E-4</v>
      </c>
      <c r="W5676" s="13">
        <v>1.0713766168425963E-4</v>
      </c>
      <c r="X5676" s="13">
        <v>1.0562621334518501E-4</v>
      </c>
    </row>
    <row r="5677" spans="1:24" x14ac:dyDescent="0.25">
      <c r="A5677" s="13">
        <v>3.6840150369649152E-5</v>
      </c>
      <c r="B5677" s="13">
        <v>1.3288278417453005E-4</v>
      </c>
      <c r="C5677" s="13">
        <v>1.3402642816240067E-4</v>
      </c>
      <c r="D5677" s="13">
        <v>1.0054315636894101E-4</v>
      </c>
      <c r="E5677" s="13">
        <v>1.0778840311793052E-4</v>
      </c>
      <c r="F5677" s="13">
        <v>6.5614994648351393E-5</v>
      </c>
      <c r="G5677" s="13">
        <v>1.3219674501099344E-4</v>
      </c>
      <c r="H5677" s="13">
        <v>5.951501925813012E-5</v>
      </c>
      <c r="I5677" s="13">
        <v>1.5877194176863867E-4</v>
      </c>
      <c r="J5677" s="13">
        <v>1.7656467585666943E-6</v>
      </c>
      <c r="K5677" s="13">
        <v>0</v>
      </c>
      <c r="L5677" s="13">
        <v>1.0392480587936002E-4</v>
      </c>
      <c r="M5677" s="13">
        <v>1.0392480587936001E-4</v>
      </c>
      <c r="N5677" s="13">
        <v>1.8258170531312699E-4</v>
      </c>
      <c r="O5677" s="13">
        <v>1.2453300124533001E-4</v>
      </c>
      <c r="P5677" s="13">
        <v>1.1415525114155251E-4</v>
      </c>
      <c r="Q5677" s="13">
        <v>1.235560143650142E-4</v>
      </c>
      <c r="R5677" s="13">
        <v>1.4736628132147874E-4</v>
      </c>
      <c r="S5677" s="13">
        <v>1.542805472569657E-4</v>
      </c>
      <c r="T5677" s="13">
        <v>1.0138423157050636E-4</v>
      </c>
      <c r="U5677" s="13">
        <v>1.1005938475256542E-4</v>
      </c>
      <c r="V5677" s="13">
        <v>1.0778840311793052E-4</v>
      </c>
      <c r="W5677" s="13">
        <v>9.5197052248384212E-5</v>
      </c>
      <c r="X5677" s="13">
        <v>1.0054315636894102E-4</v>
      </c>
    </row>
    <row r="5678" spans="1:24" x14ac:dyDescent="0.25">
      <c r="A5678" s="13">
        <v>3.7287382088571934E-5</v>
      </c>
      <c r="B5678" s="13">
        <v>1.1761022801674091E-4</v>
      </c>
      <c r="C5678" s="13">
        <v>1.21141008784987E-4</v>
      </c>
      <c r="D5678" s="13">
        <v>9.6237102491201202E-5</v>
      </c>
      <c r="E5678" s="13">
        <v>1.0948147905669288E-4</v>
      </c>
      <c r="F5678" s="13">
        <v>8.5289039197330822E-5</v>
      </c>
      <c r="G5678" s="13">
        <v>1.3219674501099344E-4</v>
      </c>
      <c r="H5678" s="13">
        <v>7.667212792303962E-5</v>
      </c>
      <c r="I5678" s="13">
        <v>1.7974156415638979E-4</v>
      </c>
      <c r="J5678" s="13">
        <v>1.7656467585666943E-6</v>
      </c>
      <c r="K5678" s="13">
        <v>0</v>
      </c>
      <c r="L5678" s="13">
        <v>1.02564377507347E-4</v>
      </c>
      <c r="M5678" s="13">
        <v>1.02564377507347E-4</v>
      </c>
      <c r="N5678" s="13">
        <v>1.8258170531312699E-4</v>
      </c>
      <c r="O5678" s="13">
        <v>1.2453300124533001E-4</v>
      </c>
      <c r="P5678" s="13">
        <v>1.1415525114155251E-4</v>
      </c>
      <c r="Q5678" s="13">
        <v>1.2249284640139481E-4</v>
      </c>
      <c r="R5678" s="13">
        <v>1.2816001055478116E-4</v>
      </c>
      <c r="S5678" s="13">
        <v>1.4093507237544309E-4</v>
      </c>
      <c r="T5678" s="13">
        <v>9.6615979156840253E-5</v>
      </c>
      <c r="U5678" s="13">
        <v>1.0985724771179426E-4</v>
      </c>
      <c r="V5678" s="13">
        <v>1.0948147905669288E-4</v>
      </c>
      <c r="W5678" s="13">
        <v>1.050643818130514E-4</v>
      </c>
      <c r="X5678" s="13">
        <v>9.6237102491201202E-5</v>
      </c>
    </row>
    <row r="5679" spans="1:24" x14ac:dyDescent="0.25">
      <c r="A5679" s="13">
        <v>3.7287382088571934E-5</v>
      </c>
      <c r="B5679" s="13">
        <v>1.0600255819063483E-4</v>
      </c>
      <c r="C5679" s="13">
        <v>1.1161641205422254E-4</v>
      </c>
      <c r="D5679" s="13">
        <v>1.01825101277196E-4</v>
      </c>
      <c r="E5679" s="13">
        <v>1.1175510396694491E-4</v>
      </c>
      <c r="F5679" s="13">
        <v>1.0998350758034164E-4</v>
      </c>
      <c r="G5679" s="13">
        <v>1.3219674501099344E-4</v>
      </c>
      <c r="H5679" s="13">
        <v>9.8207388576470781E-5</v>
      </c>
      <c r="I5679" s="13">
        <v>1.5905079313017763E-4</v>
      </c>
      <c r="J5679" s="13">
        <v>1.7656467585666943E-6</v>
      </c>
      <c r="K5679" s="13">
        <v>0</v>
      </c>
      <c r="L5679" s="13">
        <v>1.00518714262575E-4</v>
      </c>
      <c r="M5679" s="13">
        <v>1.00518714262575E-4</v>
      </c>
      <c r="N5679" s="13">
        <v>1.8258170531312699E-4</v>
      </c>
      <c r="O5679" s="13">
        <v>1.2453300124533001E-4</v>
      </c>
      <c r="P5679" s="13">
        <v>1.1415525114155251E-4</v>
      </c>
      <c r="Q5679" s="13">
        <v>1.2136553015933614E-4</v>
      </c>
      <c r="R5679" s="13">
        <v>1.10366897247944E-4</v>
      </c>
      <c r="S5679" s="13">
        <v>1.2688337174405118E-4</v>
      </c>
      <c r="T5679" s="13">
        <v>1.017072598026383E-4</v>
      </c>
      <c r="U5679" s="13">
        <v>1.0984195230514385E-4</v>
      </c>
      <c r="V5679" s="13">
        <v>1.1175510396694491E-4</v>
      </c>
      <c r="W5679" s="13">
        <v>1.1644609844550595E-4</v>
      </c>
      <c r="X5679" s="13">
        <v>1.0182510127719602E-4</v>
      </c>
    </row>
    <row r="5680" spans="1:24" x14ac:dyDescent="0.25">
      <c r="A5680" s="13">
        <v>4.4089366578457318E-5</v>
      </c>
      <c r="B5680" s="13">
        <v>9.4222033973313359E-5</v>
      </c>
      <c r="C5680" s="13">
        <v>1.0153027494737301E-4</v>
      </c>
      <c r="D5680" s="13">
        <v>9.8953306412770102E-5</v>
      </c>
      <c r="E5680" s="13">
        <v>1.0905205673175174E-4</v>
      </c>
      <c r="F5680" s="13">
        <v>1.3955089813087607E-4</v>
      </c>
      <c r="G5680" s="13">
        <v>1.3219674501099344E-4</v>
      </c>
      <c r="H5680" s="13">
        <v>1.2399216970525258E-4</v>
      </c>
      <c r="I5680" s="13">
        <v>3.1593256913215991E-4</v>
      </c>
      <c r="J5680" s="13">
        <v>1.7656467585666943E-6</v>
      </c>
      <c r="K5680" s="13">
        <v>0</v>
      </c>
      <c r="L5680" s="13">
        <v>1.00497344911795E-4</v>
      </c>
      <c r="M5680" s="13">
        <v>1.00497344911795E-4</v>
      </c>
      <c r="N5680" s="13">
        <v>1.8258170531312699E-4</v>
      </c>
      <c r="O5680" s="13">
        <v>1.2453300124533001E-4</v>
      </c>
      <c r="P5680" s="13">
        <v>1.1415525114155251E-4</v>
      </c>
      <c r="Q5680" s="13">
        <v>1.2038088745492062E-4</v>
      </c>
      <c r="R5680" s="13">
        <v>9.7771900716111989E-5</v>
      </c>
      <c r="S5680" s="13">
        <v>1.159097293381725E-4</v>
      </c>
      <c r="T5680" s="13">
        <v>9.8703026321597645E-5</v>
      </c>
      <c r="U5680" s="13">
        <v>1.1007468015921584E-4</v>
      </c>
      <c r="V5680" s="13">
        <v>1.0905205673175174E-4</v>
      </c>
      <c r="W5680" s="13">
        <v>9.838644379804904E-5</v>
      </c>
      <c r="X5680" s="13">
        <v>9.8953306412770102E-5</v>
      </c>
    </row>
    <row r="5681" spans="1:24" x14ac:dyDescent="0.25">
      <c r="A5681" s="13">
        <v>4.8361796558355524E-5</v>
      </c>
      <c r="B5681" s="13">
        <v>8.901421627309405E-5</v>
      </c>
      <c r="C5681" s="13">
        <v>9.7419386898815337E-5</v>
      </c>
      <c r="D5681" s="13">
        <v>9.6147482266294797E-5</v>
      </c>
      <c r="E5681" s="13">
        <v>1.0751683265155927E-4</v>
      </c>
      <c r="F5681" s="13">
        <v>1.8713133022789209E-4</v>
      </c>
      <c r="G5681" s="13">
        <v>1.3219674501099344E-4</v>
      </c>
      <c r="H5681" s="13">
        <v>1.6548555159627806E-4</v>
      </c>
      <c r="I5681" s="13">
        <v>1.0043623693462733E-4</v>
      </c>
      <c r="J5681" s="13">
        <v>1.7656467585666943E-6</v>
      </c>
      <c r="K5681" s="13">
        <v>0</v>
      </c>
      <c r="L5681" s="13">
        <v>1.00741608279819E-4</v>
      </c>
      <c r="M5681" s="13">
        <v>1.00741608279819E-4</v>
      </c>
      <c r="N5681" s="13">
        <v>0</v>
      </c>
      <c r="O5681" s="13">
        <v>1.2453300124533001E-4</v>
      </c>
      <c r="P5681" s="13">
        <v>1.1415525114155251E-4</v>
      </c>
      <c r="Q5681" s="13">
        <v>1.1969028986972286E-4</v>
      </c>
      <c r="R5681" s="13">
        <v>9.3515823904174311E-5</v>
      </c>
      <c r="S5681" s="13">
        <v>1.1308359304430637E-4</v>
      </c>
      <c r="T5681" s="13">
        <v>9.6022955328837166E-5</v>
      </c>
      <c r="U5681" s="13">
        <v>1.0984705077402732E-4</v>
      </c>
      <c r="V5681" s="13">
        <v>1.0751683265155927E-4</v>
      </c>
      <c r="W5681" s="13">
        <v>9.2360461033589333E-5</v>
      </c>
      <c r="X5681" s="13">
        <v>9.6147482266294797E-5</v>
      </c>
    </row>
    <row r="5682" spans="1:24" x14ac:dyDescent="0.25">
      <c r="A5682" s="13">
        <v>5.3902410505409247E-5</v>
      </c>
      <c r="B5682" s="13">
        <v>8.9851273230968237E-5</v>
      </c>
      <c r="C5682" s="13">
        <v>1.0062668868769492E-4</v>
      </c>
      <c r="D5682" s="13">
        <v>9.4245845018794294E-5</v>
      </c>
      <c r="E5682" s="13">
        <v>1.0868087382791768E-4</v>
      </c>
      <c r="F5682" s="13">
        <v>2.5268467436420058E-4</v>
      </c>
      <c r="G5682" s="13">
        <v>1.3219674501099344E-4</v>
      </c>
      <c r="H5682" s="13">
        <v>2.2265253858234725E-4</v>
      </c>
      <c r="I5682" s="13">
        <v>3.4069612888286253E-5</v>
      </c>
      <c r="J5682" s="13">
        <v>1.7656467585666943E-6</v>
      </c>
      <c r="K5682" s="13">
        <v>0</v>
      </c>
      <c r="L5682" s="13">
        <v>9.8479513615555716E-5</v>
      </c>
      <c r="M5682" s="13">
        <v>9.8479513615555702E-5</v>
      </c>
      <c r="N5682" s="13">
        <v>0</v>
      </c>
      <c r="O5682" s="13">
        <v>1.2453300124533001E-4</v>
      </c>
      <c r="P5682" s="13">
        <v>1.1415525114155251E-4</v>
      </c>
      <c r="Q5682" s="13">
        <v>1.1937319869321422E-4</v>
      </c>
      <c r="R5682" s="13">
        <v>9.8984761938343297E-5</v>
      </c>
      <c r="S5682" s="13">
        <v>1.2341316819497225E-4</v>
      </c>
      <c r="T5682" s="13">
        <v>9.4739950850705656E-5</v>
      </c>
      <c r="U5682" s="13">
        <v>1.1005768526293759E-4</v>
      </c>
      <c r="V5682" s="13">
        <v>1.0868087382791768E-4</v>
      </c>
      <c r="W5682" s="13">
        <v>9.9986320779787635E-5</v>
      </c>
      <c r="X5682" s="13">
        <v>9.4245845018794294E-5</v>
      </c>
    </row>
    <row r="5683" spans="1:24" x14ac:dyDescent="0.25">
      <c r="A5683" s="13">
        <v>5.9281549142543772E-5</v>
      </c>
      <c r="B5683" s="13">
        <v>9.1886002928557469E-5</v>
      </c>
      <c r="C5683" s="13">
        <v>1.0562580064253454E-4</v>
      </c>
      <c r="D5683" s="13">
        <v>9.3671498498894702E-5</v>
      </c>
      <c r="E5683" s="13">
        <v>1.1172867586619118E-4</v>
      </c>
      <c r="F5683" s="13">
        <v>3.0835219603738377E-4</v>
      </c>
      <c r="G5683" s="13">
        <v>1.3219674501099344E-4</v>
      </c>
      <c r="H5683" s="13">
        <v>2.7119841414317863E-4</v>
      </c>
      <c r="I5683" s="13">
        <v>8.6159047223818158E-5</v>
      </c>
      <c r="J5683" s="13">
        <v>1.7656467585666943E-6</v>
      </c>
      <c r="K5683" s="13">
        <v>0</v>
      </c>
      <c r="L5683" s="13">
        <v>9.61891144244421E-5</v>
      </c>
      <c r="M5683" s="13">
        <v>9.61891144244421E-5</v>
      </c>
      <c r="N5683" s="13">
        <v>0</v>
      </c>
      <c r="O5683" s="13">
        <v>1.2453300124533001E-4</v>
      </c>
      <c r="P5683" s="13">
        <v>1.1415525114155251E-4</v>
      </c>
      <c r="Q5683" s="13">
        <v>1.1942652177612161E-4</v>
      </c>
      <c r="R5683" s="13">
        <v>1.0582142677078298E-4</v>
      </c>
      <c r="S5683" s="13">
        <v>1.3687721228462305E-4</v>
      </c>
      <c r="T5683" s="13">
        <v>9.4924319269606332E-5</v>
      </c>
      <c r="U5683" s="13">
        <v>1.0986404567030557E-4</v>
      </c>
      <c r="V5683" s="13">
        <v>1.1172867586619118E-4</v>
      </c>
      <c r="W5683" s="13">
        <v>1.2517738861284673E-4</v>
      </c>
      <c r="X5683" s="13">
        <v>9.3671498498894702E-5</v>
      </c>
    </row>
    <row r="5684" spans="1:24" x14ac:dyDescent="0.25">
      <c r="A5684" s="13">
        <v>6.3943878229063184E-5</v>
      </c>
      <c r="B5684" s="13">
        <v>9.3223972247293983E-5</v>
      </c>
      <c r="C5684" s="13">
        <v>1.0684719228641512E-4</v>
      </c>
      <c r="D5684" s="13">
        <v>9.4086249955758897E-5</v>
      </c>
      <c r="E5684" s="13">
        <v>1.1116874477826689E-4</v>
      </c>
      <c r="F5684" s="13">
        <v>3.3201539190227296E-4</v>
      </c>
      <c r="G5684" s="13">
        <v>1.3219674501099344E-4</v>
      </c>
      <c r="H5684" s="13">
        <v>2.9183433482548693E-4</v>
      </c>
      <c r="I5684" s="13">
        <v>2.048939569672299E-4</v>
      </c>
      <c r="J5684" s="13">
        <v>1.7656467585666943E-6</v>
      </c>
      <c r="K5684" s="13">
        <v>0</v>
      </c>
      <c r="L5684" s="13">
        <v>9.3917305232727605E-5</v>
      </c>
      <c r="M5684" s="13">
        <v>9.3917305232727605E-5</v>
      </c>
      <c r="N5684" s="13">
        <v>0</v>
      </c>
      <c r="O5684" s="13">
        <v>1.2453300124533001E-4</v>
      </c>
      <c r="P5684" s="13">
        <v>1.1415525114155251E-4</v>
      </c>
      <c r="Q5684" s="13">
        <v>1.1975978729320127E-4</v>
      </c>
      <c r="R5684" s="13">
        <v>1.0688143189335037E-4</v>
      </c>
      <c r="S5684" s="13">
        <v>1.3834975482239888E-4</v>
      </c>
      <c r="T5684" s="13">
        <v>9.5449965969494511E-5</v>
      </c>
      <c r="U5684" s="13">
        <v>1.0984195230514385E-4</v>
      </c>
      <c r="V5684" s="13">
        <v>1.1116874477826689E-4</v>
      </c>
      <c r="W5684" s="13">
        <v>1.1530762786647742E-4</v>
      </c>
      <c r="X5684" s="13">
        <v>9.4086249955758897E-5</v>
      </c>
    </row>
    <row r="5685" spans="1:24" x14ac:dyDescent="0.25">
      <c r="A5685" s="13">
        <v>6.5699160900663665E-5</v>
      </c>
      <c r="B5685" s="13">
        <v>9.3274770134797841E-5</v>
      </c>
      <c r="C5685" s="13">
        <v>1.0355609679451593E-4</v>
      </c>
      <c r="D5685" s="13">
        <v>9.4414484435307306E-5</v>
      </c>
      <c r="E5685" s="13">
        <v>1.0752705009385872E-4</v>
      </c>
      <c r="F5685" s="13">
        <v>3.1786979068665447E-4</v>
      </c>
      <c r="G5685" s="13">
        <v>1.3219674501099344E-4</v>
      </c>
      <c r="H5685" s="13">
        <v>2.7949840580069311E-4</v>
      </c>
      <c r="I5685" s="13">
        <v>1.8314355076716896E-4</v>
      </c>
      <c r="J5685" s="13">
        <v>1.7656467585666943E-6</v>
      </c>
      <c r="K5685" s="13">
        <v>0</v>
      </c>
      <c r="L5685" s="13">
        <v>9.1599639463979898E-5</v>
      </c>
      <c r="M5685" s="13">
        <v>9.1599639463979898E-5</v>
      </c>
      <c r="N5685" s="13">
        <v>0</v>
      </c>
      <c r="O5685" s="13">
        <v>1.2453300124533001E-4</v>
      </c>
      <c r="P5685" s="13">
        <v>1.1415525114155251E-4</v>
      </c>
      <c r="Q5685" s="13">
        <v>1.2019613441480303E-4</v>
      </c>
      <c r="R5685" s="13">
        <v>1.0221751196788581E-4</v>
      </c>
      <c r="S5685" s="13">
        <v>1.2701268593028444E-4</v>
      </c>
      <c r="T5685" s="13">
        <v>9.520143923768645E-5</v>
      </c>
      <c r="U5685" s="13">
        <v>1.1006958169033237E-4</v>
      </c>
      <c r="V5685" s="13">
        <v>1.0752705009385872E-4</v>
      </c>
      <c r="W5685" s="13">
        <v>9.7253592835741867E-5</v>
      </c>
      <c r="X5685" s="13">
        <v>9.4414484435307306E-5</v>
      </c>
    </row>
    <row r="5686" spans="1:24" x14ac:dyDescent="0.25">
      <c r="A5686" s="13">
        <v>6.5170968573417598E-5</v>
      </c>
      <c r="B5686" s="13">
        <v>8.9628439791733375E-5</v>
      </c>
      <c r="C5686" s="13">
        <v>9.7219195483660067E-5</v>
      </c>
      <c r="D5686" s="13">
        <v>9.3747773675724203E-5</v>
      </c>
      <c r="E5686" s="13">
        <v>1.0781742370404383E-4</v>
      </c>
      <c r="F5686" s="13">
        <v>2.8068831701413968E-4</v>
      </c>
      <c r="G5686" s="13">
        <v>1.3219674501099344E-4</v>
      </c>
      <c r="H5686" s="13">
        <v>2.4707362489035918E-4</v>
      </c>
      <c r="I5686" s="13">
        <v>1.1778079162236828E-4</v>
      </c>
      <c r="J5686" s="13">
        <v>1.7656467585666943E-6</v>
      </c>
      <c r="K5686" s="13">
        <v>0</v>
      </c>
      <c r="L5686" s="13">
        <v>8.8515170061245795E-5</v>
      </c>
      <c r="M5686" s="13">
        <v>8.8515170061245795E-5</v>
      </c>
      <c r="N5686" s="13">
        <v>0</v>
      </c>
      <c r="O5686" s="13">
        <v>1.2453300124533001E-4</v>
      </c>
      <c r="P5686" s="13">
        <v>1.1415525114155251E-4</v>
      </c>
      <c r="Q5686" s="13">
        <v>1.204791208893131E-4</v>
      </c>
      <c r="R5686" s="13">
        <v>9.5963769433215671E-5</v>
      </c>
      <c r="S5686" s="13">
        <v>1.1267257236661628E-4</v>
      </c>
      <c r="T5686" s="13">
        <v>9.3885665769817992E-5</v>
      </c>
      <c r="U5686" s="13">
        <v>1.098521492429108E-4</v>
      </c>
      <c r="V5686" s="13">
        <v>1.0781742370404383E-4</v>
      </c>
      <c r="W5686" s="13">
        <v>9.2325946224506905E-5</v>
      </c>
      <c r="X5686" s="13">
        <v>9.3747773675724203E-5</v>
      </c>
    </row>
    <row r="5687" spans="1:24" x14ac:dyDescent="0.25">
      <c r="A5687" s="13">
        <v>6.7114383588860499E-5</v>
      </c>
      <c r="B5687" s="13">
        <v>8.5926788229819621E-5</v>
      </c>
      <c r="C5687" s="13">
        <v>9.2440487741736853E-5</v>
      </c>
      <c r="D5687" s="13">
        <v>9.30810629161411E-5</v>
      </c>
      <c r="E5687" s="13">
        <v>1.1169625454928278E-4</v>
      </c>
      <c r="F5687" s="13">
        <v>2.04198406415982E-4</v>
      </c>
      <c r="G5687" s="13">
        <v>1.3219674501099344E-4</v>
      </c>
      <c r="H5687" s="13">
        <v>1.8036920604884139E-4</v>
      </c>
      <c r="I5687" s="13">
        <v>1.2804252172701289E-4</v>
      </c>
      <c r="J5687" s="13">
        <v>1.7656467585666943E-6</v>
      </c>
      <c r="K5687" s="13">
        <v>0</v>
      </c>
      <c r="L5687" s="13">
        <v>8.3566140472264902E-5</v>
      </c>
      <c r="M5687" s="13">
        <v>8.3566140472264902E-5</v>
      </c>
      <c r="N5687" s="13">
        <v>0</v>
      </c>
      <c r="O5687" s="13">
        <v>1.2453300124533001E-4</v>
      </c>
      <c r="P5687" s="13">
        <v>1.1415525114155251E-4</v>
      </c>
      <c r="Q5687" s="13">
        <v>1.202853475339102E-4</v>
      </c>
      <c r="R5687" s="13">
        <v>8.8646814690337942E-5</v>
      </c>
      <c r="S5687" s="13">
        <v>1.0367983580015242E-4</v>
      </c>
      <c r="T5687" s="13">
        <v>9.287630350349581E-5</v>
      </c>
      <c r="U5687" s="13">
        <v>1.0997037238604341E-4</v>
      </c>
      <c r="V5687" s="13">
        <v>1.1169625454928278E-4</v>
      </c>
      <c r="W5687" s="13">
        <v>1.2228998171493402E-4</v>
      </c>
      <c r="X5687" s="13">
        <v>9.30810629161411E-5</v>
      </c>
    </row>
    <row r="5688" spans="1:24" x14ac:dyDescent="0.25">
      <c r="A5688" s="13">
        <v>7.3054131272158354E-5</v>
      </c>
      <c r="B5688" s="13">
        <v>8.0731662388641153E-5</v>
      </c>
      <c r="C5688" s="13">
        <v>8.4616161799915592E-5</v>
      </c>
      <c r="D5688" s="13">
        <v>8.9400420499359404E-5</v>
      </c>
      <c r="E5688" s="13">
        <v>1.1149535218383047E-4</v>
      </c>
      <c r="F5688" s="13">
        <v>1.3077825342890529E-4</v>
      </c>
      <c r="G5688" s="13">
        <v>1.3219674501099344E-4</v>
      </c>
      <c r="H5688" s="13">
        <v>1.1634182520920117E-4</v>
      </c>
      <c r="I5688" s="13">
        <v>1.1030757513311701E-4</v>
      </c>
      <c r="J5688" s="13">
        <v>1.7656467585666943E-6</v>
      </c>
      <c r="K5688" s="13">
        <v>0</v>
      </c>
      <c r="L5688" s="13">
        <v>7.8529777358850989E-5</v>
      </c>
      <c r="M5688" s="13">
        <v>7.8529777358851002E-5</v>
      </c>
      <c r="N5688" s="13">
        <v>0</v>
      </c>
      <c r="O5688" s="13">
        <v>1.2453300124533001E-4</v>
      </c>
      <c r="P5688" s="13">
        <v>1.1415525114155251E-4</v>
      </c>
      <c r="Q5688" s="13">
        <v>1.1924289963620706E-4</v>
      </c>
      <c r="R5688" s="13">
        <v>7.6438433737405071E-5</v>
      </c>
      <c r="S5688" s="13">
        <v>8.88854407815669E-5</v>
      </c>
      <c r="T5688" s="13">
        <v>8.8996052154760951E-5</v>
      </c>
      <c r="U5688" s="13">
        <v>1.0995135854719977E-4</v>
      </c>
      <c r="V5688" s="13">
        <v>1.1149535218383047E-4</v>
      </c>
      <c r="W5688" s="13">
        <v>1.202974888160237E-4</v>
      </c>
      <c r="X5688" s="13">
        <v>8.9400420499359404E-5</v>
      </c>
    </row>
    <row r="5689" spans="1:24" x14ac:dyDescent="0.25">
      <c r="A5689" s="13">
        <v>7.8098543041236839E-5</v>
      </c>
      <c r="B5689" s="13">
        <v>7.5508882105443983E-5</v>
      </c>
      <c r="C5689" s="13">
        <v>7.7163954011569456E-5</v>
      </c>
      <c r="D5689" s="13">
        <v>8.6409564906493605E-5</v>
      </c>
      <c r="E5689" s="13">
        <v>1.0793102031253435E-4</v>
      </c>
      <c r="F5689" s="13">
        <v>7.9361027164012929E-5</v>
      </c>
      <c r="G5689" s="13">
        <v>1.3219674501099344E-4</v>
      </c>
      <c r="H5689" s="13">
        <v>7.1502497124993969E-5</v>
      </c>
      <c r="I5689" s="13">
        <v>2.0015504266708038E-5</v>
      </c>
      <c r="J5689" s="13">
        <v>1.7656467585666943E-6</v>
      </c>
      <c r="K5689" s="13">
        <v>0</v>
      </c>
      <c r="L5689" s="13">
        <v>7.2925986168595499E-5</v>
      </c>
      <c r="M5689" s="13">
        <v>7.2925986168595499E-5</v>
      </c>
      <c r="N5689" s="13">
        <v>0</v>
      </c>
      <c r="O5689" s="13">
        <v>1.2453300124533001E-4</v>
      </c>
      <c r="P5689" s="13">
        <v>1.1415525114155251E-4</v>
      </c>
      <c r="Q5689" s="13">
        <v>1.1695560526409337E-4</v>
      </c>
      <c r="R5689" s="13">
        <v>6.649524645172866E-5</v>
      </c>
      <c r="S5689" s="13">
        <v>7.5022624008118426E-5</v>
      </c>
      <c r="T5689" s="13">
        <v>8.5878837208614304E-5</v>
      </c>
      <c r="U5689" s="13">
        <v>1.0984195230514383E-4</v>
      </c>
      <c r="V5689" s="13">
        <v>1.0793102031253435E-4</v>
      </c>
      <c r="W5689" s="13">
        <v>9.5880789867990333E-5</v>
      </c>
      <c r="X5689" s="13">
        <v>8.6409564906493605E-5</v>
      </c>
    </row>
    <row r="5690" spans="1:24" x14ac:dyDescent="0.25">
      <c r="A5690" s="13">
        <v>8.6536131013134247E-5</v>
      </c>
      <c r="B5690" s="13">
        <v>7.18439859624162E-5</v>
      </c>
      <c r="C5690" s="13">
        <v>7.1864871709405697E-5</v>
      </c>
      <c r="D5690" s="13">
        <v>8.5691616190386994E-5</v>
      </c>
      <c r="E5690" s="13">
        <v>1.1747588275638124E-4</v>
      </c>
      <c r="F5690" s="13">
        <v>4.5964120939322375E-5</v>
      </c>
      <c r="G5690" s="13">
        <v>0</v>
      </c>
      <c r="H5690" s="13">
        <v>4.6068224344934787E-5</v>
      </c>
      <c r="I5690" s="13">
        <v>1.1480587531273991E-6</v>
      </c>
      <c r="J5690" s="13">
        <v>4.6055170280974051E-6</v>
      </c>
      <c r="K5690" s="13">
        <v>0</v>
      </c>
      <c r="L5690" s="13">
        <v>6.2310979009380202E-5</v>
      </c>
      <c r="M5690" s="13">
        <v>6.2310979009380202E-5</v>
      </c>
      <c r="N5690" s="13">
        <v>0</v>
      </c>
      <c r="O5690" s="13">
        <v>1.2453300124533001E-4</v>
      </c>
      <c r="P5690" s="13">
        <v>1.1415525114155251E-4</v>
      </c>
      <c r="Q5690" s="13">
        <v>1.1237171346980293E-4</v>
      </c>
      <c r="R5690" s="13">
        <v>5.9478149586807116E-5</v>
      </c>
      <c r="S5690" s="13">
        <v>6.4319955192235345E-5</v>
      </c>
      <c r="T5690" s="13">
        <v>8.5072675147920563E-5</v>
      </c>
      <c r="U5690" s="13">
        <v>1.1574916852651409E-4</v>
      </c>
      <c r="V5690" s="13">
        <v>1.1747588275638124E-4</v>
      </c>
      <c r="W5690" s="13">
        <v>1.2230495203050952E-4</v>
      </c>
      <c r="X5690" s="13">
        <v>8.5691616190386994E-5</v>
      </c>
    </row>
    <row r="5691" spans="1:24" x14ac:dyDescent="0.25">
      <c r="A5691" s="13">
        <v>9.785059846280986E-5</v>
      </c>
      <c r="B5691" s="13">
        <v>6.9701305993097386E-5</v>
      </c>
      <c r="C5691" s="13">
        <v>6.9009145940665534E-5</v>
      </c>
      <c r="D5691" s="13">
        <v>8.5625286156407795E-5</v>
      </c>
      <c r="E5691" s="13">
        <v>1.1409002062722035E-4</v>
      </c>
      <c r="F5691" s="13">
        <v>2.7420111790436661E-5</v>
      </c>
      <c r="G5691" s="13">
        <v>0</v>
      </c>
      <c r="H5691" s="13">
        <v>2.9896583620099059E-5</v>
      </c>
      <c r="I5691" s="13">
        <v>1.1480587531273991E-6</v>
      </c>
      <c r="J5691" s="13">
        <v>4.6055170280974051E-6</v>
      </c>
      <c r="K5691" s="13">
        <v>0</v>
      </c>
      <c r="L5691" s="13">
        <v>5.1892389482457696E-5</v>
      </c>
      <c r="M5691" s="13">
        <v>5.1892389482457703E-5</v>
      </c>
      <c r="N5691" s="13">
        <v>0</v>
      </c>
      <c r="O5691" s="13">
        <v>1.2453300124533001E-4</v>
      </c>
      <c r="P5691" s="13">
        <v>1.1415525114155251E-4</v>
      </c>
      <c r="Q5691" s="13">
        <v>1.0757848728671115E-4</v>
      </c>
      <c r="R5691" s="13">
        <v>5.6037956266082926E-5</v>
      </c>
      <c r="S5691" s="13">
        <v>5.8677271733484822E-5</v>
      </c>
      <c r="T5691" s="13">
        <v>8.4951358058484548E-5</v>
      </c>
      <c r="U5691" s="13">
        <v>1.1596320199467992E-4</v>
      </c>
      <c r="V5691" s="13">
        <v>1.1409002062722035E-4</v>
      </c>
      <c r="W5691" s="13">
        <v>1.0268575410430648E-4</v>
      </c>
      <c r="X5691" s="13">
        <v>8.5625286156407795E-5</v>
      </c>
    </row>
    <row r="5692" spans="1:24" x14ac:dyDescent="0.25">
      <c r="A5692" s="13">
        <v>1.010972019456948E-4</v>
      </c>
      <c r="B5692" s="13">
        <v>6.934866359164931E-5</v>
      </c>
      <c r="C5692" s="13">
        <v>6.8582278095977969E-5</v>
      </c>
      <c r="D5692" s="13">
        <v>8.73755900241168E-5</v>
      </c>
      <c r="E5692" s="13">
        <v>1.1407768344689165E-4</v>
      </c>
      <c r="F5692" s="13">
        <v>1.6746724865941808E-5</v>
      </c>
      <c r="G5692" s="13">
        <v>0</v>
      </c>
      <c r="H5692" s="13">
        <v>2.0588662270714818E-5</v>
      </c>
      <c r="I5692" s="13">
        <v>1.1480587531273991E-6</v>
      </c>
      <c r="J5692" s="13">
        <v>4.6055170280974051E-6</v>
      </c>
      <c r="K5692" s="13">
        <v>0</v>
      </c>
      <c r="L5692" s="13">
        <v>4.4160905570264003E-5</v>
      </c>
      <c r="M5692" s="13">
        <v>4.4160905570264003E-5</v>
      </c>
      <c r="N5692" s="13">
        <v>0</v>
      </c>
      <c r="O5692" s="13">
        <v>1.2453300124533001E-4</v>
      </c>
      <c r="P5692" s="13">
        <v>1.1415525114155251E-4</v>
      </c>
      <c r="Q5692" s="13">
        <v>1.0731666008782926E-4</v>
      </c>
      <c r="R5692" s="13">
        <v>5.463954149177771E-5</v>
      </c>
      <c r="S5692" s="13">
        <v>5.6928886203088331E-5</v>
      </c>
      <c r="T5692" s="13">
        <v>8.6625877647022458E-5</v>
      </c>
      <c r="U5692" s="13">
        <v>1.1576616342279235E-4</v>
      </c>
      <c r="V5692" s="13">
        <v>1.1407768344689165E-4</v>
      </c>
      <c r="W5692" s="13">
        <v>1.1045445573936314E-4</v>
      </c>
      <c r="X5692" s="13">
        <v>8.73755900241168E-5</v>
      </c>
    </row>
    <row r="5693" spans="1:24" x14ac:dyDescent="0.25">
      <c r="A5693" s="13">
        <v>1.0355071032060173E-4</v>
      </c>
      <c r="B5693" s="13">
        <v>6.8114790908770787E-5</v>
      </c>
      <c r="C5693" s="13">
        <v>6.7207355709103918E-5</v>
      </c>
      <c r="D5693" s="13">
        <v>8.5346820894307396E-5</v>
      </c>
      <c r="E5693" s="13">
        <v>1.1685321352275543E-4</v>
      </c>
      <c r="F5693" s="13">
        <v>1.7104105734435321E-5</v>
      </c>
      <c r="G5693" s="13">
        <v>0</v>
      </c>
      <c r="H5693" s="13">
        <v>2.0900322762294874E-5</v>
      </c>
      <c r="I5693" s="13">
        <v>1.1480587531273991E-6</v>
      </c>
      <c r="J5693" s="13">
        <v>4.6055170280974051E-6</v>
      </c>
      <c r="K5693" s="13">
        <v>0</v>
      </c>
      <c r="L5693" s="13">
        <v>3.8918664156387997E-5</v>
      </c>
      <c r="M5693" s="13">
        <v>3.8918664156387997E-5</v>
      </c>
      <c r="N5693" s="13">
        <v>0</v>
      </c>
      <c r="O5693" s="13">
        <v>1.2453300124533001E-4</v>
      </c>
      <c r="P5693" s="13">
        <v>1.1415525114155251E-4</v>
      </c>
      <c r="Q5693" s="13">
        <v>1.09653006379577E-4</v>
      </c>
      <c r="R5693" s="13">
        <v>5.3982887149999681E-5</v>
      </c>
      <c r="S5693" s="13">
        <v>5.5668825147106367E-5</v>
      </c>
      <c r="T5693" s="13">
        <v>8.4662351548337462E-5</v>
      </c>
      <c r="U5693" s="13">
        <v>1.1574576954725845E-4</v>
      </c>
      <c r="V5693" s="13">
        <v>1.1685321352275543E-4</v>
      </c>
      <c r="W5693" s="13">
        <v>1.221642224798514E-4</v>
      </c>
      <c r="X5693" s="13">
        <v>8.5346820894307396E-5</v>
      </c>
    </row>
    <row r="5694" spans="1:24" x14ac:dyDescent="0.25">
      <c r="A5694" s="13">
        <v>1.0457751229886289E-4</v>
      </c>
      <c r="B5694" s="13">
        <v>6.838643857523359E-5</v>
      </c>
      <c r="C5694" s="13">
        <v>6.7415772534322162E-5</v>
      </c>
      <c r="D5694" s="13">
        <v>8.5175747230807906E-5</v>
      </c>
      <c r="E5694" s="13">
        <v>1.1804995051447196E-4</v>
      </c>
      <c r="F5694" s="13">
        <v>3.1060226369400354E-5</v>
      </c>
      <c r="G5694" s="13">
        <v>0</v>
      </c>
      <c r="H5694" s="13">
        <v>3.3071011797717529E-5</v>
      </c>
      <c r="I5694" s="13">
        <v>1.1480587531273991E-6</v>
      </c>
      <c r="J5694" s="13">
        <v>4.6055170280974051E-6</v>
      </c>
      <c r="K5694" s="13">
        <v>0</v>
      </c>
      <c r="L5694" s="13">
        <v>3.5241323521156002E-5</v>
      </c>
      <c r="M5694" s="13">
        <v>3.5241323521156002E-5</v>
      </c>
      <c r="N5694" s="13">
        <v>0</v>
      </c>
      <c r="O5694" s="13">
        <v>1.2453300124533001E-4</v>
      </c>
      <c r="P5694" s="13">
        <v>1.1415525114155251E-4</v>
      </c>
      <c r="Q5694" s="13">
        <v>1.1316382709217489E-4</v>
      </c>
      <c r="R5694" s="13">
        <v>5.4674053927185476E-5</v>
      </c>
      <c r="S5694" s="13">
        <v>5.601527362581867E-5</v>
      </c>
      <c r="T5694" s="13">
        <v>8.4697053845677638E-5</v>
      </c>
      <c r="U5694" s="13">
        <v>1.1597509842207472E-4</v>
      </c>
      <c r="V5694" s="13">
        <v>1.1804995051447196E-4</v>
      </c>
      <c r="W5694" s="13">
        <v>1.365567783008979E-4</v>
      </c>
      <c r="X5694" s="13">
        <v>8.5175747230807906E-5</v>
      </c>
    </row>
    <row r="5695" spans="1:24" x14ac:dyDescent="0.25">
      <c r="A5695" s="13">
        <v>1.0416647954114595E-4</v>
      </c>
      <c r="B5695" s="13">
        <v>7.0422205855863996E-5</v>
      </c>
      <c r="C5695" s="13">
        <v>6.9985411134234962E-5</v>
      </c>
      <c r="D5695" s="13">
        <v>8.5004673567308498E-5</v>
      </c>
      <c r="E5695" s="13">
        <v>1.1617355536096072E-4</v>
      </c>
      <c r="F5695" s="13">
        <v>3.798058722472927E-5</v>
      </c>
      <c r="G5695" s="13">
        <v>0</v>
      </c>
      <c r="H5695" s="13">
        <v>3.9106038449185765E-5</v>
      </c>
      <c r="I5695" s="13">
        <v>1.1480587531273991E-6</v>
      </c>
      <c r="J5695" s="13">
        <v>4.6055170280974051E-6</v>
      </c>
      <c r="K5695" s="13">
        <v>0</v>
      </c>
      <c r="L5695" s="13">
        <v>3.6022764903684203E-5</v>
      </c>
      <c r="M5695" s="13">
        <v>3.6022764903684203E-5</v>
      </c>
      <c r="N5695" s="13">
        <v>0</v>
      </c>
      <c r="O5695" s="13">
        <v>1.2453300124533001E-4</v>
      </c>
      <c r="P5695" s="13">
        <v>1.1415525114155251E-4</v>
      </c>
      <c r="Q5695" s="13">
        <v>1.1685450351722751E-4</v>
      </c>
      <c r="R5695" s="13">
        <v>6.0401810262447794E-5</v>
      </c>
      <c r="S5695" s="13">
        <v>6.1154510515119901E-5</v>
      </c>
      <c r="T5695" s="13">
        <v>8.5148540329210023E-5</v>
      </c>
      <c r="U5695" s="13">
        <v>1.1575426699539758E-4</v>
      </c>
      <c r="V5695" s="13">
        <v>1.1617355536096072E-4</v>
      </c>
      <c r="W5695" s="13">
        <v>1.1083690851991125E-4</v>
      </c>
      <c r="X5695" s="13">
        <v>8.5004673567308498E-5</v>
      </c>
    </row>
    <row r="5696" spans="1:24" x14ac:dyDescent="0.25">
      <c r="A5696" s="13">
        <v>1.0130106582194476E-4</v>
      </c>
      <c r="B5696" s="13">
        <v>7.2214664466386234E-5</v>
      </c>
      <c r="C5696" s="13">
        <v>7.4421221632394238E-5</v>
      </c>
      <c r="D5696" s="13">
        <v>8.4833599903809103E-5</v>
      </c>
      <c r="E5696" s="13">
        <v>1.1399510516323254E-4</v>
      </c>
      <c r="F5696" s="13">
        <v>5.2281916578534164E-5</v>
      </c>
      <c r="G5696" s="13">
        <v>0</v>
      </c>
      <c r="H5696" s="13">
        <v>5.1577773031519972E-5</v>
      </c>
      <c r="I5696" s="13">
        <v>1.1480587531273991E-6</v>
      </c>
      <c r="J5696" s="13">
        <v>4.6055170280974051E-6</v>
      </c>
      <c r="K5696" s="13">
        <v>0</v>
      </c>
      <c r="L5696" s="13">
        <v>4.05698151618649E-5</v>
      </c>
      <c r="M5696" s="13">
        <v>4.05698151618649E-5</v>
      </c>
      <c r="N5696" s="13">
        <v>0</v>
      </c>
      <c r="O5696" s="13">
        <v>1.2453300124533001E-4</v>
      </c>
      <c r="P5696" s="13">
        <v>1.1415525114155251E-4</v>
      </c>
      <c r="Q5696" s="13">
        <v>1.2008486815466796E-4</v>
      </c>
      <c r="R5696" s="13">
        <v>7.117087302292519E-5</v>
      </c>
      <c r="S5696" s="13">
        <v>7.2992655567242346E-5</v>
      </c>
      <c r="T5696" s="13">
        <v>8.5872143280862497E-5</v>
      </c>
      <c r="U5696" s="13">
        <v>1.1591699632179111E-4</v>
      </c>
      <c r="V5696" s="13">
        <v>1.1399510516323254E-4</v>
      </c>
      <c r="W5696" s="13">
        <v>1.1283597756604859E-4</v>
      </c>
      <c r="X5696" s="13">
        <v>8.4833599903809103E-5</v>
      </c>
    </row>
    <row r="5697" spans="1:24" x14ac:dyDescent="0.25">
      <c r="A5697" s="13">
        <v>8.9867327353878907E-5</v>
      </c>
      <c r="B5697" s="13">
        <v>7.2954078131573551E-5</v>
      </c>
      <c r="C5697" s="13">
        <v>8.0363402617657288E-5</v>
      </c>
      <c r="D5697" s="13">
        <v>8.4662526240309599E-5</v>
      </c>
      <c r="E5697" s="13">
        <v>1.1549257045665866E-4</v>
      </c>
      <c r="F5697" s="13">
        <v>7.1385448887418456E-5</v>
      </c>
      <c r="G5697" s="13">
        <v>0</v>
      </c>
      <c r="H5697" s="13">
        <v>6.8237356112729329E-5</v>
      </c>
      <c r="I5697" s="13">
        <v>1.1480587531273991E-6</v>
      </c>
      <c r="J5697" s="13">
        <v>4.6055170280974051E-6</v>
      </c>
      <c r="K5697" s="13">
        <v>0</v>
      </c>
      <c r="L5697" s="13">
        <v>5.0968471374708001E-5</v>
      </c>
      <c r="M5697" s="13">
        <v>5.0968471374708001E-5</v>
      </c>
      <c r="N5697" s="13">
        <v>0</v>
      </c>
      <c r="O5697" s="13">
        <v>1.2453300124533001E-4</v>
      </c>
      <c r="P5697" s="13">
        <v>1.1415525114155251E-4</v>
      </c>
      <c r="Q5697" s="13">
        <v>1.2250039246953327E-4</v>
      </c>
      <c r="R5697" s="13">
        <v>8.3100108025647022E-5</v>
      </c>
      <c r="S5697" s="13">
        <v>9.1624647335371059E-5</v>
      </c>
      <c r="T5697" s="13">
        <v>8.6184703757310281E-5</v>
      </c>
      <c r="U5697" s="13">
        <v>1.1581236909568116E-4</v>
      </c>
      <c r="V5697" s="13">
        <v>1.1549257045665866E-4</v>
      </c>
      <c r="W5697" s="13">
        <v>1.0909530560157108E-4</v>
      </c>
      <c r="X5697" s="13">
        <v>8.4662526240309599E-5</v>
      </c>
    </row>
    <row r="5698" spans="1:24" x14ac:dyDescent="0.25">
      <c r="A5698" s="13">
        <v>7.6594212622562425E-5</v>
      </c>
      <c r="B5698" s="13">
        <v>7.5537103336671446E-5</v>
      </c>
      <c r="C5698" s="13">
        <v>8.757779145392691E-5</v>
      </c>
      <c r="D5698" s="13">
        <v>8.4491452576810204E-5</v>
      </c>
      <c r="E5698" s="13">
        <v>1.1806584092473461E-4</v>
      </c>
      <c r="F5698" s="13">
        <v>7.8571676054682997E-5</v>
      </c>
      <c r="G5698" s="13">
        <v>0</v>
      </c>
      <c r="H5698" s="13">
        <v>7.4504236320941444E-5</v>
      </c>
      <c r="I5698" s="13">
        <v>1.1480587531273991E-6</v>
      </c>
      <c r="J5698" s="13">
        <v>4.6055170280974051E-6</v>
      </c>
      <c r="K5698" s="13">
        <v>0</v>
      </c>
      <c r="L5698" s="13">
        <v>6.1539209987530194E-5</v>
      </c>
      <c r="M5698" s="13">
        <v>6.1539209987530194E-5</v>
      </c>
      <c r="N5698" s="13">
        <v>0</v>
      </c>
      <c r="O5698" s="13">
        <v>1.2453300124533001E-4</v>
      </c>
      <c r="P5698" s="13">
        <v>1.1415525114155251E-4</v>
      </c>
      <c r="Q5698" s="13">
        <v>1.2396919155828473E-4</v>
      </c>
      <c r="R5698" s="13">
        <v>9.2477551786785943E-5</v>
      </c>
      <c r="S5698" s="13">
        <v>1.1103836779065071E-4</v>
      </c>
      <c r="T5698" s="13">
        <v>8.5814381423669832E-5</v>
      </c>
      <c r="U5698" s="13">
        <v>1.1574576954725845E-4</v>
      </c>
      <c r="V5698" s="13">
        <v>1.1806584092473461E-4</v>
      </c>
      <c r="W5698" s="13">
        <v>1.3733949924266372E-4</v>
      </c>
      <c r="X5698" s="13">
        <v>8.4491452576810204E-5</v>
      </c>
    </row>
    <row r="5699" spans="1:24" x14ac:dyDescent="0.25">
      <c r="A5699" s="13">
        <v>7.0307273162836659E-5</v>
      </c>
      <c r="B5699" s="13">
        <v>7.8576328383256434E-5</v>
      </c>
      <c r="C5699" s="13">
        <v>9.3471830497784313E-5</v>
      </c>
      <c r="D5699" s="13">
        <v>8.4320378913310795E-5</v>
      </c>
      <c r="E5699" s="13">
        <v>1.1790448158597256E-4</v>
      </c>
      <c r="F5699" s="13">
        <v>7.4391894855185055E-5</v>
      </c>
      <c r="G5699" s="13">
        <v>0</v>
      </c>
      <c r="H5699" s="13">
        <v>7.085918204362702E-5</v>
      </c>
      <c r="I5699" s="13">
        <v>1.1480587531273991E-6</v>
      </c>
      <c r="J5699" s="13">
        <v>4.6055170280974051E-6</v>
      </c>
      <c r="K5699" s="13">
        <v>0</v>
      </c>
      <c r="L5699" s="13">
        <v>6.7862652906388807E-5</v>
      </c>
      <c r="M5699" s="13">
        <v>6.7862652906388807E-5</v>
      </c>
      <c r="N5699" s="13">
        <v>0</v>
      </c>
      <c r="O5699" s="13">
        <v>1.2453300124533001E-4</v>
      </c>
      <c r="P5699" s="13">
        <v>1.1415525114155251E-4</v>
      </c>
      <c r="Q5699" s="13">
        <v>1.245248457246916E-4</v>
      </c>
      <c r="R5699" s="13">
        <v>9.9558203828203743E-5</v>
      </c>
      <c r="S5699" s="13">
        <v>1.2523101244266954E-4</v>
      </c>
      <c r="T5699" s="13">
        <v>8.5364880420787251E-5</v>
      </c>
      <c r="U5699" s="13">
        <v>1.1596830046356341E-4</v>
      </c>
      <c r="V5699" s="13">
        <v>1.1790448158597256E-4</v>
      </c>
      <c r="W5699" s="13">
        <v>1.2131366758305299E-4</v>
      </c>
      <c r="X5699" s="13">
        <v>8.4320378913310795E-5</v>
      </c>
    </row>
    <row r="5700" spans="1:24" x14ac:dyDescent="0.25">
      <c r="A5700" s="13">
        <v>6.740961943022031E-5</v>
      </c>
      <c r="B5700" s="13">
        <v>8.130814744993372E-5</v>
      </c>
      <c r="C5700" s="13">
        <v>9.8041980812034325E-5</v>
      </c>
      <c r="D5700" s="13">
        <v>8.41493052498114E-5</v>
      </c>
      <c r="E5700" s="13">
        <v>1.1382009715154805E-4</v>
      </c>
      <c r="F5700" s="13">
        <v>6.0851630263070924E-5</v>
      </c>
      <c r="G5700" s="13">
        <v>0</v>
      </c>
      <c r="H5700" s="13">
        <v>5.9051147839974706E-5</v>
      </c>
      <c r="I5700" s="13">
        <v>1.1480587531273991E-6</v>
      </c>
      <c r="J5700" s="13">
        <v>4.6055170280974051E-6</v>
      </c>
      <c r="K5700" s="13">
        <v>0</v>
      </c>
      <c r="L5700" s="13">
        <v>6.9804607792126603E-5</v>
      </c>
      <c r="M5700" s="13">
        <v>6.9804607792126603E-5</v>
      </c>
      <c r="N5700" s="13">
        <v>0</v>
      </c>
      <c r="O5700" s="13">
        <v>1.2453300124533001E-4</v>
      </c>
      <c r="P5700" s="13">
        <v>1.1415525114155251E-4</v>
      </c>
      <c r="Q5700" s="13">
        <v>1.2431503896533208E-4</v>
      </c>
      <c r="R5700" s="13">
        <v>1.0478369778949719E-4</v>
      </c>
      <c r="S5700" s="13">
        <v>1.3561336098855928E-4</v>
      </c>
      <c r="T5700" s="13">
        <v>8.5096615071521668E-5</v>
      </c>
      <c r="U5700" s="13">
        <v>1.1576106495390889E-4</v>
      </c>
      <c r="V5700" s="13">
        <v>1.1382009715154805E-4</v>
      </c>
      <c r="W5700" s="13">
        <v>1.1205289792534309E-4</v>
      </c>
      <c r="X5700" s="13">
        <v>8.41493052498114E-5</v>
      </c>
    </row>
    <row r="5701" spans="1:24" x14ac:dyDescent="0.25">
      <c r="A5701" s="13">
        <v>6.1908788850835935E-5</v>
      </c>
      <c r="B5701" s="13">
        <v>8.221381801156504E-5</v>
      </c>
      <c r="C5701" s="13">
        <v>9.7491153728404551E-5</v>
      </c>
      <c r="D5701" s="13">
        <v>8.3813570311265097E-5</v>
      </c>
      <c r="E5701" s="13">
        <v>1.1394015972352355E-4</v>
      </c>
      <c r="F5701" s="13">
        <v>5.3977569936781643E-5</v>
      </c>
      <c r="G5701" s="13">
        <v>0</v>
      </c>
      <c r="H5701" s="13">
        <v>5.3056498407638926E-5</v>
      </c>
      <c r="I5701" s="13">
        <v>1.1480587531273991E-6</v>
      </c>
      <c r="J5701" s="13">
        <v>4.6055170280974051E-6</v>
      </c>
      <c r="K5701" s="13">
        <v>0</v>
      </c>
      <c r="L5701" s="13">
        <v>7.0711281770651605E-5</v>
      </c>
      <c r="M5701" s="13">
        <v>7.0711281770651605E-5</v>
      </c>
      <c r="N5701" s="13">
        <v>0</v>
      </c>
      <c r="O5701" s="13">
        <v>1.2453300124533001E-4</v>
      </c>
      <c r="P5701" s="13">
        <v>1.1415525114155251E-4</v>
      </c>
      <c r="Q5701" s="13">
        <v>1.235560143650142E-4</v>
      </c>
      <c r="R5701" s="13">
        <v>1.0014139317387637E-4</v>
      </c>
      <c r="S5701" s="13">
        <v>1.3227538840597882E-4</v>
      </c>
      <c r="T5701" s="13">
        <v>8.4449159289409602E-5</v>
      </c>
      <c r="U5701" s="13">
        <v>1.1574576954725846E-4</v>
      </c>
      <c r="V5701" s="13">
        <v>1.1394015972352355E-4</v>
      </c>
      <c r="W5701" s="13">
        <v>9.8956401084147007E-5</v>
      </c>
      <c r="X5701" s="13">
        <v>8.3813570311265097E-5</v>
      </c>
    </row>
    <row r="5702" spans="1:24" x14ac:dyDescent="0.25">
      <c r="A5702" s="13">
        <v>5.2522683446353151E-5</v>
      </c>
      <c r="B5702" s="13">
        <v>8.0618992420369658E-5</v>
      </c>
      <c r="C5702" s="13">
        <v>9.1837899743931766E-5</v>
      </c>
      <c r="D5702" s="13">
        <v>8.2356080436462201E-5</v>
      </c>
      <c r="E5702" s="13">
        <v>1.1800352977662181E-4</v>
      </c>
      <c r="F5702" s="13">
        <v>6.8443436158111115E-5</v>
      </c>
      <c r="G5702" s="13">
        <v>0</v>
      </c>
      <c r="H5702" s="13">
        <v>6.567172036027336E-5</v>
      </c>
      <c r="I5702" s="13">
        <v>1.1480587531273991E-6</v>
      </c>
      <c r="J5702" s="13">
        <v>4.6055170280974051E-6</v>
      </c>
      <c r="K5702" s="13">
        <v>0</v>
      </c>
      <c r="L5702" s="13">
        <v>7.1258122551706604E-5</v>
      </c>
      <c r="M5702" s="13">
        <v>7.1258122551706604E-5</v>
      </c>
      <c r="N5702" s="13">
        <v>0</v>
      </c>
      <c r="O5702" s="13">
        <v>1.2453300124533001E-4</v>
      </c>
      <c r="P5702" s="13">
        <v>1.1415525114155251E-4</v>
      </c>
      <c r="Q5702" s="13">
        <v>1.2249284640139481E-4</v>
      </c>
      <c r="R5702" s="13">
        <v>9.0970329151141691E-5</v>
      </c>
      <c r="S5702" s="13">
        <v>1.1706120305066283E-4</v>
      </c>
      <c r="T5702" s="13">
        <v>8.2744169450061234E-5</v>
      </c>
      <c r="U5702" s="13">
        <v>1.1597849740133036E-4</v>
      </c>
      <c r="V5702" s="13">
        <v>1.1800352977662181E-4</v>
      </c>
      <c r="W5702" s="13">
        <v>1.3671751528130128E-4</v>
      </c>
      <c r="X5702" s="13">
        <v>8.2356080436462201E-5</v>
      </c>
    </row>
    <row r="5703" spans="1:24" x14ac:dyDescent="0.25">
      <c r="A5703" s="13">
        <v>4.1005372637584463E-5</v>
      </c>
      <c r="B5703" s="13">
        <v>7.8638206298481866E-5</v>
      </c>
      <c r="C5703" s="13">
        <v>8.6839226508150018E-5</v>
      </c>
      <c r="D5703" s="13">
        <v>8.3746356898687505E-5</v>
      </c>
      <c r="E5703" s="13">
        <v>1.1805655372718193E-4</v>
      </c>
      <c r="F5703" s="13">
        <v>8.0199965119273571E-5</v>
      </c>
      <c r="G5703" s="13">
        <v>0</v>
      </c>
      <c r="H5703" s="13">
        <v>7.5924215438581173E-5</v>
      </c>
      <c r="I5703" s="13">
        <v>1.1480587531273991E-6</v>
      </c>
      <c r="J5703" s="13">
        <v>4.6055170280974051E-6</v>
      </c>
      <c r="K5703" s="13">
        <v>0</v>
      </c>
      <c r="L5703" s="13">
        <v>7.1646546780259116E-5</v>
      </c>
      <c r="M5703" s="13">
        <v>7.1646546780259102E-5</v>
      </c>
      <c r="N5703" s="13">
        <v>0</v>
      </c>
      <c r="O5703" s="13">
        <v>1.2453300124533001E-4</v>
      </c>
      <c r="P5703" s="13">
        <v>1.1415525114155251E-4</v>
      </c>
      <c r="Q5703" s="13">
        <v>1.2136553015933614E-4</v>
      </c>
      <c r="R5703" s="13">
        <v>8.3958336436846953E-5</v>
      </c>
      <c r="S5703" s="13">
        <v>1.0320567279817324E-4</v>
      </c>
      <c r="T5703" s="13">
        <v>8.400392416518187E-5</v>
      </c>
      <c r="U5703" s="13">
        <v>1.1574576954725845E-4</v>
      </c>
      <c r="V5703" s="13">
        <v>1.1805655372718193E-4</v>
      </c>
      <c r="W5703" s="13">
        <v>1.225334033996323E-4</v>
      </c>
      <c r="X5703" s="13">
        <v>8.3746356898687505E-5</v>
      </c>
    </row>
    <row r="5704" spans="1:24" x14ac:dyDescent="0.25">
      <c r="A5704" s="13">
        <v>3.7571336505113315E-5</v>
      </c>
      <c r="B5704" s="13">
        <v>7.6189928122358236E-5</v>
      </c>
      <c r="C5704" s="13">
        <v>8.2550951088431401E-5</v>
      </c>
      <c r="D5704" s="13">
        <v>8.4467597061804893E-5</v>
      </c>
      <c r="E5704" s="13">
        <v>1.1355634989099711E-4</v>
      </c>
      <c r="F5704" s="13">
        <v>9.5938632341144279E-5</v>
      </c>
      <c r="G5704" s="13">
        <v>0</v>
      </c>
      <c r="H5704" s="13">
        <v>8.964940667184451E-5</v>
      </c>
      <c r="I5704" s="13">
        <v>1.1480587531273991E-6</v>
      </c>
      <c r="J5704" s="13">
        <v>4.6055170280974051E-6</v>
      </c>
      <c r="K5704" s="13">
        <v>0</v>
      </c>
      <c r="L5704" s="13">
        <v>7.2919176560646906E-5</v>
      </c>
      <c r="M5704" s="13">
        <v>7.2919176560646906E-5</v>
      </c>
      <c r="N5704" s="13">
        <v>0</v>
      </c>
      <c r="O5704" s="13">
        <v>1.2453300124533001E-4</v>
      </c>
      <c r="P5704" s="13">
        <v>1.1415525114155251E-4</v>
      </c>
      <c r="Q5704" s="13">
        <v>1.2038088745492062E-4</v>
      </c>
      <c r="R5704" s="13">
        <v>7.7016185074604089E-5</v>
      </c>
      <c r="S5704" s="13">
        <v>9.2911560368056284E-5</v>
      </c>
      <c r="T5704" s="13">
        <v>8.4618434219967554E-5</v>
      </c>
      <c r="U5704" s="13">
        <v>1.1596830046356341E-4</v>
      </c>
      <c r="V5704" s="13">
        <v>1.1355634989099711E-4</v>
      </c>
      <c r="W5704" s="13">
        <v>9.8763739898114337E-5</v>
      </c>
      <c r="X5704" s="13">
        <v>8.4467597061804893E-5</v>
      </c>
    </row>
    <row r="5705" spans="1:24" x14ac:dyDescent="0.25">
      <c r="A5705" s="13">
        <v>3.6891894470612253E-5</v>
      </c>
      <c r="B5705" s="13">
        <v>7.6474742538858634E-5</v>
      </c>
      <c r="C5705" s="13">
        <v>8.1792462437152474E-5</v>
      </c>
      <c r="D5705" s="13">
        <v>8.4389918639343896E-5</v>
      </c>
      <c r="E5705" s="13">
        <v>1.1377968487976671E-4</v>
      </c>
      <c r="F5705" s="13">
        <v>1.2140958376465497E-4</v>
      </c>
      <c r="G5705" s="13">
        <v>0</v>
      </c>
      <c r="H5705" s="13">
        <v>1.118618134946436E-4</v>
      </c>
      <c r="I5705" s="13">
        <v>1.1480587531273991E-6</v>
      </c>
      <c r="J5705" s="13">
        <v>4.6055170280974051E-6</v>
      </c>
      <c r="K5705" s="13">
        <v>0</v>
      </c>
      <c r="L5705" s="13">
        <v>7.494561921583511E-5</v>
      </c>
      <c r="M5705" s="13">
        <v>7.4945619215835096E-5</v>
      </c>
      <c r="N5705" s="13">
        <v>0</v>
      </c>
      <c r="O5705" s="13">
        <v>1.2453300124533001E-4</v>
      </c>
      <c r="P5705" s="13">
        <v>1.1415525114155251E-4</v>
      </c>
      <c r="Q5705" s="13">
        <v>1.1969028986972286E-4</v>
      </c>
      <c r="R5705" s="13">
        <v>7.6734566615952631E-5</v>
      </c>
      <c r="S5705" s="13">
        <v>8.9952735479369595E-5</v>
      </c>
      <c r="T5705" s="13">
        <v>8.4668414431568608E-5</v>
      </c>
      <c r="U5705" s="13">
        <v>1.1576106495390889E-4</v>
      </c>
      <c r="V5705" s="13">
        <v>1.1377968487976671E-4</v>
      </c>
      <c r="W5705" s="13">
        <v>9.6689742629026804E-5</v>
      </c>
      <c r="X5705" s="13">
        <v>8.4389918639343896E-5</v>
      </c>
    </row>
    <row r="5706" spans="1:24" x14ac:dyDescent="0.25">
      <c r="A5706" s="13">
        <v>3.958462439351069E-5</v>
      </c>
      <c r="B5706" s="13">
        <v>7.8866324020082182E-5</v>
      </c>
      <c r="C5706" s="13">
        <v>8.4895127943663591E-5</v>
      </c>
      <c r="D5706" s="13">
        <v>8.0483357742212002E-5</v>
      </c>
      <c r="E5706" s="13">
        <v>1.1724394681618329E-4</v>
      </c>
      <c r="F5706" s="13">
        <v>1.5815900565451332E-4</v>
      </c>
      <c r="G5706" s="13">
        <v>0</v>
      </c>
      <c r="H5706" s="13">
        <v>1.4390981578350751E-4</v>
      </c>
      <c r="I5706" s="13">
        <v>1.1480587531273991E-6</v>
      </c>
      <c r="J5706" s="13">
        <v>4.6055170280974051E-6</v>
      </c>
      <c r="K5706" s="13">
        <v>0</v>
      </c>
      <c r="L5706" s="13">
        <v>7.6972068268885087E-5</v>
      </c>
      <c r="M5706" s="13">
        <v>7.69720682688851E-5</v>
      </c>
      <c r="N5706" s="13">
        <v>0</v>
      </c>
      <c r="O5706" s="13">
        <v>1.2453300124533001E-4</v>
      </c>
      <c r="P5706" s="13">
        <v>1.1415525114155251E-4</v>
      </c>
      <c r="Q5706" s="13">
        <v>1.1937319869321422E-4</v>
      </c>
      <c r="R5706" s="13">
        <v>8.4522916500018782E-5</v>
      </c>
      <c r="S5706" s="13">
        <v>9.8261878999186711E-5</v>
      </c>
      <c r="T5706" s="13">
        <v>8.1486101700572712E-5</v>
      </c>
      <c r="U5706" s="13">
        <v>1.1574576954725845E-4</v>
      </c>
      <c r="V5706" s="13">
        <v>1.1724394681618329E-4</v>
      </c>
      <c r="W5706" s="13">
        <v>1.3085039629167109E-4</v>
      </c>
      <c r="X5706" s="13">
        <v>8.0483357742212002E-5</v>
      </c>
    </row>
    <row r="5707" spans="1:24" x14ac:dyDescent="0.25">
      <c r="A5707" s="13">
        <v>5.1858773965441457E-5</v>
      </c>
      <c r="B5707" s="13">
        <v>8.3331107857663168E-5</v>
      </c>
      <c r="C5707" s="13">
        <v>9.2093538567758736E-5</v>
      </c>
      <c r="D5707" s="13">
        <v>8.1201306458318599E-5</v>
      </c>
      <c r="E5707" s="13">
        <v>1.1791681876630153E-4</v>
      </c>
      <c r="F5707" s="13">
        <v>1.9357117835556612E-4</v>
      </c>
      <c r="G5707" s="13">
        <v>0</v>
      </c>
      <c r="H5707" s="13">
        <v>1.7479164557605118E-4</v>
      </c>
      <c r="I5707" s="13">
        <v>1.1480587531273991E-6</v>
      </c>
      <c r="J5707" s="13">
        <v>4.6055170280974051E-6</v>
      </c>
      <c r="K5707" s="13">
        <v>0</v>
      </c>
      <c r="L5707" s="13">
        <v>7.8902849258524302E-5</v>
      </c>
      <c r="M5707" s="13">
        <v>7.8902849258524302E-5</v>
      </c>
      <c r="N5707" s="13">
        <v>0</v>
      </c>
      <c r="O5707" s="13">
        <v>1.2453300124533001E-4</v>
      </c>
      <c r="P5707" s="13">
        <v>1.1415525114155251E-4</v>
      </c>
      <c r="Q5707" s="13">
        <v>1.1942652177612161E-4</v>
      </c>
      <c r="R5707" s="13">
        <v>9.5131514251217897E-5</v>
      </c>
      <c r="S5707" s="13">
        <v>1.1399821917062643E-4</v>
      </c>
      <c r="T5707" s="13">
        <v>8.2948923469832348E-5</v>
      </c>
      <c r="U5707" s="13">
        <v>1.1598019689095819E-4</v>
      </c>
      <c r="V5707" s="13">
        <v>1.1791681876630153E-4</v>
      </c>
      <c r="W5707" s="13">
        <v>1.310292276408082E-4</v>
      </c>
      <c r="X5707" s="13">
        <v>8.1201306458318599E-5</v>
      </c>
    </row>
    <row r="5708" spans="1:24" x14ac:dyDescent="0.25">
      <c r="A5708" s="13">
        <v>6.9579161871832716E-5</v>
      </c>
      <c r="B5708" s="13">
        <v>8.5447203023215098E-5</v>
      </c>
      <c r="C5708" s="13">
        <v>9.5757209779823448E-5</v>
      </c>
      <c r="D5708" s="13">
        <v>8.1919255174425196E-5</v>
      </c>
      <c r="E5708" s="13">
        <v>1.1472778727558712E-4</v>
      </c>
      <c r="F5708" s="13">
        <v>2.1112170764167688E-4</v>
      </c>
      <c r="G5708" s="13">
        <v>0</v>
      </c>
      <c r="H5708" s="13">
        <v>1.9009690410277841E-4</v>
      </c>
      <c r="I5708" s="13">
        <v>1.1480587531273991E-6</v>
      </c>
      <c r="J5708" s="13">
        <v>4.6055170280974051E-6</v>
      </c>
      <c r="K5708" s="13">
        <v>0</v>
      </c>
      <c r="L5708" s="13">
        <v>7.9338592200159006E-5</v>
      </c>
      <c r="M5708" s="13">
        <v>7.9338592200159006E-5</v>
      </c>
      <c r="N5708" s="13">
        <v>0</v>
      </c>
      <c r="O5708" s="13">
        <v>1.2453300124533001E-4</v>
      </c>
      <c r="P5708" s="13">
        <v>1.1415525114155251E-4</v>
      </c>
      <c r="Q5708" s="13">
        <v>1.1975978729320127E-4</v>
      </c>
      <c r="R5708" s="13">
        <v>1.0020373860560086E-4</v>
      </c>
      <c r="S5708" s="13">
        <v>1.2202212388514146E-4</v>
      </c>
      <c r="T5708" s="13">
        <v>8.371761958904241E-5</v>
      </c>
      <c r="U5708" s="13">
        <v>1.1574916852651409E-4</v>
      </c>
      <c r="V5708" s="13">
        <v>1.1472778727558712E-4</v>
      </c>
      <c r="W5708" s="13">
        <v>1.0855127887642704E-4</v>
      </c>
      <c r="X5708" s="13">
        <v>8.1919255174425196E-5</v>
      </c>
    </row>
    <row r="5709" spans="1:24" x14ac:dyDescent="0.25">
      <c r="A5709" s="13">
        <v>8.6536131013134247E-5</v>
      </c>
      <c r="B5709" s="13">
        <v>8.5026066833000162E-5</v>
      </c>
      <c r="C5709" s="13">
        <v>9.4449825005129306E-5</v>
      </c>
      <c r="D5709" s="13">
        <v>8.2637203890531806E-5</v>
      </c>
      <c r="E5709" s="13">
        <v>1.1466286839220085E-4</v>
      </c>
      <c r="F5709" s="13">
        <v>2.0217772487111539E-4</v>
      </c>
      <c r="G5709" s="13">
        <v>0</v>
      </c>
      <c r="H5709" s="13">
        <v>1.8229714112523844E-4</v>
      </c>
      <c r="I5709" s="13">
        <v>1.1480587531273991E-6</v>
      </c>
      <c r="J5709" s="13">
        <v>4.6055170280974051E-6</v>
      </c>
      <c r="K5709" s="13">
        <v>0</v>
      </c>
      <c r="L5709" s="13">
        <v>7.9376151219149704E-5</v>
      </c>
      <c r="M5709" s="13">
        <v>7.9376151219149704E-5</v>
      </c>
      <c r="N5709" s="13">
        <v>0</v>
      </c>
      <c r="O5709" s="13">
        <v>1.2453300124533001E-4</v>
      </c>
      <c r="P5709" s="13">
        <v>1.1415525114155251E-4</v>
      </c>
      <c r="Q5709" s="13">
        <v>1.2019613441480303E-4</v>
      </c>
      <c r="R5709" s="13">
        <v>9.7184447779599935E-5</v>
      </c>
      <c r="S5709" s="13">
        <v>1.1789333715232584E-4</v>
      </c>
      <c r="T5709" s="13">
        <v>8.3779318372539431E-5</v>
      </c>
      <c r="U5709" s="13">
        <v>1.1596320199467992E-4</v>
      </c>
      <c r="V5709" s="13">
        <v>1.1466286839220085E-4</v>
      </c>
      <c r="W5709" s="13">
        <v>1.0892257213440811E-4</v>
      </c>
      <c r="X5709" s="13">
        <v>8.2637203890531806E-5</v>
      </c>
    </row>
    <row r="5710" spans="1:24" x14ac:dyDescent="0.25">
      <c r="A5710" s="13">
        <v>9.785059846280986E-5</v>
      </c>
      <c r="B5710" s="13">
        <v>8.1423506544585434E-5</v>
      </c>
      <c r="C5710" s="13">
        <v>8.9422298691796813E-5</v>
      </c>
      <c r="D5710" s="13">
        <v>8.3355152606638403E-5</v>
      </c>
      <c r="E5710" s="13">
        <v>1.1636756476533945E-4</v>
      </c>
      <c r="F5710" s="13">
        <v>1.7617024631237961E-4</v>
      </c>
      <c r="G5710" s="13">
        <v>0</v>
      </c>
      <c r="H5710" s="13">
        <v>1.5961684604805359E-4</v>
      </c>
      <c r="I5710" s="13">
        <v>1.1480587531273991E-6</v>
      </c>
      <c r="J5710" s="13">
        <v>4.6055170280974051E-6</v>
      </c>
      <c r="K5710" s="13">
        <v>0</v>
      </c>
      <c r="L5710" s="13">
        <v>7.9413716610337293E-5</v>
      </c>
      <c r="M5710" s="13">
        <v>7.9413716610337293E-5</v>
      </c>
      <c r="N5710" s="13">
        <v>0</v>
      </c>
      <c r="O5710" s="13">
        <v>1.2453300124533001E-4</v>
      </c>
      <c r="P5710" s="13">
        <v>1.1415525114155251E-4</v>
      </c>
      <c r="Q5710" s="13">
        <v>1.204791208893131E-4</v>
      </c>
      <c r="R5710" s="13">
        <v>9.0308793432956221E-5</v>
      </c>
      <c r="S5710" s="13">
        <v>1.0707024268903334E-4</v>
      </c>
      <c r="T5710" s="13">
        <v>8.3796879994341511E-5</v>
      </c>
      <c r="U5710" s="13">
        <v>1.1576616342279236E-4</v>
      </c>
      <c r="V5710" s="13">
        <v>1.1636756476533945E-4</v>
      </c>
      <c r="W5710" s="13">
        <v>1.2048144618761473E-4</v>
      </c>
      <c r="X5710" s="13">
        <v>8.3355152606638403E-5</v>
      </c>
    </row>
    <row r="5711" spans="1:24" x14ac:dyDescent="0.25">
      <c r="A5711" s="13">
        <v>1.0725911835908063E-4</v>
      </c>
      <c r="B5711" s="13">
        <v>7.8263909411355146E-5</v>
      </c>
      <c r="C5711" s="13">
        <v>8.4156603077166018E-5</v>
      </c>
      <c r="D5711" s="13">
        <v>8.4579019966859903E-5</v>
      </c>
      <c r="E5711" s="13">
        <v>1.1804995051447196E-4</v>
      </c>
      <c r="F5711" s="13">
        <v>1.2924719957849054E-4</v>
      </c>
      <c r="G5711" s="13">
        <v>0</v>
      </c>
      <c r="H5711" s="13">
        <v>1.1869674902897253E-4</v>
      </c>
      <c r="I5711" s="13">
        <v>1.1480587531273991E-6</v>
      </c>
      <c r="J5711" s="13">
        <v>4.6055170280974051E-6</v>
      </c>
      <c r="K5711" s="13">
        <v>0</v>
      </c>
      <c r="L5711" s="13">
        <v>7.9451288367297105E-5</v>
      </c>
      <c r="M5711" s="13">
        <v>7.9451288367297105E-5</v>
      </c>
      <c r="N5711" s="13">
        <v>0</v>
      </c>
      <c r="O5711" s="13">
        <v>1.2453300124533001E-4</v>
      </c>
      <c r="P5711" s="13">
        <v>1.1415525114155251E-4</v>
      </c>
      <c r="Q5711" s="13">
        <v>1.202853475339102E-4</v>
      </c>
      <c r="R5711" s="13">
        <v>8.0620914580568448E-5</v>
      </c>
      <c r="S5711" s="13">
        <v>9.4453451304084746E-5</v>
      </c>
      <c r="T5711" s="13">
        <v>8.4589902673348665E-5</v>
      </c>
      <c r="U5711" s="13">
        <v>1.1574576954725845E-4</v>
      </c>
      <c r="V5711" s="13">
        <v>1.1804995051447196E-4</v>
      </c>
      <c r="W5711" s="13">
        <v>1.3517889610736828E-4</v>
      </c>
      <c r="X5711" s="13">
        <v>8.4579019966859903E-5</v>
      </c>
    </row>
    <row r="5712" spans="1:24" x14ac:dyDescent="0.25">
      <c r="A5712" s="13">
        <v>1.1371837687146676E-4</v>
      </c>
      <c r="B5712" s="13">
        <v>7.7716281886314583E-5</v>
      </c>
      <c r="C5712" s="13">
        <v>7.9820007774299276E-5</v>
      </c>
      <c r="D5712" s="13">
        <v>8.5912441486026001E-5</v>
      </c>
      <c r="E5712" s="13">
        <v>1.1641409225258667E-4</v>
      </c>
      <c r="F5712" s="13">
        <v>8.234987649354412E-5</v>
      </c>
      <c r="G5712" s="13">
        <v>0</v>
      </c>
      <c r="H5712" s="13">
        <v>7.7799084786185551E-5</v>
      </c>
      <c r="I5712" s="13">
        <v>1.1480587531273991E-6</v>
      </c>
      <c r="J5712" s="13">
        <v>4.6055170280974051E-6</v>
      </c>
      <c r="K5712" s="13">
        <v>0</v>
      </c>
      <c r="L5712" s="13">
        <v>7.7280775714149211E-5</v>
      </c>
      <c r="M5712" s="13">
        <v>7.7280775714149197E-5</v>
      </c>
      <c r="N5712" s="13">
        <v>0</v>
      </c>
      <c r="O5712" s="13">
        <v>1.2453300124533001E-4</v>
      </c>
      <c r="P5712" s="13">
        <v>1.1415525114155251E-4</v>
      </c>
      <c r="Q5712" s="13">
        <v>1.1924289963620706E-4</v>
      </c>
      <c r="R5712" s="13">
        <v>7.1295228481469476E-5</v>
      </c>
      <c r="S5712" s="13">
        <v>8.0229717464818832E-5</v>
      </c>
      <c r="T5712" s="13">
        <v>8.5614661148842187E-5</v>
      </c>
      <c r="U5712" s="13">
        <v>1.1597339893244689E-4</v>
      </c>
      <c r="V5712" s="13">
        <v>1.1641409225258667E-4</v>
      </c>
      <c r="W5712" s="13">
        <v>1.1648514144547613E-4</v>
      </c>
      <c r="X5712" s="13">
        <v>8.5912441486026001E-5</v>
      </c>
    </row>
    <row r="5713" spans="1:24" x14ac:dyDescent="0.25">
      <c r="A5713" s="13">
        <v>1.2532381472602156E-4</v>
      </c>
      <c r="B5713" s="13">
        <v>7.6978275583292264E-5</v>
      </c>
      <c r="C5713" s="13">
        <v>7.6331363236097408E-5</v>
      </c>
      <c r="D5713" s="13">
        <v>8.8223189603594502E-5</v>
      </c>
      <c r="E5713" s="13">
        <v>1.1418966356451082E-4</v>
      </c>
      <c r="F5713" s="13">
        <v>4.9565045474538147E-5</v>
      </c>
      <c r="G5713" s="13">
        <v>0</v>
      </c>
      <c r="H5713" s="13">
        <v>4.920847613154775E-5</v>
      </c>
      <c r="I5713" s="13">
        <v>1.1480587531273991E-6</v>
      </c>
      <c r="J5713" s="13">
        <v>4.6055170280974051E-6</v>
      </c>
      <c r="K5713" s="13">
        <v>0</v>
      </c>
      <c r="L5713" s="13">
        <v>7.4851219658839395E-5</v>
      </c>
      <c r="M5713" s="13">
        <v>7.4851219658839395E-5</v>
      </c>
      <c r="N5713" s="13">
        <v>0</v>
      </c>
      <c r="O5713" s="13">
        <v>1.2453300124533001E-4</v>
      </c>
      <c r="P5713" s="13">
        <v>1.1415525114155251E-4</v>
      </c>
      <c r="Q5713" s="13">
        <v>1.1695560526409337E-4</v>
      </c>
      <c r="R5713" s="13">
        <v>6.4381416491210138E-5</v>
      </c>
      <c r="S5713" s="13">
        <v>6.8654025020279086E-5</v>
      </c>
      <c r="T5713" s="13">
        <v>8.7686070123780006E-5</v>
      </c>
      <c r="U5713" s="13">
        <v>1.1575596648502539E-4</v>
      </c>
      <c r="V5713" s="13">
        <v>1.1418966356451082E-4</v>
      </c>
      <c r="W5713" s="13">
        <v>1.0871628038866855E-4</v>
      </c>
      <c r="X5713" s="13">
        <v>8.8223189603594502E-5</v>
      </c>
    </row>
    <row r="5714" spans="1:24" x14ac:dyDescent="0.25">
      <c r="A5714" s="13">
        <v>1.3086739590022922E-4</v>
      </c>
      <c r="B5714" s="13">
        <v>7.7379938688211937E-5</v>
      </c>
      <c r="C5714" s="13">
        <v>7.5745515301030389E-5</v>
      </c>
      <c r="D5714" s="13">
        <v>9.3239533223690902E-5</v>
      </c>
      <c r="E5714" s="13">
        <v>1.1505747516375436E-4</v>
      </c>
      <c r="F5714" s="13">
        <v>3.1001725010263248E-5</v>
      </c>
      <c r="G5714" s="13">
        <v>1.1786767113978947E-4</v>
      </c>
      <c r="H5714" s="13">
        <v>3.2827575325920208E-5</v>
      </c>
      <c r="I5714" s="13">
        <v>1.2326190579614576E-6</v>
      </c>
      <c r="J5714" s="13">
        <v>4.9447365347241251E-6</v>
      </c>
      <c r="K5714" s="13">
        <v>1.6904730720101348E-4</v>
      </c>
      <c r="L5714" s="13">
        <v>5.8484344384292897E-5</v>
      </c>
      <c r="M5714" s="13">
        <v>5.8484344384292897E-5</v>
      </c>
      <c r="N5714" s="13">
        <v>0</v>
      </c>
      <c r="O5714" s="13">
        <v>1.2453300124533001E-4</v>
      </c>
      <c r="P5714" s="13">
        <v>1.1415525114155251E-4</v>
      </c>
      <c r="Q5714" s="13">
        <v>1.1237171346980293E-4</v>
      </c>
      <c r="R5714" s="13">
        <v>6.1285392197739692E-5</v>
      </c>
      <c r="S5714" s="13">
        <v>6.3242173619969952E-5</v>
      </c>
      <c r="T5714" s="13">
        <v>9.2492809716581052E-5</v>
      </c>
      <c r="U5714" s="13">
        <v>1.1587418962815794E-4</v>
      </c>
      <c r="V5714" s="13">
        <v>1.1505747516375436E-4</v>
      </c>
      <c r="W5714" s="13">
        <v>1.0860962723727768E-4</v>
      </c>
      <c r="X5714" s="13">
        <v>9.3239533223690902E-5</v>
      </c>
    </row>
    <row r="5715" spans="1:24" x14ac:dyDescent="0.25">
      <c r="A5715" s="13">
        <v>1.368952811672041E-4</v>
      </c>
      <c r="B5715" s="13">
        <v>8.0823361358599207E-5</v>
      </c>
      <c r="C5715" s="13">
        <v>7.8746298499258563E-5</v>
      </c>
      <c r="D5715" s="13">
        <v>1.01387999584156E-4</v>
      </c>
      <c r="E5715" s="13">
        <v>1.1807053789820956E-4</v>
      </c>
      <c r="F5715" s="13">
        <v>1.9319911724619178E-5</v>
      </c>
      <c r="G5715" s="13">
        <v>1.1786767113978947E-4</v>
      </c>
      <c r="H5715" s="13">
        <v>2.2640237412457183E-5</v>
      </c>
      <c r="I5715" s="13">
        <v>1.2326190579614576E-6</v>
      </c>
      <c r="J5715" s="13">
        <v>4.9447365347241251E-6</v>
      </c>
      <c r="K5715" s="13">
        <v>1.6904730720101348E-4</v>
      </c>
      <c r="L5715" s="13">
        <v>6.3727763420228395E-5</v>
      </c>
      <c r="M5715" s="13">
        <v>6.3727763420228395E-5</v>
      </c>
      <c r="N5715" s="13">
        <v>0</v>
      </c>
      <c r="O5715" s="13">
        <v>1.2453300124533001E-4</v>
      </c>
      <c r="P5715" s="13">
        <v>1.1415525114155251E-4</v>
      </c>
      <c r="Q5715" s="13">
        <v>1.0757848728671115E-4</v>
      </c>
      <c r="R5715" s="13">
        <v>6.0910986270444801E-5</v>
      </c>
      <c r="S5715" s="13">
        <v>6.2630990682376183E-5</v>
      </c>
      <c r="T5715" s="13">
        <v>1.0041631080489867E-4</v>
      </c>
      <c r="U5715" s="13">
        <v>1.1585007732043086E-4</v>
      </c>
      <c r="V5715" s="13">
        <v>1.1807053789820956E-4</v>
      </c>
      <c r="W5715" s="13">
        <v>1.3522672263265568E-4</v>
      </c>
      <c r="X5715" s="13">
        <v>1.0138799958415602E-4</v>
      </c>
    </row>
    <row r="5716" spans="1:24" x14ac:dyDescent="0.25">
      <c r="A5716" s="13">
        <v>1.4183116703904192E-4</v>
      </c>
      <c r="B5716" s="13">
        <v>8.2263175636180629E-5</v>
      </c>
      <c r="C5716" s="13">
        <v>7.9665631348858071E-5</v>
      </c>
      <c r="D5716" s="13">
        <v>1.0106425688467801E-4</v>
      </c>
      <c r="E5716" s="13">
        <v>1.1789978461249759E-4</v>
      </c>
      <c r="F5716" s="13">
        <v>1.3576488319533183E-5</v>
      </c>
      <c r="G5716" s="13">
        <v>1.1786767113978947E-4</v>
      </c>
      <c r="H5716" s="13">
        <v>1.7631580487627938E-5</v>
      </c>
      <c r="I5716" s="13">
        <v>1.2326190579614576E-6</v>
      </c>
      <c r="J5716" s="13">
        <v>4.9447365347241251E-6</v>
      </c>
      <c r="K5716" s="13">
        <v>1.6904730720101348E-4</v>
      </c>
      <c r="L5716" s="13">
        <v>5.0449487200289197E-5</v>
      </c>
      <c r="M5716" s="13">
        <v>5.0449487200289197E-5</v>
      </c>
      <c r="N5716" s="13">
        <v>0</v>
      </c>
      <c r="O5716" s="13">
        <v>1.2453300124533001E-4</v>
      </c>
      <c r="P5716" s="13">
        <v>1.1415525114155251E-4</v>
      </c>
      <c r="Q5716" s="13">
        <v>1.0731666008782926E-4</v>
      </c>
      <c r="R5716" s="13">
        <v>6.2688108838844045E-5</v>
      </c>
      <c r="S5716" s="13">
        <v>6.3290094894377863E-5</v>
      </c>
      <c r="T5716" s="13">
        <v>1.0009290153540902E-4</v>
      </c>
      <c r="U5716" s="13">
        <v>1.1574576954725845E-4</v>
      </c>
      <c r="V5716" s="13">
        <v>1.1789978461249759E-4</v>
      </c>
      <c r="W5716" s="13">
        <v>1.2537266492875575E-4</v>
      </c>
      <c r="X5716" s="13">
        <v>1.0106425688467802E-4</v>
      </c>
    </row>
    <row r="5717" spans="1:24" x14ac:dyDescent="0.25">
      <c r="A5717" s="13">
        <v>1.4430533670095239E-4</v>
      </c>
      <c r="B5717" s="13">
        <v>8.6332264236880368E-5</v>
      </c>
      <c r="C5717" s="13">
        <v>8.3128283078752883E-5</v>
      </c>
      <c r="D5717" s="13">
        <v>1.0200865267562699E-4</v>
      </c>
      <c r="E5717" s="13">
        <v>1.1398624496326838E-4</v>
      </c>
      <c r="F5717" s="13">
        <v>2.6183882752462758E-5</v>
      </c>
      <c r="G5717" s="13">
        <v>1.1786767113978947E-4</v>
      </c>
      <c r="H5717" s="13">
        <v>2.8626088288433354E-5</v>
      </c>
      <c r="I5717" s="13">
        <v>1.2326190579614576E-6</v>
      </c>
      <c r="J5717" s="13">
        <v>4.9447365347241251E-6</v>
      </c>
      <c r="K5717" s="13">
        <v>1.6904730720101348E-4</v>
      </c>
      <c r="L5717" s="13">
        <v>5.0979209106896899E-5</v>
      </c>
      <c r="M5717" s="13">
        <v>5.0979209106896899E-5</v>
      </c>
      <c r="N5717" s="13">
        <v>0</v>
      </c>
      <c r="O5717" s="13">
        <v>1.2453300124533001E-4</v>
      </c>
      <c r="P5717" s="13">
        <v>1.1415525114155251E-4</v>
      </c>
      <c r="Q5717" s="13">
        <v>1.09653006379577E-4</v>
      </c>
      <c r="R5717" s="13">
        <v>6.8301833613107547E-5</v>
      </c>
      <c r="S5717" s="13">
        <v>6.7034538365542788E-5</v>
      </c>
      <c r="T5717" s="13">
        <v>1.0107807164306093E-4</v>
      </c>
      <c r="U5717" s="13">
        <v>1.1597339893244689E-4</v>
      </c>
      <c r="V5717" s="13">
        <v>1.1398624496326838E-4</v>
      </c>
      <c r="W5717" s="13">
        <v>1.0683159644884358E-4</v>
      </c>
      <c r="X5717" s="13">
        <v>1.0200865267562699E-4</v>
      </c>
    </row>
    <row r="5718" spans="1:24" x14ac:dyDescent="0.25">
      <c r="A5718" s="13">
        <v>1.4813508576818921E-4</v>
      </c>
      <c r="B5718" s="13">
        <v>8.9102600871502323E-5</v>
      </c>
      <c r="C5718" s="13">
        <v>8.7515082914685376E-5</v>
      </c>
      <c r="D5718" s="13">
        <v>1.02953048466577E-4</v>
      </c>
      <c r="E5718" s="13">
        <v>1.1354498870515665E-4</v>
      </c>
      <c r="F5718" s="13">
        <v>6.234043370806835E-5</v>
      </c>
      <c r="G5718" s="13">
        <v>1.1786767113978947E-4</v>
      </c>
      <c r="H5718" s="13">
        <v>6.0157066687373804E-5</v>
      </c>
      <c r="I5718" s="13">
        <v>1.2326190579614576E-6</v>
      </c>
      <c r="J5718" s="13">
        <v>4.9447365347241251E-6</v>
      </c>
      <c r="K5718" s="13">
        <v>1.6904730720101348E-4</v>
      </c>
      <c r="L5718" s="13">
        <v>5.72438642067859E-5</v>
      </c>
      <c r="M5718" s="13">
        <v>5.72438642067859E-5</v>
      </c>
      <c r="N5718" s="13">
        <v>0</v>
      </c>
      <c r="O5718" s="13">
        <v>1.2453300124533001E-4</v>
      </c>
      <c r="P5718" s="13">
        <v>1.1415525114155251E-4</v>
      </c>
      <c r="Q5718" s="13">
        <v>1.1316382709217489E-4</v>
      </c>
      <c r="R5718" s="13">
        <v>7.7703919929214088E-5</v>
      </c>
      <c r="S5718" s="13">
        <v>7.6200018090635336E-5</v>
      </c>
      <c r="T5718" s="13">
        <v>1.0219716878425256E-4</v>
      </c>
      <c r="U5718" s="13">
        <v>1.1575596648502539E-4</v>
      </c>
      <c r="V5718" s="13">
        <v>1.1354498870515665E-4</v>
      </c>
      <c r="W5718" s="13">
        <v>9.0789145071695502E-5</v>
      </c>
      <c r="X5718" s="13">
        <v>1.02953048466577E-4</v>
      </c>
    </row>
    <row r="5719" spans="1:24" x14ac:dyDescent="0.25">
      <c r="A5719" s="13">
        <v>1.3734320081574416E-4</v>
      </c>
      <c r="B5719" s="13">
        <v>9.6827097001611089E-5</v>
      </c>
      <c r="C5719" s="13">
        <v>9.8116157368824779E-5</v>
      </c>
      <c r="D5719" s="13">
        <v>1.0554472192435E-4</v>
      </c>
      <c r="E5719" s="13">
        <v>1.1770734594924865E-4</v>
      </c>
      <c r="F5719" s="13">
        <v>7.635499751769607E-5</v>
      </c>
      <c r="G5719" s="13">
        <v>1.1786767113978947E-4</v>
      </c>
      <c r="H5719" s="13">
        <v>7.2378722157070475E-5</v>
      </c>
      <c r="I5719" s="13">
        <v>6.7487702559687252E-5</v>
      </c>
      <c r="J5719" s="13">
        <v>4.9447365347241251E-6</v>
      </c>
      <c r="K5719" s="13">
        <v>1.6904730720101348E-4</v>
      </c>
      <c r="L5719" s="13">
        <v>7.00328337282903E-5</v>
      </c>
      <c r="M5719" s="13">
        <v>7.00328337282903E-5</v>
      </c>
      <c r="N5719" s="13">
        <v>1.8258170531312699E-4</v>
      </c>
      <c r="O5719" s="13">
        <v>1.2453300124533001E-4</v>
      </c>
      <c r="P5719" s="13">
        <v>1.1415525114155251E-4</v>
      </c>
      <c r="Q5719" s="13">
        <v>1.1685450351722751E-4</v>
      </c>
      <c r="R5719" s="13">
        <v>9.3912388949292741E-5</v>
      </c>
      <c r="S5719" s="13">
        <v>9.6371947151147256E-5</v>
      </c>
      <c r="T5719" s="13">
        <v>1.053343839481162E-4</v>
      </c>
      <c r="U5719" s="13">
        <v>1.1587418962815795E-4</v>
      </c>
      <c r="V5719" s="13">
        <v>1.1770734594924865E-4</v>
      </c>
      <c r="W5719" s="13">
        <v>1.3134795157641088E-4</v>
      </c>
      <c r="X5719" s="13">
        <v>1.0554472192435002E-4</v>
      </c>
    </row>
    <row r="5720" spans="1:24" x14ac:dyDescent="0.25">
      <c r="A5720" s="13">
        <v>1.1894977242864708E-4</v>
      </c>
      <c r="B5720" s="13">
        <v>1.1887562152782679E-4</v>
      </c>
      <c r="C5720" s="13">
        <v>1.1912497683572524E-4</v>
      </c>
      <c r="D5720" s="13">
        <v>1.1275097721880401E-4</v>
      </c>
      <c r="E5720" s="13">
        <v>1.1749218491431858E-4</v>
      </c>
      <c r="F5720" s="13">
        <v>1.0691993628873991E-4</v>
      </c>
      <c r="G5720" s="13">
        <v>1.1786767113978947E-4</v>
      </c>
      <c r="H5720" s="13">
        <v>9.9033433369377248E-5</v>
      </c>
      <c r="I5720" s="13">
        <v>4.2000688114999718E-5</v>
      </c>
      <c r="J5720" s="13">
        <v>4.9447365347241251E-6</v>
      </c>
      <c r="K5720" s="13">
        <v>1.6904730720101348E-4</v>
      </c>
      <c r="L5720" s="13">
        <v>9.3891740845445903E-5</v>
      </c>
      <c r="M5720" s="13">
        <v>9.3891740845445903E-5</v>
      </c>
      <c r="N5720" s="13">
        <v>1.8258170531312699E-4</v>
      </c>
      <c r="O5720" s="13">
        <v>1.2453300124533001E-4</v>
      </c>
      <c r="P5720" s="13">
        <v>1.1415525114155251E-4</v>
      </c>
      <c r="Q5720" s="13">
        <v>1.2008486815466796E-4</v>
      </c>
      <c r="R5720" s="13">
        <v>1.1910957482443504E-4</v>
      </c>
      <c r="S5720" s="13">
        <v>1.2316281623997251E-4</v>
      </c>
      <c r="T5720" s="13">
        <v>1.1346505829993015E-4</v>
      </c>
      <c r="U5720" s="13">
        <v>1.158551679258574E-4</v>
      </c>
      <c r="V5720" s="13">
        <v>1.1749218491431858E-4</v>
      </c>
      <c r="W5720" s="13">
        <v>1.2134770412688252E-4</v>
      </c>
      <c r="X5720" s="13">
        <v>1.1275097721880398E-4</v>
      </c>
    </row>
    <row r="5721" spans="1:24" x14ac:dyDescent="0.25">
      <c r="A5721" s="13">
        <v>8.2203579276421927E-5</v>
      </c>
      <c r="B5721" s="13">
        <v>1.460340410635157E-4</v>
      </c>
      <c r="C5721" s="13">
        <v>1.4158112668114984E-4</v>
      </c>
      <c r="D5721" s="13">
        <v>1.21747447712903E-4</v>
      </c>
      <c r="E5721" s="13">
        <v>1.137435883336132E-4</v>
      </c>
      <c r="F5721" s="13">
        <v>1.4554046140209475E-4</v>
      </c>
      <c r="G5721" s="13">
        <v>1.1786767113978947E-4</v>
      </c>
      <c r="H5721" s="13">
        <v>1.3271316528296932E-4</v>
      </c>
      <c r="I5721" s="13">
        <v>1.5153350292761633E-4</v>
      </c>
      <c r="J5721" s="13">
        <v>4.9447365347241251E-6</v>
      </c>
      <c r="K5721" s="13">
        <v>1.6904730720101348E-4</v>
      </c>
      <c r="L5721" s="13">
        <v>1.0495944112157102E-4</v>
      </c>
      <c r="M5721" s="13">
        <v>1.04959441121571E-4</v>
      </c>
      <c r="N5721" s="13">
        <v>1.8258170531312699E-4</v>
      </c>
      <c r="O5721" s="13">
        <v>1.2453300124533001E-4</v>
      </c>
      <c r="P5721" s="13">
        <v>1.1415525114155251E-4</v>
      </c>
      <c r="Q5721" s="13">
        <v>1.2250039246953327E-4</v>
      </c>
      <c r="R5721" s="13">
        <v>1.4696512420179732E-4</v>
      </c>
      <c r="S5721" s="13">
        <v>1.4459397418361422E-4</v>
      </c>
      <c r="T5721" s="13">
        <v>1.2302106579568348E-4</v>
      </c>
      <c r="U5721" s="13">
        <v>1.1574576954725845E-4</v>
      </c>
      <c r="V5721" s="13">
        <v>1.137435883336132E-4</v>
      </c>
      <c r="W5721" s="13">
        <v>1.1131206504864145E-4</v>
      </c>
      <c r="X5721" s="13">
        <v>1.2174744771290299E-4</v>
      </c>
    </row>
    <row r="5722" spans="1:24" x14ac:dyDescent="0.25">
      <c r="A5722" s="13">
        <v>5.4789518827020381E-5</v>
      </c>
      <c r="B5722" s="13">
        <v>1.6153167042102289E-4</v>
      </c>
      <c r="C5722" s="13">
        <v>1.5389338407023007E-4</v>
      </c>
      <c r="D5722" s="13">
        <v>1.30743918207002E-4</v>
      </c>
      <c r="E5722" s="13">
        <v>1.1443052070432845E-4</v>
      </c>
      <c r="F5722" s="13">
        <v>1.5818086340159754E-4</v>
      </c>
      <c r="G5722" s="13">
        <v>1.1786767113978947E-4</v>
      </c>
      <c r="H5722" s="13">
        <v>1.4373645793302377E-4</v>
      </c>
      <c r="I5722" s="13">
        <v>1.2677150202293109E-4</v>
      </c>
      <c r="J5722" s="13">
        <v>4.9447365347241251E-6</v>
      </c>
      <c r="K5722" s="13">
        <v>1.6904730720101348E-4</v>
      </c>
      <c r="L5722" s="13">
        <v>1.01182820835212E-4</v>
      </c>
      <c r="M5722" s="13">
        <v>1.01182820835212E-4</v>
      </c>
      <c r="N5722" s="13">
        <v>1.8258170531312699E-4</v>
      </c>
      <c r="O5722" s="13">
        <v>1.2453300124533001E-4</v>
      </c>
      <c r="P5722" s="13">
        <v>1.1415525114155251E-4</v>
      </c>
      <c r="Q5722" s="13">
        <v>1.2396919155828473E-4</v>
      </c>
      <c r="R5722" s="13">
        <v>1.5908899292673673E-4</v>
      </c>
      <c r="S5722" s="13">
        <v>1.5293565567115866E-4</v>
      </c>
      <c r="T5722" s="13">
        <v>1.3171988514407176E-4</v>
      </c>
      <c r="U5722" s="13">
        <v>1.1596830046356341E-4</v>
      </c>
      <c r="V5722" s="13">
        <v>1.1443052070432845E-4</v>
      </c>
      <c r="W5722" s="13">
        <v>1.027144500194789E-4</v>
      </c>
      <c r="X5722" s="13">
        <v>1.30743918207002E-4</v>
      </c>
    </row>
    <row r="5723" spans="1:24" x14ac:dyDescent="0.25">
      <c r="A5723" s="13">
        <v>3.617687528629133E-5</v>
      </c>
      <c r="B5723" s="13">
        <v>1.6919662884504186E-4</v>
      </c>
      <c r="C5723" s="13">
        <v>1.6040842124073716E-4</v>
      </c>
      <c r="D5723" s="13">
        <v>1.39740388701101E-4</v>
      </c>
      <c r="E5723" s="13">
        <v>1.1741433410396219E-4</v>
      </c>
      <c r="F5723" s="13">
        <v>1.4467364038025051E-4</v>
      </c>
      <c r="G5723" s="13">
        <v>1.1786767113978947E-4</v>
      </c>
      <c r="H5723" s="13">
        <v>1.3195723823259669E-4</v>
      </c>
      <c r="I5723" s="13">
        <v>1.1673285300751844E-4</v>
      </c>
      <c r="J5723" s="13">
        <v>4.9447365347241251E-6</v>
      </c>
      <c r="K5723" s="13">
        <v>1.6904730720101348E-4</v>
      </c>
      <c r="L5723" s="13">
        <v>9.6990802870427901E-5</v>
      </c>
      <c r="M5723" s="13">
        <v>9.6990802870427901E-5</v>
      </c>
      <c r="N5723" s="13">
        <v>1.8258170531312699E-4</v>
      </c>
      <c r="O5723" s="13">
        <v>1.2453300124533001E-4</v>
      </c>
      <c r="P5723" s="13">
        <v>1.1415525114155251E-4</v>
      </c>
      <c r="Q5723" s="13">
        <v>1.245248457246916E-4</v>
      </c>
      <c r="R5723" s="13">
        <v>1.6338990438870629E-4</v>
      </c>
      <c r="S5723" s="13">
        <v>1.559617996611327E-4</v>
      </c>
      <c r="T5723" s="13">
        <v>1.4027516366485698E-4</v>
      </c>
      <c r="U5723" s="13">
        <v>1.1576106495390889E-4</v>
      </c>
      <c r="V5723" s="13">
        <v>1.1741433410396219E-4</v>
      </c>
      <c r="W5723" s="13">
        <v>1.3200205902059138E-4</v>
      </c>
      <c r="X5723" s="13">
        <v>1.39740388701101E-4</v>
      </c>
    </row>
    <row r="5724" spans="1:24" x14ac:dyDescent="0.25">
      <c r="A5724" s="13">
        <v>3.048094828503941E-5</v>
      </c>
      <c r="B5724" s="13">
        <v>1.6883990786162648E-4</v>
      </c>
      <c r="C5724" s="13">
        <v>1.6114308038808655E-4</v>
      </c>
      <c r="D5724" s="13">
        <v>1.3955641990439301E-4</v>
      </c>
      <c r="E5724" s="13">
        <v>1.180367288391382E-4</v>
      </c>
      <c r="F5724" s="13">
        <v>1.1256180942335966E-4</v>
      </c>
      <c r="G5724" s="13">
        <v>1.1786767113978947E-4</v>
      </c>
      <c r="H5724" s="13">
        <v>1.0395353153238184E-4</v>
      </c>
      <c r="I5724" s="13">
        <v>2.2492718128474715E-4</v>
      </c>
      <c r="J5724" s="13">
        <v>4.9447365347241251E-6</v>
      </c>
      <c r="K5724" s="13">
        <v>1.6904730720101348E-4</v>
      </c>
      <c r="L5724" s="13">
        <v>9.6093100344246397E-5</v>
      </c>
      <c r="M5724" s="13">
        <v>9.6093100344246397E-5</v>
      </c>
      <c r="N5724" s="13">
        <v>1.8258170531312699E-4</v>
      </c>
      <c r="O5724" s="13">
        <v>1.2453300124533001E-4</v>
      </c>
      <c r="P5724" s="13">
        <v>1.1415525114155251E-4</v>
      </c>
      <c r="Q5724" s="13">
        <v>1.2431503896533208E-4</v>
      </c>
      <c r="R5724" s="13">
        <v>1.6586960559752126E-4</v>
      </c>
      <c r="S5724" s="13">
        <v>1.5910754848418921E-4</v>
      </c>
      <c r="T5724" s="13">
        <v>1.3994992391277124E-4</v>
      </c>
      <c r="U5724" s="13">
        <v>1.1574576954725845E-4</v>
      </c>
      <c r="V5724" s="13">
        <v>1.180367288391382E-4</v>
      </c>
      <c r="W5724" s="13">
        <v>1.2877333015387762E-4</v>
      </c>
      <c r="X5724" s="13">
        <v>1.3955641990439301E-4</v>
      </c>
    </row>
    <row r="5725" spans="1:24" x14ac:dyDescent="0.25">
      <c r="A5725" s="13">
        <v>2.6991378477098775E-5</v>
      </c>
      <c r="B5725" s="13">
        <v>1.5997564657750481E-4</v>
      </c>
      <c r="C5725" s="13">
        <v>1.5522027455694247E-4</v>
      </c>
      <c r="D5725" s="13">
        <v>1.3789035928257301E-4</v>
      </c>
      <c r="E5725" s="13">
        <v>1.1469373421789355E-4</v>
      </c>
      <c r="F5725" s="13">
        <v>9.6839635339296878E-5</v>
      </c>
      <c r="G5725" s="13">
        <v>1.1786767113978947E-4</v>
      </c>
      <c r="H5725" s="13">
        <v>9.0242723440159565E-5</v>
      </c>
      <c r="I5725" s="13">
        <v>1.6770688189689351E-4</v>
      </c>
      <c r="J5725" s="13">
        <v>4.9447365347241251E-6</v>
      </c>
      <c r="K5725" s="13">
        <v>1.6904730720101348E-4</v>
      </c>
      <c r="L5725" s="13">
        <v>9.6565416464496903E-5</v>
      </c>
      <c r="M5725" s="13">
        <v>9.6565416464496903E-5</v>
      </c>
      <c r="N5725" s="13">
        <v>1.8258170531312699E-4</v>
      </c>
      <c r="O5725" s="13">
        <v>1.2453300124533001E-4</v>
      </c>
      <c r="P5725" s="13">
        <v>1.1415525114155251E-4</v>
      </c>
      <c r="Q5725" s="13">
        <v>1.235560143650142E-4</v>
      </c>
      <c r="R5725" s="13">
        <v>1.572041396520166E-4</v>
      </c>
      <c r="S5725" s="13">
        <v>1.5606455624306962E-4</v>
      </c>
      <c r="T5725" s="13">
        <v>1.3792566650988031E-4</v>
      </c>
      <c r="U5725" s="13">
        <v>1.1597849740133036E-4</v>
      </c>
      <c r="V5725" s="13">
        <v>1.1469373421789355E-4</v>
      </c>
      <c r="W5725" s="13">
        <v>1.1244244497380885E-4</v>
      </c>
      <c r="X5725" s="13">
        <v>1.3789035928257301E-4</v>
      </c>
    </row>
    <row r="5726" spans="1:24" x14ac:dyDescent="0.25">
      <c r="A5726" s="13">
        <v>2.4663605216575224E-5</v>
      </c>
      <c r="B5726" s="13">
        <v>1.5145967759332536E-4</v>
      </c>
      <c r="C5726" s="13">
        <v>1.4788510026654753E-4</v>
      </c>
      <c r="D5726" s="13">
        <v>1.3902381171771301E-4</v>
      </c>
      <c r="E5726" s="13">
        <v>1.1487647393591508E-4</v>
      </c>
      <c r="F5726" s="13">
        <v>1.2288104409511071E-4</v>
      </c>
      <c r="G5726" s="13">
        <v>1.1786767113978947E-4</v>
      </c>
      <c r="H5726" s="13">
        <v>1.1295260796331931E-4</v>
      </c>
      <c r="I5726" s="13">
        <v>1.9793436948774745E-4</v>
      </c>
      <c r="J5726" s="13">
        <v>4.9447365347241251E-6</v>
      </c>
      <c r="K5726" s="13">
        <v>1.6904730720101348E-4</v>
      </c>
      <c r="L5726" s="13">
        <v>9.838227444753041E-5</v>
      </c>
      <c r="M5726" s="13">
        <v>9.8382274447530397E-5</v>
      </c>
      <c r="N5726" s="13">
        <v>1.8258170531312699E-4</v>
      </c>
      <c r="O5726" s="13">
        <v>1.2453300124533001E-4</v>
      </c>
      <c r="P5726" s="13">
        <v>1.1415525114155251E-4</v>
      </c>
      <c r="Q5726" s="13">
        <v>1.2249284640139481E-4</v>
      </c>
      <c r="R5726" s="13">
        <v>1.4265321860761263E-4</v>
      </c>
      <c r="S5726" s="13">
        <v>1.4618795562019977E-4</v>
      </c>
      <c r="T5726" s="13">
        <v>1.3865430123895483E-4</v>
      </c>
      <c r="U5726" s="13">
        <v>1.1575086801614191E-4</v>
      </c>
      <c r="V5726" s="13">
        <v>1.1487647393591508E-4</v>
      </c>
      <c r="W5726" s="13">
        <v>1.0754827693027505E-4</v>
      </c>
      <c r="X5726" s="13">
        <v>1.3902381171771301E-4</v>
      </c>
    </row>
    <row r="5727" spans="1:24" x14ac:dyDescent="0.25">
      <c r="A5727" s="13">
        <v>2.3640399142804126E-5</v>
      </c>
      <c r="B5727" s="13">
        <v>1.5010480221821441E-4</v>
      </c>
      <c r="C5727" s="13">
        <v>1.449901135644712E-4</v>
      </c>
      <c r="D5727" s="13">
        <v>1.39429678219565E-4</v>
      </c>
      <c r="E5727" s="13">
        <v>1.16104244502377E-4</v>
      </c>
      <c r="F5727" s="13">
        <v>1.2432345091178572E-4</v>
      </c>
      <c r="G5727" s="13">
        <v>1.1786767113978947E-4</v>
      </c>
      <c r="H5727" s="13">
        <v>1.1421048508315043E-4</v>
      </c>
      <c r="I5727" s="13">
        <v>1.5437778681531662E-4</v>
      </c>
      <c r="J5727" s="13">
        <v>4.9447365347241251E-6</v>
      </c>
      <c r="K5727" s="13">
        <v>1.6904730720101348E-4</v>
      </c>
      <c r="L5727" s="13">
        <v>1.0147286165394198E-4</v>
      </c>
      <c r="M5727" s="13">
        <v>1.01472861653942E-4</v>
      </c>
      <c r="N5727" s="13">
        <v>1.8258170531312699E-4</v>
      </c>
      <c r="O5727" s="13">
        <v>1.2453300124533001E-4</v>
      </c>
      <c r="P5727" s="13">
        <v>1.1415525114155251E-4</v>
      </c>
      <c r="Q5727" s="13">
        <v>1.2136553015933614E-4</v>
      </c>
      <c r="R5727" s="13">
        <v>1.3775450562329803E-4</v>
      </c>
      <c r="S5727" s="13">
        <v>1.387465048209073E-4</v>
      </c>
      <c r="T5727" s="13">
        <v>1.3897229898423549E-4</v>
      </c>
      <c r="U5727" s="13">
        <v>1.1596150250505209E-4</v>
      </c>
      <c r="V5727" s="13">
        <v>1.16104244502377E-4</v>
      </c>
      <c r="W5727" s="13">
        <v>1.2033618231446299E-4</v>
      </c>
      <c r="X5727" s="13">
        <v>1.39429678219565E-4</v>
      </c>
    </row>
    <row r="5728" spans="1:24" x14ac:dyDescent="0.25">
      <c r="A5728" s="13">
        <v>2.2720930584234206E-5</v>
      </c>
      <c r="B5728" s="13">
        <v>1.5209772799578596E-4</v>
      </c>
      <c r="C5728" s="13">
        <v>1.4492908813504675E-4</v>
      </c>
      <c r="D5728" s="13">
        <v>1.3844382682611601E-4</v>
      </c>
      <c r="E5728" s="13">
        <v>1.1810785443747355E-4</v>
      </c>
      <c r="F5728" s="13">
        <v>1.2010077624256355E-4</v>
      </c>
      <c r="G5728" s="13">
        <v>1.1786767113978947E-4</v>
      </c>
      <c r="H5728" s="13">
        <v>1.105280247747964E-4</v>
      </c>
      <c r="I5728" s="13">
        <v>2.9592273793264051E-4</v>
      </c>
      <c r="J5728" s="13">
        <v>4.9447365347241251E-6</v>
      </c>
      <c r="K5728" s="13">
        <v>1.6904730720101348E-4</v>
      </c>
      <c r="L5728" s="13">
        <v>1.06323834046937E-4</v>
      </c>
      <c r="M5728" s="13">
        <v>1.06323834046937E-4</v>
      </c>
      <c r="N5728" s="13">
        <v>1.8258170531312699E-4</v>
      </c>
      <c r="O5728" s="13">
        <v>1.2453300124533001E-4</v>
      </c>
      <c r="P5728" s="13">
        <v>1.1415525114155251E-4</v>
      </c>
      <c r="Q5728" s="13">
        <v>1.2038088745492062E-4</v>
      </c>
      <c r="R5728" s="13">
        <v>1.3897652348830985E-4</v>
      </c>
      <c r="S5728" s="13">
        <v>1.3552483378757936E-4</v>
      </c>
      <c r="T5728" s="13">
        <v>1.3802629847896859E-4</v>
      </c>
      <c r="U5728" s="13">
        <v>1.157627644435367E-4</v>
      </c>
      <c r="V5728" s="13">
        <v>1.1810785443747355E-4</v>
      </c>
      <c r="W5728" s="13">
        <v>1.3254078497251605E-4</v>
      </c>
      <c r="X5728" s="13">
        <v>1.3844382682611601E-4</v>
      </c>
    </row>
    <row r="5729" spans="1:24" x14ac:dyDescent="0.25">
      <c r="A5729" s="13">
        <v>2.2569311420250068E-5</v>
      </c>
      <c r="B5729" s="13">
        <v>1.521600279137553E-4</v>
      </c>
      <c r="C5729" s="13">
        <v>1.4475234201493181E-4</v>
      </c>
      <c r="D5729" s="13">
        <v>1.3658950666905499E-4</v>
      </c>
      <c r="E5729" s="13">
        <v>1.1668506797231668E-4</v>
      </c>
      <c r="F5729" s="13">
        <v>1.2995149192393502E-4</v>
      </c>
      <c r="G5729" s="13">
        <v>1.1786767113978947E-4</v>
      </c>
      <c r="H5729" s="13">
        <v>1.1911852069197605E-4</v>
      </c>
      <c r="I5729" s="13">
        <v>1.01563338939783E-4</v>
      </c>
      <c r="J5729" s="13">
        <v>4.9447365347241251E-6</v>
      </c>
      <c r="K5729" s="13">
        <v>1.6904730720101348E-4</v>
      </c>
      <c r="L5729" s="13">
        <v>1.13121664018318E-4</v>
      </c>
      <c r="M5729" s="13">
        <v>1.13121664018318E-4</v>
      </c>
      <c r="N5729" s="13">
        <v>1.8258170531312699E-4</v>
      </c>
      <c r="O5729" s="13">
        <v>1.2453300124533001E-4</v>
      </c>
      <c r="P5729" s="13">
        <v>1.1415525114155251E-4</v>
      </c>
      <c r="Q5729" s="13">
        <v>1.1969028986972286E-4</v>
      </c>
      <c r="R5729" s="13">
        <v>1.4092314398639406E-4</v>
      </c>
      <c r="S5729" s="13">
        <v>1.3586254337271579E-4</v>
      </c>
      <c r="T5729" s="13">
        <v>1.3634117685778666E-4</v>
      </c>
      <c r="U5729" s="13">
        <v>1.1574576954725845E-4</v>
      </c>
      <c r="V5729" s="13">
        <v>1.1668506797231668E-4</v>
      </c>
      <c r="W5729" s="13">
        <v>1.208330508593525E-4</v>
      </c>
      <c r="X5729" s="13">
        <v>1.3658950666905499E-4</v>
      </c>
    </row>
    <row r="5730" spans="1:24" x14ac:dyDescent="0.25">
      <c r="A5730" s="13">
        <v>2.4747248069137245E-5</v>
      </c>
      <c r="B5730" s="13">
        <v>1.4780394440541456E-4</v>
      </c>
      <c r="C5730" s="13">
        <v>1.4406357574818913E-4</v>
      </c>
      <c r="D5730" s="13">
        <v>1.3594127891051501E-4</v>
      </c>
      <c r="E5730" s="13">
        <v>1.1390575591781074E-4</v>
      </c>
      <c r="F5730" s="13">
        <v>1.5584532914557123E-4</v>
      </c>
      <c r="G5730" s="13">
        <v>1.1786767113978947E-4</v>
      </c>
      <c r="H5730" s="13">
        <v>1.4169971277259153E-4</v>
      </c>
      <c r="I5730" s="13">
        <v>3.7817917691911002E-5</v>
      </c>
      <c r="J5730" s="13">
        <v>2.7838362753821702E-4</v>
      </c>
      <c r="K5730" s="13">
        <v>1.6904730720101348E-4</v>
      </c>
      <c r="L5730" s="13">
        <v>1.2016401583846198E-4</v>
      </c>
      <c r="M5730" s="13">
        <v>1.2016401583846199E-4</v>
      </c>
      <c r="N5730" s="13">
        <v>1.8258170531312699E-4</v>
      </c>
      <c r="O5730" s="13">
        <v>1.2453300124533001E-4</v>
      </c>
      <c r="P5730" s="13">
        <v>1.1415525114155251E-4</v>
      </c>
      <c r="Q5730" s="13">
        <v>1.1937319869321422E-4</v>
      </c>
      <c r="R5730" s="13">
        <v>1.4061612969211735E-4</v>
      </c>
      <c r="S5730" s="13">
        <v>1.4182224802226426E-4</v>
      </c>
      <c r="T5730" s="13">
        <v>1.3623108961630315E-4</v>
      </c>
      <c r="U5730" s="13">
        <v>1.1597849740133036E-4</v>
      </c>
      <c r="V5730" s="13">
        <v>1.1390575591781074E-4</v>
      </c>
      <c r="W5730" s="13">
        <v>1.0669624738228027E-4</v>
      </c>
      <c r="X5730" s="13">
        <v>1.3594127891051501E-4</v>
      </c>
    </row>
    <row r="5731" spans="1:24" x14ac:dyDescent="0.25">
      <c r="A5731" s="13">
        <v>3.1986633922059263E-5</v>
      </c>
      <c r="B5731" s="13">
        <v>1.3410529559741948E-4</v>
      </c>
      <c r="C5731" s="13">
        <v>1.3810866877197851E-4</v>
      </c>
      <c r="D5731" s="13">
        <v>1.34635079443497E-4</v>
      </c>
      <c r="E5731" s="13">
        <v>1.1499536226452191E-4</v>
      </c>
      <c r="F5731" s="13">
        <v>1.8802175583400139E-4</v>
      </c>
      <c r="G5731" s="13">
        <v>1.1786767113978947E-4</v>
      </c>
      <c r="H5731" s="13">
        <v>1.6975975135629634E-4</v>
      </c>
      <c r="I5731" s="13">
        <v>8.511110860896784E-5</v>
      </c>
      <c r="J5731" s="13">
        <v>5.2603097350812874E-4</v>
      </c>
      <c r="K5731" s="13">
        <v>1.6904730720101348E-4</v>
      </c>
      <c r="L5731" s="13">
        <v>1.23773610830184E-4</v>
      </c>
      <c r="M5731" s="13">
        <v>1.23773610830184E-4</v>
      </c>
      <c r="N5731" s="13">
        <v>1.8258170531312699E-4</v>
      </c>
      <c r="O5731" s="13">
        <v>1.2453300124533001E-4</v>
      </c>
      <c r="P5731" s="13">
        <v>1.1415525114155251E-4</v>
      </c>
      <c r="Q5731" s="13">
        <v>1.1942652177612161E-4</v>
      </c>
      <c r="R5731" s="13">
        <v>1.3197935369569782E-4</v>
      </c>
      <c r="S5731" s="13">
        <v>1.4733268523356191E-4</v>
      </c>
      <c r="T5731" s="13">
        <v>1.3554406720350676E-4</v>
      </c>
      <c r="U5731" s="13">
        <v>1.1575086801614191E-4</v>
      </c>
      <c r="V5731" s="13">
        <v>1.1499536226452191E-4</v>
      </c>
      <c r="W5731" s="13">
        <v>1.0980281933232248E-4</v>
      </c>
      <c r="X5731" s="13">
        <v>1.34635079443497E-4</v>
      </c>
    </row>
    <row r="5732" spans="1:24" x14ac:dyDescent="0.25">
      <c r="A5732" s="13">
        <v>3.7227426673670449E-5</v>
      </c>
      <c r="B5732" s="13">
        <v>1.199627256621242E-4</v>
      </c>
      <c r="C5732" s="13">
        <v>1.2938667081352368E-4</v>
      </c>
      <c r="D5732" s="13">
        <v>1.30954723996123E-4</v>
      </c>
      <c r="E5732" s="13">
        <v>1.1813811026661108E-4</v>
      </c>
      <c r="F5732" s="13">
        <v>1.9855786271434262E-4</v>
      </c>
      <c r="G5732" s="13">
        <v>1.1786767113978947E-4</v>
      </c>
      <c r="H5732" s="13">
        <v>1.7894795514434216E-4</v>
      </c>
      <c r="I5732" s="13">
        <v>2.1009228885085959E-4</v>
      </c>
      <c r="J5732" s="13">
        <v>5.2603097350812874E-4</v>
      </c>
      <c r="K5732" s="13">
        <v>1.6904730720101348E-4</v>
      </c>
      <c r="L5732" s="13">
        <v>1.24778646214043E-4</v>
      </c>
      <c r="M5732" s="13">
        <v>1.24778646214043E-4</v>
      </c>
      <c r="N5732" s="13">
        <v>1.8258170531312699E-4</v>
      </c>
      <c r="O5732" s="13">
        <v>1.2453300124533001E-4</v>
      </c>
      <c r="P5732" s="13">
        <v>1.1415525114155251E-4</v>
      </c>
      <c r="Q5732" s="13">
        <v>1.1975978729320127E-4</v>
      </c>
      <c r="R5732" s="13">
        <v>1.196994397462535E-4</v>
      </c>
      <c r="S5732" s="13">
        <v>1.4556281450030017E-4</v>
      </c>
      <c r="T5732" s="13">
        <v>1.3180593707638299E-4</v>
      </c>
      <c r="U5732" s="13">
        <v>1.1596150250505209E-4</v>
      </c>
      <c r="V5732" s="13">
        <v>1.1813811026661108E-4</v>
      </c>
      <c r="W5732" s="13">
        <v>1.2646103722254571E-4</v>
      </c>
      <c r="X5732" s="13">
        <v>1.30954723996123E-4</v>
      </c>
    </row>
    <row r="5733" spans="1:24" x14ac:dyDescent="0.25">
      <c r="A5733" s="13">
        <v>4.6835804832524114E-5</v>
      </c>
      <c r="B5733" s="13">
        <v>1.1303178965471141E-4</v>
      </c>
      <c r="C5733" s="13">
        <v>1.2231705393779991E-4</v>
      </c>
      <c r="D5733" s="13">
        <v>1.27274368548749E-4</v>
      </c>
      <c r="E5733" s="13">
        <v>1.1655669419727677E-4</v>
      </c>
      <c r="F5733" s="13">
        <v>2.0031078799625664E-4</v>
      </c>
      <c r="G5733" s="13">
        <v>1.1786767113978947E-4</v>
      </c>
      <c r="H5733" s="13">
        <v>1.8047662554398431E-4</v>
      </c>
      <c r="I5733" s="13">
        <v>1.8493989604001848E-4</v>
      </c>
      <c r="J5733" s="13">
        <v>5.2603097350812874E-4</v>
      </c>
      <c r="K5733" s="13">
        <v>1.6904730720101348E-4</v>
      </c>
      <c r="L5733" s="13">
        <v>1.22528768121781E-4</v>
      </c>
      <c r="M5733" s="13">
        <v>1.22528768121781E-4</v>
      </c>
      <c r="N5733" s="13">
        <v>1.8258170531312699E-4</v>
      </c>
      <c r="O5733" s="13">
        <v>1.2453300124533001E-4</v>
      </c>
      <c r="P5733" s="13">
        <v>1.1415525114155251E-4</v>
      </c>
      <c r="Q5733" s="13">
        <v>1.2019613441480303E-4</v>
      </c>
      <c r="R5733" s="13">
        <v>1.1091485079952181E-4</v>
      </c>
      <c r="S5733" s="13">
        <v>1.3627624923712747E-4</v>
      </c>
      <c r="T5733" s="13">
        <v>1.2748572354735394E-4</v>
      </c>
      <c r="U5733" s="13">
        <v>1.1576786291242017E-4</v>
      </c>
      <c r="V5733" s="13">
        <v>1.1655669419727677E-4</v>
      </c>
      <c r="W5733" s="13">
        <v>1.1341408069045983E-4</v>
      </c>
      <c r="X5733" s="13">
        <v>1.27274368548749E-4</v>
      </c>
    </row>
    <row r="5734" spans="1:24" x14ac:dyDescent="0.25">
      <c r="A5734" s="13">
        <v>5.9168695432221819E-5</v>
      </c>
      <c r="B5734" s="13">
        <v>1.0787448601072567E-4</v>
      </c>
      <c r="C5734" s="13">
        <v>1.1537791696925814E-4</v>
      </c>
      <c r="D5734" s="13">
        <v>1.2497123330590799E-4</v>
      </c>
      <c r="E5734" s="13">
        <v>1.1360475311765151E-4</v>
      </c>
      <c r="F5734" s="13">
        <v>1.9804271042520515E-4</v>
      </c>
      <c r="G5734" s="13">
        <v>1.1786767113978947E-4</v>
      </c>
      <c r="H5734" s="13">
        <v>1.7849870721356185E-4</v>
      </c>
      <c r="I5734" s="13">
        <v>1.2699458311216303E-4</v>
      </c>
      <c r="J5734" s="13">
        <v>5.2603097350812874E-4</v>
      </c>
      <c r="K5734" s="13">
        <v>1.6904730720101348E-4</v>
      </c>
      <c r="L5734" s="13">
        <v>1.17961957485629E-4</v>
      </c>
      <c r="M5734" s="13">
        <v>1.17961957485629E-4</v>
      </c>
      <c r="N5734" s="13">
        <v>1.8258170531312699E-4</v>
      </c>
      <c r="O5734" s="13">
        <v>1.2453300124533001E-4</v>
      </c>
      <c r="P5734" s="13">
        <v>1.1415525114155251E-4</v>
      </c>
      <c r="Q5734" s="13">
        <v>1.204791208893131E-4</v>
      </c>
      <c r="R5734" s="13">
        <v>1.0338506636612604E-4</v>
      </c>
      <c r="S5734" s="13">
        <v>1.2352259755071403E-4</v>
      </c>
      <c r="T5734" s="13">
        <v>1.245753030784811E-4</v>
      </c>
      <c r="U5734" s="13">
        <v>1.1574576954725845E-4</v>
      </c>
      <c r="V5734" s="13">
        <v>1.1360475311765151E-4</v>
      </c>
      <c r="W5734" s="13">
        <v>1.0310439562232205E-4</v>
      </c>
      <c r="X5734" s="13">
        <v>1.2497123330590799E-4</v>
      </c>
    </row>
    <row r="5735" spans="1:24" x14ac:dyDescent="0.25">
      <c r="A5735" s="13">
        <v>6.805172712960329E-5</v>
      </c>
      <c r="B5735" s="13">
        <v>1.0185300307178396E-4</v>
      </c>
      <c r="C5735" s="13">
        <v>1.0670464188770312E-4</v>
      </c>
      <c r="D5735" s="13">
        <v>1.1921782103262499E-4</v>
      </c>
      <c r="E5735" s="13">
        <v>1.1418707107915138E-4</v>
      </c>
      <c r="F5735" s="13">
        <v>1.5375494766927579E-4</v>
      </c>
      <c r="G5735" s="13">
        <v>1.1786767113978947E-4</v>
      </c>
      <c r="H5735" s="13">
        <v>1.3987675755610683E-4</v>
      </c>
      <c r="I5735" s="13">
        <v>1.1929828553367983E-4</v>
      </c>
      <c r="J5735" s="13">
        <v>5.2603097350812874E-4</v>
      </c>
      <c r="K5735" s="13">
        <v>1.6904730720101348E-4</v>
      </c>
      <c r="L5735" s="13">
        <v>1.13004608608824E-4</v>
      </c>
      <c r="M5735" s="13">
        <v>1.13004608608824E-4</v>
      </c>
      <c r="N5735" s="13">
        <v>1.8258170531312699E-4</v>
      </c>
      <c r="O5735" s="13">
        <v>1.2453300124533001E-4</v>
      </c>
      <c r="P5735" s="13">
        <v>1.1415525114155251E-4</v>
      </c>
      <c r="Q5735" s="13">
        <v>1.202853475339102E-4</v>
      </c>
      <c r="R5735" s="13">
        <v>9.2978667068347069E-5</v>
      </c>
      <c r="S5735" s="13">
        <v>1.0848354448337273E-4</v>
      </c>
      <c r="T5735" s="13">
        <v>1.1856035189607584E-4</v>
      </c>
      <c r="U5735" s="13">
        <v>1.1597339893244689E-4</v>
      </c>
      <c r="V5735" s="13">
        <v>1.1418707107915138E-4</v>
      </c>
      <c r="W5735" s="13">
        <v>1.0514037080380613E-4</v>
      </c>
      <c r="X5735" s="13">
        <v>1.1921782103262502E-4</v>
      </c>
    </row>
    <row r="5736" spans="1:24" x14ac:dyDescent="0.25">
      <c r="A5736" s="13">
        <v>7.5402087208349802E-5</v>
      </c>
      <c r="B5736" s="13">
        <v>9.7045721996778204E-5</v>
      </c>
      <c r="C5736" s="13">
        <v>9.8387456334440564E-5</v>
      </c>
      <c r="D5736" s="13">
        <v>1.15689017734887E-4</v>
      </c>
      <c r="E5736" s="13">
        <v>1.1814828195916897E-4</v>
      </c>
      <c r="F5736" s="13">
        <v>1.0277433612170603E-4</v>
      </c>
      <c r="G5736" s="13">
        <v>1.1786767113978947E-4</v>
      </c>
      <c r="H5736" s="13">
        <v>9.5418187283601916E-5</v>
      </c>
      <c r="I5736" s="13">
        <v>1.5487971926608752E-4</v>
      </c>
      <c r="J5736" s="13">
        <v>5.1474003047483714E-4</v>
      </c>
      <c r="K5736" s="13">
        <v>1.6904730720101348E-4</v>
      </c>
      <c r="L5736" s="13">
        <v>1.09331145140057E-4</v>
      </c>
      <c r="M5736" s="13">
        <v>1.09331145140057E-4</v>
      </c>
      <c r="N5736" s="13">
        <v>0</v>
      </c>
      <c r="O5736" s="13">
        <v>1.2453300124533001E-4</v>
      </c>
      <c r="P5736" s="13">
        <v>1.1415525114155251E-4</v>
      </c>
      <c r="Q5736" s="13">
        <v>1.1924289963620706E-4</v>
      </c>
      <c r="R5736" s="13">
        <v>8.0513235412259801E-5</v>
      </c>
      <c r="S5736" s="13">
        <v>9.127252502599523E-5</v>
      </c>
      <c r="T5736" s="13">
        <v>1.1481329217937167E-4</v>
      </c>
      <c r="U5736" s="13">
        <v>1.157559664850254E-4</v>
      </c>
      <c r="V5736" s="13">
        <v>1.1814828195916897E-4</v>
      </c>
      <c r="W5736" s="13">
        <v>1.3451000229578646E-4</v>
      </c>
      <c r="X5736" s="13">
        <v>1.15689017734887E-4</v>
      </c>
    </row>
    <row r="5737" spans="1:24" x14ac:dyDescent="0.25">
      <c r="A5737" s="13">
        <v>8.4121725968368973E-5</v>
      </c>
      <c r="B5737" s="13">
        <v>9.220097872312314E-5</v>
      </c>
      <c r="C5737" s="13">
        <v>9.1148033240848254E-5</v>
      </c>
      <c r="D5737" s="13">
        <v>1.1413358195514899E-4</v>
      </c>
      <c r="E5737" s="13">
        <v>1.178928459016824E-4</v>
      </c>
      <c r="F5737" s="13">
        <v>6.3985118757335391E-5</v>
      </c>
      <c r="G5737" s="13">
        <v>1.1786767113978947E-4</v>
      </c>
      <c r="H5737" s="13">
        <v>6.1591344221897853E-5</v>
      </c>
      <c r="I5737" s="13">
        <v>1.343004887844913E-4</v>
      </c>
      <c r="J5737" s="13">
        <v>2.4842086006549632E-4</v>
      </c>
      <c r="K5737" s="13">
        <v>1.6904730720101348E-4</v>
      </c>
      <c r="L5737" s="13">
        <v>1.07136197884822E-4</v>
      </c>
      <c r="M5737" s="13">
        <v>1.07136197884822E-4</v>
      </c>
      <c r="N5737" s="13">
        <v>0</v>
      </c>
      <c r="O5737" s="13">
        <v>1.2453300124533001E-4</v>
      </c>
      <c r="P5737" s="13">
        <v>1.1415525114155251E-4</v>
      </c>
      <c r="Q5737" s="13">
        <v>1.1695560526409337E-4</v>
      </c>
      <c r="R5737" s="13">
        <v>7.0391747913651825E-5</v>
      </c>
      <c r="S5737" s="13">
        <v>7.6653169815465197E-5</v>
      </c>
      <c r="T5737" s="13">
        <v>1.1306003426380457E-4</v>
      </c>
      <c r="U5737" s="13">
        <v>1.1587418962815795E-4</v>
      </c>
      <c r="V5737" s="13">
        <v>1.178928459016824E-4</v>
      </c>
      <c r="W5737" s="13">
        <v>1.2748886910640938E-4</v>
      </c>
      <c r="X5737" s="13">
        <v>1.14133581955149E-4</v>
      </c>
    </row>
    <row r="5738" spans="1:24" x14ac:dyDescent="0.25">
      <c r="A5738" s="13">
        <v>9.1174445761574589E-5</v>
      </c>
      <c r="B5738" s="13">
        <v>8.8241065568154351E-5</v>
      </c>
      <c r="C5738" s="13">
        <v>8.6236086580008929E-5</v>
      </c>
      <c r="D5738" s="13">
        <v>1.1257814617541199E-4</v>
      </c>
      <c r="E5738" s="13">
        <v>1.1400065613188471E-4</v>
      </c>
      <c r="F5738" s="13">
        <v>3.9839538762131929E-5</v>
      </c>
      <c r="G5738" s="13">
        <v>1.3300641574574016E-4</v>
      </c>
      <c r="H5738" s="13">
        <v>4.160874932954275E-5</v>
      </c>
      <c r="I5738" s="13">
        <v>9.5855715438172663E-5</v>
      </c>
      <c r="J5738" s="13">
        <v>1.8769576957656492E-5</v>
      </c>
      <c r="K5738" s="13">
        <v>1.7037692390393502E-4</v>
      </c>
      <c r="L5738" s="13">
        <v>1.0149208054255201E-4</v>
      </c>
      <c r="M5738" s="13">
        <v>1.0149208054255199E-4</v>
      </c>
      <c r="N5738" s="13">
        <v>0</v>
      </c>
      <c r="O5738" s="13">
        <v>1.2453300124533001E-4</v>
      </c>
      <c r="P5738" s="13">
        <v>1.1415525114155251E-4</v>
      </c>
      <c r="Q5738" s="13">
        <v>1.1237171346980293E-4</v>
      </c>
      <c r="R5738" s="13">
        <v>6.5197971010791947E-5</v>
      </c>
      <c r="S5738" s="13">
        <v>6.8214521754969234E-5</v>
      </c>
      <c r="T5738" s="13">
        <v>1.1141528866985003E-4</v>
      </c>
      <c r="U5738" s="13">
        <v>1.1585517578931432E-4</v>
      </c>
      <c r="V5738" s="13">
        <v>1.1400065613188471E-4</v>
      </c>
      <c r="W5738" s="13">
        <v>1.0704793176489352E-4</v>
      </c>
      <c r="X5738" s="13">
        <v>1.1257814617541199E-4</v>
      </c>
    </row>
    <row r="5739" spans="1:24" x14ac:dyDescent="0.25">
      <c r="A5739" s="13">
        <v>9.6318077676979034E-5</v>
      </c>
      <c r="B5739" s="13">
        <v>8.5111958049138996E-5</v>
      </c>
      <c r="C5739" s="13">
        <v>8.2909466137224769E-5</v>
      </c>
      <c r="D5739" s="13">
        <v>1.0918573419758101E-4</v>
      </c>
      <c r="E5739" s="13">
        <v>1.1440889632644681E-4</v>
      </c>
      <c r="F5739" s="13">
        <v>2.5937485237654418E-5</v>
      </c>
      <c r="G5739" s="13">
        <v>1.3300641574574016E-4</v>
      </c>
      <c r="H5739" s="13">
        <v>2.9485210501975066E-5</v>
      </c>
      <c r="I5739" s="13">
        <v>1.1180601331821743E-4</v>
      </c>
      <c r="J5739" s="13">
        <v>8.0004613935395396E-6</v>
      </c>
      <c r="K5739" s="13">
        <v>1.7037692390393502E-4</v>
      </c>
      <c r="L5739" s="13">
        <v>9.6353793394893001E-5</v>
      </c>
      <c r="M5739" s="13">
        <v>9.6353793394893001E-5</v>
      </c>
      <c r="N5739" s="13">
        <v>0</v>
      </c>
      <c r="O5739" s="13">
        <v>1.2453300124533001E-4</v>
      </c>
      <c r="P5739" s="13">
        <v>1.1415525114155251E-4</v>
      </c>
      <c r="Q5739" s="13">
        <v>1.0757848728671115E-4</v>
      </c>
      <c r="R5739" s="13">
        <v>6.2384356871160191E-5</v>
      </c>
      <c r="S5739" s="13">
        <v>6.457503703135167E-5</v>
      </c>
      <c r="T5739" s="13">
        <v>1.0804225236779105E-4</v>
      </c>
      <c r="U5739" s="13">
        <v>1.1574576954725845E-4</v>
      </c>
      <c r="V5739" s="13">
        <v>1.1440889632644681E-4</v>
      </c>
      <c r="W5739" s="13">
        <v>1.0686148802714821E-4</v>
      </c>
      <c r="X5739" s="13">
        <v>1.0918573419758101E-4</v>
      </c>
    </row>
    <row r="5740" spans="1:24" x14ac:dyDescent="0.25">
      <c r="A5740" s="13">
        <v>1.0070279288322662E-4</v>
      </c>
      <c r="B5740" s="13">
        <v>8.4461390130869413E-5</v>
      </c>
      <c r="C5740" s="13">
        <v>8.1790011599079405E-5</v>
      </c>
      <c r="D5740" s="13">
        <v>1.04982986635963E-4</v>
      </c>
      <c r="E5740" s="13">
        <v>1.1741433410396221E-4</v>
      </c>
      <c r="F5740" s="13">
        <v>1.834263524838742E-5</v>
      </c>
      <c r="G5740" s="13">
        <v>1.3300641574574016E-4</v>
      </c>
      <c r="H5740" s="13">
        <v>2.2861983323895911E-5</v>
      </c>
      <c r="I5740" s="13">
        <v>1.7700146164609419E-4</v>
      </c>
      <c r="J5740" s="13">
        <v>8.0004613935395396E-6</v>
      </c>
      <c r="K5740" s="13">
        <v>1.7037692390393502E-4</v>
      </c>
      <c r="L5740" s="13">
        <v>9.1016075614210081E-5</v>
      </c>
      <c r="M5740" s="13">
        <v>9.1016075614210095E-5</v>
      </c>
      <c r="N5740" s="13">
        <v>0</v>
      </c>
      <c r="O5740" s="13">
        <v>1.2453300124533001E-4</v>
      </c>
      <c r="P5740" s="13">
        <v>1.1415525114155251E-4</v>
      </c>
      <c r="Q5740" s="13">
        <v>1.0731666008782926E-4</v>
      </c>
      <c r="R5740" s="13">
        <v>6.3483804085410264E-5</v>
      </c>
      <c r="S5740" s="13">
        <v>6.4297224150382769E-5</v>
      </c>
      <c r="T5740" s="13">
        <v>1.0392494607716866E-4</v>
      </c>
      <c r="U5740" s="13">
        <v>1.1596660097393558E-4</v>
      </c>
      <c r="V5740" s="13">
        <v>1.1741433410396221E-4</v>
      </c>
      <c r="W5740" s="13">
        <v>1.2774773017452736E-4</v>
      </c>
      <c r="X5740" s="13">
        <v>1.04982986635963E-4</v>
      </c>
    </row>
    <row r="5741" spans="1:24" x14ac:dyDescent="0.25">
      <c r="A5741" s="13">
        <v>1.0578093018976744E-4</v>
      </c>
      <c r="B5741" s="13">
        <v>8.7205927827642396E-5</v>
      </c>
      <c r="C5741" s="13">
        <v>8.3970122865532809E-5</v>
      </c>
      <c r="D5741" s="13">
        <v>1.03341440957278E-4</v>
      </c>
      <c r="E5741" s="13">
        <v>1.1797711692578204E-4</v>
      </c>
      <c r="F5741" s="13">
        <v>3.2442405372552561E-5</v>
      </c>
      <c r="G5741" s="13">
        <v>1.3300641574574016E-4</v>
      </c>
      <c r="H5741" s="13">
        <v>3.5157944511149328E-5</v>
      </c>
      <c r="I5741" s="13">
        <v>8.1411214910439431E-5</v>
      </c>
      <c r="J5741" s="13">
        <v>8.0004613935395396E-6</v>
      </c>
      <c r="K5741" s="13">
        <v>1.7037692390393502E-4</v>
      </c>
      <c r="L5741" s="13">
        <v>8.68445302381627E-5</v>
      </c>
      <c r="M5741" s="13">
        <v>8.68445302381627E-5</v>
      </c>
      <c r="N5741" s="13">
        <v>0</v>
      </c>
      <c r="O5741" s="13">
        <v>1.2453300124533001E-4</v>
      </c>
      <c r="P5741" s="13">
        <v>1.1415525114155251E-4</v>
      </c>
      <c r="Q5741" s="13">
        <v>1.09653006379577E-4</v>
      </c>
      <c r="R5741" s="13">
        <v>6.8721777738693808E-5</v>
      </c>
      <c r="S5741" s="13">
        <v>6.7548786626058261E-5</v>
      </c>
      <c r="T5741" s="13">
        <v>1.0238207051249361E-4</v>
      </c>
      <c r="U5741" s="13">
        <v>1.1575766597465323E-4</v>
      </c>
      <c r="V5741" s="13">
        <v>1.1797711692578204E-4</v>
      </c>
      <c r="W5741" s="13">
        <v>1.338949930360284E-4</v>
      </c>
      <c r="X5741" s="13">
        <v>1.03341440957278E-4</v>
      </c>
    </row>
    <row r="5742" spans="1:24" x14ac:dyDescent="0.25">
      <c r="A5742" s="13">
        <v>1.0898875263115923E-4</v>
      </c>
      <c r="B5742" s="13">
        <v>8.9972196553761018E-5</v>
      </c>
      <c r="C5742" s="13">
        <v>8.8472262448224072E-5</v>
      </c>
      <c r="D5742" s="13">
        <v>1.0421659289113301E-4</v>
      </c>
      <c r="E5742" s="13">
        <v>1.1537298063201325E-4</v>
      </c>
      <c r="F5742" s="13">
        <v>6.7960463811792595E-5</v>
      </c>
      <c r="G5742" s="13">
        <v>1.3300641574574016E-4</v>
      </c>
      <c r="H5742" s="13">
        <v>6.6132113889059882E-5</v>
      </c>
      <c r="I5742" s="13">
        <v>9.1329419994659154E-6</v>
      </c>
      <c r="J5742" s="13">
        <v>8.0004613935395396E-6</v>
      </c>
      <c r="K5742" s="13">
        <v>1.7037692390393502E-4</v>
      </c>
      <c r="L5742" s="13">
        <v>8.5056639148778682E-5</v>
      </c>
      <c r="M5742" s="13">
        <v>8.5056639148778696E-5</v>
      </c>
      <c r="N5742" s="13">
        <v>0</v>
      </c>
      <c r="O5742" s="13">
        <v>1.2453300124533001E-4</v>
      </c>
      <c r="P5742" s="13">
        <v>1.1415525114155251E-4</v>
      </c>
      <c r="Q5742" s="13">
        <v>1.1316382709217489E-4</v>
      </c>
      <c r="R5742" s="13">
        <v>7.8172344168651487E-5</v>
      </c>
      <c r="S5742" s="13">
        <v>7.7142704043915087E-5</v>
      </c>
      <c r="T5742" s="13">
        <v>1.0343431701405075E-4</v>
      </c>
      <c r="U5742" s="13">
        <v>1.1583138293452478E-4</v>
      </c>
      <c r="V5742" s="13">
        <v>1.1537298063201325E-4</v>
      </c>
      <c r="W5742" s="13">
        <v>1.0803267992056082E-4</v>
      </c>
      <c r="X5742" s="13">
        <v>1.0421659289113299E-4</v>
      </c>
    </row>
    <row r="5743" spans="1:24" x14ac:dyDescent="0.25">
      <c r="A5743" s="13">
        <v>9.2401099898601827E-5</v>
      </c>
      <c r="B5743" s="13">
        <v>9.6905445307821807E-5</v>
      </c>
      <c r="C5743" s="13">
        <v>9.8447941351201336E-5</v>
      </c>
      <c r="D5743" s="13">
        <v>1.0509174482498701E-4</v>
      </c>
      <c r="E5743" s="13">
        <v>1.1447518770208229E-4</v>
      </c>
      <c r="F5743" s="13">
        <v>8.4770907462017046E-5</v>
      </c>
      <c r="G5743" s="13">
        <v>1.3300641574574016E-4</v>
      </c>
      <c r="H5743" s="13">
        <v>8.079196726563466E-5</v>
      </c>
      <c r="I5743" s="13">
        <v>6.8249430645786911E-5</v>
      </c>
      <c r="J5743" s="13">
        <v>8.0004613935395396E-6</v>
      </c>
      <c r="K5743" s="13">
        <v>1.7037692390393502E-4</v>
      </c>
      <c r="L5743" s="13">
        <v>9.8210687166542496E-5</v>
      </c>
      <c r="M5743" s="13">
        <v>9.8210687166542496E-5</v>
      </c>
      <c r="N5743" s="13">
        <v>1.8258170531312699E-4</v>
      </c>
      <c r="O5743" s="13">
        <v>1.2453300124533001E-4</v>
      </c>
      <c r="P5743" s="13">
        <v>1.1415525114155251E-4</v>
      </c>
      <c r="Q5743" s="13">
        <v>1.1685450351722751E-4</v>
      </c>
      <c r="R5743" s="13">
        <v>9.4267560904313404E-5</v>
      </c>
      <c r="S5743" s="13">
        <v>9.7582881863606514E-5</v>
      </c>
      <c r="T5743" s="13">
        <v>1.049001646020604E-4</v>
      </c>
      <c r="U5743" s="13">
        <v>1.1589798248294749E-4</v>
      </c>
      <c r="V5743" s="13">
        <v>1.1447518770208229E-4</v>
      </c>
      <c r="W5743" s="13">
        <v>1.1361714414574255E-4</v>
      </c>
      <c r="X5743" s="13">
        <v>1.0509174482498701E-4</v>
      </c>
    </row>
    <row r="5744" spans="1:24" x14ac:dyDescent="0.25">
      <c r="A5744" s="13">
        <v>6.7775245810314927E-5</v>
      </c>
      <c r="B5744" s="13">
        <v>1.1844498527285542E-4</v>
      </c>
      <c r="C5744" s="13">
        <v>1.1885867383089514E-4</v>
      </c>
      <c r="D5744" s="13">
        <v>1.10576590491681E-4</v>
      </c>
      <c r="E5744" s="13">
        <v>1.1588589623544616E-4</v>
      </c>
      <c r="F5744" s="13">
        <v>1.1343249078736654E-4</v>
      </c>
      <c r="G5744" s="13">
        <v>1.3300641574574016E-4</v>
      </c>
      <c r="H5744" s="13">
        <v>1.0578682271577587E-4</v>
      </c>
      <c r="I5744" s="13">
        <v>3.841233496108709E-5</v>
      </c>
      <c r="J5744" s="13">
        <v>8.0004613935395396E-6</v>
      </c>
      <c r="K5744" s="13">
        <v>1.7037692390393502E-4</v>
      </c>
      <c r="L5744" s="13">
        <v>1.18652401052995E-4</v>
      </c>
      <c r="M5744" s="13">
        <v>1.18652401052995E-4</v>
      </c>
      <c r="N5744" s="13">
        <v>1.8258170531312699E-4</v>
      </c>
      <c r="O5744" s="13">
        <v>1.2453300124533001E-4</v>
      </c>
      <c r="P5744" s="13">
        <v>1.1415525114155251E-4</v>
      </c>
      <c r="Q5744" s="13">
        <v>1.2008486815466796E-4</v>
      </c>
      <c r="R5744" s="13">
        <v>1.1968062122176994E-4</v>
      </c>
      <c r="S5744" s="13">
        <v>1.2423248246811174E-4</v>
      </c>
      <c r="T5744" s="13">
        <v>1.113593451115517E-4</v>
      </c>
      <c r="U5744" s="13">
        <v>1.1574576954725845E-4</v>
      </c>
      <c r="V5744" s="13">
        <v>1.1588589623544616E-4</v>
      </c>
      <c r="W5744" s="13">
        <v>1.1410760516256468E-4</v>
      </c>
      <c r="X5744" s="13">
        <v>1.10576590491681E-4</v>
      </c>
    </row>
    <row r="5745" spans="1:24" x14ac:dyDescent="0.25">
      <c r="A5745" s="13">
        <v>3.9828433948955842E-5</v>
      </c>
      <c r="B5745" s="13">
        <v>1.4585659469372973E-4</v>
      </c>
      <c r="C5745" s="13">
        <v>1.4118771819844381E-4</v>
      </c>
      <c r="D5745" s="13">
        <v>1.1929135761743999E-4</v>
      </c>
      <c r="E5745" s="13">
        <v>1.1804279830486235E-4</v>
      </c>
      <c r="F5745" s="13">
        <v>1.5118812949302868E-4</v>
      </c>
      <c r="G5745" s="13">
        <v>1.3300641574574016E-4</v>
      </c>
      <c r="H5745" s="13">
        <v>1.3871231469448096E-4</v>
      </c>
      <c r="I5745" s="13">
        <v>1.5664531225372894E-4</v>
      </c>
      <c r="J5745" s="13">
        <v>8.0004613935395396E-6</v>
      </c>
      <c r="K5745" s="13">
        <v>1.7037692390393502E-4</v>
      </c>
      <c r="L5745" s="13">
        <v>1.2551177709885201E-4</v>
      </c>
      <c r="M5745" s="13">
        <v>1.2551177709885201E-4</v>
      </c>
      <c r="N5745" s="13">
        <v>1.8258170531312699E-4</v>
      </c>
      <c r="O5745" s="13">
        <v>1.2453300124533001E-4</v>
      </c>
      <c r="P5745" s="13">
        <v>1.1415525114155251E-4</v>
      </c>
      <c r="Q5745" s="13">
        <v>1.2250039246953327E-4</v>
      </c>
      <c r="R5745" s="13">
        <v>1.4797166835347862E-4</v>
      </c>
      <c r="S5745" s="13">
        <v>1.4494071232156393E-4</v>
      </c>
      <c r="T5745" s="13">
        <v>1.2063368736251197E-4</v>
      </c>
      <c r="U5745" s="13">
        <v>1.1596660097393558E-4</v>
      </c>
      <c r="V5745" s="13">
        <v>1.1804279830486235E-4</v>
      </c>
      <c r="W5745" s="13">
        <v>1.369454485297334E-4</v>
      </c>
      <c r="X5745" s="13">
        <v>1.1929135761743998E-4</v>
      </c>
    </row>
    <row r="5746" spans="1:24" x14ac:dyDescent="0.25">
      <c r="A5746" s="13">
        <v>3.0677561269047309E-5</v>
      </c>
      <c r="B5746" s="13">
        <v>1.6132405875579471E-4</v>
      </c>
      <c r="C5746" s="13">
        <v>1.5313744768488167E-4</v>
      </c>
      <c r="D5746" s="13">
        <v>1.2800612474319801E-4</v>
      </c>
      <c r="E5746" s="13">
        <v>1.1704688742902864E-4</v>
      </c>
      <c r="F5746" s="13">
        <v>1.6236514820639589E-4</v>
      </c>
      <c r="G5746" s="13">
        <v>1.3300641574574016E-4</v>
      </c>
      <c r="H5746" s="13">
        <v>1.4845943731268789E-4</v>
      </c>
      <c r="I5746" s="13">
        <v>1.2229082451209298E-4</v>
      </c>
      <c r="J5746" s="13">
        <v>8.0004613935395396E-6</v>
      </c>
      <c r="K5746" s="13">
        <v>1.7037692390393502E-4</v>
      </c>
      <c r="L5746" s="13">
        <v>1.22646928523146E-4</v>
      </c>
      <c r="M5746" s="13">
        <v>1.22646928523146E-4</v>
      </c>
      <c r="N5746" s="13">
        <v>1.8258170531312699E-4</v>
      </c>
      <c r="O5746" s="13">
        <v>1.2453300124533001E-4</v>
      </c>
      <c r="P5746" s="13">
        <v>1.1415525114155251E-4</v>
      </c>
      <c r="Q5746" s="13">
        <v>1.2396919155828473E-4</v>
      </c>
      <c r="R5746" s="13">
        <v>1.6017660178510706E-4</v>
      </c>
      <c r="S5746" s="13">
        <v>1.5227995524038729E-4</v>
      </c>
      <c r="T5746" s="13">
        <v>1.290377667537369E-4</v>
      </c>
      <c r="U5746" s="13">
        <v>1.157627644435367E-4</v>
      </c>
      <c r="V5746" s="13">
        <v>1.1704688742902864E-4</v>
      </c>
      <c r="W5746" s="13">
        <v>1.1263251555638848E-4</v>
      </c>
      <c r="X5746" s="13">
        <v>1.2800612474319801E-4</v>
      </c>
    </row>
    <row r="5747" spans="1:24" x14ac:dyDescent="0.25">
      <c r="A5747" s="13">
        <v>2.569713781730352E-5</v>
      </c>
      <c r="B5747" s="13">
        <v>1.6874617429850919E-4</v>
      </c>
      <c r="C5747" s="13">
        <v>1.5930519870051846E-4</v>
      </c>
      <c r="D5747" s="13">
        <v>1.36720891868956E-4</v>
      </c>
      <c r="E5747" s="13">
        <v>1.1262526639906643E-4</v>
      </c>
      <c r="F5747" s="13">
        <v>1.482238685551859E-4</v>
      </c>
      <c r="G5747" s="13">
        <v>1.3300641574574016E-4</v>
      </c>
      <c r="H5747" s="13">
        <v>1.3612727698679956E-4</v>
      </c>
      <c r="I5747" s="13">
        <v>1.2039463525362641E-4</v>
      </c>
      <c r="J5747" s="13">
        <v>8.0004613935395396E-6</v>
      </c>
      <c r="K5747" s="13">
        <v>1.7037692390393502E-4</v>
      </c>
      <c r="L5747" s="13">
        <v>1.1847268975286E-4</v>
      </c>
      <c r="M5747" s="13">
        <v>1.1847268975286E-4</v>
      </c>
      <c r="N5747" s="13">
        <v>1.8258170531312699E-4</v>
      </c>
      <c r="O5747" s="13">
        <v>1.2453300124533001E-4</v>
      </c>
      <c r="P5747" s="13">
        <v>1.1415525114155251E-4</v>
      </c>
      <c r="Q5747" s="13">
        <v>1.245248457246916E-4</v>
      </c>
      <c r="R5747" s="13">
        <v>1.6432989184669039E-4</v>
      </c>
      <c r="S5747" s="13">
        <v>1.5473723238195703E-4</v>
      </c>
      <c r="T5747" s="13">
        <v>1.3731225128507275E-4</v>
      </c>
      <c r="U5747" s="13">
        <v>1.1574576954725845E-4</v>
      </c>
      <c r="V5747" s="13">
        <v>1.1262526639906643E-4</v>
      </c>
      <c r="W5747" s="13">
        <v>9.3993880964890047E-5</v>
      </c>
      <c r="X5747" s="13">
        <v>1.36720891868956E-4</v>
      </c>
    </row>
    <row r="5748" spans="1:24" x14ac:dyDescent="0.25">
      <c r="A5748" s="13">
        <v>2.2932696318544528E-5</v>
      </c>
      <c r="B5748" s="13">
        <v>1.6991303449847688E-4</v>
      </c>
      <c r="C5748" s="13">
        <v>1.6153410759750866E-4</v>
      </c>
      <c r="D5748" s="13">
        <v>1.3939121269362901E-4</v>
      </c>
      <c r="E5748" s="13">
        <v>1.1530952574035964E-4</v>
      </c>
      <c r="F5748" s="13">
        <v>1.1554277016049565E-4</v>
      </c>
      <c r="G5748" s="13">
        <v>1.3300641574574016E-4</v>
      </c>
      <c r="H5748" s="13">
        <v>1.0762713025538503E-4</v>
      </c>
      <c r="I5748" s="13">
        <v>2.2105997676929586E-4</v>
      </c>
      <c r="J5748" s="13">
        <v>8.0004613935395396E-6</v>
      </c>
      <c r="K5748" s="13">
        <v>1.7037692390393502E-4</v>
      </c>
      <c r="L5748" s="13">
        <v>1.11237934956199E-4</v>
      </c>
      <c r="M5748" s="13">
        <v>1.11237934956199E-4</v>
      </c>
      <c r="N5748" s="13">
        <v>1.8258170531312699E-4</v>
      </c>
      <c r="O5748" s="13">
        <v>1.2453300124533001E-4</v>
      </c>
      <c r="P5748" s="13">
        <v>1.1415525114155251E-4</v>
      </c>
      <c r="Q5748" s="13">
        <v>1.2431503896533208E-4</v>
      </c>
      <c r="R5748" s="13">
        <v>1.6731594038438123E-4</v>
      </c>
      <c r="S5748" s="13">
        <v>1.585802783628122E-4</v>
      </c>
      <c r="T5748" s="13">
        <v>1.3978583750308678E-4</v>
      </c>
      <c r="U5748" s="13">
        <v>1.1597849740133036E-4</v>
      </c>
      <c r="V5748" s="13">
        <v>1.1530952574035964E-4</v>
      </c>
      <c r="W5748" s="13">
        <v>1.0929872775579341E-4</v>
      </c>
      <c r="X5748" s="13">
        <v>1.3939121269362901E-4</v>
      </c>
    </row>
    <row r="5749" spans="1:24" x14ac:dyDescent="0.25">
      <c r="A5749" s="13">
        <v>2.1628143080464981E-5</v>
      </c>
      <c r="B5749" s="13">
        <v>1.6092124038774821E-4</v>
      </c>
      <c r="C5749" s="13">
        <v>1.5560756715346833E-4</v>
      </c>
      <c r="D5749" s="13">
        <v>1.3801508449203101E-4</v>
      </c>
      <c r="E5749" s="13">
        <v>1.176833883345434E-4</v>
      </c>
      <c r="F5749" s="13">
        <v>1.0034907638551582E-4</v>
      </c>
      <c r="G5749" s="13">
        <v>1.3300641574574016E-4</v>
      </c>
      <c r="H5749" s="13">
        <v>9.4377193036339227E-5</v>
      </c>
      <c r="I5749" s="13">
        <v>1.666281909968336E-4</v>
      </c>
      <c r="J5749" s="13">
        <v>8.0004613935395396E-6</v>
      </c>
      <c r="K5749" s="13">
        <v>1.7037692390393502E-4</v>
      </c>
      <c r="L5749" s="13">
        <v>1.0673420409993601E-4</v>
      </c>
      <c r="M5749" s="13">
        <v>1.0673420409993601E-4</v>
      </c>
      <c r="N5749" s="13">
        <v>1.8258170531312699E-4</v>
      </c>
      <c r="O5749" s="13">
        <v>1.2453300124533001E-4</v>
      </c>
      <c r="P5749" s="13">
        <v>1.1415525114155251E-4</v>
      </c>
      <c r="Q5749" s="13">
        <v>1.235560143650142E-4</v>
      </c>
      <c r="R5749" s="13">
        <v>1.5837231709645071E-4</v>
      </c>
      <c r="S5749" s="13">
        <v>1.5559424100447297E-4</v>
      </c>
      <c r="T5749" s="13">
        <v>1.3804136362129655E-4</v>
      </c>
      <c r="U5749" s="13">
        <v>1.1575086801614191E-4</v>
      </c>
      <c r="V5749" s="13">
        <v>1.176833883345434E-4</v>
      </c>
      <c r="W5749" s="13">
        <v>1.3289123383655938E-4</v>
      </c>
      <c r="X5749" s="13">
        <v>1.3801508449203101E-4</v>
      </c>
    </row>
    <row r="5750" spans="1:24" x14ac:dyDescent="0.25">
      <c r="A5750" s="13">
        <v>2.1057873309551945E-5</v>
      </c>
      <c r="B5750" s="13">
        <v>1.5226527074096953E-4</v>
      </c>
      <c r="C5750" s="13">
        <v>1.4818285079146556E-4</v>
      </c>
      <c r="D5750" s="13">
        <v>1.3920533191812701E-4</v>
      </c>
      <c r="E5750" s="13">
        <v>1.1687861987927916E-4</v>
      </c>
      <c r="F5750" s="13">
        <v>1.1793105935678693E-4</v>
      </c>
      <c r="G5750" s="13">
        <v>1.3300641574574016E-4</v>
      </c>
      <c r="H5750" s="13">
        <v>1.0970988132174493E-4</v>
      </c>
      <c r="I5750" s="13">
        <v>1.9099979999536389E-4</v>
      </c>
      <c r="J5750" s="13">
        <v>8.0004613935395396E-6</v>
      </c>
      <c r="K5750" s="13">
        <v>1.7037692390393502E-4</v>
      </c>
      <c r="L5750" s="13">
        <v>1.06874017063174E-4</v>
      </c>
      <c r="M5750" s="13">
        <v>1.06874017063174E-4</v>
      </c>
      <c r="N5750" s="13">
        <v>1.8258170531312699E-4</v>
      </c>
      <c r="O5750" s="13">
        <v>1.2453300124533001E-4</v>
      </c>
      <c r="P5750" s="13">
        <v>1.1415525114155251E-4</v>
      </c>
      <c r="Q5750" s="13">
        <v>1.2249284640139481E-4</v>
      </c>
      <c r="R5750" s="13">
        <v>1.4361587189185083E-4</v>
      </c>
      <c r="S5750" s="13">
        <v>1.4564061320034071E-4</v>
      </c>
      <c r="T5750" s="13">
        <v>1.3883199153243356E-4</v>
      </c>
      <c r="U5750" s="13">
        <v>1.1596150250505209E-4</v>
      </c>
      <c r="V5750" s="13">
        <v>1.1687861987927916E-4</v>
      </c>
      <c r="W5750" s="13">
        <v>1.213959292065473E-4</v>
      </c>
      <c r="X5750" s="13">
        <v>1.3920533191812701E-4</v>
      </c>
    </row>
    <row r="5751" spans="1:24" x14ac:dyDescent="0.25">
      <c r="A5751" s="13">
        <v>2.0919635391464569E-5</v>
      </c>
      <c r="B5751" s="13">
        <v>1.5140560690089205E-4</v>
      </c>
      <c r="C5751" s="13">
        <v>1.4563116521716961E-4</v>
      </c>
      <c r="D5751" s="13">
        <v>1.3946307154710799E-4</v>
      </c>
      <c r="E5751" s="13">
        <v>1.1418452434353344E-4</v>
      </c>
      <c r="F5751" s="13">
        <v>1.2095295501299248E-4</v>
      </c>
      <c r="G5751" s="13">
        <v>1.3300641574574016E-4</v>
      </c>
      <c r="H5751" s="13">
        <v>1.1234518043466808E-4</v>
      </c>
      <c r="I5751" s="13">
        <v>1.5396833918295154E-4</v>
      </c>
      <c r="J5751" s="13">
        <v>8.0004613935395396E-6</v>
      </c>
      <c r="K5751" s="13">
        <v>1.7037692390393502E-4</v>
      </c>
      <c r="L5751" s="13">
        <v>1.07486717621653E-4</v>
      </c>
      <c r="M5751" s="13">
        <v>1.07486717621653E-4</v>
      </c>
      <c r="N5751" s="13">
        <v>1.8258170531312699E-4</v>
      </c>
      <c r="O5751" s="13">
        <v>1.2453300124533001E-4</v>
      </c>
      <c r="P5751" s="13">
        <v>1.1415525114155251E-4</v>
      </c>
      <c r="Q5751" s="13">
        <v>1.2136553015933614E-4</v>
      </c>
      <c r="R5751" s="13">
        <v>1.3932479624182502E-4</v>
      </c>
      <c r="S5751" s="13">
        <v>1.385402970888705E-4</v>
      </c>
      <c r="T5751" s="13">
        <v>1.3902206374544448E-4</v>
      </c>
      <c r="U5751" s="13">
        <v>1.1576786291242017E-4</v>
      </c>
      <c r="V5751" s="13">
        <v>1.1418452434353344E-4</v>
      </c>
      <c r="W5751" s="13">
        <v>1.1036597666758145E-4</v>
      </c>
      <c r="X5751" s="13">
        <v>1.3946307154710799E-4</v>
      </c>
    </row>
    <row r="5752" spans="1:24" x14ac:dyDescent="0.25">
      <c r="A5752" s="13">
        <v>2.0735803677959025E-5</v>
      </c>
      <c r="B5752" s="13">
        <v>1.5423289072562203E-4</v>
      </c>
      <c r="C5752" s="13">
        <v>1.4622250795573219E-4</v>
      </c>
      <c r="D5752" s="13">
        <v>1.38490924338739E-4</v>
      </c>
      <c r="E5752" s="13">
        <v>1.1444267488569056E-4</v>
      </c>
      <c r="F5752" s="13">
        <v>1.2194723742770567E-4</v>
      </c>
      <c r="G5752" s="13">
        <v>1.3300641574574016E-4</v>
      </c>
      <c r="H5752" s="13">
        <v>1.1321226251280275E-4</v>
      </c>
      <c r="I5752" s="13">
        <v>3.0148070943721505E-4</v>
      </c>
      <c r="J5752" s="13">
        <v>8.0004613935395396E-6</v>
      </c>
      <c r="K5752" s="13">
        <v>1.7037692390393502E-4</v>
      </c>
      <c r="L5752" s="13">
        <v>1.0896617670250599E-4</v>
      </c>
      <c r="M5752" s="13">
        <v>1.0896617670250599E-4</v>
      </c>
      <c r="N5752" s="13">
        <v>1.8258170531312699E-4</v>
      </c>
      <c r="O5752" s="13">
        <v>1.2453300124533001E-4</v>
      </c>
      <c r="P5752" s="13">
        <v>1.1415525114155251E-4</v>
      </c>
      <c r="Q5752" s="13">
        <v>1.2038088745492062E-4</v>
      </c>
      <c r="R5752" s="13">
        <v>1.4147280789211905E-4</v>
      </c>
      <c r="S5752" s="13">
        <v>1.3599366160716713E-4</v>
      </c>
      <c r="T5752" s="13">
        <v>1.3810687239905608E-4</v>
      </c>
      <c r="U5752" s="13">
        <v>1.1574576954725845E-4</v>
      </c>
      <c r="V5752" s="13">
        <v>1.1444267488569056E-4</v>
      </c>
      <c r="W5752" s="13">
        <v>1.0452516226685938E-4</v>
      </c>
      <c r="X5752" s="13">
        <v>1.38490924338739E-4</v>
      </c>
    </row>
    <row r="5753" spans="1:24" x14ac:dyDescent="0.25">
      <c r="A5753" s="13">
        <v>2.1274547149802689E-5</v>
      </c>
      <c r="B5753" s="13">
        <v>1.544773512242823E-4</v>
      </c>
      <c r="C5753" s="13">
        <v>1.4617792677952448E-4</v>
      </c>
      <c r="D5753" s="13">
        <v>1.3641641720065999E-4</v>
      </c>
      <c r="E5753" s="13">
        <v>1.1812081686427129E-4</v>
      </c>
      <c r="F5753" s="13">
        <v>1.3539238845406795E-4</v>
      </c>
      <c r="G5753" s="13">
        <v>1.3300641574574016E-4</v>
      </c>
      <c r="H5753" s="13">
        <v>1.2493735120014046E-4</v>
      </c>
      <c r="I5753" s="13">
        <v>1.140925944828389E-4</v>
      </c>
      <c r="J5753" s="13">
        <v>8.0004613935395396E-6</v>
      </c>
      <c r="K5753" s="13">
        <v>1.7037692390393502E-4</v>
      </c>
      <c r="L5753" s="13">
        <v>1.17893283911114E-4</v>
      </c>
      <c r="M5753" s="13">
        <v>1.17893283911114E-4</v>
      </c>
      <c r="N5753" s="13">
        <v>1.8258170531312699E-4</v>
      </c>
      <c r="O5753" s="13">
        <v>1.2453300124533001E-4</v>
      </c>
      <c r="P5753" s="13">
        <v>1.1415525114155251E-4</v>
      </c>
      <c r="Q5753" s="13">
        <v>1.1969028986972286E-4</v>
      </c>
      <c r="R5753" s="13">
        <v>1.4371898352305587E-4</v>
      </c>
      <c r="S5753" s="13">
        <v>1.3656601563835169E-4</v>
      </c>
      <c r="T5753" s="13">
        <v>1.3621085413260351E-4</v>
      </c>
      <c r="U5753" s="13">
        <v>1.1597169944281907E-4</v>
      </c>
      <c r="V5753" s="13">
        <v>1.1812081686427129E-4</v>
      </c>
      <c r="W5753" s="13">
        <v>1.3325674805606823E-4</v>
      </c>
      <c r="X5753" s="13">
        <v>1.3641641720065999E-4</v>
      </c>
    </row>
    <row r="5754" spans="1:24" x14ac:dyDescent="0.25">
      <c r="A5754" s="13">
        <v>2.2452804389810794E-5</v>
      </c>
      <c r="B5754" s="13">
        <v>1.4920834560586143E-4</v>
      </c>
      <c r="C5754" s="13">
        <v>1.4460807737522646E-4</v>
      </c>
      <c r="D5754" s="13">
        <v>1.34750741192715E-4</v>
      </c>
      <c r="E5754" s="13">
        <v>1.1788851492614055E-4</v>
      </c>
      <c r="F5754" s="13">
        <v>1.6197803464297269E-4</v>
      </c>
      <c r="G5754" s="13">
        <v>1.3300641574574016E-4</v>
      </c>
      <c r="H5754" s="13">
        <v>1.4812184788328623E-4</v>
      </c>
      <c r="I5754" s="13">
        <v>3.9695051224167694E-5</v>
      </c>
      <c r="J5754" s="13">
        <v>2.7614176585983604E-4</v>
      </c>
      <c r="K5754" s="13">
        <v>1.7037692390393502E-4</v>
      </c>
      <c r="L5754" s="13">
        <v>1.2258970458237301E-4</v>
      </c>
      <c r="M5754" s="13">
        <v>1.2258970458237301E-4</v>
      </c>
      <c r="N5754" s="13">
        <v>1.8258170531312699E-4</v>
      </c>
      <c r="O5754" s="13">
        <v>1.2453300124533001E-4</v>
      </c>
      <c r="P5754" s="13">
        <v>1.1415525114155251E-4</v>
      </c>
      <c r="Q5754" s="13">
        <v>1.1937319869321422E-4</v>
      </c>
      <c r="R5754" s="13">
        <v>1.4283035189565748E-4</v>
      </c>
      <c r="S5754" s="13">
        <v>1.4177933536764877E-4</v>
      </c>
      <c r="T5754" s="13">
        <v>1.3510295037638526E-4</v>
      </c>
      <c r="U5754" s="13">
        <v>1.1575256750576975E-4</v>
      </c>
      <c r="V5754" s="13">
        <v>1.1788851492614055E-4</v>
      </c>
      <c r="W5754" s="13">
        <v>1.2853535333513517E-4</v>
      </c>
      <c r="X5754" s="13">
        <v>1.34750741192715E-4</v>
      </c>
    </row>
    <row r="5755" spans="1:24" x14ac:dyDescent="0.25">
      <c r="A5755" s="13">
        <v>2.431307942932148E-5</v>
      </c>
      <c r="B5755" s="13">
        <v>1.3421185278478866E-4</v>
      </c>
      <c r="C5755" s="13">
        <v>1.3756310476685394E-4</v>
      </c>
      <c r="D5755" s="13">
        <v>1.3280732419365299E-4</v>
      </c>
      <c r="E5755" s="13">
        <v>1.1400590210225935E-4</v>
      </c>
      <c r="F5755" s="13">
        <v>1.8665515255950939E-4</v>
      </c>
      <c r="G5755" s="13">
        <v>1.3300641574574016E-4</v>
      </c>
      <c r="H5755" s="13">
        <v>1.696419777466075E-4</v>
      </c>
      <c r="I5755" s="13">
        <v>8.2917012262751381E-5</v>
      </c>
      <c r="J5755" s="13">
        <v>5.2908669836694414E-4</v>
      </c>
      <c r="K5755" s="13">
        <v>1.7037692390393502E-4</v>
      </c>
      <c r="L5755" s="13">
        <v>1.27334203436814E-4</v>
      </c>
      <c r="M5755" s="13">
        <v>1.27334203436814E-4</v>
      </c>
      <c r="N5755" s="13">
        <v>1.8258170531312699E-4</v>
      </c>
      <c r="O5755" s="13">
        <v>1.2453300124533001E-4</v>
      </c>
      <c r="P5755" s="13">
        <v>1.1415525114155251E-4</v>
      </c>
      <c r="Q5755" s="13">
        <v>1.1942652177612161E-4</v>
      </c>
      <c r="R5755" s="13">
        <v>1.3300965966197198E-4</v>
      </c>
      <c r="S5755" s="13">
        <v>1.4632597530700084E-4</v>
      </c>
      <c r="T5755" s="13">
        <v>1.3377429834920951E-4</v>
      </c>
      <c r="U5755" s="13">
        <v>1.1595980301542428E-4</v>
      </c>
      <c r="V5755" s="13">
        <v>1.1400590210225935E-4</v>
      </c>
      <c r="W5755" s="13">
        <v>1.0624141712679722E-4</v>
      </c>
      <c r="X5755" s="13">
        <v>1.3280732419365299E-4</v>
      </c>
    </row>
    <row r="5756" spans="1:24" x14ac:dyDescent="0.25">
      <c r="A5756" s="13">
        <v>2.7444592234267222E-5</v>
      </c>
      <c r="B5756" s="13">
        <v>1.1966819515727976E-4</v>
      </c>
      <c r="C5756" s="13">
        <v>1.2873925920574191E-4</v>
      </c>
      <c r="D5756" s="13">
        <v>1.2991412007712499E-4</v>
      </c>
      <c r="E5756" s="13">
        <v>1.1479415490079191E-4</v>
      </c>
      <c r="F5756" s="13">
        <v>1.9505817247904384E-4</v>
      </c>
      <c r="G5756" s="13">
        <v>1.3300641574574016E-4</v>
      </c>
      <c r="H5756" s="13">
        <v>1.7696998422305567E-4</v>
      </c>
      <c r="I5756" s="13">
        <v>2.0075959764923764E-4</v>
      </c>
      <c r="J5756" s="13">
        <v>5.2908669836694414E-4</v>
      </c>
      <c r="K5756" s="13">
        <v>1.7037692390393502E-4</v>
      </c>
      <c r="L5756" s="13">
        <v>1.2793378405281101E-4</v>
      </c>
      <c r="M5756" s="13">
        <v>1.2793378405281101E-4</v>
      </c>
      <c r="N5756" s="13">
        <v>1.8258170531312699E-4</v>
      </c>
      <c r="O5756" s="13">
        <v>1.2453300124533001E-4</v>
      </c>
      <c r="P5756" s="13">
        <v>1.1415525114155251E-4</v>
      </c>
      <c r="Q5756" s="13">
        <v>1.1975978729320127E-4</v>
      </c>
      <c r="R5756" s="13">
        <v>1.1991207840053907E-4</v>
      </c>
      <c r="S5756" s="13">
        <v>1.4449993922868522E-4</v>
      </c>
      <c r="T5756" s="13">
        <v>1.3077856676842867E-4</v>
      </c>
      <c r="U5756" s="13">
        <v>1.15769562402048E-4</v>
      </c>
      <c r="V5756" s="13">
        <v>1.1479415490079191E-4</v>
      </c>
      <c r="W5756" s="13">
        <v>1.0800103470299566E-4</v>
      </c>
      <c r="X5756" s="13">
        <v>1.2991412007712499E-4</v>
      </c>
    </row>
    <row r="5757" spans="1:24" x14ac:dyDescent="0.25">
      <c r="A5757" s="13">
        <v>3.1417805606254382E-5</v>
      </c>
      <c r="B5757" s="13">
        <v>1.1290956730924297E-4</v>
      </c>
      <c r="C5757" s="13">
        <v>1.2201721069082753E-4</v>
      </c>
      <c r="D5757" s="13">
        <v>1.2697616159380599E-4</v>
      </c>
      <c r="E5757" s="13">
        <v>1.1702260956613202E-4</v>
      </c>
      <c r="F5757" s="13">
        <v>1.9824470393181267E-4</v>
      </c>
      <c r="G5757" s="13">
        <v>1.3300641574574016E-4</v>
      </c>
      <c r="H5757" s="13">
        <v>1.7974885697914807E-4</v>
      </c>
      <c r="I5757" s="13">
        <v>1.8229963751533991E-4</v>
      </c>
      <c r="J5757" s="13">
        <v>5.2908669836694414E-4</v>
      </c>
      <c r="K5757" s="13">
        <v>1.7037692390393502E-4</v>
      </c>
      <c r="L5757" s="13">
        <v>1.2692257784980399E-4</v>
      </c>
      <c r="M5757" s="13">
        <v>1.2692257784980399E-4</v>
      </c>
      <c r="N5757" s="13">
        <v>1.8258170531312699E-4</v>
      </c>
      <c r="O5757" s="13">
        <v>1.2453300124533001E-4</v>
      </c>
      <c r="P5757" s="13">
        <v>1.1415525114155251E-4</v>
      </c>
      <c r="Q5757" s="13">
        <v>1.2019613441480303E-4</v>
      </c>
      <c r="R5757" s="13">
        <v>1.1099349200581185E-4</v>
      </c>
      <c r="S5757" s="13">
        <v>1.3565639341411875E-4</v>
      </c>
      <c r="T5757" s="13">
        <v>1.271787896558005E-4</v>
      </c>
      <c r="U5757" s="13">
        <v>1.1574576954725845E-4</v>
      </c>
      <c r="V5757" s="13">
        <v>1.1702260956613202E-4</v>
      </c>
      <c r="W5757" s="13">
        <v>1.2583514742828478E-4</v>
      </c>
      <c r="X5757" s="13">
        <v>1.2697616159380599E-4</v>
      </c>
    </row>
    <row r="5758" spans="1:24" x14ac:dyDescent="0.25">
      <c r="A5758" s="13">
        <v>3.5365124335895635E-5</v>
      </c>
      <c r="B5758" s="13">
        <v>1.0734070773265E-4</v>
      </c>
      <c r="C5758" s="13">
        <v>1.1483769190554504E-4</v>
      </c>
      <c r="D5758" s="13">
        <v>1.2403820311048699E-4</v>
      </c>
      <c r="E5758" s="13">
        <v>1.1799983929746294E-4</v>
      </c>
      <c r="F5758" s="13">
        <v>1.9938697340432532E-4</v>
      </c>
      <c r="G5758" s="13">
        <v>1.3300641574574016E-4</v>
      </c>
      <c r="H5758" s="13">
        <v>1.8074499386476492E-4</v>
      </c>
      <c r="I5758" s="13">
        <v>1.3048905454134707E-4</v>
      </c>
      <c r="J5758" s="13">
        <v>5.2908669836694414E-4</v>
      </c>
      <c r="K5758" s="13">
        <v>1.7037692390393502E-4</v>
      </c>
      <c r="L5758" s="13">
        <v>1.2317309757211201E-4</v>
      </c>
      <c r="M5758" s="13">
        <v>1.2317309757211201E-4</v>
      </c>
      <c r="N5758" s="13">
        <v>1.8258170531312699E-4</v>
      </c>
      <c r="O5758" s="13">
        <v>1.2453300124533001E-4</v>
      </c>
      <c r="P5758" s="13">
        <v>1.1415525114155251E-4</v>
      </c>
      <c r="Q5758" s="13">
        <v>1.204791208893131E-4</v>
      </c>
      <c r="R5758" s="13">
        <v>1.0326747275125729E-4</v>
      </c>
      <c r="S5758" s="13">
        <v>1.2318557017944014E-4</v>
      </c>
      <c r="T5758" s="13">
        <v>1.236567938595935E-4</v>
      </c>
      <c r="U5758" s="13">
        <v>1.1597169944281906E-4</v>
      </c>
      <c r="V5758" s="13">
        <v>1.1799983929746294E-4</v>
      </c>
      <c r="W5758" s="13">
        <v>1.3440530206084483E-4</v>
      </c>
      <c r="X5758" s="13">
        <v>1.2403820311048699E-4</v>
      </c>
    </row>
    <row r="5759" spans="1:24" x14ac:dyDescent="0.25">
      <c r="A5759" s="13">
        <v>3.9909868138384876E-5</v>
      </c>
      <c r="B5759" s="13">
        <v>1.0125324444586703E-4</v>
      </c>
      <c r="C5759" s="13">
        <v>1.0605844026436698E-4</v>
      </c>
      <c r="D5759" s="13">
        <v>1.1812055611296801E-4</v>
      </c>
      <c r="E5759" s="13">
        <v>1.1535025826033236E-4</v>
      </c>
      <c r="F5759" s="13">
        <v>1.5525048408854232E-4</v>
      </c>
      <c r="G5759" s="13">
        <v>1.3300641574574016E-4</v>
      </c>
      <c r="H5759" s="13">
        <v>1.4225496496433801E-4</v>
      </c>
      <c r="I5759" s="13">
        <v>1.2530241921671726E-4</v>
      </c>
      <c r="J5759" s="13">
        <v>5.2908669836694414E-4</v>
      </c>
      <c r="K5759" s="13">
        <v>1.7037692390393502E-4</v>
      </c>
      <c r="L5759" s="13">
        <v>1.1942362334802899E-4</v>
      </c>
      <c r="M5759" s="13">
        <v>1.1942362334802899E-4</v>
      </c>
      <c r="N5759" s="13">
        <v>1.8258170531312699E-4</v>
      </c>
      <c r="O5759" s="13">
        <v>1.2453300124533001E-4</v>
      </c>
      <c r="P5759" s="13">
        <v>1.1415525114155251E-4</v>
      </c>
      <c r="Q5759" s="13">
        <v>1.202853475339102E-4</v>
      </c>
      <c r="R5759" s="13">
        <v>9.2835531926492912E-5</v>
      </c>
      <c r="S5759" s="13">
        <v>1.0800165498760448E-4</v>
      </c>
      <c r="T5759" s="13">
        <v>1.1748278418806999E-4</v>
      </c>
      <c r="U5759" s="13">
        <v>1.1575766597465323E-4</v>
      </c>
      <c r="V5759" s="13">
        <v>1.1535025826033236E-4</v>
      </c>
      <c r="W5759" s="13">
        <v>1.0948325843252724E-4</v>
      </c>
      <c r="X5759" s="13">
        <v>1.18120556112968E-4</v>
      </c>
    </row>
    <row r="5760" spans="1:24" x14ac:dyDescent="0.25">
      <c r="A5760" s="13">
        <v>4.5910720580952538E-5</v>
      </c>
      <c r="B5760" s="13">
        <v>9.6597273230256071E-5</v>
      </c>
      <c r="C5760" s="13">
        <v>9.7768497773902707E-5</v>
      </c>
      <c r="D5760" s="13">
        <v>1.1482827192096E-4</v>
      </c>
      <c r="E5760" s="13">
        <v>1.1464133551380262E-4</v>
      </c>
      <c r="F5760" s="13">
        <v>1.038228656750514E-4</v>
      </c>
      <c r="G5760" s="13">
        <v>1.3300641574574016E-4</v>
      </c>
      <c r="H5760" s="13">
        <v>9.7406574217782788E-5</v>
      </c>
      <c r="I5760" s="13">
        <v>1.4989710930447852E-4</v>
      </c>
      <c r="J5760" s="13">
        <v>5.2027072965122624E-4</v>
      </c>
      <c r="K5760" s="13">
        <v>1.7037692390393502E-4</v>
      </c>
      <c r="L5760" s="13">
        <v>1.1268923867530199E-4</v>
      </c>
      <c r="M5760" s="13">
        <v>1.1268923867530199E-4</v>
      </c>
      <c r="N5760" s="13">
        <v>1.8258170531312699E-4</v>
      </c>
      <c r="O5760" s="13">
        <v>1.2453300124533001E-4</v>
      </c>
      <c r="P5760" s="13">
        <v>1.1415525114155251E-4</v>
      </c>
      <c r="Q5760" s="13">
        <v>1.1924289963620706E-4</v>
      </c>
      <c r="R5760" s="13">
        <v>8.0416908905534343E-5</v>
      </c>
      <c r="S5760" s="13">
        <v>9.048338506072382E-5</v>
      </c>
      <c r="T5760" s="13">
        <v>1.1397079120009372E-4</v>
      </c>
      <c r="U5760" s="13">
        <v>1.1583138293452478E-4</v>
      </c>
      <c r="V5760" s="13">
        <v>1.1464133551380262E-4</v>
      </c>
      <c r="W5760" s="13">
        <v>1.0976950018637226E-4</v>
      </c>
      <c r="X5760" s="13">
        <v>1.1482827192096E-4</v>
      </c>
    </row>
    <row r="5761" spans="1:24" x14ac:dyDescent="0.25">
      <c r="A5761" s="13">
        <v>5.4428779119034921E-5</v>
      </c>
      <c r="B5761" s="13">
        <v>9.1674391671239607E-5</v>
      </c>
      <c r="C5761" s="13">
        <v>9.0508050555051961E-5</v>
      </c>
      <c r="D5761" s="13">
        <v>1.13109015571969E-4</v>
      </c>
      <c r="E5761" s="13">
        <v>1.1564023537275668E-4</v>
      </c>
      <c r="F5761" s="13">
        <v>6.6771753358414485E-5</v>
      </c>
      <c r="G5761" s="13">
        <v>1.3300641574574016E-4</v>
      </c>
      <c r="H5761" s="13">
        <v>6.5095477300739269E-5</v>
      </c>
      <c r="I5761" s="13">
        <v>1.3712571694598149E-4</v>
      </c>
      <c r="J5761" s="13">
        <v>2.6120328093708159E-4</v>
      </c>
      <c r="K5761" s="13">
        <v>1.7037692390393502E-4</v>
      </c>
      <c r="L5761" s="13">
        <v>1.09539049756644E-4</v>
      </c>
      <c r="M5761" s="13">
        <v>1.09539049756644E-4</v>
      </c>
      <c r="N5761" s="13">
        <v>0</v>
      </c>
      <c r="O5761" s="13">
        <v>1.2453300124533001E-4</v>
      </c>
      <c r="P5761" s="13">
        <v>1.1415525114155251E-4</v>
      </c>
      <c r="Q5761" s="13">
        <v>1.1695560526409337E-4</v>
      </c>
      <c r="R5761" s="13">
        <v>7.0251530915263035E-5</v>
      </c>
      <c r="S5761" s="13">
        <v>7.6022459949113259E-5</v>
      </c>
      <c r="T5761" s="13">
        <v>1.120564379072106E-4</v>
      </c>
      <c r="U5761" s="13">
        <v>1.1589798248294749E-4</v>
      </c>
      <c r="V5761" s="13">
        <v>1.1564023537275668E-4</v>
      </c>
      <c r="W5761" s="13">
        <v>1.070542289240564E-4</v>
      </c>
      <c r="X5761" s="13">
        <v>1.13109015571969E-4</v>
      </c>
    </row>
    <row r="5762" spans="1:24" x14ac:dyDescent="0.25">
      <c r="A5762" s="13">
        <v>6.0931018599091915E-5</v>
      </c>
      <c r="B5762" s="13">
        <v>8.764073510682404E-5</v>
      </c>
      <c r="C5762" s="13">
        <v>8.5649474750791379E-5</v>
      </c>
      <c r="D5762" s="13">
        <v>1.1138975922297699E-4</v>
      </c>
      <c r="E5762" s="13">
        <v>1.1759931555932427E-4</v>
      </c>
      <c r="F5762" s="13">
        <v>4.0753756368012657E-5</v>
      </c>
      <c r="G5762" s="13">
        <v>1.3497233375644554E-4</v>
      </c>
      <c r="H5762" s="13">
        <v>4.1522049969180344E-5</v>
      </c>
      <c r="I5762" s="13">
        <v>1.0278687842970802E-4</v>
      </c>
      <c r="J5762" s="13">
        <v>1.3862214547063392E-5</v>
      </c>
      <c r="K5762" s="13">
        <v>1.7067982667281906E-4</v>
      </c>
      <c r="L5762" s="13">
        <v>1.0993553151135799E-4</v>
      </c>
      <c r="M5762" s="13">
        <v>1.0993553151135799E-4</v>
      </c>
      <c r="N5762" s="13">
        <v>0</v>
      </c>
      <c r="O5762" s="13">
        <v>1.2453300124533001E-4</v>
      </c>
      <c r="P5762" s="13">
        <v>1.1415525114155251E-4</v>
      </c>
      <c r="Q5762" s="13">
        <v>1.3819293532038503E-4</v>
      </c>
      <c r="R5762" s="13">
        <v>6.5040869082644108E-5</v>
      </c>
      <c r="S5762" s="13">
        <v>6.7982052516751148E-5</v>
      </c>
      <c r="T5762" s="13">
        <v>1.1025229764429598E-4</v>
      </c>
      <c r="U5762" s="13">
        <v>1.1574576954725845E-4</v>
      </c>
      <c r="V5762" s="13">
        <v>1.1759931555932427E-4</v>
      </c>
      <c r="W5762" s="13">
        <v>1.2741800613810857E-4</v>
      </c>
      <c r="X5762" s="13">
        <v>1.1138975922297699E-4</v>
      </c>
    </row>
    <row r="5763" spans="1:24" x14ac:dyDescent="0.25">
      <c r="A5763" s="13">
        <v>6.6369176683453622E-5</v>
      </c>
      <c r="B5763" s="13">
        <v>8.5188692987017893E-5</v>
      </c>
      <c r="C5763" s="13">
        <v>8.2978654339413644E-5</v>
      </c>
      <c r="D5763" s="13">
        <v>1.09154279086772E-4</v>
      </c>
      <c r="E5763" s="13">
        <v>1.1545841064956788E-4</v>
      </c>
      <c r="F5763" s="13">
        <v>2.540431171013742E-5</v>
      </c>
      <c r="G5763" s="13">
        <v>1.3497233375644554E-4</v>
      </c>
      <c r="H5763" s="13">
        <v>2.8136287357656672E-5</v>
      </c>
      <c r="I5763" s="13">
        <v>8.0478769506568055E-5</v>
      </c>
      <c r="J5763" s="13">
        <v>7.3920604379769554E-6</v>
      </c>
      <c r="K5763" s="13">
        <v>1.7067982667281906E-4</v>
      </c>
      <c r="L5763" s="13">
        <v>1.0090125378341101E-4</v>
      </c>
      <c r="M5763" s="13">
        <v>1.00901253783411E-4</v>
      </c>
      <c r="N5763" s="13">
        <v>0</v>
      </c>
      <c r="O5763" s="13">
        <v>1.2453300124533001E-4</v>
      </c>
      <c r="P5763" s="13">
        <v>1.1415525114155251E-4</v>
      </c>
      <c r="Q5763" s="13">
        <v>1.3548303677223721E-4</v>
      </c>
      <c r="R5763" s="13">
        <v>6.2483502555368608E-5</v>
      </c>
      <c r="S5763" s="13">
        <v>6.468514965542562E-5</v>
      </c>
      <c r="T5763" s="13">
        <v>1.0801181814262855E-4</v>
      </c>
      <c r="U5763" s="13">
        <v>1.1596660097393558E-4</v>
      </c>
      <c r="V5763" s="13">
        <v>1.1545841064956788E-4</v>
      </c>
      <c r="W5763" s="13">
        <v>1.0790063885532989E-4</v>
      </c>
      <c r="X5763" s="13">
        <v>1.09154279086772E-4</v>
      </c>
    </row>
    <row r="5764" spans="1:24" x14ac:dyDescent="0.25">
      <c r="A5764" s="13">
        <v>7.1766126773966084E-5</v>
      </c>
      <c r="B5764" s="13">
        <v>8.5336217974744697E-5</v>
      </c>
      <c r="C5764" s="13">
        <v>8.2635141466973631E-5</v>
      </c>
      <c r="D5764" s="13">
        <v>1.0635505665574199E-4</v>
      </c>
      <c r="E5764" s="13">
        <v>1.1377144992627157E-4</v>
      </c>
      <c r="F5764" s="13">
        <v>1.8289499909998167E-5</v>
      </c>
      <c r="G5764" s="13">
        <v>1.3497233375644554E-4</v>
      </c>
      <c r="H5764" s="13">
        <v>2.1931686220281401E-5</v>
      </c>
      <c r="I5764" s="13">
        <v>1.8554996253455667E-4</v>
      </c>
      <c r="J5764" s="13">
        <v>7.3920604379769554E-6</v>
      </c>
      <c r="K5764" s="13">
        <v>1.7067982667281906E-4</v>
      </c>
      <c r="L5764" s="13">
        <v>9.9796239357563505E-5</v>
      </c>
      <c r="M5764" s="13">
        <v>9.9796239357563505E-5</v>
      </c>
      <c r="N5764" s="13">
        <v>0</v>
      </c>
      <c r="O5764" s="13">
        <v>1.2453300124533001E-4</v>
      </c>
      <c r="P5764" s="13">
        <v>1.1415525114155251E-4</v>
      </c>
      <c r="Q5764" s="13">
        <v>1.3370480919883774E-4</v>
      </c>
      <c r="R5764" s="13">
        <v>6.3879124910407406E-5</v>
      </c>
      <c r="S5764" s="13">
        <v>6.4799183901692215E-5</v>
      </c>
      <c r="T5764" s="13">
        <v>1.0526821319938407E-4</v>
      </c>
      <c r="U5764" s="13">
        <v>1.157627644435367E-4</v>
      </c>
      <c r="V5764" s="13">
        <v>1.1377144992627157E-4</v>
      </c>
      <c r="W5764" s="13">
        <v>1.1260246455633291E-4</v>
      </c>
      <c r="X5764" s="13">
        <v>1.0635505665574198E-4</v>
      </c>
    </row>
    <row r="5765" spans="1:24" x14ac:dyDescent="0.25">
      <c r="A5765" s="13">
        <v>7.6334937209840948E-5</v>
      </c>
      <c r="B5765" s="13">
        <v>8.8848126742500393E-5</v>
      </c>
      <c r="C5765" s="13">
        <v>8.5554279102087336E-5</v>
      </c>
      <c r="D5765" s="13">
        <v>1.06038332556344E-4</v>
      </c>
      <c r="E5765" s="13">
        <v>1.1573990880987513E-4</v>
      </c>
      <c r="F5765" s="13">
        <v>3.3335372136333249E-5</v>
      </c>
      <c r="G5765" s="13">
        <v>1.3497233375644554E-4</v>
      </c>
      <c r="H5765" s="13">
        <v>3.5052712967116005E-5</v>
      </c>
      <c r="I5765" s="13">
        <v>9.7656013377385925E-5</v>
      </c>
      <c r="J5765" s="13">
        <v>7.3920604379769554E-6</v>
      </c>
      <c r="K5765" s="13">
        <v>1.7067982667281906E-4</v>
      </c>
      <c r="L5765" s="13">
        <v>9.6149815389060596E-5</v>
      </c>
      <c r="M5765" s="13">
        <v>9.6149815389060596E-5</v>
      </c>
      <c r="N5765" s="13">
        <v>0</v>
      </c>
      <c r="O5765" s="13">
        <v>1.2453300124533001E-4</v>
      </c>
      <c r="P5765" s="13">
        <v>1.1415525114155251E-4</v>
      </c>
      <c r="Q5765" s="13">
        <v>1.3235622501521244E-4</v>
      </c>
      <c r="R5765" s="13">
        <v>6.9427606970483787E-5</v>
      </c>
      <c r="S5765" s="13">
        <v>6.8417652725505745E-5</v>
      </c>
      <c r="T5765" s="13">
        <v>1.0502272504710902E-4</v>
      </c>
      <c r="U5765" s="13">
        <v>1.1574576954725845E-4</v>
      </c>
      <c r="V5765" s="13">
        <v>1.1573990880987513E-4</v>
      </c>
      <c r="W5765" s="13">
        <v>1.1138260917344033E-4</v>
      </c>
      <c r="X5765" s="13">
        <v>1.06038332556344E-4</v>
      </c>
    </row>
    <row r="5766" spans="1:24" x14ac:dyDescent="0.25">
      <c r="A5766" s="13">
        <v>7.9042038347169779E-5</v>
      </c>
      <c r="B5766" s="13">
        <v>9.1286850631695419E-5</v>
      </c>
      <c r="C5766" s="13">
        <v>8.9742807382690417E-5</v>
      </c>
      <c r="D5766" s="13">
        <v>1.0628138749251E-4</v>
      </c>
      <c r="E5766" s="13">
        <v>1.1807489937357927E-4</v>
      </c>
      <c r="F5766" s="13">
        <v>7.0355808129068492E-5</v>
      </c>
      <c r="G5766" s="13">
        <v>1.3497233375644554E-4</v>
      </c>
      <c r="H5766" s="13">
        <v>6.7337058037516561E-5</v>
      </c>
      <c r="I5766" s="13">
        <v>2.013533486947437E-5</v>
      </c>
      <c r="J5766" s="13">
        <v>7.3920604379769554E-6</v>
      </c>
      <c r="K5766" s="13">
        <v>1.7067982667281906E-4</v>
      </c>
      <c r="L5766" s="13">
        <v>9.0121638311033993E-5</v>
      </c>
      <c r="M5766" s="13">
        <v>9.0121638311033993E-5</v>
      </c>
      <c r="N5766" s="13">
        <v>0</v>
      </c>
      <c r="O5766" s="13">
        <v>1.2453300124533001E-4</v>
      </c>
      <c r="P5766" s="13">
        <v>1.1415525114155251E-4</v>
      </c>
      <c r="Q5766" s="13">
        <v>1.3106018434560487E-4</v>
      </c>
      <c r="R5766" s="13">
        <v>7.8799769079314884E-5</v>
      </c>
      <c r="S5766" s="13">
        <v>7.7897500406481554E-5</v>
      </c>
      <c r="T5766" s="13">
        <v>1.0545719123291006E-4</v>
      </c>
      <c r="U5766" s="13">
        <v>1.1597679791170256E-4</v>
      </c>
      <c r="V5766" s="13">
        <v>1.1807489937357927E-4</v>
      </c>
      <c r="W5766" s="13">
        <v>1.3722850184855927E-4</v>
      </c>
      <c r="X5766" s="13">
        <v>1.0628138749250998E-4</v>
      </c>
    </row>
    <row r="5767" spans="1:24" x14ac:dyDescent="0.25">
      <c r="A5767" s="13">
        <v>7.0076604040886819E-5</v>
      </c>
      <c r="B5767" s="13">
        <v>9.8037330740776709E-5</v>
      </c>
      <c r="C5767" s="13">
        <v>9.9562085680125097E-5</v>
      </c>
      <c r="D5767" s="13">
        <v>1.06879826022652E-4</v>
      </c>
      <c r="E5767" s="13">
        <v>1.1760428703124891E-4</v>
      </c>
      <c r="F5767" s="13">
        <v>8.6028428147934109E-5</v>
      </c>
      <c r="G5767" s="13">
        <v>1.3497233375644554E-4</v>
      </c>
      <c r="H5767" s="13">
        <v>8.1004651605177881E-5</v>
      </c>
      <c r="I5767" s="13">
        <v>6.8097769054225436E-5</v>
      </c>
      <c r="J5767" s="13">
        <v>7.3920604379769554E-6</v>
      </c>
      <c r="K5767" s="13">
        <v>1.7067982667281906E-4</v>
      </c>
      <c r="L5767" s="13">
        <v>9.5322037220412495E-5</v>
      </c>
      <c r="M5767" s="13">
        <v>9.5322037220412495E-5</v>
      </c>
      <c r="N5767" s="13">
        <v>1.8258170531312699E-4</v>
      </c>
      <c r="O5767" s="13">
        <v>1.2453300124533001E-4</v>
      </c>
      <c r="P5767" s="13">
        <v>1.1415525114155251E-4</v>
      </c>
      <c r="Q5767" s="13">
        <v>1.2955261408442083E-4</v>
      </c>
      <c r="R5767" s="13">
        <v>9.4849637107175243E-5</v>
      </c>
      <c r="S5767" s="13">
        <v>9.8294606857706967E-5</v>
      </c>
      <c r="T5767" s="13">
        <v>1.0665290729841043E-4</v>
      </c>
      <c r="U5767" s="13">
        <v>1.1574746903688626E-4</v>
      </c>
      <c r="V5767" s="13">
        <v>1.1760428703124891E-4</v>
      </c>
      <c r="W5767" s="13">
        <v>1.1957505382254323E-4</v>
      </c>
      <c r="X5767" s="13">
        <v>1.06879826022652E-4</v>
      </c>
    </row>
    <row r="5768" spans="1:24" x14ac:dyDescent="0.25">
      <c r="A5768" s="13">
        <v>5.2027483762406227E-5</v>
      </c>
      <c r="B5768" s="13">
        <v>1.1779265198145347E-4</v>
      </c>
      <c r="C5768" s="13">
        <v>1.1823334020393835E-4</v>
      </c>
      <c r="D5768" s="13">
        <v>1.09386470729367E-4</v>
      </c>
      <c r="E5768" s="13">
        <v>1.1359502367259623E-4</v>
      </c>
      <c r="F5768" s="13">
        <v>1.1725632028224029E-4</v>
      </c>
      <c r="G5768" s="13">
        <v>1.3497233375644554E-4</v>
      </c>
      <c r="H5768" s="13">
        <v>1.0823750336529838E-4</v>
      </c>
      <c r="I5768" s="13">
        <v>3.5695240843364528E-5</v>
      </c>
      <c r="J5768" s="13">
        <v>7.3920604379769554E-6</v>
      </c>
      <c r="K5768" s="13">
        <v>1.7067982667281906E-4</v>
      </c>
      <c r="L5768" s="13">
        <v>1.19610861150821E-4</v>
      </c>
      <c r="M5768" s="13">
        <v>1.19610861150821E-4</v>
      </c>
      <c r="N5768" s="13">
        <v>1.8258170531312699E-4</v>
      </c>
      <c r="O5768" s="13">
        <v>1.2453300124533001E-4</v>
      </c>
      <c r="P5768" s="13">
        <v>1.1415525114155251E-4</v>
      </c>
      <c r="Q5768" s="13">
        <v>1.2767025231777047E-4</v>
      </c>
      <c r="R5768" s="13">
        <v>1.1958977192258164E-4</v>
      </c>
      <c r="S5768" s="13">
        <v>1.2396543004425557E-4</v>
      </c>
      <c r="T5768" s="13">
        <v>1.1019608766031191E-4</v>
      </c>
      <c r="U5768" s="13">
        <v>1.1596490148430774E-4</v>
      </c>
      <c r="V5768" s="13">
        <v>1.1359502367259623E-4</v>
      </c>
      <c r="W5768" s="13">
        <v>1.1090235114867953E-4</v>
      </c>
      <c r="X5768" s="13">
        <v>1.09386470729367E-4</v>
      </c>
    </row>
    <row r="5769" spans="1:24" x14ac:dyDescent="0.25">
      <c r="A5769" s="13">
        <v>3.5123067683141632E-5</v>
      </c>
      <c r="B5769" s="13">
        <v>1.4468699548654478E-4</v>
      </c>
      <c r="C5769" s="13">
        <v>1.4004550542595691E-4</v>
      </c>
      <c r="D5769" s="13">
        <v>1.1728578698037599E-4</v>
      </c>
      <c r="E5769" s="13">
        <v>1.1445636930835461E-4</v>
      </c>
      <c r="F5769" s="13">
        <v>1.5227297492388409E-4</v>
      </c>
      <c r="G5769" s="13">
        <v>1.3497233375644554E-4</v>
      </c>
      <c r="H5769" s="13">
        <v>1.3877441443473353E-4</v>
      </c>
      <c r="I5769" s="13">
        <v>1.5872446155448098E-4</v>
      </c>
      <c r="J5769" s="13">
        <v>7.3920604379769554E-6</v>
      </c>
      <c r="K5769" s="13">
        <v>1.7067982667281906E-4</v>
      </c>
      <c r="L5769" s="13">
        <v>1.2255475083110999E-4</v>
      </c>
      <c r="M5769" s="13">
        <v>1.2255475083110999E-4</v>
      </c>
      <c r="N5769" s="13">
        <v>1.8258170531312699E-4</v>
      </c>
      <c r="O5769" s="13">
        <v>1.2453300124533001E-4</v>
      </c>
      <c r="P5769" s="13">
        <v>1.1415525114155251E-4</v>
      </c>
      <c r="Q5769" s="13">
        <v>1.2533811557340847E-4</v>
      </c>
      <c r="R5769" s="13">
        <v>1.4770162372004301E-4</v>
      </c>
      <c r="S5769" s="13">
        <v>1.4432113929811744E-4</v>
      </c>
      <c r="T5769" s="13">
        <v>1.1866807703985947E-4</v>
      </c>
      <c r="U5769" s="13">
        <v>1.1576446393316453E-4</v>
      </c>
      <c r="V5769" s="13">
        <v>1.1445636930835461E-4</v>
      </c>
      <c r="W5769" s="13">
        <v>1.0193085225808281E-4</v>
      </c>
      <c r="X5769" s="13">
        <v>1.1728578698037598E-4</v>
      </c>
    </row>
    <row r="5770" spans="1:24" x14ac:dyDescent="0.25">
      <c r="A5770" s="13">
        <v>2.8678460708868081E-5</v>
      </c>
      <c r="B5770" s="13">
        <v>1.603723469964747E-4</v>
      </c>
      <c r="C5770" s="13">
        <v>1.5223322740988074E-4</v>
      </c>
      <c r="D5770" s="13">
        <v>1.26488625551615E-4</v>
      </c>
      <c r="E5770" s="13">
        <v>1.1806434643317437E-4</v>
      </c>
      <c r="F5770" s="13">
        <v>1.6419883593651183E-4</v>
      </c>
      <c r="G5770" s="13">
        <v>1.3497233375644554E-4</v>
      </c>
      <c r="H5770" s="13">
        <v>1.4917457861078119E-4</v>
      </c>
      <c r="I5770" s="13">
        <v>1.3061624431132455E-4</v>
      </c>
      <c r="J5770" s="13">
        <v>7.3920604379769554E-6</v>
      </c>
      <c r="K5770" s="13">
        <v>1.7067982667281906E-4</v>
      </c>
      <c r="L5770" s="13">
        <v>1.25951632817454E-4</v>
      </c>
      <c r="M5770" s="13">
        <v>1.25951632817454E-4</v>
      </c>
      <c r="N5770" s="13">
        <v>1.8258170531312699E-4</v>
      </c>
      <c r="O5770" s="13">
        <v>1.2453300124533001E-4</v>
      </c>
      <c r="P5770" s="13">
        <v>1.1415525114155251E-4</v>
      </c>
      <c r="Q5770" s="13">
        <v>1.225566517545313E-4</v>
      </c>
      <c r="R5770" s="13">
        <v>1.5995996868756884E-4</v>
      </c>
      <c r="S5770" s="13">
        <v>1.5179594301779518E-4</v>
      </c>
      <c r="T5770" s="13">
        <v>1.2754377094806364E-4</v>
      </c>
      <c r="U5770" s="13">
        <v>1.1574576954725845E-4</v>
      </c>
      <c r="V5770" s="13">
        <v>1.1806434643317437E-4</v>
      </c>
      <c r="W5770" s="13">
        <v>1.3657216249986535E-4</v>
      </c>
      <c r="X5770" s="13">
        <v>1.26488625551615E-4</v>
      </c>
    </row>
    <row r="5771" spans="1:24" x14ac:dyDescent="0.25">
      <c r="A5771" s="13">
        <v>2.4263654628491562E-5</v>
      </c>
      <c r="B5771" s="13">
        <v>1.6867979819733351E-4</v>
      </c>
      <c r="C5771" s="13">
        <v>1.5926475066423268E-4</v>
      </c>
      <c r="D5771" s="13">
        <v>1.3674964999877499E-4</v>
      </c>
      <c r="E5771" s="13">
        <v>1.1798356763935322E-4</v>
      </c>
      <c r="F5771" s="13">
        <v>1.4838538936244478E-4</v>
      </c>
      <c r="G5771" s="13">
        <v>1.3497233375644554E-4</v>
      </c>
      <c r="H5771" s="13">
        <v>1.3538417468226697E-4</v>
      </c>
      <c r="I5771" s="13">
        <v>1.218045412866846E-4</v>
      </c>
      <c r="J5771" s="13">
        <v>7.3920604379769554E-6</v>
      </c>
      <c r="K5771" s="13">
        <v>1.7067982667281906E-4</v>
      </c>
      <c r="L5771" s="13">
        <v>1.16978431500034E-4</v>
      </c>
      <c r="M5771" s="13">
        <v>1.16978431500034E-4</v>
      </c>
      <c r="N5771" s="13">
        <v>1.8258170531312699E-4</v>
      </c>
      <c r="O5771" s="13">
        <v>1.2453300124533001E-4</v>
      </c>
      <c r="P5771" s="13">
        <v>1.1415525114155251E-4</v>
      </c>
      <c r="Q5771" s="13">
        <v>1.1938857568646604E-4</v>
      </c>
      <c r="R5771" s="13">
        <v>1.6444557467718449E-4</v>
      </c>
      <c r="S5771" s="13">
        <v>1.5470405277562575E-4</v>
      </c>
      <c r="T5771" s="13">
        <v>1.3733316528970215E-4</v>
      </c>
      <c r="U5771" s="13">
        <v>1.1597679791170253E-4</v>
      </c>
      <c r="V5771" s="13">
        <v>1.1798356763935322E-4</v>
      </c>
      <c r="W5771" s="13">
        <v>1.2584722362591984E-4</v>
      </c>
      <c r="X5771" s="13">
        <v>1.3674964999877499E-4</v>
      </c>
    </row>
    <row r="5772" spans="1:24" x14ac:dyDescent="0.25">
      <c r="A5772" s="13">
        <v>2.2654098099490411E-5</v>
      </c>
      <c r="B5772" s="13">
        <v>1.7029981265843138E-4</v>
      </c>
      <c r="C5772" s="13">
        <v>1.6193584299143654E-4</v>
      </c>
      <c r="D5772" s="13">
        <v>1.40256721908893E-4</v>
      </c>
      <c r="E5772" s="13">
        <v>1.1425198996253762E-4</v>
      </c>
      <c r="F5772" s="13">
        <v>1.1460699309146415E-4</v>
      </c>
      <c r="G5772" s="13">
        <v>1.3497233375644554E-4</v>
      </c>
      <c r="H5772" s="13">
        <v>1.0592710936431481E-4</v>
      </c>
      <c r="I5772" s="13">
        <v>2.2141024762850427E-4</v>
      </c>
      <c r="J5772" s="13">
        <v>7.3920604379769554E-6</v>
      </c>
      <c r="K5772" s="13">
        <v>1.7067982667281906E-4</v>
      </c>
      <c r="L5772" s="13">
        <v>1.1213686667572298E-4</v>
      </c>
      <c r="M5772" s="13">
        <v>1.1213686667572299E-4</v>
      </c>
      <c r="N5772" s="13">
        <v>1.8258170531312699E-4</v>
      </c>
      <c r="O5772" s="13">
        <v>1.2453300124533001E-4</v>
      </c>
      <c r="P5772" s="13">
        <v>1.1415525114155251E-4</v>
      </c>
      <c r="Q5772" s="13">
        <v>1.1594539107455077E-4</v>
      </c>
      <c r="R5772" s="13">
        <v>1.675909093978712E-4</v>
      </c>
      <c r="S5772" s="13">
        <v>1.5875368239523001E-4</v>
      </c>
      <c r="T5772" s="13">
        <v>1.4062742411631113E-4</v>
      </c>
      <c r="U5772" s="13">
        <v>1.1575256750576974E-4</v>
      </c>
      <c r="V5772" s="13">
        <v>1.1425198996253762E-4</v>
      </c>
      <c r="W5772" s="13">
        <v>1.1066688522251462E-4</v>
      </c>
      <c r="X5772" s="13">
        <v>1.40256721908893E-4</v>
      </c>
    </row>
    <row r="5773" spans="1:24" x14ac:dyDescent="0.25">
      <c r="A5773" s="13">
        <v>2.173028774821383E-5</v>
      </c>
      <c r="B5773" s="13">
        <v>1.5980579187842178E-4</v>
      </c>
      <c r="C5773" s="13">
        <v>1.5459090048602705E-4</v>
      </c>
      <c r="D5773" s="13">
        <v>1.3628964329451601E-4</v>
      </c>
      <c r="E5773" s="13">
        <v>1.1450301879491282E-4</v>
      </c>
      <c r="F5773" s="13">
        <v>9.9766701678577485E-5</v>
      </c>
      <c r="G5773" s="13">
        <v>1.3497233375644554E-4</v>
      </c>
      <c r="H5773" s="13">
        <v>9.2985363107924037E-5</v>
      </c>
      <c r="I5773" s="13">
        <v>1.5844561019294202E-4</v>
      </c>
      <c r="J5773" s="13">
        <v>7.3920604379769554E-6</v>
      </c>
      <c r="K5773" s="13">
        <v>1.7067982667281906E-4</v>
      </c>
      <c r="L5773" s="13">
        <v>1.0810427468835802E-4</v>
      </c>
      <c r="M5773" s="13">
        <v>1.08104274688358E-4</v>
      </c>
      <c r="N5773" s="13">
        <v>1.8258170531312699E-4</v>
      </c>
      <c r="O5773" s="13">
        <v>1.2453300124533001E-4</v>
      </c>
      <c r="P5773" s="13">
        <v>1.1415525114155251E-4</v>
      </c>
      <c r="Q5773" s="13">
        <v>1.1237359485939985E-4</v>
      </c>
      <c r="R5773" s="13">
        <v>1.5805421020472247E-4</v>
      </c>
      <c r="S5773" s="13">
        <v>1.5514246305154276E-4</v>
      </c>
      <c r="T5773" s="13">
        <v>1.363469256838936E-4</v>
      </c>
      <c r="U5773" s="13">
        <v>1.1595980301542428E-4</v>
      </c>
      <c r="V5773" s="13">
        <v>1.1450301879491282E-4</v>
      </c>
      <c r="W5773" s="13">
        <v>1.0381613402947384E-4</v>
      </c>
      <c r="X5773" s="13">
        <v>1.3628964329451601E-4</v>
      </c>
    </row>
    <row r="5774" spans="1:24" x14ac:dyDescent="0.25">
      <c r="A5774" s="13">
        <v>2.0975805163116398E-5</v>
      </c>
      <c r="B5774" s="13">
        <v>1.5038733263427709E-4</v>
      </c>
      <c r="C5774" s="13">
        <v>1.4643757632400262E-4</v>
      </c>
      <c r="D5774" s="13">
        <v>1.3610424223456201E-4</v>
      </c>
      <c r="E5774" s="13">
        <v>1.1693969578436755E-4</v>
      </c>
      <c r="F5774" s="13">
        <v>1.1966584663609385E-4</v>
      </c>
      <c r="G5774" s="13">
        <v>1.3497233375644554E-4</v>
      </c>
      <c r="H5774" s="13">
        <v>1.103387746814789E-4</v>
      </c>
      <c r="I5774" s="13">
        <v>1.8181335428993153E-4</v>
      </c>
      <c r="J5774" s="13">
        <v>7.3920604379769554E-6</v>
      </c>
      <c r="K5774" s="13">
        <v>1.7067982667281906E-4</v>
      </c>
      <c r="L5774" s="13">
        <v>1.09665607832437E-4</v>
      </c>
      <c r="M5774" s="13">
        <v>1.09665607832437E-4</v>
      </c>
      <c r="N5774" s="13">
        <v>1.8258170531312699E-4</v>
      </c>
      <c r="O5774" s="13">
        <v>1.2453300124533001E-4</v>
      </c>
      <c r="P5774" s="13">
        <v>1.1415525114155251E-4</v>
      </c>
      <c r="Q5774" s="13">
        <v>1.0884056634012425E-4</v>
      </c>
      <c r="R5774" s="13">
        <v>1.4299864934027632E-4</v>
      </c>
      <c r="S5774" s="13">
        <v>1.4487628019104913E-4</v>
      </c>
      <c r="T5774" s="13">
        <v>1.3579411099414081E-4</v>
      </c>
      <c r="U5774" s="13">
        <v>1.15769562402048E-4</v>
      </c>
      <c r="V5774" s="13">
        <v>1.1693969578436755E-4</v>
      </c>
      <c r="W5774" s="13">
        <v>1.2832499633474612E-4</v>
      </c>
      <c r="X5774" s="13">
        <v>1.3610424223456201E-4</v>
      </c>
    </row>
    <row r="5775" spans="1:24" x14ac:dyDescent="0.25">
      <c r="A5775" s="13">
        <v>2.0812503422178896E-5</v>
      </c>
      <c r="B5775" s="13">
        <v>1.5159751534003907E-4</v>
      </c>
      <c r="C5775" s="13">
        <v>1.4586231210821264E-4</v>
      </c>
      <c r="D5775" s="13">
        <v>1.3990307804147799E-4</v>
      </c>
      <c r="E5775" s="13">
        <v>1.1811593689182989E-4</v>
      </c>
      <c r="F5775" s="13">
        <v>1.2342277080627212E-4</v>
      </c>
      <c r="G5775" s="13">
        <v>1.3497233375644554E-4</v>
      </c>
      <c r="H5775" s="13">
        <v>1.1361506878933777E-4</v>
      </c>
      <c r="I5775" s="13">
        <v>1.5816675883140304E-4</v>
      </c>
      <c r="J5775" s="13">
        <v>7.3920604379769554E-6</v>
      </c>
      <c r="K5775" s="13">
        <v>1.7067982667281906E-4</v>
      </c>
      <c r="L5775" s="13">
        <v>1.1284092891475899E-4</v>
      </c>
      <c r="M5775" s="13">
        <v>1.1284092891475899E-4</v>
      </c>
      <c r="N5775" s="13">
        <v>1.8258170531312699E-4</v>
      </c>
      <c r="O5775" s="13">
        <v>1.2453300124533001E-4</v>
      </c>
      <c r="P5775" s="13">
        <v>1.1415525114155251E-4</v>
      </c>
      <c r="Q5775" s="13">
        <v>1.0552014173896516E-4</v>
      </c>
      <c r="R5775" s="13">
        <v>1.3950414918737926E-4</v>
      </c>
      <c r="S5775" s="13">
        <v>1.3872668755094165E-4</v>
      </c>
      <c r="T5775" s="13">
        <v>1.3945146043788868E-4</v>
      </c>
      <c r="U5775" s="13">
        <v>1.1574576954725845E-4</v>
      </c>
      <c r="V5775" s="13">
        <v>1.1811593689182989E-4</v>
      </c>
      <c r="W5775" s="13">
        <v>1.2655378082616553E-4</v>
      </c>
      <c r="X5775" s="13">
        <v>1.3990307804147799E-4</v>
      </c>
    </row>
    <row r="5776" spans="1:24" x14ac:dyDescent="0.25">
      <c r="A5776" s="13">
        <v>2.0734401720849685E-5</v>
      </c>
      <c r="B5776" s="13">
        <v>1.5441671869525237E-4</v>
      </c>
      <c r="C5776" s="13">
        <v>1.4642443576327562E-4</v>
      </c>
      <c r="D5776" s="13">
        <v>1.3889232547534001E-4</v>
      </c>
      <c r="E5776" s="13">
        <v>1.1404068715581931E-4</v>
      </c>
      <c r="F5776" s="13">
        <v>1.2106056430361719E-4</v>
      </c>
      <c r="G5776" s="13">
        <v>1.3497233375644554E-4</v>
      </c>
      <c r="H5776" s="13">
        <v>1.1155506361073258E-4</v>
      </c>
      <c r="I5776" s="13">
        <v>3.1404466993184359E-4</v>
      </c>
      <c r="J5776" s="13">
        <v>7.3920604379769554E-6</v>
      </c>
      <c r="K5776" s="13">
        <v>1.7067982667281906E-4</v>
      </c>
      <c r="L5776" s="13">
        <v>1.1635073834154698E-4</v>
      </c>
      <c r="M5776" s="13">
        <v>1.16350738341547E-4</v>
      </c>
      <c r="N5776" s="13">
        <v>1.8258170531312699E-4</v>
      </c>
      <c r="O5776" s="13">
        <v>1.2453300124533001E-4</v>
      </c>
      <c r="P5776" s="13">
        <v>1.1415525114155251E-4</v>
      </c>
      <c r="Q5776" s="13">
        <v>1.0257787084005242E-4</v>
      </c>
      <c r="R5776" s="13">
        <v>1.4166672661661378E-4</v>
      </c>
      <c r="S5776" s="13">
        <v>1.3611828269565452E-4</v>
      </c>
      <c r="T5776" s="13">
        <v>1.3849828974036999E-4</v>
      </c>
      <c r="U5776" s="13">
        <v>1.1597169944281906E-4</v>
      </c>
      <c r="V5776" s="13">
        <v>1.1404068715581931E-4</v>
      </c>
      <c r="W5776" s="13">
        <v>9.8395116954461804E-5</v>
      </c>
      <c r="X5776" s="13">
        <v>1.3889232547534001E-4</v>
      </c>
    </row>
    <row r="5777" spans="1:24" x14ac:dyDescent="0.25">
      <c r="A5777" s="13">
        <v>2.1391773468315365E-5</v>
      </c>
      <c r="B5777" s="13">
        <v>1.5483610814672998E-4</v>
      </c>
      <c r="C5777" s="13">
        <v>1.4654087774459873E-4</v>
      </c>
      <c r="D5777" s="13">
        <v>1.37194760913207E-4</v>
      </c>
      <c r="E5777" s="13">
        <v>1.1426365614665574E-4</v>
      </c>
      <c r="F5777" s="13">
        <v>1.3142138928482283E-4</v>
      </c>
      <c r="G5777" s="13">
        <v>1.3497233375644554E-4</v>
      </c>
      <c r="H5777" s="13">
        <v>1.2059040962807579E-4</v>
      </c>
      <c r="I5777" s="13">
        <v>1.0468306768817459E-4</v>
      </c>
      <c r="J5777" s="13">
        <v>7.3920604379769554E-6</v>
      </c>
      <c r="K5777" s="13">
        <v>1.7067982667281906E-4</v>
      </c>
      <c r="L5777" s="13">
        <v>1.20047035262089E-4</v>
      </c>
      <c r="M5777" s="13">
        <v>1.20047035262089E-4</v>
      </c>
      <c r="N5777" s="13">
        <v>1.8258170531312699E-4</v>
      </c>
      <c r="O5777" s="13">
        <v>1.2453300124533001E-4</v>
      </c>
      <c r="P5777" s="13">
        <v>1.1415525114155251E-4</v>
      </c>
      <c r="Q5777" s="13">
        <v>1.0015595906957584E-4</v>
      </c>
      <c r="R5777" s="13">
        <v>1.439508033168889E-4</v>
      </c>
      <c r="S5777" s="13">
        <v>1.3670838928423327E-4</v>
      </c>
      <c r="T5777" s="13">
        <v>1.369693867809331E-4</v>
      </c>
      <c r="U5777" s="13">
        <v>1.1575766597465323E-4</v>
      </c>
      <c r="V5777" s="13">
        <v>1.1426365614665574E-4</v>
      </c>
      <c r="W5777" s="13">
        <v>1.018425326080521E-4</v>
      </c>
      <c r="X5777" s="13">
        <v>1.37194760913207E-4</v>
      </c>
    </row>
    <row r="5778" spans="1:24" x14ac:dyDescent="0.25">
      <c r="A5778" s="13">
        <v>2.156159165782025E-5</v>
      </c>
      <c r="B5778" s="13">
        <v>1.4909051265708559E-4</v>
      </c>
      <c r="C5778" s="13">
        <v>1.4449696286925038E-4</v>
      </c>
      <c r="D5778" s="13">
        <v>1.34860671167888E-4</v>
      </c>
      <c r="E5778" s="13">
        <v>1.1615220548152902E-4</v>
      </c>
      <c r="F5778" s="13">
        <v>1.5742514196864956E-4</v>
      </c>
      <c r="G5778" s="13">
        <v>1.3497233375644554E-4</v>
      </c>
      <c r="H5778" s="13">
        <v>1.4326745548822614E-4</v>
      </c>
      <c r="I5778" s="13">
        <v>3.8595295003372742E-5</v>
      </c>
      <c r="J5778" s="13">
        <v>2.7766063955044764E-4</v>
      </c>
      <c r="K5778" s="13">
        <v>1.7067982667281906E-4</v>
      </c>
      <c r="L5778" s="13">
        <v>1.26071981007178E-4</v>
      </c>
      <c r="M5778" s="13">
        <v>1.26071981007178E-4</v>
      </c>
      <c r="N5778" s="13">
        <v>1.8258170531312699E-4</v>
      </c>
      <c r="O5778" s="13">
        <v>1.2453300124533001E-4</v>
      </c>
      <c r="P5778" s="13">
        <v>1.1415525114155251E-4</v>
      </c>
      <c r="Q5778" s="13">
        <v>9.8357893939837458E-5</v>
      </c>
      <c r="R5778" s="13">
        <v>1.4281124229612973E-4</v>
      </c>
      <c r="S5778" s="13">
        <v>1.4155837737789693E-4</v>
      </c>
      <c r="T5778" s="13">
        <v>1.3520023124096359E-4</v>
      </c>
      <c r="U5778" s="13">
        <v>1.1583138293452478E-4</v>
      </c>
      <c r="V5778" s="13">
        <v>1.1615220548152902E-4</v>
      </c>
      <c r="W5778" s="13">
        <v>1.2239721736887648E-4</v>
      </c>
      <c r="X5778" s="13">
        <v>1.34860671167888E-4</v>
      </c>
    </row>
    <row r="5779" spans="1:24" x14ac:dyDescent="0.25">
      <c r="A5779" s="13">
        <v>2.3317665489225755E-5</v>
      </c>
      <c r="B5779" s="13">
        <v>1.3421476280923498E-4</v>
      </c>
      <c r="C5779" s="13">
        <v>1.3755581485168364E-4</v>
      </c>
      <c r="D5779" s="13">
        <v>1.3319511278041699E-4</v>
      </c>
      <c r="E5779" s="13">
        <v>1.1804025156924456E-4</v>
      </c>
      <c r="F5779" s="13">
        <v>1.8587543842059985E-4</v>
      </c>
      <c r="G5779" s="13">
        <v>1.3497233375644554E-4</v>
      </c>
      <c r="H5779" s="13">
        <v>1.6807805437447909E-4</v>
      </c>
      <c r="I5779" s="13">
        <v>8.555386428658246E-5</v>
      </c>
      <c r="J5779" s="13">
        <v>5.2847829741138152E-4</v>
      </c>
      <c r="K5779" s="13">
        <v>1.7067982667281906E-4</v>
      </c>
      <c r="L5779" s="13">
        <v>1.3521047160631699E-4</v>
      </c>
      <c r="M5779" s="13">
        <v>1.3521047160631699E-4</v>
      </c>
      <c r="N5779" s="13">
        <v>1.8258170531312699E-4</v>
      </c>
      <c r="O5779" s="13">
        <v>1.2453300124533001E-4</v>
      </c>
      <c r="P5779" s="13">
        <v>1.1415525114155251E-4</v>
      </c>
      <c r="Q5779" s="13">
        <v>9.7232757069408351E-5</v>
      </c>
      <c r="R5779" s="13">
        <v>1.3298886140018245E-4</v>
      </c>
      <c r="S5779" s="13">
        <v>1.4608293556493036E-4</v>
      </c>
      <c r="T5779" s="13">
        <v>1.3414049197785127E-4</v>
      </c>
      <c r="U5779" s="13">
        <v>1.1589628299331967E-4</v>
      </c>
      <c r="V5779" s="13">
        <v>1.1804025156924456E-4</v>
      </c>
      <c r="W5779" s="13">
        <v>1.3480863909076847E-4</v>
      </c>
      <c r="X5779" s="13">
        <v>1.3319511278041699E-4</v>
      </c>
    </row>
    <row r="5780" spans="1:24" x14ac:dyDescent="0.25">
      <c r="A5780" s="13">
        <v>2.634852042889281E-5</v>
      </c>
      <c r="B5780" s="13">
        <v>1.2022227499642446E-4</v>
      </c>
      <c r="C5780" s="13">
        <v>1.2927913757139028E-4</v>
      </c>
      <c r="D5780" s="13">
        <v>1.3115980687925999E-4</v>
      </c>
      <c r="E5780" s="13">
        <v>1.1611351645001602E-4</v>
      </c>
      <c r="F5780" s="13">
        <v>1.9822062433604953E-4</v>
      </c>
      <c r="G5780" s="13">
        <v>1.3497233375644554E-4</v>
      </c>
      <c r="H5780" s="13">
        <v>1.788438984647766E-4</v>
      </c>
      <c r="I5780" s="13">
        <v>2.0005023333459826E-4</v>
      </c>
      <c r="J5780" s="13">
        <v>5.2847829741138152E-4</v>
      </c>
      <c r="K5780" s="13">
        <v>1.7067982667281906E-4</v>
      </c>
      <c r="L5780" s="13">
        <v>1.34761901200686E-4</v>
      </c>
      <c r="M5780" s="13">
        <v>1.34761901200686E-4</v>
      </c>
      <c r="N5780" s="13">
        <v>1.8258170531312699E-4</v>
      </c>
      <c r="O5780" s="13">
        <v>1.2453300124533001E-4</v>
      </c>
      <c r="P5780" s="13">
        <v>1.1415525114155251E-4</v>
      </c>
      <c r="Q5780" s="13">
        <v>9.6759216095407478E-5</v>
      </c>
      <c r="R5780" s="13">
        <v>1.2012202009828819E-4</v>
      </c>
      <c r="S5780" s="13">
        <v>1.4462618173375095E-4</v>
      </c>
      <c r="T5780" s="13">
        <v>1.3198722728101453E-4</v>
      </c>
      <c r="U5780" s="13">
        <v>1.157423705680028E-4</v>
      </c>
      <c r="V5780" s="13">
        <v>1.1611351645001602E-4</v>
      </c>
      <c r="W5780" s="13">
        <v>1.1495429408190238E-4</v>
      </c>
      <c r="X5780" s="13">
        <v>1.3115980687925999E-4</v>
      </c>
    </row>
    <row r="5781" spans="1:24" x14ac:dyDescent="0.25">
      <c r="A5781" s="13">
        <v>2.9060791274362561E-5</v>
      </c>
      <c r="B5781" s="13">
        <v>1.135789678545997E-4</v>
      </c>
      <c r="C5781" s="13">
        <v>1.2269055328443729E-4</v>
      </c>
      <c r="D5781" s="13">
        <v>1.2827784636929601E-4</v>
      </c>
      <c r="E5781" s="13">
        <v>1.1428159004537825E-4</v>
      </c>
      <c r="F5781" s="13">
        <v>1.9906000815124886E-4</v>
      </c>
      <c r="G5781" s="13">
        <v>1.3497233375644554E-4</v>
      </c>
      <c r="H5781" s="13">
        <v>1.7957589839966991E-4</v>
      </c>
      <c r="I5781" s="13">
        <v>1.8527111117301774E-4</v>
      </c>
      <c r="J5781" s="13">
        <v>5.2847829741138152E-4</v>
      </c>
      <c r="K5781" s="13">
        <v>1.7067982667281906E-4</v>
      </c>
      <c r="L5781" s="13">
        <v>1.32155496508374E-4</v>
      </c>
      <c r="M5781" s="13">
        <v>1.32155496508374E-4</v>
      </c>
      <c r="N5781" s="13">
        <v>1.8258170531312699E-4</v>
      </c>
      <c r="O5781" s="13">
        <v>1.2453300124533001E-4</v>
      </c>
      <c r="P5781" s="13">
        <v>1.1415525114155251E-4</v>
      </c>
      <c r="Q5781" s="13">
        <v>9.6829206903026969E-5</v>
      </c>
      <c r="R5781" s="13">
        <v>1.1128685362169584E-4</v>
      </c>
      <c r="S5781" s="13">
        <v>1.3599090867159153E-4</v>
      </c>
      <c r="T5781" s="13">
        <v>1.2844661560154332E-4</v>
      </c>
      <c r="U5781" s="13">
        <v>1.1596999995319123E-4</v>
      </c>
      <c r="V5781" s="13">
        <v>1.1428159004537825E-4</v>
      </c>
      <c r="W5781" s="13">
        <v>1.0889841973913801E-4</v>
      </c>
      <c r="X5781" s="13">
        <v>1.2827784636929601E-4</v>
      </c>
    </row>
    <row r="5782" spans="1:24" x14ac:dyDescent="0.25">
      <c r="A5782" s="13">
        <v>3.2175355003872073E-5</v>
      </c>
      <c r="B5782" s="13">
        <v>1.0814461685352368E-4</v>
      </c>
      <c r="C5782" s="13">
        <v>1.1565486926016926E-4</v>
      </c>
      <c r="D5782" s="13">
        <v>1.25395885859332E-4</v>
      </c>
      <c r="E5782" s="13">
        <v>1.1527582343068521E-4</v>
      </c>
      <c r="F5782" s="13">
        <v>1.9952775727844252E-4</v>
      </c>
      <c r="G5782" s="13">
        <v>1.3497233375644554E-4</v>
      </c>
      <c r="H5782" s="13">
        <v>1.7998380754022305E-4</v>
      </c>
      <c r="I5782" s="13">
        <v>1.2955660913747578E-4</v>
      </c>
      <c r="J5782" s="13">
        <v>5.2847829741138152E-4</v>
      </c>
      <c r="K5782" s="13">
        <v>1.7067982667281906E-4</v>
      </c>
      <c r="L5782" s="13">
        <v>1.2953284410910999E-4</v>
      </c>
      <c r="M5782" s="13">
        <v>1.2953284410910999E-4</v>
      </c>
      <c r="N5782" s="13">
        <v>1.8258170531312699E-4</v>
      </c>
      <c r="O5782" s="13">
        <v>1.2453300124533001E-4</v>
      </c>
      <c r="P5782" s="13">
        <v>1.1415525114155251E-4</v>
      </c>
      <c r="Q5782" s="13">
        <v>9.7231293672929837E-5</v>
      </c>
      <c r="R5782" s="13">
        <v>1.0367602529079565E-4</v>
      </c>
      <c r="S5782" s="13">
        <v>1.2372911785768641E-4</v>
      </c>
      <c r="T5782" s="13">
        <v>1.2498621556243021E-4</v>
      </c>
      <c r="U5782" s="13">
        <v>1.1575936546428104E-4</v>
      </c>
      <c r="V5782" s="13">
        <v>1.1527582343068521E-4</v>
      </c>
      <c r="W5782" s="13">
        <v>1.1024768572837068E-4</v>
      </c>
      <c r="X5782" s="13">
        <v>1.25395885859332E-4</v>
      </c>
    </row>
    <row r="5783" spans="1:24" x14ac:dyDescent="0.25">
      <c r="A5783" s="13">
        <v>3.5123067683141632E-5</v>
      </c>
      <c r="B5783" s="13">
        <v>1.0166474032667702E-4</v>
      </c>
      <c r="C5783" s="13">
        <v>1.0650436957537948E-4</v>
      </c>
      <c r="D5783" s="13">
        <v>1.1871697295837601E-4</v>
      </c>
      <c r="E5783" s="13">
        <v>1.1807489937357928E-4</v>
      </c>
      <c r="F5783" s="13">
        <v>1.5359514918446117E-4</v>
      </c>
      <c r="G5783" s="13">
        <v>1.3497233375644554E-4</v>
      </c>
      <c r="H5783" s="13">
        <v>1.3992744056549135E-4</v>
      </c>
      <c r="I5783" s="13">
        <v>1.2821812260208708E-4</v>
      </c>
      <c r="J5783" s="13">
        <v>5.2847829741138152E-4</v>
      </c>
      <c r="K5783" s="13">
        <v>1.7067982667281906E-4</v>
      </c>
      <c r="L5783" s="13">
        <v>1.2335059231151501E-4</v>
      </c>
      <c r="M5783" s="13">
        <v>1.2335059231151501E-4</v>
      </c>
      <c r="N5783" s="13">
        <v>1.8258170531312699E-4</v>
      </c>
      <c r="O5783" s="13">
        <v>1.2453300124533001E-4</v>
      </c>
      <c r="P5783" s="13">
        <v>1.1415525114155251E-4</v>
      </c>
      <c r="Q5783" s="13">
        <v>9.7633719192017536E-5</v>
      </c>
      <c r="R5783" s="13">
        <v>9.3111553634872684E-5</v>
      </c>
      <c r="S5783" s="13">
        <v>1.0842549947777929E-4</v>
      </c>
      <c r="T5783" s="13">
        <v>1.1806786137271296E-4</v>
      </c>
      <c r="U5783" s="13">
        <v>1.1578857624089163E-4</v>
      </c>
      <c r="V5783" s="13">
        <v>1.1807489937357928E-4</v>
      </c>
      <c r="W5783" s="13">
        <v>1.3543875356142977E-4</v>
      </c>
      <c r="X5783" s="13">
        <v>1.18716972958376E-4</v>
      </c>
    </row>
    <row r="5784" spans="1:24" x14ac:dyDescent="0.25">
      <c r="A5784" s="13">
        <v>3.9234391444618992E-5</v>
      </c>
      <c r="B5784" s="13">
        <v>9.6534268114894321E-5</v>
      </c>
      <c r="C5784" s="13">
        <v>9.7774774162785597E-5</v>
      </c>
      <c r="D5784" s="13">
        <v>1.1465493315705802E-4</v>
      </c>
      <c r="E5784" s="13">
        <v>1.1780868162697973E-4</v>
      </c>
      <c r="F5784" s="13">
        <v>1.025069154010305E-4</v>
      </c>
      <c r="G5784" s="13">
        <v>1.3497233375644554E-4</v>
      </c>
      <c r="H5784" s="13">
        <v>9.5375016363214726E-5</v>
      </c>
      <c r="I5784" s="13">
        <v>1.3892601488519458E-4</v>
      </c>
      <c r="J5784" s="13">
        <v>5.1636223940019859E-4</v>
      </c>
      <c r="K5784" s="13">
        <v>1.7067982667281906E-4</v>
      </c>
      <c r="L5784" s="13">
        <v>1.1835671554032399E-4</v>
      </c>
      <c r="M5784" s="13">
        <v>1.18356715540324E-4</v>
      </c>
      <c r="N5784" s="13">
        <v>1.8258170531312699E-4</v>
      </c>
      <c r="O5784" s="13">
        <v>1.2453300124533001E-4</v>
      </c>
      <c r="P5784" s="13">
        <v>1.1415525114155251E-4</v>
      </c>
      <c r="Q5784" s="13">
        <v>9.7567134975504687E-5</v>
      </c>
      <c r="R5784" s="13">
        <v>8.0460566984973808E-5</v>
      </c>
      <c r="S5784" s="13">
        <v>9.0710624114770705E-5</v>
      </c>
      <c r="T5784" s="13">
        <v>1.1380003008568676E-4</v>
      </c>
      <c r="U5784" s="13">
        <v>1.1593908968695284E-4</v>
      </c>
      <c r="V5784" s="13">
        <v>1.1780868162697973E-4</v>
      </c>
      <c r="W5784" s="13">
        <v>1.2556899281506044E-4</v>
      </c>
      <c r="X5784" s="13">
        <v>1.1465493315705802E-4</v>
      </c>
    </row>
    <row r="5785" spans="1:24" x14ac:dyDescent="0.25">
      <c r="A5785" s="13">
        <v>4.3823458433763976E-5</v>
      </c>
      <c r="B5785" s="13">
        <v>9.158770531456446E-5</v>
      </c>
      <c r="C5785" s="13">
        <v>9.0457777409213899E-5</v>
      </c>
      <c r="D5785" s="13">
        <v>1.13045917565867E-4</v>
      </c>
      <c r="E5785" s="13">
        <v>1.138618666656647E-4</v>
      </c>
      <c r="F5785" s="13">
        <v>6.6610976187336763E-5</v>
      </c>
      <c r="G5785" s="13">
        <v>1.3497233375644554E-4</v>
      </c>
      <c r="H5785" s="13">
        <v>6.4071309177582831E-5</v>
      </c>
      <c r="I5785" s="13">
        <v>1.3150856866825031E-4</v>
      </c>
      <c r="J5785" s="13">
        <v>2.5911853074611098E-4</v>
      </c>
      <c r="K5785" s="13">
        <v>1.7067982667281906E-4</v>
      </c>
      <c r="L5785" s="13">
        <v>1.1840838524598801E-4</v>
      </c>
      <c r="M5785" s="13">
        <v>1.1840838524598801E-4</v>
      </c>
      <c r="N5785" s="13">
        <v>1.8258170531312699E-4</v>
      </c>
      <c r="O5785" s="13">
        <v>1.2453300124533001E-4</v>
      </c>
      <c r="P5785" s="13">
        <v>1.1415525114155251E-4</v>
      </c>
      <c r="Q5785" s="13">
        <v>9.6407018015692196E-5</v>
      </c>
      <c r="R5785" s="13">
        <v>7.0199466605701651E-5</v>
      </c>
      <c r="S5785" s="13">
        <v>7.6044273709517554E-5</v>
      </c>
      <c r="T5785" s="13">
        <v>1.1199407398116646E-4</v>
      </c>
      <c r="U5785" s="13">
        <v>1.1574746903688626E-4</v>
      </c>
      <c r="V5785" s="13">
        <v>1.138618666656647E-4</v>
      </c>
      <c r="W5785" s="13">
        <v>1.0751495778432485E-4</v>
      </c>
      <c r="X5785" s="13">
        <v>1.13045917565867E-4</v>
      </c>
    </row>
    <row r="5786" spans="1:24" x14ac:dyDescent="0.25">
      <c r="A5786" s="13">
        <v>4.8504249303147057E-5</v>
      </c>
      <c r="B5786" s="13">
        <v>8.7563257361054263E-5</v>
      </c>
      <c r="C5786" s="13">
        <v>8.5589246537550788E-5</v>
      </c>
      <c r="D5786" s="13">
        <v>1.11436901974675E-4</v>
      </c>
      <c r="E5786" s="13">
        <v>1.1420347998648604E-4</v>
      </c>
      <c r="F5786" s="13">
        <v>3.809620165855028E-5</v>
      </c>
      <c r="G5786" s="13">
        <v>1.3350204625759923E-4</v>
      </c>
      <c r="H5786" s="13">
        <v>3.6886214233922708E-5</v>
      </c>
      <c r="I5786" s="13">
        <v>1.047183138874763E-4</v>
      </c>
      <c r="J5786" s="13">
        <v>9.0844538774943499E-6</v>
      </c>
      <c r="K5786" s="13">
        <v>1.6956851912997993E-4</v>
      </c>
      <c r="L5786" s="13">
        <v>1.0925898082774901E-4</v>
      </c>
      <c r="M5786" s="13">
        <v>1.0925898082774901E-4</v>
      </c>
      <c r="N5786" s="13">
        <v>0</v>
      </c>
      <c r="O5786" s="13">
        <v>1.2453300124533001E-4</v>
      </c>
      <c r="P5786" s="13">
        <v>1.1415525114155251E-4</v>
      </c>
      <c r="Q5786" s="13">
        <v>9.8397004519927442E-5</v>
      </c>
      <c r="R5786" s="13">
        <v>6.4940977897404883E-5</v>
      </c>
      <c r="S5786" s="13">
        <v>6.7894444316214826E-5</v>
      </c>
      <c r="T5786" s="13">
        <v>1.1029771643301047E-4</v>
      </c>
      <c r="U5786" s="13">
        <v>1.1596490148430774E-4</v>
      </c>
      <c r="V5786" s="13">
        <v>1.1420347998648604E-4</v>
      </c>
      <c r="W5786" s="13">
        <v>1.0427319618947035E-4</v>
      </c>
      <c r="X5786" s="13">
        <v>1.11436901974675E-4</v>
      </c>
    </row>
    <row r="5787" spans="1:24" x14ac:dyDescent="0.25">
      <c r="A5787" s="13">
        <v>5.1202845302569825E-5</v>
      </c>
      <c r="B5787" s="13">
        <v>8.5448666390803296E-5</v>
      </c>
      <c r="C5787" s="13">
        <v>8.324954700462076E-5</v>
      </c>
      <c r="D5787" s="13">
        <v>1.09827886383484E-4</v>
      </c>
      <c r="E5787" s="13">
        <v>1.1784721815935388E-4</v>
      </c>
      <c r="F5787" s="13">
        <v>2.2951829859081969E-5</v>
      </c>
      <c r="G5787" s="13">
        <v>1.3350204625759923E-4</v>
      </c>
      <c r="H5787" s="13">
        <v>2.367928914140291E-5</v>
      </c>
      <c r="I5787" s="13">
        <v>1.0148363809362106E-4</v>
      </c>
      <c r="J5787" s="13">
        <v>4.1775584793281231E-6</v>
      </c>
      <c r="K5787" s="13">
        <v>1.6956851912997993E-4</v>
      </c>
      <c r="L5787" s="13">
        <v>1.04457432797673E-4</v>
      </c>
      <c r="M5787" s="13">
        <v>1.04457432797673E-4</v>
      </c>
      <c r="N5787" s="13">
        <v>0</v>
      </c>
      <c r="O5787" s="13">
        <v>1.2453300124533001E-4</v>
      </c>
      <c r="P5787" s="13">
        <v>1.1415525114155251E-4</v>
      </c>
      <c r="Q5787" s="13">
        <v>9.9488804106562714E-5</v>
      </c>
      <c r="R5787" s="13">
        <v>6.249200333025122E-5</v>
      </c>
      <c r="S5787" s="13">
        <v>6.4755413188068706E-5</v>
      </c>
      <c r="T5787" s="13">
        <v>1.0867053494768966E-4</v>
      </c>
      <c r="U5787" s="13">
        <v>1.1576446393316453E-4</v>
      </c>
      <c r="V5787" s="13">
        <v>1.1784721815935388E-4</v>
      </c>
      <c r="W5787" s="13">
        <v>1.3086546164713664E-4</v>
      </c>
      <c r="X5787" s="13">
        <v>1.0982788638348402E-4</v>
      </c>
    </row>
    <row r="5788" spans="1:24" x14ac:dyDescent="0.25">
      <c r="A5788" s="13">
        <v>5.3771091759703247E-5</v>
      </c>
      <c r="B5788" s="13">
        <v>8.6215465372542951E-5</v>
      </c>
      <c r="C5788" s="13">
        <v>8.3519467579385446E-5</v>
      </c>
      <c r="D5788" s="13">
        <v>1.08218870792293E-4</v>
      </c>
      <c r="E5788" s="13">
        <v>1.1798234764624283E-4</v>
      </c>
      <c r="F5788" s="13">
        <v>1.609655256939802E-5</v>
      </c>
      <c r="G5788" s="13">
        <v>1.3350204625759923E-4</v>
      </c>
      <c r="H5788" s="13">
        <v>1.7701019798036249E-5</v>
      </c>
      <c r="I5788" s="13">
        <v>1.7989664095845775E-4</v>
      </c>
      <c r="J5788" s="13">
        <v>4.1775584793281231E-6</v>
      </c>
      <c r="K5788" s="13">
        <v>1.6956851912997993E-4</v>
      </c>
      <c r="L5788" s="13">
        <v>9.8947827062672797E-5</v>
      </c>
      <c r="M5788" s="13">
        <v>9.8947827062672797E-5</v>
      </c>
      <c r="N5788" s="13">
        <v>0</v>
      </c>
      <c r="O5788" s="13">
        <v>1.2453300124533001E-4</v>
      </c>
      <c r="P5788" s="13">
        <v>1.1415525114155251E-4</v>
      </c>
      <c r="Q5788" s="13">
        <v>9.9448039985968679E-5</v>
      </c>
      <c r="R5788" s="13">
        <v>6.4081035451653208E-5</v>
      </c>
      <c r="S5788" s="13">
        <v>6.5156244950712082E-5</v>
      </c>
      <c r="T5788" s="13">
        <v>1.0709166841468372E-4</v>
      </c>
      <c r="U5788" s="13">
        <v>1.1574576954725845E-4</v>
      </c>
      <c r="V5788" s="13">
        <v>1.1798234764624283E-4</v>
      </c>
      <c r="W5788" s="13">
        <v>1.2988449975805458E-4</v>
      </c>
      <c r="X5788" s="13">
        <v>1.0821887079229301E-4</v>
      </c>
    </row>
    <row r="5789" spans="1:24" x14ac:dyDescent="0.25">
      <c r="A5789" s="13">
        <v>5.9019462824920328E-5</v>
      </c>
      <c r="B5789" s="13">
        <v>9.0163611797115204E-5</v>
      </c>
      <c r="C5789" s="13">
        <v>8.6866887962849874E-5</v>
      </c>
      <c r="D5789" s="13">
        <v>1.0879027207639101E-4</v>
      </c>
      <c r="E5789" s="13">
        <v>1.1449092561320618E-4</v>
      </c>
      <c r="F5789" s="13">
        <v>2.799359091752464E-5</v>
      </c>
      <c r="G5789" s="13">
        <v>1.3350204625759923E-4</v>
      </c>
      <c r="H5789" s="13">
        <v>2.8076048644862366E-5</v>
      </c>
      <c r="I5789" s="13">
        <v>9.0106502542819906E-5</v>
      </c>
      <c r="J5789" s="13">
        <v>4.1775584793281231E-6</v>
      </c>
      <c r="K5789" s="13">
        <v>1.6956851912997993E-4</v>
      </c>
      <c r="L5789" s="13">
        <v>9.1764495572771605E-5</v>
      </c>
      <c r="M5789" s="13">
        <v>9.1764495572771605E-5</v>
      </c>
      <c r="N5789" s="13">
        <v>0</v>
      </c>
      <c r="O5789" s="13">
        <v>1.2453300124533001E-4</v>
      </c>
      <c r="P5789" s="13">
        <v>1.1415525114155251E-4</v>
      </c>
      <c r="Q5789" s="13">
        <v>9.8845070854832275E-5</v>
      </c>
      <c r="R5789" s="13">
        <v>6.9748417285528245E-5</v>
      </c>
      <c r="S5789" s="13">
        <v>6.8936817202657952E-5</v>
      </c>
      <c r="T5789" s="13">
        <v>1.0771455761477603E-4</v>
      </c>
      <c r="U5789" s="13">
        <v>1.1597679791170253E-4</v>
      </c>
      <c r="V5789" s="13">
        <v>1.1449092561320618E-4</v>
      </c>
      <c r="W5789" s="13">
        <v>1.0497313738705122E-4</v>
      </c>
      <c r="X5789" s="13">
        <v>1.0879027207639099E-4</v>
      </c>
    </row>
    <row r="5790" spans="1:24" x14ac:dyDescent="0.25">
      <c r="A5790" s="13">
        <v>6.0981324576067261E-5</v>
      </c>
      <c r="B5790" s="13">
        <v>9.2183893832443344E-5</v>
      </c>
      <c r="C5790" s="13">
        <v>9.0588707221526466E-5</v>
      </c>
      <c r="D5790" s="13">
        <v>1.08401413193044E-4</v>
      </c>
      <c r="E5790" s="13">
        <v>1.1332712843546996E-4</v>
      </c>
      <c r="F5790" s="13">
        <v>6.4248182744796752E-5</v>
      </c>
      <c r="G5790" s="13">
        <v>1.3350204625759923E-4</v>
      </c>
      <c r="H5790" s="13">
        <v>5.9692525370524452E-5</v>
      </c>
      <c r="I5790" s="13">
        <v>1.5039716016453886E-5</v>
      </c>
      <c r="J5790" s="13">
        <v>4.1775584793281231E-6</v>
      </c>
      <c r="K5790" s="13">
        <v>1.6956851912997993E-4</v>
      </c>
      <c r="L5790" s="13">
        <v>8.6600610940072503E-5</v>
      </c>
      <c r="M5790" s="13">
        <v>8.6600610940072503E-5</v>
      </c>
      <c r="N5790" s="13">
        <v>0</v>
      </c>
      <c r="O5790" s="13">
        <v>1.2453300124533001E-4</v>
      </c>
      <c r="P5790" s="13">
        <v>1.1415525114155251E-4</v>
      </c>
      <c r="Q5790" s="13">
        <v>9.8057064769759705E-5</v>
      </c>
      <c r="R5790" s="13">
        <v>7.8947004636391573E-5</v>
      </c>
      <c r="S5790" s="13">
        <v>7.7955713724635065E-5</v>
      </c>
      <c r="T5790" s="13">
        <v>1.0753044574930927E-4</v>
      </c>
      <c r="U5790" s="13">
        <v>1.1575256750576975E-4</v>
      </c>
      <c r="V5790" s="13">
        <v>1.1332712843546996E-4</v>
      </c>
      <c r="W5790" s="13">
        <v>9.2705235096459133E-5</v>
      </c>
      <c r="X5790" s="13">
        <v>1.08401413193044E-4</v>
      </c>
    </row>
    <row r="5791" spans="1:24" x14ac:dyDescent="0.25">
      <c r="A5791" s="13">
        <v>5.4289207779366657E-5</v>
      </c>
      <c r="B5791" s="13">
        <v>9.8585889374160193E-5</v>
      </c>
      <c r="C5791" s="13">
        <v>1.000396283622669E-4</v>
      </c>
      <c r="D5791" s="13">
        <v>1.08549920855083E-4</v>
      </c>
      <c r="E5791" s="13">
        <v>1.172929447894792E-4</v>
      </c>
      <c r="F5791" s="13">
        <v>7.9338255731245796E-5</v>
      </c>
      <c r="G5791" s="13">
        <v>1.3350204625759923E-4</v>
      </c>
      <c r="H5791" s="13">
        <v>7.2852098194778927E-5</v>
      </c>
      <c r="I5791" s="13">
        <v>6.7296461168909349E-5</v>
      </c>
      <c r="J5791" s="13">
        <v>4.1775584793281231E-6</v>
      </c>
      <c r="K5791" s="13">
        <v>1.6956851912997993E-4</v>
      </c>
      <c r="L5791" s="13">
        <v>1.0022030500568E-4</v>
      </c>
      <c r="M5791" s="13">
        <v>1.0022030500568E-4</v>
      </c>
      <c r="N5791" s="13">
        <v>1.8258170531312699E-4</v>
      </c>
      <c r="O5791" s="13">
        <v>1.2453300124533001E-4</v>
      </c>
      <c r="P5791" s="13">
        <v>1.1415525114155251E-4</v>
      </c>
      <c r="Q5791" s="13">
        <v>9.7308274714771911E-5</v>
      </c>
      <c r="R5791" s="13">
        <v>9.4837453297625131E-5</v>
      </c>
      <c r="S5791" s="13">
        <v>9.7994865600627807E-5</v>
      </c>
      <c r="T5791" s="13">
        <v>1.0828496632266203E-4</v>
      </c>
      <c r="U5791" s="13">
        <v>1.1595980301542428E-4</v>
      </c>
      <c r="V5791" s="13">
        <v>1.172929447894792E-4</v>
      </c>
      <c r="W5791" s="13">
        <v>1.2613581685059149E-4</v>
      </c>
      <c r="X5791" s="13">
        <v>1.0854992085508299E-4</v>
      </c>
    </row>
    <row r="5792" spans="1:24" x14ac:dyDescent="0.25">
      <c r="A5792" s="13">
        <v>4.0289612000246521E-5</v>
      </c>
      <c r="B5792" s="13">
        <v>1.1738922442894797E-4</v>
      </c>
      <c r="C5792" s="13">
        <v>1.1797125806054659E-4</v>
      </c>
      <c r="D5792" s="13">
        <v>1.10023694542491E-4</v>
      </c>
      <c r="E5792" s="13">
        <v>1.1758362339794182E-4</v>
      </c>
      <c r="F5792" s="13">
        <v>1.0796835586797108E-4</v>
      </c>
      <c r="G5792" s="13">
        <v>1.3350204625759923E-4</v>
      </c>
      <c r="H5792" s="13">
        <v>9.7819498157208985E-5</v>
      </c>
      <c r="I5792" s="13">
        <v>4.3315244076533772E-5</v>
      </c>
      <c r="J5792" s="13">
        <v>4.1775584793281231E-6</v>
      </c>
      <c r="K5792" s="13">
        <v>1.6956851912997993E-4</v>
      </c>
      <c r="L5792" s="13">
        <v>1.06295430794968E-4</v>
      </c>
      <c r="M5792" s="13">
        <v>1.06295430794968E-4</v>
      </c>
      <c r="N5792" s="13">
        <v>1.8258170531312699E-4</v>
      </c>
      <c r="O5792" s="13">
        <v>1.2453300124533001E-4</v>
      </c>
      <c r="P5792" s="13">
        <v>1.1415525114155251E-4</v>
      </c>
      <c r="Q5792" s="13">
        <v>9.670658795470469E-5</v>
      </c>
      <c r="R5792" s="13">
        <v>1.1900843201192804E-4</v>
      </c>
      <c r="S5792" s="13">
        <v>1.234666951953884E-4</v>
      </c>
      <c r="T5792" s="13">
        <v>1.1081122369815307E-4</v>
      </c>
      <c r="U5792" s="13">
        <v>1.15769562402048E-4</v>
      </c>
      <c r="V5792" s="13">
        <v>1.1758362339794182E-4</v>
      </c>
      <c r="W5792" s="13">
        <v>1.2756005091821212E-4</v>
      </c>
      <c r="X5792" s="13">
        <v>1.10023694542491E-4</v>
      </c>
    </row>
    <row r="5793" spans="1:24" x14ac:dyDescent="0.25">
      <c r="A5793" s="13">
        <v>3.0224793563265763E-5</v>
      </c>
      <c r="B5793" s="13">
        <v>1.4442503209676348E-4</v>
      </c>
      <c r="C5793" s="13">
        <v>1.4010586075318548E-4</v>
      </c>
      <c r="D5793" s="13">
        <v>1.18721579398633E-4</v>
      </c>
      <c r="E5793" s="13">
        <v>1.1429051124499806E-4</v>
      </c>
      <c r="F5793" s="13">
        <v>1.4641705108217628E-4</v>
      </c>
      <c r="G5793" s="13">
        <v>1.3350204625759923E-4</v>
      </c>
      <c r="H5793" s="13">
        <v>1.3134938267952108E-4</v>
      </c>
      <c r="I5793" s="13">
        <v>1.501710858183737E-4</v>
      </c>
      <c r="J5793" s="13">
        <v>4.1775584793281231E-6</v>
      </c>
      <c r="K5793" s="13">
        <v>1.6956851912997993E-4</v>
      </c>
      <c r="L5793" s="13">
        <v>1.19463722188288E-4</v>
      </c>
      <c r="M5793" s="13">
        <v>1.19463722188288E-4</v>
      </c>
      <c r="N5793" s="13">
        <v>1.8258170531312699E-4</v>
      </c>
      <c r="O5793" s="13">
        <v>1.2453300124533001E-4</v>
      </c>
      <c r="P5793" s="13">
        <v>1.1415525114155251E-4</v>
      </c>
      <c r="Q5793" s="13">
        <v>9.627636199714752E-5</v>
      </c>
      <c r="R5793" s="13">
        <v>1.4700111994635519E-4</v>
      </c>
      <c r="S5793" s="13">
        <v>1.4420771574021784E-4</v>
      </c>
      <c r="T5793" s="13">
        <v>1.2006414090389671E-4</v>
      </c>
      <c r="U5793" s="13">
        <v>1.1574067107837497E-4</v>
      </c>
      <c r="V5793" s="13">
        <v>1.1429051124499806E-4</v>
      </c>
      <c r="W5793" s="13">
        <v>1.1122669470100349E-4</v>
      </c>
      <c r="X5793" s="13">
        <v>1.1872157939863301E-4</v>
      </c>
    </row>
    <row r="5794" spans="1:24" x14ac:dyDescent="0.25">
      <c r="A5794" s="13">
        <v>2.5680734496692988E-5</v>
      </c>
      <c r="B5794" s="13">
        <v>1.5990107831867319E-4</v>
      </c>
      <c r="C5794" s="13">
        <v>1.5210569484726887E-4</v>
      </c>
      <c r="D5794" s="13">
        <v>1.2741946425477501E-4</v>
      </c>
      <c r="E5794" s="13">
        <v>1.1490726351203847E-4</v>
      </c>
      <c r="F5794" s="13">
        <v>1.6067441606838547E-4</v>
      </c>
      <c r="G5794" s="13">
        <v>1.3350204625759923E-4</v>
      </c>
      <c r="H5794" s="13">
        <v>1.4378277733483391E-4</v>
      </c>
      <c r="I5794" s="13">
        <v>1.3014955805985538E-4</v>
      </c>
      <c r="J5794" s="13">
        <v>4.1775584793281231E-6</v>
      </c>
      <c r="K5794" s="13">
        <v>1.6956851912997993E-4</v>
      </c>
      <c r="L5794" s="13">
        <v>1.23336798000105E-4</v>
      </c>
      <c r="M5794" s="13">
        <v>1.23336798000105E-4</v>
      </c>
      <c r="N5794" s="13">
        <v>1.8258170531312699E-4</v>
      </c>
      <c r="O5794" s="13">
        <v>1.2453300124533001E-4</v>
      </c>
      <c r="P5794" s="13">
        <v>1.1415525114155251E-4</v>
      </c>
      <c r="Q5794" s="13">
        <v>9.5987535633325685E-5</v>
      </c>
      <c r="R5794" s="13">
        <v>1.5926372596447303E-4</v>
      </c>
      <c r="S5794" s="13">
        <v>1.5170749504626291E-4</v>
      </c>
      <c r="T5794" s="13">
        <v>1.2845238566902028E-4</v>
      </c>
      <c r="U5794" s="13">
        <v>1.1597509842207472E-4</v>
      </c>
      <c r="V5794" s="13">
        <v>1.1490726351203847E-4</v>
      </c>
      <c r="W5794" s="13">
        <v>1.07358883890137E-4</v>
      </c>
      <c r="X5794" s="13">
        <v>1.2741946425477501E-4</v>
      </c>
    </row>
    <row r="5795" spans="1:24" x14ac:dyDescent="0.25">
      <c r="A5795" s="13">
        <v>2.3542384671175653E-5</v>
      </c>
      <c r="B5795" s="13">
        <v>1.6730707605709961E-4</v>
      </c>
      <c r="C5795" s="13">
        <v>1.5827560295380121E-4</v>
      </c>
      <c r="D5795" s="13">
        <v>1.3611734911091701E-4</v>
      </c>
      <c r="E5795" s="13">
        <v>1.1632982122848696E-4</v>
      </c>
      <c r="F5795" s="13">
        <v>1.4563962607348194E-4</v>
      </c>
      <c r="G5795" s="13">
        <v>1.3350204625759923E-4</v>
      </c>
      <c r="H5795" s="13">
        <v>1.3067141504964302E-4</v>
      </c>
      <c r="I5795" s="13">
        <v>1.1141074656441777E-4</v>
      </c>
      <c r="J5795" s="13">
        <v>4.1775584793281231E-6</v>
      </c>
      <c r="K5795" s="13">
        <v>1.6956851912997993E-4</v>
      </c>
      <c r="L5795" s="13">
        <v>1.2325907955675801E-4</v>
      </c>
      <c r="M5795" s="13">
        <v>1.2325907955675801E-4</v>
      </c>
      <c r="N5795" s="13">
        <v>1.8258170531312699E-4</v>
      </c>
      <c r="O5795" s="13">
        <v>1.2453300124533001E-4</v>
      </c>
      <c r="P5795" s="13">
        <v>1.1415525114155251E-4</v>
      </c>
      <c r="Q5795" s="13">
        <v>9.5781025186728866E-5</v>
      </c>
      <c r="R5795" s="13">
        <v>1.6341544670873113E-4</v>
      </c>
      <c r="S5795" s="13">
        <v>1.542099741359776E-4</v>
      </c>
      <c r="T5795" s="13">
        <v>1.3671072276118265E-4</v>
      </c>
      <c r="U5795" s="13">
        <v>1.1575426699539757E-4</v>
      </c>
      <c r="V5795" s="13">
        <v>1.1632982122848696E-4</v>
      </c>
      <c r="W5795" s="13">
        <v>1.2256843632940531E-4</v>
      </c>
      <c r="X5795" s="13">
        <v>1.3611734911091701E-4</v>
      </c>
    </row>
    <row r="5796" spans="1:24" x14ac:dyDescent="0.25">
      <c r="A5796" s="13">
        <v>2.1554654579698375E-5</v>
      </c>
      <c r="B5796" s="13">
        <v>1.6980814967043346E-4</v>
      </c>
      <c r="C5796" s="13">
        <v>1.6175011367505415E-4</v>
      </c>
      <c r="D5796" s="13">
        <v>1.40930343463984E-4</v>
      </c>
      <c r="E5796" s="13">
        <v>1.181013884739885E-4</v>
      </c>
      <c r="F5796" s="13">
        <v>1.1282719230935519E-4</v>
      </c>
      <c r="G5796" s="13">
        <v>1.3350204625759923E-4</v>
      </c>
      <c r="H5796" s="13">
        <v>1.0205673491868481E-4</v>
      </c>
      <c r="I5796" s="13">
        <v>2.3276685910629937E-4</v>
      </c>
      <c r="J5796" s="13">
        <v>4.1775584793281231E-6</v>
      </c>
      <c r="K5796" s="13">
        <v>1.6956851912997993E-4</v>
      </c>
      <c r="L5796" s="13">
        <v>1.14068016995884E-4</v>
      </c>
      <c r="M5796" s="13">
        <v>1.14068016995884E-4</v>
      </c>
      <c r="N5796" s="13">
        <v>1.8258170531312699E-4</v>
      </c>
      <c r="O5796" s="13">
        <v>1.2453300124533001E-4</v>
      </c>
      <c r="P5796" s="13">
        <v>1.1415525114155251E-4</v>
      </c>
      <c r="Q5796" s="13">
        <v>9.5590385065361539E-5</v>
      </c>
      <c r="R5796" s="13">
        <v>1.6698947054832067E-4</v>
      </c>
      <c r="S5796" s="13">
        <v>1.5864751797396387E-4</v>
      </c>
      <c r="T5796" s="13">
        <v>1.4128262350606891E-4</v>
      </c>
      <c r="U5796" s="13">
        <v>1.1591699632179111E-4</v>
      </c>
      <c r="V5796" s="13">
        <v>1.181013884739885E-4</v>
      </c>
      <c r="W5796" s="13">
        <v>1.323601601286807E-4</v>
      </c>
      <c r="X5796" s="13">
        <v>1.40930343463984E-4</v>
      </c>
    </row>
    <row r="5797" spans="1:24" x14ac:dyDescent="0.25">
      <c r="A5797" s="13">
        <v>2.1208023980793091E-5</v>
      </c>
      <c r="B5797" s="13">
        <v>1.6138060371672091E-4</v>
      </c>
      <c r="C5797" s="13">
        <v>1.5625784073600456E-4</v>
      </c>
      <c r="D5797" s="13">
        <v>1.4015288562969699E-4</v>
      </c>
      <c r="E5797" s="13">
        <v>1.1609997452649077E-4</v>
      </c>
      <c r="F5797" s="13">
        <v>9.824654707755716E-5</v>
      </c>
      <c r="G5797" s="13">
        <v>1.3350204625759923E-4</v>
      </c>
      <c r="H5797" s="13">
        <v>8.9341417840711125E-5</v>
      </c>
      <c r="I5797" s="13">
        <v>1.6461558634610731E-4</v>
      </c>
      <c r="J5797" s="13">
        <v>4.1775584793281231E-6</v>
      </c>
      <c r="K5797" s="13">
        <v>1.6956851912997993E-4</v>
      </c>
      <c r="L5797" s="13">
        <v>1.1377137045844001E-4</v>
      </c>
      <c r="M5797" s="13">
        <v>1.1377137045844E-4</v>
      </c>
      <c r="N5797" s="13">
        <v>1.8258170531312699E-4</v>
      </c>
      <c r="O5797" s="13">
        <v>1.2453300124533001E-4</v>
      </c>
      <c r="P5797" s="13">
        <v>1.1415525114155251E-4</v>
      </c>
      <c r="Q5797" s="13">
        <v>9.5359768068424284E-5</v>
      </c>
      <c r="R5797" s="13">
        <v>1.5838137056973915E-4</v>
      </c>
      <c r="S5797" s="13">
        <v>1.5577275242588059E-4</v>
      </c>
      <c r="T5797" s="13">
        <v>1.4012613726946093E-4</v>
      </c>
      <c r="U5797" s="13">
        <v>1.1581236909568116E-4</v>
      </c>
      <c r="V5797" s="13">
        <v>1.1609997452649077E-4</v>
      </c>
      <c r="W5797" s="13">
        <v>1.1802818457299824E-4</v>
      </c>
      <c r="X5797" s="13">
        <v>1.4015288562969699E-4</v>
      </c>
    </row>
    <row r="5798" spans="1:24" x14ac:dyDescent="0.25">
      <c r="A5798" s="13">
        <v>2.1524997930720294E-5</v>
      </c>
      <c r="B5798" s="13">
        <v>1.5108209248362333E-4</v>
      </c>
      <c r="C5798" s="13">
        <v>1.4721097742224711E-4</v>
      </c>
      <c r="D5798" s="13">
        <v>1.3837779028189401E-4</v>
      </c>
      <c r="E5798" s="13">
        <v>1.1449731532712177E-4</v>
      </c>
      <c r="F5798" s="13">
        <v>1.1923508641037231E-4</v>
      </c>
      <c r="G5798" s="13">
        <v>1.3350204625759923E-4</v>
      </c>
      <c r="H5798" s="13">
        <v>1.0764485560890083E-4</v>
      </c>
      <c r="I5798" s="13">
        <v>1.8915450616156156E-4</v>
      </c>
      <c r="J5798" s="13">
        <v>4.1775584793281231E-6</v>
      </c>
      <c r="K5798" s="13">
        <v>1.6956851912997993E-4</v>
      </c>
      <c r="L5798" s="13">
        <v>1.1255914005630598E-4</v>
      </c>
      <c r="M5798" s="13">
        <v>1.1255914005630599E-4</v>
      </c>
      <c r="N5798" s="13">
        <v>1.8258170531312699E-4</v>
      </c>
      <c r="O5798" s="13">
        <v>1.2453300124533001E-4</v>
      </c>
      <c r="P5798" s="13">
        <v>1.1415525114155251E-4</v>
      </c>
      <c r="Q5798" s="13">
        <v>9.5058153444719737E-5</v>
      </c>
      <c r="R5798" s="13">
        <v>1.4298723337642882E-4</v>
      </c>
      <c r="S5798" s="13">
        <v>1.4497063040507142E-4</v>
      </c>
      <c r="T5798" s="13">
        <v>1.3801448070164052E-4</v>
      </c>
      <c r="U5798" s="13">
        <v>1.1574576954725845E-4</v>
      </c>
      <c r="V5798" s="13">
        <v>1.1449731532712177E-4</v>
      </c>
      <c r="W5798" s="13">
        <v>1.0972223163721324E-4</v>
      </c>
      <c r="X5798" s="13">
        <v>1.3837779028189401E-4</v>
      </c>
    </row>
    <row r="5799" spans="1:24" x14ac:dyDescent="0.25">
      <c r="A5799" s="13">
        <v>2.315765864856492E-5</v>
      </c>
      <c r="B5799" s="13">
        <v>1.5072866810829971E-4</v>
      </c>
      <c r="C5799" s="13">
        <v>1.4518557642333223E-4</v>
      </c>
      <c r="D5799" s="13">
        <v>1.39760937840611E-4</v>
      </c>
      <c r="E5799" s="13">
        <v>1.1501250316772273E-4</v>
      </c>
      <c r="F5799" s="13">
        <v>1.2243111055453663E-4</v>
      </c>
      <c r="G5799" s="13">
        <v>1.3350204625759923E-4</v>
      </c>
      <c r="H5799" s="13">
        <v>1.1043200663931497E-4</v>
      </c>
      <c r="I5799" s="13">
        <v>1.4961338309529579E-4</v>
      </c>
      <c r="J5799" s="13">
        <v>4.1775584793281231E-6</v>
      </c>
      <c r="K5799" s="13">
        <v>1.6956851912997993E-4</v>
      </c>
      <c r="L5799" s="13">
        <v>1.13576666030878E-4</v>
      </c>
      <c r="M5799" s="13">
        <v>1.13576666030878E-4</v>
      </c>
      <c r="N5799" s="13">
        <v>1.8258170531312699E-4</v>
      </c>
      <c r="O5799" s="13">
        <v>1.2453300124533001E-4</v>
      </c>
      <c r="P5799" s="13">
        <v>1.1415525114155251E-4</v>
      </c>
      <c r="Q5799" s="13">
        <v>9.4689844750094732E-5</v>
      </c>
      <c r="R5799" s="13">
        <v>1.3876084305826069E-4</v>
      </c>
      <c r="S5799" s="13">
        <v>1.3810400567649042E-4</v>
      </c>
      <c r="T5799" s="13">
        <v>1.3930383825850532E-4</v>
      </c>
      <c r="U5799" s="13">
        <v>1.1596999995319123E-4</v>
      </c>
      <c r="V5799" s="13">
        <v>1.1501250316772273E-4</v>
      </c>
      <c r="W5799" s="13">
        <v>1.0976232620757916E-4</v>
      </c>
      <c r="X5799" s="13">
        <v>1.39760937840611E-4</v>
      </c>
    </row>
    <row r="5800" spans="1:24" x14ac:dyDescent="0.25">
      <c r="A5800" s="13">
        <v>3.0899601644695879E-5</v>
      </c>
      <c r="B5800" s="13">
        <v>1.5336013240381665E-4</v>
      </c>
      <c r="C5800" s="13">
        <v>1.4558612682412017E-4</v>
      </c>
      <c r="D5800" s="13">
        <v>1.38585986669436E-4</v>
      </c>
      <c r="E5800" s="13">
        <v>1.1812542233826301E-4</v>
      </c>
      <c r="F5800" s="13">
        <v>1.2156853832065032E-4</v>
      </c>
      <c r="G5800" s="13">
        <v>1.3350204625759923E-4</v>
      </c>
      <c r="H5800" s="13">
        <v>1.0967978482181945E-4</v>
      </c>
      <c r="I5800" s="13">
        <v>3.0627207800804616E-4</v>
      </c>
      <c r="J5800" s="13">
        <v>4.1775584793281231E-6</v>
      </c>
      <c r="K5800" s="13">
        <v>1.6956851912997993E-4</v>
      </c>
      <c r="L5800" s="13">
        <v>1.16549010240453E-4</v>
      </c>
      <c r="M5800" s="13">
        <v>1.16549010240453E-4</v>
      </c>
      <c r="N5800" s="13">
        <v>1.8258170531312699E-4</v>
      </c>
      <c r="O5800" s="13">
        <v>1.2453300124533001E-4</v>
      </c>
      <c r="P5800" s="13">
        <v>1.1415525114155251E-4</v>
      </c>
      <c r="Q5800" s="13">
        <v>9.4301273277987063E-5</v>
      </c>
      <c r="R5800" s="13">
        <v>1.4078695542013193E-4</v>
      </c>
      <c r="S5800" s="13">
        <v>1.3538266394544371E-4</v>
      </c>
      <c r="T5800" s="13">
        <v>1.3818868547381633E-4</v>
      </c>
      <c r="U5800" s="13">
        <v>1.1575936546428104E-4</v>
      </c>
      <c r="V5800" s="13">
        <v>1.1812542233826301E-4</v>
      </c>
      <c r="W5800" s="13">
        <v>1.3322422601887284E-4</v>
      </c>
      <c r="X5800" s="13">
        <v>1.38585986669436E-4</v>
      </c>
    </row>
    <row r="5801" spans="1:24" x14ac:dyDescent="0.25">
      <c r="A5801" s="13">
        <v>3.4365971047717747E-5</v>
      </c>
      <c r="B5801" s="13">
        <v>1.531110692174501E-4</v>
      </c>
      <c r="C5801" s="13">
        <v>1.4503274239435323E-4</v>
      </c>
      <c r="D5801" s="13">
        <v>1.3553346778470099E-4</v>
      </c>
      <c r="E5801" s="13">
        <v>1.1781530008960361E-4</v>
      </c>
      <c r="F5801" s="13">
        <v>1.3361223048636707E-4</v>
      </c>
      <c r="G5801" s="13">
        <v>1.3350204625759923E-4</v>
      </c>
      <c r="H5801" s="13">
        <v>1.20182705799735E-4</v>
      </c>
      <c r="I5801" s="13">
        <v>1.0014515155823239E-4</v>
      </c>
      <c r="J5801" s="13">
        <v>4.1775584793281231E-6</v>
      </c>
      <c r="K5801" s="13">
        <v>1.6956851912997993E-4</v>
      </c>
      <c r="L5801" s="13">
        <v>1.2213522123655099E-4</v>
      </c>
      <c r="M5801" s="13">
        <v>1.2213522123655099E-4</v>
      </c>
      <c r="N5801" s="13">
        <v>1.8258170531312699E-4</v>
      </c>
      <c r="O5801" s="13">
        <v>1.2453300124533001E-4</v>
      </c>
      <c r="P5801" s="13">
        <v>1.1415525114155251E-4</v>
      </c>
      <c r="Q5801" s="13">
        <v>9.3984056742323622E-5</v>
      </c>
      <c r="R5801" s="13">
        <v>1.429075076435046E-4</v>
      </c>
      <c r="S5801" s="13">
        <v>1.3567641858961283E-4</v>
      </c>
      <c r="T5801" s="13">
        <v>1.3533647568088534E-4</v>
      </c>
      <c r="U5801" s="13">
        <v>1.1578857624089163E-4</v>
      </c>
      <c r="V5801" s="13">
        <v>1.1781530008960361E-4</v>
      </c>
      <c r="W5801" s="13">
        <v>1.260223882747849E-4</v>
      </c>
      <c r="X5801" s="13">
        <v>1.3553346778470099E-4</v>
      </c>
    </row>
    <row r="5802" spans="1:24" x14ac:dyDescent="0.25">
      <c r="A5802" s="13">
        <v>3.8048803626680479E-5</v>
      </c>
      <c r="B5802" s="13">
        <v>1.4742398007747367E-4</v>
      </c>
      <c r="C5802" s="13">
        <v>1.429937362916517E-4</v>
      </c>
      <c r="D5802" s="13">
        <v>1.3271603684182699E-4</v>
      </c>
      <c r="E5802" s="13">
        <v>1.1384969723438863E-4</v>
      </c>
      <c r="F5802" s="13">
        <v>1.5983651011691462E-4</v>
      </c>
      <c r="G5802" s="13">
        <v>1.3350204625759923E-4</v>
      </c>
      <c r="H5802" s="13">
        <v>1.4305206619790573E-4</v>
      </c>
      <c r="I5802" s="13">
        <v>3.7570906028825215E-5</v>
      </c>
      <c r="J5802" s="13">
        <v>2.7153717182081433E-4</v>
      </c>
      <c r="K5802" s="13">
        <v>1.6956851912997993E-4</v>
      </c>
      <c r="L5802" s="13">
        <v>1.27721438000504E-4</v>
      </c>
      <c r="M5802" s="13">
        <v>1.27721438000504E-4</v>
      </c>
      <c r="N5802" s="13">
        <v>1.8258170531312699E-4</v>
      </c>
      <c r="O5802" s="13">
        <v>1.2453300124533001E-4</v>
      </c>
      <c r="P5802" s="13">
        <v>1.1415525114155251E-4</v>
      </c>
      <c r="Q5802" s="13">
        <v>9.3874343275918056E-5</v>
      </c>
      <c r="R5802" s="13">
        <v>1.4204393280535974E-4</v>
      </c>
      <c r="S5802" s="13">
        <v>1.4070284946216463E-4</v>
      </c>
      <c r="T5802" s="13">
        <v>1.3310359806986292E-4</v>
      </c>
      <c r="U5802" s="13">
        <v>1.1593908968695284E-4</v>
      </c>
      <c r="V5802" s="13">
        <v>1.1384969723438863E-4</v>
      </c>
      <c r="W5802" s="13">
        <v>1.070620405898533E-4</v>
      </c>
      <c r="X5802" s="13">
        <v>1.3271603684182699E-4</v>
      </c>
    </row>
    <row r="5803" spans="1:24" x14ac:dyDescent="0.25">
      <c r="A5803" s="13">
        <v>4.0207497066007911E-5</v>
      </c>
      <c r="B5803" s="13">
        <v>1.3306426506235001E-4</v>
      </c>
      <c r="C5803" s="13">
        <v>1.3647777686503836E-4</v>
      </c>
      <c r="D5803" s="13">
        <v>1.3121593763276501E-4</v>
      </c>
      <c r="E5803" s="13">
        <v>1.1436581531973636E-4</v>
      </c>
      <c r="F5803" s="13">
        <v>1.8970588212146965E-4</v>
      </c>
      <c r="G5803" s="13">
        <v>1.3350204625759923E-4</v>
      </c>
      <c r="H5803" s="13">
        <v>1.6910019575047097E-4</v>
      </c>
      <c r="I5803" s="13">
        <v>7.9733231893559832E-5</v>
      </c>
      <c r="J5803" s="13">
        <v>5.2526379545273275E-4</v>
      </c>
      <c r="K5803" s="13">
        <v>1.6956851912997993E-4</v>
      </c>
      <c r="L5803" s="13">
        <v>1.33307660525601E-4</v>
      </c>
      <c r="M5803" s="13">
        <v>1.33307660525601E-4</v>
      </c>
      <c r="N5803" s="13">
        <v>1.8258170531312699E-4</v>
      </c>
      <c r="O5803" s="13">
        <v>1.2453300124533001E-4</v>
      </c>
      <c r="P5803" s="13">
        <v>1.1415525114155251E-4</v>
      </c>
      <c r="Q5803" s="13">
        <v>9.4148445808769411E-5</v>
      </c>
      <c r="R5803" s="13">
        <v>1.327103921440716E-4</v>
      </c>
      <c r="S5803" s="13">
        <v>1.4563116663606466E-4</v>
      </c>
      <c r="T5803" s="13">
        <v>1.3221368451188807E-4</v>
      </c>
      <c r="U5803" s="13">
        <v>1.1574746903688626E-4</v>
      </c>
      <c r="V5803" s="13">
        <v>1.1436581531973636E-4</v>
      </c>
      <c r="W5803" s="13">
        <v>1.0474994693571008E-4</v>
      </c>
      <c r="X5803" s="13">
        <v>1.3121593763276501E-4</v>
      </c>
    </row>
    <row r="5804" spans="1:24" x14ac:dyDescent="0.25">
      <c r="A5804" s="13">
        <v>4.193977011685268E-5</v>
      </c>
      <c r="B5804" s="13">
        <v>1.1950394961780102E-4</v>
      </c>
      <c r="C5804" s="13">
        <v>1.2858080468818527E-4</v>
      </c>
      <c r="D5804" s="13">
        <v>1.29715838423703E-4</v>
      </c>
      <c r="E5804" s="13">
        <v>1.1768146684539458E-4</v>
      </c>
      <c r="F5804" s="13">
        <v>1.9981164203359463E-4</v>
      </c>
      <c r="G5804" s="13">
        <v>1.3350204625759923E-4</v>
      </c>
      <c r="H5804" s="13">
        <v>1.7791310763151113E-4</v>
      </c>
      <c r="I5804" s="13">
        <v>2.0806062847392214E-4</v>
      </c>
      <c r="J5804" s="13">
        <v>5.2526379545273275E-4</v>
      </c>
      <c r="K5804" s="13">
        <v>1.6956851912997993E-4</v>
      </c>
      <c r="L5804" s="13">
        <v>1.37485457117732E-4</v>
      </c>
      <c r="M5804" s="13">
        <v>1.37485457117732E-4</v>
      </c>
      <c r="N5804" s="13">
        <v>1.8258170531312699E-4</v>
      </c>
      <c r="O5804" s="13">
        <v>1.2453300124533001E-4</v>
      </c>
      <c r="P5804" s="13">
        <v>1.1415525114155251E-4</v>
      </c>
      <c r="Q5804" s="13">
        <v>9.5014737086372781E-5</v>
      </c>
      <c r="R5804" s="13">
        <v>1.2007201487169659E-4</v>
      </c>
      <c r="S5804" s="13">
        <v>1.4437429343784001E-4</v>
      </c>
      <c r="T5804" s="13">
        <v>1.3058483782932422E-4</v>
      </c>
      <c r="U5804" s="13">
        <v>1.1596490148430774E-4</v>
      </c>
      <c r="V5804" s="13">
        <v>1.1768146684539458E-4</v>
      </c>
      <c r="W5804" s="13">
        <v>1.2397621010123955E-4</v>
      </c>
      <c r="X5804" s="13">
        <v>1.29715838423703E-4</v>
      </c>
    </row>
    <row r="5805" spans="1:24" x14ac:dyDescent="0.25">
      <c r="A5805" s="13">
        <v>4.2340791715488881E-5</v>
      </c>
      <c r="B5805" s="13">
        <v>1.1273664454708336E-4</v>
      </c>
      <c r="C5805" s="13">
        <v>1.2185412962112869E-4</v>
      </c>
      <c r="D5805" s="13">
        <v>1.26758815848044E-4</v>
      </c>
      <c r="E5805" s="13">
        <v>1.1742720503127695E-4</v>
      </c>
      <c r="F5805" s="13">
        <v>2.010313998645737E-4</v>
      </c>
      <c r="G5805" s="13">
        <v>1.3350204625759923E-4</v>
      </c>
      <c r="H5805" s="13">
        <v>1.7897681965060728E-4</v>
      </c>
      <c r="I5805" s="13">
        <v>1.9473153339234623E-4</v>
      </c>
      <c r="J5805" s="13">
        <v>5.2526379545273275E-4</v>
      </c>
      <c r="K5805" s="13">
        <v>1.6956851912997993E-4</v>
      </c>
      <c r="L5805" s="13">
        <v>1.40294245026034E-4</v>
      </c>
      <c r="M5805" s="13">
        <v>1.40294245026034E-4</v>
      </c>
      <c r="N5805" s="13">
        <v>1.8258170531312699E-4</v>
      </c>
      <c r="O5805" s="13">
        <v>1.2453300124533001E-4</v>
      </c>
      <c r="P5805" s="13">
        <v>1.1415525114155251E-4</v>
      </c>
      <c r="Q5805" s="13">
        <v>9.6701845304487073E-5</v>
      </c>
      <c r="R5805" s="13">
        <v>1.1110494374774682E-4</v>
      </c>
      <c r="S5805" s="13">
        <v>1.3554110826239802E-4</v>
      </c>
      <c r="T5805" s="13">
        <v>1.269659259596512E-4</v>
      </c>
      <c r="U5805" s="13">
        <v>1.1576446393316453E-4</v>
      </c>
      <c r="V5805" s="13">
        <v>1.1742720503127695E-4</v>
      </c>
      <c r="W5805" s="13">
        <v>1.197585084024581E-4</v>
      </c>
      <c r="X5805" s="13">
        <v>1.26758815848044E-4</v>
      </c>
    </row>
    <row r="5806" spans="1:24" x14ac:dyDescent="0.25">
      <c r="A5806" s="13">
        <v>4.6291533534631353E-5</v>
      </c>
      <c r="B5806" s="13">
        <v>1.0710126919762506E-4</v>
      </c>
      <c r="C5806" s="13">
        <v>1.1461228410233876E-4</v>
      </c>
      <c r="D5806" s="13">
        <v>1.23700509829787E-4</v>
      </c>
      <c r="E5806" s="13">
        <v>1.1357240805031247E-4</v>
      </c>
      <c r="F5806" s="13">
        <v>2.0194611777872866E-4</v>
      </c>
      <c r="G5806" s="13">
        <v>1.3350204625759923E-4</v>
      </c>
      <c r="H5806" s="13">
        <v>1.7977451605776063E-4</v>
      </c>
      <c r="I5806" s="13">
        <v>1.1810317924136019E-4</v>
      </c>
      <c r="J5806" s="13">
        <v>5.2526379545273275E-4</v>
      </c>
      <c r="K5806" s="13">
        <v>1.6956851912997993E-4</v>
      </c>
      <c r="L5806" s="13">
        <v>1.34213814020394E-4</v>
      </c>
      <c r="M5806" s="13">
        <v>1.34213814020394E-4</v>
      </c>
      <c r="N5806" s="13">
        <v>1.8258170531312699E-4</v>
      </c>
      <c r="O5806" s="13">
        <v>1.2453300124533001E-4</v>
      </c>
      <c r="P5806" s="13">
        <v>1.1415525114155251E-4</v>
      </c>
      <c r="Q5806" s="13">
        <v>9.9443107582330946E-5</v>
      </c>
      <c r="R5806" s="13">
        <v>1.0332554268475293E-4</v>
      </c>
      <c r="S5806" s="13">
        <v>1.2304722863950749E-4</v>
      </c>
      <c r="T5806" s="13">
        <v>1.2332606333496893E-4</v>
      </c>
      <c r="U5806" s="13">
        <v>1.1578347777200814E-4</v>
      </c>
      <c r="V5806" s="13">
        <v>1.1357240805031247E-4</v>
      </c>
      <c r="W5806" s="13">
        <v>1.0272066746776626E-4</v>
      </c>
      <c r="X5806" s="13">
        <v>1.23700509829787E-4</v>
      </c>
    </row>
    <row r="5807" spans="1:24" x14ac:dyDescent="0.25">
      <c r="A5807" s="13">
        <v>4.8504249303147057E-5</v>
      </c>
      <c r="B5807" s="13">
        <v>1.0156747795871139E-4</v>
      </c>
      <c r="C5807" s="13">
        <v>1.0638114377268009E-4</v>
      </c>
      <c r="D5807" s="13">
        <v>1.1880149260343699E-4</v>
      </c>
      <c r="E5807" s="13">
        <v>1.1376330647225974E-4</v>
      </c>
      <c r="F5807" s="13">
        <v>1.566997420975137E-4</v>
      </c>
      <c r="G5807" s="13">
        <v>1.3350204625759923E-4</v>
      </c>
      <c r="H5807" s="13">
        <v>1.4031659054969866E-4</v>
      </c>
      <c r="I5807" s="13">
        <v>1.304841796937033E-4</v>
      </c>
      <c r="J5807" s="13">
        <v>5.2526379545273275E-4</v>
      </c>
      <c r="K5807" s="13">
        <v>1.6956851912997993E-4</v>
      </c>
      <c r="L5807" s="13">
        <v>1.29661527972529E-4</v>
      </c>
      <c r="M5807" s="13">
        <v>1.29661527972529E-4</v>
      </c>
      <c r="N5807" s="13">
        <v>1.8258170531312699E-4</v>
      </c>
      <c r="O5807" s="13">
        <v>1.2453300124533001E-4</v>
      </c>
      <c r="P5807" s="13">
        <v>1.1415525114155251E-4</v>
      </c>
      <c r="Q5807" s="13">
        <v>1.0345731801805543E-4</v>
      </c>
      <c r="R5807" s="13">
        <v>9.3037874397122156E-5</v>
      </c>
      <c r="S5807" s="13">
        <v>1.0814312650156274E-4</v>
      </c>
      <c r="T5807" s="13">
        <v>1.181480794129341E-4</v>
      </c>
      <c r="U5807" s="13">
        <v>1.1593739019732502E-4</v>
      </c>
      <c r="V5807" s="13">
        <v>1.1376330647225974E-4</v>
      </c>
      <c r="W5807" s="13">
        <v>1.0482096932576186E-4</v>
      </c>
      <c r="X5807" s="13">
        <v>1.1880149260343698E-4</v>
      </c>
    </row>
    <row r="5808" spans="1:24" x14ac:dyDescent="0.25">
      <c r="A5808" s="13">
        <v>4.9007035162506086E-5</v>
      </c>
      <c r="B5808" s="13">
        <v>9.5561069673167154E-5</v>
      </c>
      <c r="C5808" s="13">
        <v>9.6786401819250919E-5</v>
      </c>
      <c r="D5808" s="13">
        <v>1.13093853336195E-4</v>
      </c>
      <c r="E5808" s="13">
        <v>1.1773388079939949E-4</v>
      </c>
      <c r="F5808" s="13">
        <v>1.0242921196277415E-4</v>
      </c>
      <c r="G5808" s="13">
        <v>1.3350204625759923E-4</v>
      </c>
      <c r="H5808" s="13">
        <v>9.2988986888647E-5</v>
      </c>
      <c r="I5808" s="13">
        <v>1.5836931584762776E-4</v>
      </c>
      <c r="J5808" s="13">
        <v>5.1340778640523608E-4</v>
      </c>
      <c r="K5808" s="13">
        <v>1.6956851912997993E-4</v>
      </c>
      <c r="L5808" s="13">
        <v>1.26460759722385E-4</v>
      </c>
      <c r="M5808" s="13">
        <v>1.26460759722385E-4</v>
      </c>
      <c r="N5808" s="13">
        <v>1.8258170531312699E-4</v>
      </c>
      <c r="O5808" s="13">
        <v>1.2453300124533001E-4</v>
      </c>
      <c r="P5808" s="13">
        <v>1.1415525114155251E-4</v>
      </c>
      <c r="Q5808" s="13">
        <v>1.089257440347073E-4</v>
      </c>
      <c r="R5808" s="13">
        <v>8.0075997808441918E-5</v>
      </c>
      <c r="S5808" s="13">
        <v>9.001081986057361E-5</v>
      </c>
      <c r="T5808" s="13">
        <v>1.1227166037478873E-4</v>
      </c>
      <c r="U5808" s="13">
        <v>1.1574916852651409E-4</v>
      </c>
      <c r="V5808" s="13">
        <v>1.1773388079939949E-4</v>
      </c>
      <c r="W5808" s="13">
        <v>1.2947769530504764E-4</v>
      </c>
      <c r="X5808" s="13">
        <v>1.1309385333619501E-4</v>
      </c>
    </row>
    <row r="5809" spans="1:24" x14ac:dyDescent="0.25">
      <c r="A5809" s="13">
        <v>4.9807296511738122E-5</v>
      </c>
      <c r="B5809" s="13">
        <v>9.0576598782951548E-5</v>
      </c>
      <c r="C5809" s="13">
        <v>8.9407097859424712E-5</v>
      </c>
      <c r="D5809" s="13">
        <v>1.1130176542870499E-4</v>
      </c>
      <c r="E5809" s="13">
        <v>1.1798968285481903E-4</v>
      </c>
      <c r="F5809" s="13">
        <v>6.4290111624281971E-5</v>
      </c>
      <c r="G5809" s="13">
        <v>1.3350204625759923E-4</v>
      </c>
      <c r="H5809" s="13">
        <v>5.9729090213088224E-5</v>
      </c>
      <c r="I5809" s="13">
        <v>1.385150989060334E-4</v>
      </c>
      <c r="J5809" s="13">
        <v>2.3775322881565552E-4</v>
      </c>
      <c r="K5809" s="13">
        <v>1.6956851912997993E-4</v>
      </c>
      <c r="L5809" s="13">
        <v>1.2489025958132701E-4</v>
      </c>
      <c r="M5809" s="13">
        <v>1.2489025958132701E-4</v>
      </c>
      <c r="N5809" s="13">
        <v>1.8258170531312699E-4</v>
      </c>
      <c r="O5809" s="13">
        <v>1.2453300124533001E-4</v>
      </c>
      <c r="P5809" s="13">
        <v>1.1415525114155251E-4</v>
      </c>
      <c r="Q5809" s="13">
        <v>1.1596544323489614E-4</v>
      </c>
      <c r="R5809" s="13">
        <v>6.9829674901484442E-5</v>
      </c>
      <c r="S5809" s="13">
        <v>7.5304684973412283E-5</v>
      </c>
      <c r="T5809" s="13">
        <v>1.1028744024772963E-4</v>
      </c>
      <c r="U5809" s="13">
        <v>1.1596320199467992E-4</v>
      </c>
      <c r="V5809" s="13">
        <v>1.1798968285481903E-4</v>
      </c>
      <c r="W5809" s="13">
        <v>1.3278294661222119E-4</v>
      </c>
      <c r="X5809" s="13">
        <v>1.1130176542870499E-4</v>
      </c>
    </row>
    <row r="5810" spans="1:24" x14ac:dyDescent="0.25">
      <c r="A5810" s="13">
        <v>5.5564553284980547E-5</v>
      </c>
      <c r="B5810" s="13">
        <v>8.6462306691763131E-5</v>
      </c>
      <c r="C5810" s="13">
        <v>8.4469346877004192E-5</v>
      </c>
      <c r="D5810" s="13">
        <v>1.0950967752121501E-4</v>
      </c>
      <c r="E5810" s="13">
        <v>1.0868968827814017E-4</v>
      </c>
      <c r="F5810" s="13">
        <v>3.5482265140077072E-5</v>
      </c>
      <c r="G5810" s="13">
        <v>1.3346074442917798E-4</v>
      </c>
      <c r="H5810" s="13">
        <v>3.2294218816907708E-5</v>
      </c>
      <c r="I5810" s="13">
        <v>8.5308895311362202E-5</v>
      </c>
      <c r="J5810" s="13">
        <v>5.9033907729740964E-6</v>
      </c>
      <c r="K5810" s="13">
        <v>1.3541904733180515E-4</v>
      </c>
      <c r="L5810" s="13">
        <v>1.2339123263714001E-4</v>
      </c>
      <c r="M5810" s="13">
        <v>1.2339123263714001E-4</v>
      </c>
      <c r="N5810" s="13">
        <v>1.8258170531312699E-4</v>
      </c>
      <c r="O5810" s="13">
        <v>1.2453300124533001E-4</v>
      </c>
      <c r="P5810" s="13">
        <v>1.1415525114155251E-4</v>
      </c>
      <c r="Q5810" s="13">
        <v>1.1237171346980293E-4</v>
      </c>
      <c r="R5810" s="13">
        <v>6.453758403954006E-5</v>
      </c>
      <c r="S5810" s="13">
        <v>6.7184477949450361E-5</v>
      </c>
      <c r="T5810" s="13">
        <v>1.0841127193006137E-4</v>
      </c>
      <c r="U5810" s="13">
        <v>1.098623461796948E-4</v>
      </c>
      <c r="V5810" s="13">
        <v>1.0868968827814017E-4</v>
      </c>
      <c r="W5810" s="13">
        <v>9.7197476379404672E-5</v>
      </c>
      <c r="X5810" s="13">
        <v>1.0950967752121501E-4</v>
      </c>
    </row>
    <row r="5811" spans="1:24" x14ac:dyDescent="0.25">
      <c r="A5811" s="13">
        <v>5.6427084132860293E-5</v>
      </c>
      <c r="B5811" s="13">
        <v>8.4272241000680074E-5</v>
      </c>
      <c r="C5811" s="13">
        <v>8.2074907687176602E-5</v>
      </c>
      <c r="D5811" s="13">
        <v>1.07717589613725E-4</v>
      </c>
      <c r="E5811" s="13">
        <v>1.0793558003678447E-4</v>
      </c>
      <c r="F5811" s="13">
        <v>2.1138714855535088E-5</v>
      </c>
      <c r="G5811" s="13">
        <v>1.3346074442917798E-4</v>
      </c>
      <c r="H5811" s="13">
        <v>1.9785664703399501E-5</v>
      </c>
      <c r="I5811" s="13">
        <v>8.7483935931368393E-5</v>
      </c>
      <c r="J5811" s="13">
        <v>1.0399192278889888E-6</v>
      </c>
      <c r="K5811" s="13">
        <v>1.3541904733180515E-4</v>
      </c>
      <c r="L5811" s="13">
        <v>1.11850025626375E-4</v>
      </c>
      <c r="M5811" s="13">
        <v>1.11850025626375E-4</v>
      </c>
      <c r="N5811" s="13">
        <v>0</v>
      </c>
      <c r="O5811" s="13">
        <v>1.2453300124533001E-4</v>
      </c>
      <c r="P5811" s="13">
        <v>1.1415525114155251E-4</v>
      </c>
      <c r="Q5811" s="13">
        <v>1.0757848728671115E-4</v>
      </c>
      <c r="R5811" s="13">
        <v>6.207620731876336E-5</v>
      </c>
      <c r="S5811" s="13">
        <v>6.4097716324584047E-5</v>
      </c>
      <c r="T5811" s="13">
        <v>1.0660505011207119E-4</v>
      </c>
      <c r="U5811" s="13">
        <v>1.0984195230514385E-4</v>
      </c>
      <c r="V5811" s="13">
        <v>1.0793558003678447E-4</v>
      </c>
      <c r="W5811" s="13">
        <v>1.0123220176352406E-4</v>
      </c>
      <c r="X5811" s="13">
        <v>1.07717589613725E-4</v>
      </c>
    </row>
    <row r="5812" spans="1:24" x14ac:dyDescent="0.25">
      <c r="A5812" s="13">
        <v>5.3341049961839295E-5</v>
      </c>
      <c r="B5812" s="13">
        <v>8.6195192176615019E-5</v>
      </c>
      <c r="C5812" s="13">
        <v>8.344750204646781E-5</v>
      </c>
      <c r="D5812" s="13">
        <v>1.07899925349124E-4</v>
      </c>
      <c r="E5812" s="13">
        <v>1.099574593687089E-4</v>
      </c>
      <c r="F5812" s="13">
        <v>1.3826937933309402E-5</v>
      </c>
      <c r="G5812" s="13">
        <v>1.3346074442917798E-4</v>
      </c>
      <c r="H5812" s="13">
        <v>1.3409296546059372E-5</v>
      </c>
      <c r="I5812" s="13">
        <v>1.7877987169931825E-4</v>
      </c>
      <c r="J5812" s="13">
        <v>1.0399192278889888E-6</v>
      </c>
      <c r="K5812" s="13">
        <v>1.3541904733180515E-4</v>
      </c>
      <c r="L5812" s="13">
        <v>1.04764758743233E-4</v>
      </c>
      <c r="M5812" s="13">
        <v>1.04764758743233E-4</v>
      </c>
      <c r="N5812" s="13">
        <v>0</v>
      </c>
      <c r="O5812" s="13">
        <v>1.2453300124533001E-4</v>
      </c>
      <c r="P5812" s="13">
        <v>1.1415525114155251E-4</v>
      </c>
      <c r="Q5812" s="13">
        <v>1.0731666008782926E-4</v>
      </c>
      <c r="R5812" s="13">
        <v>6.4198242737792402E-5</v>
      </c>
      <c r="S5812" s="13">
        <v>6.5126927022594511E-5</v>
      </c>
      <c r="T5812" s="13">
        <v>1.0678161945180756E-4</v>
      </c>
      <c r="U5812" s="13">
        <v>1.1007128117996019E-4</v>
      </c>
      <c r="V5812" s="13">
        <v>1.099574593687089E-4</v>
      </c>
      <c r="W5812" s="13">
        <v>1.0765570266399749E-4</v>
      </c>
      <c r="X5812" s="13">
        <v>1.07899925349124E-4</v>
      </c>
    </row>
    <row r="5813" spans="1:24" x14ac:dyDescent="0.25">
      <c r="A5813" s="13">
        <v>5.3681335226590901E-5</v>
      </c>
      <c r="B5813" s="13">
        <v>9.1241066645363493E-5</v>
      </c>
      <c r="C5813" s="13">
        <v>8.78447861815015E-5</v>
      </c>
      <c r="D5813" s="13">
        <v>1.10110140009121E-4</v>
      </c>
      <c r="E5813" s="13">
        <v>1.1166377223271883E-4</v>
      </c>
      <c r="F5813" s="13">
        <v>2.7846375404447116E-5</v>
      </c>
      <c r="G5813" s="13">
        <v>1.3346074442917798E-4</v>
      </c>
      <c r="H5813" s="13">
        <v>2.5635202180988471E-5</v>
      </c>
      <c r="I5813" s="13">
        <v>8.7762787292907629E-5</v>
      </c>
      <c r="J5813" s="13">
        <v>1.0399192278889888E-6</v>
      </c>
      <c r="K5813" s="13">
        <v>1.3541904733180515E-4</v>
      </c>
      <c r="L5813" s="13">
        <v>9.5771172106794502E-5</v>
      </c>
      <c r="M5813" s="13">
        <v>9.5771172106794502E-5</v>
      </c>
      <c r="N5813" s="13">
        <v>0</v>
      </c>
      <c r="O5813" s="13">
        <v>1.2453300124533001E-4</v>
      </c>
      <c r="P5813" s="13">
        <v>1.1415525114155251E-4</v>
      </c>
      <c r="Q5813" s="13">
        <v>1.09653006379577E-4</v>
      </c>
      <c r="R5813" s="13">
        <v>7.0404669769170937E-5</v>
      </c>
      <c r="S5813" s="13">
        <v>6.9547473768395829E-5</v>
      </c>
      <c r="T5813" s="13">
        <v>1.0901051855077016E-4</v>
      </c>
      <c r="U5813" s="13">
        <v>1.0985044975328297E-4</v>
      </c>
      <c r="V5813" s="13">
        <v>1.1166377223271883E-4</v>
      </c>
      <c r="W5813" s="13">
        <v>1.2683314291829606E-4</v>
      </c>
      <c r="X5813" s="13">
        <v>1.10110140009121E-4</v>
      </c>
    </row>
    <row r="5814" spans="1:24" x14ac:dyDescent="0.25">
      <c r="A5814" s="13">
        <v>5.3681335226590901E-5</v>
      </c>
      <c r="B5814" s="13">
        <v>9.3585260579044202E-5</v>
      </c>
      <c r="C5814" s="13">
        <v>9.1932944599609903E-5</v>
      </c>
      <c r="D5814" s="13">
        <v>1.1015330334517199E-4</v>
      </c>
      <c r="E5814" s="13">
        <v>1.1038282521655796E-4</v>
      </c>
      <c r="F5814" s="13">
        <v>6.2908612840188537E-5</v>
      </c>
      <c r="G5814" s="13">
        <v>1.3346074442917798E-4</v>
      </c>
      <c r="H5814" s="13">
        <v>5.6211864555735333E-5</v>
      </c>
      <c r="I5814" s="13">
        <v>1.3476784578851417E-5</v>
      </c>
      <c r="J5814" s="13">
        <v>1.0399192278889888E-6</v>
      </c>
      <c r="K5814" s="13">
        <v>1.3541904733180515E-4</v>
      </c>
      <c r="L5814" s="13">
        <v>8.9990689672816697E-5</v>
      </c>
      <c r="M5814" s="13">
        <v>8.9990689672816697E-5</v>
      </c>
      <c r="N5814" s="13">
        <v>0</v>
      </c>
      <c r="O5814" s="13">
        <v>1.2453300124533001E-4</v>
      </c>
      <c r="P5814" s="13">
        <v>1.1415525114155251E-4</v>
      </c>
      <c r="Q5814" s="13">
        <v>1.1316382709217489E-4</v>
      </c>
      <c r="R5814" s="13">
        <v>7.9805804341676162E-5</v>
      </c>
      <c r="S5814" s="13">
        <v>7.8970975913054034E-5</v>
      </c>
      <c r="T5814" s="13">
        <v>1.092490051044357E-4</v>
      </c>
      <c r="U5814" s="13">
        <v>1.1001317907967658E-4</v>
      </c>
      <c r="V5814" s="13">
        <v>1.1038282521655796E-4</v>
      </c>
      <c r="W5814" s="13">
        <v>1.0381794285318666E-4</v>
      </c>
      <c r="X5814" s="13">
        <v>1.1015330334517201E-4</v>
      </c>
    </row>
    <row r="5815" spans="1:24" x14ac:dyDescent="0.25">
      <c r="A5815" s="13">
        <v>5.3171151500859726E-5</v>
      </c>
      <c r="B5815" s="13">
        <v>1.000757043917703E-4</v>
      </c>
      <c r="C5815" s="13">
        <v>1.015639082319049E-4</v>
      </c>
      <c r="D5815" s="13">
        <v>1.1019646668122401E-4</v>
      </c>
      <c r="E5815" s="13">
        <v>1.077316581883839E-4</v>
      </c>
      <c r="F5815" s="13">
        <v>7.822096321550522E-5</v>
      </c>
      <c r="G5815" s="13">
        <v>1.3346074442917798E-4</v>
      </c>
      <c r="H5815" s="13">
        <v>6.9565278422946701E-5</v>
      </c>
      <c r="I5815" s="13">
        <v>6.6514313543616791E-5</v>
      </c>
      <c r="J5815" s="13">
        <v>1.0399192278889888E-6</v>
      </c>
      <c r="K5815" s="13">
        <v>1.3541904733180515E-4</v>
      </c>
      <c r="L5815" s="13">
        <v>9.2628321676764512E-5</v>
      </c>
      <c r="M5815" s="13">
        <v>9.2628321676764498E-5</v>
      </c>
      <c r="N5815" s="13">
        <v>1.8258170531312699E-4</v>
      </c>
      <c r="O5815" s="13">
        <v>1.2453300124533001E-4</v>
      </c>
      <c r="P5815" s="13">
        <v>1.1415525114155251E-4</v>
      </c>
      <c r="Q5815" s="13">
        <v>1.1685450351722751E-4</v>
      </c>
      <c r="R5815" s="13">
        <v>9.5872849688889933E-5</v>
      </c>
      <c r="S5815" s="13">
        <v>9.9507611269126077E-5</v>
      </c>
      <c r="T5815" s="13">
        <v>1.0989947920614551E-4</v>
      </c>
      <c r="U5815" s="13">
        <v>1.0990855185356659E-4</v>
      </c>
      <c r="V5815" s="13">
        <v>1.077316581883839E-4</v>
      </c>
      <c r="W5815" s="13">
        <v>1.0395496584813499E-4</v>
      </c>
      <c r="X5815" s="13">
        <v>1.1019646668122401E-4</v>
      </c>
    </row>
    <row r="5816" spans="1:24" x14ac:dyDescent="0.25">
      <c r="A5816" s="13">
        <v>5.3171151500859726E-5</v>
      </c>
      <c r="B5816" s="13">
        <v>1.1914469925946253E-4</v>
      </c>
      <c r="C5816" s="13">
        <v>1.1967398499553353E-4</v>
      </c>
      <c r="D5816" s="13">
        <v>1.1107235631419801E-4</v>
      </c>
      <c r="E5816" s="13">
        <v>1.0841456458183478E-4</v>
      </c>
      <c r="F5816" s="13">
        <v>1.0760412819930734E-4</v>
      </c>
      <c r="G5816" s="13">
        <v>1.3346074442917798E-4</v>
      </c>
      <c r="H5816" s="13">
        <v>9.5189402292901424E-5</v>
      </c>
      <c r="I5816" s="13">
        <v>3.7067609765071995E-5</v>
      </c>
      <c r="J5816" s="13">
        <v>1.0399192278889888E-6</v>
      </c>
      <c r="K5816" s="13">
        <v>1.3541904733180515E-4</v>
      </c>
      <c r="L5816" s="13">
        <v>1.09485546607478E-4</v>
      </c>
      <c r="M5816" s="13">
        <v>1.09485546607478E-4</v>
      </c>
      <c r="N5816" s="13">
        <v>1.8258170531312699E-4</v>
      </c>
      <c r="O5816" s="13">
        <v>1.2453300124533001E-4</v>
      </c>
      <c r="P5816" s="13">
        <v>1.1415525114155251E-4</v>
      </c>
      <c r="Q5816" s="13">
        <v>1.2008486815466796E-4</v>
      </c>
      <c r="R5816" s="13">
        <v>1.2064228234785457E-4</v>
      </c>
      <c r="S5816" s="13">
        <v>1.2542445332825889E-4</v>
      </c>
      <c r="T5816" s="13">
        <v>1.1184748499858102E-4</v>
      </c>
      <c r="U5816" s="13">
        <v>1.0984195230514383E-4</v>
      </c>
      <c r="V5816" s="13">
        <v>1.0841456458183478E-4</v>
      </c>
      <c r="W5816" s="13">
        <v>9.3754365113090204E-5</v>
      </c>
      <c r="X5816" s="13">
        <v>1.1107235631419801E-4</v>
      </c>
    </row>
    <row r="5817" spans="1:24" x14ac:dyDescent="0.25">
      <c r="A5817" s="13">
        <v>4.7655499279962775E-5</v>
      </c>
      <c r="B5817" s="13">
        <v>1.4558629043364443E-4</v>
      </c>
      <c r="C5817" s="13">
        <v>1.4088896602410536E-4</v>
      </c>
      <c r="D5817" s="13">
        <v>1.1719381378837E-4</v>
      </c>
      <c r="E5817" s="13">
        <v>1.1164463359079974E-4</v>
      </c>
      <c r="F5817" s="13">
        <v>1.4578804167829617E-4</v>
      </c>
      <c r="G5817" s="13">
        <v>1.3346074442917798E-4</v>
      </c>
      <c r="H5817" s="13">
        <v>1.2848837908333968E-4</v>
      </c>
      <c r="I5817" s="13">
        <v>1.5491019515155883E-4</v>
      </c>
      <c r="J5817" s="13">
        <v>1.0399192278889888E-6</v>
      </c>
      <c r="K5817" s="13">
        <v>1.3541904733180515E-4</v>
      </c>
      <c r="L5817" s="13">
        <v>1.2720412657827299E-4</v>
      </c>
      <c r="M5817" s="13">
        <v>1.2720412657827299E-4</v>
      </c>
      <c r="N5817" s="13">
        <v>1.8258170531312699E-4</v>
      </c>
      <c r="O5817" s="13">
        <v>1.2453300124533001E-4</v>
      </c>
      <c r="P5817" s="13">
        <v>1.1415525114155251E-4</v>
      </c>
      <c r="Q5817" s="13">
        <v>1.2250039246953327E-4</v>
      </c>
      <c r="R5817" s="13">
        <v>1.4911573036494136E-4</v>
      </c>
      <c r="S5817" s="13">
        <v>1.4557142003596726E-4</v>
      </c>
      <c r="T5817" s="13">
        <v>1.1858954413551865E-4</v>
      </c>
      <c r="U5817" s="13">
        <v>1.1006618271107672E-4</v>
      </c>
      <c r="V5817" s="13">
        <v>1.1164463359079974E-4</v>
      </c>
      <c r="W5817" s="13">
        <v>1.2679543967419454E-4</v>
      </c>
      <c r="X5817" s="13">
        <v>1.1719381378837E-4</v>
      </c>
    </row>
    <row r="5818" spans="1:24" x14ac:dyDescent="0.25">
      <c r="A5818" s="13">
        <v>4.3161198933601643E-5</v>
      </c>
      <c r="B5818" s="13">
        <v>1.6201364125242092E-4</v>
      </c>
      <c r="C5818" s="13">
        <v>1.5348547761247219E-4</v>
      </c>
      <c r="D5818" s="13">
        <v>1.2682471059766699E-4</v>
      </c>
      <c r="E5818" s="13">
        <v>1.1159807560372474E-4</v>
      </c>
      <c r="F5818" s="13">
        <v>1.5706967299349123E-4</v>
      </c>
      <c r="G5818" s="13">
        <v>1.3346074442917798E-4</v>
      </c>
      <c r="H5818" s="13">
        <v>1.3832673102517705E-4</v>
      </c>
      <c r="I5818" s="13">
        <v>1.2395769402070205E-4</v>
      </c>
      <c r="J5818" s="13">
        <v>1.0399192278889888E-6</v>
      </c>
      <c r="K5818" s="13">
        <v>1.3541904733180515E-4</v>
      </c>
      <c r="L5818" s="13">
        <v>1.2426090854948999E-4</v>
      </c>
      <c r="M5818" s="13">
        <v>1.2426090854948999E-4</v>
      </c>
      <c r="N5818" s="13">
        <v>1.8258170531312699E-4</v>
      </c>
      <c r="O5818" s="13">
        <v>1.2453300124533001E-4</v>
      </c>
      <c r="P5818" s="13">
        <v>1.1415525114155251E-4</v>
      </c>
      <c r="Q5818" s="13">
        <v>1.2396919155828473E-4</v>
      </c>
      <c r="R5818" s="13">
        <v>1.6206391069973819E-4</v>
      </c>
      <c r="S5818" s="13">
        <v>1.5285019724972591E-4</v>
      </c>
      <c r="T5818" s="13">
        <v>1.2789558379835018E-4</v>
      </c>
      <c r="U5818" s="13">
        <v>1.0985554822216645E-4</v>
      </c>
      <c r="V5818" s="13">
        <v>1.1159807560372474E-4</v>
      </c>
      <c r="W5818" s="13">
        <v>1.0863303770824527E-4</v>
      </c>
      <c r="X5818" s="13">
        <v>1.2682471059766699E-4</v>
      </c>
    </row>
    <row r="5819" spans="1:24" x14ac:dyDescent="0.25">
      <c r="A5819" s="13">
        <v>3.4484670943446544E-5</v>
      </c>
      <c r="B5819" s="13">
        <v>1.7040747348891531E-4</v>
      </c>
      <c r="C5819" s="13">
        <v>1.6045735067254414E-4</v>
      </c>
      <c r="D5819" s="13">
        <v>1.3729491569900701E-4</v>
      </c>
      <c r="E5819" s="13">
        <v>1.0640218594625744E-4</v>
      </c>
      <c r="F5819" s="13">
        <v>1.4308073548652538E-4</v>
      </c>
      <c r="G5819" s="13">
        <v>1.3346074442917798E-4</v>
      </c>
      <c r="H5819" s="13">
        <v>1.2612742343917835E-4</v>
      </c>
      <c r="I5819" s="13">
        <v>1.2278651830223734E-4</v>
      </c>
      <c r="J5819" s="13">
        <v>1.0399192278889888E-6</v>
      </c>
      <c r="K5819" s="13">
        <v>1.3541904733180515E-4</v>
      </c>
      <c r="L5819" s="13">
        <v>1.18172077879166E-4</v>
      </c>
      <c r="M5819" s="13">
        <v>1.18172077879166E-4</v>
      </c>
      <c r="N5819" s="13">
        <v>1.8258170531312699E-4</v>
      </c>
      <c r="O5819" s="13">
        <v>1.2453300124533001E-4</v>
      </c>
      <c r="P5819" s="13">
        <v>1.1415525114155251E-4</v>
      </c>
      <c r="Q5819" s="13">
        <v>1.245248457246916E-4</v>
      </c>
      <c r="R5819" s="13">
        <v>1.6656620763500795E-4</v>
      </c>
      <c r="S5819" s="13">
        <v>1.5529210417608255E-4</v>
      </c>
      <c r="T5819" s="13">
        <v>1.3788923758620411E-4</v>
      </c>
      <c r="U5819" s="13">
        <v>1.1000808061079311E-4</v>
      </c>
      <c r="V5819" s="13">
        <v>1.0640218594625744E-4</v>
      </c>
      <c r="W5819" s="13">
        <v>8.6532798927321209E-5</v>
      </c>
      <c r="X5819" s="13">
        <v>1.3729491569900701E-4</v>
      </c>
    </row>
    <row r="5820" spans="1:24" x14ac:dyDescent="0.25">
      <c r="A5820" s="13">
        <v>3.1266646829258505E-5</v>
      </c>
      <c r="B5820" s="13">
        <v>1.7162828188251904E-4</v>
      </c>
      <c r="C5820" s="13">
        <v>1.626425122845697E-4</v>
      </c>
      <c r="D5820" s="13">
        <v>1.4006187246113901E-4</v>
      </c>
      <c r="E5820" s="13">
        <v>1.078315451242965E-4</v>
      </c>
      <c r="F5820" s="13">
        <v>1.1113680015045726E-4</v>
      </c>
      <c r="G5820" s="13">
        <v>1.3346074442917798E-4</v>
      </c>
      <c r="H5820" s="13">
        <v>9.8270133171214961E-5</v>
      </c>
      <c r="I5820" s="13">
        <v>2.2294992736713592E-4</v>
      </c>
      <c r="J5820" s="13">
        <v>1.0399192278889888E-6</v>
      </c>
      <c r="K5820" s="13">
        <v>1.3541904733180515E-4</v>
      </c>
      <c r="L5820" s="13">
        <v>1.15977232450409E-4</v>
      </c>
      <c r="M5820" s="13">
        <v>1.15977232450409E-4</v>
      </c>
      <c r="N5820" s="13">
        <v>1.8258170531312699E-4</v>
      </c>
      <c r="O5820" s="13">
        <v>1.2453300124533001E-4</v>
      </c>
      <c r="P5820" s="13">
        <v>1.1415525114155251E-4</v>
      </c>
      <c r="Q5820" s="13">
        <v>1.2431503896533208E-4</v>
      </c>
      <c r="R5820" s="13">
        <v>1.6959321369895892E-4</v>
      </c>
      <c r="S5820" s="13">
        <v>1.588409433631843E-4</v>
      </c>
      <c r="T5820" s="13">
        <v>1.404574224661988E-4</v>
      </c>
      <c r="U5820" s="13">
        <v>1.0990855185356658E-4</v>
      </c>
      <c r="V5820" s="13">
        <v>1.078315451242965E-4</v>
      </c>
      <c r="W5820" s="13">
        <v>8.9946815724085836E-5</v>
      </c>
      <c r="X5820" s="13">
        <v>1.4006187246113901E-4</v>
      </c>
    </row>
    <row r="5821" spans="1:24" x14ac:dyDescent="0.25">
      <c r="A5821" s="13">
        <v>3.1138564446371586E-5</v>
      </c>
      <c r="B5821" s="13">
        <v>1.6247768499237923E-4</v>
      </c>
      <c r="C5821" s="13">
        <v>1.5657924906676372E-4</v>
      </c>
      <c r="D5821" s="13">
        <v>1.38625975028925E-4</v>
      </c>
      <c r="E5821" s="13">
        <v>1.1131120947373197E-4</v>
      </c>
      <c r="F5821" s="13">
        <v>9.6898260988247906E-5</v>
      </c>
      <c r="G5821" s="13">
        <v>1.3346074442917798E-4</v>
      </c>
      <c r="H5821" s="13">
        <v>8.5853155918397462E-5</v>
      </c>
      <c r="I5821" s="13">
        <v>1.6874122268390558E-4</v>
      </c>
      <c r="J5821" s="13">
        <v>1.0399192278889888E-6</v>
      </c>
      <c r="K5821" s="13">
        <v>1.3541904733180515E-4</v>
      </c>
      <c r="L5821" s="13">
        <v>1.1234043744506999E-4</v>
      </c>
      <c r="M5821" s="13">
        <v>1.1234043744506999E-4</v>
      </c>
      <c r="N5821" s="13">
        <v>1.8258170531312699E-4</v>
      </c>
      <c r="O5821" s="13">
        <v>1.2453300124533001E-4</v>
      </c>
      <c r="P5821" s="13">
        <v>1.1415525114155251E-4</v>
      </c>
      <c r="Q5821" s="13">
        <v>1.235560143650142E-4</v>
      </c>
      <c r="R5821" s="13">
        <v>1.6044178002267039E-4</v>
      </c>
      <c r="S5821" s="13">
        <v>1.5571622097494973E-4</v>
      </c>
      <c r="T5821" s="13">
        <v>1.3865331317183208E-4</v>
      </c>
      <c r="U5821" s="13">
        <v>1.0984195230514383E-4</v>
      </c>
      <c r="V5821" s="13">
        <v>1.1131120947373197E-4</v>
      </c>
      <c r="W5821" s="13">
        <v>1.2294540438855989E-4</v>
      </c>
      <c r="X5821" s="13">
        <v>1.38625975028925E-4</v>
      </c>
    </row>
    <row r="5822" spans="1:24" x14ac:dyDescent="0.25">
      <c r="A5822" s="13">
        <v>3.0927593528492038E-5</v>
      </c>
      <c r="B5822" s="13">
        <v>1.5266458270849555E-4</v>
      </c>
      <c r="C5822" s="13">
        <v>1.4820448525777706E-4</v>
      </c>
      <c r="D5822" s="13">
        <v>1.38362510705715E-4</v>
      </c>
      <c r="E5822" s="13">
        <v>1.1143349853313393E-4</v>
      </c>
      <c r="F5822" s="13">
        <v>1.1878969200727968E-4</v>
      </c>
      <c r="G5822" s="13">
        <v>1.3346074442917798E-4</v>
      </c>
      <c r="H5822" s="13">
        <v>1.0494397681640049E-4</v>
      </c>
      <c r="I5822" s="13">
        <v>1.9763022373937183E-4</v>
      </c>
      <c r="J5822" s="13">
        <v>1.0399192278889888E-6</v>
      </c>
      <c r="K5822" s="13">
        <v>1.3541904733180515E-4</v>
      </c>
      <c r="L5822" s="13">
        <v>1.10828894078017E-4</v>
      </c>
      <c r="M5822" s="13">
        <v>1.10828894078017E-4</v>
      </c>
      <c r="N5822" s="13">
        <v>1.8258170531312699E-4</v>
      </c>
      <c r="O5822" s="13">
        <v>1.2453300124533001E-4</v>
      </c>
      <c r="P5822" s="13">
        <v>1.1415525114155251E-4</v>
      </c>
      <c r="Q5822" s="13">
        <v>1.2249284640139481E-4</v>
      </c>
      <c r="R5822" s="13">
        <v>1.4491454303731203E-4</v>
      </c>
      <c r="S5822" s="13">
        <v>1.4545934309536995E-4</v>
      </c>
      <c r="T5822" s="13">
        <v>1.3801647580613733E-4</v>
      </c>
      <c r="U5822" s="13">
        <v>1.1006448322144889E-4</v>
      </c>
      <c r="V5822" s="13">
        <v>1.1143349853313393E-4</v>
      </c>
      <c r="W5822" s="13">
        <v>1.1713491997595754E-4</v>
      </c>
      <c r="X5822" s="13">
        <v>1.38362510705715E-4</v>
      </c>
    </row>
    <row r="5823" spans="1:24" x14ac:dyDescent="0.25">
      <c r="A5823" s="13">
        <v>2.8353203204839577E-5</v>
      </c>
      <c r="B5823" s="13">
        <v>1.5183104429573909E-4</v>
      </c>
      <c r="C5823" s="13">
        <v>1.4578983725923664E-4</v>
      </c>
      <c r="D5823" s="13">
        <v>1.3888855282330901E-4</v>
      </c>
      <c r="E5823" s="13">
        <v>1.0752456435789632E-4</v>
      </c>
      <c r="F5823" s="13">
        <v>1.2006442002283502E-4</v>
      </c>
      <c r="G5823" s="13">
        <v>1.3346074442917798E-4</v>
      </c>
      <c r="H5823" s="13">
        <v>1.0605562658554884E-4</v>
      </c>
      <c r="I5823" s="13">
        <v>1.4526193804230008E-4</v>
      </c>
      <c r="J5823" s="13">
        <v>1.0399192278889888E-6</v>
      </c>
      <c r="K5823" s="13">
        <v>1.3541904733180515E-4</v>
      </c>
      <c r="L5823" s="13">
        <v>1.1488025853956202E-4</v>
      </c>
      <c r="M5823" s="13">
        <v>1.14880258539562E-4</v>
      </c>
      <c r="N5823" s="13">
        <v>1.8258170531312699E-4</v>
      </c>
      <c r="O5823" s="13">
        <v>1.2453300124533001E-4</v>
      </c>
      <c r="P5823" s="13">
        <v>1.1415525114155251E-4</v>
      </c>
      <c r="Q5823" s="13">
        <v>1.2136553015933614E-4</v>
      </c>
      <c r="R5823" s="13">
        <v>1.405086918007278E-4</v>
      </c>
      <c r="S5823" s="13">
        <v>1.3862173522097044E-4</v>
      </c>
      <c r="T5823" s="13">
        <v>1.3846726864546815E-4</v>
      </c>
      <c r="U5823" s="13">
        <v>1.0985724771179426E-4</v>
      </c>
      <c r="V5823" s="13">
        <v>1.0752456435789632E-4</v>
      </c>
      <c r="W5823" s="13">
        <v>9.6975959856448554E-5</v>
      </c>
      <c r="X5823" s="13">
        <v>1.3888855282330901E-4</v>
      </c>
    </row>
    <row r="5824" spans="1:24" x14ac:dyDescent="0.25">
      <c r="A5824" s="13">
        <v>2.7379502683896201E-5</v>
      </c>
      <c r="B5824" s="13">
        <v>1.5385929301619082E-4</v>
      </c>
      <c r="C5824" s="13">
        <v>1.4560160007048205E-4</v>
      </c>
      <c r="D5824" s="13">
        <v>1.3623632092194801E-4</v>
      </c>
      <c r="E5824" s="13">
        <v>1.0831110916607427E-4</v>
      </c>
      <c r="F5824" s="13">
        <v>1.1643587364395459E-4</v>
      </c>
      <c r="G5824" s="13">
        <v>1.3346074442917798E-4</v>
      </c>
      <c r="H5824" s="13">
        <v>1.0289128666738265E-4</v>
      </c>
      <c r="I5824" s="13">
        <v>2.848549296288494E-4</v>
      </c>
      <c r="J5824" s="13">
        <v>2.5155107757390165E-4</v>
      </c>
      <c r="K5824" s="13">
        <v>1.3541904733180515E-4</v>
      </c>
      <c r="L5824" s="13">
        <v>1.2053131443875E-4</v>
      </c>
      <c r="M5824" s="13">
        <v>1.2053131443874998E-4</v>
      </c>
      <c r="N5824" s="13">
        <v>1.8258170531312699E-4</v>
      </c>
      <c r="O5824" s="13">
        <v>1.2453300124533001E-4</v>
      </c>
      <c r="P5824" s="13">
        <v>1.1415525114155251E-4</v>
      </c>
      <c r="Q5824" s="13">
        <v>1.2038088745492062E-4</v>
      </c>
      <c r="R5824" s="13">
        <v>1.4248997277705418E-4</v>
      </c>
      <c r="S5824" s="13">
        <v>1.3582381730893503E-4</v>
      </c>
      <c r="T5824" s="13">
        <v>1.3591118757726268E-4</v>
      </c>
      <c r="U5824" s="13">
        <v>1.0984195230514385E-4</v>
      </c>
      <c r="V5824" s="13">
        <v>1.0831110916607427E-4</v>
      </c>
      <c r="W5824" s="13">
        <v>9.5918037117091558E-5</v>
      </c>
      <c r="X5824" s="13">
        <v>1.3623632092194801E-4</v>
      </c>
    </row>
    <row r="5825" spans="1:24" x14ac:dyDescent="0.25">
      <c r="A5825" s="13">
        <v>2.8875770773710821E-5</v>
      </c>
      <c r="B5825" s="13">
        <v>1.5351145081200538E-4</v>
      </c>
      <c r="C5825" s="13">
        <v>1.449704916133773E-4</v>
      </c>
      <c r="D5825" s="13">
        <v>1.3285437667525399E-4</v>
      </c>
      <c r="E5825" s="13">
        <v>1.1086136751410585E-4</v>
      </c>
      <c r="F5825" s="13">
        <v>1.2854287620152232E-4</v>
      </c>
      <c r="G5825" s="13">
        <v>1.3346074442917798E-4</v>
      </c>
      <c r="H5825" s="13">
        <v>1.1344941862491662E-4</v>
      </c>
      <c r="I5825" s="13">
        <v>1.0599966633757427E-4</v>
      </c>
      <c r="J5825" s="13">
        <v>5.2212615620129358E-4</v>
      </c>
      <c r="K5825" s="13">
        <v>1.3541904733180515E-4</v>
      </c>
      <c r="L5825" s="13">
        <v>1.26299437352373E-4</v>
      </c>
      <c r="M5825" s="13">
        <v>1.26299437352373E-4</v>
      </c>
      <c r="N5825" s="13">
        <v>1.8258170531312699E-4</v>
      </c>
      <c r="O5825" s="13">
        <v>1.2453300124533001E-4</v>
      </c>
      <c r="P5825" s="13">
        <v>1.1415525114155251E-4</v>
      </c>
      <c r="Q5825" s="13">
        <v>1.1969028986972286E-4</v>
      </c>
      <c r="R5825" s="13">
        <v>1.4464653736723511E-4</v>
      </c>
      <c r="S5825" s="13">
        <v>1.3621476904774111E-4</v>
      </c>
      <c r="T5825" s="13">
        <v>1.3273773478177952E-4</v>
      </c>
      <c r="U5825" s="13">
        <v>1.1007637964884366E-4</v>
      </c>
      <c r="V5825" s="13">
        <v>1.1086136751410585E-4</v>
      </c>
      <c r="W5825" s="13">
        <v>1.1748588696069149E-4</v>
      </c>
      <c r="X5825" s="13">
        <v>1.3285437667525399E-4</v>
      </c>
    </row>
    <row r="5826" spans="1:24" x14ac:dyDescent="0.25">
      <c r="A5826" s="13">
        <v>2.9879804800634609E-5</v>
      </c>
      <c r="B5826" s="13">
        <v>1.4825282398643727E-4</v>
      </c>
      <c r="C5826" s="13">
        <v>1.4344270581267786E-4</v>
      </c>
      <c r="D5826" s="13">
        <v>1.3129882400441401E-4</v>
      </c>
      <c r="E5826" s="13">
        <v>1.1161061103293388E-4</v>
      </c>
      <c r="F5826" s="13">
        <v>1.5397463656149514E-4</v>
      </c>
      <c r="G5826" s="13">
        <v>1.3346074442917798E-4</v>
      </c>
      <c r="H5826" s="13">
        <v>1.3562764816738381E-4</v>
      </c>
      <c r="I5826" s="13">
        <v>4.2421555906625548E-5</v>
      </c>
      <c r="J5826" s="13">
        <v>5.2212615620129358E-4</v>
      </c>
      <c r="K5826" s="13">
        <v>1.3541904733180515E-4</v>
      </c>
      <c r="L5826" s="13">
        <v>1.3017577623837E-4</v>
      </c>
      <c r="M5826" s="13">
        <v>1.3017577623837E-4</v>
      </c>
      <c r="N5826" s="13">
        <v>1.8258170531312699E-4</v>
      </c>
      <c r="O5826" s="13">
        <v>1.2453300124533001E-4</v>
      </c>
      <c r="P5826" s="13">
        <v>1.1415525114155251E-4</v>
      </c>
      <c r="Q5826" s="13">
        <v>1.1937319869321422E-4</v>
      </c>
      <c r="R5826" s="13">
        <v>1.4373101323852486E-4</v>
      </c>
      <c r="S5826" s="13">
        <v>1.414894269701483E-4</v>
      </c>
      <c r="T5826" s="13">
        <v>1.3173700339757233E-4</v>
      </c>
      <c r="U5826" s="13">
        <v>1.0984535128439949E-4</v>
      </c>
      <c r="V5826" s="13">
        <v>1.1161061103293388E-4</v>
      </c>
      <c r="W5826" s="13">
        <v>1.2256900963454815E-4</v>
      </c>
      <c r="X5826" s="13">
        <v>1.3129882400441401E-4</v>
      </c>
    </row>
    <row r="5827" spans="1:24" x14ac:dyDescent="0.25">
      <c r="A5827" s="13">
        <v>3.1569922259317068E-5</v>
      </c>
      <c r="B5827" s="13">
        <v>1.3316605250731657E-4</v>
      </c>
      <c r="C5827" s="13">
        <v>1.3639842065438535E-4</v>
      </c>
      <c r="D5827" s="13">
        <v>1.29743271333575E-4</v>
      </c>
      <c r="E5827" s="13">
        <v>1.0895862050941032E-4</v>
      </c>
      <c r="F5827" s="13">
        <v>1.7948213602708916E-4</v>
      </c>
      <c r="G5827" s="13">
        <v>1.3346074442917798E-4</v>
      </c>
      <c r="H5827" s="13">
        <v>1.578719273755459E-4</v>
      </c>
      <c r="I5827" s="13">
        <v>9.1443625265225662E-5</v>
      </c>
      <c r="J5827" s="13">
        <v>5.2212615620129358E-4</v>
      </c>
      <c r="K5827" s="13">
        <v>1.3541904733180515E-4</v>
      </c>
      <c r="L5827" s="13">
        <v>1.33030936141367E-4</v>
      </c>
      <c r="M5827" s="13">
        <v>1.33030936141367E-4</v>
      </c>
      <c r="N5827" s="13">
        <v>1.8258170531312699E-4</v>
      </c>
      <c r="O5827" s="13">
        <v>1.2453300124533001E-4</v>
      </c>
      <c r="P5827" s="13">
        <v>1.1415525114155251E-4</v>
      </c>
      <c r="Q5827" s="13">
        <v>1.1942652177612161E-4</v>
      </c>
      <c r="R5827" s="13">
        <v>1.336018241427556E-4</v>
      </c>
      <c r="S5827" s="13">
        <v>1.4598831584300599E-4</v>
      </c>
      <c r="T5827" s="13">
        <v>1.3078529149223632E-4</v>
      </c>
      <c r="U5827" s="13">
        <v>1.1005938475256542E-4</v>
      </c>
      <c r="V5827" s="13">
        <v>1.0895862050941032E-4</v>
      </c>
      <c r="W5827" s="13">
        <v>1.0060368151037232E-4</v>
      </c>
      <c r="X5827" s="13">
        <v>1.29743271333575E-4</v>
      </c>
    </row>
    <row r="5828" spans="1:24" x14ac:dyDescent="0.25">
      <c r="A5828" s="13">
        <v>3.3573017123067347E-5</v>
      </c>
      <c r="B5828" s="13">
        <v>1.1892988455811379E-4</v>
      </c>
      <c r="C5828" s="13">
        <v>1.2799825767586132E-4</v>
      </c>
      <c r="D5828" s="13">
        <v>1.28180430345454E-4</v>
      </c>
      <c r="E5828" s="13">
        <v>1.080723107646306E-4</v>
      </c>
      <c r="F5828" s="13">
        <v>1.9229776766925593E-4</v>
      </c>
      <c r="G5828" s="13">
        <v>1.3346074442917798E-4</v>
      </c>
      <c r="H5828" s="13">
        <v>1.690480322250957E-4</v>
      </c>
      <c r="I5828" s="13">
        <v>2.1603441360096252E-4</v>
      </c>
      <c r="J5828" s="13">
        <v>5.2212615620129358E-4</v>
      </c>
      <c r="K5828" s="13">
        <v>1.3541904733180515E-4</v>
      </c>
      <c r="L5828" s="13">
        <v>1.3774937165886799E-4</v>
      </c>
      <c r="M5828" s="13">
        <v>1.3774937165886799E-4</v>
      </c>
      <c r="N5828" s="13">
        <v>1.8258170531312699E-4</v>
      </c>
      <c r="O5828" s="13">
        <v>1.2453300124533001E-4</v>
      </c>
      <c r="P5828" s="13">
        <v>1.1415525114155251E-4</v>
      </c>
      <c r="Q5828" s="13">
        <v>1.1975978729320127E-4</v>
      </c>
      <c r="R5828" s="13">
        <v>1.2020770780585235E-4</v>
      </c>
      <c r="S5828" s="13">
        <v>1.4429756028438772E-4</v>
      </c>
      <c r="T5828" s="13">
        <v>1.2908518943191322E-4</v>
      </c>
      <c r="U5828" s="13">
        <v>1.0986234618067775E-4</v>
      </c>
      <c r="V5828" s="13">
        <v>1.080723107646306E-4</v>
      </c>
      <c r="W5828" s="13">
        <v>9.8764113926068481E-5</v>
      </c>
      <c r="X5828" s="13">
        <v>1.28180430345454E-4</v>
      </c>
    </row>
    <row r="5829" spans="1:24" x14ac:dyDescent="0.25">
      <c r="A5829" s="13">
        <v>3.4979019966652279E-5</v>
      </c>
      <c r="B5829" s="13">
        <v>1.1206126415667713E-4</v>
      </c>
      <c r="C5829" s="13">
        <v>1.2120907933248044E-4</v>
      </c>
      <c r="D5829" s="13">
        <v>1.2541015812760799E-4</v>
      </c>
      <c r="E5829" s="13">
        <v>1.095512779125207E-4</v>
      </c>
      <c r="F5829" s="13">
        <v>1.9748780417669503E-4</v>
      </c>
      <c r="G5829" s="13">
        <v>1.3346074442917798E-4</v>
      </c>
      <c r="H5829" s="13">
        <v>1.7357409803283016E-4</v>
      </c>
      <c r="I5829" s="13">
        <v>1.6885276322852155E-4</v>
      </c>
      <c r="J5829" s="13">
        <v>4.7136188063831629E-4</v>
      </c>
      <c r="K5829" s="13">
        <v>1.3541904733180515E-4</v>
      </c>
      <c r="L5829" s="13">
        <v>1.32992809704696E-4</v>
      </c>
      <c r="M5829" s="13">
        <v>1.32992809704696E-4</v>
      </c>
      <c r="N5829" s="13">
        <v>1.8258170531312699E-4</v>
      </c>
      <c r="O5829" s="13">
        <v>1.2453300124533001E-4</v>
      </c>
      <c r="P5829" s="13">
        <v>1.1415525114155251E-4</v>
      </c>
      <c r="Q5829" s="13">
        <v>1.2019613441480303E-4</v>
      </c>
      <c r="R5829" s="13">
        <v>1.1103183828666948E-4</v>
      </c>
      <c r="S5829" s="13">
        <v>1.3533541140432883E-4</v>
      </c>
      <c r="T5829" s="13">
        <v>1.2564593590936815E-4</v>
      </c>
      <c r="U5829" s="13">
        <v>1.0984195230514385E-4</v>
      </c>
      <c r="V5829" s="13">
        <v>1.095512779125207E-4</v>
      </c>
      <c r="W5829" s="13">
        <v>1.0638853887650817E-4</v>
      </c>
      <c r="X5829" s="13">
        <v>1.2541015812760799E-4</v>
      </c>
    </row>
    <row r="5830" spans="1:24" x14ac:dyDescent="0.25">
      <c r="A5830" s="13">
        <v>3.4979019966652279E-5</v>
      </c>
      <c r="B5830" s="13">
        <v>1.0657942620347016E-4</v>
      </c>
      <c r="C5830" s="13">
        <v>1.1411338174398572E-4</v>
      </c>
      <c r="D5830" s="13">
        <v>1.2263988590976101E-4</v>
      </c>
      <c r="E5830" s="13">
        <v>1.1167215968535272E-4</v>
      </c>
      <c r="F5830" s="13">
        <v>1.9810011752263988E-4</v>
      </c>
      <c r="G5830" s="13">
        <v>1.3346074442917798E-4</v>
      </c>
      <c r="H5830" s="13">
        <v>1.7410807703176938E-4</v>
      </c>
      <c r="I5830" s="13">
        <v>1.1252478819759273E-4</v>
      </c>
      <c r="J5830" s="13">
        <v>1.0412728167155944E-4</v>
      </c>
      <c r="K5830" s="13">
        <v>1.3541904733180515E-4</v>
      </c>
      <c r="L5830" s="13">
        <v>1.2811342440679301E-4</v>
      </c>
      <c r="M5830" s="13">
        <v>1.2811342440679301E-4</v>
      </c>
      <c r="N5830" s="13">
        <v>1.8258170531312699E-4</v>
      </c>
      <c r="O5830" s="13">
        <v>1.2453300124533001E-4</v>
      </c>
      <c r="P5830" s="13">
        <v>1.1415525114155251E-4</v>
      </c>
      <c r="Q5830" s="13">
        <v>1.204791208893131E-4</v>
      </c>
      <c r="R5830" s="13">
        <v>1.0328631452223776E-4</v>
      </c>
      <c r="S5830" s="13">
        <v>1.2289696157581265E-4</v>
      </c>
      <c r="T5830" s="13">
        <v>1.2228900088244731E-4</v>
      </c>
      <c r="U5830" s="13">
        <v>1.1007128117996019E-4</v>
      </c>
      <c r="V5830" s="13">
        <v>1.1167215968535272E-4</v>
      </c>
      <c r="W5830" s="13">
        <v>1.253011796024656E-4</v>
      </c>
      <c r="X5830" s="13">
        <v>1.2263988590976101E-4</v>
      </c>
    </row>
    <row r="5831" spans="1:24" x14ac:dyDescent="0.25">
      <c r="A5831" s="13">
        <v>3.483706809855758E-5</v>
      </c>
      <c r="B5831" s="13">
        <v>1.0163619357578482E-4</v>
      </c>
      <c r="C5831" s="13">
        <v>1.0643111764904441E-4</v>
      </c>
      <c r="D5831" s="13">
        <v>1.1871012522752202E-4</v>
      </c>
      <c r="E5831" s="13">
        <v>1.1037443776392408E-4</v>
      </c>
      <c r="F5831" s="13">
        <v>1.5665989706918553E-4</v>
      </c>
      <c r="G5831" s="13">
        <v>1.3346074442917798E-4</v>
      </c>
      <c r="H5831" s="13">
        <v>1.3796937847145716E-4</v>
      </c>
      <c r="I5831" s="13">
        <v>1.2457116701608794E-4</v>
      </c>
      <c r="J5831" s="13">
        <v>1.0399192278889888E-6</v>
      </c>
      <c r="K5831" s="13">
        <v>1.3541904733180515E-4</v>
      </c>
      <c r="L5831" s="13">
        <v>1.2361404875729499E-4</v>
      </c>
      <c r="M5831" s="13">
        <v>1.2361404875729499E-4</v>
      </c>
      <c r="N5831" s="13">
        <v>1.8258170531312699E-4</v>
      </c>
      <c r="O5831" s="13">
        <v>1.2453300124533001E-4</v>
      </c>
      <c r="P5831" s="13">
        <v>1.1415525114155251E-4</v>
      </c>
      <c r="Q5831" s="13">
        <v>1.202853475339102E-4</v>
      </c>
      <c r="R5831" s="13">
        <v>9.3223215273673899E-5</v>
      </c>
      <c r="S5831" s="13">
        <v>1.0823655982554857E-4</v>
      </c>
      <c r="T5831" s="13">
        <v>1.1806046574721609E-4</v>
      </c>
      <c r="U5831" s="13">
        <v>1.0985044975328297E-4</v>
      </c>
      <c r="V5831" s="13">
        <v>1.1037443776392408E-4</v>
      </c>
      <c r="W5831" s="13">
        <v>1.0795645179717963E-4</v>
      </c>
      <c r="X5831" s="13">
        <v>1.18710125227522E-4</v>
      </c>
    </row>
    <row r="5832" spans="1:24" x14ac:dyDescent="0.25">
      <c r="A5832" s="13">
        <v>3.5336396508621342E-5</v>
      </c>
      <c r="B5832" s="13">
        <v>9.7103781480309401E-5</v>
      </c>
      <c r="C5832" s="13">
        <v>9.8249543342201798E-5</v>
      </c>
      <c r="D5832" s="13">
        <v>1.13309555150977E-4</v>
      </c>
      <c r="E5832" s="13">
        <v>1.078978060001042E-4</v>
      </c>
      <c r="F5832" s="13">
        <v>1.0388407664921151E-4</v>
      </c>
      <c r="G5832" s="13">
        <v>1.3346074442917798E-4</v>
      </c>
      <c r="H5832" s="13">
        <v>9.19452636245578E-5</v>
      </c>
      <c r="I5832" s="13">
        <v>1.729239931069946E-4</v>
      </c>
      <c r="J5832" s="13">
        <v>1.0399192278889888E-6</v>
      </c>
      <c r="K5832" s="13">
        <v>1.3541904733180515E-4</v>
      </c>
      <c r="L5832" s="13">
        <v>1.20705453276032E-4</v>
      </c>
      <c r="M5832" s="13">
        <v>1.20705453276032E-4</v>
      </c>
      <c r="N5832" s="13">
        <v>1.8258170531312699E-4</v>
      </c>
      <c r="O5832" s="13">
        <v>1.2453300124533001E-4</v>
      </c>
      <c r="P5832" s="13">
        <v>1.1415525114155251E-4</v>
      </c>
      <c r="Q5832" s="13">
        <v>1.1924289963620706E-4</v>
      </c>
      <c r="R5832" s="13">
        <v>8.3011460246724868E-5</v>
      </c>
      <c r="S5832" s="13">
        <v>9.2010665354483282E-5</v>
      </c>
      <c r="T5832" s="13">
        <v>1.1251992670353636E-4</v>
      </c>
      <c r="U5832" s="13">
        <v>1.1005428628368194E-4</v>
      </c>
      <c r="V5832" s="13">
        <v>1.078978060001042E-4</v>
      </c>
      <c r="W5832" s="13">
        <v>9.7767807693456755E-5</v>
      </c>
      <c r="X5832" s="13">
        <v>1.1330955515097698E-4</v>
      </c>
    </row>
    <row r="5833" spans="1:24" x14ac:dyDescent="0.25">
      <c r="A5833" s="13">
        <v>3.5244709672234881E-5</v>
      </c>
      <c r="B5833" s="13">
        <v>9.5727622532964198E-5</v>
      </c>
      <c r="C5833" s="13">
        <v>9.4186175466031999E-5</v>
      </c>
      <c r="D5833" s="13">
        <v>1.11062858142623E-4</v>
      </c>
      <c r="E5833" s="13">
        <v>1.0809661912735507E-4</v>
      </c>
      <c r="F5833" s="13">
        <v>6.5011416334738242E-5</v>
      </c>
      <c r="G5833" s="13">
        <v>1.3346074442917798E-4</v>
      </c>
      <c r="H5833" s="13">
        <v>5.8045652619349957E-5</v>
      </c>
      <c r="I5833" s="13">
        <v>1.4174841088690591E-4</v>
      </c>
      <c r="J5833" s="13">
        <v>1.0399192278889888E-6</v>
      </c>
      <c r="K5833" s="13">
        <v>1.3541904733180515E-4</v>
      </c>
      <c r="L5833" s="13">
        <v>1.20327266478187E-4</v>
      </c>
      <c r="M5833" s="13">
        <v>1.20327266478187E-4</v>
      </c>
      <c r="N5833" s="13">
        <v>1.8258170531312699E-4</v>
      </c>
      <c r="O5833" s="13">
        <v>1.2453300124533001E-4</v>
      </c>
      <c r="P5833" s="13">
        <v>1.1415525114155251E-4</v>
      </c>
      <c r="Q5833" s="13">
        <v>1.1695560526409337E-4</v>
      </c>
      <c r="R5833" s="13">
        <v>7.8255831688249278E-5</v>
      </c>
      <c r="S5833" s="13">
        <v>8.2149207211008269E-5</v>
      </c>
      <c r="T5833" s="13">
        <v>1.1017552425994789E-4</v>
      </c>
      <c r="U5833" s="13">
        <v>1.0986234618067775E-4</v>
      </c>
      <c r="V5833" s="13">
        <v>1.0809661912735507E-4</v>
      </c>
      <c r="W5833" s="13">
        <v>8.6987788604555219E-5</v>
      </c>
      <c r="X5833" s="13">
        <v>1.11062858142623E-4</v>
      </c>
    </row>
    <row r="5834" spans="1:24" x14ac:dyDescent="0.25">
      <c r="A5834" s="13">
        <v>3.6766120309962154E-5</v>
      </c>
      <c r="B5834" s="13">
        <v>9.3151288443195737E-5</v>
      </c>
      <c r="C5834" s="13">
        <v>9.0189420639250347E-5</v>
      </c>
      <c r="D5834" s="13">
        <v>1.0881616113426799E-4</v>
      </c>
      <c r="E5834" s="13">
        <v>1.1128773985627087E-4</v>
      </c>
      <c r="F5834" s="13">
        <v>3.8709167979396416E-5</v>
      </c>
      <c r="G5834" s="13">
        <v>1.3198839345854565E-4</v>
      </c>
      <c r="H5834" s="13">
        <v>3.5059279568783987E-5</v>
      </c>
      <c r="I5834" s="13">
        <v>8.2622518379544608E-5</v>
      </c>
      <c r="J5834" s="13">
        <v>1.0021949894426609E-6</v>
      </c>
      <c r="K5834" s="13">
        <v>0</v>
      </c>
      <c r="L5834" s="13">
        <v>1.17689930984846E-4</v>
      </c>
      <c r="M5834" s="13">
        <v>1.17689930984846E-4</v>
      </c>
      <c r="N5834" s="13">
        <v>1.8258170531312699E-4</v>
      </c>
      <c r="O5834" s="13">
        <v>1.2453300124533001E-4</v>
      </c>
      <c r="P5834" s="13">
        <v>1.1415525114155251E-4</v>
      </c>
      <c r="Q5834" s="13">
        <v>1.1237171346980293E-4</v>
      </c>
      <c r="R5834" s="13">
        <v>7.3025937985069322E-5</v>
      </c>
      <c r="S5834" s="13">
        <v>7.4664851030881158E-5</v>
      </c>
      <c r="T5834" s="13">
        <v>1.0788717062126768E-4</v>
      </c>
      <c r="U5834" s="13">
        <v>1.0984195230514385E-4</v>
      </c>
      <c r="V5834" s="13">
        <v>1.1128773985627087E-4</v>
      </c>
      <c r="W5834" s="13">
        <v>1.198259591321278E-4</v>
      </c>
      <c r="X5834" s="13">
        <v>1.0881616113426799E-4</v>
      </c>
    </row>
    <row r="5835" spans="1:24" x14ac:dyDescent="0.25">
      <c r="A5835" s="13">
        <v>3.7287382088571934E-5</v>
      </c>
      <c r="B5835" s="13">
        <v>8.9050692019999189E-5</v>
      </c>
      <c r="C5835" s="13">
        <v>8.5663987492918839E-5</v>
      </c>
      <c r="D5835" s="13">
        <v>1.0574664196349E-4</v>
      </c>
      <c r="E5835" s="13">
        <v>1.1050262853999767E-4</v>
      </c>
      <c r="F5835" s="13">
        <v>2.2854664737700155E-5</v>
      </c>
      <c r="G5835" s="13">
        <v>1.3198839345854565E-4</v>
      </c>
      <c r="H5835" s="13">
        <v>2.1233071425931472E-5</v>
      </c>
      <c r="I5835" s="13">
        <v>9.3107329573420355E-5</v>
      </c>
      <c r="J5835" s="13">
        <v>1.0021949894426609E-6</v>
      </c>
      <c r="K5835" s="13">
        <v>0</v>
      </c>
      <c r="L5835" s="13">
        <v>1.0410407932976399E-4</v>
      </c>
      <c r="M5835" s="13">
        <v>1.0410407932976399E-4</v>
      </c>
      <c r="N5835" s="13">
        <v>1.8258170531312699E-4</v>
      </c>
      <c r="O5835" s="13">
        <v>1.2453300124533001E-4</v>
      </c>
      <c r="P5835" s="13">
        <v>1.1415525114155251E-4</v>
      </c>
      <c r="Q5835" s="13">
        <v>1.0757848728671115E-4</v>
      </c>
      <c r="R5835" s="13">
        <v>6.8895760899937686E-5</v>
      </c>
      <c r="S5835" s="13">
        <v>6.8591580759424337E-5</v>
      </c>
      <c r="T5835" s="13">
        <v>1.0479265873576899E-4</v>
      </c>
      <c r="U5835" s="13">
        <v>1.1006958169033237E-4</v>
      </c>
      <c r="V5835" s="13">
        <v>1.1050262853999767E-4</v>
      </c>
      <c r="W5835" s="13">
        <v>1.0614761275537301E-4</v>
      </c>
      <c r="X5835" s="13">
        <v>1.0574664196349002E-4</v>
      </c>
    </row>
    <row r="5836" spans="1:24" x14ac:dyDescent="0.25">
      <c r="A5836" s="13">
        <v>3.9362548436219724E-5</v>
      </c>
      <c r="B5836" s="13">
        <v>8.524842483032258E-5</v>
      </c>
      <c r="C5836" s="13">
        <v>8.1731752593886266E-5</v>
      </c>
      <c r="D5836" s="13">
        <v>9.9236617688696398E-5</v>
      </c>
      <c r="E5836" s="13">
        <v>1.0707577464232785E-4</v>
      </c>
      <c r="F5836" s="13">
        <v>1.3879843785918322E-5</v>
      </c>
      <c r="G5836" s="13">
        <v>1.3198839345854565E-4</v>
      </c>
      <c r="H5836" s="13">
        <v>1.3406415451127605E-5</v>
      </c>
      <c r="I5836" s="13">
        <v>1.8256284635521152E-4</v>
      </c>
      <c r="J5836" s="13">
        <v>1.0021949894426609E-6</v>
      </c>
      <c r="K5836" s="13">
        <v>0</v>
      </c>
      <c r="L5836" s="13">
        <v>9.6480970979128601E-5</v>
      </c>
      <c r="M5836" s="13">
        <v>9.6480970979128601E-5</v>
      </c>
      <c r="N5836" s="13">
        <v>0</v>
      </c>
      <c r="O5836" s="13">
        <v>1.2453300124533001E-4</v>
      </c>
      <c r="P5836" s="13">
        <v>1.1415525114155251E-4</v>
      </c>
      <c r="Q5836" s="13">
        <v>1.0731666008782926E-4</v>
      </c>
      <c r="R5836" s="13">
        <v>6.7370819522630259E-5</v>
      </c>
      <c r="S5836" s="13">
        <v>6.5834985792698103E-5</v>
      </c>
      <c r="T5836" s="13">
        <v>9.8372088213123383E-5</v>
      </c>
      <c r="U5836" s="13">
        <v>1.098521492429108E-4</v>
      </c>
      <c r="V5836" s="13">
        <v>1.0707577464232785E-4</v>
      </c>
      <c r="W5836" s="13">
        <v>1.0253475717972604E-4</v>
      </c>
      <c r="X5836" s="13">
        <v>9.9236617688696398E-5</v>
      </c>
    </row>
    <row r="5837" spans="1:24" x14ac:dyDescent="0.25">
      <c r="A5837" s="13">
        <v>4.1669317725988799E-5</v>
      </c>
      <c r="B5837" s="13">
        <v>8.7302629203201408E-5</v>
      </c>
      <c r="C5837" s="13">
        <v>8.3452888916580833E-5</v>
      </c>
      <c r="D5837" s="13">
        <v>1.01141175970718E-4</v>
      </c>
      <c r="E5837" s="13">
        <v>1.0826979714937395E-4</v>
      </c>
      <c r="F5837" s="13">
        <v>2.0490788895928714E-5</v>
      </c>
      <c r="G5837" s="13">
        <v>1.3198839345854565E-4</v>
      </c>
      <c r="H5837" s="13">
        <v>1.9171610469763671E-5</v>
      </c>
      <c r="I5837" s="13">
        <v>8.1116721027232658E-5</v>
      </c>
      <c r="J5837" s="13">
        <v>1.0021949894426609E-6</v>
      </c>
      <c r="K5837" s="13">
        <v>0</v>
      </c>
      <c r="L5837" s="13">
        <v>8.8449609629007696E-5</v>
      </c>
      <c r="M5837" s="13">
        <v>8.8449609629007696E-5</v>
      </c>
      <c r="N5837" s="13">
        <v>0</v>
      </c>
      <c r="O5837" s="13">
        <v>1.2453300124533001E-4</v>
      </c>
      <c r="P5837" s="13">
        <v>1.1415525114155251E-4</v>
      </c>
      <c r="Q5837" s="13">
        <v>1.09653006379577E-4</v>
      </c>
      <c r="R5837" s="13">
        <v>6.8998587499362655E-5</v>
      </c>
      <c r="S5837" s="13">
        <v>6.6854237927069696E-5</v>
      </c>
      <c r="T5837" s="13">
        <v>1.0023939292421923E-4</v>
      </c>
      <c r="U5837" s="13">
        <v>1.0997037238604341E-4</v>
      </c>
      <c r="V5837" s="13">
        <v>1.0826979714937395E-4</v>
      </c>
      <c r="W5837" s="13">
        <v>9.166948730949982E-5</v>
      </c>
      <c r="X5837" s="13">
        <v>1.01141175970718E-4</v>
      </c>
    </row>
    <row r="5838" spans="1:24" x14ac:dyDescent="0.25">
      <c r="A5838" s="13">
        <v>4.2841001480372769E-5</v>
      </c>
      <c r="B5838" s="13">
        <v>8.845182109122619E-5</v>
      </c>
      <c r="C5838" s="13">
        <v>8.4937425034637033E-5</v>
      </c>
      <c r="D5838" s="13">
        <v>1.01350939284739E-4</v>
      </c>
      <c r="E5838" s="13">
        <v>1.1169625454928278E-4</v>
      </c>
      <c r="F5838" s="13">
        <v>4.2553591727687192E-5</v>
      </c>
      <c r="G5838" s="13">
        <v>1.3198839345854565E-4</v>
      </c>
      <c r="H5838" s="13">
        <v>3.8411879276443243E-5</v>
      </c>
      <c r="I5838" s="13">
        <v>7.7788129424099314E-6</v>
      </c>
      <c r="J5838" s="13">
        <v>1.0021949894426609E-6</v>
      </c>
      <c r="K5838" s="13">
        <v>0</v>
      </c>
      <c r="L5838" s="13">
        <v>8.3374157293260101E-5</v>
      </c>
      <c r="M5838" s="13">
        <v>8.3374157293260101E-5</v>
      </c>
      <c r="N5838" s="13">
        <v>0</v>
      </c>
      <c r="O5838" s="13">
        <v>1.2453300124533001E-4</v>
      </c>
      <c r="P5838" s="13">
        <v>1.1415525114155251E-4</v>
      </c>
      <c r="Q5838" s="13">
        <v>1.1316382709217489E-4</v>
      </c>
      <c r="R5838" s="13">
        <v>7.1953530624324679E-5</v>
      </c>
      <c r="S5838" s="13">
        <v>6.9641080958053039E-5</v>
      </c>
      <c r="T5838" s="13">
        <v>1.0052596935232197E-4</v>
      </c>
      <c r="U5838" s="13">
        <v>1.0995135854719977E-4</v>
      </c>
      <c r="V5838" s="13">
        <v>1.1169625454928278E-4</v>
      </c>
      <c r="W5838" s="13">
        <v>1.2631079755128232E-4</v>
      </c>
      <c r="X5838" s="13">
        <v>1.01350939284739E-4</v>
      </c>
    </row>
    <row r="5839" spans="1:24" x14ac:dyDescent="0.25">
      <c r="A5839" s="13">
        <v>4.3365695303291541E-5</v>
      </c>
      <c r="B5839" s="13">
        <v>9.6150055849691753E-5</v>
      </c>
      <c r="C5839" s="13">
        <v>9.3005043379104028E-5</v>
      </c>
      <c r="D5839" s="13">
        <v>1.01091764838988E-4</v>
      </c>
      <c r="E5839" s="13">
        <v>1.1157954695836079E-4</v>
      </c>
      <c r="F5839" s="13">
        <v>4.9302153706444453E-5</v>
      </c>
      <c r="G5839" s="13">
        <v>1.3198839345854565E-4</v>
      </c>
      <c r="H5839" s="13">
        <v>4.4297085590435306E-5</v>
      </c>
      <c r="I5839" s="13">
        <v>6.6504909682575983E-5</v>
      </c>
      <c r="J5839" s="13">
        <v>1.0021949894426609E-6</v>
      </c>
      <c r="K5839" s="13">
        <v>0</v>
      </c>
      <c r="L5839" s="13">
        <v>7.8298710475085002E-5</v>
      </c>
      <c r="M5839" s="13">
        <v>7.8298710475085002E-5</v>
      </c>
      <c r="N5839" s="13">
        <v>1.8258170531312699E-4</v>
      </c>
      <c r="O5839" s="13">
        <v>1.2453300124533001E-4</v>
      </c>
      <c r="P5839" s="13">
        <v>1.1415525114155251E-4</v>
      </c>
      <c r="Q5839" s="13">
        <v>1.1685450351722751E-4</v>
      </c>
      <c r="R5839" s="13">
        <v>8.6556101363894359E-5</v>
      </c>
      <c r="S5839" s="13">
        <v>8.2965923430574617E-5</v>
      </c>
      <c r="T5839" s="13">
        <v>1.0077830509810519E-4</v>
      </c>
      <c r="U5839" s="13">
        <v>1.0984195230514383E-4</v>
      </c>
      <c r="V5839" s="13">
        <v>1.1157954695836079E-4</v>
      </c>
      <c r="W5839" s="13">
        <v>1.1558585867733685E-4</v>
      </c>
      <c r="X5839" s="13">
        <v>1.01091764838988E-4</v>
      </c>
    </row>
    <row r="5840" spans="1:24" x14ac:dyDescent="0.25">
      <c r="A5840" s="13">
        <v>3.6179082496390436E-5</v>
      </c>
      <c r="B5840" s="13">
        <v>1.132451684255099E-4</v>
      </c>
      <c r="C5840" s="13">
        <v>1.0935343414660584E-4</v>
      </c>
      <c r="D5840" s="13">
        <v>9.9249911406479704E-5</v>
      </c>
      <c r="E5840" s="13">
        <v>1.074785401178071E-4</v>
      </c>
      <c r="F5840" s="13">
        <v>6.9047616569145991E-5</v>
      </c>
      <c r="G5840" s="13">
        <v>1.3198839345854565E-4</v>
      </c>
      <c r="H5840" s="13">
        <v>6.1516475895815023E-5</v>
      </c>
      <c r="I5840" s="13">
        <v>4.20775304117376E-5</v>
      </c>
      <c r="J5840" s="13">
        <v>1.0021949894426609E-6</v>
      </c>
      <c r="K5840" s="13">
        <v>0</v>
      </c>
      <c r="L5840" s="13">
        <v>8.4469466982972806E-5</v>
      </c>
      <c r="M5840" s="13">
        <v>8.4469466982972806E-5</v>
      </c>
      <c r="N5840" s="13">
        <v>1.8258170531312699E-4</v>
      </c>
      <c r="O5840" s="13">
        <v>1.2453300124533001E-4</v>
      </c>
      <c r="P5840" s="13">
        <v>1.1415525114155251E-4</v>
      </c>
      <c r="Q5840" s="13">
        <v>1.2008486815466796E-4</v>
      </c>
      <c r="R5840" s="13">
        <v>1.1483816486501604E-4</v>
      </c>
      <c r="S5840" s="13">
        <v>1.0802659851580636E-4</v>
      </c>
      <c r="T5840" s="13">
        <v>1.0006174572749805E-4</v>
      </c>
      <c r="U5840" s="13">
        <v>1.1006448322046596E-4</v>
      </c>
      <c r="V5840" s="13">
        <v>1.074785401178071E-4</v>
      </c>
      <c r="W5840" s="13">
        <v>9.8719635257551194E-5</v>
      </c>
      <c r="X5840" s="13">
        <v>9.9249911406479704E-5</v>
      </c>
    </row>
    <row r="5841" spans="1:24" x14ac:dyDescent="0.25">
      <c r="A5841" s="13">
        <v>3.2440199195911489E-5</v>
      </c>
      <c r="B5841" s="13">
        <v>1.2800328715778376E-4</v>
      </c>
      <c r="C5841" s="13">
        <v>1.2439543471233508E-4</v>
      </c>
      <c r="D5841" s="13">
        <v>9.9379748813069302E-5</v>
      </c>
      <c r="E5841" s="13">
        <v>1.0853668589218416E-4</v>
      </c>
      <c r="F5841" s="13">
        <v>9.168817551517819E-5</v>
      </c>
      <c r="G5841" s="13">
        <v>1.3198839345854565E-4</v>
      </c>
      <c r="H5841" s="13">
        <v>8.1260587438528476E-5</v>
      </c>
      <c r="I5841" s="13">
        <v>1.4926799378742534E-4</v>
      </c>
      <c r="J5841" s="13">
        <v>1.0021949894426609E-6</v>
      </c>
      <c r="K5841" s="13">
        <v>0</v>
      </c>
      <c r="L5841" s="13">
        <v>9.8480503627892705E-5</v>
      </c>
      <c r="M5841" s="13">
        <v>9.8480503627892705E-5</v>
      </c>
      <c r="N5841" s="13">
        <v>1.8258170531312699E-4</v>
      </c>
      <c r="O5841" s="13">
        <v>1.2453300124533001E-4</v>
      </c>
      <c r="P5841" s="13">
        <v>1.1415525114155251E-4</v>
      </c>
      <c r="Q5841" s="13">
        <v>1.2250039246953327E-4</v>
      </c>
      <c r="R5841" s="13">
        <v>1.3842620137087595E-4</v>
      </c>
      <c r="S5841" s="13">
        <v>1.317852797698154E-4</v>
      </c>
      <c r="T5841" s="13">
        <v>1.0100179236636637E-4</v>
      </c>
      <c r="U5841" s="13">
        <v>1.0985724771179426E-4</v>
      </c>
      <c r="V5841" s="13">
        <v>1.0853668589218416E-4</v>
      </c>
      <c r="W5841" s="13">
        <v>9.6926539113651602E-5</v>
      </c>
      <c r="X5841" s="13">
        <v>9.9379748813069302E-5</v>
      </c>
    </row>
    <row r="5842" spans="1:24" x14ac:dyDescent="0.25">
      <c r="A5842" s="13">
        <v>3.1035906794701045E-5</v>
      </c>
      <c r="B5842" s="13">
        <v>1.3506103186596409E-4</v>
      </c>
      <c r="C5842" s="13">
        <v>1.3267680191148017E-4</v>
      </c>
      <c r="D5842" s="13">
        <v>1.01575439739375E-4</v>
      </c>
      <c r="E5842" s="13">
        <v>1.1059701025699961E-4</v>
      </c>
      <c r="F5842" s="13">
        <v>1.0005277233735634E-4</v>
      </c>
      <c r="G5842" s="13">
        <v>1.3198839345854565E-4</v>
      </c>
      <c r="H5842" s="13">
        <v>8.8555086353532271E-5</v>
      </c>
      <c r="I5842" s="13">
        <v>1.2935800657352199E-4</v>
      </c>
      <c r="J5842" s="13">
        <v>1.0021949894426609E-6</v>
      </c>
      <c r="K5842" s="13">
        <v>0</v>
      </c>
      <c r="L5842" s="13">
        <v>1.06811379600432E-4</v>
      </c>
      <c r="M5842" s="13">
        <v>1.06811379600432E-4</v>
      </c>
      <c r="N5842" s="13">
        <v>1.8258170531312699E-4</v>
      </c>
      <c r="O5842" s="13">
        <v>1.2453300124533001E-4</v>
      </c>
      <c r="P5842" s="13">
        <v>1.1415525114155251E-4</v>
      </c>
      <c r="Q5842" s="13">
        <v>1.2396919155828473E-4</v>
      </c>
      <c r="R5842" s="13">
        <v>1.4823549839154907E-4</v>
      </c>
      <c r="S5842" s="13">
        <v>1.4552523921520396E-4</v>
      </c>
      <c r="T5842" s="13">
        <v>1.0319013685498312E-4</v>
      </c>
      <c r="U5842" s="13">
        <v>1.0984195230514385E-4</v>
      </c>
      <c r="V5842" s="13">
        <v>1.1059701025699961E-4</v>
      </c>
      <c r="W5842" s="13">
        <v>1.163777463697827E-4</v>
      </c>
      <c r="X5842" s="13">
        <v>1.0157543973937499E-4</v>
      </c>
    </row>
    <row r="5843" spans="1:24" x14ac:dyDescent="0.25">
      <c r="A5843" s="13">
        <v>3.1125902593044912E-5</v>
      </c>
      <c r="B5843" s="13">
        <v>1.3970983054373726E-4</v>
      </c>
      <c r="C5843" s="13">
        <v>1.3763376266780263E-4</v>
      </c>
      <c r="D5843" s="13">
        <v>1.04479398245321E-4</v>
      </c>
      <c r="E5843" s="13">
        <v>1.116969712952352E-4</v>
      </c>
      <c r="F5843" s="13">
        <v>9.1666144869477389E-5</v>
      </c>
      <c r="G5843" s="13">
        <v>1.3198839345854565E-4</v>
      </c>
      <c r="H5843" s="13">
        <v>8.1241375212933183E-5</v>
      </c>
      <c r="I5843" s="13">
        <v>1.0950378963192763E-4</v>
      </c>
      <c r="J5843" s="13">
        <v>1.0021949894426609E-6</v>
      </c>
      <c r="K5843" s="13">
        <v>0</v>
      </c>
      <c r="L5843" s="13">
        <v>1.0656579094506498E-4</v>
      </c>
      <c r="M5843" s="13">
        <v>1.06565790945065E-4</v>
      </c>
      <c r="N5843" s="13">
        <v>1.8258170531312699E-4</v>
      </c>
      <c r="O5843" s="13">
        <v>1.2453300124533001E-4</v>
      </c>
      <c r="P5843" s="13">
        <v>1.1415525114155251E-4</v>
      </c>
      <c r="Q5843" s="13">
        <v>1.245248457246916E-4</v>
      </c>
      <c r="R5843" s="13">
        <v>1.5292038527810929E-4</v>
      </c>
      <c r="S5843" s="13">
        <v>1.5208325173636874E-4</v>
      </c>
      <c r="T5843" s="13">
        <v>1.0585542331308877E-4</v>
      </c>
      <c r="U5843" s="13">
        <v>1.1007637964884366E-4</v>
      </c>
      <c r="V5843" s="13">
        <v>1.116969712952352E-4</v>
      </c>
      <c r="W5843" s="13">
        <v>1.2142834700644402E-4</v>
      </c>
      <c r="X5843" s="13">
        <v>1.0447939824532098E-4</v>
      </c>
    </row>
    <row r="5844" spans="1:24" x14ac:dyDescent="0.25">
      <c r="A5844" s="13">
        <v>3.4472766070137479E-5</v>
      </c>
      <c r="B5844" s="13">
        <v>1.4108798936065137E-4</v>
      </c>
      <c r="C5844" s="13">
        <v>1.4002219821502719E-4</v>
      </c>
      <c r="D5844" s="13">
        <v>1.0562621334518501E-4</v>
      </c>
      <c r="E5844" s="13">
        <v>1.092021768839845E-4</v>
      </c>
      <c r="F5844" s="13">
        <v>7.2197179959344478E-5</v>
      </c>
      <c r="G5844" s="13">
        <v>1.3198839345854565E-4</v>
      </c>
      <c r="H5844" s="13">
        <v>6.4263109980033345E-5</v>
      </c>
      <c r="I5844" s="13">
        <v>2.3013488863380736E-4</v>
      </c>
      <c r="J5844" s="13">
        <v>1.0021949894426609E-6</v>
      </c>
      <c r="K5844" s="13">
        <v>0</v>
      </c>
      <c r="L5844" s="13">
        <v>1.0632020777314699E-4</v>
      </c>
      <c r="M5844" s="13">
        <v>1.0632020777314701E-4</v>
      </c>
      <c r="N5844" s="13">
        <v>1.8258170531312699E-4</v>
      </c>
      <c r="O5844" s="13">
        <v>1.2453300124533001E-4</v>
      </c>
      <c r="P5844" s="13">
        <v>1.1415525114155251E-4</v>
      </c>
      <c r="Q5844" s="13">
        <v>1.2431503896533208E-4</v>
      </c>
      <c r="R5844" s="13">
        <v>1.5621071055610592E-4</v>
      </c>
      <c r="S5844" s="13">
        <v>1.5689954640673432E-4</v>
      </c>
      <c r="T5844" s="13">
        <v>1.068069471192749E-4</v>
      </c>
      <c r="U5844" s="13">
        <v>1.0984535128439949E-4</v>
      </c>
      <c r="V5844" s="13">
        <v>1.092021768839845E-4</v>
      </c>
      <c r="W5844" s="13">
        <v>1.0713766168425963E-4</v>
      </c>
      <c r="X5844" s="13">
        <v>1.0562621334518501E-4</v>
      </c>
    </row>
    <row r="5845" spans="1:24" x14ac:dyDescent="0.25">
      <c r="A5845" s="13">
        <v>3.6033762337375733E-5</v>
      </c>
      <c r="B5845" s="13">
        <v>1.3288278417453005E-4</v>
      </c>
      <c r="C5845" s="13">
        <v>1.3402642816240067E-4</v>
      </c>
      <c r="D5845" s="13">
        <v>1.0054315636894101E-4</v>
      </c>
      <c r="E5845" s="13">
        <v>1.0778840311793052E-4</v>
      </c>
      <c r="F5845" s="13">
        <v>6.5614994648351393E-5</v>
      </c>
      <c r="G5845" s="13">
        <v>1.3198839345854565E-4</v>
      </c>
      <c r="H5845" s="13">
        <v>5.8522995467629341E-5</v>
      </c>
      <c r="I5845" s="13">
        <v>1.5389692638897624E-4</v>
      </c>
      <c r="J5845" s="13">
        <v>1.0021949894426609E-6</v>
      </c>
      <c r="K5845" s="13">
        <v>0</v>
      </c>
      <c r="L5845" s="13">
        <v>1.0607463007784401E-4</v>
      </c>
      <c r="M5845" s="13">
        <v>1.06074630077844E-4</v>
      </c>
      <c r="N5845" s="13">
        <v>1.8258170531312699E-4</v>
      </c>
      <c r="O5845" s="13">
        <v>1.2453300124533001E-4</v>
      </c>
      <c r="P5845" s="13">
        <v>1.1415525114155251E-4</v>
      </c>
      <c r="Q5845" s="13">
        <v>1.235560143650142E-4</v>
      </c>
      <c r="R5845" s="13">
        <v>1.4873489615373919E-4</v>
      </c>
      <c r="S5845" s="13">
        <v>1.542805472569657E-4</v>
      </c>
      <c r="T5845" s="13">
        <v>1.0138423157050636E-4</v>
      </c>
      <c r="U5845" s="13">
        <v>1.1005938475256542E-4</v>
      </c>
      <c r="V5845" s="13">
        <v>1.0778840311793052E-4</v>
      </c>
      <c r="W5845" s="13">
        <v>9.5197052248384212E-5</v>
      </c>
      <c r="X5845" s="13">
        <v>1.0054315636894102E-4</v>
      </c>
    </row>
    <row r="5846" spans="1:24" x14ac:dyDescent="0.25">
      <c r="A5846" s="13">
        <v>3.419625511631449E-5</v>
      </c>
      <c r="B5846" s="13">
        <v>1.1761022801674091E-4</v>
      </c>
      <c r="C5846" s="13">
        <v>1.21141008784987E-4</v>
      </c>
      <c r="D5846" s="13">
        <v>9.6237102491201202E-5</v>
      </c>
      <c r="E5846" s="13">
        <v>1.0948147905669288E-4</v>
      </c>
      <c r="F5846" s="13">
        <v>8.5289039197330822E-5</v>
      </c>
      <c r="G5846" s="13">
        <v>1.3198839345854565E-4</v>
      </c>
      <c r="H5846" s="13">
        <v>7.5680104132538835E-5</v>
      </c>
      <c r="I5846" s="13">
        <v>1.8429172479675514E-4</v>
      </c>
      <c r="J5846" s="13">
        <v>1.0021949894426609E-6</v>
      </c>
      <c r="K5846" s="13">
        <v>0</v>
      </c>
      <c r="L5846" s="13">
        <v>1.0471521422702801E-4</v>
      </c>
      <c r="M5846" s="13">
        <v>1.0471521422702801E-4</v>
      </c>
      <c r="N5846" s="13">
        <v>1.8258170531312699E-4</v>
      </c>
      <c r="O5846" s="13">
        <v>1.2453300124533001E-4</v>
      </c>
      <c r="P5846" s="13">
        <v>1.1415525114155251E-4</v>
      </c>
      <c r="Q5846" s="13">
        <v>1.2249284640139481E-4</v>
      </c>
      <c r="R5846" s="13">
        <v>1.2924533899004854E-4</v>
      </c>
      <c r="S5846" s="13">
        <v>1.4093507237544309E-4</v>
      </c>
      <c r="T5846" s="13">
        <v>9.6615979156840253E-5</v>
      </c>
      <c r="U5846" s="13">
        <v>1.0985724771179426E-4</v>
      </c>
      <c r="V5846" s="13">
        <v>1.0948147905669288E-4</v>
      </c>
      <c r="W5846" s="13">
        <v>1.050643818130514E-4</v>
      </c>
      <c r="X5846" s="13">
        <v>9.6237102491201202E-5</v>
      </c>
    </row>
    <row r="5847" spans="1:24" x14ac:dyDescent="0.25">
      <c r="A5847" s="13">
        <v>3.364987892401689E-5</v>
      </c>
      <c r="B5847" s="13">
        <v>1.0600255819063483E-4</v>
      </c>
      <c r="C5847" s="13">
        <v>1.1161641205422254E-4</v>
      </c>
      <c r="D5847" s="13">
        <v>1.01825101277196E-4</v>
      </c>
      <c r="E5847" s="13">
        <v>1.1175510396694491E-4</v>
      </c>
      <c r="F5847" s="13">
        <v>1.0998350758034164E-4</v>
      </c>
      <c r="G5847" s="13">
        <v>1.3198839345854565E-4</v>
      </c>
      <c r="H5847" s="13">
        <v>9.7215364785969982E-5</v>
      </c>
      <c r="I5847" s="13">
        <v>1.5796815626744929E-4</v>
      </c>
      <c r="J5847" s="13">
        <v>1.0021949894426609E-6</v>
      </c>
      <c r="K5847" s="13">
        <v>0</v>
      </c>
      <c r="L5847" s="13">
        <v>1.02670562396681E-4</v>
      </c>
      <c r="M5847" s="13">
        <v>1.02670562396681E-4</v>
      </c>
      <c r="N5847" s="13">
        <v>1.8258170531312699E-4</v>
      </c>
      <c r="O5847" s="13">
        <v>1.2453300124533001E-4</v>
      </c>
      <c r="P5847" s="13">
        <v>1.1415525114155251E-4</v>
      </c>
      <c r="Q5847" s="13">
        <v>1.2136553015933614E-4</v>
      </c>
      <c r="R5847" s="13">
        <v>1.1116683332194175E-4</v>
      </c>
      <c r="S5847" s="13">
        <v>1.2688337174405118E-4</v>
      </c>
      <c r="T5847" s="13">
        <v>1.017072598026383E-4</v>
      </c>
      <c r="U5847" s="13">
        <v>1.0984195230514385E-4</v>
      </c>
      <c r="V5847" s="13">
        <v>1.1175510396694491E-4</v>
      </c>
      <c r="W5847" s="13">
        <v>1.1644609844550595E-4</v>
      </c>
      <c r="X5847" s="13">
        <v>1.0182510127719602E-4</v>
      </c>
    </row>
    <row r="5848" spans="1:24" x14ac:dyDescent="0.25">
      <c r="A5848" s="13">
        <v>3.2294457388469831E-5</v>
      </c>
      <c r="B5848" s="13">
        <v>9.4222033973313359E-5</v>
      </c>
      <c r="C5848" s="13">
        <v>1.0153027494737301E-4</v>
      </c>
      <c r="D5848" s="13">
        <v>9.8953306412770102E-5</v>
      </c>
      <c r="E5848" s="13">
        <v>1.0905205673175174E-4</v>
      </c>
      <c r="F5848" s="13">
        <v>1.3955089813087607E-4</v>
      </c>
      <c r="G5848" s="13">
        <v>1.3198839345854565E-4</v>
      </c>
      <c r="H5848" s="13">
        <v>1.2300014591475181E-4</v>
      </c>
      <c r="I5848" s="13">
        <v>3.1273066192173308E-4</v>
      </c>
      <c r="J5848" s="13">
        <v>1.0021949894426609E-6</v>
      </c>
      <c r="K5848" s="13">
        <v>0</v>
      </c>
      <c r="L5848" s="13">
        <v>1.02650203353034E-4</v>
      </c>
      <c r="M5848" s="13">
        <v>1.02650203353034E-4</v>
      </c>
      <c r="N5848" s="13">
        <v>1.8258170531312699E-4</v>
      </c>
      <c r="O5848" s="13">
        <v>1.2453300124533001E-4</v>
      </c>
      <c r="P5848" s="13">
        <v>1.1415525114155251E-4</v>
      </c>
      <c r="Q5848" s="13">
        <v>1.2038088745492062E-4</v>
      </c>
      <c r="R5848" s="13">
        <v>9.8395835673822861E-5</v>
      </c>
      <c r="S5848" s="13">
        <v>1.159097293381725E-4</v>
      </c>
      <c r="T5848" s="13">
        <v>9.8703026321597645E-5</v>
      </c>
      <c r="U5848" s="13">
        <v>1.1007468015921584E-4</v>
      </c>
      <c r="V5848" s="13">
        <v>1.0905205673175174E-4</v>
      </c>
      <c r="W5848" s="13">
        <v>9.838644379804904E-5</v>
      </c>
      <c r="X5848" s="13">
        <v>9.8953306412770102E-5</v>
      </c>
    </row>
    <row r="5849" spans="1:24" x14ac:dyDescent="0.25">
      <c r="A5849" s="13">
        <v>3.153722315430613E-5</v>
      </c>
      <c r="B5849" s="13">
        <v>8.901421627309405E-5</v>
      </c>
      <c r="C5849" s="13">
        <v>9.7419386898815337E-5</v>
      </c>
      <c r="D5849" s="13">
        <v>9.6147482266294797E-5</v>
      </c>
      <c r="E5849" s="13">
        <v>1.0751683265155927E-4</v>
      </c>
      <c r="F5849" s="13">
        <v>1.8713133022789209E-4</v>
      </c>
      <c r="G5849" s="13">
        <v>1.3198839345854565E-4</v>
      </c>
      <c r="H5849" s="13">
        <v>1.6449352780577729E-4</v>
      </c>
      <c r="I5849" s="13">
        <v>1.0113824878575058E-4</v>
      </c>
      <c r="J5849" s="13">
        <v>1.0021949894426609E-6</v>
      </c>
      <c r="K5849" s="13">
        <v>0</v>
      </c>
      <c r="L5849" s="13">
        <v>1.02895475920379E-4</v>
      </c>
      <c r="M5849" s="13">
        <v>1.02895475920379E-4</v>
      </c>
      <c r="N5849" s="13">
        <v>0</v>
      </c>
      <c r="O5849" s="13">
        <v>1.2453300124533001E-4</v>
      </c>
      <c r="P5849" s="13">
        <v>1.1415525114155251E-4</v>
      </c>
      <c r="Q5849" s="13">
        <v>1.1969028986972286E-4</v>
      </c>
      <c r="R5849" s="13">
        <v>9.4083020941915316E-5</v>
      </c>
      <c r="S5849" s="13">
        <v>1.1308359304430637E-4</v>
      </c>
      <c r="T5849" s="13">
        <v>9.6022955328837166E-5</v>
      </c>
      <c r="U5849" s="13">
        <v>1.0984705077402732E-4</v>
      </c>
      <c r="V5849" s="13">
        <v>1.0751683265155927E-4</v>
      </c>
      <c r="W5849" s="13">
        <v>9.2360461033589333E-5</v>
      </c>
      <c r="X5849" s="13">
        <v>9.6147482266294797E-5</v>
      </c>
    </row>
    <row r="5850" spans="1:24" x14ac:dyDescent="0.25">
      <c r="A5850" s="13">
        <v>3.2006554880961049E-5</v>
      </c>
      <c r="B5850" s="13">
        <v>8.9851273230968237E-5</v>
      </c>
      <c r="C5850" s="13">
        <v>1.0062668868769492E-4</v>
      </c>
      <c r="D5850" s="13">
        <v>9.4245845018794294E-5</v>
      </c>
      <c r="E5850" s="13">
        <v>1.0868087382791768E-4</v>
      </c>
      <c r="F5850" s="13">
        <v>2.5268467436420058E-4</v>
      </c>
      <c r="G5850" s="13">
        <v>1.3198839345854565E-4</v>
      </c>
      <c r="H5850" s="13">
        <v>2.2166051479184648E-4</v>
      </c>
      <c r="I5850" s="13">
        <v>3.6110111274797704E-5</v>
      </c>
      <c r="J5850" s="13">
        <v>1.0021949894426609E-6</v>
      </c>
      <c r="K5850" s="13">
        <v>0</v>
      </c>
      <c r="L5850" s="13">
        <v>1.0063438934710399E-4</v>
      </c>
      <c r="M5850" s="13">
        <v>1.0063438934710399E-4</v>
      </c>
      <c r="N5850" s="13">
        <v>0</v>
      </c>
      <c r="O5850" s="13">
        <v>1.2453300124533001E-4</v>
      </c>
      <c r="P5850" s="13">
        <v>1.1415525114155251E-4</v>
      </c>
      <c r="Q5850" s="13">
        <v>1.1937319869321422E-4</v>
      </c>
      <c r="R5850" s="13">
        <v>9.9659442952771511E-5</v>
      </c>
      <c r="S5850" s="13">
        <v>1.2341316819497225E-4</v>
      </c>
      <c r="T5850" s="13">
        <v>9.4739950850705656E-5</v>
      </c>
      <c r="U5850" s="13">
        <v>1.1005768526293759E-4</v>
      </c>
      <c r="V5850" s="13">
        <v>1.0868087382791768E-4</v>
      </c>
      <c r="W5850" s="13">
        <v>9.9986320779787635E-5</v>
      </c>
      <c r="X5850" s="13">
        <v>9.4245845018794294E-5</v>
      </c>
    </row>
    <row r="5851" spans="1:24" x14ac:dyDescent="0.25">
      <c r="A5851" s="13">
        <v>3.4058832593984599E-5</v>
      </c>
      <c r="B5851" s="13">
        <v>9.1886002928557469E-5</v>
      </c>
      <c r="C5851" s="13">
        <v>1.0562580064253454E-4</v>
      </c>
      <c r="D5851" s="13">
        <v>9.3671498498894702E-5</v>
      </c>
      <c r="E5851" s="13">
        <v>1.1172867586619118E-4</v>
      </c>
      <c r="F5851" s="13">
        <v>3.0835219603738377E-4</v>
      </c>
      <c r="G5851" s="13">
        <v>1.3198839345854565E-4</v>
      </c>
      <c r="H5851" s="13">
        <v>2.7020639035267786E-4</v>
      </c>
      <c r="I5851" s="13">
        <v>7.8328207411840117E-5</v>
      </c>
      <c r="J5851" s="13">
        <v>1.0021949894426609E-6</v>
      </c>
      <c r="K5851" s="13">
        <v>0</v>
      </c>
      <c r="L5851" s="13">
        <v>9.8344997138130182E-5</v>
      </c>
      <c r="M5851" s="13">
        <v>9.8344997138130196E-5</v>
      </c>
      <c r="N5851" s="13">
        <v>0</v>
      </c>
      <c r="O5851" s="13">
        <v>1.2453300124533001E-4</v>
      </c>
      <c r="P5851" s="13">
        <v>1.1415525114155251E-4</v>
      </c>
      <c r="Q5851" s="13">
        <v>1.1942652177612161E-4</v>
      </c>
      <c r="R5851" s="13">
        <v>1.0661232967643562E-4</v>
      </c>
      <c r="S5851" s="13">
        <v>1.3687721228462305E-4</v>
      </c>
      <c r="T5851" s="13">
        <v>9.4924319269606332E-5</v>
      </c>
      <c r="U5851" s="13">
        <v>1.0986404567030557E-4</v>
      </c>
      <c r="V5851" s="13">
        <v>1.1172867586619118E-4</v>
      </c>
      <c r="W5851" s="13">
        <v>1.2517738861284673E-4</v>
      </c>
      <c r="X5851" s="13">
        <v>9.3671498498894702E-5</v>
      </c>
    </row>
    <row r="5852" spans="1:24" x14ac:dyDescent="0.25">
      <c r="A5852" s="13">
        <v>3.5672966348698876E-5</v>
      </c>
      <c r="B5852" s="13">
        <v>9.3223972247293983E-5</v>
      </c>
      <c r="C5852" s="13">
        <v>1.0684719228641512E-4</v>
      </c>
      <c r="D5852" s="13">
        <v>9.4086249955758897E-5</v>
      </c>
      <c r="E5852" s="13">
        <v>1.1116874477826689E-4</v>
      </c>
      <c r="F5852" s="13">
        <v>3.3201539190227296E-4</v>
      </c>
      <c r="G5852" s="13">
        <v>1.3198839345854565E-4</v>
      </c>
      <c r="H5852" s="13">
        <v>2.9084231103498616E-4</v>
      </c>
      <c r="I5852" s="13">
        <v>1.9193225210293032E-4</v>
      </c>
      <c r="J5852" s="13">
        <v>1.0021949894426609E-6</v>
      </c>
      <c r="K5852" s="13">
        <v>0</v>
      </c>
      <c r="L5852" s="13">
        <v>9.6074193819186302E-5</v>
      </c>
      <c r="M5852" s="13">
        <v>9.6074193819186302E-5</v>
      </c>
      <c r="N5852" s="13">
        <v>0</v>
      </c>
      <c r="O5852" s="13">
        <v>1.2453300124533001E-4</v>
      </c>
      <c r="P5852" s="13">
        <v>1.1415525114155251E-4</v>
      </c>
      <c r="Q5852" s="13">
        <v>1.1975978729320127E-4</v>
      </c>
      <c r="R5852" s="13">
        <v>1.0769025715582527E-4</v>
      </c>
      <c r="S5852" s="13">
        <v>1.3834975482239888E-4</v>
      </c>
      <c r="T5852" s="13">
        <v>9.5449965969494511E-5</v>
      </c>
      <c r="U5852" s="13">
        <v>1.0984195230514385E-4</v>
      </c>
      <c r="V5852" s="13">
        <v>1.1116874477826689E-4</v>
      </c>
      <c r="W5852" s="13">
        <v>1.1530762786647742E-4</v>
      </c>
      <c r="X5852" s="13">
        <v>9.4086249955758897E-5</v>
      </c>
    </row>
    <row r="5853" spans="1:24" x14ac:dyDescent="0.25">
      <c r="A5853" s="13">
        <v>3.6766120309962154E-5</v>
      </c>
      <c r="B5853" s="13">
        <v>9.3274770134797841E-5</v>
      </c>
      <c r="C5853" s="13">
        <v>1.0355609679451593E-4</v>
      </c>
      <c r="D5853" s="13">
        <v>9.4414484435307306E-5</v>
      </c>
      <c r="E5853" s="13">
        <v>1.0752705009385872E-4</v>
      </c>
      <c r="F5853" s="13">
        <v>3.1786979068665447E-4</v>
      </c>
      <c r="G5853" s="13">
        <v>1.3198839345854565E-4</v>
      </c>
      <c r="H5853" s="13">
        <v>2.7850638201019234E-4</v>
      </c>
      <c r="I5853" s="13">
        <v>1.9382844136139689E-4</v>
      </c>
      <c r="J5853" s="13">
        <v>1.0021949894426609E-6</v>
      </c>
      <c r="K5853" s="13">
        <v>0</v>
      </c>
      <c r="L5853" s="13">
        <v>9.3757532813323305E-5</v>
      </c>
      <c r="M5853" s="13">
        <v>9.3757532813323305E-5</v>
      </c>
      <c r="N5853" s="13">
        <v>0</v>
      </c>
      <c r="O5853" s="13">
        <v>1.2453300124533001E-4</v>
      </c>
      <c r="P5853" s="13">
        <v>1.1415525114155251E-4</v>
      </c>
      <c r="Q5853" s="13">
        <v>1.2019613441480303E-4</v>
      </c>
      <c r="R5853" s="13">
        <v>1.029370339655033E-4</v>
      </c>
      <c r="S5853" s="13">
        <v>1.2701268593028444E-4</v>
      </c>
      <c r="T5853" s="13">
        <v>9.520143923768645E-5</v>
      </c>
      <c r="U5853" s="13">
        <v>1.1006958169033237E-4</v>
      </c>
      <c r="V5853" s="13">
        <v>1.0752705009385872E-4</v>
      </c>
      <c r="W5853" s="13">
        <v>9.7253592835741867E-5</v>
      </c>
      <c r="X5853" s="13">
        <v>9.4414484435307306E-5</v>
      </c>
    </row>
    <row r="5854" spans="1:24" x14ac:dyDescent="0.25">
      <c r="A5854" s="13">
        <v>3.7512966414418451E-5</v>
      </c>
      <c r="B5854" s="13">
        <v>8.9628439791733375E-5</v>
      </c>
      <c r="C5854" s="13">
        <v>9.7219195483660067E-5</v>
      </c>
      <c r="D5854" s="13">
        <v>9.3747773675724203E-5</v>
      </c>
      <c r="E5854" s="13">
        <v>1.0781742370404383E-4</v>
      </c>
      <c r="F5854" s="13">
        <v>2.8068831701413968E-4</v>
      </c>
      <c r="G5854" s="13">
        <v>1.3198839345854565E-4</v>
      </c>
      <c r="H5854" s="13">
        <v>2.4608160109985841E-4</v>
      </c>
      <c r="I5854" s="13">
        <v>1.3136573637660551E-4</v>
      </c>
      <c r="J5854" s="13">
        <v>1.0021949894426609E-6</v>
      </c>
      <c r="K5854" s="13">
        <v>0</v>
      </c>
      <c r="L5854" s="13">
        <v>9.0674067063070706E-5</v>
      </c>
      <c r="M5854" s="13">
        <v>9.0674067063070706E-5</v>
      </c>
      <c r="N5854" s="13">
        <v>0</v>
      </c>
      <c r="O5854" s="13">
        <v>1.2453300124533001E-4</v>
      </c>
      <c r="P5854" s="13">
        <v>1.1415525114155251E-4</v>
      </c>
      <c r="Q5854" s="13">
        <v>1.204791208893131E-4</v>
      </c>
      <c r="R5854" s="13">
        <v>9.6588684323744512E-5</v>
      </c>
      <c r="S5854" s="13">
        <v>1.1267257236661628E-4</v>
      </c>
      <c r="T5854" s="13">
        <v>9.3885665769817992E-5</v>
      </c>
      <c r="U5854" s="13">
        <v>1.098521492429108E-4</v>
      </c>
      <c r="V5854" s="13">
        <v>1.0781742370404383E-4</v>
      </c>
      <c r="W5854" s="13">
        <v>9.2325946224506905E-5</v>
      </c>
      <c r="X5854" s="13">
        <v>9.3747773675724203E-5</v>
      </c>
    </row>
    <row r="5855" spans="1:24" x14ac:dyDescent="0.25">
      <c r="A5855" s="13">
        <v>3.9362548436219717E-5</v>
      </c>
      <c r="B5855" s="13">
        <v>8.5926788229819621E-5</v>
      </c>
      <c r="C5855" s="13">
        <v>9.2440487741736853E-5</v>
      </c>
      <c r="D5855" s="13">
        <v>9.30810629161411E-5</v>
      </c>
      <c r="E5855" s="13">
        <v>1.1169625454928278E-4</v>
      </c>
      <c r="F5855" s="13">
        <v>2.04198406415982E-4</v>
      </c>
      <c r="G5855" s="13">
        <v>1.3198839345854565E-4</v>
      </c>
      <c r="H5855" s="13">
        <v>1.7937718225834062E-4</v>
      </c>
      <c r="I5855" s="13">
        <v>1.3080803365352663E-4</v>
      </c>
      <c r="J5855" s="13">
        <v>1.0021949894426609E-6</v>
      </c>
      <c r="K5855" s="13">
        <v>0</v>
      </c>
      <c r="L5855" s="13">
        <v>8.572604001565191E-5</v>
      </c>
      <c r="M5855" s="13">
        <v>8.5726040015651897E-5</v>
      </c>
      <c r="N5855" s="13">
        <v>0</v>
      </c>
      <c r="O5855" s="13">
        <v>1.2453300124533001E-4</v>
      </c>
      <c r="P5855" s="13">
        <v>1.1415525114155251E-4</v>
      </c>
      <c r="Q5855" s="13">
        <v>1.202853475339102E-4</v>
      </c>
      <c r="R5855" s="13">
        <v>8.9151165516387597E-5</v>
      </c>
      <c r="S5855" s="13">
        <v>1.0367983580015242E-4</v>
      </c>
      <c r="T5855" s="13">
        <v>9.287630350349581E-5</v>
      </c>
      <c r="U5855" s="13">
        <v>1.0997037238604341E-4</v>
      </c>
      <c r="V5855" s="13">
        <v>1.1169625454928278E-4</v>
      </c>
      <c r="W5855" s="13">
        <v>1.2228998171493402E-4</v>
      </c>
      <c r="X5855" s="13">
        <v>9.30810629161411E-5</v>
      </c>
    </row>
    <row r="5856" spans="1:24" x14ac:dyDescent="0.25">
      <c r="A5856" s="13">
        <v>4.1023671148647024E-5</v>
      </c>
      <c r="B5856" s="13">
        <v>8.0731662388641153E-5</v>
      </c>
      <c r="C5856" s="13">
        <v>8.4616161799915592E-5</v>
      </c>
      <c r="D5856" s="13">
        <v>8.9400420499359404E-5</v>
      </c>
      <c r="E5856" s="13">
        <v>1.1149535218383047E-4</v>
      </c>
      <c r="F5856" s="13">
        <v>1.3077825342890529E-4</v>
      </c>
      <c r="G5856" s="13">
        <v>1.3198839345854565E-4</v>
      </c>
      <c r="H5856" s="13">
        <v>1.1534980141870039E-4</v>
      </c>
      <c r="I5856" s="13">
        <v>9.7513181085740532E-5</v>
      </c>
      <c r="J5856" s="13">
        <v>1.0021949894426609E-6</v>
      </c>
      <c r="K5856" s="13">
        <v>0</v>
      </c>
      <c r="L5856" s="13">
        <v>8.0690678332364686E-5</v>
      </c>
      <c r="M5856" s="13">
        <v>8.06906783323647E-5</v>
      </c>
      <c r="N5856" s="13">
        <v>0</v>
      </c>
      <c r="O5856" s="13">
        <v>1.2453300124533001E-4</v>
      </c>
      <c r="P5856" s="13">
        <v>1.1415525114155251E-4</v>
      </c>
      <c r="Q5856" s="13">
        <v>1.1924289963620706E-4</v>
      </c>
      <c r="R5856" s="13">
        <v>7.6753925045839816E-5</v>
      </c>
      <c r="S5856" s="13">
        <v>8.88854407815669E-5</v>
      </c>
      <c r="T5856" s="13">
        <v>8.8996052154760951E-5</v>
      </c>
      <c r="U5856" s="13">
        <v>1.0995135854719977E-4</v>
      </c>
      <c r="V5856" s="13">
        <v>1.1149535218383047E-4</v>
      </c>
      <c r="W5856" s="13">
        <v>1.202974888160237E-4</v>
      </c>
      <c r="X5856" s="13">
        <v>8.9400420499359404E-5</v>
      </c>
    </row>
    <row r="5857" spans="1:24" x14ac:dyDescent="0.25">
      <c r="A5857" s="13">
        <v>4.3769048816411715E-5</v>
      </c>
      <c r="B5857" s="13">
        <v>7.5508882105443983E-5</v>
      </c>
      <c r="C5857" s="13">
        <v>7.7163954011569456E-5</v>
      </c>
      <c r="D5857" s="13">
        <v>8.6409564906493605E-5</v>
      </c>
      <c r="E5857" s="13">
        <v>1.0793102031253435E-4</v>
      </c>
      <c r="F5857" s="13">
        <v>7.9361027164012929E-5</v>
      </c>
      <c r="G5857" s="13">
        <v>1.3198839345854565E-4</v>
      </c>
      <c r="H5857" s="13">
        <v>7.0510473334493184E-5</v>
      </c>
      <c r="I5857" s="13">
        <v>1.0734637374725933E-5</v>
      </c>
      <c r="J5857" s="13">
        <v>1.0021949894426609E-6</v>
      </c>
      <c r="K5857" s="13">
        <v>0</v>
      </c>
      <c r="L5857" s="13">
        <v>7.5087887460285199E-5</v>
      </c>
      <c r="M5857" s="13">
        <v>7.5087887460285199E-5</v>
      </c>
      <c r="N5857" s="13">
        <v>0</v>
      </c>
      <c r="O5857" s="13">
        <v>1.2453300124533001E-4</v>
      </c>
      <c r="P5857" s="13">
        <v>1.1415525114155251E-4</v>
      </c>
      <c r="Q5857" s="13">
        <v>1.1695560526409337E-4</v>
      </c>
      <c r="R5857" s="13">
        <v>6.6655957353761077E-5</v>
      </c>
      <c r="S5857" s="13">
        <v>7.5022624008118426E-5</v>
      </c>
      <c r="T5857" s="13">
        <v>8.5878837208614304E-5</v>
      </c>
      <c r="U5857" s="13">
        <v>1.0984195230514383E-4</v>
      </c>
      <c r="V5857" s="13">
        <v>1.0793102031253435E-4</v>
      </c>
      <c r="W5857" s="13">
        <v>9.5880789867990333E-5</v>
      </c>
      <c r="X5857" s="13">
        <v>8.6409564906493605E-5</v>
      </c>
    </row>
    <row r="5858" spans="1:24" x14ac:dyDescent="0.25">
      <c r="A5858" s="13">
        <v>4.5517955508783652E-5</v>
      </c>
      <c r="B5858" s="13">
        <v>7.18439859624162E-5</v>
      </c>
      <c r="C5858" s="13">
        <v>7.1864871709405697E-5</v>
      </c>
      <c r="D5858" s="13">
        <v>8.5691616190386994E-5</v>
      </c>
      <c r="E5858" s="13">
        <v>1.1747588275638124E-4</v>
      </c>
      <c r="F5858" s="13">
        <v>4.598710361127267E-5</v>
      </c>
      <c r="G5858" s="13">
        <v>4.5710941203025015E-9</v>
      </c>
      <c r="H5858" s="13">
        <v>4.1385892965163643E-5</v>
      </c>
      <c r="I5858" s="13">
        <v>2.4978773743710607E-7</v>
      </c>
      <c r="J5858" s="13">
        <v>1.0020407710343519E-6</v>
      </c>
      <c r="K5858" s="13">
        <v>6.0601671294878826E-9</v>
      </c>
      <c r="L5858" s="13">
        <v>6.44738795067806E-5</v>
      </c>
      <c r="M5858" s="13">
        <v>6.44738795067806E-5</v>
      </c>
      <c r="N5858" s="13">
        <v>0</v>
      </c>
      <c r="O5858" s="13">
        <v>1.2453300124533001E-4</v>
      </c>
      <c r="P5858" s="13">
        <v>1.1415525114155251E-4</v>
      </c>
      <c r="Q5858" s="13">
        <v>1.1237171346980293E-4</v>
      </c>
      <c r="R5858" s="13">
        <v>5.9528606598654082E-5</v>
      </c>
      <c r="S5858" s="13">
        <v>6.4319955192235345E-5</v>
      </c>
      <c r="T5858" s="13">
        <v>8.5072675147920563E-5</v>
      </c>
      <c r="U5858" s="13">
        <v>1.1574916852651409E-4</v>
      </c>
      <c r="V5858" s="13">
        <v>1.1747588275638124E-4</v>
      </c>
      <c r="W5858" s="13">
        <v>1.2230495203050952E-4</v>
      </c>
      <c r="X5858" s="13">
        <v>8.5691616190386994E-5</v>
      </c>
    </row>
    <row r="5859" spans="1:24" x14ac:dyDescent="0.25">
      <c r="A5859" s="13">
        <v>4.7282186406208996E-5</v>
      </c>
      <c r="B5859" s="13">
        <v>6.9701305993097386E-5</v>
      </c>
      <c r="C5859" s="13">
        <v>6.9009145940665534E-5</v>
      </c>
      <c r="D5859" s="13">
        <v>8.5625286156407795E-5</v>
      </c>
      <c r="E5859" s="13">
        <v>1.1409002062722035E-4</v>
      </c>
      <c r="F5859" s="13">
        <v>2.7443094462386956E-5</v>
      </c>
      <c r="G5859" s="13">
        <v>4.5710941203025015E-9</v>
      </c>
      <c r="H5859" s="13">
        <v>2.5214252240327912E-5</v>
      </c>
      <c r="I5859" s="13">
        <v>2.4978773743710607E-7</v>
      </c>
      <c r="J5859" s="13">
        <v>1.0020407710343519E-6</v>
      </c>
      <c r="K5859" s="13">
        <v>6.0601671294878826E-9</v>
      </c>
      <c r="L5859" s="13">
        <v>5.4056288072589002E-5</v>
      </c>
      <c r="M5859" s="13">
        <v>5.4056288072589002E-5</v>
      </c>
      <c r="N5859" s="13">
        <v>0</v>
      </c>
      <c r="O5859" s="13">
        <v>1.2453300124533001E-4</v>
      </c>
      <c r="P5859" s="13">
        <v>1.1415525114155251E-4</v>
      </c>
      <c r="Q5859" s="13">
        <v>1.0757848728671115E-4</v>
      </c>
      <c r="R5859" s="13">
        <v>5.6035816988126099E-5</v>
      </c>
      <c r="S5859" s="13">
        <v>5.8677271733484822E-5</v>
      </c>
      <c r="T5859" s="13">
        <v>8.4951358058484548E-5</v>
      </c>
      <c r="U5859" s="13">
        <v>1.1596320199467992E-4</v>
      </c>
      <c r="V5859" s="13">
        <v>1.1409002062722035E-4</v>
      </c>
      <c r="W5859" s="13">
        <v>1.0268575410430648E-4</v>
      </c>
      <c r="X5859" s="13">
        <v>8.5625286156407795E-5</v>
      </c>
    </row>
    <row r="5860" spans="1:24" x14ac:dyDescent="0.25">
      <c r="A5860" s="13">
        <v>4.6477917052967109E-5</v>
      </c>
      <c r="B5860" s="13">
        <v>6.934866359164931E-5</v>
      </c>
      <c r="C5860" s="13">
        <v>6.8582278095977969E-5</v>
      </c>
      <c r="D5860" s="13">
        <v>8.73755900241168E-5</v>
      </c>
      <c r="E5860" s="13">
        <v>1.1407768344689165E-4</v>
      </c>
      <c r="F5860" s="13">
        <v>1.6769707537892104E-5</v>
      </c>
      <c r="G5860" s="13">
        <v>4.5710941203025015E-9</v>
      </c>
      <c r="H5860" s="13">
        <v>1.590633089094367E-5</v>
      </c>
      <c r="I5860" s="13">
        <v>2.4978773743710607E-7</v>
      </c>
      <c r="J5860" s="13">
        <v>1.0020407710343519E-6</v>
      </c>
      <c r="K5860" s="13">
        <v>6.0601671294878826E-9</v>
      </c>
      <c r="L5860" s="13">
        <v>4.6325801139633109E-5</v>
      </c>
      <c r="M5860" s="13">
        <v>4.6325801139633102E-5</v>
      </c>
      <c r="N5860" s="13">
        <v>0</v>
      </c>
      <c r="O5860" s="13">
        <v>1.2453300124533001E-4</v>
      </c>
      <c r="P5860" s="13">
        <v>1.1415525114155251E-4</v>
      </c>
      <c r="Q5860" s="13">
        <v>1.0731666008782926E-4</v>
      </c>
      <c r="R5860" s="13">
        <v>5.4614791855546509E-5</v>
      </c>
      <c r="S5860" s="13">
        <v>5.6928886203088331E-5</v>
      </c>
      <c r="T5860" s="13">
        <v>8.6625877647022458E-5</v>
      </c>
      <c r="U5860" s="13">
        <v>1.1576616342279235E-4</v>
      </c>
      <c r="V5860" s="13">
        <v>1.1407768344689165E-4</v>
      </c>
      <c r="W5860" s="13">
        <v>1.1045445573936314E-4</v>
      </c>
      <c r="X5860" s="13">
        <v>8.73755900241168E-5</v>
      </c>
    </row>
    <row r="5861" spans="1:24" x14ac:dyDescent="0.25">
      <c r="A5861" s="13">
        <v>4.9065391782566342E-5</v>
      </c>
      <c r="B5861" s="13">
        <v>6.8114790908770787E-5</v>
      </c>
      <c r="C5861" s="13">
        <v>6.7207355709103918E-5</v>
      </c>
      <c r="D5861" s="13">
        <v>8.5346820894307396E-5</v>
      </c>
      <c r="E5861" s="13">
        <v>1.1685321352275543E-4</v>
      </c>
      <c r="F5861" s="13">
        <v>1.7127088406385613E-5</v>
      </c>
      <c r="G5861" s="13">
        <v>4.5710941203025015E-9</v>
      </c>
      <c r="H5861" s="13">
        <v>1.6217991382523726E-5</v>
      </c>
      <c r="I5861" s="13">
        <v>2.4978773743710607E-7</v>
      </c>
      <c r="J5861" s="13">
        <v>1.0020407710343519E-6</v>
      </c>
      <c r="K5861" s="13">
        <v>6.0601671294878826E-9</v>
      </c>
      <c r="L5861" s="13">
        <v>4.1084555590988602E-5</v>
      </c>
      <c r="M5861" s="13">
        <v>4.1084555590988602E-5</v>
      </c>
      <c r="N5861" s="13">
        <v>0</v>
      </c>
      <c r="O5861" s="13">
        <v>1.2453300124533001E-4</v>
      </c>
      <c r="P5861" s="13">
        <v>1.1415525114155251E-4</v>
      </c>
      <c r="Q5861" s="13">
        <v>1.09653006379577E-4</v>
      </c>
      <c r="R5861" s="13">
        <v>5.3952591002042065E-5</v>
      </c>
      <c r="S5861" s="13">
        <v>5.5668825147106367E-5</v>
      </c>
      <c r="T5861" s="13">
        <v>8.4662351548337462E-5</v>
      </c>
      <c r="U5861" s="13">
        <v>1.1574576954725845E-4</v>
      </c>
      <c r="V5861" s="13">
        <v>1.1685321352275543E-4</v>
      </c>
      <c r="W5861" s="13">
        <v>1.221642224798514E-4</v>
      </c>
      <c r="X5861" s="13">
        <v>8.5346820894307396E-5</v>
      </c>
    </row>
    <row r="5862" spans="1:24" x14ac:dyDescent="0.25">
      <c r="A5862" s="13">
        <v>5.070302723667844E-5</v>
      </c>
      <c r="B5862" s="13">
        <v>6.838643857523359E-5</v>
      </c>
      <c r="C5862" s="13">
        <v>6.7415772534322162E-5</v>
      </c>
      <c r="D5862" s="13">
        <v>8.5175747230807906E-5</v>
      </c>
      <c r="E5862" s="13">
        <v>1.1804995051447196E-4</v>
      </c>
      <c r="F5862" s="13">
        <v>3.1083209041350643E-5</v>
      </c>
      <c r="G5862" s="13">
        <v>4.5710941203025015E-9</v>
      </c>
      <c r="H5862" s="13">
        <v>2.8388680417946385E-5</v>
      </c>
      <c r="I5862" s="13">
        <v>2.4978773743710607E-7</v>
      </c>
      <c r="J5862" s="13">
        <v>1.0020407710343519E-6</v>
      </c>
      <c r="K5862" s="13">
        <v>6.0601671294878826E-9</v>
      </c>
      <c r="L5862" s="13">
        <v>3.74082097064695E-5</v>
      </c>
      <c r="M5862" s="13">
        <v>3.74082097064695E-5</v>
      </c>
      <c r="N5862" s="13">
        <v>0</v>
      </c>
      <c r="O5862" s="13">
        <v>1.2453300124533001E-4</v>
      </c>
      <c r="P5862" s="13">
        <v>1.1415525114155251E-4</v>
      </c>
      <c r="Q5862" s="13">
        <v>1.1316382709217489E-4</v>
      </c>
      <c r="R5862" s="13">
        <v>5.4654981429175188E-5</v>
      </c>
      <c r="S5862" s="13">
        <v>5.601527362581867E-5</v>
      </c>
      <c r="T5862" s="13">
        <v>8.4697053845677638E-5</v>
      </c>
      <c r="U5862" s="13">
        <v>1.1597509842207472E-4</v>
      </c>
      <c r="V5862" s="13">
        <v>1.1804995051447196E-4</v>
      </c>
      <c r="W5862" s="13">
        <v>1.365567783008979E-4</v>
      </c>
      <c r="X5862" s="13">
        <v>8.5175747230807906E-5</v>
      </c>
    </row>
    <row r="5863" spans="1:24" x14ac:dyDescent="0.25">
      <c r="A5863" s="13">
        <v>4.9555025618686977E-5</v>
      </c>
      <c r="B5863" s="13">
        <v>7.0422205855863996E-5</v>
      </c>
      <c r="C5863" s="13">
        <v>6.9985411134234962E-5</v>
      </c>
      <c r="D5863" s="13">
        <v>8.5004673567308498E-5</v>
      </c>
      <c r="E5863" s="13">
        <v>1.1617355536096072E-4</v>
      </c>
      <c r="F5863" s="13">
        <v>3.8003569896679559E-5</v>
      </c>
      <c r="G5863" s="13">
        <v>4.5710941203025015E-9</v>
      </c>
      <c r="H5863" s="13">
        <v>3.4423707069414621E-5</v>
      </c>
      <c r="I5863" s="13">
        <v>2.4978773743710607E-7</v>
      </c>
      <c r="J5863" s="13">
        <v>1.0020407710343519E-6</v>
      </c>
      <c r="K5863" s="13">
        <v>6.0601671294878826E-9</v>
      </c>
      <c r="L5863" s="13">
        <v>3.8190644724680001E-5</v>
      </c>
      <c r="M5863" s="13">
        <v>3.8190644724680001E-5</v>
      </c>
      <c r="N5863" s="13">
        <v>0</v>
      </c>
      <c r="O5863" s="13">
        <v>1.2453300124533001E-4</v>
      </c>
      <c r="P5863" s="13">
        <v>1.1415525114155251E-4</v>
      </c>
      <c r="Q5863" s="13">
        <v>1.1685450351722751E-4</v>
      </c>
      <c r="R5863" s="13">
        <v>6.0479201110384403E-5</v>
      </c>
      <c r="S5863" s="13">
        <v>6.1154510515119901E-5</v>
      </c>
      <c r="T5863" s="13">
        <v>8.5148540329210023E-5</v>
      </c>
      <c r="U5863" s="13">
        <v>1.1575426699539758E-4</v>
      </c>
      <c r="V5863" s="13">
        <v>1.1617355536096072E-4</v>
      </c>
      <c r="W5863" s="13">
        <v>1.1083690851991125E-4</v>
      </c>
      <c r="X5863" s="13">
        <v>8.5004673567308498E-5</v>
      </c>
    </row>
    <row r="5864" spans="1:24" x14ac:dyDescent="0.25">
      <c r="A5864" s="13">
        <v>4.7282186406208996E-5</v>
      </c>
      <c r="B5864" s="13">
        <v>7.2214664466386234E-5</v>
      </c>
      <c r="C5864" s="13">
        <v>7.4421221632394238E-5</v>
      </c>
      <c r="D5864" s="13">
        <v>8.4833599903809103E-5</v>
      </c>
      <c r="E5864" s="13">
        <v>1.1399510516323254E-4</v>
      </c>
      <c r="F5864" s="13">
        <v>5.230489925048446E-5</v>
      </c>
      <c r="G5864" s="13">
        <v>4.5710941203025015E-9</v>
      </c>
      <c r="H5864" s="13">
        <v>4.6895441651748821E-5</v>
      </c>
      <c r="I5864" s="13">
        <v>2.4978773743710607E-7</v>
      </c>
      <c r="J5864" s="13">
        <v>1.0020407710343519E-6</v>
      </c>
      <c r="K5864" s="13">
        <v>6.0601671294878826E-9</v>
      </c>
      <c r="L5864" s="13">
        <v>4.2738687503001201E-5</v>
      </c>
      <c r="M5864" s="13">
        <v>4.2738687503001201E-5</v>
      </c>
      <c r="N5864" s="13">
        <v>0</v>
      </c>
      <c r="O5864" s="13">
        <v>1.2453300124533001E-4</v>
      </c>
      <c r="P5864" s="13">
        <v>1.1415525114155251E-4</v>
      </c>
      <c r="Q5864" s="13">
        <v>1.2008486815466796E-4</v>
      </c>
      <c r="R5864" s="13">
        <v>7.1443191170951167E-5</v>
      </c>
      <c r="S5864" s="13">
        <v>7.2992655567242346E-5</v>
      </c>
      <c r="T5864" s="13">
        <v>8.5872143280862497E-5</v>
      </c>
      <c r="U5864" s="13">
        <v>1.1591699632179111E-4</v>
      </c>
      <c r="V5864" s="13">
        <v>1.1399510516323254E-4</v>
      </c>
      <c r="W5864" s="13">
        <v>1.1283597756604859E-4</v>
      </c>
      <c r="X5864" s="13">
        <v>8.4833599903809103E-5</v>
      </c>
    </row>
    <row r="5865" spans="1:24" x14ac:dyDescent="0.25">
      <c r="A5865" s="13">
        <v>4.2708224721554982E-5</v>
      </c>
      <c r="B5865" s="13">
        <v>7.2954078131573551E-5</v>
      </c>
      <c r="C5865" s="13">
        <v>8.0363402617657288E-5</v>
      </c>
      <c r="D5865" s="13">
        <v>8.4662526240309599E-5</v>
      </c>
      <c r="E5865" s="13">
        <v>1.1549257045665866E-4</v>
      </c>
      <c r="F5865" s="13">
        <v>7.1408431559368758E-5</v>
      </c>
      <c r="G5865" s="13">
        <v>4.5710941203025015E-9</v>
      </c>
      <c r="H5865" s="13">
        <v>6.3555024732958178E-5</v>
      </c>
      <c r="I5865" s="13">
        <v>2.4978773743710607E-7</v>
      </c>
      <c r="J5865" s="13">
        <v>1.0020407710343519E-6</v>
      </c>
      <c r="K5865" s="13">
        <v>6.0601671294878826E-9</v>
      </c>
      <c r="L5865" s="13">
        <v>5.3138335119932203E-5</v>
      </c>
      <c r="M5865" s="13">
        <v>5.3138335119932203E-5</v>
      </c>
      <c r="N5865" s="13">
        <v>0</v>
      </c>
      <c r="O5865" s="13">
        <v>1.2453300124533001E-4</v>
      </c>
      <c r="P5865" s="13">
        <v>1.1415525114155251E-4</v>
      </c>
      <c r="Q5865" s="13">
        <v>1.2250039246953327E-4</v>
      </c>
      <c r="R5865" s="13">
        <v>8.35883396390027E-5</v>
      </c>
      <c r="S5865" s="13">
        <v>9.1624647335371059E-5</v>
      </c>
      <c r="T5865" s="13">
        <v>8.6184703757310281E-5</v>
      </c>
      <c r="U5865" s="13">
        <v>1.1581236909568116E-4</v>
      </c>
      <c r="V5865" s="13">
        <v>1.1549257045665866E-4</v>
      </c>
      <c r="W5865" s="13">
        <v>1.0909530560157108E-4</v>
      </c>
      <c r="X5865" s="13">
        <v>8.4662526240309599E-5</v>
      </c>
    </row>
    <row r="5866" spans="1:24" x14ac:dyDescent="0.25">
      <c r="A5866" s="13">
        <v>4.0486612322660002E-5</v>
      </c>
      <c r="B5866" s="13">
        <v>7.5537103336671446E-5</v>
      </c>
      <c r="C5866" s="13">
        <v>8.757779145392691E-5</v>
      </c>
      <c r="D5866" s="13">
        <v>8.4491452576810204E-5</v>
      </c>
      <c r="E5866" s="13">
        <v>1.1806584092473461E-4</v>
      </c>
      <c r="F5866" s="13">
        <v>7.8594658726633285E-5</v>
      </c>
      <c r="G5866" s="13">
        <v>4.5710941203025015E-9</v>
      </c>
      <c r="H5866" s="13">
        <v>6.9821904941170292E-5</v>
      </c>
      <c r="I5866" s="13">
        <v>2.4978773743710607E-7</v>
      </c>
      <c r="J5866" s="13">
        <v>1.0020407710343519E-6</v>
      </c>
      <c r="K5866" s="13">
        <v>6.0601671294878826E-9</v>
      </c>
      <c r="L5866" s="13">
        <v>6.3710064020279595E-5</v>
      </c>
      <c r="M5866" s="13">
        <v>6.3710064020279595E-5</v>
      </c>
      <c r="N5866" s="13">
        <v>0</v>
      </c>
      <c r="O5866" s="13">
        <v>1.2453300124533001E-4</v>
      </c>
      <c r="P5866" s="13">
        <v>1.1415525114155251E-4</v>
      </c>
      <c r="Q5866" s="13">
        <v>1.2396919155828473E-4</v>
      </c>
      <c r="R5866" s="13">
        <v>9.3122966581176271E-5</v>
      </c>
      <c r="S5866" s="13">
        <v>1.1103836779065071E-4</v>
      </c>
      <c r="T5866" s="13">
        <v>8.5814381423669832E-5</v>
      </c>
      <c r="U5866" s="13">
        <v>1.1574576954725845E-4</v>
      </c>
      <c r="V5866" s="13">
        <v>1.1806584092473461E-4</v>
      </c>
      <c r="W5866" s="13">
        <v>1.3733949924266372E-4</v>
      </c>
      <c r="X5866" s="13">
        <v>8.4491452576810204E-5</v>
      </c>
    </row>
    <row r="5867" spans="1:24" x14ac:dyDescent="0.25">
      <c r="A5867" s="13">
        <v>3.6150842836986352E-5</v>
      </c>
      <c r="B5867" s="13">
        <v>7.8576328383256434E-5</v>
      </c>
      <c r="C5867" s="13">
        <v>9.3471830497784313E-5</v>
      </c>
      <c r="D5867" s="13">
        <v>8.4320378913310795E-5</v>
      </c>
      <c r="E5867" s="13">
        <v>1.1790448158597256E-4</v>
      </c>
      <c r="F5867" s="13">
        <v>7.4414877527135358E-5</v>
      </c>
      <c r="G5867" s="13">
        <v>4.5710941203025015E-9</v>
      </c>
      <c r="H5867" s="13">
        <v>6.6176850663855869E-5</v>
      </c>
      <c r="I5867" s="13">
        <v>2.4978773743710607E-7</v>
      </c>
      <c r="J5867" s="13">
        <v>1.0020407710343519E-6</v>
      </c>
      <c r="K5867" s="13">
        <v>6.0601671294878826E-9</v>
      </c>
      <c r="L5867" s="13">
        <v>7.0034496109591004E-5</v>
      </c>
      <c r="M5867" s="13">
        <v>7.0034496109591004E-5</v>
      </c>
      <c r="N5867" s="13">
        <v>0</v>
      </c>
      <c r="O5867" s="13">
        <v>1.2453300124533001E-4</v>
      </c>
      <c r="P5867" s="13">
        <v>1.1415525114155251E-4</v>
      </c>
      <c r="Q5867" s="13">
        <v>1.245248457246916E-4</v>
      </c>
      <c r="R5867" s="13">
        <v>1.0031716488182786E-4</v>
      </c>
      <c r="S5867" s="13">
        <v>1.2523101244266954E-4</v>
      </c>
      <c r="T5867" s="13">
        <v>8.5364880420787251E-5</v>
      </c>
      <c r="U5867" s="13">
        <v>1.1596830046356341E-4</v>
      </c>
      <c r="V5867" s="13">
        <v>1.1790448158597256E-4</v>
      </c>
      <c r="W5867" s="13">
        <v>1.2131366758305299E-4</v>
      </c>
      <c r="X5867" s="13">
        <v>8.4320378913310795E-5</v>
      </c>
    </row>
    <row r="5868" spans="1:24" x14ac:dyDescent="0.25">
      <c r="A5868" s="13">
        <v>3.2384803872340276E-5</v>
      </c>
      <c r="B5868" s="13">
        <v>8.130814744993372E-5</v>
      </c>
      <c r="C5868" s="13">
        <v>9.8041980812034325E-5</v>
      </c>
      <c r="D5868" s="13">
        <v>8.41493052498114E-5</v>
      </c>
      <c r="E5868" s="13">
        <v>1.1382009715154805E-4</v>
      </c>
      <c r="F5868" s="13">
        <v>6.0874612935021227E-5</v>
      </c>
      <c r="G5868" s="13">
        <v>4.5710941203025015E-9</v>
      </c>
      <c r="H5868" s="13">
        <v>5.4368816460203555E-5</v>
      </c>
      <c r="I5868" s="13">
        <v>2.4978773743710607E-7</v>
      </c>
      <c r="J5868" s="13">
        <v>1.0020407710343519E-6</v>
      </c>
      <c r="K5868" s="13">
        <v>6.0601671294878826E-9</v>
      </c>
      <c r="L5868" s="13">
        <v>7.1977439048200403E-5</v>
      </c>
      <c r="M5868" s="13">
        <v>7.1977439048200403E-5</v>
      </c>
      <c r="N5868" s="13">
        <v>0</v>
      </c>
      <c r="O5868" s="13">
        <v>1.2453300124533001E-4</v>
      </c>
      <c r="P5868" s="13">
        <v>1.1415525114155251E-4</v>
      </c>
      <c r="Q5868" s="13">
        <v>1.2431503896533208E-4</v>
      </c>
      <c r="R5868" s="13">
        <v>1.056281356429035E-4</v>
      </c>
      <c r="S5868" s="13">
        <v>1.3561336098855928E-4</v>
      </c>
      <c r="T5868" s="13">
        <v>8.5096615071521668E-5</v>
      </c>
      <c r="U5868" s="13">
        <v>1.1576106495390889E-4</v>
      </c>
      <c r="V5868" s="13">
        <v>1.1382009715154805E-4</v>
      </c>
      <c r="W5868" s="13">
        <v>1.1205289792534309E-4</v>
      </c>
      <c r="X5868" s="13">
        <v>8.41493052498114E-5</v>
      </c>
    </row>
    <row r="5869" spans="1:24" x14ac:dyDescent="0.25">
      <c r="A5869" s="13">
        <v>3.0077501331803043E-5</v>
      </c>
      <c r="B5869" s="13">
        <v>8.221381801156504E-5</v>
      </c>
      <c r="C5869" s="13">
        <v>9.7491153728404551E-5</v>
      </c>
      <c r="D5869" s="13">
        <v>8.3813570311265097E-5</v>
      </c>
      <c r="E5869" s="13">
        <v>1.1394015972352355E-4</v>
      </c>
      <c r="F5869" s="13">
        <v>5.4000552608731938E-5</v>
      </c>
      <c r="G5869" s="13">
        <v>4.5710941203025015E-9</v>
      </c>
      <c r="H5869" s="13">
        <v>4.8374167027867775E-5</v>
      </c>
      <c r="I5869" s="13">
        <v>2.4978773743710607E-7</v>
      </c>
      <c r="J5869" s="13">
        <v>1.0020407710343519E-6</v>
      </c>
      <c r="K5869" s="13">
        <v>6.0601671294878826E-9</v>
      </c>
      <c r="L5869" s="13">
        <v>7.2885099961507094E-5</v>
      </c>
      <c r="M5869" s="13">
        <v>7.2885099961507094E-5</v>
      </c>
      <c r="N5869" s="13">
        <v>0</v>
      </c>
      <c r="O5869" s="13">
        <v>1.2453300124533001E-4</v>
      </c>
      <c r="P5869" s="13">
        <v>1.1415525114155251E-4</v>
      </c>
      <c r="Q5869" s="13">
        <v>1.235560143650142E-4</v>
      </c>
      <c r="R5869" s="13">
        <v>1.0089710699746222E-4</v>
      </c>
      <c r="S5869" s="13">
        <v>1.3227538840597882E-4</v>
      </c>
      <c r="T5869" s="13">
        <v>8.4449159289409602E-5</v>
      </c>
      <c r="U5869" s="13">
        <v>1.1574576954725846E-4</v>
      </c>
      <c r="V5869" s="13">
        <v>1.1394015972352355E-4</v>
      </c>
      <c r="W5869" s="13">
        <v>9.8956401084147007E-5</v>
      </c>
      <c r="X5869" s="13">
        <v>8.3813570311265097E-5</v>
      </c>
    </row>
    <row r="5870" spans="1:24" x14ac:dyDescent="0.25">
      <c r="A5870" s="13">
        <v>2.6684020378183997E-5</v>
      </c>
      <c r="B5870" s="13">
        <v>8.0618992420369658E-5</v>
      </c>
      <c r="C5870" s="13">
        <v>9.1837899743931766E-5</v>
      </c>
      <c r="D5870" s="13">
        <v>8.2356080436462201E-5</v>
      </c>
      <c r="E5870" s="13">
        <v>1.1800352977662181E-4</v>
      </c>
      <c r="F5870" s="13">
        <v>6.8466418830061404E-5</v>
      </c>
      <c r="G5870" s="13">
        <v>4.5710941203025015E-9</v>
      </c>
      <c r="H5870" s="13">
        <v>6.0989388980502215E-5</v>
      </c>
      <c r="I5870" s="13">
        <v>2.4978773743710607E-7</v>
      </c>
      <c r="J5870" s="13">
        <v>1.0020407710343519E-6</v>
      </c>
      <c r="K5870" s="13">
        <v>6.0601671294878826E-9</v>
      </c>
      <c r="L5870" s="13">
        <v>7.3432926558746297E-5</v>
      </c>
      <c r="M5870" s="13">
        <v>7.3432926558746297E-5</v>
      </c>
      <c r="N5870" s="13">
        <v>0</v>
      </c>
      <c r="O5870" s="13">
        <v>1.2453300124533001E-4</v>
      </c>
      <c r="P5870" s="13">
        <v>1.1415525114155251E-4</v>
      </c>
      <c r="Q5870" s="13">
        <v>1.2249284640139481E-4</v>
      </c>
      <c r="R5870" s="13">
        <v>9.1568201455669368E-5</v>
      </c>
      <c r="S5870" s="13">
        <v>1.1706120305066283E-4</v>
      </c>
      <c r="T5870" s="13">
        <v>8.2744169450061234E-5</v>
      </c>
      <c r="U5870" s="13">
        <v>1.1597849740133036E-4</v>
      </c>
      <c r="V5870" s="13">
        <v>1.1800352977662181E-4</v>
      </c>
      <c r="W5870" s="13">
        <v>1.3671751528130128E-4</v>
      </c>
      <c r="X5870" s="13">
        <v>8.2356080436462201E-5</v>
      </c>
    </row>
    <row r="5871" spans="1:24" x14ac:dyDescent="0.25">
      <c r="A5871" s="13">
        <v>2.4738421167214371E-5</v>
      </c>
      <c r="B5871" s="13">
        <v>7.8638206298481866E-5</v>
      </c>
      <c r="C5871" s="13">
        <v>8.6839226508150018E-5</v>
      </c>
      <c r="D5871" s="13">
        <v>8.3746356898687505E-5</v>
      </c>
      <c r="E5871" s="13">
        <v>1.1805655372718193E-4</v>
      </c>
      <c r="F5871" s="13">
        <v>8.0222947791223873E-5</v>
      </c>
      <c r="G5871" s="13">
        <v>4.5710941203025015E-9</v>
      </c>
      <c r="H5871" s="13">
        <v>7.1241884058810022E-5</v>
      </c>
      <c r="I5871" s="13">
        <v>2.4978773743710607E-7</v>
      </c>
      <c r="J5871" s="13">
        <v>1.0020407710343519E-6</v>
      </c>
      <c r="K5871" s="13">
        <v>6.0601671294878826E-9</v>
      </c>
      <c r="L5871" s="13">
        <v>7.3822335484378205E-5</v>
      </c>
      <c r="M5871" s="13">
        <v>7.3822335484378205E-5</v>
      </c>
      <c r="N5871" s="13">
        <v>0</v>
      </c>
      <c r="O5871" s="13">
        <v>1.2453300124533001E-4</v>
      </c>
      <c r="P5871" s="13">
        <v>1.1415525114155251E-4</v>
      </c>
      <c r="Q5871" s="13">
        <v>1.2136553015933614E-4</v>
      </c>
      <c r="R5871" s="13">
        <v>8.4430003882333734E-5</v>
      </c>
      <c r="S5871" s="13">
        <v>1.0320567279817324E-4</v>
      </c>
      <c r="T5871" s="13">
        <v>8.400392416518187E-5</v>
      </c>
      <c r="U5871" s="13">
        <v>1.1574576954725845E-4</v>
      </c>
      <c r="V5871" s="13">
        <v>1.1805655372718193E-4</v>
      </c>
      <c r="W5871" s="13">
        <v>1.225334033996323E-4</v>
      </c>
      <c r="X5871" s="13">
        <v>8.3746356898687505E-5</v>
      </c>
    </row>
    <row r="5872" spans="1:24" x14ac:dyDescent="0.25">
      <c r="A5872" s="13">
        <v>2.5293498665543438E-5</v>
      </c>
      <c r="B5872" s="13">
        <v>7.6189928122358236E-5</v>
      </c>
      <c r="C5872" s="13">
        <v>8.2550951088431401E-5</v>
      </c>
      <c r="D5872" s="13">
        <v>8.4467597061804893E-5</v>
      </c>
      <c r="E5872" s="13">
        <v>1.1355634989099711E-4</v>
      </c>
      <c r="F5872" s="13">
        <v>9.5961615013094581E-5</v>
      </c>
      <c r="G5872" s="13">
        <v>4.5710941203025015E-9</v>
      </c>
      <c r="H5872" s="13">
        <v>8.4967075292073359E-5</v>
      </c>
      <c r="I5872" s="13">
        <v>2.4978773743710607E-7</v>
      </c>
      <c r="J5872" s="13">
        <v>1.0020407710343519E-6</v>
      </c>
      <c r="K5872" s="13">
        <v>6.0601671294878826E-9</v>
      </c>
      <c r="L5872" s="13">
        <v>7.5095948842233596E-5</v>
      </c>
      <c r="M5872" s="13">
        <v>7.5095948842233596E-5</v>
      </c>
      <c r="N5872" s="13">
        <v>0</v>
      </c>
      <c r="O5872" s="13">
        <v>1.2453300124533001E-4</v>
      </c>
      <c r="P5872" s="13">
        <v>1.1415525114155251E-4</v>
      </c>
      <c r="Q5872" s="13">
        <v>1.2038088745492062E-4</v>
      </c>
      <c r="R5872" s="13">
        <v>7.7373421363073847E-5</v>
      </c>
      <c r="S5872" s="13">
        <v>9.2911560368056284E-5</v>
      </c>
      <c r="T5872" s="13">
        <v>8.4618434219967554E-5</v>
      </c>
      <c r="U5872" s="13">
        <v>1.1596830046356341E-4</v>
      </c>
      <c r="V5872" s="13">
        <v>1.1355634989099711E-4</v>
      </c>
      <c r="W5872" s="13">
        <v>9.8763739898114337E-5</v>
      </c>
      <c r="X5872" s="13">
        <v>8.4467597061804893E-5</v>
      </c>
    </row>
    <row r="5873" spans="1:24" x14ac:dyDescent="0.25">
      <c r="A5873" s="13">
        <v>2.4787218211857683E-5</v>
      </c>
      <c r="B5873" s="13">
        <v>7.6474742538858634E-5</v>
      </c>
      <c r="C5873" s="13">
        <v>8.1792462437152474E-5</v>
      </c>
      <c r="D5873" s="13">
        <v>8.4389918639343896E-5</v>
      </c>
      <c r="E5873" s="13">
        <v>1.1377968487976671E-4</v>
      </c>
      <c r="F5873" s="13">
        <v>1.2143256643660527E-4</v>
      </c>
      <c r="G5873" s="13">
        <v>4.5710941203025015E-9</v>
      </c>
      <c r="H5873" s="13">
        <v>1.0717948211487245E-4</v>
      </c>
      <c r="I5873" s="13">
        <v>2.4978773743710607E-7</v>
      </c>
      <c r="J5873" s="13">
        <v>1.0020407710343519E-6</v>
      </c>
      <c r="K5873" s="13">
        <v>6.0601671294878826E-9</v>
      </c>
      <c r="L5873" s="13">
        <v>7.7123373954771798E-5</v>
      </c>
      <c r="M5873" s="13">
        <v>7.7123373954771798E-5</v>
      </c>
      <c r="N5873" s="13">
        <v>0</v>
      </c>
      <c r="O5873" s="13">
        <v>1.2453300124533001E-4</v>
      </c>
      <c r="P5873" s="13">
        <v>1.1415525114155251E-4</v>
      </c>
      <c r="Q5873" s="13">
        <v>1.1969028986972286E-4</v>
      </c>
      <c r="R5873" s="13">
        <v>7.7090175987566624E-5</v>
      </c>
      <c r="S5873" s="13">
        <v>8.9952735479369595E-5</v>
      </c>
      <c r="T5873" s="13">
        <v>8.4668414431568608E-5</v>
      </c>
      <c r="U5873" s="13">
        <v>1.1576106495390889E-4</v>
      </c>
      <c r="V5873" s="13">
        <v>1.1377968487976671E-4</v>
      </c>
      <c r="W5873" s="13">
        <v>9.6689742629026804E-5</v>
      </c>
      <c r="X5873" s="13">
        <v>8.4389918639343896E-5</v>
      </c>
    </row>
    <row r="5874" spans="1:24" x14ac:dyDescent="0.25">
      <c r="A5874" s="13">
        <v>2.6838696171516579E-5</v>
      </c>
      <c r="B5874" s="13">
        <v>7.8866324020082182E-5</v>
      </c>
      <c r="C5874" s="13">
        <v>8.4895127943663591E-5</v>
      </c>
      <c r="D5874" s="13">
        <v>8.0483357742212002E-5</v>
      </c>
      <c r="E5874" s="13">
        <v>1.1724394681618329E-4</v>
      </c>
      <c r="F5874" s="13">
        <v>1.5818198832646363E-4</v>
      </c>
      <c r="G5874" s="13">
        <v>4.5710941203025015E-9</v>
      </c>
      <c r="H5874" s="13">
        <v>1.3922748440373637E-4</v>
      </c>
      <c r="I5874" s="13">
        <v>2.4978773743710607E-7</v>
      </c>
      <c r="J5874" s="13">
        <v>1.0020407710343519E-6</v>
      </c>
      <c r="K5874" s="13">
        <v>6.0601671294878826E-9</v>
      </c>
      <c r="L5874" s="13">
        <v>7.9150804344548499E-5</v>
      </c>
      <c r="M5874" s="13">
        <v>7.9150804344548499E-5</v>
      </c>
      <c r="N5874" s="13">
        <v>0</v>
      </c>
      <c r="O5874" s="13">
        <v>1.2453300124533001E-4</v>
      </c>
      <c r="P5874" s="13">
        <v>1.1415525114155251E-4</v>
      </c>
      <c r="Q5874" s="13">
        <v>1.1937319869321422E-4</v>
      </c>
      <c r="R5874" s="13">
        <v>8.5015768664379704E-5</v>
      </c>
      <c r="S5874" s="13">
        <v>9.8261878999186711E-5</v>
      </c>
      <c r="T5874" s="13">
        <v>8.1486101700572712E-5</v>
      </c>
      <c r="U5874" s="13">
        <v>1.1574576954725845E-4</v>
      </c>
      <c r="V5874" s="13">
        <v>1.1724394681618329E-4</v>
      </c>
      <c r="W5874" s="13">
        <v>1.3085039629167109E-4</v>
      </c>
      <c r="X5874" s="13">
        <v>8.0483357742212002E-5</v>
      </c>
    </row>
    <row r="5875" spans="1:24" x14ac:dyDescent="0.25">
      <c r="A5875" s="13">
        <v>2.9279082796268887E-5</v>
      </c>
      <c r="B5875" s="13">
        <v>8.3331107857663168E-5</v>
      </c>
      <c r="C5875" s="13">
        <v>9.2093538567758736E-5</v>
      </c>
      <c r="D5875" s="13">
        <v>8.1201306458318599E-5</v>
      </c>
      <c r="E5875" s="13">
        <v>1.1791681876630153E-4</v>
      </c>
      <c r="F5875" s="13">
        <v>1.9359416102751641E-4</v>
      </c>
      <c r="G5875" s="13">
        <v>4.5710941203025015E-9</v>
      </c>
      <c r="H5875" s="13">
        <v>1.7010931419628002E-4</v>
      </c>
      <c r="I5875" s="13">
        <v>2.4978773743710607E-7</v>
      </c>
      <c r="J5875" s="13">
        <v>1.0020407710343519E-6</v>
      </c>
      <c r="K5875" s="13">
        <v>6.0601671294878826E-9</v>
      </c>
      <c r="L5875" s="13">
        <v>8.1082565549786304E-5</v>
      </c>
      <c r="M5875" s="13">
        <v>8.1082565549786304E-5</v>
      </c>
      <c r="N5875" s="13">
        <v>0</v>
      </c>
      <c r="O5875" s="13">
        <v>1.2453300124533001E-4</v>
      </c>
      <c r="P5875" s="13">
        <v>1.1415525114155251E-4</v>
      </c>
      <c r="Q5875" s="13">
        <v>1.1942652177612161E-4</v>
      </c>
      <c r="R5875" s="13">
        <v>9.580406182642616E-5</v>
      </c>
      <c r="S5875" s="13">
        <v>1.1399821917062643E-4</v>
      </c>
      <c r="T5875" s="13">
        <v>8.2948923469832348E-5</v>
      </c>
      <c r="U5875" s="13">
        <v>1.1598019689095819E-4</v>
      </c>
      <c r="V5875" s="13">
        <v>1.1791681876630153E-4</v>
      </c>
      <c r="W5875" s="13">
        <v>1.310292276408082E-4</v>
      </c>
      <c r="X5875" s="13">
        <v>8.1201306458318599E-5</v>
      </c>
    </row>
    <row r="5876" spans="1:24" x14ac:dyDescent="0.25">
      <c r="A5876" s="13">
        <v>3.2673567080102762E-5</v>
      </c>
      <c r="B5876" s="13">
        <v>8.5447203023215098E-5</v>
      </c>
      <c r="C5876" s="13">
        <v>9.5757209779823448E-5</v>
      </c>
      <c r="D5876" s="13">
        <v>8.1919255174425196E-5</v>
      </c>
      <c r="E5876" s="13">
        <v>1.1472778727558712E-4</v>
      </c>
      <c r="F5876" s="13">
        <v>2.1114469031362717E-4</v>
      </c>
      <c r="G5876" s="13">
        <v>4.5710941203025015E-9</v>
      </c>
      <c r="H5876" s="13">
        <v>1.8541457272300724E-4</v>
      </c>
      <c r="I5876" s="13">
        <v>2.4978773743710607E-7</v>
      </c>
      <c r="J5876" s="13">
        <v>1.0020407710343519E-6</v>
      </c>
      <c r="K5876" s="13">
        <v>6.0601671294878826E-9</v>
      </c>
      <c r="L5876" s="13">
        <v>8.1519287585386796E-5</v>
      </c>
      <c r="M5876" s="13">
        <v>8.1519287585386796E-5</v>
      </c>
      <c r="N5876" s="13">
        <v>0</v>
      </c>
      <c r="O5876" s="13">
        <v>1.2453300124533001E-4</v>
      </c>
      <c r="P5876" s="13">
        <v>1.1415525114155251E-4</v>
      </c>
      <c r="Q5876" s="13">
        <v>1.1975978729320127E-4</v>
      </c>
      <c r="R5876" s="13">
        <v>1.0096145157879073E-4</v>
      </c>
      <c r="S5876" s="13">
        <v>1.2202212388514146E-4</v>
      </c>
      <c r="T5876" s="13">
        <v>8.371761958904241E-5</v>
      </c>
      <c r="U5876" s="13">
        <v>1.1574916852651409E-4</v>
      </c>
      <c r="V5876" s="13">
        <v>1.1472778727558712E-4</v>
      </c>
      <c r="W5876" s="13">
        <v>1.0855127887642704E-4</v>
      </c>
      <c r="X5876" s="13">
        <v>8.1919255174425196E-5</v>
      </c>
    </row>
    <row r="5877" spans="1:24" x14ac:dyDescent="0.25">
      <c r="A5877" s="13">
        <v>3.4641450645309341E-5</v>
      </c>
      <c r="B5877" s="13">
        <v>8.5026066833000162E-5</v>
      </c>
      <c r="C5877" s="13">
        <v>9.4449825005129306E-5</v>
      </c>
      <c r="D5877" s="13">
        <v>8.2637203890531806E-5</v>
      </c>
      <c r="E5877" s="13">
        <v>1.1466286839220085E-4</v>
      </c>
      <c r="F5877" s="13">
        <v>2.0220070754306568E-4</v>
      </c>
      <c r="G5877" s="13">
        <v>4.5710941203025015E-9</v>
      </c>
      <c r="H5877" s="13">
        <v>1.7761480974546728E-4</v>
      </c>
      <c r="I5877" s="13">
        <v>2.4978773743710607E-7</v>
      </c>
      <c r="J5877" s="13">
        <v>1.0020407710343519E-6</v>
      </c>
      <c r="K5877" s="13">
        <v>6.0601671294878826E-9</v>
      </c>
      <c r="L5877" s="13">
        <v>8.1557824576207003E-5</v>
      </c>
      <c r="M5877" s="13">
        <v>8.1557824576207003E-5</v>
      </c>
      <c r="N5877" s="13">
        <v>0</v>
      </c>
      <c r="O5877" s="13">
        <v>1.2453300124533001E-4</v>
      </c>
      <c r="P5877" s="13">
        <v>1.1415525114155251E-4</v>
      </c>
      <c r="Q5877" s="13">
        <v>1.2019613441480303E-4</v>
      </c>
      <c r="R5877" s="13">
        <v>9.7883241101093E-5</v>
      </c>
      <c r="S5877" s="13">
        <v>1.1789333715232584E-4</v>
      </c>
      <c r="T5877" s="13">
        <v>8.3779318372539431E-5</v>
      </c>
      <c r="U5877" s="13">
        <v>1.1596320199467992E-4</v>
      </c>
      <c r="V5877" s="13">
        <v>1.1466286839220085E-4</v>
      </c>
      <c r="W5877" s="13">
        <v>1.0892257213440811E-4</v>
      </c>
      <c r="X5877" s="13">
        <v>8.2637203890531806E-5</v>
      </c>
    </row>
    <row r="5878" spans="1:24" x14ac:dyDescent="0.25">
      <c r="A5878" s="13">
        <v>3.5352367530374451E-5</v>
      </c>
      <c r="B5878" s="13">
        <v>8.1423506544585434E-5</v>
      </c>
      <c r="C5878" s="13">
        <v>8.9422298691796813E-5</v>
      </c>
      <c r="D5878" s="13">
        <v>8.3355152606638403E-5</v>
      </c>
      <c r="E5878" s="13">
        <v>1.1636756476533945E-4</v>
      </c>
      <c r="F5878" s="13">
        <v>1.761932289843299E-4</v>
      </c>
      <c r="G5878" s="13">
        <v>4.5710941203025015E-9</v>
      </c>
      <c r="H5878" s="13">
        <v>1.5493451466828246E-4</v>
      </c>
      <c r="I5878" s="13">
        <v>2.4978773743710607E-7</v>
      </c>
      <c r="J5878" s="13">
        <v>1.0020407710343519E-6</v>
      </c>
      <c r="K5878" s="13">
        <v>6.0601671294878826E-9</v>
      </c>
      <c r="L5878" s="13">
        <v>8.1596366816584306E-5</v>
      </c>
      <c r="M5878" s="13">
        <v>8.1596366816584306E-5</v>
      </c>
      <c r="N5878" s="13">
        <v>0</v>
      </c>
      <c r="O5878" s="13">
        <v>1.2453300124533001E-4</v>
      </c>
      <c r="P5878" s="13">
        <v>1.1415525114155251E-4</v>
      </c>
      <c r="Q5878" s="13">
        <v>1.204791208893131E-4</v>
      </c>
      <c r="R5878" s="13">
        <v>9.0891905889090908E-5</v>
      </c>
      <c r="S5878" s="13">
        <v>1.0707024268903334E-4</v>
      </c>
      <c r="T5878" s="13">
        <v>8.3796879994341511E-5</v>
      </c>
      <c r="U5878" s="13">
        <v>1.1576616342279236E-4</v>
      </c>
      <c r="V5878" s="13">
        <v>1.1636756476533945E-4</v>
      </c>
      <c r="W5878" s="13">
        <v>1.2048144618761473E-4</v>
      </c>
      <c r="X5878" s="13">
        <v>8.3355152606638403E-5</v>
      </c>
    </row>
    <row r="5879" spans="1:24" x14ac:dyDescent="0.25">
      <c r="A5879" s="13">
        <v>3.6891894470612253E-5</v>
      </c>
      <c r="B5879" s="13">
        <v>7.8263909411355146E-5</v>
      </c>
      <c r="C5879" s="13">
        <v>8.4156603077166018E-5</v>
      </c>
      <c r="D5879" s="13">
        <v>8.4579019966859903E-5</v>
      </c>
      <c r="E5879" s="13">
        <v>1.1804995051447196E-4</v>
      </c>
      <c r="F5879" s="13">
        <v>1.2927018225044083E-4</v>
      </c>
      <c r="G5879" s="13">
        <v>4.5710941203025015E-9</v>
      </c>
      <c r="H5879" s="13">
        <v>1.1401441764920138E-4</v>
      </c>
      <c r="I5879" s="13">
        <v>2.4978773743710607E-7</v>
      </c>
      <c r="J5879" s="13">
        <v>1.0020407710343519E-6</v>
      </c>
      <c r="K5879" s="13">
        <v>6.0601671294878826E-9</v>
      </c>
      <c r="L5879" s="13">
        <v>8.163491429959152E-5</v>
      </c>
      <c r="M5879" s="13">
        <v>8.1634914299591506E-5</v>
      </c>
      <c r="N5879" s="13">
        <v>0</v>
      </c>
      <c r="O5879" s="13">
        <v>1.2453300124533001E-4</v>
      </c>
      <c r="P5879" s="13">
        <v>1.1415525114155251E-4</v>
      </c>
      <c r="Q5879" s="13">
        <v>1.202853475339102E-4</v>
      </c>
      <c r="R5879" s="13">
        <v>8.1034237101052723E-5</v>
      </c>
      <c r="S5879" s="13">
        <v>9.4453451304084746E-5</v>
      </c>
      <c r="T5879" s="13">
        <v>8.4589902673348665E-5</v>
      </c>
      <c r="U5879" s="13">
        <v>1.1574576954725845E-4</v>
      </c>
      <c r="V5879" s="13">
        <v>1.1804995051447196E-4</v>
      </c>
      <c r="W5879" s="13">
        <v>1.3517889610736828E-4</v>
      </c>
      <c r="X5879" s="13">
        <v>8.4579019966859903E-5</v>
      </c>
    </row>
    <row r="5880" spans="1:24" x14ac:dyDescent="0.25">
      <c r="A5880" s="13">
        <v>3.7419319777060478E-5</v>
      </c>
      <c r="B5880" s="13">
        <v>7.7716281886314583E-5</v>
      </c>
      <c r="C5880" s="13">
        <v>7.9820007774299276E-5</v>
      </c>
      <c r="D5880" s="13">
        <v>8.5912441486026001E-5</v>
      </c>
      <c r="E5880" s="13">
        <v>1.1641409225258667E-4</v>
      </c>
      <c r="F5880" s="13">
        <v>8.2372859165494422E-5</v>
      </c>
      <c r="G5880" s="13">
        <v>4.5710941203025015E-9</v>
      </c>
      <c r="H5880" s="13">
        <v>7.31167534064144E-5</v>
      </c>
      <c r="I5880" s="13">
        <v>2.4978773743710607E-7</v>
      </c>
      <c r="J5880" s="13">
        <v>1.0020407710343519E-6</v>
      </c>
      <c r="K5880" s="13">
        <v>6.0601671294878826E-9</v>
      </c>
      <c r="L5880" s="13">
        <v>7.9465376248846504E-5</v>
      </c>
      <c r="M5880" s="13">
        <v>7.9465376248846504E-5</v>
      </c>
      <c r="N5880" s="13">
        <v>0</v>
      </c>
      <c r="O5880" s="13">
        <v>1.2453300124533001E-4</v>
      </c>
      <c r="P5880" s="13">
        <v>1.1415525114155251E-4</v>
      </c>
      <c r="Q5880" s="13">
        <v>1.1924289963620706E-4</v>
      </c>
      <c r="R5880" s="13">
        <v>7.1546627579277617E-5</v>
      </c>
      <c r="S5880" s="13">
        <v>8.0229717464818832E-5</v>
      </c>
      <c r="T5880" s="13">
        <v>8.5614661148842187E-5</v>
      </c>
      <c r="U5880" s="13">
        <v>1.1597339893244689E-4</v>
      </c>
      <c r="V5880" s="13">
        <v>1.1641409225258667E-4</v>
      </c>
      <c r="W5880" s="13">
        <v>1.1648514144547613E-4</v>
      </c>
      <c r="X5880" s="13">
        <v>8.5912441486026001E-5</v>
      </c>
    </row>
    <row r="5881" spans="1:24" x14ac:dyDescent="0.25">
      <c r="A5881" s="13">
        <v>3.9577700042411548E-5</v>
      </c>
      <c r="B5881" s="13">
        <v>7.6978275583292264E-5</v>
      </c>
      <c r="C5881" s="13">
        <v>7.6331363236097408E-5</v>
      </c>
      <c r="D5881" s="13">
        <v>8.8223189603594502E-5</v>
      </c>
      <c r="E5881" s="13">
        <v>1.1418966356451082E-4</v>
      </c>
      <c r="F5881" s="13">
        <v>4.9588028146488436E-5</v>
      </c>
      <c r="G5881" s="13">
        <v>4.5710941203025015E-9</v>
      </c>
      <c r="H5881" s="13">
        <v>4.4526144751776599E-5</v>
      </c>
      <c r="I5881" s="13">
        <v>2.4978773743710607E-7</v>
      </c>
      <c r="J5881" s="13">
        <v>1.0020407710343519E-6</v>
      </c>
      <c r="K5881" s="13">
        <v>6.0601671294878826E-9</v>
      </c>
      <c r="L5881" s="13">
        <v>7.7036793671793704E-5</v>
      </c>
      <c r="M5881" s="13">
        <v>7.7036793671793704E-5</v>
      </c>
      <c r="N5881" s="13">
        <v>0</v>
      </c>
      <c r="O5881" s="13">
        <v>1.2453300124533001E-4</v>
      </c>
      <c r="P5881" s="13">
        <v>1.1415525114155251E-4</v>
      </c>
      <c r="Q5881" s="13">
        <v>1.1695560526409337E-4</v>
      </c>
      <c r="R5881" s="13">
        <v>6.4507476494031173E-5</v>
      </c>
      <c r="S5881" s="13">
        <v>6.8654025020279086E-5</v>
      </c>
      <c r="T5881" s="13">
        <v>8.7686070123780006E-5</v>
      </c>
      <c r="U5881" s="13">
        <v>1.1575596648502539E-4</v>
      </c>
      <c r="V5881" s="13">
        <v>1.1418966356451082E-4</v>
      </c>
      <c r="W5881" s="13">
        <v>1.0871628038866855E-4</v>
      </c>
      <c r="X5881" s="13">
        <v>8.8223189603594502E-5</v>
      </c>
    </row>
    <row r="5882" spans="1:24" x14ac:dyDescent="0.25">
      <c r="A5882" s="13">
        <v>3.9820299345849332E-5</v>
      </c>
      <c r="B5882" s="13">
        <v>7.7379938688211937E-5</v>
      </c>
      <c r="C5882" s="13">
        <v>7.5745515301030389E-5</v>
      </c>
      <c r="D5882" s="13">
        <v>9.3239533223690902E-5</v>
      </c>
      <c r="E5882" s="13">
        <v>1.1505747516375436E-4</v>
      </c>
      <c r="F5882" s="13">
        <v>3.0419019228662653E-5</v>
      </c>
      <c r="G5882" s="13">
        <v>1.1731192172212949E-4</v>
      </c>
      <c r="H5882" s="13">
        <v>2.7551644303347265E-5</v>
      </c>
      <c r="I5882" s="13">
        <v>2.2047029402878665E-7</v>
      </c>
      <c r="J5882" s="13">
        <v>8.8443182073499926E-7</v>
      </c>
      <c r="K5882" s="13">
        <v>1.6803385342659417E-4</v>
      </c>
      <c r="L5882" s="13">
        <v>6.0670890750857297E-5</v>
      </c>
      <c r="M5882" s="13">
        <v>6.0670890750857297E-5</v>
      </c>
      <c r="N5882" s="13">
        <v>0</v>
      </c>
      <c r="O5882" s="13">
        <v>1.2453300124533001E-4</v>
      </c>
      <c r="P5882" s="13">
        <v>1.1415525114155251E-4</v>
      </c>
      <c r="Q5882" s="13">
        <v>1.1237171346980293E-4</v>
      </c>
      <c r="R5882" s="13">
        <v>6.1338078635423735E-5</v>
      </c>
      <c r="S5882" s="13">
        <v>6.3242173619969952E-5</v>
      </c>
      <c r="T5882" s="13">
        <v>9.2492809716581052E-5</v>
      </c>
      <c r="U5882" s="13">
        <v>1.1587418962815794E-4</v>
      </c>
      <c r="V5882" s="13">
        <v>1.1505747516375436E-4</v>
      </c>
      <c r="W5882" s="13">
        <v>1.0860962723727768E-4</v>
      </c>
      <c r="X5882" s="13">
        <v>9.3239533223690902E-5</v>
      </c>
    </row>
    <row r="5883" spans="1:24" x14ac:dyDescent="0.25">
      <c r="A5883" s="13">
        <v>4.0309687330164392E-5</v>
      </c>
      <c r="B5883" s="13">
        <v>8.0823361358599207E-5</v>
      </c>
      <c r="C5883" s="13">
        <v>7.8746298499258563E-5</v>
      </c>
      <c r="D5883" s="13">
        <v>1.01387999584156E-4</v>
      </c>
      <c r="E5883" s="13">
        <v>1.1807053789820956E-4</v>
      </c>
      <c r="F5883" s="13">
        <v>1.873720594301858E-5</v>
      </c>
      <c r="G5883" s="13">
        <v>1.1731192172212949E-4</v>
      </c>
      <c r="H5883" s="13">
        <v>1.7364306389884243E-5</v>
      </c>
      <c r="I5883" s="13">
        <v>2.2047029402878665E-7</v>
      </c>
      <c r="J5883" s="13">
        <v>8.8443182073499926E-7</v>
      </c>
      <c r="K5883" s="13">
        <v>1.6803385342659417E-4</v>
      </c>
      <c r="L5883" s="13">
        <v>6.5915281015255602E-5</v>
      </c>
      <c r="M5883" s="13">
        <v>6.5915281015255602E-5</v>
      </c>
      <c r="N5883" s="13">
        <v>0</v>
      </c>
      <c r="O5883" s="13">
        <v>1.2453300124533001E-4</v>
      </c>
      <c r="P5883" s="13">
        <v>1.1415525114155251E-4</v>
      </c>
      <c r="Q5883" s="13">
        <v>1.0757848728671115E-4</v>
      </c>
      <c r="R5883" s="13">
        <v>6.0929095194246087E-5</v>
      </c>
      <c r="S5883" s="13">
        <v>6.2630990682376183E-5</v>
      </c>
      <c r="T5883" s="13">
        <v>1.0041631080489867E-4</v>
      </c>
      <c r="U5883" s="13">
        <v>1.1585007732043086E-4</v>
      </c>
      <c r="V5883" s="13">
        <v>1.1807053789820956E-4</v>
      </c>
      <c r="W5883" s="13">
        <v>1.3522672263265568E-4</v>
      </c>
      <c r="X5883" s="13">
        <v>1.0138799958415602E-4</v>
      </c>
    </row>
    <row r="5884" spans="1:24" x14ac:dyDescent="0.25">
      <c r="A5884" s="13">
        <v>4.0309687330164392E-5</v>
      </c>
      <c r="B5884" s="13">
        <v>8.2263175636180629E-5</v>
      </c>
      <c r="C5884" s="13">
        <v>7.9665631348858071E-5</v>
      </c>
      <c r="D5884" s="13">
        <v>1.0106425688467801E-4</v>
      </c>
      <c r="E5884" s="13">
        <v>1.1789978461249759E-4</v>
      </c>
      <c r="F5884" s="13">
        <v>1.2993782537932586E-5</v>
      </c>
      <c r="G5884" s="13">
        <v>1.1731192172212949E-4</v>
      </c>
      <c r="H5884" s="13">
        <v>1.2355649465054995E-5</v>
      </c>
      <c r="I5884" s="13">
        <v>2.2047029402878665E-7</v>
      </c>
      <c r="J5884" s="13">
        <v>8.8443182073499926E-7</v>
      </c>
      <c r="K5884" s="13">
        <v>1.6803385342659417E-4</v>
      </c>
      <c r="L5884" s="13">
        <v>5.2637974898132401E-5</v>
      </c>
      <c r="M5884" s="13">
        <v>5.2637974898132401E-5</v>
      </c>
      <c r="N5884" s="13">
        <v>0</v>
      </c>
      <c r="O5884" s="13">
        <v>1.2453300124533001E-4</v>
      </c>
      <c r="P5884" s="13">
        <v>1.1415525114155251E-4</v>
      </c>
      <c r="Q5884" s="13">
        <v>1.0731666008782926E-4</v>
      </c>
      <c r="R5884" s="13">
        <v>6.2736941170783036E-5</v>
      </c>
      <c r="S5884" s="13">
        <v>6.3290094894377863E-5</v>
      </c>
      <c r="T5884" s="13">
        <v>1.0009290153540902E-4</v>
      </c>
      <c r="U5884" s="13">
        <v>1.1574576954725845E-4</v>
      </c>
      <c r="V5884" s="13">
        <v>1.1789978461249759E-4</v>
      </c>
      <c r="W5884" s="13">
        <v>1.2537266492875575E-4</v>
      </c>
      <c r="X5884" s="13">
        <v>1.0106425688467802E-4</v>
      </c>
    </row>
    <row r="5885" spans="1:24" x14ac:dyDescent="0.25">
      <c r="A5885" s="13">
        <v>4.1523349518773301E-5</v>
      </c>
      <c r="B5885" s="13">
        <v>8.6332264236880368E-5</v>
      </c>
      <c r="C5885" s="13">
        <v>8.3128283078752883E-5</v>
      </c>
      <c r="D5885" s="13">
        <v>1.0200865267562699E-4</v>
      </c>
      <c r="E5885" s="13">
        <v>1.1398624496326838E-4</v>
      </c>
      <c r="F5885" s="13">
        <v>2.560117697086216E-5</v>
      </c>
      <c r="G5885" s="13">
        <v>1.1731192172212949E-4</v>
      </c>
      <c r="H5885" s="13">
        <v>2.3350157265860414E-5</v>
      </c>
      <c r="I5885" s="13">
        <v>2.2047029402878665E-7</v>
      </c>
      <c r="J5885" s="13">
        <v>8.8443182073499926E-7</v>
      </c>
      <c r="K5885" s="13">
        <v>1.6803385342659417E-4</v>
      </c>
      <c r="L5885" s="13">
        <v>5.3168665781409702E-5</v>
      </c>
      <c r="M5885" s="13">
        <v>5.3168665781409702E-5</v>
      </c>
      <c r="N5885" s="13">
        <v>0</v>
      </c>
      <c r="O5885" s="13">
        <v>1.2453300124533001E-4</v>
      </c>
      <c r="P5885" s="13">
        <v>1.1415525114155251E-4</v>
      </c>
      <c r="Q5885" s="13">
        <v>1.09653006379577E-4</v>
      </c>
      <c r="R5885" s="13">
        <v>6.8428750345008921E-5</v>
      </c>
      <c r="S5885" s="13">
        <v>6.7034538365542788E-5</v>
      </c>
      <c r="T5885" s="13">
        <v>1.0107807164306093E-4</v>
      </c>
      <c r="U5885" s="13">
        <v>1.1597339893244689E-4</v>
      </c>
      <c r="V5885" s="13">
        <v>1.1398624496326838E-4</v>
      </c>
      <c r="W5885" s="13">
        <v>1.0683159644884358E-4</v>
      </c>
      <c r="X5885" s="13">
        <v>1.0200865267562699E-4</v>
      </c>
    </row>
    <row r="5886" spans="1:24" x14ac:dyDescent="0.25">
      <c r="A5886" s="13">
        <v>4.3261045095599785E-5</v>
      </c>
      <c r="B5886" s="13">
        <v>8.9102600871502323E-5</v>
      </c>
      <c r="C5886" s="13">
        <v>8.7515082914685376E-5</v>
      </c>
      <c r="D5886" s="13">
        <v>1.02953048466577E-4</v>
      </c>
      <c r="E5886" s="13">
        <v>1.1354498870515665E-4</v>
      </c>
      <c r="F5886" s="13">
        <v>6.1757727926467759E-5</v>
      </c>
      <c r="G5886" s="13">
        <v>1.1731192172212949E-4</v>
      </c>
      <c r="H5886" s="13">
        <v>5.4881135664800864E-5</v>
      </c>
      <c r="I5886" s="13">
        <v>2.2047029402878665E-7</v>
      </c>
      <c r="J5886" s="13">
        <v>8.8443182073499926E-7</v>
      </c>
      <c r="K5886" s="13">
        <v>1.6803385342659417E-4</v>
      </c>
      <c r="L5886" s="13">
        <v>5.9434288731323498E-5</v>
      </c>
      <c r="M5886" s="13">
        <v>5.9434288731323498E-5</v>
      </c>
      <c r="N5886" s="13">
        <v>0</v>
      </c>
      <c r="O5886" s="13">
        <v>1.2453300124533001E-4</v>
      </c>
      <c r="P5886" s="13">
        <v>1.1415525114155251E-4</v>
      </c>
      <c r="Q5886" s="13">
        <v>1.1316382709217489E-4</v>
      </c>
      <c r="R5886" s="13">
        <v>7.7994540423669532E-5</v>
      </c>
      <c r="S5886" s="13">
        <v>7.6200018090635336E-5</v>
      </c>
      <c r="T5886" s="13">
        <v>1.0219716878425256E-4</v>
      </c>
      <c r="U5886" s="13">
        <v>1.1575596648502539E-4</v>
      </c>
      <c r="V5886" s="13">
        <v>1.1354498870515665E-4</v>
      </c>
      <c r="W5886" s="13">
        <v>9.0789145071695502E-5</v>
      </c>
      <c r="X5886" s="13">
        <v>1.02953048466577E-4</v>
      </c>
    </row>
    <row r="5887" spans="1:24" x14ac:dyDescent="0.25">
      <c r="A5887" s="13">
        <v>4.2055173938127793E-5</v>
      </c>
      <c r="B5887" s="13">
        <v>9.6827097001611089E-5</v>
      </c>
      <c r="C5887" s="13">
        <v>9.8116157368824779E-5</v>
      </c>
      <c r="D5887" s="13">
        <v>1.0554472192435E-4</v>
      </c>
      <c r="E5887" s="13">
        <v>1.1770734594924865E-4</v>
      </c>
      <c r="F5887" s="13">
        <v>7.5772291736095478E-5</v>
      </c>
      <c r="G5887" s="13">
        <v>1.1731192172212949E-4</v>
      </c>
      <c r="H5887" s="13">
        <v>6.7102791134497535E-5</v>
      </c>
      <c r="I5887" s="13">
        <v>6.6475553795754578E-5</v>
      </c>
      <c r="J5887" s="13">
        <v>8.8443182073499926E-7</v>
      </c>
      <c r="K5887" s="13">
        <v>1.6803385342659417E-4</v>
      </c>
      <c r="L5887" s="13">
        <v>7.2224224975709996E-5</v>
      </c>
      <c r="M5887" s="13">
        <v>7.2224224975709996E-5</v>
      </c>
      <c r="N5887" s="13">
        <v>1.8258170531312699E-4</v>
      </c>
      <c r="O5887" s="13">
        <v>1.2453300124533001E-4</v>
      </c>
      <c r="P5887" s="13">
        <v>1.1415525114155251E-4</v>
      </c>
      <c r="Q5887" s="13">
        <v>1.1685450351722751E-4</v>
      </c>
      <c r="R5887" s="13">
        <v>9.446971728192726E-5</v>
      </c>
      <c r="S5887" s="13">
        <v>9.6371947151147256E-5</v>
      </c>
      <c r="T5887" s="13">
        <v>1.053343839481162E-4</v>
      </c>
      <c r="U5887" s="13">
        <v>1.1587418962815795E-4</v>
      </c>
      <c r="V5887" s="13">
        <v>1.1770734594924865E-4</v>
      </c>
      <c r="W5887" s="13">
        <v>1.3134795157641088E-4</v>
      </c>
      <c r="X5887" s="13">
        <v>1.0554472192435002E-4</v>
      </c>
    </row>
    <row r="5888" spans="1:24" x14ac:dyDescent="0.25">
      <c r="A5888" s="13">
        <v>3.776363264061387E-5</v>
      </c>
      <c r="B5888" s="13">
        <v>1.1887562152782679E-4</v>
      </c>
      <c r="C5888" s="13">
        <v>1.1912497683572524E-4</v>
      </c>
      <c r="D5888" s="13">
        <v>1.1275097721880401E-4</v>
      </c>
      <c r="E5888" s="13">
        <v>1.1749218491431858E-4</v>
      </c>
      <c r="F5888" s="13">
        <v>1.0633723050713932E-4</v>
      </c>
      <c r="G5888" s="13">
        <v>1.1731192172212949E-4</v>
      </c>
      <c r="H5888" s="13">
        <v>9.3757502346804295E-5</v>
      </c>
      <c r="I5888" s="13">
        <v>3.3682633678738761E-5</v>
      </c>
      <c r="J5888" s="13">
        <v>8.8443182073499926E-7</v>
      </c>
      <c r="K5888" s="13">
        <v>1.6803385342659417E-4</v>
      </c>
      <c r="L5888" s="13">
        <v>9.6084097688107302E-5</v>
      </c>
      <c r="M5888" s="13">
        <v>9.6084097688107302E-5</v>
      </c>
      <c r="N5888" s="13">
        <v>1.8258170531312699E-4</v>
      </c>
      <c r="O5888" s="13">
        <v>1.2453300124533001E-4</v>
      </c>
      <c r="P5888" s="13">
        <v>1.1415525114155251E-4</v>
      </c>
      <c r="Q5888" s="13">
        <v>1.2008486815466796E-4</v>
      </c>
      <c r="R5888" s="13">
        <v>1.2003736431475769E-4</v>
      </c>
      <c r="S5888" s="13">
        <v>1.2316281623997251E-4</v>
      </c>
      <c r="T5888" s="13">
        <v>1.1346505829993015E-4</v>
      </c>
      <c r="U5888" s="13">
        <v>1.158551679258574E-4</v>
      </c>
      <c r="V5888" s="13">
        <v>1.1749218491431858E-4</v>
      </c>
      <c r="W5888" s="13">
        <v>1.2134770412688252E-4</v>
      </c>
      <c r="X5888" s="13">
        <v>1.1275097721880398E-4</v>
      </c>
    </row>
    <row r="5889" spans="1:24" x14ac:dyDescent="0.25">
      <c r="A5889" s="13">
        <v>3.4155084819810281E-5</v>
      </c>
      <c r="B5889" s="13">
        <v>1.460340410635157E-4</v>
      </c>
      <c r="C5889" s="13">
        <v>1.4158112668114984E-4</v>
      </c>
      <c r="D5889" s="13">
        <v>1.21747447712903E-4</v>
      </c>
      <c r="E5889" s="13">
        <v>1.137435883336132E-4</v>
      </c>
      <c r="F5889" s="13">
        <v>1.4495775562049413E-4</v>
      </c>
      <c r="G5889" s="13">
        <v>1.1731192172212949E-4</v>
      </c>
      <c r="H5889" s="13">
        <v>1.2743723426039637E-4</v>
      </c>
      <c r="I5889" s="13">
        <v>1.5821765174216782E-4</v>
      </c>
      <c r="J5889" s="13">
        <v>8.8443182073499926E-7</v>
      </c>
      <c r="K5889" s="13">
        <v>1.6803385342659417E-4</v>
      </c>
      <c r="L5889" s="13">
        <v>1.07152762431337E-4</v>
      </c>
      <c r="M5889" s="13">
        <v>1.07152762431337E-4</v>
      </c>
      <c r="N5889" s="13">
        <v>1.8258170531312699E-4</v>
      </c>
      <c r="O5889" s="13">
        <v>1.2453300124533001E-4</v>
      </c>
      <c r="P5889" s="13">
        <v>1.1415525114155251E-4</v>
      </c>
      <c r="Q5889" s="13">
        <v>1.2250039246953327E-4</v>
      </c>
      <c r="R5889" s="13">
        <v>1.4828104521899139E-4</v>
      </c>
      <c r="S5889" s="13">
        <v>1.4459397418361422E-4</v>
      </c>
      <c r="T5889" s="13">
        <v>1.2302106579568348E-4</v>
      </c>
      <c r="U5889" s="13">
        <v>1.1574576954725845E-4</v>
      </c>
      <c r="V5889" s="13">
        <v>1.137435883336132E-4</v>
      </c>
      <c r="W5889" s="13">
        <v>1.1131206504864145E-4</v>
      </c>
      <c r="X5889" s="13">
        <v>1.2174744771290299E-4</v>
      </c>
    </row>
    <row r="5890" spans="1:24" x14ac:dyDescent="0.25">
      <c r="A5890" s="13">
        <v>2.9237614404872409E-5</v>
      </c>
      <c r="B5890" s="13">
        <v>1.6153167042102289E-4</v>
      </c>
      <c r="C5890" s="13">
        <v>1.5389338407023007E-4</v>
      </c>
      <c r="D5890" s="13">
        <v>1.30743918207002E-4</v>
      </c>
      <c r="E5890" s="13">
        <v>1.1443052070432845E-4</v>
      </c>
      <c r="F5890" s="13">
        <v>1.5759815761999692E-4</v>
      </c>
      <c r="G5890" s="13">
        <v>1.1731192172212949E-4</v>
      </c>
      <c r="H5890" s="13">
        <v>1.3846052691045082E-4</v>
      </c>
      <c r="I5890" s="13">
        <v>1.2882671823593068E-4</v>
      </c>
      <c r="J5890" s="13">
        <v>8.8443182073499926E-7</v>
      </c>
      <c r="K5890" s="13">
        <v>1.6803385342659417E-4</v>
      </c>
      <c r="L5890" s="13">
        <v>1.03377105483449E-4</v>
      </c>
      <c r="M5890" s="13">
        <v>1.03377105483449E-4</v>
      </c>
      <c r="N5890" s="13">
        <v>1.8258170531312699E-4</v>
      </c>
      <c r="O5890" s="13">
        <v>1.2453300124533001E-4</v>
      </c>
      <c r="P5890" s="13">
        <v>1.1415525114155251E-4</v>
      </c>
      <c r="Q5890" s="13">
        <v>1.2396919155828473E-4</v>
      </c>
      <c r="R5890" s="13">
        <v>1.6055074982338554E-4</v>
      </c>
      <c r="S5890" s="13">
        <v>1.5293565567115866E-4</v>
      </c>
      <c r="T5890" s="13">
        <v>1.3171988514407176E-4</v>
      </c>
      <c r="U5890" s="13">
        <v>1.1596830046356341E-4</v>
      </c>
      <c r="V5890" s="13">
        <v>1.1443052070432845E-4</v>
      </c>
      <c r="W5890" s="13">
        <v>1.027144500194789E-4</v>
      </c>
      <c r="X5890" s="13">
        <v>1.30743918207002E-4</v>
      </c>
    </row>
    <row r="5891" spans="1:24" x14ac:dyDescent="0.25">
      <c r="A5891" s="13">
        <v>2.6545686154342448E-5</v>
      </c>
      <c r="B5891" s="13">
        <v>1.6919662884504186E-4</v>
      </c>
      <c r="C5891" s="13">
        <v>1.6040842124073716E-4</v>
      </c>
      <c r="D5891" s="13">
        <v>1.39740388701101E-4</v>
      </c>
      <c r="E5891" s="13">
        <v>1.1741433410396219E-4</v>
      </c>
      <c r="F5891" s="13">
        <v>1.4409093459864989E-4</v>
      </c>
      <c r="G5891" s="13">
        <v>1.1731192172212949E-4</v>
      </c>
      <c r="H5891" s="13">
        <v>1.2668130721002374E-4</v>
      </c>
      <c r="I5891" s="13">
        <v>1.0741093366971574E-4</v>
      </c>
      <c r="J5891" s="13">
        <v>8.8443182073499926E-7</v>
      </c>
      <c r="K5891" s="13">
        <v>1.6803385342659417E-4</v>
      </c>
      <c r="L5891" s="13">
        <v>9.9186049728006701E-5</v>
      </c>
      <c r="M5891" s="13">
        <v>9.9186049728006701E-5</v>
      </c>
      <c r="N5891" s="13">
        <v>1.8258170531312699E-4</v>
      </c>
      <c r="O5891" s="13">
        <v>1.2453300124533001E-4</v>
      </c>
      <c r="P5891" s="13">
        <v>1.1415525114155251E-4</v>
      </c>
      <c r="Q5891" s="13">
        <v>1.245248457246916E-4</v>
      </c>
      <c r="R5891" s="13">
        <v>1.6488170593131823E-4</v>
      </c>
      <c r="S5891" s="13">
        <v>1.559617996611327E-4</v>
      </c>
      <c r="T5891" s="13">
        <v>1.4027516366485698E-4</v>
      </c>
      <c r="U5891" s="13">
        <v>1.1576106495390889E-4</v>
      </c>
      <c r="V5891" s="13">
        <v>1.1741433410396219E-4</v>
      </c>
      <c r="W5891" s="13">
        <v>1.3200205902059138E-4</v>
      </c>
      <c r="X5891" s="13">
        <v>1.39740388701101E-4</v>
      </c>
    </row>
    <row r="5892" spans="1:24" x14ac:dyDescent="0.25">
      <c r="A5892" s="13">
        <v>2.5183084027748019E-5</v>
      </c>
      <c r="B5892" s="13">
        <v>1.6883990786162648E-4</v>
      </c>
      <c r="C5892" s="13">
        <v>1.6114308038808655E-4</v>
      </c>
      <c r="D5892" s="13">
        <v>1.3955641990439301E-4</v>
      </c>
      <c r="E5892" s="13">
        <v>1.180367288391382E-4</v>
      </c>
      <c r="F5892" s="13">
        <v>1.1197910364175907E-4</v>
      </c>
      <c r="G5892" s="13">
        <v>1.1731192172212949E-4</v>
      </c>
      <c r="H5892" s="13">
        <v>9.8677600509808875E-5</v>
      </c>
      <c r="I5892" s="13">
        <v>2.1593988358079231E-4</v>
      </c>
      <c r="J5892" s="13">
        <v>8.8443182073499926E-7</v>
      </c>
      <c r="K5892" s="13">
        <v>1.6803385342659417E-4</v>
      </c>
      <c r="L5892" s="13">
        <v>9.8289308281542906E-5</v>
      </c>
      <c r="M5892" s="13">
        <v>9.8289308281542906E-5</v>
      </c>
      <c r="N5892" s="13">
        <v>1.8258170531312699E-4</v>
      </c>
      <c r="O5892" s="13">
        <v>1.2453300124533001E-4</v>
      </c>
      <c r="P5892" s="13">
        <v>1.1415525114155251E-4</v>
      </c>
      <c r="Q5892" s="13">
        <v>1.2431503896533208E-4</v>
      </c>
      <c r="R5892" s="13">
        <v>1.6741023446058604E-4</v>
      </c>
      <c r="S5892" s="13">
        <v>1.5910754848418921E-4</v>
      </c>
      <c r="T5892" s="13">
        <v>1.3994992391277124E-4</v>
      </c>
      <c r="U5892" s="13">
        <v>1.1574576954725845E-4</v>
      </c>
      <c r="V5892" s="13">
        <v>1.180367288391382E-4</v>
      </c>
      <c r="W5892" s="13">
        <v>1.2877333015387762E-4</v>
      </c>
      <c r="X5892" s="13">
        <v>1.3955641990439301E-4</v>
      </c>
    </row>
    <row r="5893" spans="1:24" x14ac:dyDescent="0.25">
      <c r="A5893" s="13">
        <v>2.5183084027748023E-5</v>
      </c>
      <c r="B5893" s="13">
        <v>1.5997564657750481E-4</v>
      </c>
      <c r="C5893" s="13">
        <v>1.5522027455694247E-4</v>
      </c>
      <c r="D5893" s="13">
        <v>1.3789035928257301E-4</v>
      </c>
      <c r="E5893" s="13">
        <v>1.1469373421789355E-4</v>
      </c>
      <c r="F5893" s="13">
        <v>9.6256929557696287E-5</v>
      </c>
      <c r="G5893" s="13">
        <v>1.1731192172212949E-4</v>
      </c>
      <c r="H5893" s="13">
        <v>8.4966792417586612E-5</v>
      </c>
      <c r="I5893" s="13">
        <v>1.7584105779144769E-4</v>
      </c>
      <c r="J5893" s="13">
        <v>8.8443182073499926E-7</v>
      </c>
      <c r="K5893" s="13">
        <v>1.6803385342659417E-4</v>
      </c>
      <c r="L5893" s="13">
        <v>9.8762584351392104E-5</v>
      </c>
      <c r="M5893" s="13">
        <v>9.8762584351392104E-5</v>
      </c>
      <c r="N5893" s="13">
        <v>1.8258170531312699E-4</v>
      </c>
      <c r="O5893" s="13">
        <v>1.2453300124533001E-4</v>
      </c>
      <c r="P5893" s="13">
        <v>1.1415525114155251E-4</v>
      </c>
      <c r="Q5893" s="13">
        <v>1.235560143650142E-4</v>
      </c>
      <c r="R5893" s="13">
        <v>1.5862375190326121E-4</v>
      </c>
      <c r="S5893" s="13">
        <v>1.5606455624306962E-4</v>
      </c>
      <c r="T5893" s="13">
        <v>1.3792566650988031E-4</v>
      </c>
      <c r="U5893" s="13">
        <v>1.1597849740133036E-4</v>
      </c>
      <c r="V5893" s="13">
        <v>1.1469373421789355E-4</v>
      </c>
      <c r="W5893" s="13">
        <v>1.1244244497380885E-4</v>
      </c>
      <c r="X5893" s="13">
        <v>1.3789035928257301E-4</v>
      </c>
    </row>
    <row r="5894" spans="1:24" x14ac:dyDescent="0.25">
      <c r="A5894" s="13">
        <v>2.4853428155348121E-5</v>
      </c>
      <c r="B5894" s="13">
        <v>1.5145967759332536E-4</v>
      </c>
      <c r="C5894" s="13">
        <v>1.4788510026654753E-4</v>
      </c>
      <c r="D5894" s="13">
        <v>1.3902381171771301E-4</v>
      </c>
      <c r="E5894" s="13">
        <v>1.1487647393591508E-4</v>
      </c>
      <c r="F5894" s="13">
        <v>1.2229833831351009E-4</v>
      </c>
      <c r="G5894" s="13">
        <v>1.1731192172212949E-4</v>
      </c>
      <c r="H5894" s="13">
        <v>1.0767667694074635E-4</v>
      </c>
      <c r="I5894" s="13">
        <v>1.8861245014994572E-4</v>
      </c>
      <c r="J5894" s="13">
        <v>8.8443182073499926E-7</v>
      </c>
      <c r="K5894" s="13">
        <v>1.6803385342659417E-4</v>
      </c>
      <c r="L5894" s="13">
        <v>1.00580401153411E-4</v>
      </c>
      <c r="M5894" s="13">
        <v>1.00580401153411E-4</v>
      </c>
      <c r="N5894" s="13">
        <v>1.8258170531312699E-4</v>
      </c>
      <c r="O5894" s="13">
        <v>1.2453300124533001E-4</v>
      </c>
      <c r="P5894" s="13">
        <v>1.1415525114155251E-4</v>
      </c>
      <c r="Q5894" s="13">
        <v>1.2249284640139481E-4</v>
      </c>
      <c r="R5894" s="13">
        <v>1.4383432149491144E-4</v>
      </c>
      <c r="S5894" s="13">
        <v>1.4618795562019977E-4</v>
      </c>
      <c r="T5894" s="13">
        <v>1.3865430123895483E-4</v>
      </c>
      <c r="U5894" s="13">
        <v>1.1575086801614191E-4</v>
      </c>
      <c r="V5894" s="13">
        <v>1.1487647393591508E-4</v>
      </c>
      <c r="W5894" s="13">
        <v>1.0754827693027505E-4</v>
      </c>
      <c r="X5894" s="13">
        <v>1.3902381171771301E-4</v>
      </c>
    </row>
    <row r="5895" spans="1:24" x14ac:dyDescent="0.25">
      <c r="A5895" s="13">
        <v>2.5412404595861903E-5</v>
      </c>
      <c r="B5895" s="13">
        <v>1.5010480221821441E-4</v>
      </c>
      <c r="C5895" s="13">
        <v>1.449901135644712E-4</v>
      </c>
      <c r="D5895" s="13">
        <v>1.39429678219565E-4</v>
      </c>
      <c r="E5895" s="13">
        <v>1.16104244502377E-4</v>
      </c>
      <c r="F5895" s="13">
        <v>1.237407451301851E-4</v>
      </c>
      <c r="G5895" s="13">
        <v>1.1731192172212949E-4</v>
      </c>
      <c r="H5895" s="13">
        <v>1.0893455406057747E-4</v>
      </c>
      <c r="I5895" s="13">
        <v>1.6284658434371878E-4</v>
      </c>
      <c r="J5895" s="13">
        <v>8.8443182073499926E-7</v>
      </c>
      <c r="K5895" s="13">
        <v>1.6803385342659417E-4</v>
      </c>
      <c r="L5895" s="13">
        <v>1.03671946047703E-4</v>
      </c>
      <c r="M5895" s="13">
        <v>1.03671946047703E-4</v>
      </c>
      <c r="N5895" s="13">
        <v>1.8258170531312699E-4</v>
      </c>
      <c r="O5895" s="13">
        <v>1.2453300124533001E-4</v>
      </c>
      <c r="P5895" s="13">
        <v>1.1415525114155251E-4</v>
      </c>
      <c r="Q5895" s="13">
        <v>1.2136553015933614E-4</v>
      </c>
      <c r="R5895" s="13">
        <v>1.388468077759857E-4</v>
      </c>
      <c r="S5895" s="13">
        <v>1.387465048209073E-4</v>
      </c>
      <c r="T5895" s="13">
        <v>1.3897229898423549E-4</v>
      </c>
      <c r="U5895" s="13">
        <v>1.1596150250505209E-4</v>
      </c>
      <c r="V5895" s="13">
        <v>1.16104244502377E-4</v>
      </c>
      <c r="W5895" s="13">
        <v>1.2033618231446299E-4</v>
      </c>
      <c r="X5895" s="13">
        <v>1.39429678219565E-4</v>
      </c>
    </row>
    <row r="5896" spans="1:24" x14ac:dyDescent="0.25">
      <c r="A5896" s="13">
        <v>2.6148782722476519E-5</v>
      </c>
      <c r="B5896" s="13">
        <v>1.5209772799578596E-4</v>
      </c>
      <c r="C5896" s="13">
        <v>1.4492908813504675E-4</v>
      </c>
      <c r="D5896" s="13">
        <v>1.3844382682611601E-4</v>
      </c>
      <c r="E5896" s="13">
        <v>1.1810785443747355E-4</v>
      </c>
      <c r="F5896" s="13">
        <v>1.1951807046096295E-4</v>
      </c>
      <c r="G5896" s="13">
        <v>1.1731192172212949E-4</v>
      </c>
      <c r="H5896" s="13">
        <v>1.0525209375222343E-4</v>
      </c>
      <c r="I5896" s="13">
        <v>2.9557983243640173E-4</v>
      </c>
      <c r="J5896" s="13">
        <v>8.8443182073499926E-7</v>
      </c>
      <c r="K5896" s="13">
        <v>1.6803385342659417E-4</v>
      </c>
      <c r="L5896" s="13">
        <v>1.0852387499697799E-4</v>
      </c>
      <c r="M5896" s="13">
        <v>1.0852387499697799E-4</v>
      </c>
      <c r="N5896" s="13">
        <v>1.8258170531312699E-4</v>
      </c>
      <c r="O5896" s="13">
        <v>1.2453300124533001E-4</v>
      </c>
      <c r="P5896" s="13">
        <v>1.1415525114155251E-4</v>
      </c>
      <c r="Q5896" s="13">
        <v>1.2038088745492062E-4</v>
      </c>
      <c r="R5896" s="13">
        <v>1.4008749041956073E-4</v>
      </c>
      <c r="S5896" s="13">
        <v>1.3552483378757936E-4</v>
      </c>
      <c r="T5896" s="13">
        <v>1.3802629847896859E-4</v>
      </c>
      <c r="U5896" s="13">
        <v>1.157627644435367E-4</v>
      </c>
      <c r="V5896" s="13">
        <v>1.1810785443747355E-4</v>
      </c>
      <c r="W5896" s="13">
        <v>1.3254078497251605E-4</v>
      </c>
      <c r="X5896" s="13">
        <v>1.3844382682611601E-4</v>
      </c>
    </row>
    <row r="5897" spans="1:24" x14ac:dyDescent="0.25">
      <c r="A5897" s="13">
        <v>2.8543829120691375E-5</v>
      </c>
      <c r="B5897" s="13">
        <v>1.521600279137553E-4</v>
      </c>
      <c r="C5897" s="13">
        <v>1.4475234201493181E-4</v>
      </c>
      <c r="D5897" s="13">
        <v>1.3658950666905499E-4</v>
      </c>
      <c r="E5897" s="13">
        <v>1.1668506797231668E-4</v>
      </c>
      <c r="F5897" s="13">
        <v>1.293687861423344E-4</v>
      </c>
      <c r="G5897" s="13">
        <v>1.1731192172212949E-4</v>
      </c>
      <c r="H5897" s="13">
        <v>1.1384258966940309E-4</v>
      </c>
      <c r="I5897" s="13">
        <v>1.0250314970662487E-4</v>
      </c>
      <c r="J5897" s="13">
        <v>8.8443182073499926E-7</v>
      </c>
      <c r="K5897" s="13">
        <v>1.6803385342659417E-4</v>
      </c>
      <c r="L5897" s="13">
        <v>1.15322660392549E-4</v>
      </c>
      <c r="M5897" s="13">
        <v>1.15322660392549E-4</v>
      </c>
      <c r="N5897" s="13">
        <v>1.8258170531312699E-4</v>
      </c>
      <c r="O5897" s="13">
        <v>1.2453300124533001E-4</v>
      </c>
      <c r="P5897" s="13">
        <v>1.1415525114155251E-4</v>
      </c>
      <c r="Q5897" s="13">
        <v>1.1969028986972286E-4</v>
      </c>
      <c r="R5897" s="13">
        <v>1.4207151941755933E-4</v>
      </c>
      <c r="S5897" s="13">
        <v>1.3586254337271579E-4</v>
      </c>
      <c r="T5897" s="13">
        <v>1.3634117685778666E-4</v>
      </c>
      <c r="U5897" s="13">
        <v>1.1574576954725845E-4</v>
      </c>
      <c r="V5897" s="13">
        <v>1.1668506797231668E-4</v>
      </c>
      <c r="W5897" s="13">
        <v>1.208330508593525E-4</v>
      </c>
      <c r="X5897" s="13">
        <v>1.3658950666905499E-4</v>
      </c>
    </row>
    <row r="5898" spans="1:24" x14ac:dyDescent="0.25">
      <c r="A5898" s="13">
        <v>2.8245651632920164E-5</v>
      </c>
      <c r="B5898" s="13">
        <v>1.4780394440541456E-4</v>
      </c>
      <c r="C5898" s="13">
        <v>1.4406357574818913E-4</v>
      </c>
      <c r="D5898" s="13">
        <v>1.3594127891051501E-4</v>
      </c>
      <c r="E5898" s="13">
        <v>1.1390575591781074E-4</v>
      </c>
      <c r="F5898" s="13">
        <v>1.5526262336397061E-4</v>
      </c>
      <c r="G5898" s="13">
        <v>1.1731192172212949E-4</v>
      </c>
      <c r="H5898" s="13">
        <v>1.3642378175001858E-4</v>
      </c>
      <c r="I5898" s="13">
        <v>3.6694228383362648E-5</v>
      </c>
      <c r="J5898" s="13">
        <v>2.6220819135329654E-4</v>
      </c>
      <c r="K5898" s="13">
        <v>1.6803385342659417E-4</v>
      </c>
      <c r="L5898" s="13">
        <v>1.223659665043E-4</v>
      </c>
      <c r="M5898" s="13">
        <v>1.223659665043E-4</v>
      </c>
      <c r="N5898" s="13">
        <v>1.8258170531312699E-4</v>
      </c>
      <c r="O5898" s="13">
        <v>1.2453300124533001E-4</v>
      </c>
      <c r="P5898" s="13">
        <v>1.1415525114155251E-4</v>
      </c>
      <c r="Q5898" s="13">
        <v>1.1937319869321422E-4</v>
      </c>
      <c r="R5898" s="13">
        <v>1.417797528687979E-4</v>
      </c>
      <c r="S5898" s="13">
        <v>1.4182224802226426E-4</v>
      </c>
      <c r="T5898" s="13">
        <v>1.3623108961630315E-4</v>
      </c>
      <c r="U5898" s="13">
        <v>1.1597849740133036E-4</v>
      </c>
      <c r="V5898" s="13">
        <v>1.1390575591781074E-4</v>
      </c>
      <c r="W5898" s="13">
        <v>1.0669624738228027E-4</v>
      </c>
      <c r="X5898" s="13">
        <v>1.3594127891051501E-4</v>
      </c>
    </row>
    <row r="5899" spans="1:24" x14ac:dyDescent="0.25">
      <c r="A5899" s="13">
        <v>3.133962107850869E-5</v>
      </c>
      <c r="B5899" s="13">
        <v>1.3410529559741948E-4</v>
      </c>
      <c r="C5899" s="13">
        <v>1.3810866877197851E-4</v>
      </c>
      <c r="D5899" s="13">
        <v>1.34635079443497E-4</v>
      </c>
      <c r="E5899" s="13">
        <v>1.1499536226452191E-4</v>
      </c>
      <c r="F5899" s="13">
        <v>1.8743905005240077E-4</v>
      </c>
      <c r="G5899" s="13">
        <v>1.1731192172212949E-4</v>
      </c>
      <c r="H5899" s="13">
        <v>1.6448382033372341E-4</v>
      </c>
      <c r="I5899" s="13">
        <v>7.3948770285006438E-5</v>
      </c>
      <c r="J5899" s="13">
        <v>5.2197066879413961E-4</v>
      </c>
      <c r="K5899" s="13">
        <v>1.6803385342659417E-4</v>
      </c>
      <c r="L5899" s="13">
        <v>1.25976514654554E-4</v>
      </c>
      <c r="M5899" s="13">
        <v>1.25976514654554E-4</v>
      </c>
      <c r="N5899" s="13">
        <v>1.8258170531312699E-4</v>
      </c>
      <c r="O5899" s="13">
        <v>1.2453300124533001E-4</v>
      </c>
      <c r="P5899" s="13">
        <v>1.1415525114155251E-4</v>
      </c>
      <c r="Q5899" s="13">
        <v>1.1942652177612161E-4</v>
      </c>
      <c r="R5899" s="13">
        <v>1.3304495213421142E-4</v>
      </c>
      <c r="S5899" s="13">
        <v>1.4733268523356191E-4</v>
      </c>
      <c r="T5899" s="13">
        <v>1.3554406720350676E-4</v>
      </c>
      <c r="U5899" s="13">
        <v>1.1575086801614191E-4</v>
      </c>
      <c r="V5899" s="13">
        <v>1.1499536226452191E-4</v>
      </c>
      <c r="W5899" s="13">
        <v>1.0980281933232248E-4</v>
      </c>
      <c r="X5899" s="13">
        <v>1.34635079443497E-4</v>
      </c>
    </row>
    <row r="5900" spans="1:24" x14ac:dyDescent="0.25">
      <c r="A5900" s="13">
        <v>3.2755015864793658E-5</v>
      </c>
      <c r="B5900" s="13">
        <v>1.199627256621242E-4</v>
      </c>
      <c r="C5900" s="13">
        <v>1.2938667081352368E-4</v>
      </c>
      <c r="D5900" s="13">
        <v>1.30954723996123E-4</v>
      </c>
      <c r="E5900" s="13">
        <v>1.1813811026661108E-4</v>
      </c>
      <c r="F5900" s="13">
        <v>1.97975156932742E-4</v>
      </c>
      <c r="G5900" s="13">
        <v>1.1731192172212949E-4</v>
      </c>
      <c r="H5900" s="13">
        <v>1.7367202412176924E-4</v>
      </c>
      <c r="I5900" s="13">
        <v>1.9887418025459031E-4</v>
      </c>
      <c r="J5900" s="13">
        <v>5.2197066879413961E-4</v>
      </c>
      <c r="K5900" s="13">
        <v>1.6803385342659417E-4</v>
      </c>
      <c r="L5900" s="13">
        <v>1.2698250206338201E-4</v>
      </c>
      <c r="M5900" s="13">
        <v>1.2698250206338201E-4</v>
      </c>
      <c r="N5900" s="13">
        <v>1.8258170531312699E-4</v>
      </c>
      <c r="O5900" s="13">
        <v>1.2453300124533001E-4</v>
      </c>
      <c r="P5900" s="13">
        <v>1.1415525114155251E-4</v>
      </c>
      <c r="Q5900" s="13">
        <v>1.1975978729320127E-4</v>
      </c>
      <c r="R5900" s="13">
        <v>1.2060268608629308E-4</v>
      </c>
      <c r="S5900" s="13">
        <v>1.4556281450030017E-4</v>
      </c>
      <c r="T5900" s="13">
        <v>1.3180593707638299E-4</v>
      </c>
      <c r="U5900" s="13">
        <v>1.1596150250505209E-4</v>
      </c>
      <c r="V5900" s="13">
        <v>1.1813811026661108E-4</v>
      </c>
      <c r="W5900" s="13">
        <v>1.2646103722254571E-4</v>
      </c>
      <c r="X5900" s="13">
        <v>1.30954723996123E-4</v>
      </c>
    </row>
    <row r="5901" spans="1:24" x14ac:dyDescent="0.25">
      <c r="A5901" s="13">
        <v>3.6029151906519858E-5</v>
      </c>
      <c r="B5901" s="13">
        <v>1.1303178965471141E-4</v>
      </c>
      <c r="C5901" s="13">
        <v>1.2231705393779991E-4</v>
      </c>
      <c r="D5901" s="13">
        <v>1.27274368548749E-4</v>
      </c>
      <c r="E5901" s="13">
        <v>1.1655669419727677E-4</v>
      </c>
      <c r="F5901" s="13">
        <v>1.9972808221465602E-4</v>
      </c>
      <c r="G5901" s="13">
        <v>1.1731192172212949E-4</v>
      </c>
      <c r="H5901" s="13">
        <v>1.7520069452141139E-4</v>
      </c>
      <c r="I5901" s="13">
        <v>2.0322426149460229E-4</v>
      </c>
      <c r="J5901" s="13">
        <v>5.2197066879413961E-4</v>
      </c>
      <c r="K5901" s="13">
        <v>1.6803385342659417E-4</v>
      </c>
      <c r="L5901" s="13">
        <v>1.24733574862033E-4</v>
      </c>
      <c r="M5901" s="13">
        <v>1.24733574862033E-4</v>
      </c>
      <c r="N5901" s="13">
        <v>1.8258170531312699E-4</v>
      </c>
      <c r="O5901" s="13">
        <v>1.2453300124533001E-4</v>
      </c>
      <c r="P5901" s="13">
        <v>1.1415525114155251E-4</v>
      </c>
      <c r="Q5901" s="13">
        <v>1.2019613441480303E-4</v>
      </c>
      <c r="R5901" s="13">
        <v>1.1168567292526553E-4</v>
      </c>
      <c r="S5901" s="13">
        <v>1.3627624923712747E-4</v>
      </c>
      <c r="T5901" s="13">
        <v>1.2748572354735394E-4</v>
      </c>
      <c r="U5901" s="13">
        <v>1.1576786291242017E-4</v>
      </c>
      <c r="V5901" s="13">
        <v>1.1655669419727677E-4</v>
      </c>
      <c r="W5901" s="13">
        <v>1.1341408069045983E-4</v>
      </c>
      <c r="X5901" s="13">
        <v>1.27274368548749E-4</v>
      </c>
    </row>
    <row r="5902" spans="1:24" x14ac:dyDescent="0.25">
      <c r="A5902" s="13">
        <v>4.0730338009510211E-5</v>
      </c>
      <c r="B5902" s="13">
        <v>1.0787448601072567E-4</v>
      </c>
      <c r="C5902" s="13">
        <v>1.1537791696925814E-4</v>
      </c>
      <c r="D5902" s="13">
        <v>1.2497123330590799E-4</v>
      </c>
      <c r="E5902" s="13">
        <v>1.1360475311765151E-4</v>
      </c>
      <c r="F5902" s="13">
        <v>1.9746000464360454E-4</v>
      </c>
      <c r="G5902" s="13">
        <v>1.1731192172212949E-4</v>
      </c>
      <c r="H5902" s="13">
        <v>1.7322277619098895E-4</v>
      </c>
      <c r="I5902" s="13">
        <v>1.2849209660208377E-4</v>
      </c>
      <c r="J5902" s="13">
        <v>5.2197066879413961E-4</v>
      </c>
      <c r="K5902" s="13">
        <v>1.6803385342659417E-4</v>
      </c>
      <c r="L5902" s="13">
        <v>1.20167713982251E-4</v>
      </c>
      <c r="M5902" s="13">
        <v>1.20167713982251E-4</v>
      </c>
      <c r="N5902" s="13">
        <v>1.8258170531312699E-4</v>
      </c>
      <c r="O5902" s="13">
        <v>1.2453300124533001E-4</v>
      </c>
      <c r="P5902" s="13">
        <v>1.1415525114155251E-4</v>
      </c>
      <c r="Q5902" s="13">
        <v>1.204791208893131E-4</v>
      </c>
      <c r="R5902" s="13">
        <v>1.0404071303474392E-4</v>
      </c>
      <c r="S5902" s="13">
        <v>1.2352259755071403E-4</v>
      </c>
      <c r="T5902" s="13">
        <v>1.245753030784811E-4</v>
      </c>
      <c r="U5902" s="13">
        <v>1.1574576954725845E-4</v>
      </c>
      <c r="V5902" s="13">
        <v>1.1360475311765151E-4</v>
      </c>
      <c r="W5902" s="13">
        <v>1.0310439562232205E-4</v>
      </c>
      <c r="X5902" s="13">
        <v>1.2497123330590799E-4</v>
      </c>
    </row>
    <row r="5903" spans="1:24" x14ac:dyDescent="0.25">
      <c r="A5903" s="13">
        <v>4.2589529050293932E-5</v>
      </c>
      <c r="B5903" s="13">
        <v>1.0185300307178396E-4</v>
      </c>
      <c r="C5903" s="13">
        <v>1.0670464188770312E-4</v>
      </c>
      <c r="D5903" s="13">
        <v>1.1921782103262499E-4</v>
      </c>
      <c r="E5903" s="13">
        <v>1.1418707107915138E-4</v>
      </c>
      <c r="F5903" s="13">
        <v>1.5317224188767518E-4</v>
      </c>
      <c r="G5903" s="13">
        <v>1.1731192172212949E-4</v>
      </c>
      <c r="H5903" s="13">
        <v>1.3460082653353388E-4</v>
      </c>
      <c r="I5903" s="13">
        <v>9.9658865818924545E-5</v>
      </c>
      <c r="J5903" s="13">
        <v>5.2197066879413961E-4</v>
      </c>
      <c r="K5903" s="13">
        <v>1.6803385342659417E-4</v>
      </c>
      <c r="L5903" s="13">
        <v>1.15211313726784E-4</v>
      </c>
      <c r="M5903" s="13">
        <v>1.15211313726784E-4</v>
      </c>
      <c r="N5903" s="13">
        <v>1.8258170531312699E-4</v>
      </c>
      <c r="O5903" s="13">
        <v>1.2453300124533001E-4</v>
      </c>
      <c r="P5903" s="13">
        <v>1.1415525114155251E-4</v>
      </c>
      <c r="Q5903" s="13">
        <v>1.202853475339102E-4</v>
      </c>
      <c r="R5903" s="13">
        <v>9.3473004436824271E-5</v>
      </c>
      <c r="S5903" s="13">
        <v>1.0848354448337273E-4</v>
      </c>
      <c r="T5903" s="13">
        <v>1.1856035189607584E-4</v>
      </c>
      <c r="U5903" s="13">
        <v>1.1597339893244689E-4</v>
      </c>
      <c r="V5903" s="13">
        <v>1.1418707107915138E-4</v>
      </c>
      <c r="W5903" s="13">
        <v>1.0514037080380613E-4</v>
      </c>
      <c r="X5903" s="13">
        <v>1.1921782103262502E-4</v>
      </c>
    </row>
    <row r="5904" spans="1:24" x14ac:dyDescent="0.25">
      <c r="A5904" s="13">
        <v>4.4479825481082312E-5</v>
      </c>
      <c r="B5904" s="13">
        <v>9.7045721996778204E-5</v>
      </c>
      <c r="C5904" s="13">
        <v>9.8387456334440564E-5</v>
      </c>
      <c r="D5904" s="13">
        <v>1.15689017734887E-4</v>
      </c>
      <c r="E5904" s="13">
        <v>1.1814828195916897E-4</v>
      </c>
      <c r="F5904" s="13">
        <v>1.0219163034010544E-4</v>
      </c>
      <c r="G5904" s="13">
        <v>1.1731192172212949E-4</v>
      </c>
      <c r="H5904" s="13">
        <v>9.0142256261028963E-5</v>
      </c>
      <c r="I5904" s="13">
        <v>1.6011384100063437E-4</v>
      </c>
      <c r="J5904" s="13">
        <v>5.0829147561073679E-4</v>
      </c>
      <c r="K5904" s="13">
        <v>1.6803385342659417E-4</v>
      </c>
      <c r="L5904" s="13">
        <v>1.1153879774383499E-4</v>
      </c>
      <c r="M5904" s="13">
        <v>1.1153879774383499E-4</v>
      </c>
      <c r="N5904" s="13">
        <v>0</v>
      </c>
      <c r="O5904" s="13">
        <v>1.2453300124533001E-4</v>
      </c>
      <c r="P5904" s="13">
        <v>1.1415525114155251E-4</v>
      </c>
      <c r="Q5904" s="13">
        <v>1.1924289963620706E-4</v>
      </c>
      <c r="R5904" s="13">
        <v>8.0806514999926234E-5</v>
      </c>
      <c r="S5904" s="13">
        <v>9.127252502599523E-5</v>
      </c>
      <c r="T5904" s="13">
        <v>1.1481329217937167E-4</v>
      </c>
      <c r="U5904" s="13">
        <v>1.157559664850254E-4</v>
      </c>
      <c r="V5904" s="13">
        <v>1.1814828195916897E-4</v>
      </c>
      <c r="W5904" s="13">
        <v>1.3451000229578646E-4</v>
      </c>
      <c r="X5904" s="13">
        <v>1.15689017734887E-4</v>
      </c>
    </row>
    <row r="5905" spans="1:24" x14ac:dyDescent="0.25">
      <c r="A5905" s="13">
        <v>4.549689143012681E-5</v>
      </c>
      <c r="B5905" s="13">
        <v>9.220097872312314E-5</v>
      </c>
      <c r="C5905" s="13">
        <v>9.1148033240848254E-5</v>
      </c>
      <c r="D5905" s="13">
        <v>1.1413358195514899E-4</v>
      </c>
      <c r="E5905" s="13">
        <v>1.178928459016824E-4</v>
      </c>
      <c r="F5905" s="13">
        <v>6.34024129757348E-5</v>
      </c>
      <c r="G5905" s="13">
        <v>1.1731192172212949E-4</v>
      </c>
      <c r="H5905" s="13">
        <v>5.631541319932492E-5</v>
      </c>
      <c r="I5905" s="13">
        <v>1.3479413737287031E-4</v>
      </c>
      <c r="J5905" s="13">
        <v>2.5447837488875674E-4</v>
      </c>
      <c r="K5905" s="13">
        <v>1.6803385342659417E-4</v>
      </c>
      <c r="L5905" s="13">
        <v>1.0934479683840901E-4</v>
      </c>
      <c r="M5905" s="13">
        <v>1.0934479683840901E-4</v>
      </c>
      <c r="N5905" s="13">
        <v>0</v>
      </c>
      <c r="O5905" s="13">
        <v>1.2453300124533001E-4</v>
      </c>
      <c r="P5905" s="13">
        <v>1.1415525114155251E-4</v>
      </c>
      <c r="Q5905" s="13">
        <v>1.1695560526409337E-4</v>
      </c>
      <c r="R5905" s="13">
        <v>7.0517994926484667E-5</v>
      </c>
      <c r="S5905" s="13">
        <v>7.6653169815465197E-5</v>
      </c>
      <c r="T5905" s="13">
        <v>1.1306003426380457E-4</v>
      </c>
      <c r="U5905" s="13">
        <v>1.1587418962815795E-4</v>
      </c>
      <c r="V5905" s="13">
        <v>1.178928459016824E-4</v>
      </c>
      <c r="W5905" s="13">
        <v>1.2748886910640938E-4</v>
      </c>
      <c r="X5905" s="13">
        <v>1.14133581955149E-4</v>
      </c>
    </row>
    <row r="5906" spans="1:24" x14ac:dyDescent="0.25">
      <c r="A5906" s="13">
        <v>4.8205590509201687E-5</v>
      </c>
      <c r="B5906" s="13">
        <v>8.8241065568154351E-5</v>
      </c>
      <c r="C5906" s="13">
        <v>8.6236086580008929E-5</v>
      </c>
      <c r="D5906" s="13">
        <v>1.1257814617541199E-4</v>
      </c>
      <c r="E5906" s="13">
        <v>1.1400065613188471E-4</v>
      </c>
      <c r="F5906" s="13">
        <v>3.6103967627901223E-5</v>
      </c>
      <c r="G5906" s="13">
        <v>1.3322185368577506E-4</v>
      </c>
      <c r="H5906" s="13">
        <v>3.2946798126866612E-5</v>
      </c>
      <c r="I5906" s="13">
        <v>9.9045997168183825E-5</v>
      </c>
      <c r="J5906" s="13">
        <v>1.1712609680490449E-5</v>
      </c>
      <c r="K5906" s="13">
        <v>1.6801861565552429E-4</v>
      </c>
      <c r="L5906" s="13">
        <v>1.03701624709454E-4</v>
      </c>
      <c r="M5906" s="13">
        <v>1.03701624709454E-4</v>
      </c>
      <c r="N5906" s="13">
        <v>0</v>
      </c>
      <c r="O5906" s="13">
        <v>1.2453300124533001E-4</v>
      </c>
      <c r="P5906" s="13">
        <v>1.1415525114155251E-4</v>
      </c>
      <c r="Q5906" s="13">
        <v>1.1237171346980293E-4</v>
      </c>
      <c r="R5906" s="13">
        <v>6.52512251555383E-5</v>
      </c>
      <c r="S5906" s="13">
        <v>6.8214521754969234E-5</v>
      </c>
      <c r="T5906" s="13">
        <v>1.1141528866985003E-4</v>
      </c>
      <c r="U5906" s="13">
        <v>1.1585517578931432E-4</v>
      </c>
      <c r="V5906" s="13">
        <v>1.1400065613188471E-4</v>
      </c>
      <c r="W5906" s="13">
        <v>1.0704793176489352E-4</v>
      </c>
      <c r="X5906" s="13">
        <v>1.1257814617541199E-4</v>
      </c>
    </row>
    <row r="5907" spans="1:24" x14ac:dyDescent="0.25">
      <c r="A5907" s="13">
        <v>5.2435072091700728E-5</v>
      </c>
      <c r="B5907" s="13">
        <v>8.5111958049138996E-5</v>
      </c>
      <c r="C5907" s="13">
        <v>8.2909466137224769E-5</v>
      </c>
      <c r="D5907" s="13">
        <v>1.0918573419758101E-4</v>
      </c>
      <c r="E5907" s="13">
        <v>1.1440889632644681E-4</v>
      </c>
      <c r="F5907" s="13">
        <v>2.2201914103423712E-5</v>
      </c>
      <c r="G5907" s="13">
        <v>1.3322185368577506E-4</v>
      </c>
      <c r="H5907" s="13">
        <v>2.0823259299298925E-5</v>
      </c>
      <c r="I5907" s="13">
        <v>9.0513145505083302E-5</v>
      </c>
      <c r="J5907" s="13">
        <v>1.3343087941035292E-6</v>
      </c>
      <c r="K5907" s="13">
        <v>1.6801861565552429E-4</v>
      </c>
      <c r="L5907" s="13">
        <v>9.8564281638127804E-5</v>
      </c>
      <c r="M5907" s="13">
        <v>9.8564281638127804E-5</v>
      </c>
      <c r="N5907" s="13">
        <v>0</v>
      </c>
      <c r="O5907" s="13">
        <v>1.2453300124533001E-4</v>
      </c>
      <c r="P5907" s="13">
        <v>1.1415525114155251E-4</v>
      </c>
      <c r="Q5907" s="13">
        <v>1.0757848728671115E-4</v>
      </c>
      <c r="R5907" s="13">
        <v>6.2402033270943851E-5</v>
      </c>
      <c r="S5907" s="13">
        <v>6.457503703135167E-5</v>
      </c>
      <c r="T5907" s="13">
        <v>1.0804225236779105E-4</v>
      </c>
      <c r="U5907" s="13">
        <v>1.1574576954725845E-4</v>
      </c>
      <c r="V5907" s="13">
        <v>1.1440889632644681E-4</v>
      </c>
      <c r="W5907" s="13">
        <v>1.0686148802714821E-4</v>
      </c>
      <c r="X5907" s="13">
        <v>1.0918573419758101E-4</v>
      </c>
    </row>
    <row r="5908" spans="1:24" x14ac:dyDescent="0.25">
      <c r="A5908" s="13">
        <v>5.9773427904825985E-5</v>
      </c>
      <c r="B5908" s="13">
        <v>8.4461390130869413E-5</v>
      </c>
      <c r="C5908" s="13">
        <v>8.1790011599079405E-5</v>
      </c>
      <c r="D5908" s="13">
        <v>1.04982986635963E-4</v>
      </c>
      <c r="E5908" s="13">
        <v>1.1741433410396221E-4</v>
      </c>
      <c r="F5908" s="13">
        <v>1.4607064114156715E-5</v>
      </c>
      <c r="G5908" s="13">
        <v>1.3322185368577506E-4</v>
      </c>
      <c r="H5908" s="13">
        <v>1.4200032121219768E-5</v>
      </c>
      <c r="I5908" s="13">
        <v>1.7851863520687022E-4</v>
      </c>
      <c r="J5908" s="13">
        <v>1.3343087941035292E-6</v>
      </c>
      <c r="K5908" s="13">
        <v>1.6801861565552429E-4</v>
      </c>
      <c r="L5908" s="13">
        <v>9.3227506796310803E-5</v>
      </c>
      <c r="M5908" s="13">
        <v>9.3227506796310803E-5</v>
      </c>
      <c r="N5908" s="13">
        <v>0</v>
      </c>
      <c r="O5908" s="13">
        <v>1.2453300124533001E-4</v>
      </c>
      <c r="P5908" s="13">
        <v>1.1415525114155251E-4</v>
      </c>
      <c r="Q5908" s="13">
        <v>1.0731666008782926E-4</v>
      </c>
      <c r="R5908" s="13">
        <v>6.3532500495999206E-5</v>
      </c>
      <c r="S5908" s="13">
        <v>6.4297224150382769E-5</v>
      </c>
      <c r="T5908" s="13">
        <v>1.0392494607716866E-4</v>
      </c>
      <c r="U5908" s="13">
        <v>1.1596660097393558E-4</v>
      </c>
      <c r="V5908" s="13">
        <v>1.1741433410396221E-4</v>
      </c>
      <c r="W5908" s="13">
        <v>1.2774773017452736E-4</v>
      </c>
      <c r="X5908" s="13">
        <v>1.04982986635963E-4</v>
      </c>
    </row>
    <row r="5909" spans="1:24" x14ac:dyDescent="0.25">
      <c r="A5909" s="13">
        <v>6.5011385224903834E-5</v>
      </c>
      <c r="B5909" s="13">
        <v>8.7205927827642396E-5</v>
      </c>
      <c r="C5909" s="13">
        <v>8.3970122865532809E-5</v>
      </c>
      <c r="D5909" s="13">
        <v>1.03341440957278E-4</v>
      </c>
      <c r="E5909" s="13">
        <v>1.1797711692578204E-4</v>
      </c>
      <c r="F5909" s="13">
        <v>2.8706834238321858E-5</v>
      </c>
      <c r="G5909" s="13">
        <v>1.3322185368577506E-4</v>
      </c>
      <c r="H5909" s="13">
        <v>2.649599330847319E-5</v>
      </c>
      <c r="I5909" s="13">
        <v>9.4249753749709239E-5</v>
      </c>
      <c r="J5909" s="13">
        <v>1.3343087941035292E-6</v>
      </c>
      <c r="K5909" s="13">
        <v>1.6801861565552429E-4</v>
      </c>
      <c r="L5909" s="13">
        <v>8.9056903221176897E-5</v>
      </c>
      <c r="M5909" s="13">
        <v>8.9056903221176897E-5</v>
      </c>
      <c r="N5909" s="13">
        <v>0</v>
      </c>
      <c r="O5909" s="13">
        <v>1.2453300124533001E-4</v>
      </c>
      <c r="P5909" s="13">
        <v>1.1415525114155251E-4</v>
      </c>
      <c r="Q5909" s="13">
        <v>1.09653006379577E-4</v>
      </c>
      <c r="R5909" s="13">
        <v>6.8859721173693923E-5</v>
      </c>
      <c r="S5909" s="13">
        <v>6.7548786626058261E-5</v>
      </c>
      <c r="T5909" s="13">
        <v>1.0238207051249361E-4</v>
      </c>
      <c r="U5909" s="13">
        <v>1.1575766597465323E-4</v>
      </c>
      <c r="V5909" s="13">
        <v>1.1797711692578204E-4</v>
      </c>
      <c r="W5909" s="13">
        <v>1.338949930360284E-4</v>
      </c>
      <c r="X5909" s="13">
        <v>1.03341440957278E-4</v>
      </c>
    </row>
    <row r="5910" spans="1:24" x14ac:dyDescent="0.25">
      <c r="A5910" s="13">
        <v>6.7960818681510205E-5</v>
      </c>
      <c r="B5910" s="13">
        <v>8.9972196553761018E-5</v>
      </c>
      <c r="C5910" s="13">
        <v>8.8472262448224072E-5</v>
      </c>
      <c r="D5910" s="13">
        <v>1.0421659289113301E-4</v>
      </c>
      <c r="E5910" s="13">
        <v>1.1537298063201325E-4</v>
      </c>
      <c r="F5910" s="13">
        <v>6.4224892677561889E-5</v>
      </c>
      <c r="G5910" s="13">
        <v>1.3322185368577506E-4</v>
      </c>
      <c r="H5910" s="13">
        <v>5.747016268638375E-5</v>
      </c>
      <c r="I5910" s="13">
        <v>1.3996331898713116E-5</v>
      </c>
      <c r="J5910" s="13">
        <v>1.3343087941035292E-6</v>
      </c>
      <c r="K5910" s="13">
        <v>1.6801861565552429E-4</v>
      </c>
      <c r="L5910" s="13">
        <v>8.7269952794269407E-5</v>
      </c>
      <c r="M5910" s="13">
        <v>8.7269952794269407E-5</v>
      </c>
      <c r="N5910" s="13">
        <v>0</v>
      </c>
      <c r="O5910" s="13">
        <v>1.2453300124533001E-4</v>
      </c>
      <c r="P5910" s="13">
        <v>1.1415525114155251E-4</v>
      </c>
      <c r="Q5910" s="13">
        <v>1.1316382709217489E-4</v>
      </c>
      <c r="R5910" s="13">
        <v>7.8469896069431624E-5</v>
      </c>
      <c r="S5910" s="13">
        <v>7.7142704043915087E-5</v>
      </c>
      <c r="T5910" s="13">
        <v>1.0343431701405075E-4</v>
      </c>
      <c r="U5910" s="13">
        <v>1.1583138293452478E-4</v>
      </c>
      <c r="V5910" s="13">
        <v>1.1537298063201325E-4</v>
      </c>
      <c r="W5910" s="13">
        <v>1.0803267992056082E-4</v>
      </c>
      <c r="X5910" s="13">
        <v>1.0421659289113299E-4</v>
      </c>
    </row>
    <row r="5911" spans="1:24" x14ac:dyDescent="0.25">
      <c r="A5911" s="13">
        <v>6.5744790351677225E-5</v>
      </c>
      <c r="B5911" s="13">
        <v>9.6905445307821807E-5</v>
      </c>
      <c r="C5911" s="13">
        <v>9.8447941351201336E-5</v>
      </c>
      <c r="D5911" s="13">
        <v>1.0509174482498701E-4</v>
      </c>
      <c r="E5911" s="13">
        <v>1.1447518770208229E-4</v>
      </c>
      <c r="F5911" s="13">
        <v>8.103533632778634E-5</v>
      </c>
      <c r="G5911" s="13">
        <v>1.3322185368577506E-4</v>
      </c>
      <c r="H5911" s="13">
        <v>7.2130016062958515E-5</v>
      </c>
      <c r="I5911" s="13">
        <v>6.6587698685015704E-5</v>
      </c>
      <c r="J5911" s="13">
        <v>1.3343087941035292E-6</v>
      </c>
      <c r="K5911" s="13">
        <v>1.6801861565552429E-4</v>
      </c>
      <c r="L5911" s="13">
        <v>1.00424940335588E-4</v>
      </c>
      <c r="M5911" s="13">
        <v>1.00424940335588E-4</v>
      </c>
      <c r="N5911" s="13">
        <v>1.8258170531312699E-4</v>
      </c>
      <c r="O5911" s="13">
        <v>1.2453300124533001E-4</v>
      </c>
      <c r="P5911" s="13">
        <v>1.1415525114155251E-4</v>
      </c>
      <c r="Q5911" s="13">
        <v>1.1685450351722751E-4</v>
      </c>
      <c r="R5911" s="13">
        <v>9.4841659550962777E-5</v>
      </c>
      <c r="S5911" s="13">
        <v>9.7582881863606514E-5</v>
      </c>
      <c r="T5911" s="13">
        <v>1.049001646020604E-4</v>
      </c>
      <c r="U5911" s="13">
        <v>1.1589798248294749E-4</v>
      </c>
      <c r="V5911" s="13">
        <v>1.1447518770208229E-4</v>
      </c>
      <c r="W5911" s="13">
        <v>1.1361714414574255E-4</v>
      </c>
      <c r="X5911" s="13">
        <v>1.0509174482498701E-4</v>
      </c>
    </row>
    <row r="5912" spans="1:24" x14ac:dyDescent="0.25">
      <c r="A5912" s="13">
        <v>5.1922097227022273E-5</v>
      </c>
      <c r="B5912" s="13">
        <v>1.1844498527285542E-4</v>
      </c>
      <c r="C5912" s="13">
        <v>1.1885867383089514E-4</v>
      </c>
      <c r="D5912" s="13">
        <v>1.10576590491681E-4</v>
      </c>
      <c r="E5912" s="13">
        <v>1.1588589623544616E-4</v>
      </c>
      <c r="F5912" s="13">
        <v>1.0969691965313583E-4</v>
      </c>
      <c r="G5912" s="13">
        <v>1.3322185368577506E-4</v>
      </c>
      <c r="H5912" s="13">
        <v>9.7124871513099725E-5</v>
      </c>
      <c r="I5912" s="13">
        <v>3.7810238174165041E-5</v>
      </c>
      <c r="J5912" s="13">
        <v>1.3343087941035292E-6</v>
      </c>
      <c r="K5912" s="13">
        <v>1.6801861565552429E-4</v>
      </c>
      <c r="L5912" s="13">
        <v>1.2086759260619199E-4</v>
      </c>
      <c r="M5912" s="13">
        <v>1.2086759260619202E-4</v>
      </c>
      <c r="N5912" s="13">
        <v>1.8258170531312699E-4</v>
      </c>
      <c r="O5912" s="13">
        <v>1.2453300124533001E-4</v>
      </c>
      <c r="P5912" s="13">
        <v>1.1415525114155251E-4</v>
      </c>
      <c r="Q5912" s="13">
        <v>1.2008486815466796E-4</v>
      </c>
      <c r="R5912" s="13">
        <v>1.2063667371765544E-4</v>
      </c>
      <c r="S5912" s="13">
        <v>1.2423248246811174E-4</v>
      </c>
      <c r="T5912" s="13">
        <v>1.113593451115517E-4</v>
      </c>
      <c r="U5912" s="13">
        <v>1.1574576954725845E-4</v>
      </c>
      <c r="V5912" s="13">
        <v>1.1588589623544616E-4</v>
      </c>
      <c r="W5912" s="13">
        <v>1.1410760516256468E-4</v>
      </c>
      <c r="X5912" s="13">
        <v>1.10576590491681E-4</v>
      </c>
    </row>
    <row r="5913" spans="1:24" x14ac:dyDescent="0.25">
      <c r="A5913" s="13">
        <v>3.3937563952396965E-5</v>
      </c>
      <c r="B5913" s="13">
        <v>1.4585659469372973E-4</v>
      </c>
      <c r="C5913" s="13">
        <v>1.4118771819844381E-4</v>
      </c>
      <c r="D5913" s="13">
        <v>1.1929135761743999E-4</v>
      </c>
      <c r="E5913" s="13">
        <v>1.1804279830486235E-4</v>
      </c>
      <c r="F5913" s="13">
        <v>1.4745255835879798E-4</v>
      </c>
      <c r="G5913" s="13">
        <v>1.3322185368577506E-4</v>
      </c>
      <c r="H5913" s="13">
        <v>1.3005036349180479E-4</v>
      </c>
      <c r="I5913" s="13">
        <v>1.5470472893141783E-4</v>
      </c>
      <c r="J5913" s="13">
        <v>1.3343087941035292E-6</v>
      </c>
      <c r="K5913" s="13">
        <v>1.6801861565552429E-4</v>
      </c>
      <c r="L5913" s="13">
        <v>1.2772790589631299E-4</v>
      </c>
      <c r="M5913" s="13">
        <v>1.2772790589631299E-4</v>
      </c>
      <c r="N5913" s="13">
        <v>1.8258170531312699E-4</v>
      </c>
      <c r="O5913" s="13">
        <v>1.2453300124533001E-4</v>
      </c>
      <c r="P5913" s="13">
        <v>1.1415525114155251E-4</v>
      </c>
      <c r="Q5913" s="13">
        <v>1.2250039246953327E-4</v>
      </c>
      <c r="R5913" s="13">
        <v>1.4933136000026969E-4</v>
      </c>
      <c r="S5913" s="13">
        <v>1.4494071232156393E-4</v>
      </c>
      <c r="T5913" s="13">
        <v>1.2063368736251197E-4</v>
      </c>
      <c r="U5913" s="13">
        <v>1.1596660097393558E-4</v>
      </c>
      <c r="V5913" s="13">
        <v>1.1804279830486235E-4</v>
      </c>
      <c r="W5913" s="13">
        <v>1.369454485297334E-4</v>
      </c>
      <c r="X5913" s="13">
        <v>1.1929135761743998E-4</v>
      </c>
    </row>
    <row r="5914" spans="1:24" x14ac:dyDescent="0.25">
      <c r="A5914" s="13">
        <v>2.9938684446878989E-5</v>
      </c>
      <c r="B5914" s="13">
        <v>1.6132405875579471E-4</v>
      </c>
      <c r="C5914" s="13">
        <v>1.5313744768488167E-4</v>
      </c>
      <c r="D5914" s="13">
        <v>1.2800612474319801E-4</v>
      </c>
      <c r="E5914" s="13">
        <v>1.1704688742902864E-4</v>
      </c>
      <c r="F5914" s="13">
        <v>1.586295770721652E-4</v>
      </c>
      <c r="G5914" s="13">
        <v>1.3322185368577506E-4</v>
      </c>
      <c r="H5914" s="13">
        <v>1.3979748611001174E-4</v>
      </c>
      <c r="I5914" s="13">
        <v>1.2826961985749698E-4</v>
      </c>
      <c r="J5914" s="13">
        <v>1.3343087941035292E-6</v>
      </c>
      <c r="K5914" s="13">
        <v>1.6801861565552429E-4</v>
      </c>
      <c r="L5914" s="13">
        <v>1.2486399342450099E-4</v>
      </c>
      <c r="M5914" s="13">
        <v>1.2486399342450099E-4</v>
      </c>
      <c r="N5914" s="13">
        <v>1.8258170531312699E-4</v>
      </c>
      <c r="O5914" s="13">
        <v>1.2453300124533001E-4</v>
      </c>
      <c r="P5914" s="13">
        <v>1.1415525114155251E-4</v>
      </c>
      <c r="Q5914" s="13">
        <v>1.2396919155828473E-4</v>
      </c>
      <c r="R5914" s="13">
        <v>1.6168284707486225E-4</v>
      </c>
      <c r="S5914" s="13">
        <v>1.5227995524038729E-4</v>
      </c>
      <c r="T5914" s="13">
        <v>1.290377667537369E-4</v>
      </c>
      <c r="U5914" s="13">
        <v>1.157627644435367E-4</v>
      </c>
      <c r="V5914" s="13">
        <v>1.1704688742902864E-4</v>
      </c>
      <c r="W5914" s="13">
        <v>1.1263251555638848E-4</v>
      </c>
      <c r="X5914" s="13">
        <v>1.2800612474319801E-4</v>
      </c>
    </row>
    <row r="5915" spans="1:24" x14ac:dyDescent="0.25">
      <c r="A5915" s="13">
        <v>2.7064397297336581E-5</v>
      </c>
      <c r="B5915" s="13">
        <v>1.6874617429850919E-4</v>
      </c>
      <c r="C5915" s="13">
        <v>1.5930519870051846E-4</v>
      </c>
      <c r="D5915" s="13">
        <v>1.36720891868956E-4</v>
      </c>
      <c r="E5915" s="13">
        <v>1.1262526639906643E-4</v>
      </c>
      <c r="F5915" s="13">
        <v>1.4448829742095518E-4</v>
      </c>
      <c r="G5915" s="13">
        <v>1.3322185368577506E-4</v>
      </c>
      <c r="H5915" s="13">
        <v>1.2746532578412342E-4</v>
      </c>
      <c r="I5915" s="13">
        <v>1.0914041645590446E-4</v>
      </c>
      <c r="J5915" s="13">
        <v>1.3343087941035292E-6</v>
      </c>
      <c r="K5915" s="13">
        <v>1.6801861565552429E-4</v>
      </c>
      <c r="L5915" s="13">
        <v>1.20690689617257E-4</v>
      </c>
      <c r="M5915" s="13">
        <v>1.20690689617257E-4</v>
      </c>
      <c r="N5915" s="13">
        <v>1.8258170531312699E-4</v>
      </c>
      <c r="O5915" s="13">
        <v>1.2453300124533001E-4</v>
      </c>
      <c r="P5915" s="13">
        <v>1.1415525114155251E-4</v>
      </c>
      <c r="Q5915" s="13">
        <v>1.245248457246916E-4</v>
      </c>
      <c r="R5915" s="13">
        <v>1.6586509006039457E-4</v>
      </c>
      <c r="S5915" s="13">
        <v>1.5473723238195703E-4</v>
      </c>
      <c r="T5915" s="13">
        <v>1.3731225128507275E-4</v>
      </c>
      <c r="U5915" s="13">
        <v>1.1574576954725845E-4</v>
      </c>
      <c r="V5915" s="13">
        <v>1.1262526639906643E-4</v>
      </c>
      <c r="W5915" s="13">
        <v>9.3993880964890047E-5</v>
      </c>
      <c r="X5915" s="13">
        <v>1.36720891868956E-4</v>
      </c>
    </row>
    <row r="5916" spans="1:24" x14ac:dyDescent="0.25">
      <c r="A5916" s="13">
        <v>2.5625293439540369E-5</v>
      </c>
      <c r="B5916" s="13">
        <v>1.6991303449847688E-4</v>
      </c>
      <c r="C5916" s="13">
        <v>1.6153410759750866E-4</v>
      </c>
      <c r="D5916" s="13">
        <v>1.3939121269362901E-4</v>
      </c>
      <c r="E5916" s="13">
        <v>1.1530952574035964E-4</v>
      </c>
      <c r="F5916" s="13">
        <v>1.1180719902626495E-4</v>
      </c>
      <c r="G5916" s="13">
        <v>1.3322185368577506E-4</v>
      </c>
      <c r="H5916" s="13">
        <v>9.8965179052708883E-5</v>
      </c>
      <c r="I5916" s="13">
        <v>2.2056942052698939E-4</v>
      </c>
      <c r="J5916" s="13">
        <v>1.3343087941035292E-6</v>
      </c>
      <c r="K5916" s="13">
        <v>1.6801861565552429E-4</v>
      </c>
      <c r="L5916" s="13">
        <v>1.13456868642306E-4</v>
      </c>
      <c r="M5916" s="13">
        <v>1.13456868642306E-4</v>
      </c>
      <c r="N5916" s="13">
        <v>1.8258170531312699E-4</v>
      </c>
      <c r="O5916" s="13">
        <v>1.2453300124533001E-4</v>
      </c>
      <c r="P5916" s="13">
        <v>1.1415525114155251E-4</v>
      </c>
      <c r="Q5916" s="13">
        <v>1.2431503896533208E-4</v>
      </c>
      <c r="R5916" s="13">
        <v>1.6889280500971779E-4</v>
      </c>
      <c r="S5916" s="13">
        <v>1.585802783628122E-4</v>
      </c>
      <c r="T5916" s="13">
        <v>1.3978583750308678E-4</v>
      </c>
      <c r="U5916" s="13">
        <v>1.1597849740133036E-4</v>
      </c>
      <c r="V5916" s="13">
        <v>1.1530952574035964E-4</v>
      </c>
      <c r="W5916" s="13">
        <v>1.0929872775579341E-4</v>
      </c>
      <c r="X5916" s="13">
        <v>1.3939121269362901E-4</v>
      </c>
    </row>
    <row r="5917" spans="1:24" x14ac:dyDescent="0.25">
      <c r="A5917" s="13">
        <v>2.4529880290323249E-5</v>
      </c>
      <c r="B5917" s="13">
        <v>1.6092124038774821E-4</v>
      </c>
      <c r="C5917" s="13">
        <v>1.5560756715346833E-4</v>
      </c>
      <c r="D5917" s="13">
        <v>1.3801508449203101E-4</v>
      </c>
      <c r="E5917" s="13">
        <v>1.176833883345434E-4</v>
      </c>
      <c r="F5917" s="13">
        <v>9.661350525128511E-5</v>
      </c>
      <c r="G5917" s="13">
        <v>1.3322185368577506E-4</v>
      </c>
      <c r="H5917" s="13">
        <v>8.5715241833663082E-5</v>
      </c>
      <c r="I5917" s="13">
        <v>1.7723591894378953E-4</v>
      </c>
      <c r="J5917" s="13">
        <v>1.3343087941035292E-6</v>
      </c>
      <c r="K5917" s="13">
        <v>1.6801861565552429E-4</v>
      </c>
      <c r="L5917" s="13">
        <v>1.0895407046594E-4</v>
      </c>
      <c r="M5917" s="13">
        <v>1.0895407046594E-4</v>
      </c>
      <c r="N5917" s="13">
        <v>1.8258170531312699E-4</v>
      </c>
      <c r="O5917" s="13">
        <v>1.2453300124533001E-4</v>
      </c>
      <c r="P5917" s="13">
        <v>1.1415525114155251E-4</v>
      </c>
      <c r="Q5917" s="13">
        <v>1.235560143650142E-4</v>
      </c>
      <c r="R5917" s="13">
        <v>1.5982187598040959E-4</v>
      </c>
      <c r="S5917" s="13">
        <v>1.5559424100447297E-4</v>
      </c>
      <c r="T5917" s="13">
        <v>1.3804136362129655E-4</v>
      </c>
      <c r="U5917" s="13">
        <v>1.1575086801614191E-4</v>
      </c>
      <c r="V5917" s="13">
        <v>1.176833883345434E-4</v>
      </c>
      <c r="W5917" s="13">
        <v>1.3289123383655938E-4</v>
      </c>
      <c r="X5917" s="13">
        <v>1.3801508449203101E-4</v>
      </c>
    </row>
    <row r="5918" spans="1:24" x14ac:dyDescent="0.25">
      <c r="A5918" s="13">
        <v>2.3975611015118933E-5</v>
      </c>
      <c r="B5918" s="13">
        <v>1.5226527074096953E-4</v>
      </c>
      <c r="C5918" s="13">
        <v>1.4818285079146556E-4</v>
      </c>
      <c r="D5918" s="13">
        <v>1.3920533191812701E-4</v>
      </c>
      <c r="E5918" s="13">
        <v>1.1687861987927916E-4</v>
      </c>
      <c r="F5918" s="13">
        <v>1.1419548822255623E-4</v>
      </c>
      <c r="G5918" s="13">
        <v>1.3322185368577506E-4</v>
      </c>
      <c r="H5918" s="13">
        <v>1.0104793011906878E-4</v>
      </c>
      <c r="I5918" s="13">
        <v>1.9346506818537372E-4</v>
      </c>
      <c r="J5918" s="13">
        <v>1.3343087941035292E-6</v>
      </c>
      <c r="K5918" s="13">
        <v>1.6801861565552429E-4</v>
      </c>
      <c r="L5918" s="13">
        <v>1.09094814966782E-4</v>
      </c>
      <c r="M5918" s="13">
        <v>1.09094814966782E-4</v>
      </c>
      <c r="N5918" s="13">
        <v>1.8258170531312699E-4</v>
      </c>
      <c r="O5918" s="13">
        <v>1.2453300124533001E-4</v>
      </c>
      <c r="P5918" s="13">
        <v>1.1415525114155251E-4</v>
      </c>
      <c r="Q5918" s="13">
        <v>1.2249284640139481E-4</v>
      </c>
      <c r="R5918" s="13">
        <v>1.4482781795110901E-4</v>
      </c>
      <c r="S5918" s="13">
        <v>1.4564061320034071E-4</v>
      </c>
      <c r="T5918" s="13">
        <v>1.3883199153243356E-4</v>
      </c>
      <c r="U5918" s="13">
        <v>1.1596150250505209E-4</v>
      </c>
      <c r="V5918" s="13">
        <v>1.1687861987927916E-4</v>
      </c>
      <c r="W5918" s="13">
        <v>1.213959292065473E-4</v>
      </c>
      <c r="X5918" s="13">
        <v>1.3920533191812701E-4</v>
      </c>
    </row>
    <row r="5919" spans="1:24" x14ac:dyDescent="0.25">
      <c r="A5919" s="13">
        <v>2.4332450404578122E-5</v>
      </c>
      <c r="B5919" s="13">
        <v>1.5140560690089205E-4</v>
      </c>
      <c r="C5919" s="13">
        <v>1.4563116521716961E-4</v>
      </c>
      <c r="D5919" s="13">
        <v>1.3946307154710799E-4</v>
      </c>
      <c r="E5919" s="13">
        <v>1.1418452434353344E-4</v>
      </c>
      <c r="F5919" s="13">
        <v>1.1721738387876177E-4</v>
      </c>
      <c r="G5919" s="13">
        <v>1.3322185368577506E-4</v>
      </c>
      <c r="H5919" s="13">
        <v>1.0368322923199194E-4</v>
      </c>
      <c r="I5919" s="13">
        <v>1.4784498543755239E-4</v>
      </c>
      <c r="J5919" s="13">
        <v>1.3343087941035292E-6</v>
      </c>
      <c r="K5919" s="13">
        <v>1.6801861565552429E-4</v>
      </c>
      <c r="L5919" s="13">
        <v>1.09708445920092E-4</v>
      </c>
      <c r="M5919" s="13">
        <v>1.09708445920092E-4</v>
      </c>
      <c r="N5919" s="13">
        <v>1.8258170531312699E-4</v>
      </c>
      <c r="O5919" s="13">
        <v>1.2453300124533001E-4</v>
      </c>
      <c r="P5919" s="13">
        <v>1.1415525114155251E-4</v>
      </c>
      <c r="Q5919" s="13">
        <v>1.2136553015933614E-4</v>
      </c>
      <c r="R5919" s="13">
        <v>1.4045749858595245E-4</v>
      </c>
      <c r="S5919" s="13">
        <v>1.385402970888705E-4</v>
      </c>
      <c r="T5919" s="13">
        <v>1.3902206374544448E-4</v>
      </c>
      <c r="U5919" s="13">
        <v>1.1576786291242017E-4</v>
      </c>
      <c r="V5919" s="13">
        <v>1.1418452434353344E-4</v>
      </c>
      <c r="W5919" s="13">
        <v>1.1036597666758145E-4</v>
      </c>
      <c r="X5919" s="13">
        <v>1.3946307154710799E-4</v>
      </c>
    </row>
    <row r="5920" spans="1:24" x14ac:dyDescent="0.25">
      <c r="A5920" s="13">
        <v>2.4924238835639085E-5</v>
      </c>
      <c r="B5920" s="13">
        <v>1.5423289072562203E-4</v>
      </c>
      <c r="C5920" s="13">
        <v>1.4622250795573219E-4</v>
      </c>
      <c r="D5920" s="13">
        <v>1.38490924338739E-4</v>
      </c>
      <c r="E5920" s="13">
        <v>1.1444267488569056E-4</v>
      </c>
      <c r="F5920" s="13">
        <v>1.1821166629347497E-4</v>
      </c>
      <c r="G5920" s="13">
        <v>1.3322185368577506E-4</v>
      </c>
      <c r="H5920" s="13">
        <v>1.045503113101266E-4</v>
      </c>
      <c r="I5920" s="13">
        <v>2.8660142293948393E-4</v>
      </c>
      <c r="J5920" s="13">
        <v>1.3343087941035292E-6</v>
      </c>
      <c r="K5920" s="13">
        <v>1.6801861565552429E-4</v>
      </c>
      <c r="L5920" s="13">
        <v>1.1118883425252599E-4</v>
      </c>
      <c r="M5920" s="13">
        <v>1.1118883425252599E-4</v>
      </c>
      <c r="N5920" s="13">
        <v>1.8258170531312699E-4</v>
      </c>
      <c r="O5920" s="13">
        <v>1.2453300124533001E-4</v>
      </c>
      <c r="P5920" s="13">
        <v>1.1415525114155251E-4</v>
      </c>
      <c r="Q5920" s="13">
        <v>1.2038088745492062E-4</v>
      </c>
      <c r="R5920" s="13">
        <v>1.4263329205661183E-4</v>
      </c>
      <c r="S5920" s="13">
        <v>1.3599366160716713E-4</v>
      </c>
      <c r="T5920" s="13">
        <v>1.3810687239905608E-4</v>
      </c>
      <c r="U5920" s="13">
        <v>1.1574576954725845E-4</v>
      </c>
      <c r="V5920" s="13">
        <v>1.1444267488569056E-4</v>
      </c>
      <c r="W5920" s="13">
        <v>1.0452516226685938E-4</v>
      </c>
      <c r="X5920" s="13">
        <v>1.38490924338739E-4</v>
      </c>
    </row>
    <row r="5921" spans="1:24" x14ac:dyDescent="0.25">
      <c r="A5921" s="13">
        <v>2.5818508463644313E-5</v>
      </c>
      <c r="B5921" s="13">
        <v>1.544773512242823E-4</v>
      </c>
      <c r="C5921" s="13">
        <v>1.4617792677952448E-4</v>
      </c>
      <c r="D5921" s="13">
        <v>1.3641641720065999E-4</v>
      </c>
      <c r="E5921" s="13">
        <v>1.1812081686427129E-4</v>
      </c>
      <c r="F5921" s="13">
        <v>1.3165681731983723E-4</v>
      </c>
      <c r="G5921" s="13">
        <v>1.3322185368577506E-4</v>
      </c>
      <c r="H5921" s="13">
        <v>1.1627539999746432E-4</v>
      </c>
      <c r="I5921" s="13">
        <v>1.1471744368669015E-4</v>
      </c>
      <c r="J5921" s="13">
        <v>1.3343087941035292E-6</v>
      </c>
      <c r="K5921" s="13">
        <v>1.6801861565552429E-4</v>
      </c>
      <c r="L5921" s="13">
        <v>1.20116869568985E-4</v>
      </c>
      <c r="M5921" s="13">
        <v>1.20116869568985E-4</v>
      </c>
      <c r="N5921" s="13">
        <v>1.8258170531312699E-4</v>
      </c>
      <c r="O5921" s="13">
        <v>1.2453300124533001E-4</v>
      </c>
      <c r="P5921" s="13">
        <v>1.1415525114155251E-4</v>
      </c>
      <c r="Q5921" s="13">
        <v>1.1969028986972286E-4</v>
      </c>
      <c r="R5921" s="13">
        <v>1.4492479603418342E-4</v>
      </c>
      <c r="S5921" s="13">
        <v>1.3656601563835169E-4</v>
      </c>
      <c r="T5921" s="13">
        <v>1.3621085413260351E-4</v>
      </c>
      <c r="U5921" s="13">
        <v>1.1597169944281907E-4</v>
      </c>
      <c r="V5921" s="13">
        <v>1.1812081686427129E-4</v>
      </c>
      <c r="W5921" s="13">
        <v>1.3325674805606823E-4</v>
      </c>
      <c r="X5921" s="13">
        <v>1.3641641720065999E-4</v>
      </c>
    </row>
    <row r="5922" spans="1:24" x14ac:dyDescent="0.25">
      <c r="A5922" s="13">
        <v>2.7064397297336581E-5</v>
      </c>
      <c r="B5922" s="13">
        <v>1.4920834560586143E-4</v>
      </c>
      <c r="C5922" s="13">
        <v>1.4460807737522646E-4</v>
      </c>
      <c r="D5922" s="13">
        <v>1.34750741192715E-4</v>
      </c>
      <c r="E5922" s="13">
        <v>1.1788851492614055E-4</v>
      </c>
      <c r="F5922" s="13">
        <v>1.5824246350874197E-4</v>
      </c>
      <c r="G5922" s="13">
        <v>1.3322185368577506E-4</v>
      </c>
      <c r="H5922" s="13">
        <v>1.3945989668061009E-4</v>
      </c>
      <c r="I5922" s="13">
        <v>3.702945436185512E-5</v>
      </c>
      <c r="J5922" s="13">
        <v>2.7069154291602186E-4</v>
      </c>
      <c r="K5922" s="13">
        <v>1.6801861565552429E-4</v>
      </c>
      <c r="L5922" s="13">
        <v>1.2481421720388899E-4</v>
      </c>
      <c r="M5922" s="13">
        <v>1.2481421720388899E-4</v>
      </c>
      <c r="N5922" s="13">
        <v>1.8258170531312699E-4</v>
      </c>
      <c r="O5922" s="13">
        <v>1.2453300124533001E-4</v>
      </c>
      <c r="P5922" s="13">
        <v>1.1415525114155251E-4</v>
      </c>
      <c r="Q5922" s="13">
        <v>1.1937319869321422E-4</v>
      </c>
      <c r="R5922" s="13">
        <v>1.4405076514264784E-4</v>
      </c>
      <c r="S5922" s="13">
        <v>1.4177933536764877E-4</v>
      </c>
      <c r="T5922" s="13">
        <v>1.3510295037638526E-4</v>
      </c>
      <c r="U5922" s="13">
        <v>1.1575256750576975E-4</v>
      </c>
      <c r="V5922" s="13">
        <v>1.1788851492614055E-4</v>
      </c>
      <c r="W5922" s="13">
        <v>1.2853535333513517E-4</v>
      </c>
      <c r="X5922" s="13">
        <v>1.34750741192715E-4</v>
      </c>
    </row>
    <row r="5923" spans="1:24" x14ac:dyDescent="0.25">
      <c r="A5923" s="13">
        <v>2.8484851263753857E-5</v>
      </c>
      <c r="B5923" s="13">
        <v>1.3421185278478866E-4</v>
      </c>
      <c r="C5923" s="13">
        <v>1.3756310476685394E-4</v>
      </c>
      <c r="D5923" s="13">
        <v>1.3280732419365299E-4</v>
      </c>
      <c r="E5923" s="13">
        <v>1.1400590210225935E-4</v>
      </c>
      <c r="F5923" s="13">
        <v>1.8291958142527869E-4</v>
      </c>
      <c r="G5923" s="13">
        <v>1.3322185368577506E-4</v>
      </c>
      <c r="H5923" s="13">
        <v>1.6098002654393135E-4</v>
      </c>
      <c r="I5923" s="13">
        <v>7.9470631588129001E-5</v>
      </c>
      <c r="J5923" s="13">
        <v>5.2242054576750812E-4</v>
      </c>
      <c r="K5923" s="13">
        <v>1.6801861565552429E-4</v>
      </c>
      <c r="L5923" s="13">
        <v>1.2955964187728999E-4</v>
      </c>
      <c r="M5923" s="13">
        <v>1.2955964187728999E-4</v>
      </c>
      <c r="N5923" s="13">
        <v>1.8258170531312699E-4</v>
      </c>
      <c r="O5923" s="13">
        <v>1.2453300124533001E-4</v>
      </c>
      <c r="P5923" s="13">
        <v>1.1415525114155251E-4</v>
      </c>
      <c r="Q5923" s="13">
        <v>1.1942652177612161E-4</v>
      </c>
      <c r="R5923" s="13">
        <v>1.3411716715103304E-4</v>
      </c>
      <c r="S5923" s="13">
        <v>1.4632597530700084E-4</v>
      </c>
      <c r="T5923" s="13">
        <v>1.3377429834920951E-4</v>
      </c>
      <c r="U5923" s="13">
        <v>1.1595980301542428E-4</v>
      </c>
      <c r="V5923" s="13">
        <v>1.1400590210225935E-4</v>
      </c>
      <c r="W5923" s="13">
        <v>1.0624141712679722E-4</v>
      </c>
      <c r="X5923" s="13">
        <v>1.3280732419365299E-4</v>
      </c>
    </row>
    <row r="5924" spans="1:24" x14ac:dyDescent="0.25">
      <c r="A5924" s="13">
        <v>3.0637599363960547E-5</v>
      </c>
      <c r="B5924" s="13">
        <v>1.1966819515727976E-4</v>
      </c>
      <c r="C5924" s="13">
        <v>1.2873925920574191E-4</v>
      </c>
      <c r="D5924" s="13">
        <v>1.2991412007712499E-4</v>
      </c>
      <c r="E5924" s="13">
        <v>1.1479415490079191E-4</v>
      </c>
      <c r="F5924" s="13">
        <v>1.9132260134481315E-4</v>
      </c>
      <c r="G5924" s="13">
        <v>1.3322185368577506E-4</v>
      </c>
      <c r="H5924" s="13">
        <v>1.6830803302037955E-4</v>
      </c>
      <c r="I5924" s="13">
        <v>1.9346506818537372E-4</v>
      </c>
      <c r="J5924" s="13">
        <v>5.2242054576750812E-4</v>
      </c>
      <c r="K5924" s="13">
        <v>1.6801861565552429E-4</v>
      </c>
      <c r="L5924" s="13">
        <v>1.3016014716708799E-4</v>
      </c>
      <c r="M5924" s="13">
        <v>1.3016014716708799E-4</v>
      </c>
      <c r="N5924" s="13">
        <v>1.8258170531312699E-4</v>
      </c>
      <c r="O5924" s="13">
        <v>1.2453300124533001E-4</v>
      </c>
      <c r="P5924" s="13">
        <v>1.1415525114155251E-4</v>
      </c>
      <c r="Q5924" s="13">
        <v>1.1975978729320127E-4</v>
      </c>
      <c r="R5924" s="13">
        <v>1.2084316726071219E-4</v>
      </c>
      <c r="S5924" s="13">
        <v>1.4449993922868522E-4</v>
      </c>
      <c r="T5924" s="13">
        <v>1.3077856676842867E-4</v>
      </c>
      <c r="U5924" s="13">
        <v>1.15769562402048E-4</v>
      </c>
      <c r="V5924" s="13">
        <v>1.1479415490079191E-4</v>
      </c>
      <c r="W5924" s="13">
        <v>1.0800103470299566E-4</v>
      </c>
      <c r="X5924" s="13">
        <v>1.2991412007712499E-4</v>
      </c>
    </row>
    <row r="5925" spans="1:24" x14ac:dyDescent="0.25">
      <c r="A5925" s="13">
        <v>3.2332903219874986E-5</v>
      </c>
      <c r="B5925" s="13">
        <v>1.1290956730924297E-4</v>
      </c>
      <c r="C5925" s="13">
        <v>1.2201721069082753E-4</v>
      </c>
      <c r="D5925" s="13">
        <v>1.2697616159380599E-4</v>
      </c>
      <c r="E5925" s="13">
        <v>1.1702260956613202E-4</v>
      </c>
      <c r="F5925" s="13">
        <v>1.9450913279758195E-4</v>
      </c>
      <c r="G5925" s="13">
        <v>1.3322185368577506E-4</v>
      </c>
      <c r="H5925" s="13">
        <v>1.7108690577647196E-4</v>
      </c>
      <c r="I5925" s="13">
        <v>1.9190350056075408E-4</v>
      </c>
      <c r="J5925" s="13">
        <v>5.2242054576750812E-4</v>
      </c>
      <c r="K5925" s="13">
        <v>1.6801861565552429E-4</v>
      </c>
      <c r="L5925" s="13">
        <v>1.2914986449224499E-4</v>
      </c>
      <c r="M5925" s="13">
        <v>1.2914986449224499E-4</v>
      </c>
      <c r="N5925" s="13">
        <v>1.8258170531312699E-4</v>
      </c>
      <c r="O5925" s="13">
        <v>1.2453300124533001E-4</v>
      </c>
      <c r="P5925" s="13">
        <v>1.1415525114155251E-4</v>
      </c>
      <c r="Q5925" s="13">
        <v>1.2019613441480303E-4</v>
      </c>
      <c r="R5925" s="13">
        <v>1.1178170346691812E-4</v>
      </c>
      <c r="S5925" s="13">
        <v>1.3565639341411875E-4</v>
      </c>
      <c r="T5925" s="13">
        <v>1.271787896558005E-4</v>
      </c>
      <c r="U5925" s="13">
        <v>1.1574576954725845E-4</v>
      </c>
      <c r="V5925" s="13">
        <v>1.1702260956613202E-4</v>
      </c>
      <c r="W5925" s="13">
        <v>1.2583514742828478E-4</v>
      </c>
      <c r="X5925" s="13">
        <v>1.2697616159380599E-4</v>
      </c>
    </row>
    <row r="5926" spans="1:24" x14ac:dyDescent="0.25">
      <c r="A5926" s="13">
        <v>3.3740640750606618E-5</v>
      </c>
      <c r="B5926" s="13">
        <v>1.0734070773265E-4</v>
      </c>
      <c r="C5926" s="13">
        <v>1.1483769190554504E-4</v>
      </c>
      <c r="D5926" s="13">
        <v>1.2403820311048699E-4</v>
      </c>
      <c r="E5926" s="13">
        <v>1.1799983929746294E-4</v>
      </c>
      <c r="F5926" s="13">
        <v>1.956514022700946E-4</v>
      </c>
      <c r="G5926" s="13">
        <v>1.3322185368577506E-4</v>
      </c>
      <c r="H5926" s="13">
        <v>1.7208304266208883E-4</v>
      </c>
      <c r="I5926" s="13">
        <v>1.201271601005509E-4</v>
      </c>
      <c r="J5926" s="13">
        <v>5.2242054576750812E-4</v>
      </c>
      <c r="K5926" s="13">
        <v>1.6801861565552429E-4</v>
      </c>
      <c r="L5926" s="13">
        <v>1.2540130659660699E-4</v>
      </c>
      <c r="M5926" s="13">
        <v>1.2540130659660699E-4</v>
      </c>
      <c r="N5926" s="13">
        <v>1.8258170531312699E-4</v>
      </c>
      <c r="O5926" s="13">
        <v>1.2453300124533001E-4</v>
      </c>
      <c r="P5926" s="13">
        <v>1.1415525114155251E-4</v>
      </c>
      <c r="Q5926" s="13">
        <v>1.204791208893131E-4</v>
      </c>
      <c r="R5926" s="13">
        <v>1.0393670014078648E-4</v>
      </c>
      <c r="S5926" s="13">
        <v>1.2318557017944014E-4</v>
      </c>
      <c r="T5926" s="13">
        <v>1.236567938595935E-4</v>
      </c>
      <c r="U5926" s="13">
        <v>1.1597169944281906E-4</v>
      </c>
      <c r="V5926" s="13">
        <v>1.1799983929746294E-4</v>
      </c>
      <c r="W5926" s="13">
        <v>1.3440530206084483E-4</v>
      </c>
      <c r="X5926" s="13">
        <v>1.2403820311048699E-4</v>
      </c>
    </row>
    <row r="5927" spans="1:24" x14ac:dyDescent="0.25">
      <c r="A5927" s="13">
        <v>3.4338076711605034E-5</v>
      </c>
      <c r="B5927" s="13">
        <v>1.0125324444586703E-4</v>
      </c>
      <c r="C5927" s="13">
        <v>1.0605844026436698E-4</v>
      </c>
      <c r="D5927" s="13">
        <v>1.1812055611296801E-4</v>
      </c>
      <c r="E5927" s="13">
        <v>1.1535025826033236E-4</v>
      </c>
      <c r="F5927" s="13">
        <v>1.5151491295431162E-4</v>
      </c>
      <c r="G5927" s="13">
        <v>1.3322185368577506E-4</v>
      </c>
      <c r="H5927" s="13">
        <v>1.3359301376166186E-4</v>
      </c>
      <c r="I5927" s="13">
        <v>1.2720998468364824E-4</v>
      </c>
      <c r="J5927" s="13">
        <v>5.2242054576750812E-4</v>
      </c>
      <c r="K5927" s="13">
        <v>1.6801861565552429E-4</v>
      </c>
      <c r="L5927" s="13">
        <v>1.21652753607991E-4</v>
      </c>
      <c r="M5927" s="13">
        <v>1.21652753607991E-4</v>
      </c>
      <c r="N5927" s="13">
        <v>1.8258170531312699E-4</v>
      </c>
      <c r="O5927" s="13">
        <v>1.2453300124533001E-4</v>
      </c>
      <c r="P5927" s="13">
        <v>1.1415525114155251E-4</v>
      </c>
      <c r="Q5927" s="13">
        <v>1.202853475339102E-4</v>
      </c>
      <c r="R5927" s="13">
        <v>9.3343422474433764E-5</v>
      </c>
      <c r="S5927" s="13">
        <v>1.0800165498760448E-4</v>
      </c>
      <c r="T5927" s="13">
        <v>1.1748278418806999E-4</v>
      </c>
      <c r="U5927" s="13">
        <v>1.1575766597465323E-4</v>
      </c>
      <c r="V5927" s="13">
        <v>1.1535025826033236E-4</v>
      </c>
      <c r="W5927" s="13">
        <v>1.0948325843252724E-4</v>
      </c>
      <c r="X5927" s="13">
        <v>1.18120556112968E-4</v>
      </c>
    </row>
    <row r="5928" spans="1:24" x14ac:dyDescent="0.25">
      <c r="A5928" s="13">
        <v>3.5008121231404887E-5</v>
      </c>
      <c r="B5928" s="13">
        <v>9.6597273230256071E-5</v>
      </c>
      <c r="C5928" s="13">
        <v>9.7768497773902707E-5</v>
      </c>
      <c r="D5928" s="13">
        <v>1.1482827192096E-4</v>
      </c>
      <c r="E5928" s="13">
        <v>1.1464133551380262E-4</v>
      </c>
      <c r="F5928" s="13">
        <v>1.0008729454082068E-4</v>
      </c>
      <c r="G5928" s="13">
        <v>1.3322185368577506E-4</v>
      </c>
      <c r="H5928" s="13">
        <v>8.874462301510663E-5</v>
      </c>
      <c r="I5928" s="13">
        <v>1.5922212098835374E-4</v>
      </c>
      <c r="J5928" s="13">
        <v>5.132138241434103E-4</v>
      </c>
      <c r="K5928" s="13">
        <v>1.6801861565552429E-4</v>
      </c>
      <c r="L5928" s="13">
        <v>1.14919289023672E-4</v>
      </c>
      <c r="M5928" s="13">
        <v>1.14919289023672E-4</v>
      </c>
      <c r="N5928" s="13">
        <v>1.8258170531312699E-4</v>
      </c>
      <c r="O5928" s="13">
        <v>1.2453300124533001E-4</v>
      </c>
      <c r="P5928" s="13">
        <v>1.1415525114155251E-4</v>
      </c>
      <c r="Q5928" s="13">
        <v>1.1924289963620706E-4</v>
      </c>
      <c r="R5928" s="13">
        <v>8.0718414430087086E-5</v>
      </c>
      <c r="S5928" s="13">
        <v>9.048338506072382E-5</v>
      </c>
      <c r="T5928" s="13">
        <v>1.1397079120009372E-4</v>
      </c>
      <c r="U5928" s="13">
        <v>1.1583138293452478E-4</v>
      </c>
      <c r="V5928" s="13">
        <v>1.1464133551380262E-4</v>
      </c>
      <c r="W5928" s="13">
        <v>1.0976950018637226E-4</v>
      </c>
      <c r="X5928" s="13">
        <v>1.1482827192096E-4</v>
      </c>
    </row>
    <row r="5929" spans="1:24" x14ac:dyDescent="0.25">
      <c r="A5929" s="13">
        <v>3.4735773552330642E-5</v>
      </c>
      <c r="B5929" s="13">
        <v>9.1674391671239607E-5</v>
      </c>
      <c r="C5929" s="13">
        <v>9.0508050555051961E-5</v>
      </c>
      <c r="D5929" s="13">
        <v>1.13109015571969E-4</v>
      </c>
      <c r="E5929" s="13">
        <v>1.1564023537275668E-4</v>
      </c>
      <c r="F5929" s="13">
        <v>6.3036182224183779E-5</v>
      </c>
      <c r="G5929" s="13">
        <v>1.3322185368577506E-4</v>
      </c>
      <c r="H5929" s="13">
        <v>5.6433526098063124E-5</v>
      </c>
      <c r="I5929" s="13">
        <v>1.4249103929599865E-4</v>
      </c>
      <c r="J5929" s="13">
        <v>2.4003380848595235E-4</v>
      </c>
      <c r="K5929" s="13">
        <v>1.6801861565552429E-4</v>
      </c>
      <c r="L5929" s="13">
        <v>1.11770019045888E-4</v>
      </c>
      <c r="M5929" s="13">
        <v>1.11770019045888E-4</v>
      </c>
      <c r="N5929" s="13">
        <v>0</v>
      </c>
      <c r="O5929" s="13">
        <v>1.2453300124533001E-4</v>
      </c>
      <c r="P5929" s="13">
        <v>1.1415525114155251E-4</v>
      </c>
      <c r="Q5929" s="13">
        <v>1.1695560526409337E-4</v>
      </c>
      <c r="R5929" s="13">
        <v>7.0385549779675708E-5</v>
      </c>
      <c r="S5929" s="13">
        <v>7.6022459949113259E-5</v>
      </c>
      <c r="T5929" s="13">
        <v>1.120564379072106E-4</v>
      </c>
      <c r="U5929" s="13">
        <v>1.1589798248294749E-4</v>
      </c>
      <c r="V5929" s="13">
        <v>1.1564023537275668E-4</v>
      </c>
      <c r="W5929" s="13">
        <v>1.070542289240564E-4</v>
      </c>
      <c r="X5929" s="13">
        <v>1.13109015571969E-4</v>
      </c>
    </row>
    <row r="5930" spans="1:24" x14ac:dyDescent="0.25">
      <c r="A5930" s="13">
        <v>3.5631747046134769E-5</v>
      </c>
      <c r="B5930" s="13">
        <v>8.764073510682404E-5</v>
      </c>
      <c r="C5930" s="13">
        <v>8.5649474750791379E-5</v>
      </c>
      <c r="D5930" s="13">
        <v>1.1138975922297699E-4</v>
      </c>
      <c r="E5930" s="13">
        <v>1.1759931555932427E-4</v>
      </c>
      <c r="F5930" s="13">
        <v>3.9680580387235328E-5</v>
      </c>
      <c r="G5930" s="13">
        <v>1.3365693828308787E-4</v>
      </c>
      <c r="H5930" s="13">
        <v>3.8962219339467383E-5</v>
      </c>
      <c r="I5930" s="13">
        <v>9.4878347436133027E-5</v>
      </c>
      <c r="J5930" s="13">
        <v>1.1631650909284811E-5</v>
      </c>
      <c r="K5930" s="13">
        <v>1.6964451909789977E-4</v>
      </c>
      <c r="L5930" s="13">
        <v>1.1216741859347E-4</v>
      </c>
      <c r="M5930" s="13">
        <v>1.1216741859347E-4</v>
      </c>
      <c r="N5930" s="13">
        <v>0</v>
      </c>
      <c r="O5930" s="13">
        <v>1.2453300124533001E-4</v>
      </c>
      <c r="P5930" s="13">
        <v>1.1415525114155251E-4</v>
      </c>
      <c r="Q5930" s="13">
        <v>1.3819293532038503E-4</v>
      </c>
      <c r="R5930" s="13">
        <v>6.5096608747713589E-5</v>
      </c>
      <c r="S5930" s="13">
        <v>6.7982052516751148E-5</v>
      </c>
      <c r="T5930" s="13">
        <v>1.1025229764429598E-4</v>
      </c>
      <c r="U5930" s="13">
        <v>1.1574576954725845E-4</v>
      </c>
      <c r="V5930" s="13">
        <v>1.1759931555932427E-4</v>
      </c>
      <c r="W5930" s="13">
        <v>1.2741800613810857E-4</v>
      </c>
      <c r="X5930" s="13">
        <v>1.1138975922297699E-4</v>
      </c>
    </row>
    <row r="5931" spans="1:24" x14ac:dyDescent="0.25">
      <c r="A5931" s="13">
        <v>3.9637313412693598E-5</v>
      </c>
      <c r="B5931" s="13">
        <v>8.5188692987017893E-5</v>
      </c>
      <c r="C5931" s="13">
        <v>8.2978654339413644E-5</v>
      </c>
      <c r="D5931" s="13">
        <v>1.09154279086772E-4</v>
      </c>
      <c r="E5931" s="13">
        <v>1.1545841064956788E-4</v>
      </c>
      <c r="F5931" s="13">
        <v>2.4331135729360088E-5</v>
      </c>
      <c r="G5931" s="13">
        <v>1.3365693828308787E-4</v>
      </c>
      <c r="H5931" s="13">
        <v>2.5576456727943714E-5</v>
      </c>
      <c r="I5931" s="13">
        <v>7.5302981856077702E-5</v>
      </c>
      <c r="J5931" s="13">
        <v>5.4220399186850761E-6</v>
      </c>
      <c r="K5931" s="13">
        <v>1.6964451909789977E-4</v>
      </c>
      <c r="L5931" s="13">
        <v>1.03134057509912E-4</v>
      </c>
      <c r="M5931" s="13">
        <v>1.03134057509912E-4</v>
      </c>
      <c r="N5931" s="13">
        <v>0</v>
      </c>
      <c r="O5931" s="13">
        <v>1.2453300124533001E-4</v>
      </c>
      <c r="P5931" s="13">
        <v>1.1415525114155251E-4</v>
      </c>
      <c r="Q5931" s="13">
        <v>1.3548303677223721E-4</v>
      </c>
      <c r="R5931" s="13">
        <v>6.250614383456641E-5</v>
      </c>
      <c r="S5931" s="13">
        <v>6.468514965542562E-5</v>
      </c>
      <c r="T5931" s="13">
        <v>1.0801181814262855E-4</v>
      </c>
      <c r="U5931" s="13">
        <v>1.1596660097393558E-4</v>
      </c>
      <c r="V5931" s="13">
        <v>1.1545841064956788E-4</v>
      </c>
      <c r="W5931" s="13">
        <v>1.0790063885532989E-4</v>
      </c>
      <c r="X5931" s="13">
        <v>1.09154279086772E-4</v>
      </c>
    </row>
    <row r="5932" spans="1:24" x14ac:dyDescent="0.25">
      <c r="A5932" s="13">
        <v>4.473901069826788E-5</v>
      </c>
      <c r="B5932" s="13">
        <v>8.5336217974744697E-5</v>
      </c>
      <c r="C5932" s="13">
        <v>8.2635141466973631E-5</v>
      </c>
      <c r="D5932" s="13">
        <v>1.0635505665574199E-4</v>
      </c>
      <c r="E5932" s="13">
        <v>1.1377144992627157E-4</v>
      </c>
      <c r="F5932" s="13">
        <v>1.7216323929220838E-5</v>
      </c>
      <c r="G5932" s="13">
        <v>1.3365693828308787E-4</v>
      </c>
      <c r="H5932" s="13">
        <v>1.9371855590568444E-5</v>
      </c>
      <c r="I5932" s="13">
        <v>1.691085798778814E-4</v>
      </c>
      <c r="J5932" s="13">
        <v>5.4220399186850761E-6</v>
      </c>
      <c r="K5932" s="13">
        <v>1.6964451909789977E-4</v>
      </c>
      <c r="L5932" s="13">
        <v>1.0202995857950301E-4</v>
      </c>
      <c r="M5932" s="13">
        <v>1.02029958579503E-4</v>
      </c>
      <c r="N5932" s="13">
        <v>0</v>
      </c>
      <c r="O5932" s="13">
        <v>1.2453300124533001E-4</v>
      </c>
      <c r="P5932" s="13">
        <v>1.1415525114155251E-4</v>
      </c>
      <c r="Q5932" s="13">
        <v>1.3370480919883774E-4</v>
      </c>
      <c r="R5932" s="13">
        <v>6.3930270121367053E-5</v>
      </c>
      <c r="S5932" s="13">
        <v>6.4799183901692215E-5</v>
      </c>
      <c r="T5932" s="13">
        <v>1.0526821319938407E-4</v>
      </c>
      <c r="U5932" s="13">
        <v>1.157627644435367E-4</v>
      </c>
      <c r="V5932" s="13">
        <v>1.1377144992627157E-4</v>
      </c>
      <c r="W5932" s="13">
        <v>1.1260246455633291E-4</v>
      </c>
      <c r="X5932" s="13">
        <v>1.0635505665574198E-4</v>
      </c>
    </row>
    <row r="5933" spans="1:24" x14ac:dyDescent="0.25">
      <c r="A5933" s="13">
        <v>4.5424209751296699E-5</v>
      </c>
      <c r="B5933" s="13">
        <v>8.8848126742500393E-5</v>
      </c>
      <c r="C5933" s="13">
        <v>8.5554279102087336E-5</v>
      </c>
      <c r="D5933" s="13">
        <v>1.06038332556344E-4</v>
      </c>
      <c r="E5933" s="13">
        <v>1.1573990880987513E-4</v>
      </c>
      <c r="F5933" s="13">
        <v>3.226219615555592E-5</v>
      </c>
      <c r="G5933" s="13">
        <v>1.3365693828308787E-4</v>
      </c>
      <c r="H5933" s="13">
        <v>3.2492882337403051E-5</v>
      </c>
      <c r="I5933" s="13">
        <v>1.0709203707155189E-4</v>
      </c>
      <c r="J5933" s="13">
        <v>5.4220399186850761E-6</v>
      </c>
      <c r="K5933" s="13">
        <v>1.6964451909789977E-4</v>
      </c>
      <c r="L5933" s="13">
        <v>9.8384448957018194E-5</v>
      </c>
      <c r="M5933" s="13">
        <v>9.8384448957018194E-5</v>
      </c>
      <c r="N5933" s="13">
        <v>0</v>
      </c>
      <c r="O5933" s="13">
        <v>1.2453300124533001E-4</v>
      </c>
      <c r="P5933" s="13">
        <v>1.1415525114155251E-4</v>
      </c>
      <c r="Q5933" s="13">
        <v>1.3235622501521244E-4</v>
      </c>
      <c r="R5933" s="13">
        <v>6.9568634651427639E-5</v>
      </c>
      <c r="S5933" s="13">
        <v>6.8417652725505745E-5</v>
      </c>
      <c r="T5933" s="13">
        <v>1.0502272504710902E-4</v>
      </c>
      <c r="U5933" s="13">
        <v>1.1574576954725845E-4</v>
      </c>
      <c r="V5933" s="13">
        <v>1.1573990880987513E-4</v>
      </c>
      <c r="W5933" s="13">
        <v>1.1138260917344033E-4</v>
      </c>
      <c r="X5933" s="13">
        <v>1.06038332556344E-4</v>
      </c>
    </row>
    <row r="5934" spans="1:24" x14ac:dyDescent="0.25">
      <c r="A5934" s="13">
        <v>4.8820132378380315E-5</v>
      </c>
      <c r="B5934" s="13">
        <v>9.1286850631695419E-5</v>
      </c>
      <c r="C5934" s="13">
        <v>8.9742807382690417E-5</v>
      </c>
      <c r="D5934" s="13">
        <v>1.0628138749251E-4</v>
      </c>
      <c r="E5934" s="13">
        <v>1.1807489937357927E-4</v>
      </c>
      <c r="F5934" s="13">
        <v>6.9282632148291156E-5</v>
      </c>
      <c r="G5934" s="13">
        <v>1.3365693828308787E-4</v>
      </c>
      <c r="H5934" s="13">
        <v>6.47772274078036E-5</v>
      </c>
      <c r="I5934" s="13">
        <v>2.0313493360537581E-5</v>
      </c>
      <c r="J5934" s="13">
        <v>5.4220399186850761E-6</v>
      </c>
      <c r="K5934" s="13">
        <v>1.6964451909789977E-4</v>
      </c>
      <c r="L5934" s="13">
        <v>9.2357185075117406E-5</v>
      </c>
      <c r="M5934" s="13">
        <v>9.2357185075117406E-5</v>
      </c>
      <c r="N5934" s="13">
        <v>0</v>
      </c>
      <c r="O5934" s="13">
        <v>1.2453300124533001E-4</v>
      </c>
      <c r="P5934" s="13">
        <v>1.1415525114155251E-4</v>
      </c>
      <c r="Q5934" s="13">
        <v>1.3106018434560487E-4</v>
      </c>
      <c r="R5934" s="13">
        <v>7.9111731303682374E-5</v>
      </c>
      <c r="S5934" s="13">
        <v>7.7897500406481554E-5</v>
      </c>
      <c r="T5934" s="13">
        <v>1.0545719123291006E-4</v>
      </c>
      <c r="U5934" s="13">
        <v>1.1597679791170256E-4</v>
      </c>
      <c r="V5934" s="13">
        <v>1.1807489937357927E-4</v>
      </c>
      <c r="W5934" s="13">
        <v>1.3722850184855927E-4</v>
      </c>
      <c r="X5934" s="13">
        <v>1.0628138749250998E-4</v>
      </c>
    </row>
    <row r="5935" spans="1:24" x14ac:dyDescent="0.25">
      <c r="A5935" s="13">
        <v>4.8152427882715718E-5</v>
      </c>
      <c r="B5935" s="13">
        <v>9.8037330740776709E-5</v>
      </c>
      <c r="C5935" s="13">
        <v>9.9562085680125097E-5</v>
      </c>
      <c r="D5935" s="13">
        <v>1.06879826022652E-4</v>
      </c>
      <c r="E5935" s="13">
        <v>1.1760428703124891E-4</v>
      </c>
      <c r="F5935" s="13">
        <v>8.4955252167156773E-5</v>
      </c>
      <c r="G5935" s="13">
        <v>1.3365693828308787E-4</v>
      </c>
      <c r="H5935" s="13">
        <v>7.844482097546492E-5</v>
      </c>
      <c r="I5935" s="13">
        <v>6.8331697817596425E-5</v>
      </c>
      <c r="J5935" s="13">
        <v>5.4220399186850761E-6</v>
      </c>
      <c r="K5935" s="13">
        <v>1.6964451909789977E-4</v>
      </c>
      <c r="L5935" s="13">
        <v>9.7558496030260096E-5</v>
      </c>
      <c r="M5935" s="13">
        <v>9.7558496030260096E-5</v>
      </c>
      <c r="N5935" s="13">
        <v>1.8258170531312699E-4</v>
      </c>
      <c r="O5935" s="13">
        <v>1.2453300124533001E-4</v>
      </c>
      <c r="P5935" s="13">
        <v>1.1415525114155251E-4</v>
      </c>
      <c r="Q5935" s="13">
        <v>1.2955261408442083E-4</v>
      </c>
      <c r="R5935" s="13">
        <v>9.5433880882077871E-5</v>
      </c>
      <c r="S5935" s="13">
        <v>9.8294606857706967E-5</v>
      </c>
      <c r="T5935" s="13">
        <v>1.0665290729841043E-4</v>
      </c>
      <c r="U5935" s="13">
        <v>1.1574746903688626E-4</v>
      </c>
      <c r="V5935" s="13">
        <v>1.1760428703124891E-4</v>
      </c>
      <c r="W5935" s="13">
        <v>1.1957505382254323E-4</v>
      </c>
      <c r="X5935" s="13">
        <v>1.06879826022652E-4</v>
      </c>
    </row>
    <row r="5936" spans="1:24" x14ac:dyDescent="0.25">
      <c r="A5936" s="13">
        <v>3.7124478071904159E-5</v>
      </c>
      <c r="B5936" s="13">
        <v>1.1779265198145347E-4</v>
      </c>
      <c r="C5936" s="13">
        <v>1.1823334020393835E-4</v>
      </c>
      <c r="D5936" s="13">
        <v>1.09386470729367E-4</v>
      </c>
      <c r="E5936" s="13">
        <v>1.1359502367259623E-4</v>
      </c>
      <c r="F5936" s="13">
        <v>1.1618314430146297E-4</v>
      </c>
      <c r="G5936" s="13">
        <v>1.3365693828308787E-4</v>
      </c>
      <c r="H5936" s="13">
        <v>1.0567767273558543E-4</v>
      </c>
      <c r="I5936" s="13">
        <v>4.3011994189832468E-5</v>
      </c>
      <c r="J5936" s="13">
        <v>5.4220399186850761E-6</v>
      </c>
      <c r="K5936" s="13">
        <v>1.6964451909789977E-4</v>
      </c>
      <c r="L5936" s="13">
        <v>1.21848230855602E-4</v>
      </c>
      <c r="M5936" s="13">
        <v>1.2184823085560201E-4</v>
      </c>
      <c r="N5936" s="13">
        <v>1.8258170531312699E-4</v>
      </c>
      <c r="O5936" s="13">
        <v>1.2453300124533001E-4</v>
      </c>
      <c r="P5936" s="13">
        <v>1.1415525114155251E-4</v>
      </c>
      <c r="Q5936" s="13">
        <v>1.2767025231777047E-4</v>
      </c>
      <c r="R5936" s="13">
        <v>1.2056336802273301E-4</v>
      </c>
      <c r="S5936" s="13">
        <v>1.2396543004425557E-4</v>
      </c>
      <c r="T5936" s="13">
        <v>1.1019608766031191E-4</v>
      </c>
      <c r="U5936" s="13">
        <v>1.1596490148430774E-4</v>
      </c>
      <c r="V5936" s="13">
        <v>1.1359502367259623E-4</v>
      </c>
      <c r="W5936" s="13">
        <v>1.1090235114867953E-4</v>
      </c>
      <c r="X5936" s="13">
        <v>1.09386470729367E-4</v>
      </c>
    </row>
    <row r="5937" spans="1:24" x14ac:dyDescent="0.25">
      <c r="A5937" s="13">
        <v>2.9715445681625465E-5</v>
      </c>
      <c r="B5937" s="13">
        <v>1.4468699548654478E-4</v>
      </c>
      <c r="C5937" s="13">
        <v>1.4004550542595691E-4</v>
      </c>
      <c r="D5937" s="13">
        <v>1.1728578698037599E-4</v>
      </c>
      <c r="E5937" s="13">
        <v>1.1445636930835461E-4</v>
      </c>
      <c r="F5937" s="13">
        <v>1.5119979894310677E-4</v>
      </c>
      <c r="G5937" s="13">
        <v>1.3365693828308787E-4</v>
      </c>
      <c r="H5937" s="13">
        <v>1.3621458380502056E-4</v>
      </c>
      <c r="I5937" s="13">
        <v>1.5059284947167471E-4</v>
      </c>
      <c r="J5937" s="13">
        <v>5.4220399186850761E-6</v>
      </c>
      <c r="K5937" s="13">
        <v>1.6964451909789977E-4</v>
      </c>
      <c r="L5937" s="13">
        <v>1.24793030279524E-4</v>
      </c>
      <c r="M5937" s="13">
        <v>1.24793030279524E-4</v>
      </c>
      <c r="N5937" s="13">
        <v>1.8258170531312699E-4</v>
      </c>
      <c r="O5937" s="13">
        <v>1.2453300124533001E-4</v>
      </c>
      <c r="P5937" s="13">
        <v>1.1415525114155251E-4</v>
      </c>
      <c r="Q5937" s="13">
        <v>1.2533811557340847E-4</v>
      </c>
      <c r="R5937" s="13">
        <v>1.4908180871635085E-4</v>
      </c>
      <c r="S5937" s="13">
        <v>1.4432113929811744E-4</v>
      </c>
      <c r="T5937" s="13">
        <v>1.1866807703985947E-4</v>
      </c>
      <c r="U5937" s="13">
        <v>1.1576446393316453E-4</v>
      </c>
      <c r="V5937" s="13">
        <v>1.1445636930835461E-4</v>
      </c>
      <c r="W5937" s="13">
        <v>1.0193085225808281E-4</v>
      </c>
      <c r="X5937" s="13">
        <v>1.1728578698037598E-4</v>
      </c>
    </row>
    <row r="5938" spans="1:24" x14ac:dyDescent="0.25">
      <c r="A5938" s="13">
        <v>2.5283016286864932E-5</v>
      </c>
      <c r="B5938" s="13">
        <v>1.603723469964747E-4</v>
      </c>
      <c r="C5938" s="13">
        <v>1.5223322740988074E-4</v>
      </c>
      <c r="D5938" s="13">
        <v>1.26488625551615E-4</v>
      </c>
      <c r="E5938" s="13">
        <v>1.1806434643317437E-4</v>
      </c>
      <c r="F5938" s="13">
        <v>1.6312565995573448E-4</v>
      </c>
      <c r="G5938" s="13">
        <v>1.3365693828308787E-4</v>
      </c>
      <c r="H5938" s="13">
        <v>1.4661474798106821E-4</v>
      </c>
      <c r="I5938" s="13">
        <v>1.2164807814390049E-4</v>
      </c>
      <c r="J5938" s="13">
        <v>5.4220399186850761E-6</v>
      </c>
      <c r="K5938" s="13">
        <v>1.6964451909789977E-4</v>
      </c>
      <c r="L5938" s="13">
        <v>1.28190820857733E-4</v>
      </c>
      <c r="M5938" s="13">
        <v>1.28190820857733E-4</v>
      </c>
      <c r="N5938" s="13">
        <v>1.8258170531312699E-4</v>
      </c>
      <c r="O5938" s="13">
        <v>1.2453300124533001E-4</v>
      </c>
      <c r="P5938" s="13">
        <v>1.1415525114155251E-4</v>
      </c>
      <c r="Q5938" s="13">
        <v>1.225566517545313E-4</v>
      </c>
      <c r="R5938" s="13">
        <v>1.6147942036359801E-4</v>
      </c>
      <c r="S5938" s="13">
        <v>1.5179594301779518E-4</v>
      </c>
      <c r="T5938" s="13">
        <v>1.2754377094806364E-4</v>
      </c>
      <c r="U5938" s="13">
        <v>1.1574576954725845E-4</v>
      </c>
      <c r="V5938" s="13">
        <v>1.1806434643317437E-4</v>
      </c>
      <c r="W5938" s="13">
        <v>1.3657216249986535E-4</v>
      </c>
      <c r="X5938" s="13">
        <v>1.26488625551615E-4</v>
      </c>
    </row>
    <row r="5939" spans="1:24" x14ac:dyDescent="0.25">
      <c r="A5939" s="13">
        <v>2.3516900900613326E-5</v>
      </c>
      <c r="B5939" s="13">
        <v>1.6867979819733351E-4</v>
      </c>
      <c r="C5939" s="13">
        <v>1.5926475066423268E-4</v>
      </c>
      <c r="D5939" s="13">
        <v>1.3674964999877499E-4</v>
      </c>
      <c r="E5939" s="13">
        <v>1.1798356763935322E-4</v>
      </c>
      <c r="F5939" s="13">
        <v>1.4731221338166745E-4</v>
      </c>
      <c r="G5939" s="13">
        <v>1.3365693828308787E-4</v>
      </c>
      <c r="H5939" s="13">
        <v>1.3282434405255403E-4</v>
      </c>
      <c r="I5939" s="13">
        <v>1.2320964576852011E-4</v>
      </c>
      <c r="J5939" s="13">
        <v>5.4220399186850761E-6</v>
      </c>
      <c r="K5939" s="13">
        <v>1.6964451909789977E-4</v>
      </c>
      <c r="L5939" s="13">
        <v>1.19218526979943E-4</v>
      </c>
      <c r="M5939" s="13">
        <v>1.19218526979943E-4</v>
      </c>
      <c r="N5939" s="13">
        <v>1.8258170531312699E-4</v>
      </c>
      <c r="O5939" s="13">
        <v>1.2453300124533001E-4</v>
      </c>
      <c r="P5939" s="13">
        <v>1.1415525114155251E-4</v>
      </c>
      <c r="Q5939" s="13">
        <v>1.1938857568646604E-4</v>
      </c>
      <c r="R5939" s="13">
        <v>1.6600183999351212E-4</v>
      </c>
      <c r="S5939" s="13">
        <v>1.5470405277562575E-4</v>
      </c>
      <c r="T5939" s="13">
        <v>1.3733316528970215E-4</v>
      </c>
      <c r="U5939" s="13">
        <v>1.1597679791170253E-4</v>
      </c>
      <c r="V5939" s="13">
        <v>1.1798356763935322E-4</v>
      </c>
      <c r="W5939" s="13">
        <v>1.2584722362591984E-4</v>
      </c>
      <c r="X5939" s="13">
        <v>1.3674964999877499E-4</v>
      </c>
    </row>
    <row r="5940" spans="1:24" x14ac:dyDescent="0.25">
      <c r="A5940" s="13">
        <v>2.2958212647830089E-5</v>
      </c>
      <c r="B5940" s="13">
        <v>1.7029981265843138E-4</v>
      </c>
      <c r="C5940" s="13">
        <v>1.6193584299143654E-4</v>
      </c>
      <c r="D5940" s="13">
        <v>1.40256721908893E-4</v>
      </c>
      <c r="E5940" s="13">
        <v>1.1425198996253762E-4</v>
      </c>
      <c r="F5940" s="13">
        <v>1.1353381711068682E-4</v>
      </c>
      <c r="G5940" s="13">
        <v>1.3365693828308787E-4</v>
      </c>
      <c r="H5940" s="13">
        <v>1.0336727873460185E-4</v>
      </c>
      <c r="I5940" s="13">
        <v>2.1868835195955975E-4</v>
      </c>
      <c r="J5940" s="13">
        <v>5.4220399186850761E-6</v>
      </c>
      <c r="K5940" s="13">
        <v>1.6964451909789977E-4</v>
      </c>
      <c r="L5940" s="13">
        <v>1.1437786844256E-4</v>
      </c>
      <c r="M5940" s="13">
        <v>1.1437786844256E-4</v>
      </c>
      <c r="N5940" s="13">
        <v>1.8258170531312699E-4</v>
      </c>
      <c r="O5940" s="13">
        <v>1.2453300124533001E-4</v>
      </c>
      <c r="P5940" s="13">
        <v>1.1415525114155251E-4</v>
      </c>
      <c r="Q5940" s="13">
        <v>1.1594539107455077E-4</v>
      </c>
      <c r="R5940" s="13">
        <v>1.6919338962836545E-4</v>
      </c>
      <c r="S5940" s="13">
        <v>1.5875368239523001E-4</v>
      </c>
      <c r="T5940" s="13">
        <v>1.4062742411631113E-4</v>
      </c>
      <c r="U5940" s="13">
        <v>1.1575256750576974E-4</v>
      </c>
      <c r="V5940" s="13">
        <v>1.1425198996253762E-4</v>
      </c>
      <c r="W5940" s="13">
        <v>1.1066688522251462E-4</v>
      </c>
      <c r="X5940" s="13">
        <v>1.40256721908893E-4</v>
      </c>
    </row>
    <row r="5941" spans="1:24" x14ac:dyDescent="0.25">
      <c r="A5941" s="13">
        <v>2.1977392433642982E-5</v>
      </c>
      <c r="B5941" s="13">
        <v>1.5980579187842178E-4</v>
      </c>
      <c r="C5941" s="13">
        <v>1.5459090048602705E-4</v>
      </c>
      <c r="D5941" s="13">
        <v>1.3628964329451601E-4</v>
      </c>
      <c r="E5941" s="13">
        <v>1.1450301879491282E-4</v>
      </c>
      <c r="F5941" s="13">
        <v>9.869352569780015E-5</v>
      </c>
      <c r="G5941" s="13">
        <v>1.3365693828308787E-4</v>
      </c>
      <c r="H5941" s="13">
        <v>9.0425532478211076E-5</v>
      </c>
      <c r="I5941" s="13">
        <v>1.6531620136094727E-4</v>
      </c>
      <c r="J5941" s="13">
        <v>5.4220399186850761E-6</v>
      </c>
      <c r="K5941" s="13">
        <v>1.6964451909789977E-4</v>
      </c>
      <c r="L5941" s="13">
        <v>1.10346181588954E-4</v>
      </c>
      <c r="M5941" s="13">
        <v>1.10346181588954E-4</v>
      </c>
      <c r="N5941" s="13">
        <v>1.8258170531312699E-4</v>
      </c>
      <c r="O5941" s="13">
        <v>1.2453300124533001E-4</v>
      </c>
      <c r="P5941" s="13">
        <v>1.1415525114155251E-4</v>
      </c>
      <c r="Q5941" s="13">
        <v>1.1237359485939985E-4</v>
      </c>
      <c r="R5941" s="13">
        <v>1.595253633945155E-4</v>
      </c>
      <c r="S5941" s="13">
        <v>1.5514246305154276E-4</v>
      </c>
      <c r="T5941" s="13">
        <v>1.363469256838936E-4</v>
      </c>
      <c r="U5941" s="13">
        <v>1.1595980301542428E-4</v>
      </c>
      <c r="V5941" s="13">
        <v>1.1450301879491282E-4</v>
      </c>
      <c r="W5941" s="13">
        <v>1.0381613402947384E-4</v>
      </c>
      <c r="X5941" s="13">
        <v>1.3628964329451601E-4</v>
      </c>
    </row>
    <row r="5942" spans="1:24" x14ac:dyDescent="0.25">
      <c r="A5942" s="13">
        <v>2.1510666935745965E-5</v>
      </c>
      <c r="B5942" s="13">
        <v>1.5038733263427709E-4</v>
      </c>
      <c r="C5942" s="13">
        <v>1.4643757632400262E-4</v>
      </c>
      <c r="D5942" s="13">
        <v>1.3610424223456201E-4</v>
      </c>
      <c r="E5942" s="13">
        <v>1.1693969578436755E-4</v>
      </c>
      <c r="F5942" s="13">
        <v>1.1859267065531651E-4</v>
      </c>
      <c r="G5942" s="13">
        <v>1.3365693828308787E-4</v>
      </c>
      <c r="H5942" s="13">
        <v>1.0777894405176594E-4</v>
      </c>
      <c r="I5942" s="13">
        <v>2.0541502715029088E-4</v>
      </c>
      <c r="J5942" s="13">
        <v>5.4220399186850761E-6</v>
      </c>
      <c r="K5942" s="13">
        <v>1.6964451909789977E-4</v>
      </c>
      <c r="L5942" s="13">
        <v>1.11908418713157E-4</v>
      </c>
      <c r="M5942" s="13">
        <v>1.11908418713157E-4</v>
      </c>
      <c r="N5942" s="13">
        <v>1.8258170531312699E-4</v>
      </c>
      <c r="O5942" s="13">
        <v>1.2453300124533001E-4</v>
      </c>
      <c r="P5942" s="13">
        <v>1.1415525114155251E-4</v>
      </c>
      <c r="Q5942" s="13">
        <v>1.0884056634012425E-4</v>
      </c>
      <c r="R5942" s="13">
        <v>1.4422866291581433E-4</v>
      </c>
      <c r="S5942" s="13">
        <v>1.4487628019104913E-4</v>
      </c>
      <c r="T5942" s="13">
        <v>1.3579411099414081E-4</v>
      </c>
      <c r="U5942" s="13">
        <v>1.15769562402048E-4</v>
      </c>
      <c r="V5942" s="13">
        <v>1.1693969578436755E-4</v>
      </c>
      <c r="W5942" s="13">
        <v>1.2832499633474612E-4</v>
      </c>
      <c r="X5942" s="13">
        <v>1.3610424223456201E-4</v>
      </c>
    </row>
    <row r="5943" spans="1:24" x14ac:dyDescent="0.25">
      <c r="A5943" s="13">
        <v>2.1277386468411485E-5</v>
      </c>
      <c r="B5943" s="13">
        <v>1.5159751534003907E-4</v>
      </c>
      <c r="C5943" s="13">
        <v>1.4586231210821264E-4</v>
      </c>
      <c r="D5943" s="13">
        <v>1.3990307804147799E-4</v>
      </c>
      <c r="E5943" s="13">
        <v>1.1811593689182989E-4</v>
      </c>
      <c r="F5943" s="13">
        <v>1.223495948254948E-4</v>
      </c>
      <c r="G5943" s="13">
        <v>1.3365693828308787E-4</v>
      </c>
      <c r="H5943" s="13">
        <v>1.1105523815962481E-4</v>
      </c>
      <c r="I5943" s="13">
        <v>1.5176402519013945E-4</v>
      </c>
      <c r="J5943" s="13">
        <v>5.4220399186850761E-6</v>
      </c>
      <c r="K5943" s="13">
        <v>1.6964451909789977E-4</v>
      </c>
      <c r="L5943" s="13">
        <v>1.1508464262150301E-4</v>
      </c>
      <c r="M5943" s="13">
        <v>1.1508464262150301E-4</v>
      </c>
      <c r="N5943" s="13">
        <v>1.8258170531312699E-4</v>
      </c>
      <c r="O5943" s="13">
        <v>1.2453300124533001E-4</v>
      </c>
      <c r="P5943" s="13">
        <v>1.1415525114155251E-4</v>
      </c>
      <c r="Q5943" s="13">
        <v>1.0552014173896516E-4</v>
      </c>
      <c r="R5943" s="13">
        <v>1.4065507264725808E-4</v>
      </c>
      <c r="S5943" s="13">
        <v>1.3872668755094165E-4</v>
      </c>
      <c r="T5943" s="13">
        <v>1.3945146043788868E-4</v>
      </c>
      <c r="U5943" s="13">
        <v>1.1574576954725845E-4</v>
      </c>
      <c r="V5943" s="13">
        <v>1.1811593689182989E-4</v>
      </c>
      <c r="W5943" s="13">
        <v>1.2655378082616553E-4</v>
      </c>
      <c r="X5943" s="13">
        <v>1.3990307804147799E-4</v>
      </c>
    </row>
    <row r="5944" spans="1:24" x14ac:dyDescent="0.25">
      <c r="A5944" s="13">
        <v>2.1052569450488782E-5</v>
      </c>
      <c r="B5944" s="13">
        <v>1.5441671869525237E-4</v>
      </c>
      <c r="C5944" s="13">
        <v>1.4642443576327562E-4</v>
      </c>
      <c r="D5944" s="13">
        <v>1.3889232547534001E-4</v>
      </c>
      <c r="E5944" s="13">
        <v>1.1404068715581931E-4</v>
      </c>
      <c r="F5944" s="13">
        <v>1.1998738832283987E-4</v>
      </c>
      <c r="G5944" s="13">
        <v>1.3365693828308787E-4</v>
      </c>
      <c r="H5944" s="13">
        <v>1.0899523298101962E-4</v>
      </c>
      <c r="I5944" s="13">
        <v>2.9665519264593355E-4</v>
      </c>
      <c r="J5944" s="13">
        <v>5.4220399186850761E-6</v>
      </c>
      <c r="K5944" s="13">
        <v>1.6964451909789977E-4</v>
      </c>
      <c r="L5944" s="13">
        <v>1.1859535371975201E-4</v>
      </c>
      <c r="M5944" s="13">
        <v>1.18595353719752E-4</v>
      </c>
      <c r="N5944" s="13">
        <v>1.8258170531312699E-4</v>
      </c>
      <c r="O5944" s="13">
        <v>1.2453300124533001E-4</v>
      </c>
      <c r="P5944" s="13">
        <v>1.1415525114155251E-4</v>
      </c>
      <c r="Q5944" s="13">
        <v>1.0257787084005242E-4</v>
      </c>
      <c r="R5944" s="13">
        <v>1.428436374921391E-4</v>
      </c>
      <c r="S5944" s="13">
        <v>1.3611828269565452E-4</v>
      </c>
      <c r="T5944" s="13">
        <v>1.3849828974036999E-4</v>
      </c>
      <c r="U5944" s="13">
        <v>1.1597169944281906E-4</v>
      </c>
      <c r="V5944" s="13">
        <v>1.1404068715581931E-4</v>
      </c>
      <c r="W5944" s="13">
        <v>9.8395116954461804E-5</v>
      </c>
      <c r="X5944" s="13">
        <v>1.3889232547534001E-4</v>
      </c>
    </row>
    <row r="5945" spans="1:24" x14ac:dyDescent="0.25">
      <c r="A5945" s="13">
        <v>2.1571876918118893E-5</v>
      </c>
      <c r="B5945" s="13">
        <v>1.5483610814672998E-4</v>
      </c>
      <c r="C5945" s="13">
        <v>1.4654087774459873E-4</v>
      </c>
      <c r="D5945" s="13">
        <v>1.37194760913207E-4</v>
      </c>
      <c r="E5945" s="13">
        <v>1.1426365614665574E-4</v>
      </c>
      <c r="F5945" s="13">
        <v>1.3034821330404551E-4</v>
      </c>
      <c r="G5945" s="13">
        <v>1.3365693828308787E-4</v>
      </c>
      <c r="H5945" s="13">
        <v>1.1803057899836282E-4</v>
      </c>
      <c r="I5945" s="13">
        <v>1.0647856407616503E-4</v>
      </c>
      <c r="J5945" s="13">
        <v>5.4220399186850761E-6</v>
      </c>
      <c r="K5945" s="13">
        <v>1.6964451909789977E-4</v>
      </c>
      <c r="L5945" s="13">
        <v>1.22292551156727E-4</v>
      </c>
      <c r="M5945" s="13">
        <v>1.22292551156727E-4</v>
      </c>
      <c r="N5945" s="13">
        <v>1.8258170531312699E-4</v>
      </c>
      <c r="O5945" s="13">
        <v>1.2453300124533001E-4</v>
      </c>
      <c r="P5945" s="13">
        <v>1.1415525114155251E-4</v>
      </c>
      <c r="Q5945" s="13">
        <v>1.0015595906957584E-4</v>
      </c>
      <c r="R5945" s="13">
        <v>1.4517254143773568E-4</v>
      </c>
      <c r="S5945" s="13">
        <v>1.3670838928423327E-4</v>
      </c>
      <c r="T5945" s="13">
        <v>1.369693867809331E-4</v>
      </c>
      <c r="U5945" s="13">
        <v>1.1575766597465323E-4</v>
      </c>
      <c r="V5945" s="13">
        <v>1.1426365614665574E-4</v>
      </c>
      <c r="W5945" s="13">
        <v>1.018425326080521E-4</v>
      </c>
      <c r="X5945" s="13">
        <v>1.37194760913207E-4</v>
      </c>
    </row>
    <row r="5946" spans="1:24" x14ac:dyDescent="0.25">
      <c r="A5946" s="13">
        <v>2.3095465621544486E-5</v>
      </c>
      <c r="B5946" s="13">
        <v>1.4909051265708559E-4</v>
      </c>
      <c r="C5946" s="13">
        <v>1.4449696286925038E-4</v>
      </c>
      <c r="D5946" s="13">
        <v>1.34860671167888E-4</v>
      </c>
      <c r="E5946" s="13">
        <v>1.1615220548152902E-4</v>
      </c>
      <c r="F5946" s="13">
        <v>1.5635196598787223E-4</v>
      </c>
      <c r="G5946" s="13">
        <v>1.3365693828308787E-4</v>
      </c>
      <c r="H5946" s="13">
        <v>1.4070762485851316E-4</v>
      </c>
      <c r="I5946" s="13">
        <v>3.5817629062119851E-5</v>
      </c>
      <c r="J5946" s="13">
        <v>2.7451823676731595E-4</v>
      </c>
      <c r="K5946" s="13">
        <v>1.6964451909789977E-4</v>
      </c>
      <c r="L5946" s="13">
        <v>1.2831839626275599E-4</v>
      </c>
      <c r="M5946" s="13">
        <v>1.2831839626275599E-4</v>
      </c>
      <c r="N5946" s="13">
        <v>1.8258170531312699E-4</v>
      </c>
      <c r="O5946" s="13">
        <v>1.2453300124533001E-4</v>
      </c>
      <c r="P5946" s="13">
        <v>1.1415525114155251E-4</v>
      </c>
      <c r="Q5946" s="13">
        <v>9.8357893939837458E-5</v>
      </c>
      <c r="R5946" s="13">
        <v>1.4404537514950619E-4</v>
      </c>
      <c r="S5946" s="13">
        <v>1.4155837737789693E-4</v>
      </c>
      <c r="T5946" s="13">
        <v>1.3520023124096359E-4</v>
      </c>
      <c r="U5946" s="13">
        <v>1.1583138293452478E-4</v>
      </c>
      <c r="V5946" s="13">
        <v>1.1615220548152902E-4</v>
      </c>
      <c r="W5946" s="13">
        <v>1.2239721736887648E-4</v>
      </c>
      <c r="X5946" s="13">
        <v>1.34860671167888E-4</v>
      </c>
    </row>
    <row r="5947" spans="1:24" x14ac:dyDescent="0.25">
      <c r="A5947" s="13">
        <v>2.6086834637246188E-5</v>
      </c>
      <c r="B5947" s="13">
        <v>1.3421476280923498E-4</v>
      </c>
      <c r="C5947" s="13">
        <v>1.3755581485168364E-4</v>
      </c>
      <c r="D5947" s="13">
        <v>1.3319511278041699E-4</v>
      </c>
      <c r="E5947" s="13">
        <v>1.1804025156924456E-4</v>
      </c>
      <c r="F5947" s="13">
        <v>1.8480226243982253E-4</v>
      </c>
      <c r="G5947" s="13">
        <v>1.3365693828308787E-4</v>
      </c>
      <c r="H5947" s="13">
        <v>1.6551822374476612E-4</v>
      </c>
      <c r="I5947" s="13">
        <v>8.8576306665346004E-5</v>
      </c>
      <c r="J5947" s="13">
        <v>5.2650827689208974E-4</v>
      </c>
      <c r="K5947" s="13">
        <v>1.6964451909789977E-4</v>
      </c>
      <c r="L5947" s="13">
        <v>1.3745778506688101E-4</v>
      </c>
      <c r="M5947" s="13">
        <v>1.3745778506688101E-4</v>
      </c>
      <c r="N5947" s="13">
        <v>1.8258170531312699E-4</v>
      </c>
      <c r="O5947" s="13">
        <v>1.2453300124533001E-4</v>
      </c>
      <c r="P5947" s="13">
        <v>1.1415525114155251E-4</v>
      </c>
      <c r="Q5947" s="13">
        <v>9.7232757069408351E-5</v>
      </c>
      <c r="R5947" s="13">
        <v>1.3410985546474165E-4</v>
      </c>
      <c r="S5947" s="13">
        <v>1.4608293556493036E-4</v>
      </c>
      <c r="T5947" s="13">
        <v>1.3414049197785127E-4</v>
      </c>
      <c r="U5947" s="13">
        <v>1.1589628299331967E-4</v>
      </c>
      <c r="V5947" s="13">
        <v>1.1804025156924456E-4</v>
      </c>
      <c r="W5947" s="13">
        <v>1.3480863909076847E-4</v>
      </c>
      <c r="X5947" s="13">
        <v>1.3319511278041699E-4</v>
      </c>
    </row>
    <row r="5948" spans="1:24" x14ac:dyDescent="0.25">
      <c r="A5948" s="13">
        <v>3.013378812242092E-5</v>
      </c>
      <c r="B5948" s="13">
        <v>1.2022227499642446E-4</v>
      </c>
      <c r="C5948" s="13">
        <v>1.2927913757139028E-4</v>
      </c>
      <c r="D5948" s="13">
        <v>1.3115980687925999E-4</v>
      </c>
      <c r="E5948" s="13">
        <v>1.1611351645001602E-4</v>
      </c>
      <c r="F5948" s="13">
        <v>1.9714744835527218E-4</v>
      </c>
      <c r="G5948" s="13">
        <v>1.3365693828308787E-4</v>
      </c>
      <c r="H5948" s="13">
        <v>1.7628406783506362E-4</v>
      </c>
      <c r="I5948" s="13">
        <v>2.0078609454873996E-4</v>
      </c>
      <c r="J5948" s="13">
        <v>5.2650827689208974E-4</v>
      </c>
      <c r="K5948" s="13">
        <v>1.6964451909789977E-4</v>
      </c>
      <c r="L5948" s="13">
        <v>1.3701011170981901E-4</v>
      </c>
      <c r="M5948" s="13">
        <v>1.3701011170981901E-4</v>
      </c>
      <c r="N5948" s="13">
        <v>1.8258170531312699E-4</v>
      </c>
      <c r="O5948" s="13">
        <v>1.2453300124533001E-4</v>
      </c>
      <c r="P5948" s="13">
        <v>1.1415525114155251E-4</v>
      </c>
      <c r="Q5948" s="13">
        <v>9.6759216095407478E-5</v>
      </c>
      <c r="R5948" s="13">
        <v>1.2106290228867264E-4</v>
      </c>
      <c r="S5948" s="13">
        <v>1.4462618173375095E-4</v>
      </c>
      <c r="T5948" s="13">
        <v>1.3198722728101453E-4</v>
      </c>
      <c r="U5948" s="13">
        <v>1.157423705680028E-4</v>
      </c>
      <c r="V5948" s="13">
        <v>1.1611351645001602E-4</v>
      </c>
      <c r="W5948" s="13">
        <v>1.1495429408190238E-4</v>
      </c>
      <c r="X5948" s="13">
        <v>1.3115980687925999E-4</v>
      </c>
    </row>
    <row r="5949" spans="1:24" x14ac:dyDescent="0.25">
      <c r="A5949" s="13">
        <v>3.3823073954648752E-5</v>
      </c>
      <c r="B5949" s="13">
        <v>1.135789678545997E-4</v>
      </c>
      <c r="C5949" s="13">
        <v>1.2269055328443729E-4</v>
      </c>
      <c r="D5949" s="13">
        <v>1.2827784636929601E-4</v>
      </c>
      <c r="E5949" s="13">
        <v>1.1428159004537825E-4</v>
      </c>
      <c r="F5949" s="13">
        <v>1.9798683217047151E-4</v>
      </c>
      <c r="G5949" s="13">
        <v>1.3365693828308787E-4</v>
      </c>
      <c r="H5949" s="13">
        <v>1.7701606776995696E-4</v>
      </c>
      <c r="I5949" s="13">
        <v>1.852819588471576E-4</v>
      </c>
      <c r="J5949" s="13">
        <v>5.2650827689208974E-4</v>
      </c>
      <c r="K5949" s="13">
        <v>1.6964451909789977E-4</v>
      </c>
      <c r="L5949" s="13">
        <v>1.3440460290919899E-4</v>
      </c>
      <c r="M5949" s="13">
        <v>1.3440460290919899E-4</v>
      </c>
      <c r="N5949" s="13">
        <v>1.8258170531312699E-4</v>
      </c>
      <c r="O5949" s="13">
        <v>1.2453300124533001E-4</v>
      </c>
      <c r="P5949" s="13">
        <v>1.1415525114155251E-4</v>
      </c>
      <c r="Q5949" s="13">
        <v>9.6829206903026969E-5</v>
      </c>
      <c r="R5949" s="13">
        <v>1.1208789423864887E-4</v>
      </c>
      <c r="S5949" s="13">
        <v>1.3599090867159153E-4</v>
      </c>
      <c r="T5949" s="13">
        <v>1.2844661560154332E-4</v>
      </c>
      <c r="U5949" s="13">
        <v>1.1596999995319123E-4</v>
      </c>
      <c r="V5949" s="13">
        <v>1.1428159004537825E-4</v>
      </c>
      <c r="W5949" s="13">
        <v>1.0889841973913801E-4</v>
      </c>
      <c r="X5949" s="13">
        <v>1.2827784636929601E-4</v>
      </c>
    </row>
    <row r="5950" spans="1:24" x14ac:dyDescent="0.25">
      <c r="A5950" s="13">
        <v>4.0372324261327349E-5</v>
      </c>
      <c r="B5950" s="13">
        <v>1.0814461685352368E-4</v>
      </c>
      <c r="C5950" s="13">
        <v>1.1565486926016926E-4</v>
      </c>
      <c r="D5950" s="13">
        <v>1.25395885859332E-4</v>
      </c>
      <c r="E5950" s="13">
        <v>1.1527582343068521E-4</v>
      </c>
      <c r="F5950" s="13">
        <v>1.9845458129766518E-4</v>
      </c>
      <c r="G5950" s="13">
        <v>1.3365693828308787E-4</v>
      </c>
      <c r="H5950" s="13">
        <v>1.7742397691051013E-4</v>
      </c>
      <c r="I5950" s="13">
        <v>1.3023670007930948E-4</v>
      </c>
      <c r="J5950" s="13">
        <v>5.2650827689208974E-4</v>
      </c>
      <c r="K5950" s="13">
        <v>1.6964451909789977E-4</v>
      </c>
      <c r="L5950" s="13">
        <v>1.3178284524428699E-4</v>
      </c>
      <c r="M5950" s="13">
        <v>1.3178284524428699E-4</v>
      </c>
      <c r="N5950" s="13">
        <v>1.8258170531312699E-4</v>
      </c>
      <c r="O5950" s="13">
        <v>1.2453300124533001E-4</v>
      </c>
      <c r="P5950" s="13">
        <v>1.1415525114155251E-4</v>
      </c>
      <c r="Q5950" s="13">
        <v>9.7231293672929837E-5</v>
      </c>
      <c r="R5950" s="13">
        <v>1.0435914928913967E-4</v>
      </c>
      <c r="S5950" s="13">
        <v>1.2372911785768641E-4</v>
      </c>
      <c r="T5950" s="13">
        <v>1.2498621556243021E-4</v>
      </c>
      <c r="U5950" s="13">
        <v>1.1575936546428104E-4</v>
      </c>
      <c r="V5950" s="13">
        <v>1.1527582343068521E-4</v>
      </c>
      <c r="W5950" s="13">
        <v>1.1024768572837068E-4</v>
      </c>
      <c r="X5950" s="13">
        <v>1.25395885859332E-4</v>
      </c>
    </row>
    <row r="5951" spans="1:24" x14ac:dyDescent="0.25">
      <c r="A5951" s="13">
        <v>4.8987466465005054E-5</v>
      </c>
      <c r="B5951" s="13">
        <v>1.0166474032667702E-4</v>
      </c>
      <c r="C5951" s="13">
        <v>1.0650436957537948E-4</v>
      </c>
      <c r="D5951" s="13">
        <v>1.1871697295837601E-4</v>
      </c>
      <c r="E5951" s="13">
        <v>1.1807489937357928E-4</v>
      </c>
      <c r="F5951" s="13">
        <v>1.5252197320368382E-4</v>
      </c>
      <c r="G5951" s="13">
        <v>1.3365693828308787E-4</v>
      </c>
      <c r="H5951" s="13">
        <v>1.373676099357784E-4</v>
      </c>
      <c r="I5951" s="13">
        <v>1.1674029418080965E-4</v>
      </c>
      <c r="J5951" s="13">
        <v>5.2650827689208974E-4</v>
      </c>
      <c r="K5951" s="13">
        <v>1.6964451909789977E-4</v>
      </c>
      <c r="L5951" s="13">
        <v>1.25601487023244E-4</v>
      </c>
      <c r="M5951" s="13">
        <v>1.25601487023244E-4</v>
      </c>
      <c r="N5951" s="13">
        <v>1.8258170531312699E-4</v>
      </c>
      <c r="O5951" s="13">
        <v>1.2453300124533001E-4</v>
      </c>
      <c r="P5951" s="13">
        <v>1.1415525114155251E-4</v>
      </c>
      <c r="Q5951" s="13">
        <v>9.7633719192017536E-5</v>
      </c>
      <c r="R5951" s="13">
        <v>9.3628503633773851E-5</v>
      </c>
      <c r="S5951" s="13">
        <v>1.0842549947777929E-4</v>
      </c>
      <c r="T5951" s="13">
        <v>1.1806786137271296E-4</v>
      </c>
      <c r="U5951" s="13">
        <v>1.1578857624089163E-4</v>
      </c>
      <c r="V5951" s="13">
        <v>1.1807489937357928E-4</v>
      </c>
      <c r="W5951" s="13">
        <v>1.3543875356142977E-4</v>
      </c>
      <c r="X5951" s="13">
        <v>1.18716972958376E-4</v>
      </c>
    </row>
    <row r="5952" spans="1:24" x14ac:dyDescent="0.25">
      <c r="A5952" s="13">
        <v>5.7212757162593224E-5</v>
      </c>
      <c r="B5952" s="13">
        <v>9.6534268114894321E-5</v>
      </c>
      <c r="C5952" s="13">
        <v>9.7774774162785597E-5</v>
      </c>
      <c r="D5952" s="13">
        <v>1.1465493315705802E-4</v>
      </c>
      <c r="E5952" s="13">
        <v>1.1780868162697973E-4</v>
      </c>
      <c r="F5952" s="13">
        <v>1.0143373942025318E-4</v>
      </c>
      <c r="G5952" s="13">
        <v>1.3365693828308787E-4</v>
      </c>
      <c r="H5952" s="13">
        <v>9.2815185733501765E-5</v>
      </c>
      <c r="I5952" s="13">
        <v>1.6453541754863745E-4</v>
      </c>
      <c r="J5952" s="13">
        <v>5.1660702069609413E-4</v>
      </c>
      <c r="K5952" s="13">
        <v>1.6964451909789977E-4</v>
      </c>
      <c r="L5952" s="13">
        <v>1.2060850267034701E-4</v>
      </c>
      <c r="M5952" s="13">
        <v>1.2060850267034701E-4</v>
      </c>
      <c r="N5952" s="13">
        <v>1.8258170531312699E-4</v>
      </c>
      <c r="O5952" s="13">
        <v>1.2453300124533001E-4</v>
      </c>
      <c r="P5952" s="13">
        <v>1.1415525114155251E-4</v>
      </c>
      <c r="Q5952" s="13">
        <v>9.7567134975504687E-5</v>
      </c>
      <c r="R5952" s="13">
        <v>8.0767520175261881E-5</v>
      </c>
      <c r="S5952" s="13">
        <v>9.0710624114770705E-5</v>
      </c>
      <c r="T5952" s="13">
        <v>1.1380003008568676E-4</v>
      </c>
      <c r="U5952" s="13">
        <v>1.1593908968695284E-4</v>
      </c>
      <c r="V5952" s="13">
        <v>1.1780868162697973E-4</v>
      </c>
      <c r="W5952" s="13">
        <v>1.2556899281506044E-4</v>
      </c>
      <c r="X5952" s="13">
        <v>1.1465493315705802E-4</v>
      </c>
    </row>
    <row r="5953" spans="1:24" x14ac:dyDescent="0.25">
      <c r="A5953" s="13">
        <v>6.4782435541248741E-5</v>
      </c>
      <c r="B5953" s="13">
        <v>9.158770531456446E-5</v>
      </c>
      <c r="C5953" s="13">
        <v>9.0457777409213899E-5</v>
      </c>
      <c r="D5953" s="13">
        <v>1.13045917565867E-4</v>
      </c>
      <c r="E5953" s="13">
        <v>1.138618666656647E-4</v>
      </c>
      <c r="F5953" s="13">
        <v>6.5537800206559428E-5</v>
      </c>
      <c r="G5953" s="13">
        <v>1.3365693828308787E-4</v>
      </c>
      <c r="H5953" s="13">
        <v>6.1511478547869871E-5</v>
      </c>
      <c r="I5953" s="13">
        <v>1.433427140716544E-4</v>
      </c>
      <c r="J5953" s="13">
        <v>2.492454925047561E-4</v>
      </c>
      <c r="K5953" s="13">
        <v>1.6964451909789977E-4</v>
      </c>
      <c r="L5953" s="13">
        <v>1.20661063635585E-4</v>
      </c>
      <c r="M5953" s="13">
        <v>1.20661063635585E-4</v>
      </c>
      <c r="N5953" s="13">
        <v>1.8258170531312699E-4</v>
      </c>
      <c r="O5953" s="13">
        <v>1.2453300124533001E-4</v>
      </c>
      <c r="P5953" s="13">
        <v>1.1415525114155251E-4</v>
      </c>
      <c r="Q5953" s="13">
        <v>9.6407018015692196E-5</v>
      </c>
      <c r="R5953" s="13">
        <v>7.0334271227916762E-5</v>
      </c>
      <c r="S5953" s="13">
        <v>7.6044273709517554E-5</v>
      </c>
      <c r="T5953" s="13">
        <v>1.1199407398116646E-4</v>
      </c>
      <c r="U5953" s="13">
        <v>1.1574746903688626E-4</v>
      </c>
      <c r="V5953" s="13">
        <v>1.138618666656647E-4</v>
      </c>
      <c r="W5953" s="13">
        <v>1.0751495778432485E-4</v>
      </c>
      <c r="X5953" s="13">
        <v>1.13045917565867E-4</v>
      </c>
    </row>
    <row r="5954" spans="1:24" x14ac:dyDescent="0.25">
      <c r="A5954" s="13">
        <v>7.3171876833645345E-5</v>
      </c>
      <c r="B5954" s="13">
        <v>8.7563257361054263E-5</v>
      </c>
      <c r="C5954" s="13">
        <v>8.5589246537550788E-5</v>
      </c>
      <c r="D5954" s="13">
        <v>1.11436901974675E-4</v>
      </c>
      <c r="E5954" s="13">
        <v>1.1420347998648604E-4</v>
      </c>
      <c r="F5954" s="13">
        <v>3.8151006846201579E-5</v>
      </c>
      <c r="G5954" s="13">
        <v>1.3385556918239243E-4</v>
      </c>
      <c r="H5954" s="13">
        <v>3.7622155750760406E-5</v>
      </c>
      <c r="I5954" s="13">
        <v>8.9857295631959102E-5</v>
      </c>
      <c r="J5954" s="13">
        <v>1.1908867603332961E-5</v>
      </c>
      <c r="K5954" s="13">
        <v>1.695471452464398E-4</v>
      </c>
      <c r="L5954" s="13">
        <v>1.11512549317743E-4</v>
      </c>
      <c r="M5954" s="13">
        <v>1.11512549317743E-4</v>
      </c>
      <c r="N5954" s="13">
        <v>0</v>
      </c>
      <c r="O5954" s="13">
        <v>1.2453300124533001E-4</v>
      </c>
      <c r="P5954" s="13">
        <v>1.1415525114155251E-4</v>
      </c>
      <c r="Q5954" s="13">
        <v>9.8397004519927442E-5</v>
      </c>
      <c r="R5954" s="13">
        <v>6.4998659377861262E-5</v>
      </c>
      <c r="S5954" s="13">
        <v>6.7894444316214826E-5</v>
      </c>
      <c r="T5954" s="13">
        <v>1.1029771643301047E-4</v>
      </c>
      <c r="U5954" s="13">
        <v>1.1596490148430774E-4</v>
      </c>
      <c r="V5954" s="13">
        <v>1.1420347998648604E-4</v>
      </c>
      <c r="W5954" s="13">
        <v>1.0427319618947035E-4</v>
      </c>
      <c r="X5954" s="13">
        <v>1.11436901974675E-4</v>
      </c>
    </row>
    <row r="5955" spans="1:24" x14ac:dyDescent="0.25">
      <c r="A5955" s="13">
        <v>7.7973883179106637E-5</v>
      </c>
      <c r="B5955" s="13">
        <v>8.5448666390803296E-5</v>
      </c>
      <c r="C5955" s="13">
        <v>8.324954700462076E-5</v>
      </c>
      <c r="D5955" s="13">
        <v>1.09827886383484E-4</v>
      </c>
      <c r="E5955" s="13">
        <v>1.1784721815935388E-4</v>
      </c>
      <c r="F5955" s="13">
        <v>2.3006635046733274E-5</v>
      </c>
      <c r="G5955" s="13">
        <v>1.3385556918239243E-4</v>
      </c>
      <c r="H5955" s="13">
        <v>2.4415230658240611E-5</v>
      </c>
      <c r="I5955" s="13">
        <v>9.0693849716576812E-5</v>
      </c>
      <c r="J5955" s="13">
        <v>4.7439318449486561E-6</v>
      </c>
      <c r="K5955" s="13">
        <v>1.695471452464398E-4</v>
      </c>
      <c r="L5955" s="13">
        <v>1.0671189022842899E-4</v>
      </c>
      <c r="M5955" s="13">
        <v>1.0671189022842899E-4</v>
      </c>
      <c r="N5955" s="13">
        <v>0</v>
      </c>
      <c r="O5955" s="13">
        <v>1.2453300124533001E-4</v>
      </c>
      <c r="P5955" s="13">
        <v>1.1415525114155251E-4</v>
      </c>
      <c r="Q5955" s="13">
        <v>9.9488804106562714E-5</v>
      </c>
      <c r="R5955" s="13">
        <v>6.2515978914663746E-5</v>
      </c>
      <c r="S5955" s="13">
        <v>6.4755413188068706E-5</v>
      </c>
      <c r="T5955" s="13">
        <v>1.0867053494768966E-4</v>
      </c>
      <c r="U5955" s="13">
        <v>1.1576446393316453E-4</v>
      </c>
      <c r="V5955" s="13">
        <v>1.1784721815935388E-4</v>
      </c>
      <c r="W5955" s="13">
        <v>1.3086546164713664E-4</v>
      </c>
      <c r="X5955" s="13">
        <v>1.0982788638348402E-4</v>
      </c>
    </row>
    <row r="5956" spans="1:24" x14ac:dyDescent="0.25">
      <c r="A5956" s="13">
        <v>8.3071691613567446E-5</v>
      </c>
      <c r="B5956" s="13">
        <v>8.6215465372542951E-5</v>
      </c>
      <c r="C5956" s="13">
        <v>8.3519467579385446E-5</v>
      </c>
      <c r="D5956" s="13">
        <v>1.08218870792293E-4</v>
      </c>
      <c r="E5956" s="13">
        <v>1.1798234764624283E-4</v>
      </c>
      <c r="F5956" s="13">
        <v>1.6151357757049322E-5</v>
      </c>
      <c r="G5956" s="13">
        <v>1.3385556918239243E-4</v>
      </c>
      <c r="H5956" s="13">
        <v>1.8436961314873947E-5</v>
      </c>
      <c r="I5956" s="13">
        <v>1.8003782595375184E-4</v>
      </c>
      <c r="J5956" s="13">
        <v>4.7439318449486561E-6</v>
      </c>
      <c r="K5956" s="13">
        <v>1.695471452464398E-4</v>
      </c>
      <c r="L5956" s="13">
        <v>1.01203172274098E-4</v>
      </c>
      <c r="M5956" s="13">
        <v>1.01203172274098E-4</v>
      </c>
      <c r="N5956" s="13">
        <v>0</v>
      </c>
      <c r="O5956" s="13">
        <v>1.2453300124533001E-4</v>
      </c>
      <c r="P5956" s="13">
        <v>1.1415525114155251E-4</v>
      </c>
      <c r="Q5956" s="13">
        <v>9.9448039985968679E-5</v>
      </c>
      <c r="R5956" s="13">
        <v>6.4130074889628242E-5</v>
      </c>
      <c r="S5956" s="13">
        <v>6.5156244950712082E-5</v>
      </c>
      <c r="T5956" s="13">
        <v>1.0709166841468372E-4</v>
      </c>
      <c r="U5956" s="13">
        <v>1.1574576954725845E-4</v>
      </c>
      <c r="V5956" s="13">
        <v>1.1798234764624283E-4</v>
      </c>
      <c r="W5956" s="13">
        <v>1.2988449975805458E-4</v>
      </c>
      <c r="X5956" s="13">
        <v>1.0821887079229301E-4</v>
      </c>
    </row>
    <row r="5957" spans="1:24" x14ac:dyDescent="0.25">
      <c r="A5957" s="13">
        <v>8.9080381319015027E-5</v>
      </c>
      <c r="B5957" s="13">
        <v>9.0163611797115204E-5</v>
      </c>
      <c r="C5957" s="13">
        <v>8.6866887962849874E-5</v>
      </c>
      <c r="D5957" s="13">
        <v>1.0879027207639101E-4</v>
      </c>
      <c r="E5957" s="13">
        <v>1.1449092561320618E-4</v>
      </c>
      <c r="F5957" s="13">
        <v>2.8048396105175945E-5</v>
      </c>
      <c r="G5957" s="13">
        <v>1.3385556918239243E-4</v>
      </c>
      <c r="H5957" s="13">
        <v>2.8811990161700064E-5</v>
      </c>
      <c r="I5957" s="13">
        <v>8.4447579218097679E-5</v>
      </c>
      <c r="J5957" s="13">
        <v>4.7439318449486561E-6</v>
      </c>
      <c r="K5957" s="13">
        <v>1.695471452464398E-4</v>
      </c>
      <c r="L5957" s="13">
        <v>9.402072740431629E-5</v>
      </c>
      <c r="M5957" s="13">
        <v>9.4020727404316303E-5</v>
      </c>
      <c r="N5957" s="13">
        <v>0</v>
      </c>
      <c r="O5957" s="13">
        <v>1.2453300124533001E-4</v>
      </c>
      <c r="P5957" s="13">
        <v>1.1415525114155251E-4</v>
      </c>
      <c r="Q5957" s="13">
        <v>9.8845070854832275E-5</v>
      </c>
      <c r="R5957" s="13">
        <v>6.9889193451063824E-5</v>
      </c>
      <c r="S5957" s="13">
        <v>6.8936817202657952E-5</v>
      </c>
      <c r="T5957" s="13">
        <v>1.0771455761477603E-4</v>
      </c>
      <c r="U5957" s="13">
        <v>1.1597679791170253E-4</v>
      </c>
      <c r="V5957" s="13">
        <v>1.1449092561320618E-4</v>
      </c>
      <c r="W5957" s="13">
        <v>1.0497313738705122E-4</v>
      </c>
      <c r="X5957" s="13">
        <v>1.0879027207639099E-4</v>
      </c>
    </row>
    <row r="5958" spans="1:24" x14ac:dyDescent="0.25">
      <c r="A5958" s="13">
        <v>8.9891447579966386E-5</v>
      </c>
      <c r="B5958" s="13">
        <v>9.2183893832443344E-5</v>
      </c>
      <c r="C5958" s="13">
        <v>9.0588707221526466E-5</v>
      </c>
      <c r="D5958" s="13">
        <v>1.08401413193044E-4</v>
      </c>
      <c r="E5958" s="13">
        <v>1.1332712843546996E-4</v>
      </c>
      <c r="F5958" s="13">
        <v>6.4302987932448043E-5</v>
      </c>
      <c r="G5958" s="13">
        <v>1.3385556918239243E-4</v>
      </c>
      <c r="H5958" s="13">
        <v>6.0428466887362151E-5</v>
      </c>
      <c r="I5958" s="13">
        <v>1.3061630664049691E-5</v>
      </c>
      <c r="J5958" s="13">
        <v>4.7439318449486561E-6</v>
      </c>
      <c r="K5958" s="13">
        <v>1.695471452464398E-4</v>
      </c>
      <c r="L5958" s="13">
        <v>8.8857728230731014E-5</v>
      </c>
      <c r="M5958" s="13">
        <v>8.8857728230731E-5</v>
      </c>
      <c r="N5958" s="13">
        <v>0</v>
      </c>
      <c r="O5958" s="13">
        <v>1.2453300124533001E-4</v>
      </c>
      <c r="P5958" s="13">
        <v>1.1415525114155251E-4</v>
      </c>
      <c r="Q5958" s="13">
        <v>9.8057064769759705E-5</v>
      </c>
      <c r="R5958" s="13">
        <v>7.9260830391174954E-5</v>
      </c>
      <c r="S5958" s="13">
        <v>7.7955713724635065E-5</v>
      </c>
      <c r="T5958" s="13">
        <v>1.0753044574930927E-4</v>
      </c>
      <c r="U5958" s="13">
        <v>1.1575256750576975E-4</v>
      </c>
      <c r="V5958" s="13">
        <v>1.1332712843546996E-4</v>
      </c>
      <c r="W5958" s="13">
        <v>9.2705235096459133E-5</v>
      </c>
      <c r="X5958" s="13">
        <v>1.08401413193044E-4</v>
      </c>
    </row>
    <row r="5959" spans="1:24" x14ac:dyDescent="0.25">
      <c r="A5959" s="13">
        <v>8.208328834078081E-5</v>
      </c>
      <c r="B5959" s="13">
        <v>9.8585889374160193E-5</v>
      </c>
      <c r="C5959" s="13">
        <v>1.000396283622669E-4</v>
      </c>
      <c r="D5959" s="13">
        <v>1.08549920855083E-4</v>
      </c>
      <c r="E5959" s="13">
        <v>1.172929447894792E-4</v>
      </c>
      <c r="F5959" s="13">
        <v>7.9393060918897087E-5</v>
      </c>
      <c r="G5959" s="13">
        <v>1.3385556918239243E-4</v>
      </c>
      <c r="H5959" s="13">
        <v>7.3588039711616632E-5</v>
      </c>
      <c r="I5959" s="13">
        <v>6.7437646164203455E-5</v>
      </c>
      <c r="J5959" s="13">
        <v>4.7439318449486561E-6</v>
      </c>
      <c r="K5959" s="13">
        <v>1.695471452464398E-4</v>
      </c>
      <c r="L5959" s="13">
        <v>1.02478306593991E-4</v>
      </c>
      <c r="M5959" s="13">
        <v>1.02478306593991E-4</v>
      </c>
      <c r="N5959" s="13">
        <v>1.8258170531312699E-4</v>
      </c>
      <c r="O5959" s="13">
        <v>1.2453300124533001E-4</v>
      </c>
      <c r="P5959" s="13">
        <v>1.1415525114155251E-4</v>
      </c>
      <c r="Q5959" s="13">
        <v>9.7308274714771911E-5</v>
      </c>
      <c r="R5959" s="13">
        <v>9.5428388986410989E-5</v>
      </c>
      <c r="S5959" s="13">
        <v>9.7994865600627807E-5</v>
      </c>
      <c r="T5959" s="13">
        <v>1.0828496632266203E-4</v>
      </c>
      <c r="U5959" s="13">
        <v>1.1595980301542428E-4</v>
      </c>
      <c r="V5959" s="13">
        <v>1.172929447894792E-4</v>
      </c>
      <c r="W5959" s="13">
        <v>1.2613581685059149E-4</v>
      </c>
      <c r="X5959" s="13">
        <v>1.0854992085508299E-4</v>
      </c>
    </row>
    <row r="5960" spans="1:24" x14ac:dyDescent="0.25">
      <c r="A5960" s="13">
        <v>7.7973883179106637E-5</v>
      </c>
      <c r="B5960" s="13">
        <v>1.1738922442894797E-4</v>
      </c>
      <c r="C5960" s="13">
        <v>1.1797125806054659E-4</v>
      </c>
      <c r="D5960" s="13">
        <v>1.10023694542491E-4</v>
      </c>
      <c r="E5960" s="13">
        <v>1.1758362339794182E-4</v>
      </c>
      <c r="F5960" s="13">
        <v>1.0802316105562239E-4</v>
      </c>
      <c r="G5960" s="13">
        <v>1.3385556918239243E-4</v>
      </c>
      <c r="H5960" s="13">
        <v>9.8555439674046676E-5</v>
      </c>
      <c r="I5960" s="13">
        <v>3.6373604488730941E-5</v>
      </c>
      <c r="J5960" s="13">
        <v>4.7439318449486561E-6</v>
      </c>
      <c r="K5960" s="13">
        <v>1.695471452464398E-4</v>
      </c>
      <c r="L5960" s="13">
        <v>1.0855431551901501E-4</v>
      </c>
      <c r="M5960" s="13">
        <v>1.08554315519015E-4</v>
      </c>
      <c r="N5960" s="13">
        <v>1.8258170531312699E-4</v>
      </c>
      <c r="O5960" s="13">
        <v>1.2453300124533001E-4</v>
      </c>
      <c r="P5960" s="13">
        <v>1.1415525114155251E-4</v>
      </c>
      <c r="Q5960" s="13">
        <v>9.670658795470469E-5</v>
      </c>
      <c r="R5960" s="13">
        <v>1.199859007053129E-4</v>
      </c>
      <c r="S5960" s="13">
        <v>1.234666951953884E-4</v>
      </c>
      <c r="T5960" s="13">
        <v>1.1081122369815307E-4</v>
      </c>
      <c r="U5960" s="13">
        <v>1.15769562402048E-4</v>
      </c>
      <c r="V5960" s="13">
        <v>1.1758362339794182E-4</v>
      </c>
      <c r="W5960" s="13">
        <v>1.2756005091821212E-4</v>
      </c>
      <c r="X5960" s="13">
        <v>1.10023694542491E-4</v>
      </c>
    </row>
    <row r="5961" spans="1:24" x14ac:dyDescent="0.25">
      <c r="A5961" s="13">
        <v>7.0151132847305489E-5</v>
      </c>
      <c r="B5961" s="13">
        <v>1.4442503209676348E-4</v>
      </c>
      <c r="C5961" s="13">
        <v>1.4010586075318548E-4</v>
      </c>
      <c r="D5961" s="13">
        <v>1.18721579398633E-4</v>
      </c>
      <c r="E5961" s="13">
        <v>1.1429051124499806E-4</v>
      </c>
      <c r="F5961" s="13">
        <v>1.464718562698276E-4</v>
      </c>
      <c r="G5961" s="13">
        <v>1.3385556918239243E-4</v>
      </c>
      <c r="H5961" s="13">
        <v>1.3208532419635877E-4</v>
      </c>
      <c r="I5961" s="13">
        <v>1.5672585212907127E-4</v>
      </c>
      <c r="J5961" s="13">
        <v>4.7439318449486561E-6</v>
      </c>
      <c r="K5961" s="13">
        <v>1.695471452464398E-4</v>
      </c>
      <c r="L5961" s="13">
        <v>1.21723488885699E-4</v>
      </c>
      <c r="M5961" s="13">
        <v>1.2172348888569899E-4</v>
      </c>
      <c r="N5961" s="13">
        <v>1.8258170531312699E-4</v>
      </c>
      <c r="O5961" s="13">
        <v>1.2453300124533001E-4</v>
      </c>
      <c r="P5961" s="13">
        <v>1.1415525114155251E-4</v>
      </c>
      <c r="Q5961" s="13">
        <v>9.627636199714752E-5</v>
      </c>
      <c r="R5961" s="13">
        <v>1.483784342645484E-4</v>
      </c>
      <c r="S5961" s="13">
        <v>1.4420771574021784E-4</v>
      </c>
      <c r="T5961" s="13">
        <v>1.2006414090389671E-4</v>
      </c>
      <c r="U5961" s="13">
        <v>1.1574067107837497E-4</v>
      </c>
      <c r="V5961" s="13">
        <v>1.1429051124499806E-4</v>
      </c>
      <c r="W5961" s="13">
        <v>1.1122669470100349E-4</v>
      </c>
      <c r="X5961" s="13">
        <v>1.1872157939863301E-4</v>
      </c>
    </row>
    <row r="5962" spans="1:24" x14ac:dyDescent="0.25">
      <c r="A5962" s="13">
        <v>4.0536894119293401E-5</v>
      </c>
      <c r="B5962" s="13">
        <v>1.5990107831867319E-4</v>
      </c>
      <c r="C5962" s="13">
        <v>1.5210569484726887E-4</v>
      </c>
      <c r="D5962" s="13">
        <v>1.2741946425477501E-4</v>
      </c>
      <c r="E5962" s="13">
        <v>1.1490726351203847E-4</v>
      </c>
      <c r="F5962" s="13">
        <v>1.6072922125603679E-4</v>
      </c>
      <c r="G5962" s="13">
        <v>1.3385556918239243E-4</v>
      </c>
      <c r="H5962" s="13">
        <v>1.445187188516716E-4</v>
      </c>
      <c r="I5962" s="13">
        <v>1.1740781015203649E-4</v>
      </c>
      <c r="J5962" s="13">
        <v>4.7439318449486561E-6</v>
      </c>
      <c r="K5962" s="13">
        <v>1.695471452464398E-4</v>
      </c>
      <c r="L5962" s="13">
        <v>1.2559744550805701E-4</v>
      </c>
      <c r="M5962" s="13">
        <v>1.2559744550805701E-4</v>
      </c>
      <c r="N5962" s="13">
        <v>1.8258170531312699E-4</v>
      </c>
      <c r="O5962" s="13">
        <v>1.2453300124533001E-4</v>
      </c>
      <c r="P5962" s="13">
        <v>1.1415525114155251E-4</v>
      </c>
      <c r="Q5962" s="13">
        <v>9.5987535633325685E-5</v>
      </c>
      <c r="R5962" s="13">
        <v>1.6079624187889392E-4</v>
      </c>
      <c r="S5962" s="13">
        <v>1.5170749504626291E-4</v>
      </c>
      <c r="T5962" s="13">
        <v>1.2845238566902028E-4</v>
      </c>
      <c r="U5962" s="13">
        <v>1.1597509842207472E-4</v>
      </c>
      <c r="V5962" s="13">
        <v>1.1490726351203847E-4</v>
      </c>
      <c r="W5962" s="13">
        <v>1.07358883890137E-4</v>
      </c>
      <c r="X5962" s="13">
        <v>1.2741946425477501E-4</v>
      </c>
    </row>
    <row r="5963" spans="1:24" x14ac:dyDescent="0.25">
      <c r="A5963" s="13">
        <v>2.9584120762989984E-5</v>
      </c>
      <c r="B5963" s="13">
        <v>1.6730707605709961E-4</v>
      </c>
      <c r="C5963" s="13">
        <v>1.5827560295380121E-4</v>
      </c>
      <c r="D5963" s="13">
        <v>1.3611734911091701E-4</v>
      </c>
      <c r="E5963" s="13">
        <v>1.1632982122848696E-4</v>
      </c>
      <c r="F5963" s="13">
        <v>1.4569443126113323E-4</v>
      </c>
      <c r="G5963" s="13">
        <v>1.3385556918239243E-4</v>
      </c>
      <c r="H5963" s="13">
        <v>1.3140735656648071E-4</v>
      </c>
      <c r="I5963" s="13">
        <v>1.3263309449207991E-4</v>
      </c>
      <c r="J5963" s="13">
        <v>4.7439318449486561E-6</v>
      </c>
      <c r="K5963" s="13">
        <v>1.695471452464398E-4</v>
      </c>
      <c r="L5963" s="13">
        <v>1.2552060671197201E-4</v>
      </c>
      <c r="M5963" s="13">
        <v>1.2552060671197201E-4</v>
      </c>
      <c r="N5963" s="13">
        <v>1.8258170531312699E-4</v>
      </c>
      <c r="O5963" s="13">
        <v>1.2453300124533001E-4</v>
      </c>
      <c r="P5963" s="13">
        <v>1.1415525114155251E-4</v>
      </c>
      <c r="Q5963" s="13">
        <v>9.5781025186728866E-5</v>
      </c>
      <c r="R5963" s="13">
        <v>1.6497740199232754E-4</v>
      </c>
      <c r="S5963" s="13">
        <v>1.542099741359776E-4</v>
      </c>
      <c r="T5963" s="13">
        <v>1.3671072276118265E-4</v>
      </c>
      <c r="U5963" s="13">
        <v>1.1575426699539757E-4</v>
      </c>
      <c r="V5963" s="13">
        <v>1.1632982122848696E-4</v>
      </c>
      <c r="W5963" s="13">
        <v>1.2256843632940531E-4</v>
      </c>
      <c r="X5963" s="13">
        <v>1.3611734911091701E-4</v>
      </c>
    </row>
    <row r="5964" spans="1:24" x14ac:dyDescent="0.25">
      <c r="A5964" s="13">
        <v>2.4677149431251428E-5</v>
      </c>
      <c r="B5964" s="13">
        <v>1.6980814967043346E-4</v>
      </c>
      <c r="C5964" s="13">
        <v>1.6175011367505415E-4</v>
      </c>
      <c r="D5964" s="13">
        <v>1.40930343463984E-4</v>
      </c>
      <c r="E5964" s="13">
        <v>1.181013884739885E-4</v>
      </c>
      <c r="F5964" s="13">
        <v>1.1288199749700648E-4</v>
      </c>
      <c r="G5964" s="13">
        <v>1.3385556918239243E-4</v>
      </c>
      <c r="H5964" s="13">
        <v>1.0279267643552251E-4</v>
      </c>
      <c r="I5964" s="13">
        <v>2.2231169236310296E-4</v>
      </c>
      <c r="J5964" s="13">
        <v>4.7439318449486561E-6</v>
      </c>
      <c r="K5964" s="13">
        <v>1.695471452464398E-4</v>
      </c>
      <c r="L5964" s="13">
        <v>1.16330422634629E-4</v>
      </c>
      <c r="M5964" s="13">
        <v>1.16330422634629E-4</v>
      </c>
      <c r="N5964" s="13">
        <v>1.8258170531312699E-4</v>
      </c>
      <c r="O5964" s="13">
        <v>1.2453300124533001E-4</v>
      </c>
      <c r="P5964" s="13">
        <v>1.1415525114155251E-4</v>
      </c>
      <c r="Q5964" s="13">
        <v>9.5590385065361539E-5</v>
      </c>
      <c r="R5964" s="13">
        <v>1.6859955059618796E-4</v>
      </c>
      <c r="S5964" s="13">
        <v>1.5864751797396387E-4</v>
      </c>
      <c r="T5964" s="13">
        <v>1.4128262350606891E-4</v>
      </c>
      <c r="U5964" s="13">
        <v>1.1591699632179111E-4</v>
      </c>
      <c r="V5964" s="13">
        <v>1.181013884739885E-4</v>
      </c>
      <c r="W5964" s="13">
        <v>1.323601601286807E-4</v>
      </c>
      <c r="X5964" s="13">
        <v>1.40930343463984E-4</v>
      </c>
    </row>
    <row r="5965" spans="1:24" x14ac:dyDescent="0.25">
      <c r="A5965" s="13">
        <v>2.2789510451058614E-5</v>
      </c>
      <c r="B5965" s="13">
        <v>1.6138060371672091E-4</v>
      </c>
      <c r="C5965" s="13">
        <v>1.5625784073600456E-4</v>
      </c>
      <c r="D5965" s="13">
        <v>1.4015288562969699E-4</v>
      </c>
      <c r="E5965" s="13">
        <v>1.1609997452649077E-4</v>
      </c>
      <c r="F5965" s="13">
        <v>9.8301352265208451E-5</v>
      </c>
      <c r="G5965" s="13">
        <v>1.3385556918239243E-4</v>
      </c>
      <c r="H5965" s="13">
        <v>9.0077359357548816E-5</v>
      </c>
      <c r="I5965" s="13">
        <v>1.6682027141679191E-4</v>
      </c>
      <c r="J5965" s="13">
        <v>4.7439318449486561E-6</v>
      </c>
      <c r="K5965" s="13">
        <v>1.695471452464398E-4</v>
      </c>
      <c r="L5965" s="13">
        <v>1.16034653416534E-4</v>
      </c>
      <c r="M5965" s="13">
        <v>1.16034653416534E-4</v>
      </c>
      <c r="N5965" s="13">
        <v>1.8258170531312699E-4</v>
      </c>
      <c r="O5965" s="13">
        <v>1.2453300124533001E-4</v>
      </c>
      <c r="P5965" s="13">
        <v>1.1415525114155251E-4</v>
      </c>
      <c r="Q5965" s="13">
        <v>9.5359768068424284E-5</v>
      </c>
      <c r="R5965" s="13">
        <v>1.5987007184077221E-4</v>
      </c>
      <c r="S5965" s="13">
        <v>1.5577275242588059E-4</v>
      </c>
      <c r="T5965" s="13">
        <v>1.4012613726946093E-4</v>
      </c>
      <c r="U5965" s="13">
        <v>1.1581236909568116E-4</v>
      </c>
      <c r="V5965" s="13">
        <v>1.1609997452649077E-4</v>
      </c>
      <c r="W5965" s="13">
        <v>1.1802818457299824E-4</v>
      </c>
      <c r="X5965" s="13">
        <v>1.4015288562969699E-4</v>
      </c>
    </row>
    <row r="5966" spans="1:24" x14ac:dyDescent="0.25">
      <c r="A5966" s="13">
        <v>2.204796042420503E-5</v>
      </c>
      <c r="B5966" s="13">
        <v>1.5108209248362333E-4</v>
      </c>
      <c r="C5966" s="13">
        <v>1.4721097742224711E-4</v>
      </c>
      <c r="D5966" s="13">
        <v>1.3837779028189401E-4</v>
      </c>
      <c r="E5966" s="13">
        <v>1.1449731532712177E-4</v>
      </c>
      <c r="F5966" s="13">
        <v>1.192898915980236E-4</v>
      </c>
      <c r="G5966" s="13">
        <v>1.3385556918239243E-4</v>
      </c>
      <c r="H5966" s="13">
        <v>1.0838079712573851E-4</v>
      </c>
      <c r="I5966" s="13">
        <v>2.0106321861381189E-4</v>
      </c>
      <c r="J5966" s="13">
        <v>4.7439318449486561E-6</v>
      </c>
      <c r="K5966" s="13">
        <v>1.695471452464398E-4</v>
      </c>
      <c r="L5966" s="13">
        <v>1.1482329916911499E-4</v>
      </c>
      <c r="M5966" s="13">
        <v>1.14823299169115E-4</v>
      </c>
      <c r="N5966" s="13">
        <v>1.8258170531312699E-4</v>
      </c>
      <c r="O5966" s="13">
        <v>1.2453300124533001E-4</v>
      </c>
      <c r="P5966" s="13">
        <v>1.1415525114155251E-4</v>
      </c>
      <c r="Q5966" s="13">
        <v>9.5058153444719737E-5</v>
      </c>
      <c r="R5966" s="13">
        <v>1.4422100971573078E-4</v>
      </c>
      <c r="S5966" s="13">
        <v>1.4497063040507142E-4</v>
      </c>
      <c r="T5966" s="13">
        <v>1.3801448070164052E-4</v>
      </c>
      <c r="U5966" s="13">
        <v>1.1574576954725845E-4</v>
      </c>
      <c r="V5966" s="13">
        <v>1.1449731532712177E-4</v>
      </c>
      <c r="W5966" s="13">
        <v>1.0972223163721324E-4</v>
      </c>
      <c r="X5966" s="13">
        <v>1.3837779028189401E-4</v>
      </c>
    </row>
    <row r="5967" spans="1:24" x14ac:dyDescent="0.25">
      <c r="A5967" s="13">
        <v>2.1624986711834697E-5</v>
      </c>
      <c r="B5967" s="13">
        <v>1.5072866810829971E-4</v>
      </c>
      <c r="C5967" s="13">
        <v>1.4518557642333223E-4</v>
      </c>
      <c r="D5967" s="13">
        <v>1.39760937840611E-4</v>
      </c>
      <c r="E5967" s="13">
        <v>1.1501250316772273E-4</v>
      </c>
      <c r="F5967" s="13">
        <v>1.2248591574218795E-4</v>
      </c>
      <c r="G5967" s="13">
        <v>1.3385556918239243E-4</v>
      </c>
      <c r="H5967" s="13">
        <v>1.1116794815615265E-4</v>
      </c>
      <c r="I5967" s="13">
        <v>1.5109305462597761E-4</v>
      </c>
      <c r="J5967" s="13">
        <v>4.7439318449486561E-6</v>
      </c>
      <c r="K5967" s="13">
        <v>1.695471452464398E-4</v>
      </c>
      <c r="L5967" s="13">
        <v>1.1584170013331601E-4</v>
      </c>
      <c r="M5967" s="13">
        <v>1.1584170013331601E-4</v>
      </c>
      <c r="N5967" s="13">
        <v>1.8258170531312699E-4</v>
      </c>
      <c r="O5967" s="13">
        <v>1.2453300124533001E-4</v>
      </c>
      <c r="P5967" s="13">
        <v>1.1415525114155251E-4</v>
      </c>
      <c r="Q5967" s="13">
        <v>9.4689844750094732E-5</v>
      </c>
      <c r="R5967" s="13">
        <v>1.3990998174745543E-4</v>
      </c>
      <c r="S5967" s="13">
        <v>1.3810400567649042E-4</v>
      </c>
      <c r="T5967" s="13">
        <v>1.3930383825850532E-4</v>
      </c>
      <c r="U5967" s="13">
        <v>1.1596999995319123E-4</v>
      </c>
      <c r="V5967" s="13">
        <v>1.1501250316772273E-4</v>
      </c>
      <c r="W5967" s="13">
        <v>1.0976232620757916E-4</v>
      </c>
      <c r="X5967" s="13">
        <v>1.39760937840611E-4</v>
      </c>
    </row>
    <row r="5968" spans="1:24" x14ac:dyDescent="0.25">
      <c r="A5968" s="13">
        <v>2.1645377995633133E-5</v>
      </c>
      <c r="B5968" s="13">
        <v>1.5336013240381665E-4</v>
      </c>
      <c r="C5968" s="13">
        <v>1.4558612682412017E-4</v>
      </c>
      <c r="D5968" s="13">
        <v>1.38585986669436E-4</v>
      </c>
      <c r="E5968" s="13">
        <v>1.1812542233826301E-4</v>
      </c>
      <c r="F5968" s="13">
        <v>1.2162334350830163E-4</v>
      </c>
      <c r="G5968" s="13">
        <v>1.3385556918239243E-4</v>
      </c>
      <c r="H5968" s="13">
        <v>1.1041572633865713E-4</v>
      </c>
      <c r="I5968" s="13">
        <v>2.7730118085864206E-4</v>
      </c>
      <c r="J5968" s="13">
        <v>4.7439318449486561E-6</v>
      </c>
      <c r="K5968" s="13">
        <v>1.695471452464398E-4</v>
      </c>
      <c r="L5968" s="13">
        <v>1.18814918166987E-4</v>
      </c>
      <c r="M5968" s="13">
        <v>1.18814918166987E-4</v>
      </c>
      <c r="N5968" s="13">
        <v>1.8258170531312699E-4</v>
      </c>
      <c r="O5968" s="13">
        <v>1.2453300124533001E-4</v>
      </c>
      <c r="P5968" s="13">
        <v>1.1415525114155251E-4</v>
      </c>
      <c r="Q5968" s="13">
        <v>9.4301273277987063E-5</v>
      </c>
      <c r="R5968" s="13">
        <v>1.4196617161363592E-4</v>
      </c>
      <c r="S5968" s="13">
        <v>1.3538266394544371E-4</v>
      </c>
      <c r="T5968" s="13">
        <v>1.3818868547381633E-4</v>
      </c>
      <c r="U5968" s="13">
        <v>1.1575936546428104E-4</v>
      </c>
      <c r="V5968" s="13">
        <v>1.1812542233826301E-4</v>
      </c>
      <c r="W5968" s="13">
        <v>1.3322422601887284E-4</v>
      </c>
      <c r="X5968" s="13">
        <v>1.38585986669436E-4</v>
      </c>
    </row>
    <row r="5969" spans="1:24" x14ac:dyDescent="0.25">
      <c r="A5969" s="13">
        <v>2.2312111266891821E-5</v>
      </c>
      <c r="B5969" s="13">
        <v>1.531110692174501E-4</v>
      </c>
      <c r="C5969" s="13">
        <v>1.4503274239435323E-4</v>
      </c>
      <c r="D5969" s="13">
        <v>1.3553346778470099E-4</v>
      </c>
      <c r="E5969" s="13">
        <v>1.1781530008960361E-4</v>
      </c>
      <c r="F5969" s="13">
        <v>1.3366703567401839E-4</v>
      </c>
      <c r="G5969" s="13">
        <v>1.3385556918239243E-4</v>
      </c>
      <c r="H5969" s="13">
        <v>1.209186473165727E-4</v>
      </c>
      <c r="I5969" s="13">
        <v>1.1685010742895761E-4</v>
      </c>
      <c r="J5969" s="13">
        <v>4.7439318449486561E-6</v>
      </c>
      <c r="K5969" s="13">
        <v>1.695471452464398E-4</v>
      </c>
      <c r="L5969" s="13">
        <v>1.2440200182119401E-4</v>
      </c>
      <c r="M5969" s="13">
        <v>1.2440200182119401E-4</v>
      </c>
      <c r="N5969" s="13">
        <v>1.8258170531312699E-4</v>
      </c>
      <c r="O5969" s="13">
        <v>1.2453300124533001E-4</v>
      </c>
      <c r="P5969" s="13">
        <v>1.1415525114155251E-4</v>
      </c>
      <c r="Q5969" s="13">
        <v>9.3984056742323622E-5</v>
      </c>
      <c r="R5969" s="13">
        <v>1.4413122258589986E-4</v>
      </c>
      <c r="S5969" s="13">
        <v>1.3567641858961283E-4</v>
      </c>
      <c r="T5969" s="13">
        <v>1.3533647568088534E-4</v>
      </c>
      <c r="U5969" s="13">
        <v>1.1578857624089163E-4</v>
      </c>
      <c r="V5969" s="13">
        <v>1.1781530008960361E-4</v>
      </c>
      <c r="W5969" s="13">
        <v>1.260223882747849E-4</v>
      </c>
      <c r="X5969" s="13">
        <v>1.3553346778470099E-4</v>
      </c>
    </row>
    <row r="5970" spans="1:24" x14ac:dyDescent="0.25">
      <c r="A5970" s="13">
        <v>2.3729711868743043E-5</v>
      </c>
      <c r="B5970" s="13">
        <v>1.4742398007747367E-4</v>
      </c>
      <c r="C5970" s="13">
        <v>1.429937362916517E-4</v>
      </c>
      <c r="D5970" s="13">
        <v>1.3271603684182699E-4</v>
      </c>
      <c r="E5970" s="13">
        <v>1.1384969723438863E-4</v>
      </c>
      <c r="F5970" s="13">
        <v>1.5989131530456594E-4</v>
      </c>
      <c r="G5970" s="13">
        <v>1.3385556918239243E-4</v>
      </c>
      <c r="H5970" s="13">
        <v>1.4378800771474342E-4</v>
      </c>
      <c r="I5970" s="13">
        <v>3.8158253202582215E-5</v>
      </c>
      <c r="J5970" s="13">
        <v>2.5759966941059164E-4</v>
      </c>
      <c r="K5970" s="13">
        <v>1.695471452464398E-4</v>
      </c>
      <c r="L5970" s="13">
        <v>1.2998909007682301E-4</v>
      </c>
      <c r="M5970" s="13">
        <v>1.2998909007682301E-4</v>
      </c>
      <c r="N5970" s="13">
        <v>1.8258170531312699E-4</v>
      </c>
      <c r="O5970" s="13">
        <v>1.2453300124533001E-4</v>
      </c>
      <c r="P5970" s="13">
        <v>1.1415525114155251E-4</v>
      </c>
      <c r="Q5970" s="13">
        <v>9.3874343275918056E-5</v>
      </c>
      <c r="R5970" s="13">
        <v>1.4328788905872459E-4</v>
      </c>
      <c r="S5970" s="13">
        <v>1.4070284946216463E-4</v>
      </c>
      <c r="T5970" s="13">
        <v>1.3310359806986292E-4</v>
      </c>
      <c r="U5970" s="13">
        <v>1.1593908968695284E-4</v>
      </c>
      <c r="V5970" s="13">
        <v>1.1384969723438863E-4</v>
      </c>
      <c r="W5970" s="13">
        <v>1.070620405898533E-4</v>
      </c>
      <c r="X5970" s="13">
        <v>1.3271603684182699E-4</v>
      </c>
    </row>
    <row r="5971" spans="1:24" x14ac:dyDescent="0.25">
      <c r="A5971" s="13">
        <v>2.5444242570547171E-5</v>
      </c>
      <c r="B5971" s="13">
        <v>1.3306426506235001E-4</v>
      </c>
      <c r="C5971" s="13">
        <v>1.3647777686503836E-4</v>
      </c>
      <c r="D5971" s="13">
        <v>1.3121593763276501E-4</v>
      </c>
      <c r="E5971" s="13">
        <v>1.1436581531973636E-4</v>
      </c>
      <c r="F5971" s="13">
        <v>1.8976068730912097E-4</v>
      </c>
      <c r="G5971" s="13">
        <v>1.3385556918239243E-4</v>
      </c>
      <c r="H5971" s="13">
        <v>1.6983613726730869E-4</v>
      </c>
      <c r="I5971" s="13">
        <v>8.7793795556568693E-5</v>
      </c>
      <c r="J5971" s="13">
        <v>5.2583016881835331E-4</v>
      </c>
      <c r="K5971" s="13">
        <v>1.695471452464398E-4</v>
      </c>
      <c r="L5971" s="13">
        <v>1.3557618292671199E-4</v>
      </c>
      <c r="M5971" s="13">
        <v>1.3557618292671199E-4</v>
      </c>
      <c r="N5971" s="13">
        <v>1.8258170531312699E-4</v>
      </c>
      <c r="O5971" s="13">
        <v>1.2453300124533001E-4</v>
      </c>
      <c r="P5971" s="13">
        <v>1.1415525114155251E-4</v>
      </c>
      <c r="Q5971" s="13">
        <v>9.4148445808769411E-5</v>
      </c>
      <c r="R5971" s="13">
        <v>1.3384891469255845E-4</v>
      </c>
      <c r="S5971" s="13">
        <v>1.4563116663606466E-4</v>
      </c>
      <c r="T5971" s="13">
        <v>1.3221368451188807E-4</v>
      </c>
      <c r="U5971" s="13">
        <v>1.1574746903688626E-4</v>
      </c>
      <c r="V5971" s="13">
        <v>1.1436581531973636E-4</v>
      </c>
      <c r="W5971" s="13">
        <v>1.0474994693571008E-4</v>
      </c>
      <c r="X5971" s="13">
        <v>1.3121593763276501E-4</v>
      </c>
    </row>
    <row r="5972" spans="1:24" x14ac:dyDescent="0.25">
      <c r="A5972" s="13">
        <v>2.8976335284100314E-5</v>
      </c>
      <c r="B5972" s="13">
        <v>1.1950394961780102E-4</v>
      </c>
      <c r="C5972" s="13">
        <v>1.2858080468818527E-4</v>
      </c>
      <c r="D5972" s="13">
        <v>1.29715838423703E-4</v>
      </c>
      <c r="E5972" s="13">
        <v>1.1768146684539458E-4</v>
      </c>
      <c r="F5972" s="13">
        <v>1.9986644722124592E-4</v>
      </c>
      <c r="G5972" s="13">
        <v>1.3385556918239243E-4</v>
      </c>
      <c r="H5972" s="13">
        <v>1.7864904914834885E-4</v>
      </c>
      <c r="I5972" s="13">
        <v>2.0797873237998529E-4</v>
      </c>
      <c r="J5972" s="13">
        <v>5.2583016881835331E-4</v>
      </c>
      <c r="K5972" s="13">
        <v>1.695471452464398E-4</v>
      </c>
      <c r="L5972" s="13">
        <v>1.3975484867630601E-4</v>
      </c>
      <c r="M5972" s="13">
        <v>1.3975484867630601E-4</v>
      </c>
      <c r="N5972" s="13">
        <v>1.8258170531312699E-4</v>
      </c>
      <c r="O5972" s="13">
        <v>1.2453300124533001E-4</v>
      </c>
      <c r="P5972" s="13">
        <v>1.1415525114155251E-4</v>
      </c>
      <c r="Q5972" s="13">
        <v>9.5014737086372781E-5</v>
      </c>
      <c r="R5972" s="13">
        <v>1.2102787177296789E-4</v>
      </c>
      <c r="S5972" s="13">
        <v>1.4437429343784001E-4</v>
      </c>
      <c r="T5972" s="13">
        <v>1.3058483782932422E-4</v>
      </c>
      <c r="U5972" s="13">
        <v>1.1596490148430774E-4</v>
      </c>
      <c r="V5972" s="13">
        <v>1.1768146684539458E-4</v>
      </c>
      <c r="W5972" s="13">
        <v>1.2397621010123955E-4</v>
      </c>
      <c r="X5972" s="13">
        <v>1.29715838423703E-4</v>
      </c>
    </row>
    <row r="5973" spans="1:24" x14ac:dyDescent="0.25">
      <c r="A5973" s="13">
        <v>3.2953050307064369E-5</v>
      </c>
      <c r="B5973" s="13">
        <v>1.1273664454708336E-4</v>
      </c>
      <c r="C5973" s="13">
        <v>1.2185412962112869E-4</v>
      </c>
      <c r="D5973" s="13">
        <v>1.26758815848044E-4</v>
      </c>
      <c r="E5973" s="13">
        <v>1.1742720503127695E-4</v>
      </c>
      <c r="F5973" s="13">
        <v>2.0108620505222502E-4</v>
      </c>
      <c r="G5973" s="13">
        <v>1.3385556918239243E-4</v>
      </c>
      <c r="H5973" s="13">
        <v>1.7971276116744499E-4</v>
      </c>
      <c r="I5973" s="13">
        <v>1.7752816369989843E-4</v>
      </c>
      <c r="J5973" s="13">
        <v>5.2583016881835331E-4</v>
      </c>
      <c r="K5973" s="13">
        <v>1.695471452464398E-4</v>
      </c>
      <c r="L5973" s="13">
        <v>1.4256450457429399E-4</v>
      </c>
      <c r="M5973" s="13">
        <v>1.4256450457429399E-4</v>
      </c>
      <c r="N5973" s="13">
        <v>1.8258170531312699E-4</v>
      </c>
      <c r="O5973" s="13">
        <v>1.2453300124533001E-4</v>
      </c>
      <c r="P5973" s="13">
        <v>1.1415525114155251E-4</v>
      </c>
      <c r="Q5973" s="13">
        <v>9.6701845304487073E-5</v>
      </c>
      <c r="R5973" s="13">
        <v>1.119262281653693E-4</v>
      </c>
      <c r="S5973" s="13">
        <v>1.3554110826239802E-4</v>
      </c>
      <c r="T5973" s="13">
        <v>1.269659259596512E-4</v>
      </c>
      <c r="U5973" s="13">
        <v>1.1576446393316453E-4</v>
      </c>
      <c r="V5973" s="13">
        <v>1.1742720503127695E-4</v>
      </c>
      <c r="W5973" s="13">
        <v>1.197585084024581E-4</v>
      </c>
      <c r="X5973" s="13">
        <v>1.26758815848044E-4</v>
      </c>
    </row>
    <row r="5974" spans="1:24" x14ac:dyDescent="0.25">
      <c r="A5974" s="13">
        <v>3.4724516182544355E-5</v>
      </c>
      <c r="B5974" s="13">
        <v>1.0710126919762506E-4</v>
      </c>
      <c r="C5974" s="13">
        <v>1.1461228410233876E-4</v>
      </c>
      <c r="D5974" s="13">
        <v>1.23700509829787E-4</v>
      </c>
      <c r="E5974" s="13">
        <v>1.1357240805031247E-4</v>
      </c>
      <c r="F5974" s="13">
        <v>2.0200092296637998E-4</v>
      </c>
      <c r="G5974" s="13">
        <v>1.3385556918239243E-4</v>
      </c>
      <c r="H5974" s="13">
        <v>1.8051045757459835E-4</v>
      </c>
      <c r="I5974" s="13">
        <v>1.1545585062126196E-4</v>
      </c>
      <c r="J5974" s="13">
        <v>5.2583016881835331E-4</v>
      </c>
      <c r="K5974" s="13">
        <v>1.695471452464398E-4</v>
      </c>
      <c r="L5974" s="13">
        <v>1.3648494039011501E-4</v>
      </c>
      <c r="M5974" s="13">
        <v>1.3648494039011501E-4</v>
      </c>
      <c r="N5974" s="13">
        <v>1.8258170531312699E-4</v>
      </c>
      <c r="O5974" s="13">
        <v>1.2453300124533001E-4</v>
      </c>
      <c r="P5974" s="13">
        <v>1.1415525114155251E-4</v>
      </c>
      <c r="Q5974" s="13">
        <v>9.9443107582330946E-5</v>
      </c>
      <c r="R5974" s="13">
        <v>1.0401864665060948E-4</v>
      </c>
      <c r="S5974" s="13">
        <v>1.2304722863950749E-4</v>
      </c>
      <c r="T5974" s="13">
        <v>1.2332606333496893E-4</v>
      </c>
      <c r="U5974" s="13">
        <v>1.1578347777200814E-4</v>
      </c>
      <c r="V5974" s="13">
        <v>1.1357240805031247E-4</v>
      </c>
      <c r="W5974" s="13">
        <v>1.0272066746776626E-4</v>
      </c>
      <c r="X5974" s="13">
        <v>1.23700509829787E-4</v>
      </c>
    </row>
    <row r="5975" spans="1:24" x14ac:dyDescent="0.25">
      <c r="A5975" s="13">
        <v>3.6446248879060505E-5</v>
      </c>
      <c r="B5975" s="13">
        <v>1.0156747795871139E-4</v>
      </c>
      <c r="C5975" s="13">
        <v>1.0638114377268009E-4</v>
      </c>
      <c r="D5975" s="13">
        <v>1.1880149260343699E-4</v>
      </c>
      <c r="E5975" s="13">
        <v>1.1376330647225974E-4</v>
      </c>
      <c r="F5975" s="13">
        <v>1.5675454728516502E-4</v>
      </c>
      <c r="G5975" s="13">
        <v>1.3385556918239243E-4</v>
      </c>
      <c r="H5975" s="13">
        <v>1.4105253206653635E-4</v>
      </c>
      <c r="I5975" s="13">
        <v>1.3971591907517626E-4</v>
      </c>
      <c r="J5975" s="13">
        <v>5.2583016881835331E-4</v>
      </c>
      <c r="K5975" s="13">
        <v>1.695471452464398E-4</v>
      </c>
      <c r="L5975" s="13">
        <v>1.3193351999504199E-4</v>
      </c>
      <c r="M5975" s="13">
        <v>1.3193351999504199E-4</v>
      </c>
      <c r="N5975" s="13">
        <v>1.8258170531312699E-4</v>
      </c>
      <c r="O5975" s="13">
        <v>1.2453300124533001E-4</v>
      </c>
      <c r="P5975" s="13">
        <v>1.1415525114155251E-4</v>
      </c>
      <c r="Q5975" s="13">
        <v>1.0345731801805543E-4</v>
      </c>
      <c r="R5975" s="13">
        <v>9.356541511115048E-5</v>
      </c>
      <c r="S5975" s="13">
        <v>1.0814312650156274E-4</v>
      </c>
      <c r="T5975" s="13">
        <v>1.181480794129341E-4</v>
      </c>
      <c r="U5975" s="13">
        <v>1.1593739019732502E-4</v>
      </c>
      <c r="V5975" s="13">
        <v>1.1376330647225974E-4</v>
      </c>
      <c r="W5975" s="13">
        <v>1.0482096932576186E-4</v>
      </c>
      <c r="X5975" s="13">
        <v>1.1880149260343698E-4</v>
      </c>
    </row>
    <row r="5976" spans="1:24" x14ac:dyDescent="0.25">
      <c r="A5976" s="13">
        <v>3.7584197785975496E-5</v>
      </c>
      <c r="B5976" s="13">
        <v>9.5561069673167154E-5</v>
      </c>
      <c r="C5976" s="13">
        <v>9.6786401819250919E-5</v>
      </c>
      <c r="D5976" s="13">
        <v>1.13093853336195E-4</v>
      </c>
      <c r="E5976" s="13">
        <v>1.1773388079939949E-4</v>
      </c>
      <c r="F5976" s="13">
        <v>1.0248401715042544E-4</v>
      </c>
      <c r="G5976" s="13">
        <v>1.3385556918239243E-4</v>
      </c>
      <c r="H5976" s="13">
        <v>9.3724928405484692E-5</v>
      </c>
      <c r="I5976" s="13">
        <v>1.715607445629588E-4</v>
      </c>
      <c r="J5976" s="13">
        <v>5.1432204475030643E-4</v>
      </c>
      <c r="K5976" s="13">
        <v>1.695471452464398E-4</v>
      </c>
      <c r="L5976" s="13">
        <v>1.2873361622857299E-4</v>
      </c>
      <c r="M5976" s="13">
        <v>1.2873361622857299E-4</v>
      </c>
      <c r="N5976" s="13">
        <v>1.8258170531312699E-4</v>
      </c>
      <c r="O5976" s="13">
        <v>1.2453300124533001E-4</v>
      </c>
      <c r="P5976" s="13">
        <v>1.1415525114155251E-4</v>
      </c>
      <c r="Q5976" s="13">
        <v>1.089257440347073E-4</v>
      </c>
      <c r="R5976" s="13">
        <v>8.0391809801354415E-5</v>
      </c>
      <c r="S5976" s="13">
        <v>9.001081986057361E-5</v>
      </c>
      <c r="T5976" s="13">
        <v>1.1227166037478873E-4</v>
      </c>
      <c r="U5976" s="13">
        <v>1.1574916852651409E-4</v>
      </c>
      <c r="V5976" s="13">
        <v>1.1773388079939949E-4</v>
      </c>
      <c r="W5976" s="13">
        <v>1.2947769530504764E-4</v>
      </c>
      <c r="X5976" s="13">
        <v>1.1309385333619501E-4</v>
      </c>
    </row>
    <row r="5977" spans="1:24" x14ac:dyDescent="0.25">
      <c r="A5977" s="13">
        <v>3.9750250018370167E-5</v>
      </c>
      <c r="B5977" s="13">
        <v>9.0576598782951548E-5</v>
      </c>
      <c r="C5977" s="13">
        <v>8.9407097859424712E-5</v>
      </c>
      <c r="D5977" s="13">
        <v>1.1130176542870499E-4</v>
      </c>
      <c r="E5977" s="13">
        <v>1.1798968285481903E-4</v>
      </c>
      <c r="F5977" s="13">
        <v>6.4344916811933262E-5</v>
      </c>
      <c r="G5977" s="13">
        <v>1.3385556918239243E-4</v>
      </c>
      <c r="H5977" s="13">
        <v>6.0465031729925915E-5</v>
      </c>
      <c r="I5977" s="13">
        <v>1.4311790568595546E-4</v>
      </c>
      <c r="J5977" s="13">
        <v>2.8443530176797241E-4</v>
      </c>
      <c r="K5977" s="13">
        <v>1.695471452464398E-4</v>
      </c>
      <c r="L5977" s="13">
        <v>1.2716397940162999E-4</v>
      </c>
      <c r="M5977" s="13">
        <v>1.2716397940162999E-4</v>
      </c>
      <c r="N5977" s="13">
        <v>1.8258170531312699E-4</v>
      </c>
      <c r="O5977" s="13">
        <v>1.2453300124533001E-4</v>
      </c>
      <c r="P5977" s="13">
        <v>1.1415525114155251E-4</v>
      </c>
      <c r="Q5977" s="13">
        <v>1.1596544323489614E-4</v>
      </c>
      <c r="R5977" s="13">
        <v>6.9971251510689769E-5</v>
      </c>
      <c r="S5977" s="13">
        <v>7.5304684973412283E-5</v>
      </c>
      <c r="T5977" s="13">
        <v>1.1028744024772963E-4</v>
      </c>
      <c r="U5977" s="13">
        <v>1.1596320199467992E-4</v>
      </c>
      <c r="V5977" s="13">
        <v>1.1798968285481903E-4</v>
      </c>
      <c r="W5977" s="13">
        <v>1.3278294661222119E-4</v>
      </c>
      <c r="X5977" s="13">
        <v>1.1130176542870499E-4</v>
      </c>
    </row>
    <row r="5978" spans="1:24" x14ac:dyDescent="0.25">
      <c r="A5978" s="13">
        <v>4.5590861335023049E-5</v>
      </c>
      <c r="B5978" s="13">
        <v>8.6462306691763131E-5</v>
      </c>
      <c r="C5978" s="13">
        <v>8.4469346877004192E-5</v>
      </c>
      <c r="D5978" s="13">
        <v>1.0950967752121501E-4</v>
      </c>
      <c r="E5978" s="13">
        <v>1.0868968827814017E-4</v>
      </c>
      <c r="F5978" s="13">
        <v>3.6988119028537127E-5</v>
      </c>
      <c r="G5978" s="13">
        <v>1.3290832198026195E-4</v>
      </c>
      <c r="H5978" s="13">
        <v>3.4685803000878184E-5</v>
      </c>
      <c r="I5978" s="13">
        <v>8.1863784176847777E-5</v>
      </c>
      <c r="J5978" s="13">
        <v>1.408387479871958E-5</v>
      </c>
      <c r="K5978" s="13">
        <v>1.3575640861292014E-4</v>
      </c>
      <c r="L5978" s="13">
        <v>1.25665814601554E-4</v>
      </c>
      <c r="M5978" s="13">
        <v>1.25665814601554E-4</v>
      </c>
      <c r="N5978" s="13">
        <v>1.8258170531312699E-4</v>
      </c>
      <c r="O5978" s="13">
        <v>1.2453300124533001E-4</v>
      </c>
      <c r="P5978" s="13">
        <v>1.1415525114155251E-4</v>
      </c>
      <c r="Q5978" s="13">
        <v>1.1237171346980293E-4</v>
      </c>
      <c r="R5978" s="13">
        <v>6.4596657923092745E-5</v>
      </c>
      <c r="S5978" s="13">
        <v>6.7184477949450361E-5</v>
      </c>
      <c r="T5978" s="13">
        <v>1.0841127193006137E-4</v>
      </c>
      <c r="U5978" s="13">
        <v>1.098623461796948E-4</v>
      </c>
      <c r="V5978" s="13">
        <v>1.0868968827814017E-4</v>
      </c>
      <c r="W5978" s="13">
        <v>9.7197476379404672E-5</v>
      </c>
      <c r="X5978" s="13">
        <v>1.0950967752121501E-4</v>
      </c>
    </row>
    <row r="5979" spans="1:24" x14ac:dyDescent="0.25">
      <c r="A5979" s="13">
        <v>4.947447605213379E-5</v>
      </c>
      <c r="B5979" s="13">
        <v>8.4272241000680074E-5</v>
      </c>
      <c r="C5979" s="13">
        <v>8.2074907687176602E-5</v>
      </c>
      <c r="D5979" s="13">
        <v>1.07717589613725E-4</v>
      </c>
      <c r="E5979" s="13">
        <v>1.0793558003678447E-4</v>
      </c>
      <c r="F5979" s="13">
        <v>2.2644568743995136E-5</v>
      </c>
      <c r="G5979" s="13">
        <v>1.3290832198026195E-4</v>
      </c>
      <c r="H5979" s="13">
        <v>2.2177248887369977E-5</v>
      </c>
      <c r="I5979" s="13">
        <v>6.7363513376806762E-5</v>
      </c>
      <c r="J5979" s="13">
        <v>2.8804589344414004E-6</v>
      </c>
      <c r="K5979" s="13">
        <v>1.3575640861292014E-4</v>
      </c>
      <c r="L5979" s="13">
        <v>1.1412546856445E-4</v>
      </c>
      <c r="M5979" s="13">
        <v>1.1412546856445E-4</v>
      </c>
      <c r="N5979" s="13">
        <v>0</v>
      </c>
      <c r="O5979" s="13">
        <v>1.2453300124533001E-4</v>
      </c>
      <c r="P5979" s="13">
        <v>1.1415525114155251E-4</v>
      </c>
      <c r="Q5979" s="13">
        <v>1.0757848728671115E-4</v>
      </c>
      <c r="R5979" s="13">
        <v>6.2101892504865078E-5</v>
      </c>
      <c r="S5979" s="13">
        <v>6.4097716324584047E-5</v>
      </c>
      <c r="T5979" s="13">
        <v>1.0660505011207119E-4</v>
      </c>
      <c r="U5979" s="13">
        <v>1.0984195230514385E-4</v>
      </c>
      <c r="V5979" s="13">
        <v>1.0793558003678447E-4</v>
      </c>
      <c r="W5979" s="13">
        <v>1.0123220176352406E-4</v>
      </c>
      <c r="X5979" s="13">
        <v>1.07717589613725E-4</v>
      </c>
    </row>
    <row r="5980" spans="1:24" x14ac:dyDescent="0.25">
      <c r="A5980" s="13">
        <v>5.1817818784213988E-5</v>
      </c>
      <c r="B5980" s="13">
        <v>8.6195192176615019E-5</v>
      </c>
      <c r="C5980" s="13">
        <v>8.344750204646781E-5</v>
      </c>
      <c r="D5980" s="13">
        <v>1.07899925349124E-4</v>
      </c>
      <c r="E5980" s="13">
        <v>1.099574593687089E-4</v>
      </c>
      <c r="F5980" s="13">
        <v>1.533279182176945E-5</v>
      </c>
      <c r="G5980" s="13">
        <v>1.3290832198026195E-4</v>
      </c>
      <c r="H5980" s="13">
        <v>1.5800880730029849E-5</v>
      </c>
      <c r="I5980" s="13">
        <v>1.7728672009557878E-4</v>
      </c>
      <c r="J5980" s="13">
        <v>2.8804589344414004E-6</v>
      </c>
      <c r="K5980" s="13">
        <v>1.3575640861292014E-4</v>
      </c>
      <c r="L5980" s="13">
        <v>1.07041061484079E-4</v>
      </c>
      <c r="M5980" s="13">
        <v>1.07041061484079E-4</v>
      </c>
      <c r="N5980" s="13">
        <v>0</v>
      </c>
      <c r="O5980" s="13">
        <v>1.2453300124533001E-4</v>
      </c>
      <c r="P5980" s="13">
        <v>1.1415525114155251E-4</v>
      </c>
      <c r="Q5980" s="13">
        <v>1.0731666008782926E-4</v>
      </c>
      <c r="R5980" s="13">
        <v>6.4253832539598821E-5</v>
      </c>
      <c r="S5980" s="13">
        <v>6.5126927022594511E-5</v>
      </c>
      <c r="T5980" s="13">
        <v>1.0678161945180756E-4</v>
      </c>
      <c r="U5980" s="13">
        <v>1.1007128117996019E-4</v>
      </c>
      <c r="V5980" s="13">
        <v>1.099574593687089E-4</v>
      </c>
      <c r="W5980" s="13">
        <v>1.0765570266399749E-4</v>
      </c>
      <c r="X5980" s="13">
        <v>1.07899925349124E-4</v>
      </c>
    </row>
    <row r="5981" spans="1:24" x14ac:dyDescent="0.25">
      <c r="A5981" s="13">
        <v>5.0307740057016927E-5</v>
      </c>
      <c r="B5981" s="13">
        <v>9.1241066645363493E-5</v>
      </c>
      <c r="C5981" s="13">
        <v>8.78447861815015E-5</v>
      </c>
      <c r="D5981" s="13">
        <v>1.10110140009121E-4</v>
      </c>
      <c r="E5981" s="13">
        <v>1.1166377223271883E-4</v>
      </c>
      <c r="F5981" s="13">
        <v>2.9352229292907167E-5</v>
      </c>
      <c r="G5981" s="13">
        <v>1.3290832198026195E-4</v>
      </c>
      <c r="H5981" s="13">
        <v>2.8026786364958947E-5</v>
      </c>
      <c r="I5981" s="13">
        <v>1.0489690663998968E-4</v>
      </c>
      <c r="J5981" s="13">
        <v>2.8804589344414004E-6</v>
      </c>
      <c r="K5981" s="13">
        <v>1.3575640861292014E-4</v>
      </c>
      <c r="L5981" s="13">
        <v>9.8048333479077286E-5</v>
      </c>
      <c r="M5981" s="13">
        <v>9.80483334790773E-5</v>
      </c>
      <c r="N5981" s="13">
        <v>0</v>
      </c>
      <c r="O5981" s="13">
        <v>1.2453300124533001E-4</v>
      </c>
      <c r="P5981" s="13">
        <v>1.1415525114155251E-4</v>
      </c>
      <c r="Q5981" s="13">
        <v>1.09653006379577E-4</v>
      </c>
      <c r="R5981" s="13">
        <v>7.0557638226502798E-5</v>
      </c>
      <c r="S5981" s="13">
        <v>6.9547473768395829E-5</v>
      </c>
      <c r="T5981" s="13">
        <v>1.0901051855077016E-4</v>
      </c>
      <c r="U5981" s="13">
        <v>1.0985044975328297E-4</v>
      </c>
      <c r="V5981" s="13">
        <v>1.1166377223271883E-4</v>
      </c>
      <c r="W5981" s="13">
        <v>1.2683314291829606E-4</v>
      </c>
      <c r="X5981" s="13">
        <v>1.10110140009121E-4</v>
      </c>
    </row>
    <row r="5982" spans="1:24" x14ac:dyDescent="0.25">
      <c r="A5982" s="13">
        <v>4.5454529897106732E-5</v>
      </c>
      <c r="B5982" s="13">
        <v>9.3585260579044202E-5</v>
      </c>
      <c r="C5982" s="13">
        <v>9.1932944599609903E-5</v>
      </c>
      <c r="D5982" s="13">
        <v>1.1015330334517199E-4</v>
      </c>
      <c r="E5982" s="13">
        <v>1.1038282521655796E-4</v>
      </c>
      <c r="F5982" s="13">
        <v>6.4414466728648578E-5</v>
      </c>
      <c r="G5982" s="13">
        <v>1.3290832198026195E-4</v>
      </c>
      <c r="H5982" s="13">
        <v>5.8603448739705816E-5</v>
      </c>
      <c r="I5982" s="13">
        <v>9.529740993566363E-6</v>
      </c>
      <c r="J5982" s="13">
        <v>2.8804589344414004E-6</v>
      </c>
      <c r="K5982" s="13">
        <v>1.3575640861292014E-4</v>
      </c>
      <c r="L5982" s="13">
        <v>9.2268708504760603E-5</v>
      </c>
      <c r="M5982" s="13">
        <v>9.2268708504760603E-5</v>
      </c>
      <c r="N5982" s="13">
        <v>0</v>
      </c>
      <c r="O5982" s="13">
        <v>1.2453300124533001E-4</v>
      </c>
      <c r="P5982" s="13">
        <v>1.1415525114155251E-4</v>
      </c>
      <c r="Q5982" s="13">
        <v>1.1316382709217489E-4</v>
      </c>
      <c r="R5982" s="13">
        <v>8.0130864688388362E-5</v>
      </c>
      <c r="S5982" s="13">
        <v>7.8970975913054034E-5</v>
      </c>
      <c r="T5982" s="13">
        <v>1.092490051044357E-4</v>
      </c>
      <c r="U5982" s="13">
        <v>1.1001317907967658E-4</v>
      </c>
      <c r="V5982" s="13">
        <v>1.1038282521655796E-4</v>
      </c>
      <c r="W5982" s="13">
        <v>1.0381794285318666E-4</v>
      </c>
      <c r="X5982" s="13">
        <v>1.1015330334517201E-4</v>
      </c>
    </row>
    <row r="5983" spans="1:24" x14ac:dyDescent="0.25">
      <c r="A5983" s="13">
        <v>4.2495378568850258E-5</v>
      </c>
      <c r="B5983" s="13">
        <v>1.000757043917703E-4</v>
      </c>
      <c r="C5983" s="13">
        <v>1.015639082319049E-4</v>
      </c>
      <c r="D5983" s="13">
        <v>1.1019646668122401E-4</v>
      </c>
      <c r="E5983" s="13">
        <v>1.077316581883839E-4</v>
      </c>
      <c r="F5983" s="13">
        <v>7.9726817103965275E-5</v>
      </c>
      <c r="G5983" s="13">
        <v>1.3290832198026195E-4</v>
      </c>
      <c r="H5983" s="13">
        <v>7.1956862606917184E-5</v>
      </c>
      <c r="I5983" s="13">
        <v>6.6973121470651853E-5</v>
      </c>
      <c r="J5983" s="13">
        <v>2.8804589344414004E-6</v>
      </c>
      <c r="K5983" s="13">
        <v>1.3575640861292014E-4</v>
      </c>
      <c r="L5983" s="13">
        <v>9.4907196796152594E-5</v>
      </c>
      <c r="M5983" s="13">
        <v>9.4907196796152594E-5</v>
      </c>
      <c r="N5983" s="13">
        <v>1.8258170531312699E-4</v>
      </c>
      <c r="O5983" s="13">
        <v>1.2453300124533001E-4</v>
      </c>
      <c r="P5983" s="13">
        <v>1.1415525114155251E-4</v>
      </c>
      <c r="Q5983" s="13">
        <v>1.1685450351722751E-4</v>
      </c>
      <c r="R5983" s="13">
        <v>9.6483711544585111E-5</v>
      </c>
      <c r="S5983" s="13">
        <v>9.9507611269126077E-5</v>
      </c>
      <c r="T5983" s="13">
        <v>1.0989947920614551E-4</v>
      </c>
      <c r="U5983" s="13">
        <v>1.0990855185356659E-4</v>
      </c>
      <c r="V5983" s="13">
        <v>1.077316581883839E-4</v>
      </c>
      <c r="W5983" s="13">
        <v>1.0395496584813499E-4</v>
      </c>
      <c r="X5983" s="13">
        <v>1.1019646668122401E-4</v>
      </c>
    </row>
    <row r="5984" spans="1:24" x14ac:dyDescent="0.25">
      <c r="A5984" s="13">
        <v>3.4554867486056399E-5</v>
      </c>
      <c r="B5984" s="13">
        <v>1.1914469925946253E-4</v>
      </c>
      <c r="C5984" s="13">
        <v>1.1967398499553353E-4</v>
      </c>
      <c r="D5984" s="13">
        <v>1.1107235631419801E-4</v>
      </c>
      <c r="E5984" s="13">
        <v>1.0841456458183478E-4</v>
      </c>
      <c r="F5984" s="13">
        <v>1.0910998208776739E-4</v>
      </c>
      <c r="G5984" s="13">
        <v>1.3290832198026195E-4</v>
      </c>
      <c r="H5984" s="13">
        <v>9.7580986476871907E-5</v>
      </c>
      <c r="I5984" s="13">
        <v>3.6522552790565689E-5</v>
      </c>
      <c r="J5984" s="13">
        <v>2.8804589344414004E-6</v>
      </c>
      <c r="K5984" s="13">
        <v>1.3575640861292014E-4</v>
      </c>
      <c r="L5984" s="13">
        <v>1.1176527684165299E-4</v>
      </c>
      <c r="M5984" s="13">
        <v>1.1176527684165299E-4</v>
      </c>
      <c r="N5984" s="13">
        <v>1.8258170531312699E-4</v>
      </c>
      <c r="O5984" s="13">
        <v>1.2453300124533001E-4</v>
      </c>
      <c r="P5984" s="13">
        <v>1.1415525114155251E-4</v>
      </c>
      <c r="Q5984" s="13">
        <v>1.2008486815466796E-4</v>
      </c>
      <c r="R5984" s="13">
        <v>1.2165556664165717E-4</v>
      </c>
      <c r="S5984" s="13">
        <v>1.2542445332825889E-4</v>
      </c>
      <c r="T5984" s="13">
        <v>1.1184748499858102E-4</v>
      </c>
      <c r="U5984" s="13">
        <v>1.0984195230514383E-4</v>
      </c>
      <c r="V5984" s="13">
        <v>1.0841456458183478E-4</v>
      </c>
      <c r="W5984" s="13">
        <v>9.3754365113090204E-5</v>
      </c>
      <c r="X5984" s="13">
        <v>1.1107235631419801E-4</v>
      </c>
    </row>
    <row r="5985" spans="1:24" x14ac:dyDescent="0.25">
      <c r="A5985" s="13">
        <v>3.076104915390012E-5</v>
      </c>
      <c r="B5985" s="13">
        <v>1.4558629043364443E-4</v>
      </c>
      <c r="C5985" s="13">
        <v>1.4088896602410536E-4</v>
      </c>
      <c r="D5985" s="13">
        <v>1.1719381378837E-4</v>
      </c>
      <c r="E5985" s="13">
        <v>1.1164463359079974E-4</v>
      </c>
      <c r="F5985" s="13">
        <v>1.472938955667562E-4</v>
      </c>
      <c r="G5985" s="13">
        <v>1.3290832198026195E-4</v>
      </c>
      <c r="H5985" s="13">
        <v>1.3087996326731013E-4</v>
      </c>
      <c r="I5985" s="13">
        <v>1.5559208416782483E-4</v>
      </c>
      <c r="J5985" s="13">
        <v>2.8804589344414004E-6</v>
      </c>
      <c r="K5985" s="13">
        <v>1.3575640861292014E-4</v>
      </c>
      <c r="L5985" s="13">
        <v>1.2948471075413699E-4</v>
      </c>
      <c r="M5985" s="13">
        <v>1.2948471075413699E-4</v>
      </c>
      <c r="N5985" s="13">
        <v>1.8258170531312699E-4</v>
      </c>
      <c r="O5985" s="13">
        <v>1.2453300124533001E-4</v>
      </c>
      <c r="P5985" s="13">
        <v>1.1415525114155251E-4</v>
      </c>
      <c r="Q5985" s="13">
        <v>1.2250039246953327E-4</v>
      </c>
      <c r="R5985" s="13">
        <v>1.5054755824752395E-4</v>
      </c>
      <c r="S5985" s="13">
        <v>1.4557142003596726E-4</v>
      </c>
      <c r="T5985" s="13">
        <v>1.1858954413551865E-4</v>
      </c>
      <c r="U5985" s="13">
        <v>1.1006618271107672E-4</v>
      </c>
      <c r="V5985" s="13">
        <v>1.1164463359079974E-4</v>
      </c>
      <c r="W5985" s="13">
        <v>1.2679543967419454E-4</v>
      </c>
      <c r="X5985" s="13">
        <v>1.1719381378837E-4</v>
      </c>
    </row>
    <row r="5986" spans="1:24" x14ac:dyDescent="0.25">
      <c r="A5986" s="13">
        <v>2.6956189121667641E-5</v>
      </c>
      <c r="B5986" s="13">
        <v>1.6201364125242092E-4</v>
      </c>
      <c r="C5986" s="13">
        <v>1.5348547761247219E-4</v>
      </c>
      <c r="D5986" s="13">
        <v>1.2682471059766699E-4</v>
      </c>
      <c r="E5986" s="13">
        <v>1.1159807560372474E-4</v>
      </c>
      <c r="F5986" s="13">
        <v>1.5857552688195125E-4</v>
      </c>
      <c r="G5986" s="13">
        <v>1.3290832198026195E-4</v>
      </c>
      <c r="H5986" s="13">
        <v>1.4071831520914751E-4</v>
      </c>
      <c r="I5986" s="13">
        <v>1.2843196155390221E-4</v>
      </c>
      <c r="J5986" s="13">
        <v>2.8804589344414004E-6</v>
      </c>
      <c r="K5986" s="13">
        <v>1.3575640861292014E-4</v>
      </c>
      <c r="L5986" s="13">
        <v>1.2654234549350601E-4</v>
      </c>
      <c r="M5986" s="13">
        <v>1.2654234549350601E-4</v>
      </c>
      <c r="N5986" s="13">
        <v>1.8258170531312699E-4</v>
      </c>
      <c r="O5986" s="13">
        <v>1.2453300124533001E-4</v>
      </c>
      <c r="P5986" s="13">
        <v>1.1415525114155251E-4</v>
      </c>
      <c r="Q5986" s="13">
        <v>1.2396919155828473E-4</v>
      </c>
      <c r="R5986" s="13">
        <v>1.6365685632994327E-4</v>
      </c>
      <c r="S5986" s="13">
        <v>1.5285019724972591E-4</v>
      </c>
      <c r="T5986" s="13">
        <v>1.2789558379835018E-4</v>
      </c>
      <c r="U5986" s="13">
        <v>1.0985554822216645E-4</v>
      </c>
      <c r="V5986" s="13">
        <v>1.1159807560372474E-4</v>
      </c>
      <c r="W5986" s="13">
        <v>1.0863303770824527E-4</v>
      </c>
      <c r="X5986" s="13">
        <v>1.2682471059766699E-4</v>
      </c>
    </row>
    <row r="5987" spans="1:24" x14ac:dyDescent="0.25">
      <c r="A5987" s="13">
        <v>2.4212219461296664E-5</v>
      </c>
      <c r="B5987" s="13">
        <v>1.7040747348891531E-4</v>
      </c>
      <c r="C5987" s="13">
        <v>1.6045735067254414E-4</v>
      </c>
      <c r="D5987" s="13">
        <v>1.3729491569900701E-4</v>
      </c>
      <c r="E5987" s="13">
        <v>1.0640218594625744E-4</v>
      </c>
      <c r="F5987" s="13">
        <v>1.4458658937498541E-4</v>
      </c>
      <c r="G5987" s="13">
        <v>1.3290832198026195E-4</v>
      </c>
      <c r="H5987" s="13">
        <v>1.2851900762314881E-4</v>
      </c>
      <c r="I5987" s="13">
        <v>1.1593942055694412E-4</v>
      </c>
      <c r="J5987" s="13">
        <v>2.8804589344414004E-6</v>
      </c>
      <c r="K5987" s="13">
        <v>1.3575640861292014E-4</v>
      </c>
      <c r="L5987" s="13">
        <v>1.20454366417358E-4</v>
      </c>
      <c r="M5987" s="13">
        <v>1.2045436641735799E-4</v>
      </c>
      <c r="N5987" s="13">
        <v>1.8258170531312699E-4</v>
      </c>
      <c r="O5987" s="13">
        <v>1.2453300124533001E-4</v>
      </c>
      <c r="P5987" s="13">
        <v>1.1415525114155251E-4</v>
      </c>
      <c r="Q5987" s="13">
        <v>1.245248457246916E-4</v>
      </c>
      <c r="R5987" s="13">
        <v>1.6819082469832387E-4</v>
      </c>
      <c r="S5987" s="13">
        <v>1.5529210417608255E-4</v>
      </c>
      <c r="T5987" s="13">
        <v>1.3788923758620411E-4</v>
      </c>
      <c r="U5987" s="13">
        <v>1.1000808061079311E-4</v>
      </c>
      <c r="V5987" s="13">
        <v>1.0640218594625744E-4</v>
      </c>
      <c r="W5987" s="13">
        <v>8.6532798927321209E-5</v>
      </c>
      <c r="X5987" s="13">
        <v>1.3729491569900701E-4</v>
      </c>
    </row>
    <row r="5988" spans="1:24" x14ac:dyDescent="0.25">
      <c r="A5988" s="13">
        <v>2.247551488662262E-5</v>
      </c>
      <c r="B5988" s="13">
        <v>1.7162828188251904E-4</v>
      </c>
      <c r="C5988" s="13">
        <v>1.626425122845697E-4</v>
      </c>
      <c r="D5988" s="13">
        <v>1.4006187246113901E-4</v>
      </c>
      <c r="E5988" s="13">
        <v>1.078315451242965E-4</v>
      </c>
      <c r="F5988" s="13">
        <v>1.1264265403891731E-4</v>
      </c>
      <c r="G5988" s="13">
        <v>1.3290832198026195E-4</v>
      </c>
      <c r="H5988" s="13">
        <v>1.0066171735518544E-4</v>
      </c>
      <c r="I5988" s="13">
        <v>2.2017405950031568E-4</v>
      </c>
      <c r="J5988" s="13">
        <v>2.8804589344414004E-6</v>
      </c>
      <c r="K5988" s="13">
        <v>1.3575640861292014E-4</v>
      </c>
      <c r="L5988" s="13">
        <v>1.1826037140836399E-4</v>
      </c>
      <c r="M5988" s="13">
        <v>1.1826037140836399E-4</v>
      </c>
      <c r="N5988" s="13">
        <v>1.8258170531312699E-4</v>
      </c>
      <c r="O5988" s="13">
        <v>1.2453300124533001E-4</v>
      </c>
      <c r="P5988" s="13">
        <v>1.1415525114155251E-4</v>
      </c>
      <c r="Q5988" s="13">
        <v>1.2431503896533208E-4</v>
      </c>
      <c r="R5988" s="13">
        <v>1.7126427232270233E-4</v>
      </c>
      <c r="S5988" s="13">
        <v>1.588409433631843E-4</v>
      </c>
      <c r="T5988" s="13">
        <v>1.404574224661988E-4</v>
      </c>
      <c r="U5988" s="13">
        <v>1.0990855185356658E-4</v>
      </c>
      <c r="V5988" s="13">
        <v>1.078315451242965E-4</v>
      </c>
      <c r="W5988" s="13">
        <v>8.9946815724085836E-5</v>
      </c>
      <c r="X5988" s="13">
        <v>1.4006187246113901E-4</v>
      </c>
    </row>
    <row r="5989" spans="1:24" x14ac:dyDescent="0.25">
      <c r="A5989" s="13">
        <v>2.1514749605651146E-5</v>
      </c>
      <c r="B5989" s="13">
        <v>1.6247768499237923E-4</v>
      </c>
      <c r="C5989" s="13">
        <v>1.5657924906676372E-4</v>
      </c>
      <c r="D5989" s="13">
        <v>1.38625975028925E-4</v>
      </c>
      <c r="E5989" s="13">
        <v>1.1131120947373197E-4</v>
      </c>
      <c r="F5989" s="13">
        <v>9.8404114876707947E-5</v>
      </c>
      <c r="G5989" s="13">
        <v>1.3290832198026195E-4</v>
      </c>
      <c r="H5989" s="13">
        <v>8.8244740102367945E-5</v>
      </c>
      <c r="I5989" s="13">
        <v>1.6719230080785812E-4</v>
      </c>
      <c r="J5989" s="13">
        <v>2.8804589344414004E-6</v>
      </c>
      <c r="K5989" s="13">
        <v>1.3575640861292014E-4</v>
      </c>
      <c r="L5989" s="13">
        <v>1.14624425647936E-4</v>
      </c>
      <c r="M5989" s="13">
        <v>1.14624425647936E-4</v>
      </c>
      <c r="N5989" s="13">
        <v>1.8258170531312699E-4</v>
      </c>
      <c r="O5989" s="13">
        <v>1.2453300124533001E-4</v>
      </c>
      <c r="P5989" s="13">
        <v>1.1415525114155251E-4</v>
      </c>
      <c r="Q5989" s="13">
        <v>1.235560143650142E-4</v>
      </c>
      <c r="R5989" s="13">
        <v>1.6197928016883694E-4</v>
      </c>
      <c r="S5989" s="13">
        <v>1.5571622097494973E-4</v>
      </c>
      <c r="T5989" s="13">
        <v>1.3865331317183208E-4</v>
      </c>
      <c r="U5989" s="13">
        <v>1.0984195230514383E-4</v>
      </c>
      <c r="V5989" s="13">
        <v>1.1131120947373197E-4</v>
      </c>
      <c r="W5989" s="13">
        <v>1.2294540438855989E-4</v>
      </c>
      <c r="X5989" s="13">
        <v>1.38625975028925E-4</v>
      </c>
    </row>
    <row r="5990" spans="1:24" x14ac:dyDescent="0.25">
      <c r="A5990" s="13">
        <v>2.1615991975256747E-5</v>
      </c>
      <c r="B5990" s="13">
        <v>1.5266458270849555E-4</v>
      </c>
      <c r="C5990" s="13">
        <v>1.4820448525777706E-4</v>
      </c>
      <c r="D5990" s="13">
        <v>1.38362510705715E-4</v>
      </c>
      <c r="E5990" s="13">
        <v>1.1143349853313393E-4</v>
      </c>
      <c r="F5990" s="13">
        <v>1.2029554589573972E-4</v>
      </c>
      <c r="G5990" s="13">
        <v>1.3290832198026195E-4</v>
      </c>
      <c r="H5990" s="13">
        <v>1.0733556100037096E-4</v>
      </c>
      <c r="I5990" s="13">
        <v>1.9580245050178444E-4</v>
      </c>
      <c r="J5990" s="13">
        <v>2.8804589344414004E-6</v>
      </c>
      <c r="K5990" s="13">
        <v>1.3575640861292014E-4</v>
      </c>
      <c r="L5990" s="13">
        <v>1.1311373035050498E-4</v>
      </c>
      <c r="M5990" s="13">
        <v>1.1311373035050499E-4</v>
      </c>
      <c r="N5990" s="13">
        <v>1.8258170531312699E-4</v>
      </c>
      <c r="O5990" s="13">
        <v>1.2453300124533001E-4</v>
      </c>
      <c r="P5990" s="13">
        <v>1.1415525114155251E-4</v>
      </c>
      <c r="Q5990" s="13">
        <v>1.2249284640139481E-4</v>
      </c>
      <c r="R5990" s="13">
        <v>1.4619415219036859E-4</v>
      </c>
      <c r="S5990" s="13">
        <v>1.4545934309536995E-4</v>
      </c>
      <c r="T5990" s="13">
        <v>1.3801647580613733E-4</v>
      </c>
      <c r="U5990" s="13">
        <v>1.1006448322144889E-4</v>
      </c>
      <c r="V5990" s="13">
        <v>1.1143349853313393E-4</v>
      </c>
      <c r="W5990" s="13">
        <v>1.1713491997595754E-4</v>
      </c>
      <c r="X5990" s="13">
        <v>1.38362510705715E-4</v>
      </c>
    </row>
    <row r="5991" spans="1:24" x14ac:dyDescent="0.25">
      <c r="A5991" s="13">
        <v>2.2014741971603809E-5</v>
      </c>
      <c r="B5991" s="13">
        <v>1.5183104429573909E-4</v>
      </c>
      <c r="C5991" s="13">
        <v>1.4578983725923664E-4</v>
      </c>
      <c r="D5991" s="13">
        <v>1.3888855282330901E-4</v>
      </c>
      <c r="E5991" s="13">
        <v>1.0752456435789632E-4</v>
      </c>
      <c r="F5991" s="13">
        <v>1.2157027391129506E-4</v>
      </c>
      <c r="G5991" s="13">
        <v>1.3290832198026195E-4</v>
      </c>
      <c r="H5991" s="13">
        <v>1.0844721076951931E-4</v>
      </c>
      <c r="I5991" s="13">
        <v>1.5709788152013749E-4</v>
      </c>
      <c r="J5991" s="13">
        <v>2.8804589344414004E-6</v>
      </c>
      <c r="K5991" s="13">
        <v>1.3575640861292014E-4</v>
      </c>
      <c r="L5991" s="13">
        <v>1.1716594170594699E-4</v>
      </c>
      <c r="M5991" s="13">
        <v>1.1716594170594699E-4</v>
      </c>
      <c r="N5991" s="13">
        <v>1.8258170531312699E-4</v>
      </c>
      <c r="O5991" s="13">
        <v>1.2453300124533001E-4</v>
      </c>
      <c r="P5991" s="13">
        <v>1.1415525114155251E-4</v>
      </c>
      <c r="Q5991" s="13">
        <v>1.2136553015933614E-4</v>
      </c>
      <c r="R5991" s="13">
        <v>1.4170119349109976E-4</v>
      </c>
      <c r="S5991" s="13">
        <v>1.3862173522097044E-4</v>
      </c>
      <c r="T5991" s="13">
        <v>1.3846726864546815E-4</v>
      </c>
      <c r="U5991" s="13">
        <v>1.0985724771179426E-4</v>
      </c>
      <c r="V5991" s="13">
        <v>1.0752456435789632E-4</v>
      </c>
      <c r="W5991" s="13">
        <v>9.6975959856448554E-5</v>
      </c>
      <c r="X5991" s="13">
        <v>1.3888855282330901E-4</v>
      </c>
    </row>
    <row r="5992" spans="1:24" x14ac:dyDescent="0.25">
      <c r="A5992" s="13">
        <v>2.2757571156886448E-5</v>
      </c>
      <c r="B5992" s="13">
        <v>1.5385929301619082E-4</v>
      </c>
      <c r="C5992" s="13">
        <v>1.4560160007048205E-4</v>
      </c>
      <c r="D5992" s="13">
        <v>1.3623632092194801E-4</v>
      </c>
      <c r="E5992" s="13">
        <v>1.0831110916607427E-4</v>
      </c>
      <c r="F5992" s="13">
        <v>1.1794172753241463E-4</v>
      </c>
      <c r="G5992" s="13">
        <v>1.3290832198026195E-4</v>
      </c>
      <c r="H5992" s="13">
        <v>1.0528287085135313E-4</v>
      </c>
      <c r="I5992" s="13">
        <v>2.8955227825128052E-4</v>
      </c>
      <c r="J5992" s="13">
        <v>2.7901144352091288E-4</v>
      </c>
      <c r="K5992" s="13">
        <v>1.3575640861292014E-4</v>
      </c>
      <c r="L5992" s="13">
        <v>1.2281784332287201E-4</v>
      </c>
      <c r="M5992" s="13">
        <v>1.2281784332287201E-4</v>
      </c>
      <c r="N5992" s="13">
        <v>1.8258170531312699E-4</v>
      </c>
      <c r="O5992" s="13">
        <v>1.2453300124533001E-4</v>
      </c>
      <c r="P5992" s="13">
        <v>1.1415525114155251E-4</v>
      </c>
      <c r="Q5992" s="13">
        <v>1.2038088745492062E-4</v>
      </c>
      <c r="R5992" s="13">
        <v>1.4371739273704251E-4</v>
      </c>
      <c r="S5992" s="13">
        <v>1.3582381730893503E-4</v>
      </c>
      <c r="T5992" s="13">
        <v>1.3591118757726268E-4</v>
      </c>
      <c r="U5992" s="13">
        <v>1.0984195230514385E-4</v>
      </c>
      <c r="V5992" s="13">
        <v>1.0831110916607427E-4</v>
      </c>
      <c r="W5992" s="13">
        <v>9.5918037117091558E-5</v>
      </c>
      <c r="X5992" s="13">
        <v>1.3623632092194801E-4</v>
      </c>
    </row>
    <row r="5993" spans="1:24" x14ac:dyDescent="0.25">
      <c r="A5993" s="13">
        <v>2.4461753767201357E-5</v>
      </c>
      <c r="B5993" s="13">
        <v>1.5351145081200538E-4</v>
      </c>
      <c r="C5993" s="13">
        <v>1.449704916133773E-4</v>
      </c>
      <c r="D5993" s="13">
        <v>1.3285437667525399E-4</v>
      </c>
      <c r="E5993" s="13">
        <v>1.1086136751410585E-4</v>
      </c>
      <c r="F5993" s="13">
        <v>1.3004873008998235E-4</v>
      </c>
      <c r="G5993" s="13">
        <v>1.3290832198026195E-4</v>
      </c>
      <c r="H5993" s="13">
        <v>1.1584100280888709E-4</v>
      </c>
      <c r="I5993" s="13">
        <v>1.1192396095077808E-4</v>
      </c>
      <c r="J5993" s="13">
        <v>5.2396669590784606E-4</v>
      </c>
      <c r="K5993" s="13">
        <v>1.3575640861292014E-4</v>
      </c>
      <c r="L5993" s="13">
        <v>1.28586810777635E-4</v>
      </c>
      <c r="M5993" s="13">
        <v>1.28586810777635E-4</v>
      </c>
      <c r="N5993" s="13">
        <v>1.8258170531312699E-4</v>
      </c>
      <c r="O5993" s="13">
        <v>1.2453300124533001E-4</v>
      </c>
      <c r="P5993" s="13">
        <v>1.1415525114155251E-4</v>
      </c>
      <c r="Q5993" s="13">
        <v>1.1969028986972286E-4</v>
      </c>
      <c r="R5993" s="13">
        <v>1.4592284668343443E-4</v>
      </c>
      <c r="S5993" s="13">
        <v>1.3621476904774111E-4</v>
      </c>
      <c r="T5993" s="13">
        <v>1.3273773478177952E-4</v>
      </c>
      <c r="U5993" s="13">
        <v>1.1007637964884366E-4</v>
      </c>
      <c r="V5993" s="13">
        <v>1.1086136751410585E-4</v>
      </c>
      <c r="W5993" s="13">
        <v>1.1748588696069149E-4</v>
      </c>
      <c r="X5993" s="13">
        <v>1.3285437667525399E-4</v>
      </c>
    </row>
    <row r="5994" spans="1:24" x14ac:dyDescent="0.25">
      <c r="A5994" s="13">
        <v>2.6985793114480354E-5</v>
      </c>
      <c r="B5994" s="13">
        <v>1.4825282398643727E-4</v>
      </c>
      <c r="C5994" s="13">
        <v>1.4344270581267786E-4</v>
      </c>
      <c r="D5994" s="13">
        <v>1.3129882400441401E-4</v>
      </c>
      <c r="E5994" s="13">
        <v>1.1161061103293388E-4</v>
      </c>
      <c r="F5994" s="13">
        <v>1.5548049044995517E-4</v>
      </c>
      <c r="G5994" s="13">
        <v>1.3290832198026195E-4</v>
      </c>
      <c r="H5994" s="13">
        <v>1.380192323513543E-4</v>
      </c>
      <c r="I5994" s="13">
        <v>3.3399417541326116E-5</v>
      </c>
      <c r="J5994" s="13">
        <v>5.2396669590784606E-4</v>
      </c>
      <c r="K5994" s="13">
        <v>1.3575640861292014E-4</v>
      </c>
      <c r="L5994" s="13">
        <v>1.3246399302774199E-4</v>
      </c>
      <c r="M5994" s="13">
        <v>1.3246399302774199E-4</v>
      </c>
      <c r="N5994" s="13">
        <v>1.8258170531312699E-4</v>
      </c>
      <c r="O5994" s="13">
        <v>1.2453300124533001E-4</v>
      </c>
      <c r="P5994" s="13">
        <v>1.1415525114155251E-4</v>
      </c>
      <c r="Q5994" s="13">
        <v>1.1937319869321422E-4</v>
      </c>
      <c r="R5994" s="13">
        <v>1.4502455191485843E-4</v>
      </c>
      <c r="S5994" s="13">
        <v>1.414894269701483E-4</v>
      </c>
      <c r="T5994" s="13">
        <v>1.3173700339757233E-4</v>
      </c>
      <c r="U5994" s="13">
        <v>1.0984535128439949E-4</v>
      </c>
      <c r="V5994" s="13">
        <v>1.1161061103293388E-4</v>
      </c>
      <c r="W5994" s="13">
        <v>1.2256900963454815E-4</v>
      </c>
      <c r="X5994" s="13">
        <v>1.3129882400441401E-4</v>
      </c>
    </row>
    <row r="5995" spans="1:24" x14ac:dyDescent="0.25">
      <c r="A5995" s="13">
        <v>2.8840166405042535E-5</v>
      </c>
      <c r="B5995" s="13">
        <v>1.3316605250731657E-4</v>
      </c>
      <c r="C5995" s="13">
        <v>1.3639842065438535E-4</v>
      </c>
      <c r="D5995" s="13">
        <v>1.29743271333575E-4</v>
      </c>
      <c r="E5995" s="13">
        <v>1.0895862050941032E-4</v>
      </c>
      <c r="F5995" s="13">
        <v>1.8098798991554918E-4</v>
      </c>
      <c r="G5995" s="13">
        <v>1.3290832198026195E-4</v>
      </c>
      <c r="H5995" s="13">
        <v>1.6026351155951638E-4</v>
      </c>
      <c r="I5995" s="13">
        <v>9.1121649379950905E-5</v>
      </c>
      <c r="J5995" s="13">
        <v>5.2396669590784606E-4</v>
      </c>
      <c r="K5995" s="13">
        <v>1.3575640861292014E-4</v>
      </c>
      <c r="L5995" s="13">
        <v>1.3531999511738499E-4</v>
      </c>
      <c r="M5995" s="13">
        <v>1.3531999511738499E-4</v>
      </c>
      <c r="N5995" s="13">
        <v>1.8258170531312699E-4</v>
      </c>
      <c r="O5995" s="13">
        <v>1.2453300124533001E-4</v>
      </c>
      <c r="P5995" s="13">
        <v>1.1415525114155251E-4</v>
      </c>
      <c r="Q5995" s="13">
        <v>1.1942652177612161E-4</v>
      </c>
      <c r="R5995" s="13">
        <v>1.3477374414039991E-4</v>
      </c>
      <c r="S5995" s="13">
        <v>1.4598831584300599E-4</v>
      </c>
      <c r="T5995" s="13">
        <v>1.3078529149223632E-4</v>
      </c>
      <c r="U5995" s="13">
        <v>1.1005938475256542E-4</v>
      </c>
      <c r="V5995" s="13">
        <v>1.0895862050941032E-4</v>
      </c>
      <c r="W5995" s="13">
        <v>1.0060368151037232E-4</v>
      </c>
      <c r="X5995" s="13">
        <v>1.29743271333575E-4</v>
      </c>
    </row>
    <row r="5996" spans="1:24" x14ac:dyDescent="0.25">
      <c r="A5996" s="13">
        <v>2.9649451560824689E-5</v>
      </c>
      <c r="B5996" s="13">
        <v>1.1892988455811379E-4</v>
      </c>
      <c r="C5996" s="13">
        <v>1.2799825767586132E-4</v>
      </c>
      <c r="D5996" s="13">
        <v>1.28180430345454E-4</v>
      </c>
      <c r="E5996" s="13">
        <v>1.080723107646306E-4</v>
      </c>
      <c r="F5996" s="13">
        <v>1.9380362155771596E-4</v>
      </c>
      <c r="G5996" s="13">
        <v>1.3290832198026195E-4</v>
      </c>
      <c r="H5996" s="13">
        <v>1.7143961640906616E-4</v>
      </c>
      <c r="I5996" s="13">
        <v>1.9781018030486794E-4</v>
      </c>
      <c r="J5996" s="13">
        <v>5.2396669590784606E-4</v>
      </c>
      <c r="K5996" s="13">
        <v>1.3575640861292014E-4</v>
      </c>
      <c r="L5996" s="13">
        <v>1.4003927164363299E-4</v>
      </c>
      <c r="M5996" s="13">
        <v>1.4003927164363299E-4</v>
      </c>
      <c r="N5996" s="13">
        <v>1.8258170531312699E-4</v>
      </c>
      <c r="O5996" s="13">
        <v>1.2453300124533001E-4</v>
      </c>
      <c r="P5996" s="13">
        <v>1.1415525114155251E-4</v>
      </c>
      <c r="Q5996" s="13">
        <v>1.1975978729320127E-4</v>
      </c>
      <c r="R5996" s="13">
        <v>1.2119181076318227E-4</v>
      </c>
      <c r="S5996" s="13">
        <v>1.4429756028438772E-4</v>
      </c>
      <c r="T5996" s="13">
        <v>1.2908518943191322E-4</v>
      </c>
      <c r="U5996" s="13">
        <v>1.0986234618067775E-4</v>
      </c>
      <c r="V5996" s="13">
        <v>1.080723107646306E-4</v>
      </c>
      <c r="W5996" s="13">
        <v>9.8764113926068481E-5</v>
      </c>
      <c r="X5996" s="13">
        <v>1.28180430345454E-4</v>
      </c>
    </row>
    <row r="5997" spans="1:24" x14ac:dyDescent="0.25">
      <c r="A5997" s="13">
        <v>3.0596472280943035E-5</v>
      </c>
      <c r="B5997" s="13">
        <v>1.1206126415667713E-4</v>
      </c>
      <c r="C5997" s="13">
        <v>1.2120907933248044E-4</v>
      </c>
      <c r="D5997" s="13">
        <v>1.2541015812760799E-4</v>
      </c>
      <c r="E5997" s="13">
        <v>1.095512779125207E-4</v>
      </c>
      <c r="F5997" s="13">
        <v>1.9899365806515506E-4</v>
      </c>
      <c r="G5997" s="13">
        <v>1.3290832198026195E-4</v>
      </c>
      <c r="H5997" s="13">
        <v>1.7596568221680062E-4</v>
      </c>
      <c r="I5997" s="13">
        <v>1.8409069331713619E-4</v>
      </c>
      <c r="J5997" s="13">
        <v>4.6599406073340334E-4</v>
      </c>
      <c r="K5997" s="13">
        <v>1.3575640861292014E-4</v>
      </c>
      <c r="L5997" s="13">
        <v>1.3528354951987799E-4</v>
      </c>
      <c r="M5997" s="13">
        <v>1.3528354951987799E-4</v>
      </c>
      <c r="N5997" s="13">
        <v>1.8258170531312699E-4</v>
      </c>
      <c r="O5997" s="13">
        <v>1.2453300124533001E-4</v>
      </c>
      <c r="P5997" s="13">
        <v>1.1415525114155251E-4</v>
      </c>
      <c r="Q5997" s="13">
        <v>1.2019613441480303E-4</v>
      </c>
      <c r="R5997" s="13">
        <v>1.1187173022225041E-4</v>
      </c>
      <c r="S5997" s="13">
        <v>1.3533541140432883E-4</v>
      </c>
      <c r="T5997" s="13">
        <v>1.2564593590936815E-4</v>
      </c>
      <c r="U5997" s="13">
        <v>1.0984195230514385E-4</v>
      </c>
      <c r="V5997" s="13">
        <v>1.095512779125207E-4</v>
      </c>
      <c r="W5997" s="13">
        <v>1.0638853887650817E-4</v>
      </c>
      <c r="X5997" s="13">
        <v>1.2541015812760799E-4</v>
      </c>
    </row>
    <row r="5998" spans="1:24" x14ac:dyDescent="0.25">
      <c r="A5998" s="13">
        <v>3.2424833453211238E-5</v>
      </c>
      <c r="B5998" s="13">
        <v>1.0657942620347016E-4</v>
      </c>
      <c r="C5998" s="13">
        <v>1.1411338174398572E-4</v>
      </c>
      <c r="D5998" s="13">
        <v>1.2263988590976101E-4</v>
      </c>
      <c r="E5998" s="13">
        <v>1.1167215968535272E-4</v>
      </c>
      <c r="F5998" s="13">
        <v>1.9960597141109991E-4</v>
      </c>
      <c r="G5998" s="13">
        <v>1.3290832198026195E-4</v>
      </c>
      <c r="H5998" s="13">
        <v>1.7649966121573984E-4</v>
      </c>
      <c r="I5998" s="13">
        <v>1.2765117774159239E-4</v>
      </c>
      <c r="J5998" s="13">
        <v>9.1551472771281967E-5</v>
      </c>
      <c r="K5998" s="13">
        <v>1.3575640861292014E-4</v>
      </c>
      <c r="L5998" s="13">
        <v>1.3040500287362901E-4</v>
      </c>
      <c r="M5998" s="13">
        <v>1.3040500287362901E-4</v>
      </c>
      <c r="N5998" s="13">
        <v>1.8258170531312699E-4</v>
      </c>
      <c r="O5998" s="13">
        <v>1.2453300124533001E-4</v>
      </c>
      <c r="P5998" s="13">
        <v>1.1415525114155251E-4</v>
      </c>
      <c r="Q5998" s="13">
        <v>1.204791208893131E-4</v>
      </c>
      <c r="R5998" s="13">
        <v>1.0399452941285001E-4</v>
      </c>
      <c r="S5998" s="13">
        <v>1.2289696157581265E-4</v>
      </c>
      <c r="T5998" s="13">
        <v>1.2228900088244731E-4</v>
      </c>
      <c r="U5998" s="13">
        <v>1.1007128117996019E-4</v>
      </c>
      <c r="V5998" s="13">
        <v>1.1167215968535272E-4</v>
      </c>
      <c r="W5998" s="13">
        <v>1.253011796024656E-4</v>
      </c>
      <c r="X5998" s="13">
        <v>1.2263988590976101E-4</v>
      </c>
    </row>
    <row r="5999" spans="1:24" x14ac:dyDescent="0.25">
      <c r="A5999" s="13">
        <v>3.4074606113112485E-5</v>
      </c>
      <c r="B5999" s="13">
        <v>1.0163619357578482E-4</v>
      </c>
      <c r="C5999" s="13">
        <v>1.0643111764904441E-4</v>
      </c>
      <c r="D5999" s="13">
        <v>1.1871012522752202E-4</v>
      </c>
      <c r="E5999" s="13">
        <v>1.1037443776392408E-4</v>
      </c>
      <c r="F5999" s="13">
        <v>1.5816575095764556E-4</v>
      </c>
      <c r="G5999" s="13">
        <v>1.3290832198026195E-4</v>
      </c>
      <c r="H5999" s="13">
        <v>1.4036096265542764E-4</v>
      </c>
      <c r="I5999" s="13">
        <v>1.1487978538309438E-4</v>
      </c>
      <c r="J5999" s="13">
        <v>2.8804589344414004E-6</v>
      </c>
      <c r="K5999" s="13">
        <v>1.3575640861292014E-4</v>
      </c>
      <c r="L5999" s="13">
        <v>1.25906464696591E-4</v>
      </c>
      <c r="M5999" s="13">
        <v>1.25906464696591E-4</v>
      </c>
      <c r="N5999" s="13">
        <v>1.8258170531312699E-4</v>
      </c>
      <c r="O5999" s="13">
        <v>1.2453300124533001E-4</v>
      </c>
      <c r="P5999" s="13">
        <v>1.1415525114155251E-4</v>
      </c>
      <c r="Q5999" s="13">
        <v>1.202853475339102E-4</v>
      </c>
      <c r="R5999" s="13">
        <v>9.3763311480910444E-5</v>
      </c>
      <c r="S5999" s="13">
        <v>1.0823655982554857E-4</v>
      </c>
      <c r="T5999" s="13">
        <v>1.1806046574721609E-4</v>
      </c>
      <c r="U5999" s="13">
        <v>1.0985044975328297E-4</v>
      </c>
      <c r="V5999" s="13">
        <v>1.1037443776392408E-4</v>
      </c>
      <c r="W5999" s="13">
        <v>1.0795645179717963E-4</v>
      </c>
      <c r="X5999" s="13">
        <v>1.18710125227522E-4</v>
      </c>
    </row>
    <row r="6000" spans="1:24" x14ac:dyDescent="0.25">
      <c r="A6000" s="13">
        <v>3.5336396508621342E-5</v>
      </c>
      <c r="B6000" s="13">
        <v>9.7103781480309401E-5</v>
      </c>
      <c r="C6000" s="13">
        <v>9.8249543342201798E-5</v>
      </c>
      <c r="D6000" s="13">
        <v>1.13309555150977E-4</v>
      </c>
      <c r="E6000" s="13">
        <v>1.078978060001042E-4</v>
      </c>
      <c r="F6000" s="13">
        <v>1.0538993053767157E-4</v>
      </c>
      <c r="G6000" s="13">
        <v>1.3290832198026195E-4</v>
      </c>
      <c r="H6000" s="13">
        <v>9.4336847808528283E-5</v>
      </c>
      <c r="I6000" s="13">
        <v>1.5726519233706044E-4</v>
      </c>
      <c r="J6000" s="13">
        <v>2.8804589344414004E-6</v>
      </c>
      <c r="K6000" s="13">
        <v>1.3575640861292014E-4</v>
      </c>
      <c r="L6000" s="13">
        <v>1.2299870550816101E-4</v>
      </c>
      <c r="M6000" s="13">
        <v>1.2299870550816101E-4</v>
      </c>
      <c r="N6000" s="13">
        <v>1.8258170531312699E-4</v>
      </c>
      <c r="O6000" s="13">
        <v>1.2453300124533001E-4</v>
      </c>
      <c r="P6000" s="13">
        <v>1.1415525114155251E-4</v>
      </c>
      <c r="Q6000" s="13">
        <v>1.1924289963620706E-4</v>
      </c>
      <c r="R6000" s="13">
        <v>8.3385014132581134E-5</v>
      </c>
      <c r="S6000" s="13">
        <v>9.2010665354483282E-5</v>
      </c>
      <c r="T6000" s="13">
        <v>1.1251992670353636E-4</v>
      </c>
      <c r="U6000" s="13">
        <v>1.1005428628368194E-4</v>
      </c>
      <c r="V6000" s="13">
        <v>1.078978060001042E-4</v>
      </c>
      <c r="W6000" s="13">
        <v>9.7767807693456755E-5</v>
      </c>
      <c r="X6000" s="13">
        <v>1.1330955515097698E-4</v>
      </c>
    </row>
    <row r="6001" spans="1:24" x14ac:dyDescent="0.25">
      <c r="A6001" s="13">
        <v>3.4821543495026108E-5</v>
      </c>
      <c r="B6001" s="13">
        <v>9.5727622532964198E-5</v>
      </c>
      <c r="C6001" s="13">
        <v>9.4186175466031999E-5</v>
      </c>
      <c r="D6001" s="13">
        <v>1.11062858142623E-4</v>
      </c>
      <c r="E6001" s="13">
        <v>1.0809661912735507E-4</v>
      </c>
      <c r="F6001" s="13">
        <v>6.6517270223198297E-5</v>
      </c>
      <c r="G6001" s="13">
        <v>1.3290832198026195E-4</v>
      </c>
      <c r="H6001" s="13">
        <v>6.043723680332044E-5</v>
      </c>
      <c r="I6001" s="13">
        <v>1.4198413772471003E-4</v>
      </c>
      <c r="J6001" s="13">
        <v>2.8804589344414004E-6</v>
      </c>
      <c r="K6001" s="13">
        <v>1.3575640861292014E-4</v>
      </c>
      <c r="L6001" s="13">
        <v>1.2262135382309501E-4</v>
      </c>
      <c r="M6001" s="13">
        <v>1.2262135382309501E-4</v>
      </c>
      <c r="N6001" s="13">
        <v>1.8258170531312699E-4</v>
      </c>
      <c r="O6001" s="13">
        <v>1.2453300124533001E-4</v>
      </c>
      <c r="P6001" s="13">
        <v>1.1415525114155251E-4</v>
      </c>
      <c r="Q6001" s="13">
        <v>1.1695560526409337E-4</v>
      </c>
      <c r="R6001" s="13">
        <v>7.8544491420884846E-5</v>
      </c>
      <c r="S6001" s="13">
        <v>8.2149207211008269E-5</v>
      </c>
      <c r="T6001" s="13">
        <v>1.1017552425994789E-4</v>
      </c>
      <c r="U6001" s="13">
        <v>1.0986234618067775E-4</v>
      </c>
      <c r="V6001" s="13">
        <v>1.0809661912735507E-4</v>
      </c>
      <c r="W6001" s="13">
        <v>8.6987788604555219E-5</v>
      </c>
      <c r="X6001" s="13">
        <v>1.11062858142623E-4</v>
      </c>
    </row>
    <row r="6002" spans="1:24" x14ac:dyDescent="0.25">
      <c r="A6002" s="13">
        <v>3.5744839996367597E-5</v>
      </c>
      <c r="B6002" s="13">
        <v>9.3151288443195737E-5</v>
      </c>
      <c r="C6002" s="13">
        <v>9.0189420639250347E-5</v>
      </c>
      <c r="D6002" s="13">
        <v>1.0881616113426799E-4</v>
      </c>
      <c r="E6002" s="13">
        <v>1.1128773985627087E-4</v>
      </c>
      <c r="F6002" s="13">
        <v>4.0407082726823257E-5</v>
      </c>
      <c r="G6002" s="13">
        <v>1.3189087368788472E-4</v>
      </c>
      <c r="H6002" s="13">
        <v>3.8024721781438946E-5</v>
      </c>
      <c r="I6002" s="13">
        <v>9.6632052396790241E-5</v>
      </c>
      <c r="J6002" s="13">
        <v>3.2843702005267035E-6</v>
      </c>
      <c r="K6002" s="13">
        <v>4.4771326690312846E-7</v>
      </c>
      <c r="L6002" s="13">
        <v>1.19984852262048E-4</v>
      </c>
      <c r="M6002" s="13">
        <v>1.19984852262048E-4</v>
      </c>
      <c r="N6002" s="13">
        <v>1.8258170531312699E-4</v>
      </c>
      <c r="O6002" s="13">
        <v>1.2453300124533001E-4</v>
      </c>
      <c r="P6002" s="13">
        <v>1.1415525114155251E-4</v>
      </c>
      <c r="Q6002" s="13">
        <v>1.1237171346980293E-4</v>
      </c>
      <c r="R6002" s="13">
        <v>7.3221575710819304E-5</v>
      </c>
      <c r="S6002" s="13">
        <v>7.4664851030881158E-5</v>
      </c>
      <c r="T6002" s="13">
        <v>1.0788717062126768E-4</v>
      </c>
      <c r="U6002" s="13">
        <v>1.0984195230514385E-4</v>
      </c>
      <c r="V6002" s="13">
        <v>1.1128773985627087E-4</v>
      </c>
      <c r="W6002" s="13">
        <v>1.198259591321278E-4</v>
      </c>
      <c r="X6002" s="13">
        <v>1.0881616113426799E-4</v>
      </c>
    </row>
    <row r="6003" spans="1:24" x14ac:dyDescent="0.25">
      <c r="A6003" s="13">
        <v>3.64714473800697E-5</v>
      </c>
      <c r="B6003" s="13">
        <v>8.9050692019999189E-5</v>
      </c>
      <c r="C6003" s="13">
        <v>8.5663987492918839E-5</v>
      </c>
      <c r="D6003" s="13">
        <v>1.0574664196349E-4</v>
      </c>
      <c r="E6003" s="13">
        <v>1.1050262853999767E-4</v>
      </c>
      <c r="F6003" s="13">
        <v>2.4552579485126999E-5</v>
      </c>
      <c r="G6003" s="13">
        <v>1.3189087368788472E-4</v>
      </c>
      <c r="H6003" s="13">
        <v>2.4198513638586427E-5</v>
      </c>
      <c r="I6003" s="13">
        <v>9.2783903607548536E-5</v>
      </c>
      <c r="J6003" s="13">
        <v>3.2843702005267035E-6</v>
      </c>
      <c r="K6003" s="13">
        <v>4.4771326690312846E-7</v>
      </c>
      <c r="L6003" s="13">
        <v>1.06399833358345E-4</v>
      </c>
      <c r="M6003" s="13">
        <v>1.06399833358345E-4</v>
      </c>
      <c r="N6003" s="13">
        <v>1.8258170531312699E-4</v>
      </c>
      <c r="O6003" s="13">
        <v>1.2453300124533001E-4</v>
      </c>
      <c r="P6003" s="13">
        <v>1.1415525114155251E-4</v>
      </c>
      <c r="Q6003" s="13">
        <v>1.0757848728671115E-4</v>
      </c>
      <c r="R6003" s="13">
        <v>6.9037275734102038E-5</v>
      </c>
      <c r="S6003" s="13">
        <v>6.8591580759424337E-5</v>
      </c>
      <c r="T6003" s="13">
        <v>1.0479265873576899E-4</v>
      </c>
      <c r="U6003" s="13">
        <v>1.1006958169033237E-4</v>
      </c>
      <c r="V6003" s="13">
        <v>1.1050262853999767E-4</v>
      </c>
      <c r="W6003" s="13">
        <v>1.0614761275537301E-4</v>
      </c>
      <c r="X6003" s="13">
        <v>1.0574664196349002E-4</v>
      </c>
    </row>
    <row r="6004" spans="1:24" x14ac:dyDescent="0.25">
      <c r="A6004" s="13">
        <v>3.7212479442782596E-5</v>
      </c>
      <c r="B6004" s="13">
        <v>8.524842483032258E-5</v>
      </c>
      <c r="C6004" s="13">
        <v>8.1731752593886266E-5</v>
      </c>
      <c r="D6004" s="13">
        <v>9.9236617688696398E-5</v>
      </c>
      <c r="E6004" s="13">
        <v>1.0707577464232785E-4</v>
      </c>
      <c r="F6004" s="13">
        <v>1.5577758533345168E-5</v>
      </c>
      <c r="G6004" s="13">
        <v>1.3189087368788472E-4</v>
      </c>
      <c r="H6004" s="13">
        <v>1.6371857663782557E-5</v>
      </c>
      <c r="I6004" s="13">
        <v>1.8324328529088126E-4</v>
      </c>
      <c r="J6004" s="13">
        <v>3.2843702005267035E-6</v>
      </c>
      <c r="K6004" s="13">
        <v>4.4771326690312846E-7</v>
      </c>
      <c r="L6004" s="13">
        <v>9.8777556577744904E-5</v>
      </c>
      <c r="M6004" s="13">
        <v>9.8777556577744904E-5</v>
      </c>
      <c r="N6004" s="13">
        <v>0</v>
      </c>
      <c r="O6004" s="13">
        <v>1.2453300124533001E-4</v>
      </c>
      <c r="P6004" s="13">
        <v>1.1415525114155251E-4</v>
      </c>
      <c r="Q6004" s="13">
        <v>1.0731666008782926E-4</v>
      </c>
      <c r="R6004" s="13">
        <v>6.7512947618178195E-5</v>
      </c>
      <c r="S6004" s="13">
        <v>6.5834985792698103E-5</v>
      </c>
      <c r="T6004" s="13">
        <v>9.8372088213123383E-5</v>
      </c>
      <c r="U6004" s="13">
        <v>1.098521492429108E-4</v>
      </c>
      <c r="V6004" s="13">
        <v>1.0707577464232785E-4</v>
      </c>
      <c r="W6004" s="13">
        <v>1.0253475717972604E-4</v>
      </c>
      <c r="X6004" s="13">
        <v>9.9236617688696398E-5</v>
      </c>
    </row>
    <row r="6005" spans="1:24" x14ac:dyDescent="0.25">
      <c r="A6005" s="13">
        <v>4.0253856926599635E-5</v>
      </c>
      <c r="B6005" s="13">
        <v>8.7302629203201408E-5</v>
      </c>
      <c r="C6005" s="13">
        <v>8.3452888916580833E-5</v>
      </c>
      <c r="D6005" s="13">
        <v>1.01141175970718E-4</v>
      </c>
      <c r="E6005" s="13">
        <v>1.0826979714937395E-4</v>
      </c>
      <c r="F6005" s="13">
        <v>2.2188703643355559E-5</v>
      </c>
      <c r="G6005" s="13">
        <v>1.3189087368788472E-4</v>
      </c>
      <c r="H6005" s="13">
        <v>2.2137052682418627E-5</v>
      </c>
      <c r="I6005" s="13">
        <v>7.5550889464422871E-5</v>
      </c>
      <c r="J6005" s="13">
        <v>3.2843702005267035E-6</v>
      </c>
      <c r="K6005" s="13">
        <v>4.4771326690312846E-7</v>
      </c>
      <c r="L6005" s="13">
        <v>9.0747025615888795E-5</v>
      </c>
      <c r="M6005" s="13">
        <v>9.0747025615888795E-5</v>
      </c>
      <c r="N6005" s="13">
        <v>0</v>
      </c>
      <c r="O6005" s="13">
        <v>1.2453300124533001E-4</v>
      </c>
      <c r="P6005" s="13">
        <v>1.1415525114155251E-4</v>
      </c>
      <c r="Q6005" s="13">
        <v>1.09653006379577E-4</v>
      </c>
      <c r="R6005" s="13">
        <v>6.9154072800264076E-5</v>
      </c>
      <c r="S6005" s="13">
        <v>6.6854237927069696E-5</v>
      </c>
      <c r="T6005" s="13">
        <v>1.0023939292421923E-4</v>
      </c>
      <c r="U6005" s="13">
        <v>1.0997037238604341E-4</v>
      </c>
      <c r="V6005" s="13">
        <v>1.0826979714937395E-4</v>
      </c>
      <c r="W6005" s="13">
        <v>9.166948730949982E-5</v>
      </c>
      <c r="X6005" s="13">
        <v>1.01141175970718E-4</v>
      </c>
    </row>
    <row r="6006" spans="1:24" x14ac:dyDescent="0.25">
      <c r="A6006" s="13">
        <v>4.518627384861895E-5</v>
      </c>
      <c r="B6006" s="13">
        <v>8.845182109122619E-5</v>
      </c>
      <c r="C6006" s="13">
        <v>8.4937425034637033E-5</v>
      </c>
      <c r="D6006" s="13">
        <v>1.01350939284739E-4</v>
      </c>
      <c r="E6006" s="13">
        <v>1.1169625454928278E-4</v>
      </c>
      <c r="F6006" s="13">
        <v>4.4251506475114039E-5</v>
      </c>
      <c r="G6006" s="13">
        <v>1.3189087368788472E-4</v>
      </c>
      <c r="H6006" s="13">
        <v>4.1377321489098195E-5</v>
      </c>
      <c r="I6006" s="13">
        <v>1.7828657625798187E-5</v>
      </c>
      <c r="J6006" s="13">
        <v>3.2843702005267035E-6</v>
      </c>
      <c r="K6006" s="13">
        <v>4.4771326690312846E-7</v>
      </c>
      <c r="L6006" s="13">
        <v>8.5672402486207817E-5</v>
      </c>
      <c r="M6006" s="13">
        <v>8.5672402486207803E-5</v>
      </c>
      <c r="N6006" s="13">
        <v>0</v>
      </c>
      <c r="O6006" s="13">
        <v>1.2453300124533001E-4</v>
      </c>
      <c r="P6006" s="13">
        <v>1.1415525114155251E-4</v>
      </c>
      <c r="Q6006" s="13">
        <v>1.1316382709217489E-4</v>
      </c>
      <c r="R6006" s="13">
        <v>7.2161803235476751E-5</v>
      </c>
      <c r="S6006" s="13">
        <v>6.9641080958053039E-5</v>
      </c>
      <c r="T6006" s="13">
        <v>1.0052596935232197E-4</v>
      </c>
      <c r="U6006" s="13">
        <v>1.0995135854719977E-4</v>
      </c>
      <c r="V6006" s="13">
        <v>1.1169625454928278E-4</v>
      </c>
      <c r="W6006" s="13">
        <v>1.2631079755128232E-4</v>
      </c>
      <c r="X6006" s="13">
        <v>1.01350939284739E-4</v>
      </c>
    </row>
    <row r="6007" spans="1:24" x14ac:dyDescent="0.25">
      <c r="A6007" s="13">
        <v>4.5658676108164005E-5</v>
      </c>
      <c r="B6007" s="13">
        <v>9.6150055849691753E-5</v>
      </c>
      <c r="C6007" s="13">
        <v>9.3005043379104028E-5</v>
      </c>
      <c r="D6007" s="13">
        <v>1.01091764838988E-4</v>
      </c>
      <c r="E6007" s="13">
        <v>1.1157954695836079E-4</v>
      </c>
      <c r="F6007" s="13">
        <v>5.1000068453871294E-5</v>
      </c>
      <c r="G6007" s="13">
        <v>1.3189087368788472E-4</v>
      </c>
      <c r="H6007" s="13">
        <v>4.7262527803090264E-5</v>
      </c>
      <c r="I6007" s="13">
        <v>6.7575740524400348E-5</v>
      </c>
      <c r="J6007" s="13">
        <v>3.2843702005267035E-6</v>
      </c>
      <c r="K6007" s="13">
        <v>4.4771326690312846E-7</v>
      </c>
      <c r="L6007" s="13">
        <v>8.0597783691474401E-5</v>
      </c>
      <c r="M6007" s="13">
        <v>8.0597783691474401E-5</v>
      </c>
      <c r="N6007" s="13">
        <v>1.8258170531312699E-4</v>
      </c>
      <c r="O6007" s="13">
        <v>1.2453300124533001E-4</v>
      </c>
      <c r="P6007" s="13">
        <v>1.1415525114155251E-4</v>
      </c>
      <c r="Q6007" s="13">
        <v>1.1685450351722751E-4</v>
      </c>
      <c r="R6007" s="13">
        <v>8.7022700607066131E-5</v>
      </c>
      <c r="S6007" s="13">
        <v>8.2965923430574617E-5</v>
      </c>
      <c r="T6007" s="13">
        <v>1.0077830509810519E-4</v>
      </c>
      <c r="U6007" s="13">
        <v>1.0984195230514383E-4</v>
      </c>
      <c r="V6007" s="13">
        <v>1.1157954695836079E-4</v>
      </c>
      <c r="W6007" s="13">
        <v>1.1558585867733685E-4</v>
      </c>
      <c r="X6007" s="13">
        <v>1.01091764838988E-4</v>
      </c>
    </row>
    <row r="6008" spans="1:24" x14ac:dyDescent="0.25">
      <c r="A6008" s="13">
        <v>3.6398140181431004E-5</v>
      </c>
      <c r="B6008" s="13">
        <v>1.132451684255099E-4</v>
      </c>
      <c r="C6008" s="13">
        <v>1.0935343414660584E-4</v>
      </c>
      <c r="D6008" s="13">
        <v>9.9249911406479704E-5</v>
      </c>
      <c r="E6008" s="13">
        <v>1.074785401178071E-4</v>
      </c>
      <c r="F6008" s="13">
        <v>7.0745531316572825E-5</v>
      </c>
      <c r="G6008" s="13">
        <v>1.3189087368788472E-4</v>
      </c>
      <c r="H6008" s="13">
        <v>6.4481918108469981E-5</v>
      </c>
      <c r="I6008" s="13">
        <v>3.991368545970682E-5</v>
      </c>
      <c r="J6008" s="13">
        <v>3.2843702005267035E-6</v>
      </c>
      <c r="K6008" s="13">
        <v>4.4771326690312846E-7</v>
      </c>
      <c r="L6008" s="13">
        <v>8.6769367039752794E-5</v>
      </c>
      <c r="M6008" s="13">
        <v>8.6769367039752794E-5</v>
      </c>
      <c r="N6008" s="13">
        <v>1.8258170531312699E-4</v>
      </c>
      <c r="O6008" s="13">
        <v>1.2453300124533001E-4</v>
      </c>
      <c r="P6008" s="13">
        <v>1.1415525114155251E-4</v>
      </c>
      <c r="Q6008" s="13">
        <v>1.2008486815466796E-4</v>
      </c>
      <c r="R6008" s="13">
        <v>1.1579054117532699E-4</v>
      </c>
      <c r="S6008" s="13">
        <v>1.0802659851580636E-4</v>
      </c>
      <c r="T6008" s="13">
        <v>1.0006174572749805E-4</v>
      </c>
      <c r="U6008" s="13">
        <v>1.1006448322046596E-4</v>
      </c>
      <c r="V6008" s="13">
        <v>1.074785401178071E-4</v>
      </c>
      <c r="W6008" s="13">
        <v>9.8719635257551194E-5</v>
      </c>
      <c r="X6008" s="13">
        <v>9.9249911406479704E-5</v>
      </c>
    </row>
    <row r="6009" spans="1:24" x14ac:dyDescent="0.25">
      <c r="A6009" s="13">
        <v>2.883079623736673E-5</v>
      </c>
      <c r="B6009" s="13">
        <v>1.2800328715778376E-4</v>
      </c>
      <c r="C6009" s="13">
        <v>1.2439543471233508E-4</v>
      </c>
      <c r="D6009" s="13">
        <v>9.9379748813069302E-5</v>
      </c>
      <c r="E6009" s="13">
        <v>1.0853668589218416E-4</v>
      </c>
      <c r="F6009" s="13">
        <v>9.3386090262605038E-5</v>
      </c>
      <c r="G6009" s="13">
        <v>1.3189087368788472E-4</v>
      </c>
      <c r="H6009" s="13">
        <v>8.4226029651183435E-5</v>
      </c>
      <c r="I6009" s="13">
        <v>1.5351773015079723E-4</v>
      </c>
      <c r="J6009" s="13">
        <v>3.2843702005267035E-6</v>
      </c>
      <c r="K6009" s="13">
        <v>4.4771326690312846E-7</v>
      </c>
      <c r="L6009" s="13">
        <v>1.00781229341586E-4</v>
      </c>
      <c r="M6009" s="13">
        <v>1.00781229341586E-4</v>
      </c>
      <c r="N6009" s="13">
        <v>1.8258170531312699E-4</v>
      </c>
      <c r="O6009" s="13">
        <v>1.2453300124533001E-4</v>
      </c>
      <c r="P6009" s="13">
        <v>1.1415525114155251E-4</v>
      </c>
      <c r="Q6009" s="13">
        <v>1.2250039246953327E-4</v>
      </c>
      <c r="R6009" s="13">
        <v>1.397781080016882E-4</v>
      </c>
      <c r="S6009" s="13">
        <v>1.317852797698154E-4</v>
      </c>
      <c r="T6009" s="13">
        <v>1.0100179236636637E-4</v>
      </c>
      <c r="U6009" s="13">
        <v>1.0985724771179426E-4</v>
      </c>
      <c r="V6009" s="13">
        <v>1.0853668589218416E-4</v>
      </c>
      <c r="W6009" s="13">
        <v>9.6926539113651602E-5</v>
      </c>
      <c r="X6009" s="13">
        <v>9.9379748813069302E-5</v>
      </c>
    </row>
    <row r="6010" spans="1:24" x14ac:dyDescent="0.25">
      <c r="A6010" s="13">
        <v>2.5924914670061654E-5</v>
      </c>
      <c r="B6010" s="13">
        <v>1.3506103186596409E-4</v>
      </c>
      <c r="C6010" s="13">
        <v>1.3267680191148017E-4</v>
      </c>
      <c r="D6010" s="13">
        <v>1.01575439739375E-4</v>
      </c>
      <c r="E6010" s="13">
        <v>1.1059701025699961E-4</v>
      </c>
      <c r="F6010" s="13">
        <v>1.0175068708478319E-4</v>
      </c>
      <c r="G6010" s="13">
        <v>1.3189087368788472E-4</v>
      </c>
      <c r="H6010" s="13">
        <v>9.1520528566187229E-5</v>
      </c>
      <c r="I6010" s="13">
        <v>1.2094789112301287E-4</v>
      </c>
      <c r="J6010" s="13">
        <v>3.2843702005267035E-6</v>
      </c>
      <c r="K6010" s="13">
        <v>4.4771326690312846E-7</v>
      </c>
      <c r="L6010" s="13">
        <v>1.0911292978713899E-4</v>
      </c>
      <c r="M6010" s="13">
        <v>1.09112929787139E-4</v>
      </c>
      <c r="N6010" s="13">
        <v>1.8258170531312699E-4</v>
      </c>
      <c r="O6010" s="13">
        <v>1.2453300124533001E-4</v>
      </c>
      <c r="P6010" s="13">
        <v>1.1415525114155251E-4</v>
      </c>
      <c r="Q6010" s="13">
        <v>1.2396919155828473E-4</v>
      </c>
      <c r="R6010" s="13">
        <v>1.4974440060815374E-4</v>
      </c>
      <c r="S6010" s="13">
        <v>1.4552523921520396E-4</v>
      </c>
      <c r="T6010" s="13">
        <v>1.0319013685498312E-4</v>
      </c>
      <c r="U6010" s="13">
        <v>1.0984195230514385E-4</v>
      </c>
      <c r="V6010" s="13">
        <v>1.1059701025699961E-4</v>
      </c>
      <c r="W6010" s="13">
        <v>1.163777463697827E-4</v>
      </c>
      <c r="X6010" s="13">
        <v>1.0157543973937499E-4</v>
      </c>
    </row>
    <row r="6011" spans="1:24" x14ac:dyDescent="0.25">
      <c r="A6011" s="13">
        <v>2.2872054030649221E-5</v>
      </c>
      <c r="B6011" s="13">
        <v>1.3970983054373726E-4</v>
      </c>
      <c r="C6011" s="13">
        <v>1.3763376266780263E-4</v>
      </c>
      <c r="D6011" s="13">
        <v>1.04479398245321E-4</v>
      </c>
      <c r="E6011" s="13">
        <v>1.116969712952352E-4</v>
      </c>
      <c r="F6011" s="13">
        <v>9.3364059616904223E-5</v>
      </c>
      <c r="G6011" s="13">
        <v>1.3189087368788472E-4</v>
      </c>
      <c r="H6011" s="13">
        <v>8.4206817425588128E-5</v>
      </c>
      <c r="I6011" s="13">
        <v>1.1933055322608427E-4</v>
      </c>
      <c r="J6011" s="13">
        <v>3.2843702005267035E-6</v>
      </c>
      <c r="K6011" s="13">
        <v>4.4771326690312846E-7</v>
      </c>
      <c r="L6011" s="13">
        <v>1.0886816442046001E-4</v>
      </c>
      <c r="M6011" s="13">
        <v>1.0886816442046E-4</v>
      </c>
      <c r="N6011" s="13">
        <v>1.8258170531312699E-4</v>
      </c>
      <c r="O6011" s="13">
        <v>1.2453300124533001E-4</v>
      </c>
      <c r="P6011" s="13">
        <v>1.1415525114155251E-4</v>
      </c>
      <c r="Q6011" s="13">
        <v>1.245248457246916E-4</v>
      </c>
      <c r="R6011" s="13">
        <v>1.5449454597088566E-4</v>
      </c>
      <c r="S6011" s="13">
        <v>1.5208325173636874E-4</v>
      </c>
      <c r="T6011" s="13">
        <v>1.0585542331308877E-4</v>
      </c>
      <c r="U6011" s="13">
        <v>1.1007637964884366E-4</v>
      </c>
      <c r="V6011" s="13">
        <v>1.116969712952352E-4</v>
      </c>
      <c r="W6011" s="13">
        <v>1.2142834700644402E-4</v>
      </c>
      <c r="X6011" s="13">
        <v>1.0447939824532098E-4</v>
      </c>
    </row>
    <row r="6012" spans="1:24" x14ac:dyDescent="0.25">
      <c r="A6012" s="13">
        <v>2.1510975029029499E-5</v>
      </c>
      <c r="B6012" s="13">
        <v>1.4108798936065137E-4</v>
      </c>
      <c r="C6012" s="13">
        <v>1.4002219821502719E-4</v>
      </c>
      <c r="D6012" s="13">
        <v>1.0562621334518501E-4</v>
      </c>
      <c r="E6012" s="13">
        <v>1.092021768839845E-4</v>
      </c>
      <c r="F6012" s="13">
        <v>7.3895094706771325E-5</v>
      </c>
      <c r="G6012" s="13">
        <v>1.3189087368788472E-4</v>
      </c>
      <c r="H6012" s="13">
        <v>6.722855219268829E-5</v>
      </c>
      <c r="I6012" s="13">
        <v>2.1525542159558678E-4</v>
      </c>
      <c r="J6012" s="13">
        <v>3.2843702005267035E-6</v>
      </c>
      <c r="K6012" s="13">
        <v>4.4771326690312846E-7</v>
      </c>
      <c r="L6012" s="13">
        <v>1.08623403352479E-4</v>
      </c>
      <c r="M6012" s="13">
        <v>1.08623403352479E-4</v>
      </c>
      <c r="N6012" s="13">
        <v>1.8258170531312699E-4</v>
      </c>
      <c r="O6012" s="13">
        <v>1.2453300124533001E-4</v>
      </c>
      <c r="P6012" s="13">
        <v>1.1415525114155251E-4</v>
      </c>
      <c r="Q6012" s="13">
        <v>1.2431503896533208E-4</v>
      </c>
      <c r="R6012" s="13">
        <v>1.5784087602237781E-4</v>
      </c>
      <c r="S6012" s="13">
        <v>1.5689954640673432E-4</v>
      </c>
      <c r="T6012" s="13">
        <v>1.068069471192749E-4</v>
      </c>
      <c r="U6012" s="13">
        <v>1.0984535128439949E-4</v>
      </c>
      <c r="V6012" s="13">
        <v>1.092021768839845E-4</v>
      </c>
      <c r="W6012" s="13">
        <v>1.0713766168425963E-4</v>
      </c>
      <c r="X6012" s="13">
        <v>1.0562621334518501E-4</v>
      </c>
    </row>
    <row r="6013" spans="1:24" x14ac:dyDescent="0.25">
      <c r="A6013" s="13">
        <v>2.1750508339168478E-5</v>
      </c>
      <c r="B6013" s="13">
        <v>1.3288278417453005E-4</v>
      </c>
      <c r="C6013" s="13">
        <v>1.3402642816240067E-4</v>
      </c>
      <c r="D6013" s="13">
        <v>1.0054315636894101E-4</v>
      </c>
      <c r="E6013" s="13">
        <v>1.0778840311793052E-4</v>
      </c>
      <c r="F6013" s="13">
        <v>6.7312909395778227E-5</v>
      </c>
      <c r="G6013" s="13">
        <v>1.3189087368788472E-4</v>
      </c>
      <c r="H6013" s="13">
        <v>6.14884376802843E-5</v>
      </c>
      <c r="I6013" s="13">
        <v>1.6377946025544087E-4</v>
      </c>
      <c r="J6013" s="13">
        <v>3.2843702005267035E-6</v>
      </c>
      <c r="K6013" s="13">
        <v>4.4771326690312846E-7</v>
      </c>
      <c r="L6013" s="13">
        <v>1.0837864657594198E-4</v>
      </c>
      <c r="M6013" s="13">
        <v>1.08378646575942E-4</v>
      </c>
      <c r="N6013" s="13">
        <v>1.8258170531312699E-4</v>
      </c>
      <c r="O6013" s="13">
        <v>1.2453300124533001E-4</v>
      </c>
      <c r="P6013" s="13">
        <v>1.1415525114155251E-4</v>
      </c>
      <c r="Q6013" s="13">
        <v>1.235560143650142E-4</v>
      </c>
      <c r="R6013" s="13">
        <v>1.5026446471642823E-4</v>
      </c>
      <c r="S6013" s="13">
        <v>1.542805472569657E-4</v>
      </c>
      <c r="T6013" s="13">
        <v>1.0138423157050636E-4</v>
      </c>
      <c r="U6013" s="13">
        <v>1.1005938475256542E-4</v>
      </c>
      <c r="V6013" s="13">
        <v>1.0778840311793052E-4</v>
      </c>
      <c r="W6013" s="13">
        <v>9.5197052248384212E-5</v>
      </c>
      <c r="X6013" s="13">
        <v>1.0054315636894102E-4</v>
      </c>
    </row>
    <row r="6014" spans="1:24" x14ac:dyDescent="0.25">
      <c r="A6014" s="13">
        <v>2.136785940260008E-5</v>
      </c>
      <c r="B6014" s="13">
        <v>1.1761022801674091E-4</v>
      </c>
      <c r="C6014" s="13">
        <v>1.21141008784987E-4</v>
      </c>
      <c r="D6014" s="13">
        <v>9.6237102491201202E-5</v>
      </c>
      <c r="E6014" s="13">
        <v>1.0948147905669288E-4</v>
      </c>
      <c r="F6014" s="13">
        <v>8.6986953944757656E-5</v>
      </c>
      <c r="G6014" s="13">
        <v>1.3189087368788472E-4</v>
      </c>
      <c r="H6014" s="13">
        <v>7.8645546345193794E-5</v>
      </c>
      <c r="I6014" s="13">
        <v>1.8681258271858344E-4</v>
      </c>
      <c r="J6014" s="13">
        <v>3.2843702005267035E-6</v>
      </c>
      <c r="K6014" s="13">
        <v>4.4771326690312846E-7</v>
      </c>
      <c r="L6014" s="13">
        <v>1.0702005045829699E-4</v>
      </c>
      <c r="M6014" s="13">
        <v>1.0702005045829699E-4</v>
      </c>
      <c r="N6014" s="13">
        <v>1.8258170531312699E-4</v>
      </c>
      <c r="O6014" s="13">
        <v>1.2453300124533001E-4</v>
      </c>
      <c r="P6014" s="13">
        <v>1.1415525114155251E-4</v>
      </c>
      <c r="Q6014" s="13">
        <v>1.2249284640139481E-4</v>
      </c>
      <c r="R6014" s="13">
        <v>1.3047107937881825E-4</v>
      </c>
      <c r="S6014" s="13">
        <v>1.4093507237544309E-4</v>
      </c>
      <c r="T6014" s="13">
        <v>9.6615979156840253E-5</v>
      </c>
      <c r="U6014" s="13">
        <v>1.0985724771179426E-4</v>
      </c>
      <c r="V6014" s="13">
        <v>1.0948147905669288E-4</v>
      </c>
      <c r="W6014" s="13">
        <v>1.050643818130514E-4</v>
      </c>
      <c r="X6014" s="13">
        <v>9.6237102491201202E-5</v>
      </c>
    </row>
    <row r="6015" spans="1:24" x14ac:dyDescent="0.25">
      <c r="A6015" s="13">
        <v>2.066301523200351E-5</v>
      </c>
      <c r="B6015" s="13">
        <v>1.0600255819063483E-4</v>
      </c>
      <c r="C6015" s="13">
        <v>1.1161641205422254E-4</v>
      </c>
      <c r="D6015" s="13">
        <v>1.01825101277196E-4</v>
      </c>
      <c r="E6015" s="13">
        <v>1.1175510396694491E-4</v>
      </c>
      <c r="F6015" s="13">
        <v>1.1168142232776849E-4</v>
      </c>
      <c r="G6015" s="13">
        <v>1.3189087368788472E-4</v>
      </c>
      <c r="H6015" s="13">
        <v>1.0018080699862494E-4</v>
      </c>
      <c r="I6015" s="13">
        <v>1.6037747364466262E-4</v>
      </c>
      <c r="J6015" s="13">
        <v>3.2843702005267035E-6</v>
      </c>
      <c r="K6015" s="13">
        <v>4.4771326690312846E-7</v>
      </c>
      <c r="L6015" s="13">
        <v>1.04976217175104E-4</v>
      </c>
      <c r="M6015" s="13">
        <v>1.04976217175104E-4</v>
      </c>
      <c r="N6015" s="13">
        <v>1.8258170531312699E-4</v>
      </c>
      <c r="O6015" s="13">
        <v>1.2453300124533001E-4</v>
      </c>
      <c r="P6015" s="13">
        <v>1.1415525114155251E-4</v>
      </c>
      <c r="Q6015" s="13">
        <v>1.2136553015933614E-4</v>
      </c>
      <c r="R6015" s="13">
        <v>1.1207701936877573E-4</v>
      </c>
      <c r="S6015" s="13">
        <v>1.2688337174405118E-4</v>
      </c>
      <c r="T6015" s="13">
        <v>1.017072598026383E-4</v>
      </c>
      <c r="U6015" s="13">
        <v>1.0984195230514385E-4</v>
      </c>
      <c r="V6015" s="13">
        <v>1.1175510396694491E-4</v>
      </c>
      <c r="W6015" s="13">
        <v>1.1644609844550595E-4</v>
      </c>
      <c r="X6015" s="13">
        <v>1.0182510127719602E-4</v>
      </c>
    </row>
    <row r="6016" spans="1:24" x14ac:dyDescent="0.25">
      <c r="A6016" s="13">
        <v>2.0426896511946671E-5</v>
      </c>
      <c r="B6016" s="13">
        <v>9.4222033973313359E-5</v>
      </c>
      <c r="C6016" s="13">
        <v>1.0153027494737301E-4</v>
      </c>
      <c r="D6016" s="13">
        <v>9.8953306412770102E-5</v>
      </c>
      <c r="E6016" s="13">
        <v>1.0905205673175174E-4</v>
      </c>
      <c r="F6016" s="13">
        <v>1.4124881287830293E-4</v>
      </c>
      <c r="G6016" s="13">
        <v>1.3189087368788472E-4</v>
      </c>
      <c r="H6016" s="13">
        <v>1.2596558812740677E-4</v>
      </c>
      <c r="I6016" s="13">
        <v>3.1279762786201598E-4</v>
      </c>
      <c r="J6016" s="13">
        <v>3.2843702005267035E-6</v>
      </c>
      <c r="K6016" s="13">
        <v>4.4771326690312846E-7</v>
      </c>
      <c r="L6016" s="13">
        <v>1.04956675492174E-4</v>
      </c>
      <c r="M6016" s="13">
        <v>1.04956675492174E-4</v>
      </c>
      <c r="N6016" s="13">
        <v>1.8258170531312699E-4</v>
      </c>
      <c r="O6016" s="13">
        <v>1.2453300124533001E-4</v>
      </c>
      <c r="P6016" s="13">
        <v>1.1415525114155251E-4</v>
      </c>
      <c r="Q6016" s="13">
        <v>1.2038088745492062E-4</v>
      </c>
      <c r="R6016" s="13">
        <v>9.9113219059271683E-5</v>
      </c>
      <c r="S6016" s="13">
        <v>1.159097293381725E-4</v>
      </c>
      <c r="T6016" s="13">
        <v>9.8703026321597645E-5</v>
      </c>
      <c r="U6016" s="13">
        <v>1.1007468015921584E-4</v>
      </c>
      <c r="V6016" s="13">
        <v>1.0905205673175174E-4</v>
      </c>
      <c r="W6016" s="13">
        <v>9.838644379804904E-5</v>
      </c>
      <c r="X6016" s="13">
        <v>9.8953306412770102E-5</v>
      </c>
    </row>
    <row r="6017" spans="1:24" x14ac:dyDescent="0.25">
      <c r="A6017" s="13">
        <v>2.0769465713553415E-5</v>
      </c>
      <c r="B6017" s="13">
        <v>8.901421627309405E-5</v>
      </c>
      <c r="C6017" s="13">
        <v>9.7419386898815337E-5</v>
      </c>
      <c r="D6017" s="13">
        <v>9.6147482266294797E-5</v>
      </c>
      <c r="E6017" s="13">
        <v>1.0751683265155927E-4</v>
      </c>
      <c r="F6017" s="13">
        <v>1.8882924497531895E-4</v>
      </c>
      <c r="G6017" s="13">
        <v>1.3189087368788472E-4</v>
      </c>
      <c r="H6017" s="13">
        <v>1.6745897001843222E-4</v>
      </c>
      <c r="I6017" s="13">
        <v>1.0282255262296112E-4</v>
      </c>
      <c r="J6017" s="13">
        <v>3.2843702005267035E-6</v>
      </c>
      <c r="K6017" s="13">
        <v>4.4771326690312846E-7</v>
      </c>
      <c r="L6017" s="13">
        <v>1.0520276423337699E-4</v>
      </c>
      <c r="M6017" s="13">
        <v>1.0520276423337699E-4</v>
      </c>
      <c r="N6017" s="13">
        <v>0</v>
      </c>
      <c r="O6017" s="13">
        <v>1.2453300124533001E-4</v>
      </c>
      <c r="P6017" s="13">
        <v>1.1415525114155251E-4</v>
      </c>
      <c r="Q6017" s="13">
        <v>1.1969028986972286E-4</v>
      </c>
      <c r="R6017" s="13">
        <v>9.4750050411896431E-5</v>
      </c>
      <c r="S6017" s="13">
        <v>1.1308359304430637E-4</v>
      </c>
      <c r="T6017" s="13">
        <v>9.6022955328837166E-5</v>
      </c>
      <c r="U6017" s="13">
        <v>1.0984705077402732E-4</v>
      </c>
      <c r="V6017" s="13">
        <v>1.0751683265155927E-4</v>
      </c>
      <c r="W6017" s="13">
        <v>9.2360461033589333E-5</v>
      </c>
      <c r="X6017" s="13">
        <v>9.6147482266294797E-5</v>
      </c>
    </row>
    <row r="6018" spans="1:24" x14ac:dyDescent="0.25">
      <c r="A6018" s="13">
        <v>2.1781393276037218E-5</v>
      </c>
      <c r="B6018" s="13">
        <v>8.9851273230968237E-5</v>
      </c>
      <c r="C6018" s="13">
        <v>1.0062668868769492E-4</v>
      </c>
      <c r="D6018" s="13">
        <v>9.4245845018794294E-5</v>
      </c>
      <c r="E6018" s="13">
        <v>1.0868087382791768E-4</v>
      </c>
      <c r="F6018" s="13">
        <v>2.5438258911162742E-4</v>
      </c>
      <c r="G6018" s="13">
        <v>1.3189087368788472E-4</v>
      </c>
      <c r="H6018" s="13">
        <v>2.2462595700450141E-4</v>
      </c>
      <c r="I6018" s="13">
        <v>3.7180942116622156E-5</v>
      </c>
      <c r="J6018" s="13">
        <v>3.2843702005267035E-6</v>
      </c>
      <c r="K6018" s="13">
        <v>4.4771326690312846E-7</v>
      </c>
      <c r="L6018" s="13">
        <v>1.02942492646683E-4</v>
      </c>
      <c r="M6018" s="13">
        <v>1.02942492646683E-4</v>
      </c>
      <c r="N6018" s="13">
        <v>0</v>
      </c>
      <c r="O6018" s="13">
        <v>1.2453300124533001E-4</v>
      </c>
      <c r="P6018" s="13">
        <v>1.1415525114155251E-4</v>
      </c>
      <c r="Q6018" s="13">
        <v>1.1937319869321422E-4</v>
      </c>
      <c r="R6018" s="13">
        <v>1.0043722043180527E-4</v>
      </c>
      <c r="S6018" s="13">
        <v>1.2341316819497225E-4</v>
      </c>
      <c r="T6018" s="13">
        <v>9.4739950850705656E-5</v>
      </c>
      <c r="U6018" s="13">
        <v>1.1005768526293759E-4</v>
      </c>
      <c r="V6018" s="13">
        <v>1.0868087382791768E-4</v>
      </c>
      <c r="W6018" s="13">
        <v>9.9986320779787635E-5</v>
      </c>
      <c r="X6018" s="13">
        <v>9.4245845018794294E-5</v>
      </c>
    </row>
    <row r="6019" spans="1:24" x14ac:dyDescent="0.25">
      <c r="A6019" s="13">
        <v>2.5355036196385214E-5</v>
      </c>
      <c r="B6019" s="13">
        <v>9.1886002928557469E-5</v>
      </c>
      <c r="C6019" s="13">
        <v>1.0562580064253454E-4</v>
      </c>
      <c r="D6019" s="13">
        <v>9.3671498498894702E-5</v>
      </c>
      <c r="E6019" s="13">
        <v>1.1172867586619118E-4</v>
      </c>
      <c r="F6019" s="13">
        <v>3.1005011078481061E-4</v>
      </c>
      <c r="G6019" s="13">
        <v>1.3189087368788472E-4</v>
      </c>
      <c r="H6019" s="13">
        <v>2.7317183256533276E-4</v>
      </c>
      <c r="I6019" s="13">
        <v>8.3749119493676849E-5</v>
      </c>
      <c r="J6019" s="13">
        <v>3.2843702005267035E-6</v>
      </c>
      <c r="K6019" s="13">
        <v>4.4771326690312846E-7</v>
      </c>
      <c r="L6019" s="13">
        <v>1.00653914236591E-4</v>
      </c>
      <c r="M6019" s="13">
        <v>1.00653914236591E-4</v>
      </c>
      <c r="N6019" s="13">
        <v>0</v>
      </c>
      <c r="O6019" s="13">
        <v>1.2453300124533001E-4</v>
      </c>
      <c r="P6019" s="13">
        <v>1.1415525114155251E-4</v>
      </c>
      <c r="Q6019" s="13">
        <v>1.1942652177612161E-4</v>
      </c>
      <c r="R6019" s="13">
        <v>1.0752832802543683E-4</v>
      </c>
      <c r="S6019" s="13">
        <v>1.3687721228462305E-4</v>
      </c>
      <c r="T6019" s="13">
        <v>9.4924319269606332E-5</v>
      </c>
      <c r="U6019" s="13">
        <v>1.0986404567030557E-4</v>
      </c>
      <c r="V6019" s="13">
        <v>1.1172867586619118E-4</v>
      </c>
      <c r="W6019" s="13">
        <v>1.2517738861284673E-4</v>
      </c>
      <c r="X6019" s="13">
        <v>9.3671498498894702E-5</v>
      </c>
    </row>
    <row r="6020" spans="1:24" x14ac:dyDescent="0.25">
      <c r="A6020" s="13">
        <v>2.9181512983868939E-5</v>
      </c>
      <c r="B6020" s="13">
        <v>9.3223972247293983E-5</v>
      </c>
      <c r="C6020" s="13">
        <v>1.0684719228641512E-4</v>
      </c>
      <c r="D6020" s="13">
        <v>9.4086249955758897E-5</v>
      </c>
      <c r="E6020" s="13">
        <v>1.1116874477826689E-4</v>
      </c>
      <c r="F6020" s="13">
        <v>3.337133066496998E-4</v>
      </c>
      <c r="G6020" s="13">
        <v>1.3189087368788472E-4</v>
      </c>
      <c r="H6020" s="13">
        <v>2.9380775324764111E-4</v>
      </c>
      <c r="I6020" s="13">
        <v>1.9807817772476882E-4</v>
      </c>
      <c r="J6020" s="13">
        <v>3.2843702005267035E-6</v>
      </c>
      <c r="K6020" s="13">
        <v>4.4771326690312846E-7</v>
      </c>
      <c r="L6020" s="13">
        <v>9.8383923528413896E-5</v>
      </c>
      <c r="M6020" s="13">
        <v>9.8383923528413896E-5</v>
      </c>
      <c r="N6020" s="13">
        <v>0</v>
      </c>
      <c r="O6020" s="13">
        <v>1.2453300124533001E-4</v>
      </c>
      <c r="P6020" s="13">
        <v>1.1415525114155251E-4</v>
      </c>
      <c r="Q6020" s="13">
        <v>1.1975978729320127E-4</v>
      </c>
      <c r="R6020" s="13">
        <v>1.0861792239306936E-4</v>
      </c>
      <c r="S6020" s="13">
        <v>1.3834975482239888E-4</v>
      </c>
      <c r="T6020" s="13">
        <v>9.5449965969494511E-5</v>
      </c>
      <c r="U6020" s="13">
        <v>1.0984195230514385E-4</v>
      </c>
      <c r="V6020" s="13">
        <v>1.1116874477826689E-4</v>
      </c>
      <c r="W6020" s="13">
        <v>1.1530762786647742E-4</v>
      </c>
      <c r="X6020" s="13">
        <v>9.4086249955758897E-5</v>
      </c>
    </row>
    <row r="6021" spans="1:24" x14ac:dyDescent="0.25">
      <c r="A6021" s="13">
        <v>3.2342904879553587E-5</v>
      </c>
      <c r="B6021" s="13">
        <v>9.3274770134797841E-5</v>
      </c>
      <c r="C6021" s="13">
        <v>1.0355609679451593E-4</v>
      </c>
      <c r="D6021" s="13">
        <v>9.4414484435307306E-5</v>
      </c>
      <c r="E6021" s="13">
        <v>1.0752705009385872E-4</v>
      </c>
      <c r="F6021" s="13">
        <v>3.1956770543408131E-4</v>
      </c>
      <c r="G6021" s="13">
        <v>1.3189087368788472E-4</v>
      </c>
      <c r="H6021" s="13">
        <v>2.814718242228473E-4</v>
      </c>
      <c r="I6021" s="13">
        <v>1.8396829883088312E-4</v>
      </c>
      <c r="J6021" s="13">
        <v>3.2843702005267035E-6</v>
      </c>
      <c r="K6021" s="13">
        <v>4.4771326690312846E-7</v>
      </c>
      <c r="L6021" s="13">
        <v>9.6068073944782401E-5</v>
      </c>
      <c r="M6021" s="13">
        <v>9.6068073944782401E-5</v>
      </c>
      <c r="N6021" s="13">
        <v>0</v>
      </c>
      <c r="O6021" s="13">
        <v>1.2453300124533001E-4</v>
      </c>
      <c r="P6021" s="13">
        <v>1.1415525114155251E-4</v>
      </c>
      <c r="Q6021" s="13">
        <v>1.2019613441480303E-4</v>
      </c>
      <c r="R6021" s="13">
        <v>1.0376644645027602E-4</v>
      </c>
      <c r="S6021" s="13">
        <v>1.2701268593028444E-4</v>
      </c>
      <c r="T6021" s="13">
        <v>9.520143923768645E-5</v>
      </c>
      <c r="U6021" s="13">
        <v>1.1006958169033237E-4</v>
      </c>
      <c r="V6021" s="13">
        <v>1.0752705009385872E-4</v>
      </c>
      <c r="W6021" s="13">
        <v>9.7253592835741867E-5</v>
      </c>
      <c r="X6021" s="13">
        <v>9.4414484435307306E-5</v>
      </c>
    </row>
    <row r="6022" spans="1:24" x14ac:dyDescent="0.25">
      <c r="A6022" s="13">
        <v>3.6692235138953902E-5</v>
      </c>
      <c r="B6022" s="13">
        <v>8.9628439791733375E-5</v>
      </c>
      <c r="C6022" s="13">
        <v>9.7219195483660067E-5</v>
      </c>
      <c r="D6022" s="13">
        <v>9.3747773675724203E-5</v>
      </c>
      <c r="E6022" s="13">
        <v>1.0781742370404383E-4</v>
      </c>
      <c r="F6022" s="13">
        <v>2.8238623176156651E-4</v>
      </c>
      <c r="G6022" s="13">
        <v>1.3189087368788472E-4</v>
      </c>
      <c r="H6022" s="13">
        <v>2.4904704331251337E-4</v>
      </c>
      <c r="I6022" s="13">
        <v>1.2964805360303683E-4</v>
      </c>
      <c r="J6022" s="13">
        <v>3.2843702005267035E-6</v>
      </c>
      <c r="K6022" s="13">
        <v>4.4771326690312846E-7</v>
      </c>
      <c r="L6022" s="13">
        <v>9.2985418427809198E-5</v>
      </c>
      <c r="M6022" s="13">
        <v>9.2985418427809198E-5</v>
      </c>
      <c r="N6022" s="13">
        <v>0</v>
      </c>
      <c r="O6022" s="13">
        <v>1.2453300124533001E-4</v>
      </c>
      <c r="P6022" s="13">
        <v>1.1415525114155251E-4</v>
      </c>
      <c r="Q6022" s="13">
        <v>1.204791208893131E-4</v>
      </c>
      <c r="R6022" s="13">
        <v>9.7303221312666042E-5</v>
      </c>
      <c r="S6022" s="13">
        <v>1.1267257236661628E-4</v>
      </c>
      <c r="T6022" s="13">
        <v>9.3885665769817992E-5</v>
      </c>
      <c r="U6022" s="13">
        <v>1.098521492429108E-4</v>
      </c>
      <c r="V6022" s="13">
        <v>1.0781742370404383E-4</v>
      </c>
      <c r="W6022" s="13">
        <v>9.2325946224506905E-5</v>
      </c>
      <c r="X6022" s="13">
        <v>9.3747773675724203E-5</v>
      </c>
    </row>
    <row r="6023" spans="1:24" x14ac:dyDescent="0.25">
      <c r="A6023" s="13">
        <v>4.2318738416709963E-5</v>
      </c>
      <c r="B6023" s="13">
        <v>8.5926788229819621E-5</v>
      </c>
      <c r="C6023" s="13">
        <v>9.2440487741736853E-5</v>
      </c>
      <c r="D6023" s="13">
        <v>9.30810629161411E-5</v>
      </c>
      <c r="E6023" s="13">
        <v>1.1169625454928278E-4</v>
      </c>
      <c r="F6023" s="13">
        <v>2.0589632116340886E-4</v>
      </c>
      <c r="G6023" s="13">
        <v>1.3189087368788472E-4</v>
      </c>
      <c r="H6023" s="13">
        <v>1.8234262447099555E-4</v>
      </c>
      <c r="I6023" s="13">
        <v>1.2942497251380587E-4</v>
      </c>
      <c r="J6023" s="13">
        <v>3.2843702005267035E-6</v>
      </c>
      <c r="K6023" s="13">
        <v>4.4771326690312846E-7</v>
      </c>
      <c r="L6023" s="13">
        <v>8.8038200424300596E-5</v>
      </c>
      <c r="M6023" s="13">
        <v>8.8038200424300596E-5</v>
      </c>
      <c r="N6023" s="13">
        <v>0</v>
      </c>
      <c r="O6023" s="13">
        <v>1.2453300124533001E-4</v>
      </c>
      <c r="P6023" s="13">
        <v>1.1415525114155251E-4</v>
      </c>
      <c r="Q6023" s="13">
        <v>1.202853475339102E-4</v>
      </c>
      <c r="R6023" s="13">
        <v>8.9730533185233754E-5</v>
      </c>
      <c r="S6023" s="13">
        <v>1.0367983580015242E-4</v>
      </c>
      <c r="T6023" s="13">
        <v>9.287630350349581E-5</v>
      </c>
      <c r="U6023" s="13">
        <v>1.0997037238604341E-4</v>
      </c>
      <c r="V6023" s="13">
        <v>1.1169625454928278E-4</v>
      </c>
      <c r="W6023" s="13">
        <v>1.2228998171493402E-4</v>
      </c>
      <c r="X6023" s="13">
        <v>9.30810629161411E-5</v>
      </c>
    </row>
    <row r="6024" spans="1:24" x14ac:dyDescent="0.25">
      <c r="A6024" s="13">
        <v>4.9165330575226312E-5</v>
      </c>
      <c r="B6024" s="13">
        <v>8.0731662388641153E-5</v>
      </c>
      <c r="C6024" s="13">
        <v>8.4616161799915592E-5</v>
      </c>
      <c r="D6024" s="13">
        <v>8.9400420499359404E-5</v>
      </c>
      <c r="E6024" s="13">
        <v>1.1149535218383047E-4</v>
      </c>
      <c r="F6024" s="13">
        <v>1.3247616817633215E-4</v>
      </c>
      <c r="G6024" s="13">
        <v>1.3189087368788472E-4</v>
      </c>
      <c r="H6024" s="13">
        <v>1.1831524363135535E-4</v>
      </c>
      <c r="I6024" s="13">
        <v>9.4568552321399737E-5</v>
      </c>
      <c r="J6024" s="13">
        <v>3.2843702005267035E-6</v>
      </c>
      <c r="K6024" s="13">
        <v>4.4771326690312846E-7</v>
      </c>
      <c r="L6024" s="13">
        <v>8.3003646595138398E-5</v>
      </c>
      <c r="M6024" s="13">
        <v>8.3003646595138398E-5</v>
      </c>
      <c r="N6024" s="13">
        <v>0</v>
      </c>
      <c r="O6024" s="13">
        <v>1.2453300124533001E-4</v>
      </c>
      <c r="P6024" s="13">
        <v>1.1415525114155251E-4</v>
      </c>
      <c r="Q6024" s="13">
        <v>1.1924289963620706E-4</v>
      </c>
      <c r="R6024" s="13">
        <v>7.7130268343121434E-5</v>
      </c>
      <c r="S6024" s="13">
        <v>8.88854407815669E-5</v>
      </c>
      <c r="T6024" s="13">
        <v>8.8996052154760951E-5</v>
      </c>
      <c r="U6024" s="13">
        <v>1.0995135854719977E-4</v>
      </c>
      <c r="V6024" s="13">
        <v>1.1149535218383047E-4</v>
      </c>
      <c r="W6024" s="13">
        <v>1.202974888160237E-4</v>
      </c>
      <c r="X6024" s="13">
        <v>8.9400420499359404E-5</v>
      </c>
    </row>
    <row r="6025" spans="1:24" x14ac:dyDescent="0.25">
      <c r="A6025" s="13">
        <v>5.469790848708824E-5</v>
      </c>
      <c r="B6025" s="13">
        <v>7.5508882105443983E-5</v>
      </c>
      <c r="C6025" s="13">
        <v>7.7163954011569456E-5</v>
      </c>
      <c r="D6025" s="13">
        <v>8.6409564906493605E-5</v>
      </c>
      <c r="E6025" s="13">
        <v>1.0793102031253435E-4</v>
      </c>
      <c r="F6025" s="13">
        <v>8.1058941911439763E-5</v>
      </c>
      <c r="G6025" s="13">
        <v>1.3189087368788472E-4</v>
      </c>
      <c r="H6025" s="13">
        <v>7.3475915547148142E-5</v>
      </c>
      <c r="I6025" s="13">
        <v>1.1805468216550395E-5</v>
      </c>
      <c r="J6025" s="13">
        <v>3.2843702005267035E-6</v>
      </c>
      <c r="K6025" s="13">
        <v>4.4771326690312846E-7</v>
      </c>
      <c r="L6025" s="13">
        <v>7.7401662386982707E-5</v>
      </c>
      <c r="M6025" s="13">
        <v>7.7401662386982707E-5</v>
      </c>
      <c r="N6025" s="13">
        <v>0</v>
      </c>
      <c r="O6025" s="13">
        <v>1.2453300124533001E-4</v>
      </c>
      <c r="P6025" s="13">
        <v>1.1415525114155251E-4</v>
      </c>
      <c r="Q6025" s="13">
        <v>1.1695560526409337E-4</v>
      </c>
      <c r="R6025" s="13">
        <v>6.6857934946327444E-5</v>
      </c>
      <c r="S6025" s="13">
        <v>7.5022624008118426E-5</v>
      </c>
      <c r="T6025" s="13">
        <v>8.5878837208614304E-5</v>
      </c>
      <c r="U6025" s="13">
        <v>1.0984195230514383E-4</v>
      </c>
      <c r="V6025" s="13">
        <v>1.0793102031253435E-4</v>
      </c>
      <c r="W6025" s="13">
        <v>9.5880789867990333E-5</v>
      </c>
      <c r="X6025" s="13">
        <v>8.6409564906493605E-5</v>
      </c>
    </row>
    <row r="6026" spans="1:24" x14ac:dyDescent="0.25">
      <c r="A6026" s="13">
        <v>6.034007485618933E-5</v>
      </c>
      <c r="B6026" s="13">
        <v>7.18439859624162E-5</v>
      </c>
      <c r="C6026" s="13">
        <v>7.1864871709405697E-5</v>
      </c>
      <c r="D6026" s="13">
        <v>8.5691616190386994E-5</v>
      </c>
      <c r="E6026" s="13">
        <v>1.1747588275638124E-4</v>
      </c>
      <c r="F6026" s="13">
        <v>5.0029588522042316E-5</v>
      </c>
      <c r="G6026" s="13">
        <v>8.0859331777626766E-7</v>
      </c>
      <c r="H6026" s="13">
        <v>4.9719297920375066E-5</v>
      </c>
      <c r="I6026" s="13">
        <v>1.8484905045279212E-6</v>
      </c>
      <c r="J6026" s="13">
        <v>7.4153474042064071E-6</v>
      </c>
      <c r="K6026" s="13">
        <v>1.0719995074586225E-6</v>
      </c>
      <c r="L6026" s="13">
        <v>6.6788459906785694E-5</v>
      </c>
      <c r="M6026" s="13">
        <v>6.6788459906785694E-5</v>
      </c>
      <c r="N6026" s="13">
        <v>0</v>
      </c>
      <c r="O6026" s="13">
        <v>1.2453300124533001E-4</v>
      </c>
      <c r="P6026" s="13">
        <v>1.1415525114155251E-4</v>
      </c>
      <c r="Q6026" s="13">
        <v>1.1237171346980293E-4</v>
      </c>
      <c r="R6026" s="13">
        <v>5.9606312516733383E-5</v>
      </c>
      <c r="S6026" s="13">
        <v>6.4319955192235345E-5</v>
      </c>
      <c r="T6026" s="13">
        <v>8.5072675147920563E-5</v>
      </c>
      <c r="U6026" s="13">
        <v>1.1574916852651409E-4</v>
      </c>
      <c r="V6026" s="13">
        <v>1.1747588275638124E-4</v>
      </c>
      <c r="W6026" s="13">
        <v>1.2230495203050952E-4</v>
      </c>
      <c r="X6026" s="13">
        <v>8.5691616190386994E-5</v>
      </c>
    </row>
    <row r="6027" spans="1:24" x14ac:dyDescent="0.25">
      <c r="A6027" s="13">
        <v>6.6154359482340804E-5</v>
      </c>
      <c r="B6027" s="13">
        <v>6.9701305993097386E-5</v>
      </c>
      <c r="C6027" s="13">
        <v>6.9009145940665534E-5</v>
      </c>
      <c r="D6027" s="13">
        <v>8.5625286156407795E-5</v>
      </c>
      <c r="E6027" s="13">
        <v>1.1409002062722035E-4</v>
      </c>
      <c r="F6027" s="13">
        <v>3.1485579373156602E-5</v>
      </c>
      <c r="G6027" s="13">
        <v>8.0859331777626766E-7</v>
      </c>
      <c r="H6027" s="13">
        <v>3.3547657195539338E-5</v>
      </c>
      <c r="I6027" s="13">
        <v>1.8484905045279212E-6</v>
      </c>
      <c r="J6027" s="13">
        <v>7.4153474042064071E-6</v>
      </c>
      <c r="K6027" s="13">
        <v>1.0719995074586225E-6</v>
      </c>
      <c r="L6027" s="13">
        <v>5.6371672754871207E-5</v>
      </c>
      <c r="M6027" s="13">
        <v>5.63716727548712E-5</v>
      </c>
      <c r="N6027" s="13">
        <v>0</v>
      </c>
      <c r="O6027" s="13">
        <v>1.2453300124533001E-4</v>
      </c>
      <c r="P6027" s="13">
        <v>1.1415525114155251E-4</v>
      </c>
      <c r="Q6027" s="13">
        <v>1.0757848728671115E-4</v>
      </c>
      <c r="R6027" s="13">
        <v>5.6055956790170927E-5</v>
      </c>
      <c r="S6027" s="13">
        <v>5.8677271733484822E-5</v>
      </c>
      <c r="T6027" s="13">
        <v>8.4951358058484548E-5</v>
      </c>
      <c r="U6027" s="13">
        <v>1.1596320199467992E-4</v>
      </c>
      <c r="V6027" s="13">
        <v>1.1409002062722035E-4</v>
      </c>
      <c r="W6027" s="13">
        <v>1.0268575410430648E-4</v>
      </c>
      <c r="X6027" s="13">
        <v>8.5625286156407795E-5</v>
      </c>
    </row>
    <row r="6028" spans="1:24" x14ac:dyDescent="0.25">
      <c r="A6028" s="13">
        <v>7.103783582429067E-5</v>
      </c>
      <c r="B6028" s="13">
        <v>6.934866359164931E-5</v>
      </c>
      <c r="C6028" s="13">
        <v>6.8582278095977969E-5</v>
      </c>
      <c r="D6028" s="13">
        <v>8.73755900241168E-5</v>
      </c>
      <c r="E6028" s="13">
        <v>1.1407768344689165E-4</v>
      </c>
      <c r="F6028" s="13">
        <v>2.0812192448661746E-5</v>
      </c>
      <c r="G6028" s="13">
        <v>8.0859331777626766E-7</v>
      </c>
      <c r="H6028" s="13">
        <v>2.4239735846155096E-5</v>
      </c>
      <c r="I6028" s="13">
        <v>1.8484905045279212E-6</v>
      </c>
      <c r="J6028" s="13">
        <v>7.4153474042064071E-6</v>
      </c>
      <c r="K6028" s="13">
        <v>1.0719995074586225E-6</v>
      </c>
      <c r="L6028" s="13">
        <v>4.8641988912747803E-5</v>
      </c>
      <c r="M6028" s="13">
        <v>4.8641988912747803E-5</v>
      </c>
      <c r="N6028" s="13">
        <v>0</v>
      </c>
      <c r="O6028" s="13">
        <v>1.2453300124533001E-4</v>
      </c>
      <c r="P6028" s="13">
        <v>1.1415525114155251E-4</v>
      </c>
      <c r="Q6028" s="13">
        <v>1.0731666008782926E-4</v>
      </c>
      <c r="R6028" s="13">
        <v>5.4600511146820676E-5</v>
      </c>
      <c r="S6028" s="13">
        <v>5.6928886203088331E-5</v>
      </c>
      <c r="T6028" s="13">
        <v>8.6625877647022458E-5</v>
      </c>
      <c r="U6028" s="13">
        <v>1.1576616342279235E-4</v>
      </c>
      <c r="V6028" s="13">
        <v>1.1407768344689165E-4</v>
      </c>
      <c r="W6028" s="13">
        <v>1.1045445573936314E-4</v>
      </c>
      <c r="X6028" s="13">
        <v>8.73755900241168E-5</v>
      </c>
    </row>
    <row r="6029" spans="1:24" x14ac:dyDescent="0.25">
      <c r="A6029" s="13">
        <v>7.4169857891611727E-5</v>
      </c>
      <c r="B6029" s="13">
        <v>6.8114790908770787E-5</v>
      </c>
      <c r="C6029" s="13">
        <v>6.7207355709103918E-5</v>
      </c>
      <c r="D6029" s="13">
        <v>8.5346820894307396E-5</v>
      </c>
      <c r="E6029" s="13">
        <v>1.1685321352275543E-4</v>
      </c>
      <c r="F6029" s="13">
        <v>2.1169573317155262E-5</v>
      </c>
      <c r="G6029" s="13">
        <v>8.0859331777626766E-7</v>
      </c>
      <c r="H6029" s="13">
        <v>2.4551396337735152E-5</v>
      </c>
      <c r="I6029" s="13">
        <v>1.8484905045279212E-6</v>
      </c>
      <c r="J6029" s="13">
        <v>7.4153474042064071E-6</v>
      </c>
      <c r="K6029" s="13">
        <v>1.0719995074586225E-6</v>
      </c>
      <c r="L6029" s="13">
        <v>4.3401545263078002E-5</v>
      </c>
      <c r="M6029" s="13">
        <v>4.3401545263078002E-5</v>
      </c>
      <c r="N6029" s="13">
        <v>0</v>
      </c>
      <c r="O6029" s="13">
        <v>1.2453300124533001E-4</v>
      </c>
      <c r="P6029" s="13">
        <v>1.1415525114155251E-4</v>
      </c>
      <c r="Q6029" s="13">
        <v>1.09653006379577E-4</v>
      </c>
      <c r="R6029" s="13">
        <v>5.3932760912617872E-5</v>
      </c>
      <c r="S6029" s="13">
        <v>5.5668825147106367E-5</v>
      </c>
      <c r="T6029" s="13">
        <v>8.4662351548337462E-5</v>
      </c>
      <c r="U6029" s="13">
        <v>1.1574576954725845E-4</v>
      </c>
      <c r="V6029" s="13">
        <v>1.1685321352275543E-4</v>
      </c>
      <c r="W6029" s="13">
        <v>1.221642224798514E-4</v>
      </c>
      <c r="X6029" s="13">
        <v>8.5346820894307396E-5</v>
      </c>
    </row>
    <row r="6030" spans="1:24" x14ac:dyDescent="0.25">
      <c r="A6030" s="13">
        <v>7.3244139914854542E-5</v>
      </c>
      <c r="B6030" s="13">
        <v>6.838643857523359E-5</v>
      </c>
      <c r="C6030" s="13">
        <v>6.7415772534322162E-5</v>
      </c>
      <c r="D6030" s="13">
        <v>8.5175747230807906E-5</v>
      </c>
      <c r="E6030" s="13">
        <v>1.1804995051447196E-4</v>
      </c>
      <c r="F6030" s="13">
        <v>3.5125693952120296E-5</v>
      </c>
      <c r="G6030" s="13">
        <v>8.0859331777626766E-7</v>
      </c>
      <c r="H6030" s="13">
        <v>3.6722085373157808E-5</v>
      </c>
      <c r="I6030" s="13">
        <v>1.8484905045279212E-6</v>
      </c>
      <c r="J6030" s="13">
        <v>7.4153474042064071E-6</v>
      </c>
      <c r="K6030" s="13">
        <v>1.0719995074586225E-6</v>
      </c>
      <c r="L6030" s="13">
        <v>3.9726000085263297E-5</v>
      </c>
      <c r="M6030" s="13">
        <v>3.9726000085263297E-5</v>
      </c>
      <c r="N6030" s="13">
        <v>0</v>
      </c>
      <c r="O6030" s="13">
        <v>1.2453300124533001E-4</v>
      </c>
      <c r="P6030" s="13">
        <v>1.1415525114155251E-4</v>
      </c>
      <c r="Q6030" s="13">
        <v>1.1316382709217489E-4</v>
      </c>
      <c r="R6030" s="13">
        <v>5.4649746480262598E-5</v>
      </c>
      <c r="S6030" s="13">
        <v>5.601527362581867E-5</v>
      </c>
      <c r="T6030" s="13">
        <v>8.4697053845677638E-5</v>
      </c>
      <c r="U6030" s="13">
        <v>1.1597509842207472E-4</v>
      </c>
      <c r="V6030" s="13">
        <v>1.1804995051447196E-4</v>
      </c>
      <c r="W6030" s="13">
        <v>1.365567783008979E-4</v>
      </c>
      <c r="X6030" s="13">
        <v>8.5175747230807906E-5</v>
      </c>
    </row>
    <row r="6031" spans="1:24" x14ac:dyDescent="0.25">
      <c r="A6031" s="13">
        <v>6.9216028177285398E-5</v>
      </c>
      <c r="B6031" s="13">
        <v>7.0422205855863996E-5</v>
      </c>
      <c r="C6031" s="13">
        <v>6.9985411134234962E-5</v>
      </c>
      <c r="D6031" s="13">
        <v>8.5004673567308498E-5</v>
      </c>
      <c r="E6031" s="13">
        <v>1.1617355536096072E-4</v>
      </c>
      <c r="F6031" s="13">
        <v>4.2046054807449212E-5</v>
      </c>
      <c r="G6031" s="13">
        <v>8.0859331777626766E-7</v>
      </c>
      <c r="H6031" s="13">
        <v>4.2757112024626043E-5</v>
      </c>
      <c r="I6031" s="13">
        <v>1.8484905045279212E-6</v>
      </c>
      <c r="J6031" s="13">
        <v>7.4153474042064071E-6</v>
      </c>
      <c r="K6031" s="13">
        <v>1.0719995074586225E-6</v>
      </c>
      <c r="L6031" s="13">
        <v>4.0509234617495605E-5</v>
      </c>
      <c r="M6031" s="13">
        <v>4.0509234617495599E-5</v>
      </c>
      <c r="N6031" s="13">
        <v>0</v>
      </c>
      <c r="O6031" s="13">
        <v>1.2453300124533001E-4</v>
      </c>
      <c r="P6031" s="13">
        <v>1.1415525114155251E-4</v>
      </c>
      <c r="Q6031" s="13">
        <v>1.1685450351722751E-4</v>
      </c>
      <c r="R6031" s="13">
        <v>6.0589333471111834E-5</v>
      </c>
      <c r="S6031" s="13">
        <v>6.1154510515119901E-5</v>
      </c>
      <c r="T6031" s="13">
        <v>8.5148540329210023E-5</v>
      </c>
      <c r="U6031" s="13">
        <v>1.1575426699539758E-4</v>
      </c>
      <c r="V6031" s="13">
        <v>1.1617355536096072E-4</v>
      </c>
      <c r="W6031" s="13">
        <v>1.1083690851991125E-4</v>
      </c>
      <c r="X6031" s="13">
        <v>8.5004673567308498E-5</v>
      </c>
    </row>
    <row r="6032" spans="1:24" x14ac:dyDescent="0.25">
      <c r="A6032" s="13">
        <v>5.6219544454650091E-5</v>
      </c>
      <c r="B6032" s="13">
        <v>7.2214664466386234E-5</v>
      </c>
      <c r="C6032" s="13">
        <v>7.4421221632394238E-5</v>
      </c>
      <c r="D6032" s="13">
        <v>8.4833599903809103E-5</v>
      </c>
      <c r="E6032" s="13">
        <v>1.1399510516323254E-4</v>
      </c>
      <c r="F6032" s="13">
        <v>5.6347384161254112E-5</v>
      </c>
      <c r="G6032" s="13">
        <v>8.0859331777626766E-7</v>
      </c>
      <c r="H6032" s="13">
        <v>5.5228846606960244E-5</v>
      </c>
      <c r="I6032" s="13">
        <v>1.8484905045279212E-6</v>
      </c>
      <c r="J6032" s="13">
        <v>7.4153474042064071E-6</v>
      </c>
      <c r="K6032" s="13">
        <v>1.0719995074586225E-6</v>
      </c>
      <c r="L6032" s="13">
        <v>4.50580757167449E-5</v>
      </c>
      <c r="M6032" s="13">
        <v>4.50580757167449E-5</v>
      </c>
      <c r="N6032" s="13">
        <v>0</v>
      </c>
      <c r="O6032" s="13">
        <v>1.2453300124533001E-4</v>
      </c>
      <c r="P6032" s="13">
        <v>1.1415525114155251E-4</v>
      </c>
      <c r="Q6032" s="13">
        <v>1.2008486815466796E-4</v>
      </c>
      <c r="R6032" s="13">
        <v>7.1767393575021497E-5</v>
      </c>
      <c r="S6032" s="13">
        <v>7.2992655567242346E-5</v>
      </c>
      <c r="T6032" s="13">
        <v>8.5872143280862497E-5</v>
      </c>
      <c r="U6032" s="13">
        <v>1.1591699632179111E-4</v>
      </c>
      <c r="V6032" s="13">
        <v>1.1399510516323254E-4</v>
      </c>
      <c r="W6032" s="13">
        <v>1.1283597756604859E-4</v>
      </c>
      <c r="X6032" s="13">
        <v>8.4833599903809103E-5</v>
      </c>
    </row>
    <row r="6033" spans="1:24" x14ac:dyDescent="0.25">
      <c r="A6033" s="13">
        <v>3.6371633243863319E-5</v>
      </c>
      <c r="B6033" s="13">
        <v>7.2954078131573551E-5</v>
      </c>
      <c r="C6033" s="13">
        <v>8.0363402617657288E-5</v>
      </c>
      <c r="D6033" s="13">
        <v>8.4662526240309599E-5</v>
      </c>
      <c r="E6033" s="13">
        <v>1.1549257045665866E-4</v>
      </c>
      <c r="F6033" s="13">
        <v>7.545091647013839E-5</v>
      </c>
      <c r="G6033" s="13">
        <v>8.0859331777626766E-7</v>
      </c>
      <c r="H6033" s="13">
        <v>7.1888429688169608E-5</v>
      </c>
      <c r="I6033" s="13">
        <v>1.8484905045279212E-6</v>
      </c>
      <c r="J6033" s="13">
        <v>7.4153474042064071E-6</v>
      </c>
      <c r="K6033" s="13">
        <v>1.0719995074586225E-6</v>
      </c>
      <c r="L6033" s="13">
        <v>5.5458520461099297E-5</v>
      </c>
      <c r="M6033" s="13">
        <v>5.5458520461099297E-5</v>
      </c>
      <c r="N6033" s="13">
        <v>0</v>
      </c>
      <c r="O6033" s="13">
        <v>1.2453300124533001E-4</v>
      </c>
      <c r="P6033" s="13">
        <v>1.1415525114155251E-4</v>
      </c>
      <c r="Q6033" s="13">
        <v>1.2250039246953327E-4</v>
      </c>
      <c r="R6033" s="13">
        <v>8.4163608877606659E-5</v>
      </c>
      <c r="S6033" s="13">
        <v>9.1624647335371059E-5</v>
      </c>
      <c r="T6033" s="13">
        <v>8.6184703757310281E-5</v>
      </c>
      <c r="U6033" s="13">
        <v>1.1581236909568116E-4</v>
      </c>
      <c r="V6033" s="13">
        <v>1.1549257045665866E-4</v>
      </c>
      <c r="W6033" s="13">
        <v>1.0909530560157108E-4</v>
      </c>
      <c r="X6033" s="13">
        <v>8.4662526240309599E-5</v>
      </c>
    </row>
    <row r="6034" spans="1:24" x14ac:dyDescent="0.25">
      <c r="A6034" s="13">
        <v>2.8935102628023091E-5</v>
      </c>
      <c r="B6034" s="13">
        <v>7.5537103336671446E-5</v>
      </c>
      <c r="C6034" s="13">
        <v>8.757779145392691E-5</v>
      </c>
      <c r="D6034" s="13">
        <v>8.4491452576810204E-5</v>
      </c>
      <c r="E6034" s="13">
        <v>1.1806584092473461E-4</v>
      </c>
      <c r="F6034" s="13">
        <v>8.2637143637402931E-5</v>
      </c>
      <c r="G6034" s="13">
        <v>8.0859331777626766E-7</v>
      </c>
      <c r="H6034" s="13">
        <v>7.8155309896381722E-5</v>
      </c>
      <c r="I6034" s="13">
        <v>1.8484905045279212E-6</v>
      </c>
      <c r="J6034" s="13">
        <v>7.4153474042064071E-6</v>
      </c>
      <c r="K6034" s="13">
        <v>1.0719995074586225E-6</v>
      </c>
      <c r="L6034" s="13">
        <v>6.6031045294955305E-5</v>
      </c>
      <c r="M6034" s="13">
        <v>6.6031045294955305E-5</v>
      </c>
      <c r="N6034" s="13">
        <v>0</v>
      </c>
      <c r="O6034" s="13">
        <v>1.2453300124533001E-4</v>
      </c>
      <c r="P6034" s="13">
        <v>1.1415525114155251E-4</v>
      </c>
      <c r="Q6034" s="13">
        <v>1.2396919155828473E-4</v>
      </c>
      <c r="R6034" s="13">
        <v>9.3875910339851005E-5</v>
      </c>
      <c r="S6034" s="13">
        <v>1.1103836779065071E-4</v>
      </c>
      <c r="T6034" s="13">
        <v>8.5814381423669832E-5</v>
      </c>
      <c r="U6034" s="13">
        <v>1.1574576954725845E-4</v>
      </c>
      <c r="V6034" s="13">
        <v>1.1806584092473461E-4</v>
      </c>
      <c r="W6034" s="13">
        <v>1.3733949924266372E-4</v>
      </c>
      <c r="X6034" s="13">
        <v>8.4491452576810204E-5</v>
      </c>
    </row>
    <row r="6035" spans="1:24" x14ac:dyDescent="0.25">
      <c r="A6035" s="13">
        <v>2.4960597749505819E-5</v>
      </c>
      <c r="B6035" s="13">
        <v>7.8576328383256434E-5</v>
      </c>
      <c r="C6035" s="13">
        <v>9.3471830497784313E-5</v>
      </c>
      <c r="D6035" s="13">
        <v>8.4320378913310795E-5</v>
      </c>
      <c r="E6035" s="13">
        <v>1.1790448158597256E-4</v>
      </c>
      <c r="F6035" s="13">
        <v>7.845736243790499E-5</v>
      </c>
      <c r="G6035" s="13">
        <v>8.0859331777626766E-7</v>
      </c>
      <c r="H6035" s="13">
        <v>7.4510255619067285E-5</v>
      </c>
      <c r="I6035" s="13">
        <v>1.8484905045279212E-6</v>
      </c>
      <c r="J6035" s="13">
        <v>7.4153474042064071E-6</v>
      </c>
      <c r="K6035" s="13">
        <v>1.0719995074586225E-6</v>
      </c>
      <c r="L6035" s="13">
        <v>7.2356272123450994E-5</v>
      </c>
      <c r="M6035" s="13">
        <v>7.2356272123450994E-5</v>
      </c>
      <c r="N6035" s="13">
        <v>0</v>
      </c>
      <c r="O6035" s="13">
        <v>1.2453300124533001E-4</v>
      </c>
      <c r="P6035" s="13">
        <v>1.1415525114155251E-4</v>
      </c>
      <c r="Q6035" s="13">
        <v>1.245248457246916E-4</v>
      </c>
      <c r="R6035" s="13">
        <v>1.0120192380269796E-4</v>
      </c>
      <c r="S6035" s="13">
        <v>1.2523101244266954E-4</v>
      </c>
      <c r="T6035" s="13">
        <v>8.5364880420787251E-5</v>
      </c>
      <c r="U6035" s="13">
        <v>1.1596830046356341E-4</v>
      </c>
      <c r="V6035" s="13">
        <v>1.1790448158597256E-4</v>
      </c>
      <c r="W6035" s="13">
        <v>1.2131366758305299E-4</v>
      </c>
      <c r="X6035" s="13">
        <v>8.4320378913310795E-5</v>
      </c>
    </row>
    <row r="6036" spans="1:24" x14ac:dyDescent="0.25">
      <c r="A6036" s="13">
        <v>2.2439986603117457E-5</v>
      </c>
      <c r="B6036" s="13">
        <v>8.130814744993372E-5</v>
      </c>
      <c r="C6036" s="13">
        <v>9.8041980812034325E-5</v>
      </c>
      <c r="D6036" s="13">
        <v>8.41493052498114E-5</v>
      </c>
      <c r="E6036" s="13">
        <v>1.1382009715154805E-4</v>
      </c>
      <c r="F6036" s="13">
        <v>6.4917097845790866E-5</v>
      </c>
      <c r="G6036" s="13">
        <v>8.0859331777626766E-7</v>
      </c>
      <c r="H6036" s="13">
        <v>6.2702221415414985E-5</v>
      </c>
      <c r="I6036" s="13">
        <v>1.8484905045279212E-6</v>
      </c>
      <c r="J6036" s="13">
        <v>7.4153474042064071E-6</v>
      </c>
      <c r="K6036" s="13">
        <v>1.0719995074586225E-6</v>
      </c>
      <c r="L6036" s="13">
        <v>7.4300008606511205E-5</v>
      </c>
      <c r="M6036" s="13">
        <v>7.4300008606511205E-5</v>
      </c>
      <c r="N6036" s="13">
        <v>0</v>
      </c>
      <c r="O6036" s="13">
        <v>1.2453300124533001E-4</v>
      </c>
      <c r="P6036" s="13">
        <v>1.1415525114155251E-4</v>
      </c>
      <c r="Q6036" s="13">
        <v>1.2431503896533208E-4</v>
      </c>
      <c r="R6036" s="13">
        <v>1.0660125841973429E-4</v>
      </c>
      <c r="S6036" s="13">
        <v>1.3561336098855928E-4</v>
      </c>
      <c r="T6036" s="13">
        <v>8.5096615071521668E-5</v>
      </c>
      <c r="U6036" s="13">
        <v>1.1576106495390889E-4</v>
      </c>
      <c r="V6036" s="13">
        <v>1.1382009715154805E-4</v>
      </c>
      <c r="W6036" s="13">
        <v>1.1205289792534309E-4</v>
      </c>
      <c r="X6036" s="13">
        <v>8.41493052498114E-5</v>
      </c>
    </row>
    <row r="6037" spans="1:24" x14ac:dyDescent="0.25">
      <c r="A6037" s="13">
        <v>2.0921206740989706E-5</v>
      </c>
      <c r="B6037" s="13">
        <v>8.221381801156504E-5</v>
      </c>
      <c r="C6037" s="13">
        <v>9.7491153728404551E-5</v>
      </c>
      <c r="D6037" s="13">
        <v>8.3813570311265097E-5</v>
      </c>
      <c r="E6037" s="13">
        <v>1.1394015972352355E-4</v>
      </c>
      <c r="F6037" s="13">
        <v>5.8043037519501584E-5</v>
      </c>
      <c r="G6037" s="13">
        <v>8.0859331777626766E-7</v>
      </c>
      <c r="H6037" s="13">
        <v>5.6707571983079198E-5</v>
      </c>
      <c r="I6037" s="13">
        <v>1.8484905045279212E-6</v>
      </c>
      <c r="J6037" s="13">
        <v>7.4153474042064071E-6</v>
      </c>
      <c r="K6037" s="13">
        <v>1.0719995074586225E-6</v>
      </c>
      <c r="L6037" s="13">
        <v>7.5208461869127107E-5</v>
      </c>
      <c r="M6037" s="13">
        <v>7.5208461869127094E-5</v>
      </c>
      <c r="N6037" s="13">
        <v>0</v>
      </c>
      <c r="O6037" s="13">
        <v>1.2453300124533001E-4</v>
      </c>
      <c r="P6037" s="13">
        <v>1.1415525114155251E-4</v>
      </c>
      <c r="Q6037" s="13">
        <v>1.235560143650142E-4</v>
      </c>
      <c r="R6037" s="13">
        <v>1.0176671732854303E-4</v>
      </c>
      <c r="S6037" s="13">
        <v>1.3227538840597882E-4</v>
      </c>
      <c r="T6037" s="13">
        <v>8.4449159289409602E-5</v>
      </c>
      <c r="U6037" s="13">
        <v>1.1574576954725846E-4</v>
      </c>
      <c r="V6037" s="13">
        <v>1.1394015972352355E-4</v>
      </c>
      <c r="W6037" s="13">
        <v>9.8956401084147007E-5</v>
      </c>
      <c r="X6037" s="13">
        <v>8.3813570311265097E-5</v>
      </c>
    </row>
    <row r="6038" spans="1:24" x14ac:dyDescent="0.25">
      <c r="A6038" s="13">
        <v>1.9921773436270966E-5</v>
      </c>
      <c r="B6038" s="13">
        <v>8.0618992420369658E-5</v>
      </c>
      <c r="C6038" s="13">
        <v>9.1837899743931766E-5</v>
      </c>
      <c r="D6038" s="13">
        <v>8.2356080436462201E-5</v>
      </c>
      <c r="E6038" s="13">
        <v>1.1800352977662181E-4</v>
      </c>
      <c r="F6038" s="13">
        <v>7.2508903740831049E-5</v>
      </c>
      <c r="G6038" s="13">
        <v>8.0859331777626766E-7</v>
      </c>
      <c r="H6038" s="13">
        <v>6.9322793935713638E-5</v>
      </c>
      <c r="I6038" s="13">
        <v>1.8484905045279212E-6</v>
      </c>
      <c r="J6038" s="13">
        <v>7.4153474042064071E-6</v>
      </c>
      <c r="K6038" s="13">
        <v>1.0719995074586225E-6</v>
      </c>
      <c r="L6038" s="13">
        <v>7.5757079620126085E-5</v>
      </c>
      <c r="M6038" s="13">
        <v>7.5757079620126098E-5</v>
      </c>
      <c r="N6038" s="13">
        <v>0</v>
      </c>
      <c r="O6038" s="13">
        <v>1.2453300124533001E-4</v>
      </c>
      <c r="P6038" s="13">
        <v>1.1415525114155251E-4</v>
      </c>
      <c r="Q6038" s="13">
        <v>1.2249284640139481E-4</v>
      </c>
      <c r="R6038" s="13">
        <v>9.22606864557641E-5</v>
      </c>
      <c r="S6038" s="13">
        <v>1.1706120305066283E-4</v>
      </c>
      <c r="T6038" s="13">
        <v>8.2744169450061234E-5</v>
      </c>
      <c r="U6038" s="13">
        <v>1.1597849740133036E-4</v>
      </c>
      <c r="V6038" s="13">
        <v>1.1800352977662181E-4</v>
      </c>
      <c r="W6038" s="13">
        <v>1.3671751528130128E-4</v>
      </c>
      <c r="X6038" s="13">
        <v>8.2356080436462201E-5</v>
      </c>
    </row>
    <row r="6039" spans="1:24" x14ac:dyDescent="0.25">
      <c r="A6039" s="13">
        <v>1.9562462327506811E-5</v>
      </c>
      <c r="B6039" s="13">
        <v>7.8638206298481866E-5</v>
      </c>
      <c r="C6039" s="13">
        <v>8.6839226508150018E-5</v>
      </c>
      <c r="D6039" s="13">
        <v>8.3746356898687505E-5</v>
      </c>
      <c r="E6039" s="13">
        <v>1.1805655372718193E-4</v>
      </c>
      <c r="F6039" s="13">
        <v>8.4265432701993506E-5</v>
      </c>
      <c r="G6039" s="13">
        <v>8.0859331777626766E-7</v>
      </c>
      <c r="H6039" s="13">
        <v>7.9575289014021438E-5</v>
      </c>
      <c r="I6039" s="13">
        <v>1.8484905045279212E-6</v>
      </c>
      <c r="J6039" s="13">
        <v>7.4153474042064071E-6</v>
      </c>
      <c r="K6039" s="13">
        <v>1.0719995074586225E-6</v>
      </c>
      <c r="L6039" s="13">
        <v>7.6147278503561197E-5</v>
      </c>
      <c r="M6039" s="13">
        <v>7.6147278503561197E-5</v>
      </c>
      <c r="N6039" s="13">
        <v>0</v>
      </c>
      <c r="O6039" s="13">
        <v>1.2453300124533001E-4</v>
      </c>
      <c r="P6039" s="13">
        <v>1.1415525114155251E-4</v>
      </c>
      <c r="Q6039" s="13">
        <v>1.2136553015933614E-4</v>
      </c>
      <c r="R6039" s="13">
        <v>8.4985385631256488E-5</v>
      </c>
      <c r="S6039" s="13">
        <v>1.0320567279817324E-4</v>
      </c>
      <c r="T6039" s="13">
        <v>8.400392416518187E-5</v>
      </c>
      <c r="U6039" s="13">
        <v>1.1574576954725845E-4</v>
      </c>
      <c r="V6039" s="13">
        <v>1.1805655372718193E-4</v>
      </c>
      <c r="W6039" s="13">
        <v>1.225334033996323E-4</v>
      </c>
      <c r="X6039" s="13">
        <v>8.3746356898687505E-5</v>
      </c>
    </row>
    <row r="6040" spans="1:24" x14ac:dyDescent="0.25">
      <c r="A6040" s="13">
        <v>1.9654925946346228E-5</v>
      </c>
      <c r="B6040" s="13">
        <v>7.6189928122358236E-5</v>
      </c>
      <c r="C6040" s="13">
        <v>8.2550951088431401E-5</v>
      </c>
      <c r="D6040" s="13">
        <v>8.4467597061804893E-5</v>
      </c>
      <c r="E6040" s="13">
        <v>1.1355634989099711E-4</v>
      </c>
      <c r="F6040" s="13">
        <v>1.0000409992386421E-4</v>
      </c>
      <c r="G6040" s="13">
        <v>8.0859331777626766E-7</v>
      </c>
      <c r="H6040" s="13">
        <v>9.3300480247284775E-5</v>
      </c>
      <c r="I6040" s="13">
        <v>1.8484905045279212E-6</v>
      </c>
      <c r="J6040" s="13">
        <v>7.4153474042064071E-6</v>
      </c>
      <c r="K6040" s="13">
        <v>1.0719995074586225E-6</v>
      </c>
      <c r="L6040" s="13">
        <v>7.7421680622856906E-5</v>
      </c>
      <c r="M6040" s="13">
        <v>7.7421680622856906E-5</v>
      </c>
      <c r="N6040" s="13">
        <v>0</v>
      </c>
      <c r="O6040" s="13">
        <v>1.2453300124533001E-4</v>
      </c>
      <c r="P6040" s="13">
        <v>1.1415525114155251E-4</v>
      </c>
      <c r="Q6040" s="13">
        <v>1.2038088745492062E-4</v>
      </c>
      <c r="R6040" s="13">
        <v>7.7790596272221972E-5</v>
      </c>
      <c r="S6040" s="13">
        <v>9.2911560368056284E-5</v>
      </c>
      <c r="T6040" s="13">
        <v>8.4618434219967554E-5</v>
      </c>
      <c r="U6040" s="13">
        <v>1.1596830046356341E-4</v>
      </c>
      <c r="V6040" s="13">
        <v>1.1355634989099711E-4</v>
      </c>
      <c r="W6040" s="13">
        <v>9.8763739898114337E-5</v>
      </c>
      <c r="X6040" s="13">
        <v>8.4467597061804893E-5</v>
      </c>
    </row>
    <row r="6041" spans="1:24" x14ac:dyDescent="0.25">
      <c r="A6041" s="13">
        <v>1.9889861362225513E-5</v>
      </c>
      <c r="B6041" s="13">
        <v>7.6474742538858634E-5</v>
      </c>
      <c r="C6041" s="13">
        <v>8.1792462437152474E-5</v>
      </c>
      <c r="D6041" s="13">
        <v>8.4389918639343896E-5</v>
      </c>
      <c r="E6041" s="13">
        <v>1.1377968487976671E-4</v>
      </c>
      <c r="F6041" s="13">
        <v>1.2547505134737492E-4</v>
      </c>
      <c r="G6041" s="13">
        <v>8.0859331777626766E-7</v>
      </c>
      <c r="H6041" s="13">
        <v>1.1551288707008387E-4</v>
      </c>
      <c r="I6041" s="13">
        <v>1.8484905045279212E-6</v>
      </c>
      <c r="J6041" s="13">
        <v>7.4153474042064071E-6</v>
      </c>
      <c r="K6041" s="13">
        <v>1.0719995074586225E-6</v>
      </c>
      <c r="L6041" s="13">
        <v>7.9449893300066396E-5</v>
      </c>
      <c r="M6041" s="13">
        <v>7.9449893300066396E-5</v>
      </c>
      <c r="N6041" s="13">
        <v>0</v>
      </c>
      <c r="O6041" s="13">
        <v>1.2453300124533001E-4</v>
      </c>
      <c r="P6041" s="13">
        <v>1.1415525114155251E-4</v>
      </c>
      <c r="Q6041" s="13">
        <v>1.1969028986972286E-4</v>
      </c>
      <c r="R6041" s="13">
        <v>7.7506320579888183E-5</v>
      </c>
      <c r="S6041" s="13">
        <v>8.9952735479369595E-5</v>
      </c>
      <c r="T6041" s="13">
        <v>8.4668414431568608E-5</v>
      </c>
      <c r="U6041" s="13">
        <v>1.1576106495390889E-4</v>
      </c>
      <c r="V6041" s="13">
        <v>1.1377968487976671E-4</v>
      </c>
      <c r="W6041" s="13">
        <v>9.6689742629026804E-5</v>
      </c>
      <c r="X6041" s="13">
        <v>8.4389918639343896E-5</v>
      </c>
    </row>
    <row r="6042" spans="1:24" x14ac:dyDescent="0.25">
      <c r="A6042" s="13">
        <v>2.0843380050038115E-5</v>
      </c>
      <c r="B6042" s="13">
        <v>7.8866324020082182E-5</v>
      </c>
      <c r="C6042" s="13">
        <v>8.4895127943663591E-5</v>
      </c>
      <c r="D6042" s="13">
        <v>8.0483357742212002E-5</v>
      </c>
      <c r="E6042" s="13">
        <v>1.1724394681618329E-4</v>
      </c>
      <c r="F6042" s="13">
        <v>1.6222447323723327E-4</v>
      </c>
      <c r="G6042" s="13">
        <v>8.0859331777626766E-7</v>
      </c>
      <c r="H6042" s="13">
        <v>1.4756088935894779E-4</v>
      </c>
      <c r="I6042" s="13">
        <v>1.8484905045279212E-6</v>
      </c>
      <c r="J6042" s="13">
        <v>7.4153474042064071E-6</v>
      </c>
      <c r="K6042" s="13">
        <v>1.0719995074586225E-6</v>
      </c>
      <c r="L6042" s="13">
        <v>8.1478110057340298E-5</v>
      </c>
      <c r="M6042" s="13">
        <v>8.1478110057340298E-5</v>
      </c>
      <c r="N6042" s="13">
        <v>0</v>
      </c>
      <c r="O6042" s="13">
        <v>1.2453300124533001E-4</v>
      </c>
      <c r="P6042" s="13">
        <v>1.1415525114155251E-4</v>
      </c>
      <c r="Q6042" s="13">
        <v>1.1937319869321422E-4</v>
      </c>
      <c r="R6042" s="13">
        <v>8.5590755129634792E-5</v>
      </c>
      <c r="S6042" s="13">
        <v>9.8261878999186711E-5</v>
      </c>
      <c r="T6042" s="13">
        <v>8.1486101700572712E-5</v>
      </c>
      <c r="U6042" s="13">
        <v>1.1574576954725845E-4</v>
      </c>
      <c r="V6042" s="13">
        <v>1.1724394681618329E-4</v>
      </c>
      <c r="W6042" s="13">
        <v>1.3085039629167109E-4</v>
      </c>
      <c r="X6042" s="13">
        <v>8.0483357742212002E-5</v>
      </c>
    </row>
    <row r="6043" spans="1:24" x14ac:dyDescent="0.25">
      <c r="A6043" s="13">
        <v>2.4155327122681365E-5</v>
      </c>
      <c r="B6043" s="13">
        <v>8.3331107857663168E-5</v>
      </c>
      <c r="C6043" s="13">
        <v>9.2093538567758736E-5</v>
      </c>
      <c r="D6043" s="13">
        <v>8.1201306458318599E-5</v>
      </c>
      <c r="E6043" s="13">
        <v>1.1791681876630153E-4</v>
      </c>
      <c r="F6043" s="13">
        <v>1.9763664593828604E-4</v>
      </c>
      <c r="G6043" s="13">
        <v>8.0859331777626766E-7</v>
      </c>
      <c r="H6043" s="13">
        <v>1.7844271915149146E-4</v>
      </c>
      <c r="I6043" s="13">
        <v>1.8484905045279212E-6</v>
      </c>
      <c r="J6043" s="13">
        <v>7.4153474042064071E-6</v>
      </c>
      <c r="K6043" s="13">
        <v>1.0719995074586225E-6</v>
      </c>
      <c r="L6043" s="13">
        <v>8.3410656432496402E-5</v>
      </c>
      <c r="M6043" s="13">
        <v>8.3410656432496402E-5</v>
      </c>
      <c r="N6043" s="13">
        <v>0</v>
      </c>
      <c r="O6043" s="13">
        <v>1.2453300124533001E-4</v>
      </c>
      <c r="P6043" s="13">
        <v>1.1415525114155251E-4</v>
      </c>
      <c r="Q6043" s="13">
        <v>1.1942652177612161E-4</v>
      </c>
      <c r="R6043" s="13">
        <v>9.6572204980060306E-5</v>
      </c>
      <c r="S6043" s="13">
        <v>1.1399821917062643E-4</v>
      </c>
      <c r="T6043" s="13">
        <v>8.2948923469832348E-5</v>
      </c>
      <c r="U6043" s="13">
        <v>1.1598019689095819E-4</v>
      </c>
      <c r="V6043" s="13">
        <v>1.1791681876630153E-4</v>
      </c>
      <c r="W6043" s="13">
        <v>1.310292276408082E-4</v>
      </c>
      <c r="X6043" s="13">
        <v>8.1201306458318599E-5</v>
      </c>
    </row>
    <row r="6044" spans="1:24" x14ac:dyDescent="0.25">
      <c r="A6044" s="13">
        <v>2.8490830486962406E-5</v>
      </c>
      <c r="B6044" s="13">
        <v>8.5447203023215098E-5</v>
      </c>
      <c r="C6044" s="13">
        <v>9.5757209779823448E-5</v>
      </c>
      <c r="D6044" s="13">
        <v>8.1919255174425196E-5</v>
      </c>
      <c r="E6044" s="13">
        <v>1.1472778727558712E-4</v>
      </c>
      <c r="F6044" s="13">
        <v>2.151871752243968E-4</v>
      </c>
      <c r="G6044" s="13">
        <v>8.0859331777626766E-7</v>
      </c>
      <c r="H6044" s="13">
        <v>1.9374797767821866E-4</v>
      </c>
      <c r="I6044" s="13">
        <v>1.8484905045279212E-6</v>
      </c>
      <c r="J6044" s="13">
        <v>7.4153474042064071E-6</v>
      </c>
      <c r="K6044" s="13">
        <v>1.0719995074586225E-6</v>
      </c>
      <c r="L6044" s="13">
        <v>8.3848162440032495E-5</v>
      </c>
      <c r="M6044" s="13">
        <v>8.3848162440032495E-5</v>
      </c>
      <c r="N6044" s="13">
        <v>0</v>
      </c>
      <c r="O6044" s="13">
        <v>1.2453300124533001E-4</v>
      </c>
      <c r="P6044" s="13">
        <v>1.1415525114155251E-4</v>
      </c>
      <c r="Q6044" s="13">
        <v>1.1975978729320127E-4</v>
      </c>
      <c r="R6044" s="13">
        <v>1.0182695390261144E-4</v>
      </c>
      <c r="S6044" s="13">
        <v>1.2202212388514146E-4</v>
      </c>
      <c r="T6044" s="13">
        <v>8.371761958904241E-5</v>
      </c>
      <c r="U6044" s="13">
        <v>1.1574916852651409E-4</v>
      </c>
      <c r="V6044" s="13">
        <v>1.1472778727558712E-4</v>
      </c>
      <c r="W6044" s="13">
        <v>1.0855127887642704E-4</v>
      </c>
      <c r="X6044" s="13">
        <v>8.1919255174425196E-5</v>
      </c>
    </row>
    <row r="6045" spans="1:24" x14ac:dyDescent="0.25">
      <c r="A6045" s="13">
        <v>3.0751041164585098E-5</v>
      </c>
      <c r="B6045" s="13">
        <v>8.5026066833000162E-5</v>
      </c>
      <c r="C6045" s="13">
        <v>9.4449825005129306E-5</v>
      </c>
      <c r="D6045" s="13">
        <v>8.2637203890531806E-5</v>
      </c>
      <c r="E6045" s="13">
        <v>1.1466286839220085E-4</v>
      </c>
      <c r="F6045" s="13">
        <v>2.0624319245383534E-4</v>
      </c>
      <c r="G6045" s="13">
        <v>8.0859331777626766E-7</v>
      </c>
      <c r="H6045" s="13">
        <v>1.8594821470067869E-4</v>
      </c>
      <c r="I6045" s="13">
        <v>1.8484905045279212E-6</v>
      </c>
      <c r="J6045" s="13">
        <v>7.4153474042064071E-6</v>
      </c>
      <c r="K6045" s="13">
        <v>1.0719995074586225E-6</v>
      </c>
      <c r="L6045" s="13">
        <v>8.388748220440201E-5</v>
      </c>
      <c r="M6045" s="13">
        <v>8.3887482204401996E-5</v>
      </c>
      <c r="N6045" s="13">
        <v>0</v>
      </c>
      <c r="O6045" s="13">
        <v>1.2453300124533001E-4</v>
      </c>
      <c r="P6045" s="13">
        <v>1.1415525114155251E-4</v>
      </c>
      <c r="Q6045" s="13">
        <v>1.2019613441480303E-4</v>
      </c>
      <c r="R6045" s="13">
        <v>9.8677467846483604E-5</v>
      </c>
      <c r="S6045" s="13">
        <v>1.1789333715232584E-4</v>
      </c>
      <c r="T6045" s="13">
        <v>8.3779318372539431E-5</v>
      </c>
      <c r="U6045" s="13">
        <v>1.1596320199467992E-4</v>
      </c>
      <c r="V6045" s="13">
        <v>1.1466286839220085E-4</v>
      </c>
      <c r="W6045" s="13">
        <v>1.0892257213440811E-4</v>
      </c>
      <c r="X6045" s="13">
        <v>8.2637203890531806E-5</v>
      </c>
    </row>
    <row r="6046" spans="1:24" x14ac:dyDescent="0.25">
      <c r="A6046" s="13">
        <v>3.2673567080102762E-5</v>
      </c>
      <c r="B6046" s="13">
        <v>8.1423506544585434E-5</v>
      </c>
      <c r="C6046" s="13">
        <v>8.9422298691796813E-5</v>
      </c>
      <c r="D6046" s="13">
        <v>8.3355152606638403E-5</v>
      </c>
      <c r="E6046" s="13">
        <v>1.1636756476533945E-4</v>
      </c>
      <c r="F6046" s="13">
        <v>1.8023571389509955E-4</v>
      </c>
      <c r="G6046" s="13">
        <v>8.0859331777626766E-7</v>
      </c>
      <c r="H6046" s="13">
        <v>1.632679196234939E-4</v>
      </c>
      <c r="I6046" s="13">
        <v>1.8484905045279212E-6</v>
      </c>
      <c r="J6046" s="13">
        <v>7.4153474042064071E-6</v>
      </c>
      <c r="K6046" s="13">
        <v>1.0719995074586225E-6</v>
      </c>
      <c r="L6046" s="13">
        <v>8.3926806019539506E-5</v>
      </c>
      <c r="M6046" s="13">
        <v>8.3926806019539506E-5</v>
      </c>
      <c r="N6046" s="13">
        <v>0</v>
      </c>
      <c r="O6046" s="13">
        <v>1.2453300124533001E-4</v>
      </c>
      <c r="P6046" s="13">
        <v>1.1415525114155251E-4</v>
      </c>
      <c r="Q6046" s="13">
        <v>1.204791208893131E-4</v>
      </c>
      <c r="R6046" s="13">
        <v>9.156486073868514E-5</v>
      </c>
      <c r="S6046" s="13">
        <v>1.0707024268903334E-4</v>
      </c>
      <c r="T6046" s="13">
        <v>8.3796879994341511E-5</v>
      </c>
      <c r="U6046" s="13">
        <v>1.1576616342279236E-4</v>
      </c>
      <c r="V6046" s="13">
        <v>1.1636756476533945E-4</v>
      </c>
      <c r="W6046" s="13">
        <v>1.2048144618761473E-4</v>
      </c>
      <c r="X6046" s="13">
        <v>8.3355152606638403E-5</v>
      </c>
    </row>
    <row r="6047" spans="1:24" x14ac:dyDescent="0.25">
      <c r="A6047" s="13">
        <v>3.7041853884993583E-5</v>
      </c>
      <c r="B6047" s="13">
        <v>7.8263909411355146E-5</v>
      </c>
      <c r="C6047" s="13">
        <v>8.4156603077166018E-5</v>
      </c>
      <c r="D6047" s="13">
        <v>8.4579019966859903E-5</v>
      </c>
      <c r="E6047" s="13">
        <v>1.1804995051447196E-4</v>
      </c>
      <c r="F6047" s="13">
        <v>1.3331266716121046E-4</v>
      </c>
      <c r="G6047" s="13">
        <v>8.0859331777626766E-7</v>
      </c>
      <c r="H6047" s="13">
        <v>1.2234782260441281E-4</v>
      </c>
      <c r="I6047" s="13">
        <v>1.8484905045279212E-6</v>
      </c>
      <c r="J6047" s="13">
        <v>7.4153474042064071E-6</v>
      </c>
      <c r="K6047" s="13">
        <v>1.0719995074586225E-6</v>
      </c>
      <c r="L6047" s="13">
        <v>8.3966133878115695E-5</v>
      </c>
      <c r="M6047" s="13">
        <v>8.3966133878115695E-5</v>
      </c>
      <c r="N6047" s="13">
        <v>0</v>
      </c>
      <c r="O6047" s="13">
        <v>1.2453300124533001E-4</v>
      </c>
      <c r="P6047" s="13">
        <v>1.1415525114155251E-4</v>
      </c>
      <c r="Q6047" s="13">
        <v>1.202853475339102E-4</v>
      </c>
      <c r="R6047" s="13">
        <v>8.1517124470198375E-5</v>
      </c>
      <c r="S6047" s="13">
        <v>9.4453451304084746E-5</v>
      </c>
      <c r="T6047" s="13">
        <v>8.4589902673348665E-5</v>
      </c>
      <c r="U6047" s="13">
        <v>1.1574576954725845E-4</v>
      </c>
      <c r="V6047" s="13">
        <v>1.1804995051447196E-4</v>
      </c>
      <c r="W6047" s="13">
        <v>1.3517889610736828E-4</v>
      </c>
      <c r="X6047" s="13">
        <v>8.4579019966859903E-5</v>
      </c>
    </row>
    <row r="6048" spans="1:24" x14ac:dyDescent="0.25">
      <c r="A6048" s="13">
        <v>4.4722276694680836E-5</v>
      </c>
      <c r="B6048" s="13">
        <v>7.7716281886314583E-5</v>
      </c>
      <c r="C6048" s="13">
        <v>7.9820007774299276E-5</v>
      </c>
      <c r="D6048" s="13">
        <v>8.5912441486026001E-5</v>
      </c>
      <c r="E6048" s="13">
        <v>1.1641409225258667E-4</v>
      </c>
      <c r="F6048" s="13">
        <v>8.6415344076264054E-5</v>
      </c>
      <c r="G6048" s="13">
        <v>8.0859331777626766E-7</v>
      </c>
      <c r="H6048" s="13">
        <v>8.1450158361625816E-5</v>
      </c>
      <c r="I6048" s="13">
        <v>1.8484905045279212E-6</v>
      </c>
      <c r="J6048" s="13">
        <v>7.4153474042064071E-6</v>
      </c>
      <c r="K6048" s="13">
        <v>1.0719995074586225E-6</v>
      </c>
      <c r="L6048" s="13">
        <v>8.17973750033469E-5</v>
      </c>
      <c r="M6048" s="13">
        <v>8.17973750033469E-5</v>
      </c>
      <c r="N6048" s="13">
        <v>0</v>
      </c>
      <c r="O6048" s="13">
        <v>1.2453300124533001E-4</v>
      </c>
      <c r="P6048" s="13">
        <v>1.1415525114155251E-4</v>
      </c>
      <c r="Q6048" s="13">
        <v>1.1924289963620706E-4</v>
      </c>
      <c r="R6048" s="13">
        <v>7.1837466331837332E-5</v>
      </c>
      <c r="S6048" s="13">
        <v>8.0229717464818832E-5</v>
      </c>
      <c r="T6048" s="13">
        <v>8.5614661148842187E-5</v>
      </c>
      <c r="U6048" s="13">
        <v>1.1597339893244689E-4</v>
      </c>
      <c r="V6048" s="13">
        <v>1.1641409225258667E-4</v>
      </c>
      <c r="W6048" s="13">
        <v>1.1648514144547613E-4</v>
      </c>
      <c r="X6048" s="13">
        <v>8.5912441486026001E-5</v>
      </c>
    </row>
    <row r="6049" spans="1:24" x14ac:dyDescent="0.25">
      <c r="A6049" s="13">
        <v>5.4789518827020381E-5</v>
      </c>
      <c r="B6049" s="13">
        <v>7.6978275583292264E-5</v>
      </c>
      <c r="C6049" s="13">
        <v>7.6331363236097408E-5</v>
      </c>
      <c r="D6049" s="13">
        <v>8.8223189603594502E-5</v>
      </c>
      <c r="E6049" s="13">
        <v>1.1418966356451082E-4</v>
      </c>
      <c r="F6049" s="13">
        <v>5.3630513057258089E-5</v>
      </c>
      <c r="G6049" s="13">
        <v>8.0859331777626766E-7</v>
      </c>
      <c r="H6049" s="13">
        <v>5.2859549706988021E-5</v>
      </c>
      <c r="I6049" s="13">
        <v>1.8484905045279212E-6</v>
      </c>
      <c r="J6049" s="13">
        <v>7.4153474042064071E-6</v>
      </c>
      <c r="K6049" s="13">
        <v>1.0719995074586225E-6</v>
      </c>
      <c r="L6049" s="13">
        <v>7.9369570402276605E-5</v>
      </c>
      <c r="M6049" s="13">
        <v>7.9369570402276605E-5</v>
      </c>
      <c r="N6049" s="13">
        <v>0</v>
      </c>
      <c r="O6049" s="13">
        <v>1.2453300124533001E-4</v>
      </c>
      <c r="P6049" s="13">
        <v>1.1415525114155251E-4</v>
      </c>
      <c r="Q6049" s="13">
        <v>1.1695560526409337E-4</v>
      </c>
      <c r="R6049" s="13">
        <v>6.4655031236105862E-5</v>
      </c>
      <c r="S6049" s="13">
        <v>6.8654025020279086E-5</v>
      </c>
      <c r="T6049" s="13">
        <v>8.7686070123780006E-5</v>
      </c>
      <c r="U6049" s="13">
        <v>1.1575596648502539E-4</v>
      </c>
      <c r="V6049" s="13">
        <v>1.1418966356451082E-4</v>
      </c>
      <c r="W6049" s="13">
        <v>1.0871628038866855E-4</v>
      </c>
      <c r="X6049" s="13">
        <v>8.8223189603594502E-5</v>
      </c>
    </row>
    <row r="6050" spans="1:24" x14ac:dyDescent="0.25">
      <c r="A6050" s="13">
        <v>6.3470091204975444E-5</v>
      </c>
      <c r="B6050" s="13">
        <v>7.7379938688211937E-5</v>
      </c>
      <c r="C6050" s="13">
        <v>7.5745515301030389E-5</v>
      </c>
      <c r="D6050" s="13">
        <v>9.3239533223690902E-5</v>
      </c>
      <c r="E6050" s="13">
        <v>1.1505747516375436E-4</v>
      </c>
      <c r="F6050" s="13">
        <v>3.4742661263036414E-5</v>
      </c>
      <c r="G6050" s="13">
        <v>1.1837095563195854E-4</v>
      </c>
      <c r="H6050" s="13">
        <v>3.7118734459818687E-5</v>
      </c>
      <c r="I6050" s="13">
        <v>2.055846540396514E-6</v>
      </c>
      <c r="J6050" s="13">
        <v>8.2471704720329767E-6</v>
      </c>
      <c r="K6050" s="13">
        <v>1.7038004266216271E-4</v>
      </c>
      <c r="L6050" s="13">
        <v>6.3004444256928603E-5</v>
      </c>
      <c r="M6050" s="13">
        <v>6.3004444256928603E-5</v>
      </c>
      <c r="N6050" s="13">
        <v>0</v>
      </c>
      <c r="O6050" s="13">
        <v>1.2453300124533001E-4</v>
      </c>
      <c r="P6050" s="13">
        <v>1.1415525114155251E-4</v>
      </c>
      <c r="Q6050" s="13">
        <v>1.1237171346980293E-4</v>
      </c>
      <c r="R6050" s="13">
        <v>6.1414533613981457E-5</v>
      </c>
      <c r="S6050" s="13">
        <v>6.3242173619969952E-5</v>
      </c>
      <c r="T6050" s="13">
        <v>9.2492809716581052E-5</v>
      </c>
      <c r="U6050" s="13">
        <v>1.1587418962815794E-4</v>
      </c>
      <c r="V6050" s="13">
        <v>1.1505747516375436E-4</v>
      </c>
      <c r="W6050" s="13">
        <v>1.0860962723727768E-4</v>
      </c>
      <c r="X6050" s="13">
        <v>9.3239533223690902E-5</v>
      </c>
    </row>
    <row r="6051" spans="1:24" x14ac:dyDescent="0.25">
      <c r="A6051" s="13">
        <v>6.8237123524504486E-5</v>
      </c>
      <c r="B6051" s="13">
        <v>8.0823361358599207E-5</v>
      </c>
      <c r="C6051" s="13">
        <v>7.8746298499258563E-5</v>
      </c>
      <c r="D6051" s="13">
        <v>1.01387999584156E-4</v>
      </c>
      <c r="E6051" s="13">
        <v>1.1807053789820956E-4</v>
      </c>
      <c r="F6051" s="13">
        <v>2.3060847977392341E-5</v>
      </c>
      <c r="G6051" s="13">
        <v>1.1837095563195854E-4</v>
      </c>
      <c r="H6051" s="13">
        <v>2.6931396546355658E-5</v>
      </c>
      <c r="I6051" s="13">
        <v>2.055846540396514E-6</v>
      </c>
      <c r="J6051" s="13">
        <v>8.2471704720329767E-6</v>
      </c>
      <c r="K6051" s="13">
        <v>1.7038004266216271E-4</v>
      </c>
      <c r="L6051" s="13">
        <v>6.8249610096121602E-5</v>
      </c>
      <c r="M6051" s="13">
        <v>6.8249610096121602E-5</v>
      </c>
      <c r="N6051" s="13">
        <v>0</v>
      </c>
      <c r="O6051" s="13">
        <v>1.2453300124533001E-4</v>
      </c>
      <c r="P6051" s="13">
        <v>1.1415525114155251E-4</v>
      </c>
      <c r="Q6051" s="13">
        <v>1.0757848728671115E-4</v>
      </c>
      <c r="R6051" s="13">
        <v>6.0964402344484756E-5</v>
      </c>
      <c r="S6051" s="13">
        <v>6.2630990682376183E-5</v>
      </c>
      <c r="T6051" s="13">
        <v>1.0041631080489867E-4</v>
      </c>
      <c r="U6051" s="13">
        <v>1.1585007732043086E-4</v>
      </c>
      <c r="V6051" s="13">
        <v>1.1807053789820956E-4</v>
      </c>
      <c r="W6051" s="13">
        <v>1.3522672263265568E-4</v>
      </c>
      <c r="X6051" s="13">
        <v>1.0138799958415602E-4</v>
      </c>
    </row>
    <row r="6052" spans="1:24" x14ac:dyDescent="0.25">
      <c r="A6052" s="13">
        <v>7.6747117767861613E-5</v>
      </c>
      <c r="B6052" s="13">
        <v>8.2263175636180629E-5</v>
      </c>
      <c r="C6052" s="13">
        <v>7.9665631348858071E-5</v>
      </c>
      <c r="D6052" s="13">
        <v>1.0106425688467801E-4</v>
      </c>
      <c r="E6052" s="13">
        <v>1.1789978461249759E-4</v>
      </c>
      <c r="F6052" s="13">
        <v>1.7317424572306346E-5</v>
      </c>
      <c r="G6052" s="13">
        <v>1.1837095563195854E-4</v>
      </c>
      <c r="H6052" s="13">
        <v>2.1922739621526413E-5</v>
      </c>
      <c r="I6052" s="13">
        <v>2.055846540396514E-6</v>
      </c>
      <c r="J6052" s="13">
        <v>8.2471704720329767E-6</v>
      </c>
      <c r="K6052" s="13">
        <v>1.7038004266216271E-4</v>
      </c>
      <c r="L6052" s="13">
        <v>5.4973078352600101E-5</v>
      </c>
      <c r="M6052" s="13">
        <v>5.4973078352600101E-5</v>
      </c>
      <c r="N6052" s="13">
        <v>0</v>
      </c>
      <c r="O6052" s="13">
        <v>1.2453300124533001E-4</v>
      </c>
      <c r="P6052" s="13">
        <v>1.1415525114155251E-4</v>
      </c>
      <c r="Q6052" s="13">
        <v>1.0731666008782926E-4</v>
      </c>
      <c r="R6052" s="13">
        <v>6.279957922016347E-5</v>
      </c>
      <c r="S6052" s="13">
        <v>6.3290094894377863E-5</v>
      </c>
      <c r="T6052" s="13">
        <v>1.0009290153540902E-4</v>
      </c>
      <c r="U6052" s="13">
        <v>1.1574576954725845E-4</v>
      </c>
      <c r="V6052" s="13">
        <v>1.1789978461249759E-4</v>
      </c>
      <c r="W6052" s="13">
        <v>1.2537266492875575E-4</v>
      </c>
      <c r="X6052" s="13">
        <v>1.0106425688467802E-4</v>
      </c>
    </row>
    <row r="6053" spans="1:24" x14ac:dyDescent="0.25">
      <c r="A6053" s="13">
        <v>8.2992878199657574E-5</v>
      </c>
      <c r="B6053" s="13">
        <v>8.6332264236880368E-5</v>
      </c>
      <c r="C6053" s="13">
        <v>8.3128283078752883E-5</v>
      </c>
      <c r="D6053" s="13">
        <v>1.0200865267562699E-4</v>
      </c>
      <c r="E6053" s="13">
        <v>1.1398624496326838E-4</v>
      </c>
      <c r="F6053" s="13">
        <v>2.9924819005235921E-5</v>
      </c>
      <c r="G6053" s="13">
        <v>1.1837095563195854E-4</v>
      </c>
      <c r="H6053" s="13">
        <v>3.2917247422331833E-5</v>
      </c>
      <c r="I6053" s="13">
        <v>2.055846540396514E-6</v>
      </c>
      <c r="J6053" s="13">
        <v>8.2471704720329767E-6</v>
      </c>
      <c r="K6053" s="13">
        <v>1.7038004266216271E-4</v>
      </c>
      <c r="L6053" s="13">
        <v>5.5504542407887908E-5</v>
      </c>
      <c r="M6053" s="13">
        <v>5.5504542407887901E-5</v>
      </c>
      <c r="N6053" s="13">
        <v>0</v>
      </c>
      <c r="O6053" s="13">
        <v>1.2453300124533001E-4</v>
      </c>
      <c r="P6053" s="13">
        <v>1.1415525114155251E-4</v>
      </c>
      <c r="Q6053" s="13">
        <v>1.09653006379577E-4</v>
      </c>
      <c r="R6053" s="13">
        <v>6.8591283734504324E-5</v>
      </c>
      <c r="S6053" s="13">
        <v>6.7034538365542788E-5</v>
      </c>
      <c r="T6053" s="13">
        <v>1.0107807164306093E-4</v>
      </c>
      <c r="U6053" s="13">
        <v>1.1597339893244689E-4</v>
      </c>
      <c r="V6053" s="13">
        <v>1.1398624496326838E-4</v>
      </c>
      <c r="W6053" s="13">
        <v>1.0683159644884358E-4</v>
      </c>
      <c r="X6053" s="13">
        <v>1.0200865267562699E-4</v>
      </c>
    </row>
    <row r="6054" spans="1:24" x14ac:dyDescent="0.25">
      <c r="A6054" s="13">
        <v>8.6574309562166795E-5</v>
      </c>
      <c r="B6054" s="13">
        <v>8.9102600871502323E-5</v>
      </c>
      <c r="C6054" s="13">
        <v>8.7515082914685376E-5</v>
      </c>
      <c r="D6054" s="13">
        <v>1.02953048466577E-4</v>
      </c>
      <c r="E6054" s="13">
        <v>1.1354498870515665E-4</v>
      </c>
      <c r="F6054" s="13">
        <v>6.6081369960841509E-5</v>
      </c>
      <c r="G6054" s="13">
        <v>1.1837095563195854E-4</v>
      </c>
      <c r="H6054" s="13">
        <v>6.4448225821272276E-5</v>
      </c>
      <c r="I6054" s="13">
        <v>2.055846540396514E-6</v>
      </c>
      <c r="J6054" s="13">
        <v>8.2471704720329767E-6</v>
      </c>
      <c r="K6054" s="13">
        <v>1.7038004266216271E-4</v>
      </c>
      <c r="L6054" s="13">
        <v>6.1770937327822902E-5</v>
      </c>
      <c r="M6054" s="13">
        <v>6.1770937327822902E-5</v>
      </c>
      <c r="N6054" s="13">
        <v>0</v>
      </c>
      <c r="O6054" s="13">
        <v>1.2453300124533001E-4</v>
      </c>
      <c r="P6054" s="13">
        <v>1.1415525114155251E-4</v>
      </c>
      <c r="Q6054" s="13">
        <v>1.1316382709217489E-4</v>
      </c>
      <c r="R6054" s="13">
        <v>7.833631857199111E-5</v>
      </c>
      <c r="S6054" s="13">
        <v>7.6200018090635336E-5</v>
      </c>
      <c r="T6054" s="13">
        <v>1.0219716878425256E-4</v>
      </c>
      <c r="U6054" s="13">
        <v>1.1575596648502539E-4</v>
      </c>
      <c r="V6054" s="13">
        <v>1.1354498870515665E-4</v>
      </c>
      <c r="W6054" s="13">
        <v>9.0789145071695502E-5</v>
      </c>
      <c r="X6054" s="13">
        <v>1.02953048466577E-4</v>
      </c>
    </row>
    <row r="6055" spans="1:24" x14ac:dyDescent="0.25">
      <c r="A6055" s="13">
        <v>8.1809837790698377E-5</v>
      </c>
      <c r="B6055" s="13">
        <v>9.6827097001611089E-5</v>
      </c>
      <c r="C6055" s="13">
        <v>9.8116157368824779E-5</v>
      </c>
      <c r="D6055" s="13">
        <v>1.0554472192435E-4</v>
      </c>
      <c r="E6055" s="13">
        <v>1.1770734594924865E-4</v>
      </c>
      <c r="F6055" s="13">
        <v>8.0095933770469229E-5</v>
      </c>
      <c r="G6055" s="13">
        <v>1.1837095563195854E-4</v>
      </c>
      <c r="H6055" s="13">
        <v>7.6669881290968961E-5</v>
      </c>
      <c r="I6055" s="13">
        <v>6.8310930042122297E-5</v>
      </c>
      <c r="J6055" s="13">
        <v>8.2471704720329767E-6</v>
      </c>
      <c r="K6055" s="13">
        <v>1.7038004266216271E-4</v>
      </c>
      <c r="L6055" s="13">
        <v>7.4561644339844196E-5</v>
      </c>
      <c r="M6055" s="13">
        <v>7.4561644339844196E-5</v>
      </c>
      <c r="N6055" s="13">
        <v>1.8258170531312699E-4</v>
      </c>
      <c r="O6055" s="13">
        <v>1.2453300124533001E-4</v>
      </c>
      <c r="P6055" s="13">
        <v>1.1415525114155251E-4</v>
      </c>
      <c r="Q6055" s="13">
        <v>1.1685450351722751E-4</v>
      </c>
      <c r="R6055" s="13">
        <v>9.5106409763829374E-5</v>
      </c>
      <c r="S6055" s="13">
        <v>9.6371947151147256E-5</v>
      </c>
      <c r="T6055" s="13">
        <v>1.053343839481162E-4</v>
      </c>
      <c r="U6055" s="13">
        <v>1.1587418962815795E-4</v>
      </c>
      <c r="V6055" s="13">
        <v>1.1770734594924865E-4</v>
      </c>
      <c r="W6055" s="13">
        <v>1.3134795157641088E-4</v>
      </c>
      <c r="X6055" s="13">
        <v>1.0554472192435002E-4</v>
      </c>
    </row>
    <row r="6056" spans="1:24" x14ac:dyDescent="0.25">
      <c r="A6056" s="13">
        <v>6.2385810534541618E-5</v>
      </c>
      <c r="B6056" s="13">
        <v>1.1887562152782679E-4</v>
      </c>
      <c r="C6056" s="13">
        <v>1.1912497683572524E-4</v>
      </c>
      <c r="D6056" s="13">
        <v>1.1275097721880401E-4</v>
      </c>
      <c r="E6056" s="13">
        <v>1.1749218491431858E-4</v>
      </c>
      <c r="F6056" s="13">
        <v>1.1066087254151308E-4</v>
      </c>
      <c r="G6056" s="13">
        <v>1.1837095563195854E-4</v>
      </c>
      <c r="H6056" s="13">
        <v>1.0332459250327572E-4</v>
      </c>
      <c r="I6056" s="13">
        <v>4.0425793888197233E-5</v>
      </c>
      <c r="J6056" s="13">
        <v>8.2471704720329767E-6</v>
      </c>
      <c r="K6056" s="13">
        <v>1.7038004266216271E-4</v>
      </c>
      <c r="L6056" s="13">
        <v>9.8422286617093219E-5</v>
      </c>
      <c r="M6056" s="13">
        <v>9.8422286617093205E-5</v>
      </c>
      <c r="N6056" s="13">
        <v>1.8258170531312699E-4</v>
      </c>
      <c r="O6056" s="13">
        <v>1.2453300124533001E-4</v>
      </c>
      <c r="P6056" s="13">
        <v>1.1415525114155251E-4</v>
      </c>
      <c r="Q6056" s="13">
        <v>1.2008486815466796E-4</v>
      </c>
      <c r="R6056" s="13">
        <v>1.2107309043954464E-4</v>
      </c>
      <c r="S6056" s="13">
        <v>1.2316281623997251E-4</v>
      </c>
      <c r="T6056" s="13">
        <v>1.1346505829993015E-4</v>
      </c>
      <c r="U6056" s="13">
        <v>1.158551679258574E-4</v>
      </c>
      <c r="V6056" s="13">
        <v>1.1749218491431858E-4</v>
      </c>
      <c r="W6056" s="13">
        <v>1.2134770412688252E-4</v>
      </c>
      <c r="X6056" s="13">
        <v>1.1275097721880398E-4</v>
      </c>
    </row>
    <row r="6057" spans="1:24" x14ac:dyDescent="0.25">
      <c r="A6057" s="13">
        <v>3.9820299345849325E-5</v>
      </c>
      <c r="B6057" s="13">
        <v>1.460340410635157E-4</v>
      </c>
      <c r="C6057" s="13">
        <v>1.4158112668114984E-4</v>
      </c>
      <c r="D6057" s="13">
        <v>1.21747447712903E-4</v>
      </c>
      <c r="E6057" s="13">
        <v>1.137435883336132E-4</v>
      </c>
      <c r="F6057" s="13">
        <v>1.4928139765486788E-4</v>
      </c>
      <c r="G6057" s="13">
        <v>1.1837095563195854E-4</v>
      </c>
      <c r="H6057" s="13">
        <v>1.3700432441686778E-4</v>
      </c>
      <c r="I6057" s="13">
        <v>1.5570294674852256E-4</v>
      </c>
      <c r="J6057" s="13">
        <v>8.2471704720329767E-6</v>
      </c>
      <c r="K6057" s="13">
        <v>1.7038004266216271E-4</v>
      </c>
      <c r="L6057" s="13">
        <v>1.0949171972199499E-4</v>
      </c>
      <c r="M6057" s="13">
        <v>1.09491719721995E-4</v>
      </c>
      <c r="N6057" s="13">
        <v>1.8258170531312699E-4</v>
      </c>
      <c r="O6057" s="13">
        <v>1.2453300124533001E-4</v>
      </c>
      <c r="P6057" s="13">
        <v>1.1415525114155251E-4</v>
      </c>
      <c r="Q6057" s="13">
        <v>1.2250039246953327E-4</v>
      </c>
      <c r="R6057" s="13">
        <v>1.4973200044383469E-4</v>
      </c>
      <c r="S6057" s="13">
        <v>1.4459397418361422E-4</v>
      </c>
      <c r="T6057" s="13">
        <v>1.2302106579568348E-4</v>
      </c>
      <c r="U6057" s="13">
        <v>1.1574576954725845E-4</v>
      </c>
      <c r="V6057" s="13">
        <v>1.137435883336132E-4</v>
      </c>
      <c r="W6057" s="13">
        <v>1.1131206504864145E-4</v>
      </c>
      <c r="X6057" s="13">
        <v>1.2174744771290299E-4</v>
      </c>
    </row>
    <row r="6058" spans="1:24" x14ac:dyDescent="0.25">
      <c r="A6058" s="13">
        <v>3.0560410344345639E-5</v>
      </c>
      <c r="B6058" s="13">
        <v>1.6153167042102289E-4</v>
      </c>
      <c r="C6058" s="13">
        <v>1.5389338407023007E-4</v>
      </c>
      <c r="D6058" s="13">
        <v>1.30743918207002E-4</v>
      </c>
      <c r="E6058" s="13">
        <v>1.1443052070432845E-4</v>
      </c>
      <c r="F6058" s="13">
        <v>1.619217996543707E-4</v>
      </c>
      <c r="G6058" s="13">
        <v>1.1837095563195854E-4</v>
      </c>
      <c r="H6058" s="13">
        <v>1.4802761706692223E-4</v>
      </c>
      <c r="I6058" s="13">
        <v>1.3055055393768246E-4</v>
      </c>
      <c r="J6058" s="13">
        <v>8.2471704720329767E-6</v>
      </c>
      <c r="K6058" s="13">
        <v>1.7038004266216271E-4</v>
      </c>
      <c r="L6058" s="13">
        <v>1.05716829932206E-4</v>
      </c>
      <c r="M6058" s="13">
        <v>1.05716829932206E-4</v>
      </c>
      <c r="N6058" s="13">
        <v>1.8258170531312699E-4</v>
      </c>
      <c r="O6058" s="13">
        <v>1.2453300124533001E-4</v>
      </c>
      <c r="P6058" s="13">
        <v>1.1415525114155251E-4</v>
      </c>
      <c r="Q6058" s="13">
        <v>1.2396919155828473E-4</v>
      </c>
      <c r="R6058" s="13">
        <v>1.6215557305461448E-4</v>
      </c>
      <c r="S6058" s="13">
        <v>1.5293565567115866E-4</v>
      </c>
      <c r="T6058" s="13">
        <v>1.3171988514407176E-4</v>
      </c>
      <c r="U6058" s="13">
        <v>1.1596830046356341E-4</v>
      </c>
      <c r="V6058" s="13">
        <v>1.1443052070432845E-4</v>
      </c>
      <c r="W6058" s="13">
        <v>1.027144500194789E-4</v>
      </c>
      <c r="X6058" s="13">
        <v>1.30743918207002E-4</v>
      </c>
    </row>
    <row r="6059" spans="1:24" x14ac:dyDescent="0.25">
      <c r="A6059" s="13">
        <v>2.5553779419433587E-5</v>
      </c>
      <c r="B6059" s="13">
        <v>1.6919662884504186E-4</v>
      </c>
      <c r="C6059" s="13">
        <v>1.6040842124073716E-4</v>
      </c>
      <c r="D6059" s="13">
        <v>1.39740388701101E-4</v>
      </c>
      <c r="E6059" s="13">
        <v>1.1741433410396219E-4</v>
      </c>
      <c r="F6059" s="13">
        <v>1.4841457663302367E-4</v>
      </c>
      <c r="G6059" s="13">
        <v>1.1837095563195854E-4</v>
      </c>
      <c r="H6059" s="13">
        <v>1.3624839736649515E-4</v>
      </c>
      <c r="I6059" s="13">
        <v>1.1616182368225683E-4</v>
      </c>
      <c r="J6059" s="13">
        <v>8.2471704720329767E-6</v>
      </c>
      <c r="K6059" s="13">
        <v>1.7038004266216271E-4</v>
      </c>
      <c r="L6059" s="13">
        <v>1.01526540130892E-4</v>
      </c>
      <c r="M6059" s="13">
        <v>1.01526540130892E-4</v>
      </c>
      <c r="N6059" s="13">
        <v>1.8258170531312699E-4</v>
      </c>
      <c r="O6059" s="13">
        <v>1.2453300124533001E-4</v>
      </c>
      <c r="P6059" s="13">
        <v>1.1415525114155251E-4</v>
      </c>
      <c r="Q6059" s="13">
        <v>1.245248457246916E-4</v>
      </c>
      <c r="R6059" s="13">
        <v>1.6651862216879797E-4</v>
      </c>
      <c r="S6059" s="13">
        <v>1.559617996611327E-4</v>
      </c>
      <c r="T6059" s="13">
        <v>1.4027516366485698E-4</v>
      </c>
      <c r="U6059" s="13">
        <v>1.1576106495390889E-4</v>
      </c>
      <c r="V6059" s="13">
        <v>1.1741433410396219E-4</v>
      </c>
      <c r="W6059" s="13">
        <v>1.3200205902059138E-4</v>
      </c>
      <c r="X6059" s="13">
        <v>1.39740388701101E-4</v>
      </c>
    </row>
    <row r="6060" spans="1:24" x14ac:dyDescent="0.25">
      <c r="A6060" s="13">
        <v>2.2637517208128305E-5</v>
      </c>
      <c r="B6060" s="13">
        <v>1.6883990786162648E-4</v>
      </c>
      <c r="C6060" s="13">
        <v>1.6114308038808655E-4</v>
      </c>
      <c r="D6060" s="13">
        <v>1.3955641990439301E-4</v>
      </c>
      <c r="E6060" s="13">
        <v>1.180367288391382E-4</v>
      </c>
      <c r="F6060" s="13">
        <v>1.1630274567613282E-4</v>
      </c>
      <c r="G6060" s="13">
        <v>1.1837095563195854E-4</v>
      </c>
      <c r="H6060" s="13">
        <v>1.082446906662803E-4</v>
      </c>
      <c r="I6060" s="13">
        <v>2.2268304379025088E-4</v>
      </c>
      <c r="J6060" s="13">
        <v>8.2471704720329767E-6</v>
      </c>
      <c r="K6060" s="13">
        <v>1.7038004266216271E-4</v>
      </c>
      <c r="L6060" s="13">
        <v>1.00630563434194E-4</v>
      </c>
      <c r="M6060" s="13">
        <v>1.00630563434194E-4</v>
      </c>
      <c r="N6060" s="13">
        <v>1.8258170531312699E-4</v>
      </c>
      <c r="O6060" s="13">
        <v>1.2453300124533001E-4</v>
      </c>
      <c r="P6060" s="13">
        <v>1.1415525114155251E-4</v>
      </c>
      <c r="Q6060" s="13">
        <v>1.2431503896533208E-4</v>
      </c>
      <c r="R6060" s="13">
        <v>1.6910305563276121E-4</v>
      </c>
      <c r="S6060" s="13">
        <v>1.5910754848418921E-4</v>
      </c>
      <c r="T6060" s="13">
        <v>1.3994992391277124E-4</v>
      </c>
      <c r="U6060" s="13">
        <v>1.1574576954725845E-4</v>
      </c>
      <c r="V6060" s="13">
        <v>1.180367288391382E-4</v>
      </c>
      <c r="W6060" s="13">
        <v>1.2877333015387762E-4</v>
      </c>
      <c r="X6060" s="13">
        <v>1.3955641990439301E-4</v>
      </c>
    </row>
    <row r="6061" spans="1:24" x14ac:dyDescent="0.25">
      <c r="A6061" s="13">
        <v>2.1510518926396153E-5</v>
      </c>
      <c r="B6061" s="13">
        <v>1.5997564657750481E-4</v>
      </c>
      <c r="C6061" s="13">
        <v>1.5522027455694247E-4</v>
      </c>
      <c r="D6061" s="13">
        <v>1.3789035928257301E-4</v>
      </c>
      <c r="E6061" s="13">
        <v>1.1469373421789355E-4</v>
      </c>
      <c r="F6061" s="13">
        <v>1.0058057159207005E-4</v>
      </c>
      <c r="G6061" s="13">
        <v>1.1837095563195854E-4</v>
      </c>
      <c r="H6061" s="13">
        <v>9.4533882574058037E-5</v>
      </c>
      <c r="I6061" s="13">
        <v>1.7288019061934055E-4</v>
      </c>
      <c r="J6061" s="13">
        <v>8.2471704720329767E-6</v>
      </c>
      <c r="K6061" s="13">
        <v>1.7038004266216271E-4</v>
      </c>
      <c r="L6061" s="13">
        <v>1.0110460304905201E-4</v>
      </c>
      <c r="M6061" s="13">
        <v>1.0110460304905201E-4</v>
      </c>
      <c r="N6061" s="13">
        <v>1.8258170531312699E-4</v>
      </c>
      <c r="O6061" s="13">
        <v>1.2453300124533001E-4</v>
      </c>
      <c r="P6061" s="13">
        <v>1.1415525114155251E-4</v>
      </c>
      <c r="Q6061" s="13">
        <v>1.235560143650142E-4</v>
      </c>
      <c r="R6061" s="13">
        <v>1.6018388904274225E-4</v>
      </c>
      <c r="S6061" s="13">
        <v>1.5606455624306962E-4</v>
      </c>
      <c r="T6061" s="13">
        <v>1.3792566650988031E-4</v>
      </c>
      <c r="U6061" s="13">
        <v>1.1597849740133036E-4</v>
      </c>
      <c r="V6061" s="13">
        <v>1.1469373421789355E-4</v>
      </c>
      <c r="W6061" s="13">
        <v>1.1244244497380885E-4</v>
      </c>
      <c r="X6061" s="13">
        <v>1.3789035928257301E-4</v>
      </c>
    </row>
    <row r="6062" spans="1:24" x14ac:dyDescent="0.25">
      <c r="A6062" s="13">
        <v>2.0869088040528413E-5</v>
      </c>
      <c r="B6062" s="13">
        <v>1.5145967759332536E-4</v>
      </c>
      <c r="C6062" s="13">
        <v>1.4788510026654753E-4</v>
      </c>
      <c r="D6062" s="13">
        <v>1.3902381171771301E-4</v>
      </c>
      <c r="E6062" s="13">
        <v>1.1487647393591508E-4</v>
      </c>
      <c r="F6062" s="13">
        <v>1.2662198034788387E-4</v>
      </c>
      <c r="G6062" s="13">
        <v>1.1837095563195854E-4</v>
      </c>
      <c r="H6062" s="13">
        <v>1.1724376709721778E-4</v>
      </c>
      <c r="I6062" s="13">
        <v>1.9083821830246837E-4</v>
      </c>
      <c r="J6062" s="13">
        <v>8.2471704720329767E-6</v>
      </c>
      <c r="K6062" s="13">
        <v>1.7038004266216271E-4</v>
      </c>
      <c r="L6062" s="13">
        <v>1.0292318219093E-4</v>
      </c>
      <c r="M6062" s="13">
        <v>1.0292318219093E-4</v>
      </c>
      <c r="N6062" s="13">
        <v>1.8258170531312699E-4</v>
      </c>
      <c r="O6062" s="13">
        <v>1.2453300124533001E-4</v>
      </c>
      <c r="P6062" s="13">
        <v>1.1415525114155251E-4</v>
      </c>
      <c r="Q6062" s="13">
        <v>1.2249284640139481E-4</v>
      </c>
      <c r="R6062" s="13">
        <v>1.4513530230201782E-4</v>
      </c>
      <c r="S6062" s="13">
        <v>1.4618795562019977E-4</v>
      </c>
      <c r="T6062" s="13">
        <v>1.3865430123895483E-4</v>
      </c>
      <c r="U6062" s="13">
        <v>1.1575086801614191E-4</v>
      </c>
      <c r="V6062" s="13">
        <v>1.1487647393591508E-4</v>
      </c>
      <c r="W6062" s="13">
        <v>1.0754827693027505E-4</v>
      </c>
      <c r="X6062" s="13">
        <v>1.3902381171771301E-4</v>
      </c>
    </row>
    <row r="6063" spans="1:24" x14ac:dyDescent="0.25">
      <c r="A6063" s="13">
        <v>2.0554059873326403E-5</v>
      </c>
      <c r="B6063" s="13">
        <v>1.5010480221821441E-4</v>
      </c>
      <c r="C6063" s="13">
        <v>1.449901135644712E-4</v>
      </c>
      <c r="D6063" s="13">
        <v>1.39429678219565E-4</v>
      </c>
      <c r="E6063" s="13">
        <v>1.16104244502377E-4</v>
      </c>
      <c r="F6063" s="13">
        <v>1.2806438716455888E-4</v>
      </c>
      <c r="G6063" s="13">
        <v>1.1837095563195854E-4</v>
      </c>
      <c r="H6063" s="13">
        <v>1.185016442170489E-4</v>
      </c>
      <c r="I6063" s="13">
        <v>1.5430868994082688E-4</v>
      </c>
      <c r="J6063" s="13">
        <v>8.2471704720329767E-6</v>
      </c>
      <c r="K6063" s="13">
        <v>1.7038004266216271E-4</v>
      </c>
      <c r="L6063" s="13">
        <v>1.06015488219539E-4</v>
      </c>
      <c r="M6063" s="13">
        <v>1.06015488219539E-4</v>
      </c>
      <c r="N6063" s="13">
        <v>1.8258170531312699E-4</v>
      </c>
      <c r="O6063" s="13">
        <v>1.2453300124533001E-4</v>
      </c>
      <c r="P6063" s="13">
        <v>1.1415525114155251E-4</v>
      </c>
      <c r="Q6063" s="13">
        <v>1.2136553015933614E-4</v>
      </c>
      <c r="R6063" s="13">
        <v>1.4005711884716097E-4</v>
      </c>
      <c r="S6063" s="13">
        <v>1.387465048209073E-4</v>
      </c>
      <c r="T6063" s="13">
        <v>1.3897229898423549E-4</v>
      </c>
      <c r="U6063" s="13">
        <v>1.1596150250505209E-4</v>
      </c>
      <c r="V6063" s="13">
        <v>1.16104244502377E-4</v>
      </c>
      <c r="W6063" s="13">
        <v>1.2033618231446299E-4</v>
      </c>
      <c r="X6063" s="13">
        <v>1.39429678219565E-4</v>
      </c>
    </row>
    <row r="6064" spans="1:24" x14ac:dyDescent="0.25">
      <c r="A6064" s="13">
        <v>2.0654944866635808E-5</v>
      </c>
      <c r="B6064" s="13">
        <v>1.5209772799578596E-4</v>
      </c>
      <c r="C6064" s="13">
        <v>1.4492908813504675E-4</v>
      </c>
      <c r="D6064" s="13">
        <v>1.3844382682611601E-4</v>
      </c>
      <c r="E6064" s="13">
        <v>1.1810785443747355E-4</v>
      </c>
      <c r="F6064" s="13">
        <v>1.2384171249533671E-4</v>
      </c>
      <c r="G6064" s="13">
        <v>1.1837095563195854E-4</v>
      </c>
      <c r="H6064" s="13">
        <v>1.1481918390869486E-4</v>
      </c>
      <c r="I6064" s="13">
        <v>2.9429207343353018E-4</v>
      </c>
      <c r="J6064" s="13">
        <v>8.2471704720329767E-6</v>
      </c>
      <c r="K6064" s="13">
        <v>1.7038004266216271E-4</v>
      </c>
      <c r="L6064" s="13">
        <v>1.10868177097197E-4</v>
      </c>
      <c r="M6064" s="13">
        <v>1.10868177097197E-4</v>
      </c>
      <c r="N6064" s="13">
        <v>1.8258170531312699E-4</v>
      </c>
      <c r="O6064" s="13">
        <v>1.2453300124533001E-4</v>
      </c>
      <c r="P6064" s="13">
        <v>1.1415525114155251E-4</v>
      </c>
      <c r="Q6064" s="13">
        <v>1.2038088745492062E-4</v>
      </c>
      <c r="R6064" s="13">
        <v>1.4130887544032734E-4</v>
      </c>
      <c r="S6064" s="13">
        <v>1.3552483378757936E-4</v>
      </c>
      <c r="T6064" s="13">
        <v>1.3802629847896859E-4</v>
      </c>
      <c r="U6064" s="13">
        <v>1.157627644435367E-4</v>
      </c>
      <c r="V6064" s="13">
        <v>1.1810785443747355E-4</v>
      </c>
      <c r="W6064" s="13">
        <v>1.3254078497251605E-4</v>
      </c>
      <c r="X6064" s="13">
        <v>1.3844382682611601E-4</v>
      </c>
    </row>
    <row r="6065" spans="1:24" x14ac:dyDescent="0.25">
      <c r="A6065" s="13">
        <v>2.0759860941462689E-5</v>
      </c>
      <c r="B6065" s="13">
        <v>1.521600279137553E-4</v>
      </c>
      <c r="C6065" s="13">
        <v>1.4475234201493181E-4</v>
      </c>
      <c r="D6065" s="13">
        <v>1.3658950666905499E-4</v>
      </c>
      <c r="E6065" s="13">
        <v>1.1668506797231668E-4</v>
      </c>
      <c r="F6065" s="13">
        <v>1.3369242817670818E-4</v>
      </c>
      <c r="G6065" s="13">
        <v>1.1837095563195854E-4</v>
      </c>
      <c r="H6065" s="13">
        <v>1.2340967982587452E-4</v>
      </c>
      <c r="I6065" s="13">
        <v>1.1454448578532921E-4</v>
      </c>
      <c r="J6065" s="13">
        <v>8.2471704720329767E-6</v>
      </c>
      <c r="K6065" s="13">
        <v>1.7038004266216271E-4</v>
      </c>
      <c r="L6065" s="13">
        <v>1.1766772121482701E-4</v>
      </c>
      <c r="M6065" s="13">
        <v>1.1766772121482701E-4</v>
      </c>
      <c r="N6065" s="13">
        <v>1.8258170531312699E-4</v>
      </c>
      <c r="O6065" s="13">
        <v>1.2453300124533001E-4</v>
      </c>
      <c r="P6065" s="13">
        <v>1.1415525114155251E-4</v>
      </c>
      <c r="Q6065" s="13">
        <v>1.1969028986972286E-4</v>
      </c>
      <c r="R6065" s="13">
        <v>1.433368029652562E-4</v>
      </c>
      <c r="S6065" s="13">
        <v>1.3586254337271579E-4</v>
      </c>
      <c r="T6065" s="13">
        <v>1.3634117685778666E-4</v>
      </c>
      <c r="U6065" s="13">
        <v>1.1574576954725845E-4</v>
      </c>
      <c r="V6065" s="13">
        <v>1.1668506797231668E-4</v>
      </c>
      <c r="W6065" s="13">
        <v>1.208330508593525E-4</v>
      </c>
      <c r="X6065" s="13">
        <v>1.3658950666905499E-4</v>
      </c>
    </row>
    <row r="6066" spans="1:24" x14ac:dyDescent="0.25">
      <c r="A6066" s="13">
        <v>2.2333247172051348E-5</v>
      </c>
      <c r="B6066" s="13">
        <v>1.4780394440541456E-4</v>
      </c>
      <c r="C6066" s="13">
        <v>1.4406357574818913E-4</v>
      </c>
      <c r="D6066" s="13">
        <v>1.3594127891051501E-4</v>
      </c>
      <c r="E6066" s="13">
        <v>1.1390575591781074E-4</v>
      </c>
      <c r="F6066" s="13">
        <v>1.5958626539834439E-4</v>
      </c>
      <c r="G6066" s="13">
        <v>1.1837095563195854E-4</v>
      </c>
      <c r="H6066" s="13">
        <v>1.4599087190648999E-4</v>
      </c>
      <c r="I6066" s="13">
        <v>3.401221257279453E-5</v>
      </c>
      <c r="J6066" s="13">
        <v>2.7313125357179542E-4</v>
      </c>
      <c r="K6066" s="13">
        <v>1.7038004266216271E-4</v>
      </c>
      <c r="L6066" s="13">
        <v>1.2471178484192101E-4</v>
      </c>
      <c r="M6066" s="13">
        <v>1.2471178484192101E-4</v>
      </c>
      <c r="N6066" s="13">
        <v>1.8258170531312699E-4</v>
      </c>
      <c r="O6066" s="13">
        <v>1.2453300124533001E-4</v>
      </c>
      <c r="P6066" s="13">
        <v>1.1415525114155251E-4</v>
      </c>
      <c r="Q6066" s="13">
        <v>1.1937319869321422E-4</v>
      </c>
      <c r="R6066" s="13">
        <v>1.4306982923192017E-4</v>
      </c>
      <c r="S6066" s="13">
        <v>1.4182224802226426E-4</v>
      </c>
      <c r="T6066" s="13">
        <v>1.3623108961630315E-4</v>
      </c>
      <c r="U6066" s="13">
        <v>1.1597849740133036E-4</v>
      </c>
      <c r="V6066" s="13">
        <v>1.1390575591781074E-4</v>
      </c>
      <c r="W6066" s="13">
        <v>1.0669624738228027E-4</v>
      </c>
      <c r="X6066" s="13">
        <v>1.3594127891051501E-4</v>
      </c>
    </row>
    <row r="6067" spans="1:24" x14ac:dyDescent="0.25">
      <c r="A6067" s="13">
        <v>2.6226584049367398E-5</v>
      </c>
      <c r="B6067" s="13">
        <v>1.3410529559741948E-4</v>
      </c>
      <c r="C6067" s="13">
        <v>1.3810866877197851E-4</v>
      </c>
      <c r="D6067" s="13">
        <v>1.34635079443497E-4</v>
      </c>
      <c r="E6067" s="13">
        <v>1.1499536226452191E-4</v>
      </c>
      <c r="F6067" s="13">
        <v>1.9176269208677455E-4</v>
      </c>
      <c r="G6067" s="13">
        <v>1.1837095563195854E-4</v>
      </c>
      <c r="H6067" s="13">
        <v>1.7405091049019482E-4</v>
      </c>
      <c r="I6067" s="13">
        <v>8.297851165908678E-5</v>
      </c>
      <c r="J6067" s="13">
        <v>5.2933340744543763E-4</v>
      </c>
      <c r="K6067" s="13">
        <v>1.7038004266216271E-4</v>
      </c>
      <c r="L6067" s="13">
        <v>1.28323089300413E-4</v>
      </c>
      <c r="M6067" s="13">
        <v>1.28323089300413E-4</v>
      </c>
      <c r="N6067" s="13">
        <v>1.8258170531312699E-4</v>
      </c>
      <c r="O6067" s="13">
        <v>1.2453300124533001E-4</v>
      </c>
      <c r="P6067" s="13">
        <v>1.1415525114155251E-4</v>
      </c>
      <c r="Q6067" s="13">
        <v>1.1942652177612161E-4</v>
      </c>
      <c r="R6067" s="13">
        <v>1.3424246072667875E-4</v>
      </c>
      <c r="S6067" s="13">
        <v>1.4733268523356191E-4</v>
      </c>
      <c r="T6067" s="13">
        <v>1.3554406720350676E-4</v>
      </c>
      <c r="U6067" s="13">
        <v>1.1575086801614191E-4</v>
      </c>
      <c r="V6067" s="13">
        <v>1.1499536226452191E-4</v>
      </c>
      <c r="W6067" s="13">
        <v>1.0980281933232248E-4</v>
      </c>
      <c r="X6067" s="13">
        <v>1.34635079443497E-4</v>
      </c>
    </row>
    <row r="6068" spans="1:24" x14ac:dyDescent="0.25">
      <c r="A6068" s="13">
        <v>2.9938040285785555E-5</v>
      </c>
      <c r="B6068" s="13">
        <v>1.199627256621242E-4</v>
      </c>
      <c r="C6068" s="13">
        <v>1.2938667081352368E-4</v>
      </c>
      <c r="D6068" s="13">
        <v>1.30954723996123E-4</v>
      </c>
      <c r="E6068" s="13">
        <v>1.1813811026661108E-4</v>
      </c>
      <c r="F6068" s="13">
        <v>2.0229879896711578E-4</v>
      </c>
      <c r="G6068" s="13">
        <v>1.1837095563195854E-4</v>
      </c>
      <c r="H6068" s="13">
        <v>1.8323911427824065E-4</v>
      </c>
      <c r="I6068" s="13">
        <v>1.9585754281017516E-4</v>
      </c>
      <c r="J6068" s="13">
        <v>5.2933340744543763E-4</v>
      </c>
      <c r="K6068" s="13">
        <v>1.7038004266216271E-4</v>
      </c>
      <c r="L6068" s="13">
        <v>1.2932983180998501E-4</v>
      </c>
      <c r="M6068" s="13">
        <v>1.2932983180998501E-4</v>
      </c>
      <c r="N6068" s="13">
        <v>1.8258170531312699E-4</v>
      </c>
      <c r="O6068" s="13">
        <v>1.2453300124533001E-4</v>
      </c>
      <c r="P6068" s="13">
        <v>1.1415525114155251E-4</v>
      </c>
      <c r="Q6068" s="13">
        <v>1.1975978729320127E-4</v>
      </c>
      <c r="R6068" s="13">
        <v>1.2162505084025967E-4</v>
      </c>
      <c r="S6068" s="13">
        <v>1.4556281450030017E-4</v>
      </c>
      <c r="T6068" s="13">
        <v>1.3180593707638299E-4</v>
      </c>
      <c r="U6068" s="13">
        <v>1.1596150250505209E-4</v>
      </c>
      <c r="V6068" s="13">
        <v>1.1813811026661108E-4</v>
      </c>
      <c r="W6068" s="13">
        <v>1.2646103722254571E-4</v>
      </c>
      <c r="X6068" s="13">
        <v>1.30954723996123E-4</v>
      </c>
    </row>
    <row r="6069" spans="1:24" x14ac:dyDescent="0.25">
      <c r="A6069" s="13">
        <v>3.5299262817156366E-5</v>
      </c>
      <c r="B6069" s="13">
        <v>1.1303178965471141E-4</v>
      </c>
      <c r="C6069" s="13">
        <v>1.2231705393779991E-4</v>
      </c>
      <c r="D6069" s="13">
        <v>1.27274368548749E-4</v>
      </c>
      <c r="E6069" s="13">
        <v>1.1655669419727677E-4</v>
      </c>
      <c r="F6069" s="13">
        <v>2.040517242490298E-4</v>
      </c>
      <c r="G6069" s="13">
        <v>1.1837095563195854E-4</v>
      </c>
      <c r="H6069" s="13">
        <v>1.847677846778828E-4</v>
      </c>
      <c r="I6069" s="13">
        <v>2.0667697563789763E-4</v>
      </c>
      <c r="J6069" s="13">
        <v>5.2933340744543763E-4</v>
      </c>
      <c r="K6069" s="13">
        <v>1.7038004266216271E-4</v>
      </c>
      <c r="L6069" s="13">
        <v>1.2708165850149801E-4</v>
      </c>
      <c r="M6069" s="13">
        <v>1.2708165850149801E-4</v>
      </c>
      <c r="N6069" s="13">
        <v>1.8258170531312699E-4</v>
      </c>
      <c r="O6069" s="13">
        <v>1.2453300124533001E-4</v>
      </c>
      <c r="P6069" s="13">
        <v>1.1415525114155251E-4</v>
      </c>
      <c r="Q6069" s="13">
        <v>1.2019613441480303E-4</v>
      </c>
      <c r="R6069" s="13">
        <v>1.1256674683003647E-4</v>
      </c>
      <c r="S6069" s="13">
        <v>1.3627624923712747E-4</v>
      </c>
      <c r="T6069" s="13">
        <v>1.2748572354735394E-4</v>
      </c>
      <c r="U6069" s="13">
        <v>1.1576786291242017E-4</v>
      </c>
      <c r="V6069" s="13">
        <v>1.1655669419727677E-4</v>
      </c>
      <c r="W6069" s="13">
        <v>1.1341408069045983E-4</v>
      </c>
      <c r="X6069" s="13">
        <v>1.27274368548749E-4</v>
      </c>
    </row>
    <row r="6070" spans="1:24" x14ac:dyDescent="0.25">
      <c r="A6070" s="13">
        <v>4.0862113928449827E-5</v>
      </c>
      <c r="B6070" s="13">
        <v>1.0787448601072567E-4</v>
      </c>
      <c r="C6070" s="13">
        <v>1.1537791696925814E-4</v>
      </c>
      <c r="D6070" s="13">
        <v>1.2497123330590799E-4</v>
      </c>
      <c r="E6070" s="13">
        <v>1.1360475311765151E-4</v>
      </c>
      <c r="F6070" s="13">
        <v>2.0178364667797831E-4</v>
      </c>
      <c r="G6070" s="13">
        <v>1.1837095563195854E-4</v>
      </c>
      <c r="H6070" s="13">
        <v>1.8278986634746034E-4</v>
      </c>
      <c r="I6070" s="13">
        <v>1.2770627004998213E-4</v>
      </c>
      <c r="J6070" s="13">
        <v>5.2933340744543763E-4</v>
      </c>
      <c r="K6070" s="13">
        <v>1.7038004266216271E-4</v>
      </c>
      <c r="L6070" s="13">
        <v>1.2251655030630701E-4</v>
      </c>
      <c r="M6070" s="13">
        <v>1.2251655030630701E-4</v>
      </c>
      <c r="N6070" s="13">
        <v>1.8258170531312699E-4</v>
      </c>
      <c r="O6070" s="13">
        <v>1.2453300124533001E-4</v>
      </c>
      <c r="P6070" s="13">
        <v>1.1415525114155251E-4</v>
      </c>
      <c r="Q6070" s="13">
        <v>1.204791208893131E-4</v>
      </c>
      <c r="R6070" s="13">
        <v>1.0478863267207031E-4</v>
      </c>
      <c r="S6070" s="13">
        <v>1.2352259755071403E-4</v>
      </c>
      <c r="T6070" s="13">
        <v>1.245753030784811E-4</v>
      </c>
      <c r="U6070" s="13">
        <v>1.1574576954725845E-4</v>
      </c>
      <c r="V6070" s="13">
        <v>1.1360475311765151E-4</v>
      </c>
      <c r="W6070" s="13">
        <v>1.0310439562232205E-4</v>
      </c>
      <c r="X6070" s="13">
        <v>1.2497123330590799E-4</v>
      </c>
    </row>
    <row r="6071" spans="1:24" x14ac:dyDescent="0.25">
      <c r="A6071" s="13">
        <v>4.7166895292191229E-5</v>
      </c>
      <c r="B6071" s="13">
        <v>1.0185300307178396E-4</v>
      </c>
      <c r="C6071" s="13">
        <v>1.0670464188770312E-4</v>
      </c>
      <c r="D6071" s="13">
        <v>1.1921782103262499E-4</v>
      </c>
      <c r="E6071" s="13">
        <v>1.1418707107915138E-4</v>
      </c>
      <c r="F6071" s="13">
        <v>1.5749588392204895E-4</v>
      </c>
      <c r="G6071" s="13">
        <v>1.1837095563195854E-4</v>
      </c>
      <c r="H6071" s="13">
        <v>1.4416791669000529E-4</v>
      </c>
      <c r="I6071" s="13">
        <v>1.1560412095917894E-4</v>
      </c>
      <c r="J6071" s="13">
        <v>5.2933340744543763E-4</v>
      </c>
      <c r="K6071" s="13">
        <v>1.7038004266216271E-4</v>
      </c>
      <c r="L6071" s="13">
        <v>1.17560901526773E-4</v>
      </c>
      <c r="M6071" s="13">
        <v>1.17560901526773E-4</v>
      </c>
      <c r="N6071" s="13">
        <v>1.8258170531312699E-4</v>
      </c>
      <c r="O6071" s="13">
        <v>1.2453300124533001E-4</v>
      </c>
      <c r="P6071" s="13">
        <v>1.1415525114155251E-4</v>
      </c>
      <c r="Q6071" s="13">
        <v>1.202853475339102E-4</v>
      </c>
      <c r="R6071" s="13">
        <v>9.4043314883996679E-5</v>
      </c>
      <c r="S6071" s="13">
        <v>1.0848354448337273E-4</v>
      </c>
      <c r="T6071" s="13">
        <v>1.1856035189607584E-4</v>
      </c>
      <c r="U6071" s="13">
        <v>1.1597339893244689E-4</v>
      </c>
      <c r="V6071" s="13">
        <v>1.1418707107915138E-4</v>
      </c>
      <c r="W6071" s="13">
        <v>1.0514037080380613E-4</v>
      </c>
      <c r="X6071" s="13">
        <v>1.1921782103262502E-4</v>
      </c>
    </row>
    <row r="6072" spans="1:24" x14ac:dyDescent="0.25">
      <c r="A6072" s="13">
        <v>5.4962698736019755E-5</v>
      </c>
      <c r="B6072" s="13">
        <v>9.7045721996778204E-5</v>
      </c>
      <c r="C6072" s="13">
        <v>9.8387456334440564E-5</v>
      </c>
      <c r="D6072" s="13">
        <v>1.15689017734887E-4</v>
      </c>
      <c r="E6072" s="13">
        <v>1.1814828195916897E-4</v>
      </c>
      <c r="F6072" s="13">
        <v>1.0651527237447921E-4</v>
      </c>
      <c r="G6072" s="13">
        <v>1.1837095563195854E-4</v>
      </c>
      <c r="H6072" s="13">
        <v>9.9709346417500388E-5</v>
      </c>
      <c r="I6072" s="13">
        <v>1.773418124039685E-4</v>
      </c>
      <c r="J6072" s="13">
        <v>5.2038710540112682E-4</v>
      </c>
      <c r="K6072" s="13">
        <v>1.7038004266216271E-4</v>
      </c>
      <c r="L6072" s="13">
        <v>1.1388913581071199E-4</v>
      </c>
      <c r="M6072" s="13">
        <v>1.1388913581071199E-4</v>
      </c>
      <c r="N6072" s="13">
        <v>0</v>
      </c>
      <c r="O6072" s="13">
        <v>1.2453300124533001E-4</v>
      </c>
      <c r="P6072" s="13">
        <v>1.1415525114155251E-4</v>
      </c>
      <c r="Q6072" s="13">
        <v>1.1924289963620706E-4</v>
      </c>
      <c r="R6072" s="13">
        <v>8.1146745049739608E-5</v>
      </c>
      <c r="S6072" s="13">
        <v>9.127252502599523E-5</v>
      </c>
      <c r="T6072" s="13">
        <v>1.1481329217937167E-4</v>
      </c>
      <c r="U6072" s="13">
        <v>1.157559664850254E-4</v>
      </c>
      <c r="V6072" s="13">
        <v>1.1814828195916897E-4</v>
      </c>
      <c r="W6072" s="13">
        <v>1.3451000229578646E-4</v>
      </c>
      <c r="X6072" s="13">
        <v>1.15689017734887E-4</v>
      </c>
    </row>
    <row r="6073" spans="1:24" x14ac:dyDescent="0.25">
      <c r="A6073" s="13">
        <v>6.1204443911134379E-5</v>
      </c>
      <c r="B6073" s="13">
        <v>9.220097872312314E-5</v>
      </c>
      <c r="C6073" s="13">
        <v>9.1148033240848254E-5</v>
      </c>
      <c r="D6073" s="13">
        <v>1.1413358195514899E-4</v>
      </c>
      <c r="E6073" s="13">
        <v>1.178928459016824E-4</v>
      </c>
      <c r="F6073" s="13">
        <v>6.7726055010108565E-5</v>
      </c>
      <c r="G6073" s="13">
        <v>1.1837095563195854E-4</v>
      </c>
      <c r="H6073" s="13">
        <v>6.5882503355796338E-5</v>
      </c>
      <c r="I6073" s="13">
        <v>1.3969687859616934E-4</v>
      </c>
      <c r="J6073" s="13">
        <v>2.4481914844030775E-4</v>
      </c>
      <c r="K6073" s="13">
        <v>1.7038004266216271E-4</v>
      </c>
      <c r="L6073" s="13">
        <v>1.1169588396274401E-4</v>
      </c>
      <c r="M6073" s="13">
        <v>1.1169588396274401E-4</v>
      </c>
      <c r="N6073" s="13">
        <v>0</v>
      </c>
      <c r="O6073" s="13">
        <v>1.2453300124533001E-4</v>
      </c>
      <c r="P6073" s="13">
        <v>1.1415525114155251E-4</v>
      </c>
      <c r="Q6073" s="13">
        <v>1.1695560526409337E-4</v>
      </c>
      <c r="R6073" s="13">
        <v>7.0673886736589828E-5</v>
      </c>
      <c r="S6073" s="13">
        <v>7.6653169815465197E-5</v>
      </c>
      <c r="T6073" s="13">
        <v>1.1306003426380457E-4</v>
      </c>
      <c r="U6073" s="13">
        <v>1.1587418962815795E-4</v>
      </c>
      <c r="V6073" s="13">
        <v>1.178928459016824E-4</v>
      </c>
      <c r="W6073" s="13">
        <v>1.2748886910640938E-4</v>
      </c>
      <c r="X6073" s="13">
        <v>1.14133581955149E-4</v>
      </c>
    </row>
    <row r="6074" spans="1:24" x14ac:dyDescent="0.25">
      <c r="A6074" s="13">
        <v>6.1204443911134379E-5</v>
      </c>
      <c r="B6074" s="13">
        <v>8.8241065568154351E-5</v>
      </c>
      <c r="C6074" s="13">
        <v>8.6236086580008929E-5</v>
      </c>
      <c r="D6074" s="13">
        <v>1.1257814617541199E-4</v>
      </c>
      <c r="E6074" s="13">
        <v>1.1400065613188471E-4</v>
      </c>
      <c r="F6074" s="13">
        <v>4.0133528122124622E-5</v>
      </c>
      <c r="G6074" s="13">
        <v>1.3434277771300041E-4</v>
      </c>
      <c r="H6074" s="13">
        <v>4.1130085855235133E-5</v>
      </c>
      <c r="I6074" s="13">
        <v>7.8028940758998581E-5</v>
      </c>
      <c r="J6074" s="13">
        <v>1.0758604105242483E-5</v>
      </c>
      <c r="K6074" s="13">
        <v>1.6963046591848881E-4</v>
      </c>
      <c r="L6074" s="13">
        <v>1.06053459681429E-4</v>
      </c>
      <c r="M6074" s="13">
        <v>1.06053459681429E-4</v>
      </c>
      <c r="N6074" s="13">
        <v>0</v>
      </c>
      <c r="O6074" s="13">
        <v>1.2453300124533001E-4</v>
      </c>
      <c r="P6074" s="13">
        <v>1.1415525114155251E-4</v>
      </c>
      <c r="Q6074" s="13">
        <v>1.1237171346980293E-4</v>
      </c>
      <c r="R6074" s="13">
        <v>6.5323065151418953E-5</v>
      </c>
      <c r="S6074" s="13">
        <v>6.8214521754969234E-5</v>
      </c>
      <c r="T6074" s="13">
        <v>1.1141528866985003E-4</v>
      </c>
      <c r="U6074" s="13">
        <v>1.1585517578931432E-4</v>
      </c>
      <c r="V6074" s="13">
        <v>1.1400065613188471E-4</v>
      </c>
      <c r="W6074" s="13">
        <v>1.0704793176489352E-4</v>
      </c>
      <c r="X6074" s="13">
        <v>1.1257814617541199E-4</v>
      </c>
    </row>
    <row r="6075" spans="1:24" x14ac:dyDescent="0.25">
      <c r="A6075" s="13">
        <v>6.2646088646247484E-5</v>
      </c>
      <c r="B6075" s="13">
        <v>8.5111958049138996E-5</v>
      </c>
      <c r="C6075" s="13">
        <v>8.2909466137224769E-5</v>
      </c>
      <c r="D6075" s="13">
        <v>1.0918573419758101E-4</v>
      </c>
      <c r="E6075" s="13">
        <v>1.1440889632644681E-4</v>
      </c>
      <c r="F6075" s="13">
        <v>2.6231474597647118E-5</v>
      </c>
      <c r="G6075" s="13">
        <v>1.3434277771300041E-4</v>
      </c>
      <c r="H6075" s="13">
        <v>2.9006547027667446E-5</v>
      </c>
      <c r="I6075" s="13">
        <v>8.7956049229795854E-5</v>
      </c>
      <c r="J6075" s="13">
        <v>7.6320866834020614E-6</v>
      </c>
      <c r="K6075" s="13">
        <v>1.6963046591848881E-4</v>
      </c>
      <c r="L6075" s="13">
        <v>1.0091686324754301E-4</v>
      </c>
      <c r="M6075" s="13">
        <v>1.00916863247543E-4</v>
      </c>
      <c r="N6075" s="13">
        <v>0</v>
      </c>
      <c r="O6075" s="13">
        <v>1.2453300124533001E-4</v>
      </c>
      <c r="P6075" s="13">
        <v>1.1415525114155251E-4</v>
      </c>
      <c r="Q6075" s="13">
        <v>1.0757848728671115E-4</v>
      </c>
      <c r="R6075" s="13">
        <v>6.2437014655737858E-5</v>
      </c>
      <c r="S6075" s="13">
        <v>6.457503703135167E-5</v>
      </c>
      <c r="T6075" s="13">
        <v>1.0804225236779105E-4</v>
      </c>
      <c r="U6075" s="13">
        <v>1.1574576954725845E-4</v>
      </c>
      <c r="V6075" s="13">
        <v>1.1440889632644681E-4</v>
      </c>
      <c r="W6075" s="13">
        <v>1.0686148802714821E-4</v>
      </c>
      <c r="X6075" s="13">
        <v>1.0918573419758101E-4</v>
      </c>
    </row>
    <row r="6076" spans="1:24" x14ac:dyDescent="0.25">
      <c r="A6076" s="13">
        <v>6.2827040826645328E-5</v>
      </c>
      <c r="B6076" s="13">
        <v>8.4461390130869413E-5</v>
      </c>
      <c r="C6076" s="13">
        <v>8.1790011599079405E-5</v>
      </c>
      <c r="D6076" s="13">
        <v>1.04982986635963E-4</v>
      </c>
      <c r="E6076" s="13">
        <v>1.1741433410396221E-4</v>
      </c>
      <c r="F6076" s="13">
        <v>1.8636624608380119E-5</v>
      </c>
      <c r="G6076" s="13">
        <v>1.3434277771300041E-4</v>
      </c>
      <c r="H6076" s="13">
        <v>2.2383319849588291E-5</v>
      </c>
      <c r="I6076" s="13">
        <v>1.6742868726848172E-4</v>
      </c>
      <c r="J6076" s="13">
        <v>7.6320866834020614E-6</v>
      </c>
      <c r="K6076" s="13">
        <v>1.6963046591848881E-4</v>
      </c>
      <c r="L6076" s="13">
        <v>9.5580833832581706E-5</v>
      </c>
      <c r="M6076" s="13">
        <v>9.5580833832581706E-5</v>
      </c>
      <c r="N6076" s="13">
        <v>0</v>
      </c>
      <c r="O6076" s="13">
        <v>1.2453300124533001E-4</v>
      </c>
      <c r="P6076" s="13">
        <v>1.1415525114155251E-4</v>
      </c>
      <c r="Q6076" s="13">
        <v>1.0731666008782926E-4</v>
      </c>
      <c r="R6076" s="13">
        <v>6.3595220718789454E-5</v>
      </c>
      <c r="S6076" s="13">
        <v>6.4297224150382769E-5</v>
      </c>
      <c r="T6076" s="13">
        <v>1.0392494607716866E-4</v>
      </c>
      <c r="U6076" s="13">
        <v>1.1596660097393558E-4</v>
      </c>
      <c r="V6076" s="13">
        <v>1.1741433410396221E-4</v>
      </c>
      <c r="W6076" s="13">
        <v>1.2774773017452736E-4</v>
      </c>
      <c r="X6076" s="13">
        <v>1.04982986635963E-4</v>
      </c>
    </row>
    <row r="6077" spans="1:24" x14ac:dyDescent="0.25">
      <c r="A6077" s="13">
        <v>6.5744790351677292E-5</v>
      </c>
      <c r="B6077" s="13">
        <v>8.7205927827642396E-5</v>
      </c>
      <c r="C6077" s="13">
        <v>8.3970122865532809E-5</v>
      </c>
      <c r="D6077" s="13">
        <v>1.03341440957278E-4</v>
      </c>
      <c r="E6077" s="13">
        <v>1.1797711692578204E-4</v>
      </c>
      <c r="F6077" s="13">
        <v>3.2736394732545261E-5</v>
      </c>
      <c r="G6077" s="13">
        <v>1.3434277771300041E-4</v>
      </c>
      <c r="H6077" s="13">
        <v>3.4679281036841711E-5</v>
      </c>
      <c r="I6077" s="13">
        <v>9.6210049531357723E-5</v>
      </c>
      <c r="J6077" s="13">
        <v>7.6320866834020614E-6</v>
      </c>
      <c r="K6077" s="13">
        <v>1.6963046591848881E-4</v>
      </c>
      <c r="L6077" s="13">
        <v>9.1410974473334105E-5</v>
      </c>
      <c r="M6077" s="13">
        <v>9.1410974473334105E-5</v>
      </c>
      <c r="N6077" s="13">
        <v>0</v>
      </c>
      <c r="O6077" s="13">
        <v>1.2453300124533001E-4</v>
      </c>
      <c r="P6077" s="13">
        <v>1.1415525114155251E-4</v>
      </c>
      <c r="Q6077" s="13">
        <v>1.09653006379577E-4</v>
      </c>
      <c r="R6077" s="13">
        <v>6.9020741815694524E-5</v>
      </c>
      <c r="S6077" s="13">
        <v>6.7548786626058261E-5</v>
      </c>
      <c r="T6077" s="13">
        <v>1.0238207051249361E-4</v>
      </c>
      <c r="U6077" s="13">
        <v>1.1575766597465323E-4</v>
      </c>
      <c r="V6077" s="13">
        <v>1.1797711692578204E-4</v>
      </c>
      <c r="W6077" s="13">
        <v>1.338949930360284E-4</v>
      </c>
      <c r="X6077" s="13">
        <v>1.03341440957278E-4</v>
      </c>
    </row>
    <row r="6078" spans="1:24" x14ac:dyDescent="0.25">
      <c r="A6078" s="13">
        <v>6.5928554090723834E-5</v>
      </c>
      <c r="B6078" s="13">
        <v>8.9972196553761018E-5</v>
      </c>
      <c r="C6078" s="13">
        <v>8.8472262448224072E-5</v>
      </c>
      <c r="D6078" s="13">
        <v>1.0421659289113301E-4</v>
      </c>
      <c r="E6078" s="13">
        <v>1.1537298063201325E-4</v>
      </c>
      <c r="F6078" s="13">
        <v>6.8254453171785295E-5</v>
      </c>
      <c r="G6078" s="13">
        <v>1.3434277771300041E-4</v>
      </c>
      <c r="H6078" s="13">
        <v>6.5653450414752265E-5</v>
      </c>
      <c r="I6078" s="13">
        <v>2.058556028191313E-5</v>
      </c>
      <c r="J6078" s="13">
        <v>7.6320866834020614E-6</v>
      </c>
      <c r="K6078" s="13">
        <v>1.6963046591848881E-4</v>
      </c>
      <c r="L6078" s="13">
        <v>8.9624767050961005E-5</v>
      </c>
      <c r="M6078" s="13">
        <v>8.9624767050961005E-5</v>
      </c>
      <c r="N6078" s="13">
        <v>0</v>
      </c>
      <c r="O6078" s="13">
        <v>1.2453300124533001E-4</v>
      </c>
      <c r="P6078" s="13">
        <v>1.1415525114155251E-4</v>
      </c>
      <c r="Q6078" s="13">
        <v>1.1316382709217489E-4</v>
      </c>
      <c r="R6078" s="13">
        <v>7.8821397575859655E-5</v>
      </c>
      <c r="S6078" s="13">
        <v>7.7142704043915087E-5</v>
      </c>
      <c r="T6078" s="13">
        <v>1.0343431701405075E-4</v>
      </c>
      <c r="U6078" s="13">
        <v>1.1583138293452478E-4</v>
      </c>
      <c r="V6078" s="13">
        <v>1.1537298063201325E-4</v>
      </c>
      <c r="W6078" s="13">
        <v>1.0803267992056082E-4</v>
      </c>
      <c r="X6078" s="13">
        <v>1.0421659289113299E-4</v>
      </c>
    </row>
    <row r="6079" spans="1:24" x14ac:dyDescent="0.25">
      <c r="A6079" s="13">
        <v>6.48284467242758E-5</v>
      </c>
      <c r="B6079" s="13">
        <v>9.6905445307821807E-5</v>
      </c>
      <c r="C6079" s="13">
        <v>9.8447941351201336E-5</v>
      </c>
      <c r="D6079" s="13">
        <v>1.0509174482498701E-4</v>
      </c>
      <c r="E6079" s="13">
        <v>1.1447518770208229E-4</v>
      </c>
      <c r="F6079" s="13">
        <v>8.5064896822009746E-5</v>
      </c>
      <c r="G6079" s="13">
        <v>1.3434277771300041E-4</v>
      </c>
      <c r="H6079" s="13">
        <v>8.0313303791327043E-5</v>
      </c>
      <c r="I6079" s="13">
        <v>6.8157602560509198E-5</v>
      </c>
      <c r="J6079" s="13">
        <v>7.6320866834020614E-6</v>
      </c>
      <c r="K6079" s="13">
        <v>1.6963046591848881E-4</v>
      </c>
      <c r="L6079" s="13">
        <v>1.0278049638508E-4</v>
      </c>
      <c r="M6079" s="13">
        <v>1.0278049638508E-4</v>
      </c>
      <c r="N6079" s="13">
        <v>1.8258170531312699E-4</v>
      </c>
      <c r="O6079" s="13">
        <v>1.2453300124533001E-4</v>
      </c>
      <c r="P6079" s="13">
        <v>1.1415525114155251E-4</v>
      </c>
      <c r="Q6079" s="13">
        <v>1.1685450351722751E-4</v>
      </c>
      <c r="R6079" s="13">
        <v>9.5497888843580346E-5</v>
      </c>
      <c r="S6079" s="13">
        <v>9.7582881863606514E-5</v>
      </c>
      <c r="T6079" s="13">
        <v>1.049001646020604E-4</v>
      </c>
      <c r="U6079" s="13">
        <v>1.1589798248294749E-4</v>
      </c>
      <c r="V6079" s="13">
        <v>1.1447518770208229E-4</v>
      </c>
      <c r="W6079" s="13">
        <v>1.1361714414574255E-4</v>
      </c>
      <c r="X6079" s="13">
        <v>1.0509174482498701E-4</v>
      </c>
    </row>
    <row r="6080" spans="1:24" x14ac:dyDescent="0.25">
      <c r="A6080" s="13">
        <v>5.7999618530363543E-5</v>
      </c>
      <c r="B6080" s="13">
        <v>1.1844498527285542E-4</v>
      </c>
      <c r="C6080" s="13">
        <v>1.1885867383089514E-4</v>
      </c>
      <c r="D6080" s="13">
        <v>1.10576590491681E-4</v>
      </c>
      <c r="E6080" s="13">
        <v>1.1588589623544616E-4</v>
      </c>
      <c r="F6080" s="13">
        <v>1.1372648014735924E-4</v>
      </c>
      <c r="G6080" s="13">
        <v>1.3434277771300041E-4</v>
      </c>
      <c r="H6080" s="13">
        <v>1.0530815924146824E-4</v>
      </c>
      <c r="I6080" s="13">
        <v>4.1945574575819634E-5</v>
      </c>
      <c r="J6080" s="13">
        <v>7.6320866834020614E-6</v>
      </c>
      <c r="K6080" s="13">
        <v>1.6963046591848881E-4</v>
      </c>
      <c r="L6080" s="13">
        <v>1.23223889236369E-4</v>
      </c>
      <c r="M6080" s="13">
        <v>1.23223889236369E-4</v>
      </c>
      <c r="N6080" s="13">
        <v>1.8258170531312699E-4</v>
      </c>
      <c r="O6080" s="13">
        <v>1.2453300124533001E-4</v>
      </c>
      <c r="P6080" s="13">
        <v>1.1415525114155251E-4</v>
      </c>
      <c r="Q6080" s="13">
        <v>1.2008486815466796E-4</v>
      </c>
      <c r="R6080" s="13">
        <v>1.2170583873419645E-4</v>
      </c>
      <c r="S6080" s="13">
        <v>1.2423248246811174E-4</v>
      </c>
      <c r="T6080" s="13">
        <v>1.113593451115517E-4</v>
      </c>
      <c r="U6080" s="13">
        <v>1.1574576954725845E-4</v>
      </c>
      <c r="V6080" s="13">
        <v>1.1588589623544616E-4</v>
      </c>
      <c r="W6080" s="13">
        <v>1.1410760516256468E-4</v>
      </c>
      <c r="X6080" s="13">
        <v>1.10576590491681E-4</v>
      </c>
    </row>
    <row r="6081" spans="1:24" x14ac:dyDescent="0.25">
      <c r="A6081" s="13">
        <v>3.8783856294856465E-5</v>
      </c>
      <c r="B6081" s="13">
        <v>1.4585659469372973E-4</v>
      </c>
      <c r="C6081" s="13">
        <v>1.4118771819844381E-4</v>
      </c>
      <c r="D6081" s="13">
        <v>1.1929135761743999E-4</v>
      </c>
      <c r="E6081" s="13">
        <v>1.1804279830486235E-4</v>
      </c>
      <c r="F6081" s="13">
        <v>1.514821188530214E-4</v>
      </c>
      <c r="G6081" s="13">
        <v>1.3434277771300041E-4</v>
      </c>
      <c r="H6081" s="13">
        <v>1.3823365122017333E-4</v>
      </c>
      <c r="I6081" s="13">
        <v>1.5415536245921377E-4</v>
      </c>
      <c r="J6081" s="13">
        <v>7.6320866834020614E-6</v>
      </c>
      <c r="K6081" s="13">
        <v>1.6963046591848881E-4</v>
      </c>
      <c r="L6081" s="13">
        <v>1.3008494189467701E-4</v>
      </c>
      <c r="M6081" s="13">
        <v>1.3008494189467701E-4</v>
      </c>
      <c r="N6081" s="13">
        <v>1.8258170531312699E-4</v>
      </c>
      <c r="O6081" s="13">
        <v>1.2453300124533001E-4</v>
      </c>
      <c r="P6081" s="13">
        <v>1.1415525114155251E-4</v>
      </c>
      <c r="Q6081" s="13">
        <v>1.2250039246953327E-4</v>
      </c>
      <c r="R6081" s="13">
        <v>1.508257508923671E-4</v>
      </c>
      <c r="S6081" s="13">
        <v>1.4494071232156393E-4</v>
      </c>
      <c r="T6081" s="13">
        <v>1.2063368736251197E-4</v>
      </c>
      <c r="U6081" s="13">
        <v>1.1596660097393558E-4</v>
      </c>
      <c r="V6081" s="13">
        <v>1.1804279830486235E-4</v>
      </c>
      <c r="W6081" s="13">
        <v>1.369454485297334E-4</v>
      </c>
      <c r="X6081" s="13">
        <v>1.1929135761743998E-4</v>
      </c>
    </row>
    <row r="6082" spans="1:24" x14ac:dyDescent="0.25">
      <c r="A6082" s="13">
        <v>3.0167400933837133E-5</v>
      </c>
      <c r="B6082" s="13">
        <v>1.6132405875579471E-4</v>
      </c>
      <c r="C6082" s="13">
        <v>1.5313744768488167E-4</v>
      </c>
      <c r="D6082" s="13">
        <v>1.2800612474319801E-4</v>
      </c>
      <c r="E6082" s="13">
        <v>1.1704688742902864E-4</v>
      </c>
      <c r="F6082" s="13">
        <v>1.6265913756638862E-4</v>
      </c>
      <c r="G6082" s="13">
        <v>1.3434277771300041E-4</v>
      </c>
      <c r="H6082" s="13">
        <v>1.4798077383838026E-4</v>
      </c>
      <c r="I6082" s="13">
        <v>1.2772025338529295E-4</v>
      </c>
      <c r="J6082" s="13">
        <v>7.6320866834020614E-6</v>
      </c>
      <c r="K6082" s="13">
        <v>1.6963046591848881E-4</v>
      </c>
      <c r="L6082" s="13">
        <v>1.2722176757817599E-4</v>
      </c>
      <c r="M6082" s="13">
        <v>1.2722176757817599E-4</v>
      </c>
      <c r="N6082" s="13">
        <v>1.8258170531312699E-4</v>
      </c>
      <c r="O6082" s="13">
        <v>1.2453300124533001E-4</v>
      </c>
      <c r="P6082" s="13">
        <v>1.1415525114155251E-4</v>
      </c>
      <c r="Q6082" s="13">
        <v>1.2396919155828473E-4</v>
      </c>
      <c r="R6082" s="13">
        <v>1.633315767467473E-4</v>
      </c>
      <c r="S6082" s="13">
        <v>1.5227995524038729E-4</v>
      </c>
      <c r="T6082" s="13">
        <v>1.290377667537369E-4</v>
      </c>
      <c r="U6082" s="13">
        <v>1.157627644435367E-4</v>
      </c>
      <c r="V6082" s="13">
        <v>1.1704688742902864E-4</v>
      </c>
      <c r="W6082" s="13">
        <v>1.1263251555638848E-4</v>
      </c>
      <c r="X6082" s="13">
        <v>1.2800612474319801E-4</v>
      </c>
    </row>
    <row r="6083" spans="1:24" x14ac:dyDescent="0.25">
      <c r="A6083" s="13">
        <v>2.6672717762934444E-5</v>
      </c>
      <c r="B6083" s="13">
        <v>1.6874617429850919E-4</v>
      </c>
      <c r="C6083" s="13">
        <v>1.5930519870051846E-4</v>
      </c>
      <c r="D6083" s="13">
        <v>1.36720891868956E-4</v>
      </c>
      <c r="E6083" s="13">
        <v>1.1262526639906643E-4</v>
      </c>
      <c r="F6083" s="13">
        <v>1.485178579151786E-4</v>
      </c>
      <c r="G6083" s="13">
        <v>1.3434277771300041E-4</v>
      </c>
      <c r="H6083" s="13">
        <v>1.3564861351249193E-4</v>
      </c>
      <c r="I6083" s="13">
        <v>1.1288536095140443E-4</v>
      </c>
      <c r="J6083" s="13">
        <v>7.6320866834020614E-6</v>
      </c>
      <c r="K6083" s="13">
        <v>1.6963046591848881E-4</v>
      </c>
      <c r="L6083" s="13">
        <v>1.2304920071298499E-4</v>
      </c>
      <c r="M6083" s="13">
        <v>1.2304920071298499E-4</v>
      </c>
      <c r="N6083" s="13">
        <v>1.8258170531312699E-4</v>
      </c>
      <c r="O6083" s="13">
        <v>1.2453300124533001E-4</v>
      </c>
      <c r="P6083" s="13">
        <v>1.1415525114155251E-4</v>
      </c>
      <c r="Q6083" s="13">
        <v>1.245248457246916E-4</v>
      </c>
      <c r="R6083" s="13">
        <v>1.6754465870464177E-4</v>
      </c>
      <c r="S6083" s="13">
        <v>1.5473723238195703E-4</v>
      </c>
      <c r="T6083" s="13">
        <v>1.3731225128507275E-4</v>
      </c>
      <c r="U6083" s="13">
        <v>1.1574576954725845E-4</v>
      </c>
      <c r="V6083" s="13">
        <v>1.1262526639906643E-4</v>
      </c>
      <c r="W6083" s="13">
        <v>9.3993880964890047E-5</v>
      </c>
      <c r="X6083" s="13">
        <v>1.36720891868956E-4</v>
      </c>
    </row>
    <row r="6084" spans="1:24" x14ac:dyDescent="0.25">
      <c r="A6084" s="13">
        <v>2.4104357987049264E-5</v>
      </c>
      <c r="B6084" s="13">
        <v>1.6991303449847688E-4</v>
      </c>
      <c r="C6084" s="13">
        <v>1.6153410759750866E-4</v>
      </c>
      <c r="D6084" s="13">
        <v>1.3939121269362901E-4</v>
      </c>
      <c r="E6084" s="13">
        <v>1.1530952574035964E-4</v>
      </c>
      <c r="F6084" s="13">
        <v>1.1583675952048835E-4</v>
      </c>
      <c r="G6084" s="13">
        <v>1.3434277771300041E-4</v>
      </c>
      <c r="H6084" s="13">
        <v>1.071484667810774E-4</v>
      </c>
      <c r="I6084" s="13">
        <v>2.2141431086248006E-4</v>
      </c>
      <c r="J6084" s="13">
        <v>7.6320866834020614E-6</v>
      </c>
      <c r="K6084" s="13">
        <v>1.6963046591848881E-4</v>
      </c>
      <c r="L6084" s="13">
        <v>1.1581611546645101E-4</v>
      </c>
      <c r="M6084" s="13">
        <v>1.1581611546645101E-4</v>
      </c>
      <c r="N6084" s="13">
        <v>1.8258170531312699E-4</v>
      </c>
      <c r="O6084" s="13">
        <v>1.2453300124533001E-4</v>
      </c>
      <c r="P6084" s="13">
        <v>1.1415525114155251E-4</v>
      </c>
      <c r="Q6084" s="13">
        <v>1.2431503896533208E-4</v>
      </c>
      <c r="R6084" s="13">
        <v>1.7062869937045774E-4</v>
      </c>
      <c r="S6084" s="13">
        <v>1.585802783628122E-4</v>
      </c>
      <c r="T6084" s="13">
        <v>1.3978583750308678E-4</v>
      </c>
      <c r="U6084" s="13">
        <v>1.1597849740133036E-4</v>
      </c>
      <c r="V6084" s="13">
        <v>1.1530952574035964E-4</v>
      </c>
      <c r="W6084" s="13">
        <v>1.0929872775579341E-4</v>
      </c>
      <c r="X6084" s="13">
        <v>1.3939121269362901E-4</v>
      </c>
    </row>
    <row r="6085" spans="1:24" x14ac:dyDescent="0.25">
      <c r="A6085" s="13">
        <v>2.1848528068311512E-5</v>
      </c>
      <c r="B6085" s="13">
        <v>1.6092124038774821E-4</v>
      </c>
      <c r="C6085" s="13">
        <v>1.5560756715346833E-4</v>
      </c>
      <c r="D6085" s="13">
        <v>1.3801508449203101E-4</v>
      </c>
      <c r="E6085" s="13">
        <v>1.176833883345434E-4</v>
      </c>
      <c r="F6085" s="13">
        <v>1.0064306574550852E-4</v>
      </c>
      <c r="G6085" s="13">
        <v>1.3434277771300041E-4</v>
      </c>
      <c r="H6085" s="13">
        <v>9.3898529562031597E-5</v>
      </c>
      <c r="I6085" s="13">
        <v>1.6001124105153742E-4</v>
      </c>
      <c r="J6085" s="13">
        <v>7.6320866834020614E-6</v>
      </c>
      <c r="K6085" s="13">
        <v>1.6963046591848881E-4</v>
      </c>
      <c r="L6085" s="13">
        <v>1.1131405180448698E-4</v>
      </c>
      <c r="M6085" s="13">
        <v>1.11314051804487E-4</v>
      </c>
      <c r="N6085" s="13">
        <v>1.8258170531312699E-4</v>
      </c>
      <c r="O6085" s="13">
        <v>1.2453300124533001E-4</v>
      </c>
      <c r="P6085" s="13">
        <v>1.1415525114155251E-4</v>
      </c>
      <c r="Q6085" s="13">
        <v>1.235560143650142E-4</v>
      </c>
      <c r="R6085" s="13">
        <v>1.6142134555291454E-4</v>
      </c>
      <c r="S6085" s="13">
        <v>1.5559424100447297E-4</v>
      </c>
      <c r="T6085" s="13">
        <v>1.3804136362129655E-4</v>
      </c>
      <c r="U6085" s="13">
        <v>1.1575086801614191E-4</v>
      </c>
      <c r="V6085" s="13">
        <v>1.176833883345434E-4</v>
      </c>
      <c r="W6085" s="13">
        <v>1.3289123383655938E-4</v>
      </c>
      <c r="X6085" s="13">
        <v>1.3801508449203101E-4</v>
      </c>
    </row>
    <row r="6086" spans="1:24" x14ac:dyDescent="0.25">
      <c r="A6086" s="13">
        <v>2.1142552125669561E-5</v>
      </c>
      <c r="B6086" s="13">
        <v>1.5226527074096953E-4</v>
      </c>
      <c r="C6086" s="13">
        <v>1.4818285079146556E-4</v>
      </c>
      <c r="D6086" s="13">
        <v>1.3920533191812701E-4</v>
      </c>
      <c r="E6086" s="13">
        <v>1.1687861987927916E-4</v>
      </c>
      <c r="F6086" s="13">
        <v>1.1822504871677963E-4</v>
      </c>
      <c r="G6086" s="13">
        <v>1.3434277771300041E-4</v>
      </c>
      <c r="H6086" s="13">
        <v>1.092312178474373E-4</v>
      </c>
      <c r="I6086" s="13">
        <v>1.802000796269797E-4</v>
      </c>
      <c r="J6086" s="13">
        <v>7.6320866834020614E-6</v>
      </c>
      <c r="K6086" s="13">
        <v>1.6963046591848881E-4</v>
      </c>
      <c r="L6086" s="13">
        <v>1.11455529605338E-4</v>
      </c>
      <c r="M6086" s="13">
        <v>1.11455529605338E-4</v>
      </c>
      <c r="N6086" s="13">
        <v>1.8258170531312699E-4</v>
      </c>
      <c r="O6086" s="13">
        <v>1.2453300124533001E-4</v>
      </c>
      <c r="P6086" s="13">
        <v>1.1415525114155251E-4</v>
      </c>
      <c r="Q6086" s="13">
        <v>1.2249284640139481E-4</v>
      </c>
      <c r="R6086" s="13">
        <v>1.4615894579503077E-4</v>
      </c>
      <c r="S6086" s="13">
        <v>1.4564061320034071E-4</v>
      </c>
      <c r="T6086" s="13">
        <v>1.3883199153243356E-4</v>
      </c>
      <c r="U6086" s="13">
        <v>1.1596150250505209E-4</v>
      </c>
      <c r="V6086" s="13">
        <v>1.1687861987927916E-4</v>
      </c>
      <c r="W6086" s="13">
        <v>1.213959292065473E-4</v>
      </c>
      <c r="X6086" s="13">
        <v>1.3920533191812701E-4</v>
      </c>
    </row>
    <row r="6087" spans="1:24" x14ac:dyDescent="0.25">
      <c r="A6087" s="13">
        <v>2.0826136432062408E-5</v>
      </c>
      <c r="B6087" s="13">
        <v>1.5140560690089205E-4</v>
      </c>
      <c r="C6087" s="13">
        <v>1.4563116521716961E-4</v>
      </c>
      <c r="D6087" s="13">
        <v>1.3946307154710799E-4</v>
      </c>
      <c r="E6087" s="13">
        <v>1.1418452434353344E-4</v>
      </c>
      <c r="F6087" s="13">
        <v>1.2124694437298516E-4</v>
      </c>
      <c r="G6087" s="13">
        <v>1.3434277771300041E-4</v>
      </c>
      <c r="H6087" s="13">
        <v>1.1186651696036045E-4</v>
      </c>
      <c r="I6087" s="13">
        <v>1.6240936276077487E-4</v>
      </c>
      <c r="J6087" s="13">
        <v>7.6320866834020614E-6</v>
      </c>
      <c r="K6087" s="13">
        <v>1.6963046591848881E-4</v>
      </c>
      <c r="L6087" s="13">
        <v>1.12069892643887E-4</v>
      </c>
      <c r="M6087" s="13">
        <v>1.12069892643887E-4</v>
      </c>
      <c r="N6087" s="13">
        <v>1.8258170531312699E-4</v>
      </c>
      <c r="O6087" s="13">
        <v>1.2453300124533001E-4</v>
      </c>
      <c r="P6087" s="13">
        <v>1.1415525114155251E-4</v>
      </c>
      <c r="Q6087" s="13">
        <v>1.2136553015933614E-4</v>
      </c>
      <c r="R6087" s="13">
        <v>1.4170050037065255E-4</v>
      </c>
      <c r="S6087" s="13">
        <v>1.385402970888705E-4</v>
      </c>
      <c r="T6087" s="13">
        <v>1.3902206374544448E-4</v>
      </c>
      <c r="U6087" s="13">
        <v>1.1576786291242017E-4</v>
      </c>
      <c r="V6087" s="13">
        <v>1.1418452434353344E-4</v>
      </c>
      <c r="W6087" s="13">
        <v>1.1036597666758145E-4</v>
      </c>
      <c r="X6087" s="13">
        <v>1.3946307154710799E-4</v>
      </c>
    </row>
    <row r="6088" spans="1:24" x14ac:dyDescent="0.25">
      <c r="A6088" s="13">
        <v>2.0584811568730298E-5</v>
      </c>
      <c r="B6088" s="13">
        <v>1.5423289072562203E-4</v>
      </c>
      <c r="C6088" s="13">
        <v>1.4622250795573219E-4</v>
      </c>
      <c r="D6088" s="13">
        <v>1.38490924338739E-4</v>
      </c>
      <c r="E6088" s="13">
        <v>1.1444267488569056E-4</v>
      </c>
      <c r="F6088" s="13">
        <v>1.2224122678769839E-4</v>
      </c>
      <c r="G6088" s="13">
        <v>1.3434277771300041E-4</v>
      </c>
      <c r="H6088" s="13">
        <v>1.1273359903849512E-4</v>
      </c>
      <c r="I6088" s="13">
        <v>3.2235850373968947E-4</v>
      </c>
      <c r="J6088" s="13">
        <v>7.6320866834020614E-6</v>
      </c>
      <c r="K6088" s="13">
        <v>1.6963046591848881E-4</v>
      </c>
      <c r="L6088" s="13">
        <v>1.1355101184641201E-4</v>
      </c>
      <c r="M6088" s="13">
        <v>1.1355101184641201E-4</v>
      </c>
      <c r="N6088" s="13">
        <v>1.8258170531312699E-4</v>
      </c>
      <c r="O6088" s="13">
        <v>1.2453300124533001E-4</v>
      </c>
      <c r="P6088" s="13">
        <v>1.1415525114155251E-4</v>
      </c>
      <c r="Q6088" s="13">
        <v>1.2038088745492062E-4</v>
      </c>
      <c r="R6088" s="13">
        <v>1.439049506733896E-4</v>
      </c>
      <c r="S6088" s="13">
        <v>1.3599366160716713E-4</v>
      </c>
      <c r="T6088" s="13">
        <v>1.3810687239905608E-4</v>
      </c>
      <c r="U6088" s="13">
        <v>1.1574576954725845E-4</v>
      </c>
      <c r="V6088" s="13">
        <v>1.1444267488569056E-4</v>
      </c>
      <c r="W6088" s="13">
        <v>1.0452516226685938E-4</v>
      </c>
      <c r="X6088" s="13">
        <v>1.38490924338739E-4</v>
      </c>
    </row>
    <row r="6089" spans="1:24" x14ac:dyDescent="0.25">
      <c r="A6089" s="13">
        <v>2.0691769012561637E-5</v>
      </c>
      <c r="B6089" s="13">
        <v>1.544773512242823E-4</v>
      </c>
      <c r="C6089" s="13">
        <v>1.4617792677952448E-4</v>
      </c>
      <c r="D6089" s="13">
        <v>1.3641641720065999E-4</v>
      </c>
      <c r="E6089" s="13">
        <v>1.1812081686427129E-4</v>
      </c>
      <c r="F6089" s="13">
        <v>1.3568637781406065E-4</v>
      </c>
      <c r="G6089" s="13">
        <v>1.3434277771300041E-4</v>
      </c>
      <c r="H6089" s="13">
        <v>1.2445868772583283E-4</v>
      </c>
      <c r="I6089" s="13">
        <v>1.0028127940983038E-4</v>
      </c>
      <c r="J6089" s="13">
        <v>7.6320866834020614E-6</v>
      </c>
      <c r="K6089" s="13">
        <v>1.6963046591848881E-4</v>
      </c>
      <c r="L6089" s="13">
        <v>1.2247977681744001E-4</v>
      </c>
      <c r="M6089" s="13">
        <v>1.2247977681744001E-4</v>
      </c>
      <c r="N6089" s="13">
        <v>1.8258170531312699E-4</v>
      </c>
      <c r="O6089" s="13">
        <v>1.2453300124533001E-4</v>
      </c>
      <c r="P6089" s="13">
        <v>1.1415525114155251E-4</v>
      </c>
      <c r="Q6089" s="13">
        <v>1.1969028986972286E-4</v>
      </c>
      <c r="R6089" s="13">
        <v>1.4624598033739707E-4</v>
      </c>
      <c r="S6089" s="13">
        <v>1.3656601563835169E-4</v>
      </c>
      <c r="T6089" s="13">
        <v>1.3621085413260351E-4</v>
      </c>
      <c r="U6089" s="13">
        <v>1.1597169944281907E-4</v>
      </c>
      <c r="V6089" s="13">
        <v>1.1812081686427129E-4</v>
      </c>
      <c r="W6089" s="13">
        <v>1.3325674805606823E-4</v>
      </c>
      <c r="X6089" s="13">
        <v>1.3641641720065999E-4</v>
      </c>
    </row>
    <row r="6090" spans="1:24" x14ac:dyDescent="0.25">
      <c r="A6090" s="13">
        <v>2.1914357545267648E-5</v>
      </c>
      <c r="B6090" s="13">
        <v>1.4920834560586143E-4</v>
      </c>
      <c r="C6090" s="13">
        <v>1.4460807737522646E-4</v>
      </c>
      <c r="D6090" s="13">
        <v>1.34750741192715E-4</v>
      </c>
      <c r="E6090" s="13">
        <v>1.1788851492614055E-4</v>
      </c>
      <c r="F6090" s="13">
        <v>1.6227202400296539E-4</v>
      </c>
      <c r="G6090" s="13">
        <v>1.3434277771300041E-4</v>
      </c>
      <c r="H6090" s="13">
        <v>1.476431844089786E-4</v>
      </c>
      <c r="I6090" s="13">
        <v>4.1276331308125488E-5</v>
      </c>
      <c r="J6090" s="13">
        <v>2.6318028844812423E-4</v>
      </c>
      <c r="K6090" s="13">
        <v>1.6963046591848881E-4</v>
      </c>
      <c r="L6090" s="13">
        <v>1.2717785289101299E-4</v>
      </c>
      <c r="M6090" s="13">
        <v>1.2717785289101299E-4</v>
      </c>
      <c r="N6090" s="13">
        <v>1.8258170531312699E-4</v>
      </c>
      <c r="O6090" s="13">
        <v>1.2453300124533001E-4</v>
      </c>
      <c r="P6090" s="13">
        <v>1.1415525114155251E-4</v>
      </c>
      <c r="Q6090" s="13">
        <v>1.1937319869321422E-4</v>
      </c>
      <c r="R6090" s="13">
        <v>1.4539330344401054E-4</v>
      </c>
      <c r="S6090" s="13">
        <v>1.4177933536764877E-4</v>
      </c>
      <c r="T6090" s="13">
        <v>1.3510295037638526E-4</v>
      </c>
      <c r="U6090" s="13">
        <v>1.1575256750576975E-4</v>
      </c>
      <c r="V6090" s="13">
        <v>1.1788851492614055E-4</v>
      </c>
      <c r="W6090" s="13">
        <v>1.2853535333513517E-4</v>
      </c>
      <c r="X6090" s="13">
        <v>1.34750741192715E-4</v>
      </c>
    </row>
    <row r="6091" spans="1:24" x14ac:dyDescent="0.25">
      <c r="A6091" s="13">
        <v>2.4631175521284801E-5</v>
      </c>
      <c r="B6091" s="13">
        <v>1.3421185278478866E-4</v>
      </c>
      <c r="C6091" s="13">
        <v>1.3756310476685394E-4</v>
      </c>
      <c r="D6091" s="13">
        <v>1.3280732419365299E-4</v>
      </c>
      <c r="E6091" s="13">
        <v>1.1400590210225935E-4</v>
      </c>
      <c r="F6091" s="13">
        <v>1.8694914191950211E-4</v>
      </c>
      <c r="G6091" s="13">
        <v>1.3434277771300041E-4</v>
      </c>
      <c r="H6091" s="13">
        <v>1.691633142722999E-4</v>
      </c>
      <c r="I6091" s="13">
        <v>7.6913535312841648E-5</v>
      </c>
      <c r="J6091" s="13">
        <v>5.2871832365680672E-4</v>
      </c>
      <c r="K6091" s="13">
        <v>1.6963046591848881E-4</v>
      </c>
      <c r="L6091" s="13">
        <v>1.3192400478681201E-4</v>
      </c>
      <c r="M6091" s="13">
        <v>1.3192400478681201E-4</v>
      </c>
      <c r="N6091" s="13">
        <v>1.8258170531312699E-4</v>
      </c>
      <c r="O6091" s="13">
        <v>1.2453300124533001E-4</v>
      </c>
      <c r="P6091" s="13">
        <v>1.1415525114155251E-4</v>
      </c>
      <c r="Q6091" s="13">
        <v>1.1942652177612161E-4</v>
      </c>
      <c r="R6091" s="13">
        <v>1.3534400570069295E-4</v>
      </c>
      <c r="S6091" s="13">
        <v>1.4632597530700084E-4</v>
      </c>
      <c r="T6091" s="13">
        <v>1.3377429834920951E-4</v>
      </c>
      <c r="U6091" s="13">
        <v>1.1595980301542428E-4</v>
      </c>
      <c r="V6091" s="13">
        <v>1.1400590210225935E-4</v>
      </c>
      <c r="W6091" s="13">
        <v>1.0624141712679722E-4</v>
      </c>
      <c r="X6091" s="13">
        <v>1.3280732419365299E-4</v>
      </c>
    </row>
    <row r="6092" spans="1:24" x14ac:dyDescent="0.25">
      <c r="A6092" s="13">
        <v>2.8320062945457247E-5</v>
      </c>
      <c r="B6092" s="13">
        <v>1.1966819515727976E-4</v>
      </c>
      <c r="C6092" s="13">
        <v>1.2873925920574191E-4</v>
      </c>
      <c r="D6092" s="13">
        <v>1.2991412007712499E-4</v>
      </c>
      <c r="E6092" s="13">
        <v>1.1479415490079191E-4</v>
      </c>
      <c r="F6092" s="13">
        <v>1.9535216183903657E-4</v>
      </c>
      <c r="G6092" s="13">
        <v>1.3434277771300041E-4</v>
      </c>
      <c r="H6092" s="13">
        <v>1.7649132074874807E-4</v>
      </c>
      <c r="I6092" s="13">
        <v>2.1215644565937721E-4</v>
      </c>
      <c r="J6092" s="13">
        <v>5.2871832365680672E-4</v>
      </c>
      <c r="K6092" s="13">
        <v>1.6963046591848881E-4</v>
      </c>
      <c r="L6092" s="13">
        <v>1.3252523608235899E-4</v>
      </c>
      <c r="M6092" s="13">
        <v>1.3252523608235899E-4</v>
      </c>
      <c r="N6092" s="13">
        <v>1.8258170531312699E-4</v>
      </c>
      <c r="O6092" s="13">
        <v>1.2453300124533001E-4</v>
      </c>
      <c r="P6092" s="13">
        <v>1.1415525114155251E-4</v>
      </c>
      <c r="Q6092" s="13">
        <v>1.1975978729320127E-4</v>
      </c>
      <c r="R6092" s="13">
        <v>1.2188286705210547E-4</v>
      </c>
      <c r="S6092" s="13">
        <v>1.4449993922868522E-4</v>
      </c>
      <c r="T6092" s="13">
        <v>1.3077856676842867E-4</v>
      </c>
      <c r="U6092" s="13">
        <v>1.15769562402048E-4</v>
      </c>
      <c r="V6092" s="13">
        <v>1.1479415490079191E-4</v>
      </c>
      <c r="W6092" s="13">
        <v>1.0800103470299566E-4</v>
      </c>
      <c r="X6092" s="13">
        <v>1.2991412007712499E-4</v>
      </c>
    </row>
    <row r="6093" spans="1:24" x14ac:dyDescent="0.25">
      <c r="A6093" s="13">
        <v>3.11251819526158E-5</v>
      </c>
      <c r="B6093" s="13">
        <v>1.1290956730924297E-4</v>
      </c>
      <c r="C6093" s="13">
        <v>1.2201721069082753E-4</v>
      </c>
      <c r="D6093" s="13">
        <v>1.2697616159380599E-4</v>
      </c>
      <c r="E6093" s="13">
        <v>1.1702260956613202E-4</v>
      </c>
      <c r="F6093" s="13">
        <v>1.9853869329180537E-4</v>
      </c>
      <c r="G6093" s="13">
        <v>1.3434277771300041E-4</v>
      </c>
      <c r="H6093" s="13">
        <v>1.7927019350484044E-4</v>
      </c>
      <c r="I6093" s="13">
        <v>1.9062912054854724E-4</v>
      </c>
      <c r="J6093" s="13">
        <v>5.2871832365680672E-4</v>
      </c>
      <c r="K6093" s="13">
        <v>1.6963046591848881E-4</v>
      </c>
      <c r="L6093" s="13">
        <v>1.31515678196244E-4</v>
      </c>
      <c r="M6093" s="13">
        <v>1.31515678196244E-4</v>
      </c>
      <c r="N6093" s="13">
        <v>1.8258170531312699E-4</v>
      </c>
      <c r="O6093" s="13">
        <v>1.2453300124533001E-4</v>
      </c>
      <c r="P6093" s="13">
        <v>1.1415525114155251E-4</v>
      </c>
      <c r="Q6093" s="13">
        <v>1.2019613441480303E-4</v>
      </c>
      <c r="R6093" s="13">
        <v>1.1267472375486202E-4</v>
      </c>
      <c r="S6093" s="13">
        <v>1.3565639341411875E-4</v>
      </c>
      <c r="T6093" s="13">
        <v>1.271787896558005E-4</v>
      </c>
      <c r="U6093" s="13">
        <v>1.1574576954725845E-4</v>
      </c>
      <c r="V6093" s="13">
        <v>1.1702260956613202E-4</v>
      </c>
      <c r="W6093" s="13">
        <v>1.2583514742828478E-4</v>
      </c>
      <c r="X6093" s="13">
        <v>1.2697616159380599E-4</v>
      </c>
    </row>
    <row r="6094" spans="1:24" x14ac:dyDescent="0.25">
      <c r="A6094" s="13">
        <v>3.408671067055385E-5</v>
      </c>
      <c r="B6094" s="13">
        <v>1.0734070773265E-4</v>
      </c>
      <c r="C6094" s="13">
        <v>1.1483769190554504E-4</v>
      </c>
      <c r="D6094" s="13">
        <v>1.2403820311048699E-4</v>
      </c>
      <c r="E6094" s="13">
        <v>1.1799983929746294E-4</v>
      </c>
      <c r="F6094" s="13">
        <v>1.9968096276431802E-4</v>
      </c>
      <c r="G6094" s="13">
        <v>1.3434277771300041E-4</v>
      </c>
      <c r="H6094" s="13">
        <v>1.8026633039045731E-4</v>
      </c>
      <c r="I6094" s="13">
        <v>1.2275669914989414E-4</v>
      </c>
      <c r="J6094" s="13">
        <v>5.2871832365680672E-4</v>
      </c>
      <c r="K6094" s="13">
        <v>1.6963046591848881E-4</v>
      </c>
      <c r="L6094" s="13">
        <v>1.27767843871939E-4</v>
      </c>
      <c r="M6094" s="13">
        <v>1.27767843871939E-4</v>
      </c>
      <c r="N6094" s="13">
        <v>1.8258170531312699E-4</v>
      </c>
      <c r="O6094" s="13">
        <v>1.2453300124533001E-4</v>
      </c>
      <c r="P6094" s="13">
        <v>1.1415525114155251E-4</v>
      </c>
      <c r="Q6094" s="13">
        <v>1.204791208893131E-4</v>
      </c>
      <c r="R6094" s="13">
        <v>1.046954647189472E-4</v>
      </c>
      <c r="S6094" s="13">
        <v>1.2318557017944014E-4</v>
      </c>
      <c r="T6094" s="13">
        <v>1.236567938595935E-4</v>
      </c>
      <c r="U6094" s="13">
        <v>1.1597169944281906E-4</v>
      </c>
      <c r="V6094" s="13">
        <v>1.1799983929746294E-4</v>
      </c>
      <c r="W6094" s="13">
        <v>1.3440530206084483E-4</v>
      </c>
      <c r="X6094" s="13">
        <v>1.2403820311048699E-4</v>
      </c>
    </row>
    <row r="6095" spans="1:24" x14ac:dyDescent="0.25">
      <c r="A6095" s="13">
        <v>3.8546486655673794E-5</v>
      </c>
      <c r="B6095" s="13">
        <v>1.0125324444586703E-4</v>
      </c>
      <c r="C6095" s="13">
        <v>1.0605844026436698E-4</v>
      </c>
      <c r="D6095" s="13">
        <v>1.1812055611296801E-4</v>
      </c>
      <c r="E6095" s="13">
        <v>1.1535025826033236E-4</v>
      </c>
      <c r="F6095" s="13">
        <v>1.5554447344853504E-4</v>
      </c>
      <c r="G6095" s="13">
        <v>1.3434277771300041E-4</v>
      </c>
      <c r="H6095" s="13">
        <v>1.4177630149003038E-4</v>
      </c>
      <c r="I6095" s="13">
        <v>1.1801622600372628E-4</v>
      </c>
      <c r="J6095" s="13">
        <v>5.2871832365680672E-4</v>
      </c>
      <c r="K6095" s="13">
        <v>1.6963046591848881E-4</v>
      </c>
      <c r="L6095" s="13">
        <v>1.2402001323689001E-4</v>
      </c>
      <c r="M6095" s="13">
        <v>1.2402001323689001E-4</v>
      </c>
      <c r="N6095" s="13">
        <v>1.8258170531312699E-4</v>
      </c>
      <c r="O6095" s="13">
        <v>1.2453300124533001E-4</v>
      </c>
      <c r="P6095" s="13">
        <v>1.1415525114155251E-4</v>
      </c>
      <c r="Q6095" s="13">
        <v>1.202853475339102E-4</v>
      </c>
      <c r="R6095" s="13">
        <v>9.3924698046444084E-5</v>
      </c>
      <c r="S6095" s="13">
        <v>1.0800165498760448E-4</v>
      </c>
      <c r="T6095" s="13">
        <v>1.1748278418806999E-4</v>
      </c>
      <c r="U6095" s="13">
        <v>1.1575766597465323E-4</v>
      </c>
      <c r="V6095" s="13">
        <v>1.1535025826033236E-4</v>
      </c>
      <c r="W6095" s="13">
        <v>1.0948325843252724E-4</v>
      </c>
      <c r="X6095" s="13">
        <v>1.18120556112968E-4</v>
      </c>
    </row>
    <row r="6096" spans="1:24" x14ac:dyDescent="0.25">
      <c r="A6096" s="13">
        <v>4.4127958242501298E-5</v>
      </c>
      <c r="B6096" s="13">
        <v>9.6597273230256071E-5</v>
      </c>
      <c r="C6096" s="13">
        <v>9.7768497773902707E-5</v>
      </c>
      <c r="D6096" s="13">
        <v>1.1482827192096E-4</v>
      </c>
      <c r="E6096" s="13">
        <v>1.1464133551380262E-4</v>
      </c>
      <c r="F6096" s="13">
        <v>1.0411685503504409E-4</v>
      </c>
      <c r="G6096" s="13">
        <v>1.3434277771300041E-4</v>
      </c>
      <c r="H6096" s="13">
        <v>9.6927910743475158E-5</v>
      </c>
      <c r="I6096" s="13">
        <v>1.5315149755767204E-4</v>
      </c>
      <c r="J6096" s="13">
        <v>5.1998920264725119E-4</v>
      </c>
      <c r="K6096" s="13">
        <v>1.6963046591848881E-4</v>
      </c>
      <c r="L6096" s="13">
        <v>1.17287269788E-4</v>
      </c>
      <c r="M6096" s="13">
        <v>1.17287269788E-4</v>
      </c>
      <c r="N6096" s="13">
        <v>1.8258170531312699E-4</v>
      </c>
      <c r="O6096" s="13">
        <v>1.2453300124533001E-4</v>
      </c>
      <c r="P6096" s="13">
        <v>1.1415525114155251E-4</v>
      </c>
      <c r="Q6096" s="13">
        <v>1.1924289963620706E-4</v>
      </c>
      <c r="R6096" s="13">
        <v>8.1069542489931821E-5</v>
      </c>
      <c r="S6096" s="13">
        <v>9.048338506072382E-5</v>
      </c>
      <c r="T6096" s="13">
        <v>1.1397079120009372E-4</v>
      </c>
      <c r="U6096" s="13">
        <v>1.1583138293452478E-4</v>
      </c>
      <c r="V6096" s="13">
        <v>1.1464133551380262E-4</v>
      </c>
      <c r="W6096" s="13">
        <v>1.0976950018637226E-4</v>
      </c>
      <c r="X6096" s="13">
        <v>1.1482827192096E-4</v>
      </c>
    </row>
    <row r="6097" spans="1:24" x14ac:dyDescent="0.25">
      <c r="A6097" s="13">
        <v>5.0332026150837889E-5</v>
      </c>
      <c r="B6097" s="13">
        <v>9.1674391671239607E-5</v>
      </c>
      <c r="C6097" s="13">
        <v>9.0508050555051961E-5</v>
      </c>
      <c r="D6097" s="13">
        <v>1.13109015571969E-4</v>
      </c>
      <c r="E6097" s="13">
        <v>1.1564023537275668E-4</v>
      </c>
      <c r="F6097" s="13">
        <v>6.7065742718407185E-5</v>
      </c>
      <c r="G6097" s="13">
        <v>1.3434277771300041E-4</v>
      </c>
      <c r="H6097" s="13">
        <v>6.4616813826431639E-5</v>
      </c>
      <c r="I6097" s="13">
        <v>1.2058165852988765E-4</v>
      </c>
      <c r="J6097" s="13">
        <v>2.5788301075767897E-4</v>
      </c>
      <c r="K6097" s="13">
        <v>1.6963046591848881E-4</v>
      </c>
      <c r="L6097" s="13">
        <v>1.14138719727136E-4</v>
      </c>
      <c r="M6097" s="13">
        <v>1.14138719727136E-4</v>
      </c>
      <c r="N6097" s="13">
        <v>0</v>
      </c>
      <c r="O6097" s="13">
        <v>1.2453300124533001E-4</v>
      </c>
      <c r="P6097" s="13">
        <v>1.1415525114155251E-4</v>
      </c>
      <c r="Q6097" s="13">
        <v>1.1695560526409337E-4</v>
      </c>
      <c r="R6097" s="13">
        <v>7.0546923980291216E-5</v>
      </c>
      <c r="S6097" s="13">
        <v>7.6022459949113259E-5</v>
      </c>
      <c r="T6097" s="13">
        <v>1.120564379072106E-4</v>
      </c>
      <c r="U6097" s="13">
        <v>1.1589798248294749E-4</v>
      </c>
      <c r="V6097" s="13">
        <v>1.1564023537275668E-4</v>
      </c>
      <c r="W6097" s="13">
        <v>1.070542289240564E-4</v>
      </c>
      <c r="X6097" s="13">
        <v>1.13109015571969E-4</v>
      </c>
    </row>
    <row r="6098" spans="1:24" x14ac:dyDescent="0.25">
      <c r="A6098" s="13">
        <v>5.7915369828342941E-5</v>
      </c>
      <c r="B6098" s="13">
        <v>8.764073510682404E-5</v>
      </c>
      <c r="C6098" s="13">
        <v>8.5649474750791379E-5</v>
      </c>
      <c r="D6098" s="13">
        <v>1.1138975922297699E-4</v>
      </c>
      <c r="E6098" s="13">
        <v>1.1759931555932427E-4</v>
      </c>
      <c r="F6098" s="13">
        <v>4.3288314561954544E-5</v>
      </c>
      <c r="G6098" s="13">
        <v>1.3440690184080627E-4</v>
      </c>
      <c r="H6098" s="13">
        <v>4.6530559450518643E-5</v>
      </c>
      <c r="I6098" s="13">
        <v>1.0553237304146604E-4</v>
      </c>
      <c r="J6098" s="13">
        <v>1.875888674250575E-5</v>
      </c>
      <c r="K6098" s="13">
        <v>1.7119290729119307E-4</v>
      </c>
      <c r="L6098" s="13">
        <v>1.14536837972758E-4</v>
      </c>
      <c r="M6098" s="13">
        <v>1.14536837972758E-4</v>
      </c>
      <c r="N6098" s="13">
        <v>0</v>
      </c>
      <c r="O6098" s="13">
        <v>1.2453300124533001E-4</v>
      </c>
      <c r="P6098" s="13">
        <v>1.1415525114155251E-4</v>
      </c>
      <c r="Q6098" s="13">
        <v>1.3819293532038503E-4</v>
      </c>
      <c r="R6098" s="13">
        <v>6.5168780479052653E-5</v>
      </c>
      <c r="S6098" s="13">
        <v>6.7982052516751148E-5</v>
      </c>
      <c r="T6098" s="13">
        <v>1.1025229764429598E-4</v>
      </c>
      <c r="U6098" s="13">
        <v>1.1574576954725845E-4</v>
      </c>
      <c r="V6098" s="13">
        <v>1.1759931555932427E-4</v>
      </c>
      <c r="W6098" s="13">
        <v>1.2741800613810857E-4</v>
      </c>
      <c r="X6098" s="13">
        <v>1.1138975922297699E-4</v>
      </c>
    </row>
    <row r="6099" spans="1:24" x14ac:dyDescent="0.25">
      <c r="A6099" s="13">
        <v>6.6185519773683327E-5</v>
      </c>
      <c r="B6099" s="13">
        <v>8.5188692987017893E-5</v>
      </c>
      <c r="C6099" s="13">
        <v>8.2978654339413644E-5</v>
      </c>
      <c r="D6099" s="13">
        <v>1.09154279086772E-4</v>
      </c>
      <c r="E6099" s="13">
        <v>1.1545841064956788E-4</v>
      </c>
      <c r="F6099" s="13">
        <v>2.7938869904079305E-5</v>
      </c>
      <c r="G6099" s="13">
        <v>1.3440690184080627E-4</v>
      </c>
      <c r="H6099" s="13">
        <v>3.3144796838994974E-5</v>
      </c>
      <c r="I6099" s="13">
        <v>1.1412099497687503E-4</v>
      </c>
      <c r="J6099" s="13">
        <v>1.1246560159472506E-5</v>
      </c>
      <c r="K6099" s="13">
        <v>1.7119290729119307E-4</v>
      </c>
      <c r="L6099" s="13">
        <v>1.0550419436799E-4</v>
      </c>
      <c r="M6099" s="13">
        <v>1.0550419436799E-4</v>
      </c>
      <c r="N6099" s="13">
        <v>0</v>
      </c>
      <c r="O6099" s="13">
        <v>1.2453300124533001E-4</v>
      </c>
      <c r="P6099" s="13">
        <v>1.1415525114155251E-4</v>
      </c>
      <c r="Q6099" s="13">
        <v>1.3548303677223721E-4</v>
      </c>
      <c r="R6099" s="13">
        <v>6.2541423409709769E-5</v>
      </c>
      <c r="S6099" s="13">
        <v>6.468514965542562E-5</v>
      </c>
      <c r="T6099" s="13">
        <v>1.0801181814262855E-4</v>
      </c>
      <c r="U6099" s="13">
        <v>1.1596660097393558E-4</v>
      </c>
      <c r="V6099" s="13">
        <v>1.1545841064956788E-4</v>
      </c>
      <c r="W6099" s="13">
        <v>1.0790063885532989E-4</v>
      </c>
      <c r="X6099" s="13">
        <v>1.09154279086772E-4</v>
      </c>
    </row>
    <row r="6100" spans="1:24" x14ac:dyDescent="0.25">
      <c r="A6100" s="13">
        <v>7.2143348829855562E-5</v>
      </c>
      <c r="B6100" s="13">
        <v>8.5336217974744697E-5</v>
      </c>
      <c r="C6100" s="13">
        <v>8.2635141466973631E-5</v>
      </c>
      <c r="D6100" s="13">
        <v>1.0635505665574199E-4</v>
      </c>
      <c r="E6100" s="13">
        <v>1.1377144992627157E-4</v>
      </c>
      <c r="F6100" s="13">
        <v>2.0824058103940051E-5</v>
      </c>
      <c r="G6100" s="13">
        <v>1.3440690184080627E-4</v>
      </c>
      <c r="H6100" s="13">
        <v>2.6940195701619707E-5</v>
      </c>
      <c r="I6100" s="13">
        <v>1.8461461917399752E-4</v>
      </c>
      <c r="J6100" s="13">
        <v>1.1246560159472506E-5</v>
      </c>
      <c r="K6100" s="13">
        <v>1.7119290729119307E-4</v>
      </c>
      <c r="L6100" s="13">
        <v>1.04400811696753E-4</v>
      </c>
      <c r="M6100" s="13">
        <v>1.04400811696753E-4</v>
      </c>
      <c r="N6100" s="13">
        <v>0</v>
      </c>
      <c r="O6100" s="13">
        <v>1.2453300124533001E-4</v>
      </c>
      <c r="P6100" s="13">
        <v>1.1415525114155251E-4</v>
      </c>
      <c r="Q6100" s="13">
        <v>1.3370480919883774E-4</v>
      </c>
      <c r="R6100" s="13">
        <v>6.4003513254946224E-5</v>
      </c>
      <c r="S6100" s="13">
        <v>6.4799183901692215E-5</v>
      </c>
      <c r="T6100" s="13">
        <v>1.0526821319938407E-4</v>
      </c>
      <c r="U6100" s="13">
        <v>1.157627644435367E-4</v>
      </c>
      <c r="V6100" s="13">
        <v>1.1377144992627157E-4</v>
      </c>
      <c r="W6100" s="13">
        <v>1.1260246455633291E-4</v>
      </c>
      <c r="X6100" s="13">
        <v>1.0635505665574198E-4</v>
      </c>
    </row>
    <row r="6101" spans="1:24" x14ac:dyDescent="0.25">
      <c r="A6101" s="13">
        <v>7.8265464925367584E-5</v>
      </c>
      <c r="B6101" s="13">
        <v>8.8848126742500393E-5</v>
      </c>
      <c r="C6101" s="13">
        <v>8.5554279102087336E-5</v>
      </c>
      <c r="D6101" s="13">
        <v>1.06038332556344E-4</v>
      </c>
      <c r="E6101" s="13">
        <v>1.1573990880987513E-4</v>
      </c>
      <c r="F6101" s="13">
        <v>3.586993033027513E-5</v>
      </c>
      <c r="G6101" s="13">
        <v>1.3440690184080627E-4</v>
      </c>
      <c r="H6101" s="13">
        <v>4.0061222448454312E-5</v>
      </c>
      <c r="I6101" s="13">
        <v>8.8020507536801826E-5</v>
      </c>
      <c r="J6101" s="13">
        <v>1.1246560159472506E-5</v>
      </c>
      <c r="K6101" s="13">
        <v>1.7119290729119307E-4</v>
      </c>
      <c r="L6101" s="13">
        <v>1.00756017113453E-4</v>
      </c>
      <c r="M6101" s="13">
        <v>1.00756017113453E-4</v>
      </c>
      <c r="N6101" s="13">
        <v>0</v>
      </c>
      <c r="O6101" s="13">
        <v>1.2453300124533001E-4</v>
      </c>
      <c r="P6101" s="13">
        <v>1.1415525114155251E-4</v>
      </c>
      <c r="Q6101" s="13">
        <v>1.3235622501521244E-4</v>
      </c>
      <c r="R6101" s="13">
        <v>6.9738119752752055E-5</v>
      </c>
      <c r="S6101" s="13">
        <v>6.8417652725505745E-5</v>
      </c>
      <c r="T6101" s="13">
        <v>1.0502272504710902E-4</v>
      </c>
      <c r="U6101" s="13">
        <v>1.1574576954725845E-4</v>
      </c>
      <c r="V6101" s="13">
        <v>1.1573990880987513E-4</v>
      </c>
      <c r="W6101" s="13">
        <v>1.1138260917344033E-4</v>
      </c>
      <c r="X6101" s="13">
        <v>1.06038332556344E-4</v>
      </c>
    </row>
    <row r="6102" spans="1:24" x14ac:dyDescent="0.25">
      <c r="A6102" s="13">
        <v>8.0016233205872447E-5</v>
      </c>
      <c r="B6102" s="13">
        <v>9.1286850631695419E-5</v>
      </c>
      <c r="C6102" s="13">
        <v>8.9742807382690417E-5</v>
      </c>
      <c r="D6102" s="13">
        <v>1.0628138749251E-4</v>
      </c>
      <c r="E6102" s="13">
        <v>1.1807489937357927E-4</v>
      </c>
      <c r="F6102" s="13">
        <v>7.289036632301038E-5</v>
      </c>
      <c r="G6102" s="13">
        <v>1.3440690184080627E-4</v>
      </c>
      <c r="H6102" s="13">
        <v>7.2345567518854867E-5</v>
      </c>
      <c r="I6102" s="13">
        <v>1.3065261555051449E-5</v>
      </c>
      <c r="J6102" s="13">
        <v>1.1246560159472506E-5</v>
      </c>
      <c r="K6102" s="13">
        <v>1.7119290729119307E-4</v>
      </c>
      <c r="L6102" s="13">
        <v>9.4729467050381599E-5</v>
      </c>
      <c r="M6102" s="13">
        <v>9.4729467050381599E-5</v>
      </c>
      <c r="N6102" s="13">
        <v>0</v>
      </c>
      <c r="O6102" s="13">
        <v>1.2453300124533001E-4</v>
      </c>
      <c r="P6102" s="13">
        <v>1.1415525114155251E-4</v>
      </c>
      <c r="Q6102" s="13">
        <v>1.3106018434560487E-4</v>
      </c>
      <c r="R6102" s="13">
        <v>7.9470156164174429E-5</v>
      </c>
      <c r="S6102" s="13">
        <v>7.7897500406481554E-5</v>
      </c>
      <c r="T6102" s="13">
        <v>1.0545719123291006E-4</v>
      </c>
      <c r="U6102" s="13">
        <v>1.1597679791170256E-4</v>
      </c>
      <c r="V6102" s="13">
        <v>1.1807489937357927E-4</v>
      </c>
      <c r="W6102" s="13">
        <v>1.3722850184855927E-4</v>
      </c>
      <c r="X6102" s="13">
        <v>1.0628138749250998E-4</v>
      </c>
    </row>
    <row r="6103" spans="1:24" x14ac:dyDescent="0.25">
      <c r="A6103" s="13">
        <v>7.0263682598791308E-5</v>
      </c>
      <c r="B6103" s="13">
        <v>9.8037330740776709E-5</v>
      </c>
      <c r="C6103" s="13">
        <v>9.9562085680125097E-5</v>
      </c>
      <c r="D6103" s="13">
        <v>1.06879826022652E-4</v>
      </c>
      <c r="E6103" s="13">
        <v>1.1760428703124891E-4</v>
      </c>
      <c r="F6103" s="13">
        <v>8.8562986341875996E-5</v>
      </c>
      <c r="G6103" s="13">
        <v>1.3440690184080627E-4</v>
      </c>
      <c r="H6103" s="13">
        <v>8.6013161086516174E-5</v>
      </c>
      <c r="I6103" s="13">
        <v>6.9058614952132851E-5</v>
      </c>
      <c r="J6103" s="13">
        <v>1.1246560159472506E-5</v>
      </c>
      <c r="K6103" s="13">
        <v>1.7119290729119307E-4</v>
      </c>
      <c r="L6103" s="13">
        <v>9.9931490603631006E-5</v>
      </c>
      <c r="M6103" s="13">
        <v>9.9931490603631006E-5</v>
      </c>
      <c r="N6103" s="13">
        <v>1.8258170531312699E-4</v>
      </c>
      <c r="O6103" s="13">
        <v>1.2453300124533001E-4</v>
      </c>
      <c r="P6103" s="13">
        <v>1.1415525114155251E-4</v>
      </c>
      <c r="Q6103" s="13">
        <v>1.2955261408442083E-4</v>
      </c>
      <c r="R6103" s="13">
        <v>9.6100178648462212E-5</v>
      </c>
      <c r="S6103" s="13">
        <v>9.8294606857706967E-5</v>
      </c>
      <c r="T6103" s="13">
        <v>1.0665290729841043E-4</v>
      </c>
      <c r="U6103" s="13">
        <v>1.1574746903688626E-4</v>
      </c>
      <c r="V6103" s="13">
        <v>1.1760428703124891E-4</v>
      </c>
      <c r="W6103" s="13">
        <v>1.1957505382254323E-4</v>
      </c>
      <c r="X6103" s="13">
        <v>1.06879826022652E-4</v>
      </c>
    </row>
    <row r="6104" spans="1:24" x14ac:dyDescent="0.25">
      <c r="A6104" s="13">
        <v>5.3052653178505708E-5</v>
      </c>
      <c r="B6104" s="13">
        <v>1.1779265198145347E-4</v>
      </c>
      <c r="C6104" s="13">
        <v>1.1823334020393835E-4</v>
      </c>
      <c r="D6104" s="13">
        <v>1.09386470729367E-4</v>
      </c>
      <c r="E6104" s="13">
        <v>1.1359502367259623E-4</v>
      </c>
      <c r="F6104" s="13">
        <v>1.1979087847618218E-4</v>
      </c>
      <c r="G6104" s="13">
        <v>1.3440690184080627E-4</v>
      </c>
      <c r="H6104" s="13">
        <v>1.132460128466367E-4</v>
      </c>
      <c r="I6104" s="13">
        <v>4.5802411399759392E-5</v>
      </c>
      <c r="J6104" s="13">
        <v>1.1246560159472506E-5</v>
      </c>
      <c r="K6104" s="13">
        <v>1.7119290729119307E-4</v>
      </c>
      <c r="L6104" s="13">
        <v>1.2422193680599E-4</v>
      </c>
      <c r="M6104" s="13">
        <v>1.2422193680599E-4</v>
      </c>
      <c r="N6104" s="13">
        <v>1.8258170531312699E-4</v>
      </c>
      <c r="O6104" s="13">
        <v>1.2453300124533001E-4</v>
      </c>
      <c r="P6104" s="13">
        <v>1.1415525114155251E-4</v>
      </c>
      <c r="Q6104" s="13">
        <v>1.2767025231777047E-4</v>
      </c>
      <c r="R6104" s="13">
        <v>1.216415485553563E-4</v>
      </c>
      <c r="S6104" s="13">
        <v>1.2396543004425557E-4</v>
      </c>
      <c r="T6104" s="13">
        <v>1.1019608766031191E-4</v>
      </c>
      <c r="U6104" s="13">
        <v>1.1596490148430774E-4</v>
      </c>
      <c r="V6104" s="13">
        <v>1.1359502367259623E-4</v>
      </c>
      <c r="W6104" s="13">
        <v>1.1090235114867953E-4</v>
      </c>
      <c r="X6104" s="13">
        <v>1.09386470729367E-4</v>
      </c>
    </row>
    <row r="6105" spans="1:24" x14ac:dyDescent="0.25">
      <c r="A6105" s="13">
        <v>3.7583839293669268E-5</v>
      </c>
      <c r="B6105" s="13">
        <v>1.4468699548654478E-4</v>
      </c>
      <c r="C6105" s="13">
        <v>1.4004550542595691E-4</v>
      </c>
      <c r="D6105" s="13">
        <v>1.1728578698037599E-4</v>
      </c>
      <c r="E6105" s="13">
        <v>1.1445636930835461E-4</v>
      </c>
      <c r="F6105" s="13">
        <v>1.5480753311782598E-4</v>
      </c>
      <c r="G6105" s="13">
        <v>1.3440690184080627E-4</v>
      </c>
      <c r="H6105" s="13">
        <v>1.4378292391607184E-4</v>
      </c>
      <c r="I6105" s="13">
        <v>1.5159861796775026E-4</v>
      </c>
      <c r="J6105" s="13">
        <v>1.1246560159472506E-5</v>
      </c>
      <c r="K6105" s="13">
        <v>1.7119290729119307E-4</v>
      </c>
      <c r="L6105" s="13">
        <v>1.2716744638547399E-4</v>
      </c>
      <c r="M6105" s="13">
        <v>1.2716744638547399E-4</v>
      </c>
      <c r="N6105" s="13">
        <v>1.8258170531312699E-4</v>
      </c>
      <c r="O6105" s="13">
        <v>1.2453300124533001E-4</v>
      </c>
      <c r="P6105" s="13">
        <v>1.1415525114155251E-4</v>
      </c>
      <c r="Q6105" s="13">
        <v>1.2533811557340847E-4</v>
      </c>
      <c r="R6105" s="13">
        <v>1.5058985751703426E-4</v>
      </c>
      <c r="S6105" s="13">
        <v>1.4432113929811744E-4</v>
      </c>
      <c r="T6105" s="13">
        <v>1.1866807703985947E-4</v>
      </c>
      <c r="U6105" s="13">
        <v>1.1576446393316453E-4</v>
      </c>
      <c r="V6105" s="13">
        <v>1.1445636930835461E-4</v>
      </c>
      <c r="W6105" s="13">
        <v>1.0193085225808281E-4</v>
      </c>
      <c r="X6105" s="13">
        <v>1.1728578698037598E-4</v>
      </c>
    </row>
    <row r="6106" spans="1:24" x14ac:dyDescent="0.25">
      <c r="A6106" s="13">
        <v>2.8885365930260142E-5</v>
      </c>
      <c r="B6106" s="13">
        <v>1.603723469964747E-4</v>
      </c>
      <c r="C6106" s="13">
        <v>1.5223322740988074E-4</v>
      </c>
      <c r="D6106" s="13">
        <v>1.26488625551615E-4</v>
      </c>
      <c r="E6106" s="13">
        <v>1.1806434643317437E-4</v>
      </c>
      <c r="F6106" s="13">
        <v>1.6673339413045371E-4</v>
      </c>
      <c r="G6106" s="13">
        <v>1.3440690184080627E-4</v>
      </c>
      <c r="H6106" s="13">
        <v>1.5418308809211949E-4</v>
      </c>
      <c r="I6106" s="13">
        <v>1.2856549550460864E-4</v>
      </c>
      <c r="J6106" s="13">
        <v>1.1246560159472506E-5</v>
      </c>
      <c r="K6106" s="13">
        <v>1.7119290729119307E-4</v>
      </c>
      <c r="L6106" s="13">
        <v>1.30565945897425E-4</v>
      </c>
      <c r="M6106" s="13">
        <v>1.30565945897425E-4</v>
      </c>
      <c r="N6106" s="13">
        <v>1.8258170531312699E-4</v>
      </c>
      <c r="O6106" s="13">
        <v>1.2453300124533001E-4</v>
      </c>
      <c r="P6106" s="13">
        <v>1.1415525114155251E-4</v>
      </c>
      <c r="Q6106" s="13">
        <v>1.225566517545313E-4</v>
      </c>
      <c r="R6106" s="13">
        <v>1.6314947324220369E-4</v>
      </c>
      <c r="S6106" s="13">
        <v>1.5179594301779518E-4</v>
      </c>
      <c r="T6106" s="13">
        <v>1.2754377094806364E-4</v>
      </c>
      <c r="U6106" s="13">
        <v>1.1574576954725845E-4</v>
      </c>
      <c r="V6106" s="13">
        <v>1.1806434643317437E-4</v>
      </c>
      <c r="W6106" s="13">
        <v>1.3657216249986535E-4</v>
      </c>
      <c r="X6106" s="13">
        <v>1.26488625551615E-4</v>
      </c>
    </row>
    <row r="6107" spans="1:24" x14ac:dyDescent="0.25">
      <c r="A6107" s="13">
        <v>2.4752397983289085E-5</v>
      </c>
      <c r="B6107" s="13">
        <v>1.6867979819733351E-4</v>
      </c>
      <c r="C6107" s="13">
        <v>1.5926475066423268E-4</v>
      </c>
      <c r="D6107" s="13">
        <v>1.3674964999877499E-4</v>
      </c>
      <c r="E6107" s="13">
        <v>1.1798356763935322E-4</v>
      </c>
      <c r="F6107" s="13">
        <v>1.5091994755638666E-4</v>
      </c>
      <c r="G6107" s="13">
        <v>1.3440690184080627E-4</v>
      </c>
      <c r="H6107" s="13">
        <v>1.4039268416360531E-4</v>
      </c>
      <c r="I6107" s="13">
        <v>1.2220768446151312E-4</v>
      </c>
      <c r="J6107" s="13">
        <v>1.1246560159472506E-5</v>
      </c>
      <c r="K6107" s="13">
        <v>1.7119290729119307E-4</v>
      </c>
      <c r="L6107" s="13">
        <v>1.21594359731191E-4</v>
      </c>
      <c r="M6107" s="13">
        <v>1.2159435973119099E-4</v>
      </c>
      <c r="N6107" s="13">
        <v>1.8258170531312699E-4</v>
      </c>
      <c r="O6107" s="13">
        <v>1.2453300124533001E-4</v>
      </c>
      <c r="P6107" s="13">
        <v>1.1415525114155251E-4</v>
      </c>
      <c r="Q6107" s="13">
        <v>1.1938857568646604E-4</v>
      </c>
      <c r="R6107" s="13">
        <v>1.6769770012949305E-4</v>
      </c>
      <c r="S6107" s="13">
        <v>1.5470405277562575E-4</v>
      </c>
      <c r="T6107" s="13">
        <v>1.3733316528970215E-4</v>
      </c>
      <c r="U6107" s="13">
        <v>1.1597679791170253E-4</v>
      </c>
      <c r="V6107" s="13">
        <v>1.1798356763935322E-4</v>
      </c>
      <c r="W6107" s="13">
        <v>1.2584722362591984E-4</v>
      </c>
      <c r="X6107" s="13">
        <v>1.3674964999877499E-4</v>
      </c>
    </row>
    <row r="6108" spans="1:24" x14ac:dyDescent="0.25">
      <c r="A6108" s="13">
        <v>2.2436733946875413E-5</v>
      </c>
      <c r="B6108" s="13">
        <v>1.7029981265843138E-4</v>
      </c>
      <c r="C6108" s="13">
        <v>1.6193584299143654E-4</v>
      </c>
      <c r="D6108" s="13">
        <v>1.40256721908893E-4</v>
      </c>
      <c r="E6108" s="13">
        <v>1.1425198996253762E-4</v>
      </c>
      <c r="F6108" s="13">
        <v>1.1714155128540603E-4</v>
      </c>
      <c r="G6108" s="13">
        <v>1.3440690184080627E-4</v>
      </c>
      <c r="H6108" s="13">
        <v>1.1093561884565312E-4</v>
      </c>
      <c r="I6108" s="13">
        <v>2.3882332385722783E-4</v>
      </c>
      <c r="J6108" s="13">
        <v>1.1246560159472506E-5</v>
      </c>
      <c r="K6108" s="13">
        <v>1.7119290729119307E-4</v>
      </c>
      <c r="L6108" s="13">
        <v>1.1675440768281399E-4</v>
      </c>
      <c r="M6108" s="13">
        <v>1.1675440768281399E-4</v>
      </c>
      <c r="N6108" s="13">
        <v>1.8258170531312699E-4</v>
      </c>
      <c r="O6108" s="13">
        <v>1.2453300124533001E-4</v>
      </c>
      <c r="P6108" s="13">
        <v>1.1415525114155251E-4</v>
      </c>
      <c r="Q6108" s="13">
        <v>1.1594539107455077E-4</v>
      </c>
      <c r="R6108" s="13">
        <v>1.7094242645508285E-4</v>
      </c>
      <c r="S6108" s="13">
        <v>1.5875368239523001E-4</v>
      </c>
      <c r="T6108" s="13">
        <v>1.4062742411631113E-4</v>
      </c>
      <c r="U6108" s="13">
        <v>1.1575256750576974E-4</v>
      </c>
      <c r="V6108" s="13">
        <v>1.1425198996253762E-4</v>
      </c>
      <c r="W6108" s="13">
        <v>1.1066688522251462E-4</v>
      </c>
      <c r="X6108" s="13">
        <v>1.40256721908893E-4</v>
      </c>
    </row>
    <row r="6109" spans="1:24" x14ac:dyDescent="0.25">
      <c r="A6109" s="13">
        <v>2.1087373394683272E-5</v>
      </c>
      <c r="B6109" s="13">
        <v>1.5980579187842178E-4</v>
      </c>
      <c r="C6109" s="13">
        <v>1.5459090048602705E-4</v>
      </c>
      <c r="D6109" s="13">
        <v>1.3628964329451601E-4</v>
      </c>
      <c r="E6109" s="13">
        <v>1.1450301879491282E-4</v>
      </c>
      <c r="F6109" s="13">
        <v>1.0230125987251937E-4</v>
      </c>
      <c r="G6109" s="13">
        <v>1.3440690184080627E-4</v>
      </c>
      <c r="H6109" s="13">
        <v>9.7993872589262343E-5</v>
      </c>
      <c r="I6109" s="13">
        <v>1.5410828022160365E-4</v>
      </c>
      <c r="J6109" s="13">
        <v>1.1246560159472506E-5</v>
      </c>
      <c r="K6109" s="13">
        <v>1.7119290729119307E-4</v>
      </c>
      <c r="L6109" s="13">
        <v>1.1272342609530001E-4</v>
      </c>
      <c r="M6109" s="13">
        <v>1.1272342609530001E-4</v>
      </c>
      <c r="N6109" s="13">
        <v>1.8258170531312699E-4</v>
      </c>
      <c r="O6109" s="13">
        <v>1.2453300124533001E-4</v>
      </c>
      <c r="P6109" s="13">
        <v>1.1415525114155251E-4</v>
      </c>
      <c r="Q6109" s="13">
        <v>1.1237359485939985E-4</v>
      </c>
      <c r="R6109" s="13">
        <v>1.6113938692266394E-4</v>
      </c>
      <c r="S6109" s="13">
        <v>1.5514246305154276E-4</v>
      </c>
      <c r="T6109" s="13">
        <v>1.363469256838936E-4</v>
      </c>
      <c r="U6109" s="13">
        <v>1.1595980301542428E-4</v>
      </c>
      <c r="V6109" s="13">
        <v>1.1450301879491282E-4</v>
      </c>
      <c r="W6109" s="13">
        <v>1.0381613402947384E-4</v>
      </c>
      <c r="X6109" s="13">
        <v>1.3628964329451601E-4</v>
      </c>
    </row>
    <row r="6110" spans="1:24" x14ac:dyDescent="0.25">
      <c r="A6110" s="13">
        <v>2.0302424228186423E-5</v>
      </c>
      <c r="B6110" s="13">
        <v>1.5038733263427709E-4</v>
      </c>
      <c r="C6110" s="13">
        <v>1.4643757632400262E-4</v>
      </c>
      <c r="D6110" s="13">
        <v>1.3610424223456201E-4</v>
      </c>
      <c r="E6110" s="13">
        <v>1.1693969578436755E-4</v>
      </c>
      <c r="F6110" s="13">
        <v>1.2220040483003572E-4</v>
      </c>
      <c r="G6110" s="13">
        <v>1.3440690184080627E-4</v>
      </c>
      <c r="H6110" s="13">
        <v>1.1534728416281722E-4</v>
      </c>
      <c r="I6110" s="13">
        <v>1.8227226773706806E-4</v>
      </c>
      <c r="J6110" s="13">
        <v>1.1246560159472506E-5</v>
      </c>
      <c r="K6110" s="13">
        <v>1.7119290729119307E-4</v>
      </c>
      <c r="L6110" s="13">
        <v>1.1428636726232E-4</v>
      </c>
      <c r="M6110" s="13">
        <v>1.1428636726232E-4</v>
      </c>
      <c r="N6110" s="13">
        <v>1.8258170531312699E-4</v>
      </c>
      <c r="O6110" s="13">
        <v>1.2453300124533001E-4</v>
      </c>
      <c r="P6110" s="13">
        <v>1.1415525114155251E-4</v>
      </c>
      <c r="Q6110" s="13">
        <v>1.0884056634012425E-4</v>
      </c>
      <c r="R6110" s="13">
        <v>1.4557632974181468E-4</v>
      </c>
      <c r="S6110" s="13">
        <v>1.4487628019104913E-4</v>
      </c>
      <c r="T6110" s="13">
        <v>1.3579411099414081E-4</v>
      </c>
      <c r="U6110" s="13">
        <v>1.15769562402048E-4</v>
      </c>
      <c r="V6110" s="13">
        <v>1.1693969578436755E-4</v>
      </c>
      <c r="W6110" s="13">
        <v>1.2832499633474612E-4</v>
      </c>
      <c r="X6110" s="13">
        <v>1.3610424223456201E-4</v>
      </c>
    </row>
    <row r="6111" spans="1:24" x14ac:dyDescent="0.25">
      <c r="A6111" s="13">
        <v>2.0000867465987681E-5</v>
      </c>
      <c r="B6111" s="13">
        <v>1.5159751534003907E-4</v>
      </c>
      <c r="C6111" s="13">
        <v>1.4586231210821264E-4</v>
      </c>
      <c r="D6111" s="13">
        <v>1.3990307804147799E-4</v>
      </c>
      <c r="E6111" s="13">
        <v>1.1811593689182989E-4</v>
      </c>
      <c r="F6111" s="13">
        <v>1.2595732900021401E-4</v>
      </c>
      <c r="G6111" s="13">
        <v>1.3440690184080627E-4</v>
      </c>
      <c r="H6111" s="13">
        <v>1.1862357827067607E-4</v>
      </c>
      <c r="I6111" s="13">
        <v>1.5717564519853496E-4</v>
      </c>
      <c r="J6111" s="13">
        <v>1.1246560159472506E-5</v>
      </c>
      <c r="K6111" s="13">
        <v>1.7119290729119307E-4</v>
      </c>
      <c r="L6111" s="13">
        <v>1.17463293989845E-4</v>
      </c>
      <c r="M6111" s="13">
        <v>1.17463293989845E-4</v>
      </c>
      <c r="N6111" s="13">
        <v>1.8258170531312699E-4</v>
      </c>
      <c r="O6111" s="13">
        <v>1.2453300124533001E-4</v>
      </c>
      <c r="P6111" s="13">
        <v>1.1415525114155251E-4</v>
      </c>
      <c r="Q6111" s="13">
        <v>1.0552014173896516E-4</v>
      </c>
      <c r="R6111" s="13">
        <v>1.4190969898962688E-4</v>
      </c>
      <c r="S6111" s="13">
        <v>1.3872668755094165E-4</v>
      </c>
      <c r="T6111" s="13">
        <v>1.3945146043788868E-4</v>
      </c>
      <c r="U6111" s="13">
        <v>1.1574576954725845E-4</v>
      </c>
      <c r="V6111" s="13">
        <v>1.1811593689182989E-4</v>
      </c>
      <c r="W6111" s="13">
        <v>1.2655378082616553E-4</v>
      </c>
      <c r="X6111" s="13">
        <v>1.3990307804147799E-4</v>
      </c>
    </row>
    <row r="6112" spans="1:24" x14ac:dyDescent="0.25">
      <c r="A6112" s="13">
        <v>1.9926321011751955E-5</v>
      </c>
      <c r="B6112" s="13">
        <v>1.5441671869525237E-4</v>
      </c>
      <c r="C6112" s="13">
        <v>1.4642443576327562E-4</v>
      </c>
      <c r="D6112" s="13">
        <v>1.3889232547534001E-4</v>
      </c>
      <c r="E6112" s="13">
        <v>1.1404068715581931E-4</v>
      </c>
      <c r="F6112" s="13">
        <v>1.2359512249755905E-4</v>
      </c>
      <c r="G6112" s="13">
        <v>1.3440690184080627E-4</v>
      </c>
      <c r="H6112" s="13">
        <v>1.1656357309207088E-4</v>
      </c>
      <c r="I6112" s="13">
        <v>3.1110159676820092E-4</v>
      </c>
      <c r="J6112" s="13">
        <v>1.1246560159472506E-5</v>
      </c>
      <c r="K6112" s="13">
        <v>1.7119290729119307E-4</v>
      </c>
      <c r="L6112" s="13">
        <v>1.2097470668327099E-4</v>
      </c>
      <c r="M6112" s="13">
        <v>1.2097470668327098E-4</v>
      </c>
      <c r="N6112" s="13">
        <v>1.8258170531312699E-4</v>
      </c>
      <c r="O6112" s="13">
        <v>1.2453300124533001E-4</v>
      </c>
      <c r="P6112" s="13">
        <v>1.1415525114155251E-4</v>
      </c>
      <c r="Q6112" s="13">
        <v>1.0257787084005242E-4</v>
      </c>
      <c r="R6112" s="13">
        <v>1.441301464964384E-4</v>
      </c>
      <c r="S6112" s="13">
        <v>1.3611828269565452E-4</v>
      </c>
      <c r="T6112" s="13">
        <v>1.3849828974036999E-4</v>
      </c>
      <c r="U6112" s="13">
        <v>1.1597169944281906E-4</v>
      </c>
      <c r="V6112" s="13">
        <v>1.1404068715581931E-4</v>
      </c>
      <c r="W6112" s="13">
        <v>9.8395116954461804E-5</v>
      </c>
      <c r="X6112" s="13">
        <v>1.3889232547534001E-4</v>
      </c>
    </row>
    <row r="6113" spans="1:24" x14ac:dyDescent="0.25">
      <c r="A6113" s="13">
        <v>2.0059658955152446E-5</v>
      </c>
      <c r="B6113" s="13">
        <v>1.5483610814672998E-4</v>
      </c>
      <c r="C6113" s="13">
        <v>1.4654087774459873E-4</v>
      </c>
      <c r="D6113" s="13">
        <v>1.37194760913207E-4</v>
      </c>
      <c r="E6113" s="13">
        <v>1.1426365614665574E-4</v>
      </c>
      <c r="F6113" s="13">
        <v>1.3395594747876472E-4</v>
      </c>
      <c r="G6113" s="13">
        <v>1.3440690184080627E-4</v>
      </c>
      <c r="H6113" s="13">
        <v>1.2559891910941408E-4</v>
      </c>
      <c r="I6113" s="13">
        <v>1.0982668400917102E-4</v>
      </c>
      <c r="J6113" s="13">
        <v>1.1246560159472506E-5</v>
      </c>
      <c r="K6113" s="13">
        <v>1.7119290729119307E-4</v>
      </c>
      <c r="L6113" s="13">
        <v>1.2467260449106299E-4</v>
      </c>
      <c r="M6113" s="13">
        <v>1.2467260449106299E-4</v>
      </c>
      <c r="N6113" s="13">
        <v>1.8258170531312699E-4</v>
      </c>
      <c r="O6113" s="13">
        <v>1.2453300124533001E-4</v>
      </c>
      <c r="P6113" s="13">
        <v>1.1415525114155251E-4</v>
      </c>
      <c r="Q6113" s="13">
        <v>1.0015595906957584E-4</v>
      </c>
      <c r="R6113" s="13">
        <v>1.4651053422851256E-4</v>
      </c>
      <c r="S6113" s="13">
        <v>1.3670838928423327E-4</v>
      </c>
      <c r="T6113" s="13">
        <v>1.369693867809331E-4</v>
      </c>
      <c r="U6113" s="13">
        <v>1.1575766597465323E-4</v>
      </c>
      <c r="V6113" s="13">
        <v>1.1426365614665574E-4</v>
      </c>
      <c r="W6113" s="13">
        <v>1.018425326080521E-4</v>
      </c>
      <c r="X6113" s="13">
        <v>1.37194760913207E-4</v>
      </c>
    </row>
    <row r="6114" spans="1:24" x14ac:dyDescent="0.25">
      <c r="A6114" s="13">
        <v>2.1221811500250168E-5</v>
      </c>
      <c r="B6114" s="13">
        <v>1.4909051265708559E-4</v>
      </c>
      <c r="C6114" s="13">
        <v>1.4449696286925038E-4</v>
      </c>
      <c r="D6114" s="13">
        <v>1.34860671167888E-4</v>
      </c>
      <c r="E6114" s="13">
        <v>1.1615220548152902E-4</v>
      </c>
      <c r="F6114" s="13">
        <v>1.5995970016259144E-4</v>
      </c>
      <c r="G6114" s="13">
        <v>1.3440690184080627E-4</v>
      </c>
      <c r="H6114" s="13">
        <v>1.4827596496956444E-4</v>
      </c>
      <c r="I6114" s="13">
        <v>3.3086789313569564E-5</v>
      </c>
      <c r="J6114" s="13">
        <v>2.8459847991810325E-4</v>
      </c>
      <c r="K6114" s="13">
        <v>1.7119290729119307E-4</v>
      </c>
      <c r="L6114" s="13">
        <v>1.30699148743187E-4</v>
      </c>
      <c r="M6114" s="13">
        <v>1.30699148743187E-4</v>
      </c>
      <c r="N6114" s="13">
        <v>1.8258170531312699E-4</v>
      </c>
      <c r="O6114" s="13">
        <v>1.2453300124533001E-4</v>
      </c>
      <c r="P6114" s="13">
        <v>1.1415525114155251E-4</v>
      </c>
      <c r="Q6114" s="13">
        <v>9.8357893939837458E-5</v>
      </c>
      <c r="R6114" s="13">
        <v>1.4540253467147009E-4</v>
      </c>
      <c r="S6114" s="13">
        <v>1.4155837737789693E-4</v>
      </c>
      <c r="T6114" s="13">
        <v>1.3520023124096359E-4</v>
      </c>
      <c r="U6114" s="13">
        <v>1.1583138293452478E-4</v>
      </c>
      <c r="V6114" s="13">
        <v>1.1615220548152902E-4</v>
      </c>
      <c r="W6114" s="13">
        <v>1.2239721736887648E-4</v>
      </c>
      <c r="X6114" s="13">
        <v>1.34860671167888E-4</v>
      </c>
    </row>
    <row r="6115" spans="1:24" x14ac:dyDescent="0.25">
      <c r="A6115" s="13">
        <v>2.3996670632207013E-5</v>
      </c>
      <c r="B6115" s="13">
        <v>1.3421476280923498E-4</v>
      </c>
      <c r="C6115" s="13">
        <v>1.3755581485168364E-4</v>
      </c>
      <c r="D6115" s="13">
        <v>1.3319511278041699E-4</v>
      </c>
      <c r="E6115" s="13">
        <v>1.1804025156924456E-4</v>
      </c>
      <c r="F6115" s="13">
        <v>1.8840999661454174E-4</v>
      </c>
      <c r="G6115" s="13">
        <v>1.3440690184080627E-4</v>
      </c>
      <c r="H6115" s="13">
        <v>1.7308656385581737E-4</v>
      </c>
      <c r="I6115" s="13">
        <v>9.3597534767586813E-5</v>
      </c>
      <c r="J6115" s="13">
        <v>5.3233279713287712E-4</v>
      </c>
      <c r="K6115" s="13">
        <v>1.7119290729119307E-4</v>
      </c>
      <c r="L6115" s="13">
        <v>1.3983923546832599E-4</v>
      </c>
      <c r="M6115" s="13">
        <v>1.3983923546832599E-4</v>
      </c>
      <c r="N6115" s="13">
        <v>1.8258170531312699E-4</v>
      </c>
      <c r="O6115" s="13">
        <v>1.2453300124533001E-4</v>
      </c>
      <c r="P6115" s="13">
        <v>1.1415525114155251E-4</v>
      </c>
      <c r="Q6115" s="13">
        <v>9.7232757069408351E-5</v>
      </c>
      <c r="R6115" s="13">
        <v>1.3535404867449756E-4</v>
      </c>
      <c r="S6115" s="13">
        <v>1.4608293556493036E-4</v>
      </c>
      <c r="T6115" s="13">
        <v>1.3414049197785127E-4</v>
      </c>
      <c r="U6115" s="13">
        <v>1.1589628299331967E-4</v>
      </c>
      <c r="V6115" s="13">
        <v>1.1804025156924456E-4</v>
      </c>
      <c r="W6115" s="13">
        <v>1.3480863909076847E-4</v>
      </c>
      <c r="X6115" s="13">
        <v>1.3319511278041699E-4</v>
      </c>
    </row>
    <row r="6116" spans="1:24" x14ac:dyDescent="0.25">
      <c r="A6116" s="13">
        <v>2.7365624664179025E-5</v>
      </c>
      <c r="B6116" s="13">
        <v>1.2022227499642446E-4</v>
      </c>
      <c r="C6116" s="13">
        <v>1.2927913757139028E-4</v>
      </c>
      <c r="D6116" s="13">
        <v>1.3115980687925999E-4</v>
      </c>
      <c r="E6116" s="13">
        <v>1.1611351645001602E-4</v>
      </c>
      <c r="F6116" s="13">
        <v>2.0075518252999139E-4</v>
      </c>
      <c r="G6116" s="13">
        <v>1.3440690184080627E-4</v>
      </c>
      <c r="H6116" s="13">
        <v>1.838524079461149E-4</v>
      </c>
      <c r="I6116" s="13">
        <v>2.1434017431408157E-4</v>
      </c>
      <c r="J6116" s="13">
        <v>5.3233279713287712E-4</v>
      </c>
      <c r="K6116" s="13">
        <v>1.7119290729119307E-4</v>
      </c>
      <c r="L6116" s="13">
        <v>1.3939225880683901E-4</v>
      </c>
      <c r="M6116" s="13">
        <v>1.3939225880683901E-4</v>
      </c>
      <c r="N6116" s="13">
        <v>1.8258170531312699E-4</v>
      </c>
      <c r="O6116" s="13">
        <v>1.2453300124533001E-4</v>
      </c>
      <c r="P6116" s="13">
        <v>1.1415525114155251E-4</v>
      </c>
      <c r="Q6116" s="13">
        <v>9.6759216095407478E-5</v>
      </c>
      <c r="R6116" s="13">
        <v>1.2211677798550286E-4</v>
      </c>
      <c r="S6116" s="13">
        <v>1.4462618173375095E-4</v>
      </c>
      <c r="T6116" s="13">
        <v>1.3198722728101453E-4</v>
      </c>
      <c r="U6116" s="13">
        <v>1.157423705680028E-4</v>
      </c>
      <c r="V6116" s="13">
        <v>1.1611351645001602E-4</v>
      </c>
      <c r="W6116" s="13">
        <v>1.1495429408190238E-4</v>
      </c>
      <c r="X6116" s="13">
        <v>1.3115980687925999E-4</v>
      </c>
    </row>
    <row r="6117" spans="1:24" x14ac:dyDescent="0.25">
      <c r="A6117" s="13">
        <v>2.9715445681625465E-5</v>
      </c>
      <c r="B6117" s="13">
        <v>1.135789678545997E-4</v>
      </c>
      <c r="C6117" s="13">
        <v>1.2269055328443729E-4</v>
      </c>
      <c r="D6117" s="13">
        <v>1.2827784636929601E-4</v>
      </c>
      <c r="E6117" s="13">
        <v>1.1428159004537825E-4</v>
      </c>
      <c r="F6117" s="13">
        <v>2.0159456634519072E-4</v>
      </c>
      <c r="G6117" s="13">
        <v>1.3440690184080627E-4</v>
      </c>
      <c r="H6117" s="13">
        <v>1.8458440788100822E-4</v>
      </c>
      <c r="I6117" s="13">
        <v>1.8255111909860702E-4</v>
      </c>
      <c r="J6117" s="13">
        <v>5.3233279713287712E-4</v>
      </c>
      <c r="K6117" s="13">
        <v>1.7119290729119307E-4</v>
      </c>
      <c r="L6117" s="13">
        <v>1.3678744547599201E-4</v>
      </c>
      <c r="M6117" s="13">
        <v>1.3678744547599201E-4</v>
      </c>
      <c r="N6117" s="13">
        <v>1.8258170531312699E-4</v>
      </c>
      <c r="O6117" s="13">
        <v>1.2453300124533001E-4</v>
      </c>
      <c r="P6117" s="13">
        <v>1.1415525114155251E-4</v>
      </c>
      <c r="Q6117" s="13">
        <v>9.6829206903026969E-5</v>
      </c>
      <c r="R6117" s="13">
        <v>1.1299330656493551E-4</v>
      </c>
      <c r="S6117" s="13">
        <v>1.3599090867159153E-4</v>
      </c>
      <c r="T6117" s="13">
        <v>1.2844661560154332E-4</v>
      </c>
      <c r="U6117" s="13">
        <v>1.1596999995319123E-4</v>
      </c>
      <c r="V6117" s="13">
        <v>1.1428159004537825E-4</v>
      </c>
      <c r="W6117" s="13">
        <v>1.0889841973913801E-4</v>
      </c>
      <c r="X6117" s="13">
        <v>1.2827784636929601E-4</v>
      </c>
    </row>
    <row r="6118" spans="1:24" x14ac:dyDescent="0.25">
      <c r="A6118" s="13">
        <v>3.2814756810394513E-5</v>
      </c>
      <c r="B6118" s="13">
        <v>1.0814461685352368E-4</v>
      </c>
      <c r="C6118" s="13">
        <v>1.1565486926016926E-4</v>
      </c>
      <c r="D6118" s="13">
        <v>1.25395885859332E-4</v>
      </c>
      <c r="E6118" s="13">
        <v>1.1527582343068521E-4</v>
      </c>
      <c r="F6118" s="13">
        <v>2.0206231547238441E-4</v>
      </c>
      <c r="G6118" s="13">
        <v>1.3440690184080627E-4</v>
      </c>
      <c r="H6118" s="13">
        <v>1.8499231702156135E-4</v>
      </c>
      <c r="I6118" s="13">
        <v>1.1819222485534808E-4</v>
      </c>
      <c r="J6118" s="13">
        <v>5.3233279713287712E-4</v>
      </c>
      <c r="K6118" s="13">
        <v>1.7119290729119307E-4</v>
      </c>
      <c r="L6118" s="13">
        <v>1.3416638205469901E-4</v>
      </c>
      <c r="M6118" s="13">
        <v>1.3416638205469901E-4</v>
      </c>
      <c r="N6118" s="13">
        <v>1.8258170531312699E-4</v>
      </c>
      <c r="O6118" s="13">
        <v>1.2453300124533001E-4</v>
      </c>
      <c r="P6118" s="13">
        <v>1.1415525114155251E-4</v>
      </c>
      <c r="Q6118" s="13">
        <v>9.7231293672929837E-5</v>
      </c>
      <c r="R6118" s="13">
        <v>1.0513422045436242E-4</v>
      </c>
      <c r="S6118" s="13">
        <v>1.2372911785768641E-4</v>
      </c>
      <c r="T6118" s="13">
        <v>1.2498621556243021E-4</v>
      </c>
      <c r="U6118" s="13">
        <v>1.1575936546428104E-4</v>
      </c>
      <c r="V6118" s="13">
        <v>1.1527582343068521E-4</v>
      </c>
      <c r="W6118" s="13">
        <v>1.1024768572837068E-4</v>
      </c>
      <c r="X6118" s="13">
        <v>1.25395885859332E-4</v>
      </c>
    </row>
    <row r="6119" spans="1:24" x14ac:dyDescent="0.25">
      <c r="A6119" s="13">
        <v>3.5631747046134769E-5</v>
      </c>
      <c r="B6119" s="13">
        <v>1.0166474032667702E-4</v>
      </c>
      <c r="C6119" s="13">
        <v>1.0650436957537948E-4</v>
      </c>
      <c r="D6119" s="13">
        <v>1.1871697295837601E-4</v>
      </c>
      <c r="E6119" s="13">
        <v>1.1807489937357928E-4</v>
      </c>
      <c r="F6119" s="13">
        <v>1.5612970737840303E-4</v>
      </c>
      <c r="G6119" s="13">
        <v>1.3440690184080627E-4</v>
      </c>
      <c r="H6119" s="13">
        <v>1.4493595004682965E-4</v>
      </c>
      <c r="I6119" s="13">
        <v>1.1847107621688701E-4</v>
      </c>
      <c r="J6119" s="13">
        <v>5.3233279713287712E-4</v>
      </c>
      <c r="K6119" s="13">
        <v>1.7119290729119307E-4</v>
      </c>
      <c r="L6119" s="13">
        <v>1.2798571685075999E-4</v>
      </c>
      <c r="M6119" s="13">
        <v>1.2798571685075999E-4</v>
      </c>
      <c r="N6119" s="13">
        <v>1.8258170531312699E-4</v>
      </c>
      <c r="O6119" s="13">
        <v>1.2453300124533001E-4</v>
      </c>
      <c r="P6119" s="13">
        <v>1.1415525114155251E-4</v>
      </c>
      <c r="Q6119" s="13">
        <v>9.7633719192017536E-5</v>
      </c>
      <c r="R6119" s="13">
        <v>9.4218848898294932E-5</v>
      </c>
      <c r="S6119" s="13">
        <v>1.0842549947777929E-4</v>
      </c>
      <c r="T6119" s="13">
        <v>1.1806786137271296E-4</v>
      </c>
      <c r="U6119" s="13">
        <v>1.1578857624089163E-4</v>
      </c>
      <c r="V6119" s="13">
        <v>1.1807489937357928E-4</v>
      </c>
      <c r="W6119" s="13">
        <v>1.3543875356142977E-4</v>
      </c>
      <c r="X6119" s="13">
        <v>1.18716972958376E-4</v>
      </c>
    </row>
    <row r="6120" spans="1:24" x14ac:dyDescent="0.25">
      <c r="A6120" s="13">
        <v>3.859770203453082E-5</v>
      </c>
      <c r="B6120" s="13">
        <v>9.6534268114894321E-5</v>
      </c>
      <c r="C6120" s="13">
        <v>9.7774774162785597E-5</v>
      </c>
      <c r="D6120" s="13">
        <v>1.1465493315705802E-4</v>
      </c>
      <c r="E6120" s="13">
        <v>1.1780868162697973E-4</v>
      </c>
      <c r="F6120" s="13">
        <v>1.0504147359497239E-4</v>
      </c>
      <c r="G6120" s="13">
        <v>1.3440690184080627E-4</v>
      </c>
      <c r="H6120" s="13">
        <v>1.0038352584455303E-4</v>
      </c>
      <c r="I6120" s="13">
        <v>1.5946222636315741E-4</v>
      </c>
      <c r="J6120" s="13">
        <v>5.2529702108543535E-4</v>
      </c>
      <c r="K6120" s="13">
        <v>1.7119290729119307E-4</v>
      </c>
      <c r="L6120" s="13">
        <v>1.2299342428809501E-4</v>
      </c>
      <c r="M6120" s="13">
        <v>1.2299342428809501E-4</v>
      </c>
      <c r="N6120" s="13">
        <v>1.8258170531312699E-4</v>
      </c>
      <c r="O6120" s="13">
        <v>1.2453300124533001E-4</v>
      </c>
      <c r="P6120" s="13">
        <v>1.1415525114155251E-4</v>
      </c>
      <c r="Q6120" s="13">
        <v>9.7567134975504687E-5</v>
      </c>
      <c r="R6120" s="13">
        <v>8.1124187440197469E-5</v>
      </c>
      <c r="S6120" s="13">
        <v>9.0710624114770705E-5</v>
      </c>
      <c r="T6120" s="13">
        <v>1.1380003008568676E-4</v>
      </c>
      <c r="U6120" s="13">
        <v>1.1593908968695284E-4</v>
      </c>
      <c r="V6120" s="13">
        <v>1.1780868162697973E-4</v>
      </c>
      <c r="W6120" s="13">
        <v>1.2556899281506044E-4</v>
      </c>
      <c r="X6120" s="13">
        <v>1.1465493315705802E-4</v>
      </c>
    </row>
    <row r="6121" spans="1:24" x14ac:dyDescent="0.25">
      <c r="A6121" s="13">
        <v>4.3823458433763983E-5</v>
      </c>
      <c r="B6121" s="13">
        <v>9.158770531456446E-5</v>
      </c>
      <c r="C6121" s="13">
        <v>9.0457777409213899E-5</v>
      </c>
      <c r="D6121" s="13">
        <v>1.13045917565867E-4</v>
      </c>
      <c r="E6121" s="13">
        <v>1.138618666656647E-4</v>
      </c>
      <c r="F6121" s="13">
        <v>6.9145534381278651E-5</v>
      </c>
      <c r="G6121" s="13">
        <v>1.3440690184080627E-4</v>
      </c>
      <c r="H6121" s="13">
        <v>6.9079818658921138E-5</v>
      </c>
      <c r="I6121" s="13">
        <v>1.4016571214464093E-4</v>
      </c>
      <c r="J6121" s="13">
        <v>2.391338292808731E-4</v>
      </c>
      <c r="K6121" s="13">
        <v>1.7119290729119307E-4</v>
      </c>
      <c r="L6121" s="13">
        <v>1.2304667581634099E-4</v>
      </c>
      <c r="M6121" s="13">
        <v>1.2304667581634099E-4</v>
      </c>
      <c r="N6121" s="13">
        <v>1.8258170531312699E-4</v>
      </c>
      <c r="O6121" s="13">
        <v>1.2453300124533001E-4</v>
      </c>
      <c r="P6121" s="13">
        <v>1.1415525114155251E-4</v>
      </c>
      <c r="Q6121" s="13">
        <v>9.6407018015692196E-5</v>
      </c>
      <c r="R6121" s="13">
        <v>7.0504280023298143E-5</v>
      </c>
      <c r="S6121" s="13">
        <v>7.6044273709517554E-5</v>
      </c>
      <c r="T6121" s="13">
        <v>1.1199407398116646E-4</v>
      </c>
      <c r="U6121" s="13">
        <v>1.1574746903688626E-4</v>
      </c>
      <c r="V6121" s="13">
        <v>1.138618666656647E-4</v>
      </c>
      <c r="W6121" s="13">
        <v>1.0751495778432485E-4</v>
      </c>
      <c r="X6121" s="13">
        <v>1.13045917565867E-4</v>
      </c>
    </row>
    <row r="6122" spans="1:24" x14ac:dyDescent="0.25">
      <c r="A6122" s="13">
        <v>5.0355014450141755E-5</v>
      </c>
      <c r="B6122" s="13">
        <v>8.7563257361054263E-5</v>
      </c>
      <c r="C6122" s="13">
        <v>8.5589246537550788E-5</v>
      </c>
      <c r="D6122" s="13">
        <v>1.11436901974675E-4</v>
      </c>
      <c r="E6122" s="13">
        <v>1.1420347998648604E-4</v>
      </c>
      <c r="F6122" s="13">
        <v>4.159886795611516E-5</v>
      </c>
      <c r="G6122" s="13">
        <v>1.3368939850658484E-4</v>
      </c>
      <c r="H6122" s="13">
        <v>4.33074330774052E-5</v>
      </c>
      <c r="I6122" s="13">
        <v>9.6580771992330102E-5</v>
      </c>
      <c r="J6122" s="13">
        <v>1.328795535122988E-5</v>
      </c>
      <c r="K6122" s="13">
        <v>1.7020551568069605E-4</v>
      </c>
      <c r="L6122" s="13">
        <v>1.13898850833923E-4</v>
      </c>
      <c r="M6122" s="13">
        <v>1.13898850833923E-4</v>
      </c>
      <c r="N6122" s="13">
        <v>0</v>
      </c>
      <c r="O6122" s="13">
        <v>1.2453300124533001E-4</v>
      </c>
      <c r="P6122" s="13">
        <v>1.1415525114155251E-4</v>
      </c>
      <c r="Q6122" s="13">
        <v>9.8397004519927442E-5</v>
      </c>
      <c r="R6122" s="13">
        <v>6.5075555320738215E-5</v>
      </c>
      <c r="S6122" s="13">
        <v>6.7894444316214826E-5</v>
      </c>
      <c r="T6122" s="13">
        <v>1.1029771643301047E-4</v>
      </c>
      <c r="U6122" s="13">
        <v>1.1596490148430774E-4</v>
      </c>
      <c r="V6122" s="13">
        <v>1.1420347998648604E-4</v>
      </c>
      <c r="W6122" s="13">
        <v>1.0427319618947035E-4</v>
      </c>
      <c r="X6122" s="13">
        <v>1.11436901974675E-4</v>
      </c>
    </row>
    <row r="6123" spans="1:24" x14ac:dyDescent="0.25">
      <c r="A6123" s="13">
        <v>5.4462244550805307E-5</v>
      </c>
      <c r="B6123" s="13">
        <v>8.5448666390803296E-5</v>
      </c>
      <c r="C6123" s="13">
        <v>8.324954700462076E-5</v>
      </c>
      <c r="D6123" s="13">
        <v>1.09827886383484E-4</v>
      </c>
      <c r="E6123" s="13">
        <v>1.1784721815935388E-4</v>
      </c>
      <c r="F6123" s="13">
        <v>2.6454496156646853E-5</v>
      </c>
      <c r="G6123" s="13">
        <v>1.3368939850658484E-4</v>
      </c>
      <c r="H6123" s="13">
        <v>3.0100507984885401E-5</v>
      </c>
      <c r="I6123" s="13">
        <v>9.7194244987716452E-5</v>
      </c>
      <c r="J6123" s="13">
        <v>9.1192654554426499E-6</v>
      </c>
      <c r="K6123" s="13">
        <v>1.7020551568069605E-4</v>
      </c>
      <c r="L6123" s="13">
        <v>1.09098879852097E-4</v>
      </c>
      <c r="M6123" s="13">
        <v>1.09098879852097E-4</v>
      </c>
      <c r="N6123" s="13">
        <v>0</v>
      </c>
      <c r="O6123" s="13">
        <v>1.2453300124533001E-4</v>
      </c>
      <c r="P6123" s="13">
        <v>1.1415525114155251E-4</v>
      </c>
      <c r="Q6123" s="13">
        <v>9.9488804106562714E-5</v>
      </c>
      <c r="R6123" s="13">
        <v>6.2552831248940727E-5</v>
      </c>
      <c r="S6123" s="13">
        <v>6.4755413188068706E-5</v>
      </c>
      <c r="T6123" s="13">
        <v>1.0867053494768966E-4</v>
      </c>
      <c r="U6123" s="13">
        <v>1.1576446393316453E-4</v>
      </c>
      <c r="V6123" s="13">
        <v>1.1784721815935388E-4</v>
      </c>
      <c r="W6123" s="13">
        <v>1.3086546164713664E-4</v>
      </c>
      <c r="X6123" s="13">
        <v>1.0982788638348402E-4</v>
      </c>
    </row>
    <row r="6124" spans="1:24" x14ac:dyDescent="0.25">
      <c r="A6124" s="13">
        <v>5.8842108594920318E-5</v>
      </c>
      <c r="B6124" s="13">
        <v>8.6215465372542951E-5</v>
      </c>
      <c r="C6124" s="13">
        <v>8.3519467579385446E-5</v>
      </c>
      <c r="D6124" s="13">
        <v>1.08218870792293E-4</v>
      </c>
      <c r="E6124" s="13">
        <v>1.1798234764624283E-4</v>
      </c>
      <c r="F6124" s="13">
        <v>1.9599218866962904E-5</v>
      </c>
      <c r="G6124" s="13">
        <v>1.3368939850658484E-4</v>
      </c>
      <c r="H6124" s="13">
        <v>2.4122238641518741E-5</v>
      </c>
      <c r="I6124" s="13">
        <v>1.915017754602905E-4</v>
      </c>
      <c r="J6124" s="13">
        <v>9.1192654554426499E-6</v>
      </c>
      <c r="K6124" s="13">
        <v>1.7020551568069605E-4</v>
      </c>
      <c r="L6124" s="13">
        <v>1.0359084877696201E-4</v>
      </c>
      <c r="M6124" s="13">
        <v>1.0359084877696201E-4</v>
      </c>
      <c r="N6124" s="13">
        <v>0</v>
      </c>
      <c r="O6124" s="13">
        <v>1.2453300124533001E-4</v>
      </c>
      <c r="P6124" s="13">
        <v>1.1415525114155251E-4</v>
      </c>
      <c r="Q6124" s="13">
        <v>9.9448039985968679E-5</v>
      </c>
      <c r="R6124" s="13">
        <v>6.4201321845309752E-5</v>
      </c>
      <c r="S6124" s="13">
        <v>6.5156244950712082E-5</v>
      </c>
      <c r="T6124" s="13">
        <v>1.0709166841468372E-4</v>
      </c>
      <c r="U6124" s="13">
        <v>1.1574576954725845E-4</v>
      </c>
      <c r="V6124" s="13">
        <v>1.1798234764624283E-4</v>
      </c>
      <c r="W6124" s="13">
        <v>1.2988449975805458E-4</v>
      </c>
      <c r="X6124" s="13">
        <v>1.0821887079229301E-4</v>
      </c>
    </row>
    <row r="6125" spans="1:24" x14ac:dyDescent="0.25">
      <c r="A6125" s="13">
        <v>6.1519865105323131E-5</v>
      </c>
      <c r="B6125" s="13">
        <v>9.0163611797115204E-5</v>
      </c>
      <c r="C6125" s="13">
        <v>8.6866887962849874E-5</v>
      </c>
      <c r="D6125" s="13">
        <v>1.0879027207639101E-4</v>
      </c>
      <c r="E6125" s="13">
        <v>1.1449092561320618E-4</v>
      </c>
      <c r="F6125" s="13">
        <v>3.1496257215089524E-5</v>
      </c>
      <c r="G6125" s="13">
        <v>1.3368939850658484E-4</v>
      </c>
      <c r="H6125" s="13">
        <v>3.4497267488344854E-5</v>
      </c>
      <c r="I6125" s="13">
        <v>8.308436609383036E-5</v>
      </c>
      <c r="J6125" s="13">
        <v>9.1192654554426499E-6</v>
      </c>
      <c r="K6125" s="13">
        <v>1.7020551568069605E-4</v>
      </c>
      <c r="L6125" s="13">
        <v>9.6409089557733806E-5</v>
      </c>
      <c r="M6125" s="13">
        <v>9.6409089557733806E-5</v>
      </c>
      <c r="N6125" s="13">
        <v>0</v>
      </c>
      <c r="O6125" s="13">
        <v>1.2453300124533001E-4</v>
      </c>
      <c r="P6125" s="13">
        <v>1.1415525114155251E-4</v>
      </c>
      <c r="Q6125" s="13">
        <v>9.8845070854832275E-5</v>
      </c>
      <c r="R6125" s="13">
        <v>7.00583277856351E-5</v>
      </c>
      <c r="S6125" s="13">
        <v>6.8936817202657952E-5</v>
      </c>
      <c r="T6125" s="13">
        <v>1.0771455761477603E-4</v>
      </c>
      <c r="U6125" s="13">
        <v>1.1597679791170253E-4</v>
      </c>
      <c r="V6125" s="13">
        <v>1.1449092561320618E-4</v>
      </c>
      <c r="W6125" s="13">
        <v>1.0497313738705122E-4</v>
      </c>
      <c r="X6125" s="13">
        <v>1.0879027207639099E-4</v>
      </c>
    </row>
    <row r="6126" spans="1:24" x14ac:dyDescent="0.25">
      <c r="A6126" s="13">
        <v>6.6065679026371696E-5</v>
      </c>
      <c r="B6126" s="13">
        <v>9.2183893832443344E-5</v>
      </c>
      <c r="C6126" s="13">
        <v>9.0588707221526466E-5</v>
      </c>
      <c r="D6126" s="13">
        <v>1.08401413193044E-4</v>
      </c>
      <c r="E6126" s="13">
        <v>1.1332712843546996E-4</v>
      </c>
      <c r="F6126" s="13">
        <v>6.7750849042361625E-5</v>
      </c>
      <c r="G6126" s="13">
        <v>1.3368939850658484E-4</v>
      </c>
      <c r="H6126" s="13">
        <v>6.6113744214006944E-5</v>
      </c>
      <c r="I6126" s="13">
        <v>8.0733498397721691E-6</v>
      </c>
      <c r="J6126" s="13">
        <v>9.1192654554426499E-6</v>
      </c>
      <c r="K6126" s="13">
        <v>1.7020551568069605E-4</v>
      </c>
      <c r="L6126" s="13">
        <v>9.1246774805704296E-5</v>
      </c>
      <c r="M6126" s="13">
        <v>9.1246774805704296E-5</v>
      </c>
      <c r="N6126" s="13">
        <v>0</v>
      </c>
      <c r="O6126" s="13">
        <v>1.2453300124533001E-4</v>
      </c>
      <c r="P6126" s="13">
        <v>1.1415525114155251E-4</v>
      </c>
      <c r="Q6126" s="13">
        <v>9.8057064769759705E-5</v>
      </c>
      <c r="R6126" s="13">
        <v>7.9618314273688313E-5</v>
      </c>
      <c r="S6126" s="13">
        <v>7.7955713724635065E-5</v>
      </c>
      <c r="T6126" s="13">
        <v>1.0753044574930927E-4</v>
      </c>
      <c r="U6126" s="13">
        <v>1.1575256750576975E-4</v>
      </c>
      <c r="V6126" s="13">
        <v>1.1332712843546996E-4</v>
      </c>
      <c r="W6126" s="13">
        <v>9.2705235096459133E-5</v>
      </c>
      <c r="X6126" s="13">
        <v>1.08401413193044E-4</v>
      </c>
    </row>
    <row r="6127" spans="1:24" x14ac:dyDescent="0.25">
      <c r="A6127" s="13">
        <v>6.332578092553849E-5</v>
      </c>
      <c r="B6127" s="13">
        <v>9.8585889374160193E-5</v>
      </c>
      <c r="C6127" s="13">
        <v>1.000396283622669E-4</v>
      </c>
      <c r="D6127" s="13">
        <v>1.08549920855083E-4</v>
      </c>
      <c r="E6127" s="13">
        <v>1.172929447894792E-4</v>
      </c>
      <c r="F6127" s="13">
        <v>8.2840922028810682E-5</v>
      </c>
      <c r="G6127" s="13">
        <v>1.3368939850658484E-4</v>
      </c>
      <c r="H6127" s="13">
        <v>7.9273317038261419E-5</v>
      </c>
      <c r="I6127" s="13">
        <v>6.8528325021481563E-5</v>
      </c>
      <c r="J6127" s="13">
        <v>9.1192654554426499E-6</v>
      </c>
      <c r="K6127" s="13">
        <v>1.7020551568069605E-4</v>
      </c>
      <c r="L6127" s="13">
        <v>1.0486803636117E-4</v>
      </c>
      <c r="M6127" s="13">
        <v>1.0486803636117E-4</v>
      </c>
      <c r="N6127" s="13">
        <v>1.8258170531312699E-4</v>
      </c>
      <c r="O6127" s="13">
        <v>1.2453300124533001E-4</v>
      </c>
      <c r="P6127" s="13">
        <v>1.1415525114155251E-4</v>
      </c>
      <c r="Q6127" s="13">
        <v>9.7308274714771911E-5</v>
      </c>
      <c r="R6127" s="13">
        <v>9.6100792540250094E-5</v>
      </c>
      <c r="S6127" s="13">
        <v>9.7994865600627807E-5</v>
      </c>
      <c r="T6127" s="13">
        <v>1.0828496632266203E-4</v>
      </c>
      <c r="U6127" s="13">
        <v>1.1595980301542428E-4</v>
      </c>
      <c r="V6127" s="13">
        <v>1.172929447894792E-4</v>
      </c>
      <c r="W6127" s="13">
        <v>1.2613581685059149E-4</v>
      </c>
      <c r="X6127" s="13">
        <v>1.0854992085508299E-4</v>
      </c>
    </row>
    <row r="6128" spans="1:24" x14ac:dyDescent="0.25">
      <c r="A6128" s="13">
        <v>4.7336805610568546E-5</v>
      </c>
      <c r="B6128" s="13">
        <v>1.1738922442894797E-4</v>
      </c>
      <c r="C6128" s="13">
        <v>1.1797125806054659E-4</v>
      </c>
      <c r="D6128" s="13">
        <v>1.10023694542491E-4</v>
      </c>
      <c r="E6128" s="13">
        <v>1.1758362339794182E-4</v>
      </c>
      <c r="F6128" s="13">
        <v>1.1147102216553597E-4</v>
      </c>
      <c r="G6128" s="13">
        <v>1.3368939850658484E-4</v>
      </c>
      <c r="H6128" s="13">
        <v>1.0424071700069148E-4</v>
      </c>
      <c r="I6128" s="13">
        <v>4.5606743102955136E-5</v>
      </c>
      <c r="J6128" s="13">
        <v>9.1192654554426499E-6</v>
      </c>
      <c r="K6128" s="13">
        <v>1.7020551568069605E-4</v>
      </c>
      <c r="L6128" s="13">
        <v>1.109447272487E-4</v>
      </c>
      <c r="M6128" s="13">
        <v>1.109447272487E-4</v>
      </c>
      <c r="N6128" s="13">
        <v>1.8258170531312699E-4</v>
      </c>
      <c r="O6128" s="13">
        <v>1.2453300124533001E-4</v>
      </c>
      <c r="P6128" s="13">
        <v>1.1415525114155251E-4</v>
      </c>
      <c r="Q6128" s="13">
        <v>9.670658795470469E-5</v>
      </c>
      <c r="R6128" s="13">
        <v>1.210663161825667E-4</v>
      </c>
      <c r="S6128" s="13">
        <v>1.234666951953884E-4</v>
      </c>
      <c r="T6128" s="13">
        <v>1.1081122369815307E-4</v>
      </c>
      <c r="U6128" s="13">
        <v>1.15769562402048E-4</v>
      </c>
      <c r="V6128" s="13">
        <v>1.1758362339794182E-4</v>
      </c>
      <c r="W6128" s="13">
        <v>1.2756005091821212E-4</v>
      </c>
      <c r="X6128" s="13">
        <v>1.10023694542491E-4</v>
      </c>
    </row>
    <row r="6129" spans="1:24" x14ac:dyDescent="0.25">
      <c r="A6129" s="13">
        <v>3.235655402701504E-5</v>
      </c>
      <c r="B6129" s="13">
        <v>1.4442503209676348E-4</v>
      </c>
      <c r="C6129" s="13">
        <v>1.4010586075318548E-4</v>
      </c>
      <c r="D6129" s="13">
        <v>1.18721579398633E-4</v>
      </c>
      <c r="E6129" s="13">
        <v>1.1429051124499806E-4</v>
      </c>
      <c r="F6129" s="13">
        <v>1.4991971737974118E-4</v>
      </c>
      <c r="G6129" s="13">
        <v>1.3368939850658484E-4</v>
      </c>
      <c r="H6129" s="13">
        <v>1.3777060152300356E-4</v>
      </c>
      <c r="I6129" s="13">
        <v>1.5084524694786801E-4</v>
      </c>
      <c r="J6129" s="13">
        <v>9.1192654554426499E-6</v>
      </c>
      <c r="K6129" s="13">
        <v>1.7020551568069605E-4</v>
      </c>
      <c r="L6129" s="13">
        <v>1.2411458134783899E-4</v>
      </c>
      <c r="M6129" s="13">
        <v>1.2411458134783899E-4</v>
      </c>
      <c r="N6129" s="13">
        <v>1.8258170531312699E-4</v>
      </c>
      <c r="O6129" s="13">
        <v>1.2453300124533001E-4</v>
      </c>
      <c r="P6129" s="13">
        <v>1.1415525114155251E-4</v>
      </c>
      <c r="Q6129" s="13">
        <v>9.627636199714752E-5</v>
      </c>
      <c r="R6129" s="13">
        <v>1.4989109812611127E-4</v>
      </c>
      <c r="S6129" s="13">
        <v>1.4420771574021784E-4</v>
      </c>
      <c r="T6129" s="13">
        <v>1.2006414090389671E-4</v>
      </c>
      <c r="U6129" s="13">
        <v>1.1574067107837497E-4</v>
      </c>
      <c r="V6129" s="13">
        <v>1.1429051124499806E-4</v>
      </c>
      <c r="W6129" s="13">
        <v>1.1122669470100349E-4</v>
      </c>
      <c r="X6129" s="13">
        <v>1.1872157939863301E-4</v>
      </c>
    </row>
    <row r="6130" spans="1:24" x14ac:dyDescent="0.25">
      <c r="A6130" s="13">
        <v>2.8334422486476E-5</v>
      </c>
      <c r="B6130" s="13">
        <v>1.5990107831867319E-4</v>
      </c>
      <c r="C6130" s="13">
        <v>1.5210569484726887E-4</v>
      </c>
      <c r="D6130" s="13">
        <v>1.2741946425477501E-4</v>
      </c>
      <c r="E6130" s="13">
        <v>1.1490726351203847E-4</v>
      </c>
      <c r="F6130" s="13">
        <v>1.6417708236595037E-4</v>
      </c>
      <c r="G6130" s="13">
        <v>1.3368939850658484E-4</v>
      </c>
      <c r="H6130" s="13">
        <v>1.5020399617831639E-4</v>
      </c>
      <c r="I6130" s="13">
        <v>1.3087948946165768E-4</v>
      </c>
      <c r="J6130" s="13">
        <v>9.1192654554426499E-6</v>
      </c>
      <c r="K6130" s="13">
        <v>1.7020551568069605E-4</v>
      </c>
      <c r="L6130" s="13">
        <v>1.2798921747224801E-4</v>
      </c>
      <c r="M6130" s="13">
        <v>1.2798921747224801E-4</v>
      </c>
      <c r="N6130" s="13">
        <v>1.8258170531312699E-4</v>
      </c>
      <c r="O6130" s="13">
        <v>1.2453300124533001E-4</v>
      </c>
      <c r="P6130" s="13">
        <v>1.1415525114155251E-4</v>
      </c>
      <c r="Q6130" s="13">
        <v>9.5987535633325685E-5</v>
      </c>
      <c r="R6130" s="13">
        <v>1.6246094808937121E-4</v>
      </c>
      <c r="S6130" s="13">
        <v>1.5170749504626291E-4</v>
      </c>
      <c r="T6130" s="13">
        <v>1.2845238566902028E-4</v>
      </c>
      <c r="U6130" s="13">
        <v>1.1597509842207472E-4</v>
      </c>
      <c r="V6130" s="13">
        <v>1.1490726351203847E-4</v>
      </c>
      <c r="W6130" s="13">
        <v>1.07358883890137E-4</v>
      </c>
      <c r="X6130" s="13">
        <v>1.2741946425477501E-4</v>
      </c>
    </row>
    <row r="6131" spans="1:24" x14ac:dyDescent="0.25">
      <c r="A6131" s="13">
        <v>2.4514358923464879E-5</v>
      </c>
      <c r="B6131" s="13">
        <v>1.6730707605709961E-4</v>
      </c>
      <c r="C6131" s="13">
        <v>1.5827560295380121E-4</v>
      </c>
      <c r="D6131" s="13">
        <v>1.3611734911091701E-4</v>
      </c>
      <c r="E6131" s="13">
        <v>1.1632982122848696E-4</v>
      </c>
      <c r="F6131" s="13">
        <v>1.4914229237104684E-4</v>
      </c>
      <c r="G6131" s="13">
        <v>1.3368939850658484E-4</v>
      </c>
      <c r="H6131" s="13">
        <v>1.3709263389312553E-4</v>
      </c>
      <c r="I6131" s="13">
        <v>1.163234483893081E-4</v>
      </c>
      <c r="J6131" s="13">
        <v>9.1192654554426499E-6</v>
      </c>
      <c r="K6131" s="13">
        <v>1.7020551568069605E-4</v>
      </c>
      <c r="L6131" s="13">
        <v>1.27913056947463E-4</v>
      </c>
      <c r="M6131" s="13">
        <v>1.27913056947463E-4</v>
      </c>
      <c r="N6131" s="13">
        <v>1.8258170531312699E-4</v>
      </c>
      <c r="O6131" s="13">
        <v>1.2453300124533001E-4</v>
      </c>
      <c r="P6131" s="13">
        <v>1.1415525114155251E-4</v>
      </c>
      <c r="Q6131" s="13">
        <v>9.5781025186728866E-5</v>
      </c>
      <c r="R6131" s="13">
        <v>1.6667329388043712E-4</v>
      </c>
      <c r="S6131" s="13">
        <v>1.542099741359776E-4</v>
      </c>
      <c r="T6131" s="13">
        <v>1.3671072276118265E-4</v>
      </c>
      <c r="U6131" s="13">
        <v>1.1575426699539757E-4</v>
      </c>
      <c r="V6131" s="13">
        <v>1.1632982122848696E-4</v>
      </c>
      <c r="W6131" s="13">
        <v>1.2256843632940531E-4</v>
      </c>
      <c r="X6131" s="13">
        <v>1.3611734911091701E-4</v>
      </c>
    </row>
    <row r="6132" spans="1:24" x14ac:dyDescent="0.25">
      <c r="A6132" s="13">
        <v>2.2129884855835831E-5</v>
      </c>
      <c r="B6132" s="13">
        <v>1.6980814967043346E-4</v>
      </c>
      <c r="C6132" s="13">
        <v>1.6175011367505415E-4</v>
      </c>
      <c r="D6132" s="13">
        <v>1.40930343463984E-4</v>
      </c>
      <c r="E6132" s="13">
        <v>1.181013884739885E-4</v>
      </c>
      <c r="F6132" s="13">
        <v>1.1632985860692008E-4</v>
      </c>
      <c r="G6132" s="13">
        <v>1.3368939850658484E-4</v>
      </c>
      <c r="H6132" s="13">
        <v>1.0847795376216731E-4</v>
      </c>
      <c r="I6132" s="13">
        <v>2.2948133090193662E-4</v>
      </c>
      <c r="J6132" s="13">
        <v>9.1192654554426499E-6</v>
      </c>
      <c r="K6132" s="13">
        <v>1.7020551568069605E-4</v>
      </c>
      <c r="L6132" s="13">
        <v>1.1872354991032001E-4</v>
      </c>
      <c r="M6132" s="13">
        <v>1.1872354991032001E-4</v>
      </c>
      <c r="N6132" s="13">
        <v>1.8258170531312699E-4</v>
      </c>
      <c r="O6132" s="13">
        <v>1.2453300124533001E-4</v>
      </c>
      <c r="P6132" s="13">
        <v>1.1415525114155251E-4</v>
      </c>
      <c r="Q6132" s="13">
        <v>9.5590385065361539E-5</v>
      </c>
      <c r="R6132" s="13">
        <v>1.7035579665304425E-4</v>
      </c>
      <c r="S6132" s="13">
        <v>1.5864751797396387E-4</v>
      </c>
      <c r="T6132" s="13">
        <v>1.4128262350606891E-4</v>
      </c>
      <c r="U6132" s="13">
        <v>1.1591699632179111E-4</v>
      </c>
      <c r="V6132" s="13">
        <v>1.181013884739885E-4</v>
      </c>
      <c r="W6132" s="13">
        <v>1.323601601286807E-4</v>
      </c>
      <c r="X6132" s="13">
        <v>1.40930343463984E-4</v>
      </c>
    </row>
    <row r="6133" spans="1:24" x14ac:dyDescent="0.25">
      <c r="A6133" s="13">
        <v>2.1138228966929038E-5</v>
      </c>
      <c r="B6133" s="13">
        <v>1.6138060371672091E-4</v>
      </c>
      <c r="C6133" s="13">
        <v>1.5625784073600456E-4</v>
      </c>
      <c r="D6133" s="13">
        <v>1.4015288562969699E-4</v>
      </c>
      <c r="E6133" s="13">
        <v>1.1609997452649077E-4</v>
      </c>
      <c r="F6133" s="13">
        <v>1.0174921337512203E-4</v>
      </c>
      <c r="G6133" s="13">
        <v>1.3368939850658484E-4</v>
      </c>
      <c r="H6133" s="13">
        <v>9.5762636684193616E-5</v>
      </c>
      <c r="I6133" s="13">
        <v>1.5670112554019166E-4</v>
      </c>
      <c r="J6133" s="13">
        <v>9.1192654554426499E-6</v>
      </c>
      <c r="K6133" s="13">
        <v>1.7020551568069605E-4</v>
      </c>
      <c r="L6133" s="13">
        <v>1.18428456500975E-4</v>
      </c>
      <c r="M6133" s="13">
        <v>1.18428456500975E-4</v>
      </c>
      <c r="N6133" s="13">
        <v>1.8258170531312699E-4</v>
      </c>
      <c r="O6133" s="13">
        <v>1.2453300124533001E-4</v>
      </c>
      <c r="P6133" s="13">
        <v>1.1415525114155251E-4</v>
      </c>
      <c r="Q6133" s="13">
        <v>9.5359768068424284E-5</v>
      </c>
      <c r="R6133" s="13">
        <v>1.6148639417562356E-4</v>
      </c>
      <c r="S6133" s="13">
        <v>1.5577275242588059E-4</v>
      </c>
      <c r="T6133" s="13">
        <v>1.4012613726946093E-4</v>
      </c>
      <c r="U6133" s="13">
        <v>1.1581236909568116E-4</v>
      </c>
      <c r="V6133" s="13">
        <v>1.1609997452649077E-4</v>
      </c>
      <c r="W6133" s="13">
        <v>1.1802818457299824E-4</v>
      </c>
      <c r="X6133" s="13">
        <v>1.4015288562969699E-4</v>
      </c>
    </row>
    <row r="6134" spans="1:24" x14ac:dyDescent="0.25">
      <c r="A6134" s="13">
        <v>2.0462949661098869E-5</v>
      </c>
      <c r="B6134" s="13">
        <v>1.5108209248362333E-4</v>
      </c>
      <c r="C6134" s="13">
        <v>1.4721097742224711E-4</v>
      </c>
      <c r="D6134" s="13">
        <v>1.3837779028189401E-4</v>
      </c>
      <c r="E6134" s="13">
        <v>1.1449731532712177E-4</v>
      </c>
      <c r="F6134" s="13">
        <v>1.2273775270793717E-4</v>
      </c>
      <c r="G6134" s="13">
        <v>1.3368939850658484E-4</v>
      </c>
      <c r="H6134" s="13">
        <v>1.1406607445238332E-4</v>
      </c>
      <c r="I6134" s="13">
        <v>1.915017754602905E-4</v>
      </c>
      <c r="J6134" s="13">
        <v>9.1192654554426499E-6</v>
      </c>
      <c r="K6134" s="13">
        <v>1.7020551568069605E-4</v>
      </c>
      <c r="L6134" s="13">
        <v>1.1721777683051001E-4</v>
      </c>
      <c r="M6134" s="13">
        <v>1.1721777683051001E-4</v>
      </c>
      <c r="N6134" s="13">
        <v>1.8258170531312699E-4</v>
      </c>
      <c r="O6134" s="13">
        <v>1.2453300124533001E-4</v>
      </c>
      <c r="P6134" s="13">
        <v>1.1415525114155251E-4</v>
      </c>
      <c r="Q6134" s="13">
        <v>9.5058153444719737E-5</v>
      </c>
      <c r="R6134" s="13">
        <v>1.4557038953386746E-4</v>
      </c>
      <c r="S6134" s="13">
        <v>1.4497063040507142E-4</v>
      </c>
      <c r="T6134" s="13">
        <v>1.3801448070164052E-4</v>
      </c>
      <c r="U6134" s="13">
        <v>1.1574576954725845E-4</v>
      </c>
      <c r="V6134" s="13">
        <v>1.1449731532712177E-4</v>
      </c>
      <c r="W6134" s="13">
        <v>1.0972223163721324E-4</v>
      </c>
      <c r="X6134" s="13">
        <v>1.3837779028189401E-4</v>
      </c>
    </row>
    <row r="6135" spans="1:24" x14ac:dyDescent="0.25">
      <c r="A6135" s="13">
        <v>2.0409946681450957E-5</v>
      </c>
      <c r="B6135" s="13">
        <v>1.5072866810829971E-4</v>
      </c>
      <c r="C6135" s="13">
        <v>1.4518557642333223E-4</v>
      </c>
      <c r="D6135" s="13">
        <v>1.39760937840611E-4</v>
      </c>
      <c r="E6135" s="13">
        <v>1.1501250316772273E-4</v>
      </c>
      <c r="F6135" s="13">
        <v>1.2593377685210153E-4</v>
      </c>
      <c r="G6135" s="13">
        <v>1.3368939850658484E-4</v>
      </c>
      <c r="H6135" s="13">
        <v>1.1685322548279746E-4</v>
      </c>
      <c r="I6135" s="13">
        <v>1.6166467977559048E-4</v>
      </c>
      <c r="J6135" s="13">
        <v>9.1192654554426499E-6</v>
      </c>
      <c r="K6135" s="13">
        <v>1.7020551568069605E-4</v>
      </c>
      <c r="L6135" s="13">
        <v>1.18236851139521E-4</v>
      </c>
      <c r="M6135" s="13">
        <v>1.18236851139521E-4</v>
      </c>
      <c r="N6135" s="13">
        <v>1.8258170531312699E-4</v>
      </c>
      <c r="O6135" s="13">
        <v>1.2453300124533001E-4</v>
      </c>
      <c r="P6135" s="13">
        <v>1.1415525114155251E-4</v>
      </c>
      <c r="Q6135" s="13">
        <v>9.4689844750094732E-5</v>
      </c>
      <c r="R6135" s="13">
        <v>1.4116834162384746E-4</v>
      </c>
      <c r="S6135" s="13">
        <v>1.3810400567649042E-4</v>
      </c>
      <c r="T6135" s="13">
        <v>1.3930383825850532E-4</v>
      </c>
      <c r="U6135" s="13">
        <v>1.1596999995319123E-4</v>
      </c>
      <c r="V6135" s="13">
        <v>1.1501250316772273E-4</v>
      </c>
      <c r="W6135" s="13">
        <v>1.0976232620757916E-4</v>
      </c>
      <c r="X6135" s="13">
        <v>1.39760937840611E-4</v>
      </c>
    </row>
    <row r="6136" spans="1:24" x14ac:dyDescent="0.25">
      <c r="A6136" s="13">
        <v>2.0345179253022442E-5</v>
      </c>
      <c r="B6136" s="13">
        <v>1.5336013240381665E-4</v>
      </c>
      <c r="C6136" s="13">
        <v>1.4558612682412017E-4</v>
      </c>
      <c r="D6136" s="13">
        <v>1.38585986669436E-4</v>
      </c>
      <c r="E6136" s="13">
        <v>1.1812542233826301E-4</v>
      </c>
      <c r="F6136" s="13">
        <v>1.2507120461821518E-4</v>
      </c>
      <c r="G6136" s="13">
        <v>1.3368939850658484E-4</v>
      </c>
      <c r="H6136" s="13">
        <v>1.1610100366530194E-4</v>
      </c>
      <c r="I6136" s="13">
        <v>3.1319250963601905E-4</v>
      </c>
      <c r="J6136" s="13">
        <v>9.1192654554426499E-6</v>
      </c>
      <c r="K6136" s="13">
        <v>1.7020551568069605E-4</v>
      </c>
      <c r="L6136" s="13">
        <v>1.2121074128551E-4</v>
      </c>
      <c r="M6136" s="13">
        <v>1.2121074128551E-4</v>
      </c>
      <c r="N6136" s="13">
        <v>1.8258170531312699E-4</v>
      </c>
      <c r="O6136" s="13">
        <v>1.2453300124533001E-4</v>
      </c>
      <c r="P6136" s="13">
        <v>1.1415525114155251E-4</v>
      </c>
      <c r="Q6136" s="13">
        <v>9.4301273277987063E-5</v>
      </c>
      <c r="R6136" s="13">
        <v>1.4325004045766531E-4</v>
      </c>
      <c r="S6136" s="13">
        <v>1.3538266394544371E-4</v>
      </c>
      <c r="T6136" s="13">
        <v>1.3818868547381633E-4</v>
      </c>
      <c r="U6136" s="13">
        <v>1.1575936546428104E-4</v>
      </c>
      <c r="V6136" s="13">
        <v>1.1812542233826301E-4</v>
      </c>
      <c r="W6136" s="13">
        <v>1.3322422601887284E-4</v>
      </c>
      <c r="X6136" s="13">
        <v>1.38585986669436E-4</v>
      </c>
    </row>
    <row r="6137" spans="1:24" x14ac:dyDescent="0.25">
      <c r="A6137" s="13">
        <v>2.0875375476081073E-5</v>
      </c>
      <c r="B6137" s="13">
        <v>1.531110692174501E-4</v>
      </c>
      <c r="C6137" s="13">
        <v>1.4503274239435323E-4</v>
      </c>
      <c r="D6137" s="13">
        <v>1.3553346778470099E-4</v>
      </c>
      <c r="E6137" s="13">
        <v>1.1781530008960361E-4</v>
      </c>
      <c r="F6137" s="13">
        <v>1.3711489678393197E-4</v>
      </c>
      <c r="G6137" s="13">
        <v>1.3368939850658484E-4</v>
      </c>
      <c r="H6137" s="13">
        <v>1.266039246432175E-4</v>
      </c>
      <c r="I6137" s="13">
        <v>9.1282596123084338E-5</v>
      </c>
      <c r="J6137" s="13">
        <v>9.1192654554426499E-6</v>
      </c>
      <c r="K6137" s="13">
        <v>1.7020551568069605E-4</v>
      </c>
      <c r="L6137" s="13">
        <v>1.2679849581920101E-4</v>
      </c>
      <c r="M6137" s="13">
        <v>1.2679849581920101E-4</v>
      </c>
      <c r="N6137" s="13">
        <v>1.8258170531312699E-4</v>
      </c>
      <c r="O6137" s="13">
        <v>1.2453300124533001E-4</v>
      </c>
      <c r="P6137" s="13">
        <v>1.1415525114155251E-4</v>
      </c>
      <c r="Q6137" s="13">
        <v>9.3984056742323622E-5</v>
      </c>
      <c r="R6137" s="13">
        <v>1.4547143154716898E-4</v>
      </c>
      <c r="S6137" s="13">
        <v>1.3567641858961283E-4</v>
      </c>
      <c r="T6137" s="13">
        <v>1.3533647568088534E-4</v>
      </c>
      <c r="U6137" s="13">
        <v>1.1578857624089163E-4</v>
      </c>
      <c r="V6137" s="13">
        <v>1.1781530008960361E-4</v>
      </c>
      <c r="W6137" s="13">
        <v>1.260223882747849E-4</v>
      </c>
      <c r="X6137" s="13">
        <v>1.3553346778470099E-4</v>
      </c>
    </row>
    <row r="6138" spans="1:24" x14ac:dyDescent="0.25">
      <c r="A6138" s="13">
        <v>2.204796042420503E-5</v>
      </c>
      <c r="B6138" s="13">
        <v>1.4742398007747367E-4</v>
      </c>
      <c r="C6138" s="13">
        <v>1.429937362916517E-4</v>
      </c>
      <c r="D6138" s="13">
        <v>1.3271603684182699E-4</v>
      </c>
      <c r="E6138" s="13">
        <v>1.1384969723438863E-4</v>
      </c>
      <c r="F6138" s="13">
        <v>1.6333917641447952E-4</v>
      </c>
      <c r="G6138" s="13">
        <v>1.3368939850658484E-4</v>
      </c>
      <c r="H6138" s="13">
        <v>1.4947328504138824E-4</v>
      </c>
      <c r="I6138" s="13">
        <v>4.1256661862942856E-5</v>
      </c>
      <c r="J6138" s="13">
        <v>2.801262971476928E-4</v>
      </c>
      <c r="K6138" s="13">
        <v>1.7020551568069605E-4</v>
      </c>
      <c r="L6138" s="13">
        <v>1.3238625372113101E-4</v>
      </c>
      <c r="M6138" s="13">
        <v>1.3238625372113101E-4</v>
      </c>
      <c r="N6138" s="13">
        <v>1.8258170531312699E-4</v>
      </c>
      <c r="O6138" s="13">
        <v>1.2453300124533001E-4</v>
      </c>
      <c r="P6138" s="13">
        <v>1.1415525114155251E-4</v>
      </c>
      <c r="Q6138" s="13">
        <v>9.3874343275918056E-5</v>
      </c>
      <c r="R6138" s="13">
        <v>1.4465556799619521E-4</v>
      </c>
      <c r="S6138" s="13">
        <v>1.4070284946216463E-4</v>
      </c>
      <c r="T6138" s="13">
        <v>1.3310359806986292E-4</v>
      </c>
      <c r="U6138" s="13">
        <v>1.1593908968695284E-4</v>
      </c>
      <c r="V6138" s="13">
        <v>1.1384969723438863E-4</v>
      </c>
      <c r="W6138" s="13">
        <v>1.070620405898533E-4</v>
      </c>
      <c r="X6138" s="13">
        <v>1.3271603684182699E-4</v>
      </c>
    </row>
    <row r="6139" spans="1:24" x14ac:dyDescent="0.25">
      <c r="A6139" s="13">
        <v>2.4395175426209576E-5</v>
      </c>
      <c r="B6139" s="13">
        <v>1.3306426506235001E-4</v>
      </c>
      <c r="C6139" s="13">
        <v>1.3647777686503836E-4</v>
      </c>
      <c r="D6139" s="13">
        <v>1.3121593763276501E-4</v>
      </c>
      <c r="E6139" s="13">
        <v>1.1436581531973636E-4</v>
      </c>
      <c r="F6139" s="13">
        <v>1.9320854841903455E-4</v>
      </c>
      <c r="G6139" s="13">
        <v>1.3368939850658484E-4</v>
      </c>
      <c r="H6139" s="13">
        <v>1.7552141459395348E-4</v>
      </c>
      <c r="I6139" s="13">
        <v>8.308436609383036E-5</v>
      </c>
      <c r="J6139" s="13">
        <v>5.3020550242884729E-4</v>
      </c>
      <c r="K6139" s="13">
        <v>1.7020551568069605E-4</v>
      </c>
      <c r="L6139" s="13">
        <v>1.3797401498379501E-4</v>
      </c>
      <c r="M6139" s="13">
        <v>1.3797401498379501E-4</v>
      </c>
      <c r="N6139" s="13">
        <v>1.8258170531312699E-4</v>
      </c>
      <c r="O6139" s="13">
        <v>1.2453300124533001E-4</v>
      </c>
      <c r="P6139" s="13">
        <v>1.1415525114155251E-4</v>
      </c>
      <c r="Q6139" s="13">
        <v>9.4148445808769411E-5</v>
      </c>
      <c r="R6139" s="13">
        <v>1.3510962907559192E-4</v>
      </c>
      <c r="S6139" s="13">
        <v>1.4563116663606466E-4</v>
      </c>
      <c r="T6139" s="13">
        <v>1.3221368451188807E-4</v>
      </c>
      <c r="U6139" s="13">
        <v>1.1574746903688626E-4</v>
      </c>
      <c r="V6139" s="13">
        <v>1.1436581531973636E-4</v>
      </c>
      <c r="W6139" s="13">
        <v>1.0474994693571008E-4</v>
      </c>
      <c r="X6139" s="13">
        <v>1.3121593763276501E-4</v>
      </c>
    </row>
    <row r="6140" spans="1:24" x14ac:dyDescent="0.25">
      <c r="A6140" s="13">
        <v>2.6877015472172687E-5</v>
      </c>
      <c r="B6140" s="13">
        <v>1.1950394961780102E-4</v>
      </c>
      <c r="C6140" s="13">
        <v>1.2858080468818527E-4</v>
      </c>
      <c r="D6140" s="13">
        <v>1.29715838423703E-4</v>
      </c>
      <c r="E6140" s="13">
        <v>1.1768146684539458E-4</v>
      </c>
      <c r="F6140" s="13">
        <v>2.033143083311595E-4</v>
      </c>
      <c r="G6140" s="13">
        <v>1.3368939850658484E-4</v>
      </c>
      <c r="H6140" s="13">
        <v>1.8433432647499363E-4</v>
      </c>
      <c r="I6140" s="13">
        <v>2.0416162727417253E-4</v>
      </c>
      <c r="J6140" s="13">
        <v>5.3020550242884729E-4</v>
      </c>
      <c r="K6140" s="13">
        <v>1.7020551568069605E-4</v>
      </c>
      <c r="L6140" s="13">
        <v>1.4215334791229501E-4</v>
      </c>
      <c r="M6140" s="13">
        <v>1.4215334791229501E-4</v>
      </c>
      <c r="N6140" s="13">
        <v>1.8258170531312699E-4</v>
      </c>
      <c r="O6140" s="13">
        <v>1.2453300124533001E-4</v>
      </c>
      <c r="P6140" s="13">
        <v>1.1415525114155251E-4</v>
      </c>
      <c r="Q6140" s="13">
        <v>9.5014737086372781E-5</v>
      </c>
      <c r="R6140" s="13">
        <v>1.2210397902255696E-4</v>
      </c>
      <c r="S6140" s="13">
        <v>1.4437429343784001E-4</v>
      </c>
      <c r="T6140" s="13">
        <v>1.3058483782932422E-4</v>
      </c>
      <c r="U6140" s="13">
        <v>1.1596490148430774E-4</v>
      </c>
      <c r="V6140" s="13">
        <v>1.1768146684539458E-4</v>
      </c>
      <c r="W6140" s="13">
        <v>1.2397621010123955E-4</v>
      </c>
      <c r="X6140" s="13">
        <v>1.29715838423703E-4</v>
      </c>
    </row>
    <row r="6141" spans="1:24" x14ac:dyDescent="0.25">
      <c r="A6141" s="13">
        <v>2.8941580590488815E-5</v>
      </c>
      <c r="B6141" s="13">
        <v>1.1273664454708336E-4</v>
      </c>
      <c r="C6141" s="13">
        <v>1.2185412962112869E-4</v>
      </c>
      <c r="D6141" s="13">
        <v>1.26758815848044E-4</v>
      </c>
      <c r="E6141" s="13">
        <v>1.1742720503127695E-4</v>
      </c>
      <c r="F6141" s="13">
        <v>2.045340661621386E-4</v>
      </c>
      <c r="G6141" s="13">
        <v>1.3368939850658484E-4</v>
      </c>
      <c r="H6141" s="13">
        <v>1.8539803849408975E-4</v>
      </c>
      <c r="I6141" s="13">
        <v>1.9507107288799266E-4</v>
      </c>
      <c r="J6141" s="13">
        <v>5.3020550242884729E-4</v>
      </c>
      <c r="K6141" s="13">
        <v>1.7020551568069605E-4</v>
      </c>
      <c r="L6141" s="13">
        <v>1.4496366975497399E-4</v>
      </c>
      <c r="M6141" s="13">
        <v>1.4496366975497399E-4</v>
      </c>
      <c r="N6141" s="13">
        <v>1.8258170531312699E-4</v>
      </c>
      <c r="O6141" s="13">
        <v>1.2453300124533001E-4</v>
      </c>
      <c r="P6141" s="13">
        <v>1.1415525114155251E-4</v>
      </c>
      <c r="Q6141" s="13">
        <v>9.6701845304487073E-5</v>
      </c>
      <c r="R6141" s="13">
        <v>1.1284389500799845E-4</v>
      </c>
      <c r="S6141" s="13">
        <v>1.3554110826239802E-4</v>
      </c>
      <c r="T6141" s="13">
        <v>1.269659259596512E-4</v>
      </c>
      <c r="U6141" s="13">
        <v>1.1576446393316453E-4</v>
      </c>
      <c r="V6141" s="13">
        <v>1.1742720503127695E-4</v>
      </c>
      <c r="W6141" s="13">
        <v>1.197585084024581E-4</v>
      </c>
      <c r="X6141" s="13">
        <v>1.26758815848044E-4</v>
      </c>
    </row>
    <row r="6142" spans="1:24" x14ac:dyDescent="0.25">
      <c r="A6142" s="13">
        <v>3.0302386982686119E-5</v>
      </c>
      <c r="B6142" s="13">
        <v>1.0710126919762506E-4</v>
      </c>
      <c r="C6142" s="13">
        <v>1.1461228410233876E-4</v>
      </c>
      <c r="D6142" s="13">
        <v>1.23700509829787E-4</v>
      </c>
      <c r="E6142" s="13">
        <v>1.1357240805031247E-4</v>
      </c>
      <c r="F6142" s="13">
        <v>2.0544878407629356E-4</v>
      </c>
      <c r="G6142" s="13">
        <v>1.3368939850658484E-4</v>
      </c>
      <c r="H6142" s="13">
        <v>1.8619573490124313E-4</v>
      </c>
      <c r="I6142" s="13">
        <v>1.2357358378932941E-4</v>
      </c>
      <c r="J6142" s="13">
        <v>5.3020550242884729E-4</v>
      </c>
      <c r="K6142" s="13">
        <v>1.7020551568069605E-4</v>
      </c>
      <c r="L6142" s="13">
        <v>1.3888477028093101E-4</v>
      </c>
      <c r="M6142" s="13">
        <v>1.3888477028093101E-4</v>
      </c>
      <c r="N6142" s="13">
        <v>1.8258170531312699E-4</v>
      </c>
      <c r="O6142" s="13">
        <v>1.2453300124533001E-4</v>
      </c>
      <c r="P6142" s="13">
        <v>1.1415525114155251E-4</v>
      </c>
      <c r="Q6142" s="13">
        <v>9.9443107582330946E-5</v>
      </c>
      <c r="R6142" s="13">
        <v>1.0480602940101805E-4</v>
      </c>
      <c r="S6142" s="13">
        <v>1.2304722863950749E-4</v>
      </c>
      <c r="T6142" s="13">
        <v>1.2332606333496893E-4</v>
      </c>
      <c r="U6142" s="13">
        <v>1.1578347777200814E-4</v>
      </c>
      <c r="V6142" s="13">
        <v>1.1357240805031247E-4</v>
      </c>
      <c r="W6142" s="13">
        <v>1.0272066746776626E-4</v>
      </c>
      <c r="X6142" s="13">
        <v>1.23700509829787E-4</v>
      </c>
    </row>
    <row r="6143" spans="1:24" x14ac:dyDescent="0.25">
      <c r="A6143" s="13">
        <v>3.1187674994201285E-5</v>
      </c>
      <c r="B6143" s="13">
        <v>1.0156747795871139E-4</v>
      </c>
      <c r="C6143" s="13">
        <v>1.0638114377268009E-4</v>
      </c>
      <c r="D6143" s="13">
        <v>1.1880149260343699E-4</v>
      </c>
      <c r="E6143" s="13">
        <v>1.1376330647225974E-4</v>
      </c>
      <c r="F6143" s="13">
        <v>1.602024083950786E-4</v>
      </c>
      <c r="G6143" s="13">
        <v>1.3368939850658484E-4</v>
      </c>
      <c r="H6143" s="13">
        <v>1.4673780939318117E-4</v>
      </c>
      <c r="I6143" s="13">
        <v>1.3171604354627551E-4</v>
      </c>
      <c r="J6143" s="13">
        <v>5.3020550242884729E-4</v>
      </c>
      <c r="K6143" s="13">
        <v>1.7020551568069605E-4</v>
      </c>
      <c r="L6143" s="13">
        <v>1.34334013361095E-4</v>
      </c>
      <c r="M6143" s="13">
        <v>1.34334013361095E-4</v>
      </c>
      <c r="N6143" s="13">
        <v>1.8258170531312699E-4</v>
      </c>
      <c r="O6143" s="13">
        <v>1.2453300124533001E-4</v>
      </c>
      <c r="P6143" s="13">
        <v>1.1415525114155251E-4</v>
      </c>
      <c r="Q6143" s="13">
        <v>1.0345731801805543E-4</v>
      </c>
      <c r="R6143" s="13">
        <v>9.416358854389137E-5</v>
      </c>
      <c r="S6143" s="13">
        <v>1.0814312650156274E-4</v>
      </c>
      <c r="T6143" s="13">
        <v>1.181480794129341E-4</v>
      </c>
      <c r="U6143" s="13">
        <v>1.1593739019732502E-4</v>
      </c>
      <c r="V6143" s="13">
        <v>1.1376330647225974E-4</v>
      </c>
      <c r="W6143" s="13">
        <v>1.0482096932576186E-4</v>
      </c>
      <c r="X6143" s="13">
        <v>1.1880149260343698E-4</v>
      </c>
    </row>
    <row r="6144" spans="1:24" x14ac:dyDescent="0.25">
      <c r="A6144" s="13">
        <v>3.2583331627808578E-5</v>
      </c>
      <c r="B6144" s="13">
        <v>9.5561069673167154E-5</v>
      </c>
      <c r="C6144" s="13">
        <v>9.6786401819250919E-5</v>
      </c>
      <c r="D6144" s="13">
        <v>1.13093853336195E-4</v>
      </c>
      <c r="E6144" s="13">
        <v>1.1773388079939949E-4</v>
      </c>
      <c r="F6144" s="13">
        <v>1.0593187826033903E-4</v>
      </c>
      <c r="G6144" s="13">
        <v>1.3368939850658484E-4</v>
      </c>
      <c r="H6144" s="13">
        <v>9.9410205732129492E-5</v>
      </c>
      <c r="I6144" s="13">
        <v>1.4582592244016118E-4</v>
      </c>
      <c r="J6144" s="13">
        <v>5.1986976062464037E-4</v>
      </c>
      <c r="K6144" s="13">
        <v>1.7020551568069605E-4</v>
      </c>
      <c r="L6144" s="13">
        <v>1.31134771834624E-4</v>
      </c>
      <c r="M6144" s="13">
        <v>1.31134771834624E-4</v>
      </c>
      <c r="N6144" s="13">
        <v>1.8258170531312699E-4</v>
      </c>
      <c r="O6144" s="13">
        <v>1.2453300124533001E-4</v>
      </c>
      <c r="P6144" s="13">
        <v>1.1415525114155251E-4</v>
      </c>
      <c r="Q6144" s="13">
        <v>1.089257440347073E-4</v>
      </c>
      <c r="R6144" s="13">
        <v>8.0752200614535294E-5</v>
      </c>
      <c r="S6144" s="13">
        <v>9.001081986057361E-5</v>
      </c>
      <c r="T6144" s="13">
        <v>1.1227166037478873E-4</v>
      </c>
      <c r="U6144" s="13">
        <v>1.1574916852651409E-4</v>
      </c>
      <c r="V6144" s="13">
        <v>1.1773388079939949E-4</v>
      </c>
      <c r="W6144" s="13">
        <v>1.2947769530504764E-4</v>
      </c>
      <c r="X6144" s="13">
        <v>1.1309385333619501E-4</v>
      </c>
    </row>
    <row r="6145" spans="1:24" x14ac:dyDescent="0.25">
      <c r="A6145" s="13">
        <v>3.327867221844006E-5</v>
      </c>
      <c r="B6145" s="13">
        <v>9.0576598782951548E-5</v>
      </c>
      <c r="C6145" s="13">
        <v>8.9407097859424712E-5</v>
      </c>
      <c r="D6145" s="13">
        <v>1.1130176542870499E-4</v>
      </c>
      <c r="E6145" s="13">
        <v>1.1798968285481903E-4</v>
      </c>
      <c r="F6145" s="13">
        <v>6.7792777921846857E-5</v>
      </c>
      <c r="G6145" s="13">
        <v>1.3368939850658484E-4</v>
      </c>
      <c r="H6145" s="13">
        <v>6.6150309056570709E-5</v>
      </c>
      <c r="I6145" s="13">
        <v>1.299313948324239E-4</v>
      </c>
      <c r="J6145" s="13">
        <v>2.569377125249763E-4</v>
      </c>
      <c r="K6145" s="13">
        <v>1.7020551568069605E-4</v>
      </c>
      <c r="L6145" s="13">
        <v>1.2956579601210001E-4</v>
      </c>
      <c r="M6145" s="13">
        <v>1.2956579601210001E-4</v>
      </c>
      <c r="N6145" s="13">
        <v>1.8258170531312699E-4</v>
      </c>
      <c r="O6145" s="13">
        <v>1.2453300124533001E-4</v>
      </c>
      <c r="P6145" s="13">
        <v>1.1415525114155251E-4</v>
      </c>
      <c r="Q6145" s="13">
        <v>1.1596544323489614E-4</v>
      </c>
      <c r="R6145" s="13">
        <v>7.0140553515445422E-5</v>
      </c>
      <c r="S6145" s="13">
        <v>7.5304684973412283E-5</v>
      </c>
      <c r="T6145" s="13">
        <v>1.1028744024772963E-4</v>
      </c>
      <c r="U6145" s="13">
        <v>1.1596320199467992E-4</v>
      </c>
      <c r="V6145" s="13">
        <v>1.1798968285481903E-4</v>
      </c>
      <c r="W6145" s="13">
        <v>1.3278294661222119E-4</v>
      </c>
      <c r="X6145" s="13">
        <v>1.1130176542870499E-4</v>
      </c>
    </row>
    <row r="6146" spans="1:24" x14ac:dyDescent="0.25">
      <c r="A6146" s="13">
        <v>3.3133339629068903E-5</v>
      </c>
      <c r="B6146" s="13">
        <v>8.6462306691763131E-5</v>
      </c>
      <c r="C6146" s="13">
        <v>8.4469346877004192E-5</v>
      </c>
      <c r="D6146" s="13">
        <v>1.0950967752121501E-4</v>
      </c>
      <c r="E6146" s="13">
        <v>1.0868968827814017E-4</v>
      </c>
      <c r="F6146" s="13">
        <v>3.5984043744289522E-5</v>
      </c>
      <c r="G6146" s="13">
        <v>1.3332904298996322E-4</v>
      </c>
      <c r="H6146" s="13">
        <v>3.2728230379721521E-5</v>
      </c>
      <c r="I6146" s="13">
        <v>1.0017127941570684E-4</v>
      </c>
      <c r="J6146" s="13">
        <v>8.0612036398413377E-6</v>
      </c>
      <c r="K6146" s="13">
        <v>1.3543194126494089E-4</v>
      </c>
      <c r="L6146" s="13">
        <v>1.2806829098051999E-4</v>
      </c>
      <c r="M6146" s="13">
        <v>1.2806829098051999E-4</v>
      </c>
      <c r="N6146" s="13">
        <v>1.8258170531312699E-4</v>
      </c>
      <c r="O6146" s="13">
        <v>1.2453300124533001E-4</v>
      </c>
      <c r="P6146" s="13">
        <v>1.1415525114155251E-4</v>
      </c>
      <c r="Q6146" s="13">
        <v>1.1237171346980293E-4</v>
      </c>
      <c r="R6146" s="13">
        <v>6.4675287864122581E-5</v>
      </c>
      <c r="S6146" s="13">
        <v>6.7184477949450361E-5</v>
      </c>
      <c r="T6146" s="13">
        <v>1.0841127193006137E-4</v>
      </c>
      <c r="U6146" s="13">
        <v>1.098623461796948E-4</v>
      </c>
      <c r="V6146" s="13">
        <v>1.0868968827814017E-4</v>
      </c>
      <c r="W6146" s="13">
        <v>9.7197476379404672E-5</v>
      </c>
      <c r="X6146" s="13">
        <v>1.0950967752121501E-4</v>
      </c>
    </row>
    <row r="6147" spans="1:24" x14ac:dyDescent="0.25">
      <c r="A6147" s="13">
        <v>3.4766305364349603E-5</v>
      </c>
      <c r="B6147" s="13">
        <v>8.4272241000680074E-5</v>
      </c>
      <c r="C6147" s="13">
        <v>8.2074907687176602E-5</v>
      </c>
      <c r="D6147" s="13">
        <v>1.07717589613725E-4</v>
      </c>
      <c r="E6147" s="13">
        <v>1.0793558003678447E-4</v>
      </c>
      <c r="F6147" s="13">
        <v>2.164049345974753E-5</v>
      </c>
      <c r="G6147" s="13">
        <v>1.3332904298996322E-4</v>
      </c>
      <c r="H6147" s="13">
        <v>2.0219676266213317E-5</v>
      </c>
      <c r="I6147" s="13">
        <v>9.5319265724924649E-5</v>
      </c>
      <c r="J6147" s="13">
        <v>1.373930265349319E-6</v>
      </c>
      <c r="K6147" s="13">
        <v>1.3543194126494089E-4</v>
      </c>
      <c r="L6147" s="13">
        <v>1.1652860347565501E-4</v>
      </c>
      <c r="M6147" s="13">
        <v>1.1652860347565501E-4</v>
      </c>
      <c r="N6147" s="13">
        <v>0</v>
      </c>
      <c r="O6147" s="13">
        <v>1.2453300124533001E-4</v>
      </c>
      <c r="P6147" s="13">
        <v>1.1415525114155251E-4</v>
      </c>
      <c r="Q6147" s="13">
        <v>1.0757848728671115E-4</v>
      </c>
      <c r="R6147" s="13">
        <v>6.214343283959738E-5</v>
      </c>
      <c r="S6147" s="13">
        <v>6.4097716324584047E-5</v>
      </c>
      <c r="T6147" s="13">
        <v>1.0660505011207119E-4</v>
      </c>
      <c r="U6147" s="13">
        <v>1.0984195230514385E-4</v>
      </c>
      <c r="V6147" s="13">
        <v>1.0793558003678447E-4</v>
      </c>
      <c r="W6147" s="13">
        <v>1.0123220176352406E-4</v>
      </c>
      <c r="X6147" s="13">
        <v>1.07717589613725E-4</v>
      </c>
    </row>
    <row r="6148" spans="1:24" x14ac:dyDescent="0.25">
      <c r="A6148" s="13">
        <v>3.4625205265164242E-5</v>
      </c>
      <c r="B6148" s="13">
        <v>8.6195192176615019E-5</v>
      </c>
      <c r="C6148" s="13">
        <v>8.344750204646781E-5</v>
      </c>
      <c r="D6148" s="13">
        <v>1.07899925349124E-4</v>
      </c>
      <c r="E6148" s="13">
        <v>1.099574593687089E-4</v>
      </c>
      <c r="F6148" s="13">
        <v>1.4328716537521846E-5</v>
      </c>
      <c r="G6148" s="13">
        <v>1.3332904298996322E-4</v>
      </c>
      <c r="H6148" s="13">
        <v>1.3843308108873187E-5</v>
      </c>
      <c r="I6148" s="13">
        <v>1.6430709256973482E-4</v>
      </c>
      <c r="J6148" s="13">
        <v>1.373930265349319E-6</v>
      </c>
      <c r="K6148" s="13">
        <v>1.3543194126494089E-4</v>
      </c>
      <c r="L6148" s="13">
        <v>1.0944485369092199E-4</v>
      </c>
      <c r="M6148" s="13">
        <v>1.0944485369092199E-4</v>
      </c>
      <c r="N6148" s="13">
        <v>0</v>
      </c>
      <c r="O6148" s="13">
        <v>1.2453300124533001E-4</v>
      </c>
      <c r="P6148" s="13">
        <v>1.1415525114155251E-4</v>
      </c>
      <c r="Q6148" s="13">
        <v>1.0731666008782926E-4</v>
      </c>
      <c r="R6148" s="13">
        <v>6.4329534992378672E-5</v>
      </c>
      <c r="S6148" s="13">
        <v>6.5126927022594511E-5</v>
      </c>
      <c r="T6148" s="13">
        <v>1.0678161945180756E-4</v>
      </c>
      <c r="U6148" s="13">
        <v>1.1007128117996019E-4</v>
      </c>
      <c r="V6148" s="13">
        <v>1.099574593687089E-4</v>
      </c>
      <c r="W6148" s="13">
        <v>1.0765570266399749E-4</v>
      </c>
      <c r="X6148" s="13">
        <v>1.07899925349124E-4</v>
      </c>
    </row>
    <row r="6149" spans="1:24" x14ac:dyDescent="0.25">
      <c r="A6149" s="13">
        <v>3.5480350131793153E-5</v>
      </c>
      <c r="B6149" s="13">
        <v>9.1241066645363493E-5</v>
      </c>
      <c r="C6149" s="13">
        <v>8.78447861815015E-5</v>
      </c>
      <c r="D6149" s="13">
        <v>1.10110140009121E-4</v>
      </c>
      <c r="E6149" s="13">
        <v>1.1166377223271883E-4</v>
      </c>
      <c r="F6149" s="13">
        <v>2.8348154008659562E-5</v>
      </c>
      <c r="G6149" s="13">
        <v>1.3332904298996322E-4</v>
      </c>
      <c r="H6149" s="13">
        <v>2.6069213743802287E-5</v>
      </c>
      <c r="I6149" s="13">
        <v>9.911164424185807E-5</v>
      </c>
      <c r="J6149" s="13">
        <v>1.373930265349319E-6</v>
      </c>
      <c r="K6149" s="13">
        <v>1.3543194126494089E-4</v>
      </c>
      <c r="L6149" s="13">
        <v>1.00452781744621E-4</v>
      </c>
      <c r="M6149" s="13">
        <v>1.00452781744621E-4</v>
      </c>
      <c r="N6149" s="13">
        <v>0</v>
      </c>
      <c r="O6149" s="13">
        <v>1.2453300124533001E-4</v>
      </c>
      <c r="P6149" s="13">
        <v>1.1415525114155251E-4</v>
      </c>
      <c r="Q6149" s="13">
        <v>1.09653006379577E-4</v>
      </c>
      <c r="R6149" s="13">
        <v>7.0734315666529581E-5</v>
      </c>
      <c r="S6149" s="13">
        <v>6.9547473768395829E-5</v>
      </c>
      <c r="T6149" s="13">
        <v>1.0901051855077016E-4</v>
      </c>
      <c r="U6149" s="13">
        <v>1.0985044975328297E-4</v>
      </c>
      <c r="V6149" s="13">
        <v>1.1166377223271883E-4</v>
      </c>
      <c r="W6149" s="13">
        <v>1.2683314291829606E-4</v>
      </c>
      <c r="X6149" s="13">
        <v>1.10110140009121E-4</v>
      </c>
    </row>
    <row r="6150" spans="1:24" x14ac:dyDescent="0.25">
      <c r="A6150" s="13">
        <v>3.6356213858116541E-5</v>
      </c>
      <c r="B6150" s="13">
        <v>9.3585260579044202E-5</v>
      </c>
      <c r="C6150" s="13">
        <v>9.1932944599609903E-5</v>
      </c>
      <c r="D6150" s="13">
        <v>1.1015330334517199E-4</v>
      </c>
      <c r="E6150" s="13">
        <v>1.1038282521655796E-4</v>
      </c>
      <c r="F6150" s="13">
        <v>6.3410391444400973E-5</v>
      </c>
      <c r="G6150" s="13">
        <v>1.3332904298996322E-4</v>
      </c>
      <c r="H6150" s="13">
        <v>5.6645876118549153E-5</v>
      </c>
      <c r="I6150" s="13">
        <v>1.7296654766242522E-5</v>
      </c>
      <c r="J6150" s="13">
        <v>1.373930265349319E-6</v>
      </c>
      <c r="K6150" s="13">
        <v>1.3543194126494089E-4</v>
      </c>
      <c r="L6150" s="13">
        <v>9.4673811591732194E-5</v>
      </c>
      <c r="M6150" s="13">
        <v>9.4673811591732194E-5</v>
      </c>
      <c r="N6150" s="13">
        <v>0</v>
      </c>
      <c r="O6150" s="13">
        <v>1.2453300124533001E-4</v>
      </c>
      <c r="P6150" s="13">
        <v>1.1415525114155251E-4</v>
      </c>
      <c r="Q6150" s="13">
        <v>1.1316382709217489E-4</v>
      </c>
      <c r="R6150" s="13">
        <v>8.0502600486704695E-5</v>
      </c>
      <c r="S6150" s="13">
        <v>7.8970975913054034E-5</v>
      </c>
      <c r="T6150" s="13">
        <v>1.092490051044357E-4</v>
      </c>
      <c r="U6150" s="13">
        <v>1.1001317907967658E-4</v>
      </c>
      <c r="V6150" s="13">
        <v>1.1038282521655796E-4</v>
      </c>
      <c r="W6150" s="13">
        <v>1.0381794285318666E-4</v>
      </c>
      <c r="X6150" s="13">
        <v>1.1015330334517201E-4</v>
      </c>
    </row>
    <row r="6151" spans="1:24" x14ac:dyDescent="0.25">
      <c r="A6151" s="13">
        <v>3.5988730737924267E-5</v>
      </c>
      <c r="B6151" s="13">
        <v>1.000757043917703E-4</v>
      </c>
      <c r="C6151" s="13">
        <v>1.015639082319049E-4</v>
      </c>
      <c r="D6151" s="13">
        <v>1.1019646668122401E-4</v>
      </c>
      <c r="E6151" s="13">
        <v>1.077316581883839E-4</v>
      </c>
      <c r="F6151" s="13">
        <v>7.8722741819717669E-5</v>
      </c>
      <c r="G6151" s="13">
        <v>1.3332904298996322E-4</v>
      </c>
      <c r="H6151" s="13">
        <v>6.9999289985760521E-5</v>
      </c>
      <c r="I6151" s="13">
        <v>6.6876426847921214E-5</v>
      </c>
      <c r="J6151" s="13">
        <v>1.373930265349319E-6</v>
      </c>
      <c r="K6151" s="13">
        <v>1.3543194126494089E-4</v>
      </c>
      <c r="L6151" s="13">
        <v>9.7312953466939604E-5</v>
      </c>
      <c r="M6151" s="13">
        <v>9.7312953466939604E-5</v>
      </c>
      <c r="N6151" s="13">
        <v>1.8258170531312699E-4</v>
      </c>
      <c r="O6151" s="13">
        <v>1.2453300124533001E-4</v>
      </c>
      <c r="P6151" s="13">
        <v>1.1415525114155251E-4</v>
      </c>
      <c r="Q6151" s="13">
        <v>1.1685450351722751E-4</v>
      </c>
      <c r="R6151" s="13">
        <v>9.71738081389831E-5</v>
      </c>
      <c r="S6151" s="13">
        <v>9.9507611269126077E-5</v>
      </c>
      <c r="T6151" s="13">
        <v>1.0989947920614551E-4</v>
      </c>
      <c r="U6151" s="13">
        <v>1.0990855185356659E-4</v>
      </c>
      <c r="V6151" s="13">
        <v>1.077316581883839E-4</v>
      </c>
      <c r="W6151" s="13">
        <v>1.0395496584813499E-4</v>
      </c>
      <c r="X6151" s="13">
        <v>1.1019646668122401E-4</v>
      </c>
    </row>
    <row r="6152" spans="1:24" x14ac:dyDescent="0.25">
      <c r="A6152" s="13">
        <v>3.2989225605990512E-5</v>
      </c>
      <c r="B6152" s="13">
        <v>1.1914469925946253E-4</v>
      </c>
      <c r="C6152" s="13">
        <v>1.1967398499553353E-4</v>
      </c>
      <c r="D6152" s="13">
        <v>1.1107235631419801E-4</v>
      </c>
      <c r="E6152" s="13">
        <v>1.0841456458183478E-4</v>
      </c>
      <c r="F6152" s="13">
        <v>1.0810590680351979E-4</v>
      </c>
      <c r="G6152" s="13">
        <v>1.3332904298996322E-4</v>
      </c>
      <c r="H6152" s="13">
        <v>9.5623413855715257E-5</v>
      </c>
      <c r="I6152" s="13">
        <v>4.0720169135539541E-5</v>
      </c>
      <c r="J6152" s="13">
        <v>1.373930265349319E-6</v>
      </c>
      <c r="K6152" s="13">
        <v>1.3543194126494089E-4</v>
      </c>
      <c r="L6152" s="13">
        <v>1.14171685858308E-4</v>
      </c>
      <c r="M6152" s="13">
        <v>1.14171685858308E-4</v>
      </c>
      <c r="N6152" s="13">
        <v>1.8258170531312699E-4</v>
      </c>
      <c r="O6152" s="13">
        <v>1.2453300124533001E-4</v>
      </c>
      <c r="P6152" s="13">
        <v>1.1415525114155251E-4</v>
      </c>
      <c r="Q6152" s="13">
        <v>1.2008486815466796E-4</v>
      </c>
      <c r="R6152" s="13">
        <v>1.2276687652251972E-4</v>
      </c>
      <c r="S6152" s="13">
        <v>1.2542445332825889E-4</v>
      </c>
      <c r="T6152" s="13">
        <v>1.1184748499858102E-4</v>
      </c>
      <c r="U6152" s="13">
        <v>1.0984195230514383E-4</v>
      </c>
      <c r="V6152" s="13">
        <v>1.0841456458183478E-4</v>
      </c>
      <c r="W6152" s="13">
        <v>9.3754365113090204E-5</v>
      </c>
      <c r="X6152" s="13">
        <v>1.1107235631419801E-4</v>
      </c>
    </row>
    <row r="6153" spans="1:24" x14ac:dyDescent="0.25">
      <c r="A6153" s="13">
        <v>2.9764102471210331E-5</v>
      </c>
      <c r="B6153" s="13">
        <v>1.4558629043364443E-4</v>
      </c>
      <c r="C6153" s="13">
        <v>1.4088896602410536E-4</v>
      </c>
      <c r="D6153" s="13">
        <v>1.1719381378837E-4</v>
      </c>
      <c r="E6153" s="13">
        <v>1.1164463359079974E-4</v>
      </c>
      <c r="F6153" s="13">
        <v>1.4628982028250863E-4</v>
      </c>
      <c r="G6153" s="13">
        <v>1.3332904298996322E-4</v>
      </c>
      <c r="H6153" s="13">
        <v>1.2892239064615348E-4</v>
      </c>
      <c r="I6153" s="13">
        <v>1.5092222721585095E-4</v>
      </c>
      <c r="J6153" s="13">
        <v>1.373930265349319E-6</v>
      </c>
      <c r="K6153" s="13">
        <v>1.3543194126494089E-4</v>
      </c>
      <c r="L6153" s="13">
        <v>1.31891770878376E-4</v>
      </c>
      <c r="M6153" s="13">
        <v>1.31891770878376E-4</v>
      </c>
      <c r="N6153" s="13">
        <v>1.8258170531312699E-4</v>
      </c>
      <c r="O6153" s="13">
        <v>1.2453300124533001E-4</v>
      </c>
      <c r="P6153" s="13">
        <v>1.1415525114155251E-4</v>
      </c>
      <c r="Q6153" s="13">
        <v>1.2250039246953327E-4</v>
      </c>
      <c r="R6153" s="13">
        <v>1.5211239841836379E-4</v>
      </c>
      <c r="S6153" s="13">
        <v>1.4557142003596726E-4</v>
      </c>
      <c r="T6153" s="13">
        <v>1.1858954413551865E-4</v>
      </c>
      <c r="U6153" s="13">
        <v>1.1006618271107672E-4</v>
      </c>
      <c r="V6153" s="13">
        <v>1.1164463359079974E-4</v>
      </c>
      <c r="W6153" s="13">
        <v>1.2679543967419454E-4</v>
      </c>
      <c r="X6153" s="13">
        <v>1.1719381378837E-4</v>
      </c>
    </row>
    <row r="6154" spans="1:24" x14ac:dyDescent="0.25">
      <c r="A6154" s="13">
        <v>2.6111646069366704E-5</v>
      </c>
      <c r="B6154" s="13">
        <v>1.6201364125242092E-4</v>
      </c>
      <c r="C6154" s="13">
        <v>1.5348547761247219E-4</v>
      </c>
      <c r="D6154" s="13">
        <v>1.2682471059766699E-4</v>
      </c>
      <c r="E6154" s="13">
        <v>1.1159807560372474E-4</v>
      </c>
      <c r="F6154" s="13">
        <v>1.5757145159770366E-4</v>
      </c>
      <c r="G6154" s="13">
        <v>1.3332904298996322E-4</v>
      </c>
      <c r="H6154" s="13">
        <v>1.3876074258799086E-4</v>
      </c>
      <c r="I6154" s="13">
        <v>1.2515636140962401E-4</v>
      </c>
      <c r="J6154" s="13">
        <v>1.373930265349319E-6</v>
      </c>
      <c r="K6154" s="13">
        <v>1.3543194126494089E-4</v>
      </c>
      <c r="L6154" s="13">
        <v>1.2895005548671E-4</v>
      </c>
      <c r="M6154" s="13">
        <v>1.2895005548671E-4</v>
      </c>
      <c r="N6154" s="13">
        <v>1.8258170531312699E-4</v>
      </c>
      <c r="O6154" s="13">
        <v>1.2453300124533001E-4</v>
      </c>
      <c r="P6154" s="13">
        <v>1.1415525114155251E-4</v>
      </c>
      <c r="Q6154" s="13">
        <v>1.2396919155828473E-4</v>
      </c>
      <c r="R6154" s="13">
        <v>1.6538480211653037E-4</v>
      </c>
      <c r="S6154" s="13">
        <v>1.5285019724972591E-4</v>
      </c>
      <c r="T6154" s="13">
        <v>1.2789558379835018E-4</v>
      </c>
      <c r="U6154" s="13">
        <v>1.0985554822216645E-4</v>
      </c>
      <c r="V6154" s="13">
        <v>1.1159807560372474E-4</v>
      </c>
      <c r="W6154" s="13">
        <v>1.0863303770824527E-4</v>
      </c>
      <c r="X6154" s="13">
        <v>1.2682471059766699E-4</v>
      </c>
    </row>
    <row r="6155" spans="1:24" x14ac:dyDescent="0.25">
      <c r="A6155" s="13">
        <v>2.3875865876121953E-5</v>
      </c>
      <c r="B6155" s="13">
        <v>1.7040747348891531E-4</v>
      </c>
      <c r="C6155" s="13">
        <v>1.6045735067254414E-4</v>
      </c>
      <c r="D6155" s="13">
        <v>1.3729491569900701E-4</v>
      </c>
      <c r="E6155" s="13">
        <v>1.0640218594625744E-4</v>
      </c>
      <c r="F6155" s="13">
        <v>1.4358251409073782E-4</v>
      </c>
      <c r="G6155" s="13">
        <v>1.3332904298996322E-4</v>
      </c>
      <c r="H6155" s="13">
        <v>1.2656143500199216E-4</v>
      </c>
      <c r="I6155" s="13">
        <v>1.1310998259112881E-4</v>
      </c>
      <c r="J6155" s="13">
        <v>1.373930265349319E-6</v>
      </c>
      <c r="K6155" s="13">
        <v>1.3543194126494089E-4</v>
      </c>
      <c r="L6155" s="13">
        <v>1.22862725040574E-4</v>
      </c>
      <c r="M6155" s="13">
        <v>1.22862725040574E-4</v>
      </c>
      <c r="N6155" s="13">
        <v>1.8258170531312699E-4</v>
      </c>
      <c r="O6155" s="13">
        <v>1.2453300124533001E-4</v>
      </c>
      <c r="P6155" s="13">
        <v>1.1415525114155251E-4</v>
      </c>
      <c r="Q6155" s="13">
        <v>1.245248457246916E-4</v>
      </c>
      <c r="R6155" s="13">
        <v>1.6995208144890376E-4</v>
      </c>
      <c r="S6155" s="13">
        <v>1.5529210417608255E-4</v>
      </c>
      <c r="T6155" s="13">
        <v>1.3788923758620411E-4</v>
      </c>
      <c r="U6155" s="13">
        <v>1.1000808061079311E-4</v>
      </c>
      <c r="V6155" s="13">
        <v>1.0640218594625744E-4</v>
      </c>
      <c r="W6155" s="13">
        <v>8.6532798927321209E-5</v>
      </c>
      <c r="X6155" s="13">
        <v>1.3729491569900701E-4</v>
      </c>
    </row>
    <row r="6156" spans="1:24" x14ac:dyDescent="0.25">
      <c r="A6156" s="13">
        <v>2.2547950748686413E-5</v>
      </c>
      <c r="B6156" s="13">
        <v>1.7162828188251904E-4</v>
      </c>
      <c r="C6156" s="13">
        <v>1.626425122845697E-4</v>
      </c>
      <c r="D6156" s="13">
        <v>1.4006187246113901E-4</v>
      </c>
      <c r="E6156" s="13">
        <v>1.078315451242965E-4</v>
      </c>
      <c r="F6156" s="13">
        <v>1.1163857875466971E-4</v>
      </c>
      <c r="G6156" s="13">
        <v>1.3332904298996322E-4</v>
      </c>
      <c r="H6156" s="13">
        <v>9.8704144734028794E-5</v>
      </c>
      <c r="I6156" s="13">
        <v>2.3162181124531005E-4</v>
      </c>
      <c r="J6156" s="13">
        <v>1.373930265349319E-6</v>
      </c>
      <c r="K6156" s="13">
        <v>1.3543194126494089E-4</v>
      </c>
      <c r="L6156" s="13">
        <v>1.2066937742230601E-4</v>
      </c>
      <c r="M6156" s="13">
        <v>1.2066937742230599E-4</v>
      </c>
      <c r="N6156" s="13">
        <v>1.8258170531312699E-4</v>
      </c>
      <c r="O6156" s="13">
        <v>1.2453300124533001E-4</v>
      </c>
      <c r="P6156" s="13">
        <v>1.1415525114155251E-4</v>
      </c>
      <c r="Q6156" s="13">
        <v>1.2431503896533208E-4</v>
      </c>
      <c r="R6156" s="13">
        <v>1.7307899883995119E-4</v>
      </c>
      <c r="S6156" s="13">
        <v>1.588409433631843E-4</v>
      </c>
      <c r="T6156" s="13">
        <v>1.404574224661988E-4</v>
      </c>
      <c r="U6156" s="13">
        <v>1.0990855185356658E-4</v>
      </c>
      <c r="V6156" s="13">
        <v>1.078315451242965E-4</v>
      </c>
      <c r="W6156" s="13">
        <v>8.9946815724085836E-5</v>
      </c>
      <c r="X6156" s="13">
        <v>1.4006187246113901E-4</v>
      </c>
    </row>
    <row r="6157" spans="1:24" x14ac:dyDescent="0.25">
      <c r="A6157" s="13">
        <v>2.2819354548660938E-5</v>
      </c>
      <c r="B6157" s="13">
        <v>1.6247768499237923E-4</v>
      </c>
      <c r="C6157" s="13">
        <v>1.5657924906676372E-4</v>
      </c>
      <c r="D6157" s="13">
        <v>1.38625975028925E-4</v>
      </c>
      <c r="E6157" s="13">
        <v>1.1131120947373197E-4</v>
      </c>
      <c r="F6157" s="13">
        <v>9.7400039592460355E-5</v>
      </c>
      <c r="G6157" s="13">
        <v>1.3332904298996322E-4</v>
      </c>
      <c r="H6157" s="13">
        <v>8.6287167481211295E-5</v>
      </c>
      <c r="I6157" s="13">
        <v>1.5884160588356511E-4</v>
      </c>
      <c r="J6157" s="13">
        <v>1.373930265349319E-6</v>
      </c>
      <c r="K6157" s="13">
        <v>1.3543194126494089E-4</v>
      </c>
      <c r="L6157" s="13">
        <v>1.1703407781298401E-4</v>
      </c>
      <c r="M6157" s="13">
        <v>1.1703407781298399E-4</v>
      </c>
      <c r="N6157" s="13">
        <v>1.8258170531312699E-4</v>
      </c>
      <c r="O6157" s="13">
        <v>1.2453300124533001E-4</v>
      </c>
      <c r="P6157" s="13">
        <v>1.1415525114155251E-4</v>
      </c>
      <c r="Q6157" s="13">
        <v>1.235560143650142E-4</v>
      </c>
      <c r="R6157" s="13">
        <v>1.6365470491877445E-4</v>
      </c>
      <c r="S6157" s="13">
        <v>1.5571622097494973E-4</v>
      </c>
      <c r="T6157" s="13">
        <v>1.3865331317183208E-4</v>
      </c>
      <c r="U6157" s="13">
        <v>1.0984195230514383E-4</v>
      </c>
      <c r="V6157" s="13">
        <v>1.1131120947373197E-4</v>
      </c>
      <c r="W6157" s="13">
        <v>1.2294540438855989E-4</v>
      </c>
      <c r="X6157" s="13">
        <v>1.38625975028925E-4</v>
      </c>
    </row>
    <row r="6158" spans="1:24" x14ac:dyDescent="0.25">
      <c r="A6158" s="13">
        <v>2.4191884851649965E-5</v>
      </c>
      <c r="B6158" s="13">
        <v>1.5266458270849555E-4</v>
      </c>
      <c r="C6158" s="13">
        <v>1.4820448525777706E-4</v>
      </c>
      <c r="D6158" s="13">
        <v>1.38362510705715E-4</v>
      </c>
      <c r="E6158" s="13">
        <v>1.1143349853313393E-4</v>
      </c>
      <c r="F6158" s="13">
        <v>1.1929147061149213E-4</v>
      </c>
      <c r="G6158" s="13">
        <v>1.3332904298996322E-4</v>
      </c>
      <c r="H6158" s="13">
        <v>1.0537798837921431E-4</v>
      </c>
      <c r="I6158" s="13">
        <v>1.8566710686364083E-4</v>
      </c>
      <c r="J6158" s="13">
        <v>1.373930265349319E-6</v>
      </c>
      <c r="K6158" s="13">
        <v>1.3543194126494089E-4</v>
      </c>
      <c r="L6158" s="13">
        <v>1.15524027426705E-4</v>
      </c>
      <c r="M6158" s="13">
        <v>1.15524027426705E-4</v>
      </c>
      <c r="N6158" s="13">
        <v>1.8258170531312699E-4</v>
      </c>
      <c r="O6158" s="13">
        <v>1.2453300124533001E-4</v>
      </c>
      <c r="P6158" s="13">
        <v>1.1415525114155251E-4</v>
      </c>
      <c r="Q6158" s="13">
        <v>1.2249284640139481E-4</v>
      </c>
      <c r="R6158" s="13">
        <v>1.4758683451401036E-4</v>
      </c>
      <c r="S6158" s="13">
        <v>1.4545934309536995E-4</v>
      </c>
      <c r="T6158" s="13">
        <v>1.3801647580613733E-4</v>
      </c>
      <c r="U6158" s="13">
        <v>1.1006448322144889E-4</v>
      </c>
      <c r="V6158" s="13">
        <v>1.1143349853313393E-4</v>
      </c>
      <c r="W6158" s="13">
        <v>1.1713491997595754E-4</v>
      </c>
      <c r="X6158" s="13">
        <v>1.38362510705715E-4</v>
      </c>
    </row>
    <row r="6159" spans="1:24" x14ac:dyDescent="0.25">
      <c r="A6159" s="13">
        <v>2.942327718042576E-5</v>
      </c>
      <c r="B6159" s="13">
        <v>1.5183104429573909E-4</v>
      </c>
      <c r="C6159" s="13">
        <v>1.4578983725923664E-4</v>
      </c>
      <c r="D6159" s="13">
        <v>1.3888855282330901E-4</v>
      </c>
      <c r="E6159" s="13">
        <v>1.0752456435789632E-4</v>
      </c>
      <c r="F6159" s="13">
        <v>1.2056619862704745E-4</v>
      </c>
      <c r="G6159" s="13">
        <v>1.3332904298996322E-4</v>
      </c>
      <c r="H6159" s="13">
        <v>1.0648963814836266E-4</v>
      </c>
      <c r="I6159" s="13">
        <v>1.5270687592970156E-4</v>
      </c>
      <c r="J6159" s="13">
        <v>1.373930265349319E-6</v>
      </c>
      <c r="K6159" s="13">
        <v>1.3543194126494089E-4</v>
      </c>
      <c r="L6159" s="13">
        <v>1.19576882453016E-4</v>
      </c>
      <c r="M6159" s="13">
        <v>1.19576882453016E-4</v>
      </c>
      <c r="N6159" s="13">
        <v>1.8258170531312699E-4</v>
      </c>
      <c r="O6159" s="13">
        <v>1.2453300124533001E-4</v>
      </c>
      <c r="P6159" s="13">
        <v>1.1415525114155251E-4</v>
      </c>
      <c r="Q6159" s="13">
        <v>1.2136553015933614E-4</v>
      </c>
      <c r="R6159" s="13">
        <v>1.430030067193373E-4</v>
      </c>
      <c r="S6159" s="13">
        <v>1.3862173522097044E-4</v>
      </c>
      <c r="T6159" s="13">
        <v>1.3846726864546815E-4</v>
      </c>
      <c r="U6159" s="13">
        <v>1.0985724771179426E-4</v>
      </c>
      <c r="V6159" s="13">
        <v>1.0752456435789632E-4</v>
      </c>
      <c r="W6159" s="13">
        <v>9.6975959856448554E-5</v>
      </c>
      <c r="X6159" s="13">
        <v>1.3888855282330901E-4</v>
      </c>
    </row>
    <row r="6160" spans="1:24" x14ac:dyDescent="0.25">
      <c r="A6160" s="13">
        <v>3.3722041347046284E-5</v>
      </c>
      <c r="B6160" s="13">
        <v>1.5385929301619082E-4</v>
      </c>
      <c r="C6160" s="13">
        <v>1.4560160007048205E-4</v>
      </c>
      <c r="D6160" s="13">
        <v>1.3623632092194801E-4</v>
      </c>
      <c r="E6160" s="13">
        <v>1.0831110916607427E-4</v>
      </c>
      <c r="F6160" s="13">
        <v>1.1693765224816703E-4</v>
      </c>
      <c r="G6160" s="13">
        <v>1.3332904298996322E-4</v>
      </c>
      <c r="H6160" s="13">
        <v>1.0332529823019648E-4</v>
      </c>
      <c r="I6160" s="13">
        <v>3.0763669240090931E-4</v>
      </c>
      <c r="J6160" s="13">
        <v>2.7225093747575667E-4</v>
      </c>
      <c r="K6160" s="13">
        <v>1.3543194126494089E-4</v>
      </c>
      <c r="L6160" s="13">
        <v>1.25229426500195E-4</v>
      </c>
      <c r="M6160" s="13">
        <v>1.25229426500195E-4</v>
      </c>
      <c r="N6160" s="13">
        <v>1.8258170531312699E-4</v>
      </c>
      <c r="O6160" s="13">
        <v>1.2453300124533001E-4</v>
      </c>
      <c r="P6160" s="13">
        <v>1.1415525114155251E-4</v>
      </c>
      <c r="Q6160" s="13">
        <v>1.2038088745492062E-4</v>
      </c>
      <c r="R6160" s="13">
        <v>1.4504967089191755E-4</v>
      </c>
      <c r="S6160" s="13">
        <v>1.3582381730893503E-4</v>
      </c>
      <c r="T6160" s="13">
        <v>1.3591118757726268E-4</v>
      </c>
      <c r="U6160" s="13">
        <v>1.0984195230514385E-4</v>
      </c>
      <c r="V6160" s="13">
        <v>1.0831110916607427E-4</v>
      </c>
      <c r="W6160" s="13">
        <v>9.5918037117091558E-5</v>
      </c>
      <c r="X6160" s="13">
        <v>1.3623632092194801E-4</v>
      </c>
    </row>
    <row r="6161" spans="1:24" x14ac:dyDescent="0.25">
      <c r="A6161" s="13">
        <v>3.3085166523431985E-5</v>
      </c>
      <c r="B6161" s="13">
        <v>1.5351145081200538E-4</v>
      </c>
      <c r="C6161" s="13">
        <v>1.449704916133773E-4</v>
      </c>
      <c r="D6161" s="13">
        <v>1.3285437667525399E-4</v>
      </c>
      <c r="E6161" s="13">
        <v>1.1086136751410585E-4</v>
      </c>
      <c r="F6161" s="13">
        <v>1.2904465480573476E-4</v>
      </c>
      <c r="G6161" s="13">
        <v>1.3332904298996322E-4</v>
      </c>
      <c r="H6161" s="13">
        <v>1.1388343018773044E-4</v>
      </c>
      <c r="I6161" s="13">
        <v>1.0892721216803979E-4</v>
      </c>
      <c r="J6161" s="13">
        <v>5.2246016723875386E-4</v>
      </c>
      <c r="K6161" s="13">
        <v>1.3543194126494089E-4</v>
      </c>
      <c r="L6161" s="13">
        <v>1.3099903514426599E-4</v>
      </c>
      <c r="M6161" s="13">
        <v>1.3099903514426599E-4</v>
      </c>
      <c r="N6161" s="13">
        <v>1.8258170531312699E-4</v>
      </c>
      <c r="O6161" s="13">
        <v>1.2453300124533001E-4</v>
      </c>
      <c r="P6161" s="13">
        <v>1.1415525114155251E-4</v>
      </c>
      <c r="Q6161" s="13">
        <v>1.1969028986972286E-4</v>
      </c>
      <c r="R6161" s="13">
        <v>1.4731331223475548E-4</v>
      </c>
      <c r="S6161" s="13">
        <v>1.3621476904774111E-4</v>
      </c>
      <c r="T6161" s="13">
        <v>1.3273773478177952E-4</v>
      </c>
      <c r="U6161" s="13">
        <v>1.1007637964884366E-4</v>
      </c>
      <c r="V6161" s="13">
        <v>1.1086136751410585E-4</v>
      </c>
      <c r="W6161" s="13">
        <v>1.1748588696069149E-4</v>
      </c>
      <c r="X6161" s="13">
        <v>1.3285437667525399E-4</v>
      </c>
    </row>
    <row r="6162" spans="1:24" x14ac:dyDescent="0.25">
      <c r="A6162" s="13">
        <v>3.2893823582236668E-5</v>
      </c>
      <c r="B6162" s="13">
        <v>1.4825282398643727E-4</v>
      </c>
      <c r="C6162" s="13">
        <v>1.4344270581267786E-4</v>
      </c>
      <c r="D6162" s="13">
        <v>1.3129882400441401E-4</v>
      </c>
      <c r="E6162" s="13">
        <v>1.1161061103293388E-4</v>
      </c>
      <c r="F6162" s="13">
        <v>1.5447641516570757E-4</v>
      </c>
      <c r="G6162" s="13">
        <v>1.3332904298996322E-4</v>
      </c>
      <c r="H6162" s="13">
        <v>1.3606165973019765E-4</v>
      </c>
      <c r="I6162" s="13">
        <v>3.2187317472438531E-5</v>
      </c>
      <c r="J6162" s="13">
        <v>5.2246016723875386E-4</v>
      </c>
      <c r="K6162" s="13">
        <v>1.3543194126494089E-4</v>
      </c>
      <c r="L6162" s="13">
        <v>1.3487685734240399E-4</v>
      </c>
      <c r="M6162" s="13">
        <v>1.3487685734240399E-4</v>
      </c>
      <c r="N6162" s="13">
        <v>1.8258170531312699E-4</v>
      </c>
      <c r="O6162" s="13">
        <v>1.2453300124533001E-4</v>
      </c>
      <c r="P6162" s="13">
        <v>1.1415525114155251E-4</v>
      </c>
      <c r="Q6162" s="13">
        <v>1.1937319869321422E-4</v>
      </c>
      <c r="R6162" s="13">
        <v>1.4643417804677608E-4</v>
      </c>
      <c r="S6162" s="13">
        <v>1.414894269701483E-4</v>
      </c>
      <c r="T6162" s="13">
        <v>1.3173700339757233E-4</v>
      </c>
      <c r="U6162" s="13">
        <v>1.0984535128439949E-4</v>
      </c>
      <c r="V6162" s="13">
        <v>1.1161061103293388E-4</v>
      </c>
      <c r="W6162" s="13">
        <v>1.2256900963454815E-4</v>
      </c>
      <c r="X6162" s="13">
        <v>1.3129882400441401E-4</v>
      </c>
    </row>
    <row r="6163" spans="1:24" x14ac:dyDescent="0.25">
      <c r="A6163" s="13">
        <v>3.3722041347046291E-5</v>
      </c>
      <c r="B6163" s="13">
        <v>1.3316605250731657E-4</v>
      </c>
      <c r="C6163" s="13">
        <v>1.3639842065438535E-4</v>
      </c>
      <c r="D6163" s="13">
        <v>1.29743271333575E-4</v>
      </c>
      <c r="E6163" s="13">
        <v>1.0895862050941032E-4</v>
      </c>
      <c r="F6163" s="13">
        <v>1.7998391463130159E-4</v>
      </c>
      <c r="G6163" s="13">
        <v>1.3332904298996322E-4</v>
      </c>
      <c r="H6163" s="13">
        <v>1.5830593893835973E-4</v>
      </c>
      <c r="I6163" s="13">
        <v>8.3663278812583984E-5</v>
      </c>
      <c r="J6163" s="13">
        <v>5.2246016723875386E-4</v>
      </c>
      <c r="K6163" s="13">
        <v>1.3543194126494089E-4</v>
      </c>
      <c r="L6163" s="13">
        <v>1.37733498138472E-4</v>
      </c>
      <c r="M6163" s="13">
        <v>1.37733498138472E-4</v>
      </c>
      <c r="N6163" s="13">
        <v>1.8258170531312699E-4</v>
      </c>
      <c r="O6163" s="13">
        <v>1.2453300124533001E-4</v>
      </c>
      <c r="P6163" s="13">
        <v>1.1415525114155251E-4</v>
      </c>
      <c r="Q6163" s="13">
        <v>1.1942652177612161E-4</v>
      </c>
      <c r="R6163" s="13">
        <v>1.360651463639483E-4</v>
      </c>
      <c r="S6163" s="13">
        <v>1.4598831584300599E-4</v>
      </c>
      <c r="T6163" s="13">
        <v>1.3078529149223632E-4</v>
      </c>
      <c r="U6163" s="13">
        <v>1.1005938475256542E-4</v>
      </c>
      <c r="V6163" s="13">
        <v>1.0895862050941032E-4</v>
      </c>
      <c r="W6163" s="13">
        <v>1.0060368151037232E-4</v>
      </c>
      <c r="X6163" s="13">
        <v>1.29743271333575E-4</v>
      </c>
    </row>
    <row r="6164" spans="1:24" x14ac:dyDescent="0.25">
      <c r="A6164" s="13">
        <v>3.5697360233268603E-5</v>
      </c>
      <c r="B6164" s="13">
        <v>1.1892988455811379E-4</v>
      </c>
      <c r="C6164" s="13">
        <v>1.2799825767586132E-4</v>
      </c>
      <c r="D6164" s="13">
        <v>1.28180430345454E-4</v>
      </c>
      <c r="E6164" s="13">
        <v>1.080723107646306E-4</v>
      </c>
      <c r="F6164" s="13">
        <v>1.9279954627346836E-4</v>
      </c>
      <c r="G6164" s="13">
        <v>1.3332904298996322E-4</v>
      </c>
      <c r="H6164" s="13">
        <v>1.6948204378790948E-4</v>
      </c>
      <c r="I6164" s="13">
        <v>2.01952026377533E-4</v>
      </c>
      <c r="J6164" s="13">
        <v>5.2246016723875386E-4</v>
      </c>
      <c r="K6164" s="13">
        <v>1.3543194126494089E-4</v>
      </c>
      <c r="L6164" s="13">
        <v>1.4245341212921301E-4</v>
      </c>
      <c r="M6164" s="13">
        <v>1.4245341212921301E-4</v>
      </c>
      <c r="N6164" s="13">
        <v>1.8258170531312699E-4</v>
      </c>
      <c r="O6164" s="13">
        <v>1.2453300124533001E-4</v>
      </c>
      <c r="P6164" s="13">
        <v>1.1415525114155251E-4</v>
      </c>
      <c r="Q6164" s="13">
        <v>1.1975978729320127E-4</v>
      </c>
      <c r="R6164" s="13">
        <v>1.2228306509398125E-4</v>
      </c>
      <c r="S6164" s="13">
        <v>1.4429756028438772E-4</v>
      </c>
      <c r="T6164" s="13">
        <v>1.2908518943191322E-4</v>
      </c>
      <c r="U6164" s="13">
        <v>1.0986234618067775E-4</v>
      </c>
      <c r="V6164" s="13">
        <v>1.080723107646306E-4</v>
      </c>
      <c r="W6164" s="13">
        <v>9.8764113926068481E-5</v>
      </c>
      <c r="X6164" s="13">
        <v>1.28180430345454E-4</v>
      </c>
    </row>
    <row r="6165" spans="1:24" x14ac:dyDescent="0.25">
      <c r="A6165" s="13">
        <v>3.7633141891982773E-5</v>
      </c>
      <c r="B6165" s="13">
        <v>1.1206126415667713E-4</v>
      </c>
      <c r="C6165" s="13">
        <v>1.2120907933248044E-4</v>
      </c>
      <c r="D6165" s="13">
        <v>1.2541015812760799E-4</v>
      </c>
      <c r="E6165" s="13">
        <v>1.095512779125207E-4</v>
      </c>
      <c r="F6165" s="13">
        <v>1.9798958278090747E-4</v>
      </c>
      <c r="G6165" s="13">
        <v>1.3332904298996322E-4</v>
      </c>
      <c r="H6165" s="13">
        <v>1.7400810959564394E-4</v>
      </c>
      <c r="I6165" s="13">
        <v>1.89180634019036E-4</v>
      </c>
      <c r="J6165" s="13">
        <v>4.7820984025404408E-4</v>
      </c>
      <c r="K6165" s="13">
        <v>1.3543194126494089E-4</v>
      </c>
      <c r="L6165" s="13">
        <v>1.3769832622768799E-4</v>
      </c>
      <c r="M6165" s="13">
        <v>1.3769832622768799E-4</v>
      </c>
      <c r="N6165" s="13">
        <v>1.8258170531312699E-4</v>
      </c>
      <c r="O6165" s="13">
        <v>1.2453300124533001E-4</v>
      </c>
      <c r="P6165" s="13">
        <v>1.1415525114155251E-4</v>
      </c>
      <c r="Q6165" s="13">
        <v>1.2019613441480303E-4</v>
      </c>
      <c r="R6165" s="13">
        <v>1.128051880578197E-4</v>
      </c>
      <c r="S6165" s="13">
        <v>1.3533541140432883E-4</v>
      </c>
      <c r="T6165" s="13">
        <v>1.2564593590936815E-4</v>
      </c>
      <c r="U6165" s="13">
        <v>1.0984195230514385E-4</v>
      </c>
      <c r="V6165" s="13">
        <v>1.095512779125207E-4</v>
      </c>
      <c r="W6165" s="13">
        <v>1.0638853887650817E-4</v>
      </c>
      <c r="X6165" s="13">
        <v>1.2541015812760799E-4</v>
      </c>
    </row>
    <row r="6166" spans="1:24" x14ac:dyDescent="0.25">
      <c r="A6166" s="13">
        <v>3.9190729634091782E-5</v>
      </c>
      <c r="B6166" s="13">
        <v>1.0657942620347016E-4</v>
      </c>
      <c r="C6166" s="13">
        <v>1.1411338174398572E-4</v>
      </c>
      <c r="D6166" s="13">
        <v>1.2263988590976101E-4</v>
      </c>
      <c r="E6166" s="13">
        <v>1.1167215968535272E-4</v>
      </c>
      <c r="F6166" s="13">
        <v>1.9860189612685232E-4</v>
      </c>
      <c r="G6166" s="13">
        <v>1.3332904298996322E-4</v>
      </c>
      <c r="H6166" s="13">
        <v>1.7454208859458319E-4</v>
      </c>
      <c r="I6166" s="13">
        <v>1.2353902351269639E-4</v>
      </c>
      <c r="J6166" s="13">
        <v>8.791748414796543E-5</v>
      </c>
      <c r="K6166" s="13">
        <v>1.3543194126494089E-4</v>
      </c>
      <c r="L6166" s="13">
        <v>1.3282041456107901E-4</v>
      </c>
      <c r="M6166" s="13">
        <v>1.3282041456107901E-4</v>
      </c>
      <c r="N6166" s="13">
        <v>1.8258170531312699E-4</v>
      </c>
      <c r="O6166" s="13">
        <v>1.2453300124533001E-4</v>
      </c>
      <c r="P6166" s="13">
        <v>1.1415525114155251E-4</v>
      </c>
      <c r="Q6166" s="13">
        <v>1.204791208893131E-4</v>
      </c>
      <c r="R6166" s="13">
        <v>1.0479180852500742E-4</v>
      </c>
      <c r="S6166" s="13">
        <v>1.2289696157581265E-4</v>
      </c>
      <c r="T6166" s="13">
        <v>1.2228900088244731E-4</v>
      </c>
      <c r="U6166" s="13">
        <v>1.1007128117996019E-4</v>
      </c>
      <c r="V6166" s="13">
        <v>1.1167215968535272E-4</v>
      </c>
      <c r="W6166" s="13">
        <v>1.253011796024656E-4</v>
      </c>
      <c r="X6166" s="13">
        <v>1.2263988590976101E-4</v>
      </c>
    </row>
    <row r="6167" spans="1:24" x14ac:dyDescent="0.25">
      <c r="A6167" s="13">
        <v>4.0391028056127246E-5</v>
      </c>
      <c r="B6167" s="13">
        <v>1.0163619357578482E-4</v>
      </c>
      <c r="C6167" s="13">
        <v>1.0643111764904441E-4</v>
      </c>
      <c r="D6167" s="13">
        <v>1.1871012522752202E-4</v>
      </c>
      <c r="E6167" s="13">
        <v>1.1037443776392408E-4</v>
      </c>
      <c r="F6167" s="13">
        <v>1.5716167567339796E-4</v>
      </c>
      <c r="G6167" s="13">
        <v>1.3332904298996322E-4</v>
      </c>
      <c r="H6167" s="13">
        <v>1.3840339003427099E-4</v>
      </c>
      <c r="I6167" s="13">
        <v>1.2203322616038473E-4</v>
      </c>
      <c r="J6167" s="13">
        <v>1.373930265349319E-6</v>
      </c>
      <c r="K6167" s="13">
        <v>1.3543194126494089E-4</v>
      </c>
      <c r="L6167" s="13">
        <v>1.2832251012076599E-4</v>
      </c>
      <c r="M6167" s="13">
        <v>1.2832251012076599E-4</v>
      </c>
      <c r="N6167" s="13">
        <v>1.8258170531312699E-4</v>
      </c>
      <c r="O6167" s="13">
        <v>1.2453300124533001E-4</v>
      </c>
      <c r="P6167" s="13">
        <v>1.1415525114155251E-4</v>
      </c>
      <c r="Q6167" s="13">
        <v>1.202853475339102E-4</v>
      </c>
      <c r="R6167" s="13">
        <v>9.4371535097997848E-5</v>
      </c>
      <c r="S6167" s="13">
        <v>1.0823655982554857E-4</v>
      </c>
      <c r="T6167" s="13">
        <v>1.1806046574721609E-4</v>
      </c>
      <c r="U6167" s="13">
        <v>1.0985044975328297E-4</v>
      </c>
      <c r="V6167" s="13">
        <v>1.1037443776392408E-4</v>
      </c>
      <c r="W6167" s="13">
        <v>1.0795645179717963E-4</v>
      </c>
      <c r="X6167" s="13">
        <v>1.18710125227522E-4</v>
      </c>
    </row>
    <row r="6168" spans="1:24" x14ac:dyDescent="0.25">
      <c r="A6168" s="13">
        <v>4.63448271481028E-5</v>
      </c>
      <c r="B6168" s="13">
        <v>9.7103781480309401E-5</v>
      </c>
      <c r="C6168" s="13">
        <v>9.8249543342201798E-5</v>
      </c>
      <c r="D6168" s="13">
        <v>1.13309555150977E-4</v>
      </c>
      <c r="E6168" s="13">
        <v>1.078978060001042E-4</v>
      </c>
      <c r="F6168" s="13">
        <v>1.0438585525342396E-4</v>
      </c>
      <c r="G6168" s="13">
        <v>1.3332904298996322E-4</v>
      </c>
      <c r="H6168" s="13">
        <v>9.2379275187371633E-5</v>
      </c>
      <c r="I6168" s="13">
        <v>1.495279704081543E-4</v>
      </c>
      <c r="J6168" s="13">
        <v>1.373930265349319E-6</v>
      </c>
      <c r="K6168" s="13">
        <v>1.3543194126494089E-4</v>
      </c>
      <c r="L6168" s="13">
        <v>1.2541538342581901E-4</v>
      </c>
      <c r="M6168" s="13">
        <v>1.2541538342581901E-4</v>
      </c>
      <c r="N6168" s="13">
        <v>1.8258170531312699E-4</v>
      </c>
      <c r="O6168" s="13">
        <v>1.2453300124533001E-4</v>
      </c>
      <c r="P6168" s="13">
        <v>1.1415525114155251E-4</v>
      </c>
      <c r="Q6168" s="13">
        <v>1.1924289963620706E-4</v>
      </c>
      <c r="R6168" s="13">
        <v>8.2171628694067302E-5</v>
      </c>
      <c r="S6168" s="13">
        <v>9.2010665354483282E-5</v>
      </c>
      <c r="T6168" s="13">
        <v>1.1251992670353636E-4</v>
      </c>
      <c r="U6168" s="13">
        <v>1.1005428628368194E-4</v>
      </c>
      <c r="V6168" s="13">
        <v>1.078978060001042E-4</v>
      </c>
      <c r="W6168" s="13">
        <v>9.7767807693456755E-5</v>
      </c>
      <c r="X6168" s="13">
        <v>1.1330955515097698E-4</v>
      </c>
    </row>
    <row r="6169" spans="1:24" x14ac:dyDescent="0.25">
      <c r="A6169" s="13">
        <v>4.7243347467751384E-5</v>
      </c>
      <c r="B6169" s="13">
        <v>9.5727622532964198E-5</v>
      </c>
      <c r="C6169" s="13">
        <v>9.4186175466031999E-5</v>
      </c>
      <c r="D6169" s="13">
        <v>1.11062858142623E-4</v>
      </c>
      <c r="E6169" s="13">
        <v>1.0809661912735507E-4</v>
      </c>
      <c r="F6169" s="13">
        <v>6.5513194938950691E-5</v>
      </c>
      <c r="G6169" s="13">
        <v>1.3332904298996322E-4</v>
      </c>
      <c r="H6169" s="13">
        <v>5.8479664182163776E-5</v>
      </c>
      <c r="I6169" s="13">
        <v>1.3262957789887623E-4</v>
      </c>
      <c r="J6169" s="13">
        <v>1.373930265349319E-6</v>
      </c>
      <c r="K6169" s="13">
        <v>1.3543194126494089E-4</v>
      </c>
      <c r="L6169" s="13">
        <v>1.2503866299066701E-4</v>
      </c>
      <c r="M6169" s="13">
        <v>1.2503866299066701E-4</v>
      </c>
      <c r="N6169" s="13">
        <v>1.8258170531312699E-4</v>
      </c>
      <c r="O6169" s="13">
        <v>1.2453300124533001E-4</v>
      </c>
      <c r="P6169" s="13">
        <v>1.1415525114155251E-4</v>
      </c>
      <c r="Q6169" s="13">
        <v>1.1695560526409337E-4</v>
      </c>
      <c r="R6169" s="13">
        <v>7.6897294130023986E-5</v>
      </c>
      <c r="S6169" s="13">
        <v>8.2149207211008269E-5</v>
      </c>
      <c r="T6169" s="13">
        <v>1.1017552425994789E-4</v>
      </c>
      <c r="U6169" s="13">
        <v>1.0986234618067775E-4</v>
      </c>
      <c r="V6169" s="13">
        <v>1.0809661912735507E-4</v>
      </c>
      <c r="W6169" s="13">
        <v>8.6987788604555219E-5</v>
      </c>
      <c r="X6169" s="13">
        <v>1.11062858142623E-4</v>
      </c>
    </row>
    <row r="6170" spans="1:24" x14ac:dyDescent="0.25">
      <c r="A6170" s="13">
        <v>4.8201554276994231E-5</v>
      </c>
      <c r="B6170" s="13">
        <v>9.3151288443195737E-5</v>
      </c>
      <c r="C6170" s="13">
        <v>9.0189420639250347E-5</v>
      </c>
      <c r="D6170" s="13">
        <v>1.0881616113426799E-4</v>
      </c>
      <c r="E6170" s="13">
        <v>1.1128773985627087E-4</v>
      </c>
      <c r="F6170" s="13">
        <v>3.9832942115440349E-5</v>
      </c>
      <c r="G6170" s="13">
        <v>1.3206837327401784E-4</v>
      </c>
      <c r="H6170" s="13">
        <v>3.6908889649881182E-5</v>
      </c>
      <c r="I6170" s="13">
        <v>9.7700704429712983E-5</v>
      </c>
      <c r="J6170" s="13">
        <v>2.4256367477199159E-6</v>
      </c>
      <c r="K6170" s="13">
        <v>2.9632146753654897E-7</v>
      </c>
      <c r="L6170" s="13">
        <v>1.2240279143564101E-4</v>
      </c>
      <c r="M6170" s="13">
        <v>1.2240279143564101E-4</v>
      </c>
      <c r="N6170" s="13">
        <v>1.8258170531312699E-4</v>
      </c>
      <c r="O6170" s="13">
        <v>1.2453300124533001E-4</v>
      </c>
      <c r="P6170" s="13">
        <v>1.1415525114155251E-4</v>
      </c>
      <c r="Q6170" s="13">
        <v>1.1237171346980293E-4</v>
      </c>
      <c r="R6170" s="13">
        <v>7.2100431182072771E-5</v>
      </c>
      <c r="S6170" s="13">
        <v>7.4664851030881158E-5</v>
      </c>
      <c r="T6170" s="13">
        <v>1.0788717062126768E-4</v>
      </c>
      <c r="U6170" s="13">
        <v>1.0984195230514385E-4</v>
      </c>
      <c r="V6170" s="13">
        <v>1.1128773985627087E-4</v>
      </c>
      <c r="W6170" s="13">
        <v>1.198259591321278E-4</v>
      </c>
      <c r="X6170" s="13">
        <v>1.0881616113426799E-4</v>
      </c>
    </row>
    <row r="6171" spans="1:24" x14ac:dyDescent="0.25">
      <c r="A6171" s="13">
        <v>4.8201554276994245E-5</v>
      </c>
      <c r="B6171" s="13">
        <v>8.9050692019999189E-5</v>
      </c>
      <c r="C6171" s="13">
        <v>8.5663987492918839E-5</v>
      </c>
      <c r="D6171" s="13">
        <v>1.0574664196349E-4</v>
      </c>
      <c r="E6171" s="13">
        <v>1.1050262853999767E-4</v>
      </c>
      <c r="F6171" s="13">
        <v>2.3978438873744092E-5</v>
      </c>
      <c r="G6171" s="13">
        <v>1.3206837327401784E-4</v>
      </c>
      <c r="H6171" s="13">
        <v>2.3082681507028667E-5</v>
      </c>
      <c r="I6171" s="13">
        <v>8.9279393311227645E-5</v>
      </c>
      <c r="J6171" s="13">
        <v>2.4256367477199159E-6</v>
      </c>
      <c r="K6171" s="13">
        <v>2.9632146753654897E-7</v>
      </c>
      <c r="L6171" s="13">
        <v>1.08818401293743E-4</v>
      </c>
      <c r="M6171" s="13">
        <v>1.08818401293743E-4</v>
      </c>
      <c r="N6171" s="13">
        <v>1.8258170531312699E-4</v>
      </c>
      <c r="O6171" s="13">
        <v>1.2453300124533001E-4</v>
      </c>
      <c r="P6171" s="13">
        <v>1.1415525114155251E-4</v>
      </c>
      <c r="Q6171" s="13">
        <v>1.0757848728671115E-4</v>
      </c>
      <c r="R6171" s="13">
        <v>6.7852111847264496E-5</v>
      </c>
      <c r="S6171" s="13">
        <v>6.8591580759424337E-5</v>
      </c>
      <c r="T6171" s="13">
        <v>1.0479265873576899E-4</v>
      </c>
      <c r="U6171" s="13">
        <v>1.1006958169033237E-4</v>
      </c>
      <c r="V6171" s="13">
        <v>1.1050262853999767E-4</v>
      </c>
      <c r="W6171" s="13">
        <v>1.0614761275537301E-4</v>
      </c>
      <c r="X6171" s="13">
        <v>1.0574664196349002E-4</v>
      </c>
    </row>
    <row r="6172" spans="1:24" x14ac:dyDescent="0.25">
      <c r="A6172" s="13">
        <v>4.9004313913337558E-5</v>
      </c>
      <c r="B6172" s="13">
        <v>8.524842483032258E-5</v>
      </c>
      <c r="C6172" s="13">
        <v>8.1731752593886266E-5</v>
      </c>
      <c r="D6172" s="13">
        <v>9.9236617688696398E-5</v>
      </c>
      <c r="E6172" s="13">
        <v>1.0707577464232785E-4</v>
      </c>
      <c r="F6172" s="13">
        <v>1.5003617921962259E-5</v>
      </c>
      <c r="G6172" s="13">
        <v>1.3206837327401784E-4</v>
      </c>
      <c r="H6172" s="13">
        <v>1.5256025532224798E-5</v>
      </c>
      <c r="I6172" s="13">
        <v>1.9195246462997941E-4</v>
      </c>
      <c r="J6172" s="13">
        <v>2.4256367477199159E-6</v>
      </c>
      <c r="K6172" s="13">
        <v>2.9632146753654897E-7</v>
      </c>
      <c r="L6172" s="13">
        <v>1.01196752030408E-4</v>
      </c>
      <c r="M6172" s="13">
        <v>1.01196752030408E-4</v>
      </c>
      <c r="N6172" s="13">
        <v>0</v>
      </c>
      <c r="O6172" s="13">
        <v>1.2453300124533001E-4</v>
      </c>
      <c r="P6172" s="13">
        <v>1.1415525114155251E-4</v>
      </c>
      <c r="Q6172" s="13">
        <v>1.0731666008782926E-4</v>
      </c>
      <c r="R6172" s="13">
        <v>6.6092465284711167E-5</v>
      </c>
      <c r="S6172" s="13">
        <v>6.5834985792698103E-5</v>
      </c>
      <c r="T6172" s="13">
        <v>9.8372088213123383E-5</v>
      </c>
      <c r="U6172" s="13">
        <v>1.098521492429108E-4</v>
      </c>
      <c r="V6172" s="13">
        <v>1.0707577464232785E-4</v>
      </c>
      <c r="W6172" s="13">
        <v>1.0253475717972604E-4</v>
      </c>
      <c r="X6172" s="13">
        <v>9.9236617688696398E-5</v>
      </c>
    </row>
    <row r="6173" spans="1:24" x14ac:dyDescent="0.25">
      <c r="A6173" s="13">
        <v>4.8041466707563969E-5</v>
      </c>
      <c r="B6173" s="13">
        <v>8.7302629203201408E-5</v>
      </c>
      <c r="C6173" s="13">
        <v>8.3452888916580833E-5</v>
      </c>
      <c r="D6173" s="13">
        <v>1.01141175970718E-4</v>
      </c>
      <c r="E6173" s="13">
        <v>1.0826979714937395E-4</v>
      </c>
      <c r="F6173" s="13">
        <v>2.1614563031972651E-5</v>
      </c>
      <c r="G6173" s="13">
        <v>1.3206837327401784E-4</v>
      </c>
      <c r="H6173" s="13">
        <v>2.1021220550860866E-5</v>
      </c>
      <c r="I6173" s="13">
        <v>9.0617879846616046E-5</v>
      </c>
      <c r="J6173" s="13">
        <v>2.4256367477199159E-6</v>
      </c>
      <c r="K6173" s="13">
        <v>2.9632146753654897E-7</v>
      </c>
      <c r="L6173" s="13">
        <v>9.3166847340954206E-5</v>
      </c>
      <c r="M6173" s="13">
        <v>9.3166847340954206E-5</v>
      </c>
      <c r="N6173" s="13">
        <v>0</v>
      </c>
      <c r="O6173" s="13">
        <v>1.2453300124533001E-4</v>
      </c>
      <c r="P6173" s="13">
        <v>1.1415525114155251E-4</v>
      </c>
      <c r="Q6173" s="13">
        <v>1.09653006379577E-4</v>
      </c>
      <c r="R6173" s="13">
        <v>6.7804199577779355E-5</v>
      </c>
      <c r="S6173" s="13">
        <v>6.6854237927069696E-5</v>
      </c>
      <c r="T6173" s="13">
        <v>1.0023939292421923E-4</v>
      </c>
      <c r="U6173" s="13">
        <v>1.0997037238604341E-4</v>
      </c>
      <c r="V6173" s="13">
        <v>1.0826979714937395E-4</v>
      </c>
      <c r="W6173" s="13">
        <v>9.166948730949982E-5</v>
      </c>
      <c r="X6173" s="13">
        <v>1.01141175970718E-4</v>
      </c>
    </row>
    <row r="6174" spans="1:24" x14ac:dyDescent="0.25">
      <c r="A6174" s="13">
        <v>4.8522193608167673E-5</v>
      </c>
      <c r="B6174" s="13">
        <v>8.845182109122619E-5</v>
      </c>
      <c r="C6174" s="13">
        <v>8.4937425034637033E-5</v>
      </c>
      <c r="D6174" s="13">
        <v>1.01350939284739E-4</v>
      </c>
      <c r="E6174" s="13">
        <v>1.1169625454928278E-4</v>
      </c>
      <c r="F6174" s="13">
        <v>4.3677365863731132E-5</v>
      </c>
      <c r="G6174" s="13">
        <v>1.3206837327401784E-4</v>
      </c>
      <c r="H6174" s="13">
        <v>4.0261489357540438E-5</v>
      </c>
      <c r="I6174" s="13">
        <v>5.5682145771448496E-6</v>
      </c>
      <c r="J6174" s="13">
        <v>2.4256367477199159E-6</v>
      </c>
      <c r="K6174" s="13">
        <v>2.9632146753654897E-7</v>
      </c>
      <c r="L6174" s="13">
        <v>8.8092849238489504E-5</v>
      </c>
      <c r="M6174" s="13">
        <v>8.8092849238489504E-5</v>
      </c>
      <c r="N6174" s="13">
        <v>0</v>
      </c>
      <c r="O6174" s="13">
        <v>1.2453300124533001E-4</v>
      </c>
      <c r="P6174" s="13">
        <v>1.1415525114155251E-4</v>
      </c>
      <c r="Q6174" s="13">
        <v>1.1316382709217489E-4</v>
      </c>
      <c r="R6174" s="13">
        <v>7.1173370282595646E-5</v>
      </c>
      <c r="S6174" s="13">
        <v>6.9641080958053039E-5</v>
      </c>
      <c r="T6174" s="13">
        <v>1.0052596935232197E-4</v>
      </c>
      <c r="U6174" s="13">
        <v>1.0995135854719977E-4</v>
      </c>
      <c r="V6174" s="13">
        <v>1.1169625454928278E-4</v>
      </c>
      <c r="W6174" s="13">
        <v>1.2631079755128232E-4</v>
      </c>
      <c r="X6174" s="13">
        <v>1.01350939284739E-4</v>
      </c>
    </row>
    <row r="6175" spans="1:24" x14ac:dyDescent="0.25">
      <c r="A6175" s="13">
        <v>4.9165330575226312E-5</v>
      </c>
      <c r="B6175" s="13">
        <v>9.6150055849691753E-5</v>
      </c>
      <c r="C6175" s="13">
        <v>9.3005043379104028E-5</v>
      </c>
      <c r="D6175" s="13">
        <v>1.01091764838988E-4</v>
      </c>
      <c r="E6175" s="13">
        <v>1.1157954695836079E-4</v>
      </c>
      <c r="F6175" s="13">
        <v>5.0425927842488387E-5</v>
      </c>
      <c r="G6175" s="13">
        <v>1.3206837327401784E-4</v>
      </c>
      <c r="H6175" s="13">
        <v>4.6146695671532501E-5</v>
      </c>
      <c r="I6175" s="13">
        <v>6.6859743843471998E-5</v>
      </c>
      <c r="J6175" s="13">
        <v>2.4256367477199159E-6</v>
      </c>
      <c r="K6175" s="13">
        <v>2.9632146753654897E-7</v>
      </c>
      <c r="L6175" s="13">
        <v>8.3018854225465398E-5</v>
      </c>
      <c r="M6175" s="13">
        <v>8.3018854225465398E-5</v>
      </c>
      <c r="N6175" s="13">
        <v>1.8258170531312699E-4</v>
      </c>
      <c r="O6175" s="13">
        <v>1.2453300124533001E-4</v>
      </c>
      <c r="P6175" s="13">
        <v>1.1415525114155251E-4</v>
      </c>
      <c r="Q6175" s="13">
        <v>1.1685450351722751E-4</v>
      </c>
      <c r="R6175" s="13">
        <v>8.7207775608555253E-5</v>
      </c>
      <c r="S6175" s="13">
        <v>8.2965923430574617E-5</v>
      </c>
      <c r="T6175" s="13">
        <v>1.0077830509810519E-4</v>
      </c>
      <c r="U6175" s="13">
        <v>1.0984195230514383E-4</v>
      </c>
      <c r="V6175" s="13">
        <v>1.1157954695836079E-4</v>
      </c>
      <c r="W6175" s="13">
        <v>1.1558585867733685E-4</v>
      </c>
      <c r="X6175" s="13">
        <v>1.01091764838988E-4</v>
      </c>
    </row>
    <row r="6176" spans="1:24" x14ac:dyDescent="0.25">
      <c r="A6176" s="13">
        <v>4.393327739089371E-5</v>
      </c>
      <c r="B6176" s="13">
        <v>1.132451684255099E-4</v>
      </c>
      <c r="C6176" s="13">
        <v>1.0935343414660584E-4</v>
      </c>
      <c r="D6176" s="13">
        <v>9.9249911406479704E-5</v>
      </c>
      <c r="E6176" s="13">
        <v>1.074785401178071E-4</v>
      </c>
      <c r="F6176" s="13">
        <v>7.0171390705189911E-5</v>
      </c>
      <c r="G6176" s="13">
        <v>1.3206837327401784E-4</v>
      </c>
      <c r="H6176" s="13">
        <v>6.3366085976912211E-5</v>
      </c>
      <c r="I6176" s="13">
        <v>3.534953998953667E-5</v>
      </c>
      <c r="J6176" s="13">
        <v>2.4256367477199159E-6</v>
      </c>
      <c r="K6176" s="13">
        <v>2.9632146753654897E-7</v>
      </c>
      <c r="L6176" s="13">
        <v>8.9191060109624994E-5</v>
      </c>
      <c r="M6176" s="13">
        <v>8.9191060109624994E-5</v>
      </c>
      <c r="N6176" s="13">
        <v>1.8258170531312699E-4</v>
      </c>
      <c r="O6176" s="13">
        <v>1.2453300124533001E-4</v>
      </c>
      <c r="P6176" s="13">
        <v>1.1415525114155251E-4</v>
      </c>
      <c r="Q6176" s="13">
        <v>1.2008486815466796E-4</v>
      </c>
      <c r="R6176" s="13">
        <v>1.1731477569710707E-4</v>
      </c>
      <c r="S6176" s="13">
        <v>1.0802659851580636E-4</v>
      </c>
      <c r="T6176" s="13">
        <v>1.0006174572749805E-4</v>
      </c>
      <c r="U6176" s="13">
        <v>1.1006448322046596E-4</v>
      </c>
      <c r="V6176" s="13">
        <v>1.074785401178071E-4</v>
      </c>
      <c r="W6176" s="13">
        <v>9.8719635257551194E-5</v>
      </c>
      <c r="X6176" s="13">
        <v>9.9249911406479704E-5</v>
      </c>
    </row>
    <row r="6177" spans="1:24" x14ac:dyDescent="0.25">
      <c r="A6177" s="13">
        <v>3.64714473800697E-5</v>
      </c>
      <c r="B6177" s="13">
        <v>1.2800328715778376E-4</v>
      </c>
      <c r="C6177" s="13">
        <v>1.2439543471233508E-4</v>
      </c>
      <c r="D6177" s="13">
        <v>9.9379748813069302E-5</v>
      </c>
      <c r="E6177" s="13">
        <v>1.0853668589218416E-4</v>
      </c>
      <c r="F6177" s="13">
        <v>9.2811949651222124E-5</v>
      </c>
      <c r="G6177" s="13">
        <v>1.3206837327401784E-4</v>
      </c>
      <c r="H6177" s="13">
        <v>8.3110197519625664E-5</v>
      </c>
      <c r="I6177" s="13">
        <v>1.5648257144218673E-4</v>
      </c>
      <c r="J6177" s="13">
        <v>2.4256367477199159E-6</v>
      </c>
      <c r="K6177" s="13">
        <v>2.9632146753654897E-7</v>
      </c>
      <c r="L6177" s="13">
        <v>1.03203543701191E-4</v>
      </c>
      <c r="M6177" s="13">
        <v>1.03203543701191E-4</v>
      </c>
      <c r="N6177" s="13">
        <v>1.8258170531312699E-4</v>
      </c>
      <c r="O6177" s="13">
        <v>1.2453300124533001E-4</v>
      </c>
      <c r="P6177" s="13">
        <v>1.1415525114155251E-4</v>
      </c>
      <c r="Q6177" s="13">
        <v>1.2250039246953327E-4</v>
      </c>
      <c r="R6177" s="13">
        <v>1.4037792013949716E-4</v>
      </c>
      <c r="S6177" s="13">
        <v>1.317852797698154E-4</v>
      </c>
      <c r="T6177" s="13">
        <v>1.0100179236636637E-4</v>
      </c>
      <c r="U6177" s="13">
        <v>1.0985724771179426E-4</v>
      </c>
      <c r="V6177" s="13">
        <v>1.0853668589218416E-4</v>
      </c>
      <c r="W6177" s="13">
        <v>9.6926539113651602E-5</v>
      </c>
      <c r="X6177" s="13">
        <v>9.9379748813069302E-5</v>
      </c>
    </row>
    <row r="6178" spans="1:24" x14ac:dyDescent="0.25">
      <c r="A6178" s="13">
        <v>2.9541723477397139E-5</v>
      </c>
      <c r="B6178" s="13">
        <v>1.3506103186596409E-4</v>
      </c>
      <c r="C6178" s="13">
        <v>1.3267680191148017E-4</v>
      </c>
      <c r="D6178" s="13">
        <v>1.01575439739375E-4</v>
      </c>
      <c r="E6178" s="13">
        <v>1.1059701025699961E-4</v>
      </c>
      <c r="F6178" s="13">
        <v>1.0117654647340027E-4</v>
      </c>
      <c r="G6178" s="13">
        <v>1.3206837327401784E-4</v>
      </c>
      <c r="H6178" s="13">
        <v>9.0404696434629472E-5</v>
      </c>
      <c r="I6178" s="13">
        <v>1.2491659731594313E-4</v>
      </c>
      <c r="J6178" s="13">
        <v>2.4256367477199159E-6</v>
      </c>
      <c r="K6178" s="13">
        <v>2.9632146753654897E-7</v>
      </c>
      <c r="L6178" s="13">
        <v>1.11535864190009E-4</v>
      </c>
      <c r="M6178" s="13">
        <v>1.11535864190009E-4</v>
      </c>
      <c r="N6178" s="13">
        <v>1.8258170531312699E-4</v>
      </c>
      <c r="O6178" s="13">
        <v>1.2453300124533001E-4</v>
      </c>
      <c r="P6178" s="13">
        <v>1.1415525114155251E-4</v>
      </c>
      <c r="Q6178" s="13">
        <v>1.2396919155828473E-4</v>
      </c>
      <c r="R6178" s="13">
        <v>1.5057038821979322E-4</v>
      </c>
      <c r="S6178" s="13">
        <v>1.4552523921520396E-4</v>
      </c>
      <c r="T6178" s="13">
        <v>1.0319013685498312E-4</v>
      </c>
      <c r="U6178" s="13">
        <v>1.0984195230514385E-4</v>
      </c>
      <c r="V6178" s="13">
        <v>1.1059701025699961E-4</v>
      </c>
      <c r="W6178" s="13">
        <v>1.163777463697827E-4</v>
      </c>
      <c r="X6178" s="13">
        <v>1.0157543973937499E-4</v>
      </c>
    </row>
    <row r="6179" spans="1:24" x14ac:dyDescent="0.25">
      <c r="A6179" s="13">
        <v>2.5692525327629363E-5</v>
      </c>
      <c r="B6179" s="13">
        <v>1.3970983054373726E-4</v>
      </c>
      <c r="C6179" s="13">
        <v>1.3763376266780263E-4</v>
      </c>
      <c r="D6179" s="13">
        <v>1.04479398245321E-4</v>
      </c>
      <c r="E6179" s="13">
        <v>1.116969712952352E-4</v>
      </c>
      <c r="F6179" s="13">
        <v>9.2789919005521309E-5</v>
      </c>
      <c r="G6179" s="13">
        <v>1.3206837327401784E-4</v>
      </c>
      <c r="H6179" s="13">
        <v>8.3090985294030371E-5</v>
      </c>
      <c r="I6179" s="13">
        <v>1.1995304308054429E-4</v>
      </c>
      <c r="J6179" s="13">
        <v>2.4256367477199159E-6</v>
      </c>
      <c r="K6179" s="13">
        <v>2.9632146753654897E-7</v>
      </c>
      <c r="L6179" s="13">
        <v>1.11291717619807E-4</v>
      </c>
      <c r="M6179" s="13">
        <v>1.11291717619807E-4</v>
      </c>
      <c r="N6179" s="13">
        <v>1.8258170531312699E-4</v>
      </c>
      <c r="O6179" s="13">
        <v>1.2453300124533001E-4</v>
      </c>
      <c r="P6179" s="13">
        <v>1.1415525114155251E-4</v>
      </c>
      <c r="Q6179" s="13">
        <v>1.245248457246916E-4</v>
      </c>
      <c r="R6179" s="13">
        <v>1.5650315272279126E-4</v>
      </c>
      <c r="S6179" s="13">
        <v>1.5208325173636874E-4</v>
      </c>
      <c r="T6179" s="13">
        <v>1.0585542331308877E-4</v>
      </c>
      <c r="U6179" s="13">
        <v>1.1007637964884366E-4</v>
      </c>
      <c r="V6179" s="13">
        <v>1.116969712952352E-4</v>
      </c>
      <c r="W6179" s="13">
        <v>1.2142834700644402E-4</v>
      </c>
      <c r="X6179" s="13">
        <v>1.0447939824532098E-4</v>
      </c>
    </row>
    <row r="6180" spans="1:24" x14ac:dyDescent="0.25">
      <c r="A6180" s="13">
        <v>2.3459188123403747E-5</v>
      </c>
      <c r="B6180" s="13">
        <v>1.4108798936065137E-4</v>
      </c>
      <c r="C6180" s="13">
        <v>1.4002219821502719E-4</v>
      </c>
      <c r="D6180" s="13">
        <v>1.0562621334518501E-4</v>
      </c>
      <c r="E6180" s="13">
        <v>1.092021768839845E-4</v>
      </c>
      <c r="F6180" s="13">
        <v>7.3320954095388411E-5</v>
      </c>
      <c r="G6180" s="13">
        <v>1.3206837327401784E-4</v>
      </c>
      <c r="H6180" s="13">
        <v>6.6112720061130533E-5</v>
      </c>
      <c r="I6180" s="13">
        <v>2.1799718179774534E-4</v>
      </c>
      <c r="J6180" s="13">
        <v>2.4256367477199159E-6</v>
      </c>
      <c r="K6180" s="13">
        <v>2.9632146753654897E-7</v>
      </c>
      <c r="L6180" s="13">
        <v>1.11047574101198E-4</v>
      </c>
      <c r="M6180" s="13">
        <v>1.11047574101198E-4</v>
      </c>
      <c r="N6180" s="13">
        <v>1.8258170531312699E-4</v>
      </c>
      <c r="O6180" s="13">
        <v>1.2453300124533001E-4</v>
      </c>
      <c r="P6180" s="13">
        <v>1.1415525114155251E-4</v>
      </c>
      <c r="Q6180" s="13">
        <v>1.2431503896533208E-4</v>
      </c>
      <c r="R6180" s="13">
        <v>1.594059104676004E-4</v>
      </c>
      <c r="S6180" s="13">
        <v>1.5689954640673432E-4</v>
      </c>
      <c r="T6180" s="13">
        <v>1.068069471192749E-4</v>
      </c>
      <c r="U6180" s="13">
        <v>1.0984535128439949E-4</v>
      </c>
      <c r="V6180" s="13">
        <v>1.092021768839845E-4</v>
      </c>
      <c r="W6180" s="13">
        <v>1.0713766168425963E-4</v>
      </c>
      <c r="X6180" s="13">
        <v>1.0562621334518501E-4</v>
      </c>
    </row>
    <row r="6181" spans="1:24" x14ac:dyDescent="0.25">
      <c r="A6181" s="13">
        <v>2.2833668516999092E-5</v>
      </c>
      <c r="B6181" s="13">
        <v>1.3288278417453005E-4</v>
      </c>
      <c r="C6181" s="13">
        <v>1.3402642816240067E-4</v>
      </c>
      <c r="D6181" s="13">
        <v>1.0054315636894101E-4</v>
      </c>
      <c r="E6181" s="13">
        <v>1.0778840311793052E-4</v>
      </c>
      <c r="F6181" s="13">
        <v>6.6738768784395326E-5</v>
      </c>
      <c r="G6181" s="13">
        <v>1.3206837327401784E-4</v>
      </c>
      <c r="H6181" s="13">
        <v>6.0372605548726536E-5</v>
      </c>
      <c r="I6181" s="13">
        <v>1.6551735555605862E-4</v>
      </c>
      <c r="J6181" s="13">
        <v>2.4256367477199159E-6</v>
      </c>
      <c r="K6181" s="13">
        <v>2.9632146753654897E-7</v>
      </c>
      <c r="L6181" s="13">
        <v>1.1080343362660999E-4</v>
      </c>
      <c r="M6181" s="13">
        <v>1.1080343362661E-4</v>
      </c>
      <c r="N6181" s="13">
        <v>1.8258170531312699E-4</v>
      </c>
      <c r="O6181" s="13">
        <v>1.2453300124533001E-4</v>
      </c>
      <c r="P6181" s="13">
        <v>1.1415525114155251E-4</v>
      </c>
      <c r="Q6181" s="13">
        <v>1.235560143650142E-4</v>
      </c>
      <c r="R6181" s="13">
        <v>1.5211830516814382E-4</v>
      </c>
      <c r="S6181" s="13">
        <v>1.542805472569657E-4</v>
      </c>
      <c r="T6181" s="13">
        <v>1.0138423157050636E-4</v>
      </c>
      <c r="U6181" s="13">
        <v>1.1005938475256542E-4</v>
      </c>
      <c r="V6181" s="13">
        <v>1.0778840311793052E-4</v>
      </c>
      <c r="W6181" s="13">
        <v>9.5197052248384212E-5</v>
      </c>
      <c r="X6181" s="13">
        <v>1.0054315636894102E-4</v>
      </c>
    </row>
    <row r="6182" spans="1:24" x14ac:dyDescent="0.25">
      <c r="A6182" s="13">
        <v>2.176592408492867E-5</v>
      </c>
      <c r="B6182" s="13">
        <v>1.1761022801674091E-4</v>
      </c>
      <c r="C6182" s="13">
        <v>1.21141008784987E-4</v>
      </c>
      <c r="D6182" s="13">
        <v>9.6237102491201202E-5</v>
      </c>
      <c r="E6182" s="13">
        <v>1.0948147905669288E-4</v>
      </c>
      <c r="F6182" s="13">
        <v>8.6412813333374742E-5</v>
      </c>
      <c r="G6182" s="13">
        <v>1.3206837327401784E-4</v>
      </c>
      <c r="H6182" s="13">
        <v>7.7529714213636037E-5</v>
      </c>
      <c r="I6182" s="13">
        <v>1.8537157249765295E-4</v>
      </c>
      <c r="J6182" s="13">
        <v>2.4256367477199159E-6</v>
      </c>
      <c r="K6182" s="13">
        <v>2.9632146753654897E-7</v>
      </c>
      <c r="L6182" s="13">
        <v>1.0944545256317301E-4</v>
      </c>
      <c r="M6182" s="13">
        <v>1.0944545256317301E-4</v>
      </c>
      <c r="N6182" s="13">
        <v>1.8258170531312699E-4</v>
      </c>
      <c r="O6182" s="13">
        <v>1.2453300124533001E-4</v>
      </c>
      <c r="P6182" s="13">
        <v>1.1415525114155251E-4</v>
      </c>
      <c r="Q6182" s="13">
        <v>1.2249284640139481E-4</v>
      </c>
      <c r="R6182" s="13">
        <v>1.3263191921651201E-4</v>
      </c>
      <c r="S6182" s="13">
        <v>1.4093507237544309E-4</v>
      </c>
      <c r="T6182" s="13">
        <v>9.6615979156840253E-5</v>
      </c>
      <c r="U6182" s="13">
        <v>1.0985724771179426E-4</v>
      </c>
      <c r="V6182" s="13">
        <v>1.0948147905669288E-4</v>
      </c>
      <c r="W6182" s="13">
        <v>1.050643818130514E-4</v>
      </c>
      <c r="X6182" s="13">
        <v>9.6237102491201202E-5</v>
      </c>
    </row>
    <row r="6183" spans="1:24" x14ac:dyDescent="0.25">
      <c r="A6183" s="13">
        <v>2.1202518250606161E-5</v>
      </c>
      <c r="B6183" s="13">
        <v>1.0600255819063483E-4</v>
      </c>
      <c r="C6183" s="13">
        <v>1.1161641205422254E-4</v>
      </c>
      <c r="D6183" s="13">
        <v>1.01825101277196E-4</v>
      </c>
      <c r="E6183" s="13">
        <v>1.1175510396694491E-4</v>
      </c>
      <c r="F6183" s="13">
        <v>1.1110728171638558E-4</v>
      </c>
      <c r="G6183" s="13">
        <v>1.3206837327401784E-4</v>
      </c>
      <c r="H6183" s="13">
        <v>9.9064974867067184E-5</v>
      </c>
      <c r="I6183" s="13">
        <v>1.5218826047448173E-4</v>
      </c>
      <c r="J6183" s="13">
        <v>2.4256367477199159E-6</v>
      </c>
      <c r="K6183" s="13">
        <v>2.9632146753654897E-7</v>
      </c>
      <c r="L6183" s="13">
        <v>1.07402233086131E-4</v>
      </c>
      <c r="M6183" s="13">
        <v>1.07402233086131E-4</v>
      </c>
      <c r="N6183" s="13">
        <v>1.8258170531312699E-4</v>
      </c>
      <c r="O6183" s="13">
        <v>1.2453300124533001E-4</v>
      </c>
      <c r="P6183" s="13">
        <v>1.1415525114155251E-4</v>
      </c>
      <c r="Q6183" s="13">
        <v>1.2136553015933614E-4</v>
      </c>
      <c r="R6183" s="13">
        <v>1.134703727895056E-4</v>
      </c>
      <c r="S6183" s="13">
        <v>1.2688337174405118E-4</v>
      </c>
      <c r="T6183" s="13">
        <v>1.017072598026383E-4</v>
      </c>
      <c r="U6183" s="13">
        <v>1.0984195230514385E-4</v>
      </c>
      <c r="V6183" s="13">
        <v>1.1175510396694491E-4</v>
      </c>
      <c r="W6183" s="13">
        <v>1.1644609844550595E-4</v>
      </c>
      <c r="X6183" s="13">
        <v>1.0182510127719602E-4</v>
      </c>
    </row>
    <row r="6184" spans="1:24" x14ac:dyDescent="0.25">
      <c r="A6184" s="13">
        <v>2.066301523200351E-5</v>
      </c>
      <c r="B6184" s="13">
        <v>9.4222033973313359E-5</v>
      </c>
      <c r="C6184" s="13">
        <v>1.0153027494737301E-4</v>
      </c>
      <c r="D6184" s="13">
        <v>9.8953306412770102E-5</v>
      </c>
      <c r="E6184" s="13">
        <v>1.0905205673175174E-4</v>
      </c>
      <c r="F6184" s="13">
        <v>1.4067467226692E-4</v>
      </c>
      <c r="G6184" s="13">
        <v>1.3206837327401784E-4</v>
      </c>
      <c r="H6184" s="13">
        <v>1.2484975599584899E-4</v>
      </c>
      <c r="I6184" s="13">
        <v>3.0064872535797896E-4</v>
      </c>
      <c r="J6184" s="13">
        <v>2.4256367477199159E-6</v>
      </c>
      <c r="K6184" s="13">
        <v>2.9632146753654897E-7</v>
      </c>
      <c r="L6184" s="13">
        <v>1.0738330396097898E-4</v>
      </c>
      <c r="M6184" s="13">
        <v>1.07383303960979E-4</v>
      </c>
      <c r="N6184" s="13">
        <v>1.8258170531312699E-4</v>
      </c>
      <c r="O6184" s="13">
        <v>1.2453300124533001E-4</v>
      </c>
      <c r="P6184" s="13">
        <v>1.1415525114155251E-4</v>
      </c>
      <c r="Q6184" s="13">
        <v>1.2038088745492062E-4</v>
      </c>
      <c r="R6184" s="13">
        <v>9.9930370796595699E-5</v>
      </c>
      <c r="S6184" s="13">
        <v>1.159097293381725E-4</v>
      </c>
      <c r="T6184" s="13">
        <v>9.8703026321597645E-5</v>
      </c>
      <c r="U6184" s="13">
        <v>1.1007468015921584E-4</v>
      </c>
      <c r="V6184" s="13">
        <v>1.0905205673175174E-4</v>
      </c>
      <c r="W6184" s="13">
        <v>9.838644379804904E-5</v>
      </c>
      <c r="X6184" s="13">
        <v>9.8953306412770102E-5</v>
      </c>
    </row>
    <row r="6185" spans="1:24" x14ac:dyDescent="0.25">
      <c r="A6185" s="13">
        <v>2.0854547436208039E-5</v>
      </c>
      <c r="B6185" s="13">
        <v>8.901421627309405E-5</v>
      </c>
      <c r="C6185" s="13">
        <v>9.7419386898815337E-5</v>
      </c>
      <c r="D6185" s="13">
        <v>9.6147482266294797E-5</v>
      </c>
      <c r="E6185" s="13">
        <v>1.0751683265155927E-4</v>
      </c>
      <c r="F6185" s="13">
        <v>1.8825510436393602E-4</v>
      </c>
      <c r="G6185" s="13">
        <v>1.3206837327401784E-4</v>
      </c>
      <c r="H6185" s="13">
        <v>1.6634313788687447E-4</v>
      </c>
      <c r="I6185" s="13">
        <v>1.1588181320207124E-4</v>
      </c>
      <c r="J6185" s="13">
        <v>2.4256367477199159E-6</v>
      </c>
      <c r="K6185" s="13">
        <v>2.9632146753654897E-7</v>
      </c>
      <c r="L6185" s="13">
        <v>1.07630004011273E-4</v>
      </c>
      <c r="M6185" s="13">
        <v>1.07630004011273E-4</v>
      </c>
      <c r="N6185" s="13">
        <v>0</v>
      </c>
      <c r="O6185" s="13">
        <v>1.2453300124533001E-4</v>
      </c>
      <c r="P6185" s="13">
        <v>1.1415525114155251E-4</v>
      </c>
      <c r="Q6185" s="13">
        <v>1.1969028986972286E-4</v>
      </c>
      <c r="R6185" s="13">
        <v>9.7354363400652116E-5</v>
      </c>
      <c r="S6185" s="13">
        <v>1.1308359304430637E-4</v>
      </c>
      <c r="T6185" s="13">
        <v>9.6022955328837166E-5</v>
      </c>
      <c r="U6185" s="13">
        <v>1.0984705077402732E-4</v>
      </c>
      <c r="V6185" s="13">
        <v>1.0751683265155927E-4</v>
      </c>
      <c r="W6185" s="13">
        <v>9.2360461033589333E-5</v>
      </c>
      <c r="X6185" s="13">
        <v>9.6147482266294797E-5</v>
      </c>
    </row>
    <row r="6186" spans="1:24" x14ac:dyDescent="0.25">
      <c r="A6186" s="13">
        <v>2.2645646308408048E-5</v>
      </c>
      <c r="B6186" s="13">
        <v>8.9851273230968237E-5</v>
      </c>
      <c r="C6186" s="13">
        <v>1.0062668868769492E-4</v>
      </c>
      <c r="D6186" s="13">
        <v>9.4245845018794294E-5</v>
      </c>
      <c r="E6186" s="13">
        <v>1.0868087382791768E-4</v>
      </c>
      <c r="F6186" s="13">
        <v>2.5380844850024455E-4</v>
      </c>
      <c r="G6186" s="13">
        <v>1.3206837327401784E-4</v>
      </c>
      <c r="H6186" s="13">
        <v>2.2351012487294367E-4</v>
      </c>
      <c r="I6186" s="13">
        <v>3.6074553529538802E-5</v>
      </c>
      <c r="J6186" s="13">
        <v>2.4256367477199159E-6</v>
      </c>
      <c r="K6186" s="13">
        <v>2.9632146753654897E-7</v>
      </c>
      <c r="L6186" s="13">
        <v>1.05370342484666E-4</v>
      </c>
      <c r="M6186" s="13">
        <v>1.05370342484666E-4</v>
      </c>
      <c r="N6186" s="13">
        <v>0</v>
      </c>
      <c r="O6186" s="13">
        <v>1.2453300124533001E-4</v>
      </c>
      <c r="P6186" s="13">
        <v>1.1415525114155251E-4</v>
      </c>
      <c r="Q6186" s="13">
        <v>1.1937319869321422E-4</v>
      </c>
      <c r="R6186" s="13">
        <v>1.0476979244312552E-4</v>
      </c>
      <c r="S6186" s="13">
        <v>1.2341316819497225E-4</v>
      </c>
      <c r="T6186" s="13">
        <v>9.4739950850705656E-5</v>
      </c>
      <c r="U6186" s="13">
        <v>1.1005768526293759E-4</v>
      </c>
      <c r="V6186" s="13">
        <v>1.0868087382791768E-4</v>
      </c>
      <c r="W6186" s="13">
        <v>9.9986320779787635E-5</v>
      </c>
      <c r="X6186" s="13">
        <v>9.4245845018794294E-5</v>
      </c>
    </row>
    <row r="6187" spans="1:24" x14ac:dyDescent="0.25">
      <c r="A6187" s="13">
        <v>2.5438178370570389E-5</v>
      </c>
      <c r="B6187" s="13">
        <v>9.1886002928557469E-5</v>
      </c>
      <c r="C6187" s="13">
        <v>1.0562580064253454E-4</v>
      </c>
      <c r="D6187" s="13">
        <v>9.3671498498894702E-5</v>
      </c>
      <c r="E6187" s="13">
        <v>1.1172867586619118E-4</v>
      </c>
      <c r="F6187" s="13">
        <v>3.0947597017342773E-4</v>
      </c>
      <c r="G6187" s="13">
        <v>1.3206837327401784E-4</v>
      </c>
      <c r="H6187" s="13">
        <v>2.7205600043377504E-4</v>
      </c>
      <c r="I6187" s="13">
        <v>8.1248474098897231E-5</v>
      </c>
      <c r="J6187" s="13">
        <v>2.4256367477199159E-6</v>
      </c>
      <c r="K6187" s="13">
        <v>2.9632146753654897E-7</v>
      </c>
      <c r="L6187" s="13">
        <v>1.03082372885345E-4</v>
      </c>
      <c r="M6187" s="13">
        <v>1.03082372885345E-4</v>
      </c>
      <c r="N6187" s="13">
        <v>0</v>
      </c>
      <c r="O6187" s="13">
        <v>1.2453300124533001E-4</v>
      </c>
      <c r="P6187" s="13">
        <v>1.1415525114155251E-4</v>
      </c>
      <c r="Q6187" s="13">
        <v>1.1942652177612161E-4</v>
      </c>
      <c r="R6187" s="13">
        <v>1.1261494622786119E-4</v>
      </c>
      <c r="S6187" s="13">
        <v>1.3687721228462305E-4</v>
      </c>
      <c r="T6187" s="13">
        <v>9.4924319269606332E-5</v>
      </c>
      <c r="U6187" s="13">
        <v>1.0986404567030557E-4</v>
      </c>
      <c r="V6187" s="13">
        <v>1.1172867586619118E-4</v>
      </c>
      <c r="W6187" s="13">
        <v>1.2517738861284673E-4</v>
      </c>
      <c r="X6187" s="13">
        <v>9.3671498498894702E-5</v>
      </c>
    </row>
    <row r="6188" spans="1:24" x14ac:dyDescent="0.25">
      <c r="A6188" s="13">
        <v>2.7485049744235009E-5</v>
      </c>
      <c r="B6188" s="13">
        <v>9.3223972247293983E-5</v>
      </c>
      <c r="C6188" s="13">
        <v>1.0684719228641512E-4</v>
      </c>
      <c r="D6188" s="13">
        <v>9.4086249955758897E-5</v>
      </c>
      <c r="E6188" s="13">
        <v>1.1116874477826689E-4</v>
      </c>
      <c r="F6188" s="13">
        <v>3.3313916603831692E-4</v>
      </c>
      <c r="G6188" s="13">
        <v>1.3206837327401784E-4</v>
      </c>
      <c r="H6188" s="13">
        <v>2.9269192111608334E-4</v>
      </c>
      <c r="I6188" s="13">
        <v>2.0494693807770838E-4</v>
      </c>
      <c r="J6188" s="13">
        <v>2.4256367477199159E-6</v>
      </c>
      <c r="K6188" s="13">
        <v>2.9632146753654897E-7</v>
      </c>
      <c r="L6188" s="13">
        <v>1.0081298973830901E-4</v>
      </c>
      <c r="M6188" s="13">
        <v>1.0081298973830901E-4</v>
      </c>
      <c r="N6188" s="13">
        <v>0</v>
      </c>
      <c r="O6188" s="13">
        <v>1.2453300124533001E-4</v>
      </c>
      <c r="P6188" s="13">
        <v>1.1415525114155251E-4</v>
      </c>
      <c r="Q6188" s="13">
        <v>1.1975978729320127E-4</v>
      </c>
      <c r="R6188" s="13">
        <v>1.1211005357700722E-4</v>
      </c>
      <c r="S6188" s="13">
        <v>1.3834975482239888E-4</v>
      </c>
      <c r="T6188" s="13">
        <v>9.5449965969494511E-5</v>
      </c>
      <c r="U6188" s="13">
        <v>1.0984195230514385E-4</v>
      </c>
      <c r="V6188" s="13">
        <v>1.1116874477826689E-4</v>
      </c>
      <c r="W6188" s="13">
        <v>1.1530762786647742E-4</v>
      </c>
      <c r="X6188" s="13">
        <v>9.4086249955758897E-5</v>
      </c>
    </row>
    <row r="6189" spans="1:24" x14ac:dyDescent="0.25">
      <c r="A6189" s="13">
        <v>2.9063560898065901E-5</v>
      </c>
      <c r="B6189" s="13">
        <v>9.3274770134797841E-5</v>
      </c>
      <c r="C6189" s="13">
        <v>1.0355609679451593E-4</v>
      </c>
      <c r="D6189" s="13">
        <v>9.4414484435307306E-5</v>
      </c>
      <c r="E6189" s="13">
        <v>1.0752705009385872E-4</v>
      </c>
      <c r="F6189" s="13">
        <v>3.1899356482269843E-4</v>
      </c>
      <c r="G6189" s="13">
        <v>1.3206837327401784E-4</v>
      </c>
      <c r="H6189" s="13">
        <v>2.8035599209128953E-4</v>
      </c>
      <c r="I6189" s="13">
        <v>1.7695026137916697E-4</v>
      </c>
      <c r="J6189" s="13">
        <v>2.4256367477199159E-6</v>
      </c>
      <c r="K6189" s="13">
        <v>2.9632146753654897E-7</v>
      </c>
      <c r="L6189" s="13">
        <v>9.84977464658765E-5</v>
      </c>
      <c r="M6189" s="13">
        <v>9.84977464658765E-5</v>
      </c>
      <c r="N6189" s="13">
        <v>0</v>
      </c>
      <c r="O6189" s="13">
        <v>1.2453300124533001E-4</v>
      </c>
      <c r="P6189" s="13">
        <v>1.1415525114155251E-4</v>
      </c>
      <c r="Q6189" s="13">
        <v>1.2019613441480303E-4</v>
      </c>
      <c r="R6189" s="13">
        <v>1.0389352809049698E-4</v>
      </c>
      <c r="S6189" s="13">
        <v>1.2701268593028444E-4</v>
      </c>
      <c r="T6189" s="13">
        <v>9.520143923768645E-5</v>
      </c>
      <c r="U6189" s="13">
        <v>1.1006958169033237E-4</v>
      </c>
      <c r="V6189" s="13">
        <v>1.0752705009385872E-4</v>
      </c>
      <c r="W6189" s="13">
        <v>9.7253592835741867E-5</v>
      </c>
      <c r="X6189" s="13">
        <v>9.4414484435307306E-5</v>
      </c>
    </row>
    <row r="6190" spans="1:24" x14ac:dyDescent="0.25">
      <c r="A6190" s="13">
        <v>3.0206061278455646E-5</v>
      </c>
      <c r="B6190" s="13">
        <v>8.9628439791733375E-5</v>
      </c>
      <c r="C6190" s="13">
        <v>9.7219195483660067E-5</v>
      </c>
      <c r="D6190" s="13">
        <v>9.3747773675724203E-5</v>
      </c>
      <c r="E6190" s="13">
        <v>1.0781742370404383E-4</v>
      </c>
      <c r="F6190" s="13">
        <v>2.8181209115018364E-4</v>
      </c>
      <c r="G6190" s="13">
        <v>1.3206837327401784E-4</v>
      </c>
      <c r="H6190" s="13">
        <v>2.479312111809556E-4</v>
      </c>
      <c r="I6190" s="13">
        <v>1.2876474610518522E-4</v>
      </c>
      <c r="J6190" s="13">
        <v>2.4256367477199159E-6</v>
      </c>
      <c r="K6190" s="13">
        <v>2.9632146753654897E-7</v>
      </c>
      <c r="L6190" s="13">
        <v>9.5415696009847704E-5</v>
      </c>
      <c r="M6190" s="13">
        <v>9.5415696009847704E-5</v>
      </c>
      <c r="N6190" s="13">
        <v>0</v>
      </c>
      <c r="O6190" s="13">
        <v>1.2453300124533001E-4</v>
      </c>
      <c r="P6190" s="13">
        <v>1.1415525114155251E-4</v>
      </c>
      <c r="Q6190" s="13">
        <v>1.204791208893131E-4</v>
      </c>
      <c r="R6190" s="13">
        <v>9.5827384960880043E-5</v>
      </c>
      <c r="S6190" s="13">
        <v>1.1267257236661628E-4</v>
      </c>
      <c r="T6190" s="13">
        <v>9.3885665769817992E-5</v>
      </c>
      <c r="U6190" s="13">
        <v>1.098521492429108E-4</v>
      </c>
      <c r="V6190" s="13">
        <v>1.0781742370404383E-4</v>
      </c>
      <c r="W6190" s="13">
        <v>9.2325946224506905E-5</v>
      </c>
      <c r="X6190" s="13">
        <v>9.3747773675724203E-5</v>
      </c>
    </row>
    <row r="6191" spans="1:24" x14ac:dyDescent="0.25">
      <c r="A6191" s="13">
        <v>3.158357008769937E-5</v>
      </c>
      <c r="B6191" s="13">
        <v>8.5926788229819621E-5</v>
      </c>
      <c r="C6191" s="13">
        <v>9.2440487741736853E-5</v>
      </c>
      <c r="D6191" s="13">
        <v>9.30810629161411E-5</v>
      </c>
      <c r="E6191" s="13">
        <v>1.1169625454928278E-4</v>
      </c>
      <c r="F6191" s="13">
        <v>2.0532218055202594E-4</v>
      </c>
      <c r="G6191" s="13">
        <v>1.3206837327401784E-4</v>
      </c>
      <c r="H6191" s="13">
        <v>1.8122679233943781E-4</v>
      </c>
      <c r="I6191" s="13">
        <v>1.2112421879901001E-4</v>
      </c>
      <c r="J6191" s="13">
        <v>2.4256367477199159E-6</v>
      </c>
      <c r="K6191" s="13">
        <v>2.9632146753654897E-7</v>
      </c>
      <c r="L6191" s="13">
        <v>9.0469081816717698E-5</v>
      </c>
      <c r="M6191" s="13">
        <v>9.0469081816717698E-5</v>
      </c>
      <c r="N6191" s="13">
        <v>0</v>
      </c>
      <c r="O6191" s="13">
        <v>1.2453300124533001E-4</v>
      </c>
      <c r="P6191" s="13">
        <v>1.1415525114155251E-4</v>
      </c>
      <c r="Q6191" s="13">
        <v>1.202853475339102E-4</v>
      </c>
      <c r="R6191" s="13">
        <v>8.8485266690066546E-5</v>
      </c>
      <c r="S6191" s="13">
        <v>1.0367983580015242E-4</v>
      </c>
      <c r="T6191" s="13">
        <v>9.287630350349581E-5</v>
      </c>
      <c r="U6191" s="13">
        <v>1.0997037238604341E-4</v>
      </c>
      <c r="V6191" s="13">
        <v>1.1169625454928278E-4</v>
      </c>
      <c r="W6191" s="13">
        <v>1.2228998171493402E-4</v>
      </c>
      <c r="X6191" s="13">
        <v>9.30810629161411E-5</v>
      </c>
    </row>
    <row r="6192" spans="1:24" x14ac:dyDescent="0.25">
      <c r="A6192" s="13">
        <v>3.258714205234749E-5</v>
      </c>
      <c r="B6192" s="13">
        <v>8.0731662388641153E-5</v>
      </c>
      <c r="C6192" s="13">
        <v>8.4616161799915592E-5</v>
      </c>
      <c r="D6192" s="13">
        <v>8.9400420499359404E-5</v>
      </c>
      <c r="E6192" s="13">
        <v>1.1149535218383047E-4</v>
      </c>
      <c r="F6192" s="13">
        <v>1.3190202756494922E-4</v>
      </c>
      <c r="G6192" s="13">
        <v>1.3206837327401784E-4</v>
      </c>
      <c r="H6192" s="13">
        <v>1.1719941149979758E-4</v>
      </c>
      <c r="I6192" s="13">
        <v>1.0645663718204543E-4</v>
      </c>
      <c r="J6192" s="13">
        <v>2.4256367477199159E-6</v>
      </c>
      <c r="K6192" s="13">
        <v>2.9632146753654897E-7</v>
      </c>
      <c r="L6192" s="13">
        <v>8.5435130547057496E-5</v>
      </c>
      <c r="M6192" s="13">
        <v>8.5435130547057496E-5</v>
      </c>
      <c r="N6192" s="13">
        <v>0</v>
      </c>
      <c r="O6192" s="13">
        <v>1.2453300124533001E-4</v>
      </c>
      <c r="P6192" s="13">
        <v>1.1415525114155251E-4</v>
      </c>
      <c r="Q6192" s="13">
        <v>1.1924289963620706E-4</v>
      </c>
      <c r="R6192" s="13">
        <v>7.617879793405748E-5</v>
      </c>
      <c r="S6192" s="13">
        <v>8.88854407815669E-5</v>
      </c>
      <c r="T6192" s="13">
        <v>8.8996052154760951E-5</v>
      </c>
      <c r="U6192" s="13">
        <v>1.0995135854719977E-4</v>
      </c>
      <c r="V6192" s="13">
        <v>1.1149535218383047E-4</v>
      </c>
      <c r="W6192" s="13">
        <v>1.202974888160237E-4</v>
      </c>
      <c r="X6192" s="13">
        <v>8.9400420499359404E-5</v>
      </c>
    </row>
    <row r="6193" spans="1:24" x14ac:dyDescent="0.25">
      <c r="A6193" s="13">
        <v>3.4291277836766425E-5</v>
      </c>
      <c r="B6193" s="13">
        <v>7.5508882105443983E-5</v>
      </c>
      <c r="C6193" s="13">
        <v>7.7163954011569456E-5</v>
      </c>
      <c r="D6193" s="13">
        <v>8.6409564906493605E-5</v>
      </c>
      <c r="E6193" s="13">
        <v>1.0793102031253435E-4</v>
      </c>
      <c r="F6193" s="13">
        <v>8.0484801300056849E-5</v>
      </c>
      <c r="G6193" s="13">
        <v>1.3206837327401784E-4</v>
      </c>
      <c r="H6193" s="13">
        <v>7.2360083415590372E-5</v>
      </c>
      <c r="I6193" s="13">
        <v>1.0252917451004242E-5</v>
      </c>
      <c r="J6193" s="13">
        <v>2.4256367477199159E-6</v>
      </c>
      <c r="K6193" s="13">
        <v>2.9632146753654897E-7</v>
      </c>
      <c r="L6193" s="13">
        <v>7.9833747647217404E-5</v>
      </c>
      <c r="M6193" s="13">
        <v>7.9833747647217404E-5</v>
      </c>
      <c r="N6193" s="13">
        <v>0</v>
      </c>
      <c r="O6193" s="13">
        <v>1.2453300124533001E-4</v>
      </c>
      <c r="P6193" s="13">
        <v>1.1415525114155251E-4</v>
      </c>
      <c r="Q6193" s="13">
        <v>1.1695560526409337E-4</v>
      </c>
      <c r="R6193" s="13">
        <v>6.6141536761915638E-5</v>
      </c>
      <c r="S6193" s="13">
        <v>7.5022624008118426E-5</v>
      </c>
      <c r="T6193" s="13">
        <v>8.5878837208614304E-5</v>
      </c>
      <c r="U6193" s="13">
        <v>1.0984195230514383E-4</v>
      </c>
      <c r="V6193" s="13">
        <v>1.0793102031253435E-4</v>
      </c>
      <c r="W6193" s="13">
        <v>9.5880789867990333E-5</v>
      </c>
      <c r="X6193" s="13">
        <v>8.6409564906493605E-5</v>
      </c>
    </row>
    <row r="6194" spans="1:24" x14ac:dyDescent="0.25">
      <c r="A6194" s="13">
        <v>3.8262740008373949E-5</v>
      </c>
      <c r="B6194" s="13">
        <v>7.18439859624162E-5</v>
      </c>
      <c r="C6194" s="13">
        <v>7.1864871709405697E-5</v>
      </c>
      <c r="D6194" s="13">
        <v>8.5691616190386994E-5</v>
      </c>
      <c r="E6194" s="13">
        <v>1.1747588275638124E-4</v>
      </c>
      <c r="F6194" s="13">
        <v>4.783208940820622E-5</v>
      </c>
      <c r="G6194" s="13">
        <v>3.7152597850644059E-7</v>
      </c>
      <c r="H6194" s="13">
        <v>4.4591194752511508E-5</v>
      </c>
      <c r="I6194" s="13">
        <v>8.6470143289955954E-7</v>
      </c>
      <c r="J6194" s="13">
        <v>3.4688095557747321E-6</v>
      </c>
      <c r="K6194" s="13">
        <v>4.9255374390465498E-7</v>
      </c>
      <c r="L6194" s="13">
        <v>6.9221145223839797E-5</v>
      </c>
      <c r="M6194" s="13">
        <v>6.9221145223839797E-5</v>
      </c>
      <c r="N6194" s="13">
        <v>0</v>
      </c>
      <c r="O6194" s="13">
        <v>1.2453300124533001E-4</v>
      </c>
      <c r="P6194" s="13">
        <v>1.1415525114155251E-4</v>
      </c>
      <c r="Q6194" s="13">
        <v>1.1237171346980293E-4</v>
      </c>
      <c r="R6194" s="13">
        <v>5.8498681145103911E-5</v>
      </c>
      <c r="S6194" s="13">
        <v>6.4319955192235345E-5</v>
      </c>
      <c r="T6194" s="13">
        <v>8.5072675147920563E-5</v>
      </c>
      <c r="U6194" s="13">
        <v>1.1574916852651409E-4</v>
      </c>
      <c r="V6194" s="13">
        <v>1.1747588275638124E-4</v>
      </c>
      <c r="W6194" s="13">
        <v>1.2230495203050952E-4</v>
      </c>
      <c r="X6194" s="13">
        <v>8.5691616190386994E-5</v>
      </c>
    </row>
    <row r="6195" spans="1:24" x14ac:dyDescent="0.25">
      <c r="A6195" s="13">
        <v>3.9713025871320681E-5</v>
      </c>
      <c r="B6195" s="13">
        <v>6.9701305993097386E-5</v>
      </c>
      <c r="C6195" s="13">
        <v>6.9009145940665534E-5</v>
      </c>
      <c r="D6195" s="13">
        <v>8.5625286156407795E-5</v>
      </c>
      <c r="E6195" s="13">
        <v>1.1409002062722035E-4</v>
      </c>
      <c r="F6195" s="13">
        <v>2.9288080259320499E-5</v>
      </c>
      <c r="G6195" s="13">
        <v>3.7152597850644059E-7</v>
      </c>
      <c r="H6195" s="13">
        <v>2.8419554027675784E-5</v>
      </c>
      <c r="I6195" s="13">
        <v>8.6470143289955954E-7</v>
      </c>
      <c r="J6195" s="13">
        <v>3.4688095557747321E-6</v>
      </c>
      <c r="K6195" s="13">
        <v>4.9255374390465498E-7</v>
      </c>
      <c r="L6195" s="13">
        <v>5.8804956876940003E-5</v>
      </c>
      <c r="M6195" s="13">
        <v>5.8804956876940003E-5</v>
      </c>
      <c r="N6195" s="13">
        <v>0</v>
      </c>
      <c r="O6195" s="13">
        <v>1.2453300124533001E-4</v>
      </c>
      <c r="P6195" s="13">
        <v>1.1415525114155251E-4</v>
      </c>
      <c r="Q6195" s="13">
        <v>1.0757848728671115E-4</v>
      </c>
      <c r="R6195" s="13">
        <v>5.4719704079650582E-5</v>
      </c>
      <c r="S6195" s="13">
        <v>5.8677271733484822E-5</v>
      </c>
      <c r="T6195" s="13">
        <v>8.4951358058484548E-5</v>
      </c>
      <c r="U6195" s="13">
        <v>1.1596320199467992E-4</v>
      </c>
      <c r="V6195" s="13">
        <v>1.1409002062722035E-4</v>
      </c>
      <c r="W6195" s="13">
        <v>1.0268575410430648E-4</v>
      </c>
      <c r="X6195" s="13">
        <v>8.5625286156407795E-5</v>
      </c>
    </row>
    <row r="6196" spans="1:24" x14ac:dyDescent="0.25">
      <c r="A6196" s="13">
        <v>4.1919075450742079E-5</v>
      </c>
      <c r="B6196" s="13">
        <v>6.934866359164931E-5</v>
      </c>
      <c r="C6196" s="13">
        <v>6.8582278095977969E-5</v>
      </c>
      <c r="D6196" s="13">
        <v>8.73755900241168E-5</v>
      </c>
      <c r="E6196" s="13">
        <v>1.1407768344689165E-4</v>
      </c>
      <c r="F6196" s="13">
        <v>1.861469333482565E-5</v>
      </c>
      <c r="G6196" s="13">
        <v>3.7152597850644059E-7</v>
      </c>
      <c r="H6196" s="13">
        <v>1.9111632678291542E-5</v>
      </c>
      <c r="I6196" s="13">
        <v>8.6470143289955954E-7</v>
      </c>
      <c r="J6196" s="13">
        <v>3.4688095557747321E-6</v>
      </c>
      <c r="K6196" s="13">
        <v>4.9255374390465498E-7</v>
      </c>
      <c r="L6196" s="13">
        <v>5.1075870587718501E-5</v>
      </c>
      <c r="M6196" s="13">
        <v>5.1075870587718501E-5</v>
      </c>
      <c r="N6196" s="13">
        <v>0</v>
      </c>
      <c r="O6196" s="13">
        <v>1.2453300124533001E-4</v>
      </c>
      <c r="P6196" s="13">
        <v>1.1415525114155251E-4</v>
      </c>
      <c r="Q6196" s="13">
        <v>1.0731666008782926E-4</v>
      </c>
      <c r="R6196" s="13">
        <v>5.308251653121084E-5</v>
      </c>
      <c r="S6196" s="13">
        <v>5.6928886203088331E-5</v>
      </c>
      <c r="T6196" s="13">
        <v>8.6625877647022458E-5</v>
      </c>
      <c r="U6196" s="13">
        <v>1.1576616342279235E-4</v>
      </c>
      <c r="V6196" s="13">
        <v>1.1407768344689165E-4</v>
      </c>
      <c r="W6196" s="13">
        <v>1.1045445573936314E-4</v>
      </c>
      <c r="X6196" s="13">
        <v>8.73755900241168E-5</v>
      </c>
    </row>
    <row r="6197" spans="1:24" x14ac:dyDescent="0.25">
      <c r="A6197" s="13">
        <v>4.5199216778744151E-5</v>
      </c>
      <c r="B6197" s="13">
        <v>6.8114790908770787E-5</v>
      </c>
      <c r="C6197" s="13">
        <v>6.7207355709103918E-5</v>
      </c>
      <c r="D6197" s="13">
        <v>8.5346820894307396E-5</v>
      </c>
      <c r="E6197" s="13">
        <v>1.1685321352275543E-4</v>
      </c>
      <c r="F6197" s="13">
        <v>1.8972074203319159E-5</v>
      </c>
      <c r="G6197" s="13">
        <v>3.7152597850644059E-7</v>
      </c>
      <c r="H6197" s="13">
        <v>1.9423293169871599E-5</v>
      </c>
      <c r="I6197" s="13">
        <v>8.6470143289955954E-7</v>
      </c>
      <c r="J6197" s="13">
        <v>3.4688095557747321E-6</v>
      </c>
      <c r="K6197" s="13">
        <v>4.9255374390465498E-7</v>
      </c>
      <c r="L6197" s="13">
        <v>4.58360232385302E-5</v>
      </c>
      <c r="M6197" s="13">
        <v>4.58360232385302E-5</v>
      </c>
      <c r="N6197" s="13">
        <v>0</v>
      </c>
      <c r="O6197" s="13">
        <v>1.2453300124533001E-4</v>
      </c>
      <c r="P6197" s="13">
        <v>1.1415525114155251E-4</v>
      </c>
      <c r="Q6197" s="13">
        <v>1.09653006379577E-4</v>
      </c>
      <c r="R6197" s="13">
        <v>5.2611731164184267E-5</v>
      </c>
      <c r="S6197" s="13">
        <v>5.5668825147106367E-5</v>
      </c>
      <c r="T6197" s="13">
        <v>8.4662351548337462E-5</v>
      </c>
      <c r="U6197" s="13">
        <v>1.1574576954725845E-4</v>
      </c>
      <c r="V6197" s="13">
        <v>1.1685321352275543E-4</v>
      </c>
      <c r="W6197" s="13">
        <v>1.221642224798514E-4</v>
      </c>
      <c r="X6197" s="13">
        <v>8.5346820894307396E-5</v>
      </c>
    </row>
    <row r="6198" spans="1:24" x14ac:dyDescent="0.25">
      <c r="A6198" s="13">
        <v>4.6317532827959262E-5</v>
      </c>
      <c r="B6198" s="13">
        <v>6.838643857523359E-5</v>
      </c>
      <c r="C6198" s="13">
        <v>6.7415772534322162E-5</v>
      </c>
      <c r="D6198" s="13">
        <v>8.5175747230807906E-5</v>
      </c>
      <c r="E6198" s="13">
        <v>1.1804995051447196E-4</v>
      </c>
      <c r="F6198" s="13">
        <v>3.2928194838284192E-5</v>
      </c>
      <c r="G6198" s="13">
        <v>3.7152597850644059E-7</v>
      </c>
      <c r="H6198" s="13">
        <v>3.1593982205294258E-5</v>
      </c>
      <c r="I6198" s="13">
        <v>8.6470143289955954E-7</v>
      </c>
      <c r="J6198" s="13">
        <v>3.4688095557747321E-6</v>
      </c>
      <c r="K6198" s="13">
        <v>4.9255374390465498E-7</v>
      </c>
      <c r="L6198" s="13">
        <v>4.2161073108469797E-5</v>
      </c>
      <c r="M6198" s="13">
        <v>4.2161073108469797E-5</v>
      </c>
      <c r="N6198" s="13">
        <v>0</v>
      </c>
      <c r="O6198" s="13">
        <v>1.2453300124533001E-4</v>
      </c>
      <c r="P6198" s="13">
        <v>1.1415525114155251E-4</v>
      </c>
      <c r="Q6198" s="13">
        <v>1.1316382709217489E-4</v>
      </c>
      <c r="R6198" s="13">
        <v>5.3456736332269881E-5</v>
      </c>
      <c r="S6198" s="13">
        <v>5.601527362581867E-5</v>
      </c>
      <c r="T6198" s="13">
        <v>8.4697053845677638E-5</v>
      </c>
      <c r="U6198" s="13">
        <v>1.1597509842207472E-4</v>
      </c>
      <c r="V6198" s="13">
        <v>1.1804995051447196E-4</v>
      </c>
      <c r="W6198" s="13">
        <v>1.365567783008979E-4</v>
      </c>
      <c r="X6198" s="13">
        <v>8.5175747230807906E-5</v>
      </c>
    </row>
    <row r="6199" spans="1:24" x14ac:dyDescent="0.25">
      <c r="A6199" s="13">
        <v>4.5199216778744151E-5</v>
      </c>
      <c r="B6199" s="13">
        <v>7.0422205855863996E-5</v>
      </c>
      <c r="C6199" s="13">
        <v>6.9985411134234962E-5</v>
      </c>
      <c r="D6199" s="13">
        <v>8.5004673567308498E-5</v>
      </c>
      <c r="E6199" s="13">
        <v>1.1617355536096072E-4</v>
      </c>
      <c r="F6199" s="13">
        <v>3.9848555693613109E-5</v>
      </c>
      <c r="G6199" s="13">
        <v>3.7152597850644059E-7</v>
      </c>
      <c r="H6199" s="13">
        <v>3.7629008856762493E-5</v>
      </c>
      <c r="I6199" s="13">
        <v>8.6470143289955954E-7</v>
      </c>
      <c r="J6199" s="13">
        <v>3.4688095557747321E-6</v>
      </c>
      <c r="K6199" s="13">
        <v>4.9255374390465498E-7</v>
      </c>
      <c r="L6199" s="13">
        <v>4.2944901435422998E-5</v>
      </c>
      <c r="M6199" s="13">
        <v>4.2944901435422998E-5</v>
      </c>
      <c r="N6199" s="13">
        <v>0</v>
      </c>
      <c r="O6199" s="13">
        <v>1.2453300124533001E-4</v>
      </c>
      <c r="P6199" s="13">
        <v>1.1415525114155251E-4</v>
      </c>
      <c r="Q6199" s="13">
        <v>1.1685450351722751E-4</v>
      </c>
      <c r="R6199" s="13">
        <v>5.9652858179333522E-5</v>
      </c>
      <c r="S6199" s="13">
        <v>6.1154510515119901E-5</v>
      </c>
      <c r="T6199" s="13">
        <v>8.5148540329210023E-5</v>
      </c>
      <c r="U6199" s="13">
        <v>1.1575426699539758E-4</v>
      </c>
      <c r="V6199" s="13">
        <v>1.1617355536096072E-4</v>
      </c>
      <c r="W6199" s="13">
        <v>1.1083690851991125E-4</v>
      </c>
      <c r="X6199" s="13">
        <v>8.5004673567308498E-5</v>
      </c>
    </row>
    <row r="6200" spans="1:24" x14ac:dyDescent="0.25">
      <c r="A6200" s="13">
        <v>3.5424239978779204E-5</v>
      </c>
      <c r="B6200" s="13">
        <v>7.2214664466386234E-5</v>
      </c>
      <c r="C6200" s="13">
        <v>7.4421221632394238E-5</v>
      </c>
      <c r="D6200" s="13">
        <v>8.4833599903809103E-5</v>
      </c>
      <c r="E6200" s="13">
        <v>1.1399510516323254E-4</v>
      </c>
      <c r="F6200" s="13">
        <v>5.4149885047418009E-5</v>
      </c>
      <c r="G6200" s="13">
        <v>3.7152597850644059E-7</v>
      </c>
      <c r="H6200" s="13">
        <v>5.0100743439096693E-5</v>
      </c>
      <c r="I6200" s="13">
        <v>8.6470143289955954E-7</v>
      </c>
      <c r="J6200" s="13">
        <v>3.4688095557747321E-6</v>
      </c>
      <c r="K6200" s="13">
        <v>4.9255374390465498E-7</v>
      </c>
      <c r="L6200" s="13">
        <v>4.7494335076054098E-5</v>
      </c>
      <c r="M6200" s="13">
        <v>4.7494335076054098E-5</v>
      </c>
      <c r="N6200" s="13">
        <v>0</v>
      </c>
      <c r="O6200" s="13">
        <v>1.2453300124533001E-4</v>
      </c>
      <c r="P6200" s="13">
        <v>1.1415525114155251E-4</v>
      </c>
      <c r="Q6200" s="13">
        <v>1.2008486815466796E-4</v>
      </c>
      <c r="R6200" s="13">
        <v>7.1778491102916705E-5</v>
      </c>
      <c r="S6200" s="13">
        <v>7.2992655567242346E-5</v>
      </c>
      <c r="T6200" s="13">
        <v>8.5872143280862497E-5</v>
      </c>
      <c r="U6200" s="13">
        <v>1.1591699632179111E-4</v>
      </c>
      <c r="V6200" s="13">
        <v>1.1399510516323254E-4</v>
      </c>
      <c r="W6200" s="13">
        <v>1.1283597756604859E-4</v>
      </c>
      <c r="X6200" s="13">
        <v>8.4833599903809103E-5</v>
      </c>
    </row>
    <row r="6201" spans="1:24" x14ac:dyDescent="0.25">
      <c r="A6201" s="13">
        <v>2.8600378600062908E-5</v>
      </c>
      <c r="B6201" s="13">
        <v>7.2954078131573551E-5</v>
      </c>
      <c r="C6201" s="13">
        <v>8.0363402617657288E-5</v>
      </c>
      <c r="D6201" s="13">
        <v>8.4662526240309599E-5</v>
      </c>
      <c r="E6201" s="13">
        <v>1.1549257045665866E-4</v>
      </c>
      <c r="F6201" s="13">
        <v>7.3253417356302294E-5</v>
      </c>
      <c r="G6201" s="13">
        <v>3.7152597850644059E-7</v>
      </c>
      <c r="H6201" s="13">
        <v>6.6760326520306064E-5</v>
      </c>
      <c r="I6201" s="13">
        <v>8.6470143289955954E-7</v>
      </c>
      <c r="J6201" s="13">
        <v>3.4688095557747321E-6</v>
      </c>
      <c r="K6201" s="13">
        <v>4.9255374390465498E-7</v>
      </c>
      <c r="L6201" s="13">
        <v>5.7895371108146499E-5</v>
      </c>
      <c r="M6201" s="13">
        <v>5.7895371108146499E-5</v>
      </c>
      <c r="N6201" s="13">
        <v>0</v>
      </c>
      <c r="O6201" s="13">
        <v>1.2453300124533001E-4</v>
      </c>
      <c r="P6201" s="13">
        <v>1.1415525114155251E-4</v>
      </c>
      <c r="Q6201" s="13">
        <v>1.2250039246953327E-4</v>
      </c>
      <c r="R6201" s="13">
        <v>8.4660467300528682E-5</v>
      </c>
      <c r="S6201" s="13">
        <v>9.1624647335371059E-5</v>
      </c>
      <c r="T6201" s="13">
        <v>8.6184703757310281E-5</v>
      </c>
      <c r="U6201" s="13">
        <v>1.1581236909568116E-4</v>
      </c>
      <c r="V6201" s="13">
        <v>1.1549257045665866E-4</v>
      </c>
      <c r="W6201" s="13">
        <v>1.0909530560157108E-4</v>
      </c>
      <c r="X6201" s="13">
        <v>8.4662526240309599E-5</v>
      </c>
    </row>
    <row r="6202" spans="1:24" x14ac:dyDescent="0.25">
      <c r="A6202" s="13">
        <v>2.5086939360669318E-5</v>
      </c>
      <c r="B6202" s="13">
        <v>7.5537103336671446E-5</v>
      </c>
      <c r="C6202" s="13">
        <v>8.757779145392691E-5</v>
      </c>
      <c r="D6202" s="13">
        <v>8.4491452576810204E-5</v>
      </c>
      <c r="E6202" s="13">
        <v>1.1806584092473461E-4</v>
      </c>
      <c r="F6202" s="13">
        <v>8.0439644523566821E-5</v>
      </c>
      <c r="G6202" s="13">
        <v>3.7152597850644059E-7</v>
      </c>
      <c r="H6202" s="13">
        <v>7.3027206728518165E-5</v>
      </c>
      <c r="I6202" s="13">
        <v>8.6470143289955954E-7</v>
      </c>
      <c r="J6202" s="13">
        <v>3.4688095557747321E-6</v>
      </c>
      <c r="K6202" s="13">
        <v>4.9255374390465498E-7</v>
      </c>
      <c r="L6202" s="13">
        <v>6.8468485975792305E-5</v>
      </c>
      <c r="M6202" s="13">
        <v>6.8468485975792305E-5</v>
      </c>
      <c r="N6202" s="13">
        <v>0</v>
      </c>
      <c r="O6202" s="13">
        <v>1.2453300124533001E-4</v>
      </c>
      <c r="P6202" s="13">
        <v>1.1415525114155251E-4</v>
      </c>
      <c r="Q6202" s="13">
        <v>1.2396919155828473E-4</v>
      </c>
      <c r="R6202" s="13">
        <v>9.4434503475138517E-5</v>
      </c>
      <c r="S6202" s="13">
        <v>1.1103836779065071E-4</v>
      </c>
      <c r="T6202" s="13">
        <v>8.5814381423669832E-5</v>
      </c>
      <c r="U6202" s="13">
        <v>1.1574576954725845E-4</v>
      </c>
      <c r="V6202" s="13">
        <v>1.1806584092473461E-4</v>
      </c>
      <c r="W6202" s="13">
        <v>1.3733949924266372E-4</v>
      </c>
      <c r="X6202" s="13">
        <v>8.4491452576810204E-5</v>
      </c>
    </row>
    <row r="6203" spans="1:24" x14ac:dyDescent="0.25">
      <c r="A6203" s="13">
        <v>2.3299870074464531E-5</v>
      </c>
      <c r="B6203" s="13">
        <v>7.8576328383256434E-5</v>
      </c>
      <c r="C6203" s="13">
        <v>9.3471830497784313E-5</v>
      </c>
      <c r="D6203" s="13">
        <v>8.4320378913310795E-5</v>
      </c>
      <c r="E6203" s="13">
        <v>1.1790448158597256E-4</v>
      </c>
      <c r="F6203" s="13">
        <v>7.6259863324068894E-5</v>
      </c>
      <c r="G6203" s="13">
        <v>3.7152597850644059E-7</v>
      </c>
      <c r="H6203" s="13">
        <v>6.9382152451203741E-5</v>
      </c>
      <c r="I6203" s="13">
        <v>8.6470143289955954E-7</v>
      </c>
      <c r="J6203" s="13">
        <v>3.4688095557747321E-6</v>
      </c>
      <c r="K6203" s="13">
        <v>4.9255374390465498E-7</v>
      </c>
      <c r="L6203" s="13">
        <v>7.4794301583826003E-5</v>
      </c>
      <c r="M6203" s="13">
        <v>7.4794301583826003E-5</v>
      </c>
      <c r="N6203" s="13">
        <v>0</v>
      </c>
      <c r="O6203" s="13">
        <v>1.2453300124533001E-4</v>
      </c>
      <c r="P6203" s="13">
        <v>1.1415525114155251E-4</v>
      </c>
      <c r="Q6203" s="13">
        <v>1.245248457246916E-4</v>
      </c>
      <c r="R6203" s="13">
        <v>1.0197147551798649E-4</v>
      </c>
      <c r="S6203" s="13">
        <v>1.2523101244266954E-4</v>
      </c>
      <c r="T6203" s="13">
        <v>8.5364880420787251E-5</v>
      </c>
      <c r="U6203" s="13">
        <v>1.1596830046356341E-4</v>
      </c>
      <c r="V6203" s="13">
        <v>1.1790448158597256E-4</v>
      </c>
      <c r="W6203" s="13">
        <v>1.2131366758305299E-4</v>
      </c>
      <c r="X6203" s="13">
        <v>8.4320378913310795E-5</v>
      </c>
    </row>
    <row r="6204" spans="1:24" x14ac:dyDescent="0.25">
      <c r="A6204" s="13">
        <v>2.2121732189743057E-5</v>
      </c>
      <c r="B6204" s="13">
        <v>8.130814744993372E-5</v>
      </c>
      <c r="C6204" s="13">
        <v>9.8041980812034325E-5</v>
      </c>
      <c r="D6204" s="13">
        <v>8.41493052498114E-5</v>
      </c>
      <c r="E6204" s="13">
        <v>1.1382009715154805E-4</v>
      </c>
      <c r="F6204" s="13">
        <v>6.2719598731954769E-5</v>
      </c>
      <c r="G6204" s="13">
        <v>3.7152597850644059E-7</v>
      </c>
      <c r="H6204" s="13">
        <v>5.7574118247551434E-5</v>
      </c>
      <c r="I6204" s="13">
        <v>8.6470143289955954E-7</v>
      </c>
      <c r="J6204" s="13">
        <v>3.4688095557747321E-6</v>
      </c>
      <c r="K6204" s="13">
        <v>4.9255374390465498E-7</v>
      </c>
      <c r="L6204" s="13">
        <v>7.6738625591869604E-5</v>
      </c>
      <c r="M6204" s="13">
        <v>7.6738625591869604E-5</v>
      </c>
      <c r="N6204" s="13">
        <v>0</v>
      </c>
      <c r="O6204" s="13">
        <v>1.2453300124533001E-4</v>
      </c>
      <c r="P6204" s="13">
        <v>1.1415525114155251E-4</v>
      </c>
      <c r="Q6204" s="13">
        <v>1.2431503896533208E-4</v>
      </c>
      <c r="R6204" s="13">
        <v>1.0751780685920001E-4</v>
      </c>
      <c r="S6204" s="13">
        <v>1.3561336098855928E-4</v>
      </c>
      <c r="T6204" s="13">
        <v>8.5096615071521668E-5</v>
      </c>
      <c r="U6204" s="13">
        <v>1.1576106495390889E-4</v>
      </c>
      <c r="V6204" s="13">
        <v>1.1382009715154805E-4</v>
      </c>
      <c r="W6204" s="13">
        <v>1.1205289792534309E-4</v>
      </c>
      <c r="X6204" s="13">
        <v>8.41493052498114E-5</v>
      </c>
    </row>
    <row r="6205" spans="1:24" x14ac:dyDescent="0.25">
      <c r="A6205" s="13">
        <v>2.1547616493927318E-5</v>
      </c>
      <c r="B6205" s="13">
        <v>8.221381801156504E-5</v>
      </c>
      <c r="C6205" s="13">
        <v>9.7491153728404551E-5</v>
      </c>
      <c r="D6205" s="13">
        <v>8.3813570311265097E-5</v>
      </c>
      <c r="E6205" s="13">
        <v>1.1394015972352355E-4</v>
      </c>
      <c r="F6205" s="13">
        <v>5.5845538405665488E-5</v>
      </c>
      <c r="G6205" s="13">
        <v>3.7152597850644059E-7</v>
      </c>
      <c r="H6205" s="13">
        <v>5.1579468815215654E-5</v>
      </c>
      <c r="I6205" s="13">
        <v>8.6470143289955954E-7</v>
      </c>
      <c r="J6205" s="13">
        <v>3.4688095557747321E-6</v>
      </c>
      <c r="K6205" s="13">
        <v>4.9255374390465498E-7</v>
      </c>
      <c r="L6205" s="13">
        <v>7.7647665124611702E-5</v>
      </c>
      <c r="M6205" s="13">
        <v>7.7647665124611702E-5</v>
      </c>
      <c r="N6205" s="13">
        <v>0</v>
      </c>
      <c r="O6205" s="13">
        <v>1.2453300124533001E-4</v>
      </c>
      <c r="P6205" s="13">
        <v>1.1415525114155251E-4</v>
      </c>
      <c r="Q6205" s="13">
        <v>1.235560143650142E-4</v>
      </c>
      <c r="R6205" s="13">
        <v>1.0151382392139583E-4</v>
      </c>
      <c r="S6205" s="13">
        <v>1.3227538840597882E-4</v>
      </c>
      <c r="T6205" s="13">
        <v>8.4449159289409602E-5</v>
      </c>
      <c r="U6205" s="13">
        <v>1.1574576954725846E-4</v>
      </c>
      <c r="V6205" s="13">
        <v>1.1394015972352355E-4</v>
      </c>
      <c r="W6205" s="13">
        <v>9.8956401084147007E-5</v>
      </c>
      <c r="X6205" s="13">
        <v>8.3813570311265097E-5</v>
      </c>
    </row>
    <row r="6206" spans="1:24" x14ac:dyDescent="0.25">
      <c r="A6206" s="13">
        <v>2.1190270479141768E-5</v>
      </c>
      <c r="B6206" s="13">
        <v>8.0618992420369658E-5</v>
      </c>
      <c r="C6206" s="13">
        <v>9.1837899743931766E-5</v>
      </c>
      <c r="D6206" s="13">
        <v>8.2356080436462201E-5</v>
      </c>
      <c r="E6206" s="13">
        <v>1.1800352977662181E-4</v>
      </c>
      <c r="F6206" s="13">
        <v>7.0311404626994953E-5</v>
      </c>
      <c r="G6206" s="13">
        <v>3.7152597850644059E-7</v>
      </c>
      <c r="H6206" s="13">
        <v>6.4194690767850095E-5</v>
      </c>
      <c r="I6206" s="13">
        <v>8.6470143289955954E-7</v>
      </c>
      <c r="J6206" s="13">
        <v>3.4688095557747321E-6</v>
      </c>
      <c r="K6206" s="13">
        <v>4.9255374390465498E-7</v>
      </c>
      <c r="L6206" s="13">
        <v>7.8196867890578206E-5</v>
      </c>
      <c r="M6206" s="13">
        <v>7.8196867890578206E-5</v>
      </c>
      <c r="N6206" s="13">
        <v>0</v>
      </c>
      <c r="O6206" s="13">
        <v>1.2453300124533001E-4</v>
      </c>
      <c r="P6206" s="13">
        <v>1.1415525114155251E-4</v>
      </c>
      <c r="Q6206" s="13">
        <v>1.2249284640139481E-4</v>
      </c>
      <c r="R6206" s="13">
        <v>9.1186208015598159E-5</v>
      </c>
      <c r="S6206" s="13">
        <v>1.1706120305066283E-4</v>
      </c>
      <c r="T6206" s="13">
        <v>8.2744169450061234E-5</v>
      </c>
      <c r="U6206" s="13">
        <v>1.1597849740133036E-4</v>
      </c>
      <c r="V6206" s="13">
        <v>1.1800352977662181E-4</v>
      </c>
      <c r="W6206" s="13">
        <v>1.3671751528130128E-4</v>
      </c>
      <c r="X6206" s="13">
        <v>8.2356080436462201E-5</v>
      </c>
    </row>
    <row r="6207" spans="1:24" x14ac:dyDescent="0.25">
      <c r="A6207" s="13">
        <v>2.0788897462050376E-5</v>
      </c>
      <c r="B6207" s="13">
        <v>7.8638206298481866E-5</v>
      </c>
      <c r="C6207" s="13">
        <v>8.6839226508150018E-5</v>
      </c>
      <c r="D6207" s="13">
        <v>8.3746356898687505E-5</v>
      </c>
      <c r="E6207" s="13">
        <v>1.1805655372718193E-4</v>
      </c>
      <c r="F6207" s="13">
        <v>8.2067933588157409E-5</v>
      </c>
      <c r="G6207" s="13">
        <v>3.7152597850644059E-7</v>
      </c>
      <c r="H6207" s="13">
        <v>7.4447185846157894E-5</v>
      </c>
      <c r="I6207" s="13">
        <v>8.6470143289955954E-7</v>
      </c>
      <c r="J6207" s="13">
        <v>3.4688095557747321E-6</v>
      </c>
      <c r="K6207" s="13">
        <v>4.9255374390465498E-7</v>
      </c>
      <c r="L6207" s="13">
        <v>7.8587650533520998E-5</v>
      </c>
      <c r="M6207" s="13">
        <v>7.8587650533520998E-5</v>
      </c>
      <c r="N6207" s="13">
        <v>0</v>
      </c>
      <c r="O6207" s="13">
        <v>1.2453300124533001E-4</v>
      </c>
      <c r="P6207" s="13">
        <v>1.1415525114155251E-4</v>
      </c>
      <c r="Q6207" s="13">
        <v>1.2136553015933614E-4</v>
      </c>
      <c r="R6207" s="13">
        <v>8.4581364308632546E-5</v>
      </c>
      <c r="S6207" s="13">
        <v>1.0320567279817324E-4</v>
      </c>
      <c r="T6207" s="13">
        <v>8.400392416518187E-5</v>
      </c>
      <c r="U6207" s="13">
        <v>1.1574576954725845E-4</v>
      </c>
      <c r="V6207" s="13">
        <v>1.1805655372718193E-4</v>
      </c>
      <c r="W6207" s="13">
        <v>1.225334033996323E-4</v>
      </c>
      <c r="X6207" s="13">
        <v>8.3746356898687505E-5</v>
      </c>
    </row>
    <row r="6208" spans="1:24" x14ac:dyDescent="0.25">
      <c r="A6208" s="13">
        <v>2.0865429870764474E-5</v>
      </c>
      <c r="B6208" s="13">
        <v>7.6189928122358236E-5</v>
      </c>
      <c r="C6208" s="13">
        <v>8.2550951088431401E-5</v>
      </c>
      <c r="D6208" s="13">
        <v>8.4467597061804893E-5</v>
      </c>
      <c r="E6208" s="13">
        <v>1.1355634989099711E-4</v>
      </c>
      <c r="F6208" s="13">
        <v>9.7806600810028117E-5</v>
      </c>
      <c r="G6208" s="13">
        <v>3.7152597850644059E-7</v>
      </c>
      <c r="H6208" s="13">
        <v>8.8172377079421231E-5</v>
      </c>
      <c r="I6208" s="13">
        <v>8.6470143289955954E-7</v>
      </c>
      <c r="J6208" s="13">
        <v>3.4688095557747321E-6</v>
      </c>
      <c r="K6208" s="13">
        <v>4.9255374390465498E-7</v>
      </c>
      <c r="L6208" s="13">
        <v>7.9862635156564295E-5</v>
      </c>
      <c r="M6208" s="13">
        <v>7.9862635156564295E-5</v>
      </c>
      <c r="N6208" s="13">
        <v>0</v>
      </c>
      <c r="O6208" s="13">
        <v>1.2453300124533001E-4</v>
      </c>
      <c r="P6208" s="13">
        <v>1.1415525114155251E-4</v>
      </c>
      <c r="Q6208" s="13">
        <v>1.2038088745492062E-4</v>
      </c>
      <c r="R6208" s="13">
        <v>7.7984108301225807E-5</v>
      </c>
      <c r="S6208" s="13">
        <v>9.2911560368056284E-5</v>
      </c>
      <c r="T6208" s="13">
        <v>8.4618434219967554E-5</v>
      </c>
      <c r="U6208" s="13">
        <v>1.1596830046356341E-4</v>
      </c>
      <c r="V6208" s="13">
        <v>1.1355634989099711E-4</v>
      </c>
      <c r="W6208" s="13">
        <v>9.8763739898114337E-5</v>
      </c>
      <c r="X6208" s="13">
        <v>8.4467597061804893E-5</v>
      </c>
    </row>
    <row r="6209" spans="1:24" x14ac:dyDescent="0.25">
      <c r="A6209" s="13">
        <v>2.1547616493927318E-5</v>
      </c>
      <c r="B6209" s="13">
        <v>7.6474742538858634E-5</v>
      </c>
      <c r="C6209" s="13">
        <v>8.1792462437152474E-5</v>
      </c>
      <c r="D6209" s="13">
        <v>8.4389918639343896E-5</v>
      </c>
      <c r="E6209" s="13">
        <v>1.1377968487976671E-4</v>
      </c>
      <c r="F6209" s="13">
        <v>1.2327755223353882E-4</v>
      </c>
      <c r="G6209" s="13">
        <v>3.7152597850644059E-7</v>
      </c>
      <c r="H6209" s="13">
        <v>1.1038478390222032E-4</v>
      </c>
      <c r="I6209" s="13">
        <v>8.6470143289955954E-7</v>
      </c>
      <c r="J6209" s="13">
        <v>3.4688095557747321E-6</v>
      </c>
      <c r="K6209" s="13">
        <v>4.9255374390465498E-7</v>
      </c>
      <c r="L6209" s="13">
        <v>8.1891429081461502E-5</v>
      </c>
      <c r="M6209" s="13">
        <v>8.1891429081461502E-5</v>
      </c>
      <c r="N6209" s="13">
        <v>0</v>
      </c>
      <c r="O6209" s="13">
        <v>1.2453300124533001E-4</v>
      </c>
      <c r="P6209" s="13">
        <v>1.1415525114155251E-4</v>
      </c>
      <c r="Q6209" s="13">
        <v>1.1969028986972286E-4</v>
      </c>
      <c r="R6209" s="13">
        <v>7.8140175097472282E-5</v>
      </c>
      <c r="S6209" s="13">
        <v>8.9952735479369595E-5</v>
      </c>
      <c r="T6209" s="13">
        <v>8.4668414431568608E-5</v>
      </c>
      <c r="U6209" s="13">
        <v>1.1576106495390889E-4</v>
      </c>
      <c r="V6209" s="13">
        <v>1.1377968487976671E-4</v>
      </c>
      <c r="W6209" s="13">
        <v>9.6689742629026804E-5</v>
      </c>
      <c r="X6209" s="13">
        <v>8.4389918639343896E-5</v>
      </c>
    </row>
    <row r="6210" spans="1:24" x14ac:dyDescent="0.25">
      <c r="A6210" s="13">
        <v>2.259054833847969E-5</v>
      </c>
      <c r="B6210" s="13">
        <v>7.8866324020082182E-5</v>
      </c>
      <c r="C6210" s="13">
        <v>8.4895127943663591E-5</v>
      </c>
      <c r="D6210" s="13">
        <v>8.0483357742212002E-5</v>
      </c>
      <c r="E6210" s="13">
        <v>1.1724394681618329E-4</v>
      </c>
      <c r="F6210" s="13">
        <v>1.6002697412339717E-4</v>
      </c>
      <c r="G6210" s="13">
        <v>3.7152597850644059E-7</v>
      </c>
      <c r="H6210" s="13">
        <v>1.4243278619108425E-4</v>
      </c>
      <c r="I6210" s="13">
        <v>8.6470143289955954E-7</v>
      </c>
      <c r="J6210" s="13">
        <v>3.4688095557747321E-6</v>
      </c>
      <c r="K6210" s="13">
        <v>4.9255374390465498E-7</v>
      </c>
      <c r="L6210" s="13">
        <v>8.3920225830063996E-5</v>
      </c>
      <c r="M6210" s="13">
        <v>8.3920225830063996E-5</v>
      </c>
      <c r="N6210" s="13">
        <v>0</v>
      </c>
      <c r="O6210" s="13">
        <v>1.2453300124533001E-4</v>
      </c>
      <c r="P6210" s="13">
        <v>1.1415525114155251E-4</v>
      </c>
      <c r="Q6210" s="13">
        <v>1.1937319869321422E-4</v>
      </c>
      <c r="R6210" s="13">
        <v>8.8203166914744879E-5</v>
      </c>
      <c r="S6210" s="13">
        <v>9.8261878999186711E-5</v>
      </c>
      <c r="T6210" s="13">
        <v>8.1486101700572712E-5</v>
      </c>
      <c r="U6210" s="13">
        <v>1.1574576954725845E-4</v>
      </c>
      <c r="V6210" s="13">
        <v>1.1724394681618329E-4</v>
      </c>
      <c r="W6210" s="13">
        <v>1.3085039629167109E-4</v>
      </c>
      <c r="X6210" s="13">
        <v>8.0483357742212002E-5</v>
      </c>
    </row>
    <row r="6211" spans="1:24" x14ac:dyDescent="0.25">
      <c r="A6211" s="13">
        <v>2.5425401998102993E-5</v>
      </c>
      <c r="B6211" s="13">
        <v>8.3331107857663168E-5</v>
      </c>
      <c r="C6211" s="13">
        <v>9.2093538567758736E-5</v>
      </c>
      <c r="D6211" s="13">
        <v>8.1201306458318599E-5</v>
      </c>
      <c r="E6211" s="13">
        <v>1.1791681876630153E-4</v>
      </c>
      <c r="F6211" s="13">
        <v>1.9543914682444997E-4</v>
      </c>
      <c r="G6211" s="13">
        <v>3.7152597850644059E-7</v>
      </c>
      <c r="H6211" s="13">
        <v>1.7331461598362789E-4</v>
      </c>
      <c r="I6211" s="13">
        <v>8.6470143289955954E-7</v>
      </c>
      <c r="J6211" s="13">
        <v>3.4688095557747321E-6</v>
      </c>
      <c r="K6211" s="13">
        <v>4.9255374390465498E-7</v>
      </c>
      <c r="L6211" s="13">
        <v>8.5853350939891303E-5</v>
      </c>
      <c r="M6211" s="13">
        <v>8.5853350939891303E-5</v>
      </c>
      <c r="N6211" s="13">
        <v>0</v>
      </c>
      <c r="O6211" s="13">
        <v>1.2453300124533001E-4</v>
      </c>
      <c r="P6211" s="13">
        <v>1.1415525114155251E-4</v>
      </c>
      <c r="Q6211" s="13">
        <v>1.1942652177612161E-4</v>
      </c>
      <c r="R6211" s="13">
        <v>9.9928240564739213E-5</v>
      </c>
      <c r="S6211" s="13">
        <v>1.1399821917062643E-4</v>
      </c>
      <c r="T6211" s="13">
        <v>8.2948923469832348E-5</v>
      </c>
      <c r="U6211" s="13">
        <v>1.1598019689095819E-4</v>
      </c>
      <c r="V6211" s="13">
        <v>1.1791681876630153E-4</v>
      </c>
      <c r="W6211" s="13">
        <v>1.310292276408082E-4</v>
      </c>
      <c r="X6211" s="13">
        <v>8.1201306458318599E-5</v>
      </c>
    </row>
    <row r="6212" spans="1:24" x14ac:dyDescent="0.25">
      <c r="A6212" s="13">
        <v>2.7923343725958368E-5</v>
      </c>
      <c r="B6212" s="13">
        <v>8.5447203023215098E-5</v>
      </c>
      <c r="C6212" s="13">
        <v>9.5757209779823448E-5</v>
      </c>
      <c r="D6212" s="13">
        <v>8.1919255174425196E-5</v>
      </c>
      <c r="E6212" s="13">
        <v>1.1472778727558712E-4</v>
      </c>
      <c r="F6212" s="13">
        <v>2.1298967611056073E-4</v>
      </c>
      <c r="G6212" s="13">
        <v>3.7152597850644059E-7</v>
      </c>
      <c r="H6212" s="13">
        <v>1.8861987451035509E-4</v>
      </c>
      <c r="I6212" s="13">
        <v>8.6470143289955954E-7</v>
      </c>
      <c r="J6212" s="13">
        <v>3.4688095557747321E-6</v>
      </c>
      <c r="K6212" s="13">
        <v>4.9255374390465498E-7</v>
      </c>
      <c r="L6212" s="13">
        <v>8.6291434425143297E-5</v>
      </c>
      <c r="M6212" s="13">
        <v>8.6291434425143297E-5</v>
      </c>
      <c r="N6212" s="13">
        <v>0</v>
      </c>
      <c r="O6212" s="13">
        <v>1.2453300124533001E-4</v>
      </c>
      <c r="P6212" s="13">
        <v>1.1415525114155251E-4</v>
      </c>
      <c r="Q6212" s="13">
        <v>1.1975978729320127E-4</v>
      </c>
      <c r="R6212" s="13">
        <v>1.0244156254394639E-4</v>
      </c>
      <c r="S6212" s="13">
        <v>1.2202212388514146E-4</v>
      </c>
      <c r="T6212" s="13">
        <v>8.371761958904241E-5</v>
      </c>
      <c r="U6212" s="13">
        <v>1.1574916852651409E-4</v>
      </c>
      <c r="V6212" s="13">
        <v>1.1472778727558712E-4</v>
      </c>
      <c r="W6212" s="13">
        <v>1.0855127887642704E-4</v>
      </c>
      <c r="X6212" s="13">
        <v>8.1919255174425196E-5</v>
      </c>
    </row>
    <row r="6213" spans="1:24" x14ac:dyDescent="0.25">
      <c r="A6213" s="13">
        <v>3.0794189115822927E-5</v>
      </c>
      <c r="B6213" s="13">
        <v>8.5026066833000162E-5</v>
      </c>
      <c r="C6213" s="13">
        <v>9.4449825005129306E-5</v>
      </c>
      <c r="D6213" s="13">
        <v>8.2637203890531806E-5</v>
      </c>
      <c r="E6213" s="13">
        <v>1.1466286839220085E-4</v>
      </c>
      <c r="F6213" s="13">
        <v>2.0404569333999924E-4</v>
      </c>
      <c r="G6213" s="13">
        <v>3.7152597850644059E-7</v>
      </c>
      <c r="H6213" s="13">
        <v>1.8082011153281512E-4</v>
      </c>
      <c r="I6213" s="13">
        <v>8.6470143289955954E-7</v>
      </c>
      <c r="J6213" s="13">
        <v>3.4688095557747321E-6</v>
      </c>
      <c r="K6213" s="13">
        <v>4.9255374390465498E-7</v>
      </c>
      <c r="L6213" s="13">
        <v>8.63313304099763E-5</v>
      </c>
      <c r="M6213" s="13">
        <v>8.63313304099763E-5</v>
      </c>
      <c r="N6213" s="13">
        <v>0</v>
      </c>
      <c r="O6213" s="13">
        <v>1.2453300124533001E-4</v>
      </c>
      <c r="P6213" s="13">
        <v>1.1415525114155251E-4</v>
      </c>
      <c r="Q6213" s="13">
        <v>1.2019613441480303E-4</v>
      </c>
      <c r="R6213" s="13">
        <v>9.7957967174792902E-5</v>
      </c>
      <c r="S6213" s="13">
        <v>1.1789333715232584E-4</v>
      </c>
      <c r="T6213" s="13">
        <v>8.3779318372539431E-5</v>
      </c>
      <c r="U6213" s="13">
        <v>1.1596320199467992E-4</v>
      </c>
      <c r="V6213" s="13">
        <v>1.1466286839220085E-4</v>
      </c>
      <c r="W6213" s="13">
        <v>1.0892257213440811E-4</v>
      </c>
      <c r="X6213" s="13">
        <v>8.2637203890531806E-5</v>
      </c>
    </row>
    <row r="6214" spans="1:24" x14ac:dyDescent="0.25">
      <c r="A6214" s="13">
        <v>3.3397108173763369E-5</v>
      </c>
      <c r="B6214" s="13">
        <v>8.1423506544585434E-5</v>
      </c>
      <c r="C6214" s="13">
        <v>8.9422298691796813E-5</v>
      </c>
      <c r="D6214" s="13">
        <v>8.3355152606638403E-5</v>
      </c>
      <c r="E6214" s="13">
        <v>1.1636756476533945E-4</v>
      </c>
      <c r="F6214" s="13">
        <v>1.7803821478126346E-4</v>
      </c>
      <c r="G6214" s="13">
        <v>3.7152597850644059E-7</v>
      </c>
      <c r="H6214" s="13">
        <v>1.5813981645563033E-4</v>
      </c>
      <c r="I6214" s="13">
        <v>8.6470143289955954E-7</v>
      </c>
      <c r="J6214" s="13">
        <v>3.4688095557747321E-6</v>
      </c>
      <c r="K6214" s="13">
        <v>4.9255374390465498E-7</v>
      </c>
      <c r="L6214" s="13">
        <v>8.6371229188028395E-5</v>
      </c>
      <c r="M6214" s="13">
        <v>8.6371229188028395E-5</v>
      </c>
      <c r="N6214" s="13">
        <v>0</v>
      </c>
      <c r="O6214" s="13">
        <v>1.2453300124533001E-4</v>
      </c>
      <c r="P6214" s="13">
        <v>1.1415525114155251E-4</v>
      </c>
      <c r="Q6214" s="13">
        <v>1.204791208893131E-4</v>
      </c>
      <c r="R6214" s="13">
        <v>9.0114803359010295E-5</v>
      </c>
      <c r="S6214" s="13">
        <v>1.0707024268903334E-4</v>
      </c>
      <c r="T6214" s="13">
        <v>8.3796879994341511E-5</v>
      </c>
      <c r="U6214" s="13">
        <v>1.1576616342279236E-4</v>
      </c>
      <c r="V6214" s="13">
        <v>1.1636756476533945E-4</v>
      </c>
      <c r="W6214" s="13">
        <v>1.2048144618761473E-4</v>
      </c>
      <c r="X6214" s="13">
        <v>8.3355152606638403E-5</v>
      </c>
    </row>
    <row r="6215" spans="1:24" x14ac:dyDescent="0.25">
      <c r="A6215" s="13">
        <v>3.7041853884993583E-5</v>
      </c>
      <c r="B6215" s="13">
        <v>7.8263909411355146E-5</v>
      </c>
      <c r="C6215" s="13">
        <v>8.4156603077166018E-5</v>
      </c>
      <c r="D6215" s="13">
        <v>8.4579019966859903E-5</v>
      </c>
      <c r="E6215" s="13">
        <v>1.1804995051447196E-4</v>
      </c>
      <c r="F6215" s="13">
        <v>1.3111516804737439E-4</v>
      </c>
      <c r="G6215" s="13">
        <v>3.7152597850644059E-7</v>
      </c>
      <c r="H6215" s="13">
        <v>1.1721971943654925E-4</v>
      </c>
      <c r="I6215" s="13">
        <v>8.6470143289955954E-7</v>
      </c>
      <c r="J6215" s="13">
        <v>3.4688095557747321E-6</v>
      </c>
      <c r="K6215" s="13">
        <v>4.9255374390465498E-7</v>
      </c>
      <c r="L6215" s="13">
        <v>8.6411130751674282E-5</v>
      </c>
      <c r="M6215" s="13">
        <v>8.6411130751674295E-5</v>
      </c>
      <c r="N6215" s="13">
        <v>0</v>
      </c>
      <c r="O6215" s="13">
        <v>1.2453300124533001E-4</v>
      </c>
      <c r="P6215" s="13">
        <v>1.1415525114155251E-4</v>
      </c>
      <c r="Q6215" s="13">
        <v>1.202853475339102E-4</v>
      </c>
      <c r="R6215" s="13">
        <v>7.8588945066616599E-5</v>
      </c>
      <c r="S6215" s="13">
        <v>9.4453451304084746E-5</v>
      </c>
      <c r="T6215" s="13">
        <v>8.4589902673348665E-5</v>
      </c>
      <c r="U6215" s="13">
        <v>1.1574576954725845E-4</v>
      </c>
      <c r="V6215" s="13">
        <v>1.1804995051447196E-4</v>
      </c>
      <c r="W6215" s="13">
        <v>1.3517889610736828E-4</v>
      </c>
      <c r="X6215" s="13">
        <v>8.4579019966859903E-5</v>
      </c>
    </row>
    <row r="6216" spans="1:24" x14ac:dyDescent="0.25">
      <c r="A6216" s="13">
        <v>4.2576315629922481E-5</v>
      </c>
      <c r="B6216" s="13">
        <v>7.7716281886314583E-5</v>
      </c>
      <c r="C6216" s="13">
        <v>7.9820007774299276E-5</v>
      </c>
      <c r="D6216" s="13">
        <v>8.5912441486026001E-5</v>
      </c>
      <c r="E6216" s="13">
        <v>1.1641409225258667E-4</v>
      </c>
      <c r="F6216" s="13">
        <v>8.4217844962427958E-5</v>
      </c>
      <c r="G6216" s="13">
        <v>3.7152597850644059E-7</v>
      </c>
      <c r="H6216" s="13">
        <v>7.6322055193762272E-5</v>
      </c>
      <c r="I6216" s="13">
        <v>8.6470143289955954E-7</v>
      </c>
      <c r="J6216" s="13">
        <v>3.4688095557747321E-6</v>
      </c>
      <c r="K6216" s="13">
        <v>4.9255374390465498E-7</v>
      </c>
      <c r="L6216" s="13">
        <v>8.4242944323835298E-5</v>
      </c>
      <c r="M6216" s="13">
        <v>8.4242944323835298E-5</v>
      </c>
      <c r="N6216" s="13">
        <v>0</v>
      </c>
      <c r="O6216" s="13">
        <v>1.2453300124533001E-4</v>
      </c>
      <c r="P6216" s="13">
        <v>1.1415525114155251E-4</v>
      </c>
      <c r="Q6216" s="13">
        <v>1.1924289963620706E-4</v>
      </c>
      <c r="R6216" s="13">
        <v>7.0317897931820354E-5</v>
      </c>
      <c r="S6216" s="13">
        <v>8.0229717464818832E-5</v>
      </c>
      <c r="T6216" s="13">
        <v>8.5614661148842187E-5</v>
      </c>
      <c r="U6216" s="13">
        <v>1.1597339893244689E-4</v>
      </c>
      <c r="V6216" s="13">
        <v>1.1641409225258667E-4</v>
      </c>
      <c r="W6216" s="13">
        <v>1.1648514144547613E-4</v>
      </c>
      <c r="X6216" s="13">
        <v>8.5912441486026001E-5</v>
      </c>
    </row>
    <row r="6217" spans="1:24" x14ac:dyDescent="0.25">
      <c r="A6217" s="13">
        <v>4.9167116312570536E-5</v>
      </c>
      <c r="B6217" s="13">
        <v>7.6978275583292264E-5</v>
      </c>
      <c r="C6217" s="13">
        <v>7.6331363236097408E-5</v>
      </c>
      <c r="D6217" s="13">
        <v>8.8223189603594502E-5</v>
      </c>
      <c r="E6217" s="13">
        <v>1.1418966356451082E-4</v>
      </c>
      <c r="F6217" s="13">
        <v>5.1433013943421992E-5</v>
      </c>
      <c r="G6217" s="13">
        <v>3.7152597850644059E-7</v>
      </c>
      <c r="H6217" s="13">
        <v>4.7731446539124471E-5</v>
      </c>
      <c r="I6217" s="13">
        <v>8.6470143289955954E-7</v>
      </c>
      <c r="J6217" s="13">
        <v>3.4688095557747321E-6</v>
      </c>
      <c r="K6217" s="13">
        <v>4.9255374390465498E-7</v>
      </c>
      <c r="L6217" s="13">
        <v>8.18157109112602E-5</v>
      </c>
      <c r="M6217" s="13">
        <v>8.18157109112602E-5</v>
      </c>
      <c r="N6217" s="13">
        <v>0</v>
      </c>
      <c r="O6217" s="13">
        <v>1.2453300124533001E-4</v>
      </c>
      <c r="P6217" s="13">
        <v>1.1415525114155251E-4</v>
      </c>
      <c r="Q6217" s="13">
        <v>1.1695560526409337E-4</v>
      </c>
      <c r="R6217" s="13">
        <v>6.3564413929512848E-5</v>
      </c>
      <c r="S6217" s="13">
        <v>6.8654025020279086E-5</v>
      </c>
      <c r="T6217" s="13">
        <v>8.7686070123780006E-5</v>
      </c>
      <c r="U6217" s="13">
        <v>1.1575596648502539E-4</v>
      </c>
      <c r="V6217" s="13">
        <v>1.1418966356451082E-4</v>
      </c>
      <c r="W6217" s="13">
        <v>1.0871628038866855E-4</v>
      </c>
      <c r="X6217" s="13">
        <v>8.8223189603594502E-5</v>
      </c>
    </row>
    <row r="6218" spans="1:24" x14ac:dyDescent="0.25">
      <c r="A6218" s="13">
        <v>5.4962698736019755E-5</v>
      </c>
      <c r="B6218" s="13">
        <v>7.7379938688211937E-5</v>
      </c>
      <c r="C6218" s="13">
        <v>7.5745515301030389E-5</v>
      </c>
      <c r="D6218" s="13">
        <v>9.3239533223690902E-5</v>
      </c>
      <c r="E6218" s="13">
        <v>1.1505747516375436E-4</v>
      </c>
      <c r="F6218" s="13">
        <v>3.3614711015799901E-5</v>
      </c>
      <c r="G6218" s="13">
        <v>1.1803549331948489E-4</v>
      </c>
      <c r="H6218" s="13">
        <v>3.413273753046484E-5</v>
      </c>
      <c r="I6218" s="13">
        <v>1.4830048773380839E-6</v>
      </c>
      <c r="J6218" s="13">
        <v>5.9491765527910477E-6</v>
      </c>
      <c r="K6218" s="13">
        <v>1.7023786231426801E-4</v>
      </c>
      <c r="L6218" s="13">
        <v>6.5451154695678895E-5</v>
      </c>
      <c r="M6218" s="13">
        <v>6.5451154695678895E-5</v>
      </c>
      <c r="N6218" s="13">
        <v>0</v>
      </c>
      <c r="O6218" s="13">
        <v>1.2453300124533001E-4</v>
      </c>
      <c r="P6218" s="13">
        <v>1.1415525114155251E-4</v>
      </c>
      <c r="Q6218" s="13">
        <v>1.1237171346980293E-4</v>
      </c>
      <c r="R6218" s="13">
        <v>6.0230115558974971E-5</v>
      </c>
      <c r="S6218" s="13">
        <v>6.3242173619969952E-5</v>
      </c>
      <c r="T6218" s="13">
        <v>9.2492809716581052E-5</v>
      </c>
      <c r="U6218" s="13">
        <v>1.1587418962815794E-4</v>
      </c>
      <c r="V6218" s="13">
        <v>1.1505747516375436E-4</v>
      </c>
      <c r="W6218" s="13">
        <v>1.0860962723727768E-4</v>
      </c>
      <c r="X6218" s="13">
        <v>9.3239533223690902E-5</v>
      </c>
    </row>
    <row r="6219" spans="1:24" x14ac:dyDescent="0.25">
      <c r="A6219" s="13">
        <v>5.9523503121738443E-5</v>
      </c>
      <c r="B6219" s="13">
        <v>8.0823361358599207E-5</v>
      </c>
      <c r="C6219" s="13">
        <v>7.8746298499258563E-5</v>
      </c>
      <c r="D6219" s="13">
        <v>1.01387999584156E-4</v>
      </c>
      <c r="E6219" s="13">
        <v>1.1807053789820956E-4</v>
      </c>
      <c r="F6219" s="13">
        <v>2.1932897730155838E-5</v>
      </c>
      <c r="G6219" s="13">
        <v>1.1803549331948489E-4</v>
      </c>
      <c r="H6219" s="13">
        <v>2.3945399617001818E-5</v>
      </c>
      <c r="I6219" s="13">
        <v>1.4830048773380839E-6</v>
      </c>
      <c r="J6219" s="13">
        <v>5.9491765527910477E-6</v>
      </c>
      <c r="K6219" s="13">
        <v>1.7023786231426801E-4</v>
      </c>
      <c r="L6219" s="13">
        <v>7.0696889205616801E-5</v>
      </c>
      <c r="M6219" s="13">
        <v>7.0696889205616801E-5</v>
      </c>
      <c r="N6219" s="13">
        <v>0</v>
      </c>
      <c r="O6219" s="13">
        <v>1.2453300124533001E-4</v>
      </c>
      <c r="P6219" s="13">
        <v>1.1415525114155251E-4</v>
      </c>
      <c r="Q6219" s="13">
        <v>1.0757848728671115E-4</v>
      </c>
      <c r="R6219" s="13">
        <v>6.0073538958114377E-5</v>
      </c>
      <c r="S6219" s="13">
        <v>6.2630990682376183E-5</v>
      </c>
      <c r="T6219" s="13">
        <v>1.0041631080489867E-4</v>
      </c>
      <c r="U6219" s="13">
        <v>1.1585007732043086E-4</v>
      </c>
      <c r="V6219" s="13">
        <v>1.1807053789820956E-4</v>
      </c>
      <c r="W6219" s="13">
        <v>1.3522672263265568E-4</v>
      </c>
      <c r="X6219" s="13">
        <v>1.0138799958415602E-4</v>
      </c>
    </row>
    <row r="6220" spans="1:24" x14ac:dyDescent="0.25">
      <c r="A6220" s="13">
        <v>6.1845900977161694E-5</v>
      </c>
      <c r="B6220" s="13">
        <v>8.2263175636180629E-5</v>
      </c>
      <c r="C6220" s="13">
        <v>7.9665631348858071E-5</v>
      </c>
      <c r="D6220" s="13">
        <v>1.0106425688467801E-4</v>
      </c>
      <c r="E6220" s="13">
        <v>1.1789978461249759E-4</v>
      </c>
      <c r="F6220" s="13">
        <v>1.6189474325069843E-5</v>
      </c>
      <c r="G6220" s="13">
        <v>1.1803549331948489E-4</v>
      </c>
      <c r="H6220" s="13">
        <v>1.8936742692172566E-5</v>
      </c>
      <c r="I6220" s="13">
        <v>1.4830048773380839E-6</v>
      </c>
      <c r="J6220" s="13">
        <v>5.9491765527910477E-6</v>
      </c>
      <c r="K6220" s="13">
        <v>1.7023786231426801E-4</v>
      </c>
      <c r="L6220" s="13">
        <v>5.7420924873525797E-5</v>
      </c>
      <c r="M6220" s="13">
        <v>5.7420924873525797E-5</v>
      </c>
      <c r="N6220" s="13">
        <v>0</v>
      </c>
      <c r="O6220" s="13">
        <v>1.2453300124533001E-4</v>
      </c>
      <c r="P6220" s="13">
        <v>1.1415525114155251E-4</v>
      </c>
      <c r="Q6220" s="13">
        <v>1.0731666008782926E-4</v>
      </c>
      <c r="R6220" s="13">
        <v>6.1965582358600789E-5</v>
      </c>
      <c r="S6220" s="13">
        <v>6.3290094894377863E-5</v>
      </c>
      <c r="T6220" s="13">
        <v>1.0009290153540902E-4</v>
      </c>
      <c r="U6220" s="13">
        <v>1.1574576954725845E-4</v>
      </c>
      <c r="V6220" s="13">
        <v>1.1789978461249759E-4</v>
      </c>
      <c r="W6220" s="13">
        <v>1.2537266492875575E-4</v>
      </c>
      <c r="X6220" s="13">
        <v>1.0106425688467802E-4</v>
      </c>
    </row>
    <row r="6221" spans="1:24" x14ac:dyDescent="0.25">
      <c r="A6221" s="13">
        <v>6.7311775164813922E-5</v>
      </c>
      <c r="B6221" s="13">
        <v>8.6332264236880368E-5</v>
      </c>
      <c r="C6221" s="13">
        <v>8.3128283078752883E-5</v>
      </c>
      <c r="D6221" s="13">
        <v>1.0200865267562699E-4</v>
      </c>
      <c r="E6221" s="13">
        <v>1.1398624496326838E-4</v>
      </c>
      <c r="F6221" s="13">
        <v>2.8796868757999415E-5</v>
      </c>
      <c r="G6221" s="13">
        <v>1.1803549331948489E-4</v>
      </c>
      <c r="H6221" s="13">
        <v>2.9931250492977989E-5</v>
      </c>
      <c r="I6221" s="13">
        <v>1.4830048773380839E-6</v>
      </c>
      <c r="J6221" s="13">
        <v>5.9491765527910477E-6</v>
      </c>
      <c r="K6221" s="13">
        <v>1.7023786231426801E-4</v>
      </c>
      <c r="L6221" s="13">
        <v>5.7952955080637702E-5</v>
      </c>
      <c r="M6221" s="13">
        <v>5.7952955080637702E-5</v>
      </c>
      <c r="N6221" s="13">
        <v>0</v>
      </c>
      <c r="O6221" s="13">
        <v>1.2453300124533001E-4</v>
      </c>
      <c r="P6221" s="13">
        <v>1.1415525114155251E-4</v>
      </c>
      <c r="Q6221" s="13">
        <v>1.09653006379577E-4</v>
      </c>
      <c r="R6221" s="13">
        <v>6.7332091218560142E-5</v>
      </c>
      <c r="S6221" s="13">
        <v>6.7034538365542788E-5</v>
      </c>
      <c r="T6221" s="13">
        <v>1.0107807164306093E-4</v>
      </c>
      <c r="U6221" s="13">
        <v>1.1597339893244689E-4</v>
      </c>
      <c r="V6221" s="13">
        <v>1.1398624496326838E-4</v>
      </c>
      <c r="W6221" s="13">
        <v>1.0683159644884358E-4</v>
      </c>
      <c r="X6221" s="13">
        <v>1.0200865267562699E-4</v>
      </c>
    </row>
    <row r="6222" spans="1:24" x14ac:dyDescent="0.25">
      <c r="A6222" s="13">
        <v>6.292720764399121E-5</v>
      </c>
      <c r="B6222" s="13">
        <v>8.9102600871502323E-5</v>
      </c>
      <c r="C6222" s="13">
        <v>8.7515082914685376E-5</v>
      </c>
      <c r="D6222" s="13">
        <v>1.02953048466577E-4</v>
      </c>
      <c r="E6222" s="13">
        <v>1.1354498870515665E-4</v>
      </c>
      <c r="F6222" s="13">
        <v>6.4953419713605003E-5</v>
      </c>
      <c r="G6222" s="13">
        <v>1.1803549331948489E-4</v>
      </c>
      <c r="H6222" s="13">
        <v>6.1462228891918428E-5</v>
      </c>
      <c r="I6222" s="13">
        <v>1.4830048773380839E-6</v>
      </c>
      <c r="J6222" s="13">
        <v>5.9491765527910477E-6</v>
      </c>
      <c r="K6222" s="13">
        <v>1.7023786231426801E-4</v>
      </c>
      <c r="L6222" s="13">
        <v>6.4219914892499206E-5</v>
      </c>
      <c r="M6222" s="13">
        <v>6.4219914892499206E-5</v>
      </c>
      <c r="N6222" s="13">
        <v>0</v>
      </c>
      <c r="O6222" s="13">
        <v>1.2453300124533001E-4</v>
      </c>
      <c r="P6222" s="13">
        <v>1.1415525114155251E-4</v>
      </c>
      <c r="Q6222" s="13">
        <v>1.1316382709217489E-4</v>
      </c>
      <c r="R6222" s="13">
        <v>7.7419961457015604E-5</v>
      </c>
      <c r="S6222" s="13">
        <v>7.6200018090635336E-5</v>
      </c>
      <c r="T6222" s="13">
        <v>1.0219716878425256E-4</v>
      </c>
      <c r="U6222" s="13">
        <v>1.1575596648502539E-4</v>
      </c>
      <c r="V6222" s="13">
        <v>1.1354498870515665E-4</v>
      </c>
      <c r="W6222" s="13">
        <v>9.0789145071695502E-5</v>
      </c>
      <c r="X6222" s="13">
        <v>1.02953048466577E-4</v>
      </c>
    </row>
    <row r="6223" spans="1:24" x14ac:dyDescent="0.25">
      <c r="A6223" s="13">
        <v>5.3581889043706262E-5</v>
      </c>
      <c r="B6223" s="13">
        <v>9.6827097001611089E-5</v>
      </c>
      <c r="C6223" s="13">
        <v>9.8116157368824779E-5</v>
      </c>
      <c r="D6223" s="13">
        <v>1.0554472192435E-4</v>
      </c>
      <c r="E6223" s="13">
        <v>1.1770734594924865E-4</v>
      </c>
      <c r="F6223" s="13">
        <v>7.8967983523232723E-5</v>
      </c>
      <c r="G6223" s="13">
        <v>1.1803549331948489E-4</v>
      </c>
      <c r="H6223" s="13">
        <v>7.3683884361615113E-5</v>
      </c>
      <c r="I6223" s="13">
        <v>6.7738088379063868E-5</v>
      </c>
      <c r="J6223" s="13">
        <v>5.9491765527910477E-6</v>
      </c>
      <c r="K6223" s="13">
        <v>1.7023786231426801E-4</v>
      </c>
      <c r="L6223" s="13">
        <v>7.7011185536258501E-5</v>
      </c>
      <c r="M6223" s="13">
        <v>7.7011185536258501E-5</v>
      </c>
      <c r="N6223" s="13">
        <v>1.8258170531312699E-4</v>
      </c>
      <c r="O6223" s="13">
        <v>1.2453300124533001E-4</v>
      </c>
      <c r="P6223" s="13">
        <v>1.1415525114155251E-4</v>
      </c>
      <c r="Q6223" s="13">
        <v>1.1685450351722751E-4</v>
      </c>
      <c r="R6223" s="13">
        <v>9.5580337274477664E-5</v>
      </c>
      <c r="S6223" s="13">
        <v>9.6371947151147256E-5</v>
      </c>
      <c r="T6223" s="13">
        <v>1.053343839481162E-4</v>
      </c>
      <c r="U6223" s="13">
        <v>1.1587418962815795E-4</v>
      </c>
      <c r="V6223" s="13">
        <v>1.1770734594924865E-4</v>
      </c>
      <c r="W6223" s="13">
        <v>1.3134795157641088E-4</v>
      </c>
      <c r="X6223" s="13">
        <v>1.0554472192435002E-4</v>
      </c>
    </row>
    <row r="6224" spans="1:24" x14ac:dyDescent="0.25">
      <c r="A6224" s="13">
        <v>4.4888970194580715E-5</v>
      </c>
      <c r="B6224" s="13">
        <v>1.1887562152782679E-4</v>
      </c>
      <c r="C6224" s="13">
        <v>1.1912497683572524E-4</v>
      </c>
      <c r="D6224" s="13">
        <v>1.1275097721880401E-4</v>
      </c>
      <c r="E6224" s="13">
        <v>1.1749218491431858E-4</v>
      </c>
      <c r="F6224" s="13">
        <v>1.0953292229427656E-4</v>
      </c>
      <c r="G6224" s="13">
        <v>1.1803549331948489E-4</v>
      </c>
      <c r="H6224" s="13">
        <v>1.0033859557392187E-4</v>
      </c>
      <c r="I6224" s="13">
        <v>3.5893262891281427E-5</v>
      </c>
      <c r="J6224" s="13">
        <v>5.9491765527910477E-6</v>
      </c>
      <c r="K6224" s="13">
        <v>1.7023786231426801E-4</v>
      </c>
      <c r="L6224" s="13">
        <v>1.00872390184767E-4</v>
      </c>
      <c r="M6224" s="13">
        <v>1.00872390184767E-4</v>
      </c>
      <c r="N6224" s="13">
        <v>1.8258170531312699E-4</v>
      </c>
      <c r="O6224" s="13">
        <v>1.2453300124533001E-4</v>
      </c>
      <c r="P6224" s="13">
        <v>1.1415525114155251E-4</v>
      </c>
      <c r="Q6224" s="13">
        <v>1.2008486815466796E-4</v>
      </c>
      <c r="R6224" s="13">
        <v>1.2174674694056969E-4</v>
      </c>
      <c r="S6224" s="13">
        <v>1.2316281623997251E-4</v>
      </c>
      <c r="T6224" s="13">
        <v>1.1346505829993015E-4</v>
      </c>
      <c r="U6224" s="13">
        <v>1.158551679258574E-4</v>
      </c>
      <c r="V6224" s="13">
        <v>1.1749218491431858E-4</v>
      </c>
      <c r="W6224" s="13">
        <v>1.2134770412688252E-4</v>
      </c>
      <c r="X6224" s="13">
        <v>1.1275097721880398E-4</v>
      </c>
    </row>
    <row r="6225" spans="1:24" x14ac:dyDescent="0.25">
      <c r="A6225" s="13">
        <v>3.4820486210102428E-5</v>
      </c>
      <c r="B6225" s="13">
        <v>1.460340410635157E-4</v>
      </c>
      <c r="C6225" s="13">
        <v>1.4158112668114984E-4</v>
      </c>
      <c r="D6225" s="13">
        <v>1.21747447712903E-4</v>
      </c>
      <c r="E6225" s="13">
        <v>1.137435883336132E-4</v>
      </c>
      <c r="F6225" s="13">
        <v>1.4815344740763139E-4</v>
      </c>
      <c r="G6225" s="13">
        <v>1.1803549331948489E-4</v>
      </c>
      <c r="H6225" s="13">
        <v>1.3401832748751396E-4</v>
      </c>
      <c r="I6225" s="13">
        <v>1.5803015924547244E-4</v>
      </c>
      <c r="J6225" s="13">
        <v>5.9491765527910477E-6</v>
      </c>
      <c r="K6225" s="13">
        <v>1.7023786231426801E-4</v>
      </c>
      <c r="L6225" s="13">
        <v>1.11942384400161E-4</v>
      </c>
      <c r="M6225" s="13">
        <v>1.11942384400161E-4</v>
      </c>
      <c r="N6225" s="13">
        <v>1.8258170531312699E-4</v>
      </c>
      <c r="O6225" s="13">
        <v>1.2453300124533001E-4</v>
      </c>
      <c r="P6225" s="13">
        <v>1.1415525114155251E-4</v>
      </c>
      <c r="Q6225" s="13">
        <v>1.2250039246953327E-4</v>
      </c>
      <c r="R6225" s="13">
        <v>1.4948876668076881E-4</v>
      </c>
      <c r="S6225" s="13">
        <v>1.4459397418361422E-4</v>
      </c>
      <c r="T6225" s="13">
        <v>1.2302106579568348E-4</v>
      </c>
      <c r="U6225" s="13">
        <v>1.1574576954725845E-4</v>
      </c>
      <c r="V6225" s="13">
        <v>1.137435883336132E-4</v>
      </c>
      <c r="W6225" s="13">
        <v>1.1131206504864145E-4</v>
      </c>
      <c r="X6225" s="13">
        <v>1.2174744771290299E-4</v>
      </c>
    </row>
    <row r="6226" spans="1:24" x14ac:dyDescent="0.25">
      <c r="A6226" s="13">
        <v>2.8747397146266188E-5</v>
      </c>
      <c r="B6226" s="13">
        <v>1.6153167042102289E-4</v>
      </c>
      <c r="C6226" s="13">
        <v>1.5389338407023007E-4</v>
      </c>
      <c r="D6226" s="13">
        <v>1.30743918207002E-4</v>
      </c>
      <c r="E6226" s="13">
        <v>1.1443052070432845E-4</v>
      </c>
      <c r="F6226" s="13">
        <v>1.6079384940713418E-4</v>
      </c>
      <c r="G6226" s="13">
        <v>1.1803549331948489E-4</v>
      </c>
      <c r="H6226" s="13">
        <v>1.4504162013756841E-4</v>
      </c>
      <c r="I6226" s="13">
        <v>1.2908538791769824E-4</v>
      </c>
      <c r="J6226" s="13">
        <v>5.9491765527910477E-6</v>
      </c>
      <c r="K6226" s="13">
        <v>1.7023786231426801E-4</v>
      </c>
      <c r="L6226" s="13">
        <v>1.08168054459807E-4</v>
      </c>
      <c r="M6226" s="13">
        <v>1.08168054459807E-4</v>
      </c>
      <c r="N6226" s="13">
        <v>1.8258170531312699E-4</v>
      </c>
      <c r="O6226" s="13">
        <v>1.2453300124533001E-4</v>
      </c>
      <c r="P6226" s="13">
        <v>1.1415525114155251E-4</v>
      </c>
      <c r="Q6226" s="13">
        <v>1.2396919155828473E-4</v>
      </c>
      <c r="R6226" s="13">
        <v>1.6226913127069244E-4</v>
      </c>
      <c r="S6226" s="13">
        <v>1.5293565567115866E-4</v>
      </c>
      <c r="T6226" s="13">
        <v>1.3171988514407176E-4</v>
      </c>
      <c r="U6226" s="13">
        <v>1.1596830046356341E-4</v>
      </c>
      <c r="V6226" s="13">
        <v>1.1443052070432845E-4</v>
      </c>
      <c r="W6226" s="13">
        <v>1.027144500194789E-4</v>
      </c>
      <c r="X6226" s="13">
        <v>1.30743918207002E-4</v>
      </c>
    </row>
    <row r="6227" spans="1:24" x14ac:dyDescent="0.25">
      <c r="A6227" s="13">
        <v>2.5601546052366285E-5</v>
      </c>
      <c r="B6227" s="13">
        <v>1.6919662884504186E-4</v>
      </c>
      <c r="C6227" s="13">
        <v>1.6040842124073716E-4</v>
      </c>
      <c r="D6227" s="13">
        <v>1.39740388701101E-4</v>
      </c>
      <c r="E6227" s="13">
        <v>1.1741433410396219E-4</v>
      </c>
      <c r="F6227" s="13">
        <v>1.4728662638578715E-4</v>
      </c>
      <c r="G6227" s="13">
        <v>1.1803549331948489E-4</v>
      </c>
      <c r="H6227" s="13">
        <v>1.3326240043714133E-4</v>
      </c>
      <c r="I6227" s="13">
        <v>1.2105446870536811E-4</v>
      </c>
      <c r="J6227" s="13">
        <v>5.9491765527910477E-6</v>
      </c>
      <c r="K6227" s="13">
        <v>1.7023786231426801E-4</v>
      </c>
      <c r="L6227" s="13">
        <v>1.03978323246584E-4</v>
      </c>
      <c r="M6227" s="13">
        <v>1.03978323246584E-4</v>
      </c>
      <c r="N6227" s="13">
        <v>1.8258170531312699E-4</v>
      </c>
      <c r="O6227" s="13">
        <v>1.2453300124533001E-4</v>
      </c>
      <c r="P6227" s="13">
        <v>1.1415525114155251E-4</v>
      </c>
      <c r="Q6227" s="13">
        <v>1.245248457246916E-4</v>
      </c>
      <c r="R6227" s="13">
        <v>1.6643254687937164E-4</v>
      </c>
      <c r="S6227" s="13">
        <v>1.559617996611327E-4</v>
      </c>
      <c r="T6227" s="13">
        <v>1.4027516366485698E-4</v>
      </c>
      <c r="U6227" s="13">
        <v>1.1576106495390889E-4</v>
      </c>
      <c r="V6227" s="13">
        <v>1.1741433410396219E-4</v>
      </c>
      <c r="W6227" s="13">
        <v>1.3200205902059138E-4</v>
      </c>
      <c r="X6227" s="13">
        <v>1.39740388701101E-4</v>
      </c>
    </row>
    <row r="6228" spans="1:24" x14ac:dyDescent="0.25">
      <c r="A6228" s="13">
        <v>2.3869553316413749E-5</v>
      </c>
      <c r="B6228" s="13">
        <v>1.6883990786162648E-4</v>
      </c>
      <c r="C6228" s="13">
        <v>1.6114308038808655E-4</v>
      </c>
      <c r="D6228" s="13">
        <v>1.3955641990439301E-4</v>
      </c>
      <c r="E6228" s="13">
        <v>1.180367288391382E-4</v>
      </c>
      <c r="F6228" s="13">
        <v>1.1517479542889631E-4</v>
      </c>
      <c r="G6228" s="13">
        <v>1.1803549331948489E-4</v>
      </c>
      <c r="H6228" s="13">
        <v>1.0525869373692647E-4</v>
      </c>
      <c r="I6228" s="13">
        <v>2.2233328321642342E-4</v>
      </c>
      <c r="J6228" s="13">
        <v>5.9491765527910477E-6</v>
      </c>
      <c r="K6228" s="13">
        <v>1.7023786231426801E-4</v>
      </c>
      <c r="L6228" s="13">
        <v>1.0308290387634398E-4</v>
      </c>
      <c r="M6228" s="13">
        <v>1.03082903876344E-4</v>
      </c>
      <c r="N6228" s="13">
        <v>1.8258170531312699E-4</v>
      </c>
      <c r="O6228" s="13">
        <v>1.2453300124533001E-4</v>
      </c>
      <c r="P6228" s="13">
        <v>1.1415525114155251E-4</v>
      </c>
      <c r="Q6228" s="13">
        <v>1.2431503896533208E-4</v>
      </c>
      <c r="R6228" s="13">
        <v>1.689929249344665E-4</v>
      </c>
      <c r="S6228" s="13">
        <v>1.5910754848418921E-4</v>
      </c>
      <c r="T6228" s="13">
        <v>1.3994992391277124E-4</v>
      </c>
      <c r="U6228" s="13">
        <v>1.1574576954725845E-4</v>
      </c>
      <c r="V6228" s="13">
        <v>1.180367288391382E-4</v>
      </c>
      <c r="W6228" s="13">
        <v>1.2877333015387762E-4</v>
      </c>
      <c r="X6228" s="13">
        <v>1.3955641990439301E-4</v>
      </c>
    </row>
    <row r="6229" spans="1:24" x14ac:dyDescent="0.25">
      <c r="A6229" s="13">
        <v>2.2282735056662853E-5</v>
      </c>
      <c r="B6229" s="13">
        <v>1.5997564657750481E-4</v>
      </c>
      <c r="C6229" s="13">
        <v>1.5522027455694247E-4</v>
      </c>
      <c r="D6229" s="13">
        <v>1.3789035928257301E-4</v>
      </c>
      <c r="E6229" s="13">
        <v>1.1469373421789355E-4</v>
      </c>
      <c r="F6229" s="13">
        <v>9.9452621344833531E-5</v>
      </c>
      <c r="G6229" s="13">
        <v>1.1803549331948489E-4</v>
      </c>
      <c r="H6229" s="13">
        <v>9.154788564470419E-5</v>
      </c>
      <c r="I6229" s="13">
        <v>1.6265909184702437E-4</v>
      </c>
      <c r="J6229" s="13">
        <v>5.9491765527910477E-6</v>
      </c>
      <c r="K6229" s="13">
        <v>1.7023786231426801E-4</v>
      </c>
      <c r="L6229" s="13">
        <v>1.03557499555742E-4</v>
      </c>
      <c r="M6229" s="13">
        <v>1.03557499555742E-4</v>
      </c>
      <c r="N6229" s="13">
        <v>1.8258170531312699E-4</v>
      </c>
      <c r="O6229" s="13">
        <v>1.2453300124533001E-4</v>
      </c>
      <c r="P6229" s="13">
        <v>1.1415525114155251E-4</v>
      </c>
      <c r="Q6229" s="13">
        <v>1.235560143650142E-4</v>
      </c>
      <c r="R6229" s="13">
        <v>1.6024938285905902E-4</v>
      </c>
      <c r="S6229" s="13">
        <v>1.5606455624306962E-4</v>
      </c>
      <c r="T6229" s="13">
        <v>1.3792566650988031E-4</v>
      </c>
      <c r="U6229" s="13">
        <v>1.1597849740133036E-4</v>
      </c>
      <c r="V6229" s="13">
        <v>1.1469373421789355E-4</v>
      </c>
      <c r="W6229" s="13">
        <v>1.1244244497380885E-4</v>
      </c>
      <c r="X6229" s="13">
        <v>1.3789035928257301E-4</v>
      </c>
    </row>
    <row r="6230" spans="1:24" x14ac:dyDescent="0.25">
      <c r="A6230" s="13">
        <v>2.118966609260854E-5</v>
      </c>
      <c r="B6230" s="13">
        <v>1.5145967759332536E-4</v>
      </c>
      <c r="C6230" s="13">
        <v>1.4788510026654753E-4</v>
      </c>
      <c r="D6230" s="13">
        <v>1.3902381171771301E-4</v>
      </c>
      <c r="E6230" s="13">
        <v>1.1487647393591508E-4</v>
      </c>
      <c r="F6230" s="13">
        <v>1.2549403010064735E-4</v>
      </c>
      <c r="G6230" s="13">
        <v>1.1803549331948489E-4</v>
      </c>
      <c r="H6230" s="13">
        <v>1.1425777016786393E-4</v>
      </c>
      <c r="I6230" s="13">
        <v>1.9617702550404155E-4</v>
      </c>
      <c r="J6230" s="13">
        <v>5.9491765527910477E-6</v>
      </c>
      <c r="K6230" s="13">
        <v>1.7023786231426801E-4</v>
      </c>
      <c r="L6230" s="13">
        <v>1.05376633499955E-4</v>
      </c>
      <c r="M6230" s="13">
        <v>1.05376633499955E-4</v>
      </c>
      <c r="N6230" s="13">
        <v>1.8258170531312699E-4</v>
      </c>
      <c r="O6230" s="13">
        <v>1.2453300124533001E-4</v>
      </c>
      <c r="P6230" s="13">
        <v>1.1415525114155251E-4</v>
      </c>
      <c r="Q6230" s="13">
        <v>1.2249284640139481E-4</v>
      </c>
      <c r="R6230" s="13">
        <v>1.4528742054414347E-4</v>
      </c>
      <c r="S6230" s="13">
        <v>1.4618795562019977E-4</v>
      </c>
      <c r="T6230" s="13">
        <v>1.3865430123895483E-4</v>
      </c>
      <c r="U6230" s="13">
        <v>1.1575086801614191E-4</v>
      </c>
      <c r="V6230" s="13">
        <v>1.1487647393591508E-4</v>
      </c>
      <c r="W6230" s="13">
        <v>1.0754827693027505E-4</v>
      </c>
      <c r="X6230" s="13">
        <v>1.3902381171771301E-4</v>
      </c>
    </row>
    <row r="6231" spans="1:24" x14ac:dyDescent="0.25">
      <c r="A6231" s="13">
        <v>2.0691937891573919E-5</v>
      </c>
      <c r="B6231" s="13">
        <v>1.5010480221821441E-4</v>
      </c>
      <c r="C6231" s="13">
        <v>1.449901135644712E-4</v>
      </c>
      <c r="D6231" s="13">
        <v>1.39429678219565E-4</v>
      </c>
      <c r="E6231" s="13">
        <v>1.16104244502377E-4</v>
      </c>
      <c r="F6231" s="13">
        <v>1.2693643691732238E-4</v>
      </c>
      <c r="G6231" s="13">
        <v>1.1803549331948489E-4</v>
      </c>
      <c r="H6231" s="13">
        <v>1.1551564728769505E-4</v>
      </c>
      <c r="I6231" s="13">
        <v>1.5546472671931107E-4</v>
      </c>
      <c r="J6231" s="13">
        <v>5.9491765527910477E-6</v>
      </c>
      <c r="K6231" s="13">
        <v>1.7023786231426801E-4</v>
      </c>
      <c r="L6231" s="13">
        <v>1.08469493068408E-4</v>
      </c>
      <c r="M6231" s="13">
        <v>1.08469493068408E-4</v>
      </c>
      <c r="N6231" s="13">
        <v>1.8258170531312699E-4</v>
      </c>
      <c r="O6231" s="13">
        <v>1.2453300124533001E-4</v>
      </c>
      <c r="P6231" s="13">
        <v>1.1415525114155251E-4</v>
      </c>
      <c r="Q6231" s="13">
        <v>1.2136553015933614E-4</v>
      </c>
      <c r="R6231" s="13">
        <v>1.4029656127616659E-4</v>
      </c>
      <c r="S6231" s="13">
        <v>1.387465048209073E-4</v>
      </c>
      <c r="T6231" s="13">
        <v>1.3897229898423549E-4</v>
      </c>
      <c r="U6231" s="13">
        <v>1.1596150250505209E-4</v>
      </c>
      <c r="V6231" s="13">
        <v>1.16104244502377E-4</v>
      </c>
      <c r="W6231" s="13">
        <v>1.2033618231446299E-4</v>
      </c>
      <c r="X6231" s="13">
        <v>1.39429678219565E-4</v>
      </c>
    </row>
    <row r="6232" spans="1:24" x14ac:dyDescent="0.25">
      <c r="A6232" s="13">
        <v>2.083742353690392E-5</v>
      </c>
      <c r="B6232" s="13">
        <v>1.5209772799578596E-4</v>
      </c>
      <c r="C6232" s="13">
        <v>1.4492908813504675E-4</v>
      </c>
      <c r="D6232" s="13">
        <v>1.3844382682611601E-4</v>
      </c>
      <c r="E6232" s="13">
        <v>1.1810785443747355E-4</v>
      </c>
      <c r="F6232" s="13">
        <v>1.2271376224810019E-4</v>
      </c>
      <c r="G6232" s="13">
        <v>1.1803549331948489E-4</v>
      </c>
      <c r="H6232" s="13">
        <v>1.1183318697934103E-4</v>
      </c>
      <c r="I6232" s="13">
        <v>2.9371923177047175E-4</v>
      </c>
      <c r="J6232" s="13">
        <v>5.9491765527910477E-6</v>
      </c>
      <c r="K6232" s="13">
        <v>1.7023786231426801E-4</v>
      </c>
      <c r="L6232" s="13">
        <v>1.1332273422313601E-4</v>
      </c>
      <c r="M6232" s="13">
        <v>1.1332273422313599E-4</v>
      </c>
      <c r="N6232" s="13">
        <v>1.8258170531312699E-4</v>
      </c>
      <c r="O6232" s="13">
        <v>1.2453300124533001E-4</v>
      </c>
      <c r="P6232" s="13">
        <v>1.1415525114155251E-4</v>
      </c>
      <c r="Q6232" s="13">
        <v>1.2038088745492062E-4</v>
      </c>
      <c r="R6232" s="13">
        <v>1.4083595991783477E-4</v>
      </c>
      <c r="S6232" s="13">
        <v>1.3552483378757936E-4</v>
      </c>
      <c r="T6232" s="13">
        <v>1.3802629847896859E-4</v>
      </c>
      <c r="U6232" s="13">
        <v>1.157627644435367E-4</v>
      </c>
      <c r="V6232" s="13">
        <v>1.1810785443747355E-4</v>
      </c>
      <c r="W6232" s="13">
        <v>1.3254078497251605E-4</v>
      </c>
      <c r="X6232" s="13">
        <v>1.3844382682611601E-4</v>
      </c>
    </row>
    <row r="6233" spans="1:24" x14ac:dyDescent="0.25">
      <c r="A6233" s="13">
        <v>2.1913685553572171E-5</v>
      </c>
      <c r="B6233" s="13">
        <v>1.521600279137553E-4</v>
      </c>
      <c r="C6233" s="13">
        <v>1.4475234201493181E-4</v>
      </c>
      <c r="D6233" s="13">
        <v>1.3658950666905499E-4</v>
      </c>
      <c r="E6233" s="13">
        <v>1.1668506797231668E-4</v>
      </c>
      <c r="F6233" s="13">
        <v>1.3256447792947166E-4</v>
      </c>
      <c r="G6233" s="13">
        <v>1.1803549331948489E-4</v>
      </c>
      <c r="H6233" s="13">
        <v>1.2042368289652067E-4</v>
      </c>
      <c r="I6233" s="13">
        <v>1.0716767090071336E-4</v>
      </c>
      <c r="J6233" s="13">
        <v>5.9491765527910477E-6</v>
      </c>
      <c r="K6233" s="13">
        <v>1.7023786231426801E-4</v>
      </c>
      <c r="L6233" s="13">
        <v>1.2012282935477501E-4</v>
      </c>
      <c r="M6233" s="13">
        <v>1.20122829354775E-4</v>
      </c>
      <c r="N6233" s="13">
        <v>1.8258170531312699E-4</v>
      </c>
      <c r="O6233" s="13">
        <v>1.2453300124533001E-4</v>
      </c>
      <c r="P6233" s="13">
        <v>1.1415525114155251E-4</v>
      </c>
      <c r="Q6233" s="13">
        <v>1.1969028986972286E-4</v>
      </c>
      <c r="R6233" s="13">
        <v>1.4299340302583455E-4</v>
      </c>
      <c r="S6233" s="13">
        <v>1.3586254337271579E-4</v>
      </c>
      <c r="T6233" s="13">
        <v>1.3634117685778666E-4</v>
      </c>
      <c r="U6233" s="13">
        <v>1.1574576954725845E-4</v>
      </c>
      <c r="V6233" s="13">
        <v>1.1668506797231668E-4</v>
      </c>
      <c r="W6233" s="13">
        <v>1.208330508593525E-4</v>
      </c>
      <c r="X6233" s="13">
        <v>1.3658950666905499E-4</v>
      </c>
    </row>
    <row r="6234" spans="1:24" x14ac:dyDescent="0.25">
      <c r="A6234" s="13">
        <v>2.2569311420250068E-5</v>
      </c>
      <c r="B6234" s="13">
        <v>1.4780394440541456E-4</v>
      </c>
      <c r="C6234" s="13">
        <v>1.4406357574818913E-4</v>
      </c>
      <c r="D6234" s="13">
        <v>1.3594127891051501E-4</v>
      </c>
      <c r="E6234" s="13">
        <v>1.1390575591781074E-4</v>
      </c>
      <c r="F6234" s="13">
        <v>1.5845831515110787E-4</v>
      </c>
      <c r="G6234" s="13">
        <v>1.1803549331948489E-4</v>
      </c>
      <c r="H6234" s="13">
        <v>1.4300487497713617E-4</v>
      </c>
      <c r="I6234" s="13">
        <v>3.8458695417442629E-5</v>
      </c>
      <c r="J6234" s="13">
        <v>2.6892285719438437E-4</v>
      </c>
      <c r="K6234" s="13">
        <v>1.7023786231426801E-4</v>
      </c>
      <c r="L6234" s="13">
        <v>1.2716744273253501E-4</v>
      </c>
      <c r="M6234" s="13">
        <v>1.2716744273253501E-4</v>
      </c>
      <c r="N6234" s="13">
        <v>1.8258170531312699E-4</v>
      </c>
      <c r="O6234" s="13">
        <v>1.2453300124533001E-4</v>
      </c>
      <c r="P6234" s="13">
        <v>1.1415525114155251E-4</v>
      </c>
      <c r="Q6234" s="13">
        <v>1.1937319869321422E-4</v>
      </c>
      <c r="R6234" s="13">
        <v>1.4455079737716637E-4</v>
      </c>
      <c r="S6234" s="13">
        <v>1.4182224802226426E-4</v>
      </c>
      <c r="T6234" s="13">
        <v>1.3623108961630315E-4</v>
      </c>
      <c r="U6234" s="13">
        <v>1.1597849740133036E-4</v>
      </c>
      <c r="V6234" s="13">
        <v>1.1390575591781074E-4</v>
      </c>
      <c r="W6234" s="13">
        <v>1.0669624738228027E-4</v>
      </c>
      <c r="X6234" s="13">
        <v>1.3594127891051501E-4</v>
      </c>
    </row>
    <row r="6235" spans="1:24" x14ac:dyDescent="0.25">
      <c r="A6235" s="13">
        <v>2.5412404595861903E-5</v>
      </c>
      <c r="B6235" s="13">
        <v>1.3410529559741948E-4</v>
      </c>
      <c r="C6235" s="13">
        <v>1.3810866877197851E-4</v>
      </c>
      <c r="D6235" s="13">
        <v>1.34635079443497E-4</v>
      </c>
      <c r="E6235" s="13">
        <v>1.1499536226452191E-4</v>
      </c>
      <c r="F6235" s="13">
        <v>1.9063474183953803E-4</v>
      </c>
      <c r="G6235" s="13">
        <v>1.1803549331948489E-4</v>
      </c>
      <c r="H6235" s="13">
        <v>1.7106491356084098E-4</v>
      </c>
      <c r="I6235" s="13">
        <v>8.7592305320658442E-5</v>
      </c>
      <c r="J6235" s="13">
        <v>5.2703541352619573E-4</v>
      </c>
      <c r="K6235" s="13">
        <v>1.7023786231426801E-4</v>
      </c>
      <c r="L6235" s="13">
        <v>1.30779295678068E-4</v>
      </c>
      <c r="M6235" s="13">
        <v>1.30779295678068E-4</v>
      </c>
      <c r="N6235" s="13">
        <v>1.8258170531312699E-4</v>
      </c>
      <c r="O6235" s="13">
        <v>1.2453300124533001E-4</v>
      </c>
      <c r="P6235" s="13">
        <v>1.1415525114155251E-4</v>
      </c>
      <c r="Q6235" s="13">
        <v>1.1942652177612161E-4</v>
      </c>
      <c r="R6235" s="13">
        <v>1.3706196356437007E-4</v>
      </c>
      <c r="S6235" s="13">
        <v>1.4733268523356191E-4</v>
      </c>
      <c r="T6235" s="13">
        <v>1.3554406720350676E-4</v>
      </c>
      <c r="U6235" s="13">
        <v>1.1575086801614191E-4</v>
      </c>
      <c r="V6235" s="13">
        <v>1.1499536226452191E-4</v>
      </c>
      <c r="W6235" s="13">
        <v>1.0980281933232248E-4</v>
      </c>
      <c r="X6235" s="13">
        <v>1.34635079443497E-4</v>
      </c>
    </row>
    <row r="6236" spans="1:24" x14ac:dyDescent="0.25">
      <c r="A6236" s="13">
        <v>2.8148144868738664E-5</v>
      </c>
      <c r="B6236" s="13">
        <v>1.199627256621242E-4</v>
      </c>
      <c r="C6236" s="13">
        <v>1.2938667081352368E-4</v>
      </c>
      <c r="D6236" s="13">
        <v>1.30954723996123E-4</v>
      </c>
      <c r="E6236" s="13">
        <v>1.1813811026661108E-4</v>
      </c>
      <c r="F6236" s="13">
        <v>2.0117084871987926E-4</v>
      </c>
      <c r="G6236" s="13">
        <v>1.1803549331948489E-4</v>
      </c>
      <c r="H6236" s="13">
        <v>1.802531173488868E-4</v>
      </c>
      <c r="I6236" s="13">
        <v>2.0426371498868061E-4</v>
      </c>
      <c r="J6236" s="13">
        <v>5.2703541352619573E-4</v>
      </c>
      <c r="K6236" s="13">
        <v>1.7023786231426801E-4</v>
      </c>
      <c r="L6236" s="13">
        <v>1.31786585410773E-4</v>
      </c>
      <c r="M6236" s="13">
        <v>1.31786585410773E-4</v>
      </c>
      <c r="N6236" s="13">
        <v>1.8258170531312699E-4</v>
      </c>
      <c r="O6236" s="13">
        <v>1.2453300124533001E-4</v>
      </c>
      <c r="P6236" s="13">
        <v>1.1415525114155251E-4</v>
      </c>
      <c r="Q6236" s="13">
        <v>1.1975978729320127E-4</v>
      </c>
      <c r="R6236" s="13">
        <v>1.2345985188347137E-4</v>
      </c>
      <c r="S6236" s="13">
        <v>1.4556281450030017E-4</v>
      </c>
      <c r="T6236" s="13">
        <v>1.3180593707638299E-4</v>
      </c>
      <c r="U6236" s="13">
        <v>1.1596150250505209E-4</v>
      </c>
      <c r="V6236" s="13">
        <v>1.1813811026661108E-4</v>
      </c>
      <c r="W6236" s="13">
        <v>1.2646103722254571E-4</v>
      </c>
      <c r="X6236" s="13">
        <v>1.30954723996123E-4</v>
      </c>
    </row>
    <row r="6237" spans="1:24" x14ac:dyDescent="0.25">
      <c r="A6237" s="13">
        <v>3.1047374313137278E-5</v>
      </c>
      <c r="B6237" s="13">
        <v>1.1303178965471141E-4</v>
      </c>
      <c r="C6237" s="13">
        <v>1.2231705393779991E-4</v>
      </c>
      <c r="D6237" s="13">
        <v>1.27274368548749E-4</v>
      </c>
      <c r="E6237" s="13">
        <v>1.1655669419727677E-4</v>
      </c>
      <c r="F6237" s="13">
        <v>2.0292377400179328E-4</v>
      </c>
      <c r="G6237" s="13">
        <v>1.1803549331948489E-4</v>
      </c>
      <c r="H6237" s="13">
        <v>1.8178178774852895E-4</v>
      </c>
      <c r="I6237" s="13">
        <v>1.860268359440129E-4</v>
      </c>
      <c r="J6237" s="13">
        <v>5.2703541352619573E-4</v>
      </c>
      <c r="K6237" s="13">
        <v>1.7023786231426801E-4</v>
      </c>
      <c r="L6237" s="13">
        <v>1.2953895806122801E-4</v>
      </c>
      <c r="M6237" s="13">
        <v>1.2953895806122801E-4</v>
      </c>
      <c r="N6237" s="13">
        <v>1.8258170531312699E-4</v>
      </c>
      <c r="O6237" s="13">
        <v>1.2453300124533001E-4</v>
      </c>
      <c r="P6237" s="13">
        <v>1.1415525114155251E-4</v>
      </c>
      <c r="Q6237" s="13">
        <v>1.2019613441480303E-4</v>
      </c>
      <c r="R6237" s="13">
        <v>1.1328390553801638E-4</v>
      </c>
      <c r="S6237" s="13">
        <v>1.3627624923712747E-4</v>
      </c>
      <c r="T6237" s="13">
        <v>1.2748572354735394E-4</v>
      </c>
      <c r="U6237" s="13">
        <v>1.1576786291242017E-4</v>
      </c>
      <c r="V6237" s="13">
        <v>1.1655669419727677E-4</v>
      </c>
      <c r="W6237" s="13">
        <v>1.1341408069045983E-4</v>
      </c>
      <c r="X6237" s="13">
        <v>1.27274368548749E-4</v>
      </c>
    </row>
    <row r="6238" spans="1:24" x14ac:dyDescent="0.25">
      <c r="A6238" s="13">
        <v>3.3177288241452148E-5</v>
      </c>
      <c r="B6238" s="13">
        <v>1.0787448601072567E-4</v>
      </c>
      <c r="C6238" s="13">
        <v>1.1537791696925814E-4</v>
      </c>
      <c r="D6238" s="13">
        <v>1.2497123330590799E-4</v>
      </c>
      <c r="E6238" s="13">
        <v>1.1360475311765151E-4</v>
      </c>
      <c r="F6238" s="13">
        <v>2.0065569643074179E-4</v>
      </c>
      <c r="G6238" s="13">
        <v>1.1803549331948489E-4</v>
      </c>
      <c r="H6238" s="13">
        <v>1.7980386941810652E-4</v>
      </c>
      <c r="I6238" s="13">
        <v>1.2228141469614083E-4</v>
      </c>
      <c r="J6238" s="13">
        <v>5.2703541352619573E-4</v>
      </c>
      <c r="K6238" s="13">
        <v>1.7023786231426801E-4</v>
      </c>
      <c r="L6238" s="13">
        <v>1.2497439456050899E-4</v>
      </c>
      <c r="M6238" s="13">
        <v>1.2497439456050899E-4</v>
      </c>
      <c r="N6238" s="13">
        <v>1.8258170531312699E-4</v>
      </c>
      <c r="O6238" s="13">
        <v>1.2453300124533001E-4</v>
      </c>
      <c r="P6238" s="13">
        <v>1.1415525114155251E-4</v>
      </c>
      <c r="Q6238" s="13">
        <v>1.204791208893131E-4</v>
      </c>
      <c r="R6238" s="13">
        <v>1.0421002999837667E-4</v>
      </c>
      <c r="S6238" s="13">
        <v>1.2352259755071403E-4</v>
      </c>
      <c r="T6238" s="13">
        <v>1.245753030784811E-4</v>
      </c>
      <c r="U6238" s="13">
        <v>1.1574576954725845E-4</v>
      </c>
      <c r="V6238" s="13">
        <v>1.1360475311765151E-4</v>
      </c>
      <c r="W6238" s="13">
        <v>1.0310439562232205E-4</v>
      </c>
      <c r="X6238" s="13">
        <v>1.2497123330590799E-4</v>
      </c>
    </row>
    <row r="6239" spans="1:24" x14ac:dyDescent="0.25">
      <c r="A6239" s="13">
        <v>3.6399558972299194E-5</v>
      </c>
      <c r="B6239" s="13">
        <v>1.0185300307178396E-4</v>
      </c>
      <c r="C6239" s="13">
        <v>1.0670464188770312E-4</v>
      </c>
      <c r="D6239" s="13">
        <v>1.1921782103262499E-4</v>
      </c>
      <c r="E6239" s="13">
        <v>1.1418707107915138E-4</v>
      </c>
      <c r="F6239" s="13">
        <v>1.5636793367481243E-4</v>
      </c>
      <c r="G6239" s="13">
        <v>1.1803549331948489E-4</v>
      </c>
      <c r="H6239" s="13">
        <v>1.4118191976065145E-4</v>
      </c>
      <c r="I6239" s="13">
        <v>1.2306219850845063E-4</v>
      </c>
      <c r="J6239" s="13">
        <v>5.2703541352619573E-4</v>
      </c>
      <c r="K6239" s="13">
        <v>1.7023786231426801E-4</v>
      </c>
      <c r="L6239" s="13">
        <v>1.2001928921069599E-4</v>
      </c>
      <c r="M6239" s="13">
        <v>1.20019289210696E-4</v>
      </c>
      <c r="N6239" s="13">
        <v>1.8258170531312699E-4</v>
      </c>
      <c r="O6239" s="13">
        <v>1.2453300124533001E-4</v>
      </c>
      <c r="P6239" s="13">
        <v>1.1415525114155251E-4</v>
      </c>
      <c r="Q6239" s="13">
        <v>1.202853475339102E-4</v>
      </c>
      <c r="R6239" s="13">
        <v>9.1882252638319375E-5</v>
      </c>
      <c r="S6239" s="13">
        <v>1.0848354448337273E-4</v>
      </c>
      <c r="T6239" s="13">
        <v>1.1856035189607584E-4</v>
      </c>
      <c r="U6239" s="13">
        <v>1.1597339893244689E-4</v>
      </c>
      <c r="V6239" s="13">
        <v>1.1418707107915138E-4</v>
      </c>
      <c r="W6239" s="13">
        <v>1.0514037080380613E-4</v>
      </c>
      <c r="X6239" s="13">
        <v>1.1921782103262502E-4</v>
      </c>
    </row>
    <row r="6240" spans="1:24" x14ac:dyDescent="0.25">
      <c r="A6240" s="13">
        <v>3.9820299345849325E-5</v>
      </c>
      <c r="B6240" s="13">
        <v>9.7045721996778204E-5</v>
      </c>
      <c r="C6240" s="13">
        <v>9.8387456334440564E-5</v>
      </c>
      <c r="D6240" s="13">
        <v>1.15689017734887E-4</v>
      </c>
      <c r="E6240" s="13">
        <v>1.1814828195916897E-4</v>
      </c>
      <c r="F6240" s="13">
        <v>1.0538732212724269E-4</v>
      </c>
      <c r="G6240" s="13">
        <v>1.1803549331948489E-4</v>
      </c>
      <c r="H6240" s="13">
        <v>9.6723349488146541E-5</v>
      </c>
      <c r="I6240" s="13">
        <v>1.7080155160397045E-4</v>
      </c>
      <c r="J6240" s="13">
        <v>5.1839276960670172E-4</v>
      </c>
      <c r="K6240" s="13">
        <v>1.7023786231426801E-4</v>
      </c>
      <c r="L6240" s="13">
        <v>1.16348065659325E-4</v>
      </c>
      <c r="M6240" s="13">
        <v>1.16348065659325E-4</v>
      </c>
      <c r="N6240" s="13">
        <v>0</v>
      </c>
      <c r="O6240" s="13">
        <v>1.2453300124533001E-4</v>
      </c>
      <c r="P6240" s="13">
        <v>1.1415525114155251E-4</v>
      </c>
      <c r="Q6240" s="13">
        <v>1.1924289963620706E-4</v>
      </c>
      <c r="R6240" s="13">
        <v>7.9729689958890472E-5</v>
      </c>
      <c r="S6240" s="13">
        <v>9.127252502599523E-5</v>
      </c>
      <c r="T6240" s="13">
        <v>1.1481329217937167E-4</v>
      </c>
      <c r="U6240" s="13">
        <v>1.157559664850254E-4</v>
      </c>
      <c r="V6240" s="13">
        <v>1.1814828195916897E-4</v>
      </c>
      <c r="W6240" s="13">
        <v>1.3451000229578646E-4</v>
      </c>
      <c r="X6240" s="13">
        <v>1.15689017734887E-4</v>
      </c>
    </row>
    <row r="6241" spans="1:24" x14ac:dyDescent="0.25">
      <c r="A6241" s="13">
        <v>4.3856102531669842E-5</v>
      </c>
      <c r="B6241" s="13">
        <v>9.220097872312314E-5</v>
      </c>
      <c r="C6241" s="13">
        <v>9.1148033240848254E-5</v>
      </c>
      <c r="D6241" s="13">
        <v>1.1413358195514899E-4</v>
      </c>
      <c r="E6241" s="13">
        <v>1.178928459016824E-4</v>
      </c>
      <c r="F6241" s="13">
        <v>6.6598104762872044E-5</v>
      </c>
      <c r="G6241" s="13">
        <v>1.1803549331948489E-4</v>
      </c>
      <c r="H6241" s="13">
        <v>6.2896506426442491E-5</v>
      </c>
      <c r="I6241" s="13">
        <v>1.4609532097159224E-4</v>
      </c>
      <c r="J6241" s="13">
        <v>2.6002072023535505E-4</v>
      </c>
      <c r="K6241" s="13">
        <v>1.7023786231426801E-4</v>
      </c>
      <c r="L6241" s="13">
        <v>1.1415535471073799E-4</v>
      </c>
      <c r="M6241" s="13">
        <v>1.14155354710738E-4</v>
      </c>
      <c r="N6241" s="13">
        <v>0</v>
      </c>
      <c r="O6241" s="13">
        <v>1.2453300124533001E-4</v>
      </c>
      <c r="P6241" s="13">
        <v>1.1415525114155251E-4</v>
      </c>
      <c r="Q6241" s="13">
        <v>1.1695560526409337E-4</v>
      </c>
      <c r="R6241" s="13">
        <v>6.9589456268313117E-5</v>
      </c>
      <c r="S6241" s="13">
        <v>7.6653169815465197E-5</v>
      </c>
      <c r="T6241" s="13">
        <v>1.1306003426380457E-4</v>
      </c>
      <c r="U6241" s="13">
        <v>1.1587418962815795E-4</v>
      </c>
      <c r="V6241" s="13">
        <v>1.178928459016824E-4</v>
      </c>
      <c r="W6241" s="13">
        <v>1.2748886910640938E-4</v>
      </c>
      <c r="X6241" s="13">
        <v>1.14133581955149E-4</v>
      </c>
    </row>
    <row r="6242" spans="1:24" x14ac:dyDescent="0.25">
      <c r="A6242" s="13">
        <v>4.9547842955399126E-5</v>
      </c>
      <c r="B6242" s="13">
        <v>8.8241065568154351E-5</v>
      </c>
      <c r="C6242" s="13">
        <v>8.6236086580008929E-5</v>
      </c>
      <c r="D6242" s="13">
        <v>1.1257814617541199E-4</v>
      </c>
      <c r="E6242" s="13">
        <v>1.1400065613188471E-4</v>
      </c>
      <c r="F6242" s="13">
        <v>3.7994248362285039E-5</v>
      </c>
      <c r="G6242" s="13">
        <v>1.3408397104158504E-4</v>
      </c>
      <c r="H6242" s="13">
        <v>3.672629143181477E-5</v>
      </c>
      <c r="I6242" s="13">
        <v>8.0697632175789286E-5</v>
      </c>
      <c r="J6242" s="13">
        <v>1.0843395401500618E-5</v>
      </c>
      <c r="K6242" s="13">
        <v>1.7040384375027607E-4</v>
      </c>
      <c r="L6242" s="13">
        <v>1.08513470063216E-4</v>
      </c>
      <c r="M6242" s="13">
        <v>1.08513470063216E-4</v>
      </c>
      <c r="N6242" s="13">
        <v>0</v>
      </c>
      <c r="O6242" s="13">
        <v>1.2453300124533001E-4</v>
      </c>
      <c r="P6242" s="13">
        <v>1.1415525114155251E-4</v>
      </c>
      <c r="Q6242" s="13">
        <v>1.1237171346980293E-4</v>
      </c>
      <c r="R6242" s="13">
        <v>6.4134080413519721E-5</v>
      </c>
      <c r="S6242" s="13">
        <v>6.8214521754969234E-5</v>
      </c>
      <c r="T6242" s="13">
        <v>1.1141528866985003E-4</v>
      </c>
      <c r="U6242" s="13">
        <v>1.1585517578931432E-4</v>
      </c>
      <c r="V6242" s="13">
        <v>1.1400065613188471E-4</v>
      </c>
      <c r="W6242" s="13">
        <v>1.0704793176489352E-4</v>
      </c>
      <c r="X6242" s="13">
        <v>1.1257814617541199E-4</v>
      </c>
    </row>
    <row r="6243" spans="1:24" x14ac:dyDescent="0.25">
      <c r="A6243" s="13">
        <v>5.5022293197487898E-5</v>
      </c>
      <c r="B6243" s="13">
        <v>8.5111958049138996E-5</v>
      </c>
      <c r="C6243" s="13">
        <v>8.2909466137224769E-5</v>
      </c>
      <c r="D6243" s="13">
        <v>1.0918573419758101E-4</v>
      </c>
      <c r="E6243" s="13">
        <v>1.1440889632644681E-4</v>
      </c>
      <c r="F6243" s="13">
        <v>2.4092194837807528E-5</v>
      </c>
      <c r="G6243" s="13">
        <v>1.3408397104158504E-4</v>
      </c>
      <c r="H6243" s="13">
        <v>2.4602752604247083E-5</v>
      </c>
      <c r="I6243" s="13">
        <v>8.895163247735106E-5</v>
      </c>
      <c r="J6243" s="13">
        <v>4.2429697331708356E-6</v>
      </c>
      <c r="K6243" s="13">
        <v>1.7040384375027607E-4</v>
      </c>
      <c r="L6243" s="13">
        <v>1.03377411997257E-4</v>
      </c>
      <c r="M6243" s="13">
        <v>1.03377411997257E-4</v>
      </c>
      <c r="N6243" s="13">
        <v>0</v>
      </c>
      <c r="O6243" s="13">
        <v>1.2453300124533001E-4</v>
      </c>
      <c r="P6243" s="13">
        <v>1.1415525114155251E-4</v>
      </c>
      <c r="Q6243" s="13">
        <v>1.0757848728671115E-4</v>
      </c>
      <c r="R6243" s="13">
        <v>6.153832106686116E-5</v>
      </c>
      <c r="S6243" s="13">
        <v>6.457503703135167E-5</v>
      </c>
      <c r="T6243" s="13">
        <v>1.0804225236779105E-4</v>
      </c>
      <c r="U6243" s="13">
        <v>1.1574576954725845E-4</v>
      </c>
      <c r="V6243" s="13">
        <v>1.1440889632644681E-4</v>
      </c>
      <c r="W6243" s="13">
        <v>1.0686148802714821E-4</v>
      </c>
      <c r="X6243" s="13">
        <v>1.0918573419758101E-4</v>
      </c>
    </row>
    <row r="6244" spans="1:24" x14ac:dyDescent="0.25">
      <c r="A6244" s="13">
        <v>5.9061908939654001E-5</v>
      </c>
      <c r="B6244" s="13">
        <v>8.4461390130869413E-5</v>
      </c>
      <c r="C6244" s="13">
        <v>8.1790011599079405E-5</v>
      </c>
      <c r="D6244" s="13">
        <v>1.04982986635963E-4</v>
      </c>
      <c r="E6244" s="13">
        <v>1.1741433410396221E-4</v>
      </c>
      <c r="F6244" s="13">
        <v>1.6497344848540533E-5</v>
      </c>
      <c r="G6244" s="13">
        <v>1.3408397104158504E-4</v>
      </c>
      <c r="H6244" s="13">
        <v>1.7979525426167929E-5</v>
      </c>
      <c r="I6244" s="13">
        <v>1.7472631128682392E-4</v>
      </c>
      <c r="J6244" s="13">
        <v>4.2429697331708356E-6</v>
      </c>
      <c r="K6244" s="13">
        <v>1.7040384375027607E-4</v>
      </c>
      <c r="L6244" s="13">
        <v>9.8041919684080104E-5</v>
      </c>
      <c r="M6244" s="13">
        <v>9.8041919684080104E-5</v>
      </c>
      <c r="N6244" s="13">
        <v>0</v>
      </c>
      <c r="O6244" s="13">
        <v>1.2453300124533001E-4</v>
      </c>
      <c r="P6244" s="13">
        <v>1.1415525114155251E-4</v>
      </c>
      <c r="Q6244" s="13">
        <v>1.0731666008782926E-4</v>
      </c>
      <c r="R6244" s="13">
        <v>6.2758996687941731E-5</v>
      </c>
      <c r="S6244" s="13">
        <v>6.4297224150382769E-5</v>
      </c>
      <c r="T6244" s="13">
        <v>1.0392494607716866E-4</v>
      </c>
      <c r="U6244" s="13">
        <v>1.1596660097393558E-4</v>
      </c>
      <c r="V6244" s="13">
        <v>1.1741433410396221E-4</v>
      </c>
      <c r="W6244" s="13">
        <v>1.2774773017452736E-4</v>
      </c>
      <c r="X6244" s="13">
        <v>1.04982986635963E-4</v>
      </c>
    </row>
    <row r="6245" spans="1:24" x14ac:dyDescent="0.25">
      <c r="A6245" s="13">
        <v>6.246530229159351E-5</v>
      </c>
      <c r="B6245" s="13">
        <v>8.7205927827642396E-5</v>
      </c>
      <c r="C6245" s="13">
        <v>8.3970122865532809E-5</v>
      </c>
      <c r="D6245" s="13">
        <v>1.03341440957278E-4</v>
      </c>
      <c r="E6245" s="13">
        <v>1.1797711692578204E-4</v>
      </c>
      <c r="F6245" s="13">
        <v>3.0597114972705671E-5</v>
      </c>
      <c r="G6245" s="13">
        <v>1.3408397104158504E-4</v>
      </c>
      <c r="H6245" s="13">
        <v>3.0275486613421349E-5</v>
      </c>
      <c r="I6245" s="13">
        <v>8.895163247735106E-5</v>
      </c>
      <c r="J6245" s="13">
        <v>4.2429697331708356E-6</v>
      </c>
      <c r="K6245" s="13">
        <v>1.7040384375027607E-4</v>
      </c>
      <c r="L6245" s="13">
        <v>9.3872596160198002E-5</v>
      </c>
      <c r="M6245" s="13">
        <v>9.3872596160198002E-5</v>
      </c>
      <c r="N6245" s="13">
        <v>0</v>
      </c>
      <c r="O6245" s="13">
        <v>1.2453300124533001E-4</v>
      </c>
      <c r="P6245" s="13">
        <v>1.1415525114155251E-4</v>
      </c>
      <c r="Q6245" s="13">
        <v>1.09653006379577E-4</v>
      </c>
      <c r="R6245" s="13">
        <v>6.7765425872182435E-5</v>
      </c>
      <c r="S6245" s="13">
        <v>6.7548786626058261E-5</v>
      </c>
      <c r="T6245" s="13">
        <v>1.0238207051249361E-4</v>
      </c>
      <c r="U6245" s="13">
        <v>1.1575766597465323E-4</v>
      </c>
      <c r="V6245" s="13">
        <v>1.1797711692578204E-4</v>
      </c>
      <c r="W6245" s="13">
        <v>1.338949930360284E-4</v>
      </c>
      <c r="X6245" s="13">
        <v>1.03341440957278E-4</v>
      </c>
    </row>
    <row r="6246" spans="1:24" x14ac:dyDescent="0.25">
      <c r="A6246" s="13">
        <v>6.4463065489088811E-5</v>
      </c>
      <c r="B6246" s="13">
        <v>8.9972196553761018E-5</v>
      </c>
      <c r="C6246" s="13">
        <v>8.8472262448224072E-5</v>
      </c>
      <c r="D6246" s="13">
        <v>1.0421659289113301E-4</v>
      </c>
      <c r="E6246" s="13">
        <v>1.1537298063201325E-4</v>
      </c>
      <c r="F6246" s="13">
        <v>6.6115173411945705E-5</v>
      </c>
      <c r="G6246" s="13">
        <v>1.3408397104158504E-4</v>
      </c>
      <c r="H6246" s="13">
        <v>6.1249655991331916E-5</v>
      </c>
      <c r="I6246" s="13">
        <v>1.4107927040216374E-5</v>
      </c>
      <c r="J6246" s="13">
        <v>4.2429697331708356E-6</v>
      </c>
      <c r="K6246" s="13">
        <v>1.7040384375027607E-4</v>
      </c>
      <c r="L6246" s="13">
        <v>9.2086923306495698E-5</v>
      </c>
      <c r="M6246" s="13">
        <v>9.2086923306495698E-5</v>
      </c>
      <c r="N6246" s="13">
        <v>0</v>
      </c>
      <c r="O6246" s="13">
        <v>1.2453300124533001E-4</v>
      </c>
      <c r="P6246" s="13">
        <v>1.1415525114155251E-4</v>
      </c>
      <c r="Q6246" s="13">
        <v>1.1316382709217489E-4</v>
      </c>
      <c r="R6246" s="13">
        <v>7.791496284914983E-5</v>
      </c>
      <c r="S6246" s="13">
        <v>7.7142704043915087E-5</v>
      </c>
      <c r="T6246" s="13">
        <v>1.0343431701405075E-4</v>
      </c>
      <c r="U6246" s="13">
        <v>1.1583138293452478E-4</v>
      </c>
      <c r="V6246" s="13">
        <v>1.1537298063201325E-4</v>
      </c>
      <c r="W6246" s="13">
        <v>1.0803267992056082E-4</v>
      </c>
      <c r="X6246" s="13">
        <v>1.0421659289113299E-4</v>
      </c>
    </row>
    <row r="6247" spans="1:24" x14ac:dyDescent="0.25">
      <c r="A6247" s="13">
        <v>5.7118948934387256E-5</v>
      </c>
      <c r="B6247" s="13">
        <v>9.6905445307821807E-5</v>
      </c>
      <c r="C6247" s="13">
        <v>9.8447941351201336E-5</v>
      </c>
      <c r="D6247" s="13">
        <v>1.0509174482498701E-4</v>
      </c>
      <c r="E6247" s="13">
        <v>1.1447518770208229E-4</v>
      </c>
      <c r="F6247" s="13">
        <v>8.2925617062170142E-5</v>
      </c>
      <c r="G6247" s="13">
        <v>1.3408397104158504E-4</v>
      </c>
      <c r="H6247" s="13">
        <v>7.5909509367906681E-5</v>
      </c>
      <c r="I6247" s="13">
        <v>6.7647388455752345E-5</v>
      </c>
      <c r="J6247" s="13">
        <v>4.2429697331708356E-6</v>
      </c>
      <c r="K6247" s="13">
        <v>1.7040384375027607E-4</v>
      </c>
      <c r="L6247" s="13">
        <v>1.0524318594231598E-4</v>
      </c>
      <c r="M6247" s="13">
        <v>1.05243185942316E-4</v>
      </c>
      <c r="N6247" s="13">
        <v>1.8258170531312699E-4</v>
      </c>
      <c r="O6247" s="13">
        <v>1.2453300124533001E-4</v>
      </c>
      <c r="P6247" s="13">
        <v>1.1415525114155251E-4</v>
      </c>
      <c r="Q6247" s="13">
        <v>1.1685450351722751E-4</v>
      </c>
      <c r="R6247" s="13">
        <v>9.5986331896507997E-5</v>
      </c>
      <c r="S6247" s="13">
        <v>9.7582881863606514E-5</v>
      </c>
      <c r="T6247" s="13">
        <v>1.049001646020604E-4</v>
      </c>
      <c r="U6247" s="13">
        <v>1.1589798248294749E-4</v>
      </c>
      <c r="V6247" s="13">
        <v>1.1447518770208229E-4</v>
      </c>
      <c r="W6247" s="13">
        <v>1.1361714414574255E-4</v>
      </c>
      <c r="X6247" s="13">
        <v>1.0509174482498701E-4</v>
      </c>
    </row>
    <row r="6248" spans="1:24" x14ac:dyDescent="0.25">
      <c r="A6248" s="13">
        <v>5.1070441816724167E-5</v>
      </c>
      <c r="B6248" s="13">
        <v>1.1844498527285542E-4</v>
      </c>
      <c r="C6248" s="13">
        <v>1.1885867383089514E-4</v>
      </c>
      <c r="D6248" s="13">
        <v>1.10576590491681E-4</v>
      </c>
      <c r="E6248" s="13">
        <v>1.1588589623544616E-4</v>
      </c>
      <c r="F6248" s="13">
        <v>1.1158720038751963E-4</v>
      </c>
      <c r="G6248" s="13">
        <v>1.3408397104158504E-4</v>
      </c>
      <c r="H6248" s="13">
        <v>1.0090436481804789E-4</v>
      </c>
      <c r="I6248" s="13">
        <v>4.104496856490796E-5</v>
      </c>
      <c r="J6248" s="13">
        <v>4.2429697331708356E-6</v>
      </c>
      <c r="K6248" s="13">
        <v>1.7040384375027607E-4</v>
      </c>
      <c r="L6248" s="13">
        <v>1.2568711082806101E-4</v>
      </c>
      <c r="M6248" s="13">
        <v>1.2568711082806101E-4</v>
      </c>
      <c r="N6248" s="13">
        <v>1.8258170531312699E-4</v>
      </c>
      <c r="O6248" s="13">
        <v>1.2453300124533001E-4</v>
      </c>
      <c r="P6248" s="13">
        <v>1.1415525114155251E-4</v>
      </c>
      <c r="Q6248" s="13">
        <v>1.2008486815466796E-4</v>
      </c>
      <c r="R6248" s="13">
        <v>1.2240246748044148E-4</v>
      </c>
      <c r="S6248" s="13">
        <v>1.2423248246811174E-4</v>
      </c>
      <c r="T6248" s="13">
        <v>1.113593451115517E-4</v>
      </c>
      <c r="U6248" s="13">
        <v>1.1574576954725845E-4</v>
      </c>
      <c r="V6248" s="13">
        <v>1.1588589623544616E-4</v>
      </c>
      <c r="W6248" s="13">
        <v>1.1410760516256468E-4</v>
      </c>
      <c r="X6248" s="13">
        <v>1.10576590491681E-4</v>
      </c>
    </row>
    <row r="6249" spans="1:24" x14ac:dyDescent="0.25">
      <c r="A6249" s="13">
        <v>4.4810409961591821E-5</v>
      </c>
      <c r="B6249" s="13">
        <v>1.4585659469372973E-4</v>
      </c>
      <c r="C6249" s="13">
        <v>1.4118771819844381E-4</v>
      </c>
      <c r="D6249" s="13">
        <v>1.1929135761743999E-4</v>
      </c>
      <c r="E6249" s="13">
        <v>1.1804279830486235E-4</v>
      </c>
      <c r="F6249" s="13">
        <v>1.493428390931818E-4</v>
      </c>
      <c r="G6249" s="13">
        <v>1.3408397104158504E-4</v>
      </c>
      <c r="H6249" s="13">
        <v>1.3382985679675295E-4</v>
      </c>
      <c r="I6249" s="13">
        <v>1.5241820236368414E-4</v>
      </c>
      <c r="J6249" s="13">
        <v>4.2429697331708356E-6</v>
      </c>
      <c r="K6249" s="13">
        <v>1.7040384375027607E-4</v>
      </c>
      <c r="L6249" s="13">
        <v>1.3254869425330799E-4</v>
      </c>
      <c r="M6249" s="13">
        <v>1.3254869425330799E-4</v>
      </c>
      <c r="N6249" s="13">
        <v>1.8258170531312699E-4</v>
      </c>
      <c r="O6249" s="13">
        <v>1.2453300124533001E-4</v>
      </c>
      <c r="P6249" s="13">
        <v>1.1415525114155251E-4</v>
      </c>
      <c r="Q6249" s="13">
        <v>1.2250039246953327E-4</v>
      </c>
      <c r="R6249" s="13">
        <v>1.5060983028963593E-4</v>
      </c>
      <c r="S6249" s="13">
        <v>1.4494071232156393E-4</v>
      </c>
      <c r="T6249" s="13">
        <v>1.2063368736251197E-4</v>
      </c>
      <c r="U6249" s="13">
        <v>1.1596660097393558E-4</v>
      </c>
      <c r="V6249" s="13">
        <v>1.1804279830486235E-4</v>
      </c>
      <c r="W6249" s="13">
        <v>1.369454485297334E-4</v>
      </c>
      <c r="X6249" s="13">
        <v>1.1929135761743998E-4</v>
      </c>
    </row>
    <row r="6250" spans="1:24" x14ac:dyDescent="0.25">
      <c r="A6250" s="13">
        <v>3.5730216610995937E-5</v>
      </c>
      <c r="B6250" s="13">
        <v>1.6132405875579471E-4</v>
      </c>
      <c r="C6250" s="13">
        <v>1.5313744768488167E-4</v>
      </c>
      <c r="D6250" s="13">
        <v>1.2800612474319801E-4</v>
      </c>
      <c r="E6250" s="13">
        <v>1.1704688742902864E-4</v>
      </c>
      <c r="F6250" s="13">
        <v>1.6051985780654902E-4</v>
      </c>
      <c r="G6250" s="13">
        <v>1.3408397104158504E-4</v>
      </c>
      <c r="H6250" s="13">
        <v>1.4357697941495991E-4</v>
      </c>
      <c r="I6250" s="13">
        <v>1.2737735009745897E-4</v>
      </c>
      <c r="J6250" s="13">
        <v>4.2429697331708356E-6</v>
      </c>
      <c r="K6250" s="13">
        <v>1.7040384375027607E-4</v>
      </c>
      <c r="L6250" s="13">
        <v>1.2968604943595401E-4</v>
      </c>
      <c r="M6250" s="13">
        <v>1.2968604943595401E-4</v>
      </c>
      <c r="N6250" s="13">
        <v>1.8258170531312699E-4</v>
      </c>
      <c r="O6250" s="13">
        <v>1.2453300124533001E-4</v>
      </c>
      <c r="P6250" s="13">
        <v>1.1415525114155251E-4</v>
      </c>
      <c r="Q6250" s="13">
        <v>1.2396919155828473E-4</v>
      </c>
      <c r="R6250" s="13">
        <v>1.6348288161361531E-4</v>
      </c>
      <c r="S6250" s="13">
        <v>1.5227995524038729E-4</v>
      </c>
      <c r="T6250" s="13">
        <v>1.290377667537369E-4</v>
      </c>
      <c r="U6250" s="13">
        <v>1.157627644435367E-4</v>
      </c>
      <c r="V6250" s="13">
        <v>1.1704688742902864E-4</v>
      </c>
      <c r="W6250" s="13">
        <v>1.1263251555638848E-4</v>
      </c>
      <c r="X6250" s="13">
        <v>1.2800612474319801E-4</v>
      </c>
    </row>
    <row r="6251" spans="1:24" x14ac:dyDescent="0.25">
      <c r="A6251" s="13">
        <v>2.7595170285773281E-5</v>
      </c>
      <c r="B6251" s="13">
        <v>1.6874617429850919E-4</v>
      </c>
      <c r="C6251" s="13">
        <v>1.5930519870051846E-4</v>
      </c>
      <c r="D6251" s="13">
        <v>1.36720891868956E-4</v>
      </c>
      <c r="E6251" s="13">
        <v>1.1262526639906643E-4</v>
      </c>
      <c r="F6251" s="13">
        <v>1.4637857815533902E-4</v>
      </c>
      <c r="G6251" s="13">
        <v>1.3408397104158504E-4</v>
      </c>
      <c r="H6251" s="13">
        <v>1.3124481908907159E-4</v>
      </c>
      <c r="I6251" s="13">
        <v>1.1990413360820772E-4</v>
      </c>
      <c r="J6251" s="13">
        <v>4.2429697331708356E-6</v>
      </c>
      <c r="K6251" s="13">
        <v>1.7040384375027607E-4</v>
      </c>
      <c r="L6251" s="13">
        <v>1.2551401080184701E-4</v>
      </c>
      <c r="M6251" s="13">
        <v>1.2551401080184701E-4</v>
      </c>
      <c r="N6251" s="13">
        <v>1.8258170531312699E-4</v>
      </c>
      <c r="O6251" s="13">
        <v>1.2453300124533001E-4</v>
      </c>
      <c r="P6251" s="13">
        <v>1.1415525114155251E-4</v>
      </c>
      <c r="Q6251" s="13">
        <v>1.245248457246916E-4</v>
      </c>
      <c r="R6251" s="13">
        <v>1.6748724162040751E-4</v>
      </c>
      <c r="S6251" s="13">
        <v>1.5473723238195703E-4</v>
      </c>
      <c r="T6251" s="13">
        <v>1.3731225128507275E-4</v>
      </c>
      <c r="U6251" s="13">
        <v>1.1574576954725845E-4</v>
      </c>
      <c r="V6251" s="13">
        <v>1.1262526639906643E-4</v>
      </c>
      <c r="W6251" s="13">
        <v>9.3993880964890047E-5</v>
      </c>
      <c r="X6251" s="13">
        <v>1.36720891868956E-4</v>
      </c>
    </row>
    <row r="6252" spans="1:24" x14ac:dyDescent="0.25">
      <c r="A6252" s="13">
        <v>2.3867713545469005E-5</v>
      </c>
      <c r="B6252" s="13">
        <v>1.6991303449847688E-4</v>
      </c>
      <c r="C6252" s="13">
        <v>1.6153410759750866E-4</v>
      </c>
      <c r="D6252" s="13">
        <v>1.3939121269362901E-4</v>
      </c>
      <c r="E6252" s="13">
        <v>1.1530952574035964E-4</v>
      </c>
      <c r="F6252" s="13">
        <v>1.1369747976064876E-4</v>
      </c>
      <c r="G6252" s="13">
        <v>1.3408397104158504E-4</v>
      </c>
      <c r="H6252" s="13">
        <v>1.0274467235765705E-4</v>
      </c>
      <c r="I6252" s="13">
        <v>2.2581188072081496E-4</v>
      </c>
      <c r="J6252" s="13">
        <v>4.2429697331708356E-6</v>
      </c>
      <c r="K6252" s="13">
        <v>1.7040384375027607E-4</v>
      </c>
      <c r="L6252" s="13">
        <v>1.18281452518061E-4</v>
      </c>
      <c r="M6252" s="13">
        <v>1.18281452518061E-4</v>
      </c>
      <c r="N6252" s="13">
        <v>1.8258170531312699E-4</v>
      </c>
      <c r="O6252" s="13">
        <v>1.2453300124533001E-4</v>
      </c>
      <c r="P6252" s="13">
        <v>1.1415525114155251E-4</v>
      </c>
      <c r="Q6252" s="13">
        <v>1.2431503896533208E-4</v>
      </c>
      <c r="R6252" s="13">
        <v>1.7055013357028358E-4</v>
      </c>
      <c r="S6252" s="13">
        <v>1.585802783628122E-4</v>
      </c>
      <c r="T6252" s="13">
        <v>1.3978583750308678E-4</v>
      </c>
      <c r="U6252" s="13">
        <v>1.1597849740133036E-4</v>
      </c>
      <c r="V6252" s="13">
        <v>1.1530952574035964E-4</v>
      </c>
      <c r="W6252" s="13">
        <v>1.0929872775579341E-4</v>
      </c>
      <c r="X6252" s="13">
        <v>1.3939121269362901E-4</v>
      </c>
    </row>
    <row r="6253" spans="1:24" x14ac:dyDescent="0.25">
      <c r="A6253" s="13">
        <v>2.203852439513793E-5</v>
      </c>
      <c r="B6253" s="13">
        <v>1.6092124038774821E-4</v>
      </c>
      <c r="C6253" s="13">
        <v>1.5560756715346833E-4</v>
      </c>
      <c r="D6253" s="13">
        <v>1.3801508449203101E-4</v>
      </c>
      <c r="E6253" s="13">
        <v>1.176833883345434E-4</v>
      </c>
      <c r="F6253" s="13">
        <v>9.850378598566894E-5</v>
      </c>
      <c r="G6253" s="13">
        <v>1.3408397104158504E-4</v>
      </c>
      <c r="H6253" s="13">
        <v>8.9494735138611248E-5</v>
      </c>
      <c r="I6253" s="13">
        <v>1.5481632407292155E-4</v>
      </c>
      <c r="J6253" s="13">
        <v>4.2429697331708356E-6</v>
      </c>
      <c r="K6253" s="13">
        <v>1.7040384375027607E-4</v>
      </c>
      <c r="L6253" s="13">
        <v>1.13779914550239E-4</v>
      </c>
      <c r="M6253" s="13">
        <v>1.13779914550239E-4</v>
      </c>
      <c r="N6253" s="13">
        <v>1.8258170531312699E-4</v>
      </c>
      <c r="O6253" s="13">
        <v>1.2453300124533001E-4</v>
      </c>
      <c r="P6253" s="13">
        <v>1.1415525114155251E-4</v>
      </c>
      <c r="Q6253" s="13">
        <v>1.235560143650142E-4</v>
      </c>
      <c r="R6253" s="13">
        <v>1.6150961304280223E-4</v>
      </c>
      <c r="S6253" s="13">
        <v>1.5559424100447297E-4</v>
      </c>
      <c r="T6253" s="13">
        <v>1.3804136362129655E-4</v>
      </c>
      <c r="U6253" s="13">
        <v>1.1575086801614191E-4</v>
      </c>
      <c r="V6253" s="13">
        <v>1.176833883345434E-4</v>
      </c>
      <c r="W6253" s="13">
        <v>1.3289123383655938E-4</v>
      </c>
      <c r="X6253" s="13">
        <v>1.3801508449203101E-4</v>
      </c>
    </row>
    <row r="6254" spans="1:24" x14ac:dyDescent="0.25">
      <c r="A6254" s="13">
        <v>2.1837683582957449E-5</v>
      </c>
      <c r="B6254" s="13">
        <v>1.5226527074096953E-4</v>
      </c>
      <c r="C6254" s="13">
        <v>1.4818285079146556E-4</v>
      </c>
      <c r="D6254" s="13">
        <v>1.3920533191812701E-4</v>
      </c>
      <c r="E6254" s="13">
        <v>1.1687861987927916E-4</v>
      </c>
      <c r="F6254" s="13">
        <v>1.1608576895694006E-4</v>
      </c>
      <c r="G6254" s="13">
        <v>1.3408397104158504E-4</v>
      </c>
      <c r="H6254" s="13">
        <v>1.0482742342401695E-4</v>
      </c>
      <c r="I6254" s="13">
        <v>1.9117854161764005E-4</v>
      </c>
      <c r="J6254" s="13">
        <v>4.2429697331708356E-6</v>
      </c>
      <c r="K6254" s="13">
        <v>1.7040384375027607E-4</v>
      </c>
      <c r="L6254" s="13">
        <v>1.1392191677635401E-4</v>
      </c>
      <c r="M6254" s="13">
        <v>1.1392191677635401E-4</v>
      </c>
      <c r="N6254" s="13">
        <v>1.8258170531312699E-4</v>
      </c>
      <c r="O6254" s="13">
        <v>1.2453300124533001E-4</v>
      </c>
      <c r="P6254" s="13">
        <v>1.1415525114155251E-4</v>
      </c>
      <c r="Q6254" s="13">
        <v>1.2249284640139481E-4</v>
      </c>
      <c r="R6254" s="13">
        <v>1.4633257326320909E-4</v>
      </c>
      <c r="S6254" s="13">
        <v>1.4564061320034071E-4</v>
      </c>
      <c r="T6254" s="13">
        <v>1.3883199153243356E-4</v>
      </c>
      <c r="U6254" s="13">
        <v>1.1596150250505209E-4</v>
      </c>
      <c r="V6254" s="13">
        <v>1.1687861987927916E-4</v>
      </c>
      <c r="W6254" s="13">
        <v>1.213959292065473E-4</v>
      </c>
      <c r="X6254" s="13">
        <v>1.3920533191812701E-4</v>
      </c>
    </row>
    <row r="6255" spans="1:24" x14ac:dyDescent="0.25">
      <c r="A6255" s="13">
        <v>2.1794663344450917E-5</v>
      </c>
      <c r="B6255" s="13">
        <v>1.5140560690089205E-4</v>
      </c>
      <c r="C6255" s="13">
        <v>1.4563116521716961E-4</v>
      </c>
      <c r="D6255" s="13">
        <v>1.3946307154710799E-4</v>
      </c>
      <c r="E6255" s="13">
        <v>1.1418452434353344E-4</v>
      </c>
      <c r="F6255" s="13">
        <v>1.1910766461314559E-4</v>
      </c>
      <c r="G6255" s="13">
        <v>1.3408397104158504E-4</v>
      </c>
      <c r="H6255" s="13">
        <v>1.074627225369401E-4</v>
      </c>
      <c r="I6255" s="13">
        <v>1.5325475644830194E-4</v>
      </c>
      <c r="J6255" s="13">
        <v>4.2429697331708356E-6</v>
      </c>
      <c r="K6255" s="13">
        <v>1.7040384375027607E-4</v>
      </c>
      <c r="L6255" s="13">
        <v>1.1453680297102102E-4</v>
      </c>
      <c r="M6255" s="13">
        <v>1.14536802971021E-4</v>
      </c>
      <c r="N6255" s="13">
        <v>1.8258170531312699E-4</v>
      </c>
      <c r="O6255" s="13">
        <v>1.2453300124533001E-4</v>
      </c>
      <c r="P6255" s="13">
        <v>1.1415525114155251E-4</v>
      </c>
      <c r="Q6255" s="13">
        <v>1.2136553015933614E-4</v>
      </c>
      <c r="R6255" s="13">
        <v>1.4197477791870236E-4</v>
      </c>
      <c r="S6255" s="13">
        <v>1.385402970888705E-4</v>
      </c>
      <c r="T6255" s="13">
        <v>1.3902206374544448E-4</v>
      </c>
      <c r="U6255" s="13">
        <v>1.1576786291242017E-4</v>
      </c>
      <c r="V6255" s="13">
        <v>1.1418452434353344E-4</v>
      </c>
      <c r="W6255" s="13">
        <v>1.1036597666758145E-4</v>
      </c>
      <c r="X6255" s="13">
        <v>1.3946307154710799E-4</v>
      </c>
    </row>
    <row r="6256" spans="1:24" x14ac:dyDescent="0.25">
      <c r="A6256" s="13">
        <v>2.1936594786972185E-5</v>
      </c>
      <c r="B6256" s="13">
        <v>1.5423289072562203E-4</v>
      </c>
      <c r="C6256" s="13">
        <v>1.4622250795573219E-4</v>
      </c>
      <c r="D6256" s="13">
        <v>1.38490924338739E-4</v>
      </c>
      <c r="E6256" s="13">
        <v>1.1444267488569056E-4</v>
      </c>
      <c r="F6256" s="13">
        <v>1.2010194702785878E-4</v>
      </c>
      <c r="G6256" s="13">
        <v>1.3408397104158504E-4</v>
      </c>
      <c r="H6256" s="13">
        <v>1.0832980461507476E-4</v>
      </c>
      <c r="I6256" s="13">
        <v>3.0154791051487518E-4</v>
      </c>
      <c r="J6256" s="13">
        <v>4.2429697331708356E-6</v>
      </c>
      <c r="K6256" s="13">
        <v>1.7040384375027607E-4</v>
      </c>
      <c r="L6256" s="13">
        <v>1.16018444060248E-4</v>
      </c>
      <c r="M6256" s="13">
        <v>1.16018444060248E-4</v>
      </c>
      <c r="N6256" s="13">
        <v>1.8258170531312699E-4</v>
      </c>
      <c r="O6256" s="13">
        <v>1.2453300124533001E-4</v>
      </c>
      <c r="P6256" s="13">
        <v>1.1415525114155251E-4</v>
      </c>
      <c r="Q6256" s="13">
        <v>1.2038088745492062E-4</v>
      </c>
      <c r="R6256" s="13">
        <v>1.4347988397186986E-4</v>
      </c>
      <c r="S6256" s="13">
        <v>1.3599366160716713E-4</v>
      </c>
      <c r="T6256" s="13">
        <v>1.3810687239905608E-4</v>
      </c>
      <c r="U6256" s="13">
        <v>1.1574576954725845E-4</v>
      </c>
      <c r="V6256" s="13">
        <v>1.1444267488569056E-4</v>
      </c>
      <c r="W6256" s="13">
        <v>1.0452516226685938E-4</v>
      </c>
      <c r="X6256" s="13">
        <v>1.38490924338739E-4</v>
      </c>
    </row>
    <row r="6257" spans="1:24" x14ac:dyDescent="0.25">
      <c r="A6257" s="13">
        <v>2.2401542494270491E-5</v>
      </c>
      <c r="B6257" s="13">
        <v>1.544773512242823E-4</v>
      </c>
      <c r="C6257" s="13">
        <v>1.4617792677952448E-4</v>
      </c>
      <c r="D6257" s="13">
        <v>1.3641641720065999E-4</v>
      </c>
      <c r="E6257" s="13">
        <v>1.1812081686427129E-4</v>
      </c>
      <c r="F6257" s="13">
        <v>1.3354709805422107E-4</v>
      </c>
      <c r="G6257" s="13">
        <v>1.3408397104158504E-4</v>
      </c>
      <c r="H6257" s="13">
        <v>1.2005489330241248E-4</v>
      </c>
      <c r="I6257" s="13">
        <v>1.0835968724048243E-4</v>
      </c>
      <c r="J6257" s="13">
        <v>4.2429697331708356E-6</v>
      </c>
      <c r="K6257" s="13">
        <v>1.7040384375027607E-4</v>
      </c>
      <c r="L6257" s="13">
        <v>1.2494772964829199E-4</v>
      </c>
      <c r="M6257" s="13">
        <v>1.2494772964829199E-4</v>
      </c>
      <c r="N6257" s="13">
        <v>1.8258170531312699E-4</v>
      </c>
      <c r="O6257" s="13">
        <v>1.2453300124533001E-4</v>
      </c>
      <c r="P6257" s="13">
        <v>1.1415525114155251E-4</v>
      </c>
      <c r="Q6257" s="13">
        <v>1.1969028986972286E-4</v>
      </c>
      <c r="R6257" s="13">
        <v>1.459588089248867E-4</v>
      </c>
      <c r="S6257" s="13">
        <v>1.3656601563835169E-4</v>
      </c>
      <c r="T6257" s="13">
        <v>1.3621085413260351E-4</v>
      </c>
      <c r="U6257" s="13">
        <v>1.1597169944281907E-4</v>
      </c>
      <c r="V6257" s="13">
        <v>1.1812081686427129E-4</v>
      </c>
      <c r="W6257" s="13">
        <v>1.3325674805606823E-4</v>
      </c>
      <c r="X6257" s="13">
        <v>1.3641641720065999E-4</v>
      </c>
    </row>
    <row r="6258" spans="1:24" x14ac:dyDescent="0.25">
      <c r="A6258" s="13">
        <v>2.3590721926862592E-5</v>
      </c>
      <c r="B6258" s="13">
        <v>1.4920834560586143E-4</v>
      </c>
      <c r="C6258" s="13">
        <v>1.4460807737522646E-4</v>
      </c>
      <c r="D6258" s="13">
        <v>1.34750741192715E-4</v>
      </c>
      <c r="E6258" s="13">
        <v>1.1788851492614055E-4</v>
      </c>
      <c r="F6258" s="13">
        <v>1.6013274424312579E-4</v>
      </c>
      <c r="G6258" s="13">
        <v>1.3408397104158504E-4</v>
      </c>
      <c r="H6258" s="13">
        <v>1.4323938998555825E-4</v>
      </c>
      <c r="I6258" s="13">
        <v>3.965071175721169E-5</v>
      </c>
      <c r="J6258" s="13">
        <v>2.6439422346319173E-4</v>
      </c>
      <c r="K6258" s="13">
        <v>1.7040384375027607E-4</v>
      </c>
      <c r="L6258" s="13">
        <v>1.2964632506893E-4</v>
      </c>
      <c r="M6258" s="13">
        <v>1.2964632506893E-4</v>
      </c>
      <c r="N6258" s="13">
        <v>1.8258170531312699E-4</v>
      </c>
      <c r="O6258" s="13">
        <v>1.2453300124533001E-4</v>
      </c>
      <c r="P6258" s="13">
        <v>1.1415525114155251E-4</v>
      </c>
      <c r="Q6258" s="13">
        <v>1.1937319869321422E-4</v>
      </c>
      <c r="R6258" s="13">
        <v>1.4692948341949743E-4</v>
      </c>
      <c r="S6258" s="13">
        <v>1.4177933536764877E-4</v>
      </c>
      <c r="T6258" s="13">
        <v>1.3510295037638526E-4</v>
      </c>
      <c r="U6258" s="13">
        <v>1.1575256750576975E-4</v>
      </c>
      <c r="V6258" s="13">
        <v>1.1788851492614055E-4</v>
      </c>
      <c r="W6258" s="13">
        <v>1.2853535333513517E-4</v>
      </c>
      <c r="X6258" s="13">
        <v>1.34750741192715E-4</v>
      </c>
    </row>
    <row r="6259" spans="1:24" x14ac:dyDescent="0.25">
      <c r="A6259" s="13">
        <v>2.6067469917282881E-5</v>
      </c>
      <c r="B6259" s="13">
        <v>1.3421185278478866E-4</v>
      </c>
      <c r="C6259" s="13">
        <v>1.3756310476685394E-4</v>
      </c>
      <c r="D6259" s="13">
        <v>1.3280732419365299E-4</v>
      </c>
      <c r="E6259" s="13">
        <v>1.1400590210225935E-4</v>
      </c>
      <c r="F6259" s="13">
        <v>1.8480986215966251E-4</v>
      </c>
      <c r="G6259" s="13">
        <v>1.3408397104158504E-4</v>
      </c>
      <c r="H6259" s="13">
        <v>1.6475951984887949E-4</v>
      </c>
      <c r="I6259" s="13">
        <v>9.4807511069675297E-5</v>
      </c>
      <c r="J6259" s="13">
        <v>5.2532920670657541E-4</v>
      </c>
      <c r="K6259" s="13">
        <v>1.7040384375027607E-4</v>
      </c>
      <c r="L6259" s="13">
        <v>1.3439299504157301E-4</v>
      </c>
      <c r="M6259" s="13">
        <v>1.3439299504157301E-4</v>
      </c>
      <c r="N6259" s="13">
        <v>1.8258170531312699E-4</v>
      </c>
      <c r="O6259" s="13">
        <v>1.2453300124533001E-4</v>
      </c>
      <c r="P6259" s="13">
        <v>1.1415525114155251E-4</v>
      </c>
      <c r="Q6259" s="13">
        <v>1.1942652177612161E-4</v>
      </c>
      <c r="R6259" s="13">
        <v>1.3820554261767813E-4</v>
      </c>
      <c r="S6259" s="13">
        <v>1.4632597530700084E-4</v>
      </c>
      <c r="T6259" s="13">
        <v>1.3377429834920951E-4</v>
      </c>
      <c r="U6259" s="13">
        <v>1.1595980301542428E-4</v>
      </c>
      <c r="V6259" s="13">
        <v>1.1400590210225935E-4</v>
      </c>
      <c r="W6259" s="13">
        <v>1.0624141712679722E-4</v>
      </c>
      <c r="X6259" s="13">
        <v>1.3280732419365299E-4</v>
      </c>
    </row>
    <row r="6260" spans="1:24" x14ac:dyDescent="0.25">
      <c r="A6260" s="13">
        <v>2.7534645084755626E-5</v>
      </c>
      <c r="B6260" s="13">
        <v>1.1966819515727976E-4</v>
      </c>
      <c r="C6260" s="13">
        <v>1.2873925920574191E-4</v>
      </c>
      <c r="D6260" s="13">
        <v>1.2991412007712499E-4</v>
      </c>
      <c r="E6260" s="13">
        <v>1.1479415490079191E-4</v>
      </c>
      <c r="F6260" s="13">
        <v>1.9321288207919696E-4</v>
      </c>
      <c r="G6260" s="13">
        <v>1.3408397104158504E-4</v>
      </c>
      <c r="H6260" s="13">
        <v>1.7208752632532772E-4</v>
      </c>
      <c r="I6260" s="13">
        <v>2.0227682580690144E-4</v>
      </c>
      <c r="J6260" s="13">
        <v>5.2532920670657541E-4</v>
      </c>
      <c r="K6260" s="13">
        <v>1.7040384375027607E-4</v>
      </c>
      <c r="L6260" s="13">
        <v>1.34994743143478E-4</v>
      </c>
      <c r="M6260" s="13">
        <v>1.34994743143478E-4</v>
      </c>
      <c r="N6260" s="13">
        <v>1.8258170531312699E-4</v>
      </c>
      <c r="O6260" s="13">
        <v>1.2453300124533001E-4</v>
      </c>
      <c r="P6260" s="13">
        <v>1.1415525114155251E-4</v>
      </c>
      <c r="Q6260" s="13">
        <v>1.1975978729320127E-4</v>
      </c>
      <c r="R6260" s="13">
        <v>1.2374490037123754E-4</v>
      </c>
      <c r="S6260" s="13">
        <v>1.4449993922868522E-4</v>
      </c>
      <c r="T6260" s="13">
        <v>1.3077856676842867E-4</v>
      </c>
      <c r="U6260" s="13">
        <v>1.15769562402048E-4</v>
      </c>
      <c r="V6260" s="13">
        <v>1.1479415490079191E-4</v>
      </c>
      <c r="W6260" s="13">
        <v>1.0800103470299566E-4</v>
      </c>
      <c r="X6260" s="13">
        <v>1.2991412007712499E-4</v>
      </c>
    </row>
    <row r="6261" spans="1:24" x14ac:dyDescent="0.25">
      <c r="A6261" s="13">
        <v>2.9065089080197866E-5</v>
      </c>
      <c r="B6261" s="13">
        <v>1.1290956730924297E-4</v>
      </c>
      <c r="C6261" s="13">
        <v>1.2201721069082753E-4</v>
      </c>
      <c r="D6261" s="13">
        <v>1.2697616159380599E-4</v>
      </c>
      <c r="E6261" s="13">
        <v>1.1702260956613202E-4</v>
      </c>
      <c r="F6261" s="13">
        <v>1.9639941353196579E-4</v>
      </c>
      <c r="G6261" s="13">
        <v>1.3408397104158504E-4</v>
      </c>
      <c r="H6261" s="13">
        <v>1.7486639908142009E-4</v>
      </c>
      <c r="I6261" s="13">
        <v>1.6764348670372656E-4</v>
      </c>
      <c r="J6261" s="13">
        <v>5.2532920670657541E-4</v>
      </c>
      <c r="K6261" s="13">
        <v>1.7040384375027607E-4</v>
      </c>
      <c r="L6261" s="13">
        <v>1.3398570079296799E-4</v>
      </c>
      <c r="M6261" s="13">
        <v>1.3398570079296799E-4</v>
      </c>
      <c r="N6261" s="13">
        <v>1.8258170531312699E-4</v>
      </c>
      <c r="O6261" s="13">
        <v>1.2453300124533001E-4</v>
      </c>
      <c r="P6261" s="13">
        <v>1.1415525114155251E-4</v>
      </c>
      <c r="Q6261" s="13">
        <v>1.2019613441480303E-4</v>
      </c>
      <c r="R6261" s="13">
        <v>1.1340348820075007E-4</v>
      </c>
      <c r="S6261" s="13">
        <v>1.3565639341411875E-4</v>
      </c>
      <c r="T6261" s="13">
        <v>1.271787896558005E-4</v>
      </c>
      <c r="U6261" s="13">
        <v>1.1574576954725845E-4</v>
      </c>
      <c r="V6261" s="13">
        <v>1.1702260956613202E-4</v>
      </c>
      <c r="W6261" s="13">
        <v>1.2583514742828478E-4</v>
      </c>
      <c r="X6261" s="13">
        <v>1.2697616159380599E-4</v>
      </c>
    </row>
    <row r="6262" spans="1:24" x14ac:dyDescent="0.25">
      <c r="A6262" s="13">
        <v>3.0558037478096318E-5</v>
      </c>
      <c r="B6262" s="13">
        <v>1.0734070773265E-4</v>
      </c>
      <c r="C6262" s="13">
        <v>1.1483769190554504E-4</v>
      </c>
      <c r="D6262" s="13">
        <v>1.2403820311048699E-4</v>
      </c>
      <c r="E6262" s="13">
        <v>1.1799983929746294E-4</v>
      </c>
      <c r="F6262" s="13">
        <v>1.9754168300447841E-4</v>
      </c>
      <c r="G6262" s="13">
        <v>1.3408397104158504E-4</v>
      </c>
      <c r="H6262" s="13">
        <v>1.7586253596703696E-4</v>
      </c>
      <c r="I6262" s="13">
        <v>1.2308303912975498E-4</v>
      </c>
      <c r="J6262" s="13">
        <v>5.2532920670657541E-4</v>
      </c>
      <c r="K6262" s="13">
        <v>1.7040384375027607E-4</v>
      </c>
      <c r="L6262" s="13">
        <v>1.3023838073325099E-4</v>
      </c>
      <c r="M6262" s="13">
        <v>1.3023838073325099E-4</v>
      </c>
      <c r="N6262" s="13">
        <v>1.8258170531312699E-4</v>
      </c>
      <c r="O6262" s="13">
        <v>1.2453300124533001E-4</v>
      </c>
      <c r="P6262" s="13">
        <v>1.1415525114155251E-4</v>
      </c>
      <c r="Q6262" s="13">
        <v>1.204791208893131E-4</v>
      </c>
      <c r="R6262" s="13">
        <v>1.0412496262985625E-4</v>
      </c>
      <c r="S6262" s="13">
        <v>1.2318557017944014E-4</v>
      </c>
      <c r="T6262" s="13">
        <v>1.236567938595935E-4</v>
      </c>
      <c r="U6262" s="13">
        <v>1.1597169944281906E-4</v>
      </c>
      <c r="V6262" s="13">
        <v>1.1799983929746294E-4</v>
      </c>
      <c r="W6262" s="13">
        <v>1.3440530206084483E-4</v>
      </c>
      <c r="X6262" s="13">
        <v>1.2403820311048699E-4</v>
      </c>
    </row>
    <row r="6263" spans="1:24" x14ac:dyDescent="0.25">
      <c r="A6263" s="13">
        <v>3.4592952168197346E-5</v>
      </c>
      <c r="B6263" s="13">
        <v>1.0125324444586703E-4</v>
      </c>
      <c r="C6263" s="13">
        <v>1.0605844026436698E-4</v>
      </c>
      <c r="D6263" s="13">
        <v>1.1812055611296801E-4</v>
      </c>
      <c r="E6263" s="13">
        <v>1.1535025826033236E-4</v>
      </c>
      <c r="F6263" s="13">
        <v>1.5340519368869544E-4</v>
      </c>
      <c r="G6263" s="13">
        <v>1.3408397104158504E-4</v>
      </c>
      <c r="H6263" s="13">
        <v>1.3737250706661003E-4</v>
      </c>
      <c r="I6263" s="13">
        <v>1.376948504744116E-4</v>
      </c>
      <c r="J6263" s="13">
        <v>5.2532920670657541E-4</v>
      </c>
      <c r="K6263" s="13">
        <v>1.7040384375027607E-4</v>
      </c>
      <c r="L6263" s="13">
        <v>1.2649106309150799E-4</v>
      </c>
      <c r="M6263" s="13">
        <v>1.2649106309150799E-4</v>
      </c>
      <c r="N6263" s="13">
        <v>1.8258170531312699E-4</v>
      </c>
      <c r="O6263" s="13">
        <v>1.2453300124533001E-4</v>
      </c>
      <c r="P6263" s="13">
        <v>1.1415525114155251E-4</v>
      </c>
      <c r="Q6263" s="13">
        <v>1.202853475339102E-4</v>
      </c>
      <c r="R6263" s="13">
        <v>9.1761748830548518E-5</v>
      </c>
      <c r="S6263" s="13">
        <v>1.0800165498760448E-4</v>
      </c>
      <c r="T6263" s="13">
        <v>1.1748278418806999E-4</v>
      </c>
      <c r="U6263" s="13">
        <v>1.1575766597465323E-4</v>
      </c>
      <c r="V6263" s="13">
        <v>1.1535025826033236E-4</v>
      </c>
      <c r="W6263" s="13">
        <v>1.0948325843252724E-4</v>
      </c>
      <c r="X6263" s="13">
        <v>1.18120556112968E-4</v>
      </c>
    </row>
    <row r="6264" spans="1:24" x14ac:dyDescent="0.25">
      <c r="A6264" s="13">
        <v>3.9182535440627537E-5</v>
      </c>
      <c r="B6264" s="13">
        <v>9.6597273230256071E-5</v>
      </c>
      <c r="C6264" s="13">
        <v>9.7768497773902707E-5</v>
      </c>
      <c r="D6264" s="13">
        <v>1.1482827192096E-4</v>
      </c>
      <c r="E6264" s="13">
        <v>1.1464133551380262E-4</v>
      </c>
      <c r="F6264" s="13">
        <v>1.0197757527520451E-4</v>
      </c>
      <c r="G6264" s="13">
        <v>1.3408397104158504E-4</v>
      </c>
      <c r="H6264" s="13">
        <v>9.2524116320054795E-5</v>
      </c>
      <c r="I6264" s="13">
        <v>1.4399689124519811E-4</v>
      </c>
      <c r="J6264" s="13">
        <v>5.1534085572701777E-4</v>
      </c>
      <c r="K6264" s="13">
        <v>1.7040384375027607E-4</v>
      </c>
      <c r="L6264" s="13">
        <v>1.1975883136437598E-4</v>
      </c>
      <c r="M6264" s="13">
        <v>1.19758831364376E-4</v>
      </c>
      <c r="N6264" s="13">
        <v>1.8258170531312699E-4</v>
      </c>
      <c r="O6264" s="13">
        <v>1.2453300124533001E-4</v>
      </c>
      <c r="P6264" s="13">
        <v>1.1415525114155251E-4</v>
      </c>
      <c r="Q6264" s="13">
        <v>1.1924289963620706E-4</v>
      </c>
      <c r="R6264" s="13">
        <v>7.9648104124709391E-5</v>
      </c>
      <c r="S6264" s="13">
        <v>9.048338506072382E-5</v>
      </c>
      <c r="T6264" s="13">
        <v>1.1397079120009372E-4</v>
      </c>
      <c r="U6264" s="13">
        <v>1.1583138293452478E-4</v>
      </c>
      <c r="V6264" s="13">
        <v>1.1464133551380262E-4</v>
      </c>
      <c r="W6264" s="13">
        <v>1.0976950018637226E-4</v>
      </c>
      <c r="X6264" s="13">
        <v>1.1482827192096E-4</v>
      </c>
    </row>
    <row r="6265" spans="1:24" x14ac:dyDescent="0.25">
      <c r="A6265" s="13">
        <v>4.4466056079351677E-5</v>
      </c>
      <c r="B6265" s="13">
        <v>9.1674391671239607E-5</v>
      </c>
      <c r="C6265" s="13">
        <v>9.0508050555051961E-5</v>
      </c>
      <c r="D6265" s="13">
        <v>1.13109015571969E-4</v>
      </c>
      <c r="E6265" s="13">
        <v>1.1564023537275668E-4</v>
      </c>
      <c r="F6265" s="13">
        <v>6.4926462958567608E-5</v>
      </c>
      <c r="G6265" s="13">
        <v>1.3408397104158504E-4</v>
      </c>
      <c r="H6265" s="13">
        <v>6.0213019403011283E-5</v>
      </c>
      <c r="I6265" s="13">
        <v>1.4427574260673801E-4</v>
      </c>
      <c r="J6265" s="13">
        <v>2.4524405717701896E-4</v>
      </c>
      <c r="K6265" s="13">
        <v>1.7040384375027607E-4</v>
      </c>
      <c r="L6265" s="13">
        <v>1.16610791753462E-4</v>
      </c>
      <c r="M6265" s="13">
        <v>1.16610791753462E-4</v>
      </c>
      <c r="N6265" s="13">
        <v>0</v>
      </c>
      <c r="O6265" s="13">
        <v>1.2453300124533001E-4</v>
      </c>
      <c r="P6265" s="13">
        <v>1.1415525114155251E-4</v>
      </c>
      <c r="Q6265" s="13">
        <v>1.1695560526409337E-4</v>
      </c>
      <c r="R6265" s="13">
        <v>6.9463117853959538E-5</v>
      </c>
      <c r="S6265" s="13">
        <v>7.6022459949113259E-5</v>
      </c>
      <c r="T6265" s="13">
        <v>1.120564379072106E-4</v>
      </c>
      <c r="U6265" s="13">
        <v>1.1589798248294749E-4</v>
      </c>
      <c r="V6265" s="13">
        <v>1.1564023537275668E-4</v>
      </c>
      <c r="W6265" s="13">
        <v>1.070542289240564E-4</v>
      </c>
      <c r="X6265" s="13">
        <v>1.13109015571969E-4</v>
      </c>
    </row>
    <row r="6266" spans="1:24" x14ac:dyDescent="0.25">
      <c r="A6266" s="13">
        <v>5.1517121273849112E-5</v>
      </c>
      <c r="B6266" s="13">
        <v>8.764073510682404E-5</v>
      </c>
      <c r="C6266" s="13">
        <v>8.5649474750791379E-5</v>
      </c>
      <c r="D6266" s="13">
        <v>1.1138975922297699E-4</v>
      </c>
      <c r="E6266" s="13">
        <v>1.1759931555932427E-4</v>
      </c>
      <c r="F6266" s="13">
        <v>3.8282751141998892E-5</v>
      </c>
      <c r="G6266" s="13">
        <v>1.3314278797741717E-4</v>
      </c>
      <c r="H6266" s="13">
        <v>3.6604093856277307E-5</v>
      </c>
      <c r="I6266" s="13">
        <v>1.0128570180989835E-4</v>
      </c>
      <c r="J6266" s="13">
        <v>1.129327169510145E-5</v>
      </c>
      <c r="K6266" s="13">
        <v>1.6914457476791052E-4</v>
      </c>
      <c r="L6266" s="13">
        <v>1.17009419176962E-4</v>
      </c>
      <c r="M6266" s="13">
        <v>1.17009419176962E-4</v>
      </c>
      <c r="N6266" s="13">
        <v>0</v>
      </c>
      <c r="O6266" s="13">
        <v>1.2453300124533001E-4</v>
      </c>
      <c r="P6266" s="13">
        <v>1.1415525114155251E-4</v>
      </c>
      <c r="Q6266" s="13">
        <v>1.3819293532038503E-4</v>
      </c>
      <c r="R6266" s="13">
        <v>6.3980532309863594E-5</v>
      </c>
      <c r="S6266" s="13">
        <v>6.7982052516751148E-5</v>
      </c>
      <c r="T6266" s="13">
        <v>1.1025229764429598E-4</v>
      </c>
      <c r="U6266" s="13">
        <v>1.1574576954725845E-4</v>
      </c>
      <c r="V6266" s="13">
        <v>1.1759931555932427E-4</v>
      </c>
      <c r="W6266" s="13">
        <v>1.2741800613810857E-4</v>
      </c>
      <c r="X6266" s="13">
        <v>1.1138975922297699E-4</v>
      </c>
    </row>
    <row r="6267" spans="1:24" x14ac:dyDescent="0.25">
      <c r="A6267" s="13">
        <v>5.5989556853077188E-5</v>
      </c>
      <c r="B6267" s="13">
        <v>8.5188692987017893E-5</v>
      </c>
      <c r="C6267" s="13">
        <v>8.2978654339413644E-5</v>
      </c>
      <c r="D6267" s="13">
        <v>1.09154279086772E-4</v>
      </c>
      <c r="E6267" s="13">
        <v>1.1545841064956788E-4</v>
      </c>
      <c r="F6267" s="13">
        <v>2.2933306484123655E-5</v>
      </c>
      <c r="G6267" s="13">
        <v>1.3314278797741717E-4</v>
      </c>
      <c r="H6267" s="13">
        <v>2.3218331244753642E-5</v>
      </c>
      <c r="I6267" s="13">
        <v>8.0260309149839348E-5</v>
      </c>
      <c r="J6267" s="13">
        <v>3.6072496997437402E-6</v>
      </c>
      <c r="K6267" s="13">
        <v>1.6914457476791052E-4</v>
      </c>
      <c r="L6267" s="13">
        <v>1.07977283477737E-4</v>
      </c>
      <c r="M6267" s="13">
        <v>1.07977283477737E-4</v>
      </c>
      <c r="N6267" s="13">
        <v>0</v>
      </c>
      <c r="O6267" s="13">
        <v>1.2453300124533001E-4</v>
      </c>
      <c r="P6267" s="13">
        <v>1.1415525114155251E-4</v>
      </c>
      <c r="Q6267" s="13">
        <v>1.3548303677223721E-4</v>
      </c>
      <c r="R6267" s="13">
        <v>6.1651174147738042E-5</v>
      </c>
      <c r="S6267" s="13">
        <v>6.468514965542562E-5</v>
      </c>
      <c r="T6267" s="13">
        <v>1.0801181814262855E-4</v>
      </c>
      <c r="U6267" s="13">
        <v>1.1596660097393558E-4</v>
      </c>
      <c r="V6267" s="13">
        <v>1.1545841064956788E-4</v>
      </c>
      <c r="W6267" s="13">
        <v>1.0790063885532989E-4</v>
      </c>
      <c r="X6267" s="13">
        <v>1.09154279086772E-4</v>
      </c>
    </row>
    <row r="6268" spans="1:24" x14ac:dyDescent="0.25">
      <c r="A6268" s="13">
        <v>6.0931018599091915E-5</v>
      </c>
      <c r="B6268" s="13">
        <v>8.5336217974744697E-5</v>
      </c>
      <c r="C6268" s="13">
        <v>8.2635141466973631E-5</v>
      </c>
      <c r="D6268" s="13">
        <v>1.0635505665574199E-4</v>
      </c>
      <c r="E6268" s="13">
        <v>1.1377144992627157E-4</v>
      </c>
      <c r="F6268" s="13">
        <v>1.5818494683984405E-5</v>
      </c>
      <c r="G6268" s="13">
        <v>1.3314278797741717E-4</v>
      </c>
      <c r="H6268" s="13">
        <v>1.7013730107378372E-5</v>
      </c>
      <c r="I6268" s="13">
        <v>1.7401013689933431E-4</v>
      </c>
      <c r="J6268" s="13">
        <v>3.6072496997437402E-6</v>
      </c>
      <c r="K6268" s="13">
        <v>1.6914457476791052E-4</v>
      </c>
      <c r="L6268" s="13">
        <v>1.06874407439447E-4</v>
      </c>
      <c r="M6268" s="13">
        <v>1.06874407439447E-4</v>
      </c>
      <c r="N6268" s="13">
        <v>0</v>
      </c>
      <c r="O6268" s="13">
        <v>1.2453300124533001E-4</v>
      </c>
      <c r="P6268" s="13">
        <v>1.1415525114155251E-4</v>
      </c>
      <c r="Q6268" s="13">
        <v>1.3370480919883774E-4</v>
      </c>
      <c r="R6268" s="13">
        <v>6.3165374898668556E-5</v>
      </c>
      <c r="S6268" s="13">
        <v>6.4799183901692215E-5</v>
      </c>
      <c r="T6268" s="13">
        <v>1.0526821319938407E-4</v>
      </c>
      <c r="U6268" s="13">
        <v>1.157627644435367E-4</v>
      </c>
      <c r="V6268" s="13">
        <v>1.1377144992627157E-4</v>
      </c>
      <c r="W6268" s="13">
        <v>1.1260246455633291E-4</v>
      </c>
      <c r="X6268" s="13">
        <v>1.0635505665574198E-4</v>
      </c>
    </row>
    <row r="6269" spans="1:24" x14ac:dyDescent="0.25">
      <c r="A6269" s="13">
        <v>6.5452531857753906E-5</v>
      </c>
      <c r="B6269" s="13">
        <v>8.8848126742500393E-5</v>
      </c>
      <c r="C6269" s="13">
        <v>8.5554279102087336E-5</v>
      </c>
      <c r="D6269" s="13">
        <v>1.06038332556344E-4</v>
      </c>
      <c r="E6269" s="13">
        <v>1.1573990880987513E-4</v>
      </c>
      <c r="F6269" s="13">
        <v>3.0864366910319484E-5</v>
      </c>
      <c r="G6269" s="13">
        <v>1.3314278797741717E-4</v>
      </c>
      <c r="H6269" s="13">
        <v>3.0134756854212976E-5</v>
      </c>
      <c r="I6269" s="13">
        <v>9.7214471931425696E-5</v>
      </c>
      <c r="J6269" s="13">
        <v>3.6072496997437402E-6</v>
      </c>
      <c r="K6269" s="13">
        <v>1.6914457476791052E-4</v>
      </c>
      <c r="L6269" s="13">
        <v>1.03230118216237E-4</v>
      </c>
      <c r="M6269" s="13">
        <v>1.03230118216237E-4</v>
      </c>
      <c r="N6269" s="13">
        <v>0</v>
      </c>
      <c r="O6269" s="13">
        <v>1.2453300124533001E-4</v>
      </c>
      <c r="P6269" s="13">
        <v>1.1415525114155251E-4</v>
      </c>
      <c r="Q6269" s="13">
        <v>1.3235622501521244E-4</v>
      </c>
      <c r="R6269" s="13">
        <v>6.8481256670606031E-5</v>
      </c>
      <c r="S6269" s="13">
        <v>6.8417652725505745E-5</v>
      </c>
      <c r="T6269" s="13">
        <v>1.0502272504710902E-4</v>
      </c>
      <c r="U6269" s="13">
        <v>1.1574576954725845E-4</v>
      </c>
      <c r="V6269" s="13">
        <v>1.1573990880987513E-4</v>
      </c>
      <c r="W6269" s="13">
        <v>1.1138260917344033E-4</v>
      </c>
      <c r="X6269" s="13">
        <v>1.06038332556344E-4</v>
      </c>
    </row>
    <row r="6270" spans="1:24" x14ac:dyDescent="0.25">
      <c r="A6270" s="13">
        <v>6.7844322863761032E-5</v>
      </c>
      <c r="B6270" s="13">
        <v>9.1286850631695419E-5</v>
      </c>
      <c r="C6270" s="13">
        <v>8.9742807382690417E-5</v>
      </c>
      <c r="D6270" s="13">
        <v>1.0628138749251E-4</v>
      </c>
      <c r="E6270" s="13">
        <v>1.1807489937357927E-4</v>
      </c>
      <c r="F6270" s="13">
        <v>6.7884802903054727E-5</v>
      </c>
      <c r="G6270" s="13">
        <v>1.3314278797741717E-4</v>
      </c>
      <c r="H6270" s="13">
        <v>6.2419101924613524E-5</v>
      </c>
      <c r="I6270" s="13">
        <v>1.7574523075815922E-5</v>
      </c>
      <c r="J6270" s="13">
        <v>3.6072496997437402E-6</v>
      </c>
      <c r="K6270" s="13">
        <v>1.6914457476791052E-4</v>
      </c>
      <c r="L6270" s="13">
        <v>9.7204072240141006E-5</v>
      </c>
      <c r="M6270" s="13">
        <v>9.7204072240141006E-5</v>
      </c>
      <c r="N6270" s="13">
        <v>0</v>
      </c>
      <c r="O6270" s="13">
        <v>1.2453300124533001E-4</v>
      </c>
      <c r="P6270" s="13">
        <v>1.1415525114155251E-4</v>
      </c>
      <c r="Q6270" s="13">
        <v>1.3106018434560487E-4</v>
      </c>
      <c r="R6270" s="13">
        <v>7.856313176231582E-5</v>
      </c>
      <c r="S6270" s="13">
        <v>7.7897500406481554E-5</v>
      </c>
      <c r="T6270" s="13">
        <v>1.0545719123291006E-4</v>
      </c>
      <c r="U6270" s="13">
        <v>1.1597679791170256E-4</v>
      </c>
      <c r="V6270" s="13">
        <v>1.1807489937357927E-4</v>
      </c>
      <c r="W6270" s="13">
        <v>1.3722850184855927E-4</v>
      </c>
      <c r="X6270" s="13">
        <v>1.0628138749250998E-4</v>
      </c>
    </row>
    <row r="6271" spans="1:24" x14ac:dyDescent="0.25">
      <c r="A6271" s="13">
        <v>6.3088483971393008E-5</v>
      </c>
      <c r="B6271" s="13">
        <v>9.8037330740776709E-5</v>
      </c>
      <c r="C6271" s="13">
        <v>9.9562085680125097E-5</v>
      </c>
      <c r="D6271" s="13">
        <v>1.06879826022652E-4</v>
      </c>
      <c r="E6271" s="13">
        <v>1.1760428703124891E-4</v>
      </c>
      <c r="F6271" s="13">
        <v>8.3557422921920344E-5</v>
      </c>
      <c r="G6271" s="13">
        <v>1.3314278797741717E-4</v>
      </c>
      <c r="H6271" s="13">
        <v>7.6086695492274845E-5</v>
      </c>
      <c r="I6271" s="13">
        <v>6.7154295157494624E-5</v>
      </c>
      <c r="J6271" s="13">
        <v>3.6072496997437402E-6</v>
      </c>
      <c r="K6271" s="13">
        <v>1.6914457476791052E-4</v>
      </c>
      <c r="L6271" s="13">
        <v>1.0240659860698899E-4</v>
      </c>
      <c r="M6271" s="13">
        <v>1.02406598606989E-4</v>
      </c>
      <c r="N6271" s="13">
        <v>1.8258170531312699E-4</v>
      </c>
      <c r="O6271" s="13">
        <v>1.2453300124533001E-4</v>
      </c>
      <c r="P6271" s="13">
        <v>1.1415525114155251E-4</v>
      </c>
      <c r="Q6271" s="13">
        <v>1.2955261408442083E-4</v>
      </c>
      <c r="R6271" s="13">
        <v>9.660114245329881E-5</v>
      </c>
      <c r="S6271" s="13">
        <v>9.8294606857706967E-5</v>
      </c>
      <c r="T6271" s="13">
        <v>1.0665290729841043E-4</v>
      </c>
      <c r="U6271" s="13">
        <v>1.1574746903688626E-4</v>
      </c>
      <c r="V6271" s="13">
        <v>1.1760428703124891E-4</v>
      </c>
      <c r="W6271" s="13">
        <v>1.1957505382254323E-4</v>
      </c>
      <c r="X6271" s="13">
        <v>1.06879826022652E-4</v>
      </c>
    </row>
    <row r="6272" spans="1:24" x14ac:dyDescent="0.25">
      <c r="A6272" s="13">
        <v>5.0500833099156299E-5</v>
      </c>
      <c r="B6272" s="13">
        <v>1.1779265198145347E-4</v>
      </c>
      <c r="C6272" s="13">
        <v>1.1823334020393835E-4</v>
      </c>
      <c r="D6272" s="13">
        <v>1.09386470729367E-4</v>
      </c>
      <c r="E6272" s="13">
        <v>1.1359502367259623E-4</v>
      </c>
      <c r="F6272" s="13">
        <v>1.1478531505622653E-4</v>
      </c>
      <c r="G6272" s="13">
        <v>1.3314278797741717E-4</v>
      </c>
      <c r="H6272" s="13">
        <v>1.0331954725239537E-4</v>
      </c>
      <c r="I6272" s="13">
        <v>3.687103729433201E-5</v>
      </c>
      <c r="J6272" s="13">
        <v>3.6072496997437402E-6</v>
      </c>
      <c r="K6272" s="13">
        <v>1.6914457476791052E-4</v>
      </c>
      <c r="L6272" s="13">
        <v>1.2669754634931301E-4</v>
      </c>
      <c r="M6272" s="13">
        <v>1.2669754634931301E-4</v>
      </c>
      <c r="N6272" s="13">
        <v>1.8258170531312699E-4</v>
      </c>
      <c r="O6272" s="13">
        <v>1.2453300124533001E-4</v>
      </c>
      <c r="P6272" s="13">
        <v>1.1415525114155251E-4</v>
      </c>
      <c r="Q6272" s="13">
        <v>1.2767025231777047E-4</v>
      </c>
      <c r="R6272" s="13">
        <v>1.2235655233277338E-4</v>
      </c>
      <c r="S6272" s="13">
        <v>1.2396543004425557E-4</v>
      </c>
      <c r="T6272" s="13">
        <v>1.1019608766031191E-4</v>
      </c>
      <c r="U6272" s="13">
        <v>1.1596490148430774E-4</v>
      </c>
      <c r="V6272" s="13">
        <v>1.1359502367259623E-4</v>
      </c>
      <c r="W6272" s="13">
        <v>1.1090235114867953E-4</v>
      </c>
      <c r="X6272" s="13">
        <v>1.09386470729367E-4</v>
      </c>
    </row>
    <row r="6273" spans="1:24" x14ac:dyDescent="0.25">
      <c r="A6273" s="13">
        <v>4.0044099589115463E-5</v>
      </c>
      <c r="B6273" s="13">
        <v>1.4468699548654478E-4</v>
      </c>
      <c r="C6273" s="13">
        <v>1.4004550542595691E-4</v>
      </c>
      <c r="D6273" s="13">
        <v>1.1728578698037599E-4</v>
      </c>
      <c r="E6273" s="13">
        <v>1.1445636930835461E-4</v>
      </c>
      <c r="F6273" s="13">
        <v>1.4980196969787034E-4</v>
      </c>
      <c r="G6273" s="13">
        <v>1.3314278797741717E-4</v>
      </c>
      <c r="H6273" s="13">
        <v>1.3385645832183051E-4</v>
      </c>
      <c r="I6273" s="13">
        <v>1.561636497608225E-4</v>
      </c>
      <c r="J6273" s="13">
        <v>3.6072496997437402E-6</v>
      </c>
      <c r="K6273" s="13">
        <v>1.6914457476791052E-4</v>
      </c>
      <c r="L6273" s="13">
        <v>1.29643556194868E-4</v>
      </c>
      <c r="M6273" s="13">
        <v>1.29643556194868E-4</v>
      </c>
      <c r="N6273" s="13">
        <v>1.8258170531312699E-4</v>
      </c>
      <c r="O6273" s="13">
        <v>1.2453300124533001E-4</v>
      </c>
      <c r="P6273" s="13">
        <v>1.1415525114155251E-4</v>
      </c>
      <c r="Q6273" s="13">
        <v>1.2533811557340847E-4</v>
      </c>
      <c r="R6273" s="13">
        <v>1.5038579967696208E-4</v>
      </c>
      <c r="S6273" s="13">
        <v>1.4432113929811744E-4</v>
      </c>
      <c r="T6273" s="13">
        <v>1.1866807703985947E-4</v>
      </c>
      <c r="U6273" s="13">
        <v>1.1576446393316453E-4</v>
      </c>
      <c r="V6273" s="13">
        <v>1.1445636930835461E-4</v>
      </c>
      <c r="W6273" s="13">
        <v>1.0193085225808281E-4</v>
      </c>
      <c r="X6273" s="13">
        <v>1.1728578698037598E-4</v>
      </c>
    </row>
    <row r="6274" spans="1:24" x14ac:dyDescent="0.25">
      <c r="A6274" s="13">
        <v>3.6147526755000626E-5</v>
      </c>
      <c r="B6274" s="13">
        <v>1.603723469964747E-4</v>
      </c>
      <c r="C6274" s="13">
        <v>1.5223322740988074E-4</v>
      </c>
      <c r="D6274" s="13">
        <v>1.26488625551615E-4</v>
      </c>
      <c r="E6274" s="13">
        <v>1.1806434643317437E-4</v>
      </c>
      <c r="F6274" s="13">
        <v>1.6172783071049808E-4</v>
      </c>
      <c r="G6274" s="13">
        <v>1.3314278797741717E-4</v>
      </c>
      <c r="H6274" s="13">
        <v>1.4425662249787816E-4</v>
      </c>
      <c r="I6274" s="13">
        <v>1.2571308108073664E-4</v>
      </c>
      <c r="J6274" s="13">
        <v>3.6072496997437402E-6</v>
      </c>
      <c r="K6274" s="13">
        <v>1.6914457476791052E-4</v>
      </c>
      <c r="L6274" s="13">
        <v>1.3304255469874101E-4</v>
      </c>
      <c r="M6274" s="13">
        <v>1.3304255469874101E-4</v>
      </c>
      <c r="N6274" s="13">
        <v>1.8258170531312699E-4</v>
      </c>
      <c r="O6274" s="13">
        <v>1.2453300124533001E-4</v>
      </c>
      <c r="P6274" s="13">
        <v>1.1415525114155251E-4</v>
      </c>
      <c r="Q6274" s="13">
        <v>1.225566517545313E-4</v>
      </c>
      <c r="R6274" s="13">
        <v>1.6330962449152551E-4</v>
      </c>
      <c r="S6274" s="13">
        <v>1.5179594301779518E-4</v>
      </c>
      <c r="T6274" s="13">
        <v>1.2754377094806364E-4</v>
      </c>
      <c r="U6274" s="13">
        <v>1.1574576954725845E-4</v>
      </c>
      <c r="V6274" s="13">
        <v>1.1806434643317437E-4</v>
      </c>
      <c r="W6274" s="13">
        <v>1.3657216249986535E-4</v>
      </c>
      <c r="X6274" s="13">
        <v>1.26488625551615E-4</v>
      </c>
    </row>
    <row r="6275" spans="1:24" x14ac:dyDescent="0.25">
      <c r="A6275" s="13">
        <v>2.8990291102427664E-5</v>
      </c>
      <c r="B6275" s="13">
        <v>1.6867979819733351E-4</v>
      </c>
      <c r="C6275" s="13">
        <v>1.5926475066423268E-4</v>
      </c>
      <c r="D6275" s="13">
        <v>1.3674964999877499E-4</v>
      </c>
      <c r="E6275" s="13">
        <v>1.1798356763935322E-4</v>
      </c>
      <c r="F6275" s="13">
        <v>1.4591438413643102E-4</v>
      </c>
      <c r="G6275" s="13">
        <v>1.3314278797741717E-4</v>
      </c>
      <c r="H6275" s="13">
        <v>1.3046621856936395E-4</v>
      </c>
      <c r="I6275" s="13">
        <v>1.1455902661916623E-4</v>
      </c>
      <c r="J6275" s="13">
        <v>3.6072496997437402E-6</v>
      </c>
      <c r="K6275" s="13">
        <v>1.6914457476791052E-4</v>
      </c>
      <c r="L6275" s="13">
        <v>1.24071466250022E-4</v>
      </c>
      <c r="M6275" s="13">
        <v>1.24071466250022E-4</v>
      </c>
      <c r="N6275" s="13">
        <v>1.8258170531312699E-4</v>
      </c>
      <c r="O6275" s="13">
        <v>1.2453300124533001E-4</v>
      </c>
      <c r="P6275" s="13">
        <v>1.1415525114155251E-4</v>
      </c>
      <c r="Q6275" s="13">
        <v>1.1938857568646604E-4</v>
      </c>
      <c r="R6275" s="13">
        <v>1.6765171134302645E-4</v>
      </c>
      <c r="S6275" s="13">
        <v>1.5470405277562575E-4</v>
      </c>
      <c r="T6275" s="13">
        <v>1.3733316528970215E-4</v>
      </c>
      <c r="U6275" s="13">
        <v>1.1597679791170253E-4</v>
      </c>
      <c r="V6275" s="13">
        <v>1.1798356763935322E-4</v>
      </c>
      <c r="W6275" s="13">
        <v>1.2584722362591984E-4</v>
      </c>
      <c r="X6275" s="13">
        <v>1.3674964999877499E-4</v>
      </c>
    </row>
    <row r="6276" spans="1:24" x14ac:dyDescent="0.25">
      <c r="A6276" s="13">
        <v>2.5858681511651189E-5</v>
      </c>
      <c r="B6276" s="13">
        <v>1.7029981265843138E-4</v>
      </c>
      <c r="C6276" s="13">
        <v>1.6193584299143654E-4</v>
      </c>
      <c r="D6276" s="13">
        <v>1.40256721908893E-4</v>
      </c>
      <c r="E6276" s="13">
        <v>1.1425198996253762E-4</v>
      </c>
      <c r="F6276" s="13">
        <v>1.1213598786545038E-4</v>
      </c>
      <c r="G6276" s="13">
        <v>1.3314278797741717E-4</v>
      </c>
      <c r="H6276" s="13">
        <v>1.0100915325141179E-4</v>
      </c>
      <c r="I6276" s="13">
        <v>2.2041100345946546E-4</v>
      </c>
      <c r="J6276" s="13">
        <v>3.6072496997437402E-6</v>
      </c>
      <c r="K6276" s="13">
        <v>1.6914457476791052E-4</v>
      </c>
      <c r="L6276" s="13">
        <v>1.19232010644497E-4</v>
      </c>
      <c r="M6276" s="13">
        <v>1.19232010644497E-4</v>
      </c>
      <c r="N6276" s="13">
        <v>1.8258170531312699E-4</v>
      </c>
      <c r="O6276" s="13">
        <v>1.2453300124533001E-4</v>
      </c>
      <c r="P6276" s="13">
        <v>1.1415525114155251E-4</v>
      </c>
      <c r="Q6276" s="13">
        <v>1.1594539107455077E-4</v>
      </c>
      <c r="R6276" s="13">
        <v>1.7087214118387576E-4</v>
      </c>
      <c r="S6276" s="13">
        <v>1.5875368239523001E-4</v>
      </c>
      <c r="T6276" s="13">
        <v>1.4062742411631113E-4</v>
      </c>
      <c r="U6276" s="13">
        <v>1.1575256750576974E-4</v>
      </c>
      <c r="V6276" s="13">
        <v>1.1425198996253762E-4</v>
      </c>
      <c r="W6276" s="13">
        <v>1.1066688522251462E-4</v>
      </c>
      <c r="X6276" s="13">
        <v>1.40256721908893E-4</v>
      </c>
    </row>
    <row r="6277" spans="1:24" x14ac:dyDescent="0.25">
      <c r="A6277" s="13">
        <v>2.2796163803384099E-5</v>
      </c>
      <c r="B6277" s="13">
        <v>1.5980579187842178E-4</v>
      </c>
      <c r="C6277" s="13">
        <v>1.5459090048602705E-4</v>
      </c>
      <c r="D6277" s="13">
        <v>1.3628964329451601E-4</v>
      </c>
      <c r="E6277" s="13">
        <v>1.1450301879491282E-4</v>
      </c>
      <c r="F6277" s="13">
        <v>9.729569645256372E-5</v>
      </c>
      <c r="G6277" s="13">
        <v>1.3314278797741717E-4</v>
      </c>
      <c r="H6277" s="13">
        <v>8.8067406995021014E-5</v>
      </c>
      <c r="I6277" s="13">
        <v>1.7551593425164694E-4</v>
      </c>
      <c r="J6277" s="13">
        <v>3.6072496997437402E-6</v>
      </c>
      <c r="K6277" s="13">
        <v>1.6914457476791052E-4</v>
      </c>
      <c r="L6277" s="13">
        <v>1.15201524224916E-4</v>
      </c>
      <c r="M6277" s="13">
        <v>1.15201524224916E-4</v>
      </c>
      <c r="N6277" s="13">
        <v>1.8258170531312699E-4</v>
      </c>
      <c r="O6277" s="13">
        <v>1.2453300124533001E-4</v>
      </c>
      <c r="P6277" s="13">
        <v>1.1415525114155251E-4</v>
      </c>
      <c r="Q6277" s="13">
        <v>1.1237359485939985E-4</v>
      </c>
      <c r="R6277" s="13">
        <v>1.6123766906961549E-4</v>
      </c>
      <c r="S6277" s="13">
        <v>1.5514246305154276E-4</v>
      </c>
      <c r="T6277" s="13">
        <v>1.363469256838936E-4</v>
      </c>
      <c r="U6277" s="13">
        <v>1.1595980301542428E-4</v>
      </c>
      <c r="V6277" s="13">
        <v>1.1450301879491282E-4</v>
      </c>
      <c r="W6277" s="13">
        <v>1.0381613402947384E-4</v>
      </c>
      <c r="X6277" s="13">
        <v>1.3628964329451601E-4</v>
      </c>
    </row>
    <row r="6278" spans="1:24" x14ac:dyDescent="0.25">
      <c r="A6278" s="13">
        <v>2.1896784628743632E-5</v>
      </c>
      <c r="B6278" s="13">
        <v>1.5038733263427709E-4</v>
      </c>
      <c r="C6278" s="13">
        <v>1.4643757632400262E-4</v>
      </c>
      <c r="D6278" s="13">
        <v>1.3610424223456201E-4</v>
      </c>
      <c r="E6278" s="13">
        <v>1.1693969578436755E-4</v>
      </c>
      <c r="F6278" s="13">
        <v>1.1719484141008008E-4</v>
      </c>
      <c r="G6278" s="13">
        <v>1.3314278797741717E-4</v>
      </c>
      <c r="H6278" s="13">
        <v>1.0542081856857588E-4</v>
      </c>
      <c r="I6278" s="13">
        <v>1.9364127275169773E-4</v>
      </c>
      <c r="J6278" s="13">
        <v>3.6072496997437402E-6</v>
      </c>
      <c r="K6278" s="13">
        <v>1.6914457476791052E-4</v>
      </c>
      <c r="L6278" s="13">
        <v>1.16764959284697E-4</v>
      </c>
      <c r="M6278" s="13">
        <v>1.16764959284697E-4</v>
      </c>
      <c r="N6278" s="13">
        <v>1.8258170531312699E-4</v>
      </c>
      <c r="O6278" s="13">
        <v>1.2453300124533001E-4</v>
      </c>
      <c r="P6278" s="13">
        <v>1.1415525114155251E-4</v>
      </c>
      <c r="Q6278" s="13">
        <v>1.0884056634012425E-4</v>
      </c>
      <c r="R6278" s="13">
        <v>1.4575722337882273E-4</v>
      </c>
      <c r="S6278" s="13">
        <v>1.4487628019104913E-4</v>
      </c>
      <c r="T6278" s="13">
        <v>1.3579411099414081E-4</v>
      </c>
      <c r="U6278" s="13">
        <v>1.15769562402048E-4</v>
      </c>
      <c r="V6278" s="13">
        <v>1.1693969578436755E-4</v>
      </c>
      <c r="W6278" s="13">
        <v>1.2832499633474612E-4</v>
      </c>
      <c r="X6278" s="13">
        <v>1.3610424223456201E-4</v>
      </c>
    </row>
    <row r="6279" spans="1:24" x14ac:dyDescent="0.25">
      <c r="A6279" s="13">
        <v>2.1212651047396325E-5</v>
      </c>
      <c r="B6279" s="13">
        <v>1.5159751534003907E-4</v>
      </c>
      <c r="C6279" s="13">
        <v>1.4586231210821264E-4</v>
      </c>
      <c r="D6279" s="13">
        <v>1.3990307804147799E-4</v>
      </c>
      <c r="E6279" s="13">
        <v>1.1811593689182989E-4</v>
      </c>
      <c r="F6279" s="13">
        <v>1.2095176558025837E-4</v>
      </c>
      <c r="G6279" s="13">
        <v>1.3314278797741717E-4</v>
      </c>
      <c r="H6279" s="13">
        <v>1.0869711267643474E-4</v>
      </c>
      <c r="I6279" s="13">
        <v>1.5672135248390135E-4</v>
      </c>
      <c r="J6279" s="13">
        <v>3.6072496997437402E-6</v>
      </c>
      <c r="K6279" s="13">
        <v>1.6914457476791052E-4</v>
      </c>
      <c r="L6279" s="13">
        <v>1.1994237862955498E-4</v>
      </c>
      <c r="M6279" s="13">
        <v>1.1994237862955499E-4</v>
      </c>
      <c r="N6279" s="13">
        <v>1.8258170531312699E-4</v>
      </c>
      <c r="O6279" s="13">
        <v>1.2453300124533001E-4</v>
      </c>
      <c r="P6279" s="13">
        <v>1.1415525114155251E-4</v>
      </c>
      <c r="Q6279" s="13">
        <v>1.0552014173896516E-4</v>
      </c>
      <c r="R6279" s="13">
        <v>1.4219151089755048E-4</v>
      </c>
      <c r="S6279" s="13">
        <v>1.3872668755094165E-4</v>
      </c>
      <c r="T6279" s="13">
        <v>1.3945146043788868E-4</v>
      </c>
      <c r="U6279" s="13">
        <v>1.1574576954725845E-4</v>
      </c>
      <c r="V6279" s="13">
        <v>1.1811593689182989E-4</v>
      </c>
      <c r="W6279" s="13">
        <v>1.2655378082616553E-4</v>
      </c>
      <c r="X6279" s="13">
        <v>1.3990307804147799E-4</v>
      </c>
    </row>
    <row r="6280" spans="1:24" x14ac:dyDescent="0.25">
      <c r="A6280" s="13">
        <v>2.1885423205936676E-5</v>
      </c>
      <c r="B6280" s="13">
        <v>1.5441671869525237E-4</v>
      </c>
      <c r="C6280" s="13">
        <v>1.4642443576327562E-4</v>
      </c>
      <c r="D6280" s="13">
        <v>1.3889232547534001E-4</v>
      </c>
      <c r="E6280" s="13">
        <v>1.1404068715581931E-4</v>
      </c>
      <c r="F6280" s="13">
        <v>1.1858955907760343E-4</v>
      </c>
      <c r="G6280" s="13">
        <v>1.3314278797741717E-4</v>
      </c>
      <c r="H6280" s="13">
        <v>1.0663710749782956E-4</v>
      </c>
      <c r="I6280" s="13">
        <v>3.0401064164893289E-4</v>
      </c>
      <c r="J6280" s="13">
        <v>3.6072496997437402E-6</v>
      </c>
      <c r="K6280" s="13">
        <v>1.6914457476791052E-4</v>
      </c>
      <c r="L6280" s="13">
        <v>1.23454282664634E-4</v>
      </c>
      <c r="M6280" s="13">
        <v>1.23454282664634E-4</v>
      </c>
      <c r="N6280" s="13">
        <v>1.8258170531312699E-4</v>
      </c>
      <c r="O6280" s="13">
        <v>1.2453300124533001E-4</v>
      </c>
      <c r="P6280" s="13">
        <v>1.1415525114155251E-4</v>
      </c>
      <c r="Q6280" s="13">
        <v>1.0257787084005242E-4</v>
      </c>
      <c r="R6280" s="13">
        <v>1.4371059688963772E-4</v>
      </c>
      <c r="S6280" s="13">
        <v>1.3611828269565452E-4</v>
      </c>
      <c r="T6280" s="13">
        <v>1.3849828974036999E-4</v>
      </c>
      <c r="U6280" s="13">
        <v>1.1597169944281906E-4</v>
      </c>
      <c r="V6280" s="13">
        <v>1.1404068715581931E-4</v>
      </c>
      <c r="W6280" s="13">
        <v>9.8395116954461804E-5</v>
      </c>
      <c r="X6280" s="13">
        <v>1.3889232547534001E-4</v>
      </c>
    </row>
    <row r="6281" spans="1:24" x14ac:dyDescent="0.25">
      <c r="A6281" s="13">
        <v>2.4109513416967004E-5</v>
      </c>
      <c r="B6281" s="13">
        <v>1.5483610814672998E-4</v>
      </c>
      <c r="C6281" s="13">
        <v>1.4654087774459873E-4</v>
      </c>
      <c r="D6281" s="13">
        <v>1.37194760913207E-4</v>
      </c>
      <c r="E6281" s="13">
        <v>1.1426365614665574E-4</v>
      </c>
      <c r="F6281" s="13">
        <v>1.2895038405880908E-4</v>
      </c>
      <c r="G6281" s="13">
        <v>1.3314278797741717E-4</v>
      </c>
      <c r="H6281" s="13">
        <v>1.1567245351517276E-4</v>
      </c>
      <c r="I6281" s="13">
        <v>8.7287363460628408E-5</v>
      </c>
      <c r="J6281" s="13">
        <v>3.6072496997437402E-6</v>
      </c>
      <c r="K6281" s="13">
        <v>1.6914457476791052E-4</v>
      </c>
      <c r="L6281" s="13">
        <v>1.27152670538144E-4</v>
      </c>
      <c r="M6281" s="13">
        <v>1.27152670538144E-4</v>
      </c>
      <c r="N6281" s="13">
        <v>1.8258170531312699E-4</v>
      </c>
      <c r="O6281" s="13">
        <v>1.2453300124533001E-4</v>
      </c>
      <c r="P6281" s="13">
        <v>1.1415525114155251E-4</v>
      </c>
      <c r="Q6281" s="13">
        <v>1.0015595906957584E-4</v>
      </c>
      <c r="R6281" s="13">
        <v>1.4622561570227886E-4</v>
      </c>
      <c r="S6281" s="13">
        <v>1.3670838928423327E-4</v>
      </c>
      <c r="T6281" s="13">
        <v>1.369693867809331E-4</v>
      </c>
      <c r="U6281" s="13">
        <v>1.1575766597465323E-4</v>
      </c>
      <c r="V6281" s="13">
        <v>1.1426365614665574E-4</v>
      </c>
      <c r="W6281" s="13">
        <v>1.018425326080521E-4</v>
      </c>
      <c r="X6281" s="13">
        <v>1.37194760913207E-4</v>
      </c>
    </row>
    <row r="6282" spans="1:24" x14ac:dyDescent="0.25">
      <c r="A6282" s="13">
        <v>2.6785724759489204E-5</v>
      </c>
      <c r="B6282" s="13">
        <v>1.4909051265708559E-4</v>
      </c>
      <c r="C6282" s="13">
        <v>1.4449696286925038E-4</v>
      </c>
      <c r="D6282" s="13">
        <v>1.34860671167888E-4</v>
      </c>
      <c r="E6282" s="13">
        <v>1.1615220548152902E-4</v>
      </c>
      <c r="F6282" s="13">
        <v>1.549541367426358E-4</v>
      </c>
      <c r="G6282" s="13">
        <v>1.3314278797741717E-4</v>
      </c>
      <c r="H6282" s="13">
        <v>1.3834949937532312E-4</v>
      </c>
      <c r="I6282" s="13">
        <v>4.2726915886656241E-5</v>
      </c>
      <c r="J6282" s="13">
        <v>2.587645132480365E-4</v>
      </c>
      <c r="K6282" s="13">
        <v>1.6914457476791052E-4</v>
      </c>
      <c r="L6282" s="13">
        <v>1.3317970357980101E-4</v>
      </c>
      <c r="M6282" s="13">
        <v>1.3317970357980101E-4</v>
      </c>
      <c r="N6282" s="13">
        <v>1.8258170531312699E-4</v>
      </c>
      <c r="O6282" s="13">
        <v>1.2453300124533001E-4</v>
      </c>
      <c r="P6282" s="13">
        <v>1.1415525114155251E-4</v>
      </c>
      <c r="Q6282" s="13">
        <v>9.8357893939837458E-5</v>
      </c>
      <c r="R6282" s="13">
        <v>1.4694652102151308E-4</v>
      </c>
      <c r="S6282" s="13">
        <v>1.4155837737789693E-4</v>
      </c>
      <c r="T6282" s="13">
        <v>1.3520023124096359E-4</v>
      </c>
      <c r="U6282" s="13">
        <v>1.1583138293452478E-4</v>
      </c>
      <c r="V6282" s="13">
        <v>1.1615220548152902E-4</v>
      </c>
      <c r="W6282" s="13">
        <v>1.2239721736887648E-4</v>
      </c>
      <c r="X6282" s="13">
        <v>1.34860671167888E-4</v>
      </c>
    </row>
    <row r="6283" spans="1:24" x14ac:dyDescent="0.25">
      <c r="A6283" s="13">
        <v>2.941996910653454E-5</v>
      </c>
      <c r="B6283" s="13">
        <v>1.3421476280923498E-4</v>
      </c>
      <c r="C6283" s="13">
        <v>1.3755581485168364E-4</v>
      </c>
      <c r="D6283" s="13">
        <v>1.3319511278041699E-4</v>
      </c>
      <c r="E6283" s="13">
        <v>1.1804025156924456E-4</v>
      </c>
      <c r="F6283" s="13">
        <v>1.834044331945861E-4</v>
      </c>
      <c r="G6283" s="13">
        <v>1.3314278797741717E-4</v>
      </c>
      <c r="H6283" s="13">
        <v>1.6316009826157607E-4</v>
      </c>
      <c r="I6283" s="13">
        <v>7.6189079271366312E-5</v>
      </c>
      <c r="J6283" s="13">
        <v>5.246934866731483E-4</v>
      </c>
      <c r="K6283" s="13">
        <v>1.6914457476791052E-4</v>
      </c>
      <c r="L6283" s="13">
        <v>1.42320277818036E-4</v>
      </c>
      <c r="M6283" s="13">
        <v>1.42320277818036E-4</v>
      </c>
      <c r="N6283" s="13">
        <v>1.8258170531312699E-4</v>
      </c>
      <c r="O6283" s="13">
        <v>1.2453300124533001E-4</v>
      </c>
      <c r="P6283" s="13">
        <v>1.1415525114155251E-4</v>
      </c>
      <c r="Q6283" s="13">
        <v>9.7232757069408351E-5</v>
      </c>
      <c r="R6283" s="13">
        <v>1.3822912659455135E-4</v>
      </c>
      <c r="S6283" s="13">
        <v>1.4608293556493036E-4</v>
      </c>
      <c r="T6283" s="13">
        <v>1.3414049197785127E-4</v>
      </c>
      <c r="U6283" s="13">
        <v>1.1589628299331967E-4</v>
      </c>
      <c r="V6283" s="13">
        <v>1.1804025156924456E-4</v>
      </c>
      <c r="W6283" s="13">
        <v>1.3480863909076847E-4</v>
      </c>
      <c r="X6283" s="13">
        <v>1.3319511278041699E-4</v>
      </c>
    </row>
    <row r="6284" spans="1:24" x14ac:dyDescent="0.25">
      <c r="A6284" s="13">
        <v>3.2675563439141875E-5</v>
      </c>
      <c r="B6284" s="13">
        <v>1.2022227499642446E-4</v>
      </c>
      <c r="C6284" s="13">
        <v>1.2927913757139028E-4</v>
      </c>
      <c r="D6284" s="13">
        <v>1.3115980687925999E-4</v>
      </c>
      <c r="E6284" s="13">
        <v>1.1611351645001602E-4</v>
      </c>
      <c r="F6284" s="13">
        <v>1.9574961911003578E-4</v>
      </c>
      <c r="G6284" s="13">
        <v>1.3314278797741717E-4</v>
      </c>
      <c r="H6284" s="13">
        <v>1.7392594235187355E-4</v>
      </c>
      <c r="I6284" s="13">
        <v>2.0273182713787761E-4</v>
      </c>
      <c r="J6284" s="13">
        <v>5.246934866731483E-4</v>
      </c>
      <c r="K6284" s="13">
        <v>1.6914457476791052E-4</v>
      </c>
      <c r="L6284" s="13">
        <v>1.41873787392956E-4</v>
      </c>
      <c r="M6284" s="13">
        <v>1.41873787392956E-4</v>
      </c>
      <c r="N6284" s="13">
        <v>1.8258170531312699E-4</v>
      </c>
      <c r="O6284" s="13">
        <v>1.2453300124533001E-4</v>
      </c>
      <c r="P6284" s="13">
        <v>1.1415525114155251E-4</v>
      </c>
      <c r="Q6284" s="13">
        <v>9.6759216095407478E-5</v>
      </c>
      <c r="R6284" s="13">
        <v>1.2398969696948182E-4</v>
      </c>
      <c r="S6284" s="13">
        <v>1.4462618173375095E-4</v>
      </c>
      <c r="T6284" s="13">
        <v>1.3198722728101453E-4</v>
      </c>
      <c r="U6284" s="13">
        <v>1.157423705680028E-4</v>
      </c>
      <c r="V6284" s="13">
        <v>1.1611351645001602E-4</v>
      </c>
      <c r="W6284" s="13">
        <v>1.1495429408190238E-4</v>
      </c>
      <c r="X6284" s="13">
        <v>1.3115980687925999E-4</v>
      </c>
    </row>
    <row r="6285" spans="1:24" x14ac:dyDescent="0.25">
      <c r="A6285" s="13">
        <v>3.6520326755221434E-5</v>
      </c>
      <c r="B6285" s="13">
        <v>1.135789678545997E-4</v>
      </c>
      <c r="C6285" s="13">
        <v>1.2269055328443729E-4</v>
      </c>
      <c r="D6285" s="13">
        <v>1.2827784636929601E-4</v>
      </c>
      <c r="E6285" s="13">
        <v>1.1428159004537825E-4</v>
      </c>
      <c r="F6285" s="13">
        <v>1.9658900292523511E-4</v>
      </c>
      <c r="G6285" s="13">
        <v>1.3314278797741717E-4</v>
      </c>
      <c r="H6285" s="13">
        <v>1.7465794228676689E-4</v>
      </c>
      <c r="I6285" s="13">
        <v>2.0407031367326625E-4</v>
      </c>
      <c r="J6285" s="13">
        <v>5.246934866731483E-4</v>
      </c>
      <c r="K6285" s="13">
        <v>1.6914457476791052E-4</v>
      </c>
      <c r="L6285" s="13">
        <v>1.3926945902157799E-4</v>
      </c>
      <c r="M6285" s="13">
        <v>1.3926945902157799E-4</v>
      </c>
      <c r="N6285" s="13">
        <v>1.8258170531312699E-4</v>
      </c>
      <c r="O6285" s="13">
        <v>1.2453300124533001E-4</v>
      </c>
      <c r="P6285" s="13">
        <v>1.1415525114155251E-4</v>
      </c>
      <c r="Q6285" s="13">
        <v>9.6829206903026969E-5</v>
      </c>
      <c r="R6285" s="13">
        <v>1.1373403209829031E-4</v>
      </c>
      <c r="S6285" s="13">
        <v>1.3599090867159153E-4</v>
      </c>
      <c r="T6285" s="13">
        <v>1.2844661560154332E-4</v>
      </c>
      <c r="U6285" s="13">
        <v>1.1596999995319123E-4</v>
      </c>
      <c r="V6285" s="13">
        <v>1.1428159004537825E-4</v>
      </c>
      <c r="W6285" s="13">
        <v>1.0889841973913801E-4</v>
      </c>
      <c r="X6285" s="13">
        <v>1.2827784636929601E-4</v>
      </c>
    </row>
    <row r="6286" spans="1:24" x14ac:dyDescent="0.25">
      <c r="A6286" s="13">
        <v>3.8914822230044149E-5</v>
      </c>
      <c r="B6286" s="13">
        <v>1.0814461685352368E-4</v>
      </c>
      <c r="C6286" s="13">
        <v>1.1565486926016926E-4</v>
      </c>
      <c r="D6286" s="13">
        <v>1.25395885859332E-4</v>
      </c>
      <c r="E6286" s="13">
        <v>1.1527582343068521E-4</v>
      </c>
      <c r="F6286" s="13">
        <v>1.9705675205242877E-4</v>
      </c>
      <c r="G6286" s="13">
        <v>1.3314278797741717E-4</v>
      </c>
      <c r="H6286" s="13">
        <v>1.7506585142732002E-4</v>
      </c>
      <c r="I6286" s="13">
        <v>1.2030336466687487E-4</v>
      </c>
      <c r="J6286" s="13">
        <v>5.246934866731483E-4</v>
      </c>
      <c r="K6286" s="13">
        <v>1.6914457476791052E-4</v>
      </c>
      <c r="L6286" s="13">
        <v>1.3664887928256601E-4</v>
      </c>
      <c r="M6286" s="13">
        <v>1.3664887928256601E-4</v>
      </c>
      <c r="N6286" s="13">
        <v>1.8258170531312699E-4</v>
      </c>
      <c r="O6286" s="13">
        <v>1.2453300124533001E-4</v>
      </c>
      <c r="P6286" s="13">
        <v>1.1415525114155251E-4</v>
      </c>
      <c r="Q6286" s="13">
        <v>9.7231293672929837E-5</v>
      </c>
      <c r="R6286" s="13">
        <v>1.0456704091671579E-4</v>
      </c>
      <c r="S6286" s="13">
        <v>1.2372911785768641E-4</v>
      </c>
      <c r="T6286" s="13">
        <v>1.2498621556243021E-4</v>
      </c>
      <c r="U6286" s="13">
        <v>1.1575936546428104E-4</v>
      </c>
      <c r="V6286" s="13">
        <v>1.1527582343068521E-4</v>
      </c>
      <c r="W6286" s="13">
        <v>1.1024768572837068E-4</v>
      </c>
      <c r="X6286" s="13">
        <v>1.25395885859332E-4</v>
      </c>
    </row>
    <row r="6287" spans="1:24" x14ac:dyDescent="0.25">
      <c r="A6287" s="13">
        <v>4.0044099589115469E-5</v>
      </c>
      <c r="B6287" s="13">
        <v>1.0166474032667702E-4</v>
      </c>
      <c r="C6287" s="13">
        <v>1.0650436957537948E-4</v>
      </c>
      <c r="D6287" s="13">
        <v>1.1871697295837601E-4</v>
      </c>
      <c r="E6287" s="13">
        <v>1.1807489937357928E-4</v>
      </c>
      <c r="F6287" s="13">
        <v>1.5112414395844742E-4</v>
      </c>
      <c r="G6287" s="13">
        <v>1.3314278797741717E-4</v>
      </c>
      <c r="H6287" s="13">
        <v>1.3500948445258832E-4</v>
      </c>
      <c r="I6287" s="13">
        <v>1.2303610800996022E-4</v>
      </c>
      <c r="J6287" s="13">
        <v>5.246934866731483E-4</v>
      </c>
      <c r="K6287" s="13">
        <v>1.6914457476791052E-4</v>
      </c>
      <c r="L6287" s="13">
        <v>1.3046869648347101E-4</v>
      </c>
      <c r="M6287" s="13">
        <v>1.3046869648347101E-4</v>
      </c>
      <c r="N6287" s="13">
        <v>1.8258170531312699E-4</v>
      </c>
      <c r="O6287" s="13">
        <v>1.2453300124533001E-4</v>
      </c>
      <c r="P6287" s="13">
        <v>1.1415525114155251E-4</v>
      </c>
      <c r="Q6287" s="13">
        <v>9.7633719192017536E-5</v>
      </c>
      <c r="R6287" s="13">
        <v>9.2062396176822048E-5</v>
      </c>
      <c r="S6287" s="13">
        <v>1.0842549947777929E-4</v>
      </c>
      <c r="T6287" s="13">
        <v>1.1806786137271296E-4</v>
      </c>
      <c r="U6287" s="13">
        <v>1.1578857624089163E-4</v>
      </c>
      <c r="V6287" s="13">
        <v>1.1807489937357928E-4</v>
      </c>
      <c r="W6287" s="13">
        <v>1.3543875356142977E-4</v>
      </c>
      <c r="X6287" s="13">
        <v>1.18716972958376E-4</v>
      </c>
    </row>
    <row r="6288" spans="1:24" x14ac:dyDescent="0.25">
      <c r="A6288" s="13">
        <v>3.9799563041060562E-5</v>
      </c>
      <c r="B6288" s="13">
        <v>9.6534268114894321E-5</v>
      </c>
      <c r="C6288" s="13">
        <v>9.7774774162785597E-5</v>
      </c>
      <c r="D6288" s="13">
        <v>1.1465493315705802E-4</v>
      </c>
      <c r="E6288" s="13">
        <v>1.1780868162697973E-4</v>
      </c>
      <c r="F6288" s="13">
        <v>1.0003591017501675E-4</v>
      </c>
      <c r="G6288" s="13">
        <v>1.3314278797741717E-4</v>
      </c>
      <c r="H6288" s="13">
        <v>9.0457060250311703E-5</v>
      </c>
      <c r="I6288" s="13">
        <v>1.672619339500849E-4</v>
      </c>
      <c r="J6288" s="13">
        <v>5.147922304771528E-4</v>
      </c>
      <c r="K6288" s="13">
        <v>1.6914457476791052E-4</v>
      </c>
      <c r="L6288" s="13">
        <v>1.25476885047966E-4</v>
      </c>
      <c r="M6288" s="13">
        <v>1.25476885047966E-4</v>
      </c>
      <c r="N6288" s="13">
        <v>1.8258170531312699E-4</v>
      </c>
      <c r="O6288" s="13">
        <v>1.2453300124533001E-4</v>
      </c>
      <c r="P6288" s="13">
        <v>1.1415525114155251E-4</v>
      </c>
      <c r="Q6288" s="13">
        <v>9.7567134975504687E-5</v>
      </c>
      <c r="R6288" s="13">
        <v>7.9700683547330093E-5</v>
      </c>
      <c r="S6288" s="13">
        <v>9.0710624114770705E-5</v>
      </c>
      <c r="T6288" s="13">
        <v>1.1380003008568676E-4</v>
      </c>
      <c r="U6288" s="13">
        <v>1.1593908968695284E-4</v>
      </c>
      <c r="V6288" s="13">
        <v>1.1780868162697973E-4</v>
      </c>
      <c r="W6288" s="13">
        <v>1.2556899281506044E-4</v>
      </c>
      <c r="X6288" s="13">
        <v>1.1465493315705802E-4</v>
      </c>
    </row>
    <row r="6289" spans="1:24" x14ac:dyDescent="0.25">
      <c r="A6289" s="13">
        <v>4.1806413166617217E-5</v>
      </c>
      <c r="B6289" s="13">
        <v>9.158770531456446E-5</v>
      </c>
      <c r="C6289" s="13">
        <v>9.0457777409213899E-5</v>
      </c>
      <c r="D6289" s="13">
        <v>1.13045917565867E-4</v>
      </c>
      <c r="E6289" s="13">
        <v>1.138618666656647E-4</v>
      </c>
      <c r="F6289" s="13">
        <v>6.4139970961322998E-5</v>
      </c>
      <c r="G6289" s="13">
        <v>1.3314278797741717E-4</v>
      </c>
      <c r="H6289" s="13">
        <v>5.9153353064679802E-5</v>
      </c>
      <c r="I6289" s="13">
        <v>1.3647674363615207E-4</v>
      </c>
      <c r="J6289" s="13">
        <v>2.5611553467138796E-4</v>
      </c>
      <c r="K6289" s="13">
        <v>1.6914457476791052E-4</v>
      </c>
      <c r="L6289" s="13">
        <v>1.2553061642543701E-4</v>
      </c>
      <c r="M6289" s="13">
        <v>1.2553061642543701E-4</v>
      </c>
      <c r="N6289" s="13">
        <v>1.8258170531312699E-4</v>
      </c>
      <c r="O6289" s="13">
        <v>1.2453300124533001E-4</v>
      </c>
      <c r="P6289" s="13">
        <v>1.1415525114155251E-4</v>
      </c>
      <c r="Q6289" s="13">
        <v>9.6407018015692196E-5</v>
      </c>
      <c r="R6289" s="13">
        <v>6.9413909943486033E-5</v>
      </c>
      <c r="S6289" s="13">
        <v>7.6044273709517554E-5</v>
      </c>
      <c r="T6289" s="13">
        <v>1.1199407398116646E-4</v>
      </c>
      <c r="U6289" s="13">
        <v>1.1574746903688626E-4</v>
      </c>
      <c r="V6289" s="13">
        <v>1.138618666656647E-4</v>
      </c>
      <c r="W6289" s="13">
        <v>1.0751495778432485E-4</v>
      </c>
      <c r="X6289" s="13">
        <v>1.13045917565867E-4</v>
      </c>
    </row>
    <row r="6290" spans="1:24" x14ac:dyDescent="0.25">
      <c r="A6290" s="13">
        <v>4.684711386886307E-5</v>
      </c>
      <c r="B6290" s="13">
        <v>8.7563257361054263E-5</v>
      </c>
      <c r="C6290" s="13">
        <v>8.5589246537550788E-5</v>
      </c>
      <c r="D6290" s="13">
        <v>1.11436901974675E-4</v>
      </c>
      <c r="E6290" s="13">
        <v>1.1420347998648604E-4</v>
      </c>
      <c r="F6290" s="13">
        <v>3.9142981442792696E-5</v>
      </c>
      <c r="G6290" s="13">
        <v>1.3421028722561201E-4</v>
      </c>
      <c r="H6290" s="13">
        <v>3.9064167807511007E-5</v>
      </c>
      <c r="I6290" s="13">
        <v>8.996662427725966E-5</v>
      </c>
      <c r="J6290" s="13">
        <v>9.9789562083384753E-6</v>
      </c>
      <c r="K6290" s="13">
        <v>1.6951017038648478E-4</v>
      </c>
      <c r="L6290" s="13">
        <v>1.16383270014066E-4</v>
      </c>
      <c r="M6290" s="13">
        <v>1.16383270014066E-4</v>
      </c>
      <c r="N6290" s="13">
        <v>0</v>
      </c>
      <c r="O6290" s="13">
        <v>1.2453300124533001E-4</v>
      </c>
      <c r="P6290" s="13">
        <v>1.1415525114155251E-4</v>
      </c>
      <c r="Q6290" s="13">
        <v>9.8397004519927442E-5</v>
      </c>
      <c r="R6290" s="13">
        <v>6.3882039633646391E-5</v>
      </c>
      <c r="S6290" s="13">
        <v>6.7894444316214826E-5</v>
      </c>
      <c r="T6290" s="13">
        <v>1.1029771643301047E-4</v>
      </c>
      <c r="U6290" s="13">
        <v>1.1596490148430774E-4</v>
      </c>
      <c r="V6290" s="13">
        <v>1.1420347998648604E-4</v>
      </c>
      <c r="W6290" s="13">
        <v>1.0427319618947035E-4</v>
      </c>
      <c r="X6290" s="13">
        <v>1.11436901974675E-4</v>
      </c>
    </row>
    <row r="6291" spans="1:24" x14ac:dyDescent="0.25">
      <c r="A6291" s="13">
        <v>5.6376597214348243E-5</v>
      </c>
      <c r="B6291" s="13">
        <v>8.5448666390803296E-5</v>
      </c>
      <c r="C6291" s="13">
        <v>8.324954700462076E-5</v>
      </c>
      <c r="D6291" s="13">
        <v>1.09827886383484E-4</v>
      </c>
      <c r="E6291" s="13">
        <v>1.1784721815935388E-4</v>
      </c>
      <c r="F6291" s="13">
        <v>2.3998609643324385E-5</v>
      </c>
      <c r="G6291" s="13">
        <v>1.3421028722561201E-4</v>
      </c>
      <c r="H6291" s="13">
        <v>2.5857242714991209E-5</v>
      </c>
      <c r="I6291" s="13">
        <v>9.6324435320354587E-5</v>
      </c>
      <c r="J6291" s="13">
        <v>5.8536901656323628E-6</v>
      </c>
      <c r="K6291" s="13">
        <v>1.6951017038648478E-4</v>
      </c>
      <c r="L6291" s="13">
        <v>1.11583776324862E-4</v>
      </c>
      <c r="M6291" s="13">
        <v>1.11583776324862E-4</v>
      </c>
      <c r="N6291" s="13">
        <v>0</v>
      </c>
      <c r="O6291" s="13">
        <v>1.2453300124533001E-4</v>
      </c>
      <c r="P6291" s="13">
        <v>1.1415525114155251E-4</v>
      </c>
      <c r="Q6291" s="13">
        <v>9.9488804106562714E-5</v>
      </c>
      <c r="R6291" s="13">
        <v>6.1656754464649725E-5</v>
      </c>
      <c r="S6291" s="13">
        <v>6.4755413188068706E-5</v>
      </c>
      <c r="T6291" s="13">
        <v>1.0867053494768966E-4</v>
      </c>
      <c r="U6291" s="13">
        <v>1.1576446393316453E-4</v>
      </c>
      <c r="V6291" s="13">
        <v>1.1784721815935388E-4</v>
      </c>
      <c r="W6291" s="13">
        <v>1.3086546164713664E-4</v>
      </c>
      <c r="X6291" s="13">
        <v>1.0982788638348402E-4</v>
      </c>
    </row>
    <row r="6292" spans="1:24" x14ac:dyDescent="0.25">
      <c r="A6292" s="13">
        <v>6.5148251753543312E-5</v>
      </c>
      <c r="B6292" s="13">
        <v>8.6215465372542951E-5</v>
      </c>
      <c r="C6292" s="13">
        <v>8.3519467579385446E-5</v>
      </c>
      <c r="D6292" s="13">
        <v>1.08218870792293E-4</v>
      </c>
      <c r="E6292" s="13">
        <v>1.1798234764624283E-4</v>
      </c>
      <c r="F6292" s="13">
        <v>1.714333235364044E-5</v>
      </c>
      <c r="G6292" s="13">
        <v>1.3421028722561201E-4</v>
      </c>
      <c r="H6292" s="13">
        <v>1.9878973371624549E-5</v>
      </c>
      <c r="I6292" s="13">
        <v>1.6882578932055962E-4</v>
      </c>
      <c r="J6292" s="13">
        <v>5.8536901656323628E-6</v>
      </c>
      <c r="K6292" s="13">
        <v>1.6951017038648478E-4</v>
      </c>
      <c r="L6292" s="13">
        <v>1.06076221263677E-4</v>
      </c>
      <c r="M6292" s="13">
        <v>1.06076221263677E-4</v>
      </c>
      <c r="N6292" s="13">
        <v>0</v>
      </c>
      <c r="O6292" s="13">
        <v>1.2453300124533001E-4</v>
      </c>
      <c r="P6292" s="13">
        <v>1.1415525114155251E-4</v>
      </c>
      <c r="Q6292" s="13">
        <v>9.9448039985968679E-5</v>
      </c>
      <c r="R6292" s="13">
        <v>6.3361363047270908E-5</v>
      </c>
      <c r="S6292" s="13">
        <v>6.5156244950712082E-5</v>
      </c>
      <c r="T6292" s="13">
        <v>1.0709166841468372E-4</v>
      </c>
      <c r="U6292" s="13">
        <v>1.1574576954725845E-4</v>
      </c>
      <c r="V6292" s="13">
        <v>1.1798234764624283E-4</v>
      </c>
      <c r="W6292" s="13">
        <v>1.2988449975805458E-4</v>
      </c>
      <c r="X6292" s="13">
        <v>1.0821887079229301E-4</v>
      </c>
    </row>
    <row r="6293" spans="1:24" x14ac:dyDescent="0.25">
      <c r="A6293" s="13">
        <v>7.2034248542954875E-5</v>
      </c>
      <c r="B6293" s="13">
        <v>9.0163611797115204E-5</v>
      </c>
      <c r="C6293" s="13">
        <v>8.6866887962849874E-5</v>
      </c>
      <c r="D6293" s="13">
        <v>1.0879027207639101E-4</v>
      </c>
      <c r="E6293" s="13">
        <v>1.1449092561320618E-4</v>
      </c>
      <c r="F6293" s="13">
        <v>2.9040370701767056E-5</v>
      </c>
      <c r="G6293" s="13">
        <v>1.3421028722561201E-4</v>
      </c>
      <c r="H6293" s="13">
        <v>3.0254002218450665E-5</v>
      </c>
      <c r="I6293" s="13">
        <v>9.046855672803035E-5</v>
      </c>
      <c r="J6293" s="13">
        <v>5.8536901656323628E-6</v>
      </c>
      <c r="K6293" s="13">
        <v>1.6951017038648478E-4</v>
      </c>
      <c r="L6293" s="13">
        <v>9.8894936779481398E-5</v>
      </c>
      <c r="M6293" s="13">
        <v>9.8894936779481398E-5</v>
      </c>
      <c r="N6293" s="13">
        <v>0</v>
      </c>
      <c r="O6293" s="13">
        <v>1.2453300124533001E-4</v>
      </c>
      <c r="P6293" s="13">
        <v>1.1415525114155251E-4</v>
      </c>
      <c r="Q6293" s="13">
        <v>9.8845070854832275E-5</v>
      </c>
      <c r="R6293" s="13">
        <v>6.8793403852421953E-5</v>
      </c>
      <c r="S6293" s="13">
        <v>6.8936817202657952E-5</v>
      </c>
      <c r="T6293" s="13">
        <v>1.0771455761477603E-4</v>
      </c>
      <c r="U6293" s="13">
        <v>1.1597679791170253E-4</v>
      </c>
      <c r="V6293" s="13">
        <v>1.1449092561320618E-4</v>
      </c>
      <c r="W6293" s="13">
        <v>1.0497313738705122E-4</v>
      </c>
      <c r="X6293" s="13">
        <v>1.0879027207639099E-4</v>
      </c>
    </row>
    <row r="6294" spans="1:24" x14ac:dyDescent="0.25">
      <c r="A6294" s="13">
        <v>7.6426462261727746E-5</v>
      </c>
      <c r="B6294" s="13">
        <v>9.2183893832443344E-5</v>
      </c>
      <c r="C6294" s="13">
        <v>9.0588707221526466E-5</v>
      </c>
      <c r="D6294" s="13">
        <v>1.08401413193044E-4</v>
      </c>
      <c r="E6294" s="13">
        <v>1.1332712843546996E-4</v>
      </c>
      <c r="F6294" s="13">
        <v>6.5294962529039168E-5</v>
      </c>
      <c r="G6294" s="13">
        <v>1.3421028722561201E-4</v>
      </c>
      <c r="H6294" s="13">
        <v>6.1870478944112752E-5</v>
      </c>
      <c r="I6294" s="13">
        <v>1.0159364604726384E-5</v>
      </c>
      <c r="J6294" s="13">
        <v>5.8536901656323628E-6</v>
      </c>
      <c r="K6294" s="13">
        <v>1.6951017038648478E-4</v>
      </c>
      <c r="L6294" s="13">
        <v>9.3733095483324405E-5</v>
      </c>
      <c r="M6294" s="13">
        <v>9.3733095483324405E-5</v>
      </c>
      <c r="N6294" s="13">
        <v>0</v>
      </c>
      <c r="O6294" s="13">
        <v>1.2453300124533001E-4</v>
      </c>
      <c r="P6294" s="13">
        <v>1.1415525114155251E-4</v>
      </c>
      <c r="Q6294" s="13">
        <v>9.8057064769759705E-5</v>
      </c>
      <c r="R6294" s="13">
        <v>7.8712759265138921E-5</v>
      </c>
      <c r="S6294" s="13">
        <v>7.7955713724635065E-5</v>
      </c>
      <c r="T6294" s="13">
        <v>1.0753044574930927E-4</v>
      </c>
      <c r="U6294" s="13">
        <v>1.1575256750576975E-4</v>
      </c>
      <c r="V6294" s="13">
        <v>1.1332712843546996E-4</v>
      </c>
      <c r="W6294" s="13">
        <v>9.2705235096459133E-5</v>
      </c>
      <c r="X6294" s="13">
        <v>1.08401413193044E-4</v>
      </c>
    </row>
    <row r="6295" spans="1:24" x14ac:dyDescent="0.25">
      <c r="A6295" s="13">
        <v>7.3933510999451749E-5</v>
      </c>
      <c r="B6295" s="13">
        <v>9.8585889374160193E-5</v>
      </c>
      <c r="C6295" s="13">
        <v>1.000396283622669E-4</v>
      </c>
      <c r="D6295" s="13">
        <v>1.08549920855083E-4</v>
      </c>
      <c r="E6295" s="13">
        <v>1.172929447894792E-4</v>
      </c>
      <c r="F6295" s="13">
        <v>8.0385035515488212E-5</v>
      </c>
      <c r="G6295" s="13">
        <v>1.3421028722561201E-4</v>
      </c>
      <c r="H6295" s="13">
        <v>7.5030051768367227E-5</v>
      </c>
      <c r="I6295" s="13">
        <v>6.7714285626427575E-5</v>
      </c>
      <c r="J6295" s="13">
        <v>5.8536901656323628E-6</v>
      </c>
      <c r="K6295" s="13">
        <v>1.6951017038648478E-4</v>
      </c>
      <c r="L6295" s="13">
        <v>1.07354829215259E-4</v>
      </c>
      <c r="M6295" s="13">
        <v>1.07354829215259E-4</v>
      </c>
      <c r="N6295" s="13">
        <v>1.8258170531312699E-4</v>
      </c>
      <c r="O6295" s="13">
        <v>1.2453300124533001E-4</v>
      </c>
      <c r="P6295" s="13">
        <v>1.1415525114155251E-4</v>
      </c>
      <c r="Q6295" s="13">
        <v>9.7308274714771911E-5</v>
      </c>
      <c r="R6295" s="13">
        <v>9.6602246499781749E-5</v>
      </c>
      <c r="S6295" s="13">
        <v>9.7994865600627807E-5</v>
      </c>
      <c r="T6295" s="13">
        <v>1.0828496632266203E-4</v>
      </c>
      <c r="U6295" s="13">
        <v>1.1595980301542428E-4</v>
      </c>
      <c r="V6295" s="13">
        <v>1.172929447894792E-4</v>
      </c>
      <c r="W6295" s="13">
        <v>1.2613581685059149E-4</v>
      </c>
      <c r="X6295" s="13">
        <v>1.0854992085508299E-4</v>
      </c>
    </row>
    <row r="6296" spans="1:24" x14ac:dyDescent="0.25">
      <c r="A6296" s="13">
        <v>6.4234949947944371E-5</v>
      </c>
      <c r="B6296" s="13">
        <v>1.1738922442894797E-4</v>
      </c>
      <c r="C6296" s="13">
        <v>1.1797125806054659E-4</v>
      </c>
      <c r="D6296" s="13">
        <v>1.10023694542491E-4</v>
      </c>
      <c r="E6296" s="13">
        <v>1.1758362339794182E-4</v>
      </c>
      <c r="F6296" s="13">
        <v>1.0901513565221351E-4</v>
      </c>
      <c r="G6296" s="13">
        <v>1.3421028722561201E-4</v>
      </c>
      <c r="H6296" s="13">
        <v>9.9997451730797284E-5</v>
      </c>
      <c r="I6296" s="13">
        <v>4.2673433360202849E-5</v>
      </c>
      <c r="J6296" s="13">
        <v>5.8536901656323628E-6</v>
      </c>
      <c r="K6296" s="13">
        <v>1.6951017038648478E-4</v>
      </c>
      <c r="L6296" s="13">
        <v>1.1343199099961E-4</v>
      </c>
      <c r="M6296" s="13">
        <v>1.1343199099961E-4</v>
      </c>
      <c r="N6296" s="13">
        <v>1.8258170531312699E-4</v>
      </c>
      <c r="O6296" s="13">
        <v>1.2453300124533001E-4</v>
      </c>
      <c r="P6296" s="13">
        <v>1.1415525114155251E-4</v>
      </c>
      <c r="Q6296" s="13">
        <v>9.670658795470469E-5</v>
      </c>
      <c r="R6296" s="13">
        <v>1.2177438046936942E-4</v>
      </c>
      <c r="S6296" s="13">
        <v>1.234666951953884E-4</v>
      </c>
      <c r="T6296" s="13">
        <v>1.1081122369815307E-4</v>
      </c>
      <c r="U6296" s="13">
        <v>1.15769562402048E-4</v>
      </c>
      <c r="V6296" s="13">
        <v>1.1758362339794182E-4</v>
      </c>
      <c r="W6296" s="13">
        <v>1.2756005091821212E-4</v>
      </c>
      <c r="X6296" s="13">
        <v>1.10023694542491E-4</v>
      </c>
    </row>
    <row r="6297" spans="1:24" x14ac:dyDescent="0.25">
      <c r="A6297" s="13">
        <v>4.6014717654888373E-5</v>
      </c>
      <c r="B6297" s="13">
        <v>1.4442503209676348E-4</v>
      </c>
      <c r="C6297" s="13">
        <v>1.4010586075318548E-4</v>
      </c>
      <c r="D6297" s="13">
        <v>1.18721579398633E-4</v>
      </c>
      <c r="E6297" s="13">
        <v>1.1429051124499806E-4</v>
      </c>
      <c r="F6297" s="13">
        <v>1.4746383086641868E-4</v>
      </c>
      <c r="G6297" s="13">
        <v>1.3421028722561201E-4</v>
      </c>
      <c r="H6297" s="13">
        <v>1.3352733625310938E-4</v>
      </c>
      <c r="I6297" s="13">
        <v>1.5120238327127875E-4</v>
      </c>
      <c r="J6297" s="13">
        <v>5.8536901656323628E-6</v>
      </c>
      <c r="K6297" s="13">
        <v>1.6951017038648478E-4</v>
      </c>
      <c r="L6297" s="13">
        <v>1.2660231471567899E-4</v>
      </c>
      <c r="M6297" s="13">
        <v>1.2660231471567899E-4</v>
      </c>
      <c r="N6297" s="13">
        <v>1.8258170531312699E-4</v>
      </c>
      <c r="O6297" s="13">
        <v>1.2453300124533001E-4</v>
      </c>
      <c r="P6297" s="13">
        <v>1.1415525114155251E-4</v>
      </c>
      <c r="Q6297" s="13">
        <v>9.627636199714752E-5</v>
      </c>
      <c r="R6297" s="13">
        <v>1.4967370013158545E-4</v>
      </c>
      <c r="S6297" s="13">
        <v>1.4420771574021784E-4</v>
      </c>
      <c r="T6297" s="13">
        <v>1.2006414090389671E-4</v>
      </c>
      <c r="U6297" s="13">
        <v>1.1574067107837497E-4</v>
      </c>
      <c r="V6297" s="13">
        <v>1.1429051124499806E-4</v>
      </c>
      <c r="W6297" s="13">
        <v>1.1122669470100349E-4</v>
      </c>
      <c r="X6297" s="13">
        <v>1.1872157939863301E-4</v>
      </c>
    </row>
    <row r="6298" spans="1:24" x14ac:dyDescent="0.25">
      <c r="A6298" s="13">
        <v>3.4164184106264251E-5</v>
      </c>
      <c r="B6298" s="13">
        <v>1.5990107831867319E-4</v>
      </c>
      <c r="C6298" s="13">
        <v>1.5210569484726887E-4</v>
      </c>
      <c r="D6298" s="13">
        <v>1.2741946425477501E-4</v>
      </c>
      <c r="E6298" s="13">
        <v>1.1490726351203847E-4</v>
      </c>
      <c r="F6298" s="13">
        <v>1.617211958526279E-4</v>
      </c>
      <c r="G6298" s="13">
        <v>1.3421028722561201E-4</v>
      </c>
      <c r="H6298" s="13">
        <v>1.4596073090842218E-4</v>
      </c>
      <c r="I6298" s="13">
        <v>1.2125374704196277E-4</v>
      </c>
      <c r="J6298" s="13">
        <v>5.8536901656323628E-6</v>
      </c>
      <c r="K6298" s="13">
        <v>1.6951017038648478E-4</v>
      </c>
      <c r="L6298" s="13">
        <v>1.3047741917688899E-4</v>
      </c>
      <c r="M6298" s="13">
        <v>1.3047741917688899E-4</v>
      </c>
      <c r="N6298" s="13">
        <v>1.8258170531312699E-4</v>
      </c>
      <c r="O6298" s="13">
        <v>1.2453300124533001E-4</v>
      </c>
      <c r="P6298" s="13">
        <v>1.1415525114155251E-4</v>
      </c>
      <c r="Q6298" s="13">
        <v>9.5987535633325685E-5</v>
      </c>
      <c r="R6298" s="13">
        <v>1.6261543770319106E-4</v>
      </c>
      <c r="S6298" s="13">
        <v>1.5170749504626291E-4</v>
      </c>
      <c r="T6298" s="13">
        <v>1.2845238566902028E-4</v>
      </c>
      <c r="U6298" s="13">
        <v>1.1597509842207472E-4</v>
      </c>
      <c r="V6298" s="13">
        <v>1.1490726351203847E-4</v>
      </c>
      <c r="W6298" s="13">
        <v>1.07358883890137E-4</v>
      </c>
      <c r="X6298" s="13">
        <v>1.2741946425477501E-4</v>
      </c>
    </row>
    <row r="6299" spans="1:24" x14ac:dyDescent="0.25">
      <c r="A6299" s="13">
        <v>2.8107540582012297E-5</v>
      </c>
      <c r="B6299" s="13">
        <v>1.6730707605709961E-4</v>
      </c>
      <c r="C6299" s="13">
        <v>1.5827560295380121E-4</v>
      </c>
      <c r="D6299" s="13">
        <v>1.3611734911091701E-4</v>
      </c>
      <c r="E6299" s="13">
        <v>1.1632982122848696E-4</v>
      </c>
      <c r="F6299" s="13">
        <v>1.4668640585772434E-4</v>
      </c>
      <c r="G6299" s="13">
        <v>1.3421028722561201E-4</v>
      </c>
      <c r="H6299" s="13">
        <v>1.3284936862323132E-4</v>
      </c>
      <c r="I6299" s="13">
        <v>1.1907870642195725E-4</v>
      </c>
      <c r="J6299" s="13">
        <v>5.8536901656323628E-6</v>
      </c>
      <c r="K6299" s="13">
        <v>1.6951017038648478E-4</v>
      </c>
      <c r="L6299" s="13">
        <v>1.3040172570853199E-4</v>
      </c>
      <c r="M6299" s="13">
        <v>1.3040172570853199E-4</v>
      </c>
      <c r="N6299" s="13">
        <v>1.8258170531312699E-4</v>
      </c>
      <c r="O6299" s="13">
        <v>1.2453300124533001E-4</v>
      </c>
      <c r="P6299" s="13">
        <v>1.1415525114155251E-4</v>
      </c>
      <c r="Q6299" s="13">
        <v>9.5781025186728866E-5</v>
      </c>
      <c r="R6299" s="13">
        <v>1.6661670004898413E-4</v>
      </c>
      <c r="S6299" s="13">
        <v>1.542099741359776E-4</v>
      </c>
      <c r="T6299" s="13">
        <v>1.3671072276118265E-4</v>
      </c>
      <c r="U6299" s="13">
        <v>1.1575426699539757E-4</v>
      </c>
      <c r="V6299" s="13">
        <v>1.1632982122848696E-4</v>
      </c>
      <c r="W6299" s="13">
        <v>1.2256843632940531E-4</v>
      </c>
      <c r="X6299" s="13">
        <v>1.3611734911091701E-4</v>
      </c>
    </row>
    <row r="6300" spans="1:24" x14ac:dyDescent="0.25">
      <c r="A6300" s="13">
        <v>2.4677149431251428E-5</v>
      </c>
      <c r="B6300" s="13">
        <v>1.6980814967043346E-4</v>
      </c>
      <c r="C6300" s="13">
        <v>1.6175011367505415E-4</v>
      </c>
      <c r="D6300" s="13">
        <v>1.40930343463984E-4</v>
      </c>
      <c r="E6300" s="13">
        <v>1.181013884739885E-4</v>
      </c>
      <c r="F6300" s="13">
        <v>1.1387397209359761E-4</v>
      </c>
      <c r="G6300" s="13">
        <v>1.3421028722561201E-4</v>
      </c>
      <c r="H6300" s="13">
        <v>1.042346884922731E-4</v>
      </c>
      <c r="I6300" s="13">
        <v>2.3262698084073973E-4</v>
      </c>
      <c r="J6300" s="13">
        <v>5.8536901656323628E-6</v>
      </c>
      <c r="K6300" s="13">
        <v>1.6951017038648478E-4</v>
      </c>
      <c r="L6300" s="13">
        <v>1.21212684447204E-4</v>
      </c>
      <c r="M6300" s="13">
        <v>1.21212684447204E-4</v>
      </c>
      <c r="N6300" s="13">
        <v>1.8258170531312699E-4</v>
      </c>
      <c r="O6300" s="13">
        <v>1.2453300124533001E-4</v>
      </c>
      <c r="P6300" s="13">
        <v>1.1415525114155251E-4</v>
      </c>
      <c r="Q6300" s="13">
        <v>9.5590385065361539E-5</v>
      </c>
      <c r="R6300" s="13">
        <v>1.7027706797588676E-4</v>
      </c>
      <c r="S6300" s="13">
        <v>1.5864751797396387E-4</v>
      </c>
      <c r="T6300" s="13">
        <v>1.4128262350606891E-4</v>
      </c>
      <c r="U6300" s="13">
        <v>1.1591699632179111E-4</v>
      </c>
      <c r="V6300" s="13">
        <v>1.181013884739885E-4</v>
      </c>
      <c r="W6300" s="13">
        <v>1.323601601286807E-4</v>
      </c>
      <c r="X6300" s="13">
        <v>1.40930343463984E-4</v>
      </c>
    </row>
    <row r="6301" spans="1:24" x14ac:dyDescent="0.25">
      <c r="A6301" s="13">
        <v>2.265092555464302E-5</v>
      </c>
      <c r="B6301" s="13">
        <v>1.6138060371672091E-4</v>
      </c>
      <c r="C6301" s="13">
        <v>1.5625784073600456E-4</v>
      </c>
      <c r="D6301" s="13">
        <v>1.4015288562969699E-4</v>
      </c>
      <c r="E6301" s="13">
        <v>1.1609997452649077E-4</v>
      </c>
      <c r="F6301" s="13">
        <v>9.9293326861799575E-5</v>
      </c>
      <c r="G6301" s="13">
        <v>1.3421028722561201E-4</v>
      </c>
      <c r="H6301" s="13">
        <v>9.1519371414299411E-5</v>
      </c>
      <c r="I6301" s="13">
        <v>1.6034870792976561E-4</v>
      </c>
      <c r="J6301" s="13">
        <v>5.8536901656323628E-6</v>
      </c>
      <c r="K6301" s="13">
        <v>1.6951017038648478E-4</v>
      </c>
      <c r="L6301" s="13">
        <v>1.2091805553282301E-4</v>
      </c>
      <c r="M6301" s="13">
        <v>1.2091805553282301E-4</v>
      </c>
      <c r="N6301" s="13">
        <v>1.8258170531312699E-4</v>
      </c>
      <c r="O6301" s="13">
        <v>1.2453300124533001E-4</v>
      </c>
      <c r="P6301" s="13">
        <v>1.1415525114155251E-4</v>
      </c>
      <c r="Q6301" s="13">
        <v>9.5359768068424284E-5</v>
      </c>
      <c r="R6301" s="13">
        <v>1.61584621213995E-4</v>
      </c>
      <c r="S6301" s="13">
        <v>1.5577275242588059E-4</v>
      </c>
      <c r="T6301" s="13">
        <v>1.4012613726946093E-4</v>
      </c>
      <c r="U6301" s="13">
        <v>1.1581236909568116E-4</v>
      </c>
      <c r="V6301" s="13">
        <v>1.1609997452649077E-4</v>
      </c>
      <c r="W6301" s="13">
        <v>1.1802818457299824E-4</v>
      </c>
      <c r="X6301" s="13">
        <v>1.4015288562969699E-4</v>
      </c>
    </row>
    <row r="6302" spans="1:24" x14ac:dyDescent="0.25">
      <c r="A6302" s="13">
        <v>2.1390324378182511E-5</v>
      </c>
      <c r="B6302" s="13">
        <v>1.5108209248362333E-4</v>
      </c>
      <c r="C6302" s="13">
        <v>1.4721097742224711E-4</v>
      </c>
      <c r="D6302" s="13">
        <v>1.3837779028189401E-4</v>
      </c>
      <c r="E6302" s="13">
        <v>1.1449731532712177E-4</v>
      </c>
      <c r="F6302" s="13">
        <v>1.2028186619461473E-4</v>
      </c>
      <c r="G6302" s="13">
        <v>1.3421028722561201E-4</v>
      </c>
      <c r="H6302" s="13">
        <v>1.0982280918248911E-4</v>
      </c>
      <c r="I6302" s="13">
        <v>1.8868000626215398E-4</v>
      </c>
      <c r="J6302" s="13">
        <v>5.8536901656323628E-6</v>
      </c>
      <c r="K6302" s="13">
        <v>1.6951017038648478E-4</v>
      </c>
      <c r="L6302" s="13">
        <v>1.19707839076229E-4</v>
      </c>
      <c r="M6302" s="13">
        <v>1.19707839076229E-4</v>
      </c>
      <c r="N6302" s="13">
        <v>1.8258170531312699E-4</v>
      </c>
      <c r="O6302" s="13">
        <v>1.2453300124533001E-4</v>
      </c>
      <c r="P6302" s="13">
        <v>1.1415525114155251E-4</v>
      </c>
      <c r="Q6302" s="13">
        <v>9.5058153444719737E-5</v>
      </c>
      <c r="R6302" s="13">
        <v>1.4575103309725858E-4</v>
      </c>
      <c r="S6302" s="13">
        <v>1.4497063040507142E-4</v>
      </c>
      <c r="T6302" s="13">
        <v>1.3801448070164052E-4</v>
      </c>
      <c r="U6302" s="13">
        <v>1.1574576954725845E-4</v>
      </c>
      <c r="V6302" s="13">
        <v>1.1449731532712177E-4</v>
      </c>
      <c r="W6302" s="13">
        <v>1.0972223163721324E-4</v>
      </c>
      <c r="X6302" s="13">
        <v>1.3837779028189401E-4</v>
      </c>
    </row>
    <row r="6303" spans="1:24" x14ac:dyDescent="0.25">
      <c r="A6303" s="13">
        <v>2.1121046995275445E-5</v>
      </c>
      <c r="B6303" s="13">
        <v>1.5072866810829971E-4</v>
      </c>
      <c r="C6303" s="13">
        <v>1.4518557642333223E-4</v>
      </c>
      <c r="D6303" s="13">
        <v>1.39760937840611E-4</v>
      </c>
      <c r="E6303" s="13">
        <v>1.1501250316772273E-4</v>
      </c>
      <c r="F6303" s="13">
        <v>1.2347789033877906E-4</v>
      </c>
      <c r="G6303" s="13">
        <v>1.3421028722561201E-4</v>
      </c>
      <c r="H6303" s="13">
        <v>1.1260996021290325E-4</v>
      </c>
      <c r="I6303" s="13">
        <v>1.5248509953435946E-4</v>
      </c>
      <c r="J6303" s="13">
        <v>5.8536901656323628E-6</v>
      </c>
      <c r="K6303" s="13">
        <v>1.6951017038648478E-4</v>
      </c>
      <c r="L6303" s="13">
        <v>1.2072737531778199E-4</v>
      </c>
      <c r="M6303" s="13">
        <v>1.2072737531778199E-4</v>
      </c>
      <c r="N6303" s="13">
        <v>1.8258170531312699E-4</v>
      </c>
      <c r="O6303" s="13">
        <v>1.2453300124533001E-4</v>
      </c>
      <c r="P6303" s="13">
        <v>1.1415525114155251E-4</v>
      </c>
      <c r="Q6303" s="13">
        <v>9.4689844750094732E-5</v>
      </c>
      <c r="R6303" s="13">
        <v>1.4144671998507716E-4</v>
      </c>
      <c r="S6303" s="13">
        <v>1.3810400567649042E-4</v>
      </c>
      <c r="T6303" s="13">
        <v>1.3930383825850532E-4</v>
      </c>
      <c r="U6303" s="13">
        <v>1.1596999995319123E-4</v>
      </c>
      <c r="V6303" s="13">
        <v>1.1501250316772273E-4</v>
      </c>
      <c r="W6303" s="13">
        <v>1.0976232620757916E-4</v>
      </c>
      <c r="X6303" s="13">
        <v>1.39760937840611E-4</v>
      </c>
    </row>
    <row r="6304" spans="1:24" x14ac:dyDescent="0.25">
      <c r="A6304" s="13">
        <v>2.097913723466678E-5</v>
      </c>
      <c r="B6304" s="13">
        <v>1.5336013240381665E-4</v>
      </c>
      <c r="C6304" s="13">
        <v>1.4558612682412017E-4</v>
      </c>
      <c r="D6304" s="13">
        <v>1.38585986669436E-4</v>
      </c>
      <c r="E6304" s="13">
        <v>1.1812542233826301E-4</v>
      </c>
      <c r="F6304" s="13">
        <v>1.2261531810489273E-4</v>
      </c>
      <c r="G6304" s="13">
        <v>1.3421028722561201E-4</v>
      </c>
      <c r="H6304" s="13">
        <v>1.1185773839540773E-4</v>
      </c>
      <c r="I6304" s="13">
        <v>3.0144749686862664E-4</v>
      </c>
      <c r="J6304" s="13">
        <v>5.8536901656323628E-6</v>
      </c>
      <c r="K6304" s="13">
        <v>1.6951017038648478E-4</v>
      </c>
      <c r="L6304" s="13">
        <v>1.2370172611474601E-4</v>
      </c>
      <c r="M6304" s="13">
        <v>1.2370172611474601E-4</v>
      </c>
      <c r="N6304" s="13">
        <v>1.8258170531312699E-4</v>
      </c>
      <c r="O6304" s="13">
        <v>1.2453300124533001E-4</v>
      </c>
      <c r="P6304" s="13">
        <v>1.1415525114155251E-4</v>
      </c>
      <c r="Q6304" s="13">
        <v>9.4301273277987063E-5</v>
      </c>
      <c r="R6304" s="13">
        <v>1.4282049163422307E-4</v>
      </c>
      <c r="S6304" s="13">
        <v>1.3538266394544371E-4</v>
      </c>
      <c r="T6304" s="13">
        <v>1.3818868547381633E-4</v>
      </c>
      <c r="U6304" s="13">
        <v>1.1575936546428104E-4</v>
      </c>
      <c r="V6304" s="13">
        <v>1.1812542233826301E-4</v>
      </c>
      <c r="W6304" s="13">
        <v>1.3322422601887284E-4</v>
      </c>
      <c r="X6304" s="13">
        <v>1.38585986669436E-4</v>
      </c>
    </row>
    <row r="6305" spans="1:24" x14ac:dyDescent="0.25">
      <c r="A6305" s="13">
        <v>2.1261517860923816E-5</v>
      </c>
      <c r="B6305" s="13">
        <v>1.531110692174501E-4</v>
      </c>
      <c r="C6305" s="13">
        <v>1.4503274239435323E-4</v>
      </c>
      <c r="D6305" s="13">
        <v>1.3553346778470099E-4</v>
      </c>
      <c r="E6305" s="13">
        <v>1.1781530008960361E-4</v>
      </c>
      <c r="F6305" s="13">
        <v>1.3465901027060948E-4</v>
      </c>
      <c r="G6305" s="13">
        <v>1.3421028722561201E-4</v>
      </c>
      <c r="H6305" s="13">
        <v>1.2236065937332329E-4</v>
      </c>
      <c r="I6305" s="13">
        <v>1.1177280074962896E-4</v>
      </c>
      <c r="J6305" s="13">
        <v>5.8536901656323628E-6</v>
      </c>
      <c r="K6305" s="13">
        <v>1.6951017038648478E-4</v>
      </c>
      <c r="L6305" s="13">
        <v>1.2928994001760701E-4</v>
      </c>
      <c r="M6305" s="13">
        <v>1.2928994001760701E-4</v>
      </c>
      <c r="N6305" s="13">
        <v>1.8258170531312699E-4</v>
      </c>
      <c r="O6305" s="13">
        <v>1.2453300124533001E-4</v>
      </c>
      <c r="P6305" s="13">
        <v>1.1415525114155251E-4</v>
      </c>
      <c r="Q6305" s="13">
        <v>9.3984056742323622E-5</v>
      </c>
      <c r="R6305" s="13">
        <v>1.4518139484129752E-4</v>
      </c>
      <c r="S6305" s="13">
        <v>1.3567641858961283E-4</v>
      </c>
      <c r="T6305" s="13">
        <v>1.3533647568088534E-4</v>
      </c>
      <c r="U6305" s="13">
        <v>1.1578857624089163E-4</v>
      </c>
      <c r="V6305" s="13">
        <v>1.1781530008960361E-4</v>
      </c>
      <c r="W6305" s="13">
        <v>1.260223882747849E-4</v>
      </c>
      <c r="X6305" s="13">
        <v>1.3553346778470099E-4</v>
      </c>
    </row>
    <row r="6306" spans="1:24" x14ac:dyDescent="0.25">
      <c r="A6306" s="13">
        <v>2.3378181107194646E-5</v>
      </c>
      <c r="B6306" s="13">
        <v>1.4742398007747367E-4</v>
      </c>
      <c r="C6306" s="13">
        <v>1.429937362916517E-4</v>
      </c>
      <c r="D6306" s="13">
        <v>1.3271603684182699E-4</v>
      </c>
      <c r="E6306" s="13">
        <v>1.1384969723438863E-4</v>
      </c>
      <c r="F6306" s="13">
        <v>1.6088328990115705E-4</v>
      </c>
      <c r="G6306" s="13">
        <v>1.3421028722561201E-4</v>
      </c>
      <c r="H6306" s="13">
        <v>1.4523001977149406E-4</v>
      </c>
      <c r="I6306" s="13">
        <v>3.8211811575574889E-5</v>
      </c>
      <c r="J6306" s="13">
        <v>2.6561406744857332E-4</v>
      </c>
      <c r="K6306" s="13">
        <v>1.6951017038648478E-4</v>
      </c>
      <c r="L6306" s="13">
        <v>1.3487815600666701E-4</v>
      </c>
      <c r="M6306" s="13">
        <v>1.3487815600666701E-4</v>
      </c>
      <c r="N6306" s="13">
        <v>1.8258170531312699E-4</v>
      </c>
      <c r="O6306" s="13">
        <v>1.2453300124533001E-4</v>
      </c>
      <c r="P6306" s="13">
        <v>1.1415525114155251E-4</v>
      </c>
      <c r="Q6306" s="13">
        <v>9.3874343275918056E-5</v>
      </c>
      <c r="R6306" s="13">
        <v>1.4620567624744945E-4</v>
      </c>
      <c r="S6306" s="13">
        <v>1.4070284946216463E-4</v>
      </c>
      <c r="T6306" s="13">
        <v>1.3310359806986292E-4</v>
      </c>
      <c r="U6306" s="13">
        <v>1.1593908968695284E-4</v>
      </c>
      <c r="V6306" s="13">
        <v>1.1384969723438863E-4</v>
      </c>
      <c r="W6306" s="13">
        <v>1.070620405898533E-4</v>
      </c>
      <c r="X6306" s="13">
        <v>1.3271603684182699E-4</v>
      </c>
    </row>
    <row r="6307" spans="1:24" x14ac:dyDescent="0.25">
      <c r="A6307" s="13">
        <v>2.7191178242874695E-5</v>
      </c>
      <c r="B6307" s="13">
        <v>1.3306426506235001E-4</v>
      </c>
      <c r="C6307" s="13">
        <v>1.3647777686503836E-4</v>
      </c>
      <c r="D6307" s="13">
        <v>1.3121593763276501E-4</v>
      </c>
      <c r="E6307" s="13">
        <v>1.1436581531973636E-4</v>
      </c>
      <c r="F6307" s="13">
        <v>1.9075266190571205E-4</v>
      </c>
      <c r="G6307" s="13">
        <v>1.3421028722561201E-4</v>
      </c>
      <c r="H6307" s="13">
        <v>1.712781493240593E-4</v>
      </c>
      <c r="I6307" s="13">
        <v>7.8477948181842559E-5</v>
      </c>
      <c r="J6307" s="13">
        <v>5.2693992713903702E-4</v>
      </c>
      <c r="K6307" s="13">
        <v>1.6951017038648478E-4</v>
      </c>
      <c r="L6307" s="13">
        <v>1.4046637407418499E-4</v>
      </c>
      <c r="M6307" s="13">
        <v>1.4046637407418499E-4</v>
      </c>
      <c r="N6307" s="13">
        <v>1.8258170531312699E-4</v>
      </c>
      <c r="O6307" s="13">
        <v>1.2453300124533001E-4</v>
      </c>
      <c r="P6307" s="13">
        <v>1.1415525114155251E-4</v>
      </c>
      <c r="Q6307" s="13">
        <v>9.4148445808769411E-5</v>
      </c>
      <c r="R6307" s="13">
        <v>1.3800273055846168E-4</v>
      </c>
      <c r="S6307" s="13">
        <v>1.4563116663606466E-4</v>
      </c>
      <c r="T6307" s="13">
        <v>1.3221368451188807E-4</v>
      </c>
      <c r="U6307" s="13">
        <v>1.1574746903688626E-4</v>
      </c>
      <c r="V6307" s="13">
        <v>1.1436581531973636E-4</v>
      </c>
      <c r="W6307" s="13">
        <v>1.0474994693571008E-4</v>
      </c>
      <c r="X6307" s="13">
        <v>1.3121593763276501E-4</v>
      </c>
    </row>
    <row r="6308" spans="1:24" x14ac:dyDescent="0.25">
      <c r="A6308" s="13">
        <v>3.0899601644695879E-5</v>
      </c>
      <c r="B6308" s="13">
        <v>1.1950394961780102E-4</v>
      </c>
      <c r="C6308" s="13">
        <v>1.2858080468818527E-4</v>
      </c>
      <c r="D6308" s="13">
        <v>1.29715838423703E-4</v>
      </c>
      <c r="E6308" s="13">
        <v>1.1768146684539458E-4</v>
      </c>
      <c r="F6308" s="13">
        <v>2.0085842181783703E-4</v>
      </c>
      <c r="G6308" s="13">
        <v>1.3421028722561201E-4</v>
      </c>
      <c r="H6308" s="13">
        <v>1.8009106120509945E-4</v>
      </c>
      <c r="I6308" s="13">
        <v>1.9905327691141359E-4</v>
      </c>
      <c r="J6308" s="13">
        <v>5.2693992713903702E-4</v>
      </c>
      <c r="K6308" s="13">
        <v>1.6951017038648478E-4</v>
      </c>
      <c r="L6308" s="13">
        <v>1.44646162525026E-4</v>
      </c>
      <c r="M6308" s="13">
        <v>1.44646162525026E-4</v>
      </c>
      <c r="N6308" s="13">
        <v>1.8258170531312699E-4</v>
      </c>
      <c r="O6308" s="13">
        <v>1.2453300124533001E-4</v>
      </c>
      <c r="P6308" s="13">
        <v>1.1415525114155251E-4</v>
      </c>
      <c r="Q6308" s="13">
        <v>9.5014737086372781E-5</v>
      </c>
      <c r="R6308" s="13">
        <v>1.2399350705555724E-4</v>
      </c>
      <c r="S6308" s="13">
        <v>1.4437429343784001E-4</v>
      </c>
      <c r="T6308" s="13">
        <v>1.3058483782932422E-4</v>
      </c>
      <c r="U6308" s="13">
        <v>1.1596490148430774E-4</v>
      </c>
      <c r="V6308" s="13">
        <v>1.1768146684539458E-4</v>
      </c>
      <c r="W6308" s="13">
        <v>1.2397621010123955E-4</v>
      </c>
      <c r="X6308" s="13">
        <v>1.29715838423703E-4</v>
      </c>
    </row>
    <row r="6309" spans="1:24" x14ac:dyDescent="0.25">
      <c r="A6309" s="13">
        <v>3.4014310649539082E-5</v>
      </c>
      <c r="B6309" s="13">
        <v>1.1273664454708336E-4</v>
      </c>
      <c r="C6309" s="13">
        <v>1.2185412962112869E-4</v>
      </c>
      <c r="D6309" s="13">
        <v>1.26758815848044E-4</v>
      </c>
      <c r="E6309" s="13">
        <v>1.1742720503127695E-4</v>
      </c>
      <c r="F6309" s="13">
        <v>2.0207817964881613E-4</v>
      </c>
      <c r="G6309" s="13">
        <v>1.3421028722561201E-4</v>
      </c>
      <c r="H6309" s="13">
        <v>1.8115477322419558E-4</v>
      </c>
      <c r="I6309" s="13">
        <v>1.954282092114034E-4</v>
      </c>
      <c r="J6309" s="13">
        <v>5.2693992713903702E-4</v>
      </c>
      <c r="K6309" s="13">
        <v>1.6951017038648478E-4</v>
      </c>
      <c r="L6309" s="13">
        <v>1.4745693860730101E-4</v>
      </c>
      <c r="M6309" s="13">
        <v>1.4745693860730101E-4</v>
      </c>
      <c r="N6309" s="13">
        <v>1.8258170531312699E-4</v>
      </c>
      <c r="O6309" s="13">
        <v>1.2453300124533001E-4</v>
      </c>
      <c r="P6309" s="13">
        <v>1.1415525114155251E-4</v>
      </c>
      <c r="Q6309" s="13">
        <v>9.6701845304487073E-5</v>
      </c>
      <c r="R6309" s="13">
        <v>1.1359911047100716E-4</v>
      </c>
      <c r="S6309" s="13">
        <v>1.3554110826239802E-4</v>
      </c>
      <c r="T6309" s="13">
        <v>1.269659259596512E-4</v>
      </c>
      <c r="U6309" s="13">
        <v>1.1576446393316453E-4</v>
      </c>
      <c r="V6309" s="13">
        <v>1.1742720503127695E-4</v>
      </c>
      <c r="W6309" s="13">
        <v>1.197585084024581E-4</v>
      </c>
      <c r="X6309" s="13">
        <v>1.26758815848044E-4</v>
      </c>
    </row>
    <row r="6310" spans="1:24" x14ac:dyDescent="0.25">
      <c r="A6310" s="13">
        <v>3.7277467077613046E-5</v>
      </c>
      <c r="B6310" s="13">
        <v>1.0710126919762506E-4</v>
      </c>
      <c r="C6310" s="13">
        <v>1.1461228410233876E-4</v>
      </c>
      <c r="D6310" s="13">
        <v>1.23700509829787E-4</v>
      </c>
      <c r="E6310" s="13">
        <v>1.1357240805031247E-4</v>
      </c>
      <c r="F6310" s="13">
        <v>2.0299289756297106E-4</v>
      </c>
      <c r="G6310" s="13">
        <v>1.3421028722561201E-4</v>
      </c>
      <c r="H6310" s="13">
        <v>1.8195246963134896E-4</v>
      </c>
      <c r="I6310" s="13">
        <v>1.2041719295734498E-4</v>
      </c>
      <c r="J6310" s="13">
        <v>5.2693992713903702E-4</v>
      </c>
      <c r="K6310" s="13">
        <v>1.6951017038648478E-4</v>
      </c>
      <c r="L6310" s="13">
        <v>1.41378492089874E-4</v>
      </c>
      <c r="M6310" s="13">
        <v>1.41378492089874E-4</v>
      </c>
      <c r="N6310" s="13">
        <v>1.8258170531312699E-4</v>
      </c>
      <c r="O6310" s="13">
        <v>1.2453300124533001E-4</v>
      </c>
      <c r="P6310" s="13">
        <v>1.1415525114155251E-4</v>
      </c>
      <c r="Q6310" s="13">
        <v>9.9443107582330946E-5</v>
      </c>
      <c r="R6310" s="13">
        <v>1.042509369696741E-4</v>
      </c>
      <c r="S6310" s="13">
        <v>1.2304722863950749E-4</v>
      </c>
      <c r="T6310" s="13">
        <v>1.2332606333496893E-4</v>
      </c>
      <c r="U6310" s="13">
        <v>1.1578347777200814E-4</v>
      </c>
      <c r="V6310" s="13">
        <v>1.1357240805031247E-4</v>
      </c>
      <c r="W6310" s="13">
        <v>1.0272066746776626E-4</v>
      </c>
      <c r="X6310" s="13">
        <v>1.23700509829787E-4</v>
      </c>
    </row>
    <row r="6311" spans="1:24" x14ac:dyDescent="0.25">
      <c r="A6311" s="13">
        <v>4.114199884971496E-5</v>
      </c>
      <c r="B6311" s="13">
        <v>1.0156747795871139E-4</v>
      </c>
      <c r="C6311" s="13">
        <v>1.0638114377268009E-4</v>
      </c>
      <c r="D6311" s="13">
        <v>1.1880149260343699E-4</v>
      </c>
      <c r="E6311" s="13">
        <v>1.1376330647225974E-4</v>
      </c>
      <c r="F6311" s="13">
        <v>1.5774652188175613E-4</v>
      </c>
      <c r="G6311" s="13">
        <v>1.3421028722561201E-4</v>
      </c>
      <c r="H6311" s="13">
        <v>1.4249454412328696E-4</v>
      </c>
      <c r="I6311" s="13">
        <v>1.3391359885584481E-4</v>
      </c>
      <c r="J6311" s="13">
        <v>5.2693992713903702E-4</v>
      </c>
      <c r="K6311" s="13">
        <v>1.6951017038648478E-4</v>
      </c>
      <c r="L6311" s="13">
        <v>1.36828186843441E-4</v>
      </c>
      <c r="M6311" s="13">
        <v>1.36828186843441E-4</v>
      </c>
      <c r="N6311" s="13">
        <v>1.8258170531312699E-4</v>
      </c>
      <c r="O6311" s="13">
        <v>1.2453300124533001E-4</v>
      </c>
      <c r="P6311" s="13">
        <v>1.1415525114155251E-4</v>
      </c>
      <c r="Q6311" s="13">
        <v>1.0345731801805543E-4</v>
      </c>
      <c r="R6311" s="13">
        <v>9.1996856047111051E-5</v>
      </c>
      <c r="S6311" s="13">
        <v>1.0814312650156274E-4</v>
      </c>
      <c r="T6311" s="13">
        <v>1.181480794129341E-4</v>
      </c>
      <c r="U6311" s="13">
        <v>1.1593739019732502E-4</v>
      </c>
      <c r="V6311" s="13">
        <v>1.1376330647225974E-4</v>
      </c>
      <c r="W6311" s="13">
        <v>1.0482096932576186E-4</v>
      </c>
      <c r="X6311" s="13">
        <v>1.1880149260343698E-4</v>
      </c>
    </row>
    <row r="6312" spans="1:24" x14ac:dyDescent="0.25">
      <c r="A6312" s="13">
        <v>4.587655292188189E-5</v>
      </c>
      <c r="B6312" s="13">
        <v>9.5561069673167154E-5</v>
      </c>
      <c r="C6312" s="13">
        <v>9.6786401819250919E-5</v>
      </c>
      <c r="D6312" s="13">
        <v>1.13093853336195E-4</v>
      </c>
      <c r="E6312" s="13">
        <v>1.1773388079939949E-4</v>
      </c>
      <c r="F6312" s="13">
        <v>1.0347599174701656E-4</v>
      </c>
      <c r="G6312" s="13">
        <v>1.3421028722561201E-4</v>
      </c>
      <c r="H6312" s="13">
        <v>9.5166940462235313E-5</v>
      </c>
      <c r="I6312" s="13">
        <v>1.528197211682064E-4</v>
      </c>
      <c r="J6312" s="13">
        <v>5.2216293268401287E-4</v>
      </c>
      <c r="K6312" s="13">
        <v>1.6951017038648478E-4</v>
      </c>
      <c r="L6312" s="13">
        <v>1.3362939570692899E-4</v>
      </c>
      <c r="M6312" s="13">
        <v>1.3362939570692899E-4</v>
      </c>
      <c r="N6312" s="13">
        <v>1.8258170531312699E-4</v>
      </c>
      <c r="O6312" s="13">
        <v>1.2453300124533001E-4</v>
      </c>
      <c r="P6312" s="13">
        <v>1.1415525114155251E-4</v>
      </c>
      <c r="Q6312" s="13">
        <v>1.089257440347073E-4</v>
      </c>
      <c r="R6312" s="13">
        <v>7.9332432232239575E-5</v>
      </c>
      <c r="S6312" s="13">
        <v>9.001081986057361E-5</v>
      </c>
      <c r="T6312" s="13">
        <v>1.1227166037478873E-4</v>
      </c>
      <c r="U6312" s="13">
        <v>1.1574916852651409E-4</v>
      </c>
      <c r="V6312" s="13">
        <v>1.1773388079939949E-4</v>
      </c>
      <c r="W6312" s="13">
        <v>1.2947769530504764E-4</v>
      </c>
      <c r="X6312" s="13">
        <v>1.1309385333619501E-4</v>
      </c>
    </row>
    <row r="6313" spans="1:24" x14ac:dyDescent="0.25">
      <c r="A6313" s="13">
        <v>5.0307740057016927E-5</v>
      </c>
      <c r="B6313" s="13">
        <v>9.0576598782951548E-5</v>
      </c>
      <c r="C6313" s="13">
        <v>8.9407097859424712E-5</v>
      </c>
      <c r="D6313" s="13">
        <v>1.1130176542870499E-4</v>
      </c>
      <c r="E6313" s="13">
        <v>1.1798968285481903E-4</v>
      </c>
      <c r="F6313" s="13">
        <v>6.5336891408524387E-5</v>
      </c>
      <c r="G6313" s="13">
        <v>1.3421028722561201E-4</v>
      </c>
      <c r="H6313" s="13">
        <v>6.1907043786676516E-5</v>
      </c>
      <c r="I6313" s="13">
        <v>1.3330012586045895E-4</v>
      </c>
      <c r="J6313" s="13">
        <v>2.6730765948808696E-4</v>
      </c>
      <c r="K6313" s="13">
        <v>1.6951017038648478E-4</v>
      </c>
      <c r="L6313" s="13">
        <v>1.32060868990685E-4</v>
      </c>
      <c r="M6313" s="13">
        <v>1.32060868990685E-4</v>
      </c>
      <c r="N6313" s="13">
        <v>1.8258170531312699E-4</v>
      </c>
      <c r="O6313" s="13">
        <v>1.2453300124533001E-4</v>
      </c>
      <c r="P6313" s="13">
        <v>1.1415525114155251E-4</v>
      </c>
      <c r="Q6313" s="13">
        <v>1.1596544323489614E-4</v>
      </c>
      <c r="R6313" s="13">
        <v>6.9052261840902017E-5</v>
      </c>
      <c r="S6313" s="13">
        <v>7.5304684973412283E-5</v>
      </c>
      <c r="T6313" s="13">
        <v>1.1028744024772963E-4</v>
      </c>
      <c r="U6313" s="13">
        <v>1.1596320199467992E-4</v>
      </c>
      <c r="V6313" s="13">
        <v>1.1798968285481903E-4</v>
      </c>
      <c r="W6313" s="13">
        <v>1.3278294661222119E-4</v>
      </c>
      <c r="X6313" s="13">
        <v>1.1130176542870499E-4</v>
      </c>
    </row>
    <row r="6314" spans="1:24" x14ac:dyDescent="0.25">
      <c r="A6314" s="13">
        <v>5.8513802357392543E-5</v>
      </c>
      <c r="B6314" s="13">
        <v>8.6462306691763131E-5</v>
      </c>
      <c r="C6314" s="13">
        <v>8.4469346877004192E-5</v>
      </c>
      <c r="D6314" s="13">
        <v>1.0950967752121501E-4</v>
      </c>
      <c r="E6314" s="13">
        <v>1.0868968827814017E-4</v>
      </c>
      <c r="F6314" s="13">
        <v>3.8914367526964293E-5</v>
      </c>
      <c r="G6314" s="13">
        <v>1.3301363738267929E-4</v>
      </c>
      <c r="H6314" s="13">
        <v>3.9146569085905252E-5</v>
      </c>
      <c r="I6314" s="13">
        <v>9.7721752762694228E-5</v>
      </c>
      <c r="J6314" s="13">
        <v>1.2175640882027734E-5</v>
      </c>
      <c r="K6314" s="13">
        <v>1.365270476074446E-4</v>
      </c>
      <c r="L6314" s="13">
        <v>1.30563811781479E-4</v>
      </c>
      <c r="M6314" s="13">
        <v>1.30563811781479E-4</v>
      </c>
      <c r="N6314" s="13">
        <v>1.8258170531312699E-4</v>
      </c>
      <c r="O6314" s="13">
        <v>1.2453300124533001E-4</v>
      </c>
      <c r="P6314" s="13">
        <v>1.1415525114155251E-4</v>
      </c>
      <c r="Q6314" s="13">
        <v>1.1237171346980293E-4</v>
      </c>
      <c r="R6314" s="13">
        <v>6.3483859801868539E-5</v>
      </c>
      <c r="S6314" s="13">
        <v>6.7184477949450361E-5</v>
      </c>
      <c r="T6314" s="13">
        <v>1.0841127193006137E-4</v>
      </c>
      <c r="U6314" s="13">
        <v>1.098623461796948E-4</v>
      </c>
      <c r="V6314" s="13">
        <v>1.0868968827814017E-4</v>
      </c>
      <c r="W6314" s="13">
        <v>9.7197476379404672E-5</v>
      </c>
      <c r="X6314" s="13">
        <v>1.0950967752121501E-4</v>
      </c>
    </row>
    <row r="6315" spans="1:24" x14ac:dyDescent="0.25">
      <c r="A6315" s="13">
        <v>6.3833291957867167E-5</v>
      </c>
      <c r="B6315" s="13">
        <v>8.4272241000680074E-5</v>
      </c>
      <c r="C6315" s="13">
        <v>8.2074907687176602E-5</v>
      </c>
      <c r="D6315" s="13">
        <v>1.07717589613725E-4</v>
      </c>
      <c r="E6315" s="13">
        <v>1.0793558003678447E-4</v>
      </c>
      <c r="F6315" s="13">
        <v>2.4570817242422302E-5</v>
      </c>
      <c r="G6315" s="13">
        <v>1.3301363738267929E-4</v>
      </c>
      <c r="H6315" s="13">
        <v>2.6638014972397042E-5</v>
      </c>
      <c r="I6315" s="13">
        <v>7.842523854417814E-5</v>
      </c>
      <c r="J6315" s="13">
        <v>6.3134207160769383E-6</v>
      </c>
      <c r="K6315" s="13">
        <v>1.365270476074446E-4</v>
      </c>
      <c r="L6315" s="13">
        <v>1.1902457081484802E-4</v>
      </c>
      <c r="M6315" s="13">
        <v>1.19024570814848E-4</v>
      </c>
      <c r="N6315" s="13">
        <v>0</v>
      </c>
      <c r="O6315" s="13">
        <v>1.2453300124533001E-4</v>
      </c>
      <c r="P6315" s="13">
        <v>1.1415525114155251E-4</v>
      </c>
      <c r="Q6315" s="13">
        <v>1.0757848728671115E-4</v>
      </c>
      <c r="R6315" s="13">
        <v>6.1244775099668244E-5</v>
      </c>
      <c r="S6315" s="13">
        <v>6.4097716324584047E-5</v>
      </c>
      <c r="T6315" s="13">
        <v>1.0660505011207119E-4</v>
      </c>
      <c r="U6315" s="13">
        <v>1.0984195230514385E-4</v>
      </c>
      <c r="V6315" s="13">
        <v>1.0793558003678447E-4</v>
      </c>
      <c r="W6315" s="13">
        <v>1.0123220176352406E-4</v>
      </c>
      <c r="X6315" s="13">
        <v>1.07717589613725E-4</v>
      </c>
    </row>
    <row r="6316" spans="1:24" x14ac:dyDescent="0.25">
      <c r="A6316" s="13">
        <v>6.8929716645086959E-5</v>
      </c>
      <c r="B6316" s="13">
        <v>8.6195192176615019E-5</v>
      </c>
      <c r="C6316" s="13">
        <v>8.344750204646781E-5</v>
      </c>
      <c r="D6316" s="13">
        <v>1.07899925349124E-4</v>
      </c>
      <c r="E6316" s="13">
        <v>1.099574593687089E-4</v>
      </c>
      <c r="F6316" s="13">
        <v>1.7259040320196619E-5</v>
      </c>
      <c r="G6316" s="13">
        <v>1.3301363738267929E-4</v>
      </c>
      <c r="H6316" s="13">
        <v>2.0261646815056913E-5</v>
      </c>
      <c r="I6316" s="13">
        <v>1.7652514753368597E-4</v>
      </c>
      <c r="J6316" s="13">
        <v>6.3134207160769383E-6</v>
      </c>
      <c r="K6316" s="13">
        <v>1.365270476074446E-4</v>
      </c>
      <c r="L6316" s="13">
        <v>1.11941266283982E-4</v>
      </c>
      <c r="M6316" s="13">
        <v>1.11941266283982E-4</v>
      </c>
      <c r="N6316" s="13">
        <v>0</v>
      </c>
      <c r="O6316" s="13">
        <v>1.2453300124533001E-4</v>
      </c>
      <c r="P6316" s="13">
        <v>1.1415525114155251E-4</v>
      </c>
      <c r="Q6316" s="13">
        <v>1.0731666008782926E-4</v>
      </c>
      <c r="R6316" s="13">
        <v>6.3491909378642761E-5</v>
      </c>
      <c r="S6316" s="13">
        <v>6.5126927022594511E-5</v>
      </c>
      <c r="T6316" s="13">
        <v>1.0678161945180756E-4</v>
      </c>
      <c r="U6316" s="13">
        <v>1.1007128117996019E-4</v>
      </c>
      <c r="V6316" s="13">
        <v>1.099574593687089E-4</v>
      </c>
      <c r="W6316" s="13">
        <v>1.0765570266399749E-4</v>
      </c>
      <c r="X6316" s="13">
        <v>1.07899925349124E-4</v>
      </c>
    </row>
    <row r="6317" spans="1:24" x14ac:dyDescent="0.25">
      <c r="A6317" s="13">
        <v>7.4528976994699228E-5</v>
      </c>
      <c r="B6317" s="13">
        <v>9.1241066645363493E-5</v>
      </c>
      <c r="C6317" s="13">
        <v>8.78447861815015E-5</v>
      </c>
      <c r="D6317" s="13">
        <v>1.10110140009121E-4</v>
      </c>
      <c r="E6317" s="13">
        <v>1.1166377223271883E-4</v>
      </c>
      <c r="F6317" s="13">
        <v>3.1278477791334337E-5</v>
      </c>
      <c r="G6317" s="13">
        <v>1.3301363738267929E-4</v>
      </c>
      <c r="H6317" s="13">
        <v>3.2487552449986015E-5</v>
      </c>
      <c r="I6317" s="13">
        <v>1.097681315811896E-4</v>
      </c>
      <c r="J6317" s="13">
        <v>6.3134207160769383E-6</v>
      </c>
      <c r="K6317" s="13">
        <v>1.365270476074446E-4</v>
      </c>
      <c r="L6317" s="13">
        <v>1.0294963830695099E-4</v>
      </c>
      <c r="M6317" s="13">
        <v>1.02949638306951E-4</v>
      </c>
      <c r="N6317" s="13">
        <v>0</v>
      </c>
      <c r="O6317" s="13">
        <v>1.2453300124533001E-4</v>
      </c>
      <c r="P6317" s="13">
        <v>1.1415525114155251E-4</v>
      </c>
      <c r="Q6317" s="13">
        <v>1.09653006379577E-4</v>
      </c>
      <c r="R6317" s="13">
        <v>6.9474776848171843E-5</v>
      </c>
      <c r="S6317" s="13">
        <v>6.9547473768395829E-5</v>
      </c>
      <c r="T6317" s="13">
        <v>1.0901051855077016E-4</v>
      </c>
      <c r="U6317" s="13">
        <v>1.0985044975328297E-4</v>
      </c>
      <c r="V6317" s="13">
        <v>1.1166377223271883E-4</v>
      </c>
      <c r="W6317" s="13">
        <v>1.2683314291829606E-4</v>
      </c>
      <c r="X6317" s="13">
        <v>1.10110140009121E-4</v>
      </c>
    </row>
    <row r="6318" spans="1:24" x14ac:dyDescent="0.25">
      <c r="A6318" s="13">
        <v>7.3209803904223717E-5</v>
      </c>
      <c r="B6318" s="13">
        <v>9.3585260579044202E-5</v>
      </c>
      <c r="C6318" s="13">
        <v>9.1932944599609903E-5</v>
      </c>
      <c r="D6318" s="13">
        <v>1.1015330334517199E-4</v>
      </c>
      <c r="E6318" s="13">
        <v>1.1038282521655796E-4</v>
      </c>
      <c r="F6318" s="13">
        <v>6.6340715227075758E-5</v>
      </c>
      <c r="G6318" s="13">
        <v>1.3301363738267929E-4</v>
      </c>
      <c r="H6318" s="13">
        <v>6.3064214824732877E-5</v>
      </c>
      <c r="I6318" s="13">
        <v>1.4456736207074207E-5</v>
      </c>
      <c r="J6318" s="13">
        <v>6.3134207160769383E-6</v>
      </c>
      <c r="K6318" s="13">
        <v>1.365270476074446E-4</v>
      </c>
      <c r="L6318" s="13">
        <v>9.7171110838504602E-5</v>
      </c>
      <c r="M6318" s="13">
        <v>9.7171110838504602E-5</v>
      </c>
      <c r="N6318" s="13">
        <v>0</v>
      </c>
      <c r="O6318" s="13">
        <v>1.2453300124533001E-4</v>
      </c>
      <c r="P6318" s="13">
        <v>1.1415525114155251E-4</v>
      </c>
      <c r="Q6318" s="13">
        <v>1.1316382709217489E-4</v>
      </c>
      <c r="R6318" s="13">
        <v>7.9598838954445404E-5</v>
      </c>
      <c r="S6318" s="13">
        <v>7.8970975913054034E-5</v>
      </c>
      <c r="T6318" s="13">
        <v>1.092490051044357E-4</v>
      </c>
      <c r="U6318" s="13">
        <v>1.1001317907967658E-4</v>
      </c>
      <c r="V6318" s="13">
        <v>1.1038282521655796E-4</v>
      </c>
      <c r="W6318" s="13">
        <v>1.0381794285318666E-4</v>
      </c>
      <c r="X6318" s="13">
        <v>1.1015330334517201E-4</v>
      </c>
    </row>
    <row r="6319" spans="1:24" x14ac:dyDescent="0.25">
      <c r="A6319" s="13">
        <v>7.208519574402777E-5</v>
      </c>
      <c r="B6319" s="13">
        <v>1.000757043917703E-4</v>
      </c>
      <c r="C6319" s="13">
        <v>1.015639082319049E-4</v>
      </c>
      <c r="D6319" s="13">
        <v>1.1019646668122401E-4</v>
      </c>
      <c r="E6319" s="13">
        <v>1.077316581883839E-4</v>
      </c>
      <c r="F6319" s="13">
        <v>8.1653065602392441E-5</v>
      </c>
      <c r="G6319" s="13">
        <v>1.3301363738267929E-4</v>
      </c>
      <c r="H6319" s="13">
        <v>7.6417628691944245E-5</v>
      </c>
      <c r="I6319" s="13">
        <v>6.782888680568672E-5</v>
      </c>
      <c r="J6319" s="13">
        <v>6.3134207160769383E-6</v>
      </c>
      <c r="K6319" s="13">
        <v>1.365270476074446E-4</v>
      </c>
      <c r="L6319" s="13">
        <v>9.9810694113101694E-5</v>
      </c>
      <c r="M6319" s="13">
        <v>9.9810694113101694E-5</v>
      </c>
      <c r="N6319" s="13">
        <v>1.8258170531312699E-4</v>
      </c>
      <c r="O6319" s="13">
        <v>1.2453300124533001E-4</v>
      </c>
      <c r="P6319" s="13">
        <v>1.1415525114155251E-4</v>
      </c>
      <c r="Q6319" s="13">
        <v>1.1685450351722751E-4</v>
      </c>
      <c r="R6319" s="13">
        <v>9.7695703774658551E-5</v>
      </c>
      <c r="S6319" s="13">
        <v>9.9507611269126077E-5</v>
      </c>
      <c r="T6319" s="13">
        <v>1.0989947920614551E-4</v>
      </c>
      <c r="U6319" s="13">
        <v>1.0990855185356659E-4</v>
      </c>
      <c r="V6319" s="13">
        <v>1.077316581883839E-4</v>
      </c>
      <c r="W6319" s="13">
        <v>1.0395496584813499E-4</v>
      </c>
      <c r="X6319" s="13">
        <v>1.1019646668122401E-4</v>
      </c>
    </row>
    <row r="6320" spans="1:24" x14ac:dyDescent="0.25">
      <c r="A6320" s="13">
        <v>6.2400443573305256E-5</v>
      </c>
      <c r="B6320" s="13">
        <v>1.1914469925946253E-4</v>
      </c>
      <c r="C6320" s="13">
        <v>1.1967398499553353E-4</v>
      </c>
      <c r="D6320" s="13">
        <v>1.1107235631419801E-4</v>
      </c>
      <c r="E6320" s="13">
        <v>1.0841456458183478E-4</v>
      </c>
      <c r="F6320" s="13">
        <v>1.1103623058619456E-4</v>
      </c>
      <c r="G6320" s="13">
        <v>1.3301363738267929E-4</v>
      </c>
      <c r="H6320" s="13">
        <v>1.0204175256189898E-4</v>
      </c>
      <c r="I6320" s="13">
        <v>4.3066885901001311E-5</v>
      </c>
      <c r="J6320" s="13">
        <v>6.3134207160769383E-6</v>
      </c>
      <c r="K6320" s="13">
        <v>1.365270476074446E-4</v>
      </c>
      <c r="L6320" s="13">
        <v>1.16669866618579E-4</v>
      </c>
      <c r="M6320" s="13">
        <v>1.16669866618579E-4</v>
      </c>
      <c r="N6320" s="13">
        <v>1.8258170531312699E-4</v>
      </c>
      <c r="O6320" s="13">
        <v>1.2453300124533001E-4</v>
      </c>
      <c r="P6320" s="13">
        <v>1.1415525114155251E-4</v>
      </c>
      <c r="Q6320" s="13">
        <v>1.2008486815466796E-4</v>
      </c>
      <c r="R6320" s="13">
        <v>1.2350826771112368E-4</v>
      </c>
      <c r="S6320" s="13">
        <v>1.2542445332825889E-4</v>
      </c>
      <c r="T6320" s="13">
        <v>1.1184748499858102E-4</v>
      </c>
      <c r="U6320" s="13">
        <v>1.0984195230514383E-4</v>
      </c>
      <c r="V6320" s="13">
        <v>1.0841456458183478E-4</v>
      </c>
      <c r="W6320" s="13">
        <v>9.3754365113090204E-5</v>
      </c>
      <c r="X6320" s="13">
        <v>1.1107235631419801E-4</v>
      </c>
    </row>
    <row r="6321" spans="1:24" x14ac:dyDescent="0.25">
      <c r="A6321" s="13">
        <v>4.3294835042953041E-5</v>
      </c>
      <c r="B6321" s="13">
        <v>1.4558629043364443E-4</v>
      </c>
      <c r="C6321" s="13">
        <v>1.4088896602410536E-4</v>
      </c>
      <c r="D6321" s="13">
        <v>1.1719381378837E-4</v>
      </c>
      <c r="E6321" s="13">
        <v>1.1164463359079974E-4</v>
      </c>
      <c r="F6321" s="13">
        <v>1.4922014406518341E-4</v>
      </c>
      <c r="G6321" s="13">
        <v>1.3301363738267929E-4</v>
      </c>
      <c r="H6321" s="13">
        <v>1.3534072935233722E-4</v>
      </c>
      <c r="I6321" s="13">
        <v>1.5075928172745903E-4</v>
      </c>
      <c r="J6321" s="13">
        <v>6.3134207160769383E-6</v>
      </c>
      <c r="K6321" s="13">
        <v>1.365270476074446E-4</v>
      </c>
      <c r="L6321" s="13">
        <v>1.3439039046724799E-4</v>
      </c>
      <c r="M6321" s="13">
        <v>1.3439039046724799E-4</v>
      </c>
      <c r="N6321" s="13">
        <v>1.8258170531312699E-4</v>
      </c>
      <c r="O6321" s="13">
        <v>1.2453300124533001E-4</v>
      </c>
      <c r="P6321" s="13">
        <v>1.1415525114155251E-4</v>
      </c>
      <c r="Q6321" s="13">
        <v>1.2250039246953327E-4</v>
      </c>
      <c r="R6321" s="13">
        <v>1.5194166792446351E-4</v>
      </c>
      <c r="S6321" s="13">
        <v>1.4557142003596726E-4</v>
      </c>
      <c r="T6321" s="13">
        <v>1.1858954413551865E-4</v>
      </c>
      <c r="U6321" s="13">
        <v>1.1006618271107672E-4</v>
      </c>
      <c r="V6321" s="13">
        <v>1.1164463359079974E-4</v>
      </c>
      <c r="W6321" s="13">
        <v>1.2679543967419454E-4</v>
      </c>
      <c r="X6321" s="13">
        <v>1.1719381378837E-4</v>
      </c>
    </row>
    <row r="6322" spans="1:24" x14ac:dyDescent="0.25">
      <c r="A6322" s="13">
        <v>3.1657716661810691E-5</v>
      </c>
      <c r="B6322" s="13">
        <v>1.6201364125242092E-4</v>
      </c>
      <c r="C6322" s="13">
        <v>1.5348547761247219E-4</v>
      </c>
      <c r="D6322" s="13">
        <v>1.2682471059766699E-4</v>
      </c>
      <c r="E6322" s="13">
        <v>1.1159807560372474E-4</v>
      </c>
      <c r="F6322" s="13">
        <v>1.6050177538037843E-4</v>
      </c>
      <c r="G6322" s="13">
        <v>1.3301363738267929E-4</v>
      </c>
      <c r="H6322" s="13">
        <v>1.451790812941746E-4</v>
      </c>
      <c r="I6322" s="13">
        <v>1.2794924035354835E-4</v>
      </c>
      <c r="J6322" s="13">
        <v>6.3134207160769383E-6</v>
      </c>
      <c r="K6322" s="13">
        <v>1.365270476074446E-4</v>
      </c>
      <c r="L6322" s="13">
        <v>1.31449112618451E-4</v>
      </c>
      <c r="M6322" s="13">
        <v>1.31449112618451E-4</v>
      </c>
      <c r="N6322" s="13">
        <v>1.8258170531312699E-4</v>
      </c>
      <c r="O6322" s="13">
        <v>1.2453300124533001E-4</v>
      </c>
      <c r="P6322" s="13">
        <v>1.1415525114155251E-4</v>
      </c>
      <c r="Q6322" s="13">
        <v>1.2396919155828473E-4</v>
      </c>
      <c r="R6322" s="13">
        <v>1.6558922916465769E-4</v>
      </c>
      <c r="S6322" s="13">
        <v>1.5285019724972591E-4</v>
      </c>
      <c r="T6322" s="13">
        <v>1.2789558379835018E-4</v>
      </c>
      <c r="U6322" s="13">
        <v>1.0985554822216645E-4</v>
      </c>
      <c r="V6322" s="13">
        <v>1.1159807560372474E-4</v>
      </c>
      <c r="W6322" s="13">
        <v>1.0863303770824527E-4</v>
      </c>
      <c r="X6322" s="13">
        <v>1.2682471059766699E-4</v>
      </c>
    </row>
    <row r="6323" spans="1:24" x14ac:dyDescent="0.25">
      <c r="A6323" s="13">
        <v>2.6356323359834971E-5</v>
      </c>
      <c r="B6323" s="13">
        <v>1.7040747348891531E-4</v>
      </c>
      <c r="C6323" s="13">
        <v>1.6045735067254414E-4</v>
      </c>
      <c r="D6323" s="13">
        <v>1.3729491569900701E-4</v>
      </c>
      <c r="E6323" s="13">
        <v>1.0640218594625744E-4</v>
      </c>
      <c r="F6323" s="13">
        <v>1.4651283787341259E-4</v>
      </c>
      <c r="G6323" s="13">
        <v>1.3301363738267929E-4</v>
      </c>
      <c r="H6323" s="13">
        <v>1.329797737081759E-4</v>
      </c>
      <c r="I6323" s="13">
        <v>1.2242798339507163E-4</v>
      </c>
      <c r="J6323" s="13">
        <v>6.3134207160769383E-6</v>
      </c>
      <c r="K6323" s="13">
        <v>1.365270476074446E-4</v>
      </c>
      <c r="L6323" s="13">
        <v>1.25362218429226E-4</v>
      </c>
      <c r="M6323" s="13">
        <v>1.25362218429226E-4</v>
      </c>
      <c r="N6323" s="13">
        <v>1.8258170531312699E-4</v>
      </c>
      <c r="O6323" s="13">
        <v>1.2453300124533001E-4</v>
      </c>
      <c r="P6323" s="13">
        <v>1.1415525114155251E-4</v>
      </c>
      <c r="Q6323" s="13">
        <v>1.245248457246916E-4</v>
      </c>
      <c r="R6323" s="13">
        <v>1.6994488648597184E-4</v>
      </c>
      <c r="S6323" s="13">
        <v>1.5529210417608255E-4</v>
      </c>
      <c r="T6323" s="13">
        <v>1.3788923758620411E-4</v>
      </c>
      <c r="U6323" s="13">
        <v>1.1000808061079311E-4</v>
      </c>
      <c r="V6323" s="13">
        <v>1.0640218594625744E-4</v>
      </c>
      <c r="W6323" s="13">
        <v>8.6532798927321209E-5</v>
      </c>
      <c r="X6323" s="13">
        <v>1.3729491569900701E-4</v>
      </c>
    </row>
    <row r="6324" spans="1:24" x14ac:dyDescent="0.25">
      <c r="A6324" s="13">
        <v>2.3158160829354738E-5</v>
      </c>
      <c r="B6324" s="13">
        <v>1.7162828188251904E-4</v>
      </c>
      <c r="C6324" s="13">
        <v>1.626425122845697E-4</v>
      </c>
      <c r="D6324" s="13">
        <v>1.4006187246113901E-4</v>
      </c>
      <c r="E6324" s="13">
        <v>1.078315451242965E-4</v>
      </c>
      <c r="F6324" s="13">
        <v>1.1456890253734448E-4</v>
      </c>
      <c r="G6324" s="13">
        <v>1.3301363738267929E-4</v>
      </c>
      <c r="H6324" s="13">
        <v>1.0512248344021252E-4</v>
      </c>
      <c r="I6324" s="13">
        <v>2.3268581174769087E-4</v>
      </c>
      <c r="J6324" s="13">
        <v>6.3134207160769383E-6</v>
      </c>
      <c r="K6324" s="13">
        <v>1.365270476074446E-4</v>
      </c>
      <c r="L6324" s="13">
        <v>1.2316930578168501E-4</v>
      </c>
      <c r="M6324" s="13">
        <v>1.2316930578168501E-4</v>
      </c>
      <c r="N6324" s="13">
        <v>1.8258170531312699E-4</v>
      </c>
      <c r="O6324" s="13">
        <v>1.2453300124533001E-4</v>
      </c>
      <c r="P6324" s="13">
        <v>1.1415525114155251E-4</v>
      </c>
      <c r="Q6324" s="13">
        <v>1.2431503896533208E-4</v>
      </c>
      <c r="R6324" s="13">
        <v>1.730529895070148E-4</v>
      </c>
      <c r="S6324" s="13">
        <v>1.588409433631843E-4</v>
      </c>
      <c r="T6324" s="13">
        <v>1.404574224661988E-4</v>
      </c>
      <c r="U6324" s="13">
        <v>1.0990855185356658E-4</v>
      </c>
      <c r="V6324" s="13">
        <v>1.078315451242965E-4</v>
      </c>
      <c r="W6324" s="13">
        <v>8.9946815724085836E-5</v>
      </c>
      <c r="X6324" s="13">
        <v>1.4006187246113901E-4</v>
      </c>
    </row>
    <row r="6325" spans="1:24" x14ac:dyDescent="0.25">
      <c r="A6325" s="13">
        <v>2.1627431424755595E-5</v>
      </c>
      <c r="B6325" s="13">
        <v>1.6247768499237923E-4</v>
      </c>
      <c r="C6325" s="13">
        <v>1.5657924906676372E-4</v>
      </c>
      <c r="D6325" s="13">
        <v>1.38625975028925E-4</v>
      </c>
      <c r="E6325" s="13">
        <v>1.1131120947373197E-4</v>
      </c>
      <c r="F6325" s="13">
        <v>1.0033036337513513E-4</v>
      </c>
      <c r="G6325" s="13">
        <v>1.3301363738267929E-4</v>
      </c>
      <c r="H6325" s="13">
        <v>9.270550618739502E-5</v>
      </c>
      <c r="I6325" s="13">
        <v>1.4953233573668633E-4</v>
      </c>
      <c r="J6325" s="13">
        <v>6.3134207160769383E-6</v>
      </c>
      <c r="K6325" s="13">
        <v>1.365270476074446E-4</v>
      </c>
      <c r="L6325" s="13">
        <v>1.1953443985668401E-4</v>
      </c>
      <c r="M6325" s="13">
        <v>1.1953443985668401E-4</v>
      </c>
      <c r="N6325" s="13">
        <v>1.8258170531312699E-4</v>
      </c>
      <c r="O6325" s="13">
        <v>1.2453300124533001E-4</v>
      </c>
      <c r="P6325" s="13">
        <v>1.1415525114155251E-4</v>
      </c>
      <c r="Q6325" s="13">
        <v>1.235560143650142E-4</v>
      </c>
      <c r="R6325" s="13">
        <v>1.6379610657177602E-4</v>
      </c>
      <c r="S6325" s="13">
        <v>1.5571622097494973E-4</v>
      </c>
      <c r="T6325" s="13">
        <v>1.3865331317183208E-4</v>
      </c>
      <c r="U6325" s="13">
        <v>1.0984195230514383E-4</v>
      </c>
      <c r="V6325" s="13">
        <v>1.1131120947373197E-4</v>
      </c>
      <c r="W6325" s="13">
        <v>1.2294540438855989E-4</v>
      </c>
      <c r="X6325" s="13">
        <v>1.38625975028925E-4</v>
      </c>
    </row>
    <row r="6326" spans="1:24" x14ac:dyDescent="0.25">
      <c r="A6326" s="13">
        <v>2.0966728995486354E-5</v>
      </c>
      <c r="B6326" s="13">
        <v>1.5266458270849555E-4</v>
      </c>
      <c r="C6326" s="13">
        <v>1.4820448525777706E-4</v>
      </c>
      <c r="D6326" s="13">
        <v>1.38362510705715E-4</v>
      </c>
      <c r="E6326" s="13">
        <v>1.1143349853313393E-4</v>
      </c>
      <c r="F6326" s="13">
        <v>1.2222179439416687E-4</v>
      </c>
      <c r="G6326" s="13">
        <v>1.3301363738267929E-4</v>
      </c>
      <c r="H6326" s="13">
        <v>1.1179632708539803E-4</v>
      </c>
      <c r="I6326" s="13">
        <v>1.8918499934756801E-4</v>
      </c>
      <c r="J6326" s="13">
        <v>6.3134207160769383E-6</v>
      </c>
      <c r="K6326" s="13">
        <v>1.365270476074446E-4</v>
      </c>
      <c r="L6326" s="13">
        <v>1.18024821868097E-4</v>
      </c>
      <c r="M6326" s="13">
        <v>1.18024821868097E-4</v>
      </c>
      <c r="N6326" s="13">
        <v>1.8258170531312699E-4</v>
      </c>
      <c r="O6326" s="13">
        <v>1.2453300124533001E-4</v>
      </c>
      <c r="P6326" s="13">
        <v>1.1415525114155251E-4</v>
      </c>
      <c r="Q6326" s="13">
        <v>1.2249284640139481E-4</v>
      </c>
      <c r="R6326" s="13">
        <v>1.4780520744329758E-4</v>
      </c>
      <c r="S6326" s="13">
        <v>1.4545934309536995E-4</v>
      </c>
      <c r="T6326" s="13">
        <v>1.3801647580613733E-4</v>
      </c>
      <c r="U6326" s="13">
        <v>1.1006448322144889E-4</v>
      </c>
      <c r="V6326" s="13">
        <v>1.1143349853313393E-4</v>
      </c>
      <c r="W6326" s="13">
        <v>1.1713491997595754E-4</v>
      </c>
      <c r="X6326" s="13">
        <v>1.38362510705715E-4</v>
      </c>
    </row>
    <row r="6327" spans="1:24" x14ac:dyDescent="0.25">
      <c r="A6327" s="13">
        <v>2.0505297760948091E-5</v>
      </c>
      <c r="B6327" s="13">
        <v>1.5183104429573909E-4</v>
      </c>
      <c r="C6327" s="13">
        <v>1.4578983725923664E-4</v>
      </c>
      <c r="D6327" s="13">
        <v>1.3888855282330901E-4</v>
      </c>
      <c r="E6327" s="13">
        <v>1.0752456435789632E-4</v>
      </c>
      <c r="F6327" s="13">
        <v>1.2349652240972221E-4</v>
      </c>
      <c r="G6327" s="13">
        <v>1.3301363738267929E-4</v>
      </c>
      <c r="H6327" s="13">
        <v>1.1290797685454639E-4</v>
      </c>
      <c r="I6327" s="13">
        <v>1.6085370101517966E-4</v>
      </c>
      <c r="J6327" s="13">
        <v>6.3134207160769383E-6</v>
      </c>
      <c r="K6327" s="13">
        <v>1.365270476074446E-4</v>
      </c>
      <c r="L6327" s="13">
        <v>1.2207810800524799E-4</v>
      </c>
      <c r="M6327" s="13">
        <v>1.2207810800524799E-4</v>
      </c>
      <c r="N6327" s="13">
        <v>1.8258170531312699E-4</v>
      </c>
      <c r="O6327" s="13">
        <v>1.2453300124533001E-4</v>
      </c>
      <c r="P6327" s="13">
        <v>1.1415525114155251E-4</v>
      </c>
      <c r="Q6327" s="13">
        <v>1.2136553015933614E-4</v>
      </c>
      <c r="R6327" s="13">
        <v>1.4331675690311318E-4</v>
      </c>
      <c r="S6327" s="13">
        <v>1.3862173522097044E-4</v>
      </c>
      <c r="T6327" s="13">
        <v>1.3846726864546815E-4</v>
      </c>
      <c r="U6327" s="13">
        <v>1.0985724771179426E-4</v>
      </c>
      <c r="V6327" s="13">
        <v>1.0752456435789632E-4</v>
      </c>
      <c r="W6327" s="13">
        <v>9.6975959856448554E-5</v>
      </c>
      <c r="X6327" s="13">
        <v>1.3888855282330901E-4</v>
      </c>
    </row>
    <row r="6328" spans="1:24" x14ac:dyDescent="0.25">
      <c r="A6328" s="13">
        <v>2.0450819573874376E-5</v>
      </c>
      <c r="B6328" s="13">
        <v>1.5385929301619082E-4</v>
      </c>
      <c r="C6328" s="13">
        <v>1.4560160007048205E-4</v>
      </c>
      <c r="D6328" s="13">
        <v>1.3623632092194801E-4</v>
      </c>
      <c r="E6328" s="13">
        <v>1.0831110916607427E-4</v>
      </c>
      <c r="F6328" s="13">
        <v>1.1986797603084181E-4</v>
      </c>
      <c r="G6328" s="13">
        <v>1.3301363738267929E-4</v>
      </c>
      <c r="H6328" s="13">
        <v>1.0974363693638021E-4</v>
      </c>
      <c r="I6328" s="13">
        <v>3.1109881461252749E-4</v>
      </c>
      <c r="J6328" s="13">
        <v>2.6798432399588701E-4</v>
      </c>
      <c r="K6328" s="13">
        <v>1.365270476074446E-4</v>
      </c>
      <c r="L6328" s="13">
        <v>1.2773108187619201E-4</v>
      </c>
      <c r="M6328" s="13">
        <v>1.2773108187619201E-4</v>
      </c>
      <c r="N6328" s="13">
        <v>1.8258170531312699E-4</v>
      </c>
      <c r="O6328" s="13">
        <v>1.2453300124533001E-4</v>
      </c>
      <c r="P6328" s="13">
        <v>1.1415525114155251E-4</v>
      </c>
      <c r="Q6328" s="13">
        <v>1.2038088745492062E-4</v>
      </c>
      <c r="R6328" s="13">
        <v>1.4465792972302943E-4</v>
      </c>
      <c r="S6328" s="13">
        <v>1.3582381730893503E-4</v>
      </c>
      <c r="T6328" s="13">
        <v>1.3591118757726268E-4</v>
      </c>
      <c r="U6328" s="13">
        <v>1.0984195230514385E-4</v>
      </c>
      <c r="V6328" s="13">
        <v>1.0831110916607427E-4</v>
      </c>
      <c r="W6328" s="13">
        <v>9.5918037117091558E-5</v>
      </c>
      <c r="X6328" s="13">
        <v>1.3623632092194801E-4</v>
      </c>
    </row>
    <row r="6329" spans="1:24" x14ac:dyDescent="0.25">
      <c r="A6329" s="13">
        <v>2.1032452411406146E-5</v>
      </c>
      <c r="B6329" s="13">
        <v>1.5351145081200538E-4</v>
      </c>
      <c r="C6329" s="13">
        <v>1.449704916133773E-4</v>
      </c>
      <c r="D6329" s="13">
        <v>1.3285437667525399E-4</v>
      </c>
      <c r="E6329" s="13">
        <v>1.1086136751410585E-4</v>
      </c>
      <c r="F6329" s="13">
        <v>1.3197497858840956E-4</v>
      </c>
      <c r="G6329" s="13">
        <v>1.3301363738267929E-4</v>
      </c>
      <c r="H6329" s="13">
        <v>1.2030176889391417E-4</v>
      </c>
      <c r="I6329" s="13">
        <v>1.0073334746731774E-4</v>
      </c>
      <c r="J6329" s="13">
        <v>5.2739965768948155E-4</v>
      </c>
      <c r="K6329" s="13">
        <v>1.365270476074446E-4</v>
      </c>
      <c r="L6329" s="13">
        <v>1.3350111905673301E-4</v>
      </c>
      <c r="M6329" s="13">
        <v>1.3350111905673301E-4</v>
      </c>
      <c r="N6329" s="13">
        <v>1.8258170531312699E-4</v>
      </c>
      <c r="O6329" s="13">
        <v>1.2453300124533001E-4</v>
      </c>
      <c r="P6329" s="13">
        <v>1.1415525114155251E-4</v>
      </c>
      <c r="Q6329" s="13">
        <v>1.1969028986972286E-4</v>
      </c>
      <c r="R6329" s="13">
        <v>1.4706548719860334E-4</v>
      </c>
      <c r="S6329" s="13">
        <v>1.3621476904774111E-4</v>
      </c>
      <c r="T6329" s="13">
        <v>1.3273773478177952E-4</v>
      </c>
      <c r="U6329" s="13">
        <v>1.1007637964884366E-4</v>
      </c>
      <c r="V6329" s="13">
        <v>1.1086136751410585E-4</v>
      </c>
      <c r="W6329" s="13">
        <v>1.1748588696069149E-4</v>
      </c>
      <c r="X6329" s="13">
        <v>1.3285437667525399E-4</v>
      </c>
    </row>
    <row r="6330" spans="1:24" x14ac:dyDescent="0.25">
      <c r="A6330" s="13">
        <v>2.2144712936733971E-5</v>
      </c>
      <c r="B6330" s="13">
        <v>1.4825282398643727E-4</v>
      </c>
      <c r="C6330" s="13">
        <v>1.4344270581267786E-4</v>
      </c>
      <c r="D6330" s="13">
        <v>1.3129882400441401E-4</v>
      </c>
      <c r="E6330" s="13">
        <v>1.1161061103293388E-4</v>
      </c>
      <c r="F6330" s="13">
        <v>1.5740673894838237E-4</v>
      </c>
      <c r="G6330" s="13">
        <v>1.3301363738267929E-4</v>
      </c>
      <c r="H6330" s="13">
        <v>1.4247999843638136E-4</v>
      </c>
      <c r="I6330" s="13">
        <v>3.2749385524049026E-5</v>
      </c>
      <c r="J6330" s="13">
        <v>5.2739965768948155E-4</v>
      </c>
      <c r="K6330" s="13">
        <v>1.365270476074446E-4</v>
      </c>
      <c r="L6330" s="13">
        <v>1.37379368503825E-4</v>
      </c>
      <c r="M6330" s="13">
        <v>1.37379368503825E-4</v>
      </c>
      <c r="N6330" s="13">
        <v>1.8258170531312699E-4</v>
      </c>
      <c r="O6330" s="13">
        <v>1.2453300124533001E-4</v>
      </c>
      <c r="P6330" s="13">
        <v>1.1415525114155251E-4</v>
      </c>
      <c r="Q6330" s="13">
        <v>1.1937319869321422E-4</v>
      </c>
      <c r="R6330" s="13">
        <v>1.4802835505891443E-4</v>
      </c>
      <c r="S6330" s="13">
        <v>1.414894269701483E-4</v>
      </c>
      <c r="T6330" s="13">
        <v>1.3173700339757233E-4</v>
      </c>
      <c r="U6330" s="13">
        <v>1.0984535128439949E-4</v>
      </c>
      <c r="V6330" s="13">
        <v>1.1161061103293388E-4</v>
      </c>
      <c r="W6330" s="13">
        <v>1.2256900963454815E-4</v>
      </c>
      <c r="X6330" s="13">
        <v>1.3129882400441401E-4</v>
      </c>
    </row>
    <row r="6331" spans="1:24" x14ac:dyDescent="0.25">
      <c r="A6331" s="13">
        <v>2.4547236314059772E-5</v>
      </c>
      <c r="B6331" s="13">
        <v>1.3316605250731657E-4</v>
      </c>
      <c r="C6331" s="13">
        <v>1.3639842065438535E-4</v>
      </c>
      <c r="D6331" s="13">
        <v>1.29743271333575E-4</v>
      </c>
      <c r="E6331" s="13">
        <v>1.0895862050941032E-4</v>
      </c>
      <c r="F6331" s="13">
        <v>1.8291423841397636E-4</v>
      </c>
      <c r="G6331" s="13">
        <v>1.3301363738267929E-4</v>
      </c>
      <c r="H6331" s="13">
        <v>1.6472427764454347E-4</v>
      </c>
      <c r="I6331" s="13">
        <v>9.9004469025774141E-5</v>
      </c>
      <c r="J6331" s="13">
        <v>5.2739965768948155E-4</v>
      </c>
      <c r="K6331" s="13">
        <v>1.365270476074446E-4</v>
      </c>
      <c r="L6331" s="13">
        <v>1.40236435261113E-4</v>
      </c>
      <c r="M6331" s="13">
        <v>1.40236435261113E-4</v>
      </c>
      <c r="N6331" s="13">
        <v>1.8258170531312699E-4</v>
      </c>
      <c r="O6331" s="13">
        <v>1.2453300124533001E-4</v>
      </c>
      <c r="P6331" s="13">
        <v>1.1415525114155251E-4</v>
      </c>
      <c r="Q6331" s="13">
        <v>1.1942652177612161E-4</v>
      </c>
      <c r="R6331" s="13">
        <v>1.3899874681528546E-4</v>
      </c>
      <c r="S6331" s="13">
        <v>1.4598831584300599E-4</v>
      </c>
      <c r="T6331" s="13">
        <v>1.3078529149223632E-4</v>
      </c>
      <c r="U6331" s="13">
        <v>1.1005938475256542E-4</v>
      </c>
      <c r="V6331" s="13">
        <v>1.0895862050941032E-4</v>
      </c>
      <c r="W6331" s="13">
        <v>1.0060368151037232E-4</v>
      </c>
      <c r="X6331" s="13">
        <v>1.29743271333575E-4</v>
      </c>
    </row>
    <row r="6332" spans="1:24" x14ac:dyDescent="0.25">
      <c r="A6332" s="13">
        <v>2.7287172910547732E-5</v>
      </c>
      <c r="B6332" s="13">
        <v>1.1892988455811379E-4</v>
      </c>
      <c r="C6332" s="13">
        <v>1.2799825767586132E-4</v>
      </c>
      <c r="D6332" s="13">
        <v>1.28180430345454E-4</v>
      </c>
      <c r="E6332" s="13">
        <v>1.080723107646306E-4</v>
      </c>
      <c r="F6332" s="13">
        <v>1.9572987005614314E-4</v>
      </c>
      <c r="G6332" s="13">
        <v>1.3301363738267929E-4</v>
      </c>
      <c r="H6332" s="13">
        <v>1.7590038249409322E-4</v>
      </c>
      <c r="I6332" s="13">
        <v>2.0524683777222827E-4</v>
      </c>
      <c r="J6332" s="13">
        <v>5.2739965768948155E-4</v>
      </c>
      <c r="K6332" s="13">
        <v>1.365270476074446E-4</v>
      </c>
      <c r="L6332" s="13">
        <v>1.4495677392511704E-4</v>
      </c>
      <c r="M6332" s="13">
        <v>1.4495677392511701E-4</v>
      </c>
      <c r="N6332" s="13">
        <v>1.8258170531312699E-4</v>
      </c>
      <c r="O6332" s="13">
        <v>1.2453300124533001E-4</v>
      </c>
      <c r="P6332" s="13">
        <v>1.1415525114155251E-4</v>
      </c>
      <c r="Q6332" s="13">
        <v>1.1975978729320127E-4</v>
      </c>
      <c r="R6332" s="13">
        <v>1.2419760393819138E-4</v>
      </c>
      <c r="S6332" s="13">
        <v>1.4429756028438772E-4</v>
      </c>
      <c r="T6332" s="13">
        <v>1.2908518943191322E-4</v>
      </c>
      <c r="U6332" s="13">
        <v>1.0986234618067775E-4</v>
      </c>
      <c r="V6332" s="13">
        <v>1.080723107646306E-4</v>
      </c>
      <c r="W6332" s="13">
        <v>9.8764113926068481E-5</v>
      </c>
      <c r="X6332" s="13">
        <v>1.28180430345454E-4</v>
      </c>
    </row>
    <row r="6333" spans="1:24" x14ac:dyDescent="0.25">
      <c r="A6333" s="13">
        <v>3.0035721675027029E-5</v>
      </c>
      <c r="B6333" s="13">
        <v>1.1206126415667713E-4</v>
      </c>
      <c r="C6333" s="13">
        <v>1.2120907933248044E-4</v>
      </c>
      <c r="D6333" s="13">
        <v>1.2541015812760799E-4</v>
      </c>
      <c r="E6333" s="13">
        <v>1.095512779125207E-4</v>
      </c>
      <c r="F6333" s="13">
        <v>2.0091990656358224E-4</v>
      </c>
      <c r="G6333" s="13">
        <v>1.3301363738267929E-4</v>
      </c>
      <c r="H6333" s="13">
        <v>1.8042644830182768E-4</v>
      </c>
      <c r="I6333" s="13">
        <v>1.7853287733676852E-4</v>
      </c>
      <c r="J6333" s="13">
        <v>4.8197670136353106E-4</v>
      </c>
      <c r="K6333" s="13">
        <v>1.365270476074446E-4</v>
      </c>
      <c r="L6333" s="13">
        <v>1.40202111408683E-4</v>
      </c>
      <c r="M6333" s="13">
        <v>1.40202111408683E-4</v>
      </c>
      <c r="N6333" s="13">
        <v>1.8258170531312699E-4</v>
      </c>
      <c r="O6333" s="13">
        <v>1.2453300124533001E-4</v>
      </c>
      <c r="P6333" s="13">
        <v>1.1415525114155251E-4</v>
      </c>
      <c r="Q6333" s="13">
        <v>1.2019613441480303E-4</v>
      </c>
      <c r="R6333" s="13">
        <v>1.1357077142038361E-4</v>
      </c>
      <c r="S6333" s="13">
        <v>1.3533541140432883E-4</v>
      </c>
      <c r="T6333" s="13">
        <v>1.2564593590936815E-4</v>
      </c>
      <c r="U6333" s="13">
        <v>1.0984195230514385E-4</v>
      </c>
      <c r="V6333" s="13">
        <v>1.095512779125207E-4</v>
      </c>
      <c r="W6333" s="13">
        <v>1.0638853887650817E-4</v>
      </c>
      <c r="X6333" s="13">
        <v>1.2541015812760799E-4</v>
      </c>
    </row>
    <row r="6334" spans="1:24" x14ac:dyDescent="0.25">
      <c r="A6334" s="13">
        <v>3.2240945937139019E-5</v>
      </c>
      <c r="B6334" s="13">
        <v>1.0657942620347016E-4</v>
      </c>
      <c r="C6334" s="13">
        <v>1.1411338174398572E-4</v>
      </c>
      <c r="D6334" s="13">
        <v>1.2263988590976101E-4</v>
      </c>
      <c r="E6334" s="13">
        <v>1.1167215968535272E-4</v>
      </c>
      <c r="F6334" s="13">
        <v>2.0153221990952709E-4</v>
      </c>
      <c r="G6334" s="13">
        <v>1.3301363738267929E-4</v>
      </c>
      <c r="H6334" s="13">
        <v>1.8096042730076693E-4</v>
      </c>
      <c r="I6334" s="13">
        <v>1.2181451039968479E-4</v>
      </c>
      <c r="J6334" s="13">
        <v>9.5679648587665051E-5</v>
      </c>
      <c r="K6334" s="13">
        <v>1.365270476074446E-4</v>
      </c>
      <c r="L6334" s="13">
        <v>1.35324621838774E-4</v>
      </c>
      <c r="M6334" s="13">
        <v>1.35324621838774E-4</v>
      </c>
      <c r="N6334" s="13">
        <v>1.8258170531312699E-4</v>
      </c>
      <c r="O6334" s="13">
        <v>1.2453300124533001E-4</v>
      </c>
      <c r="P6334" s="13">
        <v>1.1415525114155251E-4</v>
      </c>
      <c r="Q6334" s="13">
        <v>1.204791208893131E-4</v>
      </c>
      <c r="R6334" s="13">
        <v>1.0424392932166693E-4</v>
      </c>
      <c r="S6334" s="13">
        <v>1.2289696157581265E-4</v>
      </c>
      <c r="T6334" s="13">
        <v>1.2228900088244731E-4</v>
      </c>
      <c r="U6334" s="13">
        <v>1.1007128117996019E-4</v>
      </c>
      <c r="V6334" s="13">
        <v>1.1167215968535272E-4</v>
      </c>
      <c r="W6334" s="13">
        <v>1.253011796024656E-4</v>
      </c>
      <c r="X6334" s="13">
        <v>1.2263988590976101E-4</v>
      </c>
    </row>
    <row r="6335" spans="1:24" x14ac:dyDescent="0.25">
      <c r="A6335" s="13">
        <v>3.42791370592942E-5</v>
      </c>
      <c r="B6335" s="13">
        <v>1.0163619357578482E-4</v>
      </c>
      <c r="C6335" s="13">
        <v>1.0643111764904441E-4</v>
      </c>
      <c r="D6335" s="13">
        <v>1.1871012522752202E-4</v>
      </c>
      <c r="E6335" s="13">
        <v>1.1037443776392408E-4</v>
      </c>
      <c r="F6335" s="13">
        <v>1.6009199945607274E-4</v>
      </c>
      <c r="G6335" s="13">
        <v>1.3301363738267929E-4</v>
      </c>
      <c r="H6335" s="13">
        <v>1.4482172874045473E-4</v>
      </c>
      <c r="I6335" s="13">
        <v>1.2610882136738979E-4</v>
      </c>
      <c r="J6335" s="13">
        <v>6.3134207160769383E-6</v>
      </c>
      <c r="K6335" s="13">
        <v>1.365270476074446E-4</v>
      </c>
      <c r="L6335" s="13">
        <v>1.30827138206552E-4</v>
      </c>
      <c r="M6335" s="13">
        <v>1.30827138206552E-4</v>
      </c>
      <c r="N6335" s="13">
        <v>1.8258170531312699E-4</v>
      </c>
      <c r="O6335" s="13">
        <v>1.2453300124533001E-4</v>
      </c>
      <c r="P6335" s="13">
        <v>1.1415525114155251E-4</v>
      </c>
      <c r="Q6335" s="13">
        <v>1.202853475339102E-4</v>
      </c>
      <c r="R6335" s="13">
        <v>9.2209749814182868E-5</v>
      </c>
      <c r="S6335" s="13">
        <v>1.0823655982554857E-4</v>
      </c>
      <c r="T6335" s="13">
        <v>1.1806046574721609E-4</v>
      </c>
      <c r="U6335" s="13">
        <v>1.0985044975328297E-4</v>
      </c>
      <c r="V6335" s="13">
        <v>1.1037443776392408E-4</v>
      </c>
      <c r="W6335" s="13">
        <v>1.0795645179717963E-4</v>
      </c>
      <c r="X6335" s="13">
        <v>1.18710125227522E-4</v>
      </c>
    </row>
    <row r="6336" spans="1:24" x14ac:dyDescent="0.25">
      <c r="A6336" s="13">
        <v>3.4414615428669926E-5</v>
      </c>
      <c r="B6336" s="13">
        <v>9.7103781480309401E-5</v>
      </c>
      <c r="C6336" s="13">
        <v>9.8249543342201798E-5</v>
      </c>
      <c r="D6336" s="13">
        <v>1.13309555150977E-4</v>
      </c>
      <c r="E6336" s="13">
        <v>1.078978060001042E-4</v>
      </c>
      <c r="F6336" s="13">
        <v>1.0731617903609873E-4</v>
      </c>
      <c r="G6336" s="13">
        <v>1.3301363738267929E-4</v>
      </c>
      <c r="H6336" s="13">
        <v>9.8797613893555344E-5</v>
      </c>
      <c r="I6336" s="13">
        <v>1.3871290290896381E-4</v>
      </c>
      <c r="J6336" s="13">
        <v>6.3134207160769383E-6</v>
      </c>
      <c r="K6336" s="13">
        <v>1.365270476074446E-4</v>
      </c>
      <c r="L6336" s="13">
        <v>1.27920431030871E-4</v>
      </c>
      <c r="M6336" s="13">
        <v>1.27920431030871E-4</v>
      </c>
      <c r="N6336" s="13">
        <v>1.8258170531312699E-4</v>
      </c>
      <c r="O6336" s="13">
        <v>1.2453300124533001E-4</v>
      </c>
      <c r="P6336" s="13">
        <v>1.1415525114155251E-4</v>
      </c>
      <c r="Q6336" s="13">
        <v>1.1924289963620706E-4</v>
      </c>
      <c r="R6336" s="13">
        <v>8.2034757928228284E-5</v>
      </c>
      <c r="S6336" s="13">
        <v>9.2010665354483282E-5</v>
      </c>
      <c r="T6336" s="13">
        <v>1.1251992670353636E-4</v>
      </c>
      <c r="U6336" s="13">
        <v>1.1005428628368194E-4</v>
      </c>
      <c r="V6336" s="13">
        <v>1.078978060001042E-4</v>
      </c>
      <c r="W6336" s="13">
        <v>9.7767807693456755E-5</v>
      </c>
      <c r="X6336" s="13">
        <v>1.1330955515097698E-4</v>
      </c>
    </row>
    <row r="6337" spans="1:24" x14ac:dyDescent="0.25">
      <c r="A6337" s="13">
        <v>3.3112283016484879E-5</v>
      </c>
      <c r="B6337" s="13">
        <v>9.5727622532964198E-5</v>
      </c>
      <c r="C6337" s="13">
        <v>9.4186175466031999E-5</v>
      </c>
      <c r="D6337" s="13">
        <v>1.11062858142623E-4</v>
      </c>
      <c r="E6337" s="13">
        <v>1.0809661912735507E-4</v>
      </c>
      <c r="F6337" s="13">
        <v>6.8443518721625463E-5</v>
      </c>
      <c r="G6337" s="13">
        <v>1.3301363738267929E-4</v>
      </c>
      <c r="H6337" s="13">
        <v>6.4898002888347494E-5</v>
      </c>
      <c r="I6337" s="13">
        <v>1.3118391614740359E-4</v>
      </c>
      <c r="J6337" s="13">
        <v>6.3134207160769383E-6</v>
      </c>
      <c r="K6337" s="13">
        <v>1.365270476074446E-4</v>
      </c>
      <c r="L6337" s="13">
        <v>1.27544128825945E-4</v>
      </c>
      <c r="M6337" s="13">
        <v>1.27544128825945E-4</v>
      </c>
      <c r="N6337" s="13">
        <v>1.8258170531312699E-4</v>
      </c>
      <c r="O6337" s="13">
        <v>1.2453300124533001E-4</v>
      </c>
      <c r="P6337" s="13">
        <v>1.1415525114155251E-4</v>
      </c>
      <c r="Q6337" s="13">
        <v>1.1695560526409337E-4</v>
      </c>
      <c r="R6337" s="13">
        <v>7.7205659849892381E-5</v>
      </c>
      <c r="S6337" s="13">
        <v>8.2149207211008269E-5</v>
      </c>
      <c r="T6337" s="13">
        <v>1.1017552425994789E-4</v>
      </c>
      <c r="U6337" s="13">
        <v>1.0986234618067775E-4</v>
      </c>
      <c r="V6337" s="13">
        <v>1.0809661912735507E-4</v>
      </c>
      <c r="W6337" s="13">
        <v>8.6987788604555219E-5</v>
      </c>
      <c r="X6337" s="13">
        <v>1.11062858142623E-4</v>
      </c>
    </row>
    <row r="6338" spans="1:24" x14ac:dyDescent="0.25">
      <c r="A6338" s="13">
        <v>3.258714205234749E-5</v>
      </c>
      <c r="B6338" s="13">
        <v>9.3151288443195737E-5</v>
      </c>
      <c r="C6338" s="13">
        <v>9.0189420639250347E-5</v>
      </c>
      <c r="D6338" s="13">
        <v>1.0881616113426799E-4</v>
      </c>
      <c r="E6338" s="13">
        <v>1.1128773985627087E-4</v>
      </c>
      <c r="F6338" s="13">
        <v>3.8709167979396416E-5</v>
      </c>
      <c r="G6338" s="13">
        <v>1.3102997631728541E-4</v>
      </c>
      <c r="H6338" s="13">
        <v>3.876468924492151E-5</v>
      </c>
      <c r="I6338" s="13">
        <v>1.0173756397588942E-4</v>
      </c>
      <c r="J6338" s="13">
        <v>3.8538418951569377E-6</v>
      </c>
      <c r="K6338" s="13">
        <v>0</v>
      </c>
      <c r="L6338" s="13">
        <v>1.24908674211889E-4</v>
      </c>
      <c r="M6338" s="13">
        <v>1.24908674211889E-4</v>
      </c>
      <c r="N6338" s="13">
        <v>1.8258170531312699E-4</v>
      </c>
      <c r="O6338" s="13">
        <v>1.2453300124533001E-4</v>
      </c>
      <c r="P6338" s="13">
        <v>1.1415525114155251E-4</v>
      </c>
      <c r="Q6338" s="13">
        <v>1.1237171346980293E-4</v>
      </c>
      <c r="R6338" s="13">
        <v>7.232384180048814E-5</v>
      </c>
      <c r="S6338" s="13">
        <v>7.4664851030881158E-5</v>
      </c>
      <c r="T6338" s="13">
        <v>1.0788717062126768E-4</v>
      </c>
      <c r="U6338" s="13">
        <v>1.0984195230514385E-4</v>
      </c>
      <c r="V6338" s="13">
        <v>1.1128773985627087E-4</v>
      </c>
      <c r="W6338" s="13">
        <v>1.198259591321278E-4</v>
      </c>
      <c r="X6338" s="13">
        <v>1.0881616113426799E-4</v>
      </c>
    </row>
    <row r="6339" spans="1:24" x14ac:dyDescent="0.25">
      <c r="A6339" s="13">
        <v>3.0637193486192954E-5</v>
      </c>
      <c r="B6339" s="13">
        <v>8.9050692019999189E-5</v>
      </c>
      <c r="C6339" s="13">
        <v>8.5663987492918839E-5</v>
      </c>
      <c r="D6339" s="13">
        <v>1.0574664196349E-4</v>
      </c>
      <c r="E6339" s="13">
        <v>1.1050262853999767E-4</v>
      </c>
      <c r="F6339" s="13">
        <v>2.2854664737700155E-5</v>
      </c>
      <c r="G6339" s="13">
        <v>1.3102997631728541E-4</v>
      </c>
      <c r="H6339" s="13">
        <v>2.4938481102068991E-5</v>
      </c>
      <c r="I6339" s="13">
        <v>1.0056638825742469E-4</v>
      </c>
      <c r="J6339" s="13">
        <v>3.8538418951569377E-6</v>
      </c>
      <c r="K6339" s="13">
        <v>0</v>
      </c>
      <c r="L6339" s="13">
        <v>1.11324699721491E-4</v>
      </c>
      <c r="M6339" s="13">
        <v>1.11324699721491E-4</v>
      </c>
      <c r="N6339" s="13">
        <v>1.8258170531312699E-4</v>
      </c>
      <c r="O6339" s="13">
        <v>1.2453300124533001E-4</v>
      </c>
      <c r="P6339" s="13">
        <v>1.1415525114155251E-4</v>
      </c>
      <c r="Q6339" s="13">
        <v>1.0757848728671115E-4</v>
      </c>
      <c r="R6339" s="13">
        <v>6.8009928109645458E-5</v>
      </c>
      <c r="S6339" s="13">
        <v>6.8591580759424337E-5</v>
      </c>
      <c r="T6339" s="13">
        <v>1.0479265873576899E-4</v>
      </c>
      <c r="U6339" s="13">
        <v>1.1006958169033237E-4</v>
      </c>
      <c r="V6339" s="13">
        <v>1.1050262853999767E-4</v>
      </c>
      <c r="W6339" s="13">
        <v>1.0614761275537301E-4</v>
      </c>
      <c r="X6339" s="13">
        <v>1.0574664196349002E-4</v>
      </c>
    </row>
    <row r="6340" spans="1:24" x14ac:dyDescent="0.25">
      <c r="A6340" s="13">
        <v>3.9998450872740672E-5</v>
      </c>
      <c r="B6340" s="13">
        <v>8.524842483032258E-5</v>
      </c>
      <c r="C6340" s="13">
        <v>8.1731752593886266E-5</v>
      </c>
      <c r="D6340" s="13">
        <v>9.9236617688696398E-5</v>
      </c>
      <c r="E6340" s="13">
        <v>1.0707577464232785E-4</v>
      </c>
      <c r="F6340" s="13">
        <v>1.3879843785918322E-5</v>
      </c>
      <c r="G6340" s="13">
        <v>1.3102997631728541E-4</v>
      </c>
      <c r="H6340" s="13">
        <v>1.7111825127265124E-5</v>
      </c>
      <c r="I6340" s="13">
        <v>1.8862764823152008E-4</v>
      </c>
      <c r="J6340" s="13">
        <v>3.8538418951569377E-6</v>
      </c>
      <c r="K6340" s="13">
        <v>0</v>
      </c>
      <c r="L6340" s="13">
        <v>1.0370346481997E-4</v>
      </c>
      <c r="M6340" s="13">
        <v>1.0370346481997E-4</v>
      </c>
      <c r="N6340" s="13">
        <v>0</v>
      </c>
      <c r="O6340" s="13">
        <v>1.2453300124533001E-4</v>
      </c>
      <c r="P6340" s="13">
        <v>1.1415525114155251E-4</v>
      </c>
      <c r="Q6340" s="13">
        <v>1.0731666008782926E-4</v>
      </c>
      <c r="R6340" s="13">
        <v>6.6237915086130253E-5</v>
      </c>
      <c r="S6340" s="13">
        <v>6.5834985792698103E-5</v>
      </c>
      <c r="T6340" s="13">
        <v>9.8372088213123383E-5</v>
      </c>
      <c r="U6340" s="13">
        <v>1.098521492429108E-4</v>
      </c>
      <c r="V6340" s="13">
        <v>1.0707577464232785E-4</v>
      </c>
      <c r="W6340" s="13">
        <v>1.0253475717972604E-4</v>
      </c>
      <c r="X6340" s="13">
        <v>9.9236617688696398E-5</v>
      </c>
    </row>
    <row r="6341" spans="1:24" x14ac:dyDescent="0.25">
      <c r="A6341" s="13">
        <v>7.877973255556738E-5</v>
      </c>
      <c r="B6341" s="13">
        <v>8.7302629203201408E-5</v>
      </c>
      <c r="C6341" s="13">
        <v>8.3452888916580833E-5</v>
      </c>
      <c r="D6341" s="13">
        <v>1.01141175970718E-4</v>
      </c>
      <c r="E6341" s="13">
        <v>1.0826979714937395E-4</v>
      </c>
      <c r="F6341" s="13">
        <v>2.0490788895928714E-5</v>
      </c>
      <c r="G6341" s="13">
        <v>1.3102997631728541E-4</v>
      </c>
      <c r="H6341" s="13">
        <v>2.2877020145901191E-5</v>
      </c>
      <c r="I6341" s="13">
        <v>8.6623820180462542E-5</v>
      </c>
      <c r="J6341" s="13">
        <v>3.8538418951569377E-6</v>
      </c>
      <c r="K6341" s="13">
        <v>0</v>
      </c>
      <c r="L6341" s="13">
        <v>9.5673973202433616E-5</v>
      </c>
      <c r="M6341" s="13">
        <v>9.5673973202433602E-5</v>
      </c>
      <c r="N6341" s="13">
        <v>0</v>
      </c>
      <c r="O6341" s="13">
        <v>1.2453300124533001E-4</v>
      </c>
      <c r="P6341" s="13">
        <v>1.1415525114155251E-4</v>
      </c>
      <c r="Q6341" s="13">
        <v>1.09653006379577E-4</v>
      </c>
      <c r="R6341" s="13">
        <v>6.7977293251044192E-5</v>
      </c>
      <c r="S6341" s="13">
        <v>6.6854237927069696E-5</v>
      </c>
      <c r="T6341" s="13">
        <v>1.0023939292421923E-4</v>
      </c>
      <c r="U6341" s="13">
        <v>1.0997037238604341E-4</v>
      </c>
      <c r="V6341" s="13">
        <v>1.0826979714937395E-4</v>
      </c>
      <c r="W6341" s="13">
        <v>9.166948730949982E-5</v>
      </c>
      <c r="X6341" s="13">
        <v>1.01141175970718E-4</v>
      </c>
    </row>
    <row r="6342" spans="1:24" x14ac:dyDescent="0.25">
      <c r="A6342" s="13">
        <v>9.0434126724034392E-5</v>
      </c>
      <c r="B6342" s="13">
        <v>8.845182109122619E-5</v>
      </c>
      <c r="C6342" s="13">
        <v>8.4937425034637033E-5</v>
      </c>
      <c r="D6342" s="13">
        <v>1.01350939284739E-4</v>
      </c>
      <c r="E6342" s="13">
        <v>1.1169625454928278E-4</v>
      </c>
      <c r="F6342" s="13">
        <v>4.2553591727687192E-5</v>
      </c>
      <c r="G6342" s="13">
        <v>1.3102997631728541E-4</v>
      </c>
      <c r="H6342" s="13">
        <v>4.2117288952580758E-5</v>
      </c>
      <c r="I6342" s="13">
        <v>9.8839254848609802E-6</v>
      </c>
      <c r="J6342" s="13">
        <v>3.8538418951569377E-6</v>
      </c>
      <c r="K6342" s="13">
        <v>0</v>
      </c>
      <c r="L6342" s="13">
        <v>9.0600386881775998E-5</v>
      </c>
      <c r="M6342" s="13">
        <v>9.0600386881775998E-5</v>
      </c>
      <c r="N6342" s="13">
        <v>0</v>
      </c>
      <c r="O6342" s="13">
        <v>1.2453300124533001E-4</v>
      </c>
      <c r="P6342" s="13">
        <v>1.1415525114155251E-4</v>
      </c>
      <c r="Q6342" s="13">
        <v>1.1316382709217489E-4</v>
      </c>
      <c r="R6342" s="13">
        <v>7.1416417083087843E-5</v>
      </c>
      <c r="S6342" s="13">
        <v>6.9641080958053039E-5</v>
      </c>
      <c r="T6342" s="13">
        <v>1.0052596935232197E-4</v>
      </c>
      <c r="U6342" s="13">
        <v>1.0995135854719977E-4</v>
      </c>
      <c r="V6342" s="13">
        <v>1.1169625454928278E-4</v>
      </c>
      <c r="W6342" s="13">
        <v>1.2631079755128232E-4</v>
      </c>
      <c r="X6342" s="13">
        <v>1.01350939284739E-4</v>
      </c>
    </row>
    <row r="6343" spans="1:24" x14ac:dyDescent="0.25">
      <c r="A6343" s="13">
        <v>9.5545739378641043E-5</v>
      </c>
      <c r="B6343" s="13">
        <v>9.6150055849691753E-5</v>
      </c>
      <c r="C6343" s="13">
        <v>9.3005043379104028E-5</v>
      </c>
      <c r="D6343" s="13">
        <v>1.01091764838988E-4</v>
      </c>
      <c r="E6343" s="13">
        <v>1.1157954695836079E-4</v>
      </c>
      <c r="F6343" s="13">
        <v>4.9302153706444453E-5</v>
      </c>
      <c r="G6343" s="13">
        <v>1.3102997631728541E-4</v>
      </c>
      <c r="H6343" s="13">
        <v>4.8002495266572828E-5</v>
      </c>
      <c r="I6343" s="13">
        <v>6.721576541733078E-5</v>
      </c>
      <c r="J6343" s="13">
        <v>3.8538418951569377E-6</v>
      </c>
      <c r="K6343" s="13">
        <v>0</v>
      </c>
      <c r="L6343" s="13">
        <v>8.5526802360236798E-5</v>
      </c>
      <c r="M6343" s="13">
        <v>8.5526802360236798E-5</v>
      </c>
      <c r="N6343" s="13">
        <v>1.8258170531312699E-4</v>
      </c>
      <c r="O6343" s="13">
        <v>1.2453300124533001E-4</v>
      </c>
      <c r="P6343" s="13">
        <v>1.1415525114155251E-4</v>
      </c>
      <c r="Q6343" s="13">
        <v>1.1685450351722751E-4</v>
      </c>
      <c r="R6343" s="13">
        <v>8.776595819180327E-5</v>
      </c>
      <c r="S6343" s="13">
        <v>8.2965923430574617E-5</v>
      </c>
      <c r="T6343" s="13">
        <v>1.0077830509810519E-4</v>
      </c>
      <c r="U6343" s="13">
        <v>1.0984195230514383E-4</v>
      </c>
      <c r="V6343" s="13">
        <v>1.1157954695836079E-4</v>
      </c>
      <c r="W6343" s="13">
        <v>1.1558585867733685E-4</v>
      </c>
      <c r="X6343" s="13">
        <v>1.01091764838988E-4</v>
      </c>
    </row>
    <row r="6344" spans="1:24" x14ac:dyDescent="0.25">
      <c r="A6344" s="13">
        <v>9.5743933445637769E-5</v>
      </c>
      <c r="B6344" s="13">
        <v>1.132451684255099E-4</v>
      </c>
      <c r="C6344" s="13">
        <v>1.0935343414660584E-4</v>
      </c>
      <c r="D6344" s="13">
        <v>9.9249911406479704E-5</v>
      </c>
      <c r="E6344" s="13">
        <v>1.074785401178071E-4</v>
      </c>
      <c r="F6344" s="13">
        <v>6.9047616569145991E-5</v>
      </c>
      <c r="G6344" s="13">
        <v>1.3102997631728541E-4</v>
      </c>
      <c r="H6344" s="13">
        <v>6.5221885571952539E-5</v>
      </c>
      <c r="I6344" s="13">
        <v>4.0334494164947071E-5</v>
      </c>
      <c r="J6344" s="13">
        <v>3.8538418951569377E-6</v>
      </c>
      <c r="K6344" s="13">
        <v>0</v>
      </c>
      <c r="L6344" s="13">
        <v>9.1699417445348001E-5</v>
      </c>
      <c r="M6344" s="13">
        <v>9.1699417445348001E-5</v>
      </c>
      <c r="N6344" s="13">
        <v>1.8258170531312699E-4</v>
      </c>
      <c r="O6344" s="13">
        <v>1.2453300124533001E-4</v>
      </c>
      <c r="P6344" s="13">
        <v>1.1415525114155251E-4</v>
      </c>
      <c r="Q6344" s="13">
        <v>1.2008486815466796E-4</v>
      </c>
      <c r="R6344" s="13">
        <v>1.1845055654320176E-4</v>
      </c>
      <c r="S6344" s="13">
        <v>1.0802659851580636E-4</v>
      </c>
      <c r="T6344" s="13">
        <v>1.0006174572749805E-4</v>
      </c>
      <c r="U6344" s="13">
        <v>1.1006448322046596E-4</v>
      </c>
      <c r="V6344" s="13">
        <v>1.074785401178071E-4</v>
      </c>
      <c r="W6344" s="13">
        <v>9.8719635257551194E-5</v>
      </c>
      <c r="X6344" s="13">
        <v>9.9249911406479704E-5</v>
      </c>
    </row>
    <row r="6345" spans="1:24" x14ac:dyDescent="0.25">
      <c r="A6345" s="13">
        <v>9.534766040551232E-5</v>
      </c>
      <c r="B6345" s="13">
        <v>1.2800328715778376E-4</v>
      </c>
      <c r="C6345" s="13">
        <v>1.2439543471233508E-4</v>
      </c>
      <c r="D6345" s="13">
        <v>9.9379748813069302E-5</v>
      </c>
      <c r="E6345" s="13">
        <v>1.0853668589218416E-4</v>
      </c>
      <c r="F6345" s="13">
        <v>9.168817551517819E-5</v>
      </c>
      <c r="G6345" s="13">
        <v>1.3102997631728541E-4</v>
      </c>
      <c r="H6345" s="13">
        <v>8.4965997114665992E-5</v>
      </c>
      <c r="I6345" s="13">
        <v>1.5315775504372737E-4</v>
      </c>
      <c r="J6345" s="13">
        <v>3.8538418951569377E-6</v>
      </c>
      <c r="K6345" s="13">
        <v>0</v>
      </c>
      <c r="L6345" s="13">
        <v>1.05712308947122E-4</v>
      </c>
      <c r="M6345" s="13">
        <v>1.05712308947122E-4</v>
      </c>
      <c r="N6345" s="13">
        <v>1.8258170531312699E-4</v>
      </c>
      <c r="O6345" s="13">
        <v>1.2453300124533001E-4</v>
      </c>
      <c r="P6345" s="13">
        <v>1.1415525114155251E-4</v>
      </c>
      <c r="Q6345" s="13">
        <v>1.2250039246953327E-4</v>
      </c>
      <c r="R6345" s="13">
        <v>1.4193744257168437E-4</v>
      </c>
      <c r="S6345" s="13">
        <v>1.317852797698154E-4</v>
      </c>
      <c r="T6345" s="13">
        <v>1.0100179236636637E-4</v>
      </c>
      <c r="U6345" s="13">
        <v>1.0985724771179426E-4</v>
      </c>
      <c r="V6345" s="13">
        <v>1.0853668589218416E-4</v>
      </c>
      <c r="W6345" s="13">
        <v>9.6926539113651602E-5</v>
      </c>
      <c r="X6345" s="13">
        <v>9.9379748813069302E-5</v>
      </c>
    </row>
    <row r="6346" spans="1:24" x14ac:dyDescent="0.25">
      <c r="A6346" s="13">
        <v>9.0044324061268035E-5</v>
      </c>
      <c r="B6346" s="13">
        <v>1.3506103186596409E-4</v>
      </c>
      <c r="C6346" s="13">
        <v>1.3267680191148017E-4</v>
      </c>
      <c r="D6346" s="13">
        <v>1.01575439739375E-4</v>
      </c>
      <c r="E6346" s="13">
        <v>1.1059701025699961E-4</v>
      </c>
      <c r="F6346" s="13">
        <v>1.0005277233735634E-4</v>
      </c>
      <c r="G6346" s="13">
        <v>1.3102997631728541E-4</v>
      </c>
      <c r="H6346" s="13">
        <v>9.2260496029669786E-5</v>
      </c>
      <c r="I6346" s="13">
        <v>1.3185351102212837E-4</v>
      </c>
      <c r="J6346" s="13">
        <v>3.8538418951569377E-6</v>
      </c>
      <c r="K6346" s="13">
        <v>0</v>
      </c>
      <c r="L6346" s="13">
        <v>1.1404503605519398E-4</v>
      </c>
      <c r="M6346" s="13">
        <v>1.14045036055194E-4</v>
      </c>
      <c r="N6346" s="13">
        <v>1.8258170531312699E-4</v>
      </c>
      <c r="O6346" s="13">
        <v>1.2453300124533001E-4</v>
      </c>
      <c r="P6346" s="13">
        <v>1.1415525114155251E-4</v>
      </c>
      <c r="Q6346" s="13">
        <v>1.2396919155828473E-4</v>
      </c>
      <c r="R6346" s="13">
        <v>1.5231097908236034E-4</v>
      </c>
      <c r="S6346" s="13">
        <v>1.4552523921520396E-4</v>
      </c>
      <c r="T6346" s="13">
        <v>1.0319013685498312E-4</v>
      </c>
      <c r="U6346" s="13">
        <v>1.0984195230514385E-4</v>
      </c>
      <c r="V6346" s="13">
        <v>1.1059701025699961E-4</v>
      </c>
      <c r="W6346" s="13">
        <v>1.163777463697827E-4</v>
      </c>
      <c r="X6346" s="13">
        <v>1.0157543973937499E-4</v>
      </c>
    </row>
    <row r="6347" spans="1:24" x14ac:dyDescent="0.25">
      <c r="A6347" s="13">
        <v>8.1221440128487272E-5</v>
      </c>
      <c r="B6347" s="13">
        <v>1.3970983054373726E-4</v>
      </c>
      <c r="C6347" s="13">
        <v>1.3763376266780263E-4</v>
      </c>
      <c r="D6347" s="13">
        <v>1.04479398245321E-4</v>
      </c>
      <c r="E6347" s="13">
        <v>1.116969712952352E-4</v>
      </c>
      <c r="F6347" s="13">
        <v>9.1666144869477389E-5</v>
      </c>
      <c r="G6347" s="13">
        <v>1.3102997631728541E-4</v>
      </c>
      <c r="H6347" s="13">
        <v>8.4946784889070699E-5</v>
      </c>
      <c r="I6347" s="13">
        <v>1.1389548333900056E-4</v>
      </c>
      <c r="J6347" s="13">
        <v>3.8538418951569377E-6</v>
      </c>
      <c r="K6347" s="13">
        <v>0</v>
      </c>
      <c r="L6347" s="13">
        <v>1.1380129481308299E-4</v>
      </c>
      <c r="M6347" s="13">
        <v>1.1380129481308299E-4</v>
      </c>
      <c r="N6347" s="13">
        <v>1.8258170531312699E-4</v>
      </c>
      <c r="O6347" s="13">
        <v>1.2453300124533001E-4</v>
      </c>
      <c r="P6347" s="13">
        <v>1.1415525114155251E-4</v>
      </c>
      <c r="Q6347" s="13">
        <v>1.245248457246916E-4</v>
      </c>
      <c r="R6347" s="13">
        <v>1.5834618162719833E-4</v>
      </c>
      <c r="S6347" s="13">
        <v>1.5208325173636874E-4</v>
      </c>
      <c r="T6347" s="13">
        <v>1.0585542331308877E-4</v>
      </c>
      <c r="U6347" s="13">
        <v>1.1007637964884366E-4</v>
      </c>
      <c r="V6347" s="13">
        <v>1.116969712952352E-4</v>
      </c>
      <c r="W6347" s="13">
        <v>1.2142834700644402E-4</v>
      </c>
      <c r="X6347" s="13">
        <v>1.0447939824532098E-4</v>
      </c>
    </row>
    <row r="6348" spans="1:24" x14ac:dyDescent="0.25">
      <c r="A6348" s="13">
        <v>7.178061229267825E-5</v>
      </c>
      <c r="B6348" s="13">
        <v>1.4108798936065137E-4</v>
      </c>
      <c r="C6348" s="13">
        <v>1.4002219821502719E-4</v>
      </c>
      <c r="D6348" s="13">
        <v>1.0562621334518501E-4</v>
      </c>
      <c r="E6348" s="13">
        <v>1.092021768839845E-4</v>
      </c>
      <c r="F6348" s="13">
        <v>7.2197179959344478E-5</v>
      </c>
      <c r="G6348" s="13">
        <v>1.3102997631728541E-4</v>
      </c>
      <c r="H6348" s="13">
        <v>6.7968519656170861E-5</v>
      </c>
      <c r="I6348" s="13">
        <v>2.2933994701625053E-4</v>
      </c>
      <c r="J6348" s="13">
        <v>3.8538418951569377E-6</v>
      </c>
      <c r="K6348" s="13">
        <v>0</v>
      </c>
      <c r="L6348" s="13">
        <v>1.1355755533119399E-4</v>
      </c>
      <c r="M6348" s="13">
        <v>1.13557555331194E-4</v>
      </c>
      <c r="N6348" s="13">
        <v>1.8258170531312699E-4</v>
      </c>
      <c r="O6348" s="13">
        <v>1.2453300124533001E-4</v>
      </c>
      <c r="P6348" s="13">
        <v>1.1415525114155251E-4</v>
      </c>
      <c r="Q6348" s="13">
        <v>1.2431503896533208E-4</v>
      </c>
      <c r="R6348" s="13">
        <v>1.6130285422292698E-4</v>
      </c>
      <c r="S6348" s="13">
        <v>1.5689954640673432E-4</v>
      </c>
      <c r="T6348" s="13">
        <v>1.068069471192749E-4</v>
      </c>
      <c r="U6348" s="13">
        <v>1.0984535128439949E-4</v>
      </c>
      <c r="V6348" s="13">
        <v>1.092021768839845E-4</v>
      </c>
      <c r="W6348" s="13">
        <v>1.0713766168425963E-4</v>
      </c>
      <c r="X6348" s="13">
        <v>1.0562621334518501E-4</v>
      </c>
    </row>
    <row r="6349" spans="1:24" x14ac:dyDescent="0.25">
      <c r="A6349" s="13">
        <v>6.4293708733754263E-5</v>
      </c>
      <c r="B6349" s="13">
        <v>1.3288278417453005E-4</v>
      </c>
      <c r="C6349" s="13">
        <v>1.3402642816240067E-4</v>
      </c>
      <c r="D6349" s="13">
        <v>1.0054315636894101E-4</v>
      </c>
      <c r="E6349" s="13">
        <v>1.0778840311793052E-4</v>
      </c>
      <c r="F6349" s="13">
        <v>6.5614994648351393E-5</v>
      </c>
      <c r="G6349" s="13">
        <v>1.3102997631728541E-4</v>
      </c>
      <c r="H6349" s="13">
        <v>6.2228405143766857E-5</v>
      </c>
      <c r="I6349" s="13">
        <v>1.5332506586065035E-4</v>
      </c>
      <c r="J6349" s="13">
        <v>3.8538418951569377E-6</v>
      </c>
      <c r="K6349" s="13">
        <v>0</v>
      </c>
      <c r="L6349" s="13">
        <v>1.1331381760174501E-4</v>
      </c>
      <c r="M6349" s="13">
        <v>1.1331381760174501E-4</v>
      </c>
      <c r="N6349" s="13">
        <v>1.8258170531312699E-4</v>
      </c>
      <c r="O6349" s="13">
        <v>1.2453300124533001E-4</v>
      </c>
      <c r="P6349" s="13">
        <v>1.1415525114155251E-4</v>
      </c>
      <c r="Q6349" s="13">
        <v>1.235560143650142E-4</v>
      </c>
      <c r="R6349" s="13">
        <v>1.5391827555549559E-4</v>
      </c>
      <c r="S6349" s="13">
        <v>1.542805472569657E-4</v>
      </c>
      <c r="T6349" s="13">
        <v>1.0138423157050636E-4</v>
      </c>
      <c r="U6349" s="13">
        <v>1.1005938475256542E-4</v>
      </c>
      <c r="V6349" s="13">
        <v>1.0778840311793052E-4</v>
      </c>
      <c r="W6349" s="13">
        <v>9.5197052248384212E-5</v>
      </c>
      <c r="X6349" s="13">
        <v>1.0054315636894102E-4</v>
      </c>
    </row>
    <row r="6350" spans="1:24" x14ac:dyDescent="0.25">
      <c r="A6350" s="13">
        <v>6.3071991659867008E-5</v>
      </c>
      <c r="B6350" s="13">
        <v>1.1761022801674091E-4</v>
      </c>
      <c r="C6350" s="13">
        <v>1.21141008784987E-4</v>
      </c>
      <c r="D6350" s="13">
        <v>9.6237102491201202E-5</v>
      </c>
      <c r="E6350" s="13">
        <v>1.0948147905669288E-4</v>
      </c>
      <c r="F6350" s="13">
        <v>8.5289039197330822E-5</v>
      </c>
      <c r="G6350" s="13">
        <v>1.3102997631728541E-4</v>
      </c>
      <c r="H6350" s="13">
        <v>7.9385513808676351E-5</v>
      </c>
      <c r="I6350" s="13">
        <v>1.855045129822798E-4</v>
      </c>
      <c r="J6350" s="13">
        <v>3.8538418951569377E-6</v>
      </c>
      <c r="K6350" s="13">
        <v>0</v>
      </c>
      <c r="L6350" s="13">
        <v>1.11956237991661E-4</v>
      </c>
      <c r="M6350" s="13">
        <v>1.11956237991661E-4</v>
      </c>
      <c r="N6350" s="13">
        <v>1.8258170531312699E-4</v>
      </c>
      <c r="O6350" s="13">
        <v>1.2453300124533001E-4</v>
      </c>
      <c r="P6350" s="13">
        <v>1.1415525114155251E-4</v>
      </c>
      <c r="Q6350" s="13">
        <v>1.2249284640139481E-4</v>
      </c>
      <c r="R6350" s="13">
        <v>1.3409457655812933E-4</v>
      </c>
      <c r="S6350" s="13">
        <v>1.4093507237544309E-4</v>
      </c>
      <c r="T6350" s="13">
        <v>9.6615979156840253E-5</v>
      </c>
      <c r="U6350" s="13">
        <v>1.0985724771179426E-4</v>
      </c>
      <c r="V6350" s="13">
        <v>1.0948147905669288E-4</v>
      </c>
      <c r="W6350" s="13">
        <v>1.050643818130514E-4</v>
      </c>
      <c r="X6350" s="13">
        <v>9.6237102491201202E-5</v>
      </c>
    </row>
    <row r="6351" spans="1:24" x14ac:dyDescent="0.25">
      <c r="A6351" s="13">
        <v>6.2377254272231514E-5</v>
      </c>
      <c r="B6351" s="13">
        <v>1.0600255819063483E-4</v>
      </c>
      <c r="C6351" s="13">
        <v>1.1161641205422254E-4</v>
      </c>
      <c r="D6351" s="13">
        <v>1.01825101277196E-4</v>
      </c>
      <c r="E6351" s="13">
        <v>1.1175510396694491E-4</v>
      </c>
      <c r="F6351" s="13">
        <v>1.0998350758034164E-4</v>
      </c>
      <c r="G6351" s="13">
        <v>1.3102997631728541E-4</v>
      </c>
      <c r="H6351" s="13">
        <v>1.009207744621075E-4</v>
      </c>
      <c r="I6351" s="13">
        <v>1.5817707955143322E-4</v>
      </c>
      <c r="J6351" s="13">
        <v>3.8538418951569377E-6</v>
      </c>
      <c r="K6351" s="13">
        <v>0</v>
      </c>
      <c r="L6351" s="13">
        <v>1.0991341867597899E-4</v>
      </c>
      <c r="M6351" s="13">
        <v>1.0991341867597899E-4</v>
      </c>
      <c r="N6351" s="13">
        <v>1.8258170531312699E-4</v>
      </c>
      <c r="O6351" s="13">
        <v>1.2453300124533001E-4</v>
      </c>
      <c r="P6351" s="13">
        <v>1.1415525114155251E-4</v>
      </c>
      <c r="Q6351" s="13">
        <v>1.2136553015933614E-4</v>
      </c>
      <c r="R6351" s="13">
        <v>1.14573753727081E-4</v>
      </c>
      <c r="S6351" s="13">
        <v>1.2688337174405118E-4</v>
      </c>
      <c r="T6351" s="13">
        <v>1.017072598026383E-4</v>
      </c>
      <c r="U6351" s="13">
        <v>1.0984195230514385E-4</v>
      </c>
      <c r="V6351" s="13">
        <v>1.1175510396694491E-4</v>
      </c>
      <c r="W6351" s="13">
        <v>1.1644609844550595E-4</v>
      </c>
      <c r="X6351" s="13">
        <v>1.0182510127719602E-4</v>
      </c>
    </row>
    <row r="6352" spans="1:24" x14ac:dyDescent="0.25">
      <c r="A6352" s="13">
        <v>6.1512305153289766E-5</v>
      </c>
      <c r="B6352" s="13">
        <v>9.4222033973313359E-5</v>
      </c>
      <c r="C6352" s="13">
        <v>1.0153027494737301E-4</v>
      </c>
      <c r="D6352" s="13">
        <v>9.8953306412770102E-5</v>
      </c>
      <c r="E6352" s="13">
        <v>1.0905205673175174E-4</v>
      </c>
      <c r="F6352" s="13">
        <v>1.3955089813087607E-4</v>
      </c>
      <c r="G6352" s="13">
        <v>1.3102997631728541E-4</v>
      </c>
      <c r="H6352" s="13">
        <v>1.2670555559088931E-4</v>
      </c>
      <c r="I6352" s="13">
        <v>3.1087608513032648E-4</v>
      </c>
      <c r="J6352" s="13">
        <v>3.8538418951569377E-6</v>
      </c>
      <c r="K6352" s="13">
        <v>0</v>
      </c>
      <c r="L6352" s="13">
        <v>1.09894888419988E-4</v>
      </c>
      <c r="M6352" s="13">
        <v>1.09894888419988E-4</v>
      </c>
      <c r="N6352" s="13">
        <v>1.8258170531312699E-4</v>
      </c>
      <c r="O6352" s="13">
        <v>1.2453300124533001E-4</v>
      </c>
      <c r="P6352" s="13">
        <v>1.1415525114155251E-4</v>
      </c>
      <c r="Q6352" s="13">
        <v>1.2038088745492062E-4</v>
      </c>
      <c r="R6352" s="13">
        <v>1.0081508796690762E-4</v>
      </c>
      <c r="S6352" s="13">
        <v>1.159097293381725E-4</v>
      </c>
      <c r="T6352" s="13">
        <v>9.8703026321597645E-5</v>
      </c>
      <c r="U6352" s="13">
        <v>1.1007468015921584E-4</v>
      </c>
      <c r="V6352" s="13">
        <v>1.0905205673175174E-4</v>
      </c>
      <c r="W6352" s="13">
        <v>9.838644379804904E-5</v>
      </c>
      <c r="X6352" s="13">
        <v>9.8953306412770102E-5</v>
      </c>
    </row>
    <row r="6353" spans="1:24" x14ac:dyDescent="0.25">
      <c r="A6353" s="13">
        <v>6.0479470253428267E-5</v>
      </c>
      <c r="B6353" s="13">
        <v>8.901421627309405E-5</v>
      </c>
      <c r="C6353" s="13">
        <v>9.7419386898815337E-5</v>
      </c>
      <c r="D6353" s="13">
        <v>9.6147482266294797E-5</v>
      </c>
      <c r="E6353" s="13">
        <v>1.0751683265155927E-4</v>
      </c>
      <c r="F6353" s="13">
        <v>1.8713133022789209E-4</v>
      </c>
      <c r="G6353" s="13">
        <v>1.3102997631728541E-4</v>
      </c>
      <c r="H6353" s="13">
        <v>1.6819893748191479E-4</v>
      </c>
      <c r="I6353" s="13">
        <v>1.0006445580665382E-4</v>
      </c>
      <c r="J6353" s="13">
        <v>3.8538418951569377E-6</v>
      </c>
      <c r="K6353" s="13">
        <v>0</v>
      </c>
      <c r="L6353" s="13">
        <v>1.1014198604703799E-4</v>
      </c>
      <c r="M6353" s="13">
        <v>1.1014198604703799E-4</v>
      </c>
      <c r="N6353" s="13">
        <v>0</v>
      </c>
      <c r="O6353" s="13">
        <v>1.2453300124533001E-4</v>
      </c>
      <c r="P6353" s="13">
        <v>1.1415525114155251E-4</v>
      </c>
      <c r="Q6353" s="13">
        <v>1.1969028986972286E-4</v>
      </c>
      <c r="R6353" s="13">
        <v>9.8227135400301139E-5</v>
      </c>
      <c r="S6353" s="13">
        <v>1.1308359304430637E-4</v>
      </c>
      <c r="T6353" s="13">
        <v>9.6022955328837166E-5</v>
      </c>
      <c r="U6353" s="13">
        <v>1.0984705077402732E-4</v>
      </c>
      <c r="V6353" s="13">
        <v>1.0751683265155927E-4</v>
      </c>
      <c r="W6353" s="13">
        <v>9.2360461033589333E-5</v>
      </c>
      <c r="X6353" s="13">
        <v>9.6147482266294797E-5</v>
      </c>
    </row>
    <row r="6354" spans="1:24" x14ac:dyDescent="0.25">
      <c r="A6354" s="13">
        <v>6.4118716717905143E-5</v>
      </c>
      <c r="B6354" s="13">
        <v>8.9851273230968237E-5</v>
      </c>
      <c r="C6354" s="13">
        <v>1.0062668868769492E-4</v>
      </c>
      <c r="D6354" s="13">
        <v>9.4245845018794294E-5</v>
      </c>
      <c r="E6354" s="13">
        <v>1.0868087382791768E-4</v>
      </c>
      <c r="F6354" s="13">
        <v>2.5268467436420058E-4</v>
      </c>
      <c r="G6354" s="13">
        <v>1.3102997631728541E-4</v>
      </c>
      <c r="H6354" s="13">
        <v>2.2536592446798398E-4</v>
      </c>
      <c r="I6354" s="13">
        <v>3.7769061638785971E-5</v>
      </c>
      <c r="J6354" s="13">
        <v>3.8538418951569377E-6</v>
      </c>
      <c r="K6354" s="13">
        <v>0</v>
      </c>
      <c r="L6354" s="13">
        <v>1.07882720804579E-4</v>
      </c>
      <c r="M6354" s="13">
        <v>1.07882720804579E-4</v>
      </c>
      <c r="N6354" s="13">
        <v>0</v>
      </c>
      <c r="O6354" s="13">
        <v>1.2453300124533001E-4</v>
      </c>
      <c r="P6354" s="13">
        <v>1.1415525114155251E-4</v>
      </c>
      <c r="Q6354" s="13">
        <v>1.1937319869321422E-4</v>
      </c>
      <c r="R6354" s="13">
        <v>1.0581662023918414E-4</v>
      </c>
      <c r="S6354" s="13">
        <v>1.2341316819497225E-4</v>
      </c>
      <c r="T6354" s="13">
        <v>9.4739950850705656E-5</v>
      </c>
      <c r="U6354" s="13">
        <v>1.1005768526293759E-4</v>
      </c>
      <c r="V6354" s="13">
        <v>1.0868087382791768E-4</v>
      </c>
      <c r="W6354" s="13">
        <v>9.9986320779787635E-5</v>
      </c>
      <c r="X6354" s="13">
        <v>9.4245845018794294E-5</v>
      </c>
    </row>
    <row r="6355" spans="1:24" x14ac:dyDescent="0.25">
      <c r="A6355" s="13">
        <v>6.9255413195613833E-5</v>
      </c>
      <c r="B6355" s="13">
        <v>9.1886002928557469E-5</v>
      </c>
      <c r="C6355" s="13">
        <v>1.0562580064253454E-4</v>
      </c>
      <c r="D6355" s="13">
        <v>9.3671498498894702E-5</v>
      </c>
      <c r="E6355" s="13">
        <v>1.1172867586619118E-4</v>
      </c>
      <c r="F6355" s="13">
        <v>3.0835219603738377E-4</v>
      </c>
      <c r="G6355" s="13">
        <v>1.3102997631728541E-4</v>
      </c>
      <c r="H6355" s="13">
        <v>2.7391180002881533E-4</v>
      </c>
      <c r="I6355" s="13">
        <v>8.5062252555842714E-5</v>
      </c>
      <c r="J6355" s="13">
        <v>3.8538418951569377E-6</v>
      </c>
      <c r="K6355" s="13">
        <v>0</v>
      </c>
      <c r="L6355" s="13">
        <v>1.0559514619659199E-4</v>
      </c>
      <c r="M6355" s="13">
        <v>1.05595146196592E-4</v>
      </c>
      <c r="N6355" s="13">
        <v>0</v>
      </c>
      <c r="O6355" s="13">
        <v>1.2453300124533001E-4</v>
      </c>
      <c r="P6355" s="13">
        <v>1.1415525114155251E-4</v>
      </c>
      <c r="Q6355" s="13">
        <v>1.1942652177612161E-4</v>
      </c>
      <c r="R6355" s="13">
        <v>1.1383871509300943E-4</v>
      </c>
      <c r="S6355" s="13">
        <v>1.3687721228462305E-4</v>
      </c>
      <c r="T6355" s="13">
        <v>9.4924319269606332E-5</v>
      </c>
      <c r="U6355" s="13">
        <v>1.0986404567030557E-4</v>
      </c>
      <c r="V6355" s="13">
        <v>1.1172867586619118E-4</v>
      </c>
      <c r="W6355" s="13">
        <v>1.2517738861284673E-4</v>
      </c>
      <c r="X6355" s="13">
        <v>9.3671498498894702E-5</v>
      </c>
    </row>
    <row r="6356" spans="1:24" x14ac:dyDescent="0.25">
      <c r="A6356" s="13">
        <v>7.4151455780500732E-5</v>
      </c>
      <c r="B6356" s="13">
        <v>9.3223972247293983E-5</v>
      </c>
      <c r="C6356" s="13">
        <v>1.0684719228641512E-4</v>
      </c>
      <c r="D6356" s="13">
        <v>9.4086249955758897E-5</v>
      </c>
      <c r="E6356" s="13">
        <v>1.1116874477826689E-4</v>
      </c>
      <c r="F6356" s="13">
        <v>3.3201539190227296E-4</v>
      </c>
      <c r="G6356" s="13">
        <v>1.3102997631728541E-4</v>
      </c>
      <c r="H6356" s="13">
        <v>2.9454772071112369E-4</v>
      </c>
      <c r="I6356" s="13">
        <v>2.1344541940851325E-4</v>
      </c>
      <c r="J6356" s="13">
        <v>3.8538418951569377E-6</v>
      </c>
      <c r="K6356" s="13">
        <v>0</v>
      </c>
      <c r="L6356" s="13">
        <v>1.03326156747873E-4</v>
      </c>
      <c r="M6356" s="13">
        <v>1.03326156747873E-4</v>
      </c>
      <c r="N6356" s="13">
        <v>0</v>
      </c>
      <c r="O6356" s="13">
        <v>1.2453300124533001E-4</v>
      </c>
      <c r="P6356" s="13">
        <v>1.1415525114155251E-4</v>
      </c>
      <c r="Q6356" s="13">
        <v>1.1975978729320127E-4</v>
      </c>
      <c r="R6356" s="13">
        <v>1.1330124709769427E-4</v>
      </c>
      <c r="S6356" s="13">
        <v>1.3834975482239888E-4</v>
      </c>
      <c r="T6356" s="13">
        <v>9.5449965969494511E-5</v>
      </c>
      <c r="U6356" s="13">
        <v>1.0984195230514385E-4</v>
      </c>
      <c r="V6356" s="13">
        <v>1.1116874477826689E-4</v>
      </c>
      <c r="W6356" s="13">
        <v>1.1530762786647742E-4</v>
      </c>
      <c r="X6356" s="13">
        <v>9.4086249955758897E-5</v>
      </c>
    </row>
    <row r="6357" spans="1:24" x14ac:dyDescent="0.25">
      <c r="A6357" s="13">
        <v>7.5807283361570252E-5</v>
      </c>
      <c r="B6357" s="13">
        <v>9.3274770134797841E-5</v>
      </c>
      <c r="C6357" s="13">
        <v>1.0355609679451593E-4</v>
      </c>
      <c r="D6357" s="13">
        <v>9.4414484435307306E-5</v>
      </c>
      <c r="E6357" s="13">
        <v>1.0752705009385872E-4</v>
      </c>
      <c r="F6357" s="13">
        <v>3.1786979068665447E-4</v>
      </c>
      <c r="G6357" s="13">
        <v>1.3102997631728541E-4</v>
      </c>
      <c r="H6357" s="13">
        <v>2.8221179168632987E-4</v>
      </c>
      <c r="I6357" s="13">
        <v>1.8399871562996815E-4</v>
      </c>
      <c r="J6357" s="13">
        <v>3.8538418951569377E-6</v>
      </c>
      <c r="K6357" s="13">
        <v>0</v>
      </c>
      <c r="L6357" s="13">
        <v>1.0101130588054E-4</v>
      </c>
      <c r="M6357" s="13">
        <v>1.0101130588054E-4</v>
      </c>
      <c r="N6357" s="13">
        <v>0</v>
      </c>
      <c r="O6357" s="13">
        <v>1.2453300124533001E-4</v>
      </c>
      <c r="P6357" s="13">
        <v>1.1415525114155251E-4</v>
      </c>
      <c r="Q6357" s="13">
        <v>1.2019613441480303E-4</v>
      </c>
      <c r="R6357" s="13">
        <v>1.0488737196845517E-4</v>
      </c>
      <c r="S6357" s="13">
        <v>1.2701268593028444E-4</v>
      </c>
      <c r="T6357" s="13">
        <v>9.520143923768645E-5</v>
      </c>
      <c r="U6357" s="13">
        <v>1.1006958169033237E-4</v>
      </c>
      <c r="V6357" s="13">
        <v>1.0752705009385872E-4</v>
      </c>
      <c r="W6357" s="13">
        <v>9.7253592835741867E-5</v>
      </c>
      <c r="X6357" s="13">
        <v>9.4414484435307306E-5</v>
      </c>
    </row>
    <row r="6358" spans="1:24" x14ac:dyDescent="0.25">
      <c r="A6358" s="13">
        <v>7.7288944126018667E-5</v>
      </c>
      <c r="B6358" s="13">
        <v>8.9628439791733375E-5</v>
      </c>
      <c r="C6358" s="13">
        <v>9.7219195483660067E-5</v>
      </c>
      <c r="D6358" s="13">
        <v>9.3747773675724203E-5</v>
      </c>
      <c r="E6358" s="13">
        <v>1.0781742370404383E-4</v>
      </c>
      <c r="F6358" s="13">
        <v>2.8068831701413968E-4</v>
      </c>
      <c r="G6358" s="13">
        <v>1.3102997631728541E-4</v>
      </c>
      <c r="H6358" s="13">
        <v>2.4978701077599594E-4</v>
      </c>
      <c r="I6358" s="13">
        <v>1.2460337562210808E-4</v>
      </c>
      <c r="J6358" s="13">
        <v>3.8538418951569377E-6</v>
      </c>
      <c r="K6358" s="13">
        <v>0</v>
      </c>
      <c r="L6358" s="13">
        <v>9.7929646536189702E-5</v>
      </c>
      <c r="M6358" s="13">
        <v>9.7929646536189702E-5</v>
      </c>
      <c r="N6358" s="13">
        <v>0</v>
      </c>
      <c r="O6358" s="13">
        <v>1.2453300124533001E-4</v>
      </c>
      <c r="P6358" s="13">
        <v>1.1415525114155251E-4</v>
      </c>
      <c r="Q6358" s="13">
        <v>1.204791208893131E-4</v>
      </c>
      <c r="R6358" s="13">
        <v>9.6661395870599988E-5</v>
      </c>
      <c r="S6358" s="13">
        <v>1.1267257236661628E-4</v>
      </c>
      <c r="T6358" s="13">
        <v>9.3885665769817992E-5</v>
      </c>
      <c r="U6358" s="13">
        <v>1.098521492429108E-4</v>
      </c>
      <c r="V6358" s="13">
        <v>1.0781742370404383E-4</v>
      </c>
      <c r="W6358" s="13">
        <v>9.2325946224506905E-5</v>
      </c>
      <c r="X6358" s="13">
        <v>9.3747773675724203E-5</v>
      </c>
    </row>
    <row r="6359" spans="1:24" x14ac:dyDescent="0.25">
      <c r="A6359" s="13">
        <v>7.8033204213803667E-5</v>
      </c>
      <c r="B6359" s="13">
        <v>8.5926788229819621E-5</v>
      </c>
      <c r="C6359" s="13">
        <v>9.2440487741736853E-5</v>
      </c>
      <c r="D6359" s="13">
        <v>9.30810629161411E-5</v>
      </c>
      <c r="E6359" s="13">
        <v>1.1169625454928278E-4</v>
      </c>
      <c r="F6359" s="13">
        <v>2.04198406415982E-4</v>
      </c>
      <c r="G6359" s="13">
        <v>1.3102997631728541E-4</v>
      </c>
      <c r="H6359" s="13">
        <v>1.8308259193447812E-4</v>
      </c>
      <c r="I6359" s="13">
        <v>1.1791094294516562E-4</v>
      </c>
      <c r="J6359" s="13">
        <v>3.8538418951569377E-6</v>
      </c>
      <c r="K6359" s="13">
        <v>0</v>
      </c>
      <c r="L6359" s="13">
        <v>9.2983422161116192E-5</v>
      </c>
      <c r="M6359" s="13">
        <v>9.2983422161116205E-5</v>
      </c>
      <c r="N6359" s="13">
        <v>0</v>
      </c>
      <c r="O6359" s="13">
        <v>1.2453300124533001E-4</v>
      </c>
      <c r="P6359" s="13">
        <v>1.1415525114155251E-4</v>
      </c>
      <c r="Q6359" s="13">
        <v>1.202853475339102E-4</v>
      </c>
      <c r="R6359" s="13">
        <v>8.9173197870707065E-5</v>
      </c>
      <c r="S6359" s="13">
        <v>1.0367983580015242E-4</v>
      </c>
      <c r="T6359" s="13">
        <v>9.287630350349581E-5</v>
      </c>
      <c r="U6359" s="13">
        <v>1.0997037238604341E-4</v>
      </c>
      <c r="V6359" s="13">
        <v>1.1169625454928278E-4</v>
      </c>
      <c r="W6359" s="13">
        <v>1.2228998171493402E-4</v>
      </c>
      <c r="X6359" s="13">
        <v>9.30810629161411E-5</v>
      </c>
    </row>
    <row r="6360" spans="1:24" x14ac:dyDescent="0.25">
      <c r="A6360" s="13">
        <v>7.8219624197977761E-5</v>
      </c>
      <c r="B6360" s="13">
        <v>8.0731662388641153E-5</v>
      </c>
      <c r="C6360" s="13">
        <v>8.4616161799915592E-5</v>
      </c>
      <c r="D6360" s="13">
        <v>8.9400420499359404E-5</v>
      </c>
      <c r="E6360" s="13">
        <v>1.1149535218383047E-4</v>
      </c>
      <c r="F6360" s="13">
        <v>1.3077825342890529E-4</v>
      </c>
      <c r="G6360" s="13">
        <v>1.3102997631728541E-4</v>
      </c>
      <c r="H6360" s="13">
        <v>1.190552110948379E-4</v>
      </c>
      <c r="I6360" s="13">
        <v>9.722017191895407E-5</v>
      </c>
      <c r="J6360" s="13">
        <v>3.8538418951569377E-6</v>
      </c>
      <c r="K6360" s="13">
        <v>0</v>
      </c>
      <c r="L6360" s="13">
        <v>8.7949859415689799E-5</v>
      </c>
      <c r="M6360" s="13">
        <v>8.7949859415689799E-5</v>
      </c>
      <c r="N6360" s="13">
        <v>0</v>
      </c>
      <c r="O6360" s="13">
        <v>1.2453300124533001E-4</v>
      </c>
      <c r="P6360" s="13">
        <v>1.1415525114155251E-4</v>
      </c>
      <c r="Q6360" s="13">
        <v>1.1924289963620706E-4</v>
      </c>
      <c r="R6360" s="13">
        <v>7.6617499903770779E-5</v>
      </c>
      <c r="S6360" s="13">
        <v>8.88854407815669E-5</v>
      </c>
      <c r="T6360" s="13">
        <v>8.8996052154760951E-5</v>
      </c>
      <c r="U6360" s="13">
        <v>1.0995135854719977E-4</v>
      </c>
      <c r="V6360" s="13">
        <v>1.1149535218383047E-4</v>
      </c>
      <c r="W6360" s="13">
        <v>1.202974888160237E-4</v>
      </c>
      <c r="X6360" s="13">
        <v>8.9400420499359404E-5</v>
      </c>
    </row>
    <row r="6361" spans="1:24" x14ac:dyDescent="0.25">
      <c r="A6361" s="13">
        <v>7.9802071395086192E-5</v>
      </c>
      <c r="B6361" s="13">
        <v>7.5508882105443983E-5</v>
      </c>
      <c r="C6361" s="13">
        <v>7.7163954011569456E-5</v>
      </c>
      <c r="D6361" s="13">
        <v>8.6409564906493605E-5</v>
      </c>
      <c r="E6361" s="13">
        <v>1.0793102031253435E-4</v>
      </c>
      <c r="F6361" s="13">
        <v>7.9361027164012929E-5</v>
      </c>
      <c r="G6361" s="13">
        <v>1.3102997631728541E-4</v>
      </c>
      <c r="H6361" s="13">
        <v>7.4215883010630699E-5</v>
      </c>
      <c r="I6361" s="13">
        <v>9.9954660294766836E-6</v>
      </c>
      <c r="J6361" s="13">
        <v>3.8538418951569377E-6</v>
      </c>
      <c r="K6361" s="13">
        <v>0</v>
      </c>
      <c r="L6361" s="13">
        <v>8.23488637460609E-5</v>
      </c>
      <c r="M6361" s="13">
        <v>8.23488637460609E-5</v>
      </c>
      <c r="N6361" s="13">
        <v>0</v>
      </c>
      <c r="O6361" s="13">
        <v>1.2453300124533001E-4</v>
      </c>
      <c r="P6361" s="13">
        <v>1.1415525114155251E-4</v>
      </c>
      <c r="Q6361" s="13">
        <v>1.1695560526409337E-4</v>
      </c>
      <c r="R6361" s="13">
        <v>6.6382358218491114E-5</v>
      </c>
      <c r="S6361" s="13">
        <v>7.5022624008118426E-5</v>
      </c>
      <c r="T6361" s="13">
        <v>8.5878837208614304E-5</v>
      </c>
      <c r="U6361" s="13">
        <v>1.0984195230514383E-4</v>
      </c>
      <c r="V6361" s="13">
        <v>1.0793102031253435E-4</v>
      </c>
      <c r="W6361" s="13">
        <v>9.5880789867990333E-5</v>
      </c>
      <c r="X6361" s="13">
        <v>8.6409564906493605E-5</v>
      </c>
    </row>
    <row r="6362" spans="1:24" x14ac:dyDescent="0.25">
      <c r="A6362" s="13">
        <v>7.904349852928763E-5</v>
      </c>
      <c r="B6362" s="13">
        <v>7.18439859624162E-5</v>
      </c>
      <c r="C6362" s="13">
        <v>7.1864871709405697E-5</v>
      </c>
      <c r="D6362" s="13">
        <v>8.5691616190386994E-5</v>
      </c>
      <c r="E6362" s="13">
        <v>1.1747588275638124E-4</v>
      </c>
      <c r="F6362" s="13">
        <v>4.5964120939322375E-5</v>
      </c>
      <c r="G6362" s="13">
        <v>0</v>
      </c>
      <c r="H6362" s="13">
        <v>4.3184807806823839E-5</v>
      </c>
      <c r="I6362" s="13">
        <v>5.9489638757229287E-7</v>
      </c>
      <c r="J6362" s="13">
        <v>2.3864679707849365E-6</v>
      </c>
      <c r="K6362" s="13">
        <v>0</v>
      </c>
      <c r="L6362" s="13">
        <v>7.1736647258672893E-5</v>
      </c>
      <c r="M6362" s="13">
        <v>7.1736647258672893E-5</v>
      </c>
      <c r="N6362" s="13">
        <v>0</v>
      </c>
      <c r="O6362" s="13">
        <v>1.2453300124533001E-4</v>
      </c>
      <c r="P6362" s="13">
        <v>1.1415525114155251E-4</v>
      </c>
      <c r="Q6362" s="13">
        <v>1.1237171346980293E-4</v>
      </c>
      <c r="R6362" s="13">
        <v>5.8589745426378797E-5</v>
      </c>
      <c r="S6362" s="13">
        <v>6.4319955192235345E-5</v>
      </c>
      <c r="T6362" s="13">
        <v>8.5072675147920563E-5</v>
      </c>
      <c r="U6362" s="13">
        <v>1.1574916852651409E-4</v>
      </c>
      <c r="V6362" s="13">
        <v>1.1747588275638124E-4</v>
      </c>
      <c r="W6362" s="13">
        <v>1.2230495203050952E-4</v>
      </c>
      <c r="X6362" s="13">
        <v>8.5691616190386994E-5</v>
      </c>
    </row>
    <row r="6363" spans="1:24" x14ac:dyDescent="0.25">
      <c r="A6363" s="13">
        <v>7.9422496156114091E-5</v>
      </c>
      <c r="B6363" s="13">
        <v>6.9701305993097386E-5</v>
      </c>
      <c r="C6363" s="13">
        <v>6.9009145940665534E-5</v>
      </c>
      <c r="D6363" s="13">
        <v>8.5625286156407795E-5</v>
      </c>
      <c r="E6363" s="13">
        <v>1.1409002062722035E-4</v>
      </c>
      <c r="F6363" s="13">
        <v>2.7420111790436661E-5</v>
      </c>
      <c r="G6363" s="13">
        <v>0</v>
      </c>
      <c r="H6363" s="13">
        <v>2.7013167081988107E-5</v>
      </c>
      <c r="I6363" s="13">
        <v>5.9489638757229287E-7</v>
      </c>
      <c r="J6363" s="13">
        <v>2.3864679707849365E-6</v>
      </c>
      <c r="K6363" s="13">
        <v>0</v>
      </c>
      <c r="L6363" s="13">
        <v>6.1320843553342306E-5</v>
      </c>
      <c r="M6363" s="13">
        <v>6.1320843553342306E-5</v>
      </c>
      <c r="N6363" s="13">
        <v>0</v>
      </c>
      <c r="O6363" s="13">
        <v>1.2453300124533001E-4</v>
      </c>
      <c r="P6363" s="13">
        <v>1.1415525114155251E-4</v>
      </c>
      <c r="Q6363" s="13">
        <v>1.0757848728671115E-4</v>
      </c>
      <c r="R6363" s="13">
        <v>5.4739775545064033E-5</v>
      </c>
      <c r="S6363" s="13">
        <v>5.8677271733484822E-5</v>
      </c>
      <c r="T6363" s="13">
        <v>8.4951358058484548E-5</v>
      </c>
      <c r="U6363" s="13">
        <v>1.1596320199467992E-4</v>
      </c>
      <c r="V6363" s="13">
        <v>1.1409002062722035E-4</v>
      </c>
      <c r="W6363" s="13">
        <v>1.0268575410430648E-4</v>
      </c>
      <c r="X6363" s="13">
        <v>8.5625286156407795E-5</v>
      </c>
    </row>
    <row r="6364" spans="1:24" x14ac:dyDescent="0.25">
      <c r="A6364" s="13">
        <v>7.9422496156114091E-5</v>
      </c>
      <c r="B6364" s="13">
        <v>6.934866359164931E-5</v>
      </c>
      <c r="C6364" s="13">
        <v>6.8582278095977969E-5</v>
      </c>
      <c r="D6364" s="13">
        <v>8.73755900241168E-5</v>
      </c>
      <c r="E6364" s="13">
        <v>1.1407768344689165E-4</v>
      </c>
      <c r="F6364" s="13">
        <v>1.6746724865941808E-5</v>
      </c>
      <c r="G6364" s="13">
        <v>0</v>
      </c>
      <c r="H6364" s="13">
        <v>1.7705245732603869E-5</v>
      </c>
      <c r="I6364" s="13">
        <v>5.9489638757229287E-7</v>
      </c>
      <c r="J6364" s="13">
        <v>2.3864679707849365E-6</v>
      </c>
      <c r="K6364" s="13">
        <v>0</v>
      </c>
      <c r="L6364" s="13">
        <v>5.3592140611071592E-5</v>
      </c>
      <c r="M6364" s="13">
        <v>5.3592140611071599E-5</v>
      </c>
      <c r="N6364" s="13">
        <v>0</v>
      </c>
      <c r="O6364" s="13">
        <v>1.2453300124533001E-4</v>
      </c>
      <c r="P6364" s="13">
        <v>1.1415525114155251E-4</v>
      </c>
      <c r="Q6364" s="13">
        <v>1.0731666008782926E-4</v>
      </c>
      <c r="R6364" s="13">
        <v>5.3066123795281551E-5</v>
      </c>
      <c r="S6364" s="13">
        <v>5.6928886203088331E-5</v>
      </c>
      <c r="T6364" s="13">
        <v>8.6625877647022458E-5</v>
      </c>
      <c r="U6364" s="13">
        <v>1.1576616342279235E-4</v>
      </c>
      <c r="V6364" s="13">
        <v>1.1407768344689165E-4</v>
      </c>
      <c r="W6364" s="13">
        <v>1.1045445573936314E-4</v>
      </c>
      <c r="X6364" s="13">
        <v>8.73755900241168E-5</v>
      </c>
    </row>
    <row r="6365" spans="1:24" x14ac:dyDescent="0.25">
      <c r="A6365" s="13">
        <v>8.0372513343134354E-5</v>
      </c>
      <c r="B6365" s="13">
        <v>6.8114790908770787E-5</v>
      </c>
      <c r="C6365" s="13">
        <v>6.7207355709103918E-5</v>
      </c>
      <c r="D6365" s="13">
        <v>8.5346820894307396E-5</v>
      </c>
      <c r="E6365" s="13">
        <v>1.1685321352275543E-4</v>
      </c>
      <c r="F6365" s="13">
        <v>1.7104105734435321E-5</v>
      </c>
      <c r="G6365" s="13">
        <v>0</v>
      </c>
      <c r="H6365" s="13">
        <v>1.8016906224183926E-5</v>
      </c>
      <c r="I6365" s="13">
        <v>5.9489638757229287E-7</v>
      </c>
      <c r="J6365" s="13">
        <v>2.3864679707849365E-6</v>
      </c>
      <c r="K6365" s="13">
        <v>0</v>
      </c>
      <c r="L6365" s="13">
        <v>4.83526753140186E-5</v>
      </c>
      <c r="M6365" s="13">
        <v>4.83526753140186E-5</v>
      </c>
      <c r="N6365" s="13">
        <v>0</v>
      </c>
      <c r="O6365" s="13">
        <v>1.2453300124533001E-4</v>
      </c>
      <c r="P6365" s="13">
        <v>1.1415525114155251E-4</v>
      </c>
      <c r="Q6365" s="13">
        <v>1.09653006379577E-4</v>
      </c>
      <c r="R6365" s="13">
        <v>5.2594928509836175E-5</v>
      </c>
      <c r="S6365" s="13">
        <v>5.5668825147106367E-5</v>
      </c>
      <c r="T6365" s="13">
        <v>8.4662351548337462E-5</v>
      </c>
      <c r="U6365" s="13">
        <v>1.1574576954725845E-4</v>
      </c>
      <c r="V6365" s="13">
        <v>1.1685321352275543E-4</v>
      </c>
      <c r="W6365" s="13">
        <v>1.221642224798514E-4</v>
      </c>
      <c r="X6365" s="13">
        <v>8.5346820894307396E-5</v>
      </c>
    </row>
    <row r="6366" spans="1:24" x14ac:dyDescent="0.25">
      <c r="A6366" s="13">
        <v>8.1326112165205184E-5</v>
      </c>
      <c r="B6366" s="13">
        <v>6.838643857523359E-5</v>
      </c>
      <c r="C6366" s="13">
        <v>6.7415772534322162E-5</v>
      </c>
      <c r="D6366" s="13">
        <v>8.5175747230807906E-5</v>
      </c>
      <c r="E6366" s="13">
        <v>1.1804995051447196E-4</v>
      </c>
      <c r="F6366" s="13">
        <v>3.1060226369400354E-5</v>
      </c>
      <c r="G6366" s="13">
        <v>0</v>
      </c>
      <c r="H6366" s="13">
        <v>3.0187595259606581E-5</v>
      </c>
      <c r="I6366" s="13">
        <v>5.9489638757229287E-7</v>
      </c>
      <c r="J6366" s="13">
        <v>2.3864679707849365E-6</v>
      </c>
      <c r="K6366" s="13">
        <v>0</v>
      </c>
      <c r="L6366" s="13">
        <v>4.4678105941081199E-5</v>
      </c>
      <c r="M6366" s="13">
        <v>4.4678105941081199E-5</v>
      </c>
      <c r="N6366" s="13">
        <v>0</v>
      </c>
      <c r="O6366" s="13">
        <v>1.2453300124533001E-4</v>
      </c>
      <c r="P6366" s="13">
        <v>1.1415525114155251E-4</v>
      </c>
      <c r="Q6366" s="13">
        <v>1.1316382709217489E-4</v>
      </c>
      <c r="R6366" s="13">
        <v>5.3460739018649275E-5</v>
      </c>
      <c r="S6366" s="13">
        <v>5.601527362581867E-5</v>
      </c>
      <c r="T6366" s="13">
        <v>8.4697053845677638E-5</v>
      </c>
      <c r="U6366" s="13">
        <v>1.1597509842207472E-4</v>
      </c>
      <c r="V6366" s="13">
        <v>1.1804995051447196E-4</v>
      </c>
      <c r="W6366" s="13">
        <v>1.365567783008979E-4</v>
      </c>
      <c r="X6366" s="13">
        <v>8.5175747230807906E-5</v>
      </c>
    </row>
    <row r="6367" spans="1:24" x14ac:dyDescent="0.25">
      <c r="A6367" s="13">
        <v>8.1517259153517614E-5</v>
      </c>
      <c r="B6367" s="13">
        <v>7.0422205855863996E-5</v>
      </c>
      <c r="C6367" s="13">
        <v>6.9985411134234962E-5</v>
      </c>
      <c r="D6367" s="13">
        <v>8.5004673567308498E-5</v>
      </c>
      <c r="E6367" s="13">
        <v>1.1617355536096072E-4</v>
      </c>
      <c r="F6367" s="13">
        <v>3.798058722472927E-5</v>
      </c>
      <c r="G6367" s="13">
        <v>0</v>
      </c>
      <c r="H6367" s="13">
        <v>3.6222621911074817E-5</v>
      </c>
      <c r="I6367" s="13">
        <v>5.9489638757229287E-7</v>
      </c>
      <c r="J6367" s="13">
        <v>2.3864679707849365E-6</v>
      </c>
      <c r="K6367" s="13">
        <v>0</v>
      </c>
      <c r="L6367" s="13">
        <v>4.5462313729949401E-5</v>
      </c>
      <c r="M6367" s="13">
        <v>4.5462313729949401E-5</v>
      </c>
      <c r="N6367" s="13">
        <v>0</v>
      </c>
      <c r="O6367" s="13">
        <v>1.2453300124533001E-4</v>
      </c>
      <c r="P6367" s="13">
        <v>1.1415525114155251E-4</v>
      </c>
      <c r="Q6367" s="13">
        <v>1.1685450351722751E-4</v>
      </c>
      <c r="R6367" s="13">
        <v>5.9792272537900084E-5</v>
      </c>
      <c r="S6367" s="13">
        <v>6.1154510515119901E-5</v>
      </c>
      <c r="T6367" s="13">
        <v>8.5148540329210023E-5</v>
      </c>
      <c r="U6367" s="13">
        <v>1.1575426699539758E-4</v>
      </c>
      <c r="V6367" s="13">
        <v>1.1617355536096072E-4</v>
      </c>
      <c r="W6367" s="13">
        <v>1.1083690851991125E-4</v>
      </c>
      <c r="X6367" s="13">
        <v>8.5004673567308498E-5</v>
      </c>
    </row>
    <row r="6368" spans="1:24" x14ac:dyDescent="0.25">
      <c r="A6368" s="13">
        <v>7.9232925030108193E-5</v>
      </c>
      <c r="B6368" s="13">
        <v>7.2214664466386234E-5</v>
      </c>
      <c r="C6368" s="13">
        <v>7.4421221632394238E-5</v>
      </c>
      <c r="D6368" s="13">
        <v>8.4833599903809103E-5</v>
      </c>
      <c r="E6368" s="13">
        <v>1.1399510516323254E-4</v>
      </c>
      <c r="F6368" s="13">
        <v>5.2281916578534164E-5</v>
      </c>
      <c r="G6368" s="13">
        <v>0</v>
      </c>
      <c r="H6368" s="13">
        <v>4.8694356493409017E-5</v>
      </c>
      <c r="I6368" s="13">
        <v>5.9489638757229287E-7</v>
      </c>
      <c r="J6368" s="13">
        <v>2.3864679707849365E-6</v>
      </c>
      <c r="K6368" s="13">
        <v>0</v>
      </c>
      <c r="L6368" s="13">
        <v>5.0012125537092299E-5</v>
      </c>
      <c r="M6368" s="13">
        <v>5.0012125537092299E-5</v>
      </c>
      <c r="N6368" s="13">
        <v>0</v>
      </c>
      <c r="O6368" s="13">
        <v>1.2453300124533001E-4</v>
      </c>
      <c r="P6368" s="13">
        <v>1.1415525114155251E-4</v>
      </c>
      <c r="Q6368" s="13">
        <v>1.2008486815466796E-4</v>
      </c>
      <c r="R6368" s="13">
        <v>7.2195905292182563E-5</v>
      </c>
      <c r="S6368" s="13">
        <v>7.2992655567242346E-5</v>
      </c>
      <c r="T6368" s="13">
        <v>8.5872143280862497E-5</v>
      </c>
      <c r="U6368" s="13">
        <v>1.1591699632179111E-4</v>
      </c>
      <c r="V6368" s="13">
        <v>1.1399510516323254E-4</v>
      </c>
      <c r="W6368" s="13">
        <v>1.1283597756604859E-4</v>
      </c>
      <c r="X6368" s="13">
        <v>8.4833599903809103E-5</v>
      </c>
    </row>
    <row r="6369" spans="1:24" x14ac:dyDescent="0.25">
      <c r="A6369" s="13">
        <v>6.849160982103024E-5</v>
      </c>
      <c r="B6369" s="13">
        <v>7.2954078131573551E-5</v>
      </c>
      <c r="C6369" s="13">
        <v>8.0363402617657288E-5</v>
      </c>
      <c r="D6369" s="13">
        <v>8.4662526240309599E-5</v>
      </c>
      <c r="E6369" s="13">
        <v>1.1549257045665866E-4</v>
      </c>
      <c r="F6369" s="13">
        <v>7.1385448887418456E-5</v>
      </c>
      <c r="G6369" s="13">
        <v>0</v>
      </c>
      <c r="H6369" s="13">
        <v>6.5353939574618381E-5</v>
      </c>
      <c r="I6369" s="13">
        <v>5.9489638757229287E-7</v>
      </c>
      <c r="J6369" s="13">
        <v>2.3864679707849365E-6</v>
      </c>
      <c r="K6369" s="13">
        <v>0</v>
      </c>
      <c r="L6369" s="13">
        <v>6.0413538440098503E-5</v>
      </c>
      <c r="M6369" s="13">
        <v>6.0413538440098503E-5</v>
      </c>
      <c r="N6369" s="13">
        <v>0</v>
      </c>
      <c r="O6369" s="13">
        <v>1.2453300124533001E-4</v>
      </c>
      <c r="P6369" s="13">
        <v>1.1415525114155251E-4</v>
      </c>
      <c r="Q6369" s="13">
        <v>1.2250039246953327E-4</v>
      </c>
      <c r="R6369" s="13">
        <v>8.5387760116869364E-5</v>
      </c>
      <c r="S6369" s="13">
        <v>9.1624647335371059E-5</v>
      </c>
      <c r="T6369" s="13">
        <v>8.6184703757310281E-5</v>
      </c>
      <c r="U6369" s="13">
        <v>1.1581236909568116E-4</v>
      </c>
      <c r="V6369" s="13">
        <v>1.1549257045665866E-4</v>
      </c>
      <c r="W6369" s="13">
        <v>1.0909530560157108E-4</v>
      </c>
      <c r="X6369" s="13">
        <v>8.4662526240309599E-5</v>
      </c>
    </row>
    <row r="6370" spans="1:24" x14ac:dyDescent="0.25">
      <c r="A6370" s="13">
        <v>6.3137735522482901E-5</v>
      </c>
      <c r="B6370" s="13">
        <v>7.5537103336671446E-5</v>
      </c>
      <c r="C6370" s="13">
        <v>8.757779145392691E-5</v>
      </c>
      <c r="D6370" s="13">
        <v>8.4491452576810204E-5</v>
      </c>
      <c r="E6370" s="13">
        <v>1.1806584092473461E-4</v>
      </c>
      <c r="F6370" s="13">
        <v>7.8571676054682997E-5</v>
      </c>
      <c r="G6370" s="13">
        <v>0</v>
      </c>
      <c r="H6370" s="13">
        <v>7.1620819782830481E-5</v>
      </c>
      <c r="I6370" s="13">
        <v>5.9489638757229287E-7</v>
      </c>
      <c r="J6370" s="13">
        <v>2.3864679707849365E-6</v>
      </c>
      <c r="K6370" s="13">
        <v>0</v>
      </c>
      <c r="L6370" s="13">
        <v>7.0987028882866195E-5</v>
      </c>
      <c r="M6370" s="13">
        <v>7.0987028882866195E-5</v>
      </c>
      <c r="N6370" s="13">
        <v>0</v>
      </c>
      <c r="O6370" s="13">
        <v>1.2453300124533001E-4</v>
      </c>
      <c r="P6370" s="13">
        <v>1.1415525114155251E-4</v>
      </c>
      <c r="Q6370" s="13">
        <v>1.2396919155828473E-4</v>
      </c>
      <c r="R6370" s="13">
        <v>9.5371026472252862E-5</v>
      </c>
      <c r="S6370" s="13">
        <v>1.1103836779065071E-4</v>
      </c>
      <c r="T6370" s="13">
        <v>8.5814381423669832E-5</v>
      </c>
      <c r="U6370" s="13">
        <v>1.1574576954725845E-4</v>
      </c>
      <c r="V6370" s="13">
        <v>1.1806584092473461E-4</v>
      </c>
      <c r="W6370" s="13">
        <v>1.3733949924266372E-4</v>
      </c>
      <c r="X6370" s="13">
        <v>8.4491452576810204E-5</v>
      </c>
    </row>
    <row r="6371" spans="1:24" x14ac:dyDescent="0.25">
      <c r="A6371" s="13">
        <v>5.6219544454650091E-5</v>
      </c>
      <c r="B6371" s="13">
        <v>7.8576328383256434E-5</v>
      </c>
      <c r="C6371" s="13">
        <v>9.3471830497784313E-5</v>
      </c>
      <c r="D6371" s="13">
        <v>8.4320378913310795E-5</v>
      </c>
      <c r="E6371" s="13">
        <v>1.1790448158597256E-4</v>
      </c>
      <c r="F6371" s="13">
        <v>7.4391894855185055E-5</v>
      </c>
      <c r="G6371" s="13">
        <v>0</v>
      </c>
      <c r="H6371" s="13">
        <v>6.7975765505516058E-5</v>
      </c>
      <c r="I6371" s="13">
        <v>5.9489638757229287E-7</v>
      </c>
      <c r="J6371" s="13">
        <v>2.3864679707849365E-6</v>
      </c>
      <c r="K6371" s="13">
        <v>0</v>
      </c>
      <c r="L6371" s="13">
        <v>7.7313218770036602E-5</v>
      </c>
      <c r="M6371" s="13">
        <v>7.7313218770036602E-5</v>
      </c>
      <c r="N6371" s="13">
        <v>0</v>
      </c>
      <c r="O6371" s="13">
        <v>1.2453300124533001E-4</v>
      </c>
      <c r="P6371" s="13">
        <v>1.1415525114155251E-4</v>
      </c>
      <c r="Q6371" s="13">
        <v>1.245248457246916E-4</v>
      </c>
      <c r="R6371" s="13">
        <v>1.0306668526028339E-4</v>
      </c>
      <c r="S6371" s="13">
        <v>1.2523101244266954E-4</v>
      </c>
      <c r="T6371" s="13">
        <v>8.5364880420787251E-5</v>
      </c>
      <c r="U6371" s="13">
        <v>1.1596830046356341E-4</v>
      </c>
      <c r="V6371" s="13">
        <v>1.1790448158597256E-4</v>
      </c>
      <c r="W6371" s="13">
        <v>1.2131366758305299E-4</v>
      </c>
      <c r="X6371" s="13">
        <v>8.4320378913310795E-5</v>
      </c>
    </row>
    <row r="6372" spans="1:24" x14ac:dyDescent="0.25">
      <c r="A6372" s="13">
        <v>4.5358508216422276E-5</v>
      </c>
      <c r="B6372" s="13">
        <v>8.130814744993372E-5</v>
      </c>
      <c r="C6372" s="13">
        <v>9.8041980812034325E-5</v>
      </c>
      <c r="D6372" s="13">
        <v>8.41493052498114E-5</v>
      </c>
      <c r="E6372" s="13">
        <v>1.1382009715154805E-4</v>
      </c>
      <c r="F6372" s="13">
        <v>6.0851630263070924E-5</v>
      </c>
      <c r="G6372" s="13">
        <v>0</v>
      </c>
      <c r="H6372" s="13">
        <v>5.6167731301863751E-5</v>
      </c>
      <c r="I6372" s="13">
        <v>5.9489638757229287E-7</v>
      </c>
      <c r="J6372" s="13">
        <v>2.3864679707849365E-6</v>
      </c>
      <c r="K6372" s="13">
        <v>0</v>
      </c>
      <c r="L6372" s="13">
        <v>7.9257915761039201E-5</v>
      </c>
      <c r="M6372" s="13">
        <v>7.9257915761039201E-5</v>
      </c>
      <c r="N6372" s="13">
        <v>0</v>
      </c>
      <c r="O6372" s="13">
        <v>1.2453300124533001E-4</v>
      </c>
      <c r="P6372" s="13">
        <v>1.1415525114155251E-4</v>
      </c>
      <c r="Q6372" s="13">
        <v>1.2431503896533208E-4</v>
      </c>
      <c r="R6372" s="13">
        <v>1.0872055373692546E-4</v>
      </c>
      <c r="S6372" s="13">
        <v>1.3561336098855928E-4</v>
      </c>
      <c r="T6372" s="13">
        <v>8.5096615071521668E-5</v>
      </c>
      <c r="U6372" s="13">
        <v>1.1576106495390889E-4</v>
      </c>
      <c r="V6372" s="13">
        <v>1.1382009715154805E-4</v>
      </c>
      <c r="W6372" s="13">
        <v>1.1205289792534309E-4</v>
      </c>
      <c r="X6372" s="13">
        <v>8.41493052498114E-5</v>
      </c>
    </row>
    <row r="6373" spans="1:24" x14ac:dyDescent="0.25">
      <c r="A6373" s="13">
        <v>3.6150842836986352E-5</v>
      </c>
      <c r="B6373" s="13">
        <v>8.221381801156504E-5</v>
      </c>
      <c r="C6373" s="13">
        <v>9.7491153728404551E-5</v>
      </c>
      <c r="D6373" s="13">
        <v>8.3813570311265097E-5</v>
      </c>
      <c r="E6373" s="13">
        <v>1.1394015972352355E-4</v>
      </c>
      <c r="F6373" s="13">
        <v>5.3977569936781643E-5</v>
      </c>
      <c r="G6373" s="13">
        <v>0</v>
      </c>
      <c r="H6373" s="13">
        <v>5.0173081869527971E-5</v>
      </c>
      <c r="I6373" s="13">
        <v>5.9489638757229287E-7</v>
      </c>
      <c r="J6373" s="13">
        <v>2.3864679707849365E-6</v>
      </c>
      <c r="K6373" s="13">
        <v>0</v>
      </c>
      <c r="L6373" s="13">
        <v>8.0167326980370805E-5</v>
      </c>
      <c r="M6373" s="13">
        <v>8.0167326980370805E-5</v>
      </c>
      <c r="N6373" s="13">
        <v>0</v>
      </c>
      <c r="O6373" s="13">
        <v>1.2453300124533001E-4</v>
      </c>
      <c r="P6373" s="13">
        <v>1.1415525114155251E-4</v>
      </c>
      <c r="Q6373" s="13">
        <v>1.235560143650142E-4</v>
      </c>
      <c r="R6373" s="13">
        <v>1.0256256366496041E-4</v>
      </c>
      <c r="S6373" s="13">
        <v>1.3227538840597882E-4</v>
      </c>
      <c r="T6373" s="13">
        <v>8.4449159289409602E-5</v>
      </c>
      <c r="U6373" s="13">
        <v>1.1574576954725846E-4</v>
      </c>
      <c r="V6373" s="13">
        <v>1.1394015972352355E-4</v>
      </c>
      <c r="W6373" s="13">
        <v>9.8956401084147007E-5</v>
      </c>
      <c r="X6373" s="13">
        <v>8.3813570311265097E-5</v>
      </c>
    </row>
    <row r="6374" spans="1:24" x14ac:dyDescent="0.25">
      <c r="A6374" s="13">
        <v>3.141150129457388E-5</v>
      </c>
      <c r="B6374" s="13">
        <v>8.0618992420369658E-5</v>
      </c>
      <c r="C6374" s="13">
        <v>9.1837899743931766E-5</v>
      </c>
      <c r="D6374" s="13">
        <v>8.2356080436462201E-5</v>
      </c>
      <c r="E6374" s="13">
        <v>1.1800352977662181E-4</v>
      </c>
      <c r="F6374" s="13">
        <v>6.8443436158111115E-5</v>
      </c>
      <c r="G6374" s="13">
        <v>0</v>
      </c>
      <c r="H6374" s="13">
        <v>6.2788303822162411E-5</v>
      </c>
      <c r="I6374" s="13">
        <v>5.9489638757229287E-7</v>
      </c>
      <c r="J6374" s="13">
        <v>2.3864679707849365E-6</v>
      </c>
      <c r="K6374" s="13">
        <v>0</v>
      </c>
      <c r="L6374" s="13">
        <v>8.0716900136365718E-5</v>
      </c>
      <c r="M6374" s="13">
        <v>8.0716900136365704E-5</v>
      </c>
      <c r="N6374" s="13">
        <v>0</v>
      </c>
      <c r="O6374" s="13">
        <v>1.2453300124533001E-4</v>
      </c>
      <c r="P6374" s="13">
        <v>1.1415525114155251E-4</v>
      </c>
      <c r="Q6374" s="13">
        <v>1.2249284640139481E-4</v>
      </c>
      <c r="R6374" s="13">
        <v>9.1997102254610751E-5</v>
      </c>
      <c r="S6374" s="13">
        <v>1.1706120305066283E-4</v>
      </c>
      <c r="T6374" s="13">
        <v>8.2744169450061234E-5</v>
      </c>
      <c r="U6374" s="13">
        <v>1.1597849740133036E-4</v>
      </c>
      <c r="V6374" s="13">
        <v>1.1800352977662181E-4</v>
      </c>
      <c r="W6374" s="13">
        <v>1.3671751528130128E-4</v>
      </c>
      <c r="X6374" s="13">
        <v>8.2356080436462201E-5</v>
      </c>
    </row>
    <row r="6375" spans="1:24" x14ac:dyDescent="0.25">
      <c r="A6375" s="13">
        <v>2.8673970792475079E-5</v>
      </c>
      <c r="B6375" s="13">
        <v>7.8638206298481866E-5</v>
      </c>
      <c r="C6375" s="13">
        <v>8.6839226508150018E-5</v>
      </c>
      <c r="D6375" s="13">
        <v>8.3746356898687505E-5</v>
      </c>
      <c r="E6375" s="13">
        <v>1.1805655372718193E-4</v>
      </c>
      <c r="F6375" s="13">
        <v>8.0199965119273571E-5</v>
      </c>
      <c r="G6375" s="13">
        <v>0</v>
      </c>
      <c r="H6375" s="13">
        <v>7.3040798900470211E-5</v>
      </c>
      <c r="I6375" s="13">
        <v>5.9489638757229287E-7</v>
      </c>
      <c r="J6375" s="13">
        <v>2.3864679707849365E-6</v>
      </c>
      <c r="K6375" s="13">
        <v>0</v>
      </c>
      <c r="L6375" s="13">
        <v>8.1108051872585501E-5</v>
      </c>
      <c r="M6375" s="13">
        <v>8.1108051872585501E-5</v>
      </c>
      <c r="N6375" s="13">
        <v>0</v>
      </c>
      <c r="O6375" s="13">
        <v>1.2453300124533001E-4</v>
      </c>
      <c r="P6375" s="13">
        <v>1.1415525114155251E-4</v>
      </c>
      <c r="Q6375" s="13">
        <v>1.2136553015933614E-4</v>
      </c>
      <c r="R6375" s="13">
        <v>8.5245821816213606E-5</v>
      </c>
      <c r="S6375" s="13">
        <v>1.0320567279817324E-4</v>
      </c>
      <c r="T6375" s="13">
        <v>8.400392416518187E-5</v>
      </c>
      <c r="U6375" s="13">
        <v>1.1574576954725845E-4</v>
      </c>
      <c r="V6375" s="13">
        <v>1.1805655372718193E-4</v>
      </c>
      <c r="W6375" s="13">
        <v>1.225334033996323E-4</v>
      </c>
      <c r="X6375" s="13">
        <v>8.3746356898687505E-5</v>
      </c>
    </row>
    <row r="6376" spans="1:24" x14ac:dyDescent="0.25">
      <c r="A6376" s="13">
        <v>2.8748013333638592E-5</v>
      </c>
      <c r="B6376" s="13">
        <v>7.6189928122358236E-5</v>
      </c>
      <c r="C6376" s="13">
        <v>8.2550951088431401E-5</v>
      </c>
      <c r="D6376" s="13">
        <v>8.4467597061804893E-5</v>
      </c>
      <c r="E6376" s="13">
        <v>1.1355634989099711E-4</v>
      </c>
      <c r="F6376" s="13">
        <v>9.5938632341144279E-5</v>
      </c>
      <c r="G6376" s="13">
        <v>0</v>
      </c>
      <c r="H6376" s="13">
        <v>8.6765990133733548E-5</v>
      </c>
      <c r="I6376" s="13">
        <v>5.9489638757229287E-7</v>
      </c>
      <c r="J6376" s="13">
        <v>2.3864679707849365E-6</v>
      </c>
      <c r="K6376" s="13">
        <v>0</v>
      </c>
      <c r="L6376" s="13">
        <v>8.2383404291964301E-5</v>
      </c>
      <c r="M6376" s="13">
        <v>8.2383404291964301E-5</v>
      </c>
      <c r="N6376" s="13">
        <v>0</v>
      </c>
      <c r="O6376" s="13">
        <v>1.2453300124533001E-4</v>
      </c>
      <c r="P6376" s="13">
        <v>1.1415525114155251E-4</v>
      </c>
      <c r="Q6376" s="13">
        <v>1.2038088745492062E-4</v>
      </c>
      <c r="R6376" s="13">
        <v>7.8513771026577638E-5</v>
      </c>
      <c r="S6376" s="13">
        <v>9.2911560368056284E-5</v>
      </c>
      <c r="T6376" s="13">
        <v>8.4618434219967554E-5</v>
      </c>
      <c r="U6376" s="13">
        <v>1.1596830046356341E-4</v>
      </c>
      <c r="V6376" s="13">
        <v>1.1355634989099711E-4</v>
      </c>
      <c r="W6376" s="13">
        <v>9.8763739898114337E-5</v>
      </c>
      <c r="X6376" s="13">
        <v>8.4467597061804893E-5</v>
      </c>
    </row>
    <row r="6377" spans="1:24" x14ac:dyDescent="0.25">
      <c r="A6377" s="13">
        <v>2.8346324502760654E-5</v>
      </c>
      <c r="B6377" s="13">
        <v>7.6474742538858634E-5</v>
      </c>
      <c r="C6377" s="13">
        <v>8.1792462437152474E-5</v>
      </c>
      <c r="D6377" s="13">
        <v>8.4389918639343896E-5</v>
      </c>
      <c r="E6377" s="13">
        <v>1.1377968487976671E-4</v>
      </c>
      <c r="F6377" s="13">
        <v>1.2140958376465497E-4</v>
      </c>
      <c r="G6377" s="13">
        <v>0</v>
      </c>
      <c r="H6377" s="13">
        <v>1.0897839695653264E-4</v>
      </c>
      <c r="I6377" s="13">
        <v>5.9489638757229287E-7</v>
      </c>
      <c r="J6377" s="13">
        <v>2.3864679707849365E-6</v>
      </c>
      <c r="K6377" s="13">
        <v>0</v>
      </c>
      <c r="L6377" s="13">
        <v>8.4412564716066204E-5</v>
      </c>
      <c r="M6377" s="13">
        <v>8.4412564716066204E-5</v>
      </c>
      <c r="N6377" s="13">
        <v>0</v>
      </c>
      <c r="O6377" s="13">
        <v>1.2453300124533001E-4</v>
      </c>
      <c r="P6377" s="13">
        <v>1.1415525114155251E-4</v>
      </c>
      <c r="Q6377" s="13">
        <v>1.1969028986972286E-4</v>
      </c>
      <c r="R6377" s="13">
        <v>7.8669592612346729E-5</v>
      </c>
      <c r="S6377" s="13">
        <v>8.9952735479369595E-5</v>
      </c>
      <c r="T6377" s="13">
        <v>8.4668414431568608E-5</v>
      </c>
      <c r="U6377" s="13">
        <v>1.1576106495390889E-4</v>
      </c>
      <c r="V6377" s="13">
        <v>1.1377968487976671E-4</v>
      </c>
      <c r="W6377" s="13">
        <v>9.6689742629026804E-5</v>
      </c>
      <c r="X6377" s="13">
        <v>8.4389918639343896E-5</v>
      </c>
    </row>
    <row r="6378" spans="1:24" x14ac:dyDescent="0.25">
      <c r="A6378" s="13">
        <v>3.1547032782715651E-5</v>
      </c>
      <c r="B6378" s="13">
        <v>7.8866324020082182E-5</v>
      </c>
      <c r="C6378" s="13">
        <v>8.4895127943663591E-5</v>
      </c>
      <c r="D6378" s="13">
        <v>8.0483357742212002E-5</v>
      </c>
      <c r="E6378" s="13">
        <v>1.1724394681618329E-4</v>
      </c>
      <c r="F6378" s="13">
        <v>1.5815900565451332E-4</v>
      </c>
      <c r="G6378" s="13">
        <v>0</v>
      </c>
      <c r="H6378" s="13">
        <v>1.4102639924539655E-4</v>
      </c>
      <c r="I6378" s="13">
        <v>5.9489638757229287E-7</v>
      </c>
      <c r="J6378" s="13">
        <v>2.3864679707849365E-6</v>
      </c>
      <c r="K6378" s="13">
        <v>0</v>
      </c>
      <c r="L6378" s="13">
        <v>8.6441726666554303E-5</v>
      </c>
      <c r="M6378" s="13">
        <v>8.6441726666554303E-5</v>
      </c>
      <c r="N6378" s="13">
        <v>0</v>
      </c>
      <c r="O6378" s="13">
        <v>1.2453300124533001E-4</v>
      </c>
      <c r="P6378" s="13">
        <v>1.1415525114155251E-4</v>
      </c>
      <c r="Q6378" s="13">
        <v>1.1937319869321422E-4</v>
      </c>
      <c r="R6378" s="13">
        <v>8.8955953926485185E-5</v>
      </c>
      <c r="S6378" s="13">
        <v>9.8261878999186711E-5</v>
      </c>
      <c r="T6378" s="13">
        <v>8.1486101700572712E-5</v>
      </c>
      <c r="U6378" s="13">
        <v>1.1574576954725845E-4</v>
      </c>
      <c r="V6378" s="13">
        <v>1.1724394681618329E-4</v>
      </c>
      <c r="W6378" s="13">
        <v>1.3085039629167109E-4</v>
      </c>
      <c r="X6378" s="13">
        <v>8.0483357742212002E-5</v>
      </c>
    </row>
    <row r="6379" spans="1:24" x14ac:dyDescent="0.25">
      <c r="A6379" s="13">
        <v>3.7117053322064697E-5</v>
      </c>
      <c r="B6379" s="13">
        <v>8.3331107857663168E-5</v>
      </c>
      <c r="C6379" s="13">
        <v>9.2093538567758736E-5</v>
      </c>
      <c r="D6379" s="13">
        <v>8.1201306458318599E-5</v>
      </c>
      <c r="E6379" s="13">
        <v>1.1791681876630153E-4</v>
      </c>
      <c r="F6379" s="13">
        <v>1.9357117835556612E-4</v>
      </c>
      <c r="G6379" s="13">
        <v>0</v>
      </c>
      <c r="H6379" s="13">
        <v>1.7190822903794025E-4</v>
      </c>
      <c r="I6379" s="13">
        <v>5.9489638757229287E-7</v>
      </c>
      <c r="J6379" s="13">
        <v>2.3864679707849365E-6</v>
      </c>
      <c r="K6379" s="13">
        <v>0</v>
      </c>
      <c r="L6379" s="13">
        <v>8.8375215680759893E-5</v>
      </c>
      <c r="M6379" s="13">
        <v>8.8375215680759893E-5</v>
      </c>
      <c r="N6379" s="13">
        <v>0</v>
      </c>
      <c r="O6379" s="13">
        <v>1.2453300124533001E-4</v>
      </c>
      <c r="P6379" s="13">
        <v>1.1415525114155251E-4</v>
      </c>
      <c r="Q6379" s="13">
        <v>1.1942652177612161E-4</v>
      </c>
      <c r="R6379" s="13">
        <v>1.0092785979645856E-4</v>
      </c>
      <c r="S6379" s="13">
        <v>1.1399821917062643E-4</v>
      </c>
      <c r="T6379" s="13">
        <v>8.2948923469832348E-5</v>
      </c>
      <c r="U6379" s="13">
        <v>1.1598019689095819E-4</v>
      </c>
      <c r="V6379" s="13">
        <v>1.1791681876630153E-4</v>
      </c>
      <c r="W6379" s="13">
        <v>1.310292276408082E-4</v>
      </c>
      <c r="X6379" s="13">
        <v>8.1201306458318599E-5</v>
      </c>
    </row>
    <row r="6380" spans="1:24" x14ac:dyDescent="0.25">
      <c r="A6380" s="13">
        <v>4.4169409241551708E-5</v>
      </c>
      <c r="B6380" s="13">
        <v>8.5447203023215098E-5</v>
      </c>
      <c r="C6380" s="13">
        <v>9.5757209779823448E-5</v>
      </c>
      <c r="D6380" s="13">
        <v>8.1919255174425196E-5</v>
      </c>
      <c r="E6380" s="13">
        <v>1.1472778727558712E-4</v>
      </c>
      <c r="F6380" s="13">
        <v>2.1112170764167688E-4</v>
      </c>
      <c r="G6380" s="13">
        <v>0</v>
      </c>
      <c r="H6380" s="13">
        <v>1.8721348756466744E-4</v>
      </c>
      <c r="I6380" s="13">
        <v>5.9489638757229287E-7</v>
      </c>
      <c r="J6380" s="13">
        <v>2.3864679707849365E-6</v>
      </c>
      <c r="K6380" s="13">
        <v>0</v>
      </c>
      <c r="L6380" s="13">
        <v>8.8813661772695702E-5</v>
      </c>
      <c r="M6380" s="13">
        <v>8.8813661772695702E-5</v>
      </c>
      <c r="N6380" s="13">
        <v>0</v>
      </c>
      <c r="O6380" s="13">
        <v>1.2453300124533001E-4</v>
      </c>
      <c r="P6380" s="13">
        <v>1.1415525114155251E-4</v>
      </c>
      <c r="Q6380" s="13">
        <v>1.1975978729320127E-4</v>
      </c>
      <c r="R6380" s="13">
        <v>1.0348210404869431E-4</v>
      </c>
      <c r="S6380" s="13">
        <v>1.2202212388514146E-4</v>
      </c>
      <c r="T6380" s="13">
        <v>8.371761958904241E-5</v>
      </c>
      <c r="U6380" s="13">
        <v>1.1574916852651409E-4</v>
      </c>
      <c r="V6380" s="13">
        <v>1.1472778727558712E-4</v>
      </c>
      <c r="W6380" s="13">
        <v>1.0855127887642704E-4</v>
      </c>
      <c r="X6380" s="13">
        <v>8.1919255174425196E-5</v>
      </c>
    </row>
    <row r="6381" spans="1:24" x14ac:dyDescent="0.25">
      <c r="A6381" s="13">
        <v>5.2855588909729231E-5</v>
      </c>
      <c r="B6381" s="13">
        <v>8.5026066833000162E-5</v>
      </c>
      <c r="C6381" s="13">
        <v>9.4449825005129306E-5</v>
      </c>
      <c r="D6381" s="13">
        <v>8.2637203890531806E-5</v>
      </c>
      <c r="E6381" s="13">
        <v>1.1466286839220085E-4</v>
      </c>
      <c r="F6381" s="13">
        <v>2.0217772487111539E-4</v>
      </c>
      <c r="G6381" s="13">
        <v>0</v>
      </c>
      <c r="H6381" s="13">
        <v>1.7941372458712748E-4</v>
      </c>
      <c r="I6381" s="13">
        <v>5.9489638757229287E-7</v>
      </c>
      <c r="J6381" s="13">
        <v>2.3864679707849365E-6</v>
      </c>
      <c r="K6381" s="13">
        <v>0</v>
      </c>
      <c r="L6381" s="13">
        <v>8.8853919066331406E-5</v>
      </c>
      <c r="M6381" s="13">
        <v>8.8853919066331406E-5</v>
      </c>
      <c r="N6381" s="13">
        <v>0</v>
      </c>
      <c r="O6381" s="13">
        <v>1.2453300124533001E-4</v>
      </c>
      <c r="P6381" s="13">
        <v>1.1415525114155251E-4</v>
      </c>
      <c r="Q6381" s="13">
        <v>1.2019613441480303E-4</v>
      </c>
      <c r="R6381" s="13">
        <v>9.8891156110727914E-5</v>
      </c>
      <c r="S6381" s="13">
        <v>1.1789333715232584E-4</v>
      </c>
      <c r="T6381" s="13">
        <v>8.3779318372539431E-5</v>
      </c>
      <c r="U6381" s="13">
        <v>1.1596320199467992E-4</v>
      </c>
      <c r="V6381" s="13">
        <v>1.1466286839220085E-4</v>
      </c>
      <c r="W6381" s="13">
        <v>1.0892257213440811E-4</v>
      </c>
      <c r="X6381" s="13">
        <v>8.2637203890531806E-5</v>
      </c>
    </row>
    <row r="6382" spans="1:24" x14ac:dyDescent="0.25">
      <c r="A6382" s="13">
        <v>5.7070453969586465E-5</v>
      </c>
      <c r="B6382" s="13">
        <v>8.1423506544585434E-5</v>
      </c>
      <c r="C6382" s="13">
        <v>8.9422298691796813E-5</v>
      </c>
      <c r="D6382" s="13">
        <v>8.3355152606638403E-5</v>
      </c>
      <c r="E6382" s="13">
        <v>1.1636756476533945E-4</v>
      </c>
      <c r="F6382" s="13">
        <v>1.7617024631237961E-4</v>
      </c>
      <c r="G6382" s="13">
        <v>0</v>
      </c>
      <c r="H6382" s="13">
        <v>1.5673342950994263E-4</v>
      </c>
      <c r="I6382" s="13">
        <v>5.9489638757229287E-7</v>
      </c>
      <c r="J6382" s="13">
        <v>2.3864679707849365E-6</v>
      </c>
      <c r="K6382" s="13">
        <v>0</v>
      </c>
      <c r="L6382" s="13">
        <v>8.889417785511931E-5</v>
      </c>
      <c r="M6382" s="13">
        <v>8.8894177855119297E-5</v>
      </c>
      <c r="N6382" s="13">
        <v>0</v>
      </c>
      <c r="O6382" s="13">
        <v>1.2453300124533001E-4</v>
      </c>
      <c r="P6382" s="13">
        <v>1.1415525114155251E-4</v>
      </c>
      <c r="Q6382" s="13">
        <v>1.204791208893131E-4</v>
      </c>
      <c r="R6382" s="13">
        <v>9.0888667026916707E-5</v>
      </c>
      <c r="S6382" s="13">
        <v>1.0707024268903334E-4</v>
      </c>
      <c r="T6382" s="13">
        <v>8.3796879994341511E-5</v>
      </c>
      <c r="U6382" s="13">
        <v>1.1576616342279236E-4</v>
      </c>
      <c r="V6382" s="13">
        <v>1.1636756476533945E-4</v>
      </c>
      <c r="W6382" s="13">
        <v>1.2048144618761473E-4</v>
      </c>
      <c r="X6382" s="13">
        <v>8.3355152606638403E-5</v>
      </c>
    </row>
    <row r="6383" spans="1:24" x14ac:dyDescent="0.25">
      <c r="A6383" s="13">
        <v>4.9882236692173552E-5</v>
      </c>
      <c r="B6383" s="13">
        <v>7.8263909411355146E-5</v>
      </c>
      <c r="C6383" s="13">
        <v>8.4156603077166018E-5</v>
      </c>
      <c r="D6383" s="13">
        <v>8.4579019966859903E-5</v>
      </c>
      <c r="E6383" s="13">
        <v>1.1804995051447196E-4</v>
      </c>
      <c r="F6383" s="13">
        <v>1.2924719957849054E-4</v>
      </c>
      <c r="G6383" s="13">
        <v>0</v>
      </c>
      <c r="H6383" s="13">
        <v>1.1581333249086157E-4</v>
      </c>
      <c r="I6383" s="13">
        <v>5.9489638757229287E-7</v>
      </c>
      <c r="J6383" s="13">
        <v>2.3864679707849365E-6</v>
      </c>
      <c r="K6383" s="13">
        <v>0</v>
      </c>
      <c r="L6383" s="13">
        <v>8.8934438131248796E-5</v>
      </c>
      <c r="M6383" s="13">
        <v>8.8934438131248796E-5</v>
      </c>
      <c r="N6383" s="13">
        <v>0</v>
      </c>
      <c r="O6383" s="13">
        <v>1.2453300124533001E-4</v>
      </c>
      <c r="P6383" s="13">
        <v>1.1415525114155251E-4</v>
      </c>
      <c r="Q6383" s="13">
        <v>1.202853475339102E-4</v>
      </c>
      <c r="R6383" s="13">
        <v>7.9112532955693396E-5</v>
      </c>
      <c r="S6383" s="13">
        <v>9.4453451304084746E-5</v>
      </c>
      <c r="T6383" s="13">
        <v>8.4589902673348665E-5</v>
      </c>
      <c r="U6383" s="13">
        <v>1.1574576954725845E-4</v>
      </c>
      <c r="V6383" s="13">
        <v>1.1804995051447196E-4</v>
      </c>
      <c r="W6383" s="13">
        <v>1.3517889610736828E-4</v>
      </c>
      <c r="X6383" s="13">
        <v>8.4579019966859903E-5</v>
      </c>
    </row>
    <row r="6384" spans="1:24" x14ac:dyDescent="0.25">
      <c r="A6384" s="13">
        <v>4.6157304966879243E-5</v>
      </c>
      <c r="B6384" s="13">
        <v>7.7716281886314583E-5</v>
      </c>
      <c r="C6384" s="13">
        <v>7.9820007774299276E-5</v>
      </c>
      <c r="D6384" s="13">
        <v>8.5912441486026001E-5</v>
      </c>
      <c r="E6384" s="13">
        <v>1.1641409225258667E-4</v>
      </c>
      <c r="F6384" s="13">
        <v>8.234987649354412E-5</v>
      </c>
      <c r="G6384" s="13">
        <v>0</v>
      </c>
      <c r="H6384" s="13">
        <v>7.4915668248074589E-5</v>
      </c>
      <c r="I6384" s="13">
        <v>5.9489638757229287E-7</v>
      </c>
      <c r="J6384" s="13">
        <v>2.3864679707849365E-6</v>
      </c>
      <c r="K6384" s="13">
        <v>0</v>
      </c>
      <c r="L6384" s="13">
        <v>8.6766609117456482E-5</v>
      </c>
      <c r="M6384" s="13">
        <v>8.6766609117456495E-5</v>
      </c>
      <c r="N6384" s="13">
        <v>0</v>
      </c>
      <c r="O6384" s="13">
        <v>1.2453300124533001E-4</v>
      </c>
      <c r="P6384" s="13">
        <v>1.1415525114155251E-4</v>
      </c>
      <c r="Q6384" s="13">
        <v>1.1924289963620706E-4</v>
      </c>
      <c r="R6384" s="13">
        <v>7.0646933383736391E-5</v>
      </c>
      <c r="S6384" s="13">
        <v>8.0229717464818832E-5</v>
      </c>
      <c r="T6384" s="13">
        <v>8.5614661148842187E-5</v>
      </c>
      <c r="U6384" s="13">
        <v>1.1597339893244689E-4</v>
      </c>
      <c r="V6384" s="13">
        <v>1.1641409225258667E-4</v>
      </c>
      <c r="W6384" s="13">
        <v>1.1648514144547613E-4</v>
      </c>
      <c r="X6384" s="13">
        <v>8.5912441486026001E-5</v>
      </c>
    </row>
    <row r="6385" spans="1:24" x14ac:dyDescent="0.25">
      <c r="A6385" s="13">
        <v>5.740459972478716E-5</v>
      </c>
      <c r="B6385" s="13">
        <v>7.6978275583292264E-5</v>
      </c>
      <c r="C6385" s="13">
        <v>7.6331363236097408E-5</v>
      </c>
      <c r="D6385" s="13">
        <v>8.8223189603594502E-5</v>
      </c>
      <c r="E6385" s="13">
        <v>1.1418966356451082E-4</v>
      </c>
      <c r="F6385" s="13">
        <v>4.9565045474538147E-5</v>
      </c>
      <c r="G6385" s="13">
        <v>0</v>
      </c>
      <c r="H6385" s="13">
        <v>4.6325059593436795E-5</v>
      </c>
      <c r="I6385" s="13">
        <v>5.9489638757229287E-7</v>
      </c>
      <c r="J6385" s="13">
        <v>2.3864679707849365E-6</v>
      </c>
      <c r="K6385" s="13">
        <v>0</v>
      </c>
      <c r="L6385" s="13">
        <v>8.4339731820307404E-5</v>
      </c>
      <c r="M6385" s="13">
        <v>8.4339731820307404E-5</v>
      </c>
      <c r="N6385" s="13">
        <v>0</v>
      </c>
      <c r="O6385" s="13">
        <v>1.2453300124533001E-4</v>
      </c>
      <c r="P6385" s="13">
        <v>1.1415525114155251E-4</v>
      </c>
      <c r="Q6385" s="13">
        <v>1.1695560526409337E-4</v>
      </c>
      <c r="R6385" s="13">
        <v>6.373658480821371E-5</v>
      </c>
      <c r="S6385" s="13">
        <v>6.8654025020279086E-5</v>
      </c>
      <c r="T6385" s="13">
        <v>8.7686070123780006E-5</v>
      </c>
      <c r="U6385" s="13">
        <v>1.1575596648502539E-4</v>
      </c>
      <c r="V6385" s="13">
        <v>1.1418966356451082E-4</v>
      </c>
      <c r="W6385" s="13">
        <v>1.0871628038866855E-4</v>
      </c>
      <c r="X6385" s="13">
        <v>8.8223189603594502E-5</v>
      </c>
    </row>
    <row r="6386" spans="1:24" x14ac:dyDescent="0.25">
      <c r="A6386" s="13">
        <v>6.1486788171401314E-5</v>
      </c>
      <c r="B6386" s="13">
        <v>7.7379938688211937E-5</v>
      </c>
      <c r="C6386" s="13">
        <v>7.5745515301030389E-5</v>
      </c>
      <c r="D6386" s="13">
        <v>9.3239533223690902E-5</v>
      </c>
      <c r="E6386" s="13">
        <v>1.1505747516375436E-4</v>
      </c>
      <c r="F6386" s="13">
        <v>3.0275636493957333E-5</v>
      </c>
      <c r="G6386" s="13">
        <v>1.1708431240676699E-4</v>
      </c>
      <c r="H6386" s="13">
        <v>3.2017823674566272E-5</v>
      </c>
      <c r="I6386" s="13">
        <v>1.0772741284118217E-6</v>
      </c>
      <c r="J6386" s="13">
        <v>4.3215596142742647E-6</v>
      </c>
      <c r="K6386" s="13">
        <v>1.6927380916475671E-4</v>
      </c>
      <c r="L6386" s="13">
        <v>6.7975530421347997E-5</v>
      </c>
      <c r="M6386" s="13">
        <v>6.7975530421347997E-5</v>
      </c>
      <c r="N6386" s="13">
        <v>0</v>
      </c>
      <c r="O6386" s="13">
        <v>1.2453300124533001E-4</v>
      </c>
      <c r="P6386" s="13">
        <v>1.1415525114155251E-4</v>
      </c>
      <c r="Q6386" s="13">
        <v>1.1237171346980293E-4</v>
      </c>
      <c r="R6386" s="13">
        <v>6.0314673771822886E-5</v>
      </c>
      <c r="S6386" s="13">
        <v>6.3242173619969952E-5</v>
      </c>
      <c r="T6386" s="13">
        <v>9.2492809716581052E-5</v>
      </c>
      <c r="U6386" s="13">
        <v>1.1587418962815794E-4</v>
      </c>
      <c r="V6386" s="13">
        <v>1.1505747516375436E-4</v>
      </c>
      <c r="W6386" s="13">
        <v>1.0860962723727768E-4</v>
      </c>
      <c r="X6386" s="13">
        <v>9.3239533223690902E-5</v>
      </c>
    </row>
    <row r="6387" spans="1:24" x14ac:dyDescent="0.25">
      <c r="A6387" s="13">
        <v>6.5473360167937441E-5</v>
      </c>
      <c r="B6387" s="13">
        <v>8.0823361358599207E-5</v>
      </c>
      <c r="C6387" s="13">
        <v>7.8746298499258563E-5</v>
      </c>
      <c r="D6387" s="13">
        <v>1.01387999584156E-4</v>
      </c>
      <c r="E6387" s="13">
        <v>1.1807053789820956E-4</v>
      </c>
      <c r="F6387" s="13">
        <v>1.8593823208313263E-5</v>
      </c>
      <c r="G6387" s="13">
        <v>1.1708431240676699E-4</v>
      </c>
      <c r="H6387" s="13">
        <v>2.1830485761103243E-5</v>
      </c>
      <c r="I6387" s="13">
        <v>1.0772741284118217E-6</v>
      </c>
      <c r="J6387" s="13">
        <v>4.3215596142742647E-6</v>
      </c>
      <c r="K6387" s="13">
        <v>1.6927380916475671E-4</v>
      </c>
      <c r="L6387" s="13">
        <v>7.3221618448921302E-5</v>
      </c>
      <c r="M6387" s="13">
        <v>7.3221618448921302E-5</v>
      </c>
      <c r="N6387" s="13">
        <v>0</v>
      </c>
      <c r="O6387" s="13">
        <v>1.2453300124533001E-4</v>
      </c>
      <c r="P6387" s="13">
        <v>1.1415525114155251E-4</v>
      </c>
      <c r="Q6387" s="13">
        <v>1.0757848728671115E-4</v>
      </c>
      <c r="R6387" s="13">
        <v>6.0122778555489024E-5</v>
      </c>
      <c r="S6387" s="13">
        <v>6.2630990682376183E-5</v>
      </c>
      <c r="T6387" s="13">
        <v>1.0041631080489867E-4</v>
      </c>
      <c r="U6387" s="13">
        <v>1.1585007732043086E-4</v>
      </c>
      <c r="V6387" s="13">
        <v>1.1807053789820956E-4</v>
      </c>
      <c r="W6387" s="13">
        <v>1.3522672263265568E-4</v>
      </c>
      <c r="X6387" s="13">
        <v>1.0138799958415602E-4</v>
      </c>
    </row>
    <row r="6388" spans="1:24" x14ac:dyDescent="0.25">
      <c r="A6388" s="13">
        <v>7.4446096854210848E-5</v>
      </c>
      <c r="B6388" s="13">
        <v>8.2263175636180629E-5</v>
      </c>
      <c r="C6388" s="13">
        <v>7.9665631348858071E-5</v>
      </c>
      <c r="D6388" s="13">
        <v>1.0106425688467801E-4</v>
      </c>
      <c r="E6388" s="13">
        <v>1.1789978461249759E-4</v>
      </c>
      <c r="F6388" s="13">
        <v>1.2850399803227268E-5</v>
      </c>
      <c r="G6388" s="13">
        <v>1.1708431240676699E-4</v>
      </c>
      <c r="H6388" s="13">
        <v>1.6821828836273991E-5</v>
      </c>
      <c r="I6388" s="13">
        <v>1.0772741284118217E-6</v>
      </c>
      <c r="J6388" s="13">
        <v>4.3215596142742647E-6</v>
      </c>
      <c r="K6388" s="13">
        <v>1.6927380916475671E-4</v>
      </c>
      <c r="L6388" s="13">
        <v>5.9946006335297302E-5</v>
      </c>
      <c r="M6388" s="13">
        <v>5.9946006335297302E-5</v>
      </c>
      <c r="N6388" s="13">
        <v>0</v>
      </c>
      <c r="O6388" s="13">
        <v>1.2453300124533001E-4</v>
      </c>
      <c r="P6388" s="13">
        <v>1.1415525114155251E-4</v>
      </c>
      <c r="Q6388" s="13">
        <v>1.0731666008782926E-4</v>
      </c>
      <c r="R6388" s="13">
        <v>6.2046976206144521E-5</v>
      </c>
      <c r="S6388" s="13">
        <v>6.3290094894377863E-5</v>
      </c>
      <c r="T6388" s="13">
        <v>1.0009290153540902E-4</v>
      </c>
      <c r="U6388" s="13">
        <v>1.1574576954725845E-4</v>
      </c>
      <c r="V6388" s="13">
        <v>1.1789978461249759E-4</v>
      </c>
      <c r="W6388" s="13">
        <v>1.2537266492875575E-4</v>
      </c>
      <c r="X6388" s="13">
        <v>1.0106425688467802E-4</v>
      </c>
    </row>
    <row r="6389" spans="1:24" x14ac:dyDescent="0.25">
      <c r="A6389" s="13">
        <v>6.3108003728019256E-5</v>
      </c>
      <c r="B6389" s="13">
        <v>8.6332264236880368E-5</v>
      </c>
      <c r="C6389" s="13">
        <v>8.3128283078752883E-5</v>
      </c>
      <c r="D6389" s="13">
        <v>1.0200865267562699E-4</v>
      </c>
      <c r="E6389" s="13">
        <v>1.1398624496326838E-4</v>
      </c>
      <c r="F6389" s="13">
        <v>2.5457794236156844E-5</v>
      </c>
      <c r="G6389" s="13">
        <v>1.1708431240676699E-4</v>
      </c>
      <c r="H6389" s="13">
        <v>2.7816336637079414E-5</v>
      </c>
      <c r="I6389" s="13">
        <v>1.0772741284118217E-6</v>
      </c>
      <c r="J6389" s="13">
        <v>4.3215596142742647E-6</v>
      </c>
      <c r="K6389" s="13">
        <v>1.6927380916475671E-4</v>
      </c>
      <c r="L6389" s="13">
        <v>6.0478387461526397E-5</v>
      </c>
      <c r="M6389" s="13">
        <v>6.0478387461526391E-5</v>
      </c>
      <c r="N6389" s="13">
        <v>0</v>
      </c>
      <c r="O6389" s="13">
        <v>1.2453300124533001E-4</v>
      </c>
      <c r="P6389" s="13">
        <v>1.1415525114155251E-4</v>
      </c>
      <c r="Q6389" s="13">
        <v>1.09653006379577E-4</v>
      </c>
      <c r="R6389" s="13">
        <v>6.7505580058368022E-5</v>
      </c>
      <c r="S6389" s="13">
        <v>6.7034538365542788E-5</v>
      </c>
      <c r="T6389" s="13">
        <v>1.0107807164306093E-4</v>
      </c>
      <c r="U6389" s="13">
        <v>1.1597339893244689E-4</v>
      </c>
      <c r="V6389" s="13">
        <v>1.1398624496326838E-4</v>
      </c>
      <c r="W6389" s="13">
        <v>1.0683159644884358E-4</v>
      </c>
      <c r="X6389" s="13">
        <v>1.0200865267562699E-4</v>
      </c>
    </row>
    <row r="6390" spans="1:24" x14ac:dyDescent="0.25">
      <c r="A6390" s="13">
        <v>6.9539461841002114E-5</v>
      </c>
      <c r="B6390" s="13">
        <v>8.9102600871502323E-5</v>
      </c>
      <c r="C6390" s="13">
        <v>8.7515082914685376E-5</v>
      </c>
      <c r="D6390" s="13">
        <v>1.02953048466577E-4</v>
      </c>
      <c r="E6390" s="13">
        <v>1.1354498870515665E-4</v>
      </c>
      <c r="F6390" s="13">
        <v>6.1614345191762432E-5</v>
      </c>
      <c r="G6390" s="13">
        <v>1.1708431240676699E-4</v>
      </c>
      <c r="H6390" s="13">
        <v>5.934731503601986E-5</v>
      </c>
      <c r="I6390" s="13">
        <v>1.0772741284118217E-6</v>
      </c>
      <c r="J6390" s="13">
        <v>4.3215596142742647E-6</v>
      </c>
      <c r="K6390" s="13">
        <v>1.6927380916475671E-4</v>
      </c>
      <c r="L6390" s="13">
        <v>6.6745696892974804E-5</v>
      </c>
      <c r="M6390" s="13">
        <v>6.6745696892974804E-5</v>
      </c>
      <c r="N6390" s="13">
        <v>0</v>
      </c>
      <c r="O6390" s="13">
        <v>1.2453300124533001E-4</v>
      </c>
      <c r="P6390" s="13">
        <v>1.1415525114155251E-4</v>
      </c>
      <c r="Q6390" s="13">
        <v>1.1316382709217489E-4</v>
      </c>
      <c r="R6390" s="13">
        <v>7.7819802755042488E-5</v>
      </c>
      <c r="S6390" s="13">
        <v>7.6200018090635336E-5</v>
      </c>
      <c r="T6390" s="13">
        <v>1.0219716878425256E-4</v>
      </c>
      <c r="U6390" s="13">
        <v>1.1575596648502539E-4</v>
      </c>
      <c r="V6390" s="13">
        <v>1.1354498870515665E-4</v>
      </c>
      <c r="W6390" s="13">
        <v>9.0789145071695502E-5</v>
      </c>
      <c r="X6390" s="13">
        <v>1.02953048466577E-4</v>
      </c>
    </row>
    <row r="6391" spans="1:24" x14ac:dyDescent="0.25">
      <c r="A6391" s="13">
        <v>7.868192938376232E-5</v>
      </c>
      <c r="B6391" s="13">
        <v>9.6827097001611089E-5</v>
      </c>
      <c r="C6391" s="13">
        <v>9.8116157368824779E-5</v>
      </c>
      <c r="D6391" s="13">
        <v>1.0554472192435E-4</v>
      </c>
      <c r="E6391" s="13">
        <v>1.1770734594924865E-4</v>
      </c>
      <c r="F6391" s="13">
        <v>7.5628909001390152E-5</v>
      </c>
      <c r="G6391" s="13">
        <v>1.1708431240676699E-4</v>
      </c>
      <c r="H6391" s="13">
        <v>7.1568970505716539E-5</v>
      </c>
      <c r="I6391" s="13">
        <v>6.733235763013762E-5</v>
      </c>
      <c r="J6391" s="13">
        <v>4.3215596142742647E-6</v>
      </c>
      <c r="K6391" s="13">
        <v>1.6927380916475671E-4</v>
      </c>
      <c r="L6391" s="13">
        <v>7.9537315856610799E-5</v>
      </c>
      <c r="M6391" s="13">
        <v>7.9537315856610799E-5</v>
      </c>
      <c r="N6391" s="13">
        <v>1.8258170531312699E-4</v>
      </c>
      <c r="O6391" s="13">
        <v>1.2453300124533001E-4</v>
      </c>
      <c r="P6391" s="13">
        <v>1.1415525114155251E-4</v>
      </c>
      <c r="Q6391" s="13">
        <v>1.1685450351722751E-4</v>
      </c>
      <c r="R6391" s="13">
        <v>9.6351694611654639E-5</v>
      </c>
      <c r="S6391" s="13">
        <v>9.6371947151147256E-5</v>
      </c>
      <c r="T6391" s="13">
        <v>1.053343839481162E-4</v>
      </c>
      <c r="U6391" s="13">
        <v>1.1587418962815795E-4</v>
      </c>
      <c r="V6391" s="13">
        <v>1.1770734594924865E-4</v>
      </c>
      <c r="W6391" s="13">
        <v>1.3134795157641088E-4</v>
      </c>
      <c r="X6391" s="13">
        <v>1.0554472192435002E-4</v>
      </c>
    </row>
    <row r="6392" spans="1:24" x14ac:dyDescent="0.25">
      <c r="A6392" s="13">
        <v>7.9850281320768007E-5</v>
      </c>
      <c r="B6392" s="13">
        <v>1.1887562152782679E-4</v>
      </c>
      <c r="C6392" s="13">
        <v>1.1912497683572524E-4</v>
      </c>
      <c r="D6392" s="13">
        <v>1.1275097721880401E-4</v>
      </c>
      <c r="E6392" s="13">
        <v>1.1749218491431858E-4</v>
      </c>
      <c r="F6392" s="13">
        <v>1.06193847772434E-4</v>
      </c>
      <c r="G6392" s="13">
        <v>1.1708431240676699E-4</v>
      </c>
      <c r="H6392" s="13">
        <v>9.8223681718023298E-5</v>
      </c>
      <c r="I6392" s="13">
        <v>3.8331816030055604E-5</v>
      </c>
      <c r="J6392" s="13">
        <v>4.3215596142742647E-6</v>
      </c>
      <c r="K6392" s="13">
        <v>1.6927380916475671E-4</v>
      </c>
      <c r="L6392" s="13">
        <v>1.0339886752510599E-4</v>
      </c>
      <c r="M6392" s="13">
        <v>1.0339886752510599E-4</v>
      </c>
      <c r="N6392" s="13">
        <v>1.8258170531312699E-4</v>
      </c>
      <c r="O6392" s="13">
        <v>1.2453300124533001E-4</v>
      </c>
      <c r="P6392" s="13">
        <v>1.1415525114155251E-4</v>
      </c>
      <c r="Q6392" s="13">
        <v>1.2008486815466796E-4</v>
      </c>
      <c r="R6392" s="13">
        <v>1.2295178404163267E-4</v>
      </c>
      <c r="S6392" s="13">
        <v>1.2316281623997251E-4</v>
      </c>
      <c r="T6392" s="13">
        <v>1.1346505829993015E-4</v>
      </c>
      <c r="U6392" s="13">
        <v>1.158551679258574E-4</v>
      </c>
      <c r="V6392" s="13">
        <v>1.1749218491431858E-4</v>
      </c>
      <c r="W6392" s="13">
        <v>1.2134770412688252E-4</v>
      </c>
      <c r="X6392" s="13">
        <v>1.1275097721880398E-4</v>
      </c>
    </row>
    <row r="6393" spans="1:24" x14ac:dyDescent="0.25">
      <c r="A6393" s="13">
        <v>8.5175825127418333E-5</v>
      </c>
      <c r="B6393" s="13">
        <v>1.460340410635157E-4</v>
      </c>
      <c r="C6393" s="13">
        <v>1.4158112668114984E-4</v>
      </c>
      <c r="D6393" s="13">
        <v>1.21747447712903E-4</v>
      </c>
      <c r="E6393" s="13">
        <v>1.137435883336132E-4</v>
      </c>
      <c r="F6393" s="13">
        <v>1.4481437288578881E-4</v>
      </c>
      <c r="G6393" s="13">
        <v>1.1708431240676699E-4</v>
      </c>
      <c r="H6393" s="13">
        <v>1.3190341363161537E-4</v>
      </c>
      <c r="I6393" s="13">
        <v>1.5483591488115386E-4</v>
      </c>
      <c r="J6393" s="13">
        <v>4.3215596142742647E-6</v>
      </c>
      <c r="K6393" s="13">
        <v>1.6927380916475671E-4</v>
      </c>
      <c r="L6393" s="13">
        <v>1.1446920746042E-4</v>
      </c>
      <c r="M6393" s="13">
        <v>1.1446920746042E-4</v>
      </c>
      <c r="N6393" s="13">
        <v>1.8258170531312699E-4</v>
      </c>
      <c r="O6393" s="13">
        <v>1.2453300124533001E-4</v>
      </c>
      <c r="P6393" s="13">
        <v>1.1415525114155251E-4</v>
      </c>
      <c r="Q6393" s="13">
        <v>1.2250039246953327E-4</v>
      </c>
      <c r="R6393" s="13">
        <v>1.5111501669941947E-4</v>
      </c>
      <c r="S6393" s="13">
        <v>1.4459397418361422E-4</v>
      </c>
      <c r="T6393" s="13">
        <v>1.2302106579568348E-4</v>
      </c>
      <c r="U6393" s="13">
        <v>1.1574576954725845E-4</v>
      </c>
      <c r="V6393" s="13">
        <v>1.137435883336132E-4</v>
      </c>
      <c r="W6393" s="13">
        <v>1.1131206504864145E-4</v>
      </c>
      <c r="X6393" s="13">
        <v>1.2174744771290299E-4</v>
      </c>
    </row>
    <row r="6394" spans="1:24" x14ac:dyDescent="0.25">
      <c r="A6394" s="13">
        <v>8.9595038088517527E-5</v>
      </c>
      <c r="B6394" s="13">
        <v>1.6153167042102289E-4</v>
      </c>
      <c r="C6394" s="13">
        <v>1.5389338407023007E-4</v>
      </c>
      <c r="D6394" s="13">
        <v>1.30743918207002E-4</v>
      </c>
      <c r="E6394" s="13">
        <v>1.1443052070432845E-4</v>
      </c>
      <c r="F6394" s="13">
        <v>1.5745477488529163E-4</v>
      </c>
      <c r="G6394" s="13">
        <v>1.1708431240676699E-4</v>
      </c>
      <c r="H6394" s="13">
        <v>1.4292670628166982E-4</v>
      </c>
      <c r="I6394" s="13">
        <v>1.2661615709338146E-4</v>
      </c>
      <c r="J6394" s="13">
        <v>4.3215596142742647E-6</v>
      </c>
      <c r="K6394" s="13">
        <v>1.6927380916475671E-4</v>
      </c>
      <c r="L6394" s="13">
        <v>1.10695221939739E-4</v>
      </c>
      <c r="M6394" s="13">
        <v>1.10695221939739E-4</v>
      </c>
      <c r="N6394" s="13">
        <v>1.8258170531312699E-4</v>
      </c>
      <c r="O6394" s="13">
        <v>1.2453300124533001E-4</v>
      </c>
      <c r="P6394" s="13">
        <v>1.1415525114155251E-4</v>
      </c>
      <c r="Q6394" s="13">
        <v>1.2396919155828473E-4</v>
      </c>
      <c r="R6394" s="13">
        <v>1.6406540945062135E-4</v>
      </c>
      <c r="S6394" s="13">
        <v>1.5293565567115866E-4</v>
      </c>
      <c r="T6394" s="13">
        <v>1.3171988514407176E-4</v>
      </c>
      <c r="U6394" s="13">
        <v>1.1596830046356341E-4</v>
      </c>
      <c r="V6394" s="13">
        <v>1.1443052070432845E-4</v>
      </c>
      <c r="W6394" s="13">
        <v>1.027144500194789E-4</v>
      </c>
      <c r="X6394" s="13">
        <v>1.30743918207002E-4</v>
      </c>
    </row>
    <row r="6395" spans="1:24" x14ac:dyDescent="0.25">
      <c r="A6395" s="13">
        <v>8.6975194918672985E-5</v>
      </c>
      <c r="B6395" s="13">
        <v>1.6919662884504186E-4</v>
      </c>
      <c r="C6395" s="13">
        <v>1.6040842124073716E-4</v>
      </c>
      <c r="D6395" s="13">
        <v>1.39740388701101E-4</v>
      </c>
      <c r="E6395" s="13">
        <v>1.1741433410396219E-4</v>
      </c>
      <c r="F6395" s="13">
        <v>1.4394755186394458E-4</v>
      </c>
      <c r="G6395" s="13">
        <v>1.1708431240676699E-4</v>
      </c>
      <c r="H6395" s="13">
        <v>1.3114748658124274E-4</v>
      </c>
      <c r="I6395" s="13">
        <v>1.1451400800257828E-4</v>
      </c>
      <c r="J6395" s="13">
        <v>4.3215596142742647E-6</v>
      </c>
      <c r="K6395" s="13">
        <v>1.6927380916475671E-4</v>
      </c>
      <c r="L6395" s="13">
        <v>1.0650583384576601E-4</v>
      </c>
      <c r="M6395" s="13">
        <v>1.0650583384576601E-4</v>
      </c>
      <c r="N6395" s="13">
        <v>1.8258170531312699E-4</v>
      </c>
      <c r="O6395" s="13">
        <v>1.2453300124533001E-4</v>
      </c>
      <c r="P6395" s="13">
        <v>1.1415525114155251E-4</v>
      </c>
      <c r="Q6395" s="13">
        <v>1.245248457246916E-4</v>
      </c>
      <c r="R6395" s="13">
        <v>1.6825579391009665E-4</v>
      </c>
      <c r="S6395" s="13">
        <v>1.559617996611327E-4</v>
      </c>
      <c r="T6395" s="13">
        <v>1.4027516366485698E-4</v>
      </c>
      <c r="U6395" s="13">
        <v>1.1576106495390889E-4</v>
      </c>
      <c r="V6395" s="13">
        <v>1.1741433410396219E-4</v>
      </c>
      <c r="W6395" s="13">
        <v>1.3200205902059138E-4</v>
      </c>
      <c r="X6395" s="13">
        <v>1.39740388701101E-4</v>
      </c>
    </row>
    <row r="6396" spans="1:24" x14ac:dyDescent="0.25">
      <c r="A6396" s="13">
        <v>8.7979949945049128E-5</v>
      </c>
      <c r="B6396" s="13">
        <v>1.6883990786162648E-4</v>
      </c>
      <c r="C6396" s="13">
        <v>1.6114308038808655E-4</v>
      </c>
      <c r="D6396" s="13">
        <v>1.3955641990439301E-4</v>
      </c>
      <c r="E6396" s="13">
        <v>1.180367288391382E-4</v>
      </c>
      <c r="F6396" s="13">
        <v>1.1183572090705374E-4</v>
      </c>
      <c r="G6396" s="13">
        <v>1.1708431240676699E-4</v>
      </c>
      <c r="H6396" s="13">
        <v>1.0314377988102789E-4</v>
      </c>
      <c r="I6396" s="13">
        <v>2.1925057939672078E-4</v>
      </c>
      <c r="J6396" s="13">
        <v>4.3215596142742647E-6</v>
      </c>
      <c r="K6396" s="13">
        <v>1.6927380916475671E-4</v>
      </c>
      <c r="L6396" s="13">
        <v>1.05610756294177E-4</v>
      </c>
      <c r="M6396" s="13">
        <v>1.05610756294177E-4</v>
      </c>
      <c r="N6396" s="13">
        <v>1.8258170531312699E-4</v>
      </c>
      <c r="O6396" s="13">
        <v>1.2453300124533001E-4</v>
      </c>
      <c r="P6396" s="13">
        <v>1.1415525114155251E-4</v>
      </c>
      <c r="Q6396" s="13">
        <v>1.2431503896533208E-4</v>
      </c>
      <c r="R6396" s="13">
        <v>1.7088146844350968E-4</v>
      </c>
      <c r="S6396" s="13">
        <v>1.5910754848418921E-4</v>
      </c>
      <c r="T6396" s="13">
        <v>1.3994992391277124E-4</v>
      </c>
      <c r="U6396" s="13">
        <v>1.1574576954725845E-4</v>
      </c>
      <c r="V6396" s="13">
        <v>1.180367288391382E-4</v>
      </c>
      <c r="W6396" s="13">
        <v>1.2877333015387762E-4</v>
      </c>
      <c r="X6396" s="13">
        <v>1.3955641990439301E-4</v>
      </c>
    </row>
    <row r="6397" spans="1:24" x14ac:dyDescent="0.25">
      <c r="A6397" s="13">
        <v>8.8181334462984748E-5</v>
      </c>
      <c r="B6397" s="13">
        <v>1.5997564657750481E-4</v>
      </c>
      <c r="C6397" s="13">
        <v>1.5522027455694247E-4</v>
      </c>
      <c r="D6397" s="13">
        <v>1.3789035928257301E-4</v>
      </c>
      <c r="E6397" s="13">
        <v>1.1469373421789355E-4</v>
      </c>
      <c r="F6397" s="13">
        <v>9.6113546822990974E-5</v>
      </c>
      <c r="G6397" s="13">
        <v>1.1708431240676699E-4</v>
      </c>
      <c r="H6397" s="13">
        <v>8.9432971788805615E-5</v>
      </c>
      <c r="I6397" s="13">
        <v>1.7139968575658496E-4</v>
      </c>
      <c r="J6397" s="13">
        <v>4.3215596142742647E-6</v>
      </c>
      <c r="K6397" s="13">
        <v>1.6927380916475671E-4</v>
      </c>
      <c r="L6397" s="13">
        <v>1.0608569249145E-4</v>
      </c>
      <c r="M6397" s="13">
        <v>1.0608569249145E-4</v>
      </c>
      <c r="N6397" s="13">
        <v>1.8258170531312699E-4</v>
      </c>
      <c r="O6397" s="13">
        <v>1.2453300124533001E-4</v>
      </c>
      <c r="P6397" s="13">
        <v>1.1415525114155251E-4</v>
      </c>
      <c r="Q6397" s="13">
        <v>1.235560143650142E-4</v>
      </c>
      <c r="R6397" s="13">
        <v>1.6200628481070957E-4</v>
      </c>
      <c r="S6397" s="13">
        <v>1.5606455624306962E-4</v>
      </c>
      <c r="T6397" s="13">
        <v>1.3792566650988031E-4</v>
      </c>
      <c r="U6397" s="13">
        <v>1.1597849740133036E-4</v>
      </c>
      <c r="V6397" s="13">
        <v>1.1469373421789355E-4</v>
      </c>
      <c r="W6397" s="13">
        <v>1.1244244497380885E-4</v>
      </c>
      <c r="X6397" s="13">
        <v>1.3789035928257301E-4</v>
      </c>
    </row>
    <row r="6398" spans="1:24" x14ac:dyDescent="0.25">
      <c r="A6398" s="13">
        <v>8.2795327048264226E-5</v>
      </c>
      <c r="B6398" s="13">
        <v>1.5145967759332536E-4</v>
      </c>
      <c r="C6398" s="13">
        <v>1.4788510026654753E-4</v>
      </c>
      <c r="D6398" s="13">
        <v>1.3902381171771301E-4</v>
      </c>
      <c r="E6398" s="13">
        <v>1.1487647393591508E-4</v>
      </c>
      <c r="F6398" s="13">
        <v>1.2215495557880477E-4</v>
      </c>
      <c r="G6398" s="13">
        <v>1.1708431240676699E-4</v>
      </c>
      <c r="H6398" s="13">
        <v>1.1214285631196536E-4</v>
      </c>
      <c r="I6398" s="13">
        <v>1.961616866612702E-4</v>
      </c>
      <c r="J6398" s="13">
        <v>4.3215596142742647E-6</v>
      </c>
      <c r="K6398" s="13">
        <v>1.6927380916475671E-4</v>
      </c>
      <c r="L6398" s="13">
        <v>1.07905165652587E-4</v>
      </c>
      <c r="M6398" s="13">
        <v>1.07905165652587E-4</v>
      </c>
      <c r="N6398" s="13">
        <v>1.8258170531312699E-4</v>
      </c>
      <c r="O6398" s="13">
        <v>1.2453300124533001E-4</v>
      </c>
      <c r="P6398" s="13">
        <v>1.1415525114155251E-4</v>
      </c>
      <c r="Q6398" s="13">
        <v>1.2249284640139481E-4</v>
      </c>
      <c r="R6398" s="13">
        <v>1.4675894007058161E-4</v>
      </c>
      <c r="S6398" s="13">
        <v>1.4618795562019977E-4</v>
      </c>
      <c r="T6398" s="13">
        <v>1.3865430123895483E-4</v>
      </c>
      <c r="U6398" s="13">
        <v>1.1575086801614191E-4</v>
      </c>
      <c r="V6398" s="13">
        <v>1.1487647393591508E-4</v>
      </c>
      <c r="W6398" s="13">
        <v>1.0754827693027505E-4</v>
      </c>
      <c r="X6398" s="13">
        <v>1.3902381171771301E-4</v>
      </c>
    </row>
    <row r="6399" spans="1:24" x14ac:dyDescent="0.25">
      <c r="A6399" s="13">
        <v>7.7712570868911608E-5</v>
      </c>
      <c r="B6399" s="13">
        <v>1.5010480221821441E-4</v>
      </c>
      <c r="C6399" s="13">
        <v>1.449901135644712E-4</v>
      </c>
      <c r="D6399" s="13">
        <v>1.39429678219565E-4</v>
      </c>
      <c r="E6399" s="13">
        <v>1.16104244502377E-4</v>
      </c>
      <c r="F6399" s="13">
        <v>1.2359736239547981E-4</v>
      </c>
      <c r="G6399" s="13">
        <v>1.1708431240676699E-4</v>
      </c>
      <c r="H6399" s="13">
        <v>1.1340073343179648E-4</v>
      </c>
      <c r="I6399" s="13">
        <v>1.5210317153806948E-4</v>
      </c>
      <c r="J6399" s="13">
        <v>4.3215596142742647E-6</v>
      </c>
      <c r="K6399" s="13">
        <v>1.6927380916475671E-4</v>
      </c>
      <c r="L6399" s="13">
        <v>1.1099836313683901E-4</v>
      </c>
      <c r="M6399" s="13">
        <v>1.10998363136839E-4</v>
      </c>
      <c r="N6399" s="13">
        <v>1.8258170531312699E-4</v>
      </c>
      <c r="O6399" s="13">
        <v>1.2453300124533001E-4</v>
      </c>
      <c r="P6399" s="13">
        <v>1.1415525114155251E-4</v>
      </c>
      <c r="Q6399" s="13">
        <v>1.2136553015933614E-4</v>
      </c>
      <c r="R6399" s="13">
        <v>1.4165701845573838E-4</v>
      </c>
      <c r="S6399" s="13">
        <v>1.387465048209073E-4</v>
      </c>
      <c r="T6399" s="13">
        <v>1.3897229898423549E-4</v>
      </c>
      <c r="U6399" s="13">
        <v>1.1596150250505209E-4</v>
      </c>
      <c r="V6399" s="13">
        <v>1.16104244502377E-4</v>
      </c>
      <c r="W6399" s="13">
        <v>1.2033618231446299E-4</v>
      </c>
      <c r="X6399" s="13">
        <v>1.39429678219565E-4</v>
      </c>
    </row>
    <row r="6400" spans="1:24" x14ac:dyDescent="0.25">
      <c r="A6400" s="13">
        <v>7.907076103910115E-5</v>
      </c>
      <c r="B6400" s="13">
        <v>1.5209772799578596E-4</v>
      </c>
      <c r="C6400" s="13">
        <v>1.4492908813504675E-4</v>
      </c>
      <c r="D6400" s="13">
        <v>1.3844382682611601E-4</v>
      </c>
      <c r="E6400" s="13">
        <v>1.1810785443747355E-4</v>
      </c>
      <c r="F6400" s="13">
        <v>1.1937468772625763E-4</v>
      </c>
      <c r="G6400" s="13">
        <v>1.1708431240676699E-4</v>
      </c>
      <c r="H6400" s="13">
        <v>1.0971827312344245E-4</v>
      </c>
      <c r="I6400" s="13">
        <v>3.0100979860002864E-4</v>
      </c>
      <c r="J6400" s="13">
        <v>4.3215596142742647E-6</v>
      </c>
      <c r="K6400" s="13">
        <v>1.6927380916475671E-4</v>
      </c>
      <c r="L6400" s="13">
        <v>1.15851940906066E-4</v>
      </c>
      <c r="M6400" s="13">
        <v>1.15851940906066E-4</v>
      </c>
      <c r="N6400" s="13">
        <v>1.8258170531312699E-4</v>
      </c>
      <c r="O6400" s="13">
        <v>1.2453300124533001E-4</v>
      </c>
      <c r="P6400" s="13">
        <v>1.1415525114155251E-4</v>
      </c>
      <c r="Q6400" s="13">
        <v>1.2038088745492062E-4</v>
      </c>
      <c r="R6400" s="13">
        <v>1.4219034798636462E-4</v>
      </c>
      <c r="S6400" s="13">
        <v>1.3552483378757936E-4</v>
      </c>
      <c r="T6400" s="13">
        <v>1.3802629847896859E-4</v>
      </c>
      <c r="U6400" s="13">
        <v>1.157627644435367E-4</v>
      </c>
      <c r="V6400" s="13">
        <v>1.1810785443747355E-4</v>
      </c>
      <c r="W6400" s="13">
        <v>1.3254078497251605E-4</v>
      </c>
      <c r="X6400" s="13">
        <v>1.3844382682611601E-4</v>
      </c>
    </row>
    <row r="6401" spans="1:24" x14ac:dyDescent="0.25">
      <c r="A6401" s="13">
        <v>8.0632266772747688E-5</v>
      </c>
      <c r="B6401" s="13">
        <v>1.521600279137553E-4</v>
      </c>
      <c r="C6401" s="13">
        <v>1.4475234201493181E-4</v>
      </c>
      <c r="D6401" s="13">
        <v>1.3658950666905499E-4</v>
      </c>
      <c r="E6401" s="13">
        <v>1.1668506797231668E-4</v>
      </c>
      <c r="F6401" s="13">
        <v>1.2922540340762912E-4</v>
      </c>
      <c r="G6401" s="13">
        <v>1.1708431240676699E-4</v>
      </c>
      <c r="H6401" s="13">
        <v>1.183087690406221E-4</v>
      </c>
      <c r="I6401" s="13">
        <v>1.0648308879024815E-4</v>
      </c>
      <c r="J6401" s="13">
        <v>4.3215596142742647E-6</v>
      </c>
      <c r="K6401" s="13">
        <v>1.6927380916475671E-4</v>
      </c>
      <c r="L6401" s="13">
        <v>1.2265237135073199E-4</v>
      </c>
      <c r="M6401" s="13">
        <v>1.2265237135073199E-4</v>
      </c>
      <c r="N6401" s="13">
        <v>1.8258170531312699E-4</v>
      </c>
      <c r="O6401" s="13">
        <v>1.2453300124533001E-4</v>
      </c>
      <c r="P6401" s="13">
        <v>1.1415525114155251E-4</v>
      </c>
      <c r="Q6401" s="13">
        <v>1.1969028986972286E-4</v>
      </c>
      <c r="R6401" s="13">
        <v>1.4440363689976175E-4</v>
      </c>
      <c r="S6401" s="13">
        <v>1.3586254337271579E-4</v>
      </c>
      <c r="T6401" s="13">
        <v>1.3634117685778666E-4</v>
      </c>
      <c r="U6401" s="13">
        <v>1.1574576954725845E-4</v>
      </c>
      <c r="V6401" s="13">
        <v>1.1668506797231668E-4</v>
      </c>
      <c r="W6401" s="13">
        <v>1.208330508593525E-4</v>
      </c>
      <c r="X6401" s="13">
        <v>1.3658950666905499E-4</v>
      </c>
    </row>
    <row r="6402" spans="1:24" x14ac:dyDescent="0.25">
      <c r="A6402" s="13">
        <v>8.3586434067727422E-5</v>
      </c>
      <c r="B6402" s="13">
        <v>1.4780394440541456E-4</v>
      </c>
      <c r="C6402" s="13">
        <v>1.4406357574818913E-4</v>
      </c>
      <c r="D6402" s="13">
        <v>1.3594127891051501E-4</v>
      </c>
      <c r="E6402" s="13">
        <v>1.1390575591781074E-4</v>
      </c>
      <c r="F6402" s="13">
        <v>1.5511924062926532E-4</v>
      </c>
      <c r="G6402" s="13">
        <v>1.1708431240676699E-4</v>
      </c>
      <c r="H6402" s="13">
        <v>1.4088996112123758E-4</v>
      </c>
      <c r="I6402" s="13">
        <v>3.4874059146968917E-5</v>
      </c>
      <c r="J6402" s="13">
        <v>2.6321345983559304E-4</v>
      </c>
      <c r="K6402" s="13">
        <v>1.6927380916475671E-4</v>
      </c>
      <c r="L6402" s="13">
        <v>1.29697318739874E-4</v>
      </c>
      <c r="M6402" s="13">
        <v>1.29697318739874E-4</v>
      </c>
      <c r="N6402" s="13">
        <v>1.8258170531312699E-4</v>
      </c>
      <c r="O6402" s="13">
        <v>1.2453300124533001E-4</v>
      </c>
      <c r="P6402" s="13">
        <v>1.1415525114155251E-4</v>
      </c>
      <c r="Q6402" s="13">
        <v>1.1937319869321422E-4</v>
      </c>
      <c r="R6402" s="13">
        <v>1.4604054300412173E-4</v>
      </c>
      <c r="S6402" s="13">
        <v>1.4182224802226426E-4</v>
      </c>
      <c r="T6402" s="13">
        <v>1.3623108961630315E-4</v>
      </c>
      <c r="U6402" s="13">
        <v>1.1597849740133036E-4</v>
      </c>
      <c r="V6402" s="13">
        <v>1.1390575591781074E-4</v>
      </c>
      <c r="W6402" s="13">
        <v>1.0669624738228027E-4</v>
      </c>
      <c r="X6402" s="13">
        <v>1.3594127891051501E-4</v>
      </c>
    </row>
    <row r="6403" spans="1:24" x14ac:dyDescent="0.25">
      <c r="A6403" s="13">
        <v>8.6374085820391141E-5</v>
      </c>
      <c r="B6403" s="13">
        <v>1.3410529559741948E-4</v>
      </c>
      <c r="C6403" s="13">
        <v>1.3810866877197851E-4</v>
      </c>
      <c r="D6403" s="13">
        <v>1.34635079443497E-4</v>
      </c>
      <c r="E6403" s="13">
        <v>1.1499536226452191E-4</v>
      </c>
      <c r="F6403" s="13">
        <v>1.8729566731769549E-4</v>
      </c>
      <c r="G6403" s="13">
        <v>1.1708431240676699E-4</v>
      </c>
      <c r="H6403" s="13">
        <v>1.6894999970494239E-4</v>
      </c>
      <c r="I6403" s="13">
        <v>8.244610142556489E-5</v>
      </c>
      <c r="J6403" s="13">
        <v>5.2540779658767883E-4</v>
      </c>
      <c r="K6403" s="13">
        <v>1.6927380916475671E-4</v>
      </c>
      <c r="L6403" s="13">
        <v>1.3330950439497199E-4</v>
      </c>
      <c r="M6403" s="13">
        <v>1.3330950439497199E-4</v>
      </c>
      <c r="N6403" s="13">
        <v>1.8258170531312699E-4</v>
      </c>
      <c r="O6403" s="13">
        <v>1.2453300124533001E-4</v>
      </c>
      <c r="P6403" s="13">
        <v>1.1415525114155251E-4</v>
      </c>
      <c r="Q6403" s="13">
        <v>1.1942652177612161E-4</v>
      </c>
      <c r="R6403" s="13">
        <v>1.3849952642171689E-4</v>
      </c>
      <c r="S6403" s="13">
        <v>1.4733268523356191E-4</v>
      </c>
      <c r="T6403" s="13">
        <v>1.3554406720350676E-4</v>
      </c>
      <c r="U6403" s="13">
        <v>1.1575086801614191E-4</v>
      </c>
      <c r="V6403" s="13">
        <v>1.1499536226452191E-4</v>
      </c>
      <c r="W6403" s="13">
        <v>1.0980281933232248E-4</v>
      </c>
      <c r="X6403" s="13">
        <v>1.34635079443497E-4</v>
      </c>
    </row>
    <row r="6404" spans="1:24" x14ac:dyDescent="0.25">
      <c r="A6404" s="13">
        <v>8.9190409199019129E-5</v>
      </c>
      <c r="B6404" s="13">
        <v>1.199627256621242E-4</v>
      </c>
      <c r="C6404" s="13">
        <v>1.2938667081352368E-4</v>
      </c>
      <c r="D6404" s="13">
        <v>1.30954723996123E-4</v>
      </c>
      <c r="E6404" s="13">
        <v>1.1813811026661108E-4</v>
      </c>
      <c r="F6404" s="13">
        <v>1.9783177419803669E-4</v>
      </c>
      <c r="G6404" s="13">
        <v>1.1708431240676699E-4</v>
      </c>
      <c r="H6404" s="13">
        <v>1.7813820349298821E-4</v>
      </c>
      <c r="I6404" s="13">
        <v>1.9593860557203923E-4</v>
      </c>
      <c r="J6404" s="13">
        <v>5.2540779658767883E-4</v>
      </c>
      <c r="K6404" s="13">
        <v>1.6927380916475671E-4</v>
      </c>
      <c r="L6404" s="13">
        <v>1.3431712553525399E-4</v>
      </c>
      <c r="M6404" s="13">
        <v>1.3431712553525399E-4</v>
      </c>
      <c r="N6404" s="13">
        <v>1.8258170531312699E-4</v>
      </c>
      <c r="O6404" s="13">
        <v>1.2453300124533001E-4</v>
      </c>
      <c r="P6404" s="13">
        <v>1.1415525114155251E-4</v>
      </c>
      <c r="Q6404" s="13">
        <v>1.1975978729320127E-4</v>
      </c>
      <c r="R6404" s="13">
        <v>1.2470333772467374E-4</v>
      </c>
      <c r="S6404" s="13">
        <v>1.4556281450030017E-4</v>
      </c>
      <c r="T6404" s="13">
        <v>1.3180593707638299E-4</v>
      </c>
      <c r="U6404" s="13">
        <v>1.1596150250505209E-4</v>
      </c>
      <c r="V6404" s="13">
        <v>1.1813811026661108E-4</v>
      </c>
      <c r="W6404" s="13">
        <v>1.2646103722254571E-4</v>
      </c>
      <c r="X6404" s="13">
        <v>1.30954723996123E-4</v>
      </c>
    </row>
    <row r="6405" spans="1:24" x14ac:dyDescent="0.25">
      <c r="A6405" s="13">
        <v>8.9797565443505001E-5</v>
      </c>
      <c r="B6405" s="13">
        <v>1.1303178965471141E-4</v>
      </c>
      <c r="C6405" s="13">
        <v>1.2231705393779991E-4</v>
      </c>
      <c r="D6405" s="13">
        <v>1.27274368548749E-4</v>
      </c>
      <c r="E6405" s="13">
        <v>1.1655669419727677E-4</v>
      </c>
      <c r="F6405" s="13">
        <v>1.9958469947995073E-4</v>
      </c>
      <c r="G6405" s="13">
        <v>1.1708431240676699E-4</v>
      </c>
      <c r="H6405" s="13">
        <v>1.7966687389263039E-4</v>
      </c>
      <c r="I6405" s="13">
        <v>1.9794633537512175E-4</v>
      </c>
      <c r="J6405" s="13">
        <v>5.2540779658767883E-4</v>
      </c>
      <c r="K6405" s="13">
        <v>1.6927380916475671E-4</v>
      </c>
      <c r="L6405" s="13">
        <v>1.32069828291128E-4</v>
      </c>
      <c r="M6405" s="13">
        <v>1.32069828291128E-4</v>
      </c>
      <c r="N6405" s="13">
        <v>1.8258170531312699E-4</v>
      </c>
      <c r="O6405" s="13">
        <v>1.2453300124533001E-4</v>
      </c>
      <c r="P6405" s="13">
        <v>1.1415525114155251E-4</v>
      </c>
      <c r="Q6405" s="13">
        <v>1.2019613441480303E-4</v>
      </c>
      <c r="R6405" s="13">
        <v>1.1433702435348962E-4</v>
      </c>
      <c r="S6405" s="13">
        <v>1.3627624923712747E-4</v>
      </c>
      <c r="T6405" s="13">
        <v>1.2748572354735394E-4</v>
      </c>
      <c r="U6405" s="13">
        <v>1.1576786291242017E-4</v>
      </c>
      <c r="V6405" s="13">
        <v>1.1655669419727677E-4</v>
      </c>
      <c r="W6405" s="13">
        <v>1.1341408069045983E-4</v>
      </c>
      <c r="X6405" s="13">
        <v>1.27274368548749E-4</v>
      </c>
    </row>
    <row r="6406" spans="1:24" x14ac:dyDescent="0.25">
      <c r="A6406" s="13">
        <v>8.8181334462984748E-5</v>
      </c>
      <c r="B6406" s="13">
        <v>1.0787448601072567E-4</v>
      </c>
      <c r="C6406" s="13">
        <v>1.1537791696925814E-4</v>
      </c>
      <c r="D6406" s="13">
        <v>1.2497123330590799E-4</v>
      </c>
      <c r="E6406" s="13">
        <v>1.1360475311765151E-4</v>
      </c>
      <c r="F6406" s="13">
        <v>1.9731662190889922E-4</v>
      </c>
      <c r="G6406" s="13">
        <v>1.1708431240676699E-4</v>
      </c>
      <c r="H6406" s="13">
        <v>1.7768895556220793E-4</v>
      </c>
      <c r="I6406" s="13">
        <v>1.2801041390107811E-4</v>
      </c>
      <c r="J6406" s="13">
        <v>5.2540779658767883E-4</v>
      </c>
      <c r="K6406" s="13">
        <v>1.6927380916475671E-4</v>
      </c>
      <c r="L6406" s="13">
        <v>1.2750559359349801E-4</v>
      </c>
      <c r="M6406" s="13">
        <v>1.2750559359349801E-4</v>
      </c>
      <c r="N6406" s="13">
        <v>1.8258170531312699E-4</v>
      </c>
      <c r="O6406" s="13">
        <v>1.2453300124533001E-4</v>
      </c>
      <c r="P6406" s="13">
        <v>1.1415525114155251E-4</v>
      </c>
      <c r="Q6406" s="13">
        <v>1.204791208893131E-4</v>
      </c>
      <c r="R6406" s="13">
        <v>1.0509007876048742E-4</v>
      </c>
      <c r="S6406" s="13">
        <v>1.2352259755071403E-4</v>
      </c>
      <c r="T6406" s="13">
        <v>1.245753030784811E-4</v>
      </c>
      <c r="U6406" s="13">
        <v>1.1574576954725845E-4</v>
      </c>
      <c r="V6406" s="13">
        <v>1.1360475311765151E-4</v>
      </c>
      <c r="W6406" s="13">
        <v>1.0310439562232205E-4</v>
      </c>
      <c r="X6406" s="13">
        <v>1.2497123330590799E-4</v>
      </c>
    </row>
    <row r="6407" spans="1:24" x14ac:dyDescent="0.25">
      <c r="A6407" s="13">
        <v>8.8786350012527479E-5</v>
      </c>
      <c r="B6407" s="13">
        <v>1.0185300307178396E-4</v>
      </c>
      <c r="C6407" s="13">
        <v>1.0670464188770312E-4</v>
      </c>
      <c r="D6407" s="13">
        <v>1.1921782103262499E-4</v>
      </c>
      <c r="E6407" s="13">
        <v>1.1418707107915138E-4</v>
      </c>
      <c r="F6407" s="13">
        <v>1.5302885915296989E-4</v>
      </c>
      <c r="G6407" s="13">
        <v>1.1708431240676699E-4</v>
      </c>
      <c r="H6407" s="13">
        <v>1.3906700590475288E-4</v>
      </c>
      <c r="I6407" s="13">
        <v>1.1724675134566264E-4</v>
      </c>
      <c r="J6407" s="13">
        <v>5.2540779658767883E-4</v>
      </c>
      <c r="K6407" s="13">
        <v>1.6927380916475671E-4</v>
      </c>
      <c r="L6407" s="13">
        <v>1.22550815744277E-4</v>
      </c>
      <c r="M6407" s="13">
        <v>1.22550815744277E-4</v>
      </c>
      <c r="N6407" s="13">
        <v>1.8258170531312699E-4</v>
      </c>
      <c r="O6407" s="13">
        <v>1.2453300124533001E-4</v>
      </c>
      <c r="P6407" s="13">
        <v>1.1415525114155251E-4</v>
      </c>
      <c r="Q6407" s="13">
        <v>1.202853475339102E-4</v>
      </c>
      <c r="R6407" s="13">
        <v>9.2516165547578216E-5</v>
      </c>
      <c r="S6407" s="13">
        <v>1.0848354448337273E-4</v>
      </c>
      <c r="T6407" s="13">
        <v>1.1856035189607584E-4</v>
      </c>
      <c r="U6407" s="13">
        <v>1.1597339893244689E-4</v>
      </c>
      <c r="V6407" s="13">
        <v>1.1418707107915138E-4</v>
      </c>
      <c r="W6407" s="13">
        <v>1.0514037080380613E-4</v>
      </c>
      <c r="X6407" s="13">
        <v>1.1921782103262502E-4</v>
      </c>
    </row>
    <row r="6408" spans="1:24" x14ac:dyDescent="0.25">
      <c r="A6408" s="13">
        <v>9.1830574696750454E-5</v>
      </c>
      <c r="B6408" s="13">
        <v>9.7045721996778204E-5</v>
      </c>
      <c r="C6408" s="13">
        <v>9.8387456334440564E-5</v>
      </c>
      <c r="D6408" s="13">
        <v>1.15689017734887E-4</v>
      </c>
      <c r="E6408" s="13">
        <v>1.1814828195916897E-4</v>
      </c>
      <c r="F6408" s="13">
        <v>1.0204824760540013E-4</v>
      </c>
      <c r="G6408" s="13">
        <v>1.1708431240676699E-4</v>
      </c>
      <c r="H6408" s="13">
        <v>9.4608435632247966E-5</v>
      </c>
      <c r="I6408" s="13">
        <v>1.5918599612116583E-4</v>
      </c>
      <c r="J6408" s="13">
        <v>5.1672216120055481E-4</v>
      </c>
      <c r="K6408" s="13">
        <v>1.6927380916475671E-4</v>
      </c>
      <c r="L6408" s="13">
        <v>1.18879918390832E-4</v>
      </c>
      <c r="M6408" s="13">
        <v>1.18879918390832E-4</v>
      </c>
      <c r="N6408" s="13">
        <v>0</v>
      </c>
      <c r="O6408" s="13">
        <v>1.2453300124533001E-4</v>
      </c>
      <c r="P6408" s="13">
        <v>1.1415525114155251E-4</v>
      </c>
      <c r="Q6408" s="13">
        <v>1.1924289963620706E-4</v>
      </c>
      <c r="R6408" s="13">
        <v>8.0108702667820427E-5</v>
      </c>
      <c r="S6408" s="13">
        <v>9.127252502599523E-5</v>
      </c>
      <c r="T6408" s="13">
        <v>1.1481329217937167E-4</v>
      </c>
      <c r="U6408" s="13">
        <v>1.157559664850254E-4</v>
      </c>
      <c r="V6408" s="13">
        <v>1.1814828195916897E-4</v>
      </c>
      <c r="W6408" s="13">
        <v>1.3451000229578646E-4</v>
      </c>
      <c r="X6408" s="13">
        <v>1.15689017734887E-4</v>
      </c>
    </row>
    <row r="6409" spans="1:24" x14ac:dyDescent="0.25">
      <c r="A6409" s="13">
        <v>1.0259897567154096E-4</v>
      </c>
      <c r="B6409" s="13">
        <v>9.220097872312314E-5</v>
      </c>
      <c r="C6409" s="13">
        <v>9.1148033240848254E-5</v>
      </c>
      <c r="D6409" s="13">
        <v>1.1413358195514899E-4</v>
      </c>
      <c r="E6409" s="13">
        <v>1.178928459016824E-4</v>
      </c>
      <c r="F6409" s="13">
        <v>6.3259030241029487E-5</v>
      </c>
      <c r="G6409" s="13">
        <v>1.1708431240676699E-4</v>
      </c>
      <c r="H6409" s="13">
        <v>6.0781592570543916E-5</v>
      </c>
      <c r="I6409" s="13">
        <v>1.3938754945187943E-4</v>
      </c>
      <c r="J6409" s="13">
        <v>2.5843652714991949E-4</v>
      </c>
      <c r="K6409" s="13">
        <v>1.6927380916475671E-4</v>
      </c>
      <c r="L6409" s="13">
        <v>1.16687532337337E-4</v>
      </c>
      <c r="M6409" s="13">
        <v>1.16687532337337E-4</v>
      </c>
      <c r="N6409" s="13">
        <v>0</v>
      </c>
      <c r="O6409" s="13">
        <v>1.2453300124533001E-4</v>
      </c>
      <c r="P6409" s="13">
        <v>1.1415525114155251E-4</v>
      </c>
      <c r="Q6409" s="13">
        <v>1.1695560526409337E-4</v>
      </c>
      <c r="R6409" s="13">
        <v>6.9768174625181191E-5</v>
      </c>
      <c r="S6409" s="13">
        <v>7.6653169815465197E-5</v>
      </c>
      <c r="T6409" s="13">
        <v>1.1306003426380457E-4</v>
      </c>
      <c r="U6409" s="13">
        <v>1.1587418962815795E-4</v>
      </c>
      <c r="V6409" s="13">
        <v>1.178928459016824E-4</v>
      </c>
      <c r="W6409" s="13">
        <v>1.2748886910640938E-4</v>
      </c>
      <c r="X6409" s="13">
        <v>1.14133581955149E-4</v>
      </c>
    </row>
    <row r="6410" spans="1:24" x14ac:dyDescent="0.25">
      <c r="A6410" s="13">
        <v>1.0196581084657158E-4</v>
      </c>
      <c r="B6410" s="13">
        <v>8.8241065568154351E-5</v>
      </c>
      <c r="C6410" s="13">
        <v>8.6236086580008929E-5</v>
      </c>
      <c r="D6410" s="13">
        <v>1.1257814617541199E-4</v>
      </c>
      <c r="E6410" s="13">
        <v>1.1400065613188471E-4</v>
      </c>
      <c r="F6410" s="13">
        <v>3.5791933126921323E-5</v>
      </c>
      <c r="G6410" s="13">
        <v>1.334514843601808E-4</v>
      </c>
      <c r="H6410" s="13">
        <v>4.1199944907372415E-5</v>
      </c>
      <c r="I6410" s="13">
        <v>9.4940735216287396E-5</v>
      </c>
      <c r="J6410" s="13">
        <v>1.4590242163923292E-5</v>
      </c>
      <c r="K6410" s="13">
        <v>1.690230331511792E-4</v>
      </c>
      <c r="L6410" s="13">
        <v>1.11045971281906E-4</v>
      </c>
      <c r="M6410" s="13">
        <v>1.11045971281906E-4</v>
      </c>
      <c r="N6410" s="13">
        <v>0</v>
      </c>
      <c r="O6410" s="13">
        <v>1.2453300124533001E-4</v>
      </c>
      <c r="P6410" s="13">
        <v>1.1415525114155251E-4</v>
      </c>
      <c r="Q6410" s="13">
        <v>1.1237171346980293E-4</v>
      </c>
      <c r="R6410" s="13">
        <v>6.4214223671701148E-5</v>
      </c>
      <c r="S6410" s="13">
        <v>6.8214521754969234E-5</v>
      </c>
      <c r="T6410" s="13">
        <v>1.1141528866985003E-4</v>
      </c>
      <c r="U6410" s="13">
        <v>1.1585517578931432E-4</v>
      </c>
      <c r="V6410" s="13">
        <v>1.1400065613188471E-4</v>
      </c>
      <c r="W6410" s="13">
        <v>1.0704793176489352E-4</v>
      </c>
      <c r="X6410" s="13">
        <v>1.1257814617541199E-4</v>
      </c>
    </row>
    <row r="6411" spans="1:24" x14ac:dyDescent="0.25">
      <c r="A6411" s="13">
        <v>1.1373732113750092E-4</v>
      </c>
      <c r="B6411" s="13">
        <v>8.5111958049138996E-5</v>
      </c>
      <c r="C6411" s="13">
        <v>8.2909466137224769E-5</v>
      </c>
      <c r="D6411" s="13">
        <v>1.0918573419758101E-4</v>
      </c>
      <c r="E6411" s="13">
        <v>1.1440889632644681E-4</v>
      </c>
      <c r="F6411" s="13">
        <v>2.1889879602443816E-5</v>
      </c>
      <c r="G6411" s="13">
        <v>1.334514843601808E-4</v>
      </c>
      <c r="H6411" s="13">
        <v>2.9076406079804735E-5</v>
      </c>
      <c r="I6411" s="13">
        <v>9.516381630551885E-5</v>
      </c>
      <c r="J6411" s="13">
        <v>7.6858495240256886E-6</v>
      </c>
      <c r="K6411" s="13">
        <v>1.690230331511792E-4</v>
      </c>
      <c r="L6411" s="13">
        <v>1.0591023550486998E-4</v>
      </c>
      <c r="M6411" s="13">
        <v>1.0591023550486999E-4</v>
      </c>
      <c r="N6411" s="13">
        <v>0</v>
      </c>
      <c r="O6411" s="13">
        <v>1.2453300124533001E-4</v>
      </c>
      <c r="P6411" s="13">
        <v>1.1415525114155251E-4</v>
      </c>
      <c r="Q6411" s="13">
        <v>1.0757848728671115E-4</v>
      </c>
      <c r="R6411" s="13">
        <v>6.1590246435322776E-5</v>
      </c>
      <c r="S6411" s="13">
        <v>6.457503703135167E-5</v>
      </c>
      <c r="T6411" s="13">
        <v>1.0804225236779105E-4</v>
      </c>
      <c r="U6411" s="13">
        <v>1.1574576954725845E-4</v>
      </c>
      <c r="V6411" s="13">
        <v>1.1440889632644681E-4</v>
      </c>
      <c r="W6411" s="13">
        <v>1.0686148802714821E-4</v>
      </c>
      <c r="X6411" s="13">
        <v>1.0918573419758101E-4</v>
      </c>
    </row>
    <row r="6412" spans="1:24" x14ac:dyDescent="0.25">
      <c r="A6412" s="13">
        <v>1.1831464054550019E-4</v>
      </c>
      <c r="B6412" s="13">
        <v>8.4461390130869413E-5</v>
      </c>
      <c r="C6412" s="13">
        <v>8.1790011599079405E-5</v>
      </c>
      <c r="D6412" s="13">
        <v>1.04982986635963E-4</v>
      </c>
      <c r="E6412" s="13">
        <v>1.1741433410396221E-4</v>
      </c>
      <c r="F6412" s="13">
        <v>1.4295029613176817E-5</v>
      </c>
      <c r="G6412" s="13">
        <v>1.334514843601808E-4</v>
      </c>
      <c r="H6412" s="13">
        <v>2.2453178901725577E-5</v>
      </c>
      <c r="I6412" s="13">
        <v>1.681113324841858E-4</v>
      </c>
      <c r="J6412" s="13">
        <v>7.6858495240256886E-6</v>
      </c>
      <c r="K6412" s="13">
        <v>1.690230331511792E-4</v>
      </c>
      <c r="L6412" s="13">
        <v>1.0057506417728099E-4</v>
      </c>
      <c r="M6412" s="13">
        <v>1.0057506417728099E-4</v>
      </c>
      <c r="N6412" s="13">
        <v>0</v>
      </c>
      <c r="O6412" s="13">
        <v>1.2453300124533001E-4</v>
      </c>
      <c r="P6412" s="13">
        <v>1.1415525114155251E-4</v>
      </c>
      <c r="Q6412" s="13">
        <v>1.0731666008782926E-4</v>
      </c>
      <c r="R6412" s="13">
        <v>6.2843576621193808E-5</v>
      </c>
      <c r="S6412" s="13">
        <v>6.4297224150382769E-5</v>
      </c>
      <c r="T6412" s="13">
        <v>1.0392494607716866E-4</v>
      </c>
      <c r="U6412" s="13">
        <v>1.1596660097393558E-4</v>
      </c>
      <c r="V6412" s="13">
        <v>1.1741433410396221E-4</v>
      </c>
      <c r="W6412" s="13">
        <v>1.2774773017452736E-4</v>
      </c>
      <c r="X6412" s="13">
        <v>1.04982986635963E-4</v>
      </c>
    </row>
    <row r="6413" spans="1:24" x14ac:dyDescent="0.25">
      <c r="A6413" s="13">
        <v>1.0898875263115923E-4</v>
      </c>
      <c r="B6413" s="13">
        <v>8.7205927827642396E-5</v>
      </c>
      <c r="C6413" s="13">
        <v>8.3970122865532809E-5</v>
      </c>
      <c r="D6413" s="13">
        <v>1.03341440957278E-4</v>
      </c>
      <c r="E6413" s="13">
        <v>1.1797711692578204E-4</v>
      </c>
      <c r="F6413" s="13">
        <v>2.8394799737341959E-5</v>
      </c>
      <c r="G6413" s="13">
        <v>1.334514843601808E-4</v>
      </c>
      <c r="H6413" s="13">
        <v>3.4749140088979E-5</v>
      </c>
      <c r="I6413" s="13">
        <v>8.9531018802425973E-5</v>
      </c>
      <c r="J6413" s="13">
        <v>7.6858495240256886E-6</v>
      </c>
      <c r="K6413" s="13">
        <v>1.690230331511792E-4</v>
      </c>
      <c r="L6413" s="13">
        <v>9.6406060335490305E-5</v>
      </c>
      <c r="M6413" s="13">
        <v>9.6406060335490305E-5</v>
      </c>
      <c r="N6413" s="13">
        <v>0</v>
      </c>
      <c r="O6413" s="13">
        <v>1.2453300124533001E-4</v>
      </c>
      <c r="P6413" s="13">
        <v>1.1415525114155251E-4</v>
      </c>
      <c r="Q6413" s="13">
        <v>1.09653006379577E-4</v>
      </c>
      <c r="R6413" s="13">
        <v>6.7943034695636985E-5</v>
      </c>
      <c r="S6413" s="13">
        <v>6.7548786626058261E-5</v>
      </c>
      <c r="T6413" s="13">
        <v>1.0238207051249361E-4</v>
      </c>
      <c r="U6413" s="13">
        <v>1.1575766597465323E-4</v>
      </c>
      <c r="V6413" s="13">
        <v>1.1797711692578204E-4</v>
      </c>
      <c r="W6413" s="13">
        <v>1.338949930360284E-4</v>
      </c>
      <c r="X6413" s="13">
        <v>1.03341440957278E-4</v>
      </c>
    </row>
    <row r="6414" spans="1:24" x14ac:dyDescent="0.25">
      <c r="A6414" s="13">
        <v>1.1243731637019486E-4</v>
      </c>
      <c r="B6414" s="13">
        <v>8.9972196553761018E-5</v>
      </c>
      <c r="C6414" s="13">
        <v>8.8472262448224072E-5</v>
      </c>
      <c r="D6414" s="13">
        <v>1.0421659289113301E-4</v>
      </c>
      <c r="E6414" s="13">
        <v>1.1537298063201325E-4</v>
      </c>
      <c r="F6414" s="13">
        <v>6.3912858176581983E-5</v>
      </c>
      <c r="G6414" s="13">
        <v>1.334514843601808E-4</v>
      </c>
      <c r="H6414" s="13">
        <v>6.5723309466889554E-5</v>
      </c>
      <c r="I6414" s="13">
        <v>2.1435516314541096E-5</v>
      </c>
      <c r="J6414" s="13">
        <v>7.6858495240256886E-6</v>
      </c>
      <c r="K6414" s="13">
        <v>1.690230331511792E-4</v>
      </c>
      <c r="L6414" s="13">
        <v>9.4620705860215206E-5</v>
      </c>
      <c r="M6414" s="13">
        <v>9.4620705860215206E-5</v>
      </c>
      <c r="N6414" s="13">
        <v>0</v>
      </c>
      <c r="O6414" s="13">
        <v>1.2453300124533001E-4</v>
      </c>
      <c r="P6414" s="13">
        <v>1.1415525114155251E-4</v>
      </c>
      <c r="Q6414" s="13">
        <v>1.1316382709217489E-4</v>
      </c>
      <c r="R6414" s="13">
        <v>7.8319766326648548E-5</v>
      </c>
      <c r="S6414" s="13">
        <v>7.7142704043915087E-5</v>
      </c>
      <c r="T6414" s="13">
        <v>1.0343431701405075E-4</v>
      </c>
      <c r="U6414" s="13">
        <v>1.1583138293452478E-4</v>
      </c>
      <c r="V6414" s="13">
        <v>1.1537298063201325E-4</v>
      </c>
      <c r="W6414" s="13">
        <v>1.0803267992056082E-4</v>
      </c>
      <c r="X6414" s="13">
        <v>1.0421659289113299E-4</v>
      </c>
    </row>
    <row r="6415" spans="1:24" x14ac:dyDescent="0.25">
      <c r="A6415" s="13">
        <v>1.1265373294688262E-4</v>
      </c>
      <c r="B6415" s="13">
        <v>9.6905445307821807E-5</v>
      </c>
      <c r="C6415" s="13">
        <v>9.8447941351201336E-5</v>
      </c>
      <c r="D6415" s="13">
        <v>1.0509174482498701E-4</v>
      </c>
      <c r="E6415" s="13">
        <v>1.1447518770208229E-4</v>
      </c>
      <c r="F6415" s="13">
        <v>8.0723301826806434E-5</v>
      </c>
      <c r="G6415" s="13">
        <v>1.334514843601808E-4</v>
      </c>
      <c r="H6415" s="13">
        <v>8.0383162843464332E-5</v>
      </c>
      <c r="I6415" s="13">
        <v>6.8171004508519461E-5</v>
      </c>
      <c r="J6415" s="13">
        <v>7.6858495240256886E-6</v>
      </c>
      <c r="K6415" s="13">
        <v>1.690230331511792E-4</v>
      </c>
      <c r="L6415" s="13">
        <v>1.0777728557063501E-4</v>
      </c>
      <c r="M6415" s="13">
        <v>1.0777728557063501E-4</v>
      </c>
      <c r="N6415" s="13">
        <v>1.8258170531312699E-4</v>
      </c>
      <c r="O6415" s="13">
        <v>1.2453300124533001E-4</v>
      </c>
      <c r="P6415" s="13">
        <v>1.1415525114155251E-4</v>
      </c>
      <c r="Q6415" s="13">
        <v>1.1685450351722751E-4</v>
      </c>
      <c r="R6415" s="13">
        <v>9.6774774792042555E-5</v>
      </c>
      <c r="S6415" s="13">
        <v>9.7582881863606514E-5</v>
      </c>
      <c r="T6415" s="13">
        <v>1.049001646020604E-4</v>
      </c>
      <c r="U6415" s="13">
        <v>1.1589798248294749E-4</v>
      </c>
      <c r="V6415" s="13">
        <v>1.1447518770208229E-4</v>
      </c>
      <c r="W6415" s="13">
        <v>1.1361714414574255E-4</v>
      </c>
      <c r="X6415" s="13">
        <v>1.0509174482498701E-4</v>
      </c>
    </row>
    <row r="6416" spans="1:24" x14ac:dyDescent="0.25">
      <c r="A6416" s="13">
        <v>1.1157266887513599E-4</v>
      </c>
      <c r="B6416" s="13">
        <v>1.1844498527285542E-4</v>
      </c>
      <c r="C6416" s="13">
        <v>1.1885867383089514E-4</v>
      </c>
      <c r="D6416" s="13">
        <v>1.10576590491681E-4</v>
      </c>
      <c r="E6416" s="13">
        <v>1.1588589623544616E-4</v>
      </c>
      <c r="F6416" s="13">
        <v>1.0938488515215594E-4</v>
      </c>
      <c r="G6416" s="13">
        <v>1.334514843601808E-4</v>
      </c>
      <c r="H6416" s="13">
        <v>1.0537801829360554E-4</v>
      </c>
      <c r="I6416" s="13">
        <v>3.5768476297658547E-5</v>
      </c>
      <c r="J6416" s="13">
        <v>7.6858495240256886E-6</v>
      </c>
      <c r="K6416" s="13">
        <v>1.690230331511792E-4</v>
      </c>
      <c r="L6416" s="13">
        <v>1.2822152622698999E-4</v>
      </c>
      <c r="M6416" s="13">
        <v>1.2822152622698999E-4</v>
      </c>
      <c r="N6416" s="13">
        <v>1.8258170531312699E-4</v>
      </c>
      <c r="O6416" s="13">
        <v>1.2453300124533001E-4</v>
      </c>
      <c r="P6416" s="13">
        <v>1.1415525114155251E-4</v>
      </c>
      <c r="Q6416" s="13">
        <v>1.2008486815466796E-4</v>
      </c>
      <c r="R6416" s="13">
        <v>1.2363513189884255E-4</v>
      </c>
      <c r="S6416" s="13">
        <v>1.2423248246811174E-4</v>
      </c>
      <c r="T6416" s="13">
        <v>1.113593451115517E-4</v>
      </c>
      <c r="U6416" s="13">
        <v>1.1574576954725845E-4</v>
      </c>
      <c r="V6416" s="13">
        <v>1.1588589623544616E-4</v>
      </c>
      <c r="W6416" s="13">
        <v>1.1410760516256468E-4</v>
      </c>
      <c r="X6416" s="13">
        <v>1.10576590491681E-4</v>
      </c>
    </row>
    <row r="6417" spans="1:24" x14ac:dyDescent="0.25">
      <c r="A6417" s="13">
        <v>1.1027880394258537E-4</v>
      </c>
      <c r="B6417" s="13">
        <v>1.4585659469372973E-4</v>
      </c>
      <c r="C6417" s="13">
        <v>1.4118771819844381E-4</v>
      </c>
      <c r="D6417" s="13">
        <v>1.1929135761743999E-4</v>
      </c>
      <c r="E6417" s="13">
        <v>1.1804279830486235E-4</v>
      </c>
      <c r="F6417" s="13">
        <v>1.471405238578181E-4</v>
      </c>
      <c r="G6417" s="13">
        <v>1.334514843601808E-4</v>
      </c>
      <c r="H6417" s="13">
        <v>1.3830351027231062E-4</v>
      </c>
      <c r="I6417" s="13">
        <v>1.6058234572262654E-4</v>
      </c>
      <c r="J6417" s="13">
        <v>7.6858495240256886E-6</v>
      </c>
      <c r="K6417" s="13">
        <v>1.690230331511792E-4</v>
      </c>
      <c r="L6417" s="13">
        <v>1.3508342411869501E-4</v>
      </c>
      <c r="M6417" s="13">
        <v>1.3508342411869501E-4</v>
      </c>
      <c r="N6417" s="13">
        <v>1.8258170531312699E-4</v>
      </c>
      <c r="O6417" s="13">
        <v>1.2453300124533001E-4</v>
      </c>
      <c r="P6417" s="13">
        <v>1.1415525114155251E-4</v>
      </c>
      <c r="Q6417" s="13">
        <v>1.2250039246953327E-4</v>
      </c>
      <c r="R6417" s="13">
        <v>1.5227507249322827E-4</v>
      </c>
      <c r="S6417" s="13">
        <v>1.4494071232156393E-4</v>
      </c>
      <c r="T6417" s="13">
        <v>1.2063368736251197E-4</v>
      </c>
      <c r="U6417" s="13">
        <v>1.1596660097393558E-4</v>
      </c>
      <c r="V6417" s="13">
        <v>1.1804279830486235E-4</v>
      </c>
      <c r="W6417" s="13">
        <v>1.369454485297334E-4</v>
      </c>
      <c r="X6417" s="13">
        <v>1.1929135761743998E-4</v>
      </c>
    </row>
    <row r="6418" spans="1:24" x14ac:dyDescent="0.25">
      <c r="A6418" s="13">
        <v>9.2811096421065661E-5</v>
      </c>
      <c r="B6418" s="13">
        <v>1.6132405875579471E-4</v>
      </c>
      <c r="C6418" s="13">
        <v>1.5313744768488167E-4</v>
      </c>
      <c r="D6418" s="13">
        <v>1.2800612474319801E-4</v>
      </c>
      <c r="E6418" s="13">
        <v>1.1704688742902864E-4</v>
      </c>
      <c r="F6418" s="13">
        <v>1.5831754257118532E-4</v>
      </c>
      <c r="G6418" s="13">
        <v>1.334514843601808E-4</v>
      </c>
      <c r="H6418" s="13">
        <v>1.4805063289051755E-4</v>
      </c>
      <c r="I6418" s="13">
        <v>1.3492802046101554E-4</v>
      </c>
      <c r="J6418" s="13">
        <v>7.6858495240256886E-6</v>
      </c>
      <c r="K6418" s="13">
        <v>1.690230331511792E-4</v>
      </c>
      <c r="L6418" s="13">
        <v>1.3222109246348299E-4</v>
      </c>
      <c r="M6418" s="13">
        <v>1.3222109246348299E-4</v>
      </c>
      <c r="N6418" s="13">
        <v>1.8258170531312699E-4</v>
      </c>
      <c r="O6418" s="13">
        <v>1.2453300124533001E-4</v>
      </c>
      <c r="P6418" s="13">
        <v>1.1415525114155251E-4</v>
      </c>
      <c r="Q6418" s="13">
        <v>1.2396919155828473E-4</v>
      </c>
      <c r="R6418" s="13">
        <v>1.6531543752148421E-4</v>
      </c>
      <c r="S6418" s="13">
        <v>1.5227995524038729E-4</v>
      </c>
      <c r="T6418" s="13">
        <v>1.290377667537369E-4</v>
      </c>
      <c r="U6418" s="13">
        <v>1.157627644435367E-4</v>
      </c>
      <c r="V6418" s="13">
        <v>1.1704688742902864E-4</v>
      </c>
      <c r="W6418" s="13">
        <v>1.1263251555638848E-4</v>
      </c>
      <c r="X6418" s="13">
        <v>1.2800612474319801E-4</v>
      </c>
    </row>
    <row r="6419" spans="1:24" x14ac:dyDescent="0.25">
      <c r="A6419" s="13">
        <v>8.4719200710737594E-5</v>
      </c>
      <c r="B6419" s="13">
        <v>1.6874617429850919E-4</v>
      </c>
      <c r="C6419" s="13">
        <v>1.5930519870051846E-4</v>
      </c>
      <c r="D6419" s="13">
        <v>1.36720891868956E-4</v>
      </c>
      <c r="E6419" s="13">
        <v>1.1262526639906643E-4</v>
      </c>
      <c r="F6419" s="13">
        <v>1.441762629199753E-4</v>
      </c>
      <c r="G6419" s="13">
        <v>1.334514843601808E-4</v>
      </c>
      <c r="H6419" s="13">
        <v>1.3571847256462922E-4</v>
      </c>
      <c r="I6419" s="13">
        <v>1.1217374935941287E-4</v>
      </c>
      <c r="J6419" s="13">
        <v>7.6858495240256886E-6</v>
      </c>
      <c r="K6419" s="13">
        <v>1.690230331511792E-4</v>
      </c>
      <c r="L6419" s="13">
        <v>1.2804936568704299E-4</v>
      </c>
      <c r="M6419" s="13">
        <v>1.2804936568704299E-4</v>
      </c>
      <c r="N6419" s="13">
        <v>1.8258170531312699E-4</v>
      </c>
      <c r="O6419" s="13">
        <v>1.2453300124533001E-4</v>
      </c>
      <c r="P6419" s="13">
        <v>1.1415525114155251E-4</v>
      </c>
      <c r="Q6419" s="13">
        <v>1.245248457246916E-4</v>
      </c>
      <c r="R6419" s="13">
        <v>1.6934780781478967E-4</v>
      </c>
      <c r="S6419" s="13">
        <v>1.5473723238195703E-4</v>
      </c>
      <c r="T6419" s="13">
        <v>1.3731225128507275E-4</v>
      </c>
      <c r="U6419" s="13">
        <v>1.1574576954725845E-4</v>
      </c>
      <c r="V6419" s="13">
        <v>1.1262526639906643E-4</v>
      </c>
      <c r="W6419" s="13">
        <v>9.3993880964890047E-5</v>
      </c>
      <c r="X6419" s="13">
        <v>1.36720891868956E-4</v>
      </c>
    </row>
    <row r="6420" spans="1:24" x14ac:dyDescent="0.25">
      <c r="A6420" s="13">
        <v>8.0369336936706145E-5</v>
      </c>
      <c r="B6420" s="13">
        <v>1.6991303449847688E-4</v>
      </c>
      <c r="C6420" s="13">
        <v>1.6153410759750866E-4</v>
      </c>
      <c r="D6420" s="13">
        <v>1.3939121269362901E-4</v>
      </c>
      <c r="E6420" s="13">
        <v>1.1530952574035964E-4</v>
      </c>
      <c r="F6420" s="13">
        <v>1.1149516452528505E-4</v>
      </c>
      <c r="G6420" s="13">
        <v>1.334514843601808E-4</v>
      </c>
      <c r="H6420" s="13">
        <v>1.072183258332147E-4</v>
      </c>
      <c r="I6420" s="13">
        <v>2.2064692899818051E-4</v>
      </c>
      <c r="J6420" s="13">
        <v>7.6858495240256886E-6</v>
      </c>
      <c r="K6420" s="13">
        <v>1.690230331511792E-4</v>
      </c>
      <c r="L6420" s="13">
        <v>1.20817117956288E-4</v>
      </c>
      <c r="M6420" s="13">
        <v>1.20817117956288E-4</v>
      </c>
      <c r="N6420" s="13">
        <v>1.8258170531312699E-4</v>
      </c>
      <c r="O6420" s="13">
        <v>1.2453300124533001E-4</v>
      </c>
      <c r="P6420" s="13">
        <v>1.1415525114155251E-4</v>
      </c>
      <c r="Q6420" s="13">
        <v>1.2431503896533208E-4</v>
      </c>
      <c r="R6420" s="13">
        <v>1.7247373076181158E-4</v>
      </c>
      <c r="S6420" s="13">
        <v>1.585802783628122E-4</v>
      </c>
      <c r="T6420" s="13">
        <v>1.3978583750308678E-4</v>
      </c>
      <c r="U6420" s="13">
        <v>1.1597849740133036E-4</v>
      </c>
      <c r="V6420" s="13">
        <v>1.1530952574035964E-4</v>
      </c>
      <c r="W6420" s="13">
        <v>1.0929872775579341E-4</v>
      </c>
      <c r="X6420" s="13">
        <v>1.3939121269362901E-4</v>
      </c>
    </row>
    <row r="6421" spans="1:24" x14ac:dyDescent="0.25">
      <c r="A6421" s="13">
        <v>7.7833915643166619E-5</v>
      </c>
      <c r="B6421" s="13">
        <v>1.6092124038774821E-4</v>
      </c>
      <c r="C6421" s="13">
        <v>1.5560756715346833E-4</v>
      </c>
      <c r="D6421" s="13">
        <v>1.3801508449203101E-4</v>
      </c>
      <c r="E6421" s="13">
        <v>1.176833883345434E-4</v>
      </c>
      <c r="F6421" s="13">
        <v>9.6301470750305218E-5</v>
      </c>
      <c r="G6421" s="13">
        <v>1.334514843601808E-4</v>
      </c>
      <c r="H6421" s="13">
        <v>9.3968388614168899E-5</v>
      </c>
      <c r="I6421" s="13">
        <v>1.6526704859648545E-4</v>
      </c>
      <c r="J6421" s="13">
        <v>7.6858495240256886E-6</v>
      </c>
      <c r="K6421" s="13">
        <v>1.690230331511792E-4</v>
      </c>
      <c r="L6421" s="13">
        <v>1.1631588923669999E-4</v>
      </c>
      <c r="M6421" s="13">
        <v>1.1631588923669999E-4</v>
      </c>
      <c r="N6421" s="13">
        <v>1.8258170531312699E-4</v>
      </c>
      <c r="O6421" s="13">
        <v>1.2453300124533001E-4</v>
      </c>
      <c r="P6421" s="13">
        <v>1.1415525114155251E-4</v>
      </c>
      <c r="Q6421" s="13">
        <v>1.235560143650142E-4</v>
      </c>
      <c r="R6421" s="13">
        <v>1.6330063447403775E-4</v>
      </c>
      <c r="S6421" s="13">
        <v>1.5559424100447297E-4</v>
      </c>
      <c r="T6421" s="13">
        <v>1.3804136362129655E-4</v>
      </c>
      <c r="U6421" s="13">
        <v>1.1575086801614191E-4</v>
      </c>
      <c r="V6421" s="13">
        <v>1.176833883345434E-4</v>
      </c>
      <c r="W6421" s="13">
        <v>1.3289123383655938E-4</v>
      </c>
      <c r="X6421" s="13">
        <v>1.3801508449203101E-4</v>
      </c>
    </row>
    <row r="6422" spans="1:24" x14ac:dyDescent="0.25">
      <c r="A6422" s="13">
        <v>7.1517746013793207E-5</v>
      </c>
      <c r="B6422" s="13">
        <v>1.5226527074096953E-4</v>
      </c>
      <c r="C6422" s="13">
        <v>1.4818285079146556E-4</v>
      </c>
      <c r="D6422" s="13">
        <v>1.3920533191812701E-4</v>
      </c>
      <c r="E6422" s="13">
        <v>1.1687861987927916E-4</v>
      </c>
      <c r="F6422" s="13">
        <v>1.1388345372157634E-4</v>
      </c>
      <c r="G6422" s="13">
        <v>1.334514843601808E-4</v>
      </c>
      <c r="H6422" s="13">
        <v>1.093010768995746E-4</v>
      </c>
      <c r="I6422" s="13">
        <v>1.9532722537041742E-4</v>
      </c>
      <c r="J6422" s="13">
        <v>7.6858495240256886E-6</v>
      </c>
      <c r="K6422" s="13">
        <v>1.690230331511792E-4</v>
      </c>
      <c r="L6422" s="13">
        <v>1.16458199406095E-4</v>
      </c>
      <c r="M6422" s="13">
        <v>1.16458199406095E-4</v>
      </c>
      <c r="N6422" s="13">
        <v>1.8258170531312699E-4</v>
      </c>
      <c r="O6422" s="13">
        <v>1.2453300124533001E-4</v>
      </c>
      <c r="P6422" s="13">
        <v>1.1415525114155251E-4</v>
      </c>
      <c r="Q6422" s="13">
        <v>1.2249284640139481E-4</v>
      </c>
      <c r="R6422" s="13">
        <v>1.4782698028549223E-4</v>
      </c>
      <c r="S6422" s="13">
        <v>1.4564061320034071E-4</v>
      </c>
      <c r="T6422" s="13">
        <v>1.3883199153243356E-4</v>
      </c>
      <c r="U6422" s="13">
        <v>1.1596150250505209E-4</v>
      </c>
      <c r="V6422" s="13">
        <v>1.1687861987927916E-4</v>
      </c>
      <c r="W6422" s="13">
        <v>1.213959292065473E-4</v>
      </c>
      <c r="X6422" s="13">
        <v>1.3920533191812701E-4</v>
      </c>
    </row>
    <row r="6423" spans="1:24" x14ac:dyDescent="0.25">
      <c r="A6423" s="13">
        <v>6.7775245810314927E-5</v>
      </c>
      <c r="B6423" s="13">
        <v>1.5140560690089205E-4</v>
      </c>
      <c r="C6423" s="13">
        <v>1.4563116521716961E-4</v>
      </c>
      <c r="D6423" s="13">
        <v>1.3946307154710799E-4</v>
      </c>
      <c r="E6423" s="13">
        <v>1.1418452434353344E-4</v>
      </c>
      <c r="F6423" s="13">
        <v>1.1690534937778187E-4</v>
      </c>
      <c r="G6423" s="13">
        <v>1.334514843601808E-4</v>
      </c>
      <c r="H6423" s="13">
        <v>1.1193637601249776E-4</v>
      </c>
      <c r="I6423" s="13">
        <v>1.5511685903645683E-4</v>
      </c>
      <c r="J6423" s="13">
        <v>7.6858495240256886E-6</v>
      </c>
      <c r="K6423" s="13">
        <v>1.690230331511792E-4</v>
      </c>
      <c r="L6423" s="13">
        <v>1.17073392238927E-4</v>
      </c>
      <c r="M6423" s="13">
        <v>1.17073392238927E-4</v>
      </c>
      <c r="N6423" s="13">
        <v>1.8258170531312699E-4</v>
      </c>
      <c r="O6423" s="13">
        <v>1.2453300124533001E-4</v>
      </c>
      <c r="P6423" s="13">
        <v>1.1415525114155251E-4</v>
      </c>
      <c r="Q6423" s="13">
        <v>1.2136553015933614E-4</v>
      </c>
      <c r="R6423" s="13">
        <v>1.4337182086368377E-4</v>
      </c>
      <c r="S6423" s="13">
        <v>1.385402970888705E-4</v>
      </c>
      <c r="T6423" s="13">
        <v>1.3902206374544448E-4</v>
      </c>
      <c r="U6423" s="13">
        <v>1.1576786291242017E-4</v>
      </c>
      <c r="V6423" s="13">
        <v>1.1418452434353344E-4</v>
      </c>
      <c r="W6423" s="13">
        <v>1.1036597666758145E-4</v>
      </c>
      <c r="X6423" s="13">
        <v>1.3946307154710799E-4</v>
      </c>
    </row>
    <row r="6424" spans="1:24" x14ac:dyDescent="0.25">
      <c r="A6424" s="13">
        <v>6.1563859176279824E-5</v>
      </c>
      <c r="B6424" s="13">
        <v>1.5423289072562203E-4</v>
      </c>
      <c r="C6424" s="13">
        <v>1.4622250795573219E-4</v>
      </c>
      <c r="D6424" s="13">
        <v>1.38490924338739E-4</v>
      </c>
      <c r="E6424" s="13">
        <v>1.1444267488569056E-4</v>
      </c>
      <c r="F6424" s="13">
        <v>1.1789963179249507E-4</v>
      </c>
      <c r="G6424" s="13">
        <v>1.334514843601808E-4</v>
      </c>
      <c r="H6424" s="13">
        <v>1.1280345809063241E-4</v>
      </c>
      <c r="I6424" s="13">
        <v>3.0168113466148654E-4</v>
      </c>
      <c r="J6424" s="13">
        <v>7.6858495240256886E-6</v>
      </c>
      <c r="K6424" s="13">
        <v>1.690230331511792E-4</v>
      </c>
      <c r="L6424" s="13">
        <v>1.18555338661048E-4</v>
      </c>
      <c r="M6424" s="13">
        <v>1.18555338661048E-4</v>
      </c>
      <c r="N6424" s="13">
        <v>1.8258170531312699E-4</v>
      </c>
      <c r="O6424" s="13">
        <v>1.2453300124533001E-4</v>
      </c>
      <c r="P6424" s="13">
        <v>1.1415525114155251E-4</v>
      </c>
      <c r="Q6424" s="13">
        <v>1.2038088745492062E-4</v>
      </c>
      <c r="R6424" s="13">
        <v>1.4488933008834228E-4</v>
      </c>
      <c r="S6424" s="13">
        <v>1.3599366160716713E-4</v>
      </c>
      <c r="T6424" s="13">
        <v>1.3810687239905608E-4</v>
      </c>
      <c r="U6424" s="13">
        <v>1.1574576954725845E-4</v>
      </c>
      <c r="V6424" s="13">
        <v>1.1444267488569056E-4</v>
      </c>
      <c r="W6424" s="13">
        <v>1.0452516226685938E-4</v>
      </c>
      <c r="X6424" s="13">
        <v>1.38490924338739E-4</v>
      </c>
    </row>
    <row r="6425" spans="1:24" x14ac:dyDescent="0.25">
      <c r="A6425" s="13">
        <v>7.4176087149501309E-5</v>
      </c>
      <c r="B6425" s="13">
        <v>1.544773512242823E-4</v>
      </c>
      <c r="C6425" s="13">
        <v>1.4617792677952448E-4</v>
      </c>
      <c r="D6425" s="13">
        <v>1.3641641720065999E-4</v>
      </c>
      <c r="E6425" s="13">
        <v>1.1812081686427129E-4</v>
      </c>
      <c r="F6425" s="13">
        <v>1.3134478281885735E-4</v>
      </c>
      <c r="G6425" s="13">
        <v>1.334514843601808E-4</v>
      </c>
      <c r="H6425" s="13">
        <v>1.2452854677797015E-4</v>
      </c>
      <c r="I6425" s="13">
        <v>1.0007160026860872E-4</v>
      </c>
      <c r="J6425" s="13">
        <v>7.6858495240256886E-6</v>
      </c>
      <c r="K6425" s="13">
        <v>1.690230331511792E-4</v>
      </c>
      <c r="L6425" s="13">
        <v>1.27484928276559E-4</v>
      </c>
      <c r="M6425" s="13">
        <v>1.27484928276559E-4</v>
      </c>
      <c r="N6425" s="13">
        <v>1.8258170531312699E-4</v>
      </c>
      <c r="O6425" s="13">
        <v>1.2453300124533001E-4</v>
      </c>
      <c r="P6425" s="13">
        <v>1.1415525114155251E-4</v>
      </c>
      <c r="Q6425" s="13">
        <v>1.1969028986972286E-4</v>
      </c>
      <c r="R6425" s="13">
        <v>1.4741976814767685E-4</v>
      </c>
      <c r="S6425" s="13">
        <v>1.3656601563835169E-4</v>
      </c>
      <c r="T6425" s="13">
        <v>1.3621085413260351E-4</v>
      </c>
      <c r="U6425" s="13">
        <v>1.1597169944281907E-4</v>
      </c>
      <c r="V6425" s="13">
        <v>1.1812081686427129E-4</v>
      </c>
      <c r="W6425" s="13">
        <v>1.3325674805606823E-4</v>
      </c>
      <c r="X6425" s="13">
        <v>1.3641641720065999E-4</v>
      </c>
    </row>
    <row r="6426" spans="1:24" x14ac:dyDescent="0.25">
      <c r="A6426" s="13">
        <v>9.3632741973833638E-5</v>
      </c>
      <c r="B6426" s="13">
        <v>1.4920834560586143E-4</v>
      </c>
      <c r="C6426" s="13">
        <v>1.4460807737522646E-4</v>
      </c>
      <c r="D6426" s="13">
        <v>1.34750741192715E-4</v>
      </c>
      <c r="E6426" s="13">
        <v>1.1788851492614055E-4</v>
      </c>
      <c r="F6426" s="13">
        <v>1.579304290077621E-4</v>
      </c>
      <c r="G6426" s="13">
        <v>1.334514843601808E-4</v>
      </c>
      <c r="H6426" s="13">
        <v>1.4771304346111589E-4</v>
      </c>
      <c r="I6426" s="13">
        <v>4.3241692786910496E-5</v>
      </c>
      <c r="J6426" s="13">
        <v>2.7834549039162666E-4</v>
      </c>
      <c r="K6426" s="13">
        <v>1.690230331511792E-4</v>
      </c>
      <c r="L6426" s="13">
        <v>1.3218382641907799E-4</v>
      </c>
      <c r="M6426" s="13">
        <v>1.3218382641907799E-4</v>
      </c>
      <c r="N6426" s="13">
        <v>1.8258170531312699E-4</v>
      </c>
      <c r="O6426" s="13">
        <v>1.2453300124533001E-4</v>
      </c>
      <c r="P6426" s="13">
        <v>1.1415525114155251E-4</v>
      </c>
      <c r="Q6426" s="13">
        <v>1.1937319869321422E-4</v>
      </c>
      <c r="R6426" s="13">
        <v>1.4846888550662163E-4</v>
      </c>
      <c r="S6426" s="13">
        <v>1.4177933536764877E-4</v>
      </c>
      <c r="T6426" s="13">
        <v>1.3510295037638526E-4</v>
      </c>
      <c r="U6426" s="13">
        <v>1.1575256750576975E-4</v>
      </c>
      <c r="V6426" s="13">
        <v>1.1788851492614055E-4</v>
      </c>
      <c r="W6426" s="13">
        <v>1.2853535333513517E-4</v>
      </c>
      <c r="X6426" s="13">
        <v>1.34750741192715E-4</v>
      </c>
    </row>
    <row r="6427" spans="1:24" x14ac:dyDescent="0.25">
      <c r="A6427" s="13">
        <v>1.2514174836144755E-4</v>
      </c>
      <c r="B6427" s="13">
        <v>1.3421185278478866E-4</v>
      </c>
      <c r="C6427" s="13">
        <v>1.3756310476685394E-4</v>
      </c>
      <c r="D6427" s="13">
        <v>1.3280732419365299E-4</v>
      </c>
      <c r="E6427" s="13">
        <v>1.1400590210225935E-4</v>
      </c>
      <c r="F6427" s="13">
        <v>1.8260754692429881E-4</v>
      </c>
      <c r="G6427" s="13">
        <v>1.334514843601808E-4</v>
      </c>
      <c r="H6427" s="13">
        <v>1.6923317332443718E-4</v>
      </c>
      <c r="I6427" s="13">
        <v>8.5404018651645018E-5</v>
      </c>
      <c r="J6427" s="13">
        <v>5.2877208649743026E-4</v>
      </c>
      <c r="K6427" s="13">
        <v>1.690230331511792E-4</v>
      </c>
      <c r="L6427" s="13">
        <v>1.3693079780786101E-4</v>
      </c>
      <c r="M6427" s="13">
        <v>1.3693079780786101E-4</v>
      </c>
      <c r="N6427" s="13">
        <v>1.8258170531312699E-4</v>
      </c>
      <c r="O6427" s="13">
        <v>1.2453300124533001E-4</v>
      </c>
      <c r="P6427" s="13">
        <v>1.1415525114155251E-4</v>
      </c>
      <c r="Q6427" s="13">
        <v>1.1942652177612161E-4</v>
      </c>
      <c r="R6427" s="13">
        <v>1.3967955021762727E-4</v>
      </c>
      <c r="S6427" s="13">
        <v>1.4632597530700084E-4</v>
      </c>
      <c r="T6427" s="13">
        <v>1.3377429834920951E-4</v>
      </c>
      <c r="U6427" s="13">
        <v>1.1595980301542428E-4</v>
      </c>
      <c r="V6427" s="13">
        <v>1.1400590210225935E-4</v>
      </c>
      <c r="W6427" s="13">
        <v>1.0624141712679722E-4</v>
      </c>
      <c r="X6427" s="13">
        <v>1.3280732419365299E-4</v>
      </c>
    </row>
    <row r="6428" spans="1:24" x14ac:dyDescent="0.25">
      <c r="A6428" s="13">
        <v>1.4079220746827419E-4</v>
      </c>
      <c r="B6428" s="13">
        <v>1.1966819515727976E-4</v>
      </c>
      <c r="C6428" s="13">
        <v>1.2873925920574191E-4</v>
      </c>
      <c r="D6428" s="13">
        <v>1.2991412007712499E-4</v>
      </c>
      <c r="E6428" s="13">
        <v>1.1479415490079191E-4</v>
      </c>
      <c r="F6428" s="13">
        <v>1.9101056684383327E-4</v>
      </c>
      <c r="G6428" s="13">
        <v>1.334514843601808E-4</v>
      </c>
      <c r="H6428" s="13">
        <v>1.7656117980088535E-4</v>
      </c>
      <c r="I6428" s="13">
        <v>2.060908879258319E-4</v>
      </c>
      <c r="J6428" s="13">
        <v>5.2877208649743026E-4</v>
      </c>
      <c r="K6428" s="13">
        <v>1.690230331511792E-4</v>
      </c>
      <c r="L6428" s="13">
        <v>1.3753284602001001E-4</v>
      </c>
      <c r="M6428" s="13">
        <v>1.3753284602001001E-4</v>
      </c>
      <c r="N6428" s="13">
        <v>1.8258170531312699E-4</v>
      </c>
      <c r="O6428" s="13">
        <v>1.2453300124533001E-4</v>
      </c>
      <c r="P6428" s="13">
        <v>1.1415525114155251E-4</v>
      </c>
      <c r="Q6428" s="13">
        <v>1.1975978729320127E-4</v>
      </c>
      <c r="R6428" s="13">
        <v>1.2500234730530133E-4</v>
      </c>
      <c r="S6428" s="13">
        <v>1.4449993922868522E-4</v>
      </c>
      <c r="T6428" s="13">
        <v>1.3077856676842867E-4</v>
      </c>
      <c r="U6428" s="13">
        <v>1.15769562402048E-4</v>
      </c>
      <c r="V6428" s="13">
        <v>1.1479415490079191E-4</v>
      </c>
      <c r="W6428" s="13">
        <v>1.0800103470299566E-4</v>
      </c>
      <c r="X6428" s="13">
        <v>1.2991412007712499E-4</v>
      </c>
    </row>
    <row r="6429" spans="1:24" x14ac:dyDescent="0.25">
      <c r="A6429" s="13">
        <v>1.5616627452103905E-4</v>
      </c>
      <c r="B6429" s="13">
        <v>1.1290956730924297E-4</v>
      </c>
      <c r="C6429" s="13">
        <v>1.2201721069082753E-4</v>
      </c>
      <c r="D6429" s="13">
        <v>1.2697616159380599E-4</v>
      </c>
      <c r="E6429" s="13">
        <v>1.1702260956613202E-4</v>
      </c>
      <c r="F6429" s="13">
        <v>1.9419709829660207E-4</v>
      </c>
      <c r="G6429" s="13">
        <v>1.334514843601808E-4</v>
      </c>
      <c r="H6429" s="13">
        <v>1.7934005255697773E-4</v>
      </c>
      <c r="I6429" s="13">
        <v>1.9627531999965019E-4</v>
      </c>
      <c r="J6429" s="13">
        <v>5.2877208649743026E-4</v>
      </c>
      <c r="K6429" s="13">
        <v>1.690230331511792E-4</v>
      </c>
      <c r="L6429" s="13">
        <v>1.3652410247369501E-4</v>
      </c>
      <c r="M6429" s="13">
        <v>1.3652410247369501E-4</v>
      </c>
      <c r="N6429" s="13">
        <v>1.8258170531312699E-4</v>
      </c>
      <c r="O6429" s="13">
        <v>1.2453300124533001E-4</v>
      </c>
      <c r="P6429" s="13">
        <v>1.1415525114155251E-4</v>
      </c>
      <c r="Q6429" s="13">
        <v>1.2019613441480303E-4</v>
      </c>
      <c r="R6429" s="13">
        <v>1.1446785249669349E-4</v>
      </c>
      <c r="S6429" s="13">
        <v>1.3565639341411875E-4</v>
      </c>
      <c r="T6429" s="13">
        <v>1.271787896558005E-4</v>
      </c>
      <c r="U6429" s="13">
        <v>1.1574576954725845E-4</v>
      </c>
      <c r="V6429" s="13">
        <v>1.1702260956613202E-4</v>
      </c>
      <c r="W6429" s="13">
        <v>1.2583514742828478E-4</v>
      </c>
      <c r="X6429" s="13">
        <v>1.2697616159380599E-4</v>
      </c>
    </row>
    <row r="6430" spans="1:24" x14ac:dyDescent="0.25">
      <c r="A6430" s="13">
        <v>1.6635007562719703E-4</v>
      </c>
      <c r="B6430" s="13">
        <v>1.0734070773265E-4</v>
      </c>
      <c r="C6430" s="13">
        <v>1.1483769190554504E-4</v>
      </c>
      <c r="D6430" s="13">
        <v>1.2403820311048699E-4</v>
      </c>
      <c r="E6430" s="13">
        <v>1.1799983929746294E-4</v>
      </c>
      <c r="F6430" s="13">
        <v>1.9533936776911472E-4</v>
      </c>
      <c r="G6430" s="13">
        <v>1.334514843601808E-4</v>
      </c>
      <c r="H6430" s="13">
        <v>1.803361894425946E-4</v>
      </c>
      <c r="I6430" s="13">
        <v>1.1869887121943134E-4</v>
      </c>
      <c r="J6430" s="13">
        <v>5.2877208649743026E-4</v>
      </c>
      <c r="K6430" s="13">
        <v>1.690230331511792E-4</v>
      </c>
      <c r="L6430" s="13">
        <v>1.3277707991196801E-4</v>
      </c>
      <c r="M6430" s="13">
        <v>1.3277707991196801E-4</v>
      </c>
      <c r="N6430" s="13">
        <v>1.8258170531312699E-4</v>
      </c>
      <c r="O6430" s="13">
        <v>1.2453300124533001E-4</v>
      </c>
      <c r="P6430" s="13">
        <v>1.1415525114155251E-4</v>
      </c>
      <c r="Q6430" s="13">
        <v>1.204791208893131E-4</v>
      </c>
      <c r="R6430" s="13">
        <v>1.0501805195934728E-4</v>
      </c>
      <c r="S6430" s="13">
        <v>1.2318557017944014E-4</v>
      </c>
      <c r="T6430" s="13">
        <v>1.236567938595935E-4</v>
      </c>
      <c r="U6430" s="13">
        <v>1.1597169944281906E-4</v>
      </c>
      <c r="V6430" s="13">
        <v>1.1799983929746294E-4</v>
      </c>
      <c r="W6430" s="13">
        <v>1.3440530206084483E-4</v>
      </c>
      <c r="X6430" s="13">
        <v>1.2403820311048699E-4</v>
      </c>
    </row>
    <row r="6431" spans="1:24" x14ac:dyDescent="0.25">
      <c r="A6431" s="13">
        <v>1.8007208143111048E-4</v>
      </c>
      <c r="B6431" s="13">
        <v>1.0125324444586703E-4</v>
      </c>
      <c r="C6431" s="13">
        <v>1.0605844026436698E-4</v>
      </c>
      <c r="D6431" s="13">
        <v>1.1812055611296801E-4</v>
      </c>
      <c r="E6431" s="13">
        <v>1.1535025826033236E-4</v>
      </c>
      <c r="F6431" s="13">
        <v>1.5120287845333172E-4</v>
      </c>
      <c r="G6431" s="13">
        <v>1.334514843601808E-4</v>
      </c>
      <c r="H6431" s="13">
        <v>1.4184616054216766E-4</v>
      </c>
      <c r="I6431" s="13">
        <v>1.1959119557635713E-4</v>
      </c>
      <c r="J6431" s="13">
        <v>5.2877208649743026E-4</v>
      </c>
      <c r="K6431" s="13">
        <v>1.690230331511792E-4</v>
      </c>
      <c r="L6431" s="13">
        <v>1.29030058461858E-4</v>
      </c>
      <c r="M6431" s="13">
        <v>1.29030058461858E-4</v>
      </c>
      <c r="N6431" s="13">
        <v>1.8258170531312699E-4</v>
      </c>
      <c r="O6431" s="13">
        <v>1.2453300124533001E-4</v>
      </c>
      <c r="P6431" s="13">
        <v>1.1415525114155251E-4</v>
      </c>
      <c r="Q6431" s="13">
        <v>1.202853475339102E-4</v>
      </c>
      <c r="R6431" s="13">
        <v>9.2401420303701834E-5</v>
      </c>
      <c r="S6431" s="13">
        <v>1.0800165498760448E-4</v>
      </c>
      <c r="T6431" s="13">
        <v>1.1748278418806999E-4</v>
      </c>
      <c r="U6431" s="13">
        <v>1.1575766597465323E-4</v>
      </c>
      <c r="V6431" s="13">
        <v>1.1535025826033236E-4</v>
      </c>
      <c r="W6431" s="13">
        <v>1.0948325843252724E-4</v>
      </c>
      <c r="X6431" s="13">
        <v>1.18120556112968E-4</v>
      </c>
    </row>
    <row r="6432" spans="1:24" x14ac:dyDescent="0.25">
      <c r="A6432" s="13">
        <v>1.8941544547439266E-4</v>
      </c>
      <c r="B6432" s="13">
        <v>9.6597273230256071E-5</v>
      </c>
      <c r="C6432" s="13">
        <v>9.7768497773902707E-5</v>
      </c>
      <c r="D6432" s="13">
        <v>1.1482827192096E-4</v>
      </c>
      <c r="E6432" s="13">
        <v>1.1464133551380262E-4</v>
      </c>
      <c r="F6432" s="13">
        <v>9.9775260039840788E-5</v>
      </c>
      <c r="G6432" s="13">
        <v>1.334514843601808E-4</v>
      </c>
      <c r="H6432" s="13">
        <v>9.6997769795612447E-5</v>
      </c>
      <c r="I6432" s="13">
        <v>1.6917096765803555E-4</v>
      </c>
      <c r="J6432" s="13">
        <v>5.209981667169593E-4</v>
      </c>
      <c r="K6432" s="13">
        <v>1.690230331511792E-4</v>
      </c>
      <c r="L6432" s="13">
        <v>1.2229812161985E-4</v>
      </c>
      <c r="M6432" s="13">
        <v>1.2229812161985E-4</v>
      </c>
      <c r="N6432" s="13">
        <v>1.8258170531312699E-4</v>
      </c>
      <c r="O6432" s="13">
        <v>1.2453300124533001E-4</v>
      </c>
      <c r="P6432" s="13">
        <v>1.1415525114155251E-4</v>
      </c>
      <c r="Q6432" s="13">
        <v>1.1924289963620706E-4</v>
      </c>
      <c r="R6432" s="13">
        <v>8.0035639220986596E-5</v>
      </c>
      <c r="S6432" s="13">
        <v>9.048338506072382E-5</v>
      </c>
      <c r="T6432" s="13">
        <v>1.1397079120009372E-4</v>
      </c>
      <c r="U6432" s="13">
        <v>1.1583138293452478E-4</v>
      </c>
      <c r="V6432" s="13">
        <v>1.1464133551380262E-4</v>
      </c>
      <c r="W6432" s="13">
        <v>1.0976950018637226E-4</v>
      </c>
      <c r="X6432" s="13">
        <v>1.1482827192096E-4</v>
      </c>
    </row>
    <row r="6433" spans="1:24" x14ac:dyDescent="0.25">
      <c r="A6433" s="13">
        <v>1.9801174191153752E-4</v>
      </c>
      <c r="B6433" s="13">
        <v>9.1674391671239607E-5</v>
      </c>
      <c r="C6433" s="13">
        <v>9.0508050555051961E-5</v>
      </c>
      <c r="D6433" s="13">
        <v>1.13109015571969E-4</v>
      </c>
      <c r="E6433" s="13">
        <v>1.1564023537275668E-4</v>
      </c>
      <c r="F6433" s="13">
        <v>6.2724147723203886E-5</v>
      </c>
      <c r="G6433" s="13">
        <v>1.334514843601808E-4</v>
      </c>
      <c r="H6433" s="13">
        <v>6.4686672878568928E-5</v>
      </c>
      <c r="I6433" s="13">
        <v>1.3727037189794502E-4</v>
      </c>
      <c r="J6433" s="13">
        <v>2.4182621525845754E-4</v>
      </c>
      <c r="K6433" s="13">
        <v>1.690230331511792E-4</v>
      </c>
      <c r="L6433" s="13">
        <v>1.19150375587398E-4</v>
      </c>
      <c r="M6433" s="13">
        <v>1.19150375587398E-4</v>
      </c>
      <c r="N6433" s="13">
        <v>0</v>
      </c>
      <c r="O6433" s="13">
        <v>1.2453300124533001E-4</v>
      </c>
      <c r="P6433" s="13">
        <v>1.1415525114155251E-4</v>
      </c>
      <c r="Q6433" s="13">
        <v>1.1695560526409337E-4</v>
      </c>
      <c r="R6433" s="13">
        <v>6.9642720308040043E-5</v>
      </c>
      <c r="S6433" s="13">
        <v>7.6022459949113259E-5</v>
      </c>
      <c r="T6433" s="13">
        <v>1.120564379072106E-4</v>
      </c>
      <c r="U6433" s="13">
        <v>1.1589798248294749E-4</v>
      </c>
      <c r="V6433" s="13">
        <v>1.1564023537275668E-4</v>
      </c>
      <c r="W6433" s="13">
        <v>1.070542289240564E-4</v>
      </c>
      <c r="X6433" s="13">
        <v>1.13109015571969E-4</v>
      </c>
    </row>
    <row r="6434" spans="1:24" x14ac:dyDescent="0.25">
      <c r="A6434" s="13">
        <v>2.0938891881948135E-4</v>
      </c>
      <c r="B6434" s="13">
        <v>8.764073510682404E-5</v>
      </c>
      <c r="C6434" s="13">
        <v>8.5649474750791379E-5</v>
      </c>
      <c r="D6434" s="13">
        <v>1.1138975922297699E-4</v>
      </c>
      <c r="E6434" s="13">
        <v>1.1759931555932427E-4</v>
      </c>
      <c r="F6434" s="13">
        <v>3.6599040306711534E-5</v>
      </c>
      <c r="G6434" s="13">
        <v>1.3338203384269788E-4</v>
      </c>
      <c r="H6434" s="13">
        <v>4.6032636629407383E-5</v>
      </c>
      <c r="I6434" s="13">
        <v>8.6753808968291105E-5</v>
      </c>
      <c r="J6434" s="13">
        <v>1.6117649867945276E-5</v>
      </c>
      <c r="K6434" s="13">
        <v>1.6909468344077278E-4</v>
      </c>
      <c r="L6434" s="13">
        <v>1.1954929528254798E-4</v>
      </c>
      <c r="M6434" s="13">
        <v>1.19549295282548E-4</v>
      </c>
      <c r="N6434" s="13">
        <v>0</v>
      </c>
      <c r="O6434" s="13">
        <v>1.2453300124533001E-4</v>
      </c>
      <c r="P6434" s="13">
        <v>1.1415525114155251E-4</v>
      </c>
      <c r="Q6434" s="13">
        <v>1.3819293532038503E-4</v>
      </c>
      <c r="R6434" s="13">
        <v>6.4066933145893312E-5</v>
      </c>
      <c r="S6434" s="13">
        <v>6.7982052516751148E-5</v>
      </c>
      <c r="T6434" s="13">
        <v>1.1025229764429598E-4</v>
      </c>
      <c r="U6434" s="13">
        <v>1.1574576954725845E-4</v>
      </c>
      <c r="V6434" s="13">
        <v>1.1759931555932427E-4</v>
      </c>
      <c r="W6434" s="13">
        <v>1.2741800613810857E-4</v>
      </c>
      <c r="X6434" s="13">
        <v>1.1138975922297699E-4</v>
      </c>
    </row>
    <row r="6435" spans="1:24" x14ac:dyDescent="0.25">
      <c r="A6435" s="13">
        <v>2.1529159043442192E-4</v>
      </c>
      <c r="B6435" s="13">
        <v>8.5188692987017893E-5</v>
      </c>
      <c r="C6435" s="13">
        <v>8.2978654339413644E-5</v>
      </c>
      <c r="D6435" s="13">
        <v>1.09154279086772E-4</v>
      </c>
      <c r="E6435" s="13">
        <v>1.1545841064956788E-4</v>
      </c>
      <c r="F6435" s="13">
        <v>2.1249595648836298E-5</v>
      </c>
      <c r="G6435" s="13">
        <v>1.3338203384269788E-4</v>
      </c>
      <c r="H6435" s="13">
        <v>3.2646874017883715E-5</v>
      </c>
      <c r="I6435" s="13">
        <v>1.1592166138529568E-4</v>
      </c>
      <c r="J6435" s="13">
        <v>1.0863363645130122E-5</v>
      </c>
      <c r="K6435" s="13">
        <v>1.6909468344077278E-4</v>
      </c>
      <c r="L6435" s="13">
        <v>1.1051745054801001E-4</v>
      </c>
      <c r="M6435" s="13">
        <v>1.1051745054801001E-4</v>
      </c>
      <c r="N6435" s="13">
        <v>0</v>
      </c>
      <c r="O6435" s="13">
        <v>1.2453300124533001E-4</v>
      </c>
      <c r="P6435" s="13">
        <v>1.1415525114155251E-4</v>
      </c>
      <c r="Q6435" s="13">
        <v>1.3548303677223721E-4</v>
      </c>
      <c r="R6435" s="13">
        <v>6.1699171599908674E-5</v>
      </c>
      <c r="S6435" s="13">
        <v>6.468514965542562E-5</v>
      </c>
      <c r="T6435" s="13">
        <v>1.0801181814262855E-4</v>
      </c>
      <c r="U6435" s="13">
        <v>1.1596660097393558E-4</v>
      </c>
      <c r="V6435" s="13">
        <v>1.1545841064956788E-4</v>
      </c>
      <c r="W6435" s="13">
        <v>1.0790063885532989E-4</v>
      </c>
      <c r="X6435" s="13">
        <v>1.09154279086772E-4</v>
      </c>
    </row>
    <row r="6436" spans="1:24" x14ac:dyDescent="0.25">
      <c r="A6436" s="13">
        <v>2.2049336869890668E-4</v>
      </c>
      <c r="B6436" s="13">
        <v>8.5336217974744697E-5</v>
      </c>
      <c r="C6436" s="13">
        <v>8.2635141466973631E-5</v>
      </c>
      <c r="D6436" s="13">
        <v>1.0635505665574199E-4</v>
      </c>
      <c r="E6436" s="13">
        <v>1.1377144992627157E-4</v>
      </c>
      <c r="F6436" s="13">
        <v>1.4134783848697046E-5</v>
      </c>
      <c r="G6436" s="13">
        <v>1.3338203384269788E-4</v>
      </c>
      <c r="H6436" s="13">
        <v>2.6442272880508444E-5</v>
      </c>
      <c r="I6436" s="13">
        <v>1.7810551500854912E-4</v>
      </c>
      <c r="J6436" s="13">
        <v>1.0863363645130122E-5</v>
      </c>
      <c r="K6436" s="13">
        <v>1.6909468344077278E-4</v>
      </c>
      <c r="L6436" s="13">
        <v>1.0941486416729601E-4</v>
      </c>
      <c r="M6436" s="13">
        <v>1.09414864167296E-4</v>
      </c>
      <c r="N6436" s="13">
        <v>0</v>
      </c>
      <c r="O6436" s="13">
        <v>1.2453300124533001E-4</v>
      </c>
      <c r="P6436" s="13">
        <v>1.1415525114155251E-4</v>
      </c>
      <c r="Q6436" s="13">
        <v>1.3370480919883774E-4</v>
      </c>
      <c r="R6436" s="13">
        <v>6.325353786602689E-5</v>
      </c>
      <c r="S6436" s="13">
        <v>6.4799183901692215E-5</v>
      </c>
      <c r="T6436" s="13">
        <v>1.0526821319938407E-4</v>
      </c>
      <c r="U6436" s="13">
        <v>1.157627644435367E-4</v>
      </c>
      <c r="V6436" s="13">
        <v>1.1377144992627157E-4</v>
      </c>
      <c r="W6436" s="13">
        <v>1.1260246455633291E-4</v>
      </c>
      <c r="X6436" s="13">
        <v>1.0635505665574198E-4</v>
      </c>
    </row>
    <row r="6437" spans="1:24" x14ac:dyDescent="0.25">
      <c r="A6437" s="13">
        <v>2.2766169282733802E-4</v>
      </c>
      <c r="B6437" s="13">
        <v>8.8848126742500393E-5</v>
      </c>
      <c r="C6437" s="13">
        <v>8.5554279102087336E-5</v>
      </c>
      <c r="D6437" s="13">
        <v>1.06038332556344E-4</v>
      </c>
      <c r="E6437" s="13">
        <v>1.1573990880987513E-4</v>
      </c>
      <c r="F6437" s="13">
        <v>2.9180656075032123E-5</v>
      </c>
      <c r="G6437" s="13">
        <v>1.3338203384269788E-4</v>
      </c>
      <c r="H6437" s="13">
        <v>3.9563299627343058E-5</v>
      </c>
      <c r="I6437" s="13">
        <v>7.3145862525175691E-5</v>
      </c>
      <c r="J6437" s="13">
        <v>1.0863363645130122E-5</v>
      </c>
      <c r="K6437" s="13">
        <v>1.6909468344077278E-4</v>
      </c>
      <c r="L6437" s="13">
        <v>1.0577086329439902E-4</v>
      </c>
      <c r="M6437" s="13">
        <v>1.0577086329439901E-4</v>
      </c>
      <c r="N6437" s="13">
        <v>0</v>
      </c>
      <c r="O6437" s="13">
        <v>1.2453300124533001E-4</v>
      </c>
      <c r="P6437" s="13">
        <v>1.1415525114155251E-4</v>
      </c>
      <c r="Q6437" s="13">
        <v>1.3235622501521244E-4</v>
      </c>
      <c r="R6437" s="13">
        <v>6.866267259663636E-5</v>
      </c>
      <c r="S6437" s="13">
        <v>6.8417652725505745E-5</v>
      </c>
      <c r="T6437" s="13">
        <v>1.0502272504710902E-4</v>
      </c>
      <c r="U6437" s="13">
        <v>1.1574576954725845E-4</v>
      </c>
      <c r="V6437" s="13">
        <v>1.1573990880987513E-4</v>
      </c>
      <c r="W6437" s="13">
        <v>1.1138260917344033E-4</v>
      </c>
      <c r="X6437" s="13">
        <v>1.06038332556344E-4</v>
      </c>
    </row>
    <row r="6438" spans="1:24" x14ac:dyDescent="0.25">
      <c r="A6438" s="13">
        <v>2.3169590006974589E-4</v>
      </c>
      <c r="B6438" s="13">
        <v>9.1286850631695419E-5</v>
      </c>
      <c r="C6438" s="13">
        <v>8.9742807382690417E-5</v>
      </c>
      <c r="D6438" s="13">
        <v>1.0628138749251E-4</v>
      </c>
      <c r="E6438" s="13">
        <v>1.1807489937357927E-4</v>
      </c>
      <c r="F6438" s="13">
        <v>6.6201092067767362E-5</v>
      </c>
      <c r="G6438" s="13">
        <v>1.3338203384269788E-4</v>
      </c>
      <c r="H6438" s="13">
        <v>7.1847644697743614E-5</v>
      </c>
      <c r="I6438" s="13">
        <v>1.2746657615774127E-5</v>
      </c>
      <c r="J6438" s="13">
        <v>1.0863363645130122E-5</v>
      </c>
      <c r="K6438" s="13">
        <v>1.6909468344077278E-4</v>
      </c>
      <c r="L6438" s="13">
        <v>9.9745104361206296E-5</v>
      </c>
      <c r="M6438" s="13">
        <v>9.9745104361206296E-5</v>
      </c>
      <c r="N6438" s="13">
        <v>0</v>
      </c>
      <c r="O6438" s="13">
        <v>1.2453300124533001E-4</v>
      </c>
      <c r="P6438" s="13">
        <v>1.1415525114155251E-4</v>
      </c>
      <c r="Q6438" s="13">
        <v>1.3106018434560487E-4</v>
      </c>
      <c r="R6438" s="13">
        <v>7.8975184485786763E-5</v>
      </c>
      <c r="S6438" s="13">
        <v>7.7897500406481554E-5</v>
      </c>
      <c r="T6438" s="13">
        <v>1.0545719123291006E-4</v>
      </c>
      <c r="U6438" s="13">
        <v>1.1597679791170256E-4</v>
      </c>
      <c r="V6438" s="13">
        <v>1.1807489937357927E-4</v>
      </c>
      <c r="W6438" s="13">
        <v>1.3722850184855927E-4</v>
      </c>
      <c r="X6438" s="13">
        <v>1.0628138749250998E-4</v>
      </c>
    </row>
    <row r="6439" spans="1:24" x14ac:dyDescent="0.25">
      <c r="A6439" s="13">
        <v>2.2826973895407162E-4</v>
      </c>
      <c r="B6439" s="13">
        <v>9.8037330740776709E-5</v>
      </c>
      <c r="C6439" s="13">
        <v>9.9562085680125097E-5</v>
      </c>
      <c r="D6439" s="13">
        <v>1.06879826022652E-4</v>
      </c>
      <c r="E6439" s="13">
        <v>1.1760428703124891E-4</v>
      </c>
      <c r="F6439" s="13">
        <v>8.1873712086632979E-5</v>
      </c>
      <c r="G6439" s="13">
        <v>1.3338203384269788E-4</v>
      </c>
      <c r="H6439" s="13">
        <v>8.5515238265404921E-5</v>
      </c>
      <c r="I6439" s="13">
        <v>6.8963092102086967E-5</v>
      </c>
      <c r="J6439" s="13">
        <v>1.0863363645130122E-5</v>
      </c>
      <c r="K6439" s="13">
        <v>1.6909468344077278E-4</v>
      </c>
      <c r="L6439" s="13">
        <v>1.049479164634E-4</v>
      </c>
      <c r="M6439" s="13">
        <v>1.049479164634E-4</v>
      </c>
      <c r="N6439" s="13">
        <v>1.8258170531312699E-4</v>
      </c>
      <c r="O6439" s="13">
        <v>1.2453300124533001E-4</v>
      </c>
      <c r="P6439" s="13">
        <v>1.1415525114155251E-4</v>
      </c>
      <c r="Q6439" s="13">
        <v>1.2955261408442083E-4</v>
      </c>
      <c r="R6439" s="13">
        <v>9.7396835202967009E-5</v>
      </c>
      <c r="S6439" s="13">
        <v>9.8294606857706967E-5</v>
      </c>
      <c r="T6439" s="13">
        <v>1.0665290729841043E-4</v>
      </c>
      <c r="U6439" s="13">
        <v>1.1574746903688626E-4</v>
      </c>
      <c r="V6439" s="13">
        <v>1.1760428703124891E-4</v>
      </c>
      <c r="W6439" s="13">
        <v>1.1957505382254323E-4</v>
      </c>
      <c r="X6439" s="13">
        <v>1.06879826022652E-4</v>
      </c>
    </row>
    <row r="6440" spans="1:24" x14ac:dyDescent="0.25">
      <c r="A6440" s="13">
        <v>2.0298010147312381E-4</v>
      </c>
      <c r="B6440" s="13">
        <v>1.1779265198145347E-4</v>
      </c>
      <c r="C6440" s="13">
        <v>1.1823334020393835E-4</v>
      </c>
      <c r="D6440" s="13">
        <v>1.09386470729367E-4</v>
      </c>
      <c r="E6440" s="13">
        <v>1.1359502367259623E-4</v>
      </c>
      <c r="F6440" s="13">
        <v>1.1310160422093918E-4</v>
      </c>
      <c r="G6440" s="13">
        <v>1.3338203384269788E-4</v>
      </c>
      <c r="H6440" s="13">
        <v>1.1274809002552543E-4</v>
      </c>
      <c r="I6440" s="13">
        <v>3.9683699140465721E-5</v>
      </c>
      <c r="J6440" s="13">
        <v>1.0863363645130122E-5</v>
      </c>
      <c r="K6440" s="13">
        <v>1.6909468344077278E-4</v>
      </c>
      <c r="L6440" s="13">
        <v>1.2923914863336499E-4</v>
      </c>
      <c r="M6440" s="13">
        <v>1.2923914863336499E-4</v>
      </c>
      <c r="N6440" s="13">
        <v>1.8258170531312699E-4</v>
      </c>
      <c r="O6440" s="13">
        <v>1.2453300124533001E-4</v>
      </c>
      <c r="P6440" s="13">
        <v>1.1415525114155251E-4</v>
      </c>
      <c r="Q6440" s="13">
        <v>1.2767025231777047E-4</v>
      </c>
      <c r="R6440" s="13">
        <v>1.2360152727900511E-4</v>
      </c>
      <c r="S6440" s="13">
        <v>1.2396543004425557E-4</v>
      </c>
      <c r="T6440" s="13">
        <v>1.1019608766031191E-4</v>
      </c>
      <c r="U6440" s="13">
        <v>1.1596490148430774E-4</v>
      </c>
      <c r="V6440" s="13">
        <v>1.1359502367259623E-4</v>
      </c>
      <c r="W6440" s="13">
        <v>1.1090235114867953E-4</v>
      </c>
      <c r="X6440" s="13">
        <v>1.09386470729367E-4</v>
      </c>
    </row>
    <row r="6441" spans="1:24" x14ac:dyDescent="0.25">
      <c r="A6441" s="13">
        <v>1.6901083705130171E-4</v>
      </c>
      <c r="B6441" s="13">
        <v>1.4468699548654478E-4</v>
      </c>
      <c r="C6441" s="13">
        <v>1.4004550542595691E-4</v>
      </c>
      <c r="D6441" s="13">
        <v>1.1728578698037599E-4</v>
      </c>
      <c r="E6441" s="13">
        <v>1.1445636930835461E-4</v>
      </c>
      <c r="F6441" s="13">
        <v>1.4811825886258299E-4</v>
      </c>
      <c r="G6441" s="13">
        <v>1.3338203384269788E-4</v>
      </c>
      <c r="H6441" s="13">
        <v>1.4328500109496057E-4</v>
      </c>
      <c r="I6441" s="13">
        <v>1.5691281153156606E-4</v>
      </c>
      <c r="J6441" s="13">
        <v>1.0863363645130122E-5</v>
      </c>
      <c r="K6441" s="13">
        <v>1.6909468344077278E-4</v>
      </c>
      <c r="L6441" s="13">
        <v>1.3218544159871199E-4</v>
      </c>
      <c r="M6441" s="13">
        <v>1.3218544159871199E-4</v>
      </c>
      <c r="N6441" s="13">
        <v>1.8258170531312699E-4</v>
      </c>
      <c r="O6441" s="13">
        <v>1.2453300124533001E-4</v>
      </c>
      <c r="P6441" s="13">
        <v>1.1415525114155251E-4</v>
      </c>
      <c r="Q6441" s="13">
        <v>1.2533811557340847E-4</v>
      </c>
      <c r="R6441" s="13">
        <v>1.5206361240220737E-4</v>
      </c>
      <c r="S6441" s="13">
        <v>1.4432113929811744E-4</v>
      </c>
      <c r="T6441" s="13">
        <v>1.1866807703985947E-4</v>
      </c>
      <c r="U6441" s="13">
        <v>1.1576446393316453E-4</v>
      </c>
      <c r="V6441" s="13">
        <v>1.1445636930835461E-4</v>
      </c>
      <c r="W6441" s="13">
        <v>1.0193085225808281E-4</v>
      </c>
      <c r="X6441" s="13">
        <v>1.1728578698037598E-4</v>
      </c>
    </row>
    <row r="6442" spans="1:24" x14ac:dyDescent="0.25">
      <c r="A6442" s="13">
        <v>1.3951376749311812E-4</v>
      </c>
      <c r="B6442" s="13">
        <v>1.603723469964747E-4</v>
      </c>
      <c r="C6442" s="13">
        <v>1.5223322740988074E-4</v>
      </c>
      <c r="D6442" s="13">
        <v>1.26488625551615E-4</v>
      </c>
      <c r="E6442" s="13">
        <v>1.1806434643317437E-4</v>
      </c>
      <c r="F6442" s="13">
        <v>1.600441198752107E-4</v>
      </c>
      <c r="G6442" s="13">
        <v>1.3338203384269788E-4</v>
      </c>
      <c r="H6442" s="13">
        <v>1.5368516527100823E-4</v>
      </c>
      <c r="I6442" s="13">
        <v>1.3120271599764713E-4</v>
      </c>
      <c r="J6442" s="13">
        <v>1.0863363645130122E-5</v>
      </c>
      <c r="K6442" s="13">
        <v>1.6909468344077278E-4</v>
      </c>
      <c r="L6442" s="13">
        <v>1.35584721914378E-4</v>
      </c>
      <c r="M6442" s="13">
        <v>1.35584721914378E-4</v>
      </c>
      <c r="N6442" s="13">
        <v>1.8258170531312699E-4</v>
      </c>
      <c r="O6442" s="13">
        <v>1.2453300124533001E-4</v>
      </c>
      <c r="P6442" s="13">
        <v>1.1415525114155251E-4</v>
      </c>
      <c r="Q6442" s="13">
        <v>1.225566517545313E-4</v>
      </c>
      <c r="R6442" s="13">
        <v>1.6515131315383532E-4</v>
      </c>
      <c r="S6442" s="13">
        <v>1.5179594301779518E-4</v>
      </c>
      <c r="T6442" s="13">
        <v>1.2754377094806364E-4</v>
      </c>
      <c r="U6442" s="13">
        <v>1.1574576954725845E-4</v>
      </c>
      <c r="V6442" s="13">
        <v>1.1806434643317437E-4</v>
      </c>
      <c r="W6442" s="13">
        <v>1.3657216249986535E-4</v>
      </c>
      <c r="X6442" s="13">
        <v>1.26488625551615E-4</v>
      </c>
    </row>
    <row r="6443" spans="1:24" x14ac:dyDescent="0.25">
      <c r="A6443" s="13">
        <v>1.0468582297016392E-4</v>
      </c>
      <c r="B6443" s="13">
        <v>1.6867979819733351E-4</v>
      </c>
      <c r="C6443" s="13">
        <v>1.5926475066423268E-4</v>
      </c>
      <c r="D6443" s="13">
        <v>1.3674964999877499E-4</v>
      </c>
      <c r="E6443" s="13">
        <v>1.1798356763935322E-4</v>
      </c>
      <c r="F6443" s="13">
        <v>1.4423067330114365E-4</v>
      </c>
      <c r="G6443" s="13">
        <v>1.3338203384269788E-4</v>
      </c>
      <c r="H6443" s="13">
        <v>1.3989476134249404E-4</v>
      </c>
      <c r="I6443" s="13">
        <v>1.1525241811760186E-4</v>
      </c>
      <c r="J6443" s="13">
        <v>1.0863363645130122E-5</v>
      </c>
      <c r="K6443" s="13">
        <v>1.6909468344077278E-4</v>
      </c>
      <c r="L6443" s="13">
        <v>1.2661391396931099E-4</v>
      </c>
      <c r="M6443" s="13">
        <v>1.2661391396931099E-4</v>
      </c>
      <c r="N6443" s="13">
        <v>1.8258170531312699E-4</v>
      </c>
      <c r="O6443" s="13">
        <v>1.2453300124533001E-4</v>
      </c>
      <c r="P6443" s="13">
        <v>1.1415525114155251E-4</v>
      </c>
      <c r="Q6443" s="13">
        <v>1.1938857568646604E-4</v>
      </c>
      <c r="R6443" s="13">
        <v>1.6952391527864444E-4</v>
      </c>
      <c r="S6443" s="13">
        <v>1.5470405277562575E-4</v>
      </c>
      <c r="T6443" s="13">
        <v>1.3733316528970215E-4</v>
      </c>
      <c r="U6443" s="13">
        <v>1.1597679791170253E-4</v>
      </c>
      <c r="V6443" s="13">
        <v>1.1798356763935322E-4</v>
      </c>
      <c r="W6443" s="13">
        <v>1.2584722362591984E-4</v>
      </c>
      <c r="X6443" s="13">
        <v>1.3674964999877499E-4</v>
      </c>
    </row>
    <row r="6444" spans="1:24" x14ac:dyDescent="0.25">
      <c r="A6444" s="13">
        <v>8.0016233205872461E-5</v>
      </c>
      <c r="B6444" s="13">
        <v>1.7029981265843138E-4</v>
      </c>
      <c r="C6444" s="13">
        <v>1.6193584299143654E-4</v>
      </c>
      <c r="D6444" s="13">
        <v>1.40256721908893E-4</v>
      </c>
      <c r="E6444" s="13">
        <v>1.1425198996253762E-4</v>
      </c>
      <c r="F6444" s="13">
        <v>1.1045227703016303E-4</v>
      </c>
      <c r="G6444" s="13">
        <v>1.3338203384269788E-4</v>
      </c>
      <c r="H6444" s="13">
        <v>1.1043769602454185E-4</v>
      </c>
      <c r="I6444" s="13">
        <v>2.2578909783176098E-4</v>
      </c>
      <c r="J6444" s="13">
        <v>1.0863363645130122E-5</v>
      </c>
      <c r="K6444" s="13">
        <v>1.6909468344077278E-4</v>
      </c>
      <c r="L6444" s="13">
        <v>1.2177473755915201E-4</v>
      </c>
      <c r="M6444" s="13">
        <v>1.2177473755915201E-4</v>
      </c>
      <c r="N6444" s="13">
        <v>1.8258170531312699E-4</v>
      </c>
      <c r="O6444" s="13">
        <v>1.2453300124533001E-4</v>
      </c>
      <c r="P6444" s="13">
        <v>1.1415525114155251E-4</v>
      </c>
      <c r="Q6444" s="13">
        <v>1.1594539107455077E-4</v>
      </c>
      <c r="R6444" s="13">
        <v>1.7280936494157986E-4</v>
      </c>
      <c r="S6444" s="13">
        <v>1.5875368239523001E-4</v>
      </c>
      <c r="T6444" s="13">
        <v>1.4062742411631113E-4</v>
      </c>
      <c r="U6444" s="13">
        <v>1.1575256750576974E-4</v>
      </c>
      <c r="V6444" s="13">
        <v>1.1425198996253762E-4</v>
      </c>
      <c r="W6444" s="13">
        <v>1.1066688522251462E-4</v>
      </c>
      <c r="X6444" s="13">
        <v>1.40256721908893E-4</v>
      </c>
    </row>
    <row r="6445" spans="1:24" x14ac:dyDescent="0.25">
      <c r="A6445" s="13">
        <v>5.6163803370025388E-5</v>
      </c>
      <c r="B6445" s="13">
        <v>1.5980579187842178E-4</v>
      </c>
      <c r="C6445" s="13">
        <v>1.5459090048602705E-4</v>
      </c>
      <c r="D6445" s="13">
        <v>1.3628964329451601E-4</v>
      </c>
      <c r="E6445" s="13">
        <v>1.1450301879491282E-4</v>
      </c>
      <c r="F6445" s="13">
        <v>9.5611985617276369E-5</v>
      </c>
      <c r="G6445" s="13">
        <v>1.3338203384269788E-4</v>
      </c>
      <c r="H6445" s="13">
        <v>9.7495949768151076E-5</v>
      </c>
      <c r="I6445" s="13">
        <v>1.6784378490390455E-4</v>
      </c>
      <c r="J6445" s="13">
        <v>1.0863363645130122E-5</v>
      </c>
      <c r="K6445" s="13">
        <v>1.6909468344077278E-4</v>
      </c>
      <c r="L6445" s="13">
        <v>1.17744529026508E-4</v>
      </c>
      <c r="M6445" s="13">
        <v>1.17744529026508E-4</v>
      </c>
      <c r="N6445" s="13">
        <v>1.8258170531312699E-4</v>
      </c>
      <c r="O6445" s="13">
        <v>1.2453300124533001E-4</v>
      </c>
      <c r="P6445" s="13">
        <v>1.1415525114155251E-4</v>
      </c>
      <c r="Q6445" s="13">
        <v>1.1237359485939985E-4</v>
      </c>
      <c r="R6445" s="13">
        <v>1.6303413214239568E-4</v>
      </c>
      <c r="S6445" s="13">
        <v>1.5514246305154276E-4</v>
      </c>
      <c r="T6445" s="13">
        <v>1.363469256838936E-4</v>
      </c>
      <c r="U6445" s="13">
        <v>1.1595980301542428E-4</v>
      </c>
      <c r="V6445" s="13">
        <v>1.1450301879491282E-4</v>
      </c>
      <c r="W6445" s="13">
        <v>1.0381613402947384E-4</v>
      </c>
      <c r="X6445" s="13">
        <v>1.3628964329451601E-4</v>
      </c>
    </row>
    <row r="6446" spans="1:24" x14ac:dyDescent="0.25">
      <c r="A6446" s="13">
        <v>4.3380642604050844E-5</v>
      </c>
      <c r="B6446" s="13">
        <v>1.5038733263427709E-4</v>
      </c>
      <c r="C6446" s="13">
        <v>1.4643757632400262E-4</v>
      </c>
      <c r="D6446" s="13">
        <v>1.3610424223456201E-4</v>
      </c>
      <c r="E6446" s="13">
        <v>1.1693969578436755E-4</v>
      </c>
      <c r="F6446" s="13">
        <v>1.1551113057479272E-4</v>
      </c>
      <c r="G6446" s="13">
        <v>1.3338203384269788E-4</v>
      </c>
      <c r="H6446" s="13">
        <v>1.1484936134170596E-4</v>
      </c>
      <c r="I6446" s="13">
        <v>1.8574604231472435E-4</v>
      </c>
      <c r="J6446" s="13">
        <v>1.0863363645130122E-5</v>
      </c>
      <c r="K6446" s="13">
        <v>1.6909468344077278E-4</v>
      </c>
      <c r="L6446" s="13">
        <v>1.19308240664652E-4</v>
      </c>
      <c r="M6446" s="13">
        <v>1.19308240664652E-4</v>
      </c>
      <c r="N6446" s="13">
        <v>1.8258170531312699E-4</v>
      </c>
      <c r="O6446" s="13">
        <v>1.2453300124533001E-4</v>
      </c>
      <c r="P6446" s="13">
        <v>1.1415525114155251E-4</v>
      </c>
      <c r="Q6446" s="13">
        <v>1.0884056634012425E-4</v>
      </c>
      <c r="R6446" s="13">
        <v>1.4726240987530386E-4</v>
      </c>
      <c r="S6446" s="13">
        <v>1.4487628019104913E-4</v>
      </c>
      <c r="T6446" s="13">
        <v>1.3579411099414081E-4</v>
      </c>
      <c r="U6446" s="13">
        <v>1.15769562402048E-4</v>
      </c>
      <c r="V6446" s="13">
        <v>1.1693969578436755E-4</v>
      </c>
      <c r="W6446" s="13">
        <v>1.2832499633474612E-4</v>
      </c>
      <c r="X6446" s="13">
        <v>1.3610424223456201E-4</v>
      </c>
    </row>
    <row r="6447" spans="1:24" x14ac:dyDescent="0.25">
      <c r="A6447" s="13">
        <v>3.8835313014979344E-5</v>
      </c>
      <c r="B6447" s="13">
        <v>1.5159751534003907E-4</v>
      </c>
      <c r="C6447" s="13">
        <v>1.4586231210821264E-4</v>
      </c>
      <c r="D6447" s="13">
        <v>1.3990307804147799E-4</v>
      </c>
      <c r="E6447" s="13">
        <v>1.1811593689182989E-4</v>
      </c>
      <c r="F6447" s="13">
        <v>1.19268054744971E-4</v>
      </c>
      <c r="G6447" s="13">
        <v>1.3338203384269788E-4</v>
      </c>
      <c r="H6447" s="13">
        <v>1.1812565544956481E-4</v>
      </c>
      <c r="I6447" s="13">
        <v>1.5451468982232864E-4</v>
      </c>
      <c r="J6447" s="13">
        <v>1.0863363645130122E-5</v>
      </c>
      <c r="K6447" s="13">
        <v>1.6909468344077278E-4</v>
      </c>
      <c r="L6447" s="13">
        <v>1.22485935279159E-4</v>
      </c>
      <c r="M6447" s="13">
        <v>1.22485935279159E-4</v>
      </c>
      <c r="N6447" s="13">
        <v>1.8258170531312699E-4</v>
      </c>
      <c r="O6447" s="13">
        <v>1.2453300124533001E-4</v>
      </c>
      <c r="P6447" s="13">
        <v>1.1415525114155251E-4</v>
      </c>
      <c r="Q6447" s="13">
        <v>1.0552014173896516E-4</v>
      </c>
      <c r="R6447" s="13">
        <v>1.4359965337243277E-4</v>
      </c>
      <c r="S6447" s="13">
        <v>1.3872668755094165E-4</v>
      </c>
      <c r="T6447" s="13">
        <v>1.3945146043788868E-4</v>
      </c>
      <c r="U6447" s="13">
        <v>1.1574576954725845E-4</v>
      </c>
      <c r="V6447" s="13">
        <v>1.1811593689182989E-4</v>
      </c>
      <c r="W6447" s="13">
        <v>1.2655378082616553E-4</v>
      </c>
      <c r="X6447" s="13">
        <v>1.3990307804147799E-4</v>
      </c>
    </row>
    <row r="6448" spans="1:24" x14ac:dyDescent="0.25">
      <c r="A6448" s="13">
        <v>3.8204728800161851E-5</v>
      </c>
      <c r="B6448" s="13">
        <v>1.5441671869525237E-4</v>
      </c>
      <c r="C6448" s="13">
        <v>1.4642443576327562E-4</v>
      </c>
      <c r="D6448" s="13">
        <v>1.3889232547534001E-4</v>
      </c>
      <c r="E6448" s="13">
        <v>1.1404068715581931E-4</v>
      </c>
      <c r="F6448" s="13">
        <v>1.1690584824231607E-4</v>
      </c>
      <c r="G6448" s="13">
        <v>1.3338203384269788E-4</v>
      </c>
      <c r="H6448" s="13">
        <v>1.1606565027095962E-4</v>
      </c>
      <c r="I6448" s="13">
        <v>3.074367764904529E-4</v>
      </c>
      <c r="J6448" s="13">
        <v>1.0863363645130122E-5</v>
      </c>
      <c r="K6448" s="13">
        <v>1.6909468344077278E-4</v>
      </c>
      <c r="L6448" s="13">
        <v>1.2599811327503E-4</v>
      </c>
      <c r="M6448" s="13">
        <v>1.2599811327503E-4</v>
      </c>
      <c r="N6448" s="13">
        <v>1.8258170531312699E-4</v>
      </c>
      <c r="O6448" s="13">
        <v>1.2453300124533001E-4</v>
      </c>
      <c r="P6448" s="13">
        <v>1.1415525114155251E-4</v>
      </c>
      <c r="Q6448" s="13">
        <v>1.0257787084005242E-4</v>
      </c>
      <c r="R6448" s="13">
        <v>1.4512643768347711E-4</v>
      </c>
      <c r="S6448" s="13">
        <v>1.3611828269565452E-4</v>
      </c>
      <c r="T6448" s="13">
        <v>1.3849828974036999E-4</v>
      </c>
      <c r="U6448" s="13">
        <v>1.1597169944281906E-4</v>
      </c>
      <c r="V6448" s="13">
        <v>1.1404068715581931E-4</v>
      </c>
      <c r="W6448" s="13">
        <v>9.8395116954461804E-5</v>
      </c>
      <c r="X6448" s="13">
        <v>1.3889232547534001E-4</v>
      </c>
    </row>
    <row r="6449" spans="1:24" x14ac:dyDescent="0.25">
      <c r="A6449" s="13">
        <v>4.1372931672589524E-5</v>
      </c>
      <c r="B6449" s="13">
        <v>1.5483610814672998E-4</v>
      </c>
      <c r="C6449" s="13">
        <v>1.4654087774459873E-4</v>
      </c>
      <c r="D6449" s="13">
        <v>1.37194760913207E-4</v>
      </c>
      <c r="E6449" s="13">
        <v>1.1426365614665574E-4</v>
      </c>
      <c r="F6449" s="13">
        <v>1.272666732235217E-4</v>
      </c>
      <c r="G6449" s="13">
        <v>1.3338203384269788E-4</v>
      </c>
      <c r="H6449" s="13">
        <v>1.2510099628830284E-4</v>
      </c>
      <c r="I6449" s="13">
        <v>1.111811882391288E-4</v>
      </c>
      <c r="J6449" s="13">
        <v>1.0863363645130122E-5</v>
      </c>
      <c r="K6449" s="13">
        <v>1.6909468344077278E-4</v>
      </c>
      <c r="L6449" s="13">
        <v>1.2969677380033501E-4</v>
      </c>
      <c r="M6449" s="13">
        <v>1.2969677380033501E-4</v>
      </c>
      <c r="N6449" s="13">
        <v>1.8258170531312699E-4</v>
      </c>
      <c r="O6449" s="13">
        <v>1.2453300124533001E-4</v>
      </c>
      <c r="P6449" s="13">
        <v>1.1415525114155251E-4</v>
      </c>
      <c r="Q6449" s="13">
        <v>1.0015595906957584E-4</v>
      </c>
      <c r="R6449" s="13">
        <v>1.4769987383225473E-4</v>
      </c>
      <c r="S6449" s="13">
        <v>1.3670838928423327E-4</v>
      </c>
      <c r="T6449" s="13">
        <v>1.369693867809331E-4</v>
      </c>
      <c r="U6449" s="13">
        <v>1.1575766597465323E-4</v>
      </c>
      <c r="V6449" s="13">
        <v>1.1426365614665574E-4</v>
      </c>
      <c r="W6449" s="13">
        <v>1.018425326080521E-4</v>
      </c>
      <c r="X6449" s="13">
        <v>1.37194760913207E-4</v>
      </c>
    </row>
    <row r="6450" spans="1:24" x14ac:dyDescent="0.25">
      <c r="A6450" s="13">
        <v>6.6185519773683327E-5</v>
      </c>
      <c r="B6450" s="13">
        <v>1.4909051265708559E-4</v>
      </c>
      <c r="C6450" s="13">
        <v>1.4449696286925038E-4</v>
      </c>
      <c r="D6450" s="13">
        <v>1.34860671167888E-4</v>
      </c>
      <c r="E6450" s="13">
        <v>1.1615220548152902E-4</v>
      </c>
      <c r="F6450" s="13">
        <v>1.5327042590734845E-4</v>
      </c>
      <c r="G6450" s="13">
        <v>1.3338203384269788E-4</v>
      </c>
      <c r="H6450" s="13">
        <v>1.4777804214845318E-4</v>
      </c>
      <c r="I6450" s="13">
        <v>3.7954820698922324E-5</v>
      </c>
      <c r="J6450" s="13">
        <v>2.6602056542407253E-4</v>
      </c>
      <c r="K6450" s="13">
        <v>1.6909468344077278E-4</v>
      </c>
      <c r="L6450" s="13">
        <v>1.3572407818464801E-4</v>
      </c>
      <c r="M6450" s="13">
        <v>1.3572407818464801E-4</v>
      </c>
      <c r="N6450" s="13">
        <v>1.8258170531312699E-4</v>
      </c>
      <c r="O6450" s="13">
        <v>1.2453300124533001E-4</v>
      </c>
      <c r="P6450" s="13">
        <v>1.1415525114155251E-4</v>
      </c>
      <c r="Q6450" s="13">
        <v>9.8357893939837458E-5</v>
      </c>
      <c r="R6450" s="13">
        <v>1.4849716667415387E-4</v>
      </c>
      <c r="S6450" s="13">
        <v>1.4155837737789693E-4</v>
      </c>
      <c r="T6450" s="13">
        <v>1.3520023124096359E-4</v>
      </c>
      <c r="U6450" s="13">
        <v>1.1583138293452478E-4</v>
      </c>
      <c r="V6450" s="13">
        <v>1.1615220548152902E-4</v>
      </c>
      <c r="W6450" s="13">
        <v>1.2239721736887648E-4</v>
      </c>
      <c r="X6450" s="13">
        <v>1.34860671167888E-4</v>
      </c>
    </row>
    <row r="6451" spans="1:24" x14ac:dyDescent="0.25">
      <c r="A6451" s="13">
        <v>9.7970570360711879E-5</v>
      </c>
      <c r="B6451" s="13">
        <v>1.3421476280923498E-4</v>
      </c>
      <c r="C6451" s="13">
        <v>1.3755581485168364E-4</v>
      </c>
      <c r="D6451" s="13">
        <v>1.3319511278041699E-4</v>
      </c>
      <c r="E6451" s="13">
        <v>1.1804025156924456E-4</v>
      </c>
      <c r="F6451" s="13">
        <v>1.8172072235929872E-4</v>
      </c>
      <c r="G6451" s="13">
        <v>1.3338203384269788E-4</v>
      </c>
      <c r="H6451" s="13">
        <v>1.7258864103470611E-4</v>
      </c>
      <c r="I6451" s="13">
        <v>8.3742214263667205E-5</v>
      </c>
      <c r="J6451" s="13">
        <v>5.3194960061853471E-4</v>
      </c>
      <c r="K6451" s="13">
        <v>1.6909468344077278E-4</v>
      </c>
      <c r="L6451" s="13">
        <v>1.4486492245626201E-4</v>
      </c>
      <c r="M6451" s="13">
        <v>1.4486492245626201E-4</v>
      </c>
      <c r="N6451" s="13">
        <v>1.8258170531312699E-4</v>
      </c>
      <c r="O6451" s="13">
        <v>1.2453300124533001E-4</v>
      </c>
      <c r="P6451" s="13">
        <v>1.1415525114155251E-4</v>
      </c>
      <c r="Q6451" s="13">
        <v>9.7232757069408351E-5</v>
      </c>
      <c r="R6451" s="13">
        <v>1.3971032479498559E-4</v>
      </c>
      <c r="S6451" s="13">
        <v>1.4608293556493036E-4</v>
      </c>
      <c r="T6451" s="13">
        <v>1.3414049197785127E-4</v>
      </c>
      <c r="U6451" s="13">
        <v>1.1589628299331967E-4</v>
      </c>
      <c r="V6451" s="13">
        <v>1.1804025156924456E-4</v>
      </c>
      <c r="W6451" s="13">
        <v>1.3480863909076847E-4</v>
      </c>
      <c r="X6451" s="13">
        <v>1.3319511278041699E-4</v>
      </c>
    </row>
    <row r="6452" spans="1:24" x14ac:dyDescent="0.25">
      <c r="A6452" s="13">
        <v>1.1780293200581357E-4</v>
      </c>
      <c r="B6452" s="13">
        <v>1.2022227499642446E-4</v>
      </c>
      <c r="C6452" s="13">
        <v>1.2927913757139028E-4</v>
      </c>
      <c r="D6452" s="13">
        <v>1.3115980687925999E-4</v>
      </c>
      <c r="E6452" s="13">
        <v>1.1611351645001602E-4</v>
      </c>
      <c r="F6452" s="13">
        <v>1.940659082747484E-4</v>
      </c>
      <c r="G6452" s="13">
        <v>1.3338203384269788E-4</v>
      </c>
      <c r="H6452" s="13">
        <v>1.8335448512500364E-4</v>
      </c>
      <c r="I6452" s="13">
        <v>2.142446514640357E-4</v>
      </c>
      <c r="J6452" s="13">
        <v>5.3194960061853471E-4</v>
      </c>
      <c r="K6452" s="13">
        <v>1.6909468344077278E-4</v>
      </c>
      <c r="L6452" s="13">
        <v>1.4441870075514399E-4</v>
      </c>
      <c r="M6452" s="13">
        <v>1.4441870075514399E-4</v>
      </c>
      <c r="N6452" s="13">
        <v>1.8258170531312699E-4</v>
      </c>
      <c r="O6452" s="13">
        <v>1.2453300124533001E-4</v>
      </c>
      <c r="P6452" s="13">
        <v>1.1415525114155251E-4</v>
      </c>
      <c r="Q6452" s="13">
        <v>9.6759216095407478E-5</v>
      </c>
      <c r="R6452" s="13">
        <v>1.2525733077590516E-4</v>
      </c>
      <c r="S6452" s="13">
        <v>1.4462618173375095E-4</v>
      </c>
      <c r="T6452" s="13">
        <v>1.3198722728101453E-4</v>
      </c>
      <c r="U6452" s="13">
        <v>1.157423705680028E-4</v>
      </c>
      <c r="V6452" s="13">
        <v>1.1611351645001602E-4</v>
      </c>
      <c r="W6452" s="13">
        <v>1.1495429408190238E-4</v>
      </c>
      <c r="X6452" s="13">
        <v>1.3115980687925999E-4</v>
      </c>
    </row>
    <row r="6453" spans="1:24" x14ac:dyDescent="0.25">
      <c r="A6453" s="13">
        <v>1.2658905186199514E-4</v>
      </c>
      <c r="B6453" s="13">
        <v>1.135789678545997E-4</v>
      </c>
      <c r="C6453" s="13">
        <v>1.2269055328443729E-4</v>
      </c>
      <c r="D6453" s="13">
        <v>1.2827784636929601E-4</v>
      </c>
      <c r="E6453" s="13">
        <v>1.1428159004537825E-4</v>
      </c>
      <c r="F6453" s="13">
        <v>1.9490529208994773E-4</v>
      </c>
      <c r="G6453" s="13">
        <v>1.3338203384269788E-4</v>
      </c>
      <c r="H6453" s="13">
        <v>1.8408648505989695E-4</v>
      </c>
      <c r="I6453" s="13">
        <v>1.8557873149780042E-4</v>
      </c>
      <c r="J6453" s="13">
        <v>5.3194960061853471E-4</v>
      </c>
      <c r="K6453" s="13">
        <v>1.6909468344077278E-4</v>
      </c>
      <c r="L6453" s="13">
        <v>1.4181463979817501E-4</v>
      </c>
      <c r="M6453" s="13">
        <v>1.4181463979817501E-4</v>
      </c>
      <c r="N6453" s="13">
        <v>1.8258170531312699E-4</v>
      </c>
      <c r="O6453" s="13">
        <v>1.2453300124533001E-4</v>
      </c>
      <c r="P6453" s="13">
        <v>1.1415525114155251E-4</v>
      </c>
      <c r="Q6453" s="13">
        <v>9.6829206903026969E-5</v>
      </c>
      <c r="R6453" s="13">
        <v>1.1480993894876653E-4</v>
      </c>
      <c r="S6453" s="13">
        <v>1.3599090867159153E-4</v>
      </c>
      <c r="T6453" s="13">
        <v>1.2844661560154332E-4</v>
      </c>
      <c r="U6453" s="13">
        <v>1.1596999995319123E-4</v>
      </c>
      <c r="V6453" s="13">
        <v>1.1428159004537825E-4</v>
      </c>
      <c r="W6453" s="13">
        <v>1.0889841973913801E-4</v>
      </c>
      <c r="X6453" s="13">
        <v>1.2827784636929601E-4</v>
      </c>
    </row>
    <row r="6454" spans="1:24" x14ac:dyDescent="0.25">
      <c r="A6454" s="13">
        <v>1.3548425446200041E-4</v>
      </c>
      <c r="B6454" s="13">
        <v>1.0814461685352368E-4</v>
      </c>
      <c r="C6454" s="13">
        <v>1.1565486926016926E-4</v>
      </c>
      <c r="D6454" s="13">
        <v>1.25395885859332E-4</v>
      </c>
      <c r="E6454" s="13">
        <v>1.1527582343068521E-4</v>
      </c>
      <c r="F6454" s="13">
        <v>1.953730412171414E-4</v>
      </c>
      <c r="G6454" s="13">
        <v>1.3338203384269788E-4</v>
      </c>
      <c r="H6454" s="13">
        <v>1.8449439420045011E-4</v>
      </c>
      <c r="I6454" s="13">
        <v>1.2462182386532066E-4</v>
      </c>
      <c r="J6454" s="13">
        <v>5.3194960061853471E-4</v>
      </c>
      <c r="K6454" s="13">
        <v>1.6909468344077278E-4</v>
      </c>
      <c r="L6454" s="13">
        <v>1.3919432616387801E-4</v>
      </c>
      <c r="M6454" s="13">
        <v>1.3919432616387801E-4</v>
      </c>
      <c r="N6454" s="13">
        <v>1.8258170531312699E-4</v>
      </c>
      <c r="O6454" s="13">
        <v>1.2453300124533001E-4</v>
      </c>
      <c r="P6454" s="13">
        <v>1.1415525114155251E-4</v>
      </c>
      <c r="Q6454" s="13">
        <v>9.7231293672929837E-5</v>
      </c>
      <c r="R6454" s="13">
        <v>1.0546840176190387E-4</v>
      </c>
      <c r="S6454" s="13">
        <v>1.2372911785768641E-4</v>
      </c>
      <c r="T6454" s="13">
        <v>1.2498621556243021E-4</v>
      </c>
      <c r="U6454" s="13">
        <v>1.1575936546428104E-4</v>
      </c>
      <c r="V6454" s="13">
        <v>1.1527582343068521E-4</v>
      </c>
      <c r="W6454" s="13">
        <v>1.1024768572837068E-4</v>
      </c>
      <c r="X6454" s="13">
        <v>1.25395885859332E-4</v>
      </c>
    </row>
    <row r="6455" spans="1:24" x14ac:dyDescent="0.25">
      <c r="A6455" s="13">
        <v>1.4198244028639634E-4</v>
      </c>
      <c r="B6455" s="13">
        <v>1.0166474032667702E-4</v>
      </c>
      <c r="C6455" s="13">
        <v>1.0650436957537948E-4</v>
      </c>
      <c r="D6455" s="13">
        <v>1.1871697295837601E-4</v>
      </c>
      <c r="E6455" s="13">
        <v>1.1807489937357928E-4</v>
      </c>
      <c r="F6455" s="13">
        <v>1.4944043312316004E-4</v>
      </c>
      <c r="G6455" s="13">
        <v>1.3338203384269788E-4</v>
      </c>
      <c r="H6455" s="13">
        <v>1.4443802722571841E-4</v>
      </c>
      <c r="I6455" s="13">
        <v>1.1820824254991817E-4</v>
      </c>
      <c r="J6455" s="13">
        <v>5.3194960061853471E-4</v>
      </c>
      <c r="K6455" s="13">
        <v>1.6909468344077278E-4</v>
      </c>
      <c r="L6455" s="13">
        <v>1.33014408159669E-4</v>
      </c>
      <c r="M6455" s="13">
        <v>1.33014408159669E-4</v>
      </c>
      <c r="N6455" s="13">
        <v>1.8258170531312699E-4</v>
      </c>
      <c r="O6455" s="13">
        <v>1.2453300124533001E-4</v>
      </c>
      <c r="P6455" s="13">
        <v>1.1415525114155251E-4</v>
      </c>
      <c r="Q6455" s="13">
        <v>9.7633719192017536E-5</v>
      </c>
      <c r="R6455" s="13">
        <v>9.2708534508812883E-5</v>
      </c>
      <c r="S6455" s="13">
        <v>1.0842549947777929E-4</v>
      </c>
      <c r="T6455" s="13">
        <v>1.1806786137271296E-4</v>
      </c>
      <c r="U6455" s="13">
        <v>1.1578857624089163E-4</v>
      </c>
      <c r="V6455" s="13">
        <v>1.1807489937357928E-4</v>
      </c>
      <c r="W6455" s="13">
        <v>1.3543875356142977E-4</v>
      </c>
      <c r="X6455" s="13">
        <v>1.18716972958376E-4</v>
      </c>
    </row>
    <row r="6456" spans="1:24" x14ac:dyDescent="0.25">
      <c r="A6456" s="13">
        <v>1.5256480140892511E-4</v>
      </c>
      <c r="B6456" s="13">
        <v>9.6534268114894321E-5</v>
      </c>
      <c r="C6456" s="13">
        <v>9.7774774162785597E-5</v>
      </c>
      <c r="D6456" s="13">
        <v>1.1465493315705802E-4</v>
      </c>
      <c r="E6456" s="13">
        <v>1.1780868162697973E-4</v>
      </c>
      <c r="F6456" s="13">
        <v>9.8352199339729385E-5</v>
      </c>
      <c r="G6456" s="13">
        <v>1.3338203384269788E-4</v>
      </c>
      <c r="H6456" s="13">
        <v>9.9885603023441765E-5</v>
      </c>
      <c r="I6456" s="13">
        <v>1.6990728497929503E-4</v>
      </c>
      <c r="J6456" s="13">
        <v>5.2408846251580075E-4</v>
      </c>
      <c r="K6456" s="13">
        <v>1.6909468344077278E-4</v>
      </c>
      <c r="L6456" s="13">
        <v>1.2802286020908399E-4</v>
      </c>
      <c r="M6456" s="13">
        <v>1.2802286020908399E-4</v>
      </c>
      <c r="N6456" s="13">
        <v>1.8258170531312699E-4</v>
      </c>
      <c r="O6456" s="13">
        <v>1.2453300124533001E-4</v>
      </c>
      <c r="P6456" s="13">
        <v>1.1415525114155251E-4</v>
      </c>
      <c r="Q6456" s="13">
        <v>9.7567134975504687E-5</v>
      </c>
      <c r="R6456" s="13">
        <v>8.0093921742073557E-5</v>
      </c>
      <c r="S6456" s="13">
        <v>9.0710624114770705E-5</v>
      </c>
      <c r="T6456" s="13">
        <v>1.1380003008568676E-4</v>
      </c>
      <c r="U6456" s="13">
        <v>1.1593908968695284E-4</v>
      </c>
      <c r="V6456" s="13">
        <v>1.1780868162697973E-4</v>
      </c>
      <c r="W6456" s="13">
        <v>1.2556899281506044E-4</v>
      </c>
      <c r="X6456" s="13">
        <v>1.1465493315705802E-4</v>
      </c>
    </row>
    <row r="6457" spans="1:24" x14ac:dyDescent="0.25">
      <c r="A6457" s="13">
        <v>1.5900832984659809E-4</v>
      </c>
      <c r="B6457" s="13">
        <v>9.158770531456446E-5</v>
      </c>
      <c r="C6457" s="13">
        <v>9.0457777409213899E-5</v>
      </c>
      <c r="D6457" s="13">
        <v>1.13045917565867E-4</v>
      </c>
      <c r="E6457" s="13">
        <v>1.138618666656647E-4</v>
      </c>
      <c r="F6457" s="13">
        <v>6.2456260126035634E-5</v>
      </c>
      <c r="G6457" s="13">
        <v>1.3338203384269788E-4</v>
      </c>
      <c r="H6457" s="13">
        <v>6.8581895837809884E-5</v>
      </c>
      <c r="I6457" s="13">
        <v>1.3393545934073148E-4</v>
      </c>
      <c r="J6457" s="13">
        <v>2.7422736480965323E-4</v>
      </c>
      <c r="K6457" s="13">
        <v>1.6909468344077278E-4</v>
      </c>
      <c r="L6457" s="13">
        <v>1.2807685376137499E-4</v>
      </c>
      <c r="M6457" s="13">
        <v>1.2807685376137499E-4</v>
      </c>
      <c r="N6457" s="13">
        <v>1.8258170531312699E-4</v>
      </c>
      <c r="O6457" s="13">
        <v>1.2453300124533001E-4</v>
      </c>
      <c r="P6457" s="13">
        <v>1.1415525114155251E-4</v>
      </c>
      <c r="Q6457" s="13">
        <v>9.6407018015692196E-5</v>
      </c>
      <c r="R6457" s="13">
        <v>6.9597405044371095E-5</v>
      </c>
      <c r="S6457" s="13">
        <v>7.6044273709517554E-5</v>
      </c>
      <c r="T6457" s="13">
        <v>1.1199407398116646E-4</v>
      </c>
      <c r="U6457" s="13">
        <v>1.1574746903688626E-4</v>
      </c>
      <c r="V6457" s="13">
        <v>1.138618666656647E-4</v>
      </c>
      <c r="W6457" s="13">
        <v>1.0751495778432485E-4</v>
      </c>
      <c r="X6457" s="13">
        <v>1.13045917565867E-4</v>
      </c>
    </row>
    <row r="6458" spans="1:24" x14ac:dyDescent="0.25">
      <c r="A6458" s="13">
        <v>1.6669550311455489E-4</v>
      </c>
      <c r="B6458" s="13">
        <v>8.7563257361054263E-5</v>
      </c>
      <c r="C6458" s="13">
        <v>8.5589246537550788E-5</v>
      </c>
      <c r="D6458" s="13">
        <v>1.11436901974675E-4</v>
      </c>
      <c r="E6458" s="13">
        <v>1.1420347998648604E-4</v>
      </c>
      <c r="F6458" s="13">
        <v>3.6365093303090251E-5</v>
      </c>
      <c r="G6458" s="13">
        <v>1.3348184322176942E-4</v>
      </c>
      <c r="H6458" s="13">
        <v>4.0865702746273665E-5</v>
      </c>
      <c r="I6458" s="13">
        <v>9.2264195104628074E-5</v>
      </c>
      <c r="J6458" s="13">
        <v>1.7401315387369275E-5</v>
      </c>
      <c r="K6458" s="13">
        <v>1.6995991499377562E-4</v>
      </c>
      <c r="L6458" s="13">
        <v>1.1892976821458699E-4</v>
      </c>
      <c r="M6458" s="13">
        <v>1.1892976821458699E-4</v>
      </c>
      <c r="N6458" s="13">
        <v>0</v>
      </c>
      <c r="O6458" s="13">
        <v>1.2453300124533001E-4</v>
      </c>
      <c r="P6458" s="13">
        <v>1.1415525114155251E-4</v>
      </c>
      <c r="Q6458" s="13">
        <v>9.8397004519927442E-5</v>
      </c>
      <c r="R6458" s="13">
        <v>6.3966037598586114E-5</v>
      </c>
      <c r="S6458" s="13">
        <v>6.7894444316214826E-5</v>
      </c>
      <c r="T6458" s="13">
        <v>1.1029771643301047E-4</v>
      </c>
      <c r="U6458" s="13">
        <v>1.1596490148430774E-4</v>
      </c>
      <c r="V6458" s="13">
        <v>1.1420347998648604E-4</v>
      </c>
      <c r="W6458" s="13">
        <v>1.0427319618947035E-4</v>
      </c>
      <c r="X6458" s="13">
        <v>1.11436901974675E-4</v>
      </c>
    </row>
    <row r="6459" spans="1:24" x14ac:dyDescent="0.25">
      <c r="A6459" s="13">
        <v>1.6782408563821257E-4</v>
      </c>
      <c r="B6459" s="13">
        <v>8.5448666390803296E-5</v>
      </c>
      <c r="C6459" s="13">
        <v>8.324954700462076E-5</v>
      </c>
      <c r="D6459" s="13">
        <v>1.09827886383484E-4</v>
      </c>
      <c r="E6459" s="13">
        <v>1.1784721815935388E-4</v>
      </c>
      <c r="F6459" s="13">
        <v>2.1220721503621944E-5</v>
      </c>
      <c r="G6459" s="13">
        <v>1.3348184322176942E-4</v>
      </c>
      <c r="H6459" s="13">
        <v>2.7658777653753866E-5</v>
      </c>
      <c r="I6459" s="13">
        <v>9.1260330203086815E-5</v>
      </c>
      <c r="J6459" s="13">
        <v>7.2401337663879456E-6</v>
      </c>
      <c r="K6459" s="13">
        <v>1.6995991499377562E-4</v>
      </c>
      <c r="L6459" s="13">
        <v>1.14130534079596E-4</v>
      </c>
      <c r="M6459" s="13">
        <v>1.14130534079596E-4</v>
      </c>
      <c r="N6459" s="13">
        <v>0</v>
      </c>
      <c r="O6459" s="13">
        <v>1.2453300124533001E-4</v>
      </c>
      <c r="P6459" s="13">
        <v>1.1415525114155251E-4</v>
      </c>
      <c r="Q6459" s="13">
        <v>9.9488804106562714E-5</v>
      </c>
      <c r="R6459" s="13">
        <v>6.1706952042874815E-5</v>
      </c>
      <c r="S6459" s="13">
        <v>6.4755413188068706E-5</v>
      </c>
      <c r="T6459" s="13">
        <v>1.0867053494768966E-4</v>
      </c>
      <c r="U6459" s="13">
        <v>1.1576446393316453E-4</v>
      </c>
      <c r="V6459" s="13">
        <v>1.1784721815935388E-4</v>
      </c>
      <c r="W6459" s="13">
        <v>1.3086546164713664E-4</v>
      </c>
      <c r="X6459" s="13">
        <v>1.0982788638348402E-4</v>
      </c>
    </row>
    <row r="6460" spans="1:24" x14ac:dyDescent="0.25">
      <c r="A6460" s="13">
        <v>1.783921971966781E-4</v>
      </c>
      <c r="B6460" s="13">
        <v>8.6215465372542951E-5</v>
      </c>
      <c r="C6460" s="13">
        <v>8.3519467579385446E-5</v>
      </c>
      <c r="D6460" s="13">
        <v>1.08218870792293E-4</v>
      </c>
      <c r="E6460" s="13">
        <v>1.1798234764624283E-4</v>
      </c>
      <c r="F6460" s="13">
        <v>1.4365444213937993E-5</v>
      </c>
      <c r="G6460" s="13">
        <v>1.3348184322176942E-4</v>
      </c>
      <c r="H6460" s="13">
        <v>2.1680508310387203E-5</v>
      </c>
      <c r="I6460" s="13">
        <v>1.884679148356688E-4</v>
      </c>
      <c r="J6460" s="13">
        <v>7.2401337663879456E-6</v>
      </c>
      <c r="K6460" s="13">
        <v>1.6995991499377562E-4</v>
      </c>
      <c r="L6460" s="13">
        <v>1.0862323726211999E-4</v>
      </c>
      <c r="M6460" s="13">
        <v>1.0862323726212001E-4</v>
      </c>
      <c r="N6460" s="13">
        <v>0</v>
      </c>
      <c r="O6460" s="13">
        <v>1.2453300124533001E-4</v>
      </c>
      <c r="P6460" s="13">
        <v>1.1415525114155251E-4</v>
      </c>
      <c r="Q6460" s="13">
        <v>9.9448039985968679E-5</v>
      </c>
      <c r="R6460" s="13">
        <v>6.3445381470624118E-5</v>
      </c>
      <c r="S6460" s="13">
        <v>6.5156244950712082E-5</v>
      </c>
      <c r="T6460" s="13">
        <v>1.0709166841468372E-4</v>
      </c>
      <c r="U6460" s="13">
        <v>1.1574576954725845E-4</v>
      </c>
      <c r="V6460" s="13">
        <v>1.1798234764624283E-4</v>
      </c>
      <c r="W6460" s="13">
        <v>1.2988449975805458E-4</v>
      </c>
      <c r="X6460" s="13">
        <v>1.0821887079229301E-4</v>
      </c>
    </row>
    <row r="6461" spans="1:24" x14ac:dyDescent="0.25">
      <c r="A6461" s="13">
        <v>1.8796900608930312E-4</v>
      </c>
      <c r="B6461" s="13">
        <v>9.0163611797115204E-5</v>
      </c>
      <c r="C6461" s="13">
        <v>8.6866887962849874E-5</v>
      </c>
      <c r="D6461" s="13">
        <v>1.0879027207639101E-4</v>
      </c>
      <c r="E6461" s="13">
        <v>1.1449092561320618E-4</v>
      </c>
      <c r="F6461" s="13">
        <v>2.6262482562064611E-5</v>
      </c>
      <c r="G6461" s="13">
        <v>1.3348184322176942E-4</v>
      </c>
      <c r="H6461" s="13">
        <v>3.2055537157213319E-5</v>
      </c>
      <c r="I6461" s="13">
        <v>8.8360276043078587E-5</v>
      </c>
      <c r="J6461" s="13">
        <v>7.2401337663879456E-6</v>
      </c>
      <c r="K6461" s="13">
        <v>1.6995991499377562E-4</v>
      </c>
      <c r="L6461" s="13">
        <v>1.01442209710997E-4</v>
      </c>
      <c r="M6461" s="13">
        <v>1.01442209710997E-4</v>
      </c>
      <c r="N6461" s="13">
        <v>0</v>
      </c>
      <c r="O6461" s="13">
        <v>1.2453300124533001E-4</v>
      </c>
      <c r="P6461" s="13">
        <v>1.1415525114155251E-4</v>
      </c>
      <c r="Q6461" s="13">
        <v>9.8845070854832275E-5</v>
      </c>
      <c r="R6461" s="13">
        <v>6.897450916925741E-5</v>
      </c>
      <c r="S6461" s="13">
        <v>6.8936817202657952E-5</v>
      </c>
      <c r="T6461" s="13">
        <v>1.0771455761477603E-4</v>
      </c>
      <c r="U6461" s="13">
        <v>1.1597679791170253E-4</v>
      </c>
      <c r="V6461" s="13">
        <v>1.1449092561320618E-4</v>
      </c>
      <c r="W6461" s="13">
        <v>1.0497313738705122E-4</v>
      </c>
      <c r="X6461" s="13">
        <v>1.0879027207639099E-4</v>
      </c>
    </row>
    <row r="6462" spans="1:24" x14ac:dyDescent="0.25">
      <c r="A6462" s="13">
        <v>1.9370260068419606E-4</v>
      </c>
      <c r="B6462" s="13">
        <v>9.2183893832443344E-5</v>
      </c>
      <c r="C6462" s="13">
        <v>9.0588707221526466E-5</v>
      </c>
      <c r="D6462" s="13">
        <v>1.08401413193044E-4</v>
      </c>
      <c r="E6462" s="13">
        <v>1.1332712843546996E-4</v>
      </c>
      <c r="F6462" s="13">
        <v>6.2517074389336729E-5</v>
      </c>
      <c r="G6462" s="13">
        <v>1.3348184322176942E-4</v>
      </c>
      <c r="H6462" s="13">
        <v>6.3672013882875396E-5</v>
      </c>
      <c r="I6462" s="13">
        <v>9.6126515443944411E-6</v>
      </c>
      <c r="J6462" s="13">
        <v>7.2401337663879456E-6</v>
      </c>
      <c r="K6462" s="13">
        <v>1.6995991499377562E-4</v>
      </c>
      <c r="L6462" s="13">
        <v>9.6280624037143594E-5</v>
      </c>
      <c r="M6462" s="13">
        <v>9.6280624037143594E-5</v>
      </c>
      <c r="N6462" s="13">
        <v>0</v>
      </c>
      <c r="O6462" s="13">
        <v>1.2453300124533001E-4</v>
      </c>
      <c r="P6462" s="13">
        <v>1.1415525114155251E-4</v>
      </c>
      <c r="Q6462" s="13">
        <v>9.8057064769759705E-5</v>
      </c>
      <c r="R6462" s="13">
        <v>7.9121091702013892E-5</v>
      </c>
      <c r="S6462" s="13">
        <v>7.7955713724635065E-5</v>
      </c>
      <c r="T6462" s="13">
        <v>1.0753044574930927E-4</v>
      </c>
      <c r="U6462" s="13">
        <v>1.1575256750576975E-4</v>
      </c>
      <c r="V6462" s="13">
        <v>1.1332712843546996E-4</v>
      </c>
      <c r="W6462" s="13">
        <v>9.2705235096459133E-5</v>
      </c>
      <c r="X6462" s="13">
        <v>1.08401413193044E-4</v>
      </c>
    </row>
    <row r="6463" spans="1:24" x14ac:dyDescent="0.25">
      <c r="A6463" s="13">
        <v>1.9172334473316037E-4</v>
      </c>
      <c r="B6463" s="13">
        <v>9.8585889374160193E-5</v>
      </c>
      <c r="C6463" s="13">
        <v>1.000396283622669E-4</v>
      </c>
      <c r="D6463" s="13">
        <v>1.08549920855083E-4</v>
      </c>
      <c r="E6463" s="13">
        <v>1.172929447894792E-4</v>
      </c>
      <c r="F6463" s="13">
        <v>7.7607147375785774E-5</v>
      </c>
      <c r="G6463" s="13">
        <v>1.3348184322176942E-4</v>
      </c>
      <c r="H6463" s="13">
        <v>7.683158670712987E-5</v>
      </c>
      <c r="I6463" s="13">
        <v>6.805989692302124E-5</v>
      </c>
      <c r="J6463" s="13">
        <v>7.2401337663879456E-6</v>
      </c>
      <c r="K6463" s="13">
        <v>1.6995991499377562E-4</v>
      </c>
      <c r="L6463" s="13">
        <v>1.09902612080481E-4</v>
      </c>
      <c r="M6463" s="13">
        <v>1.09902612080481E-4</v>
      </c>
      <c r="N6463" s="13">
        <v>1.8258170531312699E-4</v>
      </c>
      <c r="O6463" s="13">
        <v>1.2453300124533001E-4</v>
      </c>
      <c r="P6463" s="13">
        <v>1.1415525114155251E-4</v>
      </c>
      <c r="Q6463" s="13">
        <v>9.7308274714771911E-5</v>
      </c>
      <c r="R6463" s="13">
        <v>9.7400608506246201E-5</v>
      </c>
      <c r="S6463" s="13">
        <v>9.7994865600627807E-5</v>
      </c>
      <c r="T6463" s="13">
        <v>1.0828496632266203E-4</v>
      </c>
      <c r="U6463" s="13">
        <v>1.1595980301542428E-4</v>
      </c>
      <c r="V6463" s="13">
        <v>1.172929447894792E-4</v>
      </c>
      <c r="W6463" s="13">
        <v>1.2613581685059149E-4</v>
      </c>
      <c r="X6463" s="13">
        <v>1.0854992085508299E-4</v>
      </c>
    </row>
    <row r="6464" spans="1:24" x14ac:dyDescent="0.25">
      <c r="A6464" s="13">
        <v>1.5742401135637139E-4</v>
      </c>
      <c r="B6464" s="13">
        <v>1.1738922442894797E-4</v>
      </c>
      <c r="C6464" s="13">
        <v>1.1797125806054659E-4</v>
      </c>
      <c r="D6464" s="13">
        <v>1.10023694542491E-4</v>
      </c>
      <c r="E6464" s="13">
        <v>1.1758362339794182E-4</v>
      </c>
      <c r="F6464" s="13">
        <v>1.0623724751251106E-4</v>
      </c>
      <c r="G6464" s="13">
        <v>1.3348184322176942E-4</v>
      </c>
      <c r="H6464" s="13">
        <v>1.0179898666955994E-4</v>
      </c>
      <c r="I6464" s="13">
        <v>3.2645774007536432E-5</v>
      </c>
      <c r="J6464" s="13">
        <v>7.2401337663879456E-6</v>
      </c>
      <c r="K6464" s="13">
        <v>1.6995991499377562E-4</v>
      </c>
      <c r="L6464" s="13">
        <v>1.15980026865204E-4</v>
      </c>
      <c r="M6464" s="13">
        <v>1.15980026865204E-4</v>
      </c>
      <c r="N6464" s="13">
        <v>1.8258170531312699E-4</v>
      </c>
      <c r="O6464" s="13">
        <v>1.2453300124533001E-4</v>
      </c>
      <c r="P6464" s="13">
        <v>1.1415525114155251E-4</v>
      </c>
      <c r="Q6464" s="13">
        <v>9.670658795470469E-5</v>
      </c>
      <c r="R6464" s="13">
        <v>1.2301367024347576E-4</v>
      </c>
      <c r="S6464" s="13">
        <v>1.234666951953884E-4</v>
      </c>
      <c r="T6464" s="13">
        <v>1.1081122369815307E-4</v>
      </c>
      <c r="U6464" s="13">
        <v>1.15769562402048E-4</v>
      </c>
      <c r="V6464" s="13">
        <v>1.1758362339794182E-4</v>
      </c>
      <c r="W6464" s="13">
        <v>1.2756005091821212E-4</v>
      </c>
      <c r="X6464" s="13">
        <v>1.10023694542491E-4</v>
      </c>
    </row>
    <row r="6465" spans="1:24" x14ac:dyDescent="0.25">
      <c r="A6465" s="13">
        <v>1.2661028948436514E-4</v>
      </c>
      <c r="B6465" s="13">
        <v>1.4442503209676348E-4</v>
      </c>
      <c r="C6465" s="13">
        <v>1.4010586075318548E-4</v>
      </c>
      <c r="D6465" s="13">
        <v>1.18721579398633E-4</v>
      </c>
      <c r="E6465" s="13">
        <v>1.1429051124499806E-4</v>
      </c>
      <c r="F6465" s="13">
        <v>1.4468594272671625E-4</v>
      </c>
      <c r="G6465" s="13">
        <v>1.3348184322176942E-4</v>
      </c>
      <c r="H6465" s="13">
        <v>1.3532887119187202E-4</v>
      </c>
      <c r="I6465" s="13">
        <v>1.61865494944824E-4</v>
      </c>
      <c r="J6465" s="13">
        <v>7.2401337663879456E-6</v>
      </c>
      <c r="K6465" s="13">
        <v>1.6995991499377562E-4</v>
      </c>
      <c r="L6465" s="13">
        <v>1.2915060227048299E-4</v>
      </c>
      <c r="M6465" s="13">
        <v>1.2915060227048299E-4</v>
      </c>
      <c r="N6465" s="13">
        <v>1.8258170531312699E-4</v>
      </c>
      <c r="O6465" s="13">
        <v>1.2453300124533001E-4</v>
      </c>
      <c r="P6465" s="13">
        <v>1.1415525114155251E-4</v>
      </c>
      <c r="Q6465" s="13">
        <v>9.627636199714752E-5</v>
      </c>
      <c r="R6465" s="13">
        <v>1.5134095562406507E-4</v>
      </c>
      <c r="S6465" s="13">
        <v>1.4420771574021784E-4</v>
      </c>
      <c r="T6465" s="13">
        <v>1.2006414090389671E-4</v>
      </c>
      <c r="U6465" s="13">
        <v>1.1574067107837497E-4</v>
      </c>
      <c r="V6465" s="13">
        <v>1.1429051124499806E-4</v>
      </c>
      <c r="W6465" s="13">
        <v>1.1122669470100349E-4</v>
      </c>
      <c r="X6465" s="13">
        <v>1.1872157939863301E-4</v>
      </c>
    </row>
    <row r="6466" spans="1:24" x14ac:dyDescent="0.25">
      <c r="A6466" s="13">
        <v>8.7062787919295714E-5</v>
      </c>
      <c r="B6466" s="13">
        <v>1.5990107831867319E-4</v>
      </c>
      <c r="C6466" s="13">
        <v>1.5210569484726887E-4</v>
      </c>
      <c r="D6466" s="13">
        <v>1.2741946425477501E-4</v>
      </c>
      <c r="E6466" s="13">
        <v>1.1490726351203847E-4</v>
      </c>
      <c r="F6466" s="13">
        <v>1.5894330771292544E-4</v>
      </c>
      <c r="G6466" s="13">
        <v>1.3348184322176942E-4</v>
      </c>
      <c r="H6466" s="13">
        <v>1.4776226584718485E-4</v>
      </c>
      <c r="I6466" s="13">
        <v>1.2198975024471134E-4</v>
      </c>
      <c r="J6466" s="13">
        <v>7.2401337663879456E-6</v>
      </c>
      <c r="K6466" s="13">
        <v>1.6995991499377562E-4</v>
      </c>
      <c r="L6466" s="13">
        <v>1.3302595710961199E-4</v>
      </c>
      <c r="M6466" s="13">
        <v>1.3302595710961199E-4</v>
      </c>
      <c r="N6466" s="13">
        <v>1.8258170531312699E-4</v>
      </c>
      <c r="O6466" s="13">
        <v>1.2453300124533001E-4</v>
      </c>
      <c r="P6466" s="13">
        <v>1.1415525114155251E-4</v>
      </c>
      <c r="Q6466" s="13">
        <v>9.5987535633325685E-5</v>
      </c>
      <c r="R6466" s="13">
        <v>1.6444878001360778E-4</v>
      </c>
      <c r="S6466" s="13">
        <v>1.5170749504626291E-4</v>
      </c>
      <c r="T6466" s="13">
        <v>1.2845238566902028E-4</v>
      </c>
      <c r="U6466" s="13">
        <v>1.1597509842207472E-4</v>
      </c>
      <c r="V6466" s="13">
        <v>1.1490726351203847E-4</v>
      </c>
      <c r="W6466" s="13">
        <v>1.07358883890137E-4</v>
      </c>
      <c r="X6466" s="13">
        <v>1.2741946425477501E-4</v>
      </c>
    </row>
    <row r="6467" spans="1:24" x14ac:dyDescent="0.25">
      <c r="A6467" s="13">
        <v>5.3598717720653387E-5</v>
      </c>
      <c r="B6467" s="13">
        <v>1.6730707605709961E-4</v>
      </c>
      <c r="C6467" s="13">
        <v>1.5827560295380121E-4</v>
      </c>
      <c r="D6467" s="13">
        <v>1.3611734911091701E-4</v>
      </c>
      <c r="E6467" s="13">
        <v>1.1632982122848696E-4</v>
      </c>
      <c r="F6467" s="13">
        <v>1.439085177180219E-4</v>
      </c>
      <c r="G6467" s="13">
        <v>1.3348184322176942E-4</v>
      </c>
      <c r="H6467" s="13">
        <v>1.3465090356199396E-4</v>
      </c>
      <c r="I6467" s="13">
        <v>1.2299361514625312E-4</v>
      </c>
      <c r="J6467" s="13">
        <v>7.2401337663879456E-6</v>
      </c>
      <c r="K6467" s="13">
        <v>1.6995991499377562E-4</v>
      </c>
      <c r="L6467" s="13">
        <v>1.32950512707754E-4</v>
      </c>
      <c r="M6467" s="13">
        <v>1.32950512707754E-4</v>
      </c>
      <c r="N6467" s="13">
        <v>1.8258170531312699E-4</v>
      </c>
      <c r="O6467" s="13">
        <v>1.2453300124533001E-4</v>
      </c>
      <c r="P6467" s="13">
        <v>1.1415525114155251E-4</v>
      </c>
      <c r="Q6467" s="13">
        <v>9.5781025186728866E-5</v>
      </c>
      <c r="R6467" s="13">
        <v>1.6848323374394895E-4</v>
      </c>
      <c r="S6467" s="13">
        <v>1.542099741359776E-4</v>
      </c>
      <c r="T6467" s="13">
        <v>1.3671072276118265E-4</v>
      </c>
      <c r="U6467" s="13">
        <v>1.1575426699539757E-4</v>
      </c>
      <c r="V6467" s="13">
        <v>1.1632982122848696E-4</v>
      </c>
      <c r="W6467" s="13">
        <v>1.2256843632940531E-4</v>
      </c>
      <c r="X6467" s="13">
        <v>1.3611734911091701E-4</v>
      </c>
    </row>
    <row r="6468" spans="1:24" x14ac:dyDescent="0.25">
      <c r="A6468" s="13">
        <v>3.5632850400357711E-5</v>
      </c>
      <c r="B6468" s="13">
        <v>1.6980814967043346E-4</v>
      </c>
      <c r="C6468" s="13">
        <v>1.6175011367505415E-4</v>
      </c>
      <c r="D6468" s="13">
        <v>1.40930343463984E-4</v>
      </c>
      <c r="E6468" s="13">
        <v>1.181013884739885E-4</v>
      </c>
      <c r="F6468" s="13">
        <v>1.1109608395389517E-4</v>
      </c>
      <c r="G6468" s="13">
        <v>1.3348184322176942E-4</v>
      </c>
      <c r="H6468" s="13">
        <v>1.0603622343103577E-4</v>
      </c>
      <c r="I6468" s="13">
        <v>2.1607419962805434E-4</v>
      </c>
      <c r="J6468" s="13">
        <v>7.2401337663879456E-6</v>
      </c>
      <c r="K6468" s="13">
        <v>1.6995991499377562E-4</v>
      </c>
      <c r="L6468" s="13">
        <v>1.2376171920137701E-4</v>
      </c>
      <c r="M6468" s="13">
        <v>1.2376171920137701E-4</v>
      </c>
      <c r="N6468" s="13">
        <v>1.8258170531312699E-4</v>
      </c>
      <c r="O6468" s="13">
        <v>1.2453300124533001E-4</v>
      </c>
      <c r="P6468" s="13">
        <v>1.1415525114155251E-4</v>
      </c>
      <c r="Q6468" s="13">
        <v>9.5590385065361539E-5</v>
      </c>
      <c r="R6468" s="13">
        <v>1.7221086279701101E-4</v>
      </c>
      <c r="S6468" s="13">
        <v>1.5864751797396387E-4</v>
      </c>
      <c r="T6468" s="13">
        <v>1.4128262350606891E-4</v>
      </c>
      <c r="U6468" s="13">
        <v>1.1591699632179111E-4</v>
      </c>
      <c r="V6468" s="13">
        <v>1.181013884739885E-4</v>
      </c>
      <c r="W6468" s="13">
        <v>1.323601601286807E-4</v>
      </c>
      <c r="X6468" s="13">
        <v>1.40930343463984E-4</v>
      </c>
    </row>
    <row r="6469" spans="1:24" x14ac:dyDescent="0.25">
      <c r="A6469" s="13">
        <v>3.0147672617073778E-5</v>
      </c>
      <c r="B6469" s="13">
        <v>1.6138060371672091E-4</v>
      </c>
      <c r="C6469" s="13">
        <v>1.5625784073600456E-4</v>
      </c>
      <c r="D6469" s="13">
        <v>1.4015288562969699E-4</v>
      </c>
      <c r="E6469" s="13">
        <v>1.1609997452649077E-4</v>
      </c>
      <c r="F6469" s="13">
        <v>9.6515438722097137E-5</v>
      </c>
      <c r="G6469" s="13">
        <v>1.3348184322176942E-4</v>
      </c>
      <c r="H6469" s="13">
        <v>9.3320906353062082E-5</v>
      </c>
      <c r="I6469" s="13">
        <v>1.6733098163099376E-4</v>
      </c>
      <c r="J6469" s="13">
        <v>7.2401337663879456E-6</v>
      </c>
      <c r="K6469" s="13">
        <v>1.6995991499377562E-4</v>
      </c>
      <c r="L6469" s="13">
        <v>1.2346733673027099E-4</v>
      </c>
      <c r="M6469" s="13">
        <v>1.2346733673027099E-4</v>
      </c>
      <c r="N6469" s="13">
        <v>1.8258170531312699E-4</v>
      </c>
      <c r="O6469" s="13">
        <v>1.2453300124533001E-4</v>
      </c>
      <c r="P6469" s="13">
        <v>1.1415525114155251E-4</v>
      </c>
      <c r="Q6469" s="13">
        <v>9.5359768068424284E-5</v>
      </c>
      <c r="R6469" s="13">
        <v>1.6338391447706205E-4</v>
      </c>
      <c r="S6469" s="13">
        <v>1.5577275242588059E-4</v>
      </c>
      <c r="T6469" s="13">
        <v>1.4012613726946093E-4</v>
      </c>
      <c r="U6469" s="13">
        <v>1.1581236909568116E-4</v>
      </c>
      <c r="V6469" s="13">
        <v>1.1609997452649077E-4</v>
      </c>
      <c r="W6469" s="13">
        <v>1.1802818457299824E-4</v>
      </c>
      <c r="X6469" s="13">
        <v>1.4015288562969699E-4</v>
      </c>
    </row>
    <row r="6470" spans="1:24" x14ac:dyDescent="0.25">
      <c r="A6470" s="13">
        <v>2.6101553727941456E-5</v>
      </c>
      <c r="B6470" s="13">
        <v>1.5108209248362333E-4</v>
      </c>
      <c r="C6470" s="13">
        <v>1.4721097742224711E-4</v>
      </c>
      <c r="D6470" s="13">
        <v>1.3837779028189401E-4</v>
      </c>
      <c r="E6470" s="13">
        <v>1.1449731532712177E-4</v>
      </c>
      <c r="F6470" s="13">
        <v>1.1750397805491229E-4</v>
      </c>
      <c r="G6470" s="13">
        <v>1.3348184322176942E-4</v>
      </c>
      <c r="H6470" s="13">
        <v>1.1162434412125177E-4</v>
      </c>
      <c r="I6470" s="13">
        <v>1.8199856324795829E-4</v>
      </c>
      <c r="J6470" s="13">
        <v>7.2401337663879456E-6</v>
      </c>
      <c r="K6470" s="13">
        <v>1.6995991499377562E-4</v>
      </c>
      <c r="L6470" s="13">
        <v>1.2225736540515101E-4</v>
      </c>
      <c r="M6470" s="13">
        <v>1.2225736540515101E-4</v>
      </c>
      <c r="N6470" s="13">
        <v>1.8258170531312699E-4</v>
      </c>
      <c r="O6470" s="13">
        <v>1.2453300124533001E-4</v>
      </c>
      <c r="P6470" s="13">
        <v>1.1415525114155251E-4</v>
      </c>
      <c r="Q6470" s="13">
        <v>9.5058153444719737E-5</v>
      </c>
      <c r="R6470" s="13">
        <v>1.4725668506642705E-4</v>
      </c>
      <c r="S6470" s="13">
        <v>1.4497063040507142E-4</v>
      </c>
      <c r="T6470" s="13">
        <v>1.3801448070164052E-4</v>
      </c>
      <c r="U6470" s="13">
        <v>1.1574576954725845E-4</v>
      </c>
      <c r="V6470" s="13">
        <v>1.1449731532712177E-4</v>
      </c>
      <c r="W6470" s="13">
        <v>1.0972223163721324E-4</v>
      </c>
      <c r="X6470" s="13">
        <v>1.3837779028189401E-4</v>
      </c>
    </row>
    <row r="6471" spans="1:24" x14ac:dyDescent="0.25">
      <c r="A6471" s="13">
        <v>2.3870509143618186E-5</v>
      </c>
      <c r="B6471" s="13">
        <v>1.5072866810829971E-4</v>
      </c>
      <c r="C6471" s="13">
        <v>1.4518557642333223E-4</v>
      </c>
      <c r="D6471" s="13">
        <v>1.39760937840611E-4</v>
      </c>
      <c r="E6471" s="13">
        <v>1.1501250316772273E-4</v>
      </c>
      <c r="F6471" s="13">
        <v>1.2070000219907662E-4</v>
      </c>
      <c r="G6471" s="13">
        <v>1.3348184322176942E-4</v>
      </c>
      <c r="H6471" s="13">
        <v>1.1441149515166593E-4</v>
      </c>
      <c r="I6471" s="13">
        <v>1.5405765682172581E-4</v>
      </c>
      <c r="J6471" s="13">
        <v>7.2401337663879456E-6</v>
      </c>
      <c r="K6471" s="13">
        <v>1.6995991499377562E-4</v>
      </c>
      <c r="L6471" s="13">
        <v>1.23277145466249E-4</v>
      </c>
      <c r="M6471" s="13">
        <v>1.23277145466249E-4</v>
      </c>
      <c r="N6471" s="13">
        <v>1.8258170531312699E-4</v>
      </c>
      <c r="O6471" s="13">
        <v>1.2453300124533001E-4</v>
      </c>
      <c r="P6471" s="13">
        <v>1.1415525114155251E-4</v>
      </c>
      <c r="Q6471" s="13">
        <v>9.4689844750094732E-5</v>
      </c>
      <c r="R6471" s="13">
        <v>1.4284698662363131E-4</v>
      </c>
      <c r="S6471" s="13">
        <v>1.3810400567649042E-4</v>
      </c>
      <c r="T6471" s="13">
        <v>1.3930383825850532E-4</v>
      </c>
      <c r="U6471" s="13">
        <v>1.1596999995319123E-4</v>
      </c>
      <c r="V6471" s="13">
        <v>1.1501250316772273E-4</v>
      </c>
      <c r="W6471" s="13">
        <v>1.0976232620757916E-4</v>
      </c>
      <c r="X6471" s="13">
        <v>1.39760937840611E-4</v>
      </c>
    </row>
    <row r="6472" spans="1:24" x14ac:dyDescent="0.25">
      <c r="A6472" s="13">
        <v>2.3609678025735231E-5</v>
      </c>
      <c r="B6472" s="13">
        <v>1.5336013240381665E-4</v>
      </c>
      <c r="C6472" s="13">
        <v>1.4558612682412017E-4</v>
      </c>
      <c r="D6472" s="13">
        <v>1.38585986669436E-4</v>
      </c>
      <c r="E6472" s="13">
        <v>1.1812542233826301E-4</v>
      </c>
      <c r="F6472" s="13">
        <v>1.1983742996519029E-4</v>
      </c>
      <c r="G6472" s="13">
        <v>1.3348184322176942E-4</v>
      </c>
      <c r="H6472" s="13">
        <v>1.1365927333417039E-4</v>
      </c>
      <c r="I6472" s="13">
        <v>3.1077212200678414E-4</v>
      </c>
      <c r="J6472" s="13">
        <v>7.2401337663879456E-6</v>
      </c>
      <c r="K6472" s="13">
        <v>1.6995991499377562E-4</v>
      </c>
      <c r="L6472" s="13">
        <v>1.26251738770704E-4</v>
      </c>
      <c r="M6472" s="13">
        <v>1.26251738770704E-4</v>
      </c>
      <c r="N6472" s="13">
        <v>1.8258170531312699E-4</v>
      </c>
      <c r="O6472" s="13">
        <v>1.2453300124533001E-4</v>
      </c>
      <c r="P6472" s="13">
        <v>1.1415525114155251E-4</v>
      </c>
      <c r="Q6472" s="13">
        <v>9.4301273277987063E-5</v>
      </c>
      <c r="R6472" s="13">
        <v>1.4422941010798298E-4</v>
      </c>
      <c r="S6472" s="13">
        <v>1.3538266394544371E-4</v>
      </c>
      <c r="T6472" s="13">
        <v>1.3818868547381633E-4</v>
      </c>
      <c r="U6472" s="13">
        <v>1.1575936546428104E-4</v>
      </c>
      <c r="V6472" s="13">
        <v>1.1812542233826301E-4</v>
      </c>
      <c r="W6472" s="13">
        <v>1.3322422601887284E-4</v>
      </c>
      <c r="X6472" s="13">
        <v>1.38585986669436E-4</v>
      </c>
    </row>
    <row r="6473" spans="1:24" x14ac:dyDescent="0.25">
      <c r="A6473" s="13">
        <v>2.4887031981229216E-5</v>
      </c>
      <c r="B6473" s="13">
        <v>1.531110692174501E-4</v>
      </c>
      <c r="C6473" s="13">
        <v>1.4503274239435323E-4</v>
      </c>
      <c r="D6473" s="13">
        <v>1.3553346778470099E-4</v>
      </c>
      <c r="E6473" s="13">
        <v>1.1781530008960361E-4</v>
      </c>
      <c r="F6473" s="13">
        <v>1.3188112213090704E-4</v>
      </c>
      <c r="G6473" s="13">
        <v>1.3348184322176942E-4</v>
      </c>
      <c r="H6473" s="13">
        <v>1.2416219431208596E-4</v>
      </c>
      <c r="I6473" s="13">
        <v>1.1217418231852966E-4</v>
      </c>
      <c r="J6473" s="13">
        <v>7.2401337663879456E-6</v>
      </c>
      <c r="K6473" s="13">
        <v>1.6995991499377562E-4</v>
      </c>
      <c r="L6473" s="13">
        <v>1.3184019386887599E-4</v>
      </c>
      <c r="M6473" s="13">
        <v>1.3184019386887599E-4</v>
      </c>
      <c r="N6473" s="13">
        <v>1.8258170531312699E-4</v>
      </c>
      <c r="O6473" s="13">
        <v>1.2453300124533001E-4</v>
      </c>
      <c r="P6473" s="13">
        <v>1.1415525114155251E-4</v>
      </c>
      <c r="Q6473" s="13">
        <v>9.3984056742323622E-5</v>
      </c>
      <c r="R6473" s="13">
        <v>1.4664847591510332E-4</v>
      </c>
      <c r="S6473" s="13">
        <v>1.3567641858961283E-4</v>
      </c>
      <c r="T6473" s="13">
        <v>1.3533647568088534E-4</v>
      </c>
      <c r="U6473" s="13">
        <v>1.1578857624089163E-4</v>
      </c>
      <c r="V6473" s="13">
        <v>1.1781530008960361E-4</v>
      </c>
      <c r="W6473" s="13">
        <v>1.260223882747849E-4</v>
      </c>
      <c r="X6473" s="13">
        <v>1.3553346778470099E-4</v>
      </c>
    </row>
    <row r="6474" spans="1:24" x14ac:dyDescent="0.25">
      <c r="A6474" s="13">
        <v>3.262908208429348E-5</v>
      </c>
      <c r="B6474" s="13">
        <v>1.4742398007747367E-4</v>
      </c>
      <c r="C6474" s="13">
        <v>1.429937362916517E-4</v>
      </c>
      <c r="D6474" s="13">
        <v>1.3271603684182699E-4</v>
      </c>
      <c r="E6474" s="13">
        <v>1.1384969723438863E-4</v>
      </c>
      <c r="F6474" s="13">
        <v>1.5810540176145458E-4</v>
      </c>
      <c r="G6474" s="13">
        <v>1.3348184322176942E-4</v>
      </c>
      <c r="H6474" s="13">
        <v>1.470315547102567E-4</v>
      </c>
      <c r="I6474" s="13">
        <v>4.1680558121408119E-5</v>
      </c>
      <c r="J6474" s="13">
        <v>2.7529434344912237E-4</v>
      </c>
      <c r="K6474" s="13">
        <v>1.6995991499377562E-4</v>
      </c>
      <c r="L6474" s="13">
        <v>1.3742864974094501E-4</v>
      </c>
      <c r="M6474" s="13">
        <v>1.3742864974094501E-4</v>
      </c>
      <c r="N6474" s="13">
        <v>1.8258170531312699E-4</v>
      </c>
      <c r="O6474" s="13">
        <v>1.2453300124533001E-4</v>
      </c>
      <c r="P6474" s="13">
        <v>1.1415525114155251E-4</v>
      </c>
      <c r="Q6474" s="13">
        <v>9.3874343275918056E-5</v>
      </c>
      <c r="R6474" s="13">
        <v>1.4775554279239009E-4</v>
      </c>
      <c r="S6474" s="13">
        <v>1.4070284946216463E-4</v>
      </c>
      <c r="T6474" s="13">
        <v>1.3310359806986292E-4</v>
      </c>
      <c r="U6474" s="13">
        <v>1.1593908968695284E-4</v>
      </c>
      <c r="V6474" s="13">
        <v>1.1384969723438863E-4</v>
      </c>
      <c r="W6474" s="13">
        <v>1.070620405898533E-4</v>
      </c>
      <c r="X6474" s="13">
        <v>1.3271603684182699E-4</v>
      </c>
    </row>
    <row r="6475" spans="1:24" x14ac:dyDescent="0.25">
      <c r="A6475" s="13">
        <v>5.2739330348424272E-5</v>
      </c>
      <c r="B6475" s="13">
        <v>1.3306426506235001E-4</v>
      </c>
      <c r="C6475" s="13">
        <v>1.3647777686503836E-4</v>
      </c>
      <c r="D6475" s="13">
        <v>1.3121593763276501E-4</v>
      </c>
      <c r="E6475" s="13">
        <v>1.1436581531973636E-4</v>
      </c>
      <c r="F6475" s="13">
        <v>1.8797477376600961E-4</v>
      </c>
      <c r="G6475" s="13">
        <v>1.3348184322176942E-4</v>
      </c>
      <c r="H6475" s="13">
        <v>1.7307968426282194E-4</v>
      </c>
      <c r="I6475" s="13">
        <v>7.5310032323041754E-5</v>
      </c>
      <c r="J6475" s="13">
        <v>5.2832637073979257E-4</v>
      </c>
      <c r="K6475" s="13">
        <v>1.6995991499377562E-4</v>
      </c>
      <c r="L6475" s="13">
        <v>1.4301710637904601E-4</v>
      </c>
      <c r="M6475" s="13">
        <v>1.4301710637904601E-4</v>
      </c>
      <c r="N6475" s="13">
        <v>1.8258170531312699E-4</v>
      </c>
      <c r="O6475" s="13">
        <v>1.2453300124533001E-4</v>
      </c>
      <c r="P6475" s="13">
        <v>1.1415525114155251E-4</v>
      </c>
      <c r="Q6475" s="13">
        <v>9.4148445808769411E-5</v>
      </c>
      <c r="R6475" s="13">
        <v>1.3950085294229904E-4</v>
      </c>
      <c r="S6475" s="13">
        <v>1.4563116663606466E-4</v>
      </c>
      <c r="T6475" s="13">
        <v>1.3221368451188807E-4</v>
      </c>
      <c r="U6475" s="13">
        <v>1.1574746903688626E-4</v>
      </c>
      <c r="V6475" s="13">
        <v>1.1436581531973636E-4</v>
      </c>
      <c r="W6475" s="13">
        <v>1.0474994693571008E-4</v>
      </c>
      <c r="X6475" s="13">
        <v>1.3121593763276501E-4</v>
      </c>
    </row>
    <row r="6476" spans="1:24" x14ac:dyDescent="0.25">
      <c r="A6476" s="13">
        <v>7.5464454454362618E-5</v>
      </c>
      <c r="B6476" s="13">
        <v>1.1950394961780102E-4</v>
      </c>
      <c r="C6476" s="13">
        <v>1.2858080468818527E-4</v>
      </c>
      <c r="D6476" s="13">
        <v>1.29715838423703E-4</v>
      </c>
      <c r="E6476" s="13">
        <v>1.1768146684539458E-4</v>
      </c>
      <c r="F6476" s="13">
        <v>1.9808053367813459E-4</v>
      </c>
      <c r="G6476" s="13">
        <v>1.3348184322176942E-4</v>
      </c>
      <c r="H6476" s="13">
        <v>1.818925961438621E-4</v>
      </c>
      <c r="I6476" s="13">
        <v>2.0575669925110271E-4</v>
      </c>
      <c r="J6476" s="13">
        <v>5.2832637073979257E-4</v>
      </c>
      <c r="K6476" s="13">
        <v>1.6995991499377562E-4</v>
      </c>
      <c r="L6476" s="13">
        <v>1.4719713208792101E-4</v>
      </c>
      <c r="M6476" s="13">
        <v>1.4719713208792101E-4</v>
      </c>
      <c r="N6476" s="13">
        <v>1.8258170531312699E-4</v>
      </c>
      <c r="O6476" s="13">
        <v>1.2453300124533001E-4</v>
      </c>
      <c r="P6476" s="13">
        <v>1.1415525114155251E-4</v>
      </c>
      <c r="Q6476" s="13">
        <v>9.5014737086372781E-5</v>
      </c>
      <c r="R6476" s="13">
        <v>1.252771992629632E-4</v>
      </c>
      <c r="S6476" s="13">
        <v>1.4437429343784001E-4</v>
      </c>
      <c r="T6476" s="13">
        <v>1.3058483782932422E-4</v>
      </c>
      <c r="U6476" s="13">
        <v>1.1596490148430774E-4</v>
      </c>
      <c r="V6476" s="13">
        <v>1.1768146684539458E-4</v>
      </c>
      <c r="W6476" s="13">
        <v>1.2397621010123955E-4</v>
      </c>
      <c r="X6476" s="13">
        <v>1.29715838423703E-4</v>
      </c>
    </row>
    <row r="6477" spans="1:24" x14ac:dyDescent="0.25">
      <c r="A6477" s="13">
        <v>9.2338216677030236E-5</v>
      </c>
      <c r="B6477" s="13">
        <v>1.1273664454708336E-4</v>
      </c>
      <c r="C6477" s="13">
        <v>1.2185412962112869E-4</v>
      </c>
      <c r="D6477" s="13">
        <v>1.26758815848044E-4</v>
      </c>
      <c r="E6477" s="13">
        <v>1.1742720503127695E-4</v>
      </c>
      <c r="F6477" s="13">
        <v>1.9930029150911369E-4</v>
      </c>
      <c r="G6477" s="13">
        <v>1.3348184322176942E-4</v>
      </c>
      <c r="H6477" s="13">
        <v>1.8295630816295825E-4</v>
      </c>
      <c r="I6477" s="13">
        <v>1.8685057693874115E-4</v>
      </c>
      <c r="J6477" s="13">
        <v>5.2832637073979257E-4</v>
      </c>
      <c r="K6477" s="13">
        <v>1.6995991499377562E-4</v>
      </c>
      <c r="L6477" s="13">
        <v>1.5000814411555801E-4</v>
      </c>
      <c r="M6477" s="13">
        <v>1.5000814411555801E-4</v>
      </c>
      <c r="N6477" s="13">
        <v>1.8258170531312699E-4</v>
      </c>
      <c r="O6477" s="13">
        <v>1.2453300124533001E-4</v>
      </c>
      <c r="P6477" s="13">
        <v>1.1415525114155251E-4</v>
      </c>
      <c r="Q6477" s="13">
        <v>9.6701845304487073E-5</v>
      </c>
      <c r="R6477" s="13">
        <v>1.1468402810867643E-4</v>
      </c>
      <c r="S6477" s="13">
        <v>1.3554110826239802E-4</v>
      </c>
      <c r="T6477" s="13">
        <v>1.269659259596512E-4</v>
      </c>
      <c r="U6477" s="13">
        <v>1.1576446393316453E-4</v>
      </c>
      <c r="V6477" s="13">
        <v>1.1742720503127695E-4</v>
      </c>
      <c r="W6477" s="13">
        <v>1.197585084024581E-4</v>
      </c>
      <c r="X6477" s="13">
        <v>1.26758815848044E-4</v>
      </c>
    </row>
    <row r="6478" spans="1:24" x14ac:dyDescent="0.25">
      <c r="A6478" s="13">
        <v>1.0570999145734195E-4</v>
      </c>
      <c r="B6478" s="13">
        <v>1.0710126919762506E-4</v>
      </c>
      <c r="C6478" s="13">
        <v>1.1461228410233876E-4</v>
      </c>
      <c r="D6478" s="13">
        <v>1.23700509829787E-4</v>
      </c>
      <c r="E6478" s="13">
        <v>1.1357240805031247E-4</v>
      </c>
      <c r="F6478" s="13">
        <v>2.0021500942326862E-4</v>
      </c>
      <c r="G6478" s="13">
        <v>1.3348184322176942E-4</v>
      </c>
      <c r="H6478" s="13">
        <v>1.837540045701116E-4</v>
      </c>
      <c r="I6478" s="13">
        <v>1.2940719646165562E-4</v>
      </c>
      <c r="J6478" s="13">
        <v>5.2832637073979257E-4</v>
      </c>
      <c r="K6478" s="13">
        <v>1.6995991499377562E-4</v>
      </c>
      <c r="L6478" s="13">
        <v>1.43929932230701E-4</v>
      </c>
      <c r="M6478" s="13">
        <v>1.43929932230701E-4</v>
      </c>
      <c r="N6478" s="13">
        <v>1.8258170531312699E-4</v>
      </c>
      <c r="O6478" s="13">
        <v>1.2453300124533001E-4</v>
      </c>
      <c r="P6478" s="13">
        <v>1.1415525114155251E-4</v>
      </c>
      <c r="Q6478" s="13">
        <v>9.9443107582330946E-5</v>
      </c>
      <c r="R6478" s="13">
        <v>1.0515648074153563E-4</v>
      </c>
      <c r="S6478" s="13">
        <v>1.2304722863950749E-4</v>
      </c>
      <c r="T6478" s="13">
        <v>1.2332606333496893E-4</v>
      </c>
      <c r="U6478" s="13">
        <v>1.1578347777200814E-4</v>
      </c>
      <c r="V6478" s="13">
        <v>1.1357240805031247E-4</v>
      </c>
      <c r="W6478" s="13">
        <v>1.0272066746776626E-4</v>
      </c>
      <c r="X6478" s="13">
        <v>1.23700509829787E-4</v>
      </c>
    </row>
    <row r="6479" spans="1:24" x14ac:dyDescent="0.25">
      <c r="A6479" s="13">
        <v>1.1736174061936148E-4</v>
      </c>
      <c r="B6479" s="13">
        <v>1.0156747795871139E-4</v>
      </c>
      <c r="C6479" s="13">
        <v>1.0638114377268009E-4</v>
      </c>
      <c r="D6479" s="13">
        <v>1.1880149260343699E-4</v>
      </c>
      <c r="E6479" s="13">
        <v>1.1376330647225974E-4</v>
      </c>
      <c r="F6479" s="13">
        <v>1.5496863374205369E-4</v>
      </c>
      <c r="G6479" s="13">
        <v>1.3348184322176942E-4</v>
      </c>
      <c r="H6479" s="13">
        <v>1.4429607906204963E-4</v>
      </c>
      <c r="I6479" s="13">
        <v>1.2020510153086075E-4</v>
      </c>
      <c r="J6479" s="13">
        <v>5.2832637073979257E-4</v>
      </c>
      <c r="K6479" s="13">
        <v>1.6995991499377562E-4</v>
      </c>
      <c r="L6479" s="13">
        <v>1.3937986030392599E-4</v>
      </c>
      <c r="M6479" s="13">
        <v>1.3937986030392599E-4</v>
      </c>
      <c r="N6479" s="13">
        <v>1.8258170531312699E-4</v>
      </c>
      <c r="O6479" s="13">
        <v>1.2453300124533001E-4</v>
      </c>
      <c r="P6479" s="13">
        <v>1.1415525114155251E-4</v>
      </c>
      <c r="Q6479" s="13">
        <v>1.0345731801805543E-4</v>
      </c>
      <c r="R6479" s="13">
        <v>9.2653095676360452E-5</v>
      </c>
      <c r="S6479" s="13">
        <v>1.0814312650156274E-4</v>
      </c>
      <c r="T6479" s="13">
        <v>1.181480794129341E-4</v>
      </c>
      <c r="U6479" s="13">
        <v>1.1593739019732502E-4</v>
      </c>
      <c r="V6479" s="13">
        <v>1.1376330647225974E-4</v>
      </c>
      <c r="W6479" s="13">
        <v>1.0482096932576186E-4</v>
      </c>
      <c r="X6479" s="13">
        <v>1.1880149260343698E-4</v>
      </c>
    </row>
    <row r="6480" spans="1:24" x14ac:dyDescent="0.25">
      <c r="A6480" s="13">
        <v>1.2439571550290166E-4</v>
      </c>
      <c r="B6480" s="13">
        <v>9.5561069673167154E-5</v>
      </c>
      <c r="C6480" s="13">
        <v>9.6786401819250919E-5</v>
      </c>
      <c r="D6480" s="13">
        <v>1.13093853336195E-4</v>
      </c>
      <c r="E6480" s="13">
        <v>1.1773388079939949E-4</v>
      </c>
      <c r="F6480" s="13">
        <v>1.0069810360731412E-4</v>
      </c>
      <c r="G6480" s="13">
        <v>1.3348184322176942E-4</v>
      </c>
      <c r="H6480" s="13">
        <v>9.6968475400997957E-5</v>
      </c>
      <c r="I6480" s="13">
        <v>1.4507864298016193E-4</v>
      </c>
      <c r="J6480" s="13">
        <v>5.2202873842537912E-4</v>
      </c>
      <c r="K6480" s="13">
        <v>1.6995991499377562E-4</v>
      </c>
      <c r="L6480" s="13">
        <v>1.3618130117403599E-4</v>
      </c>
      <c r="M6480" s="13">
        <v>1.3618130117403599E-4</v>
      </c>
      <c r="N6480" s="13">
        <v>1.8258170531312699E-4</v>
      </c>
      <c r="O6480" s="13">
        <v>1.2453300124533001E-4</v>
      </c>
      <c r="P6480" s="13">
        <v>1.1415525114155251E-4</v>
      </c>
      <c r="Q6480" s="13">
        <v>1.089257440347073E-4</v>
      </c>
      <c r="R6480" s="13">
        <v>7.9726874652385663E-5</v>
      </c>
      <c r="S6480" s="13">
        <v>9.001081986057361E-5</v>
      </c>
      <c r="T6480" s="13">
        <v>1.1227166037478873E-4</v>
      </c>
      <c r="U6480" s="13">
        <v>1.1574916852651409E-4</v>
      </c>
      <c r="V6480" s="13">
        <v>1.1773388079939949E-4</v>
      </c>
      <c r="W6480" s="13">
        <v>1.2947769530504764E-4</v>
      </c>
      <c r="X6480" s="13">
        <v>1.1309385333619501E-4</v>
      </c>
    </row>
    <row r="6481" spans="1:24" x14ac:dyDescent="0.25">
      <c r="A6481" s="13">
        <v>1.3207668691805365E-4</v>
      </c>
      <c r="B6481" s="13">
        <v>9.0576598782951548E-5</v>
      </c>
      <c r="C6481" s="13">
        <v>8.9407097859424712E-5</v>
      </c>
      <c r="D6481" s="13">
        <v>1.1130176542870499E-4</v>
      </c>
      <c r="E6481" s="13">
        <v>1.1798968285481903E-4</v>
      </c>
      <c r="F6481" s="13">
        <v>6.2559003268821949E-5</v>
      </c>
      <c r="G6481" s="13">
        <v>1.3348184322176942E-4</v>
      </c>
      <c r="H6481" s="13">
        <v>6.3708578725439174E-5</v>
      </c>
      <c r="I6481" s="13">
        <v>1.3732657512937076E-4</v>
      </c>
      <c r="J6481" s="13">
        <v>2.6504594350587818E-4</v>
      </c>
      <c r="K6481" s="13">
        <v>1.6995991499377562E-4</v>
      </c>
      <c r="L6481" s="13">
        <v>1.34613005151263E-4</v>
      </c>
      <c r="M6481" s="13">
        <v>1.34613005151263E-4</v>
      </c>
      <c r="N6481" s="13">
        <v>1.8258170531312699E-4</v>
      </c>
      <c r="O6481" s="13">
        <v>1.2453300124533001E-4</v>
      </c>
      <c r="P6481" s="13">
        <v>1.1415525114155251E-4</v>
      </c>
      <c r="Q6481" s="13">
        <v>1.1596544323489614E-4</v>
      </c>
      <c r="R6481" s="13">
        <v>6.9240627578655176E-5</v>
      </c>
      <c r="S6481" s="13">
        <v>7.5304684973412283E-5</v>
      </c>
      <c r="T6481" s="13">
        <v>1.1028744024772963E-4</v>
      </c>
      <c r="U6481" s="13">
        <v>1.1596320199467992E-4</v>
      </c>
      <c r="V6481" s="13">
        <v>1.1798968285481903E-4</v>
      </c>
      <c r="W6481" s="13">
        <v>1.3278294661222119E-4</v>
      </c>
      <c r="X6481" s="13">
        <v>1.1130176542870499E-4</v>
      </c>
    </row>
    <row r="6482" spans="1:24" x14ac:dyDescent="0.25">
      <c r="A6482" s="13">
        <v>1.424645600684496E-4</v>
      </c>
      <c r="B6482" s="13">
        <v>8.6462306691763131E-5</v>
      </c>
      <c r="C6482" s="13">
        <v>8.4469346877004192E-5</v>
      </c>
      <c r="D6482" s="13">
        <v>1.0950967752121501E-4</v>
      </c>
      <c r="E6482" s="13">
        <v>1.0868968827814017E-4</v>
      </c>
      <c r="F6482" s="13">
        <v>3.6509841697174543E-5</v>
      </c>
      <c r="G6482" s="13">
        <v>1.3285486624526824E-4</v>
      </c>
      <c r="H6482" s="13">
        <v>3.8979165918084665E-5</v>
      </c>
      <c r="I6482" s="13">
        <v>1.105168003206027E-4</v>
      </c>
      <c r="J6482" s="13">
        <v>1.2611319137751875E-5</v>
      </c>
      <c r="K6482" s="13">
        <v>1.3505709212769843E-4</v>
      </c>
      <c r="L6482" s="13">
        <v>1.3311617732225599E-4</v>
      </c>
      <c r="M6482" s="13">
        <v>1.3311617732225599E-4</v>
      </c>
      <c r="N6482" s="13">
        <v>1.8258170531312699E-4</v>
      </c>
      <c r="O6482" s="13">
        <v>1.2453300124533001E-4</v>
      </c>
      <c r="P6482" s="13">
        <v>1.1415525114155251E-4</v>
      </c>
      <c r="Q6482" s="13">
        <v>1.1237171346980293E-4</v>
      </c>
      <c r="R6482" s="13">
        <v>6.3572869350524112E-5</v>
      </c>
      <c r="S6482" s="13">
        <v>6.7184477949450361E-5</v>
      </c>
      <c r="T6482" s="13">
        <v>1.0841127193006137E-4</v>
      </c>
      <c r="U6482" s="13">
        <v>1.098623461796948E-4</v>
      </c>
      <c r="V6482" s="13">
        <v>1.0868968827814017E-4</v>
      </c>
      <c r="W6482" s="13">
        <v>9.7197476379404672E-5</v>
      </c>
      <c r="X6482" s="13">
        <v>1.0950967752121501E-4</v>
      </c>
    </row>
    <row r="6483" spans="1:24" x14ac:dyDescent="0.25">
      <c r="A6483" s="13">
        <v>1.5112925564527885E-4</v>
      </c>
      <c r="B6483" s="13">
        <v>8.4272241000680074E-5</v>
      </c>
      <c r="C6483" s="13">
        <v>8.2074907687176602E-5</v>
      </c>
      <c r="D6483" s="13">
        <v>1.07717589613725E-4</v>
      </c>
      <c r="E6483" s="13">
        <v>1.0793558003678447E-4</v>
      </c>
      <c r="F6483" s="13">
        <v>2.2166291412632555E-5</v>
      </c>
      <c r="G6483" s="13">
        <v>1.3285486624526824E-4</v>
      </c>
      <c r="H6483" s="13">
        <v>2.6470611804576458E-5</v>
      </c>
      <c r="I6483" s="13">
        <v>9.0216421200545638E-5</v>
      </c>
      <c r="J6483" s="13">
        <v>6.1845888817465569E-6</v>
      </c>
      <c r="K6483" s="13">
        <v>1.3505709212769843E-4</v>
      </c>
      <c r="L6483" s="13">
        <v>1.2157716442243501E-4</v>
      </c>
      <c r="M6483" s="13">
        <v>1.21577164422435E-4</v>
      </c>
      <c r="N6483" s="13">
        <v>0</v>
      </c>
      <c r="O6483" s="13">
        <v>1.2453300124533001E-4</v>
      </c>
      <c r="P6483" s="13">
        <v>1.1415525114155251E-4</v>
      </c>
      <c r="Q6483" s="13">
        <v>1.0757848728671115E-4</v>
      </c>
      <c r="R6483" s="13">
        <v>6.129794017151084E-5</v>
      </c>
      <c r="S6483" s="13">
        <v>6.4097716324584047E-5</v>
      </c>
      <c r="T6483" s="13">
        <v>1.0660505011207119E-4</v>
      </c>
      <c r="U6483" s="13">
        <v>1.0984195230514385E-4</v>
      </c>
      <c r="V6483" s="13">
        <v>1.0793558003678447E-4</v>
      </c>
      <c r="W6483" s="13">
        <v>1.0123220176352406E-4</v>
      </c>
      <c r="X6483" s="13">
        <v>1.07717589613725E-4</v>
      </c>
    </row>
    <row r="6484" spans="1:24" x14ac:dyDescent="0.25">
      <c r="A6484" s="13">
        <v>1.5491035170731832E-4</v>
      </c>
      <c r="B6484" s="13">
        <v>8.6195192176615019E-5</v>
      </c>
      <c r="C6484" s="13">
        <v>8.344750204646781E-5</v>
      </c>
      <c r="D6484" s="13">
        <v>1.07899925349124E-4</v>
      </c>
      <c r="E6484" s="13">
        <v>1.099574593687089E-4</v>
      </c>
      <c r="F6484" s="13">
        <v>1.4854514490406869E-5</v>
      </c>
      <c r="G6484" s="13">
        <v>1.3285486624526824E-4</v>
      </c>
      <c r="H6484" s="13">
        <v>2.0094243647236329E-5</v>
      </c>
      <c r="I6484" s="13">
        <v>1.8937596536390227E-4</v>
      </c>
      <c r="J6484" s="13">
        <v>6.1845888817465569E-6</v>
      </c>
      <c r="K6484" s="13">
        <v>1.3505709212769843E-4</v>
      </c>
      <c r="L6484" s="13">
        <v>1.14494086644871E-4</v>
      </c>
      <c r="M6484" s="13">
        <v>1.14494086644871E-4</v>
      </c>
      <c r="N6484" s="13">
        <v>0</v>
      </c>
      <c r="O6484" s="13">
        <v>1.2453300124533001E-4</v>
      </c>
      <c r="P6484" s="13">
        <v>1.1415525114155251E-4</v>
      </c>
      <c r="Q6484" s="13">
        <v>1.0731666008782926E-4</v>
      </c>
      <c r="R6484" s="13">
        <v>6.3586358549554736E-5</v>
      </c>
      <c r="S6484" s="13">
        <v>6.5126927022594511E-5</v>
      </c>
      <c r="T6484" s="13">
        <v>1.0678161945180756E-4</v>
      </c>
      <c r="U6484" s="13">
        <v>1.1007128117996019E-4</v>
      </c>
      <c r="V6484" s="13">
        <v>1.099574593687089E-4</v>
      </c>
      <c r="W6484" s="13">
        <v>1.0765570266399749E-4</v>
      </c>
      <c r="X6484" s="13">
        <v>1.07899925349124E-4</v>
      </c>
    </row>
    <row r="6485" spans="1:24" x14ac:dyDescent="0.25">
      <c r="A6485" s="13">
        <v>1.6024593047954462E-4</v>
      </c>
      <c r="B6485" s="13">
        <v>9.1241066645363493E-5</v>
      </c>
      <c r="C6485" s="13">
        <v>8.78447861815015E-5</v>
      </c>
      <c r="D6485" s="13">
        <v>1.10110140009121E-4</v>
      </c>
      <c r="E6485" s="13">
        <v>1.1166377223271883E-4</v>
      </c>
      <c r="F6485" s="13">
        <v>2.8873951961544583E-5</v>
      </c>
      <c r="G6485" s="13">
        <v>1.3285486624526824E-4</v>
      </c>
      <c r="H6485" s="13">
        <v>3.2320149282165428E-5</v>
      </c>
      <c r="I6485" s="13">
        <v>9.0829894195932015E-5</v>
      </c>
      <c r="J6485" s="13">
        <v>6.1845888817465569E-6</v>
      </c>
      <c r="K6485" s="13">
        <v>1.3505709212769843E-4</v>
      </c>
      <c r="L6485" s="13">
        <v>1.05502684107519E-4</v>
      </c>
      <c r="M6485" s="13">
        <v>1.05502684107519E-4</v>
      </c>
      <c r="N6485" s="13">
        <v>0</v>
      </c>
      <c r="O6485" s="13">
        <v>1.2453300124533001E-4</v>
      </c>
      <c r="P6485" s="13">
        <v>1.1415525114155251E-4</v>
      </c>
      <c r="Q6485" s="13">
        <v>1.09653006379577E-4</v>
      </c>
      <c r="R6485" s="13">
        <v>6.9664158033976898E-5</v>
      </c>
      <c r="S6485" s="13">
        <v>6.9547473768395829E-5</v>
      </c>
      <c r="T6485" s="13">
        <v>1.0901051855077016E-4</v>
      </c>
      <c r="U6485" s="13">
        <v>1.0985044975328297E-4</v>
      </c>
      <c r="V6485" s="13">
        <v>1.1166377223271883E-4</v>
      </c>
      <c r="W6485" s="13">
        <v>1.2683314291829606E-4</v>
      </c>
      <c r="X6485" s="13">
        <v>1.10110140009121E-4</v>
      </c>
    </row>
    <row r="6486" spans="1:24" x14ac:dyDescent="0.25">
      <c r="A6486" s="13">
        <v>1.6490732983701171E-4</v>
      </c>
      <c r="B6486" s="13">
        <v>9.3585260579044202E-5</v>
      </c>
      <c r="C6486" s="13">
        <v>9.1932944599609903E-5</v>
      </c>
      <c r="D6486" s="13">
        <v>1.1015330334517199E-4</v>
      </c>
      <c r="E6486" s="13">
        <v>1.1038282521655796E-4</v>
      </c>
      <c r="F6486" s="13">
        <v>6.3936189397286001E-5</v>
      </c>
      <c r="G6486" s="13">
        <v>1.3285486624526824E-4</v>
      </c>
      <c r="H6486" s="13">
        <v>6.2896811656912297E-5</v>
      </c>
      <c r="I6486" s="13">
        <v>1.1691877791092822E-5</v>
      </c>
      <c r="J6486" s="13">
        <v>6.1845888817465569E-6</v>
      </c>
      <c r="K6486" s="13">
        <v>1.3505709212769843E-4</v>
      </c>
      <c r="L6486" s="13">
        <v>9.9724380765013089E-5</v>
      </c>
      <c r="M6486" s="13">
        <v>9.9724380765013103E-5</v>
      </c>
      <c r="N6486" s="13">
        <v>0</v>
      </c>
      <c r="O6486" s="13">
        <v>1.2453300124533001E-4</v>
      </c>
      <c r="P6486" s="13">
        <v>1.1415525114155251E-4</v>
      </c>
      <c r="Q6486" s="13">
        <v>1.1316382709217489E-4</v>
      </c>
      <c r="R6486" s="13">
        <v>8.0027167205350095E-5</v>
      </c>
      <c r="S6486" s="13">
        <v>7.8970975913054034E-5</v>
      </c>
      <c r="T6486" s="13">
        <v>1.092490051044357E-4</v>
      </c>
      <c r="U6486" s="13">
        <v>1.1001317907967658E-4</v>
      </c>
      <c r="V6486" s="13">
        <v>1.1038282521655796E-4</v>
      </c>
      <c r="W6486" s="13">
        <v>1.0381794285318666E-4</v>
      </c>
      <c r="X6486" s="13">
        <v>1.1015330334517201E-4</v>
      </c>
    </row>
    <row r="6487" spans="1:24" x14ac:dyDescent="0.25">
      <c r="A6487" s="13">
        <v>1.6268877312603774E-4</v>
      </c>
      <c r="B6487" s="13">
        <v>1.000757043917703E-4</v>
      </c>
      <c r="C6487" s="13">
        <v>1.015639082319049E-4</v>
      </c>
      <c r="D6487" s="13">
        <v>1.1019646668122401E-4</v>
      </c>
      <c r="E6487" s="13">
        <v>1.077316581883839E-4</v>
      </c>
      <c r="F6487" s="13">
        <v>7.9248539772602684E-5</v>
      </c>
      <c r="G6487" s="13">
        <v>1.3285486624526824E-4</v>
      </c>
      <c r="H6487" s="13">
        <v>7.6250225524123665E-5</v>
      </c>
      <c r="I6487" s="13">
        <v>6.779677173278999E-5</v>
      </c>
      <c r="J6487" s="13">
        <v>6.1845888817465569E-6</v>
      </c>
      <c r="K6487" s="13">
        <v>1.3505709212769843E-4</v>
      </c>
      <c r="L6487" s="13">
        <v>1.02364186851694E-4</v>
      </c>
      <c r="M6487" s="13">
        <v>1.02364186851694E-4</v>
      </c>
      <c r="N6487" s="13">
        <v>1.8258170531312699E-4</v>
      </c>
      <c r="O6487" s="13">
        <v>1.2453300124533001E-4</v>
      </c>
      <c r="P6487" s="13">
        <v>1.1415525114155251E-4</v>
      </c>
      <c r="Q6487" s="13">
        <v>1.1685450351722751E-4</v>
      </c>
      <c r="R6487" s="13">
        <v>9.850941801709418E-5</v>
      </c>
      <c r="S6487" s="13">
        <v>9.9507611269126077E-5</v>
      </c>
      <c r="T6487" s="13">
        <v>1.0989947920614551E-4</v>
      </c>
      <c r="U6487" s="13">
        <v>1.0990855185356659E-4</v>
      </c>
      <c r="V6487" s="13">
        <v>1.077316581883839E-4</v>
      </c>
      <c r="W6487" s="13">
        <v>1.0395496584813499E-4</v>
      </c>
      <c r="X6487" s="13">
        <v>1.1019646668122401E-4</v>
      </c>
    </row>
    <row r="6488" spans="1:24" x14ac:dyDescent="0.25">
      <c r="A6488" s="13">
        <v>1.353825280098686E-4</v>
      </c>
      <c r="B6488" s="13">
        <v>1.1914469925946253E-4</v>
      </c>
      <c r="C6488" s="13">
        <v>1.1967398499553353E-4</v>
      </c>
      <c r="D6488" s="13">
        <v>1.1107235631419801E-4</v>
      </c>
      <c r="E6488" s="13">
        <v>1.0841456458183478E-4</v>
      </c>
      <c r="F6488" s="13">
        <v>1.086317047564048E-4</v>
      </c>
      <c r="G6488" s="13">
        <v>1.3285486624526824E-4</v>
      </c>
      <c r="H6488" s="13">
        <v>1.0187434939407839E-4</v>
      </c>
      <c r="I6488" s="13">
        <v>3.963278421732569E-5</v>
      </c>
      <c r="J6488" s="13">
        <v>6.1845888817465569E-6</v>
      </c>
      <c r="K6488" s="13">
        <v>1.3505709212769843E-4</v>
      </c>
      <c r="L6488" s="13">
        <v>1.19223580855287E-4</v>
      </c>
      <c r="M6488" s="13">
        <v>1.19223580855287E-4</v>
      </c>
      <c r="N6488" s="13">
        <v>1.8258170531312699E-4</v>
      </c>
      <c r="O6488" s="13">
        <v>1.2453300124533001E-4</v>
      </c>
      <c r="P6488" s="13">
        <v>1.1415525114155251E-4</v>
      </c>
      <c r="Q6488" s="13">
        <v>1.2008486815466796E-4</v>
      </c>
      <c r="R6488" s="13">
        <v>1.2478298218882827E-4</v>
      </c>
      <c r="S6488" s="13">
        <v>1.2542445332825889E-4</v>
      </c>
      <c r="T6488" s="13">
        <v>1.1184748499858102E-4</v>
      </c>
      <c r="U6488" s="13">
        <v>1.0984195230514383E-4</v>
      </c>
      <c r="V6488" s="13">
        <v>1.0841456458183478E-4</v>
      </c>
      <c r="W6488" s="13">
        <v>9.3754365113090204E-5</v>
      </c>
      <c r="X6488" s="13">
        <v>1.1107235631419801E-4</v>
      </c>
    </row>
    <row r="6489" spans="1:24" x14ac:dyDescent="0.25">
      <c r="A6489" s="13">
        <v>9.8267347061975309E-5</v>
      </c>
      <c r="B6489" s="13">
        <v>1.4558629043364443E-4</v>
      </c>
      <c r="C6489" s="13">
        <v>1.4088896602410536E-4</v>
      </c>
      <c r="D6489" s="13">
        <v>1.1719381378837E-4</v>
      </c>
      <c r="E6489" s="13">
        <v>1.1164463359079974E-4</v>
      </c>
      <c r="F6489" s="13">
        <v>1.4681561823539366E-4</v>
      </c>
      <c r="G6489" s="13">
        <v>1.3285486624526824E-4</v>
      </c>
      <c r="H6489" s="13">
        <v>1.3517332618451664E-4</v>
      </c>
      <c r="I6489" s="13">
        <v>1.5440800462688042E-4</v>
      </c>
      <c r="J6489" s="13">
        <v>6.1845888817465569E-6</v>
      </c>
      <c r="K6489" s="13">
        <v>1.3505709212769843E-4</v>
      </c>
      <c r="L6489" s="13">
        <v>1.36944324887989E-4</v>
      </c>
      <c r="M6489" s="13">
        <v>1.36944324887989E-4</v>
      </c>
      <c r="N6489" s="13">
        <v>1.8258170531312699E-4</v>
      </c>
      <c r="O6489" s="13">
        <v>1.2453300124533001E-4</v>
      </c>
      <c r="P6489" s="13">
        <v>1.1415525114155251E-4</v>
      </c>
      <c r="Q6489" s="13">
        <v>1.2250039246953327E-4</v>
      </c>
      <c r="R6489" s="13">
        <v>1.536571698167711E-4</v>
      </c>
      <c r="S6489" s="13">
        <v>1.4557142003596726E-4</v>
      </c>
      <c r="T6489" s="13">
        <v>1.1858954413551865E-4</v>
      </c>
      <c r="U6489" s="13">
        <v>1.1006618271107672E-4</v>
      </c>
      <c r="V6489" s="13">
        <v>1.1164463359079974E-4</v>
      </c>
      <c r="W6489" s="13">
        <v>1.2679543967419454E-4</v>
      </c>
      <c r="X6489" s="13">
        <v>1.1719381378837E-4</v>
      </c>
    </row>
    <row r="6490" spans="1:24" x14ac:dyDescent="0.25">
      <c r="A6490" s="13">
        <v>6.2400443573305269E-5</v>
      </c>
      <c r="B6490" s="13">
        <v>1.6201364125242092E-4</v>
      </c>
      <c r="C6490" s="13">
        <v>1.5348547761247219E-4</v>
      </c>
      <c r="D6490" s="13">
        <v>1.2682471059766699E-4</v>
      </c>
      <c r="E6490" s="13">
        <v>1.1159807560372474E-4</v>
      </c>
      <c r="F6490" s="13">
        <v>1.5809724955058869E-4</v>
      </c>
      <c r="G6490" s="13">
        <v>1.3285486624526824E-4</v>
      </c>
      <c r="H6490" s="13">
        <v>1.4501167812635402E-4</v>
      </c>
      <c r="I6490" s="13">
        <v>1.2774981446372866E-4</v>
      </c>
      <c r="J6490" s="13">
        <v>6.1845888817465569E-6</v>
      </c>
      <c r="K6490" s="13">
        <v>1.3505709212769843E-4</v>
      </c>
      <c r="L6490" s="13">
        <v>1.34003265909027E-4</v>
      </c>
      <c r="M6490" s="13">
        <v>1.34003265909027E-4</v>
      </c>
      <c r="N6490" s="13">
        <v>1.8258170531312699E-4</v>
      </c>
      <c r="O6490" s="13">
        <v>1.2453300124533001E-4</v>
      </c>
      <c r="P6490" s="13">
        <v>1.1415525114155251E-4</v>
      </c>
      <c r="Q6490" s="13">
        <v>1.2396919155828473E-4</v>
      </c>
      <c r="R6490" s="13">
        <v>1.6748411668426864E-4</v>
      </c>
      <c r="S6490" s="13">
        <v>1.5285019724972591E-4</v>
      </c>
      <c r="T6490" s="13">
        <v>1.2789558379835018E-4</v>
      </c>
      <c r="U6490" s="13">
        <v>1.0985554822216645E-4</v>
      </c>
      <c r="V6490" s="13">
        <v>1.1159807560372474E-4</v>
      </c>
      <c r="W6490" s="13">
        <v>1.0863303770824527E-4</v>
      </c>
      <c r="X6490" s="13">
        <v>1.2682471059766699E-4</v>
      </c>
    </row>
    <row r="6491" spans="1:24" x14ac:dyDescent="0.25">
      <c r="A6491" s="13">
        <v>3.6061936048931772E-5</v>
      </c>
      <c r="B6491" s="13">
        <v>1.7040747348891531E-4</v>
      </c>
      <c r="C6491" s="13">
        <v>1.6045735067254414E-4</v>
      </c>
      <c r="D6491" s="13">
        <v>1.3729491569900701E-4</v>
      </c>
      <c r="E6491" s="13">
        <v>1.0640218594625744E-4</v>
      </c>
      <c r="F6491" s="13">
        <v>1.4410831204362284E-4</v>
      </c>
      <c r="G6491" s="13">
        <v>1.3285486624526824E-4</v>
      </c>
      <c r="H6491" s="13">
        <v>1.3281237054035532E-4</v>
      </c>
      <c r="I6491" s="13">
        <v>1.1921696280062764E-4</v>
      </c>
      <c r="J6491" s="13">
        <v>6.1845888817465569E-6</v>
      </c>
      <c r="K6491" s="13">
        <v>1.3505709212769843E-4</v>
      </c>
      <c r="L6491" s="13">
        <v>1.2791658927532699E-4</v>
      </c>
      <c r="M6491" s="13">
        <v>1.2791658927532699E-4</v>
      </c>
      <c r="N6491" s="13">
        <v>1.8258170531312699E-4</v>
      </c>
      <c r="O6491" s="13">
        <v>1.2453300124533001E-4</v>
      </c>
      <c r="P6491" s="13">
        <v>1.1415525114155251E-4</v>
      </c>
      <c r="Q6491" s="13">
        <v>1.245248457246916E-4</v>
      </c>
      <c r="R6491" s="13">
        <v>1.7186720735433349E-4</v>
      </c>
      <c r="S6491" s="13">
        <v>1.5529210417608255E-4</v>
      </c>
      <c r="T6491" s="13">
        <v>1.3788923758620411E-4</v>
      </c>
      <c r="U6491" s="13">
        <v>1.1000808061079311E-4</v>
      </c>
      <c r="V6491" s="13">
        <v>1.0640218594625744E-4</v>
      </c>
      <c r="W6491" s="13">
        <v>8.6532798927321209E-5</v>
      </c>
      <c r="X6491" s="13">
        <v>1.3729491569900701E-4</v>
      </c>
    </row>
    <row r="6492" spans="1:24" x14ac:dyDescent="0.25">
      <c r="A6492" s="13">
        <v>2.8875770773710821E-5</v>
      </c>
      <c r="B6492" s="13">
        <v>1.7162828188251904E-4</v>
      </c>
      <c r="C6492" s="13">
        <v>1.626425122845697E-4</v>
      </c>
      <c r="D6492" s="13">
        <v>1.4006187246113901E-4</v>
      </c>
      <c r="E6492" s="13">
        <v>1.078315451242965E-4</v>
      </c>
      <c r="F6492" s="13">
        <v>1.1216437670755472E-4</v>
      </c>
      <c r="G6492" s="13">
        <v>1.3285486624526824E-4</v>
      </c>
      <c r="H6492" s="13">
        <v>1.0495508027239192E-4</v>
      </c>
      <c r="I6492" s="13">
        <v>2.1893420968706334E-4</v>
      </c>
      <c r="J6492" s="13">
        <v>6.1845888817465569E-6</v>
      </c>
      <c r="K6492" s="13">
        <v>1.3505709212769843E-4</v>
      </c>
      <c r="L6492" s="13">
        <v>1.2572389286888999E-4</v>
      </c>
      <c r="M6492" s="13">
        <v>1.2572389286888999E-4</v>
      </c>
      <c r="N6492" s="13">
        <v>1.8258170531312699E-4</v>
      </c>
      <c r="O6492" s="13">
        <v>1.2453300124533001E-4</v>
      </c>
      <c r="P6492" s="13">
        <v>1.1415525114155251E-4</v>
      </c>
      <c r="Q6492" s="13">
        <v>1.2431503896533208E-4</v>
      </c>
      <c r="R6492" s="13">
        <v>1.7504074247682804E-4</v>
      </c>
      <c r="S6492" s="13">
        <v>1.588409433631843E-4</v>
      </c>
      <c r="T6492" s="13">
        <v>1.404574224661988E-4</v>
      </c>
      <c r="U6492" s="13">
        <v>1.0990855185356658E-4</v>
      </c>
      <c r="V6492" s="13">
        <v>1.078315451242965E-4</v>
      </c>
      <c r="W6492" s="13">
        <v>8.9946815724085836E-5</v>
      </c>
      <c r="X6492" s="13">
        <v>1.4006187246113901E-4</v>
      </c>
    </row>
    <row r="6493" spans="1:24" x14ac:dyDescent="0.25">
      <c r="A6493" s="13">
        <v>2.456879015075073E-5</v>
      </c>
      <c r="B6493" s="13">
        <v>1.6247768499237923E-4</v>
      </c>
      <c r="C6493" s="13">
        <v>1.5657924906676372E-4</v>
      </c>
      <c r="D6493" s="13">
        <v>1.38625975028925E-4</v>
      </c>
      <c r="E6493" s="13">
        <v>1.1131120947373197E-4</v>
      </c>
      <c r="F6493" s="13">
        <v>9.792583754534537E-5</v>
      </c>
      <c r="G6493" s="13">
        <v>1.3285486624526824E-4</v>
      </c>
      <c r="H6493" s="13">
        <v>9.2538103019574439E-5</v>
      </c>
      <c r="I6493" s="13">
        <v>1.6377741037459925E-4</v>
      </c>
      <c r="J6493" s="13">
        <v>6.1845888817465569E-6</v>
      </c>
      <c r="K6493" s="13">
        <v>1.3505709212769843E-4</v>
      </c>
      <c r="L6493" s="13">
        <v>1.22089241870461E-4</v>
      </c>
      <c r="M6493" s="13">
        <v>1.22089241870461E-4</v>
      </c>
      <c r="N6493" s="13">
        <v>1.8258170531312699E-4</v>
      </c>
      <c r="O6493" s="13">
        <v>1.2453300124533001E-4</v>
      </c>
      <c r="P6493" s="13">
        <v>1.1415525114155251E-4</v>
      </c>
      <c r="Q6493" s="13">
        <v>1.235560143650142E-4</v>
      </c>
      <c r="R6493" s="13">
        <v>1.6564512842078246E-4</v>
      </c>
      <c r="S6493" s="13">
        <v>1.5571622097494973E-4</v>
      </c>
      <c r="T6493" s="13">
        <v>1.3865331317183208E-4</v>
      </c>
      <c r="U6493" s="13">
        <v>1.0984195230514383E-4</v>
      </c>
      <c r="V6493" s="13">
        <v>1.1131120947373197E-4</v>
      </c>
      <c r="W6493" s="13">
        <v>1.2294540438855989E-4</v>
      </c>
      <c r="X6493" s="13">
        <v>1.38625975028925E-4</v>
      </c>
    </row>
    <row r="6494" spans="1:24" x14ac:dyDescent="0.25">
      <c r="A6494" s="13">
        <v>2.2866257721572288E-5</v>
      </c>
      <c r="B6494" s="13">
        <v>1.5266458270849555E-4</v>
      </c>
      <c r="C6494" s="13">
        <v>1.4820448525777706E-4</v>
      </c>
      <c r="D6494" s="13">
        <v>1.38362510705715E-4</v>
      </c>
      <c r="E6494" s="13">
        <v>1.1143349853313393E-4</v>
      </c>
      <c r="F6494" s="13">
        <v>1.1981726856437714E-4</v>
      </c>
      <c r="G6494" s="13">
        <v>1.3285486624526824E-4</v>
      </c>
      <c r="H6494" s="13">
        <v>1.1162892391757745E-4</v>
      </c>
      <c r="I6494" s="13">
        <v>1.8524896521312121E-4</v>
      </c>
      <c r="J6494" s="13">
        <v>6.1845888817465569E-6</v>
      </c>
      <c r="K6494" s="13">
        <v>1.3505709212769843E-4</v>
      </c>
      <c r="L6494" s="13">
        <v>1.20579837493802E-4</v>
      </c>
      <c r="M6494" s="13">
        <v>1.20579837493802E-4</v>
      </c>
      <c r="N6494" s="13">
        <v>1.8258170531312699E-4</v>
      </c>
      <c r="O6494" s="13">
        <v>1.2453300124533001E-4</v>
      </c>
      <c r="P6494" s="13">
        <v>1.1415525114155251E-4</v>
      </c>
      <c r="Q6494" s="13">
        <v>1.2249284640139481E-4</v>
      </c>
      <c r="R6494" s="13">
        <v>1.4935279643218797E-4</v>
      </c>
      <c r="S6494" s="13">
        <v>1.4545934309536995E-4</v>
      </c>
      <c r="T6494" s="13">
        <v>1.3801647580613733E-4</v>
      </c>
      <c r="U6494" s="13">
        <v>1.1006448322144889E-4</v>
      </c>
      <c r="V6494" s="13">
        <v>1.1143349853313393E-4</v>
      </c>
      <c r="W6494" s="13">
        <v>1.1713491997595754E-4</v>
      </c>
      <c r="X6494" s="13">
        <v>1.38362510705715E-4</v>
      </c>
    </row>
    <row r="6495" spans="1:24" x14ac:dyDescent="0.25">
      <c r="A6495" s="13">
        <v>2.1989278166536452E-5</v>
      </c>
      <c r="B6495" s="13">
        <v>1.5183104429573909E-4</v>
      </c>
      <c r="C6495" s="13">
        <v>1.4578983725923664E-4</v>
      </c>
      <c r="D6495" s="13">
        <v>1.3888855282330901E-4</v>
      </c>
      <c r="E6495" s="13">
        <v>1.0752456435789632E-4</v>
      </c>
      <c r="F6495" s="13">
        <v>1.2109199657993248E-4</v>
      </c>
      <c r="G6495" s="13">
        <v>1.3285486624526824E-4</v>
      </c>
      <c r="H6495" s="13">
        <v>1.127405736867258E-4</v>
      </c>
      <c r="I6495" s="13">
        <v>1.5518878843919024E-4</v>
      </c>
      <c r="J6495" s="13">
        <v>6.1845888817465569E-6</v>
      </c>
      <c r="K6495" s="13">
        <v>1.3505709212769843E-4</v>
      </c>
      <c r="L6495" s="13">
        <v>1.24633335928128E-4</v>
      </c>
      <c r="M6495" s="13">
        <v>1.24633335928128E-4</v>
      </c>
      <c r="N6495" s="13">
        <v>1.8258170531312699E-4</v>
      </c>
      <c r="O6495" s="13">
        <v>1.2453300124533001E-4</v>
      </c>
      <c r="P6495" s="13">
        <v>1.1415525114155251E-4</v>
      </c>
      <c r="Q6495" s="13">
        <v>1.2136553015933614E-4</v>
      </c>
      <c r="R6495" s="13">
        <v>1.4475921850223405E-4</v>
      </c>
      <c r="S6495" s="13">
        <v>1.3862173522097044E-4</v>
      </c>
      <c r="T6495" s="13">
        <v>1.3846726864546815E-4</v>
      </c>
      <c r="U6495" s="13">
        <v>1.0985724771179426E-4</v>
      </c>
      <c r="V6495" s="13">
        <v>1.0752456435789632E-4</v>
      </c>
      <c r="W6495" s="13">
        <v>9.6975959856448554E-5</v>
      </c>
      <c r="X6495" s="13">
        <v>1.3888855282330901E-4</v>
      </c>
    </row>
    <row r="6496" spans="1:24" x14ac:dyDescent="0.25">
      <c r="A6496" s="13">
        <v>2.1650426336720106E-5</v>
      </c>
      <c r="B6496" s="13">
        <v>1.5385929301619082E-4</v>
      </c>
      <c r="C6496" s="13">
        <v>1.4560160007048205E-4</v>
      </c>
      <c r="D6496" s="13">
        <v>1.3623632092194801E-4</v>
      </c>
      <c r="E6496" s="13">
        <v>1.0831110916607427E-4</v>
      </c>
      <c r="F6496" s="13">
        <v>1.1746345020105205E-4</v>
      </c>
      <c r="G6496" s="13">
        <v>1.3285486624526824E-4</v>
      </c>
      <c r="H6496" s="13">
        <v>1.0957623376855961E-4</v>
      </c>
      <c r="I6496" s="13">
        <v>3.0844549674116238E-4</v>
      </c>
      <c r="J6496" s="13">
        <v>2.7119949946490256E-4</v>
      </c>
      <c r="K6496" s="13">
        <v>1.3505709212769843E-4</v>
      </c>
      <c r="L6496" s="13">
        <v>1.30286520781385E-4</v>
      </c>
      <c r="M6496" s="13">
        <v>1.30286520781385E-4</v>
      </c>
      <c r="N6496" s="13">
        <v>1.8258170531312699E-4</v>
      </c>
      <c r="O6496" s="13">
        <v>1.2453300124533001E-4</v>
      </c>
      <c r="P6496" s="13">
        <v>1.1415525114155251E-4</v>
      </c>
      <c r="Q6496" s="13">
        <v>1.2038088745492062E-4</v>
      </c>
      <c r="R6496" s="13">
        <v>1.461114497739848E-4</v>
      </c>
      <c r="S6496" s="13">
        <v>1.3582381730893503E-4</v>
      </c>
      <c r="T6496" s="13">
        <v>1.3591118757726268E-4</v>
      </c>
      <c r="U6496" s="13">
        <v>1.0984195230514385E-4</v>
      </c>
      <c r="V6496" s="13">
        <v>1.0831110916607427E-4</v>
      </c>
      <c r="W6496" s="13">
        <v>9.5918037117091558E-5</v>
      </c>
      <c r="X6496" s="13">
        <v>1.3623632092194801E-4</v>
      </c>
    </row>
    <row r="6497" spans="1:24" x14ac:dyDescent="0.25">
      <c r="A6497" s="13">
        <v>2.2681536950182236E-5</v>
      </c>
      <c r="B6497" s="13">
        <v>1.5351145081200538E-4</v>
      </c>
      <c r="C6497" s="13">
        <v>1.449704916133773E-4</v>
      </c>
      <c r="D6497" s="13">
        <v>1.3285437667525399E-4</v>
      </c>
      <c r="E6497" s="13">
        <v>1.1086136751410585E-4</v>
      </c>
      <c r="F6497" s="13">
        <v>1.2957045275861982E-4</v>
      </c>
      <c r="G6497" s="13">
        <v>1.3285486624526824E-4</v>
      </c>
      <c r="H6497" s="13">
        <v>1.2013436572609359E-4</v>
      </c>
      <c r="I6497" s="13">
        <v>1.0984755705290885E-4</v>
      </c>
      <c r="J6497" s="13">
        <v>5.2727082585515123E-4</v>
      </c>
      <c r="K6497" s="13">
        <v>1.3505709212769843E-4</v>
      </c>
      <c r="L6497" s="13">
        <v>1.3605676762926699E-4</v>
      </c>
      <c r="M6497" s="13">
        <v>1.3605676762926699E-4</v>
      </c>
      <c r="N6497" s="13">
        <v>1.8258170531312699E-4</v>
      </c>
      <c r="O6497" s="13">
        <v>1.2453300124533001E-4</v>
      </c>
      <c r="P6497" s="13">
        <v>1.1415525114155251E-4</v>
      </c>
      <c r="Q6497" s="13">
        <v>1.1969028986972286E-4</v>
      </c>
      <c r="R6497" s="13">
        <v>1.4857641361077923E-4</v>
      </c>
      <c r="S6497" s="13">
        <v>1.3621476904774111E-4</v>
      </c>
      <c r="T6497" s="13">
        <v>1.3273773478177952E-4</v>
      </c>
      <c r="U6497" s="13">
        <v>1.1007637964884366E-4</v>
      </c>
      <c r="V6497" s="13">
        <v>1.1086136751410585E-4</v>
      </c>
      <c r="W6497" s="13">
        <v>1.1748588696069149E-4</v>
      </c>
      <c r="X6497" s="13">
        <v>1.3285437667525399E-4</v>
      </c>
    </row>
    <row r="6498" spans="1:24" x14ac:dyDescent="0.25">
      <c r="A6498" s="13">
        <v>2.8455762177829182E-5</v>
      </c>
      <c r="B6498" s="13">
        <v>1.4825282398643727E-4</v>
      </c>
      <c r="C6498" s="13">
        <v>1.4344270581267786E-4</v>
      </c>
      <c r="D6498" s="13">
        <v>1.3129882400441401E-4</v>
      </c>
      <c r="E6498" s="13">
        <v>1.1161061103293388E-4</v>
      </c>
      <c r="F6498" s="13">
        <v>1.5500221311859263E-4</v>
      </c>
      <c r="G6498" s="13">
        <v>1.3285486624526824E-4</v>
      </c>
      <c r="H6498" s="13">
        <v>1.4231259526856078E-4</v>
      </c>
      <c r="I6498" s="13">
        <v>3.8238527409629413E-5</v>
      </c>
      <c r="J6498" s="13">
        <v>5.2727082585515123E-4</v>
      </c>
      <c r="K6498" s="13">
        <v>1.3505709212769843E-4</v>
      </c>
      <c r="L6498" s="13">
        <v>1.39935225428623E-4</v>
      </c>
      <c r="M6498" s="13">
        <v>1.39935225428623E-4</v>
      </c>
      <c r="N6498" s="13">
        <v>1.8258170531312699E-4</v>
      </c>
      <c r="O6498" s="13">
        <v>1.2453300124533001E-4</v>
      </c>
      <c r="P6498" s="13">
        <v>1.1415525114155251E-4</v>
      </c>
      <c r="Q6498" s="13">
        <v>1.1937319869321422E-4</v>
      </c>
      <c r="R6498" s="13">
        <v>1.4962392141484808E-4</v>
      </c>
      <c r="S6498" s="13">
        <v>1.414894269701483E-4</v>
      </c>
      <c r="T6498" s="13">
        <v>1.3173700339757233E-4</v>
      </c>
      <c r="U6498" s="13">
        <v>1.0984535128439949E-4</v>
      </c>
      <c r="V6498" s="13">
        <v>1.1161061103293388E-4</v>
      </c>
      <c r="W6498" s="13">
        <v>1.2256900963454815E-4</v>
      </c>
      <c r="X6498" s="13">
        <v>1.3129882400441401E-4</v>
      </c>
    </row>
    <row r="6499" spans="1:24" x14ac:dyDescent="0.25">
      <c r="A6499" s="13">
        <v>3.770959088522601E-5</v>
      </c>
      <c r="B6499" s="13">
        <v>1.3316605250731657E-4</v>
      </c>
      <c r="C6499" s="13">
        <v>1.3639842065438535E-4</v>
      </c>
      <c r="D6499" s="13">
        <v>1.29743271333575E-4</v>
      </c>
      <c r="E6499" s="13">
        <v>1.0895862050941032E-4</v>
      </c>
      <c r="F6499" s="13">
        <v>1.8050971258418665E-4</v>
      </c>
      <c r="G6499" s="13">
        <v>1.3285486624526824E-4</v>
      </c>
      <c r="H6499" s="13">
        <v>1.6455687447672283E-4</v>
      </c>
      <c r="I6499" s="13">
        <v>8.1348947903597528E-5</v>
      </c>
      <c r="J6499" s="13">
        <v>5.2727082585515123E-4</v>
      </c>
      <c r="K6499" s="13">
        <v>1.3505709212769843E-4</v>
      </c>
      <c r="L6499" s="13">
        <v>1.4279249922298699E-4</v>
      </c>
      <c r="M6499" s="13">
        <v>1.4279249922298699E-4</v>
      </c>
      <c r="N6499" s="13">
        <v>1.8258170531312699E-4</v>
      </c>
      <c r="O6499" s="13">
        <v>1.2453300124533001E-4</v>
      </c>
      <c r="P6499" s="13">
        <v>1.1415525114155251E-4</v>
      </c>
      <c r="Q6499" s="13">
        <v>1.1942652177612161E-4</v>
      </c>
      <c r="R6499" s="13">
        <v>1.405263818593951E-4</v>
      </c>
      <c r="S6499" s="13">
        <v>1.4598831584300599E-4</v>
      </c>
      <c r="T6499" s="13">
        <v>1.3078529149223632E-4</v>
      </c>
      <c r="U6499" s="13">
        <v>1.1005938475256542E-4</v>
      </c>
      <c r="V6499" s="13">
        <v>1.0895862050941032E-4</v>
      </c>
      <c r="W6499" s="13">
        <v>1.0060368151037232E-4</v>
      </c>
      <c r="X6499" s="13">
        <v>1.29743271333575E-4</v>
      </c>
    </row>
    <row r="6500" spans="1:24" x14ac:dyDescent="0.25">
      <c r="A6500" s="13">
        <v>5.1145051116823013E-5</v>
      </c>
      <c r="B6500" s="13">
        <v>1.1892988455811379E-4</v>
      </c>
      <c r="C6500" s="13">
        <v>1.2799825767586132E-4</v>
      </c>
      <c r="D6500" s="13">
        <v>1.28180430345454E-4</v>
      </c>
      <c r="E6500" s="13">
        <v>1.080723107646306E-4</v>
      </c>
      <c r="F6500" s="13">
        <v>1.9332534422635342E-4</v>
      </c>
      <c r="G6500" s="13">
        <v>1.3285486624526824E-4</v>
      </c>
      <c r="H6500" s="13">
        <v>1.7573297932627264E-4</v>
      </c>
      <c r="I6500" s="13">
        <v>2.0917441203318959E-4</v>
      </c>
      <c r="J6500" s="13">
        <v>5.2727082585515123E-4</v>
      </c>
      <c r="K6500" s="13">
        <v>1.3505709212769843E-4</v>
      </c>
      <c r="L6500" s="13">
        <v>1.4751304360877601E-4</v>
      </c>
      <c r="M6500" s="13">
        <v>1.4751304360877601E-4</v>
      </c>
      <c r="N6500" s="13">
        <v>1.8258170531312699E-4</v>
      </c>
      <c r="O6500" s="13">
        <v>1.2453300124533001E-4</v>
      </c>
      <c r="P6500" s="13">
        <v>1.1415525114155251E-4</v>
      </c>
      <c r="Q6500" s="13">
        <v>1.1975978729320127E-4</v>
      </c>
      <c r="R6500" s="13">
        <v>1.2549812416520517E-4</v>
      </c>
      <c r="S6500" s="13">
        <v>1.4429756028438772E-4</v>
      </c>
      <c r="T6500" s="13">
        <v>1.2908518943191322E-4</v>
      </c>
      <c r="U6500" s="13">
        <v>1.0986234618067775E-4</v>
      </c>
      <c r="V6500" s="13">
        <v>1.080723107646306E-4</v>
      </c>
      <c r="W6500" s="13">
        <v>9.8764113926068481E-5</v>
      </c>
      <c r="X6500" s="13">
        <v>1.28180430345454E-4</v>
      </c>
    </row>
    <row r="6501" spans="1:24" x14ac:dyDescent="0.25">
      <c r="A6501" s="13">
        <v>5.8688756228949048E-5</v>
      </c>
      <c r="B6501" s="13">
        <v>1.1206126415667713E-4</v>
      </c>
      <c r="C6501" s="13">
        <v>1.2120907933248044E-4</v>
      </c>
      <c r="D6501" s="13">
        <v>1.2541015812760799E-4</v>
      </c>
      <c r="E6501" s="13">
        <v>1.095512779125207E-4</v>
      </c>
      <c r="F6501" s="13">
        <v>1.9851538073379252E-4</v>
      </c>
      <c r="G6501" s="13">
        <v>1.3285486624526824E-4</v>
      </c>
      <c r="H6501" s="13">
        <v>1.802590451340071E-4</v>
      </c>
      <c r="I6501" s="13">
        <v>1.8335277595465466E-4</v>
      </c>
      <c r="J6501" s="13">
        <v>4.7819989525428678E-4</v>
      </c>
      <c r="K6501" s="13">
        <v>1.3505709212769843E-4</v>
      </c>
      <c r="L6501" s="13">
        <v>1.4275858549872699E-4</v>
      </c>
      <c r="M6501" s="13">
        <v>1.4275858549872699E-4</v>
      </c>
      <c r="N6501" s="13">
        <v>1.8258170531312699E-4</v>
      </c>
      <c r="O6501" s="13">
        <v>1.2453300124533001E-4</v>
      </c>
      <c r="P6501" s="13">
        <v>1.1415525114155251E-4</v>
      </c>
      <c r="Q6501" s="13">
        <v>1.2019613441480303E-4</v>
      </c>
      <c r="R6501" s="13">
        <v>1.1466828531387317E-4</v>
      </c>
      <c r="S6501" s="13">
        <v>1.3533541140432883E-4</v>
      </c>
      <c r="T6501" s="13">
        <v>1.2564593590936815E-4</v>
      </c>
      <c r="U6501" s="13">
        <v>1.0984195230514385E-4</v>
      </c>
      <c r="V6501" s="13">
        <v>1.095512779125207E-4</v>
      </c>
      <c r="W6501" s="13">
        <v>1.0638853887650817E-4</v>
      </c>
      <c r="X6501" s="13">
        <v>1.2541015812760799E-4</v>
      </c>
    </row>
    <row r="6502" spans="1:24" x14ac:dyDescent="0.25">
      <c r="A6502" s="13">
        <v>6.329475644352748E-5</v>
      </c>
      <c r="B6502" s="13">
        <v>1.0657942620347016E-4</v>
      </c>
      <c r="C6502" s="13">
        <v>1.1411338174398572E-4</v>
      </c>
      <c r="D6502" s="13">
        <v>1.2263988590976101E-4</v>
      </c>
      <c r="E6502" s="13">
        <v>1.1167215968535272E-4</v>
      </c>
      <c r="F6502" s="13">
        <v>1.9912769407973735E-4</v>
      </c>
      <c r="G6502" s="13">
        <v>1.3285486624526824E-4</v>
      </c>
      <c r="H6502" s="13">
        <v>1.8079302413294635E-4</v>
      </c>
      <c r="I6502" s="13">
        <v>1.2356704404063964E-4</v>
      </c>
      <c r="J6502" s="13">
        <v>9.4725084081943663E-5</v>
      </c>
      <c r="K6502" s="13">
        <v>1.3505709212769843E-4</v>
      </c>
      <c r="L6502" s="13">
        <v>1.378812990197E-4</v>
      </c>
      <c r="M6502" s="13">
        <v>1.378812990197E-4</v>
      </c>
      <c r="N6502" s="13">
        <v>1.8258170531312699E-4</v>
      </c>
      <c r="O6502" s="13">
        <v>1.2453300124533001E-4</v>
      </c>
      <c r="P6502" s="13">
        <v>1.1415525114155251E-4</v>
      </c>
      <c r="Q6502" s="13">
        <v>1.204791208893131E-4</v>
      </c>
      <c r="R6502" s="13">
        <v>1.0516422664412813E-4</v>
      </c>
      <c r="S6502" s="13">
        <v>1.2289696157581265E-4</v>
      </c>
      <c r="T6502" s="13">
        <v>1.2228900088244731E-4</v>
      </c>
      <c r="U6502" s="13">
        <v>1.1007128117996019E-4</v>
      </c>
      <c r="V6502" s="13">
        <v>1.1167215968535272E-4</v>
      </c>
      <c r="W6502" s="13">
        <v>1.253011796024656E-4</v>
      </c>
      <c r="X6502" s="13">
        <v>1.2263988590976101E-4</v>
      </c>
    </row>
    <row r="6503" spans="1:24" x14ac:dyDescent="0.25">
      <c r="A6503" s="13">
        <v>6.27576814552212E-5</v>
      </c>
      <c r="B6503" s="13">
        <v>1.0163619357578482E-4</v>
      </c>
      <c r="C6503" s="13">
        <v>1.0643111764904441E-4</v>
      </c>
      <c r="D6503" s="13">
        <v>1.1871012522752202E-4</v>
      </c>
      <c r="E6503" s="13">
        <v>1.1037443776392408E-4</v>
      </c>
      <c r="F6503" s="13">
        <v>1.5768747362628302E-4</v>
      </c>
      <c r="G6503" s="13">
        <v>1.3285486624526824E-4</v>
      </c>
      <c r="H6503" s="13">
        <v>1.4465432557263412E-4</v>
      </c>
      <c r="I6503" s="13">
        <v>1.2975754426681116E-4</v>
      </c>
      <c r="J6503" s="13">
        <v>6.1845888817465569E-6</v>
      </c>
      <c r="K6503" s="13">
        <v>1.3505709212769843E-4</v>
      </c>
      <c r="L6503" s="13">
        <v>1.33384017162752E-4</v>
      </c>
      <c r="M6503" s="13">
        <v>1.33384017162752E-4</v>
      </c>
      <c r="N6503" s="13">
        <v>1.8258170531312699E-4</v>
      </c>
      <c r="O6503" s="13">
        <v>1.2453300124533001E-4</v>
      </c>
      <c r="P6503" s="13">
        <v>1.1415525114155251E-4</v>
      </c>
      <c r="Q6503" s="13">
        <v>1.202853475339102E-4</v>
      </c>
      <c r="R6503" s="13">
        <v>9.2873489396868032E-5</v>
      </c>
      <c r="S6503" s="13">
        <v>1.0823655982554857E-4</v>
      </c>
      <c r="T6503" s="13">
        <v>1.1806046574721609E-4</v>
      </c>
      <c r="U6503" s="13">
        <v>1.0985044975328297E-4</v>
      </c>
      <c r="V6503" s="13">
        <v>1.1037443776392408E-4</v>
      </c>
      <c r="W6503" s="13">
        <v>1.0795645179717963E-4</v>
      </c>
      <c r="X6503" s="13">
        <v>1.18710125227522E-4</v>
      </c>
    </row>
    <row r="6504" spans="1:24" x14ac:dyDescent="0.25">
      <c r="A6504" s="13">
        <v>6.455360852752186E-5</v>
      </c>
      <c r="B6504" s="13">
        <v>9.7103781480309401E-5</v>
      </c>
      <c r="C6504" s="13">
        <v>9.8249543342201798E-5</v>
      </c>
      <c r="D6504" s="13">
        <v>1.13309555150977E-4</v>
      </c>
      <c r="E6504" s="13">
        <v>1.078978060001042E-4</v>
      </c>
      <c r="F6504" s="13">
        <v>1.0491165320630897E-4</v>
      </c>
      <c r="G6504" s="13">
        <v>1.3285486624526824E-4</v>
      </c>
      <c r="H6504" s="13">
        <v>9.8630210725734763E-5</v>
      </c>
      <c r="I6504" s="13">
        <v>1.545195451714964E-4</v>
      </c>
      <c r="J6504" s="13">
        <v>6.1845888817465569E-6</v>
      </c>
      <c r="K6504" s="13">
        <v>1.3505709212769843E-4</v>
      </c>
      <c r="L6504" s="13">
        <v>1.3047751044663301E-4</v>
      </c>
      <c r="M6504" s="13">
        <v>1.3047751044663301E-4</v>
      </c>
      <c r="N6504" s="13">
        <v>1.8258170531312699E-4</v>
      </c>
      <c r="O6504" s="13">
        <v>1.2453300124533001E-4</v>
      </c>
      <c r="P6504" s="13">
        <v>1.1415525114155251E-4</v>
      </c>
      <c r="Q6504" s="13">
        <v>1.1924289963620706E-4</v>
      </c>
      <c r="R6504" s="13">
        <v>8.2489965343075702E-5</v>
      </c>
      <c r="S6504" s="13">
        <v>9.2010665354483282E-5</v>
      </c>
      <c r="T6504" s="13">
        <v>1.1251992670353636E-4</v>
      </c>
      <c r="U6504" s="13">
        <v>1.1005428628368194E-4</v>
      </c>
      <c r="V6504" s="13">
        <v>1.078978060001042E-4</v>
      </c>
      <c r="W6504" s="13">
        <v>9.7767807693456755E-5</v>
      </c>
      <c r="X6504" s="13">
        <v>1.1330955515097698E-4</v>
      </c>
    </row>
    <row r="6505" spans="1:24" x14ac:dyDescent="0.25">
      <c r="A6505" s="13">
        <v>6.6759664868695502E-5</v>
      </c>
      <c r="B6505" s="13">
        <v>9.5727622532964198E-5</v>
      </c>
      <c r="C6505" s="13">
        <v>9.4186175466031999E-5</v>
      </c>
      <c r="D6505" s="13">
        <v>1.11062858142623E-4</v>
      </c>
      <c r="E6505" s="13">
        <v>1.0809661912735507E-4</v>
      </c>
      <c r="F6505" s="13">
        <v>6.6038992891835705E-5</v>
      </c>
      <c r="G6505" s="13">
        <v>1.3285486624526824E-4</v>
      </c>
      <c r="H6505" s="13">
        <v>6.4730599720526914E-5</v>
      </c>
      <c r="I6505" s="13">
        <v>1.3154219298066179E-4</v>
      </c>
      <c r="J6505" s="13">
        <v>6.1845888817465569E-6</v>
      </c>
      <c r="K6505" s="13">
        <v>1.3505709212769843E-4</v>
      </c>
      <c r="L6505" s="13">
        <v>1.3010140738545399E-4</v>
      </c>
      <c r="M6505" s="13">
        <v>1.3010140738545399E-4</v>
      </c>
      <c r="N6505" s="13">
        <v>1.8258170531312699E-4</v>
      </c>
      <c r="O6505" s="13">
        <v>1.2453300124533001E-4</v>
      </c>
      <c r="P6505" s="13">
        <v>1.1415525114155251E-4</v>
      </c>
      <c r="Q6505" s="13">
        <v>1.1695560526409337E-4</v>
      </c>
      <c r="R6505" s="13">
        <v>7.7552280572008706E-5</v>
      </c>
      <c r="S6505" s="13">
        <v>8.2149207211008269E-5</v>
      </c>
      <c r="T6505" s="13">
        <v>1.1017552425994789E-4</v>
      </c>
      <c r="U6505" s="13">
        <v>1.0986234618067775E-4</v>
      </c>
      <c r="V6505" s="13">
        <v>1.0809661912735507E-4</v>
      </c>
      <c r="W6505" s="13">
        <v>8.6987788604555219E-5</v>
      </c>
      <c r="X6505" s="13">
        <v>1.11062858142623E-4</v>
      </c>
    </row>
    <row r="6506" spans="1:24" x14ac:dyDescent="0.25">
      <c r="A6506" s="13">
        <v>6.9255413195613792E-5</v>
      </c>
      <c r="B6506" s="13">
        <v>9.3151288443195737E-5</v>
      </c>
      <c r="C6506" s="13">
        <v>9.0189420639250347E-5</v>
      </c>
      <c r="D6506" s="13">
        <v>1.0881616113426799E-4</v>
      </c>
      <c r="E6506" s="13">
        <v>1.1128773985627087E-4</v>
      </c>
      <c r="F6506" s="13">
        <v>3.8709167979396416E-5</v>
      </c>
      <c r="G6506" s="13">
        <v>1.3109942683476735E-4</v>
      </c>
      <c r="H6506" s="13">
        <v>3.9018397840623636E-5</v>
      </c>
      <c r="I6506" s="13">
        <v>9.6766911605942631E-5</v>
      </c>
      <c r="J6506" s="13">
        <v>4.0490935394073079E-6</v>
      </c>
      <c r="K6506" s="13">
        <v>0</v>
      </c>
      <c r="L6506" s="13">
        <v>1.2746615059922701E-4</v>
      </c>
      <c r="M6506" s="13">
        <v>1.2746615059922701E-4</v>
      </c>
      <c r="N6506" s="13">
        <v>1.8258170531312699E-4</v>
      </c>
      <c r="O6506" s="13">
        <v>1.2453300124533001E-4</v>
      </c>
      <c r="P6506" s="13">
        <v>1.1415525114155251E-4</v>
      </c>
      <c r="Q6506" s="13">
        <v>1.1237171346980293E-4</v>
      </c>
      <c r="R6506" s="13">
        <v>7.2567029037108098E-5</v>
      </c>
      <c r="S6506" s="13">
        <v>7.4664851030881158E-5</v>
      </c>
      <c r="T6506" s="13">
        <v>1.0788717062126768E-4</v>
      </c>
      <c r="U6506" s="13">
        <v>1.0984195230514385E-4</v>
      </c>
      <c r="V6506" s="13">
        <v>1.1128773985627087E-4</v>
      </c>
      <c r="W6506" s="13">
        <v>1.198259591321278E-4</v>
      </c>
      <c r="X6506" s="13">
        <v>1.0881616113426799E-4</v>
      </c>
    </row>
    <row r="6507" spans="1:24" x14ac:dyDescent="0.25">
      <c r="A6507" s="13">
        <v>7.1962100250397691E-5</v>
      </c>
      <c r="B6507" s="13">
        <v>8.9050692019999189E-5</v>
      </c>
      <c r="C6507" s="13">
        <v>8.5663987492918839E-5</v>
      </c>
      <c r="D6507" s="13">
        <v>1.0574664196349E-4</v>
      </c>
      <c r="E6507" s="13">
        <v>1.1050262853999767E-4</v>
      </c>
      <c r="F6507" s="13">
        <v>2.2854664737700155E-5</v>
      </c>
      <c r="G6507" s="13">
        <v>1.3109942683476735E-4</v>
      </c>
      <c r="H6507" s="13">
        <v>2.5192189697771118E-5</v>
      </c>
      <c r="I6507" s="13">
        <v>8.7676357219763066E-5</v>
      </c>
      <c r="J6507" s="13">
        <v>4.0490935394073079E-6</v>
      </c>
      <c r="K6507" s="13">
        <v>0</v>
      </c>
      <c r="L6507" s="13">
        <v>1.13882372620638E-4</v>
      </c>
      <c r="M6507" s="13">
        <v>1.13882372620638E-4</v>
      </c>
      <c r="N6507" s="13">
        <v>1.8258170531312699E-4</v>
      </c>
      <c r="O6507" s="13">
        <v>1.2453300124533001E-4</v>
      </c>
      <c r="P6507" s="13">
        <v>1.1415525114155251E-4</v>
      </c>
      <c r="Q6507" s="13">
        <v>1.0757848728671115E-4</v>
      </c>
      <c r="R6507" s="13">
        <v>6.8186600016875568E-5</v>
      </c>
      <c r="S6507" s="13">
        <v>6.8591580759424337E-5</v>
      </c>
      <c r="T6507" s="13">
        <v>1.0479265873576899E-4</v>
      </c>
      <c r="U6507" s="13">
        <v>1.1006958169033237E-4</v>
      </c>
      <c r="V6507" s="13">
        <v>1.1050262853999767E-4</v>
      </c>
      <c r="W6507" s="13">
        <v>1.0614761275537301E-4</v>
      </c>
      <c r="X6507" s="13">
        <v>1.0574664196349002E-4</v>
      </c>
    </row>
    <row r="6508" spans="1:24" x14ac:dyDescent="0.25">
      <c r="A6508" s="13">
        <v>6.2724314621474223E-5</v>
      </c>
      <c r="B6508" s="13">
        <v>8.524842483032258E-5</v>
      </c>
      <c r="C6508" s="13">
        <v>8.1731752593886266E-5</v>
      </c>
      <c r="D6508" s="13">
        <v>9.9236617688696398E-5</v>
      </c>
      <c r="E6508" s="13">
        <v>1.0707577464232785E-4</v>
      </c>
      <c r="F6508" s="13">
        <v>1.3879843785918322E-5</v>
      </c>
      <c r="G6508" s="13">
        <v>1.3109942683476735E-4</v>
      </c>
      <c r="H6508" s="13">
        <v>1.7365533722967251E-5</v>
      </c>
      <c r="I6508" s="13">
        <v>1.8321083368310961E-4</v>
      </c>
      <c r="J6508" s="13">
        <v>4.0490935394073079E-6</v>
      </c>
      <c r="K6508" s="13">
        <v>0</v>
      </c>
      <c r="L6508" s="13">
        <v>1.06261332914807E-4</v>
      </c>
      <c r="M6508" s="13">
        <v>1.06261332914807E-4</v>
      </c>
      <c r="N6508" s="13">
        <v>0</v>
      </c>
      <c r="O6508" s="13">
        <v>1.2453300124533001E-4</v>
      </c>
      <c r="P6508" s="13">
        <v>1.1415525114155251E-4</v>
      </c>
      <c r="Q6508" s="13">
        <v>1.0731666008782926E-4</v>
      </c>
      <c r="R6508" s="13">
        <v>6.6407311596003722E-5</v>
      </c>
      <c r="S6508" s="13">
        <v>6.5834985792698103E-5</v>
      </c>
      <c r="T6508" s="13">
        <v>9.8372088213123383E-5</v>
      </c>
      <c r="U6508" s="13">
        <v>1.098521492429108E-4</v>
      </c>
      <c r="V6508" s="13">
        <v>1.0707577464232785E-4</v>
      </c>
      <c r="W6508" s="13">
        <v>1.0253475717972604E-4</v>
      </c>
      <c r="X6508" s="13">
        <v>9.9236617688696398E-5</v>
      </c>
    </row>
    <row r="6509" spans="1:24" x14ac:dyDescent="0.25">
      <c r="A6509" s="13">
        <v>6.5170968573417598E-5</v>
      </c>
      <c r="B6509" s="13">
        <v>8.7302629203201408E-5</v>
      </c>
      <c r="C6509" s="13">
        <v>8.3452888916580833E-5</v>
      </c>
      <c r="D6509" s="13">
        <v>1.01141175970718E-4</v>
      </c>
      <c r="E6509" s="13">
        <v>1.0826979714937395E-4</v>
      </c>
      <c r="F6509" s="13">
        <v>2.0490788895928714E-5</v>
      </c>
      <c r="G6509" s="13">
        <v>1.3109942683476735E-4</v>
      </c>
      <c r="H6509" s="13">
        <v>2.3130728741603317E-5</v>
      </c>
      <c r="I6509" s="13">
        <v>9.1412965464389084E-5</v>
      </c>
      <c r="J6509" s="13">
        <v>4.0490935394073079E-6</v>
      </c>
      <c r="K6509" s="13">
        <v>0</v>
      </c>
      <c r="L6509" s="13">
        <v>9.8232035176737991E-5</v>
      </c>
      <c r="M6509" s="13">
        <v>9.8232035176738005E-5</v>
      </c>
      <c r="N6509" s="13">
        <v>0</v>
      </c>
      <c r="O6509" s="13">
        <v>1.2453300124533001E-4</v>
      </c>
      <c r="P6509" s="13">
        <v>1.1415525114155251E-4</v>
      </c>
      <c r="Q6509" s="13">
        <v>1.09653006379577E-4</v>
      </c>
      <c r="R6509" s="13">
        <v>6.8167004157643983E-5</v>
      </c>
      <c r="S6509" s="13">
        <v>6.6854237927069696E-5</v>
      </c>
      <c r="T6509" s="13">
        <v>1.0023939292421923E-4</v>
      </c>
      <c r="U6509" s="13">
        <v>1.0997037238604341E-4</v>
      </c>
      <c r="V6509" s="13">
        <v>1.0826979714937395E-4</v>
      </c>
      <c r="W6509" s="13">
        <v>9.166948730949982E-5</v>
      </c>
      <c r="X6509" s="13">
        <v>1.01141175970718E-4</v>
      </c>
    </row>
    <row r="6510" spans="1:24" x14ac:dyDescent="0.25">
      <c r="A6510" s="13">
        <v>6.7647599873122826E-5</v>
      </c>
      <c r="B6510" s="13">
        <v>8.845182109122619E-5</v>
      </c>
      <c r="C6510" s="13">
        <v>8.4937425034637033E-5</v>
      </c>
      <c r="D6510" s="13">
        <v>1.01350939284739E-4</v>
      </c>
      <c r="E6510" s="13">
        <v>1.1169625454928278E-4</v>
      </c>
      <c r="F6510" s="13">
        <v>4.2553591727687192E-5</v>
      </c>
      <c r="G6510" s="13">
        <v>1.3109942683476735E-4</v>
      </c>
      <c r="H6510" s="13">
        <v>4.2370997548282885E-5</v>
      </c>
      <c r="I6510" s="13">
        <v>1.57327059426366E-5</v>
      </c>
      <c r="J6510" s="13">
        <v>4.0490935394073079E-6</v>
      </c>
      <c r="K6510" s="13">
        <v>0</v>
      </c>
      <c r="L6510" s="13">
        <v>9.31586414192277E-5</v>
      </c>
      <c r="M6510" s="13">
        <v>9.31586414192277E-5</v>
      </c>
      <c r="N6510" s="13">
        <v>0</v>
      </c>
      <c r="O6510" s="13">
        <v>1.2453300124533001E-4</v>
      </c>
      <c r="P6510" s="13">
        <v>1.1415525114155251E-4</v>
      </c>
      <c r="Q6510" s="13">
        <v>1.1316382709217489E-4</v>
      </c>
      <c r="R6510" s="13">
        <v>7.1681643660824246E-5</v>
      </c>
      <c r="S6510" s="13">
        <v>6.9641080958053039E-5</v>
      </c>
      <c r="T6510" s="13">
        <v>1.0052596935232197E-4</v>
      </c>
      <c r="U6510" s="13">
        <v>1.0995135854719977E-4</v>
      </c>
      <c r="V6510" s="13">
        <v>1.1169625454928278E-4</v>
      </c>
      <c r="W6510" s="13">
        <v>1.2631079755128232E-4</v>
      </c>
      <c r="X6510" s="13">
        <v>1.01350939284739E-4</v>
      </c>
    </row>
    <row r="6511" spans="1:24" x14ac:dyDescent="0.25">
      <c r="A6511" s="13">
        <v>7.7288944126018721E-5</v>
      </c>
      <c r="B6511" s="13">
        <v>9.6150055849691753E-5</v>
      </c>
      <c r="C6511" s="13">
        <v>9.3005043379104028E-5</v>
      </c>
      <c r="D6511" s="13">
        <v>1.01091764838988E-4</v>
      </c>
      <c r="E6511" s="13">
        <v>1.1157954695836079E-4</v>
      </c>
      <c r="F6511" s="13">
        <v>4.9302153706444453E-5</v>
      </c>
      <c r="G6511" s="13">
        <v>1.3109942683476735E-4</v>
      </c>
      <c r="H6511" s="13">
        <v>4.8256203862274955E-5</v>
      </c>
      <c r="I6511" s="13">
        <v>6.7264437555090032E-5</v>
      </c>
      <c r="J6511" s="13">
        <v>4.0490935394073079E-6</v>
      </c>
      <c r="K6511" s="13">
        <v>0</v>
      </c>
      <c r="L6511" s="13">
        <v>8.8085248144416102E-5</v>
      </c>
      <c r="M6511" s="13">
        <v>8.8085248144416102E-5</v>
      </c>
      <c r="N6511" s="13">
        <v>1.8258170531312699E-4</v>
      </c>
      <c r="O6511" s="13">
        <v>1.2453300124533001E-4</v>
      </c>
      <c r="P6511" s="13">
        <v>1.1415525114155251E-4</v>
      </c>
      <c r="Q6511" s="13">
        <v>1.1685450351722751E-4</v>
      </c>
      <c r="R6511" s="13">
        <v>8.8372592193134171E-5</v>
      </c>
      <c r="S6511" s="13">
        <v>8.2965923430574617E-5</v>
      </c>
      <c r="T6511" s="13">
        <v>1.0077830509810519E-4</v>
      </c>
      <c r="U6511" s="13">
        <v>1.0984195230514383E-4</v>
      </c>
      <c r="V6511" s="13">
        <v>1.1157954695836079E-4</v>
      </c>
      <c r="W6511" s="13">
        <v>1.1558585867733685E-4</v>
      </c>
      <c r="X6511" s="13">
        <v>1.01091764838988E-4</v>
      </c>
    </row>
    <row r="6512" spans="1:24" x14ac:dyDescent="0.25">
      <c r="A6512" s="13">
        <v>7.3968202358567627E-5</v>
      </c>
      <c r="B6512" s="13">
        <v>1.132451684255099E-4</v>
      </c>
      <c r="C6512" s="13">
        <v>1.0935343414660584E-4</v>
      </c>
      <c r="D6512" s="13">
        <v>9.9249911406479704E-5</v>
      </c>
      <c r="E6512" s="13">
        <v>1.074785401178071E-4</v>
      </c>
      <c r="F6512" s="13">
        <v>6.9047616569145991E-5</v>
      </c>
      <c r="G6512" s="13">
        <v>1.3109942683476735E-4</v>
      </c>
      <c r="H6512" s="13">
        <v>6.5475594167654672E-5</v>
      </c>
      <c r="I6512" s="13">
        <v>3.9881233851935646E-5</v>
      </c>
      <c r="J6512" s="13">
        <v>4.0490935394073079E-6</v>
      </c>
      <c r="K6512" s="13">
        <v>0</v>
      </c>
      <c r="L6512" s="13">
        <v>9.4258053159736695E-5</v>
      </c>
      <c r="M6512" s="13">
        <v>9.4258053159736695E-5</v>
      </c>
      <c r="N6512" s="13">
        <v>1.8258170531312699E-4</v>
      </c>
      <c r="O6512" s="13">
        <v>1.2453300124533001E-4</v>
      </c>
      <c r="P6512" s="13">
        <v>1.1415525114155251E-4</v>
      </c>
      <c r="Q6512" s="13">
        <v>1.2008486815466796E-4</v>
      </c>
      <c r="R6512" s="13">
        <v>1.1965234497352776E-4</v>
      </c>
      <c r="S6512" s="13">
        <v>1.0802659851580636E-4</v>
      </c>
      <c r="T6512" s="13">
        <v>1.0006174572749805E-4</v>
      </c>
      <c r="U6512" s="13">
        <v>1.1006448322046596E-4</v>
      </c>
      <c r="V6512" s="13">
        <v>1.074785401178071E-4</v>
      </c>
      <c r="W6512" s="13">
        <v>9.8719635257551194E-5</v>
      </c>
      <c r="X6512" s="13">
        <v>9.9249911406479704E-5</v>
      </c>
    </row>
    <row r="6513" spans="1:24" x14ac:dyDescent="0.25">
      <c r="A6513" s="13">
        <v>5.2582556987850094E-5</v>
      </c>
      <c r="B6513" s="13">
        <v>1.2800328715778376E-4</v>
      </c>
      <c r="C6513" s="13">
        <v>1.2439543471233508E-4</v>
      </c>
      <c r="D6513" s="13">
        <v>9.9379748813069302E-5</v>
      </c>
      <c r="E6513" s="13">
        <v>1.0853668589218416E-4</v>
      </c>
      <c r="F6513" s="13">
        <v>9.168817551517819E-5</v>
      </c>
      <c r="G6513" s="13">
        <v>1.3109942683476735E-4</v>
      </c>
      <c r="H6513" s="13">
        <v>8.5219705710368112E-5</v>
      </c>
      <c r="I6513" s="13">
        <v>1.5381990017687249E-4</v>
      </c>
      <c r="J6513" s="13">
        <v>4.0490935394073079E-6</v>
      </c>
      <c r="K6513" s="13">
        <v>0</v>
      </c>
      <c r="L6513" s="13">
        <v>1.08271133275104E-4</v>
      </c>
      <c r="M6513" s="13">
        <v>1.08271133275104E-4</v>
      </c>
      <c r="N6513" s="13">
        <v>1.8258170531312699E-4</v>
      </c>
      <c r="O6513" s="13">
        <v>1.2453300124533001E-4</v>
      </c>
      <c r="P6513" s="13">
        <v>1.1415525114155251E-4</v>
      </c>
      <c r="Q6513" s="13">
        <v>1.2250039246953327E-4</v>
      </c>
      <c r="R6513" s="13">
        <v>1.4358415624757023E-4</v>
      </c>
      <c r="S6513" s="13">
        <v>1.317852797698154E-4</v>
      </c>
      <c r="T6513" s="13">
        <v>1.0100179236636637E-4</v>
      </c>
      <c r="U6513" s="13">
        <v>1.0985724771179426E-4</v>
      </c>
      <c r="V6513" s="13">
        <v>1.0853668589218416E-4</v>
      </c>
      <c r="W6513" s="13">
        <v>9.6926539113651602E-5</v>
      </c>
      <c r="X6513" s="13">
        <v>9.9379748813069302E-5</v>
      </c>
    </row>
    <row r="6514" spans="1:24" x14ac:dyDescent="0.25">
      <c r="A6514" s="13">
        <v>4.4402003402038233E-5</v>
      </c>
      <c r="B6514" s="13">
        <v>1.3506103186596409E-4</v>
      </c>
      <c r="C6514" s="13">
        <v>1.3267680191148017E-4</v>
      </c>
      <c r="D6514" s="13">
        <v>1.01575439739375E-4</v>
      </c>
      <c r="E6514" s="13">
        <v>1.1059701025699961E-4</v>
      </c>
      <c r="F6514" s="13">
        <v>1.0005277233735634E-4</v>
      </c>
      <c r="G6514" s="13">
        <v>1.3109942683476735E-4</v>
      </c>
      <c r="H6514" s="13">
        <v>9.2514204625371933E-5</v>
      </c>
      <c r="I6514" s="13">
        <v>1.2381549367524952E-4</v>
      </c>
      <c r="J6514" s="13">
        <v>4.0490935394073079E-6</v>
      </c>
      <c r="K6514" s="13">
        <v>0</v>
      </c>
      <c r="L6514" s="13">
        <v>1.16604047680056E-4</v>
      </c>
      <c r="M6514" s="13">
        <v>1.16604047680056E-4</v>
      </c>
      <c r="N6514" s="13">
        <v>1.8258170531312699E-4</v>
      </c>
      <c r="O6514" s="13">
        <v>1.2453300124533001E-4</v>
      </c>
      <c r="P6514" s="13">
        <v>1.1415525114155251E-4</v>
      </c>
      <c r="Q6514" s="13">
        <v>1.2396919155828473E-4</v>
      </c>
      <c r="R6514" s="13">
        <v>1.5414593798435903E-4</v>
      </c>
      <c r="S6514" s="13">
        <v>1.4552523921520396E-4</v>
      </c>
      <c r="T6514" s="13">
        <v>1.0319013685498312E-4</v>
      </c>
      <c r="U6514" s="13">
        <v>1.0984195230514385E-4</v>
      </c>
      <c r="V6514" s="13">
        <v>1.1059701025699961E-4</v>
      </c>
      <c r="W6514" s="13">
        <v>1.163777463697827E-4</v>
      </c>
      <c r="X6514" s="13">
        <v>1.0157543973937499E-4</v>
      </c>
    </row>
    <row r="6515" spans="1:24" x14ac:dyDescent="0.25">
      <c r="A6515" s="13">
        <v>3.9362548436219724E-5</v>
      </c>
      <c r="B6515" s="13">
        <v>1.3970983054373726E-4</v>
      </c>
      <c r="C6515" s="13">
        <v>1.3763376266780263E-4</v>
      </c>
      <c r="D6515" s="13">
        <v>1.04479398245321E-4</v>
      </c>
      <c r="E6515" s="13">
        <v>1.116969712952352E-4</v>
      </c>
      <c r="F6515" s="13">
        <v>9.1666144869477389E-5</v>
      </c>
      <c r="G6515" s="13">
        <v>1.3109942683476735E-4</v>
      </c>
      <c r="H6515" s="13">
        <v>8.5200493484772818E-5</v>
      </c>
      <c r="I6515" s="13">
        <v>1.1623073664138228E-4</v>
      </c>
      <c r="J6515" s="13">
        <v>4.0490935394073079E-6</v>
      </c>
      <c r="K6515" s="13">
        <v>0</v>
      </c>
      <c r="L6515" s="13">
        <v>1.1636049241801599E-4</v>
      </c>
      <c r="M6515" s="13">
        <v>1.1636049241801599E-4</v>
      </c>
      <c r="N6515" s="13">
        <v>1.8258170531312699E-4</v>
      </c>
      <c r="O6515" s="13">
        <v>1.2453300124533001E-4</v>
      </c>
      <c r="P6515" s="13">
        <v>1.1415525114155251E-4</v>
      </c>
      <c r="Q6515" s="13">
        <v>1.245248457246916E-4</v>
      </c>
      <c r="R6515" s="13">
        <v>1.6028702338599304E-4</v>
      </c>
      <c r="S6515" s="13">
        <v>1.5208325173636874E-4</v>
      </c>
      <c r="T6515" s="13">
        <v>1.0585542331308877E-4</v>
      </c>
      <c r="U6515" s="13">
        <v>1.1007637964884366E-4</v>
      </c>
      <c r="V6515" s="13">
        <v>1.116969712952352E-4</v>
      </c>
      <c r="W6515" s="13">
        <v>1.2142834700644402E-4</v>
      </c>
      <c r="X6515" s="13">
        <v>1.0447939824532098E-4</v>
      </c>
    </row>
    <row r="6516" spans="1:24" x14ac:dyDescent="0.25">
      <c r="A6516" s="13">
        <v>3.6692235138953902E-5</v>
      </c>
      <c r="B6516" s="13">
        <v>1.4108798936065137E-4</v>
      </c>
      <c r="C6516" s="13">
        <v>1.4002219821502719E-4</v>
      </c>
      <c r="D6516" s="13">
        <v>1.0562621334518501E-4</v>
      </c>
      <c r="E6516" s="13">
        <v>1.092021768839845E-4</v>
      </c>
      <c r="F6516" s="13">
        <v>7.2197179959344478E-5</v>
      </c>
      <c r="G6516" s="13">
        <v>1.3109942683476735E-4</v>
      </c>
      <c r="H6516" s="13">
        <v>6.8222228251872981E-5</v>
      </c>
      <c r="I6516" s="13">
        <v>2.2933284888170181E-4</v>
      </c>
      <c r="J6516" s="13">
        <v>4.0490935394073079E-6</v>
      </c>
      <c r="K6516" s="13">
        <v>0</v>
      </c>
      <c r="L6516" s="13">
        <v>1.16116937599293E-4</v>
      </c>
      <c r="M6516" s="13">
        <v>1.16116937599293E-4</v>
      </c>
      <c r="N6516" s="13">
        <v>1.8258170531312699E-4</v>
      </c>
      <c r="O6516" s="13">
        <v>1.2453300124533001E-4</v>
      </c>
      <c r="P6516" s="13">
        <v>1.1415525114155251E-4</v>
      </c>
      <c r="Q6516" s="13">
        <v>1.2431503896533208E-4</v>
      </c>
      <c r="R6516" s="13">
        <v>1.6330793349174846E-4</v>
      </c>
      <c r="S6516" s="13">
        <v>1.5689954640673432E-4</v>
      </c>
      <c r="T6516" s="13">
        <v>1.068069471192749E-4</v>
      </c>
      <c r="U6516" s="13">
        <v>1.0984535128439949E-4</v>
      </c>
      <c r="V6516" s="13">
        <v>1.092021768839845E-4</v>
      </c>
      <c r="W6516" s="13">
        <v>1.0713766168425963E-4</v>
      </c>
      <c r="X6516" s="13">
        <v>1.0562621334518501E-4</v>
      </c>
    </row>
    <row r="6517" spans="1:24" x14ac:dyDescent="0.25">
      <c r="A6517" s="13">
        <v>3.3990328921127123E-5</v>
      </c>
      <c r="B6517" s="13">
        <v>1.3288278417453005E-4</v>
      </c>
      <c r="C6517" s="13">
        <v>1.3402642816240067E-4</v>
      </c>
      <c r="D6517" s="13">
        <v>1.0054315636894101E-4</v>
      </c>
      <c r="E6517" s="13">
        <v>1.0778840311793052E-4</v>
      </c>
      <c r="F6517" s="13">
        <v>6.5614994648351393E-5</v>
      </c>
      <c r="G6517" s="13">
        <v>1.3109942683476735E-4</v>
      </c>
      <c r="H6517" s="13">
        <v>6.248211373946899E-5</v>
      </c>
      <c r="I6517" s="13">
        <v>1.716106170430773E-4</v>
      </c>
      <c r="J6517" s="13">
        <v>4.0490935394073079E-6</v>
      </c>
      <c r="K6517" s="13">
        <v>0</v>
      </c>
      <c r="L6517" s="13">
        <v>1.1587338321600899E-4</v>
      </c>
      <c r="M6517" s="13">
        <v>1.1587338321600899E-4</v>
      </c>
      <c r="N6517" s="13">
        <v>1.8258170531312699E-4</v>
      </c>
      <c r="O6517" s="13">
        <v>1.2453300124533001E-4</v>
      </c>
      <c r="P6517" s="13">
        <v>1.1415525114155251E-4</v>
      </c>
      <c r="Q6517" s="13">
        <v>1.235560143650142E-4</v>
      </c>
      <c r="R6517" s="13">
        <v>1.5581389207079306E-4</v>
      </c>
      <c r="S6517" s="13">
        <v>1.542805472569657E-4</v>
      </c>
      <c r="T6517" s="13">
        <v>1.0138423157050636E-4</v>
      </c>
      <c r="U6517" s="13">
        <v>1.1005938475256542E-4</v>
      </c>
      <c r="V6517" s="13">
        <v>1.0778840311793052E-4</v>
      </c>
      <c r="W6517" s="13">
        <v>9.5197052248384212E-5</v>
      </c>
      <c r="X6517" s="13">
        <v>1.0054315636894102E-4</v>
      </c>
    </row>
    <row r="6518" spans="1:24" x14ac:dyDescent="0.25">
      <c r="A6518" s="13">
        <v>3.2101993766588263E-5</v>
      </c>
      <c r="B6518" s="13">
        <v>1.1761022801674091E-4</v>
      </c>
      <c r="C6518" s="13">
        <v>1.21141008784987E-4</v>
      </c>
      <c r="D6518" s="13">
        <v>9.6237102491201202E-5</v>
      </c>
      <c r="E6518" s="13">
        <v>1.0948147905669288E-4</v>
      </c>
      <c r="F6518" s="13">
        <v>8.5289039197330822E-5</v>
      </c>
      <c r="G6518" s="13">
        <v>1.3109942683476735E-4</v>
      </c>
      <c r="H6518" s="13">
        <v>7.9639222404378484E-5</v>
      </c>
      <c r="I6518" s="13">
        <v>1.9771110448315023E-4</v>
      </c>
      <c r="J6518" s="13">
        <v>4.0490935394073079E-6</v>
      </c>
      <c r="K6518" s="13">
        <v>0</v>
      </c>
      <c r="L6518" s="13">
        <v>1.14515985634997E-4</v>
      </c>
      <c r="M6518" s="13">
        <v>1.14515985634997E-4</v>
      </c>
      <c r="N6518" s="13">
        <v>1.8258170531312699E-4</v>
      </c>
      <c r="O6518" s="13">
        <v>1.2453300124533001E-4</v>
      </c>
      <c r="P6518" s="13">
        <v>1.1415525114155251E-4</v>
      </c>
      <c r="Q6518" s="13">
        <v>1.2249284640139481E-4</v>
      </c>
      <c r="R6518" s="13">
        <v>1.3565049045682529E-4</v>
      </c>
      <c r="S6518" s="13">
        <v>1.4093507237544309E-4</v>
      </c>
      <c r="T6518" s="13">
        <v>9.6615979156840253E-5</v>
      </c>
      <c r="U6518" s="13">
        <v>1.0985724771179426E-4</v>
      </c>
      <c r="V6518" s="13">
        <v>1.0948147905669288E-4</v>
      </c>
      <c r="W6518" s="13">
        <v>1.050643818130514E-4</v>
      </c>
      <c r="X6518" s="13">
        <v>9.6237102491201202E-5</v>
      </c>
    </row>
    <row r="6519" spans="1:24" x14ac:dyDescent="0.25">
      <c r="A6519" s="13">
        <v>3.0291297151533663E-5</v>
      </c>
      <c r="B6519" s="13">
        <v>1.0600255819063483E-4</v>
      </c>
      <c r="C6519" s="13">
        <v>1.1161641205422254E-4</v>
      </c>
      <c r="D6519" s="13">
        <v>1.01825101277196E-4</v>
      </c>
      <c r="E6519" s="13">
        <v>1.1175510396694491E-4</v>
      </c>
      <c r="F6519" s="13">
        <v>1.0998350758034164E-4</v>
      </c>
      <c r="G6519" s="13">
        <v>1.3109942683476735E-4</v>
      </c>
      <c r="H6519" s="13">
        <v>1.0117448305780964E-4</v>
      </c>
      <c r="I6519" s="13">
        <v>1.5365258935994951E-4</v>
      </c>
      <c r="J6519" s="13">
        <v>4.0490935394073079E-6</v>
      </c>
      <c r="K6519" s="13">
        <v>0</v>
      </c>
      <c r="L6519" s="13">
        <v>1.12473347031198E-4</v>
      </c>
      <c r="M6519" s="13">
        <v>1.12473347031198E-4</v>
      </c>
      <c r="N6519" s="13">
        <v>1.8258170531312699E-4</v>
      </c>
      <c r="O6519" s="13">
        <v>1.2453300124533001E-4</v>
      </c>
      <c r="P6519" s="13">
        <v>1.1415525114155251E-4</v>
      </c>
      <c r="Q6519" s="13">
        <v>1.2136553015933614E-4</v>
      </c>
      <c r="R6519" s="13">
        <v>1.1575716788839033E-4</v>
      </c>
      <c r="S6519" s="13">
        <v>1.2688337174405118E-4</v>
      </c>
      <c r="T6519" s="13">
        <v>1.017072598026383E-4</v>
      </c>
      <c r="U6519" s="13">
        <v>1.0984195230514385E-4</v>
      </c>
      <c r="V6519" s="13">
        <v>1.1175510396694491E-4</v>
      </c>
      <c r="W6519" s="13">
        <v>1.1644609844550595E-4</v>
      </c>
      <c r="X6519" s="13">
        <v>1.0182510127719602E-4</v>
      </c>
    </row>
    <row r="6520" spans="1:24" x14ac:dyDescent="0.25">
      <c r="A6520" s="13">
        <v>3.0768963581753045E-5</v>
      </c>
      <c r="B6520" s="13">
        <v>9.4222033973313359E-5</v>
      </c>
      <c r="C6520" s="13">
        <v>1.0153027494737301E-4</v>
      </c>
      <c r="D6520" s="13">
        <v>9.8953306412770102E-5</v>
      </c>
      <c r="E6520" s="13">
        <v>1.0905205673175174E-4</v>
      </c>
      <c r="F6520" s="13">
        <v>1.3955089813087607E-4</v>
      </c>
      <c r="G6520" s="13">
        <v>1.3109942683476735E-4</v>
      </c>
      <c r="H6520" s="13">
        <v>1.2695926418659144E-4</v>
      </c>
      <c r="I6520" s="13">
        <v>2.9168401332187822E-4</v>
      </c>
      <c r="J6520" s="13">
        <v>4.0490935394073079E-6</v>
      </c>
      <c r="K6520" s="13">
        <v>0</v>
      </c>
      <c r="L6520" s="13">
        <v>1.12454996169809E-4</v>
      </c>
      <c r="M6520" s="13">
        <v>1.12454996169809E-4</v>
      </c>
      <c r="N6520" s="13">
        <v>1.8258170531312699E-4</v>
      </c>
      <c r="O6520" s="13">
        <v>1.2453300124533001E-4</v>
      </c>
      <c r="P6520" s="13">
        <v>1.1415525114155251E-4</v>
      </c>
      <c r="Q6520" s="13">
        <v>1.2038088745492062E-4</v>
      </c>
      <c r="R6520" s="13">
        <v>1.0177613205920919E-4</v>
      </c>
      <c r="S6520" s="13">
        <v>1.159097293381725E-4</v>
      </c>
      <c r="T6520" s="13">
        <v>9.8703026321597645E-5</v>
      </c>
      <c r="U6520" s="13">
        <v>1.1007468015921584E-4</v>
      </c>
      <c r="V6520" s="13">
        <v>1.0905205673175174E-4</v>
      </c>
      <c r="W6520" s="13">
        <v>9.838644379804904E-5</v>
      </c>
      <c r="X6520" s="13">
        <v>9.8953306412770102E-5</v>
      </c>
    </row>
    <row r="6521" spans="1:24" x14ac:dyDescent="0.25">
      <c r="A6521" s="13">
        <v>3.3179005697401008E-5</v>
      </c>
      <c r="B6521" s="13">
        <v>8.901421627309405E-5</v>
      </c>
      <c r="C6521" s="13">
        <v>9.7419386898815337E-5</v>
      </c>
      <c r="D6521" s="13">
        <v>9.6147482266294797E-5</v>
      </c>
      <c r="E6521" s="13">
        <v>1.0751683265155927E-4</v>
      </c>
      <c r="F6521" s="13">
        <v>1.8713133022789209E-4</v>
      </c>
      <c r="G6521" s="13">
        <v>1.3109942683476735E-4</v>
      </c>
      <c r="H6521" s="13">
        <v>1.6845264607761692E-4</v>
      </c>
      <c r="I6521" s="13">
        <v>1.0463052000134901E-4</v>
      </c>
      <c r="J6521" s="13">
        <v>4.0490935394073079E-6</v>
      </c>
      <c r="K6521" s="13">
        <v>0</v>
      </c>
      <c r="L6521" s="13">
        <v>1.12702271874087E-4</v>
      </c>
      <c r="M6521" s="13">
        <v>1.12702271874087E-4</v>
      </c>
      <c r="N6521" s="13">
        <v>0</v>
      </c>
      <c r="O6521" s="13">
        <v>1.2453300124533001E-4</v>
      </c>
      <c r="P6521" s="13">
        <v>1.1415525114155251E-4</v>
      </c>
      <c r="Q6521" s="13">
        <v>1.1969028986972286E-4</v>
      </c>
      <c r="R6521" s="13">
        <v>9.9175009458367315E-5</v>
      </c>
      <c r="S6521" s="13">
        <v>1.1308359304430637E-4</v>
      </c>
      <c r="T6521" s="13">
        <v>9.6022955328837166E-5</v>
      </c>
      <c r="U6521" s="13">
        <v>1.0984705077402732E-4</v>
      </c>
      <c r="V6521" s="13">
        <v>1.0751683265155927E-4</v>
      </c>
      <c r="W6521" s="13">
        <v>9.2360461033589333E-5</v>
      </c>
      <c r="X6521" s="13">
        <v>9.6147482266294797E-5</v>
      </c>
    </row>
    <row r="6522" spans="1:24" x14ac:dyDescent="0.25">
      <c r="A6522" s="13">
        <v>4.6290696936037946E-5</v>
      </c>
      <c r="B6522" s="13">
        <v>8.9851273230968237E-5</v>
      </c>
      <c r="C6522" s="13">
        <v>1.0062668868769492E-4</v>
      </c>
      <c r="D6522" s="13">
        <v>9.4245845018794294E-5</v>
      </c>
      <c r="E6522" s="13">
        <v>1.0868087382791768E-4</v>
      </c>
      <c r="F6522" s="13">
        <v>2.5268467436420058E-4</v>
      </c>
      <c r="G6522" s="13">
        <v>1.3109942683476735E-4</v>
      </c>
      <c r="H6522" s="13">
        <v>2.2561963306368609E-4</v>
      </c>
      <c r="I6522" s="13">
        <v>3.2463787634991588E-5</v>
      </c>
      <c r="J6522" s="13">
        <v>4.0490935394073079E-6</v>
      </c>
      <c r="K6522" s="13">
        <v>0</v>
      </c>
      <c r="L6522" s="13">
        <v>1.1044318339139099E-4</v>
      </c>
      <c r="M6522" s="13">
        <v>1.1044318339139099E-4</v>
      </c>
      <c r="N6522" s="13">
        <v>0</v>
      </c>
      <c r="O6522" s="13">
        <v>1.2453300124533001E-4</v>
      </c>
      <c r="P6522" s="13">
        <v>1.1415525114155251E-4</v>
      </c>
      <c r="Q6522" s="13">
        <v>1.1937319869321422E-4</v>
      </c>
      <c r="R6522" s="13">
        <v>1.0694982558993178E-4</v>
      </c>
      <c r="S6522" s="13">
        <v>1.2341316819497225E-4</v>
      </c>
      <c r="T6522" s="13">
        <v>9.4739950850705656E-5</v>
      </c>
      <c r="U6522" s="13">
        <v>1.1005768526293759E-4</v>
      </c>
      <c r="V6522" s="13">
        <v>1.0868087382791768E-4</v>
      </c>
      <c r="W6522" s="13">
        <v>9.9986320779787635E-5</v>
      </c>
      <c r="X6522" s="13">
        <v>9.4245845018794294E-5</v>
      </c>
    </row>
    <row r="6523" spans="1:24" x14ac:dyDescent="0.25">
      <c r="A6523" s="13">
        <v>7.069480248774101E-5</v>
      </c>
      <c r="B6523" s="13">
        <v>9.1886002928557469E-5</v>
      </c>
      <c r="C6523" s="13">
        <v>1.0562580064253454E-4</v>
      </c>
      <c r="D6523" s="13">
        <v>9.3671498498894702E-5</v>
      </c>
      <c r="E6523" s="13">
        <v>1.1172867586619118E-4</v>
      </c>
      <c r="F6523" s="13">
        <v>3.0835219603738377E-4</v>
      </c>
      <c r="G6523" s="13">
        <v>1.3109942683476735E-4</v>
      </c>
      <c r="H6523" s="13">
        <v>2.7416550862451744E-4</v>
      </c>
      <c r="I6523" s="13">
        <v>8.1374316448976029E-5</v>
      </c>
      <c r="J6523" s="13">
        <v>4.0490935394073079E-6</v>
      </c>
      <c r="K6523" s="13">
        <v>0</v>
      </c>
      <c r="L6523" s="13">
        <v>1.08155784225611E-4</v>
      </c>
      <c r="M6523" s="13">
        <v>1.08155784225611E-4</v>
      </c>
      <c r="N6523" s="13">
        <v>0</v>
      </c>
      <c r="O6523" s="13">
        <v>1.2453300124533001E-4</v>
      </c>
      <c r="P6523" s="13">
        <v>1.1415525114155251E-4</v>
      </c>
      <c r="Q6523" s="13">
        <v>1.1942652177612161E-4</v>
      </c>
      <c r="R6523" s="13">
        <v>1.1515012388394968E-4</v>
      </c>
      <c r="S6523" s="13">
        <v>1.3687721228462305E-4</v>
      </c>
      <c r="T6523" s="13">
        <v>9.4924319269606332E-5</v>
      </c>
      <c r="U6523" s="13">
        <v>1.0986404567030557E-4</v>
      </c>
      <c r="V6523" s="13">
        <v>1.1172867586619118E-4</v>
      </c>
      <c r="W6523" s="13">
        <v>1.2517738861284673E-4</v>
      </c>
      <c r="X6523" s="13">
        <v>9.3671498498894702E-5</v>
      </c>
    </row>
    <row r="6524" spans="1:24" x14ac:dyDescent="0.25">
      <c r="A6524" s="13">
        <v>9.3964360496358402E-5</v>
      </c>
      <c r="B6524" s="13">
        <v>9.3223972247293983E-5</v>
      </c>
      <c r="C6524" s="13">
        <v>1.0684719228641512E-4</v>
      </c>
      <c r="D6524" s="13">
        <v>9.4086249955758897E-5</v>
      </c>
      <c r="E6524" s="13">
        <v>1.1116874477826689E-4</v>
      </c>
      <c r="F6524" s="13">
        <v>3.3201539190227296E-4</v>
      </c>
      <c r="G6524" s="13">
        <v>1.3109942683476735E-4</v>
      </c>
      <c r="H6524" s="13">
        <v>2.9480142930682579E-4</v>
      </c>
      <c r="I6524" s="13">
        <v>2.0395737498162976E-4</v>
      </c>
      <c r="J6524" s="13">
        <v>4.0490935394073079E-6</v>
      </c>
      <c r="K6524" s="13">
        <v>0</v>
      </c>
      <c r="L6524" s="13">
        <v>1.05886968901453E-4</v>
      </c>
      <c r="M6524" s="13">
        <v>1.05886968901453E-4</v>
      </c>
      <c r="N6524" s="13">
        <v>0</v>
      </c>
      <c r="O6524" s="13">
        <v>1.2453300124533001E-4</v>
      </c>
      <c r="P6524" s="13">
        <v>1.1415525114155251E-4</v>
      </c>
      <c r="Q6524" s="13">
        <v>1.1975978729320127E-4</v>
      </c>
      <c r="R6524" s="13">
        <v>1.1458820797005819E-4</v>
      </c>
      <c r="S6524" s="13">
        <v>1.3834975482239888E-4</v>
      </c>
      <c r="T6524" s="13">
        <v>9.5449965969494511E-5</v>
      </c>
      <c r="U6524" s="13">
        <v>1.0984195230514385E-4</v>
      </c>
      <c r="V6524" s="13">
        <v>1.1116874477826689E-4</v>
      </c>
      <c r="W6524" s="13">
        <v>1.1530762786647742E-4</v>
      </c>
      <c r="X6524" s="13">
        <v>9.4086249955758897E-5</v>
      </c>
    </row>
    <row r="6525" spans="1:24" x14ac:dyDescent="0.25">
      <c r="A6525" s="13">
        <v>1.0640290857501213E-4</v>
      </c>
      <c r="B6525" s="13">
        <v>9.3274770134797841E-5</v>
      </c>
      <c r="C6525" s="13">
        <v>1.0355609679451593E-4</v>
      </c>
      <c r="D6525" s="13">
        <v>9.4414484435307306E-5</v>
      </c>
      <c r="E6525" s="13">
        <v>1.0752705009385872E-4</v>
      </c>
      <c r="F6525" s="13">
        <v>3.1786979068665447E-4</v>
      </c>
      <c r="G6525" s="13">
        <v>1.3109942683476735E-4</v>
      </c>
      <c r="H6525" s="13">
        <v>2.8246550028203197E-4</v>
      </c>
      <c r="I6525" s="13">
        <v>1.9559183413545272E-4</v>
      </c>
      <c r="J6525" s="13">
        <v>4.0490935394073079E-6</v>
      </c>
      <c r="K6525" s="13">
        <v>0</v>
      </c>
      <c r="L6525" s="13">
        <v>1.0357229084094501E-4</v>
      </c>
      <c r="M6525" s="13">
        <v>1.03572290840945E-4</v>
      </c>
      <c r="N6525" s="13">
        <v>0</v>
      </c>
      <c r="O6525" s="13">
        <v>1.2453300124533001E-4</v>
      </c>
      <c r="P6525" s="13">
        <v>1.1415525114155251E-4</v>
      </c>
      <c r="Q6525" s="13">
        <v>1.2019613441480303E-4</v>
      </c>
      <c r="R6525" s="13">
        <v>1.0595863630650716E-4</v>
      </c>
      <c r="S6525" s="13">
        <v>1.2701268593028444E-4</v>
      </c>
      <c r="T6525" s="13">
        <v>9.520143923768645E-5</v>
      </c>
      <c r="U6525" s="13">
        <v>1.1006958169033237E-4</v>
      </c>
      <c r="V6525" s="13">
        <v>1.0752705009385872E-4</v>
      </c>
      <c r="W6525" s="13">
        <v>9.7253592835741867E-5</v>
      </c>
      <c r="X6525" s="13">
        <v>9.4414484435307306E-5</v>
      </c>
    </row>
    <row r="6526" spans="1:24" x14ac:dyDescent="0.25">
      <c r="A6526" s="13">
        <v>1.1586891591507474E-4</v>
      </c>
      <c r="B6526" s="13">
        <v>8.9628439791733375E-5</v>
      </c>
      <c r="C6526" s="13">
        <v>9.7219195483660067E-5</v>
      </c>
      <c r="D6526" s="13">
        <v>9.3747773675724203E-5</v>
      </c>
      <c r="E6526" s="13">
        <v>1.0781742370404383E-4</v>
      </c>
      <c r="F6526" s="13">
        <v>2.8068831701413968E-4</v>
      </c>
      <c r="G6526" s="13">
        <v>1.3109942683476735E-4</v>
      </c>
      <c r="H6526" s="13">
        <v>2.5004071937169805E-4</v>
      </c>
      <c r="I6526" s="13">
        <v>1.1874039889523471E-4</v>
      </c>
      <c r="J6526" s="13">
        <v>4.0490935394073079E-6</v>
      </c>
      <c r="K6526" s="13">
        <v>0</v>
      </c>
      <c r="L6526" s="13">
        <v>1.00490802985594E-4</v>
      </c>
      <c r="M6526" s="13">
        <v>1.00490802985594E-4</v>
      </c>
      <c r="N6526" s="13">
        <v>0</v>
      </c>
      <c r="O6526" s="13">
        <v>1.2453300124533001E-4</v>
      </c>
      <c r="P6526" s="13">
        <v>1.1415525114155251E-4</v>
      </c>
      <c r="Q6526" s="13">
        <v>1.204791208893131E-4</v>
      </c>
      <c r="R6526" s="13">
        <v>9.755848625311155E-5</v>
      </c>
      <c r="S6526" s="13">
        <v>1.1267257236661628E-4</v>
      </c>
      <c r="T6526" s="13">
        <v>9.3885665769817992E-5</v>
      </c>
      <c r="U6526" s="13">
        <v>1.098521492429108E-4</v>
      </c>
      <c r="V6526" s="13">
        <v>1.0781742370404383E-4</v>
      </c>
      <c r="W6526" s="13">
        <v>9.2325946224506905E-5</v>
      </c>
      <c r="X6526" s="13">
        <v>9.3747773675724203E-5</v>
      </c>
    </row>
    <row r="6527" spans="1:24" x14ac:dyDescent="0.25">
      <c r="A6527" s="13">
        <v>1.3012977280026414E-4</v>
      </c>
      <c r="B6527" s="13">
        <v>8.5926788229819621E-5</v>
      </c>
      <c r="C6527" s="13">
        <v>9.2440487741736853E-5</v>
      </c>
      <c r="D6527" s="13">
        <v>9.30810629161411E-5</v>
      </c>
      <c r="E6527" s="13">
        <v>1.1169625454928278E-4</v>
      </c>
      <c r="F6527" s="13">
        <v>2.04198406415982E-4</v>
      </c>
      <c r="G6527" s="13">
        <v>1.3109942683476735E-4</v>
      </c>
      <c r="H6527" s="13">
        <v>1.8333630053018026E-4</v>
      </c>
      <c r="I6527" s="13">
        <v>1.2431742612602038E-4</v>
      </c>
      <c r="J6527" s="13">
        <v>4.0490935394073079E-6</v>
      </c>
      <c r="K6527" s="13">
        <v>0</v>
      </c>
      <c r="L6527" s="13">
        <v>9.5544748781608202E-5</v>
      </c>
      <c r="M6527" s="13">
        <v>9.5544748781608202E-5</v>
      </c>
      <c r="N6527" s="13">
        <v>0</v>
      </c>
      <c r="O6527" s="13">
        <v>1.2453300124533001E-4</v>
      </c>
      <c r="P6527" s="13">
        <v>1.1415525114155251E-4</v>
      </c>
      <c r="Q6527" s="13">
        <v>1.202853475339102E-4</v>
      </c>
      <c r="R6527" s="13">
        <v>8.9917733545189678E-5</v>
      </c>
      <c r="S6527" s="13">
        <v>1.0367983580015242E-4</v>
      </c>
      <c r="T6527" s="13">
        <v>9.287630350349581E-5</v>
      </c>
      <c r="U6527" s="13">
        <v>1.0997037238604341E-4</v>
      </c>
      <c r="V6527" s="13">
        <v>1.1169625454928278E-4</v>
      </c>
      <c r="W6527" s="13">
        <v>1.2228998171493402E-4</v>
      </c>
      <c r="X6527" s="13">
        <v>9.30810629161411E-5</v>
      </c>
    </row>
    <row r="6528" spans="1:24" x14ac:dyDescent="0.25">
      <c r="A6528" s="13">
        <v>1.4563699344360227E-4</v>
      </c>
      <c r="B6528" s="13">
        <v>8.0731662388641153E-5</v>
      </c>
      <c r="C6528" s="13">
        <v>8.4616161799915592E-5</v>
      </c>
      <c r="D6528" s="13">
        <v>8.9400420499359404E-5</v>
      </c>
      <c r="E6528" s="13">
        <v>1.1149535218383047E-4</v>
      </c>
      <c r="F6528" s="13">
        <v>1.3077825342890529E-4</v>
      </c>
      <c r="G6528" s="13">
        <v>1.3109942683476735E-4</v>
      </c>
      <c r="H6528" s="13">
        <v>1.1930891969054004E-4</v>
      </c>
      <c r="I6528" s="13">
        <v>1.1126718240598346E-4</v>
      </c>
      <c r="J6528" s="13">
        <v>4.0490935394073079E-6</v>
      </c>
      <c r="K6528" s="13">
        <v>0</v>
      </c>
      <c r="L6528" s="13">
        <v>9.0511354889268202E-5</v>
      </c>
      <c r="M6528" s="13">
        <v>9.0511354889268202E-5</v>
      </c>
      <c r="N6528" s="13">
        <v>0</v>
      </c>
      <c r="O6528" s="13">
        <v>1.2453300124533001E-4</v>
      </c>
      <c r="P6528" s="13">
        <v>1.1415525114155251E-4</v>
      </c>
      <c r="Q6528" s="13">
        <v>1.1924289963620706E-4</v>
      </c>
      <c r="R6528" s="13">
        <v>7.7098785678278065E-5</v>
      </c>
      <c r="S6528" s="13">
        <v>8.88854407815669E-5</v>
      </c>
      <c r="T6528" s="13">
        <v>8.8996052154760951E-5</v>
      </c>
      <c r="U6528" s="13">
        <v>1.0995135854719977E-4</v>
      </c>
      <c r="V6528" s="13">
        <v>1.1149535218383047E-4</v>
      </c>
      <c r="W6528" s="13">
        <v>1.202974888160237E-4</v>
      </c>
      <c r="X6528" s="13">
        <v>8.9400420499359404E-5</v>
      </c>
    </row>
    <row r="6529" spans="1:24" x14ac:dyDescent="0.25">
      <c r="A6529" s="13">
        <v>1.6229835856747097E-4</v>
      </c>
      <c r="B6529" s="13">
        <v>7.5508882105443983E-5</v>
      </c>
      <c r="C6529" s="13">
        <v>7.7163954011569456E-5</v>
      </c>
      <c r="D6529" s="13">
        <v>8.6409564906493605E-5</v>
      </c>
      <c r="E6529" s="13">
        <v>1.0793102031253435E-4</v>
      </c>
      <c r="F6529" s="13">
        <v>7.9361027164012929E-5</v>
      </c>
      <c r="G6529" s="13">
        <v>1.3109942683476735E-4</v>
      </c>
      <c r="H6529" s="13">
        <v>7.4469591606332833E-5</v>
      </c>
      <c r="I6529" s="13">
        <v>1.9078922281107614E-5</v>
      </c>
      <c r="J6529" s="13">
        <v>4.0490935394073079E-6</v>
      </c>
      <c r="K6529" s="13">
        <v>0</v>
      </c>
      <c r="L6529" s="13">
        <v>8.4910526754638103E-5</v>
      </c>
      <c r="M6529" s="13">
        <v>8.4910526754638103E-5</v>
      </c>
      <c r="N6529" s="13">
        <v>0</v>
      </c>
      <c r="O6529" s="13">
        <v>1.2453300124533001E-4</v>
      </c>
      <c r="P6529" s="13">
        <v>1.1415525114155251E-4</v>
      </c>
      <c r="Q6529" s="13">
        <v>1.1695560526409337E-4</v>
      </c>
      <c r="R6529" s="13">
        <v>6.6659351348739626E-5</v>
      </c>
      <c r="S6529" s="13">
        <v>7.5022624008118426E-5</v>
      </c>
      <c r="T6529" s="13">
        <v>8.5878837208614304E-5</v>
      </c>
      <c r="U6529" s="13">
        <v>1.0984195230514383E-4</v>
      </c>
      <c r="V6529" s="13">
        <v>1.0793102031253435E-4</v>
      </c>
      <c r="W6529" s="13">
        <v>9.5880789867990333E-5</v>
      </c>
      <c r="X6529" s="13">
        <v>8.6409564906493605E-5</v>
      </c>
    </row>
    <row r="6530" spans="1:24" x14ac:dyDescent="0.25">
      <c r="A6530" s="13">
        <v>1.7347637584230963E-4</v>
      </c>
      <c r="B6530" s="13">
        <v>7.18439859624162E-5</v>
      </c>
      <c r="C6530" s="13">
        <v>7.1864871709405697E-5</v>
      </c>
      <c r="D6530" s="13">
        <v>8.5691616190386994E-5</v>
      </c>
      <c r="E6530" s="13">
        <v>1.1747588275638124E-4</v>
      </c>
      <c r="F6530" s="13">
        <v>4.5964120939322375E-5</v>
      </c>
      <c r="G6530" s="13">
        <v>0</v>
      </c>
      <c r="H6530" s="13">
        <v>5.2324966626570341E-5</v>
      </c>
      <c r="I6530" s="13">
        <v>2.3483689807456477E-6</v>
      </c>
      <c r="J6530" s="13">
        <v>9.4206444571044077E-6</v>
      </c>
      <c r="K6530" s="13">
        <v>0</v>
      </c>
      <c r="L6530" s="13">
        <v>7.4298476484075095E-5</v>
      </c>
      <c r="M6530" s="13">
        <v>7.4298476484075095E-5</v>
      </c>
      <c r="N6530" s="13">
        <v>0</v>
      </c>
      <c r="O6530" s="13">
        <v>1.2453300124533001E-4</v>
      </c>
      <c r="P6530" s="13">
        <v>1.1415525114155251E-4</v>
      </c>
      <c r="Q6530" s="13">
        <v>1.1237171346980293E-4</v>
      </c>
      <c r="R6530" s="13">
        <v>5.8700459015404215E-5</v>
      </c>
      <c r="S6530" s="13">
        <v>6.4319955192235345E-5</v>
      </c>
      <c r="T6530" s="13">
        <v>8.5072675147920563E-5</v>
      </c>
      <c r="U6530" s="13">
        <v>1.1574916852651409E-4</v>
      </c>
      <c r="V6530" s="13">
        <v>1.1747588275638124E-4</v>
      </c>
      <c r="W6530" s="13">
        <v>1.2230495203050952E-4</v>
      </c>
      <c r="X6530" s="13">
        <v>8.5691616190386994E-5</v>
      </c>
    </row>
    <row r="6531" spans="1:24" x14ac:dyDescent="0.25">
      <c r="A6531" s="13">
        <v>1.8177316314166224E-4</v>
      </c>
      <c r="B6531" s="13">
        <v>6.9701305993097386E-5</v>
      </c>
      <c r="C6531" s="13">
        <v>6.9009145940665534E-5</v>
      </c>
      <c r="D6531" s="13">
        <v>8.5625286156407795E-5</v>
      </c>
      <c r="E6531" s="13">
        <v>1.1409002062722035E-4</v>
      </c>
      <c r="F6531" s="13">
        <v>2.7420111790436661E-5</v>
      </c>
      <c r="G6531" s="13">
        <v>0</v>
      </c>
      <c r="H6531" s="13">
        <v>3.615332590173462E-5</v>
      </c>
      <c r="I6531" s="13">
        <v>2.3483689807456477E-6</v>
      </c>
      <c r="J6531" s="13">
        <v>9.4206444571044077E-6</v>
      </c>
      <c r="K6531" s="13">
        <v>0</v>
      </c>
      <c r="L6531" s="13">
        <v>6.3882837677310203E-5</v>
      </c>
      <c r="M6531" s="13">
        <v>6.3882837677310203E-5</v>
      </c>
      <c r="N6531" s="13">
        <v>0</v>
      </c>
      <c r="O6531" s="13">
        <v>1.2453300124533001E-4</v>
      </c>
      <c r="P6531" s="13">
        <v>1.1415525114155251E-4</v>
      </c>
      <c r="Q6531" s="13">
        <v>1.0757848728671115E-4</v>
      </c>
      <c r="R6531" s="13">
        <v>5.4776212331879718E-5</v>
      </c>
      <c r="S6531" s="13">
        <v>5.8677271733484822E-5</v>
      </c>
      <c r="T6531" s="13">
        <v>8.4951358058484548E-5</v>
      </c>
      <c r="U6531" s="13">
        <v>1.1596320199467992E-4</v>
      </c>
      <c r="V6531" s="13">
        <v>1.1409002062722035E-4</v>
      </c>
      <c r="W6531" s="13">
        <v>1.0268575410430648E-4</v>
      </c>
      <c r="X6531" s="13">
        <v>8.5625286156407795E-5</v>
      </c>
    </row>
    <row r="6532" spans="1:24" x14ac:dyDescent="0.25">
      <c r="A6532" s="13">
        <v>1.8997041902009382E-4</v>
      </c>
      <c r="B6532" s="13">
        <v>6.934866359164931E-5</v>
      </c>
      <c r="C6532" s="13">
        <v>6.8582278095977969E-5</v>
      </c>
      <c r="D6532" s="13">
        <v>8.73755900241168E-5</v>
      </c>
      <c r="E6532" s="13">
        <v>1.1407768344689165E-4</v>
      </c>
      <c r="F6532" s="13">
        <v>1.6746724865941808E-5</v>
      </c>
      <c r="G6532" s="13">
        <v>0</v>
      </c>
      <c r="H6532" s="13">
        <v>2.6845404552350374E-5</v>
      </c>
      <c r="I6532" s="13">
        <v>2.3483689807456477E-6</v>
      </c>
      <c r="J6532" s="13">
        <v>9.4206444571044077E-6</v>
      </c>
      <c r="K6532" s="13">
        <v>0</v>
      </c>
      <c r="L6532" s="13">
        <v>5.6154298315261096E-5</v>
      </c>
      <c r="M6532" s="13">
        <v>5.6154298315261102E-5</v>
      </c>
      <c r="N6532" s="13">
        <v>0</v>
      </c>
      <c r="O6532" s="13">
        <v>1.2453300124533001E-4</v>
      </c>
      <c r="P6532" s="13">
        <v>1.1415525114155251E-4</v>
      </c>
      <c r="Q6532" s="13">
        <v>1.0731666008782926E-4</v>
      </c>
      <c r="R6532" s="13">
        <v>5.306051190681961E-5</v>
      </c>
      <c r="S6532" s="13">
        <v>5.6928886203088331E-5</v>
      </c>
      <c r="T6532" s="13">
        <v>8.6625877647022458E-5</v>
      </c>
      <c r="U6532" s="13">
        <v>1.1576616342279235E-4</v>
      </c>
      <c r="V6532" s="13">
        <v>1.1407768344689165E-4</v>
      </c>
      <c r="W6532" s="13">
        <v>1.1045445573936314E-4</v>
      </c>
      <c r="X6532" s="13">
        <v>8.73755900241168E-5</v>
      </c>
    </row>
    <row r="6533" spans="1:24" x14ac:dyDescent="0.25">
      <c r="A6533" s="13">
        <v>1.9784308601174664E-4</v>
      </c>
      <c r="B6533" s="13">
        <v>6.8114790908770787E-5</v>
      </c>
      <c r="C6533" s="13">
        <v>6.7207355709103918E-5</v>
      </c>
      <c r="D6533" s="13">
        <v>8.5346820894307396E-5</v>
      </c>
      <c r="E6533" s="13">
        <v>1.1685321352275543E-4</v>
      </c>
      <c r="F6533" s="13">
        <v>1.7104105734435321E-5</v>
      </c>
      <c r="G6533" s="13">
        <v>0</v>
      </c>
      <c r="H6533" s="13">
        <v>2.7157065043930434E-5</v>
      </c>
      <c r="I6533" s="13">
        <v>2.3483689807456477E-6</v>
      </c>
      <c r="J6533" s="13">
        <v>9.4206444571044077E-6</v>
      </c>
      <c r="K6533" s="13">
        <v>0</v>
      </c>
      <c r="L6533" s="13">
        <v>5.09149952800014E-5</v>
      </c>
      <c r="M6533" s="13">
        <v>5.09149952800014E-5</v>
      </c>
      <c r="N6533" s="13">
        <v>0</v>
      </c>
      <c r="O6533" s="13">
        <v>1.2453300124533001E-4</v>
      </c>
      <c r="P6533" s="13">
        <v>1.1415525114155251E-4</v>
      </c>
      <c r="Q6533" s="13">
        <v>1.09653006379577E-4</v>
      </c>
      <c r="R6533" s="13">
        <v>5.2594048851406629E-5</v>
      </c>
      <c r="S6533" s="13">
        <v>5.5668825147106367E-5</v>
      </c>
      <c r="T6533" s="13">
        <v>8.4662351548337462E-5</v>
      </c>
      <c r="U6533" s="13">
        <v>1.1574576954725845E-4</v>
      </c>
      <c r="V6533" s="13">
        <v>1.1685321352275543E-4</v>
      </c>
      <c r="W6533" s="13">
        <v>1.221642224798514E-4</v>
      </c>
      <c r="X6533" s="13">
        <v>8.5346820894307396E-5</v>
      </c>
    </row>
    <row r="6534" spans="1:24" x14ac:dyDescent="0.25">
      <c r="A6534" s="13">
        <v>1.9845932593390823E-4</v>
      </c>
      <c r="B6534" s="13">
        <v>6.838643857523359E-5</v>
      </c>
      <c r="C6534" s="13">
        <v>6.7415772534322162E-5</v>
      </c>
      <c r="D6534" s="13">
        <v>8.5175747230807906E-5</v>
      </c>
      <c r="E6534" s="13">
        <v>1.1804995051447196E-4</v>
      </c>
      <c r="F6534" s="13">
        <v>3.1060226369400354E-5</v>
      </c>
      <c r="G6534" s="13">
        <v>0</v>
      </c>
      <c r="H6534" s="13">
        <v>3.932775407935309E-5</v>
      </c>
      <c r="I6534" s="13">
        <v>2.3483689807456477E-6</v>
      </c>
      <c r="J6534" s="13">
        <v>9.4206444571044077E-6</v>
      </c>
      <c r="K6534" s="13">
        <v>0</v>
      </c>
      <c r="L6534" s="13">
        <v>4.7240586850345501E-5</v>
      </c>
      <c r="M6534" s="13">
        <v>4.7240586850345501E-5</v>
      </c>
      <c r="N6534" s="13">
        <v>0</v>
      </c>
      <c r="O6534" s="13">
        <v>1.2453300124533001E-4</v>
      </c>
      <c r="P6534" s="13">
        <v>1.1415525114155251E-4</v>
      </c>
      <c r="Q6534" s="13">
        <v>1.1316382709217489E-4</v>
      </c>
      <c r="R6534" s="13">
        <v>5.3478360835369673E-5</v>
      </c>
      <c r="S6534" s="13">
        <v>5.601527362581867E-5</v>
      </c>
      <c r="T6534" s="13">
        <v>8.4697053845677638E-5</v>
      </c>
      <c r="U6534" s="13">
        <v>1.1597509842207472E-4</v>
      </c>
      <c r="V6534" s="13">
        <v>1.1804995051447196E-4</v>
      </c>
      <c r="W6534" s="13">
        <v>1.365567783008979E-4</v>
      </c>
      <c r="X6534" s="13">
        <v>8.5175747230807906E-5</v>
      </c>
    </row>
    <row r="6535" spans="1:24" x14ac:dyDescent="0.25">
      <c r="A6535" s="13">
        <v>2.0030316870105563E-4</v>
      </c>
      <c r="B6535" s="13">
        <v>7.0422205855863996E-5</v>
      </c>
      <c r="C6535" s="13">
        <v>6.9985411134234962E-5</v>
      </c>
      <c r="D6535" s="13">
        <v>8.5004673567308498E-5</v>
      </c>
      <c r="E6535" s="13">
        <v>1.1617355536096072E-4</v>
      </c>
      <c r="F6535" s="13">
        <v>3.798058722472927E-5</v>
      </c>
      <c r="G6535" s="13">
        <v>0</v>
      </c>
      <c r="H6535" s="13">
        <v>4.5362780730821325E-5</v>
      </c>
      <c r="I6535" s="13">
        <v>2.3483689807456477E-6</v>
      </c>
      <c r="J6535" s="13">
        <v>9.4206444571044077E-6</v>
      </c>
      <c r="K6535" s="13">
        <v>0</v>
      </c>
      <c r="L6535" s="13">
        <v>4.8024954263900504E-5</v>
      </c>
      <c r="M6535" s="13">
        <v>4.8024954263900497E-5</v>
      </c>
      <c r="N6535" s="13">
        <v>0</v>
      </c>
      <c r="O6535" s="13">
        <v>1.2453300124533001E-4</v>
      </c>
      <c r="P6535" s="13">
        <v>1.1415525114155251E-4</v>
      </c>
      <c r="Q6535" s="13">
        <v>1.1685450351722751E-4</v>
      </c>
      <c r="R6535" s="13">
        <v>5.995150563394305E-5</v>
      </c>
      <c r="S6535" s="13">
        <v>6.1154510515119901E-5</v>
      </c>
      <c r="T6535" s="13">
        <v>8.5148540329210023E-5</v>
      </c>
      <c r="U6535" s="13">
        <v>1.1575426699539758E-4</v>
      </c>
      <c r="V6535" s="13">
        <v>1.1617355536096072E-4</v>
      </c>
      <c r="W6535" s="13">
        <v>1.1083690851991125E-4</v>
      </c>
      <c r="X6535" s="13">
        <v>8.5004673567308498E-5</v>
      </c>
    </row>
    <row r="6536" spans="1:24" x14ac:dyDescent="0.25">
      <c r="A6536" s="13">
        <v>1.762517018944198E-4</v>
      </c>
      <c r="B6536" s="13">
        <v>7.2214664466386234E-5</v>
      </c>
      <c r="C6536" s="13">
        <v>7.4421221632394238E-5</v>
      </c>
      <c r="D6536" s="13">
        <v>8.4833599903809103E-5</v>
      </c>
      <c r="E6536" s="13">
        <v>1.1399510516323254E-4</v>
      </c>
      <c r="F6536" s="13">
        <v>5.2281916578534164E-5</v>
      </c>
      <c r="G6536" s="13">
        <v>0</v>
      </c>
      <c r="H6536" s="13">
        <v>5.7834515313155525E-5</v>
      </c>
      <c r="I6536" s="13">
        <v>2.3483689807456477E-6</v>
      </c>
      <c r="J6536" s="13">
        <v>9.4206444571044077E-6</v>
      </c>
      <c r="K6536" s="13">
        <v>0</v>
      </c>
      <c r="L6536" s="13">
        <v>5.2574924377053392E-5</v>
      </c>
      <c r="M6536" s="13">
        <v>5.2574924377053399E-5</v>
      </c>
      <c r="N6536" s="13">
        <v>0</v>
      </c>
      <c r="O6536" s="13">
        <v>1.2453300124533001E-4</v>
      </c>
      <c r="P6536" s="13">
        <v>1.1415525114155251E-4</v>
      </c>
      <c r="Q6536" s="13">
        <v>1.2008486815466796E-4</v>
      </c>
      <c r="R6536" s="13">
        <v>7.2657345714143123E-5</v>
      </c>
      <c r="S6536" s="13">
        <v>7.2992655567242346E-5</v>
      </c>
      <c r="T6536" s="13">
        <v>8.5872143280862497E-5</v>
      </c>
      <c r="U6536" s="13">
        <v>1.1591699632179111E-4</v>
      </c>
      <c r="V6536" s="13">
        <v>1.1399510516323254E-4</v>
      </c>
      <c r="W6536" s="13">
        <v>1.1283597756604859E-4</v>
      </c>
      <c r="X6536" s="13">
        <v>8.4833599903809103E-5</v>
      </c>
    </row>
    <row r="6537" spans="1:24" x14ac:dyDescent="0.25">
      <c r="A6537" s="13">
        <v>1.4519204031831614E-4</v>
      </c>
      <c r="B6537" s="13">
        <v>7.2954078131573551E-5</v>
      </c>
      <c r="C6537" s="13">
        <v>8.0363402617657288E-5</v>
      </c>
      <c r="D6537" s="13">
        <v>8.4662526240309599E-5</v>
      </c>
      <c r="E6537" s="13">
        <v>1.1549257045665866E-4</v>
      </c>
      <c r="F6537" s="13">
        <v>7.1385448887418456E-5</v>
      </c>
      <c r="G6537" s="13">
        <v>0</v>
      </c>
      <c r="H6537" s="13">
        <v>7.449409839436489E-5</v>
      </c>
      <c r="I6537" s="13">
        <v>2.3483689807456477E-6</v>
      </c>
      <c r="J6537" s="13">
        <v>9.4206444571044077E-6</v>
      </c>
      <c r="K6537" s="13">
        <v>0</v>
      </c>
      <c r="L6537" s="13">
        <v>6.2976494267311299E-5</v>
      </c>
      <c r="M6537" s="13">
        <v>6.2976494267311299E-5</v>
      </c>
      <c r="N6537" s="13">
        <v>0</v>
      </c>
      <c r="O6537" s="13">
        <v>1.2453300124533001E-4</v>
      </c>
      <c r="P6537" s="13">
        <v>1.1415525114155251E-4</v>
      </c>
      <c r="Q6537" s="13">
        <v>1.2250039246953327E-4</v>
      </c>
      <c r="R6537" s="13">
        <v>8.6180139108100274E-5</v>
      </c>
      <c r="S6537" s="13">
        <v>9.1624647335371059E-5</v>
      </c>
      <c r="T6537" s="13">
        <v>8.6184703757310281E-5</v>
      </c>
      <c r="U6537" s="13">
        <v>1.1581236909568116E-4</v>
      </c>
      <c r="V6537" s="13">
        <v>1.1549257045665866E-4</v>
      </c>
      <c r="W6537" s="13">
        <v>1.0909530560157108E-4</v>
      </c>
      <c r="X6537" s="13">
        <v>8.4662526240309599E-5</v>
      </c>
    </row>
    <row r="6538" spans="1:24" x14ac:dyDescent="0.25">
      <c r="A6538" s="13">
        <v>1.0870994335869995E-4</v>
      </c>
      <c r="B6538" s="13">
        <v>7.5537103336671446E-5</v>
      </c>
      <c r="C6538" s="13">
        <v>8.757779145392691E-5</v>
      </c>
      <c r="D6538" s="13">
        <v>8.4491452576810204E-5</v>
      </c>
      <c r="E6538" s="13">
        <v>1.1806584092473461E-4</v>
      </c>
      <c r="F6538" s="13">
        <v>7.8571676054682997E-5</v>
      </c>
      <c r="G6538" s="13">
        <v>0</v>
      </c>
      <c r="H6538" s="13">
        <v>8.076097860257699E-5</v>
      </c>
      <c r="I6538" s="13">
        <v>2.3483689807456477E-6</v>
      </c>
      <c r="J6538" s="13">
        <v>9.4206444571044077E-6</v>
      </c>
      <c r="K6538" s="13">
        <v>0</v>
      </c>
      <c r="L6538" s="13">
        <v>7.3550140378491897E-5</v>
      </c>
      <c r="M6538" s="13">
        <v>7.3550140378491897E-5</v>
      </c>
      <c r="N6538" s="13">
        <v>0</v>
      </c>
      <c r="O6538" s="13">
        <v>1.2453300124533001E-4</v>
      </c>
      <c r="P6538" s="13">
        <v>1.1415525114155251E-4</v>
      </c>
      <c r="Q6538" s="13">
        <v>1.2396919155828473E-4</v>
      </c>
      <c r="R6538" s="13">
        <v>9.6396468407406697E-5</v>
      </c>
      <c r="S6538" s="13">
        <v>1.1103836779065071E-4</v>
      </c>
      <c r="T6538" s="13">
        <v>8.5814381423669832E-5</v>
      </c>
      <c r="U6538" s="13">
        <v>1.1574576954725845E-4</v>
      </c>
      <c r="V6538" s="13">
        <v>1.1806584092473461E-4</v>
      </c>
      <c r="W6538" s="13">
        <v>1.3733949924266372E-4</v>
      </c>
      <c r="X6538" s="13">
        <v>8.4491452576810204E-5</v>
      </c>
    </row>
    <row r="6539" spans="1:24" x14ac:dyDescent="0.25">
      <c r="A6539" s="13">
        <v>7.8854216873628716E-5</v>
      </c>
      <c r="B6539" s="13">
        <v>7.8576328383256434E-5</v>
      </c>
      <c r="C6539" s="13">
        <v>9.3471830497784313E-5</v>
      </c>
      <c r="D6539" s="13">
        <v>8.4320378913310795E-5</v>
      </c>
      <c r="E6539" s="13">
        <v>1.1790448158597256E-4</v>
      </c>
      <c r="F6539" s="13">
        <v>7.4391894855185055E-5</v>
      </c>
      <c r="G6539" s="13">
        <v>0</v>
      </c>
      <c r="H6539" s="13">
        <v>7.7115924325262566E-5</v>
      </c>
      <c r="I6539" s="13">
        <v>2.3483689807456477E-6</v>
      </c>
      <c r="J6539" s="13">
        <v>9.4206444571044077E-6</v>
      </c>
      <c r="K6539" s="13">
        <v>0</v>
      </c>
      <c r="L6539" s="13">
        <v>7.9876484615155994E-5</v>
      </c>
      <c r="M6539" s="13">
        <v>7.9876484615155994E-5</v>
      </c>
      <c r="N6539" s="13">
        <v>0</v>
      </c>
      <c r="O6539" s="13">
        <v>1.2453300124533001E-4</v>
      </c>
      <c r="P6539" s="13">
        <v>1.1415525114155251E-4</v>
      </c>
      <c r="Q6539" s="13">
        <v>1.245248457246916E-4</v>
      </c>
      <c r="R6539" s="13">
        <v>1.0424910776715064E-4</v>
      </c>
      <c r="S6539" s="13">
        <v>1.2523101244266954E-4</v>
      </c>
      <c r="T6539" s="13">
        <v>8.5364880420787251E-5</v>
      </c>
      <c r="U6539" s="13">
        <v>1.1596830046356341E-4</v>
      </c>
      <c r="V6539" s="13">
        <v>1.1790448158597256E-4</v>
      </c>
      <c r="W6539" s="13">
        <v>1.2131366758305299E-4</v>
      </c>
      <c r="X6539" s="13">
        <v>8.4320378913310795E-5</v>
      </c>
    </row>
    <row r="6540" spans="1:24" x14ac:dyDescent="0.25">
      <c r="A6540" s="13">
        <v>5.8440161210470526E-5</v>
      </c>
      <c r="B6540" s="13">
        <v>8.130814744993372E-5</v>
      </c>
      <c r="C6540" s="13">
        <v>9.8041980812034325E-5</v>
      </c>
      <c r="D6540" s="13">
        <v>8.41493052498114E-5</v>
      </c>
      <c r="E6540" s="13">
        <v>1.1382009715154805E-4</v>
      </c>
      <c r="F6540" s="13">
        <v>6.0851630263070924E-5</v>
      </c>
      <c r="G6540" s="13">
        <v>0</v>
      </c>
      <c r="H6540" s="13">
        <v>6.5307890121610253E-5</v>
      </c>
      <c r="I6540" s="13">
        <v>2.3483689807456477E-6</v>
      </c>
      <c r="J6540" s="13">
        <v>9.4206444571044077E-6</v>
      </c>
      <c r="K6540" s="13">
        <v>0</v>
      </c>
      <c r="L6540" s="13">
        <v>8.1821334636653702E-5</v>
      </c>
      <c r="M6540" s="13">
        <v>8.1821334636653702E-5</v>
      </c>
      <c r="N6540" s="13">
        <v>0</v>
      </c>
      <c r="O6540" s="13">
        <v>1.2453300124533001E-4</v>
      </c>
      <c r="P6540" s="13">
        <v>1.1415525114155251E-4</v>
      </c>
      <c r="Q6540" s="13">
        <v>1.2431503896533208E-4</v>
      </c>
      <c r="R6540" s="13">
        <v>1.1002161772570076E-4</v>
      </c>
      <c r="S6540" s="13">
        <v>1.3561336098855928E-4</v>
      </c>
      <c r="T6540" s="13">
        <v>8.5096615071521668E-5</v>
      </c>
      <c r="U6540" s="13">
        <v>1.1576106495390889E-4</v>
      </c>
      <c r="V6540" s="13">
        <v>1.1382009715154805E-4</v>
      </c>
      <c r="W6540" s="13">
        <v>1.1205289792534309E-4</v>
      </c>
      <c r="X6540" s="13">
        <v>8.41493052498114E-5</v>
      </c>
    </row>
    <row r="6541" spans="1:24" x14ac:dyDescent="0.25">
      <c r="A6541" s="13">
        <v>4.3902347351789842E-5</v>
      </c>
      <c r="B6541" s="13">
        <v>8.221381801156504E-5</v>
      </c>
      <c r="C6541" s="13">
        <v>9.7491153728404551E-5</v>
      </c>
      <c r="D6541" s="13">
        <v>8.3813570311265097E-5</v>
      </c>
      <c r="E6541" s="13">
        <v>1.1394015972352355E-4</v>
      </c>
      <c r="F6541" s="13">
        <v>5.3977569936781643E-5</v>
      </c>
      <c r="G6541" s="13">
        <v>0</v>
      </c>
      <c r="H6541" s="13">
        <v>5.931324068927448E-5</v>
      </c>
      <c r="I6541" s="13">
        <v>2.3483689807456477E-6</v>
      </c>
      <c r="J6541" s="13">
        <v>9.4206444571044077E-6</v>
      </c>
      <c r="K6541" s="13">
        <v>0</v>
      </c>
      <c r="L6541" s="13">
        <v>8.2730897567403095E-5</v>
      </c>
      <c r="M6541" s="13">
        <v>8.2730897567403095E-5</v>
      </c>
      <c r="N6541" s="13">
        <v>0</v>
      </c>
      <c r="O6541" s="13">
        <v>1.2453300124533001E-4</v>
      </c>
      <c r="P6541" s="13">
        <v>1.1415525114155251E-4</v>
      </c>
      <c r="Q6541" s="13">
        <v>1.235560143650142E-4</v>
      </c>
      <c r="R6541" s="13">
        <v>1.0369184703235392E-4</v>
      </c>
      <c r="S6541" s="13">
        <v>1.3227538840597882E-4</v>
      </c>
      <c r="T6541" s="13">
        <v>8.4449159289409602E-5</v>
      </c>
      <c r="U6541" s="13">
        <v>1.1574576954725846E-4</v>
      </c>
      <c r="V6541" s="13">
        <v>1.1394015972352355E-4</v>
      </c>
      <c r="W6541" s="13">
        <v>9.8956401084147007E-5</v>
      </c>
      <c r="X6541" s="13">
        <v>8.3813570311265097E-5</v>
      </c>
    </row>
    <row r="6542" spans="1:24" x14ac:dyDescent="0.25">
      <c r="A6542" s="13">
        <v>3.7953965462100939E-5</v>
      </c>
      <c r="B6542" s="13">
        <v>8.0618992420369658E-5</v>
      </c>
      <c r="C6542" s="13">
        <v>9.1837899743931766E-5</v>
      </c>
      <c r="D6542" s="13">
        <v>8.2356080436462201E-5</v>
      </c>
      <c r="E6542" s="13">
        <v>1.1800352977662181E-4</v>
      </c>
      <c r="F6542" s="13">
        <v>6.8443436158111115E-5</v>
      </c>
      <c r="G6542" s="13">
        <v>0</v>
      </c>
      <c r="H6542" s="13">
        <v>7.192846264190892E-5</v>
      </c>
      <c r="I6542" s="13">
        <v>2.3483689807456477E-6</v>
      </c>
      <c r="J6542" s="13">
        <v>9.4206444571044077E-6</v>
      </c>
      <c r="K6542" s="13">
        <v>0</v>
      </c>
      <c r="L6542" s="13">
        <v>8.3280621115660602E-5</v>
      </c>
      <c r="M6542" s="13">
        <v>8.3280621115660602E-5</v>
      </c>
      <c r="N6542" s="13">
        <v>0</v>
      </c>
      <c r="O6542" s="13">
        <v>1.2453300124533001E-4</v>
      </c>
      <c r="P6542" s="13">
        <v>1.1415525114155251E-4</v>
      </c>
      <c r="Q6542" s="13">
        <v>1.2249284640139481E-4</v>
      </c>
      <c r="R6542" s="13">
        <v>9.2870200176706059E-5</v>
      </c>
      <c r="S6542" s="13">
        <v>1.1706120305066283E-4</v>
      </c>
      <c r="T6542" s="13">
        <v>8.2744169450061234E-5</v>
      </c>
      <c r="U6542" s="13">
        <v>1.1597849740133036E-4</v>
      </c>
      <c r="V6542" s="13">
        <v>1.1800352977662181E-4</v>
      </c>
      <c r="W6542" s="13">
        <v>1.3671751528130128E-4</v>
      </c>
      <c r="X6542" s="13">
        <v>8.2356080436462201E-5</v>
      </c>
    </row>
    <row r="6543" spans="1:24" x14ac:dyDescent="0.25">
      <c r="A6543" s="13">
        <v>3.4291277836766425E-5</v>
      </c>
      <c r="B6543" s="13">
        <v>7.8638206298481866E-5</v>
      </c>
      <c r="C6543" s="13">
        <v>8.6839226508150018E-5</v>
      </c>
      <c r="D6543" s="13">
        <v>8.3746356898687505E-5</v>
      </c>
      <c r="E6543" s="13">
        <v>1.1805655372718193E-4</v>
      </c>
      <c r="F6543" s="13">
        <v>8.0199965119273571E-5</v>
      </c>
      <c r="G6543" s="13">
        <v>0</v>
      </c>
      <c r="H6543" s="13">
        <v>8.218095772021672E-5</v>
      </c>
      <c r="I6543" s="13">
        <v>2.3483689807456477E-6</v>
      </c>
      <c r="J6543" s="13">
        <v>9.4206444571044077E-6</v>
      </c>
      <c r="K6543" s="13">
        <v>0</v>
      </c>
      <c r="L6543" s="13">
        <v>8.3671921924910103E-5</v>
      </c>
      <c r="M6543" s="13">
        <v>8.3671921924910103E-5</v>
      </c>
      <c r="N6543" s="13">
        <v>0</v>
      </c>
      <c r="O6543" s="13">
        <v>1.2453300124533001E-4</v>
      </c>
      <c r="P6543" s="13">
        <v>1.1415525114155251E-4</v>
      </c>
      <c r="Q6543" s="13">
        <v>1.2136553015933614E-4</v>
      </c>
      <c r="R6543" s="13">
        <v>8.5974108939399413E-5</v>
      </c>
      <c r="S6543" s="13">
        <v>1.0320567279817324E-4</v>
      </c>
      <c r="T6543" s="13">
        <v>8.400392416518187E-5</v>
      </c>
      <c r="U6543" s="13">
        <v>1.1574576954725845E-4</v>
      </c>
      <c r="V6543" s="13">
        <v>1.1805655372718193E-4</v>
      </c>
      <c r="W6543" s="13">
        <v>1.225334033996323E-4</v>
      </c>
      <c r="X6543" s="13">
        <v>8.3746356898687505E-5</v>
      </c>
    </row>
    <row r="6544" spans="1:24" x14ac:dyDescent="0.25">
      <c r="A6544" s="13">
        <v>3.4853240410851749E-5</v>
      </c>
      <c r="B6544" s="13">
        <v>7.6189928122358236E-5</v>
      </c>
      <c r="C6544" s="13">
        <v>8.2550951088431401E-5</v>
      </c>
      <c r="D6544" s="13">
        <v>8.4467597061804893E-5</v>
      </c>
      <c r="E6544" s="13">
        <v>1.1355634989099711E-4</v>
      </c>
      <c r="F6544" s="13">
        <v>9.5938632341144279E-5</v>
      </c>
      <c r="G6544" s="13">
        <v>0</v>
      </c>
      <c r="H6544" s="13">
        <v>9.5906148953480057E-5</v>
      </c>
      <c r="I6544" s="13">
        <v>2.3483689807456477E-6</v>
      </c>
      <c r="J6544" s="13">
        <v>9.4206444571044077E-6</v>
      </c>
      <c r="K6544" s="13">
        <v>0</v>
      </c>
      <c r="L6544" s="13">
        <v>8.4947422098009104E-5</v>
      </c>
      <c r="M6544" s="13">
        <v>8.4947422098009104E-5</v>
      </c>
      <c r="N6544" s="13">
        <v>0</v>
      </c>
      <c r="O6544" s="13">
        <v>1.2453300124533001E-4</v>
      </c>
      <c r="P6544" s="13">
        <v>1.1415525114155251E-4</v>
      </c>
      <c r="Q6544" s="13">
        <v>1.2038088745492062E-4</v>
      </c>
      <c r="R6544" s="13">
        <v>7.9093498283688951E-5</v>
      </c>
      <c r="S6544" s="13">
        <v>9.2911560368056284E-5</v>
      </c>
      <c r="T6544" s="13">
        <v>8.4618434219967554E-5</v>
      </c>
      <c r="U6544" s="13">
        <v>1.1596830046356341E-4</v>
      </c>
      <c r="V6544" s="13">
        <v>1.1355634989099711E-4</v>
      </c>
      <c r="W6544" s="13">
        <v>9.8763739898114337E-5</v>
      </c>
      <c r="X6544" s="13">
        <v>8.4467597061804893E-5</v>
      </c>
    </row>
    <row r="6545" spans="1:24" x14ac:dyDescent="0.25">
      <c r="A6545" s="13">
        <v>3.8495885656232654E-5</v>
      </c>
      <c r="B6545" s="13">
        <v>7.6474742538858634E-5</v>
      </c>
      <c r="C6545" s="13">
        <v>8.1792462437152474E-5</v>
      </c>
      <c r="D6545" s="13">
        <v>8.4389918639343896E-5</v>
      </c>
      <c r="E6545" s="13">
        <v>1.1377968487976671E-4</v>
      </c>
      <c r="F6545" s="13">
        <v>1.2140958376465497E-4</v>
      </c>
      <c r="G6545" s="13">
        <v>0</v>
      </c>
      <c r="H6545" s="13">
        <v>1.1811855577627915E-4</v>
      </c>
      <c r="I6545" s="13">
        <v>2.3483689807456477E-6</v>
      </c>
      <c r="J6545" s="13">
        <v>9.4206444571044077E-6</v>
      </c>
      <c r="K6545" s="13">
        <v>0</v>
      </c>
      <c r="L6545" s="13">
        <v>8.6976728956445908E-5</v>
      </c>
      <c r="M6545" s="13">
        <v>8.6976728956445894E-5</v>
      </c>
      <c r="N6545" s="13">
        <v>0</v>
      </c>
      <c r="O6545" s="13">
        <v>1.2453300124533001E-4</v>
      </c>
      <c r="P6545" s="13">
        <v>1.1415525114155251E-4</v>
      </c>
      <c r="Q6545" s="13">
        <v>1.1969028986972286E-4</v>
      </c>
      <c r="R6545" s="13">
        <v>7.9249251776656042E-5</v>
      </c>
      <c r="S6545" s="13">
        <v>8.9952735479369595E-5</v>
      </c>
      <c r="T6545" s="13">
        <v>8.4668414431568608E-5</v>
      </c>
      <c r="U6545" s="13">
        <v>1.1576106495390889E-4</v>
      </c>
      <c r="V6545" s="13">
        <v>1.1377968487976671E-4</v>
      </c>
      <c r="W6545" s="13">
        <v>9.6689742629026804E-5</v>
      </c>
      <c r="X6545" s="13">
        <v>8.4389918639343896E-5</v>
      </c>
    </row>
    <row r="6546" spans="1:24" x14ac:dyDescent="0.25">
      <c r="A6546" s="13">
        <v>5.7241112044690064E-5</v>
      </c>
      <c r="B6546" s="13">
        <v>7.8866324020082182E-5</v>
      </c>
      <c r="C6546" s="13">
        <v>8.4895127943663591E-5</v>
      </c>
      <c r="D6546" s="13">
        <v>8.0483357742212002E-5</v>
      </c>
      <c r="E6546" s="13">
        <v>1.1724394681618329E-4</v>
      </c>
      <c r="F6546" s="13">
        <v>1.5815900565451332E-4</v>
      </c>
      <c r="G6546" s="13">
        <v>0</v>
      </c>
      <c r="H6546" s="13">
        <v>1.5016655806514306E-4</v>
      </c>
      <c r="I6546" s="13">
        <v>2.3483689807456477E-6</v>
      </c>
      <c r="J6546" s="13">
        <v>9.4206444571044077E-6</v>
      </c>
      <c r="K6546" s="13">
        <v>0</v>
      </c>
      <c r="L6546" s="13">
        <v>8.90060360218079E-5</v>
      </c>
      <c r="M6546" s="13">
        <v>8.90060360218079E-5</v>
      </c>
      <c r="N6546" s="13">
        <v>0</v>
      </c>
      <c r="O6546" s="13">
        <v>1.2453300124533001E-4</v>
      </c>
      <c r="P6546" s="13">
        <v>1.1415525114155251E-4</v>
      </c>
      <c r="Q6546" s="13">
        <v>1.1937319869321422E-4</v>
      </c>
      <c r="R6546" s="13">
        <v>8.9771032004716116E-5</v>
      </c>
      <c r="S6546" s="13">
        <v>9.8261878999186711E-5</v>
      </c>
      <c r="T6546" s="13">
        <v>8.1486101700572712E-5</v>
      </c>
      <c r="U6546" s="13">
        <v>1.1574576954725845E-4</v>
      </c>
      <c r="V6546" s="13">
        <v>1.1724394681618329E-4</v>
      </c>
      <c r="W6546" s="13">
        <v>1.3085039629167109E-4</v>
      </c>
      <c r="X6546" s="13">
        <v>8.0483357742212002E-5</v>
      </c>
    </row>
    <row r="6547" spans="1:24" x14ac:dyDescent="0.25">
      <c r="A6547" s="13">
        <v>8.4014988394486684E-5</v>
      </c>
      <c r="B6547" s="13">
        <v>8.3331107857663168E-5</v>
      </c>
      <c r="C6547" s="13">
        <v>9.2093538567758736E-5</v>
      </c>
      <c r="D6547" s="13">
        <v>8.1201306458318599E-5</v>
      </c>
      <c r="E6547" s="13">
        <v>1.1791681876630153E-4</v>
      </c>
      <c r="F6547" s="13">
        <v>1.9357117835556612E-4</v>
      </c>
      <c r="G6547" s="13">
        <v>0</v>
      </c>
      <c r="H6547" s="13">
        <v>1.8104838785768676E-4</v>
      </c>
      <c r="I6547" s="13">
        <v>2.3483689807456477E-6</v>
      </c>
      <c r="J6547" s="13">
        <v>9.4206444571044077E-6</v>
      </c>
      <c r="K6547" s="13">
        <v>0</v>
      </c>
      <c r="L6547" s="13">
        <v>9.0939668831352001E-5</v>
      </c>
      <c r="M6547" s="13">
        <v>9.0939668831352001E-5</v>
      </c>
      <c r="N6547" s="13">
        <v>0</v>
      </c>
      <c r="O6547" s="13">
        <v>1.2453300124533001E-4</v>
      </c>
      <c r="P6547" s="13">
        <v>1.1415525114155251E-4</v>
      </c>
      <c r="Q6547" s="13">
        <v>1.1942652177612161E-4</v>
      </c>
      <c r="R6547" s="13">
        <v>1.0200680419261845E-4</v>
      </c>
      <c r="S6547" s="13">
        <v>1.1399821917062643E-4</v>
      </c>
      <c r="T6547" s="13">
        <v>8.2948923469832348E-5</v>
      </c>
      <c r="U6547" s="13">
        <v>1.1598019689095819E-4</v>
      </c>
      <c r="V6547" s="13">
        <v>1.1791681876630153E-4</v>
      </c>
      <c r="W6547" s="13">
        <v>1.310292276408082E-4</v>
      </c>
      <c r="X6547" s="13">
        <v>8.1201306458318599E-5</v>
      </c>
    </row>
    <row r="6548" spans="1:24" x14ac:dyDescent="0.25">
      <c r="A6548" s="13">
        <v>1.0396111873026111E-4</v>
      </c>
      <c r="B6548" s="13">
        <v>8.5447203023215098E-5</v>
      </c>
      <c r="C6548" s="13">
        <v>9.5757209779823448E-5</v>
      </c>
      <c r="D6548" s="13">
        <v>8.1919255174425196E-5</v>
      </c>
      <c r="E6548" s="13">
        <v>1.1472778727558712E-4</v>
      </c>
      <c r="F6548" s="13">
        <v>2.1112170764167688E-4</v>
      </c>
      <c r="G6548" s="13">
        <v>0</v>
      </c>
      <c r="H6548" s="13">
        <v>1.9635364638441395E-4</v>
      </c>
      <c r="I6548" s="13">
        <v>2.3483689807456477E-6</v>
      </c>
      <c r="J6548" s="13">
        <v>9.4206444571044077E-6</v>
      </c>
      <c r="K6548" s="13">
        <v>0</v>
      </c>
      <c r="L6548" s="13">
        <v>9.1378257399016711E-5</v>
      </c>
      <c r="M6548" s="13">
        <v>9.1378257399016697E-5</v>
      </c>
      <c r="N6548" s="13">
        <v>0</v>
      </c>
      <c r="O6548" s="13">
        <v>1.2453300124533001E-4</v>
      </c>
      <c r="P6548" s="13">
        <v>1.1415525114155251E-4</v>
      </c>
      <c r="Q6548" s="13">
        <v>1.1975978729320127E-4</v>
      </c>
      <c r="R6548" s="13">
        <v>1.045999526506298E-4</v>
      </c>
      <c r="S6548" s="13">
        <v>1.2202212388514146E-4</v>
      </c>
      <c r="T6548" s="13">
        <v>8.371761958904241E-5</v>
      </c>
      <c r="U6548" s="13">
        <v>1.1574916852651409E-4</v>
      </c>
      <c r="V6548" s="13">
        <v>1.1472778727558712E-4</v>
      </c>
      <c r="W6548" s="13">
        <v>1.0855127887642704E-4</v>
      </c>
      <c r="X6548" s="13">
        <v>8.1919255174425196E-5</v>
      </c>
    </row>
    <row r="6549" spans="1:24" x14ac:dyDescent="0.25">
      <c r="A6549" s="13">
        <v>1.2323363296351064E-4</v>
      </c>
      <c r="B6549" s="13">
        <v>8.5026066833000162E-5</v>
      </c>
      <c r="C6549" s="13">
        <v>9.4449825005129306E-5</v>
      </c>
      <c r="D6549" s="13">
        <v>8.2637203890531806E-5</v>
      </c>
      <c r="E6549" s="13">
        <v>1.1466286839220085E-4</v>
      </c>
      <c r="F6549" s="13">
        <v>2.0217772487111539E-4</v>
      </c>
      <c r="G6549" s="13">
        <v>0</v>
      </c>
      <c r="H6549" s="13">
        <v>1.8855388340687399E-4</v>
      </c>
      <c r="I6549" s="13">
        <v>2.3483689807456477E-6</v>
      </c>
      <c r="J6549" s="13">
        <v>9.4206444571044077E-6</v>
      </c>
      <c r="K6549" s="13">
        <v>0</v>
      </c>
      <c r="L6549" s="13">
        <v>9.141865584869859E-5</v>
      </c>
      <c r="M6549" s="13">
        <v>9.1418655848698603E-5</v>
      </c>
      <c r="N6549" s="13">
        <v>0</v>
      </c>
      <c r="O6549" s="13">
        <v>1.2453300124533001E-4</v>
      </c>
      <c r="P6549" s="13">
        <v>1.1415525114155251E-4</v>
      </c>
      <c r="Q6549" s="13">
        <v>1.2019613441480303E-4</v>
      </c>
      <c r="R6549" s="13">
        <v>9.9898478447905397E-5</v>
      </c>
      <c r="S6549" s="13">
        <v>1.1789333715232584E-4</v>
      </c>
      <c r="T6549" s="13">
        <v>8.3779318372539431E-5</v>
      </c>
      <c r="U6549" s="13">
        <v>1.1596320199467992E-4</v>
      </c>
      <c r="V6549" s="13">
        <v>1.1466286839220085E-4</v>
      </c>
      <c r="W6549" s="13">
        <v>1.0892257213440811E-4</v>
      </c>
      <c r="X6549" s="13">
        <v>8.2637203890531806E-5</v>
      </c>
    </row>
    <row r="6550" spans="1:24" x14ac:dyDescent="0.25">
      <c r="A6550" s="13">
        <v>1.3697051653097865E-4</v>
      </c>
      <c r="B6550" s="13">
        <v>8.1423506544585434E-5</v>
      </c>
      <c r="C6550" s="13">
        <v>8.9422298691796813E-5</v>
      </c>
      <c r="D6550" s="13">
        <v>8.3355152606638403E-5</v>
      </c>
      <c r="E6550" s="13">
        <v>1.1636756476533945E-4</v>
      </c>
      <c r="F6550" s="13">
        <v>1.7617024631237961E-4</v>
      </c>
      <c r="G6550" s="13">
        <v>0</v>
      </c>
      <c r="H6550" s="13">
        <v>1.6587358832968914E-4</v>
      </c>
      <c r="I6550" s="13">
        <v>2.3483689807456477E-6</v>
      </c>
      <c r="J6550" s="13">
        <v>9.4206444571044077E-6</v>
      </c>
      <c r="K6550" s="13">
        <v>0</v>
      </c>
      <c r="L6550" s="13">
        <v>9.1459054473777099E-5</v>
      </c>
      <c r="M6550" s="13">
        <v>9.1459054473777099E-5</v>
      </c>
      <c r="N6550" s="13">
        <v>0</v>
      </c>
      <c r="O6550" s="13">
        <v>1.2453300124533001E-4</v>
      </c>
      <c r="P6550" s="13">
        <v>1.1415525114155251E-4</v>
      </c>
      <c r="Q6550" s="13">
        <v>1.204791208893131E-4</v>
      </c>
      <c r="R6550" s="13">
        <v>9.172737840609274E-5</v>
      </c>
      <c r="S6550" s="13">
        <v>1.0707024268903334E-4</v>
      </c>
      <c r="T6550" s="13">
        <v>8.3796879994341511E-5</v>
      </c>
      <c r="U6550" s="13">
        <v>1.1576616342279236E-4</v>
      </c>
      <c r="V6550" s="13">
        <v>1.1636756476533945E-4</v>
      </c>
      <c r="W6550" s="13">
        <v>1.2048144618761473E-4</v>
      </c>
      <c r="X6550" s="13">
        <v>8.3355152606638403E-5</v>
      </c>
    </row>
    <row r="6551" spans="1:24" x14ac:dyDescent="0.25">
      <c r="A6551" s="13">
        <v>1.4692563011373867E-4</v>
      </c>
      <c r="B6551" s="13">
        <v>7.8263909411355146E-5</v>
      </c>
      <c r="C6551" s="13">
        <v>8.4156603077166018E-5</v>
      </c>
      <c r="D6551" s="13">
        <v>8.4579019966859903E-5</v>
      </c>
      <c r="E6551" s="13">
        <v>1.1804995051447196E-4</v>
      </c>
      <c r="F6551" s="13">
        <v>1.2924719957849054E-4</v>
      </c>
      <c r="G6551" s="13">
        <v>0</v>
      </c>
      <c r="H6551" s="13">
        <v>1.2495349131060808E-4</v>
      </c>
      <c r="I6551" s="13">
        <v>2.3483689807456477E-6</v>
      </c>
      <c r="J6551" s="13">
        <v>9.4206444571044077E-6</v>
      </c>
      <c r="K6551" s="13">
        <v>0</v>
      </c>
      <c r="L6551" s="13">
        <v>9.1499453266369804E-5</v>
      </c>
      <c r="M6551" s="13">
        <v>9.1499453266369804E-5</v>
      </c>
      <c r="N6551" s="13">
        <v>0</v>
      </c>
      <c r="O6551" s="13">
        <v>1.2453300124533001E-4</v>
      </c>
      <c r="P6551" s="13">
        <v>1.1415525114155251E-4</v>
      </c>
      <c r="Q6551" s="13">
        <v>1.202853475339102E-4</v>
      </c>
      <c r="R6551" s="13">
        <v>7.9681637737466783E-5</v>
      </c>
      <c r="S6551" s="13">
        <v>9.4453451304084746E-5</v>
      </c>
      <c r="T6551" s="13">
        <v>8.4589902673348665E-5</v>
      </c>
      <c r="U6551" s="13">
        <v>1.1574576954725845E-4</v>
      </c>
      <c r="V6551" s="13">
        <v>1.1804995051447196E-4</v>
      </c>
      <c r="W6551" s="13">
        <v>1.3517889610736828E-4</v>
      </c>
      <c r="X6551" s="13">
        <v>8.4579019966859903E-5</v>
      </c>
    </row>
    <row r="6552" spans="1:24" x14ac:dyDescent="0.25">
      <c r="A6552" s="13">
        <v>1.5537745541552392E-4</v>
      </c>
      <c r="B6552" s="13">
        <v>7.7716281886314583E-5</v>
      </c>
      <c r="C6552" s="13">
        <v>7.9820007774299276E-5</v>
      </c>
      <c r="D6552" s="13">
        <v>8.5912441486026001E-5</v>
      </c>
      <c r="E6552" s="13">
        <v>1.1641409225258667E-4</v>
      </c>
      <c r="F6552" s="13">
        <v>8.234987649354412E-5</v>
      </c>
      <c r="G6552" s="13">
        <v>0</v>
      </c>
      <c r="H6552" s="13">
        <v>8.4055827067821098E-5</v>
      </c>
      <c r="I6552" s="13">
        <v>2.3483689807456477E-6</v>
      </c>
      <c r="J6552" s="13">
        <v>9.4206444571044077E-6</v>
      </c>
      <c r="K6552" s="13">
        <v>0</v>
      </c>
      <c r="L6552" s="13">
        <v>8.9331761449142104E-5</v>
      </c>
      <c r="M6552" s="13">
        <v>8.9331761449142104E-5</v>
      </c>
      <c r="N6552" s="13">
        <v>0</v>
      </c>
      <c r="O6552" s="13">
        <v>1.2453300124533001E-4</v>
      </c>
      <c r="P6552" s="13">
        <v>1.1415525114155251E-4</v>
      </c>
      <c r="Q6552" s="13">
        <v>1.1924289963620706E-4</v>
      </c>
      <c r="R6552" s="13">
        <v>7.1008128538151404E-5</v>
      </c>
      <c r="S6552" s="13">
        <v>8.0229717464818832E-5</v>
      </c>
      <c r="T6552" s="13">
        <v>8.5614661148842187E-5</v>
      </c>
      <c r="U6552" s="13">
        <v>1.1597339893244689E-4</v>
      </c>
      <c r="V6552" s="13">
        <v>1.1641409225258667E-4</v>
      </c>
      <c r="W6552" s="13">
        <v>1.1648514144547613E-4</v>
      </c>
      <c r="X6552" s="13">
        <v>8.5912441486026001E-5</v>
      </c>
    </row>
    <row r="6553" spans="1:24" x14ac:dyDescent="0.25">
      <c r="A6553" s="13">
        <v>1.6978088225335229E-4</v>
      </c>
      <c r="B6553" s="13">
        <v>7.6978275583292264E-5</v>
      </c>
      <c r="C6553" s="13">
        <v>7.6331363236097408E-5</v>
      </c>
      <c r="D6553" s="13">
        <v>8.8223189603594502E-5</v>
      </c>
      <c r="E6553" s="13">
        <v>1.1418966356451082E-4</v>
      </c>
      <c r="F6553" s="13">
        <v>4.9565045474538147E-5</v>
      </c>
      <c r="G6553" s="13">
        <v>0</v>
      </c>
      <c r="H6553" s="13">
        <v>5.5465218413183303E-5</v>
      </c>
      <c r="I6553" s="13">
        <v>2.3483689807456477E-6</v>
      </c>
      <c r="J6553" s="13">
        <v>9.4206444571044077E-6</v>
      </c>
      <c r="K6553" s="13">
        <v>0</v>
      </c>
      <c r="L6553" s="13">
        <v>8.6905020028588294E-5</v>
      </c>
      <c r="M6553" s="13">
        <v>8.6905020028588294E-5</v>
      </c>
      <c r="N6553" s="13">
        <v>0</v>
      </c>
      <c r="O6553" s="13">
        <v>1.2453300124533001E-4</v>
      </c>
      <c r="P6553" s="13">
        <v>1.1415525114155251E-4</v>
      </c>
      <c r="Q6553" s="13">
        <v>1.1695560526409337E-4</v>
      </c>
      <c r="R6553" s="13">
        <v>6.3927383989312813E-5</v>
      </c>
      <c r="S6553" s="13">
        <v>6.8654025020279086E-5</v>
      </c>
      <c r="T6553" s="13">
        <v>8.7686070123780006E-5</v>
      </c>
      <c r="U6553" s="13">
        <v>1.1575596648502539E-4</v>
      </c>
      <c r="V6553" s="13">
        <v>1.1418966356451082E-4</v>
      </c>
      <c r="W6553" s="13">
        <v>1.0871628038866855E-4</v>
      </c>
      <c r="X6553" s="13">
        <v>8.8223189603594502E-5</v>
      </c>
    </row>
    <row r="6554" spans="1:24" x14ac:dyDescent="0.25">
      <c r="A6554" s="13">
        <v>1.7538770131183772E-4</v>
      </c>
      <c r="B6554" s="13">
        <v>7.7379938688211937E-5</v>
      </c>
      <c r="C6554" s="13">
        <v>7.5745515301030389E-5</v>
      </c>
      <c r="D6554" s="13">
        <v>9.3239533223690902E-5</v>
      </c>
      <c r="E6554" s="13">
        <v>1.1505747516375436E-4</v>
      </c>
      <c r="F6554" s="13">
        <v>3.0275636493957333E-5</v>
      </c>
      <c r="G6554" s="13">
        <v>1.2305705691027609E-4</v>
      </c>
      <c r="H6554" s="13">
        <v>3.7817678379685373E-5</v>
      </c>
      <c r="I6554" s="13">
        <v>2.1899338174144614E-6</v>
      </c>
      <c r="J6554" s="13">
        <v>8.785070850280295E-6</v>
      </c>
      <c r="K6554" s="13">
        <v>1.6909468344077278E-4</v>
      </c>
      <c r="L6554" s="13">
        <v>7.0540953186184997E-5</v>
      </c>
      <c r="M6554" s="13">
        <v>7.0540953186184997E-5</v>
      </c>
      <c r="N6554" s="13">
        <v>0</v>
      </c>
      <c r="O6554" s="13">
        <v>1.2453300124533001E-4</v>
      </c>
      <c r="P6554" s="13">
        <v>1.1415525114155251E-4</v>
      </c>
      <c r="Q6554" s="13">
        <v>1.1237171346980293E-4</v>
      </c>
      <c r="R6554" s="13">
        <v>6.0417071204752104E-5</v>
      </c>
      <c r="S6554" s="13">
        <v>6.3242173619969952E-5</v>
      </c>
      <c r="T6554" s="13">
        <v>9.2492809716581052E-5</v>
      </c>
      <c r="U6554" s="13">
        <v>1.1587418962815794E-4</v>
      </c>
      <c r="V6554" s="13">
        <v>1.1505747516375436E-4</v>
      </c>
      <c r="W6554" s="13">
        <v>1.0860962723727768E-4</v>
      </c>
      <c r="X6554" s="13">
        <v>9.3239533223690902E-5</v>
      </c>
    </row>
    <row r="6555" spans="1:24" x14ac:dyDescent="0.25">
      <c r="A6555" s="13">
        <v>1.7829303754926355E-4</v>
      </c>
      <c r="B6555" s="13">
        <v>8.0823361358599207E-5</v>
      </c>
      <c r="C6555" s="13">
        <v>7.8746298499258563E-5</v>
      </c>
      <c r="D6555" s="13">
        <v>1.01387999584156E-4</v>
      </c>
      <c r="E6555" s="13">
        <v>1.1807053789820956E-4</v>
      </c>
      <c r="F6555" s="13">
        <v>1.8593823208313263E-5</v>
      </c>
      <c r="G6555" s="13">
        <v>1.2305705691027609E-4</v>
      </c>
      <c r="H6555" s="13">
        <v>2.7630340466222348E-5</v>
      </c>
      <c r="I6555" s="13">
        <v>2.1899338174144614E-6</v>
      </c>
      <c r="J6555" s="13">
        <v>8.785070850280295E-6</v>
      </c>
      <c r="K6555" s="13">
        <v>1.6909468344077278E-4</v>
      </c>
      <c r="L6555" s="13">
        <v>7.5787174450205906E-5</v>
      </c>
      <c r="M6555" s="13">
        <v>7.5787174450205906E-5</v>
      </c>
      <c r="N6555" s="13">
        <v>0</v>
      </c>
      <c r="O6555" s="13">
        <v>1.2453300124533001E-4</v>
      </c>
      <c r="P6555" s="13">
        <v>1.1415525114155251E-4</v>
      </c>
      <c r="Q6555" s="13">
        <v>1.0757848728671115E-4</v>
      </c>
      <c r="R6555" s="13">
        <v>6.0186903315412057E-5</v>
      </c>
      <c r="S6555" s="13">
        <v>6.2630990682376183E-5</v>
      </c>
      <c r="T6555" s="13">
        <v>1.0041631080489867E-4</v>
      </c>
      <c r="U6555" s="13">
        <v>1.1585007732043086E-4</v>
      </c>
      <c r="V6555" s="13">
        <v>1.1807053789820956E-4</v>
      </c>
      <c r="W6555" s="13">
        <v>1.3522672263265568E-4</v>
      </c>
      <c r="X6555" s="13">
        <v>1.0138799958415602E-4</v>
      </c>
    </row>
    <row r="6556" spans="1:24" x14ac:dyDescent="0.25">
      <c r="A6556" s="13">
        <v>1.8518607707216186E-4</v>
      </c>
      <c r="B6556" s="13">
        <v>8.2263175636180629E-5</v>
      </c>
      <c r="C6556" s="13">
        <v>7.9665631348858071E-5</v>
      </c>
      <c r="D6556" s="13">
        <v>1.0106425688467801E-4</v>
      </c>
      <c r="E6556" s="13">
        <v>1.1789978461249759E-4</v>
      </c>
      <c r="F6556" s="13">
        <v>1.2850399803227268E-5</v>
      </c>
      <c r="G6556" s="13">
        <v>1.2305705691027609E-4</v>
      </c>
      <c r="H6556" s="13">
        <v>2.2621683541393103E-5</v>
      </c>
      <c r="I6556" s="13">
        <v>2.1899338174144614E-6</v>
      </c>
      <c r="J6556" s="13">
        <v>8.785070850280295E-6</v>
      </c>
      <c r="K6556" s="13">
        <v>1.6909468344077278E-4</v>
      </c>
      <c r="L6556" s="13">
        <v>6.2511694252852606E-5</v>
      </c>
      <c r="M6556" s="13">
        <v>6.2511694252852606E-5</v>
      </c>
      <c r="N6556" s="13">
        <v>0</v>
      </c>
      <c r="O6556" s="13">
        <v>1.2453300124533001E-4</v>
      </c>
      <c r="P6556" s="13">
        <v>1.1415525114155251E-4</v>
      </c>
      <c r="Q6556" s="13">
        <v>1.0731666008782926E-4</v>
      </c>
      <c r="R6556" s="13">
        <v>6.2148874863934012E-5</v>
      </c>
      <c r="S6556" s="13">
        <v>6.3290094894377863E-5</v>
      </c>
      <c r="T6556" s="13">
        <v>1.0009290153540902E-4</v>
      </c>
      <c r="U6556" s="13">
        <v>1.1574576954725845E-4</v>
      </c>
      <c r="V6556" s="13">
        <v>1.1789978461249759E-4</v>
      </c>
      <c r="W6556" s="13">
        <v>1.2537266492875575E-4</v>
      </c>
      <c r="X6556" s="13">
        <v>1.0106425688467802E-4</v>
      </c>
    </row>
    <row r="6557" spans="1:24" x14ac:dyDescent="0.25">
      <c r="A6557" s="13">
        <v>1.834124236507768E-4</v>
      </c>
      <c r="B6557" s="13">
        <v>8.6332264236880368E-5</v>
      </c>
      <c r="C6557" s="13">
        <v>8.3128283078752883E-5</v>
      </c>
      <c r="D6557" s="13">
        <v>1.0200865267562699E-4</v>
      </c>
      <c r="E6557" s="13">
        <v>1.1398624496326838E-4</v>
      </c>
      <c r="F6557" s="13">
        <v>2.5457794236156844E-5</v>
      </c>
      <c r="G6557" s="13">
        <v>1.2305705691027609E-4</v>
      </c>
      <c r="H6557" s="13">
        <v>3.3616191342198519E-5</v>
      </c>
      <c r="I6557" s="13">
        <v>2.1899338174144614E-6</v>
      </c>
      <c r="J6557" s="13">
        <v>8.785070850280295E-6</v>
      </c>
      <c r="K6557" s="13">
        <v>1.6909468344077278E-4</v>
      </c>
      <c r="L6557" s="13">
        <v>6.3044205975107401E-5</v>
      </c>
      <c r="M6557" s="13">
        <v>6.3044205975107401E-5</v>
      </c>
      <c r="N6557" s="13">
        <v>0</v>
      </c>
      <c r="O6557" s="13">
        <v>1.2453300124533001E-4</v>
      </c>
      <c r="P6557" s="13">
        <v>1.1415525114155251E-4</v>
      </c>
      <c r="Q6557" s="13">
        <v>1.09653006379577E-4</v>
      </c>
      <c r="R6557" s="13">
        <v>6.770321424029186E-5</v>
      </c>
      <c r="S6557" s="13">
        <v>6.7034538365542788E-5</v>
      </c>
      <c r="T6557" s="13">
        <v>1.0107807164306093E-4</v>
      </c>
      <c r="U6557" s="13">
        <v>1.1597339893244689E-4</v>
      </c>
      <c r="V6557" s="13">
        <v>1.1398624496326838E-4</v>
      </c>
      <c r="W6557" s="13">
        <v>1.0683159644884358E-4</v>
      </c>
      <c r="X6557" s="13">
        <v>1.0200865267562699E-4</v>
      </c>
    </row>
    <row r="6558" spans="1:24" x14ac:dyDescent="0.25">
      <c r="A6558" s="13">
        <v>1.7672959127235904E-4</v>
      </c>
      <c r="B6558" s="13">
        <v>8.9102600871502323E-5</v>
      </c>
      <c r="C6558" s="13">
        <v>8.7515082914685376E-5</v>
      </c>
      <c r="D6558" s="13">
        <v>1.02953048466577E-4</v>
      </c>
      <c r="E6558" s="13">
        <v>1.1354498870515665E-4</v>
      </c>
      <c r="F6558" s="13">
        <v>6.1614345191762432E-5</v>
      </c>
      <c r="G6558" s="13">
        <v>1.2305705691027609E-4</v>
      </c>
      <c r="H6558" s="13">
        <v>6.5147169741138969E-5</v>
      </c>
      <c r="I6558" s="13">
        <v>2.1899338174144614E-6</v>
      </c>
      <c r="J6558" s="13">
        <v>8.785070850280295E-6</v>
      </c>
      <c r="K6558" s="13">
        <v>1.6909468344077278E-4</v>
      </c>
      <c r="L6558" s="13">
        <v>6.9311644682269402E-5</v>
      </c>
      <c r="M6558" s="13">
        <v>6.9311644682269402E-5</v>
      </c>
      <c r="N6558" s="13">
        <v>0</v>
      </c>
      <c r="O6558" s="13">
        <v>1.2453300124533001E-4</v>
      </c>
      <c r="P6558" s="13">
        <v>1.1415525114155251E-4</v>
      </c>
      <c r="Q6558" s="13">
        <v>1.1316382709217489E-4</v>
      </c>
      <c r="R6558" s="13">
        <v>7.8249670599267714E-5</v>
      </c>
      <c r="S6558" s="13">
        <v>7.6200018090635336E-5</v>
      </c>
      <c r="T6558" s="13">
        <v>1.0219716878425256E-4</v>
      </c>
      <c r="U6558" s="13">
        <v>1.1575596648502539E-4</v>
      </c>
      <c r="V6558" s="13">
        <v>1.1354498870515665E-4</v>
      </c>
      <c r="W6558" s="13">
        <v>9.0789145071695502E-5</v>
      </c>
      <c r="X6558" s="13">
        <v>1.02953048466577E-4</v>
      </c>
    </row>
    <row r="6559" spans="1:24" x14ac:dyDescent="0.25">
      <c r="A6559" s="13">
        <v>1.7090406180286788E-4</v>
      </c>
      <c r="B6559" s="13">
        <v>9.6827097001611089E-5</v>
      </c>
      <c r="C6559" s="13">
        <v>9.8116157368824779E-5</v>
      </c>
      <c r="D6559" s="13">
        <v>1.0554472192435E-4</v>
      </c>
      <c r="E6559" s="13">
        <v>1.1770734594924865E-4</v>
      </c>
      <c r="F6559" s="13">
        <v>7.5628909001390152E-5</v>
      </c>
      <c r="G6559" s="13">
        <v>1.2305705691027609E-4</v>
      </c>
      <c r="H6559" s="13">
        <v>7.7368825210835654E-5</v>
      </c>
      <c r="I6559" s="13">
        <v>7.0898909300685581E-5</v>
      </c>
      <c r="J6559" s="13">
        <v>8.785070850280295E-6</v>
      </c>
      <c r="K6559" s="13">
        <v>1.6909468344077278E-4</v>
      </c>
      <c r="L6559" s="13">
        <v>8.2103391601240513E-5</v>
      </c>
      <c r="M6559" s="13">
        <v>8.2103391601240499E-5</v>
      </c>
      <c r="N6559" s="13">
        <v>1.8258170531312699E-4</v>
      </c>
      <c r="O6559" s="13">
        <v>1.2453300124533001E-4</v>
      </c>
      <c r="P6559" s="13">
        <v>1.1415525114155251E-4</v>
      </c>
      <c r="Q6559" s="13">
        <v>1.1685450351722751E-4</v>
      </c>
      <c r="R6559" s="13">
        <v>9.7180821893507694E-5</v>
      </c>
      <c r="S6559" s="13">
        <v>9.6371947151147256E-5</v>
      </c>
      <c r="T6559" s="13">
        <v>1.053343839481162E-4</v>
      </c>
      <c r="U6559" s="13">
        <v>1.1587418962815795E-4</v>
      </c>
      <c r="V6559" s="13">
        <v>1.1770734594924865E-4</v>
      </c>
      <c r="W6559" s="13">
        <v>1.3134795157641088E-4</v>
      </c>
      <c r="X6559" s="13">
        <v>1.0554472192435002E-4</v>
      </c>
    </row>
    <row r="6560" spans="1:24" x14ac:dyDescent="0.25">
      <c r="A6560" s="13">
        <v>1.6189985028935375E-4</v>
      </c>
      <c r="B6560" s="13">
        <v>1.1887562152782679E-4</v>
      </c>
      <c r="C6560" s="13">
        <v>1.1912497683572524E-4</v>
      </c>
      <c r="D6560" s="13">
        <v>1.1275097721880401E-4</v>
      </c>
      <c r="E6560" s="13">
        <v>1.1749218491431858E-4</v>
      </c>
      <c r="F6560" s="13">
        <v>1.06193847772434E-4</v>
      </c>
      <c r="G6560" s="13">
        <v>1.2305705691027609E-4</v>
      </c>
      <c r="H6560" s="13">
        <v>1.040235364231424E-4</v>
      </c>
      <c r="I6560" s="13">
        <v>4.1340664977525105E-5</v>
      </c>
      <c r="J6560" s="13">
        <v>8.785070850280295E-6</v>
      </c>
      <c r="K6560" s="13">
        <v>1.6909468344077278E-4</v>
      </c>
      <c r="L6560" s="13">
        <v>1.05965069904627E-4</v>
      </c>
      <c r="M6560" s="13">
        <v>1.05965069904627E-4</v>
      </c>
      <c r="N6560" s="13">
        <v>1.8258170531312699E-4</v>
      </c>
      <c r="O6560" s="13">
        <v>1.2453300124533001E-4</v>
      </c>
      <c r="P6560" s="13">
        <v>1.1415525114155251E-4</v>
      </c>
      <c r="Q6560" s="13">
        <v>1.2008486815466796E-4</v>
      </c>
      <c r="R6560" s="13">
        <v>1.2423052742650451E-4</v>
      </c>
      <c r="S6560" s="13">
        <v>1.2316281623997251E-4</v>
      </c>
      <c r="T6560" s="13">
        <v>1.1346505829993015E-4</v>
      </c>
      <c r="U6560" s="13">
        <v>1.158551679258574E-4</v>
      </c>
      <c r="V6560" s="13">
        <v>1.1749218491431858E-4</v>
      </c>
      <c r="W6560" s="13">
        <v>1.2134770412688252E-4</v>
      </c>
      <c r="X6560" s="13">
        <v>1.1275097721880398E-4</v>
      </c>
    </row>
    <row r="6561" spans="1:24" x14ac:dyDescent="0.25">
      <c r="A6561" s="13">
        <v>1.4430533670095239E-4</v>
      </c>
      <c r="B6561" s="13">
        <v>1.460340410635157E-4</v>
      </c>
      <c r="C6561" s="13">
        <v>1.4158112668114984E-4</v>
      </c>
      <c r="D6561" s="13">
        <v>1.21747447712903E-4</v>
      </c>
      <c r="E6561" s="13">
        <v>1.137435883336132E-4</v>
      </c>
      <c r="F6561" s="13">
        <v>1.4481437288578881E-4</v>
      </c>
      <c r="G6561" s="13">
        <v>1.2305705691027609E-4</v>
      </c>
      <c r="H6561" s="13">
        <v>1.3770326833673446E-4</v>
      </c>
      <c r="I6561" s="13">
        <v>1.6381218296556362E-4</v>
      </c>
      <c r="J6561" s="13">
        <v>8.785070850280295E-6</v>
      </c>
      <c r="K6561" s="13">
        <v>1.6909468344077278E-4</v>
      </c>
      <c r="L6561" s="13">
        <v>1.17035535154321E-4</v>
      </c>
      <c r="M6561" s="13">
        <v>1.17035535154321E-4</v>
      </c>
      <c r="N6561" s="13">
        <v>1.8258170531312699E-4</v>
      </c>
      <c r="O6561" s="13">
        <v>1.2453300124533001E-4</v>
      </c>
      <c r="P6561" s="13">
        <v>1.1415525114155251E-4</v>
      </c>
      <c r="Q6561" s="13">
        <v>1.2250039246953327E-4</v>
      </c>
      <c r="R6561" s="13">
        <v>1.528215983306045E-4</v>
      </c>
      <c r="S6561" s="13">
        <v>1.4459397418361422E-4</v>
      </c>
      <c r="T6561" s="13">
        <v>1.2302106579568348E-4</v>
      </c>
      <c r="U6561" s="13">
        <v>1.1574576954725845E-4</v>
      </c>
      <c r="V6561" s="13">
        <v>1.137435883336132E-4</v>
      </c>
      <c r="W6561" s="13">
        <v>1.1131206504864145E-4</v>
      </c>
      <c r="X6561" s="13">
        <v>1.2174744771290299E-4</v>
      </c>
    </row>
    <row r="6562" spans="1:24" x14ac:dyDescent="0.25">
      <c r="A6562" s="13">
        <v>1.1113912170199421E-4</v>
      </c>
      <c r="B6562" s="13">
        <v>1.6153167042102289E-4</v>
      </c>
      <c r="C6562" s="13">
        <v>1.5389338407023007E-4</v>
      </c>
      <c r="D6562" s="13">
        <v>1.30743918207002E-4</v>
      </c>
      <c r="E6562" s="13">
        <v>1.1443052070432845E-4</v>
      </c>
      <c r="F6562" s="13">
        <v>1.5745477488529163E-4</v>
      </c>
      <c r="G6562" s="13">
        <v>1.2305705691027609E-4</v>
      </c>
      <c r="H6562" s="13">
        <v>1.4872656098678891E-4</v>
      </c>
      <c r="I6562" s="13">
        <v>1.2114792465005764E-4</v>
      </c>
      <c r="J6562" s="13">
        <v>8.785070850280295E-6</v>
      </c>
      <c r="K6562" s="13">
        <v>1.6909468344077278E-4</v>
      </c>
      <c r="L6562" s="13">
        <v>1.1326167362744699E-4</v>
      </c>
      <c r="M6562" s="13">
        <v>1.1326167362744699E-4</v>
      </c>
      <c r="N6562" s="13">
        <v>1.8258170531312699E-4</v>
      </c>
      <c r="O6562" s="13">
        <v>1.2453300124533001E-4</v>
      </c>
      <c r="P6562" s="13">
        <v>1.1415525114155251E-4</v>
      </c>
      <c r="Q6562" s="13">
        <v>1.2396919155828473E-4</v>
      </c>
      <c r="R6562" s="13">
        <v>1.6593713288769575E-4</v>
      </c>
      <c r="S6562" s="13">
        <v>1.5293565567115866E-4</v>
      </c>
      <c r="T6562" s="13">
        <v>1.3171988514407176E-4</v>
      </c>
      <c r="U6562" s="13">
        <v>1.1596830046356341E-4</v>
      </c>
      <c r="V6562" s="13">
        <v>1.1443052070432845E-4</v>
      </c>
      <c r="W6562" s="13">
        <v>1.027144500194789E-4</v>
      </c>
      <c r="X6562" s="13">
        <v>1.30743918207002E-4</v>
      </c>
    </row>
    <row r="6563" spans="1:24" x14ac:dyDescent="0.25">
      <c r="A6563" s="13">
        <v>1.068561729826229E-4</v>
      </c>
      <c r="B6563" s="13">
        <v>1.6919662884504186E-4</v>
      </c>
      <c r="C6563" s="13">
        <v>1.6040842124073716E-4</v>
      </c>
      <c r="D6563" s="13">
        <v>1.39740388701101E-4</v>
      </c>
      <c r="E6563" s="13">
        <v>1.1741433410396219E-4</v>
      </c>
      <c r="F6563" s="13">
        <v>1.4394755186394458E-4</v>
      </c>
      <c r="G6563" s="13">
        <v>1.2305705691027609E-4</v>
      </c>
      <c r="H6563" s="13">
        <v>1.3694734128636186E-4</v>
      </c>
      <c r="I6563" s="13">
        <v>1.4072329023011304E-4</v>
      </c>
      <c r="J6563" s="13">
        <v>8.785070850280295E-6</v>
      </c>
      <c r="K6563" s="13">
        <v>1.6909468344077278E-4</v>
      </c>
      <c r="L6563" s="13">
        <v>1.09072408206643E-4</v>
      </c>
      <c r="M6563" s="13">
        <v>1.09072408206643E-4</v>
      </c>
      <c r="N6563" s="13">
        <v>1.8258170531312699E-4</v>
      </c>
      <c r="O6563" s="13">
        <v>1.2453300124533001E-4</v>
      </c>
      <c r="P6563" s="13">
        <v>1.1415525114155251E-4</v>
      </c>
      <c r="Q6563" s="13">
        <v>1.245248457246916E-4</v>
      </c>
      <c r="R6563" s="13">
        <v>1.7015753017912146E-4</v>
      </c>
      <c r="S6563" s="13">
        <v>1.559617996611327E-4</v>
      </c>
      <c r="T6563" s="13">
        <v>1.4027516366485698E-4</v>
      </c>
      <c r="U6563" s="13">
        <v>1.1576106495390889E-4</v>
      </c>
      <c r="V6563" s="13">
        <v>1.1741433410396219E-4</v>
      </c>
      <c r="W6563" s="13">
        <v>1.3200205902059138E-4</v>
      </c>
      <c r="X6563" s="13">
        <v>1.39740388701101E-4</v>
      </c>
    </row>
    <row r="6564" spans="1:24" x14ac:dyDescent="0.25">
      <c r="A6564" s="13">
        <v>9.367213326454051E-5</v>
      </c>
      <c r="B6564" s="13">
        <v>1.6883990786162648E-4</v>
      </c>
      <c r="C6564" s="13">
        <v>1.6114308038808655E-4</v>
      </c>
      <c r="D6564" s="13">
        <v>1.3955641990439301E-4</v>
      </c>
      <c r="E6564" s="13">
        <v>1.180367288391382E-4</v>
      </c>
      <c r="F6564" s="13">
        <v>1.1183572090705374E-4</v>
      </c>
      <c r="G6564" s="13">
        <v>1.2305705691027609E-4</v>
      </c>
      <c r="H6564" s="13">
        <v>1.0894363458614699E-4</v>
      </c>
      <c r="I6564" s="13">
        <v>2.3224230708729563E-4</v>
      </c>
      <c r="J6564" s="13">
        <v>8.785070850280295E-6</v>
      </c>
      <c r="K6564" s="13">
        <v>1.6909468344077278E-4</v>
      </c>
      <c r="L6564" s="13">
        <v>1.0817745200752201E-4</v>
      </c>
      <c r="M6564" s="13">
        <v>1.0817745200752201E-4</v>
      </c>
      <c r="N6564" s="13">
        <v>1.8258170531312699E-4</v>
      </c>
      <c r="O6564" s="13">
        <v>1.2453300124533001E-4</v>
      </c>
      <c r="P6564" s="13">
        <v>1.1415525114155251E-4</v>
      </c>
      <c r="Q6564" s="13">
        <v>1.2431503896533208E-4</v>
      </c>
      <c r="R6564" s="13">
        <v>1.7285851791753383E-4</v>
      </c>
      <c r="S6564" s="13">
        <v>1.5910754848418921E-4</v>
      </c>
      <c r="T6564" s="13">
        <v>1.3994992391277124E-4</v>
      </c>
      <c r="U6564" s="13">
        <v>1.1574576954725845E-4</v>
      </c>
      <c r="V6564" s="13">
        <v>1.180367288391382E-4</v>
      </c>
      <c r="W6564" s="13">
        <v>1.2877333015387762E-4</v>
      </c>
      <c r="X6564" s="13">
        <v>1.3955641990439301E-4</v>
      </c>
    </row>
    <row r="6565" spans="1:24" x14ac:dyDescent="0.25">
      <c r="A6565" s="13">
        <v>8.2795327048264226E-5</v>
      </c>
      <c r="B6565" s="13">
        <v>1.5997564657750481E-4</v>
      </c>
      <c r="C6565" s="13">
        <v>1.5522027455694247E-4</v>
      </c>
      <c r="D6565" s="13">
        <v>1.3789035928257301E-4</v>
      </c>
      <c r="E6565" s="13">
        <v>1.1469373421789355E-4</v>
      </c>
      <c r="F6565" s="13">
        <v>9.6113546822990974E-5</v>
      </c>
      <c r="G6565" s="13">
        <v>1.2305705691027609E-4</v>
      </c>
      <c r="H6565" s="13">
        <v>9.5232826493924717E-5</v>
      </c>
      <c r="I6565" s="13">
        <v>1.7987402139022388E-4</v>
      </c>
      <c r="J6565" s="13">
        <v>8.785070850280295E-6</v>
      </c>
      <c r="K6565" s="13">
        <v>1.6909468344077278E-4</v>
      </c>
      <c r="L6565" s="13">
        <v>1.08652508236499E-4</v>
      </c>
      <c r="M6565" s="13">
        <v>1.08652508236499E-4</v>
      </c>
      <c r="N6565" s="13">
        <v>1.8258170531312699E-4</v>
      </c>
      <c r="O6565" s="13">
        <v>1.2453300124533001E-4</v>
      </c>
      <c r="P6565" s="13">
        <v>1.1415525114155251E-4</v>
      </c>
      <c r="Q6565" s="13">
        <v>1.235560143650142E-4</v>
      </c>
      <c r="R6565" s="13">
        <v>1.6385175627421948E-4</v>
      </c>
      <c r="S6565" s="13">
        <v>1.5606455624306962E-4</v>
      </c>
      <c r="T6565" s="13">
        <v>1.3792566650988031E-4</v>
      </c>
      <c r="U6565" s="13">
        <v>1.1597849740133036E-4</v>
      </c>
      <c r="V6565" s="13">
        <v>1.1469373421789355E-4</v>
      </c>
      <c r="W6565" s="13">
        <v>1.1244244497380885E-4</v>
      </c>
      <c r="X6565" s="13">
        <v>1.3789035928257301E-4</v>
      </c>
    </row>
    <row r="6566" spans="1:24" x14ac:dyDescent="0.25">
      <c r="A6566" s="13">
        <v>7.5977582366660464E-5</v>
      </c>
      <c r="B6566" s="13">
        <v>1.5145967759332536E-4</v>
      </c>
      <c r="C6566" s="13">
        <v>1.4788510026654753E-4</v>
      </c>
      <c r="D6566" s="13">
        <v>1.3902381171771301E-4</v>
      </c>
      <c r="E6566" s="13">
        <v>1.1487647393591508E-4</v>
      </c>
      <c r="F6566" s="13">
        <v>1.2215495557880477E-4</v>
      </c>
      <c r="G6566" s="13">
        <v>1.2305705691027609E-4</v>
      </c>
      <c r="H6566" s="13">
        <v>1.1794271101708446E-4</v>
      </c>
      <c r="I6566" s="13">
        <v>2.0073210323336E-4</v>
      </c>
      <c r="J6566" s="13">
        <v>8.785070850280295E-6</v>
      </c>
      <c r="K6566" s="13">
        <v>1.6909468344077278E-4</v>
      </c>
      <c r="L6566" s="13">
        <v>1.10472100108516E-4</v>
      </c>
      <c r="M6566" s="13">
        <v>1.10472100108516E-4</v>
      </c>
      <c r="N6566" s="13">
        <v>1.8258170531312699E-4</v>
      </c>
      <c r="O6566" s="13">
        <v>1.2453300124533001E-4</v>
      </c>
      <c r="P6566" s="13">
        <v>1.1415525114155251E-4</v>
      </c>
      <c r="Q6566" s="13">
        <v>1.2249284640139481E-4</v>
      </c>
      <c r="R6566" s="13">
        <v>1.4830339077183594E-4</v>
      </c>
      <c r="S6566" s="13">
        <v>1.4618795562019977E-4</v>
      </c>
      <c r="T6566" s="13">
        <v>1.3865430123895483E-4</v>
      </c>
      <c r="U6566" s="13">
        <v>1.1575086801614191E-4</v>
      </c>
      <c r="V6566" s="13">
        <v>1.1487647393591508E-4</v>
      </c>
      <c r="W6566" s="13">
        <v>1.0754827693027505E-4</v>
      </c>
      <c r="X6566" s="13">
        <v>1.3902381171771301E-4</v>
      </c>
    </row>
    <row r="6567" spans="1:24" x14ac:dyDescent="0.25">
      <c r="A6567" s="13">
        <v>7.8876267672475502E-5</v>
      </c>
      <c r="B6567" s="13">
        <v>1.5010480221821441E-4</v>
      </c>
      <c r="C6567" s="13">
        <v>1.449901135644712E-4</v>
      </c>
      <c r="D6567" s="13">
        <v>1.39429678219565E-4</v>
      </c>
      <c r="E6567" s="13">
        <v>1.16104244502377E-4</v>
      </c>
      <c r="F6567" s="13">
        <v>1.2359736239547981E-4</v>
      </c>
      <c r="G6567" s="13">
        <v>1.2305705691027609E-4</v>
      </c>
      <c r="H6567" s="13">
        <v>1.1920058813691558E-4</v>
      </c>
      <c r="I6567" s="13">
        <v>1.5639473674861935E-4</v>
      </c>
      <c r="J6567" s="13">
        <v>8.785070850280295E-6</v>
      </c>
      <c r="K6567" s="13">
        <v>1.6909468344077278E-4</v>
      </c>
      <c r="L6567" s="13">
        <v>1.1356541498276E-4</v>
      </c>
      <c r="M6567" s="13">
        <v>1.1356541498276E-4</v>
      </c>
      <c r="N6567" s="13">
        <v>1.8258170531312699E-4</v>
      </c>
      <c r="O6567" s="13">
        <v>1.2453300124533001E-4</v>
      </c>
      <c r="P6567" s="13">
        <v>1.1415525114155251E-4</v>
      </c>
      <c r="Q6567" s="13">
        <v>1.2136553015933614E-4</v>
      </c>
      <c r="R6567" s="13">
        <v>1.4308473587068611E-4</v>
      </c>
      <c r="S6567" s="13">
        <v>1.387465048209073E-4</v>
      </c>
      <c r="T6567" s="13">
        <v>1.3897229898423549E-4</v>
      </c>
      <c r="U6567" s="13">
        <v>1.1596150250505209E-4</v>
      </c>
      <c r="V6567" s="13">
        <v>1.16104244502377E-4</v>
      </c>
      <c r="W6567" s="13">
        <v>1.2033618231446299E-4</v>
      </c>
      <c r="X6567" s="13">
        <v>1.39429678219565E-4</v>
      </c>
    </row>
    <row r="6568" spans="1:24" x14ac:dyDescent="0.25">
      <c r="A6568" s="13">
        <v>7.7906130880099085E-5</v>
      </c>
      <c r="B6568" s="13">
        <v>1.5209772799578596E-4</v>
      </c>
      <c r="C6568" s="13">
        <v>1.4492908813504675E-4</v>
      </c>
      <c r="D6568" s="13">
        <v>1.3844382682611601E-4</v>
      </c>
      <c r="E6568" s="13">
        <v>1.1810785443747355E-4</v>
      </c>
      <c r="F6568" s="13">
        <v>1.1937468772625763E-4</v>
      </c>
      <c r="G6568" s="13">
        <v>1.2305705691027609E-4</v>
      </c>
      <c r="H6568" s="13">
        <v>1.1551812782856154E-4</v>
      </c>
      <c r="I6568" s="13">
        <v>3.1405729656291156E-4</v>
      </c>
      <c r="J6568" s="13">
        <v>8.785070850280295E-6</v>
      </c>
      <c r="K6568" s="13">
        <v>1.6909468344077278E-4</v>
      </c>
      <c r="L6568" s="13">
        <v>1.18419108821033E-4</v>
      </c>
      <c r="M6568" s="13">
        <v>1.18419108821033E-4</v>
      </c>
      <c r="N6568" s="13">
        <v>1.8258170531312699E-4</v>
      </c>
      <c r="O6568" s="13">
        <v>1.2453300124533001E-4</v>
      </c>
      <c r="P6568" s="13">
        <v>1.1415525114155251E-4</v>
      </c>
      <c r="Q6568" s="13">
        <v>1.2038088745492062E-4</v>
      </c>
      <c r="R6568" s="13">
        <v>1.4361264897625885E-4</v>
      </c>
      <c r="S6568" s="13">
        <v>1.3552483378757936E-4</v>
      </c>
      <c r="T6568" s="13">
        <v>1.3802629847896859E-4</v>
      </c>
      <c r="U6568" s="13">
        <v>1.157627644435367E-4</v>
      </c>
      <c r="V6568" s="13">
        <v>1.1810785443747355E-4</v>
      </c>
      <c r="W6568" s="13">
        <v>1.3254078497251605E-4</v>
      </c>
      <c r="X6568" s="13">
        <v>1.3844382682611601E-4</v>
      </c>
    </row>
    <row r="6569" spans="1:24" x14ac:dyDescent="0.25">
      <c r="A6569" s="13">
        <v>8.2006632679294467E-5</v>
      </c>
      <c r="B6569" s="13">
        <v>1.521600279137553E-4</v>
      </c>
      <c r="C6569" s="13">
        <v>1.4475234201493181E-4</v>
      </c>
      <c r="D6569" s="13">
        <v>1.3658950666905499E-4</v>
      </c>
      <c r="E6569" s="13">
        <v>1.1668506797231668E-4</v>
      </c>
      <c r="F6569" s="13">
        <v>1.2922540340762912E-4</v>
      </c>
      <c r="G6569" s="13">
        <v>1.2305705691027609E-4</v>
      </c>
      <c r="H6569" s="13">
        <v>1.241086237457412E-4</v>
      </c>
      <c r="I6569" s="13">
        <v>1.221517895515994E-4</v>
      </c>
      <c r="J6569" s="13">
        <v>8.785070850280295E-6</v>
      </c>
      <c r="K6569" s="13">
        <v>1.6909468344077278E-4</v>
      </c>
      <c r="L6569" s="13">
        <v>1.2521965401373901E-4</v>
      </c>
      <c r="M6569" s="13">
        <v>1.2521965401373901E-4</v>
      </c>
      <c r="N6569" s="13">
        <v>1.8258170531312699E-4</v>
      </c>
      <c r="O6569" s="13">
        <v>1.2453300124533001E-4</v>
      </c>
      <c r="P6569" s="13">
        <v>1.1415525114155251E-4</v>
      </c>
      <c r="Q6569" s="13">
        <v>1.1969028986972286E-4</v>
      </c>
      <c r="R6569" s="13">
        <v>1.4587696265909013E-4</v>
      </c>
      <c r="S6569" s="13">
        <v>1.3586254337271579E-4</v>
      </c>
      <c r="T6569" s="13">
        <v>1.3634117685778666E-4</v>
      </c>
      <c r="U6569" s="13">
        <v>1.1574576954725845E-4</v>
      </c>
      <c r="V6569" s="13">
        <v>1.1668506797231668E-4</v>
      </c>
      <c r="W6569" s="13">
        <v>1.208330508593525E-4</v>
      </c>
      <c r="X6569" s="13">
        <v>1.3658950666905499E-4</v>
      </c>
    </row>
    <row r="6570" spans="1:24" x14ac:dyDescent="0.25">
      <c r="A6570" s="13">
        <v>1.0009780976661647E-4</v>
      </c>
      <c r="B6570" s="13">
        <v>1.4780394440541456E-4</v>
      </c>
      <c r="C6570" s="13">
        <v>1.4406357574818913E-4</v>
      </c>
      <c r="D6570" s="13">
        <v>1.3594127891051501E-4</v>
      </c>
      <c r="E6570" s="13">
        <v>1.1390575591781074E-4</v>
      </c>
      <c r="F6570" s="13">
        <v>1.5511924062926532E-4</v>
      </c>
      <c r="G6570" s="13">
        <v>1.2305705691027609E-4</v>
      </c>
      <c r="H6570" s="13">
        <v>1.4668981582635667E-4</v>
      </c>
      <c r="I6570" s="13">
        <v>4.4408029954456883E-5</v>
      </c>
      <c r="J6570" s="13">
        <v>2.628136230652142E-4</v>
      </c>
      <c r="K6570" s="13">
        <v>1.6909468344077278E-4</v>
      </c>
      <c r="L6570" s="13">
        <v>1.32264714829856E-4</v>
      </c>
      <c r="M6570" s="13">
        <v>1.32264714829856E-4</v>
      </c>
      <c r="N6570" s="13">
        <v>1.8258170531312699E-4</v>
      </c>
      <c r="O6570" s="13">
        <v>1.2453300124533001E-4</v>
      </c>
      <c r="P6570" s="13">
        <v>1.1415525114155251E-4</v>
      </c>
      <c r="Q6570" s="13">
        <v>1.1937319869321422E-4</v>
      </c>
      <c r="R6570" s="13">
        <v>1.4760529129547996E-4</v>
      </c>
      <c r="S6570" s="13">
        <v>1.4182224802226426E-4</v>
      </c>
      <c r="T6570" s="13">
        <v>1.3623108961630315E-4</v>
      </c>
      <c r="U6570" s="13">
        <v>1.1597849740133036E-4</v>
      </c>
      <c r="V6570" s="13">
        <v>1.1390575591781074E-4</v>
      </c>
      <c r="W6570" s="13">
        <v>1.0669624738228027E-4</v>
      </c>
      <c r="X6570" s="13">
        <v>1.3594127891051501E-4</v>
      </c>
    </row>
    <row r="6571" spans="1:24" x14ac:dyDescent="0.25">
      <c r="A6571" s="13">
        <v>1.0579228814853473E-4</v>
      </c>
      <c r="B6571" s="13">
        <v>1.3410529559741948E-4</v>
      </c>
      <c r="C6571" s="13">
        <v>1.3810866877197851E-4</v>
      </c>
      <c r="D6571" s="13">
        <v>1.34635079443497E-4</v>
      </c>
      <c r="E6571" s="13">
        <v>1.1499536226452191E-4</v>
      </c>
      <c r="F6571" s="13">
        <v>1.8729566731769549E-4</v>
      </c>
      <c r="G6571" s="13">
        <v>1.2305705691027609E-4</v>
      </c>
      <c r="H6571" s="13">
        <v>1.747498544100615E-4</v>
      </c>
      <c r="I6571" s="13">
        <v>9.0808896514588033E-5</v>
      </c>
      <c r="J6571" s="13">
        <v>5.2987130782368495E-4</v>
      </c>
      <c r="K6571" s="13">
        <v>1.6909468344077278E-4</v>
      </c>
      <c r="L6571" s="13">
        <v>1.3587701259080401E-4</v>
      </c>
      <c r="M6571" s="13">
        <v>1.3587701259080401E-4</v>
      </c>
      <c r="N6571" s="13">
        <v>1.8258170531312699E-4</v>
      </c>
      <c r="O6571" s="13">
        <v>1.2453300124533001E-4</v>
      </c>
      <c r="P6571" s="13">
        <v>1.1415525114155251E-4</v>
      </c>
      <c r="Q6571" s="13">
        <v>1.1942652177612161E-4</v>
      </c>
      <c r="R6571" s="13">
        <v>1.4002161792033585E-4</v>
      </c>
      <c r="S6571" s="13">
        <v>1.4733268523356191E-4</v>
      </c>
      <c r="T6571" s="13">
        <v>1.3554406720350676E-4</v>
      </c>
      <c r="U6571" s="13">
        <v>1.1575086801614191E-4</v>
      </c>
      <c r="V6571" s="13">
        <v>1.1499536226452191E-4</v>
      </c>
      <c r="W6571" s="13">
        <v>1.0980281933232248E-4</v>
      </c>
      <c r="X6571" s="13">
        <v>1.34635079443497E-4</v>
      </c>
    </row>
    <row r="6572" spans="1:24" x14ac:dyDescent="0.25">
      <c r="A6572" s="13">
        <v>1.1092396585299007E-4</v>
      </c>
      <c r="B6572" s="13">
        <v>1.199627256621242E-4</v>
      </c>
      <c r="C6572" s="13">
        <v>1.2938667081352368E-4</v>
      </c>
      <c r="D6572" s="13">
        <v>1.30954723996123E-4</v>
      </c>
      <c r="E6572" s="13">
        <v>1.1813811026661108E-4</v>
      </c>
      <c r="F6572" s="13">
        <v>1.9783177419803669E-4</v>
      </c>
      <c r="G6572" s="13">
        <v>1.2305705691027609E-4</v>
      </c>
      <c r="H6572" s="13">
        <v>1.8393805819810733E-4</v>
      </c>
      <c r="I6572" s="13">
        <v>2.1138422524415951E-4</v>
      </c>
      <c r="J6572" s="13">
        <v>5.2987130782368495E-4</v>
      </c>
      <c r="K6572" s="13">
        <v>1.6909468344077278E-4</v>
      </c>
      <c r="L6572" s="13">
        <v>1.3688474451575399E-4</v>
      </c>
      <c r="M6572" s="13">
        <v>1.3688474451575399E-4</v>
      </c>
      <c r="N6572" s="13">
        <v>1.8258170531312699E-4</v>
      </c>
      <c r="O6572" s="13">
        <v>1.1964935413767001E-4</v>
      </c>
      <c r="P6572" s="13">
        <v>1.1415525114155251E-4</v>
      </c>
      <c r="Q6572" s="13">
        <v>1.1975978729320127E-4</v>
      </c>
      <c r="R6572" s="13">
        <v>1.2602801165706554E-4</v>
      </c>
      <c r="S6572" s="13">
        <v>1.4556281450030017E-4</v>
      </c>
      <c r="T6572" s="13">
        <v>1.3180593707638299E-4</v>
      </c>
      <c r="U6572" s="13">
        <v>1.1596150250505209E-4</v>
      </c>
      <c r="V6572" s="13">
        <v>1.1813811026661108E-4</v>
      </c>
      <c r="W6572" s="13">
        <v>1.2646103722254571E-4</v>
      </c>
      <c r="X6572" s="13">
        <v>1.30954723996123E-4</v>
      </c>
    </row>
    <row r="6573" spans="1:24" x14ac:dyDescent="0.25">
      <c r="A6573" s="13">
        <v>1.1416191559351537E-4</v>
      </c>
      <c r="B6573" s="13">
        <v>1.1303178965471141E-4</v>
      </c>
      <c r="C6573" s="13">
        <v>1.2231705393779991E-4</v>
      </c>
      <c r="D6573" s="13">
        <v>1.27274368548749E-4</v>
      </c>
      <c r="E6573" s="13">
        <v>1.1655669419727677E-4</v>
      </c>
      <c r="F6573" s="13">
        <v>1.9958469947995073E-4</v>
      </c>
      <c r="G6573" s="13">
        <v>1.2305705691027609E-4</v>
      </c>
      <c r="H6573" s="13">
        <v>1.8546672859774948E-4</v>
      </c>
      <c r="I6573" s="13">
        <v>1.9113961639641023E-4</v>
      </c>
      <c r="J6573" s="13">
        <v>5.2987130782368495E-4</v>
      </c>
      <c r="K6573" s="13">
        <v>1.6909468344077278E-4</v>
      </c>
      <c r="L6573" s="13">
        <v>1.3463755673505799E-4</v>
      </c>
      <c r="M6573" s="13">
        <v>1.3463755673505799E-4</v>
      </c>
      <c r="N6573" s="13">
        <v>1.8258170531312699E-4</v>
      </c>
      <c r="O6573" s="13">
        <v>1.1964935413767001E-4</v>
      </c>
      <c r="P6573" s="13">
        <v>1.1415525114155251E-4</v>
      </c>
      <c r="Q6573" s="13">
        <v>1.2019613441480303E-4</v>
      </c>
      <c r="R6573" s="13">
        <v>1.1546969010791252E-4</v>
      </c>
      <c r="S6573" s="13">
        <v>1.3627624923712747E-4</v>
      </c>
      <c r="T6573" s="13">
        <v>1.2748572354735394E-4</v>
      </c>
      <c r="U6573" s="13">
        <v>1.1576786291242017E-4</v>
      </c>
      <c r="V6573" s="13">
        <v>1.1655669419727677E-4</v>
      </c>
      <c r="W6573" s="13">
        <v>1.1341408069045983E-4</v>
      </c>
      <c r="X6573" s="13">
        <v>1.27274368548749E-4</v>
      </c>
    </row>
    <row r="6574" spans="1:24" x14ac:dyDescent="0.25">
      <c r="A6574" s="13">
        <v>1.1873119971148018E-4</v>
      </c>
      <c r="B6574" s="13">
        <v>1.0787448601072567E-4</v>
      </c>
      <c r="C6574" s="13">
        <v>1.1537791696925814E-4</v>
      </c>
      <c r="D6574" s="13">
        <v>1.2497123330590799E-4</v>
      </c>
      <c r="E6574" s="13">
        <v>1.1360475311765151E-4</v>
      </c>
      <c r="F6574" s="13">
        <v>1.9731662190889922E-4</v>
      </c>
      <c r="G6574" s="13">
        <v>1.2305705691027609E-4</v>
      </c>
      <c r="H6574" s="13">
        <v>1.8348881026732705E-4</v>
      </c>
      <c r="I6574" s="13">
        <v>1.3174427638854916E-4</v>
      </c>
      <c r="J6574" s="13">
        <v>5.2987130782368495E-4</v>
      </c>
      <c r="K6574" s="13">
        <v>1.6909468344077278E-4</v>
      </c>
      <c r="L6574" s="13">
        <v>1.3007343017956401E-4</v>
      </c>
      <c r="M6574" s="13">
        <v>1.3007343017956401E-4</v>
      </c>
      <c r="N6574" s="13">
        <v>1.8258170531312699E-4</v>
      </c>
      <c r="O6574" s="13">
        <v>1.1964935413767001E-4</v>
      </c>
      <c r="P6574" s="13">
        <v>1.1415525114155251E-4</v>
      </c>
      <c r="Q6574" s="13">
        <v>1.204791208893131E-4</v>
      </c>
      <c r="R6574" s="13">
        <v>1.0603552338756529E-4</v>
      </c>
      <c r="S6574" s="13">
        <v>1.2352259755071403E-4</v>
      </c>
      <c r="T6574" s="13">
        <v>1.245753030784811E-4</v>
      </c>
      <c r="U6574" s="13">
        <v>1.1574576954725845E-4</v>
      </c>
      <c r="V6574" s="13">
        <v>1.1360475311765151E-4</v>
      </c>
      <c r="W6574" s="13">
        <v>1.0310439562232205E-4</v>
      </c>
      <c r="X6574" s="13">
        <v>1.2497123330590799E-4</v>
      </c>
    </row>
    <row r="6575" spans="1:24" x14ac:dyDescent="0.25">
      <c r="A6575" s="13">
        <v>1.1982491923845784E-4</v>
      </c>
      <c r="B6575" s="13">
        <v>1.0185300307178396E-4</v>
      </c>
      <c r="C6575" s="13">
        <v>1.0670464188770312E-4</v>
      </c>
      <c r="D6575" s="13">
        <v>1.1921782103262499E-4</v>
      </c>
      <c r="E6575" s="13">
        <v>1.1418707107915138E-4</v>
      </c>
      <c r="F6575" s="13">
        <v>1.5302885915296989E-4</v>
      </c>
      <c r="G6575" s="13">
        <v>1.2305705691027609E-4</v>
      </c>
      <c r="H6575" s="13">
        <v>1.4486686060987197E-4</v>
      </c>
      <c r="I6575" s="13">
        <v>1.513196419686046E-4</v>
      </c>
      <c r="J6575" s="13">
        <v>5.2987130782368495E-4</v>
      </c>
      <c r="K6575" s="13">
        <v>1.6909468344077278E-4</v>
      </c>
      <c r="L6575" s="13">
        <v>1.2511875915112799E-4</v>
      </c>
      <c r="M6575" s="13">
        <v>1.2511875915112799E-4</v>
      </c>
      <c r="N6575" s="13">
        <v>1.8258170531312699E-4</v>
      </c>
      <c r="O6575" s="13">
        <v>1.1964935413767001E-4</v>
      </c>
      <c r="P6575" s="13">
        <v>1.1415525114155251E-4</v>
      </c>
      <c r="Q6575" s="13">
        <v>1.202853475339102E-4</v>
      </c>
      <c r="R6575" s="13">
        <v>9.3199199991467004E-5</v>
      </c>
      <c r="S6575" s="13">
        <v>1.0848354448337273E-4</v>
      </c>
      <c r="T6575" s="13">
        <v>1.1856035189607584E-4</v>
      </c>
      <c r="U6575" s="13">
        <v>1.1597339893244689E-4</v>
      </c>
      <c r="V6575" s="13">
        <v>1.1418707107915138E-4</v>
      </c>
      <c r="W6575" s="13">
        <v>1.0514037080380613E-4</v>
      </c>
      <c r="X6575" s="13">
        <v>1.1921782103262502E-4</v>
      </c>
    </row>
    <row r="6576" spans="1:24" x14ac:dyDescent="0.25">
      <c r="A6576" s="13">
        <v>1.2444078072686179E-4</v>
      </c>
      <c r="B6576" s="13">
        <v>9.7045721996778204E-5</v>
      </c>
      <c r="C6576" s="13">
        <v>9.8387456334440564E-5</v>
      </c>
      <c r="D6576" s="13">
        <v>1.15689017734887E-4</v>
      </c>
      <c r="E6576" s="13">
        <v>1.1814828195916897E-4</v>
      </c>
      <c r="F6576" s="13">
        <v>1.0204824760540013E-4</v>
      </c>
      <c r="G6576" s="13">
        <v>1.2305705691027609E-4</v>
      </c>
      <c r="H6576" s="13">
        <v>1.0040829033736707E-4</v>
      </c>
      <c r="I6576" s="13">
        <v>1.58012074645547E-4</v>
      </c>
      <c r="J6576" s="13">
        <v>5.2235817823910078E-4</v>
      </c>
      <c r="K6576" s="13">
        <v>1.6909468344077278E-4</v>
      </c>
      <c r="L6576" s="13">
        <v>1.2144796729706201E-4</v>
      </c>
      <c r="M6576" s="13">
        <v>1.2144796729706201E-4</v>
      </c>
      <c r="N6576" s="13">
        <v>0</v>
      </c>
      <c r="O6576" s="13">
        <v>1.1964935413767001E-4</v>
      </c>
      <c r="P6576" s="13">
        <v>1.1415525114155251E-4</v>
      </c>
      <c r="Q6576" s="13">
        <v>1.1924289963620706E-4</v>
      </c>
      <c r="R6576" s="13">
        <v>8.0525721698123699E-5</v>
      </c>
      <c r="S6576" s="13">
        <v>9.127252502599523E-5</v>
      </c>
      <c r="T6576" s="13">
        <v>1.1481329217937167E-4</v>
      </c>
      <c r="U6576" s="13">
        <v>1.157559664850254E-4</v>
      </c>
      <c r="V6576" s="13">
        <v>1.1814828195916897E-4</v>
      </c>
      <c r="W6576" s="13">
        <v>1.3451000229578646E-4</v>
      </c>
      <c r="X6576" s="13">
        <v>1.15689017734887E-4</v>
      </c>
    </row>
    <row r="6577" spans="1:24" x14ac:dyDescent="0.25">
      <c r="A6577" s="13">
        <v>1.2315177363848972E-4</v>
      </c>
      <c r="B6577" s="13">
        <v>9.220097872312314E-5</v>
      </c>
      <c r="C6577" s="13">
        <v>9.1148033240848254E-5</v>
      </c>
      <c r="D6577" s="13">
        <v>1.1413358195514899E-4</v>
      </c>
      <c r="E6577" s="13">
        <v>1.178928459016824E-4</v>
      </c>
      <c r="F6577" s="13">
        <v>6.3259030241029487E-5</v>
      </c>
      <c r="G6577" s="13">
        <v>1.2305705691027609E-4</v>
      </c>
      <c r="H6577" s="13">
        <v>6.6581447275663032E-5</v>
      </c>
      <c r="I6577" s="13">
        <v>1.3587127653933017E-4</v>
      </c>
      <c r="J6577" s="13">
        <v>2.8066051783480315E-4</v>
      </c>
      <c r="K6577" s="13">
        <v>1.6909468344077278E-4</v>
      </c>
      <c r="L6577" s="13">
        <v>1.19255685421486E-4</v>
      </c>
      <c r="M6577" s="13">
        <v>1.19255685421486E-4</v>
      </c>
      <c r="N6577" s="13">
        <v>0</v>
      </c>
      <c r="O6577" s="13">
        <v>1.1964935413767001E-4</v>
      </c>
      <c r="P6577" s="13">
        <v>1.1415525114155251E-4</v>
      </c>
      <c r="Q6577" s="13">
        <v>1.1695560526409337E-4</v>
      </c>
      <c r="R6577" s="13">
        <v>6.9968387562471744E-5</v>
      </c>
      <c r="S6577" s="13">
        <v>7.6653169815465197E-5</v>
      </c>
      <c r="T6577" s="13">
        <v>1.1306003426380457E-4</v>
      </c>
      <c r="U6577" s="13">
        <v>1.1587418962815795E-4</v>
      </c>
      <c r="V6577" s="13">
        <v>1.178928459016824E-4</v>
      </c>
      <c r="W6577" s="13">
        <v>1.2748886910640938E-4</v>
      </c>
      <c r="X6577" s="13">
        <v>1.14133581955149E-4</v>
      </c>
    </row>
    <row r="6578" spans="1:24" x14ac:dyDescent="0.25">
      <c r="A6578" s="13">
        <v>1.2647171321696754E-4</v>
      </c>
      <c r="B6578" s="13">
        <v>8.8241065568154351E-5</v>
      </c>
      <c r="C6578" s="13">
        <v>8.6236086580008929E-5</v>
      </c>
      <c r="D6578" s="13">
        <v>1.1257814617541199E-4</v>
      </c>
      <c r="E6578" s="13">
        <v>1.1400065613188471E-4</v>
      </c>
      <c r="F6578" s="13">
        <v>3.5791933126921323E-5</v>
      </c>
      <c r="G6578" s="13">
        <v>1.4105863104178106E-4</v>
      </c>
      <c r="H6578" s="13">
        <v>4.2601217283830537E-5</v>
      </c>
      <c r="I6578" s="13">
        <v>1.0022888357663641E-4</v>
      </c>
      <c r="J6578" s="13">
        <v>1.4669899005785005E-5</v>
      </c>
      <c r="K6578" s="13">
        <v>1.6942905145887608E-4</v>
      </c>
      <c r="L6578" s="13">
        <v>1.1361422722246099E-4</v>
      </c>
      <c r="M6578" s="13">
        <v>1.1361422722246099E-4</v>
      </c>
      <c r="N6578" s="13">
        <v>0</v>
      </c>
      <c r="O6578" s="13">
        <v>1.1964935413767001E-4</v>
      </c>
      <c r="P6578" s="13">
        <v>1.1415525114155251E-4</v>
      </c>
      <c r="Q6578" s="13">
        <v>1.1237171346980293E-4</v>
      </c>
      <c r="R6578" s="13">
        <v>6.4312459105683622E-5</v>
      </c>
      <c r="S6578" s="13">
        <v>6.8214521754969234E-5</v>
      </c>
      <c r="T6578" s="13">
        <v>1.1141528866985003E-4</v>
      </c>
      <c r="U6578" s="13">
        <v>1.1585517578931432E-4</v>
      </c>
      <c r="V6578" s="13">
        <v>1.1400065613188471E-4</v>
      </c>
      <c r="W6578" s="13">
        <v>1.0704793176489352E-4</v>
      </c>
      <c r="X6578" s="13">
        <v>1.1257814617541199E-4</v>
      </c>
    </row>
    <row r="6579" spans="1:24" x14ac:dyDescent="0.25">
      <c r="A6579" s="13">
        <v>1.2735976471377579E-4</v>
      </c>
      <c r="B6579" s="13">
        <v>8.5111958049138996E-5</v>
      </c>
      <c r="C6579" s="13">
        <v>8.2909466137224769E-5</v>
      </c>
      <c r="D6579" s="13">
        <v>1.0918573419758101E-4</v>
      </c>
      <c r="E6579" s="13">
        <v>1.1440889632644681E-4</v>
      </c>
      <c r="F6579" s="13">
        <v>2.1889879602443816E-5</v>
      </c>
      <c r="G6579" s="13">
        <v>1.4105863104178106E-4</v>
      </c>
      <c r="H6579" s="13">
        <v>3.0477678456262846E-5</v>
      </c>
      <c r="I6579" s="13">
        <v>1.0056350521048333E-4</v>
      </c>
      <c r="J6579" s="13">
        <v>8.7642549867530911E-6</v>
      </c>
      <c r="K6579" s="13">
        <v>1.6942905145887608E-4</v>
      </c>
      <c r="L6579" s="13">
        <v>1.08478592980265E-4</v>
      </c>
      <c r="M6579" s="13">
        <v>1.08478592980265E-4</v>
      </c>
      <c r="N6579" s="13">
        <v>0</v>
      </c>
      <c r="O6579" s="13">
        <v>1.1964935413767001E-4</v>
      </c>
      <c r="P6579" s="13">
        <v>1.1415525114155251E-4</v>
      </c>
      <c r="Q6579" s="13">
        <v>1.0757848728671115E-4</v>
      </c>
      <c r="R6579" s="13">
        <v>6.165226495344708E-5</v>
      </c>
      <c r="S6579" s="13">
        <v>6.457503703135167E-5</v>
      </c>
      <c r="T6579" s="13">
        <v>1.0804225236779105E-4</v>
      </c>
      <c r="U6579" s="13">
        <v>1.1574576954725845E-4</v>
      </c>
      <c r="V6579" s="13">
        <v>1.1440889632644681E-4</v>
      </c>
      <c r="W6579" s="13">
        <v>1.0686148802714821E-4</v>
      </c>
      <c r="X6579" s="13">
        <v>1.0918573419758101E-4</v>
      </c>
    </row>
    <row r="6580" spans="1:24" x14ac:dyDescent="0.25">
      <c r="A6580" s="13">
        <v>1.3651904824498644E-4</v>
      </c>
      <c r="B6580" s="13">
        <v>8.4461390130869413E-5</v>
      </c>
      <c r="C6580" s="13">
        <v>8.1790011599079405E-5</v>
      </c>
      <c r="D6580" s="13">
        <v>1.04982986635963E-4</v>
      </c>
      <c r="E6580" s="13">
        <v>1.1741433410396221E-4</v>
      </c>
      <c r="F6580" s="13">
        <v>1.4295029613176817E-5</v>
      </c>
      <c r="G6580" s="13">
        <v>1.4105863104178106E-4</v>
      </c>
      <c r="H6580" s="13">
        <v>2.3854451278183692E-5</v>
      </c>
      <c r="I6580" s="13">
        <v>1.9236137342920387E-4</v>
      </c>
      <c r="J6580" s="13">
        <v>8.7642549867530911E-6</v>
      </c>
      <c r="K6580" s="13">
        <v>1.6942905145887608E-4</v>
      </c>
      <c r="L6580" s="13">
        <v>1.03143521865898E-4</v>
      </c>
      <c r="M6580" s="13">
        <v>1.03143521865898E-4</v>
      </c>
      <c r="N6580" s="13">
        <v>0</v>
      </c>
      <c r="O6580" s="13">
        <v>1.1964935413767001E-4</v>
      </c>
      <c r="P6580" s="13">
        <v>1.1415525114155251E-4</v>
      </c>
      <c r="Q6580" s="13">
        <v>1.0731666008782926E-4</v>
      </c>
      <c r="R6580" s="13">
        <v>6.2943849051394997E-5</v>
      </c>
      <c r="S6580" s="13">
        <v>6.4297224150382769E-5</v>
      </c>
      <c r="T6580" s="13">
        <v>1.0392494607716866E-4</v>
      </c>
      <c r="U6580" s="13">
        <v>1.1596660097393558E-4</v>
      </c>
      <c r="V6580" s="13">
        <v>1.1741433410396221E-4</v>
      </c>
      <c r="W6580" s="13">
        <v>1.2774773017452736E-4</v>
      </c>
      <c r="X6580" s="13">
        <v>1.04982986635963E-4</v>
      </c>
    </row>
    <row r="6581" spans="1:24" x14ac:dyDescent="0.25">
      <c r="A6581" s="13">
        <v>1.4101750355783354E-4</v>
      </c>
      <c r="B6581" s="13">
        <v>8.7205927827642396E-5</v>
      </c>
      <c r="C6581" s="13">
        <v>8.3970122865532809E-5</v>
      </c>
      <c r="D6581" s="13">
        <v>1.03341440957278E-4</v>
      </c>
      <c r="E6581" s="13">
        <v>1.1797711692578204E-4</v>
      </c>
      <c r="F6581" s="13">
        <v>2.8394799737341959E-5</v>
      </c>
      <c r="G6581" s="13">
        <v>1.4105863104178106E-4</v>
      </c>
      <c r="H6581" s="13">
        <v>3.6150412465437115E-5</v>
      </c>
      <c r="I6581" s="13">
        <v>1.0602899189665304E-4</v>
      </c>
      <c r="J6581" s="13">
        <v>8.7642549867530911E-6</v>
      </c>
      <c r="K6581" s="13">
        <v>1.6942905145887608E-4</v>
      </c>
      <c r="L6581" s="13">
        <v>9.8974616915657398E-5</v>
      </c>
      <c r="M6581" s="13">
        <v>9.8974616915657398E-5</v>
      </c>
      <c r="N6581" s="13">
        <v>0</v>
      </c>
      <c r="O6581" s="13">
        <v>1.1964935413767001E-4</v>
      </c>
      <c r="P6581" s="13">
        <v>1.1415525114155251E-4</v>
      </c>
      <c r="Q6581" s="13">
        <v>1.09653006379577E-4</v>
      </c>
      <c r="R6581" s="13">
        <v>6.8145009693272246E-5</v>
      </c>
      <c r="S6581" s="13">
        <v>6.7548786626058261E-5</v>
      </c>
      <c r="T6581" s="13">
        <v>1.0238207051249361E-4</v>
      </c>
      <c r="U6581" s="13">
        <v>1.1575766597465323E-4</v>
      </c>
      <c r="V6581" s="13">
        <v>1.1797711692578204E-4</v>
      </c>
      <c r="W6581" s="13">
        <v>1.338949930360284E-4</v>
      </c>
      <c r="X6581" s="13">
        <v>1.03341440957278E-4</v>
      </c>
    </row>
    <row r="6582" spans="1:24" x14ac:dyDescent="0.25">
      <c r="A6582" s="13">
        <v>1.4304670210565421E-4</v>
      </c>
      <c r="B6582" s="13">
        <v>8.9972196553761018E-5</v>
      </c>
      <c r="C6582" s="13">
        <v>8.8472262448224072E-5</v>
      </c>
      <c r="D6582" s="13">
        <v>1.0421659289113301E-4</v>
      </c>
      <c r="E6582" s="13">
        <v>1.1537298063201325E-4</v>
      </c>
      <c r="F6582" s="13">
        <v>6.3912858176581983E-5</v>
      </c>
      <c r="G6582" s="13">
        <v>1.4105863104178106E-4</v>
      </c>
      <c r="H6582" s="13">
        <v>6.7124581843347675E-5</v>
      </c>
      <c r="I6582" s="13">
        <v>1.6573475114861579E-5</v>
      </c>
      <c r="J6582" s="13">
        <v>8.7642549867530911E-6</v>
      </c>
      <c r="K6582" s="13">
        <v>1.6942905145887608E-4</v>
      </c>
      <c r="L6582" s="13">
        <v>9.7189360010212201E-5</v>
      </c>
      <c r="M6582" s="13">
        <v>9.7189360010212201E-5</v>
      </c>
      <c r="N6582" s="13">
        <v>0</v>
      </c>
      <c r="O6582" s="13">
        <v>1.1964935413767001E-4</v>
      </c>
      <c r="P6582" s="13">
        <v>1.1415525114155251E-4</v>
      </c>
      <c r="Q6582" s="13">
        <v>1.1316382709217489E-4</v>
      </c>
      <c r="R6582" s="13">
        <v>7.8759855066527575E-5</v>
      </c>
      <c r="S6582" s="13">
        <v>7.7142704043915087E-5</v>
      </c>
      <c r="T6582" s="13">
        <v>1.0343431701405075E-4</v>
      </c>
      <c r="U6582" s="13">
        <v>1.1583138293452478E-4</v>
      </c>
      <c r="V6582" s="13">
        <v>1.1537298063201325E-4</v>
      </c>
      <c r="W6582" s="13">
        <v>1.0803267992056082E-4</v>
      </c>
      <c r="X6582" s="13">
        <v>1.0421659289113299E-4</v>
      </c>
    </row>
    <row r="6583" spans="1:24" x14ac:dyDescent="0.25">
      <c r="A6583" s="13">
        <v>1.4237000717699864E-4</v>
      </c>
      <c r="B6583" s="13">
        <v>9.6905445307821807E-5</v>
      </c>
      <c r="C6583" s="13">
        <v>9.8447941351201336E-5</v>
      </c>
      <c r="D6583" s="13">
        <v>1.0509174482498701E-4</v>
      </c>
      <c r="E6583" s="13">
        <v>1.1447518770208229E-4</v>
      </c>
      <c r="F6583" s="13">
        <v>8.0723301826806434E-5</v>
      </c>
      <c r="G6583" s="13">
        <v>1.4105863104178106E-4</v>
      </c>
      <c r="H6583" s="13">
        <v>8.178443521992244E-5</v>
      </c>
      <c r="I6583" s="13">
        <v>7.0893720342707453E-5</v>
      </c>
      <c r="J6583" s="13">
        <v>8.7642549867530911E-6</v>
      </c>
      <c r="K6583" s="13">
        <v>1.6942905145887608E-4</v>
      </c>
      <c r="L6583" s="13">
        <v>1.1034603596869099E-4</v>
      </c>
      <c r="M6583" s="13">
        <v>1.10346035968691E-4</v>
      </c>
      <c r="N6583" s="13">
        <v>1.8258170531312699E-4</v>
      </c>
      <c r="O6583" s="13">
        <v>1.1964935413767001E-4</v>
      </c>
      <c r="P6583" s="13">
        <v>1.1415525114155251E-4</v>
      </c>
      <c r="Q6583" s="13">
        <v>1.1685450351722751E-4</v>
      </c>
      <c r="R6583" s="13">
        <v>9.7613204825732562E-5</v>
      </c>
      <c r="S6583" s="13">
        <v>9.7582881863606514E-5</v>
      </c>
      <c r="T6583" s="13">
        <v>1.049001646020604E-4</v>
      </c>
      <c r="U6583" s="13">
        <v>1.1589798248294749E-4</v>
      </c>
      <c r="V6583" s="13">
        <v>1.1447518770208229E-4</v>
      </c>
      <c r="W6583" s="13">
        <v>1.1361714414574255E-4</v>
      </c>
      <c r="X6583" s="13">
        <v>1.0509174482498701E-4</v>
      </c>
    </row>
    <row r="6584" spans="1:24" x14ac:dyDescent="0.25">
      <c r="A6584" s="13">
        <v>1.4079220746827416E-4</v>
      </c>
      <c r="B6584" s="13">
        <v>1.1844498527285542E-4</v>
      </c>
      <c r="C6584" s="13">
        <v>1.1885867383089514E-4</v>
      </c>
      <c r="D6584" s="13">
        <v>1.10576590491681E-4</v>
      </c>
      <c r="E6584" s="13">
        <v>1.1588589623544616E-4</v>
      </c>
      <c r="F6584" s="13">
        <v>1.0938488515215594E-4</v>
      </c>
      <c r="G6584" s="13">
        <v>1.4105863104178106E-4</v>
      </c>
      <c r="H6584" s="13">
        <v>1.0677929067006364E-4</v>
      </c>
      <c r="I6584" s="13">
        <v>4.2506651738011808E-5</v>
      </c>
      <c r="J6584" s="13">
        <v>8.7642549867530911E-6</v>
      </c>
      <c r="K6584" s="13">
        <v>1.6942905145887608E-4</v>
      </c>
      <c r="L6584" s="13">
        <v>1.30790371551284E-4</v>
      </c>
      <c r="M6584" s="13">
        <v>1.30790371551284E-4</v>
      </c>
      <c r="N6584" s="13">
        <v>1.8258170531312699E-4</v>
      </c>
      <c r="O6584" s="13">
        <v>1.1964935413767001E-4</v>
      </c>
      <c r="P6584" s="13">
        <v>1.1415525114155251E-4</v>
      </c>
      <c r="Q6584" s="13">
        <v>1.2008486815466796E-4</v>
      </c>
      <c r="R6584" s="13">
        <v>1.2494077879371472E-4</v>
      </c>
      <c r="S6584" s="13">
        <v>1.2423248246811174E-4</v>
      </c>
      <c r="T6584" s="13">
        <v>1.113593451115517E-4</v>
      </c>
      <c r="U6584" s="13">
        <v>1.1574576954725845E-4</v>
      </c>
      <c r="V6584" s="13">
        <v>1.1588589623544616E-4</v>
      </c>
      <c r="W6584" s="13">
        <v>1.1410760516256468E-4</v>
      </c>
      <c r="X6584" s="13">
        <v>1.10576590491681E-4</v>
      </c>
    </row>
    <row r="6585" spans="1:24" x14ac:dyDescent="0.25">
      <c r="A6585" s="13">
        <v>1.1700265010013264E-4</v>
      </c>
      <c r="B6585" s="13">
        <v>1.4585659469372973E-4</v>
      </c>
      <c r="C6585" s="13">
        <v>1.4118771819844381E-4</v>
      </c>
      <c r="D6585" s="13">
        <v>1.1929135761743999E-4</v>
      </c>
      <c r="E6585" s="13">
        <v>1.1804279830486235E-4</v>
      </c>
      <c r="F6585" s="13">
        <v>1.471405238578181E-4</v>
      </c>
      <c r="G6585" s="13">
        <v>1.4105863104178106E-4</v>
      </c>
      <c r="H6585" s="13">
        <v>1.3970478264876873E-4</v>
      </c>
      <c r="I6585" s="13">
        <v>1.6291466965065972E-4</v>
      </c>
      <c r="J6585" s="13">
        <v>8.7642549867530911E-6</v>
      </c>
      <c r="K6585" s="13">
        <v>1.6942905145887608E-4</v>
      </c>
      <c r="L6585" s="13">
        <v>1.37652363047357E-4</v>
      </c>
      <c r="M6585" s="13">
        <v>1.37652363047357E-4</v>
      </c>
      <c r="N6585" s="13">
        <v>1.8258170531312699E-4</v>
      </c>
      <c r="O6585" s="13">
        <v>1.1964935413767001E-4</v>
      </c>
      <c r="P6585" s="13">
        <v>1.1415525114155251E-4</v>
      </c>
      <c r="Q6585" s="13">
        <v>1.2250039246953327E-4</v>
      </c>
      <c r="R6585" s="13">
        <v>1.5401143820070918E-4</v>
      </c>
      <c r="S6585" s="13">
        <v>1.4494071232156393E-4</v>
      </c>
      <c r="T6585" s="13">
        <v>1.2063368736251197E-4</v>
      </c>
      <c r="U6585" s="13">
        <v>1.1596660097393558E-4</v>
      </c>
      <c r="V6585" s="13">
        <v>1.1804279830486235E-4</v>
      </c>
      <c r="W6585" s="13">
        <v>1.369454485297334E-4</v>
      </c>
      <c r="X6585" s="13">
        <v>1.1929135761743998E-4</v>
      </c>
    </row>
    <row r="6586" spans="1:24" x14ac:dyDescent="0.25">
      <c r="A6586" s="13">
        <v>9.7148866155648492E-5</v>
      </c>
      <c r="B6586" s="13">
        <v>1.6132405875579471E-4</v>
      </c>
      <c r="C6586" s="13">
        <v>1.5313744768488167E-4</v>
      </c>
      <c r="D6586" s="13">
        <v>1.2800612474319801E-4</v>
      </c>
      <c r="E6586" s="13">
        <v>1.1704688742902864E-4</v>
      </c>
      <c r="F6586" s="13">
        <v>1.5831754257118532E-4</v>
      </c>
      <c r="G6586" s="13">
        <v>1.4105863104178106E-4</v>
      </c>
      <c r="H6586" s="13">
        <v>1.4945190526697566E-4</v>
      </c>
      <c r="I6586" s="13">
        <v>1.2839287109210081E-4</v>
      </c>
      <c r="J6586" s="13">
        <v>8.7642549867530911E-6</v>
      </c>
      <c r="K6586" s="13">
        <v>1.6942905145887608E-4</v>
      </c>
      <c r="L6586" s="13">
        <v>1.3479012367459501E-4</v>
      </c>
      <c r="M6586" s="13">
        <v>1.3479012367459501E-4</v>
      </c>
      <c r="N6586" s="13">
        <v>1.8258170531312699E-4</v>
      </c>
      <c r="O6586" s="13">
        <v>1.1964935413767001E-4</v>
      </c>
      <c r="P6586" s="13">
        <v>1.1415525114155251E-4</v>
      </c>
      <c r="Q6586" s="13">
        <v>1.2396919155828473E-4</v>
      </c>
      <c r="R6586" s="13">
        <v>1.6722155507820809E-4</v>
      </c>
      <c r="S6586" s="13">
        <v>1.5227995524038729E-4</v>
      </c>
      <c r="T6586" s="13">
        <v>1.290377667537369E-4</v>
      </c>
      <c r="U6586" s="13">
        <v>1.157627644435367E-4</v>
      </c>
      <c r="V6586" s="13">
        <v>1.1704688742902864E-4</v>
      </c>
      <c r="W6586" s="13">
        <v>1.1263251555638848E-4</v>
      </c>
      <c r="X6586" s="13">
        <v>1.2800612474319801E-4</v>
      </c>
    </row>
    <row r="6587" spans="1:24" x14ac:dyDescent="0.25">
      <c r="A6587" s="13">
        <v>1.0259897567154096E-4</v>
      </c>
      <c r="B6587" s="13">
        <v>1.6874617429850919E-4</v>
      </c>
      <c r="C6587" s="13">
        <v>1.5930519870051846E-4</v>
      </c>
      <c r="D6587" s="13">
        <v>1.36720891868956E-4</v>
      </c>
      <c r="E6587" s="13">
        <v>1.1262526639906643E-4</v>
      </c>
      <c r="F6587" s="13">
        <v>1.441762629199753E-4</v>
      </c>
      <c r="G6587" s="13">
        <v>1.4105863104178106E-4</v>
      </c>
      <c r="H6587" s="13">
        <v>1.3711974494108733E-4</v>
      </c>
      <c r="I6587" s="13">
        <v>1.2995443871672045E-4</v>
      </c>
      <c r="J6587" s="13">
        <v>8.7642549867530911E-6</v>
      </c>
      <c r="K6587" s="13">
        <v>1.6942905145887608E-4</v>
      </c>
      <c r="L6587" s="13">
        <v>1.3061848785864101E-4</v>
      </c>
      <c r="M6587" s="13">
        <v>1.3061848785864101E-4</v>
      </c>
      <c r="N6587" s="13">
        <v>1.8258170531312699E-4</v>
      </c>
      <c r="O6587" s="13">
        <v>1.1964935413767001E-4</v>
      </c>
      <c r="P6587" s="13">
        <v>1.1415525114155251E-4</v>
      </c>
      <c r="Q6587" s="13">
        <v>1.245248457246916E-4</v>
      </c>
      <c r="R6587" s="13">
        <v>1.7128487787743585E-4</v>
      </c>
      <c r="S6587" s="13">
        <v>1.5473723238195703E-4</v>
      </c>
      <c r="T6587" s="13">
        <v>1.3731225128507275E-4</v>
      </c>
      <c r="U6587" s="13">
        <v>1.1574576954725845E-4</v>
      </c>
      <c r="V6587" s="13">
        <v>1.1262526639906643E-4</v>
      </c>
      <c r="W6587" s="13">
        <v>9.3993880964890047E-5</v>
      </c>
      <c r="X6587" s="13">
        <v>1.36720891868956E-4</v>
      </c>
    </row>
    <row r="6588" spans="1:24" x14ac:dyDescent="0.25">
      <c r="A6588" s="13">
        <v>1.0238779911578549E-4</v>
      </c>
      <c r="B6588" s="13">
        <v>1.6991303449847688E-4</v>
      </c>
      <c r="C6588" s="13">
        <v>1.6153410759750866E-4</v>
      </c>
      <c r="D6588" s="13">
        <v>1.3939121269362901E-4</v>
      </c>
      <c r="E6588" s="13">
        <v>1.1530952574035964E-4</v>
      </c>
      <c r="F6588" s="13">
        <v>1.1149516452528505E-4</v>
      </c>
      <c r="G6588" s="13">
        <v>1.4105863104178106E-4</v>
      </c>
      <c r="H6588" s="13">
        <v>1.0861959820967279E-4</v>
      </c>
      <c r="I6588" s="13">
        <v>2.2989476669238711E-4</v>
      </c>
      <c r="J6588" s="13">
        <v>8.7642549867530911E-6</v>
      </c>
      <c r="K6588" s="13">
        <v>1.6942905145887608E-4</v>
      </c>
      <c r="L6588" s="13">
        <v>1.2338632976635901E-4</v>
      </c>
      <c r="M6588" s="13">
        <v>1.2338632976635901E-4</v>
      </c>
      <c r="N6588" s="13">
        <v>1.8258170531312699E-4</v>
      </c>
      <c r="O6588" s="13">
        <v>1.1964935413767001E-4</v>
      </c>
      <c r="P6588" s="13">
        <v>1.1415525114155251E-4</v>
      </c>
      <c r="Q6588" s="13">
        <v>1.2431503896533208E-4</v>
      </c>
      <c r="R6588" s="13">
        <v>1.7447870923694336E-4</v>
      </c>
      <c r="S6588" s="13">
        <v>1.585802783628122E-4</v>
      </c>
      <c r="T6588" s="13">
        <v>1.3978583750308678E-4</v>
      </c>
      <c r="U6588" s="13">
        <v>1.1597849740133036E-4</v>
      </c>
      <c r="V6588" s="13">
        <v>1.1530952574035964E-4</v>
      </c>
      <c r="W6588" s="13">
        <v>1.0929872775579341E-4</v>
      </c>
      <c r="X6588" s="13">
        <v>1.3939121269362901E-4</v>
      </c>
    </row>
    <row r="6589" spans="1:24" x14ac:dyDescent="0.25">
      <c r="A6589" s="13">
        <v>1.0007296059800542E-4</v>
      </c>
      <c r="B6589" s="13">
        <v>1.6092124038774821E-4</v>
      </c>
      <c r="C6589" s="13">
        <v>1.5560756715346833E-4</v>
      </c>
      <c r="D6589" s="13">
        <v>1.3801508449203101E-4</v>
      </c>
      <c r="E6589" s="13">
        <v>1.176833883345434E-4</v>
      </c>
      <c r="F6589" s="13">
        <v>9.6301470750305218E-5</v>
      </c>
      <c r="G6589" s="13">
        <v>1.4105863104178106E-4</v>
      </c>
      <c r="H6589" s="13">
        <v>9.5369660990626994E-5</v>
      </c>
      <c r="I6589" s="13">
        <v>1.83159278498409E-4</v>
      </c>
      <c r="J6589" s="13">
        <v>8.7642549867530911E-6</v>
      </c>
      <c r="K6589" s="13">
        <v>1.6942905145887608E-4</v>
      </c>
      <c r="L6589" s="13">
        <v>1.18885189363185E-4</v>
      </c>
      <c r="M6589" s="13">
        <v>1.18885189363185E-4</v>
      </c>
      <c r="N6589" s="13">
        <v>1.8258170531312699E-4</v>
      </c>
      <c r="O6589" s="13">
        <v>1.1964935413767001E-4</v>
      </c>
      <c r="P6589" s="13">
        <v>1.1415525114155251E-4</v>
      </c>
      <c r="Q6589" s="13">
        <v>1.235560143650142E-4</v>
      </c>
      <c r="R6589" s="13">
        <v>1.651682285272303E-4</v>
      </c>
      <c r="S6589" s="13">
        <v>1.5559424100447297E-4</v>
      </c>
      <c r="T6589" s="13">
        <v>1.3804136362129655E-4</v>
      </c>
      <c r="U6589" s="13">
        <v>1.1575086801614191E-4</v>
      </c>
      <c r="V6589" s="13">
        <v>1.176833883345434E-4</v>
      </c>
      <c r="W6589" s="13">
        <v>1.3289123383655938E-4</v>
      </c>
      <c r="X6589" s="13">
        <v>1.3801508449203101E-4</v>
      </c>
    </row>
    <row r="6590" spans="1:24" x14ac:dyDescent="0.25">
      <c r="A6590" s="13">
        <v>9.6733208817906133E-5</v>
      </c>
      <c r="B6590" s="13">
        <v>1.5226527074096953E-4</v>
      </c>
      <c r="C6590" s="13">
        <v>1.4818285079146556E-4</v>
      </c>
      <c r="D6590" s="13">
        <v>1.3920533191812701E-4</v>
      </c>
      <c r="E6590" s="13">
        <v>1.1687861987927916E-4</v>
      </c>
      <c r="F6590" s="13">
        <v>1.1388345372157634E-4</v>
      </c>
      <c r="G6590" s="13">
        <v>1.4105863104178106E-4</v>
      </c>
      <c r="H6590" s="13">
        <v>1.107023492760327E-4</v>
      </c>
      <c r="I6590" s="13">
        <v>1.9676722494152483E-4</v>
      </c>
      <c r="J6590" s="13">
        <v>8.7642549867530911E-6</v>
      </c>
      <c r="K6590" s="13">
        <v>1.6942905145887608E-4</v>
      </c>
      <c r="L6590" s="13">
        <v>1.1902758652689199E-4</v>
      </c>
      <c r="M6590" s="13">
        <v>1.1902758652689199E-4</v>
      </c>
      <c r="N6590" s="13">
        <v>1.8258170531312699E-4</v>
      </c>
      <c r="O6590" s="13">
        <v>1.1964935413767001E-4</v>
      </c>
      <c r="P6590" s="13">
        <v>1.1415525114155251E-4</v>
      </c>
      <c r="Q6590" s="13">
        <v>1.2249284640139481E-4</v>
      </c>
      <c r="R6590" s="13">
        <v>1.4939547630381315E-4</v>
      </c>
      <c r="S6590" s="13">
        <v>1.4564061320034071E-4</v>
      </c>
      <c r="T6590" s="13">
        <v>1.3883199153243356E-4</v>
      </c>
      <c r="U6590" s="13">
        <v>1.1596150250505209E-4</v>
      </c>
      <c r="V6590" s="13">
        <v>1.1687861987927916E-4</v>
      </c>
      <c r="W6590" s="13">
        <v>1.213959292065473E-4</v>
      </c>
      <c r="X6590" s="13">
        <v>1.3920533191812701E-4</v>
      </c>
    </row>
    <row r="6591" spans="1:24" x14ac:dyDescent="0.25">
      <c r="A6591" s="13">
        <v>8.7928256866672344E-5</v>
      </c>
      <c r="B6591" s="13">
        <v>1.5140560690089205E-4</v>
      </c>
      <c r="C6591" s="13">
        <v>1.4563116521716961E-4</v>
      </c>
      <c r="D6591" s="13">
        <v>1.3946307154710799E-4</v>
      </c>
      <c r="E6591" s="13">
        <v>1.1418452434353344E-4</v>
      </c>
      <c r="F6591" s="13">
        <v>1.1690534937778187E-4</v>
      </c>
      <c r="G6591" s="13">
        <v>1.4105863104178106E-4</v>
      </c>
      <c r="H6591" s="13">
        <v>1.1333764838895586E-4</v>
      </c>
      <c r="I6591" s="13">
        <v>1.5828573704910784E-4</v>
      </c>
      <c r="J6591" s="13">
        <v>8.7642549867530911E-6</v>
      </c>
      <c r="K6591" s="13">
        <v>1.6942905145887608E-4</v>
      </c>
      <c r="L6591" s="13">
        <v>1.19642865031887E-4</v>
      </c>
      <c r="M6591" s="13">
        <v>1.19642865031887E-4</v>
      </c>
      <c r="N6591" s="13">
        <v>1.8258170531312699E-4</v>
      </c>
      <c r="O6591" s="13">
        <v>1.1964935413767001E-4</v>
      </c>
      <c r="P6591" s="13">
        <v>1.1415525114155251E-4</v>
      </c>
      <c r="Q6591" s="13">
        <v>1.2136553015933614E-4</v>
      </c>
      <c r="R6591" s="13">
        <v>1.4483236586093211E-4</v>
      </c>
      <c r="S6591" s="13">
        <v>1.385402970888705E-4</v>
      </c>
      <c r="T6591" s="13">
        <v>1.3902206374544448E-4</v>
      </c>
      <c r="U6591" s="13">
        <v>1.1576786291242017E-4</v>
      </c>
      <c r="V6591" s="13">
        <v>1.1418452434353344E-4</v>
      </c>
      <c r="W6591" s="13">
        <v>1.1036597666758145E-4</v>
      </c>
      <c r="X6591" s="13">
        <v>1.3946307154710799E-4</v>
      </c>
    </row>
    <row r="6592" spans="1:24" x14ac:dyDescent="0.25">
      <c r="A6592" s="13">
        <v>7.8028012157647019E-5</v>
      </c>
      <c r="B6592" s="13">
        <v>1.5423289072562203E-4</v>
      </c>
      <c r="C6592" s="13">
        <v>1.4622250795573219E-4</v>
      </c>
      <c r="D6592" s="13">
        <v>1.38490924338739E-4</v>
      </c>
      <c r="E6592" s="13">
        <v>1.1444267488569056E-4</v>
      </c>
      <c r="F6592" s="13">
        <v>1.1789963179249507E-4</v>
      </c>
      <c r="G6592" s="13">
        <v>1.4105863104178106E-4</v>
      </c>
      <c r="H6592" s="13">
        <v>1.1420473046709052E-4</v>
      </c>
      <c r="I6592" s="13">
        <v>3.2570809451727364E-4</v>
      </c>
      <c r="J6592" s="13">
        <v>8.7642549867530911E-6</v>
      </c>
      <c r="K6592" s="13">
        <v>1.6942905145887608E-4</v>
      </c>
      <c r="L6592" s="13">
        <v>1.21124895803979E-4</v>
      </c>
      <c r="M6592" s="13">
        <v>1.2112489580397901E-4</v>
      </c>
      <c r="N6592" s="13">
        <v>1.8258170531312699E-4</v>
      </c>
      <c r="O6592" s="13">
        <v>1.1964935413767001E-4</v>
      </c>
      <c r="P6592" s="13">
        <v>1.1415525114155251E-4</v>
      </c>
      <c r="Q6592" s="13">
        <v>1.2038088745492062E-4</v>
      </c>
      <c r="R6592" s="13">
        <v>1.4635277817069307E-4</v>
      </c>
      <c r="S6592" s="13">
        <v>1.3599366160716713E-4</v>
      </c>
      <c r="T6592" s="13">
        <v>1.3810687239905608E-4</v>
      </c>
      <c r="U6592" s="13">
        <v>1.1574576954725845E-4</v>
      </c>
      <c r="V6592" s="13">
        <v>1.1444267488569056E-4</v>
      </c>
      <c r="W6592" s="13">
        <v>1.0452516226685938E-4</v>
      </c>
      <c r="X6592" s="13">
        <v>1.38490924338739E-4</v>
      </c>
    </row>
    <row r="6593" spans="1:24" x14ac:dyDescent="0.25">
      <c r="A6593" s="13">
        <v>8.0173372953296629E-5</v>
      </c>
      <c r="B6593" s="13">
        <v>1.544773512242823E-4</v>
      </c>
      <c r="C6593" s="13">
        <v>1.4617792677952448E-4</v>
      </c>
      <c r="D6593" s="13">
        <v>1.3641641720065999E-4</v>
      </c>
      <c r="E6593" s="13">
        <v>1.1812081686427129E-4</v>
      </c>
      <c r="F6593" s="13">
        <v>1.3134478281885735E-4</v>
      </c>
      <c r="G6593" s="13">
        <v>1.4105863104178106E-4</v>
      </c>
      <c r="H6593" s="13">
        <v>1.2592981915442823E-4</v>
      </c>
      <c r="I6593" s="13">
        <v>1.1757343826437737E-4</v>
      </c>
      <c r="J6593" s="13">
        <v>8.7642549867530911E-6</v>
      </c>
      <c r="K6593" s="13">
        <v>1.6942905145887608E-4</v>
      </c>
      <c r="L6593" s="13">
        <v>1.30054568447224E-4</v>
      </c>
      <c r="M6593" s="13">
        <v>1.30054568447224E-4</v>
      </c>
      <c r="N6593" s="13">
        <v>1.8258170531312699E-4</v>
      </c>
      <c r="O6593" s="13">
        <v>1.1964935413767001E-4</v>
      </c>
      <c r="P6593" s="13">
        <v>1.1415525114155251E-4</v>
      </c>
      <c r="Q6593" s="13">
        <v>1.1969028986972286E-4</v>
      </c>
      <c r="R6593" s="13">
        <v>1.4895043459876742E-4</v>
      </c>
      <c r="S6593" s="13">
        <v>1.3656601563835169E-4</v>
      </c>
      <c r="T6593" s="13">
        <v>1.3621085413260351E-4</v>
      </c>
      <c r="U6593" s="13">
        <v>1.1597169944281907E-4</v>
      </c>
      <c r="V6593" s="13">
        <v>1.1812081686427129E-4</v>
      </c>
      <c r="W6593" s="13">
        <v>1.3325674805606823E-4</v>
      </c>
      <c r="X6593" s="13">
        <v>1.3641641720065999E-4</v>
      </c>
    </row>
    <row r="6594" spans="1:24" x14ac:dyDescent="0.25">
      <c r="A6594" s="13">
        <v>1.1070967327169397E-4</v>
      </c>
      <c r="B6594" s="13">
        <v>1.4920834560586143E-4</v>
      </c>
      <c r="C6594" s="13">
        <v>1.4460807737522646E-4</v>
      </c>
      <c r="D6594" s="13">
        <v>1.34750741192715E-4</v>
      </c>
      <c r="E6594" s="13">
        <v>1.1788851492614055E-4</v>
      </c>
      <c r="F6594" s="13">
        <v>1.579304290077621E-4</v>
      </c>
      <c r="G6594" s="13">
        <v>1.4105863104178106E-4</v>
      </c>
      <c r="H6594" s="13">
        <v>1.49114315837574E-4</v>
      </c>
      <c r="I6594" s="13">
        <v>4.1670097653394105E-5</v>
      </c>
      <c r="J6594" s="13">
        <v>2.8059652519559462E-4</v>
      </c>
      <c r="K6594" s="13">
        <v>1.6942905145887608E-4</v>
      </c>
      <c r="L6594" s="13">
        <v>1.34753548295198E-4</v>
      </c>
      <c r="M6594" s="13">
        <v>1.34753548295198E-4</v>
      </c>
      <c r="N6594" s="13">
        <v>1.8258170531312699E-4</v>
      </c>
      <c r="O6594" s="13">
        <v>1.1964935413767001E-4</v>
      </c>
      <c r="P6594" s="13">
        <v>1.1415525114155251E-4</v>
      </c>
      <c r="Q6594" s="13">
        <v>1.1937319869321422E-4</v>
      </c>
      <c r="R6594" s="13">
        <v>1.5008481642325963E-4</v>
      </c>
      <c r="S6594" s="13">
        <v>1.4177933536764877E-4</v>
      </c>
      <c r="T6594" s="13">
        <v>1.3510295037638526E-4</v>
      </c>
      <c r="U6594" s="13">
        <v>1.1575256750576975E-4</v>
      </c>
      <c r="V6594" s="13">
        <v>1.1788851492614055E-4</v>
      </c>
      <c r="W6594" s="13">
        <v>1.2853535333513517E-4</v>
      </c>
      <c r="X6594" s="13">
        <v>1.34750741192715E-4</v>
      </c>
    </row>
    <row r="6595" spans="1:24" x14ac:dyDescent="0.25">
      <c r="A6595" s="13">
        <v>1.3517292675156126E-4</v>
      </c>
      <c r="B6595" s="13">
        <v>1.3421185278478866E-4</v>
      </c>
      <c r="C6595" s="13">
        <v>1.3756310476685394E-4</v>
      </c>
      <c r="D6595" s="13">
        <v>1.3280732419365299E-4</v>
      </c>
      <c r="E6595" s="13">
        <v>1.1400590210225935E-4</v>
      </c>
      <c r="F6595" s="13">
        <v>1.8260754692429881E-4</v>
      </c>
      <c r="G6595" s="13">
        <v>1.4105863104178106E-4</v>
      </c>
      <c r="H6595" s="13">
        <v>1.7063444570089529E-4</v>
      </c>
      <c r="I6595" s="13">
        <v>8.9074829115066609E-5</v>
      </c>
      <c r="J6595" s="13">
        <v>5.2985049196015773E-4</v>
      </c>
      <c r="K6595" s="13">
        <v>1.6942905145887608E-4</v>
      </c>
      <c r="L6595" s="13">
        <v>1.3950060006711701E-4</v>
      </c>
      <c r="M6595" s="13">
        <v>1.3950060006711701E-4</v>
      </c>
      <c r="N6595" s="13">
        <v>1.8258170531312699E-4</v>
      </c>
      <c r="O6595" s="13">
        <v>1.1964935413767001E-4</v>
      </c>
      <c r="P6595" s="13">
        <v>1.1415525114155251E-4</v>
      </c>
      <c r="Q6595" s="13">
        <v>1.1942652177612161E-4</v>
      </c>
      <c r="R6595" s="13">
        <v>1.412372812440082E-4</v>
      </c>
      <c r="S6595" s="13">
        <v>1.4632597530700084E-4</v>
      </c>
      <c r="T6595" s="13">
        <v>1.3377429834920951E-4</v>
      </c>
      <c r="U6595" s="13">
        <v>1.1595980301542428E-4</v>
      </c>
      <c r="V6595" s="13">
        <v>1.1400590210225935E-4</v>
      </c>
      <c r="W6595" s="13">
        <v>1.0624141712679722E-4</v>
      </c>
      <c r="X6595" s="13">
        <v>1.3280732419365299E-4</v>
      </c>
    </row>
    <row r="6596" spans="1:24" x14ac:dyDescent="0.25">
      <c r="A6596" s="13">
        <v>1.5118440632607509E-4</v>
      </c>
      <c r="B6596" s="13">
        <v>1.1966819515727976E-4</v>
      </c>
      <c r="C6596" s="13">
        <v>1.2873925920574191E-4</v>
      </c>
      <c r="D6596" s="13">
        <v>1.2991412007712499E-4</v>
      </c>
      <c r="E6596" s="13">
        <v>1.1479415490079191E-4</v>
      </c>
      <c r="F6596" s="13">
        <v>1.9101056684383327E-4</v>
      </c>
      <c r="G6596" s="13">
        <v>1.4105863104178106E-4</v>
      </c>
      <c r="H6596" s="13">
        <v>1.7796245217734346E-4</v>
      </c>
      <c r="I6596" s="13">
        <v>2.0903668484925192E-4</v>
      </c>
      <c r="J6596" s="13">
        <v>5.2985049196015773E-4</v>
      </c>
      <c r="K6596" s="13">
        <v>1.6942905145887608E-4</v>
      </c>
      <c r="L6596" s="13">
        <v>1.4010272734003899E-4</v>
      </c>
      <c r="M6596" s="13">
        <v>1.4010272734003899E-4</v>
      </c>
      <c r="N6596" s="13">
        <v>1.8258170531312699E-4</v>
      </c>
      <c r="O6596" s="13">
        <v>1.1964935413767001E-4</v>
      </c>
      <c r="P6596" s="13">
        <v>1.1415525114155251E-4</v>
      </c>
      <c r="Q6596" s="13">
        <v>1.1975978729320127E-4</v>
      </c>
      <c r="R6596" s="13">
        <v>1.2634300076545482E-4</v>
      </c>
      <c r="S6596" s="13">
        <v>1.4449993922868522E-4</v>
      </c>
      <c r="T6596" s="13">
        <v>1.3077856676842867E-4</v>
      </c>
      <c r="U6596" s="13">
        <v>1.15769562402048E-4</v>
      </c>
      <c r="V6596" s="13">
        <v>1.1479415490079191E-4</v>
      </c>
      <c r="W6596" s="13">
        <v>1.0800103470299566E-4</v>
      </c>
      <c r="X6596" s="13">
        <v>1.2991412007712499E-4</v>
      </c>
    </row>
    <row r="6597" spans="1:24" x14ac:dyDescent="0.25">
      <c r="A6597" s="13">
        <v>1.6454174394164408E-4</v>
      </c>
      <c r="B6597" s="13">
        <v>1.1290956730924297E-4</v>
      </c>
      <c r="C6597" s="13">
        <v>1.2201721069082753E-4</v>
      </c>
      <c r="D6597" s="13">
        <v>1.2697616159380599E-4</v>
      </c>
      <c r="E6597" s="13">
        <v>1.1702260956613202E-4</v>
      </c>
      <c r="F6597" s="13">
        <v>1.9419709829660207E-4</v>
      </c>
      <c r="G6597" s="13">
        <v>1.4105863104178106E-4</v>
      </c>
      <c r="H6597" s="13">
        <v>1.8074132493343584E-4</v>
      </c>
      <c r="I6597" s="13">
        <v>2.0011344127999505E-4</v>
      </c>
      <c r="J6597" s="13">
        <v>5.2985049196015773E-4</v>
      </c>
      <c r="K6597" s="13">
        <v>1.6942905145887608E-4</v>
      </c>
      <c r="L6597" s="13">
        <v>1.3909406153209399E-4</v>
      </c>
      <c r="M6597" s="13">
        <v>1.3909406153209399E-4</v>
      </c>
      <c r="N6597" s="13">
        <v>1.8258170531312699E-4</v>
      </c>
      <c r="O6597" s="13">
        <v>1.1964935413767001E-4</v>
      </c>
      <c r="P6597" s="13">
        <v>1.1415525114155251E-4</v>
      </c>
      <c r="Q6597" s="13">
        <v>1.2019613441480303E-4</v>
      </c>
      <c r="R6597" s="13">
        <v>1.1561138908782044E-4</v>
      </c>
      <c r="S6597" s="13">
        <v>1.3565639341411875E-4</v>
      </c>
      <c r="T6597" s="13">
        <v>1.271787896558005E-4</v>
      </c>
      <c r="U6597" s="13">
        <v>1.1574576954725845E-4</v>
      </c>
      <c r="V6597" s="13">
        <v>1.1702260956613202E-4</v>
      </c>
      <c r="W6597" s="13">
        <v>1.2583514742828478E-4</v>
      </c>
      <c r="X6597" s="13">
        <v>1.2697616159380599E-4</v>
      </c>
    </row>
    <row r="6598" spans="1:24" x14ac:dyDescent="0.25">
      <c r="A6598" s="13">
        <v>1.6951093611597523E-4</v>
      </c>
      <c r="B6598" s="13">
        <v>1.0734070773265E-4</v>
      </c>
      <c r="C6598" s="13">
        <v>1.1483769190554504E-4</v>
      </c>
      <c r="D6598" s="13">
        <v>1.2403820311048699E-4</v>
      </c>
      <c r="E6598" s="13">
        <v>1.1799983929746294E-4</v>
      </c>
      <c r="F6598" s="13">
        <v>1.9533936776911472E-4</v>
      </c>
      <c r="G6598" s="13">
        <v>1.4105863104178106E-4</v>
      </c>
      <c r="H6598" s="13">
        <v>1.8173746181905271E-4</v>
      </c>
      <c r="I6598" s="13">
        <v>1.392123039198233E-4</v>
      </c>
      <c r="J6598" s="13">
        <v>5.2985049196015773E-4</v>
      </c>
      <c r="K6598" s="13">
        <v>1.6942905145887608E-4</v>
      </c>
      <c r="L6598" s="13">
        <v>1.3534711538629499E-4</v>
      </c>
      <c r="M6598" s="13">
        <v>1.3534711538629499E-4</v>
      </c>
      <c r="N6598" s="13">
        <v>1.8258170531312699E-4</v>
      </c>
      <c r="O6598" s="13">
        <v>1.1964935413767001E-4</v>
      </c>
      <c r="P6598" s="13">
        <v>1.1415525114155251E-4</v>
      </c>
      <c r="Q6598" s="13">
        <v>1.204791208893131E-4</v>
      </c>
      <c r="R6598" s="13">
        <v>1.0597122017483506E-4</v>
      </c>
      <c r="S6598" s="13">
        <v>1.2318557017944014E-4</v>
      </c>
      <c r="T6598" s="13">
        <v>1.236567938595935E-4</v>
      </c>
      <c r="U6598" s="13">
        <v>1.1597169944281906E-4</v>
      </c>
      <c r="V6598" s="13">
        <v>1.1799983929746294E-4</v>
      </c>
      <c r="W6598" s="13">
        <v>1.3440530206084483E-4</v>
      </c>
      <c r="X6598" s="13">
        <v>1.2403820311048699E-4</v>
      </c>
    </row>
    <row r="6599" spans="1:24" x14ac:dyDescent="0.25">
      <c r="A6599" s="13">
        <v>1.6363710085463595E-4</v>
      </c>
      <c r="B6599" s="13">
        <v>1.0125324444586703E-4</v>
      </c>
      <c r="C6599" s="13">
        <v>1.0605844026436698E-4</v>
      </c>
      <c r="D6599" s="13">
        <v>1.1812055611296801E-4</v>
      </c>
      <c r="E6599" s="13">
        <v>1.1535025826033236E-4</v>
      </c>
      <c r="F6599" s="13">
        <v>1.5120287845333172E-4</v>
      </c>
      <c r="G6599" s="13">
        <v>1.4105863104178106E-4</v>
      </c>
      <c r="H6599" s="13">
        <v>1.4324743291862577E-4</v>
      </c>
      <c r="I6599" s="13">
        <v>1.4484510142291596E-4</v>
      </c>
      <c r="J6599" s="13">
        <v>5.2985049196015773E-4</v>
      </c>
      <c r="K6599" s="13">
        <v>1.6942905145887608E-4</v>
      </c>
      <c r="L6599" s="13">
        <v>1.31600169029631E-4</v>
      </c>
      <c r="M6599" s="13">
        <v>1.31600169029631E-4</v>
      </c>
      <c r="N6599" s="13">
        <v>1.8258170531312699E-4</v>
      </c>
      <c r="O6599" s="13">
        <v>1.1964935413767001E-4</v>
      </c>
      <c r="P6599" s="13">
        <v>1.1415525114155251E-4</v>
      </c>
      <c r="Q6599" s="13">
        <v>1.202853475339102E-4</v>
      </c>
      <c r="R6599" s="13">
        <v>9.3095286251969301E-5</v>
      </c>
      <c r="S6599" s="13">
        <v>1.0800165498760448E-4</v>
      </c>
      <c r="T6599" s="13">
        <v>1.1748278418806999E-4</v>
      </c>
      <c r="U6599" s="13">
        <v>1.1575766597465323E-4</v>
      </c>
      <c r="V6599" s="13">
        <v>1.1535025826033236E-4</v>
      </c>
      <c r="W6599" s="13">
        <v>1.0948325843252724E-4</v>
      </c>
      <c r="X6599" s="13">
        <v>1.18120556112968E-4</v>
      </c>
    </row>
    <row r="6600" spans="1:24" x14ac:dyDescent="0.25">
      <c r="A6600" s="13">
        <v>1.6205333168215483E-4</v>
      </c>
      <c r="B6600" s="13">
        <v>9.6597273230256071E-5</v>
      </c>
      <c r="C6600" s="13">
        <v>9.7768497773902707E-5</v>
      </c>
      <c r="D6600" s="13">
        <v>1.1482827192096E-4</v>
      </c>
      <c r="E6600" s="13">
        <v>1.1464133551380262E-4</v>
      </c>
      <c r="F6600" s="13">
        <v>9.9775260039840788E-5</v>
      </c>
      <c r="G6600" s="13">
        <v>1.4105863104178106E-4</v>
      </c>
      <c r="H6600" s="13">
        <v>9.8399042172070555E-5</v>
      </c>
      <c r="I6600" s="13">
        <v>1.5655685860756425E-4</v>
      </c>
      <c r="J6600" s="13">
        <v>5.1595362358719901E-4</v>
      </c>
      <c r="K6600" s="13">
        <v>1.6942905145887608E-4</v>
      </c>
      <c r="L6600" s="13">
        <v>1.24868305958548E-4</v>
      </c>
      <c r="M6600" s="13">
        <v>1.24868305958548E-4</v>
      </c>
      <c r="N6600" s="13">
        <v>1.8258170531312699E-4</v>
      </c>
      <c r="O6600" s="13">
        <v>1.1964935413767001E-4</v>
      </c>
      <c r="P6600" s="13">
        <v>1.1415525114155251E-4</v>
      </c>
      <c r="Q6600" s="13">
        <v>1.1924289963620706E-4</v>
      </c>
      <c r="R6600" s="13">
        <v>8.045356678827156E-5</v>
      </c>
      <c r="S6600" s="13">
        <v>9.048338506072382E-5</v>
      </c>
      <c r="T6600" s="13">
        <v>1.1397079120009372E-4</v>
      </c>
      <c r="U6600" s="13">
        <v>1.1583138293452478E-4</v>
      </c>
      <c r="V6600" s="13">
        <v>1.1464133551380262E-4</v>
      </c>
      <c r="W6600" s="13">
        <v>1.0976950018637226E-4</v>
      </c>
      <c r="X6600" s="13">
        <v>1.1482827192096E-4</v>
      </c>
    </row>
    <row r="6601" spans="1:24" x14ac:dyDescent="0.25">
      <c r="A6601" s="13">
        <v>1.6676319638111577E-4</v>
      </c>
      <c r="B6601" s="13">
        <v>9.1674391671239607E-5</v>
      </c>
      <c r="C6601" s="13">
        <v>9.0508050555051961E-5</v>
      </c>
      <c r="D6601" s="13">
        <v>1.13109015571969E-4</v>
      </c>
      <c r="E6601" s="13">
        <v>1.1564023537275668E-4</v>
      </c>
      <c r="F6601" s="13">
        <v>6.2724147723203886E-5</v>
      </c>
      <c r="G6601" s="13">
        <v>1.4105863104178106E-4</v>
      </c>
      <c r="H6601" s="13">
        <v>6.6087945255027049E-5</v>
      </c>
      <c r="I6601" s="13">
        <v>1.3514107404135025E-4</v>
      </c>
      <c r="J6601" s="13">
        <v>2.4511868130417194E-4</v>
      </c>
      <c r="K6601" s="13">
        <v>1.6942905145887608E-4</v>
      </c>
      <c r="L6601" s="13">
        <v>1.2172063237446201E-4</v>
      </c>
      <c r="M6601" s="13">
        <v>1.2172063237446201E-4</v>
      </c>
      <c r="N6601" s="13">
        <v>0</v>
      </c>
      <c r="O6601" s="13">
        <v>1.1964935413767001E-4</v>
      </c>
      <c r="P6601" s="13">
        <v>1.1415525114155251E-4</v>
      </c>
      <c r="Q6601" s="13">
        <v>1.1695560526409337E-4</v>
      </c>
      <c r="R6601" s="13">
        <v>6.9849191133668979E-5</v>
      </c>
      <c r="S6601" s="13">
        <v>7.6022459949113259E-5</v>
      </c>
      <c r="T6601" s="13">
        <v>1.120564379072106E-4</v>
      </c>
      <c r="U6601" s="13">
        <v>1.1589798248294749E-4</v>
      </c>
      <c r="V6601" s="13">
        <v>1.1564023537275668E-4</v>
      </c>
      <c r="W6601" s="13">
        <v>1.070542289240564E-4</v>
      </c>
      <c r="X6601" s="13">
        <v>1.13109015571969E-4</v>
      </c>
    </row>
    <row r="6602" spans="1:24" x14ac:dyDescent="0.25">
      <c r="A6602" s="13">
        <v>1.7394434334306479E-4</v>
      </c>
      <c r="B6602" s="13">
        <v>8.764073510682404E-5</v>
      </c>
      <c r="C6602" s="13">
        <v>8.5649474750791379E-5</v>
      </c>
      <c r="D6602" s="13">
        <v>1.1138975922297699E-4</v>
      </c>
      <c r="E6602" s="13">
        <v>1.1759931555932427E-4</v>
      </c>
      <c r="F6602" s="13">
        <v>3.6599040306711534E-5</v>
      </c>
      <c r="G6602" s="13">
        <v>1.4053080710891319E-4</v>
      </c>
      <c r="H6602" s="13">
        <v>4.0933683242833312E-5</v>
      </c>
      <c r="I6602" s="13">
        <v>9.6706585441259563E-5</v>
      </c>
      <c r="J6602" s="13">
        <v>1.4017347234397897E-5</v>
      </c>
      <c r="K6602" s="13">
        <v>1.6860507312855004E-4</v>
      </c>
      <c r="L6602" s="13">
        <v>1.2211962319538201E-4</v>
      </c>
      <c r="M6602" s="13">
        <v>1.2211962319538201E-4</v>
      </c>
      <c r="N6602" s="13">
        <v>0</v>
      </c>
      <c r="O6602" s="13">
        <v>1.1964935413767001E-4</v>
      </c>
      <c r="P6602" s="13">
        <v>1.1415525114155251E-4</v>
      </c>
      <c r="Q6602" s="13">
        <v>1.3819293532038503E-4</v>
      </c>
      <c r="R6602" s="13">
        <v>6.4166677043928498E-5</v>
      </c>
      <c r="S6602" s="13">
        <v>6.7982052516751148E-5</v>
      </c>
      <c r="T6602" s="13">
        <v>1.1025229764429598E-4</v>
      </c>
      <c r="U6602" s="13">
        <v>1.1574576954725845E-4</v>
      </c>
      <c r="V6602" s="13">
        <v>1.1759931555932427E-4</v>
      </c>
      <c r="W6602" s="13">
        <v>1.2741800613810857E-4</v>
      </c>
      <c r="X6602" s="13">
        <v>1.1138975922297699E-4</v>
      </c>
    </row>
    <row r="6603" spans="1:24" x14ac:dyDescent="0.25">
      <c r="A6603" s="13">
        <v>1.8152868162346541E-4</v>
      </c>
      <c r="B6603" s="13">
        <v>8.5188692987017893E-5</v>
      </c>
      <c r="C6603" s="13">
        <v>8.2978654339413644E-5</v>
      </c>
      <c r="D6603" s="13">
        <v>1.09154279086772E-4</v>
      </c>
      <c r="E6603" s="13">
        <v>1.1545841064956788E-4</v>
      </c>
      <c r="F6603" s="13">
        <v>2.1249595648836298E-5</v>
      </c>
      <c r="G6603" s="13">
        <v>1.4053080710891319E-4</v>
      </c>
      <c r="H6603" s="13">
        <v>2.754792063130964E-5</v>
      </c>
      <c r="I6603" s="13">
        <v>1.1282419413822811E-4</v>
      </c>
      <c r="J6603" s="13">
        <v>6.9392591821758196E-6</v>
      </c>
      <c r="K6603" s="13">
        <v>1.6860507312855004E-4</v>
      </c>
      <c r="L6603" s="13">
        <v>1.13087848263983E-4</v>
      </c>
      <c r="M6603" s="13">
        <v>1.13087848263983E-4</v>
      </c>
      <c r="N6603" s="13">
        <v>0</v>
      </c>
      <c r="O6603" s="13">
        <v>1.1964935413767001E-4</v>
      </c>
      <c r="P6603" s="13">
        <v>1.1415525114155251E-4</v>
      </c>
      <c r="Q6603" s="13">
        <v>1.3548303677223721E-4</v>
      </c>
      <c r="R6603" s="13">
        <v>6.1767943438857656E-5</v>
      </c>
      <c r="S6603" s="13">
        <v>6.468514965542562E-5</v>
      </c>
      <c r="T6603" s="13">
        <v>1.0801181814262855E-4</v>
      </c>
      <c r="U6603" s="13">
        <v>1.1596660097393558E-4</v>
      </c>
      <c r="V6603" s="13">
        <v>1.1545841064956788E-4</v>
      </c>
      <c r="W6603" s="13">
        <v>1.0790063885532989E-4</v>
      </c>
      <c r="X6603" s="13">
        <v>1.09154279086772E-4</v>
      </c>
    </row>
    <row r="6604" spans="1:24" x14ac:dyDescent="0.25">
      <c r="A6604" s="13">
        <v>1.7908110497760892E-4</v>
      </c>
      <c r="B6604" s="13">
        <v>8.5336217974744697E-5</v>
      </c>
      <c r="C6604" s="13">
        <v>8.2635141466973631E-5</v>
      </c>
      <c r="D6604" s="13">
        <v>1.0635505665574199E-4</v>
      </c>
      <c r="E6604" s="13">
        <v>1.1377144992627157E-4</v>
      </c>
      <c r="F6604" s="13">
        <v>1.4134783848697046E-5</v>
      </c>
      <c r="G6604" s="13">
        <v>1.4053080710891319E-4</v>
      </c>
      <c r="H6604" s="13">
        <v>2.1343319493934373E-5</v>
      </c>
      <c r="I6604" s="13">
        <v>1.8058507499226528E-4</v>
      </c>
      <c r="J6604" s="13">
        <v>6.9392591821758196E-6</v>
      </c>
      <c r="K6604" s="13">
        <v>1.6860507312855004E-4</v>
      </c>
      <c r="L6604" s="13">
        <v>1.11985330363737E-4</v>
      </c>
      <c r="M6604" s="13">
        <v>1.11985330363737E-4</v>
      </c>
      <c r="N6604" s="13">
        <v>0</v>
      </c>
      <c r="O6604" s="13">
        <v>1.1964935413767001E-4</v>
      </c>
      <c r="P6604" s="13">
        <v>1.1415525114155251E-4</v>
      </c>
      <c r="Q6604" s="13">
        <v>1.3370480919883774E-4</v>
      </c>
      <c r="R6604" s="13">
        <v>6.3357749039184909E-5</v>
      </c>
      <c r="S6604" s="13">
        <v>6.4799183901692215E-5</v>
      </c>
      <c r="T6604" s="13">
        <v>1.0526821319938407E-4</v>
      </c>
      <c r="U6604" s="13">
        <v>1.157627644435367E-4</v>
      </c>
      <c r="V6604" s="13">
        <v>1.1377144992627157E-4</v>
      </c>
      <c r="W6604" s="13">
        <v>1.1260246455633291E-4</v>
      </c>
      <c r="X6604" s="13">
        <v>1.0635505665574198E-4</v>
      </c>
    </row>
    <row r="6605" spans="1:24" x14ac:dyDescent="0.25">
      <c r="A6605" s="13">
        <v>1.732726366171554E-4</v>
      </c>
      <c r="B6605" s="13">
        <v>8.8848126742500393E-5</v>
      </c>
      <c r="C6605" s="13">
        <v>8.5554279102087336E-5</v>
      </c>
      <c r="D6605" s="13">
        <v>1.06038332556344E-4</v>
      </c>
      <c r="E6605" s="13">
        <v>1.1573990880987513E-4</v>
      </c>
      <c r="F6605" s="13">
        <v>2.9180656075032123E-5</v>
      </c>
      <c r="G6605" s="13">
        <v>1.4053080710891319E-4</v>
      </c>
      <c r="H6605" s="13">
        <v>3.446434624076898E-5</v>
      </c>
      <c r="I6605" s="13">
        <v>9.7320058436645927E-5</v>
      </c>
      <c r="J6605" s="13">
        <v>6.9392591821758196E-6</v>
      </c>
      <c r="K6605" s="13">
        <v>1.6860507312855004E-4</v>
      </c>
      <c r="L6605" s="13">
        <v>1.08341396648607E-4</v>
      </c>
      <c r="M6605" s="13">
        <v>1.08341396648607E-4</v>
      </c>
      <c r="N6605" s="13">
        <v>0</v>
      </c>
      <c r="O6605" s="13">
        <v>1.1964935413767001E-4</v>
      </c>
      <c r="P6605" s="13">
        <v>1.1415525114155251E-4</v>
      </c>
      <c r="Q6605" s="13">
        <v>1.3235622501521244E-4</v>
      </c>
      <c r="R6605" s="13">
        <v>6.8866100606839782E-5</v>
      </c>
      <c r="S6605" s="13">
        <v>6.8417652725505745E-5</v>
      </c>
      <c r="T6605" s="13">
        <v>1.0502272504710902E-4</v>
      </c>
      <c r="U6605" s="13">
        <v>1.1574576954725845E-4</v>
      </c>
      <c r="V6605" s="13">
        <v>1.1573990880987513E-4</v>
      </c>
      <c r="W6605" s="13">
        <v>1.1138260917344033E-4</v>
      </c>
      <c r="X6605" s="13">
        <v>1.06038332556344E-4</v>
      </c>
    </row>
    <row r="6606" spans="1:24" x14ac:dyDescent="0.25">
      <c r="A6606" s="13">
        <v>1.705824150399225E-4</v>
      </c>
      <c r="B6606" s="13">
        <v>9.1286850631695419E-5</v>
      </c>
      <c r="C6606" s="13">
        <v>8.9742807382690417E-5</v>
      </c>
      <c r="D6606" s="13">
        <v>1.0628138749251E-4</v>
      </c>
      <c r="E6606" s="13">
        <v>1.1807489937357927E-4</v>
      </c>
      <c r="F6606" s="13">
        <v>6.6201092067767362E-5</v>
      </c>
      <c r="G6606" s="13">
        <v>1.4053080710891319E-4</v>
      </c>
      <c r="H6606" s="13">
        <v>6.6748691311169529E-5</v>
      </c>
      <c r="I6606" s="13">
        <v>2.230904218258768E-5</v>
      </c>
      <c r="J6606" s="13">
        <v>6.9392591821758196E-6</v>
      </c>
      <c r="K6606" s="13">
        <v>1.6860507312855004E-4</v>
      </c>
      <c r="L6606" s="13">
        <v>1.0231570355044099E-4</v>
      </c>
      <c r="M6606" s="13">
        <v>1.0231570355044099E-4</v>
      </c>
      <c r="N6606" s="13">
        <v>0</v>
      </c>
      <c r="O6606" s="13">
        <v>1.1964935413767001E-4</v>
      </c>
      <c r="P6606" s="13">
        <v>1.1415525114155251E-4</v>
      </c>
      <c r="Q6606" s="13">
        <v>1.3106018434560487E-4</v>
      </c>
      <c r="R6606" s="13">
        <v>7.9425203745274402E-5</v>
      </c>
      <c r="S6606" s="13">
        <v>7.7897500406481554E-5</v>
      </c>
      <c r="T6606" s="13">
        <v>1.0545719123291006E-4</v>
      </c>
      <c r="U6606" s="13">
        <v>1.1597679791170256E-4</v>
      </c>
      <c r="V6606" s="13">
        <v>1.1807489937357927E-4</v>
      </c>
      <c r="W6606" s="13">
        <v>1.3722850184855927E-4</v>
      </c>
      <c r="X6606" s="13">
        <v>1.0628138749250998E-4</v>
      </c>
    </row>
    <row r="6607" spans="1:24" x14ac:dyDescent="0.25">
      <c r="A6607" s="13">
        <v>1.7215234955411269E-4</v>
      </c>
      <c r="B6607" s="13">
        <v>9.8037330740776709E-5</v>
      </c>
      <c r="C6607" s="13">
        <v>9.9562085680125097E-5</v>
      </c>
      <c r="D6607" s="13">
        <v>1.06879826022652E-4</v>
      </c>
      <c r="E6607" s="13">
        <v>1.1760428703124891E-4</v>
      </c>
      <c r="F6607" s="13">
        <v>8.1873712086632979E-5</v>
      </c>
      <c r="G6607" s="13">
        <v>1.4053080710891319E-4</v>
      </c>
      <c r="H6607" s="13">
        <v>8.0416284878830849E-5</v>
      </c>
      <c r="I6607" s="13">
        <v>7.0438787184262211E-5</v>
      </c>
      <c r="J6607" s="13">
        <v>6.9392591821758196E-6</v>
      </c>
      <c r="K6607" s="13">
        <v>1.6860507312855004E-4</v>
      </c>
      <c r="L6607" s="13">
        <v>1.0751858016489101E-4</v>
      </c>
      <c r="M6607" s="13">
        <v>1.0751858016489101E-4</v>
      </c>
      <c r="N6607" s="13">
        <v>1.8258170531312699E-4</v>
      </c>
      <c r="O6607" s="13">
        <v>1.1964935413767001E-4</v>
      </c>
      <c r="P6607" s="13">
        <v>1.1415525114155251E-4</v>
      </c>
      <c r="Q6607" s="13">
        <v>1.2955261408442083E-4</v>
      </c>
      <c r="R6607" s="13">
        <v>9.8255157408740123E-5</v>
      </c>
      <c r="S6607" s="13">
        <v>9.8294606857706967E-5</v>
      </c>
      <c r="T6607" s="13">
        <v>1.0665290729841043E-4</v>
      </c>
      <c r="U6607" s="13">
        <v>1.1574746903688626E-4</v>
      </c>
      <c r="V6607" s="13">
        <v>1.1760428703124891E-4</v>
      </c>
      <c r="W6607" s="13">
        <v>1.1957505382254323E-4</v>
      </c>
      <c r="X6607" s="13">
        <v>1.06879826022652E-4</v>
      </c>
    </row>
    <row r="6608" spans="1:24" x14ac:dyDescent="0.25">
      <c r="A6608" s="13">
        <v>1.4760618325974006E-4</v>
      </c>
      <c r="B6608" s="13">
        <v>1.1779265198145347E-4</v>
      </c>
      <c r="C6608" s="13">
        <v>1.1823334020393835E-4</v>
      </c>
      <c r="D6608" s="13">
        <v>1.09386470729367E-4</v>
      </c>
      <c r="E6608" s="13">
        <v>1.1359502367259623E-4</v>
      </c>
      <c r="F6608" s="13">
        <v>1.1310160422093918E-4</v>
      </c>
      <c r="G6608" s="13">
        <v>1.4053080710891319E-4</v>
      </c>
      <c r="H6608" s="13">
        <v>1.0764913663895135E-4</v>
      </c>
      <c r="I6608" s="13">
        <v>3.9151664419558446E-5</v>
      </c>
      <c r="J6608" s="13">
        <v>6.9392591821758196E-6</v>
      </c>
      <c r="K6608" s="13">
        <v>1.6860507312855004E-4</v>
      </c>
      <c r="L6608" s="13">
        <v>1.3180987552430601E-4</v>
      </c>
      <c r="M6608" s="13">
        <v>1.3180987552430601E-4</v>
      </c>
      <c r="N6608" s="13">
        <v>1.8258170531312699E-4</v>
      </c>
      <c r="O6608" s="13">
        <v>1.1964935413767001E-4</v>
      </c>
      <c r="P6608" s="13">
        <v>1.1415525114155251E-4</v>
      </c>
      <c r="Q6608" s="13">
        <v>1.2767025231777047E-4</v>
      </c>
      <c r="R6608" s="13">
        <v>1.2491082693238113E-4</v>
      </c>
      <c r="S6608" s="13">
        <v>1.2396543004425557E-4</v>
      </c>
      <c r="T6608" s="13">
        <v>1.1019608766031191E-4</v>
      </c>
      <c r="U6608" s="13">
        <v>1.1596490148430774E-4</v>
      </c>
      <c r="V6608" s="13">
        <v>1.1359502367259623E-4</v>
      </c>
      <c r="W6608" s="13">
        <v>1.1090235114867953E-4</v>
      </c>
      <c r="X6608" s="13">
        <v>1.09386470729367E-4</v>
      </c>
    </row>
    <row r="6609" spans="1:24" x14ac:dyDescent="0.25">
      <c r="A6609" s="13">
        <v>1.3302910548779916E-4</v>
      </c>
      <c r="B6609" s="13">
        <v>1.4468699548654478E-4</v>
      </c>
      <c r="C6609" s="13">
        <v>1.4004550542595691E-4</v>
      </c>
      <c r="D6609" s="13">
        <v>1.1728578698037599E-4</v>
      </c>
      <c r="E6609" s="13">
        <v>1.1445636930835461E-4</v>
      </c>
      <c r="F6609" s="13">
        <v>1.4811825886258299E-4</v>
      </c>
      <c r="G6609" s="13">
        <v>1.4053080710891319E-4</v>
      </c>
      <c r="H6609" s="13">
        <v>1.381860477083865E-4</v>
      </c>
      <c r="I6609" s="13">
        <v>1.6474631765683599E-4</v>
      </c>
      <c r="J6609" s="13">
        <v>6.9392591821758196E-6</v>
      </c>
      <c r="K6609" s="13">
        <v>1.6860507312855004E-4</v>
      </c>
      <c r="L6609" s="13">
        <v>1.34756230356265E-4</v>
      </c>
      <c r="M6609" s="13">
        <v>1.34756230356265E-4</v>
      </c>
      <c r="N6609" s="13">
        <v>1.8258170531312699E-4</v>
      </c>
      <c r="O6609" s="13">
        <v>1.1964935413767001E-4</v>
      </c>
      <c r="P6609" s="13">
        <v>1.1415525114155251E-4</v>
      </c>
      <c r="Q6609" s="13">
        <v>1.2533811557340847E-4</v>
      </c>
      <c r="R6609" s="13">
        <v>1.5380553249246399E-4</v>
      </c>
      <c r="S6609" s="13">
        <v>1.4432113929811744E-4</v>
      </c>
      <c r="T6609" s="13">
        <v>1.1866807703985947E-4</v>
      </c>
      <c r="U6609" s="13">
        <v>1.1576446393316453E-4</v>
      </c>
      <c r="V6609" s="13">
        <v>1.1445636930835461E-4</v>
      </c>
      <c r="W6609" s="13">
        <v>1.0193085225808281E-4</v>
      </c>
      <c r="X6609" s="13">
        <v>1.1728578698037598E-4</v>
      </c>
    </row>
    <row r="6610" spans="1:24" x14ac:dyDescent="0.25">
      <c r="A6610" s="13">
        <v>1.1454286330791909E-4</v>
      </c>
      <c r="B6610" s="13">
        <v>1.603723469964747E-4</v>
      </c>
      <c r="C6610" s="13">
        <v>1.5223322740988074E-4</v>
      </c>
      <c r="D6610" s="13">
        <v>1.26488625551615E-4</v>
      </c>
      <c r="E6610" s="13">
        <v>1.1806434643317437E-4</v>
      </c>
      <c r="F6610" s="13">
        <v>1.600441198752107E-4</v>
      </c>
      <c r="G6610" s="13">
        <v>1.4053080710891319E-4</v>
      </c>
      <c r="H6610" s="13">
        <v>1.4858621188443416E-4</v>
      </c>
      <c r="I6610" s="13">
        <v>1.2704561357672976E-4</v>
      </c>
      <c r="J6610" s="13">
        <v>6.9392591821758196E-6</v>
      </c>
      <c r="K6610" s="13">
        <v>1.6860507312855004E-4</v>
      </c>
      <c r="L6610" s="13">
        <v>1.3815557121567301E-4</v>
      </c>
      <c r="M6610" s="13">
        <v>1.3815557121567301E-4</v>
      </c>
      <c r="N6610" s="13">
        <v>1.8258170531312699E-4</v>
      </c>
      <c r="O6610" s="13">
        <v>1.1964935413767001E-4</v>
      </c>
      <c r="P6610" s="13">
        <v>1.1415525114155251E-4</v>
      </c>
      <c r="Q6610" s="13">
        <v>1.225566517545313E-4</v>
      </c>
      <c r="R6610" s="13">
        <v>1.670668289128042E-4</v>
      </c>
      <c r="S6610" s="13">
        <v>1.5179594301779518E-4</v>
      </c>
      <c r="T6610" s="13">
        <v>1.2754377094806364E-4</v>
      </c>
      <c r="U6610" s="13">
        <v>1.1574576954725845E-4</v>
      </c>
      <c r="V6610" s="13">
        <v>1.1806434643317437E-4</v>
      </c>
      <c r="W6610" s="13">
        <v>1.3657216249986535E-4</v>
      </c>
      <c r="X6610" s="13">
        <v>1.26488625551615E-4</v>
      </c>
    </row>
    <row r="6611" spans="1:24" x14ac:dyDescent="0.25">
      <c r="A6611" s="13">
        <v>1.0047407640377349E-4</v>
      </c>
      <c r="B6611" s="13">
        <v>1.6867979819733351E-4</v>
      </c>
      <c r="C6611" s="13">
        <v>1.5926475066423268E-4</v>
      </c>
      <c r="D6611" s="13">
        <v>1.3674964999877499E-4</v>
      </c>
      <c r="E6611" s="13">
        <v>1.1798356763935322E-4</v>
      </c>
      <c r="F6611" s="13">
        <v>1.4423067330114365E-4</v>
      </c>
      <c r="G6611" s="13">
        <v>1.4053080710891319E-4</v>
      </c>
      <c r="H6611" s="13">
        <v>1.3479580795591994E-4</v>
      </c>
      <c r="I6611" s="13">
        <v>1.3423997870444209E-4</v>
      </c>
      <c r="J6611" s="13">
        <v>6.9392591821758196E-6</v>
      </c>
      <c r="K6611" s="13">
        <v>1.6860507312855004E-4</v>
      </c>
      <c r="L6611" s="13">
        <v>1.2918482249144801E-4</v>
      </c>
      <c r="M6611" s="13">
        <v>1.2918482249144801E-4</v>
      </c>
      <c r="N6611" s="13">
        <v>1.8258170531312699E-4</v>
      </c>
      <c r="O6611" s="13">
        <v>1.1964935413767001E-4</v>
      </c>
      <c r="P6611" s="13">
        <v>1.1415525114155251E-4</v>
      </c>
      <c r="Q6611" s="13">
        <v>1.1938857568646604E-4</v>
      </c>
      <c r="R6611" s="13">
        <v>1.7146512215890919E-4</v>
      </c>
      <c r="S6611" s="13">
        <v>1.5470405277562575E-4</v>
      </c>
      <c r="T6611" s="13">
        <v>1.3733316528970215E-4</v>
      </c>
      <c r="U6611" s="13">
        <v>1.1597679791170253E-4</v>
      </c>
      <c r="V6611" s="13">
        <v>1.1798356763935322E-4</v>
      </c>
      <c r="W6611" s="13">
        <v>1.2584722362591984E-4</v>
      </c>
      <c r="X6611" s="13">
        <v>1.3674964999877499E-4</v>
      </c>
    </row>
    <row r="6612" spans="1:24" x14ac:dyDescent="0.25">
      <c r="A6612" s="13">
        <v>6.7105441771297429E-5</v>
      </c>
      <c r="B6612" s="13">
        <v>1.7029981265843138E-4</v>
      </c>
      <c r="C6612" s="13">
        <v>1.6193584299143654E-4</v>
      </c>
      <c r="D6612" s="13">
        <v>1.40256721908893E-4</v>
      </c>
      <c r="E6612" s="13">
        <v>1.1425198996253762E-4</v>
      </c>
      <c r="F6612" s="13">
        <v>1.1045227703016303E-4</v>
      </c>
      <c r="G6612" s="13">
        <v>1.4053080710891319E-4</v>
      </c>
      <c r="H6612" s="13">
        <v>1.0533874263796776E-4</v>
      </c>
      <c r="I6612" s="13">
        <v>2.2391857657546511E-4</v>
      </c>
      <c r="J6612" s="13">
        <v>6.9392591821758196E-6</v>
      </c>
      <c r="K6612" s="13">
        <v>1.6860507312855004E-4</v>
      </c>
      <c r="L6612" s="13">
        <v>1.2434570397920001E-4</v>
      </c>
      <c r="M6612" s="13">
        <v>1.2434570397920001E-4</v>
      </c>
      <c r="N6612" s="13">
        <v>1.8258170531312699E-4</v>
      </c>
      <c r="O6612" s="13">
        <v>1.1964935413767001E-4</v>
      </c>
      <c r="P6612" s="13">
        <v>1.1415525114155251E-4</v>
      </c>
      <c r="Q6612" s="13">
        <v>1.1594539107455077E-4</v>
      </c>
      <c r="R6612" s="13">
        <v>1.7482048712770643E-4</v>
      </c>
      <c r="S6612" s="13">
        <v>1.5875368239523001E-4</v>
      </c>
      <c r="T6612" s="13">
        <v>1.4062742411631113E-4</v>
      </c>
      <c r="U6612" s="13">
        <v>1.1575256750576974E-4</v>
      </c>
      <c r="V6612" s="13">
        <v>1.1425198996253762E-4</v>
      </c>
      <c r="W6612" s="13">
        <v>1.1066688522251462E-4</v>
      </c>
      <c r="X6612" s="13">
        <v>1.40256721908893E-4</v>
      </c>
    </row>
    <row r="6613" spans="1:24" x14ac:dyDescent="0.25">
      <c r="A6613" s="13">
        <v>3.9799563041060562E-5</v>
      </c>
      <c r="B6613" s="13">
        <v>1.5980579187842178E-4</v>
      </c>
      <c r="C6613" s="13">
        <v>1.5459090048602705E-4</v>
      </c>
      <c r="D6613" s="13">
        <v>1.3628964329451601E-4</v>
      </c>
      <c r="E6613" s="13">
        <v>1.1450301879491282E-4</v>
      </c>
      <c r="F6613" s="13">
        <v>9.5611985617276369E-5</v>
      </c>
      <c r="G6613" s="13">
        <v>1.4053080710891319E-4</v>
      </c>
      <c r="H6613" s="13">
        <v>9.2396996381577005E-5</v>
      </c>
      <c r="I6613" s="13">
        <v>1.7461765585532565E-4</v>
      </c>
      <c r="J6613" s="13">
        <v>6.9392591821758196E-6</v>
      </c>
      <c r="K6613" s="13">
        <v>1.6860507312855004E-4</v>
      </c>
      <c r="L6613" s="13">
        <v>1.2031555202150499E-4</v>
      </c>
      <c r="M6613" s="13">
        <v>1.2031555202150498E-4</v>
      </c>
      <c r="N6613" s="13">
        <v>1.8258170531312699E-4</v>
      </c>
      <c r="O6613" s="13">
        <v>1.1964935413767001E-4</v>
      </c>
      <c r="P6613" s="13">
        <v>1.1415525114155251E-4</v>
      </c>
      <c r="Q6613" s="13">
        <v>1.1237359485939985E-4</v>
      </c>
      <c r="R6613" s="13">
        <v>1.6491284397634421E-4</v>
      </c>
      <c r="S6613" s="13">
        <v>1.5514246305154276E-4</v>
      </c>
      <c r="T6613" s="13">
        <v>1.363469256838936E-4</v>
      </c>
      <c r="U6613" s="13">
        <v>1.1595980301542428E-4</v>
      </c>
      <c r="V6613" s="13">
        <v>1.1450301879491282E-4</v>
      </c>
      <c r="W6613" s="13">
        <v>1.0381613402947384E-4</v>
      </c>
      <c r="X6613" s="13">
        <v>1.3628964329451601E-4</v>
      </c>
    </row>
    <row r="6614" spans="1:24" x14ac:dyDescent="0.25">
      <c r="A6614" s="13">
        <v>3.8597702034530826E-5</v>
      </c>
      <c r="B6614" s="13">
        <v>1.5038733263427709E-4</v>
      </c>
      <c r="C6614" s="13">
        <v>1.4643757632400262E-4</v>
      </c>
      <c r="D6614" s="13">
        <v>1.3610424223456201E-4</v>
      </c>
      <c r="E6614" s="13">
        <v>1.1693969578436755E-4</v>
      </c>
      <c r="F6614" s="13">
        <v>1.1551113057479272E-4</v>
      </c>
      <c r="G6614" s="13">
        <v>1.4053080710891319E-4</v>
      </c>
      <c r="H6614" s="13">
        <v>1.0975040795513187E-4</v>
      </c>
      <c r="I6614" s="13">
        <v>1.8861599420459636E-4</v>
      </c>
      <c r="J6614" s="13">
        <v>6.9392591821758196E-6</v>
      </c>
      <c r="K6614" s="13">
        <v>1.6860507312855004E-4</v>
      </c>
      <c r="L6614" s="13">
        <v>1.21879318911609E-4</v>
      </c>
      <c r="M6614" s="13">
        <v>1.2187931891160898E-4</v>
      </c>
      <c r="N6614" s="13">
        <v>1.8258170531312699E-4</v>
      </c>
      <c r="O6614" s="13">
        <v>1.1964935413767001E-4</v>
      </c>
      <c r="P6614" s="13">
        <v>1.1415525114155251E-4</v>
      </c>
      <c r="Q6614" s="13">
        <v>1.0884056634012425E-4</v>
      </c>
      <c r="R6614" s="13">
        <v>1.488349373257805E-4</v>
      </c>
      <c r="S6614" s="13">
        <v>1.4487628019104913E-4</v>
      </c>
      <c r="T6614" s="13">
        <v>1.3579411099414081E-4</v>
      </c>
      <c r="U6614" s="13">
        <v>1.15769562402048E-4</v>
      </c>
      <c r="V6614" s="13">
        <v>1.1693969578436755E-4</v>
      </c>
      <c r="W6614" s="13">
        <v>1.2832499633474612E-4</v>
      </c>
      <c r="X6614" s="13">
        <v>1.3610424223456201E-4</v>
      </c>
    </row>
    <row r="6615" spans="1:24" x14ac:dyDescent="0.25">
      <c r="A6615" s="13">
        <v>3.8835313014979344E-5</v>
      </c>
      <c r="B6615" s="13">
        <v>1.5159751534003907E-4</v>
      </c>
      <c r="C6615" s="13">
        <v>1.4586231210821264E-4</v>
      </c>
      <c r="D6615" s="13">
        <v>1.3990307804147799E-4</v>
      </c>
      <c r="E6615" s="13">
        <v>1.1811593689182989E-4</v>
      </c>
      <c r="F6615" s="13">
        <v>1.19268054744971E-4</v>
      </c>
      <c r="G6615" s="13">
        <v>1.4053080710891319E-4</v>
      </c>
      <c r="H6615" s="13">
        <v>1.1302670206299072E-4</v>
      </c>
      <c r="I6615" s="13">
        <v>1.6513670956299086E-4</v>
      </c>
      <c r="J6615" s="13">
        <v>6.9392591821758196E-6</v>
      </c>
      <c r="K6615" s="13">
        <v>1.6860507312855004E-4</v>
      </c>
      <c r="L6615" s="13">
        <v>1.2505706745505601E-4</v>
      </c>
      <c r="M6615" s="13">
        <v>1.2505706745505601E-4</v>
      </c>
      <c r="N6615" s="13">
        <v>1.8258170531312699E-4</v>
      </c>
      <c r="O6615" s="13">
        <v>1.1964935413767001E-4</v>
      </c>
      <c r="P6615" s="13">
        <v>1.1415525114155251E-4</v>
      </c>
      <c r="Q6615" s="13">
        <v>1.0552014173896516E-4</v>
      </c>
      <c r="R6615" s="13">
        <v>1.4506972393996722E-4</v>
      </c>
      <c r="S6615" s="13">
        <v>1.3872668755094165E-4</v>
      </c>
      <c r="T6615" s="13">
        <v>1.3945146043788868E-4</v>
      </c>
      <c r="U6615" s="13">
        <v>1.1574576954725845E-4</v>
      </c>
      <c r="V6615" s="13">
        <v>1.1811593689182989E-4</v>
      </c>
      <c r="W6615" s="13">
        <v>1.2655378082616553E-4</v>
      </c>
      <c r="X6615" s="13">
        <v>1.3990307804147799E-4</v>
      </c>
    </row>
    <row r="6616" spans="1:24" x14ac:dyDescent="0.25">
      <c r="A6616" s="13">
        <v>3.7048440080084436E-5</v>
      </c>
      <c r="B6616" s="13">
        <v>1.5441671869525237E-4</v>
      </c>
      <c r="C6616" s="13">
        <v>1.4642443576327562E-4</v>
      </c>
      <c r="D6616" s="13">
        <v>1.3889232547534001E-4</v>
      </c>
      <c r="E6616" s="13">
        <v>1.1404068715581931E-4</v>
      </c>
      <c r="F6616" s="13">
        <v>1.1690584824231607E-4</v>
      </c>
      <c r="G6616" s="13">
        <v>1.4053080710891319E-4</v>
      </c>
      <c r="H6616" s="13">
        <v>1.1096669688438555E-4</v>
      </c>
      <c r="I6616" s="13">
        <v>3.3462256710654724E-4</v>
      </c>
      <c r="J6616" s="13">
        <v>6.9392591821758196E-6</v>
      </c>
      <c r="K6616" s="13">
        <v>1.6860507312855004E-4</v>
      </c>
      <c r="L6616" s="13">
        <v>1.2856929805682101E-4</v>
      </c>
      <c r="M6616" s="13">
        <v>1.2856929805682101E-4</v>
      </c>
      <c r="N6616" s="13">
        <v>1.8258170531312699E-4</v>
      </c>
      <c r="O6616" s="13">
        <v>1.1964935413767001E-4</v>
      </c>
      <c r="P6616" s="13">
        <v>1.1415525114155251E-4</v>
      </c>
      <c r="Q6616" s="13">
        <v>1.0257787084005242E-4</v>
      </c>
      <c r="R6616" s="13">
        <v>1.4659713963506514E-4</v>
      </c>
      <c r="S6616" s="13">
        <v>1.3611828269565452E-4</v>
      </c>
      <c r="T6616" s="13">
        <v>1.3849828974036999E-4</v>
      </c>
      <c r="U6616" s="13">
        <v>1.1597169944281906E-4</v>
      </c>
      <c r="V6616" s="13">
        <v>1.1404068715581931E-4</v>
      </c>
      <c r="W6616" s="13">
        <v>9.8395116954461804E-5</v>
      </c>
      <c r="X6616" s="13">
        <v>1.3889232547534001E-4</v>
      </c>
    </row>
    <row r="6617" spans="1:24" x14ac:dyDescent="0.25">
      <c r="A6617" s="13">
        <v>4.2439275350147351E-5</v>
      </c>
      <c r="B6617" s="13">
        <v>1.5483610814672998E-4</v>
      </c>
      <c r="C6617" s="13">
        <v>1.4654087774459873E-4</v>
      </c>
      <c r="D6617" s="13">
        <v>1.37194760913207E-4</v>
      </c>
      <c r="E6617" s="13">
        <v>1.1426365614665574E-4</v>
      </c>
      <c r="F6617" s="13">
        <v>1.272666732235217E-4</v>
      </c>
      <c r="G6617" s="13">
        <v>1.4053080710891319E-4</v>
      </c>
      <c r="H6617" s="13">
        <v>1.2000204290172874E-4</v>
      </c>
      <c r="I6617" s="13">
        <v>1.2074357280594225E-4</v>
      </c>
      <c r="J6617" s="13">
        <v>6.9392591821758196E-6</v>
      </c>
      <c r="K6617" s="13">
        <v>1.6860507312855004E-4</v>
      </c>
      <c r="L6617" s="13">
        <v>1.32268009864947E-4</v>
      </c>
      <c r="M6617" s="13">
        <v>1.32268009864947E-4</v>
      </c>
      <c r="N6617" s="13">
        <v>1.8258170531312699E-4</v>
      </c>
      <c r="O6617" s="13">
        <v>1.1964935413767001E-4</v>
      </c>
      <c r="P6617" s="13">
        <v>1.1415525114155251E-4</v>
      </c>
      <c r="Q6617" s="13">
        <v>1.0015595906957584E-4</v>
      </c>
      <c r="R6617" s="13">
        <v>1.4922924392089766E-4</v>
      </c>
      <c r="S6617" s="13">
        <v>1.3670838928423327E-4</v>
      </c>
      <c r="T6617" s="13">
        <v>1.369693867809331E-4</v>
      </c>
      <c r="U6617" s="13">
        <v>1.1575766597465323E-4</v>
      </c>
      <c r="V6617" s="13">
        <v>1.1426365614665574E-4</v>
      </c>
      <c r="W6617" s="13">
        <v>1.018425326080521E-4</v>
      </c>
      <c r="X6617" s="13">
        <v>1.37194760913207E-4</v>
      </c>
    </row>
    <row r="6618" spans="1:24" x14ac:dyDescent="0.25">
      <c r="A6618" s="13">
        <v>5.3567462807498092E-5</v>
      </c>
      <c r="B6618" s="13">
        <v>1.4909051265708559E-4</v>
      </c>
      <c r="C6618" s="13">
        <v>1.4449696286925038E-4</v>
      </c>
      <c r="D6618" s="13">
        <v>1.34860671167888E-4</v>
      </c>
      <c r="E6618" s="13">
        <v>1.1615220548152902E-4</v>
      </c>
      <c r="F6618" s="13">
        <v>1.5327042590734845E-4</v>
      </c>
      <c r="G6618" s="13">
        <v>1.4053080710891319E-4</v>
      </c>
      <c r="H6618" s="13">
        <v>1.4267908876187908E-4</v>
      </c>
      <c r="I6618" s="13">
        <v>3.8984353602634882E-5</v>
      </c>
      <c r="J6618" s="13">
        <v>2.7251824746993666E-4</v>
      </c>
      <c r="K6618" s="13">
        <v>1.6860507312855004E-4</v>
      </c>
      <c r="L6618" s="13">
        <v>1.3829536420898101E-4</v>
      </c>
      <c r="M6618" s="13">
        <v>1.3829536420898101E-4</v>
      </c>
      <c r="N6618" s="13">
        <v>1.8258170531312699E-4</v>
      </c>
      <c r="O6618" s="13">
        <v>1.1964935413767001E-4</v>
      </c>
      <c r="P6618" s="13">
        <v>1.1415525114155251E-4</v>
      </c>
      <c r="Q6618" s="13">
        <v>9.8357893939837458E-5</v>
      </c>
      <c r="R6618" s="13">
        <v>1.5011498402235751E-4</v>
      </c>
      <c r="S6618" s="13">
        <v>1.4155837737789693E-4</v>
      </c>
      <c r="T6618" s="13">
        <v>1.3520023124096359E-4</v>
      </c>
      <c r="U6618" s="13">
        <v>1.1583138293452478E-4</v>
      </c>
      <c r="V6618" s="13">
        <v>1.1615220548152902E-4</v>
      </c>
      <c r="W6618" s="13">
        <v>1.2239721736887648E-4</v>
      </c>
      <c r="X6618" s="13">
        <v>1.34860671167888E-4</v>
      </c>
    </row>
    <row r="6619" spans="1:24" x14ac:dyDescent="0.25">
      <c r="A6619" s="13">
        <v>6.4904514605818625E-5</v>
      </c>
      <c r="B6619" s="13">
        <v>1.3421476280923498E-4</v>
      </c>
      <c r="C6619" s="13">
        <v>1.3755581485168364E-4</v>
      </c>
      <c r="D6619" s="13">
        <v>1.3319511278041699E-4</v>
      </c>
      <c r="E6619" s="13">
        <v>1.1804025156924456E-4</v>
      </c>
      <c r="F6619" s="13">
        <v>1.8172072235929872E-4</v>
      </c>
      <c r="G6619" s="13">
        <v>1.4053080710891319E-4</v>
      </c>
      <c r="H6619" s="13">
        <v>1.6748968764813206E-4</v>
      </c>
      <c r="I6619" s="13">
        <v>8.622177424738383E-5</v>
      </c>
      <c r="J6619" s="13">
        <v>5.2802549615558049E-4</v>
      </c>
      <c r="K6619" s="13">
        <v>1.6860507312855004E-4</v>
      </c>
      <c r="L6619" s="13">
        <v>1.4743625711719001E-4</v>
      </c>
      <c r="M6619" s="13">
        <v>1.4743625711719001E-4</v>
      </c>
      <c r="N6619" s="13">
        <v>1.8258170531312699E-4</v>
      </c>
      <c r="O6619" s="13">
        <v>1.1964935413767001E-4</v>
      </c>
      <c r="P6619" s="13">
        <v>1.1415525114155251E-4</v>
      </c>
      <c r="Q6619" s="13">
        <v>9.7232757069408351E-5</v>
      </c>
      <c r="R6619" s="13">
        <v>1.4127663074314938E-4</v>
      </c>
      <c r="S6619" s="13">
        <v>1.4608293556493036E-4</v>
      </c>
      <c r="T6619" s="13">
        <v>1.3414049197785127E-4</v>
      </c>
      <c r="U6619" s="13">
        <v>1.1589628299331967E-4</v>
      </c>
      <c r="V6619" s="13">
        <v>1.1804025156924456E-4</v>
      </c>
      <c r="W6619" s="13">
        <v>1.3480863909076847E-4</v>
      </c>
      <c r="X6619" s="13">
        <v>1.3319511278041699E-4</v>
      </c>
    </row>
    <row r="6620" spans="1:24" x14ac:dyDescent="0.25">
      <c r="A6620" s="13">
        <v>6.6002026763045985E-5</v>
      </c>
      <c r="B6620" s="13">
        <v>1.2022227499642446E-4</v>
      </c>
      <c r="C6620" s="13">
        <v>1.2927913757139028E-4</v>
      </c>
      <c r="D6620" s="13">
        <v>1.3115980687925999E-4</v>
      </c>
      <c r="E6620" s="13">
        <v>1.1611351645001602E-4</v>
      </c>
      <c r="F6620" s="13">
        <v>1.940659082747484E-4</v>
      </c>
      <c r="G6620" s="13">
        <v>1.4053080710891319E-4</v>
      </c>
      <c r="H6620" s="13">
        <v>1.7825553173842957E-4</v>
      </c>
      <c r="I6620" s="13">
        <v>2.1047794094927326E-4</v>
      </c>
      <c r="J6620" s="13">
        <v>5.2802549615558049E-4</v>
      </c>
      <c r="K6620" s="13">
        <v>1.6860507312855004E-4</v>
      </c>
      <c r="L6620" s="13">
        <v>1.4699008272951801E-4</v>
      </c>
      <c r="M6620" s="13">
        <v>1.4699008272951801E-4</v>
      </c>
      <c r="N6620" s="13">
        <v>1.8258170531312699E-4</v>
      </c>
      <c r="O6620" s="13">
        <v>1.1964935413767001E-4</v>
      </c>
      <c r="P6620" s="13">
        <v>1.1415525114155251E-4</v>
      </c>
      <c r="Q6620" s="13">
        <v>9.6759216095407478E-5</v>
      </c>
      <c r="R6620" s="13">
        <v>1.2660238360994019E-4</v>
      </c>
      <c r="S6620" s="13">
        <v>1.4462618173375095E-4</v>
      </c>
      <c r="T6620" s="13">
        <v>1.3198722728101453E-4</v>
      </c>
      <c r="U6620" s="13">
        <v>1.157423705680028E-4</v>
      </c>
      <c r="V6620" s="13">
        <v>1.1611351645001602E-4</v>
      </c>
      <c r="W6620" s="13">
        <v>1.1495429408190238E-4</v>
      </c>
      <c r="X6620" s="13">
        <v>1.3115980687925999E-4</v>
      </c>
    </row>
    <row r="6621" spans="1:24" x14ac:dyDescent="0.25">
      <c r="A6621" s="13">
        <v>7.4992912792916057E-5</v>
      </c>
      <c r="B6621" s="13">
        <v>1.135789678545997E-4</v>
      </c>
      <c r="C6621" s="13">
        <v>1.2269055328443729E-4</v>
      </c>
      <c r="D6621" s="13">
        <v>1.2827784636929601E-4</v>
      </c>
      <c r="E6621" s="13">
        <v>1.1428159004537825E-4</v>
      </c>
      <c r="F6621" s="13">
        <v>1.9490529208994773E-4</v>
      </c>
      <c r="G6621" s="13">
        <v>1.4053080710891319E-4</v>
      </c>
      <c r="H6621" s="13">
        <v>1.7898753167332288E-4</v>
      </c>
      <c r="I6621" s="13">
        <v>2.0417590017848575E-4</v>
      </c>
      <c r="J6621" s="13">
        <v>5.2802549615558049E-4</v>
      </c>
      <c r="K6621" s="13">
        <v>1.6860507312855004E-4</v>
      </c>
      <c r="L6621" s="13">
        <v>1.4438606776281799E-4</v>
      </c>
      <c r="M6621" s="13">
        <v>1.4438606776281799E-4</v>
      </c>
      <c r="N6621" s="13">
        <v>1.8258170531312699E-4</v>
      </c>
      <c r="O6621" s="13">
        <v>1.1964935413767001E-4</v>
      </c>
      <c r="P6621" s="13">
        <v>1.1415525114155251E-4</v>
      </c>
      <c r="Q6621" s="13">
        <v>9.6829206903026969E-5</v>
      </c>
      <c r="R6621" s="13">
        <v>1.1595949119016364E-4</v>
      </c>
      <c r="S6621" s="13">
        <v>1.3599090867159153E-4</v>
      </c>
      <c r="T6621" s="13">
        <v>1.2844661560154332E-4</v>
      </c>
      <c r="U6621" s="13">
        <v>1.1596999995319123E-4</v>
      </c>
      <c r="V6621" s="13">
        <v>1.1428159004537825E-4</v>
      </c>
      <c r="W6621" s="13">
        <v>1.0889841973913801E-4</v>
      </c>
      <c r="X6621" s="13">
        <v>1.2827784636929601E-4</v>
      </c>
    </row>
    <row r="6622" spans="1:24" x14ac:dyDescent="0.25">
      <c r="A6622" s="13">
        <v>8.7945695531890504E-5</v>
      </c>
      <c r="B6622" s="13">
        <v>1.0814461685352368E-4</v>
      </c>
      <c r="C6622" s="13">
        <v>1.1565486926016926E-4</v>
      </c>
      <c r="D6622" s="13">
        <v>1.25395885859332E-4</v>
      </c>
      <c r="E6622" s="13">
        <v>1.1527582343068521E-4</v>
      </c>
      <c r="F6622" s="13">
        <v>1.953730412171414E-4</v>
      </c>
      <c r="G6622" s="13">
        <v>1.4053080710891319E-4</v>
      </c>
      <c r="H6622" s="13">
        <v>1.7939544081387601E-4</v>
      </c>
      <c r="I6622" s="13">
        <v>1.3106107318289483E-4</v>
      </c>
      <c r="J6622" s="13">
        <v>5.2802549615558049E-4</v>
      </c>
      <c r="K6622" s="13">
        <v>1.6860507312855004E-4</v>
      </c>
      <c r="L6622" s="13">
        <v>1.41765798795592E-4</v>
      </c>
      <c r="M6622" s="13">
        <v>1.41765798795592E-4</v>
      </c>
      <c r="N6622" s="13">
        <v>1.8258170531312699E-4</v>
      </c>
      <c r="O6622" s="13">
        <v>1.1964935413767001E-4</v>
      </c>
      <c r="P6622" s="13">
        <v>1.1415525114155251E-4</v>
      </c>
      <c r="Q6622" s="13">
        <v>9.7231293672929837E-5</v>
      </c>
      <c r="R6622" s="13">
        <v>1.0643478202617169E-4</v>
      </c>
      <c r="S6622" s="13">
        <v>1.2372911785768641E-4</v>
      </c>
      <c r="T6622" s="13">
        <v>1.2498621556243021E-4</v>
      </c>
      <c r="U6622" s="13">
        <v>1.1575936546428104E-4</v>
      </c>
      <c r="V6622" s="13">
        <v>1.1527582343068521E-4</v>
      </c>
      <c r="W6622" s="13">
        <v>1.1024768572837068E-4</v>
      </c>
      <c r="X6622" s="13">
        <v>1.25395885859332E-4</v>
      </c>
    </row>
    <row r="6623" spans="1:24" x14ac:dyDescent="0.25">
      <c r="A6623" s="13">
        <v>1.002647617461649E-4</v>
      </c>
      <c r="B6623" s="13">
        <v>1.0166474032667702E-4</v>
      </c>
      <c r="C6623" s="13">
        <v>1.0650436957537948E-4</v>
      </c>
      <c r="D6623" s="13">
        <v>1.1871697295837601E-4</v>
      </c>
      <c r="E6623" s="13">
        <v>1.1807489937357928E-4</v>
      </c>
      <c r="F6623" s="13">
        <v>1.4944043312316004E-4</v>
      </c>
      <c r="G6623" s="13">
        <v>1.4053080710891319E-4</v>
      </c>
      <c r="H6623" s="13">
        <v>1.3933907383914431E-4</v>
      </c>
      <c r="I6623" s="13">
        <v>1.3184185699520467E-4</v>
      </c>
      <c r="J6623" s="13">
        <v>5.2802549615558049E-4</v>
      </c>
      <c r="K6623" s="13">
        <v>1.6860507312855004E-4</v>
      </c>
      <c r="L6623" s="13">
        <v>1.3558592413523299E-4</v>
      </c>
      <c r="M6623" s="13">
        <v>1.3558592413523299E-4</v>
      </c>
      <c r="N6623" s="13">
        <v>1.8258170531312699E-4</v>
      </c>
      <c r="O6623" s="13">
        <v>1.1964935413767001E-4</v>
      </c>
      <c r="P6623" s="13">
        <v>1.1415525114155251E-4</v>
      </c>
      <c r="Q6623" s="13">
        <v>9.7633719192017536E-5</v>
      </c>
      <c r="R6623" s="13">
        <v>9.3406254812273976E-5</v>
      </c>
      <c r="S6623" s="13">
        <v>1.0842549947777929E-4</v>
      </c>
      <c r="T6623" s="13">
        <v>1.1806786137271296E-4</v>
      </c>
      <c r="U6623" s="13">
        <v>1.1578857624089163E-4</v>
      </c>
      <c r="V6623" s="13">
        <v>1.1807489937357928E-4</v>
      </c>
      <c r="W6623" s="13">
        <v>1.3543875356142977E-4</v>
      </c>
      <c r="X6623" s="13">
        <v>1.18716972958376E-4</v>
      </c>
    </row>
    <row r="6624" spans="1:24" x14ac:dyDescent="0.25">
      <c r="A6624" s="13">
        <v>1.1044446984561425E-4</v>
      </c>
      <c r="B6624" s="13">
        <v>9.6534268114894321E-5</v>
      </c>
      <c r="C6624" s="13">
        <v>9.7774774162785597E-5</v>
      </c>
      <c r="D6624" s="13">
        <v>1.1465493315705802E-4</v>
      </c>
      <c r="E6624" s="13">
        <v>1.1780868162697973E-4</v>
      </c>
      <c r="F6624" s="13">
        <v>9.8352199339729385E-5</v>
      </c>
      <c r="G6624" s="13">
        <v>1.4053080710891319E-4</v>
      </c>
      <c r="H6624" s="13">
        <v>9.478664963686768E-5</v>
      </c>
      <c r="I6624" s="13">
        <v>1.5565576327065709E-4</v>
      </c>
      <c r="J6624" s="13">
        <v>5.2094635802440699E-4</v>
      </c>
      <c r="K6624" s="13">
        <v>1.6860507312855004E-4</v>
      </c>
      <c r="L6624" s="13">
        <v>1.30594418205254E-4</v>
      </c>
      <c r="M6624" s="13">
        <v>1.30594418205254E-4</v>
      </c>
      <c r="N6624" s="13">
        <v>1.8258170531312699E-4</v>
      </c>
      <c r="O6624" s="13">
        <v>1.1964935413767001E-4</v>
      </c>
      <c r="P6624" s="13">
        <v>1.1415525114155251E-4</v>
      </c>
      <c r="Q6624" s="13">
        <v>9.7567134975504687E-5</v>
      </c>
      <c r="R6624" s="13">
        <v>8.0522749244881279E-5</v>
      </c>
      <c r="S6624" s="13">
        <v>9.0710624114770705E-5</v>
      </c>
      <c r="T6624" s="13">
        <v>1.1380003008568676E-4</v>
      </c>
      <c r="U6624" s="13">
        <v>1.1593908968695284E-4</v>
      </c>
      <c r="V6624" s="13">
        <v>1.1780868162697973E-4</v>
      </c>
      <c r="W6624" s="13">
        <v>1.2556899281506044E-4</v>
      </c>
      <c r="X6624" s="13">
        <v>1.1465493315705802E-4</v>
      </c>
    </row>
    <row r="6625" spans="1:24" x14ac:dyDescent="0.25">
      <c r="A6625" s="13">
        <v>1.2240896878879456E-4</v>
      </c>
      <c r="B6625" s="13">
        <v>9.158770531456446E-5</v>
      </c>
      <c r="C6625" s="13">
        <v>9.0457777409213899E-5</v>
      </c>
      <c r="D6625" s="13">
        <v>1.13045917565867E-4</v>
      </c>
      <c r="E6625" s="13">
        <v>1.138618666656647E-4</v>
      </c>
      <c r="F6625" s="13">
        <v>6.2456260126035634E-5</v>
      </c>
      <c r="G6625" s="13">
        <v>1.4053080710891319E-4</v>
      </c>
      <c r="H6625" s="13">
        <v>6.3482942451235799E-5</v>
      </c>
      <c r="I6625" s="13">
        <v>1.3847851939983909E-4</v>
      </c>
      <c r="J6625" s="13">
        <v>2.7004296430561281E-4</v>
      </c>
      <c r="K6625" s="13">
        <v>1.6860507312855004E-4</v>
      </c>
      <c r="L6625" s="13">
        <v>1.30648452454886E-4</v>
      </c>
      <c r="M6625" s="13">
        <v>1.30648452454886E-4</v>
      </c>
      <c r="N6625" s="13">
        <v>1.8258170531312699E-4</v>
      </c>
      <c r="O6625" s="13">
        <v>1.1964935413767001E-4</v>
      </c>
      <c r="P6625" s="13">
        <v>1.1415525114155251E-4</v>
      </c>
      <c r="Q6625" s="13">
        <v>9.6407018015692196E-5</v>
      </c>
      <c r="R6625" s="13">
        <v>6.9805425869294744E-5</v>
      </c>
      <c r="S6625" s="13">
        <v>7.6044273709517554E-5</v>
      </c>
      <c r="T6625" s="13">
        <v>1.1199407398116646E-4</v>
      </c>
      <c r="U6625" s="13">
        <v>1.1574746903688626E-4</v>
      </c>
      <c r="V6625" s="13">
        <v>1.138618666656647E-4</v>
      </c>
      <c r="W6625" s="13">
        <v>1.0751495778432485E-4</v>
      </c>
      <c r="X6625" s="13">
        <v>1.13045917565867E-4</v>
      </c>
    </row>
    <row r="6626" spans="1:24" x14ac:dyDescent="0.25">
      <c r="A6626" s="13">
        <v>1.3486058534958168E-4</v>
      </c>
      <c r="B6626" s="13">
        <v>8.7563257361054263E-5</v>
      </c>
      <c r="C6626" s="13">
        <v>8.5589246537550788E-5</v>
      </c>
      <c r="D6626" s="13">
        <v>1.11436901974675E-4</v>
      </c>
      <c r="E6626" s="13">
        <v>1.1420347998648604E-4</v>
      </c>
      <c r="F6626" s="13">
        <v>3.6072780105078025E-5</v>
      </c>
      <c r="G6626" s="13">
        <v>1.4010947396951804E-4</v>
      </c>
      <c r="H6626" s="13">
        <v>3.9568626886606703E-5</v>
      </c>
      <c r="I6626" s="13">
        <v>1.1120033426525009E-4</v>
      </c>
      <c r="J6626" s="13">
        <v>1.5751740744708792E-5</v>
      </c>
      <c r="K6626" s="13">
        <v>1.6924992573489218E-4</v>
      </c>
      <c r="L6626" s="13">
        <v>1.2150140628215202E-4</v>
      </c>
      <c r="M6626" s="13">
        <v>1.2150140628215201E-4</v>
      </c>
      <c r="N6626" s="13">
        <v>0</v>
      </c>
      <c r="O6626" s="13">
        <v>1.1964935413767001E-4</v>
      </c>
      <c r="P6626" s="13">
        <v>1.1415525114155251E-4</v>
      </c>
      <c r="Q6626" s="13">
        <v>9.8397004519927442E-5</v>
      </c>
      <c r="R6626" s="13">
        <v>6.4068841558287667E-5</v>
      </c>
      <c r="S6626" s="13">
        <v>6.7894444316214826E-5</v>
      </c>
      <c r="T6626" s="13">
        <v>1.1029771643301047E-4</v>
      </c>
      <c r="U6626" s="13">
        <v>1.1596490148430774E-4</v>
      </c>
      <c r="V6626" s="13">
        <v>1.1420347998648604E-4</v>
      </c>
      <c r="W6626" s="13">
        <v>1.0427319618947035E-4</v>
      </c>
      <c r="X6626" s="13">
        <v>1.11436901974675E-4</v>
      </c>
    </row>
    <row r="6627" spans="1:24" x14ac:dyDescent="0.25">
      <c r="A6627" s="13">
        <v>1.4588750029477106E-4</v>
      </c>
      <c r="B6627" s="13">
        <v>8.5448666390803296E-5</v>
      </c>
      <c r="C6627" s="13">
        <v>8.324954700462076E-5</v>
      </c>
      <c r="D6627" s="13">
        <v>1.09827886383484E-4</v>
      </c>
      <c r="E6627" s="13">
        <v>1.1784721815935388E-4</v>
      </c>
      <c r="F6627" s="13">
        <v>2.0928408305609717E-5</v>
      </c>
      <c r="G6627" s="13">
        <v>1.4010947396951804E-4</v>
      </c>
      <c r="H6627" s="13">
        <v>2.6361701794086901E-5</v>
      </c>
      <c r="I6627" s="13">
        <v>1.0606946921292827E-4</v>
      </c>
      <c r="J6627" s="13">
        <v>6.2419169199442414E-6</v>
      </c>
      <c r="K6627" s="13">
        <v>1.6924992573489218E-4</v>
      </c>
      <c r="L6627" s="13">
        <v>1.1670221019790699E-4</v>
      </c>
      <c r="M6627" s="13">
        <v>1.1670221019790699E-4</v>
      </c>
      <c r="N6627" s="13">
        <v>0</v>
      </c>
      <c r="O6627" s="13">
        <v>1.1964935413767001E-4</v>
      </c>
      <c r="P6627" s="13">
        <v>1.1415525114155251E-4</v>
      </c>
      <c r="Q6627" s="13">
        <v>9.9488804106562714E-5</v>
      </c>
      <c r="R6627" s="13">
        <v>6.1775740390156354E-5</v>
      </c>
      <c r="S6627" s="13">
        <v>6.4755413188068706E-5</v>
      </c>
      <c r="T6627" s="13">
        <v>1.0867053494768966E-4</v>
      </c>
      <c r="U6627" s="13">
        <v>1.1576446393316453E-4</v>
      </c>
      <c r="V6627" s="13">
        <v>1.1784721815935388E-4</v>
      </c>
      <c r="W6627" s="13">
        <v>1.3086546164713664E-4</v>
      </c>
      <c r="X6627" s="13">
        <v>1.0982788638348402E-4</v>
      </c>
    </row>
    <row r="6628" spans="1:24" x14ac:dyDescent="0.25">
      <c r="A6628" s="13">
        <v>1.5516045470859239E-4</v>
      </c>
      <c r="B6628" s="13">
        <v>8.6215465372542951E-5</v>
      </c>
      <c r="C6628" s="13">
        <v>8.3519467579385446E-5</v>
      </c>
      <c r="D6628" s="13">
        <v>1.08218870792293E-4</v>
      </c>
      <c r="E6628" s="13">
        <v>1.1798234764624283E-4</v>
      </c>
      <c r="F6628" s="13">
        <v>1.4073131015925768E-5</v>
      </c>
      <c r="G6628" s="13">
        <v>1.4010947396951804E-4</v>
      </c>
      <c r="H6628" s="13">
        <v>2.0383432450720241E-5</v>
      </c>
      <c r="I6628" s="13">
        <v>1.8292090445314529E-4</v>
      </c>
      <c r="J6628" s="13">
        <v>6.2419169199442414E-6</v>
      </c>
      <c r="K6628" s="13">
        <v>1.6924992573489218E-4</v>
      </c>
      <c r="L6628" s="13">
        <v>1.1119495010785201E-4</v>
      </c>
      <c r="M6628" s="13">
        <v>1.1119495010785201E-4</v>
      </c>
      <c r="N6628" s="13">
        <v>0</v>
      </c>
      <c r="O6628" s="13">
        <v>1.1964935413767001E-4</v>
      </c>
      <c r="P6628" s="13">
        <v>1.1415525114155251E-4</v>
      </c>
      <c r="Q6628" s="13">
        <v>9.9448039985968679E-5</v>
      </c>
      <c r="R6628" s="13">
        <v>6.3548310978170727E-5</v>
      </c>
      <c r="S6628" s="13">
        <v>6.5156244950712082E-5</v>
      </c>
      <c r="T6628" s="13">
        <v>1.0709166841468372E-4</v>
      </c>
      <c r="U6628" s="13">
        <v>1.1574576954725845E-4</v>
      </c>
      <c r="V6628" s="13">
        <v>1.1798234764624283E-4</v>
      </c>
      <c r="W6628" s="13">
        <v>1.2988449975805458E-4</v>
      </c>
      <c r="X6628" s="13">
        <v>1.0821887079229301E-4</v>
      </c>
    </row>
    <row r="6629" spans="1:24" x14ac:dyDescent="0.25">
      <c r="A6629" s="13">
        <v>1.5946093682361718E-4</v>
      </c>
      <c r="B6629" s="13">
        <v>9.0163611797115204E-5</v>
      </c>
      <c r="C6629" s="13">
        <v>8.6866887962849874E-5</v>
      </c>
      <c r="D6629" s="13">
        <v>1.0879027207639101E-4</v>
      </c>
      <c r="E6629" s="13">
        <v>1.1449092561320618E-4</v>
      </c>
      <c r="F6629" s="13">
        <v>2.5970169364052388E-5</v>
      </c>
      <c r="G6629" s="13">
        <v>1.4010947396951804E-4</v>
      </c>
      <c r="H6629" s="13">
        <v>3.0758461297546357E-5</v>
      </c>
      <c r="I6629" s="13">
        <v>1.0428482049907671E-4</v>
      </c>
      <c r="J6629" s="13">
        <v>6.2419169199442414E-6</v>
      </c>
      <c r="K6629" s="13">
        <v>1.6924992573489218E-4</v>
      </c>
      <c r="L6629" s="13">
        <v>1.04013957960805E-4</v>
      </c>
      <c r="M6629" s="13">
        <v>1.04013957960805E-4</v>
      </c>
      <c r="N6629" s="13">
        <v>0</v>
      </c>
      <c r="O6629" s="13">
        <v>1.1964935413767001E-4</v>
      </c>
      <c r="P6629" s="13">
        <v>1.1415525114155251E-4</v>
      </c>
      <c r="Q6629" s="13">
        <v>9.8845070854832275E-5</v>
      </c>
      <c r="R6629" s="13">
        <v>6.9175201966424149E-5</v>
      </c>
      <c r="S6629" s="13">
        <v>6.8936817202657952E-5</v>
      </c>
      <c r="T6629" s="13">
        <v>1.0771455761477603E-4</v>
      </c>
      <c r="U6629" s="13">
        <v>1.1597679791170253E-4</v>
      </c>
      <c r="V6629" s="13">
        <v>1.1449092561320618E-4</v>
      </c>
      <c r="W6629" s="13">
        <v>1.0497313738705122E-4</v>
      </c>
      <c r="X6629" s="13">
        <v>1.0879027207639099E-4</v>
      </c>
    </row>
    <row r="6630" spans="1:24" x14ac:dyDescent="0.25">
      <c r="A6630" s="13">
        <v>1.6308028975146885E-4</v>
      </c>
      <c r="B6630" s="13">
        <v>9.2183893832443344E-5</v>
      </c>
      <c r="C6630" s="13">
        <v>9.0588707221526466E-5</v>
      </c>
      <c r="D6630" s="13">
        <v>1.08401413193044E-4</v>
      </c>
      <c r="E6630" s="13">
        <v>1.1332712843546996E-4</v>
      </c>
      <c r="F6630" s="13">
        <v>6.2224761191324496E-5</v>
      </c>
      <c r="G6630" s="13">
        <v>1.4010947396951804E-4</v>
      </c>
      <c r="H6630" s="13">
        <v>6.2374938023208447E-5</v>
      </c>
      <c r="I6630" s="13">
        <v>1.7283195698831337E-5</v>
      </c>
      <c r="J6630" s="13">
        <v>6.2419169199442414E-6</v>
      </c>
      <c r="K6630" s="13">
        <v>1.6924992573489218E-4</v>
      </c>
      <c r="L6630" s="13">
        <v>9.8852406367664096E-5</v>
      </c>
      <c r="M6630" s="13">
        <v>9.8852406367664096E-5</v>
      </c>
      <c r="N6630" s="13">
        <v>0</v>
      </c>
      <c r="O6630" s="13">
        <v>1.1964935413767001E-4</v>
      </c>
      <c r="P6630" s="13">
        <v>1.1415525114155251E-4</v>
      </c>
      <c r="Q6630" s="13">
        <v>9.8057064769759705E-5</v>
      </c>
      <c r="R6630" s="13">
        <v>7.9567419006184627E-5</v>
      </c>
      <c r="S6630" s="13">
        <v>7.7955713724635065E-5</v>
      </c>
      <c r="T6630" s="13">
        <v>1.0753044574930927E-4</v>
      </c>
      <c r="U6630" s="13">
        <v>1.1575256750576975E-4</v>
      </c>
      <c r="V6630" s="13">
        <v>1.1332712843546996E-4</v>
      </c>
      <c r="W6630" s="13">
        <v>9.2705235096459133E-5</v>
      </c>
      <c r="X6630" s="13">
        <v>1.08401413193044E-4</v>
      </c>
    </row>
    <row r="6631" spans="1:24" x14ac:dyDescent="0.25">
      <c r="A6631" s="13">
        <v>1.6714701192182077E-4</v>
      </c>
      <c r="B6631" s="13">
        <v>9.8585889374160193E-5</v>
      </c>
      <c r="C6631" s="13">
        <v>1.000396283622669E-4</v>
      </c>
      <c r="D6631" s="13">
        <v>1.08549920855083E-4</v>
      </c>
      <c r="E6631" s="13">
        <v>1.172929447894792E-4</v>
      </c>
      <c r="F6631" s="13">
        <v>7.731483417777354E-5</v>
      </c>
      <c r="G6631" s="13">
        <v>1.4010947396951804E-4</v>
      </c>
      <c r="H6631" s="13">
        <v>7.5534510847462922E-5</v>
      </c>
      <c r="I6631" s="13">
        <v>7.0264954391288835E-5</v>
      </c>
      <c r="J6631" s="13">
        <v>6.2419169199442414E-6</v>
      </c>
      <c r="K6631" s="13">
        <v>1.6924992573489218E-4</v>
      </c>
      <c r="L6631" s="13">
        <v>1.1247442716833299E-4</v>
      </c>
      <c r="M6631" s="13">
        <v>1.1247442716833299E-4</v>
      </c>
      <c r="N6631" s="13">
        <v>1.8258170531312699E-4</v>
      </c>
      <c r="O6631" s="13">
        <v>1.1964935413767001E-4</v>
      </c>
      <c r="P6631" s="13">
        <v>1.1415525114155251E-4</v>
      </c>
      <c r="Q6631" s="13">
        <v>9.7308274714771911E-5</v>
      </c>
      <c r="R6631" s="13">
        <v>9.825107193898376E-5</v>
      </c>
      <c r="S6631" s="13">
        <v>9.7994865600627807E-5</v>
      </c>
      <c r="T6631" s="13">
        <v>1.0828496632266203E-4</v>
      </c>
      <c r="U6631" s="13">
        <v>1.1595980301542428E-4</v>
      </c>
      <c r="V6631" s="13">
        <v>1.172929447894792E-4</v>
      </c>
      <c r="W6631" s="13">
        <v>1.2613581685059149E-4</v>
      </c>
      <c r="X6631" s="13">
        <v>1.0854992085508299E-4</v>
      </c>
    </row>
    <row r="6632" spans="1:24" x14ac:dyDescent="0.25">
      <c r="A6632" s="13">
        <v>1.4182683484200532E-4</v>
      </c>
      <c r="B6632" s="13">
        <v>1.1738922442894797E-4</v>
      </c>
      <c r="C6632" s="13">
        <v>1.1797125806054659E-4</v>
      </c>
      <c r="D6632" s="13">
        <v>1.10023694542491E-4</v>
      </c>
      <c r="E6632" s="13">
        <v>1.1758362339794182E-4</v>
      </c>
      <c r="F6632" s="13">
        <v>1.0594493431449883E-4</v>
      </c>
      <c r="G6632" s="13">
        <v>1.4010947396951804E-4</v>
      </c>
      <c r="H6632" s="13">
        <v>1.0050191080989297E-4</v>
      </c>
      <c r="I6632" s="13">
        <v>3.9089372171200736E-5</v>
      </c>
      <c r="J6632" s="13">
        <v>6.2419169199442414E-6</v>
      </c>
      <c r="K6632" s="13">
        <v>1.6924992573489218E-4</v>
      </c>
      <c r="L6632" s="13">
        <v>1.18551873386989E-4</v>
      </c>
      <c r="M6632" s="13">
        <v>1.18551873386989E-4</v>
      </c>
      <c r="N6632" s="13">
        <v>1.8258170531312699E-4</v>
      </c>
      <c r="O6632" s="13">
        <v>1.1964935413767001E-4</v>
      </c>
      <c r="P6632" s="13">
        <v>1.1415525114155251E-4</v>
      </c>
      <c r="Q6632" s="13">
        <v>9.670658795470469E-5</v>
      </c>
      <c r="R6632" s="13">
        <v>1.2431873306584446E-4</v>
      </c>
      <c r="S6632" s="13">
        <v>1.234666951953884E-4</v>
      </c>
      <c r="T6632" s="13">
        <v>1.1081122369815307E-4</v>
      </c>
      <c r="U6632" s="13">
        <v>1.15769562402048E-4</v>
      </c>
      <c r="V6632" s="13">
        <v>1.1758362339794182E-4</v>
      </c>
      <c r="W6632" s="13">
        <v>1.2756005091821212E-4</v>
      </c>
      <c r="X6632" s="13">
        <v>1.10023694542491E-4</v>
      </c>
    </row>
    <row r="6633" spans="1:24" x14ac:dyDescent="0.25">
      <c r="A6633" s="13">
        <v>9.9586438815655963E-5</v>
      </c>
      <c r="B6633" s="13">
        <v>1.4442503209676348E-4</v>
      </c>
      <c r="C6633" s="13">
        <v>1.4010586075318548E-4</v>
      </c>
      <c r="D6633" s="13">
        <v>1.18721579398633E-4</v>
      </c>
      <c r="E6633" s="13">
        <v>1.1429051124499806E-4</v>
      </c>
      <c r="F6633" s="13">
        <v>1.4439362952870403E-4</v>
      </c>
      <c r="G6633" s="13">
        <v>1.4010947396951804E-4</v>
      </c>
      <c r="H6633" s="13">
        <v>1.3403179533220505E-4</v>
      </c>
      <c r="I6633" s="13">
        <v>1.6490710649770952E-4</v>
      </c>
      <c r="J6633" s="13">
        <v>6.2419169199442414E-6</v>
      </c>
      <c r="K6633" s="13">
        <v>1.6924992573489218E-4</v>
      </c>
      <c r="L6633" s="13">
        <v>1.31722478902789E-4</v>
      </c>
      <c r="M6633" s="13">
        <v>1.31722478902789E-4</v>
      </c>
      <c r="N6633" s="13">
        <v>1.8258170531312699E-4</v>
      </c>
      <c r="O6633" s="13">
        <v>1.1964935413767001E-4</v>
      </c>
      <c r="P6633" s="13">
        <v>1.1415525114155251E-4</v>
      </c>
      <c r="Q6633" s="13">
        <v>9.627636199714752E-5</v>
      </c>
      <c r="R6633" s="13">
        <v>1.5307536609931427E-4</v>
      </c>
      <c r="S6633" s="13">
        <v>1.4420771574021784E-4</v>
      </c>
      <c r="T6633" s="13">
        <v>1.2006414090389671E-4</v>
      </c>
      <c r="U6633" s="13">
        <v>1.1574067107837497E-4</v>
      </c>
      <c r="V6633" s="13">
        <v>1.1429051124499806E-4</v>
      </c>
      <c r="W6633" s="13">
        <v>1.1122669470100349E-4</v>
      </c>
      <c r="X6633" s="13">
        <v>1.1872157939863301E-4</v>
      </c>
    </row>
    <row r="6634" spans="1:24" x14ac:dyDescent="0.25">
      <c r="A6634" s="13">
        <v>7.052645823030248E-5</v>
      </c>
      <c r="B6634" s="13">
        <v>1.5990107831867319E-4</v>
      </c>
      <c r="C6634" s="13">
        <v>1.5210569484726887E-4</v>
      </c>
      <c r="D6634" s="13">
        <v>1.2741946425477501E-4</v>
      </c>
      <c r="E6634" s="13">
        <v>1.1490726351203847E-4</v>
      </c>
      <c r="F6634" s="13">
        <v>1.5865099451491325E-4</v>
      </c>
      <c r="G6634" s="13">
        <v>1.4010947396951804E-4</v>
      </c>
      <c r="H6634" s="13">
        <v>1.4646518998751788E-4</v>
      </c>
      <c r="I6634" s="13">
        <v>1.32783429648388E-4</v>
      </c>
      <c r="J6634" s="13">
        <v>6.2419169199442414E-6</v>
      </c>
      <c r="K6634" s="13">
        <v>1.6924992573489218E-4</v>
      </c>
      <c r="L6634" s="13">
        <v>1.3559786252900801E-4</v>
      </c>
      <c r="M6634" s="13">
        <v>1.3559786252900801E-4</v>
      </c>
      <c r="N6634" s="13">
        <v>1.8258170531312699E-4</v>
      </c>
      <c r="O6634" s="13">
        <v>1.1964935413767001E-4</v>
      </c>
      <c r="P6634" s="13">
        <v>1.1415525114155251E-4</v>
      </c>
      <c r="Q6634" s="13">
        <v>9.5987535633325685E-5</v>
      </c>
      <c r="R6634" s="13">
        <v>1.6635349732962952E-4</v>
      </c>
      <c r="S6634" s="13">
        <v>1.5170749504626291E-4</v>
      </c>
      <c r="T6634" s="13">
        <v>1.2845238566902028E-4</v>
      </c>
      <c r="U6634" s="13">
        <v>1.1597509842207472E-4</v>
      </c>
      <c r="V6634" s="13">
        <v>1.1490726351203847E-4</v>
      </c>
      <c r="W6634" s="13">
        <v>1.07358883890137E-4</v>
      </c>
      <c r="X6634" s="13">
        <v>1.2741946425477501E-4</v>
      </c>
    </row>
    <row r="6635" spans="1:24" x14ac:dyDescent="0.25">
      <c r="A6635" s="13">
        <v>4.4095112286988041E-5</v>
      </c>
      <c r="B6635" s="13">
        <v>1.6730707605709961E-4</v>
      </c>
      <c r="C6635" s="13">
        <v>1.5827560295380121E-4</v>
      </c>
      <c r="D6635" s="13">
        <v>1.3611734911091701E-4</v>
      </c>
      <c r="E6635" s="13">
        <v>1.1632982122848696E-4</v>
      </c>
      <c r="F6635" s="13">
        <v>1.4361620452000968E-4</v>
      </c>
      <c r="G6635" s="13">
        <v>1.4010947396951804E-4</v>
      </c>
      <c r="H6635" s="13">
        <v>1.3335382770232699E-4</v>
      </c>
      <c r="I6635" s="13">
        <v>1.2742948350683429E-4</v>
      </c>
      <c r="J6635" s="13">
        <v>6.2419169199442414E-6</v>
      </c>
      <c r="K6635" s="13">
        <v>1.6924992573489218E-4</v>
      </c>
      <c r="L6635" s="13">
        <v>1.3552244559079501E-4</v>
      </c>
      <c r="M6635" s="13">
        <v>1.3552244559079501E-4</v>
      </c>
      <c r="N6635" s="13">
        <v>1.8258170531312699E-4</v>
      </c>
      <c r="O6635" s="13">
        <v>1.1964935413767001E-4</v>
      </c>
      <c r="P6635" s="13">
        <v>1.1415525114155251E-4</v>
      </c>
      <c r="Q6635" s="13">
        <v>9.5781025186728866E-5</v>
      </c>
      <c r="R6635" s="13">
        <v>1.7041111902756491E-4</v>
      </c>
      <c r="S6635" s="13">
        <v>1.542099741359776E-4</v>
      </c>
      <c r="T6635" s="13">
        <v>1.3671072276118265E-4</v>
      </c>
      <c r="U6635" s="13">
        <v>1.1575426699539757E-4</v>
      </c>
      <c r="V6635" s="13">
        <v>1.1632982122848696E-4</v>
      </c>
      <c r="W6635" s="13">
        <v>1.2256843632940531E-4</v>
      </c>
      <c r="X6635" s="13">
        <v>1.3611734911091701E-4</v>
      </c>
    </row>
    <row r="6636" spans="1:24" x14ac:dyDescent="0.25">
      <c r="A6636" s="13">
        <v>3.4621367774601686E-5</v>
      </c>
      <c r="B6636" s="13">
        <v>1.6980814967043346E-4</v>
      </c>
      <c r="C6636" s="13">
        <v>1.6175011367505415E-4</v>
      </c>
      <c r="D6636" s="13">
        <v>1.40930343463984E-4</v>
      </c>
      <c r="E6636" s="13">
        <v>1.181013884739885E-4</v>
      </c>
      <c r="F6636" s="13">
        <v>1.1080377075588293E-4</v>
      </c>
      <c r="G6636" s="13">
        <v>1.4010947396951804E-4</v>
      </c>
      <c r="H6636" s="13">
        <v>1.047391475713688E-4</v>
      </c>
      <c r="I6636" s="13">
        <v>2.2697941957634698E-4</v>
      </c>
      <c r="J6636" s="13">
        <v>6.2419169199442414E-6</v>
      </c>
      <c r="K6636" s="13">
        <v>1.6924992573489218E-4</v>
      </c>
      <c r="L6636" s="13">
        <v>1.2633367822460599E-4</v>
      </c>
      <c r="M6636" s="13">
        <v>1.2633367822460599E-4</v>
      </c>
      <c r="N6636" s="13">
        <v>1.8258170531312699E-4</v>
      </c>
      <c r="O6636" s="13">
        <v>1.1964935413767001E-4</v>
      </c>
      <c r="P6636" s="13">
        <v>1.1415525114155251E-4</v>
      </c>
      <c r="Q6636" s="13">
        <v>9.5590385065361539E-5</v>
      </c>
      <c r="R6636" s="13">
        <v>1.7421607870400153E-4</v>
      </c>
      <c r="S6636" s="13">
        <v>1.5864751797396387E-4</v>
      </c>
      <c r="T6636" s="13">
        <v>1.4128262350606891E-4</v>
      </c>
      <c r="U6636" s="13">
        <v>1.1591699632179111E-4</v>
      </c>
      <c r="V6636" s="13">
        <v>1.181013884739885E-4</v>
      </c>
      <c r="W6636" s="13">
        <v>1.323601601286807E-4</v>
      </c>
      <c r="X6636" s="13">
        <v>1.40930343463984E-4</v>
      </c>
    </row>
    <row r="6637" spans="1:24" x14ac:dyDescent="0.25">
      <c r="A6637" s="13">
        <v>3.1022322254690891E-5</v>
      </c>
      <c r="B6637" s="13">
        <v>1.6138060371672091E-4</v>
      </c>
      <c r="C6637" s="13">
        <v>1.5625784073600456E-4</v>
      </c>
      <c r="D6637" s="13">
        <v>1.4015288562969699E-4</v>
      </c>
      <c r="E6637" s="13">
        <v>1.1609997452649077E-4</v>
      </c>
      <c r="F6637" s="13">
        <v>9.6223125524084904E-5</v>
      </c>
      <c r="G6637" s="13">
        <v>1.4010947396951804E-4</v>
      </c>
      <c r="H6637" s="13">
        <v>9.2023830493395106E-5</v>
      </c>
      <c r="I6637" s="13">
        <v>1.7845928266851734E-4</v>
      </c>
      <c r="J6637" s="13">
        <v>6.2419169199442414E-6</v>
      </c>
      <c r="K6637" s="13">
        <v>1.6924992573489218E-4</v>
      </c>
      <c r="L6637" s="13">
        <v>1.2603932057021601E-4</v>
      </c>
      <c r="M6637" s="13">
        <v>1.2603932057021601E-4</v>
      </c>
      <c r="N6637" s="13">
        <v>1.8258170531312699E-4</v>
      </c>
      <c r="O6637" s="13">
        <v>1.1964935413767001E-4</v>
      </c>
      <c r="P6637" s="13">
        <v>1.1415525114155251E-4</v>
      </c>
      <c r="Q6637" s="13">
        <v>9.5359768068424284E-5</v>
      </c>
      <c r="R6637" s="13">
        <v>1.6525566951851943E-4</v>
      </c>
      <c r="S6637" s="13">
        <v>1.5577275242588059E-4</v>
      </c>
      <c r="T6637" s="13">
        <v>1.4012613726946093E-4</v>
      </c>
      <c r="U6637" s="13">
        <v>1.1581236909568116E-4</v>
      </c>
      <c r="V6637" s="13">
        <v>1.1609997452649077E-4</v>
      </c>
      <c r="W6637" s="13">
        <v>1.1802818457299824E-4</v>
      </c>
      <c r="X6637" s="13">
        <v>1.4015288562969699E-4</v>
      </c>
    </row>
    <row r="6638" spans="1:24" x14ac:dyDescent="0.25">
      <c r="A6638" s="13">
        <v>2.9806420837802153E-5</v>
      </c>
      <c r="B6638" s="13">
        <v>1.5108209248362333E-4</v>
      </c>
      <c r="C6638" s="13">
        <v>1.4721097742224711E-4</v>
      </c>
      <c r="D6638" s="13">
        <v>1.3837779028189401E-4</v>
      </c>
      <c r="E6638" s="13">
        <v>1.1449731532712177E-4</v>
      </c>
      <c r="F6638" s="13">
        <v>1.1721166485690006E-4</v>
      </c>
      <c r="G6638" s="13">
        <v>1.4010947396951804E-4</v>
      </c>
      <c r="H6638" s="13">
        <v>1.103272682615848E-4</v>
      </c>
      <c r="I6638" s="13">
        <v>1.9418649945933067E-4</v>
      </c>
      <c r="J6638" s="13">
        <v>6.2419169199442414E-6</v>
      </c>
      <c r="K6638" s="13">
        <v>1.6924992573489218E-4</v>
      </c>
      <c r="L6638" s="13">
        <v>1.2482937273832601E-4</v>
      </c>
      <c r="M6638" s="13">
        <v>1.2482937273832601E-4</v>
      </c>
      <c r="N6638" s="13">
        <v>1.8258170531312699E-4</v>
      </c>
      <c r="O6638" s="13">
        <v>1.1964935413767001E-4</v>
      </c>
      <c r="P6638" s="13">
        <v>1.1415525114155251E-4</v>
      </c>
      <c r="Q6638" s="13">
        <v>9.5058153444719737E-5</v>
      </c>
      <c r="R6638" s="13">
        <v>1.4882797209265724E-4</v>
      </c>
      <c r="S6638" s="13">
        <v>1.4497063040507142E-4</v>
      </c>
      <c r="T6638" s="13">
        <v>1.3801448070164052E-4</v>
      </c>
      <c r="U6638" s="13">
        <v>1.1574576954725845E-4</v>
      </c>
      <c r="V6638" s="13">
        <v>1.1449731532712177E-4</v>
      </c>
      <c r="W6638" s="13">
        <v>1.0972223163721324E-4</v>
      </c>
      <c r="X6638" s="13">
        <v>1.3837779028189401E-4</v>
      </c>
    </row>
    <row r="6639" spans="1:24" x14ac:dyDescent="0.25">
      <c r="A6639" s="13">
        <v>2.8667452926321894E-5</v>
      </c>
      <c r="B6639" s="13">
        <v>1.5072866810829971E-4</v>
      </c>
      <c r="C6639" s="13">
        <v>1.4518557642333223E-4</v>
      </c>
      <c r="D6639" s="13">
        <v>1.39760937840611E-4</v>
      </c>
      <c r="E6639" s="13">
        <v>1.1501250316772273E-4</v>
      </c>
      <c r="F6639" s="13">
        <v>1.2040768900106439E-4</v>
      </c>
      <c r="G6639" s="13">
        <v>1.4010947396951804E-4</v>
      </c>
      <c r="H6639" s="13">
        <v>1.1311441929199894E-4</v>
      </c>
      <c r="I6639" s="13">
        <v>1.6016663335154262E-4</v>
      </c>
      <c r="J6639" s="13">
        <v>6.2419169199442414E-6</v>
      </c>
      <c r="K6639" s="13">
        <v>1.6924992573489218E-4</v>
      </c>
      <c r="L6639" s="13">
        <v>1.2584917496915899E-4</v>
      </c>
      <c r="M6639" s="13">
        <v>1.2584917496915899E-4</v>
      </c>
      <c r="N6639" s="13">
        <v>1.8258170531312699E-4</v>
      </c>
      <c r="O6639" s="13">
        <v>1.1964935413767001E-4</v>
      </c>
      <c r="P6639" s="13">
        <v>1.1415525114155251E-4</v>
      </c>
      <c r="Q6639" s="13">
        <v>9.4689844750094732E-5</v>
      </c>
      <c r="R6639" s="13">
        <v>1.4430492768053893E-4</v>
      </c>
      <c r="S6639" s="13">
        <v>1.3810400567649042E-4</v>
      </c>
      <c r="T6639" s="13">
        <v>1.3930383825850532E-4</v>
      </c>
      <c r="U6639" s="13">
        <v>1.1596999995319123E-4</v>
      </c>
      <c r="V6639" s="13">
        <v>1.1501250316772273E-4</v>
      </c>
      <c r="W6639" s="13">
        <v>1.0976232620757916E-4</v>
      </c>
      <c r="X6639" s="13">
        <v>1.39760937840611E-4</v>
      </c>
    </row>
    <row r="6640" spans="1:24" x14ac:dyDescent="0.25">
      <c r="A6640" s="13">
        <v>2.9474510444627738E-5</v>
      </c>
      <c r="B6640" s="13">
        <v>1.5336013240381665E-4</v>
      </c>
      <c r="C6640" s="13">
        <v>1.4558612682412017E-4</v>
      </c>
      <c r="D6640" s="13">
        <v>1.38585986669436E-4</v>
      </c>
      <c r="E6640" s="13">
        <v>1.1812542233826301E-4</v>
      </c>
      <c r="F6640" s="13">
        <v>1.1954511676717806E-4</v>
      </c>
      <c r="G6640" s="13">
        <v>1.4010947396951804E-4</v>
      </c>
      <c r="H6640" s="13">
        <v>1.1236219747450342E-4</v>
      </c>
      <c r="I6640" s="13">
        <v>3.1342334165351479E-4</v>
      </c>
      <c r="J6640" s="13">
        <v>6.2419169199442414E-6</v>
      </c>
      <c r="K6640" s="13">
        <v>1.6924992573489218E-4</v>
      </c>
      <c r="L6640" s="13">
        <v>1.2882378911984E-4</v>
      </c>
      <c r="M6640" s="13">
        <v>1.2882378911984E-4</v>
      </c>
      <c r="N6640" s="13">
        <v>1.8258170531312699E-4</v>
      </c>
      <c r="O6640" s="13">
        <v>1.1964935413767001E-4</v>
      </c>
      <c r="P6640" s="13">
        <v>1.1415525114155251E-4</v>
      </c>
      <c r="Q6640" s="13">
        <v>9.4301273277987063E-5</v>
      </c>
      <c r="R6640" s="13">
        <v>1.4568878831390246E-4</v>
      </c>
      <c r="S6640" s="13">
        <v>1.3538266394544371E-4</v>
      </c>
      <c r="T6640" s="13">
        <v>1.3818868547381633E-4</v>
      </c>
      <c r="U6640" s="13">
        <v>1.1575936546428104E-4</v>
      </c>
      <c r="V6640" s="13">
        <v>1.1812542233826301E-4</v>
      </c>
      <c r="W6640" s="13">
        <v>1.3322422601887284E-4</v>
      </c>
      <c r="X6640" s="13">
        <v>1.38585986669436E-4</v>
      </c>
    </row>
    <row r="6641" spans="1:24" x14ac:dyDescent="0.25">
      <c r="A6641" s="13">
        <v>3.3767297385237845E-5</v>
      </c>
      <c r="B6641" s="13">
        <v>1.531110692174501E-4</v>
      </c>
      <c r="C6641" s="13">
        <v>1.4503274239435323E-4</v>
      </c>
      <c r="D6641" s="13">
        <v>1.3553346778470099E-4</v>
      </c>
      <c r="E6641" s="13">
        <v>1.1781530008960361E-4</v>
      </c>
      <c r="F6641" s="13">
        <v>1.3158880893289482E-4</v>
      </c>
      <c r="G6641" s="13">
        <v>1.4010947396951804E-4</v>
      </c>
      <c r="H6641" s="13">
        <v>1.2286511845241899E-4</v>
      </c>
      <c r="I6641" s="13">
        <v>1.32783429648388E-4</v>
      </c>
      <c r="J6641" s="13">
        <v>6.2419169199442414E-6</v>
      </c>
      <c r="K6641" s="13">
        <v>1.6924992573489218E-4</v>
      </c>
      <c r="L6641" s="13">
        <v>1.3441226374072001E-4</v>
      </c>
      <c r="M6641" s="13">
        <v>1.3441226374072001E-4</v>
      </c>
      <c r="N6641" s="13">
        <v>1.8258170531312699E-4</v>
      </c>
      <c r="O6641" s="13">
        <v>1.1964935413767001E-4</v>
      </c>
      <c r="P6641" s="13">
        <v>1.1415525114155251E-4</v>
      </c>
      <c r="Q6641" s="13">
        <v>9.3984056742323622E-5</v>
      </c>
      <c r="R6641" s="13">
        <v>1.481764788406449E-4</v>
      </c>
      <c r="S6641" s="13">
        <v>1.3567641858961283E-4</v>
      </c>
      <c r="T6641" s="13">
        <v>1.3533647568088534E-4</v>
      </c>
      <c r="U6641" s="13">
        <v>1.1578857624089163E-4</v>
      </c>
      <c r="V6641" s="13">
        <v>1.1781530008960361E-4</v>
      </c>
      <c r="W6641" s="13">
        <v>1.260223882747849E-4</v>
      </c>
      <c r="X6641" s="13">
        <v>1.3553346778470099E-4</v>
      </c>
    </row>
    <row r="6642" spans="1:24" x14ac:dyDescent="0.25">
      <c r="A6642" s="13">
        <v>4.3552445542171712E-5</v>
      </c>
      <c r="B6642" s="13">
        <v>1.4742398007747367E-4</v>
      </c>
      <c r="C6642" s="13">
        <v>1.429937362916517E-4</v>
      </c>
      <c r="D6642" s="13">
        <v>1.3271603684182699E-4</v>
      </c>
      <c r="E6642" s="13">
        <v>1.1384969723438863E-4</v>
      </c>
      <c r="F6642" s="13">
        <v>1.5781308856344236E-4</v>
      </c>
      <c r="G6642" s="13">
        <v>1.4010947396951804E-4</v>
      </c>
      <c r="H6642" s="13">
        <v>1.4573447885058973E-4</v>
      </c>
      <c r="I6642" s="13">
        <v>3.9702845166587086E-5</v>
      </c>
      <c r="J6642" s="13">
        <v>2.8115740423624493E-4</v>
      </c>
      <c r="K6642" s="13">
        <v>1.6924992573489218E-4</v>
      </c>
      <c r="L6642" s="13">
        <v>1.40000737811967E-4</v>
      </c>
      <c r="M6642" s="13">
        <v>1.40000737811967E-4</v>
      </c>
      <c r="N6642" s="13">
        <v>1.8258170531312699E-4</v>
      </c>
      <c r="O6642" s="13">
        <v>1.1964935413767001E-4</v>
      </c>
      <c r="P6642" s="13">
        <v>1.1415525114155251E-4</v>
      </c>
      <c r="Q6642" s="13">
        <v>9.3874343275918056E-5</v>
      </c>
      <c r="R6642" s="13">
        <v>1.4937858284627212E-4</v>
      </c>
      <c r="S6642" s="13">
        <v>1.4070284946216463E-4</v>
      </c>
      <c r="T6642" s="13">
        <v>1.3310359806986292E-4</v>
      </c>
      <c r="U6642" s="13">
        <v>1.1593908968695284E-4</v>
      </c>
      <c r="V6642" s="13">
        <v>1.1384969723438863E-4</v>
      </c>
      <c r="W6642" s="13">
        <v>1.070620405898533E-4</v>
      </c>
      <c r="X6642" s="13">
        <v>1.3271603684182699E-4</v>
      </c>
    </row>
    <row r="6643" spans="1:24" x14ac:dyDescent="0.25">
      <c r="A6643" s="13">
        <v>7.0902433435772875E-5</v>
      </c>
      <c r="B6643" s="13">
        <v>1.3306426506235001E-4</v>
      </c>
      <c r="C6643" s="13">
        <v>1.3647777686503836E-4</v>
      </c>
      <c r="D6643" s="13">
        <v>1.3121593763276501E-4</v>
      </c>
      <c r="E6643" s="13">
        <v>1.1436581531973636E-4</v>
      </c>
      <c r="F6643" s="13">
        <v>1.8768246056799739E-4</v>
      </c>
      <c r="G6643" s="13">
        <v>1.4010947396951804E-4</v>
      </c>
      <c r="H6643" s="13">
        <v>1.7178260840315499E-4</v>
      </c>
      <c r="I6643" s="13">
        <v>7.9634360139007649E-5</v>
      </c>
      <c r="J6643" s="13">
        <v>5.2732815389334889E-4</v>
      </c>
      <c r="K6643" s="13">
        <v>1.6924992573489218E-4</v>
      </c>
      <c r="L6643" s="13">
        <v>1.4558921132570797E-4</v>
      </c>
      <c r="M6643" s="13">
        <v>1.45589211325708E-4</v>
      </c>
      <c r="N6643" s="13">
        <v>1.8258170531312699E-4</v>
      </c>
      <c r="O6643" s="13">
        <v>1.1964935413767001E-4</v>
      </c>
      <c r="P6643" s="13">
        <v>1.1415525114155251E-4</v>
      </c>
      <c r="Q6643" s="13">
        <v>9.4148445808769411E-5</v>
      </c>
      <c r="R6643" s="13">
        <v>1.4107270758227099E-4</v>
      </c>
      <c r="S6643" s="13">
        <v>1.4563116663606466E-4</v>
      </c>
      <c r="T6643" s="13">
        <v>1.3221368451188807E-4</v>
      </c>
      <c r="U6643" s="13">
        <v>1.1574746903688626E-4</v>
      </c>
      <c r="V6643" s="13">
        <v>1.1436581531973636E-4</v>
      </c>
      <c r="W6643" s="13">
        <v>1.0474994693571008E-4</v>
      </c>
      <c r="X6643" s="13">
        <v>1.3121593763276501E-4</v>
      </c>
    </row>
    <row r="6644" spans="1:24" x14ac:dyDescent="0.25">
      <c r="A6644" s="13">
        <v>9.3980508178284546E-5</v>
      </c>
      <c r="B6644" s="13">
        <v>1.1950394961780102E-4</v>
      </c>
      <c r="C6644" s="13">
        <v>1.2858080468818527E-4</v>
      </c>
      <c r="D6644" s="13">
        <v>1.29715838423703E-4</v>
      </c>
      <c r="E6644" s="13">
        <v>1.1768146684539458E-4</v>
      </c>
      <c r="F6644" s="13">
        <v>1.9778822048012237E-4</v>
      </c>
      <c r="G6644" s="13">
        <v>1.4010947396951804E-4</v>
      </c>
      <c r="H6644" s="13">
        <v>1.8059552028419515E-4</v>
      </c>
      <c r="I6644" s="13">
        <v>2.0913293243783517E-4</v>
      </c>
      <c r="J6644" s="13">
        <v>5.2732815389334889E-4</v>
      </c>
      <c r="K6644" s="13">
        <v>1.6924992573489218E-4</v>
      </c>
      <c r="L6644" s="13">
        <v>1.49769252586676E-4</v>
      </c>
      <c r="M6644" s="13">
        <v>1.49769252586676E-4</v>
      </c>
      <c r="N6644" s="13">
        <v>1.8258170531312699E-4</v>
      </c>
      <c r="O6644" s="13">
        <v>1.1964935413767001E-4</v>
      </c>
      <c r="P6644" s="13">
        <v>1.1415525114155251E-4</v>
      </c>
      <c r="Q6644" s="13">
        <v>9.5014737086372781E-5</v>
      </c>
      <c r="R6644" s="13">
        <v>1.266351494025924E-4</v>
      </c>
      <c r="S6644" s="13">
        <v>1.4437429343784001E-4</v>
      </c>
      <c r="T6644" s="13">
        <v>1.3058483782932422E-4</v>
      </c>
      <c r="U6644" s="13">
        <v>1.1596490148430774E-4</v>
      </c>
      <c r="V6644" s="13">
        <v>1.1768146684539458E-4</v>
      </c>
      <c r="W6644" s="13">
        <v>1.2397621010123955E-4</v>
      </c>
      <c r="X6644" s="13">
        <v>1.29715838423703E-4</v>
      </c>
    </row>
    <row r="6645" spans="1:24" x14ac:dyDescent="0.25">
      <c r="A6645" s="13">
        <v>1.1085125555473422E-4</v>
      </c>
      <c r="B6645" s="13">
        <v>1.1273664454708336E-4</v>
      </c>
      <c r="C6645" s="13">
        <v>1.2185412962112869E-4</v>
      </c>
      <c r="D6645" s="13">
        <v>1.26758815848044E-4</v>
      </c>
      <c r="E6645" s="13">
        <v>1.1742720503127695E-4</v>
      </c>
      <c r="F6645" s="13">
        <v>1.9900797831110147E-4</v>
      </c>
      <c r="G6645" s="13">
        <v>1.4010947396951804E-4</v>
      </c>
      <c r="H6645" s="13">
        <v>1.8165923230329127E-4</v>
      </c>
      <c r="I6645" s="13">
        <v>2.0495016201474615E-4</v>
      </c>
      <c r="J6645" s="13">
        <v>5.2732815389334889E-4</v>
      </c>
      <c r="K6645" s="13">
        <v>1.6924992573489218E-4</v>
      </c>
      <c r="L6645" s="13">
        <v>1.5258027884285197E-4</v>
      </c>
      <c r="M6645" s="13">
        <v>1.52580278842852E-4</v>
      </c>
      <c r="N6645" s="13">
        <v>1.8258170531312699E-4</v>
      </c>
      <c r="O6645" s="13">
        <v>1.1964935413767001E-4</v>
      </c>
      <c r="P6645" s="13">
        <v>1.1415525114155251E-4</v>
      </c>
      <c r="Q6645" s="13">
        <v>9.6701845304487073E-5</v>
      </c>
      <c r="R6645" s="13">
        <v>1.1584478313054157E-4</v>
      </c>
      <c r="S6645" s="13">
        <v>1.3554110826239802E-4</v>
      </c>
      <c r="T6645" s="13">
        <v>1.269659259596512E-4</v>
      </c>
      <c r="U6645" s="13">
        <v>1.1576446393316453E-4</v>
      </c>
      <c r="V6645" s="13">
        <v>1.1742720503127695E-4</v>
      </c>
      <c r="W6645" s="13">
        <v>1.197585084024581E-4</v>
      </c>
      <c r="X6645" s="13">
        <v>1.26758815848044E-4</v>
      </c>
    </row>
    <row r="6646" spans="1:24" x14ac:dyDescent="0.25">
      <c r="A6646" s="13">
        <v>1.2373277620305516E-4</v>
      </c>
      <c r="B6646" s="13">
        <v>1.0710126919762506E-4</v>
      </c>
      <c r="C6646" s="13">
        <v>1.1461228410233876E-4</v>
      </c>
      <c r="D6646" s="13">
        <v>1.23700509829787E-4</v>
      </c>
      <c r="E6646" s="13">
        <v>1.1357240805031247E-4</v>
      </c>
      <c r="F6646" s="13">
        <v>1.999226962252564E-4</v>
      </c>
      <c r="G6646" s="13">
        <v>1.4010947396951804E-4</v>
      </c>
      <c r="H6646" s="13">
        <v>1.8245692871044465E-4</v>
      </c>
      <c r="I6646" s="13">
        <v>1.3757967306686291E-4</v>
      </c>
      <c r="J6646" s="13">
        <v>5.2732815389334889E-4</v>
      </c>
      <c r="K6646" s="13">
        <v>1.6924992573489218E-4</v>
      </c>
      <c r="L6646" s="13">
        <v>1.4650207986297096E-4</v>
      </c>
      <c r="M6646" s="13">
        <v>1.4650207986297099E-4</v>
      </c>
      <c r="N6646" s="13">
        <v>1.8258170531312699E-4</v>
      </c>
      <c r="O6646" s="13">
        <v>1.1964935413767001E-4</v>
      </c>
      <c r="P6646" s="13">
        <v>1.1415525114155251E-4</v>
      </c>
      <c r="Q6646" s="13">
        <v>9.9443107582330946E-5</v>
      </c>
      <c r="R6646" s="13">
        <v>1.0612684373609784E-4</v>
      </c>
      <c r="S6646" s="13">
        <v>1.2304722863950749E-4</v>
      </c>
      <c r="T6646" s="13">
        <v>1.2332606333496893E-4</v>
      </c>
      <c r="U6646" s="13">
        <v>1.1578347777200814E-4</v>
      </c>
      <c r="V6646" s="13">
        <v>1.1357240805031247E-4</v>
      </c>
      <c r="W6646" s="13">
        <v>1.0272066746776626E-4</v>
      </c>
      <c r="X6646" s="13">
        <v>1.23700509829787E-4</v>
      </c>
    </row>
    <row r="6647" spans="1:24" x14ac:dyDescent="0.25">
      <c r="A6647" s="13">
        <v>1.3620563474806019E-4</v>
      </c>
      <c r="B6647" s="13">
        <v>1.0156747795871139E-4</v>
      </c>
      <c r="C6647" s="13">
        <v>1.0638114377268009E-4</v>
      </c>
      <c r="D6647" s="13">
        <v>1.1880149260343699E-4</v>
      </c>
      <c r="E6647" s="13">
        <v>1.1376330647225974E-4</v>
      </c>
      <c r="F6647" s="13">
        <v>1.5467632054404147E-4</v>
      </c>
      <c r="G6647" s="13">
        <v>1.4010947396951804E-4</v>
      </c>
      <c r="H6647" s="13">
        <v>1.4299900320238266E-4</v>
      </c>
      <c r="I6647" s="13">
        <v>1.1978895620065907E-4</v>
      </c>
      <c r="J6647" s="13">
        <v>5.2732815389334889E-4</v>
      </c>
      <c r="K6647" s="13">
        <v>1.6924992573489218E-4</v>
      </c>
      <c r="L6647" s="13">
        <v>1.4195201951760201E-4</v>
      </c>
      <c r="M6647" s="13">
        <v>1.4195201951760201E-4</v>
      </c>
      <c r="N6647" s="13">
        <v>1.8258170531312699E-4</v>
      </c>
      <c r="O6647" s="13">
        <v>1.1964935413767001E-4</v>
      </c>
      <c r="P6647" s="13">
        <v>1.1415525114155251E-4</v>
      </c>
      <c r="Q6647" s="13">
        <v>1.0345731801805543E-4</v>
      </c>
      <c r="R6647" s="13">
        <v>9.3355703443193645E-5</v>
      </c>
      <c r="S6647" s="13">
        <v>1.0814312650156274E-4</v>
      </c>
      <c r="T6647" s="13">
        <v>1.181480794129341E-4</v>
      </c>
      <c r="U6647" s="13">
        <v>1.1593739019732502E-4</v>
      </c>
      <c r="V6647" s="13">
        <v>1.1376330647225974E-4</v>
      </c>
      <c r="W6647" s="13">
        <v>1.0482096932576186E-4</v>
      </c>
      <c r="X6647" s="13">
        <v>1.1880149260343698E-4</v>
      </c>
    </row>
    <row r="6648" spans="1:24" x14ac:dyDescent="0.25">
      <c r="A6648" s="13">
        <v>1.4317934396544934E-4</v>
      </c>
      <c r="B6648" s="13">
        <v>9.5561069673167154E-5</v>
      </c>
      <c r="C6648" s="13">
        <v>9.6786401819250919E-5</v>
      </c>
      <c r="D6648" s="13">
        <v>1.13093853336195E-4</v>
      </c>
      <c r="E6648" s="13">
        <v>1.1773388079939949E-4</v>
      </c>
      <c r="F6648" s="13">
        <v>1.0040579040930189E-4</v>
      </c>
      <c r="G6648" s="13">
        <v>1.4010947396951804E-4</v>
      </c>
      <c r="H6648" s="13">
        <v>9.5671399541330982E-5</v>
      </c>
      <c r="I6648" s="13">
        <v>1.6563212003771233E-4</v>
      </c>
      <c r="J6648" s="13">
        <v>5.1204159868309428E-4</v>
      </c>
      <c r="K6648" s="13">
        <v>1.6924992573489218E-4</v>
      </c>
      <c r="L6648" s="13">
        <v>1.38753470645545E-4</v>
      </c>
      <c r="M6648" s="13">
        <v>1.38753470645545E-4</v>
      </c>
      <c r="N6648" s="13">
        <v>1.8258170531312699E-4</v>
      </c>
      <c r="O6648" s="13">
        <v>1.1964935413767001E-4</v>
      </c>
      <c r="P6648" s="13">
        <v>1.1415525114155251E-4</v>
      </c>
      <c r="Q6648" s="13">
        <v>1.089257440347073E-4</v>
      </c>
      <c r="R6648" s="13">
        <v>8.0154394811865416E-5</v>
      </c>
      <c r="S6648" s="13">
        <v>9.001081986057361E-5</v>
      </c>
      <c r="T6648" s="13">
        <v>1.1227166037478873E-4</v>
      </c>
      <c r="U6648" s="13">
        <v>1.1574916852651409E-4</v>
      </c>
      <c r="V6648" s="13">
        <v>1.1773388079939949E-4</v>
      </c>
      <c r="W6648" s="13">
        <v>1.2947769530504764E-4</v>
      </c>
      <c r="X6648" s="13">
        <v>1.1309385333619501E-4</v>
      </c>
    </row>
    <row r="6649" spans="1:24" x14ac:dyDescent="0.25">
      <c r="A6649" s="13">
        <v>1.5090685794148117E-4</v>
      </c>
      <c r="B6649" s="13">
        <v>9.0576598782951548E-5</v>
      </c>
      <c r="C6649" s="13">
        <v>8.9407097859424712E-5</v>
      </c>
      <c r="D6649" s="13">
        <v>1.1130176542870499E-4</v>
      </c>
      <c r="E6649" s="13">
        <v>1.1798968285481903E-4</v>
      </c>
      <c r="F6649" s="13">
        <v>6.2266690070809715E-5</v>
      </c>
      <c r="G6649" s="13">
        <v>1.4010947396951804E-4</v>
      </c>
      <c r="H6649" s="13">
        <v>6.2411502865772212E-5</v>
      </c>
      <c r="I6649" s="13">
        <v>1.4092588940533413E-4</v>
      </c>
      <c r="J6649" s="13">
        <v>2.4020864901140186E-4</v>
      </c>
      <c r="K6649" s="13">
        <v>1.6924992573489218E-4</v>
      </c>
      <c r="L6649" s="13">
        <v>1.37185183557025E-4</v>
      </c>
      <c r="M6649" s="13">
        <v>1.37185183557025E-4</v>
      </c>
      <c r="N6649" s="13">
        <v>1.8258170531312699E-4</v>
      </c>
      <c r="O6649" s="13">
        <v>1.1964935413767001E-4</v>
      </c>
      <c r="P6649" s="13">
        <v>1.1415525114155251E-4</v>
      </c>
      <c r="Q6649" s="13">
        <v>1.1596544323489614E-4</v>
      </c>
      <c r="R6649" s="13">
        <v>6.9448624698113879E-5</v>
      </c>
      <c r="S6649" s="13">
        <v>7.5304684973412283E-5</v>
      </c>
      <c r="T6649" s="13">
        <v>1.1028744024772963E-4</v>
      </c>
      <c r="U6649" s="13">
        <v>1.1596320199467992E-4</v>
      </c>
      <c r="V6649" s="13">
        <v>1.1798968285481903E-4</v>
      </c>
      <c r="W6649" s="13">
        <v>1.3278294661222119E-4</v>
      </c>
      <c r="X6649" s="13">
        <v>1.1130176542870499E-4</v>
      </c>
    </row>
    <row r="6650" spans="1:24" x14ac:dyDescent="0.25">
      <c r="A6650" s="13">
        <v>1.571341756972277E-4</v>
      </c>
      <c r="B6650" s="13">
        <v>8.6462306691763131E-5</v>
      </c>
      <c r="C6650" s="13">
        <v>8.4469346877004192E-5</v>
      </c>
      <c r="D6650" s="13">
        <v>1.0950967752121501E-4</v>
      </c>
      <c r="E6650" s="13">
        <v>1.0868968827814017E-4</v>
      </c>
      <c r="F6650" s="13">
        <v>3.5482265140077072E-5</v>
      </c>
      <c r="G6650" s="13">
        <v>1.4089657983432124E-4</v>
      </c>
      <c r="H6650" s="13">
        <v>4.0021392600578717E-5</v>
      </c>
      <c r="I6650" s="13">
        <v>1.08039770813134E-4</v>
      </c>
      <c r="J6650" s="13">
        <v>1.6453076275322101E-5</v>
      </c>
      <c r="K6650" s="13">
        <v>1.3521603817795671E-4</v>
      </c>
      <c r="L6650" s="13">
        <v>1.35688363338685E-4</v>
      </c>
      <c r="M6650" s="13">
        <v>1.35688363338685E-4</v>
      </c>
      <c r="N6650" s="13">
        <v>1.8258170531312699E-4</v>
      </c>
      <c r="O6650" s="13">
        <v>1.1964935413767001E-4</v>
      </c>
      <c r="P6650" s="13">
        <v>1.1415525114155251E-4</v>
      </c>
      <c r="Q6650" s="13">
        <v>1.1237171346980293E-4</v>
      </c>
      <c r="R6650" s="13">
        <v>6.367848366455644E-5</v>
      </c>
      <c r="S6650" s="13">
        <v>6.7184477949450361E-5</v>
      </c>
      <c r="T6650" s="13">
        <v>1.0841127193006137E-4</v>
      </c>
      <c r="U6650" s="13">
        <v>1.098623461796948E-4</v>
      </c>
      <c r="V6650" s="13">
        <v>1.0868968827814017E-4</v>
      </c>
      <c r="W6650" s="13">
        <v>9.7197476379404672E-5</v>
      </c>
      <c r="X6650" s="13">
        <v>1.0950967752121501E-4</v>
      </c>
    </row>
    <row r="6651" spans="1:24" x14ac:dyDescent="0.25">
      <c r="A6651" s="13">
        <v>1.6135659023637977E-4</v>
      </c>
      <c r="B6651" s="13">
        <v>8.4272241000680074E-5</v>
      </c>
      <c r="C6651" s="13">
        <v>8.2074907687176602E-5</v>
      </c>
      <c r="D6651" s="13">
        <v>1.07717589613725E-4</v>
      </c>
      <c r="E6651" s="13">
        <v>1.0793558003678447E-4</v>
      </c>
      <c r="F6651" s="13">
        <v>2.1138714855535088E-5</v>
      </c>
      <c r="G6651" s="13">
        <v>1.4089657983432124E-4</v>
      </c>
      <c r="H6651" s="13">
        <v>2.7512838487070514E-5</v>
      </c>
      <c r="I6651" s="13">
        <v>9.6439554173102118E-5</v>
      </c>
      <c r="J6651" s="13">
        <v>6.9866763036386159E-6</v>
      </c>
      <c r="K6651" s="13">
        <v>1.3521603817795671E-4</v>
      </c>
      <c r="L6651" s="13">
        <v>1.2414935672594199E-4</v>
      </c>
      <c r="M6651" s="13">
        <v>1.2414935672594199E-4</v>
      </c>
      <c r="N6651" s="13">
        <v>0</v>
      </c>
      <c r="O6651" s="13">
        <v>1.1964935413767001E-4</v>
      </c>
      <c r="P6651" s="13">
        <v>1.1415525114155251E-4</v>
      </c>
      <c r="Q6651" s="13">
        <v>1.0757848728671115E-4</v>
      </c>
      <c r="R6651" s="13">
        <v>6.137267517015181E-5</v>
      </c>
      <c r="S6651" s="13">
        <v>6.4097716324584047E-5</v>
      </c>
      <c r="T6651" s="13">
        <v>1.0660505011207119E-4</v>
      </c>
      <c r="U6651" s="13">
        <v>1.0984195230514385E-4</v>
      </c>
      <c r="V6651" s="13">
        <v>1.0793558003678447E-4</v>
      </c>
      <c r="W6651" s="13">
        <v>1.0123220176352406E-4</v>
      </c>
      <c r="X6651" s="13">
        <v>1.07717589613725E-4</v>
      </c>
    </row>
    <row r="6652" spans="1:24" x14ac:dyDescent="0.25">
      <c r="A6652" s="13">
        <v>1.6778749474213704E-4</v>
      </c>
      <c r="B6652" s="13">
        <v>8.6195192176615019E-5</v>
      </c>
      <c r="C6652" s="13">
        <v>8.344750204646781E-5</v>
      </c>
      <c r="D6652" s="13">
        <v>1.07899925349124E-4</v>
      </c>
      <c r="E6652" s="13">
        <v>1.099574593687089E-4</v>
      </c>
      <c r="F6652" s="13">
        <v>1.3826937933309402E-5</v>
      </c>
      <c r="G6652" s="13">
        <v>1.4089657983432124E-4</v>
      </c>
      <c r="H6652" s="13">
        <v>2.1136470329730385E-5</v>
      </c>
      <c r="I6652" s="13">
        <v>1.9018938192259777E-4</v>
      </c>
      <c r="J6652" s="13">
        <v>6.9866763036386159E-6</v>
      </c>
      <c r="K6652" s="13">
        <v>1.3521603817795671E-4</v>
      </c>
      <c r="L6652" s="13">
        <v>1.17066283911865E-4</v>
      </c>
      <c r="M6652" s="13">
        <v>1.17066283911865E-4</v>
      </c>
      <c r="N6652" s="13">
        <v>0</v>
      </c>
      <c r="O6652" s="13">
        <v>1.1964935413767001E-4</v>
      </c>
      <c r="P6652" s="13">
        <v>1.1415525114155251E-4</v>
      </c>
      <c r="Q6652" s="13">
        <v>1.0731666008782926E-4</v>
      </c>
      <c r="R6652" s="13">
        <v>6.3692396033871061E-5</v>
      </c>
      <c r="S6652" s="13">
        <v>6.5126927022594511E-5</v>
      </c>
      <c r="T6652" s="13">
        <v>1.0678161945180756E-4</v>
      </c>
      <c r="U6652" s="13">
        <v>1.1007128117996019E-4</v>
      </c>
      <c r="V6652" s="13">
        <v>1.099574593687089E-4</v>
      </c>
      <c r="W6652" s="13">
        <v>1.0765570266399749E-4</v>
      </c>
      <c r="X6652" s="13">
        <v>1.07899925349124E-4</v>
      </c>
    </row>
    <row r="6653" spans="1:24" x14ac:dyDescent="0.25">
      <c r="A6653" s="13">
        <v>1.6977833681073795E-4</v>
      </c>
      <c r="B6653" s="13">
        <v>9.1241066645363493E-5</v>
      </c>
      <c r="C6653" s="13">
        <v>8.78447861815015E-5</v>
      </c>
      <c r="D6653" s="13">
        <v>1.10110140009121E-4</v>
      </c>
      <c r="E6653" s="13">
        <v>1.1166377223271883E-4</v>
      </c>
      <c r="F6653" s="13">
        <v>2.7846375404447116E-5</v>
      </c>
      <c r="G6653" s="13">
        <v>1.4089657983432124E-4</v>
      </c>
      <c r="H6653" s="13">
        <v>3.3362375964659487E-5</v>
      </c>
      <c r="I6653" s="13">
        <v>1.068685950946693E-4</v>
      </c>
      <c r="J6653" s="13">
        <v>6.9866763036386159E-6</v>
      </c>
      <c r="K6653" s="13">
        <v>1.3521603817795671E-4</v>
      </c>
      <c r="L6653" s="13">
        <v>1.0807488501440599E-4</v>
      </c>
      <c r="M6653" s="13">
        <v>1.0807488501440599E-4</v>
      </c>
      <c r="N6653" s="13">
        <v>0</v>
      </c>
      <c r="O6653" s="13">
        <v>1.1964935413767001E-4</v>
      </c>
      <c r="P6653" s="13">
        <v>1.1415525114155251E-4</v>
      </c>
      <c r="Q6653" s="13">
        <v>1.09653006379577E-4</v>
      </c>
      <c r="R6653" s="13">
        <v>6.987593459037493E-5</v>
      </c>
      <c r="S6653" s="13">
        <v>6.9547473768395829E-5</v>
      </c>
      <c r="T6653" s="13">
        <v>1.0901051855077016E-4</v>
      </c>
      <c r="U6653" s="13">
        <v>1.0985044975328297E-4</v>
      </c>
      <c r="V6653" s="13">
        <v>1.1166377223271883E-4</v>
      </c>
      <c r="W6653" s="13">
        <v>1.2683314291829606E-4</v>
      </c>
      <c r="X6653" s="13">
        <v>1.10110140009121E-4</v>
      </c>
    </row>
    <row r="6654" spans="1:24" x14ac:dyDescent="0.25">
      <c r="A6654" s="13">
        <v>1.6357647734487434E-4</v>
      </c>
      <c r="B6654" s="13">
        <v>9.3585260579044202E-5</v>
      </c>
      <c r="C6654" s="13">
        <v>9.1932944599609903E-5</v>
      </c>
      <c r="D6654" s="13">
        <v>1.1015330334517199E-4</v>
      </c>
      <c r="E6654" s="13">
        <v>1.1038282521655796E-4</v>
      </c>
      <c r="F6654" s="13">
        <v>6.2908612840188537E-5</v>
      </c>
      <c r="G6654" s="13">
        <v>1.4089657983432124E-4</v>
      </c>
      <c r="H6654" s="13">
        <v>6.3939038339406356E-5</v>
      </c>
      <c r="I6654" s="13">
        <v>2.0090051383655481E-5</v>
      </c>
      <c r="J6654" s="13">
        <v>6.9866763036386159E-6</v>
      </c>
      <c r="K6654" s="13">
        <v>1.3521603817795671E-4</v>
      </c>
      <c r="L6654" s="13">
        <v>1.02296583988195E-4</v>
      </c>
      <c r="M6654" s="13">
        <v>1.02296583988195E-4</v>
      </c>
      <c r="N6654" s="13">
        <v>0</v>
      </c>
      <c r="O6654" s="13">
        <v>1.1964935413767001E-4</v>
      </c>
      <c r="P6654" s="13">
        <v>1.1415525114155251E-4</v>
      </c>
      <c r="Q6654" s="13">
        <v>1.1316382709217489E-4</v>
      </c>
      <c r="R6654" s="13">
        <v>8.0488517656561204E-5</v>
      </c>
      <c r="S6654" s="13">
        <v>7.8970975913054034E-5</v>
      </c>
      <c r="T6654" s="13">
        <v>1.092490051044357E-4</v>
      </c>
      <c r="U6654" s="13">
        <v>1.1001317907967658E-4</v>
      </c>
      <c r="V6654" s="13">
        <v>1.1038282521655796E-4</v>
      </c>
      <c r="W6654" s="13">
        <v>1.0381794285318666E-4</v>
      </c>
      <c r="X6654" s="13">
        <v>1.1015330334517201E-4</v>
      </c>
    </row>
    <row r="6655" spans="1:24" x14ac:dyDescent="0.25">
      <c r="A6655" s="13">
        <v>1.571341756972277E-4</v>
      </c>
      <c r="B6655" s="13">
        <v>1.000757043917703E-4</v>
      </c>
      <c r="C6655" s="13">
        <v>1.015639082319049E-4</v>
      </c>
      <c r="D6655" s="13">
        <v>1.1019646668122401E-4</v>
      </c>
      <c r="E6655" s="13">
        <v>1.077316581883839E-4</v>
      </c>
      <c r="F6655" s="13">
        <v>7.822096321550522E-5</v>
      </c>
      <c r="G6655" s="13">
        <v>1.4089657983432124E-4</v>
      </c>
      <c r="H6655" s="13">
        <v>7.7292452206617724E-5</v>
      </c>
      <c r="I6655" s="13">
        <v>7.0562147822259675E-5</v>
      </c>
      <c r="J6655" s="13">
        <v>6.9866763036386159E-6</v>
      </c>
      <c r="K6655" s="13">
        <v>1.3521603817795671E-4</v>
      </c>
      <c r="L6655" s="13">
        <v>1.04936391067575E-4</v>
      </c>
      <c r="M6655" s="13">
        <v>1.04936391067575E-4</v>
      </c>
      <c r="N6655" s="13">
        <v>1.8258170531312699E-4</v>
      </c>
      <c r="O6655" s="13">
        <v>1.1964935413767001E-4</v>
      </c>
      <c r="P6655" s="13">
        <v>1.1415525114155251E-4</v>
      </c>
      <c r="Q6655" s="13">
        <v>1.1685450351722751E-4</v>
      </c>
      <c r="R6655" s="13">
        <v>9.9380249638639378E-5</v>
      </c>
      <c r="S6655" s="13">
        <v>9.9507611269126077E-5</v>
      </c>
      <c r="T6655" s="13">
        <v>1.0989947920614551E-4</v>
      </c>
      <c r="U6655" s="13">
        <v>1.0990855185356659E-4</v>
      </c>
      <c r="V6655" s="13">
        <v>1.077316581883839E-4</v>
      </c>
      <c r="W6655" s="13">
        <v>1.0395496584813499E-4</v>
      </c>
      <c r="X6655" s="13">
        <v>1.1019646668122401E-4</v>
      </c>
    </row>
    <row r="6656" spans="1:24" x14ac:dyDescent="0.25">
      <c r="A6656" s="13">
        <v>1.4512795755088575E-4</v>
      </c>
      <c r="B6656" s="13">
        <v>1.1914469925946253E-4</v>
      </c>
      <c r="C6656" s="13">
        <v>1.1967398499553353E-4</v>
      </c>
      <c r="D6656" s="13">
        <v>1.1107235631419801E-4</v>
      </c>
      <c r="E6656" s="13">
        <v>1.0841456458183478E-4</v>
      </c>
      <c r="F6656" s="13">
        <v>1.0760412819930734E-4</v>
      </c>
      <c r="G6656" s="13">
        <v>1.4089657983432124E-4</v>
      </c>
      <c r="H6656" s="13">
        <v>1.0291657607657243E-4</v>
      </c>
      <c r="I6656" s="13">
        <v>3.6765362803702572E-5</v>
      </c>
      <c r="J6656" s="13">
        <v>6.9866763036386159E-6</v>
      </c>
      <c r="K6656" s="13">
        <v>1.3521603817795671E-4</v>
      </c>
      <c r="L6656" s="13">
        <v>1.21795784740269E-4</v>
      </c>
      <c r="M6656" s="13">
        <v>1.2179578474026899E-4</v>
      </c>
      <c r="N6656" s="13">
        <v>1.8258170531312699E-4</v>
      </c>
      <c r="O6656" s="13">
        <v>1.1964935413767001E-4</v>
      </c>
      <c r="P6656" s="13">
        <v>1.1415525114155251E-4</v>
      </c>
      <c r="Q6656" s="13">
        <v>1.2008486815466796E-4</v>
      </c>
      <c r="R6656" s="13">
        <v>1.2611242242341095E-4</v>
      </c>
      <c r="S6656" s="13">
        <v>1.2542445332825889E-4</v>
      </c>
      <c r="T6656" s="13">
        <v>1.1184748499858102E-4</v>
      </c>
      <c r="U6656" s="13">
        <v>1.0984195230514383E-4</v>
      </c>
      <c r="V6656" s="13">
        <v>1.0841456458183478E-4</v>
      </c>
      <c r="W6656" s="13">
        <v>9.3754365113090204E-5</v>
      </c>
      <c r="X6656" s="13">
        <v>1.1107235631419801E-4</v>
      </c>
    </row>
    <row r="6657" spans="1:24" x14ac:dyDescent="0.25">
      <c r="A6657" s="13">
        <v>1.3119696419505901E-4</v>
      </c>
      <c r="B6657" s="13">
        <v>1.4558629043364443E-4</v>
      </c>
      <c r="C6657" s="13">
        <v>1.4088896602410536E-4</v>
      </c>
      <c r="D6657" s="13">
        <v>1.1719381378837E-4</v>
      </c>
      <c r="E6657" s="13">
        <v>1.1164463359079974E-4</v>
      </c>
      <c r="F6657" s="13">
        <v>1.4578804167829617E-4</v>
      </c>
      <c r="G6657" s="13">
        <v>1.4089657983432124E-4</v>
      </c>
      <c r="H6657" s="13">
        <v>1.3621555286701069E-4</v>
      </c>
      <c r="I6657" s="13">
        <v>1.6776973245484199E-4</v>
      </c>
      <c r="J6657" s="13">
        <v>6.9866763036386159E-6</v>
      </c>
      <c r="K6657" s="13">
        <v>1.3521603817795671E-4</v>
      </c>
      <c r="L6657" s="13">
        <v>1.3951652711847301E-4</v>
      </c>
      <c r="M6657" s="13">
        <v>1.3951652711847301E-4</v>
      </c>
      <c r="N6657" s="13">
        <v>1.8258170531312699E-4</v>
      </c>
      <c r="O6657" s="13">
        <v>1.1964935413767001E-4</v>
      </c>
      <c r="P6657" s="13">
        <v>1.1415525114155251E-4</v>
      </c>
      <c r="Q6657" s="13">
        <v>1.2250039246953327E-4</v>
      </c>
      <c r="R6657" s="13">
        <v>1.5543825385947301E-4</v>
      </c>
      <c r="S6657" s="13">
        <v>1.4557142003596726E-4</v>
      </c>
      <c r="T6657" s="13">
        <v>1.1858954413551865E-4</v>
      </c>
      <c r="U6657" s="13">
        <v>1.1006618271107672E-4</v>
      </c>
      <c r="V6657" s="13">
        <v>1.1164463359079974E-4</v>
      </c>
      <c r="W6657" s="13">
        <v>1.2679543967419454E-4</v>
      </c>
      <c r="X6657" s="13">
        <v>1.1719381378837E-4</v>
      </c>
    </row>
    <row r="6658" spans="1:24" x14ac:dyDescent="0.25">
      <c r="A6658" s="13">
        <v>1.1339406127522099E-4</v>
      </c>
      <c r="B6658" s="13">
        <v>1.6201364125242092E-4</v>
      </c>
      <c r="C6658" s="13">
        <v>1.5348547761247219E-4</v>
      </c>
      <c r="D6658" s="13">
        <v>1.2682471059766699E-4</v>
      </c>
      <c r="E6658" s="13">
        <v>1.1159807560372474E-4</v>
      </c>
      <c r="F6658" s="13">
        <v>1.5706967299349123E-4</v>
      </c>
      <c r="G6658" s="13">
        <v>1.4089657983432124E-4</v>
      </c>
      <c r="H6658" s="13">
        <v>1.4605390480884806E-4</v>
      </c>
      <c r="I6658" s="13">
        <v>1.2209387943471273E-4</v>
      </c>
      <c r="J6658" s="13">
        <v>6.9866763036386159E-6</v>
      </c>
      <c r="K6658" s="13">
        <v>1.3521603817795671E-4</v>
      </c>
      <c r="L6658" s="13">
        <v>1.3657546516141701E-4</v>
      </c>
      <c r="M6658" s="13">
        <v>1.3657546516141701E-4</v>
      </c>
      <c r="N6658" s="13">
        <v>1.8258170531312699E-4</v>
      </c>
      <c r="O6658" s="13">
        <v>1.1964935413767001E-4</v>
      </c>
      <c r="P6658" s="13">
        <v>1.1415525114155251E-4</v>
      </c>
      <c r="Q6658" s="13">
        <v>1.2396919155828473E-4</v>
      </c>
      <c r="R6658" s="13">
        <v>1.6944333613027029E-4</v>
      </c>
      <c r="S6658" s="13">
        <v>1.5285019724972591E-4</v>
      </c>
      <c r="T6658" s="13">
        <v>1.2789558379835018E-4</v>
      </c>
      <c r="U6658" s="13">
        <v>1.0985554822216645E-4</v>
      </c>
      <c r="V6658" s="13">
        <v>1.1159807560372474E-4</v>
      </c>
      <c r="W6658" s="13">
        <v>1.0863303770824527E-4</v>
      </c>
      <c r="X6658" s="13">
        <v>1.2682471059766699E-4</v>
      </c>
    </row>
    <row r="6659" spans="1:24" x14ac:dyDescent="0.25">
      <c r="A6659" s="13">
        <v>7.795601948404541E-5</v>
      </c>
      <c r="B6659" s="13">
        <v>1.7040747348891531E-4</v>
      </c>
      <c r="C6659" s="13">
        <v>1.6045735067254414E-4</v>
      </c>
      <c r="D6659" s="13">
        <v>1.3729491569900701E-4</v>
      </c>
      <c r="E6659" s="13">
        <v>1.0640218594625744E-4</v>
      </c>
      <c r="F6659" s="13">
        <v>1.4308073548652538E-4</v>
      </c>
      <c r="G6659" s="13">
        <v>1.4089657983432124E-4</v>
      </c>
      <c r="H6659" s="13">
        <v>1.3385459722284936E-4</v>
      </c>
      <c r="I6659" s="13">
        <v>1.3966151521168559E-4</v>
      </c>
      <c r="J6659" s="13">
        <v>6.9866763036386159E-6</v>
      </c>
      <c r="K6659" s="13">
        <v>1.3521603817795671E-4</v>
      </c>
      <c r="L6659" s="13">
        <v>1.30488784226027E-4</v>
      </c>
      <c r="M6659" s="13">
        <v>1.30488784226027E-4</v>
      </c>
      <c r="N6659" s="13">
        <v>1.8258170531312699E-4</v>
      </c>
      <c r="O6659" s="13">
        <v>1.1964935413767001E-4</v>
      </c>
      <c r="P6659" s="13">
        <v>1.1415525114155251E-4</v>
      </c>
      <c r="Q6659" s="13">
        <v>1.245248457246916E-4</v>
      </c>
      <c r="R6659" s="13">
        <v>1.7385144356899199E-4</v>
      </c>
      <c r="S6659" s="13">
        <v>1.5529210417608255E-4</v>
      </c>
      <c r="T6659" s="13">
        <v>1.3788923758620411E-4</v>
      </c>
      <c r="U6659" s="13">
        <v>1.1000808061079311E-4</v>
      </c>
      <c r="V6659" s="13">
        <v>1.0640218594625744E-4</v>
      </c>
      <c r="W6659" s="13">
        <v>8.6532798927321209E-5</v>
      </c>
      <c r="X6659" s="13">
        <v>1.3729491569900701E-4</v>
      </c>
    </row>
    <row r="6660" spans="1:24" x14ac:dyDescent="0.25">
      <c r="A6660" s="13">
        <v>5.1312999633957837E-5</v>
      </c>
      <c r="B6660" s="13">
        <v>1.7162828188251904E-4</v>
      </c>
      <c r="C6660" s="13">
        <v>1.626425122845697E-4</v>
      </c>
      <c r="D6660" s="13">
        <v>1.4006187246113901E-4</v>
      </c>
      <c r="E6660" s="13">
        <v>1.078315451242965E-4</v>
      </c>
      <c r="F6660" s="13">
        <v>1.1113680015045726E-4</v>
      </c>
      <c r="G6660" s="13">
        <v>1.4089657983432124E-4</v>
      </c>
      <c r="H6660" s="13">
        <v>1.0599730695488597E-4</v>
      </c>
      <c r="I6660" s="13">
        <v>2.2526888320423556E-4</v>
      </c>
      <c r="J6660" s="13">
        <v>6.9866763036386159E-6</v>
      </c>
      <c r="K6660" s="13">
        <v>1.3521603817795671E-4</v>
      </c>
      <c r="L6660" s="13">
        <v>1.2829608219430699E-4</v>
      </c>
      <c r="M6660" s="13">
        <v>1.2829608219430699E-4</v>
      </c>
      <c r="N6660" s="13">
        <v>1.8258170531312699E-4</v>
      </c>
      <c r="O6660" s="13">
        <v>1.1964935413767001E-4</v>
      </c>
      <c r="P6660" s="13">
        <v>1.1415525114155251E-4</v>
      </c>
      <c r="Q6660" s="13">
        <v>1.2431503896533208E-4</v>
      </c>
      <c r="R6660" s="13">
        <v>1.7710048418178066E-4</v>
      </c>
      <c r="S6660" s="13">
        <v>1.588409433631843E-4</v>
      </c>
      <c r="T6660" s="13">
        <v>1.404574224661988E-4</v>
      </c>
      <c r="U6660" s="13">
        <v>1.0990855185356658E-4</v>
      </c>
      <c r="V6660" s="13">
        <v>1.078315451242965E-4</v>
      </c>
      <c r="W6660" s="13">
        <v>8.9946815724085836E-5</v>
      </c>
      <c r="X6660" s="13">
        <v>1.4006187246113901E-4</v>
      </c>
    </row>
    <row r="6661" spans="1:24" x14ac:dyDescent="0.25">
      <c r="A6661" s="13">
        <v>3.3771991883564546E-5</v>
      </c>
      <c r="B6661" s="13">
        <v>1.6247768499237923E-4</v>
      </c>
      <c r="C6661" s="13">
        <v>1.5657924906676372E-4</v>
      </c>
      <c r="D6661" s="13">
        <v>1.38625975028925E-4</v>
      </c>
      <c r="E6661" s="13">
        <v>1.1131120947373197E-4</v>
      </c>
      <c r="F6661" s="13">
        <v>9.6898260988247906E-5</v>
      </c>
      <c r="G6661" s="13">
        <v>1.4089657983432124E-4</v>
      </c>
      <c r="H6661" s="13">
        <v>9.3580329702068485E-5</v>
      </c>
      <c r="I6661" s="13">
        <v>1.9018938192259777E-4</v>
      </c>
      <c r="J6661" s="13">
        <v>6.9866763036386159E-6</v>
      </c>
      <c r="K6661" s="13">
        <v>1.3521603817795671E-4</v>
      </c>
      <c r="L6661" s="13">
        <v>1.2466142424700399E-4</v>
      </c>
      <c r="M6661" s="13">
        <v>1.2466142424700399E-4</v>
      </c>
      <c r="N6661" s="13">
        <v>1.8258170531312699E-4</v>
      </c>
      <c r="O6661" s="13">
        <v>1.1964935413767001E-4</v>
      </c>
      <c r="P6661" s="13">
        <v>1.1415525114155251E-4</v>
      </c>
      <c r="Q6661" s="13">
        <v>1.235560143650142E-4</v>
      </c>
      <c r="R6661" s="13">
        <v>1.6756746654206432E-4</v>
      </c>
      <c r="S6661" s="13">
        <v>1.5571622097494973E-4</v>
      </c>
      <c r="T6661" s="13">
        <v>1.3865331317183208E-4</v>
      </c>
      <c r="U6661" s="13">
        <v>1.0984195230514383E-4</v>
      </c>
      <c r="V6661" s="13">
        <v>1.1131120947373197E-4</v>
      </c>
      <c r="W6661" s="13">
        <v>1.2294540438855989E-4</v>
      </c>
      <c r="X6661" s="13">
        <v>1.38625975028925E-4</v>
      </c>
    </row>
    <row r="6662" spans="1:24" x14ac:dyDescent="0.25">
      <c r="A6662" s="13">
        <v>3.0233287138989635E-5</v>
      </c>
      <c r="B6662" s="13">
        <v>1.5266458270849555E-4</v>
      </c>
      <c r="C6662" s="13">
        <v>1.4820448525777706E-4</v>
      </c>
      <c r="D6662" s="13">
        <v>1.38362510705715E-4</v>
      </c>
      <c r="E6662" s="13">
        <v>1.1143349853313393E-4</v>
      </c>
      <c r="F6662" s="13">
        <v>1.1878969200727968E-4</v>
      </c>
      <c r="G6662" s="13">
        <v>1.4089657983432124E-4</v>
      </c>
      <c r="H6662" s="13">
        <v>1.126711506000715E-4</v>
      </c>
      <c r="I6662" s="13">
        <v>2.0217999046878501E-4</v>
      </c>
      <c r="J6662" s="13">
        <v>6.9866763036386159E-6</v>
      </c>
      <c r="K6662" s="13">
        <v>1.3521603817795671E-4</v>
      </c>
      <c r="L6662" s="13">
        <v>1.23152011597885E-4</v>
      </c>
      <c r="M6662" s="13">
        <v>1.23152011597885E-4</v>
      </c>
      <c r="N6662" s="13">
        <v>1.8258170531312699E-4</v>
      </c>
      <c r="O6662" s="13">
        <v>1.1964935413767001E-4</v>
      </c>
      <c r="P6662" s="13">
        <v>1.1415525114155251E-4</v>
      </c>
      <c r="Q6662" s="13">
        <v>1.2249284640139481E-4</v>
      </c>
      <c r="R6662" s="13">
        <v>1.509620782477055E-4</v>
      </c>
      <c r="S6662" s="13">
        <v>1.4545934309536995E-4</v>
      </c>
      <c r="T6662" s="13">
        <v>1.3801647580613733E-4</v>
      </c>
      <c r="U6662" s="13">
        <v>1.1006448322144889E-4</v>
      </c>
      <c r="V6662" s="13">
        <v>1.1143349853313393E-4</v>
      </c>
      <c r="W6662" s="13">
        <v>1.1713491997595754E-4</v>
      </c>
      <c r="X6662" s="13">
        <v>1.38362510705715E-4</v>
      </c>
    </row>
    <row r="6663" spans="1:24" x14ac:dyDescent="0.25">
      <c r="A6663" s="13">
        <v>2.8804672626280514E-5</v>
      </c>
      <c r="B6663" s="13">
        <v>1.5183104429573909E-4</v>
      </c>
      <c r="C6663" s="13">
        <v>1.4578983725923664E-4</v>
      </c>
      <c r="D6663" s="13">
        <v>1.3888855282330901E-4</v>
      </c>
      <c r="E6663" s="13">
        <v>1.0752456435789632E-4</v>
      </c>
      <c r="F6663" s="13">
        <v>1.2006442002283502E-4</v>
      </c>
      <c r="G6663" s="13">
        <v>1.4089657983432124E-4</v>
      </c>
      <c r="H6663" s="13">
        <v>1.1378280036921985E-4</v>
      </c>
      <c r="I6663" s="13">
        <v>1.5605797527019376E-4</v>
      </c>
      <c r="J6663" s="13">
        <v>6.9866763036386159E-6</v>
      </c>
      <c r="K6663" s="13">
        <v>1.3521603817795671E-4</v>
      </c>
      <c r="L6663" s="13">
        <v>1.2720550043616801E-4</v>
      </c>
      <c r="M6663" s="13">
        <v>1.2720550043616801E-4</v>
      </c>
      <c r="N6663" s="13">
        <v>1.8258170531312699E-4</v>
      </c>
      <c r="O6663" s="13">
        <v>1.1964935413767001E-4</v>
      </c>
      <c r="P6663" s="13">
        <v>1.1415525114155251E-4</v>
      </c>
      <c r="Q6663" s="13">
        <v>1.2136553015933614E-4</v>
      </c>
      <c r="R6663" s="13">
        <v>1.4625289717136157E-4</v>
      </c>
      <c r="S6663" s="13">
        <v>1.3862173522097044E-4</v>
      </c>
      <c r="T6663" s="13">
        <v>1.3846726864546815E-4</v>
      </c>
      <c r="U6663" s="13">
        <v>1.0985724771179426E-4</v>
      </c>
      <c r="V6663" s="13">
        <v>1.0752456435789632E-4</v>
      </c>
      <c r="W6663" s="13">
        <v>9.6975959856448554E-5</v>
      </c>
      <c r="X6663" s="13">
        <v>1.3888855282330901E-4</v>
      </c>
    </row>
    <row r="6664" spans="1:24" x14ac:dyDescent="0.25">
      <c r="A6664" s="13">
        <v>2.9091733389188669E-5</v>
      </c>
      <c r="B6664" s="13">
        <v>1.5385929301619082E-4</v>
      </c>
      <c r="C6664" s="13">
        <v>1.4560160007048205E-4</v>
      </c>
      <c r="D6664" s="13">
        <v>1.3623632092194801E-4</v>
      </c>
      <c r="E6664" s="13">
        <v>1.0831110916607427E-4</v>
      </c>
      <c r="F6664" s="13">
        <v>1.1643587364395459E-4</v>
      </c>
      <c r="G6664" s="13">
        <v>1.4089657983432124E-4</v>
      </c>
      <c r="H6664" s="13">
        <v>1.1061846045105366E-4</v>
      </c>
      <c r="I6664" s="13">
        <v>2.9988950755213814E-4</v>
      </c>
      <c r="J6664" s="13">
        <v>2.671811685786903E-4</v>
      </c>
      <c r="K6664" s="13">
        <v>1.3521603817795671E-4</v>
      </c>
      <c r="L6664" s="13">
        <v>1.32858674369804E-4</v>
      </c>
      <c r="M6664" s="13">
        <v>1.32858674369804E-4</v>
      </c>
      <c r="N6664" s="13">
        <v>1.8258170531312699E-4</v>
      </c>
      <c r="O6664" s="13">
        <v>1.1964935413767001E-4</v>
      </c>
      <c r="P6664" s="13">
        <v>1.1415525114155251E-4</v>
      </c>
      <c r="Q6664" s="13">
        <v>1.2038088745492062E-4</v>
      </c>
      <c r="R6664" s="13">
        <v>1.476139977590086E-4</v>
      </c>
      <c r="S6664" s="13">
        <v>1.3582381730893503E-4</v>
      </c>
      <c r="T6664" s="13">
        <v>1.3591118757726268E-4</v>
      </c>
      <c r="U6664" s="13">
        <v>1.0984195230514385E-4</v>
      </c>
      <c r="V6664" s="13">
        <v>1.0831110916607427E-4</v>
      </c>
      <c r="W6664" s="13">
        <v>9.5918037117091558E-5</v>
      </c>
      <c r="X6664" s="13">
        <v>1.3623632092194801E-4</v>
      </c>
    </row>
    <row r="6665" spans="1:24" x14ac:dyDescent="0.25">
      <c r="A6665" s="13">
        <v>3.1482638013686981E-5</v>
      </c>
      <c r="B6665" s="13">
        <v>1.5351145081200538E-4</v>
      </c>
      <c r="C6665" s="13">
        <v>1.449704916133773E-4</v>
      </c>
      <c r="D6665" s="13">
        <v>1.3285437667525399E-4</v>
      </c>
      <c r="E6665" s="13">
        <v>1.1086136751410585E-4</v>
      </c>
      <c r="F6665" s="13">
        <v>1.2854287620152232E-4</v>
      </c>
      <c r="G6665" s="13">
        <v>1.4089657983432124E-4</v>
      </c>
      <c r="H6665" s="13">
        <v>1.2117659240858763E-4</v>
      </c>
      <c r="I6665" s="13">
        <v>1.2873054183934715E-4</v>
      </c>
      <c r="J6665" s="13">
        <v>5.2807291327704317E-4</v>
      </c>
      <c r="K6665" s="13">
        <v>1.3521603817795671E-4</v>
      </c>
      <c r="L6665" s="13">
        <v>1.38628908974494E-4</v>
      </c>
      <c r="M6665" s="13">
        <v>1.38628908974494E-4</v>
      </c>
      <c r="N6665" s="13">
        <v>1.8258170531312699E-4</v>
      </c>
      <c r="O6665" s="13">
        <v>1.1964935413767001E-4</v>
      </c>
      <c r="P6665" s="13">
        <v>1.1415525114155251E-4</v>
      </c>
      <c r="Q6665" s="13">
        <v>1.1969028986972286E-4</v>
      </c>
      <c r="R6665" s="13">
        <v>1.501467704681905E-4</v>
      </c>
      <c r="S6665" s="13">
        <v>1.3621476904774111E-4</v>
      </c>
      <c r="T6665" s="13">
        <v>1.3273773478177952E-4</v>
      </c>
      <c r="U6665" s="13">
        <v>1.1007637964884366E-4</v>
      </c>
      <c r="V6665" s="13">
        <v>1.1086136751410585E-4</v>
      </c>
      <c r="W6665" s="13">
        <v>1.1748588696069149E-4</v>
      </c>
      <c r="X6665" s="13">
        <v>1.3285437667525399E-4</v>
      </c>
    </row>
    <row r="6666" spans="1:24" x14ac:dyDescent="0.25">
      <c r="A6666" s="13">
        <v>4.1569815480889638E-5</v>
      </c>
      <c r="B6666" s="13">
        <v>1.4825282398643727E-4</v>
      </c>
      <c r="C6666" s="13">
        <v>1.4344270581267786E-4</v>
      </c>
      <c r="D6666" s="13">
        <v>1.3129882400441401E-4</v>
      </c>
      <c r="E6666" s="13">
        <v>1.1161061103293388E-4</v>
      </c>
      <c r="F6666" s="13">
        <v>1.5397463656149514E-4</v>
      </c>
      <c r="G6666" s="13">
        <v>1.4089657983432124E-4</v>
      </c>
      <c r="H6666" s="13">
        <v>1.4335482195105482E-4</v>
      </c>
      <c r="I6666" s="13">
        <v>4.3346254936028933E-5</v>
      </c>
      <c r="J6666" s="13">
        <v>5.2807291327704317E-4</v>
      </c>
      <c r="K6666" s="13">
        <v>1.3521603817795671E-4</v>
      </c>
      <c r="L6666" s="13">
        <v>1.4250735320709199E-4</v>
      </c>
      <c r="M6666" s="13">
        <v>1.4250735320709199E-4</v>
      </c>
      <c r="N6666" s="13">
        <v>1.8258170531312699E-4</v>
      </c>
      <c r="O6666" s="13">
        <v>1.1964935413767001E-4</v>
      </c>
      <c r="P6666" s="13">
        <v>1.1415525114155251E-4</v>
      </c>
      <c r="Q6666" s="13">
        <v>1.1937319869321422E-4</v>
      </c>
      <c r="R6666" s="13">
        <v>1.5128099818735431E-4</v>
      </c>
      <c r="S6666" s="13">
        <v>1.414894269701483E-4</v>
      </c>
      <c r="T6666" s="13">
        <v>1.3173700339757233E-4</v>
      </c>
      <c r="U6666" s="13">
        <v>1.0984535128439949E-4</v>
      </c>
      <c r="V6666" s="13">
        <v>1.1161061103293388E-4</v>
      </c>
      <c r="W6666" s="13">
        <v>1.2256900963454815E-4</v>
      </c>
      <c r="X6666" s="13">
        <v>1.3129882400441401E-4</v>
      </c>
    </row>
    <row r="6667" spans="1:24" x14ac:dyDescent="0.25">
      <c r="A6667" s="13">
        <v>6.7827010593009542E-5</v>
      </c>
      <c r="B6667" s="13">
        <v>1.3316605250731657E-4</v>
      </c>
      <c r="C6667" s="13">
        <v>1.3639842065438535E-4</v>
      </c>
      <c r="D6667" s="13">
        <v>1.29743271333575E-4</v>
      </c>
      <c r="E6667" s="13">
        <v>1.0895862050941032E-4</v>
      </c>
      <c r="F6667" s="13">
        <v>1.7948213602708916E-4</v>
      </c>
      <c r="G6667" s="13">
        <v>1.4089657983432124E-4</v>
      </c>
      <c r="H6667" s="13">
        <v>1.6559910115921693E-4</v>
      </c>
      <c r="I6667" s="13">
        <v>8.4504715899222203E-5</v>
      </c>
      <c r="J6667" s="13">
        <v>5.2807291327704317E-4</v>
      </c>
      <c r="K6667" s="13">
        <v>1.3521603817795671E-4</v>
      </c>
      <c r="L6667" s="13">
        <v>1.45364612111139E-4</v>
      </c>
      <c r="M6667" s="13">
        <v>1.45364612111139E-4</v>
      </c>
      <c r="N6667" s="13">
        <v>1.8258170531312699E-4</v>
      </c>
      <c r="O6667" s="13">
        <v>1.1964935413767001E-4</v>
      </c>
      <c r="P6667" s="13">
        <v>1.1415525114155251E-4</v>
      </c>
      <c r="Q6667" s="13">
        <v>1.1942652177612161E-4</v>
      </c>
      <c r="R6667" s="13">
        <v>1.4212930063504188E-4</v>
      </c>
      <c r="S6667" s="13">
        <v>1.4598831584300599E-4</v>
      </c>
      <c r="T6667" s="13">
        <v>1.3078529149223632E-4</v>
      </c>
      <c r="U6667" s="13">
        <v>1.1005938475256542E-4</v>
      </c>
      <c r="V6667" s="13">
        <v>1.0895862050941032E-4</v>
      </c>
      <c r="W6667" s="13">
        <v>1.0060368151037232E-4</v>
      </c>
      <c r="X6667" s="13">
        <v>1.29743271333575E-4</v>
      </c>
    </row>
    <row r="6668" spans="1:24" x14ac:dyDescent="0.25">
      <c r="A6668" s="13">
        <v>8.8728031708712568E-5</v>
      </c>
      <c r="B6668" s="13">
        <v>1.1892988455811379E-4</v>
      </c>
      <c r="C6668" s="13">
        <v>1.2799825767586132E-4</v>
      </c>
      <c r="D6668" s="13">
        <v>1.28180430345454E-4</v>
      </c>
      <c r="E6668" s="13">
        <v>1.080723107646306E-4</v>
      </c>
      <c r="F6668" s="13">
        <v>1.9229776766925593E-4</v>
      </c>
      <c r="G6668" s="13">
        <v>1.4089657983432124E-4</v>
      </c>
      <c r="H6668" s="13">
        <v>1.7677520600876669E-4</v>
      </c>
      <c r="I6668" s="13">
        <v>2.1818605862113823E-4</v>
      </c>
      <c r="J6668" s="13">
        <v>5.2807291327704317E-4</v>
      </c>
      <c r="K6668" s="13">
        <v>1.3521603817795671E-4</v>
      </c>
      <c r="L6668" s="13">
        <v>1.5008514028306001E-4</v>
      </c>
      <c r="M6668" s="13">
        <v>1.5008514028306001E-4</v>
      </c>
      <c r="N6668" s="13">
        <v>1.8258170531312699E-4</v>
      </c>
      <c r="O6668" s="13">
        <v>1.1964935413767001E-4</v>
      </c>
      <c r="P6668" s="13">
        <v>1.1415525114155251E-4</v>
      </c>
      <c r="Q6668" s="13">
        <v>1.1975978729320127E-4</v>
      </c>
      <c r="R6668" s="13">
        <v>1.2687744131809159E-4</v>
      </c>
      <c r="S6668" s="13">
        <v>1.4429756028438772E-4</v>
      </c>
      <c r="T6668" s="13">
        <v>1.2908518943191322E-4</v>
      </c>
      <c r="U6668" s="13">
        <v>1.0986234618067775E-4</v>
      </c>
      <c r="V6668" s="13">
        <v>1.080723107646306E-4</v>
      </c>
      <c r="W6668" s="13">
        <v>9.8764113926068481E-5</v>
      </c>
      <c r="X6668" s="13">
        <v>1.28180430345454E-4</v>
      </c>
    </row>
    <row r="6669" spans="1:24" x14ac:dyDescent="0.25">
      <c r="A6669" s="13">
        <v>1.0533992964208551E-4</v>
      </c>
      <c r="B6669" s="13">
        <v>1.1206126415667713E-4</v>
      </c>
      <c r="C6669" s="13">
        <v>1.2120907933248044E-4</v>
      </c>
      <c r="D6669" s="13">
        <v>1.2541015812760799E-4</v>
      </c>
      <c r="E6669" s="13">
        <v>1.095512779125207E-4</v>
      </c>
      <c r="F6669" s="13">
        <v>1.9748780417669503E-4</v>
      </c>
      <c r="G6669" s="13">
        <v>1.4089657983432124E-4</v>
      </c>
      <c r="H6669" s="13">
        <v>1.8130127181650114E-4</v>
      </c>
      <c r="I6669" s="13">
        <v>1.9097016573490759E-4</v>
      </c>
      <c r="J6669" s="13">
        <v>4.7969713494157691E-4</v>
      </c>
      <c r="K6669" s="13">
        <v>1.3521603817795671E-4</v>
      </c>
      <c r="L6669" s="13">
        <v>1.45330664635601E-4</v>
      </c>
      <c r="M6669" s="13">
        <v>1.45330664635601E-4</v>
      </c>
      <c r="N6669" s="13">
        <v>1.8258170531312699E-4</v>
      </c>
      <c r="O6669" s="13">
        <v>1.1964935413767001E-4</v>
      </c>
      <c r="P6669" s="13">
        <v>1.1415525114155251E-4</v>
      </c>
      <c r="Q6669" s="13">
        <v>1.2019613441480303E-4</v>
      </c>
      <c r="R6669" s="13">
        <v>1.1584383096733392E-4</v>
      </c>
      <c r="S6669" s="13">
        <v>1.3533541140432883E-4</v>
      </c>
      <c r="T6669" s="13">
        <v>1.2564593590936815E-4</v>
      </c>
      <c r="U6669" s="13">
        <v>1.0984195230514385E-4</v>
      </c>
      <c r="V6669" s="13">
        <v>1.095512779125207E-4</v>
      </c>
      <c r="W6669" s="13">
        <v>1.0638853887650817E-4</v>
      </c>
      <c r="X6669" s="13">
        <v>1.2541015812760799E-4</v>
      </c>
    </row>
    <row r="6670" spans="1:24" x14ac:dyDescent="0.25">
      <c r="A6670" s="13">
        <v>1.1403596891126424E-4</v>
      </c>
      <c r="B6670" s="13">
        <v>1.0657942620347016E-4</v>
      </c>
      <c r="C6670" s="13">
        <v>1.1411338174398572E-4</v>
      </c>
      <c r="D6670" s="13">
        <v>1.2263988590976101E-4</v>
      </c>
      <c r="E6670" s="13">
        <v>1.1167215968535272E-4</v>
      </c>
      <c r="F6670" s="13">
        <v>1.9810011752263988E-4</v>
      </c>
      <c r="G6670" s="13">
        <v>1.4089657983432124E-4</v>
      </c>
      <c r="H6670" s="13">
        <v>1.8183525081544039E-4</v>
      </c>
      <c r="I6670" s="13">
        <v>1.2014191990393817E-4</v>
      </c>
      <c r="J6670" s="13">
        <v>1.0729503568881781E-4</v>
      </c>
      <c r="K6670" s="13">
        <v>1.3521603817795671E-4</v>
      </c>
      <c r="L6670" s="13">
        <v>1.4045335929563E-4</v>
      </c>
      <c r="M6670" s="13">
        <v>1.4045335929563E-4</v>
      </c>
      <c r="N6670" s="13">
        <v>1.8258170531312699E-4</v>
      </c>
      <c r="O6670" s="13">
        <v>1.1964935413767001E-4</v>
      </c>
      <c r="P6670" s="13">
        <v>1.1415525114155251E-4</v>
      </c>
      <c r="Q6670" s="13">
        <v>1.204791208893131E-4</v>
      </c>
      <c r="R6670" s="13">
        <v>1.0614660170183861E-4</v>
      </c>
      <c r="S6670" s="13">
        <v>1.2289696157581265E-4</v>
      </c>
      <c r="T6670" s="13">
        <v>1.2228900088244731E-4</v>
      </c>
      <c r="U6670" s="13">
        <v>1.1007128117996019E-4</v>
      </c>
      <c r="V6670" s="13">
        <v>1.1167215968535272E-4</v>
      </c>
      <c r="W6670" s="13">
        <v>1.253011796024656E-4</v>
      </c>
      <c r="X6670" s="13">
        <v>1.2263988590976101E-4</v>
      </c>
    </row>
    <row r="6671" spans="1:24" x14ac:dyDescent="0.25">
      <c r="A6671" s="13">
        <v>1.2878214236315187E-4</v>
      </c>
      <c r="B6671" s="13">
        <v>1.0163619357578482E-4</v>
      </c>
      <c r="C6671" s="13">
        <v>1.0643111764904441E-4</v>
      </c>
      <c r="D6671" s="13">
        <v>1.1871012522752202E-4</v>
      </c>
      <c r="E6671" s="13">
        <v>1.1037443776392408E-4</v>
      </c>
      <c r="F6671" s="13">
        <v>1.5665989706918553E-4</v>
      </c>
      <c r="G6671" s="13">
        <v>1.4089657983432124E-4</v>
      </c>
      <c r="H6671" s="13">
        <v>1.4569655225512819E-4</v>
      </c>
      <c r="I6671" s="13">
        <v>1.5483102927942106E-4</v>
      </c>
      <c r="J6671" s="13">
        <v>6.9866763036386159E-6</v>
      </c>
      <c r="K6671" s="13">
        <v>1.3521603817795671E-4</v>
      </c>
      <c r="L6671" s="13">
        <v>1.3595605725421399E-4</v>
      </c>
      <c r="M6671" s="13">
        <v>1.3595605725421399E-4</v>
      </c>
      <c r="N6671" s="13">
        <v>1.8258170531312699E-4</v>
      </c>
      <c r="O6671" s="13">
        <v>1.1964935413767001E-4</v>
      </c>
      <c r="P6671" s="13">
        <v>1.1415525114155251E-4</v>
      </c>
      <c r="Q6671" s="13">
        <v>1.202853475339102E-4</v>
      </c>
      <c r="R6671" s="13">
        <v>9.3586115433846192E-5</v>
      </c>
      <c r="S6671" s="13">
        <v>1.0823655982554857E-4</v>
      </c>
      <c r="T6671" s="13">
        <v>1.1806046574721609E-4</v>
      </c>
      <c r="U6671" s="13">
        <v>1.0985044975328297E-4</v>
      </c>
      <c r="V6671" s="13">
        <v>1.1037443776392408E-4</v>
      </c>
      <c r="W6671" s="13">
        <v>1.0795645179717963E-4</v>
      </c>
      <c r="X6671" s="13">
        <v>1.18710125227522E-4</v>
      </c>
    </row>
    <row r="6672" spans="1:24" x14ac:dyDescent="0.25">
      <c r="A6672" s="13">
        <v>1.362657672772795E-4</v>
      </c>
      <c r="B6672" s="13">
        <v>9.7103781480309401E-5</v>
      </c>
      <c r="C6672" s="13">
        <v>9.8249543342201798E-5</v>
      </c>
      <c r="D6672" s="13">
        <v>1.13309555150977E-4</v>
      </c>
      <c r="E6672" s="13">
        <v>1.078978060001042E-4</v>
      </c>
      <c r="F6672" s="13">
        <v>1.0388407664921151E-4</v>
      </c>
      <c r="G6672" s="13">
        <v>1.4089657983432124E-4</v>
      </c>
      <c r="H6672" s="13">
        <v>9.9672437408228809E-5</v>
      </c>
      <c r="I6672" s="13">
        <v>1.6765819191022607E-4</v>
      </c>
      <c r="J6672" s="13">
        <v>6.9866763036386159E-6</v>
      </c>
      <c r="K6672" s="13">
        <v>1.3521603817795671E-4</v>
      </c>
      <c r="L6672" s="13">
        <v>1.33049529030113E-4</v>
      </c>
      <c r="M6672" s="13">
        <v>1.33049529030113E-4</v>
      </c>
      <c r="N6672" s="13">
        <v>1.8258170531312699E-4</v>
      </c>
      <c r="O6672" s="13">
        <v>1.1964935413767001E-4</v>
      </c>
      <c r="P6672" s="13">
        <v>1.1415525114155251E-4</v>
      </c>
      <c r="Q6672" s="13">
        <v>1.1924289963620706E-4</v>
      </c>
      <c r="R6672" s="13">
        <v>8.2973349185981894E-5</v>
      </c>
      <c r="S6672" s="13">
        <v>9.2010665354483282E-5</v>
      </c>
      <c r="T6672" s="13">
        <v>1.1251992670353636E-4</v>
      </c>
      <c r="U6672" s="13">
        <v>1.1005428628368194E-4</v>
      </c>
      <c r="V6672" s="13">
        <v>1.078978060001042E-4</v>
      </c>
      <c r="W6672" s="13">
        <v>9.7767807693456755E-5</v>
      </c>
      <c r="X6672" s="13">
        <v>1.1330955515097698E-4</v>
      </c>
    </row>
    <row r="6673" spans="1:24" x14ac:dyDescent="0.25">
      <c r="A6673" s="13">
        <v>1.3882605085568334E-4</v>
      </c>
      <c r="B6673" s="13">
        <v>9.5727622532964198E-5</v>
      </c>
      <c r="C6673" s="13">
        <v>9.4186175466031999E-5</v>
      </c>
      <c r="D6673" s="13">
        <v>1.11062858142623E-4</v>
      </c>
      <c r="E6673" s="13">
        <v>1.0809661912735507E-4</v>
      </c>
      <c r="F6673" s="13">
        <v>6.5011416334738242E-5</v>
      </c>
      <c r="G6673" s="13">
        <v>1.4089657983432124E-4</v>
      </c>
      <c r="H6673" s="13">
        <v>6.5772826403020973E-5</v>
      </c>
      <c r="I6673" s="13">
        <v>1.4172501528707609E-4</v>
      </c>
      <c r="J6673" s="13">
        <v>6.9866763036386159E-6</v>
      </c>
      <c r="K6673" s="13">
        <v>1.3521603817795671E-4</v>
      </c>
      <c r="L6673" s="13">
        <v>1.3267340313745E-4</v>
      </c>
      <c r="M6673" s="13">
        <v>1.3267340313745E-4</v>
      </c>
      <c r="N6673" s="13">
        <v>1.8258170531312699E-4</v>
      </c>
      <c r="O6673" s="13">
        <v>1.1964935413767001E-4</v>
      </c>
      <c r="P6673" s="13">
        <v>1.1415525114155251E-4</v>
      </c>
      <c r="Q6673" s="13">
        <v>1.1695560526409337E-4</v>
      </c>
      <c r="R6673" s="13">
        <v>7.7919352934787946E-5</v>
      </c>
      <c r="S6673" s="13">
        <v>8.2149207211008269E-5</v>
      </c>
      <c r="T6673" s="13">
        <v>1.1017552425994789E-4</v>
      </c>
      <c r="U6673" s="13">
        <v>1.0986234618067775E-4</v>
      </c>
      <c r="V6673" s="13">
        <v>1.0809661912735507E-4</v>
      </c>
      <c r="W6673" s="13">
        <v>8.6987788604555219E-5</v>
      </c>
      <c r="X6673" s="13">
        <v>1.11062858142623E-4</v>
      </c>
    </row>
    <row r="6674" spans="1:24" x14ac:dyDescent="0.25">
      <c r="A6674" s="13">
        <v>1.4478513774091904E-4</v>
      </c>
      <c r="B6674" s="13">
        <v>9.3151288443195737E-5</v>
      </c>
      <c r="C6674" s="13">
        <v>9.0189420639250347E-5</v>
      </c>
      <c r="D6674" s="13">
        <v>1.0881616113426799E-4</v>
      </c>
      <c r="E6674" s="13">
        <v>1.1128773985627087E-4</v>
      </c>
      <c r="F6674" s="13">
        <v>3.8735960783976684E-5</v>
      </c>
      <c r="G6674" s="13">
        <v>1.3783219586467461E-4</v>
      </c>
      <c r="H6674" s="13">
        <v>4.0348010753134298E-5</v>
      </c>
      <c r="I6674" s="13">
        <v>9.8304704377823063E-5</v>
      </c>
      <c r="J6674" s="13">
        <v>5.0723505822590689E-6</v>
      </c>
      <c r="K6674" s="13">
        <v>7.0648388479498972E-9</v>
      </c>
      <c r="L6674" s="13">
        <v>1.3003812219624801E-4</v>
      </c>
      <c r="M6674" s="13">
        <v>1.3003812219624801E-4</v>
      </c>
      <c r="N6674" s="13">
        <v>1.8258170531312699E-4</v>
      </c>
      <c r="O6674" s="13">
        <v>1.1964935413767001E-4</v>
      </c>
      <c r="P6674" s="13">
        <v>1.1415525114155251E-4</v>
      </c>
      <c r="Q6674" s="13">
        <v>1.1237171346980293E-4</v>
      </c>
      <c r="R6674" s="13">
        <v>7.283051839085988E-5</v>
      </c>
      <c r="S6674" s="13">
        <v>7.4664851030881158E-5</v>
      </c>
      <c r="T6674" s="13">
        <v>1.0788717062126768E-4</v>
      </c>
      <c r="U6674" s="13">
        <v>1.0984195230514385E-4</v>
      </c>
      <c r="V6674" s="13">
        <v>1.1128773985627087E-4</v>
      </c>
      <c r="W6674" s="13">
        <v>1.198259591321278E-4</v>
      </c>
      <c r="X6674" s="13">
        <v>1.0881616113426799E-4</v>
      </c>
    </row>
    <row r="6675" spans="1:24" x14ac:dyDescent="0.25">
      <c r="A6675" s="13">
        <v>1.4904454800837629E-4</v>
      </c>
      <c r="B6675" s="13">
        <v>8.9050692019999189E-5</v>
      </c>
      <c r="C6675" s="13">
        <v>8.5663987492918839E-5</v>
      </c>
      <c r="D6675" s="13">
        <v>1.0574664196349E-4</v>
      </c>
      <c r="E6675" s="13">
        <v>1.1050262853999767E-4</v>
      </c>
      <c r="F6675" s="13">
        <v>2.288145754228042E-5</v>
      </c>
      <c r="G6675" s="13">
        <v>1.3783219586467461E-4</v>
      </c>
      <c r="H6675" s="13">
        <v>2.652180261028178E-5</v>
      </c>
      <c r="I6675" s="13">
        <v>8.5421771474709671E-5</v>
      </c>
      <c r="J6675" s="13">
        <v>5.0723505822590689E-6</v>
      </c>
      <c r="K6675" s="13">
        <v>7.0648388479498972E-9</v>
      </c>
      <c r="L6675" s="13">
        <v>1.1645431873920602E-4</v>
      </c>
      <c r="M6675" s="13">
        <v>1.16454318739206E-4</v>
      </c>
      <c r="N6675" s="13">
        <v>1.8258170531312699E-4</v>
      </c>
      <c r="O6675" s="13">
        <v>1.1964935413767001E-4</v>
      </c>
      <c r="P6675" s="13">
        <v>1.1415525114155251E-4</v>
      </c>
      <c r="Q6675" s="13">
        <v>1.0757848728671115E-4</v>
      </c>
      <c r="R6675" s="13">
        <v>6.8380757021758775E-5</v>
      </c>
      <c r="S6675" s="13">
        <v>6.8591580759424337E-5</v>
      </c>
      <c r="T6675" s="13">
        <v>1.0479265873576899E-4</v>
      </c>
      <c r="U6675" s="13">
        <v>1.1006958169033237E-4</v>
      </c>
      <c r="V6675" s="13">
        <v>1.1050262853999767E-4</v>
      </c>
      <c r="W6675" s="13">
        <v>1.0614761275537301E-4</v>
      </c>
      <c r="X6675" s="13">
        <v>1.0574664196349002E-4</v>
      </c>
    </row>
    <row r="6676" spans="1:24" x14ac:dyDescent="0.25">
      <c r="A6676" s="13">
        <v>1.5181233366796205E-4</v>
      </c>
      <c r="B6676" s="13">
        <v>8.524842483032258E-5</v>
      </c>
      <c r="C6676" s="13">
        <v>8.1731752593886266E-5</v>
      </c>
      <c r="D6676" s="13">
        <v>9.9236617688696398E-5</v>
      </c>
      <c r="E6676" s="13">
        <v>1.0707577464232785E-4</v>
      </c>
      <c r="F6676" s="13">
        <v>1.3906636590498589E-5</v>
      </c>
      <c r="G6676" s="13">
        <v>1.3783219586467461E-4</v>
      </c>
      <c r="H6676" s="13">
        <v>1.8695146635477916E-5</v>
      </c>
      <c r="I6676" s="13">
        <v>1.9188722131039448E-4</v>
      </c>
      <c r="J6676" s="13">
        <v>5.0723505822590689E-6</v>
      </c>
      <c r="K6676" s="13">
        <v>7.0648388479498972E-9</v>
      </c>
      <c r="L6676" s="13">
        <v>1.08833252231456E-4</v>
      </c>
      <c r="M6676" s="13">
        <v>1.08833252231456E-4</v>
      </c>
      <c r="N6676" s="13">
        <v>0</v>
      </c>
      <c r="O6676" s="13">
        <v>1.1964935413767001E-4</v>
      </c>
      <c r="P6676" s="13">
        <v>1.1415525114155251E-4</v>
      </c>
      <c r="Q6676" s="13">
        <v>1.0731666008782926E-4</v>
      </c>
      <c r="R6676" s="13">
        <v>6.6591625142839553E-5</v>
      </c>
      <c r="S6676" s="13">
        <v>6.5834985792698103E-5</v>
      </c>
      <c r="T6676" s="13">
        <v>9.8372088213123383E-5</v>
      </c>
      <c r="U6676" s="13">
        <v>1.098521492429108E-4</v>
      </c>
      <c r="V6676" s="13">
        <v>1.0707577464232785E-4</v>
      </c>
      <c r="W6676" s="13">
        <v>1.0253475717972604E-4</v>
      </c>
      <c r="X6676" s="13">
        <v>9.9236617688696398E-5</v>
      </c>
    </row>
    <row r="6677" spans="1:24" x14ac:dyDescent="0.25">
      <c r="A6677" s="13">
        <v>1.5351470906496218E-4</v>
      </c>
      <c r="B6677" s="13">
        <v>8.7302629203201408E-5</v>
      </c>
      <c r="C6677" s="13">
        <v>8.3452888916580833E-5</v>
      </c>
      <c r="D6677" s="13">
        <v>1.01141175970718E-4</v>
      </c>
      <c r="E6677" s="13">
        <v>1.0826979714937395E-4</v>
      </c>
      <c r="F6677" s="13">
        <v>2.051758170050898E-5</v>
      </c>
      <c r="G6677" s="13">
        <v>1.3783219586467461E-4</v>
      </c>
      <c r="H6677" s="13">
        <v>2.4460341654113979E-5</v>
      </c>
      <c r="I6677" s="13">
        <v>1.0951452911170074E-4</v>
      </c>
      <c r="J6677" s="13">
        <v>5.0723505822590689E-6</v>
      </c>
      <c r="K6677" s="13">
        <v>7.0648388479498972E-9</v>
      </c>
      <c r="L6677" s="13">
        <v>1.0080392636801699E-4</v>
      </c>
      <c r="M6677" s="13">
        <v>1.0080392636801699E-4</v>
      </c>
      <c r="N6677" s="13">
        <v>0</v>
      </c>
      <c r="O6677" s="13">
        <v>1.1964935413767001E-4</v>
      </c>
      <c r="P6677" s="13">
        <v>1.1415525114155251E-4</v>
      </c>
      <c r="Q6677" s="13">
        <v>1.09653006379577E-4</v>
      </c>
      <c r="R6677" s="13">
        <v>6.837942571435727E-5</v>
      </c>
      <c r="S6677" s="13">
        <v>6.6854237927069696E-5</v>
      </c>
      <c r="T6677" s="13">
        <v>1.0023939292421923E-4</v>
      </c>
      <c r="U6677" s="13">
        <v>1.0997037238604341E-4</v>
      </c>
      <c r="V6677" s="13">
        <v>1.0826979714937395E-4</v>
      </c>
      <c r="W6677" s="13">
        <v>9.166948730949982E-5</v>
      </c>
      <c r="X6677" s="13">
        <v>1.01141175970718E-4</v>
      </c>
    </row>
    <row r="6678" spans="1:24" x14ac:dyDescent="0.25">
      <c r="A6678" s="13">
        <v>1.5500350733959567E-4</v>
      </c>
      <c r="B6678" s="13">
        <v>8.845182109122619E-5</v>
      </c>
      <c r="C6678" s="13">
        <v>8.4937425034637033E-5</v>
      </c>
      <c r="D6678" s="13">
        <v>1.01350939284739E-4</v>
      </c>
      <c r="E6678" s="13">
        <v>1.1169625454928278E-4</v>
      </c>
      <c r="F6678" s="13">
        <v>4.258038453226746E-5</v>
      </c>
      <c r="G6678" s="13">
        <v>1.3783219586467461E-4</v>
      </c>
      <c r="H6678" s="13">
        <v>4.3700610460793554E-5</v>
      </c>
      <c r="I6678" s="13">
        <v>1.5151228366818717E-5</v>
      </c>
      <c r="J6678" s="13">
        <v>5.0723505822590689E-6</v>
      </c>
      <c r="K6678" s="13">
        <v>7.0648388479498972E-9</v>
      </c>
      <c r="L6678" s="13">
        <v>9.5730503161700801E-5</v>
      </c>
      <c r="M6678" s="13">
        <v>9.5730503161700801E-5</v>
      </c>
      <c r="N6678" s="13">
        <v>0</v>
      </c>
      <c r="O6678" s="13">
        <v>1.1964935413767001E-4</v>
      </c>
      <c r="P6678" s="13">
        <v>1.1415525114155251E-4</v>
      </c>
      <c r="Q6678" s="13">
        <v>1.1316382709217489E-4</v>
      </c>
      <c r="R6678" s="13">
        <v>7.1974828892730521E-5</v>
      </c>
      <c r="S6678" s="13">
        <v>6.9641080958053039E-5</v>
      </c>
      <c r="T6678" s="13">
        <v>1.0052596935232197E-4</v>
      </c>
      <c r="U6678" s="13">
        <v>1.0995135854719977E-4</v>
      </c>
      <c r="V6678" s="13">
        <v>1.1169625454928278E-4</v>
      </c>
      <c r="W6678" s="13">
        <v>1.2631079755128232E-4</v>
      </c>
      <c r="X6678" s="13">
        <v>1.01350939284739E-4</v>
      </c>
    </row>
    <row r="6679" spans="1:24" x14ac:dyDescent="0.25">
      <c r="A6679" s="13">
        <v>1.5542872065874526E-4</v>
      </c>
      <c r="B6679" s="13">
        <v>9.6150055849691753E-5</v>
      </c>
      <c r="C6679" s="13">
        <v>9.3005043379104028E-5</v>
      </c>
      <c r="D6679" s="13">
        <v>1.01091764838988E-4</v>
      </c>
      <c r="E6679" s="13">
        <v>1.1157954695836079E-4</v>
      </c>
      <c r="F6679" s="13">
        <v>4.9328946511024722E-5</v>
      </c>
      <c r="G6679" s="13">
        <v>1.3783219586467461E-4</v>
      </c>
      <c r="H6679" s="13">
        <v>4.9585816774785617E-5</v>
      </c>
      <c r="I6679" s="13">
        <v>6.9973406045435193E-5</v>
      </c>
      <c r="J6679" s="13">
        <v>5.0723505822590689E-6</v>
      </c>
      <c r="K6679" s="13">
        <v>7.0648388479498972E-9</v>
      </c>
      <c r="L6679" s="13">
        <v>9.0657079114660498E-5</v>
      </c>
      <c r="M6679" s="13">
        <v>9.0657079114660498E-5</v>
      </c>
      <c r="N6679" s="13">
        <v>1.8258170531312699E-4</v>
      </c>
      <c r="O6679" s="13">
        <v>1.1964935413767001E-4</v>
      </c>
      <c r="P6679" s="13">
        <v>1.1415525114155251E-4</v>
      </c>
      <c r="Q6679" s="13">
        <v>1.1685450351722751E-4</v>
      </c>
      <c r="R6679" s="13">
        <v>8.901059957213485E-5</v>
      </c>
      <c r="S6679" s="13">
        <v>8.2965923430574617E-5</v>
      </c>
      <c r="T6679" s="13">
        <v>1.0077830509810519E-4</v>
      </c>
      <c r="U6679" s="13">
        <v>1.0984195230514383E-4</v>
      </c>
      <c r="V6679" s="13">
        <v>1.1157954695836079E-4</v>
      </c>
      <c r="W6679" s="13">
        <v>1.1558585867733685E-4</v>
      </c>
      <c r="X6679" s="13">
        <v>1.01091764838988E-4</v>
      </c>
    </row>
    <row r="6680" spans="1:24" x14ac:dyDescent="0.25">
      <c r="A6680" s="13">
        <v>1.4691485059741593E-4</v>
      </c>
      <c r="B6680" s="13">
        <v>1.132451684255099E-4</v>
      </c>
      <c r="C6680" s="13">
        <v>1.0935343414660584E-4</v>
      </c>
      <c r="D6680" s="13">
        <v>9.9249911406479704E-5</v>
      </c>
      <c r="E6680" s="13">
        <v>1.074785401178071E-4</v>
      </c>
      <c r="F6680" s="13">
        <v>6.9074409373726253E-5</v>
      </c>
      <c r="G6680" s="13">
        <v>1.3783219586467461E-4</v>
      </c>
      <c r="H6680" s="13">
        <v>6.6805207080165334E-5</v>
      </c>
      <c r="I6680" s="13">
        <v>3.8240121102268614E-5</v>
      </c>
      <c r="J6680" s="13">
        <v>5.0723505822590689E-6</v>
      </c>
      <c r="K6680" s="13">
        <v>7.0648388479498972E-9</v>
      </c>
      <c r="L6680" s="13">
        <v>9.6829852034346483E-5</v>
      </c>
      <c r="M6680" s="13">
        <v>9.6829852034346496E-5</v>
      </c>
      <c r="N6680" s="13">
        <v>1.8258170531312699E-4</v>
      </c>
      <c r="O6680" s="13">
        <v>1.1964935413767001E-4</v>
      </c>
      <c r="P6680" s="13">
        <v>1.1415525114155251E-4</v>
      </c>
      <c r="Q6680" s="13">
        <v>1.2008486815466796E-4</v>
      </c>
      <c r="R6680" s="13">
        <v>1.2091304537530318E-4</v>
      </c>
      <c r="S6680" s="13">
        <v>1.0802659851580636E-4</v>
      </c>
      <c r="T6680" s="13">
        <v>1.0006174572749805E-4</v>
      </c>
      <c r="U6680" s="13">
        <v>1.1006448322046596E-4</v>
      </c>
      <c r="V6680" s="13">
        <v>1.074785401178071E-4</v>
      </c>
      <c r="W6680" s="13">
        <v>9.8719635257551194E-5</v>
      </c>
      <c r="X6680" s="13">
        <v>9.9249911406479704E-5</v>
      </c>
    </row>
    <row r="6681" spans="1:24" x14ac:dyDescent="0.25">
      <c r="A6681" s="13">
        <v>1.303412317119182E-4</v>
      </c>
      <c r="B6681" s="13">
        <v>1.2800328715778376E-4</v>
      </c>
      <c r="C6681" s="13">
        <v>1.2439543471233508E-4</v>
      </c>
      <c r="D6681" s="13">
        <v>9.9379748813069302E-5</v>
      </c>
      <c r="E6681" s="13">
        <v>1.0853668589218416E-4</v>
      </c>
      <c r="F6681" s="13">
        <v>9.1714968319758466E-5</v>
      </c>
      <c r="G6681" s="13">
        <v>1.3783219586467461E-4</v>
      </c>
      <c r="H6681" s="13">
        <v>8.6549318622878787E-5</v>
      </c>
      <c r="I6681" s="13">
        <v>1.6450401760724086E-4</v>
      </c>
      <c r="J6681" s="13">
        <v>5.0723505822590689E-6</v>
      </c>
      <c r="K6681" s="13">
        <v>7.0648388479498972E-9</v>
      </c>
      <c r="L6681" s="13">
        <v>1.1084289873069E-4</v>
      </c>
      <c r="M6681" s="13">
        <v>1.1084289873069E-4</v>
      </c>
      <c r="N6681" s="13">
        <v>1.8258170531312699E-4</v>
      </c>
      <c r="O6681" s="13">
        <v>1.1964935413767001E-4</v>
      </c>
      <c r="P6681" s="13">
        <v>1.1415525114155251E-4</v>
      </c>
      <c r="Q6681" s="13">
        <v>1.2250039246953327E-4</v>
      </c>
      <c r="R6681" s="13">
        <v>1.4529381391042455E-4</v>
      </c>
      <c r="S6681" s="13">
        <v>1.317852797698154E-4</v>
      </c>
      <c r="T6681" s="13">
        <v>1.0100179236636637E-4</v>
      </c>
      <c r="U6681" s="13">
        <v>1.0985724771179426E-4</v>
      </c>
      <c r="V6681" s="13">
        <v>1.0853668589218416E-4</v>
      </c>
      <c r="W6681" s="13">
        <v>9.6926539113651602E-5</v>
      </c>
      <c r="X6681" s="13">
        <v>9.9379748813069302E-5</v>
      </c>
    </row>
    <row r="6682" spans="1:24" x14ac:dyDescent="0.25">
      <c r="A6682" s="13">
        <v>8.6174144237148191E-5</v>
      </c>
      <c r="B6682" s="13">
        <v>1.3506103186596409E-4</v>
      </c>
      <c r="C6682" s="13">
        <v>1.3267680191148017E-4</v>
      </c>
      <c r="D6682" s="13">
        <v>1.01575439739375E-4</v>
      </c>
      <c r="E6682" s="13">
        <v>1.1059701025699961E-4</v>
      </c>
      <c r="F6682" s="13">
        <v>1.0007956514193661E-4</v>
      </c>
      <c r="G6682" s="13">
        <v>1.3783219586467461E-4</v>
      </c>
      <c r="H6682" s="13">
        <v>9.3843817537882582E-5</v>
      </c>
      <c r="I6682" s="13">
        <v>1.2791871897329047E-4</v>
      </c>
      <c r="J6682" s="13">
        <v>5.0723505822590689E-6</v>
      </c>
      <c r="K6682" s="13">
        <v>7.0648388479498972E-9</v>
      </c>
      <c r="L6682" s="13">
        <v>1.19175778393245E-4</v>
      </c>
      <c r="M6682" s="13">
        <v>1.19175778393245E-4</v>
      </c>
      <c r="N6682" s="13">
        <v>1.8258170531312699E-4</v>
      </c>
      <c r="O6682" s="13">
        <v>1.1964935413767001E-4</v>
      </c>
      <c r="P6682" s="13">
        <v>1.1415525114155251E-4</v>
      </c>
      <c r="Q6682" s="13">
        <v>1.2396919155828473E-4</v>
      </c>
      <c r="R6682" s="13">
        <v>1.5605200316765242E-4</v>
      </c>
      <c r="S6682" s="13">
        <v>1.4552523921520396E-4</v>
      </c>
      <c r="T6682" s="13">
        <v>1.0319013685498312E-4</v>
      </c>
      <c r="U6682" s="13">
        <v>1.0984195230514385E-4</v>
      </c>
      <c r="V6682" s="13">
        <v>1.1059701025699961E-4</v>
      </c>
      <c r="W6682" s="13">
        <v>1.163777463697827E-4</v>
      </c>
      <c r="X6682" s="13">
        <v>1.0157543973937499E-4</v>
      </c>
    </row>
    <row r="6683" spans="1:24" x14ac:dyDescent="0.25">
      <c r="A6683" s="13">
        <v>4.8522193608167659E-5</v>
      </c>
      <c r="B6683" s="13">
        <v>1.3970983054373726E-4</v>
      </c>
      <c r="C6683" s="13">
        <v>1.3763376266780263E-4</v>
      </c>
      <c r="D6683" s="13">
        <v>1.04479398245321E-4</v>
      </c>
      <c r="E6683" s="13">
        <v>1.116969712952352E-4</v>
      </c>
      <c r="F6683" s="13">
        <v>9.1692937674057651E-5</v>
      </c>
      <c r="G6683" s="13">
        <v>1.3783219586467461E-4</v>
      </c>
      <c r="H6683" s="13">
        <v>8.6530106397283494E-5</v>
      </c>
      <c r="I6683" s="13">
        <v>1.2390325936712537E-4</v>
      </c>
      <c r="J6683" s="13">
        <v>5.0723505822590689E-6</v>
      </c>
      <c r="K6683" s="13">
        <v>7.0648388479498972E-9</v>
      </c>
      <c r="L6683" s="13">
        <v>1.18932187065455E-4</v>
      </c>
      <c r="M6683" s="13">
        <v>1.18932187065455E-4</v>
      </c>
      <c r="N6683" s="13">
        <v>1.8258170531312699E-4</v>
      </c>
      <c r="O6683" s="13">
        <v>1.1964935413767001E-4</v>
      </c>
      <c r="P6683" s="13">
        <v>1.1415525114155251E-4</v>
      </c>
      <c r="Q6683" s="13">
        <v>1.245248457246916E-4</v>
      </c>
      <c r="R6683" s="13">
        <v>1.623068252441766E-4</v>
      </c>
      <c r="S6683" s="13">
        <v>1.5208325173636874E-4</v>
      </c>
      <c r="T6683" s="13">
        <v>1.0585542331308877E-4</v>
      </c>
      <c r="U6683" s="13">
        <v>1.1007637964884366E-4</v>
      </c>
      <c r="V6683" s="13">
        <v>1.116969712952352E-4</v>
      </c>
      <c r="W6683" s="13">
        <v>1.2142834700644402E-4</v>
      </c>
      <c r="X6683" s="13">
        <v>1.0447939824532098E-4</v>
      </c>
    </row>
    <row r="6684" spans="1:24" x14ac:dyDescent="0.25">
      <c r="A6684" s="13">
        <v>3.0946419524319321E-5</v>
      </c>
      <c r="B6684" s="13">
        <v>1.4108798936065137E-4</v>
      </c>
      <c r="C6684" s="13">
        <v>1.4002219821502719E-4</v>
      </c>
      <c r="D6684" s="13">
        <v>1.0562621334518501E-4</v>
      </c>
      <c r="E6684" s="13">
        <v>1.092021768839845E-4</v>
      </c>
      <c r="F6684" s="13">
        <v>7.2223972763924739E-5</v>
      </c>
      <c r="G6684" s="13">
        <v>1.3783219586467461E-4</v>
      </c>
      <c r="H6684" s="13">
        <v>6.9551841164383643E-5</v>
      </c>
      <c r="I6684" s="13">
        <v>2.2596285769049151E-4</v>
      </c>
      <c r="J6684" s="13">
        <v>5.0723505822590689E-6</v>
      </c>
      <c r="K6684" s="13">
        <v>7.0648388479498972E-9</v>
      </c>
      <c r="L6684" s="13">
        <v>1.1868859485764499E-4</v>
      </c>
      <c r="M6684" s="13">
        <v>1.1868859485764499E-4</v>
      </c>
      <c r="N6684" s="13">
        <v>1.8258170531312699E-4</v>
      </c>
      <c r="O6684" s="13">
        <v>1.1964935413767001E-4</v>
      </c>
      <c r="P6684" s="13">
        <v>1.1415525114155251E-4</v>
      </c>
      <c r="Q6684" s="13">
        <v>1.2431503896533208E-4</v>
      </c>
      <c r="R6684" s="13">
        <v>1.6539192804253589E-4</v>
      </c>
      <c r="S6684" s="13">
        <v>1.5689954640673432E-4</v>
      </c>
      <c r="T6684" s="13">
        <v>1.068069471192749E-4</v>
      </c>
      <c r="U6684" s="13">
        <v>1.0984535128439949E-4</v>
      </c>
      <c r="V6684" s="13">
        <v>1.092021768839845E-4</v>
      </c>
      <c r="W6684" s="13">
        <v>1.0713766168425963E-4</v>
      </c>
      <c r="X6684" s="13">
        <v>1.0562621334518501E-4</v>
      </c>
    </row>
    <row r="6685" spans="1:24" x14ac:dyDescent="0.25">
      <c r="A6685" s="13">
        <v>2.6315523618903863E-5</v>
      </c>
      <c r="B6685" s="13">
        <v>1.3288278417453005E-4</v>
      </c>
      <c r="C6685" s="13">
        <v>1.3402642816240067E-4</v>
      </c>
      <c r="D6685" s="13">
        <v>1.0054315636894101E-4</v>
      </c>
      <c r="E6685" s="13">
        <v>1.0778840311793052E-4</v>
      </c>
      <c r="F6685" s="13">
        <v>6.5641787452931654E-5</v>
      </c>
      <c r="G6685" s="13">
        <v>1.3783219586467461E-4</v>
      </c>
      <c r="H6685" s="13">
        <v>6.3811726651979652E-5</v>
      </c>
      <c r="I6685" s="13">
        <v>1.9400649165809297E-4</v>
      </c>
      <c r="J6685" s="13">
        <v>5.0723505822590689E-6</v>
      </c>
      <c r="K6685" s="13">
        <v>7.0648388479498972E-9</v>
      </c>
      <c r="L6685" s="13">
        <v>1.18445001761959E-4</v>
      </c>
      <c r="M6685" s="13">
        <v>1.18445001761959E-4</v>
      </c>
      <c r="N6685" s="13">
        <v>1.8258170531312699E-4</v>
      </c>
      <c r="O6685" s="13">
        <v>1.1964935413767001E-4</v>
      </c>
      <c r="P6685" s="13">
        <v>1.1415525114155251E-4</v>
      </c>
      <c r="Q6685" s="13">
        <v>1.235560143650142E-4</v>
      </c>
      <c r="R6685" s="13">
        <v>1.5779550353052919E-4</v>
      </c>
      <c r="S6685" s="13">
        <v>1.542805472569657E-4</v>
      </c>
      <c r="T6685" s="13">
        <v>1.0138423157050636E-4</v>
      </c>
      <c r="U6685" s="13">
        <v>1.1005938475256542E-4</v>
      </c>
      <c r="V6685" s="13">
        <v>1.0778840311793052E-4</v>
      </c>
      <c r="W6685" s="13">
        <v>9.5197052248384212E-5</v>
      </c>
      <c r="X6685" s="13">
        <v>1.0054315636894102E-4</v>
      </c>
    </row>
    <row r="6686" spans="1:24" x14ac:dyDescent="0.25">
      <c r="A6686" s="13">
        <v>2.4642425324868579E-5</v>
      </c>
      <c r="B6686" s="13">
        <v>1.1761022801674091E-4</v>
      </c>
      <c r="C6686" s="13">
        <v>1.21141008784987E-4</v>
      </c>
      <c r="D6686" s="13">
        <v>9.6237102491201202E-5</v>
      </c>
      <c r="E6686" s="13">
        <v>1.0948147905669288E-4</v>
      </c>
      <c r="F6686" s="13">
        <v>8.5315832001911084E-5</v>
      </c>
      <c r="G6686" s="13">
        <v>1.3783219586467461E-4</v>
      </c>
      <c r="H6686" s="13">
        <v>8.0968835316889146E-5</v>
      </c>
      <c r="I6686" s="13">
        <v>1.9618153227809944E-4</v>
      </c>
      <c r="J6686" s="13">
        <v>5.0723505822590689E-6</v>
      </c>
      <c r="K6686" s="13">
        <v>7.0648388479498972E-9</v>
      </c>
      <c r="L6686" s="13">
        <v>1.1708756414524599E-4</v>
      </c>
      <c r="M6686" s="13">
        <v>1.1708756414524601E-4</v>
      </c>
      <c r="N6686" s="13">
        <v>1.8258170531312699E-4</v>
      </c>
      <c r="O6686" s="13">
        <v>1.1964935413767001E-4</v>
      </c>
      <c r="P6686" s="13">
        <v>1.1415525114155251E-4</v>
      </c>
      <c r="Q6686" s="13">
        <v>1.2249284640139481E-4</v>
      </c>
      <c r="R6686" s="13">
        <v>1.3727832972995418E-4</v>
      </c>
      <c r="S6686" s="13">
        <v>1.4093507237544309E-4</v>
      </c>
      <c r="T6686" s="13">
        <v>9.6615979156840253E-5</v>
      </c>
      <c r="U6686" s="13">
        <v>1.0985724771179426E-4</v>
      </c>
      <c r="V6686" s="13">
        <v>1.0948147905669288E-4</v>
      </c>
      <c r="W6686" s="13">
        <v>1.050643818130514E-4</v>
      </c>
      <c r="X6686" s="13">
        <v>9.6237102491201202E-5</v>
      </c>
    </row>
    <row r="6687" spans="1:24" x14ac:dyDescent="0.25">
      <c r="A6687" s="13">
        <v>2.4130573392058427E-5</v>
      </c>
      <c r="B6687" s="13">
        <v>1.0600255819063483E-4</v>
      </c>
      <c r="C6687" s="13">
        <v>1.1161641205422254E-4</v>
      </c>
      <c r="D6687" s="13">
        <v>1.01825101277196E-4</v>
      </c>
      <c r="E6687" s="13">
        <v>1.1175510396694491E-4</v>
      </c>
      <c r="F6687" s="13">
        <v>1.1001030038492192E-4</v>
      </c>
      <c r="G6687" s="13">
        <v>1.3783219586467461E-4</v>
      </c>
      <c r="H6687" s="13">
        <v>1.0250409597032029E-4</v>
      </c>
      <c r="I6687" s="13">
        <v>1.5926161201030309E-4</v>
      </c>
      <c r="J6687" s="13">
        <v>5.0723505822590689E-6</v>
      </c>
      <c r="K6687" s="13">
        <v>7.0648388479498972E-9</v>
      </c>
      <c r="L6687" s="13">
        <v>1.1504488418247199E-4</v>
      </c>
      <c r="M6687" s="13">
        <v>1.1504488418247199E-4</v>
      </c>
      <c r="N6687" s="13">
        <v>1.8258170531312699E-4</v>
      </c>
      <c r="O6687" s="13">
        <v>1.1964935413767001E-4</v>
      </c>
      <c r="P6687" s="13">
        <v>1.1415525114155251E-4</v>
      </c>
      <c r="Q6687" s="13">
        <v>1.2136553015933614E-4</v>
      </c>
      <c r="R6687" s="13">
        <v>1.170111507142111E-4</v>
      </c>
      <c r="S6687" s="13">
        <v>1.2688337174405118E-4</v>
      </c>
      <c r="T6687" s="13">
        <v>1.017072598026383E-4</v>
      </c>
      <c r="U6687" s="13">
        <v>1.0984195230514385E-4</v>
      </c>
      <c r="V6687" s="13">
        <v>1.1175510396694491E-4</v>
      </c>
      <c r="W6687" s="13">
        <v>1.1644609844550595E-4</v>
      </c>
      <c r="X6687" s="13">
        <v>1.0182510127719602E-4</v>
      </c>
    </row>
    <row r="6688" spans="1:24" x14ac:dyDescent="0.25">
      <c r="A6688" s="13">
        <v>2.4443198962321702E-5</v>
      </c>
      <c r="B6688" s="13">
        <v>9.4222033973313359E-5</v>
      </c>
      <c r="C6688" s="13">
        <v>1.0153027494737301E-4</v>
      </c>
      <c r="D6688" s="13">
        <v>9.8953306412770102E-5</v>
      </c>
      <c r="E6688" s="13">
        <v>1.0905205673175174E-4</v>
      </c>
      <c r="F6688" s="13">
        <v>1.3957769093545633E-4</v>
      </c>
      <c r="G6688" s="13">
        <v>1.3783219586467461E-4</v>
      </c>
      <c r="H6688" s="13">
        <v>1.2828887709910212E-4</v>
      </c>
      <c r="I6688" s="13">
        <v>3.2105117197537528E-4</v>
      </c>
      <c r="J6688" s="13">
        <v>5.0723505822590689E-6</v>
      </c>
      <c r="K6688" s="13">
        <v>7.0648388479498972E-9</v>
      </c>
      <c r="L6688" s="13">
        <v>1.1502649063885199E-4</v>
      </c>
      <c r="M6688" s="13">
        <v>1.1502649063885199E-4</v>
      </c>
      <c r="N6688" s="13">
        <v>1.8258170531312699E-4</v>
      </c>
      <c r="O6688" s="13">
        <v>1.1964935413767001E-4</v>
      </c>
      <c r="P6688" s="13">
        <v>1.1415525114155251E-4</v>
      </c>
      <c r="Q6688" s="13">
        <v>1.2038088745492062E-4</v>
      </c>
      <c r="R6688" s="13">
        <v>1.0279403800040929E-4</v>
      </c>
      <c r="S6688" s="13">
        <v>1.159097293381725E-4</v>
      </c>
      <c r="T6688" s="13">
        <v>9.8703026321597645E-5</v>
      </c>
      <c r="U6688" s="13">
        <v>1.1007468015921584E-4</v>
      </c>
      <c r="V6688" s="13">
        <v>1.0905205673175174E-4</v>
      </c>
      <c r="W6688" s="13">
        <v>9.838644379804904E-5</v>
      </c>
      <c r="X6688" s="13">
        <v>9.8953306412770102E-5</v>
      </c>
    </row>
    <row r="6689" spans="1:24" x14ac:dyDescent="0.25">
      <c r="A6689" s="13">
        <v>2.6501345369584324E-5</v>
      </c>
      <c r="B6689" s="13">
        <v>8.901421627309405E-5</v>
      </c>
      <c r="C6689" s="13">
        <v>9.7419386898815337E-5</v>
      </c>
      <c r="D6689" s="13">
        <v>9.6147482266294797E-5</v>
      </c>
      <c r="E6689" s="13">
        <v>1.0751683265155927E-4</v>
      </c>
      <c r="F6689" s="13">
        <v>1.8715812303247238E-4</v>
      </c>
      <c r="G6689" s="13">
        <v>1.3783219586467461E-4</v>
      </c>
      <c r="H6689" s="13">
        <v>1.697822589901276E-4</v>
      </c>
      <c r="I6689" s="13">
        <v>1.1748967805172288E-4</v>
      </c>
      <c r="J6689" s="13">
        <v>5.0723505822590689E-6</v>
      </c>
      <c r="K6689" s="13">
        <v>7.0648388479498972E-9</v>
      </c>
      <c r="L6689" s="13">
        <v>1.1527372233766699E-4</v>
      </c>
      <c r="M6689" s="13">
        <v>1.1527372233766699E-4</v>
      </c>
      <c r="N6689" s="13">
        <v>0</v>
      </c>
      <c r="O6689" s="13">
        <v>1.1964935413767001E-4</v>
      </c>
      <c r="P6689" s="13">
        <v>1.1415525114155251E-4</v>
      </c>
      <c r="Q6689" s="13">
        <v>1.1969028986972286E-4</v>
      </c>
      <c r="R6689" s="13">
        <v>1.0018970896071027E-4</v>
      </c>
      <c r="S6689" s="13">
        <v>1.1308359304430637E-4</v>
      </c>
      <c r="T6689" s="13">
        <v>9.6022955328837166E-5</v>
      </c>
      <c r="U6689" s="13">
        <v>1.0984705077402732E-4</v>
      </c>
      <c r="V6689" s="13">
        <v>1.0751683265155927E-4</v>
      </c>
      <c r="W6689" s="13">
        <v>9.2360461033589333E-5</v>
      </c>
      <c r="X6689" s="13">
        <v>9.6147482266294797E-5</v>
      </c>
    </row>
    <row r="6690" spans="1:24" x14ac:dyDescent="0.25">
      <c r="A6690" s="13">
        <v>3.0163627841779277E-5</v>
      </c>
      <c r="B6690" s="13">
        <v>8.9851273230968237E-5</v>
      </c>
      <c r="C6690" s="13">
        <v>1.0062668868769492E-4</v>
      </c>
      <c r="D6690" s="13">
        <v>9.4245845018794294E-5</v>
      </c>
      <c r="E6690" s="13">
        <v>1.0868087382791768E-4</v>
      </c>
      <c r="F6690" s="13">
        <v>2.5271146716878085E-4</v>
      </c>
      <c r="G6690" s="13">
        <v>1.3783219586467461E-4</v>
      </c>
      <c r="H6690" s="13">
        <v>2.2694924597619679E-4</v>
      </c>
      <c r="I6690" s="13">
        <v>3.818435082996073E-5</v>
      </c>
      <c r="J6690" s="13">
        <v>5.0723505822590689E-6</v>
      </c>
      <c r="K6690" s="13">
        <v>7.0648388479498972E-9</v>
      </c>
      <c r="L6690" s="13">
        <v>1.13014588526297E-4</v>
      </c>
      <c r="M6690" s="13">
        <v>1.13014588526297E-4</v>
      </c>
      <c r="N6690" s="13">
        <v>0</v>
      </c>
      <c r="O6690" s="13">
        <v>1.1964935413767001E-4</v>
      </c>
      <c r="P6690" s="13">
        <v>1.1415525114155251E-4</v>
      </c>
      <c r="Q6690" s="13">
        <v>1.1937319869321422E-4</v>
      </c>
      <c r="R6690" s="13">
        <v>1.0815264962337546E-4</v>
      </c>
      <c r="S6690" s="13">
        <v>1.2341316819497225E-4</v>
      </c>
      <c r="T6690" s="13">
        <v>9.4739950850705656E-5</v>
      </c>
      <c r="U6690" s="13">
        <v>1.1005768526293759E-4</v>
      </c>
      <c r="V6690" s="13">
        <v>1.0868087382791768E-4</v>
      </c>
      <c r="W6690" s="13">
        <v>9.9986320779787635E-5</v>
      </c>
      <c r="X6690" s="13">
        <v>9.4245845018794294E-5</v>
      </c>
    </row>
    <row r="6691" spans="1:24" x14ac:dyDescent="0.25">
      <c r="A6691" s="13">
        <v>3.5672966348698876E-5</v>
      </c>
      <c r="B6691" s="13">
        <v>9.1886002928557469E-5</v>
      </c>
      <c r="C6691" s="13">
        <v>1.0562580064253454E-4</v>
      </c>
      <c r="D6691" s="13">
        <v>9.3671498498894702E-5</v>
      </c>
      <c r="E6691" s="13">
        <v>1.1172867586619118E-4</v>
      </c>
      <c r="F6691" s="13">
        <v>3.0837898884196403E-4</v>
      </c>
      <c r="G6691" s="13">
        <v>1.3783219586467461E-4</v>
      </c>
      <c r="H6691" s="13">
        <v>2.7549512153702817E-4</v>
      </c>
      <c r="I6691" s="13">
        <v>8.2577487587009334E-5</v>
      </c>
      <c r="J6691" s="13">
        <v>5.0723505822590689E-6</v>
      </c>
      <c r="K6691" s="13">
        <v>7.0648388479498972E-9</v>
      </c>
      <c r="L6691" s="13">
        <v>1.10727142708657E-4</v>
      </c>
      <c r="M6691" s="13">
        <v>1.10727142708657E-4</v>
      </c>
      <c r="N6691" s="13">
        <v>0</v>
      </c>
      <c r="O6691" s="13">
        <v>1.1964935413767001E-4</v>
      </c>
      <c r="P6691" s="13">
        <v>1.1415525114155251E-4</v>
      </c>
      <c r="Q6691" s="13">
        <v>1.1942652177612161E-4</v>
      </c>
      <c r="R6691" s="13">
        <v>1.165519351208317E-4</v>
      </c>
      <c r="S6691" s="13">
        <v>1.3687721228462305E-4</v>
      </c>
      <c r="T6691" s="13">
        <v>9.4924319269606332E-5</v>
      </c>
      <c r="U6691" s="13">
        <v>1.0986404567030557E-4</v>
      </c>
      <c r="V6691" s="13">
        <v>1.1172867586619118E-4</v>
      </c>
      <c r="W6691" s="13">
        <v>1.2517738861284673E-4</v>
      </c>
      <c r="X6691" s="13">
        <v>9.3671498498894702E-5</v>
      </c>
    </row>
    <row r="6692" spans="1:24" x14ac:dyDescent="0.25">
      <c r="A6692" s="13">
        <v>4.1152499210622894E-5</v>
      </c>
      <c r="B6692" s="13">
        <v>9.3223972247293983E-5</v>
      </c>
      <c r="C6692" s="13">
        <v>1.0684719228641512E-4</v>
      </c>
      <c r="D6692" s="13">
        <v>9.4086249955758897E-5</v>
      </c>
      <c r="E6692" s="13">
        <v>1.1116874477826689E-4</v>
      </c>
      <c r="F6692" s="13">
        <v>3.3204218470685317E-4</v>
      </c>
      <c r="G6692" s="13">
        <v>1.3783219586467461E-4</v>
      </c>
      <c r="H6692" s="13">
        <v>2.9613104221933647E-4</v>
      </c>
      <c r="I6692" s="13">
        <v>2.2529361442279668E-4</v>
      </c>
      <c r="J6692" s="13">
        <v>5.0723505822590689E-6</v>
      </c>
      <c r="K6692" s="13">
        <v>7.0648388479498972E-9</v>
      </c>
      <c r="L6692" s="13">
        <v>1.08458279409476E-4</v>
      </c>
      <c r="M6692" s="13">
        <v>1.08458279409476E-4</v>
      </c>
      <c r="N6692" s="13">
        <v>0</v>
      </c>
      <c r="O6692" s="13">
        <v>1.1964935413767001E-4</v>
      </c>
      <c r="P6692" s="13">
        <v>1.1415525114155251E-4</v>
      </c>
      <c r="Q6692" s="13">
        <v>1.1975978729320127E-4</v>
      </c>
      <c r="R6692" s="13">
        <v>1.1595796626047425E-4</v>
      </c>
      <c r="S6692" s="13">
        <v>1.3834975482239888E-4</v>
      </c>
      <c r="T6692" s="13">
        <v>9.5449965969494511E-5</v>
      </c>
      <c r="U6692" s="13">
        <v>1.0984195230514385E-4</v>
      </c>
      <c r="V6692" s="13">
        <v>1.1116874477826689E-4</v>
      </c>
      <c r="W6692" s="13">
        <v>1.1530762786647742E-4</v>
      </c>
      <c r="X6692" s="13">
        <v>9.4086249955758897E-5</v>
      </c>
    </row>
    <row r="6693" spans="1:24" x14ac:dyDescent="0.25">
      <c r="A6693" s="13">
        <v>4.6607630634931363E-5</v>
      </c>
      <c r="B6693" s="13">
        <v>9.3274770134797841E-5</v>
      </c>
      <c r="C6693" s="13">
        <v>1.0355609679451593E-4</v>
      </c>
      <c r="D6693" s="13">
        <v>9.4414484435307306E-5</v>
      </c>
      <c r="E6693" s="13">
        <v>1.0752705009385872E-4</v>
      </c>
      <c r="F6693" s="13">
        <v>3.1789658349123468E-4</v>
      </c>
      <c r="G6693" s="13">
        <v>1.3783219586467461E-4</v>
      </c>
      <c r="H6693" s="13">
        <v>2.8379511319454265E-4</v>
      </c>
      <c r="I6693" s="13">
        <v>1.8859677524423125E-4</v>
      </c>
      <c r="J6693" s="13">
        <v>5.0723505822590689E-6</v>
      </c>
      <c r="K6693" s="13">
        <v>7.0648388479498972E-9</v>
      </c>
      <c r="L6693" s="13">
        <v>1.0614355205080601E-4</v>
      </c>
      <c r="M6693" s="13">
        <v>1.0614355205080601E-4</v>
      </c>
      <c r="N6693" s="13">
        <v>0</v>
      </c>
      <c r="O6693" s="13">
        <v>1.1964935413767001E-4</v>
      </c>
      <c r="P6693" s="13">
        <v>1.1415525114155251E-4</v>
      </c>
      <c r="Q6693" s="13">
        <v>1.2019613441480303E-4</v>
      </c>
      <c r="R6693" s="13">
        <v>1.0709465399305641E-4</v>
      </c>
      <c r="S6693" s="13">
        <v>1.2701268593028444E-4</v>
      </c>
      <c r="T6693" s="13">
        <v>9.520143923768645E-5</v>
      </c>
      <c r="U6693" s="13">
        <v>1.1006958169033237E-4</v>
      </c>
      <c r="V6693" s="13">
        <v>1.0752705009385872E-4</v>
      </c>
      <c r="W6693" s="13">
        <v>9.7253592835741867E-5</v>
      </c>
      <c r="X6693" s="13">
        <v>9.4414484435307306E-5</v>
      </c>
    </row>
    <row r="6694" spans="1:24" x14ac:dyDescent="0.25">
      <c r="A6694" s="13">
        <v>5.0296790685315284E-5</v>
      </c>
      <c r="B6694" s="13">
        <v>8.9628439791733375E-5</v>
      </c>
      <c r="C6694" s="13">
        <v>9.7219195483660067E-5</v>
      </c>
      <c r="D6694" s="13">
        <v>9.3747773675724203E-5</v>
      </c>
      <c r="E6694" s="13">
        <v>1.0781742370404383E-4</v>
      </c>
      <c r="F6694" s="13">
        <v>2.8071510981871994E-4</v>
      </c>
      <c r="G6694" s="13">
        <v>1.3783219586467461E-4</v>
      </c>
      <c r="H6694" s="13">
        <v>2.5137033228420872E-4</v>
      </c>
      <c r="I6694" s="13">
        <v>1.357265570963896E-4</v>
      </c>
      <c r="J6694" s="13">
        <v>5.0723505822590689E-6</v>
      </c>
      <c r="K6694" s="13">
        <v>7.0648388479498972E-9</v>
      </c>
      <c r="L6694" s="13">
        <v>1.03062013574182E-4</v>
      </c>
      <c r="M6694" s="13">
        <v>1.03062013574182E-4</v>
      </c>
      <c r="N6694" s="13">
        <v>0</v>
      </c>
      <c r="O6694" s="13">
        <v>1.1964935413767001E-4</v>
      </c>
      <c r="P6694" s="13">
        <v>1.1415525114155251E-4</v>
      </c>
      <c r="Q6694" s="13">
        <v>1.204791208893131E-4</v>
      </c>
      <c r="R6694" s="13">
        <v>9.8519994039824788E-5</v>
      </c>
      <c r="S6694" s="13">
        <v>1.1267257236661628E-4</v>
      </c>
      <c r="T6694" s="13">
        <v>9.3885665769817992E-5</v>
      </c>
      <c r="U6694" s="13">
        <v>1.098521492429108E-4</v>
      </c>
      <c r="V6694" s="13">
        <v>1.0781742370404383E-4</v>
      </c>
      <c r="W6694" s="13">
        <v>9.2325946224506905E-5</v>
      </c>
      <c r="X6694" s="13">
        <v>9.3747773675724203E-5</v>
      </c>
    </row>
    <row r="6695" spans="1:24" x14ac:dyDescent="0.25">
      <c r="A6695" s="13">
        <v>5.3902410505409247E-5</v>
      </c>
      <c r="B6695" s="13">
        <v>8.5926788229819621E-5</v>
      </c>
      <c r="C6695" s="13">
        <v>9.2440487741736853E-5</v>
      </c>
      <c r="D6695" s="13">
        <v>9.30810629161411E-5</v>
      </c>
      <c r="E6695" s="13">
        <v>1.1169625454928278E-4</v>
      </c>
      <c r="F6695" s="13">
        <v>2.0422519922056229E-4</v>
      </c>
      <c r="G6695" s="13">
        <v>1.3783219586467461E-4</v>
      </c>
      <c r="H6695" s="13">
        <v>1.8466591344269093E-4</v>
      </c>
      <c r="I6695" s="13">
        <v>1.275840973394435E-4</v>
      </c>
      <c r="J6695" s="13">
        <v>5.0723505822590689E-6</v>
      </c>
      <c r="K6695" s="13">
        <v>7.0648388479498972E-9</v>
      </c>
      <c r="L6695" s="13">
        <v>9.8115907425834999E-5</v>
      </c>
      <c r="M6695" s="13">
        <v>9.8115907425834999E-5</v>
      </c>
      <c r="N6695" s="13">
        <v>0</v>
      </c>
      <c r="O6695" s="13">
        <v>1.1964935413767001E-4</v>
      </c>
      <c r="P6695" s="13">
        <v>1.1415525114155251E-4</v>
      </c>
      <c r="Q6695" s="13">
        <v>1.202853475339102E-4</v>
      </c>
      <c r="R6695" s="13">
        <v>9.0716144994350324E-5</v>
      </c>
      <c r="S6695" s="13">
        <v>1.0367983580015242E-4</v>
      </c>
      <c r="T6695" s="13">
        <v>9.287630350349581E-5</v>
      </c>
      <c r="U6695" s="13">
        <v>1.0997037238604341E-4</v>
      </c>
      <c r="V6695" s="13">
        <v>1.1169625454928278E-4</v>
      </c>
      <c r="W6695" s="13">
        <v>1.2228998171493402E-4</v>
      </c>
      <c r="X6695" s="13">
        <v>9.30810629161411E-5</v>
      </c>
    </row>
    <row r="6696" spans="1:24" x14ac:dyDescent="0.25">
      <c r="A6696" s="13">
        <v>6.1512305153289766E-5</v>
      </c>
      <c r="B6696" s="13">
        <v>8.0731662388641153E-5</v>
      </c>
      <c r="C6696" s="13">
        <v>8.4616161799915592E-5</v>
      </c>
      <c r="D6696" s="13">
        <v>8.9400420499359404E-5</v>
      </c>
      <c r="E6696" s="13">
        <v>1.1149535218383047E-4</v>
      </c>
      <c r="F6696" s="13">
        <v>1.3080504623348558E-4</v>
      </c>
      <c r="G6696" s="13">
        <v>1.3783219586467461E-4</v>
      </c>
      <c r="H6696" s="13">
        <v>1.206385326030507E-4</v>
      </c>
      <c r="I6696" s="13">
        <v>1.1999934030557629E-4</v>
      </c>
      <c r="J6696" s="13">
        <v>5.0723505822590689E-6</v>
      </c>
      <c r="K6696" s="13">
        <v>7.0648388479498972E-9</v>
      </c>
      <c r="L6696" s="13">
        <v>9.3082460266074102E-5</v>
      </c>
      <c r="M6696" s="13">
        <v>9.3082460266074102E-5</v>
      </c>
      <c r="N6696" s="13">
        <v>0</v>
      </c>
      <c r="O6696" s="13">
        <v>1.1964935413767001E-4</v>
      </c>
      <c r="P6696" s="13">
        <v>1.1415525114155251E-4</v>
      </c>
      <c r="Q6696" s="13">
        <v>1.1924289963620706E-4</v>
      </c>
      <c r="R6696" s="13">
        <v>7.7615755117820413E-5</v>
      </c>
      <c r="S6696" s="13">
        <v>8.88854407815669E-5</v>
      </c>
      <c r="T6696" s="13">
        <v>8.8996052154760951E-5</v>
      </c>
      <c r="U6696" s="13">
        <v>1.0995135854719977E-4</v>
      </c>
      <c r="V6696" s="13">
        <v>1.1149535218383047E-4</v>
      </c>
      <c r="W6696" s="13">
        <v>1.202974888160237E-4</v>
      </c>
      <c r="X6696" s="13">
        <v>8.9400420499359404E-5</v>
      </c>
    </row>
    <row r="6697" spans="1:24" x14ac:dyDescent="0.25">
      <c r="A6697" s="13">
        <v>6.5440495742700346E-5</v>
      </c>
      <c r="B6697" s="13">
        <v>7.5508882105443983E-5</v>
      </c>
      <c r="C6697" s="13">
        <v>7.7163954011569456E-5</v>
      </c>
      <c r="D6697" s="13">
        <v>8.6409564906493605E-5</v>
      </c>
      <c r="E6697" s="13">
        <v>1.0793102031253435E-4</v>
      </c>
      <c r="F6697" s="13">
        <v>7.9387819968593191E-5</v>
      </c>
      <c r="G6697" s="13">
        <v>1.3783219586467461E-4</v>
      </c>
      <c r="H6697" s="13">
        <v>7.5799204518843495E-5</v>
      </c>
      <c r="I6697" s="13">
        <v>1.6210863540667774E-5</v>
      </c>
      <c r="J6697" s="13">
        <v>5.0723505822590689E-6</v>
      </c>
      <c r="K6697" s="13">
        <v>7.0648388479498972E-9</v>
      </c>
      <c r="L6697" s="13">
        <v>8.7481577540990602E-5</v>
      </c>
      <c r="M6697" s="13">
        <v>8.7481577540990602E-5</v>
      </c>
      <c r="N6697" s="13">
        <v>0</v>
      </c>
      <c r="O6697" s="13">
        <v>1.1964935413767001E-4</v>
      </c>
      <c r="P6697" s="13">
        <v>1.1415525114155251E-4</v>
      </c>
      <c r="Q6697" s="13">
        <v>1.1695560526409337E-4</v>
      </c>
      <c r="R6697" s="13">
        <v>6.6958955555397061E-5</v>
      </c>
      <c r="S6697" s="13">
        <v>7.5022624008118426E-5</v>
      </c>
      <c r="T6697" s="13">
        <v>8.5878837208614304E-5</v>
      </c>
      <c r="U6697" s="13">
        <v>1.0984195230514383E-4</v>
      </c>
      <c r="V6697" s="13">
        <v>1.0793102031253435E-4</v>
      </c>
      <c r="W6697" s="13">
        <v>9.5880789867990333E-5</v>
      </c>
      <c r="X6697" s="13">
        <v>8.6409564906493605E-5</v>
      </c>
    </row>
    <row r="6698" spans="1:24" x14ac:dyDescent="0.25">
      <c r="A6698" s="13">
        <v>6.849160982103024E-5</v>
      </c>
      <c r="B6698" s="13">
        <v>7.18439859624162E-5</v>
      </c>
      <c r="C6698" s="13">
        <v>7.1864871709405697E-5</v>
      </c>
      <c r="D6698" s="13">
        <v>8.5691616190386994E-5</v>
      </c>
      <c r="E6698" s="13">
        <v>1.1747588275638124E-4</v>
      </c>
      <c r="F6698" s="13">
        <v>4.5964120939322375E-5</v>
      </c>
      <c r="G6698" s="13">
        <v>0</v>
      </c>
      <c r="H6698" s="13">
        <v>4.27588161241057E-5</v>
      </c>
      <c r="I6698" s="13">
        <v>5.1317300012389467E-7</v>
      </c>
      <c r="J6698" s="13">
        <v>2.0586289543041893E-6</v>
      </c>
      <c r="K6698" s="13">
        <v>0</v>
      </c>
      <c r="L6698" s="13">
        <v>7.6869471356969703E-5</v>
      </c>
      <c r="M6698" s="13">
        <v>7.6869471356969703E-5</v>
      </c>
      <c r="N6698" s="13">
        <v>0</v>
      </c>
      <c r="O6698" s="13">
        <v>1.1964935413767001E-4</v>
      </c>
      <c r="P6698" s="13">
        <v>1.1415525114155251E-4</v>
      </c>
      <c r="Q6698" s="13">
        <v>1.1237171346980293E-4</v>
      </c>
      <c r="R6698" s="13">
        <v>5.8833566533790642E-5</v>
      </c>
      <c r="S6698" s="13">
        <v>6.4319955192235345E-5</v>
      </c>
      <c r="T6698" s="13">
        <v>8.5072675147920563E-5</v>
      </c>
      <c r="U6698" s="13">
        <v>1.1574916852651409E-4</v>
      </c>
      <c r="V6698" s="13">
        <v>1.1747588275638124E-4</v>
      </c>
      <c r="W6698" s="13">
        <v>1.2230495203050952E-4</v>
      </c>
      <c r="X6698" s="13">
        <v>8.5691616190386994E-5</v>
      </c>
    </row>
    <row r="6699" spans="1:24" x14ac:dyDescent="0.25">
      <c r="A6699" s="13">
        <v>7.1770840867812878E-5</v>
      </c>
      <c r="B6699" s="13">
        <v>6.9701305993097386E-5</v>
      </c>
      <c r="C6699" s="13">
        <v>6.9009145940665534E-5</v>
      </c>
      <c r="D6699" s="13">
        <v>8.5625286156407795E-5</v>
      </c>
      <c r="E6699" s="13">
        <v>1.1409002062722035E-4</v>
      </c>
      <c r="F6699" s="13">
        <v>2.7420111790436661E-5</v>
      </c>
      <c r="G6699" s="13">
        <v>0</v>
      </c>
      <c r="H6699" s="13">
        <v>2.6587175399269976E-5</v>
      </c>
      <c r="I6699" s="13">
        <v>5.1317300012389467E-7</v>
      </c>
      <c r="J6699" s="13">
        <v>2.0586289543041893E-6</v>
      </c>
      <c r="K6699" s="13">
        <v>0</v>
      </c>
      <c r="L6699" s="13">
        <v>6.6453775313771106E-5</v>
      </c>
      <c r="M6699" s="13">
        <v>6.6453775313771106E-5</v>
      </c>
      <c r="N6699" s="13">
        <v>0</v>
      </c>
      <c r="O6699" s="13">
        <v>1.1964935413767001E-4</v>
      </c>
      <c r="P6699" s="13">
        <v>1.1415525114155251E-4</v>
      </c>
      <c r="Q6699" s="13">
        <v>1.0757848728671115E-4</v>
      </c>
      <c r="R6699" s="13">
        <v>5.483235310883432E-5</v>
      </c>
      <c r="S6699" s="13">
        <v>5.8677271733484822E-5</v>
      </c>
      <c r="T6699" s="13">
        <v>8.4951358058484548E-5</v>
      </c>
      <c r="U6699" s="13">
        <v>1.1596320199467992E-4</v>
      </c>
      <c r="V6699" s="13">
        <v>1.1409002062722035E-4</v>
      </c>
      <c r="W6699" s="13">
        <v>1.0268575410430648E-4</v>
      </c>
      <c r="X6699" s="13">
        <v>8.5625286156407795E-5</v>
      </c>
    </row>
    <row r="6700" spans="1:24" x14ac:dyDescent="0.25">
      <c r="A6700" s="13">
        <v>7.2874907138674759E-5</v>
      </c>
      <c r="B6700" s="13">
        <v>6.934866359164931E-5</v>
      </c>
      <c r="C6700" s="13">
        <v>6.8582278095977969E-5</v>
      </c>
      <c r="D6700" s="13">
        <v>8.73755900241168E-5</v>
      </c>
      <c r="E6700" s="13">
        <v>1.1407768344689165E-4</v>
      </c>
      <c r="F6700" s="13">
        <v>1.6746724865941808E-5</v>
      </c>
      <c r="G6700" s="13">
        <v>0</v>
      </c>
      <c r="H6700" s="13">
        <v>1.7279254049885738E-5</v>
      </c>
      <c r="I6700" s="13">
        <v>5.1317300012389467E-7</v>
      </c>
      <c r="J6700" s="13">
        <v>2.0586289543041893E-6</v>
      </c>
      <c r="K6700" s="13">
        <v>0</v>
      </c>
      <c r="L6700" s="13">
        <v>5.8725177392342099E-5</v>
      </c>
      <c r="M6700" s="13">
        <v>5.8725177392342099E-5</v>
      </c>
      <c r="N6700" s="13">
        <v>0</v>
      </c>
      <c r="O6700" s="13">
        <v>1.1964935413767001E-4</v>
      </c>
      <c r="P6700" s="13">
        <v>1.1415525114155251E-4</v>
      </c>
      <c r="Q6700" s="13">
        <v>1.0731666008782926E-4</v>
      </c>
      <c r="R6700" s="13">
        <v>5.3079660099173955E-5</v>
      </c>
      <c r="S6700" s="13">
        <v>5.6928886203088331E-5</v>
      </c>
      <c r="T6700" s="13">
        <v>8.6625877647022458E-5</v>
      </c>
      <c r="U6700" s="13">
        <v>1.1576616342279235E-4</v>
      </c>
      <c r="V6700" s="13">
        <v>1.1407768344689165E-4</v>
      </c>
      <c r="W6700" s="13">
        <v>1.1045445573936314E-4</v>
      </c>
      <c r="X6700" s="13">
        <v>8.73755900241168E-5</v>
      </c>
    </row>
    <row r="6701" spans="1:24" x14ac:dyDescent="0.25">
      <c r="A6701" s="13">
        <v>7.3244139914854542E-5</v>
      </c>
      <c r="B6701" s="13">
        <v>6.8114790908770787E-5</v>
      </c>
      <c r="C6701" s="13">
        <v>6.7207355709103918E-5</v>
      </c>
      <c r="D6701" s="13">
        <v>8.5346820894307396E-5</v>
      </c>
      <c r="E6701" s="13">
        <v>1.1685321352275543E-4</v>
      </c>
      <c r="F6701" s="13">
        <v>1.7104105734435321E-5</v>
      </c>
      <c r="G6701" s="13">
        <v>0</v>
      </c>
      <c r="H6701" s="13">
        <v>1.7590914541465798E-5</v>
      </c>
      <c r="I6701" s="13">
        <v>5.1317300012389467E-7</v>
      </c>
      <c r="J6701" s="13">
        <v>2.0586289543041893E-6</v>
      </c>
      <c r="K6701" s="13">
        <v>0</v>
      </c>
      <c r="L6701" s="13">
        <v>5.3485814474786301E-5</v>
      </c>
      <c r="M6701" s="13">
        <v>5.3485814474786301E-5</v>
      </c>
      <c r="N6701" s="13">
        <v>0</v>
      </c>
      <c r="O6701" s="13">
        <v>1.1964935413767001E-4</v>
      </c>
      <c r="P6701" s="13">
        <v>1.1415525114155251E-4</v>
      </c>
      <c r="Q6701" s="13">
        <v>1.09653006379577E-4</v>
      </c>
      <c r="R6701" s="13">
        <v>5.2612823425796634E-5</v>
      </c>
      <c r="S6701" s="13">
        <v>5.5668825147106367E-5</v>
      </c>
      <c r="T6701" s="13">
        <v>8.4662351548337462E-5</v>
      </c>
      <c r="U6701" s="13">
        <v>1.1574576954725845E-4</v>
      </c>
      <c r="V6701" s="13">
        <v>1.1685321352275543E-4</v>
      </c>
      <c r="W6701" s="13">
        <v>1.221642224798514E-4</v>
      </c>
      <c r="X6701" s="13">
        <v>8.5346820894307396E-5</v>
      </c>
    </row>
    <row r="6702" spans="1:24" x14ac:dyDescent="0.25">
      <c r="A6702" s="13">
        <v>7.3244139914854542E-5</v>
      </c>
      <c r="B6702" s="13">
        <v>6.838643857523359E-5</v>
      </c>
      <c r="C6702" s="13">
        <v>6.7415772534322162E-5</v>
      </c>
      <c r="D6702" s="13">
        <v>8.5175747230807906E-5</v>
      </c>
      <c r="E6702" s="13">
        <v>1.1804995051447196E-4</v>
      </c>
      <c r="F6702" s="13">
        <v>3.1060226369400354E-5</v>
      </c>
      <c r="G6702" s="13">
        <v>0</v>
      </c>
      <c r="H6702" s="13">
        <v>2.9761603576888446E-5</v>
      </c>
      <c r="I6702" s="13">
        <v>5.1317300012389467E-7</v>
      </c>
      <c r="J6702" s="13">
        <v>2.0586289543041893E-6</v>
      </c>
      <c r="K6702" s="13">
        <v>0</v>
      </c>
      <c r="L6702" s="13">
        <v>4.9811344839949091E-5</v>
      </c>
      <c r="M6702" s="13">
        <v>4.9811344839949098E-5</v>
      </c>
      <c r="N6702" s="13">
        <v>0</v>
      </c>
      <c r="O6702" s="13">
        <v>1.1964935413767001E-4</v>
      </c>
      <c r="P6702" s="13">
        <v>1.1415525114155251E-4</v>
      </c>
      <c r="Q6702" s="13">
        <v>1.1316382709217489E-4</v>
      </c>
      <c r="R6702" s="13">
        <v>5.3515702439232904E-5</v>
      </c>
      <c r="S6702" s="13">
        <v>5.601527362581867E-5</v>
      </c>
      <c r="T6702" s="13">
        <v>8.4697053845677638E-5</v>
      </c>
      <c r="U6702" s="13">
        <v>1.1597509842207472E-4</v>
      </c>
      <c r="V6702" s="13">
        <v>1.1804995051447196E-4</v>
      </c>
      <c r="W6702" s="13">
        <v>1.365567783008979E-4</v>
      </c>
      <c r="X6702" s="13">
        <v>8.5175747230807906E-5</v>
      </c>
    </row>
    <row r="6703" spans="1:24" x14ac:dyDescent="0.25">
      <c r="A6703" s="13">
        <v>7.1954472655074797E-5</v>
      </c>
      <c r="B6703" s="13">
        <v>7.0422205855863996E-5</v>
      </c>
      <c r="C6703" s="13">
        <v>6.9985411134234962E-5</v>
      </c>
      <c r="D6703" s="13">
        <v>8.5004673567308498E-5</v>
      </c>
      <c r="E6703" s="13">
        <v>1.1617355536096072E-4</v>
      </c>
      <c r="F6703" s="13">
        <v>3.798058722472927E-5</v>
      </c>
      <c r="G6703" s="13">
        <v>0</v>
      </c>
      <c r="H6703" s="13">
        <v>3.5796630228356685E-5</v>
      </c>
      <c r="I6703" s="13">
        <v>5.1317300012389467E-7</v>
      </c>
      <c r="J6703" s="13">
        <v>2.0586289543041893E-6</v>
      </c>
      <c r="K6703" s="13">
        <v>0</v>
      </c>
      <c r="L6703" s="13">
        <v>5.0595649725468901E-5</v>
      </c>
      <c r="M6703" s="13">
        <v>5.0595649725468901E-5</v>
      </c>
      <c r="N6703" s="13">
        <v>0</v>
      </c>
      <c r="O6703" s="13">
        <v>1.1964935413767001E-4</v>
      </c>
      <c r="P6703" s="13">
        <v>1.1415525114155251E-4</v>
      </c>
      <c r="Q6703" s="13">
        <v>1.1685450351722751E-4</v>
      </c>
      <c r="R6703" s="13">
        <v>6.0133230412803002E-5</v>
      </c>
      <c r="S6703" s="13">
        <v>6.1154510515119901E-5</v>
      </c>
      <c r="T6703" s="13">
        <v>8.5148540329210023E-5</v>
      </c>
      <c r="U6703" s="13">
        <v>1.1575426699539758E-4</v>
      </c>
      <c r="V6703" s="13">
        <v>1.1617355536096072E-4</v>
      </c>
      <c r="W6703" s="13">
        <v>1.1083690851991125E-4</v>
      </c>
      <c r="X6703" s="13">
        <v>8.5004673567308498E-5</v>
      </c>
    </row>
    <row r="6704" spans="1:24" x14ac:dyDescent="0.25">
      <c r="A6704" s="13">
        <v>6.9579161871832716E-5</v>
      </c>
      <c r="B6704" s="13">
        <v>7.2214664466386234E-5</v>
      </c>
      <c r="C6704" s="13">
        <v>7.4421221632394238E-5</v>
      </c>
      <c r="D6704" s="13">
        <v>8.4833599903809103E-5</v>
      </c>
      <c r="E6704" s="13">
        <v>1.1399510516323254E-4</v>
      </c>
      <c r="F6704" s="13">
        <v>5.2281916578534164E-5</v>
      </c>
      <c r="G6704" s="13">
        <v>0</v>
      </c>
      <c r="H6704" s="13">
        <v>4.8268364810690892E-5</v>
      </c>
      <c r="I6704" s="13">
        <v>5.1317300012389467E-7</v>
      </c>
      <c r="J6704" s="13">
        <v>2.0586289543041893E-6</v>
      </c>
      <c r="K6704" s="13">
        <v>0</v>
      </c>
      <c r="L6704" s="13">
        <v>5.5145555987764903E-5</v>
      </c>
      <c r="M6704" s="13">
        <v>5.5145555987764903E-5</v>
      </c>
      <c r="N6704" s="13">
        <v>0</v>
      </c>
      <c r="O6704" s="13">
        <v>1.1964935413767001E-4</v>
      </c>
      <c r="P6704" s="13">
        <v>1.1415525114155251E-4</v>
      </c>
      <c r="Q6704" s="13">
        <v>1.2008486815466796E-4</v>
      </c>
      <c r="R6704" s="13">
        <v>7.3156869428804615E-5</v>
      </c>
      <c r="S6704" s="13">
        <v>7.2992655567242346E-5</v>
      </c>
      <c r="T6704" s="13">
        <v>8.5872143280862497E-5</v>
      </c>
      <c r="U6704" s="13">
        <v>1.1591699632179111E-4</v>
      </c>
      <c r="V6704" s="13">
        <v>1.1399510516323254E-4</v>
      </c>
      <c r="W6704" s="13">
        <v>1.1283597756604859E-4</v>
      </c>
      <c r="X6704" s="13">
        <v>8.4833599903809103E-5</v>
      </c>
    </row>
    <row r="6705" spans="1:24" x14ac:dyDescent="0.25">
      <c r="A6705" s="13">
        <v>6.2961699245549574E-5</v>
      </c>
      <c r="B6705" s="13">
        <v>7.2954078131573551E-5</v>
      </c>
      <c r="C6705" s="13">
        <v>8.0363402617657288E-5</v>
      </c>
      <c r="D6705" s="13">
        <v>8.4662526240309599E-5</v>
      </c>
      <c r="E6705" s="13">
        <v>1.1549257045665866E-4</v>
      </c>
      <c r="F6705" s="13">
        <v>7.1385448887418456E-5</v>
      </c>
      <c r="G6705" s="13">
        <v>0</v>
      </c>
      <c r="H6705" s="13">
        <v>6.4927947891900249E-5</v>
      </c>
      <c r="I6705" s="13">
        <v>5.1317300012389467E-7</v>
      </c>
      <c r="J6705" s="13">
        <v>2.0586289543041893E-6</v>
      </c>
      <c r="K6705" s="13">
        <v>0</v>
      </c>
      <c r="L6705" s="13">
        <v>6.5547060704377195E-5</v>
      </c>
      <c r="M6705" s="13">
        <v>6.5547060704377195E-5</v>
      </c>
      <c r="N6705" s="13">
        <v>0</v>
      </c>
      <c r="O6705" s="13">
        <v>1.1964935413767001E-4</v>
      </c>
      <c r="P6705" s="13">
        <v>1.1415525114155251E-4</v>
      </c>
      <c r="Q6705" s="13">
        <v>1.2250039246953327E-4</v>
      </c>
      <c r="R6705" s="13">
        <v>8.703377483273067E-5</v>
      </c>
      <c r="S6705" s="13">
        <v>9.1624647335371059E-5</v>
      </c>
      <c r="T6705" s="13">
        <v>8.6184703757310281E-5</v>
      </c>
      <c r="U6705" s="13">
        <v>1.1581236909568116E-4</v>
      </c>
      <c r="V6705" s="13">
        <v>1.1549257045665866E-4</v>
      </c>
      <c r="W6705" s="13">
        <v>1.0909530560157108E-4</v>
      </c>
      <c r="X6705" s="13">
        <v>8.4662526240309599E-5</v>
      </c>
    </row>
    <row r="6706" spans="1:24" x14ac:dyDescent="0.25">
      <c r="A6706" s="13">
        <v>5.4025752924195422E-5</v>
      </c>
      <c r="B6706" s="13">
        <v>7.5537103336671446E-5</v>
      </c>
      <c r="C6706" s="13">
        <v>8.757779145392691E-5</v>
      </c>
      <c r="D6706" s="13">
        <v>8.4491452576810204E-5</v>
      </c>
      <c r="E6706" s="13">
        <v>1.1806584092473461E-4</v>
      </c>
      <c r="F6706" s="13">
        <v>7.8571676054682997E-5</v>
      </c>
      <c r="G6706" s="13">
        <v>0</v>
      </c>
      <c r="H6706" s="13">
        <v>7.1194828100112364E-5</v>
      </c>
      <c r="I6706" s="13">
        <v>5.1317300012389467E-7</v>
      </c>
      <c r="J6706" s="13">
        <v>2.0586289543041893E-6</v>
      </c>
      <c r="K6706" s="13">
        <v>0</v>
      </c>
      <c r="L6706" s="13">
        <v>7.6120640319156811E-5</v>
      </c>
      <c r="M6706" s="13">
        <v>7.6120640319156797E-5</v>
      </c>
      <c r="N6706" s="13">
        <v>0</v>
      </c>
      <c r="O6706" s="13">
        <v>1.1964935413767001E-4</v>
      </c>
      <c r="P6706" s="13">
        <v>1.1415525114155251E-4</v>
      </c>
      <c r="Q6706" s="13">
        <v>1.2396919155828473E-4</v>
      </c>
      <c r="R6706" s="13">
        <v>9.7493553581665652E-5</v>
      </c>
      <c r="S6706" s="13">
        <v>1.1103836779065071E-4</v>
      </c>
      <c r="T6706" s="13">
        <v>8.5814381423669832E-5</v>
      </c>
      <c r="U6706" s="13">
        <v>1.1574576954725845E-4</v>
      </c>
      <c r="V6706" s="13">
        <v>1.1806584092473461E-4</v>
      </c>
      <c r="W6706" s="13">
        <v>1.3733949924266372E-4</v>
      </c>
      <c r="X6706" s="13">
        <v>8.4491452576810204E-5</v>
      </c>
    </row>
    <row r="6707" spans="1:24" x14ac:dyDescent="0.25">
      <c r="A6707" s="13">
        <v>3.5785746348771967E-5</v>
      </c>
      <c r="B6707" s="13">
        <v>7.8576328383256434E-5</v>
      </c>
      <c r="C6707" s="13">
        <v>9.3471830497784313E-5</v>
      </c>
      <c r="D6707" s="13">
        <v>8.4320378913310795E-5</v>
      </c>
      <c r="E6707" s="13">
        <v>1.1790448158597256E-4</v>
      </c>
      <c r="F6707" s="13">
        <v>7.4391894855185055E-5</v>
      </c>
      <c r="G6707" s="13">
        <v>0</v>
      </c>
      <c r="H6707" s="13">
        <v>6.754977382279794E-5</v>
      </c>
      <c r="I6707" s="13">
        <v>5.1317300012389467E-7</v>
      </c>
      <c r="J6707" s="13">
        <v>2.0586289543041893E-6</v>
      </c>
      <c r="K6707" s="13">
        <v>0</v>
      </c>
      <c r="L6707" s="13">
        <v>8.2446916736698993E-5</v>
      </c>
      <c r="M6707" s="13">
        <v>8.2446916736698993E-5</v>
      </c>
      <c r="N6707" s="13">
        <v>0</v>
      </c>
      <c r="O6707" s="13">
        <v>1.1964935413767001E-4</v>
      </c>
      <c r="P6707" s="13">
        <v>1.1415525114155251E-4</v>
      </c>
      <c r="Q6707" s="13">
        <v>1.245248457246916E-4</v>
      </c>
      <c r="R6707" s="13">
        <v>1.0551869597282198E-4</v>
      </c>
      <c r="S6707" s="13">
        <v>1.2523101244266954E-4</v>
      </c>
      <c r="T6707" s="13">
        <v>8.5364880420787251E-5</v>
      </c>
      <c r="U6707" s="13">
        <v>1.1596830046356341E-4</v>
      </c>
      <c r="V6707" s="13">
        <v>1.1790448158597256E-4</v>
      </c>
      <c r="W6707" s="13">
        <v>1.2131366758305299E-4</v>
      </c>
      <c r="X6707" s="13">
        <v>8.4320378913310795E-5</v>
      </c>
    </row>
    <row r="6708" spans="1:24" x14ac:dyDescent="0.25">
      <c r="A6708" s="13">
        <v>3.1547032782715644E-5</v>
      </c>
      <c r="B6708" s="13">
        <v>8.130814744993372E-5</v>
      </c>
      <c r="C6708" s="13">
        <v>9.8041980812034325E-5</v>
      </c>
      <c r="D6708" s="13">
        <v>8.41493052498114E-5</v>
      </c>
      <c r="E6708" s="13">
        <v>1.1382009715154805E-4</v>
      </c>
      <c r="F6708" s="13">
        <v>6.0851630263070924E-5</v>
      </c>
      <c r="G6708" s="13">
        <v>0</v>
      </c>
      <c r="H6708" s="13">
        <v>5.5741739619145626E-5</v>
      </c>
      <c r="I6708" s="13">
        <v>5.1317300012389467E-7</v>
      </c>
      <c r="J6708" s="13">
        <v>2.0586289543041893E-6</v>
      </c>
      <c r="K6708" s="13">
        <v>0</v>
      </c>
      <c r="L6708" s="13">
        <v>8.4391697616388497E-5</v>
      </c>
      <c r="M6708" s="13">
        <v>8.4391697616388497E-5</v>
      </c>
      <c r="N6708" s="13">
        <v>0</v>
      </c>
      <c r="O6708" s="13">
        <v>1.1964935413767001E-4</v>
      </c>
      <c r="P6708" s="13">
        <v>1.1415525114155251E-4</v>
      </c>
      <c r="Q6708" s="13">
        <v>1.2431503896533208E-4</v>
      </c>
      <c r="R6708" s="13">
        <v>1.1141254446074058E-4</v>
      </c>
      <c r="S6708" s="13">
        <v>1.3561336098855928E-4</v>
      </c>
      <c r="T6708" s="13">
        <v>8.5096615071521668E-5</v>
      </c>
      <c r="U6708" s="13">
        <v>1.1576106495390889E-4</v>
      </c>
      <c r="V6708" s="13">
        <v>1.1382009715154805E-4</v>
      </c>
      <c r="W6708" s="13">
        <v>1.1205289792534309E-4</v>
      </c>
      <c r="X6708" s="13">
        <v>8.41493052498114E-5</v>
      </c>
    </row>
    <row r="6709" spans="1:24" x14ac:dyDescent="0.25">
      <c r="A6709" s="13">
        <v>3.0410334088581668E-5</v>
      </c>
      <c r="B6709" s="13">
        <v>8.221381801156504E-5</v>
      </c>
      <c r="C6709" s="13">
        <v>9.7491153728404551E-5</v>
      </c>
      <c r="D6709" s="13">
        <v>8.3813570311265097E-5</v>
      </c>
      <c r="E6709" s="13">
        <v>1.1394015972352355E-4</v>
      </c>
      <c r="F6709" s="13">
        <v>5.3977569936781643E-5</v>
      </c>
      <c r="G6709" s="13">
        <v>0</v>
      </c>
      <c r="H6709" s="13">
        <v>4.9747090186809846E-5</v>
      </c>
      <c r="I6709" s="13">
        <v>5.1317300012389467E-7</v>
      </c>
      <c r="J6709" s="13">
        <v>2.0586289543041893E-6</v>
      </c>
      <c r="K6709" s="13">
        <v>0</v>
      </c>
      <c r="L6709" s="13">
        <v>8.5301190082679294E-5</v>
      </c>
      <c r="M6709" s="13">
        <v>8.5301190082679294E-5</v>
      </c>
      <c r="N6709" s="13">
        <v>0</v>
      </c>
      <c r="O6709" s="13">
        <v>1.1964935413767001E-4</v>
      </c>
      <c r="P6709" s="13">
        <v>1.1415525114155251E-4</v>
      </c>
      <c r="Q6709" s="13">
        <v>1.235560143650142E-4</v>
      </c>
      <c r="R6709" s="13">
        <v>1.0489819822690045E-4</v>
      </c>
      <c r="S6709" s="13">
        <v>1.3227538840597882E-4</v>
      </c>
      <c r="T6709" s="13">
        <v>8.4449159289409602E-5</v>
      </c>
      <c r="U6709" s="13">
        <v>1.1574576954725846E-4</v>
      </c>
      <c r="V6709" s="13">
        <v>1.1394015972352355E-4</v>
      </c>
      <c r="W6709" s="13">
        <v>9.8956401084147007E-5</v>
      </c>
      <c r="X6709" s="13">
        <v>8.3813570311265097E-5</v>
      </c>
    </row>
    <row r="6710" spans="1:24" x14ac:dyDescent="0.25">
      <c r="A6710" s="13">
        <v>3.0159977818089553E-5</v>
      </c>
      <c r="B6710" s="13">
        <v>8.0618992420369658E-5</v>
      </c>
      <c r="C6710" s="13">
        <v>9.1837899743931766E-5</v>
      </c>
      <c r="D6710" s="13">
        <v>8.2356080436462201E-5</v>
      </c>
      <c r="E6710" s="13">
        <v>1.1800352977662181E-4</v>
      </c>
      <c r="F6710" s="13">
        <v>6.8443436158111115E-5</v>
      </c>
      <c r="G6710" s="13">
        <v>0</v>
      </c>
      <c r="H6710" s="13">
        <v>6.2362312139444294E-5</v>
      </c>
      <c r="I6710" s="13">
        <v>5.1317300012389467E-7</v>
      </c>
      <c r="J6710" s="13">
        <v>2.0586289543041893E-6</v>
      </c>
      <c r="K6710" s="13">
        <v>0</v>
      </c>
      <c r="L6710" s="13">
        <v>8.5850841843863703E-5</v>
      </c>
      <c r="M6710" s="13">
        <v>8.5850841843863703E-5</v>
      </c>
      <c r="N6710" s="13">
        <v>0</v>
      </c>
      <c r="O6710" s="13">
        <v>1.1964935413767001E-4</v>
      </c>
      <c r="P6710" s="13">
        <v>1.1415525114155251E-4</v>
      </c>
      <c r="Q6710" s="13">
        <v>1.2249284640139481E-4</v>
      </c>
      <c r="R6710" s="13">
        <v>9.3804921792542319E-5</v>
      </c>
      <c r="S6710" s="13">
        <v>1.1706120305066283E-4</v>
      </c>
      <c r="T6710" s="13">
        <v>8.2744169450061234E-5</v>
      </c>
      <c r="U6710" s="13">
        <v>1.1597849740133036E-4</v>
      </c>
      <c r="V6710" s="13">
        <v>1.1800352977662181E-4</v>
      </c>
      <c r="W6710" s="13">
        <v>1.3671751528130128E-4</v>
      </c>
      <c r="X6710" s="13">
        <v>8.2356080436462201E-5</v>
      </c>
    </row>
    <row r="6711" spans="1:24" x14ac:dyDescent="0.25">
      <c r="A6711" s="13">
        <v>3.0201398402925536E-5</v>
      </c>
      <c r="B6711" s="13">
        <v>7.8638206298481866E-5</v>
      </c>
      <c r="C6711" s="13">
        <v>8.6839226508150018E-5</v>
      </c>
      <c r="D6711" s="13">
        <v>8.3746356898687505E-5</v>
      </c>
      <c r="E6711" s="13">
        <v>1.1805655372718193E-4</v>
      </c>
      <c r="F6711" s="13">
        <v>8.0199965119273571E-5</v>
      </c>
      <c r="G6711" s="13">
        <v>0</v>
      </c>
      <c r="H6711" s="13">
        <v>7.2614807217752093E-5</v>
      </c>
      <c r="I6711" s="13">
        <v>5.1317300012389467E-7</v>
      </c>
      <c r="J6711" s="13">
        <v>2.0586289543041893E-6</v>
      </c>
      <c r="K6711" s="13">
        <v>0</v>
      </c>
      <c r="L6711" s="13">
        <v>8.6242069543462804E-5</v>
      </c>
      <c r="M6711" s="13">
        <v>8.6242069543462804E-5</v>
      </c>
      <c r="N6711" s="13">
        <v>0</v>
      </c>
      <c r="O6711" s="13">
        <v>1.1964935413767001E-4</v>
      </c>
      <c r="P6711" s="13">
        <v>1.1415525114155251E-4</v>
      </c>
      <c r="Q6711" s="13">
        <v>1.2136553015933614E-4</v>
      </c>
      <c r="R6711" s="13">
        <v>8.6751064246220306E-5</v>
      </c>
      <c r="S6711" s="13">
        <v>1.0320567279817324E-4</v>
      </c>
      <c r="T6711" s="13">
        <v>8.400392416518187E-5</v>
      </c>
      <c r="U6711" s="13">
        <v>1.1574576954725845E-4</v>
      </c>
      <c r="V6711" s="13">
        <v>1.1805655372718193E-4</v>
      </c>
      <c r="W6711" s="13">
        <v>1.225334033996323E-4</v>
      </c>
      <c r="X6711" s="13">
        <v>8.3746356898687505E-5</v>
      </c>
    </row>
    <row r="6712" spans="1:24" x14ac:dyDescent="0.25">
      <c r="A6712" s="13">
        <v>3.0880860592727495E-5</v>
      </c>
      <c r="B6712" s="13">
        <v>7.6189928122358236E-5</v>
      </c>
      <c r="C6712" s="13">
        <v>8.2550951088431401E-5</v>
      </c>
      <c r="D6712" s="13">
        <v>8.4467597061804893E-5</v>
      </c>
      <c r="E6712" s="13">
        <v>1.1355634989099711E-4</v>
      </c>
      <c r="F6712" s="13">
        <v>9.5938632341144279E-5</v>
      </c>
      <c r="G6712" s="13">
        <v>0</v>
      </c>
      <c r="H6712" s="13">
        <v>8.6339998451015416E-5</v>
      </c>
      <c r="I6712" s="13">
        <v>5.1317300012389467E-7</v>
      </c>
      <c r="J6712" s="13">
        <v>2.0586289543041893E-6</v>
      </c>
      <c r="K6712" s="13">
        <v>0</v>
      </c>
      <c r="L6712" s="13">
        <v>8.7517495284371806E-5</v>
      </c>
      <c r="M6712" s="13">
        <v>8.7517495284371806E-5</v>
      </c>
      <c r="N6712" s="13">
        <v>0</v>
      </c>
      <c r="O6712" s="13">
        <v>1.1964935413767001E-4</v>
      </c>
      <c r="P6712" s="13">
        <v>1.1415525114155251E-4</v>
      </c>
      <c r="Q6712" s="13">
        <v>1.2038088745492062E-4</v>
      </c>
      <c r="R6712" s="13">
        <v>7.971919869890687E-5</v>
      </c>
      <c r="S6712" s="13">
        <v>9.2911560368056284E-5</v>
      </c>
      <c r="T6712" s="13">
        <v>8.4618434219967554E-5</v>
      </c>
      <c r="U6712" s="13">
        <v>1.1596830046356341E-4</v>
      </c>
      <c r="V6712" s="13">
        <v>1.1355634989099711E-4</v>
      </c>
      <c r="W6712" s="13">
        <v>9.8763739898114337E-5</v>
      </c>
      <c r="X6712" s="13">
        <v>8.4467597061804893E-5</v>
      </c>
    </row>
    <row r="6713" spans="1:24" x14ac:dyDescent="0.25">
      <c r="A6713" s="13">
        <v>2.9914000528437308E-5</v>
      </c>
      <c r="B6713" s="13">
        <v>7.6474742538858634E-5</v>
      </c>
      <c r="C6713" s="13">
        <v>8.1792462437152474E-5</v>
      </c>
      <c r="D6713" s="13">
        <v>8.4389918639343896E-5</v>
      </c>
      <c r="E6713" s="13">
        <v>1.1377968487976671E-4</v>
      </c>
      <c r="F6713" s="13">
        <v>1.2140958376465497E-4</v>
      </c>
      <c r="G6713" s="13">
        <v>0</v>
      </c>
      <c r="H6713" s="13">
        <v>1.0855240527381451E-4</v>
      </c>
      <c r="I6713" s="13">
        <v>5.1317300012389467E-7</v>
      </c>
      <c r="J6713" s="13">
        <v>2.0586289543041893E-6</v>
      </c>
      <c r="K6713" s="13">
        <v>0</v>
      </c>
      <c r="L6713" s="13">
        <v>8.9546726388116987E-5</v>
      </c>
      <c r="M6713" s="13">
        <v>8.9546726388117E-5</v>
      </c>
      <c r="N6713" s="13">
        <v>0</v>
      </c>
      <c r="O6713" s="13">
        <v>1.1964935413767001E-4</v>
      </c>
      <c r="P6713" s="13">
        <v>1.1415525114155251E-4</v>
      </c>
      <c r="Q6713" s="13">
        <v>1.1969028986972286E-4</v>
      </c>
      <c r="R6713" s="13">
        <v>7.9874913465423583E-5</v>
      </c>
      <c r="S6713" s="13">
        <v>8.9952735479369595E-5</v>
      </c>
      <c r="T6713" s="13">
        <v>8.4668414431568608E-5</v>
      </c>
      <c r="U6713" s="13">
        <v>1.1576106495390889E-4</v>
      </c>
      <c r="V6713" s="13">
        <v>1.1377968487976671E-4</v>
      </c>
      <c r="W6713" s="13">
        <v>9.6689742629026804E-5</v>
      </c>
      <c r="X6713" s="13">
        <v>8.4389918639343896E-5</v>
      </c>
    </row>
    <row r="6714" spans="1:24" x14ac:dyDescent="0.25">
      <c r="A6714" s="13">
        <v>3.4013654784621815E-5</v>
      </c>
      <c r="B6714" s="13">
        <v>7.8866324020082182E-5</v>
      </c>
      <c r="C6714" s="13">
        <v>8.4895127943663591E-5</v>
      </c>
      <c r="D6714" s="13">
        <v>8.0483357742212002E-5</v>
      </c>
      <c r="E6714" s="13">
        <v>1.1724394681618329E-4</v>
      </c>
      <c r="F6714" s="13">
        <v>1.5815900565451332E-4</v>
      </c>
      <c r="G6714" s="13">
        <v>0</v>
      </c>
      <c r="H6714" s="13">
        <v>1.4060040756267843E-4</v>
      </c>
      <c r="I6714" s="13">
        <v>5.1317300012389467E-7</v>
      </c>
      <c r="J6714" s="13">
        <v>2.0586289543041893E-6</v>
      </c>
      <c r="K6714" s="13">
        <v>0</v>
      </c>
      <c r="L6714" s="13">
        <v>9.1575956376324899E-5</v>
      </c>
      <c r="M6714" s="13">
        <v>9.1575956376324899E-5</v>
      </c>
      <c r="N6714" s="13">
        <v>0</v>
      </c>
      <c r="O6714" s="13">
        <v>1.1964935413767001E-4</v>
      </c>
      <c r="P6714" s="13">
        <v>1.1415525114155251E-4</v>
      </c>
      <c r="Q6714" s="13">
        <v>1.1937319869321422E-4</v>
      </c>
      <c r="R6714" s="13">
        <v>9.0642606308361147E-5</v>
      </c>
      <c r="S6714" s="13">
        <v>9.8261878999186711E-5</v>
      </c>
      <c r="T6714" s="13">
        <v>8.1486101700572712E-5</v>
      </c>
      <c r="U6714" s="13">
        <v>1.1574576954725845E-4</v>
      </c>
      <c r="V6714" s="13">
        <v>1.1724394681618329E-4</v>
      </c>
      <c r="W6714" s="13">
        <v>1.3085039629167109E-4</v>
      </c>
      <c r="X6714" s="13">
        <v>8.0483357742212002E-5</v>
      </c>
    </row>
    <row r="6715" spans="1:24" x14ac:dyDescent="0.25">
      <c r="A6715" s="13">
        <v>4.5199216778744151E-5</v>
      </c>
      <c r="B6715" s="13">
        <v>8.3331107857663168E-5</v>
      </c>
      <c r="C6715" s="13">
        <v>9.2093538567758736E-5</v>
      </c>
      <c r="D6715" s="13">
        <v>8.1201306458318599E-5</v>
      </c>
      <c r="E6715" s="13">
        <v>1.1791681876630153E-4</v>
      </c>
      <c r="F6715" s="13">
        <v>1.9357117835556612E-4</v>
      </c>
      <c r="G6715" s="13">
        <v>0</v>
      </c>
      <c r="H6715" s="13">
        <v>1.714822373552221E-4</v>
      </c>
      <c r="I6715" s="13">
        <v>5.1317300012389467E-7</v>
      </c>
      <c r="J6715" s="13">
        <v>2.0586289543041893E-6</v>
      </c>
      <c r="K6715" s="13">
        <v>0</v>
      </c>
      <c r="L6715" s="13">
        <v>9.3509510786292198E-5</v>
      </c>
      <c r="M6715" s="13">
        <v>9.3509510786292198E-5</v>
      </c>
      <c r="N6715" s="13">
        <v>0</v>
      </c>
      <c r="O6715" s="13">
        <v>1.1964935413767001E-4</v>
      </c>
      <c r="P6715" s="13">
        <v>1.1415525114155251E-4</v>
      </c>
      <c r="Q6715" s="13">
        <v>1.1942652177612161E-4</v>
      </c>
      <c r="R6715" s="13">
        <v>1.0314757740773909E-4</v>
      </c>
      <c r="S6715" s="13">
        <v>1.1399821917062643E-4</v>
      </c>
      <c r="T6715" s="13">
        <v>8.2948923469832348E-5</v>
      </c>
      <c r="U6715" s="13">
        <v>1.1598019689095819E-4</v>
      </c>
      <c r="V6715" s="13">
        <v>1.1791681876630153E-4</v>
      </c>
      <c r="W6715" s="13">
        <v>1.310292276408082E-4</v>
      </c>
      <c r="X6715" s="13">
        <v>8.1201306458318599E-5</v>
      </c>
    </row>
    <row r="6716" spans="1:24" x14ac:dyDescent="0.25">
      <c r="A6716" s="13">
        <v>4.7443510458218649E-5</v>
      </c>
      <c r="B6716" s="13">
        <v>8.5447203023215098E-5</v>
      </c>
      <c r="C6716" s="13">
        <v>9.5757209779823448E-5</v>
      </c>
      <c r="D6716" s="13">
        <v>8.1919255174425196E-5</v>
      </c>
      <c r="E6716" s="13">
        <v>1.1472778727558712E-4</v>
      </c>
      <c r="F6716" s="13">
        <v>2.1112170764167688E-4</v>
      </c>
      <c r="G6716" s="13">
        <v>0</v>
      </c>
      <c r="H6716" s="13">
        <v>1.8678749588194933E-4</v>
      </c>
      <c r="I6716" s="13">
        <v>5.1317300012389467E-7</v>
      </c>
      <c r="J6716" s="13">
        <v>2.0586289543041893E-6</v>
      </c>
      <c r="K6716" s="13">
        <v>0</v>
      </c>
      <c r="L6716" s="13">
        <v>9.3948019631997595E-5</v>
      </c>
      <c r="M6716" s="13">
        <v>9.3948019631997595E-5</v>
      </c>
      <c r="N6716" s="13">
        <v>0</v>
      </c>
      <c r="O6716" s="13">
        <v>1.1964935413767001E-4</v>
      </c>
      <c r="P6716" s="13">
        <v>1.1415525114155251E-4</v>
      </c>
      <c r="Q6716" s="13">
        <v>1.1975978729320127E-4</v>
      </c>
      <c r="R6716" s="13">
        <v>1.057873757556411E-4</v>
      </c>
      <c r="S6716" s="13">
        <v>1.2202212388514146E-4</v>
      </c>
      <c r="T6716" s="13">
        <v>8.371761958904241E-5</v>
      </c>
      <c r="U6716" s="13">
        <v>1.1574916852651409E-4</v>
      </c>
      <c r="V6716" s="13">
        <v>1.1472778727558712E-4</v>
      </c>
      <c r="W6716" s="13">
        <v>1.0855127887642704E-4</v>
      </c>
      <c r="X6716" s="13">
        <v>8.1919255174425196E-5</v>
      </c>
    </row>
    <row r="6717" spans="1:24" x14ac:dyDescent="0.25">
      <c r="A6717" s="13">
        <v>4.8739757082070106E-5</v>
      </c>
      <c r="B6717" s="13">
        <v>8.5026066833000162E-5</v>
      </c>
      <c r="C6717" s="13">
        <v>9.4449825005129306E-5</v>
      </c>
      <c r="D6717" s="13">
        <v>8.2637203890531806E-5</v>
      </c>
      <c r="E6717" s="13">
        <v>1.1466286839220085E-4</v>
      </c>
      <c r="F6717" s="13">
        <v>2.0217772487111539E-4</v>
      </c>
      <c r="G6717" s="13">
        <v>0</v>
      </c>
      <c r="H6717" s="13">
        <v>1.7898773290440936E-4</v>
      </c>
      <c r="I6717" s="13">
        <v>5.1317300012389467E-7</v>
      </c>
      <c r="J6717" s="13">
        <v>2.0586289543041893E-6</v>
      </c>
      <c r="K6717" s="13">
        <v>0</v>
      </c>
      <c r="L6717" s="13">
        <v>9.3988337037378795E-5</v>
      </c>
      <c r="M6717" s="13">
        <v>9.3988337037378795E-5</v>
      </c>
      <c r="N6717" s="13">
        <v>0</v>
      </c>
      <c r="O6717" s="13">
        <v>1.1964935413767001E-4</v>
      </c>
      <c r="P6717" s="13">
        <v>1.1415525114155251E-4</v>
      </c>
      <c r="Q6717" s="13">
        <v>1.2019613441480303E-4</v>
      </c>
      <c r="R6717" s="13">
        <v>1.0096247279189326E-4</v>
      </c>
      <c r="S6717" s="13">
        <v>1.1789333715232584E-4</v>
      </c>
      <c r="T6717" s="13">
        <v>8.3779318372539431E-5</v>
      </c>
      <c r="U6717" s="13">
        <v>1.1596320199467992E-4</v>
      </c>
      <c r="V6717" s="13">
        <v>1.1466286839220085E-4</v>
      </c>
      <c r="W6717" s="13">
        <v>1.0892257213440811E-4</v>
      </c>
      <c r="X6717" s="13">
        <v>8.2637203890531806E-5</v>
      </c>
    </row>
    <row r="6718" spans="1:24" x14ac:dyDescent="0.25">
      <c r="A6718" s="13">
        <v>5.070302723667844E-5</v>
      </c>
      <c r="B6718" s="13">
        <v>8.1423506544585434E-5</v>
      </c>
      <c r="C6718" s="13">
        <v>8.9422298691796813E-5</v>
      </c>
      <c r="D6718" s="13">
        <v>8.3355152606638403E-5</v>
      </c>
      <c r="E6718" s="13">
        <v>1.1636756476533945E-4</v>
      </c>
      <c r="F6718" s="13">
        <v>1.7617024631237961E-4</v>
      </c>
      <c r="G6718" s="13">
        <v>0</v>
      </c>
      <c r="H6718" s="13">
        <v>1.5630743782722451E-4</v>
      </c>
      <c r="I6718" s="13">
        <v>5.1317300012389467E-7</v>
      </c>
      <c r="J6718" s="13">
        <v>2.0586289543041893E-6</v>
      </c>
      <c r="K6718" s="13">
        <v>0</v>
      </c>
      <c r="L6718" s="13">
        <v>9.4028653295856799E-5</v>
      </c>
      <c r="M6718" s="13">
        <v>9.4028653295856799E-5</v>
      </c>
      <c r="N6718" s="13">
        <v>0</v>
      </c>
      <c r="O6718" s="13">
        <v>1.1964935413767001E-4</v>
      </c>
      <c r="P6718" s="13">
        <v>1.1415525114155251E-4</v>
      </c>
      <c r="Q6718" s="13">
        <v>1.204791208893131E-4</v>
      </c>
      <c r="R6718" s="13">
        <v>9.2622571066719434E-5</v>
      </c>
      <c r="S6718" s="13">
        <v>1.0707024268903334E-4</v>
      </c>
      <c r="T6718" s="13">
        <v>8.3796879994341511E-5</v>
      </c>
      <c r="U6718" s="13">
        <v>1.1576616342279236E-4</v>
      </c>
      <c r="V6718" s="13">
        <v>1.1636756476533945E-4</v>
      </c>
      <c r="W6718" s="13">
        <v>1.2048144618761473E-4</v>
      </c>
      <c r="X6718" s="13">
        <v>8.3355152606638403E-5</v>
      </c>
    </row>
    <row r="6719" spans="1:24" x14ac:dyDescent="0.25">
      <c r="A6719" s="13">
        <v>5.3523302380518806E-5</v>
      </c>
      <c r="B6719" s="13">
        <v>7.8263909411355146E-5</v>
      </c>
      <c r="C6719" s="13">
        <v>8.4156603077166018E-5</v>
      </c>
      <c r="D6719" s="13">
        <v>8.4579019966859903E-5</v>
      </c>
      <c r="E6719" s="13">
        <v>1.1804995051447196E-4</v>
      </c>
      <c r="F6719" s="13">
        <v>1.2924719957849054E-4</v>
      </c>
      <c r="G6719" s="13">
        <v>0</v>
      </c>
      <c r="H6719" s="13">
        <v>1.1538734080814344E-4</v>
      </c>
      <c r="I6719" s="13">
        <v>5.1317300012389467E-7</v>
      </c>
      <c r="J6719" s="13">
        <v>2.0586289543041893E-6</v>
      </c>
      <c r="K6719" s="13">
        <v>0</v>
      </c>
      <c r="L6719" s="13">
        <v>9.4068968399591685E-5</v>
      </c>
      <c r="M6719" s="13">
        <v>9.4068968399591699E-5</v>
      </c>
      <c r="N6719" s="13">
        <v>0</v>
      </c>
      <c r="O6719" s="13">
        <v>1.1964935413767001E-4</v>
      </c>
      <c r="P6719" s="13">
        <v>1.1415525114155251E-4</v>
      </c>
      <c r="Q6719" s="13">
        <v>1.202853475339102E-4</v>
      </c>
      <c r="R6719" s="13">
        <v>8.0296816845865381E-5</v>
      </c>
      <c r="S6719" s="13">
        <v>9.4453451304084746E-5</v>
      </c>
      <c r="T6719" s="13">
        <v>8.4589902673348665E-5</v>
      </c>
      <c r="U6719" s="13">
        <v>1.1574576954725845E-4</v>
      </c>
      <c r="V6719" s="13">
        <v>1.1804995051447196E-4</v>
      </c>
      <c r="W6719" s="13">
        <v>1.3517889610736828E-4</v>
      </c>
      <c r="X6719" s="13">
        <v>8.4579019966859903E-5</v>
      </c>
    </row>
    <row r="6720" spans="1:24" x14ac:dyDescent="0.25">
      <c r="A6720" s="13">
        <v>5.5372603631621051E-5</v>
      </c>
      <c r="B6720" s="13">
        <v>7.7716281886314583E-5</v>
      </c>
      <c r="C6720" s="13">
        <v>7.9820007774299276E-5</v>
      </c>
      <c r="D6720" s="13">
        <v>8.5912441486026001E-5</v>
      </c>
      <c r="E6720" s="13">
        <v>1.1641409225258667E-4</v>
      </c>
      <c r="F6720" s="13">
        <v>8.234987649354412E-5</v>
      </c>
      <c r="G6720" s="13">
        <v>0</v>
      </c>
      <c r="H6720" s="13">
        <v>7.4489676565356471E-5</v>
      </c>
      <c r="I6720" s="13">
        <v>5.1317300012389467E-7</v>
      </c>
      <c r="J6720" s="13">
        <v>2.0586289543041893E-6</v>
      </c>
      <c r="K6720" s="13">
        <v>0</v>
      </c>
      <c r="L6720" s="13">
        <v>9.1901191571291897E-5</v>
      </c>
      <c r="M6720" s="13">
        <v>9.1901191571291897E-5</v>
      </c>
      <c r="N6720" s="13">
        <v>0</v>
      </c>
      <c r="O6720" s="13">
        <v>1.1964935413767001E-4</v>
      </c>
      <c r="P6720" s="13">
        <v>1.1415525114155251E-4</v>
      </c>
      <c r="Q6720" s="13">
        <v>1.1924289963620706E-4</v>
      </c>
      <c r="R6720" s="13">
        <v>7.1397401312903408E-5</v>
      </c>
      <c r="S6720" s="13">
        <v>8.0229717464818832E-5</v>
      </c>
      <c r="T6720" s="13">
        <v>8.5614661148842187E-5</v>
      </c>
      <c r="U6720" s="13">
        <v>1.1597339893244689E-4</v>
      </c>
      <c r="V6720" s="13">
        <v>1.1641409225258667E-4</v>
      </c>
      <c r="W6720" s="13">
        <v>1.1648514144547613E-4</v>
      </c>
      <c r="X6720" s="13">
        <v>8.5912441486026001E-5</v>
      </c>
    </row>
    <row r="6721" spans="1:24" x14ac:dyDescent="0.25">
      <c r="A6721" s="13">
        <v>6.0413421528557732E-5</v>
      </c>
      <c r="B6721" s="13">
        <v>7.6978275583292264E-5</v>
      </c>
      <c r="C6721" s="13">
        <v>7.6331363236097408E-5</v>
      </c>
      <c r="D6721" s="13">
        <v>8.8223189603594502E-5</v>
      </c>
      <c r="E6721" s="13">
        <v>1.1418966356451082E-4</v>
      </c>
      <c r="F6721" s="13">
        <v>4.9565045474538147E-5</v>
      </c>
      <c r="G6721" s="13">
        <v>0</v>
      </c>
      <c r="H6721" s="13">
        <v>4.589906791071867E-5</v>
      </c>
      <c r="I6721" s="13">
        <v>5.1317300012389467E-7</v>
      </c>
      <c r="J6721" s="13">
        <v>2.0586289543041893E-6</v>
      </c>
      <c r="K6721" s="13">
        <v>0</v>
      </c>
      <c r="L6721" s="13">
        <v>8.9474363817495394E-5</v>
      </c>
      <c r="M6721" s="13">
        <v>8.9474363817495394E-5</v>
      </c>
      <c r="N6721" s="13">
        <v>0</v>
      </c>
      <c r="O6721" s="13">
        <v>1.1964935413767001E-4</v>
      </c>
      <c r="P6721" s="13">
        <v>1.1415525114155251E-4</v>
      </c>
      <c r="Q6721" s="13">
        <v>1.1695560526409337E-4</v>
      </c>
      <c r="R6721" s="13">
        <v>6.4138505938116341E-5</v>
      </c>
      <c r="S6721" s="13">
        <v>6.8654025020279086E-5</v>
      </c>
      <c r="T6721" s="13">
        <v>8.7686070123780006E-5</v>
      </c>
      <c r="U6721" s="13">
        <v>1.1575596648502539E-4</v>
      </c>
      <c r="V6721" s="13">
        <v>1.1418966356451082E-4</v>
      </c>
      <c r="W6721" s="13">
        <v>1.0871628038866855E-4</v>
      </c>
      <c r="X6721" s="13">
        <v>8.8223189603594502E-5</v>
      </c>
    </row>
    <row r="6722" spans="1:24" x14ac:dyDescent="0.25">
      <c r="A6722" s="13">
        <v>6.1486788171401382E-5</v>
      </c>
      <c r="B6722" s="13">
        <v>7.7379938688211937E-5</v>
      </c>
      <c r="C6722" s="13">
        <v>7.5745515301030389E-5</v>
      </c>
      <c r="D6722" s="13">
        <v>9.3239533223690902E-5</v>
      </c>
      <c r="E6722" s="13">
        <v>1.1505747516375436E-4</v>
      </c>
      <c r="F6722" s="13">
        <v>3.0285756183352526E-5</v>
      </c>
      <c r="G6722" s="13">
        <v>1.2355911337221591E-4</v>
      </c>
      <c r="H6722" s="13">
        <v>2.8537951365852906E-5</v>
      </c>
      <c r="I6722" s="13">
        <v>4.096860873934061E-7</v>
      </c>
      <c r="J6722" s="13">
        <v>1.6434840521228577E-6</v>
      </c>
      <c r="K6722" s="13">
        <v>1.6889434268897811E-4</v>
      </c>
      <c r="L6722" s="13">
        <v>7.3110209319723402E-5</v>
      </c>
      <c r="M6722" s="13">
        <v>7.3110209319723402E-5</v>
      </c>
      <c r="N6722" s="13">
        <v>0</v>
      </c>
      <c r="O6722" s="13">
        <v>1.1964935413767001E-4</v>
      </c>
      <c r="P6722" s="13">
        <v>1.1415525114155251E-4</v>
      </c>
      <c r="Q6722" s="13">
        <v>1.1237171346980293E-4</v>
      </c>
      <c r="R6722" s="13">
        <v>6.0539726895188448E-5</v>
      </c>
      <c r="S6722" s="13">
        <v>6.3242173619969952E-5</v>
      </c>
      <c r="T6722" s="13">
        <v>9.2492809716581052E-5</v>
      </c>
      <c r="U6722" s="13">
        <v>1.1587418962815794E-4</v>
      </c>
      <c r="V6722" s="13">
        <v>1.1505747516375436E-4</v>
      </c>
      <c r="W6722" s="13">
        <v>1.0860962723727768E-4</v>
      </c>
      <c r="X6722" s="13">
        <v>9.3239533223690902E-5</v>
      </c>
    </row>
    <row r="6723" spans="1:24" x14ac:dyDescent="0.25">
      <c r="A6723" s="13">
        <v>6.0949359940831821E-5</v>
      </c>
      <c r="B6723" s="13">
        <v>8.0823361358599207E-5</v>
      </c>
      <c r="C6723" s="13">
        <v>7.8746298499258563E-5</v>
      </c>
      <c r="D6723" s="13">
        <v>1.01387999584156E-4</v>
      </c>
      <c r="E6723" s="13">
        <v>1.1807053789820956E-4</v>
      </c>
      <c r="F6723" s="13">
        <v>1.8603942897708457E-5</v>
      </c>
      <c r="G6723" s="13">
        <v>1.2355911337221591E-4</v>
      </c>
      <c r="H6723" s="13">
        <v>1.8350613452389881E-5</v>
      </c>
      <c r="I6723" s="13">
        <v>4.096860873934061E-7</v>
      </c>
      <c r="J6723" s="13">
        <v>1.6434840521228577E-6</v>
      </c>
      <c r="K6723" s="13">
        <v>1.6889434268897811E-4</v>
      </c>
      <c r="L6723" s="13">
        <v>7.8356341606294501E-5</v>
      </c>
      <c r="M6723" s="13">
        <v>7.8356341606294501E-5</v>
      </c>
      <c r="N6723" s="13">
        <v>0</v>
      </c>
      <c r="O6723" s="13">
        <v>1.1964935413767001E-4</v>
      </c>
      <c r="P6723" s="13">
        <v>1.1415525114155251E-4</v>
      </c>
      <c r="Q6723" s="13">
        <v>1.0757848728671115E-4</v>
      </c>
      <c r="R6723" s="13">
        <v>6.0271264959841156E-5</v>
      </c>
      <c r="S6723" s="13">
        <v>6.2630990682376183E-5</v>
      </c>
      <c r="T6723" s="13">
        <v>1.0041631080489867E-4</v>
      </c>
      <c r="U6723" s="13">
        <v>1.1585007732043086E-4</v>
      </c>
      <c r="V6723" s="13">
        <v>1.1807053789820956E-4</v>
      </c>
      <c r="W6723" s="13">
        <v>1.3522672263265568E-4</v>
      </c>
      <c r="X6723" s="13">
        <v>1.0138799958415602E-4</v>
      </c>
    </row>
    <row r="6724" spans="1:24" x14ac:dyDescent="0.25">
      <c r="A6724" s="13">
        <v>6.1486788171401382E-5</v>
      </c>
      <c r="B6724" s="13">
        <v>8.2263175636180629E-5</v>
      </c>
      <c r="C6724" s="13">
        <v>7.9665631348858071E-5</v>
      </c>
      <c r="D6724" s="13">
        <v>1.0106425688467801E-4</v>
      </c>
      <c r="E6724" s="13">
        <v>1.1789978461249759E-4</v>
      </c>
      <c r="F6724" s="13">
        <v>1.2860519492622463E-5</v>
      </c>
      <c r="G6724" s="13">
        <v>1.2355911337221591E-4</v>
      </c>
      <c r="H6724" s="13">
        <v>1.3341956527560632E-5</v>
      </c>
      <c r="I6724" s="13">
        <v>4.096860873934061E-7</v>
      </c>
      <c r="J6724" s="13">
        <v>1.6434840521228577E-6</v>
      </c>
      <c r="K6724" s="13">
        <v>1.6889434268897811E-4</v>
      </c>
      <c r="L6724" s="13">
        <v>6.5080771109456202E-5</v>
      </c>
      <c r="M6724" s="13">
        <v>6.5080771109456202E-5</v>
      </c>
      <c r="N6724" s="13">
        <v>0</v>
      </c>
      <c r="O6724" s="13">
        <v>1.1964935413767001E-4</v>
      </c>
      <c r="P6724" s="13">
        <v>1.1415525114155251E-4</v>
      </c>
      <c r="Q6724" s="13">
        <v>1.0731666008782926E-4</v>
      </c>
      <c r="R6724" s="13">
        <v>6.2265939944347739E-5</v>
      </c>
      <c r="S6724" s="13">
        <v>6.3290094894377863E-5</v>
      </c>
      <c r="T6724" s="13">
        <v>1.0009290153540902E-4</v>
      </c>
      <c r="U6724" s="13">
        <v>1.1574576954725845E-4</v>
      </c>
      <c r="V6724" s="13">
        <v>1.1789978461249759E-4</v>
      </c>
      <c r="W6724" s="13">
        <v>1.2537266492875575E-4</v>
      </c>
      <c r="X6724" s="13">
        <v>1.0106425688467802E-4</v>
      </c>
    </row>
    <row r="6725" spans="1:24" x14ac:dyDescent="0.25">
      <c r="A6725" s="13">
        <v>6.2385810534541631E-5</v>
      </c>
      <c r="B6725" s="13">
        <v>8.6332264236880368E-5</v>
      </c>
      <c r="C6725" s="13">
        <v>8.3128283078752883E-5</v>
      </c>
      <c r="D6725" s="13">
        <v>1.0200865267562699E-4</v>
      </c>
      <c r="E6725" s="13">
        <v>1.1398624496326838E-4</v>
      </c>
      <c r="F6725" s="13">
        <v>2.5467913925552037E-5</v>
      </c>
      <c r="G6725" s="13">
        <v>1.2355911337221591E-4</v>
      </c>
      <c r="H6725" s="13">
        <v>2.4336464328366052E-5</v>
      </c>
      <c r="I6725" s="13">
        <v>4.096860873934061E-7</v>
      </c>
      <c r="J6725" s="13">
        <v>1.6434840521228577E-6</v>
      </c>
      <c r="K6725" s="13">
        <v>1.6889434268897811E-4</v>
      </c>
      <c r="L6725" s="13">
        <v>6.5613191210237202E-5</v>
      </c>
      <c r="M6725" s="13">
        <v>6.5613191210237202E-5</v>
      </c>
      <c r="N6725" s="13">
        <v>0</v>
      </c>
      <c r="O6725" s="13">
        <v>1.1964935413767001E-4</v>
      </c>
      <c r="P6725" s="13">
        <v>1.1415525114155251E-4</v>
      </c>
      <c r="Q6725" s="13">
        <v>1.09653006379577E-4</v>
      </c>
      <c r="R6725" s="13">
        <v>6.7916112252550305E-5</v>
      </c>
      <c r="S6725" s="13">
        <v>6.7034538365542788E-5</v>
      </c>
      <c r="T6725" s="13">
        <v>1.0107807164306093E-4</v>
      </c>
      <c r="U6725" s="13">
        <v>1.1597339893244689E-4</v>
      </c>
      <c r="V6725" s="13">
        <v>1.1398624496326838E-4</v>
      </c>
      <c r="W6725" s="13">
        <v>1.0683159644884358E-4</v>
      </c>
      <c r="X6725" s="13">
        <v>1.0200865267562699E-4</v>
      </c>
    </row>
    <row r="6726" spans="1:24" x14ac:dyDescent="0.25">
      <c r="A6726" s="13">
        <v>6.2025705483778983E-5</v>
      </c>
      <c r="B6726" s="13">
        <v>8.9102600871502323E-5</v>
      </c>
      <c r="C6726" s="13">
        <v>8.7515082914685376E-5</v>
      </c>
      <c r="D6726" s="13">
        <v>1.02953048466577E-4</v>
      </c>
      <c r="E6726" s="13">
        <v>1.1354498870515665E-4</v>
      </c>
      <c r="F6726" s="13">
        <v>6.1624464881157635E-5</v>
      </c>
      <c r="G6726" s="13">
        <v>1.2355911337221591E-4</v>
      </c>
      <c r="H6726" s="13">
        <v>5.5867442727306502E-5</v>
      </c>
      <c r="I6726" s="13">
        <v>4.096860873934061E-7</v>
      </c>
      <c r="J6726" s="13">
        <v>1.6434840521228577E-6</v>
      </c>
      <c r="K6726" s="13">
        <v>1.6889434268897811E-4</v>
      </c>
      <c r="L6726" s="13">
        <v>7.1880536973983897E-5</v>
      </c>
      <c r="M6726" s="13">
        <v>7.1880536973983897E-5</v>
      </c>
      <c r="N6726" s="13">
        <v>0</v>
      </c>
      <c r="O6726" s="13">
        <v>1.1964935413767001E-4</v>
      </c>
      <c r="P6726" s="13">
        <v>1.1415525114155251E-4</v>
      </c>
      <c r="Q6726" s="13">
        <v>1.1316382709217489E-4</v>
      </c>
      <c r="R6726" s="13">
        <v>7.8717936043084174E-5</v>
      </c>
      <c r="S6726" s="13">
        <v>7.6200018090635336E-5</v>
      </c>
      <c r="T6726" s="13">
        <v>1.0219716878425256E-4</v>
      </c>
      <c r="U6726" s="13">
        <v>1.1575596648502539E-4</v>
      </c>
      <c r="V6726" s="13">
        <v>1.1354498870515665E-4</v>
      </c>
      <c r="W6726" s="13">
        <v>9.0789145071695502E-5</v>
      </c>
      <c r="X6726" s="13">
        <v>1.02953048466577E-4</v>
      </c>
    </row>
    <row r="6727" spans="1:24" x14ac:dyDescent="0.25">
      <c r="A6727" s="13">
        <v>6.1845900977161694E-5</v>
      </c>
      <c r="B6727" s="13">
        <v>9.6827097001611089E-5</v>
      </c>
      <c r="C6727" s="13">
        <v>9.8116157368824779E-5</v>
      </c>
      <c r="D6727" s="13">
        <v>1.0554472192435E-4</v>
      </c>
      <c r="E6727" s="13">
        <v>1.1770734594924865E-4</v>
      </c>
      <c r="F6727" s="13">
        <v>7.5639028690785355E-5</v>
      </c>
      <c r="G6727" s="13">
        <v>1.2355911337221591E-4</v>
      </c>
      <c r="H6727" s="13">
        <v>6.8089098197003187E-5</v>
      </c>
      <c r="I6727" s="13">
        <v>6.9118661570664527E-5</v>
      </c>
      <c r="J6727" s="13">
        <v>1.6434840521228577E-6</v>
      </c>
      <c r="K6727" s="13">
        <v>1.6889434268897811E-4</v>
      </c>
      <c r="L6727" s="13">
        <v>8.4672189627645799E-5</v>
      </c>
      <c r="M6727" s="13">
        <v>8.4672189627645799E-5</v>
      </c>
      <c r="N6727" s="13">
        <v>1.8258170531312699E-4</v>
      </c>
      <c r="O6727" s="13">
        <v>1.1964935413767001E-4</v>
      </c>
      <c r="P6727" s="13">
        <v>1.1415525114155251E-4</v>
      </c>
      <c r="Q6727" s="13">
        <v>1.1685450351722751E-4</v>
      </c>
      <c r="R6727" s="13">
        <v>9.8061311450704604E-5</v>
      </c>
      <c r="S6727" s="13">
        <v>9.6371947151147256E-5</v>
      </c>
      <c r="T6727" s="13">
        <v>1.053343839481162E-4</v>
      </c>
      <c r="U6727" s="13">
        <v>1.1587418962815795E-4</v>
      </c>
      <c r="V6727" s="13">
        <v>1.1770734594924865E-4</v>
      </c>
      <c r="W6727" s="13">
        <v>1.3134795157641088E-4</v>
      </c>
      <c r="X6727" s="13">
        <v>1.0554472192435002E-4</v>
      </c>
    </row>
    <row r="6728" spans="1:24" x14ac:dyDescent="0.25">
      <c r="A6728" s="13">
        <v>6.0591902090718418E-5</v>
      </c>
      <c r="B6728" s="13">
        <v>1.1887562152782679E-4</v>
      </c>
      <c r="C6728" s="13">
        <v>1.1912497683572524E-4</v>
      </c>
      <c r="D6728" s="13">
        <v>1.1275097721880401E-4</v>
      </c>
      <c r="E6728" s="13">
        <v>1.1749218491431858E-4</v>
      </c>
      <c r="F6728" s="13">
        <v>1.0620396746182919E-4</v>
      </c>
      <c r="G6728" s="13">
        <v>1.2355911337221591E-4</v>
      </c>
      <c r="H6728" s="13">
        <v>9.4743809409309932E-5</v>
      </c>
      <c r="I6728" s="13">
        <v>4.0341201059813965E-5</v>
      </c>
      <c r="J6728" s="13">
        <v>1.6434840521228577E-6</v>
      </c>
      <c r="K6728" s="13">
        <v>1.6889434268897811E-4</v>
      </c>
      <c r="L6728" s="13">
        <v>1.08533772343877E-4</v>
      </c>
      <c r="M6728" s="13">
        <v>1.08533772343877E-4</v>
      </c>
      <c r="N6728" s="13">
        <v>1.8258170531312699E-4</v>
      </c>
      <c r="O6728" s="13">
        <v>1.1964935413767001E-4</v>
      </c>
      <c r="P6728" s="13">
        <v>1.1415525114155251E-4</v>
      </c>
      <c r="Q6728" s="13">
        <v>1.2008486815466796E-4</v>
      </c>
      <c r="R6728" s="13">
        <v>1.2556098354802206E-4</v>
      </c>
      <c r="S6728" s="13">
        <v>1.2316281623997251E-4</v>
      </c>
      <c r="T6728" s="13">
        <v>1.1346505829993015E-4</v>
      </c>
      <c r="U6728" s="13">
        <v>1.158551679258574E-4</v>
      </c>
      <c r="V6728" s="13">
        <v>1.1749218491431858E-4</v>
      </c>
      <c r="W6728" s="13">
        <v>1.2134770412688252E-4</v>
      </c>
      <c r="X6728" s="13">
        <v>1.1275097721880398E-4</v>
      </c>
    </row>
    <row r="6729" spans="1:24" x14ac:dyDescent="0.25">
      <c r="A6729" s="13">
        <v>5.3410031433890523E-5</v>
      </c>
      <c r="B6729" s="13">
        <v>1.460340410635157E-4</v>
      </c>
      <c r="C6729" s="13">
        <v>1.4158112668114984E-4</v>
      </c>
      <c r="D6729" s="13">
        <v>1.21747447712903E-4</v>
      </c>
      <c r="E6729" s="13">
        <v>1.137435883336132E-4</v>
      </c>
      <c r="F6729" s="13">
        <v>1.44824492575184E-4</v>
      </c>
      <c r="G6729" s="13">
        <v>1.2355911337221591E-4</v>
      </c>
      <c r="H6729" s="13">
        <v>1.2842354132290199E-4</v>
      </c>
      <c r="I6729" s="13">
        <v>1.6097230006169286E-4</v>
      </c>
      <c r="J6729" s="13">
        <v>1.6434840521228577E-6</v>
      </c>
      <c r="K6729" s="13">
        <v>1.6889434268897811E-4</v>
      </c>
      <c r="L6729" s="13">
        <v>1.1960414068462101E-4</v>
      </c>
      <c r="M6729" s="13">
        <v>1.1960414068462101E-4</v>
      </c>
      <c r="N6729" s="13">
        <v>1.8258170531312699E-4</v>
      </c>
      <c r="O6729" s="13">
        <v>1.1964935413767001E-4</v>
      </c>
      <c r="P6729" s="13">
        <v>1.1415525114155251E-4</v>
      </c>
      <c r="Q6729" s="13">
        <v>1.2250039246953327E-4</v>
      </c>
      <c r="R6729" s="13">
        <v>1.545828009249801E-4</v>
      </c>
      <c r="S6729" s="13">
        <v>1.4459397418361422E-4</v>
      </c>
      <c r="T6729" s="13">
        <v>1.2302106579568348E-4</v>
      </c>
      <c r="U6729" s="13">
        <v>1.1574576954725845E-4</v>
      </c>
      <c r="V6729" s="13">
        <v>1.137435883336132E-4</v>
      </c>
      <c r="W6729" s="13">
        <v>1.1131206504864145E-4</v>
      </c>
      <c r="X6729" s="13">
        <v>1.2174744771290299E-4</v>
      </c>
    </row>
    <row r="6730" spans="1:24" x14ac:dyDescent="0.25">
      <c r="A6730" s="13">
        <v>3.8779053719481374E-5</v>
      </c>
      <c r="B6730" s="13">
        <v>1.6153167042102289E-4</v>
      </c>
      <c r="C6730" s="13">
        <v>1.5389338407023007E-4</v>
      </c>
      <c r="D6730" s="13">
        <v>1.30743918207002E-4</v>
      </c>
      <c r="E6730" s="13">
        <v>1.1443052070432845E-4</v>
      </c>
      <c r="F6730" s="13">
        <v>1.5746489457468682E-4</v>
      </c>
      <c r="G6730" s="13">
        <v>1.2355911337221591E-4</v>
      </c>
      <c r="H6730" s="13">
        <v>1.3944683397295644E-4</v>
      </c>
      <c r="I6730" s="13">
        <v>1.2533509605697717E-4</v>
      </c>
      <c r="J6730" s="13">
        <v>1.6434840521228577E-6</v>
      </c>
      <c r="K6730" s="13">
        <v>1.6889434268897811E-4</v>
      </c>
      <c r="L6730" s="13">
        <v>1.15830180927051E-4</v>
      </c>
      <c r="M6730" s="13">
        <v>1.15830180927051E-4</v>
      </c>
      <c r="N6730" s="13">
        <v>1.8258170531312699E-4</v>
      </c>
      <c r="O6730" s="13">
        <v>1.1964935413767001E-4</v>
      </c>
      <c r="P6730" s="13">
        <v>1.1415525114155251E-4</v>
      </c>
      <c r="Q6730" s="13">
        <v>1.2396919155828473E-4</v>
      </c>
      <c r="R6730" s="13">
        <v>1.6786611446620618E-4</v>
      </c>
      <c r="S6730" s="13">
        <v>1.5293565567115866E-4</v>
      </c>
      <c r="T6730" s="13">
        <v>1.3171988514407176E-4</v>
      </c>
      <c r="U6730" s="13">
        <v>1.1596830046356341E-4</v>
      </c>
      <c r="V6730" s="13">
        <v>1.1443052070432845E-4</v>
      </c>
      <c r="W6730" s="13">
        <v>1.027144500194789E-4</v>
      </c>
      <c r="X6730" s="13">
        <v>1.30743918207002E-4</v>
      </c>
    </row>
    <row r="6731" spans="1:24" x14ac:dyDescent="0.25">
      <c r="A6731" s="13">
        <v>3.3320468537364261E-5</v>
      </c>
      <c r="B6731" s="13">
        <v>1.6919662884504186E-4</v>
      </c>
      <c r="C6731" s="13">
        <v>1.6040842124073716E-4</v>
      </c>
      <c r="D6731" s="13">
        <v>1.39740388701101E-4</v>
      </c>
      <c r="E6731" s="13">
        <v>1.1741433410396219E-4</v>
      </c>
      <c r="F6731" s="13">
        <v>1.4395767155333977E-4</v>
      </c>
      <c r="G6731" s="13">
        <v>1.2355911337221591E-4</v>
      </c>
      <c r="H6731" s="13">
        <v>1.2766761427252939E-4</v>
      </c>
      <c r="I6731" s="13">
        <v>1.2806783940006155E-4</v>
      </c>
      <c r="J6731" s="13">
        <v>1.6434840521228577E-6</v>
      </c>
      <c r="K6731" s="13">
        <v>1.6889434268897811E-4</v>
      </c>
      <c r="L6731" s="13">
        <v>1.11640815953854E-4</v>
      </c>
      <c r="M6731" s="13">
        <v>1.11640815953854E-4</v>
      </c>
      <c r="N6731" s="13">
        <v>1.8258170531312699E-4</v>
      </c>
      <c r="O6731" s="13">
        <v>1.1964935413767001E-4</v>
      </c>
      <c r="P6731" s="13">
        <v>1.1415525114155251E-4</v>
      </c>
      <c r="Q6731" s="13">
        <v>1.245248457246916E-4</v>
      </c>
      <c r="R6731" s="13">
        <v>1.7211133136373747E-4</v>
      </c>
      <c r="S6731" s="13">
        <v>1.559617996611327E-4</v>
      </c>
      <c r="T6731" s="13">
        <v>1.4027516366485698E-4</v>
      </c>
      <c r="U6731" s="13">
        <v>1.1576106495390889E-4</v>
      </c>
      <c r="V6731" s="13">
        <v>1.1741433410396219E-4</v>
      </c>
      <c r="W6731" s="13">
        <v>1.3200205902059138E-4</v>
      </c>
      <c r="X6731" s="13">
        <v>1.39740388701101E-4</v>
      </c>
    </row>
    <row r="6732" spans="1:24" x14ac:dyDescent="0.25">
      <c r="A6732" s="13">
        <v>3.0560410344345639E-5</v>
      </c>
      <c r="B6732" s="13">
        <v>1.6883990786162648E-4</v>
      </c>
      <c r="C6732" s="13">
        <v>1.6114308038808655E-4</v>
      </c>
      <c r="D6732" s="13">
        <v>1.3955641990439301E-4</v>
      </c>
      <c r="E6732" s="13">
        <v>1.180367288391382E-4</v>
      </c>
      <c r="F6732" s="13">
        <v>1.1184584059644894E-4</v>
      </c>
      <c r="G6732" s="13">
        <v>1.2355911337221591E-4</v>
      </c>
      <c r="H6732" s="13">
        <v>9.9663907572314527E-5</v>
      </c>
      <c r="I6732" s="13">
        <v>2.2332346450186925E-4</v>
      </c>
      <c r="J6732" s="13">
        <v>1.6434840521228577E-6</v>
      </c>
      <c r="K6732" s="13">
        <v>1.6889434268897811E-4</v>
      </c>
      <c r="L6732" s="13">
        <v>1.1074575888069601E-4</v>
      </c>
      <c r="M6732" s="13">
        <v>1.1074575888069601E-4</v>
      </c>
      <c r="N6732" s="13">
        <v>1.8258170531312699E-4</v>
      </c>
      <c r="O6732" s="13">
        <v>1.1964935413767001E-4</v>
      </c>
      <c r="P6732" s="13">
        <v>1.1415525114155251E-4</v>
      </c>
      <c r="Q6732" s="13">
        <v>1.2431503896533208E-4</v>
      </c>
      <c r="R6732" s="13">
        <v>1.7489265678767628E-4</v>
      </c>
      <c r="S6732" s="13">
        <v>1.5910754848418921E-4</v>
      </c>
      <c r="T6732" s="13">
        <v>1.3994992391277124E-4</v>
      </c>
      <c r="U6732" s="13">
        <v>1.1574576954725845E-4</v>
      </c>
      <c r="V6732" s="13">
        <v>1.180367288391382E-4</v>
      </c>
      <c r="W6732" s="13">
        <v>1.2877333015387762E-4</v>
      </c>
      <c r="X6732" s="13">
        <v>1.3955641990439301E-4</v>
      </c>
    </row>
    <row r="6733" spans="1:24" x14ac:dyDescent="0.25">
      <c r="A6733" s="13">
        <v>2.9201881516917025E-5</v>
      </c>
      <c r="B6733" s="13">
        <v>1.5997564657750481E-4</v>
      </c>
      <c r="C6733" s="13">
        <v>1.5522027455694247E-4</v>
      </c>
      <c r="D6733" s="13">
        <v>1.3789035928257301E-4</v>
      </c>
      <c r="E6733" s="13">
        <v>1.1469373421789355E-4</v>
      </c>
      <c r="F6733" s="13">
        <v>9.6123666512386164E-5</v>
      </c>
      <c r="G6733" s="13">
        <v>1.2355911337221591E-4</v>
      </c>
      <c r="H6733" s="13">
        <v>8.595309948009225E-5</v>
      </c>
      <c r="I6733" s="13">
        <v>1.7937648992328355E-4</v>
      </c>
      <c r="J6733" s="13">
        <v>1.6434840521228577E-6</v>
      </c>
      <c r="K6733" s="13">
        <v>1.6889434268897811E-4</v>
      </c>
      <c r="L6733" s="13">
        <v>1.11220712914044E-4</v>
      </c>
      <c r="M6733" s="13">
        <v>1.11220712914044E-4</v>
      </c>
      <c r="N6733" s="13">
        <v>1.8258170531312699E-4</v>
      </c>
      <c r="O6733" s="13">
        <v>1.1964935413767001E-4</v>
      </c>
      <c r="P6733" s="13">
        <v>1.1415525114155251E-4</v>
      </c>
      <c r="Q6733" s="13">
        <v>1.235560143650142E-4</v>
      </c>
      <c r="R6733" s="13">
        <v>1.6575669836572184E-4</v>
      </c>
      <c r="S6733" s="13">
        <v>1.5606455624306962E-4</v>
      </c>
      <c r="T6733" s="13">
        <v>1.3792566650988031E-4</v>
      </c>
      <c r="U6733" s="13">
        <v>1.1597849740133036E-4</v>
      </c>
      <c r="V6733" s="13">
        <v>1.1469373421789355E-4</v>
      </c>
      <c r="W6733" s="13">
        <v>1.1244244497380885E-4</v>
      </c>
      <c r="X6733" s="13">
        <v>1.3789035928257301E-4</v>
      </c>
    </row>
    <row r="6734" spans="1:24" x14ac:dyDescent="0.25">
      <c r="A6734" s="13">
        <v>2.702002195383051E-5</v>
      </c>
      <c r="B6734" s="13">
        <v>1.5145967759332536E-4</v>
      </c>
      <c r="C6734" s="13">
        <v>1.4788510026654753E-4</v>
      </c>
      <c r="D6734" s="13">
        <v>1.3902381171771301E-4</v>
      </c>
      <c r="E6734" s="13">
        <v>1.1487647393591508E-4</v>
      </c>
      <c r="F6734" s="13">
        <v>1.2216507526819996E-4</v>
      </c>
      <c r="G6734" s="13">
        <v>1.2355911337221591E-4</v>
      </c>
      <c r="H6734" s="13">
        <v>1.0866298400325199E-4</v>
      </c>
      <c r="I6734" s="13">
        <v>1.9382099045101717E-4</v>
      </c>
      <c r="J6734" s="13">
        <v>1.6434840521228577E-6</v>
      </c>
      <c r="K6734" s="13">
        <v>1.6889434268897811E-4</v>
      </c>
      <c r="L6734" s="13">
        <v>1.13040201268891E-4</v>
      </c>
      <c r="M6734" s="13">
        <v>1.13040201268891E-4</v>
      </c>
      <c r="N6734" s="13">
        <v>1.8258170531312699E-4</v>
      </c>
      <c r="O6734" s="13">
        <v>1.1964935413767001E-4</v>
      </c>
      <c r="P6734" s="13">
        <v>1.1415525114155251E-4</v>
      </c>
      <c r="Q6734" s="13">
        <v>1.2249284640139481E-4</v>
      </c>
      <c r="R6734" s="13">
        <v>1.4990458355151721E-4</v>
      </c>
      <c r="S6734" s="13">
        <v>1.4618795562019977E-4</v>
      </c>
      <c r="T6734" s="13">
        <v>1.3865430123895483E-4</v>
      </c>
      <c r="U6734" s="13">
        <v>1.1575086801614191E-4</v>
      </c>
      <c r="V6734" s="13">
        <v>1.1487647393591508E-4</v>
      </c>
      <c r="W6734" s="13">
        <v>1.0754827693027505E-4</v>
      </c>
      <c r="X6734" s="13">
        <v>1.3902381171771301E-4</v>
      </c>
    </row>
    <row r="6735" spans="1:24" x14ac:dyDescent="0.25">
      <c r="A6735" s="13">
        <v>2.6518605448871067E-5</v>
      </c>
      <c r="B6735" s="13">
        <v>1.5010480221821441E-4</v>
      </c>
      <c r="C6735" s="13">
        <v>1.449901135644712E-4</v>
      </c>
      <c r="D6735" s="13">
        <v>1.39429678219565E-4</v>
      </c>
      <c r="E6735" s="13">
        <v>1.16104244502377E-4</v>
      </c>
      <c r="F6735" s="13">
        <v>1.23607482084875E-4</v>
      </c>
      <c r="G6735" s="13">
        <v>1.2355911337221591E-4</v>
      </c>
      <c r="H6735" s="13">
        <v>1.0992086112308311E-4</v>
      </c>
      <c r="I6735" s="13">
        <v>1.5745877290629866E-4</v>
      </c>
      <c r="J6735" s="13">
        <v>1.6434840521228577E-6</v>
      </c>
      <c r="K6735" s="13">
        <v>1.6889434268897811E-4</v>
      </c>
      <c r="L6735" s="13">
        <v>1.1613341130448E-4</v>
      </c>
      <c r="M6735" s="13">
        <v>1.1613341130448E-4</v>
      </c>
      <c r="N6735" s="13">
        <v>1.8258170531312699E-4</v>
      </c>
      <c r="O6735" s="13">
        <v>1.1964935413767001E-4</v>
      </c>
      <c r="P6735" s="13">
        <v>1.1415525114155251E-4</v>
      </c>
      <c r="Q6735" s="13">
        <v>1.2136553015933614E-4</v>
      </c>
      <c r="R6735" s="13">
        <v>1.445614272141112E-4</v>
      </c>
      <c r="S6735" s="13">
        <v>1.387465048209073E-4</v>
      </c>
      <c r="T6735" s="13">
        <v>1.3897229898423549E-4</v>
      </c>
      <c r="U6735" s="13">
        <v>1.1596150250505209E-4</v>
      </c>
      <c r="V6735" s="13">
        <v>1.16104244502377E-4</v>
      </c>
      <c r="W6735" s="13">
        <v>1.2033618231446299E-4</v>
      </c>
      <c r="X6735" s="13">
        <v>1.39429678219565E-4</v>
      </c>
    </row>
    <row r="6736" spans="1:24" x14ac:dyDescent="0.25">
      <c r="A6736" s="13">
        <v>2.6148782722476519E-5</v>
      </c>
      <c r="B6736" s="13">
        <v>1.5209772799578596E-4</v>
      </c>
      <c r="C6736" s="13">
        <v>1.4492908813504675E-4</v>
      </c>
      <c r="D6736" s="13">
        <v>1.3844382682611601E-4</v>
      </c>
      <c r="E6736" s="13">
        <v>1.1810785443747355E-4</v>
      </c>
      <c r="F6736" s="13">
        <v>1.1938480741565283E-4</v>
      </c>
      <c r="G6736" s="13">
        <v>1.2355911337221591E-4</v>
      </c>
      <c r="H6736" s="13">
        <v>1.0623840081472909E-4</v>
      </c>
      <c r="I6736" s="13">
        <v>3.2488113037446449E-4</v>
      </c>
      <c r="J6736" s="13">
        <v>1.6434840521228577E-6</v>
      </c>
      <c r="K6736" s="13">
        <v>1.6889434268897811E-4</v>
      </c>
      <c r="L6736" s="13">
        <v>1.2098699898266402E-4</v>
      </c>
      <c r="M6736" s="13">
        <v>1.2098699898266402E-4</v>
      </c>
      <c r="N6736" s="13">
        <v>1.8258170531312699E-4</v>
      </c>
      <c r="O6736" s="13">
        <v>1.1964935413767001E-4</v>
      </c>
      <c r="P6736" s="13">
        <v>1.1415525114155251E-4</v>
      </c>
      <c r="Q6736" s="13">
        <v>1.2038088745492062E-4</v>
      </c>
      <c r="R6736" s="13">
        <v>1.4506849368907767E-4</v>
      </c>
      <c r="S6736" s="13">
        <v>1.3552483378757936E-4</v>
      </c>
      <c r="T6736" s="13">
        <v>1.3802629847896859E-4</v>
      </c>
      <c r="U6736" s="13">
        <v>1.157627644435367E-4</v>
      </c>
      <c r="V6736" s="13">
        <v>1.1810785443747355E-4</v>
      </c>
      <c r="W6736" s="13">
        <v>1.3254078497251605E-4</v>
      </c>
      <c r="X6736" s="13">
        <v>1.3844382682611601E-4</v>
      </c>
    </row>
    <row r="6737" spans="1:24" x14ac:dyDescent="0.25">
      <c r="A6737" s="13">
        <v>2.8476828181087002E-5</v>
      </c>
      <c r="B6737" s="13">
        <v>1.521600279137553E-4</v>
      </c>
      <c r="C6737" s="13">
        <v>1.4475234201493181E-4</v>
      </c>
      <c r="D6737" s="13">
        <v>1.3658950666905499E-4</v>
      </c>
      <c r="E6737" s="13">
        <v>1.1668506797231668E-4</v>
      </c>
      <c r="F6737" s="13">
        <v>1.2923552309702431E-4</v>
      </c>
      <c r="G6737" s="13">
        <v>1.2355911337221591E-4</v>
      </c>
      <c r="H6737" s="13">
        <v>1.1482889673190873E-4</v>
      </c>
      <c r="I6737" s="13">
        <v>1.2901593402929532E-4</v>
      </c>
      <c r="J6737" s="13">
        <v>1.6434840521228577E-6</v>
      </c>
      <c r="K6737" s="13">
        <v>1.6889434268897811E-4</v>
      </c>
      <c r="L6737" s="13">
        <v>1.2778743669390299E-4</v>
      </c>
      <c r="M6737" s="13">
        <v>1.2778743669390299E-4</v>
      </c>
      <c r="N6737" s="13">
        <v>1.8258170531312699E-4</v>
      </c>
      <c r="O6737" s="13">
        <v>1.1964935413767001E-4</v>
      </c>
      <c r="P6737" s="13">
        <v>1.1415525114155251E-4</v>
      </c>
      <c r="Q6737" s="13">
        <v>1.1969028986972286E-4</v>
      </c>
      <c r="R6737" s="13">
        <v>1.4739658680632729E-4</v>
      </c>
      <c r="S6737" s="13">
        <v>1.3586254337271579E-4</v>
      </c>
      <c r="T6737" s="13">
        <v>1.3634117685778666E-4</v>
      </c>
      <c r="U6737" s="13">
        <v>1.1574576954725845E-4</v>
      </c>
      <c r="V6737" s="13">
        <v>1.1668506797231668E-4</v>
      </c>
      <c r="W6737" s="13">
        <v>1.208330508593525E-4</v>
      </c>
      <c r="X6737" s="13">
        <v>1.3658950666905499E-4</v>
      </c>
    </row>
    <row r="6738" spans="1:24" x14ac:dyDescent="0.25">
      <c r="A6738" s="13">
        <v>3.5155018985876325E-5</v>
      </c>
      <c r="B6738" s="13">
        <v>1.4780394440541456E-4</v>
      </c>
      <c r="C6738" s="13">
        <v>1.4406357574818913E-4</v>
      </c>
      <c r="D6738" s="13">
        <v>1.3594127891051501E-4</v>
      </c>
      <c r="E6738" s="13">
        <v>1.1390575591781074E-4</v>
      </c>
      <c r="F6738" s="13">
        <v>1.5512936031866051E-4</v>
      </c>
      <c r="G6738" s="13">
        <v>1.2355911337221591E-4</v>
      </c>
      <c r="H6738" s="13">
        <v>1.374100888125242E-4</v>
      </c>
      <c r="I6738" s="13">
        <v>3.4708403556721081E-5</v>
      </c>
      <c r="J6738" s="13">
        <v>2.6357523929717007E-4</v>
      </c>
      <c r="K6738" s="13">
        <v>1.6889434268897811E-4</v>
      </c>
      <c r="L6738" s="13">
        <v>1.3483238870722999E-4</v>
      </c>
      <c r="M6738" s="13">
        <v>1.3483238870722999E-4</v>
      </c>
      <c r="N6738" s="13">
        <v>1.8258170531312699E-4</v>
      </c>
      <c r="O6738" s="13">
        <v>1.1964935413767001E-4</v>
      </c>
      <c r="P6738" s="13">
        <v>1.1415525114155251E-4</v>
      </c>
      <c r="Q6738" s="13">
        <v>1.1937319869321422E-4</v>
      </c>
      <c r="R6738" s="13">
        <v>1.4922907930753235E-4</v>
      </c>
      <c r="S6738" s="13">
        <v>1.4182224802226426E-4</v>
      </c>
      <c r="T6738" s="13">
        <v>1.3623108961630315E-4</v>
      </c>
      <c r="U6738" s="13">
        <v>1.1597849740133036E-4</v>
      </c>
      <c r="V6738" s="13">
        <v>1.1390575591781074E-4</v>
      </c>
      <c r="W6738" s="13">
        <v>1.0669624738228027E-4</v>
      </c>
      <c r="X6738" s="13">
        <v>1.3594127891051501E-4</v>
      </c>
    </row>
    <row r="6739" spans="1:24" x14ac:dyDescent="0.25">
      <c r="A6739" s="13">
        <v>4.6835804832524114E-5</v>
      </c>
      <c r="B6739" s="13">
        <v>1.3410529559741948E-4</v>
      </c>
      <c r="C6739" s="13">
        <v>1.3810866877197851E-4</v>
      </c>
      <c r="D6739" s="13">
        <v>1.34635079443497E-4</v>
      </c>
      <c r="E6739" s="13">
        <v>1.1499536226452191E-4</v>
      </c>
      <c r="F6739" s="13">
        <v>1.8730578700709068E-4</v>
      </c>
      <c r="G6739" s="13">
        <v>1.2355911337221591E-4</v>
      </c>
      <c r="H6739" s="13">
        <v>1.6547012739622906E-4</v>
      </c>
      <c r="I6739" s="13">
        <v>8.5738202718403843E-5</v>
      </c>
      <c r="J6739" s="13">
        <v>5.2272972102552747E-4</v>
      </c>
      <c r="K6739" s="13">
        <v>1.6889434268897811E-4</v>
      </c>
      <c r="L6739" s="13">
        <v>1.3844457634412099E-4</v>
      </c>
      <c r="M6739" s="13">
        <v>1.3844457634412099E-4</v>
      </c>
      <c r="N6739" s="13">
        <v>1.8258170531312699E-4</v>
      </c>
      <c r="O6739" s="13">
        <v>1.1964935413767001E-4</v>
      </c>
      <c r="P6739" s="13">
        <v>1.1415525114155251E-4</v>
      </c>
      <c r="Q6739" s="13">
        <v>1.1942652177612161E-4</v>
      </c>
      <c r="R6739" s="13">
        <v>1.4161549682378672E-4</v>
      </c>
      <c r="S6739" s="13">
        <v>1.4733268523356191E-4</v>
      </c>
      <c r="T6739" s="13">
        <v>1.3554406720350676E-4</v>
      </c>
      <c r="U6739" s="13">
        <v>1.1575086801614191E-4</v>
      </c>
      <c r="V6739" s="13">
        <v>1.1499536226452191E-4</v>
      </c>
      <c r="W6739" s="13">
        <v>1.0980281933232248E-4</v>
      </c>
      <c r="X6739" s="13">
        <v>1.34635079443497E-4</v>
      </c>
    </row>
    <row r="6740" spans="1:24" x14ac:dyDescent="0.25">
      <c r="A6740" s="13">
        <v>5.392609976757327E-5</v>
      </c>
      <c r="B6740" s="13">
        <v>1.199627256621242E-4</v>
      </c>
      <c r="C6740" s="13">
        <v>1.2938667081352368E-4</v>
      </c>
      <c r="D6740" s="13">
        <v>1.30954723996123E-4</v>
      </c>
      <c r="E6740" s="13">
        <v>1.1813811026661108E-4</v>
      </c>
      <c r="F6740" s="13">
        <v>1.9784189388743188E-4</v>
      </c>
      <c r="G6740" s="13">
        <v>1.2355911337221591E-4</v>
      </c>
      <c r="H6740" s="13">
        <v>1.7465833118427489E-4</v>
      </c>
      <c r="I6740" s="13">
        <v>1.9984417986026475E-4</v>
      </c>
      <c r="J6740" s="13">
        <v>5.2272972102552747E-4</v>
      </c>
      <c r="K6740" s="13">
        <v>1.6889434268897811E-4</v>
      </c>
      <c r="L6740" s="13">
        <v>1.3945219682380501E-4</v>
      </c>
      <c r="M6740" s="13">
        <v>1.3945219682380501E-4</v>
      </c>
      <c r="N6740" s="13">
        <v>1.8258170531312699E-4</v>
      </c>
      <c r="O6740" s="13">
        <v>1.1964935413767001E-4</v>
      </c>
      <c r="P6740" s="13">
        <v>1.1415525114155251E-4</v>
      </c>
      <c r="Q6740" s="13">
        <v>1.1975978729320127E-4</v>
      </c>
      <c r="R6740" s="13">
        <v>1.2742187894329972E-4</v>
      </c>
      <c r="S6740" s="13">
        <v>1.4556281450030017E-4</v>
      </c>
      <c r="T6740" s="13">
        <v>1.3180593707638299E-4</v>
      </c>
      <c r="U6740" s="13">
        <v>1.1596150250505209E-4</v>
      </c>
      <c r="V6740" s="13">
        <v>1.1813811026661108E-4</v>
      </c>
      <c r="W6740" s="13">
        <v>1.2646103722254571E-4</v>
      </c>
      <c r="X6740" s="13">
        <v>1.30954723996123E-4</v>
      </c>
    </row>
    <row r="6741" spans="1:24" x14ac:dyDescent="0.25">
      <c r="A6741" s="13">
        <v>5.6354096089536714E-5</v>
      </c>
      <c r="B6741" s="13">
        <v>1.1303178965471141E-4</v>
      </c>
      <c r="C6741" s="13">
        <v>1.2231705393779991E-4</v>
      </c>
      <c r="D6741" s="13">
        <v>1.27274368548749E-4</v>
      </c>
      <c r="E6741" s="13">
        <v>1.1655669419727677E-4</v>
      </c>
      <c r="F6741" s="13">
        <v>1.9959481916934592E-4</v>
      </c>
      <c r="G6741" s="13">
        <v>1.2355911337221591E-4</v>
      </c>
      <c r="H6741" s="13">
        <v>1.7618700158391704E-4</v>
      </c>
      <c r="I6741" s="13">
        <v>1.9393253099563216E-4</v>
      </c>
      <c r="J6741" s="13">
        <v>5.2272972102552747E-4</v>
      </c>
      <c r="K6741" s="13">
        <v>1.6889434268897811E-4</v>
      </c>
      <c r="L6741" s="13">
        <v>1.3720489627669E-4</v>
      </c>
      <c r="M6741" s="13">
        <v>1.3720489627669E-4</v>
      </c>
      <c r="N6741" s="13">
        <v>1.8258170531312699E-4</v>
      </c>
      <c r="O6741" s="13">
        <v>1.1964935413767001E-4</v>
      </c>
      <c r="P6741" s="13">
        <v>1.1415525114155251E-4</v>
      </c>
      <c r="Q6741" s="13">
        <v>1.2019613441480303E-4</v>
      </c>
      <c r="R6741" s="13">
        <v>1.1666128685953229E-4</v>
      </c>
      <c r="S6741" s="13">
        <v>1.3627624923712747E-4</v>
      </c>
      <c r="T6741" s="13">
        <v>1.2748572354735394E-4</v>
      </c>
      <c r="U6741" s="13">
        <v>1.1576786291242017E-4</v>
      </c>
      <c r="V6741" s="13">
        <v>1.1655669419727677E-4</v>
      </c>
      <c r="W6741" s="13">
        <v>1.1341408069045983E-4</v>
      </c>
      <c r="X6741" s="13">
        <v>1.27274368548749E-4</v>
      </c>
    </row>
    <row r="6742" spans="1:24" x14ac:dyDescent="0.25">
      <c r="A6742" s="13">
        <v>5.7404599724787099E-5</v>
      </c>
      <c r="B6742" s="13">
        <v>1.0787448601072567E-4</v>
      </c>
      <c r="C6742" s="13">
        <v>1.1537791696925814E-4</v>
      </c>
      <c r="D6742" s="13">
        <v>1.2497123330590799E-4</v>
      </c>
      <c r="E6742" s="13">
        <v>1.1360475311765151E-4</v>
      </c>
      <c r="F6742" s="13">
        <v>1.9732674159829441E-4</v>
      </c>
      <c r="G6742" s="13">
        <v>1.2355911337221591E-4</v>
      </c>
      <c r="H6742" s="13">
        <v>1.7420908325349458E-4</v>
      </c>
      <c r="I6742" s="13">
        <v>1.3955651549547887E-4</v>
      </c>
      <c r="J6742" s="13">
        <v>5.2272972102552747E-4</v>
      </c>
      <c r="K6742" s="13">
        <v>1.6889434268897811E-4</v>
      </c>
      <c r="L6742" s="13">
        <v>1.32640655633681E-4</v>
      </c>
      <c r="M6742" s="13">
        <v>1.32640655633681E-4</v>
      </c>
      <c r="N6742" s="13">
        <v>1.8258170531312699E-4</v>
      </c>
      <c r="O6742" s="13">
        <v>1.1964935413767001E-4</v>
      </c>
      <c r="P6742" s="13">
        <v>1.1415525114155251E-4</v>
      </c>
      <c r="Q6742" s="13">
        <v>1.204791208893131E-4</v>
      </c>
      <c r="R6742" s="13">
        <v>1.070399050565813E-4</v>
      </c>
      <c r="S6742" s="13">
        <v>1.2352259755071403E-4</v>
      </c>
      <c r="T6742" s="13">
        <v>1.245753030784811E-4</v>
      </c>
      <c r="U6742" s="13">
        <v>1.1574576954725845E-4</v>
      </c>
      <c r="V6742" s="13">
        <v>1.1360475311765151E-4</v>
      </c>
      <c r="W6742" s="13">
        <v>1.0310439562232205E-4</v>
      </c>
      <c r="X6742" s="13">
        <v>1.2497123330590799E-4</v>
      </c>
    </row>
    <row r="6743" spans="1:24" x14ac:dyDescent="0.25">
      <c r="A6743" s="13">
        <v>5.8108249376020986E-5</v>
      </c>
      <c r="B6743" s="13">
        <v>1.0185300307178396E-4</v>
      </c>
      <c r="C6743" s="13">
        <v>1.0670464188770312E-4</v>
      </c>
      <c r="D6743" s="13">
        <v>1.1921782103262499E-4</v>
      </c>
      <c r="E6743" s="13">
        <v>1.1418707107915138E-4</v>
      </c>
      <c r="F6743" s="13">
        <v>1.5303897884236508E-4</v>
      </c>
      <c r="G6743" s="13">
        <v>1.2355911337221591E-4</v>
      </c>
      <c r="H6743" s="13">
        <v>1.3558713359603951E-4</v>
      </c>
      <c r="I6743" s="13">
        <v>1.3855265059393711E-4</v>
      </c>
      <c r="J6743" s="13">
        <v>5.2272972102552747E-4</v>
      </c>
      <c r="K6743" s="13">
        <v>1.6889434268897811E-4</v>
      </c>
      <c r="L6743" s="13">
        <v>1.27685869196695E-4</v>
      </c>
      <c r="M6743" s="13">
        <v>1.27685869196695E-4</v>
      </c>
      <c r="N6743" s="13">
        <v>1.8258170531312699E-4</v>
      </c>
      <c r="O6743" s="13">
        <v>1.1964935413767001E-4</v>
      </c>
      <c r="P6743" s="13">
        <v>1.1415525114155251E-4</v>
      </c>
      <c r="Q6743" s="13">
        <v>1.202853475339102E-4</v>
      </c>
      <c r="R6743" s="13">
        <v>9.3928366651455642E-5</v>
      </c>
      <c r="S6743" s="13">
        <v>1.0848354448337273E-4</v>
      </c>
      <c r="T6743" s="13">
        <v>1.1856035189607584E-4</v>
      </c>
      <c r="U6743" s="13">
        <v>1.1597339893244689E-4</v>
      </c>
      <c r="V6743" s="13">
        <v>1.1418707107915138E-4</v>
      </c>
      <c r="W6743" s="13">
        <v>1.0514037080380613E-4</v>
      </c>
      <c r="X6743" s="13">
        <v>1.1921782103262502E-4</v>
      </c>
    </row>
    <row r="6744" spans="1:24" x14ac:dyDescent="0.25">
      <c r="A6744" s="13">
        <v>5.8814550546895666E-5</v>
      </c>
      <c r="B6744" s="13">
        <v>9.7045721996778204E-5</v>
      </c>
      <c r="C6744" s="13">
        <v>9.8387456334440564E-5</v>
      </c>
      <c r="D6744" s="13">
        <v>1.15689017734887E-4</v>
      </c>
      <c r="E6744" s="13">
        <v>1.1814828195916897E-4</v>
      </c>
      <c r="F6744" s="13">
        <v>1.0205836729479532E-4</v>
      </c>
      <c r="G6744" s="13">
        <v>1.2355911337221591E-4</v>
      </c>
      <c r="H6744" s="13">
        <v>9.1128563323534601E-5</v>
      </c>
      <c r="I6744" s="13">
        <v>1.633704217709303E-4</v>
      </c>
      <c r="J6744" s="13">
        <v>5.1552086725926158E-4</v>
      </c>
      <c r="K6744" s="13">
        <v>1.6889434268897811E-4</v>
      </c>
      <c r="L6744" s="13">
        <v>1.2401496061310201E-4</v>
      </c>
      <c r="M6744" s="13">
        <v>1.2401496061310201E-4</v>
      </c>
      <c r="N6744" s="13">
        <v>0</v>
      </c>
      <c r="O6744" s="13">
        <v>1.1964935413767001E-4</v>
      </c>
      <c r="P6744" s="13">
        <v>1.1415525114155251E-4</v>
      </c>
      <c r="Q6744" s="13">
        <v>1.1924289963620706E-4</v>
      </c>
      <c r="R6744" s="13">
        <v>8.0970951442307975E-5</v>
      </c>
      <c r="S6744" s="13">
        <v>9.127252502599523E-5</v>
      </c>
      <c r="T6744" s="13">
        <v>1.1481329217937167E-4</v>
      </c>
      <c r="U6744" s="13">
        <v>1.157559664850254E-4</v>
      </c>
      <c r="V6744" s="13">
        <v>1.1814828195916897E-4</v>
      </c>
      <c r="W6744" s="13">
        <v>1.3451000229578646E-4</v>
      </c>
      <c r="X6744" s="13">
        <v>1.15689017734887E-4</v>
      </c>
    </row>
    <row r="6745" spans="1:24" x14ac:dyDescent="0.25">
      <c r="A6745" s="13">
        <v>6.138406851548332E-5</v>
      </c>
      <c r="B6745" s="13">
        <v>9.220097872312314E-5</v>
      </c>
      <c r="C6745" s="13">
        <v>9.1148033240848254E-5</v>
      </c>
      <c r="D6745" s="13">
        <v>1.1413358195514899E-4</v>
      </c>
      <c r="E6745" s="13">
        <v>1.178928459016824E-4</v>
      </c>
      <c r="F6745" s="13">
        <v>6.3269149930424677E-5</v>
      </c>
      <c r="G6745" s="13">
        <v>1.2355911337221591E-4</v>
      </c>
      <c r="H6745" s="13">
        <v>5.7301720261830558E-5</v>
      </c>
      <c r="I6745" s="13">
        <v>1.3520643425546592E-4</v>
      </c>
      <c r="J6745" s="13">
        <v>2.653116992656139E-4</v>
      </c>
      <c r="K6745" s="13">
        <v>1.6889434268897811E-4</v>
      </c>
      <c r="L6745" s="13">
        <v>1.21822560687082E-4</v>
      </c>
      <c r="M6745" s="13">
        <v>1.21822560687082E-4</v>
      </c>
      <c r="N6745" s="13">
        <v>0</v>
      </c>
      <c r="O6745" s="13">
        <v>1.1964935413767001E-4</v>
      </c>
      <c r="P6745" s="13">
        <v>1.1415525114155251E-4</v>
      </c>
      <c r="Q6745" s="13">
        <v>1.1695560526409337E-4</v>
      </c>
      <c r="R6745" s="13">
        <v>7.0189163930144078E-5</v>
      </c>
      <c r="S6745" s="13">
        <v>7.6653169815465197E-5</v>
      </c>
      <c r="T6745" s="13">
        <v>1.1306003426380457E-4</v>
      </c>
      <c r="U6745" s="13">
        <v>1.1587418962815795E-4</v>
      </c>
      <c r="V6745" s="13">
        <v>1.178928459016824E-4</v>
      </c>
      <c r="W6745" s="13">
        <v>1.2748886910640938E-4</v>
      </c>
      <c r="X6745" s="13">
        <v>1.14133581955149E-4</v>
      </c>
    </row>
    <row r="6746" spans="1:24" x14ac:dyDescent="0.25">
      <c r="A6746" s="13">
        <v>6.2284681800715605E-5</v>
      </c>
      <c r="B6746" s="13">
        <v>8.8241065568154351E-5</v>
      </c>
      <c r="C6746" s="13">
        <v>8.6236086580008929E-5</v>
      </c>
      <c r="D6746" s="13">
        <v>1.1257814617541199E-4</v>
      </c>
      <c r="E6746" s="13">
        <v>1.1400065613188471E-4</v>
      </c>
      <c r="F6746" s="13">
        <v>3.5839117757603324E-5</v>
      </c>
      <c r="G6746" s="13">
        <v>1.3985494669901261E-4</v>
      </c>
      <c r="H6746" s="13">
        <v>3.390161725588944E-5</v>
      </c>
      <c r="I6746" s="13">
        <v>1.0095805067344316E-4</v>
      </c>
      <c r="J6746" s="13">
        <v>1.097101810267183E-5</v>
      </c>
      <c r="K6746" s="13">
        <v>1.6909518356674109E-4</v>
      </c>
      <c r="L6746" s="13">
        <v>1.1618098311675799E-4</v>
      </c>
      <c r="M6746" s="13">
        <v>1.1618098311675799E-4</v>
      </c>
      <c r="N6746" s="13">
        <v>0</v>
      </c>
      <c r="O6746" s="13">
        <v>1.1964935413767001E-4</v>
      </c>
      <c r="P6746" s="13">
        <v>1.1415525114155251E-4</v>
      </c>
      <c r="Q6746" s="13">
        <v>1.1237171346980293E-4</v>
      </c>
      <c r="R6746" s="13">
        <v>6.4431303311045463E-5</v>
      </c>
      <c r="S6746" s="13">
        <v>6.8214521754969234E-5</v>
      </c>
      <c r="T6746" s="13">
        <v>1.1141528866985003E-4</v>
      </c>
      <c r="U6746" s="13">
        <v>1.1585517578931432E-4</v>
      </c>
      <c r="V6746" s="13">
        <v>1.1400065613188471E-4</v>
      </c>
      <c r="W6746" s="13">
        <v>1.0704793176489352E-4</v>
      </c>
      <c r="X6746" s="13">
        <v>1.1257814617541199E-4</v>
      </c>
    </row>
    <row r="6747" spans="1:24" x14ac:dyDescent="0.25">
      <c r="A6747" s="13">
        <v>6.5377757690303912E-5</v>
      </c>
      <c r="B6747" s="13">
        <v>8.5111958049138996E-5</v>
      </c>
      <c r="C6747" s="13">
        <v>8.2909466137224769E-5</v>
      </c>
      <c r="D6747" s="13">
        <v>1.0918573419758101E-4</v>
      </c>
      <c r="E6747" s="13">
        <v>1.1440889632644681E-4</v>
      </c>
      <c r="F6747" s="13">
        <v>2.1937064233125817E-5</v>
      </c>
      <c r="G6747" s="13">
        <v>1.3985494669901261E-4</v>
      </c>
      <c r="H6747" s="13">
        <v>2.177807842832175E-5</v>
      </c>
      <c r="I6747" s="13">
        <v>9.5771415348813369E-5</v>
      </c>
      <c r="J6747" s="13">
        <v>2.0691282210428378E-6</v>
      </c>
      <c r="K6747" s="13">
        <v>1.6909518356674109E-4</v>
      </c>
      <c r="L6747" s="13">
        <v>1.11045228182467E-4</v>
      </c>
      <c r="M6747" s="13">
        <v>1.11045228182467E-4</v>
      </c>
      <c r="N6747" s="13">
        <v>0</v>
      </c>
      <c r="O6747" s="13">
        <v>1.1964935413767001E-4</v>
      </c>
      <c r="P6747" s="13">
        <v>1.1415525114155251E-4</v>
      </c>
      <c r="Q6747" s="13">
        <v>1.0757848728671115E-4</v>
      </c>
      <c r="R6747" s="13">
        <v>6.1732359511038301E-5</v>
      </c>
      <c r="S6747" s="13">
        <v>6.457503703135167E-5</v>
      </c>
      <c r="T6747" s="13">
        <v>1.0804225236779105E-4</v>
      </c>
      <c r="U6747" s="13">
        <v>1.1574576954725845E-4</v>
      </c>
      <c r="V6747" s="13">
        <v>1.1440889632644681E-4</v>
      </c>
      <c r="W6747" s="13">
        <v>1.0686148802714821E-4</v>
      </c>
      <c r="X6747" s="13">
        <v>1.0918573419758101E-4</v>
      </c>
    </row>
    <row r="6748" spans="1:24" x14ac:dyDescent="0.25">
      <c r="A6748" s="13">
        <v>6.6665256802803712E-5</v>
      </c>
      <c r="B6748" s="13">
        <v>8.4461390130869413E-5</v>
      </c>
      <c r="C6748" s="13">
        <v>8.1790011599079405E-5</v>
      </c>
      <c r="D6748" s="13">
        <v>1.04982986635963E-4</v>
      </c>
      <c r="E6748" s="13">
        <v>1.1741433410396221E-4</v>
      </c>
      <c r="F6748" s="13">
        <v>1.4342214243858818E-5</v>
      </c>
      <c r="G6748" s="13">
        <v>1.3985494669901261E-4</v>
      </c>
      <c r="H6748" s="13">
        <v>1.5154851250242595E-5</v>
      </c>
      <c r="I6748" s="13">
        <v>1.7619214801673256E-4</v>
      </c>
      <c r="J6748" s="13">
        <v>2.0691282210428378E-6</v>
      </c>
      <c r="K6748" s="13">
        <v>1.6909518356674109E-4</v>
      </c>
      <c r="L6748" s="13">
        <v>1.0571003505527399E-4</v>
      </c>
      <c r="M6748" s="13">
        <v>1.0571003505527399E-4</v>
      </c>
      <c r="N6748" s="13">
        <v>0</v>
      </c>
      <c r="O6748" s="13">
        <v>1.1964935413767001E-4</v>
      </c>
      <c r="P6748" s="13">
        <v>1.1415525114155251E-4</v>
      </c>
      <c r="Q6748" s="13">
        <v>1.0731666008782926E-4</v>
      </c>
      <c r="R6748" s="13">
        <v>6.3062189471434568E-5</v>
      </c>
      <c r="S6748" s="13">
        <v>6.4297224150382769E-5</v>
      </c>
      <c r="T6748" s="13">
        <v>1.0392494607716866E-4</v>
      </c>
      <c r="U6748" s="13">
        <v>1.1596660097393558E-4</v>
      </c>
      <c r="V6748" s="13">
        <v>1.1741433410396221E-4</v>
      </c>
      <c r="W6748" s="13">
        <v>1.2774773017452736E-4</v>
      </c>
      <c r="X6748" s="13">
        <v>1.04982986635963E-4</v>
      </c>
    </row>
    <row r="6749" spans="1:24" x14ac:dyDescent="0.25">
      <c r="A6749" s="13">
        <v>6.7404592332516011E-5</v>
      </c>
      <c r="B6749" s="13">
        <v>8.7205927827642396E-5</v>
      </c>
      <c r="C6749" s="13">
        <v>8.3970122865532809E-5</v>
      </c>
      <c r="D6749" s="13">
        <v>1.03341440957278E-4</v>
      </c>
      <c r="E6749" s="13">
        <v>1.1797711692578204E-4</v>
      </c>
      <c r="F6749" s="13">
        <v>2.844198436802396E-5</v>
      </c>
      <c r="G6749" s="13">
        <v>1.3985494669901261E-4</v>
      </c>
      <c r="H6749" s="13">
        <v>2.7450812437496015E-5</v>
      </c>
      <c r="I6749" s="13">
        <v>1.0625622654268893E-4</v>
      </c>
      <c r="J6749" s="13">
        <v>2.0691282210428378E-6</v>
      </c>
      <c r="K6749" s="13">
        <v>1.6909518356674109E-4</v>
      </c>
      <c r="L6749" s="13">
        <v>1.0154100677153699E-4</v>
      </c>
      <c r="M6749" s="13">
        <v>1.0154100677153699E-4</v>
      </c>
      <c r="N6749" s="13">
        <v>0</v>
      </c>
      <c r="O6749" s="13">
        <v>1.1964935413767001E-4</v>
      </c>
      <c r="P6749" s="13">
        <v>1.1415525114155251E-4</v>
      </c>
      <c r="Q6749" s="13">
        <v>1.09653006379577E-4</v>
      </c>
      <c r="R6749" s="13">
        <v>6.8362443570796596E-5</v>
      </c>
      <c r="S6749" s="13">
        <v>6.7548786626058261E-5</v>
      </c>
      <c r="T6749" s="13">
        <v>1.0238207051249361E-4</v>
      </c>
      <c r="U6749" s="13">
        <v>1.1575766597465323E-4</v>
      </c>
      <c r="V6749" s="13">
        <v>1.1797711692578204E-4</v>
      </c>
      <c r="W6749" s="13">
        <v>1.338949930360284E-4</v>
      </c>
      <c r="X6749" s="13">
        <v>1.03341440957278E-4</v>
      </c>
    </row>
    <row r="6750" spans="1:24" x14ac:dyDescent="0.25">
      <c r="A6750" s="13">
        <v>6.9264414776295456E-5</v>
      </c>
      <c r="B6750" s="13">
        <v>8.9972196553761018E-5</v>
      </c>
      <c r="C6750" s="13">
        <v>8.8472262448224072E-5</v>
      </c>
      <c r="D6750" s="13">
        <v>1.0421659289113301E-4</v>
      </c>
      <c r="E6750" s="13">
        <v>1.1537298063201325E-4</v>
      </c>
      <c r="F6750" s="13">
        <v>6.3960042807263991E-5</v>
      </c>
      <c r="G6750" s="13">
        <v>1.3985494669901261E-4</v>
      </c>
      <c r="H6750" s="13">
        <v>5.8424981815406579E-5</v>
      </c>
      <c r="I6750" s="13">
        <v>2.9850953480934703E-5</v>
      </c>
      <c r="J6750" s="13">
        <v>2.0691282210428378E-6</v>
      </c>
      <c r="K6750" s="13">
        <v>1.6909518356674109E-4</v>
      </c>
      <c r="L6750" s="13">
        <v>9.9755625211990696E-5</v>
      </c>
      <c r="M6750" s="13">
        <v>9.9755625211990696E-5</v>
      </c>
      <c r="N6750" s="13">
        <v>0</v>
      </c>
      <c r="O6750" s="13">
        <v>1.1964935413767001E-4</v>
      </c>
      <c r="P6750" s="13">
        <v>1.1415525114155251E-4</v>
      </c>
      <c r="Q6750" s="13">
        <v>1.1316382709217489E-4</v>
      </c>
      <c r="R6750" s="13">
        <v>7.9230746262442777E-5</v>
      </c>
      <c r="S6750" s="13">
        <v>7.7142704043915087E-5</v>
      </c>
      <c r="T6750" s="13">
        <v>1.0343431701405075E-4</v>
      </c>
      <c r="U6750" s="13">
        <v>1.1583138293452478E-4</v>
      </c>
      <c r="V6750" s="13">
        <v>1.1537298063201325E-4</v>
      </c>
      <c r="W6750" s="13">
        <v>1.0803267992056082E-4</v>
      </c>
      <c r="X6750" s="13">
        <v>1.0421659289113299E-4</v>
      </c>
    </row>
    <row r="6751" spans="1:24" x14ac:dyDescent="0.25">
      <c r="A6751" s="13">
        <v>6.9077696069601605E-5</v>
      </c>
      <c r="B6751" s="13">
        <v>9.6905445307821807E-5</v>
      </c>
      <c r="C6751" s="13">
        <v>9.8447941351201336E-5</v>
      </c>
      <c r="D6751" s="13">
        <v>1.0509174482498701E-4</v>
      </c>
      <c r="E6751" s="13">
        <v>1.1447518770208229E-4</v>
      </c>
      <c r="F6751" s="13">
        <v>8.0770486457488441E-5</v>
      </c>
      <c r="G6751" s="13">
        <v>1.3985494669901261E-4</v>
      </c>
      <c r="H6751" s="13">
        <v>7.308483519198135E-5</v>
      </c>
      <c r="I6751" s="13">
        <v>6.922476573027678E-5</v>
      </c>
      <c r="J6751" s="13">
        <v>2.0691282210428378E-6</v>
      </c>
      <c r="K6751" s="13">
        <v>1.6909518356674109E-4</v>
      </c>
      <c r="L6751" s="13">
        <v>1.1291217519582601E-4</v>
      </c>
      <c r="M6751" s="13">
        <v>1.1291217519582601E-4</v>
      </c>
      <c r="N6751" s="13">
        <v>1.8258170531312699E-4</v>
      </c>
      <c r="O6751" s="13">
        <v>1.1964935413767001E-4</v>
      </c>
      <c r="P6751" s="13">
        <v>1.1415525114155251E-4</v>
      </c>
      <c r="Q6751" s="13">
        <v>1.1685450351722751E-4</v>
      </c>
      <c r="R6751" s="13">
        <v>9.8507933719700066E-5</v>
      </c>
      <c r="S6751" s="13">
        <v>9.7582881863606514E-5</v>
      </c>
      <c r="T6751" s="13">
        <v>1.049001646020604E-4</v>
      </c>
      <c r="U6751" s="13">
        <v>1.1589798248294749E-4</v>
      </c>
      <c r="V6751" s="13">
        <v>1.1447518770208229E-4</v>
      </c>
      <c r="W6751" s="13">
        <v>1.1361714414574255E-4</v>
      </c>
      <c r="X6751" s="13">
        <v>1.0509174482498701E-4</v>
      </c>
    </row>
    <row r="6752" spans="1:24" x14ac:dyDescent="0.25">
      <c r="A6752" s="13">
        <v>6.3734287664449576E-5</v>
      </c>
      <c r="B6752" s="13">
        <v>1.1844498527285542E-4</v>
      </c>
      <c r="C6752" s="13">
        <v>1.1885867383089514E-4</v>
      </c>
      <c r="D6752" s="13">
        <v>1.10576590491681E-4</v>
      </c>
      <c r="E6752" s="13">
        <v>1.1588589623544616E-4</v>
      </c>
      <c r="F6752" s="13">
        <v>1.0943206978283793E-4</v>
      </c>
      <c r="G6752" s="13">
        <v>1.3985494669901261E-4</v>
      </c>
      <c r="H6752" s="13">
        <v>9.807969064212256E-5</v>
      </c>
      <c r="I6752" s="13">
        <v>3.4368345537870547E-5</v>
      </c>
      <c r="J6752" s="13">
        <v>2.0691282210428378E-6</v>
      </c>
      <c r="K6752" s="13">
        <v>1.6909518356674109E-4</v>
      </c>
      <c r="L6752" s="13">
        <v>1.3335638348329701E-4</v>
      </c>
      <c r="M6752" s="13">
        <v>1.3335638348329701E-4</v>
      </c>
      <c r="N6752" s="13">
        <v>1.8258170531312699E-4</v>
      </c>
      <c r="O6752" s="13">
        <v>1.1964935413767001E-4</v>
      </c>
      <c r="P6752" s="13">
        <v>1.1415525114155251E-4</v>
      </c>
      <c r="Q6752" s="13">
        <v>1.2008486815466796E-4</v>
      </c>
      <c r="R6752" s="13">
        <v>1.2629204623788761E-4</v>
      </c>
      <c r="S6752" s="13">
        <v>1.2423248246811174E-4</v>
      </c>
      <c r="T6752" s="13">
        <v>1.113593451115517E-4</v>
      </c>
      <c r="U6752" s="13">
        <v>1.1574576954725845E-4</v>
      </c>
      <c r="V6752" s="13">
        <v>1.1588589623544616E-4</v>
      </c>
      <c r="W6752" s="13">
        <v>1.1410760516256468E-4</v>
      </c>
      <c r="X6752" s="13">
        <v>1.10576590491681E-4</v>
      </c>
    </row>
    <row r="6753" spans="1:24" x14ac:dyDescent="0.25">
      <c r="A6753" s="13">
        <v>4.8875405479009881E-5</v>
      </c>
      <c r="B6753" s="13">
        <v>1.4585659469372973E-4</v>
      </c>
      <c r="C6753" s="13">
        <v>1.4118771819844381E-4</v>
      </c>
      <c r="D6753" s="13">
        <v>1.1929135761743999E-4</v>
      </c>
      <c r="E6753" s="13">
        <v>1.1804279830486235E-4</v>
      </c>
      <c r="F6753" s="13">
        <v>1.4718770848850008E-4</v>
      </c>
      <c r="G6753" s="13">
        <v>1.3985494669901261E-4</v>
      </c>
      <c r="H6753" s="13">
        <v>1.3100518262082762E-4</v>
      </c>
      <c r="I6753" s="13">
        <v>1.6687851254132175E-4</v>
      </c>
      <c r="J6753" s="13">
        <v>2.0691282210428378E-6</v>
      </c>
      <c r="K6753" s="13">
        <v>1.6909518356674109E-4</v>
      </c>
      <c r="L6753" s="13">
        <v>1.40218246363837E-4</v>
      </c>
      <c r="M6753" s="13">
        <v>1.40218246363837E-4</v>
      </c>
      <c r="N6753" s="13">
        <v>1.8258170531312699E-4</v>
      </c>
      <c r="O6753" s="13">
        <v>1.1964935413767001E-4</v>
      </c>
      <c r="P6753" s="13">
        <v>1.1415525114155251E-4</v>
      </c>
      <c r="Q6753" s="13">
        <v>1.2250039246953327E-4</v>
      </c>
      <c r="R6753" s="13">
        <v>1.5580567623967482E-4</v>
      </c>
      <c r="S6753" s="13">
        <v>1.4494071232156393E-4</v>
      </c>
      <c r="T6753" s="13">
        <v>1.2063368736251197E-4</v>
      </c>
      <c r="U6753" s="13">
        <v>1.1596660097393558E-4</v>
      </c>
      <c r="V6753" s="13">
        <v>1.1804279830486235E-4</v>
      </c>
      <c r="W6753" s="13">
        <v>1.369454485297334E-4</v>
      </c>
      <c r="X6753" s="13">
        <v>1.1929135761743998E-4</v>
      </c>
    </row>
    <row r="6754" spans="1:24" x14ac:dyDescent="0.25">
      <c r="A6754" s="13">
        <v>3.6923053335699937E-5</v>
      </c>
      <c r="B6754" s="13">
        <v>1.6132405875579471E-4</v>
      </c>
      <c r="C6754" s="13">
        <v>1.5313744768488167E-4</v>
      </c>
      <c r="D6754" s="13">
        <v>1.2800612474319801E-4</v>
      </c>
      <c r="E6754" s="13">
        <v>1.1704688742902864E-4</v>
      </c>
      <c r="F6754" s="13">
        <v>1.583647272018673E-4</v>
      </c>
      <c r="G6754" s="13">
        <v>1.3985494669901261E-4</v>
      </c>
      <c r="H6754" s="13">
        <v>1.4075230523903458E-4</v>
      </c>
      <c r="I6754" s="13">
        <v>1.1462176738886597E-4</v>
      </c>
      <c r="J6754" s="13">
        <v>2.0691282210428378E-6</v>
      </c>
      <c r="K6754" s="13">
        <v>1.6909518356674109E-4</v>
      </c>
      <c r="L6754" s="13">
        <v>1.37355877055198E-4</v>
      </c>
      <c r="M6754" s="13">
        <v>1.37355877055198E-4</v>
      </c>
      <c r="N6754" s="13">
        <v>1.8258170531312699E-4</v>
      </c>
      <c r="O6754" s="13">
        <v>1.1964935413767001E-4</v>
      </c>
      <c r="P6754" s="13">
        <v>1.1415525114155251E-4</v>
      </c>
      <c r="Q6754" s="13">
        <v>1.2396919155828473E-4</v>
      </c>
      <c r="R6754" s="13">
        <v>1.6918009637577466E-4</v>
      </c>
      <c r="S6754" s="13">
        <v>1.5227995524038729E-4</v>
      </c>
      <c r="T6754" s="13">
        <v>1.290377667537369E-4</v>
      </c>
      <c r="U6754" s="13">
        <v>1.157627644435367E-4</v>
      </c>
      <c r="V6754" s="13">
        <v>1.1704688742902864E-4</v>
      </c>
      <c r="W6754" s="13">
        <v>1.1263251555638848E-4</v>
      </c>
      <c r="X6754" s="13">
        <v>1.2800612474319801E-4</v>
      </c>
    </row>
    <row r="6755" spans="1:24" x14ac:dyDescent="0.25">
      <c r="A6755" s="13">
        <v>3.197762507647033E-5</v>
      </c>
      <c r="B6755" s="13">
        <v>1.6874617429850919E-4</v>
      </c>
      <c r="C6755" s="13">
        <v>1.5930519870051846E-4</v>
      </c>
      <c r="D6755" s="13">
        <v>1.36720891868956E-4</v>
      </c>
      <c r="E6755" s="13">
        <v>1.1262526639906643E-4</v>
      </c>
      <c r="F6755" s="13">
        <v>1.4422344755065731E-4</v>
      </c>
      <c r="G6755" s="13">
        <v>1.3985494669901261E-4</v>
      </c>
      <c r="H6755" s="13">
        <v>1.2842014491314623E-4</v>
      </c>
      <c r="I6755" s="13">
        <v>1.3971838992739909E-4</v>
      </c>
      <c r="J6755" s="13">
        <v>2.0691282210428378E-6</v>
      </c>
      <c r="K6755" s="13">
        <v>1.6909518356674109E-4</v>
      </c>
      <c r="L6755" s="13">
        <v>1.3318410998308699E-4</v>
      </c>
      <c r="M6755" s="13">
        <v>1.3318410998308699E-4</v>
      </c>
      <c r="N6755" s="13">
        <v>1.8258170531312699E-4</v>
      </c>
      <c r="O6755" s="13">
        <v>1.1964935413767001E-4</v>
      </c>
      <c r="P6755" s="13">
        <v>1.1415525114155251E-4</v>
      </c>
      <c r="Q6755" s="13">
        <v>1.245248457246916E-4</v>
      </c>
      <c r="R6755" s="13">
        <v>1.7326910024732103E-4</v>
      </c>
      <c r="S6755" s="13">
        <v>1.5473723238195703E-4</v>
      </c>
      <c r="T6755" s="13">
        <v>1.3731225128507275E-4</v>
      </c>
      <c r="U6755" s="13">
        <v>1.1574576954725845E-4</v>
      </c>
      <c r="V6755" s="13">
        <v>1.1262526639906643E-4</v>
      </c>
      <c r="W6755" s="13">
        <v>9.3993880964890047E-5</v>
      </c>
      <c r="X6755" s="13">
        <v>1.36720891868956E-4</v>
      </c>
    </row>
    <row r="6756" spans="1:24" x14ac:dyDescent="0.25">
      <c r="A6756" s="13">
        <v>2.8960418968928517E-5</v>
      </c>
      <c r="B6756" s="13">
        <v>1.6991303449847688E-4</v>
      </c>
      <c r="C6756" s="13">
        <v>1.6153410759750866E-4</v>
      </c>
      <c r="D6756" s="13">
        <v>1.3939121269362901E-4</v>
      </c>
      <c r="E6756" s="13">
        <v>1.1530952574035964E-4</v>
      </c>
      <c r="F6756" s="13">
        <v>1.1154234915596706E-4</v>
      </c>
      <c r="G6756" s="13">
        <v>1.3985494669901261E-4</v>
      </c>
      <c r="H6756" s="13">
        <v>9.9919998181731718E-5</v>
      </c>
      <c r="I6756" s="13">
        <v>2.1272167637837407E-4</v>
      </c>
      <c r="J6756" s="13">
        <v>2.0691282210428378E-6</v>
      </c>
      <c r="K6756" s="13">
        <v>1.6909518356674109E-4</v>
      </c>
      <c r="L6756" s="13">
        <v>1.25951819314437E-4</v>
      </c>
      <c r="M6756" s="13">
        <v>1.25951819314437E-4</v>
      </c>
      <c r="N6756" s="13">
        <v>1.8258170531312699E-4</v>
      </c>
      <c r="O6756" s="13">
        <v>1.1964935413767001E-4</v>
      </c>
      <c r="P6756" s="13">
        <v>1.1415525114155251E-4</v>
      </c>
      <c r="Q6756" s="13">
        <v>1.2431503896533208E-4</v>
      </c>
      <c r="R6756" s="13">
        <v>1.7654613881322274E-4</v>
      </c>
      <c r="S6756" s="13">
        <v>1.585802783628122E-4</v>
      </c>
      <c r="T6756" s="13">
        <v>1.3978583750308678E-4</v>
      </c>
      <c r="U6756" s="13">
        <v>1.1597849740133036E-4</v>
      </c>
      <c r="V6756" s="13">
        <v>1.1530952574035964E-4</v>
      </c>
      <c r="W6756" s="13">
        <v>1.0929872775579341E-4</v>
      </c>
      <c r="X6756" s="13">
        <v>1.3939121269362901E-4</v>
      </c>
    </row>
    <row r="6757" spans="1:24" x14ac:dyDescent="0.25">
      <c r="A6757" s="13">
        <v>2.7534645084755626E-5</v>
      </c>
      <c r="B6757" s="13">
        <v>1.6092124038774821E-4</v>
      </c>
      <c r="C6757" s="13">
        <v>1.5560756715346833E-4</v>
      </c>
      <c r="D6757" s="13">
        <v>1.3801508449203101E-4</v>
      </c>
      <c r="E6757" s="13">
        <v>1.176833883345434E-4</v>
      </c>
      <c r="F6757" s="13">
        <v>9.6348655380987225E-5</v>
      </c>
      <c r="G6757" s="13">
        <v>1.3985494669901261E-4</v>
      </c>
      <c r="H6757" s="13">
        <v>8.6670060962685904E-5</v>
      </c>
      <c r="I6757" s="13">
        <v>1.9626944604755886E-4</v>
      </c>
      <c r="J6757" s="13">
        <v>2.0691282210428378E-6</v>
      </c>
      <c r="K6757" s="13">
        <v>1.6909518356674109E-4</v>
      </c>
      <c r="L6757" s="13">
        <v>1.2145054501475401E-4</v>
      </c>
      <c r="M6757" s="13">
        <v>1.21450545014754E-4</v>
      </c>
      <c r="N6757" s="13">
        <v>1.8258170531312699E-4</v>
      </c>
      <c r="O6757" s="13">
        <v>1.1964935413767001E-4</v>
      </c>
      <c r="P6757" s="13">
        <v>1.1415525114155251E-4</v>
      </c>
      <c r="Q6757" s="13">
        <v>1.235560143650142E-4</v>
      </c>
      <c r="R6757" s="13">
        <v>1.6709586693192585E-4</v>
      </c>
      <c r="S6757" s="13">
        <v>1.5559424100447297E-4</v>
      </c>
      <c r="T6757" s="13">
        <v>1.3804136362129655E-4</v>
      </c>
      <c r="U6757" s="13">
        <v>1.1575086801614191E-4</v>
      </c>
      <c r="V6757" s="13">
        <v>1.176833883345434E-4</v>
      </c>
      <c r="W6757" s="13">
        <v>1.3289123383655938E-4</v>
      </c>
      <c r="X6757" s="13">
        <v>1.3801508449203101E-4</v>
      </c>
    </row>
    <row r="6758" spans="1:24" x14ac:dyDescent="0.25">
      <c r="A6758" s="13">
        <v>2.659111922249282E-5</v>
      </c>
      <c r="B6758" s="13">
        <v>1.5226527074096953E-4</v>
      </c>
      <c r="C6758" s="13">
        <v>1.4818285079146556E-4</v>
      </c>
      <c r="D6758" s="13">
        <v>1.3920533191812701E-4</v>
      </c>
      <c r="E6758" s="13">
        <v>1.1687861987927916E-4</v>
      </c>
      <c r="F6758" s="13">
        <v>1.1393063835225834E-4</v>
      </c>
      <c r="G6758" s="13">
        <v>1.3985494669901261E-4</v>
      </c>
      <c r="H6758" s="13">
        <v>1.0200274924809162E-4</v>
      </c>
      <c r="I6758" s="13">
        <v>2.093754600399038E-4</v>
      </c>
      <c r="J6758" s="13">
        <v>2.0691282210428378E-6</v>
      </c>
      <c r="K6758" s="13">
        <v>1.6909518356674109E-4</v>
      </c>
      <c r="L6758" s="13">
        <v>1.21592806961875E-4</v>
      </c>
      <c r="M6758" s="13">
        <v>1.21592806961875E-4</v>
      </c>
      <c r="N6758" s="13">
        <v>1.8258170531312699E-4</v>
      </c>
      <c r="O6758" s="13">
        <v>1.1964935413767001E-4</v>
      </c>
      <c r="P6758" s="13">
        <v>1.1415525114155251E-4</v>
      </c>
      <c r="Q6758" s="13">
        <v>1.2249284640139481E-4</v>
      </c>
      <c r="R6758" s="13">
        <v>1.5101141844187845E-4</v>
      </c>
      <c r="S6758" s="13">
        <v>1.4564061320034071E-4</v>
      </c>
      <c r="T6758" s="13">
        <v>1.3883199153243356E-4</v>
      </c>
      <c r="U6758" s="13">
        <v>1.1596150250505209E-4</v>
      </c>
      <c r="V6758" s="13">
        <v>1.1687861987927916E-4</v>
      </c>
      <c r="W6758" s="13">
        <v>1.213959292065473E-4</v>
      </c>
      <c r="X6758" s="13">
        <v>1.3920533191812701E-4</v>
      </c>
    </row>
    <row r="6759" spans="1:24" x14ac:dyDescent="0.25">
      <c r="A6759" s="13">
        <v>2.5276829133104957E-5</v>
      </c>
      <c r="B6759" s="13">
        <v>1.5140560690089205E-4</v>
      </c>
      <c r="C6759" s="13">
        <v>1.4563116521716961E-4</v>
      </c>
      <c r="D6759" s="13">
        <v>1.3946307154710799E-4</v>
      </c>
      <c r="E6759" s="13">
        <v>1.1418452434353344E-4</v>
      </c>
      <c r="F6759" s="13">
        <v>1.1695253400846387E-4</v>
      </c>
      <c r="G6759" s="13">
        <v>1.3985494669901261E-4</v>
      </c>
      <c r="H6759" s="13">
        <v>1.0463804836101477E-4</v>
      </c>
      <c r="I6759" s="13">
        <v>1.5488790399513356E-4</v>
      </c>
      <c r="J6759" s="13">
        <v>2.0691282210428378E-6</v>
      </c>
      <c r="K6759" s="13">
        <v>1.6909518356674109E-4</v>
      </c>
      <c r="L6759" s="13">
        <v>1.22207948930282E-4</v>
      </c>
      <c r="M6759" s="13">
        <v>1.22207948930282E-4</v>
      </c>
      <c r="N6759" s="13">
        <v>1.8258170531312699E-4</v>
      </c>
      <c r="O6759" s="13">
        <v>1.1964935413767001E-4</v>
      </c>
      <c r="P6759" s="13">
        <v>1.1415525114155251E-4</v>
      </c>
      <c r="Q6759" s="13">
        <v>1.2136553015933614E-4</v>
      </c>
      <c r="R6759" s="13">
        <v>1.4633776196544692E-4</v>
      </c>
      <c r="S6759" s="13">
        <v>1.385402970888705E-4</v>
      </c>
      <c r="T6759" s="13">
        <v>1.3902206374544448E-4</v>
      </c>
      <c r="U6759" s="13">
        <v>1.1576786291242017E-4</v>
      </c>
      <c r="V6759" s="13">
        <v>1.1418452434353344E-4</v>
      </c>
      <c r="W6759" s="13">
        <v>1.1036597666758145E-4</v>
      </c>
      <c r="X6759" s="13">
        <v>1.3946307154710799E-4</v>
      </c>
    </row>
    <row r="6760" spans="1:24" x14ac:dyDescent="0.25">
      <c r="A6760" s="13">
        <v>2.5818508463644316E-5</v>
      </c>
      <c r="B6760" s="13">
        <v>1.5423289072562203E-4</v>
      </c>
      <c r="C6760" s="13">
        <v>1.4622250795573219E-4</v>
      </c>
      <c r="D6760" s="13">
        <v>1.38490924338739E-4</v>
      </c>
      <c r="E6760" s="13">
        <v>1.1444267488569056E-4</v>
      </c>
      <c r="F6760" s="13">
        <v>1.1794681642317707E-4</v>
      </c>
      <c r="G6760" s="13">
        <v>1.3985494669901261E-4</v>
      </c>
      <c r="H6760" s="13">
        <v>1.0550513043914943E-4</v>
      </c>
      <c r="I6760" s="13">
        <v>2.9542899021091568E-4</v>
      </c>
      <c r="J6760" s="13">
        <v>2.0691282210428378E-6</v>
      </c>
      <c r="K6760" s="13">
        <v>1.6909518356674109E-4</v>
      </c>
      <c r="L6760" s="13">
        <v>1.2368984184585099E-4</v>
      </c>
      <c r="M6760" s="13">
        <v>1.2368984184585099E-4</v>
      </c>
      <c r="N6760" s="13">
        <v>1.8258170531312699E-4</v>
      </c>
      <c r="O6760" s="13">
        <v>1.1964935413767001E-4</v>
      </c>
      <c r="P6760" s="13">
        <v>1.1415525114155251E-4</v>
      </c>
      <c r="Q6760" s="13">
        <v>1.2038088745492062E-4</v>
      </c>
      <c r="R6760" s="13">
        <v>1.4785833301843824E-4</v>
      </c>
      <c r="S6760" s="13">
        <v>1.3599366160716713E-4</v>
      </c>
      <c r="T6760" s="13">
        <v>1.3810687239905608E-4</v>
      </c>
      <c r="U6760" s="13">
        <v>1.1574576954725845E-4</v>
      </c>
      <c r="V6760" s="13">
        <v>1.1444267488569056E-4</v>
      </c>
      <c r="W6760" s="13">
        <v>1.0452516226685938E-4</v>
      </c>
      <c r="X6760" s="13">
        <v>1.38490924338739E-4</v>
      </c>
    </row>
    <row r="6761" spans="1:24" x14ac:dyDescent="0.25">
      <c r="A6761" s="13">
        <v>2.812576025280801E-5</v>
      </c>
      <c r="B6761" s="13">
        <v>1.544773512242823E-4</v>
      </c>
      <c r="C6761" s="13">
        <v>1.4617792677952448E-4</v>
      </c>
      <c r="D6761" s="13">
        <v>1.3641641720065999E-4</v>
      </c>
      <c r="E6761" s="13">
        <v>1.1812081686427129E-4</v>
      </c>
      <c r="F6761" s="13">
        <v>1.3139196744953936E-4</v>
      </c>
      <c r="G6761" s="13">
        <v>1.3985494669901261E-4</v>
      </c>
      <c r="H6761" s="13">
        <v>1.1723021912648715E-4</v>
      </c>
      <c r="I6761" s="13">
        <v>1.3520099787046316E-4</v>
      </c>
      <c r="J6761" s="13">
        <v>2.0691282210428378E-6</v>
      </c>
      <c r="K6761" s="13">
        <v>1.6909518356674109E-4</v>
      </c>
      <c r="L6761" s="13">
        <v>1.3261937531271E-4</v>
      </c>
      <c r="M6761" s="13">
        <v>1.3261937531271E-4</v>
      </c>
      <c r="N6761" s="13">
        <v>1.8258170531312699E-4</v>
      </c>
      <c r="O6761" s="13">
        <v>1.1964935413767001E-4</v>
      </c>
      <c r="P6761" s="13">
        <v>1.1415525114155251E-4</v>
      </c>
      <c r="Q6761" s="13">
        <v>1.1969028986972286E-4</v>
      </c>
      <c r="R6761" s="13">
        <v>1.5051795116217709E-4</v>
      </c>
      <c r="S6761" s="13">
        <v>1.3656601563835169E-4</v>
      </c>
      <c r="T6761" s="13">
        <v>1.3621085413260351E-4</v>
      </c>
      <c r="U6761" s="13">
        <v>1.1597169944281907E-4</v>
      </c>
      <c r="V6761" s="13">
        <v>1.1812081686427129E-4</v>
      </c>
      <c r="W6761" s="13">
        <v>1.3325674805606823E-4</v>
      </c>
      <c r="X6761" s="13">
        <v>1.3641641720065999E-4</v>
      </c>
    </row>
    <row r="6762" spans="1:24" x14ac:dyDescent="0.25">
      <c r="A6762" s="13">
        <v>3.3257937572567262E-5</v>
      </c>
      <c r="B6762" s="13">
        <v>1.4920834560586143E-4</v>
      </c>
      <c r="C6762" s="13">
        <v>1.4460807737522646E-4</v>
      </c>
      <c r="D6762" s="13">
        <v>1.34750741192715E-4</v>
      </c>
      <c r="E6762" s="13">
        <v>1.1788851492614055E-4</v>
      </c>
      <c r="F6762" s="13">
        <v>1.5797761363844408E-4</v>
      </c>
      <c r="G6762" s="13">
        <v>1.3985494669901261E-4</v>
      </c>
      <c r="H6762" s="13">
        <v>1.404147158096329E-4</v>
      </c>
      <c r="I6762" s="13">
        <v>3.8997278139422158E-5</v>
      </c>
      <c r="J6762" s="13">
        <v>2.7437906081377708E-4</v>
      </c>
      <c r="K6762" s="13">
        <v>1.6909518356674109E-4</v>
      </c>
      <c r="L6762" s="13">
        <v>1.37318214664507E-4</v>
      </c>
      <c r="M6762" s="13">
        <v>1.37318214664507E-4</v>
      </c>
      <c r="N6762" s="13">
        <v>1.8258170531312699E-4</v>
      </c>
      <c r="O6762" s="13">
        <v>1.1964935413767001E-4</v>
      </c>
      <c r="P6762" s="13">
        <v>1.1415525114155251E-4</v>
      </c>
      <c r="Q6762" s="13">
        <v>1.1937319869321422E-4</v>
      </c>
      <c r="R6762" s="13">
        <v>1.5174790236550625E-4</v>
      </c>
      <c r="S6762" s="13">
        <v>1.4177933536764877E-4</v>
      </c>
      <c r="T6762" s="13">
        <v>1.3510295037638526E-4</v>
      </c>
      <c r="U6762" s="13">
        <v>1.1575256750576975E-4</v>
      </c>
      <c r="V6762" s="13">
        <v>1.1788851492614055E-4</v>
      </c>
      <c r="W6762" s="13">
        <v>1.2853535333513517E-4</v>
      </c>
      <c r="X6762" s="13">
        <v>1.34750741192715E-4</v>
      </c>
    </row>
    <row r="6763" spans="1:24" x14ac:dyDescent="0.25">
      <c r="A6763" s="13">
        <v>3.9504248023674996E-5</v>
      </c>
      <c r="B6763" s="13">
        <v>1.3421185278478866E-4</v>
      </c>
      <c r="C6763" s="13">
        <v>1.3756310476685394E-4</v>
      </c>
      <c r="D6763" s="13">
        <v>1.3280732419365299E-4</v>
      </c>
      <c r="E6763" s="13">
        <v>1.1400590210225935E-4</v>
      </c>
      <c r="F6763" s="13">
        <v>1.8265473155498079E-4</v>
      </c>
      <c r="G6763" s="13">
        <v>1.3985494669901261E-4</v>
      </c>
      <c r="H6763" s="13">
        <v>1.6193484567295419E-4</v>
      </c>
      <c r="I6763" s="13">
        <v>8.0713441825693881E-5</v>
      </c>
      <c r="J6763" s="13">
        <v>5.2315536519444746E-4</v>
      </c>
      <c r="K6763" s="13">
        <v>1.6909518356674109E-4</v>
      </c>
      <c r="L6763" s="13">
        <v>1.4206512462052899E-4</v>
      </c>
      <c r="M6763" s="13">
        <v>1.4206512462052899E-4</v>
      </c>
      <c r="N6763" s="13">
        <v>1.8258170531312699E-4</v>
      </c>
      <c r="O6763" s="13">
        <v>1.1964935413767001E-4</v>
      </c>
      <c r="P6763" s="13">
        <v>1.1415525114155251E-4</v>
      </c>
      <c r="Q6763" s="13">
        <v>1.1942652177612161E-4</v>
      </c>
      <c r="R6763" s="13">
        <v>1.4286566340211812E-4</v>
      </c>
      <c r="S6763" s="13">
        <v>1.4632597530700084E-4</v>
      </c>
      <c r="T6763" s="13">
        <v>1.3377429834920951E-4</v>
      </c>
      <c r="U6763" s="13">
        <v>1.1595980301542428E-4</v>
      </c>
      <c r="V6763" s="13">
        <v>1.1400590210225935E-4</v>
      </c>
      <c r="W6763" s="13">
        <v>1.0624141712679722E-4</v>
      </c>
      <c r="X6763" s="13">
        <v>1.3280732419365299E-4</v>
      </c>
    </row>
    <row r="6764" spans="1:24" x14ac:dyDescent="0.25">
      <c r="A6764" s="13">
        <v>4.7871664765954363E-5</v>
      </c>
      <c r="B6764" s="13">
        <v>1.1966819515727976E-4</v>
      </c>
      <c r="C6764" s="13">
        <v>1.2873925920574191E-4</v>
      </c>
      <c r="D6764" s="13">
        <v>1.2991412007712499E-4</v>
      </c>
      <c r="E6764" s="13">
        <v>1.1479415490079191E-4</v>
      </c>
      <c r="F6764" s="13">
        <v>1.9105775147451525E-4</v>
      </c>
      <c r="G6764" s="13">
        <v>1.3985494669901261E-4</v>
      </c>
      <c r="H6764" s="13">
        <v>1.6926285214940239E-4</v>
      </c>
      <c r="I6764" s="13">
        <v>2.0050798674295489E-4</v>
      </c>
      <c r="J6764" s="13">
        <v>5.2315536519444746E-4</v>
      </c>
      <c r="K6764" s="13">
        <v>1.6909518356674109E-4</v>
      </c>
      <c r="L6764" s="13">
        <v>1.42667108757908E-4</v>
      </c>
      <c r="M6764" s="13">
        <v>1.42667108757908E-4</v>
      </c>
      <c r="N6764" s="13">
        <v>1.8258170531312699E-4</v>
      </c>
      <c r="O6764" s="13">
        <v>1.1964935413767001E-4</v>
      </c>
      <c r="P6764" s="13">
        <v>1.1415525114155251E-4</v>
      </c>
      <c r="Q6764" s="13">
        <v>1.1975978729320127E-4</v>
      </c>
      <c r="R6764" s="13">
        <v>1.2775221952635691E-4</v>
      </c>
      <c r="S6764" s="13">
        <v>1.4449993922868522E-4</v>
      </c>
      <c r="T6764" s="13">
        <v>1.3077856676842867E-4</v>
      </c>
      <c r="U6764" s="13">
        <v>1.15769562402048E-4</v>
      </c>
      <c r="V6764" s="13">
        <v>1.1479415490079191E-4</v>
      </c>
      <c r="W6764" s="13">
        <v>1.0800103470299566E-4</v>
      </c>
      <c r="X6764" s="13">
        <v>1.2991412007712499E-4</v>
      </c>
    </row>
    <row r="6765" spans="1:24" x14ac:dyDescent="0.25">
      <c r="A6765" s="13">
        <v>6.1563859176279757E-5</v>
      </c>
      <c r="B6765" s="13">
        <v>1.1290956730924297E-4</v>
      </c>
      <c r="C6765" s="13">
        <v>1.2201721069082753E-4</v>
      </c>
      <c r="D6765" s="13">
        <v>1.2697616159380599E-4</v>
      </c>
      <c r="E6765" s="13">
        <v>1.1702260956613202E-4</v>
      </c>
      <c r="F6765" s="13">
        <v>1.9424428292728405E-4</v>
      </c>
      <c r="G6765" s="13">
        <v>1.3985494669901261E-4</v>
      </c>
      <c r="H6765" s="13">
        <v>1.7204172490549476E-4</v>
      </c>
      <c r="I6765" s="13">
        <v>2.0474652743835187E-4</v>
      </c>
      <c r="J6765" s="13">
        <v>5.2315536519444746E-4</v>
      </c>
      <c r="K6765" s="13">
        <v>1.6909518356674109E-4</v>
      </c>
      <c r="L6765" s="13">
        <v>1.41658298494848E-4</v>
      </c>
      <c r="M6765" s="13">
        <v>1.41658298494848E-4</v>
      </c>
      <c r="N6765" s="13">
        <v>1.8258170531312699E-4</v>
      </c>
      <c r="O6765" s="13">
        <v>1.1964935413767001E-4</v>
      </c>
      <c r="P6765" s="13">
        <v>1.1415525114155251E-4</v>
      </c>
      <c r="Q6765" s="13">
        <v>1.2019613441480303E-4</v>
      </c>
      <c r="R6765" s="13">
        <v>1.1681347308058085E-4</v>
      </c>
      <c r="S6765" s="13">
        <v>1.3565639341411875E-4</v>
      </c>
      <c r="T6765" s="13">
        <v>1.271787896558005E-4</v>
      </c>
      <c r="U6765" s="13">
        <v>1.1574576954725845E-4</v>
      </c>
      <c r="V6765" s="13">
        <v>1.1702260956613202E-4</v>
      </c>
      <c r="W6765" s="13">
        <v>1.2583514742828478E-4</v>
      </c>
      <c r="X6765" s="13">
        <v>1.2697616159380599E-4</v>
      </c>
    </row>
    <row r="6766" spans="1:24" x14ac:dyDescent="0.25">
      <c r="A6766" s="13">
        <v>7.2842971352139068E-5</v>
      </c>
      <c r="B6766" s="13">
        <v>1.0734070773265E-4</v>
      </c>
      <c r="C6766" s="13">
        <v>1.1483769190554504E-4</v>
      </c>
      <c r="D6766" s="13">
        <v>1.2403820311048699E-4</v>
      </c>
      <c r="E6766" s="13">
        <v>1.1799983929746294E-4</v>
      </c>
      <c r="F6766" s="13">
        <v>1.953865523997967E-4</v>
      </c>
      <c r="G6766" s="13">
        <v>1.3985494669901261E-4</v>
      </c>
      <c r="H6766" s="13">
        <v>1.7303786179111163E-4</v>
      </c>
      <c r="I6766" s="13">
        <v>1.3213363289353087E-4</v>
      </c>
      <c r="J6766" s="13">
        <v>5.2315536519444746E-4</v>
      </c>
      <c r="K6766" s="13">
        <v>1.6909518356674109E-4</v>
      </c>
      <c r="L6766" s="13">
        <v>1.37911206574436E-4</v>
      </c>
      <c r="M6766" s="13">
        <v>1.37911206574436E-4</v>
      </c>
      <c r="N6766" s="13">
        <v>1.8258170531312699E-4</v>
      </c>
      <c r="O6766" s="13">
        <v>1.1964935413767001E-4</v>
      </c>
      <c r="P6766" s="13">
        <v>1.1415525114155251E-4</v>
      </c>
      <c r="Q6766" s="13">
        <v>1.204791208893131E-4</v>
      </c>
      <c r="R6766" s="13">
        <v>1.0698313483073008E-4</v>
      </c>
      <c r="S6766" s="13">
        <v>1.2318557017944014E-4</v>
      </c>
      <c r="T6766" s="13">
        <v>1.236567938595935E-4</v>
      </c>
      <c r="U6766" s="13">
        <v>1.1597169944281906E-4</v>
      </c>
      <c r="V6766" s="13">
        <v>1.1799983929746294E-4</v>
      </c>
      <c r="W6766" s="13">
        <v>1.3440530206084483E-4</v>
      </c>
      <c r="X6766" s="13">
        <v>1.2403820311048699E-4</v>
      </c>
    </row>
    <row r="6767" spans="1:24" x14ac:dyDescent="0.25">
      <c r="A6767" s="13">
        <v>8.1942586495796152E-5</v>
      </c>
      <c r="B6767" s="13">
        <v>1.0125324444586703E-4</v>
      </c>
      <c r="C6767" s="13">
        <v>1.0605844026436698E-4</v>
      </c>
      <c r="D6767" s="13">
        <v>1.1812055611296801E-4</v>
      </c>
      <c r="E6767" s="13">
        <v>1.1535025826033236E-4</v>
      </c>
      <c r="F6767" s="13">
        <v>1.5125006308401372E-4</v>
      </c>
      <c r="G6767" s="13">
        <v>1.3985494669901261E-4</v>
      </c>
      <c r="H6767" s="13">
        <v>1.345478328906847E-4</v>
      </c>
      <c r="I6767" s="13">
        <v>1.3492214650892323E-4</v>
      </c>
      <c r="J6767" s="13">
        <v>5.2315536519444746E-4</v>
      </c>
      <c r="K6767" s="13">
        <v>1.6909518356674109E-4</v>
      </c>
      <c r="L6767" s="13">
        <v>1.34164113123734E-4</v>
      </c>
      <c r="M6767" s="13">
        <v>1.34164113123734E-4</v>
      </c>
      <c r="N6767" s="13">
        <v>1.8258170531312699E-4</v>
      </c>
      <c r="O6767" s="13">
        <v>1.1964935413767001E-4</v>
      </c>
      <c r="P6767" s="13">
        <v>1.1415525114155251E-4</v>
      </c>
      <c r="Q6767" s="13">
        <v>1.202853475339102E-4</v>
      </c>
      <c r="R6767" s="13">
        <v>9.3830095254669943E-5</v>
      </c>
      <c r="S6767" s="13">
        <v>1.0800165498760448E-4</v>
      </c>
      <c r="T6767" s="13">
        <v>1.1748278418806999E-4</v>
      </c>
      <c r="U6767" s="13">
        <v>1.1575766597465323E-4</v>
      </c>
      <c r="V6767" s="13">
        <v>1.1535025826033236E-4</v>
      </c>
      <c r="W6767" s="13">
        <v>1.0948325843252724E-4</v>
      </c>
      <c r="X6767" s="13">
        <v>1.18120556112968E-4</v>
      </c>
    </row>
    <row r="6768" spans="1:24" x14ac:dyDescent="0.25">
      <c r="A6768" s="13">
        <v>8.9952846688909355E-5</v>
      </c>
      <c r="B6768" s="13">
        <v>9.6597273230256071E-5</v>
      </c>
      <c r="C6768" s="13">
        <v>9.7768497773902707E-5</v>
      </c>
      <c r="D6768" s="13">
        <v>1.1482827192096E-4</v>
      </c>
      <c r="E6768" s="13">
        <v>1.1464133551380262E-4</v>
      </c>
      <c r="F6768" s="13">
        <v>9.9822444670522796E-5</v>
      </c>
      <c r="G6768" s="13">
        <v>1.3985494669901261E-4</v>
      </c>
      <c r="H6768" s="13">
        <v>8.9699442144129465E-5</v>
      </c>
      <c r="I6768" s="13">
        <v>1.6526117464439412E-4</v>
      </c>
      <c r="J6768" s="13">
        <v>5.1776969556408773E-4</v>
      </c>
      <c r="K6768" s="13">
        <v>1.6909518356674109E-4</v>
      </c>
      <c r="L6768" s="13">
        <v>1.2743210163926701E-4</v>
      </c>
      <c r="M6768" s="13">
        <v>1.2743210163926701E-4</v>
      </c>
      <c r="N6768" s="13">
        <v>1.8258170531312699E-4</v>
      </c>
      <c r="O6768" s="13">
        <v>1.1964935413767001E-4</v>
      </c>
      <c r="P6768" s="13">
        <v>1.1415525114155251E-4</v>
      </c>
      <c r="Q6768" s="13">
        <v>1.1924289963620706E-4</v>
      </c>
      <c r="R6768" s="13">
        <v>8.0904895191087988E-5</v>
      </c>
      <c r="S6768" s="13">
        <v>9.048338506072382E-5</v>
      </c>
      <c r="T6768" s="13">
        <v>1.1397079120009372E-4</v>
      </c>
      <c r="U6768" s="13">
        <v>1.1583138293452478E-4</v>
      </c>
      <c r="V6768" s="13">
        <v>1.1464133551380262E-4</v>
      </c>
      <c r="W6768" s="13">
        <v>1.0976950018637226E-4</v>
      </c>
      <c r="X6768" s="13">
        <v>1.1482827192096E-4</v>
      </c>
    </row>
    <row r="6769" spans="1:24" x14ac:dyDescent="0.25">
      <c r="A6769" s="13">
        <v>9.4250093492293145E-5</v>
      </c>
      <c r="B6769" s="13">
        <v>9.1674391671239607E-5</v>
      </c>
      <c r="C6769" s="13">
        <v>9.0508050555051961E-5</v>
      </c>
      <c r="D6769" s="13">
        <v>1.13109015571969E-4</v>
      </c>
      <c r="E6769" s="13">
        <v>1.1564023537275668E-4</v>
      </c>
      <c r="F6769" s="13">
        <v>6.2771332353885894E-5</v>
      </c>
      <c r="G6769" s="13">
        <v>1.3985494669901261E-4</v>
      </c>
      <c r="H6769" s="13">
        <v>5.7388345227085952E-5</v>
      </c>
      <c r="I6769" s="13">
        <v>1.4590889015356963E-4</v>
      </c>
      <c r="J6769" s="13">
        <v>2.5197167316107027E-4</v>
      </c>
      <c r="K6769" s="13">
        <v>1.6909518356674109E-4</v>
      </c>
      <c r="L6769" s="13">
        <v>1.24284278322525E-4</v>
      </c>
      <c r="M6769" s="13">
        <v>1.24284278322525E-4</v>
      </c>
      <c r="N6769" s="13">
        <v>0</v>
      </c>
      <c r="O6769" s="13">
        <v>1.1964935413767001E-4</v>
      </c>
      <c r="P6769" s="13">
        <v>1.1415525114155251E-4</v>
      </c>
      <c r="Q6769" s="13">
        <v>1.1695560526409337E-4</v>
      </c>
      <c r="R6769" s="13">
        <v>7.0073892483593232E-5</v>
      </c>
      <c r="S6769" s="13">
        <v>7.6022459949113259E-5</v>
      </c>
      <c r="T6769" s="13">
        <v>1.120564379072106E-4</v>
      </c>
      <c r="U6769" s="13">
        <v>1.1589798248294749E-4</v>
      </c>
      <c r="V6769" s="13">
        <v>1.1564023537275668E-4</v>
      </c>
      <c r="W6769" s="13">
        <v>1.070542289240564E-4</v>
      </c>
      <c r="X6769" s="13">
        <v>1.13109015571969E-4</v>
      </c>
    </row>
    <row r="6770" spans="1:24" x14ac:dyDescent="0.25">
      <c r="A6770" s="13">
        <v>9.672569653828581E-5</v>
      </c>
      <c r="B6770" s="13">
        <v>8.764073510682404E-5</v>
      </c>
      <c r="C6770" s="13">
        <v>8.5649474750791379E-5</v>
      </c>
      <c r="D6770" s="13">
        <v>1.1138975922297699E-4</v>
      </c>
      <c r="E6770" s="13">
        <v>1.1759931555932427E-4</v>
      </c>
      <c r="F6770" s="13">
        <v>3.6614707549682708E-5</v>
      </c>
      <c r="G6770" s="13">
        <v>1.4113119766527563E-4</v>
      </c>
      <c r="H6770" s="13">
        <v>3.6708131187846063E-5</v>
      </c>
      <c r="I6770" s="13">
        <v>1.0626921484614193E-4</v>
      </c>
      <c r="J6770" s="13">
        <v>1.1894424040974338E-5</v>
      </c>
      <c r="K6770" s="13">
        <v>1.6899133921058134E-4</v>
      </c>
      <c r="L6770" s="13">
        <v>1.2468311809159499E-4</v>
      </c>
      <c r="M6770" s="13">
        <v>1.2468311809159499E-4</v>
      </c>
      <c r="N6770" s="13">
        <v>0</v>
      </c>
      <c r="O6770" s="13">
        <v>1.1964935413767001E-4</v>
      </c>
      <c r="P6770" s="13">
        <v>1.1415525114155251E-4</v>
      </c>
      <c r="Q6770" s="13">
        <v>1.3819293532038503E-4</v>
      </c>
      <c r="R6770" s="13">
        <v>6.4289949008651754E-5</v>
      </c>
      <c r="S6770" s="13">
        <v>6.7982052516751148E-5</v>
      </c>
      <c r="T6770" s="13">
        <v>1.1025229764429598E-4</v>
      </c>
      <c r="U6770" s="13">
        <v>1.1574576954725845E-4</v>
      </c>
      <c r="V6770" s="13">
        <v>1.1759931555932427E-4</v>
      </c>
      <c r="W6770" s="13">
        <v>1.2741800613810857E-4</v>
      </c>
      <c r="X6770" s="13">
        <v>1.1138975922297699E-4</v>
      </c>
    </row>
    <row r="6771" spans="1:24" x14ac:dyDescent="0.25">
      <c r="A6771" s="13">
        <v>1.002647617461649E-4</v>
      </c>
      <c r="B6771" s="13">
        <v>8.5188692987017893E-5</v>
      </c>
      <c r="C6771" s="13">
        <v>8.2978654339413644E-5</v>
      </c>
      <c r="D6771" s="13">
        <v>1.09154279086772E-4</v>
      </c>
      <c r="E6771" s="13">
        <v>1.1545841064956788E-4</v>
      </c>
      <c r="F6771" s="13">
        <v>2.1265262891807469E-5</v>
      </c>
      <c r="G6771" s="13">
        <v>1.4113119766527563E-4</v>
      </c>
      <c r="H6771" s="13">
        <v>2.3322368576322388E-5</v>
      </c>
      <c r="I6771" s="13">
        <v>8.4016876195310022E-5</v>
      </c>
      <c r="J6771" s="13">
        <v>3.6873158086432152E-6</v>
      </c>
      <c r="K6771" s="13">
        <v>1.6899133921058134E-4</v>
      </c>
      <c r="L6771" s="13">
        <v>1.15651190789229E-4</v>
      </c>
      <c r="M6771" s="13">
        <v>1.15651190789229E-4</v>
      </c>
      <c r="N6771" s="13">
        <v>0</v>
      </c>
      <c r="O6771" s="13">
        <v>1.1964935413767001E-4</v>
      </c>
      <c r="P6771" s="13">
        <v>1.1415525114155251E-4</v>
      </c>
      <c r="Q6771" s="13">
        <v>1.3548303677223721E-4</v>
      </c>
      <c r="R6771" s="13">
        <v>6.1852631810050109E-5</v>
      </c>
      <c r="S6771" s="13">
        <v>6.468514965542562E-5</v>
      </c>
      <c r="T6771" s="13">
        <v>1.0801181814262855E-4</v>
      </c>
      <c r="U6771" s="13">
        <v>1.1596660097393558E-4</v>
      </c>
      <c r="V6771" s="13">
        <v>1.1545841064956788E-4</v>
      </c>
      <c r="W6771" s="13">
        <v>1.0790063885532989E-4</v>
      </c>
      <c r="X6771" s="13">
        <v>1.09154279086772E-4</v>
      </c>
    </row>
    <row r="6772" spans="1:24" x14ac:dyDescent="0.25">
      <c r="A6772" s="13">
        <v>1.0152249706294738E-4</v>
      </c>
      <c r="B6772" s="13">
        <v>8.5336217974744697E-5</v>
      </c>
      <c r="C6772" s="13">
        <v>8.2635141466973631E-5</v>
      </c>
      <c r="D6772" s="13">
        <v>1.0635505665574199E-4</v>
      </c>
      <c r="E6772" s="13">
        <v>1.1377144992627157E-4</v>
      </c>
      <c r="F6772" s="13">
        <v>1.4150451091668217E-5</v>
      </c>
      <c r="G6772" s="13">
        <v>1.4113119766527563E-4</v>
      </c>
      <c r="H6772" s="13">
        <v>1.7117767438947121E-5</v>
      </c>
      <c r="I6772" s="13">
        <v>1.7977443374788774E-4</v>
      </c>
      <c r="J6772" s="13">
        <v>3.6873158086432152E-6</v>
      </c>
      <c r="K6772" s="13">
        <v>1.6899133921058134E-4</v>
      </c>
      <c r="L6772" s="13">
        <v>1.1454851919897999E-4</v>
      </c>
      <c r="M6772" s="13">
        <v>1.1454851919897999E-4</v>
      </c>
      <c r="N6772" s="13">
        <v>0</v>
      </c>
      <c r="O6772" s="13">
        <v>1.1964935413767001E-4</v>
      </c>
      <c r="P6772" s="13">
        <v>1.1415525114155251E-4</v>
      </c>
      <c r="Q6772" s="13">
        <v>1.3370480919883774E-4</v>
      </c>
      <c r="R6772" s="13">
        <v>6.3480363960934411E-5</v>
      </c>
      <c r="S6772" s="13">
        <v>6.4799183901692215E-5</v>
      </c>
      <c r="T6772" s="13">
        <v>1.0526821319938407E-4</v>
      </c>
      <c r="U6772" s="13">
        <v>1.157627644435367E-4</v>
      </c>
      <c r="V6772" s="13">
        <v>1.1377144992627157E-4</v>
      </c>
      <c r="W6772" s="13">
        <v>1.1260246455633291E-4</v>
      </c>
      <c r="X6772" s="13">
        <v>1.0635505665574198E-4</v>
      </c>
    </row>
    <row r="6773" spans="1:24" x14ac:dyDescent="0.25">
      <c r="A6773" s="13">
        <v>9.8803053635021889E-5</v>
      </c>
      <c r="B6773" s="13">
        <v>8.8848126742500393E-5</v>
      </c>
      <c r="C6773" s="13">
        <v>8.5554279102087336E-5</v>
      </c>
      <c r="D6773" s="13">
        <v>1.06038332556344E-4</v>
      </c>
      <c r="E6773" s="13">
        <v>1.1573990880987513E-4</v>
      </c>
      <c r="F6773" s="13">
        <v>2.9196323318003294E-5</v>
      </c>
      <c r="G6773" s="13">
        <v>1.4113119766527563E-4</v>
      </c>
      <c r="H6773" s="13">
        <v>3.0238794185781728E-5</v>
      </c>
      <c r="I6773" s="13">
        <v>1.0850002573845542E-4</v>
      </c>
      <c r="J6773" s="13">
        <v>3.6873158086432152E-6</v>
      </c>
      <c r="K6773" s="13">
        <v>1.6899133921058134E-4</v>
      </c>
      <c r="L6773" s="13">
        <v>1.10904430474886E-4</v>
      </c>
      <c r="M6773" s="13">
        <v>1.10904430474886E-4</v>
      </c>
      <c r="N6773" s="13">
        <v>0</v>
      </c>
      <c r="O6773" s="13">
        <v>1.1964935413767001E-4</v>
      </c>
      <c r="P6773" s="13">
        <v>1.1415525114155251E-4</v>
      </c>
      <c r="Q6773" s="13">
        <v>1.3235622501521244E-4</v>
      </c>
      <c r="R6773" s="13">
        <v>6.9090302620400856E-5</v>
      </c>
      <c r="S6773" s="13">
        <v>6.8417652725505745E-5</v>
      </c>
      <c r="T6773" s="13">
        <v>1.0502272504710902E-4</v>
      </c>
      <c r="U6773" s="13">
        <v>1.1574576954725845E-4</v>
      </c>
      <c r="V6773" s="13">
        <v>1.1573990880987513E-4</v>
      </c>
      <c r="W6773" s="13">
        <v>1.1138260917344033E-4</v>
      </c>
      <c r="X6773" s="13">
        <v>1.06038332556344E-4</v>
      </c>
    </row>
    <row r="6774" spans="1:24" x14ac:dyDescent="0.25">
      <c r="A6774" s="13">
        <v>9.6105013562339296E-5</v>
      </c>
      <c r="B6774" s="13">
        <v>9.1286850631695419E-5</v>
      </c>
      <c r="C6774" s="13">
        <v>8.9742807382690417E-5</v>
      </c>
      <c r="D6774" s="13">
        <v>1.0628138749251E-4</v>
      </c>
      <c r="E6774" s="13">
        <v>1.1807489937357927E-4</v>
      </c>
      <c r="F6774" s="13">
        <v>6.621675931073853E-5</v>
      </c>
      <c r="G6774" s="13">
        <v>1.4113119766527563E-4</v>
      </c>
      <c r="H6774" s="13">
        <v>6.252313925618228E-5</v>
      </c>
      <c r="I6774" s="13">
        <v>2.4008063192063471E-5</v>
      </c>
      <c r="J6774" s="13">
        <v>3.6873158086432152E-6</v>
      </c>
      <c r="K6774" s="13">
        <v>1.6899133921058134E-4</v>
      </c>
      <c r="L6774" s="13">
        <v>1.0487858104887801E-4</v>
      </c>
      <c r="M6774" s="13">
        <v>1.0487858104887801E-4</v>
      </c>
      <c r="N6774" s="13">
        <v>0</v>
      </c>
      <c r="O6774" s="13">
        <v>1.1964935413767001E-4</v>
      </c>
      <c r="P6774" s="13">
        <v>1.1415525114155251E-4</v>
      </c>
      <c r="Q6774" s="13">
        <v>1.3106018434560487E-4</v>
      </c>
      <c r="R6774" s="13">
        <v>7.9903547377530574E-5</v>
      </c>
      <c r="S6774" s="13">
        <v>7.7897500406481554E-5</v>
      </c>
      <c r="T6774" s="13">
        <v>1.0545719123291006E-4</v>
      </c>
      <c r="U6774" s="13">
        <v>1.1597679791170256E-4</v>
      </c>
      <c r="V6774" s="13">
        <v>1.1807489937357927E-4</v>
      </c>
      <c r="W6774" s="13">
        <v>1.3722850184855927E-4</v>
      </c>
      <c r="X6774" s="13">
        <v>1.0628138749250998E-4</v>
      </c>
    </row>
    <row r="6775" spans="1:24" x14ac:dyDescent="0.25">
      <c r="A6775" s="13">
        <v>9.5898381428563006E-5</v>
      </c>
      <c r="B6775" s="13">
        <v>9.8037330740776709E-5</v>
      </c>
      <c r="C6775" s="13">
        <v>9.9562085680125097E-5</v>
      </c>
      <c r="D6775" s="13">
        <v>1.06879826022652E-4</v>
      </c>
      <c r="E6775" s="13">
        <v>1.1760428703124891E-4</v>
      </c>
      <c r="F6775" s="13">
        <v>8.1889379329604147E-5</v>
      </c>
      <c r="G6775" s="13">
        <v>1.4113119766527563E-4</v>
      </c>
      <c r="H6775" s="13">
        <v>7.6190732823843587E-5</v>
      </c>
      <c r="I6775" s="13">
        <v>7.0855091930657407E-5</v>
      </c>
      <c r="J6775" s="13">
        <v>3.6873158086432152E-6</v>
      </c>
      <c r="K6775" s="13">
        <v>1.6899133921058134E-4</v>
      </c>
      <c r="L6775" s="13">
        <v>1.1008130001668602E-4</v>
      </c>
      <c r="M6775" s="13">
        <v>1.1008130001668601E-4</v>
      </c>
      <c r="N6775" s="13">
        <v>1.8258170531312699E-4</v>
      </c>
      <c r="O6775" s="13">
        <v>1.1964935413767001E-4</v>
      </c>
      <c r="P6775" s="13">
        <v>1.1415525114155251E-4</v>
      </c>
      <c r="Q6775" s="13">
        <v>1.2955261408442083E-4</v>
      </c>
      <c r="R6775" s="13">
        <v>9.9154194800507911E-5</v>
      </c>
      <c r="S6775" s="13">
        <v>9.8294606857706967E-5</v>
      </c>
      <c r="T6775" s="13">
        <v>1.0665290729841043E-4</v>
      </c>
      <c r="U6775" s="13">
        <v>1.1574746903688626E-4</v>
      </c>
      <c r="V6775" s="13">
        <v>1.1760428703124891E-4</v>
      </c>
      <c r="W6775" s="13">
        <v>1.1957505382254323E-4</v>
      </c>
      <c r="X6775" s="13">
        <v>1.06879826022652E-4</v>
      </c>
    </row>
    <row r="6776" spans="1:24" x14ac:dyDescent="0.25">
      <c r="A6776" s="13">
        <v>9.0370184884321073E-5</v>
      </c>
      <c r="B6776" s="13">
        <v>1.1779265198145347E-4</v>
      </c>
      <c r="C6776" s="13">
        <v>1.1823334020393835E-4</v>
      </c>
      <c r="D6776" s="13">
        <v>1.09386470729367E-4</v>
      </c>
      <c r="E6776" s="13">
        <v>1.1359502367259623E-4</v>
      </c>
      <c r="F6776" s="13">
        <v>1.1311727146391035E-4</v>
      </c>
      <c r="G6776" s="13">
        <v>1.4113119766527563E-4</v>
      </c>
      <c r="H6776" s="13">
        <v>1.0342358458396411E-4</v>
      </c>
      <c r="I6776" s="13">
        <v>3.6556374461329634E-5</v>
      </c>
      <c r="J6776" s="13">
        <v>3.6873158086432152E-6</v>
      </c>
      <c r="K6776" s="13">
        <v>1.6899133921058134E-4</v>
      </c>
      <c r="L6776" s="13">
        <v>1.34372436410743E-4</v>
      </c>
      <c r="M6776" s="13">
        <v>1.34372436410743E-4</v>
      </c>
      <c r="N6776" s="13">
        <v>1.8258170531312699E-4</v>
      </c>
      <c r="O6776" s="13">
        <v>1.1964935413767001E-4</v>
      </c>
      <c r="P6776" s="13">
        <v>1.1415525114155251E-4</v>
      </c>
      <c r="Q6776" s="13">
        <v>1.2767025231777047E-4</v>
      </c>
      <c r="R6776" s="13">
        <v>1.2627245414543962E-4</v>
      </c>
      <c r="S6776" s="13">
        <v>1.2396543004425557E-4</v>
      </c>
      <c r="T6776" s="13">
        <v>1.1019608766031191E-4</v>
      </c>
      <c r="U6776" s="13">
        <v>1.1596490148430774E-4</v>
      </c>
      <c r="V6776" s="13">
        <v>1.1359502367259623E-4</v>
      </c>
      <c r="W6776" s="13">
        <v>1.1090235114867953E-4</v>
      </c>
      <c r="X6776" s="13">
        <v>1.09386470729367E-4</v>
      </c>
    </row>
    <row r="6777" spans="1:24" x14ac:dyDescent="0.25">
      <c r="A6777" s="13">
        <v>8.915538093974429E-5</v>
      </c>
      <c r="B6777" s="13">
        <v>1.4468699548654478E-4</v>
      </c>
      <c r="C6777" s="13">
        <v>1.4004550542595691E-4</v>
      </c>
      <c r="D6777" s="13">
        <v>1.1728578698037599E-4</v>
      </c>
      <c r="E6777" s="13">
        <v>1.1445636930835461E-4</v>
      </c>
      <c r="F6777" s="13">
        <v>1.4813392610555417E-4</v>
      </c>
      <c r="G6777" s="13">
        <v>1.4113119766527563E-4</v>
      </c>
      <c r="H6777" s="13">
        <v>1.3396049565339924E-4</v>
      </c>
      <c r="I6777" s="13">
        <v>1.662780278493879E-4</v>
      </c>
      <c r="J6777" s="13">
        <v>3.6873158086432152E-6</v>
      </c>
      <c r="K6777" s="13">
        <v>1.6899133921058134E-4</v>
      </c>
      <c r="L6777" s="13">
        <v>1.3731863095870701E-4</v>
      </c>
      <c r="M6777" s="13">
        <v>1.3731863095870701E-4</v>
      </c>
      <c r="N6777" s="13">
        <v>1.8258170531312699E-4</v>
      </c>
      <c r="O6777" s="13">
        <v>1.1964935413767001E-4</v>
      </c>
      <c r="P6777" s="13">
        <v>1.1415525114155251E-4</v>
      </c>
      <c r="Q6777" s="13">
        <v>1.2533811557340847E-4</v>
      </c>
      <c r="R6777" s="13">
        <v>1.5560599286442532E-4</v>
      </c>
      <c r="S6777" s="13">
        <v>1.4432113929811744E-4</v>
      </c>
      <c r="T6777" s="13">
        <v>1.1866807703985947E-4</v>
      </c>
      <c r="U6777" s="13">
        <v>1.1576446393316453E-4</v>
      </c>
      <c r="V6777" s="13">
        <v>1.1445636930835461E-4</v>
      </c>
      <c r="W6777" s="13">
        <v>1.0193085225808281E-4</v>
      </c>
      <c r="X6777" s="13">
        <v>1.1728578698037598E-4</v>
      </c>
    </row>
    <row r="6778" spans="1:24" x14ac:dyDescent="0.25">
      <c r="A6778" s="13">
        <v>8.2369920902005162E-5</v>
      </c>
      <c r="B6778" s="13">
        <v>1.603723469964747E-4</v>
      </c>
      <c r="C6778" s="13">
        <v>1.5223322740988074E-4</v>
      </c>
      <c r="D6778" s="13">
        <v>1.26488625551615E-4</v>
      </c>
      <c r="E6778" s="13">
        <v>1.1806434643317437E-4</v>
      </c>
      <c r="F6778" s="13">
        <v>1.6005978711818188E-4</v>
      </c>
      <c r="G6778" s="13">
        <v>1.4113119766527563E-4</v>
      </c>
      <c r="H6778" s="13">
        <v>1.4436065982944689E-4</v>
      </c>
      <c r="I6778" s="13">
        <v>1.3147737792929001E-4</v>
      </c>
      <c r="J6778" s="13">
        <v>3.6873158086432152E-6</v>
      </c>
      <c r="K6778" s="13">
        <v>1.6899133921058134E-4</v>
      </c>
      <c r="L6778" s="13">
        <v>1.4071781021556801E-4</v>
      </c>
      <c r="M6778" s="13">
        <v>1.4071781021556801E-4</v>
      </c>
      <c r="N6778" s="13">
        <v>1.8258170531312699E-4</v>
      </c>
      <c r="O6778" s="13">
        <v>1.1964935413767001E-4</v>
      </c>
      <c r="P6778" s="13">
        <v>1.1415525114155251E-4</v>
      </c>
      <c r="Q6778" s="13">
        <v>1.225566517545313E-4</v>
      </c>
      <c r="R6778" s="13">
        <v>1.6902991941000569E-4</v>
      </c>
      <c r="S6778" s="13">
        <v>1.5179594301779518E-4</v>
      </c>
      <c r="T6778" s="13">
        <v>1.2754377094806364E-4</v>
      </c>
      <c r="U6778" s="13">
        <v>1.1574576954725845E-4</v>
      </c>
      <c r="V6778" s="13">
        <v>1.1806434643317437E-4</v>
      </c>
      <c r="W6778" s="13">
        <v>1.3657216249986535E-4</v>
      </c>
      <c r="X6778" s="13">
        <v>1.26488625551615E-4</v>
      </c>
    </row>
    <row r="6779" spans="1:24" x14ac:dyDescent="0.25">
      <c r="A6779" s="13">
        <v>6.3994440920830755E-5</v>
      </c>
      <c r="B6779" s="13">
        <v>1.6867979819733351E-4</v>
      </c>
      <c r="C6779" s="13">
        <v>1.5926475066423268E-4</v>
      </c>
      <c r="D6779" s="13">
        <v>1.3674964999877499E-4</v>
      </c>
      <c r="E6779" s="13">
        <v>1.1798356763935322E-4</v>
      </c>
      <c r="F6779" s="13">
        <v>1.4424634054411483E-4</v>
      </c>
      <c r="G6779" s="13">
        <v>1.4113119766527563E-4</v>
      </c>
      <c r="H6779" s="13">
        <v>1.3057025590093271E-4</v>
      </c>
      <c r="I6779" s="13">
        <v>1.2110410728002945E-4</v>
      </c>
      <c r="J6779" s="13">
        <v>3.6873158086432152E-6</v>
      </c>
      <c r="K6779" s="13">
        <v>1.6899133921058134E-4</v>
      </c>
      <c r="L6779" s="13">
        <v>1.31746898570325E-4</v>
      </c>
      <c r="M6779" s="13">
        <v>1.31746898570325E-4</v>
      </c>
      <c r="N6779" s="13">
        <v>1.8258170531312699E-4</v>
      </c>
      <c r="O6779" s="13">
        <v>1.1964935413767001E-4</v>
      </c>
      <c r="P6779" s="13">
        <v>1.1415525114155251E-4</v>
      </c>
      <c r="Q6779" s="13">
        <v>1.1938857568646604E-4</v>
      </c>
      <c r="R6779" s="13">
        <v>1.7345368507489732E-4</v>
      </c>
      <c r="S6779" s="13">
        <v>1.5470405277562575E-4</v>
      </c>
      <c r="T6779" s="13">
        <v>1.3733316528970215E-4</v>
      </c>
      <c r="U6779" s="13">
        <v>1.1597679791170253E-4</v>
      </c>
      <c r="V6779" s="13">
        <v>1.1798356763935322E-4</v>
      </c>
      <c r="W6779" s="13">
        <v>1.2584722362591984E-4</v>
      </c>
      <c r="X6779" s="13">
        <v>1.3674964999877499E-4</v>
      </c>
    </row>
    <row r="6780" spans="1:24" x14ac:dyDescent="0.25">
      <c r="A6780" s="13">
        <v>3.8361462391704713E-5</v>
      </c>
      <c r="B6780" s="13">
        <v>1.7029981265843138E-4</v>
      </c>
      <c r="C6780" s="13">
        <v>1.6193584299143654E-4</v>
      </c>
      <c r="D6780" s="13">
        <v>1.40256721908893E-4</v>
      </c>
      <c r="E6780" s="13">
        <v>1.1425198996253762E-4</v>
      </c>
      <c r="F6780" s="13">
        <v>1.1046794427313418E-4</v>
      </c>
      <c r="G6780" s="13">
        <v>1.4113119766527563E-4</v>
      </c>
      <c r="H6780" s="13">
        <v>1.0111319058298053E-4</v>
      </c>
      <c r="I6780" s="13">
        <v>2.2411180023262838E-4</v>
      </c>
      <c r="J6780" s="13">
        <v>3.6873158086432152E-6</v>
      </c>
      <c r="K6780" s="13">
        <v>1.6899133921058134E-4</v>
      </c>
      <c r="L6780" s="13">
        <v>1.2690761581867201E-4</v>
      </c>
      <c r="M6780" s="13">
        <v>1.2690761581867201E-4</v>
      </c>
      <c r="N6780" s="13">
        <v>1.8258170531312699E-4</v>
      </c>
      <c r="O6780" s="13">
        <v>1.1964935413767001E-4</v>
      </c>
      <c r="P6780" s="13">
        <v>1.1415525114155251E-4</v>
      </c>
      <c r="Q6780" s="13">
        <v>1.1594539107455077E-4</v>
      </c>
      <c r="R6780" s="13">
        <v>1.768865999942711E-4</v>
      </c>
      <c r="S6780" s="13">
        <v>1.5875368239523001E-4</v>
      </c>
      <c r="T6780" s="13">
        <v>1.4062742411631113E-4</v>
      </c>
      <c r="U6780" s="13">
        <v>1.1575256750576974E-4</v>
      </c>
      <c r="V6780" s="13">
        <v>1.1425198996253762E-4</v>
      </c>
      <c r="W6780" s="13">
        <v>1.1066688522251462E-4</v>
      </c>
      <c r="X6780" s="13">
        <v>1.40256721908893E-4</v>
      </c>
    </row>
    <row r="6781" spans="1:24" x14ac:dyDescent="0.25">
      <c r="A6781" s="13">
        <v>2.9493154298652076E-5</v>
      </c>
      <c r="B6781" s="13">
        <v>1.5980579187842178E-4</v>
      </c>
      <c r="C6781" s="13">
        <v>1.5459090048602705E-4</v>
      </c>
      <c r="D6781" s="13">
        <v>1.3628964329451601E-4</v>
      </c>
      <c r="E6781" s="13">
        <v>1.1450301879491282E-4</v>
      </c>
      <c r="F6781" s="13">
        <v>9.5627652860247523E-5</v>
      </c>
      <c r="G6781" s="13">
        <v>1.4113119766527563E-4</v>
      </c>
      <c r="H6781" s="13">
        <v>8.8171444326589756E-5</v>
      </c>
      <c r="I6781" s="13">
        <v>1.8864190704483665E-4</v>
      </c>
      <c r="J6781" s="13">
        <v>3.6873158086432152E-6</v>
      </c>
      <c r="K6781" s="13">
        <v>1.6899133921058134E-4</v>
      </c>
      <c r="L6781" s="13">
        <v>1.22877298303272E-4</v>
      </c>
      <c r="M6781" s="13">
        <v>1.22877298303272E-4</v>
      </c>
      <c r="N6781" s="13">
        <v>1.8258170531312699E-4</v>
      </c>
      <c r="O6781" s="13">
        <v>1.1964935413767001E-4</v>
      </c>
      <c r="P6781" s="13">
        <v>1.1415525114155251E-4</v>
      </c>
      <c r="Q6781" s="13">
        <v>1.1237359485939985E-4</v>
      </c>
      <c r="R6781" s="13">
        <v>1.6684192037048697E-4</v>
      </c>
      <c r="S6781" s="13">
        <v>1.5514246305154276E-4</v>
      </c>
      <c r="T6781" s="13">
        <v>1.363469256838936E-4</v>
      </c>
      <c r="U6781" s="13">
        <v>1.1595980301542428E-4</v>
      </c>
      <c r="V6781" s="13">
        <v>1.1450301879491282E-4</v>
      </c>
      <c r="W6781" s="13">
        <v>1.0381613402947384E-4</v>
      </c>
      <c r="X6781" s="13">
        <v>1.3628964329451601E-4</v>
      </c>
    </row>
    <row r="6782" spans="1:24" x14ac:dyDescent="0.25">
      <c r="A6782" s="13">
        <v>2.6428740480143187E-5</v>
      </c>
      <c r="B6782" s="13">
        <v>1.5038733263427709E-4</v>
      </c>
      <c r="C6782" s="13">
        <v>1.4643757632400262E-4</v>
      </c>
      <c r="D6782" s="13">
        <v>1.3610424223456201E-4</v>
      </c>
      <c r="E6782" s="13">
        <v>1.1693969578436755E-4</v>
      </c>
      <c r="F6782" s="13">
        <v>1.1552679781776388E-4</v>
      </c>
      <c r="G6782" s="13">
        <v>1.4113119766527563E-4</v>
      </c>
      <c r="H6782" s="13">
        <v>1.0552485590014464E-4</v>
      </c>
      <c r="I6782" s="13">
        <v>1.9650551544024282E-4</v>
      </c>
      <c r="J6782" s="13">
        <v>3.6873158086432152E-6</v>
      </c>
      <c r="K6782" s="13">
        <v>1.6899133921058134E-4</v>
      </c>
      <c r="L6782" s="13">
        <v>1.24440898317453E-4</v>
      </c>
      <c r="M6782" s="13">
        <v>1.24440898317453E-4</v>
      </c>
      <c r="N6782" s="13">
        <v>1.8258170531312699E-4</v>
      </c>
      <c r="O6782" s="13">
        <v>1.1964935413767001E-4</v>
      </c>
      <c r="P6782" s="13">
        <v>1.1415525114155251E-4</v>
      </c>
      <c r="Q6782" s="13">
        <v>1.0884056634012425E-4</v>
      </c>
      <c r="R6782" s="13">
        <v>1.5045586903477122E-4</v>
      </c>
      <c r="S6782" s="13">
        <v>1.4487628019104913E-4</v>
      </c>
      <c r="T6782" s="13">
        <v>1.3579411099414081E-4</v>
      </c>
      <c r="U6782" s="13">
        <v>1.15769562402048E-4</v>
      </c>
      <c r="V6782" s="13">
        <v>1.1693969578436755E-4</v>
      </c>
      <c r="W6782" s="13">
        <v>1.2832499633474612E-4</v>
      </c>
      <c r="X6782" s="13">
        <v>1.3610424223456201E-4</v>
      </c>
    </row>
    <row r="6783" spans="1:24" x14ac:dyDescent="0.25">
      <c r="A6783" s="13">
        <v>2.5883693147783731E-5</v>
      </c>
      <c r="B6783" s="13">
        <v>1.5159751534003907E-4</v>
      </c>
      <c r="C6783" s="13">
        <v>1.4586231210821264E-4</v>
      </c>
      <c r="D6783" s="13">
        <v>1.3990307804147799E-4</v>
      </c>
      <c r="E6783" s="13">
        <v>1.1811593689182989E-4</v>
      </c>
      <c r="F6783" s="13">
        <v>1.1928372198794217E-4</v>
      </c>
      <c r="G6783" s="13">
        <v>1.4113119766527563E-4</v>
      </c>
      <c r="H6783" s="13">
        <v>1.0880115000800349E-4</v>
      </c>
      <c r="I6783" s="13">
        <v>1.5735478428013198E-4</v>
      </c>
      <c r="J6783" s="13">
        <v>3.6873158086432152E-6</v>
      </c>
      <c r="K6783" s="13">
        <v>1.6899133921058134E-4</v>
      </c>
      <c r="L6783" s="13">
        <v>1.2761847866684699E-4</v>
      </c>
      <c r="M6783" s="13">
        <v>1.2761847866684699E-4</v>
      </c>
      <c r="N6783" s="13">
        <v>1.8258170531312699E-4</v>
      </c>
      <c r="O6783" s="13">
        <v>1.1964935413767001E-4</v>
      </c>
      <c r="P6783" s="13">
        <v>1.1415525114155251E-4</v>
      </c>
      <c r="Q6783" s="13">
        <v>1.0552014173896516E-4</v>
      </c>
      <c r="R6783" s="13">
        <v>1.4657795535715607E-4</v>
      </c>
      <c r="S6783" s="13">
        <v>1.3872668755094165E-4</v>
      </c>
      <c r="T6783" s="13">
        <v>1.3945146043788868E-4</v>
      </c>
      <c r="U6783" s="13">
        <v>1.1574576954725845E-4</v>
      </c>
      <c r="V6783" s="13">
        <v>1.1811593689182989E-4</v>
      </c>
      <c r="W6783" s="13">
        <v>1.2655378082616553E-4</v>
      </c>
      <c r="X6783" s="13">
        <v>1.3990307804147799E-4</v>
      </c>
    </row>
    <row r="6784" spans="1:24" x14ac:dyDescent="0.25">
      <c r="A6784" s="13">
        <v>2.7246591319903768E-5</v>
      </c>
      <c r="B6784" s="13">
        <v>1.5441671869525237E-4</v>
      </c>
      <c r="C6784" s="13">
        <v>1.4642443576327562E-4</v>
      </c>
      <c r="D6784" s="13">
        <v>1.3889232547534001E-4</v>
      </c>
      <c r="E6784" s="13">
        <v>1.1404068715581931E-4</v>
      </c>
      <c r="F6784" s="13">
        <v>1.1692151548528724E-4</v>
      </c>
      <c r="G6784" s="13">
        <v>1.4113119766527563E-4</v>
      </c>
      <c r="H6784" s="13">
        <v>1.067411448293983E-4</v>
      </c>
      <c r="I6784" s="13">
        <v>3.1735969553135356E-4</v>
      </c>
      <c r="J6784" s="13">
        <v>3.6873158086432152E-6</v>
      </c>
      <c r="K6784" s="13">
        <v>1.6899133921058134E-4</v>
      </c>
      <c r="L6784" s="13">
        <v>1.3113053975651401E-4</v>
      </c>
      <c r="M6784" s="13">
        <v>1.3113053975651401E-4</v>
      </c>
      <c r="N6784" s="13">
        <v>1.8258170531312699E-4</v>
      </c>
      <c r="O6784" s="13">
        <v>1.1964935413767001E-4</v>
      </c>
      <c r="P6784" s="13">
        <v>1.1415525114155251E-4</v>
      </c>
      <c r="Q6784" s="13">
        <v>1.0257787084005242E-4</v>
      </c>
      <c r="R6784" s="13">
        <v>1.481082504443616E-4</v>
      </c>
      <c r="S6784" s="13">
        <v>1.3611828269565452E-4</v>
      </c>
      <c r="T6784" s="13">
        <v>1.3849828974036999E-4</v>
      </c>
      <c r="U6784" s="13">
        <v>1.1597169944281906E-4</v>
      </c>
      <c r="V6784" s="13">
        <v>1.1404068715581931E-4</v>
      </c>
      <c r="W6784" s="13">
        <v>9.8395116954461804E-5</v>
      </c>
      <c r="X6784" s="13">
        <v>1.3889232547534001E-4</v>
      </c>
    </row>
    <row r="6785" spans="1:24" x14ac:dyDescent="0.25">
      <c r="A6785" s="13">
        <v>2.9566794105878268E-5</v>
      </c>
      <c r="B6785" s="13">
        <v>1.5483610814672998E-4</v>
      </c>
      <c r="C6785" s="13">
        <v>1.4654087774459873E-4</v>
      </c>
      <c r="D6785" s="13">
        <v>1.37194760913207E-4</v>
      </c>
      <c r="E6785" s="13">
        <v>1.1426365614665574E-4</v>
      </c>
      <c r="F6785" s="13">
        <v>1.2728234046649288E-4</v>
      </c>
      <c r="G6785" s="13">
        <v>1.4113119766527563E-4</v>
      </c>
      <c r="H6785" s="13">
        <v>1.157764908467415E-4</v>
      </c>
      <c r="I6785" s="13">
        <v>1.2327914790003595E-4</v>
      </c>
      <c r="J6785" s="13">
        <v>3.6873158086432152E-6</v>
      </c>
      <c r="K6785" s="13">
        <v>1.6899133921058134E-4</v>
      </c>
      <c r="L6785" s="13">
        <v>1.34829080734585E-4</v>
      </c>
      <c r="M6785" s="13">
        <v>1.34829080734585E-4</v>
      </c>
      <c r="N6785" s="13">
        <v>1.8258170531312699E-4</v>
      </c>
      <c r="O6785" s="13">
        <v>1.1964935413767001E-4</v>
      </c>
      <c r="P6785" s="13">
        <v>1.1415525114155251E-4</v>
      </c>
      <c r="Q6785" s="13">
        <v>1.0015595906957584E-4</v>
      </c>
      <c r="R6785" s="13">
        <v>1.5080395852911231E-4</v>
      </c>
      <c r="S6785" s="13">
        <v>1.3670838928423327E-4</v>
      </c>
      <c r="T6785" s="13">
        <v>1.369693867809331E-4</v>
      </c>
      <c r="U6785" s="13">
        <v>1.1575766597465323E-4</v>
      </c>
      <c r="V6785" s="13">
        <v>1.1426365614665574E-4</v>
      </c>
      <c r="W6785" s="13">
        <v>1.018425326080521E-4</v>
      </c>
      <c r="X6785" s="13">
        <v>1.37194760913207E-4</v>
      </c>
    </row>
    <row r="6786" spans="1:24" x14ac:dyDescent="0.25">
      <c r="A6786" s="13">
        <v>3.4223112708840552E-5</v>
      </c>
      <c r="B6786" s="13">
        <v>1.4909051265708559E-4</v>
      </c>
      <c r="C6786" s="13">
        <v>1.4449696286925038E-4</v>
      </c>
      <c r="D6786" s="13">
        <v>1.34860671167888E-4</v>
      </c>
      <c r="E6786" s="13">
        <v>1.1615220548152902E-4</v>
      </c>
      <c r="F6786" s="13">
        <v>1.5328609315031963E-4</v>
      </c>
      <c r="G6786" s="13">
        <v>1.4113119766527563E-4</v>
      </c>
      <c r="H6786" s="13">
        <v>1.3845353670689184E-4</v>
      </c>
      <c r="I6786" s="13">
        <v>4.0237212433647775E-5</v>
      </c>
      <c r="J6786" s="13">
        <v>2.7043899520699419E-4</v>
      </c>
      <c r="K6786" s="13">
        <v>1.6899133921058134E-4</v>
      </c>
      <c r="L6786" s="13">
        <v>1.4085626293069601E-4</v>
      </c>
      <c r="M6786" s="13">
        <v>1.4085626293069601E-4</v>
      </c>
      <c r="N6786" s="13">
        <v>1.8258170531312699E-4</v>
      </c>
      <c r="O6786" s="13">
        <v>1.1964935413767001E-4</v>
      </c>
      <c r="P6786" s="13">
        <v>1.1415525114155251E-4</v>
      </c>
      <c r="Q6786" s="13">
        <v>9.8357893939837458E-5</v>
      </c>
      <c r="R6786" s="13">
        <v>1.5178602684878879E-4</v>
      </c>
      <c r="S6786" s="13">
        <v>1.4155837737789693E-4</v>
      </c>
      <c r="T6786" s="13">
        <v>1.3520023124096359E-4</v>
      </c>
      <c r="U6786" s="13">
        <v>1.1583138293452478E-4</v>
      </c>
      <c r="V6786" s="13">
        <v>1.1615220548152902E-4</v>
      </c>
      <c r="W6786" s="13">
        <v>1.2239721736887648E-4</v>
      </c>
      <c r="X6786" s="13">
        <v>1.34860671167888E-4</v>
      </c>
    </row>
    <row r="6787" spans="1:24" x14ac:dyDescent="0.25">
      <c r="A6787" s="13">
        <v>4.7819553567636497E-5</v>
      </c>
      <c r="B6787" s="13">
        <v>1.3421476280923498E-4</v>
      </c>
      <c r="C6787" s="13">
        <v>1.3755581485168364E-4</v>
      </c>
      <c r="D6787" s="13">
        <v>1.3319511278041699E-4</v>
      </c>
      <c r="E6787" s="13">
        <v>1.1804025156924456E-4</v>
      </c>
      <c r="F6787" s="13">
        <v>1.817363896022699E-4</v>
      </c>
      <c r="G6787" s="13">
        <v>1.4113119766527563E-4</v>
      </c>
      <c r="H6787" s="13">
        <v>1.632641355931448E-4</v>
      </c>
      <c r="I6787" s="13">
        <v>8.0168727406068331E-5</v>
      </c>
      <c r="J6787" s="13">
        <v>5.2477355278204786E-4</v>
      </c>
      <c r="K6787" s="13">
        <v>1.6899133921058134E-4</v>
      </c>
      <c r="L6787" s="13">
        <v>1.4999698237320099E-4</v>
      </c>
      <c r="M6787" s="13">
        <v>1.4999698237320099E-4</v>
      </c>
      <c r="N6787" s="13">
        <v>1.8258170531312699E-4</v>
      </c>
      <c r="O6787" s="13">
        <v>1.1964935413767001E-4</v>
      </c>
      <c r="P6787" s="13">
        <v>1.1415525114155251E-4</v>
      </c>
      <c r="Q6787" s="13">
        <v>9.7232757069408351E-5</v>
      </c>
      <c r="R6787" s="13">
        <v>1.4290221653040955E-4</v>
      </c>
      <c r="S6787" s="13">
        <v>1.4608293556493036E-4</v>
      </c>
      <c r="T6787" s="13">
        <v>1.3414049197785127E-4</v>
      </c>
      <c r="U6787" s="13">
        <v>1.1589628299331967E-4</v>
      </c>
      <c r="V6787" s="13">
        <v>1.1804025156924456E-4</v>
      </c>
      <c r="W6787" s="13">
        <v>1.3480863909076847E-4</v>
      </c>
      <c r="X6787" s="13">
        <v>1.3319511278041699E-4</v>
      </c>
    </row>
    <row r="6788" spans="1:24" x14ac:dyDescent="0.25">
      <c r="A6788" s="13">
        <v>6.0573754465078869E-5</v>
      </c>
      <c r="B6788" s="13">
        <v>1.2022227499642446E-4</v>
      </c>
      <c r="C6788" s="13">
        <v>1.2927913757139028E-4</v>
      </c>
      <c r="D6788" s="13">
        <v>1.3115980687925999E-4</v>
      </c>
      <c r="E6788" s="13">
        <v>1.1611351645001602E-4</v>
      </c>
      <c r="F6788" s="13">
        <v>1.9408157551771958E-4</v>
      </c>
      <c r="G6788" s="13">
        <v>1.4113119766527563E-4</v>
      </c>
      <c r="H6788" s="13">
        <v>1.7402997968344233E-4</v>
      </c>
      <c r="I6788" s="13">
        <v>2.0052097504640788E-4</v>
      </c>
      <c r="J6788" s="13">
        <v>5.2477355278204786E-4</v>
      </c>
      <c r="K6788" s="13">
        <v>1.6899133921058134E-4</v>
      </c>
      <c r="L6788" s="13">
        <v>1.4955063320213298E-4</v>
      </c>
      <c r="M6788" s="13">
        <v>1.4955063320213301E-4</v>
      </c>
      <c r="N6788" s="13">
        <v>1.8258170531312699E-4</v>
      </c>
      <c r="O6788" s="13">
        <v>1.1964935413767001E-4</v>
      </c>
      <c r="P6788" s="13">
        <v>1.1415525114155251E-4</v>
      </c>
      <c r="Q6788" s="13">
        <v>9.6759216095407478E-5</v>
      </c>
      <c r="R6788" s="13">
        <v>1.2801795227451138E-4</v>
      </c>
      <c r="S6788" s="13">
        <v>1.4462618173375095E-4</v>
      </c>
      <c r="T6788" s="13">
        <v>1.3198722728101453E-4</v>
      </c>
      <c r="U6788" s="13">
        <v>1.157423705680028E-4</v>
      </c>
      <c r="V6788" s="13">
        <v>1.1611351645001602E-4</v>
      </c>
      <c r="W6788" s="13">
        <v>1.1495429408190238E-4</v>
      </c>
      <c r="X6788" s="13">
        <v>1.3115980687925999E-4</v>
      </c>
    </row>
    <row r="6789" spans="1:24" x14ac:dyDescent="0.25">
      <c r="A6789" s="13">
        <v>7.4992912792916057E-5</v>
      </c>
      <c r="B6789" s="13">
        <v>1.135789678545997E-4</v>
      </c>
      <c r="C6789" s="13">
        <v>1.2269055328443729E-4</v>
      </c>
      <c r="D6789" s="13">
        <v>1.2827784636929601E-4</v>
      </c>
      <c r="E6789" s="13">
        <v>1.1428159004537825E-4</v>
      </c>
      <c r="F6789" s="13">
        <v>1.9492095933291891E-4</v>
      </c>
      <c r="G6789" s="13">
        <v>1.4113119766527563E-4</v>
      </c>
      <c r="H6789" s="13">
        <v>1.7476197961833564E-4</v>
      </c>
      <c r="I6789" s="13">
        <v>2.1212119168644114E-4</v>
      </c>
      <c r="J6789" s="13">
        <v>5.2477355278204786E-4</v>
      </c>
      <c r="K6789" s="13">
        <v>1.6899133921058134E-4</v>
      </c>
      <c r="L6789" s="13">
        <v>1.4694644213443701E-4</v>
      </c>
      <c r="M6789" s="13">
        <v>1.4694644213443701E-4</v>
      </c>
      <c r="N6789" s="13">
        <v>1.8258170531312699E-4</v>
      </c>
      <c r="O6789" s="13">
        <v>1.1964935413767001E-4</v>
      </c>
      <c r="P6789" s="13">
        <v>1.1415525114155251E-4</v>
      </c>
      <c r="Q6789" s="13">
        <v>9.6829206903026969E-5</v>
      </c>
      <c r="R6789" s="13">
        <v>1.1716721508148739E-4</v>
      </c>
      <c r="S6789" s="13">
        <v>1.3599090867159153E-4</v>
      </c>
      <c r="T6789" s="13">
        <v>1.2844661560154332E-4</v>
      </c>
      <c r="U6789" s="13">
        <v>1.1596999995319123E-4</v>
      </c>
      <c r="V6789" s="13">
        <v>1.1428159004537825E-4</v>
      </c>
      <c r="W6789" s="13">
        <v>1.0889841973913801E-4</v>
      </c>
      <c r="X6789" s="13">
        <v>1.2827784636929601E-4</v>
      </c>
    </row>
    <row r="6790" spans="1:24" x14ac:dyDescent="0.25">
      <c r="A6790" s="13">
        <v>9.1182866401122689E-5</v>
      </c>
      <c r="B6790" s="13">
        <v>1.0814461685352368E-4</v>
      </c>
      <c r="C6790" s="13">
        <v>1.1565486926016926E-4</v>
      </c>
      <c r="D6790" s="13">
        <v>1.25395885859332E-4</v>
      </c>
      <c r="E6790" s="13">
        <v>1.1527582343068521E-4</v>
      </c>
      <c r="F6790" s="13">
        <v>1.9538870846011258E-4</v>
      </c>
      <c r="G6790" s="13">
        <v>1.4113119766527563E-4</v>
      </c>
      <c r="H6790" s="13">
        <v>1.7516988875888878E-4</v>
      </c>
      <c r="I6790" s="13">
        <v>1.3917367550777323E-4</v>
      </c>
      <c r="J6790" s="13">
        <v>5.2477355278204786E-4</v>
      </c>
      <c r="K6790" s="13">
        <v>1.6899133921058134E-4</v>
      </c>
      <c r="L6790" s="13">
        <v>1.44325995748704E-4</v>
      </c>
      <c r="M6790" s="13">
        <v>1.44325995748704E-4</v>
      </c>
      <c r="N6790" s="13">
        <v>1.8258170531312699E-4</v>
      </c>
      <c r="O6790" s="13">
        <v>1.1964935413767001E-4</v>
      </c>
      <c r="P6790" s="13">
        <v>1.1415525114155251E-4</v>
      </c>
      <c r="Q6790" s="13">
        <v>9.7231293672929837E-5</v>
      </c>
      <c r="R6790" s="13">
        <v>1.0745715324492147E-4</v>
      </c>
      <c r="S6790" s="13">
        <v>1.2372911785768641E-4</v>
      </c>
      <c r="T6790" s="13">
        <v>1.2498621556243021E-4</v>
      </c>
      <c r="U6790" s="13">
        <v>1.1575936546428104E-4</v>
      </c>
      <c r="V6790" s="13">
        <v>1.1527582343068521E-4</v>
      </c>
      <c r="W6790" s="13">
        <v>1.1024768572837068E-4</v>
      </c>
      <c r="X6790" s="13">
        <v>1.25395885859332E-4</v>
      </c>
    </row>
    <row r="6791" spans="1:24" x14ac:dyDescent="0.25">
      <c r="A6791" s="13">
        <v>1.0215301346738459E-4</v>
      </c>
      <c r="B6791" s="13">
        <v>1.0166474032667702E-4</v>
      </c>
      <c r="C6791" s="13">
        <v>1.0650436957537948E-4</v>
      </c>
      <c r="D6791" s="13">
        <v>1.1871697295837601E-4</v>
      </c>
      <c r="E6791" s="13">
        <v>1.1807489937357928E-4</v>
      </c>
      <c r="F6791" s="13">
        <v>1.4945610036613122E-4</v>
      </c>
      <c r="G6791" s="13">
        <v>1.4113119766527563E-4</v>
      </c>
      <c r="H6791" s="13">
        <v>1.3511352178415708E-4</v>
      </c>
      <c r="I6791" s="13">
        <v>1.2021178292310465E-4</v>
      </c>
      <c r="J6791" s="13">
        <v>5.2477355278204786E-4</v>
      </c>
      <c r="K6791" s="13">
        <v>1.6899133921058134E-4</v>
      </c>
      <c r="L6791" s="13">
        <v>1.3814594235241799E-4</v>
      </c>
      <c r="M6791" s="13">
        <v>1.3814594235241799E-4</v>
      </c>
      <c r="N6791" s="13">
        <v>1.8258170531312699E-4</v>
      </c>
      <c r="O6791" s="13">
        <v>1.1964935413767001E-4</v>
      </c>
      <c r="P6791" s="13">
        <v>1.1415525114155251E-4</v>
      </c>
      <c r="Q6791" s="13">
        <v>9.7633719192017536E-5</v>
      </c>
      <c r="R6791" s="13">
        <v>9.4152540661447378E-5</v>
      </c>
      <c r="S6791" s="13">
        <v>1.0842549947777929E-4</v>
      </c>
      <c r="T6791" s="13">
        <v>1.1806786137271296E-4</v>
      </c>
      <c r="U6791" s="13">
        <v>1.1578857624089163E-4</v>
      </c>
      <c r="V6791" s="13">
        <v>1.1807489937357928E-4</v>
      </c>
      <c r="W6791" s="13">
        <v>1.3543875356142977E-4</v>
      </c>
      <c r="X6791" s="13">
        <v>1.18716972958376E-4</v>
      </c>
    </row>
    <row r="6792" spans="1:24" x14ac:dyDescent="0.25">
      <c r="A6792" s="13">
        <v>1.1259702900550582E-4</v>
      </c>
      <c r="B6792" s="13">
        <v>9.6534268114894321E-5</v>
      </c>
      <c r="C6792" s="13">
        <v>9.7774774162785597E-5</v>
      </c>
      <c r="D6792" s="13">
        <v>1.1465493315705802E-4</v>
      </c>
      <c r="E6792" s="13">
        <v>1.1780868162697973E-4</v>
      </c>
      <c r="F6792" s="13">
        <v>9.8367866582700552E-5</v>
      </c>
      <c r="G6792" s="13">
        <v>1.4113119766527563E-4</v>
      </c>
      <c r="H6792" s="13">
        <v>9.0561097581880445E-5</v>
      </c>
      <c r="I6792" s="13">
        <v>1.7040502800016893E-4</v>
      </c>
      <c r="J6792" s="13">
        <v>5.134386299715251E-4</v>
      </c>
      <c r="K6792" s="13">
        <v>1.6899133921058134E-4</v>
      </c>
      <c r="L6792" s="13">
        <v>1.3315425636918599E-4</v>
      </c>
      <c r="M6792" s="13">
        <v>1.3315425636918599E-4</v>
      </c>
      <c r="N6792" s="13">
        <v>1.8258170531312699E-4</v>
      </c>
      <c r="O6792" s="13">
        <v>1.1964935413767001E-4</v>
      </c>
      <c r="P6792" s="13">
        <v>1.1415525114155251E-4</v>
      </c>
      <c r="Q6792" s="13">
        <v>9.7567134975504687E-5</v>
      </c>
      <c r="R6792" s="13">
        <v>8.0977347895247652E-5</v>
      </c>
      <c r="S6792" s="13">
        <v>9.0710624114770705E-5</v>
      </c>
      <c r="T6792" s="13">
        <v>1.1380003008568676E-4</v>
      </c>
      <c r="U6792" s="13">
        <v>1.1593908968695284E-4</v>
      </c>
      <c r="V6792" s="13">
        <v>1.1780868162697973E-4</v>
      </c>
      <c r="W6792" s="13">
        <v>1.2556899281506044E-4</v>
      </c>
      <c r="X6792" s="13">
        <v>1.1465493315705802E-4</v>
      </c>
    </row>
    <row r="6793" spans="1:24" x14ac:dyDescent="0.25">
      <c r="A6793" s="13">
        <v>1.2284992635608262E-4</v>
      </c>
      <c r="B6793" s="13">
        <v>9.158770531456446E-5</v>
      </c>
      <c r="C6793" s="13">
        <v>9.0457777409213899E-5</v>
      </c>
      <c r="D6793" s="13">
        <v>1.13045917565867E-4</v>
      </c>
      <c r="E6793" s="13">
        <v>1.138618666656647E-4</v>
      </c>
      <c r="F6793" s="13">
        <v>6.2471927369006801E-5</v>
      </c>
      <c r="G6793" s="13">
        <v>1.4113119766527563E-4</v>
      </c>
      <c r="H6793" s="13">
        <v>5.9257390396248544E-5</v>
      </c>
      <c r="I6793" s="13">
        <v>1.3883905387392629E-4</v>
      </c>
      <c r="J6793" s="13">
        <v>2.5163646682287052E-4</v>
      </c>
      <c r="K6793" s="13">
        <v>1.6899133921058134E-4</v>
      </c>
      <c r="L6793" s="13">
        <v>1.33208109248328E-4</v>
      </c>
      <c r="M6793" s="13">
        <v>1.33208109248328E-4</v>
      </c>
      <c r="N6793" s="13">
        <v>1.8258170531312699E-4</v>
      </c>
      <c r="O6793" s="13">
        <v>1.1964935413767001E-4</v>
      </c>
      <c r="P6793" s="13">
        <v>1.1415525114155251E-4</v>
      </c>
      <c r="Q6793" s="13">
        <v>9.6407018015692196E-5</v>
      </c>
      <c r="R6793" s="13">
        <v>7.0034476132145227E-5</v>
      </c>
      <c r="S6793" s="13">
        <v>7.6044273709517554E-5</v>
      </c>
      <c r="T6793" s="13">
        <v>1.1199407398116646E-4</v>
      </c>
      <c r="U6793" s="13">
        <v>1.1574746903688626E-4</v>
      </c>
      <c r="V6793" s="13">
        <v>1.138618666656647E-4</v>
      </c>
      <c r="W6793" s="13">
        <v>1.0751495778432485E-4</v>
      </c>
      <c r="X6793" s="13">
        <v>1.13045917565867E-4</v>
      </c>
    </row>
    <row r="6794" spans="1:24" x14ac:dyDescent="0.25">
      <c r="A6794" s="13">
        <v>1.2727604114504091E-4</v>
      </c>
      <c r="B6794" s="13">
        <v>8.7563257361054263E-5</v>
      </c>
      <c r="C6794" s="13">
        <v>8.5589246537550788E-5</v>
      </c>
      <c r="D6794" s="13">
        <v>1.11436901974675E-4</v>
      </c>
      <c r="E6794" s="13">
        <v>1.1420347998648604E-4</v>
      </c>
      <c r="F6794" s="13">
        <v>3.610182852311076E-5</v>
      </c>
      <c r="G6794" s="13">
        <v>1.4056899487936985E-4</v>
      </c>
      <c r="H6794" s="13">
        <v>3.8483614785612017E-5</v>
      </c>
      <c r="I6794" s="13">
        <v>1.0669787166474891E-4</v>
      </c>
      <c r="J6794" s="13">
        <v>8.4031481226537611E-6</v>
      </c>
      <c r="K6794" s="13">
        <v>1.6897098418496142E-4</v>
      </c>
      <c r="L6794" s="13">
        <v>1.24060880387964E-4</v>
      </c>
      <c r="M6794" s="13">
        <v>1.24060880387964E-4</v>
      </c>
      <c r="N6794" s="13">
        <v>0</v>
      </c>
      <c r="O6794" s="13">
        <v>1.1964935413767001E-4</v>
      </c>
      <c r="P6794" s="13">
        <v>1.1415525114155251E-4</v>
      </c>
      <c r="Q6794" s="13">
        <v>9.8397004519927442E-5</v>
      </c>
      <c r="R6794" s="13">
        <v>6.4190412777230603E-5</v>
      </c>
      <c r="S6794" s="13">
        <v>6.7894444316214826E-5</v>
      </c>
      <c r="T6794" s="13">
        <v>1.1029771643301047E-4</v>
      </c>
      <c r="U6794" s="13">
        <v>1.1596490148430774E-4</v>
      </c>
      <c r="V6794" s="13">
        <v>1.1420347998648604E-4</v>
      </c>
      <c r="W6794" s="13">
        <v>1.0427319618947035E-4</v>
      </c>
      <c r="X6794" s="13">
        <v>1.11436901974675E-4</v>
      </c>
    </row>
    <row r="6795" spans="1:24" x14ac:dyDescent="0.25">
      <c r="A6795" s="13">
        <v>1.3284642518143208E-4</v>
      </c>
      <c r="B6795" s="13">
        <v>8.5448666390803296E-5</v>
      </c>
      <c r="C6795" s="13">
        <v>8.324954700462076E-5</v>
      </c>
      <c r="D6795" s="13">
        <v>1.09827886383484E-4</v>
      </c>
      <c r="E6795" s="13">
        <v>1.1784721815935388E-4</v>
      </c>
      <c r="F6795" s="13">
        <v>2.0957456723642446E-5</v>
      </c>
      <c r="G6795" s="13">
        <v>1.4056899487936985E-4</v>
      </c>
      <c r="H6795" s="13">
        <v>2.5276689693092222E-5</v>
      </c>
      <c r="I6795" s="13">
        <v>9.1918749503168862E-5</v>
      </c>
      <c r="J6795" s="13">
        <v>5.4069022600566851E-6</v>
      </c>
      <c r="K6795" s="13">
        <v>1.6897098418496142E-4</v>
      </c>
      <c r="L6795" s="13">
        <v>1.1926150029904202E-4</v>
      </c>
      <c r="M6795" s="13">
        <v>1.19261500299042E-4</v>
      </c>
      <c r="N6795" s="13">
        <v>0</v>
      </c>
      <c r="O6795" s="13">
        <v>1.1964935413767001E-4</v>
      </c>
      <c r="P6795" s="13">
        <v>1.1415525114155251E-4</v>
      </c>
      <c r="Q6795" s="13">
        <v>9.9488804106562714E-5</v>
      </c>
      <c r="R6795" s="13">
        <v>6.1858298597258671E-5</v>
      </c>
      <c r="S6795" s="13">
        <v>6.4755413188068706E-5</v>
      </c>
      <c r="T6795" s="13">
        <v>1.0867053494768966E-4</v>
      </c>
      <c r="U6795" s="13">
        <v>1.1576446393316453E-4</v>
      </c>
      <c r="V6795" s="13">
        <v>1.1784721815935388E-4</v>
      </c>
      <c r="W6795" s="13">
        <v>1.3086546164713664E-4</v>
      </c>
      <c r="X6795" s="13">
        <v>1.0982788638348402E-4</v>
      </c>
    </row>
    <row r="6796" spans="1:24" x14ac:dyDescent="0.25">
      <c r="A6796" s="13">
        <v>1.3307000848596483E-4</v>
      </c>
      <c r="B6796" s="13">
        <v>8.6215465372542951E-5</v>
      </c>
      <c r="C6796" s="13">
        <v>8.3519467579385446E-5</v>
      </c>
      <c r="D6796" s="13">
        <v>1.08218870792293E-4</v>
      </c>
      <c r="E6796" s="13">
        <v>1.1798234764624283E-4</v>
      </c>
      <c r="F6796" s="13">
        <v>1.4102179433958499E-5</v>
      </c>
      <c r="G6796" s="13">
        <v>1.4056899487936985E-4</v>
      </c>
      <c r="H6796" s="13">
        <v>1.9298420349725558E-5</v>
      </c>
      <c r="I6796" s="13">
        <v>1.7501645524186494E-4</v>
      </c>
      <c r="J6796" s="13">
        <v>5.4069022600566851E-6</v>
      </c>
      <c r="K6796" s="13">
        <v>1.6897098418496142E-4</v>
      </c>
      <c r="L6796" s="13">
        <v>1.13754054887357E-4</v>
      </c>
      <c r="M6796" s="13">
        <v>1.13754054887357E-4</v>
      </c>
      <c r="N6796" s="13">
        <v>0</v>
      </c>
      <c r="O6796" s="13">
        <v>1.1964935413767001E-4</v>
      </c>
      <c r="P6796" s="13">
        <v>1.1415525114155251E-4</v>
      </c>
      <c r="Q6796" s="13">
        <v>9.9448039985968679E-5</v>
      </c>
      <c r="R6796" s="13">
        <v>6.3669999458909463E-5</v>
      </c>
      <c r="S6796" s="13">
        <v>6.5156244950712082E-5</v>
      </c>
      <c r="T6796" s="13">
        <v>1.0709166841468372E-4</v>
      </c>
      <c r="U6796" s="13">
        <v>1.1574576954725845E-4</v>
      </c>
      <c r="V6796" s="13">
        <v>1.1798234764624283E-4</v>
      </c>
      <c r="W6796" s="13">
        <v>1.2988449975805458E-4</v>
      </c>
      <c r="X6796" s="13">
        <v>1.0821887079229301E-4</v>
      </c>
    </row>
    <row r="6797" spans="1:24" x14ac:dyDescent="0.25">
      <c r="A6797" s="13">
        <v>1.3957538023662877E-4</v>
      </c>
      <c r="B6797" s="13">
        <v>9.0163611797115204E-5</v>
      </c>
      <c r="C6797" s="13">
        <v>8.6866887962849874E-5</v>
      </c>
      <c r="D6797" s="13">
        <v>1.0879027207639101E-4</v>
      </c>
      <c r="E6797" s="13">
        <v>1.1449092561320618E-4</v>
      </c>
      <c r="F6797" s="13">
        <v>2.5999217782085117E-5</v>
      </c>
      <c r="G6797" s="13">
        <v>1.4056899487936985E-4</v>
      </c>
      <c r="H6797" s="13">
        <v>2.9673449196551675E-5</v>
      </c>
      <c r="I6797" s="13">
        <v>1.0982100691398819E-4</v>
      </c>
      <c r="J6797" s="13">
        <v>5.4069022600566851E-6</v>
      </c>
      <c r="K6797" s="13">
        <v>1.6897098418496142E-4</v>
      </c>
      <c r="L6797" s="13">
        <v>1.06572876101822E-4</v>
      </c>
      <c r="M6797" s="13">
        <v>1.06572876101822E-4</v>
      </c>
      <c r="N6797" s="13">
        <v>0</v>
      </c>
      <c r="O6797" s="13">
        <v>1.1964935413767001E-4</v>
      </c>
      <c r="P6797" s="13">
        <v>1.1415525114155251E-4</v>
      </c>
      <c r="Q6797" s="13">
        <v>9.8845070854832275E-5</v>
      </c>
      <c r="R6797" s="13">
        <v>6.9396884454723853E-5</v>
      </c>
      <c r="S6797" s="13">
        <v>6.8936817202657952E-5</v>
      </c>
      <c r="T6797" s="13">
        <v>1.0771455761477603E-4</v>
      </c>
      <c r="U6797" s="13">
        <v>1.1597679791170253E-4</v>
      </c>
      <c r="V6797" s="13">
        <v>1.1449092561320618E-4</v>
      </c>
      <c r="W6797" s="13">
        <v>1.0497313738705122E-4</v>
      </c>
      <c r="X6797" s="13">
        <v>1.0879027207639099E-4</v>
      </c>
    </row>
    <row r="6798" spans="1:24" x14ac:dyDescent="0.25">
      <c r="A6798" s="13">
        <v>1.4227754348468654E-4</v>
      </c>
      <c r="B6798" s="13">
        <v>9.2183893832443344E-5</v>
      </c>
      <c r="C6798" s="13">
        <v>9.0588707221526466E-5</v>
      </c>
      <c r="D6798" s="13">
        <v>1.08401413193044E-4</v>
      </c>
      <c r="E6798" s="13">
        <v>1.1332712843546996E-4</v>
      </c>
      <c r="F6798" s="13">
        <v>6.2253809609357218E-5</v>
      </c>
      <c r="G6798" s="13">
        <v>1.4056899487936985E-4</v>
      </c>
      <c r="H6798" s="13">
        <v>6.1289925922213754E-5</v>
      </c>
      <c r="I6798" s="13">
        <v>2.8006017438372821E-5</v>
      </c>
      <c r="J6798" s="13">
        <v>5.4069022600566851E-6</v>
      </c>
      <c r="K6798" s="13">
        <v>1.6897098418496142E-4</v>
      </c>
      <c r="L6798" s="13">
        <v>1.0141113655343198E-4</v>
      </c>
      <c r="M6798" s="13">
        <v>1.01411136553432E-4</v>
      </c>
      <c r="N6798" s="13">
        <v>0</v>
      </c>
      <c r="O6798" s="13">
        <v>1.1964935413767001E-4</v>
      </c>
      <c r="P6798" s="13">
        <v>1.1415525114155251E-4</v>
      </c>
      <c r="Q6798" s="13">
        <v>9.8057064769759705E-5</v>
      </c>
      <c r="R6798" s="13">
        <v>8.0044753184392765E-5</v>
      </c>
      <c r="S6798" s="13">
        <v>7.7955713724635065E-5</v>
      </c>
      <c r="T6798" s="13">
        <v>1.0753044574930927E-4</v>
      </c>
      <c r="U6798" s="13">
        <v>1.1575256750576975E-4</v>
      </c>
      <c r="V6798" s="13">
        <v>1.1332712843546996E-4</v>
      </c>
      <c r="W6798" s="13">
        <v>9.2705235096459133E-5</v>
      </c>
      <c r="X6798" s="13">
        <v>1.08401413193044E-4</v>
      </c>
    </row>
    <row r="6799" spans="1:24" x14ac:dyDescent="0.25">
      <c r="A6799" s="13">
        <v>1.3620563474806019E-4</v>
      </c>
      <c r="B6799" s="13">
        <v>9.8585889374160193E-5</v>
      </c>
      <c r="C6799" s="13">
        <v>1.000396283622669E-4</v>
      </c>
      <c r="D6799" s="13">
        <v>1.08549920855083E-4</v>
      </c>
      <c r="E6799" s="13">
        <v>1.172929447894792E-4</v>
      </c>
      <c r="F6799" s="13">
        <v>7.7343882595806262E-5</v>
      </c>
      <c r="G6799" s="13">
        <v>1.4056899487936985E-4</v>
      </c>
      <c r="H6799" s="13">
        <v>7.4449498746468229E-5</v>
      </c>
      <c r="I6799" s="13">
        <v>7.0112573030799578E-5</v>
      </c>
      <c r="J6799" s="13">
        <v>5.4069022600566851E-6</v>
      </c>
      <c r="K6799" s="13">
        <v>1.6897098418496142E-4</v>
      </c>
      <c r="L6799" s="13">
        <v>1.15032968082188E-4</v>
      </c>
      <c r="M6799" s="13">
        <v>1.15032968082188E-4</v>
      </c>
      <c r="N6799" s="13">
        <v>1.8258170531312699E-4</v>
      </c>
      <c r="O6799" s="13">
        <v>1.1964935413767001E-4</v>
      </c>
      <c r="P6799" s="13">
        <v>1.1415525114155251E-4</v>
      </c>
      <c r="Q6799" s="13">
        <v>9.7308274714771911E-5</v>
      </c>
      <c r="R6799" s="13">
        <v>9.915234396797238E-5</v>
      </c>
      <c r="S6799" s="13">
        <v>9.7994865600627807E-5</v>
      </c>
      <c r="T6799" s="13">
        <v>1.0828496632266203E-4</v>
      </c>
      <c r="U6799" s="13">
        <v>1.1595980301542428E-4</v>
      </c>
      <c r="V6799" s="13">
        <v>1.172929447894792E-4</v>
      </c>
      <c r="W6799" s="13">
        <v>1.2613581685059149E-4</v>
      </c>
      <c r="X6799" s="13">
        <v>1.0854992085508299E-4</v>
      </c>
    </row>
    <row r="6800" spans="1:24" x14ac:dyDescent="0.25">
      <c r="A6800" s="13">
        <v>1.3083670700257563E-4</v>
      </c>
      <c r="B6800" s="13">
        <v>1.1738922442894797E-4</v>
      </c>
      <c r="C6800" s="13">
        <v>1.1797125806054659E-4</v>
      </c>
      <c r="D6800" s="13">
        <v>1.10023694542491E-4</v>
      </c>
      <c r="E6800" s="13">
        <v>1.1758362339794182E-4</v>
      </c>
      <c r="F6800" s="13">
        <v>1.0597398273253155E-4</v>
      </c>
      <c r="G6800" s="13">
        <v>1.4056899487936985E-4</v>
      </c>
      <c r="H6800" s="13">
        <v>9.9416898708898301E-5</v>
      </c>
      <c r="I6800" s="13">
        <v>3.8211977270709328E-5</v>
      </c>
      <c r="J6800" s="13">
        <v>5.4069022600566851E-6</v>
      </c>
      <c r="K6800" s="13">
        <v>1.6897098418496142E-4</v>
      </c>
      <c r="L6800" s="13">
        <v>1.21110223712363E-4</v>
      </c>
      <c r="M6800" s="13">
        <v>1.21110223712363E-4</v>
      </c>
      <c r="N6800" s="13">
        <v>1.8258170531312699E-4</v>
      </c>
      <c r="O6800" s="13">
        <v>1.1964935413767001E-4</v>
      </c>
      <c r="P6800" s="13">
        <v>1.1415525114155251E-4</v>
      </c>
      <c r="Q6800" s="13">
        <v>9.670658795470469E-5</v>
      </c>
      <c r="R6800" s="13">
        <v>1.2567265512651728E-4</v>
      </c>
      <c r="S6800" s="13">
        <v>1.234666951953884E-4</v>
      </c>
      <c r="T6800" s="13">
        <v>1.1081122369815307E-4</v>
      </c>
      <c r="U6800" s="13">
        <v>1.15769562402048E-4</v>
      </c>
      <c r="V6800" s="13">
        <v>1.1758362339794182E-4</v>
      </c>
      <c r="W6800" s="13">
        <v>1.2756005091821212E-4</v>
      </c>
      <c r="X6800" s="13">
        <v>1.10023694542491E-4</v>
      </c>
    </row>
    <row r="6801" spans="1:24" x14ac:dyDescent="0.25">
      <c r="A6801" s="13">
        <v>1.2284992635608262E-4</v>
      </c>
      <c r="B6801" s="13">
        <v>1.4442503209676348E-4</v>
      </c>
      <c r="C6801" s="13">
        <v>1.4010586075318548E-4</v>
      </c>
      <c r="D6801" s="13">
        <v>1.18721579398633E-4</v>
      </c>
      <c r="E6801" s="13">
        <v>1.1429051124499806E-4</v>
      </c>
      <c r="F6801" s="13">
        <v>1.4442267794673676E-4</v>
      </c>
      <c r="G6801" s="13">
        <v>1.4056899487936985E-4</v>
      </c>
      <c r="H6801" s="13">
        <v>1.3294678323121038E-4</v>
      </c>
      <c r="I6801" s="13">
        <v>1.6531242786029917E-4</v>
      </c>
      <c r="J6801" s="13">
        <v>5.4069022600566851E-6</v>
      </c>
      <c r="K6801" s="13">
        <v>1.6897098418496142E-4</v>
      </c>
      <c r="L6801" s="13">
        <v>1.34280637323213E-4</v>
      </c>
      <c r="M6801" s="13">
        <v>1.34280637323213E-4</v>
      </c>
      <c r="N6801" s="13">
        <v>1.8258170531312699E-4</v>
      </c>
      <c r="O6801" s="13">
        <v>1.1964935413767001E-4</v>
      </c>
      <c r="P6801" s="13">
        <v>1.1415525114155251E-4</v>
      </c>
      <c r="Q6801" s="13">
        <v>9.627636199714752E-5</v>
      </c>
      <c r="R6801" s="13">
        <v>1.5485884218017771E-4</v>
      </c>
      <c r="S6801" s="13">
        <v>1.4420771574021784E-4</v>
      </c>
      <c r="T6801" s="13">
        <v>1.2006414090389671E-4</v>
      </c>
      <c r="U6801" s="13">
        <v>1.1574067107837497E-4</v>
      </c>
      <c r="V6801" s="13">
        <v>1.1429051124499806E-4</v>
      </c>
      <c r="W6801" s="13">
        <v>1.1122669470100349E-4</v>
      </c>
      <c r="X6801" s="13">
        <v>1.1872157939863301E-4</v>
      </c>
    </row>
    <row r="6802" spans="1:24" x14ac:dyDescent="0.25">
      <c r="A6802" s="13">
        <v>1.0805854064273151E-4</v>
      </c>
      <c r="B6802" s="13">
        <v>1.5990107831867319E-4</v>
      </c>
      <c r="C6802" s="13">
        <v>1.5210569484726887E-4</v>
      </c>
      <c r="D6802" s="13">
        <v>1.2741946425477501E-4</v>
      </c>
      <c r="E6802" s="13">
        <v>1.1490726351203847E-4</v>
      </c>
      <c r="F6802" s="13">
        <v>1.5868004293294598E-4</v>
      </c>
      <c r="G6802" s="13">
        <v>1.4056899487936985E-4</v>
      </c>
      <c r="H6802" s="13">
        <v>1.4538017788652321E-4</v>
      </c>
      <c r="I6802" s="13">
        <v>1.2710979132942213E-4</v>
      </c>
      <c r="J6802" s="13">
        <v>5.4069022600566851E-6</v>
      </c>
      <c r="K6802" s="13">
        <v>1.6897098418496142E-4</v>
      </c>
      <c r="L6802" s="13">
        <v>1.3815582772811201E-4</v>
      </c>
      <c r="M6802" s="13">
        <v>1.3815582772811201E-4</v>
      </c>
      <c r="N6802" s="13">
        <v>1.8258170531312699E-4</v>
      </c>
      <c r="O6802" s="13">
        <v>1.1964935413767001E-4</v>
      </c>
      <c r="P6802" s="13">
        <v>1.1415525114155251E-4</v>
      </c>
      <c r="Q6802" s="13">
        <v>9.5987535633325685E-5</v>
      </c>
      <c r="R6802" s="13">
        <v>1.683036054878605E-4</v>
      </c>
      <c r="S6802" s="13">
        <v>1.5170749504626291E-4</v>
      </c>
      <c r="T6802" s="13">
        <v>1.2845238566902028E-4</v>
      </c>
      <c r="U6802" s="13">
        <v>1.1597509842207472E-4</v>
      </c>
      <c r="V6802" s="13">
        <v>1.1490726351203847E-4</v>
      </c>
      <c r="W6802" s="13">
        <v>1.07358883890137E-4</v>
      </c>
      <c r="X6802" s="13">
        <v>1.2741946425477501E-4</v>
      </c>
    </row>
    <row r="6803" spans="1:24" x14ac:dyDescent="0.25">
      <c r="A6803" s="13">
        <v>7.3742861941705659E-5</v>
      </c>
      <c r="B6803" s="13">
        <v>1.6730707605709961E-4</v>
      </c>
      <c r="C6803" s="13">
        <v>1.5827560295380121E-4</v>
      </c>
      <c r="D6803" s="13">
        <v>1.3611734911091701E-4</v>
      </c>
      <c r="E6803" s="13">
        <v>1.1632982122848696E-4</v>
      </c>
      <c r="F6803" s="13">
        <v>1.4364525293804242E-4</v>
      </c>
      <c r="G6803" s="13">
        <v>1.4056899487936985E-4</v>
      </c>
      <c r="H6803" s="13">
        <v>1.3226881560133232E-4</v>
      </c>
      <c r="I6803" s="13">
        <v>1.3112525093558717E-4</v>
      </c>
      <c r="J6803" s="13">
        <v>5.4069022600566851E-6</v>
      </c>
      <c r="K6803" s="13">
        <v>1.6897098418496142E-4</v>
      </c>
      <c r="L6803" s="13">
        <v>1.38080216252308E-4</v>
      </c>
      <c r="M6803" s="13">
        <v>1.38080216252308E-4</v>
      </c>
      <c r="N6803" s="13">
        <v>1.8258170531312699E-4</v>
      </c>
      <c r="O6803" s="13">
        <v>1.1964935413767001E-4</v>
      </c>
      <c r="P6803" s="13">
        <v>1.1415525114155251E-4</v>
      </c>
      <c r="Q6803" s="13">
        <v>9.5781025186728866E-5</v>
      </c>
      <c r="R6803" s="13">
        <v>1.723892303225974E-4</v>
      </c>
      <c r="S6803" s="13">
        <v>1.542099741359776E-4</v>
      </c>
      <c r="T6803" s="13">
        <v>1.3671072276118265E-4</v>
      </c>
      <c r="U6803" s="13">
        <v>1.1575426699539757E-4</v>
      </c>
      <c r="V6803" s="13">
        <v>1.1632982122848696E-4</v>
      </c>
      <c r="W6803" s="13">
        <v>1.2256843632940531E-4</v>
      </c>
      <c r="X6803" s="13">
        <v>1.3611734911091701E-4</v>
      </c>
    </row>
    <row r="6804" spans="1:24" x14ac:dyDescent="0.25">
      <c r="A6804" s="13">
        <v>4.1009589053106416E-5</v>
      </c>
      <c r="B6804" s="13">
        <v>1.6980814967043346E-4</v>
      </c>
      <c r="C6804" s="13">
        <v>1.6175011367505415E-4</v>
      </c>
      <c r="D6804" s="13">
        <v>1.40930343463984E-4</v>
      </c>
      <c r="E6804" s="13">
        <v>1.181013884739885E-4</v>
      </c>
      <c r="F6804" s="13">
        <v>1.1083281917391566E-4</v>
      </c>
      <c r="G6804" s="13">
        <v>1.4056899487936985E-4</v>
      </c>
      <c r="H6804" s="13">
        <v>1.0365413547037413E-4</v>
      </c>
      <c r="I6804" s="13">
        <v>2.2281157860969272E-4</v>
      </c>
      <c r="J6804" s="13">
        <v>5.4069022600566851E-6</v>
      </c>
      <c r="K6804" s="13">
        <v>1.6897098418496142E-4</v>
      </c>
      <c r="L6804" s="13">
        <v>1.2889125303235701E-4</v>
      </c>
      <c r="M6804" s="13">
        <v>1.2889125303235701E-4</v>
      </c>
      <c r="N6804" s="13">
        <v>1.8258170531312699E-4</v>
      </c>
      <c r="O6804" s="13">
        <v>1.1964935413767001E-4</v>
      </c>
      <c r="P6804" s="13">
        <v>1.1415525114155251E-4</v>
      </c>
      <c r="Q6804" s="13">
        <v>9.5590385065361539E-5</v>
      </c>
      <c r="R6804" s="13">
        <v>1.7626891550316686E-4</v>
      </c>
      <c r="S6804" s="13">
        <v>1.5864751797396387E-4</v>
      </c>
      <c r="T6804" s="13">
        <v>1.4128262350606891E-4</v>
      </c>
      <c r="U6804" s="13">
        <v>1.1591699632179111E-4</v>
      </c>
      <c r="V6804" s="13">
        <v>1.181013884739885E-4</v>
      </c>
      <c r="W6804" s="13">
        <v>1.323601601286807E-4</v>
      </c>
      <c r="X6804" s="13">
        <v>1.40930343463984E-4</v>
      </c>
    </row>
    <row r="6805" spans="1:24" x14ac:dyDescent="0.25">
      <c r="A6805" s="13">
        <v>3.1524355399901449E-5</v>
      </c>
      <c r="B6805" s="13">
        <v>1.6138060371672091E-4</v>
      </c>
      <c r="C6805" s="13">
        <v>1.5625784073600456E-4</v>
      </c>
      <c r="D6805" s="13">
        <v>1.4015288562969699E-4</v>
      </c>
      <c r="E6805" s="13">
        <v>1.1609997452649077E-4</v>
      </c>
      <c r="F6805" s="13">
        <v>9.6252173942117626E-5</v>
      </c>
      <c r="G6805" s="13">
        <v>1.4056899487936985E-4</v>
      </c>
      <c r="H6805" s="13">
        <v>9.0938818392400441E-5</v>
      </c>
      <c r="I6805" s="13">
        <v>1.8689552324343712E-4</v>
      </c>
      <c r="J6805" s="13">
        <v>5.4069022600566851E-6</v>
      </c>
      <c r="K6805" s="13">
        <v>1.6897098418496142E-4</v>
      </c>
      <c r="L6805" s="13">
        <v>1.28596698208135E-4</v>
      </c>
      <c r="M6805" s="13">
        <v>1.28596698208135E-4</v>
      </c>
      <c r="N6805" s="13">
        <v>1.8258170531312699E-4</v>
      </c>
      <c r="O6805" s="13">
        <v>1.1964935413767001E-4</v>
      </c>
      <c r="P6805" s="13">
        <v>1.1415525114155251E-4</v>
      </c>
      <c r="Q6805" s="13">
        <v>9.5359768068424284E-5</v>
      </c>
      <c r="R6805" s="13">
        <v>1.6718355800255763E-4</v>
      </c>
      <c r="S6805" s="13">
        <v>1.5577275242588059E-4</v>
      </c>
      <c r="T6805" s="13">
        <v>1.4012613726946093E-4</v>
      </c>
      <c r="U6805" s="13">
        <v>1.1581236909568116E-4</v>
      </c>
      <c r="V6805" s="13">
        <v>1.1609997452649077E-4</v>
      </c>
      <c r="W6805" s="13">
        <v>1.1802818457299824E-4</v>
      </c>
      <c r="X6805" s="13">
        <v>1.4015288562969699E-4</v>
      </c>
    </row>
    <row r="6806" spans="1:24" x14ac:dyDescent="0.25">
      <c r="A6806" s="13">
        <v>2.6877015472172683E-5</v>
      </c>
      <c r="B6806" s="13">
        <v>1.5108209248362333E-4</v>
      </c>
      <c r="C6806" s="13">
        <v>1.4721097742224711E-4</v>
      </c>
      <c r="D6806" s="13">
        <v>1.3837779028189401E-4</v>
      </c>
      <c r="E6806" s="13">
        <v>1.1449731532712177E-4</v>
      </c>
      <c r="F6806" s="13">
        <v>1.1724071327493278E-4</v>
      </c>
      <c r="G6806" s="13">
        <v>1.4056899487936985E-4</v>
      </c>
      <c r="H6806" s="13">
        <v>1.0924225616059013E-4</v>
      </c>
      <c r="I6806" s="13">
        <v>1.9570722626807707E-4</v>
      </c>
      <c r="J6806" s="13">
        <v>5.4069022600566851E-6</v>
      </c>
      <c r="K6806" s="13">
        <v>1.6897098418496142E-4</v>
      </c>
      <c r="L6806" s="13">
        <v>1.27386551890445E-4</v>
      </c>
      <c r="M6806" s="13">
        <v>1.27386551890445E-4</v>
      </c>
      <c r="N6806" s="13">
        <v>1.8258170531312699E-4</v>
      </c>
      <c r="O6806" s="13">
        <v>1.1964935413767001E-4</v>
      </c>
      <c r="P6806" s="13">
        <v>1.1415525114155251E-4</v>
      </c>
      <c r="Q6806" s="13">
        <v>9.5058153444719737E-5</v>
      </c>
      <c r="R6806" s="13">
        <v>1.5044099735250592E-4</v>
      </c>
      <c r="S6806" s="13">
        <v>1.4497063040507142E-4</v>
      </c>
      <c r="T6806" s="13">
        <v>1.3801448070164052E-4</v>
      </c>
      <c r="U6806" s="13">
        <v>1.1574576954725845E-4</v>
      </c>
      <c r="V6806" s="13">
        <v>1.1449731532712177E-4</v>
      </c>
      <c r="W6806" s="13">
        <v>1.0972223163721324E-4</v>
      </c>
      <c r="X6806" s="13">
        <v>1.3837779028189401E-4</v>
      </c>
    </row>
    <row r="6807" spans="1:24" x14ac:dyDescent="0.25">
      <c r="A6807" s="13">
        <v>2.5656723441391763E-5</v>
      </c>
      <c r="B6807" s="13">
        <v>1.5072866810829971E-4</v>
      </c>
      <c r="C6807" s="13">
        <v>1.4518557642333223E-4</v>
      </c>
      <c r="D6807" s="13">
        <v>1.39760937840611E-4</v>
      </c>
      <c r="E6807" s="13">
        <v>1.1501250316772273E-4</v>
      </c>
      <c r="F6807" s="13">
        <v>1.2043673741909711E-4</v>
      </c>
      <c r="G6807" s="13">
        <v>1.4056899487936985E-4</v>
      </c>
      <c r="H6807" s="13">
        <v>1.1202940719100427E-4</v>
      </c>
      <c r="I6807" s="13">
        <v>1.5739304919258404E-4</v>
      </c>
      <c r="J6807" s="13">
        <v>5.4069022600566851E-6</v>
      </c>
      <c r="K6807" s="13">
        <v>1.6897098418496142E-4</v>
      </c>
      <c r="L6807" s="13">
        <v>1.2840615431961E-4</v>
      </c>
      <c r="M6807" s="13">
        <v>1.2840615431961E-4</v>
      </c>
      <c r="N6807" s="13">
        <v>1.8258170531312699E-4</v>
      </c>
      <c r="O6807" s="13">
        <v>1.1964935413767001E-4</v>
      </c>
      <c r="P6807" s="13">
        <v>1.1415525114155251E-4</v>
      </c>
      <c r="Q6807" s="13">
        <v>9.4689844750094732E-5</v>
      </c>
      <c r="R6807" s="13">
        <v>1.4580724276748764E-4</v>
      </c>
      <c r="S6807" s="13">
        <v>1.3810400567649042E-4</v>
      </c>
      <c r="T6807" s="13">
        <v>1.3930383825850532E-4</v>
      </c>
      <c r="U6807" s="13">
        <v>1.1596999995319123E-4</v>
      </c>
      <c r="V6807" s="13">
        <v>1.1501250316772273E-4</v>
      </c>
      <c r="W6807" s="13">
        <v>1.0976232620757916E-4</v>
      </c>
      <c r="X6807" s="13">
        <v>1.39760937840611E-4</v>
      </c>
    </row>
    <row r="6808" spans="1:24" x14ac:dyDescent="0.25">
      <c r="A6808" s="13">
        <v>2.617834312039993E-5</v>
      </c>
      <c r="B6808" s="13">
        <v>1.5336013240381665E-4</v>
      </c>
      <c r="C6808" s="13">
        <v>1.4558612682412017E-4</v>
      </c>
      <c r="D6808" s="13">
        <v>1.38585986669436E-4</v>
      </c>
      <c r="E6808" s="13">
        <v>1.1812542233826301E-4</v>
      </c>
      <c r="F6808" s="13">
        <v>1.1957416518521078E-4</v>
      </c>
      <c r="G6808" s="13">
        <v>1.4056899487936985E-4</v>
      </c>
      <c r="H6808" s="13">
        <v>1.1127718537350875E-4</v>
      </c>
      <c r="I6808" s="13">
        <v>3.2397885257613208E-4</v>
      </c>
      <c r="J6808" s="13">
        <v>5.4069022600566851E-6</v>
      </c>
      <c r="K6808" s="13">
        <v>1.6897098418496142E-4</v>
      </c>
      <c r="L6808" s="13">
        <v>1.3138056735286001E-4</v>
      </c>
      <c r="M6808" s="13">
        <v>1.3138056735286001E-4</v>
      </c>
      <c r="N6808" s="13">
        <v>1.8258170531312699E-4</v>
      </c>
      <c r="O6808" s="13">
        <v>1.1964935413767001E-4</v>
      </c>
      <c r="P6808" s="13">
        <v>1.1415525114155251E-4</v>
      </c>
      <c r="Q6808" s="13">
        <v>9.4301273277987063E-5</v>
      </c>
      <c r="R6808" s="13">
        <v>1.4718697601240156E-4</v>
      </c>
      <c r="S6808" s="13">
        <v>1.3538266394544371E-4</v>
      </c>
      <c r="T6808" s="13">
        <v>1.3818868547381633E-4</v>
      </c>
      <c r="U6808" s="13">
        <v>1.1575936546428104E-4</v>
      </c>
      <c r="V6808" s="13">
        <v>1.1812542233826301E-4</v>
      </c>
      <c r="W6808" s="13">
        <v>1.3322422601887284E-4</v>
      </c>
      <c r="X6808" s="13">
        <v>1.38585986669436E-4</v>
      </c>
    </row>
    <row r="6809" spans="1:24" x14ac:dyDescent="0.25">
      <c r="A6809" s="13">
        <v>2.8941580590488808E-5</v>
      </c>
      <c r="B6809" s="13">
        <v>1.531110692174501E-4</v>
      </c>
      <c r="C6809" s="13">
        <v>1.4503274239435323E-4</v>
      </c>
      <c r="D6809" s="13">
        <v>1.3553346778470099E-4</v>
      </c>
      <c r="E6809" s="13">
        <v>1.1781530008960361E-4</v>
      </c>
      <c r="F6809" s="13">
        <v>1.3161785735092755E-4</v>
      </c>
      <c r="G6809" s="13">
        <v>1.4056899487936985E-4</v>
      </c>
      <c r="H6809" s="13">
        <v>1.2178010635142432E-4</v>
      </c>
      <c r="I6809" s="13">
        <v>1.156768855063128E-4</v>
      </c>
      <c r="J6809" s="13">
        <v>5.4069022600566851E-6</v>
      </c>
      <c r="K6809" s="13">
        <v>1.6897098418496142E-4</v>
      </c>
      <c r="L6809" s="13">
        <v>1.36968839540649E-4</v>
      </c>
      <c r="M6809" s="13">
        <v>1.36968839540649E-4</v>
      </c>
      <c r="N6809" s="13">
        <v>1.8258170531312699E-4</v>
      </c>
      <c r="O6809" s="13">
        <v>1.1964935413767001E-4</v>
      </c>
      <c r="P6809" s="13">
        <v>1.1415525114155251E-4</v>
      </c>
      <c r="Q6809" s="13">
        <v>9.3984056742323622E-5</v>
      </c>
      <c r="R6809" s="13">
        <v>1.4973789792296221E-4</v>
      </c>
      <c r="S6809" s="13">
        <v>1.3567641858961283E-4</v>
      </c>
      <c r="T6809" s="13">
        <v>1.3533647568088534E-4</v>
      </c>
      <c r="U6809" s="13">
        <v>1.1578857624089163E-4</v>
      </c>
      <c r="V6809" s="13">
        <v>1.1781530008960361E-4</v>
      </c>
      <c r="W6809" s="13">
        <v>1.260223882747849E-4</v>
      </c>
      <c r="X6809" s="13">
        <v>1.3553346778470099E-4</v>
      </c>
    </row>
    <row r="6810" spans="1:24" x14ac:dyDescent="0.25">
      <c r="A6810" s="13">
        <v>3.7893331706949815E-5</v>
      </c>
      <c r="B6810" s="13">
        <v>1.4742398007747367E-4</v>
      </c>
      <c r="C6810" s="13">
        <v>1.429937362916517E-4</v>
      </c>
      <c r="D6810" s="13">
        <v>1.3271603684182699E-4</v>
      </c>
      <c r="E6810" s="13">
        <v>1.1384969723438863E-4</v>
      </c>
      <c r="F6810" s="13">
        <v>1.578421369814751E-4</v>
      </c>
      <c r="G6810" s="13">
        <v>1.4056899487936985E-4</v>
      </c>
      <c r="H6810" s="13">
        <v>1.4464946674959506E-4</v>
      </c>
      <c r="I6810" s="13">
        <v>4.3398612595339419E-5</v>
      </c>
      <c r="J6810" s="13">
        <v>2.7107280002332935E-4</v>
      </c>
      <c r="K6810" s="13">
        <v>1.6897098418496142E-4</v>
      </c>
      <c r="L6810" s="13">
        <v>1.4255710986325001E-4</v>
      </c>
      <c r="M6810" s="13">
        <v>1.4255710986325001E-4</v>
      </c>
      <c r="N6810" s="13">
        <v>1.8258170531312699E-4</v>
      </c>
      <c r="O6810" s="13">
        <v>1.1964935413767001E-4</v>
      </c>
      <c r="P6810" s="13">
        <v>1.1415525114155251E-4</v>
      </c>
      <c r="Q6810" s="13">
        <v>9.3874343275918056E-5</v>
      </c>
      <c r="R6810" s="13">
        <v>1.5104557977439184E-4</v>
      </c>
      <c r="S6810" s="13">
        <v>1.4070284946216463E-4</v>
      </c>
      <c r="T6810" s="13">
        <v>1.3310359806986292E-4</v>
      </c>
      <c r="U6810" s="13">
        <v>1.1593908968695284E-4</v>
      </c>
      <c r="V6810" s="13">
        <v>1.1384969723438863E-4</v>
      </c>
      <c r="W6810" s="13">
        <v>1.070620405898533E-4</v>
      </c>
      <c r="X6810" s="13">
        <v>1.3271603684182699E-4</v>
      </c>
    </row>
    <row r="6811" spans="1:24" x14ac:dyDescent="0.25">
      <c r="A6811" s="13">
        <v>5.7605282016337829E-5</v>
      </c>
      <c r="B6811" s="13">
        <v>1.3306426506235001E-4</v>
      </c>
      <c r="C6811" s="13">
        <v>1.3647777686503836E-4</v>
      </c>
      <c r="D6811" s="13">
        <v>1.3121593763276501E-4</v>
      </c>
      <c r="E6811" s="13">
        <v>1.1436581531973636E-4</v>
      </c>
      <c r="F6811" s="13">
        <v>1.8771150898603013E-4</v>
      </c>
      <c r="G6811" s="13">
        <v>1.4056899487936985E-4</v>
      </c>
      <c r="H6811" s="13">
        <v>1.706975963021603E-4</v>
      </c>
      <c r="I6811" s="13">
        <v>9.0970654873935493E-5</v>
      </c>
      <c r="J6811" s="13">
        <v>5.264931392334613E-4</v>
      </c>
      <c r="K6811" s="13">
        <v>1.6897098418496142E-4</v>
      </c>
      <c r="L6811" s="13">
        <v>1.48145378312892E-4</v>
      </c>
      <c r="M6811" s="13">
        <v>1.48145378312892E-4</v>
      </c>
      <c r="N6811" s="13">
        <v>1.8258170531312699E-4</v>
      </c>
      <c r="O6811" s="13">
        <v>1.1964935413767001E-4</v>
      </c>
      <c r="P6811" s="13">
        <v>1.1415525114155251E-4</v>
      </c>
      <c r="Q6811" s="13">
        <v>9.4148445808769411E-5</v>
      </c>
      <c r="R6811" s="13">
        <v>1.4271040446229498E-4</v>
      </c>
      <c r="S6811" s="13">
        <v>1.4563116663606466E-4</v>
      </c>
      <c r="T6811" s="13">
        <v>1.3221368451188807E-4</v>
      </c>
      <c r="U6811" s="13">
        <v>1.1574746903688626E-4</v>
      </c>
      <c r="V6811" s="13">
        <v>1.1436581531973636E-4</v>
      </c>
      <c r="W6811" s="13">
        <v>1.0474994693571008E-4</v>
      </c>
      <c r="X6811" s="13">
        <v>1.3121593763276501E-4</v>
      </c>
    </row>
    <row r="6812" spans="1:24" x14ac:dyDescent="0.25">
      <c r="A6812" s="13">
        <v>7.6619338596916868E-5</v>
      </c>
      <c r="B6812" s="13">
        <v>1.1950394961780102E-4</v>
      </c>
      <c r="C6812" s="13">
        <v>1.2858080468818527E-4</v>
      </c>
      <c r="D6812" s="13">
        <v>1.29715838423703E-4</v>
      </c>
      <c r="E6812" s="13">
        <v>1.1768146684539458E-4</v>
      </c>
      <c r="F6812" s="13">
        <v>1.9781726889815511E-4</v>
      </c>
      <c r="G6812" s="13">
        <v>1.4056899487936985E-4</v>
      </c>
      <c r="H6812" s="13">
        <v>1.7951050818320046E-4</v>
      </c>
      <c r="I6812" s="13">
        <v>2.0306890221271335E-4</v>
      </c>
      <c r="J6812" s="13">
        <v>5.264931392334613E-4</v>
      </c>
      <c r="K6812" s="13">
        <v>1.6897098418496142E-4</v>
      </c>
      <c r="L6812" s="13">
        <v>1.5232521319441701E-4</v>
      </c>
      <c r="M6812" s="13">
        <v>1.5232521319441701E-4</v>
      </c>
      <c r="N6812" s="13">
        <v>1.8258170531312699E-4</v>
      </c>
      <c r="O6812" s="13">
        <v>1.1964935413767001E-4</v>
      </c>
      <c r="P6812" s="13">
        <v>1.1415525114155251E-4</v>
      </c>
      <c r="Q6812" s="13">
        <v>9.5014737086372781E-5</v>
      </c>
      <c r="R6812" s="13">
        <v>1.2806297936011728E-4</v>
      </c>
      <c r="S6812" s="13">
        <v>1.4437429343784001E-4</v>
      </c>
      <c r="T6812" s="13">
        <v>1.3058483782932422E-4</v>
      </c>
      <c r="U6812" s="13">
        <v>1.1596490148430774E-4</v>
      </c>
      <c r="V6812" s="13">
        <v>1.1768146684539458E-4</v>
      </c>
      <c r="W6812" s="13">
        <v>1.2397621010123955E-4</v>
      </c>
      <c r="X6812" s="13">
        <v>1.29715838423703E-4</v>
      </c>
    </row>
    <row r="6813" spans="1:24" x14ac:dyDescent="0.25">
      <c r="A6813" s="13">
        <v>9.2543021728374022E-5</v>
      </c>
      <c r="B6813" s="13">
        <v>1.1273664454708336E-4</v>
      </c>
      <c r="C6813" s="13">
        <v>1.2185412962112869E-4</v>
      </c>
      <c r="D6813" s="13">
        <v>1.26758815848044E-4</v>
      </c>
      <c r="E6813" s="13">
        <v>1.1742720503127695E-4</v>
      </c>
      <c r="F6813" s="13">
        <v>1.990370267291342E-4</v>
      </c>
      <c r="G6813" s="13">
        <v>1.4056899487936985E-4</v>
      </c>
      <c r="H6813" s="13">
        <v>1.8057422020229661E-4</v>
      </c>
      <c r="I6813" s="13">
        <v>2.0161887513270966E-4</v>
      </c>
      <c r="J6813" s="13">
        <v>5.264931392334613E-4</v>
      </c>
      <c r="K6813" s="13">
        <v>1.6897098418496142E-4</v>
      </c>
      <c r="L6813" s="13">
        <v>1.5513603175590899E-4</v>
      </c>
      <c r="M6813" s="13">
        <v>1.5513603175590899E-4</v>
      </c>
      <c r="N6813" s="13">
        <v>1.8258170531312699E-4</v>
      </c>
      <c r="O6813" s="13">
        <v>1.1964935413767001E-4</v>
      </c>
      <c r="P6813" s="13">
        <v>1.1415525114155251E-4</v>
      </c>
      <c r="Q6813" s="13">
        <v>9.6701845304487073E-5</v>
      </c>
      <c r="R6813" s="13">
        <v>1.1706076116822874E-4</v>
      </c>
      <c r="S6813" s="13">
        <v>1.3554110826239802E-4</v>
      </c>
      <c r="T6813" s="13">
        <v>1.269659259596512E-4</v>
      </c>
      <c r="U6813" s="13">
        <v>1.1576446393316453E-4</v>
      </c>
      <c r="V6813" s="13">
        <v>1.1742720503127695E-4</v>
      </c>
      <c r="W6813" s="13">
        <v>1.197585084024581E-4</v>
      </c>
      <c r="X6813" s="13">
        <v>1.26758815848044E-4</v>
      </c>
    </row>
    <row r="6814" spans="1:24" x14ac:dyDescent="0.25">
      <c r="A6814" s="13">
        <v>1.0337534961942058E-4</v>
      </c>
      <c r="B6814" s="13">
        <v>1.0710126919762506E-4</v>
      </c>
      <c r="C6814" s="13">
        <v>1.1461228410233876E-4</v>
      </c>
      <c r="D6814" s="13">
        <v>1.23700509829787E-4</v>
      </c>
      <c r="E6814" s="13">
        <v>1.1357240805031247E-4</v>
      </c>
      <c r="F6814" s="13">
        <v>1.9995174464328914E-4</v>
      </c>
      <c r="G6814" s="13">
        <v>1.4056899487936985E-4</v>
      </c>
      <c r="H6814" s="13">
        <v>1.8137191660944996E-4</v>
      </c>
      <c r="I6814" s="13">
        <v>1.3279835910482281E-4</v>
      </c>
      <c r="J6814" s="13">
        <v>5.264931392334613E-4</v>
      </c>
      <c r="K6814" s="13">
        <v>1.6897098418496142E-4</v>
      </c>
      <c r="L6814" s="13">
        <v>1.4905762376621299E-4</v>
      </c>
      <c r="M6814" s="13">
        <v>1.4905762376621299E-4</v>
      </c>
      <c r="N6814" s="13">
        <v>1.8258170531312699E-4</v>
      </c>
      <c r="O6814" s="13">
        <v>1.1964935413767001E-4</v>
      </c>
      <c r="P6814" s="13">
        <v>1.1415525114155251E-4</v>
      </c>
      <c r="Q6814" s="13">
        <v>9.9443107582330946E-5</v>
      </c>
      <c r="R6814" s="13">
        <v>1.0715557751558375E-4</v>
      </c>
      <c r="S6814" s="13">
        <v>1.2304722863950749E-4</v>
      </c>
      <c r="T6814" s="13">
        <v>1.2332606333496893E-4</v>
      </c>
      <c r="U6814" s="13">
        <v>1.1578347777200814E-4</v>
      </c>
      <c r="V6814" s="13">
        <v>1.1357240805031247E-4</v>
      </c>
      <c r="W6814" s="13">
        <v>1.0272066746776626E-4</v>
      </c>
      <c r="X6814" s="13">
        <v>1.23700509829787E-4</v>
      </c>
    </row>
    <row r="6815" spans="1:24" x14ac:dyDescent="0.25">
      <c r="A6815" s="13">
        <v>1.1539945311889879E-4</v>
      </c>
      <c r="B6815" s="13">
        <v>1.0156747795871139E-4</v>
      </c>
      <c r="C6815" s="13">
        <v>1.0638114377268009E-4</v>
      </c>
      <c r="D6815" s="13">
        <v>1.1880149260343699E-4</v>
      </c>
      <c r="E6815" s="13">
        <v>1.1376330647225974E-4</v>
      </c>
      <c r="F6815" s="13">
        <v>1.5470536896207421E-4</v>
      </c>
      <c r="G6815" s="13">
        <v>1.4056899487936985E-4</v>
      </c>
      <c r="H6815" s="13">
        <v>1.4191399110138799E-4</v>
      </c>
      <c r="I6815" s="13">
        <v>1.4038311613869003E-4</v>
      </c>
      <c r="J6815" s="13">
        <v>5.264931392334613E-4</v>
      </c>
      <c r="K6815" s="13">
        <v>1.6897098418496142E-4</v>
      </c>
      <c r="L6815" s="13">
        <v>1.44507353096003E-4</v>
      </c>
      <c r="M6815" s="13">
        <v>1.44507353096003E-4</v>
      </c>
      <c r="N6815" s="13">
        <v>1.8258170531312699E-4</v>
      </c>
      <c r="O6815" s="13">
        <v>1.1964935413767001E-4</v>
      </c>
      <c r="P6815" s="13">
        <v>1.1415525114155251E-4</v>
      </c>
      <c r="Q6815" s="13">
        <v>1.0345731801805543E-4</v>
      </c>
      <c r="R6815" s="13">
        <v>9.4099140149054832E-5</v>
      </c>
      <c r="S6815" s="13">
        <v>1.0814312650156274E-4</v>
      </c>
      <c r="T6815" s="13">
        <v>1.181480794129341E-4</v>
      </c>
      <c r="U6815" s="13">
        <v>1.1593739019732502E-4</v>
      </c>
      <c r="V6815" s="13">
        <v>1.1376330647225974E-4</v>
      </c>
      <c r="W6815" s="13">
        <v>1.0482096932576186E-4</v>
      </c>
      <c r="X6815" s="13">
        <v>1.1880149260343698E-4</v>
      </c>
    </row>
    <row r="6816" spans="1:24" x14ac:dyDescent="0.25">
      <c r="A6816" s="13">
        <v>1.221886086105275E-4</v>
      </c>
      <c r="B6816" s="13">
        <v>9.5561069673167154E-5</v>
      </c>
      <c r="C6816" s="13">
        <v>9.6786401819250919E-5</v>
      </c>
      <c r="D6816" s="13">
        <v>1.13093853336195E-4</v>
      </c>
      <c r="E6816" s="13">
        <v>1.1773388079939949E-4</v>
      </c>
      <c r="F6816" s="13">
        <v>1.0043483882733461E-4</v>
      </c>
      <c r="G6816" s="13">
        <v>1.4056899487936985E-4</v>
      </c>
      <c r="H6816" s="13">
        <v>9.4586387440336316E-5</v>
      </c>
      <c r="I6816" s="13">
        <v>1.5510646802796257E-4</v>
      </c>
      <c r="J6816" s="13">
        <v>5.1854577111806559E-4</v>
      </c>
      <c r="K6816" s="13">
        <v>1.6897098418496142E-4</v>
      </c>
      <c r="L6816" s="13">
        <v>1.41308592584189E-4</v>
      </c>
      <c r="M6816" s="13">
        <v>1.41308592584189E-4</v>
      </c>
      <c r="N6816" s="13">
        <v>1.8258170531312699E-4</v>
      </c>
      <c r="O6816" s="13">
        <v>1.1964935413767001E-4</v>
      </c>
      <c r="P6816" s="13">
        <v>1.1415525114155251E-4</v>
      </c>
      <c r="Q6816" s="13">
        <v>1.089257440347073E-4</v>
      </c>
      <c r="R6816" s="13">
        <v>8.0612883804993579E-5</v>
      </c>
      <c r="S6816" s="13">
        <v>9.001081986057361E-5</v>
      </c>
      <c r="T6816" s="13">
        <v>1.1227166037478873E-4</v>
      </c>
      <c r="U6816" s="13">
        <v>1.1574916852651409E-4</v>
      </c>
      <c r="V6816" s="13">
        <v>1.1773388079939949E-4</v>
      </c>
      <c r="W6816" s="13">
        <v>1.2947769530504764E-4</v>
      </c>
      <c r="X6816" s="13">
        <v>1.1309385333619501E-4</v>
      </c>
    </row>
    <row r="6817" spans="1:24" x14ac:dyDescent="0.25">
      <c r="A6817" s="13">
        <v>1.265929246737236E-4</v>
      </c>
      <c r="B6817" s="13">
        <v>9.0576598782951548E-5</v>
      </c>
      <c r="C6817" s="13">
        <v>8.9407097859424712E-5</v>
      </c>
      <c r="D6817" s="13">
        <v>1.1130176542870499E-4</v>
      </c>
      <c r="E6817" s="13">
        <v>1.1798968285481903E-4</v>
      </c>
      <c r="F6817" s="13">
        <v>6.2295738488842437E-5</v>
      </c>
      <c r="G6817" s="13">
        <v>1.4056899487936985E-4</v>
      </c>
      <c r="H6817" s="13">
        <v>6.1326490764777519E-5</v>
      </c>
      <c r="I6817" s="13">
        <v>1.3982541341561118E-4</v>
      </c>
      <c r="J6817" s="13">
        <v>2.6134585693315883E-4</v>
      </c>
      <c r="K6817" s="13">
        <v>1.6897098418496142E-4</v>
      </c>
      <c r="L6817" s="13">
        <v>1.39740092541103E-4</v>
      </c>
      <c r="M6817" s="13">
        <v>1.39740092541103E-4</v>
      </c>
      <c r="N6817" s="13">
        <v>1.8258170531312699E-4</v>
      </c>
      <c r="O6817" s="13">
        <v>1.1964935413767001E-4</v>
      </c>
      <c r="P6817" s="13">
        <v>1.1415525114155251E-4</v>
      </c>
      <c r="Q6817" s="13">
        <v>1.1596544323489614E-4</v>
      </c>
      <c r="R6817" s="13">
        <v>6.9677884117485972E-5</v>
      </c>
      <c r="S6817" s="13">
        <v>7.5304684973412283E-5</v>
      </c>
      <c r="T6817" s="13">
        <v>1.1028744024772963E-4</v>
      </c>
      <c r="U6817" s="13">
        <v>1.1596320199467992E-4</v>
      </c>
      <c r="V6817" s="13">
        <v>1.1798968285481903E-4</v>
      </c>
      <c r="W6817" s="13">
        <v>1.3278294661222119E-4</v>
      </c>
      <c r="X6817" s="13">
        <v>1.1130176542870499E-4</v>
      </c>
    </row>
    <row r="6818" spans="1:24" x14ac:dyDescent="0.25">
      <c r="A6818" s="13">
        <v>1.3494116019516916E-4</v>
      </c>
      <c r="B6818" s="13">
        <v>8.6462306691763131E-5</v>
      </c>
      <c r="C6818" s="13">
        <v>8.4469346877004192E-5</v>
      </c>
      <c r="D6818" s="13">
        <v>1.0950967752121501E-4</v>
      </c>
      <c r="E6818" s="13">
        <v>1.0868968827814017E-4</v>
      </c>
      <c r="F6818" s="13">
        <v>3.5556242633681216E-5</v>
      </c>
      <c r="G6818" s="13">
        <v>1.4099926410041804E-4</v>
      </c>
      <c r="H6818" s="13">
        <v>3.797234579563084E-5</v>
      </c>
      <c r="I6818" s="13">
        <v>1.0285043275752402E-4</v>
      </c>
      <c r="J6818" s="13">
        <v>1.179305640375136E-5</v>
      </c>
      <c r="K6818" s="13">
        <v>1.3577292204504086E-4</v>
      </c>
      <c r="L6818" s="13">
        <v>1.3824305805349899E-4</v>
      </c>
      <c r="M6818" s="13">
        <v>1.3824305805349899E-4</v>
      </c>
      <c r="N6818" s="13">
        <v>1.8258170531312699E-4</v>
      </c>
      <c r="O6818" s="13">
        <v>1.1964935413767001E-4</v>
      </c>
      <c r="P6818" s="13">
        <v>1.1415525114155251E-4</v>
      </c>
      <c r="Q6818" s="13">
        <v>1.1237171346980293E-4</v>
      </c>
      <c r="R6818" s="13">
        <v>6.3805787287049263E-5</v>
      </c>
      <c r="S6818" s="13">
        <v>6.7184477949450361E-5</v>
      </c>
      <c r="T6818" s="13">
        <v>1.0841127193006137E-4</v>
      </c>
      <c r="U6818" s="13">
        <v>1.098623461796948E-4</v>
      </c>
      <c r="V6818" s="13">
        <v>1.0868968827814017E-4</v>
      </c>
      <c r="W6818" s="13">
        <v>9.7197476379404672E-5</v>
      </c>
      <c r="X6818" s="13">
        <v>1.0950967752121501E-4</v>
      </c>
    </row>
    <row r="6819" spans="1:24" x14ac:dyDescent="0.25">
      <c r="A6819" s="13">
        <v>1.4179924638480629E-4</v>
      </c>
      <c r="B6819" s="13">
        <v>8.4272241000680074E-5</v>
      </c>
      <c r="C6819" s="13">
        <v>8.2074907687176602E-5</v>
      </c>
      <c r="D6819" s="13">
        <v>1.07717589613725E-4</v>
      </c>
      <c r="E6819" s="13">
        <v>1.0793558003678447E-4</v>
      </c>
      <c r="F6819" s="13">
        <v>2.1212692349139225E-5</v>
      </c>
      <c r="G6819" s="13">
        <v>1.4099926410041804E-4</v>
      </c>
      <c r="H6819" s="13">
        <v>2.5463791682122636E-5</v>
      </c>
      <c r="I6819" s="13">
        <v>9.9336905602129838E-5</v>
      </c>
      <c r="J6819" s="13">
        <v>5.4097500008271583E-6</v>
      </c>
      <c r="K6819" s="13">
        <v>1.3577292204504086E-4</v>
      </c>
      <c r="L6819" s="13">
        <v>1.2670383585690499E-4</v>
      </c>
      <c r="M6819" s="13">
        <v>1.2670383585690499E-4</v>
      </c>
      <c r="N6819" s="13">
        <v>0</v>
      </c>
      <c r="O6819" s="13">
        <v>1.1964935413767001E-4</v>
      </c>
      <c r="P6819" s="13">
        <v>1.1415525114155251E-4</v>
      </c>
      <c r="Q6819" s="13">
        <v>1.0757848728671115E-4</v>
      </c>
      <c r="R6819" s="13">
        <v>6.1459020434130146E-5</v>
      </c>
      <c r="S6819" s="13">
        <v>6.4097716324584047E-5</v>
      </c>
      <c r="T6819" s="13">
        <v>1.0660505011207119E-4</v>
      </c>
      <c r="U6819" s="13">
        <v>1.0984195230514385E-4</v>
      </c>
      <c r="V6819" s="13">
        <v>1.0793558003678447E-4</v>
      </c>
      <c r="W6819" s="13">
        <v>1.0123220176352406E-4</v>
      </c>
      <c r="X6819" s="13">
        <v>1.07717589613725E-4</v>
      </c>
    </row>
    <row r="6820" spans="1:24" x14ac:dyDescent="0.25">
      <c r="A6820" s="13">
        <v>1.3891920983073402E-4</v>
      </c>
      <c r="B6820" s="13">
        <v>8.6195192176615019E-5</v>
      </c>
      <c r="C6820" s="13">
        <v>8.344750204646781E-5</v>
      </c>
      <c r="D6820" s="13">
        <v>1.07899925349124E-4</v>
      </c>
      <c r="E6820" s="13">
        <v>1.099574593687089E-4</v>
      </c>
      <c r="F6820" s="13">
        <v>1.3900915426913542E-5</v>
      </c>
      <c r="G6820" s="13">
        <v>1.4099926410041804E-4</v>
      </c>
      <c r="H6820" s="13">
        <v>1.9087423524782507E-5</v>
      </c>
      <c r="I6820" s="13">
        <v>1.8834626020545803E-4</v>
      </c>
      <c r="J6820" s="13">
        <v>5.4097500008271583E-6</v>
      </c>
      <c r="K6820" s="13">
        <v>1.3577292204504086E-4</v>
      </c>
      <c r="L6820" s="13">
        <v>1.1962054614449901E-4</v>
      </c>
      <c r="M6820" s="13">
        <v>1.1962054614449901E-4</v>
      </c>
      <c r="N6820" s="13">
        <v>0</v>
      </c>
      <c r="O6820" s="13">
        <v>1.1964935413767001E-4</v>
      </c>
      <c r="P6820" s="13">
        <v>1.1415525114155251E-4</v>
      </c>
      <c r="Q6820" s="13">
        <v>1.0731666008782926E-4</v>
      </c>
      <c r="R6820" s="13">
        <v>6.3817514927382311E-5</v>
      </c>
      <c r="S6820" s="13">
        <v>6.5126927022594511E-5</v>
      </c>
      <c r="T6820" s="13">
        <v>1.0678161945180756E-4</v>
      </c>
      <c r="U6820" s="13">
        <v>1.1007128117996019E-4</v>
      </c>
      <c r="V6820" s="13">
        <v>1.099574593687089E-4</v>
      </c>
      <c r="W6820" s="13">
        <v>1.0765570266399749E-4</v>
      </c>
      <c r="X6820" s="13">
        <v>1.07899925349124E-4</v>
      </c>
    </row>
    <row r="6821" spans="1:24" x14ac:dyDescent="0.25">
      <c r="A6821" s="13">
        <v>1.3714964989506044E-4</v>
      </c>
      <c r="B6821" s="13">
        <v>9.1241066645363493E-5</v>
      </c>
      <c r="C6821" s="13">
        <v>8.78447861815015E-5</v>
      </c>
      <c r="D6821" s="13">
        <v>1.10110140009121E-4</v>
      </c>
      <c r="E6821" s="13">
        <v>1.1166377223271883E-4</v>
      </c>
      <c r="F6821" s="13">
        <v>2.7920352898051256E-5</v>
      </c>
      <c r="G6821" s="13">
        <v>1.4099926410041804E-4</v>
      </c>
      <c r="H6821" s="13">
        <v>3.1313329159711609E-5</v>
      </c>
      <c r="I6821" s="13">
        <v>1.0134463540521237E-4</v>
      </c>
      <c r="J6821" s="13">
        <v>5.4097500008271583E-6</v>
      </c>
      <c r="K6821" s="13">
        <v>1.3577292204504086E-4</v>
      </c>
      <c r="L6821" s="13">
        <v>1.10628929034345E-4</v>
      </c>
      <c r="M6821" s="13">
        <v>1.10628929034345E-4</v>
      </c>
      <c r="N6821" s="13">
        <v>0</v>
      </c>
      <c r="O6821" s="13">
        <v>1.1964935413767001E-4</v>
      </c>
      <c r="P6821" s="13">
        <v>1.1415525114155251E-4</v>
      </c>
      <c r="Q6821" s="13">
        <v>1.09653006379577E-4</v>
      </c>
      <c r="R6821" s="13">
        <v>7.0103732027535149E-5</v>
      </c>
      <c r="S6821" s="13">
        <v>6.9547473768395829E-5</v>
      </c>
      <c r="T6821" s="13">
        <v>1.0901051855077016E-4</v>
      </c>
      <c r="U6821" s="13">
        <v>1.0985044975328297E-4</v>
      </c>
      <c r="V6821" s="13">
        <v>1.1166377223271883E-4</v>
      </c>
      <c r="W6821" s="13">
        <v>1.2683314291829606E-4</v>
      </c>
      <c r="X6821" s="13">
        <v>1.10110140009121E-4</v>
      </c>
    </row>
    <row r="6822" spans="1:24" x14ac:dyDescent="0.25">
      <c r="A6822" s="13">
        <v>1.4224276274211477E-4</v>
      </c>
      <c r="B6822" s="13">
        <v>9.3585260579044202E-5</v>
      </c>
      <c r="C6822" s="13">
        <v>9.1932944599609903E-5</v>
      </c>
      <c r="D6822" s="13">
        <v>1.1015330334517199E-4</v>
      </c>
      <c r="E6822" s="13">
        <v>1.1038282521655796E-4</v>
      </c>
      <c r="F6822" s="13">
        <v>6.2982590333792674E-5</v>
      </c>
      <c r="G6822" s="13">
        <v>1.4099926410041804E-4</v>
      </c>
      <c r="H6822" s="13">
        <v>6.1889991534458478E-5</v>
      </c>
      <c r="I6822" s="13">
        <v>2.0310429741906726E-5</v>
      </c>
      <c r="J6822" s="13">
        <v>5.4097500008271583E-6</v>
      </c>
      <c r="K6822" s="13">
        <v>1.3577292204504086E-4</v>
      </c>
      <c r="L6822" s="13">
        <v>1.04850408481187E-4</v>
      </c>
      <c r="M6822" s="13">
        <v>1.04850408481187E-4</v>
      </c>
      <c r="N6822" s="13">
        <v>0</v>
      </c>
      <c r="O6822" s="13">
        <v>1.1964935413767001E-4</v>
      </c>
      <c r="P6822" s="13">
        <v>1.1415525114155251E-4</v>
      </c>
      <c r="Q6822" s="13">
        <v>1.1316382709217489E-4</v>
      </c>
      <c r="R6822" s="13">
        <v>8.0973232515186791E-5</v>
      </c>
      <c r="S6822" s="13">
        <v>7.8970975913054034E-5</v>
      </c>
      <c r="T6822" s="13">
        <v>1.092490051044357E-4</v>
      </c>
      <c r="U6822" s="13">
        <v>1.1001317907967658E-4</v>
      </c>
      <c r="V6822" s="13">
        <v>1.1038282521655796E-4</v>
      </c>
      <c r="W6822" s="13">
        <v>1.0381794285318666E-4</v>
      </c>
      <c r="X6822" s="13">
        <v>1.1015330334517201E-4</v>
      </c>
    </row>
    <row r="6823" spans="1:24" x14ac:dyDescent="0.25">
      <c r="A6823" s="13">
        <v>1.4002630249530289E-4</v>
      </c>
      <c r="B6823" s="13">
        <v>1.000757043917703E-4</v>
      </c>
      <c r="C6823" s="13">
        <v>1.015639082319049E-4</v>
      </c>
      <c r="D6823" s="13">
        <v>1.1019646668122401E-4</v>
      </c>
      <c r="E6823" s="13">
        <v>1.077316581883839E-4</v>
      </c>
      <c r="F6823" s="13">
        <v>7.8294940709109357E-5</v>
      </c>
      <c r="G6823" s="13">
        <v>1.4099926410041804E-4</v>
      </c>
      <c r="H6823" s="13">
        <v>7.5243405401669846E-5</v>
      </c>
      <c r="I6823" s="13">
        <v>7.005751264050887E-5</v>
      </c>
      <c r="J6823" s="13">
        <v>5.4097500008271583E-6</v>
      </c>
      <c r="K6823" s="13">
        <v>1.3577292204504086E-4</v>
      </c>
      <c r="L6823" s="13">
        <v>1.0748999471948E-4</v>
      </c>
      <c r="M6823" s="13">
        <v>1.0748999471948E-4</v>
      </c>
      <c r="N6823" s="13">
        <v>1.8258170531312699E-4</v>
      </c>
      <c r="O6823" s="13">
        <v>1.1964935413767001E-4</v>
      </c>
      <c r="P6823" s="13">
        <v>1.1415525114155251E-4</v>
      </c>
      <c r="Q6823" s="13">
        <v>1.1685450351722751E-4</v>
      </c>
      <c r="R6823" s="13">
        <v>1.0029906879951217E-4</v>
      </c>
      <c r="S6823" s="13">
        <v>9.9507611269126077E-5</v>
      </c>
      <c r="T6823" s="13">
        <v>1.0989947920614551E-4</v>
      </c>
      <c r="U6823" s="13">
        <v>1.0990855185356659E-4</v>
      </c>
      <c r="V6823" s="13">
        <v>1.077316581883839E-4</v>
      </c>
      <c r="W6823" s="13">
        <v>1.0395496584813499E-4</v>
      </c>
      <c r="X6823" s="13">
        <v>1.1019646668122401E-4</v>
      </c>
    </row>
    <row r="6824" spans="1:24" x14ac:dyDescent="0.25">
      <c r="A6824" s="13">
        <v>1.3494116019516922E-4</v>
      </c>
      <c r="B6824" s="13">
        <v>1.1914469925946253E-4</v>
      </c>
      <c r="C6824" s="13">
        <v>1.1967398499553353E-4</v>
      </c>
      <c r="D6824" s="13">
        <v>1.1107235631419801E-4</v>
      </c>
      <c r="E6824" s="13">
        <v>1.0841456458183478E-4</v>
      </c>
      <c r="F6824" s="13">
        <v>1.0767810569291148E-4</v>
      </c>
      <c r="G6824" s="13">
        <v>1.4099926410041804E-4</v>
      </c>
      <c r="H6824" s="13">
        <v>1.0086752927162457E-4</v>
      </c>
      <c r="I6824" s="13">
        <v>4.0555038589656285E-5</v>
      </c>
      <c r="J6824" s="13">
        <v>5.4097500008271583E-6</v>
      </c>
      <c r="K6824" s="13">
        <v>1.3577292204504086E-4</v>
      </c>
      <c r="L6824" s="13">
        <v>1.24349166237058E-4</v>
      </c>
      <c r="M6824" s="13">
        <v>1.24349166237058E-4</v>
      </c>
      <c r="N6824" s="13">
        <v>1.8258170531312699E-4</v>
      </c>
      <c r="O6824" s="13">
        <v>1.1964935413767001E-4</v>
      </c>
      <c r="P6824" s="13">
        <v>1.1415525114155251E-4</v>
      </c>
      <c r="Q6824" s="13">
        <v>1.2008486815466796E-4</v>
      </c>
      <c r="R6824" s="13">
        <v>1.2749730218586578E-4</v>
      </c>
      <c r="S6824" s="13">
        <v>1.2542445332825889E-4</v>
      </c>
      <c r="T6824" s="13">
        <v>1.1184748499858102E-4</v>
      </c>
      <c r="U6824" s="13">
        <v>1.0984195230514383E-4</v>
      </c>
      <c r="V6824" s="13">
        <v>1.0841456458183478E-4</v>
      </c>
      <c r="W6824" s="13">
        <v>9.3754365113090204E-5</v>
      </c>
      <c r="X6824" s="13">
        <v>1.1107235631419801E-4</v>
      </c>
    </row>
    <row r="6825" spans="1:24" x14ac:dyDescent="0.25">
      <c r="A6825" s="13">
        <v>1.2266859928702407E-4</v>
      </c>
      <c r="B6825" s="13">
        <v>1.4558629043364443E-4</v>
      </c>
      <c r="C6825" s="13">
        <v>1.4088896602410536E-4</v>
      </c>
      <c r="D6825" s="13">
        <v>1.1719381378837E-4</v>
      </c>
      <c r="E6825" s="13">
        <v>1.1164463359079974E-4</v>
      </c>
      <c r="F6825" s="13">
        <v>1.4586201917190033E-4</v>
      </c>
      <c r="G6825" s="13">
        <v>1.4099926410041804E-4</v>
      </c>
      <c r="H6825" s="13">
        <v>1.3416650606206282E-4</v>
      </c>
      <c r="I6825" s="13">
        <v>1.6302655657769393E-4</v>
      </c>
      <c r="J6825" s="13">
        <v>5.4097500008271583E-6</v>
      </c>
      <c r="K6825" s="13">
        <v>1.3577292204504086E-4</v>
      </c>
      <c r="L6825" s="13">
        <v>1.4206968514623601E-4</v>
      </c>
      <c r="M6825" s="13">
        <v>1.4206968514623601E-4</v>
      </c>
      <c r="N6825" s="13">
        <v>1.8258170531312699E-4</v>
      </c>
      <c r="O6825" s="13">
        <v>1.1964935413767001E-4</v>
      </c>
      <c r="P6825" s="13">
        <v>1.1415525114155251E-4</v>
      </c>
      <c r="Q6825" s="13">
        <v>1.2250039246953327E-4</v>
      </c>
      <c r="R6825" s="13">
        <v>1.5726882861957762E-4</v>
      </c>
      <c r="S6825" s="13">
        <v>1.4557142003596726E-4</v>
      </c>
      <c r="T6825" s="13">
        <v>1.1858954413551865E-4</v>
      </c>
      <c r="U6825" s="13">
        <v>1.1006618271107672E-4</v>
      </c>
      <c r="V6825" s="13">
        <v>1.1164463359079974E-4</v>
      </c>
      <c r="W6825" s="13">
        <v>1.2679543967419454E-4</v>
      </c>
      <c r="X6825" s="13">
        <v>1.1719381378837E-4</v>
      </c>
    </row>
    <row r="6826" spans="1:24" x14ac:dyDescent="0.25">
      <c r="A6826" s="13">
        <v>9.1135707795036029E-5</v>
      </c>
      <c r="B6826" s="13">
        <v>1.6201364125242092E-4</v>
      </c>
      <c r="C6826" s="13">
        <v>1.5348547761247219E-4</v>
      </c>
      <c r="D6826" s="13">
        <v>1.2682471059766699E-4</v>
      </c>
      <c r="E6826" s="13">
        <v>1.1159807560372474E-4</v>
      </c>
      <c r="F6826" s="13">
        <v>1.5714365048709536E-4</v>
      </c>
      <c r="G6826" s="13">
        <v>1.4099926410041804E-4</v>
      </c>
      <c r="H6826" s="13">
        <v>1.440048580039002E-4</v>
      </c>
      <c r="I6826" s="13">
        <v>1.3129327163452739E-4</v>
      </c>
      <c r="J6826" s="13">
        <v>5.4097500008271583E-6</v>
      </c>
      <c r="K6826" s="13">
        <v>1.3577292204504086E-4</v>
      </c>
      <c r="L6826" s="13">
        <v>1.39128398406356E-4</v>
      </c>
      <c r="M6826" s="13">
        <v>1.39128398406356E-4</v>
      </c>
      <c r="N6826" s="13">
        <v>1.8258170531312699E-4</v>
      </c>
      <c r="O6826" s="13">
        <v>1.1964935413767001E-4</v>
      </c>
      <c r="P6826" s="13">
        <v>1.1415525114155251E-4</v>
      </c>
      <c r="Q6826" s="13">
        <v>1.2396919155828473E-4</v>
      </c>
      <c r="R6826" s="13">
        <v>1.7144278772337793E-4</v>
      </c>
      <c r="S6826" s="13">
        <v>1.5285019724972591E-4</v>
      </c>
      <c r="T6826" s="13">
        <v>1.2789558379835018E-4</v>
      </c>
      <c r="U6826" s="13">
        <v>1.0985554822216645E-4</v>
      </c>
      <c r="V6826" s="13">
        <v>1.1159807560372474E-4</v>
      </c>
      <c r="W6826" s="13">
        <v>1.0863303770824527E-4</v>
      </c>
      <c r="X6826" s="13">
        <v>1.2682471059766699E-4</v>
      </c>
    </row>
    <row r="6827" spans="1:24" x14ac:dyDescent="0.25">
      <c r="A6827" s="13">
        <v>5.9918000710432606E-5</v>
      </c>
      <c r="B6827" s="13">
        <v>1.7040747348891531E-4</v>
      </c>
      <c r="C6827" s="13">
        <v>1.6045735067254414E-4</v>
      </c>
      <c r="D6827" s="13">
        <v>1.3729491569900701E-4</v>
      </c>
      <c r="E6827" s="13">
        <v>1.0640218594625744E-4</v>
      </c>
      <c r="F6827" s="13">
        <v>1.4315471298012952E-4</v>
      </c>
      <c r="G6827" s="13">
        <v>1.4099926410041804E-4</v>
      </c>
      <c r="H6827" s="13">
        <v>1.318055504179015E-4</v>
      </c>
      <c r="I6827" s="13">
        <v>1.2209117670373252E-4</v>
      </c>
      <c r="J6827" s="13">
        <v>5.4097500008271583E-6</v>
      </c>
      <c r="K6827" s="13">
        <v>1.3577292204504086E-4</v>
      </c>
      <c r="L6827" s="13">
        <v>1.3304149137446E-4</v>
      </c>
      <c r="M6827" s="13">
        <v>1.3304149137446E-4</v>
      </c>
      <c r="N6827" s="13">
        <v>1.8258170531312699E-4</v>
      </c>
      <c r="O6827" s="13">
        <v>1.1964935413767001E-4</v>
      </c>
      <c r="P6827" s="13">
        <v>1.1415525114155251E-4</v>
      </c>
      <c r="Q6827" s="13">
        <v>1.245248457246916E-4</v>
      </c>
      <c r="R6827" s="13">
        <v>1.7587811058223404E-4</v>
      </c>
      <c r="S6827" s="13">
        <v>1.5529210417608255E-4</v>
      </c>
      <c r="T6827" s="13">
        <v>1.3788923758620411E-4</v>
      </c>
      <c r="U6827" s="13">
        <v>1.1000808061079311E-4</v>
      </c>
      <c r="V6827" s="13">
        <v>1.0640218594625744E-4</v>
      </c>
      <c r="W6827" s="13">
        <v>8.6532798927321209E-5</v>
      </c>
      <c r="X6827" s="13">
        <v>1.3729491569900701E-4</v>
      </c>
    </row>
    <row r="6828" spans="1:24" x14ac:dyDescent="0.25">
      <c r="A6828" s="13">
        <v>3.6208783254726272E-5</v>
      </c>
      <c r="B6828" s="13">
        <v>1.7162828188251904E-4</v>
      </c>
      <c r="C6828" s="13">
        <v>1.626425122845697E-4</v>
      </c>
      <c r="D6828" s="13">
        <v>1.4006187246113901E-4</v>
      </c>
      <c r="E6828" s="13">
        <v>1.078315451242965E-4</v>
      </c>
      <c r="F6828" s="13">
        <v>1.112107776440614E-4</v>
      </c>
      <c r="G6828" s="13">
        <v>1.4099926410041804E-4</v>
      </c>
      <c r="H6828" s="13">
        <v>1.0394826014993811E-4</v>
      </c>
      <c r="I6828" s="13">
        <v>2.2247766685786302E-4</v>
      </c>
      <c r="J6828" s="13">
        <v>5.4097500008271583E-6</v>
      </c>
      <c r="K6828" s="13">
        <v>1.3577292204504086E-4</v>
      </c>
      <c r="L6828" s="13">
        <v>1.3084856193267E-4</v>
      </c>
      <c r="M6828" s="13">
        <v>1.3084856193267E-4</v>
      </c>
      <c r="N6828" s="13">
        <v>1.8258170531312699E-4</v>
      </c>
      <c r="O6828" s="13">
        <v>1.1964935413767001E-4</v>
      </c>
      <c r="P6828" s="13">
        <v>1.1415525114155251E-4</v>
      </c>
      <c r="Q6828" s="13">
        <v>1.2431503896533208E-4</v>
      </c>
      <c r="R6828" s="13">
        <v>1.7920264536305442E-4</v>
      </c>
      <c r="S6828" s="13">
        <v>1.588409433631843E-4</v>
      </c>
      <c r="T6828" s="13">
        <v>1.404574224661988E-4</v>
      </c>
      <c r="U6828" s="13">
        <v>1.0990855185356658E-4</v>
      </c>
      <c r="V6828" s="13">
        <v>1.078315451242965E-4</v>
      </c>
      <c r="W6828" s="13">
        <v>8.9946815724085836E-5</v>
      </c>
      <c r="X6828" s="13">
        <v>1.4006187246113901E-4</v>
      </c>
    </row>
    <row r="6829" spans="1:24" x14ac:dyDescent="0.25">
      <c r="A6829" s="13">
        <v>2.9274789319513983E-5</v>
      </c>
      <c r="B6829" s="13">
        <v>1.6247768499237923E-4</v>
      </c>
      <c r="C6829" s="13">
        <v>1.5657924906676372E-4</v>
      </c>
      <c r="D6829" s="13">
        <v>1.38625975028925E-4</v>
      </c>
      <c r="E6829" s="13">
        <v>1.1131120947373197E-4</v>
      </c>
      <c r="F6829" s="13">
        <v>9.6972238481852043E-5</v>
      </c>
      <c r="G6829" s="13">
        <v>1.4099926410041804E-4</v>
      </c>
      <c r="H6829" s="13">
        <v>9.1531282897120607E-5</v>
      </c>
      <c r="I6829" s="13">
        <v>1.9158093599931327E-4</v>
      </c>
      <c r="J6829" s="13">
        <v>5.4097500008271583E-6</v>
      </c>
      <c r="K6829" s="13">
        <v>1.3577292204504086E-4</v>
      </c>
      <c r="L6829" s="13">
        <v>1.27213675261848E-4</v>
      </c>
      <c r="M6829" s="13">
        <v>1.27213675261848E-4</v>
      </c>
      <c r="N6829" s="13">
        <v>1.8258170531312699E-4</v>
      </c>
      <c r="O6829" s="13">
        <v>1.1964935413767001E-4</v>
      </c>
      <c r="P6829" s="13">
        <v>1.1415525114155251E-4</v>
      </c>
      <c r="Q6829" s="13">
        <v>1.235560143650142E-4</v>
      </c>
      <c r="R6829" s="13">
        <v>1.6953342762130496E-4</v>
      </c>
      <c r="S6829" s="13">
        <v>1.5571622097494973E-4</v>
      </c>
      <c r="T6829" s="13">
        <v>1.3865331317183208E-4</v>
      </c>
      <c r="U6829" s="13">
        <v>1.0984195230514383E-4</v>
      </c>
      <c r="V6829" s="13">
        <v>1.1131120947373197E-4</v>
      </c>
      <c r="W6829" s="13">
        <v>1.2294540438855989E-4</v>
      </c>
      <c r="X6829" s="13">
        <v>1.38625975028925E-4</v>
      </c>
    </row>
    <row r="6830" spans="1:24" x14ac:dyDescent="0.25">
      <c r="A6830" s="13">
        <v>2.6301320381547116E-5</v>
      </c>
      <c r="B6830" s="13">
        <v>1.5266458270849555E-4</v>
      </c>
      <c r="C6830" s="13">
        <v>1.4820448525777706E-4</v>
      </c>
      <c r="D6830" s="13">
        <v>1.38362510705715E-4</v>
      </c>
      <c r="E6830" s="13">
        <v>1.1143349853313393E-4</v>
      </c>
      <c r="F6830" s="13">
        <v>1.1886366950088381E-4</v>
      </c>
      <c r="G6830" s="13">
        <v>1.4099926410041804E-4</v>
      </c>
      <c r="H6830" s="13">
        <v>1.1062210379512363E-4</v>
      </c>
      <c r="I6830" s="13">
        <v>1.9793874704240874E-4</v>
      </c>
      <c r="J6830" s="13">
        <v>5.4097500008271583E-6</v>
      </c>
      <c r="K6830" s="13">
        <v>1.3577292204504086E-4</v>
      </c>
      <c r="L6830" s="13">
        <v>1.2570403257587901E-4</v>
      </c>
      <c r="M6830" s="13">
        <v>1.2570403257587901E-4</v>
      </c>
      <c r="N6830" s="13">
        <v>1.8258170531312699E-4</v>
      </c>
      <c r="O6830" s="13">
        <v>1.1964935413767001E-4</v>
      </c>
      <c r="P6830" s="13">
        <v>1.1415525114155251E-4</v>
      </c>
      <c r="Q6830" s="13">
        <v>1.2249284640139481E-4</v>
      </c>
      <c r="R6830" s="13">
        <v>1.5260871647350917E-4</v>
      </c>
      <c r="S6830" s="13">
        <v>1.4545934309536995E-4</v>
      </c>
      <c r="T6830" s="13">
        <v>1.3801647580613733E-4</v>
      </c>
      <c r="U6830" s="13">
        <v>1.1006448322144889E-4</v>
      </c>
      <c r="V6830" s="13">
        <v>1.1143349853313393E-4</v>
      </c>
      <c r="W6830" s="13">
        <v>1.1713491997595754E-4</v>
      </c>
      <c r="X6830" s="13">
        <v>1.38362510705715E-4</v>
      </c>
    </row>
    <row r="6831" spans="1:24" x14ac:dyDescent="0.25">
      <c r="A6831" s="13">
        <v>2.4833251824240281E-5</v>
      </c>
      <c r="B6831" s="13">
        <v>1.5183104429573909E-4</v>
      </c>
      <c r="C6831" s="13">
        <v>1.4578983725923664E-4</v>
      </c>
      <c r="D6831" s="13">
        <v>1.3888855282330901E-4</v>
      </c>
      <c r="E6831" s="13">
        <v>1.0752456435789632E-4</v>
      </c>
      <c r="F6831" s="13">
        <v>1.2013839751643915E-4</v>
      </c>
      <c r="G6831" s="13">
        <v>1.4099926410041804E-4</v>
      </c>
      <c r="H6831" s="13">
        <v>1.1173375356427199E-4</v>
      </c>
      <c r="I6831" s="13">
        <v>1.590110969715289E-4</v>
      </c>
      <c r="J6831" s="13">
        <v>5.4097500008271583E-6</v>
      </c>
      <c r="K6831" s="13">
        <v>1.3577292204504086E-4</v>
      </c>
      <c r="L6831" s="13">
        <v>1.297572900641E-4</v>
      </c>
      <c r="M6831" s="13">
        <v>1.297572900641E-4</v>
      </c>
      <c r="N6831" s="13">
        <v>1.8258170531312699E-4</v>
      </c>
      <c r="O6831" s="13">
        <v>1.1964935413767001E-4</v>
      </c>
      <c r="P6831" s="13">
        <v>1.1415525114155251E-4</v>
      </c>
      <c r="Q6831" s="13">
        <v>1.2136553015933614E-4</v>
      </c>
      <c r="R6831" s="13">
        <v>1.4778661191704626E-4</v>
      </c>
      <c r="S6831" s="13">
        <v>1.3862173522097044E-4</v>
      </c>
      <c r="T6831" s="13">
        <v>1.3846726864546815E-4</v>
      </c>
      <c r="U6831" s="13">
        <v>1.0985724771179426E-4</v>
      </c>
      <c r="V6831" s="13">
        <v>1.0752456435789632E-4</v>
      </c>
      <c r="W6831" s="13">
        <v>9.6975959856448554E-5</v>
      </c>
      <c r="X6831" s="13">
        <v>1.3888855282330901E-4</v>
      </c>
    </row>
    <row r="6832" spans="1:24" x14ac:dyDescent="0.25">
      <c r="A6832" s="13">
        <v>2.4440565208802328E-5</v>
      </c>
      <c r="B6832" s="13">
        <v>1.5385929301619082E-4</v>
      </c>
      <c r="C6832" s="13">
        <v>1.4560160007048205E-4</v>
      </c>
      <c r="D6832" s="13">
        <v>1.3623632092194801E-4</v>
      </c>
      <c r="E6832" s="13">
        <v>1.0831110916607427E-4</v>
      </c>
      <c r="F6832" s="13">
        <v>1.1650985113755873E-4</v>
      </c>
      <c r="G6832" s="13">
        <v>1.4099926410041804E-4</v>
      </c>
      <c r="H6832" s="13">
        <v>1.085694136461058E-4</v>
      </c>
      <c r="I6832" s="13">
        <v>3.1661788651351298E-4</v>
      </c>
      <c r="J6832" s="13">
        <v>2.7181391503582894E-4</v>
      </c>
      <c r="K6832" s="13">
        <v>1.3577292204504086E-4</v>
      </c>
      <c r="L6832" s="13">
        <v>1.35410231334582E-4</v>
      </c>
      <c r="M6832" s="13">
        <v>1.35410231334582E-4</v>
      </c>
      <c r="N6832" s="13">
        <v>1.8258170531312699E-4</v>
      </c>
      <c r="O6832" s="13">
        <v>1.1964935413767001E-4</v>
      </c>
      <c r="P6832" s="13">
        <v>1.1415525114155251E-4</v>
      </c>
      <c r="Q6832" s="13">
        <v>1.2038088745492062E-4</v>
      </c>
      <c r="R6832" s="13">
        <v>1.4915084534770605E-4</v>
      </c>
      <c r="S6832" s="13">
        <v>1.3582381730893503E-4</v>
      </c>
      <c r="T6832" s="13">
        <v>1.3591118757726268E-4</v>
      </c>
      <c r="U6832" s="13">
        <v>1.0984195230514385E-4</v>
      </c>
      <c r="V6832" s="13">
        <v>1.0831110916607427E-4</v>
      </c>
      <c r="W6832" s="13">
        <v>9.5918037117091558E-5</v>
      </c>
      <c r="X6832" s="13">
        <v>1.3623632092194801E-4</v>
      </c>
    </row>
    <row r="6833" spans="1:24" x14ac:dyDescent="0.25">
      <c r="A6833" s="13">
        <v>2.7105175007122911E-5</v>
      </c>
      <c r="B6833" s="13">
        <v>1.5351145081200538E-4</v>
      </c>
      <c r="C6833" s="13">
        <v>1.449704916133773E-4</v>
      </c>
      <c r="D6833" s="13">
        <v>1.3285437667525399E-4</v>
      </c>
      <c r="E6833" s="13">
        <v>1.1086136751410585E-4</v>
      </c>
      <c r="F6833" s="13">
        <v>1.2861685369512649E-4</v>
      </c>
      <c r="G6833" s="13">
        <v>1.4099926410041804E-4</v>
      </c>
      <c r="H6833" s="13">
        <v>1.1912754560363977E-4</v>
      </c>
      <c r="I6833" s="13">
        <v>1.2549316331451169E-4</v>
      </c>
      <c r="J6833" s="13">
        <v>5.2649598697423171E-4</v>
      </c>
      <c r="K6833" s="13">
        <v>1.3577292204504086E-4</v>
      </c>
      <c r="L6833" s="13">
        <v>1.4118023196314401E-4</v>
      </c>
      <c r="M6833" s="13">
        <v>1.4118023196314401E-4</v>
      </c>
      <c r="N6833" s="13">
        <v>1.8258170531312699E-4</v>
      </c>
      <c r="O6833" s="13">
        <v>1.1964935413767001E-4</v>
      </c>
      <c r="P6833" s="13">
        <v>1.1415525114155251E-4</v>
      </c>
      <c r="Q6833" s="13">
        <v>1.1969028986972286E-4</v>
      </c>
      <c r="R6833" s="13">
        <v>1.5175363892554091E-4</v>
      </c>
      <c r="S6833" s="13">
        <v>1.3621476904774111E-4</v>
      </c>
      <c r="T6833" s="13">
        <v>1.3273773478177952E-4</v>
      </c>
      <c r="U6833" s="13">
        <v>1.1007637964884366E-4</v>
      </c>
      <c r="V6833" s="13">
        <v>1.1086136751410585E-4</v>
      </c>
      <c r="W6833" s="13">
        <v>1.1748588696069149E-4</v>
      </c>
      <c r="X6833" s="13">
        <v>1.3285437667525399E-4</v>
      </c>
    </row>
    <row r="6834" spans="1:24" x14ac:dyDescent="0.25">
      <c r="A6834" s="13">
        <v>3.7026911915776609E-5</v>
      </c>
      <c r="B6834" s="13">
        <v>1.4825282398643727E-4</v>
      </c>
      <c r="C6834" s="13">
        <v>1.4344270581267786E-4</v>
      </c>
      <c r="D6834" s="13">
        <v>1.3129882400441401E-4</v>
      </c>
      <c r="E6834" s="13">
        <v>1.1161061103293388E-4</v>
      </c>
      <c r="F6834" s="13">
        <v>1.540486140550993E-4</v>
      </c>
      <c r="G6834" s="13">
        <v>1.4099926410041804E-4</v>
      </c>
      <c r="H6834" s="13">
        <v>1.4130577514610696E-4</v>
      </c>
      <c r="I6834" s="13">
        <v>3.7543443885032385E-5</v>
      </c>
      <c r="J6834" s="13">
        <v>5.2649598697423171E-4</v>
      </c>
      <c r="K6834" s="13">
        <v>1.3577292204504086E-4</v>
      </c>
      <c r="L6834" s="13">
        <v>1.4505844090675999E-4</v>
      </c>
      <c r="M6834" s="13">
        <v>1.4505844090675999E-4</v>
      </c>
      <c r="N6834" s="13">
        <v>1.8258170531312699E-4</v>
      </c>
      <c r="O6834" s="13">
        <v>1.1964935413767001E-4</v>
      </c>
      <c r="P6834" s="13">
        <v>1.1415525114155251E-4</v>
      </c>
      <c r="Q6834" s="13">
        <v>1.1937319869321422E-4</v>
      </c>
      <c r="R6834" s="13">
        <v>1.5298529277588165E-4</v>
      </c>
      <c r="S6834" s="13">
        <v>1.414894269701483E-4</v>
      </c>
      <c r="T6834" s="13">
        <v>1.3173700339757233E-4</v>
      </c>
      <c r="U6834" s="13">
        <v>1.0984535128439949E-4</v>
      </c>
      <c r="V6834" s="13">
        <v>1.1161061103293388E-4</v>
      </c>
      <c r="W6834" s="13">
        <v>1.2256900963454815E-4</v>
      </c>
      <c r="X6834" s="13">
        <v>1.3129882400441401E-4</v>
      </c>
    </row>
    <row r="6835" spans="1:24" x14ac:dyDescent="0.25">
      <c r="A6835" s="13">
        <v>5.6254251660460023E-5</v>
      </c>
      <c r="B6835" s="13">
        <v>1.3316605250731657E-4</v>
      </c>
      <c r="C6835" s="13">
        <v>1.3639842065438535E-4</v>
      </c>
      <c r="D6835" s="13">
        <v>1.29743271333575E-4</v>
      </c>
      <c r="E6835" s="13">
        <v>1.0895862050941032E-4</v>
      </c>
      <c r="F6835" s="13">
        <v>1.7955611352069329E-4</v>
      </c>
      <c r="G6835" s="13">
        <v>1.4099926410041804E-4</v>
      </c>
      <c r="H6835" s="13">
        <v>1.6355005435426901E-4</v>
      </c>
      <c r="I6835" s="13">
        <v>8.0542323834384725E-5</v>
      </c>
      <c r="J6835" s="13">
        <v>5.2649598697423171E-4</v>
      </c>
      <c r="K6835" s="13">
        <v>1.3577292204504086E-4</v>
      </c>
      <c r="L6835" s="13">
        <v>1.47915463209094E-4</v>
      </c>
      <c r="M6835" s="13">
        <v>1.47915463209094E-4</v>
      </c>
      <c r="N6835" s="13">
        <v>1.8258170531312699E-4</v>
      </c>
      <c r="O6835" s="13">
        <v>1.1964935413767001E-4</v>
      </c>
      <c r="P6835" s="13">
        <v>1.1415525114155251E-4</v>
      </c>
      <c r="Q6835" s="13">
        <v>1.1942652177612161E-4</v>
      </c>
      <c r="R6835" s="13">
        <v>1.4378909471698831E-4</v>
      </c>
      <c r="S6835" s="13">
        <v>1.4598831584300599E-4</v>
      </c>
      <c r="T6835" s="13">
        <v>1.3078529149223632E-4</v>
      </c>
      <c r="U6835" s="13">
        <v>1.1005938475256542E-4</v>
      </c>
      <c r="V6835" s="13">
        <v>1.0895862050941032E-4</v>
      </c>
      <c r="W6835" s="13">
        <v>1.0060368151037232E-4</v>
      </c>
      <c r="X6835" s="13">
        <v>1.29743271333575E-4</v>
      </c>
    </row>
    <row r="6836" spans="1:24" x14ac:dyDescent="0.25">
      <c r="A6836" s="13">
        <v>7.0038173275674783E-5</v>
      </c>
      <c r="B6836" s="13">
        <v>1.1892988455811379E-4</v>
      </c>
      <c r="C6836" s="13">
        <v>1.2799825767586132E-4</v>
      </c>
      <c r="D6836" s="13">
        <v>1.28180430345454E-4</v>
      </c>
      <c r="E6836" s="13">
        <v>1.080723107646306E-4</v>
      </c>
      <c r="F6836" s="13">
        <v>1.9237174516286009E-4</v>
      </c>
      <c r="G6836" s="13">
        <v>1.4099926410041804E-4</v>
      </c>
      <c r="H6836" s="13">
        <v>1.7472615920381882E-4</v>
      </c>
      <c r="I6836" s="13">
        <v>2.0424078781319528E-4</v>
      </c>
      <c r="J6836" s="13">
        <v>5.2649598697423171E-4</v>
      </c>
      <c r="K6836" s="13">
        <v>1.3577292204504086E-4</v>
      </c>
      <c r="L6836" s="13">
        <v>1.5263575346669101E-4</v>
      </c>
      <c r="M6836" s="13">
        <v>1.5263575346669101E-4</v>
      </c>
      <c r="N6836" s="13">
        <v>1.8258170531312699E-4</v>
      </c>
      <c r="O6836" s="13">
        <v>1.1964935413767001E-4</v>
      </c>
      <c r="P6836" s="13">
        <v>1.1415525114155251E-4</v>
      </c>
      <c r="Q6836" s="13">
        <v>1.1975978729320127E-4</v>
      </c>
      <c r="R6836" s="13">
        <v>1.2831058300235952E-4</v>
      </c>
      <c r="S6836" s="13">
        <v>1.4429756028438772E-4</v>
      </c>
      <c r="T6836" s="13">
        <v>1.2908518943191322E-4</v>
      </c>
      <c r="U6836" s="13">
        <v>1.0986234618067775E-4</v>
      </c>
      <c r="V6836" s="13">
        <v>1.080723107646306E-4</v>
      </c>
      <c r="W6836" s="13">
        <v>9.8764113926068481E-5</v>
      </c>
      <c r="X6836" s="13">
        <v>1.28180430345454E-4</v>
      </c>
    </row>
    <row r="6837" spans="1:24" x14ac:dyDescent="0.25">
      <c r="A6837" s="13">
        <v>8.3384673097108269E-5</v>
      </c>
      <c r="B6837" s="13">
        <v>1.1206126415667713E-4</v>
      </c>
      <c r="C6837" s="13">
        <v>1.2120907933248044E-4</v>
      </c>
      <c r="D6837" s="13">
        <v>1.2541015812760799E-4</v>
      </c>
      <c r="E6837" s="13">
        <v>1.095512779125207E-4</v>
      </c>
      <c r="F6837" s="13">
        <v>1.975617816702992E-4</v>
      </c>
      <c r="G6837" s="13">
        <v>1.4099926410041804E-4</v>
      </c>
      <c r="H6837" s="13">
        <v>1.7925222501155328E-4</v>
      </c>
      <c r="I6837" s="13">
        <v>2.1087745021782973E-4</v>
      </c>
      <c r="J6837" s="13">
        <v>4.7586216827854726E-4</v>
      </c>
      <c r="K6837" s="13">
        <v>1.3577292204504086E-4</v>
      </c>
      <c r="L6837" s="13">
        <v>1.47881038592421E-4</v>
      </c>
      <c r="M6837" s="13">
        <v>1.47881038592421E-4</v>
      </c>
      <c r="N6837" s="13">
        <v>1.8258170531312699E-4</v>
      </c>
      <c r="O6837" s="13">
        <v>1.1964935413767001E-4</v>
      </c>
      <c r="P6837" s="13">
        <v>1.1415525114155251E-4</v>
      </c>
      <c r="Q6837" s="13">
        <v>1.2019613441480303E-4</v>
      </c>
      <c r="R6837" s="13">
        <v>1.1707163852490379E-4</v>
      </c>
      <c r="S6837" s="13">
        <v>1.3533541140432883E-4</v>
      </c>
      <c r="T6837" s="13">
        <v>1.2564593590936815E-4</v>
      </c>
      <c r="U6837" s="13">
        <v>1.0984195230514385E-4</v>
      </c>
      <c r="V6837" s="13">
        <v>1.095512779125207E-4</v>
      </c>
      <c r="W6837" s="13">
        <v>1.0638853887650817E-4</v>
      </c>
      <c r="X6837" s="13">
        <v>1.2541015812760799E-4</v>
      </c>
    </row>
    <row r="6838" spans="1:24" x14ac:dyDescent="0.25">
      <c r="A6838" s="13">
        <v>9.2954284534117789E-5</v>
      </c>
      <c r="B6838" s="13">
        <v>1.0657942620347016E-4</v>
      </c>
      <c r="C6838" s="13">
        <v>1.1411338174398572E-4</v>
      </c>
      <c r="D6838" s="13">
        <v>1.2263988590976101E-4</v>
      </c>
      <c r="E6838" s="13">
        <v>1.1167215968535272E-4</v>
      </c>
      <c r="F6838" s="13">
        <v>1.9817409501624402E-4</v>
      </c>
      <c r="G6838" s="13">
        <v>1.4099926410041804E-4</v>
      </c>
      <c r="H6838" s="13">
        <v>1.7978620401049253E-4</v>
      </c>
      <c r="I6838" s="13">
        <v>1.3603374478069526E-4</v>
      </c>
      <c r="J6838" s="13">
        <v>8.5135141256207432E-5</v>
      </c>
      <c r="K6838" s="13">
        <v>1.3577292204504086E-4</v>
      </c>
      <c r="L6838" s="13">
        <v>1.4300349271327399E-4</v>
      </c>
      <c r="M6838" s="13">
        <v>1.4300349271327399E-4</v>
      </c>
      <c r="N6838" s="13">
        <v>1.8258170531312699E-4</v>
      </c>
      <c r="O6838" s="13">
        <v>1.1964935413767001E-4</v>
      </c>
      <c r="P6838" s="13">
        <v>1.1415525114155251E-4</v>
      </c>
      <c r="Q6838" s="13">
        <v>1.204791208893131E-4</v>
      </c>
      <c r="R6838" s="13">
        <v>1.0718201712052444E-4</v>
      </c>
      <c r="S6838" s="13">
        <v>1.2289696157581265E-4</v>
      </c>
      <c r="T6838" s="13">
        <v>1.2228900088244731E-4</v>
      </c>
      <c r="U6838" s="13">
        <v>1.1007128117996019E-4</v>
      </c>
      <c r="V6838" s="13">
        <v>1.1167215968535272E-4</v>
      </c>
      <c r="W6838" s="13">
        <v>1.253011796024656E-4</v>
      </c>
      <c r="X6838" s="13">
        <v>1.2263988590976101E-4</v>
      </c>
    </row>
    <row r="6839" spans="1:24" x14ac:dyDescent="0.25">
      <c r="A6839" s="13">
        <v>1.0492022006846533E-4</v>
      </c>
      <c r="B6839" s="13">
        <v>1.0163619357578482E-4</v>
      </c>
      <c r="C6839" s="13">
        <v>1.0643111764904441E-4</v>
      </c>
      <c r="D6839" s="13">
        <v>1.1871012522752202E-4</v>
      </c>
      <c r="E6839" s="13">
        <v>1.1037443776392408E-4</v>
      </c>
      <c r="F6839" s="13">
        <v>1.5673387456278967E-4</v>
      </c>
      <c r="G6839" s="13">
        <v>1.4099926410041804E-4</v>
      </c>
      <c r="H6839" s="13">
        <v>1.436475054501803E-4</v>
      </c>
      <c r="I6839" s="13">
        <v>1.2722204175605434E-4</v>
      </c>
      <c r="J6839" s="13">
        <v>5.4097500008271583E-6</v>
      </c>
      <c r="K6839" s="13">
        <v>1.3577292204504086E-4</v>
      </c>
      <c r="L6839" s="13">
        <v>1.3850594882044E-4</v>
      </c>
      <c r="M6839" s="13">
        <v>1.3850594882044E-4</v>
      </c>
      <c r="N6839" s="13">
        <v>1.8258170531312699E-4</v>
      </c>
      <c r="O6839" s="13">
        <v>1.1964935413767001E-4</v>
      </c>
      <c r="P6839" s="13">
        <v>1.1415525114155251E-4</v>
      </c>
      <c r="Q6839" s="13">
        <v>1.202853475339102E-4</v>
      </c>
      <c r="R6839" s="13">
        <v>9.4339491526985352E-5</v>
      </c>
      <c r="S6839" s="13">
        <v>1.0823655982554857E-4</v>
      </c>
      <c r="T6839" s="13">
        <v>1.1806046574721609E-4</v>
      </c>
      <c r="U6839" s="13">
        <v>1.0985044975328297E-4</v>
      </c>
      <c r="V6839" s="13">
        <v>1.1037443776392408E-4</v>
      </c>
      <c r="W6839" s="13">
        <v>1.0795645179717963E-4</v>
      </c>
      <c r="X6839" s="13">
        <v>1.18710125227522E-4</v>
      </c>
    </row>
    <row r="6840" spans="1:24" x14ac:dyDescent="0.25">
      <c r="A6840" s="13">
        <v>1.1446436696030847E-4</v>
      </c>
      <c r="B6840" s="13">
        <v>9.7103781480309401E-5</v>
      </c>
      <c r="C6840" s="13">
        <v>9.8249543342201798E-5</v>
      </c>
      <c r="D6840" s="13">
        <v>1.13309555150977E-4</v>
      </c>
      <c r="E6840" s="13">
        <v>1.078978060001042E-4</v>
      </c>
      <c r="F6840" s="13">
        <v>1.0395805414281565E-4</v>
      </c>
      <c r="G6840" s="13">
        <v>1.4099926410041804E-4</v>
      </c>
      <c r="H6840" s="13">
        <v>9.7623390603280945E-5</v>
      </c>
      <c r="I6840" s="13">
        <v>1.6693047563924403E-4</v>
      </c>
      <c r="J6840" s="13">
        <v>5.4097500008271583E-6</v>
      </c>
      <c r="K6840" s="13">
        <v>1.3577292204504086E-4</v>
      </c>
      <c r="L6840" s="13">
        <v>1.35599177432807E-4</v>
      </c>
      <c r="M6840" s="13">
        <v>1.35599177432807E-4</v>
      </c>
      <c r="N6840" s="13">
        <v>1.8258170531312699E-4</v>
      </c>
      <c r="O6840" s="13">
        <v>1.1964935413767001E-4</v>
      </c>
      <c r="P6840" s="13">
        <v>1.1415525114155251E-4</v>
      </c>
      <c r="Q6840" s="13">
        <v>1.1924289963620706E-4</v>
      </c>
      <c r="R6840" s="13">
        <v>8.3490089523451683E-5</v>
      </c>
      <c r="S6840" s="13">
        <v>9.2010665354483282E-5</v>
      </c>
      <c r="T6840" s="13">
        <v>1.1251992670353636E-4</v>
      </c>
      <c r="U6840" s="13">
        <v>1.1005428628368194E-4</v>
      </c>
      <c r="V6840" s="13">
        <v>1.078978060001042E-4</v>
      </c>
      <c r="W6840" s="13">
        <v>9.7767807693456755E-5</v>
      </c>
      <c r="X6840" s="13">
        <v>1.1330955515097698E-4</v>
      </c>
    </row>
    <row r="6841" spans="1:24" x14ac:dyDescent="0.25">
      <c r="A6841" s="13">
        <v>1.1421033355626494E-4</v>
      </c>
      <c r="B6841" s="13">
        <v>9.5727622532964198E-5</v>
      </c>
      <c r="C6841" s="13">
        <v>9.4186175466031999E-5</v>
      </c>
      <c r="D6841" s="13">
        <v>1.11062858142623E-4</v>
      </c>
      <c r="E6841" s="13">
        <v>1.0809661912735507E-4</v>
      </c>
      <c r="F6841" s="13">
        <v>6.5085393828342379E-5</v>
      </c>
      <c r="G6841" s="13">
        <v>1.4099926410041804E-4</v>
      </c>
      <c r="H6841" s="13">
        <v>6.3723779598073095E-5</v>
      </c>
      <c r="I6841" s="13">
        <v>1.4456659644379623E-4</v>
      </c>
      <c r="J6841" s="13">
        <v>5.4097500008271583E-6</v>
      </c>
      <c r="K6841" s="13">
        <v>1.3577292204504086E-4</v>
      </c>
      <c r="L6841" s="13">
        <v>1.3522280706461899E-4</v>
      </c>
      <c r="M6841" s="13">
        <v>1.3522280706461899E-4</v>
      </c>
      <c r="N6841" s="13">
        <v>1.8258170531312699E-4</v>
      </c>
      <c r="O6841" s="13">
        <v>1.1964935413767001E-4</v>
      </c>
      <c r="P6841" s="13">
        <v>1.1415525114155251E-4</v>
      </c>
      <c r="Q6841" s="13">
        <v>1.1695560526409337E-4</v>
      </c>
      <c r="R6841" s="13">
        <v>7.8307018397668271E-5</v>
      </c>
      <c r="S6841" s="13">
        <v>8.2149207211008269E-5</v>
      </c>
      <c r="T6841" s="13">
        <v>1.1017552425994789E-4</v>
      </c>
      <c r="U6841" s="13">
        <v>1.0986234618067775E-4</v>
      </c>
      <c r="V6841" s="13">
        <v>1.0809661912735507E-4</v>
      </c>
      <c r="W6841" s="13">
        <v>8.6987788604555219E-5</v>
      </c>
      <c r="X6841" s="13">
        <v>1.11062858142623E-4</v>
      </c>
    </row>
    <row r="6842" spans="1:24" x14ac:dyDescent="0.25">
      <c r="A6842" s="13">
        <v>1.2066241115819952E-4</v>
      </c>
      <c r="B6842" s="13">
        <v>9.3151288443195737E-5</v>
      </c>
      <c r="C6842" s="13">
        <v>9.0189420639250347E-5</v>
      </c>
      <c r="D6842" s="13">
        <v>1.0881616113426799E-4</v>
      </c>
      <c r="E6842" s="13">
        <v>1.1128773985627087E-4</v>
      </c>
      <c r="F6842" s="13">
        <v>3.8709198460399114E-5</v>
      </c>
      <c r="G6842" s="13">
        <v>1.3837321709491188E-4</v>
      </c>
      <c r="H6842" s="13">
        <v>4.0389735207041835E-5</v>
      </c>
      <c r="I6842" s="13">
        <v>1.0143584415825677E-4</v>
      </c>
      <c r="J6842" s="13">
        <v>5.1044613123206624E-6</v>
      </c>
      <c r="K6842" s="13">
        <v>8.037358363867249E-12</v>
      </c>
      <c r="L6842" s="13">
        <v>1.32587280336027E-4</v>
      </c>
      <c r="M6842" s="13">
        <v>1.32587280336027E-4</v>
      </c>
      <c r="N6842" s="13">
        <v>1.8258170531312699E-4</v>
      </c>
      <c r="O6842" s="13">
        <v>1.1964935413767001E-4</v>
      </c>
      <c r="P6842" s="13">
        <v>1.1415525114155251E-4</v>
      </c>
      <c r="Q6842" s="13">
        <v>1.1237171346980293E-4</v>
      </c>
      <c r="R6842" s="13">
        <v>7.311483833908258E-5</v>
      </c>
      <c r="S6842" s="13">
        <v>7.4664851030881158E-5</v>
      </c>
      <c r="T6842" s="13">
        <v>1.0788717062126768E-4</v>
      </c>
      <c r="U6842" s="13">
        <v>1.0984195230514385E-4</v>
      </c>
      <c r="V6842" s="13">
        <v>1.1128773985627087E-4</v>
      </c>
      <c r="W6842" s="13">
        <v>1.198259591321278E-4</v>
      </c>
      <c r="X6842" s="13">
        <v>1.0881616113426799E-4</v>
      </c>
    </row>
    <row r="6843" spans="1:24" x14ac:dyDescent="0.25">
      <c r="A6843" s="13">
        <v>1.1690790833184348E-4</v>
      </c>
      <c r="B6843" s="13">
        <v>8.9050692019999189E-5</v>
      </c>
      <c r="C6843" s="13">
        <v>8.5663987492918839E-5</v>
      </c>
      <c r="D6843" s="13">
        <v>1.0574664196349E-4</v>
      </c>
      <c r="E6843" s="13">
        <v>1.1050262853999767E-4</v>
      </c>
      <c r="F6843" s="13">
        <v>2.2854695218702853E-5</v>
      </c>
      <c r="G6843" s="13">
        <v>1.3837321709491188E-4</v>
      </c>
      <c r="H6843" s="13">
        <v>2.6563527064189324E-5</v>
      </c>
      <c r="I6843" s="13">
        <v>9.2624141133616431E-5</v>
      </c>
      <c r="J6843" s="13">
        <v>5.1044613123206624E-6</v>
      </c>
      <c r="K6843" s="13">
        <v>8.037358363867249E-12</v>
      </c>
      <c r="L6843" s="13">
        <v>1.19003229779855E-4</v>
      </c>
      <c r="M6843" s="13">
        <v>1.19003229779855E-4</v>
      </c>
      <c r="N6843" s="13">
        <v>1.8258170531312699E-4</v>
      </c>
      <c r="O6843" s="13">
        <v>1.1964935413767001E-4</v>
      </c>
      <c r="P6843" s="13">
        <v>1.1415525114155251E-4</v>
      </c>
      <c r="Q6843" s="13">
        <v>1.0757848728671115E-4</v>
      </c>
      <c r="R6843" s="13">
        <v>6.8593598664267125E-5</v>
      </c>
      <c r="S6843" s="13">
        <v>6.8591580759424337E-5</v>
      </c>
      <c r="T6843" s="13">
        <v>1.0479265873576899E-4</v>
      </c>
      <c r="U6843" s="13">
        <v>1.1006958169033237E-4</v>
      </c>
      <c r="V6843" s="13">
        <v>1.1050262853999767E-4</v>
      </c>
      <c r="W6843" s="13">
        <v>1.0614761275537301E-4</v>
      </c>
      <c r="X6843" s="13">
        <v>1.0574664196349002E-4</v>
      </c>
    </row>
    <row r="6844" spans="1:24" x14ac:dyDescent="0.25">
      <c r="A6844" s="13">
        <v>1.1193782221326455E-4</v>
      </c>
      <c r="B6844" s="13">
        <v>8.524842483032258E-5</v>
      </c>
      <c r="C6844" s="13">
        <v>8.1731752593886266E-5</v>
      </c>
      <c r="D6844" s="13">
        <v>9.9236617688696398E-5</v>
      </c>
      <c r="E6844" s="13">
        <v>1.0707577464232785E-4</v>
      </c>
      <c r="F6844" s="13">
        <v>1.3879874266921022E-5</v>
      </c>
      <c r="G6844" s="13">
        <v>1.3837321709491188E-4</v>
      </c>
      <c r="H6844" s="13">
        <v>1.8736871089385456E-5</v>
      </c>
      <c r="I6844" s="13">
        <v>1.8754514460157665E-4</v>
      </c>
      <c r="J6844" s="13">
        <v>5.1044613123206624E-6</v>
      </c>
      <c r="K6844" s="13">
        <v>8.037358363867249E-12</v>
      </c>
      <c r="L6844" s="13">
        <v>1.11381914861364E-4</v>
      </c>
      <c r="M6844" s="13">
        <v>1.11381914861364E-4</v>
      </c>
      <c r="N6844" s="13">
        <v>0</v>
      </c>
      <c r="O6844" s="13">
        <v>1.1964935413767001E-4</v>
      </c>
      <c r="P6844" s="13">
        <v>1.1415525114155251E-4</v>
      </c>
      <c r="Q6844" s="13">
        <v>1.0731666008782926E-4</v>
      </c>
      <c r="R6844" s="13">
        <v>6.6794649930386024E-5</v>
      </c>
      <c r="S6844" s="13">
        <v>6.5834985792698103E-5</v>
      </c>
      <c r="T6844" s="13">
        <v>9.8372088213123383E-5</v>
      </c>
      <c r="U6844" s="13">
        <v>1.098521492429108E-4</v>
      </c>
      <c r="V6844" s="13">
        <v>1.0707577464232785E-4</v>
      </c>
      <c r="W6844" s="13">
        <v>1.0253475717972604E-4</v>
      </c>
      <c r="X6844" s="13">
        <v>9.9236617688696398E-5</v>
      </c>
    </row>
    <row r="6845" spans="1:24" x14ac:dyDescent="0.25">
      <c r="A6845" s="13">
        <v>1.1029124967633385E-4</v>
      </c>
      <c r="B6845" s="13">
        <v>8.7302629203201408E-5</v>
      </c>
      <c r="C6845" s="13">
        <v>8.3452888916580833E-5</v>
      </c>
      <c r="D6845" s="13">
        <v>1.01141175970718E-4</v>
      </c>
      <c r="E6845" s="13">
        <v>1.0826979714937395E-4</v>
      </c>
      <c r="F6845" s="13">
        <v>2.0490819376931409E-5</v>
      </c>
      <c r="G6845" s="13">
        <v>1.3837321709491188E-4</v>
      </c>
      <c r="H6845" s="13">
        <v>2.4502066108021526E-5</v>
      </c>
      <c r="I6845" s="13">
        <v>1.038897361398022E-4</v>
      </c>
      <c r="J6845" s="13">
        <v>5.1044613123206624E-6</v>
      </c>
      <c r="K6845" s="13">
        <v>8.037358363867249E-12</v>
      </c>
      <c r="L6845" s="13">
        <v>1.0335233927570001E-4</v>
      </c>
      <c r="M6845" s="13">
        <v>1.0335233927570001E-4</v>
      </c>
      <c r="N6845" s="13">
        <v>0</v>
      </c>
      <c r="O6845" s="13">
        <v>1.1964935413767001E-4</v>
      </c>
      <c r="P6845" s="13">
        <v>1.1415525114155251E-4</v>
      </c>
      <c r="Q6845" s="13">
        <v>1.09653006379577E-4</v>
      </c>
      <c r="R6845" s="13">
        <v>6.8605275981938309E-5</v>
      </c>
      <c r="S6845" s="13">
        <v>6.6854237927069696E-5</v>
      </c>
      <c r="T6845" s="13">
        <v>1.0023939292421923E-4</v>
      </c>
      <c r="U6845" s="13">
        <v>1.0997037238604341E-4</v>
      </c>
      <c r="V6845" s="13">
        <v>1.0826979714937395E-4</v>
      </c>
      <c r="W6845" s="13">
        <v>9.166948730949982E-5</v>
      </c>
      <c r="X6845" s="13">
        <v>1.01141175970718E-4</v>
      </c>
    </row>
    <row r="6846" spans="1:24" x14ac:dyDescent="0.25">
      <c r="A6846" s="13">
        <v>1.0967517813675976E-4</v>
      </c>
      <c r="B6846" s="13">
        <v>8.845182109122619E-5</v>
      </c>
      <c r="C6846" s="13">
        <v>8.4937425034637033E-5</v>
      </c>
      <c r="D6846" s="13">
        <v>1.01350939284739E-4</v>
      </c>
      <c r="E6846" s="13">
        <v>1.1169625454928278E-4</v>
      </c>
      <c r="F6846" s="13">
        <v>4.2553622208689896E-5</v>
      </c>
      <c r="G6846" s="13">
        <v>1.3837321709491188E-4</v>
      </c>
      <c r="H6846" s="13">
        <v>4.3742334914701097E-5</v>
      </c>
      <c r="I6846" s="13">
        <v>1.9676624954948692E-5</v>
      </c>
      <c r="J6846" s="13">
        <v>5.1044613123206624E-6</v>
      </c>
      <c r="K6846" s="13">
        <v>8.037358363867249E-12</v>
      </c>
      <c r="L6846" s="13">
        <v>9.8278665035802994E-5</v>
      </c>
      <c r="M6846" s="13">
        <v>9.8278665035802994E-5</v>
      </c>
      <c r="N6846" s="13">
        <v>0</v>
      </c>
      <c r="O6846" s="13">
        <v>1.1964935413767001E-4</v>
      </c>
      <c r="P6846" s="13">
        <v>1.1415525114155251E-4</v>
      </c>
      <c r="Q6846" s="13">
        <v>1.1316382709217489E-4</v>
      </c>
      <c r="R6846" s="13">
        <v>7.2281247681964559E-5</v>
      </c>
      <c r="S6846" s="13">
        <v>6.9641080958053039E-5</v>
      </c>
      <c r="T6846" s="13">
        <v>1.0052596935232197E-4</v>
      </c>
      <c r="U6846" s="13">
        <v>1.0995135854719977E-4</v>
      </c>
      <c r="V6846" s="13">
        <v>1.1169625454928278E-4</v>
      </c>
      <c r="W6846" s="13">
        <v>1.2631079755128232E-4</v>
      </c>
      <c r="X6846" s="13">
        <v>1.01350939284739E-4</v>
      </c>
    </row>
    <row r="6847" spans="1:24" x14ac:dyDescent="0.25">
      <c r="A6847" s="13">
        <v>1.0783168445288286E-4</v>
      </c>
      <c r="B6847" s="13">
        <v>9.6150055849691753E-5</v>
      </c>
      <c r="C6847" s="13">
        <v>9.3005043379104028E-5</v>
      </c>
      <c r="D6847" s="13">
        <v>1.01091764838988E-4</v>
      </c>
      <c r="E6847" s="13">
        <v>1.1157954695836079E-4</v>
      </c>
      <c r="F6847" s="13">
        <v>4.9302184187447151E-5</v>
      </c>
      <c r="G6847" s="13">
        <v>1.3837321709491188E-4</v>
      </c>
      <c r="H6847" s="13">
        <v>4.9627541228693154E-5</v>
      </c>
      <c r="I6847" s="13">
        <v>6.9981410576629328E-5</v>
      </c>
      <c r="J6847" s="13">
        <v>5.1044613123206624E-6</v>
      </c>
      <c r="K6847" s="13">
        <v>8.037358363867249E-12</v>
      </c>
      <c r="L6847" s="13">
        <v>9.3204988643955694E-5</v>
      </c>
      <c r="M6847" s="13">
        <v>9.3204988643955694E-5</v>
      </c>
      <c r="N6847" s="13">
        <v>1.8258170531312699E-4</v>
      </c>
      <c r="O6847" s="13">
        <v>1.1964935413767001E-4</v>
      </c>
      <c r="P6847" s="13">
        <v>1.1415525114155251E-4</v>
      </c>
      <c r="Q6847" s="13">
        <v>1.1685450351722751E-4</v>
      </c>
      <c r="R6847" s="13">
        <v>8.9678273989040336E-5</v>
      </c>
      <c r="S6847" s="13">
        <v>8.2965923430574617E-5</v>
      </c>
      <c r="T6847" s="13">
        <v>1.0077830509810519E-4</v>
      </c>
      <c r="U6847" s="13">
        <v>1.0984195230514383E-4</v>
      </c>
      <c r="V6847" s="13">
        <v>1.1157954695836079E-4</v>
      </c>
      <c r="W6847" s="13">
        <v>1.1558585867733685E-4</v>
      </c>
      <c r="X6847" s="13">
        <v>1.01091764838988E-4</v>
      </c>
    </row>
    <row r="6848" spans="1:24" x14ac:dyDescent="0.25">
      <c r="A6848" s="13">
        <v>1.0234645117753392E-4</v>
      </c>
      <c r="B6848" s="13">
        <v>1.132451684255099E-4</v>
      </c>
      <c r="C6848" s="13">
        <v>1.0935343414660584E-4</v>
      </c>
      <c r="D6848" s="13">
        <v>9.9249911406479704E-5</v>
      </c>
      <c r="E6848" s="13">
        <v>1.074785401178071E-4</v>
      </c>
      <c r="F6848" s="13">
        <v>6.9047647050148682E-5</v>
      </c>
      <c r="G6848" s="13">
        <v>1.3837321709491188E-4</v>
      </c>
      <c r="H6848" s="13">
        <v>6.6846931534072864E-5</v>
      </c>
      <c r="I6848" s="13">
        <v>3.4399976844221052E-5</v>
      </c>
      <c r="J6848" s="13">
        <v>5.1044613123206624E-6</v>
      </c>
      <c r="K6848" s="13">
        <v>8.037358363867249E-12</v>
      </c>
      <c r="L6848" s="13">
        <v>9.9377507907737997E-5</v>
      </c>
      <c r="M6848" s="13">
        <v>9.9377507907737997E-5</v>
      </c>
      <c r="N6848" s="13">
        <v>1.8258170531312699E-4</v>
      </c>
      <c r="O6848" s="13">
        <v>1.1964935413767001E-4</v>
      </c>
      <c r="P6848" s="13">
        <v>1.1415525114155251E-4</v>
      </c>
      <c r="Q6848" s="13">
        <v>1.2008486815466796E-4</v>
      </c>
      <c r="R6848" s="13">
        <v>1.2220758162006905E-4</v>
      </c>
      <c r="S6848" s="13">
        <v>1.0802659851580636E-4</v>
      </c>
      <c r="T6848" s="13">
        <v>1.0006174572749805E-4</v>
      </c>
      <c r="U6848" s="13">
        <v>1.1006448322046596E-4</v>
      </c>
      <c r="V6848" s="13">
        <v>1.074785401178071E-4</v>
      </c>
      <c r="W6848" s="13">
        <v>9.8719635257551194E-5</v>
      </c>
      <c r="X6848" s="13">
        <v>9.9249911406479704E-5</v>
      </c>
    </row>
    <row r="6849" spans="1:24" x14ac:dyDescent="0.25">
      <c r="A6849" s="13">
        <v>9.4951849189626325E-5</v>
      </c>
      <c r="B6849" s="13">
        <v>1.2800328715778376E-4</v>
      </c>
      <c r="C6849" s="13">
        <v>1.2439543471233508E-4</v>
      </c>
      <c r="D6849" s="13">
        <v>9.9379748813069302E-5</v>
      </c>
      <c r="E6849" s="13">
        <v>1.0853668589218416E-4</v>
      </c>
      <c r="F6849" s="13">
        <v>9.1688205996180881E-5</v>
      </c>
      <c r="G6849" s="13">
        <v>1.3837321709491188E-4</v>
      </c>
      <c r="H6849" s="13">
        <v>8.6591043076786331E-5</v>
      </c>
      <c r="I6849" s="13">
        <v>1.6936403582921787E-4</v>
      </c>
      <c r="J6849" s="13">
        <v>5.1044613123206624E-6</v>
      </c>
      <c r="K6849" s="13">
        <v>8.037358363867249E-12</v>
      </c>
      <c r="L6849" s="13">
        <v>1.13390299637212E-4</v>
      </c>
      <c r="M6849" s="13">
        <v>1.13390299637212E-4</v>
      </c>
      <c r="N6849" s="13">
        <v>1.8258170531312699E-4</v>
      </c>
      <c r="O6849" s="13">
        <v>1.1964935413767001E-4</v>
      </c>
      <c r="P6849" s="13">
        <v>1.1415525114155251E-4</v>
      </c>
      <c r="Q6849" s="13">
        <v>1.2250039246953327E-4</v>
      </c>
      <c r="R6849" s="13">
        <v>1.4705236421722634E-4</v>
      </c>
      <c r="S6849" s="13">
        <v>1.317852797698154E-4</v>
      </c>
      <c r="T6849" s="13">
        <v>1.0100179236636637E-4</v>
      </c>
      <c r="U6849" s="13">
        <v>1.0985724771179426E-4</v>
      </c>
      <c r="V6849" s="13">
        <v>1.0853668589218416E-4</v>
      </c>
      <c r="W6849" s="13">
        <v>9.6926539113651602E-5</v>
      </c>
      <c r="X6849" s="13">
        <v>9.9379748813069302E-5</v>
      </c>
    </row>
    <row r="6850" spans="1:24" x14ac:dyDescent="0.25">
      <c r="A6850" s="13">
        <v>8.7329812695237309E-5</v>
      </c>
      <c r="B6850" s="13">
        <v>1.3506103186596409E-4</v>
      </c>
      <c r="C6850" s="13">
        <v>1.3267680191148017E-4</v>
      </c>
      <c r="D6850" s="13">
        <v>1.01575439739375E-4</v>
      </c>
      <c r="E6850" s="13">
        <v>1.1059701025699961E-4</v>
      </c>
      <c r="F6850" s="13">
        <v>1.0005280281835904E-4</v>
      </c>
      <c r="G6850" s="13">
        <v>1.3837321709491188E-4</v>
      </c>
      <c r="H6850" s="13">
        <v>9.3885541991790125E-5</v>
      </c>
      <c r="I6850" s="13">
        <v>1.2826134513833248E-4</v>
      </c>
      <c r="J6850" s="13">
        <v>5.1044613123206624E-6</v>
      </c>
      <c r="K6850" s="13">
        <v>8.037358363867249E-12</v>
      </c>
      <c r="L6850" s="13">
        <v>1.21722923022063E-4</v>
      </c>
      <c r="M6850" s="13">
        <v>1.21722923022063E-4</v>
      </c>
      <c r="N6850" s="13">
        <v>1.8258170531312699E-4</v>
      </c>
      <c r="O6850" s="13">
        <v>1.1964935413767001E-4</v>
      </c>
      <c r="P6850" s="13">
        <v>1.1415525114155251E-4</v>
      </c>
      <c r="Q6850" s="13">
        <v>1.2396919155828473E-4</v>
      </c>
      <c r="R6850" s="13">
        <v>1.580109750805399E-4</v>
      </c>
      <c r="S6850" s="13">
        <v>1.4552523921520396E-4</v>
      </c>
      <c r="T6850" s="13">
        <v>1.0319013685498312E-4</v>
      </c>
      <c r="U6850" s="13">
        <v>1.0984195230514385E-4</v>
      </c>
      <c r="V6850" s="13">
        <v>1.1059701025699961E-4</v>
      </c>
      <c r="W6850" s="13">
        <v>1.163777463697827E-4</v>
      </c>
      <c r="X6850" s="13">
        <v>1.0157543973937499E-4</v>
      </c>
    </row>
    <row r="6851" spans="1:24" x14ac:dyDescent="0.25">
      <c r="A6851" s="13">
        <v>8.0279536735475897E-5</v>
      </c>
      <c r="B6851" s="13">
        <v>1.3970983054373726E-4</v>
      </c>
      <c r="C6851" s="13">
        <v>1.3763376266780263E-4</v>
      </c>
      <c r="D6851" s="13">
        <v>1.04479398245321E-4</v>
      </c>
      <c r="E6851" s="13">
        <v>1.116969712952352E-4</v>
      </c>
      <c r="F6851" s="13">
        <v>9.166617535048008E-5</v>
      </c>
      <c r="G6851" s="13">
        <v>1.3837321709491188E-4</v>
      </c>
      <c r="H6851" s="13">
        <v>8.6571830851191038E-5</v>
      </c>
      <c r="I6851" s="13">
        <v>1.3077100739218491E-4</v>
      </c>
      <c r="J6851" s="13">
        <v>5.1044613123206624E-6</v>
      </c>
      <c r="K6851" s="13">
        <v>8.037358363867249E-12</v>
      </c>
      <c r="L6851" s="13">
        <v>1.2147907410586501E-4</v>
      </c>
      <c r="M6851" s="13">
        <v>1.2147907410586501E-4</v>
      </c>
      <c r="N6851" s="13">
        <v>1.8258170531312699E-4</v>
      </c>
      <c r="O6851" s="13">
        <v>1.1964935413767001E-4</v>
      </c>
      <c r="P6851" s="13">
        <v>1.1415525114155251E-4</v>
      </c>
      <c r="Q6851" s="13">
        <v>1.245248457246916E-4</v>
      </c>
      <c r="R6851" s="13">
        <v>1.6437641369972651E-4</v>
      </c>
      <c r="S6851" s="13">
        <v>1.5208325173636874E-4</v>
      </c>
      <c r="T6851" s="13">
        <v>1.0585542331308877E-4</v>
      </c>
      <c r="U6851" s="13">
        <v>1.1007637964884366E-4</v>
      </c>
      <c r="V6851" s="13">
        <v>1.116969712952352E-4</v>
      </c>
      <c r="W6851" s="13">
        <v>1.2142834700644402E-4</v>
      </c>
      <c r="X6851" s="13">
        <v>1.0447939824532098E-4</v>
      </c>
    </row>
    <row r="6852" spans="1:24" x14ac:dyDescent="0.25">
      <c r="A6852" s="13">
        <v>6.2550707323865632E-5</v>
      </c>
      <c r="B6852" s="13">
        <v>1.4108798936065137E-4</v>
      </c>
      <c r="C6852" s="13">
        <v>1.4002219821502719E-4</v>
      </c>
      <c r="D6852" s="13">
        <v>1.0562621334518501E-4</v>
      </c>
      <c r="E6852" s="13">
        <v>1.092021768839845E-4</v>
      </c>
      <c r="F6852" s="13">
        <v>7.2197210440347169E-5</v>
      </c>
      <c r="G6852" s="13">
        <v>1.3837321709491188E-4</v>
      </c>
      <c r="H6852" s="13">
        <v>6.9593565618291186E-5</v>
      </c>
      <c r="I6852" s="13">
        <v>2.3048825427862156E-4</v>
      </c>
      <c r="J6852" s="13">
        <v>5.1044613123206624E-6</v>
      </c>
      <c r="K6852" s="13">
        <v>8.037358363867249E-12</v>
      </c>
      <c r="L6852" s="13">
        <v>1.21235222999077E-4</v>
      </c>
      <c r="M6852" s="13">
        <v>1.21235222999077E-4</v>
      </c>
      <c r="N6852" s="13">
        <v>1.8258170531312699E-4</v>
      </c>
      <c r="O6852" s="13">
        <v>1.1964935413767001E-4</v>
      </c>
      <c r="P6852" s="13">
        <v>1.1415525114155251E-4</v>
      </c>
      <c r="Q6852" s="13">
        <v>1.2431503896533208E-4</v>
      </c>
      <c r="R6852" s="13">
        <v>1.6753324155842903E-4</v>
      </c>
      <c r="S6852" s="13">
        <v>1.5689954640673432E-4</v>
      </c>
      <c r="T6852" s="13">
        <v>1.068069471192749E-4</v>
      </c>
      <c r="U6852" s="13">
        <v>1.0984535128439949E-4</v>
      </c>
      <c r="V6852" s="13">
        <v>1.092021768839845E-4</v>
      </c>
      <c r="W6852" s="13">
        <v>1.0713766168425963E-4</v>
      </c>
      <c r="X6852" s="13">
        <v>1.0562621334518501E-4</v>
      </c>
    </row>
    <row r="6853" spans="1:24" x14ac:dyDescent="0.25">
      <c r="A6853" s="13">
        <v>4.1539886928474122E-5</v>
      </c>
      <c r="B6853" s="13">
        <v>1.3288278417453005E-4</v>
      </c>
      <c r="C6853" s="13">
        <v>1.3402642816240067E-4</v>
      </c>
      <c r="D6853" s="13">
        <v>1.0054315636894101E-4</v>
      </c>
      <c r="E6853" s="13">
        <v>1.0778840311793052E-4</v>
      </c>
      <c r="F6853" s="13">
        <v>6.5615025129354084E-5</v>
      </c>
      <c r="G6853" s="13">
        <v>1.3837321709491188E-4</v>
      </c>
      <c r="H6853" s="13">
        <v>6.3853451105887196E-5</v>
      </c>
      <c r="I6853" s="13">
        <v>1.8062963083540325E-4</v>
      </c>
      <c r="J6853" s="13">
        <v>5.1044613123206624E-6</v>
      </c>
      <c r="K6853" s="13">
        <v>8.037358363867249E-12</v>
      </c>
      <c r="L6853" s="13">
        <v>1.20991369693976E-4</v>
      </c>
      <c r="M6853" s="13">
        <v>1.2099136969397601E-4</v>
      </c>
      <c r="N6853" s="13">
        <v>1.8258170531312699E-4</v>
      </c>
      <c r="O6853" s="13">
        <v>1.1964935413767001E-4</v>
      </c>
      <c r="P6853" s="13">
        <v>1.1415525114155251E-4</v>
      </c>
      <c r="Q6853" s="13">
        <v>1.235560143650142E-4</v>
      </c>
      <c r="R6853" s="13">
        <v>1.5983289379107452E-4</v>
      </c>
      <c r="S6853" s="13">
        <v>1.542805472569657E-4</v>
      </c>
      <c r="T6853" s="13">
        <v>1.0138423157050636E-4</v>
      </c>
      <c r="U6853" s="13">
        <v>1.1005938475256542E-4</v>
      </c>
      <c r="V6853" s="13">
        <v>1.0778840311793052E-4</v>
      </c>
      <c r="W6853" s="13">
        <v>9.5197052248384212E-5</v>
      </c>
      <c r="X6853" s="13">
        <v>1.0054315636894102E-4</v>
      </c>
    </row>
    <row r="6854" spans="1:24" x14ac:dyDescent="0.25">
      <c r="A6854" s="13">
        <v>3.0463251177068005E-5</v>
      </c>
      <c r="B6854" s="13">
        <v>1.1761022801674091E-4</v>
      </c>
      <c r="C6854" s="13">
        <v>1.21141008784987E-4</v>
      </c>
      <c r="D6854" s="13">
        <v>9.6237102491201202E-5</v>
      </c>
      <c r="E6854" s="13">
        <v>1.0948147905669288E-4</v>
      </c>
      <c r="F6854" s="13">
        <v>8.5289069678333513E-5</v>
      </c>
      <c r="G6854" s="13">
        <v>1.3837321709491188E-4</v>
      </c>
      <c r="H6854" s="13">
        <v>8.101055977079669E-5</v>
      </c>
      <c r="I6854" s="13">
        <v>1.8665282024465083E-4</v>
      </c>
      <c r="J6854" s="13">
        <v>5.1044613123206624E-6</v>
      </c>
      <c r="K6854" s="13">
        <v>8.037358363867249E-12</v>
      </c>
      <c r="L6854" s="13">
        <v>1.1963367055754499E-4</v>
      </c>
      <c r="M6854" s="13">
        <v>1.1963367055754499E-4</v>
      </c>
      <c r="N6854" s="13">
        <v>1.8258170531312699E-4</v>
      </c>
      <c r="O6854" s="13">
        <v>1.1964935413767001E-4</v>
      </c>
      <c r="P6854" s="13">
        <v>1.1415525114155251E-4</v>
      </c>
      <c r="Q6854" s="13">
        <v>1.2249284640139481E-4</v>
      </c>
      <c r="R6854" s="13">
        <v>1.3896185070442059E-4</v>
      </c>
      <c r="S6854" s="13">
        <v>1.4093507237544309E-4</v>
      </c>
      <c r="T6854" s="13">
        <v>9.6615979156840253E-5</v>
      </c>
      <c r="U6854" s="13">
        <v>1.0985724771179426E-4</v>
      </c>
      <c r="V6854" s="13">
        <v>1.0948147905669288E-4</v>
      </c>
      <c r="W6854" s="13">
        <v>1.050643818130514E-4</v>
      </c>
      <c r="X6854" s="13">
        <v>9.6237102491201202E-5</v>
      </c>
    </row>
    <row r="6855" spans="1:24" x14ac:dyDescent="0.25">
      <c r="A6855" s="13">
        <v>2.6284896881022396E-5</v>
      </c>
      <c r="B6855" s="13">
        <v>1.0600255819063483E-4</v>
      </c>
      <c r="C6855" s="13">
        <v>1.1161641205422254E-4</v>
      </c>
      <c r="D6855" s="13">
        <v>1.01825101277196E-4</v>
      </c>
      <c r="E6855" s="13">
        <v>1.1175510396694491E-4</v>
      </c>
      <c r="F6855" s="13">
        <v>1.0998353806134433E-4</v>
      </c>
      <c r="G6855" s="13">
        <v>1.3837321709491188E-4</v>
      </c>
      <c r="H6855" s="13">
        <v>1.0254582042422784E-4</v>
      </c>
      <c r="I6855" s="13">
        <v>1.6049656253226994E-4</v>
      </c>
      <c r="J6855" s="13">
        <v>5.1044613123206624E-6</v>
      </c>
      <c r="K6855" s="13">
        <v>8.037358363867249E-12</v>
      </c>
      <c r="L6855" s="13">
        <v>1.1759072776488401E-4</v>
      </c>
      <c r="M6855" s="13">
        <v>1.1759072776488401E-4</v>
      </c>
      <c r="N6855" s="13">
        <v>1.8258170531312699E-4</v>
      </c>
      <c r="O6855" s="13">
        <v>1.1964935413767001E-4</v>
      </c>
      <c r="P6855" s="13">
        <v>1.1415525114155251E-4</v>
      </c>
      <c r="Q6855" s="13">
        <v>1.2136553015933614E-4</v>
      </c>
      <c r="R6855" s="13">
        <v>1.183108373933151E-4</v>
      </c>
      <c r="S6855" s="13">
        <v>1.2688337174405118E-4</v>
      </c>
      <c r="T6855" s="13">
        <v>1.017072598026383E-4</v>
      </c>
      <c r="U6855" s="13">
        <v>1.0984195230514385E-4</v>
      </c>
      <c r="V6855" s="13">
        <v>1.1175510396694491E-4</v>
      </c>
      <c r="W6855" s="13">
        <v>1.1644609844550595E-4</v>
      </c>
      <c r="X6855" s="13">
        <v>1.0182510127719602E-4</v>
      </c>
    </row>
    <row r="6856" spans="1:24" x14ac:dyDescent="0.25">
      <c r="A6856" s="13">
        <v>2.6595592117272021E-5</v>
      </c>
      <c r="B6856" s="13">
        <v>9.4222033973313359E-5</v>
      </c>
      <c r="C6856" s="13">
        <v>1.0153027494737301E-4</v>
      </c>
      <c r="D6856" s="13">
        <v>9.8953306412770102E-5</v>
      </c>
      <c r="E6856" s="13">
        <v>1.0905205673175174E-4</v>
      </c>
      <c r="F6856" s="13">
        <v>1.3955092861187878E-4</v>
      </c>
      <c r="G6856" s="13">
        <v>1.3837321709491188E-4</v>
      </c>
      <c r="H6856" s="13">
        <v>1.2833060155300965E-4</v>
      </c>
      <c r="I6856" s="13">
        <v>3.2736121727735683E-4</v>
      </c>
      <c r="J6856" s="13">
        <v>5.1044613123206624E-6</v>
      </c>
      <c r="K6856" s="13">
        <v>8.037358363867249E-12</v>
      </c>
      <c r="L6856" s="13">
        <v>1.17572070081344E-4</v>
      </c>
      <c r="M6856" s="13">
        <v>1.17572070081344E-4</v>
      </c>
      <c r="N6856" s="13">
        <v>1.8258170531312699E-4</v>
      </c>
      <c r="O6856" s="13">
        <v>1.1964935413767001E-4</v>
      </c>
      <c r="P6856" s="13">
        <v>1.1415525114155251E-4</v>
      </c>
      <c r="Q6856" s="13">
        <v>1.2038088745492062E-4</v>
      </c>
      <c r="R6856" s="13">
        <v>1.0386727796369427E-4</v>
      </c>
      <c r="S6856" s="13">
        <v>1.159097293381725E-4</v>
      </c>
      <c r="T6856" s="13">
        <v>9.8703026321597645E-5</v>
      </c>
      <c r="U6856" s="13">
        <v>1.1007468015921584E-4</v>
      </c>
      <c r="V6856" s="13">
        <v>1.0905205673175174E-4</v>
      </c>
      <c r="W6856" s="13">
        <v>9.838644379804904E-5</v>
      </c>
      <c r="X6856" s="13">
        <v>9.8953306412770102E-5</v>
      </c>
    </row>
    <row r="6857" spans="1:24" x14ac:dyDescent="0.25">
      <c r="A6857" s="13">
        <v>2.9300519942909468E-5</v>
      </c>
      <c r="B6857" s="13">
        <v>8.901421627309405E-5</v>
      </c>
      <c r="C6857" s="13">
        <v>9.7419386898815337E-5</v>
      </c>
      <c r="D6857" s="13">
        <v>9.6147482266294797E-5</v>
      </c>
      <c r="E6857" s="13">
        <v>1.0751683265155927E-4</v>
      </c>
      <c r="F6857" s="13">
        <v>1.871313607088948E-4</v>
      </c>
      <c r="G6857" s="13">
        <v>1.3837321709491188E-4</v>
      </c>
      <c r="H6857" s="13">
        <v>1.6982398344403513E-4</v>
      </c>
      <c r="I6857" s="13">
        <v>1.2396703417062751E-4</v>
      </c>
      <c r="J6857" s="13">
        <v>5.1044613123206624E-6</v>
      </c>
      <c r="K6857" s="13">
        <v>8.037358363867249E-12</v>
      </c>
      <c r="L6857" s="13">
        <v>1.17819036330341E-4</v>
      </c>
      <c r="M6857" s="13">
        <v>1.17819036330341E-4</v>
      </c>
      <c r="N6857" s="13">
        <v>0</v>
      </c>
      <c r="O6857" s="13">
        <v>1.1964935413767001E-4</v>
      </c>
      <c r="P6857" s="13">
        <v>1.1415525114155251E-4</v>
      </c>
      <c r="Q6857" s="13">
        <v>1.1969028986972286E-4</v>
      </c>
      <c r="R6857" s="13">
        <v>1.0125782787595783E-4</v>
      </c>
      <c r="S6857" s="13">
        <v>1.1308359304430637E-4</v>
      </c>
      <c r="T6857" s="13">
        <v>9.6022955328837166E-5</v>
      </c>
      <c r="U6857" s="13">
        <v>1.0984705077402732E-4</v>
      </c>
      <c r="V6857" s="13">
        <v>1.0751683265155927E-4</v>
      </c>
      <c r="W6857" s="13">
        <v>9.2360461033589333E-5</v>
      </c>
      <c r="X6857" s="13">
        <v>9.6147482266294797E-5</v>
      </c>
    </row>
    <row r="6858" spans="1:24" x14ac:dyDescent="0.25">
      <c r="A6858" s="13">
        <v>4.1410606985702882E-5</v>
      </c>
      <c r="B6858" s="13">
        <v>8.9851273230968237E-5</v>
      </c>
      <c r="C6858" s="13">
        <v>1.0062668868769492E-4</v>
      </c>
      <c r="D6858" s="13">
        <v>9.4245845018794294E-5</v>
      </c>
      <c r="E6858" s="13">
        <v>1.0868087382791768E-4</v>
      </c>
      <c r="F6858" s="13">
        <v>2.5268470484520329E-4</v>
      </c>
      <c r="G6858" s="13">
        <v>1.3837321709491188E-4</v>
      </c>
      <c r="H6858" s="13">
        <v>2.2699097043010432E-4</v>
      </c>
      <c r="I6858" s="13">
        <v>3.4734598478068173E-5</v>
      </c>
      <c r="J6858" s="13">
        <v>5.1044613123206624E-6</v>
      </c>
      <c r="K6858" s="13">
        <v>8.037358363867249E-12</v>
      </c>
      <c r="L6858" s="13">
        <v>1.15559635759393E-4</v>
      </c>
      <c r="M6858" s="13">
        <v>1.15559635759393E-4</v>
      </c>
      <c r="N6858" s="13">
        <v>0</v>
      </c>
      <c r="O6858" s="13">
        <v>1.1964935413767001E-4</v>
      </c>
      <c r="P6858" s="13">
        <v>1.1415525114155251E-4</v>
      </c>
      <c r="Q6858" s="13">
        <v>1.1937319869321422E-4</v>
      </c>
      <c r="R6858" s="13">
        <v>1.0942627158875544E-4</v>
      </c>
      <c r="S6858" s="13">
        <v>1.2341316819497225E-4</v>
      </c>
      <c r="T6858" s="13">
        <v>9.4739950850705656E-5</v>
      </c>
      <c r="U6858" s="13">
        <v>1.1005768526293759E-4</v>
      </c>
      <c r="V6858" s="13">
        <v>1.0868087382791768E-4</v>
      </c>
      <c r="W6858" s="13">
        <v>9.9986320779787635E-5</v>
      </c>
      <c r="X6858" s="13">
        <v>9.4245845018794294E-5</v>
      </c>
    </row>
    <row r="6859" spans="1:24" x14ac:dyDescent="0.25">
      <c r="A6859" s="13">
        <v>5.8091238815654681E-5</v>
      </c>
      <c r="B6859" s="13">
        <v>9.1886002928557469E-5</v>
      </c>
      <c r="C6859" s="13">
        <v>1.0562580064253454E-4</v>
      </c>
      <c r="D6859" s="13">
        <v>9.3671498498894702E-5</v>
      </c>
      <c r="E6859" s="13">
        <v>1.1172867586619118E-4</v>
      </c>
      <c r="F6859" s="13">
        <v>3.0835222651838648E-4</v>
      </c>
      <c r="G6859" s="13">
        <v>1.3837321709491188E-4</v>
      </c>
      <c r="H6859" s="13">
        <v>2.7553684599093567E-4</v>
      </c>
      <c r="I6859" s="13">
        <v>8.9054843705914071E-5</v>
      </c>
      <c r="J6859" s="13">
        <v>5.1044613123206624E-6</v>
      </c>
      <c r="K6859" s="13">
        <v>8.037358363867249E-12</v>
      </c>
      <c r="L6859" s="13">
        <v>1.1327192187255E-4</v>
      </c>
      <c r="M6859" s="13">
        <v>1.1327192187255E-4</v>
      </c>
      <c r="N6859" s="13">
        <v>0</v>
      </c>
      <c r="O6859" s="13">
        <v>1.1964935413767001E-4</v>
      </c>
      <c r="P6859" s="13">
        <v>1.1415525114155251E-4</v>
      </c>
      <c r="Q6859" s="13">
        <v>1.1942652177612161E-4</v>
      </c>
      <c r="R6859" s="13">
        <v>1.1801870369269695E-4</v>
      </c>
      <c r="S6859" s="13">
        <v>1.3687721228462305E-4</v>
      </c>
      <c r="T6859" s="13">
        <v>9.4924319269606332E-5</v>
      </c>
      <c r="U6859" s="13">
        <v>1.0986404567030557E-4</v>
      </c>
      <c r="V6859" s="13">
        <v>1.1172867586619118E-4</v>
      </c>
      <c r="W6859" s="13">
        <v>1.2517738861284673E-4</v>
      </c>
      <c r="X6859" s="13">
        <v>9.3671498498894702E-5</v>
      </c>
    </row>
    <row r="6860" spans="1:24" x14ac:dyDescent="0.25">
      <c r="A6860" s="13">
        <v>7.6732245902750849E-5</v>
      </c>
      <c r="B6860" s="13">
        <v>9.3223972247293983E-5</v>
      </c>
      <c r="C6860" s="13">
        <v>1.0684719228641512E-4</v>
      </c>
      <c r="D6860" s="13">
        <v>9.4086249955758897E-5</v>
      </c>
      <c r="E6860" s="13">
        <v>1.1116874477826689E-4</v>
      </c>
      <c r="F6860" s="13">
        <v>3.3201542238327561E-4</v>
      </c>
      <c r="G6860" s="13">
        <v>1.3837321709491188E-4</v>
      </c>
      <c r="H6860" s="13">
        <v>2.9617276667324402E-4</v>
      </c>
      <c r="I6860" s="13">
        <v>2.2017075390166896E-4</v>
      </c>
      <c r="J6860" s="13">
        <v>5.1044613123206624E-6</v>
      </c>
      <c r="K6860" s="13">
        <v>8.037358363867249E-12</v>
      </c>
      <c r="L6860" s="13">
        <v>1.1100278919468101E-4</v>
      </c>
      <c r="M6860" s="13">
        <v>1.1100278919468101E-4</v>
      </c>
      <c r="N6860" s="13">
        <v>0</v>
      </c>
      <c r="O6860" s="13">
        <v>1.1964935413767001E-4</v>
      </c>
      <c r="P6860" s="13">
        <v>1.1415525114155251E-4</v>
      </c>
      <c r="Q6860" s="13">
        <v>1.1975978729320127E-4</v>
      </c>
      <c r="R6860" s="13">
        <v>1.173924140394288E-4</v>
      </c>
      <c r="S6860" s="13">
        <v>1.3834975482239888E-4</v>
      </c>
      <c r="T6860" s="13">
        <v>9.5449965969494511E-5</v>
      </c>
      <c r="U6860" s="13">
        <v>1.0984195230514385E-4</v>
      </c>
      <c r="V6860" s="13">
        <v>1.1116874477826689E-4</v>
      </c>
      <c r="W6860" s="13">
        <v>1.1530762786647742E-4</v>
      </c>
      <c r="X6860" s="13">
        <v>9.4086249955758897E-5</v>
      </c>
    </row>
    <row r="6861" spans="1:24" x14ac:dyDescent="0.25">
      <c r="A6861" s="13">
        <v>9.0239163207532383E-5</v>
      </c>
      <c r="B6861" s="13">
        <v>9.3274770134797841E-5</v>
      </c>
      <c r="C6861" s="13">
        <v>1.0355609679451593E-4</v>
      </c>
      <c r="D6861" s="13">
        <v>9.4414484435307306E-5</v>
      </c>
      <c r="E6861" s="13">
        <v>1.0752705009385872E-4</v>
      </c>
      <c r="F6861" s="13">
        <v>3.1786982116765712E-4</v>
      </c>
      <c r="G6861" s="13">
        <v>1.3837321709491188E-4</v>
      </c>
      <c r="H6861" s="13">
        <v>2.8383683764845021E-4</v>
      </c>
      <c r="I6861" s="13">
        <v>1.8347391472310357E-4</v>
      </c>
      <c r="J6861" s="13">
        <v>5.1044613123206624E-6</v>
      </c>
      <c r="K6861" s="13">
        <v>8.037358363867249E-12</v>
      </c>
      <c r="L6861" s="13">
        <v>1.08687791147976E-4</v>
      </c>
      <c r="M6861" s="13">
        <v>1.08687791147976E-4</v>
      </c>
      <c r="N6861" s="13">
        <v>0</v>
      </c>
      <c r="O6861" s="13">
        <v>1.1964935413767001E-4</v>
      </c>
      <c r="P6861" s="13">
        <v>1.1415525114155251E-4</v>
      </c>
      <c r="Q6861" s="13">
        <v>1.2019613441480303E-4</v>
      </c>
      <c r="R6861" s="13">
        <v>1.082853116627217E-4</v>
      </c>
      <c r="S6861" s="13">
        <v>1.2701268593028444E-4</v>
      </c>
      <c r="T6861" s="13">
        <v>9.520143923768645E-5</v>
      </c>
      <c r="U6861" s="13">
        <v>1.1006958169033237E-4</v>
      </c>
      <c r="V6861" s="13">
        <v>1.0752705009385872E-4</v>
      </c>
      <c r="W6861" s="13">
        <v>9.7253592835741867E-5</v>
      </c>
      <c r="X6861" s="13">
        <v>9.4414484435307306E-5</v>
      </c>
    </row>
    <row r="6862" spans="1:24" x14ac:dyDescent="0.25">
      <c r="A6862" s="13">
        <v>1.0153994779959199E-4</v>
      </c>
      <c r="B6862" s="13">
        <v>8.9628439791733375E-5</v>
      </c>
      <c r="C6862" s="13">
        <v>9.7219195483660067E-5</v>
      </c>
      <c r="D6862" s="13">
        <v>9.3747773675724203E-5</v>
      </c>
      <c r="E6862" s="13">
        <v>1.0781742370404383E-4</v>
      </c>
      <c r="F6862" s="13">
        <v>2.8068834749514238E-4</v>
      </c>
      <c r="G6862" s="13">
        <v>1.3837321709491188E-4</v>
      </c>
      <c r="H6862" s="13">
        <v>2.5141205673811628E-4</v>
      </c>
      <c r="I6862" s="13">
        <v>1.3651534543989357E-4</v>
      </c>
      <c r="J6862" s="13">
        <v>5.1044613123206624E-6</v>
      </c>
      <c r="K6862" s="13">
        <v>8.037358363867249E-12</v>
      </c>
      <c r="L6862" s="13">
        <v>1.0560598067410902E-4</v>
      </c>
      <c r="M6862" s="13">
        <v>1.0560598067410901E-4</v>
      </c>
      <c r="N6862" s="13">
        <v>0</v>
      </c>
      <c r="O6862" s="13">
        <v>1.1964935413767001E-4</v>
      </c>
      <c r="P6862" s="13">
        <v>1.1415525114155251E-4</v>
      </c>
      <c r="Q6862" s="13">
        <v>1.204791208893131E-4</v>
      </c>
      <c r="R6862" s="13">
        <v>9.9524181479271245E-5</v>
      </c>
      <c r="S6862" s="13">
        <v>1.1267257236661628E-4</v>
      </c>
      <c r="T6862" s="13">
        <v>9.3885665769817992E-5</v>
      </c>
      <c r="U6862" s="13">
        <v>1.098521492429108E-4</v>
      </c>
      <c r="V6862" s="13">
        <v>1.0781742370404383E-4</v>
      </c>
      <c r="W6862" s="13">
        <v>9.2325946224506905E-5</v>
      </c>
      <c r="X6862" s="13">
        <v>9.3747773675724203E-5</v>
      </c>
    </row>
    <row r="6863" spans="1:24" x14ac:dyDescent="0.25">
      <c r="A6863" s="13">
        <v>1.113197333087736E-4</v>
      </c>
      <c r="B6863" s="13">
        <v>8.5926788229819621E-5</v>
      </c>
      <c r="C6863" s="13">
        <v>9.2440487741736853E-5</v>
      </c>
      <c r="D6863" s="13">
        <v>9.30810629161411E-5</v>
      </c>
      <c r="E6863" s="13">
        <v>1.1169625454928278E-4</v>
      </c>
      <c r="F6863" s="13">
        <v>2.0419843689698471E-4</v>
      </c>
      <c r="G6863" s="13">
        <v>1.3837321709491188E-4</v>
      </c>
      <c r="H6863" s="13">
        <v>1.8470763789659846E-4</v>
      </c>
      <c r="I6863" s="13">
        <v>1.2513820988909222E-4</v>
      </c>
      <c r="J6863" s="13">
        <v>5.1044613123206624E-6</v>
      </c>
      <c r="K6863" s="13">
        <v>8.037358363867249E-12</v>
      </c>
      <c r="L6863" s="13">
        <v>1.0065960121944998E-4</v>
      </c>
      <c r="M6863" s="13">
        <v>1.0065960121945E-4</v>
      </c>
      <c r="N6863" s="13">
        <v>0</v>
      </c>
      <c r="O6863" s="13">
        <v>1.1964935413767001E-4</v>
      </c>
      <c r="P6863" s="13">
        <v>1.1415525114155251E-4</v>
      </c>
      <c r="Q6863" s="13">
        <v>1.202853475339102E-4</v>
      </c>
      <c r="R6863" s="13">
        <v>9.156057600408896E-5</v>
      </c>
      <c r="S6863" s="13">
        <v>1.0367983580015242E-4</v>
      </c>
      <c r="T6863" s="13">
        <v>9.287630350349581E-5</v>
      </c>
      <c r="U6863" s="13">
        <v>1.0997037238604341E-4</v>
      </c>
      <c r="V6863" s="13">
        <v>1.1169625454928278E-4</v>
      </c>
      <c r="W6863" s="13">
        <v>1.2228998171493402E-4</v>
      </c>
      <c r="X6863" s="13">
        <v>9.30810629161411E-5</v>
      </c>
    </row>
    <row r="6864" spans="1:24" x14ac:dyDescent="0.25">
      <c r="A6864" s="13">
        <v>1.2129018033710973E-4</v>
      </c>
      <c r="B6864" s="13">
        <v>8.0731662388641153E-5</v>
      </c>
      <c r="C6864" s="13">
        <v>8.4616161799915592E-5</v>
      </c>
      <c r="D6864" s="13">
        <v>8.9400420499359404E-5</v>
      </c>
      <c r="E6864" s="13">
        <v>1.1149535218383047E-4</v>
      </c>
      <c r="F6864" s="13">
        <v>1.3077828390990799E-4</v>
      </c>
      <c r="G6864" s="13">
        <v>1.3837321709491188E-4</v>
      </c>
      <c r="H6864" s="13">
        <v>1.2068025705695824E-4</v>
      </c>
      <c r="I6864" s="13">
        <v>9.9539654899789235E-5</v>
      </c>
      <c r="J6864" s="13">
        <v>5.1044613123206624E-6</v>
      </c>
      <c r="K6864" s="13">
        <v>8.037358363867249E-12</v>
      </c>
      <c r="L6864" s="13">
        <v>9.5625879444451894E-5</v>
      </c>
      <c r="M6864" s="13">
        <v>9.5625879444451894E-5</v>
      </c>
      <c r="N6864" s="13">
        <v>0</v>
      </c>
      <c r="O6864" s="13">
        <v>1.1964935413767001E-4</v>
      </c>
      <c r="P6864" s="13">
        <v>1.1415525114155251E-4</v>
      </c>
      <c r="Q6864" s="13">
        <v>1.1924289963620706E-4</v>
      </c>
      <c r="R6864" s="13">
        <v>7.8169201337706723E-5</v>
      </c>
      <c r="S6864" s="13">
        <v>8.88854407815669E-5</v>
      </c>
      <c r="T6864" s="13">
        <v>8.8996052154760951E-5</v>
      </c>
      <c r="U6864" s="13">
        <v>1.0995135854719977E-4</v>
      </c>
      <c r="V6864" s="13">
        <v>1.1149535218383047E-4</v>
      </c>
      <c r="W6864" s="13">
        <v>1.202974888160237E-4</v>
      </c>
      <c r="X6864" s="13">
        <v>8.9400420499359404E-5</v>
      </c>
    </row>
    <row r="6865" spans="1:24" x14ac:dyDescent="0.25">
      <c r="A6865" s="13">
        <v>1.3222817545929937E-4</v>
      </c>
      <c r="B6865" s="13">
        <v>7.5508882105443983E-5</v>
      </c>
      <c r="C6865" s="13">
        <v>7.7163954011569456E-5</v>
      </c>
      <c r="D6865" s="13">
        <v>8.6409564906493605E-5</v>
      </c>
      <c r="E6865" s="13">
        <v>1.0793102031253435E-4</v>
      </c>
      <c r="F6865" s="13">
        <v>7.936105764501562E-5</v>
      </c>
      <c r="G6865" s="13">
        <v>1.3837321709491188E-4</v>
      </c>
      <c r="H6865" s="13">
        <v>7.5840928972751025E-5</v>
      </c>
      <c r="I6865" s="13">
        <v>3.3359351687486486E-6</v>
      </c>
      <c r="J6865" s="13">
        <v>5.1044613123206624E-6</v>
      </c>
      <c r="K6865" s="13">
        <v>8.037358363867249E-12</v>
      </c>
      <c r="L6865" s="13">
        <v>9.00247207953443E-5</v>
      </c>
      <c r="M6865" s="13">
        <v>9.00247207953443E-5</v>
      </c>
      <c r="N6865" s="13">
        <v>0</v>
      </c>
      <c r="O6865" s="13">
        <v>1.1964935413767001E-4</v>
      </c>
      <c r="P6865" s="13">
        <v>1.1415525114155251E-4</v>
      </c>
      <c r="Q6865" s="13">
        <v>1.1695560526409337E-4</v>
      </c>
      <c r="R6865" s="13">
        <v>6.7288124352736492E-5</v>
      </c>
      <c r="S6865" s="13">
        <v>7.5022624008118426E-5</v>
      </c>
      <c r="T6865" s="13">
        <v>8.5878837208614304E-5</v>
      </c>
      <c r="U6865" s="13">
        <v>1.0984195230514383E-4</v>
      </c>
      <c r="V6865" s="13">
        <v>1.0793102031253435E-4</v>
      </c>
      <c r="W6865" s="13">
        <v>9.5880789867990333E-5</v>
      </c>
      <c r="X6865" s="13">
        <v>8.6409564906493605E-5</v>
      </c>
    </row>
    <row r="6866" spans="1:24" x14ac:dyDescent="0.25">
      <c r="A6866" s="13">
        <v>1.3761841748349723E-4</v>
      </c>
      <c r="B6866" s="13">
        <v>7.18439859624162E-5</v>
      </c>
      <c r="C6866" s="13">
        <v>7.1864871709405697E-5</v>
      </c>
      <c r="D6866" s="13">
        <v>8.5691616190386994E-5</v>
      </c>
      <c r="E6866" s="13">
        <v>1.1747588275638124E-4</v>
      </c>
      <c r="F6866" s="13">
        <v>4.5964608635948954E-5</v>
      </c>
      <c r="G6866" s="13">
        <v>9.6999478002247977E-11</v>
      </c>
      <c r="H6866" s="13">
        <v>4.8069875038899443E-5</v>
      </c>
      <c r="I6866" s="13">
        <v>1.5320607931565898E-6</v>
      </c>
      <c r="J6866" s="13">
        <v>6.145967749248195E-6</v>
      </c>
      <c r="K6866" s="13">
        <v>1.2859788766016592E-10</v>
      </c>
      <c r="L6866" s="13">
        <v>7.9412337378655603E-5</v>
      </c>
      <c r="M6866" s="13">
        <v>7.9412337378655603E-5</v>
      </c>
      <c r="N6866" s="13">
        <v>0</v>
      </c>
      <c r="O6866" s="13">
        <v>1.1964935413767001E-4</v>
      </c>
      <c r="P6866" s="13">
        <v>1.1415525114155251E-4</v>
      </c>
      <c r="Q6866" s="13">
        <v>1.1237171346980293E-4</v>
      </c>
      <c r="R6866" s="13">
        <v>5.8984132132109239E-5</v>
      </c>
      <c r="S6866" s="13">
        <v>6.4319955192235345E-5</v>
      </c>
      <c r="T6866" s="13">
        <v>8.5072675147920563E-5</v>
      </c>
      <c r="U6866" s="13">
        <v>1.1574916852651409E-4</v>
      </c>
      <c r="V6866" s="13">
        <v>1.1747588275638124E-4</v>
      </c>
      <c r="W6866" s="13">
        <v>1.2230495203050952E-4</v>
      </c>
      <c r="X6866" s="13">
        <v>8.5691616190386994E-5</v>
      </c>
    </row>
    <row r="6867" spans="1:24" x14ac:dyDescent="0.25">
      <c r="A6867" s="13">
        <v>1.4367565574032663E-4</v>
      </c>
      <c r="B6867" s="13">
        <v>6.9701305993097386E-5</v>
      </c>
      <c r="C6867" s="13">
        <v>6.9009145940665534E-5</v>
      </c>
      <c r="D6867" s="13">
        <v>8.5625286156407795E-5</v>
      </c>
      <c r="E6867" s="13">
        <v>1.1409002062722035E-4</v>
      </c>
      <c r="F6867" s="13">
        <v>2.7420599487063247E-5</v>
      </c>
      <c r="G6867" s="13">
        <v>9.6999478002247977E-11</v>
      </c>
      <c r="H6867" s="13">
        <v>3.1898234314063715E-5</v>
      </c>
      <c r="I6867" s="13">
        <v>1.5320607931565898E-6</v>
      </c>
      <c r="J6867" s="13">
        <v>6.145967749248195E-6</v>
      </c>
      <c r="K6867" s="13">
        <v>1.2859788766016592E-10</v>
      </c>
      <c r="L6867" s="13">
        <v>6.8996362794287804E-5</v>
      </c>
      <c r="M6867" s="13">
        <v>6.8996362794287804E-5</v>
      </c>
      <c r="N6867" s="13">
        <v>0</v>
      </c>
      <c r="O6867" s="13">
        <v>1.1964935413767001E-4</v>
      </c>
      <c r="P6867" s="13">
        <v>1.1415525114155251E-4</v>
      </c>
      <c r="Q6867" s="13">
        <v>1.0757848728671115E-4</v>
      </c>
      <c r="R6867" s="13">
        <v>5.490385790874727E-5</v>
      </c>
      <c r="S6867" s="13">
        <v>5.8677271733484822E-5</v>
      </c>
      <c r="T6867" s="13">
        <v>8.4951358058484548E-5</v>
      </c>
      <c r="U6867" s="13">
        <v>1.1596320199467992E-4</v>
      </c>
      <c r="V6867" s="13">
        <v>1.1409002062722035E-4</v>
      </c>
      <c r="W6867" s="13">
        <v>1.0268575410430648E-4</v>
      </c>
      <c r="X6867" s="13">
        <v>8.5625286156407795E-5</v>
      </c>
    </row>
    <row r="6868" spans="1:24" x14ac:dyDescent="0.25">
      <c r="A6868" s="13">
        <v>1.4692563011373867E-4</v>
      </c>
      <c r="B6868" s="13">
        <v>6.934866359164931E-5</v>
      </c>
      <c r="C6868" s="13">
        <v>6.8582278095977969E-5</v>
      </c>
      <c r="D6868" s="13">
        <v>8.73755900241168E-5</v>
      </c>
      <c r="E6868" s="13">
        <v>1.1407768344689165E-4</v>
      </c>
      <c r="F6868" s="13">
        <v>1.6747212562568395E-5</v>
      </c>
      <c r="G6868" s="13">
        <v>9.6999478002247977E-11</v>
      </c>
      <c r="H6868" s="13">
        <v>2.2590312964679473E-5</v>
      </c>
      <c r="I6868" s="13">
        <v>1.5320607931565898E-6</v>
      </c>
      <c r="J6868" s="13">
        <v>6.145967749248195E-6</v>
      </c>
      <c r="K6868" s="13">
        <v>1.2859788766016592E-10</v>
      </c>
      <c r="L6868" s="13">
        <v>6.1267485023331795E-5</v>
      </c>
      <c r="M6868" s="13">
        <v>6.1267485023331795E-5</v>
      </c>
      <c r="N6868" s="13">
        <v>0</v>
      </c>
      <c r="O6868" s="13">
        <v>1.1964935413767001E-4</v>
      </c>
      <c r="P6868" s="13">
        <v>1.1415525114155251E-4</v>
      </c>
      <c r="Q6868" s="13">
        <v>1.0731666008782926E-4</v>
      </c>
      <c r="R6868" s="13">
        <v>5.3111925984773329E-5</v>
      </c>
      <c r="S6868" s="13">
        <v>5.6928886203088331E-5</v>
      </c>
      <c r="T6868" s="13">
        <v>8.6625877647022458E-5</v>
      </c>
      <c r="U6868" s="13">
        <v>1.1576616342279235E-4</v>
      </c>
      <c r="V6868" s="13">
        <v>1.1407768344689165E-4</v>
      </c>
      <c r="W6868" s="13">
        <v>1.1045445573936314E-4</v>
      </c>
      <c r="X6868" s="13">
        <v>8.73755900241168E-5</v>
      </c>
    </row>
    <row r="6869" spans="1:24" x14ac:dyDescent="0.25">
      <c r="A6869" s="13">
        <v>1.4930986751621994E-4</v>
      </c>
      <c r="B6869" s="13">
        <v>6.8114790908770787E-5</v>
      </c>
      <c r="C6869" s="13">
        <v>6.7207355709103918E-5</v>
      </c>
      <c r="D6869" s="13">
        <v>8.5346820894307396E-5</v>
      </c>
      <c r="E6869" s="13">
        <v>1.1685321352275543E-4</v>
      </c>
      <c r="F6869" s="13">
        <v>1.7104593431061904E-5</v>
      </c>
      <c r="G6869" s="13">
        <v>9.6999478002247977E-11</v>
      </c>
      <c r="H6869" s="13">
        <v>2.2901973456259533E-5</v>
      </c>
      <c r="I6869" s="13">
        <v>1.5320607931565898E-6</v>
      </c>
      <c r="J6869" s="13">
        <v>6.145967749248195E-6</v>
      </c>
      <c r="K6869" s="13">
        <v>1.2859788766016592E-10</v>
      </c>
      <c r="L6869" s="13">
        <v>5.6027840948035008E-5</v>
      </c>
      <c r="M6869" s="13">
        <v>5.6027840948035001E-5</v>
      </c>
      <c r="N6869" s="13">
        <v>0</v>
      </c>
      <c r="O6869" s="13">
        <v>1.1964935413767001E-4</v>
      </c>
      <c r="P6869" s="13">
        <v>1.1415525114155251E-4</v>
      </c>
      <c r="Q6869" s="13">
        <v>1.09653006379577E-4</v>
      </c>
      <c r="R6869" s="13">
        <v>5.2644742125537143E-5</v>
      </c>
      <c r="S6869" s="13">
        <v>5.5668825147106367E-5</v>
      </c>
      <c r="T6869" s="13">
        <v>8.4662351548337462E-5</v>
      </c>
      <c r="U6869" s="13">
        <v>1.1574576954725845E-4</v>
      </c>
      <c r="V6869" s="13">
        <v>1.1685321352275543E-4</v>
      </c>
      <c r="W6869" s="13">
        <v>1.221642224798514E-4</v>
      </c>
      <c r="X6869" s="13">
        <v>8.5346820894307396E-5</v>
      </c>
    </row>
    <row r="6870" spans="1:24" x14ac:dyDescent="0.25">
      <c r="A6870" s="13">
        <v>1.4389224607331186E-4</v>
      </c>
      <c r="B6870" s="13">
        <v>6.838643857523359E-5</v>
      </c>
      <c r="C6870" s="13">
        <v>6.7415772534322162E-5</v>
      </c>
      <c r="D6870" s="13">
        <v>8.5175747230807906E-5</v>
      </c>
      <c r="E6870" s="13">
        <v>1.1804995051447196E-4</v>
      </c>
      <c r="F6870" s="13">
        <v>3.1060714066026934E-5</v>
      </c>
      <c r="G6870" s="13">
        <v>9.6999478002247977E-11</v>
      </c>
      <c r="H6870" s="13">
        <v>3.5072662491682185E-5</v>
      </c>
      <c r="I6870" s="13">
        <v>1.5320607931565898E-6</v>
      </c>
      <c r="J6870" s="13">
        <v>6.145967749248195E-6</v>
      </c>
      <c r="K6870" s="13">
        <v>1.2859788766016592E-10</v>
      </c>
      <c r="L6870" s="13">
        <v>5.2353088847387399E-5</v>
      </c>
      <c r="M6870" s="13">
        <v>5.2353088847387399E-5</v>
      </c>
      <c r="N6870" s="13">
        <v>0</v>
      </c>
      <c r="O6870" s="13">
        <v>1.1964935413767001E-4</v>
      </c>
      <c r="P6870" s="13">
        <v>1.1415525114155251E-4</v>
      </c>
      <c r="Q6870" s="13">
        <v>1.1316382709217489E-4</v>
      </c>
      <c r="R6870" s="13">
        <v>5.3568622191748629E-5</v>
      </c>
      <c r="S6870" s="13">
        <v>5.601527362581867E-5</v>
      </c>
      <c r="T6870" s="13">
        <v>8.4697053845677638E-5</v>
      </c>
      <c r="U6870" s="13">
        <v>1.1597509842207472E-4</v>
      </c>
      <c r="V6870" s="13">
        <v>1.1804995051447196E-4</v>
      </c>
      <c r="W6870" s="13">
        <v>1.365567783008979E-4</v>
      </c>
      <c r="X6870" s="13">
        <v>8.5175747230807906E-5</v>
      </c>
    </row>
    <row r="6871" spans="1:24" x14ac:dyDescent="0.25">
      <c r="A6871" s="13">
        <v>1.4086138315634998E-4</v>
      </c>
      <c r="B6871" s="13">
        <v>7.0422205855863996E-5</v>
      </c>
      <c r="C6871" s="13">
        <v>6.9985411134234962E-5</v>
      </c>
      <c r="D6871" s="13">
        <v>8.5004673567308498E-5</v>
      </c>
      <c r="E6871" s="13">
        <v>1.1617355536096072E-4</v>
      </c>
      <c r="F6871" s="13">
        <v>3.798107492135585E-5</v>
      </c>
      <c r="G6871" s="13">
        <v>9.6999478002247977E-11</v>
      </c>
      <c r="H6871" s="13">
        <v>4.1107689143150421E-5</v>
      </c>
      <c r="I6871" s="13">
        <v>1.5320607931565898E-6</v>
      </c>
      <c r="J6871" s="13">
        <v>6.145967749248195E-6</v>
      </c>
      <c r="K6871" s="13">
        <v>1.2859788766016592E-10</v>
      </c>
      <c r="L6871" s="13">
        <v>5.3137109959173097E-5</v>
      </c>
      <c r="M6871" s="13">
        <v>5.3137109959173097E-5</v>
      </c>
      <c r="N6871" s="13">
        <v>0</v>
      </c>
      <c r="O6871" s="13">
        <v>1.1964935413767001E-4</v>
      </c>
      <c r="P6871" s="13">
        <v>1.1415525114155251E-4</v>
      </c>
      <c r="Q6871" s="13">
        <v>1.1685450351722751E-4</v>
      </c>
      <c r="R6871" s="13">
        <v>6.0337564791233898E-5</v>
      </c>
      <c r="S6871" s="13">
        <v>6.1154510515119901E-5</v>
      </c>
      <c r="T6871" s="13">
        <v>8.5148540329210023E-5</v>
      </c>
      <c r="U6871" s="13">
        <v>1.1575426699539758E-4</v>
      </c>
      <c r="V6871" s="13">
        <v>1.1617355536096072E-4</v>
      </c>
      <c r="W6871" s="13">
        <v>1.1083690851991125E-4</v>
      </c>
      <c r="X6871" s="13">
        <v>8.5004673567308498E-5</v>
      </c>
    </row>
    <row r="6872" spans="1:24" x14ac:dyDescent="0.25">
      <c r="A6872" s="13">
        <v>1.3524410442264078E-4</v>
      </c>
      <c r="B6872" s="13">
        <v>7.2214664466386234E-5</v>
      </c>
      <c r="C6872" s="13">
        <v>7.4421221632394238E-5</v>
      </c>
      <c r="D6872" s="13">
        <v>8.4833599903809103E-5</v>
      </c>
      <c r="E6872" s="13">
        <v>1.1399510516323254E-4</v>
      </c>
      <c r="F6872" s="13">
        <v>5.2282404275160751E-5</v>
      </c>
      <c r="G6872" s="13">
        <v>9.6999478002247977E-11</v>
      </c>
      <c r="H6872" s="13">
        <v>5.3579423725484628E-5</v>
      </c>
      <c r="I6872" s="13">
        <v>1.5320607931565898E-6</v>
      </c>
      <c r="J6872" s="13">
        <v>6.145967749248195E-6</v>
      </c>
      <c r="K6872" s="13">
        <v>1.2859788766016592E-10</v>
      </c>
      <c r="L6872" s="13">
        <v>5.7686731139957195E-5</v>
      </c>
      <c r="M6872" s="13">
        <v>5.7686731139957201E-5</v>
      </c>
      <c r="N6872" s="13">
        <v>0</v>
      </c>
      <c r="O6872" s="13">
        <v>1.1964935413767001E-4</v>
      </c>
      <c r="P6872" s="13">
        <v>1.1415525114155251E-4</v>
      </c>
      <c r="Q6872" s="13">
        <v>1.2008486815466796E-4</v>
      </c>
      <c r="R6872" s="13">
        <v>7.3693665697113103E-5</v>
      </c>
      <c r="S6872" s="13">
        <v>7.2992655567242346E-5</v>
      </c>
      <c r="T6872" s="13">
        <v>8.5872143280862497E-5</v>
      </c>
      <c r="U6872" s="13">
        <v>1.1591699632179111E-4</v>
      </c>
      <c r="V6872" s="13">
        <v>1.1399510516323254E-4</v>
      </c>
      <c r="W6872" s="13">
        <v>1.1283597756604859E-4</v>
      </c>
      <c r="X6872" s="13">
        <v>8.4833599903809103E-5</v>
      </c>
    </row>
    <row r="6873" spans="1:24" x14ac:dyDescent="0.25">
      <c r="A6873" s="13">
        <v>1.2558032652425032E-4</v>
      </c>
      <c r="B6873" s="13">
        <v>7.2954078131573551E-5</v>
      </c>
      <c r="C6873" s="13">
        <v>8.0363402617657288E-5</v>
      </c>
      <c r="D6873" s="13">
        <v>8.4662526240309599E-5</v>
      </c>
      <c r="E6873" s="13">
        <v>1.1549257045665866E-4</v>
      </c>
      <c r="F6873" s="13">
        <v>7.1385936584045042E-5</v>
      </c>
      <c r="G6873" s="13">
        <v>9.6999478002247977E-11</v>
      </c>
      <c r="H6873" s="13">
        <v>7.0239006806693992E-5</v>
      </c>
      <c r="I6873" s="13">
        <v>1.5320607931565898E-6</v>
      </c>
      <c r="J6873" s="13">
        <v>6.145967749248195E-6</v>
      </c>
      <c r="K6873" s="13">
        <v>1.2859788766016592E-10</v>
      </c>
      <c r="L6873" s="13">
        <v>6.8087949467426204E-5</v>
      </c>
      <c r="M6873" s="13">
        <v>6.8087949467426204E-5</v>
      </c>
      <c r="N6873" s="13">
        <v>0</v>
      </c>
      <c r="O6873" s="13">
        <v>1.1964935413767001E-4</v>
      </c>
      <c r="P6873" s="13">
        <v>1.1415525114155251E-4</v>
      </c>
      <c r="Q6873" s="13">
        <v>1.2250039246953327E-4</v>
      </c>
      <c r="R6873" s="13">
        <v>8.7944841701911806E-5</v>
      </c>
      <c r="S6873" s="13">
        <v>9.1624647335371059E-5</v>
      </c>
      <c r="T6873" s="13">
        <v>8.6184703757310281E-5</v>
      </c>
      <c r="U6873" s="13">
        <v>1.1581236909568116E-4</v>
      </c>
      <c r="V6873" s="13">
        <v>1.1549257045665866E-4</v>
      </c>
      <c r="W6873" s="13">
        <v>1.0909530560157108E-4</v>
      </c>
      <c r="X6873" s="13">
        <v>8.4662526240309599E-5</v>
      </c>
    </row>
    <row r="6874" spans="1:24" x14ac:dyDescent="0.25">
      <c r="A6874" s="13">
        <v>1.1624102922678024E-4</v>
      </c>
      <c r="B6874" s="13">
        <v>7.5537103336671446E-5</v>
      </c>
      <c r="C6874" s="13">
        <v>8.757779145392691E-5</v>
      </c>
      <c r="D6874" s="13">
        <v>8.4491452576810204E-5</v>
      </c>
      <c r="E6874" s="13">
        <v>1.1806584092473461E-4</v>
      </c>
      <c r="F6874" s="13">
        <v>7.8572163751309583E-5</v>
      </c>
      <c r="G6874" s="13">
        <v>9.6999478002247977E-11</v>
      </c>
      <c r="H6874" s="13">
        <v>7.6505887014906106E-5</v>
      </c>
      <c r="I6874" s="13">
        <v>1.5320607931565898E-6</v>
      </c>
      <c r="J6874" s="13">
        <v>6.145967749248195E-6</v>
      </c>
      <c r="K6874" s="13">
        <v>1.2859788766016592E-10</v>
      </c>
      <c r="L6874" s="13">
        <v>7.86612413855788E-5</v>
      </c>
      <c r="M6874" s="13">
        <v>7.86612413855788E-5</v>
      </c>
      <c r="N6874" s="13">
        <v>0</v>
      </c>
      <c r="O6874" s="13">
        <v>1.1964935413767001E-4</v>
      </c>
      <c r="P6874" s="13">
        <v>1.1415525114155251E-4</v>
      </c>
      <c r="Q6874" s="13">
        <v>1.2396919155828473E-4</v>
      </c>
      <c r="R6874" s="13">
        <v>9.8655261943480493E-5</v>
      </c>
      <c r="S6874" s="13">
        <v>1.1103836779065071E-4</v>
      </c>
      <c r="T6874" s="13">
        <v>8.5814381423669832E-5</v>
      </c>
      <c r="U6874" s="13">
        <v>1.1574576954725845E-4</v>
      </c>
      <c r="V6874" s="13">
        <v>1.1806584092473461E-4</v>
      </c>
      <c r="W6874" s="13">
        <v>1.3733949924266372E-4</v>
      </c>
      <c r="X6874" s="13">
        <v>8.4491452576810204E-5</v>
      </c>
    </row>
    <row r="6875" spans="1:24" x14ac:dyDescent="0.25">
      <c r="A6875" s="13">
        <v>8.927669842116593E-5</v>
      </c>
      <c r="B6875" s="13">
        <v>7.8576328383256434E-5</v>
      </c>
      <c r="C6875" s="13">
        <v>9.3471830497784313E-5</v>
      </c>
      <c r="D6875" s="13">
        <v>8.4320378913310795E-5</v>
      </c>
      <c r="E6875" s="13">
        <v>1.1790448158597256E-4</v>
      </c>
      <c r="F6875" s="13">
        <v>7.4392382551811642E-5</v>
      </c>
      <c r="G6875" s="13">
        <v>9.6999478002247977E-11</v>
      </c>
      <c r="H6875" s="13">
        <v>7.2860832737591669E-5</v>
      </c>
      <c r="I6875" s="13">
        <v>1.5320607931565898E-6</v>
      </c>
      <c r="J6875" s="13">
        <v>6.145967749248195E-6</v>
      </c>
      <c r="K6875" s="13">
        <v>1.2859788766016592E-10</v>
      </c>
      <c r="L6875" s="13">
        <v>8.4987228799158294E-5</v>
      </c>
      <c r="M6875" s="13">
        <v>8.4987228799158294E-5</v>
      </c>
      <c r="N6875" s="13">
        <v>0</v>
      </c>
      <c r="O6875" s="13">
        <v>1.1964935413767001E-4</v>
      </c>
      <c r="P6875" s="13">
        <v>1.1415525114155251E-4</v>
      </c>
      <c r="Q6875" s="13">
        <v>1.245248457246916E-4</v>
      </c>
      <c r="R6875" s="13">
        <v>1.0686258552881725E-4</v>
      </c>
      <c r="S6875" s="13">
        <v>1.2523101244266954E-4</v>
      </c>
      <c r="T6875" s="13">
        <v>8.5364880420787251E-5</v>
      </c>
      <c r="U6875" s="13">
        <v>1.1596830046356341E-4</v>
      </c>
      <c r="V6875" s="13">
        <v>1.1790448158597256E-4</v>
      </c>
      <c r="W6875" s="13">
        <v>1.2131366758305299E-4</v>
      </c>
      <c r="X6875" s="13">
        <v>8.4320378913310795E-5</v>
      </c>
    </row>
    <row r="6876" spans="1:24" x14ac:dyDescent="0.25">
      <c r="A6876" s="13">
        <v>5.5372603631621051E-5</v>
      </c>
      <c r="B6876" s="13">
        <v>8.130814744993372E-5</v>
      </c>
      <c r="C6876" s="13">
        <v>9.8041980812034325E-5</v>
      </c>
      <c r="D6876" s="13">
        <v>8.41493052498114E-5</v>
      </c>
      <c r="E6876" s="13">
        <v>1.1382009715154805E-4</v>
      </c>
      <c r="F6876" s="13">
        <v>6.0852117959697517E-5</v>
      </c>
      <c r="G6876" s="13">
        <v>9.6999478002247977E-11</v>
      </c>
      <c r="H6876" s="13">
        <v>6.1052798533939369E-5</v>
      </c>
      <c r="I6876" s="13">
        <v>1.5320607931565898E-6</v>
      </c>
      <c r="J6876" s="13">
        <v>6.145967749248195E-6</v>
      </c>
      <c r="K6876" s="13">
        <v>1.2859788766016592E-10</v>
      </c>
      <c r="L6876" s="13">
        <v>8.6931719367698004E-5</v>
      </c>
      <c r="M6876" s="13">
        <v>8.6931719367698004E-5</v>
      </c>
      <c r="N6876" s="13">
        <v>0</v>
      </c>
      <c r="O6876" s="13">
        <v>1.1964935413767001E-4</v>
      </c>
      <c r="P6876" s="13">
        <v>1.1415525114155251E-4</v>
      </c>
      <c r="Q6876" s="13">
        <v>1.2431503896533208E-4</v>
      </c>
      <c r="R6876" s="13">
        <v>1.1287462378653786E-4</v>
      </c>
      <c r="S6876" s="13">
        <v>1.3561336098855928E-4</v>
      </c>
      <c r="T6876" s="13">
        <v>8.5096615071521668E-5</v>
      </c>
      <c r="U6876" s="13">
        <v>1.1576106495390889E-4</v>
      </c>
      <c r="V6876" s="13">
        <v>1.1382009715154805E-4</v>
      </c>
      <c r="W6876" s="13">
        <v>1.1205289792534309E-4</v>
      </c>
      <c r="X6876" s="13">
        <v>8.41493052498114E-5</v>
      </c>
    </row>
    <row r="6877" spans="1:24" x14ac:dyDescent="0.25">
      <c r="A6877" s="13">
        <v>3.450096096284614E-5</v>
      </c>
      <c r="B6877" s="13">
        <v>8.221381801156504E-5</v>
      </c>
      <c r="C6877" s="13">
        <v>9.7491153728404551E-5</v>
      </c>
      <c r="D6877" s="13">
        <v>8.3813570311265097E-5</v>
      </c>
      <c r="E6877" s="13">
        <v>1.1394015972352355E-4</v>
      </c>
      <c r="F6877" s="13">
        <v>5.3978057633408229E-5</v>
      </c>
      <c r="G6877" s="13">
        <v>9.6999478002247977E-11</v>
      </c>
      <c r="H6877" s="13">
        <v>5.5058149101603589E-5</v>
      </c>
      <c r="I6877" s="13">
        <v>1.5320607931565898E-6</v>
      </c>
      <c r="J6877" s="13">
        <v>6.145967749248195E-6</v>
      </c>
      <c r="K6877" s="13">
        <v>1.2859788766016592E-10</v>
      </c>
      <c r="L6877" s="13">
        <v>8.7840920215801304E-5</v>
      </c>
      <c r="M6877" s="13">
        <v>8.7840920215801304E-5</v>
      </c>
      <c r="N6877" s="13">
        <v>0</v>
      </c>
      <c r="O6877" s="13">
        <v>1.1964935413767001E-4</v>
      </c>
      <c r="P6877" s="13">
        <v>1.1415525114155251E-4</v>
      </c>
      <c r="Q6877" s="13">
        <v>1.235560143650142E-4</v>
      </c>
      <c r="R6877" s="13">
        <v>1.0617301219915953E-4</v>
      </c>
      <c r="S6877" s="13">
        <v>1.3227538840597882E-4</v>
      </c>
      <c r="T6877" s="13">
        <v>8.4449159289409602E-5</v>
      </c>
      <c r="U6877" s="13">
        <v>1.1574576954725846E-4</v>
      </c>
      <c r="V6877" s="13">
        <v>1.1394015972352355E-4</v>
      </c>
      <c r="W6877" s="13">
        <v>9.8956401084147007E-5</v>
      </c>
      <c r="X6877" s="13">
        <v>8.3813570311265097E-5</v>
      </c>
    </row>
    <row r="6878" spans="1:24" x14ac:dyDescent="0.25">
      <c r="A6878" s="13">
        <v>2.7854363203129527E-5</v>
      </c>
      <c r="B6878" s="13">
        <v>8.0618992420369658E-5</v>
      </c>
      <c r="C6878" s="13">
        <v>9.1837899743931766E-5</v>
      </c>
      <c r="D6878" s="13">
        <v>8.2356080436462201E-5</v>
      </c>
      <c r="E6878" s="13">
        <v>1.1800352977662181E-4</v>
      </c>
      <c r="F6878" s="13">
        <v>6.8443923854737701E-5</v>
      </c>
      <c r="G6878" s="13">
        <v>9.6999478002247977E-11</v>
      </c>
      <c r="H6878" s="13">
        <v>6.7673371054238022E-5</v>
      </c>
      <c r="I6878" s="13">
        <v>1.5320607931565898E-6</v>
      </c>
      <c r="J6878" s="13">
        <v>6.145967749248195E-6</v>
      </c>
      <c r="K6878" s="13">
        <v>1.2859788766016592E-10</v>
      </c>
      <c r="L6878" s="13">
        <v>8.8390279051910701E-5</v>
      </c>
      <c r="M6878" s="13">
        <v>8.8390279051910701E-5</v>
      </c>
      <c r="N6878" s="13">
        <v>0</v>
      </c>
      <c r="O6878" s="13">
        <v>1.1964935413767001E-4</v>
      </c>
      <c r="P6878" s="13">
        <v>1.1415525114155251E-4</v>
      </c>
      <c r="Q6878" s="13">
        <v>1.2249284640139481E-4</v>
      </c>
      <c r="R6878" s="13">
        <v>9.4790431921439999E-5</v>
      </c>
      <c r="S6878" s="13">
        <v>1.1706120305066283E-4</v>
      </c>
      <c r="T6878" s="13">
        <v>8.2744169450061234E-5</v>
      </c>
      <c r="U6878" s="13">
        <v>1.1597849740133036E-4</v>
      </c>
      <c r="V6878" s="13">
        <v>1.1800352977662181E-4</v>
      </c>
      <c r="W6878" s="13">
        <v>1.3671751528130128E-4</v>
      </c>
      <c r="X6878" s="13">
        <v>8.2356080436462201E-5</v>
      </c>
    </row>
    <row r="6879" spans="1:24" x14ac:dyDescent="0.25">
      <c r="A6879" s="13">
        <v>2.5613756126442695E-5</v>
      </c>
      <c r="B6879" s="13">
        <v>7.8638206298481866E-5</v>
      </c>
      <c r="C6879" s="13">
        <v>8.6839226508150018E-5</v>
      </c>
      <c r="D6879" s="13">
        <v>8.3746356898687505E-5</v>
      </c>
      <c r="E6879" s="13">
        <v>1.1805655372718193E-4</v>
      </c>
      <c r="F6879" s="13">
        <v>8.0200452815900171E-5</v>
      </c>
      <c r="G6879" s="13">
        <v>9.6999478002247977E-11</v>
      </c>
      <c r="H6879" s="13">
        <v>7.7925866132545822E-5</v>
      </c>
      <c r="I6879" s="13">
        <v>1.5320607931565898E-6</v>
      </c>
      <c r="J6879" s="13">
        <v>6.145967749248195E-6</v>
      </c>
      <c r="K6879" s="13">
        <v>1.2859788766016592E-10</v>
      </c>
      <c r="L6879" s="13">
        <v>8.8781212519697914E-5</v>
      </c>
      <c r="M6879" s="13">
        <v>8.8781212519697901E-5</v>
      </c>
      <c r="N6879" s="13">
        <v>0</v>
      </c>
      <c r="O6879" s="13">
        <v>1.1964935413767001E-4</v>
      </c>
      <c r="P6879" s="13">
        <v>1.1415525114155251E-4</v>
      </c>
      <c r="Q6879" s="13">
        <v>1.2136553015933614E-4</v>
      </c>
      <c r="R6879" s="13">
        <v>8.7571780562191196E-5</v>
      </c>
      <c r="S6879" s="13">
        <v>1.0320567279817324E-4</v>
      </c>
      <c r="T6879" s="13">
        <v>8.400392416518187E-5</v>
      </c>
      <c r="U6879" s="13">
        <v>1.1574576954725845E-4</v>
      </c>
      <c r="V6879" s="13">
        <v>1.1805655372718193E-4</v>
      </c>
      <c r="W6879" s="13">
        <v>1.225334033996323E-4</v>
      </c>
      <c r="X6879" s="13">
        <v>8.3746356898687505E-5</v>
      </c>
    </row>
    <row r="6880" spans="1:24" x14ac:dyDescent="0.25">
      <c r="A6880" s="13">
        <v>2.6382007217949067E-5</v>
      </c>
      <c r="B6880" s="13">
        <v>7.6189928122358236E-5</v>
      </c>
      <c r="C6880" s="13">
        <v>8.2550951088431401E-5</v>
      </c>
      <c r="D6880" s="13">
        <v>8.4467597061804893E-5</v>
      </c>
      <c r="E6880" s="13">
        <v>1.1355634989099711E-4</v>
      </c>
      <c r="F6880" s="13">
        <v>9.5939120037770865E-5</v>
      </c>
      <c r="G6880" s="13">
        <v>9.6999478002247977E-11</v>
      </c>
      <c r="H6880" s="13">
        <v>9.1651057365809172E-5</v>
      </c>
      <c r="I6880" s="13">
        <v>1.5320607931565898E-6</v>
      </c>
      <c r="J6880" s="13">
        <v>6.145967749248195E-6</v>
      </c>
      <c r="K6880" s="13">
        <v>1.2859788766016592E-10</v>
      </c>
      <c r="L6880" s="13">
        <v>9.0056342722209397E-5</v>
      </c>
      <c r="M6880" s="13">
        <v>9.0056342722209397E-5</v>
      </c>
      <c r="N6880" s="13">
        <v>0</v>
      </c>
      <c r="O6880" s="13">
        <v>1.1964935413767001E-4</v>
      </c>
      <c r="P6880" s="13">
        <v>1.1415525114155251E-4</v>
      </c>
      <c r="Q6880" s="13">
        <v>1.2038088745492062E-4</v>
      </c>
      <c r="R6880" s="13">
        <v>8.0381656483611628E-5</v>
      </c>
      <c r="S6880" s="13">
        <v>9.2911560368056284E-5</v>
      </c>
      <c r="T6880" s="13">
        <v>8.4618434219967554E-5</v>
      </c>
      <c r="U6880" s="13">
        <v>1.1596830046356341E-4</v>
      </c>
      <c r="V6880" s="13">
        <v>1.1355634989099711E-4</v>
      </c>
      <c r="W6880" s="13">
        <v>9.8763739898114337E-5</v>
      </c>
      <c r="X6880" s="13">
        <v>8.4467597061804893E-5</v>
      </c>
    </row>
    <row r="6881" spans="1:24" x14ac:dyDescent="0.25">
      <c r="A6881" s="13">
        <v>2.9832972450821997E-5</v>
      </c>
      <c r="B6881" s="13">
        <v>7.6474742538858634E-5</v>
      </c>
      <c r="C6881" s="13">
        <v>8.1792462437152474E-5</v>
      </c>
      <c r="D6881" s="13">
        <v>8.4389918639343896E-5</v>
      </c>
      <c r="E6881" s="13">
        <v>1.1377968487976671E-4</v>
      </c>
      <c r="F6881" s="13">
        <v>1.2141007146128156E-4</v>
      </c>
      <c r="G6881" s="13">
        <v>9.6999478002247977E-11</v>
      </c>
      <c r="H6881" s="13">
        <v>1.1386346418860826E-4</v>
      </c>
      <c r="I6881" s="13">
        <v>1.5320607931565898E-6</v>
      </c>
      <c r="J6881" s="13">
        <v>6.145967749248195E-6</v>
      </c>
      <c r="K6881" s="13">
        <v>1.2859788766016592E-10</v>
      </c>
      <c r="L6881" s="13">
        <v>9.2085276981123797E-5</v>
      </c>
      <c r="M6881" s="13">
        <v>9.2085276981123797E-5</v>
      </c>
      <c r="N6881" s="13">
        <v>0</v>
      </c>
      <c r="O6881" s="13">
        <v>1.1964935413767001E-4</v>
      </c>
      <c r="P6881" s="13">
        <v>1.1415525114155251E-4</v>
      </c>
      <c r="Q6881" s="13">
        <v>1.1969028986972286E-4</v>
      </c>
      <c r="R6881" s="13">
        <v>8.0537213712722993E-5</v>
      </c>
      <c r="S6881" s="13">
        <v>8.9952735479369595E-5</v>
      </c>
      <c r="T6881" s="13">
        <v>8.4668414431568608E-5</v>
      </c>
      <c r="U6881" s="13">
        <v>1.1576106495390889E-4</v>
      </c>
      <c r="V6881" s="13">
        <v>1.1377968487976671E-4</v>
      </c>
      <c r="W6881" s="13">
        <v>9.6689742629026804E-5</v>
      </c>
      <c r="X6881" s="13">
        <v>8.4389918639343896E-5</v>
      </c>
    </row>
    <row r="6882" spans="1:24" x14ac:dyDescent="0.25">
      <c r="A6882" s="13">
        <v>3.380689646221856E-5</v>
      </c>
      <c r="B6882" s="13">
        <v>7.8866324020082182E-5</v>
      </c>
      <c r="C6882" s="13">
        <v>8.4895127943663591E-5</v>
      </c>
      <c r="D6882" s="13">
        <v>8.0483357742212002E-5</v>
      </c>
      <c r="E6882" s="13">
        <v>1.1724394681618329E-4</v>
      </c>
      <c r="F6882" s="13">
        <v>1.5815949335113992E-4</v>
      </c>
      <c r="G6882" s="13">
        <v>9.6999478002247977E-11</v>
      </c>
      <c r="H6882" s="13">
        <v>1.4591146647747216E-4</v>
      </c>
      <c r="I6882" s="13">
        <v>1.5320607931565898E-6</v>
      </c>
      <c r="J6882" s="13">
        <v>6.145967749248195E-6</v>
      </c>
      <c r="K6882" s="13">
        <v>1.2859788766016592E-10</v>
      </c>
      <c r="L6882" s="13">
        <v>9.4114208818220393E-5</v>
      </c>
      <c r="M6882" s="13">
        <v>9.4114208818220406E-5</v>
      </c>
      <c r="N6882" s="13">
        <v>0</v>
      </c>
      <c r="O6882" s="13">
        <v>1.1964935413767001E-4</v>
      </c>
      <c r="P6882" s="13">
        <v>1.1415525114155251E-4</v>
      </c>
      <c r="Q6882" s="13">
        <v>1.1937319869321422E-4</v>
      </c>
      <c r="R6882" s="13">
        <v>9.155975367427503E-5</v>
      </c>
      <c r="S6882" s="13">
        <v>9.8261878999186711E-5</v>
      </c>
      <c r="T6882" s="13">
        <v>8.1486101700572712E-5</v>
      </c>
      <c r="U6882" s="13">
        <v>1.1574576954725845E-4</v>
      </c>
      <c r="V6882" s="13">
        <v>1.1724394681618329E-4</v>
      </c>
      <c r="W6882" s="13">
        <v>1.3085039629167109E-4</v>
      </c>
      <c r="X6882" s="13">
        <v>8.0483357742212002E-5</v>
      </c>
    </row>
    <row r="6883" spans="1:24" x14ac:dyDescent="0.25">
      <c r="A6883" s="13">
        <v>4.7121019181193084E-5</v>
      </c>
      <c r="B6883" s="13">
        <v>8.3331107857663168E-5</v>
      </c>
      <c r="C6883" s="13">
        <v>9.2093538567758736E-5</v>
      </c>
      <c r="D6883" s="13">
        <v>8.1201306458318599E-5</v>
      </c>
      <c r="E6883" s="13">
        <v>1.1791681876630153E-4</v>
      </c>
      <c r="F6883" s="13">
        <v>1.9357166605219272E-4</v>
      </c>
      <c r="G6883" s="13">
        <v>9.6999478002247977E-11</v>
      </c>
      <c r="H6883" s="13">
        <v>1.7679329627001583E-4</v>
      </c>
      <c r="I6883" s="13">
        <v>1.5320607931565898E-6</v>
      </c>
      <c r="J6883" s="13">
        <v>6.145967749248195E-6</v>
      </c>
      <c r="K6883" s="13">
        <v>1.2859788766016592E-10</v>
      </c>
      <c r="L6883" s="13">
        <v>9.6047463770948996E-5</v>
      </c>
      <c r="M6883" s="13">
        <v>9.6047463770948996E-5</v>
      </c>
      <c r="N6883" s="13">
        <v>0</v>
      </c>
      <c r="O6883" s="13">
        <v>1.1964935413767001E-4</v>
      </c>
      <c r="P6883" s="13">
        <v>1.1415525114155251E-4</v>
      </c>
      <c r="Q6883" s="13">
        <v>1.1942652177612161E-4</v>
      </c>
      <c r="R6883" s="13">
        <v>1.0434293237128907E-4</v>
      </c>
      <c r="S6883" s="13">
        <v>1.1399821917062643E-4</v>
      </c>
      <c r="T6883" s="13">
        <v>8.2948923469832348E-5</v>
      </c>
      <c r="U6883" s="13">
        <v>1.1598019689095819E-4</v>
      </c>
      <c r="V6883" s="13">
        <v>1.1791681876630153E-4</v>
      </c>
      <c r="W6883" s="13">
        <v>1.310292276408082E-4</v>
      </c>
      <c r="X6883" s="13">
        <v>8.1201306458318599E-5</v>
      </c>
    </row>
    <row r="6884" spans="1:24" x14ac:dyDescent="0.25">
      <c r="A6884" s="13">
        <v>6.6691394613108034E-5</v>
      </c>
      <c r="B6884" s="13">
        <v>8.5447203023215098E-5</v>
      </c>
      <c r="C6884" s="13">
        <v>9.5757209779823448E-5</v>
      </c>
      <c r="D6884" s="13">
        <v>8.1919255174425196E-5</v>
      </c>
      <c r="E6884" s="13">
        <v>1.1472778727558712E-4</v>
      </c>
      <c r="F6884" s="13">
        <v>2.1112219533830345E-4</v>
      </c>
      <c r="G6884" s="13">
        <v>9.6999478002247977E-11</v>
      </c>
      <c r="H6884" s="13">
        <v>1.9209855479674305E-4</v>
      </c>
      <c r="I6884" s="13">
        <v>1.5320607931565898E-6</v>
      </c>
      <c r="J6884" s="13">
        <v>6.145967749248195E-6</v>
      </c>
      <c r="K6884" s="13">
        <v>1.2859788766016592E-10</v>
      </c>
      <c r="L6884" s="13">
        <v>9.648567185344268E-5</v>
      </c>
      <c r="M6884" s="13">
        <v>9.6485671853442694E-5</v>
      </c>
      <c r="N6884" s="13">
        <v>0</v>
      </c>
      <c r="O6884" s="13">
        <v>1.1964935413767001E-4</v>
      </c>
      <c r="P6884" s="13">
        <v>1.1415525114155251E-4</v>
      </c>
      <c r="Q6884" s="13">
        <v>1.1975978729320127E-4</v>
      </c>
      <c r="R6884" s="13">
        <v>1.0702638179923005E-4</v>
      </c>
      <c r="S6884" s="13">
        <v>1.2202212388514146E-4</v>
      </c>
      <c r="T6884" s="13">
        <v>8.371761958904241E-5</v>
      </c>
      <c r="U6884" s="13">
        <v>1.1574916852651409E-4</v>
      </c>
      <c r="V6884" s="13">
        <v>1.1472778727558712E-4</v>
      </c>
      <c r="W6884" s="13">
        <v>1.0855127887642704E-4</v>
      </c>
      <c r="X6884" s="13">
        <v>8.1919255174425196E-5</v>
      </c>
    </row>
    <row r="6885" spans="1:24" x14ac:dyDescent="0.25">
      <c r="A6885" s="13">
        <v>8.5563727369924173E-5</v>
      </c>
      <c r="B6885" s="13">
        <v>8.5026066833000162E-5</v>
      </c>
      <c r="C6885" s="13">
        <v>9.4449825005129306E-5</v>
      </c>
      <c r="D6885" s="13">
        <v>8.2637203890531806E-5</v>
      </c>
      <c r="E6885" s="13">
        <v>1.1466286839220085E-4</v>
      </c>
      <c r="F6885" s="13">
        <v>2.0217821256774199E-4</v>
      </c>
      <c r="G6885" s="13">
        <v>9.6999478002247977E-11</v>
      </c>
      <c r="H6885" s="13">
        <v>1.8429879181920309E-4</v>
      </c>
      <c r="I6885" s="13">
        <v>1.5320607931565898E-6</v>
      </c>
      <c r="J6885" s="13">
        <v>6.145967749248195E-6</v>
      </c>
      <c r="K6885" s="13">
        <v>1.2859788766016592E-10</v>
      </c>
      <c r="L6885" s="13">
        <v>9.6525687189793704E-5</v>
      </c>
      <c r="M6885" s="13">
        <v>9.6525687189793704E-5</v>
      </c>
      <c r="N6885" s="13">
        <v>0</v>
      </c>
      <c r="O6885" s="13">
        <v>1.1964935413767001E-4</v>
      </c>
      <c r="P6885" s="13">
        <v>1.1415525114155251E-4</v>
      </c>
      <c r="Q6885" s="13">
        <v>1.2019613441480303E-4</v>
      </c>
      <c r="R6885" s="13">
        <v>1.0207849088790883E-4</v>
      </c>
      <c r="S6885" s="13">
        <v>1.1789333715232584E-4</v>
      </c>
      <c r="T6885" s="13">
        <v>8.3779318372539431E-5</v>
      </c>
      <c r="U6885" s="13">
        <v>1.1596320199467992E-4</v>
      </c>
      <c r="V6885" s="13">
        <v>1.1466286839220085E-4</v>
      </c>
      <c r="W6885" s="13">
        <v>1.0892257213440811E-4</v>
      </c>
      <c r="X6885" s="13">
        <v>8.2637203890531806E-5</v>
      </c>
    </row>
    <row r="6886" spans="1:24" x14ac:dyDescent="0.25">
      <c r="A6886" s="13">
        <v>1.010972019456948E-4</v>
      </c>
      <c r="B6886" s="13">
        <v>8.1423506544585434E-5</v>
      </c>
      <c r="C6886" s="13">
        <v>8.9422298691796813E-5</v>
      </c>
      <c r="D6886" s="13">
        <v>8.3355152606638403E-5</v>
      </c>
      <c r="E6886" s="13">
        <v>1.1636756476533945E-4</v>
      </c>
      <c r="F6886" s="13">
        <v>1.7617073400900621E-4</v>
      </c>
      <c r="G6886" s="13">
        <v>9.6999478002247977E-11</v>
      </c>
      <c r="H6886" s="13">
        <v>1.6161849674201827E-4</v>
      </c>
      <c r="I6886" s="13">
        <v>1.5320607931565898E-6</v>
      </c>
      <c r="J6886" s="13">
        <v>6.145967749248195E-6</v>
      </c>
      <c r="K6886" s="13">
        <v>1.2859788766016592E-10</v>
      </c>
      <c r="L6886" s="13">
        <v>9.65657000735788E-5</v>
      </c>
      <c r="M6886" s="13">
        <v>9.65657000735788E-5</v>
      </c>
      <c r="N6886" s="13">
        <v>0</v>
      </c>
      <c r="O6886" s="13">
        <v>1.1964935413767001E-4</v>
      </c>
      <c r="P6886" s="13">
        <v>1.1415525114155251E-4</v>
      </c>
      <c r="Q6886" s="13">
        <v>1.204791208893131E-4</v>
      </c>
      <c r="R6886" s="13">
        <v>9.3568440764360458E-5</v>
      </c>
      <c r="S6886" s="13">
        <v>1.0707024268903334E-4</v>
      </c>
      <c r="T6886" s="13">
        <v>8.3796879994341511E-5</v>
      </c>
      <c r="U6886" s="13">
        <v>1.1576616342279236E-4</v>
      </c>
      <c r="V6886" s="13">
        <v>1.1636756476533945E-4</v>
      </c>
      <c r="W6886" s="13">
        <v>1.2048144618761473E-4</v>
      </c>
      <c r="X6886" s="13">
        <v>8.3355152606638403E-5</v>
      </c>
    </row>
    <row r="6887" spans="1:24" x14ac:dyDescent="0.25">
      <c r="A6887" s="13">
        <v>1.1413800555817305E-4</v>
      </c>
      <c r="B6887" s="13">
        <v>7.8263909411355146E-5</v>
      </c>
      <c r="C6887" s="13">
        <v>8.4156603077166018E-5</v>
      </c>
      <c r="D6887" s="13">
        <v>8.4579019966859903E-5</v>
      </c>
      <c r="E6887" s="13">
        <v>1.1804995051447196E-4</v>
      </c>
      <c r="F6887" s="13">
        <v>1.2924768727511711E-4</v>
      </c>
      <c r="G6887" s="13">
        <v>9.6999478002247977E-11</v>
      </c>
      <c r="H6887" s="13">
        <v>1.2069839972293719E-4</v>
      </c>
      <c r="I6887" s="13">
        <v>1.5320607931565898E-6</v>
      </c>
      <c r="J6887" s="13">
        <v>6.145967749248195E-6</v>
      </c>
      <c r="K6887" s="13">
        <v>1.2859788766016592E-10</v>
      </c>
      <c r="L6887" s="13">
        <v>9.6605710497113902E-5</v>
      </c>
      <c r="M6887" s="13">
        <v>9.6605710497113902E-5</v>
      </c>
      <c r="N6887" s="13">
        <v>0</v>
      </c>
      <c r="O6887" s="13">
        <v>1.1964935413767001E-4</v>
      </c>
      <c r="P6887" s="13">
        <v>1.1415525114155251E-4</v>
      </c>
      <c r="Q6887" s="13">
        <v>1.202853475339102E-4</v>
      </c>
      <c r="R6887" s="13">
        <v>8.0945811541637783E-5</v>
      </c>
      <c r="S6887" s="13">
        <v>9.4453451304084746E-5</v>
      </c>
      <c r="T6887" s="13">
        <v>8.4589902673348665E-5</v>
      </c>
      <c r="U6887" s="13">
        <v>1.1574576954725845E-4</v>
      </c>
      <c r="V6887" s="13">
        <v>1.1804995051447196E-4</v>
      </c>
      <c r="W6887" s="13">
        <v>1.3517889610736828E-4</v>
      </c>
      <c r="X6887" s="13">
        <v>8.4579019966859903E-5</v>
      </c>
    </row>
    <row r="6888" spans="1:24" x14ac:dyDescent="0.25">
      <c r="A6888" s="13">
        <v>1.240861460265106E-4</v>
      </c>
      <c r="B6888" s="13">
        <v>7.7716281886314583E-5</v>
      </c>
      <c r="C6888" s="13">
        <v>7.9820007774299276E-5</v>
      </c>
      <c r="D6888" s="13">
        <v>8.5912441486026001E-5</v>
      </c>
      <c r="E6888" s="13">
        <v>1.1641409225258667E-4</v>
      </c>
      <c r="F6888" s="13">
        <v>8.2350364190170706E-5</v>
      </c>
      <c r="G6888" s="13">
        <v>9.6999478002247977E-11</v>
      </c>
      <c r="H6888" s="13">
        <v>7.9800735480150213E-5</v>
      </c>
      <c r="I6888" s="13">
        <v>1.5320607931565898E-6</v>
      </c>
      <c r="J6888" s="13">
        <v>6.145967749248195E-6</v>
      </c>
      <c r="K6888" s="13">
        <v>1.2859788766016592E-10</v>
      </c>
      <c r="L6888" s="13">
        <v>9.4437627683264188E-5</v>
      </c>
      <c r="M6888" s="13">
        <v>9.4437627683264201E-5</v>
      </c>
      <c r="N6888" s="13">
        <v>0</v>
      </c>
      <c r="O6888" s="13">
        <v>1.1964935413767001E-4</v>
      </c>
      <c r="P6888" s="13">
        <v>1.1415525114155251E-4</v>
      </c>
      <c r="Q6888" s="13">
        <v>1.1924289963620706E-4</v>
      </c>
      <c r="R6888" s="13">
        <v>7.1815798228611982E-5</v>
      </c>
      <c r="S6888" s="13">
        <v>8.0229717464818832E-5</v>
      </c>
      <c r="T6888" s="13">
        <v>8.5614661148842187E-5</v>
      </c>
      <c r="U6888" s="13">
        <v>1.1597339893244689E-4</v>
      </c>
      <c r="V6888" s="13">
        <v>1.1641409225258667E-4</v>
      </c>
      <c r="W6888" s="13">
        <v>1.1648514144547613E-4</v>
      </c>
      <c r="X6888" s="13">
        <v>8.5912441486026001E-5</v>
      </c>
    </row>
    <row r="6889" spans="1:24" x14ac:dyDescent="0.25">
      <c r="A6889" s="13">
        <v>1.3891224857308392E-4</v>
      </c>
      <c r="B6889" s="13">
        <v>7.6978275583292264E-5</v>
      </c>
      <c r="C6889" s="13">
        <v>7.6331363236097408E-5</v>
      </c>
      <c r="D6889" s="13">
        <v>8.8223189603594502E-5</v>
      </c>
      <c r="E6889" s="13">
        <v>1.1418966356451082E-4</v>
      </c>
      <c r="F6889" s="13">
        <v>4.9565533171164727E-5</v>
      </c>
      <c r="G6889" s="13">
        <v>9.6999478002247977E-11</v>
      </c>
      <c r="H6889" s="13">
        <v>5.1210126825512406E-5</v>
      </c>
      <c r="I6889" s="13">
        <v>1.5320607931565898E-6</v>
      </c>
      <c r="J6889" s="13">
        <v>6.145967749248195E-6</v>
      </c>
      <c r="K6889" s="13">
        <v>1.2859788766016592E-10</v>
      </c>
      <c r="L6889" s="13">
        <v>9.2010492638725395E-5</v>
      </c>
      <c r="M6889" s="13">
        <v>9.2010492638725395E-5</v>
      </c>
      <c r="N6889" s="13">
        <v>0</v>
      </c>
      <c r="O6889" s="13">
        <v>1.1964935413767001E-4</v>
      </c>
      <c r="P6889" s="13">
        <v>1.1415525114155251E-4</v>
      </c>
      <c r="Q6889" s="13">
        <v>1.1695560526409337E-4</v>
      </c>
      <c r="R6889" s="13">
        <v>6.4376774659239148E-5</v>
      </c>
      <c r="S6889" s="13">
        <v>6.8654025020279086E-5</v>
      </c>
      <c r="T6889" s="13">
        <v>8.7686070123780006E-5</v>
      </c>
      <c r="U6889" s="13">
        <v>1.1575596648502539E-4</v>
      </c>
      <c r="V6889" s="13">
        <v>1.1418966356451082E-4</v>
      </c>
      <c r="W6889" s="13">
        <v>1.0871628038866855E-4</v>
      </c>
      <c r="X6889" s="13">
        <v>8.8223189603594502E-5</v>
      </c>
    </row>
    <row r="6890" spans="1:24" x14ac:dyDescent="0.25">
      <c r="A6890" s="13">
        <v>1.4723342100172085E-4</v>
      </c>
      <c r="B6890" s="13">
        <v>7.7379938688211937E-5</v>
      </c>
      <c r="C6890" s="13">
        <v>7.5745515301030389E-5</v>
      </c>
      <c r="D6890" s="13">
        <v>9.3239533223690902E-5</v>
      </c>
      <c r="E6890" s="13">
        <v>1.1505747516375436E-4</v>
      </c>
      <c r="F6890" s="13">
        <v>3.0275636493957333E-5</v>
      </c>
      <c r="G6890" s="13">
        <v>1.2305705691027609E-4</v>
      </c>
      <c r="H6890" s="13">
        <v>3.5216698362828425E-5</v>
      </c>
      <c r="I6890" s="13">
        <v>1.6909548319402554E-6</v>
      </c>
      <c r="J6890" s="13">
        <v>6.7833821666618436E-6</v>
      </c>
      <c r="K6890" s="13">
        <v>1.6996642863082787E-4</v>
      </c>
      <c r="L6890" s="13">
        <v>7.56460295451765E-5</v>
      </c>
      <c r="M6890" s="13">
        <v>7.56460295451765E-5</v>
      </c>
      <c r="N6890" s="13">
        <v>0</v>
      </c>
      <c r="O6890" s="13">
        <v>1.1964935413767001E-4</v>
      </c>
      <c r="P6890" s="13">
        <v>1.1415525114155251E-4</v>
      </c>
      <c r="Q6890" s="13">
        <v>1.1237171346980293E-4</v>
      </c>
      <c r="R6890" s="13">
        <v>6.0679936634739433E-5</v>
      </c>
      <c r="S6890" s="13">
        <v>6.3242173619969952E-5</v>
      </c>
      <c r="T6890" s="13">
        <v>9.2492809716581052E-5</v>
      </c>
      <c r="U6890" s="13">
        <v>1.1587418962815794E-4</v>
      </c>
      <c r="V6890" s="13">
        <v>1.1505747516375436E-4</v>
      </c>
      <c r="W6890" s="13">
        <v>1.0860962723727768E-4</v>
      </c>
      <c r="X6890" s="13">
        <v>9.3239533223690902E-5</v>
      </c>
    </row>
    <row r="6891" spans="1:24" x14ac:dyDescent="0.25">
      <c r="A6891" s="13">
        <v>1.5467831264332917E-4</v>
      </c>
      <c r="B6891" s="13">
        <v>8.0823361358599207E-5</v>
      </c>
      <c r="C6891" s="13">
        <v>7.8746298499258563E-5</v>
      </c>
      <c r="D6891" s="13">
        <v>1.01387999584156E-4</v>
      </c>
      <c r="E6891" s="13">
        <v>1.1807053789820956E-4</v>
      </c>
      <c r="F6891" s="13">
        <v>1.8593823208313263E-5</v>
      </c>
      <c r="G6891" s="13">
        <v>1.2305705691027609E-4</v>
      </c>
      <c r="H6891" s="13">
        <v>2.5029360449365397E-5</v>
      </c>
      <c r="I6891" s="13">
        <v>1.6909548319402554E-6</v>
      </c>
      <c r="J6891" s="13">
        <v>6.7833821666618436E-6</v>
      </c>
      <c r="K6891" s="13">
        <v>1.6996642863082787E-4</v>
      </c>
      <c r="L6891" s="13">
        <v>8.0891851931095095E-5</v>
      </c>
      <c r="M6891" s="13">
        <v>8.0891851931095095E-5</v>
      </c>
      <c r="N6891" s="13">
        <v>0</v>
      </c>
      <c r="O6891" s="13">
        <v>1.1964935413767001E-4</v>
      </c>
      <c r="P6891" s="13">
        <v>1.1415525114155251E-4</v>
      </c>
      <c r="Q6891" s="13">
        <v>1.0757848728671115E-4</v>
      </c>
      <c r="R6891" s="13">
        <v>6.0368401984272531E-5</v>
      </c>
      <c r="S6891" s="13">
        <v>6.2630990682376183E-5</v>
      </c>
      <c r="T6891" s="13">
        <v>1.0041631080489867E-4</v>
      </c>
      <c r="U6891" s="13">
        <v>1.1585007732043086E-4</v>
      </c>
      <c r="V6891" s="13">
        <v>1.1807053789820956E-4</v>
      </c>
      <c r="W6891" s="13">
        <v>1.3522672263265568E-4</v>
      </c>
      <c r="X6891" s="13">
        <v>1.0138799958415602E-4</v>
      </c>
    </row>
    <row r="6892" spans="1:24" x14ac:dyDescent="0.25">
      <c r="A6892" s="13">
        <v>1.6189985028935375E-4</v>
      </c>
      <c r="B6892" s="13">
        <v>8.2263175636180629E-5</v>
      </c>
      <c r="C6892" s="13">
        <v>7.9665631348858071E-5</v>
      </c>
      <c r="D6892" s="13">
        <v>1.0106425688467801E-4</v>
      </c>
      <c r="E6892" s="13">
        <v>1.1789978461249759E-4</v>
      </c>
      <c r="F6892" s="13">
        <v>1.2850399803227268E-5</v>
      </c>
      <c r="G6892" s="13">
        <v>1.2305705691027609E-4</v>
      </c>
      <c r="H6892" s="13">
        <v>2.0020703524536152E-5</v>
      </c>
      <c r="I6892" s="13">
        <v>1.6909548319402554E-6</v>
      </c>
      <c r="J6892" s="13">
        <v>6.7833821666618436E-6</v>
      </c>
      <c r="K6892" s="13">
        <v>1.6996642863082787E-4</v>
      </c>
      <c r="L6892" s="13">
        <v>6.7615970228888003E-5</v>
      </c>
      <c r="M6892" s="13">
        <v>6.7615970228888003E-5</v>
      </c>
      <c r="N6892" s="13">
        <v>0</v>
      </c>
      <c r="O6892" s="13">
        <v>1.1964935413767001E-4</v>
      </c>
      <c r="P6892" s="13">
        <v>1.1415525114155251E-4</v>
      </c>
      <c r="Q6892" s="13">
        <v>1.0731666008782926E-4</v>
      </c>
      <c r="R6892" s="13">
        <v>6.2397963026772712E-5</v>
      </c>
      <c r="S6892" s="13">
        <v>6.3290094894377863E-5</v>
      </c>
      <c r="T6892" s="13">
        <v>1.0009290153540902E-4</v>
      </c>
      <c r="U6892" s="13">
        <v>1.1574576954725845E-4</v>
      </c>
      <c r="V6892" s="13">
        <v>1.1789978461249759E-4</v>
      </c>
      <c r="W6892" s="13">
        <v>1.2537266492875575E-4</v>
      </c>
      <c r="X6892" s="13">
        <v>1.0106425688467802E-4</v>
      </c>
    </row>
    <row r="6893" spans="1:24" x14ac:dyDescent="0.25">
      <c r="A6893" s="13">
        <v>1.6505558744360027E-4</v>
      </c>
      <c r="B6893" s="13">
        <v>8.6332264236880368E-5</v>
      </c>
      <c r="C6893" s="13">
        <v>8.3128283078752883E-5</v>
      </c>
      <c r="D6893" s="13">
        <v>1.0200865267562699E-4</v>
      </c>
      <c r="E6893" s="13">
        <v>1.1398624496326838E-4</v>
      </c>
      <c r="F6893" s="13">
        <v>2.5457794236156844E-5</v>
      </c>
      <c r="G6893" s="13">
        <v>1.2305705691027609E-4</v>
      </c>
      <c r="H6893" s="13">
        <v>3.1015211325341571E-5</v>
      </c>
      <c r="I6893" s="13">
        <v>1.6909548319402554E-6</v>
      </c>
      <c r="J6893" s="13">
        <v>6.7833821666618436E-6</v>
      </c>
      <c r="K6893" s="13">
        <v>1.6996642863082787E-4</v>
      </c>
      <c r="L6893" s="13">
        <v>6.8148077819744394E-5</v>
      </c>
      <c r="M6893" s="13">
        <v>6.8148077819744394E-5</v>
      </c>
      <c r="N6893" s="13">
        <v>0</v>
      </c>
      <c r="O6893" s="13">
        <v>1.1964935413767001E-4</v>
      </c>
      <c r="P6893" s="13">
        <v>1.1415525114155251E-4</v>
      </c>
      <c r="Q6893" s="13">
        <v>1.09653006379577E-4</v>
      </c>
      <c r="R6893" s="13">
        <v>6.8148211428064074E-5</v>
      </c>
      <c r="S6893" s="13">
        <v>6.7034538365542788E-5</v>
      </c>
      <c r="T6893" s="13">
        <v>1.0107807164306093E-4</v>
      </c>
      <c r="U6893" s="13">
        <v>1.1597339893244689E-4</v>
      </c>
      <c r="V6893" s="13">
        <v>1.1398624496326838E-4</v>
      </c>
      <c r="W6893" s="13">
        <v>1.0683159644884358E-4</v>
      </c>
      <c r="X6893" s="13">
        <v>1.0200865267562699E-4</v>
      </c>
    </row>
    <row r="6894" spans="1:24" x14ac:dyDescent="0.25">
      <c r="A6894" s="13">
        <v>1.6573131520035926E-4</v>
      </c>
      <c r="B6894" s="13">
        <v>8.9102600871502323E-5</v>
      </c>
      <c r="C6894" s="13">
        <v>8.7515082914685376E-5</v>
      </c>
      <c r="D6894" s="13">
        <v>1.02953048466577E-4</v>
      </c>
      <c r="E6894" s="13">
        <v>1.1354498870515665E-4</v>
      </c>
      <c r="F6894" s="13">
        <v>6.1614345191762432E-5</v>
      </c>
      <c r="G6894" s="13">
        <v>1.2305705691027609E-4</v>
      </c>
      <c r="H6894" s="13">
        <v>6.2546189724282014E-5</v>
      </c>
      <c r="I6894" s="13">
        <v>1.6909548319402554E-6</v>
      </c>
      <c r="J6894" s="13">
        <v>6.7833821666618436E-6</v>
      </c>
      <c r="K6894" s="13">
        <v>1.6996642863082787E-4</v>
      </c>
      <c r="L6894" s="13">
        <v>7.4415109769171114E-5</v>
      </c>
      <c r="M6894" s="13">
        <v>7.44151097691711E-5</v>
      </c>
      <c r="N6894" s="13">
        <v>0</v>
      </c>
      <c r="O6894" s="13">
        <v>1.1964935413767001E-4</v>
      </c>
      <c r="P6894" s="13">
        <v>1.1415525114155251E-4</v>
      </c>
      <c r="Q6894" s="13">
        <v>1.1316382709217489E-4</v>
      </c>
      <c r="R6894" s="13">
        <v>7.9215026909501218E-5</v>
      </c>
      <c r="S6894" s="13">
        <v>7.6200018090635336E-5</v>
      </c>
      <c r="T6894" s="13">
        <v>1.0219716878425256E-4</v>
      </c>
      <c r="U6894" s="13">
        <v>1.1575596648502539E-4</v>
      </c>
      <c r="V6894" s="13">
        <v>1.1354498870515665E-4</v>
      </c>
      <c r="W6894" s="13">
        <v>9.0789145071695502E-5</v>
      </c>
      <c r="X6894" s="13">
        <v>1.02953048466577E-4</v>
      </c>
    </row>
    <row r="6895" spans="1:24" x14ac:dyDescent="0.25">
      <c r="A6895" s="13">
        <v>1.6167431536033146E-4</v>
      </c>
      <c r="B6895" s="13">
        <v>9.6827097001611089E-5</v>
      </c>
      <c r="C6895" s="13">
        <v>9.8116157368824779E-5</v>
      </c>
      <c r="D6895" s="13">
        <v>1.0554472192435E-4</v>
      </c>
      <c r="E6895" s="13">
        <v>1.1770734594924865E-4</v>
      </c>
      <c r="F6895" s="13">
        <v>7.5628909001390152E-5</v>
      </c>
      <c r="G6895" s="13">
        <v>1.2305705691027609E-4</v>
      </c>
      <c r="H6895" s="13">
        <v>7.4767845193978699E-5</v>
      </c>
      <c r="I6895" s="13">
        <v>7.0399930315211384E-5</v>
      </c>
      <c r="J6895" s="13">
        <v>6.7833821666618436E-6</v>
      </c>
      <c r="K6895" s="13">
        <v>1.6996642863082787E-4</v>
      </c>
      <c r="L6895" s="13">
        <v>8.7206447304279301E-5</v>
      </c>
      <c r="M6895" s="13">
        <v>8.7206447304279301E-5</v>
      </c>
      <c r="N6895" s="13">
        <v>1.8258170531312699E-4</v>
      </c>
      <c r="O6895" s="13">
        <v>1.1964935413767001E-4</v>
      </c>
      <c r="P6895" s="13">
        <v>1.1415525114155251E-4</v>
      </c>
      <c r="Q6895" s="13">
        <v>1.1685450351722751E-4</v>
      </c>
      <c r="R6895" s="13">
        <v>9.8986754255135729E-5</v>
      </c>
      <c r="S6895" s="13">
        <v>9.6371947151147256E-5</v>
      </c>
      <c r="T6895" s="13">
        <v>1.053343839481162E-4</v>
      </c>
      <c r="U6895" s="13">
        <v>1.1587418962815795E-4</v>
      </c>
      <c r="V6895" s="13">
        <v>1.1770734594924865E-4</v>
      </c>
      <c r="W6895" s="13">
        <v>1.3134795157641088E-4</v>
      </c>
      <c r="X6895" s="13">
        <v>1.0554472192435002E-4</v>
      </c>
    </row>
    <row r="6896" spans="1:24" x14ac:dyDescent="0.25">
      <c r="A6896" s="13">
        <v>1.5512977693612931E-4</v>
      </c>
      <c r="B6896" s="13">
        <v>1.1887562152782679E-4</v>
      </c>
      <c r="C6896" s="13">
        <v>1.1912497683572524E-4</v>
      </c>
      <c r="D6896" s="13">
        <v>1.1275097721880401E-4</v>
      </c>
      <c r="E6896" s="13">
        <v>1.1749218491431858E-4</v>
      </c>
      <c r="F6896" s="13">
        <v>1.06193847772434E-4</v>
      </c>
      <c r="G6896" s="13">
        <v>1.2305705691027609E-4</v>
      </c>
      <c r="H6896" s="13">
        <v>1.0142255640628544E-4</v>
      </c>
      <c r="I6896" s="13">
        <v>3.9447429184354624E-5</v>
      </c>
      <c r="J6896" s="13">
        <v>6.7833821666618436E-6</v>
      </c>
      <c r="K6896" s="13">
        <v>1.6996642863082787E-4</v>
      </c>
      <c r="L6896" s="13">
        <v>1.1106771359788599E-4</v>
      </c>
      <c r="M6896" s="13">
        <v>1.1106771359788599E-4</v>
      </c>
      <c r="N6896" s="13">
        <v>1.8258170531312699E-4</v>
      </c>
      <c r="O6896" s="13">
        <v>1.1964935413767001E-4</v>
      </c>
      <c r="P6896" s="13">
        <v>1.1415525114155251E-4</v>
      </c>
      <c r="Q6896" s="13">
        <v>1.2008486815466796E-4</v>
      </c>
      <c r="R6896" s="13">
        <v>1.2693396956763083E-4</v>
      </c>
      <c r="S6896" s="13">
        <v>1.2316281623997251E-4</v>
      </c>
      <c r="T6896" s="13">
        <v>1.1346505829993015E-4</v>
      </c>
      <c r="U6896" s="13">
        <v>1.158551679258574E-4</v>
      </c>
      <c r="V6896" s="13">
        <v>1.1749218491431858E-4</v>
      </c>
      <c r="W6896" s="13">
        <v>1.2134770412688252E-4</v>
      </c>
      <c r="X6896" s="13">
        <v>1.1275097721880398E-4</v>
      </c>
    </row>
    <row r="6897" spans="1:24" x14ac:dyDescent="0.25">
      <c r="A6897" s="13">
        <v>1.3891224857308392E-4</v>
      </c>
      <c r="B6897" s="13">
        <v>1.460340410635157E-4</v>
      </c>
      <c r="C6897" s="13">
        <v>1.4158112668114984E-4</v>
      </c>
      <c r="D6897" s="13">
        <v>1.21747447712903E-4</v>
      </c>
      <c r="E6897" s="13">
        <v>1.137435883336132E-4</v>
      </c>
      <c r="F6897" s="13">
        <v>1.4481437288578881E-4</v>
      </c>
      <c r="G6897" s="13">
        <v>1.2305705691027609E-4</v>
      </c>
      <c r="H6897" s="13">
        <v>1.3510228831987753E-4</v>
      </c>
      <c r="I6897" s="13">
        <v>1.6420552833701425E-4</v>
      </c>
      <c r="J6897" s="13">
        <v>6.7833821666618436E-6</v>
      </c>
      <c r="K6897" s="13">
        <v>1.6996642863082787E-4</v>
      </c>
      <c r="L6897" s="13">
        <v>1.22137764212096E-4</v>
      </c>
      <c r="M6897" s="13">
        <v>1.22137764212096E-4</v>
      </c>
      <c r="N6897" s="13">
        <v>1.8258170531312699E-4</v>
      </c>
      <c r="O6897" s="13">
        <v>1.1964935413767001E-4</v>
      </c>
      <c r="P6897" s="13">
        <v>1.1415525114155251E-4</v>
      </c>
      <c r="Q6897" s="13">
        <v>1.2250039246953327E-4</v>
      </c>
      <c r="R6897" s="13">
        <v>1.5638315611001915E-4</v>
      </c>
      <c r="S6897" s="13">
        <v>1.4459397418361422E-4</v>
      </c>
      <c r="T6897" s="13">
        <v>1.2302106579568348E-4</v>
      </c>
      <c r="U6897" s="13">
        <v>1.1574576954725845E-4</v>
      </c>
      <c r="V6897" s="13">
        <v>1.137435883336132E-4</v>
      </c>
      <c r="W6897" s="13">
        <v>1.1131206504864145E-4</v>
      </c>
      <c r="X6897" s="13">
        <v>1.2174744771290299E-4</v>
      </c>
    </row>
    <row r="6898" spans="1:24" x14ac:dyDescent="0.25">
      <c r="A6898" s="13">
        <v>1.1027912102674728E-4</v>
      </c>
      <c r="B6898" s="13">
        <v>1.6153167042102289E-4</v>
      </c>
      <c r="C6898" s="13">
        <v>1.5389338407023007E-4</v>
      </c>
      <c r="D6898" s="13">
        <v>1.30743918207002E-4</v>
      </c>
      <c r="E6898" s="13">
        <v>1.1443052070432845E-4</v>
      </c>
      <c r="F6898" s="13">
        <v>1.5745477488529163E-4</v>
      </c>
      <c r="G6898" s="13">
        <v>1.2305705691027609E-4</v>
      </c>
      <c r="H6898" s="13">
        <v>1.4612558096993198E-4</v>
      </c>
      <c r="I6898" s="13">
        <v>1.3113375685845999E-4</v>
      </c>
      <c r="J6898" s="13">
        <v>6.7833821666618436E-6</v>
      </c>
      <c r="K6898" s="13">
        <v>1.6996642863082787E-4</v>
      </c>
      <c r="L6898" s="13">
        <v>1.18363485424246E-4</v>
      </c>
      <c r="M6898" s="13">
        <v>1.18363485424246E-4</v>
      </c>
      <c r="N6898" s="13">
        <v>1.8258170531312699E-4</v>
      </c>
      <c r="O6898" s="13">
        <v>1.1964935413767001E-4</v>
      </c>
      <c r="P6898" s="13">
        <v>1.1415525114155251E-4</v>
      </c>
      <c r="Q6898" s="13">
        <v>1.2396919155828473E-4</v>
      </c>
      <c r="R6898" s="13">
        <v>1.6982646426589885E-4</v>
      </c>
      <c r="S6898" s="13">
        <v>1.5293565567115866E-4</v>
      </c>
      <c r="T6898" s="13">
        <v>1.3171988514407176E-4</v>
      </c>
      <c r="U6898" s="13">
        <v>1.1596830046356341E-4</v>
      </c>
      <c r="V6898" s="13">
        <v>1.1443052070432845E-4</v>
      </c>
      <c r="W6898" s="13">
        <v>1.027144500194789E-4</v>
      </c>
      <c r="X6898" s="13">
        <v>1.30743918207002E-4</v>
      </c>
    </row>
    <row r="6899" spans="1:24" x14ac:dyDescent="0.25">
      <c r="A6899" s="13">
        <v>8.7577613591572495E-5</v>
      </c>
      <c r="B6899" s="13">
        <v>1.6919662884504186E-4</v>
      </c>
      <c r="C6899" s="13">
        <v>1.6040842124073716E-4</v>
      </c>
      <c r="D6899" s="13">
        <v>1.39740388701101E-4</v>
      </c>
      <c r="E6899" s="13">
        <v>1.1741433410396219E-4</v>
      </c>
      <c r="F6899" s="13">
        <v>1.4394755186394458E-4</v>
      </c>
      <c r="G6899" s="13">
        <v>1.2305705691027609E-4</v>
      </c>
      <c r="H6899" s="13">
        <v>1.343463612695049E-4</v>
      </c>
      <c r="I6899" s="13">
        <v>1.3152414876461488E-4</v>
      </c>
      <c r="J6899" s="13">
        <v>6.7833821666618436E-6</v>
      </c>
      <c r="K6899" s="13">
        <v>1.6996642863082787E-4</v>
      </c>
      <c r="L6899" s="13">
        <v>1.1417380011718899E-4</v>
      </c>
      <c r="M6899" s="13">
        <v>1.1417380011718899E-4</v>
      </c>
      <c r="N6899" s="13">
        <v>1.8258170531312699E-4</v>
      </c>
      <c r="O6899" s="13">
        <v>1.1964935413767001E-4</v>
      </c>
      <c r="P6899" s="13">
        <v>1.1415525114155251E-4</v>
      </c>
      <c r="Q6899" s="13">
        <v>1.245248457246916E-4</v>
      </c>
      <c r="R6899" s="13">
        <v>1.7410101531096142E-4</v>
      </c>
      <c r="S6899" s="13">
        <v>1.559617996611327E-4</v>
      </c>
      <c r="T6899" s="13">
        <v>1.4027516366485698E-4</v>
      </c>
      <c r="U6899" s="13">
        <v>1.1576106495390889E-4</v>
      </c>
      <c r="V6899" s="13">
        <v>1.1741433410396219E-4</v>
      </c>
      <c r="W6899" s="13">
        <v>1.3200205902059138E-4</v>
      </c>
      <c r="X6899" s="13">
        <v>1.39740388701101E-4</v>
      </c>
    </row>
    <row r="6900" spans="1:24" x14ac:dyDescent="0.25">
      <c r="A6900" s="13">
        <v>6.4014459978971674E-5</v>
      </c>
      <c r="B6900" s="13">
        <v>1.6883990786162648E-4</v>
      </c>
      <c r="C6900" s="13">
        <v>1.6114308038808655E-4</v>
      </c>
      <c r="D6900" s="13">
        <v>1.3955641990439301E-4</v>
      </c>
      <c r="E6900" s="13">
        <v>1.180367288391382E-4</v>
      </c>
      <c r="F6900" s="13">
        <v>1.1183572090705374E-4</v>
      </c>
      <c r="G6900" s="13">
        <v>1.2305705691027609E-4</v>
      </c>
      <c r="H6900" s="13">
        <v>1.0634265456929004E-4</v>
      </c>
      <c r="I6900" s="13">
        <v>2.2226238180948662E-4</v>
      </c>
      <c r="J6900" s="13">
        <v>6.7833821666618436E-6</v>
      </c>
      <c r="K6900" s="13">
        <v>1.6996642863082787E-4</v>
      </c>
      <c r="L6900" s="13">
        <v>1.13278421406754E-4</v>
      </c>
      <c r="M6900" s="13">
        <v>1.13278421406754E-4</v>
      </c>
      <c r="N6900" s="13">
        <v>1.8258170531312699E-4</v>
      </c>
      <c r="O6900" s="13">
        <v>1.1964935413767001E-4</v>
      </c>
      <c r="P6900" s="13">
        <v>1.1415525114155251E-4</v>
      </c>
      <c r="Q6900" s="13">
        <v>1.2431503896533208E-4</v>
      </c>
      <c r="R6900" s="13">
        <v>1.7695758527945651E-4</v>
      </c>
      <c r="S6900" s="13">
        <v>1.5910754848418921E-4</v>
      </c>
      <c r="T6900" s="13">
        <v>1.3994992391277124E-4</v>
      </c>
      <c r="U6900" s="13">
        <v>1.1574576954725845E-4</v>
      </c>
      <c r="V6900" s="13">
        <v>1.180367288391382E-4</v>
      </c>
      <c r="W6900" s="13">
        <v>1.2877333015387762E-4</v>
      </c>
      <c r="X6900" s="13">
        <v>1.3955641990439301E-4</v>
      </c>
    </row>
    <row r="6901" spans="1:24" x14ac:dyDescent="0.25">
      <c r="A6901" s="13">
        <v>5.1870737392576656E-5</v>
      </c>
      <c r="B6901" s="13">
        <v>1.5997564657750481E-4</v>
      </c>
      <c r="C6901" s="13">
        <v>1.5522027455694247E-4</v>
      </c>
      <c r="D6901" s="13">
        <v>1.3789035928257301E-4</v>
      </c>
      <c r="E6901" s="13">
        <v>1.1469373421789355E-4</v>
      </c>
      <c r="F6901" s="13">
        <v>9.6113546822990974E-5</v>
      </c>
      <c r="G6901" s="13">
        <v>1.2305705691027609E-4</v>
      </c>
      <c r="H6901" s="13">
        <v>9.2631846477067776E-5</v>
      </c>
      <c r="I6901" s="13">
        <v>1.8344627228322275E-4</v>
      </c>
      <c r="J6901" s="13">
        <v>6.7833821666618436E-6</v>
      </c>
      <c r="K6901" s="13">
        <v>1.6996642863082787E-4</v>
      </c>
      <c r="L6901" s="13">
        <v>1.13753052499574E-4</v>
      </c>
      <c r="M6901" s="13">
        <v>1.13753052499574E-4</v>
      </c>
      <c r="N6901" s="13">
        <v>1.8258170531312699E-4</v>
      </c>
      <c r="O6901" s="13">
        <v>1.1964935413767001E-4</v>
      </c>
      <c r="P6901" s="13">
        <v>1.1415525114155251E-4</v>
      </c>
      <c r="Q6901" s="13">
        <v>1.235560143650142E-4</v>
      </c>
      <c r="R6901" s="13">
        <v>1.6770225849912585E-4</v>
      </c>
      <c r="S6901" s="13">
        <v>1.5606455624306962E-4</v>
      </c>
      <c r="T6901" s="13">
        <v>1.3792566650988031E-4</v>
      </c>
      <c r="U6901" s="13">
        <v>1.1597849740133036E-4</v>
      </c>
      <c r="V6901" s="13">
        <v>1.1469373421789355E-4</v>
      </c>
      <c r="W6901" s="13">
        <v>1.1244244497380885E-4</v>
      </c>
      <c r="X6901" s="13">
        <v>1.3789035928257301E-4</v>
      </c>
    </row>
    <row r="6902" spans="1:24" x14ac:dyDescent="0.25">
      <c r="A6902" s="13">
        <v>4.4343765064347539E-5</v>
      </c>
      <c r="B6902" s="13">
        <v>1.5145967759332536E-4</v>
      </c>
      <c r="C6902" s="13">
        <v>1.4788510026654753E-4</v>
      </c>
      <c r="D6902" s="13">
        <v>1.3902381171771301E-4</v>
      </c>
      <c r="E6902" s="13">
        <v>1.1487647393591508E-4</v>
      </c>
      <c r="F6902" s="13">
        <v>1.2215495557880477E-4</v>
      </c>
      <c r="G6902" s="13">
        <v>1.2305705691027609E-4</v>
      </c>
      <c r="H6902" s="13">
        <v>1.1534173100022752E-4</v>
      </c>
      <c r="I6902" s="13">
        <v>2.0079082697096467E-4</v>
      </c>
      <c r="J6902" s="13">
        <v>6.7833821666618436E-6</v>
      </c>
      <c r="K6902" s="13">
        <v>1.6996642863082787E-4</v>
      </c>
      <c r="L6902" s="13">
        <v>1.15572216610809E-4</v>
      </c>
      <c r="M6902" s="13">
        <v>1.15572216610809E-4</v>
      </c>
      <c r="N6902" s="13">
        <v>1.8258170531312699E-4</v>
      </c>
      <c r="O6902" s="13">
        <v>1.1964935413767001E-4</v>
      </c>
      <c r="P6902" s="13">
        <v>1.1415525114155251E-4</v>
      </c>
      <c r="Q6902" s="13">
        <v>1.2249284640139481E-4</v>
      </c>
      <c r="R6902" s="13">
        <v>1.5153607056440712E-4</v>
      </c>
      <c r="S6902" s="13">
        <v>1.4618795562019977E-4</v>
      </c>
      <c r="T6902" s="13">
        <v>1.3865430123895483E-4</v>
      </c>
      <c r="U6902" s="13">
        <v>1.1575086801614191E-4</v>
      </c>
      <c r="V6902" s="13">
        <v>1.1487647393591508E-4</v>
      </c>
      <c r="W6902" s="13">
        <v>1.0754827693027505E-4</v>
      </c>
      <c r="X6902" s="13">
        <v>1.3902381171771301E-4</v>
      </c>
    </row>
    <row r="6903" spans="1:24" x14ac:dyDescent="0.25">
      <c r="A6903" s="13">
        <v>3.8621163793378785E-5</v>
      </c>
      <c r="B6903" s="13">
        <v>1.5010480221821441E-4</v>
      </c>
      <c r="C6903" s="13">
        <v>1.449901135644712E-4</v>
      </c>
      <c r="D6903" s="13">
        <v>1.39429678219565E-4</v>
      </c>
      <c r="E6903" s="13">
        <v>1.16104244502377E-4</v>
      </c>
      <c r="F6903" s="13">
        <v>1.2359736239547981E-4</v>
      </c>
      <c r="G6903" s="13">
        <v>1.2305705691027609E-4</v>
      </c>
      <c r="H6903" s="13">
        <v>1.1659960812005864E-4</v>
      </c>
      <c r="I6903" s="13">
        <v>1.591862038293084E-4</v>
      </c>
      <c r="J6903" s="13">
        <v>6.7833821666618436E-6</v>
      </c>
      <c r="K6903" s="13">
        <v>1.6996642863082787E-4</v>
      </c>
      <c r="L6903" s="13">
        <v>1.18665101099868E-4</v>
      </c>
      <c r="M6903" s="13">
        <v>1.18665101099868E-4</v>
      </c>
      <c r="N6903" s="13">
        <v>1.8258170531312699E-4</v>
      </c>
      <c r="O6903" s="13">
        <v>1.1964935413767001E-4</v>
      </c>
      <c r="P6903" s="13">
        <v>1.1415525114155251E-4</v>
      </c>
      <c r="Q6903" s="13">
        <v>1.2136553015933614E-4</v>
      </c>
      <c r="R6903" s="13">
        <v>1.4606623885037967E-4</v>
      </c>
      <c r="S6903" s="13">
        <v>1.387465048209073E-4</v>
      </c>
      <c r="T6903" s="13">
        <v>1.3897229898423549E-4</v>
      </c>
      <c r="U6903" s="13">
        <v>1.1596150250505209E-4</v>
      </c>
      <c r="V6903" s="13">
        <v>1.16104244502377E-4</v>
      </c>
      <c r="W6903" s="13">
        <v>1.2033618231446299E-4</v>
      </c>
      <c r="X6903" s="13">
        <v>1.39429678219565E-4</v>
      </c>
    </row>
    <row r="6904" spans="1:24" x14ac:dyDescent="0.25">
      <c r="A6904" s="13">
        <v>3.8463883750652032E-5</v>
      </c>
      <c r="B6904" s="13">
        <v>1.5209772799578596E-4</v>
      </c>
      <c r="C6904" s="13">
        <v>1.4492908813504675E-4</v>
      </c>
      <c r="D6904" s="13">
        <v>1.3844382682611601E-4</v>
      </c>
      <c r="E6904" s="13">
        <v>1.1810785443747355E-4</v>
      </c>
      <c r="F6904" s="13">
        <v>1.1937468772625763E-4</v>
      </c>
      <c r="G6904" s="13">
        <v>1.2305705691027609E-4</v>
      </c>
      <c r="H6904" s="13">
        <v>1.129171478117046E-4</v>
      </c>
      <c r="I6904" s="13">
        <v>3.0692165517280282E-4</v>
      </c>
      <c r="J6904" s="13">
        <v>6.7833821666618436E-6</v>
      </c>
      <c r="K6904" s="13">
        <v>1.6996642863082787E-4</v>
      </c>
      <c r="L6904" s="13">
        <v>1.2351836192877201E-4</v>
      </c>
      <c r="M6904" s="13">
        <v>1.2351836192877201E-4</v>
      </c>
      <c r="N6904" s="13">
        <v>1.8258170531312699E-4</v>
      </c>
      <c r="O6904" s="13">
        <v>1.1964935413767001E-4</v>
      </c>
      <c r="P6904" s="13">
        <v>1.1415525114155251E-4</v>
      </c>
      <c r="Q6904" s="13">
        <v>1.2038088745492062E-4</v>
      </c>
      <c r="R6904" s="13">
        <v>1.4656196120109677E-4</v>
      </c>
      <c r="S6904" s="13">
        <v>1.3552483378757936E-4</v>
      </c>
      <c r="T6904" s="13">
        <v>1.3802629847896859E-4</v>
      </c>
      <c r="U6904" s="13">
        <v>1.157627644435367E-4</v>
      </c>
      <c r="V6904" s="13">
        <v>1.1810785443747355E-4</v>
      </c>
      <c r="W6904" s="13">
        <v>1.3254078497251605E-4</v>
      </c>
      <c r="X6904" s="13">
        <v>1.3844382682611601E-4</v>
      </c>
    </row>
    <row r="6905" spans="1:24" x14ac:dyDescent="0.25">
      <c r="A6905" s="13">
        <v>4.0639062951095164E-5</v>
      </c>
      <c r="B6905" s="13">
        <v>1.521600279137553E-4</v>
      </c>
      <c r="C6905" s="13">
        <v>1.4475234201493181E-4</v>
      </c>
      <c r="D6905" s="13">
        <v>1.3658950666905499E-4</v>
      </c>
      <c r="E6905" s="13">
        <v>1.1668506797231668E-4</v>
      </c>
      <c r="F6905" s="13">
        <v>1.2922540340762912E-4</v>
      </c>
      <c r="G6905" s="13">
        <v>1.2305705691027609E-4</v>
      </c>
      <c r="H6905" s="13">
        <v>1.2150764372888426E-4</v>
      </c>
      <c r="I6905" s="13">
        <v>1.3258378393846365E-4</v>
      </c>
      <c r="J6905" s="13">
        <v>6.7833821666618436E-6</v>
      </c>
      <c r="K6905" s="13">
        <v>1.6996642863082787E-4</v>
      </c>
      <c r="L6905" s="13">
        <v>1.3031847148814899E-4</v>
      </c>
      <c r="M6905" s="13">
        <v>1.3031847148814899E-4</v>
      </c>
      <c r="N6905" s="13">
        <v>1.8258170531312699E-4</v>
      </c>
      <c r="O6905" s="13">
        <v>1.1964935413767001E-4</v>
      </c>
      <c r="P6905" s="13">
        <v>1.1415525114155251E-4</v>
      </c>
      <c r="Q6905" s="13">
        <v>1.1969028986972286E-4</v>
      </c>
      <c r="R6905" s="13">
        <v>1.4894058671127659E-4</v>
      </c>
      <c r="S6905" s="13">
        <v>1.3586254337271579E-4</v>
      </c>
      <c r="T6905" s="13">
        <v>1.3634117685778666E-4</v>
      </c>
      <c r="U6905" s="13">
        <v>1.1574576954725845E-4</v>
      </c>
      <c r="V6905" s="13">
        <v>1.1668506797231668E-4</v>
      </c>
      <c r="W6905" s="13">
        <v>1.208330508593525E-4</v>
      </c>
      <c r="X6905" s="13">
        <v>1.3658950666905499E-4</v>
      </c>
    </row>
    <row r="6906" spans="1:24" x14ac:dyDescent="0.25">
      <c r="A6906" s="13">
        <v>5.1360605209573737E-5</v>
      </c>
      <c r="B6906" s="13">
        <v>1.4780394440541456E-4</v>
      </c>
      <c r="C6906" s="13">
        <v>1.4406357574818913E-4</v>
      </c>
      <c r="D6906" s="13">
        <v>1.3594127891051501E-4</v>
      </c>
      <c r="E6906" s="13">
        <v>1.1390575591781074E-4</v>
      </c>
      <c r="F6906" s="13">
        <v>1.5511924062926532E-4</v>
      </c>
      <c r="G6906" s="13">
        <v>1.2305705691027609E-4</v>
      </c>
      <c r="H6906" s="13">
        <v>1.4408883580949974E-4</v>
      </c>
      <c r="I6906" s="13">
        <v>3.9893591362817417E-5</v>
      </c>
      <c r="J6906" s="13">
        <v>2.7284021814636485E-4</v>
      </c>
      <c r="K6906" s="13">
        <v>1.6996642863082787E-4</v>
      </c>
      <c r="L6906" s="13">
        <v>1.3736309404720001E-4</v>
      </c>
      <c r="M6906" s="13">
        <v>1.3736309404720001E-4</v>
      </c>
      <c r="N6906" s="13">
        <v>1.8258170531312699E-4</v>
      </c>
      <c r="O6906" s="13">
        <v>1.1964935413767001E-4</v>
      </c>
      <c r="P6906" s="13">
        <v>1.1415525114155251E-4</v>
      </c>
      <c r="Q6906" s="13">
        <v>1.1937319869321422E-4</v>
      </c>
      <c r="R6906" s="13">
        <v>1.5088568920322535E-4</v>
      </c>
      <c r="S6906" s="13">
        <v>1.4182224802226426E-4</v>
      </c>
      <c r="T6906" s="13">
        <v>1.3623108961630315E-4</v>
      </c>
      <c r="U6906" s="13">
        <v>1.1597849740133036E-4</v>
      </c>
      <c r="V6906" s="13">
        <v>1.1390575591781074E-4</v>
      </c>
      <c r="W6906" s="13">
        <v>1.0669624738228027E-4</v>
      </c>
      <c r="X6906" s="13">
        <v>1.3594127891051501E-4</v>
      </c>
    </row>
    <row r="6907" spans="1:24" x14ac:dyDescent="0.25">
      <c r="A6907" s="13">
        <v>6.112833718257288E-5</v>
      </c>
      <c r="B6907" s="13">
        <v>1.3410529559741948E-4</v>
      </c>
      <c r="C6907" s="13">
        <v>1.3810866877197851E-4</v>
      </c>
      <c r="D6907" s="13">
        <v>1.34635079443497E-4</v>
      </c>
      <c r="E6907" s="13">
        <v>1.1499536226452191E-4</v>
      </c>
      <c r="F6907" s="13">
        <v>1.8729566731769549E-4</v>
      </c>
      <c r="G6907" s="13">
        <v>1.2305705691027609E-4</v>
      </c>
      <c r="H6907" s="13">
        <v>1.7214887439320455E-4</v>
      </c>
      <c r="I6907" s="13">
        <v>9.175994460911799E-5</v>
      </c>
      <c r="J6907" s="13">
        <v>5.2786961914006651E-4</v>
      </c>
      <c r="K6907" s="13">
        <v>1.6996642863082787E-4</v>
      </c>
      <c r="L6907" s="13">
        <v>1.4097495092757299E-4</v>
      </c>
      <c r="M6907" s="13">
        <v>1.4097495092757299E-4</v>
      </c>
      <c r="N6907" s="13">
        <v>1.8258170531312699E-4</v>
      </c>
      <c r="O6907" s="13">
        <v>1.1964935413767001E-4</v>
      </c>
      <c r="P6907" s="13">
        <v>1.1415525114155251E-4</v>
      </c>
      <c r="Q6907" s="13">
        <v>1.1942652177612161E-4</v>
      </c>
      <c r="R6907" s="13">
        <v>1.432632948704117E-4</v>
      </c>
      <c r="S6907" s="13">
        <v>1.4733268523356191E-4</v>
      </c>
      <c r="T6907" s="13">
        <v>1.3554406720350676E-4</v>
      </c>
      <c r="U6907" s="13">
        <v>1.1575086801614191E-4</v>
      </c>
      <c r="V6907" s="13">
        <v>1.1499536226452191E-4</v>
      </c>
      <c r="W6907" s="13">
        <v>1.0980281933232248E-4</v>
      </c>
      <c r="X6907" s="13">
        <v>1.34635079443497E-4</v>
      </c>
    </row>
    <row r="6908" spans="1:24" x14ac:dyDescent="0.25">
      <c r="A6908" s="13">
        <v>7.868192938376232E-5</v>
      </c>
      <c r="B6908" s="13">
        <v>1.199627256621242E-4</v>
      </c>
      <c r="C6908" s="13">
        <v>1.2938667081352368E-4</v>
      </c>
      <c r="D6908" s="13">
        <v>1.30954723996123E-4</v>
      </c>
      <c r="E6908" s="13">
        <v>1.1813811026661108E-4</v>
      </c>
      <c r="F6908" s="13">
        <v>1.9783177419803669E-4</v>
      </c>
      <c r="G6908" s="13">
        <v>1.2305705691027609E-4</v>
      </c>
      <c r="H6908" s="13">
        <v>1.8133707818125038E-4</v>
      </c>
      <c r="I6908" s="13">
        <v>2.0949098945098865E-4</v>
      </c>
      <c r="J6908" s="13">
        <v>5.2786961914006651E-4</v>
      </c>
      <c r="K6908" s="13">
        <v>1.6996642863082787E-4</v>
      </c>
      <c r="L6908" s="13">
        <v>1.4198223934866399E-4</v>
      </c>
      <c r="M6908" s="13">
        <v>1.4198223934866399E-4</v>
      </c>
      <c r="N6908" s="13">
        <v>1.8258170531312699E-4</v>
      </c>
      <c r="O6908" s="13">
        <v>1.1964935413767001E-4</v>
      </c>
      <c r="P6908" s="13">
        <v>1.1415525114155251E-4</v>
      </c>
      <c r="Q6908" s="13">
        <v>1.1975978729320127E-4</v>
      </c>
      <c r="R6908" s="13">
        <v>1.2887294512544626E-4</v>
      </c>
      <c r="S6908" s="13">
        <v>1.4556281450030017E-4</v>
      </c>
      <c r="T6908" s="13">
        <v>1.3180593707638299E-4</v>
      </c>
      <c r="U6908" s="13">
        <v>1.1596150250505209E-4</v>
      </c>
      <c r="V6908" s="13">
        <v>1.1813811026661108E-4</v>
      </c>
      <c r="W6908" s="13">
        <v>1.2646103722254571E-4</v>
      </c>
      <c r="X6908" s="13">
        <v>1.30954723996123E-4</v>
      </c>
    </row>
    <row r="6909" spans="1:24" x14ac:dyDescent="0.25">
      <c r="A6909" s="13">
        <v>9.7180405830846455E-5</v>
      </c>
      <c r="B6909" s="13">
        <v>1.1303178965471141E-4</v>
      </c>
      <c r="C6909" s="13">
        <v>1.2231705393779991E-4</v>
      </c>
      <c r="D6909" s="13">
        <v>1.27274368548749E-4</v>
      </c>
      <c r="E6909" s="13">
        <v>1.1655669419727677E-4</v>
      </c>
      <c r="F6909" s="13">
        <v>1.9958469947995073E-4</v>
      </c>
      <c r="G6909" s="13">
        <v>1.2305705691027609E-4</v>
      </c>
      <c r="H6909" s="13">
        <v>1.8286574858089252E-4</v>
      </c>
      <c r="I6909" s="13">
        <v>1.9889463771249712E-4</v>
      </c>
      <c r="J6909" s="13">
        <v>5.2786961914006651E-4</v>
      </c>
      <c r="K6909" s="13">
        <v>1.6996642863082787E-4</v>
      </c>
      <c r="L6909" s="13">
        <v>1.3973460544105401E-4</v>
      </c>
      <c r="M6909" s="13">
        <v>1.3973460544105401E-4</v>
      </c>
      <c r="N6909" s="13">
        <v>1.8258170531312699E-4</v>
      </c>
      <c r="O6909" s="13">
        <v>1.1964935413767001E-4</v>
      </c>
      <c r="P6909" s="13">
        <v>1.1415525114155251E-4</v>
      </c>
      <c r="Q6909" s="13">
        <v>1.2019613441480303E-4</v>
      </c>
      <c r="R6909" s="13">
        <v>1.1791426994331142E-4</v>
      </c>
      <c r="S6909" s="13">
        <v>1.3627624923712747E-4</v>
      </c>
      <c r="T6909" s="13">
        <v>1.2748572354735394E-4</v>
      </c>
      <c r="U6909" s="13">
        <v>1.1576786291242017E-4</v>
      </c>
      <c r="V6909" s="13">
        <v>1.1655669419727677E-4</v>
      </c>
      <c r="W6909" s="13">
        <v>1.1341408069045983E-4</v>
      </c>
      <c r="X6909" s="13">
        <v>1.27274368548749E-4</v>
      </c>
    </row>
    <row r="6910" spans="1:24" x14ac:dyDescent="0.25">
      <c r="A6910" s="13">
        <v>9.967951793580589E-5</v>
      </c>
      <c r="B6910" s="13">
        <v>1.0787448601072567E-4</v>
      </c>
      <c r="C6910" s="13">
        <v>1.1537791696925814E-4</v>
      </c>
      <c r="D6910" s="13">
        <v>1.2497123330590799E-4</v>
      </c>
      <c r="E6910" s="13">
        <v>1.1360475311765151E-4</v>
      </c>
      <c r="F6910" s="13">
        <v>1.9731662190889922E-4</v>
      </c>
      <c r="G6910" s="13">
        <v>1.2305705691027609E-4</v>
      </c>
      <c r="H6910" s="13">
        <v>1.8088783025047009E-4</v>
      </c>
      <c r="I6910" s="13">
        <v>1.3765887871847844E-4</v>
      </c>
      <c r="J6910" s="13">
        <v>5.2786961914006651E-4</v>
      </c>
      <c r="K6910" s="13">
        <v>1.6996642863082787E-4</v>
      </c>
      <c r="L6910" s="13">
        <v>1.3517003013581899E-4</v>
      </c>
      <c r="M6910" s="13">
        <v>1.3517003013581899E-4</v>
      </c>
      <c r="N6910" s="13">
        <v>1.8258170531312699E-4</v>
      </c>
      <c r="O6910" s="13">
        <v>1.1964935413767001E-4</v>
      </c>
      <c r="P6910" s="13">
        <v>1.1415525114155251E-4</v>
      </c>
      <c r="Q6910" s="13">
        <v>1.204791208893131E-4</v>
      </c>
      <c r="R6910" s="13">
        <v>1.0809420183128144E-4</v>
      </c>
      <c r="S6910" s="13">
        <v>1.2352259755071403E-4</v>
      </c>
      <c r="T6910" s="13">
        <v>1.245753030784811E-4</v>
      </c>
      <c r="U6910" s="13">
        <v>1.1574576954725845E-4</v>
      </c>
      <c r="V6910" s="13">
        <v>1.1360475311765151E-4</v>
      </c>
      <c r="W6910" s="13">
        <v>1.0310439562232205E-4</v>
      </c>
      <c r="X6910" s="13">
        <v>1.2497123330590799E-4</v>
      </c>
    </row>
    <row r="6911" spans="1:24" x14ac:dyDescent="0.25">
      <c r="A6911" s="13">
        <v>1.1092396585299007E-4</v>
      </c>
      <c r="B6911" s="13">
        <v>1.0185300307178396E-4</v>
      </c>
      <c r="C6911" s="13">
        <v>1.0670464188770312E-4</v>
      </c>
      <c r="D6911" s="13">
        <v>1.1921782103262499E-4</v>
      </c>
      <c r="E6911" s="13">
        <v>1.1418707107915138E-4</v>
      </c>
      <c r="F6911" s="13">
        <v>1.5302885915296989E-4</v>
      </c>
      <c r="G6911" s="13">
        <v>1.2305705691027609E-4</v>
      </c>
      <c r="H6911" s="13">
        <v>1.4226588059301505E-4</v>
      </c>
      <c r="I6911" s="13">
        <v>1.2003547266919759E-4</v>
      </c>
      <c r="J6911" s="13">
        <v>5.2786961914006651E-4</v>
      </c>
      <c r="K6911" s="13">
        <v>1.6996642863082787E-4</v>
      </c>
      <c r="L6911" s="13">
        <v>1.3021490773504799E-4</v>
      </c>
      <c r="M6911" s="13">
        <v>1.3021490773504799E-4</v>
      </c>
      <c r="N6911" s="13">
        <v>1.8258170531312699E-4</v>
      </c>
      <c r="O6911" s="13">
        <v>1.1964935413767001E-4</v>
      </c>
      <c r="P6911" s="13">
        <v>1.1415525114155251E-4</v>
      </c>
      <c r="Q6911" s="13">
        <v>1.202853475339102E-4</v>
      </c>
      <c r="R6911" s="13">
        <v>9.4692986056547335E-5</v>
      </c>
      <c r="S6911" s="13">
        <v>1.0848354448337273E-4</v>
      </c>
      <c r="T6911" s="13">
        <v>1.1856035189607584E-4</v>
      </c>
      <c r="U6911" s="13">
        <v>1.1597339893244689E-4</v>
      </c>
      <c r="V6911" s="13">
        <v>1.1418707107915138E-4</v>
      </c>
      <c r="W6911" s="13">
        <v>1.0514037080380613E-4</v>
      </c>
      <c r="X6911" s="13">
        <v>1.1921782103262502E-4</v>
      </c>
    </row>
    <row r="6912" spans="1:24" x14ac:dyDescent="0.25">
      <c r="A6912" s="13">
        <v>1.2554475333741971E-4</v>
      </c>
      <c r="B6912" s="13">
        <v>9.7045721996778204E-5</v>
      </c>
      <c r="C6912" s="13">
        <v>9.8387456334440564E-5</v>
      </c>
      <c r="D6912" s="13">
        <v>1.15689017734887E-4</v>
      </c>
      <c r="E6912" s="13">
        <v>1.1814828195916897E-4</v>
      </c>
      <c r="F6912" s="13">
        <v>1.0204824760540013E-4</v>
      </c>
      <c r="G6912" s="13">
        <v>1.2305705691027609E-4</v>
      </c>
      <c r="H6912" s="13">
        <v>9.7807310320510127E-5</v>
      </c>
      <c r="I6912" s="13">
        <v>1.5913043355700044E-4</v>
      </c>
      <c r="J6912" s="13">
        <v>5.1505865594088601E-4</v>
      </c>
      <c r="K6912" s="13">
        <v>1.6996642863082787E-4</v>
      </c>
      <c r="L6912" s="13">
        <v>1.26543661886285E-4</v>
      </c>
      <c r="M6912" s="13">
        <v>1.26543661886285E-4</v>
      </c>
      <c r="N6912" s="13">
        <v>0</v>
      </c>
      <c r="O6912" s="13">
        <v>1.1964935413767001E-4</v>
      </c>
      <c r="P6912" s="13">
        <v>1.1415525114155251E-4</v>
      </c>
      <c r="Q6912" s="13">
        <v>1.1924289963620706E-4</v>
      </c>
      <c r="R6912" s="13">
        <v>8.1439722965026106E-5</v>
      </c>
      <c r="S6912" s="13">
        <v>9.127252502599523E-5</v>
      </c>
      <c r="T6912" s="13">
        <v>1.1481329217937167E-4</v>
      </c>
      <c r="U6912" s="13">
        <v>1.157559664850254E-4</v>
      </c>
      <c r="V6912" s="13">
        <v>1.1814828195916897E-4</v>
      </c>
      <c r="W6912" s="13">
        <v>1.3451000229578646E-4</v>
      </c>
      <c r="X6912" s="13">
        <v>1.15689017734887E-4</v>
      </c>
    </row>
    <row r="6913" spans="1:24" x14ac:dyDescent="0.25">
      <c r="A6913" s="13">
        <v>1.3831644925720583E-4</v>
      </c>
      <c r="B6913" s="13">
        <v>9.220097872312314E-5</v>
      </c>
      <c r="C6913" s="13">
        <v>9.1148033240848254E-5</v>
      </c>
      <c r="D6913" s="13">
        <v>1.1413358195514899E-4</v>
      </c>
      <c r="E6913" s="13">
        <v>1.178928459016824E-4</v>
      </c>
      <c r="F6913" s="13">
        <v>6.3259030241029487E-5</v>
      </c>
      <c r="G6913" s="13">
        <v>1.2305705691027609E-4</v>
      </c>
      <c r="H6913" s="13">
        <v>6.3980467258806077E-5</v>
      </c>
      <c r="I6913" s="13">
        <v>1.4111663560156465E-4</v>
      </c>
      <c r="J6913" s="13">
        <v>2.6029023045112139E-4</v>
      </c>
      <c r="K6913" s="13">
        <v>1.6996642863082787E-4</v>
      </c>
      <c r="L6913" s="13">
        <v>1.2435092339388199E-4</v>
      </c>
      <c r="M6913" s="13">
        <v>1.2435092339388199E-4</v>
      </c>
      <c r="N6913" s="13">
        <v>0</v>
      </c>
      <c r="O6913" s="13">
        <v>1.1964935413767001E-4</v>
      </c>
      <c r="P6913" s="13">
        <v>1.1415525114155251E-4</v>
      </c>
      <c r="Q6913" s="13">
        <v>1.1695560526409337E-4</v>
      </c>
      <c r="R6913" s="13">
        <v>7.042700833576938E-5</v>
      </c>
      <c r="S6913" s="13">
        <v>7.6653169815465197E-5</v>
      </c>
      <c r="T6913" s="13">
        <v>1.1306003426380457E-4</v>
      </c>
      <c r="U6913" s="13">
        <v>1.1587418962815795E-4</v>
      </c>
      <c r="V6913" s="13">
        <v>1.178928459016824E-4</v>
      </c>
      <c r="W6913" s="13">
        <v>1.2748886910640938E-4</v>
      </c>
      <c r="X6913" s="13">
        <v>1.14133581955149E-4</v>
      </c>
    </row>
    <row r="6914" spans="1:24" x14ac:dyDescent="0.25">
      <c r="A6914" s="13">
        <v>1.4327232913040409E-4</v>
      </c>
      <c r="B6914" s="13">
        <v>8.8241065568154351E-5</v>
      </c>
      <c r="C6914" s="13">
        <v>8.6236086580008929E-5</v>
      </c>
      <c r="D6914" s="13">
        <v>1.1257814617541199E-4</v>
      </c>
      <c r="E6914" s="13">
        <v>1.1400065613188471E-4</v>
      </c>
      <c r="F6914" s="13">
        <v>3.5791963607924021E-5</v>
      </c>
      <c r="G6914" s="13">
        <v>1.4081324527580265E-4</v>
      </c>
      <c r="H6914" s="13">
        <v>3.8834596605525807E-5</v>
      </c>
      <c r="I6914" s="13">
        <v>1.0881992043439316E-4</v>
      </c>
      <c r="J6914" s="13">
        <v>1.4289728192499208E-5</v>
      </c>
      <c r="K6914" s="13">
        <v>1.6932158406184411E-4</v>
      </c>
      <c r="L6914" s="13">
        <v>1.1870900595613598E-4</v>
      </c>
      <c r="M6914" s="13">
        <v>1.1870900595613599E-4</v>
      </c>
      <c r="N6914" s="13">
        <v>0</v>
      </c>
      <c r="O6914" s="13">
        <v>1.1964935413767001E-4</v>
      </c>
      <c r="P6914" s="13">
        <v>1.1415525114155251E-4</v>
      </c>
      <c r="Q6914" s="13">
        <v>1.1237171346980293E-4</v>
      </c>
      <c r="R6914" s="13">
        <v>6.4565581122814599E-5</v>
      </c>
      <c r="S6914" s="13">
        <v>6.8214521754969234E-5</v>
      </c>
      <c r="T6914" s="13">
        <v>1.1141528866985003E-4</v>
      </c>
      <c r="U6914" s="13">
        <v>1.1585517578931432E-4</v>
      </c>
      <c r="V6914" s="13">
        <v>1.1400065613188471E-4</v>
      </c>
      <c r="W6914" s="13">
        <v>1.0704793176489352E-4</v>
      </c>
      <c r="X6914" s="13">
        <v>1.1257814617541199E-4</v>
      </c>
    </row>
    <row r="6915" spans="1:24" x14ac:dyDescent="0.25">
      <c r="A6915" s="13">
        <v>1.5050535925553688E-4</v>
      </c>
      <c r="B6915" s="13">
        <v>8.5111958049138996E-5</v>
      </c>
      <c r="C6915" s="13">
        <v>8.2909466137224769E-5</v>
      </c>
      <c r="D6915" s="13">
        <v>1.0918573419758101E-4</v>
      </c>
      <c r="E6915" s="13">
        <v>1.1440889632644681E-4</v>
      </c>
      <c r="F6915" s="13">
        <v>2.1889910083446511E-5</v>
      </c>
      <c r="G6915" s="13">
        <v>1.4081324527580265E-4</v>
      </c>
      <c r="H6915" s="13">
        <v>2.6711057777958117E-5</v>
      </c>
      <c r="I6915" s="13">
        <v>1.1590274501748954E-4</v>
      </c>
      <c r="J6915" s="13">
        <v>5.8655006947625026E-6</v>
      </c>
      <c r="K6915" s="13">
        <v>1.6932158406184411E-4</v>
      </c>
      <c r="L6915" s="13">
        <v>1.13572909853561E-4</v>
      </c>
      <c r="M6915" s="13">
        <v>1.13572909853561E-4</v>
      </c>
      <c r="N6915" s="13">
        <v>0</v>
      </c>
      <c r="O6915" s="13">
        <v>1.1964935413767001E-4</v>
      </c>
      <c r="P6915" s="13">
        <v>1.1415525114155251E-4</v>
      </c>
      <c r="Q6915" s="13">
        <v>1.0757848728671115E-4</v>
      </c>
      <c r="R6915" s="13">
        <v>6.1833384222271447E-5</v>
      </c>
      <c r="S6915" s="13">
        <v>6.457503703135167E-5</v>
      </c>
      <c r="T6915" s="13">
        <v>1.0804225236779105E-4</v>
      </c>
      <c r="U6915" s="13">
        <v>1.1574576954725845E-4</v>
      </c>
      <c r="V6915" s="13">
        <v>1.1440889632644681E-4</v>
      </c>
      <c r="W6915" s="13">
        <v>1.0686148802714821E-4</v>
      </c>
      <c r="X6915" s="13">
        <v>1.0918573419758101E-4</v>
      </c>
    </row>
    <row r="6916" spans="1:24" x14ac:dyDescent="0.25">
      <c r="A6916" s="13">
        <v>1.5639276196414693E-4</v>
      </c>
      <c r="B6916" s="13">
        <v>8.4461390130869413E-5</v>
      </c>
      <c r="C6916" s="13">
        <v>8.1790011599079405E-5</v>
      </c>
      <c r="D6916" s="13">
        <v>1.04982986635963E-4</v>
      </c>
      <c r="E6916" s="13">
        <v>1.1741433410396221E-4</v>
      </c>
      <c r="F6916" s="13">
        <v>1.4295060094179517E-5</v>
      </c>
      <c r="G6916" s="13">
        <v>1.4081324527580265E-4</v>
      </c>
      <c r="H6916" s="13">
        <v>2.0087830599878962E-5</v>
      </c>
      <c r="I6916" s="13">
        <v>1.95040761422329E-4</v>
      </c>
      <c r="J6916" s="13">
        <v>5.8655006947625026E-6</v>
      </c>
      <c r="K6916" s="13">
        <v>1.6932158406184411E-4</v>
      </c>
      <c r="L6916" s="13">
        <v>1.08237374257395E-4</v>
      </c>
      <c r="M6916" s="13">
        <v>1.08237374257395E-4</v>
      </c>
      <c r="N6916" s="13">
        <v>0</v>
      </c>
      <c r="O6916" s="13">
        <v>1.1964935413767001E-4</v>
      </c>
      <c r="P6916" s="13">
        <v>1.1415525114155251E-4</v>
      </c>
      <c r="Q6916" s="13">
        <v>1.0731666008782926E-4</v>
      </c>
      <c r="R6916" s="13">
        <v>6.3193281285113626E-5</v>
      </c>
      <c r="S6916" s="13">
        <v>6.4297224150382769E-5</v>
      </c>
      <c r="T6916" s="13">
        <v>1.0392494607716866E-4</v>
      </c>
      <c r="U6916" s="13">
        <v>1.1596660097393558E-4</v>
      </c>
      <c r="V6916" s="13">
        <v>1.1741433410396221E-4</v>
      </c>
      <c r="W6916" s="13">
        <v>1.2774773017452736E-4</v>
      </c>
      <c r="X6916" s="13">
        <v>1.04982986635963E-4</v>
      </c>
    </row>
    <row r="6917" spans="1:24" x14ac:dyDescent="0.25">
      <c r="A6917" s="13">
        <v>1.5820458811727E-4</v>
      </c>
      <c r="B6917" s="13">
        <v>8.7205927827642396E-5</v>
      </c>
      <c r="C6917" s="13">
        <v>8.3970122865532809E-5</v>
      </c>
      <c r="D6917" s="13">
        <v>1.03341440957278E-4</v>
      </c>
      <c r="E6917" s="13">
        <v>1.1797711692578204E-4</v>
      </c>
      <c r="F6917" s="13">
        <v>2.8394830218344657E-5</v>
      </c>
      <c r="G6917" s="13">
        <v>1.4081324527580265E-4</v>
      </c>
      <c r="H6917" s="13">
        <v>3.2383791787132385E-5</v>
      </c>
      <c r="I6917" s="13">
        <v>8.9858027849724486E-5</v>
      </c>
      <c r="J6917" s="13">
        <v>5.8655006947625026E-6</v>
      </c>
      <c r="K6917" s="13">
        <v>1.6932158406184411E-4</v>
      </c>
      <c r="L6917" s="13">
        <v>1.04068002204175E-4</v>
      </c>
      <c r="M6917" s="13">
        <v>1.04068002204175E-4</v>
      </c>
      <c r="N6917" s="13">
        <v>0</v>
      </c>
      <c r="O6917" s="13">
        <v>1.1964935413767001E-4</v>
      </c>
      <c r="P6917" s="13">
        <v>1.1415525114155251E-4</v>
      </c>
      <c r="Q6917" s="13">
        <v>1.09653006379577E-4</v>
      </c>
      <c r="R6917" s="13">
        <v>6.8601808479484616E-5</v>
      </c>
      <c r="S6917" s="13">
        <v>6.7548786626058261E-5</v>
      </c>
      <c r="T6917" s="13">
        <v>1.0238207051249361E-4</v>
      </c>
      <c r="U6917" s="13">
        <v>1.1575766597465323E-4</v>
      </c>
      <c r="V6917" s="13">
        <v>1.1797711692578204E-4</v>
      </c>
      <c r="W6917" s="13">
        <v>1.338949930360284E-4</v>
      </c>
      <c r="X6917" s="13">
        <v>1.03341440957278E-4</v>
      </c>
    </row>
    <row r="6918" spans="1:24" x14ac:dyDescent="0.25">
      <c r="A6918" s="13">
        <v>1.473382442087997E-4</v>
      </c>
      <c r="B6918" s="13">
        <v>8.9972196553761018E-5</v>
      </c>
      <c r="C6918" s="13">
        <v>8.8472262448224072E-5</v>
      </c>
      <c r="D6918" s="13">
        <v>1.0421659289113301E-4</v>
      </c>
      <c r="E6918" s="13">
        <v>1.1537298063201325E-4</v>
      </c>
      <c r="F6918" s="13">
        <v>6.3912888657584687E-5</v>
      </c>
      <c r="G6918" s="13">
        <v>1.4081324527580265E-4</v>
      </c>
      <c r="H6918" s="13">
        <v>6.3357961165042939E-5</v>
      </c>
      <c r="I6918" s="13">
        <v>1.1166173623348171E-5</v>
      </c>
      <c r="J6918" s="13">
        <v>5.8655006947625026E-6</v>
      </c>
      <c r="K6918" s="13">
        <v>1.6932158406184411E-4</v>
      </c>
      <c r="L6918" s="13">
        <v>1.0228227557480901E-4</v>
      </c>
      <c r="M6918" s="13">
        <v>1.0228227557480901E-4</v>
      </c>
      <c r="N6918" s="13">
        <v>0</v>
      </c>
      <c r="O6918" s="13">
        <v>1.1964935413767001E-4</v>
      </c>
      <c r="P6918" s="13">
        <v>1.1415525114155251E-4</v>
      </c>
      <c r="Q6918" s="13">
        <v>1.1316382709217489E-4</v>
      </c>
      <c r="R6918" s="13">
        <v>7.9733083369507211E-5</v>
      </c>
      <c r="S6918" s="13">
        <v>7.7142704043915087E-5</v>
      </c>
      <c r="T6918" s="13">
        <v>1.0343431701405075E-4</v>
      </c>
      <c r="U6918" s="13">
        <v>1.1583138293452478E-4</v>
      </c>
      <c r="V6918" s="13">
        <v>1.1537298063201325E-4</v>
      </c>
      <c r="W6918" s="13">
        <v>1.0803267992056082E-4</v>
      </c>
      <c r="X6918" s="13">
        <v>1.0421659289113299E-4</v>
      </c>
    </row>
    <row r="6919" spans="1:24" x14ac:dyDescent="0.25">
      <c r="A6919" s="13">
        <v>1.4011653773100027E-4</v>
      </c>
      <c r="B6919" s="13">
        <v>9.6905445307821807E-5</v>
      </c>
      <c r="C6919" s="13">
        <v>9.8447941351201336E-5</v>
      </c>
      <c r="D6919" s="13">
        <v>1.0509174482498701E-4</v>
      </c>
      <c r="E6919" s="13">
        <v>1.1447518770208229E-4</v>
      </c>
      <c r="F6919" s="13">
        <v>8.0723332307809138E-5</v>
      </c>
      <c r="G6919" s="13">
        <v>1.4081324527580265E-4</v>
      </c>
      <c r="H6919" s="13">
        <v>7.8017814541617717E-5</v>
      </c>
      <c r="I6919" s="13">
        <v>7.0226891997361297E-5</v>
      </c>
      <c r="J6919" s="13">
        <v>5.8655006947625026E-6</v>
      </c>
      <c r="K6919" s="13">
        <v>1.6932158406184411E-4</v>
      </c>
      <c r="L6919" s="13">
        <v>1.1543847918866901E-4</v>
      </c>
      <c r="M6919" s="13">
        <v>1.15438479188669E-4</v>
      </c>
      <c r="N6919" s="13">
        <v>1.8258170531312699E-4</v>
      </c>
      <c r="O6919" s="13">
        <v>1.1964935413767001E-4</v>
      </c>
      <c r="P6919" s="13">
        <v>1.1415525114155251E-4</v>
      </c>
      <c r="Q6919" s="13">
        <v>1.1685450351722751E-4</v>
      </c>
      <c r="R6919" s="13">
        <v>9.9439640295143018E-5</v>
      </c>
      <c r="S6919" s="13">
        <v>9.7582881863606514E-5</v>
      </c>
      <c r="T6919" s="13">
        <v>1.049001646020604E-4</v>
      </c>
      <c r="U6919" s="13">
        <v>1.1589798248294749E-4</v>
      </c>
      <c r="V6919" s="13">
        <v>1.1447518770208229E-4</v>
      </c>
      <c r="W6919" s="13">
        <v>1.1361714414574255E-4</v>
      </c>
      <c r="X6919" s="13">
        <v>1.0509174482498701E-4</v>
      </c>
    </row>
    <row r="6920" spans="1:24" x14ac:dyDescent="0.25">
      <c r="A6920" s="13">
        <v>1.3226259850595767E-4</v>
      </c>
      <c r="B6920" s="13">
        <v>1.1844498527285542E-4</v>
      </c>
      <c r="C6920" s="13">
        <v>1.1885867383089514E-4</v>
      </c>
      <c r="D6920" s="13">
        <v>1.10576590491681E-4</v>
      </c>
      <c r="E6920" s="13">
        <v>1.1588589623544616E-4</v>
      </c>
      <c r="F6920" s="13">
        <v>1.0938491563315863E-4</v>
      </c>
      <c r="G6920" s="13">
        <v>1.4081324527580265E-4</v>
      </c>
      <c r="H6920" s="13">
        <v>1.0301266999175891E-4</v>
      </c>
      <c r="I6920" s="13">
        <v>3.6653188068035554E-5</v>
      </c>
      <c r="J6920" s="13">
        <v>5.8655006947625026E-6</v>
      </c>
      <c r="K6920" s="13">
        <v>1.6932158406184411E-4</v>
      </c>
      <c r="L6920" s="13">
        <v>1.3588233980618599E-4</v>
      </c>
      <c r="M6920" s="13">
        <v>1.3588233980618599E-4</v>
      </c>
      <c r="N6920" s="13">
        <v>1.8258170531312699E-4</v>
      </c>
      <c r="O6920" s="13">
        <v>1.1964935413767001E-4</v>
      </c>
      <c r="P6920" s="13">
        <v>1.1415525114155251E-4</v>
      </c>
      <c r="Q6920" s="13">
        <v>1.2008486815466796E-4</v>
      </c>
      <c r="R6920" s="13">
        <v>1.2768721416682807E-4</v>
      </c>
      <c r="S6920" s="13">
        <v>1.2423248246811174E-4</v>
      </c>
      <c r="T6920" s="13">
        <v>1.113593451115517E-4</v>
      </c>
      <c r="U6920" s="13">
        <v>1.1574576954725845E-4</v>
      </c>
      <c r="V6920" s="13">
        <v>1.1588589623544616E-4</v>
      </c>
      <c r="W6920" s="13">
        <v>1.1410760516256468E-4</v>
      </c>
      <c r="X6920" s="13">
        <v>1.10576590491681E-4</v>
      </c>
    </row>
    <row r="6921" spans="1:24" x14ac:dyDescent="0.25">
      <c r="A6921" s="13">
        <v>1.2381441713987806E-4</v>
      </c>
      <c r="B6921" s="13">
        <v>1.4585659469372973E-4</v>
      </c>
      <c r="C6921" s="13">
        <v>1.4118771819844381E-4</v>
      </c>
      <c r="D6921" s="13">
        <v>1.1929135761743999E-4</v>
      </c>
      <c r="E6921" s="13">
        <v>1.1804279830486235E-4</v>
      </c>
      <c r="F6921" s="13">
        <v>1.4714055433882081E-4</v>
      </c>
      <c r="G6921" s="13">
        <v>1.4081324527580265E-4</v>
      </c>
      <c r="H6921" s="13">
        <v>1.35938161970464E-4</v>
      </c>
      <c r="I6921" s="13">
        <v>1.6687677390686461E-4</v>
      </c>
      <c r="J6921" s="13">
        <v>5.8655006947625026E-6</v>
      </c>
      <c r="K6921" s="13">
        <v>1.6932158406184411E-4</v>
      </c>
      <c r="L6921" s="13">
        <v>1.4274385371697201E-4</v>
      </c>
      <c r="M6921" s="13">
        <v>1.4274385371697201E-4</v>
      </c>
      <c r="N6921" s="13">
        <v>1.8258170531312699E-4</v>
      </c>
      <c r="O6921" s="13">
        <v>1.1964935413767001E-4</v>
      </c>
      <c r="P6921" s="13">
        <v>1.1415525114155251E-4</v>
      </c>
      <c r="Q6921" s="13">
        <v>1.2250039246953327E-4</v>
      </c>
      <c r="R6921" s="13">
        <v>1.5763173404813966E-4</v>
      </c>
      <c r="S6921" s="13">
        <v>1.4494071232156393E-4</v>
      </c>
      <c r="T6921" s="13">
        <v>1.2063368736251197E-4</v>
      </c>
      <c r="U6921" s="13">
        <v>1.1596660097393558E-4</v>
      </c>
      <c r="V6921" s="13">
        <v>1.1804279830486235E-4</v>
      </c>
      <c r="W6921" s="13">
        <v>1.369454485297334E-4</v>
      </c>
      <c r="X6921" s="13">
        <v>1.1929135761743998E-4</v>
      </c>
    </row>
    <row r="6922" spans="1:24" x14ac:dyDescent="0.25">
      <c r="A6922" s="13">
        <v>1.0217674404312662E-4</v>
      </c>
      <c r="B6922" s="13">
        <v>1.6132405875579471E-4</v>
      </c>
      <c r="C6922" s="13">
        <v>1.5313744768488167E-4</v>
      </c>
      <c r="D6922" s="13">
        <v>1.2800612474319801E-4</v>
      </c>
      <c r="E6922" s="13">
        <v>1.1704688742902864E-4</v>
      </c>
      <c r="F6922" s="13">
        <v>1.5831757305218803E-4</v>
      </c>
      <c r="G6922" s="13">
        <v>1.4081324527580265E-4</v>
      </c>
      <c r="H6922" s="13">
        <v>1.4568528458867093E-4</v>
      </c>
      <c r="I6922" s="13">
        <v>1.3162996180830381E-4</v>
      </c>
      <c r="J6922" s="13">
        <v>5.8655006947625026E-6</v>
      </c>
      <c r="K6922" s="13">
        <v>1.6932158406184411E-4</v>
      </c>
      <c r="L6922" s="13">
        <v>1.3988113413895801E-4</v>
      </c>
      <c r="M6922" s="13">
        <v>1.3988113413895801E-4</v>
      </c>
      <c r="N6922" s="13">
        <v>1.8258170531312699E-4</v>
      </c>
      <c r="O6922" s="13">
        <v>1.1964935413767001E-4</v>
      </c>
      <c r="P6922" s="13">
        <v>1.1415525114155251E-4</v>
      </c>
      <c r="Q6922" s="13">
        <v>1.2396919155828473E-4</v>
      </c>
      <c r="R6922" s="13">
        <v>1.711699439346884E-4</v>
      </c>
      <c r="S6922" s="13">
        <v>1.5227995524038729E-4</v>
      </c>
      <c r="T6922" s="13">
        <v>1.290377667537369E-4</v>
      </c>
      <c r="U6922" s="13">
        <v>1.157627644435367E-4</v>
      </c>
      <c r="V6922" s="13">
        <v>1.1704688742902864E-4</v>
      </c>
      <c r="W6922" s="13">
        <v>1.1263251555638848E-4</v>
      </c>
      <c r="X6922" s="13">
        <v>1.2800612474319801E-4</v>
      </c>
    </row>
    <row r="6923" spans="1:24" x14ac:dyDescent="0.25">
      <c r="A6923" s="13">
        <v>7.8222265356760366E-5</v>
      </c>
      <c r="B6923" s="13">
        <v>1.6874617429850919E-4</v>
      </c>
      <c r="C6923" s="13">
        <v>1.5930519870051846E-4</v>
      </c>
      <c r="D6923" s="13">
        <v>1.36720891868956E-4</v>
      </c>
      <c r="E6923" s="13">
        <v>1.1262526639906643E-4</v>
      </c>
      <c r="F6923" s="13">
        <v>1.44176293400978E-4</v>
      </c>
      <c r="G6923" s="13">
        <v>1.4081324527580265E-4</v>
      </c>
      <c r="H6923" s="13">
        <v>1.3335312426278261E-4</v>
      </c>
      <c r="I6923" s="13">
        <v>1.3023570500060718E-4</v>
      </c>
      <c r="J6923" s="13">
        <v>5.8655006947625026E-6</v>
      </c>
      <c r="K6923" s="13">
        <v>1.6932158406184411E-4</v>
      </c>
      <c r="L6923" s="13">
        <v>1.35709015498032E-4</v>
      </c>
      <c r="M6923" s="13">
        <v>1.35709015498032E-4</v>
      </c>
      <c r="N6923" s="13">
        <v>1.8258170531312699E-4</v>
      </c>
      <c r="O6923" s="13">
        <v>1.1964935413767001E-4</v>
      </c>
      <c r="P6923" s="13">
        <v>1.1415525114155251E-4</v>
      </c>
      <c r="Q6923" s="13">
        <v>1.245248457246916E-4</v>
      </c>
      <c r="R6923" s="13">
        <v>1.7528396304022421E-4</v>
      </c>
      <c r="S6923" s="13">
        <v>1.5473723238195703E-4</v>
      </c>
      <c r="T6923" s="13">
        <v>1.3731225128507275E-4</v>
      </c>
      <c r="U6923" s="13">
        <v>1.1574576954725845E-4</v>
      </c>
      <c r="V6923" s="13">
        <v>1.1262526639906643E-4</v>
      </c>
      <c r="W6923" s="13">
        <v>9.3993880964890047E-5</v>
      </c>
      <c r="X6923" s="13">
        <v>1.36720891868956E-4</v>
      </c>
    </row>
    <row r="6924" spans="1:24" x14ac:dyDescent="0.25">
      <c r="A6924" s="13">
        <v>5.0730934176513472E-5</v>
      </c>
      <c r="B6924" s="13">
        <v>1.6991303449847688E-4</v>
      </c>
      <c r="C6924" s="13">
        <v>1.6153410759750866E-4</v>
      </c>
      <c r="D6924" s="13">
        <v>1.3939121269362901E-4</v>
      </c>
      <c r="E6924" s="13">
        <v>1.1530952574035964E-4</v>
      </c>
      <c r="F6924" s="13">
        <v>1.1149519500628774E-4</v>
      </c>
      <c r="G6924" s="13">
        <v>1.4081324527580265E-4</v>
      </c>
      <c r="H6924" s="13">
        <v>1.0485297753136807E-4</v>
      </c>
      <c r="I6924" s="13">
        <v>2.216431813131738E-4</v>
      </c>
      <c r="J6924" s="13">
        <v>5.8655006947625026E-6</v>
      </c>
      <c r="K6924" s="13">
        <v>1.6932158406184411E-4</v>
      </c>
      <c r="L6924" s="13">
        <v>1.2847637196130901E-4</v>
      </c>
      <c r="M6924" s="13">
        <v>1.2847637196130901E-4</v>
      </c>
      <c r="N6924" s="13">
        <v>1.8258170531312699E-4</v>
      </c>
      <c r="O6924" s="13">
        <v>1.1964935413767001E-4</v>
      </c>
      <c r="P6924" s="13">
        <v>1.1415525114155251E-4</v>
      </c>
      <c r="Q6924" s="13">
        <v>1.2431503896533208E-4</v>
      </c>
      <c r="R6924" s="13">
        <v>1.7863916900868836E-4</v>
      </c>
      <c r="S6924" s="13">
        <v>1.585802783628122E-4</v>
      </c>
      <c r="T6924" s="13">
        <v>1.3978583750308678E-4</v>
      </c>
      <c r="U6924" s="13">
        <v>1.1597849740133036E-4</v>
      </c>
      <c r="V6924" s="13">
        <v>1.1530952574035964E-4</v>
      </c>
      <c r="W6924" s="13">
        <v>1.0929872775579341E-4</v>
      </c>
      <c r="X6924" s="13">
        <v>1.3939121269362901E-4</v>
      </c>
    </row>
    <row r="6925" spans="1:24" x14ac:dyDescent="0.25">
      <c r="A6925" s="13">
        <v>3.5365124335895615E-5</v>
      </c>
      <c r="B6925" s="13">
        <v>1.6092124038774821E-4</v>
      </c>
      <c r="C6925" s="13">
        <v>1.5560756715346833E-4</v>
      </c>
      <c r="D6925" s="13">
        <v>1.3801508449203101E-4</v>
      </c>
      <c r="E6925" s="13">
        <v>1.176833883345434E-4</v>
      </c>
      <c r="F6925" s="13">
        <v>9.6301501231307909E-5</v>
      </c>
      <c r="G6925" s="13">
        <v>1.4081324527580265E-4</v>
      </c>
      <c r="H6925" s="13">
        <v>9.1603040312322271E-5</v>
      </c>
      <c r="I6925" s="13">
        <v>1.840540177776826E-4</v>
      </c>
      <c r="J6925" s="13">
        <v>5.8655006947625026E-6</v>
      </c>
      <c r="K6925" s="13">
        <v>1.6932158406184411E-4</v>
      </c>
      <c r="L6925" s="13">
        <v>1.23974743494474E-4</v>
      </c>
      <c r="M6925" s="13">
        <v>1.23974743494474E-4</v>
      </c>
      <c r="N6925" s="13">
        <v>1.8258170531312699E-4</v>
      </c>
      <c r="O6925" s="13">
        <v>1.1964935413767001E-4</v>
      </c>
      <c r="P6925" s="13">
        <v>1.1415525114155251E-4</v>
      </c>
      <c r="Q6925" s="13">
        <v>1.235560143650142E-4</v>
      </c>
      <c r="R6925" s="13">
        <v>1.6905678913605379E-4</v>
      </c>
      <c r="S6925" s="13">
        <v>1.5559424100447297E-4</v>
      </c>
      <c r="T6925" s="13">
        <v>1.3804136362129655E-4</v>
      </c>
      <c r="U6925" s="13">
        <v>1.1575086801614191E-4</v>
      </c>
      <c r="V6925" s="13">
        <v>1.176833883345434E-4</v>
      </c>
      <c r="W6925" s="13">
        <v>1.3289123383655938E-4</v>
      </c>
      <c r="X6925" s="13">
        <v>1.3801508449203101E-4</v>
      </c>
    </row>
    <row r="6926" spans="1:24" x14ac:dyDescent="0.25">
      <c r="A6926" s="13">
        <v>3.036123222317306E-5</v>
      </c>
      <c r="B6926" s="13">
        <v>1.5226527074096953E-4</v>
      </c>
      <c r="C6926" s="13">
        <v>1.4818285079146556E-4</v>
      </c>
      <c r="D6926" s="13">
        <v>1.3920533191812701E-4</v>
      </c>
      <c r="E6926" s="13">
        <v>1.1687861987927916E-4</v>
      </c>
      <c r="F6926" s="13">
        <v>1.1388348420257903E-4</v>
      </c>
      <c r="G6926" s="13">
        <v>1.4081324527580265E-4</v>
      </c>
      <c r="H6926" s="13">
        <v>1.0693572859772797E-4</v>
      </c>
      <c r="I6926" s="13">
        <v>1.9515230196694497E-4</v>
      </c>
      <c r="J6926" s="13">
        <v>5.8655006947625026E-6</v>
      </c>
      <c r="K6926" s="13">
        <v>1.6932158406184411E-4</v>
      </c>
      <c r="L6926" s="13">
        <v>1.2411664997554901E-4</v>
      </c>
      <c r="M6926" s="13">
        <v>1.2411664997554901E-4</v>
      </c>
      <c r="N6926" s="13">
        <v>1.8258170531312699E-4</v>
      </c>
      <c r="O6926" s="13">
        <v>1.1964935413767001E-4</v>
      </c>
      <c r="P6926" s="13">
        <v>1.1415525114155251E-4</v>
      </c>
      <c r="Q6926" s="13">
        <v>1.2249284640139481E-4</v>
      </c>
      <c r="R6926" s="13">
        <v>1.526635626684222E-4</v>
      </c>
      <c r="S6926" s="13">
        <v>1.4564061320034071E-4</v>
      </c>
      <c r="T6926" s="13">
        <v>1.3883199153243356E-4</v>
      </c>
      <c r="U6926" s="13">
        <v>1.1596150250505209E-4</v>
      </c>
      <c r="V6926" s="13">
        <v>1.1687861987927916E-4</v>
      </c>
      <c r="W6926" s="13">
        <v>1.213959292065473E-4</v>
      </c>
      <c r="X6926" s="13">
        <v>1.3920533191812701E-4</v>
      </c>
    </row>
    <row r="6927" spans="1:24" x14ac:dyDescent="0.25">
      <c r="A6927" s="13">
        <v>2.8287419583163836E-5</v>
      </c>
      <c r="B6927" s="13">
        <v>1.5140560690089205E-4</v>
      </c>
      <c r="C6927" s="13">
        <v>1.4563116521716961E-4</v>
      </c>
      <c r="D6927" s="13">
        <v>1.3946307154710799E-4</v>
      </c>
      <c r="E6927" s="13">
        <v>1.1418452434353344E-4</v>
      </c>
      <c r="F6927" s="13">
        <v>1.1690537985878456E-4</v>
      </c>
      <c r="G6927" s="13">
        <v>1.4081324527580265E-4</v>
      </c>
      <c r="H6927" s="13">
        <v>1.0957102771065114E-4</v>
      </c>
      <c r="I6927" s="13">
        <v>1.5761890870376175E-4</v>
      </c>
      <c r="J6927" s="13">
        <v>5.8655006947625026E-6</v>
      </c>
      <c r="K6927" s="13">
        <v>1.6932158406184411E-4</v>
      </c>
      <c r="L6927" s="13">
        <v>1.2473143517919601E-4</v>
      </c>
      <c r="M6927" s="13">
        <v>1.2473143517919601E-4</v>
      </c>
      <c r="N6927" s="13">
        <v>1.8258170531312699E-4</v>
      </c>
      <c r="O6927" s="13">
        <v>1.1964935413767001E-4</v>
      </c>
      <c r="P6927" s="13">
        <v>1.1415525114155251E-4</v>
      </c>
      <c r="Q6927" s="13">
        <v>1.2136553015933614E-4</v>
      </c>
      <c r="R6927" s="13">
        <v>1.4787194038425505E-4</v>
      </c>
      <c r="S6927" s="13">
        <v>1.385402970888705E-4</v>
      </c>
      <c r="T6927" s="13">
        <v>1.3902206374544448E-4</v>
      </c>
      <c r="U6927" s="13">
        <v>1.1576786291242017E-4</v>
      </c>
      <c r="V6927" s="13">
        <v>1.1418452434353344E-4</v>
      </c>
      <c r="W6927" s="13">
        <v>1.1036597666758145E-4</v>
      </c>
      <c r="X6927" s="13">
        <v>1.3946307154710799E-4</v>
      </c>
    </row>
    <row r="6928" spans="1:24" x14ac:dyDescent="0.25">
      <c r="A6928" s="13">
        <v>2.7625580634467428E-5</v>
      </c>
      <c r="B6928" s="13">
        <v>1.5423289072562203E-4</v>
      </c>
      <c r="C6928" s="13">
        <v>1.4622250795573219E-4</v>
      </c>
      <c r="D6928" s="13">
        <v>1.38490924338739E-4</v>
      </c>
      <c r="E6928" s="13">
        <v>1.1444267488569056E-4</v>
      </c>
      <c r="F6928" s="13">
        <v>1.1789966227349777E-4</v>
      </c>
      <c r="G6928" s="13">
        <v>1.4081324527580265E-4</v>
      </c>
      <c r="H6928" s="13">
        <v>1.104381097887858E-4</v>
      </c>
      <c r="I6928" s="13">
        <v>3.2124888765499345E-4</v>
      </c>
      <c r="J6928" s="13">
        <v>5.8655006947625026E-6</v>
      </c>
      <c r="K6928" s="13">
        <v>1.6932158406184411E-4</v>
      </c>
      <c r="L6928" s="13">
        <v>1.26212970031477E-4</v>
      </c>
      <c r="M6928" s="13">
        <v>1.26212970031477E-4</v>
      </c>
      <c r="N6928" s="13">
        <v>1.8258170531312699E-4</v>
      </c>
      <c r="O6928" s="13">
        <v>1.1964935413767001E-4</v>
      </c>
      <c r="P6928" s="13">
        <v>1.1415525114155251E-4</v>
      </c>
      <c r="Q6928" s="13">
        <v>1.2038088745492062E-4</v>
      </c>
      <c r="R6928" s="13">
        <v>1.493915573469487E-4</v>
      </c>
      <c r="S6928" s="13">
        <v>1.3599366160716713E-4</v>
      </c>
      <c r="T6928" s="13">
        <v>1.3810687239905608E-4</v>
      </c>
      <c r="U6928" s="13">
        <v>1.1574576954725845E-4</v>
      </c>
      <c r="V6928" s="13">
        <v>1.1444267488569056E-4</v>
      </c>
      <c r="W6928" s="13">
        <v>1.0452516226685938E-4</v>
      </c>
      <c r="X6928" s="13">
        <v>1.38490924338739E-4</v>
      </c>
    </row>
    <row r="6929" spans="1:24" x14ac:dyDescent="0.25">
      <c r="A6929" s="13">
        <v>3.1460108892368471E-5</v>
      </c>
      <c r="B6929" s="13">
        <v>1.544773512242823E-4</v>
      </c>
      <c r="C6929" s="13">
        <v>1.4617792677952448E-4</v>
      </c>
      <c r="D6929" s="13">
        <v>1.3641641720065999E-4</v>
      </c>
      <c r="E6929" s="13">
        <v>1.1812081686427129E-4</v>
      </c>
      <c r="F6929" s="13">
        <v>1.3134481329986006E-4</v>
      </c>
      <c r="G6929" s="13">
        <v>1.4081324527580265E-4</v>
      </c>
      <c r="H6929" s="13">
        <v>1.2216319847612351E-4</v>
      </c>
      <c r="I6929" s="13">
        <v>1.2928761037137436E-4</v>
      </c>
      <c r="J6929" s="13">
        <v>5.8655006947625026E-6</v>
      </c>
      <c r="K6929" s="13">
        <v>1.6932158406184411E-4</v>
      </c>
      <c r="L6929" s="13">
        <v>1.3514214413670299E-4</v>
      </c>
      <c r="M6929" s="13">
        <v>1.3514214413670299E-4</v>
      </c>
      <c r="N6929" s="13">
        <v>1.8258170531312699E-4</v>
      </c>
      <c r="O6929" s="13">
        <v>1.1964935413767001E-4</v>
      </c>
      <c r="P6929" s="13">
        <v>1.1415525114155251E-4</v>
      </c>
      <c r="Q6929" s="13">
        <v>1.1969028986972286E-4</v>
      </c>
      <c r="R6929" s="13">
        <v>1.5211511825301399E-4</v>
      </c>
      <c r="S6929" s="13">
        <v>1.3656601563835169E-4</v>
      </c>
      <c r="T6929" s="13">
        <v>1.3621085413260351E-4</v>
      </c>
      <c r="U6929" s="13">
        <v>1.1597169944281907E-4</v>
      </c>
      <c r="V6929" s="13">
        <v>1.1812081686427129E-4</v>
      </c>
      <c r="W6929" s="13">
        <v>1.3325674805606823E-4</v>
      </c>
      <c r="X6929" s="13">
        <v>1.3641641720065999E-4</v>
      </c>
    </row>
    <row r="6930" spans="1:24" x14ac:dyDescent="0.25">
      <c r="A6930" s="13">
        <v>4.7205773178329852E-5</v>
      </c>
      <c r="B6930" s="13">
        <v>1.4920834560586143E-4</v>
      </c>
      <c r="C6930" s="13">
        <v>1.4460807737522646E-4</v>
      </c>
      <c r="D6930" s="13">
        <v>1.34750741192715E-4</v>
      </c>
      <c r="E6930" s="13">
        <v>1.1788851492614055E-4</v>
      </c>
      <c r="F6930" s="13">
        <v>1.579304594887648E-4</v>
      </c>
      <c r="G6930" s="13">
        <v>1.4081324527580265E-4</v>
      </c>
      <c r="H6930" s="13">
        <v>1.4534769515926928E-4</v>
      </c>
      <c r="I6930" s="13">
        <v>3.4478147448029458E-5</v>
      </c>
      <c r="J6930" s="13">
        <v>2.7404992016738988E-4</v>
      </c>
      <c r="K6930" s="13">
        <v>1.6932158406184411E-4</v>
      </c>
      <c r="L6930" s="13">
        <v>1.39840622828708E-4</v>
      </c>
      <c r="M6930" s="13">
        <v>1.39840622828708E-4</v>
      </c>
      <c r="N6930" s="13">
        <v>1.8258170531312699E-4</v>
      </c>
      <c r="O6930" s="13">
        <v>1.1964935413767001E-4</v>
      </c>
      <c r="P6930" s="13">
        <v>1.1415525114155251E-4</v>
      </c>
      <c r="Q6930" s="13">
        <v>1.1937319869321422E-4</v>
      </c>
      <c r="R6930" s="13">
        <v>1.5345186288773203E-4</v>
      </c>
      <c r="S6930" s="13">
        <v>1.4177933536764877E-4</v>
      </c>
      <c r="T6930" s="13">
        <v>1.3510295037638526E-4</v>
      </c>
      <c r="U6930" s="13">
        <v>1.1575256750576975E-4</v>
      </c>
      <c r="V6930" s="13">
        <v>1.1788851492614055E-4</v>
      </c>
      <c r="W6930" s="13">
        <v>1.2853535333513517E-4</v>
      </c>
      <c r="X6930" s="13">
        <v>1.34750741192715E-4</v>
      </c>
    </row>
    <row r="6931" spans="1:24" x14ac:dyDescent="0.25">
      <c r="A6931" s="13">
        <v>6.5011385224903834E-5</v>
      </c>
      <c r="B6931" s="13">
        <v>1.3421185278478866E-4</v>
      </c>
      <c r="C6931" s="13">
        <v>1.3756310476685394E-4</v>
      </c>
      <c r="D6931" s="13">
        <v>1.3280732419365299E-4</v>
      </c>
      <c r="E6931" s="13">
        <v>1.1400590210225935E-4</v>
      </c>
      <c r="F6931" s="13">
        <v>1.8260757740530152E-4</v>
      </c>
      <c r="G6931" s="13">
        <v>1.4081324527580265E-4</v>
      </c>
      <c r="H6931" s="13">
        <v>1.6686782502259054E-4</v>
      </c>
      <c r="I6931" s="13">
        <v>9.3706176638966095E-5</v>
      </c>
      <c r="J6931" s="13">
        <v>5.2695173766816711E-4</v>
      </c>
      <c r="K6931" s="13">
        <v>1.6932158406184411E-4</v>
      </c>
      <c r="L6931" s="13">
        <v>1.4458717082696301E-4</v>
      </c>
      <c r="M6931" s="13">
        <v>1.4458717082696301E-4</v>
      </c>
      <c r="N6931" s="13">
        <v>1.8258170531312699E-4</v>
      </c>
      <c r="O6931" s="13">
        <v>1.1964935413767001E-4</v>
      </c>
      <c r="P6931" s="13">
        <v>1.1415525114155251E-4</v>
      </c>
      <c r="Q6931" s="13">
        <v>1.1942652177612161E-4</v>
      </c>
      <c r="R6931" s="13">
        <v>1.4453369670353194E-4</v>
      </c>
      <c r="S6931" s="13">
        <v>1.4632597530700084E-4</v>
      </c>
      <c r="T6931" s="13">
        <v>1.3377429834920951E-4</v>
      </c>
      <c r="U6931" s="13">
        <v>1.1595980301542428E-4</v>
      </c>
      <c r="V6931" s="13">
        <v>1.1400590210225935E-4</v>
      </c>
      <c r="W6931" s="13">
        <v>1.0624141712679722E-4</v>
      </c>
      <c r="X6931" s="13">
        <v>1.3280732419365299E-4</v>
      </c>
    </row>
    <row r="6932" spans="1:24" x14ac:dyDescent="0.25">
      <c r="A6932" s="13">
        <v>7.9195875012826454E-5</v>
      </c>
      <c r="B6932" s="13">
        <v>1.1966819515727976E-4</v>
      </c>
      <c r="C6932" s="13">
        <v>1.2873925920574191E-4</v>
      </c>
      <c r="D6932" s="13">
        <v>1.2991412007712499E-4</v>
      </c>
      <c r="E6932" s="13">
        <v>1.1479415490079191E-4</v>
      </c>
      <c r="F6932" s="13">
        <v>1.9101059732483597E-4</v>
      </c>
      <c r="G6932" s="13">
        <v>1.4081324527580265E-4</v>
      </c>
      <c r="H6932" s="13">
        <v>1.7419583149903877E-4</v>
      </c>
      <c r="I6932" s="13">
        <v>2.0357361308543E-4</v>
      </c>
      <c r="J6932" s="13">
        <v>5.2695173766816711E-4</v>
      </c>
      <c r="K6932" s="13">
        <v>1.6932158406184411E-4</v>
      </c>
      <c r="L6932" s="13">
        <v>1.45188791708788E-4</v>
      </c>
      <c r="M6932" s="13">
        <v>1.45188791708788E-4</v>
      </c>
      <c r="N6932" s="13">
        <v>1.8258170531312699E-4</v>
      </c>
      <c r="O6932" s="13">
        <v>1.1964935413767001E-4</v>
      </c>
      <c r="P6932" s="13">
        <v>1.1415525114155251E-4</v>
      </c>
      <c r="Q6932" s="13">
        <v>1.1975978729320127E-4</v>
      </c>
      <c r="R6932" s="13">
        <v>1.2921280832230926E-4</v>
      </c>
      <c r="S6932" s="13">
        <v>1.4449993922868522E-4</v>
      </c>
      <c r="T6932" s="13">
        <v>1.3077856676842867E-4</v>
      </c>
      <c r="U6932" s="13">
        <v>1.15769562402048E-4</v>
      </c>
      <c r="V6932" s="13">
        <v>1.1479415490079191E-4</v>
      </c>
      <c r="W6932" s="13">
        <v>1.0800103470299566E-4</v>
      </c>
      <c r="X6932" s="13">
        <v>1.2991412007712499E-4</v>
      </c>
    </row>
    <row r="6933" spans="1:24" x14ac:dyDescent="0.25">
      <c r="A6933" s="13">
        <v>9.1378538856624365E-5</v>
      </c>
      <c r="B6933" s="13">
        <v>1.1290956730924297E-4</v>
      </c>
      <c r="C6933" s="13">
        <v>1.2201721069082753E-4</v>
      </c>
      <c r="D6933" s="13">
        <v>1.2697616159380599E-4</v>
      </c>
      <c r="E6933" s="13">
        <v>1.1702260956613202E-4</v>
      </c>
      <c r="F6933" s="13">
        <v>1.9419712877760477E-4</v>
      </c>
      <c r="G6933" s="13">
        <v>1.4081324527580265E-4</v>
      </c>
      <c r="H6933" s="13">
        <v>1.7697470425513112E-4</v>
      </c>
      <c r="I6933" s="13">
        <v>1.9448305869925112E-4</v>
      </c>
      <c r="J6933" s="13">
        <v>5.2695173766816711E-4</v>
      </c>
      <c r="K6933" s="13">
        <v>1.6932158406184411E-4</v>
      </c>
      <c r="L6933" s="13">
        <v>1.4417961689257199E-4</v>
      </c>
      <c r="M6933" s="13">
        <v>1.4417961689257199E-4</v>
      </c>
      <c r="N6933" s="13">
        <v>1.8258170531312699E-4</v>
      </c>
      <c r="O6933" s="13">
        <v>1.1964935413767001E-4</v>
      </c>
      <c r="P6933" s="13">
        <v>1.1415525114155251E-4</v>
      </c>
      <c r="Q6933" s="13">
        <v>1.2019613441480303E-4</v>
      </c>
      <c r="R6933" s="13">
        <v>1.1806886613184834E-4</v>
      </c>
      <c r="S6933" s="13">
        <v>1.3565639341411875E-4</v>
      </c>
      <c r="T6933" s="13">
        <v>1.271787896558005E-4</v>
      </c>
      <c r="U6933" s="13">
        <v>1.1574576954725845E-4</v>
      </c>
      <c r="V6933" s="13">
        <v>1.1702260956613202E-4</v>
      </c>
      <c r="W6933" s="13">
        <v>1.2583514742828478E-4</v>
      </c>
      <c r="X6933" s="13">
        <v>1.2697616159380599E-4</v>
      </c>
    </row>
    <row r="6934" spans="1:24" x14ac:dyDescent="0.25">
      <c r="A6934" s="13">
        <v>1.0344488881295194E-4</v>
      </c>
      <c r="B6934" s="13">
        <v>1.0734070773265E-4</v>
      </c>
      <c r="C6934" s="13">
        <v>1.1483769190554504E-4</v>
      </c>
      <c r="D6934" s="13">
        <v>1.2403820311048699E-4</v>
      </c>
      <c r="E6934" s="13">
        <v>1.1799983929746294E-4</v>
      </c>
      <c r="F6934" s="13">
        <v>1.9533939825011742E-4</v>
      </c>
      <c r="G6934" s="13">
        <v>1.4081324527580265E-4</v>
      </c>
      <c r="H6934" s="13">
        <v>1.7797084114074801E-4</v>
      </c>
      <c r="I6934" s="13">
        <v>1.4033012428832782E-4</v>
      </c>
      <c r="J6934" s="13">
        <v>5.2695173766816711E-4</v>
      </c>
      <c r="K6934" s="13">
        <v>1.6932158406184411E-4</v>
      </c>
      <c r="L6934" s="13">
        <v>1.40432159121591E-4</v>
      </c>
      <c r="M6934" s="13">
        <v>1.40432159121591E-4</v>
      </c>
      <c r="N6934" s="13">
        <v>1.8258170531312699E-4</v>
      </c>
      <c r="O6934" s="13">
        <v>1.1964935413767001E-4</v>
      </c>
      <c r="P6934" s="13">
        <v>1.1415525114155251E-4</v>
      </c>
      <c r="Q6934" s="13">
        <v>1.204791208893131E-4</v>
      </c>
      <c r="R6934" s="13">
        <v>1.0804477627260471E-4</v>
      </c>
      <c r="S6934" s="13">
        <v>1.2318557017944014E-4</v>
      </c>
      <c r="T6934" s="13">
        <v>1.236567938595935E-4</v>
      </c>
      <c r="U6934" s="13">
        <v>1.1597169944281906E-4</v>
      </c>
      <c r="V6934" s="13">
        <v>1.1799983929746294E-4</v>
      </c>
      <c r="W6934" s="13">
        <v>1.3440530206084483E-4</v>
      </c>
      <c r="X6934" s="13">
        <v>1.2403820311048699E-4</v>
      </c>
    </row>
    <row r="6935" spans="1:24" x14ac:dyDescent="0.25">
      <c r="A6935" s="13">
        <v>1.1330358664207526E-4</v>
      </c>
      <c r="B6935" s="13">
        <v>1.0125324444586703E-4</v>
      </c>
      <c r="C6935" s="13">
        <v>1.0605844026436698E-4</v>
      </c>
      <c r="D6935" s="13">
        <v>1.1812055611296801E-4</v>
      </c>
      <c r="E6935" s="13">
        <v>1.1535025826033236E-4</v>
      </c>
      <c r="F6935" s="13">
        <v>1.5120290893433442E-4</v>
      </c>
      <c r="G6935" s="13">
        <v>1.4081324527580265E-4</v>
      </c>
      <c r="H6935" s="13">
        <v>1.3948081224032105E-4</v>
      </c>
      <c r="I6935" s="13">
        <v>1.2772604274675377E-4</v>
      </c>
      <c r="J6935" s="13">
        <v>5.2695173766816711E-4</v>
      </c>
      <c r="K6935" s="13">
        <v>1.6932158406184411E-4</v>
      </c>
      <c r="L6935" s="13">
        <v>1.3668469852309601E-4</v>
      </c>
      <c r="M6935" s="13">
        <v>1.3668469852309601E-4</v>
      </c>
      <c r="N6935" s="13">
        <v>1.8258170531312699E-4</v>
      </c>
      <c r="O6935" s="13">
        <v>1.1964935413767001E-4</v>
      </c>
      <c r="P6935" s="13">
        <v>1.1415525114155251E-4</v>
      </c>
      <c r="Q6935" s="13">
        <v>1.202853475339102E-4</v>
      </c>
      <c r="R6935" s="13">
        <v>9.4600287223743523E-5</v>
      </c>
      <c r="S6935" s="13">
        <v>1.0800165498760448E-4</v>
      </c>
      <c r="T6935" s="13">
        <v>1.1748278418806999E-4</v>
      </c>
      <c r="U6935" s="13">
        <v>1.1575766597465323E-4</v>
      </c>
      <c r="V6935" s="13">
        <v>1.1535025826033236E-4</v>
      </c>
      <c r="W6935" s="13">
        <v>1.0948325843252724E-4</v>
      </c>
      <c r="X6935" s="13">
        <v>1.18120556112968E-4</v>
      </c>
    </row>
    <row r="6936" spans="1:24" x14ac:dyDescent="0.25">
      <c r="A6936" s="13">
        <v>1.1962982297729772E-4</v>
      </c>
      <c r="B6936" s="13">
        <v>9.6597273230256071E-5</v>
      </c>
      <c r="C6936" s="13">
        <v>9.7768497773902707E-5</v>
      </c>
      <c r="D6936" s="13">
        <v>1.1482827192096E-4</v>
      </c>
      <c r="E6936" s="13">
        <v>1.1464133551380262E-4</v>
      </c>
      <c r="F6936" s="13">
        <v>9.9775290520843479E-5</v>
      </c>
      <c r="G6936" s="13">
        <v>1.4081324527580265E-4</v>
      </c>
      <c r="H6936" s="13">
        <v>9.4632421493765832E-5</v>
      </c>
      <c r="I6936" s="13">
        <v>1.6615176036686278E-4</v>
      </c>
      <c r="J6936" s="13">
        <v>5.1713708210093313E-4</v>
      </c>
      <c r="K6936" s="13">
        <v>1.6932158406184411E-4</v>
      </c>
      <c r="L6936" s="13">
        <v>1.2995231859379801E-4</v>
      </c>
      <c r="M6936" s="13">
        <v>1.2995231859379801E-4</v>
      </c>
      <c r="N6936" s="13">
        <v>1.8258170531312699E-4</v>
      </c>
      <c r="O6936" s="13">
        <v>1.1964935413767001E-4</v>
      </c>
      <c r="P6936" s="13">
        <v>1.1415525114155251E-4</v>
      </c>
      <c r="Q6936" s="13">
        <v>1.1924289963620706E-4</v>
      </c>
      <c r="R6936" s="13">
        <v>8.1377251106640937E-5</v>
      </c>
      <c r="S6936" s="13">
        <v>9.048338506072382E-5</v>
      </c>
      <c r="T6936" s="13">
        <v>1.1397079120009372E-4</v>
      </c>
      <c r="U6936" s="13">
        <v>1.1583138293452478E-4</v>
      </c>
      <c r="V6936" s="13">
        <v>1.1464133551380262E-4</v>
      </c>
      <c r="W6936" s="13">
        <v>1.0976950018637226E-4</v>
      </c>
      <c r="X6936" s="13">
        <v>1.1482827192096E-4</v>
      </c>
    </row>
    <row r="6937" spans="1:24" x14ac:dyDescent="0.25">
      <c r="A6937" s="13">
        <v>1.2880391830932843E-4</v>
      </c>
      <c r="B6937" s="13">
        <v>9.1674391671239607E-5</v>
      </c>
      <c r="C6937" s="13">
        <v>9.0508050555051961E-5</v>
      </c>
      <c r="D6937" s="13">
        <v>1.13109015571969E-4</v>
      </c>
      <c r="E6937" s="13">
        <v>1.1564023537275668E-4</v>
      </c>
      <c r="F6937" s="13">
        <v>6.2724178204206577E-5</v>
      </c>
      <c r="G6937" s="13">
        <v>1.4081324527580265E-4</v>
      </c>
      <c r="H6937" s="13">
        <v>6.2321324576722313E-5</v>
      </c>
      <c r="I6937" s="13">
        <v>1.3843393502986127E-4</v>
      </c>
      <c r="J6937" s="13">
        <v>2.5424845785435029E-4</v>
      </c>
      <c r="K6937" s="13">
        <v>1.6932158406184411E-4</v>
      </c>
      <c r="L6937" s="13">
        <v>1.2680412553538E-4</v>
      </c>
      <c r="M6937" s="13">
        <v>1.2680412553538E-4</v>
      </c>
      <c r="N6937" s="13">
        <v>0</v>
      </c>
      <c r="O6937" s="13">
        <v>1.1964935413767001E-4</v>
      </c>
      <c r="P6937" s="13">
        <v>1.1415525114155251E-4</v>
      </c>
      <c r="Q6937" s="13">
        <v>1.1695560526409337E-4</v>
      </c>
      <c r="R6937" s="13">
        <v>7.031587264512308E-5</v>
      </c>
      <c r="S6937" s="13">
        <v>7.6022459949113259E-5</v>
      </c>
      <c r="T6937" s="13">
        <v>1.120564379072106E-4</v>
      </c>
      <c r="U6937" s="13">
        <v>1.1589798248294749E-4</v>
      </c>
      <c r="V6937" s="13">
        <v>1.1564023537275668E-4</v>
      </c>
      <c r="W6937" s="13">
        <v>1.070542289240564E-4</v>
      </c>
      <c r="X6937" s="13">
        <v>1.13109015571969E-4</v>
      </c>
    </row>
    <row r="6938" spans="1:24" x14ac:dyDescent="0.25">
      <c r="A6938" s="13">
        <v>1.3749729377265536E-4</v>
      </c>
      <c r="B6938" s="13">
        <v>8.764073510682404E-5</v>
      </c>
      <c r="C6938" s="13">
        <v>8.5649474750791379E-5</v>
      </c>
      <c r="D6938" s="13">
        <v>1.1138975922297699E-4</v>
      </c>
      <c r="E6938" s="13">
        <v>1.1759931555932427E-4</v>
      </c>
      <c r="F6938" s="13">
        <v>3.6599040306711534E-5</v>
      </c>
      <c r="G6938" s="13">
        <v>1.4067433817837766E-4</v>
      </c>
      <c r="H6938" s="13">
        <v>3.9124368271411969E-5</v>
      </c>
      <c r="I6938" s="13">
        <v>1.0517118462696526E-4</v>
      </c>
      <c r="J6938" s="13">
        <v>1.4752684997870001E-5</v>
      </c>
      <c r="K6938" s="13">
        <v>1.6991866177109883E-4</v>
      </c>
      <c r="L6938" s="13">
        <v>1.2720259426611801E-4</v>
      </c>
      <c r="M6938" s="13">
        <v>1.2720259426611801E-4</v>
      </c>
      <c r="N6938" s="13">
        <v>0</v>
      </c>
      <c r="O6938" s="13">
        <v>1.1964935413767001E-4</v>
      </c>
      <c r="P6938" s="13">
        <v>1.1415525114155251E-4</v>
      </c>
      <c r="Q6938" s="13">
        <v>1.3819293532038503E-4</v>
      </c>
      <c r="R6938" s="13">
        <v>6.4428983401163019E-5</v>
      </c>
      <c r="S6938" s="13">
        <v>6.7982052516751148E-5</v>
      </c>
      <c r="T6938" s="13">
        <v>1.1025229764429598E-4</v>
      </c>
      <c r="U6938" s="13">
        <v>1.1574576954725845E-4</v>
      </c>
      <c r="V6938" s="13">
        <v>1.1759931555932427E-4</v>
      </c>
      <c r="W6938" s="13">
        <v>1.2741800613810857E-4</v>
      </c>
      <c r="X6938" s="13">
        <v>1.1138975922297699E-4</v>
      </c>
    </row>
    <row r="6939" spans="1:24" x14ac:dyDescent="0.25">
      <c r="A6939" s="13">
        <v>1.4175784640832061E-4</v>
      </c>
      <c r="B6939" s="13">
        <v>8.5188692987017893E-5</v>
      </c>
      <c r="C6939" s="13">
        <v>8.2978654339413644E-5</v>
      </c>
      <c r="D6939" s="13">
        <v>1.09154279086772E-4</v>
      </c>
      <c r="E6939" s="13">
        <v>1.1545841064956788E-4</v>
      </c>
      <c r="F6939" s="13">
        <v>2.1249595648836298E-5</v>
      </c>
      <c r="G6939" s="13">
        <v>1.4067433817837766E-4</v>
      </c>
      <c r="H6939" s="13">
        <v>2.5738605659888304E-5</v>
      </c>
      <c r="I6939" s="13">
        <v>1.0009608984695046E-4</v>
      </c>
      <c r="J6939" s="13">
        <v>5.546828144673262E-6</v>
      </c>
      <c r="K6939" s="13">
        <v>1.6991866177109883E-4</v>
      </c>
      <c r="L6939" s="13">
        <v>1.1817029462895401E-4</v>
      </c>
      <c r="M6939" s="13">
        <v>1.1817029462895399E-4</v>
      </c>
      <c r="N6939" s="13">
        <v>0</v>
      </c>
      <c r="O6939" s="13">
        <v>1.1964935413767001E-4</v>
      </c>
      <c r="P6939" s="13">
        <v>1.1415525114155251E-4</v>
      </c>
      <c r="Q6939" s="13">
        <v>1.3548303677223721E-4</v>
      </c>
      <c r="R6939" s="13">
        <v>6.1958624805423957E-5</v>
      </c>
      <c r="S6939" s="13">
        <v>6.468514965542562E-5</v>
      </c>
      <c r="T6939" s="13">
        <v>1.0801181814262855E-4</v>
      </c>
      <c r="U6939" s="13">
        <v>1.1596660097393558E-4</v>
      </c>
      <c r="V6939" s="13">
        <v>1.1545841064956788E-4</v>
      </c>
      <c r="W6939" s="13">
        <v>1.0790063885532989E-4</v>
      </c>
      <c r="X6939" s="13">
        <v>1.09154279086772E-4</v>
      </c>
    </row>
    <row r="6940" spans="1:24" x14ac:dyDescent="0.25">
      <c r="A6940" s="13">
        <v>1.4423003212986658E-4</v>
      </c>
      <c r="B6940" s="13">
        <v>8.5336217974744697E-5</v>
      </c>
      <c r="C6940" s="13">
        <v>8.2635141466973631E-5</v>
      </c>
      <c r="D6940" s="13">
        <v>1.0635505665574199E-4</v>
      </c>
      <c r="E6940" s="13">
        <v>1.1377144992627157E-4</v>
      </c>
      <c r="F6940" s="13">
        <v>1.4134783848697046E-5</v>
      </c>
      <c r="G6940" s="13">
        <v>1.4067433817837766E-4</v>
      </c>
      <c r="H6940" s="13">
        <v>1.953400452251303E-5</v>
      </c>
      <c r="I6940" s="13">
        <v>1.7544172773485583E-4</v>
      </c>
      <c r="J6940" s="13">
        <v>5.546828144673262E-6</v>
      </c>
      <c r="K6940" s="13">
        <v>1.6991866177109883E-4</v>
      </c>
      <c r="L6940" s="13">
        <v>1.1706724940763199E-4</v>
      </c>
      <c r="M6940" s="13">
        <v>1.1706724940763199E-4</v>
      </c>
      <c r="N6940" s="13">
        <v>0</v>
      </c>
      <c r="O6940" s="13">
        <v>1.1964935413767001E-4</v>
      </c>
      <c r="P6940" s="13">
        <v>1.1415525114155251E-4</v>
      </c>
      <c r="Q6940" s="13">
        <v>1.3370480919883774E-4</v>
      </c>
      <c r="R6940" s="13">
        <v>6.361860464473421E-5</v>
      </c>
      <c r="S6940" s="13">
        <v>6.4799183901692215E-5</v>
      </c>
      <c r="T6940" s="13">
        <v>1.0526821319938407E-4</v>
      </c>
      <c r="U6940" s="13">
        <v>1.157627644435367E-4</v>
      </c>
      <c r="V6940" s="13">
        <v>1.1377144992627157E-4</v>
      </c>
      <c r="W6940" s="13">
        <v>1.1260246455633291E-4</v>
      </c>
      <c r="X6940" s="13">
        <v>1.0635505665574198E-4</v>
      </c>
    </row>
    <row r="6941" spans="1:24" x14ac:dyDescent="0.25">
      <c r="A6941" s="13">
        <v>1.426564097741354E-4</v>
      </c>
      <c r="B6941" s="13">
        <v>8.8848126742500393E-5</v>
      </c>
      <c r="C6941" s="13">
        <v>8.5554279102087336E-5</v>
      </c>
      <c r="D6941" s="13">
        <v>1.06038332556344E-4</v>
      </c>
      <c r="E6941" s="13">
        <v>1.1573990880987513E-4</v>
      </c>
      <c r="F6941" s="13">
        <v>2.9180656075032123E-5</v>
      </c>
      <c r="G6941" s="13">
        <v>1.4067433817837766E-4</v>
      </c>
      <c r="H6941" s="13">
        <v>3.2655031269347637E-5</v>
      </c>
      <c r="I6941" s="13">
        <v>1.0835009014851251E-4</v>
      </c>
      <c r="J6941" s="13">
        <v>5.546828144673262E-6</v>
      </c>
      <c r="K6941" s="13">
        <v>1.6991866177109883E-4</v>
      </c>
      <c r="L6941" s="13">
        <v>1.1342278575638501E-4</v>
      </c>
      <c r="M6941" s="13">
        <v>1.1342278575638501E-4</v>
      </c>
      <c r="N6941" s="13">
        <v>0</v>
      </c>
      <c r="O6941" s="13">
        <v>1.1964935413767001E-4</v>
      </c>
      <c r="P6941" s="13">
        <v>1.1415525114155251E-4</v>
      </c>
      <c r="Q6941" s="13">
        <v>1.3235622501521244E-4</v>
      </c>
      <c r="R6941" s="13">
        <v>6.9334036689798725E-5</v>
      </c>
      <c r="S6941" s="13">
        <v>6.8417652725505745E-5</v>
      </c>
      <c r="T6941" s="13">
        <v>1.0502272504710902E-4</v>
      </c>
      <c r="U6941" s="13">
        <v>1.1574576954725845E-4</v>
      </c>
      <c r="V6941" s="13">
        <v>1.1573990880987513E-4</v>
      </c>
      <c r="W6941" s="13">
        <v>1.1138260917344033E-4</v>
      </c>
      <c r="X6941" s="13">
        <v>1.06038332556344E-4</v>
      </c>
    </row>
    <row r="6942" spans="1:24" x14ac:dyDescent="0.25">
      <c r="A6942" s="13">
        <v>1.3682587979195528E-4</v>
      </c>
      <c r="B6942" s="13">
        <v>9.1286850631695419E-5</v>
      </c>
      <c r="C6942" s="13">
        <v>8.9742807382690417E-5</v>
      </c>
      <c r="D6942" s="13">
        <v>1.0628138749251E-4</v>
      </c>
      <c r="E6942" s="13">
        <v>1.1807489937357927E-4</v>
      </c>
      <c r="F6942" s="13">
        <v>6.6201092067767362E-5</v>
      </c>
      <c r="G6942" s="13">
        <v>1.4067433817837766E-4</v>
      </c>
      <c r="H6942" s="13">
        <v>6.4939376339748193E-5</v>
      </c>
      <c r="I6942" s="13">
        <v>2.240810052211592E-5</v>
      </c>
      <c r="J6942" s="13">
        <v>5.546828144673262E-6</v>
      </c>
      <c r="K6942" s="13">
        <v>1.6991866177109883E-4</v>
      </c>
      <c r="L6942" s="13">
        <v>1.07396560107335E-4</v>
      </c>
      <c r="M6942" s="13">
        <v>1.07396560107335E-4</v>
      </c>
      <c r="N6942" s="13">
        <v>0</v>
      </c>
      <c r="O6942" s="13">
        <v>1.1964935413767001E-4</v>
      </c>
      <c r="P6942" s="13">
        <v>1.1415525114155251E-4</v>
      </c>
      <c r="Q6942" s="13">
        <v>1.3106018434560487E-4</v>
      </c>
      <c r="R6942" s="13">
        <v>8.0410825103182973E-5</v>
      </c>
      <c r="S6942" s="13">
        <v>7.7897500406481554E-5</v>
      </c>
      <c r="T6942" s="13">
        <v>1.0545719123291006E-4</v>
      </c>
      <c r="U6942" s="13">
        <v>1.1597679791170256E-4</v>
      </c>
      <c r="V6942" s="13">
        <v>1.1807489937357927E-4</v>
      </c>
      <c r="W6942" s="13">
        <v>1.3722850184855927E-4</v>
      </c>
      <c r="X6942" s="13">
        <v>1.0628138749250998E-4</v>
      </c>
    </row>
    <row r="6943" spans="1:24" x14ac:dyDescent="0.25">
      <c r="A6943" s="13">
        <v>1.3392118118920996E-4</v>
      </c>
      <c r="B6943" s="13">
        <v>9.8037330740776709E-5</v>
      </c>
      <c r="C6943" s="13">
        <v>9.9562085680125097E-5</v>
      </c>
      <c r="D6943" s="13">
        <v>1.06879826022652E-4</v>
      </c>
      <c r="E6943" s="13">
        <v>1.1760428703124891E-4</v>
      </c>
      <c r="F6943" s="13">
        <v>8.1873712086632979E-5</v>
      </c>
      <c r="G6943" s="13">
        <v>1.4067433817837766E-4</v>
      </c>
      <c r="H6943" s="13">
        <v>7.8606969907409513E-5</v>
      </c>
      <c r="I6943" s="13">
        <v>7.1151318519176824E-5</v>
      </c>
      <c r="J6943" s="13">
        <v>5.546828144673262E-6</v>
      </c>
      <c r="K6943" s="13">
        <v>1.6991866177109883E-4</v>
      </c>
      <c r="L6943" s="13">
        <v>1.12598901556406E-4</v>
      </c>
      <c r="M6943" s="13">
        <v>1.12598901556406E-4</v>
      </c>
      <c r="N6943" s="13">
        <v>1.8258170531312699E-4</v>
      </c>
      <c r="O6943" s="13">
        <v>1.1964935413767001E-4</v>
      </c>
      <c r="P6943" s="13">
        <v>1.1415525114155251E-4</v>
      </c>
      <c r="Q6943" s="13">
        <v>1.2955261408442083E-4</v>
      </c>
      <c r="R6943" s="13">
        <v>1.0009510832756454E-4</v>
      </c>
      <c r="S6943" s="13">
        <v>9.8294606857706967E-5</v>
      </c>
      <c r="T6943" s="13">
        <v>1.0665290729841043E-4</v>
      </c>
      <c r="U6943" s="13">
        <v>1.1574746903688626E-4</v>
      </c>
      <c r="V6943" s="13">
        <v>1.1760428703124891E-4</v>
      </c>
      <c r="W6943" s="13">
        <v>1.1957505382254323E-4</v>
      </c>
      <c r="X6943" s="13">
        <v>1.06879826022652E-4</v>
      </c>
    </row>
    <row r="6944" spans="1:24" x14ac:dyDescent="0.25">
      <c r="A6944" s="13">
        <v>1.2991374909850968E-4</v>
      </c>
      <c r="B6944" s="13">
        <v>1.1779265198145347E-4</v>
      </c>
      <c r="C6944" s="13">
        <v>1.1823334020393835E-4</v>
      </c>
      <c r="D6944" s="13">
        <v>1.09386470729367E-4</v>
      </c>
      <c r="E6944" s="13">
        <v>1.1359502367259623E-4</v>
      </c>
      <c r="F6944" s="13">
        <v>1.1310160422093918E-4</v>
      </c>
      <c r="G6944" s="13">
        <v>1.4067433817837766E-4</v>
      </c>
      <c r="H6944" s="13">
        <v>1.0583982166753001E-4</v>
      </c>
      <c r="I6944" s="13">
        <v>3.5235263152921421E-5</v>
      </c>
      <c r="J6944" s="13">
        <v>5.546828144673262E-6</v>
      </c>
      <c r="K6944" s="13">
        <v>1.6991866177109883E-4</v>
      </c>
      <c r="L6944" s="13">
        <v>1.3688965913622499E-4</v>
      </c>
      <c r="M6944" s="13">
        <v>1.3688965913622499E-4</v>
      </c>
      <c r="N6944" s="13">
        <v>1.8258170531312699E-4</v>
      </c>
      <c r="O6944" s="13">
        <v>1.1964935413767001E-4</v>
      </c>
      <c r="P6944" s="13">
        <v>1.1415525114155251E-4</v>
      </c>
      <c r="Q6944" s="13">
        <v>1.2767025231777047E-4</v>
      </c>
      <c r="R6944" s="13">
        <v>1.2767443359442673E-4</v>
      </c>
      <c r="S6944" s="13">
        <v>1.2396543004425557E-4</v>
      </c>
      <c r="T6944" s="13">
        <v>1.1019608766031191E-4</v>
      </c>
      <c r="U6944" s="13">
        <v>1.1596490148430774E-4</v>
      </c>
      <c r="V6944" s="13">
        <v>1.1359502367259623E-4</v>
      </c>
      <c r="W6944" s="13">
        <v>1.1090235114867953E-4</v>
      </c>
      <c r="X6944" s="13">
        <v>1.09386470729367E-4</v>
      </c>
    </row>
    <row r="6945" spans="1:24" x14ac:dyDescent="0.25">
      <c r="A6945" s="13">
        <v>1.2130219522637589E-4</v>
      </c>
      <c r="B6945" s="13">
        <v>1.4468699548654478E-4</v>
      </c>
      <c r="C6945" s="13">
        <v>1.4004550542595691E-4</v>
      </c>
      <c r="D6945" s="13">
        <v>1.1728578698037599E-4</v>
      </c>
      <c r="E6945" s="13">
        <v>1.1445636930835461E-4</v>
      </c>
      <c r="F6945" s="13">
        <v>1.4811825886258299E-4</v>
      </c>
      <c r="G6945" s="13">
        <v>1.4067433817837766E-4</v>
      </c>
      <c r="H6945" s="13">
        <v>1.3637673273696516E-4</v>
      </c>
      <c r="I6945" s="13">
        <v>1.6863775451329843E-4</v>
      </c>
      <c r="J6945" s="13">
        <v>5.546828144673262E-6</v>
      </c>
      <c r="K6945" s="13">
        <v>1.6991866177109883E-4</v>
      </c>
      <c r="L6945" s="13">
        <v>1.3983547357464599E-4</v>
      </c>
      <c r="M6945" s="13">
        <v>1.3983547357464599E-4</v>
      </c>
      <c r="N6945" s="13">
        <v>1.8258170531312699E-4</v>
      </c>
      <c r="O6945" s="13">
        <v>1.1964935413767001E-4</v>
      </c>
      <c r="P6945" s="13">
        <v>1.1415525114155251E-4</v>
      </c>
      <c r="Q6945" s="13">
        <v>1.2533811557340847E-4</v>
      </c>
      <c r="R6945" s="13">
        <v>1.5743383538964684E-4</v>
      </c>
      <c r="S6945" s="13">
        <v>1.4432113929811744E-4</v>
      </c>
      <c r="T6945" s="13">
        <v>1.1866807703985947E-4</v>
      </c>
      <c r="U6945" s="13">
        <v>1.1576446393316453E-4</v>
      </c>
      <c r="V6945" s="13">
        <v>1.1445636930835461E-4</v>
      </c>
      <c r="W6945" s="13">
        <v>1.0193085225808281E-4</v>
      </c>
      <c r="X6945" s="13">
        <v>1.1728578698037598E-4</v>
      </c>
    </row>
    <row r="6946" spans="1:24" x14ac:dyDescent="0.25">
      <c r="A6946" s="13">
        <v>1.085160588280569E-4</v>
      </c>
      <c r="B6946" s="13">
        <v>1.603723469964747E-4</v>
      </c>
      <c r="C6946" s="13">
        <v>1.5223322740988074E-4</v>
      </c>
      <c r="D6946" s="13">
        <v>1.26488625551615E-4</v>
      </c>
      <c r="E6946" s="13">
        <v>1.1806434643317437E-4</v>
      </c>
      <c r="F6946" s="13">
        <v>1.600441198752107E-4</v>
      </c>
      <c r="G6946" s="13">
        <v>1.4067433817837766E-4</v>
      </c>
      <c r="H6946" s="13">
        <v>1.4677689691301282E-4</v>
      </c>
      <c r="I6946" s="13">
        <v>1.3645830739166895E-4</v>
      </c>
      <c r="J6946" s="13">
        <v>5.546828144673262E-6</v>
      </c>
      <c r="K6946" s="13">
        <v>1.6991866177109883E-4</v>
      </c>
      <c r="L6946" s="13">
        <v>1.43234271426853E-4</v>
      </c>
      <c r="M6946" s="13">
        <v>1.43234271426853E-4</v>
      </c>
      <c r="N6946" s="13">
        <v>1.8258170531312699E-4</v>
      </c>
      <c r="O6946" s="13">
        <v>1.1964935413767001E-4</v>
      </c>
      <c r="P6946" s="13">
        <v>1.1415525114155251E-4</v>
      </c>
      <c r="Q6946" s="13">
        <v>1.225566517545313E-4</v>
      </c>
      <c r="R6946" s="13">
        <v>1.710195127301794E-4</v>
      </c>
      <c r="S6946" s="13">
        <v>1.5179594301779518E-4</v>
      </c>
      <c r="T6946" s="13">
        <v>1.2754377094806364E-4</v>
      </c>
      <c r="U6946" s="13">
        <v>1.1574576954725845E-4</v>
      </c>
      <c r="V6946" s="13">
        <v>1.1806434643317437E-4</v>
      </c>
      <c r="W6946" s="13">
        <v>1.3657216249986535E-4</v>
      </c>
      <c r="X6946" s="13">
        <v>1.26488625551615E-4</v>
      </c>
    </row>
    <row r="6947" spans="1:24" x14ac:dyDescent="0.25">
      <c r="A6947" s="13">
        <v>8.2567048501116762E-5</v>
      </c>
      <c r="B6947" s="13">
        <v>1.6867979819733351E-4</v>
      </c>
      <c r="C6947" s="13">
        <v>1.5926475066423268E-4</v>
      </c>
      <c r="D6947" s="13">
        <v>1.3674964999877499E-4</v>
      </c>
      <c r="E6947" s="13">
        <v>1.1798356763935322E-4</v>
      </c>
      <c r="F6947" s="13">
        <v>1.4423067330114365E-4</v>
      </c>
      <c r="G6947" s="13">
        <v>1.4067433817837766E-4</v>
      </c>
      <c r="H6947" s="13">
        <v>1.329864929844986E-4</v>
      </c>
      <c r="I6947" s="13">
        <v>1.2151187441316545E-4</v>
      </c>
      <c r="J6947" s="13">
        <v>5.546828144673262E-6</v>
      </c>
      <c r="K6947" s="13">
        <v>1.6991866177109883E-4</v>
      </c>
      <c r="L6947" s="13">
        <v>1.3426297708204199E-4</v>
      </c>
      <c r="M6947" s="13">
        <v>1.3426297708204199E-4</v>
      </c>
      <c r="N6947" s="13">
        <v>1.8258170531312699E-4</v>
      </c>
      <c r="O6947" s="13">
        <v>1.1964935413767001E-4</v>
      </c>
      <c r="P6947" s="13">
        <v>1.1415525114155251E-4</v>
      </c>
      <c r="Q6947" s="13">
        <v>1.1938857568646604E-4</v>
      </c>
      <c r="R6947" s="13">
        <v>1.7546545044264597E-4</v>
      </c>
      <c r="S6947" s="13">
        <v>1.5470405277562575E-4</v>
      </c>
      <c r="T6947" s="13">
        <v>1.3733316528970215E-4</v>
      </c>
      <c r="U6947" s="13">
        <v>1.1597679791170253E-4</v>
      </c>
      <c r="V6947" s="13">
        <v>1.1798356763935322E-4</v>
      </c>
      <c r="W6947" s="13">
        <v>1.2584722362591984E-4</v>
      </c>
      <c r="X6947" s="13">
        <v>1.3674964999877499E-4</v>
      </c>
    </row>
    <row r="6948" spans="1:24" x14ac:dyDescent="0.25">
      <c r="A6948" s="13">
        <v>5.9328540884623513E-5</v>
      </c>
      <c r="B6948" s="13">
        <v>1.7029981265843138E-4</v>
      </c>
      <c r="C6948" s="13">
        <v>1.6193584299143654E-4</v>
      </c>
      <c r="D6948" s="13">
        <v>1.40256721908893E-4</v>
      </c>
      <c r="E6948" s="13">
        <v>1.1425198996253762E-4</v>
      </c>
      <c r="F6948" s="13">
        <v>1.1045227703016303E-4</v>
      </c>
      <c r="G6948" s="13">
        <v>1.4067433817837766E-4</v>
      </c>
      <c r="H6948" s="13">
        <v>1.0352942766654643E-4</v>
      </c>
      <c r="I6948" s="13">
        <v>2.2697345934730978E-4</v>
      </c>
      <c r="J6948" s="13">
        <v>5.546828144673262E-6</v>
      </c>
      <c r="K6948" s="13">
        <v>1.6991866177109883E-4</v>
      </c>
      <c r="L6948" s="13">
        <v>1.29423310336105E-4</v>
      </c>
      <c r="M6948" s="13">
        <v>1.29423310336105E-4</v>
      </c>
      <c r="N6948" s="13">
        <v>1.8258170531312699E-4</v>
      </c>
      <c r="O6948" s="13">
        <v>1.1964935413767001E-4</v>
      </c>
      <c r="P6948" s="13">
        <v>1.1415525114155251E-4</v>
      </c>
      <c r="Q6948" s="13">
        <v>1.1594539107455077E-4</v>
      </c>
      <c r="R6948" s="13">
        <v>1.7898372649521698E-4</v>
      </c>
      <c r="S6948" s="13">
        <v>1.5875368239523001E-4</v>
      </c>
      <c r="T6948" s="13">
        <v>1.4062742411631113E-4</v>
      </c>
      <c r="U6948" s="13">
        <v>1.1575256750576974E-4</v>
      </c>
      <c r="V6948" s="13">
        <v>1.1425198996253762E-4</v>
      </c>
      <c r="W6948" s="13">
        <v>1.1066688522251462E-4</v>
      </c>
      <c r="X6948" s="13">
        <v>1.40256721908893E-4</v>
      </c>
    </row>
    <row r="6949" spans="1:24" x14ac:dyDescent="0.25">
      <c r="A6949" s="13">
        <v>4.9826588677580722E-5</v>
      </c>
      <c r="B6949" s="13">
        <v>1.5980579187842178E-4</v>
      </c>
      <c r="C6949" s="13">
        <v>1.5459090048602705E-4</v>
      </c>
      <c r="D6949" s="13">
        <v>1.3628964329451601E-4</v>
      </c>
      <c r="E6949" s="13">
        <v>1.1450301879491282E-4</v>
      </c>
      <c r="F6949" s="13">
        <v>9.5611985617276369E-5</v>
      </c>
      <c r="G6949" s="13">
        <v>1.4067433817837766E-4</v>
      </c>
      <c r="H6949" s="13">
        <v>9.0587681410155669E-5</v>
      </c>
      <c r="I6949" s="13">
        <v>1.7884371434563501E-4</v>
      </c>
      <c r="J6949" s="13">
        <v>5.546828144673262E-6</v>
      </c>
      <c r="K6949" s="13">
        <v>1.6991866177109883E-4</v>
      </c>
      <c r="L6949" s="13">
        <v>1.253926075319E-4</v>
      </c>
      <c r="M6949" s="13">
        <v>1.253926075319E-4</v>
      </c>
      <c r="N6949" s="13">
        <v>1.8258170531312699E-4</v>
      </c>
      <c r="O6949" s="13">
        <v>1.1964935413767001E-4</v>
      </c>
      <c r="P6949" s="13">
        <v>1.1415525114155251E-4</v>
      </c>
      <c r="Q6949" s="13">
        <v>1.1237359485939985E-4</v>
      </c>
      <c r="R6949" s="13">
        <v>1.68810034864364E-4</v>
      </c>
      <c r="S6949" s="13">
        <v>1.5514246305154276E-4</v>
      </c>
      <c r="T6949" s="13">
        <v>1.363469256838936E-4</v>
      </c>
      <c r="U6949" s="13">
        <v>1.1595980301542428E-4</v>
      </c>
      <c r="V6949" s="13">
        <v>1.1450301879491282E-4</v>
      </c>
      <c r="W6949" s="13">
        <v>1.0381613402947384E-4</v>
      </c>
      <c r="X6949" s="13">
        <v>1.3628964329451601E-4</v>
      </c>
    </row>
    <row r="6950" spans="1:24" x14ac:dyDescent="0.25">
      <c r="A6950" s="13">
        <v>4.6251768144856975E-5</v>
      </c>
      <c r="B6950" s="13">
        <v>1.5038733263427709E-4</v>
      </c>
      <c r="C6950" s="13">
        <v>1.4643757632400262E-4</v>
      </c>
      <c r="D6950" s="13">
        <v>1.3610424223456201E-4</v>
      </c>
      <c r="E6950" s="13">
        <v>1.1693969578436755E-4</v>
      </c>
      <c r="F6950" s="13">
        <v>1.1551113057479272E-4</v>
      </c>
      <c r="G6950" s="13">
        <v>1.4067433817837766E-4</v>
      </c>
      <c r="H6950" s="13">
        <v>1.0794109298371054E-4</v>
      </c>
      <c r="I6950" s="13">
        <v>1.8932852553951054E-4</v>
      </c>
      <c r="J6950" s="13">
        <v>5.546828144673262E-6</v>
      </c>
      <c r="K6950" s="13">
        <v>1.6991866177109883E-4</v>
      </c>
      <c r="L6950" s="13">
        <v>1.26955820962956E-4</v>
      </c>
      <c r="M6950" s="13">
        <v>1.26955820962956E-4</v>
      </c>
      <c r="N6950" s="13">
        <v>1.8258170531312699E-4</v>
      </c>
      <c r="O6950" s="13">
        <v>1.1964935413767001E-4</v>
      </c>
      <c r="P6950" s="13">
        <v>1.1415525114155251E-4</v>
      </c>
      <c r="Q6950" s="13">
        <v>1.0884056634012425E-4</v>
      </c>
      <c r="R6950" s="13">
        <v>1.5211143671705238E-4</v>
      </c>
      <c r="S6950" s="13">
        <v>1.4487628019104913E-4</v>
      </c>
      <c r="T6950" s="13">
        <v>1.3579411099414081E-4</v>
      </c>
      <c r="U6950" s="13">
        <v>1.15769562402048E-4</v>
      </c>
      <c r="V6950" s="13">
        <v>1.1693969578436755E-4</v>
      </c>
      <c r="W6950" s="13">
        <v>1.2832499633474612E-4</v>
      </c>
      <c r="X6950" s="13">
        <v>1.3610424223456201E-4</v>
      </c>
    </row>
    <row r="6951" spans="1:24" x14ac:dyDescent="0.25">
      <c r="A6951" s="13">
        <v>4.5424209751296699E-5</v>
      </c>
      <c r="B6951" s="13">
        <v>1.5159751534003907E-4</v>
      </c>
      <c r="C6951" s="13">
        <v>1.4586231210821264E-4</v>
      </c>
      <c r="D6951" s="13">
        <v>1.3990307804147799E-4</v>
      </c>
      <c r="E6951" s="13">
        <v>1.1811593689182989E-4</v>
      </c>
      <c r="F6951" s="13">
        <v>1.19268054744971E-4</v>
      </c>
      <c r="G6951" s="13">
        <v>1.4067433817837766E-4</v>
      </c>
      <c r="H6951" s="13">
        <v>1.1121738709156939E-4</v>
      </c>
      <c r="I6951" s="13">
        <v>1.6445498409020938E-4</v>
      </c>
      <c r="J6951" s="13">
        <v>5.546828144673262E-6</v>
      </c>
      <c r="K6951" s="13">
        <v>1.6991866177109883E-4</v>
      </c>
      <c r="L6951" s="13">
        <v>1.3013301343510201E-4</v>
      </c>
      <c r="M6951" s="13">
        <v>1.3013301343510201E-4</v>
      </c>
      <c r="N6951" s="13">
        <v>1.8258170531312699E-4</v>
      </c>
      <c r="O6951" s="13">
        <v>1.1964935413767001E-4</v>
      </c>
      <c r="P6951" s="13">
        <v>1.1415525114155251E-4</v>
      </c>
      <c r="Q6951" s="13">
        <v>1.0552014173896516E-4</v>
      </c>
      <c r="R6951" s="13">
        <v>1.4810831207190381E-4</v>
      </c>
      <c r="S6951" s="13">
        <v>1.3872668755094165E-4</v>
      </c>
      <c r="T6951" s="13">
        <v>1.3945146043788868E-4</v>
      </c>
      <c r="U6951" s="13">
        <v>1.1574576954725845E-4</v>
      </c>
      <c r="V6951" s="13">
        <v>1.1811593689182989E-4</v>
      </c>
      <c r="W6951" s="13">
        <v>1.2655378082616553E-4</v>
      </c>
      <c r="X6951" s="13">
        <v>1.3990307804147799E-4</v>
      </c>
    </row>
    <row r="6952" spans="1:24" x14ac:dyDescent="0.25">
      <c r="A6952" s="13">
        <v>5.3911494094304675E-5</v>
      </c>
      <c r="B6952" s="13">
        <v>1.5441671869525237E-4</v>
      </c>
      <c r="C6952" s="13">
        <v>1.4642443576327562E-4</v>
      </c>
      <c r="D6952" s="13">
        <v>1.3889232547534001E-4</v>
      </c>
      <c r="E6952" s="13">
        <v>1.1404068715581931E-4</v>
      </c>
      <c r="F6952" s="13">
        <v>1.1690584824231607E-4</v>
      </c>
      <c r="G6952" s="13">
        <v>1.4067433817837766E-4</v>
      </c>
      <c r="H6952" s="13">
        <v>1.0915738191296421E-4</v>
      </c>
      <c r="I6952" s="13">
        <v>3.2836381440298106E-4</v>
      </c>
      <c r="J6952" s="13">
        <v>5.546828144673262E-6</v>
      </c>
      <c r="K6952" s="13">
        <v>1.6991866177109883E-4</v>
      </c>
      <c r="L6952" s="13">
        <v>1.336446853536E-4</v>
      </c>
      <c r="M6952" s="13">
        <v>1.336446853536E-4</v>
      </c>
      <c r="N6952" s="13">
        <v>1.8258170531312699E-4</v>
      </c>
      <c r="O6952" s="13">
        <v>1.1964935413767001E-4</v>
      </c>
      <c r="P6952" s="13">
        <v>1.1415525114155251E-4</v>
      </c>
      <c r="Q6952" s="13">
        <v>1.0257787084005242E-4</v>
      </c>
      <c r="R6952" s="13">
        <v>1.4963511006611997E-4</v>
      </c>
      <c r="S6952" s="13">
        <v>1.3611828269565452E-4</v>
      </c>
      <c r="T6952" s="13">
        <v>1.3849828974036999E-4</v>
      </c>
      <c r="U6952" s="13">
        <v>1.1597169944281906E-4</v>
      </c>
      <c r="V6952" s="13">
        <v>1.1404068715581931E-4</v>
      </c>
      <c r="W6952" s="13">
        <v>9.8395116954461804E-5</v>
      </c>
      <c r="X6952" s="13">
        <v>1.3889232547534001E-4</v>
      </c>
    </row>
    <row r="6953" spans="1:24" x14ac:dyDescent="0.25">
      <c r="A6953" s="13">
        <v>5.8444067461076267E-5</v>
      </c>
      <c r="B6953" s="13">
        <v>1.5483610814672998E-4</v>
      </c>
      <c r="C6953" s="13">
        <v>1.4654087774459873E-4</v>
      </c>
      <c r="D6953" s="13">
        <v>1.37194760913207E-4</v>
      </c>
      <c r="E6953" s="13">
        <v>1.1426365614665574E-4</v>
      </c>
      <c r="F6953" s="13">
        <v>1.272666732235217E-4</v>
      </c>
      <c r="G6953" s="13">
        <v>1.4067433817837766E-4</v>
      </c>
      <c r="H6953" s="13">
        <v>1.181927279303074E-4</v>
      </c>
      <c r="I6953" s="13">
        <v>1.217349555023964E-4</v>
      </c>
      <c r="J6953" s="13">
        <v>5.546828144673262E-6</v>
      </c>
      <c r="K6953" s="13">
        <v>1.6991866177109883E-4</v>
      </c>
      <c r="L6953" s="13">
        <v>1.3734283586677799E-4</v>
      </c>
      <c r="M6953" s="13">
        <v>1.3734283586677799E-4</v>
      </c>
      <c r="N6953" s="13">
        <v>1.8258170531312699E-4</v>
      </c>
      <c r="O6953" s="13">
        <v>1.1964935413767001E-4</v>
      </c>
      <c r="P6953" s="13">
        <v>1.1415525114155251E-4</v>
      </c>
      <c r="Q6953" s="13">
        <v>1.0015595906957584E-4</v>
      </c>
      <c r="R6953" s="13">
        <v>1.5239635495541948E-4</v>
      </c>
      <c r="S6953" s="13">
        <v>1.3670838928423327E-4</v>
      </c>
      <c r="T6953" s="13">
        <v>1.369693867809331E-4</v>
      </c>
      <c r="U6953" s="13">
        <v>1.1575766597465323E-4</v>
      </c>
      <c r="V6953" s="13">
        <v>1.1426365614665574E-4</v>
      </c>
      <c r="W6953" s="13">
        <v>1.018425326080521E-4</v>
      </c>
      <c r="X6953" s="13">
        <v>1.37194760913207E-4</v>
      </c>
    </row>
    <row r="6954" spans="1:24" x14ac:dyDescent="0.25">
      <c r="A6954" s="13">
        <v>6.2907787156453354E-5</v>
      </c>
      <c r="B6954" s="13">
        <v>1.4909051265708559E-4</v>
      </c>
      <c r="C6954" s="13">
        <v>1.4449696286925038E-4</v>
      </c>
      <c r="D6954" s="13">
        <v>1.34860671167888E-4</v>
      </c>
      <c r="E6954" s="13">
        <v>1.1615220548152902E-4</v>
      </c>
      <c r="F6954" s="13">
        <v>1.5327042590734845E-4</v>
      </c>
      <c r="G6954" s="13">
        <v>1.4067433817837766E-4</v>
      </c>
      <c r="H6954" s="13">
        <v>1.4086977379045774E-4</v>
      </c>
      <c r="I6954" s="13">
        <v>3.6462209143694128E-5</v>
      </c>
      <c r="J6954" s="13">
        <v>2.7494736258097191E-4</v>
      </c>
      <c r="K6954" s="13">
        <v>1.6991866177109883E-4</v>
      </c>
      <c r="L6954" s="13">
        <v>1.4336962630447499E-4</v>
      </c>
      <c r="M6954" s="13">
        <v>1.4336962630447499E-4</v>
      </c>
      <c r="N6954" s="13">
        <v>1.8258170531312699E-4</v>
      </c>
      <c r="O6954" s="13">
        <v>1.1964935413767001E-4</v>
      </c>
      <c r="P6954" s="13">
        <v>1.1415525114155251E-4</v>
      </c>
      <c r="Q6954" s="13">
        <v>9.8357893939837458E-5</v>
      </c>
      <c r="R6954" s="13">
        <v>1.5348614119860529E-4</v>
      </c>
      <c r="S6954" s="13">
        <v>1.4155837737789693E-4</v>
      </c>
      <c r="T6954" s="13">
        <v>1.3520023124096359E-4</v>
      </c>
      <c r="U6954" s="13">
        <v>1.1583138293452478E-4</v>
      </c>
      <c r="V6954" s="13">
        <v>1.1615220548152902E-4</v>
      </c>
      <c r="W6954" s="13">
        <v>1.2239721736887648E-4</v>
      </c>
      <c r="X6954" s="13">
        <v>1.34860671167888E-4</v>
      </c>
    </row>
    <row r="6955" spans="1:24" x14ac:dyDescent="0.25">
      <c r="A6955" s="13">
        <v>6.8400197093229509E-5</v>
      </c>
      <c r="B6955" s="13">
        <v>1.3421476280923498E-4</v>
      </c>
      <c r="C6955" s="13">
        <v>1.3755581485168364E-4</v>
      </c>
      <c r="D6955" s="13">
        <v>1.3319511278041699E-4</v>
      </c>
      <c r="E6955" s="13">
        <v>1.1804025156924456E-4</v>
      </c>
      <c r="F6955" s="13">
        <v>1.8172072235929872E-4</v>
      </c>
      <c r="G6955" s="13">
        <v>1.4067433817837766E-4</v>
      </c>
      <c r="H6955" s="13">
        <v>1.6568037267671073E-4</v>
      </c>
      <c r="I6955" s="13">
        <v>8.754777857768478E-5</v>
      </c>
      <c r="J6955" s="13">
        <v>5.2663306511807791E-4</v>
      </c>
      <c r="K6955" s="13">
        <v>1.6991866177109883E-4</v>
      </c>
      <c r="L6955" s="13">
        <v>1.5250995269524699E-4</v>
      </c>
      <c r="M6955" s="13">
        <v>1.5250995269524699E-4</v>
      </c>
      <c r="N6955" s="13">
        <v>1.8258170531312699E-4</v>
      </c>
      <c r="O6955" s="13">
        <v>1.1964935413767001E-4</v>
      </c>
      <c r="P6955" s="13">
        <v>1.1415525114155251E-4</v>
      </c>
      <c r="Q6955" s="13">
        <v>9.7232757069408351E-5</v>
      </c>
      <c r="R6955" s="13">
        <v>1.4457410392845673E-4</v>
      </c>
      <c r="S6955" s="13">
        <v>1.4608293556493036E-4</v>
      </c>
      <c r="T6955" s="13">
        <v>1.3414049197785127E-4</v>
      </c>
      <c r="U6955" s="13">
        <v>1.1589628299331967E-4</v>
      </c>
      <c r="V6955" s="13">
        <v>1.1804025156924456E-4</v>
      </c>
      <c r="W6955" s="13">
        <v>1.3480863909076847E-4</v>
      </c>
      <c r="X6955" s="13">
        <v>1.3319511278041699E-4</v>
      </c>
    </row>
    <row r="6956" spans="1:24" x14ac:dyDescent="0.25">
      <c r="A6956" s="13">
        <v>7.6142746354661089E-5</v>
      </c>
      <c r="B6956" s="13">
        <v>1.2022227499642446E-4</v>
      </c>
      <c r="C6956" s="13">
        <v>1.2927913757139028E-4</v>
      </c>
      <c r="D6956" s="13">
        <v>1.3115980687925999E-4</v>
      </c>
      <c r="E6956" s="13">
        <v>1.1611351645001602E-4</v>
      </c>
      <c r="F6956" s="13">
        <v>1.940659082747484E-4</v>
      </c>
      <c r="G6956" s="13">
        <v>1.4067433817837766E-4</v>
      </c>
      <c r="H6956" s="13">
        <v>1.764462167670082E-4</v>
      </c>
      <c r="I6956" s="13">
        <v>2.0354994497801226E-4</v>
      </c>
      <c r="J6956" s="13">
        <v>5.2663306511807791E-4</v>
      </c>
      <c r="K6956" s="13">
        <v>1.6991866177109883E-4</v>
      </c>
      <c r="L6956" s="13">
        <v>1.5206320917932696E-4</v>
      </c>
      <c r="M6956" s="13">
        <v>1.5206320917932699E-4</v>
      </c>
      <c r="N6956" s="13">
        <v>1.8258170531312699E-4</v>
      </c>
      <c r="O6956" s="13">
        <v>1.1964935413767001E-4</v>
      </c>
      <c r="P6956" s="13">
        <v>1.1415525114155251E-4</v>
      </c>
      <c r="Q6956" s="13">
        <v>9.6759216095407478E-5</v>
      </c>
      <c r="R6956" s="13">
        <v>1.2948689813215708E-4</v>
      </c>
      <c r="S6956" s="13">
        <v>1.4462618173375095E-4</v>
      </c>
      <c r="T6956" s="13">
        <v>1.3198722728101453E-4</v>
      </c>
      <c r="U6956" s="13">
        <v>1.157423705680028E-4</v>
      </c>
      <c r="V6956" s="13">
        <v>1.1611351645001602E-4</v>
      </c>
      <c r="W6956" s="13">
        <v>1.1495429408190238E-4</v>
      </c>
      <c r="X6956" s="13">
        <v>1.3115980687925999E-4</v>
      </c>
    </row>
    <row r="6957" spans="1:24" x14ac:dyDescent="0.25">
      <c r="A6957" s="13">
        <v>8.2369920902005162E-5</v>
      </c>
      <c r="B6957" s="13">
        <v>1.135789678545997E-4</v>
      </c>
      <c r="C6957" s="13">
        <v>1.2269055328443729E-4</v>
      </c>
      <c r="D6957" s="13">
        <v>1.2827784636929601E-4</v>
      </c>
      <c r="E6957" s="13">
        <v>1.1428159004537825E-4</v>
      </c>
      <c r="F6957" s="13">
        <v>1.9490529208994773E-4</v>
      </c>
      <c r="G6957" s="13">
        <v>1.4067433817837766E-4</v>
      </c>
      <c r="H6957" s="13">
        <v>1.7717821670190157E-4</v>
      </c>
      <c r="I6957" s="13">
        <v>2.0935005329802888E-4</v>
      </c>
      <c r="J6957" s="13">
        <v>5.2663306511807791E-4</v>
      </c>
      <c r="K6957" s="13">
        <v>1.6991866177109883E-4</v>
      </c>
      <c r="L6957" s="13">
        <v>1.4945862247386501E-4</v>
      </c>
      <c r="M6957" s="13">
        <v>1.4945862247386501E-4</v>
      </c>
      <c r="N6957" s="13">
        <v>1.8258170531312699E-4</v>
      </c>
      <c r="O6957" s="13">
        <v>1.1964935413767001E-4</v>
      </c>
      <c r="P6957" s="13">
        <v>1.1415525114155251E-4</v>
      </c>
      <c r="Q6957" s="13">
        <v>9.6829206903026969E-5</v>
      </c>
      <c r="R6957" s="13">
        <v>1.1842790202231773E-4</v>
      </c>
      <c r="S6957" s="13">
        <v>1.3599090867159153E-4</v>
      </c>
      <c r="T6957" s="13">
        <v>1.2844661560154332E-4</v>
      </c>
      <c r="U6957" s="13">
        <v>1.1596999995319123E-4</v>
      </c>
      <c r="V6957" s="13">
        <v>1.1428159004537825E-4</v>
      </c>
      <c r="W6957" s="13">
        <v>1.0889841973913801E-4</v>
      </c>
      <c r="X6957" s="13">
        <v>1.2827784636929601E-4</v>
      </c>
    </row>
    <row r="6958" spans="1:24" x14ac:dyDescent="0.25">
      <c r="A6958" s="13">
        <v>8.8751580659111415E-5</v>
      </c>
      <c r="B6958" s="13">
        <v>1.0814461685352368E-4</v>
      </c>
      <c r="C6958" s="13">
        <v>1.1565486926016926E-4</v>
      </c>
      <c r="D6958" s="13">
        <v>1.25395885859332E-4</v>
      </c>
      <c r="E6958" s="13">
        <v>1.1527582343068521E-4</v>
      </c>
      <c r="F6958" s="13">
        <v>1.953730412171414E-4</v>
      </c>
      <c r="G6958" s="13">
        <v>1.4067433817837766E-4</v>
      </c>
      <c r="H6958" s="13">
        <v>1.7758612584245471E-4</v>
      </c>
      <c r="I6958" s="13">
        <v>1.3244284778550386E-4</v>
      </c>
      <c r="J6958" s="13">
        <v>5.2663306511807791E-4</v>
      </c>
      <c r="K6958" s="13">
        <v>1.6991866177109883E-4</v>
      </c>
      <c r="L6958" s="13">
        <v>1.4683777915765401E-4</v>
      </c>
      <c r="M6958" s="13">
        <v>1.4683777915765401E-4</v>
      </c>
      <c r="N6958" s="13">
        <v>1.8258170531312699E-4</v>
      </c>
      <c r="O6958" s="13">
        <v>1.1964935413767001E-4</v>
      </c>
      <c r="P6958" s="13">
        <v>1.1415525114155251E-4</v>
      </c>
      <c r="Q6958" s="13">
        <v>9.7231293672929837E-5</v>
      </c>
      <c r="R6958" s="13">
        <v>1.0852392939110236E-4</v>
      </c>
      <c r="S6958" s="13">
        <v>1.2372911785768641E-4</v>
      </c>
      <c r="T6958" s="13">
        <v>1.2498621556243021E-4</v>
      </c>
      <c r="U6958" s="13">
        <v>1.1575936546428104E-4</v>
      </c>
      <c r="V6958" s="13">
        <v>1.1527582343068521E-4</v>
      </c>
      <c r="W6958" s="13">
        <v>1.1024768572837068E-4</v>
      </c>
      <c r="X6958" s="13">
        <v>1.25395885859332E-4</v>
      </c>
    </row>
    <row r="6959" spans="1:24" x14ac:dyDescent="0.25">
      <c r="A6959" s="13">
        <v>8.7543615214203595E-5</v>
      </c>
      <c r="B6959" s="13">
        <v>1.0166474032667702E-4</v>
      </c>
      <c r="C6959" s="13">
        <v>1.0650436957537948E-4</v>
      </c>
      <c r="D6959" s="13">
        <v>1.1871697295837601E-4</v>
      </c>
      <c r="E6959" s="13">
        <v>1.1807489937357928E-4</v>
      </c>
      <c r="F6959" s="13">
        <v>1.4944043312316004E-4</v>
      </c>
      <c r="G6959" s="13">
        <v>1.4067433817837766E-4</v>
      </c>
      <c r="H6959" s="13">
        <v>1.3752975886772298E-4</v>
      </c>
      <c r="I6959" s="13">
        <v>1.3182937479011702E-4</v>
      </c>
      <c r="J6959" s="13">
        <v>5.2663306511807791E-4</v>
      </c>
      <c r="K6959" s="13">
        <v>1.6991866177109883E-4</v>
      </c>
      <c r="L6959" s="13">
        <v>1.4065732753838501E-4</v>
      </c>
      <c r="M6959" s="13">
        <v>1.4065732753838501E-4</v>
      </c>
      <c r="N6959" s="13">
        <v>1.8258170531312699E-4</v>
      </c>
      <c r="O6959" s="13">
        <v>1.1964935413767001E-4</v>
      </c>
      <c r="P6959" s="13">
        <v>1.1415525114155251E-4</v>
      </c>
      <c r="Q6959" s="13">
        <v>9.7633719192017536E-5</v>
      </c>
      <c r="R6959" s="13">
        <v>9.4923870214200855E-5</v>
      </c>
      <c r="S6959" s="13">
        <v>1.0842549947777929E-4</v>
      </c>
      <c r="T6959" s="13">
        <v>1.1806786137271296E-4</v>
      </c>
      <c r="U6959" s="13">
        <v>1.1578857624089163E-4</v>
      </c>
      <c r="V6959" s="13">
        <v>1.1807489937357928E-4</v>
      </c>
      <c r="W6959" s="13">
        <v>1.3543875356142977E-4</v>
      </c>
      <c r="X6959" s="13">
        <v>1.18716972958376E-4</v>
      </c>
    </row>
    <row r="6960" spans="1:24" x14ac:dyDescent="0.25">
      <c r="A6960" s="13">
        <v>8.5941093762858788E-5</v>
      </c>
      <c r="B6960" s="13">
        <v>9.6534268114894321E-5</v>
      </c>
      <c r="C6960" s="13">
        <v>9.7774774162785597E-5</v>
      </c>
      <c r="D6960" s="13">
        <v>1.1465493315705802E-4</v>
      </c>
      <c r="E6960" s="13">
        <v>1.1780868162697973E-4</v>
      </c>
      <c r="F6960" s="13">
        <v>9.8352199339729385E-5</v>
      </c>
      <c r="G6960" s="13">
        <v>1.4067433817837766E-4</v>
      </c>
      <c r="H6960" s="13">
        <v>9.2977334665446344E-5</v>
      </c>
      <c r="I6960" s="13">
        <v>1.5937988931019557E-4</v>
      </c>
      <c r="J6960" s="13">
        <v>5.1859897283521971E-4</v>
      </c>
      <c r="K6960" s="13">
        <v>1.6991866177109883E-4</v>
      </c>
      <c r="L6960" s="13">
        <v>1.35665242039866E-4</v>
      </c>
      <c r="M6960" s="13">
        <v>1.35665242039866E-4</v>
      </c>
      <c r="N6960" s="13">
        <v>1.8258170531312699E-4</v>
      </c>
      <c r="O6960" s="13">
        <v>1.1964935413767001E-4</v>
      </c>
      <c r="P6960" s="13">
        <v>1.1415525114155251E-4</v>
      </c>
      <c r="Q6960" s="13">
        <v>9.7567134975504687E-5</v>
      </c>
      <c r="R6960" s="13">
        <v>8.1453024408059647E-5</v>
      </c>
      <c r="S6960" s="13">
        <v>9.0710624114770705E-5</v>
      </c>
      <c r="T6960" s="13">
        <v>1.1380003008568676E-4</v>
      </c>
      <c r="U6960" s="13">
        <v>1.1593908968695284E-4</v>
      </c>
      <c r="V6960" s="13">
        <v>1.1780868162697973E-4</v>
      </c>
      <c r="W6960" s="13">
        <v>1.2556899281506044E-4</v>
      </c>
      <c r="X6960" s="13">
        <v>1.1465493315705802E-4</v>
      </c>
    </row>
    <row r="6961" spans="1:24" x14ac:dyDescent="0.25">
      <c r="A6961" s="13">
        <v>8.5459219519713411E-5</v>
      </c>
      <c r="B6961" s="13">
        <v>9.158770531456446E-5</v>
      </c>
      <c r="C6961" s="13">
        <v>9.0457777409213899E-5</v>
      </c>
      <c r="D6961" s="13">
        <v>1.13045917565867E-4</v>
      </c>
      <c r="E6961" s="13">
        <v>1.138618666656647E-4</v>
      </c>
      <c r="F6961" s="13">
        <v>6.2456260126035634E-5</v>
      </c>
      <c r="G6961" s="13">
        <v>1.4067433817837766E-4</v>
      </c>
      <c r="H6961" s="13">
        <v>6.1673627479814463E-5</v>
      </c>
      <c r="I6961" s="13">
        <v>1.3841026692244351E-4</v>
      </c>
      <c r="J6961" s="13">
        <v>2.4624388684760376E-4</v>
      </c>
      <c r="K6961" s="13">
        <v>1.6991866177109883E-4</v>
      </c>
      <c r="L6961" s="13">
        <v>1.3571869411162601E-4</v>
      </c>
      <c r="M6961" s="13">
        <v>1.3571869411162601E-4</v>
      </c>
      <c r="N6961" s="13">
        <v>1.8258170531312699E-4</v>
      </c>
      <c r="O6961" s="13">
        <v>1.1964935413767001E-4</v>
      </c>
      <c r="P6961" s="13">
        <v>1.1415525114155251E-4</v>
      </c>
      <c r="Q6961" s="13">
        <v>9.6407018015692196E-5</v>
      </c>
      <c r="R6961" s="13">
        <v>7.0278488544581357E-5</v>
      </c>
      <c r="S6961" s="13">
        <v>7.6044273709517554E-5</v>
      </c>
      <c r="T6961" s="13">
        <v>1.1199407398116646E-4</v>
      </c>
      <c r="U6961" s="13">
        <v>1.1574746903688626E-4</v>
      </c>
      <c r="V6961" s="13">
        <v>1.138618666656647E-4</v>
      </c>
      <c r="W6961" s="13">
        <v>1.0751495778432485E-4</v>
      </c>
      <c r="X6961" s="13">
        <v>1.13045917565867E-4</v>
      </c>
    </row>
    <row r="6962" spans="1:24" x14ac:dyDescent="0.25">
      <c r="A6962" s="13">
        <v>8.6259826307461015E-5</v>
      </c>
      <c r="B6962" s="13">
        <v>8.7563257361054263E-5</v>
      </c>
      <c r="C6962" s="13">
        <v>8.5589246537550788E-5</v>
      </c>
      <c r="D6962" s="13">
        <v>1.11436901974675E-4</v>
      </c>
      <c r="E6962" s="13">
        <v>1.1420347998648604E-4</v>
      </c>
      <c r="F6962" s="13">
        <v>3.6072780105078025E-5</v>
      </c>
      <c r="G6962" s="13">
        <v>1.4078082897185036E-4</v>
      </c>
      <c r="H6962" s="13">
        <v>3.5308207954225469E-5</v>
      </c>
      <c r="I6962" s="13">
        <v>1.0419250383938572E-4</v>
      </c>
      <c r="J6962" s="13">
        <v>9.5201421551534106E-6</v>
      </c>
      <c r="K6962" s="13">
        <v>1.6999031206069238E-4</v>
      </c>
      <c r="L6962" s="13">
        <v>1.2657106315199E-4</v>
      </c>
      <c r="M6962" s="13">
        <v>1.2657106315199E-4</v>
      </c>
      <c r="N6962" s="13">
        <v>0</v>
      </c>
      <c r="O6962" s="13">
        <v>1.1964935413767001E-4</v>
      </c>
      <c r="P6962" s="13">
        <v>1.1415525114155251E-4</v>
      </c>
      <c r="Q6962" s="13">
        <v>9.8397004519927442E-5</v>
      </c>
      <c r="R6962" s="13">
        <v>6.4333264008202028E-5</v>
      </c>
      <c r="S6962" s="13">
        <v>6.7894444316214826E-5</v>
      </c>
      <c r="T6962" s="13">
        <v>1.1029771643301047E-4</v>
      </c>
      <c r="U6962" s="13">
        <v>1.1596490148430774E-4</v>
      </c>
      <c r="V6962" s="13">
        <v>1.1420347998648604E-4</v>
      </c>
      <c r="W6962" s="13">
        <v>1.0427319618947035E-4</v>
      </c>
      <c r="X6962" s="13">
        <v>1.11436901974675E-4</v>
      </c>
    </row>
    <row r="6963" spans="1:24" x14ac:dyDescent="0.25">
      <c r="A6963" s="13">
        <v>8.7263894276211251E-5</v>
      </c>
      <c r="B6963" s="13">
        <v>8.5448666390803296E-5</v>
      </c>
      <c r="C6963" s="13">
        <v>8.324954700462076E-5</v>
      </c>
      <c r="D6963" s="13">
        <v>1.09827886383484E-4</v>
      </c>
      <c r="E6963" s="13">
        <v>1.1784721815935388E-4</v>
      </c>
      <c r="F6963" s="13">
        <v>2.0928408305609717E-5</v>
      </c>
      <c r="G6963" s="13">
        <v>1.4078082897185036E-4</v>
      </c>
      <c r="H6963" s="13">
        <v>2.2101282861705671E-5</v>
      </c>
      <c r="I6963" s="13">
        <v>1.0714832827170203E-4</v>
      </c>
      <c r="J6963" s="13">
        <v>2.963140339904737E-6</v>
      </c>
      <c r="K6963" s="13">
        <v>1.6999031206069238E-4</v>
      </c>
      <c r="L6963" s="13">
        <v>1.21771279672112E-4</v>
      </c>
      <c r="M6963" s="13">
        <v>1.2177127967211199E-4</v>
      </c>
      <c r="N6963" s="13">
        <v>0</v>
      </c>
      <c r="O6963" s="13">
        <v>1.1964935413767001E-4</v>
      </c>
      <c r="P6963" s="13">
        <v>1.1415525114155251E-4</v>
      </c>
      <c r="Q6963" s="13">
        <v>9.9488804106562714E-5</v>
      </c>
      <c r="R6963" s="13">
        <v>6.1962609086213175E-5</v>
      </c>
      <c r="S6963" s="13">
        <v>6.4755413188068706E-5</v>
      </c>
      <c r="T6963" s="13">
        <v>1.0867053494768966E-4</v>
      </c>
      <c r="U6963" s="13">
        <v>1.1576446393316453E-4</v>
      </c>
      <c r="V6963" s="13">
        <v>1.1784721815935388E-4</v>
      </c>
      <c r="W6963" s="13">
        <v>1.3086546164713664E-4</v>
      </c>
      <c r="X6963" s="13">
        <v>1.0982788638348402E-4</v>
      </c>
    </row>
    <row r="6964" spans="1:24" x14ac:dyDescent="0.25">
      <c r="A6964" s="13">
        <v>8.9485628958591224E-5</v>
      </c>
      <c r="B6964" s="13">
        <v>8.6215465372542951E-5</v>
      </c>
      <c r="C6964" s="13">
        <v>8.3519467579385446E-5</v>
      </c>
      <c r="D6964" s="13">
        <v>1.08218870792293E-4</v>
      </c>
      <c r="E6964" s="13">
        <v>1.1798234764624283E-4</v>
      </c>
      <c r="F6964" s="13">
        <v>1.4073131015925768E-5</v>
      </c>
      <c r="G6964" s="13">
        <v>1.4078082897185036E-4</v>
      </c>
      <c r="H6964" s="13">
        <v>1.6123013518339007E-5</v>
      </c>
      <c r="I6964" s="13">
        <v>1.8584018249807863E-4</v>
      </c>
      <c r="J6964" s="13">
        <v>2.963140339904737E-6</v>
      </c>
      <c r="K6964" s="13">
        <v>1.6999031206069238E-4</v>
      </c>
      <c r="L6964" s="13">
        <v>1.16263429577996E-4</v>
      </c>
      <c r="M6964" s="13">
        <v>1.16263429577996E-4</v>
      </c>
      <c r="N6964" s="13">
        <v>0</v>
      </c>
      <c r="O6964" s="13">
        <v>1.1964935413767001E-4</v>
      </c>
      <c r="P6964" s="13">
        <v>1.1415525114155251E-4</v>
      </c>
      <c r="Q6964" s="13">
        <v>9.9448039985968679E-5</v>
      </c>
      <c r="R6964" s="13">
        <v>6.3807719549892049E-5</v>
      </c>
      <c r="S6964" s="13">
        <v>6.5156244950712082E-5</v>
      </c>
      <c r="T6964" s="13">
        <v>1.0709166841468372E-4</v>
      </c>
      <c r="U6964" s="13">
        <v>1.1574576954725845E-4</v>
      </c>
      <c r="V6964" s="13">
        <v>1.1798234764624283E-4</v>
      </c>
      <c r="W6964" s="13">
        <v>1.2988449975805458E-4</v>
      </c>
      <c r="X6964" s="13">
        <v>1.0821887079229301E-4</v>
      </c>
    </row>
    <row r="6965" spans="1:24" x14ac:dyDescent="0.25">
      <c r="A6965" s="13">
        <v>8.8675706977358885E-5</v>
      </c>
      <c r="B6965" s="13">
        <v>9.0163611797115204E-5</v>
      </c>
      <c r="C6965" s="13">
        <v>8.6866887962849874E-5</v>
      </c>
      <c r="D6965" s="13">
        <v>1.0879027207639101E-4</v>
      </c>
      <c r="E6965" s="13">
        <v>1.1449092561320618E-4</v>
      </c>
      <c r="F6965" s="13">
        <v>2.5970169364052388E-5</v>
      </c>
      <c r="G6965" s="13">
        <v>1.4078082897185036E-4</v>
      </c>
      <c r="H6965" s="13">
        <v>2.6498042365165124E-5</v>
      </c>
      <c r="I6965" s="13">
        <v>9.978665232706576E-5</v>
      </c>
      <c r="J6965" s="13">
        <v>2.963140339904737E-6</v>
      </c>
      <c r="K6965" s="13">
        <v>1.6999031206069238E-4</v>
      </c>
      <c r="L6965" s="13">
        <v>1.0908184481876201E-4</v>
      </c>
      <c r="M6965" s="13">
        <v>1.0908184481876201E-4</v>
      </c>
      <c r="N6965" s="13">
        <v>0</v>
      </c>
      <c r="O6965" s="13">
        <v>1.1964935413767001E-4</v>
      </c>
      <c r="P6965" s="13">
        <v>1.1415525114155251E-4</v>
      </c>
      <c r="Q6965" s="13">
        <v>9.8845070854832275E-5</v>
      </c>
      <c r="R6965" s="13">
        <v>6.9635824989064456E-5</v>
      </c>
      <c r="S6965" s="13">
        <v>6.8936817202657952E-5</v>
      </c>
      <c r="T6965" s="13">
        <v>1.0771455761477603E-4</v>
      </c>
      <c r="U6965" s="13">
        <v>1.1597679791170253E-4</v>
      </c>
      <c r="V6965" s="13">
        <v>1.1449092561320618E-4</v>
      </c>
      <c r="W6965" s="13">
        <v>1.0497313738705122E-4</v>
      </c>
      <c r="X6965" s="13">
        <v>1.0879027207639099E-4</v>
      </c>
    </row>
    <row r="6966" spans="1:24" x14ac:dyDescent="0.25">
      <c r="A6966" s="13">
        <v>8.6861827675839494E-5</v>
      </c>
      <c r="B6966" s="13">
        <v>9.2183893832443344E-5</v>
      </c>
      <c r="C6966" s="13">
        <v>9.0588707221526466E-5</v>
      </c>
      <c r="D6966" s="13">
        <v>1.08401413193044E-4</v>
      </c>
      <c r="E6966" s="13">
        <v>1.1332712843546996E-4</v>
      </c>
      <c r="F6966" s="13">
        <v>6.2224761191324496E-5</v>
      </c>
      <c r="G6966" s="13">
        <v>1.4078082897185036E-4</v>
      </c>
      <c r="H6966" s="13">
        <v>5.8114519090827207E-5</v>
      </c>
      <c r="I6966" s="13">
        <v>1.3677351883746082E-5</v>
      </c>
      <c r="J6966" s="13">
        <v>2.963140339904737E-6</v>
      </c>
      <c r="K6966" s="13">
        <v>1.6999031206069238E-4</v>
      </c>
      <c r="L6966" s="13">
        <v>1.03919698005615E-4</v>
      </c>
      <c r="M6966" s="13">
        <v>1.03919698005615E-4</v>
      </c>
      <c r="N6966" s="13">
        <v>0</v>
      </c>
      <c r="O6966" s="13">
        <v>1.1964935413767001E-4</v>
      </c>
      <c r="P6966" s="13">
        <v>1.1415525114155251E-4</v>
      </c>
      <c r="Q6966" s="13">
        <v>9.8057064769759705E-5</v>
      </c>
      <c r="R6966" s="13">
        <v>8.0551229539576144E-5</v>
      </c>
      <c r="S6966" s="13">
        <v>7.7955713724635065E-5</v>
      </c>
      <c r="T6966" s="13">
        <v>1.0753044574930927E-4</v>
      </c>
      <c r="U6966" s="13">
        <v>1.1575256750576975E-4</v>
      </c>
      <c r="V6966" s="13">
        <v>1.1332712843546996E-4</v>
      </c>
      <c r="W6966" s="13">
        <v>9.2705235096459133E-5</v>
      </c>
      <c r="X6966" s="13">
        <v>1.08401413193044E-4</v>
      </c>
    </row>
    <row r="6967" spans="1:24" x14ac:dyDescent="0.25">
      <c r="A6967" s="13">
        <v>8.4860319775411294E-5</v>
      </c>
      <c r="B6967" s="13">
        <v>9.8585889374160193E-5</v>
      </c>
      <c r="C6967" s="13">
        <v>1.000396283622669E-4</v>
      </c>
      <c r="D6967" s="13">
        <v>1.08549920855083E-4</v>
      </c>
      <c r="E6967" s="13">
        <v>1.172929447894792E-4</v>
      </c>
      <c r="F6967" s="13">
        <v>7.731483417777354E-5</v>
      </c>
      <c r="G6967" s="13">
        <v>1.4078082897185036E-4</v>
      </c>
      <c r="H6967" s="13">
        <v>7.1274091915081675E-5</v>
      </c>
      <c r="I6967" s="13">
        <v>6.9447624191596035E-5</v>
      </c>
      <c r="J6967" s="13">
        <v>2.963140339904737E-6</v>
      </c>
      <c r="K6967" s="13">
        <v>1.6999031206069238E-4</v>
      </c>
      <c r="L6967" s="13">
        <v>1.1754112097876502E-4</v>
      </c>
      <c r="M6967" s="13">
        <v>1.17541120978765E-4</v>
      </c>
      <c r="N6967" s="13">
        <v>1.8258170531312699E-4</v>
      </c>
      <c r="O6967" s="13">
        <v>1.1964935413767001E-4</v>
      </c>
      <c r="P6967" s="13">
        <v>1.1415525114155251E-4</v>
      </c>
      <c r="Q6967" s="13">
        <v>9.7308274714771911E-5</v>
      </c>
      <c r="R6967" s="13">
        <v>1.000877578546537E-4</v>
      </c>
      <c r="S6967" s="13">
        <v>9.7994865600627807E-5</v>
      </c>
      <c r="T6967" s="13">
        <v>1.0828496632266203E-4</v>
      </c>
      <c r="U6967" s="13">
        <v>1.1595980301542428E-4</v>
      </c>
      <c r="V6967" s="13">
        <v>1.172929447894792E-4</v>
      </c>
      <c r="W6967" s="13">
        <v>1.2613581685059149E-4</v>
      </c>
      <c r="X6967" s="13">
        <v>1.0854992085508299E-4</v>
      </c>
    </row>
    <row r="6968" spans="1:24" x14ac:dyDescent="0.25">
      <c r="A6968" s="13">
        <v>8.1886063666422755E-5</v>
      </c>
      <c r="B6968" s="13">
        <v>1.1738922442894797E-4</v>
      </c>
      <c r="C6968" s="13">
        <v>1.1797125806054659E-4</v>
      </c>
      <c r="D6968" s="13">
        <v>1.10023694542491E-4</v>
      </c>
      <c r="E6968" s="13">
        <v>1.1758362339794182E-4</v>
      </c>
      <c r="F6968" s="13">
        <v>1.0594493431449883E-4</v>
      </c>
      <c r="G6968" s="13">
        <v>1.4078082897185036E-4</v>
      </c>
      <c r="H6968" s="13">
        <v>9.6241491877511746E-5</v>
      </c>
      <c r="I6968" s="13">
        <v>3.96662987792042E-5</v>
      </c>
      <c r="J6968" s="13">
        <v>2.963140339904737E-6</v>
      </c>
      <c r="K6968" s="13">
        <v>1.6999031206069238E-4</v>
      </c>
      <c r="L6968" s="13">
        <v>1.2361796676269601E-4</v>
      </c>
      <c r="M6968" s="13">
        <v>1.2361796676269601E-4</v>
      </c>
      <c r="N6968" s="13">
        <v>1.8258170531312699E-4</v>
      </c>
      <c r="O6968" s="13">
        <v>1.1964935413767001E-4</v>
      </c>
      <c r="P6968" s="13">
        <v>1.1415525114155251E-4</v>
      </c>
      <c r="Q6968" s="13">
        <v>9.670658795470469E-5</v>
      </c>
      <c r="R6968" s="13">
        <v>1.2706112099569974E-4</v>
      </c>
      <c r="S6968" s="13">
        <v>1.234666951953884E-4</v>
      </c>
      <c r="T6968" s="13">
        <v>1.1081122369815307E-4</v>
      </c>
      <c r="U6968" s="13">
        <v>1.15769562402048E-4</v>
      </c>
      <c r="V6968" s="13">
        <v>1.1758362339794182E-4</v>
      </c>
      <c r="W6968" s="13">
        <v>1.2756005091821212E-4</v>
      </c>
      <c r="X6968" s="13">
        <v>1.10023694542491E-4</v>
      </c>
    </row>
    <row r="6969" spans="1:24" x14ac:dyDescent="0.25">
      <c r="A6969" s="13">
        <v>7.5464454454362537E-5</v>
      </c>
      <c r="B6969" s="13">
        <v>1.4442503209676348E-4</v>
      </c>
      <c r="C6969" s="13">
        <v>1.4010586075318548E-4</v>
      </c>
      <c r="D6969" s="13">
        <v>1.18721579398633E-4</v>
      </c>
      <c r="E6969" s="13">
        <v>1.1429051124499806E-4</v>
      </c>
      <c r="F6969" s="13">
        <v>1.4439362952870403E-4</v>
      </c>
      <c r="G6969" s="13">
        <v>1.4078082897185036E-4</v>
      </c>
      <c r="H6969" s="13">
        <v>1.2977137639982384E-4</v>
      </c>
      <c r="I6969" s="13">
        <v>1.6202627622262619E-4</v>
      </c>
      <c r="J6969" s="13">
        <v>2.963140339904737E-6</v>
      </c>
      <c r="K6969" s="13">
        <v>1.6999031206069238E-4</v>
      </c>
      <c r="L6969" s="13">
        <v>1.36787969236873E-4</v>
      </c>
      <c r="M6969" s="13">
        <v>1.36787969236873E-4</v>
      </c>
      <c r="N6969" s="13">
        <v>1.8258170531312699E-4</v>
      </c>
      <c r="O6969" s="13">
        <v>1.1964935413767001E-4</v>
      </c>
      <c r="P6969" s="13">
        <v>1.1415525114155251E-4</v>
      </c>
      <c r="Q6969" s="13">
        <v>9.627636199714752E-5</v>
      </c>
      <c r="R6969" s="13">
        <v>1.566682367702165E-4</v>
      </c>
      <c r="S6969" s="13">
        <v>1.4420771574021784E-4</v>
      </c>
      <c r="T6969" s="13">
        <v>1.2006414090389671E-4</v>
      </c>
      <c r="U6969" s="13">
        <v>1.1574067107837497E-4</v>
      </c>
      <c r="V6969" s="13">
        <v>1.1429051124499806E-4</v>
      </c>
      <c r="W6969" s="13">
        <v>1.1122669470100349E-4</v>
      </c>
      <c r="X6969" s="13">
        <v>1.1872157939863301E-4</v>
      </c>
    </row>
    <row r="6970" spans="1:24" x14ac:dyDescent="0.25">
      <c r="A6970" s="13">
        <v>6.7172025459462473E-5</v>
      </c>
      <c r="B6970" s="13">
        <v>1.5990107831867319E-4</v>
      </c>
      <c r="C6970" s="13">
        <v>1.5210569484726887E-4</v>
      </c>
      <c r="D6970" s="13">
        <v>1.2741946425477501E-4</v>
      </c>
      <c r="E6970" s="13">
        <v>1.1490726351203847E-4</v>
      </c>
      <c r="F6970" s="13">
        <v>1.5865099451491325E-4</v>
      </c>
      <c r="G6970" s="13">
        <v>1.4078082897185036E-4</v>
      </c>
      <c r="H6970" s="13">
        <v>1.4220477105513667E-4</v>
      </c>
      <c r="I6970" s="13">
        <v>1.2293131533482334E-4</v>
      </c>
      <c r="J6970" s="13">
        <v>2.963140339904737E-6</v>
      </c>
      <c r="K6970" s="13">
        <v>1.6999031206069238E-4</v>
      </c>
      <c r="L6970" s="13">
        <v>1.4066274721488299E-4</v>
      </c>
      <c r="M6970" s="13">
        <v>1.4066274721488299E-4</v>
      </c>
      <c r="N6970" s="13">
        <v>1.8258170531312699E-4</v>
      </c>
      <c r="O6970" s="13">
        <v>1.1964935413767001E-4</v>
      </c>
      <c r="P6970" s="13">
        <v>1.1415525114155251E-4</v>
      </c>
      <c r="Q6970" s="13">
        <v>9.5987535633325685E-5</v>
      </c>
      <c r="R6970" s="13">
        <v>1.7027320558691791E-4</v>
      </c>
      <c r="S6970" s="13">
        <v>1.5170749504626291E-4</v>
      </c>
      <c r="T6970" s="13">
        <v>1.2845238566902028E-4</v>
      </c>
      <c r="U6970" s="13">
        <v>1.1597509842207472E-4</v>
      </c>
      <c r="V6970" s="13">
        <v>1.1490726351203847E-4</v>
      </c>
      <c r="W6970" s="13">
        <v>1.07358883890137E-4</v>
      </c>
      <c r="X6970" s="13">
        <v>1.2741946425477501E-4</v>
      </c>
    </row>
    <row r="6971" spans="1:24" x14ac:dyDescent="0.25">
      <c r="A6971" s="13">
        <v>6.0802143059945663E-5</v>
      </c>
      <c r="B6971" s="13">
        <v>1.6730707605709961E-4</v>
      </c>
      <c r="C6971" s="13">
        <v>1.5827560295380121E-4</v>
      </c>
      <c r="D6971" s="13">
        <v>1.3611734911091701E-4</v>
      </c>
      <c r="E6971" s="13">
        <v>1.1632982122848696E-4</v>
      </c>
      <c r="F6971" s="13">
        <v>1.4361620452000968E-4</v>
      </c>
      <c r="G6971" s="13">
        <v>1.4078082897185036E-4</v>
      </c>
      <c r="H6971" s="13">
        <v>1.2909340876994578E-4</v>
      </c>
      <c r="I6971" s="13">
        <v>1.3046030209638357E-4</v>
      </c>
      <c r="J6971" s="13">
        <v>2.963140339904737E-6</v>
      </c>
      <c r="K6971" s="13">
        <v>1.6999031206069238E-4</v>
      </c>
      <c r="L6971" s="13">
        <v>1.4058672202218699E-4</v>
      </c>
      <c r="M6971" s="13">
        <v>1.4058672202218699E-4</v>
      </c>
      <c r="N6971" s="13">
        <v>1.8258170531312699E-4</v>
      </c>
      <c r="O6971" s="13">
        <v>1.1964935413767001E-4</v>
      </c>
      <c r="P6971" s="13">
        <v>1.1415525114155251E-4</v>
      </c>
      <c r="Q6971" s="13">
        <v>9.5781025186728866E-5</v>
      </c>
      <c r="R6971" s="13">
        <v>1.7438346067302844E-4</v>
      </c>
      <c r="S6971" s="13">
        <v>1.542099741359776E-4</v>
      </c>
      <c r="T6971" s="13">
        <v>1.3671072276118265E-4</v>
      </c>
      <c r="U6971" s="13">
        <v>1.1575426699539757E-4</v>
      </c>
      <c r="V6971" s="13">
        <v>1.1632982122848696E-4</v>
      </c>
      <c r="W6971" s="13">
        <v>1.2256843632940531E-4</v>
      </c>
      <c r="X6971" s="13">
        <v>1.3611734911091701E-4</v>
      </c>
    </row>
    <row r="6972" spans="1:24" x14ac:dyDescent="0.25">
      <c r="A6972" s="13">
        <v>5.3254466342758343E-5</v>
      </c>
      <c r="B6972" s="13">
        <v>1.6980814967043346E-4</v>
      </c>
      <c r="C6972" s="13">
        <v>1.6175011367505415E-4</v>
      </c>
      <c r="D6972" s="13">
        <v>1.40930343463984E-4</v>
      </c>
      <c r="E6972" s="13">
        <v>1.181013884739885E-4</v>
      </c>
      <c r="F6972" s="13">
        <v>1.1080377075588293E-4</v>
      </c>
      <c r="G6972" s="13">
        <v>1.4078082897185036E-4</v>
      </c>
      <c r="H6972" s="13">
        <v>1.0047872863898757E-4</v>
      </c>
      <c r="I6972" s="13">
        <v>2.2298318385510692E-4</v>
      </c>
      <c r="J6972" s="13">
        <v>2.963140339904737E-6</v>
      </c>
      <c r="K6972" s="13">
        <v>1.6999031206069238E-4</v>
      </c>
      <c r="L6972" s="13">
        <v>1.3139734379555201E-4</v>
      </c>
      <c r="M6972" s="13">
        <v>1.3139734379555201E-4</v>
      </c>
      <c r="N6972" s="13">
        <v>1.8258170531312699E-4</v>
      </c>
      <c r="O6972" s="13">
        <v>1.1964935413767001E-4</v>
      </c>
      <c r="P6972" s="13">
        <v>1.1415525114155251E-4</v>
      </c>
      <c r="Q6972" s="13">
        <v>9.5590385065361539E-5</v>
      </c>
      <c r="R6972" s="13">
        <v>1.7834822652901944E-4</v>
      </c>
      <c r="S6972" s="13">
        <v>1.5864751797396387E-4</v>
      </c>
      <c r="T6972" s="13">
        <v>1.4128262350606891E-4</v>
      </c>
      <c r="U6972" s="13">
        <v>1.1591699632179111E-4</v>
      </c>
      <c r="V6972" s="13">
        <v>1.181013884739885E-4</v>
      </c>
      <c r="W6972" s="13">
        <v>1.323601601286807E-4</v>
      </c>
      <c r="X6972" s="13">
        <v>1.40930343463984E-4</v>
      </c>
    </row>
    <row r="6973" spans="1:24" x14ac:dyDescent="0.25">
      <c r="A6973" s="13">
        <v>3.9314490383364405E-5</v>
      </c>
      <c r="B6973" s="13">
        <v>1.6138060371672091E-4</v>
      </c>
      <c r="C6973" s="13">
        <v>1.5625784073600456E-4</v>
      </c>
      <c r="D6973" s="13">
        <v>1.4015288562969699E-4</v>
      </c>
      <c r="E6973" s="13">
        <v>1.1609997452649077E-4</v>
      </c>
      <c r="F6973" s="13">
        <v>9.6223125524084904E-5</v>
      </c>
      <c r="G6973" s="13">
        <v>1.4078082897185036E-4</v>
      </c>
      <c r="H6973" s="13">
        <v>8.7763411561013886E-5</v>
      </c>
      <c r="I6973" s="13">
        <v>1.8115547962421871E-4</v>
      </c>
      <c r="J6973" s="13">
        <v>2.963140339904737E-6</v>
      </c>
      <c r="K6973" s="13">
        <v>1.6999031206069238E-4</v>
      </c>
      <c r="L6973" s="13">
        <v>1.3110237267506799E-4</v>
      </c>
      <c r="M6973" s="13">
        <v>1.3110237267506799E-4</v>
      </c>
      <c r="N6973" s="13">
        <v>1.8258170531312699E-4</v>
      </c>
      <c r="O6973" s="13">
        <v>1.1964935413767001E-4</v>
      </c>
      <c r="P6973" s="13">
        <v>1.1415525114155251E-4</v>
      </c>
      <c r="Q6973" s="13">
        <v>9.5359768068424284E-5</v>
      </c>
      <c r="R6973" s="13">
        <v>1.6913594918240777E-4</v>
      </c>
      <c r="S6973" s="13">
        <v>1.5577275242588059E-4</v>
      </c>
      <c r="T6973" s="13">
        <v>1.4012613726946093E-4</v>
      </c>
      <c r="U6973" s="13">
        <v>1.1581236909568116E-4</v>
      </c>
      <c r="V6973" s="13">
        <v>1.1609997452649077E-4</v>
      </c>
      <c r="W6973" s="13">
        <v>1.1802818457299824E-4</v>
      </c>
      <c r="X6973" s="13">
        <v>1.4015288562969699E-4</v>
      </c>
    </row>
    <row r="6974" spans="1:24" x14ac:dyDescent="0.25">
      <c r="A6974" s="13">
        <v>3.3046813887278544E-5</v>
      </c>
      <c r="B6974" s="13">
        <v>1.5108209248362333E-4</v>
      </c>
      <c r="C6974" s="13">
        <v>1.4721097742224711E-4</v>
      </c>
      <c r="D6974" s="13">
        <v>1.3837779028189401E-4</v>
      </c>
      <c r="E6974" s="13">
        <v>1.1449731532712177E-4</v>
      </c>
      <c r="F6974" s="13">
        <v>1.1721166485690006E-4</v>
      </c>
      <c r="G6974" s="13">
        <v>1.4078082897185036E-4</v>
      </c>
      <c r="H6974" s="13">
        <v>1.0606684932920358E-4</v>
      </c>
      <c r="I6974" s="13">
        <v>1.9554420987964434E-4</v>
      </c>
      <c r="J6974" s="13">
        <v>2.963140339904737E-6</v>
      </c>
      <c r="K6974" s="13">
        <v>1.6999031206069238E-4</v>
      </c>
      <c r="L6974" s="13">
        <v>1.29891808771754E-4</v>
      </c>
      <c r="M6974" s="13">
        <v>1.29891808771754E-4</v>
      </c>
      <c r="N6974" s="13">
        <v>1.8258170531312699E-4</v>
      </c>
      <c r="O6974" s="13">
        <v>1.1964935413767001E-4</v>
      </c>
      <c r="P6974" s="13">
        <v>1.1415525114155251E-4</v>
      </c>
      <c r="Q6974" s="13">
        <v>9.5058153444719737E-5</v>
      </c>
      <c r="R6974" s="13">
        <v>1.5208218162015096E-4</v>
      </c>
      <c r="S6974" s="13">
        <v>1.4497063040507142E-4</v>
      </c>
      <c r="T6974" s="13">
        <v>1.3801448070164052E-4</v>
      </c>
      <c r="U6974" s="13">
        <v>1.1574576954725845E-4</v>
      </c>
      <c r="V6974" s="13">
        <v>1.1449731532712177E-4</v>
      </c>
      <c r="W6974" s="13">
        <v>1.0972223163721324E-4</v>
      </c>
      <c r="X6974" s="13">
        <v>1.3837779028189401E-4</v>
      </c>
    </row>
    <row r="6975" spans="1:24" x14ac:dyDescent="0.25">
      <c r="A6975" s="13">
        <v>3.1187674994201285E-5</v>
      </c>
      <c r="B6975" s="13">
        <v>1.5072866810829971E-4</v>
      </c>
      <c r="C6975" s="13">
        <v>1.4518557642333223E-4</v>
      </c>
      <c r="D6975" s="13">
        <v>1.39760937840611E-4</v>
      </c>
      <c r="E6975" s="13">
        <v>1.1501250316772273E-4</v>
      </c>
      <c r="F6975" s="13">
        <v>1.2040768900106439E-4</v>
      </c>
      <c r="G6975" s="13">
        <v>1.4078082897185036E-4</v>
      </c>
      <c r="H6975" s="13">
        <v>1.0885400035961773E-4</v>
      </c>
      <c r="I6975" s="13">
        <v>1.5990700587492868E-4</v>
      </c>
      <c r="J6975" s="13">
        <v>2.963140339904737E-6</v>
      </c>
      <c r="K6975" s="13">
        <v>1.6999031206069238E-4</v>
      </c>
      <c r="L6975" s="13">
        <v>1.3091099232614601E-4</v>
      </c>
      <c r="M6975" s="13">
        <v>1.3091099232614601E-4</v>
      </c>
      <c r="N6975" s="13">
        <v>1.8258170531312699E-4</v>
      </c>
      <c r="O6975" s="13">
        <v>1.1964935413767001E-4</v>
      </c>
      <c r="P6975" s="13">
        <v>1.1415525114155251E-4</v>
      </c>
      <c r="Q6975" s="13">
        <v>9.4689844750094732E-5</v>
      </c>
      <c r="R6975" s="13">
        <v>1.4732787717202072E-4</v>
      </c>
      <c r="S6975" s="13">
        <v>1.3810400567649042E-4</v>
      </c>
      <c r="T6975" s="13">
        <v>1.3930383825850532E-4</v>
      </c>
      <c r="U6975" s="13">
        <v>1.1596999995319123E-4</v>
      </c>
      <c r="V6975" s="13">
        <v>1.1501250316772273E-4</v>
      </c>
      <c r="W6975" s="13">
        <v>1.0976232620757916E-4</v>
      </c>
      <c r="X6975" s="13">
        <v>1.39760937840611E-4</v>
      </c>
    </row>
    <row r="6976" spans="1:24" x14ac:dyDescent="0.25">
      <c r="A6976" s="13">
        <v>3.3427260344461061E-5</v>
      </c>
      <c r="B6976" s="13">
        <v>1.5336013240381665E-4</v>
      </c>
      <c r="C6976" s="13">
        <v>1.4558612682412017E-4</v>
      </c>
      <c r="D6976" s="13">
        <v>1.38585986669436E-4</v>
      </c>
      <c r="E6976" s="13">
        <v>1.1812542233826301E-4</v>
      </c>
      <c r="F6976" s="13">
        <v>1.1954511676717806E-4</v>
      </c>
      <c r="G6976" s="13">
        <v>1.4078082897185036E-4</v>
      </c>
      <c r="H6976" s="13">
        <v>1.081017785421222E-4</v>
      </c>
      <c r="I6976" s="13">
        <v>3.2431776863847022E-4</v>
      </c>
      <c r="J6976" s="13">
        <v>2.963140339904737E-6</v>
      </c>
      <c r="K6976" s="13">
        <v>1.6999031206069238E-4</v>
      </c>
      <c r="L6976" s="13">
        <v>1.3388498519569E-4</v>
      </c>
      <c r="M6976" s="13">
        <v>1.3388498519569E-4</v>
      </c>
      <c r="N6976" s="13">
        <v>1.8258170531312699E-4</v>
      </c>
      <c r="O6976" s="13">
        <v>1.1964935413767001E-4</v>
      </c>
      <c r="P6976" s="13">
        <v>1.1415525114155251E-4</v>
      </c>
      <c r="Q6976" s="13">
        <v>9.4301273277987063E-5</v>
      </c>
      <c r="R6976" s="13">
        <v>1.4870213841886411E-4</v>
      </c>
      <c r="S6976" s="13">
        <v>1.3538266394544371E-4</v>
      </c>
      <c r="T6976" s="13">
        <v>1.3818868547381633E-4</v>
      </c>
      <c r="U6976" s="13">
        <v>1.1575936546428104E-4</v>
      </c>
      <c r="V6976" s="13">
        <v>1.1812542233826301E-4</v>
      </c>
      <c r="W6976" s="13">
        <v>1.3322422601887284E-4</v>
      </c>
      <c r="X6976" s="13">
        <v>1.38585986669436E-4</v>
      </c>
    </row>
    <row r="6977" spans="1:24" x14ac:dyDescent="0.25">
      <c r="A6977" s="13">
        <v>3.7738463590657308E-5</v>
      </c>
      <c r="B6977" s="13">
        <v>1.531110692174501E-4</v>
      </c>
      <c r="C6977" s="13">
        <v>1.4503274239435323E-4</v>
      </c>
      <c r="D6977" s="13">
        <v>1.3553346778470099E-4</v>
      </c>
      <c r="E6977" s="13">
        <v>1.1781530008960361E-4</v>
      </c>
      <c r="F6977" s="13">
        <v>1.3158880893289482E-4</v>
      </c>
      <c r="G6977" s="13">
        <v>1.4078082897185036E-4</v>
      </c>
      <c r="H6977" s="13">
        <v>1.1860469952003777E-4</v>
      </c>
      <c r="I6977" s="13">
        <v>1.2510635595482981E-4</v>
      </c>
      <c r="J6977" s="13">
        <v>2.963140339904737E-6</v>
      </c>
      <c r="K6977" s="13">
        <v>1.6999031206069238E-4</v>
      </c>
      <c r="L6977" s="13">
        <v>1.3947283593105701E-4</v>
      </c>
      <c r="M6977" s="13">
        <v>1.3947283593105701E-4</v>
      </c>
      <c r="N6977" s="13">
        <v>1.8258170531312699E-4</v>
      </c>
      <c r="O6977" s="13">
        <v>1.1964935413767001E-4</v>
      </c>
      <c r="P6977" s="13">
        <v>1.1415525114155251E-4</v>
      </c>
      <c r="Q6977" s="13">
        <v>9.3984056742323622E-5</v>
      </c>
      <c r="R6977" s="13">
        <v>1.5132068108977207E-4</v>
      </c>
      <c r="S6977" s="13">
        <v>1.3567641858961283E-4</v>
      </c>
      <c r="T6977" s="13">
        <v>1.3533647568088534E-4</v>
      </c>
      <c r="U6977" s="13">
        <v>1.1578857624089163E-4</v>
      </c>
      <c r="V6977" s="13">
        <v>1.1781530008960361E-4</v>
      </c>
      <c r="W6977" s="13">
        <v>1.260223882747849E-4</v>
      </c>
      <c r="X6977" s="13">
        <v>1.3553346778470099E-4</v>
      </c>
    </row>
    <row r="6978" spans="1:24" x14ac:dyDescent="0.25">
      <c r="A6978" s="13">
        <v>5.3771091759703247E-5</v>
      </c>
      <c r="B6978" s="13">
        <v>1.4742398007747367E-4</v>
      </c>
      <c r="C6978" s="13">
        <v>1.429937362916517E-4</v>
      </c>
      <c r="D6978" s="13">
        <v>1.3271603684182699E-4</v>
      </c>
      <c r="E6978" s="13">
        <v>1.1384969723438863E-4</v>
      </c>
      <c r="F6978" s="13">
        <v>1.5781308856344236E-4</v>
      </c>
      <c r="G6978" s="13">
        <v>1.4078082897185036E-4</v>
      </c>
      <c r="H6978" s="13">
        <v>1.4147405991820849E-4</v>
      </c>
      <c r="I6978" s="13">
        <v>3.6822014891503769E-5</v>
      </c>
      <c r="J6978" s="13">
        <v>2.7900733898956435E-4</v>
      </c>
      <c r="K6978" s="13">
        <v>1.6999031206069238E-4</v>
      </c>
      <c r="L6978" s="13">
        <v>1.4506068351273401E-4</v>
      </c>
      <c r="M6978" s="13">
        <v>1.4506068351273401E-4</v>
      </c>
      <c r="N6978" s="13">
        <v>1.8258170531312699E-4</v>
      </c>
      <c r="O6978" s="13">
        <v>1.1964935413767001E-4</v>
      </c>
      <c r="P6978" s="13">
        <v>1.1415525114155251E-4</v>
      </c>
      <c r="Q6978" s="13">
        <v>9.3874343275918056E-5</v>
      </c>
      <c r="R6978" s="13">
        <v>1.527402029713611E-4</v>
      </c>
      <c r="S6978" s="13">
        <v>1.4070284946216463E-4</v>
      </c>
      <c r="T6978" s="13">
        <v>1.3310359806986292E-4</v>
      </c>
      <c r="U6978" s="13">
        <v>1.1593908968695284E-4</v>
      </c>
      <c r="V6978" s="13">
        <v>1.1384969723438863E-4</v>
      </c>
      <c r="W6978" s="13">
        <v>1.070620405898533E-4</v>
      </c>
      <c r="X6978" s="13">
        <v>1.3271603684182699E-4</v>
      </c>
    </row>
    <row r="6979" spans="1:24" x14ac:dyDescent="0.25">
      <c r="A6979" s="13">
        <v>6.1160672105579488E-5</v>
      </c>
      <c r="B6979" s="13">
        <v>1.3306426506235001E-4</v>
      </c>
      <c r="C6979" s="13">
        <v>1.3647777686503836E-4</v>
      </c>
      <c r="D6979" s="13">
        <v>1.3121593763276501E-4</v>
      </c>
      <c r="E6979" s="13">
        <v>1.1436581531973636E-4</v>
      </c>
      <c r="F6979" s="13">
        <v>1.8768246056799739E-4</v>
      </c>
      <c r="G6979" s="13">
        <v>1.4078082897185036E-4</v>
      </c>
      <c r="H6979" s="13">
        <v>1.6752218947077376E-4</v>
      </c>
      <c r="I6979" s="13">
        <v>8.2051705733170177E-5</v>
      </c>
      <c r="J6979" s="13">
        <v>5.2404937731330935E-4</v>
      </c>
      <c r="K6979" s="13">
        <v>1.6999031206069238E-4</v>
      </c>
      <c r="L6979" s="13">
        <v>1.5064852793317301E-4</v>
      </c>
      <c r="M6979" s="13">
        <v>1.5064852793317301E-4</v>
      </c>
      <c r="N6979" s="13">
        <v>1.8258170531312699E-4</v>
      </c>
      <c r="O6979" s="13">
        <v>1.1964935413767001E-4</v>
      </c>
      <c r="P6979" s="13">
        <v>1.1415525114155251E-4</v>
      </c>
      <c r="Q6979" s="13">
        <v>9.4148445808769411E-5</v>
      </c>
      <c r="R6979" s="13">
        <v>1.4438303158446962E-4</v>
      </c>
      <c r="S6979" s="13">
        <v>1.4563116663606466E-4</v>
      </c>
      <c r="T6979" s="13">
        <v>1.3221368451188807E-4</v>
      </c>
      <c r="U6979" s="13">
        <v>1.1574746903688626E-4</v>
      </c>
      <c r="V6979" s="13">
        <v>1.1436581531973636E-4</v>
      </c>
      <c r="W6979" s="13">
        <v>1.0474994693571008E-4</v>
      </c>
      <c r="X6979" s="13">
        <v>1.3121593763276501E-4</v>
      </c>
    </row>
    <row r="6980" spans="1:24" x14ac:dyDescent="0.25">
      <c r="A6980" s="13">
        <v>6.3870786031683586E-5</v>
      </c>
      <c r="B6980" s="13">
        <v>1.1950394961780102E-4</v>
      </c>
      <c r="C6980" s="13">
        <v>1.2858080468818527E-4</v>
      </c>
      <c r="D6980" s="13">
        <v>1.29715838423703E-4</v>
      </c>
      <c r="E6980" s="13">
        <v>1.1768146684539458E-4</v>
      </c>
      <c r="F6980" s="13">
        <v>1.9778822048012237E-4</v>
      </c>
      <c r="G6980" s="13">
        <v>1.4078082897185036E-4</v>
      </c>
      <c r="H6980" s="13">
        <v>1.7633510135181392E-4</v>
      </c>
      <c r="I6980" s="13">
        <v>1.9688269641503301E-4</v>
      </c>
      <c r="J6980" s="13">
        <v>5.2404937731330935E-4</v>
      </c>
      <c r="K6980" s="13">
        <v>1.6999031206069238E-4</v>
      </c>
      <c r="L6980" s="13">
        <v>1.5482793749742801E-4</v>
      </c>
      <c r="M6980" s="13">
        <v>1.5482793749742801E-4</v>
      </c>
      <c r="N6980" s="13">
        <v>1.8258170531312699E-4</v>
      </c>
      <c r="O6980" s="13">
        <v>1.1964935413767001E-4</v>
      </c>
      <c r="P6980" s="13">
        <v>1.1415525114155251E-4</v>
      </c>
      <c r="Q6980" s="13">
        <v>9.5014737086372781E-5</v>
      </c>
      <c r="R6980" s="13">
        <v>1.2953839451606097E-4</v>
      </c>
      <c r="S6980" s="13">
        <v>1.4437429343784001E-4</v>
      </c>
      <c r="T6980" s="13">
        <v>1.3058483782932422E-4</v>
      </c>
      <c r="U6980" s="13">
        <v>1.1596490148430774E-4</v>
      </c>
      <c r="V6980" s="13">
        <v>1.1768146684539458E-4</v>
      </c>
      <c r="W6980" s="13">
        <v>1.2397621010123955E-4</v>
      </c>
      <c r="X6980" s="13">
        <v>1.29715838423703E-4</v>
      </c>
    </row>
    <row r="6981" spans="1:24" x14ac:dyDescent="0.25">
      <c r="A6981" s="13">
        <v>6.5331407423948313E-5</v>
      </c>
      <c r="B6981" s="13">
        <v>1.1273664454708336E-4</v>
      </c>
      <c r="C6981" s="13">
        <v>1.2185412962112869E-4</v>
      </c>
      <c r="D6981" s="13">
        <v>1.26758815848044E-4</v>
      </c>
      <c r="E6981" s="13">
        <v>1.1742720503127695E-4</v>
      </c>
      <c r="F6981" s="13">
        <v>1.9900797831110147E-4</v>
      </c>
      <c r="G6981" s="13">
        <v>1.4078082897185036E-4</v>
      </c>
      <c r="H6981" s="13">
        <v>1.7739881337091004E-4</v>
      </c>
      <c r="I6981" s="13">
        <v>2.0240395337350976E-4</v>
      </c>
      <c r="J6981" s="13">
        <v>5.2404937731330935E-4</v>
      </c>
      <c r="K6981" s="13">
        <v>1.6999031206069238E-4</v>
      </c>
      <c r="L6981" s="13">
        <v>1.5763832945380699E-4</v>
      </c>
      <c r="M6981" s="13">
        <v>1.5763832945380699E-4</v>
      </c>
      <c r="N6981" s="13">
        <v>1.8258170531312699E-4</v>
      </c>
      <c r="O6981" s="13">
        <v>1.1964935413767001E-4</v>
      </c>
      <c r="P6981" s="13">
        <v>1.1415525114155251E-4</v>
      </c>
      <c r="Q6981" s="13">
        <v>9.6701845304487073E-5</v>
      </c>
      <c r="R6981" s="13">
        <v>1.1832930887233065E-4</v>
      </c>
      <c r="S6981" s="13">
        <v>1.3554110826239802E-4</v>
      </c>
      <c r="T6981" s="13">
        <v>1.269659259596512E-4</v>
      </c>
      <c r="U6981" s="13">
        <v>1.1576446393316453E-4</v>
      </c>
      <c r="V6981" s="13">
        <v>1.1742720503127695E-4</v>
      </c>
      <c r="W6981" s="13">
        <v>1.197585084024581E-4</v>
      </c>
      <c r="X6981" s="13">
        <v>1.26758815848044E-4</v>
      </c>
    </row>
    <row r="6982" spans="1:24" x14ac:dyDescent="0.25">
      <c r="A6982" s="13">
        <v>6.4417279904912755E-5</v>
      </c>
      <c r="B6982" s="13">
        <v>1.0710126919762506E-4</v>
      </c>
      <c r="C6982" s="13">
        <v>1.1461228410233876E-4</v>
      </c>
      <c r="D6982" s="13">
        <v>1.23700509829787E-4</v>
      </c>
      <c r="E6982" s="13">
        <v>1.1357240805031247E-4</v>
      </c>
      <c r="F6982" s="13">
        <v>1.999226962252564E-4</v>
      </c>
      <c r="G6982" s="13">
        <v>1.4078082897185036E-4</v>
      </c>
      <c r="H6982" s="13">
        <v>1.7819650977806342E-4</v>
      </c>
      <c r="I6982" s="13">
        <v>1.3843545103640572E-4</v>
      </c>
      <c r="J6982" s="13">
        <v>5.2404937731330935E-4</v>
      </c>
      <c r="K6982" s="13">
        <v>1.6999031206069238E-4</v>
      </c>
      <c r="L6982" s="13">
        <v>1.5155949357137E-4</v>
      </c>
      <c r="M6982" s="13">
        <v>1.5155949357137E-4</v>
      </c>
      <c r="N6982" s="13">
        <v>1.8258170531312699E-4</v>
      </c>
      <c r="O6982" s="13">
        <v>1.1964935413767001E-4</v>
      </c>
      <c r="P6982" s="13">
        <v>1.1415525114155251E-4</v>
      </c>
      <c r="Q6982" s="13">
        <v>9.9443107582330946E-5</v>
      </c>
      <c r="R6982" s="13">
        <v>1.0822855188258533E-4</v>
      </c>
      <c r="S6982" s="13">
        <v>1.2304722863950749E-4</v>
      </c>
      <c r="T6982" s="13">
        <v>1.2332606333496893E-4</v>
      </c>
      <c r="U6982" s="13">
        <v>1.1578347777200814E-4</v>
      </c>
      <c r="V6982" s="13">
        <v>1.1357240805031247E-4</v>
      </c>
      <c r="W6982" s="13">
        <v>1.0272066746776626E-4</v>
      </c>
      <c r="X6982" s="13">
        <v>1.23700509829787E-4</v>
      </c>
    </row>
    <row r="6983" spans="1:24" x14ac:dyDescent="0.25">
      <c r="A6983" s="13">
        <v>6.9776458187752134E-5</v>
      </c>
      <c r="B6983" s="13">
        <v>1.0156747795871139E-4</v>
      </c>
      <c r="C6983" s="13">
        <v>1.0638114377268009E-4</v>
      </c>
      <c r="D6983" s="13">
        <v>1.1880149260343699E-4</v>
      </c>
      <c r="E6983" s="13">
        <v>1.1376330647225974E-4</v>
      </c>
      <c r="F6983" s="13">
        <v>1.5467632054404147E-4</v>
      </c>
      <c r="G6983" s="13">
        <v>1.4078082897185036E-4</v>
      </c>
      <c r="H6983" s="13">
        <v>1.3873858427000142E-4</v>
      </c>
      <c r="I6983" s="13">
        <v>1.3955085648256342E-4</v>
      </c>
      <c r="J6983" s="13">
        <v>5.2404937731330935E-4</v>
      </c>
      <c r="K6983" s="13">
        <v>1.6999031206069238E-4</v>
      </c>
      <c r="L6983" s="13">
        <v>1.4700879372101501E-4</v>
      </c>
      <c r="M6983" s="13">
        <v>1.4700879372101501E-4</v>
      </c>
      <c r="N6983" s="13">
        <v>1.8258170531312699E-4</v>
      </c>
      <c r="O6983" s="13">
        <v>1.1964935413767001E-4</v>
      </c>
      <c r="P6983" s="13">
        <v>1.1415525114155251E-4</v>
      </c>
      <c r="Q6983" s="13">
        <v>1.0345731801805543E-4</v>
      </c>
      <c r="R6983" s="13">
        <v>9.488043272289838E-5</v>
      </c>
      <c r="S6983" s="13">
        <v>1.0814312650156274E-4</v>
      </c>
      <c r="T6983" s="13">
        <v>1.181480794129341E-4</v>
      </c>
      <c r="U6983" s="13">
        <v>1.1593739019732502E-4</v>
      </c>
      <c r="V6983" s="13">
        <v>1.1376330647225974E-4</v>
      </c>
      <c r="W6983" s="13">
        <v>1.0482096932576186E-4</v>
      </c>
      <c r="X6983" s="13">
        <v>1.1880149260343698E-4</v>
      </c>
    </row>
    <row r="6984" spans="1:24" x14ac:dyDescent="0.25">
      <c r="A6984" s="13">
        <v>7.3933510999451803E-5</v>
      </c>
      <c r="B6984" s="13">
        <v>9.5561069673167154E-5</v>
      </c>
      <c r="C6984" s="13">
        <v>9.6786401819250919E-5</v>
      </c>
      <c r="D6984" s="13">
        <v>1.13093853336195E-4</v>
      </c>
      <c r="E6984" s="13">
        <v>1.1773388079939949E-4</v>
      </c>
      <c r="F6984" s="13">
        <v>1.0040579040930189E-4</v>
      </c>
      <c r="G6984" s="13">
        <v>1.4078082897185036E-4</v>
      </c>
      <c r="H6984" s="13">
        <v>9.1410980608949761E-5</v>
      </c>
      <c r="I6984" s="13">
        <v>1.5979546533031268E-4</v>
      </c>
      <c r="J6984" s="13">
        <v>5.1545071317104759E-4</v>
      </c>
      <c r="K6984" s="13">
        <v>1.6999031206069238E-4</v>
      </c>
      <c r="L6984" s="13">
        <v>1.4380960274187101E-4</v>
      </c>
      <c r="M6984" s="13">
        <v>1.4380960274187101E-4</v>
      </c>
      <c r="N6984" s="13">
        <v>1.8258170531312699E-4</v>
      </c>
      <c r="O6984" s="13">
        <v>1.1964935413767001E-4</v>
      </c>
      <c r="P6984" s="13">
        <v>1.1415525114155251E-4</v>
      </c>
      <c r="Q6984" s="13">
        <v>1.089257440347073E-4</v>
      </c>
      <c r="R6984" s="13">
        <v>8.1092539422961176E-5</v>
      </c>
      <c r="S6984" s="13">
        <v>9.001081986057361E-5</v>
      </c>
      <c r="T6984" s="13">
        <v>1.1227166037478873E-4</v>
      </c>
      <c r="U6984" s="13">
        <v>1.1574916852651409E-4</v>
      </c>
      <c r="V6984" s="13">
        <v>1.1773388079939949E-4</v>
      </c>
      <c r="W6984" s="13">
        <v>1.2947769530504764E-4</v>
      </c>
      <c r="X6984" s="13">
        <v>1.1309385333619501E-4</v>
      </c>
    </row>
    <row r="6985" spans="1:24" x14ac:dyDescent="0.25">
      <c r="A6985" s="13">
        <v>7.6045939813327117E-5</v>
      </c>
      <c r="B6985" s="13">
        <v>9.0576598782951548E-5</v>
      </c>
      <c r="C6985" s="13">
        <v>8.9407097859424712E-5</v>
      </c>
      <c r="D6985" s="13">
        <v>1.1130176542870499E-4</v>
      </c>
      <c r="E6985" s="13">
        <v>1.1798968285481903E-4</v>
      </c>
      <c r="F6985" s="13">
        <v>6.2266690070809715E-5</v>
      </c>
      <c r="G6985" s="13">
        <v>1.4078082897185036E-4</v>
      </c>
      <c r="H6985" s="13">
        <v>5.8151083933390971E-5</v>
      </c>
      <c r="I6985" s="13">
        <v>1.3497769415331948E-4</v>
      </c>
      <c r="J6985" s="13">
        <v>2.5951039957224282E-4</v>
      </c>
      <c r="K6985" s="13">
        <v>1.6999031206069238E-4</v>
      </c>
      <c r="L6985" s="13">
        <v>1.4224067094449101E-4</v>
      </c>
      <c r="M6985" s="13">
        <v>1.4224067094449101E-4</v>
      </c>
      <c r="N6985" s="13">
        <v>1.8258170531312699E-4</v>
      </c>
      <c r="O6985" s="13">
        <v>1.1964935413767001E-4</v>
      </c>
      <c r="P6985" s="13">
        <v>1.1415525114155251E-4</v>
      </c>
      <c r="Q6985" s="13">
        <v>1.1596544323489614E-4</v>
      </c>
      <c r="R6985" s="13">
        <v>6.992489894466002E-5</v>
      </c>
      <c r="S6985" s="13">
        <v>7.5304684973412283E-5</v>
      </c>
      <c r="T6985" s="13">
        <v>1.1028744024772963E-4</v>
      </c>
      <c r="U6985" s="13">
        <v>1.1596320199467992E-4</v>
      </c>
      <c r="V6985" s="13">
        <v>1.1798968285481903E-4</v>
      </c>
      <c r="W6985" s="13">
        <v>1.3278294661222119E-4</v>
      </c>
      <c r="X6985" s="13">
        <v>1.1130176542870499E-4</v>
      </c>
    </row>
    <row r="6986" spans="1:24" x14ac:dyDescent="0.25">
      <c r="A6986" s="13">
        <v>7.5665769779306448E-5</v>
      </c>
      <c r="B6986" s="13">
        <v>8.6462306691763131E-5</v>
      </c>
      <c r="C6986" s="13">
        <v>8.4469346877004192E-5</v>
      </c>
      <c r="D6986" s="13">
        <v>1.0950967752121501E-4</v>
      </c>
      <c r="E6986" s="13">
        <v>1.0868968827814017E-4</v>
      </c>
      <c r="F6986" s="13">
        <v>3.5482265140077072E-5</v>
      </c>
      <c r="G6986" s="13">
        <v>1.4043357638443768E-4</v>
      </c>
      <c r="H6986" s="13">
        <v>3.5706126887104624E-5</v>
      </c>
      <c r="I6986" s="13">
        <v>1.086619457397942E-4</v>
      </c>
      <c r="J6986" s="13">
        <v>1.1481983733976476E-5</v>
      </c>
      <c r="K6986" s="13">
        <v>1.3486972844492111E-4</v>
      </c>
      <c r="L6986" s="13">
        <v>1.4074320341585399E-4</v>
      </c>
      <c r="M6986" s="13">
        <v>1.4074320341585399E-4</v>
      </c>
      <c r="N6986" s="13">
        <v>1.8258170531312699E-4</v>
      </c>
      <c r="O6986" s="13">
        <v>1.1964935413767001E-4</v>
      </c>
      <c r="P6986" s="13">
        <v>1.1415525114155251E-4</v>
      </c>
      <c r="Q6986" s="13">
        <v>1.1237171346980293E-4</v>
      </c>
      <c r="R6986" s="13">
        <v>6.3947030465962479E-5</v>
      </c>
      <c r="S6986" s="13">
        <v>6.7184477949450361E-5</v>
      </c>
      <c r="T6986" s="13">
        <v>1.0841127193006137E-4</v>
      </c>
      <c r="U6986" s="13">
        <v>1.098623461796948E-4</v>
      </c>
      <c r="V6986" s="13">
        <v>1.0868968827814017E-4</v>
      </c>
      <c r="W6986" s="13">
        <v>9.7197476379404672E-5</v>
      </c>
      <c r="X6986" s="13">
        <v>1.0950967752121501E-4</v>
      </c>
    </row>
    <row r="6987" spans="1:24" x14ac:dyDescent="0.25">
      <c r="A6987" s="13">
        <v>7.5665769779306448E-5</v>
      </c>
      <c r="B6987" s="13">
        <v>8.4272241000680074E-5</v>
      </c>
      <c r="C6987" s="13">
        <v>8.2074907687176602E-5</v>
      </c>
      <c r="D6987" s="13">
        <v>1.07717589613725E-4</v>
      </c>
      <c r="E6987" s="13">
        <v>1.0793558003678447E-4</v>
      </c>
      <c r="F6987" s="13">
        <v>2.1138714855535088E-5</v>
      </c>
      <c r="G6987" s="13">
        <v>1.4043357638443768E-4</v>
      </c>
      <c r="H6987" s="13">
        <v>2.3197572773596417E-5</v>
      </c>
      <c r="I6987" s="13">
        <v>9.0201985605896227E-5</v>
      </c>
      <c r="J6987" s="13">
        <v>3.6656901793754117E-6</v>
      </c>
      <c r="K6987" s="13">
        <v>1.3486972844492111E-4</v>
      </c>
      <c r="L6987" s="13">
        <v>1.2920354689170701E-4</v>
      </c>
      <c r="M6987" s="13">
        <v>1.2920354689170701E-4</v>
      </c>
      <c r="N6987" s="13">
        <v>0</v>
      </c>
      <c r="O6987" s="13">
        <v>1.1964935413767001E-4</v>
      </c>
      <c r="P6987" s="13">
        <v>1.1415525114155251E-4</v>
      </c>
      <c r="Q6987" s="13">
        <v>1.0757848728671115E-4</v>
      </c>
      <c r="R6987" s="13">
        <v>6.1564940635717072E-5</v>
      </c>
      <c r="S6987" s="13">
        <v>6.4097716324584047E-5</v>
      </c>
      <c r="T6987" s="13">
        <v>1.0660505011207119E-4</v>
      </c>
      <c r="U6987" s="13">
        <v>1.0984195230514385E-4</v>
      </c>
      <c r="V6987" s="13">
        <v>1.0793558003678447E-4</v>
      </c>
      <c r="W6987" s="13">
        <v>1.0123220176352406E-4</v>
      </c>
      <c r="X6987" s="13">
        <v>1.07717589613725E-4</v>
      </c>
    </row>
    <row r="6988" spans="1:24" x14ac:dyDescent="0.25">
      <c r="A6988" s="13">
        <v>7.5475916666319949E-5</v>
      </c>
      <c r="B6988" s="13">
        <v>8.6195192176615019E-5</v>
      </c>
      <c r="C6988" s="13">
        <v>8.344750204646781E-5</v>
      </c>
      <c r="D6988" s="13">
        <v>1.07899925349124E-4</v>
      </c>
      <c r="E6988" s="13">
        <v>1.099574593687089E-4</v>
      </c>
      <c r="F6988" s="13">
        <v>1.3826937933309402E-5</v>
      </c>
      <c r="G6988" s="13">
        <v>1.4043357638443768E-4</v>
      </c>
      <c r="H6988" s="13">
        <v>1.6821204616256288E-5</v>
      </c>
      <c r="I6988" s="13">
        <v>1.7502856978613565E-4</v>
      </c>
      <c r="J6988" s="13">
        <v>3.6656901793754117E-6</v>
      </c>
      <c r="K6988" s="13">
        <v>1.3486972844492111E-4</v>
      </c>
      <c r="L6988" s="13">
        <v>1.22119821565454E-4</v>
      </c>
      <c r="M6988" s="13">
        <v>1.22119821565454E-4</v>
      </c>
      <c r="N6988" s="13">
        <v>0</v>
      </c>
      <c r="O6988" s="13">
        <v>1.1964935413767001E-4</v>
      </c>
      <c r="P6988" s="13">
        <v>1.1415525114155251E-4</v>
      </c>
      <c r="Q6988" s="13">
        <v>1.0731666008782926E-4</v>
      </c>
      <c r="R6988" s="13">
        <v>6.396150153626981E-5</v>
      </c>
      <c r="S6988" s="13">
        <v>6.5126927022594511E-5</v>
      </c>
      <c r="T6988" s="13">
        <v>1.0678161945180756E-4</v>
      </c>
      <c r="U6988" s="13">
        <v>1.1007128117996019E-4</v>
      </c>
      <c r="V6988" s="13">
        <v>1.099574593687089E-4</v>
      </c>
      <c r="W6988" s="13">
        <v>1.0765570266399749E-4</v>
      </c>
      <c r="X6988" s="13">
        <v>1.07899925349124E-4</v>
      </c>
    </row>
    <row r="6989" spans="1:24" x14ac:dyDescent="0.25">
      <c r="A6989" s="13">
        <v>7.6236256383572948E-5</v>
      </c>
      <c r="B6989" s="13">
        <v>9.1241066645363493E-5</v>
      </c>
      <c r="C6989" s="13">
        <v>8.78447861815015E-5</v>
      </c>
      <c r="D6989" s="13">
        <v>1.10110140009121E-4</v>
      </c>
      <c r="E6989" s="13">
        <v>1.1166377223271883E-4</v>
      </c>
      <c r="F6989" s="13">
        <v>2.7846375404447116E-5</v>
      </c>
      <c r="G6989" s="13">
        <v>1.4043357638443768E-4</v>
      </c>
      <c r="H6989" s="13">
        <v>2.9047110251185387E-5</v>
      </c>
      <c r="I6989" s="13">
        <v>1.1446205405981083E-4</v>
      </c>
      <c r="J6989" s="13">
        <v>3.6656901793754117E-6</v>
      </c>
      <c r="K6989" s="13">
        <v>1.3486972844492111E-4</v>
      </c>
      <c r="L6989" s="13">
        <v>1.1312776755538301E-4</v>
      </c>
      <c r="M6989" s="13">
        <v>1.13127767555383E-4</v>
      </c>
      <c r="N6989" s="13">
        <v>0</v>
      </c>
      <c r="O6989" s="13">
        <v>1.1964935413767001E-4</v>
      </c>
      <c r="P6989" s="13">
        <v>1.1415525114155251E-4</v>
      </c>
      <c r="Q6989" s="13">
        <v>1.09653006379577E-4</v>
      </c>
      <c r="R6989" s="13">
        <v>7.035142028843355E-5</v>
      </c>
      <c r="S6989" s="13">
        <v>6.9547473768395829E-5</v>
      </c>
      <c r="T6989" s="13">
        <v>1.0901051855077016E-4</v>
      </c>
      <c r="U6989" s="13">
        <v>1.0985044975328297E-4</v>
      </c>
      <c r="V6989" s="13">
        <v>1.1166377223271883E-4</v>
      </c>
      <c r="W6989" s="13">
        <v>1.2683314291829606E-4</v>
      </c>
      <c r="X6989" s="13">
        <v>1.10110140009121E-4</v>
      </c>
    </row>
    <row r="6990" spans="1:24" x14ac:dyDescent="0.25">
      <c r="A6990" s="13">
        <v>7.7572777868109723E-5</v>
      </c>
      <c r="B6990" s="13">
        <v>9.3585260579044202E-5</v>
      </c>
      <c r="C6990" s="13">
        <v>9.1932944599609903E-5</v>
      </c>
      <c r="D6990" s="13">
        <v>1.1015330334517199E-4</v>
      </c>
      <c r="E6990" s="13">
        <v>1.1038282521655796E-4</v>
      </c>
      <c r="F6990" s="13">
        <v>6.2908612840188537E-5</v>
      </c>
      <c r="G6990" s="13">
        <v>1.4043357638443768E-4</v>
      </c>
      <c r="H6990" s="13">
        <v>5.9623772625932256E-5</v>
      </c>
      <c r="I6990" s="13">
        <v>2.6679645447255081E-5</v>
      </c>
      <c r="J6990" s="13">
        <v>3.6656901793754117E-6</v>
      </c>
      <c r="K6990" s="13">
        <v>1.3486972844492111E-4</v>
      </c>
      <c r="L6990" s="13">
        <v>1.0734880881646099E-4</v>
      </c>
      <c r="M6990" s="13">
        <v>1.0734880881646099E-4</v>
      </c>
      <c r="N6990" s="13">
        <v>0</v>
      </c>
      <c r="O6990" s="13">
        <v>1.1964935413767001E-4</v>
      </c>
      <c r="P6990" s="13">
        <v>1.1415525114155251E-4</v>
      </c>
      <c r="Q6990" s="13">
        <v>1.1316382709217489E-4</v>
      </c>
      <c r="R6990" s="13">
        <v>8.1487030311704753E-5</v>
      </c>
      <c r="S6990" s="13">
        <v>7.8970975913054034E-5</v>
      </c>
      <c r="T6990" s="13">
        <v>1.092490051044357E-4</v>
      </c>
      <c r="U6990" s="13">
        <v>1.1001317907967658E-4</v>
      </c>
      <c r="V6990" s="13">
        <v>1.1038282521655796E-4</v>
      </c>
      <c r="W6990" s="13">
        <v>1.0381794285318666E-4</v>
      </c>
      <c r="X6990" s="13">
        <v>1.1015330334517201E-4</v>
      </c>
    </row>
    <row r="6991" spans="1:24" x14ac:dyDescent="0.25">
      <c r="A6991" s="13">
        <v>7.795601948404541E-5</v>
      </c>
      <c r="B6991" s="13">
        <v>1.000757043917703E-4</v>
      </c>
      <c r="C6991" s="13">
        <v>1.015639082319049E-4</v>
      </c>
      <c r="D6991" s="13">
        <v>1.1019646668122401E-4</v>
      </c>
      <c r="E6991" s="13">
        <v>1.077316581883839E-4</v>
      </c>
      <c r="F6991" s="13">
        <v>7.822096321550522E-5</v>
      </c>
      <c r="G6991" s="13">
        <v>1.4043357638443768E-4</v>
      </c>
      <c r="H6991" s="13">
        <v>7.297718649314363E-5</v>
      </c>
      <c r="I6991" s="13">
        <v>7.0013147030454552E-5</v>
      </c>
      <c r="J6991" s="13">
        <v>3.6656901793754117E-6</v>
      </c>
      <c r="K6991" s="13">
        <v>1.3486972844492111E-4</v>
      </c>
      <c r="L6991" s="13">
        <v>1.0998795558337E-4</v>
      </c>
      <c r="M6991" s="13">
        <v>1.0998795558337E-4</v>
      </c>
      <c r="N6991" s="13">
        <v>1.8258170531312699E-4</v>
      </c>
      <c r="O6991" s="13">
        <v>1.1964935413767001E-4</v>
      </c>
      <c r="P6991" s="13">
        <v>1.1415525114155251E-4</v>
      </c>
      <c r="Q6991" s="13">
        <v>1.1685450351722751E-4</v>
      </c>
      <c r="R6991" s="13">
        <v>1.0124906577916851E-4</v>
      </c>
      <c r="S6991" s="13">
        <v>9.9507611269126077E-5</v>
      </c>
      <c r="T6991" s="13">
        <v>1.0989947920614551E-4</v>
      </c>
      <c r="U6991" s="13">
        <v>1.0990855185356659E-4</v>
      </c>
      <c r="V6991" s="13">
        <v>1.077316581883839E-4</v>
      </c>
      <c r="W6991" s="13">
        <v>1.0395496584813499E-4</v>
      </c>
      <c r="X6991" s="13">
        <v>1.1019646668122401E-4</v>
      </c>
    </row>
    <row r="6992" spans="1:24" x14ac:dyDescent="0.25">
      <c r="A6992" s="13">
        <v>7.9109396727946804E-5</v>
      </c>
      <c r="B6992" s="13">
        <v>1.1914469925946253E-4</v>
      </c>
      <c r="C6992" s="13">
        <v>1.1967398499553353E-4</v>
      </c>
      <c r="D6992" s="13">
        <v>1.1107235631419801E-4</v>
      </c>
      <c r="E6992" s="13">
        <v>1.0841456458183478E-4</v>
      </c>
      <c r="F6992" s="13">
        <v>1.0760412819930734E-4</v>
      </c>
      <c r="G6992" s="13">
        <v>1.4043357638443768E-4</v>
      </c>
      <c r="H6992" s="13">
        <v>9.860131036309834E-5</v>
      </c>
      <c r="I6992" s="13">
        <v>4.2351091965760916E-5</v>
      </c>
      <c r="J6992" s="13">
        <v>3.6656901793754117E-6</v>
      </c>
      <c r="K6992" s="13">
        <v>1.3486972844492111E-4</v>
      </c>
      <c r="L6992" s="13">
        <v>1.2684668634417199E-4</v>
      </c>
      <c r="M6992" s="13">
        <v>1.2684668634417199E-4</v>
      </c>
      <c r="N6992" s="13">
        <v>1.8258170531312699E-4</v>
      </c>
      <c r="O6992" s="13">
        <v>1.1964935413767001E-4</v>
      </c>
      <c r="P6992" s="13">
        <v>1.1415525114155251E-4</v>
      </c>
      <c r="Q6992" s="13">
        <v>1.2008486815466796E-4</v>
      </c>
      <c r="R6992" s="13">
        <v>1.2891275199639009E-4</v>
      </c>
      <c r="S6992" s="13">
        <v>1.2542445332825889E-4</v>
      </c>
      <c r="T6992" s="13">
        <v>1.1184748499858102E-4</v>
      </c>
      <c r="U6992" s="13">
        <v>1.0984195230514383E-4</v>
      </c>
      <c r="V6992" s="13">
        <v>1.0841456458183478E-4</v>
      </c>
      <c r="W6992" s="13">
        <v>9.3754365113090204E-5</v>
      </c>
      <c r="X6992" s="13">
        <v>1.1107235631419801E-4</v>
      </c>
    </row>
    <row r="6993" spans="1:24" x14ac:dyDescent="0.25">
      <c r="A6993" s="13">
        <v>7.7190147588648616E-5</v>
      </c>
      <c r="B6993" s="13">
        <v>1.4558629043364443E-4</v>
      </c>
      <c r="C6993" s="13">
        <v>1.4088896602410536E-4</v>
      </c>
      <c r="D6993" s="13">
        <v>1.1719381378837E-4</v>
      </c>
      <c r="E6993" s="13">
        <v>1.1164463359079974E-4</v>
      </c>
      <c r="F6993" s="13">
        <v>1.4578804167829617E-4</v>
      </c>
      <c r="G6993" s="13">
        <v>1.4043357638443768E-4</v>
      </c>
      <c r="H6993" s="13">
        <v>1.3190028715353658E-4</v>
      </c>
      <c r="I6993" s="13">
        <v>1.5997059626301618E-4</v>
      </c>
      <c r="J6993" s="13">
        <v>3.6656901793754117E-6</v>
      </c>
      <c r="K6993" s="13">
        <v>1.3486972844492111E-4</v>
      </c>
      <c r="L6993" s="13">
        <v>1.4456676321140401E-4</v>
      </c>
      <c r="M6993" s="13">
        <v>1.4456676321140401E-4</v>
      </c>
      <c r="N6993" s="13">
        <v>1.8258170531312699E-4</v>
      </c>
      <c r="O6993" s="13">
        <v>1.1964935413767001E-4</v>
      </c>
      <c r="P6993" s="13">
        <v>1.1415525114155251E-4</v>
      </c>
      <c r="Q6993" s="13">
        <v>1.2250039246953327E-4</v>
      </c>
      <c r="R6993" s="13">
        <v>1.5911752224206089E-4</v>
      </c>
      <c r="S6993" s="13">
        <v>1.4557142003596726E-4</v>
      </c>
      <c r="T6993" s="13">
        <v>1.1858954413551865E-4</v>
      </c>
      <c r="U6993" s="13">
        <v>1.1006618271107672E-4</v>
      </c>
      <c r="V6993" s="13">
        <v>1.1164463359079974E-4</v>
      </c>
      <c r="W6993" s="13">
        <v>1.2679543967419454E-4</v>
      </c>
      <c r="X6993" s="13">
        <v>1.1719381378837E-4</v>
      </c>
    </row>
    <row r="6994" spans="1:24" x14ac:dyDescent="0.25">
      <c r="A6994" s="13">
        <v>7.189831193834566E-5</v>
      </c>
      <c r="B6994" s="13">
        <v>1.6201364125242092E-4</v>
      </c>
      <c r="C6994" s="13">
        <v>1.5348547761247219E-4</v>
      </c>
      <c r="D6994" s="13">
        <v>1.2682471059766699E-4</v>
      </c>
      <c r="E6994" s="13">
        <v>1.1159807560372474E-4</v>
      </c>
      <c r="F6994" s="13">
        <v>1.5706967299349123E-4</v>
      </c>
      <c r="G6994" s="13">
        <v>1.4043357638443768E-4</v>
      </c>
      <c r="H6994" s="13">
        <v>1.4173863909537396E-4</v>
      </c>
      <c r="I6994" s="13">
        <v>1.321412303813987E-4</v>
      </c>
      <c r="J6994" s="13">
        <v>3.6656901793754117E-6</v>
      </c>
      <c r="K6994" s="13">
        <v>1.3486972844492111E-4</v>
      </c>
      <c r="L6994" s="13">
        <v>1.4162503314463901E-4</v>
      </c>
      <c r="M6994" s="13">
        <v>1.4162503314463901E-4</v>
      </c>
      <c r="N6994" s="13">
        <v>1.8258170531312699E-4</v>
      </c>
      <c r="O6994" s="13">
        <v>1.1964935413767001E-4</v>
      </c>
      <c r="P6994" s="13">
        <v>1.1415525114155251E-4</v>
      </c>
      <c r="Q6994" s="13">
        <v>1.2396919155828473E-4</v>
      </c>
      <c r="R6994" s="13">
        <v>1.7346105802310084E-4</v>
      </c>
      <c r="S6994" s="13">
        <v>1.5285019724972591E-4</v>
      </c>
      <c r="T6994" s="13">
        <v>1.2789558379835018E-4</v>
      </c>
      <c r="U6994" s="13">
        <v>1.0985554822216645E-4</v>
      </c>
      <c r="V6994" s="13">
        <v>1.1159807560372474E-4</v>
      </c>
      <c r="W6994" s="13">
        <v>1.0863303770824527E-4</v>
      </c>
      <c r="X6994" s="13">
        <v>1.2682471059766699E-4</v>
      </c>
    </row>
    <row r="6995" spans="1:24" x14ac:dyDescent="0.25">
      <c r="A6995" s="13">
        <v>4.5590861335023049E-5</v>
      </c>
      <c r="B6995" s="13">
        <v>1.7040747348891531E-4</v>
      </c>
      <c r="C6995" s="13">
        <v>1.6045735067254414E-4</v>
      </c>
      <c r="D6995" s="13">
        <v>1.3729491569900701E-4</v>
      </c>
      <c r="E6995" s="13">
        <v>1.0640218594625744E-4</v>
      </c>
      <c r="F6995" s="13">
        <v>1.4308073548652538E-4</v>
      </c>
      <c r="G6995" s="13">
        <v>1.4043357638443768E-4</v>
      </c>
      <c r="H6995" s="13">
        <v>1.2953933150937526E-4</v>
      </c>
      <c r="I6995" s="13">
        <v>1.2182373000444711E-4</v>
      </c>
      <c r="J6995" s="13">
        <v>3.6656901793754117E-6</v>
      </c>
      <c r="K6995" s="13">
        <v>1.3486972844492111E-4</v>
      </c>
      <c r="L6995" s="13">
        <v>1.3553768150114799E-4</v>
      </c>
      <c r="M6995" s="13">
        <v>1.3553768150114799E-4</v>
      </c>
      <c r="N6995" s="13">
        <v>1.8258170531312699E-4</v>
      </c>
      <c r="O6995" s="13">
        <v>1.1964935413767001E-4</v>
      </c>
      <c r="P6995" s="13">
        <v>1.1415525114155251E-4</v>
      </c>
      <c r="Q6995" s="13">
        <v>1.245248457246916E-4</v>
      </c>
      <c r="R6995" s="13">
        <v>1.7792016175566925E-4</v>
      </c>
      <c r="S6995" s="13">
        <v>1.5529210417608255E-4</v>
      </c>
      <c r="T6995" s="13">
        <v>1.3788923758620411E-4</v>
      </c>
      <c r="U6995" s="13">
        <v>1.1000808061079311E-4</v>
      </c>
      <c r="V6995" s="13">
        <v>1.0640218594625744E-4</v>
      </c>
      <c r="W6995" s="13">
        <v>8.6532798927321209E-5</v>
      </c>
      <c r="X6995" s="13">
        <v>1.3729491569900701E-4</v>
      </c>
    </row>
    <row r="6996" spans="1:24" x14ac:dyDescent="0.25">
      <c r="A6996" s="13">
        <v>3.62824255356586E-5</v>
      </c>
      <c r="B6996" s="13">
        <v>1.7162828188251904E-4</v>
      </c>
      <c r="C6996" s="13">
        <v>1.626425122845697E-4</v>
      </c>
      <c r="D6996" s="13">
        <v>1.4006187246113901E-4</v>
      </c>
      <c r="E6996" s="13">
        <v>1.078315451242965E-4</v>
      </c>
      <c r="F6996" s="13">
        <v>1.1113680015045726E-4</v>
      </c>
      <c r="G6996" s="13">
        <v>1.4043357638443768E-4</v>
      </c>
      <c r="H6996" s="13">
        <v>1.0168204124141188E-4</v>
      </c>
      <c r="I6996" s="13">
        <v>2.3737973422631212E-4</v>
      </c>
      <c r="J6996" s="13">
        <v>3.6656901793754117E-6</v>
      </c>
      <c r="K6996" s="13">
        <v>1.3486972844492111E-4</v>
      </c>
      <c r="L6996" s="13">
        <v>1.33344306163278E-4</v>
      </c>
      <c r="M6996" s="13">
        <v>1.33344306163278E-4</v>
      </c>
      <c r="N6996" s="13">
        <v>1.8258170531312699E-4</v>
      </c>
      <c r="O6996" s="13">
        <v>1.1964935413767001E-4</v>
      </c>
      <c r="P6996" s="13">
        <v>1.1415525114155251E-4</v>
      </c>
      <c r="Q6996" s="13">
        <v>1.2431503896533208E-4</v>
      </c>
      <c r="R6996" s="13">
        <v>1.8132803884697484E-4</v>
      </c>
      <c r="S6996" s="13">
        <v>1.588409433631843E-4</v>
      </c>
      <c r="T6996" s="13">
        <v>1.404574224661988E-4</v>
      </c>
      <c r="U6996" s="13">
        <v>1.0990855185356658E-4</v>
      </c>
      <c r="V6996" s="13">
        <v>1.078315451242965E-4</v>
      </c>
      <c r="W6996" s="13">
        <v>8.9946815724085836E-5</v>
      </c>
      <c r="X6996" s="13">
        <v>1.4006187246113901E-4</v>
      </c>
    </row>
    <row r="6997" spans="1:24" x14ac:dyDescent="0.25">
      <c r="A6997" s="13">
        <v>3.0927593528492038E-5</v>
      </c>
      <c r="B6997" s="13">
        <v>1.6247768499237923E-4</v>
      </c>
      <c r="C6997" s="13">
        <v>1.5657924906676372E-4</v>
      </c>
      <c r="D6997" s="13">
        <v>1.38625975028925E-4</v>
      </c>
      <c r="E6997" s="13">
        <v>1.1131120947373197E-4</v>
      </c>
      <c r="F6997" s="13">
        <v>9.6898260988247906E-5</v>
      </c>
      <c r="G6997" s="13">
        <v>1.4043357638443768E-4</v>
      </c>
      <c r="H6997" s="13">
        <v>8.9265063988594391E-5</v>
      </c>
      <c r="I6997" s="13">
        <v>1.7196120480920341E-4</v>
      </c>
      <c r="J6997" s="13">
        <v>3.6656901793754117E-6</v>
      </c>
      <c r="K6997" s="13">
        <v>1.3486972844492111E-4</v>
      </c>
      <c r="L6997" s="13">
        <v>1.2970897231212301E-4</v>
      </c>
      <c r="M6997" s="13">
        <v>1.2970897231212301E-4</v>
      </c>
      <c r="N6997" s="13">
        <v>1.8258170531312699E-4</v>
      </c>
      <c r="O6997" s="13">
        <v>1.1964935413767001E-4</v>
      </c>
      <c r="P6997" s="13">
        <v>1.1415525114155251E-4</v>
      </c>
      <c r="Q6997" s="13">
        <v>1.235560143650142E-4</v>
      </c>
      <c r="R6997" s="13">
        <v>1.7153137326246929E-4</v>
      </c>
      <c r="S6997" s="13">
        <v>1.5571622097494973E-4</v>
      </c>
      <c r="T6997" s="13">
        <v>1.3865331317183208E-4</v>
      </c>
      <c r="U6997" s="13">
        <v>1.0984195230514383E-4</v>
      </c>
      <c r="V6997" s="13">
        <v>1.1131120947373197E-4</v>
      </c>
      <c r="W6997" s="13">
        <v>1.2294540438855989E-4</v>
      </c>
      <c r="X6997" s="13">
        <v>1.38625975028925E-4</v>
      </c>
    </row>
    <row r="6998" spans="1:24" x14ac:dyDescent="0.25">
      <c r="A6998" s="13">
        <v>2.8455762177829182E-5</v>
      </c>
      <c r="B6998" s="13">
        <v>1.5266458270849555E-4</v>
      </c>
      <c r="C6998" s="13">
        <v>1.4820448525777706E-4</v>
      </c>
      <c r="D6998" s="13">
        <v>1.38362510705715E-4</v>
      </c>
      <c r="E6998" s="13">
        <v>1.1143349853313393E-4</v>
      </c>
      <c r="F6998" s="13">
        <v>1.1878969200727968E-4</v>
      </c>
      <c r="G6998" s="13">
        <v>1.4043357638443768E-4</v>
      </c>
      <c r="H6998" s="13">
        <v>1.083558848865974E-4</v>
      </c>
      <c r="I6998" s="13">
        <v>1.9610973271850274E-4</v>
      </c>
      <c r="J6998" s="13">
        <v>3.6656901793754117E-6</v>
      </c>
      <c r="K6998" s="13">
        <v>1.3486972844492111E-4</v>
      </c>
      <c r="L6998" s="13">
        <v>1.2819888116179901E-4</v>
      </c>
      <c r="M6998" s="13">
        <v>1.2819888116179901E-4</v>
      </c>
      <c r="N6998" s="13">
        <v>1.8258170531312699E-4</v>
      </c>
      <c r="O6998" s="13">
        <v>1.1964935413767001E-4</v>
      </c>
      <c r="P6998" s="13">
        <v>1.1415525114155251E-4</v>
      </c>
      <c r="Q6998" s="13">
        <v>1.2249284640139481E-4</v>
      </c>
      <c r="R6998" s="13">
        <v>1.542838455286927E-4</v>
      </c>
      <c r="S6998" s="13">
        <v>1.4545934309536995E-4</v>
      </c>
      <c r="T6998" s="13">
        <v>1.3801647580613733E-4</v>
      </c>
      <c r="U6998" s="13">
        <v>1.1006448322144889E-4</v>
      </c>
      <c r="V6998" s="13">
        <v>1.1143349853313393E-4</v>
      </c>
      <c r="W6998" s="13">
        <v>1.1713491997595754E-4</v>
      </c>
      <c r="X6998" s="13">
        <v>1.38362510705715E-4</v>
      </c>
    </row>
    <row r="6999" spans="1:24" x14ac:dyDescent="0.25">
      <c r="A6999" s="13">
        <v>2.763011502401235E-5</v>
      </c>
      <c r="B6999" s="13">
        <v>1.5183104429573909E-4</v>
      </c>
      <c r="C6999" s="13">
        <v>1.4578983725923664E-4</v>
      </c>
      <c r="D6999" s="13">
        <v>1.3888855282330901E-4</v>
      </c>
      <c r="E6999" s="13">
        <v>1.0752456435789632E-4</v>
      </c>
      <c r="F6999" s="13">
        <v>1.2006442002283502E-4</v>
      </c>
      <c r="G6999" s="13">
        <v>1.4043357638443768E-4</v>
      </c>
      <c r="H6999" s="13">
        <v>1.0946753465574576E-4</v>
      </c>
      <c r="I6999" s="13">
        <v>1.6242448824456163E-4</v>
      </c>
      <c r="J6999" s="13">
        <v>3.6656901793754117E-6</v>
      </c>
      <c r="K6999" s="13">
        <v>1.3486972844492111E-4</v>
      </c>
      <c r="L6999" s="13">
        <v>1.3225168890187099E-4</v>
      </c>
      <c r="M6999" s="13">
        <v>1.3225168890187099E-4</v>
      </c>
      <c r="N6999" s="13">
        <v>1.8258170531312699E-4</v>
      </c>
      <c r="O6999" s="13">
        <v>1.1964935413767001E-4</v>
      </c>
      <c r="P6999" s="13">
        <v>1.1415525114155251E-4</v>
      </c>
      <c r="Q6999" s="13">
        <v>1.2136553015933614E-4</v>
      </c>
      <c r="R6999" s="13">
        <v>1.4933645316268524E-4</v>
      </c>
      <c r="S6999" s="13">
        <v>1.3862173522097044E-4</v>
      </c>
      <c r="T6999" s="13">
        <v>1.3846726864546815E-4</v>
      </c>
      <c r="U6999" s="13">
        <v>1.0985724771179426E-4</v>
      </c>
      <c r="V6999" s="13">
        <v>1.0752456435789632E-4</v>
      </c>
      <c r="W6999" s="13">
        <v>9.6975959856448554E-5</v>
      </c>
      <c r="X6999" s="13">
        <v>1.3888855282330901E-4</v>
      </c>
    </row>
    <row r="7000" spans="1:24" x14ac:dyDescent="0.25">
      <c r="A7000" s="13">
        <v>2.8150969693974999E-5</v>
      </c>
      <c r="B7000" s="13">
        <v>1.5385929301619082E-4</v>
      </c>
      <c r="C7000" s="13">
        <v>1.4560160007048205E-4</v>
      </c>
      <c r="D7000" s="13">
        <v>1.3623632092194801E-4</v>
      </c>
      <c r="E7000" s="13">
        <v>1.0831110916607427E-4</v>
      </c>
      <c r="F7000" s="13">
        <v>1.1643587364395459E-4</v>
      </c>
      <c r="G7000" s="13">
        <v>1.4043357638443768E-4</v>
      </c>
      <c r="H7000" s="13">
        <v>1.0630319473757957E-4</v>
      </c>
      <c r="I7000" s="13">
        <v>3.2482752120502063E-4</v>
      </c>
      <c r="J7000" s="13">
        <v>2.6876713962194351E-4</v>
      </c>
      <c r="K7000" s="13">
        <v>1.3486972844492111E-4</v>
      </c>
      <c r="L7000" s="13">
        <v>1.3790417914064299E-4</v>
      </c>
      <c r="M7000" s="13">
        <v>1.3790417914064299E-4</v>
      </c>
      <c r="N7000" s="13">
        <v>1.8258170531312699E-4</v>
      </c>
      <c r="O7000" s="13">
        <v>1.1964935413767001E-4</v>
      </c>
      <c r="P7000" s="13">
        <v>1.1415525114155251E-4</v>
      </c>
      <c r="Q7000" s="13">
        <v>1.2038088745492062E-4</v>
      </c>
      <c r="R7000" s="13">
        <v>1.5070223476016076E-4</v>
      </c>
      <c r="S7000" s="13">
        <v>1.3582381730893503E-4</v>
      </c>
      <c r="T7000" s="13">
        <v>1.3591118757726268E-4</v>
      </c>
      <c r="U7000" s="13">
        <v>1.0984195230514385E-4</v>
      </c>
      <c r="V7000" s="13">
        <v>1.0831110916607427E-4</v>
      </c>
      <c r="W7000" s="13">
        <v>9.5918037117091558E-5</v>
      </c>
      <c r="X7000" s="13">
        <v>1.3623632092194801E-4</v>
      </c>
    </row>
    <row r="7001" spans="1:24" x14ac:dyDescent="0.25">
      <c r="A7001" s="13">
        <v>3.2846324091904887E-5</v>
      </c>
      <c r="B7001" s="13">
        <v>1.5351145081200538E-4</v>
      </c>
      <c r="C7001" s="13">
        <v>1.449704916133773E-4</v>
      </c>
      <c r="D7001" s="13">
        <v>1.3285437667525399E-4</v>
      </c>
      <c r="E7001" s="13">
        <v>1.1086136751410585E-4</v>
      </c>
      <c r="F7001" s="13">
        <v>1.2854287620152232E-4</v>
      </c>
      <c r="G7001" s="13">
        <v>1.4043357638443768E-4</v>
      </c>
      <c r="H7001" s="13">
        <v>1.1686132669511354E-4</v>
      </c>
      <c r="I7001" s="13">
        <v>1.1234278371211234E-4</v>
      </c>
      <c r="J7001" s="13">
        <v>5.2475192715278006E-4</v>
      </c>
      <c r="K7001" s="13">
        <v>1.3486972844492111E-4</v>
      </c>
      <c r="L7001" s="13">
        <v>1.43673727454166E-4</v>
      </c>
      <c r="M7001" s="13">
        <v>1.43673727454166E-4</v>
      </c>
      <c r="N7001" s="13">
        <v>1.8258170531312699E-4</v>
      </c>
      <c r="O7001" s="13">
        <v>1.1964935413767001E-4</v>
      </c>
      <c r="P7001" s="13">
        <v>1.1415525114155251E-4</v>
      </c>
      <c r="Q7001" s="13">
        <v>1.1969028986972286E-4</v>
      </c>
      <c r="R7001" s="13">
        <v>1.5336651235563979E-4</v>
      </c>
      <c r="S7001" s="13">
        <v>1.3621476904774111E-4</v>
      </c>
      <c r="T7001" s="13">
        <v>1.3273773478177952E-4</v>
      </c>
      <c r="U7001" s="13">
        <v>1.1007637964884366E-4</v>
      </c>
      <c r="V7001" s="13">
        <v>1.1086136751410585E-4</v>
      </c>
      <c r="W7001" s="13">
        <v>1.1748588696069149E-4</v>
      </c>
      <c r="X7001" s="13">
        <v>1.3285437667525399E-4</v>
      </c>
    </row>
    <row r="7002" spans="1:24" x14ac:dyDescent="0.25">
      <c r="A7002" s="13">
        <v>4.7820055616521418E-5</v>
      </c>
      <c r="B7002" s="13">
        <v>1.4825282398643727E-4</v>
      </c>
      <c r="C7002" s="13">
        <v>1.4344270581267786E-4</v>
      </c>
      <c r="D7002" s="13">
        <v>1.3129882400441401E-4</v>
      </c>
      <c r="E7002" s="13">
        <v>1.1161061103293388E-4</v>
      </c>
      <c r="F7002" s="13">
        <v>1.5397463656149514E-4</v>
      </c>
      <c r="G7002" s="13">
        <v>1.4043357638443768E-4</v>
      </c>
      <c r="H7002" s="13">
        <v>1.3903955623758074E-4</v>
      </c>
      <c r="I7002" s="13">
        <v>4.1514537881143111E-5</v>
      </c>
      <c r="J7002" s="13">
        <v>5.2475192715278006E-4</v>
      </c>
      <c r="K7002" s="13">
        <v>1.3486972844492111E-4</v>
      </c>
      <c r="L7002" s="13">
        <v>1.4755148279964599E-4</v>
      </c>
      <c r="M7002" s="13">
        <v>1.4755148279964599E-4</v>
      </c>
      <c r="N7002" s="13">
        <v>1.8258170531312699E-4</v>
      </c>
      <c r="O7002" s="13">
        <v>1.1964935413767001E-4</v>
      </c>
      <c r="P7002" s="13">
        <v>1.1415525114155251E-4</v>
      </c>
      <c r="Q7002" s="13">
        <v>1.1937319869321422E-4</v>
      </c>
      <c r="R7002" s="13">
        <v>1.547149182341496E-4</v>
      </c>
      <c r="S7002" s="13">
        <v>1.414894269701483E-4</v>
      </c>
      <c r="T7002" s="13">
        <v>1.3173700339757233E-4</v>
      </c>
      <c r="U7002" s="13">
        <v>1.0984535128439949E-4</v>
      </c>
      <c r="V7002" s="13">
        <v>1.1161061103293388E-4</v>
      </c>
      <c r="W7002" s="13">
        <v>1.2256900963454815E-4</v>
      </c>
      <c r="X7002" s="13">
        <v>1.3129882400441401E-4</v>
      </c>
    </row>
    <row r="7003" spans="1:24" x14ac:dyDescent="0.25">
      <c r="A7003" s="13">
        <v>6.9114060709570959E-5</v>
      </c>
      <c r="B7003" s="13">
        <v>1.3316605250731657E-4</v>
      </c>
      <c r="C7003" s="13">
        <v>1.3639842065438535E-4</v>
      </c>
      <c r="D7003" s="13">
        <v>1.29743271333575E-4</v>
      </c>
      <c r="E7003" s="13">
        <v>1.0895862050941032E-4</v>
      </c>
      <c r="F7003" s="13">
        <v>1.7948213602708916E-4</v>
      </c>
      <c r="G7003" s="13">
        <v>1.4043357638443768E-4</v>
      </c>
      <c r="H7003" s="13">
        <v>1.6128383544574283E-4</v>
      </c>
      <c r="I7003" s="13">
        <v>8.6744228722809526E-5</v>
      </c>
      <c r="J7003" s="13">
        <v>5.2475192715278006E-4</v>
      </c>
      <c r="K7003" s="13">
        <v>1.3486972844492111E-4</v>
      </c>
      <c r="L7003" s="13">
        <v>1.5040805022098201E-4</v>
      </c>
      <c r="M7003" s="13">
        <v>1.5040805022098201E-4</v>
      </c>
      <c r="N7003" s="13">
        <v>1.8258170531312699E-4</v>
      </c>
      <c r="O7003" s="13">
        <v>1.1964935413767001E-4</v>
      </c>
      <c r="P7003" s="13">
        <v>1.1415525114155251E-4</v>
      </c>
      <c r="Q7003" s="13">
        <v>1.1942652177612161E-4</v>
      </c>
      <c r="R7003" s="13">
        <v>1.454874230890167E-4</v>
      </c>
      <c r="S7003" s="13">
        <v>1.4598831584300599E-4</v>
      </c>
      <c r="T7003" s="13">
        <v>1.3078529149223632E-4</v>
      </c>
      <c r="U7003" s="13">
        <v>1.1005938475256542E-4</v>
      </c>
      <c r="V7003" s="13">
        <v>1.0895862050941032E-4</v>
      </c>
      <c r="W7003" s="13">
        <v>1.0060368151037232E-4</v>
      </c>
      <c r="X7003" s="13">
        <v>1.29743271333575E-4</v>
      </c>
    </row>
    <row r="7004" spans="1:24" x14ac:dyDescent="0.25">
      <c r="A7004" s="13">
        <v>8.5944405200651531E-5</v>
      </c>
      <c r="B7004" s="13">
        <v>1.1892988455811379E-4</v>
      </c>
      <c r="C7004" s="13">
        <v>1.2799825767586132E-4</v>
      </c>
      <c r="D7004" s="13">
        <v>1.28180430345454E-4</v>
      </c>
      <c r="E7004" s="13">
        <v>1.080723107646306E-4</v>
      </c>
      <c r="F7004" s="13">
        <v>1.9229776766925593E-4</v>
      </c>
      <c r="G7004" s="13">
        <v>1.4043357638443768E-4</v>
      </c>
      <c r="H7004" s="13">
        <v>1.7245994029529263E-4</v>
      </c>
      <c r="I7004" s="13">
        <v>2.0553490873852952E-4</v>
      </c>
      <c r="J7004" s="13">
        <v>5.2475192715278006E-4</v>
      </c>
      <c r="K7004" s="13">
        <v>1.3486972844492111E-4</v>
      </c>
      <c r="L7004" s="13">
        <v>1.5512788431495299E-4</v>
      </c>
      <c r="M7004" s="13">
        <v>1.5512788431495299E-4</v>
      </c>
      <c r="N7004" s="13">
        <v>1.8258170531312699E-4</v>
      </c>
      <c r="O7004" s="13">
        <v>1.1964935413767001E-4</v>
      </c>
      <c r="P7004" s="13">
        <v>1.1415525114155251E-4</v>
      </c>
      <c r="Q7004" s="13">
        <v>1.1975978729320127E-4</v>
      </c>
      <c r="R7004" s="13">
        <v>1.2979824841938357E-4</v>
      </c>
      <c r="S7004" s="13">
        <v>1.4429756028438772E-4</v>
      </c>
      <c r="T7004" s="13">
        <v>1.2908518943191322E-4</v>
      </c>
      <c r="U7004" s="13">
        <v>1.0986234618067775E-4</v>
      </c>
      <c r="V7004" s="13">
        <v>1.080723107646306E-4</v>
      </c>
      <c r="W7004" s="13">
        <v>9.8764113926068481E-5</v>
      </c>
      <c r="X7004" s="13">
        <v>1.28180430345454E-4</v>
      </c>
    </row>
    <row r="7005" spans="1:24" x14ac:dyDescent="0.25">
      <c r="A7005" s="13">
        <v>9.84734018603038E-5</v>
      </c>
      <c r="B7005" s="13">
        <v>1.1206126415667713E-4</v>
      </c>
      <c r="C7005" s="13">
        <v>1.2120907933248044E-4</v>
      </c>
      <c r="D7005" s="13">
        <v>1.2541015812760799E-4</v>
      </c>
      <c r="E7005" s="13">
        <v>1.095512779125207E-4</v>
      </c>
      <c r="F7005" s="13">
        <v>1.9748780417669503E-4</v>
      </c>
      <c r="G7005" s="13">
        <v>1.4043357638443768E-4</v>
      </c>
      <c r="H7005" s="13">
        <v>1.7698600610302706E-4</v>
      </c>
      <c r="I7005" s="13">
        <v>2.0018096259697581E-4</v>
      </c>
      <c r="J7005" s="13">
        <v>4.6373999287875893E-4</v>
      </c>
      <c r="K7005" s="13">
        <v>1.3486972844492111E-4</v>
      </c>
      <c r="L7005" s="13">
        <v>1.50372711994662E-4</v>
      </c>
      <c r="M7005" s="13">
        <v>1.50372711994662E-4</v>
      </c>
      <c r="N7005" s="13">
        <v>1.8258170531312699E-4</v>
      </c>
      <c r="O7005" s="13">
        <v>1.1964935413767001E-4</v>
      </c>
      <c r="P7005" s="13">
        <v>1.1415525114155251E-4</v>
      </c>
      <c r="Q7005" s="13">
        <v>1.2019613441480303E-4</v>
      </c>
      <c r="R7005" s="13">
        <v>1.1834134148817462E-4</v>
      </c>
      <c r="S7005" s="13">
        <v>1.3533541140432883E-4</v>
      </c>
      <c r="T7005" s="13">
        <v>1.2564593590936815E-4</v>
      </c>
      <c r="U7005" s="13">
        <v>1.0984195230514385E-4</v>
      </c>
      <c r="V7005" s="13">
        <v>1.095512779125207E-4</v>
      </c>
      <c r="W7005" s="13">
        <v>1.0638853887650817E-4</v>
      </c>
      <c r="X7005" s="13">
        <v>1.2541015812760799E-4</v>
      </c>
    </row>
    <row r="7006" spans="1:24" x14ac:dyDescent="0.25">
      <c r="A7006" s="13">
        <v>1.1019734898945394E-4</v>
      </c>
      <c r="B7006" s="13">
        <v>1.0657942620347016E-4</v>
      </c>
      <c r="C7006" s="13">
        <v>1.1411338174398572E-4</v>
      </c>
      <c r="D7006" s="13">
        <v>1.2263988590976101E-4</v>
      </c>
      <c r="E7006" s="13">
        <v>1.1167215968535272E-4</v>
      </c>
      <c r="F7006" s="13">
        <v>1.9810011752263988E-4</v>
      </c>
      <c r="G7006" s="13">
        <v>1.4043357638443768E-4</v>
      </c>
      <c r="H7006" s="13">
        <v>1.7751998510196631E-4</v>
      </c>
      <c r="I7006" s="13">
        <v>1.2862770322600456E-4</v>
      </c>
      <c r="J7006" s="13">
        <v>9.3856600643404823E-5</v>
      </c>
      <c r="K7006" s="13">
        <v>1.3486972844492111E-4</v>
      </c>
      <c r="L7006" s="13">
        <v>1.4549470738733501E-4</v>
      </c>
      <c r="M7006" s="13">
        <v>1.4549470738733499E-4</v>
      </c>
      <c r="N7006" s="13">
        <v>1.8258170531312699E-4</v>
      </c>
      <c r="O7006" s="13">
        <v>1.1964935413767001E-4</v>
      </c>
      <c r="P7006" s="13">
        <v>1.1415525114155251E-4</v>
      </c>
      <c r="Q7006" s="13">
        <v>1.204791208893131E-4</v>
      </c>
      <c r="R7006" s="13">
        <v>1.0825888357959578E-4</v>
      </c>
      <c r="S7006" s="13">
        <v>1.2289696157581265E-4</v>
      </c>
      <c r="T7006" s="13">
        <v>1.2228900088244731E-4</v>
      </c>
      <c r="U7006" s="13">
        <v>1.1007128117996019E-4</v>
      </c>
      <c r="V7006" s="13">
        <v>1.1167215968535272E-4</v>
      </c>
      <c r="W7006" s="13">
        <v>1.253011796024656E-4</v>
      </c>
      <c r="X7006" s="13">
        <v>1.2263988590976101E-4</v>
      </c>
    </row>
    <row r="7007" spans="1:24" x14ac:dyDescent="0.25">
      <c r="A7007" s="13">
        <v>1.1984876835469166E-4</v>
      </c>
      <c r="B7007" s="13">
        <v>1.0163619357578482E-4</v>
      </c>
      <c r="C7007" s="13">
        <v>1.0643111764904441E-4</v>
      </c>
      <c r="D7007" s="13">
        <v>1.1871012522752202E-4</v>
      </c>
      <c r="E7007" s="13">
        <v>1.1037443776392408E-4</v>
      </c>
      <c r="F7007" s="13">
        <v>1.5665989706918553E-4</v>
      </c>
      <c r="G7007" s="13">
        <v>1.4043357638443768E-4</v>
      </c>
      <c r="H7007" s="13">
        <v>1.4138128654165409E-4</v>
      </c>
      <c r="I7007" s="13">
        <v>1.4652996063682435E-4</v>
      </c>
      <c r="J7007" s="13">
        <v>3.6656901793754117E-6</v>
      </c>
      <c r="K7007" s="13">
        <v>1.3486972844492111E-4</v>
      </c>
      <c r="L7007" s="13">
        <v>1.409967034844E-4</v>
      </c>
      <c r="M7007" s="13">
        <v>1.409967034844E-4</v>
      </c>
      <c r="N7007" s="13">
        <v>1.8258170531312699E-4</v>
      </c>
      <c r="O7007" s="13">
        <v>1.1964935413767001E-4</v>
      </c>
      <c r="P7007" s="13">
        <v>1.1415525114155251E-4</v>
      </c>
      <c r="Q7007" s="13">
        <v>1.202853475339102E-4</v>
      </c>
      <c r="R7007" s="13">
        <v>9.5125485119702677E-5</v>
      </c>
      <c r="S7007" s="13">
        <v>1.0823655982554857E-4</v>
      </c>
      <c r="T7007" s="13">
        <v>1.1806046574721609E-4</v>
      </c>
      <c r="U7007" s="13">
        <v>1.0985044975328297E-4</v>
      </c>
      <c r="V7007" s="13">
        <v>1.1037443776392408E-4</v>
      </c>
      <c r="W7007" s="13">
        <v>1.0795645179717963E-4</v>
      </c>
      <c r="X7007" s="13">
        <v>1.18710125227522E-4</v>
      </c>
    </row>
    <row r="7008" spans="1:24" x14ac:dyDescent="0.25">
      <c r="A7008" s="13">
        <v>1.2724904988552051E-4</v>
      </c>
      <c r="B7008" s="13">
        <v>9.7103781480309401E-5</v>
      </c>
      <c r="C7008" s="13">
        <v>9.8249543342201798E-5</v>
      </c>
      <c r="D7008" s="13">
        <v>1.13309555150977E-4</v>
      </c>
      <c r="E7008" s="13">
        <v>1.078978060001042E-4</v>
      </c>
      <c r="F7008" s="13">
        <v>1.0388407664921151E-4</v>
      </c>
      <c r="G7008" s="13">
        <v>1.4043357638443768E-4</v>
      </c>
      <c r="H7008" s="13">
        <v>9.5357171694754716E-5</v>
      </c>
      <c r="I7008" s="13">
        <v>1.5088004187683633E-4</v>
      </c>
      <c r="J7008" s="13">
        <v>3.6656901793754117E-6</v>
      </c>
      <c r="K7008" s="13">
        <v>1.3486972844492111E-4</v>
      </c>
      <c r="L7008" s="13">
        <v>1.38089470804978E-4</v>
      </c>
      <c r="M7008" s="13">
        <v>1.38089470804978E-4</v>
      </c>
      <c r="N7008" s="13">
        <v>1.8258170531312699E-4</v>
      </c>
      <c r="O7008" s="13">
        <v>1.1964935413767001E-4</v>
      </c>
      <c r="P7008" s="13">
        <v>1.1415525114155251E-4</v>
      </c>
      <c r="Q7008" s="13">
        <v>1.1924289963620706E-4</v>
      </c>
      <c r="R7008" s="13">
        <v>8.402485851742369E-5</v>
      </c>
      <c r="S7008" s="13">
        <v>9.2010665354483282E-5</v>
      </c>
      <c r="T7008" s="13">
        <v>1.1251992670353636E-4</v>
      </c>
      <c r="U7008" s="13">
        <v>1.1005428628368194E-4</v>
      </c>
      <c r="V7008" s="13">
        <v>1.078978060001042E-4</v>
      </c>
      <c r="W7008" s="13">
        <v>9.7767807693456755E-5</v>
      </c>
      <c r="X7008" s="13">
        <v>1.1330955515097698E-4</v>
      </c>
    </row>
    <row r="7009" spans="1:24" x14ac:dyDescent="0.25">
      <c r="A7009" s="13">
        <v>1.2717370514341505E-4</v>
      </c>
      <c r="B7009" s="13">
        <v>9.5727622532964198E-5</v>
      </c>
      <c r="C7009" s="13">
        <v>9.4186175466031999E-5</v>
      </c>
      <c r="D7009" s="13">
        <v>1.11062858142623E-4</v>
      </c>
      <c r="E7009" s="13">
        <v>1.0809661912735507E-4</v>
      </c>
      <c r="F7009" s="13">
        <v>6.5011416334738242E-5</v>
      </c>
      <c r="G7009" s="13">
        <v>1.4043357638443768E-4</v>
      </c>
      <c r="H7009" s="13">
        <v>6.1457560689546879E-5</v>
      </c>
      <c r="I7009" s="13">
        <v>1.3794133870141537E-4</v>
      </c>
      <c r="J7009" s="13">
        <v>3.6656901793754117E-6</v>
      </c>
      <c r="K7009" s="13">
        <v>1.3486972844492111E-4</v>
      </c>
      <c r="L7009" s="13">
        <v>1.37712637863553E-4</v>
      </c>
      <c r="M7009" s="13">
        <v>1.37712637863553E-4</v>
      </c>
      <c r="N7009" s="13">
        <v>1.8258170531312699E-4</v>
      </c>
      <c r="O7009" s="13">
        <v>1.1964935413767001E-4</v>
      </c>
      <c r="P7009" s="13">
        <v>1.1415525114155251E-4</v>
      </c>
      <c r="Q7009" s="13">
        <v>1.1695560526409337E-4</v>
      </c>
      <c r="R7009" s="13">
        <v>7.8723107468217592E-5</v>
      </c>
      <c r="S7009" s="13">
        <v>8.2149207211008269E-5</v>
      </c>
      <c r="T7009" s="13">
        <v>1.1017552425994789E-4</v>
      </c>
      <c r="U7009" s="13">
        <v>1.0986234618067775E-4</v>
      </c>
      <c r="V7009" s="13">
        <v>1.0809661912735507E-4</v>
      </c>
      <c r="W7009" s="13">
        <v>8.6987788604555219E-5</v>
      </c>
      <c r="X7009" s="13">
        <v>1.11062858142623E-4</v>
      </c>
    </row>
    <row r="7010" spans="1:24" x14ac:dyDescent="0.25">
      <c r="A7010" s="13">
        <v>1.369132141326913E-4</v>
      </c>
      <c r="B7010" s="13">
        <v>9.3151288443195737E-5</v>
      </c>
      <c r="C7010" s="13">
        <v>9.0189420639250347E-5</v>
      </c>
      <c r="D7010" s="13">
        <v>1.0881616113426799E-4</v>
      </c>
      <c r="E7010" s="13">
        <v>1.1128773985627087E-4</v>
      </c>
      <c r="F7010" s="13">
        <v>3.8709167979396416E-5</v>
      </c>
      <c r="G7010" s="13">
        <v>1.3901678582779148E-4</v>
      </c>
      <c r="H7010" s="13">
        <v>4.203228195699644E-5</v>
      </c>
      <c r="I7010" s="13">
        <v>1.0710490087565959E-4</v>
      </c>
      <c r="J7010" s="13">
        <v>6.3685491639726274E-6</v>
      </c>
      <c r="K7010" s="13">
        <v>0</v>
      </c>
      <c r="L7010" s="13">
        <v>1.35076647280514E-4</v>
      </c>
      <c r="M7010" s="13">
        <v>1.35076647280514E-4</v>
      </c>
      <c r="N7010" s="13">
        <v>1.8258170531312699E-4</v>
      </c>
      <c r="O7010" s="13">
        <v>1.1964935413767001E-4</v>
      </c>
      <c r="P7010" s="13">
        <v>1.1415525114155251E-4</v>
      </c>
      <c r="Q7010" s="13">
        <v>1.1237171346980293E-4</v>
      </c>
      <c r="R7010" s="13">
        <v>7.3410258950605198E-5</v>
      </c>
      <c r="S7010" s="13">
        <v>7.4664851030881158E-5</v>
      </c>
      <c r="T7010" s="13">
        <v>1.0788717062126768E-4</v>
      </c>
      <c r="U7010" s="13">
        <v>1.0984195230514385E-4</v>
      </c>
      <c r="V7010" s="13">
        <v>1.1128773985627087E-4</v>
      </c>
      <c r="W7010" s="13">
        <v>1.198259591321278E-4</v>
      </c>
      <c r="X7010" s="13">
        <v>1.0881616113426799E-4</v>
      </c>
    </row>
    <row r="7011" spans="1:24" x14ac:dyDescent="0.25">
      <c r="A7011" s="13">
        <v>1.333055033521473E-4</v>
      </c>
      <c r="B7011" s="13">
        <v>8.9050692019999189E-5</v>
      </c>
      <c r="C7011" s="13">
        <v>8.5663987492918839E-5</v>
      </c>
      <c r="D7011" s="13">
        <v>1.0574664196349E-4</v>
      </c>
      <c r="E7011" s="13">
        <v>1.1050262853999767E-4</v>
      </c>
      <c r="F7011" s="13">
        <v>2.2854664737700155E-5</v>
      </c>
      <c r="G7011" s="13">
        <v>1.3901678582779148E-4</v>
      </c>
      <c r="H7011" s="13">
        <v>2.8206073814143925E-5</v>
      </c>
      <c r="I7011" s="13">
        <v>9.6341238320245379E-5</v>
      </c>
      <c r="J7011" s="13">
        <v>6.3685491639726274E-6</v>
      </c>
      <c r="K7011" s="13">
        <v>0</v>
      </c>
      <c r="L7011" s="13">
        <v>1.2149213158892299E-4</v>
      </c>
      <c r="M7011" s="13">
        <v>1.2149213158892301E-4</v>
      </c>
      <c r="N7011" s="13">
        <v>1.8258170531312699E-4</v>
      </c>
      <c r="O7011" s="13">
        <v>1.1964935413767001E-4</v>
      </c>
      <c r="P7011" s="13">
        <v>1.1415525114155251E-4</v>
      </c>
      <c r="Q7011" s="13">
        <v>1.0757848728671115E-4</v>
      </c>
      <c r="R7011" s="13">
        <v>6.8818623450275147E-5</v>
      </c>
      <c r="S7011" s="13">
        <v>6.8591580759424337E-5</v>
      </c>
      <c r="T7011" s="13">
        <v>1.0479265873576899E-4</v>
      </c>
      <c r="U7011" s="13">
        <v>1.1006958169033237E-4</v>
      </c>
      <c r="V7011" s="13">
        <v>1.1050262853999767E-4</v>
      </c>
      <c r="W7011" s="13">
        <v>1.0614761275537301E-4</v>
      </c>
      <c r="X7011" s="13">
        <v>1.0574664196349002E-4</v>
      </c>
    </row>
    <row r="7012" spans="1:24" x14ac:dyDescent="0.25">
      <c r="A7012" s="13">
        <v>1.3585131580194011E-4</v>
      </c>
      <c r="B7012" s="13">
        <v>8.524842483032258E-5</v>
      </c>
      <c r="C7012" s="13">
        <v>8.1731752593886266E-5</v>
      </c>
      <c r="D7012" s="13">
        <v>9.9236617688696398E-5</v>
      </c>
      <c r="E7012" s="13">
        <v>1.0707577464232785E-4</v>
      </c>
      <c r="F7012" s="13">
        <v>1.3879843785918322E-5</v>
      </c>
      <c r="G7012" s="13">
        <v>1.3901678582779148E-4</v>
      </c>
      <c r="H7012" s="13">
        <v>2.0379417839340058E-5</v>
      </c>
      <c r="I7012" s="13">
        <v>2.0118935025900258E-4</v>
      </c>
      <c r="J7012" s="13">
        <v>6.3685491639726274E-6</v>
      </c>
      <c r="K7012" s="13">
        <v>0</v>
      </c>
      <c r="L7012" s="13">
        <v>1.13870350254281E-4</v>
      </c>
      <c r="M7012" s="13">
        <v>1.13870350254281E-4</v>
      </c>
      <c r="N7012" s="13">
        <v>0</v>
      </c>
      <c r="O7012" s="13">
        <v>1.1964935413767001E-4</v>
      </c>
      <c r="P7012" s="13">
        <v>1.1415525114155251E-4</v>
      </c>
      <c r="Q7012" s="13">
        <v>1.0731666008782926E-4</v>
      </c>
      <c r="R7012" s="13">
        <v>6.7009915312167472E-5</v>
      </c>
      <c r="S7012" s="13">
        <v>6.5834985792698103E-5</v>
      </c>
      <c r="T7012" s="13">
        <v>9.8372088213123383E-5</v>
      </c>
      <c r="U7012" s="13">
        <v>1.098521492429108E-4</v>
      </c>
      <c r="V7012" s="13">
        <v>1.0707577464232785E-4</v>
      </c>
      <c r="W7012" s="13">
        <v>1.0253475717972604E-4</v>
      </c>
      <c r="X7012" s="13">
        <v>9.9236617688696398E-5</v>
      </c>
    </row>
    <row r="7013" spans="1:24" x14ac:dyDescent="0.25">
      <c r="A7013" s="13">
        <v>1.3733813942518427E-4</v>
      </c>
      <c r="B7013" s="13">
        <v>8.7302629203201408E-5</v>
      </c>
      <c r="C7013" s="13">
        <v>8.3452888916580833E-5</v>
      </c>
      <c r="D7013" s="13">
        <v>1.01141175970718E-4</v>
      </c>
      <c r="E7013" s="13">
        <v>1.0826979714937395E-4</v>
      </c>
      <c r="F7013" s="13">
        <v>2.0490788895928714E-5</v>
      </c>
      <c r="G7013" s="13">
        <v>1.3901678582779148E-4</v>
      </c>
      <c r="H7013" s="13">
        <v>2.6144612857976125E-5</v>
      </c>
      <c r="I7013" s="13">
        <v>9.8404738395635802E-5</v>
      </c>
      <c r="J7013" s="13">
        <v>6.3685491639726274E-6</v>
      </c>
      <c r="K7013" s="13">
        <v>0</v>
      </c>
      <c r="L7013" s="13">
        <v>1.05840306971973E-4</v>
      </c>
      <c r="M7013" s="13">
        <v>1.05840306971973E-4</v>
      </c>
      <c r="N7013" s="13">
        <v>0</v>
      </c>
      <c r="O7013" s="13">
        <v>1.1964935413767001E-4</v>
      </c>
      <c r="P7013" s="13">
        <v>1.1415525114155251E-4</v>
      </c>
      <c r="Q7013" s="13">
        <v>1.09653006379577E-4</v>
      </c>
      <c r="R7013" s="13">
        <v>6.8845517870842843E-5</v>
      </c>
      <c r="S7013" s="13">
        <v>6.6854237927069696E-5</v>
      </c>
      <c r="T7013" s="13">
        <v>1.0023939292421923E-4</v>
      </c>
      <c r="U7013" s="13">
        <v>1.0997037238604341E-4</v>
      </c>
      <c r="V7013" s="13">
        <v>1.0826979714937395E-4</v>
      </c>
      <c r="W7013" s="13">
        <v>9.166948730949982E-5</v>
      </c>
      <c r="X7013" s="13">
        <v>1.01141175970718E-4</v>
      </c>
    </row>
    <row r="7014" spans="1:24" x14ac:dyDescent="0.25">
      <c r="A7014" s="13">
        <v>1.3521448144001826E-4</v>
      </c>
      <c r="B7014" s="13">
        <v>8.845182109122619E-5</v>
      </c>
      <c r="C7014" s="13">
        <v>8.4937425034637033E-5</v>
      </c>
      <c r="D7014" s="13">
        <v>1.01350939284739E-4</v>
      </c>
      <c r="E7014" s="13">
        <v>1.1169625454928278E-4</v>
      </c>
      <c r="F7014" s="13">
        <v>4.2553591727687192E-5</v>
      </c>
      <c r="G7014" s="13">
        <v>1.3901678582779148E-4</v>
      </c>
      <c r="H7014" s="13">
        <v>4.5384881664655696E-5</v>
      </c>
      <c r="I7014" s="13">
        <v>1.4637789389245113E-5</v>
      </c>
      <c r="J7014" s="13">
        <v>6.3685491639726274E-6</v>
      </c>
      <c r="K7014" s="13">
        <v>0</v>
      </c>
      <c r="L7014" s="13">
        <v>1.0076616375517902E-4</v>
      </c>
      <c r="M7014" s="13">
        <v>1.00766163755179E-4</v>
      </c>
      <c r="N7014" s="13">
        <v>0</v>
      </c>
      <c r="O7014" s="13">
        <v>1.1964935413767001E-4</v>
      </c>
      <c r="P7014" s="13">
        <v>1.1415525114155251E-4</v>
      </c>
      <c r="Q7014" s="13">
        <v>1.1316382709217489E-4</v>
      </c>
      <c r="R7014" s="13">
        <v>7.2609239763383581E-5</v>
      </c>
      <c r="S7014" s="13">
        <v>6.9641080958053039E-5</v>
      </c>
      <c r="T7014" s="13">
        <v>1.0052596935232197E-4</v>
      </c>
      <c r="U7014" s="13">
        <v>1.0995135854719977E-4</v>
      </c>
      <c r="V7014" s="13">
        <v>1.1169625454928278E-4</v>
      </c>
      <c r="W7014" s="13">
        <v>1.2631079755128232E-4</v>
      </c>
      <c r="X7014" s="13">
        <v>1.01350939284739E-4</v>
      </c>
    </row>
    <row r="7015" spans="1:24" x14ac:dyDescent="0.25">
      <c r="A7015" s="13">
        <v>1.3712566542772831E-4</v>
      </c>
      <c r="B7015" s="13">
        <v>9.6150055849691753E-5</v>
      </c>
      <c r="C7015" s="13">
        <v>9.3005043379104028E-5</v>
      </c>
      <c r="D7015" s="13">
        <v>1.01091764838988E-4</v>
      </c>
      <c r="E7015" s="13">
        <v>1.1157954695836079E-4</v>
      </c>
      <c r="F7015" s="13">
        <v>4.9302153706444453E-5</v>
      </c>
      <c r="G7015" s="13">
        <v>1.3901678582779148E-4</v>
      </c>
      <c r="H7015" s="13">
        <v>5.1270087978647759E-5</v>
      </c>
      <c r="I7015" s="13">
        <v>7.0296521152479386E-5</v>
      </c>
      <c r="J7015" s="13">
        <v>6.3685491639726274E-6</v>
      </c>
      <c r="K7015" s="13">
        <v>0</v>
      </c>
      <c r="L7015" s="13">
        <v>9.5692017106425601E-5</v>
      </c>
      <c r="M7015" s="13">
        <v>9.5692017106425601E-5</v>
      </c>
      <c r="N7015" s="13">
        <v>1.8258170531312699E-4</v>
      </c>
      <c r="O7015" s="13">
        <v>1.1964935413767001E-4</v>
      </c>
      <c r="P7015" s="13">
        <v>1.1415525114155251E-4</v>
      </c>
      <c r="Q7015" s="13">
        <v>1.1685450351722751E-4</v>
      </c>
      <c r="R7015" s="13">
        <v>9.0368798114858436E-5</v>
      </c>
      <c r="S7015" s="13">
        <v>8.2965923430574617E-5</v>
      </c>
      <c r="T7015" s="13">
        <v>1.0077830509810519E-4</v>
      </c>
      <c r="U7015" s="13">
        <v>1.0984195230514383E-4</v>
      </c>
      <c r="V7015" s="13">
        <v>1.1157954695836079E-4</v>
      </c>
      <c r="W7015" s="13">
        <v>1.1558585867733685E-4</v>
      </c>
      <c r="X7015" s="13">
        <v>1.01091764838988E-4</v>
      </c>
    </row>
    <row r="7016" spans="1:24" x14ac:dyDescent="0.25">
      <c r="A7016" s="13">
        <v>1.3161078274649468E-4</v>
      </c>
      <c r="B7016" s="13">
        <v>1.132451684255099E-4</v>
      </c>
      <c r="C7016" s="13">
        <v>1.0935343414660584E-4</v>
      </c>
      <c r="D7016" s="13">
        <v>9.9249911406479704E-5</v>
      </c>
      <c r="E7016" s="13">
        <v>1.074785401178071E-4</v>
      </c>
      <c r="F7016" s="13">
        <v>6.9047616569145991E-5</v>
      </c>
      <c r="G7016" s="13">
        <v>1.3901678582779148E-4</v>
      </c>
      <c r="H7016" s="13">
        <v>6.8489478284027469E-5</v>
      </c>
      <c r="I7016" s="13">
        <v>3.8172844303157803E-5</v>
      </c>
      <c r="J7016" s="13">
        <v>6.3685491639726274E-6</v>
      </c>
      <c r="K7016" s="13">
        <v>0</v>
      </c>
      <c r="L7016" s="13">
        <v>1.01864064833533E-4</v>
      </c>
      <c r="M7016" s="13">
        <v>1.01864064833533E-4</v>
      </c>
      <c r="N7016" s="13">
        <v>1.8258170531312699E-4</v>
      </c>
      <c r="O7016" s="13">
        <v>1.1964935413767001E-4</v>
      </c>
      <c r="P7016" s="13">
        <v>1.1415525114155251E-4</v>
      </c>
      <c r="Q7016" s="13">
        <v>1.2008486815466796E-4</v>
      </c>
      <c r="R7016" s="13">
        <v>1.2353145197458218E-4</v>
      </c>
      <c r="S7016" s="13">
        <v>1.0802659851580636E-4</v>
      </c>
      <c r="T7016" s="13">
        <v>1.0006174572749805E-4</v>
      </c>
      <c r="U7016" s="13">
        <v>1.1006448322046596E-4</v>
      </c>
      <c r="V7016" s="13">
        <v>1.074785401178071E-4</v>
      </c>
      <c r="W7016" s="13">
        <v>9.8719635257551194E-5</v>
      </c>
      <c r="X7016" s="13">
        <v>9.9249911406479704E-5</v>
      </c>
    </row>
    <row r="7017" spans="1:24" x14ac:dyDescent="0.25">
      <c r="A7017" s="13">
        <v>1.2066241115819957E-4</v>
      </c>
      <c r="B7017" s="13">
        <v>1.2800328715778376E-4</v>
      </c>
      <c r="C7017" s="13">
        <v>1.2439543471233508E-4</v>
      </c>
      <c r="D7017" s="13">
        <v>9.9379748813069302E-5</v>
      </c>
      <c r="E7017" s="13">
        <v>1.0853668589218416E-4</v>
      </c>
      <c r="F7017" s="13">
        <v>9.168817551517819E-5</v>
      </c>
      <c r="G7017" s="13">
        <v>1.3901678582779148E-4</v>
      </c>
      <c r="H7017" s="13">
        <v>8.8233589826740923E-5</v>
      </c>
      <c r="I7017" s="13">
        <v>1.6527329489274799E-4</v>
      </c>
      <c r="J7017" s="13">
        <v>6.3685491639726274E-6</v>
      </c>
      <c r="K7017" s="13">
        <v>0</v>
      </c>
      <c r="L7017" s="13">
        <v>1.1587638374680601E-4</v>
      </c>
      <c r="M7017" s="13">
        <v>1.1587638374680601E-4</v>
      </c>
      <c r="N7017" s="13">
        <v>1.8258170531312699E-4</v>
      </c>
      <c r="O7017" s="13">
        <v>1.1964935413767001E-4</v>
      </c>
      <c r="P7017" s="13">
        <v>1.1415525114155251E-4</v>
      </c>
      <c r="Q7017" s="13">
        <v>1.2250039246953327E-4</v>
      </c>
      <c r="R7017" s="13">
        <v>1.4883304750871792E-4</v>
      </c>
      <c r="S7017" s="13">
        <v>1.317852797698154E-4</v>
      </c>
      <c r="T7017" s="13">
        <v>1.0100179236636637E-4</v>
      </c>
      <c r="U7017" s="13">
        <v>1.0985724771179426E-4</v>
      </c>
      <c r="V7017" s="13">
        <v>1.0853668589218416E-4</v>
      </c>
      <c r="W7017" s="13">
        <v>9.6926539113651602E-5</v>
      </c>
      <c r="X7017" s="13">
        <v>9.9379748813069302E-5</v>
      </c>
    </row>
    <row r="7018" spans="1:24" x14ac:dyDescent="0.25">
      <c r="A7018" s="13">
        <v>1.1358961406734844E-4</v>
      </c>
      <c r="B7018" s="13">
        <v>1.3506103186596409E-4</v>
      </c>
      <c r="C7018" s="13">
        <v>1.3267680191148017E-4</v>
      </c>
      <c r="D7018" s="13">
        <v>1.01575439739375E-4</v>
      </c>
      <c r="E7018" s="13">
        <v>1.1059701025699961E-4</v>
      </c>
      <c r="F7018" s="13">
        <v>1.0005277233735634E-4</v>
      </c>
      <c r="G7018" s="13">
        <v>1.3901678582779148E-4</v>
      </c>
      <c r="H7018" s="13">
        <v>9.5528088741744731E-5</v>
      </c>
      <c r="I7018" s="13">
        <v>1.3119765851265095E-4</v>
      </c>
      <c r="J7018" s="13">
        <v>6.3685491639726274E-6</v>
      </c>
      <c r="K7018" s="13">
        <v>0</v>
      </c>
      <c r="L7018" s="13">
        <v>1.2420853303617401E-4</v>
      </c>
      <c r="M7018" s="13">
        <v>1.2420853303617401E-4</v>
      </c>
      <c r="N7018" s="13">
        <v>1.8258170531312699E-4</v>
      </c>
      <c r="O7018" s="13">
        <v>1.1964935413767001E-4</v>
      </c>
      <c r="P7018" s="13">
        <v>1.1415525114155251E-4</v>
      </c>
      <c r="Q7018" s="13">
        <v>1.2396919155828473E-4</v>
      </c>
      <c r="R7018" s="13">
        <v>1.5999708885729481E-4</v>
      </c>
      <c r="S7018" s="13">
        <v>1.4552523921520396E-4</v>
      </c>
      <c r="T7018" s="13">
        <v>1.0319013685498312E-4</v>
      </c>
      <c r="U7018" s="13">
        <v>1.0984195230514385E-4</v>
      </c>
      <c r="V7018" s="13">
        <v>1.1059701025699961E-4</v>
      </c>
      <c r="W7018" s="13">
        <v>1.163777463697827E-4</v>
      </c>
      <c r="X7018" s="13">
        <v>1.0157543973937499E-4</v>
      </c>
    </row>
    <row r="7019" spans="1:24" x14ac:dyDescent="0.25">
      <c r="A7019" s="13">
        <v>8.9655020168129626E-5</v>
      </c>
      <c r="B7019" s="13">
        <v>1.3970983054373726E-4</v>
      </c>
      <c r="C7019" s="13">
        <v>1.3763376266780263E-4</v>
      </c>
      <c r="D7019" s="13">
        <v>1.04479398245321E-4</v>
      </c>
      <c r="E7019" s="13">
        <v>1.116969712952352E-4</v>
      </c>
      <c r="F7019" s="13">
        <v>9.1666144869477389E-5</v>
      </c>
      <c r="G7019" s="13">
        <v>1.3901678582779148E-4</v>
      </c>
      <c r="H7019" s="13">
        <v>8.8214377601145629E-5</v>
      </c>
      <c r="I7019" s="13">
        <v>1.2913415843726042E-4</v>
      </c>
      <c r="J7019" s="13">
        <v>6.3685491639726274E-6</v>
      </c>
      <c r="K7019" s="13">
        <v>0</v>
      </c>
      <c r="L7019" s="13">
        <v>1.2396420874545301E-4</v>
      </c>
      <c r="M7019" s="13">
        <v>1.2396420874545301E-4</v>
      </c>
      <c r="N7019" s="13">
        <v>1.8258170531312699E-4</v>
      </c>
      <c r="O7019" s="13">
        <v>1.1964935413767001E-4</v>
      </c>
      <c r="P7019" s="13">
        <v>1.1415525114155251E-4</v>
      </c>
      <c r="Q7019" s="13">
        <v>1.245248457246916E-4</v>
      </c>
      <c r="R7019" s="13">
        <v>1.6647443859339257E-4</v>
      </c>
      <c r="S7019" s="13">
        <v>1.5208325173636874E-4</v>
      </c>
      <c r="T7019" s="13">
        <v>1.0585542331308877E-4</v>
      </c>
      <c r="U7019" s="13">
        <v>1.1007637964884366E-4</v>
      </c>
      <c r="V7019" s="13">
        <v>1.116969712952352E-4</v>
      </c>
      <c r="W7019" s="13">
        <v>1.2142834700644402E-4</v>
      </c>
      <c r="X7019" s="13">
        <v>1.0447939824532098E-4</v>
      </c>
    </row>
    <row r="7020" spans="1:24" x14ac:dyDescent="0.25">
      <c r="A7020" s="13">
        <v>6.3594662176801552E-5</v>
      </c>
      <c r="B7020" s="13">
        <v>1.4108798936065137E-4</v>
      </c>
      <c r="C7020" s="13">
        <v>1.4002219821502719E-4</v>
      </c>
      <c r="D7020" s="13">
        <v>1.0562621334518501E-4</v>
      </c>
      <c r="E7020" s="13">
        <v>1.092021768839845E-4</v>
      </c>
      <c r="F7020" s="13">
        <v>7.2197179959344478E-5</v>
      </c>
      <c r="G7020" s="13">
        <v>1.3901678582779148E-4</v>
      </c>
      <c r="H7020" s="13">
        <v>7.1236112368245792E-5</v>
      </c>
      <c r="I7020" s="13">
        <v>2.2701098633753753E-4</v>
      </c>
      <c r="J7020" s="13">
        <v>6.3685491639726274E-6</v>
      </c>
      <c r="K7020" s="13">
        <v>0</v>
      </c>
      <c r="L7020" s="13">
        <v>1.2371988098534999E-4</v>
      </c>
      <c r="M7020" s="13">
        <v>1.2371988098534999E-4</v>
      </c>
      <c r="N7020" s="13">
        <v>1.8258170531312699E-4</v>
      </c>
      <c r="O7020" s="13">
        <v>1.1964935413767001E-4</v>
      </c>
      <c r="P7020" s="13">
        <v>1.1415525114155251E-4</v>
      </c>
      <c r="Q7020" s="13">
        <v>1.2431503896533208E-4</v>
      </c>
      <c r="R7020" s="13">
        <v>1.6970015934456936E-4</v>
      </c>
      <c r="S7020" s="13">
        <v>1.5689954640673432E-4</v>
      </c>
      <c r="T7020" s="13">
        <v>1.068069471192749E-4</v>
      </c>
      <c r="U7020" s="13">
        <v>1.0984535128439949E-4</v>
      </c>
      <c r="V7020" s="13">
        <v>1.092021768839845E-4</v>
      </c>
      <c r="W7020" s="13">
        <v>1.0713766168425963E-4</v>
      </c>
      <c r="X7020" s="13">
        <v>1.0562621334518501E-4</v>
      </c>
    </row>
    <row r="7021" spans="1:24" x14ac:dyDescent="0.25">
      <c r="A7021" s="13">
        <v>4.0381784401788428E-5</v>
      </c>
      <c r="B7021" s="13">
        <v>1.3288278417453005E-4</v>
      </c>
      <c r="C7021" s="13">
        <v>1.3402642816240067E-4</v>
      </c>
      <c r="D7021" s="13">
        <v>1.0054315636894101E-4</v>
      </c>
      <c r="E7021" s="13">
        <v>1.0778840311793052E-4</v>
      </c>
      <c r="F7021" s="13">
        <v>6.5614994648351393E-5</v>
      </c>
      <c r="G7021" s="13">
        <v>1.3901678582779148E-4</v>
      </c>
      <c r="H7021" s="13">
        <v>6.5495997855841801E-5</v>
      </c>
      <c r="I7021" s="13">
        <v>1.8016395759894348E-4</v>
      </c>
      <c r="J7021" s="13">
        <v>6.3685491639726274E-6</v>
      </c>
      <c r="K7021" s="13">
        <v>0</v>
      </c>
      <c r="L7021" s="13">
        <v>1.23475549748384E-4</v>
      </c>
      <c r="M7021" s="13">
        <v>1.23475549748384E-4</v>
      </c>
      <c r="N7021" s="13">
        <v>1.8258170531312699E-4</v>
      </c>
      <c r="O7021" s="13">
        <v>1.1964935413767001E-4</v>
      </c>
      <c r="P7021" s="13">
        <v>1.1415525114155251E-4</v>
      </c>
      <c r="Q7021" s="13">
        <v>1.235560143650142E-4</v>
      </c>
      <c r="R7021" s="13">
        <v>1.6190622092924963E-4</v>
      </c>
      <c r="S7021" s="13">
        <v>1.542805472569657E-4</v>
      </c>
      <c r="T7021" s="13">
        <v>1.0138423157050636E-4</v>
      </c>
      <c r="U7021" s="13">
        <v>1.1005938475256542E-4</v>
      </c>
      <c r="V7021" s="13">
        <v>1.0778840311793052E-4</v>
      </c>
      <c r="W7021" s="13">
        <v>9.5197052248384212E-5</v>
      </c>
      <c r="X7021" s="13">
        <v>1.0054315636894102E-4</v>
      </c>
    </row>
    <row r="7022" spans="1:24" x14ac:dyDescent="0.25">
      <c r="A7022" s="13">
        <v>3.0637193486192954E-5</v>
      </c>
      <c r="B7022" s="13">
        <v>1.1761022801674091E-4</v>
      </c>
      <c r="C7022" s="13">
        <v>1.21141008784987E-4</v>
      </c>
      <c r="D7022" s="13">
        <v>9.6237102491201202E-5</v>
      </c>
      <c r="E7022" s="13">
        <v>1.0948147905669288E-4</v>
      </c>
      <c r="F7022" s="13">
        <v>8.5289039197330822E-5</v>
      </c>
      <c r="G7022" s="13">
        <v>1.3901678582779148E-4</v>
      </c>
      <c r="H7022" s="13">
        <v>8.2653106520751282E-5</v>
      </c>
      <c r="I7022" s="13">
        <v>1.968392690189906E-4</v>
      </c>
      <c r="J7022" s="13">
        <v>6.3685491639726274E-6</v>
      </c>
      <c r="K7022" s="13">
        <v>0</v>
      </c>
      <c r="L7022" s="13">
        <v>1.2211737140178599E-4</v>
      </c>
      <c r="M7022" s="13">
        <v>1.2211737140178599E-4</v>
      </c>
      <c r="N7022" s="13">
        <v>1.8258170531312699E-4</v>
      </c>
      <c r="O7022" s="13">
        <v>1.1964935413767001E-4</v>
      </c>
      <c r="P7022" s="13">
        <v>1.1415525114155251E-4</v>
      </c>
      <c r="Q7022" s="13">
        <v>1.2249284640139481E-4</v>
      </c>
      <c r="R7022" s="13">
        <v>1.4067976756996963E-4</v>
      </c>
      <c r="S7022" s="13">
        <v>1.4093507237544309E-4</v>
      </c>
      <c r="T7022" s="13">
        <v>9.6615979156840253E-5</v>
      </c>
      <c r="U7022" s="13">
        <v>1.0985724771179426E-4</v>
      </c>
      <c r="V7022" s="13">
        <v>1.0948147905669288E-4</v>
      </c>
      <c r="W7022" s="13">
        <v>1.050643818130514E-4</v>
      </c>
      <c r="X7022" s="13">
        <v>9.6237102491201202E-5</v>
      </c>
    </row>
    <row r="7023" spans="1:24" x14ac:dyDescent="0.25">
      <c r="A7023" s="13">
        <v>3.0637193486192954E-5</v>
      </c>
      <c r="B7023" s="13">
        <v>1.0600255819063483E-4</v>
      </c>
      <c r="C7023" s="13">
        <v>1.1161641205422254E-4</v>
      </c>
      <c r="D7023" s="13">
        <v>1.01825101277196E-4</v>
      </c>
      <c r="E7023" s="13">
        <v>1.1175510396694491E-4</v>
      </c>
      <c r="F7023" s="13">
        <v>1.0998350758034164E-4</v>
      </c>
      <c r="G7023" s="13">
        <v>1.3901678582779148E-4</v>
      </c>
      <c r="H7023" s="13">
        <v>1.0418836717418244E-4</v>
      </c>
      <c r="I7023" s="13">
        <v>1.6532906516505497E-4</v>
      </c>
      <c r="J7023" s="13">
        <v>6.3685491639726274E-6</v>
      </c>
      <c r="K7023" s="13">
        <v>0</v>
      </c>
      <c r="L7023" s="13">
        <v>1.20073948120901E-4</v>
      </c>
      <c r="M7023" s="13">
        <v>1.20073948120901E-4</v>
      </c>
      <c r="N7023" s="13">
        <v>1.8258170531312699E-4</v>
      </c>
      <c r="O7023" s="13">
        <v>1.1964935413767001E-4</v>
      </c>
      <c r="P7023" s="13">
        <v>1.1415525114155251E-4</v>
      </c>
      <c r="Q7023" s="13">
        <v>1.2136553015933614E-4</v>
      </c>
      <c r="R7023" s="13">
        <v>1.1965191409302912E-4</v>
      </c>
      <c r="S7023" s="13">
        <v>1.2688337174405118E-4</v>
      </c>
      <c r="T7023" s="13">
        <v>1.017072598026383E-4</v>
      </c>
      <c r="U7023" s="13">
        <v>1.0984195230514385E-4</v>
      </c>
      <c r="V7023" s="13">
        <v>1.1175510396694491E-4</v>
      </c>
      <c r="W7023" s="13">
        <v>1.1644609844550595E-4</v>
      </c>
      <c r="X7023" s="13">
        <v>1.0182510127719602E-4</v>
      </c>
    </row>
    <row r="7024" spans="1:24" x14ac:dyDescent="0.25">
      <c r="A7024" s="13">
        <v>3.0637193486192954E-5</v>
      </c>
      <c r="B7024" s="13">
        <v>9.4222033973313359E-5</v>
      </c>
      <c r="C7024" s="13">
        <v>1.0153027494737301E-4</v>
      </c>
      <c r="D7024" s="13">
        <v>9.8953306412770102E-5</v>
      </c>
      <c r="E7024" s="13">
        <v>1.0905205673175174E-4</v>
      </c>
      <c r="F7024" s="13">
        <v>1.3955089813087607E-4</v>
      </c>
      <c r="G7024" s="13">
        <v>1.3901678582779148E-4</v>
      </c>
      <c r="H7024" s="13">
        <v>1.2997314830296425E-4</v>
      </c>
      <c r="I7024" s="13">
        <v>3.1523955712855594E-4</v>
      </c>
      <c r="J7024" s="13">
        <v>6.3685491639726274E-6</v>
      </c>
      <c r="K7024" s="13">
        <v>0</v>
      </c>
      <c r="L7024" s="13">
        <v>1.2005480867132801E-4</v>
      </c>
      <c r="M7024" s="13">
        <v>1.2005480867132799E-4</v>
      </c>
      <c r="N7024" s="13">
        <v>1.8258170531312699E-4</v>
      </c>
      <c r="O7024" s="13">
        <v>1.1964935413767001E-4</v>
      </c>
      <c r="P7024" s="13">
        <v>1.1415525114155251E-4</v>
      </c>
      <c r="Q7024" s="13">
        <v>1.2038088745492062E-4</v>
      </c>
      <c r="R7024" s="13">
        <v>1.0498152236826768E-4</v>
      </c>
      <c r="S7024" s="13">
        <v>1.159097293381725E-4</v>
      </c>
      <c r="T7024" s="13">
        <v>9.8703026321597645E-5</v>
      </c>
      <c r="U7024" s="13">
        <v>1.1007468015921584E-4</v>
      </c>
      <c r="V7024" s="13">
        <v>1.0905205673175174E-4</v>
      </c>
      <c r="W7024" s="13">
        <v>9.838644379804904E-5</v>
      </c>
      <c r="X7024" s="13">
        <v>9.8953306412770102E-5</v>
      </c>
    </row>
    <row r="7025" spans="1:24" x14ac:dyDescent="0.25">
      <c r="A7025" s="13">
        <v>3.5961317254282202E-5</v>
      </c>
      <c r="B7025" s="13">
        <v>8.901421627309405E-5</v>
      </c>
      <c r="C7025" s="13">
        <v>9.7419386898815337E-5</v>
      </c>
      <c r="D7025" s="13">
        <v>9.6147482266294797E-5</v>
      </c>
      <c r="E7025" s="13">
        <v>1.0751683265155927E-4</v>
      </c>
      <c r="F7025" s="13">
        <v>1.8713133022789209E-4</v>
      </c>
      <c r="G7025" s="13">
        <v>1.3901678582779148E-4</v>
      </c>
      <c r="H7025" s="13">
        <v>1.7146653019398973E-4</v>
      </c>
      <c r="I7025" s="13">
        <v>1.2517446910340334E-4</v>
      </c>
      <c r="J7025" s="13">
        <v>6.3685491639726274E-6</v>
      </c>
      <c r="K7025" s="13">
        <v>0</v>
      </c>
      <c r="L7025" s="13">
        <v>1.20301291876732E-4</v>
      </c>
      <c r="M7025" s="13">
        <v>1.2030129187673201E-4</v>
      </c>
      <c r="N7025" s="13">
        <v>0</v>
      </c>
      <c r="O7025" s="13">
        <v>1.1964935413767001E-4</v>
      </c>
      <c r="P7025" s="13">
        <v>1.1415525114155251E-4</v>
      </c>
      <c r="Q7025" s="13">
        <v>1.1969028986972286E-4</v>
      </c>
      <c r="R7025" s="13">
        <v>1.0236852958839857E-4</v>
      </c>
      <c r="S7025" s="13">
        <v>1.1308359304430637E-4</v>
      </c>
      <c r="T7025" s="13">
        <v>9.6022955328837166E-5</v>
      </c>
      <c r="U7025" s="13">
        <v>1.0984705077402732E-4</v>
      </c>
      <c r="V7025" s="13">
        <v>1.0751683265155927E-4</v>
      </c>
      <c r="W7025" s="13">
        <v>9.2360461033589333E-5</v>
      </c>
      <c r="X7025" s="13">
        <v>9.6147482266294797E-5</v>
      </c>
    </row>
    <row r="7026" spans="1:24" x14ac:dyDescent="0.25">
      <c r="A7026" s="13">
        <v>5.5900893861105241E-5</v>
      </c>
      <c r="B7026" s="13">
        <v>8.9851273230968237E-5</v>
      </c>
      <c r="C7026" s="13">
        <v>1.0062668868769492E-4</v>
      </c>
      <c r="D7026" s="13">
        <v>9.4245845018794294E-5</v>
      </c>
      <c r="E7026" s="13">
        <v>1.0868087382791768E-4</v>
      </c>
      <c r="F7026" s="13">
        <v>2.5268467436420058E-4</v>
      </c>
      <c r="G7026" s="13">
        <v>1.3901678582779148E-4</v>
      </c>
      <c r="H7026" s="13">
        <v>2.2863351718005893E-4</v>
      </c>
      <c r="I7026" s="13">
        <v>3.6722817223153737E-5</v>
      </c>
      <c r="J7026" s="13">
        <v>6.3685491639726274E-6</v>
      </c>
      <c r="K7026" s="13">
        <v>0</v>
      </c>
      <c r="L7026" s="13">
        <v>1.18041406984877E-4</v>
      </c>
      <c r="M7026" s="13">
        <v>1.18041406984877E-4</v>
      </c>
      <c r="N7026" s="13">
        <v>0</v>
      </c>
      <c r="O7026" s="13">
        <v>1.1964935413767001E-4</v>
      </c>
      <c r="P7026" s="13">
        <v>1.1415525114155251E-4</v>
      </c>
      <c r="Q7026" s="13">
        <v>1.1937319869321422E-4</v>
      </c>
      <c r="R7026" s="13">
        <v>1.1074881405167309E-4</v>
      </c>
      <c r="S7026" s="13">
        <v>1.2341316819497225E-4</v>
      </c>
      <c r="T7026" s="13">
        <v>9.4739950850705656E-5</v>
      </c>
      <c r="U7026" s="13">
        <v>1.1005768526293759E-4</v>
      </c>
      <c r="V7026" s="13">
        <v>1.0868087382791768E-4</v>
      </c>
      <c r="W7026" s="13">
        <v>9.9986320779787635E-5</v>
      </c>
      <c r="X7026" s="13">
        <v>9.4245845018794294E-5</v>
      </c>
    </row>
    <row r="7027" spans="1:24" x14ac:dyDescent="0.25">
      <c r="A7027" s="13">
        <v>7.5254035439360696E-5</v>
      </c>
      <c r="B7027" s="13">
        <v>9.1886002928557469E-5</v>
      </c>
      <c r="C7027" s="13">
        <v>1.0562580064253454E-4</v>
      </c>
      <c r="D7027" s="13">
        <v>9.3671498498894702E-5</v>
      </c>
      <c r="E7027" s="13">
        <v>1.1172867586619118E-4</v>
      </c>
      <c r="F7027" s="13">
        <v>3.0835219603738377E-4</v>
      </c>
      <c r="G7027" s="13">
        <v>1.3901678582779148E-4</v>
      </c>
      <c r="H7027" s="13">
        <v>2.7717939274089028E-4</v>
      </c>
      <c r="I7027" s="13">
        <v>8.6525670394063778E-5</v>
      </c>
      <c r="J7027" s="13">
        <v>6.3685491639726274E-6</v>
      </c>
      <c r="K7027" s="13">
        <v>0</v>
      </c>
      <c r="L7027" s="13">
        <v>1.15753207500065E-4</v>
      </c>
      <c r="M7027" s="13">
        <v>1.15753207500065E-4</v>
      </c>
      <c r="N7027" s="13">
        <v>0</v>
      </c>
      <c r="O7027" s="13">
        <v>1.1964935413767001E-4</v>
      </c>
      <c r="P7027" s="13">
        <v>1.1415525114155251E-4</v>
      </c>
      <c r="Q7027" s="13">
        <v>1.1942652177612161E-4</v>
      </c>
      <c r="R7027" s="13">
        <v>1.1954807990237342E-4</v>
      </c>
      <c r="S7027" s="13">
        <v>1.3687721228462305E-4</v>
      </c>
      <c r="T7027" s="13">
        <v>9.4924319269606332E-5</v>
      </c>
      <c r="U7027" s="13">
        <v>1.0986404567030557E-4</v>
      </c>
      <c r="V7027" s="13">
        <v>1.1172867586619118E-4</v>
      </c>
      <c r="W7027" s="13">
        <v>1.2517738861284673E-4</v>
      </c>
      <c r="X7027" s="13">
        <v>9.3671498498894702E-5</v>
      </c>
    </row>
    <row r="7028" spans="1:24" x14ac:dyDescent="0.25">
      <c r="A7028" s="13">
        <v>8.9266217606526571E-5</v>
      </c>
      <c r="B7028" s="13">
        <v>9.3223972247293983E-5</v>
      </c>
      <c r="C7028" s="13">
        <v>1.0684719228641512E-4</v>
      </c>
      <c r="D7028" s="13">
        <v>9.4086249955758897E-5</v>
      </c>
      <c r="E7028" s="13">
        <v>1.1116874477826689E-4</v>
      </c>
      <c r="F7028" s="13">
        <v>3.3201539190227296E-4</v>
      </c>
      <c r="G7028" s="13">
        <v>1.3901678582779148E-4</v>
      </c>
      <c r="H7028" s="13">
        <v>2.9781531342319863E-4</v>
      </c>
      <c r="I7028" s="13">
        <v>2.0665483694517231E-4</v>
      </c>
      <c r="J7028" s="13">
        <v>6.3685491639726274E-6</v>
      </c>
      <c r="K7028" s="13">
        <v>0</v>
      </c>
      <c r="L7028" s="13">
        <v>1.1348358794741399E-4</v>
      </c>
      <c r="M7028" s="13">
        <v>1.1348358794741401E-4</v>
      </c>
      <c r="N7028" s="13">
        <v>0</v>
      </c>
      <c r="O7028" s="13">
        <v>1.1964935413767001E-4</v>
      </c>
      <c r="P7028" s="13">
        <v>1.1415525114155251E-4</v>
      </c>
      <c r="Q7028" s="13">
        <v>1.1975978729320127E-4</v>
      </c>
      <c r="R7028" s="13">
        <v>1.1887603523473357E-4</v>
      </c>
      <c r="S7028" s="13">
        <v>1.3834975482239888E-4</v>
      </c>
      <c r="T7028" s="13">
        <v>9.5449965969494511E-5</v>
      </c>
      <c r="U7028" s="13">
        <v>1.0984195230514385E-4</v>
      </c>
      <c r="V7028" s="13">
        <v>1.1116874477826689E-4</v>
      </c>
      <c r="W7028" s="13">
        <v>1.1530762786647742E-4</v>
      </c>
      <c r="X7028" s="13">
        <v>9.4086249955758897E-5</v>
      </c>
    </row>
    <row r="7029" spans="1:24" x14ac:dyDescent="0.25">
      <c r="A7029" s="13">
        <v>1.0234645117753392E-4</v>
      </c>
      <c r="B7029" s="13">
        <v>9.3274770134797841E-5</v>
      </c>
      <c r="C7029" s="13">
        <v>1.0355609679451593E-4</v>
      </c>
      <c r="D7029" s="13">
        <v>9.4414484435307306E-5</v>
      </c>
      <c r="E7029" s="13">
        <v>1.0752705009385872E-4</v>
      </c>
      <c r="F7029" s="13">
        <v>3.1786979068665447E-4</v>
      </c>
      <c r="G7029" s="13">
        <v>1.3901678582779148E-4</v>
      </c>
      <c r="H7029" s="13">
        <v>2.8547938439840481E-4</v>
      </c>
      <c r="I7029" s="13">
        <v>2.0230475570516031E-4</v>
      </c>
      <c r="J7029" s="13">
        <v>6.3685491639726274E-6</v>
      </c>
      <c r="K7029" s="13">
        <v>0</v>
      </c>
      <c r="L7029" s="13">
        <v>1.1116810174936299E-4</v>
      </c>
      <c r="M7029" s="13">
        <v>1.1116810174936299E-4</v>
      </c>
      <c r="N7029" s="13">
        <v>0</v>
      </c>
      <c r="O7029" s="13">
        <v>1.1964935413767001E-4</v>
      </c>
      <c r="P7029" s="13">
        <v>1.1415525114155251E-4</v>
      </c>
      <c r="Q7029" s="13">
        <v>1.2019613441480303E-4</v>
      </c>
      <c r="R7029" s="13">
        <v>1.0952052141489971E-4</v>
      </c>
      <c r="S7029" s="13">
        <v>1.2701268593028444E-4</v>
      </c>
      <c r="T7029" s="13">
        <v>9.520143923768645E-5</v>
      </c>
      <c r="U7029" s="13">
        <v>1.1006958169033237E-4</v>
      </c>
      <c r="V7029" s="13">
        <v>1.0752705009385872E-4</v>
      </c>
      <c r="W7029" s="13">
        <v>9.7253592835741867E-5</v>
      </c>
      <c r="X7029" s="13">
        <v>9.4414484435307306E-5</v>
      </c>
    </row>
    <row r="7030" spans="1:24" x14ac:dyDescent="0.25">
      <c r="A7030" s="13">
        <v>1.082407273770238E-4</v>
      </c>
      <c r="B7030" s="13">
        <v>8.9628439791733375E-5</v>
      </c>
      <c r="C7030" s="13">
        <v>9.7219195483660067E-5</v>
      </c>
      <c r="D7030" s="13">
        <v>9.3747773675724203E-5</v>
      </c>
      <c r="E7030" s="13">
        <v>1.0781742370404383E-4</v>
      </c>
      <c r="F7030" s="13">
        <v>2.8068831701413968E-4</v>
      </c>
      <c r="G7030" s="13">
        <v>1.3901678582779148E-4</v>
      </c>
      <c r="H7030" s="13">
        <v>2.5305460348807088E-4</v>
      </c>
      <c r="I7030" s="13">
        <v>1.3448810457881416E-4</v>
      </c>
      <c r="J7030" s="13">
        <v>6.3685491639726274E-6</v>
      </c>
      <c r="K7030" s="13">
        <v>0</v>
      </c>
      <c r="L7030" s="13">
        <v>1.08085801847838E-4</v>
      </c>
      <c r="M7030" s="13">
        <v>1.08085801847838E-4</v>
      </c>
      <c r="N7030" s="13">
        <v>0</v>
      </c>
      <c r="O7030" s="13">
        <v>1.1964935413767001E-4</v>
      </c>
      <c r="P7030" s="13">
        <v>1.1415525114155251E-4</v>
      </c>
      <c r="Q7030" s="13">
        <v>1.204791208893131E-4</v>
      </c>
      <c r="R7030" s="13">
        <v>1.0057495815809333E-4</v>
      </c>
      <c r="S7030" s="13">
        <v>1.1267257236661628E-4</v>
      </c>
      <c r="T7030" s="13">
        <v>9.3885665769817992E-5</v>
      </c>
      <c r="U7030" s="13">
        <v>1.098521492429108E-4</v>
      </c>
      <c r="V7030" s="13">
        <v>1.0781742370404383E-4</v>
      </c>
      <c r="W7030" s="13">
        <v>9.2325946224506905E-5</v>
      </c>
      <c r="X7030" s="13">
        <v>9.3747773675724203E-5</v>
      </c>
    </row>
    <row r="7031" spans="1:24" x14ac:dyDescent="0.25">
      <c r="A7031" s="13">
        <v>1.1276308039519105E-4</v>
      </c>
      <c r="B7031" s="13">
        <v>8.5926788229819621E-5</v>
      </c>
      <c r="C7031" s="13">
        <v>9.2440487741736853E-5</v>
      </c>
      <c r="D7031" s="13">
        <v>9.30810629161411E-5</v>
      </c>
      <c r="E7031" s="13">
        <v>1.1169625454928278E-4</v>
      </c>
      <c r="F7031" s="13">
        <v>2.04198406415982E-4</v>
      </c>
      <c r="G7031" s="13">
        <v>1.3901678582779148E-4</v>
      </c>
      <c r="H7031" s="13">
        <v>1.863501846465531E-4</v>
      </c>
      <c r="I7031" s="13">
        <v>1.3465541539573812E-4</v>
      </c>
      <c r="J7031" s="13">
        <v>6.3685491639726274E-6</v>
      </c>
      <c r="K7031" s="13">
        <v>0</v>
      </c>
      <c r="L7031" s="13">
        <v>1.0313893168946299E-4</v>
      </c>
      <c r="M7031" s="13">
        <v>1.0313893168946299E-4</v>
      </c>
      <c r="N7031" s="13">
        <v>0</v>
      </c>
      <c r="O7031" s="13">
        <v>1.1964935413767001E-4</v>
      </c>
      <c r="P7031" s="13">
        <v>1.1415525114155251E-4</v>
      </c>
      <c r="Q7031" s="13">
        <v>1.202853475339102E-4</v>
      </c>
      <c r="R7031" s="13">
        <v>9.2445735562907662E-5</v>
      </c>
      <c r="S7031" s="13">
        <v>1.0367983580015242E-4</v>
      </c>
      <c r="T7031" s="13">
        <v>9.287630350349581E-5</v>
      </c>
      <c r="U7031" s="13">
        <v>1.0997037238604341E-4</v>
      </c>
      <c r="V7031" s="13">
        <v>1.1169625454928278E-4</v>
      </c>
      <c r="W7031" s="13">
        <v>1.2228998171493402E-4</v>
      </c>
      <c r="X7031" s="13">
        <v>9.30810629161411E-5</v>
      </c>
    </row>
    <row r="7032" spans="1:24" x14ac:dyDescent="0.25">
      <c r="A7032" s="13">
        <v>1.1586891591507478E-4</v>
      </c>
      <c r="B7032" s="13">
        <v>8.0731662388641153E-5</v>
      </c>
      <c r="C7032" s="13">
        <v>8.4616161799915592E-5</v>
      </c>
      <c r="D7032" s="13">
        <v>8.9400420499359404E-5</v>
      </c>
      <c r="E7032" s="13">
        <v>1.1149535218383047E-4</v>
      </c>
      <c r="F7032" s="13">
        <v>1.3077825342890529E-4</v>
      </c>
      <c r="G7032" s="13">
        <v>1.3901678582779148E-4</v>
      </c>
      <c r="H7032" s="13">
        <v>1.2232280380691283E-4</v>
      </c>
      <c r="I7032" s="13">
        <v>1.0861069822797222E-4</v>
      </c>
      <c r="J7032" s="13">
        <v>6.3685491639726274E-6</v>
      </c>
      <c r="K7032" s="13">
        <v>0</v>
      </c>
      <c r="L7032" s="13">
        <v>9.8104717934939696E-5</v>
      </c>
      <c r="M7032" s="13">
        <v>9.8104717934939696E-5</v>
      </c>
      <c r="N7032" s="13">
        <v>0</v>
      </c>
      <c r="O7032" s="13">
        <v>1.1964935413767001E-4</v>
      </c>
      <c r="P7032" s="13">
        <v>1.1415525114155251E-4</v>
      </c>
      <c r="Q7032" s="13">
        <v>1.1924289963620706E-4</v>
      </c>
      <c r="R7032" s="13">
        <v>7.8747091761686625E-5</v>
      </c>
      <c r="S7032" s="13">
        <v>8.88854407815669E-5</v>
      </c>
      <c r="T7032" s="13">
        <v>8.8996052154760951E-5</v>
      </c>
      <c r="U7032" s="13">
        <v>1.0995135854719977E-4</v>
      </c>
      <c r="V7032" s="13">
        <v>1.1149535218383047E-4</v>
      </c>
      <c r="W7032" s="13">
        <v>1.202974888160237E-4</v>
      </c>
      <c r="X7032" s="13">
        <v>8.9400420499359404E-5</v>
      </c>
    </row>
    <row r="7033" spans="1:24" x14ac:dyDescent="0.25">
      <c r="A7033" s="13">
        <v>1.1329908227137869E-4</v>
      </c>
      <c r="B7033" s="13">
        <v>7.5508882105443983E-5</v>
      </c>
      <c r="C7033" s="13">
        <v>7.7163954011569456E-5</v>
      </c>
      <c r="D7033" s="13">
        <v>8.6409564906493605E-5</v>
      </c>
      <c r="E7033" s="13">
        <v>1.0793102031253435E-4</v>
      </c>
      <c r="F7033" s="13">
        <v>7.9361027164012929E-5</v>
      </c>
      <c r="G7033" s="13">
        <v>1.3901678582779148E-4</v>
      </c>
      <c r="H7033" s="13">
        <v>7.748347572270563E-5</v>
      </c>
      <c r="I7033" s="13">
        <v>1.7314762460021884E-5</v>
      </c>
      <c r="J7033" s="13">
        <v>6.3685491639726274E-6</v>
      </c>
      <c r="K7033" s="13">
        <v>0</v>
      </c>
      <c r="L7033" s="13">
        <v>9.2503066030753705E-5</v>
      </c>
      <c r="M7033" s="13">
        <v>9.2503066030753705E-5</v>
      </c>
      <c r="N7033" s="13">
        <v>0</v>
      </c>
      <c r="O7033" s="13">
        <v>1.1964935413767001E-4</v>
      </c>
      <c r="P7033" s="13">
        <v>1.1415525114155251E-4</v>
      </c>
      <c r="Q7033" s="13">
        <v>1.1695560526409337E-4</v>
      </c>
      <c r="R7033" s="13">
        <v>6.7635847415994295E-5</v>
      </c>
      <c r="S7033" s="13">
        <v>7.5022624008118426E-5</v>
      </c>
      <c r="T7033" s="13">
        <v>8.5878837208614304E-5</v>
      </c>
      <c r="U7033" s="13">
        <v>1.0984195230514383E-4</v>
      </c>
      <c r="V7033" s="13">
        <v>1.0793102031253435E-4</v>
      </c>
      <c r="W7033" s="13">
        <v>9.5880789867990333E-5</v>
      </c>
      <c r="X7033" s="13">
        <v>8.6409564906493605E-5</v>
      </c>
    </row>
    <row r="7034" spans="1:24" x14ac:dyDescent="0.25">
      <c r="A7034" s="13">
        <v>1.0498895712185031E-4</v>
      </c>
      <c r="B7034" s="13">
        <v>7.18439859624162E-5</v>
      </c>
      <c r="C7034" s="13">
        <v>7.1864871709405697E-5</v>
      </c>
      <c r="D7034" s="13">
        <v>8.5691616190386994E-5</v>
      </c>
      <c r="E7034" s="13">
        <v>1.1747588275638124E-4</v>
      </c>
      <c r="F7034" s="13">
        <v>4.5964120939322375E-5</v>
      </c>
      <c r="G7034" s="13">
        <v>0</v>
      </c>
      <c r="H7034" s="13">
        <v>5.0686611436871751E-5</v>
      </c>
      <c r="I7034" s="13">
        <v>2.034062525062038E-6</v>
      </c>
      <c r="J7034" s="13">
        <v>8.1597823890712267E-6</v>
      </c>
      <c r="K7034" s="13">
        <v>0</v>
      </c>
      <c r="L7034" s="13">
        <v>8.1890188083686013E-5</v>
      </c>
      <c r="M7034" s="13">
        <v>8.1890188083685999E-5</v>
      </c>
      <c r="N7034" s="13">
        <v>0</v>
      </c>
      <c r="O7034" s="13">
        <v>1.1964935413767001E-4</v>
      </c>
      <c r="P7034" s="13">
        <v>1.1415525114155251E-4</v>
      </c>
      <c r="Q7034" s="13">
        <v>1.1237171346980293E-4</v>
      </c>
      <c r="R7034" s="13">
        <v>5.9160006976150041E-5</v>
      </c>
      <c r="S7034" s="13">
        <v>6.4319955192235345E-5</v>
      </c>
      <c r="T7034" s="13">
        <v>8.5072675147920563E-5</v>
      </c>
      <c r="U7034" s="13">
        <v>1.1574916852651409E-4</v>
      </c>
      <c r="V7034" s="13">
        <v>1.1747588275638124E-4</v>
      </c>
      <c r="W7034" s="13">
        <v>1.2230495203050952E-4</v>
      </c>
      <c r="X7034" s="13">
        <v>8.5691616190386994E-5</v>
      </c>
    </row>
    <row r="7035" spans="1:24" x14ac:dyDescent="0.25">
      <c r="A7035" s="13">
        <v>1.0150503924645213E-4</v>
      </c>
      <c r="B7035" s="13">
        <v>6.9701305993097386E-5</v>
      </c>
      <c r="C7035" s="13">
        <v>6.9009145940665534E-5</v>
      </c>
      <c r="D7035" s="13">
        <v>8.5625286156407795E-5</v>
      </c>
      <c r="E7035" s="13">
        <v>1.1409002062722035E-4</v>
      </c>
      <c r="F7035" s="13">
        <v>2.7420111790436661E-5</v>
      </c>
      <c r="G7035" s="13">
        <v>0</v>
      </c>
      <c r="H7035" s="13">
        <v>3.4514970712036023E-5</v>
      </c>
      <c r="I7035" s="13">
        <v>2.034062525062038E-6</v>
      </c>
      <c r="J7035" s="13">
        <v>8.1597823890712267E-6</v>
      </c>
      <c r="K7035" s="13">
        <v>0</v>
      </c>
      <c r="L7035" s="13">
        <v>7.1473717693893503E-5</v>
      </c>
      <c r="M7035" s="13">
        <v>7.1473717693893503E-5</v>
      </c>
      <c r="N7035" s="13">
        <v>0</v>
      </c>
      <c r="O7035" s="13">
        <v>1.1964935413767001E-4</v>
      </c>
      <c r="P7035" s="13">
        <v>1.1415525114155251E-4</v>
      </c>
      <c r="Q7035" s="13">
        <v>1.0757848728671115E-4</v>
      </c>
      <c r="R7035" s="13">
        <v>5.4996603540767351E-5</v>
      </c>
      <c r="S7035" s="13">
        <v>5.8677271733484822E-5</v>
      </c>
      <c r="T7035" s="13">
        <v>8.4951358058484548E-5</v>
      </c>
      <c r="U7035" s="13">
        <v>1.1596320199467992E-4</v>
      </c>
      <c r="V7035" s="13">
        <v>1.1409002062722035E-4</v>
      </c>
      <c r="W7035" s="13">
        <v>1.0268575410430648E-4</v>
      </c>
      <c r="X7035" s="13">
        <v>8.5625286156407795E-5</v>
      </c>
    </row>
    <row r="7036" spans="1:24" x14ac:dyDescent="0.25">
      <c r="A7036" s="13">
        <v>1.0622573032199166E-4</v>
      </c>
      <c r="B7036" s="13">
        <v>6.934866359164931E-5</v>
      </c>
      <c r="C7036" s="13">
        <v>6.8582278095977969E-5</v>
      </c>
      <c r="D7036" s="13">
        <v>8.73755900241168E-5</v>
      </c>
      <c r="E7036" s="13">
        <v>1.1407768344689165E-4</v>
      </c>
      <c r="F7036" s="13">
        <v>1.6746724865941808E-5</v>
      </c>
      <c r="G7036" s="13">
        <v>0</v>
      </c>
      <c r="H7036" s="13">
        <v>2.5207049362651785E-5</v>
      </c>
      <c r="I7036" s="13">
        <v>2.034062525062038E-6</v>
      </c>
      <c r="J7036" s="13">
        <v>8.1597823890712267E-6</v>
      </c>
      <c r="K7036" s="13">
        <v>0</v>
      </c>
      <c r="L7036" s="13">
        <v>6.3744342842722004E-5</v>
      </c>
      <c r="M7036" s="13">
        <v>6.3744342842722004E-5</v>
      </c>
      <c r="N7036" s="13">
        <v>0</v>
      </c>
      <c r="O7036" s="13">
        <v>1.1964935413767001E-4</v>
      </c>
      <c r="P7036" s="13">
        <v>1.1415525114155251E-4</v>
      </c>
      <c r="Q7036" s="13">
        <v>1.0731666008782926E-4</v>
      </c>
      <c r="R7036" s="13">
        <v>5.3171259933913216E-5</v>
      </c>
      <c r="S7036" s="13">
        <v>5.6928886203088331E-5</v>
      </c>
      <c r="T7036" s="13">
        <v>8.6625877647022458E-5</v>
      </c>
      <c r="U7036" s="13">
        <v>1.1576616342279235E-4</v>
      </c>
      <c r="V7036" s="13">
        <v>1.1407768344689165E-4</v>
      </c>
      <c r="W7036" s="13">
        <v>1.1045445573936314E-4</v>
      </c>
      <c r="X7036" s="13">
        <v>8.73755900241168E-5</v>
      </c>
    </row>
    <row r="7037" spans="1:24" x14ac:dyDescent="0.25">
      <c r="A7037" s="13">
        <v>1.0705224406818919E-4</v>
      </c>
      <c r="B7037" s="13">
        <v>6.8114790908770787E-5</v>
      </c>
      <c r="C7037" s="13">
        <v>6.7207355709103918E-5</v>
      </c>
      <c r="D7037" s="13">
        <v>8.5346820894307396E-5</v>
      </c>
      <c r="E7037" s="13">
        <v>1.1685321352275543E-4</v>
      </c>
      <c r="F7037" s="13">
        <v>1.7104105734435321E-5</v>
      </c>
      <c r="G7037" s="13">
        <v>0</v>
      </c>
      <c r="H7037" s="13">
        <v>2.5518709854231844E-5</v>
      </c>
      <c r="I7037" s="13">
        <v>2.034062525062038E-6</v>
      </c>
      <c r="J7037" s="13">
        <v>8.1597823890712267E-6</v>
      </c>
      <c r="K7037" s="13">
        <v>0</v>
      </c>
      <c r="L7037" s="13">
        <v>5.8504200412674901E-5</v>
      </c>
      <c r="M7037" s="13">
        <v>5.8504200412674901E-5</v>
      </c>
      <c r="N7037" s="13">
        <v>0</v>
      </c>
      <c r="O7037" s="13">
        <v>1.1964935413767001E-4</v>
      </c>
      <c r="P7037" s="13">
        <v>1.1415525114155251E-4</v>
      </c>
      <c r="Q7037" s="13">
        <v>1.09653006379577E-4</v>
      </c>
      <c r="R7037" s="13">
        <v>5.2703760357154111E-5</v>
      </c>
      <c r="S7037" s="13">
        <v>5.5668825147106367E-5</v>
      </c>
      <c r="T7037" s="13">
        <v>8.4662351548337462E-5</v>
      </c>
      <c r="U7037" s="13">
        <v>1.1574576954725845E-4</v>
      </c>
      <c r="V7037" s="13">
        <v>1.1685321352275543E-4</v>
      </c>
      <c r="W7037" s="13">
        <v>1.221642224798514E-4</v>
      </c>
      <c r="X7037" s="13">
        <v>8.5346820894307396E-5</v>
      </c>
    </row>
    <row r="7038" spans="1:24" x14ac:dyDescent="0.25">
      <c r="A7038" s="13">
        <v>8.9670320728920961E-5</v>
      </c>
      <c r="B7038" s="13">
        <v>6.838643857523359E-5</v>
      </c>
      <c r="C7038" s="13">
        <v>6.7415772534322162E-5</v>
      </c>
      <c r="D7038" s="13">
        <v>8.5175747230807906E-5</v>
      </c>
      <c r="E7038" s="13">
        <v>1.1804995051447196E-4</v>
      </c>
      <c r="F7038" s="13">
        <v>3.1060226369400354E-5</v>
      </c>
      <c r="G7038" s="13">
        <v>0</v>
      </c>
      <c r="H7038" s="13">
        <v>3.7689398889654493E-5</v>
      </c>
      <c r="I7038" s="13">
        <v>2.034062525062038E-6</v>
      </c>
      <c r="J7038" s="13">
        <v>8.1597823890712267E-6</v>
      </c>
      <c r="K7038" s="13">
        <v>0</v>
      </c>
      <c r="L7038" s="13">
        <v>5.4828948682998502E-5</v>
      </c>
      <c r="M7038" s="13">
        <v>5.4828948682998502E-5</v>
      </c>
      <c r="N7038" s="13">
        <v>0</v>
      </c>
      <c r="O7038" s="13">
        <v>1.1964935413767001E-4</v>
      </c>
      <c r="P7038" s="13">
        <v>1.1415525114155251E-4</v>
      </c>
      <c r="Q7038" s="13">
        <v>1.1316382709217489E-4</v>
      </c>
      <c r="R7038" s="13">
        <v>5.3643192124678113E-5</v>
      </c>
      <c r="S7038" s="13">
        <v>5.601527362581867E-5</v>
      </c>
      <c r="T7038" s="13">
        <v>8.4697053845677638E-5</v>
      </c>
      <c r="U7038" s="13">
        <v>1.1597509842207472E-4</v>
      </c>
      <c r="V7038" s="13">
        <v>1.1804995051447196E-4</v>
      </c>
      <c r="W7038" s="13">
        <v>1.365567783008979E-4</v>
      </c>
      <c r="X7038" s="13">
        <v>8.5175747230807906E-5</v>
      </c>
    </row>
    <row r="7039" spans="1:24" x14ac:dyDescent="0.25">
      <c r="A7039" s="13">
        <v>1.0355071032060173E-4</v>
      </c>
      <c r="B7039" s="13">
        <v>7.0422205855863996E-5</v>
      </c>
      <c r="C7039" s="13">
        <v>6.9985411134234962E-5</v>
      </c>
      <c r="D7039" s="13">
        <v>8.5004673567308498E-5</v>
      </c>
      <c r="E7039" s="13">
        <v>1.1617355536096072E-4</v>
      </c>
      <c r="F7039" s="13">
        <v>3.798058722472927E-5</v>
      </c>
      <c r="G7039" s="13">
        <v>0</v>
      </c>
      <c r="H7039" s="13">
        <v>4.3724425541122729E-5</v>
      </c>
      <c r="I7039" s="13">
        <v>2.034062525062038E-6</v>
      </c>
      <c r="J7039" s="13">
        <v>8.1597823890712267E-6</v>
      </c>
      <c r="K7039" s="13">
        <v>0</v>
      </c>
      <c r="L7039" s="13">
        <v>5.5612468891734009E-5</v>
      </c>
      <c r="M7039" s="13">
        <v>5.5612468891734002E-5</v>
      </c>
      <c r="N7039" s="13">
        <v>0</v>
      </c>
      <c r="O7039" s="13">
        <v>1.1964935413767001E-4</v>
      </c>
      <c r="P7039" s="13">
        <v>1.1415525114155251E-4</v>
      </c>
      <c r="Q7039" s="13">
        <v>1.1685450351722751E-4</v>
      </c>
      <c r="R7039" s="13">
        <v>6.0567159622603687E-5</v>
      </c>
      <c r="S7039" s="13">
        <v>6.1154510515119901E-5</v>
      </c>
      <c r="T7039" s="13">
        <v>8.5148540329210023E-5</v>
      </c>
      <c r="U7039" s="13">
        <v>1.1575426699539758E-4</v>
      </c>
      <c r="V7039" s="13">
        <v>1.1617355536096072E-4</v>
      </c>
      <c r="W7039" s="13">
        <v>1.1083690851991125E-4</v>
      </c>
      <c r="X7039" s="13">
        <v>8.5004673567308498E-5</v>
      </c>
    </row>
    <row r="7040" spans="1:24" x14ac:dyDescent="0.25">
      <c r="A7040" s="13">
        <v>1.0788032435668556E-4</v>
      </c>
      <c r="B7040" s="13">
        <v>7.2214664466386234E-5</v>
      </c>
      <c r="C7040" s="13">
        <v>7.4421221632394238E-5</v>
      </c>
      <c r="D7040" s="13">
        <v>8.4833599903809103E-5</v>
      </c>
      <c r="E7040" s="13">
        <v>1.1399510516323254E-4</v>
      </c>
      <c r="F7040" s="13">
        <v>5.2281916578534164E-5</v>
      </c>
      <c r="G7040" s="13">
        <v>0</v>
      </c>
      <c r="H7040" s="13">
        <v>5.6196160123456936E-5</v>
      </c>
      <c r="I7040" s="13">
        <v>2.034062525062038E-6</v>
      </c>
      <c r="J7040" s="13">
        <v>8.1597823890712267E-6</v>
      </c>
      <c r="K7040" s="13">
        <v>0</v>
      </c>
      <c r="L7040" s="13">
        <v>6.0161587895704092E-5</v>
      </c>
      <c r="M7040" s="13">
        <v>6.0161587895704105E-5</v>
      </c>
      <c r="N7040" s="13">
        <v>0</v>
      </c>
      <c r="O7040" s="13">
        <v>1.1964935413767001E-4</v>
      </c>
      <c r="P7040" s="13">
        <v>1.1415525114155251E-4</v>
      </c>
      <c r="Q7040" s="13">
        <v>1.2008486815466796E-4</v>
      </c>
      <c r="R7040" s="13">
        <v>7.4266903696205023E-5</v>
      </c>
      <c r="S7040" s="13">
        <v>7.2992655567242346E-5</v>
      </c>
      <c r="T7040" s="13">
        <v>8.5872143280862497E-5</v>
      </c>
      <c r="U7040" s="13">
        <v>1.1591699632179111E-4</v>
      </c>
      <c r="V7040" s="13">
        <v>1.1399510516323254E-4</v>
      </c>
      <c r="W7040" s="13">
        <v>1.1283597756604859E-4</v>
      </c>
      <c r="X7040" s="13">
        <v>8.4833599903809103E-5</v>
      </c>
    </row>
    <row r="7041" spans="1:24" x14ac:dyDescent="0.25">
      <c r="A7041" s="13">
        <v>9.8862042127145132E-5</v>
      </c>
      <c r="B7041" s="13">
        <v>7.2954078131573551E-5</v>
      </c>
      <c r="C7041" s="13">
        <v>8.0363402617657288E-5</v>
      </c>
      <c r="D7041" s="13">
        <v>8.4662526240309599E-5</v>
      </c>
      <c r="E7041" s="13">
        <v>1.1549257045665866E-4</v>
      </c>
      <c r="F7041" s="13">
        <v>7.1385448887418456E-5</v>
      </c>
      <c r="G7041" s="13">
        <v>0</v>
      </c>
      <c r="H7041" s="13">
        <v>7.28557432046663E-5</v>
      </c>
      <c r="I7041" s="13">
        <v>2.034062525062038E-6</v>
      </c>
      <c r="J7041" s="13">
        <v>8.1597823890712267E-6</v>
      </c>
      <c r="K7041" s="13">
        <v>0</v>
      </c>
      <c r="L7041" s="13">
        <v>7.0562302772854104E-5</v>
      </c>
      <c r="M7041" s="13">
        <v>7.0562302772854104E-5</v>
      </c>
      <c r="N7041" s="13">
        <v>0</v>
      </c>
      <c r="O7041" s="13">
        <v>1.1964935413767001E-4</v>
      </c>
      <c r="P7041" s="13">
        <v>1.1415525114155251E-4</v>
      </c>
      <c r="Q7041" s="13">
        <v>1.2250039246953327E-4</v>
      </c>
      <c r="R7041" s="13">
        <v>8.8901808812692082E-5</v>
      </c>
      <c r="S7041" s="13">
        <v>9.1624647335371059E-5</v>
      </c>
      <c r="T7041" s="13">
        <v>8.6184703757310281E-5</v>
      </c>
      <c r="U7041" s="13">
        <v>1.1581236909568116E-4</v>
      </c>
      <c r="V7041" s="13">
        <v>1.1549257045665866E-4</v>
      </c>
      <c r="W7041" s="13">
        <v>1.0909530560157108E-4</v>
      </c>
      <c r="X7041" s="13">
        <v>8.4662526240309599E-5</v>
      </c>
    </row>
    <row r="7042" spans="1:24" x14ac:dyDescent="0.25">
      <c r="A7042" s="13">
        <v>9.3435348366513061E-5</v>
      </c>
      <c r="B7042" s="13">
        <v>7.5537103336671446E-5</v>
      </c>
      <c r="C7042" s="13">
        <v>8.757779145392691E-5</v>
      </c>
      <c r="D7042" s="13">
        <v>8.4491452576810204E-5</v>
      </c>
      <c r="E7042" s="13">
        <v>1.1806584092473461E-4</v>
      </c>
      <c r="F7042" s="13">
        <v>7.8571676054682997E-5</v>
      </c>
      <c r="G7042" s="13">
        <v>0</v>
      </c>
      <c r="H7042" s="13">
        <v>7.9122623412878414E-5</v>
      </c>
      <c r="I7042" s="13">
        <v>2.034062525062038E-6</v>
      </c>
      <c r="J7042" s="13">
        <v>8.1597823890712267E-6</v>
      </c>
      <c r="K7042" s="13">
        <v>0</v>
      </c>
      <c r="L7042" s="13">
        <v>8.1135089967441403E-5</v>
      </c>
      <c r="M7042" s="13">
        <v>8.1135089967441403E-5</v>
      </c>
      <c r="N7042" s="13">
        <v>0</v>
      </c>
      <c r="O7042" s="13">
        <v>1.1964935413767001E-4</v>
      </c>
      <c r="P7042" s="13">
        <v>1.1415525114155251E-4</v>
      </c>
      <c r="Q7042" s="13">
        <v>1.2396919155828473E-4</v>
      </c>
      <c r="R7042" s="13">
        <v>9.9869438784937911E-5</v>
      </c>
      <c r="S7042" s="13">
        <v>1.1103836779065071E-4</v>
      </c>
      <c r="T7042" s="13">
        <v>8.5814381423669832E-5</v>
      </c>
      <c r="U7042" s="13">
        <v>1.1574576954725845E-4</v>
      </c>
      <c r="V7042" s="13">
        <v>1.1806584092473461E-4</v>
      </c>
      <c r="W7042" s="13">
        <v>1.3733949924266372E-4</v>
      </c>
      <c r="X7042" s="13">
        <v>8.4491452576810204E-5</v>
      </c>
    </row>
    <row r="7043" spans="1:24" x14ac:dyDescent="0.25">
      <c r="A7043" s="13">
        <v>8.6926039397262268E-5</v>
      </c>
      <c r="B7043" s="13">
        <v>7.8576328383256434E-5</v>
      </c>
      <c r="C7043" s="13">
        <v>9.3471830497784313E-5</v>
      </c>
      <c r="D7043" s="13">
        <v>8.4320378913310795E-5</v>
      </c>
      <c r="E7043" s="13">
        <v>1.1790448158597256E-4</v>
      </c>
      <c r="F7043" s="13">
        <v>7.4391894855185055E-5</v>
      </c>
      <c r="G7043" s="13">
        <v>0</v>
      </c>
      <c r="H7043" s="13">
        <v>7.5477569135563977E-5</v>
      </c>
      <c r="I7043" s="13">
        <v>2.034062525062038E-6</v>
      </c>
      <c r="J7043" s="13">
        <v>8.1597823890712267E-6</v>
      </c>
      <c r="K7043" s="13">
        <v>0</v>
      </c>
      <c r="L7043" s="13">
        <v>8.7460571384469097E-5</v>
      </c>
      <c r="M7043" s="13">
        <v>8.7460571384469097E-5</v>
      </c>
      <c r="N7043" s="13">
        <v>0</v>
      </c>
      <c r="O7043" s="13">
        <v>1.1964935413767001E-4</v>
      </c>
      <c r="P7043" s="13">
        <v>1.1415525114155251E-4</v>
      </c>
      <c r="Q7043" s="13">
        <v>1.245248457246916E-4</v>
      </c>
      <c r="R7043" s="13">
        <v>1.0826278577925984E-4</v>
      </c>
      <c r="S7043" s="13">
        <v>1.2523101244266954E-4</v>
      </c>
      <c r="T7043" s="13">
        <v>8.5364880420787251E-5</v>
      </c>
      <c r="U7043" s="13">
        <v>1.1596830046356341E-4</v>
      </c>
      <c r="V7043" s="13">
        <v>1.1790448158597256E-4</v>
      </c>
      <c r="W7043" s="13">
        <v>1.2131366758305299E-4</v>
      </c>
      <c r="X7043" s="13">
        <v>8.4320378913310795E-5</v>
      </c>
    </row>
    <row r="7044" spans="1:24" x14ac:dyDescent="0.25">
      <c r="A7044" s="13">
        <v>8.9080083358929345E-5</v>
      </c>
      <c r="B7044" s="13">
        <v>8.130814744993372E-5</v>
      </c>
      <c r="C7044" s="13">
        <v>9.8041980812034325E-5</v>
      </c>
      <c r="D7044" s="13">
        <v>8.41493052498114E-5</v>
      </c>
      <c r="E7044" s="13">
        <v>1.1382009715154805E-4</v>
      </c>
      <c r="F7044" s="13">
        <v>6.0851630263070924E-5</v>
      </c>
      <c r="G7044" s="13">
        <v>0</v>
      </c>
      <c r="H7044" s="13">
        <v>6.3669534931911677E-5</v>
      </c>
      <c r="I7044" s="13">
        <v>2.034062525062038E-6</v>
      </c>
      <c r="J7044" s="13">
        <v>8.1597823890712267E-6</v>
      </c>
      <c r="K7044" s="13">
        <v>0</v>
      </c>
      <c r="L7044" s="13">
        <v>8.9404554683731102E-5</v>
      </c>
      <c r="M7044" s="13">
        <v>8.9404554683731102E-5</v>
      </c>
      <c r="N7044" s="13">
        <v>0</v>
      </c>
      <c r="O7044" s="13">
        <v>1.1964935413767001E-4</v>
      </c>
      <c r="P7044" s="13">
        <v>1.1415525114155251E-4</v>
      </c>
      <c r="Q7044" s="13">
        <v>1.2431503896533208E-4</v>
      </c>
      <c r="R7044" s="13">
        <v>1.1440197174247574E-4</v>
      </c>
      <c r="S7044" s="13">
        <v>1.3561336098855928E-4</v>
      </c>
      <c r="T7044" s="13">
        <v>8.5096615071521668E-5</v>
      </c>
      <c r="U7044" s="13">
        <v>1.1576106495390889E-4</v>
      </c>
      <c r="V7044" s="13">
        <v>1.1382009715154805E-4</v>
      </c>
      <c r="W7044" s="13">
        <v>1.1205289792534309E-4</v>
      </c>
      <c r="X7044" s="13">
        <v>8.41493052498114E-5</v>
      </c>
    </row>
    <row r="7045" spans="1:24" x14ac:dyDescent="0.25">
      <c r="A7045" s="13">
        <v>1.0068980442540774E-4</v>
      </c>
      <c r="B7045" s="13">
        <v>8.221381801156504E-5</v>
      </c>
      <c r="C7045" s="13">
        <v>9.7491153728404551E-5</v>
      </c>
      <c r="D7045" s="13">
        <v>8.3813570311265097E-5</v>
      </c>
      <c r="E7045" s="13">
        <v>1.1394015972352355E-4</v>
      </c>
      <c r="F7045" s="13">
        <v>5.3977569936781643E-5</v>
      </c>
      <c r="G7045" s="13">
        <v>0</v>
      </c>
      <c r="H7045" s="13">
        <v>5.7674885499575897E-5</v>
      </c>
      <c r="I7045" s="13">
        <v>2.034062525062038E-6</v>
      </c>
      <c r="J7045" s="13">
        <v>8.1597823890712267E-6</v>
      </c>
      <c r="K7045" s="13">
        <v>0</v>
      </c>
      <c r="L7045" s="13">
        <v>9.0313246990091507E-5</v>
      </c>
      <c r="M7045" s="13">
        <v>9.0313246990091507E-5</v>
      </c>
      <c r="N7045" s="13">
        <v>0</v>
      </c>
      <c r="O7045" s="13">
        <v>1.1964935413767001E-4</v>
      </c>
      <c r="P7045" s="13">
        <v>1.1415525114155251E-4</v>
      </c>
      <c r="Q7045" s="13">
        <v>1.235560143650142E-4</v>
      </c>
      <c r="R7045" s="13">
        <v>1.0749487762561611E-4</v>
      </c>
      <c r="S7045" s="13">
        <v>1.3227538840597882E-4</v>
      </c>
      <c r="T7045" s="13">
        <v>8.4449159289409602E-5</v>
      </c>
      <c r="U7045" s="13">
        <v>1.1574576954725846E-4</v>
      </c>
      <c r="V7045" s="13">
        <v>1.1394015972352355E-4</v>
      </c>
      <c r="W7045" s="13">
        <v>9.8956401084147007E-5</v>
      </c>
      <c r="X7045" s="13">
        <v>8.3813570311265097E-5</v>
      </c>
    </row>
    <row r="7046" spans="1:24" x14ac:dyDescent="0.25">
      <c r="A7046" s="13">
        <v>1.0130106582194476E-4</v>
      </c>
      <c r="B7046" s="13">
        <v>8.0618992420369658E-5</v>
      </c>
      <c r="C7046" s="13">
        <v>9.1837899743931766E-5</v>
      </c>
      <c r="D7046" s="13">
        <v>8.2356080436462201E-5</v>
      </c>
      <c r="E7046" s="13">
        <v>1.1800352977662181E-4</v>
      </c>
      <c r="F7046" s="13">
        <v>6.8443436158111115E-5</v>
      </c>
      <c r="G7046" s="13">
        <v>0</v>
      </c>
      <c r="H7046" s="13">
        <v>7.029010745221033E-5</v>
      </c>
      <c r="I7046" s="13">
        <v>2.034062525062038E-6</v>
      </c>
      <c r="J7046" s="13">
        <v>8.1597823890712267E-6</v>
      </c>
      <c r="K7046" s="13">
        <v>0</v>
      </c>
      <c r="L7046" s="13">
        <v>9.0862096012254704E-5</v>
      </c>
      <c r="M7046" s="13">
        <v>9.0862096012254704E-5</v>
      </c>
      <c r="N7046" s="13">
        <v>0</v>
      </c>
      <c r="O7046" s="13">
        <v>1.1964935413767001E-4</v>
      </c>
      <c r="P7046" s="13">
        <v>1.1415525114155251E-4</v>
      </c>
      <c r="Q7046" s="13">
        <v>1.2249284640139481E-4</v>
      </c>
      <c r="R7046" s="13">
        <v>9.5815902346859766E-5</v>
      </c>
      <c r="S7046" s="13">
        <v>1.1706120305066283E-4</v>
      </c>
      <c r="T7046" s="13">
        <v>8.2744169450061234E-5</v>
      </c>
      <c r="U7046" s="13">
        <v>1.1597849740133036E-4</v>
      </c>
      <c r="V7046" s="13">
        <v>1.1800352977662181E-4</v>
      </c>
      <c r="W7046" s="13">
        <v>1.3671751528130128E-4</v>
      </c>
      <c r="X7046" s="13">
        <v>8.2356080436462201E-5</v>
      </c>
    </row>
    <row r="7047" spans="1:24" x14ac:dyDescent="0.25">
      <c r="A7047" s="13">
        <v>9.6842057601857792E-5</v>
      </c>
      <c r="B7047" s="13">
        <v>7.8638206298481866E-5</v>
      </c>
      <c r="C7047" s="13">
        <v>8.6839226508150018E-5</v>
      </c>
      <c r="D7047" s="13">
        <v>8.3746356898687505E-5</v>
      </c>
      <c r="E7047" s="13">
        <v>1.1805655372718193E-4</v>
      </c>
      <c r="F7047" s="13">
        <v>8.0199965119273571E-5</v>
      </c>
      <c r="G7047" s="13">
        <v>0</v>
      </c>
      <c r="H7047" s="13">
        <v>8.0542602530518144E-5</v>
      </c>
      <c r="I7047" s="13">
        <v>2.034062525062038E-6</v>
      </c>
      <c r="J7047" s="13">
        <v>8.1597823890712267E-6</v>
      </c>
      <c r="K7047" s="13">
        <v>0</v>
      </c>
      <c r="L7047" s="13">
        <v>9.1252518394154697E-5</v>
      </c>
      <c r="M7047" s="13">
        <v>9.1252518394154697E-5</v>
      </c>
      <c r="N7047" s="13">
        <v>0</v>
      </c>
      <c r="O7047" s="13">
        <v>1.1964935413767001E-4</v>
      </c>
      <c r="P7047" s="13">
        <v>1.1415525114155251E-4</v>
      </c>
      <c r="Q7047" s="13">
        <v>1.2136553015933614E-4</v>
      </c>
      <c r="R7047" s="13">
        <v>8.8428784632447923E-5</v>
      </c>
      <c r="S7047" s="13">
        <v>1.0320567279817324E-4</v>
      </c>
      <c r="T7047" s="13">
        <v>8.400392416518187E-5</v>
      </c>
      <c r="U7047" s="13">
        <v>1.1574576954725845E-4</v>
      </c>
      <c r="V7047" s="13">
        <v>1.1805655372718193E-4</v>
      </c>
      <c r="W7047" s="13">
        <v>1.225334033996323E-4</v>
      </c>
      <c r="X7047" s="13">
        <v>8.3746356898687505E-5</v>
      </c>
    </row>
    <row r="7048" spans="1:24" x14ac:dyDescent="0.25">
      <c r="A7048" s="13">
        <v>9.0064463876495481E-5</v>
      </c>
      <c r="B7048" s="13">
        <v>7.6189928122358236E-5</v>
      </c>
      <c r="C7048" s="13">
        <v>8.2550951088431401E-5</v>
      </c>
      <c r="D7048" s="13">
        <v>8.4467597061804893E-5</v>
      </c>
      <c r="E7048" s="13">
        <v>1.1355634989099711E-4</v>
      </c>
      <c r="F7048" s="13">
        <v>9.5938632341144279E-5</v>
      </c>
      <c r="G7048" s="13">
        <v>0</v>
      </c>
      <c r="H7048" s="13">
        <v>9.426779376378148E-5</v>
      </c>
      <c r="I7048" s="13">
        <v>2.034062525062038E-6</v>
      </c>
      <c r="J7048" s="13">
        <v>8.1597823890712267E-6</v>
      </c>
      <c r="K7048" s="13">
        <v>0</v>
      </c>
      <c r="L7048" s="13">
        <v>9.2527136239100991E-5</v>
      </c>
      <c r="M7048" s="13">
        <v>9.2527136239101005E-5</v>
      </c>
      <c r="N7048" s="13">
        <v>0</v>
      </c>
      <c r="O7048" s="13">
        <v>1.1964935413767001E-4</v>
      </c>
      <c r="P7048" s="13">
        <v>1.1415525114155251E-4</v>
      </c>
      <c r="Q7048" s="13">
        <v>1.2038088745492062E-4</v>
      </c>
      <c r="R7048" s="13">
        <v>8.1079333529241376E-5</v>
      </c>
      <c r="S7048" s="13">
        <v>9.2911560368056284E-5</v>
      </c>
      <c r="T7048" s="13">
        <v>8.4618434219967554E-5</v>
      </c>
      <c r="U7048" s="13">
        <v>1.1596830046356341E-4</v>
      </c>
      <c r="V7048" s="13">
        <v>1.1355634989099711E-4</v>
      </c>
      <c r="W7048" s="13">
        <v>9.8763739898114337E-5</v>
      </c>
      <c r="X7048" s="13">
        <v>8.4467597061804893E-5</v>
      </c>
    </row>
    <row r="7049" spans="1:24" x14ac:dyDescent="0.25">
      <c r="A7049" s="13">
        <v>9.6238345751233873E-5</v>
      </c>
      <c r="B7049" s="13">
        <v>7.6474742538858634E-5</v>
      </c>
      <c r="C7049" s="13">
        <v>8.1792462437152474E-5</v>
      </c>
      <c r="D7049" s="13">
        <v>8.4389918639343896E-5</v>
      </c>
      <c r="E7049" s="13">
        <v>1.1377968487976671E-4</v>
      </c>
      <c r="F7049" s="13">
        <v>1.2140958376465497E-4</v>
      </c>
      <c r="G7049" s="13">
        <v>0</v>
      </c>
      <c r="H7049" s="13">
        <v>1.1648020058658057E-4</v>
      </c>
      <c r="I7049" s="13">
        <v>2.034062525062038E-6</v>
      </c>
      <c r="J7049" s="13">
        <v>8.1597823890712267E-6</v>
      </c>
      <c r="K7049" s="13">
        <v>0</v>
      </c>
      <c r="L7049" s="13">
        <v>9.4555556869035793E-5</v>
      </c>
      <c r="M7049" s="13">
        <v>9.4555556869035807E-5</v>
      </c>
      <c r="N7049" s="13">
        <v>0</v>
      </c>
      <c r="O7049" s="13">
        <v>1.1964935413767001E-4</v>
      </c>
      <c r="P7049" s="13">
        <v>1.1415525114155251E-4</v>
      </c>
      <c r="Q7049" s="13">
        <v>1.1969028986972286E-4</v>
      </c>
      <c r="R7049" s="13">
        <v>8.1234467956140229E-5</v>
      </c>
      <c r="S7049" s="13">
        <v>8.9952735479369595E-5</v>
      </c>
      <c r="T7049" s="13">
        <v>8.4668414431568608E-5</v>
      </c>
      <c r="U7049" s="13">
        <v>1.1576106495390889E-4</v>
      </c>
      <c r="V7049" s="13">
        <v>1.1377968487976671E-4</v>
      </c>
      <c r="W7049" s="13">
        <v>9.6689742629026804E-5</v>
      </c>
      <c r="X7049" s="13">
        <v>8.4389918639343896E-5</v>
      </c>
    </row>
    <row r="7050" spans="1:24" x14ac:dyDescent="0.25">
      <c r="A7050" s="13">
        <v>1.0170912182069374E-4</v>
      </c>
      <c r="B7050" s="13">
        <v>7.8866324020082182E-5</v>
      </c>
      <c r="C7050" s="13">
        <v>8.4895127943663591E-5</v>
      </c>
      <c r="D7050" s="13">
        <v>8.0483357742212002E-5</v>
      </c>
      <c r="E7050" s="13">
        <v>1.1724394681618329E-4</v>
      </c>
      <c r="F7050" s="13">
        <v>1.5815900565451332E-4</v>
      </c>
      <c r="G7050" s="13">
        <v>0</v>
      </c>
      <c r="H7050" s="13">
        <v>1.4852820287544448E-4</v>
      </c>
      <c r="I7050" s="13">
        <v>2.034062525062038E-6</v>
      </c>
      <c r="J7050" s="13">
        <v>8.1597823890712267E-6</v>
      </c>
      <c r="K7050" s="13">
        <v>0</v>
      </c>
      <c r="L7050" s="13">
        <v>9.6583973806002693E-5</v>
      </c>
      <c r="M7050" s="13">
        <v>9.6583973806002693E-5</v>
      </c>
      <c r="N7050" s="13">
        <v>0</v>
      </c>
      <c r="O7050" s="13">
        <v>1.1964935413767001E-4</v>
      </c>
      <c r="P7050" s="13">
        <v>1.1415525114155251E-4</v>
      </c>
      <c r="Q7050" s="13">
        <v>1.1937319869321422E-4</v>
      </c>
      <c r="R7050" s="13">
        <v>9.2508995758306122E-5</v>
      </c>
      <c r="S7050" s="13">
        <v>9.8261878999186711E-5</v>
      </c>
      <c r="T7050" s="13">
        <v>8.1486101700572712E-5</v>
      </c>
      <c r="U7050" s="13">
        <v>1.1574576954725845E-4</v>
      </c>
      <c r="V7050" s="13">
        <v>1.1724394681618329E-4</v>
      </c>
      <c r="W7050" s="13">
        <v>1.3085039629167109E-4</v>
      </c>
      <c r="X7050" s="13">
        <v>8.0483357742212002E-5</v>
      </c>
    </row>
    <row r="7051" spans="1:24" x14ac:dyDescent="0.25">
      <c r="A7051" s="13">
        <v>1.3050826305024491E-4</v>
      </c>
      <c r="B7051" s="13">
        <v>8.3331107857663168E-5</v>
      </c>
      <c r="C7051" s="13">
        <v>9.2093538567758736E-5</v>
      </c>
      <c r="D7051" s="13">
        <v>8.1201306458318599E-5</v>
      </c>
      <c r="E7051" s="13">
        <v>1.1791681876630153E-4</v>
      </c>
      <c r="F7051" s="13">
        <v>1.9357117835556612E-4</v>
      </c>
      <c r="G7051" s="13">
        <v>0</v>
      </c>
      <c r="H7051" s="13">
        <v>1.7941003266798815E-4</v>
      </c>
      <c r="I7051" s="13">
        <v>2.034062525062038E-6</v>
      </c>
      <c r="J7051" s="13">
        <v>8.1597823890712267E-6</v>
      </c>
      <c r="K7051" s="13">
        <v>0</v>
      </c>
      <c r="L7051" s="13">
        <v>9.8516712587716403E-5</v>
      </c>
      <c r="M7051" s="13">
        <v>9.8516712587716403E-5</v>
      </c>
      <c r="N7051" s="13">
        <v>0</v>
      </c>
      <c r="O7051" s="13">
        <v>1.1964935413767001E-4</v>
      </c>
      <c r="P7051" s="13">
        <v>1.1415525114155251E-4</v>
      </c>
      <c r="Q7051" s="13">
        <v>1.1942652177612161E-4</v>
      </c>
      <c r="R7051" s="13">
        <v>1.0558052146180997E-4</v>
      </c>
      <c r="S7051" s="13">
        <v>1.1399821917062643E-4</v>
      </c>
      <c r="T7051" s="13">
        <v>8.2948923469832348E-5</v>
      </c>
      <c r="U7051" s="13">
        <v>1.1598019689095819E-4</v>
      </c>
      <c r="V7051" s="13">
        <v>1.1791681876630153E-4</v>
      </c>
      <c r="W7051" s="13">
        <v>1.310292276408082E-4</v>
      </c>
      <c r="X7051" s="13">
        <v>8.1201306458318599E-5</v>
      </c>
    </row>
    <row r="7052" spans="1:24" x14ac:dyDescent="0.25">
      <c r="A7052" s="13">
        <v>1.4735909540962522E-4</v>
      </c>
      <c r="B7052" s="13">
        <v>8.5447203023215098E-5</v>
      </c>
      <c r="C7052" s="13">
        <v>9.5757209779823448E-5</v>
      </c>
      <c r="D7052" s="13">
        <v>8.1919255174425196E-5</v>
      </c>
      <c r="E7052" s="13">
        <v>1.1472778727558712E-4</v>
      </c>
      <c r="F7052" s="13">
        <v>2.1112170764167688E-4</v>
      </c>
      <c r="G7052" s="13">
        <v>0</v>
      </c>
      <c r="H7052" s="13">
        <v>1.9471529119471535E-4</v>
      </c>
      <c r="I7052" s="13">
        <v>2.034062525062038E-6</v>
      </c>
      <c r="J7052" s="13">
        <v>8.1597823890712267E-6</v>
      </c>
      <c r="K7052" s="13">
        <v>0</v>
      </c>
      <c r="L7052" s="13">
        <v>9.8954403228575802E-5</v>
      </c>
      <c r="M7052" s="13">
        <v>9.8954403228575802E-5</v>
      </c>
      <c r="N7052" s="13">
        <v>0</v>
      </c>
      <c r="O7052" s="13">
        <v>1.1964935413767001E-4</v>
      </c>
      <c r="P7052" s="13">
        <v>1.1415525114155251E-4</v>
      </c>
      <c r="Q7052" s="13">
        <v>1.1975978729320127E-4</v>
      </c>
      <c r="R7052" s="13">
        <v>1.0830926556288234E-4</v>
      </c>
      <c r="S7052" s="13">
        <v>1.2202212388514146E-4</v>
      </c>
      <c r="T7052" s="13">
        <v>8.371761958904241E-5</v>
      </c>
      <c r="U7052" s="13">
        <v>1.1574916852651409E-4</v>
      </c>
      <c r="V7052" s="13">
        <v>1.1472778727558712E-4</v>
      </c>
      <c r="W7052" s="13">
        <v>1.0855127887642704E-4</v>
      </c>
      <c r="X7052" s="13">
        <v>8.1919255174425196E-5</v>
      </c>
    </row>
    <row r="7053" spans="1:24" x14ac:dyDescent="0.25">
      <c r="A7053" s="13">
        <v>1.5667664389974644E-4</v>
      </c>
      <c r="B7053" s="13">
        <v>8.5026066833000162E-5</v>
      </c>
      <c r="C7053" s="13">
        <v>9.4449825005129306E-5</v>
      </c>
      <c r="D7053" s="13">
        <v>8.2637203890531806E-5</v>
      </c>
      <c r="E7053" s="13">
        <v>1.1466286839220085E-4</v>
      </c>
      <c r="F7053" s="13">
        <v>2.0217772487111539E-4</v>
      </c>
      <c r="G7053" s="13">
        <v>0</v>
      </c>
      <c r="H7053" s="13">
        <v>1.8691552821717538E-4</v>
      </c>
      <c r="I7053" s="13">
        <v>2.034062525062038E-6</v>
      </c>
      <c r="J7053" s="13">
        <v>8.1597823890712267E-6</v>
      </c>
      <c r="K7053" s="13">
        <v>0</v>
      </c>
      <c r="L7053" s="13">
        <v>9.8993899852939306E-5</v>
      </c>
      <c r="M7053" s="13">
        <v>9.8993899852939306E-5</v>
      </c>
      <c r="N7053" s="13">
        <v>0</v>
      </c>
      <c r="O7053" s="13">
        <v>1.1964935413767001E-4</v>
      </c>
      <c r="P7053" s="13">
        <v>1.1415525114155251E-4</v>
      </c>
      <c r="Q7053" s="13">
        <v>1.2019613441480303E-4</v>
      </c>
      <c r="R7053" s="13">
        <v>1.0323422042119415E-4</v>
      </c>
      <c r="S7053" s="13">
        <v>1.1789333715232584E-4</v>
      </c>
      <c r="T7053" s="13">
        <v>8.3779318372539431E-5</v>
      </c>
      <c r="U7053" s="13">
        <v>1.1596320199467992E-4</v>
      </c>
      <c r="V7053" s="13">
        <v>1.1466286839220085E-4</v>
      </c>
      <c r="W7053" s="13">
        <v>1.0892257213440811E-4</v>
      </c>
      <c r="X7053" s="13">
        <v>8.2637203890531806E-5</v>
      </c>
    </row>
    <row r="7054" spans="1:24" x14ac:dyDescent="0.25">
      <c r="A7054" s="13">
        <v>1.538611306386597E-4</v>
      </c>
      <c r="B7054" s="13">
        <v>8.1423506544585434E-5</v>
      </c>
      <c r="C7054" s="13">
        <v>8.9422298691796813E-5</v>
      </c>
      <c r="D7054" s="13">
        <v>8.3355152606638403E-5</v>
      </c>
      <c r="E7054" s="13">
        <v>1.1636756476533945E-4</v>
      </c>
      <c r="F7054" s="13">
        <v>1.7617024631237961E-4</v>
      </c>
      <c r="G7054" s="13">
        <v>0</v>
      </c>
      <c r="H7054" s="13">
        <v>1.6423523313999056E-4</v>
      </c>
      <c r="I7054" s="13">
        <v>2.034062525062038E-6</v>
      </c>
      <c r="J7054" s="13">
        <v>8.1597823890712267E-6</v>
      </c>
      <c r="K7054" s="13">
        <v>0</v>
      </c>
      <c r="L7054" s="13">
        <v>9.9033392754650402E-5</v>
      </c>
      <c r="M7054" s="13">
        <v>9.9033392754650402E-5</v>
      </c>
      <c r="N7054" s="13">
        <v>0</v>
      </c>
      <c r="O7054" s="13">
        <v>1.1964935413767001E-4</v>
      </c>
      <c r="P7054" s="13">
        <v>1.1415525114155251E-4</v>
      </c>
      <c r="Q7054" s="13">
        <v>1.204791208893131E-4</v>
      </c>
      <c r="R7054" s="13">
        <v>9.4548938114874807E-5</v>
      </c>
      <c r="S7054" s="13">
        <v>1.0707024268903334E-4</v>
      </c>
      <c r="T7054" s="13">
        <v>8.3796879994341511E-5</v>
      </c>
      <c r="U7054" s="13">
        <v>1.1576616342279236E-4</v>
      </c>
      <c r="V7054" s="13">
        <v>1.1636756476533945E-4</v>
      </c>
      <c r="W7054" s="13">
        <v>1.2048144618761473E-4</v>
      </c>
      <c r="X7054" s="13">
        <v>8.3355152606638403E-5</v>
      </c>
    </row>
    <row r="7055" spans="1:24" x14ac:dyDescent="0.25">
      <c r="A7055" s="13">
        <v>1.644558769194881E-4</v>
      </c>
      <c r="B7055" s="13">
        <v>7.8263909411355146E-5</v>
      </c>
      <c r="C7055" s="13">
        <v>8.4156603077166018E-5</v>
      </c>
      <c r="D7055" s="13">
        <v>8.4579019966859903E-5</v>
      </c>
      <c r="E7055" s="13">
        <v>1.1804995051447196E-4</v>
      </c>
      <c r="F7055" s="13">
        <v>1.2924719957849054E-4</v>
      </c>
      <c r="G7055" s="13">
        <v>0</v>
      </c>
      <c r="H7055" s="13">
        <v>1.233151361209095E-4</v>
      </c>
      <c r="I7055" s="13">
        <v>2.034062525062038E-6</v>
      </c>
      <c r="J7055" s="13">
        <v>8.1597823890712267E-6</v>
      </c>
      <c r="K7055" s="13">
        <v>0</v>
      </c>
      <c r="L7055" s="13">
        <v>9.9072881926292903E-5</v>
      </c>
      <c r="M7055" s="13">
        <v>9.9072881926292903E-5</v>
      </c>
      <c r="N7055" s="13">
        <v>0</v>
      </c>
      <c r="O7055" s="13">
        <v>1.1964935413767001E-4</v>
      </c>
      <c r="P7055" s="13">
        <v>1.1415525114155251E-4</v>
      </c>
      <c r="Q7055" s="13">
        <v>1.202853475339102E-4</v>
      </c>
      <c r="R7055" s="13">
        <v>8.1629173114362635E-5</v>
      </c>
      <c r="S7055" s="13">
        <v>9.4453451304084746E-5</v>
      </c>
      <c r="T7055" s="13">
        <v>8.4589902673348665E-5</v>
      </c>
      <c r="U7055" s="13">
        <v>1.1574576954725845E-4</v>
      </c>
      <c r="V7055" s="13">
        <v>1.1804995051447196E-4</v>
      </c>
      <c r="W7055" s="13">
        <v>1.3517889610736828E-4</v>
      </c>
      <c r="X7055" s="13">
        <v>8.4579019966859903E-5</v>
      </c>
    </row>
    <row r="7056" spans="1:24" x14ac:dyDescent="0.25">
      <c r="A7056" s="13">
        <v>1.7454487311285535E-4</v>
      </c>
      <c r="B7056" s="13">
        <v>7.7716281886314583E-5</v>
      </c>
      <c r="C7056" s="13">
        <v>7.9820007774299276E-5</v>
      </c>
      <c r="D7056" s="13">
        <v>8.5912441486026001E-5</v>
      </c>
      <c r="E7056" s="13">
        <v>1.1641409225258667E-4</v>
      </c>
      <c r="F7056" s="13">
        <v>8.234987649354412E-5</v>
      </c>
      <c r="G7056" s="13">
        <v>0</v>
      </c>
      <c r="H7056" s="13">
        <v>8.2417471878122521E-5</v>
      </c>
      <c r="I7056" s="13">
        <v>2.034062525062038E-6</v>
      </c>
      <c r="J7056" s="13">
        <v>8.1597823890712267E-6</v>
      </c>
      <c r="K7056" s="13">
        <v>0</v>
      </c>
      <c r="L7056" s="13">
        <v>9.6904276591000096E-5</v>
      </c>
      <c r="M7056" s="13">
        <v>9.6904276591000096E-5</v>
      </c>
      <c r="N7056" s="13">
        <v>0</v>
      </c>
      <c r="O7056" s="13">
        <v>1.1964935413767001E-4</v>
      </c>
      <c r="P7056" s="13">
        <v>1.1415525114155251E-4</v>
      </c>
      <c r="Q7056" s="13">
        <v>1.1924289963620706E-4</v>
      </c>
      <c r="R7056" s="13">
        <v>7.2256662076865684E-5</v>
      </c>
      <c r="S7056" s="13">
        <v>8.0229717464818832E-5</v>
      </c>
      <c r="T7056" s="13">
        <v>8.5614661148842187E-5</v>
      </c>
      <c r="U7056" s="13">
        <v>1.1597339893244689E-4</v>
      </c>
      <c r="V7056" s="13">
        <v>1.1641409225258667E-4</v>
      </c>
      <c r="W7056" s="13">
        <v>1.1648514144547613E-4</v>
      </c>
      <c r="X7056" s="13">
        <v>8.5912441486026001E-5</v>
      </c>
    </row>
    <row r="7057" spans="1:24" x14ac:dyDescent="0.25">
      <c r="A7057" s="13">
        <v>1.7314781290605078E-4</v>
      </c>
      <c r="B7057" s="13">
        <v>7.6978275583292264E-5</v>
      </c>
      <c r="C7057" s="13">
        <v>7.6331363236097408E-5</v>
      </c>
      <c r="D7057" s="13">
        <v>8.8223189603594502E-5</v>
      </c>
      <c r="E7057" s="13">
        <v>1.1418966356451082E-4</v>
      </c>
      <c r="F7057" s="13">
        <v>4.9565045474538147E-5</v>
      </c>
      <c r="G7057" s="13">
        <v>0</v>
      </c>
      <c r="H7057" s="13">
        <v>5.382686322348472E-5</v>
      </c>
      <c r="I7057" s="13">
        <v>2.034062525062038E-6</v>
      </c>
      <c r="J7057" s="13">
        <v>8.1597823890712267E-6</v>
      </c>
      <c r="K7057" s="13">
        <v>0</v>
      </c>
      <c r="L7057" s="13">
        <v>9.4476617755736303E-5</v>
      </c>
      <c r="M7057" s="13">
        <v>9.4476617755736303E-5</v>
      </c>
      <c r="N7057" s="13">
        <v>0</v>
      </c>
      <c r="O7057" s="13">
        <v>1.1964935413767001E-4</v>
      </c>
      <c r="P7057" s="13">
        <v>1.1415525114155251E-4</v>
      </c>
      <c r="Q7057" s="13">
        <v>1.1695560526409337E-4</v>
      </c>
      <c r="R7057" s="13">
        <v>6.4623357915356418E-5</v>
      </c>
      <c r="S7057" s="13">
        <v>6.8654025020279086E-5</v>
      </c>
      <c r="T7057" s="13">
        <v>8.7686070123780006E-5</v>
      </c>
      <c r="U7057" s="13">
        <v>1.1575596648502539E-4</v>
      </c>
      <c r="V7057" s="13">
        <v>1.1418966356451082E-4</v>
      </c>
      <c r="W7057" s="13">
        <v>1.0871628038866855E-4</v>
      </c>
      <c r="X7057" s="13">
        <v>8.8223189603594502E-5</v>
      </c>
    </row>
    <row r="7058" spans="1:24" x14ac:dyDescent="0.25">
      <c r="A7058" s="13">
        <v>1.6730718678646916E-4</v>
      </c>
      <c r="B7058" s="13">
        <v>7.7379938688211937E-5</v>
      </c>
      <c r="C7058" s="13">
        <v>7.5745515301030389E-5</v>
      </c>
      <c r="D7058" s="13">
        <v>9.3239533223690902E-5</v>
      </c>
      <c r="E7058" s="13">
        <v>1.1505747516375436E-4</v>
      </c>
      <c r="F7058" s="13">
        <v>3.0275636493957333E-5</v>
      </c>
      <c r="G7058" s="13">
        <v>1.2385805287857608E-4</v>
      </c>
      <c r="H7058" s="13">
        <v>3.8050810047333738E-5</v>
      </c>
      <c r="I7058" s="13">
        <v>2.2346584220831521E-6</v>
      </c>
      <c r="J7058" s="13">
        <v>8.9644866927321523E-6</v>
      </c>
      <c r="K7058" s="13">
        <v>1.6923798401995992E-4</v>
      </c>
      <c r="L7058" s="13">
        <v>7.81116296024504E-5</v>
      </c>
      <c r="M7058" s="13">
        <v>7.81116296024504E-5</v>
      </c>
      <c r="N7058" s="13">
        <v>0</v>
      </c>
      <c r="O7058" s="13">
        <v>1.1964935413767001E-4</v>
      </c>
      <c r="P7058" s="13">
        <v>1.1415525114155251E-4</v>
      </c>
      <c r="Q7058" s="13">
        <v>1.1237171346980293E-4</v>
      </c>
      <c r="R7058" s="13">
        <v>6.0837528117213413E-5</v>
      </c>
      <c r="S7058" s="13">
        <v>6.3242173619969952E-5</v>
      </c>
      <c r="T7058" s="13">
        <v>9.2492809716581052E-5</v>
      </c>
      <c r="U7058" s="13">
        <v>1.1587418962815794E-4</v>
      </c>
      <c r="V7058" s="13">
        <v>1.1505747516375436E-4</v>
      </c>
      <c r="W7058" s="13">
        <v>1.0860962723727768E-4</v>
      </c>
      <c r="X7058" s="13">
        <v>9.3239533223690902E-5</v>
      </c>
    </row>
    <row r="7059" spans="1:24" x14ac:dyDescent="0.25">
      <c r="A7059" s="13">
        <v>1.7000558333661912E-4</v>
      </c>
      <c r="B7059" s="13">
        <v>8.0823361358599207E-5</v>
      </c>
      <c r="C7059" s="13">
        <v>7.8746298499258563E-5</v>
      </c>
      <c r="D7059" s="13">
        <v>1.01387999584156E-4</v>
      </c>
      <c r="E7059" s="13">
        <v>1.1807053789820956E-4</v>
      </c>
      <c r="F7059" s="13">
        <v>1.8593823208313263E-5</v>
      </c>
      <c r="G7059" s="13">
        <v>1.2385805287857608E-4</v>
      </c>
      <c r="H7059" s="13">
        <v>2.7863472133870713E-5</v>
      </c>
      <c r="I7059" s="13">
        <v>2.2346584220831521E-6</v>
      </c>
      <c r="J7059" s="13">
        <v>8.9644866927321523E-6</v>
      </c>
      <c r="K7059" s="13">
        <v>1.6923798401995992E-4</v>
      </c>
      <c r="L7059" s="13">
        <v>8.3356925659890203E-5</v>
      </c>
      <c r="M7059" s="13">
        <v>8.3356925659890203E-5</v>
      </c>
      <c r="N7059" s="13">
        <v>0</v>
      </c>
      <c r="O7059" s="13">
        <v>1.1964935413767001E-4</v>
      </c>
      <c r="P7059" s="13">
        <v>1.1415525114155251E-4</v>
      </c>
      <c r="Q7059" s="13">
        <v>1.0757848728671115E-4</v>
      </c>
      <c r="R7059" s="13">
        <v>6.0491323747166459E-5</v>
      </c>
      <c r="S7059" s="13">
        <v>6.2630990682376183E-5</v>
      </c>
      <c r="T7059" s="13">
        <v>1.0041631080489867E-4</v>
      </c>
      <c r="U7059" s="13">
        <v>1.1585007732043086E-4</v>
      </c>
      <c r="V7059" s="13">
        <v>1.1807053789820956E-4</v>
      </c>
      <c r="W7059" s="13">
        <v>1.3522672263265568E-4</v>
      </c>
      <c r="X7059" s="13">
        <v>1.0138799958415602E-4</v>
      </c>
    </row>
    <row r="7060" spans="1:24" x14ac:dyDescent="0.25">
      <c r="A7060" s="13">
        <v>1.6753220968954483E-4</v>
      </c>
      <c r="B7060" s="13">
        <v>8.2263175636180629E-5</v>
      </c>
      <c r="C7060" s="13">
        <v>7.9665631348858071E-5</v>
      </c>
      <c r="D7060" s="13">
        <v>1.0106425688467801E-4</v>
      </c>
      <c r="E7060" s="13">
        <v>1.1789978461249759E-4</v>
      </c>
      <c r="F7060" s="13">
        <v>1.2850399803227268E-5</v>
      </c>
      <c r="G7060" s="13">
        <v>1.2385805287857608E-4</v>
      </c>
      <c r="H7060" s="13">
        <v>2.2854815209041461E-5</v>
      </c>
      <c r="I7060" s="13">
        <v>2.2346584220831521E-6</v>
      </c>
      <c r="J7060" s="13">
        <v>8.9644866927321523E-6</v>
      </c>
      <c r="K7060" s="13">
        <v>1.6923798401995992E-4</v>
      </c>
      <c r="L7060" s="13">
        <v>7.0080516360733095E-5</v>
      </c>
      <c r="M7060" s="13">
        <v>7.0080516360733095E-5</v>
      </c>
      <c r="N7060" s="13">
        <v>0</v>
      </c>
      <c r="O7060" s="13">
        <v>1.1964935413767001E-4</v>
      </c>
      <c r="P7060" s="13">
        <v>1.1415525114155251E-4</v>
      </c>
      <c r="Q7060" s="13">
        <v>1.0731666008782926E-4</v>
      </c>
      <c r="R7060" s="13">
        <v>6.2549831496158046E-5</v>
      </c>
      <c r="S7060" s="13">
        <v>6.3290094894377863E-5</v>
      </c>
      <c r="T7060" s="13">
        <v>1.0009290153540902E-4</v>
      </c>
      <c r="U7060" s="13">
        <v>1.1574576954725845E-4</v>
      </c>
      <c r="V7060" s="13">
        <v>1.1789978461249759E-4</v>
      </c>
      <c r="W7060" s="13">
        <v>1.2537266492875575E-4</v>
      </c>
      <c r="X7060" s="13">
        <v>1.0106425688467802E-4</v>
      </c>
    </row>
    <row r="7061" spans="1:24" x14ac:dyDescent="0.25">
      <c r="A7061" s="13">
        <v>1.6505558744360027E-4</v>
      </c>
      <c r="B7061" s="13">
        <v>8.6332264236880368E-5</v>
      </c>
      <c r="C7061" s="13">
        <v>8.3128283078752883E-5</v>
      </c>
      <c r="D7061" s="13">
        <v>1.0200865267562699E-4</v>
      </c>
      <c r="E7061" s="13">
        <v>1.1398624496326838E-4</v>
      </c>
      <c r="F7061" s="13">
        <v>2.5457794236156844E-5</v>
      </c>
      <c r="G7061" s="13">
        <v>1.2385805287857608E-4</v>
      </c>
      <c r="H7061" s="13">
        <v>3.3849323009846884E-5</v>
      </c>
      <c r="I7061" s="13">
        <v>2.2346584220831521E-6</v>
      </c>
      <c r="J7061" s="13">
        <v>8.9644866927321523E-6</v>
      </c>
      <c r="K7061" s="13">
        <v>1.6923798401995992E-4</v>
      </c>
      <c r="L7061" s="13">
        <v>7.0612095086439801E-5</v>
      </c>
      <c r="M7061" s="13">
        <v>7.0612095086439801E-5</v>
      </c>
      <c r="N7061" s="13">
        <v>0</v>
      </c>
      <c r="O7061" s="13">
        <v>1.1964935413767001E-4</v>
      </c>
      <c r="P7061" s="13">
        <v>1.1415525114155251E-4</v>
      </c>
      <c r="Q7061" s="13">
        <v>1.09653006379577E-4</v>
      </c>
      <c r="R7061" s="13">
        <v>6.8398304003232694E-5</v>
      </c>
      <c r="S7061" s="13">
        <v>6.7034538365542788E-5</v>
      </c>
      <c r="T7061" s="13">
        <v>1.0107807164306093E-4</v>
      </c>
      <c r="U7061" s="13">
        <v>1.1597339893244689E-4</v>
      </c>
      <c r="V7061" s="13">
        <v>1.1398624496326838E-4</v>
      </c>
      <c r="W7061" s="13">
        <v>1.0683159644884358E-4</v>
      </c>
      <c r="X7061" s="13">
        <v>1.0200865267562699E-4</v>
      </c>
    </row>
    <row r="7062" spans="1:24" x14ac:dyDescent="0.25">
      <c r="A7062" s="13">
        <v>1.6347816029274275E-4</v>
      </c>
      <c r="B7062" s="13">
        <v>8.9102600871502323E-5</v>
      </c>
      <c r="C7062" s="13">
        <v>8.7515082914685376E-5</v>
      </c>
      <c r="D7062" s="13">
        <v>1.02953048466577E-4</v>
      </c>
      <c r="E7062" s="13">
        <v>1.1354498870515665E-4</v>
      </c>
      <c r="F7062" s="13">
        <v>6.1614345191762432E-5</v>
      </c>
      <c r="G7062" s="13">
        <v>1.2385805287857608E-4</v>
      </c>
      <c r="H7062" s="13">
        <v>6.5380301408787334E-5</v>
      </c>
      <c r="I7062" s="13">
        <v>2.2346584220831521E-6</v>
      </c>
      <c r="J7062" s="13">
        <v>8.9644866927321523E-6</v>
      </c>
      <c r="K7062" s="13">
        <v>1.6923798401995992E-4</v>
      </c>
      <c r="L7062" s="13">
        <v>7.6878596902789394E-5</v>
      </c>
      <c r="M7062" s="13">
        <v>7.6878596902789394E-5</v>
      </c>
      <c r="N7062" s="13">
        <v>0</v>
      </c>
      <c r="O7062" s="13">
        <v>1.1964935413767001E-4</v>
      </c>
      <c r="P7062" s="13">
        <v>1.1415525114155251E-4</v>
      </c>
      <c r="Q7062" s="13">
        <v>1.1316382709217489E-4</v>
      </c>
      <c r="R7062" s="13">
        <v>7.9728798486116046E-5</v>
      </c>
      <c r="S7062" s="13">
        <v>7.6200018090635336E-5</v>
      </c>
      <c r="T7062" s="13">
        <v>1.0219716878425256E-4</v>
      </c>
      <c r="U7062" s="13">
        <v>1.1575596648502539E-4</v>
      </c>
      <c r="V7062" s="13">
        <v>1.1354498870515665E-4</v>
      </c>
      <c r="W7062" s="13">
        <v>9.0789145071695502E-5</v>
      </c>
      <c r="X7062" s="13">
        <v>1.02953048466577E-4</v>
      </c>
    </row>
    <row r="7063" spans="1:24" x14ac:dyDescent="0.25">
      <c r="A7063" s="13">
        <v>1.6212537070534559E-4</v>
      </c>
      <c r="B7063" s="13">
        <v>9.6827097001611089E-5</v>
      </c>
      <c r="C7063" s="13">
        <v>9.8116157368824779E-5</v>
      </c>
      <c r="D7063" s="13">
        <v>1.0554472192435E-4</v>
      </c>
      <c r="E7063" s="13">
        <v>1.1770734594924865E-4</v>
      </c>
      <c r="F7063" s="13">
        <v>7.5628909001390152E-5</v>
      </c>
      <c r="G7063" s="13">
        <v>1.2385805287857608E-4</v>
      </c>
      <c r="H7063" s="13">
        <v>7.7601956878484005E-5</v>
      </c>
      <c r="I7063" s="13">
        <v>7.0943633905354262E-5</v>
      </c>
      <c r="J7063" s="13">
        <v>8.9644866927321523E-6</v>
      </c>
      <c r="K7063" s="13">
        <v>1.6923798401995992E-4</v>
      </c>
      <c r="L7063" s="13">
        <v>8.9669403037165801E-5</v>
      </c>
      <c r="M7063" s="13">
        <v>8.9669403037165801E-5</v>
      </c>
      <c r="N7063" s="13">
        <v>1.8258170531312699E-4</v>
      </c>
      <c r="O7063" s="13">
        <v>1.1964935413767001E-4</v>
      </c>
      <c r="P7063" s="13">
        <v>1.1415525114155251E-4</v>
      </c>
      <c r="Q7063" s="13">
        <v>1.1685450351722751E-4</v>
      </c>
      <c r="R7063" s="13">
        <v>9.9940504797961876E-5</v>
      </c>
      <c r="S7063" s="13">
        <v>9.6371947151147256E-5</v>
      </c>
      <c r="T7063" s="13">
        <v>1.053343839481162E-4</v>
      </c>
      <c r="U7063" s="13">
        <v>1.1587418962815795E-4</v>
      </c>
      <c r="V7063" s="13">
        <v>1.1770734594924865E-4</v>
      </c>
      <c r="W7063" s="13">
        <v>1.3134795157641088E-4</v>
      </c>
      <c r="X7063" s="13">
        <v>1.0554472192435002E-4</v>
      </c>
    </row>
    <row r="7064" spans="1:24" x14ac:dyDescent="0.25">
      <c r="A7064" s="13">
        <v>1.5716135050721847E-4</v>
      </c>
      <c r="B7064" s="13">
        <v>1.1887562152782679E-4</v>
      </c>
      <c r="C7064" s="13">
        <v>1.1912497683572524E-4</v>
      </c>
      <c r="D7064" s="13">
        <v>1.1275097721880401E-4</v>
      </c>
      <c r="E7064" s="13">
        <v>1.1749218491431858E-4</v>
      </c>
      <c r="F7064" s="13">
        <v>1.06193847772434E-4</v>
      </c>
      <c r="G7064" s="13">
        <v>1.2385805287857608E-4</v>
      </c>
      <c r="H7064" s="13">
        <v>1.0425666809079076E-4</v>
      </c>
      <c r="I7064" s="13">
        <v>3.9656511140650497E-5</v>
      </c>
      <c r="J7064" s="13">
        <v>8.9644866927321523E-6</v>
      </c>
      <c r="K7064" s="13">
        <v>1.6923798401995992E-4</v>
      </c>
      <c r="L7064" s="13">
        <v>1.1353013666265901E-4</v>
      </c>
      <c r="M7064" s="13">
        <v>1.1353013666265901E-4</v>
      </c>
      <c r="N7064" s="13">
        <v>1.8258170531312699E-4</v>
      </c>
      <c r="O7064" s="13">
        <v>1.1964935413767001E-4</v>
      </c>
      <c r="P7064" s="13">
        <v>1.1415525114155251E-4</v>
      </c>
      <c r="Q7064" s="13">
        <v>1.2008486815466796E-4</v>
      </c>
      <c r="R7064" s="13">
        <v>1.2833013850358253E-4</v>
      </c>
      <c r="S7064" s="13">
        <v>1.2316281623997251E-4</v>
      </c>
      <c r="T7064" s="13">
        <v>1.1346505829993015E-4</v>
      </c>
      <c r="U7064" s="13">
        <v>1.158551679258574E-4</v>
      </c>
      <c r="V7064" s="13">
        <v>1.1749218491431858E-4</v>
      </c>
      <c r="W7064" s="13">
        <v>1.2134770412688252E-4</v>
      </c>
      <c r="X7064" s="13">
        <v>1.1275097721880398E-4</v>
      </c>
    </row>
    <row r="7065" spans="1:24" x14ac:dyDescent="0.25">
      <c r="A7065" s="13">
        <v>1.4858602411037453E-4</v>
      </c>
      <c r="B7065" s="13">
        <v>1.460340410635157E-4</v>
      </c>
      <c r="C7065" s="13">
        <v>1.4158112668114984E-4</v>
      </c>
      <c r="D7065" s="13">
        <v>1.21747447712903E-4</v>
      </c>
      <c r="E7065" s="13">
        <v>1.137435883336132E-4</v>
      </c>
      <c r="F7065" s="13">
        <v>1.4481437288578881E-4</v>
      </c>
      <c r="G7065" s="13">
        <v>1.2385805287857608E-4</v>
      </c>
      <c r="H7065" s="13">
        <v>1.3793640000438285E-4</v>
      </c>
      <c r="I7065" s="13">
        <v>1.6469346165485013E-4</v>
      </c>
      <c r="J7065" s="13">
        <v>8.9644866927321523E-6</v>
      </c>
      <c r="K7065" s="13">
        <v>1.6923798401995992E-4</v>
      </c>
      <c r="L7065" s="13">
        <v>1.2459965334164899E-4</v>
      </c>
      <c r="M7065" s="13">
        <v>1.2459965334164899E-4</v>
      </c>
      <c r="N7065" s="13">
        <v>1.8258170531312699E-4</v>
      </c>
      <c r="O7065" s="13">
        <v>1.1964935413767001E-4</v>
      </c>
      <c r="P7065" s="13">
        <v>1.1415525114155251E-4</v>
      </c>
      <c r="Q7065" s="13">
        <v>1.2250039246953327E-4</v>
      </c>
      <c r="R7065" s="13">
        <v>1.5818942725484886E-4</v>
      </c>
      <c r="S7065" s="13">
        <v>1.4459397418361422E-4</v>
      </c>
      <c r="T7065" s="13">
        <v>1.2302106579568348E-4</v>
      </c>
      <c r="U7065" s="13">
        <v>1.1574576954725845E-4</v>
      </c>
      <c r="V7065" s="13">
        <v>1.137435883336132E-4</v>
      </c>
      <c r="W7065" s="13">
        <v>1.1131206504864145E-4</v>
      </c>
      <c r="X7065" s="13">
        <v>1.2174744771290299E-4</v>
      </c>
    </row>
    <row r="7066" spans="1:24" x14ac:dyDescent="0.25">
      <c r="A7066" s="13">
        <v>1.3354180934373958E-4</v>
      </c>
      <c r="B7066" s="13">
        <v>1.6153167042102289E-4</v>
      </c>
      <c r="C7066" s="13">
        <v>1.5389338407023007E-4</v>
      </c>
      <c r="D7066" s="13">
        <v>1.30743918207002E-4</v>
      </c>
      <c r="E7066" s="13">
        <v>1.1443052070432845E-4</v>
      </c>
      <c r="F7066" s="13">
        <v>1.5745477488529163E-4</v>
      </c>
      <c r="G7066" s="13">
        <v>1.2385805287857608E-4</v>
      </c>
      <c r="H7066" s="13">
        <v>1.489596926544373E-4</v>
      </c>
      <c r="I7066" s="13">
        <v>1.3407558215784032E-4</v>
      </c>
      <c r="J7066" s="13">
        <v>8.9644866927321523E-6</v>
      </c>
      <c r="K7066" s="13">
        <v>1.6923798401995992E-4</v>
      </c>
      <c r="L7066" s="13">
        <v>1.2082483935174699E-4</v>
      </c>
      <c r="M7066" s="13">
        <v>1.2082483935174698E-4</v>
      </c>
      <c r="N7066" s="13">
        <v>1.8258170531312699E-4</v>
      </c>
      <c r="O7066" s="13">
        <v>1.1964935413767001E-4</v>
      </c>
      <c r="P7066" s="13">
        <v>1.1415525114155251E-4</v>
      </c>
      <c r="Q7066" s="13">
        <v>1.2396919155828473E-4</v>
      </c>
      <c r="R7066" s="13">
        <v>1.7179507009944231E-4</v>
      </c>
      <c r="S7066" s="13">
        <v>1.5293565567115866E-4</v>
      </c>
      <c r="T7066" s="13">
        <v>1.3171988514407176E-4</v>
      </c>
      <c r="U7066" s="13">
        <v>1.1596830046356341E-4</v>
      </c>
      <c r="V7066" s="13">
        <v>1.1443052070432845E-4</v>
      </c>
      <c r="W7066" s="13">
        <v>1.027144500194789E-4</v>
      </c>
      <c r="X7066" s="13">
        <v>1.30743918207002E-4</v>
      </c>
    </row>
    <row r="7067" spans="1:24" x14ac:dyDescent="0.25">
      <c r="A7067" s="13">
        <v>1.1286403979429662E-4</v>
      </c>
      <c r="B7067" s="13">
        <v>1.6919662884504186E-4</v>
      </c>
      <c r="C7067" s="13">
        <v>1.6040842124073716E-4</v>
      </c>
      <c r="D7067" s="13">
        <v>1.39740388701101E-4</v>
      </c>
      <c r="E7067" s="13">
        <v>1.1741433410396219E-4</v>
      </c>
      <c r="F7067" s="13">
        <v>1.4394755186394458E-4</v>
      </c>
      <c r="G7067" s="13">
        <v>1.2385805287857608E-4</v>
      </c>
      <c r="H7067" s="13">
        <v>1.3718047295401022E-4</v>
      </c>
      <c r="I7067" s="13">
        <v>1.263792845793571E-4</v>
      </c>
      <c r="J7067" s="13">
        <v>8.9644866927321523E-6</v>
      </c>
      <c r="K7067" s="13">
        <v>1.6923798401995992E-4</v>
      </c>
      <c r="L7067" s="13">
        <v>1.1663461757608001E-4</v>
      </c>
      <c r="M7067" s="13">
        <v>1.1663461757608001E-4</v>
      </c>
      <c r="N7067" s="13">
        <v>1.8258170531312699E-4</v>
      </c>
      <c r="O7067" s="13">
        <v>1.1964935413767001E-4</v>
      </c>
      <c r="P7067" s="13">
        <v>1.1415525114155251E-4</v>
      </c>
      <c r="Q7067" s="13">
        <v>1.245248457246916E-4</v>
      </c>
      <c r="R7067" s="13">
        <v>1.7609780590159085E-4</v>
      </c>
      <c r="S7067" s="13">
        <v>1.559617996611327E-4</v>
      </c>
      <c r="T7067" s="13">
        <v>1.4027516366485698E-4</v>
      </c>
      <c r="U7067" s="13">
        <v>1.1576106495390889E-4</v>
      </c>
      <c r="V7067" s="13">
        <v>1.1741433410396219E-4</v>
      </c>
      <c r="W7067" s="13">
        <v>1.3200205902059138E-4</v>
      </c>
      <c r="X7067" s="13">
        <v>1.39740388701101E-4</v>
      </c>
    </row>
    <row r="7068" spans="1:24" x14ac:dyDescent="0.25">
      <c r="A7068" s="13">
        <v>9.4905956451409149E-5</v>
      </c>
      <c r="B7068" s="13">
        <v>1.6883990786162648E-4</v>
      </c>
      <c r="C7068" s="13">
        <v>1.6114308038808655E-4</v>
      </c>
      <c r="D7068" s="13">
        <v>1.3955641990439301E-4</v>
      </c>
      <c r="E7068" s="13">
        <v>1.180367288391382E-4</v>
      </c>
      <c r="F7068" s="13">
        <v>1.1183572090705374E-4</v>
      </c>
      <c r="G7068" s="13">
        <v>1.2385805287857608E-4</v>
      </c>
      <c r="H7068" s="13">
        <v>1.0917676625379536E-4</v>
      </c>
      <c r="I7068" s="13">
        <v>2.1778676089192277E-4</v>
      </c>
      <c r="J7068" s="13">
        <v>8.9644866927321523E-6</v>
      </c>
      <c r="K7068" s="13">
        <v>1.6923798401995992E-4</v>
      </c>
      <c r="L7068" s="13">
        <v>1.15738701130755E-4</v>
      </c>
      <c r="M7068" s="13">
        <v>1.15738701130755E-4</v>
      </c>
      <c r="N7068" s="13">
        <v>1.8258170531312699E-4</v>
      </c>
      <c r="O7068" s="13">
        <v>1.1964935413767001E-4</v>
      </c>
      <c r="P7068" s="13">
        <v>1.1415525114155251E-4</v>
      </c>
      <c r="Q7068" s="13">
        <v>1.2431503896533208E-4</v>
      </c>
      <c r="R7068" s="13">
        <v>1.7904004346530202E-4</v>
      </c>
      <c r="S7068" s="13">
        <v>1.5910754848418921E-4</v>
      </c>
      <c r="T7068" s="13">
        <v>1.3994992391277124E-4</v>
      </c>
      <c r="U7068" s="13">
        <v>1.1574576954725845E-4</v>
      </c>
      <c r="V7068" s="13">
        <v>1.180367288391382E-4</v>
      </c>
      <c r="W7068" s="13">
        <v>1.2877333015387762E-4</v>
      </c>
      <c r="X7068" s="13">
        <v>1.3955641990439301E-4</v>
      </c>
    </row>
    <row r="7069" spans="1:24" x14ac:dyDescent="0.25">
      <c r="A7069" s="13">
        <v>8.5375167063782393E-5</v>
      </c>
      <c r="B7069" s="13">
        <v>1.5997564657750481E-4</v>
      </c>
      <c r="C7069" s="13">
        <v>1.5522027455694247E-4</v>
      </c>
      <c r="D7069" s="13">
        <v>1.3789035928257301E-4</v>
      </c>
      <c r="E7069" s="13">
        <v>1.1469373421789355E-4</v>
      </c>
      <c r="F7069" s="13">
        <v>9.6113546822990974E-5</v>
      </c>
      <c r="G7069" s="13">
        <v>1.2385805287857608E-4</v>
      </c>
      <c r="H7069" s="13">
        <v>9.5465958161573082E-5</v>
      </c>
      <c r="I7069" s="13">
        <v>1.8432459750721258E-4</v>
      </c>
      <c r="J7069" s="13">
        <v>8.9644866927321523E-6</v>
      </c>
      <c r="K7069" s="13">
        <v>1.6923798401995992E-4</v>
      </c>
      <c r="L7069" s="13">
        <v>1.1621279322268E-4</v>
      </c>
      <c r="M7069" s="13">
        <v>1.1621279322268E-4</v>
      </c>
      <c r="N7069" s="13">
        <v>1.8258170531312699E-4</v>
      </c>
      <c r="O7069" s="13">
        <v>1.1964935413767001E-4</v>
      </c>
      <c r="P7069" s="13">
        <v>1.1415525114155251E-4</v>
      </c>
      <c r="Q7069" s="13">
        <v>1.235560143650142E-4</v>
      </c>
      <c r="R7069" s="13">
        <v>1.6966208547803104E-4</v>
      </c>
      <c r="S7069" s="13">
        <v>1.5606455624306962E-4</v>
      </c>
      <c r="T7069" s="13">
        <v>1.3792566650988031E-4</v>
      </c>
      <c r="U7069" s="13">
        <v>1.1597849740133036E-4</v>
      </c>
      <c r="V7069" s="13">
        <v>1.1469373421789355E-4</v>
      </c>
      <c r="W7069" s="13">
        <v>1.1244244497380885E-4</v>
      </c>
      <c r="X7069" s="13">
        <v>1.3789035928257301E-4</v>
      </c>
    </row>
    <row r="7070" spans="1:24" x14ac:dyDescent="0.25">
      <c r="A7070" s="13">
        <v>6.2385810534541631E-5</v>
      </c>
      <c r="B7070" s="13">
        <v>1.5145967759332536E-4</v>
      </c>
      <c r="C7070" s="13">
        <v>1.4788510026654753E-4</v>
      </c>
      <c r="D7070" s="13">
        <v>1.3902381171771301E-4</v>
      </c>
      <c r="E7070" s="13">
        <v>1.1487647393591508E-4</v>
      </c>
      <c r="F7070" s="13">
        <v>1.2215495557880477E-4</v>
      </c>
      <c r="G7070" s="13">
        <v>1.2385805287857608E-4</v>
      </c>
      <c r="H7070" s="13">
        <v>1.1817584268473282E-4</v>
      </c>
      <c r="I7070" s="13">
        <v>2.0903082813959078E-4</v>
      </c>
      <c r="J7070" s="13">
        <v>8.9644866927321523E-6</v>
      </c>
      <c r="K7070" s="13">
        <v>1.6923798401995992E-4</v>
      </c>
      <c r="L7070" s="13">
        <v>1.1803141706729401E-4</v>
      </c>
      <c r="M7070" s="13">
        <v>1.18031417067294E-4</v>
      </c>
      <c r="N7070" s="13">
        <v>1.8258170531312699E-4</v>
      </c>
      <c r="O7070" s="13">
        <v>1.1964935413767001E-4</v>
      </c>
      <c r="P7070" s="13">
        <v>1.1415525114155251E-4</v>
      </c>
      <c r="Q7070" s="13">
        <v>1.2249284640139481E-4</v>
      </c>
      <c r="R7070" s="13">
        <v>1.5318437662869666E-4</v>
      </c>
      <c r="S7070" s="13">
        <v>1.4618795562019977E-4</v>
      </c>
      <c r="T7070" s="13">
        <v>1.3865430123895483E-4</v>
      </c>
      <c r="U7070" s="13">
        <v>1.1575086801614191E-4</v>
      </c>
      <c r="V7070" s="13">
        <v>1.1487647393591508E-4</v>
      </c>
      <c r="W7070" s="13">
        <v>1.0754827693027505E-4</v>
      </c>
      <c r="X7070" s="13">
        <v>1.3902381171771301E-4</v>
      </c>
    </row>
    <row r="7071" spans="1:24" x14ac:dyDescent="0.25">
      <c r="A7071" s="13">
        <v>4.9502772693277331E-5</v>
      </c>
      <c r="B7071" s="13">
        <v>1.5010480221821441E-4</v>
      </c>
      <c r="C7071" s="13">
        <v>1.449901135644712E-4</v>
      </c>
      <c r="D7071" s="13">
        <v>1.39429678219565E-4</v>
      </c>
      <c r="E7071" s="13">
        <v>1.16104244502377E-4</v>
      </c>
      <c r="F7071" s="13">
        <v>1.2359736239547981E-4</v>
      </c>
      <c r="G7071" s="13">
        <v>1.2385805287857608E-4</v>
      </c>
      <c r="H7071" s="13">
        <v>1.1943371980456394E-4</v>
      </c>
      <c r="I7071" s="13">
        <v>1.5995298850868226E-4</v>
      </c>
      <c r="J7071" s="13">
        <v>8.9644866927321523E-6</v>
      </c>
      <c r="K7071" s="13">
        <v>1.6923798401995992E-4</v>
      </c>
      <c r="L7071" s="13">
        <v>1.2112376002428201E-4</v>
      </c>
      <c r="M7071" s="13">
        <v>1.2112376002428201E-4</v>
      </c>
      <c r="N7071" s="13">
        <v>1.8258170531312699E-4</v>
      </c>
      <c r="O7071" s="13">
        <v>1.1964935413767001E-4</v>
      </c>
      <c r="P7071" s="13">
        <v>1.1415525114155251E-4</v>
      </c>
      <c r="Q7071" s="13">
        <v>1.2136553015933614E-4</v>
      </c>
      <c r="R7071" s="13">
        <v>1.4758359386670379E-4</v>
      </c>
      <c r="S7071" s="13">
        <v>1.387465048209073E-4</v>
      </c>
      <c r="T7071" s="13">
        <v>1.3897229898423549E-4</v>
      </c>
      <c r="U7071" s="13">
        <v>1.1596150250505209E-4</v>
      </c>
      <c r="V7071" s="13">
        <v>1.16104244502377E-4</v>
      </c>
      <c r="W7071" s="13">
        <v>1.2033618231446299E-4</v>
      </c>
      <c r="X7071" s="13">
        <v>1.39429678219565E-4</v>
      </c>
    </row>
    <row r="7072" spans="1:24" x14ac:dyDescent="0.25">
      <c r="A7072" s="13">
        <v>4.7332684274100707E-5</v>
      </c>
      <c r="B7072" s="13">
        <v>1.5209772799578596E-4</v>
      </c>
      <c r="C7072" s="13">
        <v>1.4492908813504675E-4</v>
      </c>
      <c r="D7072" s="13">
        <v>1.3844382682611601E-4</v>
      </c>
      <c r="E7072" s="13">
        <v>1.1810785443747355E-4</v>
      </c>
      <c r="F7072" s="13">
        <v>1.1937468772625763E-4</v>
      </c>
      <c r="G7072" s="13">
        <v>1.2385805287857608E-4</v>
      </c>
      <c r="H7072" s="13">
        <v>1.1575125949620992E-4</v>
      </c>
      <c r="I7072" s="13">
        <v>3.2441952154453179E-4</v>
      </c>
      <c r="J7072" s="13">
        <v>8.9644866927321523E-6</v>
      </c>
      <c r="K7072" s="13">
        <v>1.6923798401995992E-4</v>
      </c>
      <c r="L7072" s="13">
        <v>1.2597647805594601E-4</v>
      </c>
      <c r="M7072" s="13">
        <v>1.2597647805594601E-4</v>
      </c>
      <c r="N7072" s="13">
        <v>1.8258170531312699E-4</v>
      </c>
      <c r="O7072" s="13">
        <v>1.1964935413767001E-4</v>
      </c>
      <c r="P7072" s="13">
        <v>1.1415525114155251E-4</v>
      </c>
      <c r="Q7072" s="13">
        <v>1.2038088745492062E-4</v>
      </c>
      <c r="R7072" s="13">
        <v>1.4805627646439308E-4</v>
      </c>
      <c r="S7072" s="13">
        <v>1.3552483378757936E-4</v>
      </c>
      <c r="T7072" s="13">
        <v>1.3802629847896859E-4</v>
      </c>
      <c r="U7072" s="13">
        <v>1.157627644435367E-4</v>
      </c>
      <c r="V7072" s="13">
        <v>1.1810785443747355E-4</v>
      </c>
      <c r="W7072" s="13">
        <v>1.3254078497251605E-4</v>
      </c>
      <c r="X7072" s="13">
        <v>1.3844382682611601E-4</v>
      </c>
    </row>
    <row r="7073" spans="1:24" x14ac:dyDescent="0.25">
      <c r="A7073" s="13">
        <v>5.513604408525748E-5</v>
      </c>
      <c r="B7073" s="13">
        <v>1.521600279137553E-4</v>
      </c>
      <c r="C7073" s="13">
        <v>1.4475234201493181E-4</v>
      </c>
      <c r="D7073" s="13">
        <v>1.3658950666905499E-4</v>
      </c>
      <c r="E7073" s="13">
        <v>1.1668506797231668E-4</v>
      </c>
      <c r="F7073" s="13">
        <v>1.2922540340762912E-4</v>
      </c>
      <c r="G7073" s="13">
        <v>1.2385805287857608E-4</v>
      </c>
      <c r="H7073" s="13">
        <v>1.2434175541338956E-4</v>
      </c>
      <c r="I7073" s="13">
        <v>1.217503519778052E-4</v>
      </c>
      <c r="J7073" s="13">
        <v>8.9644866927321523E-6</v>
      </c>
      <c r="K7073" s="13">
        <v>1.6923798401995992E-4</v>
      </c>
      <c r="L7073" s="13">
        <v>1.3277604355319101E-4</v>
      </c>
      <c r="M7073" s="13">
        <v>1.3277604355319101E-4</v>
      </c>
      <c r="N7073" s="13">
        <v>1.8258170531312699E-4</v>
      </c>
      <c r="O7073" s="13">
        <v>1.1964935413767001E-4</v>
      </c>
      <c r="P7073" s="13">
        <v>1.1415525114155251E-4</v>
      </c>
      <c r="Q7073" s="13">
        <v>1.1969028986972286E-4</v>
      </c>
      <c r="R7073" s="13">
        <v>1.5049746045998517E-4</v>
      </c>
      <c r="S7073" s="13">
        <v>1.3586254337271579E-4</v>
      </c>
      <c r="T7073" s="13">
        <v>1.3634117685778666E-4</v>
      </c>
      <c r="U7073" s="13">
        <v>1.1574576954725845E-4</v>
      </c>
      <c r="V7073" s="13">
        <v>1.1668506797231668E-4</v>
      </c>
      <c r="W7073" s="13">
        <v>1.208330508593525E-4</v>
      </c>
      <c r="X7073" s="13">
        <v>1.3658950666905499E-4</v>
      </c>
    </row>
    <row r="7074" spans="1:24" x14ac:dyDescent="0.25">
      <c r="A7074" s="13">
        <v>8.557465661632337E-5</v>
      </c>
      <c r="B7074" s="13">
        <v>1.4780394440541456E-4</v>
      </c>
      <c r="C7074" s="13">
        <v>1.4406357574818913E-4</v>
      </c>
      <c r="D7074" s="13">
        <v>1.3594127891051501E-4</v>
      </c>
      <c r="E7074" s="13">
        <v>1.1390575591781074E-4</v>
      </c>
      <c r="F7074" s="13">
        <v>1.5511924062926532E-4</v>
      </c>
      <c r="G7074" s="13">
        <v>1.2385805287857608E-4</v>
      </c>
      <c r="H7074" s="13">
        <v>1.4692294749400506E-4</v>
      </c>
      <c r="I7074" s="13">
        <v>3.5306429900638116E-5</v>
      </c>
      <c r="J7074" s="13">
        <v>2.7606324806898208E-4</v>
      </c>
      <c r="K7074" s="13">
        <v>1.6923798401995992E-4</v>
      </c>
      <c r="L7074" s="13">
        <v>1.3982012078550001E-4</v>
      </c>
      <c r="M7074" s="13">
        <v>1.3982012078550001E-4</v>
      </c>
      <c r="N7074" s="13">
        <v>1.8258170531312699E-4</v>
      </c>
      <c r="O7074" s="13">
        <v>1.1964935413767001E-4</v>
      </c>
      <c r="P7074" s="13">
        <v>1.1415525114155251E-4</v>
      </c>
      <c r="Q7074" s="13">
        <v>1.1937319869321422E-4</v>
      </c>
      <c r="R7074" s="13">
        <v>1.5255931289770802E-4</v>
      </c>
      <c r="S7074" s="13">
        <v>1.4182224802226426E-4</v>
      </c>
      <c r="T7074" s="13">
        <v>1.3623108961630315E-4</v>
      </c>
      <c r="U7074" s="13">
        <v>1.1597849740133036E-4</v>
      </c>
      <c r="V7074" s="13">
        <v>1.1390575591781074E-4</v>
      </c>
      <c r="W7074" s="13">
        <v>1.0669624738228027E-4</v>
      </c>
      <c r="X7074" s="13">
        <v>1.3594127891051501E-4</v>
      </c>
    </row>
    <row r="7075" spans="1:24" x14ac:dyDescent="0.25">
      <c r="A7075" s="13">
        <v>1.1286403979429662E-4</v>
      </c>
      <c r="B7075" s="13">
        <v>1.3410529559741948E-4</v>
      </c>
      <c r="C7075" s="13">
        <v>1.3810866877197851E-4</v>
      </c>
      <c r="D7075" s="13">
        <v>1.34635079443497E-4</v>
      </c>
      <c r="E7075" s="13">
        <v>1.1499536226452191E-4</v>
      </c>
      <c r="F7075" s="13">
        <v>1.8729566731769549E-4</v>
      </c>
      <c r="G7075" s="13">
        <v>1.2385805287857608E-4</v>
      </c>
      <c r="H7075" s="13">
        <v>1.749829860777099E-4</v>
      </c>
      <c r="I7075" s="13">
        <v>9.1076702208488155E-5</v>
      </c>
      <c r="J7075" s="13">
        <v>5.3005072366613679E-4</v>
      </c>
      <c r="K7075" s="13">
        <v>1.6923798401995992E-4</v>
      </c>
      <c r="L7075" s="13">
        <v>1.4343143107479998E-4</v>
      </c>
      <c r="M7075" s="13">
        <v>1.434314310748E-4</v>
      </c>
      <c r="N7075" s="13">
        <v>1.8258170531312699E-4</v>
      </c>
      <c r="O7075" s="13">
        <v>1.1964935413767001E-4</v>
      </c>
      <c r="P7075" s="13">
        <v>1.1415525114155251E-4</v>
      </c>
      <c r="Q7075" s="13">
        <v>1.1942652177612161E-4</v>
      </c>
      <c r="R7075" s="13">
        <v>1.4493700036837217E-4</v>
      </c>
      <c r="S7075" s="13">
        <v>1.4733268523356191E-4</v>
      </c>
      <c r="T7075" s="13">
        <v>1.3554406720350676E-4</v>
      </c>
      <c r="U7075" s="13">
        <v>1.1575086801614191E-4</v>
      </c>
      <c r="V7075" s="13">
        <v>1.1499536226452191E-4</v>
      </c>
      <c r="W7075" s="13">
        <v>1.0980281933232248E-4</v>
      </c>
      <c r="X7075" s="13">
        <v>1.34635079443497E-4</v>
      </c>
    </row>
    <row r="7076" spans="1:24" x14ac:dyDescent="0.25">
      <c r="A7076" s="13">
        <v>1.3220360632340501E-4</v>
      </c>
      <c r="B7076" s="13">
        <v>1.199627256621242E-4</v>
      </c>
      <c r="C7076" s="13">
        <v>1.2938667081352368E-4</v>
      </c>
      <c r="D7076" s="13">
        <v>1.30954723996123E-4</v>
      </c>
      <c r="E7076" s="13">
        <v>1.1813811026661108E-4</v>
      </c>
      <c r="F7076" s="13">
        <v>1.9783177419803669E-4</v>
      </c>
      <c r="G7076" s="13">
        <v>1.2385805287857608E-4</v>
      </c>
      <c r="H7076" s="13">
        <v>1.8417118986575567E-4</v>
      </c>
      <c r="I7076" s="13">
        <v>1.9899217912417713E-4</v>
      </c>
      <c r="J7076" s="13">
        <v>5.3005072366613679E-4</v>
      </c>
      <c r="K7076" s="13">
        <v>1.6923798401995992E-4</v>
      </c>
      <c r="L7076" s="13">
        <v>1.4443817164077E-4</v>
      </c>
      <c r="M7076" s="13">
        <v>1.4443817164077E-4</v>
      </c>
      <c r="N7076" s="13">
        <v>1.8258170531312699E-4</v>
      </c>
      <c r="O7076" s="13">
        <v>1.1964935413767001E-4</v>
      </c>
      <c r="P7076" s="13">
        <v>1.1415525114155251E-4</v>
      </c>
      <c r="Q7076" s="13">
        <v>1.1975978729320127E-4</v>
      </c>
      <c r="R7076" s="13">
        <v>1.3036158816997104E-4</v>
      </c>
      <c r="S7076" s="13">
        <v>1.4556281450030017E-4</v>
      </c>
      <c r="T7076" s="13">
        <v>1.3180593707638299E-4</v>
      </c>
      <c r="U7076" s="13">
        <v>1.1596150250505209E-4</v>
      </c>
      <c r="V7076" s="13">
        <v>1.1813811026661108E-4</v>
      </c>
      <c r="W7076" s="13">
        <v>1.2646103722254571E-4</v>
      </c>
      <c r="X7076" s="13">
        <v>1.30954723996123E-4</v>
      </c>
    </row>
    <row r="7077" spans="1:24" x14ac:dyDescent="0.25">
      <c r="A7077" s="13">
        <v>1.4273045006566782E-4</v>
      </c>
      <c r="B7077" s="13">
        <v>1.1303178965471141E-4</v>
      </c>
      <c r="C7077" s="13">
        <v>1.2231705393779991E-4</v>
      </c>
      <c r="D7077" s="13">
        <v>1.27274368548749E-4</v>
      </c>
      <c r="E7077" s="13">
        <v>1.1655669419727677E-4</v>
      </c>
      <c r="F7077" s="13">
        <v>1.9958469947995073E-4</v>
      </c>
      <c r="G7077" s="13">
        <v>1.2385805287857608E-4</v>
      </c>
      <c r="H7077" s="13">
        <v>1.8569986026539784E-4</v>
      </c>
      <c r="I7077" s="13">
        <v>1.9542288169647495E-4</v>
      </c>
      <c r="J7077" s="13">
        <v>5.3005072366613679E-4</v>
      </c>
      <c r="K7077" s="13">
        <v>1.6923798401995992E-4</v>
      </c>
      <c r="L7077" s="13">
        <v>1.4218998861427099E-4</v>
      </c>
      <c r="M7077" s="13">
        <v>1.4218998861427099E-4</v>
      </c>
      <c r="N7077" s="13">
        <v>1.8258170531312699E-4</v>
      </c>
      <c r="O7077" s="13">
        <v>1.1964935413767001E-4</v>
      </c>
      <c r="P7077" s="13">
        <v>1.1415525114155251E-4</v>
      </c>
      <c r="Q7077" s="13">
        <v>1.2019613441480303E-4</v>
      </c>
      <c r="R7077" s="13">
        <v>1.1919524582852077E-4</v>
      </c>
      <c r="S7077" s="13">
        <v>1.3627624923712747E-4</v>
      </c>
      <c r="T7077" s="13">
        <v>1.2748572354735394E-4</v>
      </c>
      <c r="U7077" s="13">
        <v>1.1576786291242017E-4</v>
      </c>
      <c r="V7077" s="13">
        <v>1.1655669419727677E-4</v>
      </c>
      <c r="W7077" s="13">
        <v>1.1341408069045983E-4</v>
      </c>
      <c r="X7077" s="13">
        <v>1.27274368548749E-4</v>
      </c>
    </row>
    <row r="7078" spans="1:24" x14ac:dyDescent="0.25">
      <c r="A7078" s="13">
        <v>1.5558124482269894E-4</v>
      </c>
      <c r="B7078" s="13">
        <v>1.0787448601072567E-4</v>
      </c>
      <c r="C7078" s="13">
        <v>1.1537791696925814E-4</v>
      </c>
      <c r="D7078" s="13">
        <v>1.2497123330590799E-4</v>
      </c>
      <c r="E7078" s="13">
        <v>1.1360475311765151E-4</v>
      </c>
      <c r="F7078" s="13">
        <v>1.9731662190889922E-4</v>
      </c>
      <c r="G7078" s="13">
        <v>1.2385805287857608E-4</v>
      </c>
      <c r="H7078" s="13">
        <v>1.8372194193497538E-4</v>
      </c>
      <c r="I7078" s="13">
        <v>1.4846431241326497E-4</v>
      </c>
      <c r="J7078" s="13">
        <v>5.3005072366613679E-4</v>
      </c>
      <c r="K7078" s="13">
        <v>1.6923798401995992E-4</v>
      </c>
      <c r="L7078" s="13">
        <v>1.37624862926663E-4</v>
      </c>
      <c r="M7078" s="13">
        <v>1.37624862926663E-4</v>
      </c>
      <c r="N7078" s="13">
        <v>1.8258170531312699E-4</v>
      </c>
      <c r="O7078" s="13">
        <v>1.1964935413767001E-4</v>
      </c>
      <c r="P7078" s="13">
        <v>1.1415525114155251E-4</v>
      </c>
      <c r="Q7078" s="13">
        <v>1.204791208893131E-4</v>
      </c>
      <c r="R7078" s="13">
        <v>1.0918941140907921E-4</v>
      </c>
      <c r="S7078" s="13">
        <v>1.2352259755071403E-4</v>
      </c>
      <c r="T7078" s="13">
        <v>1.245753030784811E-4</v>
      </c>
      <c r="U7078" s="13">
        <v>1.1574576954725845E-4</v>
      </c>
      <c r="V7078" s="13">
        <v>1.1360475311765151E-4</v>
      </c>
      <c r="W7078" s="13">
        <v>1.0310439562232205E-4</v>
      </c>
      <c r="X7078" s="13">
        <v>1.2497123330590799E-4</v>
      </c>
    </row>
    <row r="7079" spans="1:24" x14ac:dyDescent="0.25">
      <c r="A7079" s="13">
        <v>1.5445258315195713E-4</v>
      </c>
      <c r="B7079" s="13">
        <v>1.0185300307178396E-4</v>
      </c>
      <c r="C7079" s="13">
        <v>1.0670464188770312E-4</v>
      </c>
      <c r="D7079" s="13">
        <v>1.1921782103262499E-4</v>
      </c>
      <c r="E7079" s="13">
        <v>1.1418707107915138E-4</v>
      </c>
      <c r="F7079" s="13">
        <v>1.5302885915296989E-4</v>
      </c>
      <c r="G7079" s="13">
        <v>1.2385805287857608E-4</v>
      </c>
      <c r="H7079" s="13">
        <v>1.4509999227752034E-4</v>
      </c>
      <c r="I7079" s="13">
        <v>1.4021031211170387E-4</v>
      </c>
      <c r="J7079" s="13">
        <v>5.3005072366613679E-4</v>
      </c>
      <c r="K7079" s="13">
        <v>1.6923798401995992E-4</v>
      </c>
      <c r="L7079" s="13">
        <v>1.3266918888031701E-4</v>
      </c>
      <c r="M7079" s="13">
        <v>1.3266918888031701E-4</v>
      </c>
      <c r="N7079" s="13">
        <v>1.8258170531312699E-4</v>
      </c>
      <c r="O7079" s="13">
        <v>1.1964935413767001E-4</v>
      </c>
      <c r="P7079" s="13">
        <v>1.1415525114155251E-4</v>
      </c>
      <c r="Q7079" s="13">
        <v>1.202853475339102E-4</v>
      </c>
      <c r="R7079" s="13">
        <v>9.5487511910280281E-5</v>
      </c>
      <c r="S7079" s="13">
        <v>1.0848354448337273E-4</v>
      </c>
      <c r="T7079" s="13">
        <v>1.1856035189607584E-4</v>
      </c>
      <c r="U7079" s="13">
        <v>1.1597339893244689E-4</v>
      </c>
      <c r="V7079" s="13">
        <v>1.1418707107915138E-4</v>
      </c>
      <c r="W7079" s="13">
        <v>1.0514037080380613E-4</v>
      </c>
      <c r="X7079" s="13">
        <v>1.1921782103262502E-4</v>
      </c>
    </row>
    <row r="7080" spans="1:24" x14ac:dyDescent="0.25">
      <c r="A7080" s="13">
        <v>1.4993921170192116E-4</v>
      </c>
      <c r="B7080" s="13">
        <v>9.7045721996778204E-5</v>
      </c>
      <c r="C7080" s="13">
        <v>9.8387456334440564E-5</v>
      </c>
      <c r="D7080" s="13">
        <v>1.15689017734887E-4</v>
      </c>
      <c r="E7080" s="13">
        <v>1.1814828195916897E-4</v>
      </c>
      <c r="F7080" s="13">
        <v>1.0204824760540013E-4</v>
      </c>
      <c r="G7080" s="13">
        <v>1.2385805287857608E-4</v>
      </c>
      <c r="H7080" s="13">
        <v>1.0064142200501543E-4</v>
      </c>
      <c r="I7080" s="13">
        <v>1.5710870462098194E-4</v>
      </c>
      <c r="J7080" s="13">
        <v>5.2093035559340071E-4</v>
      </c>
      <c r="K7080" s="13">
        <v>1.6923798401995992E-4</v>
      </c>
      <c r="L7080" s="13">
        <v>1.28997390123061E-4</v>
      </c>
      <c r="M7080" s="13">
        <v>1.28997390123061E-4</v>
      </c>
      <c r="N7080" s="13">
        <v>0</v>
      </c>
      <c r="O7080" s="13">
        <v>1.1964935413767001E-4</v>
      </c>
      <c r="P7080" s="13">
        <v>1.1415525114155251E-4</v>
      </c>
      <c r="Q7080" s="13">
        <v>1.1924289963620706E-4</v>
      </c>
      <c r="R7080" s="13">
        <v>8.1932487360477374E-5</v>
      </c>
      <c r="S7080" s="13">
        <v>9.127252502599523E-5</v>
      </c>
      <c r="T7080" s="13">
        <v>1.1481329217937167E-4</v>
      </c>
      <c r="U7080" s="13">
        <v>1.157559664850254E-4</v>
      </c>
      <c r="V7080" s="13">
        <v>1.1814828195916897E-4</v>
      </c>
      <c r="W7080" s="13">
        <v>1.3451000229578646E-4</v>
      </c>
      <c r="X7080" s="13">
        <v>1.15689017734887E-4</v>
      </c>
    </row>
    <row r="7081" spans="1:24" x14ac:dyDescent="0.25">
      <c r="A7081" s="13">
        <v>1.5095804526853266E-4</v>
      </c>
      <c r="B7081" s="13">
        <v>9.220097872312314E-5</v>
      </c>
      <c r="C7081" s="13">
        <v>9.1148033240848254E-5</v>
      </c>
      <c r="D7081" s="13">
        <v>1.1413358195514899E-4</v>
      </c>
      <c r="E7081" s="13">
        <v>1.178928459016824E-4</v>
      </c>
      <c r="F7081" s="13">
        <v>6.3259030241029487E-5</v>
      </c>
      <c r="G7081" s="13">
        <v>1.2385805287857608E-4</v>
      </c>
      <c r="H7081" s="13">
        <v>6.6814578943311383E-5</v>
      </c>
      <c r="I7081" s="13">
        <v>1.427757446378643E-4</v>
      </c>
      <c r="J7081" s="13">
        <v>2.4957469768950038E-4</v>
      </c>
      <c r="K7081" s="13">
        <v>1.6923798401995992E-4</v>
      </c>
      <c r="L7081" s="13">
        <v>1.2680409745953301E-4</v>
      </c>
      <c r="M7081" s="13">
        <v>1.2680409745953301E-4</v>
      </c>
      <c r="N7081" s="13">
        <v>0</v>
      </c>
      <c r="O7081" s="13">
        <v>1.1964935413767001E-4</v>
      </c>
      <c r="P7081" s="13">
        <v>1.1415525114155251E-4</v>
      </c>
      <c r="Q7081" s="13">
        <v>1.1695560526409337E-4</v>
      </c>
      <c r="R7081" s="13">
        <v>7.0686091199582127E-5</v>
      </c>
      <c r="S7081" s="13">
        <v>7.6653169815465197E-5</v>
      </c>
      <c r="T7081" s="13">
        <v>1.1306003426380457E-4</v>
      </c>
      <c r="U7081" s="13">
        <v>1.1587418962815795E-4</v>
      </c>
      <c r="V7081" s="13">
        <v>1.178928459016824E-4</v>
      </c>
      <c r="W7081" s="13">
        <v>1.2748886910640938E-4</v>
      </c>
      <c r="X7081" s="13">
        <v>1.14133581955149E-4</v>
      </c>
    </row>
    <row r="7082" spans="1:24" x14ac:dyDescent="0.25">
      <c r="A7082" s="13">
        <v>1.5050535925553688E-4</v>
      </c>
      <c r="B7082" s="13">
        <v>8.8241065568154351E-5</v>
      </c>
      <c r="C7082" s="13">
        <v>8.6236086580008929E-5</v>
      </c>
      <c r="D7082" s="13">
        <v>1.1257814617541199E-4</v>
      </c>
      <c r="E7082" s="13">
        <v>1.1400065613188471E-4</v>
      </c>
      <c r="F7082" s="13">
        <v>3.5791933126921323E-5</v>
      </c>
      <c r="G7082" s="13">
        <v>1.4042894634993809E-4</v>
      </c>
      <c r="H7082" s="13">
        <v>3.7441551401210996E-5</v>
      </c>
      <c r="I7082" s="13">
        <v>9.9740971879889952E-5</v>
      </c>
      <c r="J7082" s="13">
        <v>1.1046461626620114E-5</v>
      </c>
      <c r="K7082" s="13">
        <v>1.6903497486611148E-4</v>
      </c>
      <c r="L7082" s="13">
        <v>1.21161624588314E-4</v>
      </c>
      <c r="M7082" s="13">
        <v>1.21161624588314E-4</v>
      </c>
      <c r="N7082" s="13">
        <v>0</v>
      </c>
      <c r="O7082" s="13">
        <v>1.1964935413767001E-4</v>
      </c>
      <c r="P7082" s="13">
        <v>1.1415525114155251E-4</v>
      </c>
      <c r="Q7082" s="13">
        <v>1.1237171346980293E-4</v>
      </c>
      <c r="R7082" s="13">
        <v>6.4715206282529394E-5</v>
      </c>
      <c r="S7082" s="13">
        <v>6.8214521754969234E-5</v>
      </c>
      <c r="T7082" s="13">
        <v>1.1141528866985003E-4</v>
      </c>
      <c r="U7082" s="13">
        <v>1.1585517578931432E-4</v>
      </c>
      <c r="V7082" s="13">
        <v>1.1400065613188471E-4</v>
      </c>
      <c r="W7082" s="13">
        <v>1.0704793176489352E-4</v>
      </c>
      <c r="X7082" s="13">
        <v>1.1257814617541199E-4</v>
      </c>
    </row>
    <row r="7083" spans="1:24" x14ac:dyDescent="0.25">
      <c r="A7083" s="13">
        <v>1.4507838448741576E-4</v>
      </c>
      <c r="B7083" s="13">
        <v>8.5111958049138996E-5</v>
      </c>
      <c r="C7083" s="13">
        <v>8.2909466137224769E-5</v>
      </c>
      <c r="D7083" s="13">
        <v>1.0918573419758101E-4</v>
      </c>
      <c r="E7083" s="13">
        <v>1.1440889632644681E-4</v>
      </c>
      <c r="F7083" s="13">
        <v>2.1889879602443816E-5</v>
      </c>
      <c r="G7083" s="13">
        <v>1.4042894634993809E-4</v>
      </c>
      <c r="H7083" s="13">
        <v>2.5318012573643306E-5</v>
      </c>
      <c r="I7083" s="13">
        <v>9.8123633982962234E-5</v>
      </c>
      <c r="J7083" s="13">
        <v>4.7934267829392584E-6</v>
      </c>
      <c r="K7083" s="13">
        <v>1.6903497486611148E-4</v>
      </c>
      <c r="L7083" s="13">
        <v>1.16024971790204E-4</v>
      </c>
      <c r="M7083" s="13">
        <v>1.16024971790204E-4</v>
      </c>
      <c r="N7083" s="13">
        <v>0</v>
      </c>
      <c r="O7083" s="13">
        <v>1.1964935413767001E-4</v>
      </c>
      <c r="P7083" s="13">
        <v>1.1415525114155251E-4</v>
      </c>
      <c r="Q7083" s="13">
        <v>1.0757848728671115E-4</v>
      </c>
      <c r="R7083" s="13">
        <v>6.1945332733625541E-5</v>
      </c>
      <c r="S7083" s="13">
        <v>6.457503703135167E-5</v>
      </c>
      <c r="T7083" s="13">
        <v>1.0804225236779105E-4</v>
      </c>
      <c r="U7083" s="13">
        <v>1.1574576954725845E-4</v>
      </c>
      <c r="V7083" s="13">
        <v>1.1440889632644681E-4</v>
      </c>
      <c r="W7083" s="13">
        <v>1.0686148802714821E-4</v>
      </c>
      <c r="X7083" s="13">
        <v>1.0918573419758101E-4</v>
      </c>
    </row>
    <row r="7084" spans="1:24" x14ac:dyDescent="0.25">
      <c r="A7084" s="13">
        <v>1.4214450604866269E-4</v>
      </c>
      <c r="B7084" s="13">
        <v>8.4461390130869413E-5</v>
      </c>
      <c r="C7084" s="13">
        <v>8.1790011599079405E-5</v>
      </c>
      <c r="D7084" s="13">
        <v>1.04982986635963E-4</v>
      </c>
      <c r="E7084" s="13">
        <v>1.1741433410396221E-4</v>
      </c>
      <c r="F7084" s="13">
        <v>1.4295029613176817E-5</v>
      </c>
      <c r="G7084" s="13">
        <v>1.4042894634993809E-4</v>
      </c>
      <c r="H7084" s="13">
        <v>1.8694785395564151E-5</v>
      </c>
      <c r="I7084" s="13">
        <v>1.8417716415397421E-4</v>
      </c>
      <c r="J7084" s="13">
        <v>4.7934267829392584E-6</v>
      </c>
      <c r="K7084" s="13">
        <v>1.6903497486611148E-4</v>
      </c>
      <c r="L7084" s="13">
        <v>1.1068887823672802E-4</v>
      </c>
      <c r="M7084" s="13">
        <v>1.1068887823672801E-4</v>
      </c>
      <c r="N7084" s="13">
        <v>0</v>
      </c>
      <c r="O7084" s="13">
        <v>1.1964935413767001E-4</v>
      </c>
      <c r="P7084" s="13">
        <v>1.1415525114155251E-4</v>
      </c>
      <c r="Q7084" s="13">
        <v>1.0731666008782926E-4</v>
      </c>
      <c r="R7084" s="13">
        <v>6.3344588816463993E-5</v>
      </c>
      <c r="S7084" s="13">
        <v>6.4297224150382769E-5</v>
      </c>
      <c r="T7084" s="13">
        <v>1.0392494607716866E-4</v>
      </c>
      <c r="U7084" s="13">
        <v>1.1596660097393558E-4</v>
      </c>
      <c r="V7084" s="13">
        <v>1.1741433410396221E-4</v>
      </c>
      <c r="W7084" s="13">
        <v>1.2774773017452736E-4</v>
      </c>
      <c r="X7084" s="13">
        <v>1.04982986635963E-4</v>
      </c>
    </row>
    <row r="7085" spans="1:24" x14ac:dyDescent="0.25">
      <c r="A7085" s="13">
        <v>1.3786683628864242E-4</v>
      </c>
      <c r="B7085" s="13">
        <v>8.7205927827642396E-5</v>
      </c>
      <c r="C7085" s="13">
        <v>8.3970122865532809E-5</v>
      </c>
      <c r="D7085" s="13">
        <v>1.03341440957278E-4</v>
      </c>
      <c r="E7085" s="13">
        <v>1.1797711692578204E-4</v>
      </c>
      <c r="F7085" s="13">
        <v>2.8394799737341959E-5</v>
      </c>
      <c r="G7085" s="13">
        <v>1.4042894634993809E-4</v>
      </c>
      <c r="H7085" s="13">
        <v>3.0990746582817567E-5</v>
      </c>
      <c r="I7085" s="13">
        <v>1.0001982324142889E-4</v>
      </c>
      <c r="J7085" s="13">
        <v>4.7934267829392584E-6</v>
      </c>
      <c r="K7085" s="13">
        <v>1.6903497486611148E-4</v>
      </c>
      <c r="L7085" s="13">
        <v>1.06518946964708E-4</v>
      </c>
      <c r="M7085" s="13">
        <v>1.06518946964708E-4</v>
      </c>
      <c r="N7085" s="13">
        <v>0</v>
      </c>
      <c r="O7085" s="13">
        <v>1.1964935413767001E-4</v>
      </c>
      <c r="P7085" s="13">
        <v>1.1415525114155251E-4</v>
      </c>
      <c r="Q7085" s="13">
        <v>1.09653006379577E-4</v>
      </c>
      <c r="R7085" s="13">
        <v>6.8854175338864835E-5</v>
      </c>
      <c r="S7085" s="13">
        <v>6.7548786626058261E-5</v>
      </c>
      <c r="T7085" s="13">
        <v>1.0238207051249361E-4</v>
      </c>
      <c r="U7085" s="13">
        <v>1.1575766597465323E-4</v>
      </c>
      <c r="V7085" s="13">
        <v>1.1797711692578204E-4</v>
      </c>
      <c r="W7085" s="13">
        <v>1.338949930360284E-4</v>
      </c>
      <c r="X7085" s="13">
        <v>1.03341440957278E-4</v>
      </c>
    </row>
    <row r="7086" spans="1:24" x14ac:dyDescent="0.25">
      <c r="A7086" s="13">
        <v>1.441751330790465E-4</v>
      </c>
      <c r="B7086" s="13">
        <v>8.9972196553761018E-5</v>
      </c>
      <c r="C7086" s="13">
        <v>8.8472262448224072E-5</v>
      </c>
      <c r="D7086" s="13">
        <v>1.0421659289113301E-4</v>
      </c>
      <c r="E7086" s="13">
        <v>1.1537298063201325E-4</v>
      </c>
      <c r="F7086" s="13">
        <v>6.3912858176581983E-5</v>
      </c>
      <c r="G7086" s="13">
        <v>1.4042894634993809E-4</v>
      </c>
      <c r="H7086" s="13">
        <v>6.1964915960728141E-5</v>
      </c>
      <c r="I7086" s="13">
        <v>2.5231888076602291E-5</v>
      </c>
      <c r="J7086" s="13">
        <v>4.7934267829392584E-6</v>
      </c>
      <c r="K7086" s="13">
        <v>1.6903497486611148E-4</v>
      </c>
      <c r="L7086" s="13">
        <v>1.04732659855343E-4</v>
      </c>
      <c r="M7086" s="13">
        <v>1.04732659855343E-4</v>
      </c>
      <c r="N7086" s="13">
        <v>0</v>
      </c>
      <c r="O7086" s="13">
        <v>1.1964935413767001E-4</v>
      </c>
      <c r="P7086" s="13">
        <v>1.1415525114155251E-4</v>
      </c>
      <c r="Q7086" s="13">
        <v>1.1316382709217489E-4</v>
      </c>
      <c r="R7086" s="13">
        <v>8.0254682758837647E-5</v>
      </c>
      <c r="S7086" s="13">
        <v>7.7142704043915087E-5</v>
      </c>
      <c r="T7086" s="13">
        <v>1.0343431701405075E-4</v>
      </c>
      <c r="U7086" s="13">
        <v>1.1583138293452478E-4</v>
      </c>
      <c r="V7086" s="13">
        <v>1.1537298063201325E-4</v>
      </c>
      <c r="W7086" s="13">
        <v>1.0803267992056082E-4</v>
      </c>
      <c r="X7086" s="13">
        <v>1.0421659289113299E-4</v>
      </c>
    </row>
    <row r="7087" spans="1:24" x14ac:dyDescent="0.25">
      <c r="A7087" s="13">
        <v>1.5571329926080887E-4</v>
      </c>
      <c r="B7087" s="13">
        <v>9.6905445307821807E-5</v>
      </c>
      <c r="C7087" s="13">
        <v>9.8447941351201336E-5</v>
      </c>
      <c r="D7087" s="13">
        <v>1.0509174482498701E-4</v>
      </c>
      <c r="E7087" s="13">
        <v>1.1447518770208229E-4</v>
      </c>
      <c r="F7087" s="13">
        <v>8.0723301826806434E-5</v>
      </c>
      <c r="G7087" s="13">
        <v>1.4042894634993809E-4</v>
      </c>
      <c r="H7087" s="13">
        <v>7.6624769337302906E-5</v>
      </c>
      <c r="I7087" s="13">
        <v>6.9959646467498035E-5</v>
      </c>
      <c r="J7087" s="13">
        <v>4.7934267829392584E-6</v>
      </c>
      <c r="K7087" s="13">
        <v>1.6903497486611148E-4</v>
      </c>
      <c r="L7087" s="13">
        <v>1.17888301728291E-4</v>
      </c>
      <c r="M7087" s="13">
        <v>1.17888301728291E-4</v>
      </c>
      <c r="N7087" s="13">
        <v>1.8258170531312699E-4</v>
      </c>
      <c r="O7087" s="13">
        <v>1.1964935413767001E-4</v>
      </c>
      <c r="P7087" s="13">
        <v>1.1415525114155251E-4</v>
      </c>
      <c r="Q7087" s="13">
        <v>1.1685450351722751E-4</v>
      </c>
      <c r="R7087" s="13">
        <v>1.0040953219339975E-4</v>
      </c>
      <c r="S7087" s="13">
        <v>9.7582881863606514E-5</v>
      </c>
      <c r="T7087" s="13">
        <v>1.049001646020604E-4</v>
      </c>
      <c r="U7087" s="13">
        <v>1.1589798248294749E-4</v>
      </c>
      <c r="V7087" s="13">
        <v>1.1447518770208229E-4</v>
      </c>
      <c r="W7087" s="13">
        <v>1.1361714414574255E-4</v>
      </c>
      <c r="X7087" s="13">
        <v>1.0509174482498701E-4</v>
      </c>
    </row>
    <row r="7088" spans="1:24" x14ac:dyDescent="0.25">
      <c r="A7088" s="13">
        <v>1.5005272493591221E-4</v>
      </c>
      <c r="B7088" s="13">
        <v>1.1844498527285542E-4</v>
      </c>
      <c r="C7088" s="13">
        <v>1.1885867383089514E-4</v>
      </c>
      <c r="D7088" s="13">
        <v>1.10576590491681E-4</v>
      </c>
      <c r="E7088" s="13">
        <v>1.1588589623544616E-4</v>
      </c>
      <c r="F7088" s="13">
        <v>1.0938488515215594E-4</v>
      </c>
      <c r="G7088" s="13">
        <v>1.4042894634993809E-4</v>
      </c>
      <c r="H7088" s="13">
        <v>1.0161962478744412E-4</v>
      </c>
      <c r="I7088" s="13">
        <v>4.0457172416645322E-5</v>
      </c>
      <c r="J7088" s="13">
        <v>4.7934267829392584E-6</v>
      </c>
      <c r="K7088" s="13">
        <v>1.6903497486611148E-4</v>
      </c>
      <c r="L7088" s="13">
        <v>1.38331599344273E-4</v>
      </c>
      <c r="M7088" s="13">
        <v>1.38331599344273E-4</v>
      </c>
      <c r="N7088" s="13">
        <v>1.8258170531312699E-4</v>
      </c>
      <c r="O7088" s="13">
        <v>1.1964935413767001E-4</v>
      </c>
      <c r="P7088" s="13">
        <v>1.1415525114155251E-4</v>
      </c>
      <c r="Q7088" s="13">
        <v>1.2008486815466796E-4</v>
      </c>
      <c r="R7088" s="13">
        <v>1.2910416195513174E-4</v>
      </c>
      <c r="S7088" s="13">
        <v>1.2423248246811174E-4</v>
      </c>
      <c r="T7088" s="13">
        <v>1.113593451115517E-4</v>
      </c>
      <c r="U7088" s="13">
        <v>1.1574576954725845E-4</v>
      </c>
      <c r="V7088" s="13">
        <v>1.1588589623544616E-4</v>
      </c>
      <c r="W7088" s="13">
        <v>1.1410760516256468E-4</v>
      </c>
      <c r="X7088" s="13">
        <v>1.10576590491681E-4</v>
      </c>
    </row>
    <row r="7089" spans="1:24" x14ac:dyDescent="0.25">
      <c r="A7089" s="13">
        <v>1.1787695054695116E-4</v>
      </c>
      <c r="B7089" s="13">
        <v>1.4585659469372973E-4</v>
      </c>
      <c r="C7089" s="13">
        <v>1.4118771819844381E-4</v>
      </c>
      <c r="D7089" s="13">
        <v>1.1929135761743999E-4</v>
      </c>
      <c r="E7089" s="13">
        <v>1.1804279830486235E-4</v>
      </c>
      <c r="F7089" s="13">
        <v>1.471405238578181E-4</v>
      </c>
      <c r="G7089" s="13">
        <v>1.4042894634993809E-4</v>
      </c>
      <c r="H7089" s="13">
        <v>1.3454511676614918E-4</v>
      </c>
      <c r="I7089" s="13">
        <v>1.6292869040468319E-4</v>
      </c>
      <c r="J7089" s="13">
        <v>4.7934267829392584E-6</v>
      </c>
      <c r="K7089" s="13">
        <v>1.6903497486611148E-4</v>
      </c>
      <c r="L7089" s="13">
        <v>1.4519254899319101E-4</v>
      </c>
      <c r="M7089" s="13">
        <v>1.4519254899319101E-4</v>
      </c>
      <c r="N7089" s="13">
        <v>1.8258170531312699E-4</v>
      </c>
      <c r="O7089" s="13">
        <v>1.1964935413767001E-4</v>
      </c>
      <c r="P7089" s="13">
        <v>1.1415525114155251E-4</v>
      </c>
      <c r="Q7089" s="13">
        <v>1.2250039246953327E-4</v>
      </c>
      <c r="R7089" s="13">
        <v>1.5946376681671395E-4</v>
      </c>
      <c r="S7089" s="13">
        <v>1.4494071232156393E-4</v>
      </c>
      <c r="T7089" s="13">
        <v>1.2063368736251197E-4</v>
      </c>
      <c r="U7089" s="13">
        <v>1.1596660097393558E-4</v>
      </c>
      <c r="V7089" s="13">
        <v>1.1804279830486235E-4</v>
      </c>
      <c r="W7089" s="13">
        <v>1.369454485297334E-4</v>
      </c>
      <c r="X7089" s="13">
        <v>1.1929135761743998E-4</v>
      </c>
    </row>
    <row r="7090" spans="1:24" x14ac:dyDescent="0.25">
      <c r="A7090" s="13">
        <v>7.3603788670628038E-5</v>
      </c>
      <c r="B7090" s="13">
        <v>1.6132405875579471E-4</v>
      </c>
      <c r="C7090" s="13">
        <v>1.5313744768488167E-4</v>
      </c>
      <c r="D7090" s="13">
        <v>1.2800612474319801E-4</v>
      </c>
      <c r="E7090" s="13">
        <v>1.1704688742902864E-4</v>
      </c>
      <c r="F7090" s="13">
        <v>1.5831754257118532E-4</v>
      </c>
      <c r="G7090" s="13">
        <v>1.4042894634993809E-4</v>
      </c>
      <c r="H7090" s="13">
        <v>1.4429223938435614E-4</v>
      </c>
      <c r="I7090" s="13">
        <v>1.2561837823073192E-4</v>
      </c>
      <c r="J7090" s="13">
        <v>4.7934267829392584E-6</v>
      </c>
      <c r="K7090" s="13">
        <v>1.6903497486611148E-4</v>
      </c>
      <c r="L7090" s="13">
        <v>1.42329263893265E-4</v>
      </c>
      <c r="M7090" s="13">
        <v>1.42329263893265E-4</v>
      </c>
      <c r="N7090" s="13">
        <v>1.8258170531312699E-4</v>
      </c>
      <c r="O7090" s="13">
        <v>1.1964935413767001E-4</v>
      </c>
      <c r="P7090" s="13">
        <v>1.1415525114155251E-4</v>
      </c>
      <c r="Q7090" s="13">
        <v>1.2396919155828473E-4</v>
      </c>
      <c r="R7090" s="13">
        <v>1.731625423710218E-4</v>
      </c>
      <c r="S7090" s="13">
        <v>1.5227995524038729E-4</v>
      </c>
      <c r="T7090" s="13">
        <v>1.290377667537369E-4</v>
      </c>
      <c r="U7090" s="13">
        <v>1.157627644435367E-4</v>
      </c>
      <c r="V7090" s="13">
        <v>1.1704688742902864E-4</v>
      </c>
      <c r="W7090" s="13">
        <v>1.1263251555638848E-4</v>
      </c>
      <c r="X7090" s="13">
        <v>1.2800612474319801E-4</v>
      </c>
    </row>
    <row r="7091" spans="1:24" x14ac:dyDescent="0.25">
      <c r="A7091" s="13">
        <v>5.0392085482356627E-5</v>
      </c>
      <c r="B7091" s="13">
        <v>1.6874617429850919E-4</v>
      </c>
      <c r="C7091" s="13">
        <v>1.5930519870051846E-4</v>
      </c>
      <c r="D7091" s="13">
        <v>1.36720891868956E-4</v>
      </c>
      <c r="E7091" s="13">
        <v>1.1262526639906643E-4</v>
      </c>
      <c r="F7091" s="13">
        <v>1.441762629199753E-4</v>
      </c>
      <c r="G7091" s="13">
        <v>1.4042894634993809E-4</v>
      </c>
      <c r="H7091" s="13">
        <v>1.3196007905846778E-4</v>
      </c>
      <c r="I7091" s="13">
        <v>1.277934188507384E-4</v>
      </c>
      <c r="J7091" s="13">
        <v>4.7934267829392584E-6</v>
      </c>
      <c r="K7091" s="13">
        <v>1.6903497486611148E-4</v>
      </c>
      <c r="L7091" s="13">
        <v>1.3815657847067499E-4</v>
      </c>
      <c r="M7091" s="13">
        <v>1.3815657847067499E-4</v>
      </c>
      <c r="N7091" s="13">
        <v>1.8258170531312699E-4</v>
      </c>
      <c r="O7091" s="13">
        <v>1.1964935413767001E-4</v>
      </c>
      <c r="P7091" s="13">
        <v>1.1415525114155251E-4</v>
      </c>
      <c r="Q7091" s="13">
        <v>1.245248457246916E-4</v>
      </c>
      <c r="R7091" s="13">
        <v>1.773003992655985E-4</v>
      </c>
      <c r="S7091" s="13">
        <v>1.5473723238195703E-4</v>
      </c>
      <c r="T7091" s="13">
        <v>1.3731225128507275E-4</v>
      </c>
      <c r="U7091" s="13">
        <v>1.1574576954725845E-4</v>
      </c>
      <c r="V7091" s="13">
        <v>1.1262526639906643E-4</v>
      </c>
      <c r="W7091" s="13">
        <v>9.3993880964890047E-5</v>
      </c>
      <c r="X7091" s="13">
        <v>1.36720891868956E-4</v>
      </c>
    </row>
    <row r="7092" spans="1:24" x14ac:dyDescent="0.25">
      <c r="A7092" s="13">
        <v>3.9504248023674996E-5</v>
      </c>
      <c r="B7092" s="13">
        <v>1.6991303449847688E-4</v>
      </c>
      <c r="C7092" s="13">
        <v>1.6153410759750866E-4</v>
      </c>
      <c r="D7092" s="13">
        <v>1.3939121269362901E-4</v>
      </c>
      <c r="E7092" s="13">
        <v>1.1530952574035964E-4</v>
      </c>
      <c r="F7092" s="13">
        <v>1.1149516452528505E-4</v>
      </c>
      <c r="G7092" s="13">
        <v>1.4042894634993809E-4</v>
      </c>
      <c r="H7092" s="13">
        <v>1.0345993232705327E-4</v>
      </c>
      <c r="I7092" s="13">
        <v>2.2583755756793843E-4</v>
      </c>
      <c r="J7092" s="13">
        <v>4.7934267829392584E-6</v>
      </c>
      <c r="K7092" s="13">
        <v>1.6903497486611148E-4</v>
      </c>
      <c r="L7092" s="13">
        <v>1.3092336689282799E-4</v>
      </c>
      <c r="M7092" s="13">
        <v>1.3092336689282799E-4</v>
      </c>
      <c r="N7092" s="13">
        <v>1.8258170531312699E-4</v>
      </c>
      <c r="O7092" s="13">
        <v>1.1964935413767001E-4</v>
      </c>
      <c r="P7092" s="13">
        <v>1.1415525114155251E-4</v>
      </c>
      <c r="Q7092" s="13">
        <v>1.2431503896533208E-4</v>
      </c>
      <c r="R7092" s="13">
        <v>1.8073659070470168E-4</v>
      </c>
      <c r="S7092" s="13">
        <v>1.585802783628122E-4</v>
      </c>
      <c r="T7092" s="13">
        <v>1.3978583750308678E-4</v>
      </c>
      <c r="U7092" s="13">
        <v>1.1597849740133036E-4</v>
      </c>
      <c r="V7092" s="13">
        <v>1.1530952574035964E-4</v>
      </c>
      <c r="W7092" s="13">
        <v>1.0929872775579341E-4</v>
      </c>
      <c r="X7092" s="13">
        <v>1.3939121269362901E-4</v>
      </c>
    </row>
    <row r="7093" spans="1:24" x14ac:dyDescent="0.25">
      <c r="A7093" s="13">
        <v>3.6098942088610308E-5</v>
      </c>
      <c r="B7093" s="13">
        <v>1.6092124038774821E-4</v>
      </c>
      <c r="C7093" s="13">
        <v>1.5560756715346833E-4</v>
      </c>
      <c r="D7093" s="13">
        <v>1.3801508449203101E-4</v>
      </c>
      <c r="E7093" s="13">
        <v>1.176833883345434E-4</v>
      </c>
      <c r="F7093" s="13">
        <v>9.6301470750305218E-5</v>
      </c>
      <c r="G7093" s="13">
        <v>1.4042894634993809E-4</v>
      </c>
      <c r="H7093" s="13">
        <v>9.020999510800746E-5</v>
      </c>
      <c r="I7093" s="13">
        <v>1.8133288026627389E-4</v>
      </c>
      <c r="J7093" s="13">
        <v>4.7934267829392584E-6</v>
      </c>
      <c r="K7093" s="13">
        <v>1.6903497486611148E-4</v>
      </c>
      <c r="L7093" s="13">
        <v>1.264211691257E-4</v>
      </c>
      <c r="M7093" s="13">
        <v>1.264211691257E-4</v>
      </c>
      <c r="N7093" s="13">
        <v>1.8258170531312699E-4</v>
      </c>
      <c r="O7093" s="13">
        <v>1.1964935413767001E-4</v>
      </c>
      <c r="P7093" s="13">
        <v>1.1415525114155251E-4</v>
      </c>
      <c r="Q7093" s="13">
        <v>1.235560143650142E-4</v>
      </c>
      <c r="R7093" s="13">
        <v>1.7103471200879475E-4</v>
      </c>
      <c r="S7093" s="13">
        <v>1.5559424100447297E-4</v>
      </c>
      <c r="T7093" s="13">
        <v>1.3804136362129655E-4</v>
      </c>
      <c r="U7093" s="13">
        <v>1.1575086801614191E-4</v>
      </c>
      <c r="V7093" s="13">
        <v>1.176833883345434E-4</v>
      </c>
      <c r="W7093" s="13">
        <v>1.3289123383655938E-4</v>
      </c>
      <c r="X7093" s="13">
        <v>1.3801508449203101E-4</v>
      </c>
    </row>
    <row r="7094" spans="1:24" x14ac:dyDescent="0.25">
      <c r="A7094" s="13">
        <v>3.8389003054201397E-5</v>
      </c>
      <c r="B7094" s="13">
        <v>1.5226527074096953E-4</v>
      </c>
      <c r="C7094" s="13">
        <v>1.4818285079146556E-4</v>
      </c>
      <c r="D7094" s="13">
        <v>1.3920533191812701E-4</v>
      </c>
      <c r="E7094" s="13">
        <v>1.1687861987927916E-4</v>
      </c>
      <c r="F7094" s="13">
        <v>1.1388345372157634E-4</v>
      </c>
      <c r="G7094" s="13">
        <v>1.4042894634993809E-4</v>
      </c>
      <c r="H7094" s="13">
        <v>1.0554268339341318E-4</v>
      </c>
      <c r="I7094" s="13">
        <v>1.9003304274629884E-4</v>
      </c>
      <c r="J7094" s="13">
        <v>4.7934267829392584E-6</v>
      </c>
      <c r="K7094" s="13">
        <v>1.6903497486611148E-4</v>
      </c>
      <c r="L7094" s="13">
        <v>1.2656250504760699E-4</v>
      </c>
      <c r="M7094" s="13">
        <v>1.2656250504760699E-4</v>
      </c>
      <c r="N7094" s="13">
        <v>1.8258170531312699E-4</v>
      </c>
      <c r="O7094" s="13">
        <v>1.1964935413767001E-4</v>
      </c>
      <c r="P7094" s="13">
        <v>1.1415525114155251E-4</v>
      </c>
      <c r="Q7094" s="13">
        <v>1.2249284640139481E-4</v>
      </c>
      <c r="R7094" s="13">
        <v>1.5432290230864453E-4</v>
      </c>
      <c r="S7094" s="13">
        <v>1.4564061320034071E-4</v>
      </c>
      <c r="T7094" s="13">
        <v>1.3883199153243356E-4</v>
      </c>
      <c r="U7094" s="13">
        <v>1.1596150250505209E-4</v>
      </c>
      <c r="V7094" s="13">
        <v>1.1687861987927916E-4</v>
      </c>
      <c r="W7094" s="13">
        <v>1.213959292065473E-4</v>
      </c>
      <c r="X7094" s="13">
        <v>1.3920533191812701E-4</v>
      </c>
    </row>
    <row r="7095" spans="1:24" x14ac:dyDescent="0.25">
      <c r="A7095" s="13">
        <v>4.1040137471785244E-5</v>
      </c>
      <c r="B7095" s="13">
        <v>1.5140560690089205E-4</v>
      </c>
      <c r="C7095" s="13">
        <v>1.4563116521716961E-4</v>
      </c>
      <c r="D7095" s="13">
        <v>1.3946307154710799E-4</v>
      </c>
      <c r="E7095" s="13">
        <v>1.1418452434353344E-4</v>
      </c>
      <c r="F7095" s="13">
        <v>1.1690534937778187E-4</v>
      </c>
      <c r="G7095" s="13">
        <v>1.4042894634993809E-4</v>
      </c>
      <c r="H7095" s="13">
        <v>1.0817798250633633E-4</v>
      </c>
      <c r="I7095" s="13">
        <v>1.6008440651698284E-4</v>
      </c>
      <c r="J7095" s="13">
        <v>4.7934267829392584E-6</v>
      </c>
      <c r="K7095" s="13">
        <v>1.6903497486611148E-4</v>
      </c>
      <c r="L7095" s="13">
        <v>1.2717671843350599E-4</v>
      </c>
      <c r="M7095" s="13">
        <v>1.2717671843350599E-4</v>
      </c>
      <c r="N7095" s="13">
        <v>1.8258170531312699E-4</v>
      </c>
      <c r="O7095" s="13">
        <v>1.1964935413767001E-4</v>
      </c>
      <c r="P7095" s="13">
        <v>1.1415525114155251E-4</v>
      </c>
      <c r="Q7095" s="13">
        <v>1.2136553015933614E-4</v>
      </c>
      <c r="R7095" s="13">
        <v>1.4941131947767726E-4</v>
      </c>
      <c r="S7095" s="13">
        <v>1.385402970888705E-4</v>
      </c>
      <c r="T7095" s="13">
        <v>1.3902206374544448E-4</v>
      </c>
      <c r="U7095" s="13">
        <v>1.1576786291242017E-4</v>
      </c>
      <c r="V7095" s="13">
        <v>1.1418452434353344E-4</v>
      </c>
      <c r="W7095" s="13">
        <v>1.1036597666758145E-4</v>
      </c>
      <c r="X7095" s="13">
        <v>1.3946307154710799E-4</v>
      </c>
    </row>
    <row r="7096" spans="1:24" x14ac:dyDescent="0.25">
      <c r="A7096" s="13">
        <v>4.522181433897751E-5</v>
      </c>
      <c r="B7096" s="13">
        <v>1.5423289072562203E-4</v>
      </c>
      <c r="C7096" s="13">
        <v>1.4622250795573219E-4</v>
      </c>
      <c r="D7096" s="13">
        <v>1.38490924338739E-4</v>
      </c>
      <c r="E7096" s="13">
        <v>1.1444267488569056E-4</v>
      </c>
      <c r="F7096" s="13">
        <v>1.1789963179249507E-4</v>
      </c>
      <c r="G7096" s="13">
        <v>1.4042894634993809E-4</v>
      </c>
      <c r="H7096" s="13">
        <v>1.0904506458447099E-4</v>
      </c>
      <c r="I7096" s="13">
        <v>3.3057412896208091E-4</v>
      </c>
      <c r="J7096" s="13">
        <v>4.7934267829392584E-6</v>
      </c>
      <c r="K7096" s="13">
        <v>1.6903497486611148E-4</v>
      </c>
      <c r="L7096" s="13">
        <v>1.2865768020975E-4</v>
      </c>
      <c r="M7096" s="13">
        <v>1.2865768020975E-4</v>
      </c>
      <c r="N7096" s="13">
        <v>1.8258170531312699E-4</v>
      </c>
      <c r="O7096" s="13">
        <v>1.1964935413767001E-4</v>
      </c>
      <c r="P7096" s="13">
        <v>1.1415525114155251E-4</v>
      </c>
      <c r="Q7096" s="13">
        <v>1.2038088745492062E-4</v>
      </c>
      <c r="R7096" s="13">
        <v>1.5092026344659619E-4</v>
      </c>
      <c r="S7096" s="13">
        <v>1.3599366160716713E-4</v>
      </c>
      <c r="T7096" s="13">
        <v>1.3810687239905608E-4</v>
      </c>
      <c r="U7096" s="13">
        <v>1.1574576954725845E-4</v>
      </c>
      <c r="V7096" s="13">
        <v>1.1444267488569056E-4</v>
      </c>
      <c r="W7096" s="13">
        <v>1.0452516226685938E-4</v>
      </c>
      <c r="X7096" s="13">
        <v>1.38490924338739E-4</v>
      </c>
    </row>
    <row r="7097" spans="1:24" x14ac:dyDescent="0.25">
      <c r="A7097" s="13">
        <v>5.8353050228169363E-5</v>
      </c>
      <c r="B7097" s="13">
        <v>1.544773512242823E-4</v>
      </c>
      <c r="C7097" s="13">
        <v>1.4617792677952448E-4</v>
      </c>
      <c r="D7097" s="13">
        <v>1.3641641720065999E-4</v>
      </c>
      <c r="E7097" s="13">
        <v>1.1812081686427129E-4</v>
      </c>
      <c r="F7097" s="13">
        <v>1.3134478281885735E-4</v>
      </c>
      <c r="G7097" s="13">
        <v>1.4042894634993809E-4</v>
      </c>
      <c r="H7097" s="13">
        <v>1.2077015327180871E-4</v>
      </c>
      <c r="I7097" s="13">
        <v>1.2082213481225704E-4</v>
      </c>
      <c r="J7097" s="13">
        <v>4.7934267829392584E-6</v>
      </c>
      <c r="K7097" s="13">
        <v>1.6903497486611148E-4</v>
      </c>
      <c r="L7097" s="13">
        <v>1.3758627998094699E-4</v>
      </c>
      <c r="M7097" s="13">
        <v>1.3758627998094699E-4</v>
      </c>
      <c r="N7097" s="13">
        <v>1.8258170531312699E-4</v>
      </c>
      <c r="O7097" s="13">
        <v>1.1964935413767001E-4</v>
      </c>
      <c r="P7097" s="13">
        <v>1.1415525114155251E-4</v>
      </c>
      <c r="Q7097" s="13">
        <v>1.1969028986972286E-4</v>
      </c>
      <c r="R7097" s="13">
        <v>1.5371186744891463E-4</v>
      </c>
      <c r="S7097" s="13">
        <v>1.3656601563835169E-4</v>
      </c>
      <c r="T7097" s="13">
        <v>1.3621085413260351E-4</v>
      </c>
      <c r="U7097" s="13">
        <v>1.1597169944281907E-4</v>
      </c>
      <c r="V7097" s="13">
        <v>1.1812081686427129E-4</v>
      </c>
      <c r="W7097" s="13">
        <v>1.3325674805606823E-4</v>
      </c>
      <c r="X7097" s="13">
        <v>1.3641641720065999E-4</v>
      </c>
    </row>
    <row r="7098" spans="1:24" x14ac:dyDescent="0.25">
      <c r="A7098" s="13">
        <v>5.1751436031769921E-5</v>
      </c>
      <c r="B7098" s="13">
        <v>1.4920834560586143E-4</v>
      </c>
      <c r="C7098" s="13">
        <v>1.4460807737522646E-4</v>
      </c>
      <c r="D7098" s="13">
        <v>1.34750741192715E-4</v>
      </c>
      <c r="E7098" s="13">
        <v>1.1788851492614055E-4</v>
      </c>
      <c r="F7098" s="13">
        <v>1.579304290077621E-4</v>
      </c>
      <c r="G7098" s="13">
        <v>1.4042894634993809E-4</v>
      </c>
      <c r="H7098" s="13">
        <v>1.4395464995495445E-4</v>
      </c>
      <c r="I7098" s="13">
        <v>4.0457172416645322E-5</v>
      </c>
      <c r="J7098" s="13">
        <v>2.9117225538850475E-4</v>
      </c>
      <c r="K7098" s="13">
        <v>1.6903497486611148E-4</v>
      </c>
      <c r="L7098" s="13">
        <v>1.42284183081226E-4</v>
      </c>
      <c r="M7098" s="13">
        <v>1.42284183081226E-4</v>
      </c>
      <c r="N7098" s="13">
        <v>1.8258170531312699E-4</v>
      </c>
      <c r="O7098" s="13">
        <v>1.1964935413767001E-4</v>
      </c>
      <c r="P7098" s="13">
        <v>1.1415525114155251E-4</v>
      </c>
      <c r="Q7098" s="13">
        <v>1.1937319869321422E-4</v>
      </c>
      <c r="R7098" s="13">
        <v>1.551649712011117E-4</v>
      </c>
      <c r="S7098" s="13">
        <v>1.4177933536764877E-4</v>
      </c>
      <c r="T7098" s="13">
        <v>1.3510295037638526E-4</v>
      </c>
      <c r="U7098" s="13">
        <v>1.1575256750576975E-4</v>
      </c>
      <c r="V7098" s="13">
        <v>1.1788851492614055E-4</v>
      </c>
      <c r="W7098" s="13">
        <v>1.2853535333513517E-4</v>
      </c>
      <c r="X7098" s="13">
        <v>1.34750741192715E-4</v>
      </c>
    </row>
    <row r="7099" spans="1:24" x14ac:dyDescent="0.25">
      <c r="A7099" s="13">
        <v>5.9061908939654035E-5</v>
      </c>
      <c r="B7099" s="13">
        <v>1.3421185278478866E-4</v>
      </c>
      <c r="C7099" s="13">
        <v>1.3756310476685394E-4</v>
      </c>
      <c r="D7099" s="13">
        <v>1.3280732419365299E-4</v>
      </c>
      <c r="E7099" s="13">
        <v>1.1400590210225935E-4</v>
      </c>
      <c r="F7099" s="13">
        <v>1.8260754692429881E-4</v>
      </c>
      <c r="G7099" s="13">
        <v>1.4042894634993809E-4</v>
      </c>
      <c r="H7099" s="13">
        <v>1.6547477981827574E-4</v>
      </c>
      <c r="I7099" s="13">
        <v>8.1894484741377923E-5</v>
      </c>
      <c r="J7099" s="13">
        <v>5.2587966375634387E-4</v>
      </c>
      <c r="K7099" s="13">
        <v>1.6903497486611148E-4</v>
      </c>
      <c r="L7099" s="13">
        <v>1.47030154230354E-4</v>
      </c>
      <c r="M7099" s="13">
        <v>1.47030154230354E-4</v>
      </c>
      <c r="N7099" s="13">
        <v>1.8258170531312699E-4</v>
      </c>
      <c r="O7099" s="13">
        <v>1.1964935413767001E-4</v>
      </c>
      <c r="P7099" s="13">
        <v>1.1415525114155251E-4</v>
      </c>
      <c r="Q7099" s="13">
        <v>1.1942652177612161E-4</v>
      </c>
      <c r="R7099" s="13">
        <v>1.4623358336838513E-4</v>
      </c>
      <c r="S7099" s="13">
        <v>1.4632597530700084E-4</v>
      </c>
      <c r="T7099" s="13">
        <v>1.3377429834920951E-4</v>
      </c>
      <c r="U7099" s="13">
        <v>1.1595980301542428E-4</v>
      </c>
      <c r="V7099" s="13">
        <v>1.1400590210225935E-4</v>
      </c>
      <c r="W7099" s="13">
        <v>1.0624141712679722E-4</v>
      </c>
      <c r="X7099" s="13">
        <v>1.3280732419365299E-4</v>
      </c>
    </row>
    <row r="7100" spans="1:24" x14ac:dyDescent="0.25">
      <c r="A7100" s="13">
        <v>6.5377757690303912E-5</v>
      </c>
      <c r="B7100" s="13">
        <v>1.1966819515727976E-4</v>
      </c>
      <c r="C7100" s="13">
        <v>1.2873925920574191E-4</v>
      </c>
      <c r="D7100" s="13">
        <v>1.2991412007712499E-4</v>
      </c>
      <c r="E7100" s="13">
        <v>1.1479415490079191E-4</v>
      </c>
      <c r="F7100" s="13">
        <v>1.9101056684383327E-4</v>
      </c>
      <c r="G7100" s="13">
        <v>1.4042894634993809E-4</v>
      </c>
      <c r="H7100" s="13">
        <v>1.7280278629472391E-4</v>
      </c>
      <c r="I7100" s="13">
        <v>2.1228538139713067E-4</v>
      </c>
      <c r="J7100" s="13">
        <v>5.2587966375634387E-4</v>
      </c>
      <c r="K7100" s="13">
        <v>1.6903497486611148E-4</v>
      </c>
      <c r="L7100" s="13">
        <v>1.47631197005948E-4</v>
      </c>
      <c r="M7100" s="13">
        <v>1.47631197005948E-4</v>
      </c>
      <c r="N7100" s="13">
        <v>1.8258170531312699E-4</v>
      </c>
      <c r="O7100" s="13">
        <v>1.1964935413767001E-4</v>
      </c>
      <c r="P7100" s="13">
        <v>1.1415525114155251E-4</v>
      </c>
      <c r="Q7100" s="13">
        <v>1.1975978729320127E-4</v>
      </c>
      <c r="R7100" s="13">
        <v>1.3071277164626124E-4</v>
      </c>
      <c r="S7100" s="13">
        <v>1.4449993922868522E-4</v>
      </c>
      <c r="T7100" s="13">
        <v>1.3077856676842867E-4</v>
      </c>
      <c r="U7100" s="13">
        <v>1.15769562402048E-4</v>
      </c>
      <c r="V7100" s="13">
        <v>1.1479415490079191E-4</v>
      </c>
      <c r="W7100" s="13">
        <v>1.0800103470299566E-4</v>
      </c>
      <c r="X7100" s="13">
        <v>1.2991412007712499E-4</v>
      </c>
    </row>
    <row r="7101" spans="1:24" x14ac:dyDescent="0.25">
      <c r="A7101" s="13">
        <v>5.747071800851666E-5</v>
      </c>
      <c r="B7101" s="13">
        <v>1.1290956730924297E-4</v>
      </c>
      <c r="C7101" s="13">
        <v>1.2201721069082753E-4</v>
      </c>
      <c r="D7101" s="13">
        <v>1.2697616159380599E-4</v>
      </c>
      <c r="E7101" s="13">
        <v>1.1702260956613202E-4</v>
      </c>
      <c r="F7101" s="13">
        <v>1.9419709829660207E-4</v>
      </c>
      <c r="G7101" s="13">
        <v>1.4042894634993809E-4</v>
      </c>
      <c r="H7101" s="13">
        <v>1.7558165905081629E-4</v>
      </c>
      <c r="I7101" s="13">
        <v>2.0760067852327173E-4</v>
      </c>
      <c r="J7101" s="13">
        <v>5.2587966375634387E-4</v>
      </c>
      <c r="K7101" s="13">
        <v>1.6903497486611148E-4</v>
      </c>
      <c r="L7101" s="13">
        <v>1.4662144282669501E-4</v>
      </c>
      <c r="M7101" s="13">
        <v>1.4662144282669501E-4</v>
      </c>
      <c r="N7101" s="13">
        <v>1.8258170531312699E-4</v>
      </c>
      <c r="O7101" s="13">
        <v>1.1964935413767001E-4</v>
      </c>
      <c r="P7101" s="13">
        <v>1.1415525114155251E-4</v>
      </c>
      <c r="Q7101" s="13">
        <v>1.2019613441480303E-4</v>
      </c>
      <c r="R7101" s="13">
        <v>1.1935955751835647E-4</v>
      </c>
      <c r="S7101" s="13">
        <v>1.3565639341411875E-4</v>
      </c>
      <c r="T7101" s="13">
        <v>1.271787896558005E-4</v>
      </c>
      <c r="U7101" s="13">
        <v>1.1574576954725845E-4</v>
      </c>
      <c r="V7101" s="13">
        <v>1.1702260956613202E-4</v>
      </c>
      <c r="W7101" s="13">
        <v>1.2583514742828478E-4</v>
      </c>
      <c r="X7101" s="13">
        <v>1.2697616159380599E-4</v>
      </c>
    </row>
    <row r="7102" spans="1:24" x14ac:dyDescent="0.25">
      <c r="A7102" s="13">
        <v>5.7999618530363543E-5</v>
      </c>
      <c r="B7102" s="13">
        <v>1.0734070773265E-4</v>
      </c>
      <c r="C7102" s="13">
        <v>1.1483769190554504E-4</v>
      </c>
      <c r="D7102" s="13">
        <v>1.2403820311048699E-4</v>
      </c>
      <c r="E7102" s="13">
        <v>1.1799983929746294E-4</v>
      </c>
      <c r="F7102" s="13">
        <v>1.9533936776911472E-4</v>
      </c>
      <c r="G7102" s="13">
        <v>1.4042894634993809E-4</v>
      </c>
      <c r="H7102" s="13">
        <v>1.7657779593643316E-4</v>
      </c>
      <c r="I7102" s="13">
        <v>1.2494913496303805E-4</v>
      </c>
      <c r="J7102" s="13">
        <v>5.2587966375634387E-4</v>
      </c>
      <c r="K7102" s="13">
        <v>1.6903497486611148E-4</v>
      </c>
      <c r="L7102" s="13">
        <v>1.42873404436168E-4</v>
      </c>
      <c r="M7102" s="13">
        <v>1.42873404436168E-4</v>
      </c>
      <c r="N7102" s="13">
        <v>1.8258170531312699E-4</v>
      </c>
      <c r="O7102" s="13">
        <v>1.1964935413767001E-4</v>
      </c>
      <c r="P7102" s="13">
        <v>1.1415525114155251E-4</v>
      </c>
      <c r="Q7102" s="13">
        <v>1.204791208893131E-4</v>
      </c>
      <c r="R7102" s="13">
        <v>1.0914202035098867E-4</v>
      </c>
      <c r="S7102" s="13">
        <v>1.2318557017944014E-4</v>
      </c>
      <c r="T7102" s="13">
        <v>1.236567938595935E-4</v>
      </c>
      <c r="U7102" s="13">
        <v>1.1597169944281906E-4</v>
      </c>
      <c r="V7102" s="13">
        <v>1.1799983929746294E-4</v>
      </c>
      <c r="W7102" s="13">
        <v>1.3440530206084483E-4</v>
      </c>
      <c r="X7102" s="13">
        <v>1.2403820311048699E-4</v>
      </c>
    </row>
    <row r="7103" spans="1:24" x14ac:dyDescent="0.25">
      <c r="A7103" s="13">
        <v>5.7823152091360392E-5</v>
      </c>
      <c r="B7103" s="13">
        <v>1.0125324444586703E-4</v>
      </c>
      <c r="C7103" s="13">
        <v>1.0605844026436698E-4</v>
      </c>
      <c r="D7103" s="13">
        <v>1.1812055611296801E-4</v>
      </c>
      <c r="E7103" s="13">
        <v>1.1535025826033236E-4</v>
      </c>
      <c r="F7103" s="13">
        <v>1.5120287845333172E-4</v>
      </c>
      <c r="G7103" s="13">
        <v>1.4042894634993809E-4</v>
      </c>
      <c r="H7103" s="13">
        <v>1.3808776703600625E-4</v>
      </c>
      <c r="I7103" s="13">
        <v>1.3699551378153327E-4</v>
      </c>
      <c r="J7103" s="13">
        <v>5.2587966375634387E-4</v>
      </c>
      <c r="K7103" s="13">
        <v>1.6903497486611148E-4</v>
      </c>
      <c r="L7103" s="13">
        <v>1.3912536196191799E-4</v>
      </c>
      <c r="M7103" s="13">
        <v>1.3912536196191799E-4</v>
      </c>
      <c r="N7103" s="13">
        <v>1.8258170531312699E-4</v>
      </c>
      <c r="O7103" s="13">
        <v>1.1964935413767001E-4</v>
      </c>
      <c r="P7103" s="13">
        <v>1.1415525114155251E-4</v>
      </c>
      <c r="Q7103" s="13">
        <v>1.202853475339102E-4</v>
      </c>
      <c r="R7103" s="13">
        <v>9.540030939741432E-5</v>
      </c>
      <c r="S7103" s="13">
        <v>1.0800165498760448E-4</v>
      </c>
      <c r="T7103" s="13">
        <v>1.1748278418806999E-4</v>
      </c>
      <c r="U7103" s="13">
        <v>1.1575766597465323E-4</v>
      </c>
      <c r="V7103" s="13">
        <v>1.1535025826033236E-4</v>
      </c>
      <c r="W7103" s="13">
        <v>1.0948325843252724E-4</v>
      </c>
      <c r="X7103" s="13">
        <v>1.18120556112968E-4</v>
      </c>
    </row>
    <row r="7104" spans="1:24" x14ac:dyDescent="0.25">
      <c r="A7104" s="13">
        <v>5.3293337701799399E-5</v>
      </c>
      <c r="B7104" s="13">
        <v>9.6597273230256071E-5</v>
      </c>
      <c r="C7104" s="13">
        <v>9.7768497773902707E-5</v>
      </c>
      <c r="D7104" s="13">
        <v>1.1482827192096E-4</v>
      </c>
      <c r="E7104" s="13">
        <v>1.1464133551380262E-4</v>
      </c>
      <c r="F7104" s="13">
        <v>9.9775260039840788E-5</v>
      </c>
      <c r="G7104" s="13">
        <v>1.4042894634993809E-4</v>
      </c>
      <c r="H7104" s="13">
        <v>9.3239376289451021E-5</v>
      </c>
      <c r="I7104" s="13">
        <v>1.5222079812157667E-4</v>
      </c>
      <c r="J7104" s="13">
        <v>5.1523952259511867E-4</v>
      </c>
      <c r="K7104" s="13">
        <v>1.6903497486611148E-4</v>
      </c>
      <c r="L7104" s="13">
        <v>1.32392398900956E-4</v>
      </c>
      <c r="M7104" s="13">
        <v>1.32392398900956E-4</v>
      </c>
      <c r="N7104" s="13">
        <v>1.8258170531312699E-4</v>
      </c>
      <c r="O7104" s="13">
        <v>1.1964935413767001E-4</v>
      </c>
      <c r="P7104" s="13">
        <v>1.1415525114155251E-4</v>
      </c>
      <c r="Q7104" s="13">
        <v>1.1924289963620706E-4</v>
      </c>
      <c r="R7104" s="13">
        <v>8.1873634249411285E-5</v>
      </c>
      <c r="S7104" s="13">
        <v>9.048338506072382E-5</v>
      </c>
      <c r="T7104" s="13">
        <v>1.1397079120009372E-4</v>
      </c>
      <c r="U7104" s="13">
        <v>1.1583138293452478E-4</v>
      </c>
      <c r="V7104" s="13">
        <v>1.1464133551380262E-4</v>
      </c>
      <c r="W7104" s="13">
        <v>1.0976950018637226E-4</v>
      </c>
      <c r="X7104" s="13">
        <v>1.1482827192096E-4</v>
      </c>
    </row>
    <row r="7105" spans="1:24" x14ac:dyDescent="0.25">
      <c r="A7105" s="13">
        <v>5.3911494094304661E-5</v>
      </c>
      <c r="B7105" s="13">
        <v>9.1674391671239607E-5</v>
      </c>
      <c r="C7105" s="13">
        <v>9.0508050555051961E-5</v>
      </c>
      <c r="D7105" s="13">
        <v>1.13109015571969E-4</v>
      </c>
      <c r="E7105" s="13">
        <v>1.1564023537275668E-4</v>
      </c>
      <c r="F7105" s="13">
        <v>6.2724147723203886E-5</v>
      </c>
      <c r="G7105" s="13">
        <v>1.4042894634993809E-4</v>
      </c>
      <c r="H7105" s="13">
        <v>6.0928279372407502E-5</v>
      </c>
      <c r="I7105" s="13">
        <v>1.3448585152767985E-4</v>
      </c>
      <c r="J7105" s="13">
        <v>2.434490702362568E-4</v>
      </c>
      <c r="K7105" s="13">
        <v>1.6903497486611148E-4</v>
      </c>
      <c r="L7105" s="13">
        <v>1.29243621455262E-4</v>
      </c>
      <c r="M7105" s="13">
        <v>1.29243621455262E-4</v>
      </c>
      <c r="N7105" s="13">
        <v>0</v>
      </c>
      <c r="O7105" s="13">
        <v>1.1964935413767001E-4</v>
      </c>
      <c r="P7105" s="13">
        <v>1.1415525114155251E-4</v>
      </c>
      <c r="Q7105" s="13">
        <v>1.1695560526409337E-4</v>
      </c>
      <c r="R7105" s="13">
        <v>7.0579279230552718E-5</v>
      </c>
      <c r="S7105" s="13">
        <v>7.6022459949113259E-5</v>
      </c>
      <c r="T7105" s="13">
        <v>1.120564379072106E-4</v>
      </c>
      <c r="U7105" s="13">
        <v>1.1589798248294749E-4</v>
      </c>
      <c r="V7105" s="13">
        <v>1.1564023537275668E-4</v>
      </c>
      <c r="W7105" s="13">
        <v>1.070542289240564E-4</v>
      </c>
      <c r="X7105" s="13">
        <v>1.13109015571969E-4</v>
      </c>
    </row>
    <row r="7106" spans="1:24" x14ac:dyDescent="0.25">
      <c r="A7106" s="13">
        <v>7.0076604040886806E-5</v>
      </c>
      <c r="B7106" s="13">
        <v>8.764073510682404E-5</v>
      </c>
      <c r="C7106" s="13">
        <v>8.5649474750791379E-5</v>
      </c>
      <c r="D7106" s="13">
        <v>1.1138975922297699E-4</v>
      </c>
      <c r="E7106" s="13">
        <v>1.1759931555932427E-4</v>
      </c>
      <c r="F7106" s="13">
        <v>3.6599040306711534E-5</v>
      </c>
      <c r="G7106" s="13">
        <v>1.4049839686742103E-4</v>
      </c>
      <c r="H7106" s="13">
        <v>3.9091895673434348E-5</v>
      </c>
      <c r="I7106" s="13">
        <v>1.1330741475358372E-4</v>
      </c>
      <c r="J7106" s="13">
        <v>1.1774872395778152E-5</v>
      </c>
      <c r="K7106" s="13">
        <v>1.6941710974394385E-4</v>
      </c>
      <c r="L7106" s="13">
        <v>1.29641504543415E-4</v>
      </c>
      <c r="M7106" s="13">
        <v>1.29641504543415E-4</v>
      </c>
      <c r="N7106" s="13">
        <v>0</v>
      </c>
      <c r="O7106" s="13">
        <v>1.1964935413767001E-4</v>
      </c>
      <c r="P7106" s="13">
        <v>1.1415525114155251E-4</v>
      </c>
      <c r="Q7106" s="13">
        <v>1.3819293532038503E-4</v>
      </c>
      <c r="R7106" s="13">
        <v>6.4588789009911672E-5</v>
      </c>
      <c r="S7106" s="13">
        <v>6.7982052516751148E-5</v>
      </c>
      <c r="T7106" s="13">
        <v>1.1025229764429598E-4</v>
      </c>
      <c r="U7106" s="13">
        <v>1.1574576954725845E-4</v>
      </c>
      <c r="V7106" s="13">
        <v>1.1759931555932427E-4</v>
      </c>
      <c r="W7106" s="13">
        <v>1.2741800613810857E-4</v>
      </c>
      <c r="X7106" s="13">
        <v>1.1138975922297699E-4</v>
      </c>
    </row>
    <row r="7107" spans="1:24" x14ac:dyDescent="0.25">
      <c r="A7107" s="13">
        <v>8.8751580659111415E-5</v>
      </c>
      <c r="B7107" s="13">
        <v>8.5188692987017893E-5</v>
      </c>
      <c r="C7107" s="13">
        <v>8.2978654339413644E-5</v>
      </c>
      <c r="D7107" s="13">
        <v>1.09154279086772E-4</v>
      </c>
      <c r="E7107" s="13">
        <v>1.1545841064956788E-4</v>
      </c>
      <c r="F7107" s="13">
        <v>2.1249595648836298E-5</v>
      </c>
      <c r="G7107" s="13">
        <v>1.4049839686742103E-4</v>
      </c>
      <c r="H7107" s="13">
        <v>2.5706133061910676E-5</v>
      </c>
      <c r="I7107" s="13">
        <v>9.8639833136619239E-5</v>
      </c>
      <c r="J7107" s="13">
        <v>5.5218375520972979E-6</v>
      </c>
      <c r="K7107" s="13">
        <v>1.6941710974394385E-4</v>
      </c>
      <c r="L7107" s="13">
        <v>1.20608618008659E-4</v>
      </c>
      <c r="M7107" s="13">
        <v>1.20608618008659E-4</v>
      </c>
      <c r="N7107" s="13">
        <v>0</v>
      </c>
      <c r="O7107" s="13">
        <v>1.1964935413767001E-4</v>
      </c>
      <c r="P7107" s="13">
        <v>1.1415525114155251E-4</v>
      </c>
      <c r="Q7107" s="13">
        <v>1.3548303677223721E-4</v>
      </c>
      <c r="R7107" s="13">
        <v>6.2081008047429128E-5</v>
      </c>
      <c r="S7107" s="13">
        <v>6.468514965542562E-5</v>
      </c>
      <c r="T7107" s="13">
        <v>1.0801181814262855E-4</v>
      </c>
      <c r="U7107" s="13">
        <v>1.1596660097393558E-4</v>
      </c>
      <c r="V7107" s="13">
        <v>1.1545841064956788E-4</v>
      </c>
      <c r="W7107" s="13">
        <v>1.0790063885532989E-4</v>
      </c>
      <c r="X7107" s="13">
        <v>1.09154279086772E-4</v>
      </c>
    </row>
    <row r="7108" spans="1:24" x14ac:dyDescent="0.25">
      <c r="A7108" s="13">
        <v>9.4250093492293145E-5</v>
      </c>
      <c r="B7108" s="13">
        <v>8.5336217974744697E-5</v>
      </c>
      <c r="C7108" s="13">
        <v>8.2635141466973631E-5</v>
      </c>
      <c r="D7108" s="13">
        <v>1.0635505665574199E-4</v>
      </c>
      <c r="E7108" s="13">
        <v>1.1377144992627157E-4</v>
      </c>
      <c r="F7108" s="13">
        <v>1.4134783848697046E-5</v>
      </c>
      <c r="G7108" s="13">
        <v>1.4049839686742103E-4</v>
      </c>
      <c r="H7108" s="13">
        <v>1.9501531924535409E-5</v>
      </c>
      <c r="I7108" s="13">
        <v>1.813471469691608E-4</v>
      </c>
      <c r="J7108" s="13">
        <v>5.5218375520972979E-6</v>
      </c>
      <c r="K7108" s="13">
        <v>1.6941710974394385E-4</v>
      </c>
      <c r="L7108" s="13">
        <v>1.19504984635039E-4</v>
      </c>
      <c r="M7108" s="13">
        <v>1.19504984635039E-4</v>
      </c>
      <c r="N7108" s="13">
        <v>0</v>
      </c>
      <c r="O7108" s="13">
        <v>1.1964935413767001E-4</v>
      </c>
      <c r="P7108" s="13">
        <v>1.1415525114155251E-4</v>
      </c>
      <c r="Q7108" s="13">
        <v>1.3370480919883774E-4</v>
      </c>
      <c r="R7108" s="13">
        <v>6.377734265339521E-5</v>
      </c>
      <c r="S7108" s="13">
        <v>6.4799183901692215E-5</v>
      </c>
      <c r="T7108" s="13">
        <v>1.0526821319938407E-4</v>
      </c>
      <c r="U7108" s="13">
        <v>1.157627644435367E-4</v>
      </c>
      <c r="V7108" s="13">
        <v>1.1377144992627157E-4</v>
      </c>
      <c r="W7108" s="13">
        <v>1.1260246455633291E-4</v>
      </c>
      <c r="X7108" s="13">
        <v>1.0635505665574198E-4</v>
      </c>
    </row>
    <row r="7109" spans="1:24" x14ac:dyDescent="0.25">
      <c r="A7109" s="13">
        <v>1.0215301346738455E-4</v>
      </c>
      <c r="B7109" s="13">
        <v>8.8848126742500393E-5</v>
      </c>
      <c r="C7109" s="13">
        <v>8.5554279102087336E-5</v>
      </c>
      <c r="D7109" s="13">
        <v>1.06038332556344E-4</v>
      </c>
      <c r="E7109" s="13">
        <v>1.1573990880987513E-4</v>
      </c>
      <c r="F7109" s="13">
        <v>2.9180656075032123E-5</v>
      </c>
      <c r="G7109" s="13">
        <v>1.4049839686742103E-4</v>
      </c>
      <c r="H7109" s="13">
        <v>3.2622558671370017E-5</v>
      </c>
      <c r="I7109" s="13">
        <v>1.1314010393665975E-4</v>
      </c>
      <c r="J7109" s="13">
        <v>5.5218375520972979E-6</v>
      </c>
      <c r="K7109" s="13">
        <v>1.6941710974394385E-4</v>
      </c>
      <c r="L7109" s="13">
        <v>1.1585993157708999E-4</v>
      </c>
      <c r="M7109" s="13">
        <v>1.1585993157708999E-4</v>
      </c>
      <c r="N7109" s="13">
        <v>0</v>
      </c>
      <c r="O7109" s="13">
        <v>1.1964935413767001E-4</v>
      </c>
      <c r="P7109" s="13">
        <v>1.1415525114155251E-4</v>
      </c>
      <c r="Q7109" s="13">
        <v>1.3235622501521244E-4</v>
      </c>
      <c r="R7109" s="13">
        <v>6.9588347540883508E-5</v>
      </c>
      <c r="S7109" s="13">
        <v>6.8417652725505745E-5</v>
      </c>
      <c r="T7109" s="13">
        <v>1.0502272504710902E-4</v>
      </c>
      <c r="U7109" s="13">
        <v>1.1574576954725845E-4</v>
      </c>
      <c r="V7109" s="13">
        <v>1.1573990880987513E-4</v>
      </c>
      <c r="W7109" s="13">
        <v>1.1138260917344033E-4</v>
      </c>
      <c r="X7109" s="13">
        <v>1.06038332556344E-4</v>
      </c>
    </row>
    <row r="7110" spans="1:24" x14ac:dyDescent="0.25">
      <c r="A7110" s="13">
        <v>1.0787518569426914E-4</v>
      </c>
      <c r="B7110" s="13">
        <v>9.1286850631695419E-5</v>
      </c>
      <c r="C7110" s="13">
        <v>8.9742807382690417E-5</v>
      </c>
      <c r="D7110" s="13">
        <v>1.0628138749251E-4</v>
      </c>
      <c r="E7110" s="13">
        <v>1.1807489937357927E-4</v>
      </c>
      <c r="F7110" s="13">
        <v>6.6201092067767362E-5</v>
      </c>
      <c r="G7110" s="13">
        <v>1.4049839686742103E-4</v>
      </c>
      <c r="H7110" s="13">
        <v>6.4906903741770565E-5</v>
      </c>
      <c r="I7110" s="13">
        <v>1.8163330196391678E-5</v>
      </c>
      <c r="J7110" s="13">
        <v>5.5218375520972979E-6</v>
      </c>
      <c r="K7110" s="13">
        <v>1.6941710974394385E-4</v>
      </c>
      <c r="L7110" s="13">
        <v>1.0983311526723801E-4</v>
      </c>
      <c r="M7110" s="13">
        <v>1.0983311526723801E-4</v>
      </c>
      <c r="N7110" s="13">
        <v>0</v>
      </c>
      <c r="O7110" s="13">
        <v>1.1964935413767001E-4</v>
      </c>
      <c r="P7110" s="13">
        <v>1.1415525114155251E-4</v>
      </c>
      <c r="Q7110" s="13">
        <v>1.3106018434560487E-4</v>
      </c>
      <c r="R7110" s="13">
        <v>8.0937382240406361E-5</v>
      </c>
      <c r="S7110" s="13">
        <v>7.7897500406481554E-5</v>
      </c>
      <c r="T7110" s="13">
        <v>1.0545719123291006E-4</v>
      </c>
      <c r="U7110" s="13">
        <v>1.1597679791170256E-4</v>
      </c>
      <c r="V7110" s="13">
        <v>1.1807489937357927E-4</v>
      </c>
      <c r="W7110" s="13">
        <v>1.3722850184855927E-4</v>
      </c>
      <c r="X7110" s="13">
        <v>1.0628138749250998E-4</v>
      </c>
    </row>
    <row r="7111" spans="1:24" x14ac:dyDescent="0.25">
      <c r="A7111" s="13">
        <v>1.0510959728810468E-4</v>
      </c>
      <c r="B7111" s="13">
        <v>9.8037330740776709E-5</v>
      </c>
      <c r="C7111" s="13">
        <v>9.9562085680125097E-5</v>
      </c>
      <c r="D7111" s="13">
        <v>1.06879826022652E-4</v>
      </c>
      <c r="E7111" s="13">
        <v>1.1760428703124891E-4</v>
      </c>
      <c r="F7111" s="13">
        <v>8.1873712086632979E-5</v>
      </c>
      <c r="G7111" s="13">
        <v>1.4049839686742103E-4</v>
      </c>
      <c r="H7111" s="13">
        <v>7.8574497309431886E-5</v>
      </c>
      <c r="I7111" s="13">
        <v>7.0085453715000023E-5</v>
      </c>
      <c r="J7111" s="13">
        <v>5.5218375520972979E-6</v>
      </c>
      <c r="K7111" s="13">
        <v>1.6941710974394385E-4</v>
      </c>
      <c r="L7111" s="13">
        <v>1.1503486480171101E-4</v>
      </c>
      <c r="M7111" s="13">
        <v>1.1503486480171101E-4</v>
      </c>
      <c r="N7111" s="13">
        <v>1.8258170531312699E-4</v>
      </c>
      <c r="O7111" s="13">
        <v>1.1964935413767001E-4</v>
      </c>
      <c r="P7111" s="13">
        <v>1.1415525114155251E-4</v>
      </c>
      <c r="Q7111" s="13">
        <v>1.2955261408442083E-4</v>
      </c>
      <c r="R7111" s="13">
        <v>1.0106370304941807E-4</v>
      </c>
      <c r="S7111" s="13">
        <v>9.8294606857706967E-5</v>
      </c>
      <c r="T7111" s="13">
        <v>1.0665290729841043E-4</v>
      </c>
      <c r="U7111" s="13">
        <v>1.1574746903688626E-4</v>
      </c>
      <c r="V7111" s="13">
        <v>1.1760428703124891E-4</v>
      </c>
      <c r="W7111" s="13">
        <v>1.1957505382254323E-4</v>
      </c>
      <c r="X7111" s="13">
        <v>1.06879826022652E-4</v>
      </c>
    </row>
    <row r="7112" spans="1:24" x14ac:dyDescent="0.25">
      <c r="A7112" s="13">
        <v>1.0702222218063753E-4</v>
      </c>
      <c r="B7112" s="13">
        <v>1.1779265198145347E-4</v>
      </c>
      <c r="C7112" s="13">
        <v>1.1823334020393835E-4</v>
      </c>
      <c r="D7112" s="13">
        <v>1.09386470729367E-4</v>
      </c>
      <c r="E7112" s="13">
        <v>1.1359502367259623E-4</v>
      </c>
      <c r="F7112" s="13">
        <v>1.1310160422093918E-4</v>
      </c>
      <c r="G7112" s="13">
        <v>1.4049839686742103E-4</v>
      </c>
      <c r="H7112" s="13">
        <v>1.0580734906955238E-4</v>
      </c>
      <c r="I7112" s="13">
        <v>4.4431128453389027E-5</v>
      </c>
      <c r="J7112" s="13">
        <v>5.5218375520972979E-6</v>
      </c>
      <c r="K7112" s="13">
        <v>1.6941710974394385E-4</v>
      </c>
      <c r="L7112" s="13">
        <v>1.39325029213441E-4</v>
      </c>
      <c r="M7112" s="13">
        <v>1.39325029213441E-4</v>
      </c>
      <c r="N7112" s="13">
        <v>1.8258170531312699E-4</v>
      </c>
      <c r="O7112" s="13">
        <v>1.1964935413767001E-4</v>
      </c>
      <c r="P7112" s="13">
        <v>1.1415525114155251E-4</v>
      </c>
      <c r="Q7112" s="13">
        <v>1.2767025231777047E-4</v>
      </c>
      <c r="R7112" s="13">
        <v>1.2909465740126372E-4</v>
      </c>
      <c r="S7112" s="13">
        <v>1.2396543004425557E-4</v>
      </c>
      <c r="T7112" s="13">
        <v>1.1019608766031191E-4</v>
      </c>
      <c r="U7112" s="13">
        <v>1.1596490148430774E-4</v>
      </c>
      <c r="V7112" s="13">
        <v>1.1359502367259623E-4</v>
      </c>
      <c r="W7112" s="13">
        <v>1.1090235114867953E-4</v>
      </c>
      <c r="X7112" s="13">
        <v>1.09386470729367E-4</v>
      </c>
    </row>
    <row r="7113" spans="1:24" x14ac:dyDescent="0.25">
      <c r="A7113" s="13">
        <v>1.0447410922391303E-4</v>
      </c>
      <c r="B7113" s="13">
        <v>1.4468699548654478E-4</v>
      </c>
      <c r="C7113" s="13">
        <v>1.4004550542595691E-4</v>
      </c>
      <c r="D7113" s="13">
        <v>1.1728578698037599E-4</v>
      </c>
      <c r="E7113" s="13">
        <v>1.1445636930835461E-4</v>
      </c>
      <c r="F7113" s="13">
        <v>1.4811825886258299E-4</v>
      </c>
      <c r="G7113" s="13">
        <v>1.4049839686742103E-4</v>
      </c>
      <c r="H7113" s="13">
        <v>1.3634426013898752E-4</v>
      </c>
      <c r="I7113" s="13">
        <v>1.5848133532294213E-4</v>
      </c>
      <c r="J7113" s="13">
        <v>5.5218375520972979E-6</v>
      </c>
      <c r="K7113" s="13">
        <v>1.6941710974394385E-4</v>
      </c>
      <c r="L7113" s="13">
        <v>1.4227024923058499E-4</v>
      </c>
      <c r="M7113" s="13">
        <v>1.4227024923058499E-4</v>
      </c>
      <c r="N7113" s="13">
        <v>1.8258170531312699E-4</v>
      </c>
      <c r="O7113" s="13">
        <v>1.1964935413767001E-4</v>
      </c>
      <c r="P7113" s="13">
        <v>1.1415525114155251E-4</v>
      </c>
      <c r="Q7113" s="13">
        <v>1.2533811557340847E-4</v>
      </c>
      <c r="R7113" s="13">
        <v>1.5927095403009346E-4</v>
      </c>
      <c r="S7113" s="13">
        <v>1.4432113929811744E-4</v>
      </c>
      <c r="T7113" s="13">
        <v>1.1866807703985947E-4</v>
      </c>
      <c r="U7113" s="13">
        <v>1.1576446393316453E-4</v>
      </c>
      <c r="V7113" s="13">
        <v>1.1445636930835461E-4</v>
      </c>
      <c r="W7113" s="13">
        <v>1.0193085225808281E-4</v>
      </c>
      <c r="X7113" s="13">
        <v>1.1728578698037598E-4</v>
      </c>
    </row>
    <row r="7114" spans="1:24" x14ac:dyDescent="0.25">
      <c r="A7114" s="13">
        <v>9.2814890946841933E-5</v>
      </c>
      <c r="B7114" s="13">
        <v>1.603723469964747E-4</v>
      </c>
      <c r="C7114" s="13">
        <v>1.5223322740988074E-4</v>
      </c>
      <c r="D7114" s="13">
        <v>1.26488625551615E-4</v>
      </c>
      <c r="E7114" s="13">
        <v>1.1806434643317437E-4</v>
      </c>
      <c r="F7114" s="13">
        <v>1.600441198752107E-4</v>
      </c>
      <c r="G7114" s="13">
        <v>1.4049839686742103E-4</v>
      </c>
      <c r="H7114" s="13">
        <v>1.4674442431503518E-4</v>
      </c>
      <c r="I7114" s="13">
        <v>1.2105948260437489E-4</v>
      </c>
      <c r="J7114" s="13">
        <v>5.5218375520972979E-6</v>
      </c>
      <c r="K7114" s="13">
        <v>1.6941710974394385E-4</v>
      </c>
      <c r="L7114" s="13">
        <v>1.45668451408636E-4</v>
      </c>
      <c r="M7114" s="13">
        <v>1.45668451408636E-4</v>
      </c>
      <c r="N7114" s="13">
        <v>1.8258170531312699E-4</v>
      </c>
      <c r="O7114" s="13">
        <v>1.1964935413767001E-4</v>
      </c>
      <c r="P7114" s="13">
        <v>1.1415525114155251E-4</v>
      </c>
      <c r="Q7114" s="13">
        <v>1.225566517545313E-4</v>
      </c>
      <c r="R7114" s="13">
        <v>1.7300456811665898E-4</v>
      </c>
      <c r="S7114" s="13">
        <v>1.5179594301779518E-4</v>
      </c>
      <c r="T7114" s="13">
        <v>1.2754377094806364E-4</v>
      </c>
      <c r="U7114" s="13">
        <v>1.1574576954725845E-4</v>
      </c>
      <c r="V7114" s="13">
        <v>1.1806434643317437E-4</v>
      </c>
      <c r="W7114" s="13">
        <v>1.3657216249986535E-4</v>
      </c>
      <c r="X7114" s="13">
        <v>1.26488625551615E-4</v>
      </c>
    </row>
    <row r="7115" spans="1:24" x14ac:dyDescent="0.25">
      <c r="A7115" s="13">
        <v>7.8847662525592235E-5</v>
      </c>
      <c r="B7115" s="13">
        <v>1.6867979819733351E-4</v>
      </c>
      <c r="C7115" s="13">
        <v>1.5926475066423268E-4</v>
      </c>
      <c r="D7115" s="13">
        <v>1.3674964999877499E-4</v>
      </c>
      <c r="E7115" s="13">
        <v>1.1798356763935322E-4</v>
      </c>
      <c r="F7115" s="13">
        <v>1.4423067330114365E-4</v>
      </c>
      <c r="G7115" s="13">
        <v>1.4049839686742103E-4</v>
      </c>
      <c r="H7115" s="13">
        <v>1.3295402038652099E-4</v>
      </c>
      <c r="I7115" s="13">
        <v>1.3494628040902864E-4</v>
      </c>
      <c r="J7115" s="13">
        <v>5.5218375520972979E-6</v>
      </c>
      <c r="K7115" s="13">
        <v>1.6941710974394385E-4</v>
      </c>
      <c r="L7115" s="13">
        <v>1.36696560137096E-4</v>
      </c>
      <c r="M7115" s="13">
        <v>1.36696560137096E-4</v>
      </c>
      <c r="N7115" s="13">
        <v>1.8258170531312699E-4</v>
      </c>
      <c r="O7115" s="13">
        <v>1.1964935413767001E-4</v>
      </c>
      <c r="P7115" s="13">
        <v>1.1415525114155251E-4</v>
      </c>
      <c r="Q7115" s="13">
        <v>1.1938857568646604E-4</v>
      </c>
      <c r="R7115" s="13">
        <v>1.7747912367787634E-4</v>
      </c>
      <c r="S7115" s="13">
        <v>1.5470405277562575E-4</v>
      </c>
      <c r="T7115" s="13">
        <v>1.3733316528970215E-4</v>
      </c>
      <c r="U7115" s="13">
        <v>1.1597679791170253E-4</v>
      </c>
      <c r="V7115" s="13">
        <v>1.1798356763935322E-4</v>
      </c>
      <c r="W7115" s="13">
        <v>1.2584722362591984E-4</v>
      </c>
      <c r="X7115" s="13">
        <v>1.3674964999877499E-4</v>
      </c>
    </row>
    <row r="7116" spans="1:24" x14ac:dyDescent="0.25">
      <c r="A7116" s="13">
        <v>7.9821086139615643E-5</v>
      </c>
      <c r="B7116" s="13">
        <v>1.7029981265843138E-4</v>
      </c>
      <c r="C7116" s="13">
        <v>1.6193584299143654E-4</v>
      </c>
      <c r="D7116" s="13">
        <v>1.40256721908893E-4</v>
      </c>
      <c r="E7116" s="13">
        <v>1.1425198996253762E-4</v>
      </c>
      <c r="F7116" s="13">
        <v>1.1045227703016303E-4</v>
      </c>
      <c r="G7116" s="13">
        <v>1.4049839686742103E-4</v>
      </c>
      <c r="H7116" s="13">
        <v>1.0349695506856881E-4</v>
      </c>
      <c r="I7116" s="13">
        <v>2.3120577041237813E-4</v>
      </c>
      <c r="J7116" s="13">
        <v>5.5218375520972979E-6</v>
      </c>
      <c r="K7116" s="13">
        <v>1.6941710974394385E-4</v>
      </c>
      <c r="L7116" s="13">
        <v>1.31856295212161E-4</v>
      </c>
      <c r="M7116" s="13">
        <v>1.31856295212161E-4</v>
      </c>
      <c r="N7116" s="13">
        <v>1.8258170531312699E-4</v>
      </c>
      <c r="O7116" s="13">
        <v>1.1964935413767001E-4</v>
      </c>
      <c r="P7116" s="13">
        <v>1.1415525114155251E-4</v>
      </c>
      <c r="Q7116" s="13">
        <v>1.1594539107455077E-4</v>
      </c>
      <c r="R7116" s="13">
        <v>1.8107792967940218E-4</v>
      </c>
      <c r="S7116" s="13">
        <v>1.5875368239523001E-4</v>
      </c>
      <c r="T7116" s="13">
        <v>1.4062742411631113E-4</v>
      </c>
      <c r="U7116" s="13">
        <v>1.1575256750576974E-4</v>
      </c>
      <c r="V7116" s="13">
        <v>1.1425198996253762E-4</v>
      </c>
      <c r="W7116" s="13">
        <v>1.1066688522251462E-4</v>
      </c>
      <c r="X7116" s="13">
        <v>1.40256721908893E-4</v>
      </c>
    </row>
    <row r="7117" spans="1:24" x14ac:dyDescent="0.25">
      <c r="A7117" s="13">
        <v>8.4149478017526722E-5</v>
      </c>
      <c r="B7117" s="13">
        <v>1.5980579187842178E-4</v>
      </c>
      <c r="C7117" s="13">
        <v>1.5459090048602705E-4</v>
      </c>
      <c r="D7117" s="13">
        <v>1.3628964329451601E-4</v>
      </c>
      <c r="E7117" s="13">
        <v>1.1450301879491282E-4</v>
      </c>
      <c r="F7117" s="13">
        <v>9.5611985617276369E-5</v>
      </c>
      <c r="G7117" s="13">
        <v>1.4049839686742103E-4</v>
      </c>
      <c r="H7117" s="13">
        <v>9.0555208812178041E-5</v>
      </c>
      <c r="I7117" s="13">
        <v>1.8530683630301788E-4</v>
      </c>
      <c r="J7117" s="13">
        <v>5.5218375520972979E-6</v>
      </c>
      <c r="K7117" s="13">
        <v>1.6941710974394385E-4</v>
      </c>
      <c r="L7117" s="13">
        <v>1.2782499297700101E-4</v>
      </c>
      <c r="M7117" s="13">
        <v>1.2782499297700101E-4</v>
      </c>
      <c r="N7117" s="13">
        <v>1.8258170531312699E-4</v>
      </c>
      <c r="O7117" s="13">
        <v>1.1964935413767001E-4</v>
      </c>
      <c r="P7117" s="13">
        <v>1.1415525114155251E-4</v>
      </c>
      <c r="Q7117" s="13">
        <v>1.1237359485939985E-4</v>
      </c>
      <c r="R7117" s="13">
        <v>1.707830419090427E-4</v>
      </c>
      <c r="S7117" s="13">
        <v>1.5514246305154276E-4</v>
      </c>
      <c r="T7117" s="13">
        <v>1.363469256838936E-4</v>
      </c>
      <c r="U7117" s="13">
        <v>1.1595980301542428E-4</v>
      </c>
      <c r="V7117" s="13">
        <v>1.1450301879491282E-4</v>
      </c>
      <c r="W7117" s="13">
        <v>1.0381613402947384E-4</v>
      </c>
      <c r="X7117" s="13">
        <v>1.3628964329451601E-4</v>
      </c>
    </row>
    <row r="7118" spans="1:24" x14ac:dyDescent="0.25">
      <c r="A7118" s="13">
        <v>8.6340849822793601E-5</v>
      </c>
      <c r="B7118" s="13">
        <v>1.5038733263427709E-4</v>
      </c>
      <c r="C7118" s="13">
        <v>1.4643757632400262E-4</v>
      </c>
      <c r="D7118" s="13">
        <v>1.3610424223456201E-4</v>
      </c>
      <c r="E7118" s="13">
        <v>1.1693969578436755E-4</v>
      </c>
      <c r="F7118" s="13">
        <v>1.1551113057479272E-4</v>
      </c>
      <c r="G7118" s="13">
        <v>1.4049839686742103E-4</v>
      </c>
      <c r="H7118" s="13">
        <v>1.0790862038573291E-4</v>
      </c>
      <c r="I7118" s="13">
        <v>1.9495509341227563E-4</v>
      </c>
      <c r="J7118" s="13">
        <v>5.5218375520972979E-6</v>
      </c>
      <c r="K7118" s="13">
        <v>1.6941710974394385E-4</v>
      </c>
      <c r="L7118" s="13">
        <v>1.2938760572545001E-4</v>
      </c>
      <c r="M7118" s="13">
        <v>1.2938760572545001E-4</v>
      </c>
      <c r="N7118" s="13">
        <v>1.8258170531312699E-4</v>
      </c>
      <c r="O7118" s="13">
        <v>1.1964935413767001E-4</v>
      </c>
      <c r="P7118" s="13">
        <v>1.1415525114155251E-4</v>
      </c>
      <c r="Q7118" s="13">
        <v>1.0884056634012425E-4</v>
      </c>
      <c r="R7118" s="13">
        <v>1.5376756873149611E-4</v>
      </c>
      <c r="S7118" s="13">
        <v>1.4487628019104913E-4</v>
      </c>
      <c r="T7118" s="13">
        <v>1.3579411099414081E-4</v>
      </c>
      <c r="U7118" s="13">
        <v>1.15769562402048E-4</v>
      </c>
      <c r="V7118" s="13">
        <v>1.1693969578436755E-4</v>
      </c>
      <c r="W7118" s="13">
        <v>1.2832499633474612E-4</v>
      </c>
      <c r="X7118" s="13">
        <v>1.3610424223456201E-4</v>
      </c>
    </row>
    <row r="7119" spans="1:24" x14ac:dyDescent="0.25">
      <c r="A7119" s="13">
        <v>8.6941578804281461E-5</v>
      </c>
      <c r="B7119" s="13">
        <v>1.5159751534003907E-4</v>
      </c>
      <c r="C7119" s="13">
        <v>1.4586231210821264E-4</v>
      </c>
      <c r="D7119" s="13">
        <v>1.3990307804147799E-4</v>
      </c>
      <c r="E7119" s="13">
        <v>1.1811593689182989E-4</v>
      </c>
      <c r="F7119" s="13">
        <v>1.19268054744971E-4</v>
      </c>
      <c r="G7119" s="13">
        <v>1.4049839686742103E-4</v>
      </c>
      <c r="H7119" s="13">
        <v>1.1118491449359176E-4</v>
      </c>
      <c r="I7119" s="13">
        <v>1.4821960521829754E-4</v>
      </c>
      <c r="J7119" s="13">
        <v>5.5218375520972979E-6</v>
      </c>
      <c r="K7119" s="13">
        <v>1.6941710974394385E-4</v>
      </c>
      <c r="L7119" s="13">
        <v>1.32564196263649E-4</v>
      </c>
      <c r="M7119" s="13">
        <v>1.32564196263649E-4</v>
      </c>
      <c r="N7119" s="13">
        <v>1.8258170531312699E-4</v>
      </c>
      <c r="O7119" s="13">
        <v>1.1964935413767001E-4</v>
      </c>
      <c r="P7119" s="13">
        <v>1.1415525114155251E-4</v>
      </c>
      <c r="Q7119" s="13">
        <v>1.0552014173896516E-4</v>
      </c>
      <c r="R7119" s="13">
        <v>1.4964752160254738E-4</v>
      </c>
      <c r="S7119" s="13">
        <v>1.3872668755094165E-4</v>
      </c>
      <c r="T7119" s="13">
        <v>1.3945146043788868E-4</v>
      </c>
      <c r="U7119" s="13">
        <v>1.1574576954725845E-4</v>
      </c>
      <c r="V7119" s="13">
        <v>1.1811593689182989E-4</v>
      </c>
      <c r="W7119" s="13">
        <v>1.2655378082616553E-4</v>
      </c>
      <c r="X7119" s="13">
        <v>1.3990307804147799E-4</v>
      </c>
    </row>
    <row r="7120" spans="1:24" x14ac:dyDescent="0.25">
      <c r="A7120" s="13">
        <v>8.6340849822793601E-5</v>
      </c>
      <c r="B7120" s="13">
        <v>1.5441671869525237E-4</v>
      </c>
      <c r="C7120" s="13">
        <v>1.4642443576327562E-4</v>
      </c>
      <c r="D7120" s="13">
        <v>1.3889232547534001E-4</v>
      </c>
      <c r="E7120" s="13">
        <v>1.1404068715581931E-4</v>
      </c>
      <c r="F7120" s="13">
        <v>1.1690584824231607E-4</v>
      </c>
      <c r="G7120" s="13">
        <v>1.4049839686742103E-4</v>
      </c>
      <c r="H7120" s="13">
        <v>1.0912490931498658E-4</v>
      </c>
      <c r="I7120" s="13">
        <v>3.2172092236801893E-4</v>
      </c>
      <c r="J7120" s="13">
        <v>5.5218375520972979E-6</v>
      </c>
      <c r="K7120" s="13">
        <v>1.6941710974394385E-4</v>
      </c>
      <c r="L7120" s="13">
        <v>1.36075264997168E-4</v>
      </c>
      <c r="M7120" s="13">
        <v>1.36075264997168E-4</v>
      </c>
      <c r="N7120" s="13">
        <v>1.8258170531312699E-4</v>
      </c>
      <c r="O7120" s="13">
        <v>1.1964935413767001E-4</v>
      </c>
      <c r="P7120" s="13">
        <v>1.1415525114155251E-4</v>
      </c>
      <c r="Q7120" s="13">
        <v>1.0257787084005242E-4</v>
      </c>
      <c r="R7120" s="13">
        <v>1.5116609337331296E-4</v>
      </c>
      <c r="S7120" s="13">
        <v>1.3611828269565452E-4</v>
      </c>
      <c r="T7120" s="13">
        <v>1.3849828974036999E-4</v>
      </c>
      <c r="U7120" s="13">
        <v>1.1597169944281906E-4</v>
      </c>
      <c r="V7120" s="13">
        <v>1.1404068715581931E-4</v>
      </c>
      <c r="W7120" s="13">
        <v>9.8395116954461804E-5</v>
      </c>
      <c r="X7120" s="13">
        <v>1.3889232547534001E-4</v>
      </c>
    </row>
    <row r="7121" spans="1:24" x14ac:dyDescent="0.25">
      <c r="A7121" s="13">
        <v>8.8348351430297367E-5</v>
      </c>
      <c r="B7121" s="13">
        <v>1.5483610814672998E-4</v>
      </c>
      <c r="C7121" s="13">
        <v>1.4654087774459873E-4</v>
      </c>
      <c r="D7121" s="13">
        <v>1.37194760913207E-4</v>
      </c>
      <c r="E7121" s="13">
        <v>1.1426365614665574E-4</v>
      </c>
      <c r="F7121" s="13">
        <v>1.272666732235217E-4</v>
      </c>
      <c r="G7121" s="13">
        <v>1.4049839686742103E-4</v>
      </c>
      <c r="H7121" s="13">
        <v>1.1816025533232978E-4</v>
      </c>
      <c r="I7121" s="13">
        <v>1.2100371233206693E-4</v>
      </c>
      <c r="J7121" s="13">
        <v>5.5218375520972979E-6</v>
      </c>
      <c r="K7121" s="13">
        <v>1.6941710974394385E-4</v>
      </c>
      <c r="L7121" s="13">
        <v>1.3977281107464601E-4</v>
      </c>
      <c r="M7121" s="13">
        <v>1.3977281107464601E-4</v>
      </c>
      <c r="N7121" s="13">
        <v>1.8258170531312699E-4</v>
      </c>
      <c r="O7121" s="13">
        <v>1.1964935413767001E-4</v>
      </c>
      <c r="P7121" s="13">
        <v>1.1415525114155251E-4</v>
      </c>
      <c r="Q7121" s="13">
        <v>1.0015595906957584E-4</v>
      </c>
      <c r="R7121" s="13">
        <v>1.5399437799164036E-4</v>
      </c>
      <c r="S7121" s="13">
        <v>1.3670838928423327E-4</v>
      </c>
      <c r="T7121" s="13">
        <v>1.369693867809331E-4</v>
      </c>
      <c r="U7121" s="13">
        <v>1.1575766597465323E-4</v>
      </c>
      <c r="V7121" s="13">
        <v>1.1426365614665574E-4</v>
      </c>
      <c r="W7121" s="13">
        <v>1.018425326080521E-4</v>
      </c>
      <c r="X7121" s="13">
        <v>1.37194760913207E-4</v>
      </c>
    </row>
    <row r="7122" spans="1:24" x14ac:dyDescent="0.25">
      <c r="A7122" s="13">
        <v>9.2201847887344923E-5</v>
      </c>
      <c r="B7122" s="13">
        <v>1.4909051265708559E-4</v>
      </c>
      <c r="C7122" s="13">
        <v>1.4449696286925038E-4</v>
      </c>
      <c r="D7122" s="13">
        <v>1.34860671167888E-4</v>
      </c>
      <c r="E7122" s="13">
        <v>1.1615220548152902E-4</v>
      </c>
      <c r="F7122" s="13">
        <v>1.5327042590734845E-4</v>
      </c>
      <c r="G7122" s="13">
        <v>1.4049839686742103E-4</v>
      </c>
      <c r="H7122" s="13">
        <v>1.4083730119248013E-4</v>
      </c>
      <c r="I7122" s="13">
        <v>4.6606169073395225E-5</v>
      </c>
      <c r="J7122" s="13">
        <v>2.6580330107201118E-4</v>
      </c>
      <c r="K7122" s="13">
        <v>1.6941710974394385E-4</v>
      </c>
      <c r="L7122" s="13">
        <v>1.4579899582623301E-4</v>
      </c>
      <c r="M7122" s="13">
        <v>1.4579899582623299E-4</v>
      </c>
      <c r="N7122" s="13">
        <v>1.8258170531312699E-4</v>
      </c>
      <c r="O7122" s="13">
        <v>1.1964935413767001E-4</v>
      </c>
      <c r="P7122" s="13">
        <v>1.1415525114155251E-4</v>
      </c>
      <c r="Q7122" s="13">
        <v>9.8357893939837458E-5</v>
      </c>
      <c r="R7122" s="13">
        <v>1.5519651041092411E-4</v>
      </c>
      <c r="S7122" s="13">
        <v>1.4155837737789693E-4</v>
      </c>
      <c r="T7122" s="13">
        <v>1.3520023124096359E-4</v>
      </c>
      <c r="U7122" s="13">
        <v>1.1583138293452478E-4</v>
      </c>
      <c r="V7122" s="13">
        <v>1.1615220548152902E-4</v>
      </c>
      <c r="W7122" s="13">
        <v>1.2239721736887648E-4</v>
      </c>
      <c r="X7122" s="13">
        <v>1.34860671167888E-4</v>
      </c>
    </row>
    <row r="7123" spans="1:24" x14ac:dyDescent="0.25">
      <c r="A7123" s="13">
        <v>9.6105013562339215E-5</v>
      </c>
      <c r="B7123" s="13">
        <v>1.3421476280923498E-4</v>
      </c>
      <c r="C7123" s="13">
        <v>1.3755581485168364E-4</v>
      </c>
      <c r="D7123" s="13">
        <v>1.3319511278041699E-4</v>
      </c>
      <c r="E7123" s="13">
        <v>1.1804025156924456E-4</v>
      </c>
      <c r="F7123" s="13">
        <v>1.8172072235929872E-4</v>
      </c>
      <c r="G7123" s="13">
        <v>1.4049839686742103E-4</v>
      </c>
      <c r="H7123" s="13">
        <v>1.6564790007873311E-4</v>
      </c>
      <c r="I7123" s="13">
        <v>8.1295278448877901E-5</v>
      </c>
      <c r="J7123" s="13">
        <v>5.266080745255019E-4</v>
      </c>
      <c r="K7123" s="13">
        <v>1.6941710974394385E-4</v>
      </c>
      <c r="L7123" s="13">
        <v>1.5493871528079499E-4</v>
      </c>
      <c r="M7123" s="13">
        <v>1.5493871528079499E-4</v>
      </c>
      <c r="N7123" s="13">
        <v>1.8258170531312699E-4</v>
      </c>
      <c r="O7123" s="13">
        <v>1.1964935413767001E-4</v>
      </c>
      <c r="P7123" s="13">
        <v>1.1415525114155251E-4</v>
      </c>
      <c r="Q7123" s="13">
        <v>9.7232757069408351E-5</v>
      </c>
      <c r="R7123" s="13">
        <v>1.4627177083837188E-4</v>
      </c>
      <c r="S7123" s="13">
        <v>1.4608293556493036E-4</v>
      </c>
      <c r="T7123" s="13">
        <v>1.3414049197785127E-4</v>
      </c>
      <c r="U7123" s="13">
        <v>1.1589628299331967E-4</v>
      </c>
      <c r="V7123" s="13">
        <v>1.1804025156924456E-4</v>
      </c>
      <c r="W7123" s="13">
        <v>1.3480863909076847E-4</v>
      </c>
      <c r="X7123" s="13">
        <v>1.3319511278041699E-4</v>
      </c>
    </row>
    <row r="7124" spans="1:24" x14ac:dyDescent="0.25">
      <c r="A7124" s="13">
        <v>9.8178499891994194E-5</v>
      </c>
      <c r="B7124" s="13">
        <v>1.2022227499642446E-4</v>
      </c>
      <c r="C7124" s="13">
        <v>1.2927913757139028E-4</v>
      </c>
      <c r="D7124" s="13">
        <v>1.3115980687925999E-4</v>
      </c>
      <c r="E7124" s="13">
        <v>1.1611351645001602E-4</v>
      </c>
      <c r="F7124" s="13">
        <v>1.940659082747484E-4</v>
      </c>
      <c r="G7124" s="13">
        <v>1.4049839686742103E-4</v>
      </c>
      <c r="H7124" s="13">
        <v>1.7641374416903059E-4</v>
      </c>
      <c r="I7124" s="13">
        <v>2.1034768856924201E-4</v>
      </c>
      <c r="J7124" s="13">
        <v>5.266080745255019E-4</v>
      </c>
      <c r="K7124" s="13">
        <v>1.6941710974394385E-4</v>
      </c>
      <c r="L7124" s="13">
        <v>1.5449136357888001E-4</v>
      </c>
      <c r="M7124" s="13">
        <v>1.5449136357888001E-4</v>
      </c>
      <c r="N7124" s="13">
        <v>1.8258170531312699E-4</v>
      </c>
      <c r="O7124" s="13">
        <v>1.1964935413767001E-4</v>
      </c>
      <c r="P7124" s="13">
        <v>1.1415525114155251E-4</v>
      </c>
      <c r="Q7124" s="13">
        <v>9.6759216095407478E-5</v>
      </c>
      <c r="R7124" s="13">
        <v>1.3098447322214331E-4</v>
      </c>
      <c r="S7124" s="13">
        <v>1.4462618173375095E-4</v>
      </c>
      <c r="T7124" s="13">
        <v>1.3198722728101453E-4</v>
      </c>
      <c r="U7124" s="13">
        <v>1.157423705680028E-4</v>
      </c>
      <c r="V7124" s="13">
        <v>1.1611351645001602E-4</v>
      </c>
      <c r="W7124" s="13">
        <v>1.1495429408190238E-4</v>
      </c>
      <c r="X7124" s="13">
        <v>1.3115980687925999E-4</v>
      </c>
    </row>
    <row r="7125" spans="1:24" x14ac:dyDescent="0.25">
      <c r="A7125" s="13">
        <v>1.0005557113790211E-4</v>
      </c>
      <c r="B7125" s="13">
        <v>1.135789678545997E-4</v>
      </c>
      <c r="C7125" s="13">
        <v>1.2269055328443729E-4</v>
      </c>
      <c r="D7125" s="13">
        <v>1.2827784636929601E-4</v>
      </c>
      <c r="E7125" s="13">
        <v>1.1428159004537825E-4</v>
      </c>
      <c r="F7125" s="13">
        <v>1.9490529208994773E-4</v>
      </c>
      <c r="G7125" s="13">
        <v>1.4049839686742103E-4</v>
      </c>
      <c r="H7125" s="13">
        <v>1.7714574410392393E-4</v>
      </c>
      <c r="I7125" s="13">
        <v>1.9010307972149273E-4</v>
      </c>
      <c r="J7125" s="13">
        <v>5.266080745255019E-4</v>
      </c>
      <c r="K7125" s="13">
        <v>1.6941710974394385E-4</v>
      </c>
      <c r="L7125" s="13">
        <v>1.5188616743794901E-4</v>
      </c>
      <c r="M7125" s="13">
        <v>1.5188616743794901E-4</v>
      </c>
      <c r="N7125" s="13">
        <v>1.8258170531312699E-4</v>
      </c>
      <c r="O7125" s="13">
        <v>1.1964935413767001E-4</v>
      </c>
      <c r="P7125" s="13">
        <v>1.1415525114155251E-4</v>
      </c>
      <c r="Q7125" s="13">
        <v>9.6829206903026969E-5</v>
      </c>
      <c r="R7125" s="13">
        <v>1.1972357605125359E-4</v>
      </c>
      <c r="S7125" s="13">
        <v>1.3599090867159153E-4</v>
      </c>
      <c r="T7125" s="13">
        <v>1.2844661560154332E-4</v>
      </c>
      <c r="U7125" s="13">
        <v>1.1596999995319123E-4</v>
      </c>
      <c r="V7125" s="13">
        <v>1.1428159004537825E-4</v>
      </c>
      <c r="W7125" s="13">
        <v>1.0889841973913801E-4</v>
      </c>
      <c r="X7125" s="13">
        <v>1.2827784636929601E-4</v>
      </c>
    </row>
    <row r="7126" spans="1:24" x14ac:dyDescent="0.25">
      <c r="A7126" s="13">
        <v>1.0362841987421578E-4</v>
      </c>
      <c r="B7126" s="13">
        <v>1.0814461685352368E-4</v>
      </c>
      <c r="C7126" s="13">
        <v>1.1565486926016926E-4</v>
      </c>
      <c r="D7126" s="13">
        <v>1.25395885859332E-4</v>
      </c>
      <c r="E7126" s="13">
        <v>1.1527582343068521E-4</v>
      </c>
      <c r="F7126" s="13">
        <v>1.953730412171414E-4</v>
      </c>
      <c r="G7126" s="13">
        <v>1.4049839686742103E-4</v>
      </c>
      <c r="H7126" s="13">
        <v>1.7755365324447706E-4</v>
      </c>
      <c r="I7126" s="13">
        <v>1.3394241550748789E-4</v>
      </c>
      <c r="J7126" s="13">
        <v>5.266080745255019E-4</v>
      </c>
      <c r="K7126" s="13">
        <v>1.6941710974394385E-4</v>
      </c>
      <c r="L7126" s="13">
        <v>1.4926471343711001E-4</v>
      </c>
      <c r="M7126" s="13">
        <v>1.4926471343711001E-4</v>
      </c>
      <c r="N7126" s="13">
        <v>1.8258170531312699E-4</v>
      </c>
      <c r="O7126" s="13">
        <v>1.1964935413767001E-4</v>
      </c>
      <c r="P7126" s="13">
        <v>1.1415525114155251E-4</v>
      </c>
      <c r="Q7126" s="13">
        <v>9.7231293672929837E-5</v>
      </c>
      <c r="R7126" s="13">
        <v>1.0962098620146248E-4</v>
      </c>
      <c r="S7126" s="13">
        <v>1.2372911785768641E-4</v>
      </c>
      <c r="T7126" s="13">
        <v>1.2498621556243021E-4</v>
      </c>
      <c r="U7126" s="13">
        <v>1.1575936546428104E-4</v>
      </c>
      <c r="V7126" s="13">
        <v>1.1527582343068521E-4</v>
      </c>
      <c r="W7126" s="13">
        <v>1.1024768572837068E-4</v>
      </c>
      <c r="X7126" s="13">
        <v>1.25395885859332E-4</v>
      </c>
    </row>
    <row r="7127" spans="1:24" x14ac:dyDescent="0.25">
      <c r="A7127" s="13">
        <v>1.0744848336065206E-4</v>
      </c>
      <c r="B7127" s="13">
        <v>1.0166474032667702E-4</v>
      </c>
      <c r="C7127" s="13">
        <v>1.0650436957537948E-4</v>
      </c>
      <c r="D7127" s="13">
        <v>1.1871697295837601E-4</v>
      </c>
      <c r="E7127" s="13">
        <v>1.1807489937357928E-4</v>
      </c>
      <c r="F7127" s="13">
        <v>1.4944043312316004E-4</v>
      </c>
      <c r="G7127" s="13">
        <v>1.4049839686742103E-4</v>
      </c>
      <c r="H7127" s="13">
        <v>1.3749728626974536E-4</v>
      </c>
      <c r="I7127" s="13">
        <v>1.4821960521829754E-4</v>
      </c>
      <c r="J7127" s="13">
        <v>5.266080745255019E-4</v>
      </c>
      <c r="K7127" s="13">
        <v>1.6941710974394385E-4</v>
      </c>
      <c r="L7127" s="13">
        <v>1.4308364988436701E-4</v>
      </c>
      <c r="M7127" s="13">
        <v>1.4308364988436701E-4</v>
      </c>
      <c r="N7127" s="13">
        <v>1.8258170531312699E-4</v>
      </c>
      <c r="O7127" s="13">
        <v>1.1964935413767001E-4</v>
      </c>
      <c r="P7127" s="13">
        <v>1.1415525114155251E-4</v>
      </c>
      <c r="Q7127" s="13">
        <v>9.7633719192017536E-5</v>
      </c>
      <c r="R7127" s="13">
        <v>9.5732618218705894E-5</v>
      </c>
      <c r="S7127" s="13">
        <v>1.0842549947777929E-4</v>
      </c>
      <c r="T7127" s="13">
        <v>1.1806786137271296E-4</v>
      </c>
      <c r="U7127" s="13">
        <v>1.1578857624089163E-4</v>
      </c>
      <c r="V7127" s="13">
        <v>1.1807489937357928E-4</v>
      </c>
      <c r="W7127" s="13">
        <v>1.3543875356142977E-4</v>
      </c>
      <c r="X7127" s="13">
        <v>1.18716972958376E-4</v>
      </c>
    </row>
    <row r="7128" spans="1:24" x14ac:dyDescent="0.25">
      <c r="A7128" s="13">
        <v>1.1324476033895578E-4</v>
      </c>
      <c r="B7128" s="13">
        <v>9.6534268114894321E-5</v>
      </c>
      <c r="C7128" s="13">
        <v>9.7774774162785597E-5</v>
      </c>
      <c r="D7128" s="13">
        <v>1.1465493315705802E-4</v>
      </c>
      <c r="E7128" s="13">
        <v>1.1780868162697973E-4</v>
      </c>
      <c r="F7128" s="13">
        <v>9.8352199339729385E-5</v>
      </c>
      <c r="G7128" s="13">
        <v>1.4049839686742103E-4</v>
      </c>
      <c r="H7128" s="13">
        <v>9.2944862067468717E-5</v>
      </c>
      <c r="I7128" s="13">
        <v>1.6963538978451154E-4</v>
      </c>
      <c r="J7128" s="13">
        <v>5.188775168287617E-4</v>
      </c>
      <c r="K7128" s="13">
        <v>1.6941710974394385E-4</v>
      </c>
      <c r="L7128" s="13">
        <v>1.3809095120384399E-4</v>
      </c>
      <c r="M7128" s="13">
        <v>1.3809095120384399E-4</v>
      </c>
      <c r="N7128" s="13">
        <v>1.8258170531312699E-4</v>
      </c>
      <c r="O7128" s="13">
        <v>1.1964935413767001E-4</v>
      </c>
      <c r="P7128" s="13">
        <v>1.1415525114155251E-4</v>
      </c>
      <c r="Q7128" s="13">
        <v>9.7567134975504687E-5</v>
      </c>
      <c r="R7128" s="13">
        <v>8.195533094466311E-5</v>
      </c>
      <c r="S7128" s="13">
        <v>9.0710624114770705E-5</v>
      </c>
      <c r="T7128" s="13">
        <v>1.1380003008568676E-4</v>
      </c>
      <c r="U7128" s="13">
        <v>1.1593908968695284E-4</v>
      </c>
      <c r="V7128" s="13">
        <v>1.1780868162697973E-4</v>
      </c>
      <c r="W7128" s="13">
        <v>1.2556899281506044E-4</v>
      </c>
      <c r="X7128" s="13">
        <v>1.1465493315705802E-4</v>
      </c>
    </row>
    <row r="7129" spans="1:24" x14ac:dyDescent="0.25">
      <c r="A7129" s="13">
        <v>1.1867402988658333E-4</v>
      </c>
      <c r="B7129" s="13">
        <v>9.158770531456446E-5</v>
      </c>
      <c r="C7129" s="13">
        <v>9.0457777409213899E-5</v>
      </c>
      <c r="D7129" s="13">
        <v>1.13045917565867E-4</v>
      </c>
      <c r="E7129" s="13">
        <v>1.138618666656647E-4</v>
      </c>
      <c r="F7129" s="13">
        <v>6.2456260126035634E-5</v>
      </c>
      <c r="G7129" s="13">
        <v>1.4049839686742103E-4</v>
      </c>
      <c r="H7129" s="13">
        <v>6.164115488183685E-5</v>
      </c>
      <c r="I7129" s="13">
        <v>1.370097804844192E-4</v>
      </c>
      <c r="J7129" s="13">
        <v>2.7513887356030132E-4</v>
      </c>
      <c r="K7129" s="13">
        <v>1.6941710974394385E-4</v>
      </c>
      <c r="L7129" s="13">
        <v>1.3814378884538601E-4</v>
      </c>
      <c r="M7129" s="13">
        <v>1.3814378884538601E-4</v>
      </c>
      <c r="N7129" s="13">
        <v>1.8258170531312699E-4</v>
      </c>
      <c r="O7129" s="13">
        <v>1.1964935413767001E-4</v>
      </c>
      <c r="P7129" s="13">
        <v>1.1415525114155251E-4</v>
      </c>
      <c r="Q7129" s="13">
        <v>9.6407018015692196E-5</v>
      </c>
      <c r="R7129" s="13">
        <v>7.0539054993886123E-5</v>
      </c>
      <c r="S7129" s="13">
        <v>7.6044273709517554E-5</v>
      </c>
      <c r="T7129" s="13">
        <v>1.1199407398116646E-4</v>
      </c>
      <c r="U7129" s="13">
        <v>1.1574746903688626E-4</v>
      </c>
      <c r="V7129" s="13">
        <v>1.138618666656647E-4</v>
      </c>
      <c r="W7129" s="13">
        <v>1.0751495778432485E-4</v>
      </c>
      <c r="X7129" s="13">
        <v>1.13045917565867E-4</v>
      </c>
    </row>
    <row r="7130" spans="1:24" x14ac:dyDescent="0.25">
      <c r="A7130" s="13">
        <v>1.1998947514000574E-4</v>
      </c>
      <c r="B7130" s="13">
        <v>8.7563257361054263E-5</v>
      </c>
      <c r="C7130" s="13">
        <v>8.5589246537550788E-5</v>
      </c>
      <c r="D7130" s="13">
        <v>1.11436901974675E-4</v>
      </c>
      <c r="E7130" s="13">
        <v>1.1420347998648604E-4</v>
      </c>
      <c r="F7130" s="13">
        <v>3.6072780105078025E-5</v>
      </c>
      <c r="G7130" s="13">
        <v>1.4022059479749032E-4</v>
      </c>
      <c r="H7130" s="13">
        <v>3.890680530736199E-5</v>
      </c>
      <c r="I7130" s="13">
        <v>1.0136934125609926E-4</v>
      </c>
      <c r="J7130" s="13">
        <v>1.3765998350565796E-5</v>
      </c>
      <c r="K7130" s="13">
        <v>1.7024108807426989E-4</v>
      </c>
      <c r="L7130" s="13">
        <v>1.28995542207631E-4</v>
      </c>
      <c r="M7130" s="13">
        <v>1.28995542207631E-4</v>
      </c>
      <c r="N7130" s="13">
        <v>0</v>
      </c>
      <c r="O7130" s="13">
        <v>1.1964935413767001E-4</v>
      </c>
      <c r="P7130" s="13">
        <v>1.1415525114155251E-4</v>
      </c>
      <c r="Q7130" s="13">
        <v>9.8397004519927442E-5</v>
      </c>
      <c r="R7130" s="13">
        <v>6.4489605891522242E-5</v>
      </c>
      <c r="S7130" s="13">
        <v>6.7894444316214826E-5</v>
      </c>
      <c r="T7130" s="13">
        <v>1.1029771643301047E-4</v>
      </c>
      <c r="U7130" s="13">
        <v>1.1596490148430774E-4</v>
      </c>
      <c r="V7130" s="13">
        <v>1.1420347998648604E-4</v>
      </c>
      <c r="W7130" s="13">
        <v>1.0427319618947035E-4</v>
      </c>
      <c r="X7130" s="13">
        <v>1.11436901974675E-4</v>
      </c>
    </row>
    <row r="7131" spans="1:24" x14ac:dyDescent="0.25">
      <c r="A7131" s="13">
        <v>1.2262940820520184E-4</v>
      </c>
      <c r="B7131" s="13">
        <v>8.5448666390803296E-5</v>
      </c>
      <c r="C7131" s="13">
        <v>8.324954700462076E-5</v>
      </c>
      <c r="D7131" s="13">
        <v>1.09827886383484E-4</v>
      </c>
      <c r="E7131" s="13">
        <v>1.1784721815935388E-4</v>
      </c>
      <c r="F7131" s="13">
        <v>2.0928408305609717E-5</v>
      </c>
      <c r="G7131" s="13">
        <v>1.4022059479749032E-4</v>
      </c>
      <c r="H7131" s="13">
        <v>2.5699880214842195E-5</v>
      </c>
      <c r="I7131" s="13">
        <v>8.2128597309891554E-5</v>
      </c>
      <c r="J7131" s="13">
        <v>5.7325855305591474E-6</v>
      </c>
      <c r="K7131" s="13">
        <v>1.7024108807426989E-4</v>
      </c>
      <c r="L7131" s="13">
        <v>1.24195141802054E-4</v>
      </c>
      <c r="M7131" s="13">
        <v>1.24195141802054E-4</v>
      </c>
      <c r="N7131" s="13">
        <v>0</v>
      </c>
      <c r="O7131" s="13">
        <v>1.1964935413767001E-4</v>
      </c>
      <c r="P7131" s="13">
        <v>1.1415525114155251E-4</v>
      </c>
      <c r="Q7131" s="13">
        <v>9.9488804106562714E-5</v>
      </c>
      <c r="R7131" s="13">
        <v>6.2083781885677495E-5</v>
      </c>
      <c r="S7131" s="13">
        <v>6.4755413188068706E-5</v>
      </c>
      <c r="T7131" s="13">
        <v>1.0867053494768966E-4</v>
      </c>
      <c r="U7131" s="13">
        <v>1.1576446393316453E-4</v>
      </c>
      <c r="V7131" s="13">
        <v>1.1784721815935388E-4</v>
      </c>
      <c r="W7131" s="13">
        <v>1.3086546164713664E-4</v>
      </c>
      <c r="X7131" s="13">
        <v>1.0982788638348402E-4</v>
      </c>
    </row>
    <row r="7132" spans="1:24" x14ac:dyDescent="0.25">
      <c r="A7132" s="13">
        <v>1.2905433209967762E-4</v>
      </c>
      <c r="B7132" s="13">
        <v>8.6215465372542951E-5</v>
      </c>
      <c r="C7132" s="13">
        <v>8.3519467579385446E-5</v>
      </c>
      <c r="D7132" s="13">
        <v>1.08218870792293E-4</v>
      </c>
      <c r="E7132" s="13">
        <v>1.1798234764624283E-4</v>
      </c>
      <c r="F7132" s="13">
        <v>1.4073131015925768E-5</v>
      </c>
      <c r="G7132" s="13">
        <v>1.4022059479749032E-4</v>
      </c>
      <c r="H7132" s="13">
        <v>1.9721610871475531E-5</v>
      </c>
      <c r="I7132" s="13">
        <v>1.9673650690252295E-4</v>
      </c>
      <c r="J7132" s="13">
        <v>5.7325855305591474E-6</v>
      </c>
      <c r="K7132" s="13">
        <v>1.7024108807426989E-4</v>
      </c>
      <c r="L7132" s="13">
        <v>1.1868667353497302E-4</v>
      </c>
      <c r="M7132" s="13">
        <v>1.18686673534973E-4</v>
      </c>
      <c r="N7132" s="13">
        <v>0</v>
      </c>
      <c r="O7132" s="13">
        <v>1.1964935413767001E-4</v>
      </c>
      <c r="P7132" s="13">
        <v>1.1415525114155251E-4</v>
      </c>
      <c r="Q7132" s="13">
        <v>9.9448039985968679E-5</v>
      </c>
      <c r="R7132" s="13">
        <v>6.3961260689893181E-5</v>
      </c>
      <c r="S7132" s="13">
        <v>6.5156244950712082E-5</v>
      </c>
      <c r="T7132" s="13">
        <v>1.0709166841468372E-4</v>
      </c>
      <c r="U7132" s="13">
        <v>1.1574576954725845E-4</v>
      </c>
      <c r="V7132" s="13">
        <v>1.1798234764624283E-4</v>
      </c>
      <c r="W7132" s="13">
        <v>1.2988449975805458E-4</v>
      </c>
      <c r="X7132" s="13">
        <v>1.0821887079229301E-4</v>
      </c>
    </row>
    <row r="7133" spans="1:24" x14ac:dyDescent="0.25">
      <c r="A7133" s="13">
        <v>1.2905433209967762E-4</v>
      </c>
      <c r="B7133" s="13">
        <v>9.0163611797115204E-5</v>
      </c>
      <c r="C7133" s="13">
        <v>8.6866887962849874E-5</v>
      </c>
      <c r="D7133" s="13">
        <v>1.0879027207639101E-4</v>
      </c>
      <c r="E7133" s="13">
        <v>1.1449092561320618E-4</v>
      </c>
      <c r="F7133" s="13">
        <v>2.5970169364052388E-5</v>
      </c>
      <c r="G7133" s="13">
        <v>1.4022059479749032E-4</v>
      </c>
      <c r="H7133" s="13">
        <v>3.0096639718301648E-5</v>
      </c>
      <c r="I7133" s="13">
        <v>1.0516171977303338E-4</v>
      </c>
      <c r="J7133" s="13">
        <v>5.7325855305591474E-6</v>
      </c>
      <c r="K7133" s="13">
        <v>1.7024108807426989E-4</v>
      </c>
      <c r="L7133" s="13">
        <v>1.1150446935582799E-4</v>
      </c>
      <c r="M7133" s="13">
        <v>1.11504469355828E-4</v>
      </c>
      <c r="N7133" s="13">
        <v>0</v>
      </c>
      <c r="O7133" s="13">
        <v>1.1964935413767001E-4</v>
      </c>
      <c r="P7133" s="13">
        <v>1.1415525114155251E-4</v>
      </c>
      <c r="Q7133" s="13">
        <v>9.8845070854832275E-5</v>
      </c>
      <c r="R7133" s="13">
        <v>6.9890828120334876E-5</v>
      </c>
      <c r="S7133" s="13">
        <v>6.8936817202657952E-5</v>
      </c>
      <c r="T7133" s="13">
        <v>1.0771455761477603E-4</v>
      </c>
      <c r="U7133" s="13">
        <v>1.1597679791170253E-4</v>
      </c>
      <c r="V7133" s="13">
        <v>1.1449092561320618E-4</v>
      </c>
      <c r="W7133" s="13">
        <v>1.0497313738705122E-4</v>
      </c>
      <c r="X7133" s="13">
        <v>1.0879027207639099E-4</v>
      </c>
    </row>
    <row r="7134" spans="1:24" x14ac:dyDescent="0.25">
      <c r="A7134" s="13">
        <v>1.21528008528993E-4</v>
      </c>
      <c r="B7134" s="13">
        <v>9.2183893832443344E-5</v>
      </c>
      <c r="C7134" s="13">
        <v>9.0588707221526466E-5</v>
      </c>
      <c r="D7134" s="13">
        <v>1.08401413193044E-4</v>
      </c>
      <c r="E7134" s="13">
        <v>1.1332712843546996E-4</v>
      </c>
      <c r="F7134" s="13">
        <v>6.2224761191324496E-5</v>
      </c>
      <c r="G7134" s="13">
        <v>1.4022059479749032E-4</v>
      </c>
      <c r="H7134" s="13">
        <v>6.1713116443963735E-5</v>
      </c>
      <c r="I7134" s="13">
        <v>2.0613986954332961E-5</v>
      </c>
      <c r="J7134" s="13">
        <v>5.7325855305591474E-6</v>
      </c>
      <c r="K7134" s="13">
        <v>1.7024108807426989E-4</v>
      </c>
      <c r="L7134" s="13">
        <v>1.0634170187614199E-4</v>
      </c>
      <c r="M7134" s="13">
        <v>1.0634170187614199E-4</v>
      </c>
      <c r="N7134" s="13">
        <v>0</v>
      </c>
      <c r="O7134" s="13">
        <v>1.1964935413767001E-4</v>
      </c>
      <c r="P7134" s="13">
        <v>1.1415525114155251E-4</v>
      </c>
      <c r="Q7134" s="13">
        <v>9.8057064769759705E-5</v>
      </c>
      <c r="R7134" s="13">
        <v>8.1074715953787985E-5</v>
      </c>
      <c r="S7134" s="13">
        <v>7.7955713724635065E-5</v>
      </c>
      <c r="T7134" s="13">
        <v>1.0753044574930927E-4</v>
      </c>
      <c r="U7134" s="13">
        <v>1.1575256750576975E-4</v>
      </c>
      <c r="V7134" s="13">
        <v>1.1332712843546996E-4</v>
      </c>
      <c r="W7134" s="13">
        <v>9.2705235096459133E-5</v>
      </c>
      <c r="X7134" s="13">
        <v>1.08401413193044E-4</v>
      </c>
    </row>
    <row r="7135" spans="1:24" x14ac:dyDescent="0.25">
      <c r="A7135" s="13">
        <v>1.1496442070366339E-4</v>
      </c>
      <c r="B7135" s="13">
        <v>9.8585889374160193E-5</v>
      </c>
      <c r="C7135" s="13">
        <v>1.000396283622669E-4</v>
      </c>
      <c r="D7135" s="13">
        <v>1.08549920855083E-4</v>
      </c>
      <c r="E7135" s="13">
        <v>1.172929447894792E-4</v>
      </c>
      <c r="F7135" s="13">
        <v>7.731483417777354E-5</v>
      </c>
      <c r="G7135" s="13">
        <v>1.4022059479749032E-4</v>
      </c>
      <c r="H7135" s="13">
        <v>7.4872689268218209E-5</v>
      </c>
      <c r="I7135" s="13">
        <v>7.0137988763703762E-5</v>
      </c>
      <c r="J7135" s="13">
        <v>5.7325855305591474E-6</v>
      </c>
      <c r="K7135" s="13">
        <v>1.7024108807426989E-4</v>
      </c>
      <c r="L7135" s="13">
        <v>1.19962502936445E-4</v>
      </c>
      <c r="M7135" s="13">
        <v>1.19962502936445E-4</v>
      </c>
      <c r="N7135" s="13">
        <v>1.8258170531312699E-4</v>
      </c>
      <c r="O7135" s="13">
        <v>1.1964935413767001E-4</v>
      </c>
      <c r="P7135" s="13">
        <v>1.1415525114155251E-4</v>
      </c>
      <c r="Q7135" s="13">
        <v>9.7308274714771911E-5</v>
      </c>
      <c r="R7135" s="13">
        <v>1.0105348934123425E-4</v>
      </c>
      <c r="S7135" s="13">
        <v>9.7994865600627807E-5</v>
      </c>
      <c r="T7135" s="13">
        <v>1.0828496632266203E-4</v>
      </c>
      <c r="U7135" s="13">
        <v>1.1595980301542428E-4</v>
      </c>
      <c r="V7135" s="13">
        <v>1.172929447894792E-4</v>
      </c>
      <c r="W7135" s="13">
        <v>1.2613581685059149E-4</v>
      </c>
      <c r="X7135" s="13">
        <v>1.0854992085508299E-4</v>
      </c>
    </row>
    <row r="7136" spans="1:24" x14ac:dyDescent="0.25">
      <c r="A7136" s="13">
        <v>1.1452977158044223E-4</v>
      </c>
      <c r="B7136" s="13">
        <v>1.1738922442894797E-4</v>
      </c>
      <c r="C7136" s="13">
        <v>1.1797125806054659E-4</v>
      </c>
      <c r="D7136" s="13">
        <v>1.10023694542491E-4</v>
      </c>
      <c r="E7136" s="13">
        <v>1.1758362339794182E-4</v>
      </c>
      <c r="F7136" s="13">
        <v>1.0594493431449883E-4</v>
      </c>
      <c r="G7136" s="13">
        <v>1.4022059479749032E-4</v>
      </c>
      <c r="H7136" s="13">
        <v>9.9840089230648267E-5</v>
      </c>
      <c r="I7136" s="13">
        <v>4.1304757980545323E-5</v>
      </c>
      <c r="J7136" s="13">
        <v>5.7325855305591474E-6</v>
      </c>
      <c r="K7136" s="13">
        <v>1.7024108807426989E-4</v>
      </c>
      <c r="L7136" s="13">
        <v>1.2603872556154E-4</v>
      </c>
      <c r="M7136" s="13">
        <v>1.2603872556154E-4</v>
      </c>
      <c r="N7136" s="13">
        <v>1.8258170531312699E-4</v>
      </c>
      <c r="O7136" s="13">
        <v>1.1964935413767001E-4</v>
      </c>
      <c r="P7136" s="13">
        <v>1.1415525114155251E-4</v>
      </c>
      <c r="Q7136" s="13">
        <v>9.670658795470469E-5</v>
      </c>
      <c r="R7136" s="13">
        <v>1.2847250972711579E-4</v>
      </c>
      <c r="S7136" s="13">
        <v>1.234666951953884E-4</v>
      </c>
      <c r="T7136" s="13">
        <v>1.1081122369815307E-4</v>
      </c>
      <c r="U7136" s="13">
        <v>1.15769562402048E-4</v>
      </c>
      <c r="V7136" s="13">
        <v>1.1758362339794182E-4</v>
      </c>
      <c r="W7136" s="13">
        <v>1.2756005091821212E-4</v>
      </c>
      <c r="X7136" s="13">
        <v>1.10023694542491E-4</v>
      </c>
    </row>
    <row r="7137" spans="1:24" x14ac:dyDescent="0.25">
      <c r="A7137" s="13">
        <v>1.091305084729601E-4</v>
      </c>
      <c r="B7137" s="13">
        <v>1.4442503209676348E-4</v>
      </c>
      <c r="C7137" s="13">
        <v>1.4010586075318548E-4</v>
      </c>
      <c r="D7137" s="13">
        <v>1.18721579398633E-4</v>
      </c>
      <c r="E7137" s="13">
        <v>1.1429051124499806E-4</v>
      </c>
      <c r="F7137" s="13">
        <v>1.4439362952870403E-4</v>
      </c>
      <c r="G7137" s="13">
        <v>1.4022059479749032E-4</v>
      </c>
      <c r="H7137" s="13">
        <v>1.3336997375296036E-4</v>
      </c>
      <c r="I7137" s="13">
        <v>1.6227047861627203E-4</v>
      </c>
      <c r="J7137" s="13">
        <v>5.7325855305591474E-6</v>
      </c>
      <c r="K7137" s="13">
        <v>1.7024108807426989E-4</v>
      </c>
      <c r="L7137" s="13">
        <v>1.39208103631215E-4</v>
      </c>
      <c r="M7137" s="13">
        <v>1.39208103631215E-4</v>
      </c>
      <c r="N7137" s="13">
        <v>1.8258170531312699E-4</v>
      </c>
      <c r="O7137" s="13">
        <v>1.1964935413767001E-4</v>
      </c>
      <c r="P7137" s="13">
        <v>1.1415525114155251E-4</v>
      </c>
      <c r="Q7137" s="13">
        <v>9.627636199714752E-5</v>
      </c>
      <c r="R7137" s="13">
        <v>1.5848065894369422E-4</v>
      </c>
      <c r="S7137" s="13">
        <v>1.4420771574021784E-4</v>
      </c>
      <c r="T7137" s="13">
        <v>1.2006414090389671E-4</v>
      </c>
      <c r="U7137" s="13">
        <v>1.1574067107837497E-4</v>
      </c>
      <c r="V7137" s="13">
        <v>1.1429051124499806E-4</v>
      </c>
      <c r="W7137" s="13">
        <v>1.1122669470100349E-4</v>
      </c>
      <c r="X7137" s="13">
        <v>1.1872157939863301E-4</v>
      </c>
    </row>
    <row r="7138" spans="1:24" x14ac:dyDescent="0.25">
      <c r="A7138" s="13">
        <v>9.5011368119420528E-5</v>
      </c>
      <c r="B7138" s="13">
        <v>1.5990107831867319E-4</v>
      </c>
      <c r="C7138" s="13">
        <v>1.5210569484726887E-4</v>
      </c>
      <c r="D7138" s="13">
        <v>1.2741946425477501E-4</v>
      </c>
      <c r="E7138" s="13">
        <v>1.1490726351203847E-4</v>
      </c>
      <c r="F7138" s="13">
        <v>1.5865099451491325E-4</v>
      </c>
      <c r="G7138" s="13">
        <v>1.4022059479749032E-4</v>
      </c>
      <c r="H7138" s="13">
        <v>1.4580336840827317E-4</v>
      </c>
      <c r="I7138" s="13">
        <v>1.2178126092077251E-4</v>
      </c>
      <c r="J7138" s="13">
        <v>5.7325855305591474E-6</v>
      </c>
      <c r="K7138" s="13">
        <v>1.7024108807426989E-4</v>
      </c>
      <c r="L7138" s="13">
        <v>1.4308225595937601E-4</v>
      </c>
      <c r="M7138" s="13">
        <v>1.4308225595937601E-4</v>
      </c>
      <c r="N7138" s="13">
        <v>1.8258170531312699E-4</v>
      </c>
      <c r="O7138" s="13">
        <v>1.1964935413767001E-4</v>
      </c>
      <c r="P7138" s="13">
        <v>1.1415525114155251E-4</v>
      </c>
      <c r="Q7138" s="13">
        <v>9.5987535633325685E-5</v>
      </c>
      <c r="R7138" s="13">
        <v>1.7224183779472455E-4</v>
      </c>
      <c r="S7138" s="13">
        <v>1.5170749504626291E-4</v>
      </c>
      <c r="T7138" s="13">
        <v>1.2845238566902028E-4</v>
      </c>
      <c r="U7138" s="13">
        <v>1.1597509842207472E-4</v>
      </c>
      <c r="V7138" s="13">
        <v>1.1490726351203847E-4</v>
      </c>
      <c r="W7138" s="13">
        <v>1.07358883890137E-4</v>
      </c>
      <c r="X7138" s="13">
        <v>1.2741946425477501E-4</v>
      </c>
    </row>
    <row r="7139" spans="1:24" x14ac:dyDescent="0.25">
      <c r="A7139" s="13">
        <v>7.4124320159078607E-5</v>
      </c>
      <c r="B7139" s="13">
        <v>1.6730707605709961E-4</v>
      </c>
      <c r="C7139" s="13">
        <v>1.5827560295380121E-4</v>
      </c>
      <c r="D7139" s="13">
        <v>1.3611734911091701E-4</v>
      </c>
      <c r="E7139" s="13">
        <v>1.1632982122848696E-4</v>
      </c>
      <c r="F7139" s="13">
        <v>1.4361620452000968E-4</v>
      </c>
      <c r="G7139" s="13">
        <v>1.4022059479749032E-4</v>
      </c>
      <c r="H7139" s="13">
        <v>1.326920061230823E-4</v>
      </c>
      <c r="I7139" s="13">
        <v>1.3862388315774357E-4</v>
      </c>
      <c r="J7139" s="13">
        <v>5.7325855305591474E-6</v>
      </c>
      <c r="K7139" s="13">
        <v>1.7024108807426989E-4</v>
      </c>
      <c r="L7139" s="13">
        <v>1.43005603871806E-4</v>
      </c>
      <c r="M7139" s="13">
        <v>1.43005603871806E-4</v>
      </c>
      <c r="N7139" s="13">
        <v>1.8258170531312699E-4</v>
      </c>
      <c r="O7139" s="13">
        <v>1.1964935413767001E-4</v>
      </c>
      <c r="P7139" s="13">
        <v>1.1415525114155251E-4</v>
      </c>
      <c r="Q7139" s="13">
        <v>9.5781025186728866E-5</v>
      </c>
      <c r="R7139" s="13">
        <v>1.7637540765489266E-4</v>
      </c>
      <c r="S7139" s="13">
        <v>1.542099741359776E-4</v>
      </c>
      <c r="T7139" s="13">
        <v>1.3671072276118265E-4</v>
      </c>
      <c r="U7139" s="13">
        <v>1.1575426699539757E-4</v>
      </c>
      <c r="V7139" s="13">
        <v>1.1632982122848696E-4</v>
      </c>
      <c r="W7139" s="13">
        <v>1.2256843632940531E-4</v>
      </c>
      <c r="X7139" s="13">
        <v>1.3611734911091701E-4</v>
      </c>
    </row>
    <row r="7140" spans="1:24" x14ac:dyDescent="0.25">
      <c r="A7140" s="13">
        <v>4.684711386886307E-5</v>
      </c>
      <c r="B7140" s="13">
        <v>1.6980814967043346E-4</v>
      </c>
      <c r="C7140" s="13">
        <v>1.6175011367505415E-4</v>
      </c>
      <c r="D7140" s="13">
        <v>1.40930343463984E-4</v>
      </c>
      <c r="E7140" s="13">
        <v>1.181013884739885E-4</v>
      </c>
      <c r="F7140" s="13">
        <v>1.1080377075588293E-4</v>
      </c>
      <c r="G7140" s="13">
        <v>1.4022059479749032E-4</v>
      </c>
      <c r="H7140" s="13">
        <v>1.040773259921241E-4</v>
      </c>
      <c r="I7140" s="13">
        <v>2.2897172429646039E-4</v>
      </c>
      <c r="J7140" s="13">
        <v>5.7325855305591474E-6</v>
      </c>
      <c r="K7140" s="13">
        <v>1.7024108807426989E-4</v>
      </c>
      <c r="L7140" s="13">
        <v>1.3381559750559599E-4</v>
      </c>
      <c r="M7140" s="13">
        <v>1.3381559750559599E-4</v>
      </c>
      <c r="N7140" s="13">
        <v>1.8258170531312699E-4</v>
      </c>
      <c r="O7140" s="13">
        <v>1.1964935413767001E-4</v>
      </c>
      <c r="P7140" s="13">
        <v>1.1415525114155251E-4</v>
      </c>
      <c r="Q7140" s="13">
        <v>9.5590385065361539E-5</v>
      </c>
      <c r="R7140" s="13">
        <v>1.8042806073469847E-4</v>
      </c>
      <c r="S7140" s="13">
        <v>1.5864751797396387E-4</v>
      </c>
      <c r="T7140" s="13">
        <v>1.4128262350606891E-4</v>
      </c>
      <c r="U7140" s="13">
        <v>1.1591699632179111E-4</v>
      </c>
      <c r="V7140" s="13">
        <v>1.181013884739885E-4</v>
      </c>
      <c r="W7140" s="13">
        <v>1.323601601286807E-4</v>
      </c>
      <c r="X7140" s="13">
        <v>1.40930343463984E-4</v>
      </c>
    </row>
    <row r="7141" spans="1:24" x14ac:dyDescent="0.25">
      <c r="A7141" s="13">
        <v>3.4014310649539082E-5</v>
      </c>
      <c r="B7141" s="13">
        <v>1.6138060371672091E-4</v>
      </c>
      <c r="C7141" s="13">
        <v>1.5625784073600456E-4</v>
      </c>
      <c r="D7141" s="13">
        <v>1.4015288562969699E-4</v>
      </c>
      <c r="E7141" s="13">
        <v>1.1609997452649077E-4</v>
      </c>
      <c r="F7141" s="13">
        <v>9.6223125524084904E-5</v>
      </c>
      <c r="G7141" s="13">
        <v>1.4022059479749032E-4</v>
      </c>
      <c r="H7141" s="13">
        <v>9.1362008914150407E-5</v>
      </c>
      <c r="I7141" s="13">
        <v>1.777746143178534E-4</v>
      </c>
      <c r="J7141" s="13">
        <v>5.7325855305591474E-6</v>
      </c>
      <c r="K7141" s="13">
        <v>1.7024108807426989E-4</v>
      </c>
      <c r="L7141" s="13">
        <v>1.33519997001158E-4</v>
      </c>
      <c r="M7141" s="13">
        <v>1.33519997001158E-4</v>
      </c>
      <c r="N7141" s="13">
        <v>1.8258170531312699E-4</v>
      </c>
      <c r="O7141" s="13">
        <v>1.1964935413767001E-4</v>
      </c>
      <c r="P7141" s="13">
        <v>1.1415525114155251E-4</v>
      </c>
      <c r="Q7141" s="13">
        <v>9.5359768068424284E-5</v>
      </c>
      <c r="R7141" s="13">
        <v>1.7109686960095028E-4</v>
      </c>
      <c r="S7141" s="13">
        <v>1.5577275242588059E-4</v>
      </c>
      <c r="T7141" s="13">
        <v>1.4012613726946093E-4</v>
      </c>
      <c r="U7141" s="13">
        <v>1.1581236909568116E-4</v>
      </c>
      <c r="V7141" s="13">
        <v>1.1609997452649077E-4</v>
      </c>
      <c r="W7141" s="13">
        <v>1.1802818457299824E-4</v>
      </c>
      <c r="X7141" s="13">
        <v>1.4015288562969699E-4</v>
      </c>
    </row>
    <row r="7142" spans="1:24" x14ac:dyDescent="0.25">
      <c r="A7142" s="13">
        <v>3.1271095248497856E-5</v>
      </c>
      <c r="B7142" s="13">
        <v>1.5108209248362333E-4</v>
      </c>
      <c r="C7142" s="13">
        <v>1.4721097742224711E-4</v>
      </c>
      <c r="D7142" s="13">
        <v>1.3837779028189401E-4</v>
      </c>
      <c r="E7142" s="13">
        <v>1.1449731532712177E-4</v>
      </c>
      <c r="F7142" s="13">
        <v>1.1721166485690006E-4</v>
      </c>
      <c r="G7142" s="13">
        <v>1.4022059479749032E-4</v>
      </c>
      <c r="H7142" s="13">
        <v>1.096654466823401E-4</v>
      </c>
      <c r="I7142" s="13">
        <v>1.9115947967173827E-4</v>
      </c>
      <c r="J7142" s="13">
        <v>5.7325855305591474E-6</v>
      </c>
      <c r="K7142" s="13">
        <v>1.7024108807426989E-4</v>
      </c>
      <c r="L7142" s="13">
        <v>1.32308802469834E-4</v>
      </c>
      <c r="M7142" s="13">
        <v>1.32308802469834E-4</v>
      </c>
      <c r="N7142" s="13">
        <v>1.8258170531312699E-4</v>
      </c>
      <c r="O7142" s="13">
        <v>1.1964935413767001E-4</v>
      </c>
      <c r="P7142" s="13">
        <v>1.1415525114155251E-4</v>
      </c>
      <c r="Q7142" s="13">
        <v>9.5058153444719737E-5</v>
      </c>
      <c r="R7142" s="13">
        <v>1.5373047904943031E-4</v>
      </c>
      <c r="S7142" s="13">
        <v>1.4497063040507142E-4</v>
      </c>
      <c r="T7142" s="13">
        <v>1.3801448070164052E-4</v>
      </c>
      <c r="U7142" s="13">
        <v>1.1574576954725845E-4</v>
      </c>
      <c r="V7142" s="13">
        <v>1.1449731532712177E-4</v>
      </c>
      <c r="W7142" s="13">
        <v>1.0972223163721324E-4</v>
      </c>
      <c r="X7142" s="13">
        <v>1.3837779028189401E-4</v>
      </c>
    </row>
    <row r="7143" spans="1:24" x14ac:dyDescent="0.25">
      <c r="A7143" s="13">
        <v>3.1652684883461319E-5</v>
      </c>
      <c r="B7143" s="13">
        <v>1.5072866810829971E-4</v>
      </c>
      <c r="C7143" s="13">
        <v>1.4518557642333223E-4</v>
      </c>
      <c r="D7143" s="13">
        <v>1.39760937840611E-4</v>
      </c>
      <c r="E7143" s="13">
        <v>1.1501250316772273E-4</v>
      </c>
      <c r="F7143" s="13">
        <v>1.2040768900106439E-4</v>
      </c>
      <c r="G7143" s="13">
        <v>1.4022059479749032E-4</v>
      </c>
      <c r="H7143" s="13">
        <v>1.1245259771275424E-4</v>
      </c>
      <c r="I7143" s="13">
        <v>1.5669345138548632E-4</v>
      </c>
      <c r="J7143" s="13">
        <v>5.7325855305591474E-6</v>
      </c>
      <c r="K7143" s="13">
        <v>1.7024108807426989E-4</v>
      </c>
      <c r="L7143" s="13">
        <v>1.3332735415248699E-4</v>
      </c>
      <c r="M7143" s="13">
        <v>1.3332735415248699E-4</v>
      </c>
      <c r="N7143" s="13">
        <v>1.8258170531312699E-4</v>
      </c>
      <c r="O7143" s="13">
        <v>1.1964935413767001E-4</v>
      </c>
      <c r="P7143" s="13">
        <v>1.1415525114155251E-4</v>
      </c>
      <c r="Q7143" s="13">
        <v>9.4689844750094732E-5</v>
      </c>
      <c r="R7143" s="13">
        <v>1.4885381099727447E-4</v>
      </c>
      <c r="S7143" s="13">
        <v>1.3810400567649042E-4</v>
      </c>
      <c r="T7143" s="13">
        <v>1.3930383825850532E-4</v>
      </c>
      <c r="U7143" s="13">
        <v>1.1596999995319123E-4</v>
      </c>
      <c r="V7143" s="13">
        <v>1.1501250316772273E-4</v>
      </c>
      <c r="W7143" s="13">
        <v>1.0976232620757916E-4</v>
      </c>
      <c r="X7143" s="13">
        <v>1.39760937840611E-4</v>
      </c>
    </row>
    <row r="7144" spans="1:24" x14ac:dyDescent="0.25">
      <c r="A7144" s="13">
        <v>3.2266760023766875E-5</v>
      </c>
      <c r="B7144" s="13">
        <v>1.5336013240381665E-4</v>
      </c>
      <c r="C7144" s="13">
        <v>1.4558612682412017E-4</v>
      </c>
      <c r="D7144" s="13">
        <v>1.38585986669436E-4</v>
      </c>
      <c r="E7144" s="13">
        <v>1.1812542233826301E-4</v>
      </c>
      <c r="F7144" s="13">
        <v>1.1954511676717806E-4</v>
      </c>
      <c r="G7144" s="13">
        <v>1.4022059479749032E-4</v>
      </c>
      <c r="H7144" s="13">
        <v>1.1170037589525872E-4</v>
      </c>
      <c r="I7144" s="13">
        <v>3.2088113305979692E-4</v>
      </c>
      <c r="J7144" s="13">
        <v>5.7325855305591474E-6</v>
      </c>
      <c r="K7144" s="13">
        <v>1.7024108807426989E-4</v>
      </c>
      <c r="L7144" s="13">
        <v>1.3630071390688801E-4</v>
      </c>
      <c r="M7144" s="13">
        <v>1.3630071390688801E-4</v>
      </c>
      <c r="N7144" s="13">
        <v>1.8258170531312699E-4</v>
      </c>
      <c r="O7144" s="13">
        <v>1.1964935413767001E-4</v>
      </c>
      <c r="P7144" s="13">
        <v>1.1415525114155251E-4</v>
      </c>
      <c r="Q7144" s="13">
        <v>9.4301273277987063E-5</v>
      </c>
      <c r="R7144" s="13">
        <v>1.5021780477831115E-4</v>
      </c>
      <c r="S7144" s="13">
        <v>1.3538266394544371E-4</v>
      </c>
      <c r="T7144" s="13">
        <v>1.3818868547381633E-4</v>
      </c>
      <c r="U7144" s="13">
        <v>1.1575936546428104E-4</v>
      </c>
      <c r="V7144" s="13">
        <v>1.1812542233826301E-4</v>
      </c>
      <c r="W7144" s="13">
        <v>1.3322422601887284E-4</v>
      </c>
      <c r="X7144" s="13">
        <v>1.38585986669436E-4</v>
      </c>
    </row>
    <row r="7145" spans="1:24" x14ac:dyDescent="0.25">
      <c r="A7145" s="13">
        <v>3.6973127383660254E-5</v>
      </c>
      <c r="B7145" s="13">
        <v>1.531110692174501E-4</v>
      </c>
      <c r="C7145" s="13">
        <v>1.4503274239435323E-4</v>
      </c>
      <c r="D7145" s="13">
        <v>1.3553346778470099E-4</v>
      </c>
      <c r="E7145" s="13">
        <v>1.1781530008960361E-4</v>
      </c>
      <c r="F7145" s="13">
        <v>1.3158880893289482E-4</v>
      </c>
      <c r="G7145" s="13">
        <v>1.4022059479749032E-4</v>
      </c>
      <c r="H7145" s="13">
        <v>1.2220329687317427E-4</v>
      </c>
      <c r="I7145" s="13">
        <v>1.3053719367310445E-4</v>
      </c>
      <c r="J7145" s="13">
        <v>5.7325855305591474E-6</v>
      </c>
      <c r="K7145" s="13">
        <v>1.7024108807426989E-4</v>
      </c>
      <c r="L7145" s="13">
        <v>1.4188793028403101E-4</v>
      </c>
      <c r="M7145" s="13">
        <v>1.4188793028403101E-4</v>
      </c>
      <c r="N7145" s="13">
        <v>1.8258170531312699E-4</v>
      </c>
      <c r="O7145" s="13">
        <v>1.1964935413767001E-4</v>
      </c>
      <c r="P7145" s="13">
        <v>1.1415525114155251E-4</v>
      </c>
      <c r="Q7145" s="13">
        <v>9.3984056742323622E-5</v>
      </c>
      <c r="R7145" s="13">
        <v>1.5289764355446418E-4</v>
      </c>
      <c r="S7145" s="13">
        <v>1.3567641858961283E-4</v>
      </c>
      <c r="T7145" s="13">
        <v>1.3533647568088534E-4</v>
      </c>
      <c r="U7145" s="13">
        <v>1.1578857624089163E-4</v>
      </c>
      <c r="V7145" s="13">
        <v>1.1781530008960361E-4</v>
      </c>
      <c r="W7145" s="13">
        <v>1.260223882747849E-4</v>
      </c>
      <c r="X7145" s="13">
        <v>1.3553346778470099E-4</v>
      </c>
    </row>
    <row r="7146" spans="1:24" x14ac:dyDescent="0.25">
      <c r="A7146" s="13">
        <v>7.0338714254006624E-5</v>
      </c>
      <c r="B7146" s="13">
        <v>1.4742398007747367E-4</v>
      </c>
      <c r="C7146" s="13">
        <v>1.429937362916517E-4</v>
      </c>
      <c r="D7146" s="13">
        <v>1.3271603684182699E-4</v>
      </c>
      <c r="E7146" s="13">
        <v>1.1384969723438863E-4</v>
      </c>
      <c r="F7146" s="13">
        <v>1.5781308856344236E-4</v>
      </c>
      <c r="G7146" s="13">
        <v>1.4022059479749032E-4</v>
      </c>
      <c r="H7146" s="13">
        <v>1.4507265727134501E-4</v>
      </c>
      <c r="I7146" s="13">
        <v>3.8516244365152877E-5</v>
      </c>
      <c r="J7146" s="13">
        <v>2.6831520441702224E-4</v>
      </c>
      <c r="K7146" s="13">
        <v>1.7024108807426989E-4</v>
      </c>
      <c r="L7146" s="13">
        <v>1.4747514226473202E-4</v>
      </c>
      <c r="M7146" s="13">
        <v>1.47475142264732E-4</v>
      </c>
      <c r="N7146" s="13">
        <v>1.8258170531312699E-4</v>
      </c>
      <c r="O7146" s="13">
        <v>1.1964935413767001E-4</v>
      </c>
      <c r="P7146" s="13">
        <v>1.1415525114155251E-4</v>
      </c>
      <c r="Q7146" s="13">
        <v>9.3874343275918056E-5</v>
      </c>
      <c r="R7146" s="13">
        <v>1.5444122636951689E-4</v>
      </c>
      <c r="S7146" s="13">
        <v>1.4070284946216463E-4</v>
      </c>
      <c r="T7146" s="13">
        <v>1.3310359806986292E-4</v>
      </c>
      <c r="U7146" s="13">
        <v>1.1593908968695284E-4</v>
      </c>
      <c r="V7146" s="13">
        <v>1.1384969723438863E-4</v>
      </c>
      <c r="W7146" s="13">
        <v>1.070620405898533E-4</v>
      </c>
      <c r="X7146" s="13">
        <v>1.3271603684182699E-4</v>
      </c>
    </row>
    <row r="7147" spans="1:24" x14ac:dyDescent="0.25">
      <c r="A7147" s="13">
        <v>8.8675706977358885E-5</v>
      </c>
      <c r="B7147" s="13">
        <v>1.3306426506235001E-4</v>
      </c>
      <c r="C7147" s="13">
        <v>1.3647777686503836E-4</v>
      </c>
      <c r="D7147" s="13">
        <v>1.3121593763276501E-4</v>
      </c>
      <c r="E7147" s="13">
        <v>1.1436581531973636E-4</v>
      </c>
      <c r="F7147" s="13">
        <v>1.8768246056799739E-4</v>
      </c>
      <c r="G7147" s="13">
        <v>1.4022059479749032E-4</v>
      </c>
      <c r="H7147" s="13">
        <v>1.7112078682391028E-4</v>
      </c>
      <c r="I7147" s="13">
        <v>8.0511259412963945E-5</v>
      </c>
      <c r="J7147" s="13">
        <v>5.2681882250396378E-4</v>
      </c>
      <c r="K7147" s="13">
        <v>1.7024108807426989E-4</v>
      </c>
      <c r="L7147" s="13">
        <v>1.53062349841769E-4</v>
      </c>
      <c r="M7147" s="13">
        <v>1.53062349841769E-4</v>
      </c>
      <c r="N7147" s="13">
        <v>1.8258170531312699E-4</v>
      </c>
      <c r="O7147" s="13">
        <v>1.1964935413767001E-4</v>
      </c>
      <c r="P7147" s="13">
        <v>1.1415525114155251E-4</v>
      </c>
      <c r="Q7147" s="13">
        <v>9.4148445808769411E-5</v>
      </c>
      <c r="R7147" s="13">
        <v>1.4608803731588432E-4</v>
      </c>
      <c r="S7147" s="13">
        <v>1.4563116663606466E-4</v>
      </c>
      <c r="T7147" s="13">
        <v>1.3221368451188807E-4</v>
      </c>
      <c r="U7147" s="13">
        <v>1.1574746903688626E-4</v>
      </c>
      <c r="V7147" s="13">
        <v>1.1436581531973636E-4</v>
      </c>
      <c r="W7147" s="13">
        <v>1.0474994693571008E-4</v>
      </c>
      <c r="X7147" s="13">
        <v>1.3121593763276501E-4</v>
      </c>
    </row>
    <row r="7148" spans="1:24" x14ac:dyDescent="0.25">
      <c r="A7148" s="13">
        <v>1.0977498995039843E-4</v>
      </c>
      <c r="B7148" s="13">
        <v>1.1950394961780102E-4</v>
      </c>
      <c r="C7148" s="13">
        <v>1.2858080468818527E-4</v>
      </c>
      <c r="D7148" s="13">
        <v>1.29715838423703E-4</v>
      </c>
      <c r="E7148" s="13">
        <v>1.1768146684539458E-4</v>
      </c>
      <c r="F7148" s="13">
        <v>1.9778822048012237E-4</v>
      </c>
      <c r="G7148" s="13">
        <v>1.4022059479749032E-4</v>
      </c>
      <c r="H7148" s="13">
        <v>1.7993369870495044E-4</v>
      </c>
      <c r="I7148" s="13">
        <v>2.1569839948719154E-4</v>
      </c>
      <c r="J7148" s="13">
        <v>5.2681882250396378E-4</v>
      </c>
      <c r="K7148" s="13">
        <v>1.7024108807426989E-4</v>
      </c>
      <c r="L7148" s="13">
        <v>1.5724112132052399E-4</v>
      </c>
      <c r="M7148" s="13">
        <v>1.5724112132052399E-4</v>
      </c>
      <c r="N7148" s="13">
        <v>1.8258170531312699E-4</v>
      </c>
      <c r="O7148" s="13">
        <v>1.1964935413767001E-4</v>
      </c>
      <c r="P7148" s="13">
        <v>1.1415525114155251E-4</v>
      </c>
      <c r="Q7148" s="13">
        <v>9.5014737086372781E-5</v>
      </c>
      <c r="R7148" s="13">
        <v>1.3104175429692156E-4</v>
      </c>
      <c r="S7148" s="13">
        <v>1.4437429343784001E-4</v>
      </c>
      <c r="T7148" s="13">
        <v>1.3058483782932422E-4</v>
      </c>
      <c r="U7148" s="13">
        <v>1.1596490148430774E-4</v>
      </c>
      <c r="V7148" s="13">
        <v>1.1768146684539458E-4</v>
      </c>
      <c r="W7148" s="13">
        <v>1.2397621010123955E-4</v>
      </c>
      <c r="X7148" s="13">
        <v>1.29715838423703E-4</v>
      </c>
    </row>
    <row r="7149" spans="1:24" x14ac:dyDescent="0.25">
      <c r="A7149" s="13">
        <v>1.1605271215279589E-4</v>
      </c>
      <c r="B7149" s="13">
        <v>1.1273664454708336E-4</v>
      </c>
      <c r="C7149" s="13">
        <v>1.2185412962112869E-4</v>
      </c>
      <c r="D7149" s="13">
        <v>1.26758815848044E-4</v>
      </c>
      <c r="E7149" s="13">
        <v>1.1742720503127695E-4</v>
      </c>
      <c r="F7149" s="13">
        <v>1.9900797831110147E-4</v>
      </c>
      <c r="G7149" s="13">
        <v>1.4022059479749032E-4</v>
      </c>
      <c r="H7149" s="13">
        <v>1.8099741072404659E-4</v>
      </c>
      <c r="I7149" s="13">
        <v>1.9874423670560549E-4</v>
      </c>
      <c r="J7149" s="13">
        <v>5.2681882250396378E-4</v>
      </c>
      <c r="K7149" s="13">
        <v>1.7024108807426989E-4</v>
      </c>
      <c r="L7149" s="13">
        <v>1.60050873949633E-4</v>
      </c>
      <c r="M7149" s="13">
        <v>1.60050873949633E-4</v>
      </c>
      <c r="N7149" s="13">
        <v>1.8258170531312699E-4</v>
      </c>
      <c r="O7149" s="13">
        <v>1.1964935413767001E-4</v>
      </c>
      <c r="P7149" s="13">
        <v>1.1415525114155251E-4</v>
      </c>
      <c r="Q7149" s="13">
        <v>9.6701845304487073E-5</v>
      </c>
      <c r="R7149" s="13">
        <v>1.1962988437836861E-4</v>
      </c>
      <c r="S7149" s="13">
        <v>1.3554110826239802E-4</v>
      </c>
      <c r="T7149" s="13">
        <v>1.269659259596512E-4</v>
      </c>
      <c r="U7149" s="13">
        <v>1.1576446393316453E-4</v>
      </c>
      <c r="V7149" s="13">
        <v>1.1742720503127695E-4</v>
      </c>
      <c r="W7149" s="13">
        <v>1.197585084024581E-4</v>
      </c>
      <c r="X7149" s="13">
        <v>1.26758815848044E-4</v>
      </c>
    </row>
    <row r="7150" spans="1:24" x14ac:dyDescent="0.25">
      <c r="A7150" s="13">
        <v>1.2616680187837339E-4</v>
      </c>
      <c r="B7150" s="13">
        <v>1.0710126919762506E-4</v>
      </c>
      <c r="C7150" s="13">
        <v>1.1461228410233876E-4</v>
      </c>
      <c r="D7150" s="13">
        <v>1.23700509829787E-4</v>
      </c>
      <c r="E7150" s="13">
        <v>1.1357240805031247E-4</v>
      </c>
      <c r="F7150" s="13">
        <v>1.999226962252564E-4</v>
      </c>
      <c r="G7150" s="13">
        <v>1.4022059479749032E-4</v>
      </c>
      <c r="H7150" s="13">
        <v>1.8179510713119994E-4</v>
      </c>
      <c r="I7150" s="13">
        <v>1.3488727491311743E-4</v>
      </c>
      <c r="J7150" s="13">
        <v>5.2681882250396378E-4</v>
      </c>
      <c r="K7150" s="13">
        <v>1.7024108807426989E-4</v>
      </c>
      <c r="L7150" s="13">
        <v>1.5397139749848601E-4</v>
      </c>
      <c r="M7150" s="13">
        <v>1.5397139749848601E-4</v>
      </c>
      <c r="N7150" s="13">
        <v>1.8258170531312699E-4</v>
      </c>
      <c r="O7150" s="13">
        <v>1.1964935413767001E-4</v>
      </c>
      <c r="P7150" s="13">
        <v>1.1415525114155251E-4</v>
      </c>
      <c r="Q7150" s="13">
        <v>9.9443107582330946E-5</v>
      </c>
      <c r="R7150" s="13">
        <v>1.093265373571598E-4</v>
      </c>
      <c r="S7150" s="13">
        <v>1.2304722863950749E-4</v>
      </c>
      <c r="T7150" s="13">
        <v>1.2332606333496893E-4</v>
      </c>
      <c r="U7150" s="13">
        <v>1.1578347777200814E-4</v>
      </c>
      <c r="V7150" s="13">
        <v>1.1357240805031247E-4</v>
      </c>
      <c r="W7150" s="13">
        <v>1.0272066746776626E-4</v>
      </c>
      <c r="X7150" s="13">
        <v>1.23700509829787E-4</v>
      </c>
    </row>
    <row r="7151" spans="1:24" x14ac:dyDescent="0.25">
      <c r="A7151" s="13">
        <v>1.3822633365239613E-4</v>
      </c>
      <c r="B7151" s="13">
        <v>1.0156747795871139E-4</v>
      </c>
      <c r="C7151" s="13">
        <v>1.0638114377268009E-4</v>
      </c>
      <c r="D7151" s="13">
        <v>1.1880149260343699E-4</v>
      </c>
      <c r="E7151" s="13">
        <v>1.1376330647225974E-4</v>
      </c>
      <c r="F7151" s="13">
        <v>1.5467632054404147E-4</v>
      </c>
      <c r="G7151" s="13">
        <v>1.4022059479749032E-4</v>
      </c>
      <c r="H7151" s="13">
        <v>1.4233718162313795E-4</v>
      </c>
      <c r="I7151" s="13">
        <v>1.286410044146379E-4</v>
      </c>
      <c r="J7151" s="13">
        <v>5.2681882250396378E-4</v>
      </c>
      <c r="K7151" s="13">
        <v>1.7024108807426989E-4</v>
      </c>
      <c r="L7151" s="13">
        <v>1.4942005583830901E-4</v>
      </c>
      <c r="M7151" s="13">
        <v>1.4942005583830901E-4</v>
      </c>
      <c r="N7151" s="13">
        <v>1.8258170531312699E-4</v>
      </c>
      <c r="O7151" s="13">
        <v>1.1964935413767001E-4</v>
      </c>
      <c r="P7151" s="13">
        <v>1.1415525114155251E-4</v>
      </c>
      <c r="Q7151" s="13">
        <v>1.0345731801805543E-4</v>
      </c>
      <c r="R7151" s="13">
        <v>9.5683799582032744E-5</v>
      </c>
      <c r="S7151" s="13">
        <v>1.0814312650156274E-4</v>
      </c>
      <c r="T7151" s="13">
        <v>1.181480794129341E-4</v>
      </c>
      <c r="U7151" s="13">
        <v>1.1593739019732502E-4</v>
      </c>
      <c r="V7151" s="13">
        <v>1.1376330647225974E-4</v>
      </c>
      <c r="W7151" s="13">
        <v>1.0482096932576186E-4</v>
      </c>
      <c r="X7151" s="13">
        <v>1.1880149260343698E-4</v>
      </c>
    </row>
    <row r="7152" spans="1:24" x14ac:dyDescent="0.25">
      <c r="A7152" s="13">
        <v>1.4137625968595701E-4</v>
      </c>
      <c r="B7152" s="13">
        <v>9.5561069673167154E-5</v>
      </c>
      <c r="C7152" s="13">
        <v>9.6786401819250919E-5</v>
      </c>
      <c r="D7152" s="13">
        <v>1.13093853336195E-4</v>
      </c>
      <c r="E7152" s="13">
        <v>1.1773388079939949E-4</v>
      </c>
      <c r="F7152" s="13">
        <v>1.0040579040930189E-4</v>
      </c>
      <c r="G7152" s="13">
        <v>1.4022059479749032E-4</v>
      </c>
      <c r="H7152" s="13">
        <v>9.5009577962086283E-5</v>
      </c>
      <c r="I7152" s="13">
        <v>1.6862828965936652E-4</v>
      </c>
      <c r="J7152" s="13">
        <v>5.1374694557019575E-4</v>
      </c>
      <c r="K7152" s="13">
        <v>1.7024108807426989E-4</v>
      </c>
      <c r="L7152" s="13">
        <v>1.4622022180856199E-4</v>
      </c>
      <c r="M7152" s="13">
        <v>1.4622022180856199E-4</v>
      </c>
      <c r="N7152" s="13">
        <v>1.8258170531312699E-4</v>
      </c>
      <c r="O7152" s="13">
        <v>1.1964935413767001E-4</v>
      </c>
      <c r="P7152" s="13">
        <v>1.1415525114155251E-4</v>
      </c>
      <c r="Q7152" s="13">
        <v>1.089257440347073E-4</v>
      </c>
      <c r="R7152" s="13">
        <v>8.4949333781213392E-5</v>
      </c>
      <c r="S7152" s="13">
        <v>9.001081986057361E-5</v>
      </c>
      <c r="T7152" s="13">
        <v>1.1227166037478873E-4</v>
      </c>
      <c r="U7152" s="13">
        <v>1.1574916852651409E-4</v>
      </c>
      <c r="V7152" s="13">
        <v>1.1773388079939949E-4</v>
      </c>
      <c r="W7152" s="13">
        <v>1.2947769530504764E-4</v>
      </c>
      <c r="X7152" s="13">
        <v>1.1309385333619501E-4</v>
      </c>
    </row>
    <row r="7153" spans="1:24" x14ac:dyDescent="0.25">
      <c r="A7153" s="13">
        <v>1.4290823037240005E-4</v>
      </c>
      <c r="B7153" s="13">
        <v>9.0576598782951548E-5</v>
      </c>
      <c r="C7153" s="13">
        <v>8.9407097859424712E-5</v>
      </c>
      <c r="D7153" s="13">
        <v>1.1130176542870499E-4</v>
      </c>
      <c r="E7153" s="13">
        <v>1.1798968285481903E-4</v>
      </c>
      <c r="F7153" s="13">
        <v>6.2266690070809715E-5</v>
      </c>
      <c r="G7153" s="13">
        <v>1.4022059479749032E-4</v>
      </c>
      <c r="H7153" s="13">
        <v>6.1749681286527499E-5</v>
      </c>
      <c r="I7153" s="13">
        <v>1.3332570728849779E-4</v>
      </c>
      <c r="J7153" s="13">
        <v>2.3635549562672027E-4</v>
      </c>
      <c r="K7153" s="13">
        <v>1.7024108807426989E-4</v>
      </c>
      <c r="L7153" s="13">
        <v>1.4465064572013E-4</v>
      </c>
      <c r="M7153" s="13">
        <v>1.4465064572013E-4</v>
      </c>
      <c r="N7153" s="13">
        <v>1.8258170531312699E-4</v>
      </c>
      <c r="O7153" s="13">
        <v>1.1964935413767001E-4</v>
      </c>
      <c r="P7153" s="13">
        <v>1.1415525114155251E-4</v>
      </c>
      <c r="Q7153" s="13">
        <v>1.1596544323489614E-4</v>
      </c>
      <c r="R7153" s="13">
        <v>7.4282489339200092E-5</v>
      </c>
      <c r="S7153" s="13">
        <v>7.5304684973412283E-5</v>
      </c>
      <c r="T7153" s="13">
        <v>1.1028744024772963E-4</v>
      </c>
      <c r="U7153" s="13">
        <v>1.1596320199467992E-4</v>
      </c>
      <c r="V7153" s="13">
        <v>1.1798968285481903E-4</v>
      </c>
      <c r="W7153" s="13">
        <v>1.3278294661222119E-4</v>
      </c>
      <c r="X7153" s="13">
        <v>1.1130176542870499E-4</v>
      </c>
    </row>
    <row r="7154" spans="1:24" x14ac:dyDescent="0.25">
      <c r="A7154" s="13">
        <v>1.4912791647156819E-4</v>
      </c>
      <c r="B7154" s="13">
        <v>8.6462306691763131E-5</v>
      </c>
      <c r="C7154" s="13">
        <v>8.4469346877004192E-5</v>
      </c>
      <c r="D7154" s="13">
        <v>1.0950967752121501E-4</v>
      </c>
      <c r="E7154" s="13">
        <v>1.0868968827814017E-4</v>
      </c>
      <c r="F7154" s="13">
        <v>3.5482265140077072E-5</v>
      </c>
      <c r="G7154" s="13">
        <v>1.4085953955833149E-4</v>
      </c>
      <c r="H7154" s="13">
        <v>4.1006307144556933E-5</v>
      </c>
      <c r="I7154" s="13">
        <v>1.0404594903891985E-4</v>
      </c>
      <c r="J7154" s="13">
        <v>1.4084539416283094E-5</v>
      </c>
      <c r="K7154" s="13">
        <v>1.3500108730917599E-4</v>
      </c>
      <c r="L7154" s="13">
        <v>1.4315253266032201E-4</v>
      </c>
      <c r="M7154" s="13">
        <v>1.4315253266032201E-4</v>
      </c>
      <c r="N7154" s="13">
        <v>1.8258170531312699E-4</v>
      </c>
      <c r="O7154" s="13">
        <v>1.1964935413767001E-4</v>
      </c>
      <c r="P7154" s="13">
        <v>1.1415525114155251E-4</v>
      </c>
      <c r="Q7154" s="13">
        <v>1.1237171346980293E-4</v>
      </c>
      <c r="R7154" s="13">
        <v>6.5624777827741974E-5</v>
      </c>
      <c r="S7154" s="13">
        <v>6.7184477949450361E-5</v>
      </c>
      <c r="T7154" s="13">
        <v>1.0841127193006137E-4</v>
      </c>
      <c r="U7154" s="13">
        <v>1.098623461796948E-4</v>
      </c>
      <c r="V7154" s="13">
        <v>1.0868968827814017E-4</v>
      </c>
      <c r="W7154" s="13">
        <v>9.7197476379404672E-5</v>
      </c>
      <c r="X7154" s="13">
        <v>1.0950967752121501E-4</v>
      </c>
    </row>
    <row r="7155" spans="1:24" x14ac:dyDescent="0.25">
      <c r="A7155" s="13">
        <v>1.500173269111447E-4</v>
      </c>
      <c r="B7155" s="13">
        <v>8.4272241000680074E-5</v>
      </c>
      <c r="C7155" s="13">
        <v>8.2074907687176602E-5</v>
      </c>
      <c r="D7155" s="13">
        <v>1.07717589613725E-4</v>
      </c>
      <c r="E7155" s="13">
        <v>1.0793558003678447E-4</v>
      </c>
      <c r="F7155" s="13">
        <v>2.1138714855535088E-5</v>
      </c>
      <c r="G7155" s="13">
        <v>1.4085953955833149E-4</v>
      </c>
      <c r="H7155" s="13">
        <v>2.8497753031048723E-5</v>
      </c>
      <c r="I7155" s="13">
        <v>1.0544020584661554E-4</v>
      </c>
      <c r="J7155" s="13">
        <v>7.7446568664400122E-6</v>
      </c>
      <c r="K7155" s="13">
        <v>1.3500108730917599E-4</v>
      </c>
      <c r="L7155" s="13">
        <v>1.3161222936521801E-4</v>
      </c>
      <c r="M7155" s="13">
        <v>1.3161222936521801E-4</v>
      </c>
      <c r="N7155" s="13">
        <v>0</v>
      </c>
      <c r="O7155" s="13">
        <v>1.1964935413767001E-4</v>
      </c>
      <c r="P7155" s="13">
        <v>1.1415525114155251E-4</v>
      </c>
      <c r="Q7155" s="13">
        <v>1.0757848728671115E-4</v>
      </c>
      <c r="R7155" s="13">
        <v>6.2208462219331018E-5</v>
      </c>
      <c r="S7155" s="13">
        <v>6.4097716324584047E-5</v>
      </c>
      <c r="T7155" s="13">
        <v>1.0660505011207119E-4</v>
      </c>
      <c r="U7155" s="13">
        <v>1.0984195230514385E-4</v>
      </c>
      <c r="V7155" s="13">
        <v>1.0793558003678447E-4</v>
      </c>
      <c r="W7155" s="13">
        <v>1.0123220176352406E-4</v>
      </c>
      <c r="X7155" s="13">
        <v>1.07717589613725E-4</v>
      </c>
    </row>
    <row r="7156" spans="1:24" x14ac:dyDescent="0.25">
      <c r="A7156" s="13">
        <v>1.4935025595507083E-4</v>
      </c>
      <c r="B7156" s="13">
        <v>8.6195192176615019E-5</v>
      </c>
      <c r="C7156" s="13">
        <v>8.344750204646781E-5</v>
      </c>
      <c r="D7156" s="13">
        <v>1.07899925349124E-4</v>
      </c>
      <c r="E7156" s="13">
        <v>1.099574593687089E-4</v>
      </c>
      <c r="F7156" s="13">
        <v>1.3826937933309402E-5</v>
      </c>
      <c r="G7156" s="13">
        <v>1.4085953955833149E-4</v>
      </c>
      <c r="H7156" s="13">
        <v>2.2121384873708594E-5</v>
      </c>
      <c r="I7156" s="13">
        <v>1.8658595205453752E-4</v>
      </c>
      <c r="J7156" s="13">
        <v>7.7446568664400122E-6</v>
      </c>
      <c r="K7156" s="13">
        <v>1.3500108730917599E-4</v>
      </c>
      <c r="L7156" s="13">
        <v>1.2452785602855401E-4</v>
      </c>
      <c r="M7156" s="13">
        <v>1.2452785602855401E-4</v>
      </c>
      <c r="N7156" s="13">
        <v>0</v>
      </c>
      <c r="O7156" s="13">
        <v>1.1964935413767001E-4</v>
      </c>
      <c r="P7156" s="13">
        <v>1.1415525114155251E-4</v>
      </c>
      <c r="Q7156" s="13">
        <v>1.0731666008782926E-4</v>
      </c>
      <c r="R7156" s="13">
        <v>6.3995920071544261E-5</v>
      </c>
      <c r="S7156" s="13">
        <v>6.5126927022594511E-5</v>
      </c>
      <c r="T7156" s="13">
        <v>1.0678161945180756E-4</v>
      </c>
      <c r="U7156" s="13">
        <v>1.1007128117996019E-4</v>
      </c>
      <c r="V7156" s="13">
        <v>1.099574593687089E-4</v>
      </c>
      <c r="W7156" s="13">
        <v>1.0765570266399749E-4</v>
      </c>
      <c r="X7156" s="13">
        <v>1.07899925349124E-4</v>
      </c>
    </row>
    <row r="7157" spans="1:24" x14ac:dyDescent="0.25">
      <c r="A7157" s="13">
        <v>1.5602234282360416E-4</v>
      </c>
      <c r="B7157" s="13">
        <v>9.1241066645363493E-5</v>
      </c>
      <c r="C7157" s="13">
        <v>8.78447861815015E-5</v>
      </c>
      <c r="D7157" s="13">
        <v>1.10110140009121E-4</v>
      </c>
      <c r="E7157" s="13">
        <v>1.1166377223271883E-4</v>
      </c>
      <c r="F7157" s="13">
        <v>2.7846375404447116E-5</v>
      </c>
      <c r="G7157" s="13">
        <v>1.4085953955833149E-4</v>
      </c>
      <c r="H7157" s="13">
        <v>3.4347290508637696E-5</v>
      </c>
      <c r="I7157" s="13">
        <v>1.0293054359276213E-4</v>
      </c>
      <c r="J7157" s="13">
        <v>7.7446568664400122E-6</v>
      </c>
      <c r="K7157" s="13">
        <v>1.3500108730917599E-4</v>
      </c>
      <c r="L7157" s="13">
        <v>1.15535152768952E-4</v>
      </c>
      <c r="M7157" s="13">
        <v>1.15535152768952E-4</v>
      </c>
      <c r="N7157" s="13">
        <v>0</v>
      </c>
      <c r="O7157" s="13">
        <v>1.1964935413767001E-4</v>
      </c>
      <c r="P7157" s="13">
        <v>1.1415525114155251E-4</v>
      </c>
      <c r="Q7157" s="13">
        <v>1.09653006379577E-4</v>
      </c>
      <c r="R7157" s="13">
        <v>6.9264223056264207E-5</v>
      </c>
      <c r="S7157" s="13">
        <v>6.9547473768395829E-5</v>
      </c>
      <c r="T7157" s="13">
        <v>1.0901051855077016E-4</v>
      </c>
      <c r="U7157" s="13">
        <v>1.0985044975328297E-4</v>
      </c>
      <c r="V7157" s="13">
        <v>1.1166377223271883E-4</v>
      </c>
      <c r="W7157" s="13">
        <v>1.2683314291829606E-4</v>
      </c>
      <c r="X7157" s="13">
        <v>1.10110140009121E-4</v>
      </c>
    </row>
    <row r="7158" spans="1:24" x14ac:dyDescent="0.25">
      <c r="A7158" s="13">
        <v>1.6800883408176032E-4</v>
      </c>
      <c r="B7158" s="13">
        <v>9.3585260579044202E-5</v>
      </c>
      <c r="C7158" s="13">
        <v>9.1932944599609903E-5</v>
      </c>
      <c r="D7158" s="13">
        <v>1.1015330334517199E-4</v>
      </c>
      <c r="E7158" s="13">
        <v>1.1038282521655796E-4</v>
      </c>
      <c r="F7158" s="13">
        <v>6.2908612840188537E-5</v>
      </c>
      <c r="G7158" s="13">
        <v>1.4085953955833149E-4</v>
      </c>
      <c r="H7158" s="13">
        <v>6.4923952883384558E-5</v>
      </c>
      <c r="I7158" s="13">
        <v>2.0000148670990105E-5</v>
      </c>
      <c r="J7158" s="13">
        <v>7.7446568664400122E-6</v>
      </c>
      <c r="K7158" s="13">
        <v>1.3500108730917599E-4</v>
      </c>
      <c r="L7158" s="13">
        <v>1.0975554354171401E-4</v>
      </c>
      <c r="M7158" s="13">
        <v>1.0975554354171401E-4</v>
      </c>
      <c r="N7158" s="13">
        <v>0</v>
      </c>
      <c r="O7158" s="13">
        <v>1.1964935413767001E-4</v>
      </c>
      <c r="P7158" s="13">
        <v>1.1415525114155251E-4</v>
      </c>
      <c r="Q7158" s="13">
        <v>1.1316382709217489E-4</v>
      </c>
      <c r="R7158" s="13">
        <v>7.2676532982093159E-5</v>
      </c>
      <c r="S7158" s="13">
        <v>7.8970975913054034E-5</v>
      </c>
      <c r="T7158" s="13">
        <v>1.092490051044357E-4</v>
      </c>
      <c r="U7158" s="13">
        <v>1.1001317907967658E-4</v>
      </c>
      <c r="V7158" s="13">
        <v>1.1038282521655796E-4</v>
      </c>
      <c r="W7158" s="13">
        <v>1.0381794285318666E-4</v>
      </c>
      <c r="X7158" s="13">
        <v>1.1015330334517201E-4</v>
      </c>
    </row>
    <row r="7159" spans="1:24" x14ac:dyDescent="0.25">
      <c r="A7159" s="13">
        <v>1.6268877312603774E-4</v>
      </c>
      <c r="B7159" s="13">
        <v>1.000757043917703E-4</v>
      </c>
      <c r="C7159" s="13">
        <v>1.015639082319049E-4</v>
      </c>
      <c r="D7159" s="13">
        <v>1.1019646668122401E-4</v>
      </c>
      <c r="E7159" s="13">
        <v>1.077316581883839E-4</v>
      </c>
      <c r="F7159" s="13">
        <v>7.822096321550522E-5</v>
      </c>
      <c r="G7159" s="13">
        <v>1.4085953955833149E-4</v>
      </c>
      <c r="H7159" s="13">
        <v>7.8277366750595926E-5</v>
      </c>
      <c r="I7159" s="13">
        <v>7.0639555926517859E-5</v>
      </c>
      <c r="J7159" s="13">
        <v>7.7446568664400122E-6</v>
      </c>
      <c r="K7159" s="13">
        <v>1.3500108730917599E-4</v>
      </c>
      <c r="L7159" s="13">
        <v>1.1239403858185599E-4</v>
      </c>
      <c r="M7159" s="13">
        <v>1.1239403858185599E-4</v>
      </c>
      <c r="N7159" s="13">
        <v>1.8258170531312699E-4</v>
      </c>
      <c r="O7159" s="13">
        <v>1.1964935413767001E-4</v>
      </c>
      <c r="P7159" s="13">
        <v>1.1415525114155251E-4</v>
      </c>
      <c r="Q7159" s="13">
        <v>1.1685450351722751E-4</v>
      </c>
      <c r="R7159" s="13">
        <v>8.5107692102143374E-5</v>
      </c>
      <c r="S7159" s="13">
        <v>9.9507611269126077E-5</v>
      </c>
      <c r="T7159" s="13">
        <v>1.0989947920614551E-4</v>
      </c>
      <c r="U7159" s="13">
        <v>1.0990855185356659E-4</v>
      </c>
      <c r="V7159" s="13">
        <v>1.077316581883839E-4</v>
      </c>
      <c r="W7159" s="13">
        <v>1.0395496584813499E-4</v>
      </c>
      <c r="X7159" s="13">
        <v>1.1019646668122401E-4</v>
      </c>
    </row>
    <row r="7160" spans="1:24" x14ac:dyDescent="0.25">
      <c r="A7160" s="13">
        <v>1.5802348565458502E-4</v>
      </c>
      <c r="B7160" s="13">
        <v>1.1914469925946253E-4</v>
      </c>
      <c r="C7160" s="13">
        <v>1.1967398499553353E-4</v>
      </c>
      <c r="D7160" s="13">
        <v>1.1107235631419801E-4</v>
      </c>
      <c r="E7160" s="13">
        <v>1.0841456458183478E-4</v>
      </c>
      <c r="F7160" s="13">
        <v>1.0760412819930734E-4</v>
      </c>
      <c r="G7160" s="13">
        <v>1.4085953955833149E-4</v>
      </c>
      <c r="H7160" s="13">
        <v>1.0390149062055066E-4</v>
      </c>
      <c r="I7160" s="13">
        <v>3.857164934950416E-5</v>
      </c>
      <c r="J7160" s="13">
        <v>7.7446568664400122E-6</v>
      </c>
      <c r="K7160" s="13">
        <v>1.3500108730917599E-4</v>
      </c>
      <c r="L7160" s="13">
        <v>1.2925211637777301E-4</v>
      </c>
      <c r="M7160" s="13">
        <v>1.2925211637777301E-4</v>
      </c>
      <c r="N7160" s="13">
        <v>1.8258170531312699E-4</v>
      </c>
      <c r="O7160" s="13">
        <v>1.1964935413767001E-4</v>
      </c>
      <c r="P7160" s="13">
        <v>1.1415525114155251E-4</v>
      </c>
      <c r="Q7160" s="13">
        <v>1.2008486815466796E-4</v>
      </c>
      <c r="R7160" s="13">
        <v>1.2021619478590973E-4</v>
      </c>
      <c r="S7160" s="13">
        <v>1.2542445332825889E-4</v>
      </c>
      <c r="T7160" s="13">
        <v>1.1184748499858102E-4</v>
      </c>
      <c r="U7160" s="13">
        <v>1.0984195230514383E-4</v>
      </c>
      <c r="V7160" s="13">
        <v>1.0841456458183478E-4</v>
      </c>
      <c r="W7160" s="13">
        <v>9.3754365113090204E-5</v>
      </c>
      <c r="X7160" s="13">
        <v>1.1107235631419801E-4</v>
      </c>
    </row>
    <row r="7161" spans="1:24" x14ac:dyDescent="0.25">
      <c r="A7161" s="13">
        <v>1.3229674443984723E-4</v>
      </c>
      <c r="B7161" s="13">
        <v>1.4558629043364443E-4</v>
      </c>
      <c r="C7161" s="13">
        <v>1.4088896602410536E-4</v>
      </c>
      <c r="D7161" s="13">
        <v>1.1719381378837E-4</v>
      </c>
      <c r="E7161" s="13">
        <v>1.1164463359079974E-4</v>
      </c>
      <c r="F7161" s="13">
        <v>1.4578804167829617E-4</v>
      </c>
      <c r="G7161" s="13">
        <v>1.4085953955833149E-4</v>
      </c>
      <c r="H7161" s="13">
        <v>1.372004674109889E-4</v>
      </c>
      <c r="I7161" s="13">
        <v>1.6611826211755632E-4</v>
      </c>
      <c r="J7161" s="13">
        <v>7.7446568664400122E-6</v>
      </c>
      <c r="K7161" s="13">
        <v>1.3500108730917599E-4</v>
      </c>
      <c r="L7161" s="13">
        <v>1.4697153904234299E-4</v>
      </c>
      <c r="M7161" s="13">
        <v>1.4697153904234299E-4</v>
      </c>
      <c r="N7161" s="13">
        <v>1.8258170531312699E-4</v>
      </c>
      <c r="O7161" s="13">
        <v>1.1964935413767001E-4</v>
      </c>
      <c r="P7161" s="13">
        <v>1.1415525114155251E-4</v>
      </c>
      <c r="Q7161" s="13">
        <v>1.2250039246953327E-4</v>
      </c>
      <c r="R7161" s="13">
        <v>1.6422675821182312E-4</v>
      </c>
      <c r="S7161" s="13">
        <v>1.4557142003596726E-4</v>
      </c>
      <c r="T7161" s="13">
        <v>1.1858954413551865E-4</v>
      </c>
      <c r="U7161" s="13">
        <v>1.1006618271107672E-4</v>
      </c>
      <c r="V7161" s="13">
        <v>1.1164463359079974E-4</v>
      </c>
      <c r="W7161" s="13">
        <v>1.2679543967419454E-4</v>
      </c>
      <c r="X7161" s="13">
        <v>1.1719381378837E-4</v>
      </c>
    </row>
    <row r="7162" spans="1:24" x14ac:dyDescent="0.25">
      <c r="A7162" s="13">
        <v>1.1189955918300844E-4</v>
      </c>
      <c r="B7162" s="13">
        <v>1.6201364125242092E-4</v>
      </c>
      <c r="C7162" s="13">
        <v>1.5348547761247219E-4</v>
      </c>
      <c r="D7162" s="13">
        <v>1.2682471059766699E-4</v>
      </c>
      <c r="E7162" s="13">
        <v>1.1159807560372474E-4</v>
      </c>
      <c r="F7162" s="13">
        <v>1.5706967299349123E-4</v>
      </c>
      <c r="G7162" s="13">
        <v>1.4085953955833149E-4</v>
      </c>
      <c r="H7162" s="13">
        <v>1.4703881935282628E-4</v>
      </c>
      <c r="I7162" s="13">
        <v>1.2763677422514031E-4</v>
      </c>
      <c r="J7162" s="13">
        <v>7.7446568664400122E-6</v>
      </c>
      <c r="K7162" s="13">
        <v>1.3500108730917599E-4</v>
      </c>
      <c r="L7162" s="13">
        <v>1.4402915353547101E-4</v>
      </c>
      <c r="M7162" s="13">
        <v>1.4402915353547101E-4</v>
      </c>
      <c r="N7162" s="13">
        <v>1.8258170531312699E-4</v>
      </c>
      <c r="O7162" s="13">
        <v>1.1964935413767001E-4</v>
      </c>
      <c r="P7162" s="13">
        <v>1.1415525114155251E-4</v>
      </c>
      <c r="Q7162" s="13">
        <v>1.2396919155828473E-4</v>
      </c>
      <c r="R7162" s="13">
        <v>1.8779950184309106E-4</v>
      </c>
      <c r="S7162" s="13">
        <v>1.5285019724972591E-4</v>
      </c>
      <c r="T7162" s="13">
        <v>1.2789558379835018E-4</v>
      </c>
      <c r="U7162" s="13">
        <v>1.0985554822216645E-4</v>
      </c>
      <c r="V7162" s="13">
        <v>1.1159807560372474E-4</v>
      </c>
      <c r="W7162" s="13">
        <v>1.0863303770824527E-4</v>
      </c>
      <c r="X7162" s="13">
        <v>1.2682471059766699E-4</v>
      </c>
    </row>
    <row r="7163" spans="1:24" x14ac:dyDescent="0.25">
      <c r="A7163" s="13">
        <v>8.0655694558013404E-5</v>
      </c>
      <c r="B7163" s="13">
        <v>1.7040747348891531E-4</v>
      </c>
      <c r="C7163" s="13">
        <v>1.6045735067254414E-4</v>
      </c>
      <c r="D7163" s="13">
        <v>1.3729491569900701E-4</v>
      </c>
      <c r="E7163" s="13">
        <v>1.0640218594625744E-4</v>
      </c>
      <c r="F7163" s="13">
        <v>1.4308073548652538E-4</v>
      </c>
      <c r="G7163" s="13">
        <v>1.4085953955833149E-4</v>
      </c>
      <c r="H7163" s="13">
        <v>1.3483951176682758E-4</v>
      </c>
      <c r="I7163" s="13">
        <v>1.2875217967129706E-4</v>
      </c>
      <c r="J7163" s="13">
        <v>7.7446568664400122E-6</v>
      </c>
      <c r="K7163" s="13">
        <v>1.3500108730917599E-4</v>
      </c>
      <c r="L7163" s="13">
        <v>1.3794114521476701E-4</v>
      </c>
      <c r="M7163" s="13">
        <v>1.3794114521476701E-4</v>
      </c>
      <c r="N7163" s="13">
        <v>1.8258170531312699E-4</v>
      </c>
      <c r="O7163" s="13">
        <v>1.1964935413767001E-4</v>
      </c>
      <c r="P7163" s="13">
        <v>1.1415525114155251E-4</v>
      </c>
      <c r="Q7163" s="13">
        <v>1.245248457246916E-4</v>
      </c>
      <c r="R7163" s="13">
        <v>1.9772062057083644E-4</v>
      </c>
      <c r="S7163" s="13">
        <v>1.5529210417608255E-4</v>
      </c>
      <c r="T7163" s="13">
        <v>1.3788923758620411E-4</v>
      </c>
      <c r="U7163" s="13">
        <v>1.1000808061079311E-4</v>
      </c>
      <c r="V7163" s="13">
        <v>1.0640218594625744E-4</v>
      </c>
      <c r="W7163" s="13">
        <v>8.6532798927321209E-5</v>
      </c>
      <c r="X7163" s="13">
        <v>1.3729491569900701E-4</v>
      </c>
    </row>
    <row r="7164" spans="1:24" x14ac:dyDescent="0.25">
      <c r="A7164" s="13">
        <v>5.9390203083571971E-5</v>
      </c>
      <c r="B7164" s="13">
        <v>1.7162828188251904E-4</v>
      </c>
      <c r="C7164" s="13">
        <v>1.626425122845697E-4</v>
      </c>
      <c r="D7164" s="13">
        <v>1.4006187246113901E-4</v>
      </c>
      <c r="E7164" s="13">
        <v>1.078315451242965E-4</v>
      </c>
      <c r="F7164" s="13">
        <v>1.1113680015045726E-4</v>
      </c>
      <c r="G7164" s="13">
        <v>1.4085953955833149E-4</v>
      </c>
      <c r="H7164" s="13">
        <v>1.069822214988642E-4</v>
      </c>
      <c r="I7164" s="13">
        <v>2.2740979138388394E-4</v>
      </c>
      <c r="J7164" s="13">
        <v>7.7446568664400122E-6</v>
      </c>
      <c r="K7164" s="13">
        <v>1.3500108730917599E-4</v>
      </c>
      <c r="L7164" s="13">
        <v>1.3574711196291699E-4</v>
      </c>
      <c r="M7164" s="13">
        <v>1.3574711196291699E-4</v>
      </c>
      <c r="N7164" s="13">
        <v>1.8258170531312699E-4</v>
      </c>
      <c r="O7164" s="13">
        <v>1.1964935413767001E-4</v>
      </c>
      <c r="P7164" s="13">
        <v>1.1415525114155251E-4</v>
      </c>
      <c r="Q7164" s="13">
        <v>1.2431503896533208E-4</v>
      </c>
      <c r="R7164" s="13">
        <v>2.0057643401270669E-4</v>
      </c>
      <c r="S7164" s="13">
        <v>1.588409433631843E-4</v>
      </c>
      <c r="T7164" s="13">
        <v>1.404574224661988E-4</v>
      </c>
      <c r="U7164" s="13">
        <v>1.0990855185356658E-4</v>
      </c>
      <c r="V7164" s="13">
        <v>1.078315451242965E-4</v>
      </c>
      <c r="W7164" s="13">
        <v>8.9946815724085836E-5</v>
      </c>
      <c r="X7164" s="13">
        <v>1.4006187246113901E-4</v>
      </c>
    </row>
    <row r="7165" spans="1:24" x14ac:dyDescent="0.25">
      <c r="A7165" s="13">
        <v>4.1438217098523754E-5</v>
      </c>
      <c r="B7165" s="13">
        <v>1.6247768499237923E-4</v>
      </c>
      <c r="C7165" s="13">
        <v>1.5657924906676372E-4</v>
      </c>
      <c r="D7165" s="13">
        <v>1.38625975028925E-4</v>
      </c>
      <c r="E7165" s="13">
        <v>1.1131120947373197E-4</v>
      </c>
      <c r="F7165" s="13">
        <v>9.6898260988247906E-5</v>
      </c>
      <c r="G7165" s="13">
        <v>1.4085953955833149E-4</v>
      </c>
      <c r="H7165" s="13">
        <v>9.4565244246046701E-5</v>
      </c>
      <c r="I7165" s="13">
        <v>1.8468976279607097E-4</v>
      </c>
      <c r="J7165" s="13">
        <v>7.7446568664400122E-6</v>
      </c>
      <c r="K7165" s="13">
        <v>1.3500108730917599E-4</v>
      </c>
      <c r="L7165" s="13">
        <v>1.32111118961353E-4</v>
      </c>
      <c r="M7165" s="13">
        <v>1.32111118961353E-4</v>
      </c>
      <c r="N7165" s="13">
        <v>1.8258170531312699E-4</v>
      </c>
      <c r="O7165" s="13">
        <v>1.1964935413767001E-4</v>
      </c>
      <c r="P7165" s="13">
        <v>1.1415525114155251E-4</v>
      </c>
      <c r="Q7165" s="13">
        <v>1.235560143650142E-4</v>
      </c>
      <c r="R7165" s="13">
        <v>1.8149917911568721E-4</v>
      </c>
      <c r="S7165" s="13">
        <v>1.5571622097494973E-4</v>
      </c>
      <c r="T7165" s="13">
        <v>1.3865331317183208E-4</v>
      </c>
      <c r="U7165" s="13">
        <v>1.0984195230514383E-4</v>
      </c>
      <c r="V7165" s="13">
        <v>1.1131120947373197E-4</v>
      </c>
      <c r="W7165" s="13">
        <v>1.2294540438855989E-4</v>
      </c>
      <c r="X7165" s="13">
        <v>1.38625975028925E-4</v>
      </c>
    </row>
    <row r="7166" spans="1:24" x14ac:dyDescent="0.25">
      <c r="A7166" s="13">
        <v>3.5121541733895839E-5</v>
      </c>
      <c r="B7166" s="13">
        <v>1.5266458270849555E-4</v>
      </c>
      <c r="C7166" s="13">
        <v>1.4820448525777706E-4</v>
      </c>
      <c r="D7166" s="13">
        <v>1.38362510705715E-4</v>
      </c>
      <c r="E7166" s="13">
        <v>1.1143349853313393E-4</v>
      </c>
      <c r="F7166" s="13">
        <v>1.1878969200727968E-4</v>
      </c>
      <c r="G7166" s="13">
        <v>1.4085953955833149E-4</v>
      </c>
      <c r="H7166" s="13">
        <v>1.1365606514404972E-4</v>
      </c>
      <c r="I7166" s="13">
        <v>1.8552631688068875E-4</v>
      </c>
      <c r="J7166" s="13">
        <v>7.7446568664400122E-6</v>
      </c>
      <c r="K7166" s="13">
        <v>1.3500108730917599E-4</v>
      </c>
      <c r="L7166" s="13">
        <v>1.3060036742452801E-4</v>
      </c>
      <c r="M7166" s="13">
        <v>1.3060036742452801E-4</v>
      </c>
      <c r="N7166" s="13">
        <v>1.8258170531312699E-4</v>
      </c>
      <c r="O7166" s="13">
        <v>1.1964935413767001E-4</v>
      </c>
      <c r="P7166" s="13">
        <v>1.1415525114155251E-4</v>
      </c>
      <c r="Q7166" s="13">
        <v>1.2249284640139481E-4</v>
      </c>
      <c r="R7166" s="13">
        <v>1.5868583819237604E-4</v>
      </c>
      <c r="S7166" s="13">
        <v>1.4545934309536995E-4</v>
      </c>
      <c r="T7166" s="13">
        <v>1.3801647580613733E-4</v>
      </c>
      <c r="U7166" s="13">
        <v>1.1006448322144889E-4</v>
      </c>
      <c r="V7166" s="13">
        <v>1.1143349853313393E-4</v>
      </c>
      <c r="W7166" s="13">
        <v>1.1713491997595754E-4</v>
      </c>
      <c r="X7166" s="13">
        <v>1.38362510705715E-4</v>
      </c>
    </row>
    <row r="7167" spans="1:24" x14ac:dyDescent="0.25">
      <c r="A7167" s="13">
        <v>3.2989225605990526E-5</v>
      </c>
      <c r="B7167" s="13">
        <v>1.5183104429573909E-4</v>
      </c>
      <c r="C7167" s="13">
        <v>1.4578983725923664E-4</v>
      </c>
      <c r="D7167" s="13">
        <v>1.3888855282330901E-4</v>
      </c>
      <c r="E7167" s="13">
        <v>1.0752456435789632E-4</v>
      </c>
      <c r="F7167" s="13">
        <v>1.2006442002283502E-4</v>
      </c>
      <c r="G7167" s="13">
        <v>1.4085953955833149E-4</v>
      </c>
      <c r="H7167" s="13">
        <v>1.1476771491319807E-4</v>
      </c>
      <c r="I7167" s="13">
        <v>1.5340264003136728E-4</v>
      </c>
      <c r="J7167" s="13">
        <v>7.7446568664400122E-6</v>
      </c>
      <c r="K7167" s="13">
        <v>1.3500108730917599E-4</v>
      </c>
      <c r="L7167" s="13">
        <v>1.3465251354235E-4</v>
      </c>
      <c r="M7167" s="13">
        <v>1.3465251354235E-4</v>
      </c>
      <c r="N7167" s="13">
        <v>1.8258170531312699E-4</v>
      </c>
      <c r="O7167" s="13">
        <v>1.1964935413767001E-4</v>
      </c>
      <c r="P7167" s="13">
        <v>1.1415525114155251E-4</v>
      </c>
      <c r="Q7167" s="13">
        <v>1.2136553015933614E-4</v>
      </c>
      <c r="R7167" s="13">
        <v>1.5308843765935663E-4</v>
      </c>
      <c r="S7167" s="13">
        <v>1.3862173522097044E-4</v>
      </c>
      <c r="T7167" s="13">
        <v>1.3846726864546815E-4</v>
      </c>
      <c r="U7167" s="13">
        <v>1.0985724771179426E-4</v>
      </c>
      <c r="V7167" s="13">
        <v>1.0752456435789632E-4</v>
      </c>
      <c r="W7167" s="13">
        <v>9.6975959856448554E-5</v>
      </c>
      <c r="X7167" s="13">
        <v>1.3888855282330901E-4</v>
      </c>
    </row>
    <row r="7168" spans="1:24" x14ac:dyDescent="0.25">
      <c r="A7168" s="13">
        <v>3.4695684488799238E-5</v>
      </c>
      <c r="B7168" s="13">
        <v>1.5385929301619082E-4</v>
      </c>
      <c r="C7168" s="13">
        <v>1.4560160007048205E-4</v>
      </c>
      <c r="D7168" s="13">
        <v>1.3623632092194801E-4</v>
      </c>
      <c r="E7168" s="13">
        <v>1.0831110916607427E-4</v>
      </c>
      <c r="F7168" s="13">
        <v>1.1643587364395459E-4</v>
      </c>
      <c r="G7168" s="13">
        <v>1.4085953955833149E-4</v>
      </c>
      <c r="H7168" s="13">
        <v>1.1160337499503189E-4</v>
      </c>
      <c r="I7168" s="13">
        <v>3.3755607919188724E-4</v>
      </c>
      <c r="J7168" s="13">
        <v>2.8005440415112393E-4</v>
      </c>
      <c r="K7168" s="13">
        <v>1.3500108730917599E-4</v>
      </c>
      <c r="L7168" s="13">
        <v>1.4030434092346099E-4</v>
      </c>
      <c r="M7168" s="13">
        <v>1.4030434092346099E-4</v>
      </c>
      <c r="N7168" s="13">
        <v>1.8258170531312699E-4</v>
      </c>
      <c r="O7168" s="13">
        <v>1.1964935413767001E-4</v>
      </c>
      <c r="P7168" s="13">
        <v>1.1415525114155251E-4</v>
      </c>
      <c r="Q7168" s="13">
        <v>1.2038088745492062E-4</v>
      </c>
      <c r="R7168" s="13">
        <v>1.5303052689554845E-4</v>
      </c>
      <c r="S7168" s="13">
        <v>1.3582381730893503E-4</v>
      </c>
      <c r="T7168" s="13">
        <v>1.3591118757726268E-4</v>
      </c>
      <c r="U7168" s="13">
        <v>1.0984195230514385E-4</v>
      </c>
      <c r="V7168" s="13">
        <v>1.0831110916607427E-4</v>
      </c>
      <c r="W7168" s="13">
        <v>9.5918037117091558E-5</v>
      </c>
      <c r="X7168" s="13">
        <v>1.3623632092194801E-4</v>
      </c>
    </row>
    <row r="7169" spans="1:24" x14ac:dyDescent="0.25">
      <c r="A7169" s="13">
        <v>4.6181714116457385E-5</v>
      </c>
      <c r="B7169" s="13">
        <v>1.5351145081200538E-4</v>
      </c>
      <c r="C7169" s="13">
        <v>1.449704916133773E-4</v>
      </c>
      <c r="D7169" s="13">
        <v>1.3285437667525399E-4</v>
      </c>
      <c r="E7169" s="13">
        <v>1.1086136751410585E-4</v>
      </c>
      <c r="F7169" s="13">
        <v>1.2854287620152232E-4</v>
      </c>
      <c r="G7169" s="13">
        <v>1.4085953955833149E-4</v>
      </c>
      <c r="H7169" s="13">
        <v>1.2216150695256586E-4</v>
      </c>
      <c r="I7169" s="13">
        <v>1.2116742263742981E-4</v>
      </c>
      <c r="J7169" s="13">
        <v>5.2883089383984469E-4</v>
      </c>
      <c r="K7169" s="13">
        <v>1.3500108730917599E-4</v>
      </c>
      <c r="L7169" s="13">
        <v>1.46073225144254E-4</v>
      </c>
      <c r="M7169" s="13">
        <v>1.46073225144254E-4</v>
      </c>
      <c r="N7169" s="13">
        <v>1.8258170531312699E-4</v>
      </c>
      <c r="O7169" s="13">
        <v>1.1964935413767001E-4</v>
      </c>
      <c r="P7169" s="13">
        <v>1.1415525114155251E-4</v>
      </c>
      <c r="Q7169" s="13">
        <v>1.1969028986972286E-4</v>
      </c>
      <c r="R7169" s="13">
        <v>1.5406053172290521E-4</v>
      </c>
      <c r="S7169" s="13">
        <v>1.3621476904774111E-4</v>
      </c>
      <c r="T7169" s="13">
        <v>1.3273773478177952E-4</v>
      </c>
      <c r="U7169" s="13">
        <v>1.1007637964884366E-4</v>
      </c>
      <c r="V7169" s="13">
        <v>1.1086136751410585E-4</v>
      </c>
      <c r="W7169" s="13">
        <v>1.1748588696069149E-4</v>
      </c>
      <c r="X7169" s="13">
        <v>1.3285437667525399E-4</v>
      </c>
    </row>
    <row r="7170" spans="1:24" x14ac:dyDescent="0.25">
      <c r="A7170" s="13">
        <v>7.9109396727946804E-5</v>
      </c>
      <c r="B7170" s="13">
        <v>1.4825282398643727E-4</v>
      </c>
      <c r="C7170" s="13">
        <v>1.4344270581267786E-4</v>
      </c>
      <c r="D7170" s="13">
        <v>1.3129882400441401E-4</v>
      </c>
      <c r="E7170" s="13">
        <v>1.1161061103293388E-4</v>
      </c>
      <c r="F7170" s="13">
        <v>1.5397463656149514E-4</v>
      </c>
      <c r="G7170" s="13">
        <v>1.4085953955833149E-4</v>
      </c>
      <c r="H7170" s="13">
        <v>1.4433973649503304E-4</v>
      </c>
      <c r="I7170" s="13">
        <v>4.3200581951055684E-5</v>
      </c>
      <c r="J7170" s="13">
        <v>5.2883089383984469E-4</v>
      </c>
      <c r="K7170" s="13">
        <v>1.3500108730917599E-4</v>
      </c>
      <c r="L7170" s="13">
        <v>1.4995031516227899E-4</v>
      </c>
      <c r="M7170" s="13">
        <v>1.4995031516227899E-4</v>
      </c>
      <c r="N7170" s="13">
        <v>1.8258170531312699E-4</v>
      </c>
      <c r="O7170" s="13">
        <v>1.1964935413767001E-4</v>
      </c>
      <c r="P7170" s="13">
        <v>1.1415525114155251E-4</v>
      </c>
      <c r="Q7170" s="13">
        <v>1.1937319869321422E-4</v>
      </c>
      <c r="R7170" s="13">
        <v>1.5471024661781055E-4</v>
      </c>
      <c r="S7170" s="13">
        <v>1.414894269701483E-4</v>
      </c>
      <c r="T7170" s="13">
        <v>1.3173700339757233E-4</v>
      </c>
      <c r="U7170" s="13">
        <v>1.0984535128439949E-4</v>
      </c>
      <c r="V7170" s="13">
        <v>1.1161061103293388E-4</v>
      </c>
      <c r="W7170" s="13">
        <v>1.2256900963454815E-4</v>
      </c>
      <c r="X7170" s="13">
        <v>1.3129882400441401E-4</v>
      </c>
    </row>
    <row r="7171" spans="1:24" x14ac:dyDescent="0.25">
      <c r="A7171" s="13">
        <v>9.8885880147234418E-5</v>
      </c>
      <c r="B7171" s="13">
        <v>1.3316605250731657E-4</v>
      </c>
      <c r="C7171" s="13">
        <v>1.3639842065438535E-4</v>
      </c>
      <c r="D7171" s="13">
        <v>1.29743271333575E-4</v>
      </c>
      <c r="E7171" s="13">
        <v>1.0895862050941032E-4</v>
      </c>
      <c r="F7171" s="13">
        <v>1.7948213602708916E-4</v>
      </c>
      <c r="G7171" s="13">
        <v>1.4085953955833149E-4</v>
      </c>
      <c r="H7171" s="13">
        <v>1.6658401570319512E-4</v>
      </c>
      <c r="I7171" s="13">
        <v>9.2947664849657834E-5</v>
      </c>
      <c r="J7171" s="13">
        <v>5.2883089383984469E-4</v>
      </c>
      <c r="K7171" s="13">
        <v>1.3500108730917599E-4</v>
      </c>
      <c r="L7171" s="13">
        <v>1.5280621602177299E-4</v>
      </c>
      <c r="M7171" s="13">
        <v>1.5280621602177299E-4</v>
      </c>
      <c r="N7171" s="13">
        <v>1.8258170531312699E-4</v>
      </c>
      <c r="O7171" s="13">
        <v>1.1964935413767001E-4</v>
      </c>
      <c r="P7171" s="13">
        <v>1.1415525114155251E-4</v>
      </c>
      <c r="Q7171" s="13">
        <v>1.1942652177612161E-4</v>
      </c>
      <c r="R7171" s="13">
        <v>1.4461962835945151E-4</v>
      </c>
      <c r="S7171" s="13">
        <v>1.4598831584300599E-4</v>
      </c>
      <c r="T7171" s="13">
        <v>1.3078529149223632E-4</v>
      </c>
      <c r="U7171" s="13">
        <v>1.1005938475256542E-4</v>
      </c>
      <c r="V7171" s="13">
        <v>1.0895862050941032E-4</v>
      </c>
      <c r="W7171" s="13">
        <v>1.0060368151037232E-4</v>
      </c>
      <c r="X7171" s="13">
        <v>1.29743271333575E-4</v>
      </c>
    </row>
    <row r="7172" spans="1:24" x14ac:dyDescent="0.25">
      <c r="A7172" s="13">
        <v>1.121127739807838E-4</v>
      </c>
      <c r="B7172" s="13">
        <v>1.1892988455811379E-4</v>
      </c>
      <c r="C7172" s="13">
        <v>1.2799825767586132E-4</v>
      </c>
      <c r="D7172" s="13">
        <v>1.28180430345454E-4</v>
      </c>
      <c r="E7172" s="13">
        <v>1.080723107646306E-4</v>
      </c>
      <c r="F7172" s="13">
        <v>1.9229776766925593E-4</v>
      </c>
      <c r="G7172" s="13">
        <v>1.4085953955833149E-4</v>
      </c>
      <c r="H7172" s="13">
        <v>1.7776012055274493E-4</v>
      </c>
      <c r="I7172" s="13">
        <v>2.0303818238535368E-4</v>
      </c>
      <c r="J7172" s="13">
        <v>5.2883089383984469E-4</v>
      </c>
      <c r="K7172" s="13">
        <v>1.3500108730917599E-4</v>
      </c>
      <c r="L7172" s="13">
        <v>1.5752538231986101E-4</v>
      </c>
      <c r="M7172" s="13">
        <v>1.5752538231986101E-4</v>
      </c>
      <c r="N7172" s="13">
        <v>1.8258170531312699E-4</v>
      </c>
      <c r="O7172" s="13">
        <v>1.1964935413767001E-4</v>
      </c>
      <c r="P7172" s="13">
        <v>1.1415525114155251E-4</v>
      </c>
      <c r="Q7172" s="13">
        <v>1.1975978729320127E-4</v>
      </c>
      <c r="R7172" s="13">
        <v>1.2790624178879792E-4</v>
      </c>
      <c r="S7172" s="13">
        <v>1.4429756028438772E-4</v>
      </c>
      <c r="T7172" s="13">
        <v>1.2908518943191322E-4</v>
      </c>
      <c r="U7172" s="13">
        <v>1.0986234618067775E-4</v>
      </c>
      <c r="V7172" s="13">
        <v>1.080723107646306E-4</v>
      </c>
      <c r="W7172" s="13">
        <v>9.8764113926068481E-5</v>
      </c>
      <c r="X7172" s="13">
        <v>1.28180430345454E-4</v>
      </c>
    </row>
    <row r="7173" spans="1:24" x14ac:dyDescent="0.25">
      <c r="A7173" s="13">
        <v>1.2201674405652796E-4</v>
      </c>
      <c r="B7173" s="13">
        <v>1.1206126415667713E-4</v>
      </c>
      <c r="C7173" s="13">
        <v>1.2120907933248044E-4</v>
      </c>
      <c r="D7173" s="13">
        <v>1.2541015812760799E-4</v>
      </c>
      <c r="E7173" s="13">
        <v>1.095512779125207E-4</v>
      </c>
      <c r="F7173" s="13">
        <v>1.9748780417669503E-4</v>
      </c>
      <c r="G7173" s="13">
        <v>1.4085953955833149E-4</v>
      </c>
      <c r="H7173" s="13">
        <v>1.8228618636047936E-4</v>
      </c>
      <c r="I7173" s="13">
        <v>1.8870522240223601E-4</v>
      </c>
      <c r="J7173" s="13">
        <v>4.785011038850787E-4</v>
      </c>
      <c r="K7173" s="13">
        <v>1.3500108730917599E-4</v>
      </c>
      <c r="L7173" s="13">
        <v>1.5276954096998899E-4</v>
      </c>
      <c r="M7173" s="13">
        <v>1.5276954096998899E-4</v>
      </c>
      <c r="N7173" s="13">
        <v>1.8258170531312699E-4</v>
      </c>
      <c r="O7173" s="13">
        <v>1.1964935413767001E-4</v>
      </c>
      <c r="P7173" s="13">
        <v>1.1415525114155251E-4</v>
      </c>
      <c r="Q7173" s="13">
        <v>1.2019613441480303E-4</v>
      </c>
      <c r="R7173" s="13">
        <v>1.1635888083648822E-4</v>
      </c>
      <c r="S7173" s="13">
        <v>1.3533541140432883E-4</v>
      </c>
      <c r="T7173" s="13">
        <v>1.2564593590936815E-4</v>
      </c>
      <c r="U7173" s="13">
        <v>1.0984195230514385E-4</v>
      </c>
      <c r="V7173" s="13">
        <v>1.095512779125207E-4</v>
      </c>
      <c r="W7173" s="13">
        <v>1.0638853887650817E-4</v>
      </c>
      <c r="X7173" s="13">
        <v>1.2541015812760799E-4</v>
      </c>
    </row>
    <row r="7174" spans="1:24" x14ac:dyDescent="0.25">
      <c r="A7174" s="13">
        <v>1.33177466165405E-4</v>
      </c>
      <c r="B7174" s="13">
        <v>1.0657942620347016E-4</v>
      </c>
      <c r="C7174" s="13">
        <v>1.1411338174398572E-4</v>
      </c>
      <c r="D7174" s="13">
        <v>1.2263988590976101E-4</v>
      </c>
      <c r="E7174" s="13">
        <v>1.1167215968535272E-4</v>
      </c>
      <c r="F7174" s="13">
        <v>1.9810011752263988E-4</v>
      </c>
      <c r="G7174" s="13">
        <v>1.4085953955833149E-4</v>
      </c>
      <c r="H7174" s="13">
        <v>1.8282016535941861E-4</v>
      </c>
      <c r="I7174" s="13">
        <v>1.384562070528628E-4</v>
      </c>
      <c r="J7174" s="13">
        <v>9.2724519652685603E-5</v>
      </c>
      <c r="K7174" s="13">
        <v>1.3500108730917599E-4</v>
      </c>
      <c r="L7174" s="13">
        <v>1.4789086609972698E-4</v>
      </c>
      <c r="M7174" s="13">
        <v>1.4789086609972701E-4</v>
      </c>
      <c r="N7174" s="13">
        <v>1.8258170531312699E-4</v>
      </c>
      <c r="O7174" s="13">
        <v>1.1964935413767001E-4</v>
      </c>
      <c r="P7174" s="13">
        <v>1.1415525114155251E-4</v>
      </c>
      <c r="Q7174" s="13">
        <v>1.204791208893131E-4</v>
      </c>
      <c r="R7174" s="13">
        <v>1.0700215994835605E-4</v>
      </c>
      <c r="S7174" s="13">
        <v>1.2289696157581265E-4</v>
      </c>
      <c r="T7174" s="13">
        <v>1.2228900088244731E-4</v>
      </c>
      <c r="U7174" s="13">
        <v>1.1007128117996019E-4</v>
      </c>
      <c r="V7174" s="13">
        <v>1.1167215968535272E-4</v>
      </c>
      <c r="W7174" s="13">
        <v>1.253011796024656E-4</v>
      </c>
      <c r="X7174" s="13">
        <v>1.2263988590976101E-4</v>
      </c>
    </row>
    <row r="7175" spans="1:24" x14ac:dyDescent="0.25">
      <c r="A7175" s="13">
        <v>1.449058903685678E-4</v>
      </c>
      <c r="B7175" s="13">
        <v>1.0163619357578482E-4</v>
      </c>
      <c r="C7175" s="13">
        <v>1.0643111764904441E-4</v>
      </c>
      <c r="D7175" s="13">
        <v>1.1871012522752202E-4</v>
      </c>
      <c r="E7175" s="13">
        <v>1.1037443776392408E-4</v>
      </c>
      <c r="F7175" s="13">
        <v>1.5665989706918553E-4</v>
      </c>
      <c r="G7175" s="13">
        <v>1.4085953955833149E-4</v>
      </c>
      <c r="H7175" s="13">
        <v>1.4668146679910641E-4</v>
      </c>
      <c r="I7175" s="13">
        <v>1.4470247755134233E-4</v>
      </c>
      <c r="J7175" s="13">
        <v>7.7446568664400122E-6</v>
      </c>
      <c r="K7175" s="13">
        <v>1.3500108730917599E-4</v>
      </c>
      <c r="L7175" s="13">
        <v>1.4339219070084704E-4</v>
      </c>
      <c r="M7175" s="13">
        <v>1.4339219070084701E-4</v>
      </c>
      <c r="N7175" s="13">
        <v>1.8258170531312699E-4</v>
      </c>
      <c r="O7175" s="13">
        <v>1.1964935413767001E-4</v>
      </c>
      <c r="P7175" s="13">
        <v>1.1415525114155251E-4</v>
      </c>
      <c r="Q7175" s="13">
        <v>1.202853475339102E-4</v>
      </c>
      <c r="R7175" s="13">
        <v>9.4251800254166281E-5</v>
      </c>
      <c r="S7175" s="13">
        <v>1.0823655982554857E-4</v>
      </c>
      <c r="T7175" s="13">
        <v>1.1806046574721609E-4</v>
      </c>
      <c r="U7175" s="13">
        <v>1.0985044975328297E-4</v>
      </c>
      <c r="V7175" s="13">
        <v>1.1037443776392408E-4</v>
      </c>
      <c r="W7175" s="13">
        <v>1.0795645179717963E-4</v>
      </c>
      <c r="X7175" s="13">
        <v>1.18710125227522E-4</v>
      </c>
    </row>
    <row r="7176" spans="1:24" x14ac:dyDescent="0.25">
      <c r="A7176" s="13">
        <v>1.5357584287657304E-4</v>
      </c>
      <c r="B7176" s="13">
        <v>9.7103781480309401E-5</v>
      </c>
      <c r="C7176" s="13">
        <v>9.8249543342201798E-5</v>
      </c>
      <c r="D7176" s="13">
        <v>1.13309555150977E-4</v>
      </c>
      <c r="E7176" s="13">
        <v>1.078978060001042E-4</v>
      </c>
      <c r="F7176" s="13">
        <v>1.0388407664921151E-4</v>
      </c>
      <c r="G7176" s="13">
        <v>1.4085953955833149E-4</v>
      </c>
      <c r="H7176" s="13">
        <v>1.0065735195220704E-4</v>
      </c>
      <c r="I7176" s="13">
        <v>1.571950185483004E-4</v>
      </c>
      <c r="J7176" s="13">
        <v>7.7446568664400122E-6</v>
      </c>
      <c r="K7176" s="13">
        <v>1.3500108730917599E-4</v>
      </c>
      <c r="L7176" s="13">
        <v>1.40484285292817E-4</v>
      </c>
      <c r="M7176" s="13">
        <v>1.40484285292817E-4</v>
      </c>
      <c r="N7176" s="13">
        <v>1.8258170531312699E-4</v>
      </c>
      <c r="O7176" s="13">
        <v>1.1964935413767001E-4</v>
      </c>
      <c r="P7176" s="13">
        <v>1.1415525114155251E-4</v>
      </c>
      <c r="Q7176" s="13">
        <v>1.1924289963620706E-4</v>
      </c>
      <c r="R7176" s="13">
        <v>8.4198320009947343E-5</v>
      </c>
      <c r="S7176" s="13">
        <v>9.2010665354483282E-5</v>
      </c>
      <c r="T7176" s="13">
        <v>1.1251992670353636E-4</v>
      </c>
      <c r="U7176" s="13">
        <v>1.1005428628368194E-4</v>
      </c>
      <c r="V7176" s="13">
        <v>1.078978060001042E-4</v>
      </c>
      <c r="W7176" s="13">
        <v>9.7767807693456755E-5</v>
      </c>
      <c r="X7176" s="13">
        <v>1.1330955515097698E-4</v>
      </c>
    </row>
    <row r="7177" spans="1:24" x14ac:dyDescent="0.25">
      <c r="A7177" s="13">
        <v>1.5436555135558318E-4</v>
      </c>
      <c r="B7177" s="13">
        <v>9.5727622532964198E-5</v>
      </c>
      <c r="C7177" s="13">
        <v>9.4186175466031999E-5</v>
      </c>
      <c r="D7177" s="13">
        <v>1.11062858142623E-4</v>
      </c>
      <c r="E7177" s="13">
        <v>1.0809661912735507E-4</v>
      </c>
      <c r="F7177" s="13">
        <v>6.5011416334738242E-5</v>
      </c>
      <c r="G7177" s="13">
        <v>1.4085953955833149E-4</v>
      </c>
      <c r="H7177" s="13">
        <v>6.6757740946999188E-5</v>
      </c>
      <c r="I7177" s="13">
        <v>1.3745234215132202E-4</v>
      </c>
      <c r="J7177" s="13">
        <v>7.7446568664400122E-6</v>
      </c>
      <c r="K7177" s="13">
        <v>1.3500108730917599E-4</v>
      </c>
      <c r="L7177" s="13">
        <v>1.4010677839046699E-4</v>
      </c>
      <c r="M7177" s="13">
        <v>1.4010677839046699E-4</v>
      </c>
      <c r="N7177" s="13">
        <v>1.8258170531312699E-4</v>
      </c>
      <c r="O7177" s="13">
        <v>1.1964935413767001E-4</v>
      </c>
      <c r="P7177" s="13">
        <v>1.1415525114155251E-4</v>
      </c>
      <c r="Q7177" s="13">
        <v>1.1695560526409337E-4</v>
      </c>
      <c r="R7177" s="13">
        <v>7.914212278455582E-5</v>
      </c>
      <c r="S7177" s="13">
        <v>8.2149207211008269E-5</v>
      </c>
      <c r="T7177" s="13">
        <v>1.1017552425994789E-4</v>
      </c>
      <c r="U7177" s="13">
        <v>1.0986234618067775E-4</v>
      </c>
      <c r="V7177" s="13">
        <v>1.0809661912735507E-4</v>
      </c>
      <c r="W7177" s="13">
        <v>8.6987788604555219E-5</v>
      </c>
      <c r="X7177" s="13">
        <v>1.11062858142623E-4</v>
      </c>
    </row>
    <row r="7178" spans="1:24" x14ac:dyDescent="0.25">
      <c r="A7178" s="13">
        <v>1.5010923895754092E-4</v>
      </c>
      <c r="B7178" s="13">
        <v>9.3151288443195737E-5</v>
      </c>
      <c r="C7178" s="13">
        <v>9.0189420639250347E-5</v>
      </c>
      <c r="D7178" s="13">
        <v>1.0881616113426799E-4</v>
      </c>
      <c r="E7178" s="13">
        <v>1.1128773985627087E-4</v>
      </c>
      <c r="F7178" s="13">
        <v>3.8709167979396416E-5</v>
      </c>
      <c r="G7178" s="13">
        <v>1.3826209020447944E-4</v>
      </c>
      <c r="H7178" s="13">
        <v>4.602463302347151E-5</v>
      </c>
      <c r="I7178" s="13">
        <v>1.0932083129667255E-4</v>
      </c>
      <c r="J7178" s="13">
        <v>9.441023346397198E-6</v>
      </c>
      <c r="K7178" s="13">
        <v>0</v>
      </c>
      <c r="L7178" s="13">
        <v>1.3747011261453301E-4</v>
      </c>
      <c r="M7178" s="13">
        <v>1.3747011261453301E-4</v>
      </c>
      <c r="N7178" s="13">
        <v>1.8258170531312699E-4</v>
      </c>
      <c r="O7178" s="13">
        <v>1.1964935413767001E-4</v>
      </c>
      <c r="P7178" s="13">
        <v>1.1415525114155251E-4</v>
      </c>
      <c r="Q7178" s="13">
        <v>1.1237171346980293E-4</v>
      </c>
      <c r="R7178" s="13">
        <v>7.3722418589979393E-5</v>
      </c>
      <c r="S7178" s="13">
        <v>7.4664851030881158E-5</v>
      </c>
      <c r="T7178" s="13">
        <v>1.0788717062126768E-4</v>
      </c>
      <c r="U7178" s="13">
        <v>1.0984195230514385E-4</v>
      </c>
      <c r="V7178" s="13">
        <v>1.1128773985627087E-4</v>
      </c>
      <c r="W7178" s="13">
        <v>1.198259591321278E-4</v>
      </c>
      <c r="X7178" s="13">
        <v>1.0881616113426799E-4</v>
      </c>
    </row>
    <row r="7179" spans="1:24" x14ac:dyDescent="0.25">
      <c r="A7179" s="13">
        <v>1.4350750650195341E-4</v>
      </c>
      <c r="B7179" s="13">
        <v>8.9050692019999189E-5</v>
      </c>
      <c r="C7179" s="13">
        <v>8.5663987492918839E-5</v>
      </c>
      <c r="D7179" s="13">
        <v>1.0574664196349E-4</v>
      </c>
      <c r="E7179" s="13">
        <v>1.1050262853999767E-4</v>
      </c>
      <c r="F7179" s="13">
        <v>2.2854664737700155E-5</v>
      </c>
      <c r="G7179" s="13">
        <v>1.3826209020447944E-4</v>
      </c>
      <c r="H7179" s="13">
        <v>3.2198424880618995E-5</v>
      </c>
      <c r="I7179" s="13">
        <v>8.4893452025834571E-5</v>
      </c>
      <c r="J7179" s="13">
        <v>9.441023346397198E-6</v>
      </c>
      <c r="K7179" s="13">
        <v>0</v>
      </c>
      <c r="L7179" s="13">
        <v>1.2388492049842401E-4</v>
      </c>
      <c r="M7179" s="13">
        <v>1.2388492049842401E-4</v>
      </c>
      <c r="N7179" s="13">
        <v>1.8258170531312699E-4</v>
      </c>
      <c r="O7179" s="13">
        <v>1.1964935413767001E-4</v>
      </c>
      <c r="P7179" s="13">
        <v>1.1415525114155251E-4</v>
      </c>
      <c r="Q7179" s="13">
        <v>1.0757848728671115E-4</v>
      </c>
      <c r="R7179" s="13">
        <v>6.9059555618621699E-5</v>
      </c>
      <c r="S7179" s="13">
        <v>6.8591580759424337E-5</v>
      </c>
      <c r="T7179" s="13">
        <v>1.0479265873576899E-4</v>
      </c>
      <c r="U7179" s="13">
        <v>1.1006958169033237E-4</v>
      </c>
      <c r="V7179" s="13">
        <v>1.1050262853999767E-4</v>
      </c>
      <c r="W7179" s="13">
        <v>1.0614761275537301E-4</v>
      </c>
      <c r="X7179" s="13">
        <v>1.0574664196349002E-4</v>
      </c>
    </row>
    <row r="7180" spans="1:24" x14ac:dyDescent="0.25">
      <c r="A7180" s="13">
        <v>1.4010213873946127E-4</v>
      </c>
      <c r="B7180" s="13">
        <v>8.524842483032258E-5</v>
      </c>
      <c r="C7180" s="13">
        <v>8.1731752593886266E-5</v>
      </c>
      <c r="D7180" s="13">
        <v>9.9236617688696398E-5</v>
      </c>
      <c r="E7180" s="13">
        <v>1.0707577464232785E-4</v>
      </c>
      <c r="F7180" s="13">
        <v>1.3879843785918322E-5</v>
      </c>
      <c r="G7180" s="13">
        <v>1.3826209020447944E-4</v>
      </c>
      <c r="H7180" s="13">
        <v>2.4371768905815125E-5</v>
      </c>
      <c r="I7180" s="13">
        <v>1.9821864535538575E-4</v>
      </c>
      <c r="J7180" s="13">
        <v>9.441023346397198E-6</v>
      </c>
      <c r="K7180" s="13">
        <v>0</v>
      </c>
      <c r="L7180" s="13">
        <v>1.16262461507988E-4</v>
      </c>
      <c r="M7180" s="13">
        <v>1.16262461507988E-4</v>
      </c>
      <c r="N7180" s="13">
        <v>0</v>
      </c>
      <c r="O7180" s="13">
        <v>1.1964935413767001E-4</v>
      </c>
      <c r="P7180" s="13">
        <v>1.1415525114155251E-4</v>
      </c>
      <c r="Q7180" s="13">
        <v>1.0731666008782926E-4</v>
      </c>
      <c r="R7180" s="13">
        <v>6.7248865831976595E-5</v>
      </c>
      <c r="S7180" s="13">
        <v>6.5834985792698103E-5</v>
      </c>
      <c r="T7180" s="13">
        <v>9.8372088213123383E-5</v>
      </c>
      <c r="U7180" s="13">
        <v>1.098521492429108E-4</v>
      </c>
      <c r="V7180" s="13">
        <v>1.0707577464232785E-4</v>
      </c>
      <c r="W7180" s="13">
        <v>1.0253475717972604E-4</v>
      </c>
      <c r="X7180" s="13">
        <v>9.9236617688696398E-5</v>
      </c>
    </row>
    <row r="7181" spans="1:24" x14ac:dyDescent="0.25">
      <c r="A7181" s="13">
        <v>1.3627600149241078E-4</v>
      </c>
      <c r="B7181" s="13">
        <v>8.7302629203201408E-5</v>
      </c>
      <c r="C7181" s="13">
        <v>8.3452888916580833E-5</v>
      </c>
      <c r="D7181" s="13">
        <v>1.01141175970718E-4</v>
      </c>
      <c r="E7181" s="13">
        <v>1.0826979714937395E-4</v>
      </c>
      <c r="F7181" s="13">
        <v>2.0490788895928714E-5</v>
      </c>
      <c r="G7181" s="13">
        <v>1.3826209020447944E-4</v>
      </c>
      <c r="H7181" s="13">
        <v>3.0136963924451195E-5</v>
      </c>
      <c r="I7181" s="13">
        <v>1.0536114196281548E-4</v>
      </c>
      <c r="J7181" s="13">
        <v>9.441023346397198E-6</v>
      </c>
      <c r="K7181" s="13">
        <v>0</v>
      </c>
      <c r="L7181" s="13">
        <v>1.0823173933896E-4</v>
      </c>
      <c r="M7181" s="13">
        <v>1.0823173933896E-4</v>
      </c>
      <c r="N7181" s="13">
        <v>0</v>
      </c>
      <c r="O7181" s="13">
        <v>1.1964935413767001E-4</v>
      </c>
      <c r="P7181" s="13">
        <v>1.1415525114155251E-4</v>
      </c>
      <c r="Q7181" s="13">
        <v>1.09653006379577E-4</v>
      </c>
      <c r="R7181" s="13">
        <v>6.910365488270383E-5</v>
      </c>
      <c r="S7181" s="13">
        <v>6.6854237927069696E-5</v>
      </c>
      <c r="T7181" s="13">
        <v>1.0023939292421923E-4</v>
      </c>
      <c r="U7181" s="13">
        <v>1.0997037238604341E-4</v>
      </c>
      <c r="V7181" s="13">
        <v>1.0826979714937395E-4</v>
      </c>
      <c r="W7181" s="13">
        <v>9.166948730949982E-5</v>
      </c>
      <c r="X7181" s="13">
        <v>1.01141175970718E-4</v>
      </c>
    </row>
    <row r="7182" spans="1:24" x14ac:dyDescent="0.25">
      <c r="A7182" s="13">
        <v>1.3755063562222216E-4</v>
      </c>
      <c r="B7182" s="13">
        <v>8.845182109122619E-5</v>
      </c>
      <c r="C7182" s="13">
        <v>8.4937425034637033E-5</v>
      </c>
      <c r="D7182" s="13">
        <v>1.01350939284739E-4</v>
      </c>
      <c r="E7182" s="13">
        <v>1.1169625454928278E-4</v>
      </c>
      <c r="F7182" s="13">
        <v>4.2553591727687192E-5</v>
      </c>
      <c r="G7182" s="13">
        <v>1.3826209020447944E-4</v>
      </c>
      <c r="H7182" s="13">
        <v>4.9377232731130772E-5</v>
      </c>
      <c r="I7182" s="13">
        <v>2.3267301125660285E-5</v>
      </c>
      <c r="J7182" s="13">
        <v>9.441023346397198E-6</v>
      </c>
      <c r="K7182" s="13">
        <v>0</v>
      </c>
      <c r="L7182" s="13">
        <v>1.0315691600487E-4</v>
      </c>
      <c r="M7182" s="13">
        <v>1.0315691600487E-4</v>
      </c>
      <c r="N7182" s="13">
        <v>0</v>
      </c>
      <c r="O7182" s="13">
        <v>1.1964935413767001E-4</v>
      </c>
      <c r="P7182" s="13">
        <v>1.1415525114155251E-4</v>
      </c>
      <c r="Q7182" s="13">
        <v>1.1316382709217489E-4</v>
      </c>
      <c r="R7182" s="13">
        <v>7.2951748829412202E-5</v>
      </c>
      <c r="S7182" s="13">
        <v>6.9641080958053039E-5</v>
      </c>
      <c r="T7182" s="13">
        <v>1.0052596935232197E-4</v>
      </c>
      <c r="U7182" s="13">
        <v>1.0995135854719977E-4</v>
      </c>
      <c r="V7182" s="13">
        <v>1.1169625454928278E-4</v>
      </c>
      <c r="W7182" s="13">
        <v>1.2631079755128232E-4</v>
      </c>
      <c r="X7182" s="13">
        <v>1.01350939284739E-4</v>
      </c>
    </row>
    <row r="7183" spans="1:24" x14ac:dyDescent="0.25">
      <c r="A7183" s="13">
        <v>1.3818825238463191E-4</v>
      </c>
      <c r="B7183" s="13">
        <v>9.6150055849691753E-5</v>
      </c>
      <c r="C7183" s="13">
        <v>9.3005043379104028E-5</v>
      </c>
      <c r="D7183" s="13">
        <v>1.01091764838988E-4</v>
      </c>
      <c r="E7183" s="13">
        <v>1.1157954695836079E-4</v>
      </c>
      <c r="F7183" s="13">
        <v>4.9302153706444453E-5</v>
      </c>
      <c r="G7183" s="13">
        <v>1.3826209020447944E-4</v>
      </c>
      <c r="H7183" s="13">
        <v>5.5262439045122829E-5</v>
      </c>
      <c r="I7183" s="13">
        <v>7.2568221845799652E-5</v>
      </c>
      <c r="J7183" s="13">
        <v>9.441023346397198E-6</v>
      </c>
      <c r="K7183" s="13">
        <v>0</v>
      </c>
      <c r="L7183" s="13">
        <v>9.8082088008592696E-5</v>
      </c>
      <c r="M7183" s="13">
        <v>9.8082088008592696E-5</v>
      </c>
      <c r="N7183" s="13">
        <v>1.8258170531312699E-4</v>
      </c>
      <c r="O7183" s="13">
        <v>1.1964935413767001E-4</v>
      </c>
      <c r="P7183" s="13">
        <v>1.1415525114155251E-4</v>
      </c>
      <c r="Q7183" s="13">
        <v>1.1685450351722751E-4</v>
      </c>
      <c r="R7183" s="13">
        <v>9.1075395013525556E-5</v>
      </c>
      <c r="S7183" s="13">
        <v>8.2965923430574617E-5</v>
      </c>
      <c r="T7183" s="13">
        <v>1.0077830509810519E-4</v>
      </c>
      <c r="U7183" s="13">
        <v>1.0984195230514383E-4</v>
      </c>
      <c r="V7183" s="13">
        <v>1.1157954695836079E-4</v>
      </c>
      <c r="W7183" s="13">
        <v>1.1558585867733685E-4</v>
      </c>
      <c r="X7183" s="13">
        <v>1.01091764838988E-4</v>
      </c>
    </row>
    <row r="7184" spans="1:24" x14ac:dyDescent="0.25">
      <c r="A7184" s="13">
        <v>1.3542673299933857E-4</v>
      </c>
      <c r="B7184" s="13">
        <v>1.132451684255099E-4</v>
      </c>
      <c r="C7184" s="13">
        <v>1.0935343414660584E-4</v>
      </c>
      <c r="D7184" s="13">
        <v>9.9249911406479704E-5</v>
      </c>
      <c r="E7184" s="13">
        <v>1.074785401178071E-4</v>
      </c>
      <c r="F7184" s="13">
        <v>6.9047616569145991E-5</v>
      </c>
      <c r="G7184" s="13">
        <v>1.3826209020447944E-4</v>
      </c>
      <c r="H7184" s="13">
        <v>7.2481829350502539E-5</v>
      </c>
      <c r="I7184" s="13">
        <v>4.2675355888792043E-5</v>
      </c>
      <c r="J7184" s="13">
        <v>9.441023346397198E-6</v>
      </c>
      <c r="K7184" s="13">
        <v>0</v>
      </c>
      <c r="L7184" s="13">
        <v>1.0425345315829998E-4</v>
      </c>
      <c r="M7184" s="13">
        <v>1.0425345315829999E-4</v>
      </c>
      <c r="N7184" s="13">
        <v>1.8258170531312699E-4</v>
      </c>
      <c r="O7184" s="13">
        <v>1.1964935413767001E-4</v>
      </c>
      <c r="P7184" s="13">
        <v>1.1415525114155251E-4</v>
      </c>
      <c r="Q7184" s="13">
        <v>1.2008486815466796E-4</v>
      </c>
      <c r="R7184" s="13">
        <v>1.2486238013372216E-4</v>
      </c>
      <c r="S7184" s="13">
        <v>1.0802659851580636E-4</v>
      </c>
      <c r="T7184" s="13">
        <v>1.0006174572749805E-4</v>
      </c>
      <c r="U7184" s="13">
        <v>1.1006448322046596E-4</v>
      </c>
      <c r="V7184" s="13">
        <v>1.074785401178071E-4</v>
      </c>
      <c r="W7184" s="13">
        <v>9.8719635257551194E-5</v>
      </c>
      <c r="X7184" s="13">
        <v>9.9249911406479704E-5</v>
      </c>
    </row>
    <row r="7185" spans="1:24" x14ac:dyDescent="0.25">
      <c r="A7185" s="13">
        <v>1.2928433538367704E-4</v>
      </c>
      <c r="B7185" s="13">
        <v>1.2800328715778376E-4</v>
      </c>
      <c r="C7185" s="13">
        <v>1.2439543471233508E-4</v>
      </c>
      <c r="D7185" s="13">
        <v>9.9379748813069302E-5</v>
      </c>
      <c r="E7185" s="13">
        <v>1.0853668589218416E-4</v>
      </c>
      <c r="F7185" s="13">
        <v>9.168817551517819E-5</v>
      </c>
      <c r="G7185" s="13">
        <v>1.3826209020447944E-4</v>
      </c>
      <c r="H7185" s="13">
        <v>9.2225940893215992E-5</v>
      </c>
      <c r="I7185" s="13">
        <v>1.6241413053374513E-4</v>
      </c>
      <c r="J7185" s="13">
        <v>9.441023346397198E-6</v>
      </c>
      <c r="K7185" s="13">
        <v>0</v>
      </c>
      <c r="L7185" s="13">
        <v>1.18265088264648E-4</v>
      </c>
      <c r="M7185" s="13">
        <v>1.18265088264648E-4</v>
      </c>
      <c r="N7185" s="13">
        <v>1.8258170531312699E-4</v>
      </c>
      <c r="O7185" s="13">
        <v>1.1964935413767001E-4</v>
      </c>
      <c r="P7185" s="13">
        <v>1.1415525114155251E-4</v>
      </c>
      <c r="Q7185" s="13">
        <v>1.2250039246953327E-4</v>
      </c>
      <c r="R7185" s="13">
        <v>1.506196317447777E-4</v>
      </c>
      <c r="S7185" s="13">
        <v>1.317852797698154E-4</v>
      </c>
      <c r="T7185" s="13">
        <v>1.0100179236636637E-4</v>
      </c>
      <c r="U7185" s="13">
        <v>1.0985724771179426E-4</v>
      </c>
      <c r="V7185" s="13">
        <v>1.0853668589218416E-4</v>
      </c>
      <c r="W7185" s="13">
        <v>9.6926539113651602E-5</v>
      </c>
      <c r="X7185" s="13">
        <v>9.9379748813069302E-5</v>
      </c>
    </row>
    <row r="7186" spans="1:24" x14ac:dyDescent="0.25">
      <c r="A7186" s="13">
        <v>1.2548851330994551E-4</v>
      </c>
      <c r="B7186" s="13">
        <v>1.3506103186596409E-4</v>
      </c>
      <c r="C7186" s="13">
        <v>1.3267680191148017E-4</v>
      </c>
      <c r="D7186" s="13">
        <v>1.01575439739375E-4</v>
      </c>
      <c r="E7186" s="13">
        <v>1.1059701025699961E-4</v>
      </c>
      <c r="F7186" s="13">
        <v>1.0005277233735634E-4</v>
      </c>
      <c r="G7186" s="13">
        <v>1.3826209020447944E-4</v>
      </c>
      <c r="H7186" s="13">
        <v>9.9520439808219814E-5</v>
      </c>
      <c r="I7186" s="13">
        <v>1.2543843999364079E-4</v>
      </c>
      <c r="J7186" s="13">
        <v>9.441023346397198E-6</v>
      </c>
      <c r="K7186" s="13">
        <v>0</v>
      </c>
      <c r="L7186" s="13">
        <v>1.26596552517917E-4</v>
      </c>
      <c r="M7186" s="13">
        <v>1.26596552517917E-4</v>
      </c>
      <c r="N7186" s="13">
        <v>1.8258170531312699E-4</v>
      </c>
      <c r="O7186" s="13">
        <v>1.1964935413767001E-4</v>
      </c>
      <c r="P7186" s="13">
        <v>1.1415525114155251E-4</v>
      </c>
      <c r="Q7186" s="13">
        <v>1.2396919155828473E-4</v>
      </c>
      <c r="R7186" s="13">
        <v>1.6198489242661121E-4</v>
      </c>
      <c r="S7186" s="13">
        <v>1.4552523921520396E-4</v>
      </c>
      <c r="T7186" s="13">
        <v>1.0319013685498312E-4</v>
      </c>
      <c r="U7186" s="13">
        <v>1.0984195230514385E-4</v>
      </c>
      <c r="V7186" s="13">
        <v>1.1059701025699961E-4</v>
      </c>
      <c r="W7186" s="13">
        <v>1.163777463697827E-4</v>
      </c>
      <c r="X7186" s="13">
        <v>1.0157543973937499E-4</v>
      </c>
    </row>
    <row r="7187" spans="1:24" x14ac:dyDescent="0.25">
      <c r="A7187" s="13">
        <v>1.2233765972494184E-4</v>
      </c>
      <c r="B7187" s="13">
        <v>1.3970983054373726E-4</v>
      </c>
      <c r="C7187" s="13">
        <v>1.3763376266780263E-4</v>
      </c>
      <c r="D7187" s="13">
        <v>1.04479398245321E-4</v>
      </c>
      <c r="E7187" s="13">
        <v>1.116969712952352E-4</v>
      </c>
      <c r="F7187" s="13">
        <v>9.1666144869477389E-5</v>
      </c>
      <c r="G7187" s="13">
        <v>1.3826209020447944E-4</v>
      </c>
      <c r="H7187" s="13">
        <v>9.2206728667620699E-5</v>
      </c>
      <c r="I7187" s="13">
        <v>1.2889619687672798E-4</v>
      </c>
      <c r="J7187" s="13">
        <v>9.441023346397198E-6</v>
      </c>
      <c r="K7187" s="13">
        <v>0</v>
      </c>
      <c r="L7187" s="13">
        <v>1.26351541962278E-4</v>
      </c>
      <c r="M7187" s="13">
        <v>1.26351541962278E-4</v>
      </c>
      <c r="N7187" s="13">
        <v>1.8258170531312699E-4</v>
      </c>
      <c r="O7187" s="13">
        <v>1.1964935413767001E-4</v>
      </c>
      <c r="P7187" s="13">
        <v>1.1415525114155251E-4</v>
      </c>
      <c r="Q7187" s="13">
        <v>1.245248457246916E-4</v>
      </c>
      <c r="R7187" s="13">
        <v>1.6857731753596732E-4</v>
      </c>
      <c r="S7187" s="13">
        <v>1.5208325173636874E-4</v>
      </c>
      <c r="T7187" s="13">
        <v>1.0585542331308877E-4</v>
      </c>
      <c r="U7187" s="13">
        <v>1.1007637964884366E-4</v>
      </c>
      <c r="V7187" s="13">
        <v>1.116969712952352E-4</v>
      </c>
      <c r="W7187" s="13">
        <v>1.2142834700644402E-4</v>
      </c>
      <c r="X7187" s="13">
        <v>1.0447939824532098E-4</v>
      </c>
    </row>
    <row r="7188" spans="1:24" x14ac:dyDescent="0.25">
      <c r="A7188" s="13">
        <v>1.1794865921063907E-4</v>
      </c>
      <c r="B7188" s="13">
        <v>1.4108798936065137E-4</v>
      </c>
      <c r="C7188" s="13">
        <v>1.4002219821502719E-4</v>
      </c>
      <c r="D7188" s="13">
        <v>1.0562621334518501E-4</v>
      </c>
      <c r="E7188" s="13">
        <v>1.092021768839845E-4</v>
      </c>
      <c r="F7188" s="13">
        <v>7.2197179959344478E-5</v>
      </c>
      <c r="G7188" s="13">
        <v>1.3826209020447944E-4</v>
      </c>
      <c r="H7188" s="13">
        <v>7.5228463434720861E-5</v>
      </c>
      <c r="I7188" s="13">
        <v>2.2392874088930374E-4</v>
      </c>
      <c r="J7188" s="13">
        <v>9.441023346397198E-6</v>
      </c>
      <c r="K7188" s="13">
        <v>0</v>
      </c>
      <c r="L7188" s="13">
        <v>1.2610652670878801E-4</v>
      </c>
      <c r="M7188" s="13">
        <v>1.2610652670878801E-4</v>
      </c>
      <c r="N7188" s="13">
        <v>1.8258170531312699E-4</v>
      </c>
      <c r="O7188" s="13">
        <v>1.1964935413767001E-4</v>
      </c>
      <c r="P7188" s="13">
        <v>1.1415525114155251E-4</v>
      </c>
      <c r="Q7188" s="13">
        <v>1.2431503896533208E-4</v>
      </c>
      <c r="R7188" s="13">
        <v>1.7187668238599331E-4</v>
      </c>
      <c r="S7188" s="13">
        <v>1.5689954640673432E-4</v>
      </c>
      <c r="T7188" s="13">
        <v>1.068069471192749E-4</v>
      </c>
      <c r="U7188" s="13">
        <v>1.0984535128439949E-4</v>
      </c>
      <c r="V7188" s="13">
        <v>1.092021768839845E-4</v>
      </c>
      <c r="W7188" s="13">
        <v>1.0713766168425963E-4</v>
      </c>
      <c r="X7188" s="13">
        <v>1.0562621334518501E-4</v>
      </c>
    </row>
    <row r="7189" spans="1:24" x14ac:dyDescent="0.25">
      <c r="A7189" s="13">
        <v>1.1400334996670095E-4</v>
      </c>
      <c r="B7189" s="13">
        <v>1.3288278417453005E-4</v>
      </c>
      <c r="C7189" s="13">
        <v>1.3402642816240067E-4</v>
      </c>
      <c r="D7189" s="13">
        <v>1.0054315636894101E-4</v>
      </c>
      <c r="E7189" s="13">
        <v>1.0778840311793052E-4</v>
      </c>
      <c r="F7189" s="13">
        <v>6.5614994648351393E-5</v>
      </c>
      <c r="G7189" s="13">
        <v>1.3826209020447944E-4</v>
      </c>
      <c r="H7189" s="13">
        <v>6.9488348922316858E-5</v>
      </c>
      <c r="I7189" s="13">
        <v>1.920839154015222E-4</v>
      </c>
      <c r="J7189" s="13">
        <v>9.441023346397198E-6</v>
      </c>
      <c r="K7189" s="13">
        <v>0</v>
      </c>
      <c r="L7189" s="13">
        <v>1.25861506750322E-4</v>
      </c>
      <c r="M7189" s="13">
        <v>1.25861506750322E-4</v>
      </c>
      <c r="N7189" s="13">
        <v>1.8258170531312699E-4</v>
      </c>
      <c r="O7189" s="13">
        <v>1.1964935413767001E-4</v>
      </c>
      <c r="P7189" s="13">
        <v>1.1415525114155251E-4</v>
      </c>
      <c r="Q7189" s="13">
        <v>1.235560143650142E-4</v>
      </c>
      <c r="R7189" s="13">
        <v>1.6398568607043149E-4</v>
      </c>
      <c r="S7189" s="13">
        <v>1.542805472569657E-4</v>
      </c>
      <c r="T7189" s="13">
        <v>1.0138423157050636E-4</v>
      </c>
      <c r="U7189" s="13">
        <v>1.1005938475256542E-4</v>
      </c>
      <c r="V7189" s="13">
        <v>1.0778840311793052E-4</v>
      </c>
      <c r="W7189" s="13">
        <v>9.5197052248384212E-5</v>
      </c>
      <c r="X7189" s="13">
        <v>1.0054315636894102E-4</v>
      </c>
    </row>
    <row r="7190" spans="1:24" x14ac:dyDescent="0.25">
      <c r="A7190" s="13">
        <v>1.1070239072547399E-4</v>
      </c>
      <c r="B7190" s="13">
        <v>1.1761022801674091E-4</v>
      </c>
      <c r="C7190" s="13">
        <v>1.21141008784987E-4</v>
      </c>
      <c r="D7190" s="13">
        <v>9.6237102491201202E-5</v>
      </c>
      <c r="E7190" s="13">
        <v>1.0948147905669288E-4</v>
      </c>
      <c r="F7190" s="13">
        <v>8.5289039197330822E-5</v>
      </c>
      <c r="G7190" s="13">
        <v>1.3826209020447944E-4</v>
      </c>
      <c r="H7190" s="13">
        <v>8.6645457587226365E-5</v>
      </c>
      <c r="I7190" s="13">
        <v>1.9325509111998691E-4</v>
      </c>
      <c r="J7190" s="13">
        <v>9.441023346397198E-6</v>
      </c>
      <c r="K7190" s="13">
        <v>0</v>
      </c>
      <c r="L7190" s="13">
        <v>1.2450263845446399E-4</v>
      </c>
      <c r="M7190" s="13">
        <v>1.2450263845446399E-4</v>
      </c>
      <c r="N7190" s="13">
        <v>1.8258170531312699E-4</v>
      </c>
      <c r="O7190" s="13">
        <v>1.1964935413767001E-4</v>
      </c>
      <c r="P7190" s="13">
        <v>1.1415525114155251E-4</v>
      </c>
      <c r="Q7190" s="13">
        <v>1.2249284640139481E-4</v>
      </c>
      <c r="R7190" s="13">
        <v>1.4241100208484377E-4</v>
      </c>
      <c r="S7190" s="13">
        <v>1.4093507237544309E-4</v>
      </c>
      <c r="T7190" s="13">
        <v>9.6615979156840253E-5</v>
      </c>
      <c r="U7190" s="13">
        <v>1.0985724771179426E-4</v>
      </c>
      <c r="V7190" s="13">
        <v>1.0948147905669288E-4</v>
      </c>
      <c r="W7190" s="13">
        <v>1.050643818130514E-4</v>
      </c>
      <c r="X7190" s="13">
        <v>9.6237102491201202E-5</v>
      </c>
    </row>
    <row r="7191" spans="1:24" x14ac:dyDescent="0.25">
      <c r="A7191" s="13">
        <v>1.1379644331520642E-4</v>
      </c>
      <c r="B7191" s="13">
        <v>1.0600255819063483E-4</v>
      </c>
      <c r="C7191" s="13">
        <v>1.1161641205422254E-4</v>
      </c>
      <c r="D7191" s="13">
        <v>1.01825101277196E-4</v>
      </c>
      <c r="E7191" s="13">
        <v>1.1175510396694491E-4</v>
      </c>
      <c r="F7191" s="13">
        <v>1.0998350758034164E-4</v>
      </c>
      <c r="G7191" s="13">
        <v>1.3826209020447944E-4</v>
      </c>
      <c r="H7191" s="13">
        <v>1.0818071824065753E-4</v>
      </c>
      <c r="I7191" s="13">
        <v>1.6252567107836113E-4</v>
      </c>
      <c r="J7191" s="13">
        <v>9.441023346397198E-6</v>
      </c>
      <c r="K7191" s="13">
        <v>0</v>
      </c>
      <c r="L7191" s="13">
        <v>1.2245852399691499E-4</v>
      </c>
      <c r="M7191" s="13">
        <v>1.2245852399691499E-4</v>
      </c>
      <c r="N7191" s="13">
        <v>1.8258170531312699E-4</v>
      </c>
      <c r="O7191" s="13">
        <v>1.1964935413767001E-4</v>
      </c>
      <c r="P7191" s="13">
        <v>1.1415525114155251E-4</v>
      </c>
      <c r="Q7191" s="13">
        <v>1.2136553015933614E-4</v>
      </c>
      <c r="R7191" s="13">
        <v>1.2101735594216773E-4</v>
      </c>
      <c r="S7191" s="13">
        <v>1.2688337174405118E-4</v>
      </c>
      <c r="T7191" s="13">
        <v>1.017072598026383E-4</v>
      </c>
      <c r="U7191" s="13">
        <v>1.0984195230514385E-4</v>
      </c>
      <c r="V7191" s="13">
        <v>1.1175510396694491E-4</v>
      </c>
      <c r="W7191" s="13">
        <v>1.1644609844550595E-4</v>
      </c>
      <c r="X7191" s="13">
        <v>1.0182510127719602E-4</v>
      </c>
    </row>
    <row r="7192" spans="1:24" x14ac:dyDescent="0.25">
      <c r="A7192" s="13">
        <v>1.1441739361753172E-4</v>
      </c>
      <c r="B7192" s="13">
        <v>9.4222033973313359E-5</v>
      </c>
      <c r="C7192" s="13">
        <v>1.0153027494737301E-4</v>
      </c>
      <c r="D7192" s="13">
        <v>9.8953306412770102E-5</v>
      </c>
      <c r="E7192" s="13">
        <v>1.0905205673175174E-4</v>
      </c>
      <c r="F7192" s="13">
        <v>1.3955089813087607E-4</v>
      </c>
      <c r="G7192" s="13">
        <v>1.3826209020447944E-4</v>
      </c>
      <c r="H7192" s="13">
        <v>1.3396549936943932E-4</v>
      </c>
      <c r="I7192" s="13">
        <v>3.2754990683728951E-4</v>
      </c>
      <c r="J7192" s="13">
        <v>9.441023346397198E-6</v>
      </c>
      <c r="K7192" s="13">
        <v>0</v>
      </c>
      <c r="L7192" s="13">
        <v>1.22438692143629E-4</v>
      </c>
      <c r="M7192" s="13">
        <v>1.22438692143629E-4</v>
      </c>
      <c r="N7192" s="13">
        <v>1.8258170531312699E-4</v>
      </c>
      <c r="O7192" s="13">
        <v>1.1964935413767001E-4</v>
      </c>
      <c r="P7192" s="13">
        <v>1.1415525114155251E-4</v>
      </c>
      <c r="Q7192" s="13">
        <v>1.2038088745492062E-4</v>
      </c>
      <c r="R7192" s="13">
        <v>1.0612760583002613E-4</v>
      </c>
      <c r="S7192" s="13">
        <v>1.159097293381725E-4</v>
      </c>
      <c r="T7192" s="13">
        <v>9.8703026321597645E-5</v>
      </c>
      <c r="U7192" s="13">
        <v>1.1007468015921584E-4</v>
      </c>
      <c r="V7192" s="13">
        <v>1.0905205673175174E-4</v>
      </c>
      <c r="W7192" s="13">
        <v>9.838644379804904E-5</v>
      </c>
      <c r="X7192" s="13">
        <v>9.8953306412770102E-5</v>
      </c>
    </row>
    <row r="7193" spans="1:24" x14ac:dyDescent="0.25">
      <c r="A7193" s="13">
        <v>1.1649209701759533E-4</v>
      </c>
      <c r="B7193" s="13">
        <v>8.901421627309405E-5</v>
      </c>
      <c r="C7193" s="13">
        <v>9.7419386898815337E-5</v>
      </c>
      <c r="D7193" s="13">
        <v>9.6147482266294797E-5</v>
      </c>
      <c r="E7193" s="13">
        <v>1.0751683265155927E-4</v>
      </c>
      <c r="F7193" s="13">
        <v>1.8713133022789209E-4</v>
      </c>
      <c r="G7193" s="13">
        <v>1.3826209020447944E-4</v>
      </c>
      <c r="H7193" s="13">
        <v>1.754588812604648E-4</v>
      </c>
      <c r="I7193" s="13">
        <v>1.189690884059303E-4</v>
      </c>
      <c r="J7193" s="13">
        <v>9.441023346397198E-6</v>
      </c>
      <c r="K7193" s="13">
        <v>0</v>
      </c>
      <c r="L7193" s="13">
        <v>1.22684481718626E-4</v>
      </c>
      <c r="M7193" s="13">
        <v>1.22684481718626E-4</v>
      </c>
      <c r="N7193" s="13">
        <v>0</v>
      </c>
      <c r="O7193" s="13">
        <v>1.1964935413767001E-4</v>
      </c>
      <c r="P7193" s="13">
        <v>1.1415525114155251E-4</v>
      </c>
      <c r="Q7193" s="13">
        <v>1.1969028986972286E-4</v>
      </c>
      <c r="R7193" s="13">
        <v>1.0352124564405233E-4</v>
      </c>
      <c r="S7193" s="13">
        <v>1.1308359304430637E-4</v>
      </c>
      <c r="T7193" s="13">
        <v>9.6022955328837166E-5</v>
      </c>
      <c r="U7193" s="13">
        <v>1.0984705077402732E-4</v>
      </c>
      <c r="V7193" s="13">
        <v>1.0751683265155927E-4</v>
      </c>
      <c r="W7193" s="13">
        <v>9.2360461033589333E-5</v>
      </c>
      <c r="X7193" s="13">
        <v>9.6147482266294797E-5</v>
      </c>
    </row>
    <row r="7194" spans="1:24" x14ac:dyDescent="0.25">
      <c r="A7194" s="13">
        <v>1.1815701515075337E-4</v>
      </c>
      <c r="B7194" s="13">
        <v>8.9851273230968237E-5</v>
      </c>
      <c r="C7194" s="13">
        <v>1.0062668868769492E-4</v>
      </c>
      <c r="D7194" s="13">
        <v>9.4245845018794294E-5</v>
      </c>
      <c r="E7194" s="13">
        <v>1.0868087382791768E-4</v>
      </c>
      <c r="F7194" s="13">
        <v>2.5268467436420058E-4</v>
      </c>
      <c r="G7194" s="13">
        <v>1.3826209020447944E-4</v>
      </c>
      <c r="H7194" s="13">
        <v>2.32625868246534E-4</v>
      </c>
      <c r="I7194" s="13">
        <v>4.094647744724874E-5</v>
      </c>
      <c r="J7194" s="13">
        <v>9.441023346397198E-6</v>
      </c>
      <c r="K7194" s="13">
        <v>0</v>
      </c>
      <c r="L7194" s="13">
        <v>1.2042390197003098E-4</v>
      </c>
      <c r="M7194" s="13">
        <v>1.2042390197003098E-4</v>
      </c>
      <c r="N7194" s="13">
        <v>0</v>
      </c>
      <c r="O7194" s="13">
        <v>1.1964935413767001E-4</v>
      </c>
      <c r="P7194" s="13">
        <v>1.1415525114155251E-4</v>
      </c>
      <c r="Q7194" s="13">
        <v>1.1937319869321422E-4</v>
      </c>
      <c r="R7194" s="13">
        <v>1.1210868735995101E-4</v>
      </c>
      <c r="S7194" s="13">
        <v>1.2341316819497225E-4</v>
      </c>
      <c r="T7194" s="13">
        <v>9.4739950850705656E-5</v>
      </c>
      <c r="U7194" s="13">
        <v>1.1005768526293759E-4</v>
      </c>
      <c r="V7194" s="13">
        <v>1.0868087382791768E-4</v>
      </c>
      <c r="W7194" s="13">
        <v>9.9986320779787635E-5</v>
      </c>
      <c r="X7194" s="13">
        <v>9.4245845018794294E-5</v>
      </c>
    </row>
    <row r="7195" spans="1:24" x14ac:dyDescent="0.25">
      <c r="A7195" s="13">
        <v>1.2066241115819957E-4</v>
      </c>
      <c r="B7195" s="13">
        <v>9.1886002928557469E-5</v>
      </c>
      <c r="C7195" s="13">
        <v>1.0562580064253454E-4</v>
      </c>
      <c r="D7195" s="13">
        <v>9.3671498498894702E-5</v>
      </c>
      <c r="E7195" s="13">
        <v>1.1172867586619118E-4</v>
      </c>
      <c r="F7195" s="13">
        <v>3.0835219603738377E-4</v>
      </c>
      <c r="G7195" s="13">
        <v>1.3826209020447944E-4</v>
      </c>
      <c r="H7195" s="13">
        <v>2.8117174380736535E-4</v>
      </c>
      <c r="I7195" s="13">
        <v>8.7403114279687794E-5</v>
      </c>
      <c r="J7195" s="13">
        <v>9.441023346397198E-6</v>
      </c>
      <c r="K7195" s="13">
        <v>0</v>
      </c>
      <c r="L7195" s="13">
        <v>1.181350064025E-4</v>
      </c>
      <c r="M7195" s="13">
        <v>1.181350064025E-4</v>
      </c>
      <c r="N7195" s="13">
        <v>0</v>
      </c>
      <c r="O7195" s="13">
        <v>1.1964935413767001E-4</v>
      </c>
      <c r="P7195" s="13">
        <v>1.1415525114155251E-4</v>
      </c>
      <c r="Q7195" s="13">
        <v>1.1942652177612161E-4</v>
      </c>
      <c r="R7195" s="13">
        <v>1.2110701151612363E-4</v>
      </c>
      <c r="S7195" s="13">
        <v>1.3687721228462305E-4</v>
      </c>
      <c r="T7195" s="13">
        <v>9.4924319269606332E-5</v>
      </c>
      <c r="U7195" s="13">
        <v>1.0986404567030557E-4</v>
      </c>
      <c r="V7195" s="13">
        <v>1.1172867586619118E-4</v>
      </c>
      <c r="W7195" s="13">
        <v>1.2517738861284673E-4</v>
      </c>
      <c r="X7195" s="13">
        <v>9.3671498498894702E-5</v>
      </c>
    </row>
    <row r="7196" spans="1:24" x14ac:dyDescent="0.25">
      <c r="A7196" s="13">
        <v>1.2191849129360939E-4</v>
      </c>
      <c r="B7196" s="13">
        <v>9.3223972247293983E-5</v>
      </c>
      <c r="C7196" s="13">
        <v>1.0684719228641512E-4</v>
      </c>
      <c r="D7196" s="13">
        <v>9.4086249955758897E-5</v>
      </c>
      <c r="E7196" s="13">
        <v>1.1116874477826689E-4</v>
      </c>
      <c r="F7196" s="13">
        <v>3.3201539190227296E-4</v>
      </c>
      <c r="G7196" s="13">
        <v>1.3826209020447944E-4</v>
      </c>
      <c r="H7196" s="13">
        <v>3.018076644896737E-4</v>
      </c>
      <c r="I7196" s="13">
        <v>2.1361124051235214E-4</v>
      </c>
      <c r="J7196" s="13">
        <v>9.441023346397198E-6</v>
      </c>
      <c r="K7196" s="13">
        <v>0</v>
      </c>
      <c r="L7196" s="13">
        <v>1.1586468954151001E-4</v>
      </c>
      <c r="M7196" s="13">
        <v>1.1586468954151001E-4</v>
      </c>
      <c r="N7196" s="13">
        <v>0</v>
      </c>
      <c r="O7196" s="13">
        <v>1.1964935413767001E-4</v>
      </c>
      <c r="P7196" s="13">
        <v>1.1415525114155251E-4</v>
      </c>
      <c r="Q7196" s="13">
        <v>1.1975978729320127E-4</v>
      </c>
      <c r="R7196" s="13">
        <v>1.2039850821193131E-4</v>
      </c>
      <c r="S7196" s="13">
        <v>1.3834975482239888E-4</v>
      </c>
      <c r="T7196" s="13">
        <v>9.5449965969494511E-5</v>
      </c>
      <c r="U7196" s="13">
        <v>1.0984195230514385E-4</v>
      </c>
      <c r="V7196" s="13">
        <v>1.1116874477826689E-4</v>
      </c>
      <c r="W7196" s="13">
        <v>1.1530762786647742E-4</v>
      </c>
      <c r="X7196" s="13">
        <v>9.4086249955758897E-5</v>
      </c>
    </row>
    <row r="7197" spans="1:24" x14ac:dyDescent="0.25">
      <c r="A7197" s="13">
        <v>1.2422671927143553E-4</v>
      </c>
      <c r="B7197" s="13">
        <v>9.3274770134797841E-5</v>
      </c>
      <c r="C7197" s="13">
        <v>1.0355609679451593E-4</v>
      </c>
      <c r="D7197" s="13">
        <v>9.4414484435307306E-5</v>
      </c>
      <c r="E7197" s="13">
        <v>1.0752705009385872E-4</v>
      </c>
      <c r="F7197" s="13">
        <v>3.1786979068665447E-4</v>
      </c>
      <c r="G7197" s="13">
        <v>1.3826209020447944E-4</v>
      </c>
      <c r="H7197" s="13">
        <v>2.8947173546487988E-4</v>
      </c>
      <c r="I7197" s="13">
        <v>1.9844172644461672E-4</v>
      </c>
      <c r="J7197" s="13">
        <v>9.441023346397198E-6</v>
      </c>
      <c r="K7197" s="13">
        <v>0</v>
      </c>
      <c r="L7197" s="13">
        <v>1.13548504809859E-4</v>
      </c>
      <c r="M7197" s="13">
        <v>1.13548504809859E-4</v>
      </c>
      <c r="N7197" s="13">
        <v>0</v>
      </c>
      <c r="O7197" s="13">
        <v>1.1964935413767001E-4</v>
      </c>
      <c r="P7197" s="13">
        <v>1.1415525114155251E-4</v>
      </c>
      <c r="Q7197" s="13">
        <v>1.2019613441480303E-4</v>
      </c>
      <c r="R7197" s="13">
        <v>1.1078512873271621E-4</v>
      </c>
      <c r="S7197" s="13">
        <v>1.2701268593028444E-4</v>
      </c>
      <c r="T7197" s="13">
        <v>9.520143923768645E-5</v>
      </c>
      <c r="U7197" s="13">
        <v>1.1006958169033237E-4</v>
      </c>
      <c r="V7197" s="13">
        <v>1.0752705009385872E-4</v>
      </c>
      <c r="W7197" s="13">
        <v>9.7253592835741867E-5</v>
      </c>
      <c r="X7197" s="13">
        <v>9.4414484435307306E-5</v>
      </c>
    </row>
    <row r="7198" spans="1:24" x14ac:dyDescent="0.25">
      <c r="A7198" s="13">
        <v>1.2485738310315261E-4</v>
      </c>
      <c r="B7198" s="13">
        <v>8.9628439791733375E-5</v>
      </c>
      <c r="C7198" s="13">
        <v>9.7219195483660067E-5</v>
      </c>
      <c r="D7198" s="13">
        <v>9.3747773675724203E-5</v>
      </c>
      <c r="E7198" s="13">
        <v>1.0781742370404383E-4</v>
      </c>
      <c r="F7198" s="13">
        <v>2.8068831701413968E-4</v>
      </c>
      <c r="G7198" s="13">
        <v>1.3826209020447944E-4</v>
      </c>
      <c r="H7198" s="13">
        <v>2.5704695455454595E-4</v>
      </c>
      <c r="I7198" s="13">
        <v>1.3681557554444214E-4</v>
      </c>
      <c r="J7198" s="13">
        <v>9.441023346397198E-6</v>
      </c>
      <c r="K7198" s="13">
        <v>0</v>
      </c>
      <c r="L7198" s="13">
        <v>1.1046550514983298E-4</v>
      </c>
      <c r="M7198" s="13">
        <v>1.1046550514983299E-4</v>
      </c>
      <c r="N7198" s="13">
        <v>0</v>
      </c>
      <c r="O7198" s="13">
        <v>1.1964935413767001E-4</v>
      </c>
      <c r="P7198" s="13">
        <v>1.1415525114155251E-4</v>
      </c>
      <c r="Q7198" s="13">
        <v>1.204791208893131E-4</v>
      </c>
      <c r="R7198" s="13">
        <v>1.0164806662391224E-4</v>
      </c>
      <c r="S7198" s="13">
        <v>1.1267257236661628E-4</v>
      </c>
      <c r="T7198" s="13">
        <v>9.3885665769817992E-5</v>
      </c>
      <c r="U7198" s="13">
        <v>1.098521492429108E-4</v>
      </c>
      <c r="V7198" s="13">
        <v>1.0781742370404383E-4</v>
      </c>
      <c r="W7198" s="13">
        <v>9.2325946224506905E-5</v>
      </c>
      <c r="X7198" s="13">
        <v>9.3747773675724203E-5</v>
      </c>
    </row>
    <row r="7199" spans="1:24" x14ac:dyDescent="0.25">
      <c r="A7199" s="13">
        <v>1.2612009647663521E-4</v>
      </c>
      <c r="B7199" s="13">
        <v>8.5926788229819621E-5</v>
      </c>
      <c r="C7199" s="13">
        <v>9.2440487741736853E-5</v>
      </c>
      <c r="D7199" s="13">
        <v>9.30810629161411E-5</v>
      </c>
      <c r="E7199" s="13">
        <v>1.1169625454928278E-4</v>
      </c>
      <c r="F7199" s="13">
        <v>2.04198406415982E-4</v>
      </c>
      <c r="G7199" s="13">
        <v>1.3826209020447944E-4</v>
      </c>
      <c r="H7199" s="13">
        <v>1.9034253571302814E-4</v>
      </c>
      <c r="I7199" s="13">
        <v>1.2811541306441816E-4</v>
      </c>
      <c r="J7199" s="13">
        <v>9.441023346397198E-6</v>
      </c>
      <c r="K7199" s="13">
        <v>0</v>
      </c>
      <c r="L7199" s="13">
        <v>1.05517934008415E-4</v>
      </c>
      <c r="M7199" s="13">
        <v>1.05517934008415E-4</v>
      </c>
      <c r="N7199" s="13">
        <v>0</v>
      </c>
      <c r="O7199" s="13">
        <v>1.1964935413767001E-4</v>
      </c>
      <c r="P7199" s="13">
        <v>1.1415525114155251E-4</v>
      </c>
      <c r="Q7199" s="13">
        <v>1.202853475339102E-4</v>
      </c>
      <c r="R7199" s="13">
        <v>9.335351966170997E-5</v>
      </c>
      <c r="S7199" s="13">
        <v>1.0367983580015242E-4</v>
      </c>
      <c r="T7199" s="13">
        <v>9.287630350349581E-5</v>
      </c>
      <c r="U7199" s="13">
        <v>1.0997037238604341E-4</v>
      </c>
      <c r="V7199" s="13">
        <v>1.1169625454928278E-4</v>
      </c>
      <c r="W7199" s="13">
        <v>1.2228998171493402E-4</v>
      </c>
      <c r="X7199" s="13">
        <v>9.30810629161411E-5</v>
      </c>
    </row>
    <row r="7200" spans="1:24" x14ac:dyDescent="0.25">
      <c r="A7200" s="13">
        <v>1.2506770868119053E-4</v>
      </c>
      <c r="B7200" s="13">
        <v>8.0731662388641153E-5</v>
      </c>
      <c r="C7200" s="13">
        <v>8.4616161799915592E-5</v>
      </c>
      <c r="D7200" s="13">
        <v>8.9400420499359404E-5</v>
      </c>
      <c r="E7200" s="13">
        <v>1.1149535218383047E-4</v>
      </c>
      <c r="F7200" s="13">
        <v>1.3077825342890529E-4</v>
      </c>
      <c r="G7200" s="13">
        <v>1.3826209020447944E-4</v>
      </c>
      <c r="H7200" s="13">
        <v>1.2631515487338793E-4</v>
      </c>
      <c r="I7200" s="13">
        <v>9.8780249830489209E-5</v>
      </c>
      <c r="J7200" s="13">
        <v>9.441023346397198E-6</v>
      </c>
      <c r="K7200" s="13">
        <v>0</v>
      </c>
      <c r="L7200" s="13">
        <v>1.00483018046669E-4</v>
      </c>
      <c r="M7200" s="13">
        <v>1.00483018046669E-4</v>
      </c>
      <c r="N7200" s="13">
        <v>0</v>
      </c>
      <c r="O7200" s="13">
        <v>1.1964935413767001E-4</v>
      </c>
      <c r="P7200" s="13">
        <v>1.1415525114155251E-4</v>
      </c>
      <c r="Q7200" s="13">
        <v>1.1924289963620706E-4</v>
      </c>
      <c r="R7200" s="13">
        <v>7.9350191043271715E-5</v>
      </c>
      <c r="S7200" s="13">
        <v>8.88854407815669E-5</v>
      </c>
      <c r="T7200" s="13">
        <v>8.8996052154760951E-5</v>
      </c>
      <c r="U7200" s="13">
        <v>1.0995135854719977E-4</v>
      </c>
      <c r="V7200" s="13">
        <v>1.1149535218383047E-4</v>
      </c>
      <c r="W7200" s="13">
        <v>1.202974888160237E-4</v>
      </c>
      <c r="X7200" s="13">
        <v>8.9400420499359404E-5</v>
      </c>
    </row>
    <row r="7201" spans="1:24" x14ac:dyDescent="0.25">
      <c r="A7201" s="13">
        <v>1.2280774515306423E-4</v>
      </c>
      <c r="B7201" s="13">
        <v>7.5508882105443983E-5</v>
      </c>
      <c r="C7201" s="13">
        <v>7.7163954011569456E-5</v>
      </c>
      <c r="D7201" s="13">
        <v>8.6409564906493605E-5</v>
      </c>
      <c r="E7201" s="13">
        <v>1.0793102031253435E-4</v>
      </c>
      <c r="F7201" s="13">
        <v>7.9361027164012929E-5</v>
      </c>
      <c r="G7201" s="13">
        <v>1.3826209020447944E-4</v>
      </c>
      <c r="H7201" s="13">
        <v>8.14758267891807E-5</v>
      </c>
      <c r="I7201" s="13">
        <v>9.6593546825449174E-6</v>
      </c>
      <c r="J7201" s="13">
        <v>9.441023346397198E-6</v>
      </c>
      <c r="K7201" s="13">
        <v>0</v>
      </c>
      <c r="L7201" s="13">
        <v>9.4880662711440506E-5</v>
      </c>
      <c r="M7201" s="13">
        <v>9.4880662711440506E-5</v>
      </c>
      <c r="N7201" s="13">
        <v>0</v>
      </c>
      <c r="O7201" s="13">
        <v>1.1964935413767001E-4</v>
      </c>
      <c r="P7201" s="13">
        <v>1.1415525114155251E-4</v>
      </c>
      <c r="Q7201" s="13">
        <v>1.1695560526409337E-4</v>
      </c>
      <c r="R7201" s="13">
        <v>6.8006448964727821E-5</v>
      </c>
      <c r="S7201" s="13">
        <v>7.5022624008118426E-5</v>
      </c>
      <c r="T7201" s="13">
        <v>8.5878837208614304E-5</v>
      </c>
      <c r="U7201" s="13">
        <v>1.0984195230514383E-4</v>
      </c>
      <c r="V7201" s="13">
        <v>1.0793102031253435E-4</v>
      </c>
      <c r="W7201" s="13">
        <v>9.5880789867990333E-5</v>
      </c>
      <c r="X7201" s="13">
        <v>8.6409564906493605E-5</v>
      </c>
    </row>
    <row r="7202" spans="1:24" x14ac:dyDescent="0.25">
      <c r="A7202" s="13">
        <v>1.1687347640848652E-4</v>
      </c>
      <c r="B7202" s="13">
        <v>7.18439859624162E-5</v>
      </c>
      <c r="C7202" s="13">
        <v>7.1864871709405697E-5</v>
      </c>
      <c r="D7202" s="13">
        <v>8.5691616190386994E-5</v>
      </c>
      <c r="E7202" s="13">
        <v>1.1747588275638124E-4</v>
      </c>
      <c r="F7202" s="13">
        <v>4.5964120939322375E-5</v>
      </c>
      <c r="G7202" s="13">
        <v>0</v>
      </c>
      <c r="H7202" s="13">
        <v>4.6671116605479613E-5</v>
      </c>
      <c r="I7202" s="13">
        <v>1.2637192220918774E-6</v>
      </c>
      <c r="J7202" s="13">
        <v>5.069496992400265E-6</v>
      </c>
      <c r="K7202" s="13">
        <v>0</v>
      </c>
      <c r="L7202" s="13">
        <v>8.4267080109872794E-5</v>
      </c>
      <c r="M7202" s="13">
        <v>8.4267080109872794E-5</v>
      </c>
      <c r="N7202" s="13">
        <v>0</v>
      </c>
      <c r="O7202" s="13">
        <v>1.1964935413767001E-4</v>
      </c>
      <c r="P7202" s="13">
        <v>1.1415525114155251E-4</v>
      </c>
      <c r="Q7202" s="13">
        <v>1.1237171346980293E-4</v>
      </c>
      <c r="R7202" s="13">
        <v>5.9351028565815079E-5</v>
      </c>
      <c r="S7202" s="13">
        <v>6.4319955192235345E-5</v>
      </c>
      <c r="T7202" s="13">
        <v>8.5072675147920563E-5</v>
      </c>
      <c r="U7202" s="13">
        <v>1.1574916852651409E-4</v>
      </c>
      <c r="V7202" s="13">
        <v>1.1747588275638124E-4</v>
      </c>
      <c r="W7202" s="13">
        <v>1.2230495203050952E-4</v>
      </c>
      <c r="X7202" s="13">
        <v>8.5691616190386994E-5</v>
      </c>
    </row>
    <row r="7203" spans="1:24" x14ac:dyDescent="0.25">
      <c r="A7203" s="13">
        <v>1.1455796460086874E-4</v>
      </c>
      <c r="B7203" s="13">
        <v>6.9701305993097386E-5</v>
      </c>
      <c r="C7203" s="13">
        <v>6.9009145940665534E-5</v>
      </c>
      <c r="D7203" s="13">
        <v>8.5625286156407795E-5</v>
      </c>
      <c r="E7203" s="13">
        <v>1.1409002062722035E-4</v>
      </c>
      <c r="F7203" s="13">
        <v>2.7420111790436661E-5</v>
      </c>
      <c r="G7203" s="13">
        <v>0</v>
      </c>
      <c r="H7203" s="13">
        <v>3.0499475880643889E-5</v>
      </c>
      <c r="I7203" s="13">
        <v>1.2637192220918774E-6</v>
      </c>
      <c r="J7203" s="13">
        <v>5.069496992400265E-6</v>
      </c>
      <c r="K7203" s="13">
        <v>0</v>
      </c>
      <c r="L7203" s="13">
        <v>7.3849903842485506E-5</v>
      </c>
      <c r="M7203" s="13">
        <v>7.3849903842485506E-5</v>
      </c>
      <c r="N7203" s="13">
        <v>0</v>
      </c>
      <c r="O7203" s="13">
        <v>1.1964935413767001E-4</v>
      </c>
      <c r="P7203" s="13">
        <v>1.1415525114155251E-4</v>
      </c>
      <c r="Q7203" s="13">
        <v>1.0757848728671115E-4</v>
      </c>
      <c r="R7203" s="13">
        <v>5.6098175582472529E-5</v>
      </c>
      <c r="S7203" s="13">
        <v>5.8677271733484822E-5</v>
      </c>
      <c r="T7203" s="13">
        <v>8.4951358058484548E-5</v>
      </c>
      <c r="U7203" s="13">
        <v>1.1596320199467992E-4</v>
      </c>
      <c r="V7203" s="13">
        <v>1.1409002062722035E-4</v>
      </c>
      <c r="W7203" s="13">
        <v>1.0268575410430648E-4</v>
      </c>
      <c r="X7203" s="13">
        <v>8.5625286156407795E-5</v>
      </c>
    </row>
    <row r="7204" spans="1:24" x14ac:dyDescent="0.25">
      <c r="A7204" s="13">
        <v>1.1162531883797909E-4</v>
      </c>
      <c r="B7204" s="13">
        <v>6.934866359164931E-5</v>
      </c>
      <c r="C7204" s="13">
        <v>6.8582278095977969E-5</v>
      </c>
      <c r="D7204" s="13">
        <v>8.73755900241168E-5</v>
      </c>
      <c r="E7204" s="13">
        <v>1.1407768344689165E-4</v>
      </c>
      <c r="F7204" s="13">
        <v>1.6746724865941808E-5</v>
      </c>
      <c r="G7204" s="13">
        <v>0</v>
      </c>
      <c r="H7204" s="13">
        <v>2.1191554531259647E-5</v>
      </c>
      <c r="I7204" s="13">
        <v>1.2637192220918774E-6</v>
      </c>
      <c r="J7204" s="13">
        <v>5.069496992400265E-6</v>
      </c>
      <c r="K7204" s="13">
        <v>0</v>
      </c>
      <c r="L7204" s="13">
        <v>6.6119821890987595E-5</v>
      </c>
      <c r="M7204" s="13">
        <v>6.6119821890987595E-5</v>
      </c>
      <c r="N7204" s="13">
        <v>0</v>
      </c>
      <c r="O7204" s="13">
        <v>1.1964935413767001E-4</v>
      </c>
      <c r="P7204" s="13">
        <v>1.1415525114155251E-4</v>
      </c>
      <c r="Q7204" s="13">
        <v>1.0731666008782926E-4</v>
      </c>
      <c r="R7204" s="13">
        <v>5.3743188310929699E-5</v>
      </c>
      <c r="S7204" s="13">
        <v>5.6928886203088331E-5</v>
      </c>
      <c r="T7204" s="13">
        <v>8.6625877647022458E-5</v>
      </c>
      <c r="U7204" s="13">
        <v>1.1576616342279235E-4</v>
      </c>
      <c r="V7204" s="13">
        <v>1.1407768344689165E-4</v>
      </c>
      <c r="W7204" s="13">
        <v>1.1045445573936314E-4</v>
      </c>
      <c r="X7204" s="13">
        <v>8.73755900241168E-5</v>
      </c>
    </row>
    <row r="7205" spans="1:24" x14ac:dyDescent="0.25">
      <c r="A7205" s="13">
        <v>1.1371837687146676E-4</v>
      </c>
      <c r="B7205" s="13">
        <v>6.8114790908770787E-5</v>
      </c>
      <c r="C7205" s="13">
        <v>6.7207355709103918E-5</v>
      </c>
      <c r="D7205" s="13">
        <v>8.5346820894307396E-5</v>
      </c>
      <c r="E7205" s="13">
        <v>1.1685321352275543E-4</v>
      </c>
      <c r="F7205" s="13">
        <v>1.7104105734435321E-5</v>
      </c>
      <c r="G7205" s="13">
        <v>0</v>
      </c>
      <c r="H7205" s="13">
        <v>2.1503215022839707E-5</v>
      </c>
      <c r="I7205" s="13">
        <v>1.2637192220918774E-6</v>
      </c>
      <c r="J7205" s="13">
        <v>5.069496992400265E-6</v>
      </c>
      <c r="K7205" s="13">
        <v>0</v>
      </c>
      <c r="L7205" s="13">
        <v>6.0878971138246299E-5</v>
      </c>
      <c r="M7205" s="13">
        <v>6.0878971138246306E-5</v>
      </c>
      <c r="N7205" s="13">
        <v>0</v>
      </c>
      <c r="O7205" s="13">
        <v>1.1964935413767001E-4</v>
      </c>
      <c r="P7205" s="13">
        <v>1.1415525114155251E-4</v>
      </c>
      <c r="Q7205" s="13">
        <v>1.09653006379577E-4</v>
      </c>
      <c r="R7205" s="13">
        <v>5.2747342438255569E-5</v>
      </c>
      <c r="S7205" s="13">
        <v>5.5668825147106367E-5</v>
      </c>
      <c r="T7205" s="13">
        <v>8.4662351548337462E-5</v>
      </c>
      <c r="U7205" s="13">
        <v>1.1574576954725845E-4</v>
      </c>
      <c r="V7205" s="13">
        <v>1.1685321352275543E-4</v>
      </c>
      <c r="W7205" s="13">
        <v>1.221642224798514E-4</v>
      </c>
      <c r="X7205" s="13">
        <v>8.5346820894307396E-5</v>
      </c>
    </row>
    <row r="7206" spans="1:24" x14ac:dyDescent="0.25">
      <c r="A7206" s="13">
        <v>1.101653944208962E-4</v>
      </c>
      <c r="B7206" s="13">
        <v>6.838643857523359E-5</v>
      </c>
      <c r="C7206" s="13">
        <v>6.7415772534322162E-5</v>
      </c>
      <c r="D7206" s="13">
        <v>8.5175747230807906E-5</v>
      </c>
      <c r="E7206" s="13">
        <v>1.1804995051447196E-4</v>
      </c>
      <c r="F7206" s="13">
        <v>3.1060226369400354E-5</v>
      </c>
      <c r="G7206" s="13">
        <v>0</v>
      </c>
      <c r="H7206" s="13">
        <v>3.3673904058262362E-5</v>
      </c>
      <c r="I7206" s="13">
        <v>1.2637192220918774E-6</v>
      </c>
      <c r="J7206" s="13">
        <v>5.069496992400265E-6</v>
      </c>
      <c r="K7206" s="13">
        <v>0</v>
      </c>
      <c r="L7206" s="13">
        <v>5.7203009863872598E-5</v>
      </c>
      <c r="M7206" s="13">
        <v>5.7203009863872598E-5</v>
      </c>
      <c r="N7206" s="13">
        <v>0</v>
      </c>
      <c r="O7206" s="13">
        <v>1.1964935413767001E-4</v>
      </c>
      <c r="P7206" s="13">
        <v>1.1415525114155251E-4</v>
      </c>
      <c r="Q7206" s="13">
        <v>1.1316382709217489E-4</v>
      </c>
      <c r="R7206" s="13">
        <v>5.3473669719920689E-5</v>
      </c>
      <c r="S7206" s="13">
        <v>5.601527362581867E-5</v>
      </c>
      <c r="T7206" s="13">
        <v>8.4697053845677638E-5</v>
      </c>
      <c r="U7206" s="13">
        <v>1.1597509842207472E-4</v>
      </c>
      <c r="V7206" s="13">
        <v>1.1804995051447196E-4</v>
      </c>
      <c r="W7206" s="13">
        <v>1.365567783008979E-4</v>
      </c>
      <c r="X7206" s="13">
        <v>8.5175747230807906E-5</v>
      </c>
    </row>
    <row r="7207" spans="1:24" x14ac:dyDescent="0.25">
      <c r="A7207" s="13">
        <v>1.0808758594619575E-4</v>
      </c>
      <c r="B7207" s="13">
        <v>7.0422205855863996E-5</v>
      </c>
      <c r="C7207" s="13">
        <v>6.9985411134234962E-5</v>
      </c>
      <c r="D7207" s="13">
        <v>8.5004673567308498E-5</v>
      </c>
      <c r="E7207" s="13">
        <v>1.1617355536096072E-4</v>
      </c>
      <c r="F7207" s="13">
        <v>3.798058722472927E-5</v>
      </c>
      <c r="G7207" s="13">
        <v>0</v>
      </c>
      <c r="H7207" s="13">
        <v>3.9708930709730598E-5</v>
      </c>
      <c r="I7207" s="13">
        <v>1.2637192220918774E-6</v>
      </c>
      <c r="J7207" s="13">
        <v>5.069496992400265E-6</v>
      </c>
      <c r="K7207" s="13">
        <v>0</v>
      </c>
      <c r="L7207" s="13">
        <v>5.7985819306272594E-5</v>
      </c>
      <c r="M7207" s="13">
        <v>5.7985819306272601E-5</v>
      </c>
      <c r="N7207" s="13">
        <v>0</v>
      </c>
      <c r="O7207" s="13">
        <v>1.1964935413767001E-4</v>
      </c>
      <c r="P7207" s="13">
        <v>1.1415525114155251E-4</v>
      </c>
      <c r="Q7207" s="13">
        <v>1.1685450351722751E-4</v>
      </c>
      <c r="R7207" s="13">
        <v>5.7207596765367167E-5</v>
      </c>
      <c r="S7207" s="13">
        <v>6.1154510515119901E-5</v>
      </c>
      <c r="T7207" s="13">
        <v>8.5148540329210023E-5</v>
      </c>
      <c r="U7207" s="13">
        <v>1.1575426699539758E-4</v>
      </c>
      <c r="V7207" s="13">
        <v>1.1617355536096072E-4</v>
      </c>
      <c r="W7207" s="13">
        <v>1.1083690851991125E-4</v>
      </c>
      <c r="X7207" s="13">
        <v>8.5004673567308498E-5</v>
      </c>
    </row>
    <row r="7208" spans="1:24" x14ac:dyDescent="0.25">
      <c r="A7208" s="13">
        <v>1.0540081065375357E-4</v>
      </c>
      <c r="B7208" s="13">
        <v>7.2214664466386234E-5</v>
      </c>
      <c r="C7208" s="13">
        <v>7.4421221632394238E-5</v>
      </c>
      <c r="D7208" s="13">
        <v>8.4833599903809103E-5</v>
      </c>
      <c r="E7208" s="13">
        <v>1.1399510516323254E-4</v>
      </c>
      <c r="F7208" s="13">
        <v>5.2281916578534164E-5</v>
      </c>
      <c r="G7208" s="13">
        <v>0</v>
      </c>
      <c r="H7208" s="13">
        <v>5.2180665292064805E-5</v>
      </c>
      <c r="I7208" s="13">
        <v>1.2637192220918774E-6</v>
      </c>
      <c r="J7208" s="13">
        <v>5.069496992400265E-6</v>
      </c>
      <c r="K7208" s="13">
        <v>0</v>
      </c>
      <c r="L7208" s="13">
        <v>6.2534226322634903E-5</v>
      </c>
      <c r="M7208" s="13">
        <v>6.2534226322634903E-5</v>
      </c>
      <c r="N7208" s="13">
        <v>0</v>
      </c>
      <c r="O7208" s="13">
        <v>1.1964935413767001E-4</v>
      </c>
      <c r="P7208" s="13">
        <v>1.1415525114155251E-4</v>
      </c>
      <c r="Q7208" s="13">
        <v>1.2008486815466796E-4</v>
      </c>
      <c r="R7208" s="13">
        <v>6.4357953170620036E-5</v>
      </c>
      <c r="S7208" s="13">
        <v>7.2992655567242346E-5</v>
      </c>
      <c r="T7208" s="13">
        <v>8.5872143280862497E-5</v>
      </c>
      <c r="U7208" s="13">
        <v>1.1591699632179111E-4</v>
      </c>
      <c r="V7208" s="13">
        <v>1.1399510516323254E-4</v>
      </c>
      <c r="W7208" s="13">
        <v>1.1283597756604859E-4</v>
      </c>
      <c r="X7208" s="13">
        <v>8.4833599903809103E-5</v>
      </c>
    </row>
    <row r="7209" spans="1:24" x14ac:dyDescent="0.25">
      <c r="A7209" s="13">
        <v>1.0191331314482352E-4</v>
      </c>
      <c r="B7209" s="13">
        <v>7.2954078131573551E-5</v>
      </c>
      <c r="C7209" s="13">
        <v>8.0363402617657288E-5</v>
      </c>
      <c r="D7209" s="13">
        <v>8.4662526240309599E-5</v>
      </c>
      <c r="E7209" s="13">
        <v>1.1549257045665866E-4</v>
      </c>
      <c r="F7209" s="13">
        <v>7.1385448887418456E-5</v>
      </c>
      <c r="G7209" s="13">
        <v>0</v>
      </c>
      <c r="H7209" s="13">
        <v>6.8840248373274162E-5</v>
      </c>
      <c r="I7209" s="13">
        <v>1.2637192220918774E-6</v>
      </c>
      <c r="J7209" s="13">
        <v>5.069496992400265E-6</v>
      </c>
      <c r="K7209" s="13">
        <v>0</v>
      </c>
      <c r="L7209" s="13">
        <v>7.2934227991271102E-5</v>
      </c>
      <c r="M7209" s="13">
        <v>7.2934227991271102E-5</v>
      </c>
      <c r="N7209" s="13">
        <v>0</v>
      </c>
      <c r="O7209" s="13">
        <v>1.1964935413767001E-4</v>
      </c>
      <c r="P7209" s="13">
        <v>1.1415525114155251E-4</v>
      </c>
      <c r="Q7209" s="13">
        <v>1.2250039246953327E-4</v>
      </c>
      <c r="R7209" s="13">
        <v>7.6527386384038135E-5</v>
      </c>
      <c r="S7209" s="13">
        <v>9.1624647335371059E-5</v>
      </c>
      <c r="T7209" s="13">
        <v>8.6184703757310281E-5</v>
      </c>
      <c r="U7209" s="13">
        <v>1.1581236909568116E-4</v>
      </c>
      <c r="V7209" s="13">
        <v>1.1549257045665866E-4</v>
      </c>
      <c r="W7209" s="13">
        <v>1.0909530560157108E-4</v>
      </c>
      <c r="X7209" s="13">
        <v>8.4662526240309599E-5</v>
      </c>
    </row>
    <row r="7210" spans="1:24" x14ac:dyDescent="0.25">
      <c r="A7210" s="13">
        <v>8.653613101313426E-5</v>
      </c>
      <c r="B7210" s="13">
        <v>7.5537103336671446E-5</v>
      </c>
      <c r="C7210" s="13">
        <v>8.757779145392691E-5</v>
      </c>
      <c r="D7210" s="13">
        <v>8.4491452576810204E-5</v>
      </c>
      <c r="E7210" s="13">
        <v>1.1806584092473461E-4</v>
      </c>
      <c r="F7210" s="13">
        <v>7.8571676054682997E-5</v>
      </c>
      <c r="G7210" s="13">
        <v>0</v>
      </c>
      <c r="H7210" s="13">
        <v>7.5107128581486276E-5</v>
      </c>
      <c r="I7210" s="13">
        <v>1.2637192220918774E-6</v>
      </c>
      <c r="J7210" s="13">
        <v>5.069496992400265E-6</v>
      </c>
      <c r="K7210" s="13">
        <v>0</v>
      </c>
      <c r="L7210" s="13">
        <v>8.3506300756805606E-5</v>
      </c>
      <c r="M7210" s="13">
        <v>8.3506300756805606E-5</v>
      </c>
      <c r="N7210" s="13">
        <v>0</v>
      </c>
      <c r="O7210" s="13">
        <v>1.1964935413767001E-4</v>
      </c>
      <c r="P7210" s="13">
        <v>1.1415525114155251E-4</v>
      </c>
      <c r="Q7210" s="13">
        <v>1.2396919155828473E-4</v>
      </c>
      <c r="R7210" s="13">
        <v>9.2908118119706086E-5</v>
      </c>
      <c r="S7210" s="13">
        <v>1.1103836779065071E-4</v>
      </c>
      <c r="T7210" s="13">
        <v>8.5814381423669832E-5</v>
      </c>
      <c r="U7210" s="13">
        <v>1.1574576954725845E-4</v>
      </c>
      <c r="V7210" s="13">
        <v>1.1806584092473461E-4</v>
      </c>
      <c r="W7210" s="13">
        <v>1.3733949924266372E-4</v>
      </c>
      <c r="X7210" s="13">
        <v>8.4491452576810204E-5</v>
      </c>
    </row>
    <row r="7211" spans="1:24" x14ac:dyDescent="0.25">
      <c r="A7211" s="13">
        <v>8.809898122958502E-5</v>
      </c>
      <c r="B7211" s="13">
        <v>7.8576328383256434E-5</v>
      </c>
      <c r="C7211" s="13">
        <v>9.3471830497784313E-5</v>
      </c>
      <c r="D7211" s="13">
        <v>8.4320378913310795E-5</v>
      </c>
      <c r="E7211" s="13">
        <v>1.1790448158597256E-4</v>
      </c>
      <c r="F7211" s="13">
        <v>7.4391894855185055E-5</v>
      </c>
      <c r="G7211" s="13">
        <v>0</v>
      </c>
      <c r="H7211" s="13">
        <v>7.1462074304171853E-5</v>
      </c>
      <c r="I7211" s="13">
        <v>1.2637192220918774E-6</v>
      </c>
      <c r="J7211" s="13">
        <v>5.069496992400265E-6</v>
      </c>
      <c r="K7211" s="13">
        <v>0</v>
      </c>
      <c r="L7211" s="13">
        <v>8.98310665246092E-5</v>
      </c>
      <c r="M7211" s="13">
        <v>8.98310665246092E-5</v>
      </c>
      <c r="N7211" s="13">
        <v>0</v>
      </c>
      <c r="O7211" s="13">
        <v>1.1964935413767001E-4</v>
      </c>
      <c r="P7211" s="13">
        <v>1.1415525114155251E-4</v>
      </c>
      <c r="Q7211" s="13">
        <v>1.245248457246916E-4</v>
      </c>
      <c r="R7211" s="13">
        <v>1.0460520800935836E-4</v>
      </c>
      <c r="S7211" s="13">
        <v>1.2523101244266954E-4</v>
      </c>
      <c r="T7211" s="13">
        <v>8.5364880420787251E-5</v>
      </c>
      <c r="U7211" s="13">
        <v>1.1596830046356341E-4</v>
      </c>
      <c r="V7211" s="13">
        <v>1.1790448158597256E-4</v>
      </c>
      <c r="W7211" s="13">
        <v>1.2131366758305299E-4</v>
      </c>
      <c r="X7211" s="13">
        <v>8.4320378913310795E-5</v>
      </c>
    </row>
    <row r="7212" spans="1:24" x14ac:dyDescent="0.25">
      <c r="A7212" s="13">
        <v>8.5369654722523608E-5</v>
      </c>
      <c r="B7212" s="13">
        <v>8.130814744993372E-5</v>
      </c>
      <c r="C7212" s="13">
        <v>9.8041980812034325E-5</v>
      </c>
      <c r="D7212" s="13">
        <v>8.41493052498114E-5</v>
      </c>
      <c r="E7212" s="13">
        <v>1.1382009715154805E-4</v>
      </c>
      <c r="F7212" s="13">
        <v>6.0851630263070924E-5</v>
      </c>
      <c r="G7212" s="13">
        <v>0</v>
      </c>
      <c r="H7212" s="13">
        <v>5.9654040100519539E-5</v>
      </c>
      <c r="I7212" s="13">
        <v>1.2637192220918774E-6</v>
      </c>
      <c r="J7212" s="13">
        <v>5.069496992400265E-6</v>
      </c>
      <c r="K7212" s="13">
        <v>0</v>
      </c>
      <c r="L7212" s="13">
        <v>9.1774332954843796E-5</v>
      </c>
      <c r="M7212" s="13">
        <v>9.1774332954843796E-5</v>
      </c>
      <c r="N7212" s="13">
        <v>0</v>
      </c>
      <c r="O7212" s="13">
        <v>1.1964935413767001E-4</v>
      </c>
      <c r="P7212" s="13">
        <v>1.1415525114155251E-4</v>
      </c>
      <c r="Q7212" s="13">
        <v>1.2431503896533208E-4</v>
      </c>
      <c r="R7212" s="13">
        <v>1.1305103335549831E-4</v>
      </c>
      <c r="S7212" s="13">
        <v>1.3561336098855928E-4</v>
      </c>
      <c r="T7212" s="13">
        <v>8.5096615071521668E-5</v>
      </c>
      <c r="U7212" s="13">
        <v>1.1576106495390889E-4</v>
      </c>
      <c r="V7212" s="13">
        <v>1.1382009715154805E-4</v>
      </c>
      <c r="W7212" s="13">
        <v>1.1205289792534309E-4</v>
      </c>
      <c r="X7212" s="13">
        <v>8.41493052498114E-5</v>
      </c>
    </row>
    <row r="7213" spans="1:24" x14ac:dyDescent="0.25">
      <c r="A7213" s="13">
        <v>7.0125015182793035E-5</v>
      </c>
      <c r="B7213" s="13">
        <v>8.221381801156504E-5</v>
      </c>
      <c r="C7213" s="13">
        <v>9.7491153728404551E-5</v>
      </c>
      <c r="D7213" s="13">
        <v>8.3813570311265097E-5</v>
      </c>
      <c r="E7213" s="13">
        <v>1.1394015972352355E-4</v>
      </c>
      <c r="F7213" s="13">
        <v>5.3977569936781643E-5</v>
      </c>
      <c r="G7213" s="13">
        <v>0</v>
      </c>
      <c r="H7213" s="13">
        <v>5.3659390668183759E-5</v>
      </c>
      <c r="I7213" s="13">
        <v>1.2637192220918774E-6</v>
      </c>
      <c r="J7213" s="13">
        <v>5.069496992400265E-6</v>
      </c>
      <c r="K7213" s="13">
        <v>0</v>
      </c>
      <c r="L7213" s="13">
        <v>9.2682307172742786E-5</v>
      </c>
      <c r="M7213" s="13">
        <v>9.2682307172742799E-5</v>
      </c>
      <c r="N7213" s="13">
        <v>0</v>
      </c>
      <c r="O7213" s="13">
        <v>1.1964935413767001E-4</v>
      </c>
      <c r="P7213" s="13">
        <v>1.1415525114155251E-4</v>
      </c>
      <c r="Q7213" s="13">
        <v>1.235560143650142E-4</v>
      </c>
      <c r="R7213" s="13">
        <v>1.1682749232427645E-4</v>
      </c>
      <c r="S7213" s="13">
        <v>1.3227538840597882E-4</v>
      </c>
      <c r="T7213" s="13">
        <v>8.4449159289409602E-5</v>
      </c>
      <c r="U7213" s="13">
        <v>1.1574576954725846E-4</v>
      </c>
      <c r="V7213" s="13">
        <v>1.1394015972352355E-4</v>
      </c>
      <c r="W7213" s="13">
        <v>9.8956401084147007E-5</v>
      </c>
      <c r="X7213" s="13">
        <v>8.3813570311265097E-5</v>
      </c>
    </row>
    <row r="7214" spans="1:24" x14ac:dyDescent="0.25">
      <c r="A7214" s="13">
        <v>6.1559080106304522E-5</v>
      </c>
      <c r="B7214" s="13">
        <v>8.0618992420369658E-5</v>
      </c>
      <c r="C7214" s="13">
        <v>9.1837899743931766E-5</v>
      </c>
      <c r="D7214" s="13">
        <v>8.2356080436462201E-5</v>
      </c>
      <c r="E7214" s="13">
        <v>1.1800352977662181E-4</v>
      </c>
      <c r="F7214" s="13">
        <v>6.8443436158111115E-5</v>
      </c>
      <c r="G7214" s="13">
        <v>0</v>
      </c>
      <c r="H7214" s="13">
        <v>6.6274612620818206E-5</v>
      </c>
      <c r="I7214" s="13">
        <v>1.2637192220918774E-6</v>
      </c>
      <c r="J7214" s="13">
        <v>5.069496992400265E-6</v>
      </c>
      <c r="K7214" s="13">
        <v>0</v>
      </c>
      <c r="L7214" s="13">
        <v>9.3230436887379694E-5</v>
      </c>
      <c r="M7214" s="13">
        <v>9.3230436887379694E-5</v>
      </c>
      <c r="N7214" s="13">
        <v>0</v>
      </c>
      <c r="O7214" s="13">
        <v>1.1964935413767001E-4</v>
      </c>
      <c r="P7214" s="13">
        <v>1.1415525114155251E-4</v>
      </c>
      <c r="Q7214" s="13">
        <v>1.2249284640139481E-4</v>
      </c>
      <c r="R7214" s="13">
        <v>1.0721396111043796E-4</v>
      </c>
      <c r="S7214" s="13">
        <v>1.1706120305066283E-4</v>
      </c>
      <c r="T7214" s="13">
        <v>8.2744169450061234E-5</v>
      </c>
      <c r="U7214" s="13">
        <v>1.1597849740133036E-4</v>
      </c>
      <c r="V7214" s="13">
        <v>1.1800352977662181E-4</v>
      </c>
      <c r="W7214" s="13">
        <v>1.3671751528130128E-4</v>
      </c>
      <c r="X7214" s="13">
        <v>8.2356080436462201E-5</v>
      </c>
    </row>
    <row r="7215" spans="1:24" x14ac:dyDescent="0.25">
      <c r="A7215" s="13">
        <v>5.9301382200983034E-5</v>
      </c>
      <c r="B7215" s="13">
        <v>7.8638206298481866E-5</v>
      </c>
      <c r="C7215" s="13">
        <v>8.6839226508150018E-5</v>
      </c>
      <c r="D7215" s="13">
        <v>8.3746356898687505E-5</v>
      </c>
      <c r="E7215" s="13">
        <v>1.1805655372718193E-4</v>
      </c>
      <c r="F7215" s="13">
        <v>8.0199965119273571E-5</v>
      </c>
      <c r="G7215" s="13">
        <v>0</v>
      </c>
      <c r="H7215" s="13">
        <v>7.6527107699126006E-5</v>
      </c>
      <c r="I7215" s="13">
        <v>1.2637192220918774E-6</v>
      </c>
      <c r="J7215" s="13">
        <v>5.069496992400265E-6</v>
      </c>
      <c r="K7215" s="13">
        <v>0</v>
      </c>
      <c r="L7215" s="13">
        <v>9.3620138743058995E-5</v>
      </c>
      <c r="M7215" s="13">
        <v>9.3620138743058995E-5</v>
      </c>
      <c r="N7215" s="13">
        <v>0</v>
      </c>
      <c r="O7215" s="13">
        <v>1.1964935413767001E-4</v>
      </c>
      <c r="P7215" s="13">
        <v>1.1415525114155251E-4</v>
      </c>
      <c r="Q7215" s="13">
        <v>1.2136553015933614E-4</v>
      </c>
      <c r="R7215" s="13">
        <v>9.3569891578253159E-5</v>
      </c>
      <c r="S7215" s="13">
        <v>1.0320567279817324E-4</v>
      </c>
      <c r="T7215" s="13">
        <v>8.400392416518187E-5</v>
      </c>
      <c r="U7215" s="13">
        <v>1.1574576954725845E-4</v>
      </c>
      <c r="V7215" s="13">
        <v>1.1805655372718193E-4</v>
      </c>
      <c r="W7215" s="13">
        <v>1.225334033996323E-4</v>
      </c>
      <c r="X7215" s="13">
        <v>8.3746356898687505E-5</v>
      </c>
    </row>
    <row r="7216" spans="1:24" x14ac:dyDescent="0.25">
      <c r="A7216" s="13">
        <v>5.8268392602545849E-5</v>
      </c>
      <c r="B7216" s="13">
        <v>7.6189928122358236E-5</v>
      </c>
      <c r="C7216" s="13">
        <v>8.2550951088431401E-5</v>
      </c>
      <c r="D7216" s="13">
        <v>8.4467597061804893E-5</v>
      </c>
      <c r="E7216" s="13">
        <v>1.1355634989099711E-4</v>
      </c>
      <c r="F7216" s="13">
        <v>9.5938632341144279E-5</v>
      </c>
      <c r="G7216" s="13">
        <v>0</v>
      </c>
      <c r="H7216" s="13">
        <v>9.0252298932389343E-5</v>
      </c>
      <c r="I7216" s="13">
        <v>1.2637192220918774E-6</v>
      </c>
      <c r="J7216" s="13">
        <v>5.069496992400265E-6</v>
      </c>
      <c r="K7216" s="13">
        <v>0</v>
      </c>
      <c r="L7216" s="13">
        <v>9.4894034843460694E-5</v>
      </c>
      <c r="M7216" s="13">
        <v>9.4894034843460694E-5</v>
      </c>
      <c r="N7216" s="13">
        <v>0</v>
      </c>
      <c r="O7216" s="13">
        <v>1.1964935413767001E-4</v>
      </c>
      <c r="P7216" s="13">
        <v>1.1415525114155251E-4</v>
      </c>
      <c r="Q7216" s="13">
        <v>1.2038088745492062E-4</v>
      </c>
      <c r="R7216" s="13">
        <v>8.5783981093191865E-5</v>
      </c>
      <c r="S7216" s="13">
        <v>9.2911560368056284E-5</v>
      </c>
      <c r="T7216" s="13">
        <v>8.4618434219967554E-5</v>
      </c>
      <c r="U7216" s="13">
        <v>1.1596830046356341E-4</v>
      </c>
      <c r="V7216" s="13">
        <v>1.1355634989099711E-4</v>
      </c>
      <c r="W7216" s="13">
        <v>9.8763739898114337E-5</v>
      </c>
      <c r="X7216" s="13">
        <v>8.4467597061804893E-5</v>
      </c>
    </row>
    <row r="7217" spans="1:24" x14ac:dyDescent="0.25">
      <c r="A7217" s="13">
        <v>6.8853510494203645E-5</v>
      </c>
      <c r="B7217" s="13">
        <v>7.6474742538858634E-5</v>
      </c>
      <c r="C7217" s="13">
        <v>8.1792462437152474E-5</v>
      </c>
      <c r="D7217" s="13">
        <v>8.4389918639343896E-5</v>
      </c>
      <c r="E7217" s="13">
        <v>1.1377968487976671E-4</v>
      </c>
      <c r="F7217" s="13">
        <v>1.2140958376465497E-4</v>
      </c>
      <c r="G7217" s="13">
        <v>0</v>
      </c>
      <c r="H7217" s="13">
        <v>1.1246470575518843E-4</v>
      </c>
      <c r="I7217" s="13">
        <v>1.2637192220918774E-6</v>
      </c>
      <c r="J7217" s="13">
        <v>5.069496992400265E-6</v>
      </c>
      <c r="K7217" s="13">
        <v>0</v>
      </c>
      <c r="L7217" s="13">
        <v>9.6921732510898498E-5</v>
      </c>
      <c r="M7217" s="13">
        <v>9.6921732510898498E-5</v>
      </c>
      <c r="N7217" s="13">
        <v>0</v>
      </c>
      <c r="O7217" s="13">
        <v>1.1964935413767001E-4</v>
      </c>
      <c r="P7217" s="13">
        <v>1.1415525114155251E-4</v>
      </c>
      <c r="Q7217" s="13">
        <v>1.1969028986972286E-4</v>
      </c>
      <c r="R7217" s="13">
        <v>8.2375116833466658E-5</v>
      </c>
      <c r="S7217" s="13">
        <v>8.9952735479369595E-5</v>
      </c>
      <c r="T7217" s="13">
        <v>8.4668414431568608E-5</v>
      </c>
      <c r="U7217" s="13">
        <v>1.1576106495390889E-4</v>
      </c>
      <c r="V7217" s="13">
        <v>1.1377968487976671E-4</v>
      </c>
      <c r="W7217" s="13">
        <v>9.6689742629026804E-5</v>
      </c>
      <c r="X7217" s="13">
        <v>8.4389918639343896E-5</v>
      </c>
    </row>
    <row r="7218" spans="1:24" x14ac:dyDescent="0.25">
      <c r="A7218" s="13">
        <v>7.3059448045665571E-5</v>
      </c>
      <c r="B7218" s="13">
        <v>7.8866324020082182E-5</v>
      </c>
      <c r="C7218" s="13">
        <v>8.4895127943663591E-5</v>
      </c>
      <c r="D7218" s="13">
        <v>8.0483357742212002E-5</v>
      </c>
      <c r="E7218" s="13">
        <v>1.1724394681618329E-4</v>
      </c>
      <c r="F7218" s="13">
        <v>1.5815900565451332E-4</v>
      </c>
      <c r="G7218" s="13">
        <v>0</v>
      </c>
      <c r="H7218" s="13">
        <v>1.4451270804405236E-4</v>
      </c>
      <c r="I7218" s="13">
        <v>1.2637192220918774E-6</v>
      </c>
      <c r="J7218" s="13">
        <v>5.069496992400265E-6</v>
      </c>
      <c r="K7218" s="13">
        <v>0</v>
      </c>
      <c r="L7218" s="13">
        <v>9.8949425267788016E-5</v>
      </c>
      <c r="M7218" s="13">
        <v>9.8949425267788003E-5</v>
      </c>
      <c r="N7218" s="13">
        <v>0</v>
      </c>
      <c r="O7218" s="13">
        <v>1.1964935413767001E-4</v>
      </c>
      <c r="P7218" s="13">
        <v>1.1415525114155251E-4</v>
      </c>
      <c r="Q7218" s="13">
        <v>1.1937319869321422E-4</v>
      </c>
      <c r="R7218" s="13">
        <v>8.7770676374412121E-5</v>
      </c>
      <c r="S7218" s="13">
        <v>9.8261878999186711E-5</v>
      </c>
      <c r="T7218" s="13">
        <v>8.1486101700572712E-5</v>
      </c>
      <c r="U7218" s="13">
        <v>1.1574576954725845E-4</v>
      </c>
      <c r="V7218" s="13">
        <v>1.1724394681618329E-4</v>
      </c>
      <c r="W7218" s="13">
        <v>1.3085039629167109E-4</v>
      </c>
      <c r="X7218" s="13">
        <v>8.0483357742212002E-5</v>
      </c>
    </row>
    <row r="7219" spans="1:24" x14ac:dyDescent="0.25">
      <c r="A7219" s="13">
        <v>7.9422496156114091E-5</v>
      </c>
      <c r="B7219" s="13">
        <v>8.3331107857663168E-5</v>
      </c>
      <c r="C7219" s="13">
        <v>9.2093538567758736E-5</v>
      </c>
      <c r="D7219" s="13">
        <v>8.1201306458318599E-5</v>
      </c>
      <c r="E7219" s="13">
        <v>1.1791681876630153E-4</v>
      </c>
      <c r="F7219" s="13">
        <v>1.9357117835556612E-4</v>
      </c>
      <c r="G7219" s="13">
        <v>0</v>
      </c>
      <c r="H7219" s="13">
        <v>1.75394537836596E-4</v>
      </c>
      <c r="I7219" s="13">
        <v>1.2637192220918774E-6</v>
      </c>
      <c r="J7219" s="13">
        <v>5.069496992400265E-6</v>
      </c>
      <c r="K7219" s="13">
        <v>0</v>
      </c>
      <c r="L7219" s="13">
        <v>1.00881438652216E-4</v>
      </c>
      <c r="M7219" s="13">
        <v>1.00881438652216E-4</v>
      </c>
      <c r="N7219" s="13">
        <v>0</v>
      </c>
      <c r="O7219" s="13">
        <v>1.1964935413767001E-4</v>
      </c>
      <c r="P7219" s="13">
        <v>1.1415525114155251E-4</v>
      </c>
      <c r="Q7219" s="13">
        <v>1.1942652177612161E-4</v>
      </c>
      <c r="R7219" s="13">
        <v>9.974222515570984E-5</v>
      </c>
      <c r="S7219" s="13">
        <v>1.1399821917062643E-4</v>
      </c>
      <c r="T7219" s="13">
        <v>8.2948923469832348E-5</v>
      </c>
      <c r="U7219" s="13">
        <v>1.1598019689095819E-4</v>
      </c>
      <c r="V7219" s="13">
        <v>1.1791681876630153E-4</v>
      </c>
      <c r="W7219" s="13">
        <v>1.310292276408082E-4</v>
      </c>
      <c r="X7219" s="13">
        <v>8.1201306458318599E-5</v>
      </c>
    </row>
    <row r="7220" spans="1:24" x14ac:dyDescent="0.25">
      <c r="A7220" s="13">
        <v>7.49131323944832E-5</v>
      </c>
      <c r="B7220" s="13">
        <v>8.5447203023215098E-5</v>
      </c>
      <c r="C7220" s="13">
        <v>9.5757209779823448E-5</v>
      </c>
      <c r="D7220" s="13">
        <v>8.1919255174425196E-5</v>
      </c>
      <c r="E7220" s="13">
        <v>1.1472778727558712E-4</v>
      </c>
      <c r="F7220" s="13">
        <v>2.1112170764167688E-4</v>
      </c>
      <c r="G7220" s="13">
        <v>0</v>
      </c>
      <c r="H7220" s="13">
        <v>1.906997963633232E-4</v>
      </c>
      <c r="I7220" s="13">
        <v>1.2637192220918774E-6</v>
      </c>
      <c r="J7220" s="13">
        <v>5.069496992400265E-6</v>
      </c>
      <c r="K7220" s="13">
        <v>0</v>
      </c>
      <c r="L7220" s="13">
        <v>1.01318402678956E-4</v>
      </c>
      <c r="M7220" s="13">
        <v>1.01318402678956E-4</v>
      </c>
      <c r="N7220" s="13">
        <v>0</v>
      </c>
      <c r="O7220" s="13">
        <v>1.1964935413767001E-4</v>
      </c>
      <c r="P7220" s="13">
        <v>1.1415525114155251E-4</v>
      </c>
      <c r="Q7220" s="13">
        <v>1.1975978729320127E-4</v>
      </c>
      <c r="R7220" s="13">
        <v>1.0921567958814202E-4</v>
      </c>
      <c r="S7220" s="13">
        <v>1.2202212388514146E-4</v>
      </c>
      <c r="T7220" s="13">
        <v>8.371761958904241E-5</v>
      </c>
      <c r="U7220" s="13">
        <v>1.1574916852651409E-4</v>
      </c>
      <c r="V7220" s="13">
        <v>1.1472778727558712E-4</v>
      </c>
      <c r="W7220" s="13">
        <v>1.0855127887642704E-4</v>
      </c>
      <c r="X7220" s="13">
        <v>8.1919255174425196E-5</v>
      </c>
    </row>
    <row r="7221" spans="1:24" x14ac:dyDescent="0.25">
      <c r="A7221" s="13">
        <v>6.7589563858937128E-5</v>
      </c>
      <c r="B7221" s="13">
        <v>8.5026066833000162E-5</v>
      </c>
      <c r="C7221" s="13">
        <v>9.4449825005129306E-5</v>
      </c>
      <c r="D7221" s="13">
        <v>8.2637203890531806E-5</v>
      </c>
      <c r="E7221" s="13">
        <v>1.1466286839220085E-4</v>
      </c>
      <c r="F7221" s="13">
        <v>2.0217772487111539E-4</v>
      </c>
      <c r="G7221" s="13">
        <v>0</v>
      </c>
      <c r="H7221" s="13">
        <v>1.8290003338578323E-4</v>
      </c>
      <c r="I7221" s="13">
        <v>1.2637192220918774E-6</v>
      </c>
      <c r="J7221" s="13">
        <v>5.069496992400265E-6</v>
      </c>
      <c r="K7221" s="13">
        <v>0</v>
      </c>
      <c r="L7221" s="13">
        <v>1.01357171472739E-4</v>
      </c>
      <c r="M7221" s="13">
        <v>1.01357171472739E-4</v>
      </c>
      <c r="N7221" s="13">
        <v>0</v>
      </c>
      <c r="O7221" s="13">
        <v>1.1964935413767001E-4</v>
      </c>
      <c r="P7221" s="13">
        <v>1.1415525114155251E-4</v>
      </c>
      <c r="Q7221" s="13">
        <v>1.2019613441480303E-4</v>
      </c>
      <c r="R7221" s="13">
        <v>1.0784727481128539E-4</v>
      </c>
      <c r="S7221" s="13">
        <v>1.1789333715232584E-4</v>
      </c>
      <c r="T7221" s="13">
        <v>8.3779318372539431E-5</v>
      </c>
      <c r="U7221" s="13">
        <v>1.1596320199467992E-4</v>
      </c>
      <c r="V7221" s="13">
        <v>1.1466286839220085E-4</v>
      </c>
      <c r="W7221" s="13">
        <v>1.0892257213440811E-4</v>
      </c>
      <c r="X7221" s="13">
        <v>8.2637203890531806E-5</v>
      </c>
    </row>
    <row r="7222" spans="1:24" x14ac:dyDescent="0.25">
      <c r="A7222" s="13">
        <v>6.740961943022031E-5</v>
      </c>
      <c r="B7222" s="13">
        <v>8.1423506544585434E-5</v>
      </c>
      <c r="C7222" s="13">
        <v>8.9422298691796813E-5</v>
      </c>
      <c r="D7222" s="13">
        <v>8.3355152606638403E-5</v>
      </c>
      <c r="E7222" s="13">
        <v>1.1636756476533945E-4</v>
      </c>
      <c r="F7222" s="13">
        <v>1.7617024631237961E-4</v>
      </c>
      <c r="G7222" s="13">
        <v>0</v>
      </c>
      <c r="H7222" s="13">
        <v>1.6021973830859844E-4</v>
      </c>
      <c r="I7222" s="13">
        <v>1.2637192220918774E-6</v>
      </c>
      <c r="J7222" s="13">
        <v>5.069496992400265E-6</v>
      </c>
      <c r="K7222" s="13">
        <v>0</v>
      </c>
      <c r="L7222" s="13">
        <v>1.01395935327784E-4</v>
      </c>
      <c r="M7222" s="13">
        <v>1.01395935327784E-4</v>
      </c>
      <c r="N7222" s="13">
        <v>0</v>
      </c>
      <c r="O7222" s="13">
        <v>1.1964935413767001E-4</v>
      </c>
      <c r="P7222" s="13">
        <v>1.1415525114155251E-4</v>
      </c>
      <c r="Q7222" s="13">
        <v>1.204791208893131E-4</v>
      </c>
      <c r="R7222" s="13">
        <v>9.8624148287654233E-5</v>
      </c>
      <c r="S7222" s="13">
        <v>1.0707024268903334E-4</v>
      </c>
      <c r="T7222" s="13">
        <v>8.3796879994341511E-5</v>
      </c>
      <c r="U7222" s="13">
        <v>1.1576616342279236E-4</v>
      </c>
      <c r="V7222" s="13">
        <v>1.1636756476533945E-4</v>
      </c>
      <c r="W7222" s="13">
        <v>1.2048144618761473E-4</v>
      </c>
      <c r="X7222" s="13">
        <v>8.3355152606638403E-5</v>
      </c>
    </row>
    <row r="7223" spans="1:24" x14ac:dyDescent="0.25">
      <c r="A7223" s="13">
        <v>7.2322191804890712E-5</v>
      </c>
      <c r="B7223" s="13">
        <v>7.8263909411355146E-5</v>
      </c>
      <c r="C7223" s="13">
        <v>8.4156603077166018E-5</v>
      </c>
      <c r="D7223" s="13">
        <v>8.4579019966859903E-5</v>
      </c>
      <c r="E7223" s="13">
        <v>1.1804995051447196E-4</v>
      </c>
      <c r="F7223" s="13">
        <v>1.2924719957849054E-4</v>
      </c>
      <c r="G7223" s="13">
        <v>0</v>
      </c>
      <c r="H7223" s="13">
        <v>1.1929964128951736E-4</v>
      </c>
      <c r="I7223" s="13">
        <v>1.2637192220918774E-6</v>
      </c>
      <c r="J7223" s="13">
        <v>5.069496992400265E-6</v>
      </c>
      <c r="K7223" s="13">
        <v>0</v>
      </c>
      <c r="L7223" s="13">
        <v>1.0143469423705E-4</v>
      </c>
      <c r="M7223" s="13">
        <v>1.0143469423705E-4</v>
      </c>
      <c r="N7223" s="13">
        <v>0</v>
      </c>
      <c r="O7223" s="13">
        <v>1.1964935413767001E-4</v>
      </c>
      <c r="P7223" s="13">
        <v>1.1415525114155251E-4</v>
      </c>
      <c r="Q7223" s="13">
        <v>1.202853475339102E-4</v>
      </c>
      <c r="R7223" s="13">
        <v>9.044787724743013E-5</v>
      </c>
      <c r="S7223" s="13">
        <v>9.4453451304084746E-5</v>
      </c>
      <c r="T7223" s="13">
        <v>8.4589902673348665E-5</v>
      </c>
      <c r="U7223" s="13">
        <v>1.1574576954725845E-4</v>
      </c>
      <c r="V7223" s="13">
        <v>1.1804995051447196E-4</v>
      </c>
      <c r="W7223" s="13">
        <v>1.3517889610736828E-4</v>
      </c>
      <c r="X7223" s="13">
        <v>8.4579019966859903E-5</v>
      </c>
    </row>
    <row r="7224" spans="1:24" x14ac:dyDescent="0.25">
      <c r="A7224" s="13">
        <v>8.094424470057056E-5</v>
      </c>
      <c r="B7224" s="13">
        <v>7.7716281886314583E-5</v>
      </c>
      <c r="C7224" s="13">
        <v>7.9820007774299276E-5</v>
      </c>
      <c r="D7224" s="13">
        <v>8.5912441486026001E-5</v>
      </c>
      <c r="E7224" s="13">
        <v>1.1641409225258667E-4</v>
      </c>
      <c r="F7224" s="13">
        <v>8.234987649354412E-5</v>
      </c>
      <c r="G7224" s="13">
        <v>0</v>
      </c>
      <c r="H7224" s="13">
        <v>7.8401977046730384E-5</v>
      </c>
      <c r="I7224" s="13">
        <v>1.2637192220918774E-6</v>
      </c>
      <c r="J7224" s="13">
        <v>5.069496992400265E-6</v>
      </c>
      <c r="K7224" s="13">
        <v>0</v>
      </c>
      <c r="L7224" s="13">
        <v>9.9265357424045106E-5</v>
      </c>
      <c r="M7224" s="13">
        <v>9.9265357424045106E-5</v>
      </c>
      <c r="N7224" s="13">
        <v>0</v>
      </c>
      <c r="O7224" s="13">
        <v>1.1964935413767001E-4</v>
      </c>
      <c r="P7224" s="13">
        <v>1.1415525114155251E-4</v>
      </c>
      <c r="Q7224" s="13">
        <v>1.1924289963620706E-4</v>
      </c>
      <c r="R7224" s="13">
        <v>8.0600982029460443E-5</v>
      </c>
      <c r="S7224" s="13">
        <v>8.0229717464818832E-5</v>
      </c>
      <c r="T7224" s="13">
        <v>8.5614661148842187E-5</v>
      </c>
      <c r="U7224" s="13">
        <v>1.1597339893244689E-4</v>
      </c>
      <c r="V7224" s="13">
        <v>1.1641409225258667E-4</v>
      </c>
      <c r="W7224" s="13">
        <v>1.1648514144547613E-4</v>
      </c>
      <c r="X7224" s="13">
        <v>8.5912441486026001E-5</v>
      </c>
    </row>
    <row r="7225" spans="1:24" x14ac:dyDescent="0.25">
      <c r="A7225" s="13">
        <v>9.1015691657463991E-5</v>
      </c>
      <c r="B7225" s="13">
        <v>7.6978275583292264E-5</v>
      </c>
      <c r="C7225" s="13">
        <v>7.6331363236097408E-5</v>
      </c>
      <c r="D7225" s="13">
        <v>8.8223189603594502E-5</v>
      </c>
      <c r="E7225" s="13">
        <v>1.1418966356451082E-4</v>
      </c>
      <c r="F7225" s="13">
        <v>4.9565045474538147E-5</v>
      </c>
      <c r="G7225" s="13">
        <v>0</v>
      </c>
      <c r="H7225" s="13">
        <v>4.9811368392092583E-5</v>
      </c>
      <c r="I7225" s="13">
        <v>1.2637192220918774E-6</v>
      </c>
      <c r="J7225" s="13">
        <v>5.069496992400265E-6</v>
      </c>
      <c r="K7225" s="13">
        <v>0</v>
      </c>
      <c r="L7225" s="13">
        <v>9.6836965896110401E-5</v>
      </c>
      <c r="M7225" s="13">
        <v>9.6836965896110401E-5</v>
      </c>
      <c r="N7225" s="13">
        <v>0</v>
      </c>
      <c r="O7225" s="13">
        <v>1.1964935413767001E-4</v>
      </c>
      <c r="P7225" s="13">
        <v>1.1415525114155251E-4</v>
      </c>
      <c r="Q7225" s="13">
        <v>1.1695560526409337E-4</v>
      </c>
      <c r="R7225" s="13">
        <v>7.0378442504988688E-5</v>
      </c>
      <c r="S7225" s="13">
        <v>6.8654025020279086E-5</v>
      </c>
      <c r="T7225" s="13">
        <v>8.7686070123780006E-5</v>
      </c>
      <c r="U7225" s="13">
        <v>1.1575596648502539E-4</v>
      </c>
      <c r="V7225" s="13">
        <v>1.1418966356451082E-4</v>
      </c>
      <c r="W7225" s="13">
        <v>1.0871628038866855E-4</v>
      </c>
      <c r="X7225" s="13">
        <v>8.8223189603594502E-5</v>
      </c>
    </row>
    <row r="7226" spans="1:24" x14ac:dyDescent="0.25">
      <c r="A7226" s="13">
        <v>9.1015691657464018E-5</v>
      </c>
      <c r="B7226" s="13">
        <v>7.7379938688211937E-5</v>
      </c>
      <c r="C7226" s="13">
        <v>7.5745515301030389E-5</v>
      </c>
      <c r="D7226" s="13">
        <v>9.3239533223690902E-5</v>
      </c>
      <c r="E7226" s="13">
        <v>1.1505747516375436E-4</v>
      </c>
      <c r="F7226" s="13">
        <v>3.0275636493957333E-5</v>
      </c>
      <c r="G7226" s="13">
        <v>1.2303390673778112E-4</v>
      </c>
      <c r="H7226" s="13">
        <v>2.9432596621786049E-5</v>
      </c>
      <c r="I7226" s="13">
        <v>5.813172338349984E-7</v>
      </c>
      <c r="J7226" s="13">
        <v>2.3319942571410125E-6</v>
      </c>
      <c r="K7226" s="13">
        <v>1.6876031542266943E-4</v>
      </c>
      <c r="L7226" s="13">
        <v>8.0471243835571901E-5</v>
      </c>
      <c r="M7226" s="13">
        <v>8.0471243835571901E-5</v>
      </c>
      <c r="N7226" s="13">
        <v>0</v>
      </c>
      <c r="O7226" s="13">
        <v>1.1964935413767001E-4</v>
      </c>
      <c r="P7226" s="13">
        <v>1.1415525114155251E-4</v>
      </c>
      <c r="Q7226" s="13">
        <v>1.1237171346980293E-4</v>
      </c>
      <c r="R7226" s="13">
        <v>6.2737451364936101E-5</v>
      </c>
      <c r="S7226" s="13">
        <v>6.3242173619969952E-5</v>
      </c>
      <c r="T7226" s="13">
        <v>9.2492809716581052E-5</v>
      </c>
      <c r="U7226" s="13">
        <v>1.1587418962815794E-4</v>
      </c>
      <c r="V7226" s="13">
        <v>1.1505747516375436E-4</v>
      </c>
      <c r="W7226" s="13">
        <v>1.0860962723727768E-4</v>
      </c>
      <c r="X7226" s="13">
        <v>9.3239533223690902E-5</v>
      </c>
    </row>
    <row r="7227" spans="1:24" x14ac:dyDescent="0.25">
      <c r="A7227" s="13">
        <v>9.2443192386370827E-5</v>
      </c>
      <c r="B7227" s="13">
        <v>8.0823361358599207E-5</v>
      </c>
      <c r="C7227" s="13">
        <v>7.8746298499258563E-5</v>
      </c>
      <c r="D7227" s="13">
        <v>1.01387999584156E-4</v>
      </c>
      <c r="E7227" s="13">
        <v>1.1807053789820956E-4</v>
      </c>
      <c r="F7227" s="13">
        <v>1.8593823208313263E-5</v>
      </c>
      <c r="G7227" s="13">
        <v>1.2303390673778112E-4</v>
      </c>
      <c r="H7227" s="13">
        <v>1.9245258708323024E-5</v>
      </c>
      <c r="I7227" s="13">
        <v>5.813172338349984E-7</v>
      </c>
      <c r="J7227" s="13">
        <v>2.3319942571410125E-6</v>
      </c>
      <c r="K7227" s="13">
        <v>1.6876031542266943E-4</v>
      </c>
      <c r="L7227" s="13">
        <v>8.5715804771554994E-5</v>
      </c>
      <c r="M7227" s="13">
        <v>8.5715804771554994E-5</v>
      </c>
      <c r="N7227" s="13">
        <v>0</v>
      </c>
      <c r="O7227" s="13">
        <v>1.1964935413767001E-4</v>
      </c>
      <c r="P7227" s="13">
        <v>1.1415525114155251E-4</v>
      </c>
      <c r="Q7227" s="13">
        <v>1.0757848728671115E-4</v>
      </c>
      <c r="R7227" s="13">
        <v>6.1152831949244142E-5</v>
      </c>
      <c r="S7227" s="13">
        <v>6.2630990682376183E-5</v>
      </c>
      <c r="T7227" s="13">
        <v>1.0041631080489867E-4</v>
      </c>
      <c r="U7227" s="13">
        <v>1.1585007732043086E-4</v>
      </c>
      <c r="V7227" s="13">
        <v>1.1807053789820956E-4</v>
      </c>
      <c r="W7227" s="13">
        <v>1.3522672263265568E-4</v>
      </c>
      <c r="X7227" s="13">
        <v>1.0138799958415602E-4</v>
      </c>
    </row>
    <row r="7228" spans="1:24" x14ac:dyDescent="0.25">
      <c r="A7228" s="13">
        <v>9.6972981634665378E-5</v>
      </c>
      <c r="B7228" s="13">
        <v>8.2263175636180629E-5</v>
      </c>
      <c r="C7228" s="13">
        <v>7.9665631348858071E-5</v>
      </c>
      <c r="D7228" s="13">
        <v>1.0106425688467801E-4</v>
      </c>
      <c r="E7228" s="13">
        <v>1.1789978461249759E-4</v>
      </c>
      <c r="F7228" s="13">
        <v>1.2850399803227268E-5</v>
      </c>
      <c r="G7228" s="13">
        <v>1.2303390673778112E-4</v>
      </c>
      <c r="H7228" s="13">
        <v>1.4236601783493775E-5</v>
      </c>
      <c r="I7228" s="13">
        <v>5.813172338349984E-7</v>
      </c>
      <c r="J7228" s="13">
        <v>2.3319942571410125E-6</v>
      </c>
      <c r="K7228" s="13">
        <v>1.6876031542266943E-4</v>
      </c>
      <c r="L7228" s="13">
        <v>7.2438659137115494E-5</v>
      </c>
      <c r="M7228" s="13">
        <v>7.2438659137115494E-5</v>
      </c>
      <c r="N7228" s="13">
        <v>0</v>
      </c>
      <c r="O7228" s="13">
        <v>1.1964935413767001E-4</v>
      </c>
      <c r="P7228" s="13">
        <v>1.1415525114155251E-4</v>
      </c>
      <c r="Q7228" s="13">
        <v>1.0731666008782926E-4</v>
      </c>
      <c r="R7228" s="13">
        <v>6.2567435297605984E-5</v>
      </c>
      <c r="S7228" s="13">
        <v>6.3290094894377863E-5</v>
      </c>
      <c r="T7228" s="13">
        <v>1.0009290153540902E-4</v>
      </c>
      <c r="U7228" s="13">
        <v>1.1574576954725845E-4</v>
      </c>
      <c r="V7228" s="13">
        <v>1.1789978461249759E-4</v>
      </c>
      <c r="W7228" s="13">
        <v>1.2537266492875575E-4</v>
      </c>
      <c r="X7228" s="13">
        <v>1.0106425688467802E-4</v>
      </c>
    </row>
    <row r="7229" spans="1:24" x14ac:dyDescent="0.25">
      <c r="A7229" s="13">
        <v>9.4494143973080521E-5</v>
      </c>
      <c r="B7229" s="13">
        <v>8.6332264236880368E-5</v>
      </c>
      <c r="C7229" s="13">
        <v>8.3128283078752883E-5</v>
      </c>
      <c r="D7229" s="13">
        <v>1.0200865267562699E-4</v>
      </c>
      <c r="E7229" s="13">
        <v>1.1398624496326838E-4</v>
      </c>
      <c r="F7229" s="13">
        <v>2.5457794236156844E-5</v>
      </c>
      <c r="G7229" s="13">
        <v>1.2303390673778112E-4</v>
      </c>
      <c r="H7229" s="13">
        <v>2.5231109584299195E-5</v>
      </c>
      <c r="I7229" s="13">
        <v>5.813172338349984E-7</v>
      </c>
      <c r="J7229" s="13">
        <v>2.3319942571410125E-6</v>
      </c>
      <c r="K7229" s="13">
        <v>1.6876031542266943E-4</v>
      </c>
      <c r="L7229" s="13">
        <v>7.2969500314092902E-5</v>
      </c>
      <c r="M7229" s="13">
        <v>7.2969500314092902E-5</v>
      </c>
      <c r="N7229" s="13">
        <v>0</v>
      </c>
      <c r="O7229" s="13">
        <v>1.1964935413767001E-4</v>
      </c>
      <c r="P7229" s="13">
        <v>1.1415525114155251E-4</v>
      </c>
      <c r="Q7229" s="13">
        <v>1.09653006379577E-4</v>
      </c>
      <c r="R7229" s="13">
        <v>6.7393682921352359E-5</v>
      </c>
      <c r="S7229" s="13">
        <v>6.7034538365542788E-5</v>
      </c>
      <c r="T7229" s="13">
        <v>1.0107807164306093E-4</v>
      </c>
      <c r="U7229" s="13">
        <v>1.1597339893244689E-4</v>
      </c>
      <c r="V7229" s="13">
        <v>1.1398624496326838E-4</v>
      </c>
      <c r="W7229" s="13">
        <v>1.0683159644884358E-4</v>
      </c>
      <c r="X7229" s="13">
        <v>1.0200865267562699E-4</v>
      </c>
    </row>
    <row r="7230" spans="1:24" x14ac:dyDescent="0.25">
      <c r="A7230" s="13">
        <v>9.7387959834518813E-5</v>
      </c>
      <c r="B7230" s="13">
        <v>8.9102600871502323E-5</v>
      </c>
      <c r="C7230" s="13">
        <v>8.7515082914685376E-5</v>
      </c>
      <c r="D7230" s="13">
        <v>1.02953048466577E-4</v>
      </c>
      <c r="E7230" s="13">
        <v>1.1354498870515665E-4</v>
      </c>
      <c r="F7230" s="13">
        <v>6.1614345191762432E-5</v>
      </c>
      <c r="G7230" s="13">
        <v>1.2303390673778112E-4</v>
      </c>
      <c r="H7230" s="13">
        <v>5.6762087983239648E-5</v>
      </c>
      <c r="I7230" s="13">
        <v>5.813172338349984E-7</v>
      </c>
      <c r="J7230" s="13">
        <v>2.3319942571410125E-6</v>
      </c>
      <c r="K7230" s="13">
        <v>1.6876031542266943E-4</v>
      </c>
      <c r="L7230" s="13">
        <v>7.9235263368645898E-5</v>
      </c>
      <c r="M7230" s="13">
        <v>7.9235263368645898E-5</v>
      </c>
      <c r="N7230" s="13">
        <v>0</v>
      </c>
      <c r="O7230" s="13">
        <v>1.1964935413767001E-4</v>
      </c>
      <c r="P7230" s="13">
        <v>1.1415525114155251E-4</v>
      </c>
      <c r="Q7230" s="13">
        <v>1.1316382709217489E-4</v>
      </c>
      <c r="R7230" s="13">
        <v>7.1905685246784524E-5</v>
      </c>
      <c r="S7230" s="13">
        <v>7.6200018090635336E-5</v>
      </c>
      <c r="T7230" s="13">
        <v>1.0219716878425256E-4</v>
      </c>
      <c r="U7230" s="13">
        <v>1.1575596648502539E-4</v>
      </c>
      <c r="V7230" s="13">
        <v>1.1354498870515665E-4</v>
      </c>
      <c r="W7230" s="13">
        <v>9.0789145071695502E-5</v>
      </c>
      <c r="X7230" s="13">
        <v>1.02953048466577E-4</v>
      </c>
    </row>
    <row r="7231" spans="1:24" x14ac:dyDescent="0.25">
      <c r="A7231" s="13">
        <v>1.0536752861115014E-4</v>
      </c>
      <c r="B7231" s="13">
        <v>9.6827097001611089E-5</v>
      </c>
      <c r="C7231" s="13">
        <v>9.8116157368824779E-5</v>
      </c>
      <c r="D7231" s="13">
        <v>1.0554472192435E-4</v>
      </c>
      <c r="E7231" s="13">
        <v>1.1770734594924865E-4</v>
      </c>
      <c r="F7231" s="13">
        <v>7.5628909001390152E-5</v>
      </c>
      <c r="G7231" s="13">
        <v>1.2303390673778112E-4</v>
      </c>
      <c r="H7231" s="13">
        <v>6.8983743452936326E-5</v>
      </c>
      <c r="I7231" s="13">
        <v>6.9290292717106111E-5</v>
      </c>
      <c r="J7231" s="13">
        <v>2.3319942571410125E-6</v>
      </c>
      <c r="K7231" s="13">
        <v>1.6876031542266943E-4</v>
      </c>
      <c r="L7231" s="13">
        <v>9.2025329528538517E-5</v>
      </c>
      <c r="M7231" s="13">
        <v>9.2025329528538504E-5</v>
      </c>
      <c r="N7231" s="13">
        <v>1.8258170531312699E-4</v>
      </c>
      <c r="O7231" s="13">
        <v>1.1964935413767001E-4</v>
      </c>
      <c r="P7231" s="13">
        <v>1.1415525114155251E-4</v>
      </c>
      <c r="Q7231" s="13">
        <v>1.1685450351722751E-4</v>
      </c>
      <c r="R7231" s="13">
        <v>8.9426912608939191E-5</v>
      </c>
      <c r="S7231" s="13">
        <v>9.6371947151147256E-5</v>
      </c>
      <c r="T7231" s="13">
        <v>1.053343839481162E-4</v>
      </c>
      <c r="U7231" s="13">
        <v>1.1587418962815795E-4</v>
      </c>
      <c r="V7231" s="13">
        <v>1.1770734594924865E-4</v>
      </c>
      <c r="W7231" s="13">
        <v>1.3134795157641088E-4</v>
      </c>
      <c r="X7231" s="13">
        <v>1.0554472192435002E-4</v>
      </c>
    </row>
    <row r="7232" spans="1:24" x14ac:dyDescent="0.25">
      <c r="A7232" s="13">
        <v>1.0367311298172495E-4</v>
      </c>
      <c r="B7232" s="13">
        <v>1.1887562152782679E-4</v>
      </c>
      <c r="C7232" s="13">
        <v>1.1912497683572524E-4</v>
      </c>
      <c r="D7232" s="13">
        <v>1.1275097721880401E-4</v>
      </c>
      <c r="E7232" s="13">
        <v>1.1749218491431858E-4</v>
      </c>
      <c r="F7232" s="13">
        <v>1.06193847772434E-4</v>
      </c>
      <c r="G7232" s="13">
        <v>1.2303390673778112E-4</v>
      </c>
      <c r="H7232" s="13">
        <v>9.5638454665243072E-5</v>
      </c>
      <c r="I7232" s="13">
        <v>4.2799413370877412E-5</v>
      </c>
      <c r="J7232" s="13">
        <v>2.3319942571410125E-6</v>
      </c>
      <c r="K7232" s="13">
        <v>1.6876031542266943E-4</v>
      </c>
      <c r="L7232" s="13">
        <v>1.1588532196724199E-4</v>
      </c>
      <c r="M7232" s="13">
        <v>1.15885321967242E-4</v>
      </c>
      <c r="N7232" s="13">
        <v>1.8258170531312699E-4</v>
      </c>
      <c r="O7232" s="13">
        <v>1.1964935413767001E-4</v>
      </c>
      <c r="P7232" s="13">
        <v>1.1415525114155251E-4</v>
      </c>
      <c r="Q7232" s="13">
        <v>1.2008486815466796E-4</v>
      </c>
      <c r="R7232" s="13">
        <v>1.2627482372849349E-4</v>
      </c>
      <c r="S7232" s="13">
        <v>1.2316281623997251E-4</v>
      </c>
      <c r="T7232" s="13">
        <v>1.1346505829993015E-4</v>
      </c>
      <c r="U7232" s="13">
        <v>1.158551679258574E-4</v>
      </c>
      <c r="V7232" s="13">
        <v>1.1749218491431858E-4</v>
      </c>
      <c r="W7232" s="13">
        <v>1.2134770412688252E-4</v>
      </c>
      <c r="X7232" s="13">
        <v>1.1275097721880398E-4</v>
      </c>
    </row>
    <row r="7233" spans="1:24" x14ac:dyDescent="0.25">
      <c r="A7233" s="13">
        <v>8.2992878199657574E-5</v>
      </c>
      <c r="B7233" s="13">
        <v>1.460340410635157E-4</v>
      </c>
      <c r="C7233" s="13">
        <v>1.4158112668114984E-4</v>
      </c>
      <c r="D7233" s="13">
        <v>1.21747447712903E-4</v>
      </c>
      <c r="E7233" s="13">
        <v>1.137435883336132E-4</v>
      </c>
      <c r="F7233" s="13">
        <v>1.4481437288578881E-4</v>
      </c>
      <c r="G7233" s="13">
        <v>1.2303390673778112E-4</v>
      </c>
      <c r="H7233" s="13">
        <v>1.2931818657883513E-4</v>
      </c>
      <c r="I7233" s="13">
        <v>1.6064199875736357E-4</v>
      </c>
      <c r="J7233" s="13">
        <v>2.3319942571410125E-6</v>
      </c>
      <c r="K7233" s="13">
        <v>1.6876031542266943E-4</v>
      </c>
      <c r="L7233" s="13">
        <v>1.2695409624751601E-4</v>
      </c>
      <c r="M7233" s="13">
        <v>1.2695409624751601E-4</v>
      </c>
      <c r="N7233" s="13">
        <v>1.8258170531312699E-4</v>
      </c>
      <c r="O7233" s="13">
        <v>1.1964935413767001E-4</v>
      </c>
      <c r="P7233" s="13">
        <v>1.1415525114155251E-4</v>
      </c>
      <c r="Q7233" s="13">
        <v>1.2250039246953327E-4</v>
      </c>
      <c r="R7233" s="13">
        <v>1.6012510737346239E-4</v>
      </c>
      <c r="S7233" s="13">
        <v>1.4459397418361422E-4</v>
      </c>
      <c r="T7233" s="13">
        <v>1.2302106579568348E-4</v>
      </c>
      <c r="U7233" s="13">
        <v>1.1574576954725845E-4</v>
      </c>
      <c r="V7233" s="13">
        <v>1.137435883336132E-4</v>
      </c>
      <c r="W7233" s="13">
        <v>1.1131206504864145E-4</v>
      </c>
      <c r="X7233" s="13">
        <v>1.2174744771290299E-4</v>
      </c>
    </row>
    <row r="7234" spans="1:24" x14ac:dyDescent="0.25">
      <c r="A7234" s="13">
        <v>7.1225589333905485E-5</v>
      </c>
      <c r="B7234" s="13">
        <v>1.6153167042102289E-4</v>
      </c>
      <c r="C7234" s="13">
        <v>1.5389338407023007E-4</v>
      </c>
      <c r="D7234" s="13">
        <v>1.30743918207002E-4</v>
      </c>
      <c r="E7234" s="13">
        <v>1.1443052070432845E-4</v>
      </c>
      <c r="F7234" s="13">
        <v>1.5745477488529163E-4</v>
      </c>
      <c r="G7234" s="13">
        <v>1.2303390673778112E-4</v>
      </c>
      <c r="H7234" s="13">
        <v>1.4034147922888958E-4</v>
      </c>
      <c r="I7234" s="13">
        <v>1.3141837606805038E-4</v>
      </c>
      <c r="J7234" s="13">
        <v>2.3319942571410125E-6</v>
      </c>
      <c r="K7234" s="13">
        <v>1.6876031542266943E-4</v>
      </c>
      <c r="L7234" s="13">
        <v>1.2317853864735601E-4</v>
      </c>
      <c r="M7234" s="13">
        <v>1.2317853864735601E-4</v>
      </c>
      <c r="N7234" s="13">
        <v>1.8258170531312699E-4</v>
      </c>
      <c r="O7234" s="13">
        <v>1.1964935413767001E-4</v>
      </c>
      <c r="P7234" s="13">
        <v>1.1415525114155251E-4</v>
      </c>
      <c r="Q7234" s="13">
        <v>1.2396919155828473E-4</v>
      </c>
      <c r="R7234" s="13">
        <v>1.746669658108961E-4</v>
      </c>
      <c r="S7234" s="13">
        <v>1.5293565567115866E-4</v>
      </c>
      <c r="T7234" s="13">
        <v>1.3171988514407176E-4</v>
      </c>
      <c r="U7234" s="13">
        <v>1.1596830046356341E-4</v>
      </c>
      <c r="V7234" s="13">
        <v>1.1443052070432845E-4</v>
      </c>
      <c r="W7234" s="13">
        <v>1.027144500194789E-4</v>
      </c>
      <c r="X7234" s="13">
        <v>1.30743918207002E-4</v>
      </c>
    </row>
    <row r="7235" spans="1:24" x14ac:dyDescent="0.25">
      <c r="A7235" s="13">
        <v>5.2382351533740879E-5</v>
      </c>
      <c r="B7235" s="13">
        <v>1.6919662884504186E-4</v>
      </c>
      <c r="C7235" s="13">
        <v>1.6040842124073716E-4</v>
      </c>
      <c r="D7235" s="13">
        <v>1.39740388701101E-4</v>
      </c>
      <c r="E7235" s="13">
        <v>1.1741433410396219E-4</v>
      </c>
      <c r="F7235" s="13">
        <v>1.4394755186394458E-4</v>
      </c>
      <c r="G7235" s="13">
        <v>1.2303390673778112E-4</v>
      </c>
      <c r="H7235" s="13">
        <v>1.2856225952846253E-4</v>
      </c>
      <c r="I7235" s="13">
        <v>1.2305283522187337E-4</v>
      </c>
      <c r="J7235" s="13">
        <v>2.3319942571410125E-6</v>
      </c>
      <c r="K7235" s="13">
        <v>1.6876031542266943E-4</v>
      </c>
      <c r="L7235" s="13">
        <v>1.1898757205027099E-4</v>
      </c>
      <c r="M7235" s="13">
        <v>1.1898757205027099E-4</v>
      </c>
      <c r="N7235" s="13">
        <v>1.8258170531312699E-4</v>
      </c>
      <c r="O7235" s="13">
        <v>1.1964935413767001E-4</v>
      </c>
      <c r="P7235" s="13">
        <v>1.1415525114155251E-4</v>
      </c>
      <c r="Q7235" s="13">
        <v>1.245248457246916E-4</v>
      </c>
      <c r="R7235" s="13">
        <v>1.7845276937333038E-4</v>
      </c>
      <c r="S7235" s="13">
        <v>1.559617996611327E-4</v>
      </c>
      <c r="T7235" s="13">
        <v>1.4027516366485698E-4</v>
      </c>
      <c r="U7235" s="13">
        <v>1.1576106495390889E-4</v>
      </c>
      <c r="V7235" s="13">
        <v>1.1741433410396219E-4</v>
      </c>
      <c r="W7235" s="13">
        <v>1.3200205902059138E-4</v>
      </c>
      <c r="X7235" s="13">
        <v>1.39740388701101E-4</v>
      </c>
    </row>
    <row r="7236" spans="1:24" x14ac:dyDescent="0.25">
      <c r="A7236" s="13">
        <v>3.5011349241156604E-5</v>
      </c>
      <c r="B7236" s="13">
        <v>1.6883990786162648E-4</v>
      </c>
      <c r="C7236" s="13">
        <v>1.6114308038808655E-4</v>
      </c>
      <c r="D7236" s="13">
        <v>1.3955641990439301E-4</v>
      </c>
      <c r="E7236" s="13">
        <v>1.180367288391382E-4</v>
      </c>
      <c r="F7236" s="13">
        <v>1.1183572090705374E-4</v>
      </c>
      <c r="G7236" s="13">
        <v>1.2303390673778112E-4</v>
      </c>
      <c r="H7236" s="13">
        <v>1.0055855282824767E-4</v>
      </c>
      <c r="I7236" s="13">
        <v>2.3325489330218457E-4</v>
      </c>
      <c r="J7236" s="13">
        <v>2.3319942571410125E-6</v>
      </c>
      <c r="K7236" s="13">
        <v>1.6876031542266943E-4</v>
      </c>
      <c r="L7236" s="13">
        <v>1.1809090957274998E-4</v>
      </c>
      <c r="M7236" s="13">
        <v>1.1809090957274999E-4</v>
      </c>
      <c r="N7236" s="13">
        <v>1.8258170531312699E-4</v>
      </c>
      <c r="O7236" s="13">
        <v>1.1964935413767001E-4</v>
      </c>
      <c r="P7236" s="13">
        <v>1.1415525114155251E-4</v>
      </c>
      <c r="Q7236" s="13">
        <v>1.2431503896533208E-4</v>
      </c>
      <c r="R7236" s="13">
        <v>1.7752047731739348E-4</v>
      </c>
      <c r="S7236" s="13">
        <v>1.5910754848418921E-4</v>
      </c>
      <c r="T7236" s="13">
        <v>1.3994992391277124E-4</v>
      </c>
      <c r="U7236" s="13">
        <v>1.1574576954725845E-4</v>
      </c>
      <c r="V7236" s="13">
        <v>1.180367288391382E-4</v>
      </c>
      <c r="W7236" s="13">
        <v>1.2877333015387762E-4</v>
      </c>
      <c r="X7236" s="13">
        <v>1.3955641990439301E-4</v>
      </c>
    </row>
    <row r="7237" spans="1:24" x14ac:dyDescent="0.25">
      <c r="A7237" s="13">
        <v>3.1986633922059263E-5</v>
      </c>
      <c r="B7237" s="13">
        <v>1.5997564657750481E-4</v>
      </c>
      <c r="C7237" s="13">
        <v>1.5522027455694247E-4</v>
      </c>
      <c r="D7237" s="13">
        <v>1.3789035928257301E-4</v>
      </c>
      <c r="E7237" s="13">
        <v>1.1469373421789355E-4</v>
      </c>
      <c r="F7237" s="13">
        <v>9.6113546822990974E-5</v>
      </c>
      <c r="G7237" s="13">
        <v>1.2303390673778112E-4</v>
      </c>
      <c r="H7237" s="13">
        <v>8.6847744736025389E-5</v>
      </c>
      <c r="I7237" s="13">
        <v>1.75867283097407E-4</v>
      </c>
      <c r="J7237" s="13">
        <v>2.3319942571410125E-6</v>
      </c>
      <c r="K7237" s="13">
        <v>1.6876031542266943E-4</v>
      </c>
      <c r="L7237" s="13">
        <v>1.18564254422086E-4</v>
      </c>
      <c r="M7237" s="13">
        <v>1.18564254422086E-4</v>
      </c>
      <c r="N7237" s="13">
        <v>1.8258170531312699E-4</v>
      </c>
      <c r="O7237" s="13">
        <v>1.1964935413767001E-4</v>
      </c>
      <c r="P7237" s="13">
        <v>1.1415525114155251E-4</v>
      </c>
      <c r="Q7237" s="13">
        <v>1.235560143650142E-4</v>
      </c>
      <c r="R7237" s="13">
        <v>1.703464450081616E-4</v>
      </c>
      <c r="S7237" s="13">
        <v>1.5606455624306962E-4</v>
      </c>
      <c r="T7237" s="13">
        <v>1.3792566650988031E-4</v>
      </c>
      <c r="U7237" s="13">
        <v>1.1597849740133036E-4</v>
      </c>
      <c r="V7237" s="13">
        <v>1.1469373421789355E-4</v>
      </c>
      <c r="W7237" s="13">
        <v>1.1244244497380885E-4</v>
      </c>
      <c r="X7237" s="13">
        <v>1.3789035928257301E-4</v>
      </c>
    </row>
    <row r="7238" spans="1:24" x14ac:dyDescent="0.25">
      <c r="A7238" s="13">
        <v>3.11718770257508E-5</v>
      </c>
      <c r="B7238" s="13">
        <v>1.5145967759332536E-4</v>
      </c>
      <c r="C7238" s="13">
        <v>1.4788510026654753E-4</v>
      </c>
      <c r="D7238" s="13">
        <v>1.3902381171771301E-4</v>
      </c>
      <c r="E7238" s="13">
        <v>1.1487647393591508E-4</v>
      </c>
      <c r="F7238" s="13">
        <v>1.2215495557880477E-4</v>
      </c>
      <c r="G7238" s="13">
        <v>1.2303390673778112E-4</v>
      </c>
      <c r="H7238" s="13">
        <v>1.0955762925918513E-4</v>
      </c>
      <c r="I7238" s="13">
        <v>1.9053486471437155E-4</v>
      </c>
      <c r="J7238" s="13">
        <v>2.3319942571410125E-6</v>
      </c>
      <c r="K7238" s="13">
        <v>1.6876031542266943E-4</v>
      </c>
      <c r="L7238" s="13">
        <v>1.2038212981410201E-4</v>
      </c>
      <c r="M7238" s="13">
        <v>1.2038212981410201E-4</v>
      </c>
      <c r="N7238" s="13">
        <v>1.8258170531312699E-4</v>
      </c>
      <c r="O7238" s="13">
        <v>1.1964935413767001E-4</v>
      </c>
      <c r="P7238" s="13">
        <v>1.1415525114155251E-4</v>
      </c>
      <c r="Q7238" s="13">
        <v>1.2249284640139481E-4</v>
      </c>
      <c r="R7238" s="13">
        <v>1.5990680534555828E-4</v>
      </c>
      <c r="S7238" s="13">
        <v>1.4618795562019977E-4</v>
      </c>
      <c r="T7238" s="13">
        <v>1.3865430123895483E-4</v>
      </c>
      <c r="U7238" s="13">
        <v>1.1575086801614191E-4</v>
      </c>
      <c r="V7238" s="13">
        <v>1.1487647393591508E-4</v>
      </c>
      <c r="W7238" s="13">
        <v>1.0754827693027505E-4</v>
      </c>
      <c r="X7238" s="13">
        <v>1.3902381171771301E-4</v>
      </c>
    </row>
    <row r="7239" spans="1:24" x14ac:dyDescent="0.25">
      <c r="A7239" s="13">
        <v>3.1594998773928189E-5</v>
      </c>
      <c r="B7239" s="13">
        <v>1.5010480221821441E-4</v>
      </c>
      <c r="C7239" s="13">
        <v>1.449901135644712E-4</v>
      </c>
      <c r="D7239" s="13">
        <v>1.39429678219565E-4</v>
      </c>
      <c r="E7239" s="13">
        <v>1.16104244502377E-4</v>
      </c>
      <c r="F7239" s="13">
        <v>1.2359736239547981E-4</v>
      </c>
      <c r="G7239" s="13">
        <v>1.2303390673778112E-4</v>
      </c>
      <c r="H7239" s="13">
        <v>1.1081550637901625E-4</v>
      </c>
      <c r="I7239" s="13">
        <v>1.627054988327541E-4</v>
      </c>
      <c r="J7239" s="13">
        <v>2.3319942571410125E-6</v>
      </c>
      <c r="K7239" s="13">
        <v>1.6876031542266943E-4</v>
      </c>
      <c r="L7239" s="13">
        <v>1.2347372310887001E-4</v>
      </c>
      <c r="M7239" s="13">
        <v>1.2347372310887001E-4</v>
      </c>
      <c r="N7239" s="13">
        <v>1.8258170531312699E-4</v>
      </c>
      <c r="O7239" s="13">
        <v>1.1964935413767001E-4</v>
      </c>
      <c r="P7239" s="13">
        <v>1.1415525114155251E-4</v>
      </c>
      <c r="Q7239" s="13">
        <v>1.2136553015933614E-4</v>
      </c>
      <c r="R7239" s="13">
        <v>1.5282800777803246E-4</v>
      </c>
      <c r="S7239" s="13">
        <v>1.387465048209073E-4</v>
      </c>
      <c r="T7239" s="13">
        <v>1.3897229898423549E-4</v>
      </c>
      <c r="U7239" s="13">
        <v>1.1596150250505209E-4</v>
      </c>
      <c r="V7239" s="13">
        <v>1.16104244502377E-4</v>
      </c>
      <c r="W7239" s="13">
        <v>1.2033618231446299E-4</v>
      </c>
      <c r="X7239" s="13">
        <v>1.39429678219565E-4</v>
      </c>
    </row>
    <row r="7240" spans="1:24" x14ac:dyDescent="0.25">
      <c r="A7240" s="13">
        <v>3.1381869532648612E-5</v>
      </c>
      <c r="B7240" s="13">
        <v>1.5209772799578596E-4</v>
      </c>
      <c r="C7240" s="13">
        <v>1.4492908813504675E-4</v>
      </c>
      <c r="D7240" s="13">
        <v>1.3844382682611601E-4</v>
      </c>
      <c r="E7240" s="13">
        <v>1.1810785443747355E-4</v>
      </c>
      <c r="F7240" s="13">
        <v>1.1937468772625763E-4</v>
      </c>
      <c r="G7240" s="13">
        <v>1.2303390673778112E-4</v>
      </c>
      <c r="H7240" s="13">
        <v>1.0713304607066222E-4</v>
      </c>
      <c r="I7240" s="13">
        <v>3.3286059964400528E-4</v>
      </c>
      <c r="J7240" s="13">
        <v>2.3319942571410125E-6</v>
      </c>
      <c r="K7240" s="13">
        <v>1.6876031542266943E-4</v>
      </c>
      <c r="L7240" s="13">
        <v>1.2832569026907499E-4</v>
      </c>
      <c r="M7240" s="13">
        <v>1.2832569026907499E-4</v>
      </c>
      <c r="N7240" s="13">
        <v>1.8258170531312699E-4</v>
      </c>
      <c r="O7240" s="13">
        <v>1.1964935413767001E-4</v>
      </c>
      <c r="P7240" s="13">
        <v>1.1415525114155251E-4</v>
      </c>
      <c r="Q7240" s="13">
        <v>1.2038088745492062E-4</v>
      </c>
      <c r="R7240" s="13">
        <v>1.5210405132448366E-4</v>
      </c>
      <c r="S7240" s="13">
        <v>1.3552483378757936E-4</v>
      </c>
      <c r="T7240" s="13">
        <v>1.3802629847896859E-4</v>
      </c>
      <c r="U7240" s="13">
        <v>1.157627644435367E-4</v>
      </c>
      <c r="V7240" s="13">
        <v>1.1810785443747355E-4</v>
      </c>
      <c r="W7240" s="13">
        <v>1.3254078497251605E-4</v>
      </c>
      <c r="X7240" s="13">
        <v>1.3844382682611601E-4</v>
      </c>
    </row>
    <row r="7241" spans="1:24" x14ac:dyDescent="0.25">
      <c r="A7241" s="13">
        <v>3.0842336281457799E-5</v>
      </c>
      <c r="B7241" s="13">
        <v>1.521600279137553E-4</v>
      </c>
      <c r="C7241" s="13">
        <v>1.4475234201493181E-4</v>
      </c>
      <c r="D7241" s="13">
        <v>1.3658950666905499E-4</v>
      </c>
      <c r="E7241" s="13">
        <v>1.1668506797231668E-4</v>
      </c>
      <c r="F7241" s="13">
        <v>1.2922540340762912E-4</v>
      </c>
      <c r="G7241" s="13">
        <v>1.2303390673778112E-4</v>
      </c>
      <c r="H7241" s="13">
        <v>1.1572354198784187E-4</v>
      </c>
      <c r="I7241" s="13">
        <v>1.0648906434644122E-4</v>
      </c>
      <c r="J7241" s="13">
        <v>2.3319942571410125E-6</v>
      </c>
      <c r="K7241" s="13">
        <v>1.6876031542266943E-4</v>
      </c>
      <c r="L7241" s="13">
        <v>1.3512450368601E-4</v>
      </c>
      <c r="M7241" s="13">
        <v>1.3512450368601E-4</v>
      </c>
      <c r="N7241" s="13">
        <v>1.8258170531312699E-4</v>
      </c>
      <c r="O7241" s="13">
        <v>1.1964935413767001E-4</v>
      </c>
      <c r="P7241" s="13">
        <v>1.1415525114155251E-4</v>
      </c>
      <c r="Q7241" s="13">
        <v>1.1969028986972286E-4</v>
      </c>
      <c r="R7241" s="13">
        <v>1.5072818312214346E-4</v>
      </c>
      <c r="S7241" s="13">
        <v>1.3586254337271579E-4</v>
      </c>
      <c r="T7241" s="13">
        <v>1.3634117685778666E-4</v>
      </c>
      <c r="U7241" s="13">
        <v>1.1574576954725845E-4</v>
      </c>
      <c r="V7241" s="13">
        <v>1.1668506797231668E-4</v>
      </c>
      <c r="W7241" s="13">
        <v>1.208330508593525E-4</v>
      </c>
      <c r="X7241" s="13">
        <v>1.3658950666905499E-4</v>
      </c>
    </row>
    <row r="7242" spans="1:24" x14ac:dyDescent="0.25">
      <c r="A7242" s="13">
        <v>3.1006120720685199E-5</v>
      </c>
      <c r="B7242" s="13">
        <v>1.4780394440541456E-4</v>
      </c>
      <c r="C7242" s="13">
        <v>1.4406357574818913E-4</v>
      </c>
      <c r="D7242" s="13">
        <v>1.3594127891051501E-4</v>
      </c>
      <c r="E7242" s="13">
        <v>1.1390575591781074E-4</v>
      </c>
      <c r="F7242" s="13">
        <v>1.5511924062926532E-4</v>
      </c>
      <c r="G7242" s="13">
        <v>1.2303390673778112E-4</v>
      </c>
      <c r="H7242" s="13">
        <v>1.3830473406845734E-4</v>
      </c>
      <c r="I7242" s="13">
        <v>3.9564737577022078E-5</v>
      </c>
      <c r="J7242" s="13">
        <v>2.8211076781047706E-4</v>
      </c>
      <c r="K7242" s="13">
        <v>1.6876031542266943E-4</v>
      </c>
      <c r="L7242" s="13">
        <v>1.4216782762954401E-4</v>
      </c>
      <c r="M7242" s="13">
        <v>1.4216782762954401E-4</v>
      </c>
      <c r="N7242" s="13">
        <v>1.8258170531312699E-4</v>
      </c>
      <c r="O7242" s="13">
        <v>1.1964935413767001E-4</v>
      </c>
      <c r="P7242" s="13">
        <v>1.1415525114155251E-4</v>
      </c>
      <c r="Q7242" s="13">
        <v>1.1937319869321422E-4</v>
      </c>
      <c r="R7242" s="13">
        <v>1.4766438160947388E-4</v>
      </c>
      <c r="S7242" s="13">
        <v>1.4182224802226426E-4</v>
      </c>
      <c r="T7242" s="13">
        <v>1.3623108961630315E-4</v>
      </c>
      <c r="U7242" s="13">
        <v>1.1597849740133036E-4</v>
      </c>
      <c r="V7242" s="13">
        <v>1.1390575591781074E-4</v>
      </c>
      <c r="W7242" s="13">
        <v>1.0669624738228027E-4</v>
      </c>
      <c r="X7242" s="13">
        <v>1.3594127891051501E-4</v>
      </c>
    </row>
    <row r="7243" spans="1:24" x14ac:dyDescent="0.25">
      <c r="A7243" s="13">
        <v>3.0323462067425095E-5</v>
      </c>
      <c r="B7243" s="13">
        <v>1.3410529559741948E-4</v>
      </c>
      <c r="C7243" s="13">
        <v>1.3810866877197851E-4</v>
      </c>
      <c r="D7243" s="13">
        <v>1.34635079443497E-4</v>
      </c>
      <c r="E7243" s="13">
        <v>1.1499536226452191E-4</v>
      </c>
      <c r="F7243" s="13">
        <v>1.8729566731769549E-4</v>
      </c>
      <c r="G7243" s="13">
        <v>1.2303390673778112E-4</v>
      </c>
      <c r="H7243" s="13">
        <v>1.663647726521622E-4</v>
      </c>
      <c r="I7243" s="13">
        <v>8.8307955574082962E-5</v>
      </c>
      <c r="J7243" s="13">
        <v>5.2341823123054567E-4</v>
      </c>
      <c r="K7243" s="13">
        <v>1.6876031542266943E-4</v>
      </c>
      <c r="L7243" s="13">
        <v>1.4577838342199299E-4</v>
      </c>
      <c r="M7243" s="13">
        <v>1.4577838342199299E-4</v>
      </c>
      <c r="N7243" s="13">
        <v>1.8258170531312699E-4</v>
      </c>
      <c r="O7243" s="13">
        <v>1.1964935413767001E-4</v>
      </c>
      <c r="P7243" s="13">
        <v>1.1415525114155251E-4</v>
      </c>
      <c r="Q7243" s="13">
        <v>1.1942652177612161E-4</v>
      </c>
      <c r="R7243" s="13">
        <v>1.3862373561927772E-4</v>
      </c>
      <c r="S7243" s="13">
        <v>1.4733268523356191E-4</v>
      </c>
      <c r="T7243" s="13">
        <v>1.3554406720350676E-4</v>
      </c>
      <c r="U7243" s="13">
        <v>1.1575086801614191E-4</v>
      </c>
      <c r="V7243" s="13">
        <v>1.1499536226452191E-4</v>
      </c>
      <c r="W7243" s="13">
        <v>1.0980281933232248E-4</v>
      </c>
      <c r="X7243" s="13">
        <v>1.34635079443497E-4</v>
      </c>
    </row>
    <row r="7244" spans="1:24" x14ac:dyDescent="0.25">
      <c r="A7244" s="13">
        <v>3.0323462067425091E-5</v>
      </c>
      <c r="B7244" s="13">
        <v>1.199627256621242E-4</v>
      </c>
      <c r="C7244" s="13">
        <v>1.2938667081352368E-4</v>
      </c>
      <c r="D7244" s="13">
        <v>1.30954723996123E-4</v>
      </c>
      <c r="E7244" s="13">
        <v>1.1813811026661108E-4</v>
      </c>
      <c r="F7244" s="13">
        <v>1.9783177419803669E-4</v>
      </c>
      <c r="G7244" s="13">
        <v>1.2303390673778112E-4</v>
      </c>
      <c r="H7244" s="13">
        <v>1.7555297644020803E-4</v>
      </c>
      <c r="I7244" s="13">
        <v>2.053139868759521E-4</v>
      </c>
      <c r="J7244" s="13">
        <v>5.2341823123054567E-4</v>
      </c>
      <c r="K7244" s="13">
        <v>1.6876031542266943E-4</v>
      </c>
      <c r="L7244" s="13">
        <v>1.46784368283423E-4</v>
      </c>
      <c r="M7244" s="13">
        <v>1.46784368283423E-4</v>
      </c>
      <c r="N7244" s="13">
        <v>1.8258170531312699E-4</v>
      </c>
      <c r="O7244" s="13">
        <v>1.1964935413767001E-4</v>
      </c>
      <c r="P7244" s="13">
        <v>1.1415525114155251E-4</v>
      </c>
      <c r="Q7244" s="13">
        <v>1.1975978729320127E-4</v>
      </c>
      <c r="R7244" s="13">
        <v>1.3064042720625684E-4</v>
      </c>
      <c r="S7244" s="13">
        <v>1.4556281450030017E-4</v>
      </c>
      <c r="T7244" s="13">
        <v>1.3180593707638299E-4</v>
      </c>
      <c r="U7244" s="13">
        <v>1.1596150250505209E-4</v>
      </c>
      <c r="V7244" s="13">
        <v>1.1813811026661108E-4</v>
      </c>
      <c r="W7244" s="13">
        <v>1.2646103722254571E-4</v>
      </c>
      <c r="X7244" s="13">
        <v>1.30954723996123E-4</v>
      </c>
    </row>
    <row r="7245" spans="1:24" x14ac:dyDescent="0.25">
      <c r="A7245" s="13">
        <v>3.1466743096931434E-5</v>
      </c>
      <c r="B7245" s="13">
        <v>1.1303178965471141E-4</v>
      </c>
      <c r="C7245" s="13">
        <v>1.2231705393779991E-4</v>
      </c>
      <c r="D7245" s="13">
        <v>1.27274368548749E-4</v>
      </c>
      <c r="E7245" s="13">
        <v>1.1655669419727677E-4</v>
      </c>
      <c r="F7245" s="13">
        <v>1.9958469947995073E-4</v>
      </c>
      <c r="G7245" s="13">
        <v>1.2303390673778112E-4</v>
      </c>
      <c r="H7245" s="13">
        <v>1.7708164683985018E-4</v>
      </c>
      <c r="I7245" s="13">
        <v>2.0642939232210883E-4</v>
      </c>
      <c r="J7245" s="13">
        <v>5.2341823123054567E-4</v>
      </c>
      <c r="K7245" s="13">
        <v>1.6876031542266943E-4</v>
      </c>
      <c r="L7245" s="13">
        <v>1.4453542834508404E-4</v>
      </c>
      <c r="M7245" s="13">
        <v>1.4453542834508401E-4</v>
      </c>
      <c r="N7245" s="13">
        <v>1.8258170531312699E-4</v>
      </c>
      <c r="O7245" s="13">
        <v>1.1964935413767001E-4</v>
      </c>
      <c r="P7245" s="13">
        <v>1.1415525114155251E-4</v>
      </c>
      <c r="Q7245" s="13">
        <v>1.2019613441480303E-4</v>
      </c>
      <c r="R7245" s="13">
        <v>1.2408020808437456E-4</v>
      </c>
      <c r="S7245" s="13">
        <v>1.3627624923712747E-4</v>
      </c>
      <c r="T7245" s="13">
        <v>1.2748572354735394E-4</v>
      </c>
      <c r="U7245" s="13">
        <v>1.1576786291242017E-4</v>
      </c>
      <c r="V7245" s="13">
        <v>1.1655669419727677E-4</v>
      </c>
      <c r="W7245" s="13">
        <v>1.1341408069045983E-4</v>
      </c>
      <c r="X7245" s="13">
        <v>1.27274368548749E-4</v>
      </c>
    </row>
    <row r="7246" spans="1:24" x14ac:dyDescent="0.25">
      <c r="A7246" s="13">
        <v>3.6999865402300923E-5</v>
      </c>
      <c r="B7246" s="13">
        <v>1.0787448601072567E-4</v>
      </c>
      <c r="C7246" s="13">
        <v>1.1537791696925814E-4</v>
      </c>
      <c r="D7246" s="13">
        <v>1.2497123330590799E-4</v>
      </c>
      <c r="E7246" s="13">
        <v>1.1360475311765151E-4</v>
      </c>
      <c r="F7246" s="13">
        <v>1.9731662190889922E-4</v>
      </c>
      <c r="G7246" s="13">
        <v>1.2303390673778112E-4</v>
      </c>
      <c r="H7246" s="13">
        <v>1.7510372850942772E-4</v>
      </c>
      <c r="I7246" s="13">
        <v>1.2991257871573873E-4</v>
      </c>
      <c r="J7246" s="13">
        <v>5.2341823123054567E-4</v>
      </c>
      <c r="K7246" s="13">
        <v>1.6876031542266943E-4</v>
      </c>
      <c r="L7246" s="13">
        <v>1.39969544538726E-4</v>
      </c>
      <c r="M7246" s="13">
        <v>1.39969544538726E-4</v>
      </c>
      <c r="N7246" s="13">
        <v>1.8258170531312699E-4</v>
      </c>
      <c r="O7246" s="13">
        <v>1.1964935413767001E-4</v>
      </c>
      <c r="P7246" s="13">
        <v>1.1415525114155251E-4</v>
      </c>
      <c r="Q7246" s="13">
        <v>1.204791208893131E-4</v>
      </c>
      <c r="R7246" s="13">
        <v>1.1432064816538E-4</v>
      </c>
      <c r="S7246" s="13">
        <v>1.2352259755071403E-4</v>
      </c>
      <c r="T7246" s="13">
        <v>1.245753030784811E-4</v>
      </c>
      <c r="U7246" s="13">
        <v>1.1574576954725845E-4</v>
      </c>
      <c r="V7246" s="13">
        <v>1.1360475311765151E-4</v>
      </c>
      <c r="W7246" s="13">
        <v>1.0310439562232205E-4</v>
      </c>
      <c r="X7246" s="13">
        <v>1.2497123330590799E-4</v>
      </c>
    </row>
    <row r="7247" spans="1:24" x14ac:dyDescent="0.25">
      <c r="A7247" s="13">
        <v>4.2455702534044237E-5</v>
      </c>
      <c r="B7247" s="13">
        <v>1.0185300307178396E-4</v>
      </c>
      <c r="C7247" s="13">
        <v>1.0670464188770312E-4</v>
      </c>
      <c r="D7247" s="13">
        <v>1.1921782103262499E-4</v>
      </c>
      <c r="E7247" s="13">
        <v>1.1418707107915138E-4</v>
      </c>
      <c r="F7247" s="13">
        <v>1.5302885915296989E-4</v>
      </c>
      <c r="G7247" s="13">
        <v>1.2303390673778112E-4</v>
      </c>
      <c r="H7247" s="13">
        <v>1.3648177885197264E-4</v>
      </c>
      <c r="I7247" s="13">
        <v>1.3604730866960234E-4</v>
      </c>
      <c r="J7247" s="13">
        <v>5.2341823123054567E-4</v>
      </c>
      <c r="K7247" s="13">
        <v>1.6876031542266943E-4</v>
      </c>
      <c r="L7247" s="13">
        <v>1.3501311116711099E-4</v>
      </c>
      <c r="M7247" s="13">
        <v>1.3501311116711099E-4</v>
      </c>
      <c r="N7247" s="13">
        <v>1.8258170531312699E-4</v>
      </c>
      <c r="O7247" s="13">
        <v>1.1964935413767001E-4</v>
      </c>
      <c r="P7247" s="13">
        <v>1.1415525114155251E-4</v>
      </c>
      <c r="Q7247" s="13">
        <v>1.202853475339102E-4</v>
      </c>
      <c r="R7247" s="13">
        <v>1.0514511773258396E-4</v>
      </c>
      <c r="S7247" s="13">
        <v>1.0848354448337273E-4</v>
      </c>
      <c r="T7247" s="13">
        <v>1.1856035189607584E-4</v>
      </c>
      <c r="U7247" s="13">
        <v>1.1597339893244689E-4</v>
      </c>
      <c r="V7247" s="13">
        <v>1.1418707107915138E-4</v>
      </c>
      <c r="W7247" s="13">
        <v>1.0514037080380613E-4</v>
      </c>
      <c r="X7247" s="13">
        <v>1.1921782103262502E-4</v>
      </c>
    </row>
    <row r="7248" spans="1:24" x14ac:dyDescent="0.25">
      <c r="A7248" s="13">
        <v>3.7609681316889264E-5</v>
      </c>
      <c r="B7248" s="13">
        <v>9.7045721996778204E-5</v>
      </c>
      <c r="C7248" s="13">
        <v>9.8387456334440564E-5</v>
      </c>
      <c r="D7248" s="13">
        <v>1.15689017734887E-4</v>
      </c>
      <c r="E7248" s="13">
        <v>1.1814828195916897E-4</v>
      </c>
      <c r="F7248" s="13">
        <v>1.0204824760540013E-4</v>
      </c>
      <c r="G7248" s="13">
        <v>1.2303390673778112E-4</v>
      </c>
      <c r="H7248" s="13">
        <v>9.202320857946774E-5</v>
      </c>
      <c r="I7248" s="13">
        <v>1.4524940360039715E-4</v>
      </c>
      <c r="J7248" s="13">
        <v>5.0991223930466685E-4</v>
      </c>
      <c r="K7248" s="13">
        <v>1.6876031542266943E-4</v>
      </c>
      <c r="L7248" s="13">
        <v>1.3134055187845599E-4</v>
      </c>
      <c r="M7248" s="13">
        <v>1.3134055187845599E-4</v>
      </c>
      <c r="N7248" s="13">
        <v>0</v>
      </c>
      <c r="O7248" s="13">
        <v>1.1964935413767001E-4</v>
      </c>
      <c r="P7248" s="13">
        <v>1.1415525114155251E-4</v>
      </c>
      <c r="Q7248" s="13">
        <v>1.1924289963620706E-4</v>
      </c>
      <c r="R7248" s="13">
        <v>9.1672904300317001E-5</v>
      </c>
      <c r="S7248" s="13">
        <v>9.127252502599523E-5</v>
      </c>
      <c r="T7248" s="13">
        <v>1.1481329217937167E-4</v>
      </c>
      <c r="U7248" s="13">
        <v>1.157559664850254E-4</v>
      </c>
      <c r="V7248" s="13">
        <v>1.1814828195916897E-4</v>
      </c>
      <c r="W7248" s="13">
        <v>1.3451000229578646E-4</v>
      </c>
      <c r="X7248" s="13">
        <v>1.15689017734887E-4</v>
      </c>
    </row>
    <row r="7249" spans="1:24" x14ac:dyDescent="0.25">
      <c r="A7249" s="13">
        <v>3.6024905093734429E-5</v>
      </c>
      <c r="B7249" s="13">
        <v>9.220097872312314E-5</v>
      </c>
      <c r="C7249" s="13">
        <v>9.1148033240848254E-5</v>
      </c>
      <c r="D7249" s="13">
        <v>1.1413358195514899E-4</v>
      </c>
      <c r="E7249" s="13">
        <v>1.178928459016824E-4</v>
      </c>
      <c r="F7249" s="13">
        <v>6.3259030241029487E-5</v>
      </c>
      <c r="G7249" s="13">
        <v>1.2303390673778112E-4</v>
      </c>
      <c r="H7249" s="13">
        <v>5.8196365517763704E-5</v>
      </c>
      <c r="I7249" s="13">
        <v>1.3944929528038054E-4</v>
      </c>
      <c r="J7249" s="13">
        <v>2.4133552268990743E-4</v>
      </c>
      <c r="K7249" s="13">
        <v>1.6876031542266943E-4</v>
      </c>
      <c r="L7249" s="13">
        <v>1.2914649747779099E-4</v>
      </c>
      <c r="M7249" s="13">
        <v>1.2914649747779099E-4</v>
      </c>
      <c r="N7249" s="13">
        <v>0</v>
      </c>
      <c r="O7249" s="13">
        <v>1.1964935413767001E-4</v>
      </c>
      <c r="P7249" s="13">
        <v>1.1415525114155251E-4</v>
      </c>
      <c r="Q7249" s="13">
        <v>1.1695560526409337E-4</v>
      </c>
      <c r="R7249" s="13">
        <v>7.6853607520883268E-5</v>
      </c>
      <c r="S7249" s="13">
        <v>7.6653169815465197E-5</v>
      </c>
      <c r="T7249" s="13">
        <v>1.1306003426380457E-4</v>
      </c>
      <c r="U7249" s="13">
        <v>1.1587418962815795E-4</v>
      </c>
      <c r="V7249" s="13">
        <v>1.178928459016824E-4</v>
      </c>
      <c r="W7249" s="13">
        <v>1.2748886910640938E-4</v>
      </c>
      <c r="X7249" s="13">
        <v>1.14133581955149E-4</v>
      </c>
    </row>
    <row r="7250" spans="1:24" x14ac:dyDescent="0.25">
      <c r="A7250" s="13">
        <v>5.4155742980978999E-5</v>
      </c>
      <c r="B7250" s="13">
        <v>8.8241065568154351E-5</v>
      </c>
      <c r="C7250" s="13">
        <v>8.6236086580008929E-5</v>
      </c>
      <c r="D7250" s="13">
        <v>1.1257814617541199E-4</v>
      </c>
      <c r="E7250" s="13">
        <v>1.1400065613188471E-4</v>
      </c>
      <c r="F7250" s="13">
        <v>3.5791933126921323E-5</v>
      </c>
      <c r="G7250" s="13">
        <v>1.4118827200774873E-4</v>
      </c>
      <c r="H7250" s="13">
        <v>3.7782157044507009E-5</v>
      </c>
      <c r="I7250" s="13">
        <v>1.1436235565277344E-4</v>
      </c>
      <c r="J7250" s="13">
        <v>1.2698151684108107E-5</v>
      </c>
      <c r="K7250" s="13">
        <v>1.6891555771678885E-4</v>
      </c>
      <c r="L7250" s="13">
        <v>1.2350326166408901E-4</v>
      </c>
      <c r="M7250" s="13">
        <v>1.2350326166408901E-4</v>
      </c>
      <c r="N7250" s="13">
        <v>0</v>
      </c>
      <c r="O7250" s="13">
        <v>1.1964935413767001E-4</v>
      </c>
      <c r="P7250" s="13">
        <v>1.1415525114155251E-4</v>
      </c>
      <c r="Q7250" s="13">
        <v>9.8397004519927442E-5</v>
      </c>
      <c r="R7250" s="13">
        <v>6.6625714627938185E-5</v>
      </c>
      <c r="S7250" s="13">
        <v>6.8214521754969234E-5</v>
      </c>
      <c r="T7250" s="13">
        <v>1.1141528866985003E-4</v>
      </c>
      <c r="U7250" s="13">
        <v>1.1585517578931432E-4</v>
      </c>
      <c r="V7250" s="13">
        <v>1.1400065613188471E-4</v>
      </c>
      <c r="W7250" s="13">
        <v>1.0704793176489352E-4</v>
      </c>
      <c r="X7250" s="13">
        <v>1.1257814617541199E-4</v>
      </c>
    </row>
    <row r="7251" spans="1:24" x14ac:dyDescent="0.25">
      <c r="A7251" s="13">
        <v>7.4941391588259919E-5</v>
      </c>
      <c r="B7251" s="13">
        <v>8.5111958049138996E-5</v>
      </c>
      <c r="C7251" s="13">
        <v>8.2909466137224769E-5</v>
      </c>
      <c r="D7251" s="13">
        <v>1.0918573419758101E-4</v>
      </c>
      <c r="E7251" s="13">
        <v>1.1440889632644681E-4</v>
      </c>
      <c r="F7251" s="13">
        <v>2.1889879602443816E-5</v>
      </c>
      <c r="G7251" s="13">
        <v>1.4118827200774873E-4</v>
      </c>
      <c r="H7251" s="13">
        <v>2.5658618216939322E-5</v>
      </c>
      <c r="I7251" s="13">
        <v>1.0443524718197575E-4</v>
      </c>
      <c r="J7251" s="13">
        <v>5.055553541831508E-6</v>
      </c>
      <c r="K7251" s="13">
        <v>1.6891555771678885E-4</v>
      </c>
      <c r="L7251" s="13">
        <v>1.1836584471854299E-4</v>
      </c>
      <c r="M7251" s="13">
        <v>1.1836584471854299E-4</v>
      </c>
      <c r="N7251" s="13">
        <v>0</v>
      </c>
      <c r="O7251" s="13">
        <v>1.1964935413767001E-4</v>
      </c>
      <c r="P7251" s="13">
        <v>1.1415525114155251E-4</v>
      </c>
      <c r="Q7251" s="13">
        <v>9.9488804106562714E-5</v>
      </c>
      <c r="R7251" s="13">
        <v>6.2609252100483646E-5</v>
      </c>
      <c r="S7251" s="13">
        <v>6.457503703135167E-5</v>
      </c>
      <c r="T7251" s="13">
        <v>1.0804225236779105E-4</v>
      </c>
      <c r="U7251" s="13">
        <v>1.1574576954725845E-4</v>
      </c>
      <c r="V7251" s="13">
        <v>1.1440889632644681E-4</v>
      </c>
      <c r="W7251" s="13">
        <v>1.0686148802714821E-4</v>
      </c>
      <c r="X7251" s="13">
        <v>1.0918573419758101E-4</v>
      </c>
    </row>
    <row r="7252" spans="1:24" x14ac:dyDescent="0.25">
      <c r="A7252" s="13">
        <v>9.1991657609861619E-5</v>
      </c>
      <c r="B7252" s="13">
        <v>8.4461390130869413E-5</v>
      </c>
      <c r="C7252" s="13">
        <v>8.1790011599079405E-5</v>
      </c>
      <c r="D7252" s="13">
        <v>1.04982986635963E-4</v>
      </c>
      <c r="E7252" s="13">
        <v>1.1741433410396221E-4</v>
      </c>
      <c r="F7252" s="13">
        <v>1.4295029613176817E-5</v>
      </c>
      <c r="G7252" s="13">
        <v>1.4118827200774873E-4</v>
      </c>
      <c r="H7252" s="13">
        <v>1.9035391038860167E-5</v>
      </c>
      <c r="I7252" s="13">
        <v>1.7693660118218079E-4</v>
      </c>
      <c r="J7252" s="13">
        <v>5.055553541831508E-6</v>
      </c>
      <c r="K7252" s="13">
        <v>1.6891555771678885E-4</v>
      </c>
      <c r="L7252" s="13">
        <v>1.1302898581307E-4</v>
      </c>
      <c r="M7252" s="13">
        <v>1.1302898581307E-4</v>
      </c>
      <c r="N7252" s="13">
        <v>0</v>
      </c>
      <c r="O7252" s="13">
        <v>1.1964935413767001E-4</v>
      </c>
      <c r="P7252" s="13">
        <v>1.1415525114155251E-4</v>
      </c>
      <c r="Q7252" s="13">
        <v>9.9448039985968679E-5</v>
      </c>
      <c r="R7252" s="13">
        <v>6.3372263868380111E-5</v>
      </c>
      <c r="S7252" s="13">
        <v>6.4297224150382769E-5</v>
      </c>
      <c r="T7252" s="13">
        <v>1.0392494607716866E-4</v>
      </c>
      <c r="U7252" s="13">
        <v>1.1596660097393558E-4</v>
      </c>
      <c r="V7252" s="13">
        <v>1.1741433410396221E-4</v>
      </c>
      <c r="W7252" s="13">
        <v>1.2774773017452736E-4</v>
      </c>
      <c r="X7252" s="13">
        <v>1.04982986635963E-4</v>
      </c>
    </row>
    <row r="7253" spans="1:24" x14ac:dyDescent="0.25">
      <c r="A7253" s="13">
        <v>1.0855959951885657E-4</v>
      </c>
      <c r="B7253" s="13">
        <v>8.7205927827642396E-5</v>
      </c>
      <c r="C7253" s="13">
        <v>8.3970122865532809E-5</v>
      </c>
      <c r="D7253" s="13">
        <v>1.03341440957278E-4</v>
      </c>
      <c r="E7253" s="13">
        <v>1.1797711692578204E-4</v>
      </c>
      <c r="F7253" s="13">
        <v>2.8394799737341959E-5</v>
      </c>
      <c r="G7253" s="13">
        <v>1.4118827200774873E-4</v>
      </c>
      <c r="H7253" s="13">
        <v>3.1331352226113587E-5</v>
      </c>
      <c r="I7253" s="13">
        <v>9.8412057772728529E-5</v>
      </c>
      <c r="J7253" s="13">
        <v>5.055553541831508E-6</v>
      </c>
      <c r="K7253" s="13">
        <v>1.6891555771678885E-4</v>
      </c>
      <c r="L7253" s="13">
        <v>1.08858287984887E-4</v>
      </c>
      <c r="M7253" s="13">
        <v>1.08858287984887E-4</v>
      </c>
      <c r="N7253" s="13">
        <v>0</v>
      </c>
      <c r="O7253" s="13">
        <v>1.1964935413767001E-4</v>
      </c>
      <c r="P7253" s="13">
        <v>1.1415525114155251E-4</v>
      </c>
      <c r="Q7253" s="13">
        <v>9.8845070854832275E-5</v>
      </c>
      <c r="R7253" s="13">
        <v>6.7851930962230006E-5</v>
      </c>
      <c r="S7253" s="13">
        <v>6.7548786626058261E-5</v>
      </c>
      <c r="T7253" s="13">
        <v>1.0238207051249361E-4</v>
      </c>
      <c r="U7253" s="13">
        <v>1.1575766597465323E-4</v>
      </c>
      <c r="V7253" s="13">
        <v>1.1797711692578204E-4</v>
      </c>
      <c r="W7253" s="13">
        <v>1.338949930360284E-4</v>
      </c>
      <c r="X7253" s="13">
        <v>1.03341440957278E-4</v>
      </c>
    </row>
    <row r="7254" spans="1:24" x14ac:dyDescent="0.25">
      <c r="A7254" s="13">
        <v>1.1265373294688266E-4</v>
      </c>
      <c r="B7254" s="13">
        <v>8.9972196553761018E-5</v>
      </c>
      <c r="C7254" s="13">
        <v>8.8472262448224072E-5</v>
      </c>
      <c r="D7254" s="13">
        <v>1.0421659289113301E-4</v>
      </c>
      <c r="E7254" s="13">
        <v>1.1537298063201325E-4</v>
      </c>
      <c r="F7254" s="13">
        <v>6.3912858176581983E-5</v>
      </c>
      <c r="G7254" s="13">
        <v>1.4118827200774873E-4</v>
      </c>
      <c r="H7254" s="13">
        <v>6.2305521604024154E-5</v>
      </c>
      <c r="I7254" s="13">
        <v>2.4070284786364434E-5</v>
      </c>
      <c r="J7254" s="13">
        <v>5.055553541831508E-6</v>
      </c>
      <c r="K7254" s="13">
        <v>1.6891555771678885E-4</v>
      </c>
      <c r="L7254" s="13">
        <v>1.0707123311558701E-4</v>
      </c>
      <c r="M7254" s="13">
        <v>1.0707123311558701E-4</v>
      </c>
      <c r="N7254" s="13">
        <v>0</v>
      </c>
      <c r="O7254" s="13">
        <v>1.1964935413767001E-4</v>
      </c>
      <c r="P7254" s="13">
        <v>1.1415525114155251E-4</v>
      </c>
      <c r="Q7254" s="13">
        <v>9.8057064769759705E-5</v>
      </c>
      <c r="R7254" s="13">
        <v>7.240605170148852E-5</v>
      </c>
      <c r="S7254" s="13">
        <v>7.7142704043915087E-5</v>
      </c>
      <c r="T7254" s="13">
        <v>1.0343431701405075E-4</v>
      </c>
      <c r="U7254" s="13">
        <v>1.1583138293452478E-4</v>
      </c>
      <c r="V7254" s="13">
        <v>1.1537298063201325E-4</v>
      </c>
      <c r="W7254" s="13">
        <v>1.0803267992056082E-4</v>
      </c>
      <c r="X7254" s="13">
        <v>1.0421659289113299E-4</v>
      </c>
    </row>
    <row r="7255" spans="1:24" x14ac:dyDescent="0.25">
      <c r="A7255" s="13">
        <v>1.1049418586118544E-4</v>
      </c>
      <c r="B7255" s="13">
        <v>9.6905445307821807E-5</v>
      </c>
      <c r="C7255" s="13">
        <v>9.8447941351201336E-5</v>
      </c>
      <c r="D7255" s="13">
        <v>1.0509174482498701E-4</v>
      </c>
      <c r="E7255" s="13">
        <v>1.1447518770208229E-4</v>
      </c>
      <c r="F7255" s="13">
        <v>8.0723301826806434E-5</v>
      </c>
      <c r="G7255" s="13">
        <v>1.4118827200774873E-4</v>
      </c>
      <c r="H7255" s="13">
        <v>7.6965374980598919E-5</v>
      </c>
      <c r="I7255" s="13">
        <v>7.1196164886497699E-5</v>
      </c>
      <c r="J7255" s="13">
        <v>5.055553541831508E-6</v>
      </c>
      <c r="K7255" s="13">
        <v>1.6891555771678885E-4</v>
      </c>
      <c r="L7255" s="13">
        <v>1.20226106025224E-4</v>
      </c>
      <c r="M7255" s="13">
        <v>1.20226106025224E-4</v>
      </c>
      <c r="N7255" s="13">
        <v>1.8258170531312699E-4</v>
      </c>
      <c r="O7255" s="13">
        <v>1.1964935413767001E-4</v>
      </c>
      <c r="P7255" s="13">
        <v>1.1415525114155251E-4</v>
      </c>
      <c r="Q7255" s="13">
        <v>9.7308274714771911E-5</v>
      </c>
      <c r="R7255" s="13">
        <v>8.9857787783366661E-5</v>
      </c>
      <c r="S7255" s="13">
        <v>9.7582881863606514E-5</v>
      </c>
      <c r="T7255" s="13">
        <v>1.049001646020604E-4</v>
      </c>
      <c r="U7255" s="13">
        <v>1.1589798248294749E-4</v>
      </c>
      <c r="V7255" s="13">
        <v>1.1447518770208229E-4</v>
      </c>
      <c r="W7255" s="13">
        <v>1.1361714414574255E-4</v>
      </c>
      <c r="X7255" s="13">
        <v>1.0509174482498701E-4</v>
      </c>
    </row>
    <row r="7256" spans="1:24" x14ac:dyDescent="0.25">
      <c r="A7256" s="13">
        <v>1.0429271385536251E-4</v>
      </c>
      <c r="B7256" s="13">
        <v>1.1844498527285542E-4</v>
      </c>
      <c r="C7256" s="13">
        <v>1.1885867383089514E-4</v>
      </c>
      <c r="D7256" s="13">
        <v>1.10576590491681E-4</v>
      </c>
      <c r="E7256" s="13">
        <v>1.1588589623544616E-4</v>
      </c>
      <c r="F7256" s="13">
        <v>1.0938488515215594E-4</v>
      </c>
      <c r="G7256" s="13">
        <v>1.4118827200774873E-4</v>
      </c>
      <c r="H7256" s="13">
        <v>1.0196023043074012E-4</v>
      </c>
      <c r="I7256" s="13">
        <v>3.6897447417169932E-5</v>
      </c>
      <c r="J7256" s="13">
        <v>5.055553541831508E-6</v>
      </c>
      <c r="K7256" s="13">
        <v>1.6891555771678885E-4</v>
      </c>
      <c r="L7256" s="13">
        <v>1.40668633474913E-4</v>
      </c>
      <c r="M7256" s="13">
        <v>1.40668633474913E-4</v>
      </c>
      <c r="N7256" s="13">
        <v>1.8258170531312699E-4</v>
      </c>
      <c r="O7256" s="13">
        <v>1.1964935413767001E-4</v>
      </c>
      <c r="P7256" s="13">
        <v>1.1415525114155251E-4</v>
      </c>
      <c r="Q7256" s="13">
        <v>9.670658795470469E-5</v>
      </c>
      <c r="R7256" s="13">
        <v>1.270449622425046E-4</v>
      </c>
      <c r="S7256" s="13">
        <v>1.2423248246811174E-4</v>
      </c>
      <c r="T7256" s="13">
        <v>1.113593451115517E-4</v>
      </c>
      <c r="U7256" s="13">
        <v>1.1574576954725845E-4</v>
      </c>
      <c r="V7256" s="13">
        <v>1.1588589623544616E-4</v>
      </c>
      <c r="W7256" s="13">
        <v>1.1410760516256468E-4</v>
      </c>
      <c r="X7256" s="13">
        <v>1.10576590491681E-4</v>
      </c>
    </row>
    <row r="7257" spans="1:24" x14ac:dyDescent="0.25">
      <c r="A7257" s="13">
        <v>8.7928256866672344E-5</v>
      </c>
      <c r="B7257" s="13">
        <v>1.4585659469372973E-4</v>
      </c>
      <c r="C7257" s="13">
        <v>1.4118771819844381E-4</v>
      </c>
      <c r="D7257" s="13">
        <v>1.1929135761743999E-4</v>
      </c>
      <c r="E7257" s="13">
        <v>1.1804279830486235E-4</v>
      </c>
      <c r="F7257" s="13">
        <v>1.471405238578181E-4</v>
      </c>
      <c r="G7257" s="13">
        <v>1.4118827200774873E-4</v>
      </c>
      <c r="H7257" s="13">
        <v>1.3488572240944521E-4</v>
      </c>
      <c r="I7257" s="13">
        <v>1.6689795216676812E-4</v>
      </c>
      <c r="J7257" s="13">
        <v>5.055553541831508E-6</v>
      </c>
      <c r="K7257" s="13">
        <v>1.6891555771678885E-4</v>
      </c>
      <c r="L7257" s="13">
        <v>1.4752881175495301E-4</v>
      </c>
      <c r="M7257" s="13">
        <v>1.4752881175495301E-4</v>
      </c>
      <c r="N7257" s="13">
        <v>1.8258170531312699E-4</v>
      </c>
      <c r="O7257" s="13">
        <v>1.1964935413767001E-4</v>
      </c>
      <c r="P7257" s="13">
        <v>1.1415525114155251E-4</v>
      </c>
      <c r="Q7257" s="13">
        <v>9.627636199714752E-5</v>
      </c>
      <c r="R7257" s="13">
        <v>1.6141475169821132E-4</v>
      </c>
      <c r="S7257" s="13">
        <v>1.4494071232156393E-4</v>
      </c>
      <c r="T7257" s="13">
        <v>1.2063368736251197E-4</v>
      </c>
      <c r="U7257" s="13">
        <v>1.1596660097393558E-4</v>
      </c>
      <c r="V7257" s="13">
        <v>1.1804279830486235E-4</v>
      </c>
      <c r="W7257" s="13">
        <v>1.369454485297334E-4</v>
      </c>
      <c r="X7257" s="13">
        <v>1.1929135761743998E-4</v>
      </c>
    </row>
    <row r="7258" spans="1:24" x14ac:dyDescent="0.25">
      <c r="A7258" s="13">
        <v>8.3327194536930995E-5</v>
      </c>
      <c r="B7258" s="13">
        <v>1.6132405875579471E-4</v>
      </c>
      <c r="C7258" s="13">
        <v>1.5313744768488167E-4</v>
      </c>
      <c r="D7258" s="13">
        <v>1.2800612474319801E-4</v>
      </c>
      <c r="E7258" s="13">
        <v>1.1704688742902864E-4</v>
      </c>
      <c r="F7258" s="13">
        <v>1.5831754257118532E-4</v>
      </c>
      <c r="G7258" s="13">
        <v>1.4118827200774873E-4</v>
      </c>
      <c r="H7258" s="13">
        <v>1.4463284502765213E-4</v>
      </c>
      <c r="I7258" s="13">
        <v>1.2428946412357012E-4</v>
      </c>
      <c r="J7258" s="13">
        <v>5.055553541831508E-6</v>
      </c>
      <c r="K7258" s="13">
        <v>1.6891555771678885E-4</v>
      </c>
      <c r="L7258" s="13">
        <v>1.4466475408396199E-4</v>
      </c>
      <c r="M7258" s="13">
        <v>1.4466475408396199E-4</v>
      </c>
      <c r="N7258" s="13">
        <v>1.8258170531312699E-4</v>
      </c>
      <c r="O7258" s="13">
        <v>1.1964935413767001E-4</v>
      </c>
      <c r="P7258" s="13">
        <v>1.1415525114155251E-4</v>
      </c>
      <c r="Q7258" s="13">
        <v>9.5987535633325685E-5</v>
      </c>
      <c r="R7258" s="13">
        <v>1.7605521529519085E-4</v>
      </c>
      <c r="S7258" s="13">
        <v>1.5227995524038729E-4</v>
      </c>
      <c r="T7258" s="13">
        <v>1.290377667537369E-4</v>
      </c>
      <c r="U7258" s="13">
        <v>1.157627644435367E-4</v>
      </c>
      <c r="V7258" s="13">
        <v>1.1704688742902864E-4</v>
      </c>
      <c r="W7258" s="13">
        <v>1.1263251555638848E-4</v>
      </c>
      <c r="X7258" s="13">
        <v>1.2800612474319801E-4</v>
      </c>
    </row>
    <row r="7259" spans="1:24" x14ac:dyDescent="0.25">
      <c r="A7259" s="13">
        <v>4.8707706084633131E-5</v>
      </c>
      <c r="B7259" s="13">
        <v>1.6874617429850919E-4</v>
      </c>
      <c r="C7259" s="13">
        <v>1.5930519870051846E-4</v>
      </c>
      <c r="D7259" s="13">
        <v>1.36720891868956E-4</v>
      </c>
      <c r="E7259" s="13">
        <v>1.1262526639906643E-4</v>
      </c>
      <c r="F7259" s="13">
        <v>1.441762629199753E-4</v>
      </c>
      <c r="G7259" s="13">
        <v>1.4118827200774873E-4</v>
      </c>
      <c r="H7259" s="13">
        <v>1.3230068470176381E-4</v>
      </c>
      <c r="I7259" s="13">
        <v>1.2936455890358493E-4</v>
      </c>
      <c r="J7259" s="13">
        <v>5.055553541831508E-6</v>
      </c>
      <c r="K7259" s="13">
        <v>1.6891555771678885E-4</v>
      </c>
      <c r="L7259" s="13">
        <v>1.40491294888516E-4</v>
      </c>
      <c r="M7259" s="13">
        <v>1.40491294888516E-4</v>
      </c>
      <c r="N7259" s="13">
        <v>1.8258170531312699E-4</v>
      </c>
      <c r="O7259" s="13">
        <v>1.1964935413767001E-4</v>
      </c>
      <c r="P7259" s="13">
        <v>1.1415525114155251E-4</v>
      </c>
      <c r="Q7259" s="13">
        <v>9.5781025186728866E-5</v>
      </c>
      <c r="R7259" s="13">
        <v>1.796743542294857E-4</v>
      </c>
      <c r="S7259" s="13">
        <v>1.5473723238195703E-4</v>
      </c>
      <c r="T7259" s="13">
        <v>1.3731225128507275E-4</v>
      </c>
      <c r="U7259" s="13">
        <v>1.1574576954725845E-4</v>
      </c>
      <c r="V7259" s="13">
        <v>1.1262526639906643E-4</v>
      </c>
      <c r="W7259" s="13">
        <v>9.3993880964890047E-5</v>
      </c>
      <c r="X7259" s="13">
        <v>1.36720891868956E-4</v>
      </c>
    </row>
    <row r="7260" spans="1:24" x14ac:dyDescent="0.25">
      <c r="A7260" s="13">
        <v>4.1571118031809125E-5</v>
      </c>
      <c r="B7260" s="13">
        <v>1.6991303449847688E-4</v>
      </c>
      <c r="C7260" s="13">
        <v>1.6153410759750866E-4</v>
      </c>
      <c r="D7260" s="13">
        <v>1.3939121269362901E-4</v>
      </c>
      <c r="E7260" s="13">
        <v>1.1530952574035964E-4</v>
      </c>
      <c r="F7260" s="13">
        <v>1.1149516452528505E-4</v>
      </c>
      <c r="G7260" s="13">
        <v>1.4118827200774873E-4</v>
      </c>
      <c r="H7260" s="13">
        <v>1.0380053797034929E-4</v>
      </c>
      <c r="I7260" s="13">
        <v>2.2233360284077116E-4</v>
      </c>
      <c r="J7260" s="13">
        <v>5.055553541831508E-6</v>
      </c>
      <c r="K7260" s="13">
        <v>1.6891555771678885E-4</v>
      </c>
      <c r="L7260" s="13">
        <v>1.3325730833642E-4</v>
      </c>
      <c r="M7260" s="13">
        <v>1.3325730833642E-4</v>
      </c>
      <c r="N7260" s="13">
        <v>1.8258170531312699E-4</v>
      </c>
      <c r="O7260" s="13">
        <v>1.1964935413767001E-4</v>
      </c>
      <c r="P7260" s="13">
        <v>1.1415525114155251E-4</v>
      </c>
      <c r="Q7260" s="13">
        <v>9.5590385065361539E-5</v>
      </c>
      <c r="R7260" s="13">
        <v>1.7921606938459388E-4</v>
      </c>
      <c r="S7260" s="13">
        <v>1.585802783628122E-4</v>
      </c>
      <c r="T7260" s="13">
        <v>1.3978583750308678E-4</v>
      </c>
      <c r="U7260" s="13">
        <v>1.1597849740133036E-4</v>
      </c>
      <c r="V7260" s="13">
        <v>1.1530952574035964E-4</v>
      </c>
      <c r="W7260" s="13">
        <v>1.0929872775579341E-4</v>
      </c>
      <c r="X7260" s="13">
        <v>1.3939121269362901E-4</v>
      </c>
    </row>
    <row r="7261" spans="1:24" x14ac:dyDescent="0.25">
      <c r="A7261" s="13">
        <v>4.0155103822653129E-5</v>
      </c>
      <c r="B7261" s="13">
        <v>1.6092124038774821E-4</v>
      </c>
      <c r="C7261" s="13">
        <v>1.5560756715346833E-4</v>
      </c>
      <c r="D7261" s="13">
        <v>1.3801508449203101E-4</v>
      </c>
      <c r="E7261" s="13">
        <v>1.176833883345434E-4</v>
      </c>
      <c r="F7261" s="13">
        <v>9.6301470750305218E-5</v>
      </c>
      <c r="G7261" s="13">
        <v>1.4118827200774873E-4</v>
      </c>
      <c r="H7261" s="13">
        <v>9.0550600751303472E-5</v>
      </c>
      <c r="I7261" s="13">
        <v>1.9361191260222789E-4</v>
      </c>
      <c r="J7261" s="13">
        <v>5.055553541831508E-6</v>
      </c>
      <c r="K7261" s="13">
        <v>1.6891555771678885E-4</v>
      </c>
      <c r="L7261" s="13">
        <v>1.2875433439405099E-4</v>
      </c>
      <c r="M7261" s="13">
        <v>1.2875433439405099E-4</v>
      </c>
      <c r="N7261" s="13">
        <v>1.8258170531312699E-4</v>
      </c>
      <c r="O7261" s="13">
        <v>1.1964935413767001E-4</v>
      </c>
      <c r="P7261" s="13">
        <v>1.1415525114155251E-4</v>
      </c>
      <c r="Q7261" s="13">
        <v>9.5359768068424284E-5</v>
      </c>
      <c r="R7261" s="13">
        <v>1.7172693316249313E-4</v>
      </c>
      <c r="S7261" s="13">
        <v>1.5559424100447297E-4</v>
      </c>
      <c r="T7261" s="13">
        <v>1.3804136362129655E-4</v>
      </c>
      <c r="U7261" s="13">
        <v>1.1575086801614191E-4</v>
      </c>
      <c r="V7261" s="13">
        <v>1.176833883345434E-4</v>
      </c>
      <c r="W7261" s="13">
        <v>1.3289123383655938E-4</v>
      </c>
      <c r="X7261" s="13">
        <v>1.3801508449203101E-4</v>
      </c>
    </row>
    <row r="7262" spans="1:24" x14ac:dyDescent="0.25">
      <c r="A7262" s="13">
        <v>5.4155742980978979E-5</v>
      </c>
      <c r="B7262" s="13">
        <v>1.5226527074096953E-4</v>
      </c>
      <c r="C7262" s="13">
        <v>1.4818285079146556E-4</v>
      </c>
      <c r="D7262" s="13">
        <v>1.3920533191812701E-4</v>
      </c>
      <c r="E7262" s="13">
        <v>1.1687861987927916E-4</v>
      </c>
      <c r="F7262" s="13">
        <v>1.1388345372157634E-4</v>
      </c>
      <c r="G7262" s="13">
        <v>1.4118827200774873E-4</v>
      </c>
      <c r="H7262" s="13">
        <v>1.0588328903670917E-4</v>
      </c>
      <c r="I7262" s="13">
        <v>1.9980241282839943E-4</v>
      </c>
      <c r="J7262" s="13">
        <v>5.055553541831508E-6</v>
      </c>
      <c r="K7262" s="13">
        <v>1.6891555771678885E-4</v>
      </c>
      <c r="L7262" s="13">
        <v>1.28894892940123E-4</v>
      </c>
      <c r="M7262" s="13">
        <v>1.28894892940123E-4</v>
      </c>
      <c r="N7262" s="13">
        <v>1.8258170531312699E-4</v>
      </c>
      <c r="O7262" s="13">
        <v>1.1964935413767001E-4</v>
      </c>
      <c r="P7262" s="13">
        <v>1.1415525114155251E-4</v>
      </c>
      <c r="Q7262" s="13">
        <v>9.5058153444719737E-5</v>
      </c>
      <c r="R7262" s="13">
        <v>1.6107225239920362E-4</v>
      </c>
      <c r="S7262" s="13">
        <v>1.4564061320034071E-4</v>
      </c>
      <c r="T7262" s="13">
        <v>1.3883199153243356E-4</v>
      </c>
      <c r="U7262" s="13">
        <v>1.1596150250505209E-4</v>
      </c>
      <c r="V7262" s="13">
        <v>1.1687861987927916E-4</v>
      </c>
      <c r="W7262" s="13">
        <v>1.213959292065473E-4</v>
      </c>
      <c r="X7262" s="13">
        <v>1.3920533191812701E-4</v>
      </c>
    </row>
    <row r="7263" spans="1:24" x14ac:dyDescent="0.25">
      <c r="A7263" s="13">
        <v>7.1140565821984711E-5</v>
      </c>
      <c r="B7263" s="13">
        <v>1.5140560690089205E-4</v>
      </c>
      <c r="C7263" s="13">
        <v>1.4563116521716961E-4</v>
      </c>
      <c r="D7263" s="13">
        <v>1.3946307154710799E-4</v>
      </c>
      <c r="E7263" s="13">
        <v>1.1418452434353344E-4</v>
      </c>
      <c r="F7263" s="13">
        <v>1.1690534937778187E-4</v>
      </c>
      <c r="G7263" s="13">
        <v>1.4118827200774873E-4</v>
      </c>
      <c r="H7263" s="13">
        <v>1.0851858814963233E-4</v>
      </c>
      <c r="I7263" s="13">
        <v>1.5658045178981554E-4</v>
      </c>
      <c r="J7263" s="13">
        <v>5.055553541831508E-6</v>
      </c>
      <c r="K7263" s="13">
        <v>1.6891555771678885E-4</v>
      </c>
      <c r="L7263" s="13">
        <v>1.2950832774999199E-4</v>
      </c>
      <c r="M7263" s="13">
        <v>1.2950832774999199E-4</v>
      </c>
      <c r="N7263" s="13">
        <v>1.8258170531312699E-4</v>
      </c>
      <c r="O7263" s="13">
        <v>1.1964935413767001E-4</v>
      </c>
      <c r="P7263" s="13">
        <v>1.1415525114155251E-4</v>
      </c>
      <c r="Q7263" s="13">
        <v>9.4689844750094732E-5</v>
      </c>
      <c r="R7263" s="13">
        <v>1.54688076478769E-4</v>
      </c>
      <c r="S7263" s="13">
        <v>1.385402970888705E-4</v>
      </c>
      <c r="T7263" s="13">
        <v>1.3902206374544448E-4</v>
      </c>
      <c r="U7263" s="13">
        <v>1.1576786291242017E-4</v>
      </c>
      <c r="V7263" s="13">
        <v>1.1418452434353344E-4</v>
      </c>
      <c r="W7263" s="13">
        <v>1.1036597666758145E-4</v>
      </c>
      <c r="X7263" s="13">
        <v>1.3946307154710799E-4</v>
      </c>
    </row>
    <row r="7264" spans="1:24" x14ac:dyDescent="0.25">
      <c r="A7264" s="13">
        <v>7.8805963182835832E-5</v>
      </c>
      <c r="B7264" s="13">
        <v>1.5423289072562203E-4</v>
      </c>
      <c r="C7264" s="13">
        <v>1.4622250795573219E-4</v>
      </c>
      <c r="D7264" s="13">
        <v>1.38490924338739E-4</v>
      </c>
      <c r="E7264" s="13">
        <v>1.1444267488569056E-4</v>
      </c>
      <c r="F7264" s="13">
        <v>1.1789963179249507E-4</v>
      </c>
      <c r="G7264" s="13">
        <v>1.4118827200774873E-4</v>
      </c>
      <c r="H7264" s="13">
        <v>1.0938567022776699E-4</v>
      </c>
      <c r="I7264" s="13">
        <v>3.1636228195180613E-4</v>
      </c>
      <c r="J7264" s="13">
        <v>5.055553541831508E-6</v>
      </c>
      <c r="K7264" s="13">
        <v>1.6891555771678885E-4</v>
      </c>
      <c r="L7264" s="13">
        <v>1.3098850975041301E-4</v>
      </c>
      <c r="M7264" s="13">
        <v>1.3098850975041301E-4</v>
      </c>
      <c r="N7264" s="13">
        <v>1.8258170531312699E-4</v>
      </c>
      <c r="O7264" s="13">
        <v>1.1964935413767001E-4</v>
      </c>
      <c r="P7264" s="13">
        <v>1.1415525114155251E-4</v>
      </c>
      <c r="Q7264" s="13">
        <v>9.4301273277987063E-5</v>
      </c>
      <c r="R7264" s="13">
        <v>1.5501707173595273E-4</v>
      </c>
      <c r="S7264" s="13">
        <v>1.3599366160716713E-4</v>
      </c>
      <c r="T7264" s="13">
        <v>1.3810687239905608E-4</v>
      </c>
      <c r="U7264" s="13">
        <v>1.1574576954725845E-4</v>
      </c>
      <c r="V7264" s="13">
        <v>1.1444267488569056E-4</v>
      </c>
      <c r="W7264" s="13">
        <v>1.0452516226685938E-4</v>
      </c>
      <c r="X7264" s="13">
        <v>1.38490924338739E-4</v>
      </c>
    </row>
    <row r="7265" spans="1:24" x14ac:dyDescent="0.25">
      <c r="A7265" s="13">
        <v>8.135146743090964E-5</v>
      </c>
      <c r="B7265" s="13">
        <v>1.544773512242823E-4</v>
      </c>
      <c r="C7265" s="13">
        <v>1.4617792677952448E-4</v>
      </c>
      <c r="D7265" s="13">
        <v>1.3641641720065999E-4</v>
      </c>
      <c r="E7265" s="13">
        <v>1.1812081686427129E-4</v>
      </c>
      <c r="F7265" s="13">
        <v>1.3134478281885735E-4</v>
      </c>
      <c r="G7265" s="13">
        <v>1.4118827200774873E-4</v>
      </c>
      <c r="H7265" s="13">
        <v>1.2111075891510473E-4</v>
      </c>
      <c r="I7265" s="13">
        <v>1.1731818008508972E-4</v>
      </c>
      <c r="J7265" s="13">
        <v>5.055553541831508E-6</v>
      </c>
      <c r="K7265" s="13">
        <v>1.6891555771678885E-4</v>
      </c>
      <c r="L7265" s="13">
        <v>1.39916328546396E-4</v>
      </c>
      <c r="M7265" s="13">
        <v>1.39916328546396E-4</v>
      </c>
      <c r="N7265" s="13">
        <v>1.8258170531312699E-4</v>
      </c>
      <c r="O7265" s="13">
        <v>1.1964935413767001E-4</v>
      </c>
      <c r="P7265" s="13">
        <v>1.1415525114155251E-4</v>
      </c>
      <c r="Q7265" s="13">
        <v>9.3984056742323622E-5</v>
      </c>
      <c r="R7265" s="13">
        <v>1.5397884911270897E-4</v>
      </c>
      <c r="S7265" s="13">
        <v>1.3656601563835169E-4</v>
      </c>
      <c r="T7265" s="13">
        <v>1.3621085413260351E-4</v>
      </c>
      <c r="U7265" s="13">
        <v>1.1597169944281907E-4</v>
      </c>
      <c r="V7265" s="13">
        <v>1.1812081686427129E-4</v>
      </c>
      <c r="W7265" s="13">
        <v>1.3325674805606823E-4</v>
      </c>
      <c r="X7265" s="13">
        <v>1.3641641720065999E-4</v>
      </c>
    </row>
    <row r="7266" spans="1:24" x14ac:dyDescent="0.25">
      <c r="A7266" s="13">
        <v>8.0173372953296629E-5</v>
      </c>
      <c r="B7266" s="13">
        <v>1.4920834560586143E-4</v>
      </c>
      <c r="C7266" s="13">
        <v>1.4460807737522646E-4</v>
      </c>
      <c r="D7266" s="13">
        <v>1.34750741192715E-4</v>
      </c>
      <c r="E7266" s="13">
        <v>1.1788851492614055E-4</v>
      </c>
      <c r="F7266" s="13">
        <v>1.579304290077621E-4</v>
      </c>
      <c r="G7266" s="13">
        <v>1.4118827200774873E-4</v>
      </c>
      <c r="H7266" s="13">
        <v>1.4429525559825048E-4</v>
      </c>
      <c r="I7266" s="13">
        <v>4.3199488187957064E-5</v>
      </c>
      <c r="J7266" s="13">
        <v>2.6742130024028955E-4</v>
      </c>
      <c r="K7266" s="13">
        <v>1.6891555771678885E-4</v>
      </c>
      <c r="L7266" s="13">
        <v>1.4461344947246899E-4</v>
      </c>
      <c r="M7266" s="13">
        <v>1.4461344947246899E-4</v>
      </c>
      <c r="N7266" s="13">
        <v>1.8258170531312699E-4</v>
      </c>
      <c r="O7266" s="13">
        <v>1.1964935413767001E-4</v>
      </c>
      <c r="P7266" s="13">
        <v>1.1415525114155251E-4</v>
      </c>
      <c r="Q7266" s="13">
        <v>9.3874343275918056E-5</v>
      </c>
      <c r="R7266" s="13">
        <v>1.5028065269340559E-4</v>
      </c>
      <c r="S7266" s="13">
        <v>1.4177933536764877E-4</v>
      </c>
      <c r="T7266" s="13">
        <v>1.3510295037638526E-4</v>
      </c>
      <c r="U7266" s="13">
        <v>1.1575256750576975E-4</v>
      </c>
      <c r="V7266" s="13">
        <v>1.1788851492614055E-4</v>
      </c>
      <c r="W7266" s="13">
        <v>1.2853535333513517E-4</v>
      </c>
      <c r="X7266" s="13">
        <v>1.34750741192715E-4</v>
      </c>
    </row>
    <row r="7267" spans="1:24" x14ac:dyDescent="0.25">
      <c r="A7267" s="13">
        <v>8.591817434194786E-5</v>
      </c>
      <c r="B7267" s="13">
        <v>1.3421185278478866E-4</v>
      </c>
      <c r="C7267" s="13">
        <v>1.3756310476685394E-4</v>
      </c>
      <c r="D7267" s="13">
        <v>1.3280732419365299E-4</v>
      </c>
      <c r="E7267" s="13">
        <v>1.1400590210225935E-4</v>
      </c>
      <c r="F7267" s="13">
        <v>1.8260754692429881E-4</v>
      </c>
      <c r="G7267" s="13">
        <v>1.4118827200774873E-4</v>
      </c>
      <c r="H7267" s="13">
        <v>1.6581538546157177E-4</v>
      </c>
      <c r="I7267" s="13">
        <v>7.2646191966501772E-5</v>
      </c>
      <c r="J7267" s="13">
        <v>5.2614179051523611E-4</v>
      </c>
      <c r="K7267" s="13">
        <v>1.6891555771678885E-4</v>
      </c>
      <c r="L7267" s="13">
        <v>1.4935863724880501E-4</v>
      </c>
      <c r="M7267" s="13">
        <v>1.4935863724880501E-4</v>
      </c>
      <c r="N7267" s="13">
        <v>1.8258170531312699E-4</v>
      </c>
      <c r="O7267" s="13">
        <v>1.1964935413767001E-4</v>
      </c>
      <c r="P7267" s="13">
        <v>1.1415525114155251E-4</v>
      </c>
      <c r="Q7267" s="13">
        <v>9.4148445808769411E-5</v>
      </c>
      <c r="R7267" s="13">
        <v>1.3991116258856676E-4</v>
      </c>
      <c r="S7267" s="13">
        <v>1.4632597530700084E-4</v>
      </c>
      <c r="T7267" s="13">
        <v>1.3377429834920951E-4</v>
      </c>
      <c r="U7267" s="13">
        <v>1.1595980301542428E-4</v>
      </c>
      <c r="V7267" s="13">
        <v>1.1400590210225935E-4</v>
      </c>
      <c r="W7267" s="13">
        <v>1.0624141712679722E-4</v>
      </c>
      <c r="X7267" s="13">
        <v>1.3280732419365299E-4</v>
      </c>
    </row>
    <row r="7268" spans="1:24" x14ac:dyDescent="0.25">
      <c r="A7268" s="13">
        <v>8.9141287803930311E-5</v>
      </c>
      <c r="B7268" s="13">
        <v>1.1966819515727976E-4</v>
      </c>
      <c r="C7268" s="13">
        <v>1.2873925920574191E-4</v>
      </c>
      <c r="D7268" s="13">
        <v>1.2991412007712499E-4</v>
      </c>
      <c r="E7268" s="13">
        <v>1.1479415490079191E-4</v>
      </c>
      <c r="F7268" s="13">
        <v>1.9101056684383327E-4</v>
      </c>
      <c r="G7268" s="13">
        <v>1.4118827200774873E-4</v>
      </c>
      <c r="H7268" s="13">
        <v>1.7314339193801994E-4</v>
      </c>
      <c r="I7268" s="13">
        <v>2.0225630480994486E-4</v>
      </c>
      <c r="J7268" s="13">
        <v>5.2614179051523611E-4</v>
      </c>
      <c r="K7268" s="13">
        <v>1.6891555771678885E-4</v>
      </c>
      <c r="L7268" s="13">
        <v>1.49958895453422E-4</v>
      </c>
      <c r="M7268" s="13">
        <v>1.49958895453422E-4</v>
      </c>
      <c r="N7268" s="13">
        <v>1.8258170531312699E-4</v>
      </c>
      <c r="O7268" s="13">
        <v>1.1964935413767001E-4</v>
      </c>
      <c r="P7268" s="13">
        <v>1.1415525114155251E-4</v>
      </c>
      <c r="Q7268" s="13">
        <v>9.5014737086372781E-5</v>
      </c>
      <c r="R7268" s="13">
        <v>1.3099698568079892E-4</v>
      </c>
      <c r="S7268" s="13">
        <v>1.4449993922868522E-4</v>
      </c>
      <c r="T7268" s="13">
        <v>1.3077856676842867E-4</v>
      </c>
      <c r="U7268" s="13">
        <v>1.15769562402048E-4</v>
      </c>
      <c r="V7268" s="13">
        <v>1.1479415490079191E-4</v>
      </c>
      <c r="W7268" s="13">
        <v>1.0800103470299566E-4</v>
      </c>
      <c r="X7268" s="13">
        <v>1.2991412007712499E-4</v>
      </c>
    </row>
    <row r="7269" spans="1:24" x14ac:dyDescent="0.25">
      <c r="A7269" s="13">
        <v>9.9444259804749754E-5</v>
      </c>
      <c r="B7269" s="13">
        <v>1.1290956730924297E-4</v>
      </c>
      <c r="C7269" s="13">
        <v>1.2201721069082753E-4</v>
      </c>
      <c r="D7269" s="13">
        <v>1.2697616159380599E-4</v>
      </c>
      <c r="E7269" s="13">
        <v>1.1702260956613202E-4</v>
      </c>
      <c r="F7269" s="13">
        <v>1.9419709829660207E-4</v>
      </c>
      <c r="G7269" s="13">
        <v>1.4118827200774873E-4</v>
      </c>
      <c r="H7269" s="13">
        <v>1.7592226469411232E-4</v>
      </c>
      <c r="I7269" s="13">
        <v>2.1948931895307078E-4</v>
      </c>
      <c r="J7269" s="13">
        <v>5.2614179051523611E-4</v>
      </c>
      <c r="K7269" s="13">
        <v>1.6891555771678885E-4</v>
      </c>
      <c r="L7269" s="13">
        <v>1.4894835550541001E-4</v>
      </c>
      <c r="M7269" s="13">
        <v>1.4894835550541001E-4</v>
      </c>
      <c r="N7269" s="13">
        <v>1.8258170531312699E-4</v>
      </c>
      <c r="O7269" s="13">
        <v>1.1964935413767001E-4</v>
      </c>
      <c r="P7269" s="13">
        <v>1.1415525114155251E-4</v>
      </c>
      <c r="Q7269" s="13">
        <v>9.6701845304487073E-5</v>
      </c>
      <c r="R7269" s="13">
        <v>1.2425642175620827E-4</v>
      </c>
      <c r="S7269" s="13">
        <v>1.3565639341411875E-4</v>
      </c>
      <c r="T7269" s="13">
        <v>1.271787896558005E-4</v>
      </c>
      <c r="U7269" s="13">
        <v>1.1574576954725845E-4</v>
      </c>
      <c r="V7269" s="13">
        <v>1.1702260956613202E-4</v>
      </c>
      <c r="W7269" s="13">
        <v>1.2583514742828478E-4</v>
      </c>
      <c r="X7269" s="13">
        <v>1.2697616159380599E-4</v>
      </c>
    </row>
    <row r="7270" spans="1:24" x14ac:dyDescent="0.25">
      <c r="A7270" s="13">
        <v>1.0855959951885657E-4</v>
      </c>
      <c r="B7270" s="13">
        <v>1.0734070773265E-4</v>
      </c>
      <c r="C7270" s="13">
        <v>1.1483769190554504E-4</v>
      </c>
      <c r="D7270" s="13">
        <v>1.2403820311048699E-4</v>
      </c>
      <c r="E7270" s="13">
        <v>1.1799983929746294E-4</v>
      </c>
      <c r="F7270" s="13">
        <v>1.9533936776911472E-4</v>
      </c>
      <c r="G7270" s="13">
        <v>1.4118827200774873E-4</v>
      </c>
      <c r="H7270" s="13">
        <v>1.7691840157972919E-4</v>
      </c>
      <c r="I7270" s="13">
        <v>1.354435185851405E-4</v>
      </c>
      <c r="J7270" s="13">
        <v>5.2614179051523611E-4</v>
      </c>
      <c r="K7270" s="13">
        <v>1.6891555771678885E-4</v>
      </c>
      <c r="L7270" s="13">
        <v>1.4519953014874897E-4</v>
      </c>
      <c r="M7270" s="13">
        <v>1.45199530148749E-4</v>
      </c>
      <c r="N7270" s="13">
        <v>1.8258170531312699E-4</v>
      </c>
      <c r="O7270" s="13">
        <v>1.1964935413767001E-4</v>
      </c>
      <c r="P7270" s="13">
        <v>1.1415525114155251E-4</v>
      </c>
      <c r="Q7270" s="13">
        <v>9.9443107582330946E-5</v>
      </c>
      <c r="R7270" s="13">
        <v>1.1429562341612461E-4</v>
      </c>
      <c r="S7270" s="13">
        <v>1.2318557017944014E-4</v>
      </c>
      <c r="T7270" s="13">
        <v>1.236567938595935E-4</v>
      </c>
      <c r="U7270" s="13">
        <v>1.1597169944281906E-4</v>
      </c>
      <c r="V7270" s="13">
        <v>1.1799983929746294E-4</v>
      </c>
      <c r="W7270" s="13">
        <v>1.3440530206084483E-4</v>
      </c>
      <c r="X7270" s="13">
        <v>1.2403820311048699E-4</v>
      </c>
    </row>
    <row r="7271" spans="1:24" x14ac:dyDescent="0.25">
      <c r="A7271" s="13">
        <v>1.2182859931692573E-4</v>
      </c>
      <c r="B7271" s="13">
        <v>1.0125324444586703E-4</v>
      </c>
      <c r="C7271" s="13">
        <v>1.0605844026436698E-4</v>
      </c>
      <c r="D7271" s="13">
        <v>1.1812055611296801E-4</v>
      </c>
      <c r="E7271" s="13">
        <v>1.1535025826033236E-4</v>
      </c>
      <c r="F7271" s="13">
        <v>1.5120287845333172E-4</v>
      </c>
      <c r="G7271" s="13">
        <v>1.4118827200774873E-4</v>
      </c>
      <c r="H7271" s="13">
        <v>1.3842837267930228E-4</v>
      </c>
      <c r="I7271" s="13">
        <v>1.3499735640667762E-4</v>
      </c>
      <c r="J7271" s="13">
        <v>5.2614179051523611E-4</v>
      </c>
      <c r="K7271" s="13">
        <v>1.6891555771678885E-4</v>
      </c>
      <c r="L7271" s="13">
        <v>1.41450699511392E-4</v>
      </c>
      <c r="M7271" s="13">
        <v>1.41450699511392E-4</v>
      </c>
      <c r="N7271" s="13">
        <v>1.8258170531312699E-4</v>
      </c>
      <c r="O7271" s="13">
        <v>1.1964935413767001E-4</v>
      </c>
      <c r="P7271" s="13">
        <v>1.1415525114155251E-4</v>
      </c>
      <c r="Q7271" s="13">
        <v>1.0345731801805543E-4</v>
      </c>
      <c r="R7271" s="13">
        <v>1.0509409109899047E-4</v>
      </c>
      <c r="S7271" s="13">
        <v>1.0800165498760448E-4</v>
      </c>
      <c r="T7271" s="13">
        <v>1.1748278418806999E-4</v>
      </c>
      <c r="U7271" s="13">
        <v>1.1575766597465323E-4</v>
      </c>
      <c r="V7271" s="13">
        <v>1.1535025826033236E-4</v>
      </c>
      <c r="W7271" s="13">
        <v>1.0948325843252724E-4</v>
      </c>
      <c r="X7271" s="13">
        <v>1.18120556112968E-4</v>
      </c>
    </row>
    <row r="7272" spans="1:24" x14ac:dyDescent="0.25">
      <c r="A7272" s="13">
        <v>1.4237000717699864E-4</v>
      </c>
      <c r="B7272" s="13">
        <v>9.6597273230256071E-5</v>
      </c>
      <c r="C7272" s="13">
        <v>9.7768497773902707E-5</v>
      </c>
      <c r="D7272" s="13">
        <v>1.1482827192096E-4</v>
      </c>
      <c r="E7272" s="13">
        <v>1.1464133551380262E-4</v>
      </c>
      <c r="F7272" s="13">
        <v>9.9775260039840788E-5</v>
      </c>
      <c r="G7272" s="13">
        <v>1.4118827200774873E-4</v>
      </c>
      <c r="H7272" s="13">
        <v>9.357998193274702E-5</v>
      </c>
      <c r="I7272" s="13">
        <v>1.7158265504062703E-4</v>
      </c>
      <c r="J7272" s="13">
        <v>5.1954012945990512E-4</v>
      </c>
      <c r="K7272" s="13">
        <v>1.6891555771678885E-4</v>
      </c>
      <c r="L7272" s="13">
        <v>1.34716947090757E-4</v>
      </c>
      <c r="M7272" s="13">
        <v>1.34716947090757E-4</v>
      </c>
      <c r="N7272" s="13">
        <v>1.8258170531312699E-4</v>
      </c>
      <c r="O7272" s="13">
        <v>1.1964935413767001E-4</v>
      </c>
      <c r="P7272" s="13">
        <v>1.1415525114155251E-4</v>
      </c>
      <c r="Q7272" s="13">
        <v>1.089257440347073E-4</v>
      </c>
      <c r="R7272" s="13">
        <v>9.1651013575703652E-5</v>
      </c>
      <c r="S7272" s="13">
        <v>9.048338506072382E-5</v>
      </c>
      <c r="T7272" s="13">
        <v>1.1397079120009372E-4</v>
      </c>
      <c r="U7272" s="13">
        <v>1.1583138293452478E-4</v>
      </c>
      <c r="V7272" s="13">
        <v>1.1464133551380262E-4</v>
      </c>
      <c r="W7272" s="13">
        <v>1.0976950018637226E-4</v>
      </c>
      <c r="X7272" s="13">
        <v>1.1482827192096E-4</v>
      </c>
    </row>
    <row r="7273" spans="1:24" x14ac:dyDescent="0.25">
      <c r="A7273" s="13">
        <v>1.5504565885140985E-4</v>
      </c>
      <c r="B7273" s="13">
        <v>9.1674391671239607E-5</v>
      </c>
      <c r="C7273" s="13">
        <v>9.0508050555051961E-5</v>
      </c>
      <c r="D7273" s="13">
        <v>1.13109015571969E-4</v>
      </c>
      <c r="E7273" s="13">
        <v>1.1564023537275668E-4</v>
      </c>
      <c r="F7273" s="13">
        <v>6.2724147723203886E-5</v>
      </c>
      <c r="G7273" s="13">
        <v>1.4118827200774873E-4</v>
      </c>
      <c r="H7273" s="13">
        <v>6.1268885015703528E-5</v>
      </c>
      <c r="I7273" s="13">
        <v>1.4291673507439275E-4</v>
      </c>
      <c r="J7273" s="13">
        <v>2.523529761437417E-4</v>
      </c>
      <c r="K7273" s="13">
        <v>1.6891555771678885E-4</v>
      </c>
      <c r="L7273" s="13">
        <v>1.31567379089231E-4</v>
      </c>
      <c r="M7273" s="13">
        <v>1.31567379089231E-4</v>
      </c>
      <c r="N7273" s="13">
        <v>0</v>
      </c>
      <c r="O7273" s="13">
        <v>1.1964935413767001E-4</v>
      </c>
      <c r="P7273" s="13">
        <v>1.1415525114155251E-4</v>
      </c>
      <c r="Q7273" s="13">
        <v>1.1596544323489614E-4</v>
      </c>
      <c r="R7273" s="13">
        <v>7.6774352576668064E-5</v>
      </c>
      <c r="S7273" s="13">
        <v>7.6022459949113259E-5</v>
      </c>
      <c r="T7273" s="13">
        <v>1.120564379072106E-4</v>
      </c>
      <c r="U7273" s="13">
        <v>1.1589798248294749E-4</v>
      </c>
      <c r="V7273" s="13">
        <v>1.1564023537275668E-4</v>
      </c>
      <c r="W7273" s="13">
        <v>1.070542289240564E-4</v>
      </c>
      <c r="X7273" s="13">
        <v>1.13109015571969E-4</v>
      </c>
    </row>
    <row r="7274" spans="1:24" x14ac:dyDescent="0.25">
      <c r="A7274" s="13">
        <v>1.6090865487204285E-4</v>
      </c>
      <c r="B7274" s="13">
        <v>8.764073510682404E-5</v>
      </c>
      <c r="C7274" s="13">
        <v>8.5649474750791379E-5</v>
      </c>
      <c r="D7274" s="13">
        <v>1.1138975922297699E-4</v>
      </c>
      <c r="E7274" s="13">
        <v>1.1759931555932427E-4</v>
      </c>
      <c r="F7274" s="13">
        <v>3.6599040306711534E-5</v>
      </c>
      <c r="G7274" s="13">
        <v>1.400353934175365E-4</v>
      </c>
      <c r="H7274" s="13">
        <v>4.4110211903411996E-5</v>
      </c>
      <c r="I7274" s="13">
        <v>9.5531330509026388E-5</v>
      </c>
      <c r="J7274" s="13">
        <v>1.4768442233118023E-5</v>
      </c>
      <c r="K7274" s="13">
        <v>1.6913050858556955E-4</v>
      </c>
      <c r="L7274" s="13">
        <v>1.3196447042579899E-4</v>
      </c>
      <c r="M7274" s="13">
        <v>1.3196447042579899E-4</v>
      </c>
      <c r="N7274" s="13">
        <v>0</v>
      </c>
      <c r="O7274" s="13">
        <v>1.1964935413767001E-4</v>
      </c>
      <c r="P7274" s="13">
        <v>1.1415525114155251E-4</v>
      </c>
      <c r="Q7274" s="13">
        <v>1.3819293532038503E-4</v>
      </c>
      <c r="R7274" s="13">
        <v>6.6504611829848096E-5</v>
      </c>
      <c r="S7274" s="13">
        <v>6.7982052516751148E-5</v>
      </c>
      <c r="T7274" s="13">
        <v>1.1025229764429598E-4</v>
      </c>
      <c r="U7274" s="13">
        <v>1.1574576954725845E-4</v>
      </c>
      <c r="V7274" s="13">
        <v>1.1759931555932427E-4</v>
      </c>
      <c r="W7274" s="13">
        <v>1.2741800613810857E-4</v>
      </c>
      <c r="X7274" s="13">
        <v>1.1138975922297699E-4</v>
      </c>
    </row>
    <row r="7275" spans="1:24" x14ac:dyDescent="0.25">
      <c r="A7275" s="13">
        <v>1.6946001763222597E-4</v>
      </c>
      <c r="B7275" s="13">
        <v>8.5188692987017893E-5</v>
      </c>
      <c r="C7275" s="13">
        <v>8.2978654339413644E-5</v>
      </c>
      <c r="D7275" s="13">
        <v>1.09154279086772E-4</v>
      </c>
      <c r="E7275" s="13">
        <v>1.1545841064956788E-4</v>
      </c>
      <c r="F7275" s="13">
        <v>2.1249595648836298E-5</v>
      </c>
      <c r="G7275" s="13">
        <v>1.400353934175365E-4</v>
      </c>
      <c r="H7275" s="13">
        <v>3.072444929188832E-5</v>
      </c>
      <c r="I7275" s="13">
        <v>8.733310047977241E-5</v>
      </c>
      <c r="J7275" s="13">
        <v>9.3838844510595114E-6</v>
      </c>
      <c r="K7275" s="13">
        <v>1.6913050858556955E-4</v>
      </c>
      <c r="L7275" s="13">
        <v>1.2293079094411101E-4</v>
      </c>
      <c r="M7275" s="13">
        <v>1.2293079094411101E-4</v>
      </c>
      <c r="N7275" s="13">
        <v>0</v>
      </c>
      <c r="O7275" s="13">
        <v>1.1964935413767001E-4</v>
      </c>
      <c r="P7275" s="13">
        <v>1.1415525114155251E-4</v>
      </c>
      <c r="Q7275" s="13">
        <v>1.3548303677223721E-4</v>
      </c>
      <c r="R7275" s="13">
        <v>6.2742844769398778E-5</v>
      </c>
      <c r="S7275" s="13">
        <v>6.468514965542562E-5</v>
      </c>
      <c r="T7275" s="13">
        <v>1.0801181814262855E-4</v>
      </c>
      <c r="U7275" s="13">
        <v>1.1596660097393558E-4</v>
      </c>
      <c r="V7275" s="13">
        <v>1.1545841064956788E-4</v>
      </c>
      <c r="W7275" s="13">
        <v>1.0790063885532989E-4</v>
      </c>
      <c r="X7275" s="13">
        <v>1.09154279086772E-4</v>
      </c>
    </row>
    <row r="7276" spans="1:24" x14ac:dyDescent="0.25">
      <c r="A7276" s="13">
        <v>1.7551022174934117E-4</v>
      </c>
      <c r="B7276" s="13">
        <v>8.5336217974744697E-5</v>
      </c>
      <c r="C7276" s="13">
        <v>8.2635141466973631E-5</v>
      </c>
      <c r="D7276" s="13">
        <v>1.0635505665574199E-4</v>
      </c>
      <c r="E7276" s="13">
        <v>1.1377144992627157E-4</v>
      </c>
      <c r="F7276" s="13">
        <v>1.4134783848697046E-5</v>
      </c>
      <c r="G7276" s="13">
        <v>1.400353934175365E-4</v>
      </c>
      <c r="H7276" s="13">
        <v>2.4519848154513057E-5</v>
      </c>
      <c r="I7276" s="13">
        <v>1.8844460417390355E-4</v>
      </c>
      <c r="J7276" s="13">
        <v>9.3838844510595114E-6</v>
      </c>
      <c r="K7276" s="13">
        <v>1.6913050858556955E-4</v>
      </c>
      <c r="L7276" s="13">
        <v>1.2182636342862301E-4</v>
      </c>
      <c r="M7276" s="13">
        <v>1.2182636342862299E-4</v>
      </c>
      <c r="N7276" s="13">
        <v>0</v>
      </c>
      <c r="O7276" s="13">
        <v>1.1964935413767001E-4</v>
      </c>
      <c r="P7276" s="13">
        <v>1.1415525114155251E-4</v>
      </c>
      <c r="Q7276" s="13">
        <v>1.3370480919883774E-4</v>
      </c>
      <c r="R7276" s="13">
        <v>6.3797315792508475E-5</v>
      </c>
      <c r="S7276" s="13">
        <v>6.4799183901692215E-5</v>
      </c>
      <c r="T7276" s="13">
        <v>1.0526821319938407E-4</v>
      </c>
      <c r="U7276" s="13">
        <v>1.157627644435367E-4</v>
      </c>
      <c r="V7276" s="13">
        <v>1.1377144992627157E-4</v>
      </c>
      <c r="W7276" s="13">
        <v>1.1260246455633291E-4</v>
      </c>
      <c r="X7276" s="13">
        <v>1.0635505665574198E-4</v>
      </c>
    </row>
    <row r="7277" spans="1:24" x14ac:dyDescent="0.25">
      <c r="A7277" s="13">
        <v>1.8308278611398358E-4</v>
      </c>
      <c r="B7277" s="13">
        <v>8.8848126742500393E-5</v>
      </c>
      <c r="C7277" s="13">
        <v>8.5554279102087336E-5</v>
      </c>
      <c r="D7277" s="13">
        <v>1.06038332556344E-4</v>
      </c>
      <c r="E7277" s="13">
        <v>1.1573990880987513E-4</v>
      </c>
      <c r="F7277" s="13">
        <v>2.9180656075032123E-5</v>
      </c>
      <c r="G7277" s="13">
        <v>1.400353934175365E-4</v>
      </c>
      <c r="H7277" s="13">
        <v>3.7640874901347664E-5</v>
      </c>
      <c r="I7277" s="13">
        <v>1.1187202029522645E-4</v>
      </c>
      <c r="J7277" s="13">
        <v>9.3838844510595114E-6</v>
      </c>
      <c r="K7277" s="13">
        <v>1.6913050858556955E-4</v>
      </c>
      <c r="L7277" s="13">
        <v>1.1818051503427599E-4</v>
      </c>
      <c r="M7277" s="13">
        <v>1.1818051503427599E-4</v>
      </c>
      <c r="N7277" s="13">
        <v>0</v>
      </c>
      <c r="O7277" s="13">
        <v>1.1964935413767001E-4</v>
      </c>
      <c r="P7277" s="13">
        <v>1.1415525114155251E-4</v>
      </c>
      <c r="Q7277" s="13">
        <v>1.3235622501521244E-4</v>
      </c>
      <c r="R7277" s="13">
        <v>6.8583030357445633E-5</v>
      </c>
      <c r="S7277" s="13">
        <v>6.8417652725505745E-5</v>
      </c>
      <c r="T7277" s="13">
        <v>1.0502272504710902E-4</v>
      </c>
      <c r="U7277" s="13">
        <v>1.1574576954725845E-4</v>
      </c>
      <c r="V7277" s="13">
        <v>1.1573990880987513E-4</v>
      </c>
      <c r="W7277" s="13">
        <v>1.1138260917344033E-4</v>
      </c>
      <c r="X7277" s="13">
        <v>1.06038332556344E-4</v>
      </c>
    </row>
    <row r="7278" spans="1:24" x14ac:dyDescent="0.25">
      <c r="A7278" s="13">
        <v>1.8948937302278664E-4</v>
      </c>
      <c r="B7278" s="13">
        <v>9.1286850631695419E-5</v>
      </c>
      <c r="C7278" s="13">
        <v>8.9742807382690417E-5</v>
      </c>
      <c r="D7278" s="13">
        <v>1.0628138749251E-4</v>
      </c>
      <c r="E7278" s="13">
        <v>1.1807489937357927E-4</v>
      </c>
      <c r="F7278" s="13">
        <v>6.6201092067767362E-5</v>
      </c>
      <c r="G7278" s="13">
        <v>1.400353934175365E-4</v>
      </c>
      <c r="H7278" s="13">
        <v>6.992521997174822E-5</v>
      </c>
      <c r="I7278" s="13">
        <v>1.7787570911883474E-5</v>
      </c>
      <c r="J7278" s="13">
        <v>9.3838844510595114E-6</v>
      </c>
      <c r="K7278" s="13">
        <v>1.6913050858556955E-4</v>
      </c>
      <c r="L7278" s="13">
        <v>1.12152902193907E-4</v>
      </c>
      <c r="M7278" s="13">
        <v>1.12152902193907E-4</v>
      </c>
      <c r="N7278" s="13">
        <v>0</v>
      </c>
      <c r="O7278" s="13">
        <v>1.1964935413767001E-4</v>
      </c>
      <c r="P7278" s="13">
        <v>1.1415525114155251E-4</v>
      </c>
      <c r="Q7278" s="13">
        <v>1.3106018434560487E-4</v>
      </c>
      <c r="R7278" s="13">
        <v>7.3060366735678279E-5</v>
      </c>
      <c r="S7278" s="13">
        <v>7.7897500406481554E-5</v>
      </c>
      <c r="T7278" s="13">
        <v>1.0545719123291006E-4</v>
      </c>
      <c r="U7278" s="13">
        <v>1.1597679791170256E-4</v>
      </c>
      <c r="V7278" s="13">
        <v>1.1807489937357927E-4</v>
      </c>
      <c r="W7278" s="13">
        <v>1.3722850184855927E-4</v>
      </c>
      <c r="X7278" s="13">
        <v>1.0628138749250998E-4</v>
      </c>
    </row>
    <row r="7279" spans="1:24" x14ac:dyDescent="0.25">
      <c r="A7279" s="13">
        <v>1.9036867199141475E-4</v>
      </c>
      <c r="B7279" s="13">
        <v>9.8037330740776709E-5</v>
      </c>
      <c r="C7279" s="13">
        <v>9.9562085680125097E-5</v>
      </c>
      <c r="D7279" s="13">
        <v>1.06879826022652E-4</v>
      </c>
      <c r="E7279" s="13">
        <v>1.1760428703124891E-4</v>
      </c>
      <c r="F7279" s="13">
        <v>8.1873712086632979E-5</v>
      </c>
      <c r="G7279" s="13">
        <v>1.400353934175365E-4</v>
      </c>
      <c r="H7279" s="13">
        <v>8.3592813539409526E-5</v>
      </c>
      <c r="I7279" s="13">
        <v>7.1048180965880208E-5</v>
      </c>
      <c r="J7279" s="13">
        <v>9.3838844510595114E-6</v>
      </c>
      <c r="K7279" s="13">
        <v>1.6913050858556955E-4</v>
      </c>
      <c r="L7279" s="13">
        <v>1.17353854004153E-4</v>
      </c>
      <c r="M7279" s="13">
        <v>1.17353854004153E-4</v>
      </c>
      <c r="N7279" s="13">
        <v>1.8258170531312699E-4</v>
      </c>
      <c r="O7279" s="13">
        <v>1.1964935413767001E-4</v>
      </c>
      <c r="P7279" s="13">
        <v>1.1415525114155251E-4</v>
      </c>
      <c r="Q7279" s="13">
        <v>1.2955261408442083E-4</v>
      </c>
      <c r="R7279" s="13">
        <v>9.0474504664604744E-5</v>
      </c>
      <c r="S7279" s="13">
        <v>9.8294606857706967E-5</v>
      </c>
      <c r="T7279" s="13">
        <v>1.0665290729841043E-4</v>
      </c>
      <c r="U7279" s="13">
        <v>1.1574746903688626E-4</v>
      </c>
      <c r="V7279" s="13">
        <v>1.1760428703124891E-4</v>
      </c>
      <c r="W7279" s="13">
        <v>1.1957505382254323E-4</v>
      </c>
      <c r="X7279" s="13">
        <v>1.06879826022652E-4</v>
      </c>
    </row>
    <row r="7280" spans="1:24" x14ac:dyDescent="0.25">
      <c r="A7280" s="13">
        <v>1.7707396339124046E-4</v>
      </c>
      <c r="B7280" s="13">
        <v>1.1779265198145347E-4</v>
      </c>
      <c r="C7280" s="13">
        <v>1.1823334020393835E-4</v>
      </c>
      <c r="D7280" s="13">
        <v>1.09386470729367E-4</v>
      </c>
      <c r="E7280" s="13">
        <v>1.1359502367259623E-4</v>
      </c>
      <c r="F7280" s="13">
        <v>1.1310160422093918E-4</v>
      </c>
      <c r="G7280" s="13">
        <v>1.400353934175365E-4</v>
      </c>
      <c r="H7280" s="13">
        <v>1.1082566529953004E-4</v>
      </c>
      <c r="I7280" s="13">
        <v>3.9259125750405753E-5</v>
      </c>
      <c r="J7280" s="13">
        <v>9.3838844510595114E-6</v>
      </c>
      <c r="K7280" s="13">
        <v>1.6913050858556955E-4</v>
      </c>
      <c r="L7280" s="13">
        <v>1.4164321949835601E-4</v>
      </c>
      <c r="M7280" s="13">
        <v>1.4164321949835601E-4</v>
      </c>
      <c r="N7280" s="13">
        <v>1.8258170531312699E-4</v>
      </c>
      <c r="O7280" s="13">
        <v>1.1964935413767001E-4</v>
      </c>
      <c r="P7280" s="13">
        <v>1.1415525114155251E-4</v>
      </c>
      <c r="Q7280" s="13">
        <v>1.2767025231777047E-4</v>
      </c>
      <c r="R7280" s="13">
        <v>1.2702240790258822E-4</v>
      </c>
      <c r="S7280" s="13">
        <v>1.2396543004425557E-4</v>
      </c>
      <c r="T7280" s="13">
        <v>1.1019608766031191E-4</v>
      </c>
      <c r="U7280" s="13">
        <v>1.1596490148430774E-4</v>
      </c>
      <c r="V7280" s="13">
        <v>1.1359502367259623E-4</v>
      </c>
      <c r="W7280" s="13">
        <v>1.1090235114867953E-4</v>
      </c>
      <c r="X7280" s="13">
        <v>1.09386470729367E-4</v>
      </c>
    </row>
    <row r="7281" spans="1:24" x14ac:dyDescent="0.25">
      <c r="A7281" s="13">
        <v>1.663133475939808E-4</v>
      </c>
      <c r="B7281" s="13">
        <v>1.4468699548654478E-4</v>
      </c>
      <c r="C7281" s="13">
        <v>1.4004550542595691E-4</v>
      </c>
      <c r="D7281" s="13">
        <v>1.1728578698037599E-4</v>
      </c>
      <c r="E7281" s="13">
        <v>1.1445636930835461E-4</v>
      </c>
      <c r="F7281" s="13">
        <v>1.4811825886258299E-4</v>
      </c>
      <c r="G7281" s="13">
        <v>1.400353934175365E-4</v>
      </c>
      <c r="H7281" s="13">
        <v>1.4136257636896519E-4</v>
      </c>
      <c r="I7281" s="13">
        <v>1.6585764388922484E-4</v>
      </c>
      <c r="J7281" s="13">
        <v>9.3838844510595114E-6</v>
      </c>
      <c r="K7281" s="13">
        <v>1.6913050858556955E-4</v>
      </c>
      <c r="L7281" s="13">
        <v>1.4458763940508601E-4</v>
      </c>
      <c r="M7281" s="13">
        <v>1.4458763940508601E-4</v>
      </c>
      <c r="N7281" s="13">
        <v>1.8258170531312699E-4</v>
      </c>
      <c r="O7281" s="13">
        <v>1.1964935413767001E-4</v>
      </c>
      <c r="P7281" s="13">
        <v>1.1415525114155251E-4</v>
      </c>
      <c r="Q7281" s="13">
        <v>1.2533811557340847E-4</v>
      </c>
      <c r="R7281" s="13">
        <v>1.6122014718178529E-4</v>
      </c>
      <c r="S7281" s="13">
        <v>1.4432113929811744E-4</v>
      </c>
      <c r="T7281" s="13">
        <v>1.1866807703985947E-4</v>
      </c>
      <c r="U7281" s="13">
        <v>1.1576446393316453E-4</v>
      </c>
      <c r="V7281" s="13">
        <v>1.1445636930835461E-4</v>
      </c>
      <c r="W7281" s="13">
        <v>1.0193085225808281E-4</v>
      </c>
      <c r="X7281" s="13">
        <v>1.1728578698037598E-4</v>
      </c>
    </row>
    <row r="7282" spans="1:24" x14ac:dyDescent="0.25">
      <c r="A7282" s="13">
        <v>1.3615486187572426E-4</v>
      </c>
      <c r="B7282" s="13">
        <v>1.603723469964747E-4</v>
      </c>
      <c r="C7282" s="13">
        <v>1.5223322740988074E-4</v>
      </c>
      <c r="D7282" s="13">
        <v>1.26488625551615E-4</v>
      </c>
      <c r="E7282" s="13">
        <v>1.1806434643317437E-4</v>
      </c>
      <c r="F7282" s="13">
        <v>1.600441198752107E-4</v>
      </c>
      <c r="G7282" s="13">
        <v>1.400353934175365E-4</v>
      </c>
      <c r="H7282" s="13">
        <v>1.5176274054501285E-4</v>
      </c>
      <c r="I7282" s="13">
        <v>1.2609343973372811E-4</v>
      </c>
      <c r="J7282" s="13">
        <v>9.3838844510595114E-6</v>
      </c>
      <c r="K7282" s="13">
        <v>1.6913050858556955E-4</v>
      </c>
      <c r="L7282" s="13">
        <v>1.4798504028024599E-4</v>
      </c>
      <c r="M7282" s="13">
        <v>1.4798504028024599E-4</v>
      </c>
      <c r="N7282" s="13">
        <v>1.8258170531312699E-4</v>
      </c>
      <c r="O7282" s="13">
        <v>1.1964935413767001E-4</v>
      </c>
      <c r="P7282" s="13">
        <v>1.1415525114155251E-4</v>
      </c>
      <c r="Q7282" s="13">
        <v>1.225566517545313E-4</v>
      </c>
      <c r="R7282" s="13">
        <v>1.7589789917965955E-4</v>
      </c>
      <c r="S7282" s="13">
        <v>1.5179594301779518E-4</v>
      </c>
      <c r="T7282" s="13">
        <v>1.2754377094806364E-4</v>
      </c>
      <c r="U7282" s="13">
        <v>1.1574576954725845E-4</v>
      </c>
      <c r="V7282" s="13">
        <v>1.1806434643317437E-4</v>
      </c>
      <c r="W7282" s="13">
        <v>1.3657216249986535E-4</v>
      </c>
      <c r="X7282" s="13">
        <v>1.26488625551615E-4</v>
      </c>
    </row>
    <row r="7283" spans="1:24" x14ac:dyDescent="0.25">
      <c r="A7283" s="13">
        <v>1.0659640557238567E-4</v>
      </c>
      <c r="B7283" s="13">
        <v>1.6867979819733351E-4</v>
      </c>
      <c r="C7283" s="13">
        <v>1.5926475066423268E-4</v>
      </c>
      <c r="D7283" s="13">
        <v>1.3674964999877499E-4</v>
      </c>
      <c r="E7283" s="13">
        <v>1.1798356763935322E-4</v>
      </c>
      <c r="F7283" s="13">
        <v>1.4423067330114365E-4</v>
      </c>
      <c r="G7283" s="13">
        <v>1.400353934175365E-4</v>
      </c>
      <c r="H7283" s="13">
        <v>1.3797233661649863E-4</v>
      </c>
      <c r="I7283" s="13">
        <v>1.3897637263684114E-4</v>
      </c>
      <c r="J7283" s="13">
        <v>9.3838844510595114E-6</v>
      </c>
      <c r="K7283" s="13">
        <v>1.6913050858556955E-4</v>
      </c>
      <c r="L7283" s="13">
        <v>1.3901234651375E-4</v>
      </c>
      <c r="M7283" s="13">
        <v>1.3901234651375E-4</v>
      </c>
      <c r="N7283" s="13">
        <v>1.8258170531312699E-4</v>
      </c>
      <c r="O7283" s="13">
        <v>1.1964935413767001E-4</v>
      </c>
      <c r="P7283" s="13">
        <v>1.1415525114155251E-4</v>
      </c>
      <c r="Q7283" s="13">
        <v>1.1938857568646604E-4</v>
      </c>
      <c r="R7283" s="13">
        <v>1.7985076453572014E-4</v>
      </c>
      <c r="S7283" s="13">
        <v>1.5470405277562575E-4</v>
      </c>
      <c r="T7283" s="13">
        <v>1.3733316528970215E-4</v>
      </c>
      <c r="U7283" s="13">
        <v>1.1597679791170253E-4</v>
      </c>
      <c r="V7283" s="13">
        <v>1.1798356763935322E-4</v>
      </c>
      <c r="W7283" s="13">
        <v>1.2584722362591984E-4</v>
      </c>
      <c r="X7283" s="13">
        <v>1.3674964999877499E-4</v>
      </c>
    </row>
    <row r="7284" spans="1:24" x14ac:dyDescent="0.25">
      <c r="A7284" s="13">
        <v>7.5567118950834442E-5</v>
      </c>
      <c r="B7284" s="13">
        <v>1.7029981265843138E-4</v>
      </c>
      <c r="C7284" s="13">
        <v>1.6193584299143654E-4</v>
      </c>
      <c r="D7284" s="13">
        <v>1.40256721908893E-4</v>
      </c>
      <c r="E7284" s="13">
        <v>1.1425198996253762E-4</v>
      </c>
      <c r="F7284" s="13">
        <v>1.1045227703016303E-4</v>
      </c>
      <c r="G7284" s="13">
        <v>1.400353934175365E-4</v>
      </c>
      <c r="H7284" s="13">
        <v>1.0851527129854647E-4</v>
      </c>
      <c r="I7284" s="13">
        <v>2.3612818699711538E-4</v>
      </c>
      <c r="J7284" s="13">
        <v>9.3838844510595114E-6</v>
      </c>
      <c r="K7284" s="13">
        <v>1.6913050858556955E-4</v>
      </c>
      <c r="L7284" s="13">
        <v>1.3417127790220999E-4</v>
      </c>
      <c r="M7284" s="13">
        <v>1.3417127790220999E-4</v>
      </c>
      <c r="N7284" s="13">
        <v>1.8258170531312699E-4</v>
      </c>
      <c r="O7284" s="13">
        <v>1.1964935413767001E-4</v>
      </c>
      <c r="P7284" s="13">
        <v>1.1415525114155251E-4</v>
      </c>
      <c r="Q7284" s="13">
        <v>1.1594539107455077E-4</v>
      </c>
      <c r="R7284" s="13">
        <v>1.79534178935853E-4</v>
      </c>
      <c r="S7284" s="13">
        <v>1.5875368239523001E-4</v>
      </c>
      <c r="T7284" s="13">
        <v>1.4062742411631113E-4</v>
      </c>
      <c r="U7284" s="13">
        <v>1.1575256750576974E-4</v>
      </c>
      <c r="V7284" s="13">
        <v>1.1425198996253762E-4</v>
      </c>
      <c r="W7284" s="13">
        <v>1.1066688522251462E-4</v>
      </c>
      <c r="X7284" s="13">
        <v>1.40256721908893E-4</v>
      </c>
    </row>
    <row r="7285" spans="1:24" x14ac:dyDescent="0.25">
      <c r="A7285" s="13">
        <v>5.1347329296926507E-5</v>
      </c>
      <c r="B7285" s="13">
        <v>1.5980579187842178E-4</v>
      </c>
      <c r="C7285" s="13">
        <v>1.5459090048602705E-4</v>
      </c>
      <c r="D7285" s="13">
        <v>1.3628964329451601E-4</v>
      </c>
      <c r="E7285" s="13">
        <v>1.1450301879491282E-4</v>
      </c>
      <c r="F7285" s="13">
        <v>9.5611985617276369E-5</v>
      </c>
      <c r="G7285" s="13">
        <v>1.400353934175365E-4</v>
      </c>
      <c r="H7285" s="13">
        <v>9.5573525042155695E-5</v>
      </c>
      <c r="I7285" s="13">
        <v>1.7522704963694364E-4</v>
      </c>
      <c r="J7285" s="13">
        <v>9.3838844510595114E-6</v>
      </c>
      <c r="K7285" s="13">
        <v>1.6913050858556955E-4</v>
      </c>
      <c r="L7285" s="13">
        <v>1.30139170789205E-4</v>
      </c>
      <c r="M7285" s="13">
        <v>1.30139170789205E-4</v>
      </c>
      <c r="N7285" s="13">
        <v>1.8258170531312699E-4</v>
      </c>
      <c r="O7285" s="13">
        <v>1.1964935413767001E-4</v>
      </c>
      <c r="P7285" s="13">
        <v>1.1415525114155251E-4</v>
      </c>
      <c r="Q7285" s="13">
        <v>1.1237359485939985E-4</v>
      </c>
      <c r="R7285" s="13">
        <v>1.7146860133086458E-4</v>
      </c>
      <c r="S7285" s="13">
        <v>1.5514246305154276E-4</v>
      </c>
      <c r="T7285" s="13">
        <v>1.363469256838936E-4</v>
      </c>
      <c r="U7285" s="13">
        <v>1.1595980301542428E-4</v>
      </c>
      <c r="V7285" s="13">
        <v>1.1450301879491282E-4</v>
      </c>
      <c r="W7285" s="13">
        <v>1.0381613402947384E-4</v>
      </c>
      <c r="X7285" s="13">
        <v>1.3628964329451601E-4</v>
      </c>
    </row>
    <row r="7286" spans="1:24" x14ac:dyDescent="0.25">
      <c r="A7286" s="13">
        <v>4.1904840250068095E-5</v>
      </c>
      <c r="B7286" s="13">
        <v>1.5038733263427709E-4</v>
      </c>
      <c r="C7286" s="13">
        <v>1.4643757632400262E-4</v>
      </c>
      <c r="D7286" s="13">
        <v>1.3610424223456201E-4</v>
      </c>
      <c r="E7286" s="13">
        <v>1.1693969578436755E-4</v>
      </c>
      <c r="F7286" s="13">
        <v>1.1551113057479272E-4</v>
      </c>
      <c r="G7286" s="13">
        <v>1.400353934175365E-4</v>
      </c>
      <c r="H7286" s="13">
        <v>1.1292693661571056E-4</v>
      </c>
      <c r="I7286" s="13">
        <v>2.0300064524625313E-4</v>
      </c>
      <c r="J7286" s="13">
        <v>9.3838844510595114E-6</v>
      </c>
      <c r="K7286" s="13">
        <v>1.6913050858556955E-4</v>
      </c>
      <c r="L7286" s="13">
        <v>1.3170097746898699E-4</v>
      </c>
      <c r="M7286" s="13">
        <v>1.3170097746898699E-4</v>
      </c>
      <c r="N7286" s="13">
        <v>1.8258170531312699E-4</v>
      </c>
      <c r="O7286" s="13">
        <v>1.1964935413767001E-4</v>
      </c>
      <c r="P7286" s="13">
        <v>1.1415525114155251E-4</v>
      </c>
      <c r="Q7286" s="13">
        <v>1.0884056634012425E-4</v>
      </c>
      <c r="R7286" s="13">
        <v>1.6053279813116276E-4</v>
      </c>
      <c r="S7286" s="13">
        <v>1.4487628019104913E-4</v>
      </c>
      <c r="T7286" s="13">
        <v>1.3579411099414081E-4</v>
      </c>
      <c r="U7286" s="13">
        <v>1.15769562402048E-4</v>
      </c>
      <c r="V7286" s="13">
        <v>1.1693969578436755E-4</v>
      </c>
      <c r="W7286" s="13">
        <v>1.2832499633474612E-4</v>
      </c>
      <c r="X7286" s="13">
        <v>1.3610424223456201E-4</v>
      </c>
    </row>
    <row r="7287" spans="1:24" x14ac:dyDescent="0.25">
      <c r="A7287" s="13">
        <v>4.0843540510786297E-5</v>
      </c>
      <c r="B7287" s="13">
        <v>1.5159751534003907E-4</v>
      </c>
      <c r="C7287" s="13">
        <v>1.4586231210821264E-4</v>
      </c>
      <c r="D7287" s="13">
        <v>1.3990307804147799E-4</v>
      </c>
      <c r="E7287" s="13">
        <v>1.1811593689182989E-4</v>
      </c>
      <c r="F7287" s="13">
        <v>1.19268054744971E-4</v>
      </c>
      <c r="G7287" s="13">
        <v>1.400353934175365E-4</v>
      </c>
      <c r="H7287" s="13">
        <v>1.1620323072356941E-4</v>
      </c>
      <c r="I7287" s="13">
        <v>1.5492667051688637E-4</v>
      </c>
      <c r="J7287" s="13">
        <v>9.3838844510595114E-6</v>
      </c>
      <c r="K7287" s="13">
        <v>1.6913050858556955E-4</v>
      </c>
      <c r="L7287" s="13">
        <v>1.3487676074810999E-4</v>
      </c>
      <c r="M7287" s="13">
        <v>1.3487676074810999E-4</v>
      </c>
      <c r="N7287" s="13">
        <v>1.8258170531312699E-4</v>
      </c>
      <c r="O7287" s="13">
        <v>1.1964935413767001E-4</v>
      </c>
      <c r="P7287" s="13">
        <v>1.1415525114155251E-4</v>
      </c>
      <c r="Q7287" s="13">
        <v>1.0552014173896516E-4</v>
      </c>
      <c r="R7287" s="13">
        <v>1.5493809173223433E-4</v>
      </c>
      <c r="S7287" s="13">
        <v>1.3872668755094165E-4</v>
      </c>
      <c r="T7287" s="13">
        <v>1.3945146043788868E-4</v>
      </c>
      <c r="U7287" s="13">
        <v>1.1574576954725845E-4</v>
      </c>
      <c r="V7287" s="13">
        <v>1.1811593689182989E-4</v>
      </c>
      <c r="W7287" s="13">
        <v>1.2655378082616553E-4</v>
      </c>
      <c r="X7287" s="13">
        <v>1.3990307804147799E-4</v>
      </c>
    </row>
    <row r="7288" spans="1:24" x14ac:dyDescent="0.25">
      <c r="A7288" s="13">
        <v>4.2439275350147351E-5</v>
      </c>
      <c r="B7288" s="13">
        <v>1.5441671869525237E-4</v>
      </c>
      <c r="C7288" s="13">
        <v>1.4642443576327562E-4</v>
      </c>
      <c r="D7288" s="13">
        <v>1.3889232547534001E-4</v>
      </c>
      <c r="E7288" s="13">
        <v>1.1404068715581931E-4</v>
      </c>
      <c r="F7288" s="13">
        <v>1.1690584824231607E-4</v>
      </c>
      <c r="G7288" s="13">
        <v>1.400353934175365E-4</v>
      </c>
      <c r="H7288" s="13">
        <v>1.1414322554496424E-4</v>
      </c>
      <c r="I7288" s="13">
        <v>3.1147382488502079E-4</v>
      </c>
      <c r="J7288" s="13">
        <v>9.3838844510595114E-6</v>
      </c>
      <c r="K7288" s="13">
        <v>1.6913050858556955E-4</v>
      </c>
      <c r="L7288" s="13">
        <v>1.3838702103255901E-4</v>
      </c>
      <c r="M7288" s="13">
        <v>1.3838702103255901E-4</v>
      </c>
      <c r="N7288" s="13">
        <v>1.8258170531312699E-4</v>
      </c>
      <c r="O7288" s="13">
        <v>1.1964935413767001E-4</v>
      </c>
      <c r="P7288" s="13">
        <v>1.1415525114155251E-4</v>
      </c>
      <c r="Q7288" s="13">
        <v>1.0257787084005242E-4</v>
      </c>
      <c r="R7288" s="13">
        <v>1.5526877244550192E-4</v>
      </c>
      <c r="S7288" s="13">
        <v>1.3611828269565452E-4</v>
      </c>
      <c r="T7288" s="13">
        <v>1.3849828974036999E-4</v>
      </c>
      <c r="U7288" s="13">
        <v>1.1597169944281906E-4</v>
      </c>
      <c r="V7288" s="13">
        <v>1.1404068715581931E-4</v>
      </c>
      <c r="W7288" s="13">
        <v>9.8395116954461804E-5</v>
      </c>
      <c r="X7288" s="13">
        <v>1.3889232547534001E-4</v>
      </c>
    </row>
    <row r="7289" spans="1:24" x14ac:dyDescent="0.25">
      <c r="A7289" s="13">
        <v>5.5467809713628527E-5</v>
      </c>
      <c r="B7289" s="13">
        <v>1.5483610814672998E-4</v>
      </c>
      <c r="C7289" s="13">
        <v>1.4654087774459873E-4</v>
      </c>
      <c r="D7289" s="13">
        <v>1.37194760913207E-4</v>
      </c>
      <c r="E7289" s="13">
        <v>1.1426365614665574E-4</v>
      </c>
      <c r="F7289" s="13">
        <v>1.272666732235217E-4</v>
      </c>
      <c r="G7289" s="13">
        <v>1.400353934175365E-4</v>
      </c>
      <c r="H7289" s="13">
        <v>1.2317857156230743E-4</v>
      </c>
      <c r="I7289" s="13">
        <v>1.2793385871988673E-4</v>
      </c>
      <c r="J7289" s="13">
        <v>9.3838844510595114E-6</v>
      </c>
      <c r="K7289" s="13">
        <v>1.6913050858556955E-4</v>
      </c>
      <c r="L7289" s="13">
        <v>1.4208375747138999E-4</v>
      </c>
      <c r="M7289" s="13">
        <v>1.4208375747138999E-4</v>
      </c>
      <c r="N7289" s="13">
        <v>1.8258170531312699E-4</v>
      </c>
      <c r="O7289" s="13">
        <v>1.1964935413767001E-4</v>
      </c>
      <c r="P7289" s="13">
        <v>1.1415525114155251E-4</v>
      </c>
      <c r="Q7289" s="13">
        <v>1.0015595906957584E-4</v>
      </c>
      <c r="R7289" s="13">
        <v>1.5425082706517355E-4</v>
      </c>
      <c r="S7289" s="13">
        <v>1.3670838928423327E-4</v>
      </c>
      <c r="T7289" s="13">
        <v>1.369693867809331E-4</v>
      </c>
      <c r="U7289" s="13">
        <v>1.1575766597465323E-4</v>
      </c>
      <c r="V7289" s="13">
        <v>1.1426365614665574E-4</v>
      </c>
      <c r="W7289" s="13">
        <v>1.018425326080521E-4</v>
      </c>
      <c r="X7289" s="13">
        <v>1.37194760913207E-4</v>
      </c>
    </row>
    <row r="7290" spans="1:24" x14ac:dyDescent="0.25">
      <c r="A7290" s="13">
        <v>9.2814890946841933E-5</v>
      </c>
      <c r="B7290" s="13">
        <v>1.4909051265708559E-4</v>
      </c>
      <c r="C7290" s="13">
        <v>1.4449696286925038E-4</v>
      </c>
      <c r="D7290" s="13">
        <v>1.34860671167888E-4</v>
      </c>
      <c r="E7290" s="13">
        <v>1.1615220548152902E-4</v>
      </c>
      <c r="F7290" s="13">
        <v>1.5327042590734845E-4</v>
      </c>
      <c r="G7290" s="13">
        <v>1.400353934175365E-4</v>
      </c>
      <c r="H7290" s="13">
        <v>1.4585561742245777E-4</v>
      </c>
      <c r="I7290" s="13">
        <v>3.9649517656560662E-5</v>
      </c>
      <c r="J7290" s="13">
        <v>2.8312624827131998E-4</v>
      </c>
      <c r="K7290" s="13">
        <v>1.6913050858556955E-4</v>
      </c>
      <c r="L7290" s="13">
        <v>1.48109131395169E-4</v>
      </c>
      <c r="M7290" s="13">
        <v>1.48109131395169E-4</v>
      </c>
      <c r="N7290" s="13">
        <v>1.8258170531312699E-4</v>
      </c>
      <c r="O7290" s="13">
        <v>1.1964935413767001E-4</v>
      </c>
      <c r="P7290" s="13">
        <v>1.1415525114155251E-4</v>
      </c>
      <c r="Q7290" s="13">
        <v>9.8357893939837458E-5</v>
      </c>
      <c r="R7290" s="13">
        <v>1.5027734938313184E-4</v>
      </c>
      <c r="S7290" s="13">
        <v>1.4155837737789693E-4</v>
      </c>
      <c r="T7290" s="13">
        <v>1.3520023124096359E-4</v>
      </c>
      <c r="U7290" s="13">
        <v>1.1583138293452478E-4</v>
      </c>
      <c r="V7290" s="13">
        <v>1.1615220548152902E-4</v>
      </c>
      <c r="W7290" s="13">
        <v>1.2239721736887648E-4</v>
      </c>
      <c r="X7290" s="13">
        <v>1.34860671167888E-4</v>
      </c>
    </row>
    <row r="7291" spans="1:24" x14ac:dyDescent="0.25">
      <c r="A7291" s="13">
        <v>1.1346086790518678E-4</v>
      </c>
      <c r="B7291" s="13">
        <v>1.3421476280923498E-4</v>
      </c>
      <c r="C7291" s="13">
        <v>1.3755581485168364E-4</v>
      </c>
      <c r="D7291" s="13">
        <v>1.3319511278041699E-4</v>
      </c>
      <c r="E7291" s="13">
        <v>1.1804025156924456E-4</v>
      </c>
      <c r="F7291" s="13">
        <v>1.8172072235929872E-4</v>
      </c>
      <c r="G7291" s="13">
        <v>1.400353934175365E-4</v>
      </c>
      <c r="H7291" s="13">
        <v>1.7066621630871075E-4</v>
      </c>
      <c r="I7291" s="13">
        <v>9.0288924912088514E-5</v>
      </c>
      <c r="J7291" s="13">
        <v>5.3047012142446413E-4</v>
      </c>
      <c r="K7291" s="13">
        <v>1.6913050858556955E-4</v>
      </c>
      <c r="L7291" s="13">
        <v>1.5724803883317999E-4</v>
      </c>
      <c r="M7291" s="13">
        <v>1.5724803883317999E-4</v>
      </c>
      <c r="N7291" s="13">
        <v>1.8258170531312699E-4</v>
      </c>
      <c r="O7291" s="13">
        <v>1.1964935413767001E-4</v>
      </c>
      <c r="P7291" s="13">
        <v>1.1415525114155251E-4</v>
      </c>
      <c r="Q7291" s="13">
        <v>9.7232757069408351E-5</v>
      </c>
      <c r="R7291" s="13">
        <v>1.3991040185832934E-4</v>
      </c>
      <c r="S7291" s="13">
        <v>1.4608293556493036E-4</v>
      </c>
      <c r="T7291" s="13">
        <v>1.3414049197785127E-4</v>
      </c>
      <c r="U7291" s="13">
        <v>1.1589628299331967E-4</v>
      </c>
      <c r="V7291" s="13">
        <v>1.1804025156924456E-4</v>
      </c>
      <c r="W7291" s="13">
        <v>1.3480863909076847E-4</v>
      </c>
      <c r="X7291" s="13">
        <v>1.3319511278041699E-4</v>
      </c>
    </row>
    <row r="7292" spans="1:24" x14ac:dyDescent="0.25">
      <c r="A7292" s="13">
        <v>1.2703149564082249E-4</v>
      </c>
      <c r="B7292" s="13">
        <v>1.2022227499642446E-4</v>
      </c>
      <c r="C7292" s="13">
        <v>1.2927913757139028E-4</v>
      </c>
      <c r="D7292" s="13">
        <v>1.3115980687925999E-4</v>
      </c>
      <c r="E7292" s="13">
        <v>1.1611351645001602E-4</v>
      </c>
      <c r="F7292" s="13">
        <v>1.940659082747484E-4</v>
      </c>
      <c r="G7292" s="13">
        <v>1.400353934175365E-4</v>
      </c>
      <c r="H7292" s="13">
        <v>1.8143206039900823E-4</v>
      </c>
      <c r="I7292" s="13">
        <v>2.1727783495706281E-4</v>
      </c>
      <c r="J7292" s="13">
        <v>5.3047012142446413E-4</v>
      </c>
      <c r="K7292" s="13">
        <v>1.6913050858556955E-4</v>
      </c>
      <c r="L7292" s="13">
        <v>1.5679987392638902E-4</v>
      </c>
      <c r="M7292" s="13">
        <v>1.5679987392638899E-4</v>
      </c>
      <c r="N7292" s="13">
        <v>1.8258170531312699E-4</v>
      </c>
      <c r="O7292" s="13">
        <v>1.1964935413767001E-4</v>
      </c>
      <c r="P7292" s="13">
        <v>1.1415525114155251E-4</v>
      </c>
      <c r="Q7292" s="13">
        <v>9.6759216095407478E-5</v>
      </c>
      <c r="R7292" s="13">
        <v>1.312607524156683E-4</v>
      </c>
      <c r="S7292" s="13">
        <v>1.4462618173375095E-4</v>
      </c>
      <c r="T7292" s="13">
        <v>1.3198722728101453E-4</v>
      </c>
      <c r="U7292" s="13">
        <v>1.157423705680028E-4</v>
      </c>
      <c r="V7292" s="13">
        <v>1.1611351645001602E-4</v>
      </c>
      <c r="W7292" s="13">
        <v>1.1495429408190238E-4</v>
      </c>
      <c r="X7292" s="13">
        <v>1.3115980687925999E-4</v>
      </c>
    </row>
    <row r="7293" spans="1:24" x14ac:dyDescent="0.25">
      <c r="A7293" s="13">
        <v>1.408597983103993E-4</v>
      </c>
      <c r="B7293" s="13">
        <v>1.135789678545997E-4</v>
      </c>
      <c r="C7293" s="13">
        <v>1.2269055328443729E-4</v>
      </c>
      <c r="D7293" s="13">
        <v>1.2827784636929601E-4</v>
      </c>
      <c r="E7293" s="13">
        <v>1.1428159004537825E-4</v>
      </c>
      <c r="F7293" s="13">
        <v>1.9490529208994773E-4</v>
      </c>
      <c r="G7293" s="13">
        <v>1.400353934175365E-4</v>
      </c>
      <c r="H7293" s="13">
        <v>1.8216406033390154E-4</v>
      </c>
      <c r="I7293" s="13">
        <v>1.9212544214622167E-4</v>
      </c>
      <c r="J7293" s="13">
        <v>5.3047012142446413E-4</v>
      </c>
      <c r="K7293" s="13">
        <v>1.6913050858556955E-4</v>
      </c>
      <c r="L7293" s="13">
        <v>1.5419386339267401E-4</v>
      </c>
      <c r="M7293" s="13">
        <v>1.5419386339267401E-4</v>
      </c>
      <c r="N7293" s="13">
        <v>1.8258170531312699E-4</v>
      </c>
      <c r="O7293" s="13">
        <v>1.1964935413767001E-4</v>
      </c>
      <c r="P7293" s="13">
        <v>1.1415525114155251E-4</v>
      </c>
      <c r="Q7293" s="13">
        <v>9.6829206903026969E-5</v>
      </c>
      <c r="R7293" s="13">
        <v>1.2463540468207464E-4</v>
      </c>
      <c r="S7293" s="13">
        <v>1.3599090867159153E-4</v>
      </c>
      <c r="T7293" s="13">
        <v>1.2844661560154332E-4</v>
      </c>
      <c r="U7293" s="13">
        <v>1.1596999995319123E-4</v>
      </c>
      <c r="V7293" s="13">
        <v>1.1428159004537825E-4</v>
      </c>
      <c r="W7293" s="13">
        <v>1.0889841973913801E-4</v>
      </c>
      <c r="X7293" s="13">
        <v>1.2827784636929601E-4</v>
      </c>
    </row>
    <row r="7294" spans="1:24" x14ac:dyDescent="0.25">
      <c r="A7294" s="13">
        <v>1.455798838737085E-4</v>
      </c>
      <c r="B7294" s="13">
        <v>1.0814461685352368E-4</v>
      </c>
      <c r="C7294" s="13">
        <v>1.1565486926016926E-4</v>
      </c>
      <c r="D7294" s="13">
        <v>1.25395885859332E-4</v>
      </c>
      <c r="E7294" s="13">
        <v>1.1527582343068521E-4</v>
      </c>
      <c r="F7294" s="13">
        <v>1.953730412171414E-4</v>
      </c>
      <c r="G7294" s="13">
        <v>1.400353934175365E-4</v>
      </c>
      <c r="H7294" s="13">
        <v>1.8257196947445471E-4</v>
      </c>
      <c r="I7294" s="13">
        <v>1.2910503443835141E-4</v>
      </c>
      <c r="J7294" s="13">
        <v>5.3047012142446413E-4</v>
      </c>
      <c r="K7294" s="13">
        <v>1.6913050858556955E-4</v>
      </c>
      <c r="L7294" s="13">
        <v>1.51571593811564E-4</v>
      </c>
      <c r="M7294" s="13">
        <v>1.51571593811564E-4</v>
      </c>
      <c r="N7294" s="13">
        <v>1.8258170531312699E-4</v>
      </c>
      <c r="O7294" s="13">
        <v>1.1964935413767001E-4</v>
      </c>
      <c r="P7294" s="13">
        <v>1.1415525114155251E-4</v>
      </c>
      <c r="Q7294" s="13">
        <v>9.7231293672929837E-5</v>
      </c>
      <c r="R7294" s="13">
        <v>1.1479471704498482E-4</v>
      </c>
      <c r="S7294" s="13">
        <v>1.2372911785768641E-4</v>
      </c>
      <c r="T7294" s="13">
        <v>1.2498621556243021E-4</v>
      </c>
      <c r="U7294" s="13">
        <v>1.1575936546428104E-4</v>
      </c>
      <c r="V7294" s="13">
        <v>1.1527582343068521E-4</v>
      </c>
      <c r="W7294" s="13">
        <v>1.1024768572837068E-4</v>
      </c>
      <c r="X7294" s="13">
        <v>1.25395885859332E-4</v>
      </c>
    </row>
    <row r="7295" spans="1:24" x14ac:dyDescent="0.25">
      <c r="A7295" s="13">
        <v>1.5233929792752483E-4</v>
      </c>
      <c r="B7295" s="13">
        <v>1.0166474032667702E-4</v>
      </c>
      <c r="C7295" s="13">
        <v>1.0650436957537948E-4</v>
      </c>
      <c r="D7295" s="13">
        <v>1.1871697295837601E-4</v>
      </c>
      <c r="E7295" s="13">
        <v>1.1807489937357928E-4</v>
      </c>
      <c r="F7295" s="13">
        <v>1.4944043312316004E-4</v>
      </c>
      <c r="G7295" s="13">
        <v>1.400353934175365E-4</v>
      </c>
      <c r="H7295" s="13">
        <v>1.42515602499723E-4</v>
      </c>
      <c r="I7295" s="13">
        <v>1.4176488625223347E-4</v>
      </c>
      <c r="J7295" s="13">
        <v>5.3047012142446413E-4</v>
      </c>
      <c r="K7295" s="13">
        <v>1.6913050858556955E-4</v>
      </c>
      <c r="L7295" s="13">
        <v>1.4538971349148001E-4</v>
      </c>
      <c r="M7295" s="13">
        <v>1.4538971349148001E-4</v>
      </c>
      <c r="N7295" s="13">
        <v>1.8258170531312699E-4</v>
      </c>
      <c r="O7295" s="13">
        <v>1.1964935413767001E-4</v>
      </c>
      <c r="P7295" s="13">
        <v>1.1415525114155251E-4</v>
      </c>
      <c r="Q7295" s="13">
        <v>9.7633719192017536E-5</v>
      </c>
      <c r="R7295" s="13">
        <v>1.0546576984889827E-4</v>
      </c>
      <c r="S7295" s="13">
        <v>1.0842549947777929E-4</v>
      </c>
      <c r="T7295" s="13">
        <v>1.1806786137271296E-4</v>
      </c>
      <c r="U7295" s="13">
        <v>1.1578857624089163E-4</v>
      </c>
      <c r="V7295" s="13">
        <v>1.1807489937357928E-4</v>
      </c>
      <c r="W7295" s="13">
        <v>1.3543875356142977E-4</v>
      </c>
      <c r="X7295" s="13">
        <v>1.18716972958376E-4</v>
      </c>
    </row>
    <row r="7296" spans="1:24" x14ac:dyDescent="0.25">
      <c r="A7296" s="13">
        <v>1.5955608202239172E-4</v>
      </c>
      <c r="B7296" s="13">
        <v>9.6534268114894321E-5</v>
      </c>
      <c r="C7296" s="13">
        <v>9.7774774162785597E-5</v>
      </c>
      <c r="D7296" s="13">
        <v>1.1465493315705802E-4</v>
      </c>
      <c r="E7296" s="13">
        <v>1.1780868162697973E-4</v>
      </c>
      <c r="F7296" s="13">
        <v>9.8352199339729385E-5</v>
      </c>
      <c r="G7296" s="13">
        <v>1.400353934175365E-4</v>
      </c>
      <c r="H7296" s="13">
        <v>9.7963178297446371E-5</v>
      </c>
      <c r="I7296" s="13">
        <v>1.6853461696000123E-4</v>
      </c>
      <c r="J7296" s="13">
        <v>5.2074181940859276E-4</v>
      </c>
      <c r="K7296" s="13">
        <v>1.6913050858556955E-4</v>
      </c>
      <c r="L7296" s="13">
        <v>1.40396196856969E-4</v>
      </c>
      <c r="M7296" s="13">
        <v>1.40396196856969E-4</v>
      </c>
      <c r="N7296" s="13">
        <v>1.8258170531312699E-4</v>
      </c>
      <c r="O7296" s="13">
        <v>1.1964935413767001E-4</v>
      </c>
      <c r="P7296" s="13">
        <v>1.1415525114155251E-4</v>
      </c>
      <c r="Q7296" s="13">
        <v>9.7567134975504687E-5</v>
      </c>
      <c r="R7296" s="13">
        <v>9.1769422639440272E-5</v>
      </c>
      <c r="S7296" s="13">
        <v>9.0710624114770705E-5</v>
      </c>
      <c r="T7296" s="13">
        <v>1.1380003008568676E-4</v>
      </c>
      <c r="U7296" s="13">
        <v>1.1593908968695284E-4</v>
      </c>
      <c r="V7296" s="13">
        <v>1.1780868162697973E-4</v>
      </c>
      <c r="W7296" s="13">
        <v>1.2556899281506044E-4</v>
      </c>
      <c r="X7296" s="13">
        <v>1.1465493315705802E-4</v>
      </c>
    </row>
    <row r="7297" spans="1:24" x14ac:dyDescent="0.25">
      <c r="A7297" s="13">
        <v>1.6759842031485663E-4</v>
      </c>
      <c r="B7297" s="13">
        <v>9.158770531456446E-5</v>
      </c>
      <c r="C7297" s="13">
        <v>9.0457777409213899E-5</v>
      </c>
      <c r="D7297" s="13">
        <v>1.13045917565867E-4</v>
      </c>
      <c r="E7297" s="13">
        <v>1.138618666656647E-4</v>
      </c>
      <c r="F7297" s="13">
        <v>6.2456260126035634E-5</v>
      </c>
      <c r="G7297" s="13">
        <v>1.400353934175365E-4</v>
      </c>
      <c r="H7297" s="13">
        <v>6.6659471111814476E-5</v>
      </c>
      <c r="I7297" s="13">
        <v>1.4193219706915743E-4</v>
      </c>
      <c r="J7297" s="13">
        <v>2.4135274868468523E-4</v>
      </c>
      <c r="K7297" s="13">
        <v>1.6913050858556955E-4</v>
      </c>
      <c r="L7297" s="13">
        <v>1.4044821535829499E-4</v>
      </c>
      <c r="M7297" s="13">
        <v>1.4044821535829499E-4</v>
      </c>
      <c r="N7297" s="13">
        <v>1.8258170531312699E-4</v>
      </c>
      <c r="O7297" s="13">
        <v>1.1964935413767001E-4</v>
      </c>
      <c r="P7297" s="13">
        <v>1.1415525114155251E-4</v>
      </c>
      <c r="Q7297" s="13">
        <v>9.6407018015692196E-5</v>
      </c>
      <c r="R7297" s="13">
        <v>7.9010436161753284E-5</v>
      </c>
      <c r="S7297" s="13">
        <v>7.6044273709517554E-5</v>
      </c>
      <c r="T7297" s="13">
        <v>1.1199407398116646E-4</v>
      </c>
      <c r="U7297" s="13">
        <v>1.1574746903688626E-4</v>
      </c>
      <c r="V7297" s="13">
        <v>1.138618666656647E-4</v>
      </c>
      <c r="W7297" s="13">
        <v>1.0751495778432485E-4</v>
      </c>
      <c r="X7297" s="13">
        <v>1.13045917565867E-4</v>
      </c>
    </row>
    <row r="7298" spans="1:24" x14ac:dyDescent="0.25">
      <c r="A7298" s="13">
        <v>1.7120560818263981E-4</v>
      </c>
      <c r="B7298" s="13">
        <v>8.7563257361054263E-5</v>
      </c>
      <c r="C7298" s="13">
        <v>8.5589246537550788E-5</v>
      </c>
      <c r="D7298" s="13">
        <v>1.11436901974675E-4</v>
      </c>
      <c r="E7298" s="13">
        <v>1.1420347998648604E-4</v>
      </c>
      <c r="F7298" s="13">
        <v>3.6072780105078025E-5</v>
      </c>
      <c r="G7298" s="13">
        <v>1.4116975186975338E-4</v>
      </c>
      <c r="H7298" s="13">
        <v>4.2889799385344684E-5</v>
      </c>
      <c r="I7298" s="13">
        <v>9.6891043930390824E-5</v>
      </c>
      <c r="J7298" s="13">
        <v>1.722208616424696E-5</v>
      </c>
      <c r="K7298" s="13">
        <v>1.6886779085705978E-4</v>
      </c>
      <c r="L7298" s="13">
        <v>1.3129914839451901E-4</v>
      </c>
      <c r="M7298" s="13">
        <v>1.3129914839451901E-4</v>
      </c>
      <c r="N7298" s="13">
        <v>0</v>
      </c>
      <c r="O7298" s="13">
        <v>1.1964935413767001E-4</v>
      </c>
      <c r="P7298" s="13">
        <v>1.1415525114155251E-4</v>
      </c>
      <c r="Q7298" s="13">
        <v>9.8397004519927442E-5</v>
      </c>
      <c r="R7298" s="13">
        <v>6.8917112823735859E-5</v>
      </c>
      <c r="S7298" s="13">
        <v>6.7894444316214826E-5</v>
      </c>
      <c r="T7298" s="13">
        <v>1.1029771643301047E-4</v>
      </c>
      <c r="U7298" s="13">
        <v>1.1596490148430774E-4</v>
      </c>
      <c r="V7298" s="13">
        <v>1.1420347998648604E-4</v>
      </c>
      <c r="W7298" s="13">
        <v>1.0427319618947035E-4</v>
      </c>
      <c r="X7298" s="13">
        <v>1.11436901974675E-4</v>
      </c>
    </row>
    <row r="7299" spans="1:24" x14ac:dyDescent="0.25">
      <c r="A7299" s="13">
        <v>1.7794433187495656E-4</v>
      </c>
      <c r="B7299" s="13">
        <v>8.5448666390803296E-5</v>
      </c>
      <c r="C7299" s="13">
        <v>8.324954700462076E-5</v>
      </c>
      <c r="D7299" s="13">
        <v>1.09827886383484E-4</v>
      </c>
      <c r="E7299" s="13">
        <v>1.1784721815935388E-4</v>
      </c>
      <c r="F7299" s="13">
        <v>2.0928408305609717E-5</v>
      </c>
      <c r="G7299" s="13">
        <v>1.4116975186975338E-4</v>
      </c>
      <c r="H7299" s="13">
        <v>2.9682874292824886E-5</v>
      </c>
      <c r="I7299" s="13">
        <v>9.8285300738087101E-5</v>
      </c>
      <c r="J7299" s="13">
        <v>8.7978586665102508E-6</v>
      </c>
      <c r="K7299" s="13">
        <v>1.6886779085705978E-4</v>
      </c>
      <c r="L7299" s="13">
        <v>1.2649792647753699E-4</v>
      </c>
      <c r="M7299" s="13">
        <v>1.2649792647753699E-4</v>
      </c>
      <c r="N7299" s="13">
        <v>0</v>
      </c>
      <c r="O7299" s="13">
        <v>1.1964935413767001E-4</v>
      </c>
      <c r="P7299" s="13">
        <v>1.1415525114155251E-4</v>
      </c>
      <c r="Q7299" s="13">
        <v>9.9488804106562714E-5</v>
      </c>
      <c r="R7299" s="13">
        <v>6.3188371216534459E-5</v>
      </c>
      <c r="S7299" s="13">
        <v>6.4755413188068706E-5</v>
      </c>
      <c r="T7299" s="13">
        <v>1.0867053494768966E-4</v>
      </c>
      <c r="U7299" s="13">
        <v>1.1576446393316453E-4</v>
      </c>
      <c r="V7299" s="13">
        <v>1.1784721815935388E-4</v>
      </c>
      <c r="W7299" s="13">
        <v>1.3086546164713664E-4</v>
      </c>
      <c r="X7299" s="13">
        <v>1.0982788638348402E-4</v>
      </c>
    </row>
    <row r="7300" spans="1:24" x14ac:dyDescent="0.25">
      <c r="A7300" s="13">
        <v>1.8219090947783608E-4</v>
      </c>
      <c r="B7300" s="13">
        <v>8.6215465372542951E-5</v>
      </c>
      <c r="C7300" s="13">
        <v>8.3519467579385446E-5</v>
      </c>
      <c r="D7300" s="13">
        <v>1.08218870792293E-4</v>
      </c>
      <c r="E7300" s="13">
        <v>1.1798234764624283E-4</v>
      </c>
      <c r="F7300" s="13">
        <v>1.4073131015925768E-5</v>
      </c>
      <c r="G7300" s="13">
        <v>1.4116975186975338E-4</v>
      </c>
      <c r="H7300" s="13">
        <v>2.3704604949458222E-5</v>
      </c>
      <c r="I7300" s="13">
        <v>1.9839293953067768E-4</v>
      </c>
      <c r="J7300" s="13">
        <v>8.7978586665102508E-6</v>
      </c>
      <c r="K7300" s="13">
        <v>1.6886779085705978E-4</v>
      </c>
      <c r="L7300" s="13">
        <v>1.2098863551409101E-4</v>
      </c>
      <c r="M7300" s="13">
        <v>1.2098863551409101E-4</v>
      </c>
      <c r="N7300" s="13">
        <v>0</v>
      </c>
      <c r="O7300" s="13">
        <v>1.1964935413767001E-4</v>
      </c>
      <c r="P7300" s="13">
        <v>1.1415525114155251E-4</v>
      </c>
      <c r="Q7300" s="13">
        <v>9.9448039985968679E-5</v>
      </c>
      <c r="R7300" s="13">
        <v>6.3686858129753549E-5</v>
      </c>
      <c r="S7300" s="13">
        <v>6.5156244950712082E-5</v>
      </c>
      <c r="T7300" s="13">
        <v>1.0709166841468372E-4</v>
      </c>
      <c r="U7300" s="13">
        <v>1.1574576954725845E-4</v>
      </c>
      <c r="V7300" s="13">
        <v>1.1798234764624283E-4</v>
      </c>
      <c r="W7300" s="13">
        <v>1.2988449975805458E-4</v>
      </c>
      <c r="X7300" s="13">
        <v>1.0821887079229301E-4</v>
      </c>
    </row>
    <row r="7301" spans="1:24" x14ac:dyDescent="0.25">
      <c r="A7301" s="13">
        <v>1.8464048261730825E-4</v>
      </c>
      <c r="B7301" s="13">
        <v>9.0163611797115204E-5</v>
      </c>
      <c r="C7301" s="13">
        <v>8.6866887962849874E-5</v>
      </c>
      <c r="D7301" s="13">
        <v>1.0879027207639101E-4</v>
      </c>
      <c r="E7301" s="13">
        <v>1.1449092561320618E-4</v>
      </c>
      <c r="F7301" s="13">
        <v>2.5970169364052388E-5</v>
      </c>
      <c r="G7301" s="13">
        <v>1.4116975186975338E-4</v>
      </c>
      <c r="H7301" s="13">
        <v>3.4079633796284339E-5</v>
      </c>
      <c r="I7301" s="13">
        <v>9.8396841282702774E-5</v>
      </c>
      <c r="J7301" s="13">
        <v>8.7978586665102508E-6</v>
      </c>
      <c r="K7301" s="13">
        <v>1.6886779085705978E-4</v>
      </c>
      <c r="L7301" s="13">
        <v>1.13805607454043E-4</v>
      </c>
      <c r="M7301" s="13">
        <v>1.13805607454043E-4</v>
      </c>
      <c r="N7301" s="13">
        <v>0</v>
      </c>
      <c r="O7301" s="13">
        <v>1.1964935413767001E-4</v>
      </c>
      <c r="P7301" s="13">
        <v>1.1415525114155251E-4</v>
      </c>
      <c r="Q7301" s="13">
        <v>9.8845070854832275E-5</v>
      </c>
      <c r="R7301" s="13">
        <v>6.7679250863007464E-5</v>
      </c>
      <c r="S7301" s="13">
        <v>6.8936817202657952E-5</v>
      </c>
      <c r="T7301" s="13">
        <v>1.0771455761477603E-4</v>
      </c>
      <c r="U7301" s="13">
        <v>1.1597679791170253E-4</v>
      </c>
      <c r="V7301" s="13">
        <v>1.1449092561320618E-4</v>
      </c>
      <c r="W7301" s="13">
        <v>1.0497313738705122E-4</v>
      </c>
      <c r="X7301" s="13">
        <v>1.0879027207639099E-4</v>
      </c>
    </row>
    <row r="7302" spans="1:24" x14ac:dyDescent="0.25">
      <c r="A7302" s="13">
        <v>1.8597358741569451E-4</v>
      </c>
      <c r="B7302" s="13">
        <v>9.2183893832443344E-5</v>
      </c>
      <c r="C7302" s="13">
        <v>9.0588707221526466E-5</v>
      </c>
      <c r="D7302" s="13">
        <v>1.08401413193044E-4</v>
      </c>
      <c r="E7302" s="13">
        <v>1.1332712843546996E-4</v>
      </c>
      <c r="F7302" s="13">
        <v>6.2224761191324496E-5</v>
      </c>
      <c r="G7302" s="13">
        <v>1.4116975186975338E-4</v>
      </c>
      <c r="H7302" s="13">
        <v>6.5696110521946415E-5</v>
      </c>
      <c r="I7302" s="13">
        <v>1.4127959825541396E-5</v>
      </c>
      <c r="J7302" s="13">
        <v>8.7978586665102508E-6</v>
      </c>
      <c r="K7302" s="13">
        <v>1.6886779085705978E-4</v>
      </c>
      <c r="L7302" s="13">
        <v>1.0864201490934002E-4</v>
      </c>
      <c r="M7302" s="13">
        <v>1.0864201490934001E-4</v>
      </c>
      <c r="N7302" s="13">
        <v>0</v>
      </c>
      <c r="O7302" s="13">
        <v>1.0499841281469E-4</v>
      </c>
      <c r="P7302" s="13">
        <v>1.1415525114155251E-4</v>
      </c>
      <c r="Q7302" s="13">
        <v>9.8057064769759705E-5</v>
      </c>
      <c r="R7302" s="13">
        <v>7.0488023213703319E-5</v>
      </c>
      <c r="S7302" s="13">
        <v>7.7955713724635065E-5</v>
      </c>
      <c r="T7302" s="13">
        <v>1.0753044574930927E-4</v>
      </c>
      <c r="U7302" s="13">
        <v>1.1575256750576975E-4</v>
      </c>
      <c r="V7302" s="13">
        <v>1.1332712843546996E-4</v>
      </c>
      <c r="W7302" s="13">
        <v>9.2705235096459133E-5</v>
      </c>
      <c r="X7302" s="13">
        <v>1.08401413193044E-4</v>
      </c>
    </row>
    <row r="7303" spans="1:24" x14ac:dyDescent="0.25">
      <c r="A7303" s="13">
        <v>1.8686108117121309E-4</v>
      </c>
      <c r="B7303" s="13">
        <v>9.8585889374160193E-5</v>
      </c>
      <c r="C7303" s="13">
        <v>1.000396283622669E-4</v>
      </c>
      <c r="D7303" s="13">
        <v>1.08549920855083E-4</v>
      </c>
      <c r="E7303" s="13">
        <v>1.172929447894792E-4</v>
      </c>
      <c r="F7303" s="13">
        <v>7.731483417777354E-5</v>
      </c>
      <c r="G7303" s="13">
        <v>1.4116975186975338E-4</v>
      </c>
      <c r="H7303" s="13">
        <v>7.8855683346200903E-5</v>
      </c>
      <c r="I7303" s="13">
        <v>7.0902097034932708E-5</v>
      </c>
      <c r="J7303" s="13">
        <v>8.7978586665102508E-6</v>
      </c>
      <c r="K7303" s="13">
        <v>1.6886779085705978E-4</v>
      </c>
      <c r="L7303" s="13">
        <v>1.2226198972093799E-4</v>
      </c>
      <c r="M7303" s="13">
        <v>1.2226198972093799E-4</v>
      </c>
      <c r="N7303" s="13">
        <v>1.8258170531312699E-4</v>
      </c>
      <c r="O7303" s="13">
        <v>1.0499841281469E-4</v>
      </c>
      <c r="P7303" s="13">
        <v>1.1415525114155251E-4</v>
      </c>
      <c r="Q7303" s="13">
        <v>9.7308274714771911E-5</v>
      </c>
      <c r="R7303" s="13">
        <v>7.9738787965379985E-5</v>
      </c>
      <c r="S7303" s="13">
        <v>9.7994865600627807E-5</v>
      </c>
      <c r="T7303" s="13">
        <v>1.0828496632266203E-4</v>
      </c>
      <c r="U7303" s="13">
        <v>1.1595980301542428E-4</v>
      </c>
      <c r="V7303" s="13">
        <v>1.172929447894792E-4</v>
      </c>
      <c r="W7303" s="13">
        <v>1.2613581685059149E-4</v>
      </c>
      <c r="X7303" s="13">
        <v>1.0854992085508299E-4</v>
      </c>
    </row>
    <row r="7304" spans="1:24" x14ac:dyDescent="0.25">
      <c r="A7304" s="13">
        <v>1.8419562997397691E-4</v>
      </c>
      <c r="B7304" s="13">
        <v>1.1738922442894797E-4</v>
      </c>
      <c r="C7304" s="13">
        <v>1.1797125806054659E-4</v>
      </c>
      <c r="D7304" s="13">
        <v>1.10023694542491E-4</v>
      </c>
      <c r="E7304" s="13">
        <v>1.1758362339794182E-4</v>
      </c>
      <c r="F7304" s="13">
        <v>1.0594493431449883E-4</v>
      </c>
      <c r="G7304" s="13">
        <v>1.4116975186975338E-4</v>
      </c>
      <c r="H7304" s="13">
        <v>1.0382308330863095E-4</v>
      </c>
      <c r="I7304" s="13">
        <v>4.0730379716385869E-5</v>
      </c>
      <c r="J7304" s="13">
        <v>8.7978586665102508E-6</v>
      </c>
      <c r="K7304" s="13">
        <v>1.6886779085705978E-4</v>
      </c>
      <c r="L7304" s="13">
        <v>1.2833738491406399E-4</v>
      </c>
      <c r="M7304" s="13">
        <v>1.2833738491406399E-4</v>
      </c>
      <c r="N7304" s="13">
        <v>1.8258170531312699E-4</v>
      </c>
      <c r="O7304" s="13">
        <v>1.0499841281469E-4</v>
      </c>
      <c r="P7304" s="13">
        <v>1.1415525114155251E-4</v>
      </c>
      <c r="Q7304" s="13">
        <v>9.670658795470469E-5</v>
      </c>
      <c r="R7304" s="13">
        <v>1.0563768540481808E-4</v>
      </c>
      <c r="S7304" s="13">
        <v>1.234666951953884E-4</v>
      </c>
      <c r="T7304" s="13">
        <v>1.1081122369815307E-4</v>
      </c>
      <c r="U7304" s="13">
        <v>1.15769562402048E-4</v>
      </c>
      <c r="V7304" s="13">
        <v>1.1758362339794182E-4</v>
      </c>
      <c r="W7304" s="13">
        <v>1.2756005091821212E-4</v>
      </c>
      <c r="X7304" s="13">
        <v>1.10023694542491E-4</v>
      </c>
    </row>
    <row r="7305" spans="1:24" x14ac:dyDescent="0.25">
      <c r="A7305" s="13">
        <v>1.6737272891390512E-4</v>
      </c>
      <c r="B7305" s="13">
        <v>1.4442503209676348E-4</v>
      </c>
      <c r="C7305" s="13">
        <v>1.4010586075318548E-4</v>
      </c>
      <c r="D7305" s="13">
        <v>1.18721579398633E-4</v>
      </c>
      <c r="E7305" s="13">
        <v>1.1429051124499806E-4</v>
      </c>
      <c r="F7305" s="13">
        <v>1.4439362952870403E-4</v>
      </c>
      <c r="G7305" s="13">
        <v>1.4116975186975338E-4</v>
      </c>
      <c r="H7305" s="13">
        <v>1.3735296783094306E-4</v>
      </c>
      <c r="I7305" s="13">
        <v>1.6431730315058068E-4</v>
      </c>
      <c r="J7305" s="13">
        <v>8.7978586665102508E-6</v>
      </c>
      <c r="K7305" s="13">
        <v>1.6886779085705978E-4</v>
      </c>
      <c r="L7305" s="13">
        <v>1.4150593436893099E-4</v>
      </c>
      <c r="M7305" s="13">
        <v>1.4150593436893099E-4</v>
      </c>
      <c r="N7305" s="13">
        <v>1.8258170531312699E-4</v>
      </c>
      <c r="O7305" s="13">
        <v>1.0499841281469E-4</v>
      </c>
      <c r="P7305" s="13">
        <v>1.1415525114155251E-4</v>
      </c>
      <c r="Q7305" s="13">
        <v>9.627636199714752E-5</v>
      </c>
      <c r="R7305" s="13">
        <v>1.4410866625621304E-4</v>
      </c>
      <c r="S7305" s="13">
        <v>1.4420771574021784E-4</v>
      </c>
      <c r="T7305" s="13">
        <v>1.2006414090389671E-4</v>
      </c>
      <c r="U7305" s="13">
        <v>1.1574067107837497E-4</v>
      </c>
      <c r="V7305" s="13">
        <v>1.1429051124499806E-4</v>
      </c>
      <c r="W7305" s="13">
        <v>1.1122669470100349E-4</v>
      </c>
      <c r="X7305" s="13">
        <v>1.1872157939863301E-4</v>
      </c>
    </row>
    <row r="7306" spans="1:24" x14ac:dyDescent="0.25">
      <c r="A7306" s="13">
        <v>1.4588750029477106E-4</v>
      </c>
      <c r="B7306" s="13">
        <v>1.5990107831867319E-4</v>
      </c>
      <c r="C7306" s="13">
        <v>1.5210569484726887E-4</v>
      </c>
      <c r="D7306" s="13">
        <v>1.2741946425477501E-4</v>
      </c>
      <c r="E7306" s="13">
        <v>1.1490726351203847E-4</v>
      </c>
      <c r="F7306" s="13">
        <v>1.5865099451491325E-4</v>
      </c>
      <c r="G7306" s="13">
        <v>1.4116975186975338E-4</v>
      </c>
      <c r="H7306" s="13">
        <v>1.4978636248625586E-4</v>
      </c>
      <c r="I7306" s="13">
        <v>1.3414558583203375E-4</v>
      </c>
      <c r="J7306" s="13">
        <v>8.7978586665102508E-6</v>
      </c>
      <c r="K7306" s="13">
        <v>1.6886779085705978E-4</v>
      </c>
      <c r="L7306" s="13">
        <v>1.4537925689987201E-4</v>
      </c>
      <c r="M7306" s="13">
        <v>1.4537925689987201E-4</v>
      </c>
      <c r="N7306" s="13">
        <v>1.8258170531312699E-4</v>
      </c>
      <c r="O7306" s="13">
        <v>1.0499841281469E-4</v>
      </c>
      <c r="P7306" s="13">
        <v>1.1415525114155251E-4</v>
      </c>
      <c r="Q7306" s="13">
        <v>9.5987535633325685E-5</v>
      </c>
      <c r="R7306" s="13">
        <v>1.7263101132884549E-4</v>
      </c>
      <c r="S7306" s="13">
        <v>1.5170749504626291E-4</v>
      </c>
      <c r="T7306" s="13">
        <v>1.2845238566902028E-4</v>
      </c>
      <c r="U7306" s="13">
        <v>1.1597509842207472E-4</v>
      </c>
      <c r="V7306" s="13">
        <v>1.1490726351203847E-4</v>
      </c>
      <c r="W7306" s="13">
        <v>1.07358883890137E-4</v>
      </c>
      <c r="X7306" s="13">
        <v>1.2741946425477501E-4</v>
      </c>
    </row>
    <row r="7307" spans="1:24" x14ac:dyDescent="0.25">
      <c r="A7307" s="13">
        <v>1.2130797032357046E-4</v>
      </c>
      <c r="B7307" s="13">
        <v>1.6730707605709961E-4</v>
      </c>
      <c r="C7307" s="13">
        <v>1.5827560295380121E-4</v>
      </c>
      <c r="D7307" s="13">
        <v>1.3611734911091701E-4</v>
      </c>
      <c r="E7307" s="13">
        <v>1.1632982122848696E-4</v>
      </c>
      <c r="F7307" s="13">
        <v>1.4361620452000968E-4</v>
      </c>
      <c r="G7307" s="13">
        <v>1.4116975186975338E-4</v>
      </c>
      <c r="H7307" s="13">
        <v>1.36675000201065E-4</v>
      </c>
      <c r="I7307" s="13">
        <v>1.2823393696740213E-4</v>
      </c>
      <c r="J7307" s="13">
        <v>8.7978586665102508E-6</v>
      </c>
      <c r="K7307" s="13">
        <v>1.6886779085705978E-4</v>
      </c>
      <c r="L7307" s="13">
        <v>1.45301773833099E-4</v>
      </c>
      <c r="M7307" s="13">
        <v>1.45301773833099E-4</v>
      </c>
      <c r="N7307" s="13">
        <v>1.8258170531312699E-4</v>
      </c>
      <c r="O7307" s="13">
        <v>1.0499841281469E-4</v>
      </c>
      <c r="P7307" s="13">
        <v>1.1415525114155251E-4</v>
      </c>
      <c r="Q7307" s="13">
        <v>9.5781025186728866E-5</v>
      </c>
      <c r="R7307" s="13">
        <v>1.8756275421438903E-4</v>
      </c>
      <c r="S7307" s="13">
        <v>1.542099741359776E-4</v>
      </c>
      <c r="T7307" s="13">
        <v>1.3671072276118265E-4</v>
      </c>
      <c r="U7307" s="13">
        <v>1.1575426699539757E-4</v>
      </c>
      <c r="V7307" s="13">
        <v>1.1632982122848696E-4</v>
      </c>
      <c r="W7307" s="13">
        <v>1.2256843632940531E-4</v>
      </c>
      <c r="X7307" s="13">
        <v>1.3611734911091701E-4</v>
      </c>
    </row>
    <row r="7308" spans="1:24" x14ac:dyDescent="0.25">
      <c r="A7308" s="13">
        <v>1.0231889420768707E-4</v>
      </c>
      <c r="B7308" s="13">
        <v>1.6980814967043346E-4</v>
      </c>
      <c r="C7308" s="13">
        <v>1.6175011367505415E-4</v>
      </c>
      <c r="D7308" s="13">
        <v>1.40930343463984E-4</v>
      </c>
      <c r="E7308" s="13">
        <v>1.181013884739885E-4</v>
      </c>
      <c r="F7308" s="13">
        <v>1.1080377075588293E-4</v>
      </c>
      <c r="G7308" s="13">
        <v>1.4116975186975338E-4</v>
      </c>
      <c r="H7308" s="13">
        <v>1.0806032007010679E-4</v>
      </c>
      <c r="I7308" s="13">
        <v>2.2689154867998901E-4</v>
      </c>
      <c r="J7308" s="13">
        <v>8.7978586665102508E-6</v>
      </c>
      <c r="K7308" s="13">
        <v>1.6886779085705978E-4</v>
      </c>
      <c r="L7308" s="13">
        <v>1.3611093530612801E-4</v>
      </c>
      <c r="M7308" s="13">
        <v>1.3611093530612801E-4</v>
      </c>
      <c r="N7308" s="13">
        <v>1.8258170531312699E-4</v>
      </c>
      <c r="O7308" s="13">
        <v>1.0499841281469E-4</v>
      </c>
      <c r="P7308" s="13">
        <v>1.1415525114155251E-4</v>
      </c>
      <c r="Q7308" s="13">
        <v>9.5590385065361539E-5</v>
      </c>
      <c r="R7308" s="13">
        <v>1.9613584663745657E-4</v>
      </c>
      <c r="S7308" s="13">
        <v>1.5864751797396387E-4</v>
      </c>
      <c r="T7308" s="13">
        <v>1.4128262350606891E-4</v>
      </c>
      <c r="U7308" s="13">
        <v>1.1591699632179111E-4</v>
      </c>
      <c r="V7308" s="13">
        <v>1.181013884739885E-4</v>
      </c>
      <c r="W7308" s="13">
        <v>1.323601601286807E-4</v>
      </c>
      <c r="X7308" s="13">
        <v>1.40930343463984E-4</v>
      </c>
    </row>
    <row r="7309" spans="1:24" x14ac:dyDescent="0.25">
      <c r="A7309" s="13">
        <v>8.5659149537096072E-5</v>
      </c>
      <c r="B7309" s="13">
        <v>1.6138060371672091E-4</v>
      </c>
      <c r="C7309" s="13">
        <v>1.5625784073600456E-4</v>
      </c>
      <c r="D7309" s="13">
        <v>1.4015288562969699E-4</v>
      </c>
      <c r="E7309" s="13">
        <v>1.1609997452649077E-4</v>
      </c>
      <c r="F7309" s="13">
        <v>9.6223125524084904E-5</v>
      </c>
      <c r="G7309" s="13">
        <v>1.4116975186975338E-4</v>
      </c>
      <c r="H7309" s="13">
        <v>9.5345002992133088E-5</v>
      </c>
      <c r="I7309" s="13">
        <v>1.8489653363217782E-4</v>
      </c>
      <c r="J7309" s="13">
        <v>8.7978586665102508E-6</v>
      </c>
      <c r="K7309" s="13">
        <v>1.6886779085705978E-4</v>
      </c>
      <c r="L7309" s="13">
        <v>1.3581450145980001E-4</v>
      </c>
      <c r="M7309" s="13">
        <v>1.3581450145980001E-4</v>
      </c>
      <c r="N7309" s="13">
        <v>1.8258170531312699E-4</v>
      </c>
      <c r="O7309" s="13">
        <v>1.0499841281469E-4</v>
      </c>
      <c r="P7309" s="13">
        <v>1.1415525114155251E-4</v>
      </c>
      <c r="Q7309" s="13">
        <v>9.5359768068424284E-5</v>
      </c>
      <c r="R7309" s="13">
        <v>1.8890306954876475E-4</v>
      </c>
      <c r="S7309" s="13">
        <v>1.5577275242588059E-4</v>
      </c>
      <c r="T7309" s="13">
        <v>1.4012613726946093E-4</v>
      </c>
      <c r="U7309" s="13">
        <v>1.1581236909568116E-4</v>
      </c>
      <c r="V7309" s="13">
        <v>1.1609997452649077E-4</v>
      </c>
      <c r="W7309" s="13">
        <v>1.1802818457299824E-4</v>
      </c>
      <c r="X7309" s="13">
        <v>1.4015288562969699E-4</v>
      </c>
    </row>
    <row r="7310" spans="1:24" x14ac:dyDescent="0.25">
      <c r="A7310" s="13">
        <v>7.4697706758693677E-5</v>
      </c>
      <c r="B7310" s="13">
        <v>1.5108209248362333E-4</v>
      </c>
      <c r="C7310" s="13">
        <v>1.4721097742224711E-4</v>
      </c>
      <c r="D7310" s="13">
        <v>1.3837779028189401E-4</v>
      </c>
      <c r="E7310" s="13">
        <v>1.1449731532712177E-4</v>
      </c>
      <c r="F7310" s="13">
        <v>1.1721166485690006E-4</v>
      </c>
      <c r="G7310" s="13">
        <v>1.4116975186975338E-4</v>
      </c>
      <c r="H7310" s="13">
        <v>1.1364844076032279E-4</v>
      </c>
      <c r="I7310" s="13">
        <v>1.9510249346451445E-4</v>
      </c>
      <c r="J7310" s="13">
        <v>8.7978586665102508E-6</v>
      </c>
      <c r="K7310" s="13">
        <v>1.6886779085705978E-4</v>
      </c>
      <c r="L7310" s="13">
        <v>1.34602472405887E-4</v>
      </c>
      <c r="M7310" s="13">
        <v>1.34602472405887E-4</v>
      </c>
      <c r="N7310" s="13">
        <v>1.8258170531312699E-4</v>
      </c>
      <c r="O7310" s="13">
        <v>1.0499841281469E-4</v>
      </c>
      <c r="P7310" s="13">
        <v>1.1415525114155251E-4</v>
      </c>
      <c r="Q7310" s="13">
        <v>9.5058153444719737E-5</v>
      </c>
      <c r="R7310" s="13">
        <v>1.6945383653375296E-4</v>
      </c>
      <c r="S7310" s="13">
        <v>1.4497063040507142E-4</v>
      </c>
      <c r="T7310" s="13">
        <v>1.3801448070164052E-4</v>
      </c>
      <c r="U7310" s="13">
        <v>1.1574576954725845E-4</v>
      </c>
      <c r="V7310" s="13">
        <v>1.1449731532712177E-4</v>
      </c>
      <c r="W7310" s="13">
        <v>1.0972223163721324E-4</v>
      </c>
      <c r="X7310" s="13">
        <v>1.3837779028189401E-4</v>
      </c>
    </row>
    <row r="7311" spans="1:24" x14ac:dyDescent="0.25">
      <c r="A7311" s="13">
        <v>6.6065679026371696E-5</v>
      </c>
      <c r="B7311" s="13">
        <v>1.5072866810829971E-4</v>
      </c>
      <c r="C7311" s="13">
        <v>1.4518557642333223E-4</v>
      </c>
      <c r="D7311" s="13">
        <v>1.39760937840611E-4</v>
      </c>
      <c r="E7311" s="13">
        <v>1.1501250316772273E-4</v>
      </c>
      <c r="F7311" s="13">
        <v>1.2040768900106439E-4</v>
      </c>
      <c r="G7311" s="13">
        <v>1.4116975186975338E-4</v>
      </c>
      <c r="H7311" s="13">
        <v>1.1643559179073693E-4</v>
      </c>
      <c r="I7311" s="13">
        <v>1.6058069490595552E-4</v>
      </c>
      <c r="J7311" s="13">
        <v>8.7978586665102508E-6</v>
      </c>
      <c r="K7311" s="13">
        <v>1.6886779085705978E-4</v>
      </c>
      <c r="L7311" s="13">
        <v>1.3562018838568E-4</v>
      </c>
      <c r="M7311" s="13">
        <v>1.3562018838568E-4</v>
      </c>
      <c r="N7311" s="13">
        <v>1.8258170531312699E-4</v>
      </c>
      <c r="O7311" s="13">
        <v>1.0499841281469E-4</v>
      </c>
      <c r="P7311" s="13">
        <v>1.1415525114155251E-4</v>
      </c>
      <c r="Q7311" s="13">
        <v>9.4689844750094732E-5</v>
      </c>
      <c r="R7311" s="13">
        <v>1.5757819605520759E-4</v>
      </c>
      <c r="S7311" s="13">
        <v>1.3810400567649042E-4</v>
      </c>
      <c r="T7311" s="13">
        <v>1.3930383825850532E-4</v>
      </c>
      <c r="U7311" s="13">
        <v>1.1596999995319123E-4</v>
      </c>
      <c r="V7311" s="13">
        <v>1.1501250316772273E-4</v>
      </c>
      <c r="W7311" s="13">
        <v>1.0976232620757916E-4</v>
      </c>
      <c r="X7311" s="13">
        <v>1.39760937840611E-4</v>
      </c>
    </row>
    <row r="7312" spans="1:24" x14ac:dyDescent="0.25">
      <c r="A7312" s="13">
        <v>6.2240242077690969E-5</v>
      </c>
      <c r="B7312" s="13">
        <v>1.5336013240381665E-4</v>
      </c>
      <c r="C7312" s="13">
        <v>1.4558612682412017E-4</v>
      </c>
      <c r="D7312" s="13">
        <v>1.38585986669436E-4</v>
      </c>
      <c r="E7312" s="13">
        <v>1.1812542233826301E-4</v>
      </c>
      <c r="F7312" s="13">
        <v>1.1954511676717806E-4</v>
      </c>
      <c r="G7312" s="13">
        <v>1.4116975186975338E-4</v>
      </c>
      <c r="H7312" s="13">
        <v>1.1568336997324141E-4</v>
      </c>
      <c r="I7312" s="13">
        <v>3.2393182249564734E-4</v>
      </c>
      <c r="J7312" s="13">
        <v>8.7978586665102508E-6</v>
      </c>
      <c r="K7312" s="13">
        <v>1.6886779085705978E-4</v>
      </c>
      <c r="L7312" s="13">
        <v>1.3859271125738E-4</v>
      </c>
      <c r="M7312" s="13">
        <v>1.3859271125738E-4</v>
      </c>
      <c r="N7312" s="13">
        <v>1.8258170531312699E-4</v>
      </c>
      <c r="O7312" s="13">
        <v>1.0499841281469E-4</v>
      </c>
      <c r="P7312" s="13">
        <v>1.1415525114155251E-4</v>
      </c>
      <c r="Q7312" s="13">
        <v>9.4301273277987063E-5</v>
      </c>
      <c r="R7312" s="13">
        <v>1.5532465238541325E-4</v>
      </c>
      <c r="S7312" s="13">
        <v>1.3538266394544371E-4</v>
      </c>
      <c r="T7312" s="13">
        <v>1.3818868547381633E-4</v>
      </c>
      <c r="U7312" s="13">
        <v>1.1575936546428104E-4</v>
      </c>
      <c r="V7312" s="13">
        <v>1.1812542233826301E-4</v>
      </c>
      <c r="W7312" s="13">
        <v>1.3322422601887284E-4</v>
      </c>
      <c r="X7312" s="13">
        <v>1.38585986669436E-4</v>
      </c>
    </row>
    <row r="7313" spans="1:24" x14ac:dyDescent="0.25">
      <c r="A7313" s="13">
        <v>7.2034248542954875E-5</v>
      </c>
      <c r="B7313" s="13">
        <v>1.531110692174501E-4</v>
      </c>
      <c r="C7313" s="13">
        <v>1.4503274239435323E-4</v>
      </c>
      <c r="D7313" s="13">
        <v>1.3553346778470099E-4</v>
      </c>
      <c r="E7313" s="13">
        <v>1.1781530008960361E-4</v>
      </c>
      <c r="F7313" s="13">
        <v>1.3158880893289482E-4</v>
      </c>
      <c r="G7313" s="13">
        <v>1.4116975186975338E-4</v>
      </c>
      <c r="H7313" s="13">
        <v>1.2618629095115697E-4</v>
      </c>
      <c r="I7313" s="13">
        <v>1.1445867970736333E-4</v>
      </c>
      <c r="J7313" s="13">
        <v>8.7978586665102508E-6</v>
      </c>
      <c r="K7313" s="13">
        <v>1.6886779085705978E-4</v>
      </c>
      <c r="L7313" s="13">
        <v>1.4417908957241199E-4</v>
      </c>
      <c r="M7313" s="13">
        <v>1.4417908957241199E-4</v>
      </c>
      <c r="N7313" s="13">
        <v>1.8258170531312699E-4</v>
      </c>
      <c r="O7313" s="13">
        <v>1.0499841281469E-4</v>
      </c>
      <c r="P7313" s="13">
        <v>1.1415525114155251E-4</v>
      </c>
      <c r="Q7313" s="13">
        <v>9.3984056742323622E-5</v>
      </c>
      <c r="R7313" s="13">
        <v>1.5338332294444578E-4</v>
      </c>
      <c r="S7313" s="13">
        <v>1.3567641858961283E-4</v>
      </c>
      <c r="T7313" s="13">
        <v>1.3533647568088534E-4</v>
      </c>
      <c r="U7313" s="13">
        <v>1.1578857624089163E-4</v>
      </c>
      <c r="V7313" s="13">
        <v>1.1781530008960361E-4</v>
      </c>
      <c r="W7313" s="13">
        <v>1.260223882747849E-4</v>
      </c>
      <c r="X7313" s="13">
        <v>1.3553346778470099E-4</v>
      </c>
    </row>
    <row r="7314" spans="1:24" x14ac:dyDescent="0.25">
      <c r="A7314" s="13">
        <v>7.5656538941917334E-5</v>
      </c>
      <c r="B7314" s="13">
        <v>1.4742398007747367E-4</v>
      </c>
      <c r="C7314" s="13">
        <v>1.429937362916517E-4</v>
      </c>
      <c r="D7314" s="13">
        <v>1.3271603684182699E-4</v>
      </c>
      <c r="E7314" s="13">
        <v>1.1384969723438863E-4</v>
      </c>
      <c r="F7314" s="13">
        <v>1.5781308856344236E-4</v>
      </c>
      <c r="G7314" s="13">
        <v>1.4116975186975338E-4</v>
      </c>
      <c r="H7314" s="13">
        <v>1.4905565134932771E-4</v>
      </c>
      <c r="I7314" s="13">
        <v>4.3630433876394096E-5</v>
      </c>
      <c r="J7314" s="13">
        <v>2.7385563717859736E-4</v>
      </c>
      <c r="K7314" s="13">
        <v>1.6886779085705978E-4</v>
      </c>
      <c r="L7314" s="13">
        <v>1.49765462312024E-4</v>
      </c>
      <c r="M7314" s="13">
        <v>1.49765462312024E-4</v>
      </c>
      <c r="N7314" s="13">
        <v>1.8258170531312699E-4</v>
      </c>
      <c r="O7314" s="13">
        <v>1.0499841281469E-4</v>
      </c>
      <c r="P7314" s="13">
        <v>1.1415525114155251E-4</v>
      </c>
      <c r="Q7314" s="13">
        <v>9.3874343275918056E-5</v>
      </c>
      <c r="R7314" s="13">
        <v>1.5109323749955646E-4</v>
      </c>
      <c r="S7314" s="13">
        <v>1.4070284946216463E-4</v>
      </c>
      <c r="T7314" s="13">
        <v>1.3310359806986292E-4</v>
      </c>
      <c r="U7314" s="13">
        <v>1.1593908968695284E-4</v>
      </c>
      <c r="V7314" s="13">
        <v>1.1384969723438863E-4</v>
      </c>
      <c r="W7314" s="13">
        <v>1.070620405898533E-4</v>
      </c>
      <c r="X7314" s="13">
        <v>1.3271603684182699E-4</v>
      </c>
    </row>
    <row r="7315" spans="1:24" x14ac:dyDescent="0.25">
      <c r="A7315" s="13">
        <v>7.9531326193429955E-5</v>
      </c>
      <c r="B7315" s="13">
        <v>1.3306426506235001E-4</v>
      </c>
      <c r="C7315" s="13">
        <v>1.3647777686503836E-4</v>
      </c>
      <c r="D7315" s="13">
        <v>1.3121593763276501E-4</v>
      </c>
      <c r="E7315" s="13">
        <v>1.1436581531973636E-4</v>
      </c>
      <c r="F7315" s="13">
        <v>1.8768246056799739E-4</v>
      </c>
      <c r="G7315" s="13">
        <v>1.4116975186975338E-4</v>
      </c>
      <c r="H7315" s="13">
        <v>1.7510378090189297E-4</v>
      </c>
      <c r="I7315" s="13">
        <v>8.3283097487275409E-5</v>
      </c>
      <c r="J7315" s="13">
        <v>5.2988409563991482E-4</v>
      </c>
      <c r="K7315" s="13">
        <v>1.6886779085705978E-4</v>
      </c>
      <c r="L7315" s="13">
        <v>1.55351829469424E-4</v>
      </c>
      <c r="M7315" s="13">
        <v>1.55351829469424E-4</v>
      </c>
      <c r="N7315" s="13">
        <v>1.8258170531312699E-4</v>
      </c>
      <c r="O7315" s="13">
        <v>1.0499841281469E-4</v>
      </c>
      <c r="P7315" s="13">
        <v>1.1415525114155251E-4</v>
      </c>
      <c r="Q7315" s="13">
        <v>9.4148445808769411E-5</v>
      </c>
      <c r="R7315" s="13">
        <v>1.4316282788908149E-4</v>
      </c>
      <c r="S7315" s="13">
        <v>1.4563116663606466E-4</v>
      </c>
      <c r="T7315" s="13">
        <v>1.3221368451188807E-4</v>
      </c>
      <c r="U7315" s="13">
        <v>1.1574746903688626E-4</v>
      </c>
      <c r="V7315" s="13">
        <v>1.1436581531973636E-4</v>
      </c>
      <c r="W7315" s="13">
        <v>1.0474994693571008E-4</v>
      </c>
      <c r="X7315" s="13">
        <v>1.3121593763276501E-4</v>
      </c>
    </row>
    <row r="7316" spans="1:24" x14ac:dyDescent="0.25">
      <c r="A7316" s="13">
        <v>8.5859227513290413E-5</v>
      </c>
      <c r="B7316" s="13">
        <v>1.1950394961780102E-4</v>
      </c>
      <c r="C7316" s="13">
        <v>1.2858080468818527E-4</v>
      </c>
      <c r="D7316" s="13">
        <v>1.29715838423703E-4</v>
      </c>
      <c r="E7316" s="13">
        <v>1.1768146684539458E-4</v>
      </c>
      <c r="F7316" s="13">
        <v>1.9778822048012237E-4</v>
      </c>
      <c r="G7316" s="13">
        <v>1.4116975186975338E-4</v>
      </c>
      <c r="H7316" s="13">
        <v>1.8391669278293313E-4</v>
      </c>
      <c r="I7316" s="13">
        <v>2.1635096721380549E-4</v>
      </c>
      <c r="J7316" s="13">
        <v>5.2988409563991482E-4</v>
      </c>
      <c r="K7316" s="13">
        <v>1.6886779085705978E-4</v>
      </c>
      <c r="L7316" s="13">
        <v>1.59529759350429E-4</v>
      </c>
      <c r="M7316" s="13">
        <v>1.59529759350429E-4</v>
      </c>
      <c r="N7316" s="13">
        <v>1.8258170531312699E-4</v>
      </c>
      <c r="O7316" s="13">
        <v>1.0499841281469E-4</v>
      </c>
      <c r="P7316" s="13">
        <v>1.1415525114155251E-4</v>
      </c>
      <c r="Q7316" s="13">
        <v>9.5014737086372781E-5</v>
      </c>
      <c r="R7316" s="13">
        <v>1.3291757763185129E-4</v>
      </c>
      <c r="S7316" s="13">
        <v>1.4437429343784001E-4</v>
      </c>
      <c r="T7316" s="13">
        <v>1.3058483782932422E-4</v>
      </c>
      <c r="U7316" s="13">
        <v>1.1596490148430774E-4</v>
      </c>
      <c r="V7316" s="13">
        <v>1.1768146684539458E-4</v>
      </c>
      <c r="W7316" s="13">
        <v>1.2397621010123955E-4</v>
      </c>
      <c r="X7316" s="13">
        <v>1.29715838423703E-4</v>
      </c>
    </row>
    <row r="7317" spans="1:24" x14ac:dyDescent="0.25">
      <c r="A7317" s="13">
        <v>9.6045584180801721E-5</v>
      </c>
      <c r="B7317" s="13">
        <v>1.1273664454708336E-4</v>
      </c>
      <c r="C7317" s="13">
        <v>1.2185412962112869E-4</v>
      </c>
      <c r="D7317" s="13">
        <v>1.26758815848044E-4</v>
      </c>
      <c r="E7317" s="13">
        <v>1.1742720503127695E-4</v>
      </c>
      <c r="F7317" s="13">
        <v>1.9900797831110147E-4</v>
      </c>
      <c r="G7317" s="13">
        <v>1.4116975186975338E-4</v>
      </c>
      <c r="H7317" s="13">
        <v>1.8498040480202928E-4</v>
      </c>
      <c r="I7317" s="13">
        <v>1.9872756116452462E-4</v>
      </c>
      <c r="J7317" s="13">
        <v>5.2988409563991482E-4</v>
      </c>
      <c r="K7317" s="13">
        <v>1.6886779085705978E-4</v>
      </c>
      <c r="L7317" s="13">
        <v>1.6233866920410599E-4</v>
      </c>
      <c r="M7317" s="13">
        <v>1.6233866920410599E-4</v>
      </c>
      <c r="N7317" s="13">
        <v>1.8258170531312699E-4</v>
      </c>
      <c r="O7317" s="13">
        <v>1.0499841281469E-4</v>
      </c>
      <c r="P7317" s="13">
        <v>1.1415525114155251E-4</v>
      </c>
      <c r="Q7317" s="13">
        <v>9.6701845304487073E-5</v>
      </c>
      <c r="R7317" s="13">
        <v>1.2350034236766402E-4</v>
      </c>
      <c r="S7317" s="13">
        <v>1.3554110826239802E-4</v>
      </c>
      <c r="T7317" s="13">
        <v>1.269659259596512E-4</v>
      </c>
      <c r="U7317" s="13">
        <v>1.1576446393316453E-4</v>
      </c>
      <c r="V7317" s="13">
        <v>1.1742720503127695E-4</v>
      </c>
      <c r="W7317" s="13">
        <v>1.197585084024581E-4</v>
      </c>
      <c r="X7317" s="13">
        <v>1.26758815848044E-4</v>
      </c>
    </row>
    <row r="7318" spans="1:24" x14ac:dyDescent="0.25">
      <c r="A7318" s="13">
        <v>1.0422266637985657E-4</v>
      </c>
      <c r="B7318" s="13">
        <v>1.0710126919762506E-4</v>
      </c>
      <c r="C7318" s="13">
        <v>1.1461228410233876E-4</v>
      </c>
      <c r="D7318" s="13">
        <v>1.23700509829787E-4</v>
      </c>
      <c r="E7318" s="13">
        <v>1.1357240805031247E-4</v>
      </c>
      <c r="F7318" s="13">
        <v>1.999226962252564E-4</v>
      </c>
      <c r="G7318" s="13">
        <v>1.4116975186975338E-4</v>
      </c>
      <c r="H7318" s="13">
        <v>1.8577810120918263E-4</v>
      </c>
      <c r="I7318" s="13">
        <v>1.3180323439510429E-4</v>
      </c>
      <c r="J7318" s="13">
        <v>5.2988409563991482E-4</v>
      </c>
      <c r="K7318" s="13">
        <v>1.6886779085705978E-4</v>
      </c>
      <c r="L7318" s="13">
        <v>1.5625834880027896E-4</v>
      </c>
      <c r="M7318" s="13">
        <v>1.5625834880027899E-4</v>
      </c>
      <c r="N7318" s="13">
        <v>1.8258170531312699E-4</v>
      </c>
      <c r="O7318" s="13">
        <v>1.0499841281469E-4</v>
      </c>
      <c r="P7318" s="13">
        <v>1.1415525114155251E-4</v>
      </c>
      <c r="Q7318" s="13">
        <v>9.9443107582330946E-5</v>
      </c>
      <c r="R7318" s="13">
        <v>1.0963312388393192E-4</v>
      </c>
      <c r="S7318" s="13">
        <v>1.2304722863950749E-4</v>
      </c>
      <c r="T7318" s="13">
        <v>1.2332606333496893E-4</v>
      </c>
      <c r="U7318" s="13">
        <v>1.1578347777200814E-4</v>
      </c>
      <c r="V7318" s="13">
        <v>1.1357240805031247E-4</v>
      </c>
      <c r="W7318" s="13">
        <v>1.0272066746776626E-4</v>
      </c>
      <c r="X7318" s="13">
        <v>1.23700509829787E-4</v>
      </c>
    </row>
    <row r="7319" spans="1:24" x14ac:dyDescent="0.25">
      <c r="A7319" s="13">
        <v>1.1128249684489958E-4</v>
      </c>
      <c r="B7319" s="13">
        <v>1.0156747795871139E-4</v>
      </c>
      <c r="C7319" s="13">
        <v>1.0638114377268009E-4</v>
      </c>
      <c r="D7319" s="13">
        <v>1.1880149260343699E-4</v>
      </c>
      <c r="E7319" s="13">
        <v>1.1376330647225974E-4</v>
      </c>
      <c r="F7319" s="13">
        <v>1.5467632054404147E-4</v>
      </c>
      <c r="G7319" s="13">
        <v>1.4116975186975338E-4</v>
      </c>
      <c r="H7319" s="13">
        <v>1.4632017570112064E-4</v>
      </c>
      <c r="I7319" s="13">
        <v>1.4290151858436668E-4</v>
      </c>
      <c r="J7319" s="13">
        <v>5.2988409563991482E-4</v>
      </c>
      <c r="K7319" s="13">
        <v>1.6886779085705978E-4</v>
      </c>
      <c r="L7319" s="13">
        <v>1.5170616201060997E-4</v>
      </c>
      <c r="M7319" s="13">
        <v>1.5170616201060999E-4</v>
      </c>
      <c r="N7319" s="13">
        <v>1.8258170531312699E-4</v>
      </c>
      <c r="O7319" s="13">
        <v>1.0499841281469E-4</v>
      </c>
      <c r="P7319" s="13">
        <v>1.1415525114155251E-4</v>
      </c>
      <c r="Q7319" s="13">
        <v>1.0345731801805543E-4</v>
      </c>
      <c r="R7319" s="13">
        <v>9.9646492777659662E-5</v>
      </c>
      <c r="S7319" s="13">
        <v>1.0814312650156274E-4</v>
      </c>
      <c r="T7319" s="13">
        <v>1.181480794129341E-4</v>
      </c>
      <c r="U7319" s="13">
        <v>1.1593739019732502E-4</v>
      </c>
      <c r="V7319" s="13">
        <v>1.1376330647225974E-4</v>
      </c>
      <c r="W7319" s="13">
        <v>1.0482096932576186E-4</v>
      </c>
      <c r="X7319" s="13">
        <v>1.1880149260343698E-4</v>
      </c>
    </row>
    <row r="7320" spans="1:24" x14ac:dyDescent="0.25">
      <c r="A7320" s="13">
        <v>1.2108801386225774E-4</v>
      </c>
      <c r="B7320" s="13">
        <v>9.5561069673167154E-5</v>
      </c>
      <c r="C7320" s="13">
        <v>9.6786401819250919E-5</v>
      </c>
      <c r="D7320" s="13">
        <v>1.13093853336195E-4</v>
      </c>
      <c r="E7320" s="13">
        <v>1.1773388079939949E-4</v>
      </c>
      <c r="F7320" s="13">
        <v>1.0040579040930189E-4</v>
      </c>
      <c r="G7320" s="13">
        <v>1.4116975186975338E-4</v>
      </c>
      <c r="H7320" s="13">
        <v>9.8992572040068976E-5</v>
      </c>
      <c r="I7320" s="13">
        <v>1.7112127637213906E-4</v>
      </c>
      <c r="J7320" s="13">
        <v>5.1941789696841414E-4</v>
      </c>
      <c r="K7320" s="13">
        <v>1.6886779085705978E-4</v>
      </c>
      <c r="L7320" s="13">
        <v>1.4850548167499199E-4</v>
      </c>
      <c r="M7320" s="13">
        <v>1.4850548167499199E-4</v>
      </c>
      <c r="N7320" s="13">
        <v>1.8258170531312699E-4</v>
      </c>
      <c r="O7320" s="13">
        <v>1.0499841281469E-4</v>
      </c>
      <c r="P7320" s="13">
        <v>1.1415525114155251E-4</v>
      </c>
      <c r="Q7320" s="13">
        <v>1.089257440347073E-4</v>
      </c>
      <c r="R7320" s="13">
        <v>8.6905590022336133E-5</v>
      </c>
      <c r="S7320" s="13">
        <v>9.001081986057361E-5</v>
      </c>
      <c r="T7320" s="13">
        <v>1.1227166037478873E-4</v>
      </c>
      <c r="U7320" s="13">
        <v>1.1574916852651409E-4</v>
      </c>
      <c r="V7320" s="13">
        <v>1.1773388079939949E-4</v>
      </c>
      <c r="W7320" s="13">
        <v>1.2947769530504764E-4</v>
      </c>
      <c r="X7320" s="13">
        <v>1.1309385333619501E-4</v>
      </c>
    </row>
    <row r="7321" spans="1:24" x14ac:dyDescent="0.25">
      <c r="A7321" s="13">
        <v>1.2944006283554184E-4</v>
      </c>
      <c r="B7321" s="13">
        <v>9.0576598782951548E-5</v>
      </c>
      <c r="C7321" s="13">
        <v>8.9407097859424712E-5</v>
      </c>
      <c r="D7321" s="13">
        <v>1.1130176542870499E-4</v>
      </c>
      <c r="E7321" s="13">
        <v>1.1798968285481903E-4</v>
      </c>
      <c r="F7321" s="13">
        <v>6.2266690070809715E-5</v>
      </c>
      <c r="G7321" s="13">
        <v>1.4116975186975338E-4</v>
      </c>
      <c r="H7321" s="13">
        <v>6.5732675364510193E-5</v>
      </c>
      <c r="I7321" s="13">
        <v>1.3648793726896418E-4</v>
      </c>
      <c r="J7321" s="13">
        <v>2.5266479687501193E-4</v>
      </c>
      <c r="K7321" s="13">
        <v>1.6886779085705978E-4</v>
      </c>
      <c r="L7321" s="13">
        <v>1.4693505810474598E-4</v>
      </c>
      <c r="M7321" s="13">
        <v>1.4693505810474601E-4</v>
      </c>
      <c r="N7321" s="13">
        <v>1.8258170531312699E-4</v>
      </c>
      <c r="O7321" s="13">
        <v>1.0499841281469E-4</v>
      </c>
      <c r="P7321" s="13">
        <v>1.1415525114155251E-4</v>
      </c>
      <c r="Q7321" s="13">
        <v>1.1596544323489614E-4</v>
      </c>
      <c r="R7321" s="13">
        <v>7.3775050722095297E-5</v>
      </c>
      <c r="S7321" s="13">
        <v>7.5304684973412283E-5</v>
      </c>
      <c r="T7321" s="13">
        <v>1.1028744024772963E-4</v>
      </c>
      <c r="U7321" s="13">
        <v>1.1596320199467992E-4</v>
      </c>
      <c r="V7321" s="13">
        <v>1.1798968285481903E-4</v>
      </c>
      <c r="W7321" s="13">
        <v>1.3278294661222119E-4</v>
      </c>
      <c r="X7321" s="13">
        <v>1.1130176542870499E-4</v>
      </c>
    </row>
    <row r="7322" spans="1:24" x14ac:dyDescent="0.25">
      <c r="A7322" s="13">
        <v>1.4290823037240005E-4</v>
      </c>
      <c r="B7322" s="13">
        <v>8.6462306691763131E-5</v>
      </c>
      <c r="C7322" s="13">
        <v>8.4469346877004192E-5</v>
      </c>
      <c r="D7322" s="13">
        <v>1.0950967752121501E-4</v>
      </c>
      <c r="E7322" s="13">
        <v>1.0868968827814017E-4</v>
      </c>
      <c r="F7322" s="13">
        <v>3.5482265140077072E-5</v>
      </c>
      <c r="G7322" s="13">
        <v>1.4025300503898248E-4</v>
      </c>
      <c r="H7322" s="13">
        <v>3.8096804598908742E-5</v>
      </c>
      <c r="I7322" s="13">
        <v>9.2612579163653356E-5</v>
      </c>
      <c r="J7322" s="13">
        <v>1.2062534089097337E-5</v>
      </c>
      <c r="K7322" s="13">
        <v>1.3601613307841825E-4</v>
      </c>
      <c r="L7322" s="13">
        <v>1.45436096387616E-4</v>
      </c>
      <c r="M7322" s="13">
        <v>1.45436096387616E-4</v>
      </c>
      <c r="N7322" s="13">
        <v>1.8258170531312699E-4</v>
      </c>
      <c r="O7322" s="13">
        <v>1.0499841281469E-4</v>
      </c>
      <c r="P7322" s="13">
        <v>1.1415525114155251E-4</v>
      </c>
      <c r="Q7322" s="13">
        <v>1.1237171346980293E-4</v>
      </c>
      <c r="R7322" s="13">
        <v>6.4360514827718949E-5</v>
      </c>
      <c r="S7322" s="13">
        <v>6.7184477949450361E-5</v>
      </c>
      <c r="T7322" s="13">
        <v>1.0841127193006137E-4</v>
      </c>
      <c r="U7322" s="13">
        <v>1.098623461796948E-4</v>
      </c>
      <c r="V7322" s="13">
        <v>1.0868968827814017E-4</v>
      </c>
      <c r="W7322" s="13">
        <v>9.7197476379404672E-5</v>
      </c>
      <c r="X7322" s="13">
        <v>1.0950967752121501E-4</v>
      </c>
    </row>
    <row r="7323" spans="1:24" x14ac:dyDescent="0.25">
      <c r="A7323" s="13">
        <v>1.4712735667854024E-4</v>
      </c>
      <c r="B7323" s="13">
        <v>8.4272241000680074E-5</v>
      </c>
      <c r="C7323" s="13">
        <v>8.2074907687176602E-5</v>
      </c>
      <c r="D7323" s="13">
        <v>1.07717589613725E-4</v>
      </c>
      <c r="E7323" s="13">
        <v>1.0793558003678447E-4</v>
      </c>
      <c r="F7323" s="13">
        <v>2.1138714855535088E-5</v>
      </c>
      <c r="G7323" s="13">
        <v>1.4025300503898248E-4</v>
      </c>
      <c r="H7323" s="13">
        <v>2.5588250485400538E-5</v>
      </c>
      <c r="I7323" s="13">
        <v>9.1720254806727756E-5</v>
      </c>
      <c r="J7323" s="13">
        <v>5.5055322738486623E-6</v>
      </c>
      <c r="K7323" s="13">
        <v>1.3601613307841825E-4</v>
      </c>
      <c r="L7323" s="13">
        <v>1.3389494326012099E-4</v>
      </c>
      <c r="M7323" s="13">
        <v>1.3389494326012099E-4</v>
      </c>
      <c r="N7323" s="13">
        <v>0</v>
      </c>
      <c r="O7323" s="13">
        <v>1.0499841281469E-4</v>
      </c>
      <c r="P7323" s="13">
        <v>1.1415525114155251E-4</v>
      </c>
      <c r="Q7323" s="13">
        <v>1.0757848728671115E-4</v>
      </c>
      <c r="R7323" s="13">
        <v>6.0992890337743515E-5</v>
      </c>
      <c r="S7323" s="13">
        <v>6.4097716324584047E-5</v>
      </c>
      <c r="T7323" s="13">
        <v>1.0660505011207119E-4</v>
      </c>
      <c r="U7323" s="13">
        <v>1.0984195230514385E-4</v>
      </c>
      <c r="V7323" s="13">
        <v>1.0793558003678447E-4</v>
      </c>
      <c r="W7323" s="13">
        <v>1.0123220176352406E-4</v>
      </c>
      <c r="X7323" s="13">
        <v>1.07717589613725E-4</v>
      </c>
    </row>
    <row r="7324" spans="1:24" x14ac:dyDescent="0.25">
      <c r="A7324" s="13">
        <v>1.3494116019516924E-4</v>
      </c>
      <c r="B7324" s="13">
        <v>8.6195192176615019E-5</v>
      </c>
      <c r="C7324" s="13">
        <v>8.344750204646781E-5</v>
      </c>
      <c r="D7324" s="13">
        <v>1.07899925349124E-4</v>
      </c>
      <c r="E7324" s="13">
        <v>1.099574593687089E-4</v>
      </c>
      <c r="F7324" s="13">
        <v>1.3826937933309402E-5</v>
      </c>
      <c r="G7324" s="13">
        <v>1.4025300503898248E-4</v>
      </c>
      <c r="H7324" s="13">
        <v>1.921188232806041E-5</v>
      </c>
      <c r="I7324" s="13">
        <v>2.0147615070857598E-4</v>
      </c>
      <c r="J7324" s="13">
        <v>5.5055322738486623E-6</v>
      </c>
      <c r="K7324" s="13">
        <v>1.3601613307841825E-4</v>
      </c>
      <c r="L7324" s="13">
        <v>1.26809718916433E-4</v>
      </c>
      <c r="M7324" s="13">
        <v>1.26809718916433E-4</v>
      </c>
      <c r="N7324" s="13">
        <v>0</v>
      </c>
      <c r="O7324" s="13">
        <v>1.0499841281469E-4</v>
      </c>
      <c r="P7324" s="13">
        <v>1.1415525114155251E-4</v>
      </c>
      <c r="Q7324" s="13">
        <v>1.0731666008782926E-4</v>
      </c>
      <c r="R7324" s="13">
        <v>6.29719531369315E-5</v>
      </c>
      <c r="S7324" s="13">
        <v>6.5126927022594511E-5</v>
      </c>
      <c r="T7324" s="13">
        <v>1.0678161945180756E-4</v>
      </c>
      <c r="U7324" s="13">
        <v>1.1007128117996019E-4</v>
      </c>
      <c r="V7324" s="13">
        <v>1.099574593687089E-4</v>
      </c>
      <c r="W7324" s="13">
        <v>1.0765570266399749E-4</v>
      </c>
      <c r="X7324" s="13">
        <v>1.07899925349124E-4</v>
      </c>
    </row>
    <row r="7325" spans="1:24" x14ac:dyDescent="0.25">
      <c r="A7325" s="13">
        <v>1.2965948330407483E-4</v>
      </c>
      <c r="B7325" s="13">
        <v>9.1241066645363493E-5</v>
      </c>
      <c r="C7325" s="13">
        <v>8.78447861815015E-5</v>
      </c>
      <c r="D7325" s="13">
        <v>1.10110140009121E-4</v>
      </c>
      <c r="E7325" s="13">
        <v>1.1166377223271883E-4</v>
      </c>
      <c r="F7325" s="13">
        <v>2.7846375404447116E-5</v>
      </c>
      <c r="G7325" s="13">
        <v>1.4025300503898248E-4</v>
      </c>
      <c r="H7325" s="13">
        <v>3.1437787962989512E-5</v>
      </c>
      <c r="I7325" s="13">
        <v>1.0203775518367926E-4</v>
      </c>
      <c r="J7325" s="13">
        <v>5.5055322738486623E-6</v>
      </c>
      <c r="K7325" s="13">
        <v>1.3601613307841825E-4</v>
      </c>
      <c r="L7325" s="13">
        <v>1.1781616347561201E-4</v>
      </c>
      <c r="M7325" s="13">
        <v>1.1781616347561201E-4</v>
      </c>
      <c r="N7325" s="13">
        <v>0</v>
      </c>
      <c r="O7325" s="13">
        <v>1.0499841281469E-4</v>
      </c>
      <c r="P7325" s="13">
        <v>1.1415525114155251E-4</v>
      </c>
      <c r="Q7325" s="13">
        <v>1.09653006379577E-4</v>
      </c>
      <c r="R7325" s="13">
        <v>6.8278892747313126E-5</v>
      </c>
      <c r="S7325" s="13">
        <v>6.9547473768395829E-5</v>
      </c>
      <c r="T7325" s="13">
        <v>1.0901051855077016E-4</v>
      </c>
      <c r="U7325" s="13">
        <v>1.0985044975328297E-4</v>
      </c>
      <c r="V7325" s="13">
        <v>1.1166377223271883E-4</v>
      </c>
      <c r="W7325" s="13">
        <v>1.2683314291829606E-4</v>
      </c>
      <c r="X7325" s="13">
        <v>1.10110140009121E-4</v>
      </c>
    </row>
    <row r="7326" spans="1:24" x14ac:dyDescent="0.25">
      <c r="A7326" s="13">
        <v>1.2900139184588986E-4</v>
      </c>
      <c r="B7326" s="13">
        <v>9.3585260579044202E-5</v>
      </c>
      <c r="C7326" s="13">
        <v>9.1932944599609903E-5</v>
      </c>
      <c r="D7326" s="13">
        <v>1.1015330334517199E-4</v>
      </c>
      <c r="E7326" s="13">
        <v>1.1038282521655796E-4</v>
      </c>
      <c r="F7326" s="13">
        <v>6.2908612840188537E-5</v>
      </c>
      <c r="G7326" s="13">
        <v>1.4025300503898248E-4</v>
      </c>
      <c r="H7326" s="13">
        <v>6.2014450337736374E-5</v>
      </c>
      <c r="I7326" s="13">
        <v>1.2247616768041456E-5</v>
      </c>
      <c r="J7326" s="13">
        <v>5.5055322738486623E-6</v>
      </c>
      <c r="K7326" s="13">
        <v>1.3601613307841825E-4</v>
      </c>
      <c r="L7326" s="13">
        <v>1.12035700893398E-4</v>
      </c>
      <c r="M7326" s="13">
        <v>1.12035700893398E-4</v>
      </c>
      <c r="N7326" s="13">
        <v>0</v>
      </c>
      <c r="O7326" s="13">
        <v>1.0499841281469E-4</v>
      </c>
      <c r="P7326" s="13">
        <v>1.1415525114155251E-4</v>
      </c>
      <c r="Q7326" s="13">
        <v>1.1316382709217489E-4</v>
      </c>
      <c r="R7326" s="13">
        <v>7.2606790918746528E-5</v>
      </c>
      <c r="S7326" s="13">
        <v>7.8970975913054034E-5</v>
      </c>
      <c r="T7326" s="13">
        <v>1.092490051044357E-4</v>
      </c>
      <c r="U7326" s="13">
        <v>1.1001317907967658E-4</v>
      </c>
      <c r="V7326" s="13">
        <v>1.1038282521655796E-4</v>
      </c>
      <c r="W7326" s="13">
        <v>1.0381794285318666E-4</v>
      </c>
      <c r="X7326" s="13">
        <v>1.1015330334517201E-4</v>
      </c>
    </row>
    <row r="7327" spans="1:24" x14ac:dyDescent="0.25">
      <c r="A7327" s="13">
        <v>1.2878214236315187E-4</v>
      </c>
      <c r="B7327" s="13">
        <v>1.000757043917703E-4</v>
      </c>
      <c r="C7327" s="13">
        <v>1.015639082319049E-4</v>
      </c>
      <c r="D7327" s="13">
        <v>1.1019646668122401E-4</v>
      </c>
      <c r="E7327" s="13">
        <v>1.077316581883839E-4</v>
      </c>
      <c r="F7327" s="13">
        <v>7.822096321550522E-5</v>
      </c>
      <c r="G7327" s="13">
        <v>1.4025300503898248E-4</v>
      </c>
      <c r="H7327" s="13">
        <v>7.5367864204947742E-5</v>
      </c>
      <c r="I7327" s="13">
        <v>7.1308335142054627E-5</v>
      </c>
      <c r="J7327" s="13">
        <v>5.5055322738486623E-6</v>
      </c>
      <c r="K7327" s="13">
        <v>1.3601613307841825E-4</v>
      </c>
      <c r="L7327" s="13">
        <v>1.14673341405247E-4</v>
      </c>
      <c r="M7327" s="13">
        <v>1.14673341405247E-4</v>
      </c>
      <c r="N7327" s="13">
        <v>1.8258170531312699E-4</v>
      </c>
      <c r="O7327" s="13">
        <v>1.0499841281469E-4</v>
      </c>
      <c r="P7327" s="13">
        <v>1.1415525114155251E-4</v>
      </c>
      <c r="Q7327" s="13">
        <v>1.1685450351722751E-4</v>
      </c>
      <c r="R7327" s="13">
        <v>9.0453226086005409E-5</v>
      </c>
      <c r="S7327" s="13">
        <v>9.9507611269126077E-5</v>
      </c>
      <c r="T7327" s="13">
        <v>1.0989947920614551E-4</v>
      </c>
      <c r="U7327" s="13">
        <v>1.0990855185356659E-4</v>
      </c>
      <c r="V7327" s="13">
        <v>1.077316581883839E-4</v>
      </c>
      <c r="W7327" s="13">
        <v>1.0395496584813499E-4</v>
      </c>
      <c r="X7327" s="13">
        <v>1.1019646668122401E-4</v>
      </c>
    </row>
    <row r="7328" spans="1:24" x14ac:dyDescent="0.25">
      <c r="A7328" s="13">
        <v>1.2615582296871081E-4</v>
      </c>
      <c r="B7328" s="13">
        <v>1.1914469925946253E-4</v>
      </c>
      <c r="C7328" s="13">
        <v>1.1967398499553353E-4</v>
      </c>
      <c r="D7328" s="13">
        <v>1.1107235631419801E-4</v>
      </c>
      <c r="E7328" s="13">
        <v>1.0841456458183478E-4</v>
      </c>
      <c r="F7328" s="13">
        <v>1.0760412819930734E-4</v>
      </c>
      <c r="G7328" s="13">
        <v>1.4025300503898248E-4</v>
      </c>
      <c r="H7328" s="13">
        <v>1.0099198807490246E-4</v>
      </c>
      <c r="I7328" s="13">
        <v>3.7232698761958308E-5</v>
      </c>
      <c r="J7328" s="13">
        <v>5.5055322738486623E-6</v>
      </c>
      <c r="K7328" s="13">
        <v>1.3601613307841825E-4</v>
      </c>
      <c r="L7328" s="13">
        <v>1.3153056349999399E-4</v>
      </c>
      <c r="M7328" s="13">
        <v>1.3153056349999399E-4</v>
      </c>
      <c r="N7328" s="13">
        <v>1.8258170531312699E-4</v>
      </c>
      <c r="O7328" s="13">
        <v>1.0499841281469E-4</v>
      </c>
      <c r="P7328" s="13">
        <v>1.1415525114155251E-4</v>
      </c>
      <c r="Q7328" s="13">
        <v>1.2008486815466796E-4</v>
      </c>
      <c r="R7328" s="13">
        <v>1.2816075449650352E-4</v>
      </c>
      <c r="S7328" s="13">
        <v>1.2542445332825889E-4</v>
      </c>
      <c r="T7328" s="13">
        <v>1.1184748499858102E-4</v>
      </c>
      <c r="U7328" s="13">
        <v>1.0984195230514383E-4</v>
      </c>
      <c r="V7328" s="13">
        <v>1.0841456458183478E-4</v>
      </c>
      <c r="W7328" s="13">
        <v>9.3754365113090204E-5</v>
      </c>
      <c r="X7328" s="13">
        <v>1.1107235631419801E-4</v>
      </c>
    </row>
    <row r="7329" spans="1:24" x14ac:dyDescent="0.25">
      <c r="A7329" s="13">
        <v>1.2528239426115169E-4</v>
      </c>
      <c r="B7329" s="13">
        <v>1.4558629043364443E-4</v>
      </c>
      <c r="C7329" s="13">
        <v>1.4088896602410536E-4</v>
      </c>
      <c r="D7329" s="13">
        <v>1.1719381378837E-4</v>
      </c>
      <c r="E7329" s="13">
        <v>1.1164463359079974E-4</v>
      </c>
      <c r="F7329" s="13">
        <v>1.4578804167829617E-4</v>
      </c>
      <c r="G7329" s="13">
        <v>1.4025300503898248E-4</v>
      </c>
      <c r="H7329" s="13">
        <v>1.3429096486534072E-4</v>
      </c>
      <c r="I7329" s="13">
        <v>1.6556009534232039E-4</v>
      </c>
      <c r="J7329" s="13">
        <v>5.5055322738486623E-6</v>
      </c>
      <c r="K7329" s="13">
        <v>1.3601613307841825E-4</v>
      </c>
      <c r="L7329" s="13">
        <v>1.4924912929095601E-4</v>
      </c>
      <c r="M7329" s="13">
        <v>1.4924912929095599E-4</v>
      </c>
      <c r="N7329" s="13">
        <v>1.8258170531312699E-4</v>
      </c>
      <c r="O7329" s="13">
        <v>1.0499841281469E-4</v>
      </c>
      <c r="P7329" s="13">
        <v>1.1415525114155251E-4</v>
      </c>
      <c r="Q7329" s="13">
        <v>1.2250039246953327E-4</v>
      </c>
      <c r="R7329" s="13">
        <v>1.6224044811255601E-4</v>
      </c>
      <c r="S7329" s="13">
        <v>1.4557142003596726E-4</v>
      </c>
      <c r="T7329" s="13">
        <v>1.1858954413551865E-4</v>
      </c>
      <c r="U7329" s="13">
        <v>1.1006618271107672E-4</v>
      </c>
      <c r="V7329" s="13">
        <v>1.1164463359079974E-4</v>
      </c>
      <c r="W7329" s="13">
        <v>1.2679543967419454E-4</v>
      </c>
      <c r="X7329" s="13">
        <v>1.1719381378837E-4</v>
      </c>
    </row>
    <row r="7330" spans="1:24" x14ac:dyDescent="0.25">
      <c r="A7330" s="13">
        <v>1.194161030124068E-4</v>
      </c>
      <c r="B7330" s="13">
        <v>1.6201364125242092E-4</v>
      </c>
      <c r="C7330" s="13">
        <v>1.5348547761247219E-4</v>
      </c>
      <c r="D7330" s="13">
        <v>1.2682471059766699E-4</v>
      </c>
      <c r="E7330" s="13">
        <v>1.1159807560372474E-4</v>
      </c>
      <c r="F7330" s="13">
        <v>1.5706967299349123E-4</v>
      </c>
      <c r="G7330" s="13">
        <v>1.4025300503898248E-4</v>
      </c>
      <c r="H7330" s="13">
        <v>1.441293168071781E-4</v>
      </c>
      <c r="I7330" s="13">
        <v>1.2406701274528009E-4</v>
      </c>
      <c r="J7330" s="13">
        <v>5.5055322738486623E-6</v>
      </c>
      <c r="K7330" s="13">
        <v>1.3601613307841825E-4</v>
      </c>
      <c r="L7330" s="13">
        <v>1.4630588573847999E-4</v>
      </c>
      <c r="M7330" s="13">
        <v>1.4630588573847999E-4</v>
      </c>
      <c r="N7330" s="13">
        <v>1.8258170531312699E-4</v>
      </c>
      <c r="O7330" s="13">
        <v>1.0499841281469E-4</v>
      </c>
      <c r="P7330" s="13">
        <v>1.1415525114155251E-4</v>
      </c>
      <c r="Q7330" s="13">
        <v>1.2396919155828473E-4</v>
      </c>
      <c r="R7330" s="13">
        <v>1.7558630660287903E-4</v>
      </c>
      <c r="S7330" s="13">
        <v>1.5285019724972591E-4</v>
      </c>
      <c r="T7330" s="13">
        <v>1.2789558379835018E-4</v>
      </c>
      <c r="U7330" s="13">
        <v>1.0985554822216645E-4</v>
      </c>
      <c r="V7330" s="13">
        <v>1.1159807560372474E-4</v>
      </c>
      <c r="W7330" s="13">
        <v>1.0863303770824527E-4</v>
      </c>
      <c r="X7330" s="13">
        <v>1.2682471059766699E-4</v>
      </c>
    </row>
    <row r="7331" spans="1:24" x14ac:dyDescent="0.25">
      <c r="A7331" s="13">
        <v>1.0744500827159119E-4</v>
      </c>
      <c r="B7331" s="13">
        <v>1.7040747348891531E-4</v>
      </c>
      <c r="C7331" s="13">
        <v>1.6045735067254414E-4</v>
      </c>
      <c r="D7331" s="13">
        <v>1.3729491569900701E-4</v>
      </c>
      <c r="E7331" s="13">
        <v>1.0640218594625744E-4</v>
      </c>
      <c r="F7331" s="13">
        <v>1.4308073548652538E-4</v>
      </c>
      <c r="G7331" s="13">
        <v>1.4025300503898248E-4</v>
      </c>
      <c r="H7331" s="13">
        <v>1.3193000922117939E-4</v>
      </c>
      <c r="I7331" s="13">
        <v>1.3410566176069375E-4</v>
      </c>
      <c r="J7331" s="13">
        <v>5.5055322738486623E-6</v>
      </c>
      <c r="K7331" s="13">
        <v>1.3601613307841825E-4</v>
      </c>
      <c r="L7331" s="13">
        <v>1.40217018200617E-4</v>
      </c>
      <c r="M7331" s="13">
        <v>1.40217018200617E-4</v>
      </c>
      <c r="N7331" s="13">
        <v>1.8258170531312699E-4</v>
      </c>
      <c r="O7331" s="13">
        <v>1.0499841281469E-4</v>
      </c>
      <c r="P7331" s="13">
        <v>1.1415525114155251E-4</v>
      </c>
      <c r="Q7331" s="13">
        <v>1.245248457246916E-4</v>
      </c>
      <c r="R7331" s="13">
        <v>1.7805560355856555E-4</v>
      </c>
      <c r="S7331" s="13">
        <v>1.5529210417608255E-4</v>
      </c>
      <c r="T7331" s="13">
        <v>1.3788923758620411E-4</v>
      </c>
      <c r="U7331" s="13">
        <v>1.1000808061079311E-4</v>
      </c>
      <c r="V7331" s="13">
        <v>1.0640218594625744E-4</v>
      </c>
      <c r="W7331" s="13">
        <v>8.6532798927321209E-5</v>
      </c>
      <c r="X7331" s="13">
        <v>1.3729491569900701E-4</v>
      </c>
    </row>
    <row r="7332" spans="1:24" x14ac:dyDescent="0.25">
      <c r="A7332" s="13">
        <v>8.5154195797237369E-5</v>
      </c>
      <c r="B7332" s="13">
        <v>1.7162828188251904E-4</v>
      </c>
      <c r="C7332" s="13">
        <v>1.626425122845697E-4</v>
      </c>
      <c r="D7332" s="13">
        <v>1.4006187246113901E-4</v>
      </c>
      <c r="E7332" s="13">
        <v>1.078315451242965E-4</v>
      </c>
      <c r="F7332" s="13">
        <v>1.1113680015045726E-4</v>
      </c>
      <c r="G7332" s="13">
        <v>1.4025300503898248E-4</v>
      </c>
      <c r="H7332" s="13">
        <v>1.04072718953216E-4</v>
      </c>
      <c r="I7332" s="13">
        <v>2.2239000282402009E-4</v>
      </c>
      <c r="J7332" s="13">
        <v>5.5055322738486623E-6</v>
      </c>
      <c r="K7332" s="13">
        <v>1.3601613307841825E-4</v>
      </c>
      <c r="L7332" s="13">
        <v>1.3802212456049499E-4</v>
      </c>
      <c r="M7332" s="13">
        <v>1.3802212456049499E-4</v>
      </c>
      <c r="N7332" s="13">
        <v>1.8258170531312699E-4</v>
      </c>
      <c r="O7332" s="13">
        <v>1.0499841281469E-4</v>
      </c>
      <c r="P7332" s="13">
        <v>1.1415525114155251E-4</v>
      </c>
      <c r="Q7332" s="13">
        <v>1.2431503896533208E-4</v>
      </c>
      <c r="R7332" s="13">
        <v>1.7795534270907042E-4</v>
      </c>
      <c r="S7332" s="13">
        <v>1.588409433631843E-4</v>
      </c>
      <c r="T7332" s="13">
        <v>1.404574224661988E-4</v>
      </c>
      <c r="U7332" s="13">
        <v>1.0990855185356658E-4</v>
      </c>
      <c r="V7332" s="13">
        <v>1.078315451242965E-4</v>
      </c>
      <c r="W7332" s="13">
        <v>8.9946815724085836E-5</v>
      </c>
      <c r="X7332" s="13">
        <v>1.4006187246113901E-4</v>
      </c>
    </row>
    <row r="7333" spans="1:24" x14ac:dyDescent="0.25">
      <c r="A7333" s="13">
        <v>6.6002006044327374E-5</v>
      </c>
      <c r="B7333" s="13">
        <v>1.6247768499237923E-4</v>
      </c>
      <c r="C7333" s="13">
        <v>1.5657924906676372E-4</v>
      </c>
      <c r="D7333" s="13">
        <v>1.38625975028925E-4</v>
      </c>
      <c r="E7333" s="13">
        <v>1.1131120947373197E-4</v>
      </c>
      <c r="F7333" s="13">
        <v>9.6898260988247906E-5</v>
      </c>
      <c r="G7333" s="13">
        <v>1.4025300503898248E-4</v>
      </c>
      <c r="H7333" s="13">
        <v>9.1655741700398516E-5</v>
      </c>
      <c r="I7333" s="13">
        <v>1.8820282589930809E-4</v>
      </c>
      <c r="J7333" s="13">
        <v>5.5055322738486623E-6</v>
      </c>
      <c r="K7333" s="13">
        <v>1.3601613307841825E-4</v>
      </c>
      <c r="L7333" s="13">
        <v>1.34385269999989E-4</v>
      </c>
      <c r="M7333" s="13">
        <v>1.34385269999989E-4</v>
      </c>
      <c r="N7333" s="13">
        <v>1.8258170531312699E-4</v>
      </c>
      <c r="O7333" s="13">
        <v>1.0499841281469E-4</v>
      </c>
      <c r="P7333" s="13">
        <v>1.1415525114155251E-4</v>
      </c>
      <c r="Q7333" s="13">
        <v>1.235560143650142E-4</v>
      </c>
      <c r="R7333" s="13">
        <v>1.6943903525080105E-4</v>
      </c>
      <c r="S7333" s="13">
        <v>1.5571622097494973E-4</v>
      </c>
      <c r="T7333" s="13">
        <v>1.3865331317183208E-4</v>
      </c>
      <c r="U7333" s="13">
        <v>1.0984195230514383E-4</v>
      </c>
      <c r="V7333" s="13">
        <v>1.1131120947373197E-4</v>
      </c>
      <c r="W7333" s="13">
        <v>1.2294540438855989E-4</v>
      </c>
      <c r="X7333" s="13">
        <v>1.38625975028925E-4</v>
      </c>
    </row>
    <row r="7334" spans="1:24" x14ac:dyDescent="0.25">
      <c r="A7334" s="13">
        <v>5.4192984487243042E-5</v>
      </c>
      <c r="B7334" s="13">
        <v>1.5266458270849555E-4</v>
      </c>
      <c r="C7334" s="13">
        <v>1.4820448525777706E-4</v>
      </c>
      <c r="D7334" s="13">
        <v>1.38362510705715E-4</v>
      </c>
      <c r="E7334" s="13">
        <v>1.1143349853313393E-4</v>
      </c>
      <c r="F7334" s="13">
        <v>1.1878969200727968E-4</v>
      </c>
      <c r="G7334" s="13">
        <v>1.4025300503898248E-4</v>
      </c>
      <c r="H7334" s="13">
        <v>1.1074656259840153E-4</v>
      </c>
      <c r="I7334" s="13">
        <v>1.9578758293317534E-4</v>
      </c>
      <c r="J7334" s="13">
        <v>5.5055322738486623E-6</v>
      </c>
      <c r="K7334" s="13">
        <v>1.3601613307841825E-4</v>
      </c>
      <c r="L7334" s="13">
        <v>1.3287365573399701E-4</v>
      </c>
      <c r="M7334" s="13">
        <v>1.3287365573399701E-4</v>
      </c>
      <c r="N7334" s="13">
        <v>1.8258170531312699E-4</v>
      </c>
      <c r="O7334" s="13">
        <v>1.0499841281469E-4</v>
      </c>
      <c r="P7334" s="13">
        <v>1.1415525114155251E-4</v>
      </c>
      <c r="Q7334" s="13">
        <v>1.2249284640139481E-4</v>
      </c>
      <c r="R7334" s="13">
        <v>1.5800342143383798E-4</v>
      </c>
      <c r="S7334" s="13">
        <v>1.4545934309536995E-4</v>
      </c>
      <c r="T7334" s="13">
        <v>1.3801647580613733E-4</v>
      </c>
      <c r="U7334" s="13">
        <v>1.1006448322144889E-4</v>
      </c>
      <c r="V7334" s="13">
        <v>1.1143349853313393E-4</v>
      </c>
      <c r="W7334" s="13">
        <v>1.1713491997595754E-4</v>
      </c>
      <c r="X7334" s="13">
        <v>1.38362510705715E-4</v>
      </c>
    </row>
    <row r="7335" spans="1:24" x14ac:dyDescent="0.25">
      <c r="A7335" s="13">
        <v>4.8149650772339712E-5</v>
      </c>
      <c r="B7335" s="13">
        <v>1.5183104429573909E-4</v>
      </c>
      <c r="C7335" s="13">
        <v>1.4578983725923664E-4</v>
      </c>
      <c r="D7335" s="13">
        <v>1.3888855282330901E-4</v>
      </c>
      <c r="E7335" s="13">
        <v>1.0752456435789632E-4</v>
      </c>
      <c r="F7335" s="13">
        <v>1.2006442002283502E-4</v>
      </c>
      <c r="G7335" s="13">
        <v>1.4025300503898248E-4</v>
      </c>
      <c r="H7335" s="13">
        <v>1.1185821236754988E-4</v>
      </c>
      <c r="I7335" s="13">
        <v>1.5903497348230194E-4</v>
      </c>
      <c r="J7335" s="13">
        <v>5.5055322738486623E-6</v>
      </c>
      <c r="K7335" s="13">
        <v>1.3601613307841825E-4</v>
      </c>
      <c r="L7335" s="13">
        <v>1.3692493795286701E-4</v>
      </c>
      <c r="M7335" s="13">
        <v>1.3692493795286701E-4</v>
      </c>
      <c r="N7335" s="13">
        <v>1.8258170531312699E-4</v>
      </c>
      <c r="O7335" s="13">
        <v>1.0499841281469E-4</v>
      </c>
      <c r="P7335" s="13">
        <v>1.1415525114155251E-4</v>
      </c>
      <c r="Q7335" s="13">
        <v>1.2136553015933614E-4</v>
      </c>
      <c r="R7335" s="13">
        <v>1.529952510329198E-4</v>
      </c>
      <c r="S7335" s="13">
        <v>1.3862173522097044E-4</v>
      </c>
      <c r="T7335" s="13">
        <v>1.3846726864546815E-4</v>
      </c>
      <c r="U7335" s="13">
        <v>1.0985724771179426E-4</v>
      </c>
      <c r="V7335" s="13">
        <v>1.0752456435789632E-4</v>
      </c>
      <c r="W7335" s="13">
        <v>9.6975959856448554E-5</v>
      </c>
      <c r="X7335" s="13">
        <v>1.3888855282330901E-4</v>
      </c>
    </row>
    <row r="7336" spans="1:24" x14ac:dyDescent="0.25">
      <c r="A7336" s="13">
        <v>4.6671533320209807E-5</v>
      </c>
      <c r="B7336" s="13">
        <v>1.5385929301619082E-4</v>
      </c>
      <c r="C7336" s="13">
        <v>1.4560160007048205E-4</v>
      </c>
      <c r="D7336" s="13">
        <v>1.3623632092194801E-4</v>
      </c>
      <c r="E7336" s="13">
        <v>1.0831110916607427E-4</v>
      </c>
      <c r="F7336" s="13">
        <v>1.1643587364395459E-4</v>
      </c>
      <c r="G7336" s="13">
        <v>1.4025300503898248E-4</v>
      </c>
      <c r="H7336" s="13">
        <v>1.0869387244938369E-4</v>
      </c>
      <c r="I7336" s="13">
        <v>3.1892834418890845E-4</v>
      </c>
      <c r="J7336" s="13">
        <v>2.6952113831198892E-4</v>
      </c>
      <c r="K7336" s="13">
        <v>1.3601613307841825E-4</v>
      </c>
      <c r="L7336" s="13">
        <v>1.4257590026568999E-4</v>
      </c>
      <c r="M7336" s="13">
        <v>1.4257590026568999E-4</v>
      </c>
      <c r="N7336" s="13">
        <v>1.8258170531312699E-4</v>
      </c>
      <c r="O7336" s="13">
        <v>1.0499841281469E-4</v>
      </c>
      <c r="P7336" s="13">
        <v>1.1415525114155251E-4</v>
      </c>
      <c r="Q7336" s="13">
        <v>1.2038088745492062E-4</v>
      </c>
      <c r="R7336" s="13">
        <v>1.5380190249780789E-4</v>
      </c>
      <c r="S7336" s="13">
        <v>1.3582381730893503E-4</v>
      </c>
      <c r="T7336" s="13">
        <v>1.3591118757726268E-4</v>
      </c>
      <c r="U7336" s="13">
        <v>1.0984195230514385E-4</v>
      </c>
      <c r="V7336" s="13">
        <v>1.0831110916607427E-4</v>
      </c>
      <c r="W7336" s="13">
        <v>9.5918037117091558E-5</v>
      </c>
      <c r="X7336" s="13">
        <v>1.3623632092194801E-4</v>
      </c>
    </row>
    <row r="7337" spans="1:24" x14ac:dyDescent="0.25">
      <c r="A7337" s="13">
        <v>5.2324099395812093E-5</v>
      </c>
      <c r="B7337" s="13">
        <v>1.5351145081200538E-4</v>
      </c>
      <c r="C7337" s="13">
        <v>1.449704916133773E-4</v>
      </c>
      <c r="D7337" s="13">
        <v>1.3285437667525399E-4</v>
      </c>
      <c r="E7337" s="13">
        <v>1.1086136751410585E-4</v>
      </c>
      <c r="F7337" s="13">
        <v>1.2854287620152232E-4</v>
      </c>
      <c r="G7337" s="13">
        <v>1.4025300503898248E-4</v>
      </c>
      <c r="H7337" s="13">
        <v>1.1925200440691766E-4</v>
      </c>
      <c r="I7337" s="13">
        <v>1.2345353974989423E-4</v>
      </c>
      <c r="J7337" s="13">
        <v>5.2659176924725333E-4</v>
      </c>
      <c r="K7337" s="13">
        <v>1.3601613307841825E-4</v>
      </c>
      <c r="L7337" s="13">
        <v>1.48343918249301E-4</v>
      </c>
      <c r="M7337" s="13">
        <v>1.48343918249301E-4</v>
      </c>
      <c r="N7337" s="13">
        <v>1.8258170531312699E-4</v>
      </c>
      <c r="O7337" s="13">
        <v>1.0499841281469E-4</v>
      </c>
      <c r="P7337" s="13">
        <v>1.1415525114155251E-4</v>
      </c>
      <c r="Q7337" s="13">
        <v>1.1969028986972286E-4</v>
      </c>
      <c r="R7337" s="13">
        <v>1.5432118745739302E-4</v>
      </c>
      <c r="S7337" s="13">
        <v>1.3621476904774111E-4</v>
      </c>
      <c r="T7337" s="13">
        <v>1.3273773478177952E-4</v>
      </c>
      <c r="U7337" s="13">
        <v>1.1007637964884366E-4</v>
      </c>
      <c r="V7337" s="13">
        <v>1.1086136751410585E-4</v>
      </c>
      <c r="W7337" s="13">
        <v>1.1748588696069149E-4</v>
      </c>
      <c r="X7337" s="13">
        <v>1.3285437667525399E-4</v>
      </c>
    </row>
    <row r="7338" spans="1:24" x14ac:dyDescent="0.25">
      <c r="A7338" s="13">
        <v>6.1865805883288804E-5</v>
      </c>
      <c r="B7338" s="13">
        <v>1.4825282398643727E-4</v>
      </c>
      <c r="C7338" s="13">
        <v>1.4344270581267786E-4</v>
      </c>
      <c r="D7338" s="13">
        <v>1.3129882400441401E-4</v>
      </c>
      <c r="E7338" s="13">
        <v>1.1161061103293388E-4</v>
      </c>
      <c r="F7338" s="13">
        <v>1.5397463656149514E-4</v>
      </c>
      <c r="G7338" s="13">
        <v>1.4025300503898248E-4</v>
      </c>
      <c r="H7338" s="13">
        <v>1.4143023394938485E-4</v>
      </c>
      <c r="I7338" s="13">
        <v>3.9128888020425167E-5</v>
      </c>
      <c r="J7338" s="13">
        <v>5.2659176924725333E-4</v>
      </c>
      <c r="K7338" s="13">
        <v>1.3601613307841825E-4</v>
      </c>
      <c r="L7338" s="13">
        <v>1.5222014086169601E-4</v>
      </c>
      <c r="M7338" s="13">
        <v>1.5222014086169601E-4</v>
      </c>
      <c r="N7338" s="13">
        <v>1.8258170531312699E-4</v>
      </c>
      <c r="O7338" s="13">
        <v>1.0499841281469E-4</v>
      </c>
      <c r="P7338" s="13">
        <v>1.1415525114155251E-4</v>
      </c>
      <c r="Q7338" s="13">
        <v>1.1937319869321422E-4</v>
      </c>
      <c r="R7338" s="13">
        <v>1.538370321388378E-4</v>
      </c>
      <c r="S7338" s="13">
        <v>1.414894269701483E-4</v>
      </c>
      <c r="T7338" s="13">
        <v>1.3173700339757233E-4</v>
      </c>
      <c r="U7338" s="13">
        <v>1.0984535128439949E-4</v>
      </c>
      <c r="V7338" s="13">
        <v>1.1161061103293388E-4</v>
      </c>
      <c r="W7338" s="13">
        <v>1.2256900963454815E-4</v>
      </c>
      <c r="X7338" s="13">
        <v>1.3129882400441401E-4</v>
      </c>
    </row>
    <row r="7339" spans="1:24" x14ac:dyDescent="0.25">
      <c r="A7339" s="13">
        <v>6.3294756443527439E-5</v>
      </c>
      <c r="B7339" s="13">
        <v>1.3316605250731657E-4</v>
      </c>
      <c r="C7339" s="13">
        <v>1.3639842065438535E-4</v>
      </c>
      <c r="D7339" s="13">
        <v>1.29743271333575E-4</v>
      </c>
      <c r="E7339" s="13">
        <v>1.0895862050941032E-4</v>
      </c>
      <c r="F7339" s="13">
        <v>1.7948213602708916E-4</v>
      </c>
      <c r="G7339" s="13">
        <v>1.4025300503898248E-4</v>
      </c>
      <c r="H7339" s="13">
        <v>1.6367451315754694E-4</v>
      </c>
      <c r="I7339" s="13">
        <v>8.1346984157467682E-5</v>
      </c>
      <c r="J7339" s="13">
        <v>5.2659176924725333E-4</v>
      </c>
      <c r="K7339" s="13">
        <v>1.3601613307841825E-4</v>
      </c>
      <c r="L7339" s="13">
        <v>1.55075173147561E-4</v>
      </c>
      <c r="M7339" s="13">
        <v>1.55075173147561E-4</v>
      </c>
      <c r="N7339" s="13">
        <v>1.8258170531312699E-4</v>
      </c>
      <c r="O7339" s="13">
        <v>1.0499841281469E-4</v>
      </c>
      <c r="P7339" s="13">
        <v>1.1415525114155251E-4</v>
      </c>
      <c r="Q7339" s="13">
        <v>1.1942652177612161E-4</v>
      </c>
      <c r="R7339" s="13">
        <v>1.4622037456489835E-4</v>
      </c>
      <c r="S7339" s="13">
        <v>1.4598831584300599E-4</v>
      </c>
      <c r="T7339" s="13">
        <v>1.3078529149223632E-4</v>
      </c>
      <c r="U7339" s="13">
        <v>1.1005938475256542E-4</v>
      </c>
      <c r="V7339" s="13">
        <v>1.0895862050941032E-4</v>
      </c>
      <c r="W7339" s="13">
        <v>1.0060368151037232E-4</v>
      </c>
      <c r="X7339" s="13">
        <v>1.29743271333575E-4</v>
      </c>
    </row>
    <row r="7340" spans="1:24" x14ac:dyDescent="0.25">
      <c r="A7340" s="13">
        <v>6.6912497915473188E-5</v>
      </c>
      <c r="B7340" s="13">
        <v>1.1892988455811379E-4</v>
      </c>
      <c r="C7340" s="13">
        <v>1.2799825767586132E-4</v>
      </c>
      <c r="D7340" s="13">
        <v>1.28180430345454E-4</v>
      </c>
      <c r="E7340" s="13">
        <v>1.080723107646306E-4</v>
      </c>
      <c r="F7340" s="13">
        <v>1.9229776766925593E-4</v>
      </c>
      <c r="G7340" s="13">
        <v>1.4025300503898248E-4</v>
      </c>
      <c r="H7340" s="13">
        <v>1.7485061800709675E-4</v>
      </c>
      <c r="I7340" s="13">
        <v>2.1352252952707215E-4</v>
      </c>
      <c r="J7340" s="13">
        <v>5.2659176924725333E-4</v>
      </c>
      <c r="K7340" s="13">
        <v>1.3601613307841825E-4</v>
      </c>
      <c r="L7340" s="13">
        <v>1.59793469704464E-4</v>
      </c>
      <c r="M7340" s="13">
        <v>1.59793469704464E-4</v>
      </c>
      <c r="N7340" s="13">
        <v>1.8258170531312699E-4</v>
      </c>
      <c r="O7340" s="13">
        <v>1.0499841281469E-4</v>
      </c>
      <c r="P7340" s="13">
        <v>1.1415525114155251E-4</v>
      </c>
      <c r="Q7340" s="13">
        <v>1.1975978729320127E-4</v>
      </c>
      <c r="R7340" s="13">
        <v>1.3641652900066585E-4</v>
      </c>
      <c r="S7340" s="13">
        <v>1.4429756028438772E-4</v>
      </c>
      <c r="T7340" s="13">
        <v>1.2908518943191322E-4</v>
      </c>
      <c r="U7340" s="13">
        <v>1.0986234618067775E-4</v>
      </c>
      <c r="V7340" s="13">
        <v>1.080723107646306E-4</v>
      </c>
      <c r="W7340" s="13">
        <v>9.8764113926068481E-5</v>
      </c>
      <c r="X7340" s="13">
        <v>1.28180430345454E-4</v>
      </c>
    </row>
    <row r="7341" spans="1:24" x14ac:dyDescent="0.25">
      <c r="A7341" s="13">
        <v>6.8010394610346401E-5</v>
      </c>
      <c r="B7341" s="13">
        <v>1.1206126415667713E-4</v>
      </c>
      <c r="C7341" s="13">
        <v>1.2120907933248044E-4</v>
      </c>
      <c r="D7341" s="13">
        <v>1.2541015812760799E-4</v>
      </c>
      <c r="E7341" s="13">
        <v>1.095512779125207E-4</v>
      </c>
      <c r="F7341" s="13">
        <v>1.9748780417669503E-4</v>
      </c>
      <c r="G7341" s="13">
        <v>1.4025300503898248E-4</v>
      </c>
      <c r="H7341" s="13">
        <v>1.793766838148312E-4</v>
      </c>
      <c r="I7341" s="13">
        <v>2.0599354276551192E-4</v>
      </c>
      <c r="J7341" s="13">
        <v>4.7713045635410948E-4</v>
      </c>
      <c r="K7341" s="13">
        <v>1.3601613307841825E-4</v>
      </c>
      <c r="L7341" s="13">
        <v>1.5503675744630099E-4</v>
      </c>
      <c r="M7341" s="13">
        <v>1.5503675744630099E-4</v>
      </c>
      <c r="N7341" s="13">
        <v>1.8258170531312699E-4</v>
      </c>
      <c r="O7341" s="13">
        <v>1.0499841281469E-4</v>
      </c>
      <c r="P7341" s="13">
        <v>1.1415525114155251E-4</v>
      </c>
      <c r="Q7341" s="13">
        <v>1.2019613441480303E-4</v>
      </c>
      <c r="R7341" s="13">
        <v>1.2569740574592267E-4</v>
      </c>
      <c r="S7341" s="13">
        <v>1.3533541140432883E-4</v>
      </c>
      <c r="T7341" s="13">
        <v>1.2564593590936815E-4</v>
      </c>
      <c r="U7341" s="13">
        <v>1.0984195230514385E-4</v>
      </c>
      <c r="V7341" s="13">
        <v>1.095512779125207E-4</v>
      </c>
      <c r="W7341" s="13">
        <v>1.0638853887650817E-4</v>
      </c>
      <c r="X7341" s="13">
        <v>1.2541015812760799E-4</v>
      </c>
    </row>
    <row r="7342" spans="1:24" x14ac:dyDescent="0.25">
      <c r="A7342" s="13">
        <v>6.9298564407623895E-5</v>
      </c>
      <c r="B7342" s="13">
        <v>1.0657942620347016E-4</v>
      </c>
      <c r="C7342" s="13">
        <v>1.1411338174398572E-4</v>
      </c>
      <c r="D7342" s="13">
        <v>1.2263988590976101E-4</v>
      </c>
      <c r="E7342" s="13">
        <v>1.1167215968535272E-4</v>
      </c>
      <c r="F7342" s="13">
        <v>1.9810011752263988E-4</v>
      </c>
      <c r="G7342" s="13">
        <v>1.4025300503898248E-4</v>
      </c>
      <c r="H7342" s="13">
        <v>1.7991066281377043E-4</v>
      </c>
      <c r="I7342" s="13">
        <v>1.2111118831296381E-4</v>
      </c>
      <c r="J7342" s="13">
        <v>9.3264706965335848E-5</v>
      </c>
      <c r="K7342" s="13">
        <v>1.3601613307841825E-4</v>
      </c>
      <c r="L7342" s="13">
        <v>1.50157210501091E-4</v>
      </c>
      <c r="M7342" s="13">
        <v>1.50157210501091E-4</v>
      </c>
      <c r="N7342" s="13">
        <v>1.8258170531312699E-4</v>
      </c>
      <c r="O7342" s="13">
        <v>1.0499841281469E-4</v>
      </c>
      <c r="P7342" s="13">
        <v>1.1415525114155251E-4</v>
      </c>
      <c r="Q7342" s="13">
        <v>1.204791208893131E-4</v>
      </c>
      <c r="R7342" s="13">
        <v>1.1145719874769705E-4</v>
      </c>
      <c r="S7342" s="13">
        <v>1.2289696157581265E-4</v>
      </c>
      <c r="T7342" s="13">
        <v>1.2228900088244731E-4</v>
      </c>
      <c r="U7342" s="13">
        <v>1.1007128117996019E-4</v>
      </c>
      <c r="V7342" s="13">
        <v>1.1167215968535272E-4</v>
      </c>
      <c r="W7342" s="13">
        <v>1.253011796024656E-4</v>
      </c>
      <c r="X7342" s="13">
        <v>1.2263988590976101E-4</v>
      </c>
    </row>
    <row r="7343" spans="1:24" x14ac:dyDescent="0.25">
      <c r="A7343" s="13">
        <v>7.0408932523558787E-5</v>
      </c>
      <c r="B7343" s="13">
        <v>1.0163619357578482E-4</v>
      </c>
      <c r="C7343" s="13">
        <v>1.0643111764904441E-4</v>
      </c>
      <c r="D7343" s="13">
        <v>1.1871012522752202E-4</v>
      </c>
      <c r="E7343" s="13">
        <v>1.1037443776392408E-4</v>
      </c>
      <c r="F7343" s="13">
        <v>1.5665989706918553E-4</v>
      </c>
      <c r="G7343" s="13">
        <v>1.4025300503898248E-4</v>
      </c>
      <c r="H7343" s="13">
        <v>1.437719642534582E-4</v>
      </c>
      <c r="I7343" s="13">
        <v>1.3589031047454432E-4</v>
      </c>
      <c r="J7343" s="13">
        <v>5.5055322738486623E-6</v>
      </c>
      <c r="K7343" s="13">
        <v>1.3601613307841825E-4</v>
      </c>
      <c r="L7343" s="13">
        <v>1.4565766186105299E-4</v>
      </c>
      <c r="M7343" s="13">
        <v>1.4565766186105299E-4</v>
      </c>
      <c r="N7343" s="13">
        <v>1.8258170531312699E-4</v>
      </c>
      <c r="O7343" s="13">
        <v>1.0499841281469E-4</v>
      </c>
      <c r="P7343" s="13">
        <v>1.1415525114155251E-4</v>
      </c>
      <c r="Q7343" s="13">
        <v>1.202853475339102E-4</v>
      </c>
      <c r="R7343" s="13">
        <v>1.0054647514225407E-4</v>
      </c>
      <c r="S7343" s="13">
        <v>1.0823655982554857E-4</v>
      </c>
      <c r="T7343" s="13">
        <v>1.1806046574721609E-4</v>
      </c>
      <c r="U7343" s="13">
        <v>1.0985044975328297E-4</v>
      </c>
      <c r="V7343" s="13">
        <v>1.1037443776392408E-4</v>
      </c>
      <c r="W7343" s="13">
        <v>1.0795645179717963E-4</v>
      </c>
      <c r="X7343" s="13">
        <v>1.18710125227522E-4</v>
      </c>
    </row>
    <row r="7344" spans="1:24" x14ac:dyDescent="0.25">
      <c r="A7344" s="13">
        <v>7.0223473431140735E-5</v>
      </c>
      <c r="B7344" s="13">
        <v>9.7103781480309401E-5</v>
      </c>
      <c r="C7344" s="13">
        <v>9.8249543342201798E-5</v>
      </c>
      <c r="D7344" s="13">
        <v>1.13309555150977E-4</v>
      </c>
      <c r="E7344" s="13">
        <v>1.078978060001042E-4</v>
      </c>
      <c r="F7344" s="13">
        <v>1.0388407664921151E-4</v>
      </c>
      <c r="G7344" s="13">
        <v>1.4025300503898248E-4</v>
      </c>
      <c r="H7344" s="13">
        <v>9.774784940655884E-5</v>
      </c>
      <c r="I7344" s="13">
        <v>1.7504104163465519E-4</v>
      </c>
      <c r="J7344" s="13">
        <v>5.5055322738486623E-6</v>
      </c>
      <c r="K7344" s="13">
        <v>1.3601613307841825E-4</v>
      </c>
      <c r="L7344" s="13">
        <v>1.4274888204610499E-4</v>
      </c>
      <c r="M7344" s="13">
        <v>1.4274888204610499E-4</v>
      </c>
      <c r="N7344" s="13">
        <v>1.8258170531312699E-4</v>
      </c>
      <c r="O7344" s="13">
        <v>1.0499841281469E-4</v>
      </c>
      <c r="P7344" s="13">
        <v>1.1415525114155251E-4</v>
      </c>
      <c r="Q7344" s="13">
        <v>1.1924289963620706E-4</v>
      </c>
      <c r="R7344" s="13">
        <v>8.9355275561815676E-5</v>
      </c>
      <c r="S7344" s="13">
        <v>9.2010665354483282E-5</v>
      </c>
      <c r="T7344" s="13">
        <v>1.1251992670353636E-4</v>
      </c>
      <c r="U7344" s="13">
        <v>1.1005428628368194E-4</v>
      </c>
      <c r="V7344" s="13">
        <v>1.078978060001042E-4</v>
      </c>
      <c r="W7344" s="13">
        <v>9.7767807693456755E-5</v>
      </c>
      <c r="X7344" s="13">
        <v>1.1330955515097698E-4</v>
      </c>
    </row>
    <row r="7345" spans="1:24" x14ac:dyDescent="0.25">
      <c r="A7345" s="13">
        <v>6.622872727682091E-5</v>
      </c>
      <c r="B7345" s="13">
        <v>9.5727622532964198E-5</v>
      </c>
      <c r="C7345" s="13">
        <v>9.4186175466031999E-5</v>
      </c>
      <c r="D7345" s="13">
        <v>1.11062858142623E-4</v>
      </c>
      <c r="E7345" s="13">
        <v>1.0809661912735507E-4</v>
      </c>
      <c r="F7345" s="13">
        <v>6.5011416334738242E-5</v>
      </c>
      <c r="G7345" s="13">
        <v>1.4025300503898248E-4</v>
      </c>
      <c r="H7345" s="13">
        <v>6.3848238401350991E-5</v>
      </c>
      <c r="I7345" s="13">
        <v>1.3945960790224651E-4</v>
      </c>
      <c r="J7345" s="13">
        <v>5.5055322738486623E-6</v>
      </c>
      <c r="K7345" s="13">
        <v>1.3601613307841825E-4</v>
      </c>
      <c r="L7345" s="13">
        <v>1.42370499571527E-4</v>
      </c>
      <c r="M7345" s="13">
        <v>1.42370499571527E-4</v>
      </c>
      <c r="N7345" s="13">
        <v>1.8258170531312699E-4</v>
      </c>
      <c r="O7345" s="13">
        <v>1.0499841281469E-4</v>
      </c>
      <c r="P7345" s="13">
        <v>1.1415525114155251E-4</v>
      </c>
      <c r="Q7345" s="13">
        <v>1.1695560526409337E-4</v>
      </c>
      <c r="R7345" s="13">
        <v>8.2160950842685308E-5</v>
      </c>
      <c r="S7345" s="13">
        <v>8.2149207211008269E-5</v>
      </c>
      <c r="T7345" s="13">
        <v>1.1017552425994789E-4</v>
      </c>
      <c r="U7345" s="13">
        <v>1.0986234618067775E-4</v>
      </c>
      <c r="V7345" s="13">
        <v>1.0809661912735507E-4</v>
      </c>
      <c r="W7345" s="13">
        <v>8.6987788604555219E-5</v>
      </c>
      <c r="X7345" s="13">
        <v>1.11062858142623E-4</v>
      </c>
    </row>
    <row r="7346" spans="1:24" x14ac:dyDescent="0.25">
      <c r="A7346" s="13">
        <v>6.7291970706503314E-5</v>
      </c>
      <c r="B7346" s="13">
        <v>9.3151288443195737E-5</v>
      </c>
      <c r="C7346" s="13">
        <v>9.0189420639250347E-5</v>
      </c>
      <c r="D7346" s="13">
        <v>1.0881616113426799E-4</v>
      </c>
      <c r="E7346" s="13">
        <v>1.1128773985627087E-4</v>
      </c>
      <c r="F7346" s="13">
        <v>3.8709167979396416E-5</v>
      </c>
      <c r="G7346" s="13">
        <v>1.3585447226508081E-4</v>
      </c>
      <c r="H7346" s="13">
        <v>3.7298837693121102E-5</v>
      </c>
      <c r="I7346" s="13">
        <v>1.0067556726865816E-4</v>
      </c>
      <c r="J7346" s="13">
        <v>2.7257369331476163E-6</v>
      </c>
      <c r="K7346" s="13">
        <v>0</v>
      </c>
      <c r="L7346" s="13">
        <v>1.39732957058504E-4</v>
      </c>
      <c r="M7346" s="13">
        <v>1.39732957058504E-4</v>
      </c>
      <c r="N7346" s="13">
        <v>1.8258170531312699E-4</v>
      </c>
      <c r="O7346" s="13">
        <v>1.0499841281469E-4</v>
      </c>
      <c r="P7346" s="13">
        <v>1.1415525114155251E-4</v>
      </c>
      <c r="Q7346" s="13">
        <v>1.1237171346980293E-4</v>
      </c>
      <c r="R7346" s="13">
        <v>7.6499884921359159E-5</v>
      </c>
      <c r="S7346" s="13">
        <v>7.4664851030881158E-5</v>
      </c>
      <c r="T7346" s="13">
        <v>1.0788717062126768E-4</v>
      </c>
      <c r="U7346" s="13">
        <v>1.0984195230514385E-4</v>
      </c>
      <c r="V7346" s="13">
        <v>1.1128773985627087E-4</v>
      </c>
      <c r="W7346" s="13">
        <v>1.198259591321278E-4</v>
      </c>
      <c r="X7346" s="13">
        <v>1.0881616113426799E-4</v>
      </c>
    </row>
    <row r="7347" spans="1:24" x14ac:dyDescent="0.25">
      <c r="A7347" s="13">
        <v>6.7291970706503314E-5</v>
      </c>
      <c r="B7347" s="13">
        <v>8.9050692019999189E-5</v>
      </c>
      <c r="C7347" s="13">
        <v>8.5663987492918839E-5</v>
      </c>
      <c r="D7347" s="13">
        <v>1.0574664196349E-4</v>
      </c>
      <c r="E7347" s="13">
        <v>1.1050262853999767E-4</v>
      </c>
      <c r="F7347" s="13">
        <v>2.2854664737700155E-5</v>
      </c>
      <c r="G7347" s="13">
        <v>1.3585447226508081E-4</v>
      </c>
      <c r="H7347" s="13">
        <v>2.3472629550268587E-5</v>
      </c>
      <c r="I7347" s="13">
        <v>1.0045248617942623E-4</v>
      </c>
      <c r="J7347" s="13">
        <v>2.7257369331476163E-6</v>
      </c>
      <c r="K7347" s="13">
        <v>0</v>
      </c>
      <c r="L7347" s="13">
        <v>1.26146887040898E-4</v>
      </c>
      <c r="M7347" s="13">
        <v>1.26146887040898E-4</v>
      </c>
      <c r="N7347" s="13">
        <v>1.8258170531312699E-4</v>
      </c>
      <c r="O7347" s="13">
        <v>1.0499841281469E-4</v>
      </c>
      <c r="P7347" s="13">
        <v>1.1415525114155251E-4</v>
      </c>
      <c r="Q7347" s="13">
        <v>1.0757848728671115E-4</v>
      </c>
      <c r="R7347" s="13">
        <v>6.9138071035654695E-5</v>
      </c>
      <c r="S7347" s="13">
        <v>6.8591580759424337E-5</v>
      </c>
      <c r="T7347" s="13">
        <v>1.0479265873576899E-4</v>
      </c>
      <c r="U7347" s="13">
        <v>1.1006958169033237E-4</v>
      </c>
      <c r="V7347" s="13">
        <v>1.1050262853999767E-4</v>
      </c>
      <c r="W7347" s="13">
        <v>1.0614761275537301E-4</v>
      </c>
      <c r="X7347" s="13">
        <v>1.0574664196349002E-4</v>
      </c>
    </row>
    <row r="7348" spans="1:24" x14ac:dyDescent="0.25">
      <c r="A7348" s="13">
        <v>6.8539320909188521E-5</v>
      </c>
      <c r="B7348" s="13">
        <v>8.524842483032258E-5</v>
      </c>
      <c r="C7348" s="13">
        <v>8.1731752593886266E-5</v>
      </c>
      <c r="D7348" s="13">
        <v>9.9236617688696398E-5</v>
      </c>
      <c r="E7348" s="13">
        <v>1.0707577464232785E-4</v>
      </c>
      <c r="F7348" s="13">
        <v>1.3879843785918322E-5</v>
      </c>
      <c r="G7348" s="13">
        <v>1.3585447226508081E-4</v>
      </c>
      <c r="H7348" s="13">
        <v>1.5645973575464723E-5</v>
      </c>
      <c r="I7348" s="13">
        <v>1.906330165012201E-4</v>
      </c>
      <c r="J7348" s="13">
        <v>2.7257369331476163E-6</v>
      </c>
      <c r="K7348" s="13">
        <v>0</v>
      </c>
      <c r="L7348" s="13">
        <v>1.18523548985009E-4</v>
      </c>
      <c r="M7348" s="13">
        <v>1.18523548985009E-4</v>
      </c>
      <c r="N7348" s="13">
        <v>0</v>
      </c>
      <c r="O7348" s="13">
        <v>1.0499841281469E-4</v>
      </c>
      <c r="P7348" s="13">
        <v>1.1415525114155251E-4</v>
      </c>
      <c r="Q7348" s="13">
        <v>1.0731666008782926E-4</v>
      </c>
      <c r="R7348" s="13">
        <v>6.6674404533691666E-5</v>
      </c>
      <c r="S7348" s="13">
        <v>6.5834985792698103E-5</v>
      </c>
      <c r="T7348" s="13">
        <v>9.8372088213123383E-5</v>
      </c>
      <c r="U7348" s="13">
        <v>1.098521492429108E-4</v>
      </c>
      <c r="V7348" s="13">
        <v>1.0707577464232785E-4</v>
      </c>
      <c r="W7348" s="13">
        <v>1.0253475717972604E-4</v>
      </c>
      <c r="X7348" s="13">
        <v>9.9236617688696398E-5</v>
      </c>
    </row>
    <row r="7349" spans="1:24" x14ac:dyDescent="0.25">
      <c r="A7349" s="13">
        <v>7.1599272545473254E-5</v>
      </c>
      <c r="B7349" s="13">
        <v>8.7302629203201408E-5</v>
      </c>
      <c r="C7349" s="13">
        <v>8.3452888916580833E-5</v>
      </c>
      <c r="D7349" s="13">
        <v>1.01141175970718E-4</v>
      </c>
      <c r="E7349" s="13">
        <v>1.0826979714937395E-4</v>
      </c>
      <c r="F7349" s="13">
        <v>2.0490788895928714E-5</v>
      </c>
      <c r="G7349" s="13">
        <v>1.3585447226508081E-4</v>
      </c>
      <c r="H7349" s="13">
        <v>2.141116859410079E-5</v>
      </c>
      <c r="I7349" s="13">
        <v>9.6771648207109068E-5</v>
      </c>
      <c r="J7349" s="13">
        <v>2.7257369331476163E-6</v>
      </c>
      <c r="K7349" s="13">
        <v>0</v>
      </c>
      <c r="L7349" s="13">
        <v>1.1049194658702299E-4</v>
      </c>
      <c r="M7349" s="13">
        <v>1.1049194658702299E-4</v>
      </c>
      <c r="N7349" s="13">
        <v>0</v>
      </c>
      <c r="O7349" s="13">
        <v>1.0499841281469E-4</v>
      </c>
      <c r="P7349" s="13">
        <v>1.1415525114155251E-4</v>
      </c>
      <c r="Q7349" s="13">
        <v>1.09653006379577E-4</v>
      </c>
      <c r="R7349" s="13">
        <v>6.7906618233586093E-5</v>
      </c>
      <c r="S7349" s="13">
        <v>6.6854237927069696E-5</v>
      </c>
      <c r="T7349" s="13">
        <v>1.0023939292421923E-4</v>
      </c>
      <c r="U7349" s="13">
        <v>1.0997037238604341E-4</v>
      </c>
      <c r="V7349" s="13">
        <v>1.0826979714937395E-4</v>
      </c>
      <c r="W7349" s="13">
        <v>9.166948730949982E-5</v>
      </c>
      <c r="X7349" s="13">
        <v>1.01141175970718E-4</v>
      </c>
    </row>
    <row r="7350" spans="1:24" x14ac:dyDescent="0.25">
      <c r="A7350" s="13">
        <v>7.2143736257468028E-5</v>
      </c>
      <c r="B7350" s="13">
        <v>8.845182109122619E-5</v>
      </c>
      <c r="C7350" s="13">
        <v>8.4937425034637033E-5</v>
      </c>
      <c r="D7350" s="13">
        <v>1.01350939284739E-4</v>
      </c>
      <c r="E7350" s="13">
        <v>1.1169625454928278E-4</v>
      </c>
      <c r="F7350" s="13">
        <v>4.2553591727687192E-5</v>
      </c>
      <c r="G7350" s="13">
        <v>1.3585447226508081E-4</v>
      </c>
      <c r="H7350" s="13">
        <v>4.0651437400780364E-5</v>
      </c>
      <c r="I7350" s="13">
        <v>1.1889293754561328E-5</v>
      </c>
      <c r="J7350" s="13">
        <v>2.7257369331476163E-6</v>
      </c>
      <c r="K7350" s="13">
        <v>0</v>
      </c>
      <c r="L7350" s="13">
        <v>1.05416241860924E-4</v>
      </c>
      <c r="M7350" s="13">
        <v>1.05416241860924E-4</v>
      </c>
      <c r="N7350" s="13">
        <v>0</v>
      </c>
      <c r="O7350" s="13">
        <v>1.0499841281469E-4</v>
      </c>
      <c r="P7350" s="13">
        <v>1.1415525114155251E-4</v>
      </c>
      <c r="Q7350" s="13">
        <v>1.1316382709217489E-4</v>
      </c>
      <c r="R7350" s="13">
        <v>6.9461675436905941E-5</v>
      </c>
      <c r="S7350" s="13">
        <v>6.9641080958053039E-5</v>
      </c>
      <c r="T7350" s="13">
        <v>1.0052596935232197E-4</v>
      </c>
      <c r="U7350" s="13">
        <v>1.0995135854719977E-4</v>
      </c>
      <c r="V7350" s="13">
        <v>1.1169625454928278E-4</v>
      </c>
      <c r="W7350" s="13">
        <v>1.2631079755128232E-4</v>
      </c>
      <c r="X7350" s="13">
        <v>1.01350939284739E-4</v>
      </c>
    </row>
    <row r="7351" spans="1:24" x14ac:dyDescent="0.25">
      <c r="A7351" s="13">
        <v>7.4151455780500759E-5</v>
      </c>
      <c r="B7351" s="13">
        <v>9.6150055849691753E-5</v>
      </c>
      <c r="C7351" s="13">
        <v>9.3005043379104028E-5</v>
      </c>
      <c r="D7351" s="13">
        <v>1.01091764838988E-4</v>
      </c>
      <c r="E7351" s="13">
        <v>1.1157954695836079E-4</v>
      </c>
      <c r="F7351" s="13">
        <v>4.9302153706444453E-5</v>
      </c>
      <c r="G7351" s="13">
        <v>1.3585447226508081E-4</v>
      </c>
      <c r="H7351" s="13">
        <v>4.653664371477242E-5</v>
      </c>
      <c r="I7351" s="13">
        <v>6.9388444503954675E-5</v>
      </c>
      <c r="J7351" s="13">
        <v>2.7257369331476163E-6</v>
      </c>
      <c r="K7351" s="13">
        <v>0</v>
      </c>
      <c r="L7351" s="13">
        <v>1.0034053131003901E-4</v>
      </c>
      <c r="M7351" s="13">
        <v>1.0034053131003901E-4</v>
      </c>
      <c r="N7351" s="13">
        <v>1.8258170531312699E-4</v>
      </c>
      <c r="O7351" s="13">
        <v>1.0499841281469E-4</v>
      </c>
      <c r="P7351" s="13">
        <v>1.1415525114155251E-4</v>
      </c>
      <c r="Q7351" s="13">
        <v>1.1685450351722751E-4</v>
      </c>
      <c r="R7351" s="13">
        <v>8.2463029486553457E-5</v>
      </c>
      <c r="S7351" s="13">
        <v>8.2965923430574617E-5</v>
      </c>
      <c r="T7351" s="13">
        <v>1.0077830509810519E-4</v>
      </c>
      <c r="U7351" s="13">
        <v>1.0984195230514383E-4</v>
      </c>
      <c r="V7351" s="13">
        <v>1.1157954695836079E-4</v>
      </c>
      <c r="W7351" s="13">
        <v>1.1558585867733685E-4</v>
      </c>
      <c r="X7351" s="13">
        <v>1.01091764838988E-4</v>
      </c>
    </row>
    <row r="7352" spans="1:24" x14ac:dyDescent="0.25">
      <c r="A7352" s="13">
        <v>7.5069908915710609E-5</v>
      </c>
      <c r="B7352" s="13">
        <v>1.132451684255099E-4</v>
      </c>
      <c r="C7352" s="13">
        <v>1.0935343414660584E-4</v>
      </c>
      <c r="D7352" s="13">
        <v>9.9249911406479704E-5</v>
      </c>
      <c r="E7352" s="13">
        <v>1.074785401178071E-4</v>
      </c>
      <c r="F7352" s="13">
        <v>6.9047616569145991E-5</v>
      </c>
      <c r="G7352" s="13">
        <v>1.3585447226508081E-4</v>
      </c>
      <c r="H7352" s="13">
        <v>6.3756034020152137E-5</v>
      </c>
      <c r="I7352" s="13">
        <v>4.3789889514651563E-5</v>
      </c>
      <c r="J7352" s="13">
        <v>2.7257369331476163E-6</v>
      </c>
      <c r="K7352" s="13">
        <v>0</v>
      </c>
      <c r="L7352" s="13">
        <v>1.06511012742995E-4</v>
      </c>
      <c r="M7352" s="13">
        <v>1.06511012742995E-4</v>
      </c>
      <c r="N7352" s="13">
        <v>1.8258170531312699E-4</v>
      </c>
      <c r="O7352" s="13">
        <v>1.0499841281469E-4</v>
      </c>
      <c r="P7352" s="13">
        <v>1.1415525114155251E-4</v>
      </c>
      <c r="Q7352" s="13">
        <v>1.2008486815466796E-4</v>
      </c>
      <c r="R7352" s="13">
        <v>1.1316638743511628E-4</v>
      </c>
      <c r="S7352" s="13">
        <v>1.0802659851580636E-4</v>
      </c>
      <c r="T7352" s="13">
        <v>1.0006174572749805E-4</v>
      </c>
      <c r="U7352" s="13">
        <v>1.1006448322046596E-4</v>
      </c>
      <c r="V7352" s="13">
        <v>1.074785401178071E-4</v>
      </c>
      <c r="W7352" s="13">
        <v>9.8719635257551194E-5</v>
      </c>
      <c r="X7352" s="13">
        <v>9.9249911406479704E-5</v>
      </c>
    </row>
    <row r="7353" spans="1:24" x14ac:dyDescent="0.25">
      <c r="A7353" s="13">
        <v>7.1056144152831658E-5</v>
      </c>
      <c r="B7353" s="13">
        <v>1.2800328715778376E-4</v>
      </c>
      <c r="C7353" s="13">
        <v>1.2439543471233508E-4</v>
      </c>
      <c r="D7353" s="13">
        <v>9.9379748813069302E-5</v>
      </c>
      <c r="E7353" s="13">
        <v>1.0853668589218416E-4</v>
      </c>
      <c r="F7353" s="13">
        <v>9.168817551517819E-5</v>
      </c>
      <c r="G7353" s="13">
        <v>1.3585447226508081E-4</v>
      </c>
      <c r="H7353" s="13">
        <v>8.3500145562865591E-5</v>
      </c>
      <c r="I7353" s="13">
        <v>1.5850933965189863E-4</v>
      </c>
      <c r="J7353" s="13">
        <v>2.7257369331476163E-6</v>
      </c>
      <c r="K7353" s="13">
        <v>0</v>
      </c>
      <c r="L7353" s="13">
        <v>1.2052176297090402E-4</v>
      </c>
      <c r="M7353" s="13">
        <v>1.2052176297090402E-4</v>
      </c>
      <c r="N7353" s="13">
        <v>1.8258170531312699E-4</v>
      </c>
      <c r="O7353" s="13">
        <v>1.0499841281469E-4</v>
      </c>
      <c r="P7353" s="13">
        <v>1.1415525114155251E-4</v>
      </c>
      <c r="Q7353" s="13">
        <v>1.2250039246953327E-4</v>
      </c>
      <c r="R7353" s="13">
        <v>1.4276551251598006E-4</v>
      </c>
      <c r="S7353" s="13">
        <v>1.317852797698154E-4</v>
      </c>
      <c r="T7353" s="13">
        <v>1.0100179236636637E-4</v>
      </c>
      <c r="U7353" s="13">
        <v>1.0985724771179426E-4</v>
      </c>
      <c r="V7353" s="13">
        <v>1.0853668589218416E-4</v>
      </c>
      <c r="W7353" s="13">
        <v>9.6926539113651602E-5</v>
      </c>
      <c r="X7353" s="13">
        <v>9.9379748813069302E-5</v>
      </c>
    </row>
    <row r="7354" spans="1:24" x14ac:dyDescent="0.25">
      <c r="A7354" s="13">
        <v>5.6740219200098599E-5</v>
      </c>
      <c r="B7354" s="13">
        <v>1.3506103186596409E-4</v>
      </c>
      <c r="C7354" s="13">
        <v>1.3267680191148017E-4</v>
      </c>
      <c r="D7354" s="13">
        <v>1.01575439739375E-4</v>
      </c>
      <c r="E7354" s="13">
        <v>1.1059701025699961E-4</v>
      </c>
      <c r="F7354" s="13">
        <v>1.0005277233735634E-4</v>
      </c>
      <c r="G7354" s="13">
        <v>1.3585447226508081E-4</v>
      </c>
      <c r="H7354" s="13">
        <v>9.0794644477869399E-5</v>
      </c>
      <c r="I7354" s="13">
        <v>1.2727798715950293E-4</v>
      </c>
      <c r="J7354" s="13">
        <v>2.7257369331476163E-6</v>
      </c>
      <c r="K7354" s="13">
        <v>0</v>
      </c>
      <c r="L7354" s="13">
        <v>1.288523411845E-4</v>
      </c>
      <c r="M7354" s="13">
        <v>1.288523411845E-4</v>
      </c>
      <c r="N7354" s="13">
        <v>1.8258170531312699E-4</v>
      </c>
      <c r="O7354" s="13">
        <v>1.0499841281469E-4</v>
      </c>
      <c r="P7354" s="13">
        <v>1.1415525114155251E-4</v>
      </c>
      <c r="Q7354" s="13">
        <v>1.2396919155828473E-4</v>
      </c>
      <c r="R7354" s="13">
        <v>1.5810993573800154E-4</v>
      </c>
      <c r="S7354" s="13">
        <v>1.4552523921520396E-4</v>
      </c>
      <c r="T7354" s="13">
        <v>1.0319013685498312E-4</v>
      </c>
      <c r="U7354" s="13">
        <v>1.0984195230514385E-4</v>
      </c>
      <c r="V7354" s="13">
        <v>1.1059701025699961E-4</v>
      </c>
      <c r="W7354" s="13">
        <v>1.163777463697827E-4</v>
      </c>
      <c r="X7354" s="13">
        <v>1.0157543973937499E-4</v>
      </c>
    </row>
    <row r="7355" spans="1:24" x14ac:dyDescent="0.25">
      <c r="A7355" s="13">
        <v>5.0784031420191488E-5</v>
      </c>
      <c r="B7355" s="13">
        <v>1.3970983054373726E-4</v>
      </c>
      <c r="C7355" s="13">
        <v>1.3763376266780263E-4</v>
      </c>
      <c r="D7355" s="13">
        <v>1.04479398245321E-4</v>
      </c>
      <c r="E7355" s="13">
        <v>1.116969712952352E-4</v>
      </c>
      <c r="F7355" s="13">
        <v>9.1666144869477389E-5</v>
      </c>
      <c r="G7355" s="13">
        <v>1.3585447226508081E-4</v>
      </c>
      <c r="H7355" s="13">
        <v>8.3480933337270297E-5</v>
      </c>
      <c r="I7355" s="13">
        <v>1.3146075758259094E-4</v>
      </c>
      <c r="J7355" s="13">
        <v>2.7257369331476163E-6</v>
      </c>
      <c r="K7355" s="13">
        <v>0</v>
      </c>
      <c r="L7355" s="13">
        <v>1.28606443428409E-4</v>
      </c>
      <c r="M7355" s="13">
        <v>1.28606443428409E-4</v>
      </c>
      <c r="N7355" s="13">
        <v>1.8258170531312699E-4</v>
      </c>
      <c r="O7355" s="13">
        <v>1.0499841281469E-4</v>
      </c>
      <c r="P7355" s="13">
        <v>1.1415525114155251E-4</v>
      </c>
      <c r="Q7355" s="13">
        <v>1.245248457246916E-4</v>
      </c>
      <c r="R7355" s="13">
        <v>1.6438927892019578E-4</v>
      </c>
      <c r="S7355" s="13">
        <v>1.5208325173636874E-4</v>
      </c>
      <c r="T7355" s="13">
        <v>1.0585542331308877E-4</v>
      </c>
      <c r="U7355" s="13">
        <v>1.1007637964884366E-4</v>
      </c>
      <c r="V7355" s="13">
        <v>1.116969712952352E-4</v>
      </c>
      <c r="W7355" s="13">
        <v>1.2142834700644402E-4</v>
      </c>
      <c r="X7355" s="13">
        <v>1.0447939824532098E-4</v>
      </c>
    </row>
    <row r="7356" spans="1:24" x14ac:dyDescent="0.25">
      <c r="A7356" s="13">
        <v>4.5186273848619011E-5</v>
      </c>
      <c r="B7356" s="13">
        <v>1.4108798936065137E-4</v>
      </c>
      <c r="C7356" s="13">
        <v>1.4002219821502719E-4</v>
      </c>
      <c r="D7356" s="13">
        <v>1.0562621334518501E-4</v>
      </c>
      <c r="E7356" s="13">
        <v>1.092021768839845E-4</v>
      </c>
      <c r="F7356" s="13">
        <v>7.2197179959344478E-5</v>
      </c>
      <c r="G7356" s="13">
        <v>1.3585447226508081E-4</v>
      </c>
      <c r="H7356" s="13">
        <v>6.6502668104370446E-5</v>
      </c>
      <c r="I7356" s="13">
        <v>2.3117800446902659E-4</v>
      </c>
      <c r="J7356" s="13">
        <v>2.7257369331476163E-6</v>
      </c>
      <c r="K7356" s="13">
        <v>0</v>
      </c>
      <c r="L7356" s="13">
        <v>1.2836053981414599E-4</v>
      </c>
      <c r="M7356" s="13">
        <v>1.2836053981414599E-4</v>
      </c>
      <c r="N7356" s="13">
        <v>1.8258170531312699E-4</v>
      </c>
      <c r="O7356" s="13">
        <v>1.0499841281469E-4</v>
      </c>
      <c r="P7356" s="13">
        <v>1.1415525114155251E-4</v>
      </c>
      <c r="Q7356" s="13">
        <v>1.2431503896533208E-4</v>
      </c>
      <c r="R7356" s="13">
        <v>1.6694407650576562E-4</v>
      </c>
      <c r="S7356" s="13">
        <v>1.5689954640673432E-4</v>
      </c>
      <c r="T7356" s="13">
        <v>1.068069471192749E-4</v>
      </c>
      <c r="U7356" s="13">
        <v>1.0984535128439949E-4</v>
      </c>
      <c r="V7356" s="13">
        <v>1.092021768839845E-4</v>
      </c>
      <c r="W7356" s="13">
        <v>1.0713766168425963E-4</v>
      </c>
      <c r="X7356" s="13">
        <v>1.0562621334518501E-4</v>
      </c>
    </row>
    <row r="7357" spans="1:24" x14ac:dyDescent="0.25">
      <c r="A7357" s="13">
        <v>3.4962035613136018E-5</v>
      </c>
      <c r="B7357" s="13">
        <v>1.3288278417453005E-4</v>
      </c>
      <c r="C7357" s="13">
        <v>1.3402642816240067E-4</v>
      </c>
      <c r="D7357" s="13">
        <v>1.0054315636894101E-4</v>
      </c>
      <c r="E7357" s="13">
        <v>1.0778840311793052E-4</v>
      </c>
      <c r="F7357" s="13">
        <v>6.5614994648351393E-5</v>
      </c>
      <c r="G7357" s="13">
        <v>1.3585447226508081E-4</v>
      </c>
      <c r="H7357" s="13">
        <v>6.0762553591966456E-5</v>
      </c>
      <c r="I7357" s="13">
        <v>1.6860375893961926E-4</v>
      </c>
      <c r="J7357" s="13">
        <v>2.7257369331476163E-6</v>
      </c>
      <c r="K7357" s="13">
        <v>0</v>
      </c>
      <c r="L7357" s="13">
        <v>1.2811463033504301E-4</v>
      </c>
      <c r="M7357" s="13">
        <v>1.2811463033504301E-4</v>
      </c>
      <c r="N7357" s="13">
        <v>1.8258170531312699E-4</v>
      </c>
      <c r="O7357" s="13">
        <v>1.0499841281469E-4</v>
      </c>
      <c r="P7357" s="13">
        <v>1.1415525114155251E-4</v>
      </c>
      <c r="Q7357" s="13">
        <v>1.235560143650142E-4</v>
      </c>
      <c r="R7357" s="13">
        <v>1.6158159048184929E-4</v>
      </c>
      <c r="S7357" s="13">
        <v>1.542805472569657E-4</v>
      </c>
      <c r="T7357" s="13">
        <v>1.0138423157050636E-4</v>
      </c>
      <c r="U7357" s="13">
        <v>1.1005938475256542E-4</v>
      </c>
      <c r="V7357" s="13">
        <v>1.0778840311793052E-4</v>
      </c>
      <c r="W7357" s="13">
        <v>9.5197052248384212E-5</v>
      </c>
      <c r="X7357" s="13">
        <v>1.0054315636894102E-4</v>
      </c>
    </row>
    <row r="7358" spans="1:24" x14ac:dyDescent="0.25">
      <c r="A7358" s="13">
        <v>3.1817254672474363E-5</v>
      </c>
      <c r="B7358" s="13">
        <v>1.1761022801674091E-4</v>
      </c>
      <c r="C7358" s="13">
        <v>1.21141008784987E-4</v>
      </c>
      <c r="D7358" s="13">
        <v>9.6237102491201202E-5</v>
      </c>
      <c r="E7358" s="13">
        <v>1.0948147905669288E-4</v>
      </c>
      <c r="F7358" s="13">
        <v>8.5289039197330822E-5</v>
      </c>
      <c r="G7358" s="13">
        <v>1.3585447226508081E-4</v>
      </c>
      <c r="H7358" s="13">
        <v>7.791966225687595E-5</v>
      </c>
      <c r="I7358" s="13">
        <v>1.9687928699969962E-4</v>
      </c>
      <c r="J7358" s="13">
        <v>2.7257369331476163E-6</v>
      </c>
      <c r="K7358" s="13">
        <v>0</v>
      </c>
      <c r="L7358" s="13">
        <v>1.2675487135914201E-4</v>
      </c>
      <c r="M7358" s="13">
        <v>1.2675487135914201E-4</v>
      </c>
      <c r="N7358" s="13">
        <v>1.8258170531312699E-4</v>
      </c>
      <c r="O7358" s="13">
        <v>1.0499841281469E-4</v>
      </c>
      <c r="P7358" s="13">
        <v>1.1415525114155251E-4</v>
      </c>
      <c r="Q7358" s="13">
        <v>1.2249284640139481E-4</v>
      </c>
      <c r="R7358" s="13">
        <v>1.4484743701275899E-4</v>
      </c>
      <c r="S7358" s="13">
        <v>1.4093507237544309E-4</v>
      </c>
      <c r="T7358" s="13">
        <v>9.6615979156840253E-5</v>
      </c>
      <c r="U7358" s="13">
        <v>1.0985724771179426E-4</v>
      </c>
      <c r="V7358" s="13">
        <v>1.0948147905669288E-4</v>
      </c>
      <c r="W7358" s="13">
        <v>1.050643818130514E-4</v>
      </c>
      <c r="X7358" s="13">
        <v>9.6237102491201202E-5</v>
      </c>
    </row>
    <row r="7359" spans="1:24" x14ac:dyDescent="0.25">
      <c r="A7359" s="13">
        <v>3.0463251177068005E-5</v>
      </c>
      <c r="B7359" s="13">
        <v>1.0600255819063483E-4</v>
      </c>
      <c r="C7359" s="13">
        <v>1.1161641205422254E-4</v>
      </c>
      <c r="D7359" s="13">
        <v>1.01825101277196E-4</v>
      </c>
      <c r="E7359" s="13">
        <v>1.1175510396694491E-4</v>
      </c>
      <c r="F7359" s="13">
        <v>1.0998350758034164E-4</v>
      </c>
      <c r="G7359" s="13">
        <v>1.3585447226508081E-4</v>
      </c>
      <c r="H7359" s="13">
        <v>9.945492291030711E-5</v>
      </c>
      <c r="I7359" s="13">
        <v>1.5744970447804986E-4</v>
      </c>
      <c r="J7359" s="13">
        <v>2.7257369331476163E-6</v>
      </c>
      <c r="K7359" s="13">
        <v>0</v>
      </c>
      <c r="L7359" s="13">
        <v>1.2470986506260201E-4</v>
      </c>
      <c r="M7359" s="13">
        <v>1.2470986506260201E-4</v>
      </c>
      <c r="N7359" s="13">
        <v>1.8258170531312699E-4</v>
      </c>
      <c r="O7359" s="13">
        <v>1.0499841281469E-4</v>
      </c>
      <c r="P7359" s="13">
        <v>1.1415525114155251E-4</v>
      </c>
      <c r="Q7359" s="13">
        <v>1.2136553015933614E-4</v>
      </c>
      <c r="R7359" s="13">
        <v>1.2384377015670929E-4</v>
      </c>
      <c r="S7359" s="13">
        <v>1.2688337174405118E-4</v>
      </c>
      <c r="T7359" s="13">
        <v>1.017072598026383E-4</v>
      </c>
      <c r="U7359" s="13">
        <v>1.0984195230514385E-4</v>
      </c>
      <c r="V7359" s="13">
        <v>1.1175510396694491E-4</v>
      </c>
      <c r="W7359" s="13">
        <v>1.1644609844550595E-4</v>
      </c>
      <c r="X7359" s="13">
        <v>1.0182510127719602E-4</v>
      </c>
    </row>
    <row r="7360" spans="1:24" x14ac:dyDescent="0.25">
      <c r="A7360" s="13">
        <v>3.177025706222436E-5</v>
      </c>
      <c r="B7360" s="13">
        <v>9.4222033973313359E-5</v>
      </c>
      <c r="C7360" s="13">
        <v>1.0153027494737301E-4</v>
      </c>
      <c r="D7360" s="13">
        <v>9.8953306412770102E-5</v>
      </c>
      <c r="E7360" s="13">
        <v>1.0905205673175174E-4</v>
      </c>
      <c r="F7360" s="13">
        <v>1.3955089813087607E-4</v>
      </c>
      <c r="G7360" s="13">
        <v>1.3585447226508081E-4</v>
      </c>
      <c r="H7360" s="13">
        <v>1.2523970403908891E-4</v>
      </c>
      <c r="I7360" s="13">
        <v>3.2637785929852734E-4</v>
      </c>
      <c r="J7360" s="13">
        <v>2.7257369331476163E-6</v>
      </c>
      <c r="K7360" s="13">
        <v>0</v>
      </c>
      <c r="L7360" s="13">
        <v>1.24689140211836E-4</v>
      </c>
      <c r="M7360" s="13">
        <v>1.24689140211836E-4</v>
      </c>
      <c r="N7360" s="13">
        <v>1.8258170531312699E-4</v>
      </c>
      <c r="O7360" s="13">
        <v>1.0499841281469E-4</v>
      </c>
      <c r="P7360" s="13">
        <v>1.1415525114155251E-4</v>
      </c>
      <c r="Q7360" s="13">
        <v>1.2038088745492062E-4</v>
      </c>
      <c r="R7360" s="13">
        <v>1.0727335082657949E-4</v>
      </c>
      <c r="S7360" s="13">
        <v>1.159097293381725E-4</v>
      </c>
      <c r="T7360" s="13">
        <v>9.8703026321597645E-5</v>
      </c>
      <c r="U7360" s="13">
        <v>1.1007468015921584E-4</v>
      </c>
      <c r="V7360" s="13">
        <v>1.0905205673175174E-4</v>
      </c>
      <c r="W7360" s="13">
        <v>9.838644379804904E-5</v>
      </c>
      <c r="X7360" s="13">
        <v>9.8953306412770102E-5</v>
      </c>
    </row>
    <row r="7361" spans="1:24" x14ac:dyDescent="0.25">
      <c r="A7361" s="13">
        <v>3.7976632243531912E-5</v>
      </c>
      <c r="B7361" s="13">
        <v>8.901421627309405E-5</v>
      </c>
      <c r="C7361" s="13">
        <v>9.7419386898815337E-5</v>
      </c>
      <c r="D7361" s="13">
        <v>9.6147482266294797E-5</v>
      </c>
      <c r="E7361" s="13">
        <v>1.0751683265155927E-4</v>
      </c>
      <c r="F7361" s="13">
        <v>1.8713133022789209E-4</v>
      </c>
      <c r="G7361" s="13">
        <v>1.3585447226508081E-4</v>
      </c>
      <c r="H7361" s="13">
        <v>1.6673308593011439E-4</v>
      </c>
      <c r="I7361" s="13">
        <v>1.1941437876409578E-4</v>
      </c>
      <c r="J7361" s="13">
        <v>2.7257369331476163E-6</v>
      </c>
      <c r="K7361" s="13">
        <v>0</v>
      </c>
      <c r="L7361" s="13">
        <v>1.24934035631324E-4</v>
      </c>
      <c r="M7361" s="13">
        <v>1.24934035631324E-4</v>
      </c>
      <c r="N7361" s="13">
        <v>0</v>
      </c>
      <c r="O7361" s="13">
        <v>1.0499841281469E-4</v>
      </c>
      <c r="P7361" s="13">
        <v>1.1415525114155251E-4</v>
      </c>
      <c r="Q7361" s="13">
        <v>1.1969028986972286E-4</v>
      </c>
      <c r="R7361" s="13">
        <v>1.0132657551737792E-4</v>
      </c>
      <c r="S7361" s="13">
        <v>1.1308359304430637E-4</v>
      </c>
      <c r="T7361" s="13">
        <v>9.6022955328837166E-5</v>
      </c>
      <c r="U7361" s="13">
        <v>1.0984705077402732E-4</v>
      </c>
      <c r="V7361" s="13">
        <v>1.0751683265155927E-4</v>
      </c>
      <c r="W7361" s="13">
        <v>9.2360461033589333E-5</v>
      </c>
      <c r="X7361" s="13">
        <v>9.6147482266294797E-5</v>
      </c>
    </row>
    <row r="7362" spans="1:24" x14ac:dyDescent="0.25">
      <c r="A7362" s="13">
        <v>5.2911585516331853E-5</v>
      </c>
      <c r="B7362" s="13">
        <v>8.9851273230968237E-5</v>
      </c>
      <c r="C7362" s="13">
        <v>1.0062668868769492E-4</v>
      </c>
      <c r="D7362" s="13">
        <v>9.4245845018794294E-5</v>
      </c>
      <c r="E7362" s="13">
        <v>1.0868087382791768E-4</v>
      </c>
      <c r="F7362" s="13">
        <v>2.5268467436420058E-4</v>
      </c>
      <c r="G7362" s="13">
        <v>1.3585447226508081E-4</v>
      </c>
      <c r="H7362" s="13">
        <v>2.2390007291618358E-4</v>
      </c>
      <c r="I7362" s="13">
        <v>3.9328267730023508E-5</v>
      </c>
      <c r="J7362" s="13">
        <v>2.7257369331476163E-6</v>
      </c>
      <c r="K7362" s="13">
        <v>0</v>
      </c>
      <c r="L7362" s="13">
        <v>1.2267256056964899E-4</v>
      </c>
      <c r="M7362" s="13">
        <v>1.2267256056964899E-4</v>
      </c>
      <c r="N7362" s="13">
        <v>0</v>
      </c>
      <c r="O7362" s="13">
        <v>1.0499841281469E-4</v>
      </c>
      <c r="P7362" s="13">
        <v>1.1415525114155251E-4</v>
      </c>
      <c r="Q7362" s="13">
        <v>1.1937319869321422E-4</v>
      </c>
      <c r="R7362" s="13">
        <v>1.1129236873773446E-4</v>
      </c>
      <c r="S7362" s="13">
        <v>1.2341316819497225E-4</v>
      </c>
      <c r="T7362" s="13">
        <v>9.4739950850705656E-5</v>
      </c>
      <c r="U7362" s="13">
        <v>1.1005768526293759E-4</v>
      </c>
      <c r="V7362" s="13">
        <v>1.0868087382791768E-4</v>
      </c>
      <c r="W7362" s="13">
        <v>9.9986320779787635E-5</v>
      </c>
      <c r="X7362" s="13">
        <v>9.4245845018794294E-5</v>
      </c>
    </row>
    <row r="7363" spans="1:24" x14ac:dyDescent="0.25">
      <c r="A7363" s="13">
        <v>6.3246061249156812E-5</v>
      </c>
      <c r="B7363" s="13">
        <v>9.1886002928557469E-5</v>
      </c>
      <c r="C7363" s="13">
        <v>1.0562580064253454E-4</v>
      </c>
      <c r="D7363" s="13">
        <v>9.3671498498894702E-5</v>
      </c>
      <c r="E7363" s="13">
        <v>1.1172867586619118E-4</v>
      </c>
      <c r="F7363" s="13">
        <v>3.0835219603738377E-4</v>
      </c>
      <c r="G7363" s="13">
        <v>1.3585447226508081E-4</v>
      </c>
      <c r="H7363" s="13">
        <v>2.7244594847701493E-4</v>
      </c>
      <c r="I7363" s="13">
        <v>9.0358066891706263E-5</v>
      </c>
      <c r="J7363" s="13">
        <v>2.7257369331476163E-6</v>
      </c>
      <c r="K7363" s="13">
        <v>0</v>
      </c>
      <c r="L7363" s="13">
        <v>1.2038276853193E-4</v>
      </c>
      <c r="M7363" s="13">
        <v>1.2038276853192999E-4</v>
      </c>
      <c r="N7363" s="13">
        <v>0</v>
      </c>
      <c r="O7363" s="13">
        <v>1.0499841281469E-4</v>
      </c>
      <c r="P7363" s="13">
        <v>1.1415525114155251E-4</v>
      </c>
      <c r="Q7363" s="13">
        <v>1.1942652177612161E-4</v>
      </c>
      <c r="R7363" s="13">
        <v>1.2513112146760884E-4</v>
      </c>
      <c r="S7363" s="13">
        <v>1.3687721228462305E-4</v>
      </c>
      <c r="T7363" s="13">
        <v>9.4924319269606332E-5</v>
      </c>
      <c r="U7363" s="13">
        <v>1.0986404567030557E-4</v>
      </c>
      <c r="V7363" s="13">
        <v>1.1172867586619118E-4</v>
      </c>
      <c r="W7363" s="13">
        <v>1.2517738861284673E-4</v>
      </c>
      <c r="X7363" s="13">
        <v>9.3671498498894702E-5</v>
      </c>
    </row>
    <row r="7364" spans="1:24" x14ac:dyDescent="0.25">
      <c r="A7364" s="13">
        <v>6.5699160900663665E-5</v>
      </c>
      <c r="B7364" s="13">
        <v>9.3223972247293983E-5</v>
      </c>
      <c r="C7364" s="13">
        <v>1.0684719228641512E-4</v>
      </c>
      <c r="D7364" s="13">
        <v>9.4086249955758897E-5</v>
      </c>
      <c r="E7364" s="13">
        <v>1.1116874477826689E-4</v>
      </c>
      <c r="F7364" s="13">
        <v>3.3201539190227296E-4</v>
      </c>
      <c r="G7364" s="13">
        <v>1.3585447226508081E-4</v>
      </c>
      <c r="H7364" s="13">
        <v>2.9308186915932328E-4</v>
      </c>
      <c r="I7364" s="13">
        <v>2.0875835500127184E-4</v>
      </c>
      <c r="J7364" s="13">
        <v>2.7257369331476163E-6</v>
      </c>
      <c r="K7364" s="13">
        <v>0</v>
      </c>
      <c r="L7364" s="13">
        <v>1.1811155404410401E-4</v>
      </c>
      <c r="M7364" s="13">
        <v>1.1811155404410401E-4</v>
      </c>
      <c r="N7364" s="13">
        <v>0</v>
      </c>
      <c r="O7364" s="13">
        <v>1.0499841281469E-4</v>
      </c>
      <c r="P7364" s="13">
        <v>1.1415525114155251E-4</v>
      </c>
      <c r="Q7364" s="13">
        <v>1.1975978729320127E-4</v>
      </c>
      <c r="R7364" s="13">
        <v>1.284684201475711E-4</v>
      </c>
      <c r="S7364" s="13">
        <v>1.3834975482239888E-4</v>
      </c>
      <c r="T7364" s="13">
        <v>9.5449965969494511E-5</v>
      </c>
      <c r="U7364" s="13">
        <v>1.0984195230514385E-4</v>
      </c>
      <c r="V7364" s="13">
        <v>1.1116874477826689E-4</v>
      </c>
      <c r="W7364" s="13">
        <v>1.1530762786647742E-4</v>
      </c>
      <c r="X7364" s="13">
        <v>9.4086249955758897E-5</v>
      </c>
    </row>
    <row r="7365" spans="1:24" x14ac:dyDescent="0.25">
      <c r="A7365" s="13">
        <v>6.3769193353744303E-5</v>
      </c>
      <c r="B7365" s="13">
        <v>9.3274770134797841E-5</v>
      </c>
      <c r="C7365" s="13">
        <v>1.0355609679451593E-4</v>
      </c>
      <c r="D7365" s="13">
        <v>9.4414484435307306E-5</v>
      </c>
      <c r="E7365" s="13">
        <v>1.0752705009385872E-4</v>
      </c>
      <c r="F7365" s="13">
        <v>3.1786979068665447E-4</v>
      </c>
      <c r="G7365" s="13">
        <v>1.3585447226508081E-4</v>
      </c>
      <c r="H7365" s="13">
        <v>2.8074594013452947E-4</v>
      </c>
      <c r="I7365" s="13">
        <v>1.9241766521507168E-4</v>
      </c>
      <c r="J7365" s="13">
        <v>2.7257369331476163E-6</v>
      </c>
      <c r="K7365" s="13">
        <v>0</v>
      </c>
      <c r="L7365" s="13">
        <v>1.15794470529432E-4</v>
      </c>
      <c r="M7365" s="13">
        <v>1.15794470529432E-4</v>
      </c>
      <c r="N7365" s="13">
        <v>0</v>
      </c>
      <c r="O7365" s="13">
        <v>1.0499841281469E-4</v>
      </c>
      <c r="P7365" s="13">
        <v>1.1415525114155251E-4</v>
      </c>
      <c r="Q7365" s="13">
        <v>1.2019613441480303E-4</v>
      </c>
      <c r="R7365" s="13">
        <v>1.2027986712217536E-4</v>
      </c>
      <c r="S7365" s="13">
        <v>1.2701268593028444E-4</v>
      </c>
      <c r="T7365" s="13">
        <v>9.520143923768645E-5</v>
      </c>
      <c r="U7365" s="13">
        <v>1.1006958169033237E-4</v>
      </c>
      <c r="V7365" s="13">
        <v>1.0752705009385872E-4</v>
      </c>
      <c r="W7365" s="13">
        <v>9.7253592835741867E-5</v>
      </c>
      <c r="X7365" s="13">
        <v>9.4414484435307306E-5</v>
      </c>
    </row>
    <row r="7366" spans="1:24" x14ac:dyDescent="0.25">
      <c r="A7366" s="13">
        <v>6.4819605053204944E-5</v>
      </c>
      <c r="B7366" s="13">
        <v>8.9628439791733375E-5</v>
      </c>
      <c r="C7366" s="13">
        <v>9.7219195483660067E-5</v>
      </c>
      <c r="D7366" s="13">
        <v>9.3747773675724203E-5</v>
      </c>
      <c r="E7366" s="13">
        <v>1.0781742370404383E-4</v>
      </c>
      <c r="F7366" s="13">
        <v>2.8068831701413968E-4</v>
      </c>
      <c r="G7366" s="13">
        <v>1.3585447226508081E-4</v>
      </c>
      <c r="H7366" s="13">
        <v>2.4832115922419554E-4</v>
      </c>
      <c r="I7366" s="13">
        <v>1.3765125780876251E-4</v>
      </c>
      <c r="J7366" s="13">
        <v>2.7257369331476163E-6</v>
      </c>
      <c r="K7366" s="13">
        <v>0</v>
      </c>
      <c r="L7366" s="13">
        <v>1.1271057093066198E-4</v>
      </c>
      <c r="M7366" s="13">
        <v>1.12710570930662E-4</v>
      </c>
      <c r="N7366" s="13">
        <v>0</v>
      </c>
      <c r="O7366" s="13">
        <v>1.0499841281469E-4</v>
      </c>
      <c r="P7366" s="13">
        <v>1.1415525114155251E-4</v>
      </c>
      <c r="Q7366" s="13">
        <v>1.204791208893131E-4</v>
      </c>
      <c r="R7366" s="13">
        <v>1.0299102093410134E-4</v>
      </c>
      <c r="S7366" s="13">
        <v>1.1267257236661628E-4</v>
      </c>
      <c r="T7366" s="13">
        <v>9.3885665769817992E-5</v>
      </c>
      <c r="U7366" s="13">
        <v>1.098521492429108E-4</v>
      </c>
      <c r="V7366" s="13">
        <v>1.0781742370404383E-4</v>
      </c>
      <c r="W7366" s="13">
        <v>9.2325946224506905E-5</v>
      </c>
      <c r="X7366" s="13">
        <v>9.3747773675724203E-5</v>
      </c>
    </row>
    <row r="7367" spans="1:24" x14ac:dyDescent="0.25">
      <c r="A7367" s="13">
        <v>6.8003834816689023E-5</v>
      </c>
      <c r="B7367" s="13">
        <v>8.5926788229819621E-5</v>
      </c>
      <c r="C7367" s="13">
        <v>9.2440487741736853E-5</v>
      </c>
      <c r="D7367" s="13">
        <v>9.30810629161411E-5</v>
      </c>
      <c r="E7367" s="13">
        <v>1.1169625454928278E-4</v>
      </c>
      <c r="F7367" s="13">
        <v>2.04198406415982E-4</v>
      </c>
      <c r="G7367" s="13">
        <v>1.3585447226508081E-4</v>
      </c>
      <c r="H7367" s="13">
        <v>1.8161674038267772E-4</v>
      </c>
      <c r="I7367" s="13">
        <v>1.3146075758259094E-4</v>
      </c>
      <c r="J7367" s="13">
        <v>2.7257369331476163E-6</v>
      </c>
      <c r="K7367" s="13">
        <v>0</v>
      </c>
      <c r="L7367" s="13">
        <v>1.0776209869524E-4</v>
      </c>
      <c r="M7367" s="13">
        <v>1.0776209869524E-4</v>
      </c>
      <c r="N7367" s="13">
        <v>0</v>
      </c>
      <c r="O7367" s="13">
        <v>1.0499841281469E-4</v>
      </c>
      <c r="P7367" s="13">
        <v>1.1415525114155251E-4</v>
      </c>
      <c r="Q7367" s="13">
        <v>1.202853475339102E-4</v>
      </c>
      <c r="R7367" s="13">
        <v>9.416073012657871E-5</v>
      </c>
      <c r="S7367" s="13">
        <v>1.0367983580015242E-4</v>
      </c>
      <c r="T7367" s="13">
        <v>9.287630350349581E-5</v>
      </c>
      <c r="U7367" s="13">
        <v>1.0997037238604341E-4</v>
      </c>
      <c r="V7367" s="13">
        <v>1.1169625454928278E-4</v>
      </c>
      <c r="W7367" s="13">
        <v>1.2228998171493402E-4</v>
      </c>
      <c r="X7367" s="13">
        <v>9.30810629161411E-5</v>
      </c>
    </row>
    <row r="7368" spans="1:24" x14ac:dyDescent="0.25">
      <c r="A7368" s="13">
        <v>6.69369482712368E-5</v>
      </c>
      <c r="B7368" s="13">
        <v>8.0731662388641153E-5</v>
      </c>
      <c r="C7368" s="13">
        <v>8.4616161799915592E-5</v>
      </c>
      <c r="D7368" s="13">
        <v>8.9400420499359404E-5</v>
      </c>
      <c r="E7368" s="13">
        <v>1.1149535218383047E-4</v>
      </c>
      <c r="F7368" s="13">
        <v>1.3077825342890529E-4</v>
      </c>
      <c r="G7368" s="13">
        <v>1.3585447226508081E-4</v>
      </c>
      <c r="H7368" s="13">
        <v>1.175893595430375E-4</v>
      </c>
      <c r="I7368" s="13">
        <v>1.0078710781327413E-4</v>
      </c>
      <c r="J7368" s="13">
        <v>2.7257369331476163E-6</v>
      </c>
      <c r="K7368" s="13">
        <v>0</v>
      </c>
      <c r="L7368" s="13">
        <v>1.02726280484693E-4</v>
      </c>
      <c r="M7368" s="13">
        <v>1.02726280484693E-4</v>
      </c>
      <c r="N7368" s="13">
        <v>0</v>
      </c>
      <c r="O7368" s="13">
        <v>1.0499841281469E-4</v>
      </c>
      <c r="P7368" s="13">
        <v>1.1415525114155251E-4</v>
      </c>
      <c r="Q7368" s="13">
        <v>1.1924289963620706E-4</v>
      </c>
      <c r="R7368" s="13">
        <v>8.5054824669426445E-5</v>
      </c>
      <c r="S7368" s="13">
        <v>8.88854407815669E-5</v>
      </c>
      <c r="T7368" s="13">
        <v>8.8996052154760951E-5</v>
      </c>
      <c r="U7368" s="13">
        <v>1.0995135854719977E-4</v>
      </c>
      <c r="V7368" s="13">
        <v>1.1149535218383047E-4</v>
      </c>
      <c r="W7368" s="13">
        <v>1.202974888160237E-4</v>
      </c>
      <c r="X7368" s="13">
        <v>8.9400420499359404E-5</v>
      </c>
    </row>
    <row r="7369" spans="1:24" x14ac:dyDescent="0.25">
      <c r="A7369" s="13">
        <v>6.6512227162451341E-5</v>
      </c>
      <c r="B7369" s="13">
        <v>7.5508882105443983E-5</v>
      </c>
      <c r="C7369" s="13">
        <v>7.7163954011569456E-5</v>
      </c>
      <c r="D7369" s="13">
        <v>8.6409564906493605E-5</v>
      </c>
      <c r="E7369" s="13">
        <v>1.0793102031253435E-4</v>
      </c>
      <c r="F7369" s="13">
        <v>7.9361027164012929E-5</v>
      </c>
      <c r="G7369" s="13">
        <v>1.3585447226508081E-4</v>
      </c>
      <c r="H7369" s="13">
        <v>7.2750031458830298E-5</v>
      </c>
      <c r="I7369" s="13">
        <v>7.3719016976255425E-6</v>
      </c>
      <c r="J7369" s="13">
        <v>2.7257369331476163E-6</v>
      </c>
      <c r="K7369" s="13">
        <v>0</v>
      </c>
      <c r="L7369" s="13">
        <v>9.7123021746331906E-5</v>
      </c>
      <c r="M7369" s="13">
        <v>9.7123021746331906E-5</v>
      </c>
      <c r="N7369" s="13">
        <v>0</v>
      </c>
      <c r="O7369" s="13">
        <v>1.0499841281469E-4</v>
      </c>
      <c r="P7369" s="13">
        <v>1.1415525114155251E-4</v>
      </c>
      <c r="Q7369" s="13">
        <v>1.1695560526409337E-4</v>
      </c>
      <c r="R7369" s="13">
        <v>7.2949143429763111E-5</v>
      </c>
      <c r="S7369" s="13">
        <v>7.5022624008118426E-5</v>
      </c>
      <c r="T7369" s="13">
        <v>8.5878837208614304E-5</v>
      </c>
      <c r="U7369" s="13">
        <v>1.0984195230514383E-4</v>
      </c>
      <c r="V7369" s="13">
        <v>1.0793102031253435E-4</v>
      </c>
      <c r="W7369" s="13">
        <v>9.5880789867990333E-5</v>
      </c>
      <c r="X7369" s="13">
        <v>8.6409564906493605E-5</v>
      </c>
    </row>
    <row r="7370" spans="1:24" x14ac:dyDescent="0.25">
      <c r="A7370" s="13">
        <v>6.5797115420896209E-5</v>
      </c>
      <c r="B7370" s="13">
        <v>7.18439859624162E-5</v>
      </c>
      <c r="C7370" s="13">
        <v>7.1864871709405697E-5</v>
      </c>
      <c r="D7370" s="13">
        <v>8.5691616190386994E-5</v>
      </c>
      <c r="E7370" s="13">
        <v>1.1747588275638124E-4</v>
      </c>
      <c r="F7370" s="13">
        <v>4.5964120939322375E-5</v>
      </c>
      <c r="G7370" s="13">
        <v>0</v>
      </c>
      <c r="H7370" s="13">
        <v>4.3673947430435748E-5</v>
      </c>
      <c r="I7370" s="13">
        <v>6.887342454425134E-7</v>
      </c>
      <c r="J7370" s="13">
        <v>2.7629050225684066E-6</v>
      </c>
      <c r="K7370" s="13">
        <v>0</v>
      </c>
      <c r="L7370" s="13">
        <v>8.6508534587764402E-5</v>
      </c>
      <c r="M7370" s="13">
        <v>8.6508534587764402E-5</v>
      </c>
      <c r="N7370" s="13">
        <v>0</v>
      </c>
      <c r="O7370" s="13">
        <v>1.0499841281469E-4</v>
      </c>
      <c r="P7370" s="13">
        <v>1.1415525114155251E-4</v>
      </c>
      <c r="Q7370" s="13">
        <v>1.1237171346980293E-4</v>
      </c>
      <c r="R7370" s="13">
        <v>6.2287233149909584E-5</v>
      </c>
      <c r="S7370" s="13">
        <v>6.4319955192235345E-5</v>
      </c>
      <c r="T7370" s="13">
        <v>8.5072675147920563E-5</v>
      </c>
      <c r="U7370" s="13">
        <v>1.1574916852651409E-4</v>
      </c>
      <c r="V7370" s="13">
        <v>1.1747588275638124E-4</v>
      </c>
      <c r="W7370" s="13">
        <v>1.2230495203050952E-4</v>
      </c>
      <c r="X7370" s="13">
        <v>8.5691616190386994E-5</v>
      </c>
    </row>
    <row r="7371" spans="1:24" x14ac:dyDescent="0.25">
      <c r="A7371" s="13">
        <v>6.5618727487170921E-5</v>
      </c>
      <c r="B7371" s="13">
        <v>6.9701305993097386E-5</v>
      </c>
      <c r="C7371" s="13">
        <v>6.9009145940665534E-5</v>
      </c>
      <c r="D7371" s="13">
        <v>8.5625286156407795E-5</v>
      </c>
      <c r="E7371" s="13">
        <v>1.1409002062722035E-4</v>
      </c>
      <c r="F7371" s="13">
        <v>2.7420111790436661E-5</v>
      </c>
      <c r="G7371" s="13">
        <v>0</v>
      </c>
      <c r="H7371" s="13">
        <v>2.750230670560002E-5</v>
      </c>
      <c r="I7371" s="13">
        <v>6.887342454425134E-7</v>
      </c>
      <c r="J7371" s="13">
        <v>2.7629050225684066E-6</v>
      </c>
      <c r="K7371" s="13">
        <v>0</v>
      </c>
      <c r="L7371" s="13">
        <v>7.6090452609975715E-5</v>
      </c>
      <c r="M7371" s="13">
        <v>7.6090452609975701E-5</v>
      </c>
      <c r="N7371" s="13">
        <v>0</v>
      </c>
      <c r="O7371" s="13">
        <v>1.0499841281469E-4</v>
      </c>
      <c r="P7371" s="13">
        <v>1.1415525114155251E-4</v>
      </c>
      <c r="Q7371" s="13">
        <v>1.0757848728671115E-4</v>
      </c>
      <c r="R7371" s="13">
        <v>5.5676438073331063E-5</v>
      </c>
      <c r="S7371" s="13">
        <v>5.8677271733484822E-5</v>
      </c>
      <c r="T7371" s="13">
        <v>8.4951358058484548E-5</v>
      </c>
      <c r="U7371" s="13">
        <v>1.1596320199467992E-4</v>
      </c>
      <c r="V7371" s="13">
        <v>1.1409002062722035E-4</v>
      </c>
      <c r="W7371" s="13">
        <v>1.0268575410430648E-4</v>
      </c>
      <c r="X7371" s="13">
        <v>8.5625286156407795E-5</v>
      </c>
    </row>
    <row r="7372" spans="1:24" x14ac:dyDescent="0.25">
      <c r="A7372" s="13">
        <v>6.6154359482340804E-5</v>
      </c>
      <c r="B7372" s="13">
        <v>6.934866359164931E-5</v>
      </c>
      <c r="C7372" s="13">
        <v>6.8582278095977969E-5</v>
      </c>
      <c r="D7372" s="13">
        <v>8.73755900241168E-5</v>
      </c>
      <c r="E7372" s="13">
        <v>1.1407768344689165E-4</v>
      </c>
      <c r="F7372" s="13">
        <v>1.6746724865941808E-5</v>
      </c>
      <c r="G7372" s="13">
        <v>0</v>
      </c>
      <c r="H7372" s="13">
        <v>1.8194385356215778E-5</v>
      </c>
      <c r="I7372" s="13">
        <v>6.887342454425134E-7</v>
      </c>
      <c r="J7372" s="13">
        <v>2.7629050225684066E-6</v>
      </c>
      <c r="K7372" s="13">
        <v>0</v>
      </c>
      <c r="L7372" s="13">
        <v>6.8359463795140694E-5</v>
      </c>
      <c r="M7372" s="13">
        <v>6.8359463795140694E-5</v>
      </c>
      <c r="N7372" s="13">
        <v>0</v>
      </c>
      <c r="O7372" s="13">
        <v>1.0499841281469E-4</v>
      </c>
      <c r="P7372" s="13">
        <v>1.1415525114155251E-4</v>
      </c>
      <c r="Q7372" s="13">
        <v>1.0731666008782926E-4</v>
      </c>
      <c r="R7372" s="13">
        <v>5.3011129727448433E-5</v>
      </c>
      <c r="S7372" s="13">
        <v>5.6928886203088331E-5</v>
      </c>
      <c r="T7372" s="13">
        <v>8.6625877647022458E-5</v>
      </c>
      <c r="U7372" s="13">
        <v>1.1576616342279235E-4</v>
      </c>
      <c r="V7372" s="13">
        <v>1.1407768344689165E-4</v>
      </c>
      <c r="W7372" s="13">
        <v>1.1045445573936314E-4</v>
      </c>
      <c r="X7372" s="13">
        <v>8.73755900241168E-5</v>
      </c>
    </row>
    <row r="7373" spans="1:24" x14ac:dyDescent="0.25">
      <c r="A7373" s="13">
        <v>6.6154359482340804E-5</v>
      </c>
      <c r="B7373" s="13">
        <v>6.8114790908770787E-5</v>
      </c>
      <c r="C7373" s="13">
        <v>6.7207355709103918E-5</v>
      </c>
      <c r="D7373" s="13">
        <v>8.5346820894307396E-5</v>
      </c>
      <c r="E7373" s="13">
        <v>1.1685321352275543E-4</v>
      </c>
      <c r="F7373" s="13">
        <v>1.7104105734435321E-5</v>
      </c>
      <c r="G7373" s="13">
        <v>0</v>
      </c>
      <c r="H7373" s="13">
        <v>1.8506045847795834E-5</v>
      </c>
      <c r="I7373" s="13">
        <v>6.887342454425134E-7</v>
      </c>
      <c r="J7373" s="13">
        <v>2.7629050225684066E-6</v>
      </c>
      <c r="K7373" s="13">
        <v>0</v>
      </c>
      <c r="L7373" s="13">
        <v>6.3117705026593298E-5</v>
      </c>
      <c r="M7373" s="13">
        <v>6.3117705026593298E-5</v>
      </c>
      <c r="N7373" s="13">
        <v>0</v>
      </c>
      <c r="O7373" s="13">
        <v>1.0499841281469E-4</v>
      </c>
      <c r="P7373" s="13">
        <v>1.1415525114155251E-4</v>
      </c>
      <c r="Q7373" s="13">
        <v>1.09653006379577E-4</v>
      </c>
      <c r="R7373" s="13">
        <v>5.175357440726381E-5</v>
      </c>
      <c r="S7373" s="13">
        <v>5.5668825147106367E-5</v>
      </c>
      <c r="T7373" s="13">
        <v>8.4662351548337462E-5</v>
      </c>
      <c r="U7373" s="13">
        <v>1.1574576954725845E-4</v>
      </c>
      <c r="V7373" s="13">
        <v>1.1685321352275543E-4</v>
      </c>
      <c r="W7373" s="13">
        <v>1.221642224798514E-4</v>
      </c>
      <c r="X7373" s="13">
        <v>8.5346820894307396E-5</v>
      </c>
    </row>
    <row r="7374" spans="1:24" x14ac:dyDescent="0.25">
      <c r="A7374" s="13">
        <v>6.6691394613108034E-5</v>
      </c>
      <c r="B7374" s="13">
        <v>6.838643857523359E-5</v>
      </c>
      <c r="C7374" s="13">
        <v>6.7415772534322162E-5</v>
      </c>
      <c r="D7374" s="13">
        <v>8.5175747230807906E-5</v>
      </c>
      <c r="E7374" s="13">
        <v>1.1804995051447196E-4</v>
      </c>
      <c r="F7374" s="13">
        <v>3.1060226369400354E-5</v>
      </c>
      <c r="G7374" s="13">
        <v>0</v>
      </c>
      <c r="H7374" s="13">
        <v>3.067673488321849E-5</v>
      </c>
      <c r="I7374" s="13">
        <v>6.887342454425134E-7</v>
      </c>
      <c r="J7374" s="13">
        <v>2.7629050225684066E-6</v>
      </c>
      <c r="K7374" s="13">
        <v>0</v>
      </c>
      <c r="L7374" s="13">
        <v>5.9440834584411691E-5</v>
      </c>
      <c r="M7374" s="13">
        <v>5.9440834584411698E-5</v>
      </c>
      <c r="N7374" s="13">
        <v>0</v>
      </c>
      <c r="O7374" s="13">
        <v>1.0499841281469E-4</v>
      </c>
      <c r="P7374" s="13">
        <v>1.1415525114155251E-4</v>
      </c>
      <c r="Q7374" s="13">
        <v>1.1316382709217489E-4</v>
      </c>
      <c r="R7374" s="13">
        <v>5.227379560158365E-5</v>
      </c>
      <c r="S7374" s="13">
        <v>5.601527362581867E-5</v>
      </c>
      <c r="T7374" s="13">
        <v>8.4697053845677638E-5</v>
      </c>
      <c r="U7374" s="13">
        <v>1.1597509842207472E-4</v>
      </c>
      <c r="V7374" s="13">
        <v>1.1804995051447196E-4</v>
      </c>
      <c r="W7374" s="13">
        <v>1.365567783008979E-4</v>
      </c>
      <c r="X7374" s="13">
        <v>8.5175747230807906E-5</v>
      </c>
    </row>
    <row r="7375" spans="1:24" x14ac:dyDescent="0.25">
      <c r="A7375" s="13">
        <v>6.740961943022031E-5</v>
      </c>
      <c r="B7375" s="13">
        <v>7.0422205855863996E-5</v>
      </c>
      <c r="C7375" s="13">
        <v>6.9985411134234962E-5</v>
      </c>
      <c r="D7375" s="13">
        <v>8.5004673567308498E-5</v>
      </c>
      <c r="E7375" s="13">
        <v>1.1617355536096072E-4</v>
      </c>
      <c r="F7375" s="13">
        <v>3.798058722472927E-5</v>
      </c>
      <c r="G7375" s="13">
        <v>0</v>
      </c>
      <c r="H7375" s="13">
        <v>3.6711761534686725E-5</v>
      </c>
      <c r="I7375" s="13">
        <v>6.887342454425134E-7</v>
      </c>
      <c r="J7375" s="13">
        <v>2.7629050225684066E-6</v>
      </c>
      <c r="K7375" s="13">
        <v>0</v>
      </c>
      <c r="L7375" s="13">
        <v>6.0222733707469909E-5</v>
      </c>
      <c r="M7375" s="13">
        <v>6.0222733707469902E-5</v>
      </c>
      <c r="N7375" s="13">
        <v>0</v>
      </c>
      <c r="O7375" s="13">
        <v>1.0499841281469E-4</v>
      </c>
      <c r="P7375" s="13">
        <v>1.1415525114155251E-4</v>
      </c>
      <c r="Q7375" s="13">
        <v>1.1685450351722751E-4</v>
      </c>
      <c r="R7375" s="13">
        <v>5.6252088164385416E-5</v>
      </c>
      <c r="S7375" s="13">
        <v>6.1154510515119901E-5</v>
      </c>
      <c r="T7375" s="13">
        <v>8.5148540329210023E-5</v>
      </c>
      <c r="U7375" s="13">
        <v>1.1575426699539758E-4</v>
      </c>
      <c r="V7375" s="13">
        <v>1.1617355536096072E-4</v>
      </c>
      <c r="W7375" s="13">
        <v>1.1083690851991125E-4</v>
      </c>
      <c r="X7375" s="13">
        <v>8.5004673567308498E-5</v>
      </c>
    </row>
    <row r="7376" spans="1:24" x14ac:dyDescent="0.25">
      <c r="A7376" s="13">
        <v>6.7050196227866316E-5</v>
      </c>
      <c r="B7376" s="13">
        <v>7.2214664466386234E-5</v>
      </c>
      <c r="C7376" s="13">
        <v>7.4421221632394238E-5</v>
      </c>
      <c r="D7376" s="13">
        <v>8.4833599903809103E-5</v>
      </c>
      <c r="E7376" s="13">
        <v>1.1399510516323254E-4</v>
      </c>
      <c r="F7376" s="13">
        <v>5.2281916578534164E-5</v>
      </c>
      <c r="G7376" s="13">
        <v>0</v>
      </c>
      <c r="H7376" s="13">
        <v>4.9183496117020925E-5</v>
      </c>
      <c r="I7376" s="13">
        <v>6.887342454425134E-7</v>
      </c>
      <c r="J7376" s="13">
        <v>2.7629050225684066E-6</v>
      </c>
      <c r="K7376" s="13">
        <v>0</v>
      </c>
      <c r="L7376" s="13">
        <v>6.4770229253424897E-5</v>
      </c>
      <c r="M7376" s="13">
        <v>6.4770229253424897E-5</v>
      </c>
      <c r="N7376" s="13">
        <v>0</v>
      </c>
      <c r="O7376" s="13">
        <v>1.0499841281469E-4</v>
      </c>
      <c r="P7376" s="13">
        <v>1.1415525114155251E-4</v>
      </c>
      <c r="Q7376" s="13">
        <v>1.2008486815466796E-4</v>
      </c>
      <c r="R7376" s="13">
        <v>6.1438208804890618E-5</v>
      </c>
      <c r="S7376" s="13">
        <v>7.2992655567242346E-5</v>
      </c>
      <c r="T7376" s="13">
        <v>8.5872143280862497E-5</v>
      </c>
      <c r="U7376" s="13">
        <v>1.1591699632179111E-4</v>
      </c>
      <c r="V7376" s="13">
        <v>1.1399510516323254E-4</v>
      </c>
      <c r="W7376" s="13">
        <v>1.1283597756604859E-4</v>
      </c>
      <c r="X7376" s="13">
        <v>8.4833599903809103E-5</v>
      </c>
    </row>
    <row r="7377" spans="1:24" x14ac:dyDescent="0.25">
      <c r="A7377" s="13">
        <v>6.3843453066279052E-5</v>
      </c>
      <c r="B7377" s="13">
        <v>7.2954078131573551E-5</v>
      </c>
      <c r="C7377" s="13">
        <v>8.0363402617657288E-5</v>
      </c>
      <c r="D7377" s="13">
        <v>8.4662526240309599E-5</v>
      </c>
      <c r="E7377" s="13">
        <v>1.1549257045665866E-4</v>
      </c>
      <c r="F7377" s="13">
        <v>7.1385448887418456E-5</v>
      </c>
      <c r="G7377" s="13">
        <v>0</v>
      </c>
      <c r="H7377" s="13">
        <v>6.584307919823029E-5</v>
      </c>
      <c r="I7377" s="13">
        <v>6.887342454425134E-7</v>
      </c>
      <c r="J7377" s="13">
        <v>2.7629050225684066E-6</v>
      </c>
      <c r="K7377" s="13">
        <v>0</v>
      </c>
      <c r="L7377" s="13">
        <v>7.5169318301057398E-5</v>
      </c>
      <c r="M7377" s="13">
        <v>7.5169318301057398E-5</v>
      </c>
      <c r="N7377" s="13">
        <v>0</v>
      </c>
      <c r="O7377" s="13">
        <v>1.0499841281469E-4</v>
      </c>
      <c r="P7377" s="13">
        <v>1.1415525114155251E-4</v>
      </c>
      <c r="Q7377" s="13">
        <v>1.2250039246953327E-4</v>
      </c>
      <c r="R7377" s="13">
        <v>7.1166157402159397E-5</v>
      </c>
      <c r="S7377" s="13">
        <v>9.1624647335371059E-5</v>
      </c>
      <c r="T7377" s="13">
        <v>8.6184703757310281E-5</v>
      </c>
      <c r="U7377" s="13">
        <v>1.1581236909568116E-4</v>
      </c>
      <c r="V7377" s="13">
        <v>1.1549257045665866E-4</v>
      </c>
      <c r="W7377" s="13">
        <v>1.0909530560157108E-4</v>
      </c>
      <c r="X7377" s="13">
        <v>8.4662526240309599E-5</v>
      </c>
    </row>
    <row r="7378" spans="1:24" x14ac:dyDescent="0.25">
      <c r="A7378" s="13">
        <v>5.8784174097172698E-5</v>
      </c>
      <c r="B7378" s="13">
        <v>7.5537103336671446E-5</v>
      </c>
      <c r="C7378" s="13">
        <v>8.757779145392691E-5</v>
      </c>
      <c r="D7378" s="13">
        <v>8.4491452576810204E-5</v>
      </c>
      <c r="E7378" s="13">
        <v>1.1806584092473461E-4</v>
      </c>
      <c r="F7378" s="13">
        <v>7.8571676054682997E-5</v>
      </c>
      <c r="G7378" s="13">
        <v>0</v>
      </c>
      <c r="H7378" s="13">
        <v>7.2109959406442404E-5</v>
      </c>
      <c r="I7378" s="13">
        <v>6.887342454425134E-7</v>
      </c>
      <c r="J7378" s="13">
        <v>2.7629050225684066E-6</v>
      </c>
      <c r="K7378" s="13">
        <v>0</v>
      </c>
      <c r="L7378" s="13">
        <v>8.5740477295461403E-5</v>
      </c>
      <c r="M7378" s="13">
        <v>8.5740477295461403E-5</v>
      </c>
      <c r="N7378" s="13">
        <v>0</v>
      </c>
      <c r="O7378" s="13">
        <v>1.0499841281469E-4</v>
      </c>
      <c r="P7378" s="13">
        <v>1.1415525114155251E-4</v>
      </c>
      <c r="Q7378" s="13">
        <v>1.2396919155828473E-4</v>
      </c>
      <c r="R7378" s="13">
        <v>8.8071780870363018E-5</v>
      </c>
      <c r="S7378" s="13">
        <v>1.1103836779065071E-4</v>
      </c>
      <c r="T7378" s="13">
        <v>8.5814381423669832E-5</v>
      </c>
      <c r="U7378" s="13">
        <v>1.1574576954725845E-4</v>
      </c>
      <c r="V7378" s="13">
        <v>1.1806584092473461E-4</v>
      </c>
      <c r="W7378" s="13">
        <v>1.3733949924266372E-4</v>
      </c>
      <c r="X7378" s="13">
        <v>8.4491452576810204E-5</v>
      </c>
    </row>
    <row r="7379" spans="1:24" x14ac:dyDescent="0.25">
      <c r="A7379" s="13">
        <v>5.352330238051884E-5</v>
      </c>
      <c r="B7379" s="13">
        <v>7.8576328383256434E-5</v>
      </c>
      <c r="C7379" s="13">
        <v>9.3471830497784313E-5</v>
      </c>
      <c r="D7379" s="13">
        <v>8.4320378913310795E-5</v>
      </c>
      <c r="E7379" s="13">
        <v>1.1790448158597256E-4</v>
      </c>
      <c r="F7379" s="13">
        <v>7.4391894855185055E-5</v>
      </c>
      <c r="G7379" s="13">
        <v>0</v>
      </c>
      <c r="H7379" s="13">
        <v>6.8464905129127967E-5</v>
      </c>
      <c r="I7379" s="13">
        <v>6.887342454425134E-7</v>
      </c>
      <c r="J7379" s="13">
        <v>2.7629050225684066E-6</v>
      </c>
      <c r="K7379" s="13">
        <v>0</v>
      </c>
      <c r="L7379" s="13">
        <v>9.20643281424777E-5</v>
      </c>
      <c r="M7379" s="13">
        <v>9.20643281424777E-5</v>
      </c>
      <c r="N7379" s="13">
        <v>0</v>
      </c>
      <c r="O7379" s="13">
        <v>1.0499841281469E-4</v>
      </c>
      <c r="P7379" s="13">
        <v>1.1415525114155251E-4</v>
      </c>
      <c r="Q7379" s="13">
        <v>1.245248457246916E-4</v>
      </c>
      <c r="R7379" s="13">
        <v>1.0210100012967194E-4</v>
      </c>
      <c r="S7379" s="13">
        <v>1.2523101244266954E-4</v>
      </c>
      <c r="T7379" s="13">
        <v>8.5364880420787251E-5</v>
      </c>
      <c r="U7379" s="13">
        <v>1.1596830046356341E-4</v>
      </c>
      <c r="V7379" s="13">
        <v>1.1790448158597256E-4</v>
      </c>
      <c r="W7379" s="13">
        <v>1.2131366758305299E-4</v>
      </c>
      <c r="X7379" s="13">
        <v>8.4320378913310795E-5</v>
      </c>
    </row>
    <row r="7380" spans="1:24" x14ac:dyDescent="0.25">
      <c r="A7380" s="13">
        <v>4.6477917052967109E-5</v>
      </c>
      <c r="B7380" s="13">
        <v>8.130814744993372E-5</v>
      </c>
      <c r="C7380" s="13">
        <v>9.8041980812034325E-5</v>
      </c>
      <c r="D7380" s="13">
        <v>8.41493052498114E-5</v>
      </c>
      <c r="E7380" s="13">
        <v>1.1382009715154805E-4</v>
      </c>
      <c r="F7380" s="13">
        <v>6.0851630263070924E-5</v>
      </c>
      <c r="G7380" s="13">
        <v>0</v>
      </c>
      <c r="H7380" s="13">
        <v>5.665687092547566E-5</v>
      </c>
      <c r="I7380" s="13">
        <v>6.887342454425134E-7</v>
      </c>
      <c r="J7380" s="13">
        <v>2.7629050225684066E-6</v>
      </c>
      <c r="K7380" s="13">
        <v>0</v>
      </c>
      <c r="L7380" s="13">
        <v>9.400667850273942E-5</v>
      </c>
      <c r="M7380" s="13">
        <v>9.4006678502739406E-5</v>
      </c>
      <c r="N7380" s="13">
        <v>0</v>
      </c>
      <c r="O7380" s="13">
        <v>1.0499841281469E-4</v>
      </c>
      <c r="P7380" s="13">
        <v>1.1415525114155251E-4</v>
      </c>
      <c r="Q7380" s="13">
        <v>1.2431503896533208E-4</v>
      </c>
      <c r="R7380" s="13">
        <v>1.1363778766362583E-4</v>
      </c>
      <c r="S7380" s="13">
        <v>1.3561336098855928E-4</v>
      </c>
      <c r="T7380" s="13">
        <v>8.5096615071521668E-5</v>
      </c>
      <c r="U7380" s="13">
        <v>1.1576106495390889E-4</v>
      </c>
      <c r="V7380" s="13">
        <v>1.1382009715154805E-4</v>
      </c>
      <c r="W7380" s="13">
        <v>1.1205289792534309E-4</v>
      </c>
      <c r="X7380" s="13">
        <v>8.41493052498114E-5</v>
      </c>
    </row>
    <row r="7381" spans="1:24" x14ac:dyDescent="0.25">
      <c r="A7381" s="13">
        <v>4.567755874386427E-5</v>
      </c>
      <c r="B7381" s="13">
        <v>8.221381801156504E-5</v>
      </c>
      <c r="C7381" s="13">
        <v>9.7491153728404551E-5</v>
      </c>
      <c r="D7381" s="13">
        <v>8.3813570311265097E-5</v>
      </c>
      <c r="E7381" s="13">
        <v>1.1394015972352355E-4</v>
      </c>
      <c r="F7381" s="13">
        <v>5.3977569936781643E-5</v>
      </c>
      <c r="G7381" s="13">
        <v>0</v>
      </c>
      <c r="H7381" s="13">
        <v>5.066222149313988E-5</v>
      </c>
      <c r="I7381" s="13">
        <v>6.887342454425134E-7</v>
      </c>
      <c r="J7381" s="13">
        <v>2.7629050225684066E-6</v>
      </c>
      <c r="K7381" s="13">
        <v>0</v>
      </c>
      <c r="L7381" s="13">
        <v>9.4913735501950798E-5</v>
      </c>
      <c r="M7381" s="13">
        <v>9.4913735501950798E-5</v>
      </c>
      <c r="N7381" s="13">
        <v>0</v>
      </c>
      <c r="O7381" s="13">
        <v>1.0499841281469E-4</v>
      </c>
      <c r="P7381" s="13">
        <v>1.1415525114155251E-4</v>
      </c>
      <c r="Q7381" s="13">
        <v>1.235560143650142E-4</v>
      </c>
      <c r="R7381" s="13">
        <v>1.1802809302342226E-4</v>
      </c>
      <c r="S7381" s="13">
        <v>1.3227538840597882E-4</v>
      </c>
      <c r="T7381" s="13">
        <v>8.4449159289409602E-5</v>
      </c>
      <c r="U7381" s="13">
        <v>1.1574576954725846E-4</v>
      </c>
      <c r="V7381" s="13">
        <v>1.1394015972352355E-4</v>
      </c>
      <c r="W7381" s="13">
        <v>9.8956401084147007E-5</v>
      </c>
      <c r="X7381" s="13">
        <v>8.3813570311265097E-5</v>
      </c>
    </row>
    <row r="7382" spans="1:24" x14ac:dyDescent="0.25">
      <c r="A7382" s="13">
        <v>4.4722276694680836E-5</v>
      </c>
      <c r="B7382" s="13">
        <v>8.0618992420369658E-5</v>
      </c>
      <c r="C7382" s="13">
        <v>9.1837899743931766E-5</v>
      </c>
      <c r="D7382" s="13">
        <v>8.2356080436462201E-5</v>
      </c>
      <c r="E7382" s="13">
        <v>1.1800352977662181E-4</v>
      </c>
      <c r="F7382" s="13">
        <v>6.8443436158111115E-5</v>
      </c>
      <c r="G7382" s="13">
        <v>0</v>
      </c>
      <c r="H7382" s="13">
        <v>6.327744344577432E-5</v>
      </c>
      <c r="I7382" s="13">
        <v>6.887342454425134E-7</v>
      </c>
      <c r="J7382" s="13">
        <v>2.7629050225684066E-6</v>
      </c>
      <c r="K7382" s="13">
        <v>0</v>
      </c>
      <c r="L7382" s="13">
        <v>9.5460946849657799E-5</v>
      </c>
      <c r="M7382" s="13">
        <v>9.5460946849657799E-5</v>
      </c>
      <c r="N7382" s="13">
        <v>0</v>
      </c>
      <c r="O7382" s="13">
        <v>1.0499841281469E-4</v>
      </c>
      <c r="P7382" s="13">
        <v>1.1415525114155251E-4</v>
      </c>
      <c r="Q7382" s="13">
        <v>1.2249284640139481E-4</v>
      </c>
      <c r="R7382" s="13">
        <v>1.0936614090671292E-4</v>
      </c>
      <c r="S7382" s="13">
        <v>1.1706120305066283E-4</v>
      </c>
      <c r="T7382" s="13">
        <v>8.2744169450061234E-5</v>
      </c>
      <c r="U7382" s="13">
        <v>1.1597849740133036E-4</v>
      </c>
      <c r="V7382" s="13">
        <v>1.1800352977662181E-4</v>
      </c>
      <c r="W7382" s="13">
        <v>1.3671751528130128E-4</v>
      </c>
      <c r="X7382" s="13">
        <v>8.2356080436462201E-5</v>
      </c>
    </row>
    <row r="7383" spans="1:24" x14ac:dyDescent="0.25">
      <c r="A7383" s="13">
        <v>4.3502916056936657E-5</v>
      </c>
      <c r="B7383" s="13">
        <v>7.8638206298481866E-5</v>
      </c>
      <c r="C7383" s="13">
        <v>8.6839226508150018E-5</v>
      </c>
      <c r="D7383" s="13">
        <v>8.3746356898687505E-5</v>
      </c>
      <c r="E7383" s="13">
        <v>1.1805655372718193E-4</v>
      </c>
      <c r="F7383" s="13">
        <v>8.0199965119273571E-5</v>
      </c>
      <c r="G7383" s="13">
        <v>0</v>
      </c>
      <c r="H7383" s="13">
        <v>7.352993852408212E-5</v>
      </c>
      <c r="I7383" s="13">
        <v>6.887342454425134E-7</v>
      </c>
      <c r="J7383" s="13">
        <v>2.7629050225684066E-6</v>
      </c>
      <c r="K7383" s="13">
        <v>0</v>
      </c>
      <c r="L7383" s="13">
        <v>9.5849729190637095E-5</v>
      </c>
      <c r="M7383" s="13">
        <v>9.5849729190637095E-5</v>
      </c>
      <c r="N7383" s="13">
        <v>0</v>
      </c>
      <c r="O7383" s="13">
        <v>1.0499841281469E-4</v>
      </c>
      <c r="P7383" s="13">
        <v>1.1415525114155251E-4</v>
      </c>
      <c r="Q7383" s="13">
        <v>1.2136553015933614E-4</v>
      </c>
      <c r="R7383" s="13">
        <v>9.5246054202223346E-5</v>
      </c>
      <c r="S7383" s="13">
        <v>1.0320567279817324E-4</v>
      </c>
      <c r="T7383" s="13">
        <v>8.400392416518187E-5</v>
      </c>
      <c r="U7383" s="13">
        <v>1.1574576954725845E-4</v>
      </c>
      <c r="V7383" s="13">
        <v>1.1805655372718193E-4</v>
      </c>
      <c r="W7383" s="13">
        <v>1.225334033996323E-4</v>
      </c>
      <c r="X7383" s="13">
        <v>8.3746356898687505E-5</v>
      </c>
    </row>
    <row r="7384" spans="1:24" x14ac:dyDescent="0.25">
      <c r="A7384" s="13">
        <v>4.535850821642229E-5</v>
      </c>
      <c r="B7384" s="13">
        <v>7.6189928122358236E-5</v>
      </c>
      <c r="C7384" s="13">
        <v>8.2550951088431401E-5</v>
      </c>
      <c r="D7384" s="13">
        <v>8.4467597061804893E-5</v>
      </c>
      <c r="E7384" s="13">
        <v>1.1355634989099711E-4</v>
      </c>
      <c r="F7384" s="13">
        <v>9.5938632341144279E-5</v>
      </c>
      <c r="G7384" s="13">
        <v>0</v>
      </c>
      <c r="H7384" s="13">
        <v>8.725512975734547E-5</v>
      </c>
      <c r="I7384" s="13">
        <v>6.887342454425134E-7</v>
      </c>
      <c r="J7384" s="13">
        <v>2.7629050225684066E-6</v>
      </c>
      <c r="K7384" s="13">
        <v>0</v>
      </c>
      <c r="L7384" s="13">
        <v>9.7122704629042203E-5</v>
      </c>
      <c r="M7384" s="13">
        <v>9.7122704629042203E-5</v>
      </c>
      <c r="N7384" s="13">
        <v>0</v>
      </c>
      <c r="O7384" s="13">
        <v>1.0499841281469E-4</v>
      </c>
      <c r="P7384" s="13">
        <v>1.1415525114155251E-4</v>
      </c>
      <c r="Q7384" s="13">
        <v>1.2038088745492062E-4</v>
      </c>
      <c r="R7384" s="13">
        <v>8.5391250893547565E-5</v>
      </c>
      <c r="S7384" s="13">
        <v>9.2911560368056284E-5</v>
      </c>
      <c r="T7384" s="13">
        <v>8.4618434219967554E-5</v>
      </c>
      <c r="U7384" s="13">
        <v>1.1596830046356341E-4</v>
      </c>
      <c r="V7384" s="13">
        <v>1.1355634989099711E-4</v>
      </c>
      <c r="W7384" s="13">
        <v>9.8763739898114337E-5</v>
      </c>
      <c r="X7384" s="13">
        <v>8.4467597061804893E-5</v>
      </c>
    </row>
    <row r="7385" spans="1:24" x14ac:dyDescent="0.25">
      <c r="A7385" s="13">
        <v>5.0046078944986475E-5</v>
      </c>
      <c r="B7385" s="13">
        <v>7.6474742538858634E-5</v>
      </c>
      <c r="C7385" s="13">
        <v>8.1792462437152474E-5</v>
      </c>
      <c r="D7385" s="13">
        <v>8.4389918639343896E-5</v>
      </c>
      <c r="E7385" s="13">
        <v>1.1377968487976671E-4</v>
      </c>
      <c r="F7385" s="13">
        <v>1.2140958376465497E-4</v>
      </c>
      <c r="G7385" s="13">
        <v>0</v>
      </c>
      <c r="H7385" s="13">
        <v>1.0946753658014456E-4</v>
      </c>
      <c r="I7385" s="13">
        <v>6.887342454425134E-7</v>
      </c>
      <c r="J7385" s="13">
        <v>2.7629050225684066E-6</v>
      </c>
      <c r="K7385" s="13">
        <v>0</v>
      </c>
      <c r="L7385" s="13">
        <v>9.9149480487660505E-5</v>
      </c>
      <c r="M7385" s="13">
        <v>9.9149480487660505E-5</v>
      </c>
      <c r="N7385" s="13">
        <v>0</v>
      </c>
      <c r="O7385" s="13">
        <v>1.0499841281469E-4</v>
      </c>
      <c r="P7385" s="13">
        <v>1.1415525114155251E-4</v>
      </c>
      <c r="Q7385" s="13">
        <v>1.1969028986972286E-4</v>
      </c>
      <c r="R7385" s="13">
        <v>8.2570600352540363E-5</v>
      </c>
      <c r="S7385" s="13">
        <v>8.9952735479369595E-5</v>
      </c>
      <c r="T7385" s="13">
        <v>8.4668414431568608E-5</v>
      </c>
      <c r="U7385" s="13">
        <v>1.1576106495390889E-4</v>
      </c>
      <c r="V7385" s="13">
        <v>1.1377968487976671E-4</v>
      </c>
      <c r="W7385" s="13">
        <v>9.6689742629026804E-5</v>
      </c>
      <c r="X7385" s="13">
        <v>8.4389918639343896E-5</v>
      </c>
    </row>
    <row r="7386" spans="1:24" x14ac:dyDescent="0.25">
      <c r="A7386" s="13">
        <v>5.4025752924195422E-5</v>
      </c>
      <c r="B7386" s="13">
        <v>7.8866324020082182E-5</v>
      </c>
      <c r="C7386" s="13">
        <v>8.4895127943663591E-5</v>
      </c>
      <c r="D7386" s="13">
        <v>8.0483357742212002E-5</v>
      </c>
      <c r="E7386" s="13">
        <v>1.1724394681618329E-4</v>
      </c>
      <c r="F7386" s="13">
        <v>1.5815900565451332E-4</v>
      </c>
      <c r="G7386" s="13">
        <v>0</v>
      </c>
      <c r="H7386" s="13">
        <v>1.4151553886900849E-4</v>
      </c>
      <c r="I7386" s="13">
        <v>6.887342454425134E-7</v>
      </c>
      <c r="J7386" s="13">
        <v>2.7629050225684066E-6</v>
      </c>
      <c r="K7386" s="13">
        <v>0</v>
      </c>
      <c r="L7386" s="13">
        <v>1.01176250289381E-4</v>
      </c>
      <c r="M7386" s="13">
        <v>1.01176250289381E-4</v>
      </c>
      <c r="N7386" s="13">
        <v>0</v>
      </c>
      <c r="O7386" s="13">
        <v>1.0499841281469E-4</v>
      </c>
      <c r="P7386" s="13">
        <v>1.1415525114155251E-4</v>
      </c>
      <c r="Q7386" s="13">
        <v>1.1937319869321422E-4</v>
      </c>
      <c r="R7386" s="13">
        <v>9.1189265991456736E-5</v>
      </c>
      <c r="S7386" s="13">
        <v>9.8261878999186711E-5</v>
      </c>
      <c r="T7386" s="13">
        <v>8.1486101700572712E-5</v>
      </c>
      <c r="U7386" s="13">
        <v>1.1574576954725845E-4</v>
      </c>
      <c r="V7386" s="13">
        <v>1.1724394681618329E-4</v>
      </c>
      <c r="W7386" s="13">
        <v>1.3085039629167109E-4</v>
      </c>
      <c r="X7386" s="13">
        <v>8.0483357742212002E-5</v>
      </c>
    </row>
    <row r="7387" spans="1:24" x14ac:dyDescent="0.25">
      <c r="A7387" s="13">
        <v>5.7754038400201052E-5</v>
      </c>
      <c r="B7387" s="13">
        <v>8.3331107857663168E-5</v>
      </c>
      <c r="C7387" s="13">
        <v>9.2093538567758736E-5</v>
      </c>
      <c r="D7387" s="13">
        <v>8.1201306458318599E-5</v>
      </c>
      <c r="E7387" s="13">
        <v>1.1791681876630153E-4</v>
      </c>
      <c r="F7387" s="13">
        <v>1.9357117835556612E-4</v>
      </c>
      <c r="G7387" s="13">
        <v>0</v>
      </c>
      <c r="H7387" s="13">
        <v>1.7239736866155213E-4</v>
      </c>
      <c r="I7387" s="13">
        <v>6.887342454425134E-7</v>
      </c>
      <c r="J7387" s="13">
        <v>2.7629050225684066E-6</v>
      </c>
      <c r="K7387" s="13">
        <v>0</v>
      </c>
      <c r="L7387" s="13">
        <v>1.03107339572768E-4</v>
      </c>
      <c r="M7387" s="13">
        <v>1.03107339572768E-4</v>
      </c>
      <c r="N7387" s="13">
        <v>0</v>
      </c>
      <c r="O7387" s="13">
        <v>1.0499841281469E-4</v>
      </c>
      <c r="P7387" s="13">
        <v>1.1415525114155251E-4</v>
      </c>
      <c r="Q7387" s="13">
        <v>1.1942652177612161E-4</v>
      </c>
      <c r="R7387" s="13">
        <v>1.0613128550007653E-4</v>
      </c>
      <c r="S7387" s="13">
        <v>1.1399821917062643E-4</v>
      </c>
      <c r="T7387" s="13">
        <v>8.2948923469832348E-5</v>
      </c>
      <c r="U7387" s="13">
        <v>1.1598019689095819E-4</v>
      </c>
      <c r="V7387" s="13">
        <v>1.1791681876630153E-4</v>
      </c>
      <c r="W7387" s="13">
        <v>1.310292276408082E-4</v>
      </c>
      <c r="X7387" s="13">
        <v>8.1201306458318599E-5</v>
      </c>
    </row>
    <row r="7388" spans="1:24" x14ac:dyDescent="0.25">
      <c r="A7388" s="13">
        <v>6.0861557391472996E-5</v>
      </c>
      <c r="B7388" s="13">
        <v>8.5447203023215098E-5</v>
      </c>
      <c r="C7388" s="13">
        <v>9.5757209779823448E-5</v>
      </c>
      <c r="D7388" s="13">
        <v>8.1919255174425196E-5</v>
      </c>
      <c r="E7388" s="13">
        <v>1.1472778727558712E-4</v>
      </c>
      <c r="F7388" s="13">
        <v>2.1112170764167688E-4</v>
      </c>
      <c r="G7388" s="13">
        <v>0</v>
      </c>
      <c r="H7388" s="13">
        <v>1.8770262718827933E-4</v>
      </c>
      <c r="I7388" s="13">
        <v>6.887342454425134E-7</v>
      </c>
      <c r="J7388" s="13">
        <v>2.7629050225684066E-6</v>
      </c>
      <c r="K7388" s="13">
        <v>0</v>
      </c>
      <c r="L7388" s="13">
        <v>1.03543378353068E-4</v>
      </c>
      <c r="M7388" s="13">
        <v>1.03543378353068E-4</v>
      </c>
      <c r="N7388" s="13">
        <v>0</v>
      </c>
      <c r="O7388" s="13">
        <v>1.0499841281469E-4</v>
      </c>
      <c r="P7388" s="13">
        <v>1.1415525114155251E-4</v>
      </c>
      <c r="Q7388" s="13">
        <v>1.1975978729320127E-4</v>
      </c>
      <c r="R7388" s="13">
        <v>1.1483163095314367E-4</v>
      </c>
      <c r="S7388" s="13">
        <v>1.2202212388514146E-4</v>
      </c>
      <c r="T7388" s="13">
        <v>8.371761958904241E-5</v>
      </c>
      <c r="U7388" s="13">
        <v>1.1574916852651409E-4</v>
      </c>
      <c r="V7388" s="13">
        <v>1.1472778727558712E-4</v>
      </c>
      <c r="W7388" s="13">
        <v>1.0855127887642704E-4</v>
      </c>
      <c r="X7388" s="13">
        <v>8.1919255174425196E-5</v>
      </c>
    </row>
    <row r="7389" spans="1:24" x14ac:dyDescent="0.25">
      <c r="A7389" s="13">
        <v>6.3490279948473207E-5</v>
      </c>
      <c r="B7389" s="13">
        <v>8.5026066833000162E-5</v>
      </c>
      <c r="C7389" s="13">
        <v>9.4449825005129306E-5</v>
      </c>
      <c r="D7389" s="13">
        <v>8.2637203890531806E-5</v>
      </c>
      <c r="E7389" s="13">
        <v>1.1466286839220085E-4</v>
      </c>
      <c r="F7389" s="13">
        <v>2.0217772487111539E-4</v>
      </c>
      <c r="G7389" s="13">
        <v>0</v>
      </c>
      <c r="H7389" s="13">
        <v>1.7990286421073936E-4</v>
      </c>
      <c r="I7389" s="13">
        <v>6.887342454425134E-7</v>
      </c>
      <c r="J7389" s="13">
        <v>2.7629050225684066E-6</v>
      </c>
      <c r="K7389" s="13">
        <v>0</v>
      </c>
      <c r="L7389" s="13">
        <v>1.03581220755489E-4</v>
      </c>
      <c r="M7389" s="13">
        <v>1.03581220755489E-4</v>
      </c>
      <c r="N7389" s="13">
        <v>0</v>
      </c>
      <c r="O7389" s="13">
        <v>1.0499841281469E-4</v>
      </c>
      <c r="P7389" s="13">
        <v>1.1415525114155251E-4</v>
      </c>
      <c r="Q7389" s="13">
        <v>1.2019613441480303E-4</v>
      </c>
      <c r="R7389" s="13">
        <v>1.1159635676688672E-4</v>
      </c>
      <c r="S7389" s="13">
        <v>1.1789333715232584E-4</v>
      </c>
      <c r="T7389" s="13">
        <v>8.3779318372539431E-5</v>
      </c>
      <c r="U7389" s="13">
        <v>1.1596320199467992E-4</v>
      </c>
      <c r="V7389" s="13">
        <v>1.1466286839220085E-4</v>
      </c>
      <c r="W7389" s="13">
        <v>1.0892257213440811E-4</v>
      </c>
      <c r="X7389" s="13">
        <v>8.2637203890531806E-5</v>
      </c>
    </row>
    <row r="7390" spans="1:24" x14ac:dyDescent="0.25">
      <c r="A7390" s="13">
        <v>6.6691394613108075E-5</v>
      </c>
      <c r="B7390" s="13">
        <v>8.1423506544585434E-5</v>
      </c>
      <c r="C7390" s="13">
        <v>8.9422298691796813E-5</v>
      </c>
      <c r="D7390" s="13">
        <v>8.3355152606638403E-5</v>
      </c>
      <c r="E7390" s="13">
        <v>1.1636756476533945E-4</v>
      </c>
      <c r="F7390" s="13">
        <v>1.7617024631237961E-4</v>
      </c>
      <c r="G7390" s="13">
        <v>0</v>
      </c>
      <c r="H7390" s="13">
        <v>1.5722256913355457E-4</v>
      </c>
      <c r="I7390" s="13">
        <v>6.887342454425134E-7</v>
      </c>
      <c r="J7390" s="13">
        <v>2.7629050225684066E-6</v>
      </c>
      <c r="K7390" s="13">
        <v>0</v>
      </c>
      <c r="L7390" s="13">
        <v>1.0361905707472601E-4</v>
      </c>
      <c r="M7390" s="13">
        <v>1.0361905707472601E-4</v>
      </c>
      <c r="N7390" s="13">
        <v>0</v>
      </c>
      <c r="O7390" s="13">
        <v>1.0499841281469E-4</v>
      </c>
      <c r="P7390" s="13">
        <v>1.1415525114155251E-4</v>
      </c>
      <c r="Q7390" s="13">
        <v>1.204791208893131E-4</v>
      </c>
      <c r="R7390" s="13">
        <v>9.819800472319434E-5</v>
      </c>
      <c r="S7390" s="13">
        <v>1.0707024268903334E-4</v>
      </c>
      <c r="T7390" s="13">
        <v>8.3796879994341511E-5</v>
      </c>
      <c r="U7390" s="13">
        <v>1.1576616342279236E-4</v>
      </c>
      <c r="V7390" s="13">
        <v>1.1636756476533945E-4</v>
      </c>
      <c r="W7390" s="13">
        <v>1.2048144618761473E-4</v>
      </c>
      <c r="X7390" s="13">
        <v>8.3355152606638403E-5</v>
      </c>
    </row>
    <row r="7391" spans="1:24" x14ac:dyDescent="0.25">
      <c r="A7391" s="13">
        <v>6.9579161871832716E-5</v>
      </c>
      <c r="B7391" s="13">
        <v>7.8263909411355146E-5</v>
      </c>
      <c r="C7391" s="13">
        <v>8.4156603077166018E-5</v>
      </c>
      <c r="D7391" s="13">
        <v>8.4579019966859903E-5</v>
      </c>
      <c r="E7391" s="13">
        <v>1.1804995051447196E-4</v>
      </c>
      <c r="F7391" s="13">
        <v>1.2924719957849054E-4</v>
      </c>
      <c r="G7391" s="13">
        <v>0</v>
      </c>
      <c r="H7391" s="13">
        <v>1.1630247211447349E-4</v>
      </c>
      <c r="I7391" s="13">
        <v>6.887342454425134E-7</v>
      </c>
      <c r="J7391" s="13">
        <v>2.7629050225684066E-6</v>
      </c>
      <c r="K7391" s="13">
        <v>0</v>
      </c>
      <c r="L7391" s="13">
        <v>1.0365688730421599E-4</v>
      </c>
      <c r="M7391" s="13">
        <v>1.0365688730421599E-4</v>
      </c>
      <c r="N7391" s="13">
        <v>0</v>
      </c>
      <c r="O7391" s="13">
        <v>1.0499841281469E-4</v>
      </c>
      <c r="P7391" s="13">
        <v>1.1415525114155251E-4</v>
      </c>
      <c r="Q7391" s="13">
        <v>1.202853475339102E-4</v>
      </c>
      <c r="R7391" s="13">
        <v>8.7981889824856969E-5</v>
      </c>
      <c r="S7391" s="13">
        <v>9.4453451304084746E-5</v>
      </c>
      <c r="T7391" s="13">
        <v>8.4589902673348665E-5</v>
      </c>
      <c r="U7391" s="13">
        <v>1.1574576954725845E-4</v>
      </c>
      <c r="V7391" s="13">
        <v>1.1804995051447196E-4</v>
      </c>
      <c r="W7391" s="13">
        <v>1.3517889610736828E-4</v>
      </c>
      <c r="X7391" s="13">
        <v>8.4579019966859903E-5</v>
      </c>
    </row>
    <row r="7392" spans="1:24" x14ac:dyDescent="0.25">
      <c r="A7392" s="13">
        <v>7.1587361141940833E-5</v>
      </c>
      <c r="B7392" s="13">
        <v>7.7716281886314583E-5</v>
      </c>
      <c r="C7392" s="13">
        <v>7.9820007774299276E-5</v>
      </c>
      <c r="D7392" s="13">
        <v>8.5912441486026001E-5</v>
      </c>
      <c r="E7392" s="13">
        <v>1.1641409225258667E-4</v>
      </c>
      <c r="F7392" s="13">
        <v>8.234987649354412E-5</v>
      </c>
      <c r="G7392" s="13">
        <v>0</v>
      </c>
      <c r="H7392" s="13">
        <v>7.5404807871686498E-5</v>
      </c>
      <c r="I7392" s="13">
        <v>6.887342454425134E-7</v>
      </c>
      <c r="J7392" s="13">
        <v>2.7629050225684066E-6</v>
      </c>
      <c r="K7392" s="13">
        <v>0</v>
      </c>
      <c r="L7392" s="13">
        <v>1.01486620667945E-4</v>
      </c>
      <c r="M7392" s="13">
        <v>1.01486620667945E-4</v>
      </c>
      <c r="N7392" s="13">
        <v>0</v>
      </c>
      <c r="O7392" s="13">
        <v>1.0499841281469E-4</v>
      </c>
      <c r="P7392" s="13">
        <v>1.1415525114155251E-4</v>
      </c>
      <c r="Q7392" s="13">
        <v>1.1924289963620706E-4</v>
      </c>
      <c r="R7392" s="13">
        <v>7.8436600436209425E-5</v>
      </c>
      <c r="S7392" s="13">
        <v>8.0229717464818832E-5</v>
      </c>
      <c r="T7392" s="13">
        <v>8.5614661148842187E-5</v>
      </c>
      <c r="U7392" s="13">
        <v>1.1597339893244689E-4</v>
      </c>
      <c r="V7392" s="13">
        <v>1.1641409225258667E-4</v>
      </c>
      <c r="W7392" s="13">
        <v>1.1648514144547613E-4</v>
      </c>
      <c r="X7392" s="13">
        <v>8.5912441486026001E-5</v>
      </c>
    </row>
    <row r="7393" spans="1:24" x14ac:dyDescent="0.25">
      <c r="A7393" s="13">
        <v>7.8099846925725621E-5</v>
      </c>
      <c r="B7393" s="13">
        <v>7.6978275583292264E-5</v>
      </c>
      <c r="C7393" s="13">
        <v>7.6331363236097408E-5</v>
      </c>
      <c r="D7393" s="13">
        <v>8.8223189603594502E-5</v>
      </c>
      <c r="E7393" s="13">
        <v>1.1418966356451082E-4</v>
      </c>
      <c r="F7393" s="13">
        <v>4.9565045474538147E-5</v>
      </c>
      <c r="G7393" s="13">
        <v>0</v>
      </c>
      <c r="H7393" s="13">
        <v>4.6814199217048703E-5</v>
      </c>
      <c r="I7393" s="13">
        <v>6.887342454425134E-7</v>
      </c>
      <c r="J7393" s="13">
        <v>2.7629050225684066E-6</v>
      </c>
      <c r="K7393" s="13">
        <v>0</v>
      </c>
      <c r="L7393" s="13">
        <v>9.9057298173732582E-5</v>
      </c>
      <c r="M7393" s="13">
        <v>9.9057298173732596E-5</v>
      </c>
      <c r="N7393" s="13">
        <v>0</v>
      </c>
      <c r="O7393" s="13">
        <v>1.0499841281469E-4</v>
      </c>
      <c r="P7393" s="13">
        <v>1.1415525114155251E-4</v>
      </c>
      <c r="Q7393" s="13">
        <v>1.1695560526409337E-4</v>
      </c>
      <c r="R7393" s="13">
        <v>6.8513697907385826E-5</v>
      </c>
      <c r="S7393" s="13">
        <v>6.8654025020279086E-5</v>
      </c>
      <c r="T7393" s="13">
        <v>8.7686070123780006E-5</v>
      </c>
      <c r="U7393" s="13">
        <v>1.1575596648502539E-4</v>
      </c>
      <c r="V7393" s="13">
        <v>1.1418966356451082E-4</v>
      </c>
      <c r="W7393" s="13">
        <v>1.0871628038866855E-4</v>
      </c>
      <c r="X7393" s="13">
        <v>8.8223189603594502E-5</v>
      </c>
    </row>
    <row r="7394" spans="1:24" x14ac:dyDescent="0.25">
      <c r="A7394" s="13">
        <v>8.240067735592139E-5</v>
      </c>
      <c r="B7394" s="13">
        <v>7.7379938688211937E-5</v>
      </c>
      <c r="C7394" s="13">
        <v>7.5745515301030389E-5</v>
      </c>
      <c r="D7394" s="13">
        <v>9.3239533223690902E-5</v>
      </c>
      <c r="E7394" s="13">
        <v>1.1505747516375436E-4</v>
      </c>
      <c r="F7394" s="13">
        <v>3.0275636493957333E-5</v>
      </c>
      <c r="G7394" s="13">
        <v>1.2393213343055761E-4</v>
      </c>
      <c r="H7394" s="13">
        <v>3.2208454717954039E-5</v>
      </c>
      <c r="I7394" s="13">
        <v>1.113845299283202E-6</v>
      </c>
      <c r="J7394" s="13">
        <v>4.4682673935815405E-6</v>
      </c>
      <c r="K7394" s="13">
        <v>1.6916633373036634E-4</v>
      </c>
      <c r="L7394" s="13">
        <v>8.2690644004383698E-5</v>
      </c>
      <c r="M7394" s="13">
        <v>8.2690644004383698E-5</v>
      </c>
      <c r="N7394" s="13">
        <v>0</v>
      </c>
      <c r="O7394" s="13">
        <v>1.0499841281469E-4</v>
      </c>
      <c r="P7394" s="13">
        <v>1.1415525114155251E-4</v>
      </c>
      <c r="Q7394" s="13">
        <v>1.1237171346980293E-4</v>
      </c>
      <c r="R7394" s="13">
        <v>6.1278141771161859E-5</v>
      </c>
      <c r="S7394" s="13">
        <v>6.3242173619969952E-5</v>
      </c>
      <c r="T7394" s="13">
        <v>9.2492809716581052E-5</v>
      </c>
      <c r="U7394" s="13">
        <v>1.1587418962815794E-4</v>
      </c>
      <c r="V7394" s="13">
        <v>1.1505747516375436E-4</v>
      </c>
      <c r="W7394" s="13">
        <v>1.0860962723727768E-4</v>
      </c>
      <c r="X7394" s="13">
        <v>9.3239533223690902E-5</v>
      </c>
    </row>
    <row r="7395" spans="1:24" x14ac:dyDescent="0.25">
      <c r="A7395" s="13">
        <v>8.5974077539965578E-5</v>
      </c>
      <c r="B7395" s="13">
        <v>8.0823361358599207E-5</v>
      </c>
      <c r="C7395" s="13">
        <v>7.8746298499258563E-5</v>
      </c>
      <c r="D7395" s="13">
        <v>1.01387999584156E-4</v>
      </c>
      <c r="E7395" s="13">
        <v>1.1807053789820956E-4</v>
      </c>
      <c r="F7395" s="13">
        <v>1.8593823208313263E-5</v>
      </c>
      <c r="G7395" s="13">
        <v>1.2393213343055761E-4</v>
      </c>
      <c r="H7395" s="13">
        <v>2.2021116804491014E-5</v>
      </c>
      <c r="I7395" s="13">
        <v>1.113845299283202E-6</v>
      </c>
      <c r="J7395" s="13">
        <v>4.4682673935815405E-6</v>
      </c>
      <c r="K7395" s="13">
        <v>1.6916633373036634E-4</v>
      </c>
      <c r="L7395" s="13">
        <v>8.7934271689503295E-5</v>
      </c>
      <c r="M7395" s="13">
        <v>8.7934271689503295E-5</v>
      </c>
      <c r="N7395" s="13">
        <v>0</v>
      </c>
      <c r="O7395" s="13">
        <v>1.0499841281469E-4</v>
      </c>
      <c r="P7395" s="13">
        <v>1.1415525114155251E-4</v>
      </c>
      <c r="Q7395" s="13">
        <v>1.0757848728671115E-4</v>
      </c>
      <c r="R7395" s="13">
        <v>5.9927921838443827E-5</v>
      </c>
      <c r="S7395" s="13">
        <v>6.2630990682376183E-5</v>
      </c>
      <c r="T7395" s="13">
        <v>1.0041631080489867E-4</v>
      </c>
      <c r="U7395" s="13">
        <v>1.1585007732043086E-4</v>
      </c>
      <c r="V7395" s="13">
        <v>1.1807053789820956E-4</v>
      </c>
      <c r="W7395" s="13">
        <v>1.3522672263265568E-4</v>
      </c>
      <c r="X7395" s="13">
        <v>1.0138799958415602E-4</v>
      </c>
    </row>
    <row r="7396" spans="1:24" x14ac:dyDescent="0.25">
      <c r="A7396" s="13">
        <v>8.6975194918672985E-5</v>
      </c>
      <c r="B7396" s="13">
        <v>8.2263175636180629E-5</v>
      </c>
      <c r="C7396" s="13">
        <v>7.9665631348858071E-5</v>
      </c>
      <c r="D7396" s="13">
        <v>1.0106425688467801E-4</v>
      </c>
      <c r="E7396" s="13">
        <v>1.1789978461249759E-4</v>
      </c>
      <c r="F7396" s="13">
        <v>1.2850399803227268E-5</v>
      </c>
      <c r="G7396" s="13">
        <v>1.2393213343055761E-4</v>
      </c>
      <c r="H7396" s="13">
        <v>1.7012459879661769E-5</v>
      </c>
      <c r="I7396" s="13">
        <v>1.113845299283202E-6</v>
      </c>
      <c r="J7396" s="13">
        <v>4.4682673935815405E-6</v>
      </c>
      <c r="K7396" s="13">
        <v>1.6916633373036634E-4</v>
      </c>
      <c r="L7396" s="13">
        <v>7.4656191662627499E-5</v>
      </c>
      <c r="M7396" s="13">
        <v>7.4656191662627499E-5</v>
      </c>
      <c r="N7396" s="13">
        <v>0</v>
      </c>
      <c r="O7396" s="13">
        <v>1.0499841281469E-4</v>
      </c>
      <c r="P7396" s="13">
        <v>1.1415525114155251E-4</v>
      </c>
      <c r="Q7396" s="13">
        <v>1.0731666008782926E-4</v>
      </c>
      <c r="R7396" s="13">
        <v>6.1558298933891552E-5</v>
      </c>
      <c r="S7396" s="13">
        <v>6.3290094894377863E-5</v>
      </c>
      <c r="T7396" s="13">
        <v>1.0009290153540902E-4</v>
      </c>
      <c r="U7396" s="13">
        <v>1.1574576954725845E-4</v>
      </c>
      <c r="V7396" s="13">
        <v>1.1789978461249759E-4</v>
      </c>
      <c r="W7396" s="13">
        <v>1.2537266492875575E-4</v>
      </c>
      <c r="X7396" s="13">
        <v>1.0106425688467802E-4</v>
      </c>
    </row>
    <row r="7397" spans="1:24" x14ac:dyDescent="0.25">
      <c r="A7397" s="13">
        <v>8.9595038088517527E-5</v>
      </c>
      <c r="B7397" s="13">
        <v>8.6332264236880368E-5</v>
      </c>
      <c r="C7397" s="13">
        <v>8.3128283078752883E-5</v>
      </c>
      <c r="D7397" s="13">
        <v>1.0200865267562699E-4</v>
      </c>
      <c r="E7397" s="13">
        <v>1.1398624496326838E-4</v>
      </c>
      <c r="F7397" s="13">
        <v>2.5457794236156844E-5</v>
      </c>
      <c r="G7397" s="13">
        <v>1.2393213343055761E-4</v>
      </c>
      <c r="H7397" s="13">
        <v>2.8006967680467185E-5</v>
      </c>
      <c r="I7397" s="13">
        <v>1.113845299283202E-6</v>
      </c>
      <c r="J7397" s="13">
        <v>4.4682673935815405E-6</v>
      </c>
      <c r="K7397" s="13">
        <v>1.6916633373036634E-4</v>
      </c>
      <c r="L7397" s="13">
        <v>7.5186097306076697E-5</v>
      </c>
      <c r="M7397" s="13">
        <v>7.5186097306076697E-5</v>
      </c>
      <c r="N7397" s="13">
        <v>0</v>
      </c>
      <c r="O7397" s="13">
        <v>1.0499841281469E-4</v>
      </c>
      <c r="P7397" s="13">
        <v>1.1415525114155251E-4</v>
      </c>
      <c r="Q7397" s="13">
        <v>1.09653006379577E-4</v>
      </c>
      <c r="R7397" s="13">
        <v>6.6296842823573902E-5</v>
      </c>
      <c r="S7397" s="13">
        <v>6.7034538365542788E-5</v>
      </c>
      <c r="T7397" s="13">
        <v>1.0107807164306093E-4</v>
      </c>
      <c r="U7397" s="13">
        <v>1.1597339893244689E-4</v>
      </c>
      <c r="V7397" s="13">
        <v>1.1398624496326838E-4</v>
      </c>
      <c r="W7397" s="13">
        <v>1.0683159644884358E-4</v>
      </c>
      <c r="X7397" s="13">
        <v>1.0200865267562699E-4</v>
      </c>
    </row>
    <row r="7398" spans="1:24" x14ac:dyDescent="0.25">
      <c r="A7398" s="13">
        <v>9.0203044501809793E-5</v>
      </c>
      <c r="B7398" s="13">
        <v>8.9102600871502323E-5</v>
      </c>
      <c r="C7398" s="13">
        <v>8.7515082914685376E-5</v>
      </c>
      <c r="D7398" s="13">
        <v>1.02953048466577E-4</v>
      </c>
      <c r="E7398" s="13">
        <v>1.1354498870515665E-4</v>
      </c>
      <c r="F7398" s="13">
        <v>6.1614345191762432E-5</v>
      </c>
      <c r="G7398" s="13">
        <v>1.2393213343055761E-4</v>
      </c>
      <c r="H7398" s="13">
        <v>5.9537946079407635E-5</v>
      </c>
      <c r="I7398" s="13">
        <v>1.113845299283202E-6</v>
      </c>
      <c r="J7398" s="13">
        <v>4.4682673935815405E-6</v>
      </c>
      <c r="K7398" s="13">
        <v>1.6916633373036634E-4</v>
      </c>
      <c r="L7398" s="13">
        <v>8.1450923686490699E-5</v>
      </c>
      <c r="M7398" s="13">
        <v>8.1450923686490699E-5</v>
      </c>
      <c r="N7398" s="13">
        <v>0</v>
      </c>
      <c r="O7398" s="13">
        <v>1.0499841281469E-4</v>
      </c>
      <c r="P7398" s="13">
        <v>1.1415525114155251E-4</v>
      </c>
      <c r="Q7398" s="13">
        <v>1.1316382709217489E-4</v>
      </c>
      <c r="R7398" s="13">
        <v>7.0729562099418192E-5</v>
      </c>
      <c r="S7398" s="13">
        <v>7.6200018090635336E-5</v>
      </c>
      <c r="T7398" s="13">
        <v>1.0219716878425256E-4</v>
      </c>
      <c r="U7398" s="13">
        <v>1.1575596648502539E-4</v>
      </c>
      <c r="V7398" s="13">
        <v>1.1354498870515665E-4</v>
      </c>
      <c r="W7398" s="13">
        <v>9.0789145071695502E-5</v>
      </c>
      <c r="X7398" s="13">
        <v>1.02953048466577E-4</v>
      </c>
    </row>
    <row r="7399" spans="1:24" x14ac:dyDescent="0.25">
      <c r="A7399" s="13">
        <v>8.9797565443505001E-5</v>
      </c>
      <c r="B7399" s="13">
        <v>9.6827097001611089E-5</v>
      </c>
      <c r="C7399" s="13">
        <v>9.8116157368824779E-5</v>
      </c>
      <c r="D7399" s="13">
        <v>1.0554472192435E-4</v>
      </c>
      <c r="E7399" s="13">
        <v>1.1770734594924865E-4</v>
      </c>
      <c r="F7399" s="13">
        <v>7.5628909001390152E-5</v>
      </c>
      <c r="G7399" s="13">
        <v>1.2393213343055761E-4</v>
      </c>
      <c r="H7399" s="13">
        <v>7.1759601549104313E-5</v>
      </c>
      <c r="I7399" s="13">
        <v>6.9822820782554332E-5</v>
      </c>
      <c r="J7399" s="13">
        <v>4.4682673935815405E-6</v>
      </c>
      <c r="K7399" s="13">
        <v>1.6916633373036634E-4</v>
      </c>
      <c r="L7399" s="13">
        <v>9.4240052032115804E-5</v>
      </c>
      <c r="M7399" s="13">
        <v>9.4240052032115804E-5</v>
      </c>
      <c r="N7399" s="13">
        <v>1.8258170531312699E-4</v>
      </c>
      <c r="O7399" s="13">
        <v>1.0499841281469E-4</v>
      </c>
      <c r="P7399" s="13">
        <v>1.1415525114155251E-4</v>
      </c>
      <c r="Q7399" s="13">
        <v>1.1685450351722751E-4</v>
      </c>
      <c r="R7399" s="13">
        <v>8.8987869387593445E-5</v>
      </c>
      <c r="S7399" s="13">
        <v>9.6371947151147256E-5</v>
      </c>
      <c r="T7399" s="13">
        <v>1.053343839481162E-4</v>
      </c>
      <c r="U7399" s="13">
        <v>1.1587418962815795E-4</v>
      </c>
      <c r="V7399" s="13">
        <v>1.1770734594924865E-4</v>
      </c>
      <c r="W7399" s="13">
        <v>1.3134795157641088E-4</v>
      </c>
      <c r="X7399" s="13">
        <v>1.0554472192435002E-4</v>
      </c>
    </row>
    <row r="7400" spans="1:24" x14ac:dyDescent="0.25">
      <c r="A7400" s="13">
        <v>9.3877433329033066E-5</v>
      </c>
      <c r="B7400" s="13">
        <v>1.1887562152782679E-4</v>
      </c>
      <c r="C7400" s="13">
        <v>1.1912497683572524E-4</v>
      </c>
      <c r="D7400" s="13">
        <v>1.1275097721880401E-4</v>
      </c>
      <c r="E7400" s="13">
        <v>1.1749218491431858E-4</v>
      </c>
      <c r="F7400" s="13">
        <v>1.06193847772434E-4</v>
      </c>
      <c r="G7400" s="13">
        <v>1.2393213343055761E-4</v>
      </c>
      <c r="H7400" s="13">
        <v>9.8414312761411073E-5</v>
      </c>
      <c r="I7400" s="13">
        <v>3.714144121015427E-5</v>
      </c>
      <c r="J7400" s="13">
        <v>4.4682673935815405E-6</v>
      </c>
      <c r="K7400" s="13">
        <v>1.6916633373036634E-4</v>
      </c>
      <c r="L7400" s="13">
        <v>1.18099105516905E-4</v>
      </c>
      <c r="M7400" s="13">
        <v>1.18099105516905E-4</v>
      </c>
      <c r="N7400" s="13">
        <v>1.8258170531312699E-4</v>
      </c>
      <c r="O7400" s="13">
        <v>1.0499841281469E-4</v>
      </c>
      <c r="P7400" s="13">
        <v>1.1415525114155251E-4</v>
      </c>
      <c r="Q7400" s="13">
        <v>1.2008486815466796E-4</v>
      </c>
      <c r="R7400" s="13">
        <v>1.2749352382877697E-4</v>
      </c>
      <c r="S7400" s="13">
        <v>1.2316281623997251E-4</v>
      </c>
      <c r="T7400" s="13">
        <v>1.1346505829993015E-4</v>
      </c>
      <c r="U7400" s="13">
        <v>1.158551679258574E-4</v>
      </c>
      <c r="V7400" s="13">
        <v>1.1749218491431858E-4</v>
      </c>
      <c r="W7400" s="13">
        <v>1.2134770412688252E-4</v>
      </c>
      <c r="X7400" s="13">
        <v>1.1275097721880398E-4</v>
      </c>
    </row>
    <row r="7401" spans="1:24" x14ac:dyDescent="0.25">
      <c r="A7401" s="13">
        <v>8.9797565443505069E-5</v>
      </c>
      <c r="B7401" s="13">
        <v>1.460340410635157E-4</v>
      </c>
      <c r="C7401" s="13">
        <v>1.4158112668114984E-4</v>
      </c>
      <c r="D7401" s="13">
        <v>1.21747447712903E-4</v>
      </c>
      <c r="E7401" s="13">
        <v>1.137435883336132E-4</v>
      </c>
      <c r="F7401" s="13">
        <v>1.4481437288578881E-4</v>
      </c>
      <c r="G7401" s="13">
        <v>1.2393213343055761E-4</v>
      </c>
      <c r="H7401" s="13">
        <v>1.3209404467500314E-4</v>
      </c>
      <c r="I7401" s="13">
        <v>1.6669578378128948E-4</v>
      </c>
      <c r="J7401" s="13">
        <v>4.4682673935815405E-6</v>
      </c>
      <c r="K7401" s="13">
        <v>1.6916633373036634E-4</v>
      </c>
      <c r="L7401" s="13">
        <v>1.29166939704104E-4</v>
      </c>
      <c r="M7401" s="13">
        <v>1.29166939704104E-4</v>
      </c>
      <c r="N7401" s="13">
        <v>1.8258170531312699E-4</v>
      </c>
      <c r="O7401" s="13">
        <v>1.0499841281469E-4</v>
      </c>
      <c r="P7401" s="13">
        <v>1.1415525114155251E-4</v>
      </c>
      <c r="Q7401" s="13">
        <v>1.2250039246953327E-4</v>
      </c>
      <c r="R7401" s="13">
        <v>1.6120939087364375E-4</v>
      </c>
      <c r="S7401" s="13">
        <v>1.4459397418361422E-4</v>
      </c>
      <c r="T7401" s="13">
        <v>1.2302106579568348E-4</v>
      </c>
      <c r="U7401" s="13">
        <v>1.1574576954725845E-4</v>
      </c>
      <c r="V7401" s="13">
        <v>1.137435883336132E-4</v>
      </c>
      <c r="W7401" s="13">
        <v>1.1131206504864145E-4</v>
      </c>
      <c r="X7401" s="13">
        <v>1.2174744771290299E-4</v>
      </c>
    </row>
    <row r="7402" spans="1:24" x14ac:dyDescent="0.25">
      <c r="A7402" s="13">
        <v>7.9265409286819396E-5</v>
      </c>
      <c r="B7402" s="13">
        <v>1.6153167042102289E-4</v>
      </c>
      <c r="C7402" s="13">
        <v>1.5389338407023007E-4</v>
      </c>
      <c r="D7402" s="13">
        <v>1.30743918207002E-4</v>
      </c>
      <c r="E7402" s="13">
        <v>1.1443052070432845E-4</v>
      </c>
      <c r="F7402" s="13">
        <v>1.5745477488529163E-4</v>
      </c>
      <c r="G7402" s="13">
        <v>1.2393213343055761E-4</v>
      </c>
      <c r="H7402" s="13">
        <v>1.4311733732505759E-4</v>
      </c>
      <c r="I7402" s="13">
        <v>1.2676426880886879E-4</v>
      </c>
      <c r="J7402" s="13">
        <v>4.4682673935815405E-6</v>
      </c>
      <c r="K7402" s="13">
        <v>1.6916633373036634E-4</v>
      </c>
      <c r="L7402" s="13">
        <v>1.25390440872187E-4</v>
      </c>
      <c r="M7402" s="13">
        <v>1.25390440872187E-4</v>
      </c>
      <c r="N7402" s="13">
        <v>1.8258170531312699E-4</v>
      </c>
      <c r="O7402" s="13">
        <v>1.0499841281469E-4</v>
      </c>
      <c r="P7402" s="13">
        <v>1.1415525114155251E-4</v>
      </c>
      <c r="Q7402" s="13">
        <v>1.2396919155828473E-4</v>
      </c>
      <c r="R7402" s="13">
        <v>1.7377519701947374E-4</v>
      </c>
      <c r="S7402" s="13">
        <v>1.5293565567115866E-4</v>
      </c>
      <c r="T7402" s="13">
        <v>1.3171988514407176E-4</v>
      </c>
      <c r="U7402" s="13">
        <v>1.1596830046356341E-4</v>
      </c>
      <c r="V7402" s="13">
        <v>1.1443052070432845E-4</v>
      </c>
      <c r="W7402" s="13">
        <v>1.027144500194789E-4</v>
      </c>
      <c r="X7402" s="13">
        <v>1.30743918207002E-4</v>
      </c>
    </row>
    <row r="7403" spans="1:24" x14ac:dyDescent="0.25">
      <c r="A7403" s="13">
        <v>6.5656463108091707E-5</v>
      </c>
      <c r="B7403" s="13">
        <v>1.6919662884504186E-4</v>
      </c>
      <c r="C7403" s="13">
        <v>1.6040842124073716E-4</v>
      </c>
      <c r="D7403" s="13">
        <v>1.39740388701101E-4</v>
      </c>
      <c r="E7403" s="13">
        <v>1.1741433410396219E-4</v>
      </c>
      <c r="F7403" s="13">
        <v>1.4394755186394458E-4</v>
      </c>
      <c r="G7403" s="13">
        <v>1.2393213343055761E-4</v>
      </c>
      <c r="H7403" s="13">
        <v>1.3133811762463052E-4</v>
      </c>
      <c r="I7403" s="13">
        <v>1.3267591767350046E-4</v>
      </c>
      <c r="J7403" s="13">
        <v>4.4682673935815405E-6</v>
      </c>
      <c r="K7403" s="13">
        <v>1.6916633373036634E-4</v>
      </c>
      <c r="L7403" s="13">
        <v>1.21198531905152E-4</v>
      </c>
      <c r="M7403" s="13">
        <v>1.21198531905152E-4</v>
      </c>
      <c r="N7403" s="13">
        <v>1.8258170531312699E-4</v>
      </c>
      <c r="O7403" s="13">
        <v>1.0499841281469E-4</v>
      </c>
      <c r="P7403" s="13">
        <v>1.1415525114155251E-4</v>
      </c>
      <c r="Q7403" s="13">
        <v>1.245248457246916E-4</v>
      </c>
      <c r="R7403" s="13">
        <v>1.760626720302456E-4</v>
      </c>
      <c r="S7403" s="13">
        <v>1.559617996611327E-4</v>
      </c>
      <c r="T7403" s="13">
        <v>1.4027516366485698E-4</v>
      </c>
      <c r="U7403" s="13">
        <v>1.1576106495390889E-4</v>
      </c>
      <c r="V7403" s="13">
        <v>1.1741433410396219E-4</v>
      </c>
      <c r="W7403" s="13">
        <v>1.3200205902059138E-4</v>
      </c>
      <c r="X7403" s="13">
        <v>1.39740388701101E-4</v>
      </c>
    </row>
    <row r="7404" spans="1:24" x14ac:dyDescent="0.25">
      <c r="A7404" s="13">
        <v>5.4443655206528051E-5</v>
      </c>
      <c r="B7404" s="13">
        <v>1.6883990786162648E-4</v>
      </c>
      <c r="C7404" s="13">
        <v>1.6114308038808655E-4</v>
      </c>
      <c r="D7404" s="13">
        <v>1.3955641990439301E-4</v>
      </c>
      <c r="E7404" s="13">
        <v>1.180367288391382E-4</v>
      </c>
      <c r="F7404" s="13">
        <v>1.1183572090705374E-4</v>
      </c>
      <c r="G7404" s="13">
        <v>1.2393213343055761E-4</v>
      </c>
      <c r="H7404" s="13">
        <v>1.0333441092441565E-4</v>
      </c>
      <c r="I7404" s="13">
        <v>2.2927002931069686E-4</v>
      </c>
      <c r="J7404" s="13">
        <v>4.4682673935815405E-6</v>
      </c>
      <c r="K7404" s="13">
        <v>1.6916633373036634E-4</v>
      </c>
      <c r="L7404" s="13">
        <v>1.20300925919971E-4</v>
      </c>
      <c r="M7404" s="13">
        <v>1.2030092591997098E-4</v>
      </c>
      <c r="N7404" s="13">
        <v>1.8258170531312699E-4</v>
      </c>
      <c r="O7404" s="13">
        <v>1.0499841281469E-4</v>
      </c>
      <c r="P7404" s="13">
        <v>1.1415525114155251E-4</v>
      </c>
      <c r="Q7404" s="13">
        <v>1.2431503896533208E-4</v>
      </c>
      <c r="R7404" s="13">
        <v>1.7546030717469101E-4</v>
      </c>
      <c r="S7404" s="13">
        <v>1.5910754848418921E-4</v>
      </c>
      <c r="T7404" s="13">
        <v>1.3994992391277124E-4</v>
      </c>
      <c r="U7404" s="13">
        <v>1.1574576954725845E-4</v>
      </c>
      <c r="V7404" s="13">
        <v>1.180367288391382E-4</v>
      </c>
      <c r="W7404" s="13">
        <v>1.2877333015387762E-4</v>
      </c>
      <c r="X7404" s="13">
        <v>1.3955641990439301E-4</v>
      </c>
    </row>
    <row r="7405" spans="1:24" x14ac:dyDescent="0.25">
      <c r="A7405" s="13">
        <v>4.3801125976378786E-5</v>
      </c>
      <c r="B7405" s="13">
        <v>1.5997564657750481E-4</v>
      </c>
      <c r="C7405" s="13">
        <v>1.5522027455694247E-4</v>
      </c>
      <c r="D7405" s="13">
        <v>1.3789035928257301E-4</v>
      </c>
      <c r="E7405" s="13">
        <v>1.1469373421789355E-4</v>
      </c>
      <c r="F7405" s="13">
        <v>9.6113546822990974E-5</v>
      </c>
      <c r="G7405" s="13">
        <v>1.2393213343055761E-4</v>
      </c>
      <c r="H7405" s="13">
        <v>8.962360283219339E-5</v>
      </c>
      <c r="I7405" s="13">
        <v>1.7322090564130796E-4</v>
      </c>
      <c r="J7405" s="13">
        <v>4.4682673935815405E-6</v>
      </c>
      <c r="K7405" s="13">
        <v>1.6916633373036634E-4</v>
      </c>
      <c r="L7405" s="13">
        <v>1.20773326124423E-4</v>
      </c>
      <c r="M7405" s="13">
        <v>1.2077332612442302E-4</v>
      </c>
      <c r="N7405" s="13">
        <v>1.8258170531312699E-4</v>
      </c>
      <c r="O7405" s="13">
        <v>1.0499841281469E-4</v>
      </c>
      <c r="P7405" s="13">
        <v>1.1415525114155251E-4</v>
      </c>
      <c r="Q7405" s="13">
        <v>1.235560143650142E-4</v>
      </c>
      <c r="R7405" s="13">
        <v>1.6740235794964823E-4</v>
      </c>
      <c r="S7405" s="13">
        <v>1.5606455624306962E-4</v>
      </c>
      <c r="T7405" s="13">
        <v>1.3792566650988031E-4</v>
      </c>
      <c r="U7405" s="13">
        <v>1.1597849740133036E-4</v>
      </c>
      <c r="V7405" s="13">
        <v>1.1469373421789355E-4</v>
      </c>
      <c r="W7405" s="13">
        <v>1.1244244497380885E-4</v>
      </c>
      <c r="X7405" s="13">
        <v>1.3789035928257301E-4</v>
      </c>
    </row>
    <row r="7406" spans="1:24" x14ac:dyDescent="0.25">
      <c r="A7406" s="13">
        <v>4.1258383493596515E-5</v>
      </c>
      <c r="B7406" s="13">
        <v>1.5145967759332536E-4</v>
      </c>
      <c r="C7406" s="13">
        <v>1.4788510026654753E-4</v>
      </c>
      <c r="D7406" s="13">
        <v>1.3902381171771301E-4</v>
      </c>
      <c r="E7406" s="13">
        <v>1.1487647393591508E-4</v>
      </c>
      <c r="F7406" s="13">
        <v>1.2215495557880477E-4</v>
      </c>
      <c r="G7406" s="13">
        <v>1.2393213343055761E-4</v>
      </c>
      <c r="H7406" s="13">
        <v>1.1233348735535313E-4</v>
      </c>
      <c r="I7406" s="13">
        <v>1.9056546032904888E-4</v>
      </c>
      <c r="J7406" s="13">
        <v>4.4682673935815405E-6</v>
      </c>
      <c r="K7406" s="13">
        <v>1.6916633373036634E-4</v>
      </c>
      <c r="L7406" s="13">
        <v>1.22590255734816E-4</v>
      </c>
      <c r="M7406" s="13">
        <v>1.22590255734816E-4</v>
      </c>
      <c r="N7406" s="13">
        <v>1.8258170531312699E-4</v>
      </c>
      <c r="O7406" s="13">
        <v>1.0499841281469E-4</v>
      </c>
      <c r="P7406" s="13">
        <v>1.1415525114155251E-4</v>
      </c>
      <c r="Q7406" s="13">
        <v>1.2249284640139481E-4</v>
      </c>
      <c r="R7406" s="13">
        <v>1.568355847013555E-4</v>
      </c>
      <c r="S7406" s="13">
        <v>1.4618795562019977E-4</v>
      </c>
      <c r="T7406" s="13">
        <v>1.3865430123895483E-4</v>
      </c>
      <c r="U7406" s="13">
        <v>1.1575086801614191E-4</v>
      </c>
      <c r="V7406" s="13">
        <v>1.1487647393591508E-4</v>
      </c>
      <c r="W7406" s="13">
        <v>1.0754827693027505E-4</v>
      </c>
      <c r="X7406" s="13">
        <v>1.3902381171771301E-4</v>
      </c>
    </row>
    <row r="7407" spans="1:24" x14ac:dyDescent="0.25">
      <c r="A7407" s="13">
        <v>4.7166895292191229E-5</v>
      </c>
      <c r="B7407" s="13">
        <v>1.5010480221821441E-4</v>
      </c>
      <c r="C7407" s="13">
        <v>1.449901135644712E-4</v>
      </c>
      <c r="D7407" s="13">
        <v>1.39429678219565E-4</v>
      </c>
      <c r="E7407" s="13">
        <v>1.16104244502377E-4</v>
      </c>
      <c r="F7407" s="13">
        <v>1.2359736239547981E-4</v>
      </c>
      <c r="G7407" s="13">
        <v>1.2393213343055761E-4</v>
      </c>
      <c r="H7407" s="13">
        <v>1.1359136447518425E-4</v>
      </c>
      <c r="I7407" s="13">
        <v>1.6279186471973938E-4</v>
      </c>
      <c r="J7407" s="13">
        <v>4.4682673935815405E-6</v>
      </c>
      <c r="K7407" s="13">
        <v>1.6916633373036634E-4</v>
      </c>
      <c r="L7407" s="13">
        <v>1.2568090211170901E-4</v>
      </c>
      <c r="M7407" s="13">
        <v>1.2568090211170901E-4</v>
      </c>
      <c r="N7407" s="13">
        <v>1.8258170531312699E-4</v>
      </c>
      <c r="O7407" s="13">
        <v>1.0499841281469E-4</v>
      </c>
      <c r="P7407" s="13">
        <v>1.1415525114155251E-4</v>
      </c>
      <c r="Q7407" s="13">
        <v>1.2136553015933614E-4</v>
      </c>
      <c r="R7407" s="13">
        <v>1.5115923549936095E-4</v>
      </c>
      <c r="S7407" s="13">
        <v>1.387465048209073E-4</v>
      </c>
      <c r="T7407" s="13">
        <v>1.3897229898423549E-4</v>
      </c>
      <c r="U7407" s="13">
        <v>1.1596150250505209E-4</v>
      </c>
      <c r="V7407" s="13">
        <v>1.16104244502377E-4</v>
      </c>
      <c r="W7407" s="13">
        <v>1.2033618231446299E-4</v>
      </c>
      <c r="X7407" s="13">
        <v>1.39429678219565E-4</v>
      </c>
    </row>
    <row r="7408" spans="1:24" x14ac:dyDescent="0.25">
      <c r="A7408" s="13">
        <v>5.2895449098482951E-5</v>
      </c>
      <c r="B7408" s="13">
        <v>1.5209772799578596E-4</v>
      </c>
      <c r="C7408" s="13">
        <v>1.4492908813504675E-4</v>
      </c>
      <c r="D7408" s="13">
        <v>1.3844382682611601E-4</v>
      </c>
      <c r="E7408" s="13">
        <v>1.1810785443747355E-4</v>
      </c>
      <c r="F7408" s="13">
        <v>1.1937468772625763E-4</v>
      </c>
      <c r="G7408" s="13">
        <v>1.2393213343055761E-4</v>
      </c>
      <c r="H7408" s="13">
        <v>1.0990890416683021E-4</v>
      </c>
      <c r="I7408" s="13">
        <v>3.2586414094789326E-4</v>
      </c>
      <c r="J7408" s="13">
        <v>4.4682673935815405E-6</v>
      </c>
      <c r="K7408" s="13">
        <v>1.6916633373036634E-4</v>
      </c>
      <c r="L7408" s="13">
        <v>1.30531921218275E-4</v>
      </c>
      <c r="M7408" s="13">
        <v>1.30531921218275E-4</v>
      </c>
      <c r="N7408" s="13">
        <v>1.8258170531312699E-4</v>
      </c>
      <c r="O7408" s="13">
        <v>1.0499841281469E-4</v>
      </c>
      <c r="P7408" s="13">
        <v>1.1415525114155251E-4</v>
      </c>
      <c r="Q7408" s="13">
        <v>1.2038088745492062E-4</v>
      </c>
      <c r="R7408" s="13">
        <v>1.5102772689181126E-4</v>
      </c>
      <c r="S7408" s="13">
        <v>1.3552483378757936E-4</v>
      </c>
      <c r="T7408" s="13">
        <v>1.3802629847896859E-4</v>
      </c>
      <c r="U7408" s="13">
        <v>1.157627644435367E-4</v>
      </c>
      <c r="V7408" s="13">
        <v>1.1810785443747355E-4</v>
      </c>
      <c r="W7408" s="13">
        <v>1.3254078497251605E-4</v>
      </c>
      <c r="X7408" s="13">
        <v>1.3844382682611601E-4</v>
      </c>
    </row>
    <row r="7409" spans="1:24" x14ac:dyDescent="0.25">
      <c r="A7409" s="13">
        <v>6.0949359940831821E-5</v>
      </c>
      <c r="B7409" s="13">
        <v>1.521600279137553E-4</v>
      </c>
      <c r="C7409" s="13">
        <v>1.4475234201493181E-4</v>
      </c>
      <c r="D7409" s="13">
        <v>1.3658950666905499E-4</v>
      </c>
      <c r="E7409" s="13">
        <v>1.1668506797231668E-4</v>
      </c>
      <c r="F7409" s="13">
        <v>1.2922540340762912E-4</v>
      </c>
      <c r="G7409" s="13">
        <v>1.2393213343055761E-4</v>
      </c>
      <c r="H7409" s="13">
        <v>1.1849940008400987E-4</v>
      </c>
      <c r="I7409" s="13">
        <v>1.2241418756885685E-4</v>
      </c>
      <c r="J7409" s="13">
        <v>4.4682673935815405E-6</v>
      </c>
      <c r="K7409" s="13">
        <v>1.6916633373036634E-4</v>
      </c>
      <c r="L7409" s="13">
        <v>1.37329785446296E-4</v>
      </c>
      <c r="M7409" s="13">
        <v>1.37329785446296E-4</v>
      </c>
      <c r="N7409" s="13">
        <v>1.8258170531312699E-4</v>
      </c>
      <c r="O7409" s="13">
        <v>1.0499841281469E-4</v>
      </c>
      <c r="P7409" s="13">
        <v>1.1415525114155251E-4</v>
      </c>
      <c r="Q7409" s="13">
        <v>1.1969028986972286E-4</v>
      </c>
      <c r="R7409" s="13">
        <v>1.5127549496293506E-4</v>
      </c>
      <c r="S7409" s="13">
        <v>1.3586254337271579E-4</v>
      </c>
      <c r="T7409" s="13">
        <v>1.3634117685778666E-4</v>
      </c>
      <c r="U7409" s="13">
        <v>1.1574576954725845E-4</v>
      </c>
      <c r="V7409" s="13">
        <v>1.1668506797231668E-4</v>
      </c>
      <c r="W7409" s="13">
        <v>1.208330508593525E-4</v>
      </c>
      <c r="X7409" s="13">
        <v>1.3658950666905499E-4</v>
      </c>
    </row>
    <row r="7410" spans="1:24" x14ac:dyDescent="0.25">
      <c r="A7410" s="13">
        <v>6.9352925252990418E-5</v>
      </c>
      <c r="B7410" s="13">
        <v>1.4780394440541456E-4</v>
      </c>
      <c r="C7410" s="13">
        <v>1.4406357574818913E-4</v>
      </c>
      <c r="D7410" s="13">
        <v>1.3594127891051501E-4</v>
      </c>
      <c r="E7410" s="13">
        <v>1.1390575591781074E-4</v>
      </c>
      <c r="F7410" s="13">
        <v>1.5511924062926532E-4</v>
      </c>
      <c r="G7410" s="13">
        <v>1.2393213343055761E-4</v>
      </c>
      <c r="H7410" s="13">
        <v>1.4108059216462536E-4</v>
      </c>
      <c r="I7410" s="13">
        <v>3.7643373660924852E-5</v>
      </c>
      <c r="J7410" s="13">
        <v>2.6835415779662836E-4</v>
      </c>
      <c r="K7410" s="13">
        <v>1.6916633373036634E-4</v>
      </c>
      <c r="L7410" s="13">
        <v>1.44372159066127E-4</v>
      </c>
      <c r="M7410" s="13">
        <v>1.44372159066127E-4</v>
      </c>
      <c r="N7410" s="13">
        <v>1.8258170531312699E-4</v>
      </c>
      <c r="O7410" s="13">
        <v>1.0499841281469E-4</v>
      </c>
      <c r="P7410" s="13">
        <v>1.1415525114155251E-4</v>
      </c>
      <c r="Q7410" s="13">
        <v>1.1937319869321422E-4</v>
      </c>
      <c r="R7410" s="13">
        <v>1.5150235522471577E-4</v>
      </c>
      <c r="S7410" s="13">
        <v>1.4182224802226426E-4</v>
      </c>
      <c r="T7410" s="13">
        <v>1.3623108961630315E-4</v>
      </c>
      <c r="U7410" s="13">
        <v>1.1597849740133036E-4</v>
      </c>
      <c r="V7410" s="13">
        <v>1.1390575591781074E-4</v>
      </c>
      <c r="W7410" s="13">
        <v>1.0669624738228027E-4</v>
      </c>
      <c r="X7410" s="13">
        <v>1.3594127891051501E-4</v>
      </c>
    </row>
    <row r="7411" spans="1:24" x14ac:dyDescent="0.25">
      <c r="A7411" s="13">
        <v>7.5977582366660464E-5</v>
      </c>
      <c r="B7411" s="13">
        <v>1.3410529559741948E-4</v>
      </c>
      <c r="C7411" s="13">
        <v>1.3810866877197851E-4</v>
      </c>
      <c r="D7411" s="13">
        <v>1.34635079443497E-4</v>
      </c>
      <c r="E7411" s="13">
        <v>1.1499536226452191E-4</v>
      </c>
      <c r="F7411" s="13">
        <v>1.8729566731769549E-4</v>
      </c>
      <c r="G7411" s="13">
        <v>1.2393213343055761E-4</v>
      </c>
      <c r="H7411" s="13">
        <v>1.6914063074833019E-4</v>
      </c>
      <c r="I7411" s="13">
        <v>8.4267321310287552E-5</v>
      </c>
      <c r="J7411" s="13">
        <v>5.2555450436698613E-4</v>
      </c>
      <c r="K7411" s="13">
        <v>1.6916633373036634E-4</v>
      </c>
      <c r="L7411" s="13">
        <v>1.47981763400573E-4</v>
      </c>
      <c r="M7411" s="13">
        <v>1.47981763400573E-4</v>
      </c>
      <c r="N7411" s="13">
        <v>1.8258170531312699E-4</v>
      </c>
      <c r="O7411" s="13">
        <v>1.0499841281469E-4</v>
      </c>
      <c r="P7411" s="13">
        <v>1.1415525114155251E-4</v>
      </c>
      <c r="Q7411" s="13">
        <v>1.1942652177612161E-4</v>
      </c>
      <c r="R7411" s="13">
        <v>1.4556994034331254E-4</v>
      </c>
      <c r="S7411" s="13">
        <v>1.4733268523356191E-4</v>
      </c>
      <c r="T7411" s="13">
        <v>1.3554406720350676E-4</v>
      </c>
      <c r="U7411" s="13">
        <v>1.1575086801614191E-4</v>
      </c>
      <c r="V7411" s="13">
        <v>1.1499536226452191E-4</v>
      </c>
      <c r="W7411" s="13">
        <v>1.0980281933232248E-4</v>
      </c>
      <c r="X7411" s="13">
        <v>1.34635079443497E-4</v>
      </c>
    </row>
    <row r="7412" spans="1:24" x14ac:dyDescent="0.25">
      <c r="A7412" s="13">
        <v>8.4976631062469175E-5</v>
      </c>
      <c r="B7412" s="13">
        <v>1.199627256621242E-4</v>
      </c>
      <c r="C7412" s="13">
        <v>1.2938667081352368E-4</v>
      </c>
      <c r="D7412" s="13">
        <v>1.30954723996123E-4</v>
      </c>
      <c r="E7412" s="13">
        <v>1.1813811026661108E-4</v>
      </c>
      <c r="F7412" s="13">
        <v>1.9783177419803669E-4</v>
      </c>
      <c r="G7412" s="13">
        <v>1.2393213343055761E-4</v>
      </c>
      <c r="H7412" s="13">
        <v>1.7832883453637602E-4</v>
      </c>
      <c r="I7412" s="13">
        <v>2.1209278543987884E-4</v>
      </c>
      <c r="J7412" s="13">
        <v>5.2555450436698613E-4</v>
      </c>
      <c r="K7412" s="13">
        <v>1.6916633373036634E-4</v>
      </c>
      <c r="L7412" s="13">
        <v>1.4898679567019099E-4</v>
      </c>
      <c r="M7412" s="13">
        <v>1.4898679567019099E-4</v>
      </c>
      <c r="N7412" s="13">
        <v>1.8258170531312699E-4</v>
      </c>
      <c r="O7412" s="13">
        <v>1.0499841281469E-4</v>
      </c>
      <c r="P7412" s="13">
        <v>1.1415525114155251E-4</v>
      </c>
      <c r="Q7412" s="13">
        <v>1.1975978729320127E-4</v>
      </c>
      <c r="R7412" s="13">
        <v>1.3701130513090967E-4</v>
      </c>
      <c r="S7412" s="13">
        <v>1.4556281450030017E-4</v>
      </c>
      <c r="T7412" s="13">
        <v>1.3180593707638299E-4</v>
      </c>
      <c r="U7412" s="13">
        <v>1.1596150250505209E-4</v>
      </c>
      <c r="V7412" s="13">
        <v>1.1813811026661108E-4</v>
      </c>
      <c r="W7412" s="13">
        <v>1.2646103722254571E-4</v>
      </c>
      <c r="X7412" s="13">
        <v>1.30954723996123E-4</v>
      </c>
    </row>
    <row r="7413" spans="1:24" x14ac:dyDescent="0.25">
      <c r="A7413" s="13">
        <v>1.028287244689753E-4</v>
      </c>
      <c r="B7413" s="13">
        <v>1.1303178965471141E-4</v>
      </c>
      <c r="C7413" s="13">
        <v>1.2231705393779991E-4</v>
      </c>
      <c r="D7413" s="13">
        <v>1.27274368548749E-4</v>
      </c>
      <c r="E7413" s="13">
        <v>1.1655669419727677E-4</v>
      </c>
      <c r="F7413" s="13">
        <v>1.9958469947995073E-4</v>
      </c>
      <c r="G7413" s="13">
        <v>1.2393213343055761E-4</v>
      </c>
      <c r="H7413" s="13">
        <v>1.7985750493601816E-4</v>
      </c>
      <c r="I7413" s="13">
        <v>2.0227721751369811E-4</v>
      </c>
      <c r="J7413" s="13">
        <v>5.2555450436698613E-4</v>
      </c>
      <c r="K7413" s="13">
        <v>1.6916633373036634E-4</v>
      </c>
      <c r="L7413" s="13">
        <v>1.4673690200672201E-4</v>
      </c>
      <c r="M7413" s="13">
        <v>1.4673690200672201E-4</v>
      </c>
      <c r="N7413" s="13">
        <v>1.8258170531312699E-4</v>
      </c>
      <c r="O7413" s="13">
        <v>1.0499841281469E-4</v>
      </c>
      <c r="P7413" s="13">
        <v>1.1415525114155251E-4</v>
      </c>
      <c r="Q7413" s="13">
        <v>1.2019613441480303E-4</v>
      </c>
      <c r="R7413" s="13">
        <v>1.2661186767600109E-4</v>
      </c>
      <c r="S7413" s="13">
        <v>1.3627624923712747E-4</v>
      </c>
      <c r="T7413" s="13">
        <v>1.2748572354735394E-4</v>
      </c>
      <c r="U7413" s="13">
        <v>1.1576786291242017E-4</v>
      </c>
      <c r="V7413" s="13">
        <v>1.1655669419727677E-4</v>
      </c>
      <c r="W7413" s="13">
        <v>1.1341408069045983E-4</v>
      </c>
      <c r="X7413" s="13">
        <v>1.27274368548749E-4</v>
      </c>
    </row>
    <row r="7414" spans="1:24" x14ac:dyDescent="0.25">
      <c r="A7414" s="13">
        <v>1.1156974206192891E-4</v>
      </c>
      <c r="B7414" s="13">
        <v>1.0787448601072567E-4</v>
      </c>
      <c r="C7414" s="13">
        <v>1.1537791696925814E-4</v>
      </c>
      <c r="D7414" s="13">
        <v>1.2497123330590799E-4</v>
      </c>
      <c r="E7414" s="13">
        <v>1.1360475311765151E-4</v>
      </c>
      <c r="F7414" s="13">
        <v>1.9731662190889922E-4</v>
      </c>
      <c r="G7414" s="13">
        <v>1.2393213343055761E-4</v>
      </c>
      <c r="H7414" s="13">
        <v>1.7787958660559573E-4</v>
      </c>
      <c r="I7414" s="13">
        <v>1.3379132311965817E-4</v>
      </c>
      <c r="J7414" s="13">
        <v>5.2555450436698613E-4</v>
      </c>
      <c r="K7414" s="13">
        <v>1.6916633373036634E-4</v>
      </c>
      <c r="L7414" s="13">
        <v>1.42170063342405E-4</v>
      </c>
      <c r="M7414" s="13">
        <v>1.42170063342405E-4</v>
      </c>
      <c r="N7414" s="13">
        <v>1.8258170531312699E-4</v>
      </c>
      <c r="O7414" s="13">
        <v>1.0499841281469E-4</v>
      </c>
      <c r="P7414" s="13">
        <v>1.1415525114155251E-4</v>
      </c>
      <c r="Q7414" s="13">
        <v>1.204791208893131E-4</v>
      </c>
      <c r="R7414" s="13">
        <v>1.1240755045508792E-4</v>
      </c>
      <c r="S7414" s="13">
        <v>1.2352259755071403E-4</v>
      </c>
      <c r="T7414" s="13">
        <v>1.245753030784811E-4</v>
      </c>
      <c r="U7414" s="13">
        <v>1.1574576954725845E-4</v>
      </c>
      <c r="V7414" s="13">
        <v>1.1360475311765151E-4</v>
      </c>
      <c r="W7414" s="13">
        <v>1.0310439562232205E-4</v>
      </c>
      <c r="X7414" s="13">
        <v>1.2497123330590799E-4</v>
      </c>
    </row>
    <row r="7415" spans="1:24" x14ac:dyDescent="0.25">
      <c r="A7415" s="13">
        <v>1.2201860518457434E-4</v>
      </c>
      <c r="B7415" s="13">
        <v>1.0185300307178396E-4</v>
      </c>
      <c r="C7415" s="13">
        <v>1.0670464188770312E-4</v>
      </c>
      <c r="D7415" s="13">
        <v>1.1921782103262499E-4</v>
      </c>
      <c r="E7415" s="13">
        <v>1.1418707107915138E-4</v>
      </c>
      <c r="F7415" s="13">
        <v>1.5302885915296989E-4</v>
      </c>
      <c r="G7415" s="13">
        <v>1.2393213343055761E-4</v>
      </c>
      <c r="H7415" s="13">
        <v>1.3925763694814066E-4</v>
      </c>
      <c r="I7415" s="13">
        <v>1.2810275534425749E-4</v>
      </c>
      <c r="J7415" s="13">
        <v>5.2555450436698613E-4</v>
      </c>
      <c r="K7415" s="13">
        <v>1.6916633373036634E-4</v>
      </c>
      <c r="L7415" s="13">
        <v>1.3721267398049199E-4</v>
      </c>
      <c r="M7415" s="13">
        <v>1.3721267398049199E-4</v>
      </c>
      <c r="N7415" s="13">
        <v>1.8258170531312699E-4</v>
      </c>
      <c r="O7415" s="13">
        <v>1.0499841281469E-4</v>
      </c>
      <c r="P7415" s="13">
        <v>1.1415525114155251E-4</v>
      </c>
      <c r="Q7415" s="13">
        <v>1.202853475339102E-4</v>
      </c>
      <c r="R7415" s="13">
        <v>1.0096880357074494E-4</v>
      </c>
      <c r="S7415" s="13">
        <v>1.0848354448337273E-4</v>
      </c>
      <c r="T7415" s="13">
        <v>1.1856035189607584E-4</v>
      </c>
      <c r="U7415" s="13">
        <v>1.1597339893244689E-4</v>
      </c>
      <c r="V7415" s="13">
        <v>1.1418707107915138E-4</v>
      </c>
      <c r="W7415" s="13">
        <v>1.0514037080380613E-4</v>
      </c>
      <c r="X7415" s="13">
        <v>1.1921782103262502E-4</v>
      </c>
    </row>
    <row r="7416" spans="1:24" x14ac:dyDescent="0.25">
      <c r="A7416" s="13">
        <v>1.2576576296801975E-4</v>
      </c>
      <c r="B7416" s="13">
        <v>9.7045721996778204E-5</v>
      </c>
      <c r="C7416" s="13">
        <v>9.8387456334440564E-5</v>
      </c>
      <c r="D7416" s="13">
        <v>1.15689017734887E-4</v>
      </c>
      <c r="E7416" s="13">
        <v>1.1814828195916897E-4</v>
      </c>
      <c r="F7416" s="13">
        <v>1.0204824760540013E-4</v>
      </c>
      <c r="G7416" s="13">
        <v>1.2393213343055761E-4</v>
      </c>
      <c r="H7416" s="13">
        <v>9.4799066675635741E-5</v>
      </c>
      <c r="I7416" s="13">
        <v>1.5035509399508929E-4</v>
      </c>
      <c r="J7416" s="13">
        <v>5.1613072524683292E-4</v>
      </c>
      <c r="K7416" s="13">
        <v>1.6916633373036634E-4</v>
      </c>
      <c r="L7416" s="13">
        <v>1.3353915756969599E-4</v>
      </c>
      <c r="M7416" s="13">
        <v>1.3353915756969599E-4</v>
      </c>
      <c r="N7416" s="13">
        <v>0</v>
      </c>
      <c r="O7416" s="13">
        <v>1.0499841281469E-4</v>
      </c>
      <c r="P7416" s="13">
        <v>1.1415525114155251E-4</v>
      </c>
      <c r="Q7416" s="13">
        <v>1.1924289963620706E-4</v>
      </c>
      <c r="R7416" s="13">
        <v>8.8313407073233255E-5</v>
      </c>
      <c r="S7416" s="13">
        <v>9.127252502599523E-5</v>
      </c>
      <c r="T7416" s="13">
        <v>1.1481329217937167E-4</v>
      </c>
      <c r="U7416" s="13">
        <v>1.157559664850254E-4</v>
      </c>
      <c r="V7416" s="13">
        <v>1.1814828195916897E-4</v>
      </c>
      <c r="W7416" s="13">
        <v>1.3451000229578646E-4</v>
      </c>
      <c r="X7416" s="13">
        <v>1.15689017734887E-4</v>
      </c>
    </row>
    <row r="7417" spans="1:24" x14ac:dyDescent="0.25">
      <c r="A7417" s="13">
        <v>1.2891645268165946E-4</v>
      </c>
      <c r="B7417" s="13">
        <v>9.220097872312314E-5</v>
      </c>
      <c r="C7417" s="13">
        <v>9.1148033240848254E-5</v>
      </c>
      <c r="D7417" s="13">
        <v>1.1413358195514899E-4</v>
      </c>
      <c r="E7417" s="13">
        <v>1.178928459016824E-4</v>
      </c>
      <c r="F7417" s="13">
        <v>6.3259030241029487E-5</v>
      </c>
      <c r="G7417" s="13">
        <v>1.2393213343055761E-4</v>
      </c>
      <c r="H7417" s="13">
        <v>6.0972223613931691E-5</v>
      </c>
      <c r="I7417" s="13">
        <v>1.4338380995660793E-4</v>
      </c>
      <c r="J7417" s="13">
        <v>2.4138757441715512E-4</v>
      </c>
      <c r="K7417" s="13">
        <v>1.6916633373036634E-4</v>
      </c>
      <c r="L7417" s="13">
        <v>1.3134414491553599E-4</v>
      </c>
      <c r="M7417" s="13">
        <v>1.3134414491553599E-4</v>
      </c>
      <c r="N7417" s="13">
        <v>0</v>
      </c>
      <c r="O7417" s="13">
        <v>1.0499841281469E-4</v>
      </c>
      <c r="P7417" s="13">
        <v>1.1415525114155251E-4</v>
      </c>
      <c r="Q7417" s="13">
        <v>1.1695560526409337E-4</v>
      </c>
      <c r="R7417" s="13">
        <v>7.471682549333739E-5</v>
      </c>
      <c r="S7417" s="13">
        <v>7.6653169815465197E-5</v>
      </c>
      <c r="T7417" s="13">
        <v>1.1306003426380457E-4</v>
      </c>
      <c r="U7417" s="13">
        <v>1.1587418962815795E-4</v>
      </c>
      <c r="V7417" s="13">
        <v>1.178928459016824E-4</v>
      </c>
      <c r="W7417" s="13">
        <v>1.2748886910640938E-4</v>
      </c>
      <c r="X7417" s="13">
        <v>1.14133581955149E-4</v>
      </c>
    </row>
    <row r="7418" spans="1:24" x14ac:dyDescent="0.25">
      <c r="A7418" s="13">
        <v>1.356214415896765E-4</v>
      </c>
      <c r="B7418" s="13">
        <v>8.8241065568154351E-5</v>
      </c>
      <c r="C7418" s="13">
        <v>8.6236086580008929E-5</v>
      </c>
      <c r="D7418" s="13">
        <v>1.1257814617541199E-4</v>
      </c>
      <c r="E7418" s="13">
        <v>1.1400065613188471E-4</v>
      </c>
      <c r="F7418" s="13">
        <v>3.5791933126921323E-5</v>
      </c>
      <c r="G7418" s="13">
        <v>1.3997983300355037E-4</v>
      </c>
      <c r="H7418" s="13">
        <v>3.8135287162369838E-5</v>
      </c>
      <c r="I7418" s="13">
        <v>1.1548973625596404E-4</v>
      </c>
      <c r="J7418" s="13">
        <v>1.5401652928199697E-5</v>
      </c>
      <c r="K7418" s="13">
        <v>1.6938128459914706E-4</v>
      </c>
      <c r="L7418" s="13">
        <v>1.2569994971748101E-4</v>
      </c>
      <c r="M7418" s="13">
        <v>1.2569994971748101E-4</v>
      </c>
      <c r="N7418" s="13">
        <v>0</v>
      </c>
      <c r="O7418" s="13">
        <v>1.0499841281469E-4</v>
      </c>
      <c r="P7418" s="13">
        <v>1.1415525114155251E-4</v>
      </c>
      <c r="Q7418" s="13">
        <v>1.1237171346980293E-4</v>
      </c>
      <c r="R7418" s="13">
        <v>6.5152032801087518E-5</v>
      </c>
      <c r="S7418" s="13">
        <v>6.8214521754969234E-5</v>
      </c>
      <c r="T7418" s="13">
        <v>1.1141528866985003E-4</v>
      </c>
      <c r="U7418" s="13">
        <v>1.1585517578931432E-4</v>
      </c>
      <c r="V7418" s="13">
        <v>1.1400065613188471E-4</v>
      </c>
      <c r="W7418" s="13">
        <v>1.0704793176489352E-4</v>
      </c>
      <c r="X7418" s="13">
        <v>1.1257814617541199E-4</v>
      </c>
    </row>
    <row r="7419" spans="1:24" x14ac:dyDescent="0.25">
      <c r="A7419" s="13">
        <v>1.4079220746827416E-4</v>
      </c>
      <c r="B7419" s="13">
        <v>8.5111958049138996E-5</v>
      </c>
      <c r="C7419" s="13">
        <v>8.2909466137224769E-5</v>
      </c>
      <c r="D7419" s="13">
        <v>1.0918573419758101E-4</v>
      </c>
      <c r="E7419" s="13">
        <v>1.1440889632644681E-4</v>
      </c>
      <c r="F7419" s="13">
        <v>2.1889879602443816E-5</v>
      </c>
      <c r="G7419" s="13">
        <v>1.3997983300355037E-4</v>
      </c>
      <c r="H7419" s="13">
        <v>2.6011748334802148E-5</v>
      </c>
      <c r="I7419" s="13">
        <v>9.6081681492832859E-5</v>
      </c>
      <c r="J7419" s="13">
        <v>5.3273190133805897E-6</v>
      </c>
      <c r="K7419" s="13">
        <v>1.6938128459914706E-4</v>
      </c>
      <c r="L7419" s="13">
        <v>1.20561572257214E-4</v>
      </c>
      <c r="M7419" s="13">
        <v>1.2056157225721401E-4</v>
      </c>
      <c r="N7419" s="13">
        <v>0</v>
      </c>
      <c r="O7419" s="13">
        <v>1.0499841281469E-4</v>
      </c>
      <c r="P7419" s="13">
        <v>1.1415525114155251E-4</v>
      </c>
      <c r="Q7419" s="13">
        <v>1.0757848728671115E-4</v>
      </c>
      <c r="R7419" s="13">
        <v>6.1377106092261894E-5</v>
      </c>
      <c r="S7419" s="13">
        <v>6.457503703135167E-5</v>
      </c>
      <c r="T7419" s="13">
        <v>1.0804225236779105E-4</v>
      </c>
      <c r="U7419" s="13">
        <v>1.1574576954725845E-4</v>
      </c>
      <c r="V7419" s="13">
        <v>1.1440889632644681E-4</v>
      </c>
      <c r="W7419" s="13">
        <v>1.0686148802714821E-4</v>
      </c>
      <c r="X7419" s="13">
        <v>1.0918573419758101E-4</v>
      </c>
    </row>
    <row r="7420" spans="1:24" x14ac:dyDescent="0.25">
      <c r="A7420" s="13">
        <v>1.3989138912746794E-4</v>
      </c>
      <c r="B7420" s="13">
        <v>8.4461390130869413E-5</v>
      </c>
      <c r="C7420" s="13">
        <v>8.1790011599079405E-5</v>
      </c>
      <c r="D7420" s="13">
        <v>1.04982986635963E-4</v>
      </c>
      <c r="E7420" s="13">
        <v>1.1741433410396221E-4</v>
      </c>
      <c r="F7420" s="13">
        <v>1.4295029613176817E-5</v>
      </c>
      <c r="G7420" s="13">
        <v>1.3997983300355037E-4</v>
      </c>
      <c r="H7420" s="13">
        <v>1.9388521156722993E-5</v>
      </c>
      <c r="I7420" s="13">
        <v>1.8525834691308473E-4</v>
      </c>
      <c r="J7420" s="13">
        <v>5.3273190133805897E-6</v>
      </c>
      <c r="K7420" s="13">
        <v>1.6938128459914706E-4</v>
      </c>
      <c r="L7420" s="13">
        <v>1.1522375170714999E-4</v>
      </c>
      <c r="M7420" s="13">
        <v>1.1522375170714999E-4</v>
      </c>
      <c r="N7420" s="13">
        <v>0</v>
      </c>
      <c r="O7420" s="13">
        <v>1.0499841281469E-4</v>
      </c>
      <c r="P7420" s="13">
        <v>1.1415525114155251E-4</v>
      </c>
      <c r="Q7420" s="13">
        <v>1.0731666008782926E-4</v>
      </c>
      <c r="R7420" s="13">
        <v>6.2353072427820486E-5</v>
      </c>
      <c r="S7420" s="13">
        <v>6.4297224150382769E-5</v>
      </c>
      <c r="T7420" s="13">
        <v>1.0392494607716866E-4</v>
      </c>
      <c r="U7420" s="13">
        <v>1.1596660097393558E-4</v>
      </c>
      <c r="V7420" s="13">
        <v>1.1741433410396221E-4</v>
      </c>
      <c r="W7420" s="13">
        <v>1.2774773017452736E-4</v>
      </c>
      <c r="X7420" s="13">
        <v>1.04982986635963E-4</v>
      </c>
    </row>
    <row r="7421" spans="1:24" x14ac:dyDescent="0.25">
      <c r="A7421" s="13">
        <v>1.3136897757951268E-4</v>
      </c>
      <c r="B7421" s="13">
        <v>8.7205927827642396E-5</v>
      </c>
      <c r="C7421" s="13">
        <v>8.3970122865532809E-5</v>
      </c>
      <c r="D7421" s="13">
        <v>1.03341440957278E-4</v>
      </c>
      <c r="E7421" s="13">
        <v>1.1797711692578204E-4</v>
      </c>
      <c r="F7421" s="13">
        <v>2.8394799737341959E-5</v>
      </c>
      <c r="G7421" s="13">
        <v>1.3997983300355037E-4</v>
      </c>
      <c r="H7421" s="13">
        <v>3.1684482343976409E-5</v>
      </c>
      <c r="I7421" s="13">
        <v>1.0522800615131946E-4</v>
      </c>
      <c r="J7421" s="13">
        <v>5.3273190133805897E-6</v>
      </c>
      <c r="K7421" s="13">
        <v>1.6938128459914706E-4</v>
      </c>
      <c r="L7421" s="13">
        <v>1.11052091104999E-4</v>
      </c>
      <c r="M7421" s="13">
        <v>1.11052091104999E-4</v>
      </c>
      <c r="N7421" s="13">
        <v>0</v>
      </c>
      <c r="O7421" s="13">
        <v>1.0499841281469E-4</v>
      </c>
      <c r="P7421" s="13">
        <v>1.1415525114155251E-4</v>
      </c>
      <c r="Q7421" s="13">
        <v>1.09653006379577E-4</v>
      </c>
      <c r="R7421" s="13">
        <v>6.6749845223894219E-5</v>
      </c>
      <c r="S7421" s="13">
        <v>6.7548786626058261E-5</v>
      </c>
      <c r="T7421" s="13">
        <v>1.0238207051249361E-4</v>
      </c>
      <c r="U7421" s="13">
        <v>1.1575766597465323E-4</v>
      </c>
      <c r="V7421" s="13">
        <v>1.1797711692578204E-4</v>
      </c>
      <c r="W7421" s="13">
        <v>1.338949930360284E-4</v>
      </c>
      <c r="X7421" s="13">
        <v>1.03341440957278E-4</v>
      </c>
    </row>
    <row r="7422" spans="1:24" x14ac:dyDescent="0.25">
      <c r="A7422" s="13">
        <v>1.3315712246380276E-4</v>
      </c>
      <c r="B7422" s="13">
        <v>8.9972196553761018E-5</v>
      </c>
      <c r="C7422" s="13">
        <v>8.8472262448224072E-5</v>
      </c>
      <c r="D7422" s="13">
        <v>1.0421659289113301E-4</v>
      </c>
      <c r="E7422" s="13">
        <v>1.1537298063201325E-4</v>
      </c>
      <c r="F7422" s="13">
        <v>6.3912858176581983E-5</v>
      </c>
      <c r="G7422" s="13">
        <v>1.3997983300355037E-4</v>
      </c>
      <c r="H7422" s="13">
        <v>6.265865172188697E-5</v>
      </c>
      <c r="I7422" s="13">
        <v>1.7612908355687922E-5</v>
      </c>
      <c r="J7422" s="13">
        <v>5.3273190133805897E-6</v>
      </c>
      <c r="K7422" s="13">
        <v>1.6938128459914706E-4</v>
      </c>
      <c r="L7422" s="13">
        <v>1.09264072332849E-4</v>
      </c>
      <c r="M7422" s="13">
        <v>1.09264072332849E-4</v>
      </c>
      <c r="N7422" s="13">
        <v>0</v>
      </c>
      <c r="O7422" s="13">
        <v>1.0499841281469E-4</v>
      </c>
      <c r="P7422" s="13">
        <v>1.1415525114155251E-4</v>
      </c>
      <c r="Q7422" s="13">
        <v>1.1316382709217489E-4</v>
      </c>
      <c r="R7422" s="13">
        <v>7.1222294835412666E-5</v>
      </c>
      <c r="S7422" s="13">
        <v>7.7142704043915087E-5</v>
      </c>
      <c r="T7422" s="13">
        <v>1.0343431701405075E-4</v>
      </c>
      <c r="U7422" s="13">
        <v>1.1583138293452478E-4</v>
      </c>
      <c r="V7422" s="13">
        <v>1.1537298063201325E-4</v>
      </c>
      <c r="W7422" s="13">
        <v>1.0803267992056082E-4</v>
      </c>
      <c r="X7422" s="13">
        <v>1.0421659289113299E-4</v>
      </c>
    </row>
    <row r="7423" spans="1:24" x14ac:dyDescent="0.25">
      <c r="A7423" s="13">
        <v>1.2913909824816111E-4</v>
      </c>
      <c r="B7423" s="13">
        <v>9.6905445307821807E-5</v>
      </c>
      <c r="C7423" s="13">
        <v>9.8447941351201336E-5</v>
      </c>
      <c r="D7423" s="13">
        <v>1.0509174482498701E-4</v>
      </c>
      <c r="E7423" s="13">
        <v>1.1447518770208229E-4</v>
      </c>
      <c r="F7423" s="13">
        <v>8.0723301826806434E-5</v>
      </c>
      <c r="G7423" s="13">
        <v>1.3997983300355037E-4</v>
      </c>
      <c r="H7423" s="13">
        <v>7.7318505098461748E-5</v>
      </c>
      <c r="I7423" s="13">
        <v>7.0315815686606103E-5</v>
      </c>
      <c r="J7423" s="13">
        <v>5.3273190133805897E-6</v>
      </c>
      <c r="K7423" s="13">
        <v>1.6938128459914706E-4</v>
      </c>
      <c r="L7423" s="13">
        <v>1.2241798021124999E-4</v>
      </c>
      <c r="M7423" s="13">
        <v>1.2241798021124999E-4</v>
      </c>
      <c r="N7423" s="13">
        <v>1.8258170531312699E-4</v>
      </c>
      <c r="O7423" s="13">
        <v>1.0499841281469E-4</v>
      </c>
      <c r="P7423" s="13">
        <v>1.1415525114155251E-4</v>
      </c>
      <c r="Q7423" s="13">
        <v>1.1685450351722751E-4</v>
      </c>
      <c r="R7423" s="13">
        <v>8.9418503542535566E-5</v>
      </c>
      <c r="S7423" s="13">
        <v>9.7582881863606514E-5</v>
      </c>
      <c r="T7423" s="13">
        <v>1.049001646020604E-4</v>
      </c>
      <c r="U7423" s="13">
        <v>1.1589798248294749E-4</v>
      </c>
      <c r="V7423" s="13">
        <v>1.1447518770208229E-4</v>
      </c>
      <c r="W7423" s="13">
        <v>1.1361714414574255E-4</v>
      </c>
      <c r="X7423" s="13">
        <v>1.0509174482498701E-4</v>
      </c>
    </row>
    <row r="7424" spans="1:24" x14ac:dyDescent="0.25">
      <c r="A7424" s="13">
        <v>1.2669362227979905E-4</v>
      </c>
      <c r="B7424" s="13">
        <v>1.1844498527285542E-4</v>
      </c>
      <c r="C7424" s="13">
        <v>1.1885867383089514E-4</v>
      </c>
      <c r="D7424" s="13">
        <v>1.10576590491681E-4</v>
      </c>
      <c r="E7424" s="13">
        <v>1.1588589623544616E-4</v>
      </c>
      <c r="F7424" s="13">
        <v>1.0938488515215594E-4</v>
      </c>
      <c r="G7424" s="13">
        <v>1.3997983300355037E-4</v>
      </c>
      <c r="H7424" s="13">
        <v>1.0231336054860296E-4</v>
      </c>
      <c r="I7424" s="13">
        <v>4.1872976809602647E-5</v>
      </c>
      <c r="J7424" s="13">
        <v>5.3273190133805897E-6</v>
      </c>
      <c r="K7424" s="13">
        <v>1.6938128459914706E-4</v>
      </c>
      <c r="L7424" s="13">
        <v>1.42859541501816E-4</v>
      </c>
      <c r="M7424" s="13">
        <v>1.42859541501816E-4</v>
      </c>
      <c r="N7424" s="13">
        <v>1.8258170531312699E-4</v>
      </c>
      <c r="O7424" s="13">
        <v>1.0499841281469E-4</v>
      </c>
      <c r="P7424" s="13">
        <v>1.1415525114155251E-4</v>
      </c>
      <c r="Q7424" s="13">
        <v>1.2008486815466796E-4</v>
      </c>
      <c r="R7424" s="13">
        <v>1.2827852517496507E-4</v>
      </c>
      <c r="S7424" s="13">
        <v>1.2423248246811174E-4</v>
      </c>
      <c r="T7424" s="13">
        <v>1.113593451115517E-4</v>
      </c>
      <c r="U7424" s="13">
        <v>1.1574576954725845E-4</v>
      </c>
      <c r="V7424" s="13">
        <v>1.1588589623544616E-4</v>
      </c>
      <c r="W7424" s="13">
        <v>1.1410760516256468E-4</v>
      </c>
      <c r="X7424" s="13">
        <v>1.10576590491681E-4</v>
      </c>
    </row>
    <row r="7425" spans="1:24" x14ac:dyDescent="0.25">
      <c r="A7425" s="13">
        <v>1.0984835836262508E-4</v>
      </c>
      <c r="B7425" s="13">
        <v>1.4585659469372973E-4</v>
      </c>
      <c r="C7425" s="13">
        <v>1.4118771819844381E-4</v>
      </c>
      <c r="D7425" s="13">
        <v>1.1929135761743999E-4</v>
      </c>
      <c r="E7425" s="13">
        <v>1.1804279830486235E-4</v>
      </c>
      <c r="F7425" s="13">
        <v>1.471405238578181E-4</v>
      </c>
      <c r="G7425" s="13">
        <v>1.3997983300355037E-4</v>
      </c>
      <c r="H7425" s="13">
        <v>1.3523885252730801E-4</v>
      </c>
      <c r="I7425" s="13">
        <v>1.6373102180225474E-4</v>
      </c>
      <c r="J7425" s="13">
        <v>5.3273190133805897E-6</v>
      </c>
      <c r="K7425" s="13">
        <v>1.6938128459914706E-4</v>
      </c>
      <c r="L7425" s="13">
        <v>1.4971875249533998E-4</v>
      </c>
      <c r="M7425" s="13">
        <v>1.4971875249534001E-4</v>
      </c>
      <c r="N7425" s="13">
        <v>1.8258170531312699E-4</v>
      </c>
      <c r="O7425" s="13">
        <v>1.0499841281469E-4</v>
      </c>
      <c r="P7425" s="13">
        <v>1.1415525114155251E-4</v>
      </c>
      <c r="Q7425" s="13">
        <v>1.2250039246953327E-4</v>
      </c>
      <c r="R7425" s="13">
        <v>1.6251135138230417E-4</v>
      </c>
      <c r="S7425" s="13">
        <v>1.4494071232156393E-4</v>
      </c>
      <c r="T7425" s="13">
        <v>1.2063368736251197E-4</v>
      </c>
      <c r="U7425" s="13">
        <v>1.1596660097393558E-4</v>
      </c>
      <c r="V7425" s="13">
        <v>1.1804279830486235E-4</v>
      </c>
      <c r="W7425" s="13">
        <v>1.369454485297334E-4</v>
      </c>
      <c r="X7425" s="13">
        <v>1.1929135761743998E-4</v>
      </c>
    </row>
    <row r="7426" spans="1:24" x14ac:dyDescent="0.25">
      <c r="A7426" s="13">
        <v>7.8805963182835832E-5</v>
      </c>
      <c r="B7426" s="13">
        <v>1.6132405875579471E-4</v>
      </c>
      <c r="C7426" s="13">
        <v>1.5313744768488167E-4</v>
      </c>
      <c r="D7426" s="13">
        <v>1.2800612474319801E-4</v>
      </c>
      <c r="E7426" s="13">
        <v>1.1704688742902864E-4</v>
      </c>
      <c r="F7426" s="13">
        <v>1.5831754257118532E-4</v>
      </c>
      <c r="G7426" s="13">
        <v>1.3997983300355037E-4</v>
      </c>
      <c r="H7426" s="13">
        <v>1.4498597514551496E-4</v>
      </c>
      <c r="I7426" s="13">
        <v>1.2697841235138134E-4</v>
      </c>
      <c r="J7426" s="13">
        <v>5.3273190133805897E-6</v>
      </c>
      <c r="K7426" s="13">
        <v>1.6938128459914706E-4</v>
      </c>
      <c r="L7426" s="13">
        <v>1.4685372641093901E-4</v>
      </c>
      <c r="M7426" s="13">
        <v>1.4685372641093901E-4</v>
      </c>
      <c r="N7426" s="13">
        <v>1.8258170531312699E-4</v>
      </c>
      <c r="O7426" s="13">
        <v>1.0499841281469E-4</v>
      </c>
      <c r="P7426" s="13">
        <v>1.1415525114155251E-4</v>
      </c>
      <c r="Q7426" s="13">
        <v>1.2396919155828473E-4</v>
      </c>
      <c r="R7426" s="13">
        <v>1.7516796415341997E-4</v>
      </c>
      <c r="S7426" s="13">
        <v>1.5227995524038729E-4</v>
      </c>
      <c r="T7426" s="13">
        <v>1.290377667537369E-4</v>
      </c>
      <c r="U7426" s="13">
        <v>1.157627644435367E-4</v>
      </c>
      <c r="V7426" s="13">
        <v>1.1704688742902864E-4</v>
      </c>
      <c r="W7426" s="13">
        <v>1.1263251555638848E-4</v>
      </c>
      <c r="X7426" s="13">
        <v>1.2800612474319801E-4</v>
      </c>
    </row>
    <row r="7427" spans="1:24" x14ac:dyDescent="0.25">
      <c r="A7427" s="13">
        <v>6.5744790351677225E-5</v>
      </c>
      <c r="B7427" s="13">
        <v>1.6874617429850919E-4</v>
      </c>
      <c r="C7427" s="13">
        <v>1.5930519870051846E-4</v>
      </c>
      <c r="D7427" s="13">
        <v>1.36720891868956E-4</v>
      </c>
      <c r="E7427" s="13">
        <v>1.1262526639906643E-4</v>
      </c>
      <c r="F7427" s="13">
        <v>1.441762629199753E-4</v>
      </c>
      <c r="G7427" s="13">
        <v>1.3997983300355037E-4</v>
      </c>
      <c r="H7427" s="13">
        <v>1.3265381481962661E-4</v>
      </c>
      <c r="I7427" s="13">
        <v>1.271457231683053E-4</v>
      </c>
      <c r="J7427" s="13">
        <v>5.3273190133805897E-6</v>
      </c>
      <c r="K7427" s="13">
        <v>1.6938128459914706E-4</v>
      </c>
      <c r="L7427" s="13">
        <v>1.4267929767568799E-4</v>
      </c>
      <c r="M7427" s="13">
        <v>1.4267929767568799E-4</v>
      </c>
      <c r="N7427" s="13">
        <v>1.8258170531312699E-4</v>
      </c>
      <c r="O7427" s="13">
        <v>1.0499841281469E-4</v>
      </c>
      <c r="P7427" s="13">
        <v>1.1415525114155251E-4</v>
      </c>
      <c r="Q7427" s="13">
        <v>1.245248457246916E-4</v>
      </c>
      <c r="R7427" s="13">
        <v>1.7727932224547634E-4</v>
      </c>
      <c r="S7427" s="13">
        <v>1.5473723238195703E-4</v>
      </c>
      <c r="T7427" s="13">
        <v>1.3731225128507275E-4</v>
      </c>
      <c r="U7427" s="13">
        <v>1.1574576954725845E-4</v>
      </c>
      <c r="V7427" s="13">
        <v>1.1262526639906643E-4</v>
      </c>
      <c r="W7427" s="13">
        <v>9.3993880964890047E-5</v>
      </c>
      <c r="X7427" s="13">
        <v>1.36720891868956E-4</v>
      </c>
    </row>
    <row r="7428" spans="1:24" x14ac:dyDescent="0.25">
      <c r="A7428" s="13">
        <v>4.5221814338977462E-5</v>
      </c>
      <c r="B7428" s="13">
        <v>1.6991303449847688E-4</v>
      </c>
      <c r="C7428" s="13">
        <v>1.6153410759750866E-4</v>
      </c>
      <c r="D7428" s="13">
        <v>1.3939121269362901E-4</v>
      </c>
      <c r="E7428" s="13">
        <v>1.1530952574035964E-4</v>
      </c>
      <c r="F7428" s="13">
        <v>1.1149516452528505E-4</v>
      </c>
      <c r="G7428" s="13">
        <v>1.3997983300355037E-4</v>
      </c>
      <c r="H7428" s="13">
        <v>1.041536680882121E-4</v>
      </c>
      <c r="I7428" s="13">
        <v>2.3389002436552931E-4</v>
      </c>
      <c r="J7428" s="13">
        <v>5.3273190133805897E-6</v>
      </c>
      <c r="K7428" s="13">
        <v>1.6938128459914706E-4</v>
      </c>
      <c r="L7428" s="13">
        <v>1.3544434045789099E-4</v>
      </c>
      <c r="M7428" s="13">
        <v>1.3544434045789099E-4</v>
      </c>
      <c r="N7428" s="13">
        <v>1.8258170531312699E-4</v>
      </c>
      <c r="O7428" s="13">
        <v>1.0499841281469E-4</v>
      </c>
      <c r="P7428" s="13">
        <v>1.1415525114155251E-4</v>
      </c>
      <c r="Q7428" s="13">
        <v>1.2431503896533208E-4</v>
      </c>
      <c r="R7428" s="13">
        <v>1.7715167047021479E-4</v>
      </c>
      <c r="S7428" s="13">
        <v>1.585802783628122E-4</v>
      </c>
      <c r="T7428" s="13">
        <v>1.3978583750308678E-4</v>
      </c>
      <c r="U7428" s="13">
        <v>1.1597849740133036E-4</v>
      </c>
      <c r="V7428" s="13">
        <v>1.1530952574035964E-4</v>
      </c>
      <c r="W7428" s="13">
        <v>1.0929872775579341E-4</v>
      </c>
      <c r="X7428" s="13">
        <v>1.3939121269362901E-4</v>
      </c>
    </row>
    <row r="7429" spans="1:24" x14ac:dyDescent="0.25">
      <c r="A7429" s="13">
        <v>3.6847395276579881E-5</v>
      </c>
      <c r="B7429" s="13">
        <v>1.6092124038774821E-4</v>
      </c>
      <c r="C7429" s="13">
        <v>1.5560756715346833E-4</v>
      </c>
      <c r="D7429" s="13">
        <v>1.3801508449203101E-4</v>
      </c>
      <c r="E7429" s="13">
        <v>1.176833883345434E-4</v>
      </c>
      <c r="F7429" s="13">
        <v>9.6301470750305218E-5</v>
      </c>
      <c r="G7429" s="13">
        <v>1.3997983300355037E-4</v>
      </c>
      <c r="H7429" s="13">
        <v>9.0903730869166315E-5</v>
      </c>
      <c r="I7429" s="13">
        <v>1.8274868465923132E-4</v>
      </c>
      <c r="J7429" s="13">
        <v>5.3273190133805897E-6</v>
      </c>
      <c r="K7429" s="13">
        <v>1.6938128459914706E-4</v>
      </c>
      <c r="L7429" s="13">
        <v>1.30940394724423E-4</v>
      </c>
      <c r="M7429" s="13">
        <v>1.30940394724423E-4</v>
      </c>
      <c r="N7429" s="13">
        <v>1.8258170531312699E-4</v>
      </c>
      <c r="O7429" s="13">
        <v>1.0499841281469E-4</v>
      </c>
      <c r="P7429" s="13">
        <v>1.1415525114155251E-4</v>
      </c>
      <c r="Q7429" s="13">
        <v>1.235560143650142E-4</v>
      </c>
      <c r="R7429" s="13">
        <v>1.6877010569674479E-4</v>
      </c>
      <c r="S7429" s="13">
        <v>1.5559424100447297E-4</v>
      </c>
      <c r="T7429" s="13">
        <v>1.3804136362129655E-4</v>
      </c>
      <c r="U7429" s="13">
        <v>1.1575086801614191E-4</v>
      </c>
      <c r="V7429" s="13">
        <v>1.176833883345434E-4</v>
      </c>
      <c r="W7429" s="13">
        <v>1.3289123383655938E-4</v>
      </c>
      <c r="X7429" s="13">
        <v>1.3801508449203101E-4</v>
      </c>
    </row>
    <row r="7430" spans="1:24" x14ac:dyDescent="0.25">
      <c r="A7430" s="13">
        <v>3.4695891181406705E-5</v>
      </c>
      <c r="B7430" s="13">
        <v>1.5226527074096953E-4</v>
      </c>
      <c r="C7430" s="13">
        <v>1.4818285079146556E-4</v>
      </c>
      <c r="D7430" s="13">
        <v>1.3920533191812701E-4</v>
      </c>
      <c r="E7430" s="13">
        <v>1.1687861987927916E-4</v>
      </c>
      <c r="F7430" s="13">
        <v>1.1388345372157634E-4</v>
      </c>
      <c r="G7430" s="13">
        <v>1.3997983300355037E-4</v>
      </c>
      <c r="H7430" s="13">
        <v>1.0623641915457202E-4</v>
      </c>
      <c r="I7430" s="13">
        <v>1.9819705008850566E-4</v>
      </c>
      <c r="J7430" s="13">
        <v>5.3273190133805897E-6</v>
      </c>
      <c r="K7430" s="13">
        <v>1.6938128459914706E-4</v>
      </c>
      <c r="L7430" s="13">
        <v>1.3107998035449901E-4</v>
      </c>
      <c r="M7430" s="13">
        <v>1.3107998035449901E-4</v>
      </c>
      <c r="N7430" s="13">
        <v>1.8258170531312699E-4</v>
      </c>
      <c r="O7430" s="13">
        <v>1.0499841281469E-4</v>
      </c>
      <c r="P7430" s="13">
        <v>1.1415525114155251E-4</v>
      </c>
      <c r="Q7430" s="13">
        <v>1.2249284640139481E-4</v>
      </c>
      <c r="R7430" s="13">
        <v>1.5799247928233433E-4</v>
      </c>
      <c r="S7430" s="13">
        <v>1.4564061320034071E-4</v>
      </c>
      <c r="T7430" s="13">
        <v>1.3883199153243356E-4</v>
      </c>
      <c r="U7430" s="13">
        <v>1.1596150250505209E-4</v>
      </c>
      <c r="V7430" s="13">
        <v>1.1687861987927916E-4</v>
      </c>
      <c r="W7430" s="13">
        <v>1.213959292065473E-4</v>
      </c>
      <c r="X7430" s="13">
        <v>1.3920533191812701E-4</v>
      </c>
    </row>
    <row r="7431" spans="1:24" x14ac:dyDescent="0.25">
      <c r="A7431" s="13">
        <v>3.6621310514680517E-5</v>
      </c>
      <c r="B7431" s="13">
        <v>1.5140560690089205E-4</v>
      </c>
      <c r="C7431" s="13">
        <v>1.4563116521716961E-4</v>
      </c>
      <c r="D7431" s="13">
        <v>1.3946307154710799E-4</v>
      </c>
      <c r="E7431" s="13">
        <v>1.1418452434353344E-4</v>
      </c>
      <c r="F7431" s="13">
        <v>1.1690534937778187E-4</v>
      </c>
      <c r="G7431" s="13">
        <v>1.3997983300355037E-4</v>
      </c>
      <c r="H7431" s="13">
        <v>1.0887171826749517E-4</v>
      </c>
      <c r="I7431" s="13">
        <v>1.5921362974531878E-4</v>
      </c>
      <c r="J7431" s="13">
        <v>5.3273190133805897E-6</v>
      </c>
      <c r="K7431" s="13">
        <v>1.6938128459914706E-4</v>
      </c>
      <c r="L7431" s="13">
        <v>1.3169244112397501E-4</v>
      </c>
      <c r="M7431" s="13">
        <v>1.3169244112397501E-4</v>
      </c>
      <c r="N7431" s="13">
        <v>1.8258170531312699E-4</v>
      </c>
      <c r="O7431" s="13">
        <v>1.0499841281469E-4</v>
      </c>
      <c r="P7431" s="13">
        <v>1.1415525114155251E-4</v>
      </c>
      <c r="Q7431" s="13">
        <v>1.2136553015933614E-4</v>
      </c>
      <c r="R7431" s="13">
        <v>1.5302583222354964E-4</v>
      </c>
      <c r="S7431" s="13">
        <v>1.385402970888705E-4</v>
      </c>
      <c r="T7431" s="13">
        <v>1.3902206374544448E-4</v>
      </c>
      <c r="U7431" s="13">
        <v>1.1576786291242017E-4</v>
      </c>
      <c r="V7431" s="13">
        <v>1.1418452434353344E-4</v>
      </c>
      <c r="W7431" s="13">
        <v>1.1036597666758145E-4</v>
      </c>
      <c r="X7431" s="13">
        <v>1.3946307154710799E-4</v>
      </c>
    </row>
    <row r="7432" spans="1:24" x14ac:dyDescent="0.25">
      <c r="A7432" s="13">
        <v>4.6882000126605719E-5</v>
      </c>
      <c r="B7432" s="13">
        <v>1.5423289072562203E-4</v>
      </c>
      <c r="C7432" s="13">
        <v>1.4622250795573219E-4</v>
      </c>
      <c r="D7432" s="13">
        <v>1.38490924338739E-4</v>
      </c>
      <c r="E7432" s="13">
        <v>1.1444267488569056E-4</v>
      </c>
      <c r="F7432" s="13">
        <v>1.1789963179249507E-4</v>
      </c>
      <c r="G7432" s="13">
        <v>1.3997983300355037E-4</v>
      </c>
      <c r="H7432" s="13">
        <v>1.0973880034562983E-4</v>
      </c>
      <c r="I7432" s="13">
        <v>3.0851064871343286E-4</v>
      </c>
      <c r="J7432" s="13">
        <v>5.3273190133805897E-6</v>
      </c>
      <c r="K7432" s="13">
        <v>1.6938128459914706E-4</v>
      </c>
      <c r="L7432" s="13">
        <v>1.33171647960108E-4</v>
      </c>
      <c r="M7432" s="13">
        <v>1.33171647960108E-4</v>
      </c>
      <c r="N7432" s="13">
        <v>1.8258170531312699E-4</v>
      </c>
      <c r="O7432" s="13">
        <v>1.0499841281469E-4</v>
      </c>
      <c r="P7432" s="13">
        <v>1.1415525114155251E-4</v>
      </c>
      <c r="Q7432" s="13">
        <v>1.2038088745492062E-4</v>
      </c>
      <c r="R7432" s="13">
        <v>1.5396039403279979E-4</v>
      </c>
      <c r="S7432" s="13">
        <v>1.3599366160716713E-4</v>
      </c>
      <c r="T7432" s="13">
        <v>1.3810687239905608E-4</v>
      </c>
      <c r="U7432" s="13">
        <v>1.1574576954725845E-4</v>
      </c>
      <c r="V7432" s="13">
        <v>1.1444267488569056E-4</v>
      </c>
      <c r="W7432" s="13">
        <v>1.0452516226685938E-4</v>
      </c>
      <c r="X7432" s="13">
        <v>1.38490924338739E-4</v>
      </c>
    </row>
    <row r="7433" spans="1:24" x14ac:dyDescent="0.25">
      <c r="A7433" s="13">
        <v>5.764685191958768E-5</v>
      </c>
      <c r="B7433" s="13">
        <v>1.544773512242823E-4</v>
      </c>
      <c r="C7433" s="13">
        <v>1.4617792677952448E-4</v>
      </c>
      <c r="D7433" s="13">
        <v>1.3641641720065999E-4</v>
      </c>
      <c r="E7433" s="13">
        <v>1.1812081686427129E-4</v>
      </c>
      <c r="F7433" s="13">
        <v>1.3134478281885735E-4</v>
      </c>
      <c r="G7433" s="13">
        <v>1.3997983300355037E-4</v>
      </c>
      <c r="H7433" s="13">
        <v>1.2146388903296754E-4</v>
      </c>
      <c r="I7433" s="13">
        <v>1.2413412846368102E-4</v>
      </c>
      <c r="J7433" s="13">
        <v>5.3273190133805897E-6</v>
      </c>
      <c r="K7433" s="13">
        <v>1.6938128459914706E-4</v>
      </c>
      <c r="L7433" s="13">
        <v>1.42098490468409E-4</v>
      </c>
      <c r="M7433" s="13">
        <v>1.42098490468409E-4</v>
      </c>
      <c r="N7433" s="13">
        <v>1.8258170531312699E-4</v>
      </c>
      <c r="O7433" s="13">
        <v>1.0499841281469E-4</v>
      </c>
      <c r="P7433" s="13">
        <v>1.1415525114155251E-4</v>
      </c>
      <c r="Q7433" s="13">
        <v>1.1969028986972286E-4</v>
      </c>
      <c r="R7433" s="13">
        <v>1.5455315068102848E-4</v>
      </c>
      <c r="S7433" s="13">
        <v>1.3656601563835169E-4</v>
      </c>
      <c r="T7433" s="13">
        <v>1.3621085413260351E-4</v>
      </c>
      <c r="U7433" s="13">
        <v>1.1597169944281907E-4</v>
      </c>
      <c r="V7433" s="13">
        <v>1.1812081686427129E-4</v>
      </c>
      <c r="W7433" s="13">
        <v>1.3325674805606823E-4</v>
      </c>
      <c r="X7433" s="13">
        <v>1.3641641720065999E-4</v>
      </c>
    </row>
    <row r="7434" spans="1:24" x14ac:dyDescent="0.25">
      <c r="A7434" s="13">
        <v>6.5011385224903834E-5</v>
      </c>
      <c r="B7434" s="13">
        <v>1.4920834560586143E-4</v>
      </c>
      <c r="C7434" s="13">
        <v>1.4460807737522646E-4</v>
      </c>
      <c r="D7434" s="13">
        <v>1.34750741192715E-4</v>
      </c>
      <c r="E7434" s="13">
        <v>1.1788851492614055E-4</v>
      </c>
      <c r="F7434" s="13">
        <v>1.579304290077621E-4</v>
      </c>
      <c r="G7434" s="13">
        <v>1.3997983300355037E-4</v>
      </c>
      <c r="H7434" s="13">
        <v>1.4464838571611328E-4</v>
      </c>
      <c r="I7434" s="13">
        <v>4.0980652452677061E-5</v>
      </c>
      <c r="J7434" s="13">
        <v>2.6708531707675279E-4</v>
      </c>
      <c r="K7434" s="13">
        <v>1.6938128459914706E-4</v>
      </c>
      <c r="L7434" s="13">
        <v>1.4679463398391002E-4</v>
      </c>
      <c r="M7434" s="13">
        <v>1.4679463398391E-4</v>
      </c>
      <c r="N7434" s="13">
        <v>1.8258170531312699E-4</v>
      </c>
      <c r="O7434" s="13">
        <v>1.0499841281469E-4</v>
      </c>
      <c r="P7434" s="13">
        <v>1.1415525114155251E-4</v>
      </c>
      <c r="Q7434" s="13">
        <v>1.1937319869321422E-4</v>
      </c>
      <c r="R7434" s="13">
        <v>1.5415631129009756E-4</v>
      </c>
      <c r="S7434" s="13">
        <v>1.4177933536764877E-4</v>
      </c>
      <c r="T7434" s="13">
        <v>1.3510295037638526E-4</v>
      </c>
      <c r="U7434" s="13">
        <v>1.1575256750576975E-4</v>
      </c>
      <c r="V7434" s="13">
        <v>1.1788851492614055E-4</v>
      </c>
      <c r="W7434" s="13">
        <v>1.2853535333513517E-4</v>
      </c>
      <c r="X7434" s="13">
        <v>1.34750741192715E-4</v>
      </c>
    </row>
    <row r="7435" spans="1:24" x14ac:dyDescent="0.25">
      <c r="A7435" s="13">
        <v>6.6480834106653796E-5</v>
      </c>
      <c r="B7435" s="13">
        <v>1.3421185278478866E-4</v>
      </c>
      <c r="C7435" s="13">
        <v>1.3756310476685394E-4</v>
      </c>
      <c r="D7435" s="13">
        <v>1.3280732419365299E-4</v>
      </c>
      <c r="E7435" s="13">
        <v>1.1400590210225935E-4</v>
      </c>
      <c r="F7435" s="13">
        <v>1.8260754692429881E-4</v>
      </c>
      <c r="G7435" s="13">
        <v>1.3997983300355037E-4</v>
      </c>
      <c r="H7435" s="13">
        <v>1.6616851557943457E-4</v>
      </c>
      <c r="I7435" s="13">
        <v>9.3739330055903118E-5</v>
      </c>
      <c r="J7435" s="13">
        <v>5.2641355598678525E-4</v>
      </c>
      <c r="K7435" s="13">
        <v>1.6938128459914706E-4</v>
      </c>
      <c r="L7435" s="13">
        <v>1.5153884322728501E-4</v>
      </c>
      <c r="M7435" s="13">
        <v>1.5153884322728501E-4</v>
      </c>
      <c r="N7435" s="13">
        <v>1.8258170531312699E-4</v>
      </c>
      <c r="O7435" s="13">
        <v>1.0499841281469E-4</v>
      </c>
      <c r="P7435" s="13">
        <v>1.1415525114155251E-4</v>
      </c>
      <c r="Q7435" s="13">
        <v>1.1942652177612161E-4</v>
      </c>
      <c r="R7435" s="13">
        <v>1.4689466481993663E-4</v>
      </c>
      <c r="S7435" s="13">
        <v>1.4632597530700084E-4</v>
      </c>
      <c r="T7435" s="13">
        <v>1.3377429834920951E-4</v>
      </c>
      <c r="U7435" s="13">
        <v>1.1595980301542428E-4</v>
      </c>
      <c r="V7435" s="13">
        <v>1.1400590210225935E-4</v>
      </c>
      <c r="W7435" s="13">
        <v>1.0624141712679722E-4</v>
      </c>
      <c r="X7435" s="13">
        <v>1.3280732419365299E-4</v>
      </c>
    </row>
    <row r="7436" spans="1:24" x14ac:dyDescent="0.25">
      <c r="A7436" s="13">
        <v>7.8611241059105453E-5</v>
      </c>
      <c r="B7436" s="13">
        <v>1.1966819515727976E-4</v>
      </c>
      <c r="C7436" s="13">
        <v>1.2873925920574191E-4</v>
      </c>
      <c r="D7436" s="13">
        <v>1.2991412007712499E-4</v>
      </c>
      <c r="E7436" s="13">
        <v>1.1479415490079191E-4</v>
      </c>
      <c r="F7436" s="13">
        <v>1.9101056684383327E-4</v>
      </c>
      <c r="G7436" s="13">
        <v>1.3997983300355037E-4</v>
      </c>
      <c r="H7436" s="13">
        <v>1.7349652205588277E-4</v>
      </c>
      <c r="I7436" s="13">
        <v>2.0282598269005762E-4</v>
      </c>
      <c r="J7436" s="13">
        <v>5.2641355598678525E-4</v>
      </c>
      <c r="K7436" s="13">
        <v>1.6938128459914706E-4</v>
      </c>
      <c r="L7436" s="13">
        <v>1.5213812177705701E-4</v>
      </c>
      <c r="M7436" s="13">
        <v>1.5213812177705701E-4</v>
      </c>
      <c r="N7436" s="13">
        <v>1.8258170531312699E-4</v>
      </c>
      <c r="O7436" s="13">
        <v>1.0499841281469E-4</v>
      </c>
      <c r="P7436" s="13">
        <v>1.1415525114155251E-4</v>
      </c>
      <c r="Q7436" s="13">
        <v>1.1975978729320127E-4</v>
      </c>
      <c r="R7436" s="13">
        <v>1.373851965498886E-4</v>
      </c>
      <c r="S7436" s="13">
        <v>1.4449993922868522E-4</v>
      </c>
      <c r="T7436" s="13">
        <v>1.3077856676842867E-4</v>
      </c>
      <c r="U7436" s="13">
        <v>1.15769562402048E-4</v>
      </c>
      <c r="V7436" s="13">
        <v>1.1479415490079191E-4</v>
      </c>
      <c r="W7436" s="13">
        <v>1.0800103470299566E-4</v>
      </c>
      <c r="X7436" s="13">
        <v>1.2991412007712499E-4</v>
      </c>
    </row>
    <row r="7437" spans="1:24" x14ac:dyDescent="0.25">
      <c r="A7437" s="13">
        <v>9.1787145089817392E-5</v>
      </c>
      <c r="B7437" s="13">
        <v>1.1290956730924297E-4</v>
      </c>
      <c r="C7437" s="13">
        <v>1.2201721069082753E-4</v>
      </c>
      <c r="D7437" s="13">
        <v>1.2697616159380599E-4</v>
      </c>
      <c r="E7437" s="13">
        <v>1.1702260956613202E-4</v>
      </c>
      <c r="F7437" s="13">
        <v>1.9419709829660207E-4</v>
      </c>
      <c r="G7437" s="13">
        <v>1.3997983300355037E-4</v>
      </c>
      <c r="H7437" s="13">
        <v>1.7627539481197517E-4</v>
      </c>
      <c r="I7437" s="13">
        <v>1.9830859063312166E-4</v>
      </c>
      <c r="J7437" s="13">
        <v>5.2641355598678525E-4</v>
      </c>
      <c r="K7437" s="13">
        <v>1.6938128459914706E-4</v>
      </c>
      <c r="L7437" s="13">
        <v>1.5112660105282E-4</v>
      </c>
      <c r="M7437" s="13">
        <v>1.5112660105282E-4</v>
      </c>
      <c r="N7437" s="13">
        <v>1.8258170531312699E-4</v>
      </c>
      <c r="O7437" s="13">
        <v>1.0499841281469E-4</v>
      </c>
      <c r="P7437" s="13">
        <v>1.1415525114155251E-4</v>
      </c>
      <c r="Q7437" s="13">
        <v>1.2019613441480303E-4</v>
      </c>
      <c r="R7437" s="13">
        <v>1.2679705622539795E-4</v>
      </c>
      <c r="S7437" s="13">
        <v>1.3565639341411875E-4</v>
      </c>
      <c r="T7437" s="13">
        <v>1.271787896558005E-4</v>
      </c>
      <c r="U7437" s="13">
        <v>1.1574576954725845E-4</v>
      </c>
      <c r="V7437" s="13">
        <v>1.1702260956613202E-4</v>
      </c>
      <c r="W7437" s="13">
        <v>1.2583514742828478E-4</v>
      </c>
      <c r="X7437" s="13">
        <v>1.2697616159380599E-4</v>
      </c>
    </row>
    <row r="7438" spans="1:24" x14ac:dyDescent="0.25">
      <c r="A7438" s="13">
        <v>1.0344488881295194E-4</v>
      </c>
      <c r="B7438" s="13">
        <v>1.0734070773265E-4</v>
      </c>
      <c r="C7438" s="13">
        <v>1.1483769190554504E-4</v>
      </c>
      <c r="D7438" s="13">
        <v>1.2403820311048699E-4</v>
      </c>
      <c r="E7438" s="13">
        <v>1.1799983929746294E-4</v>
      </c>
      <c r="F7438" s="13">
        <v>1.9533936776911472E-4</v>
      </c>
      <c r="G7438" s="13">
        <v>1.3997983300355037E-4</v>
      </c>
      <c r="H7438" s="13">
        <v>1.7727153169759202E-4</v>
      </c>
      <c r="I7438" s="13">
        <v>1.2508222309291477E-4</v>
      </c>
      <c r="J7438" s="13">
        <v>5.2641355598678525E-4</v>
      </c>
      <c r="K7438" s="13">
        <v>1.6938128459914706E-4</v>
      </c>
      <c r="L7438" s="13">
        <v>1.4737679379905701E-4</v>
      </c>
      <c r="M7438" s="13">
        <v>1.4737679379905701E-4</v>
      </c>
      <c r="N7438" s="13">
        <v>1.8258170531312699E-4</v>
      </c>
      <c r="O7438" s="13">
        <v>1.0499841281469E-4</v>
      </c>
      <c r="P7438" s="13">
        <v>1.1415525114155251E-4</v>
      </c>
      <c r="Q7438" s="13">
        <v>1.204791208893131E-4</v>
      </c>
      <c r="R7438" s="13">
        <v>1.1236627514802398E-4</v>
      </c>
      <c r="S7438" s="13">
        <v>1.2318557017944014E-4</v>
      </c>
      <c r="T7438" s="13">
        <v>1.236567938595935E-4</v>
      </c>
      <c r="U7438" s="13">
        <v>1.1597169944281906E-4</v>
      </c>
      <c r="V7438" s="13">
        <v>1.1799983929746294E-4</v>
      </c>
      <c r="W7438" s="13">
        <v>1.3440530206084483E-4</v>
      </c>
      <c r="X7438" s="13">
        <v>1.2403820311048699E-4</v>
      </c>
    </row>
    <row r="7439" spans="1:24" x14ac:dyDescent="0.25">
      <c r="A7439" s="13">
        <v>1.0175499991762064E-4</v>
      </c>
      <c r="B7439" s="13">
        <v>1.0125324444586703E-4</v>
      </c>
      <c r="C7439" s="13">
        <v>1.0605844026436698E-4</v>
      </c>
      <c r="D7439" s="13">
        <v>1.1812055611296801E-4</v>
      </c>
      <c r="E7439" s="13">
        <v>1.1535025826033236E-4</v>
      </c>
      <c r="F7439" s="13">
        <v>1.5120287845333172E-4</v>
      </c>
      <c r="G7439" s="13">
        <v>1.3997983300355037E-4</v>
      </c>
      <c r="H7439" s="13">
        <v>1.3878150279716508E-4</v>
      </c>
      <c r="I7439" s="13">
        <v>1.4755764283297756E-4</v>
      </c>
      <c r="J7439" s="13">
        <v>5.2641355598678525E-4</v>
      </c>
      <c r="K7439" s="13">
        <v>1.6938128459914706E-4</v>
      </c>
      <c r="L7439" s="13">
        <v>1.4362698014422801E-4</v>
      </c>
      <c r="M7439" s="13">
        <v>1.4362698014422801E-4</v>
      </c>
      <c r="N7439" s="13">
        <v>1.8258170531312699E-4</v>
      </c>
      <c r="O7439" s="13">
        <v>1.0499841281469E-4</v>
      </c>
      <c r="P7439" s="13">
        <v>1.1415525114155251E-4</v>
      </c>
      <c r="Q7439" s="13">
        <v>1.202853475339102E-4</v>
      </c>
      <c r="R7439" s="13">
        <v>1.0089747157248529E-4</v>
      </c>
      <c r="S7439" s="13">
        <v>1.0800165498760448E-4</v>
      </c>
      <c r="T7439" s="13">
        <v>1.1748278418806999E-4</v>
      </c>
      <c r="U7439" s="13">
        <v>1.1575766597465323E-4</v>
      </c>
      <c r="V7439" s="13">
        <v>1.1535025826033236E-4</v>
      </c>
      <c r="W7439" s="13">
        <v>1.0948325843252724E-4</v>
      </c>
      <c r="X7439" s="13">
        <v>1.18120556112968E-4</v>
      </c>
    </row>
    <row r="7440" spans="1:24" x14ac:dyDescent="0.25">
      <c r="A7440" s="13">
        <v>1.0386856395423264E-4</v>
      </c>
      <c r="B7440" s="13">
        <v>9.6597273230256071E-5</v>
      </c>
      <c r="C7440" s="13">
        <v>9.7768497773902707E-5</v>
      </c>
      <c r="D7440" s="13">
        <v>1.1482827192096E-4</v>
      </c>
      <c r="E7440" s="13">
        <v>1.1464133551380262E-4</v>
      </c>
      <c r="F7440" s="13">
        <v>9.9775260039840788E-5</v>
      </c>
      <c r="G7440" s="13">
        <v>1.3997983300355037E-4</v>
      </c>
      <c r="H7440" s="13">
        <v>9.3933112050609863E-5</v>
      </c>
      <c r="I7440" s="13">
        <v>1.6261561635609701E-4</v>
      </c>
      <c r="J7440" s="13">
        <v>5.182056447529034E-4</v>
      </c>
      <c r="K7440" s="13">
        <v>1.6938128459914706E-4</v>
      </c>
      <c r="L7440" s="13">
        <v>1.3689224358625599E-4</v>
      </c>
      <c r="M7440" s="13">
        <v>1.3689224358625599E-4</v>
      </c>
      <c r="N7440" s="13">
        <v>1.8258170531312699E-4</v>
      </c>
      <c r="O7440" s="13">
        <v>1.0499841281469E-4</v>
      </c>
      <c r="P7440" s="13">
        <v>1.1415525114155251E-4</v>
      </c>
      <c r="Q7440" s="13">
        <v>1.1924289963620706E-4</v>
      </c>
      <c r="R7440" s="13">
        <v>8.828234045264392E-5</v>
      </c>
      <c r="S7440" s="13">
        <v>9.048338506072382E-5</v>
      </c>
      <c r="T7440" s="13">
        <v>1.1397079120009372E-4</v>
      </c>
      <c r="U7440" s="13">
        <v>1.1583138293452478E-4</v>
      </c>
      <c r="V7440" s="13">
        <v>1.1464133551380262E-4</v>
      </c>
      <c r="W7440" s="13">
        <v>1.0976950018637226E-4</v>
      </c>
      <c r="X7440" s="13">
        <v>1.1482827192096E-4</v>
      </c>
    </row>
    <row r="7441" spans="1:24" x14ac:dyDescent="0.25">
      <c r="A7441" s="13">
        <v>1.1758495797042852E-4</v>
      </c>
      <c r="B7441" s="13">
        <v>9.1674391671239607E-5</v>
      </c>
      <c r="C7441" s="13">
        <v>9.0508050555051961E-5</v>
      </c>
      <c r="D7441" s="13">
        <v>1.13109015571969E-4</v>
      </c>
      <c r="E7441" s="13">
        <v>1.1564023537275668E-4</v>
      </c>
      <c r="F7441" s="13">
        <v>6.2724147723203886E-5</v>
      </c>
      <c r="G7441" s="13">
        <v>1.3997983300355037E-4</v>
      </c>
      <c r="H7441" s="13">
        <v>6.1622015133566343E-5</v>
      </c>
      <c r="I7441" s="13">
        <v>1.4125560206219102E-4</v>
      </c>
      <c r="J7441" s="13">
        <v>2.4876032753782184E-4</v>
      </c>
      <c r="K7441" s="13">
        <v>1.6938128459914706E-4</v>
      </c>
      <c r="L7441" s="13">
        <v>1.3374169032803499E-4</v>
      </c>
      <c r="M7441" s="13">
        <v>1.3374169032803499E-4</v>
      </c>
      <c r="N7441" s="13">
        <v>0</v>
      </c>
      <c r="O7441" s="13">
        <v>1.0499841281469E-4</v>
      </c>
      <c r="P7441" s="13">
        <v>1.1415525114155251E-4</v>
      </c>
      <c r="Q7441" s="13">
        <v>1.1695560526409337E-4</v>
      </c>
      <c r="R7441" s="13">
        <v>7.4629374091194701E-5</v>
      </c>
      <c r="S7441" s="13">
        <v>7.6022459949113259E-5</v>
      </c>
      <c r="T7441" s="13">
        <v>1.120564379072106E-4</v>
      </c>
      <c r="U7441" s="13">
        <v>1.1589798248294749E-4</v>
      </c>
      <c r="V7441" s="13">
        <v>1.1564023537275668E-4</v>
      </c>
      <c r="W7441" s="13">
        <v>1.070542289240564E-4</v>
      </c>
      <c r="X7441" s="13">
        <v>1.13109015571969E-4</v>
      </c>
    </row>
    <row r="7442" spans="1:24" x14ac:dyDescent="0.25">
      <c r="A7442" s="13">
        <v>1.2460149314520483E-4</v>
      </c>
      <c r="B7442" s="13">
        <v>8.764073510682404E-5</v>
      </c>
      <c r="C7442" s="13">
        <v>8.5649474750791379E-5</v>
      </c>
      <c r="D7442" s="13">
        <v>1.1138975922297699E-4</v>
      </c>
      <c r="E7442" s="13">
        <v>1.1759931555932427E-4</v>
      </c>
      <c r="F7442" s="13">
        <v>3.6599040306711534E-5</v>
      </c>
      <c r="G7442" s="13">
        <v>1.4118364197325016E-4</v>
      </c>
      <c r="H7442" s="13">
        <v>3.9323539795770734E-5</v>
      </c>
      <c r="I7442" s="13">
        <v>1.0141701570968812E-4</v>
      </c>
      <c r="J7442" s="13">
        <v>1.5731018656020263E-5</v>
      </c>
      <c r="K7442" s="13">
        <v>1.6916633373036634E-4</v>
      </c>
      <c r="L7442" s="13">
        <v>1.3413779528905601E-4</v>
      </c>
      <c r="M7442" s="13">
        <v>1.3413779528905601E-4</v>
      </c>
      <c r="N7442" s="13">
        <v>0</v>
      </c>
      <c r="O7442" s="13">
        <v>1.0499841281469E-4</v>
      </c>
      <c r="P7442" s="13">
        <v>1.1415525114155251E-4</v>
      </c>
      <c r="Q7442" s="13">
        <v>1.3819293532038503E-4</v>
      </c>
      <c r="R7442" s="13">
        <v>6.5028775166522051E-5</v>
      </c>
      <c r="S7442" s="13">
        <v>6.7982052516751148E-5</v>
      </c>
      <c r="T7442" s="13">
        <v>1.1025229764429598E-4</v>
      </c>
      <c r="U7442" s="13">
        <v>1.1574576954725845E-4</v>
      </c>
      <c r="V7442" s="13">
        <v>1.1759931555932427E-4</v>
      </c>
      <c r="W7442" s="13">
        <v>1.2741800613810857E-4</v>
      </c>
      <c r="X7442" s="13">
        <v>1.1138975922297699E-4</v>
      </c>
    </row>
    <row r="7443" spans="1:24" x14ac:dyDescent="0.25">
      <c r="A7443" s="13">
        <v>1.2681023987985056E-4</v>
      </c>
      <c r="B7443" s="13">
        <v>8.5188692987017893E-5</v>
      </c>
      <c r="C7443" s="13">
        <v>8.2978654339413644E-5</v>
      </c>
      <c r="D7443" s="13">
        <v>1.09154279086772E-4</v>
      </c>
      <c r="E7443" s="13">
        <v>1.1545841064956788E-4</v>
      </c>
      <c r="F7443" s="13">
        <v>2.1249595648836298E-5</v>
      </c>
      <c r="G7443" s="13">
        <v>1.4118364197325016E-4</v>
      </c>
      <c r="H7443" s="13">
        <v>2.5937777184247069E-5</v>
      </c>
      <c r="I7443" s="13">
        <v>8.7976380083496658E-5</v>
      </c>
      <c r="J7443" s="13">
        <v>5.7001085942823105E-6</v>
      </c>
      <c r="K7443" s="13">
        <v>1.6916633373036634E-4</v>
      </c>
      <c r="L7443" s="13">
        <v>1.2510312831347901E-4</v>
      </c>
      <c r="M7443" s="13">
        <v>1.2510312831347901E-4</v>
      </c>
      <c r="N7443" s="13">
        <v>0</v>
      </c>
      <c r="O7443" s="13">
        <v>1.0499841281469E-4</v>
      </c>
      <c r="P7443" s="13">
        <v>1.1415525114155251E-4</v>
      </c>
      <c r="Q7443" s="13">
        <v>1.3548303677223721E-4</v>
      </c>
      <c r="R7443" s="13">
        <v>6.1511435163130805E-5</v>
      </c>
      <c r="S7443" s="13">
        <v>6.468514965542562E-5</v>
      </c>
      <c r="T7443" s="13">
        <v>1.0801181814262855E-4</v>
      </c>
      <c r="U7443" s="13">
        <v>1.1596660097393558E-4</v>
      </c>
      <c r="V7443" s="13">
        <v>1.1545841064956788E-4</v>
      </c>
      <c r="W7443" s="13">
        <v>1.0790063885532989E-4</v>
      </c>
      <c r="X7443" s="13">
        <v>1.09154279086772E-4</v>
      </c>
    </row>
    <row r="7444" spans="1:24" x14ac:dyDescent="0.25">
      <c r="A7444" s="13">
        <v>1.3503741803145438E-4</v>
      </c>
      <c r="B7444" s="13">
        <v>8.5336217974744697E-5</v>
      </c>
      <c r="C7444" s="13">
        <v>8.2635141466973631E-5</v>
      </c>
      <c r="D7444" s="13">
        <v>1.0635505665574199E-4</v>
      </c>
      <c r="E7444" s="13">
        <v>1.1377144992627157E-4</v>
      </c>
      <c r="F7444" s="13">
        <v>1.4134783848697046E-5</v>
      </c>
      <c r="G7444" s="13">
        <v>1.4118364197325016E-4</v>
      </c>
      <c r="H7444" s="13">
        <v>1.9733176046871798E-5</v>
      </c>
      <c r="I7444" s="13">
        <v>1.8518396471607854E-4</v>
      </c>
      <c r="J7444" s="13">
        <v>5.7001085942823105E-6</v>
      </c>
      <c r="K7444" s="13">
        <v>1.6916633373036634E-4</v>
      </c>
      <c r="L7444" s="13">
        <v>1.23997712186264E-4</v>
      </c>
      <c r="M7444" s="13">
        <v>1.23997712186264E-4</v>
      </c>
      <c r="N7444" s="13">
        <v>0</v>
      </c>
      <c r="O7444" s="13">
        <v>1.0499841281469E-4</v>
      </c>
      <c r="P7444" s="13">
        <v>1.1415525114155251E-4</v>
      </c>
      <c r="Q7444" s="13">
        <v>1.3370480919883774E-4</v>
      </c>
      <c r="R7444" s="13">
        <v>6.278088733511102E-5</v>
      </c>
      <c r="S7444" s="13">
        <v>6.4799183901692215E-5</v>
      </c>
      <c r="T7444" s="13">
        <v>1.0526821319938407E-4</v>
      </c>
      <c r="U7444" s="13">
        <v>1.157627644435367E-4</v>
      </c>
      <c r="V7444" s="13">
        <v>1.1377144992627157E-4</v>
      </c>
      <c r="W7444" s="13">
        <v>1.1260246455633291E-4</v>
      </c>
      <c r="X7444" s="13">
        <v>1.0635505665574198E-4</v>
      </c>
    </row>
    <row r="7445" spans="1:24" x14ac:dyDescent="0.25">
      <c r="A7445" s="13">
        <v>1.3772118394938919E-4</v>
      </c>
      <c r="B7445" s="13">
        <v>8.8848126742500393E-5</v>
      </c>
      <c r="C7445" s="13">
        <v>8.5554279102087336E-5</v>
      </c>
      <c r="D7445" s="13">
        <v>1.06038332556344E-4</v>
      </c>
      <c r="E7445" s="13">
        <v>1.1573990880987513E-4</v>
      </c>
      <c r="F7445" s="13">
        <v>2.9180656075032123E-5</v>
      </c>
      <c r="G7445" s="13">
        <v>1.4118364197325016E-4</v>
      </c>
      <c r="H7445" s="13">
        <v>3.2854202793706403E-5</v>
      </c>
      <c r="I7445" s="13">
        <v>1.0866715110970843E-4</v>
      </c>
      <c r="J7445" s="13">
        <v>5.7001085942823105E-6</v>
      </c>
      <c r="K7445" s="13">
        <v>1.6916633373036634E-4</v>
      </c>
      <c r="L7445" s="13">
        <v>1.2035087406286499E-4</v>
      </c>
      <c r="M7445" s="13">
        <v>1.2035087406286501E-4</v>
      </c>
      <c r="N7445" s="13">
        <v>0</v>
      </c>
      <c r="O7445" s="13">
        <v>1.0499841281469E-4</v>
      </c>
      <c r="P7445" s="13">
        <v>1.1415525114155251E-4</v>
      </c>
      <c r="Q7445" s="13">
        <v>1.3235622501521244E-4</v>
      </c>
      <c r="R7445" s="13">
        <v>6.7480515508655645E-5</v>
      </c>
      <c r="S7445" s="13">
        <v>6.8417652725505745E-5</v>
      </c>
      <c r="T7445" s="13">
        <v>1.0502272504710902E-4</v>
      </c>
      <c r="U7445" s="13">
        <v>1.1574576954725845E-4</v>
      </c>
      <c r="V7445" s="13">
        <v>1.1573990880987513E-4</v>
      </c>
      <c r="W7445" s="13">
        <v>1.1138260917344033E-4</v>
      </c>
      <c r="X7445" s="13">
        <v>1.06038332556344E-4</v>
      </c>
    </row>
    <row r="7446" spans="1:24" x14ac:dyDescent="0.25">
      <c r="A7446" s="13">
        <v>1.3280621790323941E-4</v>
      </c>
      <c r="B7446" s="13">
        <v>9.1286850631695419E-5</v>
      </c>
      <c r="C7446" s="13">
        <v>8.9742807382690417E-5</v>
      </c>
      <c r="D7446" s="13">
        <v>1.0628138749251E-4</v>
      </c>
      <c r="E7446" s="13">
        <v>1.1807489937357927E-4</v>
      </c>
      <c r="F7446" s="13">
        <v>6.6201092067767362E-5</v>
      </c>
      <c r="G7446" s="13">
        <v>1.4118364197325016E-4</v>
      </c>
      <c r="H7446" s="13">
        <v>6.5138547864106958E-5</v>
      </c>
      <c r="I7446" s="13">
        <v>2.1275134403308065E-5</v>
      </c>
      <c r="J7446" s="13">
        <v>5.7001085942823105E-6</v>
      </c>
      <c r="K7446" s="13">
        <v>1.6916633373036634E-4</v>
      </c>
      <c r="L7446" s="13">
        <v>1.14322270376625E-4</v>
      </c>
      <c r="M7446" s="13">
        <v>1.14322270376625E-4</v>
      </c>
      <c r="N7446" s="13">
        <v>0</v>
      </c>
      <c r="O7446" s="13">
        <v>1.0499841281469E-4</v>
      </c>
      <c r="P7446" s="13">
        <v>1.1415525114155251E-4</v>
      </c>
      <c r="Q7446" s="13">
        <v>1.3106018434560487E-4</v>
      </c>
      <c r="R7446" s="13">
        <v>7.1873807645835241E-5</v>
      </c>
      <c r="S7446" s="13">
        <v>7.7897500406481554E-5</v>
      </c>
      <c r="T7446" s="13">
        <v>1.0545719123291006E-4</v>
      </c>
      <c r="U7446" s="13">
        <v>1.1597679791170256E-4</v>
      </c>
      <c r="V7446" s="13">
        <v>1.1807489937357927E-4</v>
      </c>
      <c r="W7446" s="13">
        <v>1.3722850184855927E-4</v>
      </c>
      <c r="X7446" s="13">
        <v>1.0628138749250998E-4</v>
      </c>
    </row>
    <row r="7447" spans="1:24" x14ac:dyDescent="0.25">
      <c r="A7447" s="13">
        <v>1.2526337523708866E-4</v>
      </c>
      <c r="B7447" s="13">
        <v>9.8037330740776709E-5</v>
      </c>
      <c r="C7447" s="13">
        <v>9.9562085680125097E-5</v>
      </c>
      <c r="D7447" s="13">
        <v>1.06879826022652E-4</v>
      </c>
      <c r="E7447" s="13">
        <v>1.1760428703124891E-4</v>
      </c>
      <c r="F7447" s="13">
        <v>8.1873712086632979E-5</v>
      </c>
      <c r="G7447" s="13">
        <v>1.4118364197325016E-4</v>
      </c>
      <c r="H7447" s="13">
        <v>7.8806141431768278E-5</v>
      </c>
      <c r="I7447" s="13">
        <v>7.0408744306523866E-5</v>
      </c>
      <c r="J7447" s="13">
        <v>5.7001085942823105E-6</v>
      </c>
      <c r="K7447" s="13">
        <v>1.6916633373036634E-4</v>
      </c>
      <c r="L7447" s="13">
        <v>1.19522230224694E-4</v>
      </c>
      <c r="M7447" s="13">
        <v>1.19522230224694E-4</v>
      </c>
      <c r="N7447" s="13">
        <v>1.8258170531312699E-4</v>
      </c>
      <c r="O7447" s="13">
        <v>1.0499841281469E-4</v>
      </c>
      <c r="P7447" s="13">
        <v>1.1415525114155251E-4</v>
      </c>
      <c r="Q7447" s="13">
        <v>1.2955261408442083E-4</v>
      </c>
      <c r="R7447" s="13">
        <v>9.0033371227646493E-5</v>
      </c>
      <c r="S7447" s="13">
        <v>9.8294606857706967E-5</v>
      </c>
      <c r="T7447" s="13">
        <v>1.0665290729841043E-4</v>
      </c>
      <c r="U7447" s="13">
        <v>1.1574746903688626E-4</v>
      </c>
      <c r="V7447" s="13">
        <v>1.1760428703124891E-4</v>
      </c>
      <c r="W7447" s="13">
        <v>1.1957505382254323E-4</v>
      </c>
      <c r="X7447" s="13">
        <v>1.06879826022652E-4</v>
      </c>
    </row>
    <row r="7448" spans="1:24" x14ac:dyDescent="0.25">
      <c r="A7448" s="13">
        <v>1.184573820456741E-4</v>
      </c>
      <c r="B7448" s="13">
        <v>1.1779265198145347E-4</v>
      </c>
      <c r="C7448" s="13">
        <v>1.1823334020393835E-4</v>
      </c>
      <c r="D7448" s="13">
        <v>1.09386470729367E-4</v>
      </c>
      <c r="E7448" s="13">
        <v>1.1359502367259623E-4</v>
      </c>
      <c r="F7448" s="13">
        <v>1.1310160422093918E-4</v>
      </c>
      <c r="G7448" s="13">
        <v>1.4118364197325016E-4</v>
      </c>
      <c r="H7448" s="13">
        <v>1.0603899319188879E-4</v>
      </c>
      <c r="I7448" s="13">
        <v>4.1687054067981187E-5</v>
      </c>
      <c r="J7448" s="13">
        <v>5.7001085942823105E-6</v>
      </c>
      <c r="K7448" s="13">
        <v>1.6916633373036634E-4</v>
      </c>
      <c r="L7448" s="13">
        <v>1.4381060264092199E-4</v>
      </c>
      <c r="M7448" s="13">
        <v>1.4381060264092199E-4</v>
      </c>
      <c r="N7448" s="13">
        <v>1.8258170531312699E-4</v>
      </c>
      <c r="O7448" s="13">
        <v>1.0499841281469E-4</v>
      </c>
      <c r="P7448" s="13">
        <v>1.1415525114155251E-4</v>
      </c>
      <c r="Q7448" s="13">
        <v>1.2767025231777047E-4</v>
      </c>
      <c r="R7448" s="13">
        <v>1.2824714324556036E-4</v>
      </c>
      <c r="S7448" s="13">
        <v>1.2396543004425557E-4</v>
      </c>
      <c r="T7448" s="13">
        <v>1.1019608766031191E-4</v>
      </c>
      <c r="U7448" s="13">
        <v>1.1596490148430774E-4</v>
      </c>
      <c r="V7448" s="13">
        <v>1.1359502367259623E-4</v>
      </c>
      <c r="W7448" s="13">
        <v>1.1090235114867953E-4</v>
      </c>
      <c r="X7448" s="13">
        <v>1.09386470729367E-4</v>
      </c>
    </row>
    <row r="7449" spans="1:24" x14ac:dyDescent="0.25">
      <c r="A7449" s="13">
        <v>1.0553383128999681E-4</v>
      </c>
      <c r="B7449" s="13">
        <v>1.4468699548654478E-4</v>
      </c>
      <c r="C7449" s="13">
        <v>1.4004550542595691E-4</v>
      </c>
      <c r="D7449" s="13">
        <v>1.1728578698037599E-4</v>
      </c>
      <c r="E7449" s="13">
        <v>1.1445636930835461E-4</v>
      </c>
      <c r="F7449" s="13">
        <v>1.4811825886258299E-4</v>
      </c>
      <c r="G7449" s="13">
        <v>1.4118364197325016E-4</v>
      </c>
      <c r="H7449" s="13">
        <v>1.3657590426132394E-4</v>
      </c>
      <c r="I7449" s="13">
        <v>1.6159313952985804E-4</v>
      </c>
      <c r="J7449" s="13">
        <v>5.7001085942823105E-6</v>
      </c>
      <c r="K7449" s="13">
        <v>1.6916633373036634E-4</v>
      </c>
      <c r="L7449" s="13">
        <v>1.4675402835438999E-4</v>
      </c>
      <c r="M7449" s="13">
        <v>1.4675402835438999E-4</v>
      </c>
      <c r="N7449" s="13">
        <v>1.8258170531312699E-4</v>
      </c>
      <c r="O7449" s="13">
        <v>1.0499841281469E-4</v>
      </c>
      <c r="P7449" s="13">
        <v>1.1415525114155251E-4</v>
      </c>
      <c r="Q7449" s="13">
        <v>1.2533811557340847E-4</v>
      </c>
      <c r="R7449" s="13">
        <v>1.6230048760383704E-4</v>
      </c>
      <c r="S7449" s="13">
        <v>1.4432113929811744E-4</v>
      </c>
      <c r="T7449" s="13">
        <v>1.1866807703985947E-4</v>
      </c>
      <c r="U7449" s="13">
        <v>1.1576446393316453E-4</v>
      </c>
      <c r="V7449" s="13">
        <v>1.1445636930835461E-4</v>
      </c>
      <c r="W7449" s="13">
        <v>1.0193085225808281E-4</v>
      </c>
      <c r="X7449" s="13">
        <v>1.1728578698037598E-4</v>
      </c>
    </row>
    <row r="7450" spans="1:24" x14ac:dyDescent="0.25">
      <c r="A7450" s="13">
        <v>8.7945695531890504E-5</v>
      </c>
      <c r="B7450" s="13">
        <v>1.603723469964747E-4</v>
      </c>
      <c r="C7450" s="13">
        <v>1.5223322740988074E-4</v>
      </c>
      <c r="D7450" s="13">
        <v>1.26488625551615E-4</v>
      </c>
      <c r="E7450" s="13">
        <v>1.1806434643317437E-4</v>
      </c>
      <c r="F7450" s="13">
        <v>1.600441198752107E-4</v>
      </c>
      <c r="G7450" s="13">
        <v>1.4118364197325016E-4</v>
      </c>
      <c r="H7450" s="13">
        <v>1.4697606843737157E-4</v>
      </c>
      <c r="I7450" s="13">
        <v>1.2021159747743373E-4</v>
      </c>
      <c r="J7450" s="13">
        <v>5.7001085942823105E-6</v>
      </c>
      <c r="K7450" s="13">
        <v>1.6916633373036634E-4</v>
      </c>
      <c r="L7450" s="13">
        <v>1.5015043392151403E-4</v>
      </c>
      <c r="M7450" s="13">
        <v>1.50150433921514E-4</v>
      </c>
      <c r="N7450" s="13">
        <v>1.8258170531312699E-4</v>
      </c>
      <c r="O7450" s="13">
        <v>1.0499841281469E-4</v>
      </c>
      <c r="P7450" s="13">
        <v>1.1415525114155251E-4</v>
      </c>
      <c r="Q7450" s="13">
        <v>1.225566517545313E-4</v>
      </c>
      <c r="R7450" s="13">
        <v>1.7498888539489363E-4</v>
      </c>
      <c r="S7450" s="13">
        <v>1.5179594301779518E-4</v>
      </c>
      <c r="T7450" s="13">
        <v>1.2754377094806364E-4</v>
      </c>
      <c r="U7450" s="13">
        <v>1.1574576954725845E-4</v>
      </c>
      <c r="V7450" s="13">
        <v>1.1806434643317437E-4</v>
      </c>
      <c r="W7450" s="13">
        <v>1.3657216249986535E-4</v>
      </c>
      <c r="X7450" s="13">
        <v>1.26488625551615E-4</v>
      </c>
    </row>
    <row r="7451" spans="1:24" x14ac:dyDescent="0.25">
      <c r="A7451" s="13">
        <v>6.6921130040673479E-5</v>
      </c>
      <c r="B7451" s="13">
        <v>1.6867979819733351E-4</v>
      </c>
      <c r="C7451" s="13">
        <v>1.5926475066423268E-4</v>
      </c>
      <c r="D7451" s="13">
        <v>1.3674964999877499E-4</v>
      </c>
      <c r="E7451" s="13">
        <v>1.1798356763935322E-4</v>
      </c>
      <c r="F7451" s="13">
        <v>1.4423067330114365E-4</v>
      </c>
      <c r="G7451" s="13">
        <v>1.4118364197325016E-4</v>
      </c>
      <c r="H7451" s="13">
        <v>1.3318566450885738E-4</v>
      </c>
      <c r="I7451" s="13">
        <v>1.3493494936670628E-4</v>
      </c>
      <c r="J7451" s="13">
        <v>5.7001085942823105E-6</v>
      </c>
      <c r="K7451" s="13">
        <v>1.6916633373036634E-4</v>
      </c>
      <c r="L7451" s="13">
        <v>1.4117674373271901E-4</v>
      </c>
      <c r="M7451" s="13">
        <v>1.4117674373271901E-4</v>
      </c>
      <c r="N7451" s="13">
        <v>1.8258170531312699E-4</v>
      </c>
      <c r="O7451" s="13">
        <v>1.0499841281469E-4</v>
      </c>
      <c r="P7451" s="13">
        <v>1.1415525114155251E-4</v>
      </c>
      <c r="Q7451" s="13">
        <v>1.1938857568646604E-4</v>
      </c>
      <c r="R7451" s="13">
        <v>1.7742581471969095E-4</v>
      </c>
      <c r="S7451" s="13">
        <v>1.5470405277562575E-4</v>
      </c>
      <c r="T7451" s="13">
        <v>1.3733316528970215E-4</v>
      </c>
      <c r="U7451" s="13">
        <v>1.1597679791170253E-4</v>
      </c>
      <c r="V7451" s="13">
        <v>1.1798356763935322E-4</v>
      </c>
      <c r="W7451" s="13">
        <v>1.2584722362591984E-4</v>
      </c>
      <c r="X7451" s="13">
        <v>1.3674964999877499E-4</v>
      </c>
    </row>
    <row r="7452" spans="1:24" x14ac:dyDescent="0.25">
      <c r="A7452" s="13">
        <v>5.4601537764293587E-5</v>
      </c>
      <c r="B7452" s="13">
        <v>1.7029981265843138E-4</v>
      </c>
      <c r="C7452" s="13">
        <v>1.6193584299143654E-4</v>
      </c>
      <c r="D7452" s="13">
        <v>1.40256721908893E-4</v>
      </c>
      <c r="E7452" s="13">
        <v>1.1425198996253762E-4</v>
      </c>
      <c r="F7452" s="13">
        <v>1.1045227703016303E-4</v>
      </c>
      <c r="G7452" s="13">
        <v>1.4118364197325016E-4</v>
      </c>
      <c r="H7452" s="13">
        <v>1.0372859919090521E-4</v>
      </c>
      <c r="I7452" s="13">
        <v>2.2433469587618938E-4</v>
      </c>
      <c r="J7452" s="13">
        <v>5.7001085942823105E-6</v>
      </c>
      <c r="K7452" s="13">
        <v>1.6916633373036634E-4</v>
      </c>
      <c r="L7452" s="13">
        <v>1.3633467758513001E-4</v>
      </c>
      <c r="M7452" s="13">
        <v>1.3633467758513001E-4</v>
      </c>
      <c r="N7452" s="13">
        <v>1.8258170531312699E-4</v>
      </c>
      <c r="O7452" s="13">
        <v>1.0499841281469E-4</v>
      </c>
      <c r="P7452" s="13">
        <v>1.1415525114155251E-4</v>
      </c>
      <c r="Q7452" s="13">
        <v>1.1594539107455077E-4</v>
      </c>
      <c r="R7452" s="13">
        <v>1.7744719816721789E-4</v>
      </c>
      <c r="S7452" s="13">
        <v>1.5875368239523001E-4</v>
      </c>
      <c r="T7452" s="13">
        <v>1.4062742411631113E-4</v>
      </c>
      <c r="U7452" s="13">
        <v>1.1575256750576974E-4</v>
      </c>
      <c r="V7452" s="13">
        <v>1.1425198996253762E-4</v>
      </c>
      <c r="W7452" s="13">
        <v>1.1066688522251462E-4</v>
      </c>
      <c r="X7452" s="13">
        <v>1.40256721908893E-4</v>
      </c>
    </row>
    <row r="7453" spans="1:24" x14ac:dyDescent="0.25">
      <c r="A7453" s="13">
        <v>3.7970764093628902E-5</v>
      </c>
      <c r="B7453" s="13">
        <v>1.5980579187842178E-4</v>
      </c>
      <c r="C7453" s="13">
        <v>1.5459090048602705E-4</v>
      </c>
      <c r="D7453" s="13">
        <v>1.3628964329451601E-4</v>
      </c>
      <c r="E7453" s="13">
        <v>1.1450301879491282E-4</v>
      </c>
      <c r="F7453" s="13">
        <v>9.5611985617276369E-5</v>
      </c>
      <c r="G7453" s="13">
        <v>1.4118364197325016E-4</v>
      </c>
      <c r="H7453" s="13">
        <v>9.0786852934514434E-5</v>
      </c>
      <c r="I7453" s="13">
        <v>1.87414775608393E-4</v>
      </c>
      <c r="J7453" s="13">
        <v>5.7001085942823105E-6</v>
      </c>
      <c r="K7453" s="13">
        <v>1.6916633373036634E-4</v>
      </c>
      <c r="L7453" s="13">
        <v>1.3230157182284101E-4</v>
      </c>
      <c r="M7453" s="13">
        <v>1.3230157182284101E-4</v>
      </c>
      <c r="N7453" s="13">
        <v>1.8258170531312699E-4</v>
      </c>
      <c r="O7453" s="13">
        <v>1.0499841281469E-4</v>
      </c>
      <c r="P7453" s="13">
        <v>1.1415525114155251E-4</v>
      </c>
      <c r="Q7453" s="13">
        <v>1.1237359485939985E-4</v>
      </c>
      <c r="R7453" s="13">
        <v>1.6848042917632971E-4</v>
      </c>
      <c r="S7453" s="13">
        <v>1.5514246305154276E-4</v>
      </c>
      <c r="T7453" s="13">
        <v>1.363469256838936E-4</v>
      </c>
      <c r="U7453" s="13">
        <v>1.1595980301542428E-4</v>
      </c>
      <c r="V7453" s="13">
        <v>1.1450301879491282E-4</v>
      </c>
      <c r="W7453" s="13">
        <v>1.0381613402947384E-4</v>
      </c>
      <c r="X7453" s="13">
        <v>1.3628964329451601E-4</v>
      </c>
    </row>
    <row r="7454" spans="1:24" x14ac:dyDescent="0.25">
      <c r="A7454" s="13">
        <v>3.4223112708840546E-5</v>
      </c>
      <c r="B7454" s="13">
        <v>1.5038733263427709E-4</v>
      </c>
      <c r="C7454" s="13">
        <v>1.4643757632400262E-4</v>
      </c>
      <c r="D7454" s="13">
        <v>1.3610424223456201E-4</v>
      </c>
      <c r="E7454" s="13">
        <v>1.1693969578436755E-4</v>
      </c>
      <c r="F7454" s="13">
        <v>1.1551113057479272E-4</v>
      </c>
      <c r="G7454" s="13">
        <v>1.4118364197325016E-4</v>
      </c>
      <c r="H7454" s="13">
        <v>1.0814026450806932E-4</v>
      </c>
      <c r="I7454" s="13">
        <v>2.0369969512228517E-4</v>
      </c>
      <c r="J7454" s="13">
        <v>5.7001085942823105E-6</v>
      </c>
      <c r="K7454" s="13">
        <v>1.6916633373036634E-4</v>
      </c>
      <c r="L7454" s="13">
        <v>1.3386237874061499E-4</v>
      </c>
      <c r="M7454" s="13">
        <v>1.3386237874061499E-4</v>
      </c>
      <c r="N7454" s="13">
        <v>1.8258170531312699E-4</v>
      </c>
      <c r="O7454" s="13">
        <v>1.0499841281469E-4</v>
      </c>
      <c r="P7454" s="13">
        <v>1.1415525114155251E-4</v>
      </c>
      <c r="Q7454" s="13">
        <v>1.0884056634012425E-4</v>
      </c>
      <c r="R7454" s="13">
        <v>1.5742657325269594E-4</v>
      </c>
      <c r="S7454" s="13">
        <v>1.4487628019104913E-4</v>
      </c>
      <c r="T7454" s="13">
        <v>1.3579411099414081E-4</v>
      </c>
      <c r="U7454" s="13">
        <v>1.15769562402048E-4</v>
      </c>
      <c r="V7454" s="13">
        <v>1.1693969578436755E-4</v>
      </c>
      <c r="W7454" s="13">
        <v>1.2832499633474612E-4</v>
      </c>
      <c r="X7454" s="13">
        <v>1.3610424223456201E-4</v>
      </c>
    </row>
    <row r="7455" spans="1:24" x14ac:dyDescent="0.25">
      <c r="A7455" s="13">
        <v>3.3287439926178441E-5</v>
      </c>
      <c r="B7455" s="13">
        <v>1.5159751534003907E-4</v>
      </c>
      <c r="C7455" s="13">
        <v>1.4586231210821264E-4</v>
      </c>
      <c r="D7455" s="13">
        <v>1.3990307804147799E-4</v>
      </c>
      <c r="E7455" s="13">
        <v>1.1811593689182989E-4</v>
      </c>
      <c r="F7455" s="13">
        <v>1.19268054744971E-4</v>
      </c>
      <c r="G7455" s="13">
        <v>1.4118364197325016E-4</v>
      </c>
      <c r="H7455" s="13">
        <v>1.1141655861592816E-4</v>
      </c>
      <c r="I7455" s="13">
        <v>1.6025465299446937E-4</v>
      </c>
      <c r="J7455" s="13">
        <v>5.7001085942823105E-6</v>
      </c>
      <c r="K7455" s="13">
        <v>1.6916633373036634E-4</v>
      </c>
      <c r="L7455" s="13">
        <v>1.3703716114552201E-4</v>
      </c>
      <c r="M7455" s="13">
        <v>1.3703716114552201E-4</v>
      </c>
      <c r="N7455" s="13">
        <v>1.8258170531312699E-4</v>
      </c>
      <c r="O7455" s="13">
        <v>1.0499841281469E-4</v>
      </c>
      <c r="P7455" s="13">
        <v>1.1415525114155251E-4</v>
      </c>
      <c r="Q7455" s="13">
        <v>1.0552014173896516E-4</v>
      </c>
      <c r="R7455" s="13">
        <v>1.532550352294834E-4</v>
      </c>
      <c r="S7455" s="13">
        <v>1.3872668755094165E-4</v>
      </c>
      <c r="T7455" s="13">
        <v>1.3945146043788868E-4</v>
      </c>
      <c r="U7455" s="13">
        <v>1.1574576954725845E-4</v>
      </c>
      <c r="V7455" s="13">
        <v>1.1811593689182989E-4</v>
      </c>
      <c r="W7455" s="13">
        <v>1.2655378082616553E-4</v>
      </c>
      <c r="X7455" s="13">
        <v>1.3990307804147799E-4</v>
      </c>
    </row>
    <row r="7456" spans="1:24" x14ac:dyDescent="0.25">
      <c r="A7456" s="13">
        <v>3.534020824498784E-5</v>
      </c>
      <c r="B7456" s="13">
        <v>1.5441671869525237E-4</v>
      </c>
      <c r="C7456" s="13">
        <v>1.4642443576327562E-4</v>
      </c>
      <c r="D7456" s="13">
        <v>1.3889232547534001E-4</v>
      </c>
      <c r="E7456" s="13">
        <v>1.1404068715581931E-4</v>
      </c>
      <c r="F7456" s="13">
        <v>1.1690584824231607E-4</v>
      </c>
      <c r="G7456" s="13">
        <v>1.4118364197325016E-4</v>
      </c>
      <c r="H7456" s="13">
        <v>1.0935655343732298E-4</v>
      </c>
      <c r="I7456" s="13">
        <v>3.0001495539794167E-4</v>
      </c>
      <c r="J7456" s="13">
        <v>5.7001085942823105E-6</v>
      </c>
      <c r="K7456" s="13">
        <v>1.6916633373036634E-4</v>
      </c>
      <c r="L7456" s="13">
        <v>1.4054641944406199E-4</v>
      </c>
      <c r="M7456" s="13">
        <v>1.4054641944406199E-4</v>
      </c>
      <c r="N7456" s="13">
        <v>1.8258170531312699E-4</v>
      </c>
      <c r="O7456" s="13">
        <v>1.0499841281469E-4</v>
      </c>
      <c r="P7456" s="13">
        <v>1.1415525114155251E-4</v>
      </c>
      <c r="Q7456" s="13">
        <v>1.0257787084005242E-4</v>
      </c>
      <c r="R7456" s="13">
        <v>1.5419602556127648E-4</v>
      </c>
      <c r="S7456" s="13">
        <v>1.3611828269565452E-4</v>
      </c>
      <c r="T7456" s="13">
        <v>1.3849828974036999E-4</v>
      </c>
      <c r="U7456" s="13">
        <v>1.1597169944281906E-4</v>
      </c>
      <c r="V7456" s="13">
        <v>1.1404068715581931E-4</v>
      </c>
      <c r="W7456" s="13">
        <v>9.8395116954461804E-5</v>
      </c>
      <c r="X7456" s="13">
        <v>1.3889232547534001E-4</v>
      </c>
    </row>
    <row r="7457" spans="1:24" x14ac:dyDescent="0.25">
      <c r="A7457" s="13">
        <v>4.9154963899564729E-5</v>
      </c>
      <c r="B7457" s="13">
        <v>1.5483610814672998E-4</v>
      </c>
      <c r="C7457" s="13">
        <v>1.4654087774459873E-4</v>
      </c>
      <c r="D7457" s="13">
        <v>1.37194760913207E-4</v>
      </c>
      <c r="E7457" s="13">
        <v>1.1426365614665574E-4</v>
      </c>
      <c r="F7457" s="13">
        <v>1.272666732235217E-4</v>
      </c>
      <c r="G7457" s="13">
        <v>1.4118364197325016E-4</v>
      </c>
      <c r="H7457" s="13">
        <v>1.1839189945466618E-4</v>
      </c>
      <c r="I7457" s="13">
        <v>1.3861578733902441E-4</v>
      </c>
      <c r="J7457" s="13">
        <v>5.7001085942823105E-6</v>
      </c>
      <c r="K7457" s="13">
        <v>1.6916633373036634E-4</v>
      </c>
      <c r="L7457" s="13">
        <v>1.44242152785807E-4</v>
      </c>
      <c r="M7457" s="13">
        <v>1.44242152785807E-4</v>
      </c>
      <c r="N7457" s="13">
        <v>1.8258170531312699E-4</v>
      </c>
      <c r="O7457" s="13">
        <v>1.0499841281469E-4</v>
      </c>
      <c r="P7457" s="13">
        <v>1.1415525114155251E-4</v>
      </c>
      <c r="Q7457" s="13">
        <v>1.0015595906957584E-4</v>
      </c>
      <c r="R7457" s="13">
        <v>1.5481572236331973E-4</v>
      </c>
      <c r="S7457" s="13">
        <v>1.3670838928423327E-4</v>
      </c>
      <c r="T7457" s="13">
        <v>1.369693867809331E-4</v>
      </c>
      <c r="U7457" s="13">
        <v>1.1575766597465323E-4</v>
      </c>
      <c r="V7457" s="13">
        <v>1.1426365614665574E-4</v>
      </c>
      <c r="W7457" s="13">
        <v>1.018425326080521E-4</v>
      </c>
      <c r="X7457" s="13">
        <v>1.37194760913207E-4</v>
      </c>
    </row>
    <row r="7458" spans="1:24" x14ac:dyDescent="0.25">
      <c r="A7458" s="13">
        <v>7.1766126773966084E-5</v>
      </c>
      <c r="B7458" s="13">
        <v>1.4909051265708559E-4</v>
      </c>
      <c r="C7458" s="13">
        <v>1.4449696286925038E-4</v>
      </c>
      <c r="D7458" s="13">
        <v>1.34860671167888E-4</v>
      </c>
      <c r="E7458" s="13">
        <v>1.1615220548152902E-4</v>
      </c>
      <c r="F7458" s="13">
        <v>1.5327042590734845E-4</v>
      </c>
      <c r="G7458" s="13">
        <v>1.4118364197325016E-4</v>
      </c>
      <c r="H7458" s="13">
        <v>1.4106894531481652E-4</v>
      </c>
      <c r="I7458" s="13">
        <v>3.5663864658733394E-5</v>
      </c>
      <c r="J7458" s="13">
        <v>2.6011922840954584E-4</v>
      </c>
      <c r="K7458" s="13">
        <v>1.6916633373036634E-4</v>
      </c>
      <c r="L7458" s="13">
        <v>1.5026652250183799E-4</v>
      </c>
      <c r="M7458" s="13">
        <v>1.5026652250183799E-4</v>
      </c>
      <c r="N7458" s="13">
        <v>1.8258170531312699E-4</v>
      </c>
      <c r="O7458" s="13">
        <v>1.0499841281469E-4</v>
      </c>
      <c r="P7458" s="13">
        <v>1.1415525114155251E-4</v>
      </c>
      <c r="Q7458" s="13">
        <v>9.8357893939837458E-5</v>
      </c>
      <c r="R7458" s="13">
        <v>1.5415797166017255E-4</v>
      </c>
      <c r="S7458" s="13">
        <v>1.4155837737789693E-4</v>
      </c>
      <c r="T7458" s="13">
        <v>1.3520023124096359E-4</v>
      </c>
      <c r="U7458" s="13">
        <v>1.1583138293452478E-4</v>
      </c>
      <c r="V7458" s="13">
        <v>1.1615220548152902E-4</v>
      </c>
      <c r="W7458" s="13">
        <v>1.2239721736887648E-4</v>
      </c>
      <c r="X7458" s="13">
        <v>1.34860671167888E-4</v>
      </c>
    </row>
    <row r="7459" spans="1:24" x14ac:dyDescent="0.25">
      <c r="A7459" s="13">
        <v>8.6140898623209941E-5</v>
      </c>
      <c r="B7459" s="13">
        <v>1.3421476280923498E-4</v>
      </c>
      <c r="C7459" s="13">
        <v>1.3755581485168364E-4</v>
      </c>
      <c r="D7459" s="13">
        <v>1.3319511278041699E-4</v>
      </c>
      <c r="E7459" s="13">
        <v>1.1804025156924456E-4</v>
      </c>
      <c r="F7459" s="13">
        <v>1.8172072235929872E-4</v>
      </c>
      <c r="G7459" s="13">
        <v>1.4118364197325016E-4</v>
      </c>
      <c r="H7459" s="13">
        <v>1.6587954420106948E-4</v>
      </c>
      <c r="I7459" s="13">
        <v>8.0893555500399707E-5</v>
      </c>
      <c r="J7459" s="13">
        <v>5.2678634556768689E-4</v>
      </c>
      <c r="K7459" s="13">
        <v>1.6916633373036634E-4</v>
      </c>
      <c r="L7459" s="13">
        <v>1.5940442462195696E-4</v>
      </c>
      <c r="M7459" s="13">
        <v>1.5940442462195699E-4</v>
      </c>
      <c r="N7459" s="13">
        <v>1.8258170531312699E-4</v>
      </c>
      <c r="O7459" s="13">
        <v>1.0499841281469E-4</v>
      </c>
      <c r="P7459" s="13">
        <v>1.1415525114155251E-4</v>
      </c>
      <c r="Q7459" s="13">
        <v>9.7232757069408351E-5</v>
      </c>
      <c r="R7459" s="13">
        <v>1.4691062969235424E-4</v>
      </c>
      <c r="S7459" s="13">
        <v>1.4608293556493036E-4</v>
      </c>
      <c r="T7459" s="13">
        <v>1.3414049197785127E-4</v>
      </c>
      <c r="U7459" s="13">
        <v>1.1589628299331967E-4</v>
      </c>
      <c r="V7459" s="13">
        <v>1.1804025156924456E-4</v>
      </c>
      <c r="W7459" s="13">
        <v>1.3480863909076847E-4</v>
      </c>
      <c r="X7459" s="13">
        <v>1.3319511278041699E-4</v>
      </c>
    </row>
    <row r="7460" spans="1:24" x14ac:dyDescent="0.25">
      <c r="A7460" s="13">
        <v>9.8803053635021889E-5</v>
      </c>
      <c r="B7460" s="13">
        <v>1.2022227499642446E-4</v>
      </c>
      <c r="C7460" s="13">
        <v>1.2927913757139028E-4</v>
      </c>
      <c r="D7460" s="13">
        <v>1.3115980687925999E-4</v>
      </c>
      <c r="E7460" s="13">
        <v>1.1611351645001602E-4</v>
      </c>
      <c r="F7460" s="13">
        <v>1.940659082747484E-4</v>
      </c>
      <c r="G7460" s="13">
        <v>1.4118364197325016E-4</v>
      </c>
      <c r="H7460" s="13">
        <v>1.7664538829136701E-4</v>
      </c>
      <c r="I7460" s="13">
        <v>1.9767650571303759E-4</v>
      </c>
      <c r="J7460" s="13">
        <v>5.2678634556768689E-4</v>
      </c>
      <c r="K7460" s="13">
        <v>1.6916633373036634E-4</v>
      </c>
      <c r="L7460" s="13">
        <v>1.58955253287646E-4</v>
      </c>
      <c r="M7460" s="13">
        <v>1.58955253287646E-4</v>
      </c>
      <c r="N7460" s="13">
        <v>1.8258170531312699E-4</v>
      </c>
      <c r="O7460" s="13">
        <v>1.0499841281469E-4</v>
      </c>
      <c r="P7460" s="13">
        <v>1.1415525114155251E-4</v>
      </c>
      <c r="Q7460" s="13">
        <v>9.6759216095407478E-5</v>
      </c>
      <c r="R7460" s="13">
        <v>1.3766632091635365E-4</v>
      </c>
      <c r="S7460" s="13">
        <v>1.4462618173375095E-4</v>
      </c>
      <c r="T7460" s="13">
        <v>1.3198722728101453E-4</v>
      </c>
      <c r="U7460" s="13">
        <v>1.157423705680028E-4</v>
      </c>
      <c r="V7460" s="13">
        <v>1.1611351645001602E-4</v>
      </c>
      <c r="W7460" s="13">
        <v>1.1495429408190238E-4</v>
      </c>
      <c r="X7460" s="13">
        <v>1.3115980687925999E-4</v>
      </c>
    </row>
    <row r="7461" spans="1:24" x14ac:dyDescent="0.25">
      <c r="A7461" s="13">
        <v>1.0872990004327985E-4</v>
      </c>
      <c r="B7461" s="13">
        <v>1.135789678545997E-4</v>
      </c>
      <c r="C7461" s="13">
        <v>1.2269055328443729E-4</v>
      </c>
      <c r="D7461" s="13">
        <v>1.2827784636929601E-4</v>
      </c>
      <c r="E7461" s="13">
        <v>1.1428159004537825E-4</v>
      </c>
      <c r="F7461" s="13">
        <v>1.9490529208994773E-4</v>
      </c>
      <c r="G7461" s="13">
        <v>1.4118364197325016E-4</v>
      </c>
      <c r="H7461" s="13">
        <v>1.7737738822626032E-4</v>
      </c>
      <c r="I7461" s="13">
        <v>2.077709250007582E-4</v>
      </c>
      <c r="J7461" s="13">
        <v>5.2678634556768689E-4</v>
      </c>
      <c r="K7461" s="13">
        <v>1.6916633373036634E-4</v>
      </c>
      <c r="L7461" s="13">
        <v>1.5634823521730199E-4</v>
      </c>
      <c r="M7461" s="13">
        <v>1.5634823521730199E-4</v>
      </c>
      <c r="N7461" s="13">
        <v>1.8258170531312699E-4</v>
      </c>
      <c r="O7461" s="13">
        <v>1.0499841281469E-4</v>
      </c>
      <c r="P7461" s="13">
        <v>1.1415525114155251E-4</v>
      </c>
      <c r="Q7461" s="13">
        <v>9.6829206903026969E-5</v>
      </c>
      <c r="R7461" s="13">
        <v>1.2718052107490825E-4</v>
      </c>
      <c r="S7461" s="13">
        <v>1.3599090867159153E-4</v>
      </c>
      <c r="T7461" s="13">
        <v>1.2844661560154332E-4</v>
      </c>
      <c r="U7461" s="13">
        <v>1.1596999995319123E-4</v>
      </c>
      <c r="V7461" s="13">
        <v>1.1428159004537825E-4</v>
      </c>
      <c r="W7461" s="13">
        <v>1.0889841973913801E-4</v>
      </c>
      <c r="X7461" s="13">
        <v>1.2827784636929601E-4</v>
      </c>
    </row>
    <row r="7462" spans="1:24" x14ac:dyDescent="0.25">
      <c r="A7462" s="13">
        <v>1.1845738204567409E-4</v>
      </c>
      <c r="B7462" s="13">
        <v>1.0814461685352368E-4</v>
      </c>
      <c r="C7462" s="13">
        <v>1.1565486926016926E-4</v>
      </c>
      <c r="D7462" s="13">
        <v>1.25395885859332E-4</v>
      </c>
      <c r="E7462" s="13">
        <v>1.1527582343068521E-4</v>
      </c>
      <c r="F7462" s="13">
        <v>1.953730412171414E-4</v>
      </c>
      <c r="G7462" s="13">
        <v>1.4118364197325016E-4</v>
      </c>
      <c r="H7462" s="13">
        <v>1.7778529736681346E-4</v>
      </c>
      <c r="I7462" s="13">
        <v>1.3432147637131942E-4</v>
      </c>
      <c r="J7462" s="13">
        <v>5.2678634556768689E-4</v>
      </c>
      <c r="K7462" s="13">
        <v>1.6916633373036634E-4</v>
      </c>
      <c r="L7462" s="13">
        <v>1.5372495699097203E-4</v>
      </c>
      <c r="M7462" s="13">
        <v>1.53724956990972E-4</v>
      </c>
      <c r="N7462" s="13">
        <v>1.8258170531312699E-4</v>
      </c>
      <c r="O7462" s="13">
        <v>1.0499841281469E-4</v>
      </c>
      <c r="P7462" s="13">
        <v>1.1415525114155251E-4</v>
      </c>
      <c r="Q7462" s="13">
        <v>9.7231293672929837E-5</v>
      </c>
      <c r="R7462" s="13">
        <v>1.1285711193473914E-4</v>
      </c>
      <c r="S7462" s="13">
        <v>1.2372911785768641E-4</v>
      </c>
      <c r="T7462" s="13">
        <v>1.2498621556243021E-4</v>
      </c>
      <c r="U7462" s="13">
        <v>1.1575936546428104E-4</v>
      </c>
      <c r="V7462" s="13">
        <v>1.1527582343068521E-4</v>
      </c>
      <c r="W7462" s="13">
        <v>1.1024768572837068E-4</v>
      </c>
      <c r="X7462" s="13">
        <v>1.25395885859332E-4</v>
      </c>
    </row>
    <row r="7463" spans="1:24" x14ac:dyDescent="0.25">
      <c r="A7463" s="13">
        <v>1.2283971817220892E-4</v>
      </c>
      <c r="B7463" s="13">
        <v>1.0166474032667702E-4</v>
      </c>
      <c r="C7463" s="13">
        <v>1.0650436957537948E-4</v>
      </c>
      <c r="D7463" s="13">
        <v>1.1871697295837601E-4</v>
      </c>
      <c r="E7463" s="13">
        <v>1.1807489937357928E-4</v>
      </c>
      <c r="F7463" s="13">
        <v>1.4944043312316004E-4</v>
      </c>
      <c r="G7463" s="13">
        <v>1.4118364197325016E-4</v>
      </c>
      <c r="H7463" s="13">
        <v>1.3772893039208176E-4</v>
      </c>
      <c r="I7463" s="13">
        <v>1.3270413847439182E-4</v>
      </c>
      <c r="J7463" s="13">
        <v>5.2678634556768689E-4</v>
      </c>
      <c r="K7463" s="13">
        <v>1.6916633373036634E-4</v>
      </c>
      <c r="L7463" s="13">
        <v>1.47542066917597E-4</v>
      </c>
      <c r="M7463" s="13">
        <v>1.47542066917597E-4</v>
      </c>
      <c r="N7463" s="13">
        <v>1.8258170531312699E-4</v>
      </c>
      <c r="O7463" s="13">
        <v>1.0499841281469E-4</v>
      </c>
      <c r="P7463" s="13">
        <v>1.1415525114155251E-4</v>
      </c>
      <c r="Q7463" s="13">
        <v>9.7633719192017536E-5</v>
      </c>
      <c r="R7463" s="13">
        <v>1.01249430967618E-4</v>
      </c>
      <c r="S7463" s="13">
        <v>1.0842549947777929E-4</v>
      </c>
      <c r="T7463" s="13">
        <v>1.1806786137271296E-4</v>
      </c>
      <c r="U7463" s="13">
        <v>1.1578857624089163E-4</v>
      </c>
      <c r="V7463" s="13">
        <v>1.1807489937357928E-4</v>
      </c>
      <c r="W7463" s="13">
        <v>1.3543875356142977E-4</v>
      </c>
      <c r="X7463" s="13">
        <v>1.18716972958376E-4</v>
      </c>
    </row>
    <row r="7464" spans="1:24" x14ac:dyDescent="0.25">
      <c r="A7464" s="13">
        <v>1.2725281862785399E-4</v>
      </c>
      <c r="B7464" s="13">
        <v>9.6534268114894321E-5</v>
      </c>
      <c r="C7464" s="13">
        <v>9.7774774162785597E-5</v>
      </c>
      <c r="D7464" s="13">
        <v>1.1465493315705802E-4</v>
      </c>
      <c r="E7464" s="13">
        <v>1.1780868162697973E-4</v>
      </c>
      <c r="F7464" s="13">
        <v>9.8352199339729385E-5</v>
      </c>
      <c r="G7464" s="13">
        <v>1.4118364197325016E-4</v>
      </c>
      <c r="H7464" s="13">
        <v>9.3176506189805123E-5</v>
      </c>
      <c r="I7464" s="13">
        <v>1.7559147787912874E-4</v>
      </c>
      <c r="J7464" s="13">
        <v>5.1792701476823834E-4</v>
      </c>
      <c r="K7464" s="13">
        <v>1.6916633373036634E-4</v>
      </c>
      <c r="L7464" s="13">
        <v>1.4254753942224101E-4</v>
      </c>
      <c r="M7464" s="13">
        <v>1.4254753942224101E-4</v>
      </c>
      <c r="N7464" s="13">
        <v>1.8258170531312699E-4</v>
      </c>
      <c r="O7464" s="13">
        <v>1.0499841281469E-4</v>
      </c>
      <c r="P7464" s="13">
        <v>1.1415525114155251E-4</v>
      </c>
      <c r="Q7464" s="13">
        <v>9.7567134975504687E-5</v>
      </c>
      <c r="R7464" s="13">
        <v>8.838620913445684E-5</v>
      </c>
      <c r="S7464" s="13">
        <v>9.0710624114770705E-5</v>
      </c>
      <c r="T7464" s="13">
        <v>1.1380003008568676E-4</v>
      </c>
      <c r="U7464" s="13">
        <v>1.1593908968695284E-4</v>
      </c>
      <c r="V7464" s="13">
        <v>1.1780868162697973E-4</v>
      </c>
      <c r="W7464" s="13">
        <v>1.2556899281506044E-4</v>
      </c>
      <c r="X7464" s="13">
        <v>1.1465493315705802E-4</v>
      </c>
    </row>
    <row r="7465" spans="1:24" x14ac:dyDescent="0.25">
      <c r="A7465" s="13">
        <v>1.2972225851066755E-4</v>
      </c>
      <c r="B7465" s="13">
        <v>9.158770531456446E-5</v>
      </c>
      <c r="C7465" s="13">
        <v>9.0457777409213899E-5</v>
      </c>
      <c r="D7465" s="13">
        <v>1.13045917565867E-4</v>
      </c>
      <c r="E7465" s="13">
        <v>1.138618666656647E-4</v>
      </c>
      <c r="F7465" s="13">
        <v>6.2456260126035634E-5</v>
      </c>
      <c r="G7465" s="13">
        <v>1.4118364197325016E-4</v>
      </c>
      <c r="H7465" s="13">
        <v>6.1872799004173229E-5</v>
      </c>
      <c r="I7465" s="13">
        <v>1.4140430095441675E-4</v>
      </c>
      <c r="J7465" s="13">
        <v>2.6537345286301066E-4</v>
      </c>
      <c r="K7465" s="13">
        <v>1.6916633373036634E-4</v>
      </c>
      <c r="L7465" s="13">
        <v>1.4259854595569099E-4</v>
      </c>
      <c r="M7465" s="13">
        <v>1.4259854595569099E-4</v>
      </c>
      <c r="N7465" s="13">
        <v>1.8258170531312699E-4</v>
      </c>
      <c r="O7465" s="13">
        <v>1.0499841281469E-4</v>
      </c>
      <c r="P7465" s="13">
        <v>1.1415525114155251E-4</v>
      </c>
      <c r="Q7465" s="13">
        <v>9.6407018015692196E-5</v>
      </c>
      <c r="R7465" s="13">
        <v>7.4602189319968666E-5</v>
      </c>
      <c r="S7465" s="13">
        <v>7.6044273709517554E-5</v>
      </c>
      <c r="T7465" s="13">
        <v>1.1199407398116646E-4</v>
      </c>
      <c r="U7465" s="13">
        <v>1.1574746903688626E-4</v>
      </c>
      <c r="V7465" s="13">
        <v>1.138618666656647E-4</v>
      </c>
      <c r="W7465" s="13">
        <v>1.0751495778432485E-4</v>
      </c>
      <c r="X7465" s="13">
        <v>1.13045917565867E-4</v>
      </c>
    </row>
    <row r="7466" spans="1:24" x14ac:dyDescent="0.25">
      <c r="A7466" s="13">
        <v>1.3172934190858215E-4</v>
      </c>
      <c r="B7466" s="13">
        <v>8.7563257361054263E-5</v>
      </c>
      <c r="C7466" s="13">
        <v>8.5589246537550788E-5</v>
      </c>
      <c r="D7466" s="13">
        <v>1.11436901974675E-4</v>
      </c>
      <c r="E7466" s="13">
        <v>1.1420347998648604E-4</v>
      </c>
      <c r="F7466" s="13">
        <v>3.6072780105078025E-5</v>
      </c>
      <c r="G7466" s="13">
        <v>1.404659866259289E-4</v>
      </c>
      <c r="H7466" s="13">
        <v>4.059205336867775E-5</v>
      </c>
      <c r="I7466" s="13">
        <v>1.0643311691226542E-4</v>
      </c>
      <c r="J7466" s="13">
        <v>1.6495935863861352E-5</v>
      </c>
      <c r="K7466" s="13">
        <v>1.7015749606974406E-4</v>
      </c>
      <c r="L7466" s="13">
        <v>1.3344846591752799E-4</v>
      </c>
      <c r="M7466" s="13">
        <v>1.3344846591752799E-4</v>
      </c>
      <c r="N7466" s="13">
        <v>0</v>
      </c>
      <c r="O7466" s="13">
        <v>1.0499841281469E-4</v>
      </c>
      <c r="P7466" s="13">
        <v>1.1415525114155251E-4</v>
      </c>
      <c r="Q7466" s="13">
        <v>9.8397004519927442E-5</v>
      </c>
      <c r="R7466" s="13">
        <v>6.4934193603898143E-5</v>
      </c>
      <c r="S7466" s="13">
        <v>6.7894444316214826E-5</v>
      </c>
      <c r="T7466" s="13">
        <v>1.1029771643301047E-4</v>
      </c>
      <c r="U7466" s="13">
        <v>1.1596490148430774E-4</v>
      </c>
      <c r="V7466" s="13">
        <v>1.1420347998648604E-4</v>
      </c>
      <c r="W7466" s="13">
        <v>1.0427319618947035E-4</v>
      </c>
      <c r="X7466" s="13">
        <v>1.11436901974675E-4</v>
      </c>
    </row>
    <row r="7467" spans="1:24" x14ac:dyDescent="0.25">
      <c r="A7467" s="13">
        <v>1.3486058534958168E-4</v>
      </c>
      <c r="B7467" s="13">
        <v>8.5448666390803296E-5</v>
      </c>
      <c r="C7467" s="13">
        <v>8.324954700462076E-5</v>
      </c>
      <c r="D7467" s="13">
        <v>1.09827886383484E-4</v>
      </c>
      <c r="E7467" s="13">
        <v>1.1784721815935388E-4</v>
      </c>
      <c r="F7467" s="13">
        <v>2.0928408305609717E-5</v>
      </c>
      <c r="G7467" s="13">
        <v>1.404659866259289E-4</v>
      </c>
      <c r="H7467" s="13">
        <v>2.7385128276157952E-5</v>
      </c>
      <c r="I7467" s="13">
        <v>7.8994142936804113E-5</v>
      </c>
      <c r="J7467" s="13">
        <v>7.0295358921778671E-6</v>
      </c>
      <c r="K7467" s="13">
        <v>1.7015749606974406E-4</v>
      </c>
      <c r="L7467" s="13">
        <v>1.28646229820168E-4</v>
      </c>
      <c r="M7467" s="13">
        <v>1.28646229820168E-4</v>
      </c>
      <c r="N7467" s="13">
        <v>0</v>
      </c>
      <c r="O7467" s="13">
        <v>1.0499841281469E-4</v>
      </c>
      <c r="P7467" s="13">
        <v>1.1415525114155251E-4</v>
      </c>
      <c r="Q7467" s="13">
        <v>9.9488804106562714E-5</v>
      </c>
      <c r="R7467" s="13">
        <v>6.1518394300041175E-5</v>
      </c>
      <c r="S7467" s="13">
        <v>6.4755413188068706E-5</v>
      </c>
      <c r="T7467" s="13">
        <v>1.0867053494768966E-4</v>
      </c>
      <c r="U7467" s="13">
        <v>1.1576446393316453E-4</v>
      </c>
      <c r="V7467" s="13">
        <v>1.1784721815935388E-4</v>
      </c>
      <c r="W7467" s="13">
        <v>1.3086546164713664E-4</v>
      </c>
      <c r="X7467" s="13">
        <v>1.0982788638348402E-4</v>
      </c>
    </row>
    <row r="7468" spans="1:24" x14ac:dyDescent="0.25">
      <c r="A7468" s="13">
        <v>1.3890067523167137E-4</v>
      </c>
      <c r="B7468" s="13">
        <v>8.6215465372542951E-5</v>
      </c>
      <c r="C7468" s="13">
        <v>8.3519467579385446E-5</v>
      </c>
      <c r="D7468" s="13">
        <v>1.08218870792293E-4</v>
      </c>
      <c r="E7468" s="13">
        <v>1.1798234764624283E-4</v>
      </c>
      <c r="F7468" s="13">
        <v>1.4073131015925768E-5</v>
      </c>
      <c r="G7468" s="13">
        <v>1.404659866259289E-4</v>
      </c>
      <c r="H7468" s="13">
        <v>2.1406858932791288E-5</v>
      </c>
      <c r="I7468" s="13">
        <v>1.7519786266784529E-4</v>
      </c>
      <c r="J7468" s="13">
        <v>7.0295358921778671E-6</v>
      </c>
      <c r="K7468" s="13">
        <v>1.7015749606974406E-4</v>
      </c>
      <c r="L7468" s="13">
        <v>1.2313592357087499E-4</v>
      </c>
      <c r="M7468" s="13">
        <v>1.2313592357087499E-4</v>
      </c>
      <c r="N7468" s="13">
        <v>0</v>
      </c>
      <c r="O7468" s="13">
        <v>1.0499841281469E-4</v>
      </c>
      <c r="P7468" s="13">
        <v>1.1415525114155251E-4</v>
      </c>
      <c r="Q7468" s="13">
        <v>9.9448039985968679E-5</v>
      </c>
      <c r="R7468" s="13">
        <v>6.2961035959504968E-5</v>
      </c>
      <c r="S7468" s="13">
        <v>6.5156244950712082E-5</v>
      </c>
      <c r="T7468" s="13">
        <v>1.0709166841468372E-4</v>
      </c>
      <c r="U7468" s="13">
        <v>1.1574576954725845E-4</v>
      </c>
      <c r="V7468" s="13">
        <v>1.1798234764624283E-4</v>
      </c>
      <c r="W7468" s="13">
        <v>1.2988449975805458E-4</v>
      </c>
      <c r="X7468" s="13">
        <v>1.0821887079229301E-4</v>
      </c>
    </row>
    <row r="7469" spans="1:24" x14ac:dyDescent="0.25">
      <c r="A7469" s="13">
        <v>1.4317934396544934E-4</v>
      </c>
      <c r="B7469" s="13">
        <v>9.0163611797115204E-5</v>
      </c>
      <c r="C7469" s="13">
        <v>8.6866887962849874E-5</v>
      </c>
      <c r="D7469" s="13">
        <v>1.0879027207639101E-4</v>
      </c>
      <c r="E7469" s="13">
        <v>1.1449092561320618E-4</v>
      </c>
      <c r="F7469" s="13">
        <v>2.5970169364052388E-5</v>
      </c>
      <c r="G7469" s="13">
        <v>1.404659866259289E-4</v>
      </c>
      <c r="H7469" s="13">
        <v>3.1781887779617404E-5</v>
      </c>
      <c r="I7469" s="13">
        <v>1.1953913090461035E-4</v>
      </c>
      <c r="J7469" s="13">
        <v>7.0295358921778671E-6</v>
      </c>
      <c r="K7469" s="13">
        <v>1.7015749606974406E-4</v>
      </c>
      <c r="L7469" s="13">
        <v>1.15951879120035E-4</v>
      </c>
      <c r="M7469" s="13">
        <v>1.15951879120035E-4</v>
      </c>
      <c r="N7469" s="13">
        <v>0</v>
      </c>
      <c r="O7469" s="13">
        <v>1.0499841281469E-4</v>
      </c>
      <c r="P7469" s="13">
        <v>1.1415525114155251E-4</v>
      </c>
      <c r="Q7469" s="13">
        <v>9.8845070854832275E-5</v>
      </c>
      <c r="R7469" s="13">
        <v>6.7765201240623841E-5</v>
      </c>
      <c r="S7469" s="13">
        <v>6.8936817202657952E-5</v>
      </c>
      <c r="T7469" s="13">
        <v>1.0771455761477603E-4</v>
      </c>
      <c r="U7469" s="13">
        <v>1.1597679791170253E-4</v>
      </c>
      <c r="V7469" s="13">
        <v>1.1449092561320618E-4</v>
      </c>
      <c r="W7469" s="13">
        <v>1.0497313738705122E-4</v>
      </c>
      <c r="X7469" s="13">
        <v>1.0879027207639099E-4</v>
      </c>
    </row>
    <row r="7470" spans="1:24" x14ac:dyDescent="0.25">
      <c r="A7470" s="13">
        <v>1.4859906492556787E-4</v>
      </c>
      <c r="B7470" s="13">
        <v>9.2183893832443344E-5</v>
      </c>
      <c r="C7470" s="13">
        <v>9.0588707221526466E-5</v>
      </c>
      <c r="D7470" s="13">
        <v>1.08401413193044E-4</v>
      </c>
      <c r="E7470" s="13">
        <v>1.1332712843546996E-4</v>
      </c>
      <c r="F7470" s="13">
        <v>6.2224761191324496E-5</v>
      </c>
      <c r="G7470" s="13">
        <v>1.404659866259289E-4</v>
      </c>
      <c r="H7470" s="13">
        <v>6.3398364505279494E-5</v>
      </c>
      <c r="I7470" s="13">
        <v>2.7964343775121351E-5</v>
      </c>
      <c r="J7470" s="13">
        <v>7.0295358921778671E-6</v>
      </c>
      <c r="K7470" s="13">
        <v>1.7015749606974406E-4</v>
      </c>
      <c r="L7470" s="13">
        <v>1.10787269080118E-4</v>
      </c>
      <c r="M7470" s="13">
        <v>1.10787269080118E-4</v>
      </c>
      <c r="N7470" s="13">
        <v>0</v>
      </c>
      <c r="O7470" s="13">
        <v>1.0499841281469E-4</v>
      </c>
      <c r="P7470" s="13">
        <v>1.1415525114155251E-4</v>
      </c>
      <c r="Q7470" s="13">
        <v>9.8057064769759705E-5</v>
      </c>
      <c r="R7470" s="13">
        <v>7.1962625294031641E-5</v>
      </c>
      <c r="S7470" s="13">
        <v>7.7955713724635065E-5</v>
      </c>
      <c r="T7470" s="13">
        <v>1.0753044574930927E-4</v>
      </c>
      <c r="U7470" s="13">
        <v>1.1575256750576975E-4</v>
      </c>
      <c r="V7470" s="13">
        <v>1.1332712843546996E-4</v>
      </c>
      <c r="W7470" s="13">
        <v>9.2705235096459133E-5</v>
      </c>
      <c r="X7470" s="13">
        <v>1.08401413193044E-4</v>
      </c>
    </row>
    <row r="7471" spans="1:24" x14ac:dyDescent="0.25">
      <c r="A7471" s="13">
        <v>1.531233949247341E-4</v>
      </c>
      <c r="B7471" s="13">
        <v>9.8585889374160193E-5</v>
      </c>
      <c r="C7471" s="13">
        <v>1.000396283622669E-4</v>
      </c>
      <c r="D7471" s="13">
        <v>1.08549920855083E-4</v>
      </c>
      <c r="E7471" s="13">
        <v>1.172929447894792E-4</v>
      </c>
      <c r="F7471" s="13">
        <v>7.731483417777354E-5</v>
      </c>
      <c r="G7471" s="13">
        <v>1.404659866259289E-4</v>
      </c>
      <c r="H7471" s="13">
        <v>7.6557937329533969E-5</v>
      </c>
      <c r="I7471" s="13">
        <v>7.0461291273703008E-5</v>
      </c>
      <c r="J7471" s="13">
        <v>7.0295358921778671E-6</v>
      </c>
      <c r="K7471" s="13">
        <v>1.7015749606974406E-4</v>
      </c>
      <c r="L7471" s="13">
        <v>1.2440622529260201E-4</v>
      </c>
      <c r="M7471" s="13">
        <v>1.2440622529260201E-4</v>
      </c>
      <c r="N7471" s="13">
        <v>1.8258170531312699E-4</v>
      </c>
      <c r="O7471" s="13">
        <v>1.0499841281469E-4</v>
      </c>
      <c r="P7471" s="13">
        <v>1.1415525114155251E-4</v>
      </c>
      <c r="Q7471" s="13">
        <v>9.7308274714771911E-5</v>
      </c>
      <c r="R7471" s="13">
        <v>8.9959151951441268E-5</v>
      </c>
      <c r="S7471" s="13">
        <v>9.7994865600627807E-5</v>
      </c>
      <c r="T7471" s="13">
        <v>1.0828496632266203E-4</v>
      </c>
      <c r="U7471" s="13">
        <v>1.1595980301542428E-4</v>
      </c>
      <c r="V7471" s="13">
        <v>1.172929447894792E-4</v>
      </c>
      <c r="W7471" s="13">
        <v>1.2613581685059149E-4</v>
      </c>
      <c r="X7471" s="13">
        <v>1.0854992085508299E-4</v>
      </c>
    </row>
    <row r="7472" spans="1:24" x14ac:dyDescent="0.25">
      <c r="A7472" s="13">
        <v>1.5402871204719598E-4</v>
      </c>
      <c r="B7472" s="13">
        <v>1.1738922442894797E-4</v>
      </c>
      <c r="C7472" s="13">
        <v>1.1797125806054659E-4</v>
      </c>
      <c r="D7472" s="13">
        <v>1.10023694542491E-4</v>
      </c>
      <c r="E7472" s="13">
        <v>1.1758362339794182E-4</v>
      </c>
      <c r="F7472" s="13">
        <v>1.0594493431449883E-4</v>
      </c>
      <c r="G7472" s="13">
        <v>1.404659866259289E-4</v>
      </c>
      <c r="H7472" s="13">
        <v>1.0152533729196403E-4</v>
      </c>
      <c r="I7472" s="13">
        <v>3.7556830612071511E-5</v>
      </c>
      <c r="J7472" s="13">
        <v>7.0295358921778671E-6</v>
      </c>
      <c r="K7472" s="13">
        <v>1.7015749606974406E-4</v>
      </c>
      <c r="L7472" s="13">
        <v>1.3048060078323901E-4</v>
      </c>
      <c r="M7472" s="13">
        <v>1.3048060078323901E-4</v>
      </c>
      <c r="N7472" s="13">
        <v>1.8258170531312699E-4</v>
      </c>
      <c r="O7472" s="13">
        <v>1.0499841281469E-4</v>
      </c>
      <c r="P7472" s="13">
        <v>1.1415525114155251E-4</v>
      </c>
      <c r="Q7472" s="13">
        <v>9.670658795470469E-5</v>
      </c>
      <c r="R7472" s="13">
        <v>1.2758130793540367E-4</v>
      </c>
      <c r="S7472" s="13">
        <v>1.234666951953884E-4</v>
      </c>
      <c r="T7472" s="13">
        <v>1.1081122369815307E-4</v>
      </c>
      <c r="U7472" s="13">
        <v>1.15769562402048E-4</v>
      </c>
      <c r="V7472" s="13">
        <v>1.1758362339794182E-4</v>
      </c>
      <c r="W7472" s="13">
        <v>1.2756005091821212E-4</v>
      </c>
      <c r="X7472" s="13">
        <v>1.10023694542491E-4</v>
      </c>
    </row>
    <row r="7473" spans="1:24" x14ac:dyDescent="0.25">
      <c r="A7473" s="13">
        <v>1.3463658248172474E-4</v>
      </c>
      <c r="B7473" s="13">
        <v>1.4442503209676348E-4</v>
      </c>
      <c r="C7473" s="13">
        <v>1.4010586075318548E-4</v>
      </c>
      <c r="D7473" s="13">
        <v>1.18721579398633E-4</v>
      </c>
      <c r="E7473" s="13">
        <v>1.1429051124499806E-4</v>
      </c>
      <c r="F7473" s="13">
        <v>1.4439362952870403E-4</v>
      </c>
      <c r="G7473" s="13">
        <v>1.404659866259289E-4</v>
      </c>
      <c r="H7473" s="13">
        <v>1.3505522181427612E-4</v>
      </c>
      <c r="I7473" s="13">
        <v>1.6666501100474429E-4</v>
      </c>
      <c r="J7473" s="13">
        <v>7.0295358921778671E-6</v>
      </c>
      <c r="K7473" s="13">
        <v>1.7015749606974406E-4</v>
      </c>
      <c r="L7473" s="13">
        <v>1.4364812943276598E-4</v>
      </c>
      <c r="M7473" s="13">
        <v>1.4364812943276601E-4</v>
      </c>
      <c r="N7473" s="13">
        <v>1.8258170531312699E-4</v>
      </c>
      <c r="O7473" s="13">
        <v>1.0499841281469E-4</v>
      </c>
      <c r="P7473" s="13">
        <v>1.1415525114155251E-4</v>
      </c>
      <c r="Q7473" s="13">
        <v>9.627636199714752E-5</v>
      </c>
      <c r="R7473" s="13">
        <v>1.6146656890858851E-4</v>
      </c>
      <c r="S7473" s="13">
        <v>1.4420771574021784E-4</v>
      </c>
      <c r="T7473" s="13">
        <v>1.2006414090389671E-4</v>
      </c>
      <c r="U7473" s="13">
        <v>1.1574067107837497E-4</v>
      </c>
      <c r="V7473" s="13">
        <v>1.1429051124499806E-4</v>
      </c>
      <c r="W7473" s="13">
        <v>1.1122669470100349E-4</v>
      </c>
      <c r="X7473" s="13">
        <v>1.1872157939863301E-4</v>
      </c>
    </row>
    <row r="7474" spans="1:24" x14ac:dyDescent="0.25">
      <c r="A7474" s="13">
        <v>1.084869999597083E-4</v>
      </c>
      <c r="B7474" s="13">
        <v>1.5990107831867319E-4</v>
      </c>
      <c r="C7474" s="13">
        <v>1.5210569484726887E-4</v>
      </c>
      <c r="D7474" s="13">
        <v>1.2741946425477501E-4</v>
      </c>
      <c r="E7474" s="13">
        <v>1.1490726351203847E-4</v>
      </c>
      <c r="F7474" s="13">
        <v>1.5865099451491325E-4</v>
      </c>
      <c r="G7474" s="13">
        <v>1.404659866259289E-4</v>
      </c>
      <c r="H7474" s="13">
        <v>1.4748861646958895E-4</v>
      </c>
      <c r="I7474" s="13">
        <v>1.3007971237079385E-4</v>
      </c>
      <c r="J7474" s="13">
        <v>7.0295358921778671E-6</v>
      </c>
      <c r="K7474" s="13">
        <v>1.7015749606974406E-4</v>
      </c>
      <c r="L7474" s="13">
        <v>1.47520430056044E-4</v>
      </c>
      <c r="M7474" s="13">
        <v>1.47520430056044E-4</v>
      </c>
      <c r="N7474" s="13">
        <v>1.8258170531312699E-4</v>
      </c>
      <c r="O7474" s="13">
        <v>1.0499841281469E-4</v>
      </c>
      <c r="P7474" s="13">
        <v>1.1415525114155251E-4</v>
      </c>
      <c r="Q7474" s="13">
        <v>9.5987535633325685E-5</v>
      </c>
      <c r="R7474" s="13">
        <v>1.7416954747552342E-4</v>
      </c>
      <c r="S7474" s="13">
        <v>1.5170749504626291E-4</v>
      </c>
      <c r="T7474" s="13">
        <v>1.2845238566902028E-4</v>
      </c>
      <c r="U7474" s="13">
        <v>1.1597509842207472E-4</v>
      </c>
      <c r="V7474" s="13">
        <v>1.1490726351203847E-4</v>
      </c>
      <c r="W7474" s="13">
        <v>1.07358883890137E-4</v>
      </c>
      <c r="X7474" s="13">
        <v>1.2741946425477501E-4</v>
      </c>
    </row>
    <row r="7475" spans="1:24" x14ac:dyDescent="0.25">
      <c r="A7475" s="13">
        <v>8.4262760782205897E-5</v>
      </c>
      <c r="B7475" s="13">
        <v>1.6730707605709961E-4</v>
      </c>
      <c r="C7475" s="13">
        <v>1.5827560295380121E-4</v>
      </c>
      <c r="D7475" s="13">
        <v>1.3611734911091701E-4</v>
      </c>
      <c r="E7475" s="13">
        <v>1.1632982122848696E-4</v>
      </c>
      <c r="F7475" s="13">
        <v>1.4361620452000968E-4</v>
      </c>
      <c r="G7475" s="13">
        <v>1.404659866259289E-4</v>
      </c>
      <c r="H7475" s="13">
        <v>1.3437725418439806E-4</v>
      </c>
      <c r="I7475" s="13">
        <v>1.3058164482156474E-4</v>
      </c>
      <c r="J7475" s="13">
        <v>7.0295358921778671E-6</v>
      </c>
      <c r="K7475" s="13">
        <v>1.7015749606974406E-4</v>
      </c>
      <c r="L7475" s="13">
        <v>1.47441923979807E-4</v>
      </c>
      <c r="M7475" s="13">
        <v>1.47441923979807E-4</v>
      </c>
      <c r="N7475" s="13">
        <v>1.8258170531312699E-4</v>
      </c>
      <c r="O7475" s="13">
        <v>1.0499841281469E-4</v>
      </c>
      <c r="P7475" s="13">
        <v>1.1415525114155251E-4</v>
      </c>
      <c r="Q7475" s="13">
        <v>9.5781025186728866E-5</v>
      </c>
      <c r="R7475" s="13">
        <v>1.7625981006410757E-4</v>
      </c>
      <c r="S7475" s="13">
        <v>1.542099741359776E-4</v>
      </c>
      <c r="T7475" s="13">
        <v>1.3671072276118265E-4</v>
      </c>
      <c r="U7475" s="13">
        <v>1.1575426699539757E-4</v>
      </c>
      <c r="V7475" s="13">
        <v>1.1632982122848696E-4</v>
      </c>
      <c r="W7475" s="13">
        <v>1.2256843632940531E-4</v>
      </c>
      <c r="X7475" s="13">
        <v>1.3611734911091701E-4</v>
      </c>
    </row>
    <row r="7476" spans="1:24" x14ac:dyDescent="0.25">
      <c r="A7476" s="13">
        <v>6.8842624106117835E-5</v>
      </c>
      <c r="B7476" s="13">
        <v>1.6980814967043346E-4</v>
      </c>
      <c r="C7476" s="13">
        <v>1.6175011367505415E-4</v>
      </c>
      <c r="D7476" s="13">
        <v>1.40930343463984E-4</v>
      </c>
      <c r="E7476" s="13">
        <v>1.181013884739885E-4</v>
      </c>
      <c r="F7476" s="13">
        <v>1.1080377075588293E-4</v>
      </c>
      <c r="G7476" s="13">
        <v>1.404659866259289E-4</v>
      </c>
      <c r="H7476" s="13">
        <v>1.0576257405343986E-4</v>
      </c>
      <c r="I7476" s="13">
        <v>2.2946233762338264E-4</v>
      </c>
      <c r="J7476" s="13">
        <v>7.0295358921778671E-6</v>
      </c>
      <c r="K7476" s="13">
        <v>1.7015749606974406E-4</v>
      </c>
      <c r="L7476" s="13">
        <v>1.3825006134209899E-4</v>
      </c>
      <c r="M7476" s="13">
        <v>1.3825006134209899E-4</v>
      </c>
      <c r="N7476" s="13">
        <v>1.8258170531312699E-4</v>
      </c>
      <c r="O7476" s="13">
        <v>1.0499841281469E-4</v>
      </c>
      <c r="P7476" s="13">
        <v>1.1415525114155251E-4</v>
      </c>
      <c r="Q7476" s="13">
        <v>9.5590385065361539E-5</v>
      </c>
      <c r="R7476" s="13">
        <v>1.7672383497863422E-4</v>
      </c>
      <c r="S7476" s="13">
        <v>1.5864751797396387E-4</v>
      </c>
      <c r="T7476" s="13">
        <v>1.4128262350606891E-4</v>
      </c>
      <c r="U7476" s="13">
        <v>1.1591699632179111E-4</v>
      </c>
      <c r="V7476" s="13">
        <v>1.181013884739885E-4</v>
      </c>
      <c r="W7476" s="13">
        <v>1.323601601286807E-4</v>
      </c>
      <c r="X7476" s="13">
        <v>1.40930343463984E-4</v>
      </c>
    </row>
    <row r="7477" spans="1:24" x14ac:dyDescent="0.25">
      <c r="A7477" s="13">
        <v>4.7336805610568593E-5</v>
      </c>
      <c r="B7477" s="13">
        <v>1.6138060371672091E-4</v>
      </c>
      <c r="C7477" s="13">
        <v>1.5625784073600456E-4</v>
      </c>
      <c r="D7477" s="13">
        <v>1.4015288562969699E-4</v>
      </c>
      <c r="E7477" s="13">
        <v>1.1609997452649077E-4</v>
      </c>
      <c r="F7477" s="13">
        <v>9.6223125524084904E-5</v>
      </c>
      <c r="G7477" s="13">
        <v>1.404659866259289E-4</v>
      </c>
      <c r="H7477" s="13">
        <v>9.3047256975466167E-5</v>
      </c>
      <c r="I7477" s="13">
        <v>1.7938063309093334E-4</v>
      </c>
      <c r="J7477" s="13">
        <v>7.0295358921778671E-6</v>
      </c>
      <c r="K7477" s="13">
        <v>1.7015749606974406E-4</v>
      </c>
      <c r="L7477" s="13">
        <v>1.3795260228429001E-4</v>
      </c>
      <c r="M7477" s="13">
        <v>1.3795260228429001E-4</v>
      </c>
      <c r="N7477" s="13">
        <v>1.8258170531312699E-4</v>
      </c>
      <c r="O7477" s="13">
        <v>1.0499841281469E-4</v>
      </c>
      <c r="P7477" s="13">
        <v>1.1415525114155251E-4</v>
      </c>
      <c r="Q7477" s="13">
        <v>9.5359768068424284E-5</v>
      </c>
      <c r="R7477" s="13">
        <v>1.6873843214587446E-4</v>
      </c>
      <c r="S7477" s="13">
        <v>1.5577275242588059E-4</v>
      </c>
      <c r="T7477" s="13">
        <v>1.4012613726946093E-4</v>
      </c>
      <c r="U7477" s="13">
        <v>1.1581236909568116E-4</v>
      </c>
      <c r="V7477" s="13">
        <v>1.1609997452649077E-4</v>
      </c>
      <c r="W7477" s="13">
        <v>1.1802818457299824E-4</v>
      </c>
      <c r="X7477" s="13">
        <v>1.4015288562969699E-4</v>
      </c>
    </row>
    <row r="7478" spans="1:24" x14ac:dyDescent="0.25">
      <c r="A7478" s="13">
        <v>3.6973127383660261E-5</v>
      </c>
      <c r="B7478" s="13">
        <v>1.5108209248362333E-4</v>
      </c>
      <c r="C7478" s="13">
        <v>1.4721097742224711E-4</v>
      </c>
      <c r="D7478" s="13">
        <v>1.3837779028189401E-4</v>
      </c>
      <c r="E7478" s="13">
        <v>1.1449731532712177E-4</v>
      </c>
      <c r="F7478" s="13">
        <v>1.1721166485690006E-4</v>
      </c>
      <c r="G7478" s="13">
        <v>1.404659866259289E-4</v>
      </c>
      <c r="H7478" s="13">
        <v>1.1135069474365587E-4</v>
      </c>
      <c r="I7478" s="13">
        <v>1.9984832302791456E-4</v>
      </c>
      <c r="J7478" s="13">
        <v>7.0295358921778671E-6</v>
      </c>
      <c r="K7478" s="13">
        <v>1.7015749606974406E-4</v>
      </c>
      <c r="L7478" s="13">
        <v>1.3673954691867599E-4</v>
      </c>
      <c r="M7478" s="13">
        <v>1.3673954691867599E-4</v>
      </c>
      <c r="N7478" s="13">
        <v>1.8258170531312699E-4</v>
      </c>
      <c r="O7478" s="13">
        <v>1.0499841281469E-4</v>
      </c>
      <c r="P7478" s="13">
        <v>1.1415525114155251E-4</v>
      </c>
      <c r="Q7478" s="13">
        <v>9.5058153444719737E-5</v>
      </c>
      <c r="R7478" s="13">
        <v>1.5736617725423956E-4</v>
      </c>
      <c r="S7478" s="13">
        <v>1.4497063040507142E-4</v>
      </c>
      <c r="T7478" s="13">
        <v>1.3801448070164052E-4</v>
      </c>
      <c r="U7478" s="13">
        <v>1.1574576954725845E-4</v>
      </c>
      <c r="V7478" s="13">
        <v>1.1449731532712177E-4</v>
      </c>
      <c r="W7478" s="13">
        <v>1.0972223163721324E-4</v>
      </c>
      <c r="X7478" s="13">
        <v>1.3837779028189401E-4</v>
      </c>
    </row>
    <row r="7479" spans="1:24" x14ac:dyDescent="0.25">
      <c r="A7479" s="13">
        <v>3.7353925117065445E-5</v>
      </c>
      <c r="B7479" s="13">
        <v>1.5072866810829971E-4</v>
      </c>
      <c r="C7479" s="13">
        <v>1.4518557642333223E-4</v>
      </c>
      <c r="D7479" s="13">
        <v>1.39760937840611E-4</v>
      </c>
      <c r="E7479" s="13">
        <v>1.1501250316772273E-4</v>
      </c>
      <c r="F7479" s="13">
        <v>1.2040768900106439E-4</v>
      </c>
      <c r="G7479" s="13">
        <v>1.404659866259289E-4</v>
      </c>
      <c r="H7479" s="13">
        <v>1.1413784577407001E-4</v>
      </c>
      <c r="I7479" s="13">
        <v>1.6309571357704116E-4</v>
      </c>
      <c r="J7479" s="13">
        <v>7.0295358921778671E-6</v>
      </c>
      <c r="K7479" s="13">
        <v>1.7015749606974406E-4</v>
      </c>
      <c r="L7479" s="13">
        <v>1.37756235487079E-4</v>
      </c>
      <c r="M7479" s="13">
        <v>1.37756235487079E-4</v>
      </c>
      <c r="N7479" s="13">
        <v>1.8258170531312699E-4</v>
      </c>
      <c r="O7479" s="13">
        <v>1.0499841281469E-4</v>
      </c>
      <c r="P7479" s="13">
        <v>1.1415525114155251E-4</v>
      </c>
      <c r="Q7479" s="13">
        <v>9.4689844750094732E-5</v>
      </c>
      <c r="R7479" s="13">
        <v>1.5242262786607905E-4</v>
      </c>
      <c r="S7479" s="13">
        <v>1.3810400567649042E-4</v>
      </c>
      <c r="T7479" s="13">
        <v>1.3930383825850532E-4</v>
      </c>
      <c r="U7479" s="13">
        <v>1.1596999995319123E-4</v>
      </c>
      <c r="V7479" s="13">
        <v>1.1501250316772273E-4</v>
      </c>
      <c r="W7479" s="13">
        <v>1.0976232620757916E-4</v>
      </c>
      <c r="X7479" s="13">
        <v>1.39760937840611E-4</v>
      </c>
    </row>
    <row r="7480" spans="1:24" x14ac:dyDescent="0.25">
      <c r="A7480" s="13">
        <v>4.1274566139151555E-5</v>
      </c>
      <c r="B7480" s="13">
        <v>1.5336013240381665E-4</v>
      </c>
      <c r="C7480" s="13">
        <v>1.4558612682412017E-4</v>
      </c>
      <c r="D7480" s="13">
        <v>1.38585986669436E-4</v>
      </c>
      <c r="E7480" s="13">
        <v>1.1812542233826301E-4</v>
      </c>
      <c r="F7480" s="13">
        <v>1.1954511676717806E-4</v>
      </c>
      <c r="G7480" s="13">
        <v>1.404659866259289E-4</v>
      </c>
      <c r="H7480" s="13">
        <v>1.1338562395657449E-4</v>
      </c>
      <c r="I7480" s="13">
        <v>3.1752359759747796E-4</v>
      </c>
      <c r="J7480" s="13">
        <v>7.0295358921778671E-6</v>
      </c>
      <c r="K7480" s="13">
        <v>1.7015749606974406E-4</v>
      </c>
      <c r="L7480" s="13">
        <v>1.4072772984822599E-4</v>
      </c>
      <c r="M7480" s="13">
        <v>1.4072772984822599E-4</v>
      </c>
      <c r="N7480" s="13">
        <v>1.8258170531312699E-4</v>
      </c>
      <c r="O7480" s="13">
        <v>1.0499841281469E-4</v>
      </c>
      <c r="P7480" s="13">
        <v>1.1415525114155251E-4</v>
      </c>
      <c r="Q7480" s="13">
        <v>9.4301273277987063E-5</v>
      </c>
      <c r="R7480" s="13">
        <v>1.5320231425407278E-4</v>
      </c>
      <c r="S7480" s="13">
        <v>1.3538266394544371E-4</v>
      </c>
      <c r="T7480" s="13">
        <v>1.3818868547381633E-4</v>
      </c>
      <c r="U7480" s="13">
        <v>1.1575936546428104E-4</v>
      </c>
      <c r="V7480" s="13">
        <v>1.1812542233826301E-4</v>
      </c>
      <c r="W7480" s="13">
        <v>1.3322422601887284E-4</v>
      </c>
      <c r="X7480" s="13">
        <v>1.38585986669436E-4</v>
      </c>
    </row>
    <row r="7481" spans="1:24" x14ac:dyDescent="0.25">
      <c r="A7481" s="13">
        <v>6.0087077559950842E-5</v>
      </c>
      <c r="B7481" s="13">
        <v>1.531110692174501E-4</v>
      </c>
      <c r="C7481" s="13">
        <v>1.4503274239435323E-4</v>
      </c>
      <c r="D7481" s="13">
        <v>1.3553346778470099E-4</v>
      </c>
      <c r="E7481" s="13">
        <v>1.1781530008960361E-4</v>
      </c>
      <c r="F7481" s="13">
        <v>1.3158880893289482E-4</v>
      </c>
      <c r="G7481" s="13">
        <v>1.404659866259289E-4</v>
      </c>
      <c r="H7481" s="13">
        <v>1.2388854493449006E-4</v>
      </c>
      <c r="I7481" s="13">
        <v>1.1836795518614561E-4</v>
      </c>
      <c r="J7481" s="13">
        <v>7.0295358921778671E-6</v>
      </c>
      <c r="K7481" s="13">
        <v>1.7015749606974406E-4</v>
      </c>
      <c r="L7481" s="13">
        <v>1.4631307855407399E-4</v>
      </c>
      <c r="M7481" s="13">
        <v>1.4631307855407399E-4</v>
      </c>
      <c r="N7481" s="13">
        <v>1.8258170531312699E-4</v>
      </c>
      <c r="O7481" s="13">
        <v>1.0499841281469E-4</v>
      </c>
      <c r="P7481" s="13">
        <v>1.1415525114155251E-4</v>
      </c>
      <c r="Q7481" s="13">
        <v>9.3984056742323622E-5</v>
      </c>
      <c r="R7481" s="13">
        <v>1.536743726995702E-4</v>
      </c>
      <c r="S7481" s="13">
        <v>1.3567641858961283E-4</v>
      </c>
      <c r="T7481" s="13">
        <v>1.3533647568088534E-4</v>
      </c>
      <c r="U7481" s="13">
        <v>1.1578857624089163E-4</v>
      </c>
      <c r="V7481" s="13">
        <v>1.1781530008960361E-4</v>
      </c>
      <c r="W7481" s="13">
        <v>1.260223882747849E-4</v>
      </c>
      <c r="X7481" s="13">
        <v>1.3553346778470099E-4</v>
      </c>
    </row>
    <row r="7482" spans="1:24" x14ac:dyDescent="0.25">
      <c r="A7482" s="13">
        <v>8.5659149537096153E-5</v>
      </c>
      <c r="B7482" s="13">
        <v>1.4742398007747367E-4</v>
      </c>
      <c r="C7482" s="13">
        <v>1.429937362916517E-4</v>
      </c>
      <c r="D7482" s="13">
        <v>1.3271603684182699E-4</v>
      </c>
      <c r="E7482" s="13">
        <v>1.1384969723438863E-4</v>
      </c>
      <c r="F7482" s="13">
        <v>1.5781308856344236E-4</v>
      </c>
      <c r="G7482" s="13">
        <v>1.404659866259289E-4</v>
      </c>
      <c r="H7482" s="13">
        <v>1.467579053326608E-4</v>
      </c>
      <c r="I7482" s="13">
        <v>3.9508790142846255E-5</v>
      </c>
      <c r="J7482" s="13">
        <v>2.7638621408994525E-4</v>
      </c>
      <c r="K7482" s="13">
        <v>1.7015749606974406E-4</v>
      </c>
      <c r="L7482" s="13">
        <v>1.5189842058640002E-4</v>
      </c>
      <c r="M7482" s="13">
        <v>1.5189842058639999E-4</v>
      </c>
      <c r="N7482" s="13">
        <v>1.8258170531312699E-4</v>
      </c>
      <c r="O7482" s="13">
        <v>1.0499841281469E-4</v>
      </c>
      <c r="P7482" s="13">
        <v>1.1415525114155251E-4</v>
      </c>
      <c r="Q7482" s="13">
        <v>9.3874343275918056E-5</v>
      </c>
      <c r="R7482" s="13">
        <v>1.5336032209529259E-4</v>
      </c>
      <c r="S7482" s="13">
        <v>1.4070284946216463E-4</v>
      </c>
      <c r="T7482" s="13">
        <v>1.3310359806986292E-4</v>
      </c>
      <c r="U7482" s="13">
        <v>1.1593908968695284E-4</v>
      </c>
      <c r="V7482" s="13">
        <v>1.1384969723438863E-4</v>
      </c>
      <c r="W7482" s="13">
        <v>1.070620405898533E-4</v>
      </c>
      <c r="X7482" s="13">
        <v>1.3271603684182699E-4</v>
      </c>
    </row>
    <row r="7483" spans="1:24" x14ac:dyDescent="0.25">
      <c r="A7483" s="13">
        <v>9.646020078013241E-5</v>
      </c>
      <c r="B7483" s="13">
        <v>1.3306426506235001E-4</v>
      </c>
      <c r="C7483" s="13">
        <v>1.3647777686503836E-4</v>
      </c>
      <c r="D7483" s="13">
        <v>1.3121593763276501E-4</v>
      </c>
      <c r="E7483" s="13">
        <v>1.1436581531973636E-4</v>
      </c>
      <c r="F7483" s="13">
        <v>1.8768246056799739E-4</v>
      </c>
      <c r="G7483" s="13">
        <v>1.404659866259289E-4</v>
      </c>
      <c r="H7483" s="13">
        <v>1.7280603488522601E-4</v>
      </c>
      <c r="I7483" s="13">
        <v>9.0873210938376137E-5</v>
      </c>
      <c r="J7483" s="13">
        <v>5.2811577286558241E-4</v>
      </c>
      <c r="K7483" s="13">
        <v>1.7015749606974406E-4</v>
      </c>
      <c r="L7483" s="13">
        <v>1.5748375593894101E-4</v>
      </c>
      <c r="M7483" s="13">
        <v>1.5748375593894101E-4</v>
      </c>
      <c r="N7483" s="13">
        <v>1.8258170531312699E-4</v>
      </c>
      <c r="O7483" s="13">
        <v>1.0499841281469E-4</v>
      </c>
      <c r="P7483" s="13">
        <v>1.1415525114155251E-4</v>
      </c>
      <c r="Q7483" s="13">
        <v>9.4148445808769411E-5</v>
      </c>
      <c r="R7483" s="13">
        <v>1.4671028684834042E-4</v>
      </c>
      <c r="S7483" s="13">
        <v>1.4563116663606466E-4</v>
      </c>
      <c r="T7483" s="13">
        <v>1.3221368451188807E-4</v>
      </c>
      <c r="U7483" s="13">
        <v>1.1574746903688626E-4</v>
      </c>
      <c r="V7483" s="13">
        <v>1.1436581531973636E-4</v>
      </c>
      <c r="W7483" s="13">
        <v>1.0474994693571008E-4</v>
      </c>
      <c r="X7483" s="13">
        <v>1.3121593763276501E-4</v>
      </c>
    </row>
    <row r="7484" spans="1:24" x14ac:dyDescent="0.25">
      <c r="A7484" s="13">
        <v>1.1431259192808244E-4</v>
      </c>
      <c r="B7484" s="13">
        <v>1.1950394961780102E-4</v>
      </c>
      <c r="C7484" s="13">
        <v>1.2858080468818527E-4</v>
      </c>
      <c r="D7484" s="13">
        <v>1.29715838423703E-4</v>
      </c>
      <c r="E7484" s="13">
        <v>1.1768146684539458E-4</v>
      </c>
      <c r="F7484" s="13">
        <v>1.9778822048012237E-4</v>
      </c>
      <c r="G7484" s="13">
        <v>1.404659866259289E-4</v>
      </c>
      <c r="H7484" s="13">
        <v>1.8161894676626617E-4</v>
      </c>
      <c r="I7484" s="13">
        <v>2.0804655305716862E-4</v>
      </c>
      <c r="J7484" s="13">
        <v>5.2811577286558241E-4</v>
      </c>
      <c r="K7484" s="13">
        <v>1.7015749606974406E-4</v>
      </c>
      <c r="L7484" s="13">
        <v>1.6166065291804601E-4</v>
      </c>
      <c r="M7484" s="13">
        <v>1.6166065291804601E-4</v>
      </c>
      <c r="N7484" s="13">
        <v>1.8258170531312699E-4</v>
      </c>
      <c r="O7484" s="13">
        <v>1.0499841281469E-4</v>
      </c>
      <c r="P7484" s="13">
        <v>1.1415525114155251E-4</v>
      </c>
      <c r="Q7484" s="13">
        <v>9.5014737086372781E-5</v>
      </c>
      <c r="R7484" s="13">
        <v>1.3774077974093764E-4</v>
      </c>
      <c r="S7484" s="13">
        <v>1.4437429343784001E-4</v>
      </c>
      <c r="T7484" s="13">
        <v>1.3058483782932422E-4</v>
      </c>
      <c r="U7484" s="13">
        <v>1.1596490148430774E-4</v>
      </c>
      <c r="V7484" s="13">
        <v>1.1768146684539458E-4</v>
      </c>
      <c r="W7484" s="13">
        <v>1.2397621010123955E-4</v>
      </c>
      <c r="X7484" s="13">
        <v>1.29715838423703E-4</v>
      </c>
    </row>
    <row r="7485" spans="1:24" x14ac:dyDescent="0.25">
      <c r="A7485" s="13">
        <v>1.2550210105003828E-4</v>
      </c>
      <c r="B7485" s="13">
        <v>1.1273664454708336E-4</v>
      </c>
      <c r="C7485" s="13">
        <v>1.2185412962112869E-4</v>
      </c>
      <c r="D7485" s="13">
        <v>1.26758815848044E-4</v>
      </c>
      <c r="E7485" s="13">
        <v>1.1742720503127695E-4</v>
      </c>
      <c r="F7485" s="13">
        <v>1.9900797831110147E-4</v>
      </c>
      <c r="G7485" s="13">
        <v>1.404659866259289E-4</v>
      </c>
      <c r="H7485" s="13">
        <v>1.8268265878536232E-4</v>
      </c>
      <c r="I7485" s="13">
        <v>2.1044467476640606E-4</v>
      </c>
      <c r="J7485" s="13">
        <v>5.2811577286558241E-4</v>
      </c>
      <c r="K7485" s="13">
        <v>1.7015749606974406E-4</v>
      </c>
      <c r="L7485" s="13">
        <v>1.6446852877331401E-4</v>
      </c>
      <c r="M7485" s="13">
        <v>1.6446852877331401E-4</v>
      </c>
      <c r="N7485" s="13">
        <v>1.8258170531312699E-4</v>
      </c>
      <c r="O7485" s="13">
        <v>1.0499841281469E-4</v>
      </c>
      <c r="P7485" s="13">
        <v>1.1415525114155251E-4</v>
      </c>
      <c r="Q7485" s="13">
        <v>9.6701845304487073E-5</v>
      </c>
      <c r="R7485" s="13">
        <v>1.2710571728162502E-4</v>
      </c>
      <c r="S7485" s="13">
        <v>1.3554110826239802E-4</v>
      </c>
      <c r="T7485" s="13">
        <v>1.269659259596512E-4</v>
      </c>
      <c r="U7485" s="13">
        <v>1.1576446393316453E-4</v>
      </c>
      <c r="V7485" s="13">
        <v>1.1742720503127695E-4</v>
      </c>
      <c r="W7485" s="13">
        <v>1.197585084024581E-4</v>
      </c>
      <c r="X7485" s="13">
        <v>1.26758815848044E-4</v>
      </c>
    </row>
    <row r="7486" spans="1:24" x14ac:dyDescent="0.25">
      <c r="A7486" s="13">
        <v>1.3061369597802954E-4</v>
      </c>
      <c r="B7486" s="13">
        <v>1.0710126919762506E-4</v>
      </c>
      <c r="C7486" s="13">
        <v>1.1461228410233876E-4</v>
      </c>
      <c r="D7486" s="13">
        <v>1.23700509829787E-4</v>
      </c>
      <c r="E7486" s="13">
        <v>1.1357240805031247E-4</v>
      </c>
      <c r="F7486" s="13">
        <v>1.999226962252564E-4</v>
      </c>
      <c r="G7486" s="13">
        <v>1.404659866259289E-4</v>
      </c>
      <c r="H7486" s="13">
        <v>1.8348035519251567E-4</v>
      </c>
      <c r="I7486" s="13">
        <v>1.2645464467078374E-4</v>
      </c>
      <c r="J7486" s="13">
        <v>5.2811577286558241E-4</v>
      </c>
      <c r="K7486" s="13">
        <v>1.7015749606974406E-4</v>
      </c>
      <c r="L7486" s="13">
        <v>1.5838717327510099E-4</v>
      </c>
      <c r="M7486" s="13">
        <v>1.5838717327510099E-4</v>
      </c>
      <c r="N7486" s="13">
        <v>1.8258170531312699E-4</v>
      </c>
      <c r="O7486" s="13">
        <v>1.0499841281469E-4</v>
      </c>
      <c r="P7486" s="13">
        <v>1.1415525114155251E-4</v>
      </c>
      <c r="Q7486" s="13">
        <v>9.9443107582330946E-5</v>
      </c>
      <c r="R7486" s="13">
        <v>1.1256675234133422E-4</v>
      </c>
      <c r="S7486" s="13">
        <v>1.2304722863950749E-4</v>
      </c>
      <c r="T7486" s="13">
        <v>1.2332606333496893E-4</v>
      </c>
      <c r="U7486" s="13">
        <v>1.1578347777200814E-4</v>
      </c>
      <c r="V7486" s="13">
        <v>1.1357240805031247E-4</v>
      </c>
      <c r="W7486" s="13">
        <v>1.0272066746776626E-4</v>
      </c>
      <c r="X7486" s="13">
        <v>1.23700509829787E-4</v>
      </c>
    </row>
    <row r="7487" spans="1:24" x14ac:dyDescent="0.25">
      <c r="A7487" s="13">
        <v>1.4025043412164265E-4</v>
      </c>
      <c r="B7487" s="13">
        <v>1.0156747795871139E-4</v>
      </c>
      <c r="C7487" s="13">
        <v>1.0638114377268009E-4</v>
      </c>
      <c r="D7487" s="13">
        <v>1.1880149260343699E-4</v>
      </c>
      <c r="E7487" s="13">
        <v>1.1376330647225974E-4</v>
      </c>
      <c r="F7487" s="13">
        <v>1.5467632054404147E-4</v>
      </c>
      <c r="G7487" s="13">
        <v>1.404659866259289E-4</v>
      </c>
      <c r="H7487" s="13">
        <v>1.4402242968445371E-4</v>
      </c>
      <c r="I7487" s="13">
        <v>1.3314707734772614E-4</v>
      </c>
      <c r="J7487" s="13">
        <v>5.2811577286558241E-4</v>
      </c>
      <c r="K7487" s="13">
        <v>1.7015749606974406E-4</v>
      </c>
      <c r="L7487" s="13">
        <v>1.538339502956E-4</v>
      </c>
      <c r="M7487" s="13">
        <v>1.538339502956E-4</v>
      </c>
      <c r="N7487" s="13">
        <v>1.8258170531312699E-4</v>
      </c>
      <c r="O7487" s="13">
        <v>1.0499841281469E-4</v>
      </c>
      <c r="P7487" s="13">
        <v>1.1415525114155251E-4</v>
      </c>
      <c r="Q7487" s="13">
        <v>1.0345731801805543E-4</v>
      </c>
      <c r="R7487" s="13">
        <v>1.0121319252933619E-4</v>
      </c>
      <c r="S7487" s="13">
        <v>1.0814312650156274E-4</v>
      </c>
      <c r="T7487" s="13">
        <v>1.181480794129341E-4</v>
      </c>
      <c r="U7487" s="13">
        <v>1.1593739019732502E-4</v>
      </c>
      <c r="V7487" s="13">
        <v>1.1376330647225974E-4</v>
      </c>
      <c r="W7487" s="13">
        <v>1.0482096932576186E-4</v>
      </c>
      <c r="X7487" s="13">
        <v>1.1880149260343698E-4</v>
      </c>
    </row>
    <row r="7488" spans="1:24" x14ac:dyDescent="0.25">
      <c r="A7488" s="13">
        <v>1.4092582233245029E-4</v>
      </c>
      <c r="B7488" s="13">
        <v>9.5561069673167154E-5</v>
      </c>
      <c r="C7488" s="13">
        <v>9.6786401819250919E-5</v>
      </c>
      <c r="D7488" s="13">
        <v>1.13093853336195E-4</v>
      </c>
      <c r="E7488" s="13">
        <v>1.1773388079939949E-4</v>
      </c>
      <c r="F7488" s="13">
        <v>1.0040579040930189E-4</v>
      </c>
      <c r="G7488" s="13">
        <v>1.404659866259289E-4</v>
      </c>
      <c r="H7488" s="13">
        <v>9.6694826023402056E-5</v>
      </c>
      <c r="I7488" s="13">
        <v>1.8640768740172268E-4</v>
      </c>
      <c r="J7488" s="13">
        <v>5.2081957723835364E-4</v>
      </c>
      <c r="K7488" s="13">
        <v>1.7015749606974406E-4</v>
      </c>
      <c r="L7488" s="13">
        <v>1.5063223267523901E-4</v>
      </c>
      <c r="M7488" s="13">
        <v>1.5063223267523901E-4</v>
      </c>
      <c r="N7488" s="13">
        <v>1.8258170531312699E-4</v>
      </c>
      <c r="O7488" s="13">
        <v>1.0499841281469E-4</v>
      </c>
      <c r="P7488" s="13">
        <v>1.1415525114155251E-4</v>
      </c>
      <c r="Q7488" s="13">
        <v>1.089257440347073E-4</v>
      </c>
      <c r="R7488" s="13">
        <v>8.8048606387139714E-5</v>
      </c>
      <c r="S7488" s="13">
        <v>9.001081986057361E-5</v>
      </c>
      <c r="T7488" s="13">
        <v>1.1227166037478873E-4</v>
      </c>
      <c r="U7488" s="13">
        <v>1.1574916852651409E-4</v>
      </c>
      <c r="V7488" s="13">
        <v>1.1773388079939949E-4</v>
      </c>
      <c r="W7488" s="13">
        <v>1.2947769530504764E-4</v>
      </c>
      <c r="X7488" s="13">
        <v>1.1309385333619501E-4</v>
      </c>
    </row>
    <row r="7489" spans="1:24" x14ac:dyDescent="0.25">
      <c r="A7489" s="13">
        <v>1.3472054108944729E-4</v>
      </c>
      <c r="B7489" s="13">
        <v>9.0576598782951548E-5</v>
      </c>
      <c r="C7489" s="13">
        <v>8.9407097859424712E-5</v>
      </c>
      <c r="D7489" s="13">
        <v>1.1130176542870499E-4</v>
      </c>
      <c r="E7489" s="13">
        <v>1.1798968285481903E-4</v>
      </c>
      <c r="F7489" s="13">
        <v>6.2266690070809715E-5</v>
      </c>
      <c r="G7489" s="13">
        <v>1.404659866259289E-4</v>
      </c>
      <c r="H7489" s="13">
        <v>6.3434929347843259E-5</v>
      </c>
      <c r="I7489" s="13">
        <v>1.4011836138620753E-4</v>
      </c>
      <c r="J7489" s="13">
        <v>2.7121889911199226E-4</v>
      </c>
      <c r="K7489" s="13">
        <v>1.7015749606974406E-4</v>
      </c>
      <c r="L7489" s="13">
        <v>1.49060770725871E-4</v>
      </c>
      <c r="M7489" s="13">
        <v>1.49060770725871E-4</v>
      </c>
      <c r="N7489" s="13">
        <v>1.8258170531312699E-4</v>
      </c>
      <c r="O7489" s="13">
        <v>1.0499841281469E-4</v>
      </c>
      <c r="P7489" s="13">
        <v>1.1415525114155251E-4</v>
      </c>
      <c r="Q7489" s="13">
        <v>1.1596544323489614E-4</v>
      </c>
      <c r="R7489" s="13">
        <v>7.4274286767048761E-5</v>
      </c>
      <c r="S7489" s="13">
        <v>7.5304684973412283E-5</v>
      </c>
      <c r="T7489" s="13">
        <v>1.1028744024772963E-4</v>
      </c>
      <c r="U7489" s="13">
        <v>1.1596320199467992E-4</v>
      </c>
      <c r="V7489" s="13">
        <v>1.1798968285481903E-4</v>
      </c>
      <c r="W7489" s="13">
        <v>1.3278294661222119E-4</v>
      </c>
      <c r="X7489" s="13">
        <v>1.1130176542870499E-4</v>
      </c>
    </row>
    <row r="7490" spans="1:24" x14ac:dyDescent="0.25">
      <c r="A7490" s="13">
        <v>1.318566796089532E-4</v>
      </c>
      <c r="B7490" s="13">
        <v>8.6462306691763131E-5</v>
      </c>
      <c r="C7490" s="13">
        <v>8.4469346877004192E-5</v>
      </c>
      <c r="D7490" s="13">
        <v>1.0950967752121501E-4</v>
      </c>
      <c r="E7490" s="13">
        <v>1.0868968827814017E-4</v>
      </c>
      <c r="F7490" s="13">
        <v>3.5482265140077072E-5</v>
      </c>
      <c r="G7490" s="13">
        <v>1.4060025762639613E-4</v>
      </c>
      <c r="H7490" s="13">
        <v>4.0699098535915075E-5</v>
      </c>
      <c r="I7490" s="13">
        <v>8.8984810064313629E-5</v>
      </c>
      <c r="J7490" s="13">
        <v>1.519425413287125E-5</v>
      </c>
      <c r="K7490" s="13">
        <v>1.352876884675503E-4</v>
      </c>
      <c r="L7490" s="13">
        <v>1.4756076953577701E-4</v>
      </c>
      <c r="M7490" s="13">
        <v>1.4756076953577701E-4</v>
      </c>
      <c r="N7490" s="13">
        <v>1.8258170531312699E-4</v>
      </c>
      <c r="O7490" s="13">
        <v>1.0499841281469E-4</v>
      </c>
      <c r="P7490" s="13">
        <v>1.1415525114155251E-4</v>
      </c>
      <c r="Q7490" s="13">
        <v>1.1237171346980293E-4</v>
      </c>
      <c r="R7490" s="13">
        <v>6.4555325954535289E-5</v>
      </c>
      <c r="S7490" s="13">
        <v>6.7184477949450361E-5</v>
      </c>
      <c r="T7490" s="13">
        <v>1.0841127193006137E-4</v>
      </c>
      <c r="U7490" s="13">
        <v>1.098623461796948E-4</v>
      </c>
      <c r="V7490" s="13">
        <v>1.0868968827814017E-4</v>
      </c>
      <c r="W7490" s="13">
        <v>9.7197476379404672E-5</v>
      </c>
      <c r="X7490" s="13">
        <v>1.0950967752121501E-4</v>
      </c>
    </row>
    <row r="7491" spans="1:24" x14ac:dyDescent="0.25">
      <c r="A7491" s="13">
        <v>1.2944006283554184E-4</v>
      </c>
      <c r="B7491" s="13">
        <v>8.4272241000680074E-5</v>
      </c>
      <c r="C7491" s="13">
        <v>8.2074907687176602E-5</v>
      </c>
      <c r="D7491" s="13">
        <v>1.07717589613725E-4</v>
      </c>
      <c r="E7491" s="13">
        <v>1.0793558003678447E-4</v>
      </c>
      <c r="F7491" s="13">
        <v>2.1138714855535088E-5</v>
      </c>
      <c r="G7491" s="13">
        <v>1.4060025762639613E-4</v>
      </c>
      <c r="H7491" s="13">
        <v>2.8190544422406868E-5</v>
      </c>
      <c r="I7491" s="13">
        <v>1.0030617534280698E-4</v>
      </c>
      <c r="J7491" s="13">
        <v>7.5082321375135395E-6</v>
      </c>
      <c r="K7491" s="13">
        <v>1.352876884675503E-4</v>
      </c>
      <c r="L7491" s="13">
        <v>1.3601857584200801E-4</v>
      </c>
      <c r="M7491" s="13">
        <v>1.3601857584200801E-4</v>
      </c>
      <c r="N7491" s="13">
        <v>0</v>
      </c>
      <c r="O7491" s="13">
        <v>1.0499841281469E-4</v>
      </c>
      <c r="P7491" s="13">
        <v>1.1415525114155251E-4</v>
      </c>
      <c r="Q7491" s="13">
        <v>1.0757848728671115E-4</v>
      </c>
      <c r="R7491" s="13">
        <v>6.112761210669908E-5</v>
      </c>
      <c r="S7491" s="13">
        <v>6.4097716324584047E-5</v>
      </c>
      <c r="T7491" s="13">
        <v>1.0660505011207119E-4</v>
      </c>
      <c r="U7491" s="13">
        <v>1.0984195230514385E-4</v>
      </c>
      <c r="V7491" s="13">
        <v>1.0793558003678447E-4</v>
      </c>
      <c r="W7491" s="13">
        <v>1.0123220176352406E-4</v>
      </c>
      <c r="X7491" s="13">
        <v>1.07717589613725E-4</v>
      </c>
    </row>
    <row r="7492" spans="1:24" x14ac:dyDescent="0.25">
      <c r="A7492" s="13">
        <v>1.2944006283554184E-4</v>
      </c>
      <c r="B7492" s="13">
        <v>8.6195192176615019E-5</v>
      </c>
      <c r="C7492" s="13">
        <v>8.344750204646781E-5</v>
      </c>
      <c r="D7492" s="13">
        <v>1.07899925349124E-4</v>
      </c>
      <c r="E7492" s="13">
        <v>1.099574593687089E-4</v>
      </c>
      <c r="F7492" s="13">
        <v>1.3826937933309402E-5</v>
      </c>
      <c r="G7492" s="13">
        <v>1.4060025762639613E-4</v>
      </c>
      <c r="H7492" s="13">
        <v>2.1814176265066739E-5</v>
      </c>
      <c r="I7492" s="13">
        <v>1.7866340793533565E-4</v>
      </c>
      <c r="J7492" s="13">
        <v>7.5082321375135395E-6</v>
      </c>
      <c r="K7492" s="13">
        <v>1.352876884675503E-4</v>
      </c>
      <c r="L7492" s="13">
        <v>1.2893230983927401E-4</v>
      </c>
      <c r="M7492" s="13">
        <v>1.2893230983927401E-4</v>
      </c>
      <c r="N7492" s="13">
        <v>0</v>
      </c>
      <c r="O7492" s="13">
        <v>1.0499841281469E-4</v>
      </c>
      <c r="P7492" s="13">
        <v>1.1415525114155251E-4</v>
      </c>
      <c r="Q7492" s="13">
        <v>1.0731666008782926E-4</v>
      </c>
      <c r="R7492" s="13">
        <v>6.3121884177465423E-5</v>
      </c>
      <c r="S7492" s="13">
        <v>6.5126927022594511E-5</v>
      </c>
      <c r="T7492" s="13">
        <v>1.0678161945180756E-4</v>
      </c>
      <c r="U7492" s="13">
        <v>1.1007128117996019E-4</v>
      </c>
      <c r="V7492" s="13">
        <v>1.099574593687089E-4</v>
      </c>
      <c r="W7492" s="13">
        <v>1.0765570266399749E-4</v>
      </c>
      <c r="X7492" s="13">
        <v>1.07899925349124E-4</v>
      </c>
    </row>
    <row r="7493" spans="1:24" x14ac:dyDescent="0.25">
      <c r="A7493" s="13">
        <v>1.2922069884301125E-4</v>
      </c>
      <c r="B7493" s="13">
        <v>9.1241066645363493E-5</v>
      </c>
      <c r="C7493" s="13">
        <v>8.78447861815015E-5</v>
      </c>
      <c r="D7493" s="13">
        <v>1.10110140009121E-4</v>
      </c>
      <c r="E7493" s="13">
        <v>1.1166377223271883E-4</v>
      </c>
      <c r="F7493" s="13">
        <v>2.7846375404447116E-5</v>
      </c>
      <c r="G7493" s="13">
        <v>1.4060025762639613E-4</v>
      </c>
      <c r="H7493" s="13">
        <v>3.4040081899995838E-5</v>
      </c>
      <c r="I7493" s="13">
        <v>9.9023459079726684E-5</v>
      </c>
      <c r="J7493" s="13">
        <v>7.5082321375135395E-6</v>
      </c>
      <c r="K7493" s="13">
        <v>1.352876884675503E-4</v>
      </c>
      <c r="L7493" s="13">
        <v>1.19937711647169E-4</v>
      </c>
      <c r="M7493" s="13">
        <v>1.19937711647169E-4</v>
      </c>
      <c r="N7493" s="13">
        <v>0</v>
      </c>
      <c r="O7493" s="13">
        <v>1.0499841281469E-4</v>
      </c>
      <c r="P7493" s="13">
        <v>1.1415525114155251E-4</v>
      </c>
      <c r="Q7493" s="13">
        <v>1.09653006379577E-4</v>
      </c>
      <c r="R7493" s="13">
        <v>6.8488617481169859E-5</v>
      </c>
      <c r="S7493" s="13">
        <v>6.9547473768395829E-5</v>
      </c>
      <c r="T7493" s="13">
        <v>1.0901051855077016E-4</v>
      </c>
      <c r="U7493" s="13">
        <v>1.0985044975328297E-4</v>
      </c>
      <c r="V7493" s="13">
        <v>1.1166377223271883E-4</v>
      </c>
      <c r="W7493" s="13">
        <v>1.2683314291829606E-4</v>
      </c>
      <c r="X7493" s="13">
        <v>1.10110140009121E-4</v>
      </c>
    </row>
    <row r="7494" spans="1:24" x14ac:dyDescent="0.25">
      <c r="A7494" s="13">
        <v>1.33177466165405E-4</v>
      </c>
      <c r="B7494" s="13">
        <v>9.3585260579044202E-5</v>
      </c>
      <c r="C7494" s="13">
        <v>9.1932944599609903E-5</v>
      </c>
      <c r="D7494" s="13">
        <v>1.1015330334517199E-4</v>
      </c>
      <c r="E7494" s="13">
        <v>1.1038282521655796E-4</v>
      </c>
      <c r="F7494" s="13">
        <v>6.2908612840188537E-5</v>
      </c>
      <c r="G7494" s="13">
        <v>1.4060025762639613E-4</v>
      </c>
      <c r="H7494" s="13">
        <v>6.46167442747427E-5</v>
      </c>
      <c r="I7494" s="13">
        <v>1.8937348045654029E-5</v>
      </c>
      <c r="J7494" s="13">
        <v>7.5082321375135395E-6</v>
      </c>
      <c r="K7494" s="13">
        <v>1.352876884675503E-4</v>
      </c>
      <c r="L7494" s="13">
        <v>1.14156205221971E-4</v>
      </c>
      <c r="M7494" s="13">
        <v>1.14156205221971E-4</v>
      </c>
      <c r="N7494" s="13">
        <v>0</v>
      </c>
      <c r="O7494" s="13">
        <v>1.0499841281469E-4</v>
      </c>
      <c r="P7494" s="13">
        <v>1.1415525114155251E-4</v>
      </c>
      <c r="Q7494" s="13">
        <v>1.1316382709217489E-4</v>
      </c>
      <c r="R7494" s="13">
        <v>7.2885661829728531E-5</v>
      </c>
      <c r="S7494" s="13">
        <v>7.8970975913054034E-5</v>
      </c>
      <c r="T7494" s="13">
        <v>1.092490051044357E-4</v>
      </c>
      <c r="U7494" s="13">
        <v>1.1001317907967658E-4</v>
      </c>
      <c r="V7494" s="13">
        <v>1.1038282521655796E-4</v>
      </c>
      <c r="W7494" s="13">
        <v>1.0381794285318666E-4</v>
      </c>
      <c r="X7494" s="13">
        <v>1.1015330334517201E-4</v>
      </c>
    </row>
    <row r="7495" spans="1:24" x14ac:dyDescent="0.25">
      <c r="A7495" s="13">
        <v>1.3648667893861001E-4</v>
      </c>
      <c r="B7495" s="13">
        <v>1.000757043917703E-4</v>
      </c>
      <c r="C7495" s="13">
        <v>1.015639082319049E-4</v>
      </c>
      <c r="D7495" s="13">
        <v>1.1019646668122401E-4</v>
      </c>
      <c r="E7495" s="13">
        <v>1.077316581883839E-4</v>
      </c>
      <c r="F7495" s="13">
        <v>7.822096321550522E-5</v>
      </c>
      <c r="G7495" s="13">
        <v>1.4060025762639613E-4</v>
      </c>
      <c r="H7495" s="13">
        <v>7.7970158141954068E-5</v>
      </c>
      <c r="I7495" s="13">
        <v>7.0580620202723141E-5</v>
      </c>
      <c r="J7495" s="13">
        <v>7.5082321375135395E-6</v>
      </c>
      <c r="K7495" s="13">
        <v>1.352876884675503E-4</v>
      </c>
      <c r="L7495" s="13">
        <v>1.1679280079967201E-4</v>
      </c>
      <c r="M7495" s="13">
        <v>1.1679280079967201E-4</v>
      </c>
      <c r="N7495" s="13">
        <v>1.8258170531312699E-4</v>
      </c>
      <c r="O7495" s="13">
        <v>1.0499841281469E-4</v>
      </c>
      <c r="P7495" s="13">
        <v>1.1415525114155251E-4</v>
      </c>
      <c r="Q7495" s="13">
        <v>1.1685450351722751E-4</v>
      </c>
      <c r="R7495" s="13">
        <v>9.1104079211106777E-5</v>
      </c>
      <c r="S7495" s="13">
        <v>9.9507611269126077E-5</v>
      </c>
      <c r="T7495" s="13">
        <v>1.0989947920614551E-4</v>
      </c>
      <c r="U7495" s="13">
        <v>1.0990855185356659E-4</v>
      </c>
      <c r="V7495" s="13">
        <v>1.077316581883839E-4</v>
      </c>
      <c r="W7495" s="13">
        <v>1.0395496584813499E-4</v>
      </c>
      <c r="X7495" s="13">
        <v>1.1019646668122401E-4</v>
      </c>
    </row>
    <row r="7496" spans="1:24" x14ac:dyDescent="0.25">
      <c r="A7496" s="13">
        <v>1.3825535633654469E-4</v>
      </c>
      <c r="B7496" s="13">
        <v>1.1914469925946253E-4</v>
      </c>
      <c r="C7496" s="13">
        <v>1.1967398499553353E-4</v>
      </c>
      <c r="D7496" s="13">
        <v>1.1107235631419801E-4</v>
      </c>
      <c r="E7496" s="13">
        <v>1.0841456458183478E-4</v>
      </c>
      <c r="F7496" s="13">
        <v>1.0760412819930734E-4</v>
      </c>
      <c r="G7496" s="13">
        <v>1.4060025762639613E-4</v>
      </c>
      <c r="H7496" s="13">
        <v>1.0359428201190879E-4</v>
      </c>
      <c r="I7496" s="13">
        <v>4.0464673156484186E-5</v>
      </c>
      <c r="J7496" s="13">
        <v>7.5082321375135395E-6</v>
      </c>
      <c r="K7496" s="13">
        <v>1.352876884675503E-4</v>
      </c>
      <c r="L7496" s="13">
        <v>1.3364897686964501E-4</v>
      </c>
      <c r="M7496" s="13">
        <v>1.3364897686964501E-4</v>
      </c>
      <c r="N7496" s="13">
        <v>1.8258170531312699E-4</v>
      </c>
      <c r="O7496" s="13">
        <v>1.0499841281469E-4</v>
      </c>
      <c r="P7496" s="13">
        <v>1.1415525114155251E-4</v>
      </c>
      <c r="Q7496" s="13">
        <v>1.2008486815466796E-4</v>
      </c>
      <c r="R7496" s="13">
        <v>1.2946943176867732E-4</v>
      </c>
      <c r="S7496" s="13">
        <v>1.2542445332825889E-4</v>
      </c>
      <c r="T7496" s="13">
        <v>1.1184748499858102E-4</v>
      </c>
      <c r="U7496" s="13">
        <v>1.0984195230514383E-4</v>
      </c>
      <c r="V7496" s="13">
        <v>1.0841456458183478E-4</v>
      </c>
      <c r="W7496" s="13">
        <v>9.3754365113090204E-5</v>
      </c>
      <c r="X7496" s="13">
        <v>1.1107235631419801E-4</v>
      </c>
    </row>
    <row r="7497" spans="1:24" x14ac:dyDescent="0.25">
      <c r="A7497" s="13">
        <v>1.318566796089532E-4</v>
      </c>
      <c r="B7497" s="13">
        <v>1.4558629043364443E-4</v>
      </c>
      <c r="C7497" s="13">
        <v>1.4088896602410536E-4</v>
      </c>
      <c r="D7497" s="13">
        <v>1.1719381378837E-4</v>
      </c>
      <c r="E7497" s="13">
        <v>1.1164463359079974E-4</v>
      </c>
      <c r="F7497" s="13">
        <v>1.4578804167829617E-4</v>
      </c>
      <c r="G7497" s="13">
        <v>1.4060025762639613E-4</v>
      </c>
      <c r="H7497" s="13">
        <v>1.3689325880234703E-4</v>
      </c>
      <c r="I7497" s="13">
        <v>1.6405159659067909E-4</v>
      </c>
      <c r="J7497" s="13">
        <v>7.5082321375135395E-6</v>
      </c>
      <c r="K7497" s="13">
        <v>1.352876884675503E-4</v>
      </c>
      <c r="L7497" s="13">
        <v>1.5136649554574599E-4</v>
      </c>
      <c r="M7497" s="13">
        <v>1.5136649554574601E-4</v>
      </c>
      <c r="N7497" s="13">
        <v>1.8258170531312699E-4</v>
      </c>
      <c r="O7497" s="13">
        <v>1.0499841281469E-4</v>
      </c>
      <c r="P7497" s="13">
        <v>1.1415525114155251E-4</v>
      </c>
      <c r="Q7497" s="13">
        <v>1.2250039246953327E-4</v>
      </c>
      <c r="R7497" s="13">
        <v>1.6400274040214187E-4</v>
      </c>
      <c r="S7497" s="13">
        <v>1.4557142003596726E-4</v>
      </c>
      <c r="T7497" s="13">
        <v>1.1858954413551865E-4</v>
      </c>
      <c r="U7497" s="13">
        <v>1.1006618271107672E-4</v>
      </c>
      <c r="V7497" s="13">
        <v>1.1164463359079974E-4</v>
      </c>
      <c r="W7497" s="13">
        <v>1.2679543967419454E-4</v>
      </c>
      <c r="X7497" s="13">
        <v>1.1719381378837E-4</v>
      </c>
    </row>
    <row r="7498" spans="1:24" x14ac:dyDescent="0.25">
      <c r="A7498" s="13">
        <v>1.183358444500014E-4</v>
      </c>
      <c r="B7498" s="13">
        <v>1.6201364125242092E-4</v>
      </c>
      <c r="C7498" s="13">
        <v>1.5348547761247219E-4</v>
      </c>
      <c r="D7498" s="13">
        <v>1.2682471059766699E-4</v>
      </c>
      <c r="E7498" s="13">
        <v>1.1159807560372474E-4</v>
      </c>
      <c r="F7498" s="13">
        <v>1.5706967299349123E-4</v>
      </c>
      <c r="G7498" s="13">
        <v>1.4060025762639613E-4</v>
      </c>
      <c r="H7498" s="13">
        <v>1.4673161074418444E-4</v>
      </c>
      <c r="I7498" s="13">
        <v>1.310355953844318E-4</v>
      </c>
      <c r="J7498" s="13">
        <v>7.5082321375135395E-6</v>
      </c>
      <c r="K7498" s="13">
        <v>1.352876884675503E-4</v>
      </c>
      <c r="L7498" s="13">
        <v>1.4842220378886E-4</v>
      </c>
      <c r="M7498" s="13">
        <v>1.4842220378886E-4</v>
      </c>
      <c r="N7498" s="13">
        <v>1.8258170531312699E-4</v>
      </c>
      <c r="O7498" s="13">
        <v>1.0499841281469E-4</v>
      </c>
      <c r="P7498" s="13">
        <v>1.1415525114155251E-4</v>
      </c>
      <c r="Q7498" s="13">
        <v>1.2396919155828473E-4</v>
      </c>
      <c r="R7498" s="13">
        <v>1.774526974202139E-4</v>
      </c>
      <c r="S7498" s="13">
        <v>1.5285019724972591E-4</v>
      </c>
      <c r="T7498" s="13">
        <v>1.2789558379835018E-4</v>
      </c>
      <c r="U7498" s="13">
        <v>1.0985554822216645E-4</v>
      </c>
      <c r="V7498" s="13">
        <v>1.1159807560372474E-4</v>
      </c>
      <c r="W7498" s="13">
        <v>1.0863303770824527E-4</v>
      </c>
      <c r="X7498" s="13">
        <v>1.2682471059766699E-4</v>
      </c>
    </row>
    <row r="7499" spans="1:24" x14ac:dyDescent="0.25">
      <c r="A7499" s="13">
        <v>1.0492022006846533E-4</v>
      </c>
      <c r="B7499" s="13">
        <v>1.7040747348891531E-4</v>
      </c>
      <c r="C7499" s="13">
        <v>1.6045735067254414E-4</v>
      </c>
      <c r="D7499" s="13">
        <v>1.3729491569900701E-4</v>
      </c>
      <c r="E7499" s="13">
        <v>1.0640218594625744E-4</v>
      </c>
      <c r="F7499" s="13">
        <v>1.4308073548652538E-4</v>
      </c>
      <c r="G7499" s="13">
        <v>1.4060025762639613E-4</v>
      </c>
      <c r="H7499" s="13">
        <v>1.3453230315818573E-4</v>
      </c>
      <c r="I7499" s="13">
        <v>1.3248562246443647E-4</v>
      </c>
      <c r="J7499" s="13">
        <v>7.5082321375135395E-6</v>
      </c>
      <c r="K7499" s="13">
        <v>1.352876884675503E-4</v>
      </c>
      <c r="L7499" s="13">
        <v>1.4233228695757801E-4</v>
      </c>
      <c r="M7499" s="13">
        <v>1.4233228695757801E-4</v>
      </c>
      <c r="N7499" s="13">
        <v>1.8258170531312699E-4</v>
      </c>
      <c r="O7499" s="13">
        <v>1.0499841281469E-4</v>
      </c>
      <c r="P7499" s="13">
        <v>1.1415525114155251E-4</v>
      </c>
      <c r="Q7499" s="13">
        <v>1.245248457246916E-4</v>
      </c>
      <c r="R7499" s="13">
        <v>1.7988389029490132E-4</v>
      </c>
      <c r="S7499" s="13">
        <v>1.5529210417608255E-4</v>
      </c>
      <c r="T7499" s="13">
        <v>1.3788923758620411E-4</v>
      </c>
      <c r="U7499" s="13">
        <v>1.1000808061079311E-4</v>
      </c>
      <c r="V7499" s="13">
        <v>1.0640218594625744E-4</v>
      </c>
      <c r="W7499" s="13">
        <v>8.6532798927321209E-5</v>
      </c>
      <c r="X7499" s="13">
        <v>1.3729491569900701E-4</v>
      </c>
    </row>
    <row r="7500" spans="1:24" x14ac:dyDescent="0.25">
      <c r="A7500" s="13">
        <v>9.0531940607374952E-5</v>
      </c>
      <c r="B7500" s="13">
        <v>1.7162828188251904E-4</v>
      </c>
      <c r="C7500" s="13">
        <v>1.626425122845697E-4</v>
      </c>
      <c r="D7500" s="13">
        <v>1.4006187246113901E-4</v>
      </c>
      <c r="E7500" s="13">
        <v>1.078315451242965E-4</v>
      </c>
      <c r="F7500" s="13">
        <v>1.1113680015045726E-4</v>
      </c>
      <c r="G7500" s="13">
        <v>1.4060025762639613E-4</v>
      </c>
      <c r="H7500" s="13">
        <v>1.0667501289022234E-4</v>
      </c>
      <c r="I7500" s="13">
        <v>2.2841049083393805E-4</v>
      </c>
      <c r="J7500" s="13">
        <v>7.5082321375135395E-6</v>
      </c>
      <c r="K7500" s="13">
        <v>1.352876884675503E-4</v>
      </c>
      <c r="L7500" s="13">
        <v>1.40136342935567E-4</v>
      </c>
      <c r="M7500" s="13">
        <v>1.40136342935567E-4</v>
      </c>
      <c r="N7500" s="13">
        <v>1.8258170531312699E-4</v>
      </c>
      <c r="O7500" s="13">
        <v>1.0499841281469E-4</v>
      </c>
      <c r="P7500" s="13">
        <v>1.1415525114155251E-4</v>
      </c>
      <c r="Q7500" s="13">
        <v>1.2431503896533208E-4</v>
      </c>
      <c r="R7500" s="13">
        <v>1.7976588821299558E-4</v>
      </c>
      <c r="S7500" s="13">
        <v>1.588409433631843E-4</v>
      </c>
      <c r="T7500" s="13">
        <v>1.404574224661988E-4</v>
      </c>
      <c r="U7500" s="13">
        <v>1.0990855185356658E-4</v>
      </c>
      <c r="V7500" s="13">
        <v>1.078315451242965E-4</v>
      </c>
      <c r="W7500" s="13">
        <v>8.9946815724085836E-5</v>
      </c>
      <c r="X7500" s="13">
        <v>1.4006187246113901E-4</v>
      </c>
    </row>
    <row r="7501" spans="1:24" x14ac:dyDescent="0.25">
      <c r="A7501" s="13">
        <v>7.3021976438777535E-5</v>
      </c>
      <c r="B7501" s="13">
        <v>1.6247768499237923E-4</v>
      </c>
      <c r="C7501" s="13">
        <v>1.5657924906676372E-4</v>
      </c>
      <c r="D7501" s="13">
        <v>1.38625975028925E-4</v>
      </c>
      <c r="E7501" s="13">
        <v>1.1131120947373197E-4</v>
      </c>
      <c r="F7501" s="13">
        <v>9.6898260988247906E-5</v>
      </c>
      <c r="G7501" s="13">
        <v>1.4060025762639613E-4</v>
      </c>
      <c r="H7501" s="13">
        <v>9.4258035637404829E-5</v>
      </c>
      <c r="I7501" s="13">
        <v>1.7910957011379856E-4</v>
      </c>
      <c r="J7501" s="13">
        <v>7.5082321375135395E-6</v>
      </c>
      <c r="K7501" s="13">
        <v>1.352876884675503E-4</v>
      </c>
      <c r="L7501" s="13">
        <v>1.3649843690524401E-4</v>
      </c>
      <c r="M7501" s="13">
        <v>1.3649843690524401E-4</v>
      </c>
      <c r="N7501" s="13">
        <v>1.8258170531312699E-4</v>
      </c>
      <c r="O7501" s="13">
        <v>1.0499841281469E-4</v>
      </c>
      <c r="P7501" s="13">
        <v>1.1415525114155251E-4</v>
      </c>
      <c r="Q7501" s="13">
        <v>1.235560143650142E-4</v>
      </c>
      <c r="R7501" s="13">
        <v>1.7119298587595517E-4</v>
      </c>
      <c r="S7501" s="13">
        <v>1.5571622097494973E-4</v>
      </c>
      <c r="T7501" s="13">
        <v>1.3865331317183208E-4</v>
      </c>
      <c r="U7501" s="13">
        <v>1.0984195230514383E-4</v>
      </c>
      <c r="V7501" s="13">
        <v>1.1131120947373197E-4</v>
      </c>
      <c r="W7501" s="13">
        <v>1.2294540438855989E-4</v>
      </c>
      <c r="X7501" s="13">
        <v>1.38625975028925E-4</v>
      </c>
    </row>
    <row r="7502" spans="1:24" x14ac:dyDescent="0.25">
      <c r="A7502" s="13">
        <v>6.419312627390305E-5</v>
      </c>
      <c r="B7502" s="13">
        <v>1.5266458270849555E-4</v>
      </c>
      <c r="C7502" s="13">
        <v>1.4820448525777706E-4</v>
      </c>
      <c r="D7502" s="13">
        <v>1.38362510705715E-4</v>
      </c>
      <c r="E7502" s="13">
        <v>1.1143349853313393E-4</v>
      </c>
      <c r="F7502" s="13">
        <v>1.1878969200727968E-4</v>
      </c>
      <c r="G7502" s="13">
        <v>1.4060025762639613E-4</v>
      </c>
      <c r="H7502" s="13">
        <v>1.1334885653540785E-4</v>
      </c>
      <c r="I7502" s="13">
        <v>1.9929840868924083E-4</v>
      </c>
      <c r="J7502" s="13">
        <v>7.5082321375135395E-6</v>
      </c>
      <c r="K7502" s="13">
        <v>1.352876884675503E-4</v>
      </c>
      <c r="L7502" s="13">
        <v>1.3498577008204599E-4</v>
      </c>
      <c r="M7502" s="13">
        <v>1.3498577008204599E-4</v>
      </c>
      <c r="N7502" s="13">
        <v>1.8258170531312699E-4</v>
      </c>
      <c r="O7502" s="13">
        <v>1.0499841281469E-4</v>
      </c>
      <c r="P7502" s="13">
        <v>1.1415525114155251E-4</v>
      </c>
      <c r="Q7502" s="13">
        <v>1.2249284640139481E-4</v>
      </c>
      <c r="R7502" s="13">
        <v>1.5963472787485525E-4</v>
      </c>
      <c r="S7502" s="13">
        <v>1.4545934309536995E-4</v>
      </c>
      <c r="T7502" s="13">
        <v>1.3801647580613733E-4</v>
      </c>
      <c r="U7502" s="13">
        <v>1.1006448322144889E-4</v>
      </c>
      <c r="V7502" s="13">
        <v>1.1143349853313393E-4</v>
      </c>
      <c r="W7502" s="13">
        <v>1.1713491997595754E-4</v>
      </c>
      <c r="X7502" s="13">
        <v>1.38362510705715E-4</v>
      </c>
    </row>
    <row r="7503" spans="1:24" x14ac:dyDescent="0.25">
      <c r="A7503" s="13">
        <v>6.2400443573305269E-5</v>
      </c>
      <c r="B7503" s="13">
        <v>1.5183104429573909E-4</v>
      </c>
      <c r="C7503" s="13">
        <v>1.4578983725923664E-4</v>
      </c>
      <c r="D7503" s="13">
        <v>1.3888855282330901E-4</v>
      </c>
      <c r="E7503" s="13">
        <v>1.0752456435789632E-4</v>
      </c>
      <c r="F7503" s="13">
        <v>1.2006442002283502E-4</v>
      </c>
      <c r="G7503" s="13">
        <v>1.4060025762639613E-4</v>
      </c>
      <c r="H7503" s="13">
        <v>1.1446050630455622E-4</v>
      </c>
      <c r="I7503" s="13">
        <v>1.7068825899531353E-4</v>
      </c>
      <c r="J7503" s="13">
        <v>7.5082321375135395E-6</v>
      </c>
      <c r="K7503" s="13">
        <v>1.352876884675503E-4</v>
      </c>
      <c r="L7503" s="13">
        <v>1.3903599865686499E-4</v>
      </c>
      <c r="M7503" s="13">
        <v>1.3903599865686499E-4</v>
      </c>
      <c r="N7503" s="13">
        <v>1.8258170531312699E-4</v>
      </c>
      <c r="O7503" s="13">
        <v>1.0499841281469E-4</v>
      </c>
      <c r="P7503" s="13">
        <v>1.1415525114155251E-4</v>
      </c>
      <c r="Q7503" s="13">
        <v>1.2136553015933614E-4</v>
      </c>
      <c r="R7503" s="13">
        <v>1.5450968504701425E-4</v>
      </c>
      <c r="S7503" s="13">
        <v>1.3862173522097044E-4</v>
      </c>
      <c r="T7503" s="13">
        <v>1.3846726864546815E-4</v>
      </c>
      <c r="U7503" s="13">
        <v>1.0985724771179426E-4</v>
      </c>
      <c r="V7503" s="13">
        <v>1.0752456435789632E-4</v>
      </c>
      <c r="W7503" s="13">
        <v>9.6975959856448554E-5</v>
      </c>
      <c r="X7503" s="13">
        <v>1.3888855282330901E-4</v>
      </c>
    </row>
    <row r="7504" spans="1:24" x14ac:dyDescent="0.25">
      <c r="A7504" s="13">
        <v>6.2400443573305269E-5</v>
      </c>
      <c r="B7504" s="13">
        <v>1.5385929301619082E-4</v>
      </c>
      <c r="C7504" s="13">
        <v>1.4560160007048205E-4</v>
      </c>
      <c r="D7504" s="13">
        <v>1.3623632092194801E-4</v>
      </c>
      <c r="E7504" s="13">
        <v>1.0831110916607427E-4</v>
      </c>
      <c r="F7504" s="13">
        <v>1.1643587364395459E-4</v>
      </c>
      <c r="G7504" s="13">
        <v>1.4060025762639613E-4</v>
      </c>
      <c r="H7504" s="13">
        <v>1.1129616638639003E-4</v>
      </c>
      <c r="I7504" s="13">
        <v>3.1714099407572727E-4</v>
      </c>
      <c r="J7504" s="13">
        <v>2.6192722841407716E-4</v>
      </c>
      <c r="K7504" s="13">
        <v>1.352876884675503E-4</v>
      </c>
      <c r="L7504" s="13">
        <v>1.44685906239331E-4</v>
      </c>
      <c r="M7504" s="13">
        <v>1.44685906239331E-4</v>
      </c>
      <c r="N7504" s="13">
        <v>1.8258170531312699E-4</v>
      </c>
      <c r="O7504" s="13">
        <v>1.0499841281469E-4</v>
      </c>
      <c r="P7504" s="13">
        <v>1.1415525114155251E-4</v>
      </c>
      <c r="Q7504" s="13">
        <v>1.2038088745492062E-4</v>
      </c>
      <c r="R7504" s="13">
        <v>1.5528450778614373E-4</v>
      </c>
      <c r="S7504" s="13">
        <v>1.3582381730893503E-4</v>
      </c>
      <c r="T7504" s="13">
        <v>1.3591118757726268E-4</v>
      </c>
      <c r="U7504" s="13">
        <v>1.0984195230514385E-4</v>
      </c>
      <c r="V7504" s="13">
        <v>1.0831110916607427E-4</v>
      </c>
      <c r="W7504" s="13">
        <v>9.5918037117091558E-5</v>
      </c>
      <c r="X7504" s="13">
        <v>1.3623632092194801E-4</v>
      </c>
    </row>
    <row r="7505" spans="1:24" x14ac:dyDescent="0.25">
      <c r="A7505" s="13">
        <v>7.2459436114740423E-5</v>
      </c>
      <c r="B7505" s="13">
        <v>1.5351145081200538E-4</v>
      </c>
      <c r="C7505" s="13">
        <v>1.449704916133773E-4</v>
      </c>
      <c r="D7505" s="13">
        <v>1.3285437667525399E-4</v>
      </c>
      <c r="E7505" s="13">
        <v>1.1086136751410585E-4</v>
      </c>
      <c r="F7505" s="13">
        <v>1.2854287620152232E-4</v>
      </c>
      <c r="G7505" s="13">
        <v>1.4060025762639613E-4</v>
      </c>
      <c r="H7505" s="13">
        <v>1.21854298343924E-4</v>
      </c>
      <c r="I7505" s="13">
        <v>1.1419297314746174E-4</v>
      </c>
      <c r="J7505" s="13">
        <v>5.2859446911091815E-4</v>
      </c>
      <c r="K7505" s="13">
        <v>1.352876884675503E-4</v>
      </c>
      <c r="L7505" s="13">
        <v>1.50452868406826E-4</v>
      </c>
      <c r="M7505" s="13">
        <v>1.50452868406826E-4</v>
      </c>
      <c r="N7505" s="13">
        <v>1.8258170531312699E-4</v>
      </c>
      <c r="O7505" s="13">
        <v>1.0499841281469E-4</v>
      </c>
      <c r="P7505" s="13">
        <v>1.1415525114155251E-4</v>
      </c>
      <c r="Q7505" s="13">
        <v>1.1969028986972286E-4</v>
      </c>
      <c r="R7505" s="13">
        <v>1.5580096497061656E-4</v>
      </c>
      <c r="S7505" s="13">
        <v>1.3621476904774111E-4</v>
      </c>
      <c r="T7505" s="13">
        <v>1.3273773478177952E-4</v>
      </c>
      <c r="U7505" s="13">
        <v>1.1007637964884366E-4</v>
      </c>
      <c r="V7505" s="13">
        <v>1.1086136751410585E-4</v>
      </c>
      <c r="W7505" s="13">
        <v>1.1748588696069149E-4</v>
      </c>
      <c r="X7505" s="13">
        <v>1.3285437667525399E-4</v>
      </c>
    </row>
    <row r="7506" spans="1:24" x14ac:dyDescent="0.25">
      <c r="A7506" s="13">
        <v>9.4987498715664364E-5</v>
      </c>
      <c r="B7506" s="13">
        <v>1.4825282398643727E-4</v>
      </c>
      <c r="C7506" s="13">
        <v>1.4344270581267786E-4</v>
      </c>
      <c r="D7506" s="13">
        <v>1.3129882400441401E-4</v>
      </c>
      <c r="E7506" s="13">
        <v>1.1161061103293388E-4</v>
      </c>
      <c r="F7506" s="13">
        <v>1.5397463656149514E-4</v>
      </c>
      <c r="G7506" s="13">
        <v>1.4060025762639613E-4</v>
      </c>
      <c r="H7506" s="13">
        <v>1.4403252788639119E-4</v>
      </c>
      <c r="I7506" s="13">
        <v>3.6839605456473928E-5</v>
      </c>
      <c r="J7506" s="13">
        <v>5.2859446911091815E-4</v>
      </c>
      <c r="K7506" s="13">
        <v>1.352876884675503E-4</v>
      </c>
      <c r="L7506" s="13">
        <v>1.54328034117886E-4</v>
      </c>
      <c r="M7506" s="13">
        <v>1.54328034117886E-4</v>
      </c>
      <c r="N7506" s="13">
        <v>1.8258170531312699E-4</v>
      </c>
      <c r="O7506" s="13">
        <v>1.0499841281469E-4</v>
      </c>
      <c r="P7506" s="13">
        <v>1.1415525114155251E-4</v>
      </c>
      <c r="Q7506" s="13">
        <v>1.1937319869321422E-4</v>
      </c>
      <c r="R7506" s="13">
        <v>1.5538918571670059E-4</v>
      </c>
      <c r="S7506" s="13">
        <v>1.414894269701483E-4</v>
      </c>
      <c r="T7506" s="13">
        <v>1.3173700339757233E-4</v>
      </c>
      <c r="U7506" s="13">
        <v>1.0984535128439949E-4</v>
      </c>
      <c r="V7506" s="13">
        <v>1.1161061103293388E-4</v>
      </c>
      <c r="W7506" s="13">
        <v>1.2256900963454815E-4</v>
      </c>
      <c r="X7506" s="13">
        <v>1.3129882400441401E-4</v>
      </c>
    </row>
    <row r="7507" spans="1:24" x14ac:dyDescent="0.25">
      <c r="A7507" s="13">
        <v>1.1083494014190037E-4</v>
      </c>
      <c r="B7507" s="13">
        <v>1.3316605250731657E-4</v>
      </c>
      <c r="C7507" s="13">
        <v>1.3639842065438535E-4</v>
      </c>
      <c r="D7507" s="13">
        <v>1.29743271333575E-4</v>
      </c>
      <c r="E7507" s="13">
        <v>1.0895862050941032E-4</v>
      </c>
      <c r="F7507" s="13">
        <v>1.7948213602708916E-4</v>
      </c>
      <c r="G7507" s="13">
        <v>1.4060025762639613E-4</v>
      </c>
      <c r="H7507" s="13">
        <v>1.6627680709455325E-4</v>
      </c>
      <c r="I7507" s="13">
        <v>9.3223350759710243E-5</v>
      </c>
      <c r="J7507" s="13">
        <v>5.2859446911091815E-4</v>
      </c>
      <c r="K7507" s="13">
        <v>1.352876884675503E-4</v>
      </c>
      <c r="L7507" s="13">
        <v>1.5718200841774199E-4</v>
      </c>
      <c r="M7507" s="13">
        <v>1.5718200841774199E-4</v>
      </c>
      <c r="N7507" s="13">
        <v>1.8258170531312699E-4</v>
      </c>
      <c r="O7507" s="13">
        <v>1.0499841281469E-4</v>
      </c>
      <c r="P7507" s="13">
        <v>1.1415525114155251E-4</v>
      </c>
      <c r="Q7507" s="13">
        <v>1.1942652177612161E-4</v>
      </c>
      <c r="R7507" s="13">
        <v>1.4784208256038577E-4</v>
      </c>
      <c r="S7507" s="13">
        <v>1.4598831584300599E-4</v>
      </c>
      <c r="T7507" s="13">
        <v>1.3078529149223632E-4</v>
      </c>
      <c r="U7507" s="13">
        <v>1.1005938475256542E-4</v>
      </c>
      <c r="V7507" s="13">
        <v>1.0895862050941032E-4</v>
      </c>
      <c r="W7507" s="13">
        <v>1.0060368151037232E-4</v>
      </c>
      <c r="X7507" s="13">
        <v>1.29743271333575E-4</v>
      </c>
    </row>
    <row r="7508" spans="1:24" x14ac:dyDescent="0.25">
      <c r="A7508" s="13">
        <v>1.2114863982050525E-4</v>
      </c>
      <c r="B7508" s="13">
        <v>1.1892988455811379E-4</v>
      </c>
      <c r="C7508" s="13">
        <v>1.2799825767586132E-4</v>
      </c>
      <c r="D7508" s="13">
        <v>1.28180430345454E-4</v>
      </c>
      <c r="E7508" s="13">
        <v>1.080723107646306E-4</v>
      </c>
      <c r="F7508" s="13">
        <v>1.9229776766925593E-4</v>
      </c>
      <c r="G7508" s="13">
        <v>1.4060025762639613E-4</v>
      </c>
      <c r="H7508" s="13">
        <v>1.7745291194410306E-4</v>
      </c>
      <c r="I7508" s="13">
        <v>2.0827742253080474E-4</v>
      </c>
      <c r="J7508" s="13">
        <v>5.2859446911091815E-4</v>
      </c>
      <c r="K7508" s="13">
        <v>1.352876884675503E-4</v>
      </c>
      <c r="L7508" s="13">
        <v>1.6189924590450703E-4</v>
      </c>
      <c r="M7508" s="13">
        <v>1.6189924590450701E-4</v>
      </c>
      <c r="N7508" s="13">
        <v>1.8258170531312699E-4</v>
      </c>
      <c r="O7508" s="13">
        <v>1.0499841281469E-4</v>
      </c>
      <c r="P7508" s="13">
        <v>1.1415525114155251E-4</v>
      </c>
      <c r="Q7508" s="13">
        <v>1.1975978729320127E-4</v>
      </c>
      <c r="R7508" s="13">
        <v>1.3803739939619242E-4</v>
      </c>
      <c r="S7508" s="13">
        <v>1.4429756028438772E-4</v>
      </c>
      <c r="T7508" s="13">
        <v>1.2908518943191322E-4</v>
      </c>
      <c r="U7508" s="13">
        <v>1.0986234618067775E-4</v>
      </c>
      <c r="V7508" s="13">
        <v>1.080723107646306E-4</v>
      </c>
      <c r="W7508" s="13">
        <v>9.8764113926068481E-5</v>
      </c>
      <c r="X7508" s="13">
        <v>1.28180430345454E-4</v>
      </c>
    </row>
    <row r="7509" spans="1:24" x14ac:dyDescent="0.25">
      <c r="A7509" s="13">
        <v>1.3119696419505901E-4</v>
      </c>
      <c r="B7509" s="13">
        <v>1.1206126415667713E-4</v>
      </c>
      <c r="C7509" s="13">
        <v>1.2120907933248044E-4</v>
      </c>
      <c r="D7509" s="13">
        <v>1.2541015812760799E-4</v>
      </c>
      <c r="E7509" s="13">
        <v>1.095512779125207E-4</v>
      </c>
      <c r="F7509" s="13">
        <v>1.9748780417669503E-4</v>
      </c>
      <c r="G7509" s="13">
        <v>1.4060025762639613E-4</v>
      </c>
      <c r="H7509" s="13">
        <v>1.8197897775183751E-4</v>
      </c>
      <c r="I7509" s="13">
        <v>1.980714626984681E-4</v>
      </c>
      <c r="J7509" s="13">
        <v>4.8247648405827032E-4</v>
      </c>
      <c r="K7509" s="13">
        <v>1.352876884675503E-4</v>
      </c>
      <c r="L7509" s="13">
        <v>1.5714147349262E-4</v>
      </c>
      <c r="M7509" s="13">
        <v>1.5714147349262E-4</v>
      </c>
      <c r="N7509" s="13">
        <v>1.8258170531312699E-4</v>
      </c>
      <c r="O7509" s="13">
        <v>1.0499841281469E-4</v>
      </c>
      <c r="P7509" s="13">
        <v>1.1415525114155251E-4</v>
      </c>
      <c r="Q7509" s="13">
        <v>1.2019613441480303E-4</v>
      </c>
      <c r="R7509" s="13">
        <v>1.271493178864954E-4</v>
      </c>
      <c r="S7509" s="13">
        <v>1.3533541140432883E-4</v>
      </c>
      <c r="T7509" s="13">
        <v>1.2564593590936815E-4</v>
      </c>
      <c r="U7509" s="13">
        <v>1.0984195230514385E-4</v>
      </c>
      <c r="V7509" s="13">
        <v>1.095512779125207E-4</v>
      </c>
      <c r="W7509" s="13">
        <v>1.0638853887650817E-4</v>
      </c>
      <c r="X7509" s="13">
        <v>1.2541015812760799E-4</v>
      </c>
    </row>
    <row r="7510" spans="1:24" x14ac:dyDescent="0.25">
      <c r="A7510" s="13">
        <v>1.356032756637538E-4</v>
      </c>
      <c r="B7510" s="13">
        <v>1.0657942620347016E-4</v>
      </c>
      <c r="C7510" s="13">
        <v>1.1411338174398572E-4</v>
      </c>
      <c r="D7510" s="13">
        <v>1.2263988590976101E-4</v>
      </c>
      <c r="E7510" s="13">
        <v>1.1167215968535272E-4</v>
      </c>
      <c r="F7510" s="13">
        <v>1.9810011752263988E-4</v>
      </c>
      <c r="G7510" s="13">
        <v>1.4060025762639613E-4</v>
      </c>
      <c r="H7510" s="13">
        <v>1.8251295675077677E-4</v>
      </c>
      <c r="I7510" s="13">
        <v>1.3254139273674443E-4</v>
      </c>
      <c r="J7510" s="13">
        <v>1.055586747011753E-4</v>
      </c>
      <c r="K7510" s="13">
        <v>1.352876884675503E-4</v>
      </c>
      <c r="L7510" s="13">
        <v>1.5226086531064701E-4</v>
      </c>
      <c r="M7510" s="13">
        <v>1.5226086531064701E-4</v>
      </c>
      <c r="N7510" s="13">
        <v>1.8258170531312699E-4</v>
      </c>
      <c r="O7510" s="13">
        <v>1.0499841281469E-4</v>
      </c>
      <c r="P7510" s="13">
        <v>1.1415525114155251E-4</v>
      </c>
      <c r="Q7510" s="13">
        <v>1.204791208893131E-4</v>
      </c>
      <c r="R7510" s="13">
        <v>1.1261491919587446E-4</v>
      </c>
      <c r="S7510" s="13">
        <v>1.2289696157581265E-4</v>
      </c>
      <c r="T7510" s="13">
        <v>1.2228900088244731E-4</v>
      </c>
      <c r="U7510" s="13">
        <v>1.1007128117996019E-4</v>
      </c>
      <c r="V7510" s="13">
        <v>1.1167215968535272E-4</v>
      </c>
      <c r="W7510" s="13">
        <v>1.253011796024656E-4</v>
      </c>
      <c r="X7510" s="13">
        <v>1.2263988590976101E-4</v>
      </c>
    </row>
    <row r="7511" spans="1:24" x14ac:dyDescent="0.25">
      <c r="A7511" s="13">
        <v>1.3141681772405788E-4</v>
      </c>
      <c r="B7511" s="13">
        <v>1.0163619357578482E-4</v>
      </c>
      <c r="C7511" s="13">
        <v>1.0643111764904441E-4</v>
      </c>
      <c r="D7511" s="13">
        <v>1.1871012522752202E-4</v>
      </c>
      <c r="E7511" s="13">
        <v>1.1037443776392408E-4</v>
      </c>
      <c r="F7511" s="13">
        <v>1.5665989706918553E-4</v>
      </c>
      <c r="G7511" s="13">
        <v>1.4060025762639613E-4</v>
      </c>
      <c r="H7511" s="13">
        <v>1.4637425819046454E-4</v>
      </c>
      <c r="I7511" s="13">
        <v>1.4001460922599571E-4</v>
      </c>
      <c r="J7511" s="13">
        <v>7.8121991090813588E-6</v>
      </c>
      <c r="K7511" s="13">
        <v>1.352876884675503E-4</v>
      </c>
      <c r="L7511" s="13">
        <v>1.47760254351353E-4</v>
      </c>
      <c r="M7511" s="13">
        <v>1.47760254351353E-4</v>
      </c>
      <c r="N7511" s="13">
        <v>1.8258170531312699E-4</v>
      </c>
      <c r="O7511" s="13">
        <v>1.0499841281469E-4</v>
      </c>
      <c r="P7511" s="13">
        <v>1.1415525114155251E-4</v>
      </c>
      <c r="Q7511" s="13">
        <v>1.202853475339102E-4</v>
      </c>
      <c r="R7511" s="13">
        <v>1.0148163333662459E-4</v>
      </c>
      <c r="S7511" s="13">
        <v>1.0823655982554857E-4</v>
      </c>
      <c r="T7511" s="13">
        <v>1.1806046574721609E-4</v>
      </c>
      <c r="U7511" s="13">
        <v>1.0985044975328297E-4</v>
      </c>
      <c r="V7511" s="13">
        <v>1.1037443776392408E-4</v>
      </c>
      <c r="W7511" s="13">
        <v>1.0795645179717963E-4</v>
      </c>
      <c r="X7511" s="13">
        <v>1.18710125227522E-4</v>
      </c>
    </row>
    <row r="7512" spans="1:24" x14ac:dyDescent="0.25">
      <c r="A7512" s="13">
        <v>1.33177466165405E-4</v>
      </c>
      <c r="B7512" s="13">
        <v>9.7103781480309401E-5</v>
      </c>
      <c r="C7512" s="13">
        <v>9.8249543342201798E-5</v>
      </c>
      <c r="D7512" s="13">
        <v>1.13309555150977E-4</v>
      </c>
      <c r="E7512" s="13">
        <v>1.078978060001042E-4</v>
      </c>
      <c r="F7512" s="13">
        <v>1.0388407664921151E-4</v>
      </c>
      <c r="G7512" s="13">
        <v>1.4060025762639613E-4</v>
      </c>
      <c r="H7512" s="13">
        <v>1.0035014334356517E-4</v>
      </c>
      <c r="I7512" s="13">
        <v>1.6360543441221618E-4</v>
      </c>
      <c r="J7512" s="13">
        <v>7.5082321375135395E-6</v>
      </c>
      <c r="K7512" s="13">
        <v>1.352876884675503E-4</v>
      </c>
      <c r="L7512" s="13">
        <v>1.44850411135203E-4</v>
      </c>
      <c r="M7512" s="13">
        <v>1.44850411135203E-4</v>
      </c>
      <c r="N7512" s="13">
        <v>1.8258170531312699E-4</v>
      </c>
      <c r="O7512" s="13">
        <v>1.0499841281469E-4</v>
      </c>
      <c r="P7512" s="13">
        <v>1.1415525114155251E-4</v>
      </c>
      <c r="Q7512" s="13">
        <v>1.1924289963620706E-4</v>
      </c>
      <c r="R7512" s="13">
        <v>9.0046968207871487E-5</v>
      </c>
      <c r="S7512" s="13">
        <v>9.2010665354483282E-5</v>
      </c>
      <c r="T7512" s="13">
        <v>1.1251992670353636E-4</v>
      </c>
      <c r="U7512" s="13">
        <v>1.1005428628368194E-4</v>
      </c>
      <c r="V7512" s="13">
        <v>1.078978060001042E-4</v>
      </c>
      <c r="W7512" s="13">
        <v>9.7767807693456755E-5</v>
      </c>
      <c r="X7512" s="13">
        <v>1.1330955515097698E-4</v>
      </c>
    </row>
    <row r="7513" spans="1:24" x14ac:dyDescent="0.25">
      <c r="A7513" s="13">
        <v>1.3288162251423347E-4</v>
      </c>
      <c r="B7513" s="13">
        <v>9.5727622532964198E-5</v>
      </c>
      <c r="C7513" s="13">
        <v>9.4186175466031999E-5</v>
      </c>
      <c r="D7513" s="13">
        <v>1.11062858142623E-4</v>
      </c>
      <c r="E7513" s="13">
        <v>1.0809661912735507E-4</v>
      </c>
      <c r="F7513" s="13">
        <v>6.5011416334738242E-5</v>
      </c>
      <c r="G7513" s="13">
        <v>1.4060025762639613E-4</v>
      </c>
      <c r="H7513" s="13">
        <v>6.6450532338357331E-5</v>
      </c>
      <c r="I7513" s="13">
        <v>1.3778379833368222E-4</v>
      </c>
      <c r="J7513" s="13">
        <v>7.5082321375135395E-6</v>
      </c>
      <c r="K7513" s="13">
        <v>1.352876884675503E-4</v>
      </c>
      <c r="L7513" s="13">
        <v>1.4447096417802299E-4</v>
      </c>
      <c r="M7513" s="13">
        <v>1.4447096417802299E-4</v>
      </c>
      <c r="N7513" s="13">
        <v>1.8258170531312699E-4</v>
      </c>
      <c r="O7513" s="13">
        <v>1.0499841281469E-4</v>
      </c>
      <c r="P7513" s="13">
        <v>1.1415525114155251E-4</v>
      </c>
      <c r="Q7513" s="13">
        <v>1.1695560526409337E-4</v>
      </c>
      <c r="R7513" s="13">
        <v>8.2670799707270748E-5</v>
      </c>
      <c r="S7513" s="13">
        <v>8.2149207211008269E-5</v>
      </c>
      <c r="T7513" s="13">
        <v>1.1017552425994789E-4</v>
      </c>
      <c r="U7513" s="13">
        <v>1.0986234618067775E-4</v>
      </c>
      <c r="V7513" s="13">
        <v>1.0809661912735507E-4</v>
      </c>
      <c r="W7513" s="13">
        <v>8.6987788604555219E-5</v>
      </c>
      <c r="X7513" s="13">
        <v>1.11062858142623E-4</v>
      </c>
    </row>
    <row r="7514" spans="1:24" x14ac:dyDescent="0.25">
      <c r="A7514" s="13">
        <v>1.350022571136434E-4</v>
      </c>
      <c r="B7514" s="13">
        <v>9.3151288443195737E-5</v>
      </c>
      <c r="C7514" s="13">
        <v>9.0189420639250347E-5</v>
      </c>
      <c r="D7514" s="13">
        <v>1.0881616113426799E-4</v>
      </c>
      <c r="E7514" s="13">
        <v>1.1128773985627087E-4</v>
      </c>
      <c r="F7514" s="13">
        <v>3.8709167979396416E-5</v>
      </c>
      <c r="G7514" s="13">
        <v>1.38289870411473E-4</v>
      </c>
      <c r="H7514" s="13">
        <v>4.4637452440615524E-5</v>
      </c>
      <c r="I7514" s="13">
        <v>1.0565272424074692E-4</v>
      </c>
      <c r="J7514" s="13">
        <v>8.3734627896677152E-6</v>
      </c>
      <c r="K7514" s="13">
        <v>0</v>
      </c>
      <c r="L7514" s="13">
        <v>1.4183235610154701E-4</v>
      </c>
      <c r="M7514" s="13">
        <v>1.4183235610154701E-4</v>
      </c>
      <c r="N7514" s="13">
        <v>1.8258170531312699E-4</v>
      </c>
      <c r="O7514" s="13">
        <v>1.0499841281469E-4</v>
      </c>
      <c r="P7514" s="13">
        <v>1.1415525114155251E-4</v>
      </c>
      <c r="Q7514" s="13">
        <v>1.1237171346980293E-4</v>
      </c>
      <c r="R7514" s="13">
        <v>7.6890549486857834E-5</v>
      </c>
      <c r="S7514" s="13">
        <v>7.4664851030881158E-5</v>
      </c>
      <c r="T7514" s="13">
        <v>1.0788717062126768E-4</v>
      </c>
      <c r="U7514" s="13">
        <v>1.0984195230514385E-4</v>
      </c>
      <c r="V7514" s="13">
        <v>1.1128773985627087E-4</v>
      </c>
      <c r="W7514" s="13">
        <v>1.198259591321278E-4</v>
      </c>
      <c r="X7514" s="13">
        <v>1.0881616113426799E-4</v>
      </c>
    </row>
    <row r="7515" spans="1:24" x14ac:dyDescent="0.25">
      <c r="A7515" s="13">
        <v>1.4052763213616803E-4</v>
      </c>
      <c r="B7515" s="13">
        <v>8.9050692019999189E-5</v>
      </c>
      <c r="C7515" s="13">
        <v>8.5663987492918839E-5</v>
      </c>
      <c r="D7515" s="13">
        <v>1.0574664196349E-4</v>
      </c>
      <c r="E7515" s="13">
        <v>1.1050262853999767E-4</v>
      </c>
      <c r="F7515" s="13">
        <v>2.2854664737700155E-5</v>
      </c>
      <c r="G7515" s="13">
        <v>1.38289870411473E-4</v>
      </c>
      <c r="H7515" s="13">
        <v>3.0811244297763016E-5</v>
      </c>
      <c r="I7515" s="13">
        <v>1.0124687272842692E-4</v>
      </c>
      <c r="J7515" s="13">
        <v>8.3734627896677152E-6</v>
      </c>
      <c r="K7515" s="13">
        <v>0</v>
      </c>
      <c r="L7515" s="13">
        <v>1.2824521944018499E-4</v>
      </c>
      <c r="M7515" s="13">
        <v>1.2824521944018499E-4</v>
      </c>
      <c r="N7515" s="13">
        <v>1.8258170531312699E-4</v>
      </c>
      <c r="O7515" s="13">
        <v>1.0499841281469E-4</v>
      </c>
      <c r="P7515" s="13">
        <v>1.1415525114155251E-4</v>
      </c>
      <c r="Q7515" s="13">
        <v>1.0757848728671115E-4</v>
      </c>
      <c r="R7515" s="13">
        <v>6.939616088877413E-5</v>
      </c>
      <c r="S7515" s="13">
        <v>6.8591580759424337E-5</v>
      </c>
      <c r="T7515" s="13">
        <v>1.0479265873576899E-4</v>
      </c>
      <c r="U7515" s="13">
        <v>1.1006958169033237E-4</v>
      </c>
      <c r="V7515" s="13">
        <v>1.1050262853999767E-4</v>
      </c>
      <c r="W7515" s="13">
        <v>1.0614761275537301E-4</v>
      </c>
      <c r="X7515" s="13">
        <v>1.0574664196349002E-4</v>
      </c>
    </row>
    <row r="7516" spans="1:24" x14ac:dyDescent="0.25">
      <c r="A7516" s="13">
        <v>1.3946401748527986E-4</v>
      </c>
      <c r="B7516" s="13">
        <v>8.524842483032258E-5</v>
      </c>
      <c r="C7516" s="13">
        <v>8.1731752593886266E-5</v>
      </c>
      <c r="D7516" s="13">
        <v>9.9236617688696398E-5</v>
      </c>
      <c r="E7516" s="13">
        <v>1.0707577464232785E-4</v>
      </c>
      <c r="F7516" s="13">
        <v>1.3879843785918322E-5</v>
      </c>
      <c r="G7516" s="13">
        <v>1.38289870411473E-4</v>
      </c>
      <c r="H7516" s="13">
        <v>2.2984588322959145E-5</v>
      </c>
      <c r="I7516" s="13">
        <v>1.7570018625940651E-4</v>
      </c>
      <c r="J7516" s="13">
        <v>8.3734627896677152E-6</v>
      </c>
      <c r="K7516" s="13">
        <v>0</v>
      </c>
      <c r="L7516" s="13">
        <v>1.2062081366078601E-4</v>
      </c>
      <c r="M7516" s="13">
        <v>1.2062081366078599E-4</v>
      </c>
      <c r="N7516" s="13">
        <v>0</v>
      </c>
      <c r="O7516" s="13">
        <v>1.0499841281469E-4</v>
      </c>
      <c r="P7516" s="13">
        <v>1.1415525114155251E-4</v>
      </c>
      <c r="Q7516" s="13">
        <v>1.0731666008782926E-4</v>
      </c>
      <c r="R7516" s="13">
        <v>6.6900011056421078E-5</v>
      </c>
      <c r="S7516" s="13">
        <v>6.5834985792698103E-5</v>
      </c>
      <c r="T7516" s="13">
        <v>9.8372088213123383E-5</v>
      </c>
      <c r="U7516" s="13">
        <v>1.098521492429108E-4</v>
      </c>
      <c r="V7516" s="13">
        <v>1.0707577464232785E-4</v>
      </c>
      <c r="W7516" s="13">
        <v>1.0253475717972604E-4</v>
      </c>
      <c r="X7516" s="13">
        <v>9.9236617688696398E-5</v>
      </c>
    </row>
    <row r="7517" spans="1:24" x14ac:dyDescent="0.25">
      <c r="A7517" s="13">
        <v>1.3521448144001826E-4</v>
      </c>
      <c r="B7517" s="13">
        <v>8.7302629203201408E-5</v>
      </c>
      <c r="C7517" s="13">
        <v>8.3452888916580833E-5</v>
      </c>
      <c r="D7517" s="13">
        <v>1.01141175970718E-4</v>
      </c>
      <c r="E7517" s="13">
        <v>1.0826979714937395E-4</v>
      </c>
      <c r="F7517" s="13">
        <v>2.0490788895928714E-5</v>
      </c>
      <c r="G7517" s="13">
        <v>1.38289870411473E-4</v>
      </c>
      <c r="H7517" s="13">
        <v>2.8749783341595215E-5</v>
      </c>
      <c r="I7517" s="13">
        <v>1.0314306198689349E-4</v>
      </c>
      <c r="J7517" s="13">
        <v>8.3734627896677152E-6</v>
      </c>
      <c r="K7517" s="13">
        <v>0</v>
      </c>
      <c r="L7517" s="13">
        <v>1.1258814246008401E-4</v>
      </c>
      <c r="M7517" s="13">
        <v>1.12588142460084E-4</v>
      </c>
      <c r="N7517" s="13">
        <v>0</v>
      </c>
      <c r="O7517" s="13">
        <v>1.0499841281469E-4</v>
      </c>
      <c r="P7517" s="13">
        <v>1.1415525114155251E-4</v>
      </c>
      <c r="Q7517" s="13">
        <v>1.09653006379577E-4</v>
      </c>
      <c r="R7517" s="13">
        <v>6.8136557509895426E-5</v>
      </c>
      <c r="S7517" s="13">
        <v>6.6854237927069696E-5</v>
      </c>
      <c r="T7517" s="13">
        <v>1.0023939292421923E-4</v>
      </c>
      <c r="U7517" s="13">
        <v>1.0997037238604341E-4</v>
      </c>
      <c r="V7517" s="13">
        <v>1.0826979714937395E-4</v>
      </c>
      <c r="W7517" s="13">
        <v>9.166948730949982E-5</v>
      </c>
      <c r="X7517" s="13">
        <v>1.01141175970718E-4</v>
      </c>
    </row>
    <row r="7518" spans="1:24" x14ac:dyDescent="0.25">
      <c r="A7518" s="13">
        <v>1.3203425818104756E-4</v>
      </c>
      <c r="B7518" s="13">
        <v>8.845182109122619E-5</v>
      </c>
      <c r="C7518" s="13">
        <v>8.4937425034637033E-5</v>
      </c>
      <c r="D7518" s="13">
        <v>1.01350939284739E-4</v>
      </c>
      <c r="E7518" s="13">
        <v>1.1169625454928278E-4</v>
      </c>
      <c r="F7518" s="13">
        <v>4.2553591727687192E-5</v>
      </c>
      <c r="G7518" s="13">
        <v>1.38289870411473E-4</v>
      </c>
      <c r="H7518" s="13">
        <v>4.7990052148274786E-5</v>
      </c>
      <c r="I7518" s="13">
        <v>2.3726194220515863E-5</v>
      </c>
      <c r="J7518" s="13">
        <v>8.3734627896677152E-6</v>
      </c>
      <c r="K7518" s="13">
        <v>0</v>
      </c>
      <c r="L7518" s="13">
        <v>1.0751136785261401E-4</v>
      </c>
      <c r="M7518" s="13">
        <v>1.0751136785261401E-4</v>
      </c>
      <c r="N7518" s="13">
        <v>0</v>
      </c>
      <c r="O7518" s="13">
        <v>1.0499841281469E-4</v>
      </c>
      <c r="P7518" s="13">
        <v>1.1415525114155251E-4</v>
      </c>
      <c r="Q7518" s="13">
        <v>1.1316382709217489E-4</v>
      </c>
      <c r="R7518" s="13">
        <v>6.9711968301628031E-5</v>
      </c>
      <c r="S7518" s="13">
        <v>6.9641080958053039E-5</v>
      </c>
      <c r="T7518" s="13">
        <v>1.0052596935232197E-4</v>
      </c>
      <c r="U7518" s="13">
        <v>1.0995135854719977E-4</v>
      </c>
      <c r="V7518" s="13">
        <v>1.1169625454928278E-4</v>
      </c>
      <c r="W7518" s="13">
        <v>1.2631079755128232E-4</v>
      </c>
      <c r="X7518" s="13">
        <v>1.01350939284739E-4</v>
      </c>
    </row>
    <row r="7519" spans="1:24" x14ac:dyDescent="0.25">
      <c r="A7519" s="13">
        <v>1.2928433538367704E-4</v>
      </c>
      <c r="B7519" s="13">
        <v>9.6150055849691753E-5</v>
      </c>
      <c r="C7519" s="13">
        <v>9.3005043379104028E-5</v>
      </c>
      <c r="D7519" s="13">
        <v>1.01091764838988E-4</v>
      </c>
      <c r="E7519" s="13">
        <v>1.1157954695836079E-4</v>
      </c>
      <c r="F7519" s="13">
        <v>4.9302153706444453E-5</v>
      </c>
      <c r="G7519" s="13">
        <v>1.38289870411473E-4</v>
      </c>
      <c r="H7519" s="13">
        <v>5.3875258462266843E-5</v>
      </c>
      <c r="I7519" s="13">
        <v>7.0796304048341237E-5</v>
      </c>
      <c r="J7519" s="13">
        <v>8.3734627896677152E-6</v>
      </c>
      <c r="K7519" s="13">
        <v>0</v>
      </c>
      <c r="L7519" s="13">
        <v>1.02434586342255E-4</v>
      </c>
      <c r="M7519" s="13">
        <v>1.02434586342255E-4</v>
      </c>
      <c r="N7519" s="13">
        <v>1.8258170531312699E-4</v>
      </c>
      <c r="O7519" s="13">
        <v>1.0499841281469E-4</v>
      </c>
      <c r="P7519" s="13">
        <v>1.1415525114155251E-4</v>
      </c>
      <c r="Q7519" s="13">
        <v>1.1685450351722751E-4</v>
      </c>
      <c r="R7519" s="13">
        <v>8.2915124696684796E-5</v>
      </c>
      <c r="S7519" s="13">
        <v>8.2965923430574617E-5</v>
      </c>
      <c r="T7519" s="13">
        <v>1.0077830509810519E-4</v>
      </c>
      <c r="U7519" s="13">
        <v>1.0984195230514383E-4</v>
      </c>
      <c r="V7519" s="13">
        <v>1.1157954695836079E-4</v>
      </c>
      <c r="W7519" s="13">
        <v>1.1558585867733685E-4</v>
      </c>
      <c r="X7519" s="13">
        <v>1.01091764838988E-4</v>
      </c>
    </row>
    <row r="7520" spans="1:24" x14ac:dyDescent="0.25">
      <c r="A7520" s="13">
        <v>1.2548851330994551E-4</v>
      </c>
      <c r="B7520" s="13">
        <v>1.132451684255099E-4</v>
      </c>
      <c r="C7520" s="13">
        <v>1.0935343414660584E-4</v>
      </c>
      <c r="D7520" s="13">
        <v>9.9249911406479704E-5</v>
      </c>
      <c r="E7520" s="13">
        <v>1.074785401178071E-4</v>
      </c>
      <c r="F7520" s="13">
        <v>6.9047616569145991E-5</v>
      </c>
      <c r="G7520" s="13">
        <v>1.38289870411473E-4</v>
      </c>
      <c r="H7520" s="13">
        <v>7.109464876764656E-5</v>
      </c>
      <c r="I7520" s="13">
        <v>3.7055289302092045E-5</v>
      </c>
      <c r="J7520" s="13">
        <v>8.3734627896677152E-6</v>
      </c>
      <c r="K7520" s="13">
        <v>0</v>
      </c>
      <c r="L7520" s="13">
        <v>1.0860399573818399E-4</v>
      </c>
      <c r="M7520" s="13">
        <v>1.0860399573818399E-4</v>
      </c>
      <c r="N7520" s="13">
        <v>1.8258170531312699E-4</v>
      </c>
      <c r="O7520" s="13">
        <v>1.0499841281469E-4</v>
      </c>
      <c r="P7520" s="13">
        <v>1.1415525114155251E-4</v>
      </c>
      <c r="Q7520" s="13">
        <v>1.2008486815466796E-4</v>
      </c>
      <c r="R7520" s="13">
        <v>1.1410740349041627E-4</v>
      </c>
      <c r="S7520" s="13">
        <v>1.0802659851580636E-4</v>
      </c>
      <c r="T7520" s="13">
        <v>1.0006174572749805E-4</v>
      </c>
      <c r="U7520" s="13">
        <v>1.1006448322046596E-4</v>
      </c>
      <c r="V7520" s="13">
        <v>1.074785401178071E-4</v>
      </c>
      <c r="W7520" s="13">
        <v>9.8719635257551194E-5</v>
      </c>
      <c r="X7520" s="13">
        <v>9.9249911406479704E-5</v>
      </c>
    </row>
    <row r="7521" spans="1:24" x14ac:dyDescent="0.25">
      <c r="A7521" s="13">
        <v>1.1836543856047146E-4</v>
      </c>
      <c r="B7521" s="13">
        <v>1.2800328715778376E-4</v>
      </c>
      <c r="C7521" s="13">
        <v>1.2439543471233508E-4</v>
      </c>
      <c r="D7521" s="13">
        <v>9.9379748813069302E-5</v>
      </c>
      <c r="E7521" s="13">
        <v>1.0853668589218416E-4</v>
      </c>
      <c r="F7521" s="13">
        <v>9.168817551517819E-5</v>
      </c>
      <c r="G7521" s="13">
        <v>1.38289870411473E-4</v>
      </c>
      <c r="H7521" s="13">
        <v>9.0838760310360013E-5</v>
      </c>
      <c r="I7521" s="13">
        <v>1.6783657786399934E-4</v>
      </c>
      <c r="J7521" s="13">
        <v>8.3734627896677152E-6</v>
      </c>
      <c r="K7521" s="13">
        <v>0</v>
      </c>
      <c r="L7521" s="13">
        <v>1.22613672852062E-4</v>
      </c>
      <c r="M7521" s="13">
        <v>1.22613672852062E-4</v>
      </c>
      <c r="N7521" s="13">
        <v>1.8258170531312699E-4</v>
      </c>
      <c r="O7521" s="13">
        <v>1.0499841281469E-4</v>
      </c>
      <c r="P7521" s="13">
        <v>1.1415525114155251E-4</v>
      </c>
      <c r="Q7521" s="13">
        <v>1.2250039246953327E-4</v>
      </c>
      <c r="R7521" s="13">
        <v>1.4422742963942676E-4</v>
      </c>
      <c r="S7521" s="13">
        <v>1.317852797698154E-4</v>
      </c>
      <c r="T7521" s="13">
        <v>1.0100179236636637E-4</v>
      </c>
      <c r="U7521" s="13">
        <v>1.0985724771179426E-4</v>
      </c>
      <c r="V7521" s="13">
        <v>1.0853668589218416E-4</v>
      </c>
      <c r="W7521" s="13">
        <v>9.6926539113651602E-5</v>
      </c>
      <c r="X7521" s="13">
        <v>9.9379748813069302E-5</v>
      </c>
    </row>
    <row r="7522" spans="1:24" x14ac:dyDescent="0.25">
      <c r="A7522" s="13">
        <v>1.0783168445288286E-4</v>
      </c>
      <c r="B7522" s="13">
        <v>1.3506103186596409E-4</v>
      </c>
      <c r="C7522" s="13">
        <v>1.3267680191148017E-4</v>
      </c>
      <c r="D7522" s="13">
        <v>1.01575439739375E-4</v>
      </c>
      <c r="E7522" s="13">
        <v>1.1059701025699961E-4</v>
      </c>
      <c r="F7522" s="13">
        <v>1.0005277233735634E-4</v>
      </c>
      <c r="G7522" s="13">
        <v>1.38289870411473E-4</v>
      </c>
      <c r="H7522" s="13">
        <v>9.8133259225363821E-5</v>
      </c>
      <c r="I7522" s="13">
        <v>1.2734736016850083E-4</v>
      </c>
      <c r="J7522" s="13">
        <v>8.3734627896677152E-6</v>
      </c>
      <c r="K7522" s="13">
        <v>0</v>
      </c>
      <c r="L7522" s="13">
        <v>1.3094317687517901E-4</v>
      </c>
      <c r="M7522" s="13">
        <v>1.3094317687517901E-4</v>
      </c>
      <c r="N7522" s="13">
        <v>1.8258170531312699E-4</v>
      </c>
      <c r="O7522" s="13">
        <v>1.0499841281469E-4</v>
      </c>
      <c r="P7522" s="13">
        <v>1.1415525114155251E-4</v>
      </c>
      <c r="Q7522" s="13">
        <v>1.2396919155828473E-4</v>
      </c>
      <c r="R7522" s="13">
        <v>1.5986799038831149E-4</v>
      </c>
      <c r="S7522" s="13">
        <v>1.4552523921520396E-4</v>
      </c>
      <c r="T7522" s="13">
        <v>1.0319013685498312E-4</v>
      </c>
      <c r="U7522" s="13">
        <v>1.0984195230514385E-4</v>
      </c>
      <c r="V7522" s="13">
        <v>1.1059701025699961E-4</v>
      </c>
      <c r="W7522" s="13">
        <v>1.163777463697827E-4</v>
      </c>
      <c r="X7522" s="13">
        <v>1.0157543973937499E-4</v>
      </c>
    </row>
    <row r="7523" spans="1:24" x14ac:dyDescent="0.25">
      <c r="A7523" s="13">
        <v>9.5545739378641043E-5</v>
      </c>
      <c r="B7523" s="13">
        <v>1.3970983054373726E-4</v>
      </c>
      <c r="C7523" s="13">
        <v>1.3763376266780263E-4</v>
      </c>
      <c r="D7523" s="13">
        <v>1.04479398245321E-4</v>
      </c>
      <c r="E7523" s="13">
        <v>1.116969712952352E-4</v>
      </c>
      <c r="F7523" s="13">
        <v>9.1666144869477389E-5</v>
      </c>
      <c r="G7523" s="13">
        <v>1.38289870411473E-4</v>
      </c>
      <c r="H7523" s="13">
        <v>9.081954808476472E-5</v>
      </c>
      <c r="I7523" s="13">
        <v>1.3281284685466956E-4</v>
      </c>
      <c r="J7523" s="13">
        <v>8.3734627896677152E-6</v>
      </c>
      <c r="K7523" s="13">
        <v>0</v>
      </c>
      <c r="L7523" s="13">
        <v>1.30696203852713E-4</v>
      </c>
      <c r="M7523" s="13">
        <v>1.30696203852713E-4</v>
      </c>
      <c r="N7523" s="13">
        <v>1.8258170531312699E-4</v>
      </c>
      <c r="O7523" s="13">
        <v>1.0499841281469E-4</v>
      </c>
      <c r="P7523" s="13">
        <v>1.1415525114155251E-4</v>
      </c>
      <c r="Q7523" s="13">
        <v>1.245248457246916E-4</v>
      </c>
      <c r="R7523" s="13">
        <v>1.6624627229778514E-4</v>
      </c>
      <c r="S7523" s="13">
        <v>1.5208325173636874E-4</v>
      </c>
      <c r="T7523" s="13">
        <v>1.0585542331308877E-4</v>
      </c>
      <c r="U7523" s="13">
        <v>1.1007637964884366E-4</v>
      </c>
      <c r="V7523" s="13">
        <v>1.116969712952352E-4</v>
      </c>
      <c r="W7523" s="13">
        <v>1.2142834700644402E-4</v>
      </c>
      <c r="X7523" s="13">
        <v>1.0447939824532098E-4</v>
      </c>
    </row>
    <row r="7524" spans="1:24" x14ac:dyDescent="0.25">
      <c r="A7524" s="13">
        <v>7.5807283361570252E-5</v>
      </c>
      <c r="B7524" s="13">
        <v>1.4108798936065137E-4</v>
      </c>
      <c r="C7524" s="13">
        <v>1.4002219821502719E-4</v>
      </c>
      <c r="D7524" s="13">
        <v>1.0562621334518501E-4</v>
      </c>
      <c r="E7524" s="13">
        <v>1.092021768839845E-4</v>
      </c>
      <c r="F7524" s="13">
        <v>7.2197179959344478E-5</v>
      </c>
      <c r="G7524" s="13">
        <v>1.38289870411473E-4</v>
      </c>
      <c r="H7524" s="13">
        <v>7.3841282851864882E-5</v>
      </c>
      <c r="I7524" s="13">
        <v>2.2288183663184751E-4</v>
      </c>
      <c r="J7524" s="13">
        <v>8.3734627896677152E-6</v>
      </c>
      <c r="K7524" s="13">
        <v>0</v>
      </c>
      <c r="L7524" s="13">
        <v>1.30449223896731E-4</v>
      </c>
      <c r="M7524" s="13">
        <v>1.30449223896731E-4</v>
      </c>
      <c r="N7524" s="13">
        <v>1.8258170531312699E-4</v>
      </c>
      <c r="O7524" s="13">
        <v>1.0499841281469E-4</v>
      </c>
      <c r="P7524" s="13">
        <v>1.1415525114155251E-4</v>
      </c>
      <c r="Q7524" s="13">
        <v>1.2431503896533208E-4</v>
      </c>
      <c r="R7524" s="13">
        <v>1.6885315775155913E-4</v>
      </c>
      <c r="S7524" s="13">
        <v>1.5689954640673432E-4</v>
      </c>
      <c r="T7524" s="13">
        <v>1.068069471192749E-4</v>
      </c>
      <c r="U7524" s="13">
        <v>1.0984535128439949E-4</v>
      </c>
      <c r="V7524" s="13">
        <v>1.092021768839845E-4</v>
      </c>
      <c r="W7524" s="13">
        <v>1.0713766168425963E-4</v>
      </c>
      <c r="X7524" s="13">
        <v>1.0562621334518501E-4</v>
      </c>
    </row>
    <row r="7525" spans="1:24" x14ac:dyDescent="0.25">
      <c r="A7525" s="13">
        <v>6.289807609178212E-5</v>
      </c>
      <c r="B7525" s="13">
        <v>1.3288278417453005E-4</v>
      </c>
      <c r="C7525" s="13">
        <v>1.3402642816240067E-4</v>
      </c>
      <c r="D7525" s="13">
        <v>1.0054315636894101E-4</v>
      </c>
      <c r="E7525" s="13">
        <v>1.0778840311793052E-4</v>
      </c>
      <c r="F7525" s="13">
        <v>6.5614994648351393E-5</v>
      </c>
      <c r="G7525" s="13">
        <v>1.38289870411473E-4</v>
      </c>
      <c r="H7525" s="13">
        <v>6.8101168339460892E-5</v>
      </c>
      <c r="I7525" s="13">
        <v>1.8317340274865877E-4</v>
      </c>
      <c r="J7525" s="13">
        <v>8.3734627896677152E-6</v>
      </c>
      <c r="K7525" s="13">
        <v>0</v>
      </c>
      <c r="L7525" s="13">
        <v>1.30202237001119E-4</v>
      </c>
      <c r="M7525" s="13">
        <v>1.30202237001119E-4</v>
      </c>
      <c r="N7525" s="13">
        <v>1.8258170531312699E-4</v>
      </c>
      <c r="O7525" s="13">
        <v>1.0499841281469E-4</v>
      </c>
      <c r="P7525" s="13">
        <v>1.1415525114155251E-4</v>
      </c>
      <c r="Q7525" s="13">
        <v>1.235560143650142E-4</v>
      </c>
      <c r="R7525" s="13">
        <v>1.6347831103921782E-4</v>
      </c>
      <c r="S7525" s="13">
        <v>1.542805472569657E-4</v>
      </c>
      <c r="T7525" s="13">
        <v>1.0138423157050636E-4</v>
      </c>
      <c r="U7525" s="13">
        <v>1.1005938475256542E-4</v>
      </c>
      <c r="V7525" s="13">
        <v>1.0778840311793052E-4</v>
      </c>
      <c r="W7525" s="13">
        <v>9.5197052248384212E-5</v>
      </c>
      <c r="X7525" s="13">
        <v>1.0054315636894102E-4</v>
      </c>
    </row>
    <row r="7526" spans="1:24" x14ac:dyDescent="0.25">
      <c r="A7526" s="13">
        <v>5.8600438998565732E-5</v>
      </c>
      <c r="B7526" s="13">
        <v>1.1761022801674091E-4</v>
      </c>
      <c r="C7526" s="13">
        <v>1.21141008784987E-4</v>
      </c>
      <c r="D7526" s="13">
        <v>9.6237102491201202E-5</v>
      </c>
      <c r="E7526" s="13">
        <v>1.0948147905669288E-4</v>
      </c>
      <c r="F7526" s="13">
        <v>8.5289039197330822E-5</v>
      </c>
      <c r="G7526" s="13">
        <v>1.38289870411473E-4</v>
      </c>
      <c r="H7526" s="13">
        <v>8.5258277004370372E-5</v>
      </c>
      <c r="I7526" s="13">
        <v>1.9477361938869105E-4</v>
      </c>
      <c r="J7526" s="13">
        <v>8.3734627896677152E-6</v>
      </c>
      <c r="K7526" s="13">
        <v>0</v>
      </c>
      <c r="L7526" s="13">
        <v>1.2884139953447401E-4</v>
      </c>
      <c r="M7526" s="13">
        <v>1.2884139953447401E-4</v>
      </c>
      <c r="N7526" s="13">
        <v>1.8258170531312699E-4</v>
      </c>
      <c r="O7526" s="13">
        <v>1.0499841281469E-4</v>
      </c>
      <c r="P7526" s="13">
        <v>1.1415525114155251E-4</v>
      </c>
      <c r="Q7526" s="13">
        <v>1.2249284640139481E-4</v>
      </c>
      <c r="R7526" s="13">
        <v>1.4656656766900777E-4</v>
      </c>
      <c r="S7526" s="13">
        <v>1.4093507237544309E-4</v>
      </c>
      <c r="T7526" s="13">
        <v>9.6615979156840253E-5</v>
      </c>
      <c r="U7526" s="13">
        <v>1.0985724771179426E-4</v>
      </c>
      <c r="V7526" s="13">
        <v>1.0948147905669288E-4</v>
      </c>
      <c r="W7526" s="13">
        <v>1.050643818130514E-4</v>
      </c>
      <c r="X7526" s="13">
        <v>9.6237102491201202E-5</v>
      </c>
    </row>
    <row r="7527" spans="1:24" x14ac:dyDescent="0.25">
      <c r="A7527" s="13">
        <v>5.5399168709407185E-5</v>
      </c>
      <c r="B7527" s="13">
        <v>1.0600255819063483E-4</v>
      </c>
      <c r="C7527" s="13">
        <v>1.1161641205422254E-4</v>
      </c>
      <c r="D7527" s="13">
        <v>1.01825101277196E-4</v>
      </c>
      <c r="E7527" s="13">
        <v>1.1175510396694491E-4</v>
      </c>
      <c r="F7527" s="13">
        <v>1.0998350758034164E-4</v>
      </c>
      <c r="G7527" s="13">
        <v>1.38289870411473E-4</v>
      </c>
      <c r="H7527" s="13">
        <v>1.0679353765780153E-4</v>
      </c>
      <c r="I7527" s="13">
        <v>1.5924795592859136E-4</v>
      </c>
      <c r="J7527" s="13">
        <v>8.3734627896677152E-6</v>
      </c>
      <c r="K7527" s="13">
        <v>0</v>
      </c>
      <c r="L7527" s="13">
        <v>1.2679531367351001E-4</v>
      </c>
      <c r="M7527" s="13">
        <v>1.2679531367351001E-4</v>
      </c>
      <c r="N7527" s="13">
        <v>1.8258170531312699E-4</v>
      </c>
      <c r="O7527" s="13">
        <v>1.0499841281469E-4</v>
      </c>
      <c r="P7527" s="13">
        <v>1.1415525114155251E-4</v>
      </c>
      <c r="Q7527" s="13">
        <v>1.2136553015933614E-4</v>
      </c>
      <c r="R7527" s="13">
        <v>1.252460463533876E-4</v>
      </c>
      <c r="S7527" s="13">
        <v>1.2688337174405118E-4</v>
      </c>
      <c r="T7527" s="13">
        <v>1.017072598026383E-4</v>
      </c>
      <c r="U7527" s="13">
        <v>1.0984195230514385E-4</v>
      </c>
      <c r="V7527" s="13">
        <v>1.1175510396694491E-4</v>
      </c>
      <c r="W7527" s="13">
        <v>1.1644609844550595E-4</v>
      </c>
      <c r="X7527" s="13">
        <v>1.0182510127719602E-4</v>
      </c>
    </row>
    <row r="7528" spans="1:24" x14ac:dyDescent="0.25">
      <c r="A7528" s="13">
        <v>6.2030811191764545E-5</v>
      </c>
      <c r="B7528" s="13">
        <v>9.4222033973313359E-5</v>
      </c>
      <c r="C7528" s="13">
        <v>1.0153027494737301E-4</v>
      </c>
      <c r="D7528" s="13">
        <v>9.8953306412770102E-5</v>
      </c>
      <c r="E7528" s="13">
        <v>1.0905205673175174E-4</v>
      </c>
      <c r="F7528" s="13">
        <v>1.3955089813087607E-4</v>
      </c>
      <c r="G7528" s="13">
        <v>1.38289870411473E-4</v>
      </c>
      <c r="H7528" s="13">
        <v>1.3257831878658334E-4</v>
      </c>
      <c r="I7528" s="13">
        <v>3.2416065114290374E-4</v>
      </c>
      <c r="J7528" s="13">
        <v>8.3734627896677152E-6</v>
      </c>
      <c r="K7528" s="13">
        <v>0</v>
      </c>
      <c r="L7528" s="13">
        <v>1.2677350818519499E-4</v>
      </c>
      <c r="M7528" s="13">
        <v>1.2677350818519499E-4</v>
      </c>
      <c r="N7528" s="13">
        <v>1.8258170531312699E-4</v>
      </c>
      <c r="O7528" s="13">
        <v>1.0499841281469E-4</v>
      </c>
      <c r="P7528" s="13">
        <v>1.1415525114155251E-4</v>
      </c>
      <c r="Q7528" s="13">
        <v>1.2038088745492062E-4</v>
      </c>
      <c r="R7528" s="13">
        <v>1.0843792771931491E-4</v>
      </c>
      <c r="S7528" s="13">
        <v>1.159097293381725E-4</v>
      </c>
      <c r="T7528" s="13">
        <v>9.8703026321597645E-5</v>
      </c>
      <c r="U7528" s="13">
        <v>1.1007468015921584E-4</v>
      </c>
      <c r="V7528" s="13">
        <v>1.0905205673175174E-4</v>
      </c>
      <c r="W7528" s="13">
        <v>9.838644379804904E-5</v>
      </c>
      <c r="X7528" s="13">
        <v>9.8953306412770102E-5</v>
      </c>
    </row>
    <row r="7529" spans="1:24" x14ac:dyDescent="0.25">
      <c r="A7529" s="13">
        <v>8.1032782855179912E-5</v>
      </c>
      <c r="B7529" s="13">
        <v>8.901421627309405E-5</v>
      </c>
      <c r="C7529" s="13">
        <v>9.7419386898815337E-5</v>
      </c>
      <c r="D7529" s="13">
        <v>9.6147482266294797E-5</v>
      </c>
      <c r="E7529" s="13">
        <v>1.0751683265155927E-4</v>
      </c>
      <c r="F7529" s="13">
        <v>1.8713133022789209E-4</v>
      </c>
      <c r="G7529" s="13">
        <v>1.38289870411473E-4</v>
      </c>
      <c r="H7529" s="13">
        <v>1.7407170067760882E-4</v>
      </c>
      <c r="I7529" s="13">
        <v>1.2695696826234591E-4</v>
      </c>
      <c r="J7529" s="13">
        <v>8.3734627896677152E-6</v>
      </c>
      <c r="K7529" s="13">
        <v>0</v>
      </c>
      <c r="L7529" s="13">
        <v>1.2701732189456601E-4</v>
      </c>
      <c r="M7529" s="13">
        <v>1.2701732189456601E-4</v>
      </c>
      <c r="N7529" s="13">
        <v>0</v>
      </c>
      <c r="O7529" s="13">
        <v>1.0499841281469E-4</v>
      </c>
      <c r="P7529" s="13">
        <v>1.1415525114155251E-4</v>
      </c>
      <c r="Q7529" s="13">
        <v>1.1969028986972286E-4</v>
      </c>
      <c r="R7529" s="13">
        <v>1.024104711779994E-4</v>
      </c>
      <c r="S7529" s="13">
        <v>1.1308359304430637E-4</v>
      </c>
      <c r="T7529" s="13">
        <v>9.6022955328837166E-5</v>
      </c>
      <c r="U7529" s="13">
        <v>1.0984705077402732E-4</v>
      </c>
      <c r="V7529" s="13">
        <v>1.0751683265155927E-4</v>
      </c>
      <c r="W7529" s="13">
        <v>9.2360461033589333E-5</v>
      </c>
      <c r="X7529" s="13">
        <v>9.6147482266294797E-5</v>
      </c>
    </row>
    <row r="7530" spans="1:24" x14ac:dyDescent="0.25">
      <c r="A7530" s="13">
        <v>1.0073510174757867E-4</v>
      </c>
      <c r="B7530" s="13">
        <v>8.9851273230968237E-5</v>
      </c>
      <c r="C7530" s="13">
        <v>1.0062668868769492E-4</v>
      </c>
      <c r="D7530" s="13">
        <v>9.4245845018794294E-5</v>
      </c>
      <c r="E7530" s="13">
        <v>1.0868087382791768E-4</v>
      </c>
      <c r="F7530" s="13">
        <v>2.5268467436420058E-4</v>
      </c>
      <c r="G7530" s="13">
        <v>1.38289870411473E-4</v>
      </c>
      <c r="H7530" s="13">
        <v>2.3123868766367802E-4</v>
      </c>
      <c r="I7530" s="13">
        <v>3.9843802917484498E-5</v>
      </c>
      <c r="J7530" s="13">
        <v>8.3734627896677152E-6</v>
      </c>
      <c r="K7530" s="13">
        <v>0</v>
      </c>
      <c r="L7530" s="13">
        <v>1.2475476405076201E-4</v>
      </c>
      <c r="M7530" s="13">
        <v>1.2475476405076201E-4</v>
      </c>
      <c r="N7530" s="13">
        <v>0</v>
      </c>
      <c r="O7530" s="13">
        <v>1.0499841281469E-4</v>
      </c>
      <c r="P7530" s="13">
        <v>1.1415525114155251E-4</v>
      </c>
      <c r="Q7530" s="13">
        <v>1.1937319869321422E-4</v>
      </c>
      <c r="R7530" s="13">
        <v>1.1261802766790773E-4</v>
      </c>
      <c r="S7530" s="13">
        <v>1.2341316819497225E-4</v>
      </c>
      <c r="T7530" s="13">
        <v>9.4739950850705656E-5</v>
      </c>
      <c r="U7530" s="13">
        <v>1.1005768526293759E-4</v>
      </c>
      <c r="V7530" s="13">
        <v>1.0868087382791768E-4</v>
      </c>
      <c r="W7530" s="13">
        <v>9.9986320779787635E-5</v>
      </c>
      <c r="X7530" s="13">
        <v>9.4245845018794294E-5</v>
      </c>
    </row>
    <row r="7531" spans="1:24" x14ac:dyDescent="0.25">
      <c r="A7531" s="13">
        <v>1.2003519693657948E-4</v>
      </c>
      <c r="B7531" s="13">
        <v>9.1886002928557469E-5</v>
      </c>
      <c r="C7531" s="13">
        <v>1.0562580064253454E-4</v>
      </c>
      <c r="D7531" s="13">
        <v>9.3671498498894702E-5</v>
      </c>
      <c r="E7531" s="13">
        <v>1.1172867586619118E-4</v>
      </c>
      <c r="F7531" s="13">
        <v>3.0835219603738377E-4</v>
      </c>
      <c r="G7531" s="13">
        <v>1.38289870411473E-4</v>
      </c>
      <c r="H7531" s="13">
        <v>2.7978456322450939E-4</v>
      </c>
      <c r="I7531" s="13">
        <v>8.9200493909931739E-5</v>
      </c>
      <c r="J7531" s="13">
        <v>8.3734627896677152E-6</v>
      </c>
      <c r="K7531" s="13">
        <v>0</v>
      </c>
      <c r="L7531" s="13">
        <v>1.2246388815946E-4</v>
      </c>
      <c r="M7531" s="13">
        <v>1.2246388815946E-4</v>
      </c>
      <c r="N7531" s="13">
        <v>0</v>
      </c>
      <c r="O7531" s="13">
        <v>1.0499841281469E-4</v>
      </c>
      <c r="P7531" s="13">
        <v>1.1415525114155251E-4</v>
      </c>
      <c r="Q7531" s="13">
        <v>1.1942652177612161E-4</v>
      </c>
      <c r="R7531" s="13">
        <v>1.2678626833211577E-4</v>
      </c>
      <c r="S7531" s="13">
        <v>1.3687721228462305E-4</v>
      </c>
      <c r="T7531" s="13">
        <v>9.4924319269606332E-5</v>
      </c>
      <c r="U7531" s="13">
        <v>1.0986404567030557E-4</v>
      </c>
      <c r="V7531" s="13">
        <v>1.1172867586619118E-4</v>
      </c>
      <c r="W7531" s="13">
        <v>1.2517738861284673E-4</v>
      </c>
      <c r="X7531" s="13">
        <v>9.3671498498894702E-5</v>
      </c>
    </row>
    <row r="7532" spans="1:24" x14ac:dyDescent="0.25">
      <c r="A7532" s="13">
        <v>1.3563901128786889E-4</v>
      </c>
      <c r="B7532" s="13">
        <v>9.3223972247293983E-5</v>
      </c>
      <c r="C7532" s="13">
        <v>1.0684719228641512E-4</v>
      </c>
      <c r="D7532" s="13">
        <v>9.4086249955758897E-5</v>
      </c>
      <c r="E7532" s="13">
        <v>1.1116874477826689E-4</v>
      </c>
      <c r="F7532" s="13">
        <v>3.3201539190227296E-4</v>
      </c>
      <c r="G7532" s="13">
        <v>1.38289870411473E-4</v>
      </c>
      <c r="H7532" s="13">
        <v>3.0042048390681769E-4</v>
      </c>
      <c r="I7532" s="13">
        <v>2.0274876832871417E-4</v>
      </c>
      <c r="J7532" s="13">
        <v>8.3734627896677152E-6</v>
      </c>
      <c r="K7532" s="13">
        <v>0</v>
      </c>
      <c r="L7532" s="13">
        <v>1.20191588747153E-4</v>
      </c>
      <c r="M7532" s="13">
        <v>1.20191588747153E-4</v>
      </c>
      <c r="N7532" s="13">
        <v>0</v>
      </c>
      <c r="O7532" s="13">
        <v>1.0499841281469E-4</v>
      </c>
      <c r="P7532" s="13">
        <v>1.1415525114155251E-4</v>
      </c>
      <c r="Q7532" s="13">
        <v>1.1975978729320127E-4</v>
      </c>
      <c r="R7532" s="13">
        <v>1.301918972234393E-4</v>
      </c>
      <c r="S7532" s="13">
        <v>1.3834975482239888E-4</v>
      </c>
      <c r="T7532" s="13">
        <v>9.5449965969494511E-5</v>
      </c>
      <c r="U7532" s="13">
        <v>1.0984195230514385E-4</v>
      </c>
      <c r="V7532" s="13">
        <v>1.1116874477826689E-4</v>
      </c>
      <c r="W7532" s="13">
        <v>1.1530762786647742E-4</v>
      </c>
      <c r="X7532" s="13">
        <v>9.4086249955758897E-5</v>
      </c>
    </row>
    <row r="7533" spans="1:24" x14ac:dyDescent="0.25">
      <c r="A7533" s="13">
        <v>1.4670187194900898E-4</v>
      </c>
      <c r="B7533" s="13">
        <v>9.3274770134797841E-5</v>
      </c>
      <c r="C7533" s="13">
        <v>1.0355609679451593E-4</v>
      </c>
      <c r="D7533" s="13">
        <v>9.4414484435307306E-5</v>
      </c>
      <c r="E7533" s="13">
        <v>1.0752705009385872E-4</v>
      </c>
      <c r="F7533" s="13">
        <v>3.1786979068665447E-4</v>
      </c>
      <c r="G7533" s="13">
        <v>1.38289870411473E-4</v>
      </c>
      <c r="H7533" s="13">
        <v>2.8808455488202388E-4</v>
      </c>
      <c r="I7533" s="13">
        <v>2.0804694419795992E-4</v>
      </c>
      <c r="J7533" s="13">
        <v>8.3734627896677152E-6</v>
      </c>
      <c r="K7533" s="13">
        <v>0</v>
      </c>
      <c r="L7533" s="13">
        <v>1.17873419237662E-4</v>
      </c>
      <c r="M7533" s="13">
        <v>1.17873419237662E-4</v>
      </c>
      <c r="N7533" s="13">
        <v>0</v>
      </c>
      <c r="O7533" s="13">
        <v>1.0499841281469E-4</v>
      </c>
      <c r="P7533" s="13">
        <v>1.1415525114155251E-4</v>
      </c>
      <c r="Q7533" s="13">
        <v>1.2019613441480303E-4</v>
      </c>
      <c r="R7533" s="13">
        <v>1.2178636044925354E-4</v>
      </c>
      <c r="S7533" s="13">
        <v>1.2701268593028444E-4</v>
      </c>
      <c r="T7533" s="13">
        <v>9.520143923768645E-5</v>
      </c>
      <c r="U7533" s="13">
        <v>1.1006958169033237E-4</v>
      </c>
      <c r="V7533" s="13">
        <v>1.0752705009385872E-4</v>
      </c>
      <c r="W7533" s="13">
        <v>9.7253592835741867E-5</v>
      </c>
      <c r="X7533" s="13">
        <v>9.4414484435307306E-5</v>
      </c>
    </row>
    <row r="7534" spans="1:24" x14ac:dyDescent="0.25">
      <c r="A7534" s="13">
        <v>1.5436555135558318E-4</v>
      </c>
      <c r="B7534" s="13">
        <v>8.9628439791733375E-5</v>
      </c>
      <c r="C7534" s="13">
        <v>9.7219195483660067E-5</v>
      </c>
      <c r="D7534" s="13">
        <v>9.3747773675724203E-5</v>
      </c>
      <c r="E7534" s="13">
        <v>1.0781742370404383E-4</v>
      </c>
      <c r="F7534" s="13">
        <v>2.8068831701413968E-4</v>
      </c>
      <c r="G7534" s="13">
        <v>1.38289870411473E-4</v>
      </c>
      <c r="H7534" s="13">
        <v>2.5565977397169E-4</v>
      </c>
      <c r="I7534" s="13">
        <v>1.2924354942696735E-4</v>
      </c>
      <c r="J7534" s="13">
        <v>8.3734627896677152E-6</v>
      </c>
      <c r="K7534" s="13">
        <v>0</v>
      </c>
      <c r="L7534" s="13">
        <v>1.1478843257429202E-4</v>
      </c>
      <c r="M7534" s="13">
        <v>1.1478843257429201E-4</v>
      </c>
      <c r="N7534" s="13">
        <v>0</v>
      </c>
      <c r="O7534" s="13">
        <v>1.0499841281469E-4</v>
      </c>
      <c r="P7534" s="13">
        <v>1.1415525114155251E-4</v>
      </c>
      <c r="Q7534" s="13">
        <v>1.204791208893131E-4</v>
      </c>
      <c r="R7534" s="13">
        <v>1.0409518765275702E-4</v>
      </c>
      <c r="S7534" s="13">
        <v>1.1267257236661628E-4</v>
      </c>
      <c r="T7534" s="13">
        <v>9.3885665769817992E-5</v>
      </c>
      <c r="U7534" s="13">
        <v>1.098521492429108E-4</v>
      </c>
      <c r="V7534" s="13">
        <v>1.0781742370404383E-4</v>
      </c>
      <c r="W7534" s="13">
        <v>9.2325946224506905E-5</v>
      </c>
      <c r="X7534" s="13">
        <v>9.3747773675724203E-5</v>
      </c>
    </row>
    <row r="7535" spans="1:24" x14ac:dyDescent="0.25">
      <c r="A7535" s="13">
        <v>1.5330195976865179E-4</v>
      </c>
      <c r="B7535" s="13">
        <v>8.5926788229819621E-5</v>
      </c>
      <c r="C7535" s="13">
        <v>9.2440487741736853E-5</v>
      </c>
      <c r="D7535" s="13">
        <v>9.30810629161411E-5</v>
      </c>
      <c r="E7535" s="13">
        <v>1.1169625454928278E-4</v>
      </c>
      <c r="F7535" s="13">
        <v>2.04198406415982E-4</v>
      </c>
      <c r="G7535" s="13">
        <v>1.38289870411473E-4</v>
      </c>
      <c r="H7535" s="13">
        <v>1.8895535513017216E-4</v>
      </c>
      <c r="I7535" s="13">
        <v>1.3125127923004992E-4</v>
      </c>
      <c r="J7535" s="13">
        <v>8.3734627896677152E-6</v>
      </c>
      <c r="K7535" s="13">
        <v>0</v>
      </c>
      <c r="L7535" s="13">
        <v>1.0983887220505001E-4</v>
      </c>
      <c r="M7535" s="13">
        <v>1.0983887220505001E-4</v>
      </c>
      <c r="N7535" s="13">
        <v>0</v>
      </c>
      <c r="O7535" s="13">
        <v>1.0499841281469E-4</v>
      </c>
      <c r="P7535" s="13">
        <v>1.1415525114155251E-4</v>
      </c>
      <c r="Q7535" s="13">
        <v>1.202853475339102E-4</v>
      </c>
      <c r="R7535" s="13">
        <v>9.5095367425926852E-5</v>
      </c>
      <c r="S7535" s="13">
        <v>1.0367983580015242E-4</v>
      </c>
      <c r="T7535" s="13">
        <v>9.287630350349581E-5</v>
      </c>
      <c r="U7535" s="13">
        <v>1.0997037238604341E-4</v>
      </c>
      <c r="V7535" s="13">
        <v>1.1169625454928278E-4</v>
      </c>
      <c r="W7535" s="13">
        <v>1.2228998171493402E-4</v>
      </c>
      <c r="X7535" s="13">
        <v>9.30810629161411E-5</v>
      </c>
    </row>
    <row r="7536" spans="1:24" x14ac:dyDescent="0.25">
      <c r="A7536" s="13">
        <v>1.4350750650195341E-4</v>
      </c>
      <c r="B7536" s="13">
        <v>8.0731662388641153E-5</v>
      </c>
      <c r="C7536" s="13">
        <v>8.4616161799915592E-5</v>
      </c>
      <c r="D7536" s="13">
        <v>8.9400420499359404E-5</v>
      </c>
      <c r="E7536" s="13">
        <v>1.1149535218383047E-4</v>
      </c>
      <c r="F7536" s="13">
        <v>1.3077825342890529E-4</v>
      </c>
      <c r="G7536" s="13">
        <v>1.38289870411473E-4</v>
      </c>
      <c r="H7536" s="13">
        <v>1.2492797429053192E-4</v>
      </c>
      <c r="I7536" s="13">
        <v>1.0152572408996589E-4</v>
      </c>
      <c r="J7536" s="13">
        <v>8.3734627896677152E-6</v>
      </c>
      <c r="K7536" s="13">
        <v>0</v>
      </c>
      <c r="L7536" s="13">
        <v>1.04801964792022E-4</v>
      </c>
      <c r="M7536" s="13">
        <v>1.04801964792022E-4</v>
      </c>
      <c r="N7536" s="13">
        <v>0</v>
      </c>
      <c r="O7536" s="13">
        <v>1.0499841281469E-4</v>
      </c>
      <c r="P7536" s="13">
        <v>1.1415525114155251E-4</v>
      </c>
      <c r="Q7536" s="13">
        <v>1.1924289963620706E-4</v>
      </c>
      <c r="R7536" s="13">
        <v>8.5825855291525821E-5</v>
      </c>
      <c r="S7536" s="13">
        <v>8.88854407815669E-5</v>
      </c>
      <c r="T7536" s="13">
        <v>8.8996052154760951E-5</v>
      </c>
      <c r="U7536" s="13">
        <v>1.0995135854719977E-4</v>
      </c>
      <c r="V7536" s="13">
        <v>1.1149535218383047E-4</v>
      </c>
      <c r="W7536" s="13">
        <v>1.202974888160237E-4</v>
      </c>
      <c r="X7536" s="13">
        <v>8.9400420499359404E-5</v>
      </c>
    </row>
    <row r="7537" spans="1:24" x14ac:dyDescent="0.25">
      <c r="A7537" s="13">
        <v>1.4259291474677546E-4</v>
      </c>
      <c r="B7537" s="13">
        <v>7.5508882105443983E-5</v>
      </c>
      <c r="C7537" s="13">
        <v>7.7163954011569456E-5</v>
      </c>
      <c r="D7537" s="13">
        <v>8.6409564906493605E-5</v>
      </c>
      <c r="E7537" s="13">
        <v>1.0793102031253435E-4</v>
      </c>
      <c r="F7537" s="13">
        <v>7.9361027164012929E-5</v>
      </c>
      <c r="G7537" s="13">
        <v>1.38289870411473E-4</v>
      </c>
      <c r="H7537" s="13">
        <v>8.008864620632472E-5</v>
      </c>
      <c r="I7537" s="13">
        <v>1.6308748003571802E-5</v>
      </c>
      <c r="J7537" s="13">
        <v>8.3734627896677152E-6</v>
      </c>
      <c r="K7537" s="13">
        <v>0</v>
      </c>
      <c r="L7537" s="13">
        <v>9.9197615783080403E-5</v>
      </c>
      <c r="M7537" s="13">
        <v>9.9197615783080403E-5</v>
      </c>
      <c r="N7537" s="13">
        <v>0</v>
      </c>
      <c r="O7537" s="13">
        <v>1.0499841281469E-4</v>
      </c>
      <c r="P7537" s="13">
        <v>1.1415525114155251E-4</v>
      </c>
      <c r="Q7537" s="13">
        <v>1.1695560526409337E-4</v>
      </c>
      <c r="R7537" s="13">
        <v>7.3473010707809496E-5</v>
      </c>
      <c r="S7537" s="13">
        <v>7.5022624008118426E-5</v>
      </c>
      <c r="T7537" s="13">
        <v>8.5878837208614304E-5</v>
      </c>
      <c r="U7537" s="13">
        <v>1.0984195230514383E-4</v>
      </c>
      <c r="V7537" s="13">
        <v>1.0793102031253435E-4</v>
      </c>
      <c r="W7537" s="13">
        <v>9.5880789867990333E-5</v>
      </c>
      <c r="X7537" s="13">
        <v>8.6409564906493605E-5</v>
      </c>
    </row>
    <row r="7538" spans="1:24" x14ac:dyDescent="0.25">
      <c r="A7538" s="13">
        <v>1.4475873090611714E-4</v>
      </c>
      <c r="B7538" s="13">
        <v>7.18439859624162E-5</v>
      </c>
      <c r="C7538" s="13">
        <v>7.1864871709405697E-5</v>
      </c>
      <c r="D7538" s="13">
        <v>8.5691616190386994E-5</v>
      </c>
      <c r="E7538" s="13">
        <v>1.1747588275638124E-4</v>
      </c>
      <c r="F7538" s="13">
        <v>4.5964120939322375E-5</v>
      </c>
      <c r="G7538" s="13">
        <v>0</v>
      </c>
      <c r="H7538" s="13">
        <v>5.1899974461680183E-5</v>
      </c>
      <c r="I7538" s="13">
        <v>2.2668373434793085E-6</v>
      </c>
      <c r="J7538" s="13">
        <v>9.0935746597304399E-6</v>
      </c>
      <c r="K7538" s="13">
        <v>0</v>
      </c>
      <c r="L7538" s="13">
        <v>8.8582037286393116E-5</v>
      </c>
      <c r="M7538" s="13">
        <v>8.8582037286393103E-5</v>
      </c>
      <c r="N7538" s="13">
        <v>0</v>
      </c>
      <c r="O7538" s="13">
        <v>1.0499841281469E-4</v>
      </c>
      <c r="P7538" s="13">
        <v>1.1415525114155251E-4</v>
      </c>
      <c r="Q7538" s="13">
        <v>1.1237171346980293E-4</v>
      </c>
      <c r="R7538" s="13">
        <v>6.2585255211743108E-5</v>
      </c>
      <c r="S7538" s="13">
        <v>6.4319955192235345E-5</v>
      </c>
      <c r="T7538" s="13">
        <v>8.5072675147920563E-5</v>
      </c>
      <c r="U7538" s="13">
        <v>1.1574916852651409E-4</v>
      </c>
      <c r="V7538" s="13">
        <v>1.1747588275638124E-4</v>
      </c>
      <c r="W7538" s="13">
        <v>1.2230495203050952E-4</v>
      </c>
      <c r="X7538" s="13">
        <v>8.5691616190386994E-5</v>
      </c>
    </row>
    <row r="7539" spans="1:24" x14ac:dyDescent="0.25">
      <c r="A7539" s="13">
        <v>1.4497538045172751E-4</v>
      </c>
      <c r="B7539" s="13">
        <v>6.9701305993097386E-5</v>
      </c>
      <c r="C7539" s="13">
        <v>6.9009145940665534E-5</v>
      </c>
      <c r="D7539" s="13">
        <v>8.5625286156407795E-5</v>
      </c>
      <c r="E7539" s="13">
        <v>1.1409002062722035E-4</v>
      </c>
      <c r="F7539" s="13">
        <v>2.7420111790436661E-5</v>
      </c>
      <c r="G7539" s="13">
        <v>0</v>
      </c>
      <c r="H7539" s="13">
        <v>3.5728333736844456E-5</v>
      </c>
      <c r="I7539" s="13">
        <v>2.2668373434793085E-6</v>
      </c>
      <c r="J7539" s="13">
        <v>9.0935746597304399E-6</v>
      </c>
      <c r="K7539" s="13">
        <v>0</v>
      </c>
      <c r="L7539" s="13">
        <v>7.8162862903507005E-5</v>
      </c>
      <c r="M7539" s="13">
        <v>7.8162862903507005E-5</v>
      </c>
      <c r="N7539" s="13">
        <v>0</v>
      </c>
      <c r="O7539" s="13">
        <v>1.0499841281469E-4</v>
      </c>
      <c r="P7539" s="13">
        <v>1.1415525114155251E-4</v>
      </c>
      <c r="Q7539" s="13">
        <v>1.0757848728671115E-4</v>
      </c>
      <c r="R7539" s="13">
        <v>5.5838887005053767E-5</v>
      </c>
      <c r="S7539" s="13">
        <v>5.8677271733484822E-5</v>
      </c>
      <c r="T7539" s="13">
        <v>8.4951358058484548E-5</v>
      </c>
      <c r="U7539" s="13">
        <v>1.1596320199467992E-4</v>
      </c>
      <c r="V7539" s="13">
        <v>1.1409002062722035E-4</v>
      </c>
      <c r="W7539" s="13">
        <v>1.0268575410430648E-4</v>
      </c>
      <c r="X7539" s="13">
        <v>8.5625286156407795E-5</v>
      </c>
    </row>
    <row r="7540" spans="1:24" x14ac:dyDescent="0.25">
      <c r="A7540" s="13">
        <v>1.4324251568189079E-4</v>
      </c>
      <c r="B7540" s="13">
        <v>6.934866359164931E-5</v>
      </c>
      <c r="C7540" s="13">
        <v>6.8582278095977969E-5</v>
      </c>
      <c r="D7540" s="13">
        <v>8.73755900241168E-5</v>
      </c>
      <c r="E7540" s="13">
        <v>1.1407768344689165E-4</v>
      </c>
      <c r="F7540" s="13">
        <v>1.6746724865941808E-5</v>
      </c>
      <c r="G7540" s="13">
        <v>0</v>
      </c>
      <c r="H7540" s="13">
        <v>2.6420412387460214E-5</v>
      </c>
      <c r="I7540" s="13">
        <v>2.2668373434793085E-6</v>
      </c>
      <c r="J7540" s="13">
        <v>9.0935746597304399E-6</v>
      </c>
      <c r="K7540" s="13">
        <v>0</v>
      </c>
      <c r="L7540" s="13">
        <v>7.0430780617159198E-5</v>
      </c>
      <c r="M7540" s="13">
        <v>7.0430780617159198E-5</v>
      </c>
      <c r="N7540" s="13">
        <v>0</v>
      </c>
      <c r="O7540" s="13">
        <v>1.0499841281469E-4</v>
      </c>
      <c r="P7540" s="13">
        <v>1.1415525114155251E-4</v>
      </c>
      <c r="Q7540" s="13">
        <v>1.0731666008782926E-4</v>
      </c>
      <c r="R7540" s="13">
        <v>5.3113678118893786E-5</v>
      </c>
      <c r="S7540" s="13">
        <v>5.6928886203088331E-5</v>
      </c>
      <c r="T7540" s="13">
        <v>8.6625877647022458E-5</v>
      </c>
      <c r="U7540" s="13">
        <v>1.1576616342279235E-4</v>
      </c>
      <c r="V7540" s="13">
        <v>1.1407768344689165E-4</v>
      </c>
      <c r="W7540" s="13">
        <v>1.1045445573936314E-4</v>
      </c>
      <c r="X7540" s="13">
        <v>8.73755900241168E-5</v>
      </c>
    </row>
    <row r="7541" spans="1:24" x14ac:dyDescent="0.25">
      <c r="A7541" s="13">
        <v>1.4692563011373867E-4</v>
      </c>
      <c r="B7541" s="13">
        <v>6.8114790908770787E-5</v>
      </c>
      <c r="C7541" s="13">
        <v>6.7207355709103918E-5</v>
      </c>
      <c r="D7541" s="13">
        <v>8.5346820894307396E-5</v>
      </c>
      <c r="E7541" s="13">
        <v>1.1685321352275543E-4</v>
      </c>
      <c r="F7541" s="13">
        <v>1.7104105734435321E-5</v>
      </c>
      <c r="G7541" s="13">
        <v>0</v>
      </c>
      <c r="H7541" s="13">
        <v>2.6732072879040274E-5</v>
      </c>
      <c r="I7541" s="13">
        <v>2.2668373434793085E-6</v>
      </c>
      <c r="J7541" s="13">
        <v>9.0935746597304399E-6</v>
      </c>
      <c r="K7541" s="13">
        <v>0</v>
      </c>
      <c r="L7541" s="13">
        <v>6.5187927311246302E-5</v>
      </c>
      <c r="M7541" s="13">
        <v>6.5187927311246302E-5</v>
      </c>
      <c r="N7541" s="13">
        <v>0</v>
      </c>
      <c r="O7541" s="13">
        <v>1.0499841281469E-4</v>
      </c>
      <c r="P7541" s="13">
        <v>1.1415525114155251E-4</v>
      </c>
      <c r="Q7541" s="13">
        <v>1.09653006379577E-4</v>
      </c>
      <c r="R7541" s="13">
        <v>5.1835419372436328E-5</v>
      </c>
      <c r="S7541" s="13">
        <v>5.5668825147106367E-5</v>
      </c>
      <c r="T7541" s="13">
        <v>8.4662351548337462E-5</v>
      </c>
      <c r="U7541" s="13">
        <v>1.1574576954725845E-4</v>
      </c>
      <c r="V7541" s="13">
        <v>1.1685321352275543E-4</v>
      </c>
      <c r="W7541" s="13">
        <v>1.221642224798514E-4</v>
      </c>
      <c r="X7541" s="13">
        <v>8.5346820894307396E-5</v>
      </c>
    </row>
    <row r="7542" spans="1:24" x14ac:dyDescent="0.25">
      <c r="A7542" s="13">
        <v>1.5126066164878075E-4</v>
      </c>
      <c r="B7542" s="13">
        <v>6.838643857523359E-5</v>
      </c>
      <c r="C7542" s="13">
        <v>6.7415772534322162E-5</v>
      </c>
      <c r="D7542" s="13">
        <v>8.5175747230807906E-5</v>
      </c>
      <c r="E7542" s="13">
        <v>1.1804995051447196E-4</v>
      </c>
      <c r="F7542" s="13">
        <v>3.1060226369400354E-5</v>
      </c>
      <c r="G7542" s="13">
        <v>0</v>
      </c>
      <c r="H7542" s="13">
        <v>3.8902761914462926E-5</v>
      </c>
      <c r="I7542" s="13">
        <v>2.2668373434793085E-6</v>
      </c>
      <c r="J7542" s="13">
        <v>9.0935746597304399E-6</v>
      </c>
      <c r="K7542" s="13">
        <v>0</v>
      </c>
      <c r="L7542" s="13">
        <v>6.1509961266409798E-5</v>
      </c>
      <c r="M7542" s="13">
        <v>6.1509961266409798E-5</v>
      </c>
      <c r="N7542" s="13">
        <v>0</v>
      </c>
      <c r="O7542" s="13">
        <v>1.0499841281469E-4</v>
      </c>
      <c r="P7542" s="13">
        <v>1.1415525114155251E-4</v>
      </c>
      <c r="Q7542" s="13">
        <v>1.1316382709217489E-4</v>
      </c>
      <c r="R7542" s="13">
        <v>5.2358872907168845E-5</v>
      </c>
      <c r="S7542" s="13">
        <v>5.601527362581867E-5</v>
      </c>
      <c r="T7542" s="13">
        <v>8.4697053845677638E-5</v>
      </c>
      <c r="U7542" s="13">
        <v>1.1597509842207472E-4</v>
      </c>
      <c r="V7542" s="13">
        <v>1.1804995051447196E-4</v>
      </c>
      <c r="W7542" s="13">
        <v>1.365567783008979E-4</v>
      </c>
      <c r="X7542" s="13">
        <v>8.5175747230807906E-5</v>
      </c>
    </row>
    <row r="7543" spans="1:24" x14ac:dyDescent="0.25">
      <c r="A7543" s="13">
        <v>1.5342779707759198E-4</v>
      </c>
      <c r="B7543" s="13">
        <v>7.0422205855863996E-5</v>
      </c>
      <c r="C7543" s="13">
        <v>6.9985411134234962E-5</v>
      </c>
      <c r="D7543" s="13">
        <v>8.5004673567308498E-5</v>
      </c>
      <c r="E7543" s="13">
        <v>1.1617355536096072E-4</v>
      </c>
      <c r="F7543" s="13">
        <v>3.798058722472927E-5</v>
      </c>
      <c r="G7543" s="13">
        <v>0</v>
      </c>
      <c r="H7543" s="13">
        <v>4.4937788565931161E-5</v>
      </c>
      <c r="I7543" s="13">
        <v>2.2668373434793085E-6</v>
      </c>
      <c r="J7543" s="13">
        <v>9.0935746597304399E-6</v>
      </c>
      <c r="K7543" s="13">
        <v>0</v>
      </c>
      <c r="L7543" s="13">
        <v>6.2290763722087404E-5</v>
      </c>
      <c r="M7543" s="13">
        <v>6.2290763722087404E-5</v>
      </c>
      <c r="N7543" s="13">
        <v>0</v>
      </c>
      <c r="O7543" s="13">
        <v>1.0499841281469E-4</v>
      </c>
      <c r="P7543" s="13">
        <v>1.1415525114155251E-4</v>
      </c>
      <c r="Q7543" s="13">
        <v>1.1685450351722751E-4</v>
      </c>
      <c r="R7543" s="13">
        <v>5.6400744463872244E-5</v>
      </c>
      <c r="S7543" s="13">
        <v>6.1154510515119901E-5</v>
      </c>
      <c r="T7543" s="13">
        <v>8.5148540329210023E-5</v>
      </c>
      <c r="U7543" s="13">
        <v>1.1575426699539758E-4</v>
      </c>
      <c r="V7543" s="13">
        <v>1.1617355536096072E-4</v>
      </c>
      <c r="W7543" s="13">
        <v>1.1083690851991125E-4</v>
      </c>
      <c r="X7543" s="13">
        <v>8.5004673567308498E-5</v>
      </c>
    </row>
    <row r="7544" spans="1:24" x14ac:dyDescent="0.25">
      <c r="A7544" s="13">
        <v>1.5429442391650045E-4</v>
      </c>
      <c r="B7544" s="13">
        <v>7.2214664466386234E-5</v>
      </c>
      <c r="C7544" s="13">
        <v>7.4421221632394238E-5</v>
      </c>
      <c r="D7544" s="13">
        <v>8.4833599903809103E-5</v>
      </c>
      <c r="E7544" s="13">
        <v>1.1399510516323254E-4</v>
      </c>
      <c r="F7544" s="13">
        <v>5.2281916578534164E-5</v>
      </c>
      <c r="G7544" s="13">
        <v>0</v>
      </c>
      <c r="H7544" s="13">
        <v>5.7409523148265361E-5</v>
      </c>
      <c r="I7544" s="13">
        <v>2.2668373434793085E-6</v>
      </c>
      <c r="J7544" s="13">
        <v>9.0935746597304399E-6</v>
      </c>
      <c r="K7544" s="13">
        <v>0</v>
      </c>
      <c r="L7544" s="13">
        <v>6.6837161536500306E-5</v>
      </c>
      <c r="M7544" s="13">
        <v>6.6837161536500306E-5</v>
      </c>
      <c r="N7544" s="13">
        <v>0</v>
      </c>
      <c r="O7544" s="13">
        <v>1.0499841281469E-4</v>
      </c>
      <c r="P7544" s="13">
        <v>1.1415525114155251E-4</v>
      </c>
      <c r="Q7544" s="13">
        <v>1.2008486815466796E-4</v>
      </c>
      <c r="R7544" s="13">
        <v>6.1684557239195299E-5</v>
      </c>
      <c r="S7544" s="13">
        <v>7.2992655567242346E-5</v>
      </c>
      <c r="T7544" s="13">
        <v>8.5872143280862497E-5</v>
      </c>
      <c r="U7544" s="13">
        <v>1.1591699632179111E-4</v>
      </c>
      <c r="V7544" s="13">
        <v>1.1399510516323254E-4</v>
      </c>
      <c r="W7544" s="13">
        <v>1.1283597756604859E-4</v>
      </c>
      <c r="X7544" s="13">
        <v>8.4833599903809103E-5</v>
      </c>
    </row>
    <row r="7545" spans="1:24" x14ac:dyDescent="0.25">
      <c r="A7545" s="13">
        <v>1.5277772972477758E-4</v>
      </c>
      <c r="B7545" s="13">
        <v>7.2954078131573551E-5</v>
      </c>
      <c r="C7545" s="13">
        <v>8.0363402617657288E-5</v>
      </c>
      <c r="D7545" s="13">
        <v>8.4662526240309599E-5</v>
      </c>
      <c r="E7545" s="13">
        <v>1.1549257045665866E-4</v>
      </c>
      <c r="F7545" s="13">
        <v>7.1385448887418456E-5</v>
      </c>
      <c r="G7545" s="13">
        <v>0</v>
      </c>
      <c r="H7545" s="13">
        <v>7.4069106229474732E-5</v>
      </c>
      <c r="I7545" s="13">
        <v>2.2668373434793085E-6</v>
      </c>
      <c r="J7545" s="13">
        <v>9.0935746597304399E-6</v>
      </c>
      <c r="K7545" s="13">
        <v>0</v>
      </c>
      <c r="L7545" s="13">
        <v>7.7235151788994204E-5</v>
      </c>
      <c r="M7545" s="13">
        <v>7.7235151788994204E-5</v>
      </c>
      <c r="N7545" s="13">
        <v>0</v>
      </c>
      <c r="O7545" s="13">
        <v>1.0499841281469E-4</v>
      </c>
      <c r="P7545" s="13">
        <v>1.1415525114155251E-4</v>
      </c>
      <c r="Q7545" s="13">
        <v>1.2250039246953327E-4</v>
      </c>
      <c r="R7545" s="13">
        <v>7.1658019421785724E-5</v>
      </c>
      <c r="S7545" s="13">
        <v>9.1624647335371059E-5</v>
      </c>
      <c r="T7545" s="13">
        <v>8.6184703757310281E-5</v>
      </c>
      <c r="U7545" s="13">
        <v>1.1581236909568116E-4</v>
      </c>
      <c r="V7545" s="13">
        <v>1.1549257045665866E-4</v>
      </c>
      <c r="W7545" s="13">
        <v>1.0909530560157108E-4</v>
      </c>
      <c r="X7545" s="13">
        <v>8.4662526240309599E-5</v>
      </c>
    </row>
    <row r="7546" spans="1:24" x14ac:dyDescent="0.25">
      <c r="A7546" s="13">
        <v>1.3545979464421397E-4</v>
      </c>
      <c r="B7546" s="13">
        <v>7.5537103336671446E-5</v>
      </c>
      <c r="C7546" s="13">
        <v>8.757779145392691E-5</v>
      </c>
      <c r="D7546" s="13">
        <v>8.4491452576810204E-5</v>
      </c>
      <c r="E7546" s="13">
        <v>1.1806584092473461E-4</v>
      </c>
      <c r="F7546" s="13">
        <v>7.8571676054682997E-5</v>
      </c>
      <c r="G7546" s="13">
        <v>0</v>
      </c>
      <c r="H7546" s="13">
        <v>8.0335986437686833E-5</v>
      </c>
      <c r="I7546" s="13">
        <v>2.2668373434793085E-6</v>
      </c>
      <c r="J7546" s="13">
        <v>9.0935746597304399E-6</v>
      </c>
      <c r="K7546" s="13">
        <v>0</v>
      </c>
      <c r="L7546" s="13">
        <v>8.7805210925228418E-5</v>
      </c>
      <c r="M7546" s="13">
        <v>8.7805210925228405E-5</v>
      </c>
      <c r="N7546" s="13">
        <v>0</v>
      </c>
      <c r="O7546" s="13">
        <v>1.0499841281469E-4</v>
      </c>
      <c r="P7546" s="13">
        <v>1.1415525114155251E-4</v>
      </c>
      <c r="Q7546" s="13">
        <v>1.2396919155828473E-4</v>
      </c>
      <c r="R7546" s="13">
        <v>8.8975446200320962E-5</v>
      </c>
      <c r="S7546" s="13">
        <v>1.1103836779065071E-4</v>
      </c>
      <c r="T7546" s="13">
        <v>8.5814381423669832E-5</v>
      </c>
      <c r="U7546" s="13">
        <v>1.1574576954725845E-4</v>
      </c>
      <c r="V7546" s="13">
        <v>1.1806584092473461E-4</v>
      </c>
      <c r="W7546" s="13">
        <v>1.3733949924266372E-4</v>
      </c>
      <c r="X7546" s="13">
        <v>8.4491452576810204E-5</v>
      </c>
    </row>
    <row r="7547" spans="1:24" x14ac:dyDescent="0.25">
      <c r="A7547" s="13">
        <v>1.2387292682658723E-4</v>
      </c>
      <c r="B7547" s="13">
        <v>7.8576328383256434E-5</v>
      </c>
      <c r="C7547" s="13">
        <v>9.3471830497784313E-5</v>
      </c>
      <c r="D7547" s="13">
        <v>8.4320378913310795E-5</v>
      </c>
      <c r="E7547" s="13">
        <v>1.1790448158597256E-4</v>
      </c>
      <c r="F7547" s="13">
        <v>7.4391894855185055E-5</v>
      </c>
      <c r="G7547" s="13">
        <v>0</v>
      </c>
      <c r="H7547" s="13">
        <v>7.6690932160372409E-5</v>
      </c>
      <c r="I7547" s="13">
        <v>2.2668373434793085E-6</v>
      </c>
      <c r="J7547" s="13">
        <v>9.0935746597304399E-6</v>
      </c>
      <c r="K7547" s="13">
        <v>0</v>
      </c>
      <c r="L7547" s="13">
        <v>9.41279608516098E-5</v>
      </c>
      <c r="M7547" s="13">
        <v>9.41279608516098E-5</v>
      </c>
      <c r="N7547" s="13">
        <v>0</v>
      </c>
      <c r="O7547" s="13">
        <v>1.0499841281469E-4</v>
      </c>
      <c r="P7547" s="13">
        <v>1.1415525114155251E-4</v>
      </c>
      <c r="Q7547" s="13">
        <v>1.245248457246916E-4</v>
      </c>
      <c r="R7547" s="13">
        <v>1.0333405880130354E-4</v>
      </c>
      <c r="S7547" s="13">
        <v>1.2523101244266954E-4</v>
      </c>
      <c r="T7547" s="13">
        <v>8.5364880420787251E-5</v>
      </c>
      <c r="U7547" s="13">
        <v>1.1596830046356341E-4</v>
      </c>
      <c r="V7547" s="13">
        <v>1.1790448158597256E-4</v>
      </c>
      <c r="W7547" s="13">
        <v>1.2131366758305299E-4</v>
      </c>
      <c r="X7547" s="13">
        <v>8.4320378913310795E-5</v>
      </c>
    </row>
    <row r="7548" spans="1:24" x14ac:dyDescent="0.25">
      <c r="A7548" s="13">
        <v>1.004862715717474E-4</v>
      </c>
      <c r="B7548" s="13">
        <v>8.130814744993372E-5</v>
      </c>
      <c r="C7548" s="13">
        <v>9.8041980812034325E-5</v>
      </c>
      <c r="D7548" s="13">
        <v>8.41493052498114E-5</v>
      </c>
      <c r="E7548" s="13">
        <v>1.1382009715154805E-4</v>
      </c>
      <c r="F7548" s="13">
        <v>6.0851630263070924E-5</v>
      </c>
      <c r="G7548" s="13">
        <v>0</v>
      </c>
      <c r="H7548" s="13">
        <v>6.4882897956720096E-5</v>
      </c>
      <c r="I7548" s="13">
        <v>2.2668373434793085E-6</v>
      </c>
      <c r="J7548" s="13">
        <v>9.0935746597304399E-6</v>
      </c>
      <c r="K7548" s="13">
        <v>0</v>
      </c>
      <c r="L7548" s="13">
        <v>9.6069209229337907E-5</v>
      </c>
      <c r="M7548" s="13">
        <v>9.6069209229337894E-5</v>
      </c>
      <c r="N7548" s="13">
        <v>0</v>
      </c>
      <c r="O7548" s="13">
        <v>1.0499841281469E-4</v>
      </c>
      <c r="P7548" s="13">
        <v>1.1415525114155251E-4</v>
      </c>
      <c r="Q7548" s="13">
        <v>1.2431503896533208E-4</v>
      </c>
      <c r="R7548" s="13">
        <v>1.1513363375475565E-4</v>
      </c>
      <c r="S7548" s="13">
        <v>1.3561336098855928E-4</v>
      </c>
      <c r="T7548" s="13">
        <v>8.5096615071521668E-5</v>
      </c>
      <c r="U7548" s="13">
        <v>1.1576106495390889E-4</v>
      </c>
      <c r="V7548" s="13">
        <v>1.1382009715154805E-4</v>
      </c>
      <c r="W7548" s="13">
        <v>1.1205289792534309E-4</v>
      </c>
      <c r="X7548" s="13">
        <v>8.41493052498114E-5</v>
      </c>
    </row>
    <row r="7549" spans="1:24" x14ac:dyDescent="0.25">
      <c r="A7549" s="13">
        <v>7.1587361141940833E-5</v>
      </c>
      <c r="B7549" s="13">
        <v>8.221381801156504E-5</v>
      </c>
      <c r="C7549" s="13">
        <v>9.7491153728404551E-5</v>
      </c>
      <c r="D7549" s="13">
        <v>8.3813570311265097E-5</v>
      </c>
      <c r="E7549" s="13">
        <v>1.1394015972352355E-4</v>
      </c>
      <c r="F7549" s="13">
        <v>5.3977569936781643E-5</v>
      </c>
      <c r="G7549" s="13">
        <v>0</v>
      </c>
      <c r="H7549" s="13">
        <v>5.8888248524384316E-5</v>
      </c>
      <c r="I7549" s="13">
        <v>2.2668373434793085E-6</v>
      </c>
      <c r="J7549" s="13">
        <v>9.0935746597304399E-6</v>
      </c>
      <c r="K7549" s="13">
        <v>0</v>
      </c>
      <c r="L7549" s="13">
        <v>9.6975163184684202E-5</v>
      </c>
      <c r="M7549" s="13">
        <v>9.6975163184684202E-5</v>
      </c>
      <c r="N7549" s="13">
        <v>0</v>
      </c>
      <c r="O7549" s="13">
        <v>1.0499841281469E-4</v>
      </c>
      <c r="P7549" s="13">
        <v>1.1415525114155251E-4</v>
      </c>
      <c r="Q7549" s="13">
        <v>1.235560143650142E-4</v>
      </c>
      <c r="R7549" s="13">
        <v>1.1962954478612774E-4</v>
      </c>
      <c r="S7549" s="13">
        <v>1.3227538840597882E-4</v>
      </c>
      <c r="T7549" s="13">
        <v>8.4449159289409602E-5</v>
      </c>
      <c r="U7549" s="13">
        <v>1.1574576954725846E-4</v>
      </c>
      <c r="V7549" s="13">
        <v>1.1394015972352355E-4</v>
      </c>
      <c r="W7549" s="13">
        <v>9.8956401084147007E-5</v>
      </c>
      <c r="X7549" s="13">
        <v>8.3813570311265097E-5</v>
      </c>
    </row>
    <row r="7550" spans="1:24" x14ac:dyDescent="0.25">
      <c r="A7550" s="13">
        <v>5.7411928817912336E-5</v>
      </c>
      <c r="B7550" s="13">
        <v>8.0618992420369658E-5</v>
      </c>
      <c r="C7550" s="13">
        <v>9.1837899743931766E-5</v>
      </c>
      <c r="D7550" s="13">
        <v>8.2356080436462201E-5</v>
      </c>
      <c r="E7550" s="13">
        <v>1.1800352977662181E-4</v>
      </c>
      <c r="F7550" s="13">
        <v>6.8443436158111115E-5</v>
      </c>
      <c r="G7550" s="13">
        <v>0</v>
      </c>
      <c r="H7550" s="13">
        <v>7.1503470477018763E-5</v>
      </c>
      <c r="I7550" s="13">
        <v>2.2668373434793085E-6</v>
      </c>
      <c r="J7550" s="13">
        <v>9.0935746597304399E-6</v>
      </c>
      <c r="K7550" s="13">
        <v>0</v>
      </c>
      <c r="L7550" s="13">
        <v>9.7521270427762096E-5</v>
      </c>
      <c r="M7550" s="13">
        <v>9.7521270427762096E-5</v>
      </c>
      <c r="N7550" s="13">
        <v>0</v>
      </c>
      <c r="O7550" s="13">
        <v>1.0499841281469E-4</v>
      </c>
      <c r="P7550" s="13">
        <v>1.1415525114155251E-4</v>
      </c>
      <c r="Q7550" s="13">
        <v>1.2249284640139481E-4</v>
      </c>
      <c r="R7550" s="13">
        <v>1.1075689117539446E-4</v>
      </c>
      <c r="S7550" s="13">
        <v>1.1706120305066283E-4</v>
      </c>
      <c r="T7550" s="13">
        <v>8.2744169450061234E-5</v>
      </c>
      <c r="U7550" s="13">
        <v>1.1597849740133036E-4</v>
      </c>
      <c r="V7550" s="13">
        <v>1.1800352977662181E-4</v>
      </c>
      <c r="W7550" s="13">
        <v>1.3671751528130128E-4</v>
      </c>
      <c r="X7550" s="13">
        <v>8.2356080436462201E-5</v>
      </c>
    </row>
    <row r="7551" spans="1:24" x14ac:dyDescent="0.25">
      <c r="A7551" s="13">
        <v>4.8577175911200739E-5</v>
      </c>
      <c r="B7551" s="13">
        <v>7.8638206298481866E-5</v>
      </c>
      <c r="C7551" s="13">
        <v>8.6839226508150018E-5</v>
      </c>
      <c r="D7551" s="13">
        <v>8.3746356898687505E-5</v>
      </c>
      <c r="E7551" s="13">
        <v>1.1805655372718193E-4</v>
      </c>
      <c r="F7551" s="13">
        <v>8.0199965119273571E-5</v>
      </c>
      <c r="G7551" s="13">
        <v>0</v>
      </c>
      <c r="H7551" s="13">
        <v>8.1755965555326563E-5</v>
      </c>
      <c r="I7551" s="13">
        <v>2.2668373434793085E-6</v>
      </c>
      <c r="J7551" s="13">
        <v>9.0935746597304399E-6</v>
      </c>
      <c r="K7551" s="13">
        <v>0</v>
      </c>
      <c r="L7551" s="13">
        <v>9.7908947603916503E-5</v>
      </c>
      <c r="M7551" s="13">
        <v>9.7908947603916503E-5</v>
      </c>
      <c r="N7551" s="13">
        <v>0</v>
      </c>
      <c r="O7551" s="13">
        <v>1.0499841281469E-4</v>
      </c>
      <c r="P7551" s="13">
        <v>1.1415525114155251E-4</v>
      </c>
      <c r="Q7551" s="13">
        <v>1.2136553015933614E-4</v>
      </c>
      <c r="R7551" s="13">
        <v>9.6295180340645343E-5</v>
      </c>
      <c r="S7551" s="13">
        <v>1.0320567279817324E-4</v>
      </c>
      <c r="T7551" s="13">
        <v>8.400392416518187E-5</v>
      </c>
      <c r="U7551" s="13">
        <v>1.1574576954725845E-4</v>
      </c>
      <c r="V7551" s="13">
        <v>1.1805655372718193E-4</v>
      </c>
      <c r="W7551" s="13">
        <v>1.225334033996323E-4</v>
      </c>
      <c r="X7551" s="13">
        <v>8.3746356898687505E-5</v>
      </c>
    </row>
    <row r="7552" spans="1:24" x14ac:dyDescent="0.25">
      <c r="A7552" s="13">
        <v>5.3022279422079728E-5</v>
      </c>
      <c r="B7552" s="13">
        <v>7.6189928122358236E-5</v>
      </c>
      <c r="C7552" s="13">
        <v>8.2550951088431401E-5</v>
      </c>
      <c r="D7552" s="13">
        <v>8.4467597061804893E-5</v>
      </c>
      <c r="E7552" s="13">
        <v>1.1355634989099711E-4</v>
      </c>
      <c r="F7552" s="13">
        <v>9.5938632341144279E-5</v>
      </c>
      <c r="G7552" s="13">
        <v>0</v>
      </c>
      <c r="H7552" s="13">
        <v>9.5481156788589913E-5</v>
      </c>
      <c r="I7552" s="13">
        <v>2.2668373434793085E-6</v>
      </c>
      <c r="J7552" s="13">
        <v>9.0935746597304399E-6</v>
      </c>
      <c r="K7552" s="13">
        <v>0</v>
      </c>
      <c r="L7552" s="13">
        <v>9.9180816817869401E-5</v>
      </c>
      <c r="M7552" s="13">
        <v>9.9180816817869401E-5</v>
      </c>
      <c r="N7552" s="13">
        <v>0</v>
      </c>
      <c r="O7552" s="13">
        <v>1.0499841281469E-4</v>
      </c>
      <c r="P7552" s="13">
        <v>1.1415525114155251E-4</v>
      </c>
      <c r="Q7552" s="13">
        <v>1.2038088745492062E-4</v>
      </c>
      <c r="R7552" s="13">
        <v>8.6223461922176864E-5</v>
      </c>
      <c r="S7552" s="13">
        <v>9.2911560368056284E-5</v>
      </c>
      <c r="T7552" s="13">
        <v>8.4618434219967554E-5</v>
      </c>
      <c r="U7552" s="13">
        <v>1.1596830046356341E-4</v>
      </c>
      <c r="V7552" s="13">
        <v>1.1355634989099711E-4</v>
      </c>
      <c r="W7552" s="13">
        <v>9.8763739898114337E-5</v>
      </c>
      <c r="X7552" s="13">
        <v>8.4467597061804893E-5</v>
      </c>
    </row>
    <row r="7553" spans="1:24" x14ac:dyDescent="0.25">
      <c r="A7553" s="13">
        <v>7.5472155938538149E-5</v>
      </c>
      <c r="B7553" s="13">
        <v>7.6474742538858634E-5</v>
      </c>
      <c r="C7553" s="13">
        <v>8.1792462437152474E-5</v>
      </c>
      <c r="D7553" s="13">
        <v>8.4389918639343896E-5</v>
      </c>
      <c r="E7553" s="13">
        <v>1.1377968487976671E-4</v>
      </c>
      <c r="F7553" s="13">
        <v>1.2140958376465497E-4</v>
      </c>
      <c r="G7553" s="13">
        <v>0</v>
      </c>
      <c r="H7553" s="13">
        <v>1.17693563611389E-4</v>
      </c>
      <c r="I7553" s="13">
        <v>2.2668373434793085E-6</v>
      </c>
      <c r="J7553" s="13">
        <v>9.0935746597304399E-6</v>
      </c>
      <c r="K7553" s="13">
        <v>0</v>
      </c>
      <c r="L7553" s="13">
        <v>1.01206485392977E-4</v>
      </c>
      <c r="M7553" s="13">
        <v>1.01206485392977E-4</v>
      </c>
      <c r="N7553" s="13">
        <v>0</v>
      </c>
      <c r="O7553" s="13">
        <v>1.0499841281469E-4</v>
      </c>
      <c r="P7553" s="13">
        <v>1.1415525114155251E-4</v>
      </c>
      <c r="Q7553" s="13">
        <v>1.1969028986972286E-4</v>
      </c>
      <c r="R7553" s="13">
        <v>8.3316169600215165E-5</v>
      </c>
      <c r="S7553" s="13">
        <v>8.9952735479369595E-5</v>
      </c>
      <c r="T7553" s="13">
        <v>8.4668414431568608E-5</v>
      </c>
      <c r="U7553" s="13">
        <v>1.1576106495390889E-4</v>
      </c>
      <c r="V7553" s="13">
        <v>1.1377968487976671E-4</v>
      </c>
      <c r="W7553" s="13">
        <v>9.6689742629026804E-5</v>
      </c>
      <c r="X7553" s="13">
        <v>8.4389918639343896E-5</v>
      </c>
    </row>
    <row r="7554" spans="1:24" x14ac:dyDescent="0.25">
      <c r="A7554" s="13">
        <v>9.5435065189314704E-5</v>
      </c>
      <c r="B7554" s="13">
        <v>7.8866324020082182E-5</v>
      </c>
      <c r="C7554" s="13">
        <v>8.4895127943663591E-5</v>
      </c>
      <c r="D7554" s="13">
        <v>8.0483357742212002E-5</v>
      </c>
      <c r="E7554" s="13">
        <v>1.1724394681618329E-4</v>
      </c>
      <c r="F7554" s="13">
        <v>1.5815900565451332E-4</v>
      </c>
      <c r="G7554" s="13">
        <v>0</v>
      </c>
      <c r="H7554" s="13">
        <v>1.497415659002529E-4</v>
      </c>
      <c r="I7554" s="13">
        <v>2.2668373434793085E-6</v>
      </c>
      <c r="J7554" s="13">
        <v>9.0935746597304399E-6</v>
      </c>
      <c r="K7554" s="13">
        <v>0</v>
      </c>
      <c r="L7554" s="13">
        <v>1.0323214685270001E-4</v>
      </c>
      <c r="M7554" s="13">
        <v>1.0323214685269999E-4</v>
      </c>
      <c r="N7554" s="13">
        <v>0</v>
      </c>
      <c r="O7554" s="13">
        <v>1.0499841281469E-4</v>
      </c>
      <c r="P7554" s="13">
        <v>1.1415525114155251E-4</v>
      </c>
      <c r="Q7554" s="13">
        <v>1.1937319869321422E-4</v>
      </c>
      <c r="R7554" s="13">
        <v>9.2095187941456782E-5</v>
      </c>
      <c r="S7554" s="13">
        <v>9.8261878999186711E-5</v>
      </c>
      <c r="T7554" s="13">
        <v>8.1486101700572712E-5</v>
      </c>
      <c r="U7554" s="13">
        <v>1.1574576954725845E-4</v>
      </c>
      <c r="V7554" s="13">
        <v>1.1724394681618329E-4</v>
      </c>
      <c r="W7554" s="13">
        <v>1.3085039629167109E-4</v>
      </c>
      <c r="X7554" s="13">
        <v>8.0483357742212002E-5</v>
      </c>
    </row>
    <row r="7555" spans="1:24" x14ac:dyDescent="0.25">
      <c r="A7555" s="13">
        <v>1.1581978634689377E-4</v>
      </c>
      <c r="B7555" s="13">
        <v>8.3331107857663168E-5</v>
      </c>
      <c r="C7555" s="13">
        <v>9.2093538567758736E-5</v>
      </c>
      <c r="D7555" s="13">
        <v>8.1201306458318599E-5</v>
      </c>
      <c r="E7555" s="13">
        <v>1.1791681876630153E-4</v>
      </c>
      <c r="F7555" s="13">
        <v>1.9357117835556612E-4</v>
      </c>
      <c r="G7555" s="13">
        <v>0</v>
      </c>
      <c r="H7555" s="13">
        <v>1.8062339569279657E-4</v>
      </c>
      <c r="I7555" s="13">
        <v>2.2668373434793085E-6</v>
      </c>
      <c r="J7555" s="13">
        <v>9.0935746597304399E-6</v>
      </c>
      <c r="K7555" s="13">
        <v>0</v>
      </c>
      <c r="L7555" s="13">
        <v>1.05162126736171E-4</v>
      </c>
      <c r="M7555" s="13">
        <v>1.05162126736171E-4</v>
      </c>
      <c r="N7555" s="13">
        <v>0</v>
      </c>
      <c r="O7555" s="13">
        <v>1.0499841281469E-4</v>
      </c>
      <c r="P7555" s="13">
        <v>1.1415525114155251E-4</v>
      </c>
      <c r="Q7555" s="13">
        <v>1.1942652177612161E-4</v>
      </c>
      <c r="R7555" s="13">
        <v>1.0735555539751206E-4</v>
      </c>
      <c r="S7555" s="13">
        <v>1.1399821917062643E-4</v>
      </c>
      <c r="T7555" s="13">
        <v>8.2948923469832348E-5</v>
      </c>
      <c r="U7555" s="13">
        <v>1.1598019689095819E-4</v>
      </c>
      <c r="V7555" s="13">
        <v>1.1791681876630153E-4</v>
      </c>
      <c r="W7555" s="13">
        <v>1.310292276408082E-4</v>
      </c>
      <c r="X7555" s="13">
        <v>8.1201306458318599E-5</v>
      </c>
    </row>
    <row r="7556" spans="1:24" x14ac:dyDescent="0.25">
      <c r="A7556" s="13">
        <v>1.2986401795757378E-4</v>
      </c>
      <c r="B7556" s="13">
        <v>8.5447203023215098E-5</v>
      </c>
      <c r="C7556" s="13">
        <v>9.5757209779823448E-5</v>
      </c>
      <c r="D7556" s="13">
        <v>8.1919255174425196E-5</v>
      </c>
      <c r="E7556" s="13">
        <v>1.1472778727558712E-4</v>
      </c>
      <c r="F7556" s="13">
        <v>2.1112170764167688E-4</v>
      </c>
      <c r="G7556" s="13">
        <v>0</v>
      </c>
      <c r="H7556" s="13">
        <v>1.959286542195238E-4</v>
      </c>
      <c r="I7556" s="13">
        <v>2.2668373434793085E-6</v>
      </c>
      <c r="J7556" s="13">
        <v>9.0935746597304399E-6</v>
      </c>
      <c r="K7556" s="13">
        <v>0</v>
      </c>
      <c r="L7556" s="13">
        <v>1.0559705505920801E-4</v>
      </c>
      <c r="M7556" s="13">
        <v>1.0559705505920801E-4</v>
      </c>
      <c r="N7556" s="13">
        <v>0</v>
      </c>
      <c r="O7556" s="13">
        <v>1.0499841281469E-4</v>
      </c>
      <c r="P7556" s="13">
        <v>1.1415525114155251E-4</v>
      </c>
      <c r="Q7556" s="13">
        <v>1.1975978729320127E-4</v>
      </c>
      <c r="R7556" s="13">
        <v>1.1625719267872127E-4</v>
      </c>
      <c r="S7556" s="13">
        <v>1.2202212388514146E-4</v>
      </c>
      <c r="T7556" s="13">
        <v>8.371761958904241E-5</v>
      </c>
      <c r="U7556" s="13">
        <v>1.1574916852651409E-4</v>
      </c>
      <c r="V7556" s="13">
        <v>1.1472778727558712E-4</v>
      </c>
      <c r="W7556" s="13">
        <v>1.0855127887642704E-4</v>
      </c>
      <c r="X7556" s="13">
        <v>8.1919255174425196E-5</v>
      </c>
    </row>
    <row r="7557" spans="1:24" x14ac:dyDescent="0.25">
      <c r="A7557" s="13">
        <v>1.4086138315634998E-4</v>
      </c>
      <c r="B7557" s="13">
        <v>8.5026066833000162E-5</v>
      </c>
      <c r="C7557" s="13">
        <v>9.4449825005129306E-5</v>
      </c>
      <c r="D7557" s="13">
        <v>8.2637203890531806E-5</v>
      </c>
      <c r="E7557" s="13">
        <v>1.1466286839220085E-4</v>
      </c>
      <c r="F7557" s="13">
        <v>2.0217772487111539E-4</v>
      </c>
      <c r="G7557" s="13">
        <v>0</v>
      </c>
      <c r="H7557" s="13">
        <v>1.8812889124198383E-4</v>
      </c>
      <c r="I7557" s="13">
        <v>2.2668373434793085E-6</v>
      </c>
      <c r="J7557" s="13">
        <v>9.0935746597304399E-6</v>
      </c>
      <c r="K7557" s="13">
        <v>0</v>
      </c>
      <c r="L7557" s="13">
        <v>1.0563378594759001E-4</v>
      </c>
      <c r="M7557" s="13">
        <v>1.0563378594759001E-4</v>
      </c>
      <c r="N7557" s="13">
        <v>0</v>
      </c>
      <c r="O7557" s="13">
        <v>1.0499841281469E-4</v>
      </c>
      <c r="P7557" s="13">
        <v>1.1415525114155251E-4</v>
      </c>
      <c r="Q7557" s="13">
        <v>1.2019613441480303E-4</v>
      </c>
      <c r="R7557" s="13">
        <v>1.1295442089602531E-4</v>
      </c>
      <c r="S7557" s="13">
        <v>1.1789333715232584E-4</v>
      </c>
      <c r="T7557" s="13">
        <v>8.3779318372539431E-5</v>
      </c>
      <c r="U7557" s="13">
        <v>1.1596320199467992E-4</v>
      </c>
      <c r="V7557" s="13">
        <v>1.1466286839220085E-4</v>
      </c>
      <c r="W7557" s="13">
        <v>1.0892257213440811E-4</v>
      </c>
      <c r="X7557" s="13">
        <v>8.2637203890531806E-5</v>
      </c>
    </row>
    <row r="7558" spans="1:24" x14ac:dyDescent="0.25">
      <c r="A7558" s="13">
        <v>1.4844283336555391E-4</v>
      </c>
      <c r="B7558" s="13">
        <v>8.1423506544585434E-5</v>
      </c>
      <c r="C7558" s="13">
        <v>8.9422298691796813E-5</v>
      </c>
      <c r="D7558" s="13">
        <v>8.3355152606638403E-5</v>
      </c>
      <c r="E7558" s="13">
        <v>1.1636756476533945E-4</v>
      </c>
      <c r="F7558" s="13">
        <v>1.7617024631237961E-4</v>
      </c>
      <c r="G7558" s="13">
        <v>0</v>
      </c>
      <c r="H7558" s="13">
        <v>1.6544859616479898E-4</v>
      </c>
      <c r="I7558" s="13">
        <v>2.2668373434793085E-6</v>
      </c>
      <c r="J7558" s="13">
        <v>9.0935746597304399E-6</v>
      </c>
      <c r="K7558" s="13">
        <v>0</v>
      </c>
      <c r="L7558" s="13">
        <v>1.05670509696586E-4</v>
      </c>
      <c r="M7558" s="13">
        <v>1.05670509696586E-4</v>
      </c>
      <c r="N7558" s="13">
        <v>0</v>
      </c>
      <c r="O7558" s="13">
        <v>1.0499841281469E-4</v>
      </c>
      <c r="P7558" s="13">
        <v>1.1415525114155251E-4</v>
      </c>
      <c r="Q7558" s="13">
        <v>1.204791208893131E-4</v>
      </c>
      <c r="R7558" s="13">
        <v>9.9273474962417401E-5</v>
      </c>
      <c r="S7558" s="13">
        <v>1.0707024268903334E-4</v>
      </c>
      <c r="T7558" s="13">
        <v>8.3796879994341511E-5</v>
      </c>
      <c r="U7558" s="13">
        <v>1.1576616342279236E-4</v>
      </c>
      <c r="V7558" s="13">
        <v>1.1636756476533945E-4</v>
      </c>
      <c r="W7558" s="13">
        <v>1.2048144618761473E-4</v>
      </c>
      <c r="X7558" s="13">
        <v>8.3355152606638403E-5</v>
      </c>
    </row>
    <row r="7559" spans="1:24" x14ac:dyDescent="0.25">
      <c r="A7559" s="13">
        <v>1.5429442391650045E-4</v>
      </c>
      <c r="B7559" s="13">
        <v>7.8263909411355146E-5</v>
      </c>
      <c r="C7559" s="13">
        <v>8.4156603077166018E-5</v>
      </c>
      <c r="D7559" s="13">
        <v>8.4579019966859903E-5</v>
      </c>
      <c r="E7559" s="13">
        <v>1.1804995051447196E-4</v>
      </c>
      <c r="F7559" s="13">
        <v>1.2924719957849054E-4</v>
      </c>
      <c r="G7559" s="13">
        <v>0</v>
      </c>
      <c r="H7559" s="13">
        <v>1.2452849914571792E-4</v>
      </c>
      <c r="I7559" s="13">
        <v>2.2668373434793085E-6</v>
      </c>
      <c r="J7559" s="13">
        <v>9.0935746597304399E-6</v>
      </c>
      <c r="K7559" s="13">
        <v>0</v>
      </c>
      <c r="L7559" s="13">
        <v>1.05707226300202E-4</v>
      </c>
      <c r="M7559" s="13">
        <v>1.05707226300202E-4</v>
      </c>
      <c r="N7559" s="13">
        <v>0</v>
      </c>
      <c r="O7559" s="13">
        <v>1.0499841281469E-4</v>
      </c>
      <c r="P7559" s="13">
        <v>1.1415525114155251E-4</v>
      </c>
      <c r="Q7559" s="13">
        <v>1.202853475339102E-4</v>
      </c>
      <c r="R7559" s="13">
        <v>8.8845809494238318E-5</v>
      </c>
      <c r="S7559" s="13">
        <v>9.4453451304084746E-5</v>
      </c>
      <c r="T7559" s="13">
        <v>8.4589902673348665E-5</v>
      </c>
      <c r="U7559" s="13">
        <v>1.1574576954725845E-4</v>
      </c>
      <c r="V7559" s="13">
        <v>1.1804995051447196E-4</v>
      </c>
      <c r="W7559" s="13">
        <v>1.3517889610736828E-4</v>
      </c>
      <c r="X7559" s="13">
        <v>8.4579019966859903E-5</v>
      </c>
    </row>
    <row r="7560" spans="1:24" x14ac:dyDescent="0.25">
      <c r="A7560" s="13">
        <v>1.5494427981087777E-4</v>
      </c>
      <c r="B7560" s="13">
        <v>7.7716281886314583E-5</v>
      </c>
      <c r="C7560" s="13">
        <v>7.9820007774299276E-5</v>
      </c>
      <c r="D7560" s="13">
        <v>8.5912441486026001E-5</v>
      </c>
      <c r="E7560" s="13">
        <v>1.1641409225258667E-4</v>
      </c>
      <c r="F7560" s="13">
        <v>8.234987649354412E-5</v>
      </c>
      <c r="G7560" s="13">
        <v>0</v>
      </c>
      <c r="H7560" s="13">
        <v>8.3630834902930954E-5</v>
      </c>
      <c r="I7560" s="13">
        <v>2.2668373434793085E-6</v>
      </c>
      <c r="J7560" s="13">
        <v>9.0935746597304399E-6</v>
      </c>
      <c r="K7560" s="13">
        <v>0</v>
      </c>
      <c r="L7560" s="13">
        <v>1.03535844983E-4</v>
      </c>
      <c r="M7560" s="13">
        <v>1.03535844983E-4</v>
      </c>
      <c r="N7560" s="13">
        <v>0</v>
      </c>
      <c r="O7560" s="13">
        <v>1.0499841281469E-4</v>
      </c>
      <c r="P7560" s="13">
        <v>1.1415525114155251E-4</v>
      </c>
      <c r="Q7560" s="13">
        <v>1.1924289963620706E-4</v>
      </c>
      <c r="R7560" s="13">
        <v>7.9063498021131955E-5</v>
      </c>
      <c r="S7560" s="13">
        <v>8.0229717464818832E-5</v>
      </c>
      <c r="T7560" s="13">
        <v>8.5614661148842187E-5</v>
      </c>
      <c r="U7560" s="13">
        <v>1.1597339893244689E-4</v>
      </c>
      <c r="V7560" s="13">
        <v>1.1641409225258667E-4</v>
      </c>
      <c r="W7560" s="13">
        <v>1.1648514144547613E-4</v>
      </c>
      <c r="X7560" s="13">
        <v>8.5912441486026001E-5</v>
      </c>
    </row>
    <row r="7561" spans="1:24" x14ac:dyDescent="0.25">
      <c r="A7561" s="13">
        <v>1.5287257521873267E-4</v>
      </c>
      <c r="B7561" s="13">
        <v>7.6978275583292264E-5</v>
      </c>
      <c r="C7561" s="13">
        <v>7.6331363236097408E-5</v>
      </c>
      <c r="D7561" s="13">
        <v>8.8223189603594502E-5</v>
      </c>
      <c r="E7561" s="13">
        <v>1.1418966356451082E-4</v>
      </c>
      <c r="F7561" s="13">
        <v>4.9565045474538147E-5</v>
      </c>
      <c r="G7561" s="13">
        <v>0</v>
      </c>
      <c r="H7561" s="13">
        <v>5.5040226248293139E-5</v>
      </c>
      <c r="I7561" s="13">
        <v>2.2668373434793085E-6</v>
      </c>
      <c r="J7561" s="13">
        <v>9.0935746597304399E-6</v>
      </c>
      <c r="K7561" s="13">
        <v>0</v>
      </c>
      <c r="L7561" s="13">
        <v>1.0110540675337201E-4</v>
      </c>
      <c r="M7561" s="13">
        <v>1.0110540675337199E-4</v>
      </c>
      <c r="N7561" s="13">
        <v>0</v>
      </c>
      <c r="O7561" s="13">
        <v>1.0499841281469E-4</v>
      </c>
      <c r="P7561" s="13">
        <v>1.1415525114155251E-4</v>
      </c>
      <c r="Q7561" s="13">
        <v>1.1695560526409337E-4</v>
      </c>
      <c r="R7561" s="13">
        <v>6.88946702403147E-5</v>
      </c>
      <c r="S7561" s="13">
        <v>6.8654025020279086E-5</v>
      </c>
      <c r="T7561" s="13">
        <v>8.7686070123780006E-5</v>
      </c>
      <c r="U7561" s="13">
        <v>1.1575596648502539E-4</v>
      </c>
      <c r="V7561" s="13">
        <v>1.1418966356451082E-4</v>
      </c>
      <c r="W7561" s="13">
        <v>1.0871628038866855E-4</v>
      </c>
      <c r="X7561" s="13">
        <v>8.8223189603594502E-5</v>
      </c>
    </row>
    <row r="7562" spans="1:24" x14ac:dyDescent="0.25">
      <c r="A7562" s="13">
        <v>1.4993921170192116E-4</v>
      </c>
      <c r="B7562" s="13">
        <v>7.7379938688211937E-5</v>
      </c>
      <c r="C7562" s="13">
        <v>7.5745515301030389E-5</v>
      </c>
      <c r="D7562" s="13">
        <v>9.3239533223690902E-5</v>
      </c>
      <c r="E7562" s="13">
        <v>1.1505747516375436E-4</v>
      </c>
      <c r="F7562" s="13">
        <v>3.0275636493957333E-5</v>
      </c>
      <c r="G7562" s="13">
        <v>1.2389972318906548E-4</v>
      </c>
      <c r="H7562" s="13">
        <v>3.8193318765250237E-5</v>
      </c>
      <c r="I7562" s="13">
        <v>2.2619976769126197E-6</v>
      </c>
      <c r="J7562" s="13">
        <v>9.0741600028389843E-6</v>
      </c>
      <c r="K7562" s="13">
        <v>1.6895138286158564E-4</v>
      </c>
      <c r="L7562" s="13">
        <v>8.4737635794698097E-5</v>
      </c>
      <c r="M7562" s="13">
        <v>8.4737635794698097E-5</v>
      </c>
      <c r="N7562" s="13">
        <v>0</v>
      </c>
      <c r="O7562" s="13">
        <v>1.0499841281469E-4</v>
      </c>
      <c r="P7562" s="13">
        <v>1.1415525114155251E-4</v>
      </c>
      <c r="Q7562" s="13">
        <v>1.1237171346980293E-4</v>
      </c>
      <c r="R7562" s="13">
        <v>6.1480888476896019E-5</v>
      </c>
      <c r="S7562" s="13">
        <v>6.3242173619969952E-5</v>
      </c>
      <c r="T7562" s="13">
        <v>9.2492809716581052E-5</v>
      </c>
      <c r="U7562" s="13">
        <v>1.1587418962815794E-4</v>
      </c>
      <c r="V7562" s="13">
        <v>1.1505747516375436E-4</v>
      </c>
      <c r="W7562" s="13">
        <v>1.0860962723727768E-4</v>
      </c>
      <c r="X7562" s="13">
        <v>9.3239533223690902E-5</v>
      </c>
    </row>
    <row r="7563" spans="1:24" x14ac:dyDescent="0.25">
      <c r="A7563" s="13">
        <v>1.5264688018059837E-4</v>
      </c>
      <c r="B7563" s="13">
        <v>8.0823361358599207E-5</v>
      </c>
      <c r="C7563" s="13">
        <v>7.8746298499258563E-5</v>
      </c>
      <c r="D7563" s="13">
        <v>1.01387999584156E-4</v>
      </c>
      <c r="E7563" s="13">
        <v>1.1807053789820956E-4</v>
      </c>
      <c r="F7563" s="13">
        <v>1.8593823208313263E-5</v>
      </c>
      <c r="G7563" s="13">
        <v>1.2389972318906548E-4</v>
      </c>
      <c r="H7563" s="13">
        <v>2.8005980851787212E-5</v>
      </c>
      <c r="I7563" s="13">
        <v>2.2619976769126197E-6</v>
      </c>
      <c r="J7563" s="13">
        <v>9.0741600028389843E-6</v>
      </c>
      <c r="K7563" s="13">
        <v>1.6895138286158564E-4</v>
      </c>
      <c r="L7563" s="13">
        <v>8.9980145637156403E-5</v>
      </c>
      <c r="M7563" s="13">
        <v>8.9980145637156403E-5</v>
      </c>
      <c r="N7563" s="13">
        <v>0</v>
      </c>
      <c r="O7563" s="13">
        <v>1.0499841281469E-4</v>
      </c>
      <c r="P7563" s="13">
        <v>1.1415525114155251E-4</v>
      </c>
      <c r="Q7563" s="13">
        <v>1.0757848728671115E-4</v>
      </c>
      <c r="R7563" s="13">
        <v>6.0074560870499927E-5</v>
      </c>
      <c r="S7563" s="13">
        <v>6.2630990682376183E-5</v>
      </c>
      <c r="T7563" s="13">
        <v>1.0041631080489867E-4</v>
      </c>
      <c r="U7563" s="13">
        <v>1.1585007732043086E-4</v>
      </c>
      <c r="V7563" s="13">
        <v>1.1807053789820956E-4</v>
      </c>
      <c r="W7563" s="13">
        <v>1.3522672263265568E-4</v>
      </c>
      <c r="X7563" s="13">
        <v>1.0138799958415602E-4</v>
      </c>
    </row>
    <row r="7564" spans="1:24" x14ac:dyDescent="0.25">
      <c r="A7564" s="13">
        <v>1.5512977693612931E-4</v>
      </c>
      <c r="B7564" s="13">
        <v>8.2263175636180629E-5</v>
      </c>
      <c r="C7564" s="13">
        <v>7.9665631348858071E-5</v>
      </c>
      <c r="D7564" s="13">
        <v>1.0106425688467801E-4</v>
      </c>
      <c r="E7564" s="13">
        <v>1.1789978461249759E-4</v>
      </c>
      <c r="F7564" s="13">
        <v>1.2850399803227268E-5</v>
      </c>
      <c r="G7564" s="13">
        <v>1.2389972318906548E-4</v>
      </c>
      <c r="H7564" s="13">
        <v>2.2997323926957964E-5</v>
      </c>
      <c r="I7564" s="13">
        <v>2.2619976769126197E-6</v>
      </c>
      <c r="J7564" s="13">
        <v>9.0741600028389843E-6</v>
      </c>
      <c r="K7564" s="13">
        <v>1.6895138286158564E-4</v>
      </c>
      <c r="L7564" s="13">
        <v>7.6700946714858804E-5</v>
      </c>
      <c r="M7564" s="13">
        <v>7.6700946714858804E-5</v>
      </c>
      <c r="N7564" s="13">
        <v>0</v>
      </c>
      <c r="O7564" s="13">
        <v>1.0499841281469E-4</v>
      </c>
      <c r="P7564" s="13">
        <v>1.1415525114155251E-4</v>
      </c>
      <c r="Q7564" s="13">
        <v>1.0731666008782926E-4</v>
      </c>
      <c r="R7564" s="13">
        <v>6.1713624575280326E-5</v>
      </c>
      <c r="S7564" s="13">
        <v>6.3290094894377863E-5</v>
      </c>
      <c r="T7564" s="13">
        <v>1.0009290153540902E-4</v>
      </c>
      <c r="U7564" s="13">
        <v>1.1574576954725845E-4</v>
      </c>
      <c r="V7564" s="13">
        <v>1.1789978461249759E-4</v>
      </c>
      <c r="W7564" s="13">
        <v>1.2537266492875575E-4</v>
      </c>
      <c r="X7564" s="13">
        <v>1.0106425688467802E-4</v>
      </c>
    </row>
    <row r="7565" spans="1:24" x14ac:dyDescent="0.25">
      <c r="A7565" s="13">
        <v>1.5287257521873267E-4</v>
      </c>
      <c r="B7565" s="13">
        <v>8.6332264236880368E-5</v>
      </c>
      <c r="C7565" s="13">
        <v>8.3128283078752883E-5</v>
      </c>
      <c r="D7565" s="13">
        <v>1.0200865267562699E-4</v>
      </c>
      <c r="E7565" s="13">
        <v>1.1398624496326838E-4</v>
      </c>
      <c r="F7565" s="13">
        <v>2.5457794236156844E-5</v>
      </c>
      <c r="G7565" s="13">
        <v>1.2389972318906548E-4</v>
      </c>
      <c r="H7565" s="13">
        <v>3.3991831727763383E-5</v>
      </c>
      <c r="I7565" s="13">
        <v>2.2619976769126197E-6</v>
      </c>
      <c r="J7565" s="13">
        <v>9.0741600028389843E-6</v>
      </c>
      <c r="K7565" s="13">
        <v>1.6895138286158564E-4</v>
      </c>
      <c r="L7565" s="13">
        <v>7.7229732410701601E-5</v>
      </c>
      <c r="M7565" s="13">
        <v>7.7229732410701601E-5</v>
      </c>
      <c r="N7565" s="13">
        <v>0</v>
      </c>
      <c r="O7565" s="13">
        <v>1.0499841281469E-4</v>
      </c>
      <c r="P7565" s="13">
        <v>1.1415525114155251E-4</v>
      </c>
      <c r="Q7565" s="13">
        <v>1.09653006379577E-4</v>
      </c>
      <c r="R7565" s="13">
        <v>6.6503475196822738E-5</v>
      </c>
      <c r="S7565" s="13">
        <v>6.7034538365542788E-5</v>
      </c>
      <c r="T7565" s="13">
        <v>1.0107807164306093E-4</v>
      </c>
      <c r="U7565" s="13">
        <v>1.1597339893244689E-4</v>
      </c>
      <c r="V7565" s="13">
        <v>1.1398624496326838E-4</v>
      </c>
      <c r="W7565" s="13">
        <v>1.0683159644884358E-4</v>
      </c>
      <c r="X7565" s="13">
        <v>1.0200865267562699E-4</v>
      </c>
    </row>
    <row r="7566" spans="1:24" x14ac:dyDescent="0.25">
      <c r="A7566" s="13">
        <v>1.5287257521873267E-4</v>
      </c>
      <c r="B7566" s="13">
        <v>8.9102600871502323E-5</v>
      </c>
      <c r="C7566" s="13">
        <v>8.7515082914685376E-5</v>
      </c>
      <c r="D7566" s="13">
        <v>1.02953048466577E-4</v>
      </c>
      <c r="E7566" s="13">
        <v>1.1354498870515665E-4</v>
      </c>
      <c r="F7566" s="13">
        <v>6.1614345191762432E-5</v>
      </c>
      <c r="G7566" s="13">
        <v>1.2389972318906548E-4</v>
      </c>
      <c r="H7566" s="13">
        <v>6.5522810126703826E-5</v>
      </c>
      <c r="I7566" s="13">
        <v>2.2619976769126197E-6</v>
      </c>
      <c r="J7566" s="13">
        <v>9.0741600028389843E-6</v>
      </c>
      <c r="K7566" s="13">
        <v>1.6895138286158564E-4</v>
      </c>
      <c r="L7566" s="13">
        <v>8.3493437791901006E-5</v>
      </c>
      <c r="M7566" s="13">
        <v>8.3493437791901006E-5</v>
      </c>
      <c r="N7566" s="13">
        <v>0</v>
      </c>
      <c r="O7566" s="13">
        <v>1.0499841281469E-4</v>
      </c>
      <c r="P7566" s="13">
        <v>1.1415525114155251E-4</v>
      </c>
      <c r="Q7566" s="13">
        <v>1.1316382709217489E-4</v>
      </c>
      <c r="R7566" s="13">
        <v>7.1010070666245695E-5</v>
      </c>
      <c r="S7566" s="13">
        <v>7.6200018090635336E-5</v>
      </c>
      <c r="T7566" s="13">
        <v>1.0219716878425256E-4</v>
      </c>
      <c r="U7566" s="13">
        <v>1.1575596648502539E-4</v>
      </c>
      <c r="V7566" s="13">
        <v>1.1354498870515665E-4</v>
      </c>
      <c r="W7566" s="13">
        <v>9.0789145071695502E-5</v>
      </c>
      <c r="X7566" s="13">
        <v>1.02953048466577E-4</v>
      </c>
    </row>
    <row r="7567" spans="1:24" x14ac:dyDescent="0.25">
      <c r="A7567" s="13">
        <v>1.5558124482269894E-4</v>
      </c>
      <c r="B7567" s="13">
        <v>9.6827097001611089E-5</v>
      </c>
      <c r="C7567" s="13">
        <v>9.8116157368824779E-5</v>
      </c>
      <c r="D7567" s="13">
        <v>1.0554472192435E-4</v>
      </c>
      <c r="E7567" s="13">
        <v>1.1770734594924865E-4</v>
      </c>
      <c r="F7567" s="13">
        <v>7.5628909001390152E-5</v>
      </c>
      <c r="G7567" s="13">
        <v>1.2389972318906548E-4</v>
      </c>
      <c r="H7567" s="13">
        <v>7.7744465596400511E-5</v>
      </c>
      <c r="I7567" s="13">
        <v>7.0970973160183737E-5</v>
      </c>
      <c r="J7567" s="13">
        <v>9.0741600028389843E-6</v>
      </c>
      <c r="K7567" s="13">
        <v>1.6895138286158564E-4</v>
      </c>
      <c r="L7567" s="13">
        <v>9.6281444087279803E-5</v>
      </c>
      <c r="M7567" s="13">
        <v>9.6281444087279803E-5</v>
      </c>
      <c r="N7567" s="13">
        <v>1.8258170531312699E-4</v>
      </c>
      <c r="O7567" s="13">
        <v>1.0499841281469E-4</v>
      </c>
      <c r="P7567" s="13">
        <v>1.1415525114155251E-4</v>
      </c>
      <c r="Q7567" s="13">
        <v>1.1685450351722751E-4</v>
      </c>
      <c r="R7567" s="13">
        <v>8.9622066174224239E-5</v>
      </c>
      <c r="S7567" s="13">
        <v>9.6371947151147256E-5</v>
      </c>
      <c r="T7567" s="13">
        <v>1.053343839481162E-4</v>
      </c>
      <c r="U7567" s="13">
        <v>1.1587418962815795E-4</v>
      </c>
      <c r="V7567" s="13">
        <v>1.1770734594924865E-4</v>
      </c>
      <c r="W7567" s="13">
        <v>1.3134795157641088E-4</v>
      </c>
      <c r="X7567" s="13">
        <v>1.0554472192435002E-4</v>
      </c>
    </row>
    <row r="7568" spans="1:24" x14ac:dyDescent="0.25">
      <c r="A7568" s="13">
        <v>1.5558124482269894E-4</v>
      </c>
      <c r="B7568" s="13">
        <v>1.1887562152782679E-4</v>
      </c>
      <c r="C7568" s="13">
        <v>1.1912497683572524E-4</v>
      </c>
      <c r="D7568" s="13">
        <v>1.1275097721880401E-4</v>
      </c>
      <c r="E7568" s="13">
        <v>1.1749218491431858E-4</v>
      </c>
      <c r="F7568" s="13">
        <v>1.06193847772434E-4</v>
      </c>
      <c r="G7568" s="13">
        <v>1.2389972318906548E-4</v>
      </c>
      <c r="H7568" s="13">
        <v>1.0439917680870727E-4</v>
      </c>
      <c r="I7568" s="13">
        <v>3.9126147672401391E-5</v>
      </c>
      <c r="J7568" s="13">
        <v>9.0741600028389843E-6</v>
      </c>
      <c r="K7568" s="13">
        <v>1.6895138286158564E-4</v>
      </c>
      <c r="L7568" s="13">
        <v>1.20139374471369E-4</v>
      </c>
      <c r="M7568" s="13">
        <v>1.20139374471369E-4</v>
      </c>
      <c r="N7568" s="13">
        <v>1.8258170531312699E-4</v>
      </c>
      <c r="O7568" s="13">
        <v>1.0499841281469E-4</v>
      </c>
      <c r="P7568" s="13">
        <v>1.1415525114155251E-4</v>
      </c>
      <c r="Q7568" s="13">
        <v>1.2008486815466796E-4</v>
      </c>
      <c r="R7568" s="13">
        <v>1.2877111936052609E-4</v>
      </c>
      <c r="S7568" s="13">
        <v>1.2316281623997251E-4</v>
      </c>
      <c r="T7568" s="13">
        <v>1.1346505829993015E-4</v>
      </c>
      <c r="U7568" s="13">
        <v>1.158551679258574E-4</v>
      </c>
      <c r="V7568" s="13">
        <v>1.1749218491431858E-4</v>
      </c>
      <c r="W7568" s="13">
        <v>1.2134770412688252E-4</v>
      </c>
      <c r="X7568" s="13">
        <v>1.1275097721880398E-4</v>
      </c>
    </row>
    <row r="7569" spans="1:24" x14ac:dyDescent="0.25">
      <c r="A7569" s="13">
        <v>1.4858602411037453E-4</v>
      </c>
      <c r="B7569" s="13">
        <v>1.460340410635157E-4</v>
      </c>
      <c r="C7569" s="13">
        <v>1.4158112668114984E-4</v>
      </c>
      <c r="D7569" s="13">
        <v>1.21747447712903E-4</v>
      </c>
      <c r="E7569" s="13">
        <v>1.137435883336132E-4</v>
      </c>
      <c r="F7569" s="13">
        <v>1.4481437288578881E-4</v>
      </c>
      <c r="G7569" s="13">
        <v>1.2389972318906548E-4</v>
      </c>
      <c r="H7569" s="13">
        <v>1.3807890872229934E-4</v>
      </c>
      <c r="I7569" s="13">
        <v>1.661150577173753E-4</v>
      </c>
      <c r="J7569" s="13">
        <v>9.0741600028389843E-6</v>
      </c>
      <c r="K7569" s="13">
        <v>1.6895138286158564E-4</v>
      </c>
      <c r="L7569" s="13">
        <v>1.31206084507991E-4</v>
      </c>
      <c r="M7569" s="13">
        <v>1.31206084507991E-4</v>
      </c>
      <c r="N7569" s="13">
        <v>1.8258170531312699E-4</v>
      </c>
      <c r="O7569" s="13">
        <v>1.0499841281469E-4</v>
      </c>
      <c r="P7569" s="13">
        <v>1.1415525114155251E-4</v>
      </c>
      <c r="Q7569" s="13">
        <v>1.2250039246953327E-4</v>
      </c>
      <c r="R7569" s="13">
        <v>1.6291538629953481E-4</v>
      </c>
      <c r="S7569" s="13">
        <v>1.4459397418361422E-4</v>
      </c>
      <c r="T7569" s="13">
        <v>1.2302106579568348E-4</v>
      </c>
      <c r="U7569" s="13">
        <v>1.1574576954725845E-4</v>
      </c>
      <c r="V7569" s="13">
        <v>1.137435883336132E-4</v>
      </c>
      <c r="W7569" s="13">
        <v>1.1131206504864145E-4</v>
      </c>
      <c r="X7569" s="13">
        <v>1.2174744771290299E-4</v>
      </c>
    </row>
    <row r="7570" spans="1:24" x14ac:dyDescent="0.25">
      <c r="A7570" s="13">
        <v>1.2510294764705841E-4</v>
      </c>
      <c r="B7570" s="13">
        <v>1.6153167042102289E-4</v>
      </c>
      <c r="C7570" s="13">
        <v>1.5389338407023007E-4</v>
      </c>
      <c r="D7570" s="13">
        <v>1.30743918207002E-4</v>
      </c>
      <c r="E7570" s="13">
        <v>1.1443052070432845E-4</v>
      </c>
      <c r="F7570" s="13">
        <v>1.5745477488529163E-4</v>
      </c>
      <c r="G7570" s="13">
        <v>1.2389972318906548E-4</v>
      </c>
      <c r="H7570" s="13">
        <v>1.4910220137235379E-4</v>
      </c>
      <c r="I7570" s="13">
        <v>1.2607200220033867E-4</v>
      </c>
      <c r="J7570" s="13">
        <v>9.0741600028389843E-6</v>
      </c>
      <c r="K7570" s="13">
        <v>1.6895138286158564E-4</v>
      </c>
      <c r="L7570" s="13">
        <v>1.2742846047619999E-4</v>
      </c>
      <c r="M7570" s="13">
        <v>1.2742846047619999E-4</v>
      </c>
      <c r="N7570" s="13">
        <v>1.8258170531312699E-4</v>
      </c>
      <c r="O7570" s="13">
        <v>1.0499841281469E-4</v>
      </c>
      <c r="P7570" s="13">
        <v>1.1415525114155251E-4</v>
      </c>
      <c r="Q7570" s="13">
        <v>1.2396919155828473E-4</v>
      </c>
      <c r="R7570" s="13">
        <v>1.7556357915470455E-4</v>
      </c>
      <c r="S7570" s="13">
        <v>1.5293565567115866E-4</v>
      </c>
      <c r="T7570" s="13">
        <v>1.3171988514407176E-4</v>
      </c>
      <c r="U7570" s="13">
        <v>1.1596830046356341E-4</v>
      </c>
      <c r="V7570" s="13">
        <v>1.1443052070432845E-4</v>
      </c>
      <c r="W7570" s="13">
        <v>1.027144500194789E-4</v>
      </c>
      <c r="X7570" s="13">
        <v>1.30743918207002E-4</v>
      </c>
    </row>
    <row r="7571" spans="1:24" x14ac:dyDescent="0.25">
      <c r="A7571" s="13">
        <v>1.1156974206192891E-4</v>
      </c>
      <c r="B7571" s="13">
        <v>1.6919662884504186E-4</v>
      </c>
      <c r="C7571" s="13">
        <v>1.6040842124073716E-4</v>
      </c>
      <c r="D7571" s="13">
        <v>1.39740388701101E-4</v>
      </c>
      <c r="E7571" s="13">
        <v>1.1741433410396219E-4</v>
      </c>
      <c r="F7571" s="13">
        <v>1.4394755186394458E-4</v>
      </c>
      <c r="G7571" s="13">
        <v>1.2389972318906548E-4</v>
      </c>
      <c r="H7571" s="13">
        <v>1.3732298167192671E-4</v>
      </c>
      <c r="I7571" s="13">
        <v>1.3622219176036824E-4</v>
      </c>
      <c r="J7571" s="13">
        <v>9.0741600028389843E-6</v>
      </c>
      <c r="K7571" s="13">
        <v>1.6895138286158564E-4</v>
      </c>
      <c r="L7571" s="13">
        <v>1.23235425260572E-4</v>
      </c>
      <c r="M7571" s="13">
        <v>1.23235425260572E-4</v>
      </c>
      <c r="N7571" s="13">
        <v>1.8258170531312699E-4</v>
      </c>
      <c r="O7571" s="13">
        <v>1.0499841281469E-4</v>
      </c>
      <c r="P7571" s="13">
        <v>1.1415525114155251E-4</v>
      </c>
      <c r="Q7571" s="13">
        <v>1.245248457246916E-4</v>
      </c>
      <c r="R7571" s="13">
        <v>1.7781381354931822E-4</v>
      </c>
      <c r="S7571" s="13">
        <v>1.559617996611327E-4</v>
      </c>
      <c r="T7571" s="13">
        <v>1.4027516366485698E-4</v>
      </c>
      <c r="U7571" s="13">
        <v>1.1576106495390889E-4</v>
      </c>
      <c r="V7571" s="13">
        <v>1.1741433410396219E-4</v>
      </c>
      <c r="W7571" s="13">
        <v>1.3200205902059138E-4</v>
      </c>
      <c r="X7571" s="13">
        <v>1.39740388701101E-4</v>
      </c>
    </row>
    <row r="7572" spans="1:24" x14ac:dyDescent="0.25">
      <c r="A7572" s="13">
        <v>9.5524676514043206E-5</v>
      </c>
      <c r="B7572" s="13">
        <v>1.6883990786162648E-4</v>
      </c>
      <c r="C7572" s="13">
        <v>1.6114308038808655E-4</v>
      </c>
      <c r="D7572" s="13">
        <v>1.3955641990439301E-4</v>
      </c>
      <c r="E7572" s="13">
        <v>1.180367288391382E-4</v>
      </c>
      <c r="F7572" s="13">
        <v>1.1183572090705374E-4</v>
      </c>
      <c r="G7572" s="13">
        <v>1.2389972318906548E-4</v>
      </c>
      <c r="H7572" s="13">
        <v>1.0931927497171185E-4</v>
      </c>
      <c r="I7572" s="13">
        <v>2.242834517344627E-4</v>
      </c>
      <c r="J7572" s="13">
        <v>9.0741600028389843E-6</v>
      </c>
      <c r="K7572" s="13">
        <v>1.6895138286158564E-4</v>
      </c>
      <c r="L7572" s="13">
        <v>1.2233669197865899E-4</v>
      </c>
      <c r="M7572" s="13">
        <v>1.2233669197865899E-4</v>
      </c>
      <c r="N7572" s="13">
        <v>1.8258170531312699E-4</v>
      </c>
      <c r="O7572" s="13">
        <v>1.0499841281469E-4</v>
      </c>
      <c r="P7572" s="13">
        <v>1.1415525114155251E-4</v>
      </c>
      <c r="Q7572" s="13">
        <v>1.2431503896533208E-4</v>
      </c>
      <c r="R7572" s="13">
        <v>1.7720099343466753E-4</v>
      </c>
      <c r="S7572" s="13">
        <v>1.5910754848418921E-4</v>
      </c>
      <c r="T7572" s="13">
        <v>1.3994992391277124E-4</v>
      </c>
      <c r="U7572" s="13">
        <v>1.1574576954725845E-4</v>
      </c>
      <c r="V7572" s="13">
        <v>1.180367288391382E-4</v>
      </c>
      <c r="W7572" s="13">
        <v>1.2877333015387762E-4</v>
      </c>
      <c r="X7572" s="13">
        <v>1.3955641990439301E-4</v>
      </c>
    </row>
    <row r="7573" spans="1:24" x14ac:dyDescent="0.25">
      <c r="A7573" s="13">
        <v>8.240067735592139E-5</v>
      </c>
      <c r="B7573" s="13">
        <v>1.5997564657750481E-4</v>
      </c>
      <c r="C7573" s="13">
        <v>1.5522027455694247E-4</v>
      </c>
      <c r="D7573" s="13">
        <v>1.3789035928257301E-4</v>
      </c>
      <c r="E7573" s="13">
        <v>1.1469373421789355E-4</v>
      </c>
      <c r="F7573" s="13">
        <v>9.6113546822990974E-5</v>
      </c>
      <c r="G7573" s="13">
        <v>1.2389972318906548E-4</v>
      </c>
      <c r="H7573" s="13">
        <v>9.5608466879489588E-5</v>
      </c>
      <c r="I7573" s="13">
        <v>1.8357115294973222E-4</v>
      </c>
      <c r="J7573" s="13">
        <v>9.0741600028389843E-6</v>
      </c>
      <c r="K7573" s="13">
        <v>1.6895138286158564E-4</v>
      </c>
      <c r="L7573" s="13">
        <v>1.2280796383882001E-4</v>
      </c>
      <c r="M7573" s="13">
        <v>1.2280796383882001E-4</v>
      </c>
      <c r="N7573" s="13">
        <v>1.8258170531312699E-4</v>
      </c>
      <c r="O7573" s="13">
        <v>1.0499841281469E-4</v>
      </c>
      <c r="P7573" s="13">
        <v>1.1415525114155251E-4</v>
      </c>
      <c r="Q7573" s="13">
        <v>1.235560143650142E-4</v>
      </c>
      <c r="R7573" s="13">
        <v>1.6909789758568354E-4</v>
      </c>
      <c r="S7573" s="13">
        <v>1.5606455624306962E-4</v>
      </c>
      <c r="T7573" s="13">
        <v>1.3792566650988031E-4</v>
      </c>
      <c r="U7573" s="13">
        <v>1.1597849740133036E-4</v>
      </c>
      <c r="V7573" s="13">
        <v>1.1469373421789355E-4</v>
      </c>
      <c r="W7573" s="13">
        <v>1.1244244497380885E-4</v>
      </c>
      <c r="X7573" s="13">
        <v>1.3789035928257301E-4</v>
      </c>
    </row>
    <row r="7574" spans="1:24" x14ac:dyDescent="0.25">
      <c r="A7574" s="13">
        <v>6.6574441172016755E-5</v>
      </c>
      <c r="B7574" s="13">
        <v>1.5145967759332536E-4</v>
      </c>
      <c r="C7574" s="13">
        <v>1.4788510026654753E-4</v>
      </c>
      <c r="D7574" s="13">
        <v>1.3902381171771301E-4</v>
      </c>
      <c r="E7574" s="13">
        <v>1.1487647393591508E-4</v>
      </c>
      <c r="F7574" s="13">
        <v>1.2215495557880477E-4</v>
      </c>
      <c r="G7574" s="13">
        <v>1.2389972318906548E-4</v>
      </c>
      <c r="H7574" s="13">
        <v>1.1831835140264933E-4</v>
      </c>
      <c r="I7574" s="13">
        <v>1.9427904523283966E-4</v>
      </c>
      <c r="J7574" s="13">
        <v>9.0741600028389843E-6</v>
      </c>
      <c r="K7574" s="13">
        <v>1.6895138286158564E-4</v>
      </c>
      <c r="L7574" s="13">
        <v>1.24623764057943E-4</v>
      </c>
      <c r="M7574" s="13">
        <v>1.24623764057943E-4</v>
      </c>
      <c r="N7574" s="13">
        <v>1.8258170531312699E-4</v>
      </c>
      <c r="O7574" s="13">
        <v>1.0499841281469E-4</v>
      </c>
      <c r="P7574" s="13">
        <v>1.1415525114155251E-4</v>
      </c>
      <c r="Q7574" s="13">
        <v>1.2249284640139481E-4</v>
      </c>
      <c r="R7574" s="13">
        <v>1.5841894522263287E-4</v>
      </c>
      <c r="S7574" s="13">
        <v>1.4618795562019977E-4</v>
      </c>
      <c r="T7574" s="13">
        <v>1.3865430123895483E-4</v>
      </c>
      <c r="U7574" s="13">
        <v>1.1575086801614191E-4</v>
      </c>
      <c r="V7574" s="13">
        <v>1.1487647393591508E-4</v>
      </c>
      <c r="W7574" s="13">
        <v>1.0754827693027505E-4</v>
      </c>
      <c r="X7574" s="13">
        <v>1.3902381171771301E-4</v>
      </c>
    </row>
    <row r="7575" spans="1:24" x14ac:dyDescent="0.25">
      <c r="A7575" s="13">
        <v>5.6528765871308902E-5</v>
      </c>
      <c r="B7575" s="13">
        <v>1.5010480221821441E-4</v>
      </c>
      <c r="C7575" s="13">
        <v>1.449901135644712E-4</v>
      </c>
      <c r="D7575" s="13">
        <v>1.39429678219565E-4</v>
      </c>
      <c r="E7575" s="13">
        <v>1.16104244502377E-4</v>
      </c>
      <c r="F7575" s="13">
        <v>1.2359736239547981E-4</v>
      </c>
      <c r="G7575" s="13">
        <v>1.2389972318906548E-4</v>
      </c>
      <c r="H7575" s="13">
        <v>1.1957622852248045E-4</v>
      </c>
      <c r="I7575" s="13">
        <v>1.5864184122812403E-4</v>
      </c>
      <c r="J7575" s="13">
        <v>9.0741600028389843E-6</v>
      </c>
      <c r="K7575" s="13">
        <v>1.6895138286158564E-4</v>
      </c>
      <c r="L7575" s="13">
        <v>1.2771327999716901E-4</v>
      </c>
      <c r="M7575" s="13">
        <v>1.2771327999716901E-4</v>
      </c>
      <c r="N7575" s="13">
        <v>1.8258170531312699E-4</v>
      </c>
      <c r="O7575" s="13">
        <v>1.0499841281469E-4</v>
      </c>
      <c r="P7575" s="13">
        <v>1.1415525114155251E-4</v>
      </c>
      <c r="Q7575" s="13">
        <v>1.2136553015933614E-4</v>
      </c>
      <c r="R7575" s="13">
        <v>1.5261681294561702E-4</v>
      </c>
      <c r="S7575" s="13">
        <v>1.387465048209073E-4</v>
      </c>
      <c r="T7575" s="13">
        <v>1.3897229898423549E-4</v>
      </c>
      <c r="U7575" s="13">
        <v>1.1596150250505209E-4</v>
      </c>
      <c r="V7575" s="13">
        <v>1.16104244502377E-4</v>
      </c>
      <c r="W7575" s="13">
        <v>1.2033618231446299E-4</v>
      </c>
      <c r="X7575" s="13">
        <v>1.39429678219565E-4</v>
      </c>
    </row>
    <row r="7576" spans="1:24" x14ac:dyDescent="0.25">
      <c r="A7576" s="13">
        <v>6.2927207643991156E-5</v>
      </c>
      <c r="B7576" s="13">
        <v>1.5209772799578596E-4</v>
      </c>
      <c r="C7576" s="13">
        <v>1.4492908813504675E-4</v>
      </c>
      <c r="D7576" s="13">
        <v>1.3844382682611601E-4</v>
      </c>
      <c r="E7576" s="13">
        <v>1.1810785443747355E-4</v>
      </c>
      <c r="F7576" s="13">
        <v>1.1937468772625763E-4</v>
      </c>
      <c r="G7576" s="13">
        <v>1.2389972318906548E-4</v>
      </c>
      <c r="H7576" s="13">
        <v>1.1589376821412641E-4</v>
      </c>
      <c r="I7576" s="13">
        <v>3.1959484710857841E-4</v>
      </c>
      <c r="J7576" s="13">
        <v>9.0741600028389843E-6</v>
      </c>
      <c r="K7576" s="13">
        <v>1.6895138286158564E-4</v>
      </c>
      <c r="L7576" s="13">
        <v>1.32563167620253E-4</v>
      </c>
      <c r="M7576" s="13">
        <v>1.32563167620253E-4</v>
      </c>
      <c r="N7576" s="13">
        <v>1.8258170531312699E-4</v>
      </c>
      <c r="O7576" s="13">
        <v>1.0499841281469E-4</v>
      </c>
      <c r="P7576" s="13">
        <v>1.1415525114155251E-4</v>
      </c>
      <c r="Q7576" s="13">
        <v>1.2038088745492062E-4</v>
      </c>
      <c r="R7576" s="13">
        <v>1.5243610798516233E-4</v>
      </c>
      <c r="S7576" s="13">
        <v>1.3552483378757936E-4</v>
      </c>
      <c r="T7576" s="13">
        <v>1.3802629847896859E-4</v>
      </c>
      <c r="U7576" s="13">
        <v>1.157627644435367E-4</v>
      </c>
      <c r="V7576" s="13">
        <v>1.1810785443747355E-4</v>
      </c>
      <c r="W7576" s="13">
        <v>1.3254078497251605E-4</v>
      </c>
      <c r="X7576" s="13">
        <v>1.3844382682611601E-4</v>
      </c>
    </row>
    <row r="7577" spans="1:24" x14ac:dyDescent="0.25">
      <c r="A7577" s="13">
        <v>8.4777585122366701E-5</v>
      </c>
      <c r="B7577" s="13">
        <v>1.521600279137553E-4</v>
      </c>
      <c r="C7577" s="13">
        <v>1.4475234201493181E-4</v>
      </c>
      <c r="D7577" s="13">
        <v>1.3658950666905499E-4</v>
      </c>
      <c r="E7577" s="13">
        <v>1.1668506797231668E-4</v>
      </c>
      <c r="F7577" s="13">
        <v>1.2922540340762912E-4</v>
      </c>
      <c r="G7577" s="13">
        <v>1.2389972318906548E-4</v>
      </c>
      <c r="H7577" s="13">
        <v>1.2448426413130606E-4</v>
      </c>
      <c r="I7577" s="13">
        <v>1.2545852920495279E-4</v>
      </c>
      <c r="J7577" s="13">
        <v>9.0741600028389843E-6</v>
      </c>
      <c r="K7577" s="13">
        <v>1.6895138286158564E-4</v>
      </c>
      <c r="L7577" s="13">
        <v>1.3935989931955701E-4</v>
      </c>
      <c r="M7577" s="13">
        <v>1.3935989931955701E-4</v>
      </c>
      <c r="N7577" s="13">
        <v>1.8258170531312699E-4</v>
      </c>
      <c r="O7577" s="13">
        <v>1.0499841281469E-4</v>
      </c>
      <c r="P7577" s="13">
        <v>1.1415525114155251E-4</v>
      </c>
      <c r="Q7577" s="13">
        <v>1.1969028986972286E-4</v>
      </c>
      <c r="R7577" s="13">
        <v>1.5267538504304057E-4</v>
      </c>
      <c r="S7577" s="13">
        <v>1.3586254337271579E-4</v>
      </c>
      <c r="T7577" s="13">
        <v>1.3634117685778666E-4</v>
      </c>
      <c r="U7577" s="13">
        <v>1.1574576954725845E-4</v>
      </c>
      <c r="V7577" s="13">
        <v>1.1668506797231668E-4</v>
      </c>
      <c r="W7577" s="13">
        <v>1.208330508593525E-4</v>
      </c>
      <c r="X7577" s="13">
        <v>1.3658950666905499E-4</v>
      </c>
    </row>
    <row r="7578" spans="1:24" x14ac:dyDescent="0.25">
      <c r="A7578" s="13">
        <v>1.0920648216641077E-4</v>
      </c>
      <c r="B7578" s="13">
        <v>1.4780394440541456E-4</v>
      </c>
      <c r="C7578" s="13">
        <v>1.4406357574818913E-4</v>
      </c>
      <c r="D7578" s="13">
        <v>1.3594127891051501E-4</v>
      </c>
      <c r="E7578" s="13">
        <v>1.1390575591781074E-4</v>
      </c>
      <c r="F7578" s="13">
        <v>1.5511924062926532E-4</v>
      </c>
      <c r="G7578" s="13">
        <v>1.2389972318906548E-4</v>
      </c>
      <c r="H7578" s="13">
        <v>1.4706545621192155E-4</v>
      </c>
      <c r="I7578" s="13">
        <v>4.4424323541647162E-5</v>
      </c>
      <c r="J7578" s="13">
        <v>2.7608638251967683E-4</v>
      </c>
      <c r="K7578" s="13">
        <v>1.6895138286158564E-4</v>
      </c>
      <c r="L7578" s="13">
        <v>1.46401139366021E-4</v>
      </c>
      <c r="M7578" s="13">
        <v>1.46401139366021E-4</v>
      </c>
      <c r="N7578" s="13">
        <v>1.8258170531312699E-4</v>
      </c>
      <c r="O7578" s="13">
        <v>1.0499841281469E-4</v>
      </c>
      <c r="P7578" s="13">
        <v>1.1415525114155251E-4</v>
      </c>
      <c r="Q7578" s="13">
        <v>1.1937319869321422E-4</v>
      </c>
      <c r="R7578" s="13">
        <v>1.5298478459418327E-4</v>
      </c>
      <c r="S7578" s="13">
        <v>1.4182224802226426E-4</v>
      </c>
      <c r="T7578" s="13">
        <v>1.3623108961630315E-4</v>
      </c>
      <c r="U7578" s="13">
        <v>1.1597849740133036E-4</v>
      </c>
      <c r="V7578" s="13">
        <v>1.1390575591781074E-4</v>
      </c>
      <c r="W7578" s="13">
        <v>1.0669624738228027E-4</v>
      </c>
      <c r="X7578" s="13">
        <v>1.3594127891051501E-4</v>
      </c>
    </row>
    <row r="7579" spans="1:24" x14ac:dyDescent="0.25">
      <c r="A7579" s="13">
        <v>1.2620799323054656E-4</v>
      </c>
      <c r="B7579" s="13">
        <v>1.3410529559741948E-4</v>
      </c>
      <c r="C7579" s="13">
        <v>1.3810866877197851E-4</v>
      </c>
      <c r="D7579" s="13">
        <v>1.34635079443497E-4</v>
      </c>
      <c r="E7579" s="13">
        <v>1.1499536226452191E-4</v>
      </c>
      <c r="F7579" s="13">
        <v>1.8729566731769549E-4</v>
      </c>
      <c r="G7579" s="13">
        <v>1.2389972318906548E-4</v>
      </c>
      <c r="H7579" s="13">
        <v>1.7512549479562636E-4</v>
      </c>
      <c r="I7579" s="13">
        <v>9.2330987454090343E-5</v>
      </c>
      <c r="J7579" s="13">
        <v>5.3016039697624355E-4</v>
      </c>
      <c r="K7579" s="13">
        <v>1.6895138286158564E-4</v>
      </c>
      <c r="L7579" s="13">
        <v>1.50009609083034E-4</v>
      </c>
      <c r="M7579" s="13">
        <v>1.50009609083034E-4</v>
      </c>
      <c r="N7579" s="13">
        <v>1.8258170531312699E-4</v>
      </c>
      <c r="O7579" s="13">
        <v>1.0499841281469E-4</v>
      </c>
      <c r="P7579" s="13">
        <v>1.1415525114155251E-4</v>
      </c>
      <c r="Q7579" s="13">
        <v>1.1942652177612161E-4</v>
      </c>
      <c r="R7579" s="13">
        <v>1.4714575945844592E-4</v>
      </c>
      <c r="S7579" s="13">
        <v>1.4733268523356191E-4</v>
      </c>
      <c r="T7579" s="13">
        <v>1.3554406720350676E-4</v>
      </c>
      <c r="U7579" s="13">
        <v>1.1575086801614191E-4</v>
      </c>
      <c r="V7579" s="13">
        <v>1.1499536226452191E-4</v>
      </c>
      <c r="W7579" s="13">
        <v>1.0980281933232248E-4</v>
      </c>
      <c r="X7579" s="13">
        <v>1.34635079443497E-4</v>
      </c>
    </row>
    <row r="7580" spans="1:24" x14ac:dyDescent="0.25">
      <c r="A7580" s="13">
        <v>1.3958529825202015E-4</v>
      </c>
      <c r="B7580" s="13">
        <v>1.199627256621242E-4</v>
      </c>
      <c r="C7580" s="13">
        <v>1.2938667081352368E-4</v>
      </c>
      <c r="D7580" s="13">
        <v>1.30954723996123E-4</v>
      </c>
      <c r="E7580" s="13">
        <v>1.1813811026661108E-4</v>
      </c>
      <c r="F7580" s="13">
        <v>1.9783177419803669E-4</v>
      </c>
      <c r="G7580" s="13">
        <v>1.2389972318906548E-4</v>
      </c>
      <c r="H7580" s="13">
        <v>1.8431369858367219E-4</v>
      </c>
      <c r="I7580" s="13">
        <v>2.1876219477598601E-4</v>
      </c>
      <c r="J7580" s="13">
        <v>5.3016039697624355E-4</v>
      </c>
      <c r="K7580" s="13">
        <v>1.6895138286158564E-4</v>
      </c>
      <c r="L7580" s="13">
        <v>1.5101350569173401E-4</v>
      </c>
      <c r="M7580" s="13">
        <v>1.5101350569173401E-4</v>
      </c>
      <c r="N7580" s="13">
        <v>1.8258170531312699E-4</v>
      </c>
      <c r="O7580" s="13">
        <v>1.0499841281469E-4</v>
      </c>
      <c r="P7580" s="13">
        <v>1.1415525114155251E-4</v>
      </c>
      <c r="Q7580" s="13">
        <v>1.1975978729320127E-4</v>
      </c>
      <c r="R7580" s="13">
        <v>1.3861440271167055E-4</v>
      </c>
      <c r="S7580" s="13">
        <v>1.4556281450030017E-4</v>
      </c>
      <c r="T7580" s="13">
        <v>1.3180593707638299E-4</v>
      </c>
      <c r="U7580" s="13">
        <v>1.1596150250505209E-4</v>
      </c>
      <c r="V7580" s="13">
        <v>1.1813811026661108E-4</v>
      </c>
      <c r="W7580" s="13">
        <v>1.2646103722254571E-4</v>
      </c>
      <c r="X7580" s="13">
        <v>1.30954723996123E-4</v>
      </c>
    </row>
    <row r="7581" spans="1:24" x14ac:dyDescent="0.25">
      <c r="A7581" s="13">
        <v>1.4993921170192116E-4</v>
      </c>
      <c r="B7581" s="13">
        <v>1.1303178965471141E-4</v>
      </c>
      <c r="C7581" s="13">
        <v>1.2231705393779991E-4</v>
      </c>
      <c r="D7581" s="13">
        <v>1.27274368548749E-4</v>
      </c>
      <c r="E7581" s="13">
        <v>1.1655669419727677E-4</v>
      </c>
      <c r="F7581" s="13">
        <v>1.9958469947995073E-4</v>
      </c>
      <c r="G7581" s="13">
        <v>1.2389972318906548E-4</v>
      </c>
      <c r="H7581" s="13">
        <v>1.8584236898331436E-4</v>
      </c>
      <c r="I7581" s="13">
        <v>1.897058829035958E-4</v>
      </c>
      <c r="J7581" s="13">
        <v>5.3016039697624355E-4</v>
      </c>
      <c r="K7581" s="13">
        <v>1.6895138286158564E-4</v>
      </c>
      <c r="L7581" s="13">
        <v>1.48762475324448E-4</v>
      </c>
      <c r="M7581" s="13">
        <v>1.48762475324448E-4</v>
      </c>
      <c r="N7581" s="13">
        <v>1.8258170531312699E-4</v>
      </c>
      <c r="O7581" s="13">
        <v>1.0499841281469E-4</v>
      </c>
      <c r="P7581" s="13">
        <v>1.1415525114155251E-4</v>
      </c>
      <c r="Q7581" s="13">
        <v>1.2019613441480303E-4</v>
      </c>
      <c r="R7581" s="13">
        <v>1.2806452204347231E-4</v>
      </c>
      <c r="S7581" s="13">
        <v>1.3627624923712747E-4</v>
      </c>
      <c r="T7581" s="13">
        <v>1.2748572354735394E-4</v>
      </c>
      <c r="U7581" s="13">
        <v>1.1576786291242017E-4</v>
      </c>
      <c r="V7581" s="13">
        <v>1.1655669419727677E-4</v>
      </c>
      <c r="W7581" s="13">
        <v>1.1341408069045983E-4</v>
      </c>
      <c r="X7581" s="13">
        <v>1.27274368548749E-4</v>
      </c>
    </row>
    <row r="7582" spans="1:24" x14ac:dyDescent="0.25">
      <c r="A7582" s="13">
        <v>1.4971364473881474E-4</v>
      </c>
      <c r="B7582" s="13">
        <v>1.0787448601072567E-4</v>
      </c>
      <c r="C7582" s="13">
        <v>1.1537791696925814E-4</v>
      </c>
      <c r="D7582" s="13">
        <v>1.2497123330590799E-4</v>
      </c>
      <c r="E7582" s="13">
        <v>1.1360475311765151E-4</v>
      </c>
      <c r="F7582" s="13">
        <v>1.9731662190889922E-4</v>
      </c>
      <c r="G7582" s="13">
        <v>1.2389972318906548E-4</v>
      </c>
      <c r="H7582" s="13">
        <v>1.838644506528919E-4</v>
      </c>
      <c r="I7582" s="13">
        <v>1.2322771831263832E-4</v>
      </c>
      <c r="J7582" s="13">
        <v>5.3016039697624355E-4</v>
      </c>
      <c r="K7582" s="13">
        <v>1.6895138286158564E-4</v>
      </c>
      <c r="L7582" s="13">
        <v>1.4419449891400001E-4</v>
      </c>
      <c r="M7582" s="13">
        <v>1.4419449891400001E-4</v>
      </c>
      <c r="N7582" s="13">
        <v>1.8258170531312699E-4</v>
      </c>
      <c r="O7582" s="13">
        <v>1.0499841281469E-4</v>
      </c>
      <c r="P7582" s="13">
        <v>1.1415525114155251E-4</v>
      </c>
      <c r="Q7582" s="13">
        <v>1.204791208893131E-4</v>
      </c>
      <c r="R7582" s="13">
        <v>1.1356427251743872E-4</v>
      </c>
      <c r="S7582" s="13">
        <v>1.2352259755071403E-4</v>
      </c>
      <c r="T7582" s="13">
        <v>1.245753030784811E-4</v>
      </c>
      <c r="U7582" s="13">
        <v>1.1574576954725845E-4</v>
      </c>
      <c r="V7582" s="13">
        <v>1.1360475311765151E-4</v>
      </c>
      <c r="W7582" s="13">
        <v>1.0310439562232205E-4</v>
      </c>
      <c r="X7582" s="13">
        <v>1.2497123330590799E-4</v>
      </c>
    </row>
    <row r="7583" spans="1:24" x14ac:dyDescent="0.25">
      <c r="A7583" s="13">
        <v>1.5851558607711213E-4</v>
      </c>
      <c r="B7583" s="13">
        <v>1.0185300307178396E-4</v>
      </c>
      <c r="C7583" s="13">
        <v>1.0670464188770312E-4</v>
      </c>
      <c r="D7583" s="13">
        <v>1.1921782103262499E-4</v>
      </c>
      <c r="E7583" s="13">
        <v>1.1418707107915138E-4</v>
      </c>
      <c r="F7583" s="13">
        <v>1.5302885915296989E-4</v>
      </c>
      <c r="G7583" s="13">
        <v>1.2389972318906548E-4</v>
      </c>
      <c r="H7583" s="13">
        <v>1.4524250099543686E-4</v>
      </c>
      <c r="I7583" s="13">
        <v>1.4018188109422535E-4</v>
      </c>
      <c r="J7583" s="13">
        <v>5.3016039697624355E-4</v>
      </c>
      <c r="K7583" s="13">
        <v>1.6895138286158564E-4</v>
      </c>
      <c r="L7583" s="13">
        <v>1.3923597076422899E-4</v>
      </c>
      <c r="M7583" s="13">
        <v>1.3923597076422899E-4</v>
      </c>
      <c r="N7583" s="13">
        <v>1.8258170531312699E-4</v>
      </c>
      <c r="O7583" s="13">
        <v>1.0499841281469E-4</v>
      </c>
      <c r="P7583" s="13">
        <v>1.1415525114155251E-4</v>
      </c>
      <c r="Q7583" s="13">
        <v>1.202853475339102E-4</v>
      </c>
      <c r="R7583" s="13">
        <v>1.0190708085961781E-4</v>
      </c>
      <c r="S7583" s="13">
        <v>1.0848354448337273E-4</v>
      </c>
      <c r="T7583" s="13">
        <v>1.1856035189607584E-4</v>
      </c>
      <c r="U7583" s="13">
        <v>1.1597339893244689E-4</v>
      </c>
      <c r="V7583" s="13">
        <v>1.1418707107915138E-4</v>
      </c>
      <c r="W7583" s="13">
        <v>1.0514037080380613E-4</v>
      </c>
      <c r="X7583" s="13">
        <v>1.1921782103262502E-4</v>
      </c>
    </row>
    <row r="7584" spans="1:24" x14ac:dyDescent="0.25">
      <c r="A7584" s="13">
        <v>1.6347816029274275E-4</v>
      </c>
      <c r="B7584" s="13">
        <v>9.7045721996778204E-5</v>
      </c>
      <c r="C7584" s="13">
        <v>9.8387456334440564E-5</v>
      </c>
      <c r="D7584" s="13">
        <v>1.15689017734887E-4</v>
      </c>
      <c r="E7584" s="13">
        <v>1.1814828195916897E-4</v>
      </c>
      <c r="F7584" s="13">
        <v>1.0204824760540013E-4</v>
      </c>
      <c r="G7584" s="13">
        <v>1.2389972318906548E-4</v>
      </c>
      <c r="H7584" s="13">
        <v>1.0078393072293194E-4</v>
      </c>
      <c r="I7584" s="13">
        <v>1.5780528714350622E-4</v>
      </c>
      <c r="J7584" s="13">
        <v>5.1886920686555218E-4</v>
      </c>
      <c r="K7584" s="13">
        <v>1.6895138286158564E-4</v>
      </c>
      <c r="L7584" s="13">
        <v>1.3556131452442999E-4</v>
      </c>
      <c r="M7584" s="13">
        <v>1.3556131452442999E-4</v>
      </c>
      <c r="N7584" s="13">
        <v>0</v>
      </c>
      <c r="O7584" s="13">
        <v>1.0499841281469E-4</v>
      </c>
      <c r="P7584" s="13">
        <v>1.1415525114155251E-4</v>
      </c>
      <c r="Q7584" s="13">
        <v>1.1924289963620706E-4</v>
      </c>
      <c r="R7584" s="13">
        <v>8.8985792085769332E-5</v>
      </c>
      <c r="S7584" s="13">
        <v>9.127252502599523E-5</v>
      </c>
      <c r="T7584" s="13">
        <v>1.1481329217937167E-4</v>
      </c>
      <c r="U7584" s="13">
        <v>1.157559664850254E-4</v>
      </c>
      <c r="V7584" s="13">
        <v>1.1814828195916897E-4</v>
      </c>
      <c r="W7584" s="13">
        <v>1.3451000229578646E-4</v>
      </c>
      <c r="X7584" s="13">
        <v>1.15689017734887E-4</v>
      </c>
    </row>
    <row r="7585" spans="1:24" x14ac:dyDescent="0.25">
      <c r="A7585" s="13">
        <v>1.7289102117957794E-4</v>
      </c>
      <c r="B7585" s="13">
        <v>9.220097872312314E-5</v>
      </c>
      <c r="C7585" s="13">
        <v>9.1148033240848254E-5</v>
      </c>
      <c r="D7585" s="13">
        <v>1.1413358195514899E-4</v>
      </c>
      <c r="E7585" s="13">
        <v>1.178928459016824E-4</v>
      </c>
      <c r="F7585" s="13">
        <v>6.3259030241029487E-5</v>
      </c>
      <c r="G7585" s="13">
        <v>1.2389972318906548E-4</v>
      </c>
      <c r="H7585" s="13">
        <v>6.6957087661227889E-5</v>
      </c>
      <c r="I7585" s="13">
        <v>1.446435028788533E-4</v>
      </c>
      <c r="J7585" s="13">
        <v>2.6310215629362195E-4</v>
      </c>
      <c r="K7585" s="13">
        <v>1.6895138286158564E-4</v>
      </c>
      <c r="L7585" s="13">
        <v>1.3336516100071299E-4</v>
      </c>
      <c r="M7585" s="13">
        <v>1.3336516100071299E-4</v>
      </c>
      <c r="N7585" s="13">
        <v>0</v>
      </c>
      <c r="O7585" s="13">
        <v>1.0499841281469E-4</v>
      </c>
      <c r="P7585" s="13">
        <v>1.1415525114155251E-4</v>
      </c>
      <c r="Q7585" s="13">
        <v>1.1695560526409337E-4</v>
      </c>
      <c r="R7585" s="13">
        <v>7.5107634612563194E-5</v>
      </c>
      <c r="S7585" s="13">
        <v>7.6653169815465197E-5</v>
      </c>
      <c r="T7585" s="13">
        <v>1.1306003426380457E-4</v>
      </c>
      <c r="U7585" s="13">
        <v>1.1587418962815795E-4</v>
      </c>
      <c r="V7585" s="13">
        <v>1.178928459016824E-4</v>
      </c>
      <c r="W7585" s="13">
        <v>1.2748886910640938E-4</v>
      </c>
      <c r="X7585" s="13">
        <v>1.14133581955149E-4</v>
      </c>
    </row>
    <row r="7586" spans="1:24" x14ac:dyDescent="0.25">
      <c r="A7586" s="13">
        <v>1.7244079036032498E-4</v>
      </c>
      <c r="B7586" s="13">
        <v>8.8241065568154351E-5</v>
      </c>
      <c r="C7586" s="13">
        <v>8.6236086580008929E-5</v>
      </c>
      <c r="D7586" s="13">
        <v>1.1257814617541199E-4</v>
      </c>
      <c r="E7586" s="13">
        <v>1.1400065613188471E-4</v>
      </c>
      <c r="F7586" s="13">
        <v>3.5791933126921323E-5</v>
      </c>
      <c r="G7586" s="13">
        <v>1.3989186234807306E-4</v>
      </c>
      <c r="H7586" s="13">
        <v>4.2627716237700453E-5</v>
      </c>
      <c r="I7586" s="13">
        <v>1.1038415676707836E-4</v>
      </c>
      <c r="J7586" s="13">
        <v>1.5862736373697226E-5</v>
      </c>
      <c r="K7586" s="13">
        <v>1.6915439201543408E-4</v>
      </c>
      <c r="L7586" s="13">
        <v>1.27719823893129E-4</v>
      </c>
      <c r="M7586" s="13">
        <v>1.27719823893129E-4</v>
      </c>
      <c r="N7586" s="13">
        <v>0</v>
      </c>
      <c r="O7586" s="13">
        <v>1.0499841281469E-4</v>
      </c>
      <c r="P7586" s="13">
        <v>1.1415525114155251E-4</v>
      </c>
      <c r="Q7586" s="13">
        <v>1.1237171346980293E-4</v>
      </c>
      <c r="R7586" s="13">
        <v>6.5353961138939077E-5</v>
      </c>
      <c r="S7586" s="13">
        <v>6.8214521754969234E-5</v>
      </c>
      <c r="T7586" s="13">
        <v>1.1141528866985003E-4</v>
      </c>
      <c r="U7586" s="13">
        <v>1.1585517578931432E-4</v>
      </c>
      <c r="V7586" s="13">
        <v>1.1400065613188471E-4</v>
      </c>
      <c r="W7586" s="13">
        <v>1.0704793176489352E-4</v>
      </c>
      <c r="X7586" s="13">
        <v>1.1257814617541199E-4</v>
      </c>
    </row>
    <row r="7587" spans="1:24" x14ac:dyDescent="0.25">
      <c r="A7587" s="13">
        <v>1.6522002615576453E-4</v>
      </c>
      <c r="B7587" s="13">
        <v>8.5111958049138996E-5</v>
      </c>
      <c r="C7587" s="13">
        <v>8.2909466137224769E-5</v>
      </c>
      <c r="D7587" s="13">
        <v>1.0918573419758101E-4</v>
      </c>
      <c r="E7587" s="13">
        <v>1.1440889632644681E-4</v>
      </c>
      <c r="F7587" s="13">
        <v>2.1889879602443816E-5</v>
      </c>
      <c r="G7587" s="13">
        <v>1.3989186234807306E-4</v>
      </c>
      <c r="H7587" s="13">
        <v>3.0504177410132766E-5</v>
      </c>
      <c r="I7587" s="13">
        <v>1.0748410260707003E-4</v>
      </c>
      <c r="J7587" s="13">
        <v>8.7846483214751482E-6</v>
      </c>
      <c r="K7587" s="13">
        <v>1.6915439201543408E-4</v>
      </c>
      <c r="L7587" s="13">
        <v>1.2258030348395401E-4</v>
      </c>
      <c r="M7587" s="13">
        <v>1.2258030348395401E-4</v>
      </c>
      <c r="N7587" s="13">
        <v>0</v>
      </c>
      <c r="O7587" s="13">
        <v>1.0499841281469E-4</v>
      </c>
      <c r="P7587" s="13">
        <v>1.1415525114155251E-4</v>
      </c>
      <c r="Q7587" s="13">
        <v>1.0757848728671115E-4</v>
      </c>
      <c r="R7587" s="13">
        <v>6.1522273339449299E-5</v>
      </c>
      <c r="S7587" s="13">
        <v>6.457503703135167E-5</v>
      </c>
      <c r="T7587" s="13">
        <v>1.0804225236779105E-4</v>
      </c>
      <c r="U7587" s="13">
        <v>1.1574576954725845E-4</v>
      </c>
      <c r="V7587" s="13">
        <v>1.1440889632644681E-4</v>
      </c>
      <c r="W7587" s="13">
        <v>1.0686148802714821E-4</v>
      </c>
      <c r="X7587" s="13">
        <v>1.0918573419758101E-4</v>
      </c>
    </row>
    <row r="7588" spans="1:24" x14ac:dyDescent="0.25">
      <c r="A7588" s="13">
        <v>1.6883405840650121E-4</v>
      </c>
      <c r="B7588" s="13">
        <v>8.4461390130869413E-5</v>
      </c>
      <c r="C7588" s="13">
        <v>8.1790011599079405E-5</v>
      </c>
      <c r="D7588" s="13">
        <v>1.04982986635963E-4</v>
      </c>
      <c r="E7588" s="13">
        <v>1.1741433410396221E-4</v>
      </c>
      <c r="F7588" s="13">
        <v>1.4295029613176817E-5</v>
      </c>
      <c r="G7588" s="13">
        <v>1.3989186234807306E-4</v>
      </c>
      <c r="H7588" s="13">
        <v>2.3880950232053611E-5</v>
      </c>
      <c r="I7588" s="13">
        <v>1.9911466000886762E-4</v>
      </c>
      <c r="J7588" s="13">
        <v>8.7846483214751482E-6</v>
      </c>
      <c r="K7588" s="13">
        <v>1.6915439201543408E-4</v>
      </c>
      <c r="L7588" s="13">
        <v>1.17241338946188E-4</v>
      </c>
      <c r="M7588" s="13">
        <v>1.17241338946188E-4</v>
      </c>
      <c r="N7588" s="13">
        <v>0</v>
      </c>
      <c r="O7588" s="13">
        <v>1.0499841281469E-4</v>
      </c>
      <c r="P7588" s="13">
        <v>1.1415525114155251E-4</v>
      </c>
      <c r="Q7588" s="13">
        <v>1.0731666008782926E-4</v>
      </c>
      <c r="R7588" s="13">
        <v>6.2508974946255149E-5</v>
      </c>
      <c r="S7588" s="13">
        <v>6.4297224150382769E-5</v>
      </c>
      <c r="T7588" s="13">
        <v>1.0392494607716866E-4</v>
      </c>
      <c r="U7588" s="13">
        <v>1.1596660097393558E-4</v>
      </c>
      <c r="V7588" s="13">
        <v>1.1741433410396221E-4</v>
      </c>
      <c r="W7588" s="13">
        <v>1.2774773017452736E-4</v>
      </c>
      <c r="X7588" s="13">
        <v>1.04982986635963E-4</v>
      </c>
    </row>
    <row r="7589" spans="1:24" x14ac:dyDescent="0.25">
      <c r="A7589" s="13">
        <v>1.7558916485515045E-4</v>
      </c>
      <c r="B7589" s="13">
        <v>8.7205927827642396E-5</v>
      </c>
      <c r="C7589" s="13">
        <v>8.3970122865532809E-5</v>
      </c>
      <c r="D7589" s="13">
        <v>1.03341440957278E-4</v>
      </c>
      <c r="E7589" s="13">
        <v>1.1797711692578204E-4</v>
      </c>
      <c r="F7589" s="13">
        <v>2.8394799737341959E-5</v>
      </c>
      <c r="G7589" s="13">
        <v>1.3989186234807306E-4</v>
      </c>
      <c r="H7589" s="13">
        <v>3.6176911419307031E-5</v>
      </c>
      <c r="I7589" s="13">
        <v>9.1031872276254661E-5</v>
      </c>
      <c r="J7589" s="13">
        <v>8.7846483214751482E-6</v>
      </c>
      <c r="K7589" s="13">
        <v>1.6915439201543408E-4</v>
      </c>
      <c r="L7589" s="13">
        <v>1.1306853331813E-4</v>
      </c>
      <c r="M7589" s="13">
        <v>1.1306853331813E-4</v>
      </c>
      <c r="N7589" s="13">
        <v>0</v>
      </c>
      <c r="O7589" s="13">
        <v>1.0499841281469E-4</v>
      </c>
      <c r="P7589" s="13">
        <v>1.1415525114155251E-4</v>
      </c>
      <c r="Q7589" s="13">
        <v>1.09653006379577E-4</v>
      </c>
      <c r="R7589" s="13">
        <v>6.695895473037766E-5</v>
      </c>
      <c r="S7589" s="13">
        <v>6.7548786626058261E-5</v>
      </c>
      <c r="T7589" s="13">
        <v>1.0238207051249361E-4</v>
      </c>
      <c r="U7589" s="13">
        <v>1.1575766597465323E-4</v>
      </c>
      <c r="V7589" s="13">
        <v>1.1797711692578204E-4</v>
      </c>
      <c r="W7589" s="13">
        <v>1.338949930360284E-4</v>
      </c>
      <c r="X7589" s="13">
        <v>1.03341440957278E-4</v>
      </c>
    </row>
    <row r="7590" spans="1:24" x14ac:dyDescent="0.25">
      <c r="A7590" s="13">
        <v>1.7401594175504054E-4</v>
      </c>
      <c r="B7590" s="13">
        <v>8.9972196553761018E-5</v>
      </c>
      <c r="C7590" s="13">
        <v>8.8472262448224072E-5</v>
      </c>
      <c r="D7590" s="13">
        <v>1.0421659289113301E-4</v>
      </c>
      <c r="E7590" s="13">
        <v>1.1537298063201325E-4</v>
      </c>
      <c r="F7590" s="13">
        <v>6.3912858176581983E-5</v>
      </c>
      <c r="G7590" s="13">
        <v>1.3989186234807306E-4</v>
      </c>
      <c r="H7590" s="13">
        <v>6.7151080797217598E-5</v>
      </c>
      <c r="I7590" s="13">
        <v>1.178231532679986E-5</v>
      </c>
      <c r="J7590" s="13">
        <v>8.7846483214751482E-6</v>
      </c>
      <c r="K7590" s="13">
        <v>1.6915439201543408E-4</v>
      </c>
      <c r="L7590" s="13">
        <v>1.11279368482458E-4</v>
      </c>
      <c r="M7590" s="13">
        <v>1.11279368482458E-4</v>
      </c>
      <c r="N7590" s="13">
        <v>0</v>
      </c>
      <c r="O7590" s="13">
        <v>1.0499841281469E-4</v>
      </c>
      <c r="P7590" s="13">
        <v>1.1415525114155251E-4</v>
      </c>
      <c r="Q7590" s="13">
        <v>1.1316382709217489E-4</v>
      </c>
      <c r="R7590" s="13">
        <v>7.1507888916995586E-5</v>
      </c>
      <c r="S7590" s="13">
        <v>7.7142704043915087E-5</v>
      </c>
      <c r="T7590" s="13">
        <v>1.0343431701405075E-4</v>
      </c>
      <c r="U7590" s="13">
        <v>1.1583138293452478E-4</v>
      </c>
      <c r="V7590" s="13">
        <v>1.1537298063201325E-4</v>
      </c>
      <c r="W7590" s="13">
        <v>1.0803267992056082E-4</v>
      </c>
      <c r="X7590" s="13">
        <v>1.0421659289113299E-4</v>
      </c>
    </row>
    <row r="7591" spans="1:24" x14ac:dyDescent="0.25">
      <c r="A7591" s="13">
        <v>1.7311608124601186E-4</v>
      </c>
      <c r="B7591" s="13">
        <v>9.6905445307821807E-5</v>
      </c>
      <c r="C7591" s="13">
        <v>9.8447941351201336E-5</v>
      </c>
      <c r="D7591" s="13">
        <v>1.0509174482498701E-4</v>
      </c>
      <c r="E7591" s="13">
        <v>1.1447518770208229E-4</v>
      </c>
      <c r="F7591" s="13">
        <v>8.0723301826806434E-5</v>
      </c>
      <c r="G7591" s="13">
        <v>1.3989186234807306E-4</v>
      </c>
      <c r="H7591" s="13">
        <v>8.1810934173792363E-5</v>
      </c>
      <c r="I7591" s="13">
        <v>7.0898803973120782E-5</v>
      </c>
      <c r="J7591" s="13">
        <v>8.7846483214751482E-6</v>
      </c>
      <c r="K7591" s="13">
        <v>1.6915439201543408E-4</v>
      </c>
      <c r="L7591" s="13">
        <v>1.2443212926031101E-4</v>
      </c>
      <c r="M7591" s="13">
        <v>1.2443212926031101E-4</v>
      </c>
      <c r="N7591" s="13">
        <v>1.8258170531312699E-4</v>
      </c>
      <c r="O7591" s="13">
        <v>1.0499841281469E-4</v>
      </c>
      <c r="P7591" s="13">
        <v>1.1415525114155251E-4</v>
      </c>
      <c r="Q7591" s="13">
        <v>1.1685450351722751E-4</v>
      </c>
      <c r="R7591" s="13">
        <v>9.0062101905384988E-5</v>
      </c>
      <c r="S7591" s="13">
        <v>9.7582881863606514E-5</v>
      </c>
      <c r="T7591" s="13">
        <v>1.049001646020604E-4</v>
      </c>
      <c r="U7591" s="13">
        <v>1.1589798248294749E-4</v>
      </c>
      <c r="V7591" s="13">
        <v>1.1447518770208229E-4</v>
      </c>
      <c r="W7591" s="13">
        <v>1.1361714414574255E-4</v>
      </c>
      <c r="X7591" s="13">
        <v>1.0509174482498701E-4</v>
      </c>
    </row>
    <row r="7592" spans="1:24" x14ac:dyDescent="0.25">
      <c r="A7592" s="13">
        <v>1.7108924598451274E-4</v>
      </c>
      <c r="B7592" s="13">
        <v>1.1844498527285542E-4</v>
      </c>
      <c r="C7592" s="13">
        <v>1.1885867383089514E-4</v>
      </c>
      <c r="D7592" s="13">
        <v>1.10576590491681E-4</v>
      </c>
      <c r="E7592" s="13">
        <v>1.1588589623544616E-4</v>
      </c>
      <c r="F7592" s="13">
        <v>1.0938488515215594E-4</v>
      </c>
      <c r="G7592" s="13">
        <v>1.3989186234807306E-4</v>
      </c>
      <c r="H7592" s="13">
        <v>1.0680578962393357E-4</v>
      </c>
      <c r="I7592" s="13">
        <v>3.8552046034567854E-5</v>
      </c>
      <c r="J7592" s="13">
        <v>8.7846483214751482E-6</v>
      </c>
      <c r="K7592" s="13">
        <v>1.6915439201543408E-4</v>
      </c>
      <c r="L7592" s="13">
        <v>1.4487254241389301E-4</v>
      </c>
      <c r="M7592" s="13">
        <v>1.4487254241389301E-4</v>
      </c>
      <c r="N7592" s="13">
        <v>1.8258170531312699E-4</v>
      </c>
      <c r="O7592" s="13">
        <v>1.0499841281469E-4</v>
      </c>
      <c r="P7592" s="13">
        <v>1.1415525114155251E-4</v>
      </c>
      <c r="Q7592" s="13">
        <v>1.2008486815466796E-4</v>
      </c>
      <c r="R7592" s="13">
        <v>1.2956139234745508E-4</v>
      </c>
      <c r="S7592" s="13">
        <v>1.2423248246811174E-4</v>
      </c>
      <c r="T7592" s="13">
        <v>1.113593451115517E-4</v>
      </c>
      <c r="U7592" s="13">
        <v>1.1574576954725845E-4</v>
      </c>
      <c r="V7592" s="13">
        <v>1.1588589623544616E-4</v>
      </c>
      <c r="W7592" s="13">
        <v>1.1410760516256468E-4</v>
      </c>
      <c r="X7592" s="13">
        <v>1.10576590491681E-4</v>
      </c>
    </row>
    <row r="7593" spans="1:24" x14ac:dyDescent="0.25">
      <c r="A7593" s="13">
        <v>1.6318467396011591E-4</v>
      </c>
      <c r="B7593" s="13">
        <v>1.4585659469372973E-4</v>
      </c>
      <c r="C7593" s="13">
        <v>1.4118771819844381E-4</v>
      </c>
      <c r="D7593" s="13">
        <v>1.1929135761743999E-4</v>
      </c>
      <c r="E7593" s="13">
        <v>1.1804279830486235E-4</v>
      </c>
      <c r="F7593" s="13">
        <v>1.471405238578181E-4</v>
      </c>
      <c r="G7593" s="13">
        <v>1.3989186234807306E-4</v>
      </c>
      <c r="H7593" s="13">
        <v>1.3973128160263865E-4</v>
      </c>
      <c r="I7593" s="13">
        <v>1.6615442907492829E-4</v>
      </c>
      <c r="J7593" s="13">
        <v>8.7846483214751482E-6</v>
      </c>
      <c r="K7593" s="13">
        <v>1.6915439201543408E-4</v>
      </c>
      <c r="L7593" s="13">
        <v>1.51730604234589E-4</v>
      </c>
      <c r="M7593" s="13">
        <v>1.51730604234589E-4</v>
      </c>
      <c r="N7593" s="13">
        <v>1.8258170531312699E-4</v>
      </c>
      <c r="O7593" s="13">
        <v>1.0499841281469E-4</v>
      </c>
      <c r="P7593" s="13">
        <v>1.1415525114155251E-4</v>
      </c>
      <c r="Q7593" s="13">
        <v>1.2250039246953327E-4</v>
      </c>
      <c r="R7593" s="13">
        <v>1.642213688958085E-4</v>
      </c>
      <c r="S7593" s="13">
        <v>1.4494071232156393E-4</v>
      </c>
      <c r="T7593" s="13">
        <v>1.2063368736251197E-4</v>
      </c>
      <c r="U7593" s="13">
        <v>1.1596660097393558E-4</v>
      </c>
      <c r="V7593" s="13">
        <v>1.1804279830486235E-4</v>
      </c>
      <c r="W7593" s="13">
        <v>1.369454485297334E-4</v>
      </c>
      <c r="X7593" s="13">
        <v>1.1929135761743998E-4</v>
      </c>
    </row>
    <row r="7594" spans="1:24" x14ac:dyDescent="0.25">
      <c r="A7594" s="13">
        <v>1.4756435139459716E-4</v>
      </c>
      <c r="B7594" s="13">
        <v>1.6132405875579471E-4</v>
      </c>
      <c r="C7594" s="13">
        <v>1.5313744768488167E-4</v>
      </c>
      <c r="D7594" s="13">
        <v>1.2800612474319801E-4</v>
      </c>
      <c r="E7594" s="13">
        <v>1.1704688742902864E-4</v>
      </c>
      <c r="F7594" s="13">
        <v>1.5831754257118532E-4</v>
      </c>
      <c r="G7594" s="13">
        <v>1.3989186234807306E-4</v>
      </c>
      <c r="H7594" s="13">
        <v>1.4947840422084558E-4</v>
      </c>
      <c r="I7594" s="13">
        <v>1.2940181962405492E-4</v>
      </c>
      <c r="J7594" s="13">
        <v>8.7846483214751482E-6</v>
      </c>
      <c r="K7594" s="13">
        <v>1.6915439201543408E-4</v>
      </c>
      <c r="L7594" s="13">
        <v>1.48864427942106E-4</v>
      </c>
      <c r="M7594" s="13">
        <v>1.48864427942106E-4</v>
      </c>
      <c r="N7594" s="13">
        <v>1.8258170531312699E-4</v>
      </c>
      <c r="O7594" s="13">
        <v>1.0499841281469E-4</v>
      </c>
      <c r="P7594" s="13">
        <v>1.1415525114155251E-4</v>
      </c>
      <c r="Q7594" s="13">
        <v>1.2396919155828473E-4</v>
      </c>
      <c r="R7594" s="13">
        <v>1.7696493473033564E-4</v>
      </c>
      <c r="S7594" s="13">
        <v>1.5227995524038729E-4</v>
      </c>
      <c r="T7594" s="13">
        <v>1.290377667537369E-4</v>
      </c>
      <c r="U7594" s="13">
        <v>1.157627644435367E-4</v>
      </c>
      <c r="V7594" s="13">
        <v>1.1704688742902864E-4</v>
      </c>
      <c r="W7594" s="13">
        <v>1.1263251555638848E-4</v>
      </c>
      <c r="X7594" s="13">
        <v>1.2800612474319801E-4</v>
      </c>
    </row>
    <row r="7595" spans="1:24" x14ac:dyDescent="0.25">
      <c r="A7595" s="13">
        <v>1.2713764854626662E-4</v>
      </c>
      <c r="B7595" s="13">
        <v>1.6874617429850919E-4</v>
      </c>
      <c r="C7595" s="13">
        <v>1.5930519870051846E-4</v>
      </c>
      <c r="D7595" s="13">
        <v>1.36720891868956E-4</v>
      </c>
      <c r="E7595" s="13">
        <v>1.1262526639906643E-4</v>
      </c>
      <c r="F7595" s="13">
        <v>1.441762629199753E-4</v>
      </c>
      <c r="G7595" s="13">
        <v>1.3989186234807306E-4</v>
      </c>
      <c r="H7595" s="13">
        <v>1.3714624389495725E-4</v>
      </c>
      <c r="I7595" s="13">
        <v>1.3034991425328867E-4</v>
      </c>
      <c r="J7595" s="13">
        <v>8.7846483214751482E-6</v>
      </c>
      <c r="K7595" s="13">
        <v>1.6915439201543408E-4</v>
      </c>
      <c r="L7595" s="13">
        <v>1.4468884796411301E-4</v>
      </c>
      <c r="M7595" s="13">
        <v>1.4468884796411301E-4</v>
      </c>
      <c r="N7595" s="13">
        <v>1.8258170531312699E-4</v>
      </c>
      <c r="O7595" s="13">
        <v>1.0499841281469E-4</v>
      </c>
      <c r="P7595" s="13">
        <v>1.1415525114155251E-4</v>
      </c>
      <c r="Q7595" s="13">
        <v>1.245248457246916E-4</v>
      </c>
      <c r="R7595" s="13">
        <v>1.7903990291655953E-4</v>
      </c>
      <c r="S7595" s="13">
        <v>1.5473723238195703E-4</v>
      </c>
      <c r="T7595" s="13">
        <v>1.3731225128507275E-4</v>
      </c>
      <c r="U7595" s="13">
        <v>1.1574576954725845E-4</v>
      </c>
      <c r="V7595" s="13">
        <v>1.1262526639906643E-4</v>
      </c>
      <c r="W7595" s="13">
        <v>9.3993880964890047E-5</v>
      </c>
      <c r="X7595" s="13">
        <v>1.36720891868956E-4</v>
      </c>
    </row>
    <row r="7596" spans="1:24" x14ac:dyDescent="0.25">
      <c r="A7596" s="13">
        <v>1.0834518693066658E-4</v>
      </c>
      <c r="B7596" s="13">
        <v>1.6991303449847688E-4</v>
      </c>
      <c r="C7596" s="13">
        <v>1.6153410759750866E-4</v>
      </c>
      <c r="D7596" s="13">
        <v>1.3939121269362901E-4</v>
      </c>
      <c r="E7596" s="13">
        <v>1.1530952574035964E-4</v>
      </c>
      <c r="F7596" s="13">
        <v>1.1149516452528505E-4</v>
      </c>
      <c r="G7596" s="13">
        <v>1.3989186234807306E-4</v>
      </c>
      <c r="H7596" s="13">
        <v>1.0864609716354273E-4</v>
      </c>
      <c r="I7596" s="13">
        <v>2.224824041058571E-4</v>
      </c>
      <c r="J7596" s="13">
        <v>8.7846483214751482E-6</v>
      </c>
      <c r="K7596" s="13">
        <v>1.6915439201543408E-4</v>
      </c>
      <c r="L7596" s="13">
        <v>1.3745273846950301E-4</v>
      </c>
      <c r="M7596" s="13">
        <v>1.3745273846950301E-4</v>
      </c>
      <c r="N7596" s="13">
        <v>1.8258170531312699E-4</v>
      </c>
      <c r="O7596" s="13">
        <v>1.0499841281469E-4</v>
      </c>
      <c r="P7596" s="13">
        <v>1.1415525114155251E-4</v>
      </c>
      <c r="Q7596" s="13">
        <v>1.2431503896533208E-4</v>
      </c>
      <c r="R7596" s="13">
        <v>1.7889754692831253E-4</v>
      </c>
      <c r="S7596" s="13">
        <v>1.585802783628122E-4</v>
      </c>
      <c r="T7596" s="13">
        <v>1.3978583750308678E-4</v>
      </c>
      <c r="U7596" s="13">
        <v>1.1597849740133036E-4</v>
      </c>
      <c r="V7596" s="13">
        <v>1.1530952574035964E-4</v>
      </c>
      <c r="W7596" s="13">
        <v>1.0929872775579341E-4</v>
      </c>
      <c r="X7596" s="13">
        <v>1.3939121269362901E-4</v>
      </c>
    </row>
    <row r="7597" spans="1:24" x14ac:dyDescent="0.25">
      <c r="A7597" s="13">
        <v>9.5282570227337747E-5</v>
      </c>
      <c r="B7597" s="13">
        <v>1.6092124038774821E-4</v>
      </c>
      <c r="C7597" s="13">
        <v>1.5560756715346833E-4</v>
      </c>
      <c r="D7597" s="13">
        <v>1.3801508449203101E-4</v>
      </c>
      <c r="E7597" s="13">
        <v>1.176833883345434E-4</v>
      </c>
      <c r="F7597" s="13">
        <v>9.6301470750305218E-5</v>
      </c>
      <c r="G7597" s="13">
        <v>1.3989186234807306E-4</v>
      </c>
      <c r="H7597" s="13">
        <v>9.539615994449693E-5</v>
      </c>
      <c r="I7597" s="13">
        <v>1.8567402438267574E-4</v>
      </c>
      <c r="J7597" s="13">
        <v>8.7846483214751482E-6</v>
      </c>
      <c r="K7597" s="13">
        <v>1.6915439201543408E-4</v>
      </c>
      <c r="L7597" s="13">
        <v>1.3294763942574701E-4</v>
      </c>
      <c r="M7597" s="13">
        <v>1.3294763942574701E-4</v>
      </c>
      <c r="N7597" s="13">
        <v>1.8258170531312699E-4</v>
      </c>
      <c r="O7597" s="13">
        <v>1.0499841281469E-4</v>
      </c>
      <c r="P7597" s="13">
        <v>1.1415525114155251E-4</v>
      </c>
      <c r="Q7597" s="13">
        <v>1.235560143650142E-4</v>
      </c>
      <c r="R7597" s="13">
        <v>1.7046811543513146E-4</v>
      </c>
      <c r="S7597" s="13">
        <v>1.5559424100447297E-4</v>
      </c>
      <c r="T7597" s="13">
        <v>1.3804136362129655E-4</v>
      </c>
      <c r="U7597" s="13">
        <v>1.1575086801614191E-4</v>
      </c>
      <c r="V7597" s="13">
        <v>1.176833883345434E-4</v>
      </c>
      <c r="W7597" s="13">
        <v>1.3289123383655938E-4</v>
      </c>
      <c r="X7597" s="13">
        <v>1.3801508449203101E-4</v>
      </c>
    </row>
    <row r="7598" spans="1:24" x14ac:dyDescent="0.25">
      <c r="A7598" s="13">
        <v>8.7525070932301807E-5</v>
      </c>
      <c r="B7598" s="13">
        <v>1.5226527074096953E-4</v>
      </c>
      <c r="C7598" s="13">
        <v>1.4818285079146556E-4</v>
      </c>
      <c r="D7598" s="13">
        <v>1.3920533191812701E-4</v>
      </c>
      <c r="E7598" s="13">
        <v>1.1687861987927916E-4</v>
      </c>
      <c r="F7598" s="13">
        <v>1.1388345372157634E-4</v>
      </c>
      <c r="G7598" s="13">
        <v>1.3989186234807306E-4</v>
      </c>
      <c r="H7598" s="13">
        <v>1.1072884822990263E-4</v>
      </c>
      <c r="I7598" s="13">
        <v>1.9571267339808842E-4</v>
      </c>
      <c r="J7598" s="13">
        <v>8.7846483214751482E-6</v>
      </c>
      <c r="K7598" s="13">
        <v>1.6915439201543408E-4</v>
      </c>
      <c r="L7598" s="13">
        <v>1.3308607071265199E-4</v>
      </c>
      <c r="M7598" s="13">
        <v>1.3308607071265199E-4</v>
      </c>
      <c r="N7598" s="13">
        <v>1.8258170531312699E-4</v>
      </c>
      <c r="O7598" s="13">
        <v>1.0499841281469E-4</v>
      </c>
      <c r="P7598" s="13">
        <v>1.1415525114155251E-4</v>
      </c>
      <c r="Q7598" s="13">
        <v>1.2249284640139481E-4</v>
      </c>
      <c r="R7598" s="13">
        <v>1.5957789336580128E-4</v>
      </c>
      <c r="S7598" s="13">
        <v>1.4564061320034071E-4</v>
      </c>
      <c r="T7598" s="13">
        <v>1.3883199153243356E-4</v>
      </c>
      <c r="U7598" s="13">
        <v>1.1596150250505209E-4</v>
      </c>
      <c r="V7598" s="13">
        <v>1.1687861987927916E-4</v>
      </c>
      <c r="W7598" s="13">
        <v>1.213959292065473E-4</v>
      </c>
      <c r="X7598" s="13">
        <v>1.3920533191812701E-4</v>
      </c>
    </row>
    <row r="7599" spans="1:24" x14ac:dyDescent="0.25">
      <c r="A7599" s="13">
        <v>8.6720448899434033E-5</v>
      </c>
      <c r="B7599" s="13">
        <v>1.5140560690089205E-4</v>
      </c>
      <c r="C7599" s="13">
        <v>1.4563116521716961E-4</v>
      </c>
      <c r="D7599" s="13">
        <v>1.3946307154710799E-4</v>
      </c>
      <c r="E7599" s="13">
        <v>1.1418452434353344E-4</v>
      </c>
      <c r="F7599" s="13">
        <v>1.1690534937778187E-4</v>
      </c>
      <c r="G7599" s="13">
        <v>1.3989186234807306E-4</v>
      </c>
      <c r="H7599" s="13">
        <v>1.1336414734282579E-4</v>
      </c>
      <c r="I7599" s="13">
        <v>1.6414669927184575E-4</v>
      </c>
      <c r="J7599" s="13">
        <v>8.7846483214751482E-6</v>
      </c>
      <c r="K7599" s="13">
        <v>1.6915439201543408E-4</v>
      </c>
      <c r="L7599" s="13">
        <v>1.33697376106668E-4</v>
      </c>
      <c r="M7599" s="13">
        <v>1.33697376106668E-4</v>
      </c>
      <c r="N7599" s="13">
        <v>1.8258170531312699E-4</v>
      </c>
      <c r="O7599" s="13">
        <v>1.0499841281469E-4</v>
      </c>
      <c r="P7599" s="13">
        <v>1.1415525114155251E-4</v>
      </c>
      <c r="Q7599" s="13">
        <v>1.2136553015933614E-4</v>
      </c>
      <c r="R7599" s="13">
        <v>1.5449211411051387E-4</v>
      </c>
      <c r="S7599" s="13">
        <v>1.385402970888705E-4</v>
      </c>
      <c r="T7599" s="13">
        <v>1.3902206374544448E-4</v>
      </c>
      <c r="U7599" s="13">
        <v>1.1576786291242017E-4</v>
      </c>
      <c r="V7599" s="13">
        <v>1.1418452434353344E-4</v>
      </c>
      <c r="W7599" s="13">
        <v>1.1036597666758145E-4</v>
      </c>
      <c r="X7599" s="13">
        <v>1.3946307154710799E-4</v>
      </c>
    </row>
    <row r="7600" spans="1:24" x14ac:dyDescent="0.25">
      <c r="A7600" s="13">
        <v>9.507586927497994E-5</v>
      </c>
      <c r="B7600" s="13">
        <v>1.5423289072562203E-4</v>
      </c>
      <c r="C7600" s="13">
        <v>1.4622250795573219E-4</v>
      </c>
      <c r="D7600" s="13">
        <v>1.38490924338739E-4</v>
      </c>
      <c r="E7600" s="13">
        <v>1.1444267488569056E-4</v>
      </c>
      <c r="F7600" s="13">
        <v>1.1789963179249507E-4</v>
      </c>
      <c r="G7600" s="13">
        <v>1.3989186234807306E-4</v>
      </c>
      <c r="H7600" s="13">
        <v>1.1423122942096044E-4</v>
      </c>
      <c r="I7600" s="13">
        <v>3.276651376784615E-4</v>
      </c>
      <c r="J7600" s="13">
        <v>8.7846483214751482E-6</v>
      </c>
      <c r="K7600" s="13">
        <v>1.6915439201543408E-4</v>
      </c>
      <c r="L7600" s="13">
        <v>1.3517542653564799E-4</v>
      </c>
      <c r="M7600" s="13">
        <v>1.3517542653564799E-4</v>
      </c>
      <c r="N7600" s="13">
        <v>1.8258170531312699E-4</v>
      </c>
      <c r="O7600" s="13">
        <v>1.0499841281469E-4</v>
      </c>
      <c r="P7600" s="13">
        <v>1.1415525114155251E-4</v>
      </c>
      <c r="Q7600" s="13">
        <v>1.2038088745492062E-4</v>
      </c>
      <c r="R7600" s="13">
        <v>1.5539196320179364E-4</v>
      </c>
      <c r="S7600" s="13">
        <v>1.3599366160716713E-4</v>
      </c>
      <c r="T7600" s="13">
        <v>1.3810687239905608E-4</v>
      </c>
      <c r="U7600" s="13">
        <v>1.1574576954725845E-4</v>
      </c>
      <c r="V7600" s="13">
        <v>1.1444267488569056E-4</v>
      </c>
      <c r="W7600" s="13">
        <v>1.0452516226685938E-4</v>
      </c>
      <c r="X7600" s="13">
        <v>1.38490924338739E-4</v>
      </c>
    </row>
    <row r="7601" spans="1:24" x14ac:dyDescent="0.25">
      <c r="A7601" s="13">
        <v>1.0133374642096199E-4</v>
      </c>
      <c r="B7601" s="13">
        <v>1.544773512242823E-4</v>
      </c>
      <c r="C7601" s="13">
        <v>1.4617792677952448E-4</v>
      </c>
      <c r="D7601" s="13">
        <v>1.3641641720065999E-4</v>
      </c>
      <c r="E7601" s="13">
        <v>1.1812081686427129E-4</v>
      </c>
      <c r="F7601" s="13">
        <v>1.3134478281885735E-4</v>
      </c>
      <c r="G7601" s="13">
        <v>1.3989186234807306E-4</v>
      </c>
      <c r="H7601" s="13">
        <v>1.2595631810829818E-4</v>
      </c>
      <c r="I7601" s="13">
        <v>1.1590541372555507E-4</v>
      </c>
      <c r="J7601" s="13">
        <v>8.7846483214751482E-6</v>
      </c>
      <c r="K7601" s="13">
        <v>1.6915439201543408E-4</v>
      </c>
      <c r="L7601" s="13">
        <v>1.4410111160569601E-4</v>
      </c>
      <c r="M7601" s="13">
        <v>1.4410111160569601E-4</v>
      </c>
      <c r="N7601" s="13">
        <v>1.8258170531312699E-4</v>
      </c>
      <c r="O7601" s="13">
        <v>1.0499841281469E-4</v>
      </c>
      <c r="P7601" s="13">
        <v>1.1415525114155251E-4</v>
      </c>
      <c r="Q7601" s="13">
        <v>1.1969028986972286E-4</v>
      </c>
      <c r="R7601" s="13">
        <v>1.5598311248686525E-4</v>
      </c>
      <c r="S7601" s="13">
        <v>1.3656601563835169E-4</v>
      </c>
      <c r="T7601" s="13">
        <v>1.3621085413260351E-4</v>
      </c>
      <c r="U7601" s="13">
        <v>1.1597169944281907E-4</v>
      </c>
      <c r="V7601" s="13">
        <v>1.1812081686427129E-4</v>
      </c>
      <c r="W7601" s="13">
        <v>1.3325674805606823E-4</v>
      </c>
      <c r="X7601" s="13">
        <v>1.3641641720065999E-4</v>
      </c>
    </row>
    <row r="7602" spans="1:24" x14ac:dyDescent="0.25">
      <c r="A7602" s="13">
        <v>1.094183400821732E-4</v>
      </c>
      <c r="B7602" s="13">
        <v>1.4920834560586143E-4</v>
      </c>
      <c r="C7602" s="13">
        <v>1.4460807737522646E-4</v>
      </c>
      <c r="D7602" s="13">
        <v>1.34750741192715E-4</v>
      </c>
      <c r="E7602" s="13">
        <v>1.1788851492614055E-4</v>
      </c>
      <c r="F7602" s="13">
        <v>1.579304290077621E-4</v>
      </c>
      <c r="G7602" s="13">
        <v>1.3989186234807306E-4</v>
      </c>
      <c r="H7602" s="13">
        <v>1.4914081479144392E-4</v>
      </c>
      <c r="I7602" s="13">
        <v>4.0838627199189623E-5</v>
      </c>
      <c r="J7602" s="13">
        <v>2.7466778888885347E-4</v>
      </c>
      <c r="K7602" s="13">
        <v>1.6915439201543408E-4</v>
      </c>
      <c r="L7602" s="13">
        <v>1.4879609665244099E-4</v>
      </c>
      <c r="M7602" s="13">
        <v>1.4879609665244099E-4</v>
      </c>
      <c r="N7602" s="13">
        <v>1.8258170531312699E-4</v>
      </c>
      <c r="O7602" s="13">
        <v>1.0499841281469E-4</v>
      </c>
      <c r="P7602" s="13">
        <v>1.1415525114155251E-4</v>
      </c>
      <c r="Q7602" s="13">
        <v>1.1937319869321422E-4</v>
      </c>
      <c r="R7602" s="13">
        <v>1.5566464847445303E-4</v>
      </c>
      <c r="S7602" s="13">
        <v>1.4177933536764877E-4</v>
      </c>
      <c r="T7602" s="13">
        <v>1.3510295037638526E-4</v>
      </c>
      <c r="U7602" s="13">
        <v>1.1575256750576975E-4</v>
      </c>
      <c r="V7602" s="13">
        <v>1.1788851492614055E-4</v>
      </c>
      <c r="W7602" s="13">
        <v>1.2853535333513517E-4</v>
      </c>
      <c r="X7602" s="13">
        <v>1.34750741192715E-4</v>
      </c>
    </row>
    <row r="7603" spans="1:24" x14ac:dyDescent="0.25">
      <c r="A7603" s="13">
        <v>9.9025759548534753E-5</v>
      </c>
      <c r="B7603" s="13">
        <v>1.3421185278478866E-4</v>
      </c>
      <c r="C7603" s="13">
        <v>1.3756310476685394E-4</v>
      </c>
      <c r="D7603" s="13">
        <v>1.3280732419365299E-4</v>
      </c>
      <c r="E7603" s="13">
        <v>1.1400590210225935E-4</v>
      </c>
      <c r="F7603" s="13">
        <v>1.8260754692429881E-4</v>
      </c>
      <c r="G7603" s="13">
        <v>1.3989186234807306E-4</v>
      </c>
      <c r="H7603" s="13">
        <v>1.7066094465476521E-4</v>
      </c>
      <c r="I7603" s="13">
        <v>8.0658601626994587E-5</v>
      </c>
      <c r="J7603" s="13">
        <v>5.2987088529487972E-4</v>
      </c>
      <c r="K7603" s="13">
        <v>1.6915439201543408E-4</v>
      </c>
      <c r="L7603" s="13">
        <v>1.53539146397152E-4</v>
      </c>
      <c r="M7603" s="13">
        <v>1.53539146397152E-4</v>
      </c>
      <c r="N7603" s="13">
        <v>1.8258170531312699E-4</v>
      </c>
      <c r="O7603" s="13">
        <v>1.0499841281469E-4</v>
      </c>
      <c r="P7603" s="13">
        <v>1.1415525114155251E-4</v>
      </c>
      <c r="Q7603" s="13">
        <v>1.1942652177612161E-4</v>
      </c>
      <c r="R7603" s="13">
        <v>1.4848481599475245E-4</v>
      </c>
      <c r="S7603" s="13">
        <v>1.4632597530700084E-4</v>
      </c>
      <c r="T7603" s="13">
        <v>1.3377429834920951E-4</v>
      </c>
      <c r="U7603" s="13">
        <v>1.1595980301542428E-4</v>
      </c>
      <c r="V7603" s="13">
        <v>1.1400590210225935E-4</v>
      </c>
      <c r="W7603" s="13">
        <v>1.0624141712679722E-4</v>
      </c>
      <c r="X7603" s="13">
        <v>1.3280732419365299E-4</v>
      </c>
    </row>
    <row r="7604" spans="1:24" x14ac:dyDescent="0.25">
      <c r="A7604" s="13">
        <v>8.4320734509542468E-5</v>
      </c>
      <c r="B7604" s="13">
        <v>1.1966819515727976E-4</v>
      </c>
      <c r="C7604" s="13">
        <v>1.2873925920574191E-4</v>
      </c>
      <c r="D7604" s="13">
        <v>1.2991412007712499E-4</v>
      </c>
      <c r="E7604" s="13">
        <v>1.1479415490079191E-4</v>
      </c>
      <c r="F7604" s="13">
        <v>1.9101056684383327E-4</v>
      </c>
      <c r="G7604" s="13">
        <v>1.3989186234807306E-4</v>
      </c>
      <c r="H7604" s="13">
        <v>1.7798895113121338E-4</v>
      </c>
      <c r="I7604" s="13">
        <v>2.0926484956889621E-4</v>
      </c>
      <c r="J7604" s="13">
        <v>5.2987088529487972E-4</v>
      </c>
      <c r="K7604" s="13">
        <v>1.6915439201543408E-4</v>
      </c>
      <c r="L7604" s="13">
        <v>1.5413726441895E-4</v>
      </c>
      <c r="M7604" s="13">
        <v>1.5413726441895E-4</v>
      </c>
      <c r="N7604" s="13">
        <v>1.8258170531312699E-4</v>
      </c>
      <c r="O7604" s="13">
        <v>1.0499841281469E-4</v>
      </c>
      <c r="P7604" s="13">
        <v>1.1415525114155251E-4</v>
      </c>
      <c r="Q7604" s="13">
        <v>1.1975978729320127E-4</v>
      </c>
      <c r="R7604" s="13">
        <v>1.3899448582852891E-4</v>
      </c>
      <c r="S7604" s="13">
        <v>1.4449993922868522E-4</v>
      </c>
      <c r="T7604" s="13">
        <v>1.3077856676842867E-4</v>
      </c>
      <c r="U7604" s="13">
        <v>1.15769562402048E-4</v>
      </c>
      <c r="V7604" s="13">
        <v>1.1479415490079191E-4</v>
      </c>
      <c r="W7604" s="13">
        <v>1.0800103470299566E-4</v>
      </c>
      <c r="X7604" s="13">
        <v>1.2991412007712499E-4</v>
      </c>
    </row>
    <row r="7605" spans="1:24" x14ac:dyDescent="0.25">
      <c r="A7605" s="13">
        <v>8.8130067603641623E-5</v>
      </c>
      <c r="B7605" s="13">
        <v>1.1290956730924297E-4</v>
      </c>
      <c r="C7605" s="13">
        <v>1.2201721069082753E-4</v>
      </c>
      <c r="D7605" s="13">
        <v>1.2697616159380599E-4</v>
      </c>
      <c r="E7605" s="13">
        <v>1.1702260956613202E-4</v>
      </c>
      <c r="F7605" s="13">
        <v>1.9419709829660207E-4</v>
      </c>
      <c r="G7605" s="13">
        <v>1.3989186234807306E-4</v>
      </c>
      <c r="H7605" s="13">
        <v>1.8076782388730579E-4</v>
      </c>
      <c r="I7605" s="13">
        <v>2.1166297127813365E-4</v>
      </c>
      <c r="J7605" s="13">
        <v>5.2987088529487972E-4</v>
      </c>
      <c r="K7605" s="13">
        <v>1.6915439201543408E-4</v>
      </c>
      <c r="L7605" s="13">
        <v>1.5312458213802499E-4</v>
      </c>
      <c r="M7605" s="13">
        <v>1.5312458213802499E-4</v>
      </c>
      <c r="N7605" s="13">
        <v>1.8258170531312699E-4</v>
      </c>
      <c r="O7605" s="13">
        <v>1.0499841281469E-4</v>
      </c>
      <c r="P7605" s="13">
        <v>1.1415525114155251E-4</v>
      </c>
      <c r="Q7605" s="13">
        <v>1.2019613441480303E-4</v>
      </c>
      <c r="R7605" s="13">
        <v>1.2824552319582112E-4</v>
      </c>
      <c r="S7605" s="13">
        <v>1.3565639341411875E-4</v>
      </c>
      <c r="T7605" s="13">
        <v>1.271787896558005E-4</v>
      </c>
      <c r="U7605" s="13">
        <v>1.1574576954725845E-4</v>
      </c>
      <c r="V7605" s="13">
        <v>1.1702260956613202E-4</v>
      </c>
      <c r="W7605" s="13">
        <v>1.2583514742828478E-4</v>
      </c>
      <c r="X7605" s="13">
        <v>1.2697616159380599E-4</v>
      </c>
    </row>
    <row r="7606" spans="1:24" x14ac:dyDescent="0.25">
      <c r="A7606" s="13">
        <v>8.4121725968368973E-5</v>
      </c>
      <c r="B7606" s="13">
        <v>1.0734070773265E-4</v>
      </c>
      <c r="C7606" s="13">
        <v>1.1483769190554504E-4</v>
      </c>
      <c r="D7606" s="13">
        <v>1.2403820311048699E-4</v>
      </c>
      <c r="E7606" s="13">
        <v>1.1799983929746294E-4</v>
      </c>
      <c r="F7606" s="13">
        <v>1.9533936776911472E-4</v>
      </c>
      <c r="G7606" s="13">
        <v>1.3989186234807306E-4</v>
      </c>
      <c r="H7606" s="13">
        <v>1.8176396077292263E-4</v>
      </c>
      <c r="I7606" s="13">
        <v>1.3146531969944543E-4</v>
      </c>
      <c r="J7606" s="13">
        <v>5.2987088529487972E-4</v>
      </c>
      <c r="K7606" s="13">
        <v>1.6915439201543408E-4</v>
      </c>
      <c r="L7606" s="13">
        <v>1.49373612299458E-4</v>
      </c>
      <c r="M7606" s="13">
        <v>1.49373612299458E-4</v>
      </c>
      <c r="N7606" s="13">
        <v>1.8258170531312699E-4</v>
      </c>
      <c r="O7606" s="13">
        <v>1.0499841281469E-4</v>
      </c>
      <c r="P7606" s="13">
        <v>1.1415525114155251E-4</v>
      </c>
      <c r="Q7606" s="13">
        <v>1.204791208893131E-4</v>
      </c>
      <c r="R7606" s="13">
        <v>1.1352197444041963E-4</v>
      </c>
      <c r="S7606" s="13">
        <v>1.2318557017944014E-4</v>
      </c>
      <c r="T7606" s="13">
        <v>1.236567938595935E-4</v>
      </c>
      <c r="U7606" s="13">
        <v>1.1597169944281906E-4</v>
      </c>
      <c r="V7606" s="13">
        <v>1.1799983929746294E-4</v>
      </c>
      <c r="W7606" s="13">
        <v>1.3440530206084483E-4</v>
      </c>
      <c r="X7606" s="13">
        <v>1.2403820311048699E-4</v>
      </c>
    </row>
    <row r="7607" spans="1:24" x14ac:dyDescent="0.25">
      <c r="A7607" s="13">
        <v>1.1373732113750092E-4</v>
      </c>
      <c r="B7607" s="13">
        <v>1.0125324444586703E-4</v>
      </c>
      <c r="C7607" s="13">
        <v>1.0605844026436698E-4</v>
      </c>
      <c r="D7607" s="13">
        <v>1.1812055611296801E-4</v>
      </c>
      <c r="E7607" s="13">
        <v>1.1535025826033236E-4</v>
      </c>
      <c r="F7607" s="13">
        <v>1.5120287845333172E-4</v>
      </c>
      <c r="G7607" s="13">
        <v>1.3989186234807306E-4</v>
      </c>
      <c r="H7607" s="13">
        <v>1.4327393187249569E-4</v>
      </c>
      <c r="I7607" s="13">
        <v>1.3224610351175522E-4</v>
      </c>
      <c r="J7607" s="13">
        <v>5.2987088529487972E-4</v>
      </c>
      <c r="K7607" s="13">
        <v>1.6915439201543408E-4</v>
      </c>
      <c r="L7607" s="13">
        <v>1.4562263503230803E-4</v>
      </c>
      <c r="M7607" s="13">
        <v>1.45622635032308E-4</v>
      </c>
      <c r="N7607" s="13">
        <v>1.8258170531312699E-4</v>
      </c>
      <c r="O7607" s="13">
        <v>1.0499841281469E-4</v>
      </c>
      <c r="P7607" s="13">
        <v>1.1415525114155251E-4</v>
      </c>
      <c r="Q7607" s="13">
        <v>1.202853475339102E-4</v>
      </c>
      <c r="R7607" s="13">
        <v>1.0183586222822003E-4</v>
      </c>
      <c r="S7607" s="13">
        <v>1.0800165498760448E-4</v>
      </c>
      <c r="T7607" s="13">
        <v>1.1748278418806999E-4</v>
      </c>
      <c r="U7607" s="13">
        <v>1.1575766597465323E-4</v>
      </c>
      <c r="V7607" s="13">
        <v>1.1535025826033236E-4</v>
      </c>
      <c r="W7607" s="13">
        <v>1.0948325843252724E-4</v>
      </c>
      <c r="X7607" s="13">
        <v>1.18120556112968E-4</v>
      </c>
    </row>
    <row r="7608" spans="1:24" x14ac:dyDescent="0.25">
      <c r="A7608" s="13">
        <v>1.1809575096860799E-4</v>
      </c>
      <c r="B7608" s="13">
        <v>9.6597273230256071E-5</v>
      </c>
      <c r="C7608" s="13">
        <v>9.7768497773902707E-5</v>
      </c>
      <c r="D7608" s="13">
        <v>1.1482827192096E-4</v>
      </c>
      <c r="E7608" s="13">
        <v>1.1464133551380262E-4</v>
      </c>
      <c r="F7608" s="13">
        <v>9.9775260039840788E-5</v>
      </c>
      <c r="G7608" s="13">
        <v>1.3989186234807306E-4</v>
      </c>
      <c r="H7608" s="13">
        <v>9.8425541125940477E-5</v>
      </c>
      <c r="I7608" s="13">
        <v>1.7870274034419438E-4</v>
      </c>
      <c r="J7608" s="13">
        <v>5.1797188477975304E-4</v>
      </c>
      <c r="K7608" s="13">
        <v>1.6915439201543408E-4</v>
      </c>
      <c r="L7608" s="13">
        <v>1.38886733835096E-4</v>
      </c>
      <c r="M7608" s="13">
        <v>1.38886733835096E-4</v>
      </c>
      <c r="N7608" s="13">
        <v>1.8258170531312699E-4</v>
      </c>
      <c r="O7608" s="13">
        <v>1.0499841281469E-4</v>
      </c>
      <c r="P7608" s="13">
        <v>1.1415525114155251E-4</v>
      </c>
      <c r="Q7608" s="13">
        <v>1.1924289963620706E-4</v>
      </c>
      <c r="R7608" s="13">
        <v>8.8955791116959531E-5</v>
      </c>
      <c r="S7608" s="13">
        <v>9.048338506072382E-5</v>
      </c>
      <c r="T7608" s="13">
        <v>1.1397079120009372E-4</v>
      </c>
      <c r="U7608" s="13">
        <v>1.1583138293452478E-4</v>
      </c>
      <c r="V7608" s="13">
        <v>1.1464133551380262E-4</v>
      </c>
      <c r="W7608" s="13">
        <v>1.0976950018637226E-4</v>
      </c>
      <c r="X7608" s="13">
        <v>1.1482827192096E-4</v>
      </c>
    </row>
    <row r="7609" spans="1:24" x14ac:dyDescent="0.25">
      <c r="A7609" s="13">
        <v>1.1432627143580626E-4</v>
      </c>
      <c r="B7609" s="13">
        <v>9.1674391671239607E-5</v>
      </c>
      <c r="C7609" s="13">
        <v>9.0508050555051961E-5</v>
      </c>
      <c r="D7609" s="13">
        <v>1.13109015571969E-4</v>
      </c>
      <c r="E7609" s="13">
        <v>1.1564023537275668E-4</v>
      </c>
      <c r="F7609" s="13">
        <v>6.2724147723203886E-5</v>
      </c>
      <c r="G7609" s="13">
        <v>1.3989186234807306E-4</v>
      </c>
      <c r="H7609" s="13">
        <v>6.6114444208896972E-5</v>
      </c>
      <c r="I7609" s="13">
        <v>1.3615002257330529E-4</v>
      </c>
      <c r="J7609" s="13">
        <v>2.5343346296283746E-4</v>
      </c>
      <c r="K7609" s="13">
        <v>1.6915439201543408E-4</v>
      </c>
      <c r="L7609" s="13">
        <v>1.35735014911316E-4</v>
      </c>
      <c r="M7609" s="13">
        <v>1.35735014911316E-4</v>
      </c>
      <c r="N7609" s="13">
        <v>0</v>
      </c>
      <c r="O7609" s="13">
        <v>1.0499841281469E-4</v>
      </c>
      <c r="P7609" s="13">
        <v>1.1415525114155251E-4</v>
      </c>
      <c r="Q7609" s="13">
        <v>1.1695560526409337E-4</v>
      </c>
      <c r="R7609" s="13">
        <v>7.5019781741213139E-5</v>
      </c>
      <c r="S7609" s="13">
        <v>7.6022459949113259E-5</v>
      </c>
      <c r="T7609" s="13">
        <v>1.120564379072106E-4</v>
      </c>
      <c r="U7609" s="13">
        <v>1.1589798248294749E-4</v>
      </c>
      <c r="V7609" s="13">
        <v>1.1564023537275668E-4</v>
      </c>
      <c r="W7609" s="13">
        <v>1.070542289240564E-4</v>
      </c>
      <c r="X7609" s="13">
        <v>1.13109015571969E-4</v>
      </c>
    </row>
    <row r="7610" spans="1:24" x14ac:dyDescent="0.25">
      <c r="A7610" s="13">
        <v>1.1758495797042852E-4</v>
      </c>
      <c r="B7610" s="13">
        <v>8.764073510682404E-5</v>
      </c>
      <c r="C7610" s="13">
        <v>8.5649474750791379E-5</v>
      </c>
      <c r="D7610" s="13">
        <v>1.1138975922297699E-4</v>
      </c>
      <c r="E7610" s="13">
        <v>1.1759931555932427E-4</v>
      </c>
      <c r="F7610" s="13">
        <v>3.6599040306711534E-5</v>
      </c>
      <c r="G7610" s="13">
        <v>1.4066507810937947E-4</v>
      </c>
      <c r="H7610" s="13">
        <v>4.4918582505032598E-5</v>
      </c>
      <c r="I7610" s="13">
        <v>9.7192207846601448E-5</v>
      </c>
      <c r="J7610" s="13">
        <v>1.7865715936876426E-5</v>
      </c>
      <c r="K7610" s="13">
        <v>1.6873643199280492E-4</v>
      </c>
      <c r="L7610" s="13">
        <v>1.3612995318105801E-4</v>
      </c>
      <c r="M7610" s="13">
        <v>1.3612995318105801E-4</v>
      </c>
      <c r="N7610" s="13">
        <v>0</v>
      </c>
      <c r="O7610" s="13">
        <v>1.0499841281469E-4</v>
      </c>
      <c r="P7610" s="13">
        <v>1.1415525114155251E-4</v>
      </c>
      <c r="Q7610" s="13">
        <v>1.3819293532038503E-4</v>
      </c>
      <c r="R7610" s="13">
        <v>6.523128996602626E-5</v>
      </c>
      <c r="S7610" s="13">
        <v>6.7982052516751148E-5</v>
      </c>
      <c r="T7610" s="13">
        <v>1.1025229764429598E-4</v>
      </c>
      <c r="U7610" s="13">
        <v>1.1574576954725845E-4</v>
      </c>
      <c r="V7610" s="13">
        <v>1.1759931555932427E-4</v>
      </c>
      <c r="W7610" s="13">
        <v>1.2741800613810857E-4</v>
      </c>
      <c r="X7610" s="13">
        <v>1.1138975922297699E-4</v>
      </c>
    </row>
    <row r="7611" spans="1:24" x14ac:dyDescent="0.25">
      <c r="A7611" s="13">
        <v>1.2858213926709633E-4</v>
      </c>
      <c r="B7611" s="13">
        <v>8.5188692987017893E-5</v>
      </c>
      <c r="C7611" s="13">
        <v>8.2978654339413644E-5</v>
      </c>
      <c r="D7611" s="13">
        <v>1.09154279086772E-4</v>
      </c>
      <c r="E7611" s="13">
        <v>1.1545841064956788E-4</v>
      </c>
      <c r="F7611" s="13">
        <v>2.1249595648836298E-5</v>
      </c>
      <c r="G7611" s="13">
        <v>1.4066507810937947E-4</v>
      </c>
      <c r="H7611" s="13">
        <v>3.1532819893508936E-5</v>
      </c>
      <c r="I7611" s="13">
        <v>8.5313139845029424E-5</v>
      </c>
      <c r="J7611" s="13">
        <v>1.000599852919424E-5</v>
      </c>
      <c r="K7611" s="13">
        <v>1.6873643199280492E-4</v>
      </c>
      <c r="L7611" s="13">
        <v>1.27094118489082E-4</v>
      </c>
      <c r="M7611" s="13">
        <v>1.27094118489082E-4</v>
      </c>
      <c r="N7611" s="13">
        <v>0</v>
      </c>
      <c r="O7611" s="13">
        <v>1.0499841281469E-4</v>
      </c>
      <c r="P7611" s="13">
        <v>1.1415525114155251E-4</v>
      </c>
      <c r="Q7611" s="13">
        <v>1.3548303677223721E-4</v>
      </c>
      <c r="R7611" s="13">
        <v>6.1657546561975593E-5</v>
      </c>
      <c r="S7611" s="13">
        <v>6.468514965542562E-5</v>
      </c>
      <c r="T7611" s="13">
        <v>1.0801181814262855E-4</v>
      </c>
      <c r="U7611" s="13">
        <v>1.1596660097393558E-4</v>
      </c>
      <c r="V7611" s="13">
        <v>1.1545841064956788E-4</v>
      </c>
      <c r="W7611" s="13">
        <v>1.0790063885532989E-4</v>
      </c>
      <c r="X7611" s="13">
        <v>1.09154279086772E-4</v>
      </c>
    </row>
    <row r="7612" spans="1:24" x14ac:dyDescent="0.25">
      <c r="A7612" s="13">
        <v>1.4423003212986658E-4</v>
      </c>
      <c r="B7612" s="13">
        <v>8.5336217974744697E-5</v>
      </c>
      <c r="C7612" s="13">
        <v>8.2635141466973631E-5</v>
      </c>
      <c r="D7612" s="13">
        <v>1.0635505665574199E-4</v>
      </c>
      <c r="E7612" s="13">
        <v>1.1377144992627157E-4</v>
      </c>
      <c r="F7612" s="13">
        <v>1.4134783848697046E-5</v>
      </c>
      <c r="G7612" s="13">
        <v>1.4066507810937947E-4</v>
      </c>
      <c r="H7612" s="13">
        <v>2.5328218756133663E-5</v>
      </c>
      <c r="I7612" s="13">
        <v>1.8224187311607218E-4</v>
      </c>
      <c r="J7612" s="13">
        <v>1.000599852919424E-5</v>
      </c>
      <c r="K7612" s="13">
        <v>1.6873643199280492E-4</v>
      </c>
      <c r="L7612" s="13">
        <v>1.2598753362095001E-4</v>
      </c>
      <c r="M7612" s="13">
        <v>1.2598753362095001E-4</v>
      </c>
      <c r="N7612" s="13">
        <v>0</v>
      </c>
      <c r="O7612" s="13">
        <v>1.0499841281469E-4</v>
      </c>
      <c r="P7612" s="13">
        <v>1.1415525114155251E-4</v>
      </c>
      <c r="Q7612" s="13">
        <v>1.3370480919883774E-4</v>
      </c>
      <c r="R7612" s="13">
        <v>6.2939723932315775E-5</v>
      </c>
      <c r="S7612" s="13">
        <v>6.4799183901692215E-5</v>
      </c>
      <c r="T7612" s="13">
        <v>1.0526821319938407E-4</v>
      </c>
      <c r="U7612" s="13">
        <v>1.157627644435367E-4</v>
      </c>
      <c r="V7612" s="13">
        <v>1.1377144992627157E-4</v>
      </c>
      <c r="W7612" s="13">
        <v>1.1260246455633291E-4</v>
      </c>
      <c r="X7612" s="13">
        <v>1.0635505665574198E-4</v>
      </c>
    </row>
    <row r="7613" spans="1:24" x14ac:dyDescent="0.25">
      <c r="A7613" s="13">
        <v>1.6406271411677657E-4</v>
      </c>
      <c r="B7613" s="13">
        <v>8.8848126742500393E-5</v>
      </c>
      <c r="C7613" s="13">
        <v>8.5554279102087336E-5</v>
      </c>
      <c r="D7613" s="13">
        <v>1.06038332556344E-4</v>
      </c>
      <c r="E7613" s="13">
        <v>1.1573990880987513E-4</v>
      </c>
      <c r="F7613" s="13">
        <v>2.9180656075032123E-5</v>
      </c>
      <c r="G7613" s="13">
        <v>1.4066507810937947E-4</v>
      </c>
      <c r="H7613" s="13">
        <v>3.8449245502968267E-5</v>
      </c>
      <c r="I7613" s="13">
        <v>1.1788297887281323E-4</v>
      </c>
      <c r="J7613" s="13">
        <v>1.000599852919424E-5</v>
      </c>
      <c r="K7613" s="13">
        <v>1.6873643199280492E-4</v>
      </c>
      <c r="L7613" s="13">
        <v>1.22339525732717E-4</v>
      </c>
      <c r="M7613" s="13">
        <v>1.22339525732717E-4</v>
      </c>
      <c r="N7613" s="13">
        <v>0</v>
      </c>
      <c r="O7613" s="13">
        <v>1.0499841281469E-4</v>
      </c>
      <c r="P7613" s="13">
        <v>1.1415525114155251E-4</v>
      </c>
      <c r="Q7613" s="13">
        <v>1.3235622501521244E-4</v>
      </c>
      <c r="R7613" s="13">
        <v>6.7694372071110134E-5</v>
      </c>
      <c r="S7613" s="13">
        <v>6.8417652725505745E-5</v>
      </c>
      <c r="T7613" s="13">
        <v>1.0502272504710902E-4</v>
      </c>
      <c r="U7613" s="13">
        <v>1.1574576954725845E-4</v>
      </c>
      <c r="V7613" s="13">
        <v>1.1573990880987513E-4</v>
      </c>
      <c r="W7613" s="13">
        <v>1.1138260917344033E-4</v>
      </c>
      <c r="X7613" s="13">
        <v>1.06038332556344E-4</v>
      </c>
    </row>
    <row r="7614" spans="1:24" x14ac:dyDescent="0.25">
      <c r="A7614" s="13">
        <v>1.7841249769839465E-4</v>
      </c>
      <c r="B7614" s="13">
        <v>9.1286850631695419E-5</v>
      </c>
      <c r="C7614" s="13">
        <v>8.9742807382690417E-5</v>
      </c>
      <c r="D7614" s="13">
        <v>1.0628138749251E-4</v>
      </c>
      <c r="E7614" s="13">
        <v>1.1807489937357927E-4</v>
      </c>
      <c r="F7614" s="13">
        <v>6.6201092067767362E-5</v>
      </c>
      <c r="G7614" s="13">
        <v>1.4066507810937947E-4</v>
      </c>
      <c r="H7614" s="13">
        <v>7.0733590573368829E-5</v>
      </c>
      <c r="I7614" s="13">
        <v>2.4802394391012179E-5</v>
      </c>
      <c r="J7614" s="13">
        <v>1.000599852919424E-5</v>
      </c>
      <c r="K7614" s="13">
        <v>1.6873643199280492E-4</v>
      </c>
      <c r="L7614" s="13">
        <v>1.1630975125832801E-4</v>
      </c>
      <c r="M7614" s="13">
        <v>1.1630975125832799E-4</v>
      </c>
      <c r="N7614" s="13">
        <v>0</v>
      </c>
      <c r="O7614" s="13">
        <v>1.0499841281469E-4</v>
      </c>
      <c r="P7614" s="13">
        <v>1.1415525114155251E-4</v>
      </c>
      <c r="Q7614" s="13">
        <v>1.3106018434560487E-4</v>
      </c>
      <c r="R7614" s="13">
        <v>7.21590771343711E-5</v>
      </c>
      <c r="S7614" s="13">
        <v>7.7897500406481554E-5</v>
      </c>
      <c r="T7614" s="13">
        <v>1.0545719123291006E-4</v>
      </c>
      <c r="U7614" s="13">
        <v>1.1597679791170256E-4</v>
      </c>
      <c r="V7614" s="13">
        <v>1.1807489937357927E-4</v>
      </c>
      <c r="W7614" s="13">
        <v>1.3722850184855927E-4</v>
      </c>
      <c r="X7614" s="13">
        <v>1.0628138749250998E-4</v>
      </c>
    </row>
    <row r="7615" spans="1:24" x14ac:dyDescent="0.25">
      <c r="A7615" s="13">
        <v>1.8330457188902926E-4</v>
      </c>
      <c r="B7615" s="13">
        <v>9.8037330740776709E-5</v>
      </c>
      <c r="C7615" s="13">
        <v>9.9562085680125097E-5</v>
      </c>
      <c r="D7615" s="13">
        <v>1.06879826022652E-4</v>
      </c>
      <c r="E7615" s="13">
        <v>1.1760428703124891E-4</v>
      </c>
      <c r="F7615" s="13">
        <v>8.1873712086632979E-5</v>
      </c>
      <c r="G7615" s="13">
        <v>1.4066507810937947E-4</v>
      </c>
      <c r="H7615" s="13">
        <v>8.4401184141030149E-5</v>
      </c>
      <c r="I7615" s="13">
        <v>7.1203260951143319E-5</v>
      </c>
      <c r="J7615" s="13">
        <v>1.000599852919424E-5</v>
      </c>
      <c r="K7615" s="13">
        <v>1.6873643199280492E-4</v>
      </c>
      <c r="L7615" s="13">
        <v>1.21508539295535E-4</v>
      </c>
      <c r="M7615" s="13">
        <v>1.21508539295535E-4</v>
      </c>
      <c r="N7615" s="13">
        <v>1.8258170531312699E-4</v>
      </c>
      <c r="O7615" s="13">
        <v>1.0499841281469E-4</v>
      </c>
      <c r="P7615" s="13">
        <v>1.1415525114155251E-4</v>
      </c>
      <c r="Q7615" s="13">
        <v>1.2955261408442083E-4</v>
      </c>
      <c r="R7615" s="13">
        <v>9.0674826789281251E-5</v>
      </c>
      <c r="S7615" s="13">
        <v>9.8294606857706967E-5</v>
      </c>
      <c r="T7615" s="13">
        <v>1.0665290729841043E-4</v>
      </c>
      <c r="U7615" s="13">
        <v>1.1574746903688626E-4</v>
      </c>
      <c r="V7615" s="13">
        <v>1.1760428703124891E-4</v>
      </c>
      <c r="W7615" s="13">
        <v>1.1957505382254323E-4</v>
      </c>
      <c r="X7615" s="13">
        <v>1.06879826022652E-4</v>
      </c>
    </row>
    <row r="7616" spans="1:24" x14ac:dyDescent="0.25">
      <c r="A7616" s="13">
        <v>1.8330457188902929E-4</v>
      </c>
      <c r="B7616" s="13">
        <v>1.1779265198145347E-4</v>
      </c>
      <c r="C7616" s="13">
        <v>1.1823334020393835E-4</v>
      </c>
      <c r="D7616" s="13">
        <v>1.09386470729367E-4</v>
      </c>
      <c r="E7616" s="13">
        <v>1.1359502367259623E-4</v>
      </c>
      <c r="F7616" s="13">
        <v>1.1310160422093918E-4</v>
      </c>
      <c r="G7616" s="13">
        <v>1.4066507810937947E-4</v>
      </c>
      <c r="H7616" s="13">
        <v>1.1163403590115065E-4</v>
      </c>
      <c r="I7616" s="13">
        <v>3.852188137874327E-5</v>
      </c>
      <c r="J7616" s="13">
        <v>1.000599852919424E-5</v>
      </c>
      <c r="K7616" s="13">
        <v>1.6873643199280492E-4</v>
      </c>
      <c r="L7616" s="13">
        <v>1.4579573887879099E-4</v>
      </c>
      <c r="M7616" s="13">
        <v>1.4579573887879099E-4</v>
      </c>
      <c r="N7616" s="13">
        <v>1.8258170531312699E-4</v>
      </c>
      <c r="O7616" s="13">
        <v>1.0499841281469E-4</v>
      </c>
      <c r="P7616" s="13">
        <v>1.1415525114155251E-4</v>
      </c>
      <c r="Q7616" s="13">
        <v>1.2767025231777047E-4</v>
      </c>
      <c r="R7616" s="13">
        <v>1.295305855678413E-4</v>
      </c>
      <c r="S7616" s="13">
        <v>1.2396543004425557E-4</v>
      </c>
      <c r="T7616" s="13">
        <v>1.1019608766031191E-4</v>
      </c>
      <c r="U7616" s="13">
        <v>1.1596490148430774E-4</v>
      </c>
      <c r="V7616" s="13">
        <v>1.1359502367259623E-4</v>
      </c>
      <c r="W7616" s="13">
        <v>1.1090235114867953E-4</v>
      </c>
      <c r="X7616" s="13">
        <v>1.09386470729367E-4</v>
      </c>
    </row>
    <row r="7617" spans="1:24" x14ac:dyDescent="0.25">
      <c r="A7617" s="13">
        <v>1.5887966048658836E-4</v>
      </c>
      <c r="B7617" s="13">
        <v>1.4468699548654478E-4</v>
      </c>
      <c r="C7617" s="13">
        <v>1.4004550542595691E-4</v>
      </c>
      <c r="D7617" s="13">
        <v>1.1728578698037599E-4</v>
      </c>
      <c r="E7617" s="13">
        <v>1.1445636930835461E-4</v>
      </c>
      <c r="F7617" s="13">
        <v>1.4811825886258299E-4</v>
      </c>
      <c r="G7617" s="13">
        <v>1.4066507810937947E-4</v>
      </c>
      <c r="H7617" s="13">
        <v>1.421709469705858E-4</v>
      </c>
      <c r="I7617" s="13">
        <v>1.6707235904833671E-4</v>
      </c>
      <c r="J7617" s="13">
        <v>1.000599852919424E-5</v>
      </c>
      <c r="K7617" s="13">
        <v>1.6873643199280492E-4</v>
      </c>
      <c r="L7617" s="13">
        <v>1.4873799073778299E-4</v>
      </c>
      <c r="M7617" s="13">
        <v>1.4873799073778299E-4</v>
      </c>
      <c r="N7617" s="13">
        <v>1.8258170531312699E-4</v>
      </c>
      <c r="O7617" s="13">
        <v>1.0499841281469E-4</v>
      </c>
      <c r="P7617" s="13">
        <v>1.1415525114155251E-4</v>
      </c>
      <c r="Q7617" s="13">
        <v>1.2533811557340847E-4</v>
      </c>
      <c r="R7617" s="13">
        <v>1.6400041006519393E-4</v>
      </c>
      <c r="S7617" s="13">
        <v>1.4432113929811744E-4</v>
      </c>
      <c r="T7617" s="13">
        <v>1.1866807703985947E-4</v>
      </c>
      <c r="U7617" s="13">
        <v>1.1576446393316453E-4</v>
      </c>
      <c r="V7617" s="13">
        <v>1.1445636930835461E-4</v>
      </c>
      <c r="W7617" s="13">
        <v>1.0193085225808281E-4</v>
      </c>
      <c r="X7617" s="13">
        <v>1.1728578698037598E-4</v>
      </c>
    </row>
    <row r="7618" spans="1:24" x14ac:dyDescent="0.25">
      <c r="A7618" s="13">
        <v>1.3102509117936601E-4</v>
      </c>
      <c r="B7618" s="13">
        <v>1.603723469964747E-4</v>
      </c>
      <c r="C7618" s="13">
        <v>1.5223322740988074E-4</v>
      </c>
      <c r="D7618" s="13">
        <v>1.26488625551615E-4</v>
      </c>
      <c r="E7618" s="13">
        <v>1.1806434643317437E-4</v>
      </c>
      <c r="F7618" s="13">
        <v>1.600441198752107E-4</v>
      </c>
      <c r="G7618" s="13">
        <v>1.4066507810937947E-4</v>
      </c>
      <c r="H7618" s="13">
        <v>1.5257111114663343E-4</v>
      </c>
      <c r="I7618" s="13">
        <v>1.2396193855436881E-4</v>
      </c>
      <c r="J7618" s="13">
        <v>1.000599852919424E-5</v>
      </c>
      <c r="K7618" s="13">
        <v>1.6873643199280492E-4</v>
      </c>
      <c r="L7618" s="13">
        <v>1.5213322142952699E-4</v>
      </c>
      <c r="M7618" s="13">
        <v>1.5213322142952699E-4</v>
      </c>
      <c r="N7618" s="13">
        <v>1.8258170531312699E-4</v>
      </c>
      <c r="O7618" s="13">
        <v>1.0499841281469E-4</v>
      </c>
      <c r="P7618" s="13">
        <v>1.1415525114155251E-4</v>
      </c>
      <c r="Q7618" s="13">
        <v>1.225566517545313E-4</v>
      </c>
      <c r="R7618" s="13">
        <v>1.7677260065654055E-4</v>
      </c>
      <c r="S7618" s="13">
        <v>1.5179594301779518E-4</v>
      </c>
      <c r="T7618" s="13">
        <v>1.2754377094806364E-4</v>
      </c>
      <c r="U7618" s="13">
        <v>1.1574576954725845E-4</v>
      </c>
      <c r="V7618" s="13">
        <v>1.1806434643317437E-4</v>
      </c>
      <c r="W7618" s="13">
        <v>1.3657216249986535E-4</v>
      </c>
      <c r="X7618" s="13">
        <v>1.26488625551615E-4</v>
      </c>
    </row>
    <row r="7619" spans="1:24" x14ac:dyDescent="0.25">
      <c r="A7619" s="13">
        <v>1.06809258092245E-4</v>
      </c>
      <c r="B7619" s="13">
        <v>1.6867979819733351E-4</v>
      </c>
      <c r="C7619" s="13">
        <v>1.5926475066423268E-4</v>
      </c>
      <c r="D7619" s="13">
        <v>1.3674964999877499E-4</v>
      </c>
      <c r="E7619" s="13">
        <v>1.1798356763935322E-4</v>
      </c>
      <c r="F7619" s="13">
        <v>1.4423067330114365E-4</v>
      </c>
      <c r="G7619" s="13">
        <v>1.4066507810937947E-4</v>
      </c>
      <c r="H7619" s="13">
        <v>1.3878070721811924E-4</v>
      </c>
      <c r="I7619" s="13">
        <v>1.3818335799287046E-4</v>
      </c>
      <c r="J7619" s="13">
        <v>1.000599852919424E-5</v>
      </c>
      <c r="K7619" s="13">
        <v>1.6873643199280492E-4</v>
      </c>
      <c r="L7619" s="13">
        <v>1.43158355345055E-4</v>
      </c>
      <c r="M7619" s="13">
        <v>1.43158355345055E-4</v>
      </c>
      <c r="N7619" s="13">
        <v>1.8258170531312699E-4</v>
      </c>
      <c r="O7619" s="13">
        <v>1.0499841281469E-4</v>
      </c>
      <c r="P7619" s="13">
        <v>1.1415525114155251E-4</v>
      </c>
      <c r="Q7619" s="13">
        <v>1.1938857568646604E-4</v>
      </c>
      <c r="R7619" s="13">
        <v>1.7917006240698388E-4</v>
      </c>
      <c r="S7619" s="13">
        <v>1.5470405277562575E-4</v>
      </c>
      <c r="T7619" s="13">
        <v>1.3733316528970215E-4</v>
      </c>
      <c r="U7619" s="13">
        <v>1.1597679791170253E-4</v>
      </c>
      <c r="V7619" s="13">
        <v>1.1798356763935322E-4</v>
      </c>
      <c r="W7619" s="13">
        <v>1.2584722362591984E-4</v>
      </c>
      <c r="X7619" s="13">
        <v>1.3674964999877499E-4</v>
      </c>
    </row>
    <row r="7620" spans="1:24" x14ac:dyDescent="0.25">
      <c r="A7620" s="13">
        <v>8.0602595395366024E-5</v>
      </c>
      <c r="B7620" s="13">
        <v>1.7029981265843138E-4</v>
      </c>
      <c r="C7620" s="13">
        <v>1.6193584299143654E-4</v>
      </c>
      <c r="D7620" s="13">
        <v>1.40256721908893E-4</v>
      </c>
      <c r="E7620" s="13">
        <v>1.1425198996253762E-4</v>
      </c>
      <c r="F7620" s="13">
        <v>1.1045227703016303E-4</v>
      </c>
      <c r="G7620" s="13">
        <v>1.4066507810937947E-4</v>
      </c>
      <c r="H7620" s="13">
        <v>1.0932364190016706E-4</v>
      </c>
      <c r="I7620" s="13">
        <v>2.1860409066079062E-4</v>
      </c>
      <c r="J7620" s="13">
        <v>1.000599852919424E-5</v>
      </c>
      <c r="K7620" s="13">
        <v>1.6873643199280492E-4</v>
      </c>
      <c r="L7620" s="13">
        <v>1.3831511228209599E-4</v>
      </c>
      <c r="M7620" s="13">
        <v>1.3831511228209599E-4</v>
      </c>
      <c r="N7620" s="13">
        <v>1.8258170531312699E-4</v>
      </c>
      <c r="O7620" s="13">
        <v>1.0499841281469E-4</v>
      </c>
      <c r="P7620" s="13">
        <v>1.1415525114155251E-4</v>
      </c>
      <c r="Q7620" s="13">
        <v>1.1594539107455077E-4</v>
      </c>
      <c r="R7620" s="13">
        <v>1.7917388260068069E-4</v>
      </c>
      <c r="S7620" s="13">
        <v>1.5875368239523001E-4</v>
      </c>
      <c r="T7620" s="13">
        <v>1.4062742411631113E-4</v>
      </c>
      <c r="U7620" s="13">
        <v>1.1575256750576974E-4</v>
      </c>
      <c r="V7620" s="13">
        <v>1.1425198996253762E-4</v>
      </c>
      <c r="W7620" s="13">
        <v>1.1066688522251462E-4</v>
      </c>
      <c r="X7620" s="13">
        <v>1.40256721908893E-4</v>
      </c>
    </row>
    <row r="7621" spans="1:24" x14ac:dyDescent="0.25">
      <c r="A7621" s="13">
        <v>6.254688846915306E-5</v>
      </c>
      <c r="B7621" s="13">
        <v>1.5980579187842178E-4</v>
      </c>
      <c r="C7621" s="13">
        <v>1.5459090048602705E-4</v>
      </c>
      <c r="D7621" s="13">
        <v>1.3628964329451601E-4</v>
      </c>
      <c r="E7621" s="13">
        <v>1.1450301879491282E-4</v>
      </c>
      <c r="F7621" s="13">
        <v>9.5611985617276369E-5</v>
      </c>
      <c r="G7621" s="13">
        <v>1.4066507810937947E-4</v>
      </c>
      <c r="H7621" s="13">
        <v>9.6381895643776291E-5</v>
      </c>
      <c r="I7621" s="13">
        <v>1.8380344074069179E-4</v>
      </c>
      <c r="J7621" s="13">
        <v>1.000599852919424E-5</v>
      </c>
      <c r="K7621" s="13">
        <v>1.6873643199280492E-4</v>
      </c>
      <c r="L7621" s="13">
        <v>1.3428082858535001E-4</v>
      </c>
      <c r="M7621" s="13">
        <v>1.3428082858535001E-4</v>
      </c>
      <c r="N7621" s="13">
        <v>1.8258170531312699E-4</v>
      </c>
      <c r="O7621" s="13">
        <v>1.0499841281469E-4</v>
      </c>
      <c r="P7621" s="13">
        <v>1.1415525114155251E-4</v>
      </c>
      <c r="Q7621" s="13">
        <v>1.1237359485939985E-4</v>
      </c>
      <c r="R7621" s="13">
        <v>1.7016358335624648E-4</v>
      </c>
      <c r="S7621" s="13">
        <v>1.5514246305154276E-4</v>
      </c>
      <c r="T7621" s="13">
        <v>1.363469256838936E-4</v>
      </c>
      <c r="U7621" s="13">
        <v>1.1595980301542428E-4</v>
      </c>
      <c r="V7621" s="13">
        <v>1.1450301879491282E-4</v>
      </c>
      <c r="W7621" s="13">
        <v>1.0381613402947384E-4</v>
      </c>
      <c r="X7621" s="13">
        <v>1.3628964329451601E-4</v>
      </c>
    </row>
    <row r="7622" spans="1:24" x14ac:dyDescent="0.25">
      <c r="A7622" s="13">
        <v>5.1687077638629014E-5</v>
      </c>
      <c r="B7622" s="13">
        <v>1.5038733263427709E-4</v>
      </c>
      <c r="C7622" s="13">
        <v>1.4643757632400262E-4</v>
      </c>
      <c r="D7622" s="13">
        <v>1.3610424223456201E-4</v>
      </c>
      <c r="E7622" s="13">
        <v>1.1693969578436755E-4</v>
      </c>
      <c r="F7622" s="13">
        <v>1.1551113057479272E-4</v>
      </c>
      <c r="G7622" s="13">
        <v>1.4066507810937947E-4</v>
      </c>
      <c r="H7622" s="13">
        <v>1.1373530721733117E-4</v>
      </c>
      <c r="I7622" s="13">
        <v>1.9099780586840512E-4</v>
      </c>
      <c r="J7622" s="13">
        <v>1.000599852919424E-5</v>
      </c>
      <c r="K7622" s="13">
        <v>1.6873643199280492E-4</v>
      </c>
      <c r="L7622" s="13">
        <v>1.3584045655018701E-4</v>
      </c>
      <c r="M7622" s="13">
        <v>1.3584045655018701E-4</v>
      </c>
      <c r="N7622" s="13">
        <v>1.8258170531312699E-4</v>
      </c>
      <c r="O7622" s="13">
        <v>1.0499841281469E-4</v>
      </c>
      <c r="P7622" s="13">
        <v>1.1415525114155251E-4</v>
      </c>
      <c r="Q7622" s="13">
        <v>1.0884056634012425E-4</v>
      </c>
      <c r="R7622" s="13">
        <v>1.590022868113049E-4</v>
      </c>
      <c r="S7622" s="13">
        <v>1.4487628019104913E-4</v>
      </c>
      <c r="T7622" s="13">
        <v>1.3579411099414081E-4</v>
      </c>
      <c r="U7622" s="13">
        <v>1.15769562402048E-4</v>
      </c>
      <c r="V7622" s="13">
        <v>1.1693969578436755E-4</v>
      </c>
      <c r="W7622" s="13">
        <v>1.2832499633474612E-4</v>
      </c>
      <c r="X7622" s="13">
        <v>1.3610424223456201E-4</v>
      </c>
    </row>
    <row r="7623" spans="1:24" x14ac:dyDescent="0.25">
      <c r="A7623" s="13">
        <v>4.9658437074494616E-5</v>
      </c>
      <c r="B7623" s="13">
        <v>1.5159751534003907E-4</v>
      </c>
      <c r="C7623" s="13">
        <v>1.4586231210821264E-4</v>
      </c>
      <c r="D7623" s="13">
        <v>1.3990307804147799E-4</v>
      </c>
      <c r="E7623" s="13">
        <v>1.1811593689182989E-4</v>
      </c>
      <c r="F7623" s="13">
        <v>1.19268054744971E-4</v>
      </c>
      <c r="G7623" s="13">
        <v>1.4066507810937947E-4</v>
      </c>
      <c r="H7623" s="13">
        <v>1.1701160132519002E-4</v>
      </c>
      <c r="I7623" s="13">
        <v>1.6227611562986185E-4</v>
      </c>
      <c r="J7623" s="13">
        <v>1.000599852919424E-5</v>
      </c>
      <c r="K7623" s="13">
        <v>1.6873643199280492E-4</v>
      </c>
      <c r="L7623" s="13">
        <v>1.39014058984283E-4</v>
      </c>
      <c r="M7623" s="13">
        <v>1.39014058984283E-4</v>
      </c>
      <c r="N7623" s="13">
        <v>1.8258170531312699E-4</v>
      </c>
      <c r="O7623" s="13">
        <v>1.0499841281469E-4</v>
      </c>
      <c r="P7623" s="13">
        <v>1.1415525114155251E-4</v>
      </c>
      <c r="Q7623" s="13">
        <v>1.0552014173896516E-4</v>
      </c>
      <c r="R7623" s="13">
        <v>1.5471213721262328E-4</v>
      </c>
      <c r="S7623" s="13">
        <v>1.3872668755094165E-4</v>
      </c>
      <c r="T7623" s="13">
        <v>1.3945146043788868E-4</v>
      </c>
      <c r="U7623" s="13">
        <v>1.1574576954725845E-4</v>
      </c>
      <c r="V7623" s="13">
        <v>1.1811593689182989E-4</v>
      </c>
      <c r="W7623" s="13">
        <v>1.2655378082616553E-4</v>
      </c>
      <c r="X7623" s="13">
        <v>1.3990307804147799E-4</v>
      </c>
    </row>
    <row r="7624" spans="1:24" x14ac:dyDescent="0.25">
      <c r="A7624" s="13">
        <v>6.2546888469152992E-5</v>
      </c>
      <c r="B7624" s="13">
        <v>1.5441671869525237E-4</v>
      </c>
      <c r="C7624" s="13">
        <v>1.4642443576327562E-4</v>
      </c>
      <c r="D7624" s="13">
        <v>1.3889232547534001E-4</v>
      </c>
      <c r="E7624" s="13">
        <v>1.1404068715581931E-4</v>
      </c>
      <c r="F7624" s="13">
        <v>1.1690584824231607E-4</v>
      </c>
      <c r="G7624" s="13">
        <v>1.4066507810937947E-4</v>
      </c>
      <c r="H7624" s="13">
        <v>1.1495159614658483E-4</v>
      </c>
      <c r="I7624" s="13">
        <v>3.302561758211065E-4</v>
      </c>
      <c r="J7624" s="13">
        <v>1.000599852919424E-5</v>
      </c>
      <c r="K7624" s="13">
        <v>1.6873643199280492E-4</v>
      </c>
      <c r="L7624" s="13">
        <v>1.4252213629474501E-4</v>
      </c>
      <c r="M7624" s="13">
        <v>1.4252213629474501E-4</v>
      </c>
      <c r="N7624" s="13">
        <v>1.8258170531312699E-4</v>
      </c>
      <c r="O7624" s="13">
        <v>1.0499841281469E-4</v>
      </c>
      <c r="P7624" s="13">
        <v>1.1415525114155251E-4</v>
      </c>
      <c r="Q7624" s="13">
        <v>1.0257787084005242E-4</v>
      </c>
      <c r="R7624" s="13">
        <v>1.5561277800035819E-4</v>
      </c>
      <c r="S7624" s="13">
        <v>1.3611828269565452E-4</v>
      </c>
      <c r="T7624" s="13">
        <v>1.3849828974036999E-4</v>
      </c>
      <c r="U7624" s="13">
        <v>1.1597169944281906E-4</v>
      </c>
      <c r="V7624" s="13">
        <v>1.1404068715581931E-4</v>
      </c>
      <c r="W7624" s="13">
        <v>9.8395116954461804E-5</v>
      </c>
      <c r="X7624" s="13">
        <v>1.3889232547534001E-4</v>
      </c>
    </row>
    <row r="7625" spans="1:24" x14ac:dyDescent="0.25">
      <c r="A7625" s="13">
        <v>8.7543615214203581E-5</v>
      </c>
      <c r="B7625" s="13">
        <v>1.5483610814672998E-4</v>
      </c>
      <c r="C7625" s="13">
        <v>1.4654087774459873E-4</v>
      </c>
      <c r="D7625" s="13">
        <v>1.37194760913207E-4</v>
      </c>
      <c r="E7625" s="13">
        <v>1.1426365614665574E-4</v>
      </c>
      <c r="F7625" s="13">
        <v>1.272666732235217E-4</v>
      </c>
      <c r="G7625" s="13">
        <v>1.4066507810937947E-4</v>
      </c>
      <c r="H7625" s="13">
        <v>1.2398694216392804E-4</v>
      </c>
      <c r="I7625" s="13">
        <v>1.2714084407591607E-4</v>
      </c>
      <c r="J7625" s="13">
        <v>1.000599852919424E-5</v>
      </c>
      <c r="K7625" s="13">
        <v>1.6873643199280492E-4</v>
      </c>
      <c r="L7625" s="13">
        <v>1.4621668763175201E-4</v>
      </c>
      <c r="M7625" s="13">
        <v>1.4621668763175201E-4</v>
      </c>
      <c r="N7625" s="13">
        <v>1.8258170531312699E-4</v>
      </c>
      <c r="O7625" s="13">
        <v>1.0499841281469E-4</v>
      </c>
      <c r="P7625" s="13">
        <v>1.1415525114155251E-4</v>
      </c>
      <c r="Q7625" s="13">
        <v>1.0015595906957584E-4</v>
      </c>
      <c r="R7625" s="13">
        <v>1.562324138046843E-4</v>
      </c>
      <c r="S7625" s="13">
        <v>1.3670838928423327E-4</v>
      </c>
      <c r="T7625" s="13">
        <v>1.369693867809331E-4</v>
      </c>
      <c r="U7625" s="13">
        <v>1.1575766597465323E-4</v>
      </c>
      <c r="V7625" s="13">
        <v>1.1426365614665574E-4</v>
      </c>
      <c r="W7625" s="13">
        <v>1.018425326080521E-4</v>
      </c>
      <c r="X7625" s="13">
        <v>1.37194760913207E-4</v>
      </c>
    </row>
    <row r="7626" spans="1:24" x14ac:dyDescent="0.25">
      <c r="A7626" s="13">
        <v>1.2438101085725147E-4</v>
      </c>
      <c r="B7626" s="13">
        <v>1.4909051265708559E-4</v>
      </c>
      <c r="C7626" s="13">
        <v>1.4449696286925038E-4</v>
      </c>
      <c r="D7626" s="13">
        <v>1.34860671167888E-4</v>
      </c>
      <c r="E7626" s="13">
        <v>1.1615220548152902E-4</v>
      </c>
      <c r="F7626" s="13">
        <v>1.5327042590734845E-4</v>
      </c>
      <c r="G7626" s="13">
        <v>1.4066507810937947E-4</v>
      </c>
      <c r="H7626" s="13">
        <v>1.4666398802407838E-4</v>
      </c>
      <c r="I7626" s="13">
        <v>3.9414205735668863E-5</v>
      </c>
      <c r="J7626" s="13">
        <v>2.6755212992109878E-4</v>
      </c>
      <c r="K7626" s="13">
        <v>1.6873643199280492E-4</v>
      </c>
      <c r="L7626" s="13">
        <v>1.5223987432699603E-4</v>
      </c>
      <c r="M7626" s="13">
        <v>1.5223987432699601E-4</v>
      </c>
      <c r="N7626" s="13">
        <v>1.8258170531312699E-4</v>
      </c>
      <c r="O7626" s="13">
        <v>1.0499841281469E-4</v>
      </c>
      <c r="P7626" s="13">
        <v>1.1415525114155251E-4</v>
      </c>
      <c r="Q7626" s="13">
        <v>9.8357893939837458E-5</v>
      </c>
      <c r="R7626" s="13">
        <v>1.5564970750603312E-4</v>
      </c>
      <c r="S7626" s="13">
        <v>1.4155837737789693E-4</v>
      </c>
      <c r="T7626" s="13">
        <v>1.3520023124096359E-4</v>
      </c>
      <c r="U7626" s="13">
        <v>1.1583138293452478E-4</v>
      </c>
      <c r="V7626" s="13">
        <v>1.1615220548152902E-4</v>
      </c>
      <c r="W7626" s="13">
        <v>1.2239721736887648E-4</v>
      </c>
      <c r="X7626" s="13">
        <v>1.34860671167888E-4</v>
      </c>
    </row>
    <row r="7627" spans="1:24" x14ac:dyDescent="0.25">
      <c r="A7627" s="13">
        <v>1.4603002481097774E-4</v>
      </c>
      <c r="B7627" s="13">
        <v>1.3421476280923498E-4</v>
      </c>
      <c r="C7627" s="13">
        <v>1.3755581485168364E-4</v>
      </c>
      <c r="D7627" s="13">
        <v>1.3319511278041699E-4</v>
      </c>
      <c r="E7627" s="13">
        <v>1.1804025156924456E-4</v>
      </c>
      <c r="F7627" s="13">
        <v>1.8172072235929872E-4</v>
      </c>
      <c r="G7627" s="13">
        <v>1.4066507810937947E-4</v>
      </c>
      <c r="H7627" s="13">
        <v>1.7147458691033136E-4</v>
      </c>
      <c r="I7627" s="13">
        <v>8.0516896426554338E-5</v>
      </c>
      <c r="J7627" s="13">
        <v>5.3109223550259891E-4</v>
      </c>
      <c r="K7627" s="13">
        <v>1.6873643199280492E-4</v>
      </c>
      <c r="L7627" s="13">
        <v>1.6137659241088399E-4</v>
      </c>
      <c r="M7627" s="13">
        <v>1.6137659241088399E-4</v>
      </c>
      <c r="N7627" s="13">
        <v>1.8258170531312699E-4</v>
      </c>
      <c r="O7627" s="13">
        <v>1.0499841281469E-4</v>
      </c>
      <c r="P7627" s="13">
        <v>1.1415525114155251E-4</v>
      </c>
      <c r="Q7627" s="13">
        <v>9.7232757069408351E-5</v>
      </c>
      <c r="R7627" s="13">
        <v>1.4848871630363214E-4</v>
      </c>
      <c r="S7627" s="13">
        <v>1.4608293556493036E-4</v>
      </c>
      <c r="T7627" s="13">
        <v>1.3414049197785127E-4</v>
      </c>
      <c r="U7627" s="13">
        <v>1.1589628299331967E-4</v>
      </c>
      <c r="V7627" s="13">
        <v>1.1804025156924456E-4</v>
      </c>
      <c r="W7627" s="13">
        <v>1.3480863909076847E-4</v>
      </c>
      <c r="X7627" s="13">
        <v>1.3319511278041699E-4</v>
      </c>
    </row>
    <row r="7628" spans="1:24" x14ac:dyDescent="0.25">
      <c r="A7628" s="13">
        <v>1.6271136401943933E-4</v>
      </c>
      <c r="B7628" s="13">
        <v>1.2022227499642446E-4</v>
      </c>
      <c r="C7628" s="13">
        <v>1.2927913757139028E-4</v>
      </c>
      <c r="D7628" s="13">
        <v>1.3115980687925999E-4</v>
      </c>
      <c r="E7628" s="13">
        <v>1.1611351645001602E-4</v>
      </c>
      <c r="F7628" s="13">
        <v>1.940659082747484E-4</v>
      </c>
      <c r="G7628" s="13">
        <v>1.4066507810937947E-4</v>
      </c>
      <c r="H7628" s="13">
        <v>1.8224043100062884E-4</v>
      </c>
      <c r="I7628" s="13">
        <v>2.1207896880077215E-4</v>
      </c>
      <c r="J7628" s="13">
        <v>5.3109223550259891E-4</v>
      </c>
      <c r="K7628" s="13">
        <v>1.6873643199280492E-4</v>
      </c>
      <c r="L7628" s="13">
        <v>1.6092623602550999E-4</v>
      </c>
      <c r="M7628" s="13">
        <v>1.6092623602550999E-4</v>
      </c>
      <c r="N7628" s="13">
        <v>1.8258170531312699E-4</v>
      </c>
      <c r="O7628" s="13">
        <v>1.0499841281469E-4</v>
      </c>
      <c r="P7628" s="13">
        <v>1.1415525114155251E-4</v>
      </c>
      <c r="Q7628" s="13">
        <v>9.6759216095407478E-5</v>
      </c>
      <c r="R7628" s="13">
        <v>1.3926451113994192E-4</v>
      </c>
      <c r="S7628" s="13">
        <v>1.4462618173375095E-4</v>
      </c>
      <c r="T7628" s="13">
        <v>1.3198722728101453E-4</v>
      </c>
      <c r="U7628" s="13">
        <v>1.157423705680028E-4</v>
      </c>
      <c r="V7628" s="13">
        <v>1.1611351645001602E-4</v>
      </c>
      <c r="W7628" s="13">
        <v>1.1495429408190238E-4</v>
      </c>
      <c r="X7628" s="13">
        <v>1.3115980687925999E-4</v>
      </c>
    </row>
    <row r="7629" spans="1:24" x14ac:dyDescent="0.25">
      <c r="A7629" s="13">
        <v>1.7394434334306482E-4</v>
      </c>
      <c r="B7629" s="13">
        <v>1.135789678545997E-4</v>
      </c>
      <c r="C7629" s="13">
        <v>1.2269055328443729E-4</v>
      </c>
      <c r="D7629" s="13">
        <v>1.2827784636929601E-4</v>
      </c>
      <c r="E7629" s="13">
        <v>1.1428159004537825E-4</v>
      </c>
      <c r="F7629" s="13">
        <v>1.9490529208994773E-4</v>
      </c>
      <c r="G7629" s="13">
        <v>1.4066507810937947E-4</v>
      </c>
      <c r="H7629" s="13">
        <v>1.8297243093552221E-4</v>
      </c>
      <c r="I7629" s="13">
        <v>2.0655771184229448E-4</v>
      </c>
      <c r="J7629" s="13">
        <v>5.3109223550259891E-4</v>
      </c>
      <c r="K7629" s="13">
        <v>1.6873643199280492E-4</v>
      </c>
      <c r="L7629" s="13">
        <v>1.5831803188987999E-4</v>
      </c>
      <c r="M7629" s="13">
        <v>1.5831803188987999E-4</v>
      </c>
      <c r="N7629" s="13">
        <v>1.8258170531312699E-4</v>
      </c>
      <c r="O7629" s="13">
        <v>1.0499841281469E-4</v>
      </c>
      <c r="P7629" s="13">
        <v>1.1415525114155251E-4</v>
      </c>
      <c r="Q7629" s="13">
        <v>9.6829206903026969E-5</v>
      </c>
      <c r="R7629" s="13">
        <v>1.2862047060955672E-4</v>
      </c>
      <c r="S7629" s="13">
        <v>1.3599090867159153E-4</v>
      </c>
      <c r="T7629" s="13">
        <v>1.2844661560154332E-4</v>
      </c>
      <c r="U7629" s="13">
        <v>1.1596999995319123E-4</v>
      </c>
      <c r="V7629" s="13">
        <v>1.1428159004537825E-4</v>
      </c>
      <c r="W7629" s="13">
        <v>1.0889841973913801E-4</v>
      </c>
      <c r="X7629" s="13">
        <v>1.2827784636929601E-4</v>
      </c>
    </row>
    <row r="7630" spans="1:24" x14ac:dyDescent="0.25">
      <c r="A7630" s="13">
        <v>1.764040598311435E-4</v>
      </c>
      <c r="B7630" s="13">
        <v>1.0814461685352368E-4</v>
      </c>
      <c r="C7630" s="13">
        <v>1.1565486926016926E-4</v>
      </c>
      <c r="D7630" s="13">
        <v>1.25395885859332E-4</v>
      </c>
      <c r="E7630" s="13">
        <v>1.1527582343068521E-4</v>
      </c>
      <c r="F7630" s="13">
        <v>1.953730412171414E-4</v>
      </c>
      <c r="G7630" s="13">
        <v>1.4066507810937947E-4</v>
      </c>
      <c r="H7630" s="13">
        <v>1.8338034007607534E-4</v>
      </c>
      <c r="I7630" s="13">
        <v>1.2886972251745964E-4</v>
      </c>
      <c r="J7630" s="13">
        <v>5.3109223550259891E-4</v>
      </c>
      <c r="K7630" s="13">
        <v>1.6873643199280492E-4</v>
      </c>
      <c r="L7630" s="13">
        <v>1.5569356658465101E-4</v>
      </c>
      <c r="M7630" s="13">
        <v>1.5569356658465101E-4</v>
      </c>
      <c r="N7630" s="13">
        <v>1.8258170531312699E-4</v>
      </c>
      <c r="O7630" s="13">
        <v>1.0499841281469E-4</v>
      </c>
      <c r="P7630" s="13">
        <v>1.1415525114155251E-4</v>
      </c>
      <c r="Q7630" s="13">
        <v>9.7231293672929837E-5</v>
      </c>
      <c r="R7630" s="13">
        <v>1.1401206600593537E-4</v>
      </c>
      <c r="S7630" s="13">
        <v>1.2372911785768641E-4</v>
      </c>
      <c r="T7630" s="13">
        <v>1.2498621556243021E-4</v>
      </c>
      <c r="U7630" s="13">
        <v>1.1575936546428104E-4</v>
      </c>
      <c r="V7630" s="13">
        <v>1.1527582343068521E-4</v>
      </c>
      <c r="W7630" s="13">
        <v>1.1024768572837068E-4</v>
      </c>
      <c r="X7630" s="13">
        <v>1.25395885859332E-4</v>
      </c>
    </row>
    <row r="7631" spans="1:24" x14ac:dyDescent="0.25">
      <c r="A7631" s="13">
        <v>1.8396957654467878E-4</v>
      </c>
      <c r="B7631" s="13">
        <v>1.0166474032667702E-4</v>
      </c>
      <c r="C7631" s="13">
        <v>1.0650436957537948E-4</v>
      </c>
      <c r="D7631" s="13">
        <v>1.1871697295837601E-4</v>
      </c>
      <c r="E7631" s="13">
        <v>1.1807489937357928E-4</v>
      </c>
      <c r="F7631" s="13">
        <v>1.4944043312316004E-4</v>
      </c>
      <c r="G7631" s="13">
        <v>1.4066507810937947E-4</v>
      </c>
      <c r="H7631" s="13">
        <v>1.4332397310134361E-4</v>
      </c>
      <c r="I7631" s="13">
        <v>1.420315067821126E-4</v>
      </c>
      <c r="J7631" s="13">
        <v>5.3109223550259891E-4</v>
      </c>
      <c r="K7631" s="13">
        <v>1.6873643199280492E-4</v>
      </c>
      <c r="L7631" s="13">
        <v>1.4950948841937499E-4</v>
      </c>
      <c r="M7631" s="13">
        <v>1.4950948841937499E-4</v>
      </c>
      <c r="N7631" s="13">
        <v>1.8258170531312699E-4</v>
      </c>
      <c r="O7631" s="13">
        <v>1.0499841281469E-4</v>
      </c>
      <c r="P7631" s="13">
        <v>1.1415525114155251E-4</v>
      </c>
      <c r="Q7631" s="13">
        <v>9.7633719192017536E-5</v>
      </c>
      <c r="R7631" s="13">
        <v>1.0218846789029857E-4</v>
      </c>
      <c r="S7631" s="13">
        <v>1.0842549947777929E-4</v>
      </c>
      <c r="T7631" s="13">
        <v>1.1806786137271296E-4</v>
      </c>
      <c r="U7631" s="13">
        <v>1.1578857624089163E-4</v>
      </c>
      <c r="V7631" s="13">
        <v>1.1807489937357928E-4</v>
      </c>
      <c r="W7631" s="13">
        <v>1.3543875356142977E-4</v>
      </c>
      <c r="X7631" s="13">
        <v>1.18716972958376E-4</v>
      </c>
    </row>
    <row r="7632" spans="1:24" x14ac:dyDescent="0.25">
      <c r="A7632" s="13">
        <v>1.8596132284963912E-4</v>
      </c>
      <c r="B7632" s="13">
        <v>9.6534268114894321E-5</v>
      </c>
      <c r="C7632" s="13">
        <v>9.7774774162785597E-5</v>
      </c>
      <c r="D7632" s="13">
        <v>1.1465493315705802E-4</v>
      </c>
      <c r="E7632" s="13">
        <v>1.1780868162697973E-4</v>
      </c>
      <c r="F7632" s="13">
        <v>9.8352199339729385E-5</v>
      </c>
      <c r="G7632" s="13">
        <v>1.4066507810937947E-4</v>
      </c>
      <c r="H7632" s="13">
        <v>9.877154889906698E-5</v>
      </c>
      <c r="I7632" s="13">
        <v>1.4922587190982487E-4</v>
      </c>
      <c r="J7632" s="13">
        <v>5.1580543321494356E-4</v>
      </c>
      <c r="K7632" s="13">
        <v>1.6873643199280492E-4</v>
      </c>
      <c r="L7632" s="13">
        <v>1.4451377181972801E-4</v>
      </c>
      <c r="M7632" s="13">
        <v>1.4451377181972801E-4</v>
      </c>
      <c r="N7632" s="13">
        <v>1.8258170531312699E-4</v>
      </c>
      <c r="O7632" s="13">
        <v>1.0499841281469E-4</v>
      </c>
      <c r="P7632" s="13">
        <v>1.1415525114155251E-4</v>
      </c>
      <c r="Q7632" s="13">
        <v>9.7567134975504687E-5</v>
      </c>
      <c r="R7632" s="13">
        <v>8.9060503664489473E-5</v>
      </c>
      <c r="S7632" s="13">
        <v>9.0710624114770705E-5</v>
      </c>
      <c r="T7632" s="13">
        <v>1.1380003008568676E-4</v>
      </c>
      <c r="U7632" s="13">
        <v>1.1593908968695284E-4</v>
      </c>
      <c r="V7632" s="13">
        <v>1.1780868162697973E-4</v>
      </c>
      <c r="W7632" s="13">
        <v>1.2556899281506044E-4</v>
      </c>
      <c r="X7632" s="13">
        <v>1.1465493315705802E-4</v>
      </c>
    </row>
    <row r="7633" spans="1:24" x14ac:dyDescent="0.25">
      <c r="A7633" s="13">
        <v>1.783921971966781E-4</v>
      </c>
      <c r="B7633" s="13">
        <v>9.158770531456446E-5</v>
      </c>
      <c r="C7633" s="13">
        <v>9.0457777409213899E-5</v>
      </c>
      <c r="D7633" s="13">
        <v>1.13045917565867E-4</v>
      </c>
      <c r="E7633" s="13">
        <v>1.138618666656647E-4</v>
      </c>
      <c r="F7633" s="13">
        <v>6.2456260126035634E-5</v>
      </c>
      <c r="G7633" s="13">
        <v>1.4066507810937947E-4</v>
      </c>
      <c r="H7633" s="13">
        <v>6.7467841713435086E-5</v>
      </c>
      <c r="I7633" s="13">
        <v>1.3422366865901338E-4</v>
      </c>
      <c r="J7633" s="13">
        <v>2.4692518201406793E-4</v>
      </c>
      <c r="K7633" s="13">
        <v>1.6873643199280492E-4</v>
      </c>
      <c r="L7633" s="13">
        <v>1.4456358823710701E-4</v>
      </c>
      <c r="M7633" s="13">
        <v>1.4456358823710701E-4</v>
      </c>
      <c r="N7633" s="13">
        <v>1.8258170531312699E-4</v>
      </c>
      <c r="O7633" s="13">
        <v>1.0499841281469E-4</v>
      </c>
      <c r="P7633" s="13">
        <v>1.1415525114155251E-4</v>
      </c>
      <c r="Q7633" s="13">
        <v>9.6407018015692196E-5</v>
      </c>
      <c r="R7633" s="13">
        <v>7.499565619556312E-5</v>
      </c>
      <c r="S7633" s="13">
        <v>7.6044273709517554E-5</v>
      </c>
      <c r="T7633" s="13">
        <v>1.1199407398116646E-4</v>
      </c>
      <c r="U7633" s="13">
        <v>1.1574746903688626E-4</v>
      </c>
      <c r="V7633" s="13">
        <v>1.138618666656647E-4</v>
      </c>
      <c r="W7633" s="13">
        <v>1.0751495778432485E-4</v>
      </c>
      <c r="X7633" s="13">
        <v>1.13045917565867E-4</v>
      </c>
    </row>
    <row r="7634" spans="1:24" x14ac:dyDescent="0.25">
      <c r="A7634" s="13">
        <v>1.7120560818263973E-4</v>
      </c>
      <c r="B7634" s="13">
        <v>8.7563257361054263E-5</v>
      </c>
      <c r="C7634" s="13">
        <v>8.5589246537550788E-5</v>
      </c>
      <c r="D7634" s="13">
        <v>1.11436901974675E-4</v>
      </c>
      <c r="E7634" s="13">
        <v>1.1420347998648604E-4</v>
      </c>
      <c r="F7634" s="13">
        <v>3.6072780105078025E-5</v>
      </c>
      <c r="G7634" s="13">
        <v>1.4064192793688548E-4</v>
      </c>
      <c r="H7634" s="13">
        <v>4.8357579542994796E-5</v>
      </c>
      <c r="I7634" s="13">
        <v>1.1790575503338295E-4</v>
      </c>
      <c r="J7634" s="13">
        <v>1.8303518667107429E-5</v>
      </c>
      <c r="K7634" s="13">
        <v>1.6970371090231813E-4</v>
      </c>
      <c r="L7634" s="13">
        <v>1.3541231707170801E-4</v>
      </c>
      <c r="M7634" s="13">
        <v>1.3541231707170801E-4</v>
      </c>
      <c r="N7634" s="13">
        <v>0</v>
      </c>
      <c r="O7634" s="13">
        <v>1.0499841281469E-4</v>
      </c>
      <c r="P7634" s="13">
        <v>1.1415525114155251E-4</v>
      </c>
      <c r="Q7634" s="13">
        <v>9.8397004519927442E-5</v>
      </c>
      <c r="R7634" s="13">
        <v>6.5137091013916682E-5</v>
      </c>
      <c r="S7634" s="13">
        <v>6.7894444316214826E-5</v>
      </c>
      <c r="T7634" s="13">
        <v>1.1029771643301047E-4</v>
      </c>
      <c r="U7634" s="13">
        <v>1.1596490148430774E-4</v>
      </c>
      <c r="V7634" s="13">
        <v>1.1420347998648604E-4</v>
      </c>
      <c r="W7634" s="13">
        <v>1.0427319618947035E-4</v>
      </c>
      <c r="X7634" s="13">
        <v>1.11436901974675E-4</v>
      </c>
    </row>
    <row r="7635" spans="1:24" x14ac:dyDescent="0.25">
      <c r="A7635" s="13">
        <v>1.6601806018264013E-4</v>
      </c>
      <c r="B7635" s="13">
        <v>8.5448666390803296E-5</v>
      </c>
      <c r="C7635" s="13">
        <v>8.324954700462076E-5</v>
      </c>
      <c r="D7635" s="13">
        <v>1.09827886383484E-4</v>
      </c>
      <c r="E7635" s="13">
        <v>1.1784721815935388E-4</v>
      </c>
      <c r="F7635" s="13">
        <v>2.0928408305609717E-5</v>
      </c>
      <c r="G7635" s="13">
        <v>1.4064192793688548E-4</v>
      </c>
      <c r="H7635" s="13">
        <v>3.5150654450475001E-5</v>
      </c>
      <c r="I7635" s="13">
        <v>1.1121332235644051E-4</v>
      </c>
      <c r="J7635" s="13">
        <v>1.3005808591211156E-5</v>
      </c>
      <c r="K7635" s="13">
        <v>1.6970371090231813E-4</v>
      </c>
      <c r="L7635" s="13">
        <v>1.3060888883655801E-4</v>
      </c>
      <c r="M7635" s="13">
        <v>1.3060888883655801E-4</v>
      </c>
      <c r="N7635" s="13">
        <v>0</v>
      </c>
      <c r="O7635" s="13">
        <v>1.0499841281469E-4</v>
      </c>
      <c r="P7635" s="13">
        <v>1.1415525114155251E-4</v>
      </c>
      <c r="Q7635" s="13">
        <v>9.9488804106562714E-5</v>
      </c>
      <c r="R7635" s="13">
        <v>6.1659661377352326E-5</v>
      </c>
      <c r="S7635" s="13">
        <v>6.4755413188068706E-5</v>
      </c>
      <c r="T7635" s="13">
        <v>1.0867053494768966E-4</v>
      </c>
      <c r="U7635" s="13">
        <v>1.1576446393316453E-4</v>
      </c>
      <c r="V7635" s="13">
        <v>1.1784721815935388E-4</v>
      </c>
      <c r="W7635" s="13">
        <v>1.3086546164713664E-4</v>
      </c>
      <c r="X7635" s="13">
        <v>1.0982788638348402E-4</v>
      </c>
    </row>
    <row r="7636" spans="1:24" x14ac:dyDescent="0.25">
      <c r="A7636" s="13">
        <v>1.6601806018264013E-4</v>
      </c>
      <c r="B7636" s="13">
        <v>8.6215465372542951E-5</v>
      </c>
      <c r="C7636" s="13">
        <v>8.3519467579385446E-5</v>
      </c>
      <c r="D7636" s="13">
        <v>1.08218870792293E-4</v>
      </c>
      <c r="E7636" s="13">
        <v>1.1798234764624283E-4</v>
      </c>
      <c r="F7636" s="13">
        <v>1.4073131015925768E-5</v>
      </c>
      <c r="G7636" s="13">
        <v>1.4064192793688548E-4</v>
      </c>
      <c r="H7636" s="13">
        <v>2.9172385107108337E-5</v>
      </c>
      <c r="I7636" s="13">
        <v>1.8583394670434406E-4</v>
      </c>
      <c r="J7636" s="13">
        <v>1.3005808591211156E-5</v>
      </c>
      <c r="K7636" s="13">
        <v>1.6970371090231813E-4</v>
      </c>
      <c r="L7636" s="13">
        <v>1.25097389439536E-4</v>
      </c>
      <c r="M7636" s="13">
        <v>1.25097389439536E-4</v>
      </c>
      <c r="N7636" s="13">
        <v>0</v>
      </c>
      <c r="O7636" s="13">
        <v>1.0499841281469E-4</v>
      </c>
      <c r="P7636" s="13">
        <v>1.1415525114155251E-4</v>
      </c>
      <c r="Q7636" s="13">
        <v>9.9448039985968679E-5</v>
      </c>
      <c r="R7636" s="13">
        <v>6.3118791261614554E-5</v>
      </c>
      <c r="S7636" s="13">
        <v>6.5156244950712082E-5</v>
      </c>
      <c r="T7636" s="13">
        <v>1.0709166841468372E-4</v>
      </c>
      <c r="U7636" s="13">
        <v>1.1574576954725845E-4</v>
      </c>
      <c r="V7636" s="13">
        <v>1.1798234764624283E-4</v>
      </c>
      <c r="W7636" s="13">
        <v>1.2988449975805458E-4</v>
      </c>
      <c r="X7636" s="13">
        <v>1.0821887079229301E-4</v>
      </c>
    </row>
    <row r="7637" spans="1:24" x14ac:dyDescent="0.25">
      <c r="A7637" s="13">
        <v>1.6511448809458721E-4</v>
      </c>
      <c r="B7637" s="13">
        <v>9.0163611797115204E-5</v>
      </c>
      <c r="C7637" s="13">
        <v>8.6866887962849874E-5</v>
      </c>
      <c r="D7637" s="13">
        <v>1.0879027207639101E-4</v>
      </c>
      <c r="E7637" s="13">
        <v>1.1449092561320618E-4</v>
      </c>
      <c r="F7637" s="13">
        <v>2.5970169364052388E-5</v>
      </c>
      <c r="G7637" s="13">
        <v>1.4064192793688548E-4</v>
      </c>
      <c r="H7637" s="13">
        <v>3.954741395393445E-5</v>
      </c>
      <c r="I7637" s="13">
        <v>1.0502282213026995E-4</v>
      </c>
      <c r="J7637" s="13">
        <v>1.3005808591211156E-5</v>
      </c>
      <c r="K7637" s="13">
        <v>1.6970371090231813E-4</v>
      </c>
      <c r="L7637" s="13">
        <v>1.1791215083164101E-4</v>
      </c>
      <c r="M7637" s="13">
        <v>1.1791215083164101E-4</v>
      </c>
      <c r="N7637" s="13">
        <v>0</v>
      </c>
      <c r="O7637" s="13">
        <v>1.0499841281469E-4</v>
      </c>
      <c r="P7637" s="13">
        <v>1.1415525114155251E-4</v>
      </c>
      <c r="Q7637" s="13">
        <v>9.8845070854832275E-5</v>
      </c>
      <c r="R7637" s="13">
        <v>6.7976060647310634E-5</v>
      </c>
      <c r="S7637" s="13">
        <v>6.8936817202657952E-5</v>
      </c>
      <c r="T7637" s="13">
        <v>1.0771455761477603E-4</v>
      </c>
      <c r="U7637" s="13">
        <v>1.1597679791170253E-4</v>
      </c>
      <c r="V7637" s="13">
        <v>1.1449092561320618E-4</v>
      </c>
      <c r="W7637" s="13">
        <v>1.0497313738705122E-4</v>
      </c>
      <c r="X7637" s="13">
        <v>1.0879027207639099E-4</v>
      </c>
    </row>
    <row r="7638" spans="1:24" x14ac:dyDescent="0.25">
      <c r="A7638" s="13">
        <v>1.6804972439840799E-4</v>
      </c>
      <c r="B7638" s="13">
        <v>9.2183893832443344E-5</v>
      </c>
      <c r="C7638" s="13">
        <v>9.0588707221526466E-5</v>
      </c>
      <c r="D7638" s="13">
        <v>1.08401413193044E-4</v>
      </c>
      <c r="E7638" s="13">
        <v>1.1332712843546996E-4</v>
      </c>
      <c r="F7638" s="13">
        <v>6.2224761191324496E-5</v>
      </c>
      <c r="G7638" s="13">
        <v>1.4064192793688548E-4</v>
      </c>
      <c r="H7638" s="13">
        <v>7.1163890679596533E-5</v>
      </c>
      <c r="I7638" s="13">
        <v>1.9973156860798744E-5</v>
      </c>
      <c r="J7638" s="13">
        <v>1.3005808591211156E-5</v>
      </c>
      <c r="K7638" s="13">
        <v>1.6970371090231813E-4</v>
      </c>
      <c r="L7638" s="13">
        <v>1.1274634562595699E-4</v>
      </c>
      <c r="M7638" s="13">
        <v>1.1274634562595699E-4</v>
      </c>
      <c r="N7638" s="13">
        <v>0</v>
      </c>
      <c r="O7638" s="13">
        <v>1.0499841281469E-4</v>
      </c>
      <c r="P7638" s="13">
        <v>1.1415525114155251E-4</v>
      </c>
      <c r="Q7638" s="13">
        <v>9.8057064769759705E-5</v>
      </c>
      <c r="R7638" s="13">
        <v>7.2243610319881025E-5</v>
      </c>
      <c r="S7638" s="13">
        <v>7.7955713724635065E-5</v>
      </c>
      <c r="T7638" s="13">
        <v>1.0753044574930927E-4</v>
      </c>
      <c r="U7638" s="13">
        <v>1.1575256750576975E-4</v>
      </c>
      <c r="V7638" s="13">
        <v>1.1332712843546996E-4</v>
      </c>
      <c r="W7638" s="13">
        <v>9.2705235096459133E-5</v>
      </c>
      <c r="X7638" s="13">
        <v>1.08401413193044E-4</v>
      </c>
    </row>
    <row r="7639" spans="1:24" x14ac:dyDescent="0.25">
      <c r="A7639" s="13">
        <v>1.6737272891390512E-4</v>
      </c>
      <c r="B7639" s="13">
        <v>9.8585889374160193E-5</v>
      </c>
      <c r="C7639" s="13">
        <v>1.000396283622669E-4</v>
      </c>
      <c r="D7639" s="13">
        <v>1.08549920855083E-4</v>
      </c>
      <c r="E7639" s="13">
        <v>1.172929447894792E-4</v>
      </c>
      <c r="F7639" s="13">
        <v>7.731483417777354E-5</v>
      </c>
      <c r="G7639" s="13">
        <v>1.4064192793688548E-4</v>
      </c>
      <c r="H7639" s="13">
        <v>8.4323463503851022E-5</v>
      </c>
      <c r="I7639" s="13">
        <v>7.1951050651714881E-5</v>
      </c>
      <c r="J7639" s="13">
        <v>1.3005808591211156E-5</v>
      </c>
      <c r="K7639" s="13">
        <v>1.6970371090231813E-4</v>
      </c>
      <c r="L7639" s="13">
        <v>1.2636410566457701E-4</v>
      </c>
      <c r="M7639" s="13">
        <v>1.2636410566457701E-4</v>
      </c>
      <c r="N7639" s="13">
        <v>1.8258170531312699E-4</v>
      </c>
      <c r="O7639" s="13">
        <v>1.0499841281469E-4</v>
      </c>
      <c r="P7639" s="13">
        <v>1.1415525114155251E-4</v>
      </c>
      <c r="Q7639" s="13">
        <v>9.7308274714771911E-5</v>
      </c>
      <c r="R7639" s="13">
        <v>9.0593519160478108E-5</v>
      </c>
      <c r="S7639" s="13">
        <v>9.7994865600627807E-5</v>
      </c>
      <c r="T7639" s="13">
        <v>1.0828496632266203E-4</v>
      </c>
      <c r="U7639" s="13">
        <v>1.1595980301542428E-4</v>
      </c>
      <c r="V7639" s="13">
        <v>1.172929447894792E-4</v>
      </c>
      <c r="W7639" s="13">
        <v>1.2613581685059149E-4</v>
      </c>
      <c r="X7639" s="13">
        <v>1.0854992085508299E-4</v>
      </c>
    </row>
    <row r="7640" spans="1:24" x14ac:dyDescent="0.25">
      <c r="A7640" s="13">
        <v>1.6759842031485663E-4</v>
      </c>
      <c r="B7640" s="13">
        <v>1.1738922442894797E-4</v>
      </c>
      <c r="C7640" s="13">
        <v>1.1797125806054659E-4</v>
      </c>
      <c r="D7640" s="13">
        <v>1.10023694542491E-4</v>
      </c>
      <c r="E7640" s="13">
        <v>1.1758362339794182E-4</v>
      </c>
      <c r="F7640" s="13">
        <v>1.0594493431449883E-4</v>
      </c>
      <c r="G7640" s="13">
        <v>1.4064192793688548E-4</v>
      </c>
      <c r="H7640" s="13">
        <v>1.0929086346628107E-4</v>
      </c>
      <c r="I7640" s="13">
        <v>3.8767738628544148E-5</v>
      </c>
      <c r="J7640" s="13">
        <v>1.3005808591211156E-5</v>
      </c>
      <c r="K7640" s="13">
        <v>1.6970371090231813E-4</v>
      </c>
      <c r="L7640" s="13">
        <v>1.3243728397387001E-4</v>
      </c>
      <c r="M7640" s="13">
        <v>1.3243728397387001E-4</v>
      </c>
      <c r="N7640" s="13">
        <v>1.8258170531312699E-4</v>
      </c>
      <c r="O7640" s="13">
        <v>1.0499841281469E-4</v>
      </c>
      <c r="P7640" s="13">
        <v>1.1415525114155251E-4</v>
      </c>
      <c r="Q7640" s="13">
        <v>9.670658795470469E-5</v>
      </c>
      <c r="R7640" s="13">
        <v>1.2884319983600797E-4</v>
      </c>
      <c r="S7640" s="13">
        <v>1.234666951953884E-4</v>
      </c>
      <c r="T7640" s="13">
        <v>1.1081122369815307E-4</v>
      </c>
      <c r="U7640" s="13">
        <v>1.15769562402048E-4</v>
      </c>
      <c r="V7640" s="13">
        <v>1.1758362339794182E-4</v>
      </c>
      <c r="W7640" s="13">
        <v>1.2756005091821212E-4</v>
      </c>
      <c r="X7640" s="13">
        <v>1.10023694542491E-4</v>
      </c>
    </row>
    <row r="7641" spans="1:24" x14ac:dyDescent="0.25">
      <c r="A7641" s="13">
        <v>1.6466257600187547E-4</v>
      </c>
      <c r="B7641" s="13">
        <v>1.4442503209676348E-4</v>
      </c>
      <c r="C7641" s="13">
        <v>1.4010586075318548E-4</v>
      </c>
      <c r="D7641" s="13">
        <v>1.18721579398633E-4</v>
      </c>
      <c r="E7641" s="13">
        <v>1.1429051124499806E-4</v>
      </c>
      <c r="F7641" s="13">
        <v>1.4439362952870403E-4</v>
      </c>
      <c r="G7641" s="13">
        <v>1.4064192793688548E-4</v>
      </c>
      <c r="H7641" s="13">
        <v>1.4282074798859315E-4</v>
      </c>
      <c r="I7641" s="13">
        <v>1.6977210827968378E-4</v>
      </c>
      <c r="J7641" s="13">
        <v>1.3005808591211156E-5</v>
      </c>
      <c r="K7641" s="13">
        <v>1.6970371090231813E-4</v>
      </c>
      <c r="L7641" s="13">
        <v>1.4560361443518899E-4</v>
      </c>
      <c r="M7641" s="13">
        <v>1.4560361443518899E-4</v>
      </c>
      <c r="N7641" s="13">
        <v>1.8258170531312699E-4</v>
      </c>
      <c r="O7641" s="13">
        <v>1.0499841281469E-4</v>
      </c>
      <c r="P7641" s="13">
        <v>1.1415525114155251E-4</v>
      </c>
      <c r="Q7641" s="13">
        <v>9.627636199714752E-5</v>
      </c>
      <c r="R7641" s="13">
        <v>1.6314061828977085E-4</v>
      </c>
      <c r="S7641" s="13">
        <v>1.4420771574021784E-4</v>
      </c>
      <c r="T7641" s="13">
        <v>1.2006414090389671E-4</v>
      </c>
      <c r="U7641" s="13">
        <v>1.1574067107837497E-4</v>
      </c>
      <c r="V7641" s="13">
        <v>1.1429051124499806E-4</v>
      </c>
      <c r="W7641" s="13">
        <v>1.1122669470100349E-4</v>
      </c>
      <c r="X7641" s="13">
        <v>1.1872157939863301E-4</v>
      </c>
    </row>
    <row r="7642" spans="1:24" x14ac:dyDescent="0.25">
      <c r="A7642" s="13">
        <v>1.5334971567813394E-4</v>
      </c>
      <c r="B7642" s="13">
        <v>1.5990107831867319E-4</v>
      </c>
      <c r="C7642" s="13">
        <v>1.5210569484726887E-4</v>
      </c>
      <c r="D7642" s="13">
        <v>1.2741946425477501E-4</v>
      </c>
      <c r="E7642" s="13">
        <v>1.1490726351203847E-4</v>
      </c>
      <c r="F7642" s="13">
        <v>1.5865099451491325E-4</v>
      </c>
      <c r="G7642" s="13">
        <v>1.4064192793688548E-4</v>
      </c>
      <c r="H7642" s="13">
        <v>1.5525414264390598E-4</v>
      </c>
      <c r="I7642" s="13">
        <v>1.3168101229342171E-4</v>
      </c>
      <c r="J7642" s="13">
        <v>1.3005808591211156E-5</v>
      </c>
      <c r="K7642" s="13">
        <v>1.6970371090231813E-4</v>
      </c>
      <c r="L7642" s="13">
        <v>1.4947471586400899E-4</v>
      </c>
      <c r="M7642" s="13">
        <v>1.4947471586400899E-4</v>
      </c>
      <c r="N7642" s="13">
        <v>1.8258170531312699E-4</v>
      </c>
      <c r="O7642" s="13">
        <v>1.0499841281469E-4</v>
      </c>
      <c r="P7642" s="13">
        <v>1.1415525114155251E-4</v>
      </c>
      <c r="Q7642" s="13">
        <v>9.5987535633325685E-5</v>
      </c>
      <c r="R7642" s="13">
        <v>1.75924078811814E-4</v>
      </c>
      <c r="S7642" s="13">
        <v>1.5170749504626291E-4</v>
      </c>
      <c r="T7642" s="13">
        <v>1.2845238566902028E-4</v>
      </c>
      <c r="U7642" s="13">
        <v>1.1597509842207472E-4</v>
      </c>
      <c r="V7642" s="13">
        <v>1.1490726351203847E-4</v>
      </c>
      <c r="W7642" s="13">
        <v>1.07358883890137E-4</v>
      </c>
      <c r="X7642" s="13">
        <v>1.2741946425477501E-4</v>
      </c>
    </row>
    <row r="7643" spans="1:24" x14ac:dyDescent="0.25">
      <c r="A7643" s="13">
        <v>1.2483804926935284E-4</v>
      </c>
      <c r="B7643" s="13">
        <v>1.6730707605709961E-4</v>
      </c>
      <c r="C7643" s="13">
        <v>1.5827560295380121E-4</v>
      </c>
      <c r="D7643" s="13">
        <v>1.3611734911091701E-4</v>
      </c>
      <c r="E7643" s="13">
        <v>1.1632982122848696E-4</v>
      </c>
      <c r="F7643" s="13">
        <v>1.4361620452000968E-4</v>
      </c>
      <c r="G7643" s="13">
        <v>1.4064192793688548E-4</v>
      </c>
      <c r="H7643" s="13">
        <v>1.4214278035871511E-4</v>
      </c>
      <c r="I7643" s="13">
        <v>1.2839056622725848E-4</v>
      </c>
      <c r="J7643" s="13">
        <v>1.3005808591211156E-5</v>
      </c>
      <c r="K7643" s="13">
        <v>1.6970371090231813E-4</v>
      </c>
      <c r="L7643" s="13">
        <v>1.49395009587684E-4</v>
      </c>
      <c r="M7643" s="13">
        <v>1.49395009587684E-4</v>
      </c>
      <c r="N7643" s="13">
        <v>1.8258170531312699E-4</v>
      </c>
      <c r="O7643" s="13">
        <v>1.0499841281469E-4</v>
      </c>
      <c r="P7643" s="13">
        <v>1.1415525114155251E-4</v>
      </c>
      <c r="Q7643" s="13">
        <v>9.5781025186728866E-5</v>
      </c>
      <c r="R7643" s="13">
        <v>1.7797194047412967E-4</v>
      </c>
      <c r="S7643" s="13">
        <v>1.542099741359776E-4</v>
      </c>
      <c r="T7643" s="13">
        <v>1.3671072276118265E-4</v>
      </c>
      <c r="U7643" s="13">
        <v>1.1575426699539757E-4</v>
      </c>
      <c r="V7643" s="13">
        <v>1.1632982122848696E-4</v>
      </c>
      <c r="W7643" s="13">
        <v>1.2256843632940531E-4</v>
      </c>
      <c r="X7643" s="13">
        <v>1.3611734911091701E-4</v>
      </c>
    </row>
    <row r="7644" spans="1:24" x14ac:dyDescent="0.25">
      <c r="A7644" s="13">
        <v>1.0570999145734195E-4</v>
      </c>
      <c r="B7644" s="13">
        <v>1.6980814967043346E-4</v>
      </c>
      <c r="C7644" s="13">
        <v>1.6175011367505415E-4</v>
      </c>
      <c r="D7644" s="13">
        <v>1.40930343463984E-4</v>
      </c>
      <c r="E7644" s="13">
        <v>1.181013884739885E-4</v>
      </c>
      <c r="F7644" s="13">
        <v>1.1080377075588293E-4</v>
      </c>
      <c r="G7644" s="13">
        <v>1.4064192793688548E-4</v>
      </c>
      <c r="H7644" s="13">
        <v>1.135281002277569E-4</v>
      </c>
      <c r="I7644" s="13">
        <v>2.2860974556446504E-4</v>
      </c>
      <c r="J7644" s="13">
        <v>1.3005808591211156E-5</v>
      </c>
      <c r="K7644" s="13">
        <v>1.6970371090231813E-4</v>
      </c>
      <c r="L7644" s="13">
        <v>1.40201945744874E-4</v>
      </c>
      <c r="M7644" s="13">
        <v>1.40201945744874E-4</v>
      </c>
      <c r="N7644" s="13">
        <v>1.8258170531312699E-4</v>
      </c>
      <c r="O7644" s="13">
        <v>1.0499841281469E-4</v>
      </c>
      <c r="P7644" s="13">
        <v>1.1415525114155251E-4</v>
      </c>
      <c r="Q7644" s="13">
        <v>9.5590385065361539E-5</v>
      </c>
      <c r="R7644" s="13">
        <v>1.78427976419626E-4</v>
      </c>
      <c r="S7644" s="13">
        <v>1.5864751797396387E-4</v>
      </c>
      <c r="T7644" s="13">
        <v>1.4128262350606891E-4</v>
      </c>
      <c r="U7644" s="13">
        <v>1.1591699632179111E-4</v>
      </c>
      <c r="V7644" s="13">
        <v>1.181013884739885E-4</v>
      </c>
      <c r="W7644" s="13">
        <v>1.323601601286807E-4</v>
      </c>
      <c r="X7644" s="13">
        <v>1.40930343463984E-4</v>
      </c>
    </row>
    <row r="7645" spans="1:24" x14ac:dyDescent="0.25">
      <c r="A7645" s="13">
        <v>9.8541137784926905E-5</v>
      </c>
      <c r="B7645" s="13">
        <v>1.6138060371672091E-4</v>
      </c>
      <c r="C7645" s="13">
        <v>1.5625784073600456E-4</v>
      </c>
      <c r="D7645" s="13">
        <v>1.4015288562969699E-4</v>
      </c>
      <c r="E7645" s="13">
        <v>1.1609997452649077E-4</v>
      </c>
      <c r="F7645" s="13">
        <v>9.6223125524084904E-5</v>
      </c>
      <c r="G7645" s="13">
        <v>1.4064192793688548E-4</v>
      </c>
      <c r="H7645" s="13">
        <v>1.0081278314978321E-4</v>
      </c>
      <c r="I7645" s="13">
        <v>1.7975498702278847E-4</v>
      </c>
      <c r="J7645" s="13">
        <v>1.3005808591211156E-5</v>
      </c>
      <c r="K7645" s="13">
        <v>1.6970371090231813E-4</v>
      </c>
      <c r="L7645" s="13">
        <v>1.39903284477567E-4</v>
      </c>
      <c r="M7645" s="13">
        <v>1.39903284477567E-4</v>
      </c>
      <c r="N7645" s="13">
        <v>1.8258170531312699E-4</v>
      </c>
      <c r="O7645" s="13">
        <v>1.0499841281469E-4</v>
      </c>
      <c r="P7645" s="13">
        <v>1.1415525114155251E-4</v>
      </c>
      <c r="Q7645" s="13">
        <v>9.5359768068424284E-5</v>
      </c>
      <c r="R7645" s="13">
        <v>1.70401468593986E-4</v>
      </c>
      <c r="S7645" s="13">
        <v>1.5577275242588059E-4</v>
      </c>
      <c r="T7645" s="13">
        <v>1.4012613726946093E-4</v>
      </c>
      <c r="U7645" s="13">
        <v>1.1581236909568116E-4</v>
      </c>
      <c r="V7645" s="13">
        <v>1.1609997452649077E-4</v>
      </c>
      <c r="W7645" s="13">
        <v>1.1802818457299824E-4</v>
      </c>
      <c r="X7645" s="13">
        <v>1.4015288562969699E-4</v>
      </c>
    </row>
    <row r="7646" spans="1:24" x14ac:dyDescent="0.25">
      <c r="A7646" s="13">
        <v>1.0189715931294243E-4</v>
      </c>
      <c r="B7646" s="13">
        <v>1.5108209248362333E-4</v>
      </c>
      <c r="C7646" s="13">
        <v>1.4721097742224711E-4</v>
      </c>
      <c r="D7646" s="13">
        <v>1.3837779028189401E-4</v>
      </c>
      <c r="E7646" s="13">
        <v>1.1449731532712177E-4</v>
      </c>
      <c r="F7646" s="13">
        <v>1.1721166485690006E-4</v>
      </c>
      <c r="G7646" s="13">
        <v>1.4064192793688548E-4</v>
      </c>
      <c r="H7646" s="13">
        <v>1.191162209179729E-4</v>
      </c>
      <c r="I7646" s="13">
        <v>1.9609567680898863E-4</v>
      </c>
      <c r="J7646" s="13">
        <v>1.3005808591211156E-5</v>
      </c>
      <c r="K7646" s="13">
        <v>1.6970371090231813E-4</v>
      </c>
      <c r="L7646" s="13">
        <v>1.3868902589867901E-4</v>
      </c>
      <c r="M7646" s="13">
        <v>1.3868902589867901E-4</v>
      </c>
      <c r="N7646" s="13">
        <v>1.8258170531312699E-4</v>
      </c>
      <c r="O7646" s="13">
        <v>1.0499841281469E-4</v>
      </c>
      <c r="P7646" s="13">
        <v>1.1415525114155251E-4</v>
      </c>
      <c r="Q7646" s="13">
        <v>9.5058153444719737E-5</v>
      </c>
      <c r="R7646" s="13">
        <v>1.589217790384657E-4</v>
      </c>
      <c r="S7646" s="13">
        <v>1.4497063040507142E-4</v>
      </c>
      <c r="T7646" s="13">
        <v>1.3801448070164052E-4</v>
      </c>
      <c r="U7646" s="13">
        <v>1.1574576954725845E-4</v>
      </c>
      <c r="V7646" s="13">
        <v>1.1449731532712177E-4</v>
      </c>
      <c r="W7646" s="13">
        <v>1.0972223163721324E-4</v>
      </c>
      <c r="X7646" s="13">
        <v>1.3837779028189401E-4</v>
      </c>
    </row>
    <row r="7647" spans="1:24" x14ac:dyDescent="0.25">
      <c r="A7647" s="13">
        <v>1.1149827320637203E-4</v>
      </c>
      <c r="B7647" s="13">
        <v>1.5072866810829971E-4</v>
      </c>
      <c r="C7647" s="13">
        <v>1.4518557642333223E-4</v>
      </c>
      <c r="D7647" s="13">
        <v>1.39760937840611E-4</v>
      </c>
      <c r="E7647" s="13">
        <v>1.1501250316772273E-4</v>
      </c>
      <c r="F7647" s="13">
        <v>1.2040768900106439E-4</v>
      </c>
      <c r="G7647" s="13">
        <v>1.4064192793688548E-4</v>
      </c>
      <c r="H7647" s="13">
        <v>1.2190337194838705E-4</v>
      </c>
      <c r="I7647" s="13">
        <v>1.6531048649505583E-4</v>
      </c>
      <c r="J7647" s="13">
        <v>1.3005808591211156E-5</v>
      </c>
      <c r="K7647" s="13">
        <v>1.6970371090231813E-4</v>
      </c>
      <c r="L7647" s="13">
        <v>1.3970451025064899E-4</v>
      </c>
      <c r="M7647" s="13">
        <v>1.3970451025064899E-4</v>
      </c>
      <c r="N7647" s="13">
        <v>1.8258170531312699E-4</v>
      </c>
      <c r="O7647" s="13">
        <v>1.0499841281469E-4</v>
      </c>
      <c r="P7647" s="13">
        <v>1.1415525114155251E-4</v>
      </c>
      <c r="Q7647" s="13">
        <v>9.4689844750094732E-5</v>
      </c>
      <c r="R7647" s="13">
        <v>1.5386256041701702E-4</v>
      </c>
      <c r="S7647" s="13">
        <v>1.3810400567649042E-4</v>
      </c>
      <c r="T7647" s="13">
        <v>1.3930383825850532E-4</v>
      </c>
      <c r="U7647" s="13">
        <v>1.1596999995319123E-4</v>
      </c>
      <c r="V7647" s="13">
        <v>1.1501250316772273E-4</v>
      </c>
      <c r="W7647" s="13">
        <v>1.0976232620757916E-4</v>
      </c>
      <c r="X7647" s="13">
        <v>1.39760937840611E-4</v>
      </c>
    </row>
    <row r="7648" spans="1:24" x14ac:dyDescent="0.25">
      <c r="A7648" s="13">
        <v>1.2550210105003828E-4</v>
      </c>
      <c r="B7648" s="13">
        <v>1.5336013240381665E-4</v>
      </c>
      <c r="C7648" s="13">
        <v>1.4558612682412017E-4</v>
      </c>
      <c r="D7648" s="13">
        <v>1.38585986669436E-4</v>
      </c>
      <c r="E7648" s="13">
        <v>1.1812542233826301E-4</v>
      </c>
      <c r="F7648" s="13">
        <v>1.1954511676717806E-4</v>
      </c>
      <c r="G7648" s="13">
        <v>1.4064192793688548E-4</v>
      </c>
      <c r="H7648" s="13">
        <v>1.2115115013089153E-4</v>
      </c>
      <c r="I7648" s="13">
        <v>3.2291727603703994E-4</v>
      </c>
      <c r="J7648" s="13">
        <v>1.3005808591211156E-5</v>
      </c>
      <c r="K7648" s="13">
        <v>1.6970371090231813E-4</v>
      </c>
      <c r="L7648" s="13">
        <v>1.4267479939282699E-4</v>
      </c>
      <c r="M7648" s="13">
        <v>1.4267479939282699E-4</v>
      </c>
      <c r="N7648" s="13">
        <v>1.8258170531312699E-4</v>
      </c>
      <c r="O7648" s="13">
        <v>1.0499841281469E-4</v>
      </c>
      <c r="P7648" s="13">
        <v>1.1415525114155251E-4</v>
      </c>
      <c r="Q7648" s="13">
        <v>9.4301273277987063E-5</v>
      </c>
      <c r="R7648" s="13">
        <v>1.5460239979068804E-4</v>
      </c>
      <c r="S7648" s="13">
        <v>1.3538266394544371E-4</v>
      </c>
      <c r="T7648" s="13">
        <v>1.3818868547381633E-4</v>
      </c>
      <c r="U7648" s="13">
        <v>1.1575936546428104E-4</v>
      </c>
      <c r="V7648" s="13">
        <v>1.1812542233826301E-4</v>
      </c>
      <c r="W7648" s="13">
        <v>1.3322422601887284E-4</v>
      </c>
      <c r="X7648" s="13">
        <v>1.38585986669436E-4</v>
      </c>
    </row>
    <row r="7649" spans="1:24" x14ac:dyDescent="0.25">
      <c r="A7649" s="13">
        <v>1.4317934396544934E-4</v>
      </c>
      <c r="B7649" s="13">
        <v>1.531110692174501E-4</v>
      </c>
      <c r="C7649" s="13">
        <v>1.4503274239435323E-4</v>
      </c>
      <c r="D7649" s="13">
        <v>1.3553346778470099E-4</v>
      </c>
      <c r="E7649" s="13">
        <v>1.1781530008960361E-4</v>
      </c>
      <c r="F7649" s="13">
        <v>1.3158880893289482E-4</v>
      </c>
      <c r="G7649" s="13">
        <v>1.4064192793688548E-4</v>
      </c>
      <c r="H7649" s="13">
        <v>1.3165407110880709E-4</v>
      </c>
      <c r="I7649" s="13">
        <v>1.2666168778571488E-4</v>
      </c>
      <c r="J7649" s="13">
        <v>1.3005808591211156E-5</v>
      </c>
      <c r="K7649" s="13">
        <v>1.6970371090231813E-4</v>
      </c>
      <c r="L7649" s="13">
        <v>1.4825894187778699E-4</v>
      </c>
      <c r="M7649" s="13">
        <v>1.4825894187778699E-4</v>
      </c>
      <c r="N7649" s="13">
        <v>1.8258170531312699E-4</v>
      </c>
      <c r="O7649" s="13">
        <v>1.0499841281469E-4</v>
      </c>
      <c r="P7649" s="13">
        <v>1.1415525114155251E-4</v>
      </c>
      <c r="Q7649" s="13">
        <v>9.3984056742323622E-5</v>
      </c>
      <c r="R7649" s="13">
        <v>1.5507064572893383E-4</v>
      </c>
      <c r="S7649" s="13">
        <v>1.3567641858961283E-4</v>
      </c>
      <c r="T7649" s="13">
        <v>1.3533647568088534E-4</v>
      </c>
      <c r="U7649" s="13">
        <v>1.1578857624089163E-4</v>
      </c>
      <c r="V7649" s="13">
        <v>1.1781530008960361E-4</v>
      </c>
      <c r="W7649" s="13">
        <v>1.260223882747849E-4</v>
      </c>
      <c r="X7649" s="13">
        <v>1.3553346778470099E-4</v>
      </c>
    </row>
    <row r="7650" spans="1:24" x14ac:dyDescent="0.25">
      <c r="A7650" s="13">
        <v>1.6398456146444641E-4</v>
      </c>
      <c r="B7650" s="13">
        <v>1.4742398007747367E-4</v>
      </c>
      <c r="C7650" s="13">
        <v>1.429937362916517E-4</v>
      </c>
      <c r="D7650" s="13">
        <v>1.3271603684182699E-4</v>
      </c>
      <c r="E7650" s="13">
        <v>1.1384969723438863E-4</v>
      </c>
      <c r="F7650" s="13">
        <v>1.5781308856344236E-4</v>
      </c>
      <c r="G7650" s="13">
        <v>1.4064192793688548E-4</v>
      </c>
      <c r="H7650" s="13">
        <v>1.5452343150697782E-4</v>
      </c>
      <c r="I7650" s="13">
        <v>4.0496617070087546E-5</v>
      </c>
      <c r="J7650" s="13">
        <v>2.9552003781125745E-4</v>
      </c>
      <c r="K7650" s="13">
        <v>1.6970371090231813E-4</v>
      </c>
      <c r="L7650" s="13">
        <v>1.53843076687927E-4</v>
      </c>
      <c r="M7650" s="13">
        <v>1.53843076687927E-4</v>
      </c>
      <c r="N7650" s="13">
        <v>1.8258170531312699E-4</v>
      </c>
      <c r="O7650" s="13">
        <v>1.0499841281469E-4</v>
      </c>
      <c r="P7650" s="13">
        <v>1.1415525114155251E-4</v>
      </c>
      <c r="Q7650" s="13">
        <v>9.3874343275918056E-5</v>
      </c>
      <c r="R7650" s="13">
        <v>1.5484250054374201E-4</v>
      </c>
      <c r="S7650" s="13">
        <v>1.4070284946216463E-4</v>
      </c>
      <c r="T7650" s="13">
        <v>1.3310359806986292E-4</v>
      </c>
      <c r="U7650" s="13">
        <v>1.1593908968695284E-4</v>
      </c>
      <c r="V7650" s="13">
        <v>1.1384969723438863E-4</v>
      </c>
      <c r="W7650" s="13">
        <v>1.070620405898533E-4</v>
      </c>
      <c r="X7650" s="13">
        <v>1.3271603684182699E-4</v>
      </c>
    </row>
    <row r="7651" spans="1:24" x14ac:dyDescent="0.25">
      <c r="A7651" s="13">
        <v>1.7906363211140947E-4</v>
      </c>
      <c r="B7651" s="13">
        <v>1.3306426506235001E-4</v>
      </c>
      <c r="C7651" s="13">
        <v>1.3647777686503836E-4</v>
      </c>
      <c r="D7651" s="13">
        <v>1.3121593763276501E-4</v>
      </c>
      <c r="E7651" s="13">
        <v>1.1436581531973636E-4</v>
      </c>
      <c r="F7651" s="13">
        <v>1.8768246056799739E-4</v>
      </c>
      <c r="G7651" s="13">
        <v>1.4064192793688548E-4</v>
      </c>
      <c r="H7651" s="13">
        <v>1.8057156105954307E-4</v>
      </c>
      <c r="I7651" s="13">
        <v>9.0578321602536823E-5</v>
      </c>
      <c r="J7651" s="13">
        <v>5.3409204556461567E-4</v>
      </c>
      <c r="K7651" s="13">
        <v>1.6970371090231813E-4</v>
      </c>
      <c r="L7651" s="13">
        <v>1.5942720381760699E-4</v>
      </c>
      <c r="M7651" s="13">
        <v>1.5942720381760699E-4</v>
      </c>
      <c r="N7651" s="13">
        <v>1.8258170531312699E-4</v>
      </c>
      <c r="O7651" s="13">
        <v>1.0499841281469E-4</v>
      </c>
      <c r="P7651" s="13">
        <v>1.1415525114155251E-4</v>
      </c>
      <c r="Q7651" s="13">
        <v>9.4148445808769411E-5</v>
      </c>
      <c r="R7651" s="13">
        <v>1.4828249870640854E-4</v>
      </c>
      <c r="S7651" s="13">
        <v>1.4563116663606466E-4</v>
      </c>
      <c r="T7651" s="13">
        <v>1.3221368451188807E-4</v>
      </c>
      <c r="U7651" s="13">
        <v>1.1574746903688626E-4</v>
      </c>
      <c r="V7651" s="13">
        <v>1.1436581531973636E-4</v>
      </c>
      <c r="W7651" s="13">
        <v>1.0474994693571008E-4</v>
      </c>
      <c r="X7651" s="13">
        <v>1.3121593763276501E-4</v>
      </c>
    </row>
    <row r="7652" spans="1:24" x14ac:dyDescent="0.25">
      <c r="A7652" s="13">
        <v>1.8951732241198369E-4</v>
      </c>
      <c r="B7652" s="13">
        <v>1.1950394961780102E-4</v>
      </c>
      <c r="C7652" s="13">
        <v>1.2858080468818527E-4</v>
      </c>
      <c r="D7652" s="13">
        <v>1.29715838423703E-4</v>
      </c>
      <c r="E7652" s="13">
        <v>1.1768146684539458E-4</v>
      </c>
      <c r="F7652" s="13">
        <v>1.9778822048012237E-4</v>
      </c>
      <c r="G7652" s="13">
        <v>1.4064192793688548E-4</v>
      </c>
      <c r="H7652" s="13">
        <v>1.8938447294058322E-4</v>
      </c>
      <c r="I7652" s="13">
        <v>2.1048440706441425E-4</v>
      </c>
      <c r="J7652" s="13">
        <v>5.3409204556461567E-4</v>
      </c>
      <c r="K7652" s="13">
        <v>1.6970371090231813E-4</v>
      </c>
      <c r="L7652" s="13">
        <v>1.6360289157379599E-4</v>
      </c>
      <c r="M7652" s="13">
        <v>1.6360289157379599E-4</v>
      </c>
      <c r="N7652" s="13">
        <v>1.8258170531312699E-4</v>
      </c>
      <c r="O7652" s="13">
        <v>1.0499841281469E-4</v>
      </c>
      <c r="P7652" s="13">
        <v>1.1415525114155251E-4</v>
      </c>
      <c r="Q7652" s="13">
        <v>9.5014737086372781E-5</v>
      </c>
      <c r="R7652" s="13">
        <v>1.3933755698761644E-4</v>
      </c>
      <c r="S7652" s="13">
        <v>1.4437429343784001E-4</v>
      </c>
      <c r="T7652" s="13">
        <v>1.3058483782932422E-4</v>
      </c>
      <c r="U7652" s="13">
        <v>1.1596490148430774E-4</v>
      </c>
      <c r="V7652" s="13">
        <v>1.1768146684539458E-4</v>
      </c>
      <c r="W7652" s="13">
        <v>1.2397621010123955E-4</v>
      </c>
      <c r="X7652" s="13">
        <v>1.29715838423703E-4</v>
      </c>
    </row>
    <row r="7653" spans="1:24" x14ac:dyDescent="0.25">
      <c r="A7653" s="13">
        <v>1.9764253983783702E-4</v>
      </c>
      <c r="B7653" s="13">
        <v>1.1273664454708336E-4</v>
      </c>
      <c r="C7653" s="13">
        <v>1.2185412962112869E-4</v>
      </c>
      <c r="D7653" s="13">
        <v>1.26758815848044E-4</v>
      </c>
      <c r="E7653" s="13">
        <v>1.1742720503127695E-4</v>
      </c>
      <c r="F7653" s="13">
        <v>1.9900797831110147E-4</v>
      </c>
      <c r="G7653" s="13">
        <v>1.4064192793688548E-4</v>
      </c>
      <c r="H7653" s="13">
        <v>1.9044818495967937E-4</v>
      </c>
      <c r="I7653" s="13">
        <v>2.0747281235978997E-4</v>
      </c>
      <c r="J7653" s="13">
        <v>5.3409204556461567E-4</v>
      </c>
      <c r="K7653" s="13">
        <v>1.6970371090231813E-4</v>
      </c>
      <c r="L7653" s="13">
        <v>1.66409557206717E-4</v>
      </c>
      <c r="M7653" s="13">
        <v>1.66409557206717E-4</v>
      </c>
      <c r="N7653" s="13">
        <v>1.8258170531312699E-4</v>
      </c>
      <c r="O7653" s="13">
        <v>1.0499841281469E-4</v>
      </c>
      <c r="P7653" s="13">
        <v>1.1415525114155251E-4</v>
      </c>
      <c r="Q7653" s="13">
        <v>9.6701845304487073E-5</v>
      </c>
      <c r="R7653" s="13">
        <v>1.2854429613056557E-4</v>
      </c>
      <c r="S7653" s="13">
        <v>1.3554110826239802E-4</v>
      </c>
      <c r="T7653" s="13">
        <v>1.269659259596512E-4</v>
      </c>
      <c r="U7653" s="13">
        <v>1.1576446393316453E-4</v>
      </c>
      <c r="V7653" s="13">
        <v>1.1742720503127695E-4</v>
      </c>
      <c r="W7653" s="13">
        <v>1.197585084024581E-4</v>
      </c>
      <c r="X7653" s="13">
        <v>1.26758815848044E-4</v>
      </c>
    </row>
    <row r="7654" spans="1:24" x14ac:dyDescent="0.25">
      <c r="A7654" s="13">
        <v>2.0285443848816218E-4</v>
      </c>
      <c r="B7654" s="13">
        <v>1.0710126919762506E-4</v>
      </c>
      <c r="C7654" s="13">
        <v>1.1461228410233876E-4</v>
      </c>
      <c r="D7654" s="13">
        <v>1.23700509829787E-4</v>
      </c>
      <c r="E7654" s="13">
        <v>1.1357240805031247E-4</v>
      </c>
      <c r="F7654" s="13">
        <v>1.999226962252564E-4</v>
      </c>
      <c r="G7654" s="13">
        <v>1.4064192793688548E-4</v>
      </c>
      <c r="H7654" s="13">
        <v>1.9124588136683272E-4</v>
      </c>
      <c r="I7654" s="13">
        <v>1.309559987534199E-4</v>
      </c>
      <c r="J7654" s="13">
        <v>5.3409204556461567E-4</v>
      </c>
      <c r="K7654" s="13">
        <v>1.6970371090231813E-4</v>
      </c>
      <c r="L7654" s="13">
        <v>1.60326990487347E-4</v>
      </c>
      <c r="M7654" s="13">
        <v>1.60326990487347E-4</v>
      </c>
      <c r="N7654" s="13">
        <v>1.8258170531312699E-4</v>
      </c>
      <c r="O7654" s="13">
        <v>1.0499841281469E-4</v>
      </c>
      <c r="P7654" s="13">
        <v>1.1415525114155251E-4</v>
      </c>
      <c r="Q7654" s="13">
        <v>9.9443107582330946E-5</v>
      </c>
      <c r="R7654" s="13">
        <v>1.1371979237495099E-4</v>
      </c>
      <c r="S7654" s="13">
        <v>1.2304722863950749E-4</v>
      </c>
      <c r="T7654" s="13">
        <v>1.2332606333496893E-4</v>
      </c>
      <c r="U7654" s="13">
        <v>1.1578347777200814E-4</v>
      </c>
      <c r="V7654" s="13">
        <v>1.1357240805031247E-4</v>
      </c>
      <c r="W7654" s="13">
        <v>1.0272066746776626E-4</v>
      </c>
      <c r="X7654" s="13">
        <v>1.23700509829787E-4</v>
      </c>
    </row>
    <row r="7655" spans="1:24" x14ac:dyDescent="0.25">
      <c r="A7655" s="13">
        <v>2.107879443121587E-4</v>
      </c>
      <c r="B7655" s="13">
        <v>1.0156747795871139E-4</v>
      </c>
      <c r="C7655" s="13">
        <v>1.0638114377268009E-4</v>
      </c>
      <c r="D7655" s="13">
        <v>1.1880149260343699E-4</v>
      </c>
      <c r="E7655" s="13">
        <v>1.1376330647225974E-4</v>
      </c>
      <c r="F7655" s="13">
        <v>1.5467632054404147E-4</v>
      </c>
      <c r="G7655" s="13">
        <v>1.4064192793688548E-4</v>
      </c>
      <c r="H7655" s="13">
        <v>1.5178795585877076E-4</v>
      </c>
      <c r="I7655" s="13">
        <v>1.356964718995868E-4</v>
      </c>
      <c r="J7655" s="13">
        <v>5.3409204556461567E-4</v>
      </c>
      <c r="K7655" s="13">
        <v>1.6970371090231813E-4</v>
      </c>
      <c r="L7655" s="13">
        <v>1.5577255528850302E-4</v>
      </c>
      <c r="M7655" s="13">
        <v>1.5577255528850299E-4</v>
      </c>
      <c r="N7655" s="13">
        <v>1.8258170531312699E-4</v>
      </c>
      <c r="O7655" s="13">
        <v>1.0499841281469E-4</v>
      </c>
      <c r="P7655" s="13">
        <v>1.1415525114155251E-4</v>
      </c>
      <c r="Q7655" s="13">
        <v>1.0345731801805543E-4</v>
      </c>
      <c r="R7655" s="13">
        <v>1.0214976116071202E-4</v>
      </c>
      <c r="S7655" s="13">
        <v>1.0814312650156274E-4</v>
      </c>
      <c r="T7655" s="13">
        <v>1.181480794129341E-4</v>
      </c>
      <c r="U7655" s="13">
        <v>1.1593739019732502E-4</v>
      </c>
      <c r="V7655" s="13">
        <v>1.1376330647225974E-4</v>
      </c>
      <c r="W7655" s="13">
        <v>1.0482096932576186E-4</v>
      </c>
      <c r="X7655" s="13">
        <v>1.1880149260343698E-4</v>
      </c>
    </row>
    <row r="7656" spans="1:24" x14ac:dyDescent="0.25">
      <c r="A7656" s="13">
        <v>2.1459949973484161E-4</v>
      </c>
      <c r="B7656" s="13">
        <v>9.5561069673167154E-5</v>
      </c>
      <c r="C7656" s="13">
        <v>9.6786401819250919E-5</v>
      </c>
      <c r="D7656" s="13">
        <v>1.13093853336195E-4</v>
      </c>
      <c r="E7656" s="13">
        <v>1.1773388079939949E-4</v>
      </c>
      <c r="F7656" s="13">
        <v>1.0040579040930189E-4</v>
      </c>
      <c r="G7656" s="13">
        <v>1.4064192793688548E-4</v>
      </c>
      <c r="H7656" s="13">
        <v>1.0446035219771908E-4</v>
      </c>
      <c r="I7656" s="13">
        <v>1.5538337802425818E-4</v>
      </c>
      <c r="J7656" s="13">
        <v>5.2167220588991508E-4</v>
      </c>
      <c r="K7656" s="13">
        <v>1.6970371090231813E-4</v>
      </c>
      <c r="L7656" s="13">
        <v>1.5256962445123597E-4</v>
      </c>
      <c r="M7656" s="13">
        <v>1.52569624451236E-4</v>
      </c>
      <c r="N7656" s="13">
        <v>1.8258170531312699E-4</v>
      </c>
      <c r="O7656" s="13">
        <v>1.0499841281469E-4</v>
      </c>
      <c r="P7656" s="13">
        <v>1.1415525114155251E-4</v>
      </c>
      <c r="Q7656" s="13">
        <v>1.089257440347073E-4</v>
      </c>
      <c r="R7656" s="13">
        <v>8.871969491088837E-5</v>
      </c>
      <c r="S7656" s="13">
        <v>9.001081986057361E-5</v>
      </c>
      <c r="T7656" s="13">
        <v>1.1227166037478873E-4</v>
      </c>
      <c r="U7656" s="13">
        <v>1.1574916852651409E-4</v>
      </c>
      <c r="V7656" s="13">
        <v>1.1773388079939949E-4</v>
      </c>
      <c r="W7656" s="13">
        <v>1.2947769530504764E-4</v>
      </c>
      <c r="X7656" s="13">
        <v>1.1309385333619501E-4</v>
      </c>
    </row>
    <row r="7657" spans="1:24" x14ac:dyDescent="0.25">
      <c r="A7657" s="13">
        <v>2.1273395560718816E-4</v>
      </c>
      <c r="B7657" s="13">
        <v>9.0576598782951548E-5</v>
      </c>
      <c r="C7657" s="13">
        <v>8.9407097859424712E-5</v>
      </c>
      <c r="D7657" s="13">
        <v>1.1130176542870499E-4</v>
      </c>
      <c r="E7657" s="13">
        <v>1.1798968285481903E-4</v>
      </c>
      <c r="F7657" s="13">
        <v>6.2266690070809715E-5</v>
      </c>
      <c r="G7657" s="13">
        <v>1.4064192793688548E-4</v>
      </c>
      <c r="H7657" s="13">
        <v>7.1200455522160298E-5</v>
      </c>
      <c r="I7657" s="13">
        <v>1.4601397227653935E-4</v>
      </c>
      <c r="J7657" s="13">
        <v>2.4592975051522151E-4</v>
      </c>
      <c r="K7657" s="13">
        <v>1.6970371090231813E-4</v>
      </c>
      <c r="L7657" s="13">
        <v>1.5099694828802599E-4</v>
      </c>
      <c r="M7657" s="13">
        <v>1.5099694828802599E-4</v>
      </c>
      <c r="N7657" s="13">
        <v>1.8258170531312699E-4</v>
      </c>
      <c r="O7657" s="13">
        <v>1.0499841281469E-4</v>
      </c>
      <c r="P7657" s="13">
        <v>1.1415525114155251E-4</v>
      </c>
      <c r="Q7657" s="13">
        <v>1.1596544323489614E-4</v>
      </c>
      <c r="R7657" s="13">
        <v>7.4666453157537068E-5</v>
      </c>
      <c r="S7657" s="13">
        <v>7.5304684973412283E-5</v>
      </c>
      <c r="T7657" s="13">
        <v>1.1028744024772963E-4</v>
      </c>
      <c r="U7657" s="13">
        <v>1.1596320199467992E-4</v>
      </c>
      <c r="V7657" s="13">
        <v>1.1798968285481903E-4</v>
      </c>
      <c r="W7657" s="13">
        <v>1.3278294661222119E-4</v>
      </c>
      <c r="X7657" s="13">
        <v>1.1130176542870499E-4</v>
      </c>
    </row>
    <row r="7658" spans="1:24" x14ac:dyDescent="0.25">
      <c r="A7658" s="13">
        <v>2.0691831167774939E-4</v>
      </c>
      <c r="B7658" s="13">
        <v>8.6462306691763131E-5</v>
      </c>
      <c r="C7658" s="13">
        <v>8.4469346877004192E-5</v>
      </c>
      <c r="D7658" s="13">
        <v>1.0950967752121501E-4</v>
      </c>
      <c r="E7658" s="13">
        <v>1.0868968827814017E-4</v>
      </c>
      <c r="F7658" s="13">
        <v>3.5482265140077072E-5</v>
      </c>
      <c r="G7658" s="13">
        <v>1.4057247741940256E-4</v>
      </c>
      <c r="H7658" s="13">
        <v>5.1072479345013574E-5</v>
      </c>
      <c r="I7658" s="13">
        <v>1.1205603020531564E-4</v>
      </c>
      <c r="J7658" s="13">
        <v>2.252614835776347E-5</v>
      </c>
      <c r="K7658" s="13">
        <v>1.3545487247660195E-4</v>
      </c>
      <c r="L7658" s="13">
        <v>1.49495731887776E-4</v>
      </c>
      <c r="M7658" s="13">
        <v>1.49495731887776E-4</v>
      </c>
      <c r="N7658" s="13">
        <v>1.8258170531312699E-4</v>
      </c>
      <c r="O7658" s="13">
        <v>1.0499841281469E-4</v>
      </c>
      <c r="P7658" s="13">
        <v>1.1415525114155251E-4</v>
      </c>
      <c r="Q7658" s="13">
        <v>1.1237171346980293E-4</v>
      </c>
      <c r="R7658" s="13">
        <v>6.475782875602613E-5</v>
      </c>
      <c r="S7658" s="13">
        <v>6.7184477949450361E-5</v>
      </c>
      <c r="T7658" s="13">
        <v>1.0841127193006137E-4</v>
      </c>
      <c r="U7658" s="13">
        <v>1.098623461796948E-4</v>
      </c>
      <c r="V7658" s="13">
        <v>1.0868968827814017E-4</v>
      </c>
      <c r="W7658" s="13">
        <v>9.7197476379404672E-5</v>
      </c>
      <c r="X7658" s="13">
        <v>1.0950967752121501E-4</v>
      </c>
    </row>
    <row r="7659" spans="1:24" x14ac:dyDescent="0.25">
      <c r="A7659" s="13">
        <v>2.0145029578698127E-4</v>
      </c>
      <c r="B7659" s="13">
        <v>8.4272241000680074E-5</v>
      </c>
      <c r="C7659" s="13">
        <v>8.2074907687176602E-5</v>
      </c>
      <c r="D7659" s="13">
        <v>1.07717589613725E-4</v>
      </c>
      <c r="E7659" s="13">
        <v>1.0793558003678447E-4</v>
      </c>
      <c r="F7659" s="13">
        <v>2.1138714855535088E-5</v>
      </c>
      <c r="G7659" s="13">
        <v>1.4057247741940256E-4</v>
      </c>
      <c r="H7659" s="13">
        <v>3.8563925231505367E-5</v>
      </c>
      <c r="I7659" s="13">
        <v>1.0251931364067288E-4</v>
      </c>
      <c r="J7659" s="13">
        <v>1.549148415862251E-5</v>
      </c>
      <c r="K7659" s="13">
        <v>1.3545487247660195E-4</v>
      </c>
      <c r="L7659" s="13">
        <v>1.3795232198816299E-4</v>
      </c>
      <c r="M7659" s="13">
        <v>1.3795232198816299E-4</v>
      </c>
      <c r="N7659" s="13">
        <v>0</v>
      </c>
      <c r="O7659" s="13">
        <v>1.0499841281469E-4</v>
      </c>
      <c r="P7659" s="13">
        <v>1.1415525114155251E-4</v>
      </c>
      <c r="Q7659" s="13">
        <v>1.0757848728671115E-4</v>
      </c>
      <c r="R7659" s="13">
        <v>6.1274312695666394E-5</v>
      </c>
      <c r="S7659" s="13">
        <v>6.4097716324584047E-5</v>
      </c>
      <c r="T7659" s="13">
        <v>1.0660505011207119E-4</v>
      </c>
      <c r="U7659" s="13">
        <v>1.0984195230514385E-4</v>
      </c>
      <c r="V7659" s="13">
        <v>1.0793558003678447E-4</v>
      </c>
      <c r="W7659" s="13">
        <v>1.0123220176352406E-4</v>
      </c>
      <c r="X7659" s="13">
        <v>1.07717589613725E-4</v>
      </c>
    </row>
    <row r="7660" spans="1:24" x14ac:dyDescent="0.25">
      <c r="A7660" s="13">
        <v>1.9784192128215753E-4</v>
      </c>
      <c r="B7660" s="13">
        <v>8.6195192176615019E-5</v>
      </c>
      <c r="C7660" s="13">
        <v>8.344750204646781E-5</v>
      </c>
      <c r="D7660" s="13">
        <v>1.07899925349124E-4</v>
      </c>
      <c r="E7660" s="13">
        <v>1.099574593687089E-4</v>
      </c>
      <c r="F7660" s="13">
        <v>1.3826937933309402E-5</v>
      </c>
      <c r="G7660" s="13">
        <v>1.4057247741940256E-4</v>
      </c>
      <c r="H7660" s="13">
        <v>3.2187557074165235E-5</v>
      </c>
      <c r="I7660" s="13">
        <v>1.9007864116399737E-4</v>
      </c>
      <c r="J7660" s="13">
        <v>1.549148415862251E-5</v>
      </c>
      <c r="K7660" s="13">
        <v>1.3545487247660195E-4</v>
      </c>
      <c r="L7660" s="13">
        <v>1.30864838784523E-4</v>
      </c>
      <c r="M7660" s="13">
        <v>1.30864838784523E-4</v>
      </c>
      <c r="N7660" s="13">
        <v>0</v>
      </c>
      <c r="O7660" s="13">
        <v>1.0499841281469E-4</v>
      </c>
      <c r="P7660" s="13">
        <v>1.1415525114155251E-4</v>
      </c>
      <c r="Q7660" s="13">
        <v>1.0731666008782926E-4</v>
      </c>
      <c r="R7660" s="13">
        <v>6.3286431930969307E-5</v>
      </c>
      <c r="S7660" s="13">
        <v>6.5126927022594511E-5</v>
      </c>
      <c r="T7660" s="13">
        <v>1.0678161945180756E-4</v>
      </c>
      <c r="U7660" s="13">
        <v>1.1007128117996019E-4</v>
      </c>
      <c r="V7660" s="13">
        <v>1.099574593687089E-4</v>
      </c>
      <c r="W7660" s="13">
        <v>1.0765570266399749E-4</v>
      </c>
      <c r="X7660" s="13">
        <v>1.07899925349124E-4</v>
      </c>
    </row>
    <row r="7661" spans="1:24" x14ac:dyDescent="0.25">
      <c r="A7661" s="13">
        <v>1.931359826538318E-4</v>
      </c>
      <c r="B7661" s="13">
        <v>9.1241066645363493E-5</v>
      </c>
      <c r="C7661" s="13">
        <v>8.78447861815015E-5</v>
      </c>
      <c r="D7661" s="13">
        <v>1.10110140009121E-4</v>
      </c>
      <c r="E7661" s="13">
        <v>1.1166377223271883E-4</v>
      </c>
      <c r="F7661" s="13">
        <v>2.7846375404447116E-5</v>
      </c>
      <c r="G7661" s="13">
        <v>1.4057247741940256E-4</v>
      </c>
      <c r="H7661" s="13">
        <v>4.441346270909433E-5</v>
      </c>
      <c r="I7661" s="13">
        <v>1.0357894881452261E-4</v>
      </c>
      <c r="J7661" s="13">
        <v>1.549148415862251E-5</v>
      </c>
      <c r="K7661" s="13">
        <v>1.3545487247660195E-4</v>
      </c>
      <c r="L7661" s="13">
        <v>1.21869022397076E-4</v>
      </c>
      <c r="M7661" s="13">
        <v>1.2186902239707601E-4</v>
      </c>
      <c r="N7661" s="13">
        <v>0</v>
      </c>
      <c r="O7661" s="13">
        <v>1.0499841281469E-4</v>
      </c>
      <c r="P7661" s="13">
        <v>1.1415525114155251E-4</v>
      </c>
      <c r="Q7661" s="13">
        <v>1.09653006379577E-4</v>
      </c>
      <c r="R7661" s="13">
        <v>6.8707614334293592E-5</v>
      </c>
      <c r="S7661" s="13">
        <v>6.9547473768395829E-5</v>
      </c>
      <c r="T7661" s="13">
        <v>1.0901051855077016E-4</v>
      </c>
      <c r="U7661" s="13">
        <v>1.0985044975328297E-4</v>
      </c>
      <c r="V7661" s="13">
        <v>1.1166377223271883E-4</v>
      </c>
      <c r="W7661" s="13">
        <v>1.2683314291829606E-4</v>
      </c>
      <c r="X7661" s="13">
        <v>1.10110140009121E-4</v>
      </c>
    </row>
    <row r="7662" spans="1:24" x14ac:dyDescent="0.25">
      <c r="A7662" s="13">
        <v>1.9119971351368482E-4</v>
      </c>
      <c r="B7662" s="13">
        <v>9.3585260579044202E-5</v>
      </c>
      <c r="C7662" s="13">
        <v>9.1932944599609903E-5</v>
      </c>
      <c r="D7662" s="13">
        <v>1.1015330334517199E-4</v>
      </c>
      <c r="E7662" s="13">
        <v>1.1038282521655796E-4</v>
      </c>
      <c r="F7662" s="13">
        <v>6.2908612840188537E-5</v>
      </c>
      <c r="G7662" s="13">
        <v>1.4057247741940256E-4</v>
      </c>
      <c r="H7662" s="13">
        <v>7.4990125083841205E-5</v>
      </c>
      <c r="I7662" s="13">
        <v>1.6967715920431681E-5</v>
      </c>
      <c r="J7662" s="13">
        <v>1.549148415862251E-5</v>
      </c>
      <c r="K7662" s="13">
        <v>1.3545487247660195E-4</v>
      </c>
      <c r="L7662" s="13">
        <v>1.16086296782728E-4</v>
      </c>
      <c r="M7662" s="13">
        <v>1.16086296782728E-4</v>
      </c>
      <c r="N7662" s="13">
        <v>0</v>
      </c>
      <c r="O7662" s="13">
        <v>1.0499841281469E-4</v>
      </c>
      <c r="P7662" s="13">
        <v>1.1415525114155251E-4</v>
      </c>
      <c r="Q7662" s="13">
        <v>1.1316382709217489E-4</v>
      </c>
      <c r="R7662" s="13">
        <v>7.3175264203670297E-5</v>
      </c>
      <c r="S7662" s="13">
        <v>7.8970975913054034E-5</v>
      </c>
      <c r="T7662" s="13">
        <v>1.092490051044357E-4</v>
      </c>
      <c r="U7662" s="13">
        <v>1.1001317907967658E-4</v>
      </c>
      <c r="V7662" s="13">
        <v>1.1038282521655796E-4</v>
      </c>
      <c r="W7662" s="13">
        <v>1.0381794285318666E-4</v>
      </c>
      <c r="X7662" s="13">
        <v>1.1015330334517201E-4</v>
      </c>
    </row>
    <row r="7663" spans="1:24" x14ac:dyDescent="0.25">
      <c r="A7663" s="13">
        <v>1.901213567050598E-4</v>
      </c>
      <c r="B7663" s="13">
        <v>1.000757043917703E-4</v>
      </c>
      <c r="C7663" s="13">
        <v>1.015639082319049E-4</v>
      </c>
      <c r="D7663" s="13">
        <v>1.1019646668122401E-4</v>
      </c>
      <c r="E7663" s="13">
        <v>1.077316581883839E-4</v>
      </c>
      <c r="F7663" s="13">
        <v>7.822096321550522E-5</v>
      </c>
      <c r="G7663" s="13">
        <v>1.4057247741940256E-4</v>
      </c>
      <c r="H7663" s="13">
        <v>8.834353895105256E-5</v>
      </c>
      <c r="I7663" s="13">
        <v>7.2570677411358064E-5</v>
      </c>
      <c r="J7663" s="13">
        <v>1.549148415862251E-5</v>
      </c>
      <c r="K7663" s="13">
        <v>1.3545487247660195E-4</v>
      </c>
      <c r="L7663" s="13">
        <v>1.18721672178097E-4</v>
      </c>
      <c r="M7663" s="13">
        <v>1.18721672178097E-4</v>
      </c>
      <c r="N7663" s="13">
        <v>1.8258170531312699E-4</v>
      </c>
      <c r="O7663" s="13">
        <v>1.0499841281469E-4</v>
      </c>
      <c r="P7663" s="13">
        <v>1.1415525114155251E-4</v>
      </c>
      <c r="Q7663" s="13">
        <v>1.1685450351722751E-4</v>
      </c>
      <c r="R7663" s="13">
        <v>9.1742452331879259E-5</v>
      </c>
      <c r="S7663" s="13">
        <v>9.9507611269126077E-5</v>
      </c>
      <c r="T7663" s="13">
        <v>1.0989947920614551E-4</v>
      </c>
      <c r="U7663" s="13">
        <v>1.0990855185356659E-4</v>
      </c>
      <c r="V7663" s="13">
        <v>1.077316581883839E-4</v>
      </c>
      <c r="W7663" s="13">
        <v>1.0395496584813499E-4</v>
      </c>
      <c r="X7663" s="13">
        <v>1.1019646668122401E-4</v>
      </c>
    </row>
    <row r="7664" spans="1:24" x14ac:dyDescent="0.25">
      <c r="A7664" s="13">
        <v>1.8665846144096717E-4</v>
      </c>
      <c r="B7664" s="13">
        <v>1.1914469925946253E-4</v>
      </c>
      <c r="C7664" s="13">
        <v>1.1967398499553353E-4</v>
      </c>
      <c r="D7664" s="13">
        <v>1.1107235631419801E-4</v>
      </c>
      <c r="E7664" s="13">
        <v>1.0841456458183478E-4</v>
      </c>
      <c r="F7664" s="13">
        <v>1.0760412819930734E-4</v>
      </c>
      <c r="G7664" s="13">
        <v>1.4057247741940256E-4</v>
      </c>
      <c r="H7664" s="13">
        <v>1.139676628210073E-4</v>
      </c>
      <c r="I7664" s="13">
        <v>4.3068203360505473E-5</v>
      </c>
      <c r="J7664" s="13">
        <v>1.549148415862251E-5</v>
      </c>
      <c r="K7664" s="13">
        <v>1.3545487247660195E-4</v>
      </c>
      <c r="L7664" s="13">
        <v>1.3557662707318501E-4</v>
      </c>
      <c r="M7664" s="13">
        <v>1.3557662707318501E-4</v>
      </c>
      <c r="N7664" s="13">
        <v>1.8258170531312699E-4</v>
      </c>
      <c r="O7664" s="13">
        <v>1.0499841281469E-4</v>
      </c>
      <c r="P7664" s="13">
        <v>1.1415525114155251E-4</v>
      </c>
      <c r="Q7664" s="13">
        <v>1.2008486815466796E-4</v>
      </c>
      <c r="R7664" s="13">
        <v>1.3074500400832008E-4</v>
      </c>
      <c r="S7664" s="13">
        <v>1.2542445332825889E-4</v>
      </c>
      <c r="T7664" s="13">
        <v>1.1184748499858102E-4</v>
      </c>
      <c r="U7664" s="13">
        <v>1.0984195230514383E-4</v>
      </c>
      <c r="V7664" s="13">
        <v>1.0841456458183478E-4</v>
      </c>
      <c r="W7664" s="13">
        <v>9.3754365113090204E-5</v>
      </c>
      <c r="X7664" s="13">
        <v>1.1107235631419801E-4</v>
      </c>
    </row>
    <row r="7665" spans="1:24" x14ac:dyDescent="0.25">
      <c r="A7665" s="13">
        <v>1.8099484318606437E-4</v>
      </c>
      <c r="B7665" s="13">
        <v>1.4558629043364443E-4</v>
      </c>
      <c r="C7665" s="13">
        <v>1.4088896602410536E-4</v>
      </c>
      <c r="D7665" s="13">
        <v>1.1719381378837E-4</v>
      </c>
      <c r="E7665" s="13">
        <v>1.1164463359079974E-4</v>
      </c>
      <c r="F7665" s="13">
        <v>1.4578804167829617E-4</v>
      </c>
      <c r="G7665" s="13">
        <v>1.4057247741940256E-4</v>
      </c>
      <c r="H7665" s="13">
        <v>1.4726663961144555E-4</v>
      </c>
      <c r="I7665" s="13">
        <v>1.6514932944238823E-4</v>
      </c>
      <c r="J7665" s="13">
        <v>1.549148415862251E-5</v>
      </c>
      <c r="K7665" s="13">
        <v>1.3545487247660195E-4</v>
      </c>
      <c r="L7665" s="13">
        <v>1.5329292358247501E-4</v>
      </c>
      <c r="M7665" s="13">
        <v>1.5329292358247501E-4</v>
      </c>
      <c r="N7665" s="13">
        <v>1.8258170531312699E-4</v>
      </c>
      <c r="O7665" s="13">
        <v>1.0499841281469E-4</v>
      </c>
      <c r="P7665" s="13">
        <v>1.1415525114155251E-4</v>
      </c>
      <c r="Q7665" s="13">
        <v>1.2250039246953327E-4</v>
      </c>
      <c r="R7665" s="13">
        <v>1.6569580531504104E-4</v>
      </c>
      <c r="S7665" s="13">
        <v>1.4557142003596726E-4</v>
      </c>
      <c r="T7665" s="13">
        <v>1.1858954413551865E-4</v>
      </c>
      <c r="U7665" s="13">
        <v>1.1006618271107672E-4</v>
      </c>
      <c r="V7665" s="13">
        <v>1.1164463359079974E-4</v>
      </c>
      <c r="W7665" s="13">
        <v>1.2679543967419454E-4</v>
      </c>
      <c r="X7665" s="13">
        <v>1.1719381378837E-4</v>
      </c>
    </row>
    <row r="7666" spans="1:24" x14ac:dyDescent="0.25">
      <c r="A7666" s="13">
        <v>1.7242816756850884E-4</v>
      </c>
      <c r="B7666" s="13">
        <v>1.6201364125242092E-4</v>
      </c>
      <c r="C7666" s="13">
        <v>1.5348547761247219E-4</v>
      </c>
      <c r="D7666" s="13">
        <v>1.2682471059766699E-4</v>
      </c>
      <c r="E7666" s="13">
        <v>1.1159807560372474E-4</v>
      </c>
      <c r="F7666" s="13">
        <v>1.5706967299349123E-4</v>
      </c>
      <c r="G7666" s="13">
        <v>1.4057247741940256E-4</v>
      </c>
      <c r="H7666" s="13">
        <v>1.5710499155328293E-4</v>
      </c>
      <c r="I7666" s="13">
        <v>1.2393509820688784E-4</v>
      </c>
      <c r="J7666" s="13">
        <v>1.549148415862251E-5</v>
      </c>
      <c r="K7666" s="13">
        <v>1.3545487247660195E-4</v>
      </c>
      <c r="L7666" s="13">
        <v>1.5034740866748299E-4</v>
      </c>
      <c r="M7666" s="13">
        <v>1.5034740866748299E-4</v>
      </c>
      <c r="N7666" s="13">
        <v>1.8258170531312699E-4</v>
      </c>
      <c r="O7666" s="13">
        <v>1.0499841281469E-4</v>
      </c>
      <c r="P7666" s="13">
        <v>1.1415525114155251E-4</v>
      </c>
      <c r="Q7666" s="13">
        <v>1.2396919155828473E-4</v>
      </c>
      <c r="R7666" s="13">
        <v>1.7922991142003137E-4</v>
      </c>
      <c r="S7666" s="13">
        <v>1.5285019724972591E-4</v>
      </c>
      <c r="T7666" s="13">
        <v>1.2789558379835018E-4</v>
      </c>
      <c r="U7666" s="13">
        <v>1.0985554822216645E-4</v>
      </c>
      <c r="V7666" s="13">
        <v>1.1159807560372474E-4</v>
      </c>
      <c r="W7666" s="13">
        <v>1.0863303770824527E-4</v>
      </c>
      <c r="X7666" s="13">
        <v>1.2682471059766699E-4</v>
      </c>
    </row>
    <row r="7667" spans="1:24" x14ac:dyDescent="0.25">
      <c r="A7667" s="13">
        <v>1.6335458479817968E-4</v>
      </c>
      <c r="B7667" s="13">
        <v>1.7040747348891531E-4</v>
      </c>
      <c r="C7667" s="13">
        <v>1.6045735067254414E-4</v>
      </c>
      <c r="D7667" s="13">
        <v>1.3729491569900701E-4</v>
      </c>
      <c r="E7667" s="13">
        <v>1.0640218594625744E-4</v>
      </c>
      <c r="F7667" s="13">
        <v>1.4308073548652538E-4</v>
      </c>
      <c r="G7667" s="13">
        <v>1.4057247741940256E-4</v>
      </c>
      <c r="H7667" s="13">
        <v>1.4490568396728423E-4</v>
      </c>
      <c r="I7667" s="13">
        <v>1.3246794986998886E-4</v>
      </c>
      <c r="J7667" s="13">
        <v>1.549148415862251E-5</v>
      </c>
      <c r="K7667" s="13">
        <v>1.3545487247660195E-4</v>
      </c>
      <c r="L7667" s="13">
        <v>1.4425626768742799E-4</v>
      </c>
      <c r="M7667" s="13">
        <v>1.4425626768742799E-4</v>
      </c>
      <c r="N7667" s="13">
        <v>1.8258170531312699E-4</v>
      </c>
      <c r="O7667" s="13">
        <v>1.0499841281469E-4</v>
      </c>
      <c r="P7667" s="13">
        <v>1.1415525114155251E-4</v>
      </c>
      <c r="Q7667" s="13">
        <v>1.245248457246916E-4</v>
      </c>
      <c r="R7667" s="13">
        <v>1.8161517333016089E-4</v>
      </c>
      <c r="S7667" s="13">
        <v>1.5529210417608255E-4</v>
      </c>
      <c r="T7667" s="13">
        <v>1.3788923758620411E-4</v>
      </c>
      <c r="U7667" s="13">
        <v>1.1000808061079311E-4</v>
      </c>
      <c r="V7667" s="13">
        <v>1.0640218594625744E-4</v>
      </c>
      <c r="W7667" s="13">
        <v>8.6532798927321209E-5</v>
      </c>
      <c r="X7667" s="13">
        <v>1.3729491569900701E-4</v>
      </c>
    </row>
    <row r="7668" spans="1:24" x14ac:dyDescent="0.25">
      <c r="A7668" s="13">
        <v>1.5224130794207763E-4</v>
      </c>
      <c r="B7668" s="13">
        <v>1.7162828188251904E-4</v>
      </c>
      <c r="C7668" s="13">
        <v>1.626425122845697E-4</v>
      </c>
      <c r="D7668" s="13">
        <v>1.4006187246113901E-4</v>
      </c>
      <c r="E7668" s="13">
        <v>1.078315451242965E-4</v>
      </c>
      <c r="F7668" s="13">
        <v>1.1113680015045726E-4</v>
      </c>
      <c r="G7668" s="13">
        <v>1.4057247741940256E-4</v>
      </c>
      <c r="H7668" s="13">
        <v>1.1704839369932083E-4</v>
      </c>
      <c r="I7668" s="13">
        <v>2.2170038556254898E-4</v>
      </c>
      <c r="J7668" s="13">
        <v>1.549148415862251E-5</v>
      </c>
      <c r="K7668" s="13">
        <v>1.3545487247660195E-4</v>
      </c>
      <c r="L7668" s="13">
        <v>1.42059098526607E-4</v>
      </c>
      <c r="M7668" s="13">
        <v>1.42059098526607E-4</v>
      </c>
      <c r="N7668" s="13">
        <v>1.8258170531312699E-4</v>
      </c>
      <c r="O7668" s="13">
        <v>1.0499841281469E-4</v>
      </c>
      <c r="P7668" s="13">
        <v>1.1415525114155251E-4</v>
      </c>
      <c r="Q7668" s="13">
        <v>1.2431503896533208E-4</v>
      </c>
      <c r="R7668" s="13">
        <v>1.814930349849193E-4</v>
      </c>
      <c r="S7668" s="13">
        <v>1.588409433631843E-4</v>
      </c>
      <c r="T7668" s="13">
        <v>1.404574224661988E-4</v>
      </c>
      <c r="U7668" s="13">
        <v>1.0990855185356658E-4</v>
      </c>
      <c r="V7668" s="13">
        <v>1.078315451242965E-4</v>
      </c>
      <c r="W7668" s="13">
        <v>8.9946815724085836E-5</v>
      </c>
      <c r="X7668" s="13">
        <v>1.4006187246113901E-4</v>
      </c>
    </row>
    <row r="7669" spans="1:24" x14ac:dyDescent="0.25">
      <c r="A7669" s="13">
        <v>1.4224276274211477E-4</v>
      </c>
      <c r="B7669" s="13">
        <v>1.6247768499237923E-4</v>
      </c>
      <c r="C7669" s="13">
        <v>1.5657924906676372E-4</v>
      </c>
      <c r="D7669" s="13">
        <v>1.38625975028925E-4</v>
      </c>
      <c r="E7669" s="13">
        <v>1.1131120947373197E-4</v>
      </c>
      <c r="F7669" s="13">
        <v>9.6898260988247906E-5</v>
      </c>
      <c r="G7669" s="13">
        <v>1.4057247741940256E-4</v>
      </c>
      <c r="H7669" s="13">
        <v>1.0463141644650333E-4</v>
      </c>
      <c r="I7669" s="13">
        <v>1.9152866824400204E-4</v>
      </c>
      <c r="J7669" s="13">
        <v>1.549148415862251E-5</v>
      </c>
      <c r="K7669" s="13">
        <v>1.3545487247660195E-4</v>
      </c>
      <c r="L7669" s="13">
        <v>1.38419966368066E-4</v>
      </c>
      <c r="M7669" s="13">
        <v>1.38419966368066E-4</v>
      </c>
      <c r="N7669" s="13">
        <v>1.8258170531312699E-4</v>
      </c>
      <c r="O7669" s="13">
        <v>1.0499841281469E-4</v>
      </c>
      <c r="P7669" s="13">
        <v>1.1415525114155251E-4</v>
      </c>
      <c r="Q7669" s="13">
        <v>1.235560143650142E-4</v>
      </c>
      <c r="R7669" s="13">
        <v>1.728708611767463E-4</v>
      </c>
      <c r="S7669" s="13">
        <v>1.5571622097494973E-4</v>
      </c>
      <c r="T7669" s="13">
        <v>1.3865331317183208E-4</v>
      </c>
      <c r="U7669" s="13">
        <v>1.0984195230514383E-4</v>
      </c>
      <c r="V7669" s="13">
        <v>1.1131120947373197E-4</v>
      </c>
      <c r="W7669" s="13">
        <v>1.2294540438855989E-4</v>
      </c>
      <c r="X7669" s="13">
        <v>1.38625975028925E-4</v>
      </c>
    </row>
    <row r="7670" spans="1:24" x14ac:dyDescent="0.25">
      <c r="A7670" s="13">
        <v>1.2703027914601688E-4</v>
      </c>
      <c r="B7670" s="13">
        <v>1.5266458270849555E-4</v>
      </c>
      <c r="C7670" s="13">
        <v>1.4820448525777706E-4</v>
      </c>
      <c r="D7670" s="13">
        <v>1.38362510705715E-4</v>
      </c>
      <c r="E7670" s="13">
        <v>1.1143349853313393E-4</v>
      </c>
      <c r="F7670" s="13">
        <v>1.1878969200727968E-4</v>
      </c>
      <c r="G7670" s="13">
        <v>1.4057247741940256E-4</v>
      </c>
      <c r="H7670" s="13">
        <v>1.2372223734450635E-4</v>
      </c>
      <c r="I7670" s="13">
        <v>1.8712281673168111E-4</v>
      </c>
      <c r="J7670" s="13">
        <v>1.549148415862251E-5</v>
      </c>
      <c r="K7670" s="13">
        <v>1.3545487247660195E-4</v>
      </c>
      <c r="L7670" s="13">
        <v>1.3690607242787599E-4</v>
      </c>
      <c r="M7670" s="13">
        <v>1.3690607242787599E-4</v>
      </c>
      <c r="N7670" s="13">
        <v>1.8258170531312699E-4</v>
      </c>
      <c r="O7670" s="13">
        <v>1.0499841281469E-4</v>
      </c>
      <c r="P7670" s="13">
        <v>1.1415525114155251E-4</v>
      </c>
      <c r="Q7670" s="13">
        <v>1.2249284640139481E-4</v>
      </c>
      <c r="R7670" s="13">
        <v>1.6120425249083669E-4</v>
      </c>
      <c r="S7670" s="13">
        <v>1.4545934309536995E-4</v>
      </c>
      <c r="T7670" s="13">
        <v>1.3801647580613733E-4</v>
      </c>
      <c r="U7670" s="13">
        <v>1.1006448322144889E-4</v>
      </c>
      <c r="V7670" s="13">
        <v>1.1143349853313393E-4</v>
      </c>
      <c r="W7670" s="13">
        <v>1.1713491997595754E-4</v>
      </c>
      <c r="X7670" s="13">
        <v>1.38362510705715E-4</v>
      </c>
    </row>
    <row r="7671" spans="1:24" x14ac:dyDescent="0.25">
      <c r="A7671" s="13">
        <v>1.2812474418430139E-4</v>
      </c>
      <c r="B7671" s="13">
        <v>1.5183104429573909E-4</v>
      </c>
      <c r="C7671" s="13">
        <v>1.4578983725923664E-4</v>
      </c>
      <c r="D7671" s="13">
        <v>1.3888855282330901E-4</v>
      </c>
      <c r="E7671" s="13">
        <v>1.0752456435789632E-4</v>
      </c>
      <c r="F7671" s="13">
        <v>1.2006442002283502E-4</v>
      </c>
      <c r="G7671" s="13">
        <v>1.4057247741940256E-4</v>
      </c>
      <c r="H7671" s="13">
        <v>1.248338871136547E-4</v>
      </c>
      <c r="I7671" s="13">
        <v>1.6180311310391799E-4</v>
      </c>
      <c r="J7671" s="13">
        <v>1.549148415862251E-5</v>
      </c>
      <c r="K7671" s="13">
        <v>1.3545487247660195E-4</v>
      </c>
      <c r="L7671" s="13">
        <v>1.4095507289755901E-4</v>
      </c>
      <c r="M7671" s="13">
        <v>1.4095507289755901E-4</v>
      </c>
      <c r="N7671" s="13">
        <v>1.8258170531312699E-4</v>
      </c>
      <c r="O7671" s="13">
        <v>1.0499841281469E-4</v>
      </c>
      <c r="P7671" s="13">
        <v>1.1415525114155251E-4</v>
      </c>
      <c r="Q7671" s="13">
        <v>1.2136553015933614E-4</v>
      </c>
      <c r="R7671" s="13">
        <v>1.5595889687311043E-4</v>
      </c>
      <c r="S7671" s="13">
        <v>1.3862173522097044E-4</v>
      </c>
      <c r="T7671" s="13">
        <v>1.3846726864546815E-4</v>
      </c>
      <c r="U7671" s="13">
        <v>1.0985724771179426E-4</v>
      </c>
      <c r="V7671" s="13">
        <v>1.0752456435789632E-4</v>
      </c>
      <c r="W7671" s="13">
        <v>9.6975959856448554E-5</v>
      </c>
      <c r="X7671" s="13">
        <v>1.3888855282330901E-4</v>
      </c>
    </row>
    <row r="7672" spans="1:24" x14ac:dyDescent="0.25">
      <c r="A7672" s="13">
        <v>1.3119696419505901E-4</v>
      </c>
      <c r="B7672" s="13">
        <v>1.5385929301619082E-4</v>
      </c>
      <c r="C7672" s="13">
        <v>1.4560160007048205E-4</v>
      </c>
      <c r="D7672" s="13">
        <v>1.3623632092194801E-4</v>
      </c>
      <c r="E7672" s="13">
        <v>1.0831110916607427E-4</v>
      </c>
      <c r="F7672" s="13">
        <v>1.1643587364395459E-4</v>
      </c>
      <c r="G7672" s="13">
        <v>1.4057247741940256E-4</v>
      </c>
      <c r="H7672" s="13">
        <v>1.2166954719548852E-4</v>
      </c>
      <c r="I7672" s="13">
        <v>3.3279476799978592E-4</v>
      </c>
      <c r="J7672" s="13">
        <v>2.7577288590918697E-4</v>
      </c>
      <c r="K7672" s="13">
        <v>1.3545487247660195E-4</v>
      </c>
      <c r="L7672" s="13">
        <v>1.4660375138737702E-4</v>
      </c>
      <c r="M7672" s="13">
        <v>1.4660375138737699E-4</v>
      </c>
      <c r="N7672" s="13">
        <v>1.8258170531312699E-4</v>
      </c>
      <c r="O7672" s="13">
        <v>1.0499841281469E-4</v>
      </c>
      <c r="P7672" s="13">
        <v>1.1415525114155251E-4</v>
      </c>
      <c r="Q7672" s="13">
        <v>1.2038088745492062E-4</v>
      </c>
      <c r="R7672" s="13">
        <v>1.5670189793205478E-4</v>
      </c>
      <c r="S7672" s="13">
        <v>1.3582381730893503E-4</v>
      </c>
      <c r="T7672" s="13">
        <v>1.3591118757726268E-4</v>
      </c>
      <c r="U7672" s="13">
        <v>1.0984195230514385E-4</v>
      </c>
      <c r="V7672" s="13">
        <v>1.0831110916607427E-4</v>
      </c>
      <c r="W7672" s="13">
        <v>9.5918037117091558E-5</v>
      </c>
      <c r="X7672" s="13">
        <v>1.3623632092194801E-4</v>
      </c>
    </row>
    <row r="7673" spans="1:24" x14ac:dyDescent="0.25">
      <c r="A7673" s="13">
        <v>1.3803414203213921E-4</v>
      </c>
      <c r="B7673" s="13">
        <v>1.5351145081200538E-4</v>
      </c>
      <c r="C7673" s="13">
        <v>1.449704916133773E-4</v>
      </c>
      <c r="D7673" s="13">
        <v>1.3285437667525399E-4</v>
      </c>
      <c r="E7673" s="13">
        <v>1.1086136751410585E-4</v>
      </c>
      <c r="F7673" s="13">
        <v>1.2854287620152232E-4</v>
      </c>
      <c r="G7673" s="13">
        <v>1.4057247741940256E-4</v>
      </c>
      <c r="H7673" s="13">
        <v>1.3222767915302248E-4</v>
      </c>
      <c r="I7673" s="13">
        <v>1.3386220667768454E-4</v>
      </c>
      <c r="J7673" s="13">
        <v>5.3657772113202714E-4</v>
      </c>
      <c r="K7673" s="13">
        <v>1.3545487247660195E-4</v>
      </c>
      <c r="L7673" s="13">
        <v>1.52369483475343E-4</v>
      </c>
      <c r="M7673" s="13">
        <v>1.52369483475343E-4</v>
      </c>
      <c r="N7673" s="13">
        <v>1.8258170531312699E-4</v>
      </c>
      <c r="O7673" s="13">
        <v>1.0499841281469E-4</v>
      </c>
      <c r="P7673" s="13">
        <v>1.1415525114155251E-4</v>
      </c>
      <c r="Q7673" s="13">
        <v>1.1969028986972286E-4</v>
      </c>
      <c r="R7673" s="13">
        <v>1.572154550515116E-4</v>
      </c>
      <c r="S7673" s="13">
        <v>1.3621476904774111E-4</v>
      </c>
      <c r="T7673" s="13">
        <v>1.3273773478177952E-4</v>
      </c>
      <c r="U7673" s="13">
        <v>1.1007637964884366E-4</v>
      </c>
      <c r="V7673" s="13">
        <v>1.1086136751410585E-4</v>
      </c>
      <c r="W7673" s="13">
        <v>1.1748588696069149E-4</v>
      </c>
      <c r="X7673" s="13">
        <v>1.3285437667525399E-4</v>
      </c>
    </row>
    <row r="7674" spans="1:24" x14ac:dyDescent="0.25">
      <c r="A7674" s="13">
        <v>1.5246372753973354E-4</v>
      </c>
      <c r="B7674" s="13">
        <v>1.4825282398643727E-4</v>
      </c>
      <c r="C7674" s="13">
        <v>1.4344270581267786E-4</v>
      </c>
      <c r="D7674" s="13">
        <v>1.3129882400441401E-4</v>
      </c>
      <c r="E7674" s="13">
        <v>1.1161061103293388E-4</v>
      </c>
      <c r="F7674" s="13">
        <v>1.5397463656149514E-4</v>
      </c>
      <c r="G7674" s="13">
        <v>1.4057247741940256E-4</v>
      </c>
      <c r="H7674" s="13">
        <v>1.5440590869548969E-4</v>
      </c>
      <c r="I7674" s="13">
        <v>4.1841257369732759E-5</v>
      </c>
      <c r="J7674" s="13">
        <v>5.3657772113202714E-4</v>
      </c>
      <c r="K7674" s="13">
        <v>1.3545487247660195E-4</v>
      </c>
      <c r="L7674" s="13">
        <v>1.56243418120629E-4</v>
      </c>
      <c r="M7674" s="13">
        <v>1.56243418120629E-4</v>
      </c>
      <c r="N7674" s="13">
        <v>1.8258170531312699E-4</v>
      </c>
      <c r="O7674" s="13">
        <v>1.0499841281469E-4</v>
      </c>
      <c r="P7674" s="13">
        <v>1.1415525114155251E-4</v>
      </c>
      <c r="Q7674" s="13">
        <v>1.1937319869321422E-4</v>
      </c>
      <c r="R7674" s="13">
        <v>1.568859484012806E-4</v>
      </c>
      <c r="S7674" s="13">
        <v>1.414894269701483E-4</v>
      </c>
      <c r="T7674" s="13">
        <v>1.3173700339757233E-4</v>
      </c>
      <c r="U7674" s="13">
        <v>1.0984535128439949E-4</v>
      </c>
      <c r="V7674" s="13">
        <v>1.1161061103293388E-4</v>
      </c>
      <c r="W7674" s="13">
        <v>1.2256900963454815E-4</v>
      </c>
      <c r="X7674" s="13">
        <v>1.3129882400441401E-4</v>
      </c>
    </row>
    <row r="7675" spans="1:24" x14ac:dyDescent="0.25">
      <c r="A7675" s="13">
        <v>1.7353053783768015E-4</v>
      </c>
      <c r="B7675" s="13">
        <v>1.3316605250731657E-4</v>
      </c>
      <c r="C7675" s="13">
        <v>1.3639842065438535E-4</v>
      </c>
      <c r="D7675" s="13">
        <v>1.29743271333575E-4</v>
      </c>
      <c r="E7675" s="13">
        <v>1.0895862050941032E-4</v>
      </c>
      <c r="F7675" s="13">
        <v>1.7948213602708916E-4</v>
      </c>
      <c r="G7675" s="13">
        <v>1.4057247741940256E-4</v>
      </c>
      <c r="H7675" s="13">
        <v>1.7665018790365177E-4</v>
      </c>
      <c r="I7675" s="13">
        <v>7.4857258575979928E-5</v>
      </c>
      <c r="J7675" s="13">
        <v>5.3657772113202714E-4</v>
      </c>
      <c r="K7675" s="13">
        <v>1.3545487247660195E-4</v>
      </c>
      <c r="L7675" s="13">
        <v>1.59096160369096E-4</v>
      </c>
      <c r="M7675" s="13">
        <v>1.59096160369096E-4</v>
      </c>
      <c r="N7675" s="13">
        <v>1.8258170531312699E-4</v>
      </c>
      <c r="O7675" s="13">
        <v>1.0499841281469E-4</v>
      </c>
      <c r="P7675" s="13">
        <v>1.1415525114155251E-4</v>
      </c>
      <c r="Q7675" s="13">
        <v>1.1942652177612161E-4</v>
      </c>
      <c r="R7675" s="13">
        <v>1.4942167730681762E-4</v>
      </c>
      <c r="S7675" s="13">
        <v>1.4598831584300599E-4</v>
      </c>
      <c r="T7675" s="13">
        <v>1.3078529149223632E-4</v>
      </c>
      <c r="U7675" s="13">
        <v>1.1005938475256542E-4</v>
      </c>
      <c r="V7675" s="13">
        <v>1.0895862050941032E-4</v>
      </c>
      <c r="W7675" s="13">
        <v>1.0060368151037232E-4</v>
      </c>
      <c r="X7675" s="13">
        <v>1.29743271333575E-4</v>
      </c>
    </row>
    <row r="7676" spans="1:24" x14ac:dyDescent="0.25">
      <c r="A7676" s="13">
        <v>1.942089627657032E-4</v>
      </c>
      <c r="B7676" s="13">
        <v>1.1892988455811379E-4</v>
      </c>
      <c r="C7676" s="13">
        <v>1.2799825767586132E-4</v>
      </c>
      <c r="D7676" s="13">
        <v>1.28180430345454E-4</v>
      </c>
      <c r="E7676" s="13">
        <v>1.080723107646306E-4</v>
      </c>
      <c r="F7676" s="13">
        <v>1.9229776766925593E-4</v>
      </c>
      <c r="G7676" s="13">
        <v>1.4057247741940256E-4</v>
      </c>
      <c r="H7676" s="13">
        <v>1.8782629275320158E-4</v>
      </c>
      <c r="I7676" s="13">
        <v>2.1785223677330689E-4</v>
      </c>
      <c r="J7676" s="13">
        <v>5.3657772113202714E-4</v>
      </c>
      <c r="K7676" s="13">
        <v>1.3545487247660195E-4</v>
      </c>
      <c r="L7676" s="13">
        <v>1.6381216481949399E-4</v>
      </c>
      <c r="M7676" s="13">
        <v>1.6381216481949399E-4</v>
      </c>
      <c r="N7676" s="13">
        <v>1.8258170531312699E-4</v>
      </c>
      <c r="O7676" s="13">
        <v>1.0499841281469E-4</v>
      </c>
      <c r="P7676" s="13">
        <v>1.1415525114155251E-4</v>
      </c>
      <c r="Q7676" s="13">
        <v>1.1975978729320127E-4</v>
      </c>
      <c r="R7676" s="13">
        <v>1.3963519052221006E-4</v>
      </c>
      <c r="S7676" s="13">
        <v>1.4429756028438772E-4</v>
      </c>
      <c r="T7676" s="13">
        <v>1.2908518943191322E-4</v>
      </c>
      <c r="U7676" s="13">
        <v>1.0986234618067775E-4</v>
      </c>
      <c r="V7676" s="13">
        <v>1.080723107646306E-4</v>
      </c>
      <c r="W7676" s="13">
        <v>9.8764113926068481E-5</v>
      </c>
      <c r="X7676" s="13">
        <v>1.28180430345454E-4</v>
      </c>
    </row>
    <row r="7677" spans="1:24" x14ac:dyDescent="0.25">
      <c r="A7677" s="13">
        <v>2.0587170253087746E-4</v>
      </c>
      <c r="B7677" s="13">
        <v>1.1206126415667713E-4</v>
      </c>
      <c r="C7677" s="13">
        <v>1.2120907933248044E-4</v>
      </c>
      <c r="D7677" s="13">
        <v>1.2541015812760799E-4</v>
      </c>
      <c r="E7677" s="13">
        <v>1.095512779125207E-4</v>
      </c>
      <c r="F7677" s="13">
        <v>1.9748780417669503E-4</v>
      </c>
      <c r="G7677" s="13">
        <v>1.4057247741940256E-4</v>
      </c>
      <c r="H7677" s="13">
        <v>1.9235235856093598E-4</v>
      </c>
      <c r="I7677" s="13">
        <v>2.011769253532598E-4</v>
      </c>
      <c r="J7677" s="13">
        <v>4.8225318377119827E-4</v>
      </c>
      <c r="K7677" s="13">
        <v>1.3545487247660195E-4</v>
      </c>
      <c r="L7677" s="13">
        <v>1.59053158386895E-4</v>
      </c>
      <c r="M7677" s="13">
        <v>1.59053158386895E-4</v>
      </c>
      <c r="N7677" s="13">
        <v>1.8258170531312699E-4</v>
      </c>
      <c r="O7677" s="13">
        <v>1.0499841281469E-4</v>
      </c>
      <c r="P7677" s="13">
        <v>1.1415525114155251E-4</v>
      </c>
      <c r="Q7677" s="13">
        <v>1.2019613441480303E-4</v>
      </c>
      <c r="R7677" s="13">
        <v>1.2858470291981104E-4</v>
      </c>
      <c r="S7677" s="13">
        <v>1.3533541140432883E-4</v>
      </c>
      <c r="T7677" s="13">
        <v>1.2564593590936815E-4</v>
      </c>
      <c r="U7677" s="13">
        <v>1.0984195230514385E-4</v>
      </c>
      <c r="V7677" s="13">
        <v>1.095512779125207E-4</v>
      </c>
      <c r="W7677" s="13">
        <v>1.0638853887650817E-4</v>
      </c>
      <c r="X7677" s="13">
        <v>1.2541015812760799E-4</v>
      </c>
    </row>
    <row r="7678" spans="1:24" x14ac:dyDescent="0.25">
      <c r="A7678" s="13">
        <v>2.1066593017671136E-4</v>
      </c>
      <c r="B7678" s="13">
        <v>1.0657942620347016E-4</v>
      </c>
      <c r="C7678" s="13">
        <v>1.1411338174398572E-4</v>
      </c>
      <c r="D7678" s="13">
        <v>1.2263988590976101E-4</v>
      </c>
      <c r="E7678" s="13">
        <v>1.1167215968535272E-4</v>
      </c>
      <c r="F7678" s="13">
        <v>1.9810011752263988E-4</v>
      </c>
      <c r="G7678" s="13">
        <v>1.4057247741940256E-4</v>
      </c>
      <c r="H7678" s="13">
        <v>1.9288633755987526E-4</v>
      </c>
      <c r="I7678" s="13">
        <v>1.3531223375768918E-4</v>
      </c>
      <c r="J7678" s="13">
        <v>1.1367195120412702E-4</v>
      </c>
      <c r="K7678" s="13">
        <v>1.3545487247660195E-4</v>
      </c>
      <c r="L7678" s="13">
        <v>1.5417131520049999E-4</v>
      </c>
      <c r="M7678" s="13">
        <v>1.5417131520049999E-4</v>
      </c>
      <c r="N7678" s="13">
        <v>1.8258170531312699E-4</v>
      </c>
      <c r="O7678" s="13">
        <v>1.0499841281469E-4</v>
      </c>
      <c r="P7678" s="13">
        <v>1.1415525114155251E-4</v>
      </c>
      <c r="Q7678" s="13">
        <v>1.204791208893131E-4</v>
      </c>
      <c r="R7678" s="13">
        <v>1.1376822737060296E-4</v>
      </c>
      <c r="S7678" s="13">
        <v>1.2289696157581265E-4</v>
      </c>
      <c r="T7678" s="13">
        <v>1.2228900088244731E-4</v>
      </c>
      <c r="U7678" s="13">
        <v>1.1007128117996019E-4</v>
      </c>
      <c r="V7678" s="13">
        <v>1.1167215968535272E-4</v>
      </c>
      <c r="W7678" s="13">
        <v>1.253011796024656E-4</v>
      </c>
      <c r="X7678" s="13">
        <v>1.2263988590976101E-4</v>
      </c>
    </row>
    <row r="7679" spans="1:24" x14ac:dyDescent="0.25">
      <c r="A7679" s="13">
        <v>2.0629063371081487E-4</v>
      </c>
      <c r="B7679" s="13">
        <v>1.0163619357578482E-4</v>
      </c>
      <c r="C7679" s="13">
        <v>1.0643111764904441E-4</v>
      </c>
      <c r="D7679" s="13">
        <v>1.1871012522752202E-4</v>
      </c>
      <c r="E7679" s="13">
        <v>1.1037443776392408E-4</v>
      </c>
      <c r="F7679" s="13">
        <v>1.5665989706918553E-4</v>
      </c>
      <c r="G7679" s="13">
        <v>1.4057247741940256E-4</v>
      </c>
      <c r="H7679" s="13">
        <v>1.5674763899956303E-4</v>
      </c>
      <c r="I7679" s="13">
        <v>1.4390085569309817E-4</v>
      </c>
      <c r="J7679" s="13">
        <v>1.549148415862251E-5</v>
      </c>
      <c r="K7679" s="13">
        <v>1.3545487247660195E-4</v>
      </c>
      <c r="L7679" s="13">
        <v>1.4966946825371001E-4</v>
      </c>
      <c r="M7679" s="13">
        <v>1.4966946825371001E-4</v>
      </c>
      <c r="N7679" s="13">
        <v>1.8258170531312699E-4</v>
      </c>
      <c r="O7679" s="13">
        <v>1.0499841281469E-4</v>
      </c>
      <c r="P7679" s="13">
        <v>1.1415525114155251E-4</v>
      </c>
      <c r="Q7679" s="13">
        <v>1.202853475339102E-4</v>
      </c>
      <c r="R7679" s="13">
        <v>1.0241960618520476E-4</v>
      </c>
      <c r="S7679" s="13">
        <v>1.0823655982554857E-4</v>
      </c>
      <c r="T7679" s="13">
        <v>1.1806046574721609E-4</v>
      </c>
      <c r="U7679" s="13">
        <v>1.0985044975328297E-4</v>
      </c>
      <c r="V7679" s="13">
        <v>1.1037443776392408E-4</v>
      </c>
      <c r="W7679" s="13">
        <v>1.0795645179717963E-4</v>
      </c>
      <c r="X7679" s="13">
        <v>1.18710125227522E-4</v>
      </c>
    </row>
    <row r="7680" spans="1:24" x14ac:dyDescent="0.25">
      <c r="A7680" s="13">
        <v>2.0587170253087746E-4</v>
      </c>
      <c r="B7680" s="13">
        <v>9.7103781480309401E-5</v>
      </c>
      <c r="C7680" s="13">
        <v>9.8249543342201798E-5</v>
      </c>
      <c r="D7680" s="13">
        <v>1.13309555150977E-4</v>
      </c>
      <c r="E7680" s="13">
        <v>1.078978060001042E-4</v>
      </c>
      <c r="F7680" s="13">
        <v>1.0388407664921151E-4</v>
      </c>
      <c r="G7680" s="13">
        <v>1.4057247741940256E-4</v>
      </c>
      <c r="H7680" s="13">
        <v>1.1072352415266367E-4</v>
      </c>
      <c r="I7680" s="13">
        <v>1.4635474767464359E-4</v>
      </c>
      <c r="J7680" s="13">
        <v>1.549148415862251E-5</v>
      </c>
      <c r="K7680" s="13">
        <v>1.3545487247660195E-4</v>
      </c>
      <c r="L7680" s="13">
        <v>1.46758388067626E-4</v>
      </c>
      <c r="M7680" s="13">
        <v>1.46758388067626E-4</v>
      </c>
      <c r="N7680" s="13">
        <v>1.8258170531312699E-4</v>
      </c>
      <c r="O7680" s="13">
        <v>1.0499841281469E-4</v>
      </c>
      <c r="P7680" s="13">
        <v>1.1415525114155251E-4</v>
      </c>
      <c r="Q7680" s="13">
        <v>1.1924289963620706E-4</v>
      </c>
      <c r="R7680" s="13">
        <v>9.0741500304689161E-5</v>
      </c>
      <c r="S7680" s="13">
        <v>9.2010665354483282E-5</v>
      </c>
      <c r="T7680" s="13">
        <v>1.1251992670353636E-4</v>
      </c>
      <c r="U7680" s="13">
        <v>1.1005428628368194E-4</v>
      </c>
      <c r="V7680" s="13">
        <v>1.078978060001042E-4</v>
      </c>
      <c r="W7680" s="13">
        <v>9.7767807693456755E-5</v>
      </c>
      <c r="X7680" s="13">
        <v>1.1330955515097698E-4</v>
      </c>
    </row>
    <row r="7681" spans="1:24" x14ac:dyDescent="0.25">
      <c r="A7681" s="13">
        <v>1.9660773058986406E-4</v>
      </c>
      <c r="B7681" s="13">
        <v>9.5727622532964198E-5</v>
      </c>
      <c r="C7681" s="13">
        <v>9.4186175466031999E-5</v>
      </c>
      <c r="D7681" s="13">
        <v>1.11062858142623E-4</v>
      </c>
      <c r="E7681" s="13">
        <v>1.0809661912735507E-4</v>
      </c>
      <c r="F7681" s="13">
        <v>6.5011416334738242E-5</v>
      </c>
      <c r="G7681" s="13">
        <v>1.4057247741940256E-4</v>
      </c>
      <c r="H7681" s="13">
        <v>7.6823913147455822E-5</v>
      </c>
      <c r="I7681" s="13">
        <v>1.3547954457461217E-4</v>
      </c>
      <c r="J7681" s="13">
        <v>1.549148415862251E-5</v>
      </c>
      <c r="K7681" s="13">
        <v>1.3545487247660195E-4</v>
      </c>
      <c r="L7681" s="13">
        <v>1.4637770315871002E-4</v>
      </c>
      <c r="M7681" s="13">
        <v>1.4637770315870999E-4</v>
      </c>
      <c r="N7681" s="13">
        <v>1.8258170531312699E-4</v>
      </c>
      <c r="O7681" s="13">
        <v>1.0499841281469E-4</v>
      </c>
      <c r="P7681" s="13">
        <v>1.1415525114155251E-4</v>
      </c>
      <c r="Q7681" s="13">
        <v>1.1695560526409337E-4</v>
      </c>
      <c r="R7681" s="13">
        <v>8.3178819664279113E-5</v>
      </c>
      <c r="S7681" s="13">
        <v>8.2149207211008269E-5</v>
      </c>
      <c r="T7681" s="13">
        <v>1.1017552425994789E-4</v>
      </c>
      <c r="U7681" s="13">
        <v>1.0986234618067775E-4</v>
      </c>
      <c r="V7681" s="13">
        <v>1.0809661912735507E-4</v>
      </c>
      <c r="W7681" s="13">
        <v>8.6987788604555219E-5</v>
      </c>
      <c r="X7681" s="13">
        <v>1.11062858142623E-4</v>
      </c>
    </row>
    <row r="7682" spans="1:24" x14ac:dyDescent="0.25">
      <c r="A7682" s="13">
        <v>2.0437662910479642E-4</v>
      </c>
      <c r="B7682" s="13">
        <v>9.3151288443195737E-5</v>
      </c>
      <c r="C7682" s="13">
        <v>9.0189420639250347E-5</v>
      </c>
      <c r="D7682" s="13">
        <v>1.0881616113426799E-4</v>
      </c>
      <c r="E7682" s="13">
        <v>1.1128773985627087E-4</v>
      </c>
      <c r="F7682" s="13">
        <v>3.8709167979396416E-5</v>
      </c>
      <c r="G7682" s="13">
        <v>1.3716014199375472E-4</v>
      </c>
      <c r="H7682" s="13">
        <v>6.1391651826599121E-5</v>
      </c>
      <c r="I7682" s="13">
        <v>1.2425948996337301E-4</v>
      </c>
      <c r="J7682" s="13">
        <v>2.1267330138382166E-5</v>
      </c>
      <c r="K7682" s="13">
        <v>0</v>
      </c>
      <c r="L7682" s="13">
        <v>1.43737856149333E-4</v>
      </c>
      <c r="M7682" s="13">
        <v>1.43737856149333E-4</v>
      </c>
      <c r="N7682" s="13">
        <v>1.8258170531312699E-4</v>
      </c>
      <c r="O7682" s="13">
        <v>1.0499841281469E-4</v>
      </c>
      <c r="P7682" s="13">
        <v>1.1415525114155251E-4</v>
      </c>
      <c r="Q7682" s="13">
        <v>1.1237171346980293E-4</v>
      </c>
      <c r="R7682" s="13">
        <v>7.728652406222499E-5</v>
      </c>
      <c r="S7682" s="13">
        <v>7.4664851030881158E-5</v>
      </c>
      <c r="T7682" s="13">
        <v>1.0788717062126768E-4</v>
      </c>
      <c r="U7682" s="13">
        <v>1.0984195230514385E-4</v>
      </c>
      <c r="V7682" s="13">
        <v>1.1128773985627087E-4</v>
      </c>
      <c r="W7682" s="13">
        <v>1.198259591321278E-4</v>
      </c>
      <c r="X7682" s="13">
        <v>1.0881616113426799E-4</v>
      </c>
    </row>
    <row r="7683" spans="1:24" x14ac:dyDescent="0.25">
      <c r="A7683" s="13">
        <v>2.1005742007858966E-4</v>
      </c>
      <c r="B7683" s="13">
        <v>8.9050692019999189E-5</v>
      </c>
      <c r="C7683" s="13">
        <v>8.5663987492918839E-5</v>
      </c>
      <c r="D7683" s="13">
        <v>1.0574664196349E-4</v>
      </c>
      <c r="E7683" s="13">
        <v>1.1050262853999767E-4</v>
      </c>
      <c r="F7683" s="13">
        <v>2.2854664737700155E-5</v>
      </c>
      <c r="G7683" s="13">
        <v>1.3716014199375472E-4</v>
      </c>
      <c r="H7683" s="13">
        <v>4.7565443683746606E-5</v>
      </c>
      <c r="I7683" s="13">
        <v>9.9330178241764921E-5</v>
      </c>
      <c r="J7683" s="13">
        <v>2.1267330138382166E-5</v>
      </c>
      <c r="K7683" s="13">
        <v>0</v>
      </c>
      <c r="L7683" s="13">
        <v>1.3014947957454401E-4</v>
      </c>
      <c r="M7683" s="13">
        <v>1.3014947957454401E-4</v>
      </c>
      <c r="N7683" s="13">
        <v>1.8258170531312699E-4</v>
      </c>
      <c r="O7683" s="13">
        <v>1.0499841281469E-4</v>
      </c>
      <c r="P7683" s="13">
        <v>1.1415525114155251E-4</v>
      </c>
      <c r="Q7683" s="13">
        <v>1.0757848728671115E-4</v>
      </c>
      <c r="R7683" s="13">
        <v>6.9657927141834268E-5</v>
      </c>
      <c r="S7683" s="13">
        <v>6.8591580759424337E-5</v>
      </c>
      <c r="T7683" s="13">
        <v>1.0479265873576899E-4</v>
      </c>
      <c r="U7683" s="13">
        <v>1.1006958169033237E-4</v>
      </c>
      <c r="V7683" s="13">
        <v>1.1050262853999767E-4</v>
      </c>
      <c r="W7683" s="13">
        <v>1.0614761275537301E-4</v>
      </c>
      <c r="X7683" s="13">
        <v>1.0574664196349002E-4</v>
      </c>
    </row>
    <row r="7684" spans="1:24" x14ac:dyDescent="0.25">
      <c r="A7684" s="13">
        <v>2.1005742007858966E-4</v>
      </c>
      <c r="B7684" s="13">
        <v>8.524842483032258E-5</v>
      </c>
      <c r="C7684" s="13">
        <v>8.1731752593886266E-5</v>
      </c>
      <c r="D7684" s="13">
        <v>9.9236617688696398E-5</v>
      </c>
      <c r="E7684" s="13">
        <v>1.0707577464232785E-4</v>
      </c>
      <c r="F7684" s="13">
        <v>1.3879843785918322E-5</v>
      </c>
      <c r="G7684" s="13">
        <v>1.3716014199375472E-4</v>
      </c>
      <c r="H7684" s="13">
        <v>3.9738787708942735E-5</v>
      </c>
      <c r="I7684" s="13">
        <v>1.8198172180199849E-4</v>
      </c>
      <c r="J7684" s="13">
        <v>2.1267330138382166E-5</v>
      </c>
      <c r="K7684" s="13">
        <v>0</v>
      </c>
      <c r="L7684" s="13">
        <v>1.22523832901827E-4</v>
      </c>
      <c r="M7684" s="13">
        <v>1.22523832901827E-4</v>
      </c>
      <c r="N7684" s="13">
        <v>0</v>
      </c>
      <c r="O7684" s="13">
        <v>1.0499841281469E-4</v>
      </c>
      <c r="P7684" s="13">
        <v>1.1415525114155251E-4</v>
      </c>
      <c r="Q7684" s="13">
        <v>1.0731666008782926E-4</v>
      </c>
      <c r="R7684" s="13">
        <v>6.713202566116645E-5</v>
      </c>
      <c r="S7684" s="13">
        <v>6.5834985792698103E-5</v>
      </c>
      <c r="T7684" s="13">
        <v>9.8372088213123383E-5</v>
      </c>
      <c r="U7684" s="13">
        <v>1.098521492429108E-4</v>
      </c>
      <c r="V7684" s="13">
        <v>1.0707577464232785E-4</v>
      </c>
      <c r="W7684" s="13">
        <v>1.0253475717972604E-4</v>
      </c>
      <c r="X7684" s="13">
        <v>9.9236617688696398E-5</v>
      </c>
    </row>
    <row r="7685" spans="1:24" x14ac:dyDescent="0.25">
      <c r="A7685" s="13">
        <v>2.1717918366154549E-4</v>
      </c>
      <c r="B7685" s="13">
        <v>8.7302629203201408E-5</v>
      </c>
      <c r="C7685" s="13">
        <v>8.3452888916580833E-5</v>
      </c>
      <c r="D7685" s="13">
        <v>1.01141175970718E-4</v>
      </c>
      <c r="E7685" s="13">
        <v>1.0826979714937395E-4</v>
      </c>
      <c r="F7685" s="13">
        <v>2.0490788895928714E-5</v>
      </c>
      <c r="G7685" s="13">
        <v>1.3716014199375472E-4</v>
      </c>
      <c r="H7685" s="13">
        <v>4.5503982727578805E-5</v>
      </c>
      <c r="I7685" s="13">
        <v>1.2425948996337301E-4</v>
      </c>
      <c r="J7685" s="13">
        <v>2.1267330138382166E-5</v>
      </c>
      <c r="K7685" s="13">
        <v>0</v>
      </c>
      <c r="L7685" s="13">
        <v>1.14489919828558E-4</v>
      </c>
      <c r="M7685" s="13">
        <v>1.14489919828558E-4</v>
      </c>
      <c r="N7685" s="13">
        <v>0</v>
      </c>
      <c r="O7685" s="13">
        <v>1.0499841281469E-4</v>
      </c>
      <c r="P7685" s="13">
        <v>1.1415525114155251E-4</v>
      </c>
      <c r="Q7685" s="13">
        <v>1.09653006379577E-4</v>
      </c>
      <c r="R7685" s="13">
        <v>6.8374124408179389E-5</v>
      </c>
      <c r="S7685" s="13">
        <v>6.6854237927069696E-5</v>
      </c>
      <c r="T7685" s="13">
        <v>1.0023939292421923E-4</v>
      </c>
      <c r="U7685" s="13">
        <v>1.0997037238604341E-4</v>
      </c>
      <c r="V7685" s="13">
        <v>1.0826979714937395E-4</v>
      </c>
      <c r="W7685" s="13">
        <v>9.166948730949982E-5</v>
      </c>
      <c r="X7685" s="13">
        <v>1.01141175970718E-4</v>
      </c>
    </row>
    <row r="7686" spans="1:24" x14ac:dyDescent="0.25">
      <c r="A7686" s="13">
        <v>2.2489861102101768E-4</v>
      </c>
      <c r="B7686" s="13">
        <v>8.845182109122619E-5</v>
      </c>
      <c r="C7686" s="13">
        <v>8.4937425034637033E-5</v>
      </c>
      <c r="D7686" s="13">
        <v>1.01350939284739E-4</v>
      </c>
      <c r="E7686" s="13">
        <v>1.1169625454928278E-4</v>
      </c>
      <c r="F7686" s="13">
        <v>4.2553591727687192E-5</v>
      </c>
      <c r="G7686" s="13">
        <v>1.3716014199375472E-4</v>
      </c>
      <c r="H7686" s="13">
        <v>6.4744251534258376E-5</v>
      </c>
      <c r="I7686" s="13">
        <v>2.7944229687716823E-5</v>
      </c>
      <c r="J7686" s="13">
        <v>2.1267330138382166E-5</v>
      </c>
      <c r="K7686" s="13">
        <v>0</v>
      </c>
      <c r="L7686" s="13">
        <v>1.0941190236990901E-4</v>
      </c>
      <c r="M7686" s="13">
        <v>1.0941190236990901E-4</v>
      </c>
      <c r="N7686" s="13">
        <v>0</v>
      </c>
      <c r="O7686" s="13">
        <v>1.0499841281469E-4</v>
      </c>
      <c r="P7686" s="13">
        <v>1.1415525114155251E-4</v>
      </c>
      <c r="Q7686" s="13">
        <v>1.1316382709217489E-4</v>
      </c>
      <c r="R7686" s="13">
        <v>6.9968243564775667E-5</v>
      </c>
      <c r="S7686" s="13">
        <v>6.9641080958053039E-5</v>
      </c>
      <c r="T7686" s="13">
        <v>1.0052596935232197E-4</v>
      </c>
      <c r="U7686" s="13">
        <v>1.0995135854719977E-4</v>
      </c>
      <c r="V7686" s="13">
        <v>1.1169625454928278E-4</v>
      </c>
      <c r="W7686" s="13">
        <v>1.2631079755128232E-4</v>
      </c>
      <c r="X7686" s="13">
        <v>1.01350939284739E-4</v>
      </c>
    </row>
    <row r="7687" spans="1:24" x14ac:dyDescent="0.25">
      <c r="A7687" s="13">
        <v>2.2951423945014572E-4</v>
      </c>
      <c r="B7687" s="13">
        <v>9.6150055849691753E-5</v>
      </c>
      <c r="C7687" s="13">
        <v>9.3005043379104028E-5</v>
      </c>
      <c r="D7687" s="13">
        <v>1.01091764838988E-4</v>
      </c>
      <c r="E7687" s="13">
        <v>1.1157954695836079E-4</v>
      </c>
      <c r="F7687" s="13">
        <v>4.9302153706444453E-5</v>
      </c>
      <c r="G7687" s="13">
        <v>1.3716014199375472E-4</v>
      </c>
      <c r="H7687" s="13">
        <v>7.0629457848250433E-5</v>
      </c>
      <c r="I7687" s="13">
        <v>7.4623947609387301E-5</v>
      </c>
      <c r="J7687" s="13">
        <v>2.1267330138382166E-5</v>
      </c>
      <c r="K7687" s="13">
        <v>0</v>
      </c>
      <c r="L7687" s="13">
        <v>1.04333877030398E-4</v>
      </c>
      <c r="M7687" s="13">
        <v>1.04333877030398E-4</v>
      </c>
      <c r="N7687" s="13">
        <v>1.8258170531312699E-4</v>
      </c>
      <c r="O7687" s="13">
        <v>1.0499841281469E-4</v>
      </c>
      <c r="P7687" s="13">
        <v>1.1415525114155251E-4</v>
      </c>
      <c r="Q7687" s="13">
        <v>1.1685450351722751E-4</v>
      </c>
      <c r="R7687" s="13">
        <v>8.335831172691026E-5</v>
      </c>
      <c r="S7687" s="13">
        <v>8.2965923430574617E-5</v>
      </c>
      <c r="T7687" s="13">
        <v>1.0077830509810519E-4</v>
      </c>
      <c r="U7687" s="13">
        <v>1.0984195230514383E-4</v>
      </c>
      <c r="V7687" s="13">
        <v>1.1157954695836079E-4</v>
      </c>
      <c r="W7687" s="13">
        <v>1.1558585867733685E-4</v>
      </c>
      <c r="X7687" s="13">
        <v>1.01091764838988E-4</v>
      </c>
    </row>
    <row r="7688" spans="1:24" x14ac:dyDescent="0.25">
      <c r="A7688" s="13">
        <v>2.3387918563731502E-4</v>
      </c>
      <c r="B7688" s="13">
        <v>1.132451684255099E-4</v>
      </c>
      <c r="C7688" s="13">
        <v>1.0935343414660584E-4</v>
      </c>
      <c r="D7688" s="13">
        <v>9.9249911406479704E-5</v>
      </c>
      <c r="E7688" s="13">
        <v>1.074785401178071E-4</v>
      </c>
      <c r="F7688" s="13">
        <v>6.9047616569145991E-5</v>
      </c>
      <c r="G7688" s="13">
        <v>1.3716014199375472E-4</v>
      </c>
      <c r="H7688" s="13">
        <v>8.784884815363015E-5</v>
      </c>
      <c r="I7688" s="13">
        <v>4.5623406009305291E-5</v>
      </c>
      <c r="J7688" s="13">
        <v>2.1267330138382166E-5</v>
      </c>
      <c r="K7688" s="13">
        <v>0</v>
      </c>
      <c r="L7688" s="13">
        <v>1.10502041619844E-4</v>
      </c>
      <c r="M7688" s="13">
        <v>1.10502041619844E-4</v>
      </c>
      <c r="N7688" s="13">
        <v>1.8258170531312699E-4</v>
      </c>
      <c r="O7688" s="13">
        <v>1.0499841281469E-4</v>
      </c>
      <c r="P7688" s="13">
        <v>1.1415525114155251E-4</v>
      </c>
      <c r="Q7688" s="13">
        <v>1.2008486815466796E-4</v>
      </c>
      <c r="R7688" s="13">
        <v>1.1501371529081392E-4</v>
      </c>
      <c r="S7688" s="13">
        <v>1.0802659851580636E-4</v>
      </c>
      <c r="T7688" s="13">
        <v>1.0006174572749805E-4</v>
      </c>
      <c r="U7688" s="13">
        <v>1.1006448322046596E-4</v>
      </c>
      <c r="V7688" s="13">
        <v>1.074785401178071E-4</v>
      </c>
      <c r="W7688" s="13">
        <v>9.8719635257551194E-5</v>
      </c>
      <c r="X7688" s="13">
        <v>9.9249911406479704E-5</v>
      </c>
    </row>
    <row r="7689" spans="1:24" x14ac:dyDescent="0.25">
      <c r="A7689" s="13">
        <v>2.2601273044796179E-4</v>
      </c>
      <c r="B7689" s="13">
        <v>1.2800328715778376E-4</v>
      </c>
      <c r="C7689" s="13">
        <v>1.2439543471233508E-4</v>
      </c>
      <c r="D7689" s="13">
        <v>9.9379748813069302E-5</v>
      </c>
      <c r="E7689" s="13">
        <v>1.0853668589218416E-4</v>
      </c>
      <c r="F7689" s="13">
        <v>9.168817551517819E-5</v>
      </c>
      <c r="G7689" s="13">
        <v>1.3716014199375472E-4</v>
      </c>
      <c r="H7689" s="13">
        <v>1.075929596963436E-4</v>
      </c>
      <c r="I7689" s="13">
        <v>1.6608719419426119E-4</v>
      </c>
      <c r="J7689" s="13">
        <v>2.1267330138382166E-5</v>
      </c>
      <c r="K7689" s="13">
        <v>0</v>
      </c>
      <c r="L7689" s="13">
        <v>1.2451047295054799E-4</v>
      </c>
      <c r="M7689" s="13">
        <v>1.2451047295054799E-4</v>
      </c>
      <c r="N7689" s="13">
        <v>1.8258170531312699E-4</v>
      </c>
      <c r="O7689" s="13">
        <v>1.0499841281469E-4</v>
      </c>
      <c r="P7689" s="13">
        <v>1.1415525114155251E-4</v>
      </c>
      <c r="Q7689" s="13">
        <v>1.2250039246953327E-4</v>
      </c>
      <c r="R7689" s="13">
        <v>1.4562670121193245E-4</v>
      </c>
      <c r="S7689" s="13">
        <v>1.317852797698154E-4</v>
      </c>
      <c r="T7689" s="13">
        <v>1.0100179236636637E-4</v>
      </c>
      <c r="U7689" s="13">
        <v>1.0985724771179426E-4</v>
      </c>
      <c r="V7689" s="13">
        <v>1.0853668589218416E-4</v>
      </c>
      <c r="W7689" s="13">
        <v>9.6926539113651602E-5</v>
      </c>
      <c r="X7689" s="13">
        <v>9.9379748813069302E-5</v>
      </c>
    </row>
    <row r="7690" spans="1:24" x14ac:dyDescent="0.25">
      <c r="A7690" s="13">
        <v>2.0398175745074717E-4</v>
      </c>
      <c r="B7690" s="13">
        <v>1.3506103186596409E-4</v>
      </c>
      <c r="C7690" s="13">
        <v>1.3267680191148017E-4</v>
      </c>
      <c r="D7690" s="13">
        <v>1.01575439739375E-4</v>
      </c>
      <c r="E7690" s="13">
        <v>1.1059701025699961E-4</v>
      </c>
      <c r="F7690" s="13">
        <v>1.0005277233735634E-4</v>
      </c>
      <c r="G7690" s="13">
        <v>1.3716014199375472E-4</v>
      </c>
      <c r="H7690" s="13">
        <v>1.1488745861134742E-4</v>
      </c>
      <c r="I7690" s="13">
        <v>1.2738262521261326E-4</v>
      </c>
      <c r="J7690" s="13">
        <v>2.1267330138382166E-5</v>
      </c>
      <c r="K7690" s="13">
        <v>0</v>
      </c>
      <c r="L7690" s="13">
        <v>1.32838730214439E-4</v>
      </c>
      <c r="M7690" s="13">
        <v>1.32838730214439E-4</v>
      </c>
      <c r="N7690" s="13">
        <v>1.8258170531312699E-4</v>
      </c>
      <c r="O7690" s="13">
        <v>1.0499841281469E-4</v>
      </c>
      <c r="P7690" s="13">
        <v>1.1415525114155251E-4</v>
      </c>
      <c r="Q7690" s="13">
        <v>1.2396919155828473E-4</v>
      </c>
      <c r="R7690" s="13">
        <v>1.6155248622351756E-4</v>
      </c>
      <c r="S7690" s="13">
        <v>1.4552523921520396E-4</v>
      </c>
      <c r="T7690" s="13">
        <v>1.0319013685498312E-4</v>
      </c>
      <c r="U7690" s="13">
        <v>1.0984195230514385E-4</v>
      </c>
      <c r="V7690" s="13">
        <v>1.1059701025699961E-4</v>
      </c>
      <c r="W7690" s="13">
        <v>1.163777463697827E-4</v>
      </c>
      <c r="X7690" s="13">
        <v>1.0157543973937499E-4</v>
      </c>
    </row>
    <row r="7691" spans="1:24" x14ac:dyDescent="0.25">
      <c r="A7691" s="13">
        <v>1.7463900782809907E-4</v>
      </c>
      <c r="B7691" s="13">
        <v>1.3970983054373726E-4</v>
      </c>
      <c r="C7691" s="13">
        <v>1.3763376266780263E-4</v>
      </c>
      <c r="D7691" s="13">
        <v>1.04479398245321E-4</v>
      </c>
      <c r="E7691" s="13">
        <v>1.116969712952352E-4</v>
      </c>
      <c r="F7691" s="13">
        <v>9.1666144869477389E-5</v>
      </c>
      <c r="G7691" s="13">
        <v>1.3716014199375472E-4</v>
      </c>
      <c r="H7691" s="13">
        <v>1.0757374747074831E-4</v>
      </c>
      <c r="I7691" s="13">
        <v>1.3825782831264374E-4</v>
      </c>
      <c r="J7691" s="13">
        <v>2.1267330138382166E-5</v>
      </c>
      <c r="K7691" s="13">
        <v>0</v>
      </c>
      <c r="L7691" s="13">
        <v>1.32590509457339E-4</v>
      </c>
      <c r="M7691" s="13">
        <v>1.32590509457339E-4</v>
      </c>
      <c r="N7691" s="13">
        <v>1.8258170531312699E-4</v>
      </c>
      <c r="O7691" s="13">
        <v>1.0499841281469E-4</v>
      </c>
      <c r="P7691" s="13">
        <v>1.1415525114155251E-4</v>
      </c>
      <c r="Q7691" s="13">
        <v>1.245248457246916E-4</v>
      </c>
      <c r="R7691" s="13">
        <v>1.6802843530642662E-4</v>
      </c>
      <c r="S7691" s="13">
        <v>1.5208325173636874E-4</v>
      </c>
      <c r="T7691" s="13">
        <v>1.0585542331308877E-4</v>
      </c>
      <c r="U7691" s="13">
        <v>1.1007637964884366E-4</v>
      </c>
      <c r="V7691" s="13">
        <v>1.116969712952352E-4</v>
      </c>
      <c r="W7691" s="13">
        <v>1.2142834700644402E-4</v>
      </c>
      <c r="X7691" s="13">
        <v>1.0447939824532098E-4</v>
      </c>
    </row>
    <row r="7692" spans="1:24" x14ac:dyDescent="0.25">
      <c r="A7692" s="13">
        <v>1.5840285558174966E-4</v>
      </c>
      <c r="B7692" s="13">
        <v>1.4108798936065137E-4</v>
      </c>
      <c r="C7692" s="13">
        <v>1.4002219821502719E-4</v>
      </c>
      <c r="D7692" s="13">
        <v>1.0562621334518501E-4</v>
      </c>
      <c r="E7692" s="13">
        <v>1.092021768839845E-4</v>
      </c>
      <c r="F7692" s="13">
        <v>7.2197179959344478E-5</v>
      </c>
      <c r="G7692" s="13">
        <v>1.3716014199375472E-4</v>
      </c>
      <c r="H7692" s="13">
        <v>9.0595482237848472E-5</v>
      </c>
      <c r="I7692" s="13">
        <v>2.3501925076676309E-4</v>
      </c>
      <c r="J7692" s="13">
        <v>2.1267330138382166E-5</v>
      </c>
      <c r="K7692" s="13">
        <v>0</v>
      </c>
      <c r="L7692" s="13">
        <v>1.3234228079195699E-4</v>
      </c>
      <c r="M7692" s="13">
        <v>1.3234228079195699E-4</v>
      </c>
      <c r="N7692" s="13">
        <v>1.8258170531312699E-4</v>
      </c>
      <c r="O7692" s="13">
        <v>1.0499841281469E-4</v>
      </c>
      <c r="P7692" s="13">
        <v>1.1415525114155251E-4</v>
      </c>
      <c r="Q7692" s="13">
        <v>1.2431503896533208E-4</v>
      </c>
      <c r="R7692" s="13">
        <v>1.7068675070722934E-4</v>
      </c>
      <c r="S7692" s="13">
        <v>1.5689954640673432E-4</v>
      </c>
      <c r="T7692" s="13">
        <v>1.068069471192749E-4</v>
      </c>
      <c r="U7692" s="13">
        <v>1.0984535128439949E-4</v>
      </c>
      <c r="V7692" s="13">
        <v>1.092021768839845E-4</v>
      </c>
      <c r="W7692" s="13">
        <v>1.0713766168425963E-4</v>
      </c>
      <c r="X7692" s="13">
        <v>1.0562621334518501E-4</v>
      </c>
    </row>
    <row r="7693" spans="1:24" x14ac:dyDescent="0.25">
      <c r="A7693" s="13">
        <v>1.5010923895754092E-4</v>
      </c>
      <c r="B7693" s="13">
        <v>1.3288278417453005E-4</v>
      </c>
      <c r="C7693" s="13">
        <v>1.3402642816240067E-4</v>
      </c>
      <c r="D7693" s="13">
        <v>1.0054315636894101E-4</v>
      </c>
      <c r="E7693" s="13">
        <v>1.0778840311793052E-4</v>
      </c>
      <c r="F7693" s="13">
        <v>6.5614994648351393E-5</v>
      </c>
      <c r="G7693" s="13">
        <v>1.3716014199375472E-4</v>
      </c>
      <c r="H7693" s="13">
        <v>8.4855367725444468E-5</v>
      </c>
      <c r="I7693" s="13">
        <v>1.7885858655275821E-4</v>
      </c>
      <c r="J7693" s="13">
        <v>2.1267330138382166E-5</v>
      </c>
      <c r="K7693" s="13">
        <v>0</v>
      </c>
      <c r="L7693" s="13">
        <v>1.3209404421282001E-4</v>
      </c>
      <c r="M7693" s="13">
        <v>1.3209404421282001E-4</v>
      </c>
      <c r="N7693" s="13">
        <v>1.8258170531312699E-4</v>
      </c>
      <c r="O7693" s="13">
        <v>1.0499841281469E-4</v>
      </c>
      <c r="P7693" s="13">
        <v>1.1415525114155251E-4</v>
      </c>
      <c r="Q7693" s="13">
        <v>1.235560143650142E-4</v>
      </c>
      <c r="R7693" s="13">
        <v>1.6531318086136166E-4</v>
      </c>
      <c r="S7693" s="13">
        <v>1.542805472569657E-4</v>
      </c>
      <c r="T7693" s="13">
        <v>1.0138423157050636E-4</v>
      </c>
      <c r="U7693" s="13">
        <v>1.1005938475256542E-4</v>
      </c>
      <c r="V7693" s="13">
        <v>1.0778840311793052E-4</v>
      </c>
      <c r="W7693" s="13">
        <v>9.5197052248384212E-5</v>
      </c>
      <c r="X7693" s="13">
        <v>1.0054315636894102E-4</v>
      </c>
    </row>
    <row r="7694" spans="1:24" x14ac:dyDescent="0.25">
      <c r="A7694" s="13">
        <v>1.4904454800837629E-4</v>
      </c>
      <c r="B7694" s="13">
        <v>1.1761022801674091E-4</v>
      </c>
      <c r="C7694" s="13">
        <v>1.21141008784987E-4</v>
      </c>
      <c r="D7694" s="13">
        <v>9.6237102491201202E-5</v>
      </c>
      <c r="E7694" s="13">
        <v>1.0948147905669288E-4</v>
      </c>
      <c r="F7694" s="13">
        <v>8.5289039197330822E-5</v>
      </c>
      <c r="G7694" s="13">
        <v>1.3716014199375472E-4</v>
      </c>
      <c r="H7694" s="13">
        <v>1.0201247639035398E-4</v>
      </c>
      <c r="I7694" s="13">
        <v>1.9235499245125808E-4</v>
      </c>
      <c r="J7694" s="13">
        <v>2.1267330138382166E-5</v>
      </c>
      <c r="K7694" s="13">
        <v>0</v>
      </c>
      <c r="L7694" s="13">
        <v>1.3073195608917E-4</v>
      </c>
      <c r="M7694" s="13">
        <v>1.3073195608917E-4</v>
      </c>
      <c r="N7694" s="13">
        <v>1.8258170531312699E-4</v>
      </c>
      <c r="O7694" s="13">
        <v>1.0499841281469E-4</v>
      </c>
      <c r="P7694" s="13">
        <v>1.1415525114155251E-4</v>
      </c>
      <c r="Q7694" s="13">
        <v>1.2249284640139481E-4</v>
      </c>
      <c r="R7694" s="13">
        <v>1.4823819958706031E-4</v>
      </c>
      <c r="S7694" s="13">
        <v>1.4093507237544309E-4</v>
      </c>
      <c r="T7694" s="13">
        <v>9.6615979156840253E-5</v>
      </c>
      <c r="U7694" s="13">
        <v>1.0985724771179426E-4</v>
      </c>
      <c r="V7694" s="13">
        <v>1.0948147905669288E-4</v>
      </c>
      <c r="W7694" s="13">
        <v>1.050643818130514E-4</v>
      </c>
      <c r="X7694" s="13">
        <v>9.6237102491201202E-5</v>
      </c>
    </row>
    <row r="7695" spans="1:24" x14ac:dyDescent="0.25">
      <c r="A7695" s="13">
        <v>1.503221568025884E-4</v>
      </c>
      <c r="B7695" s="13">
        <v>1.0600255819063483E-4</v>
      </c>
      <c r="C7695" s="13">
        <v>1.1161641205422254E-4</v>
      </c>
      <c r="D7695" s="13">
        <v>1.01825101277196E-4</v>
      </c>
      <c r="E7695" s="13">
        <v>1.1175510396694491E-4</v>
      </c>
      <c r="F7695" s="13">
        <v>1.0998350758034164E-4</v>
      </c>
      <c r="G7695" s="13">
        <v>1.3716014199375472E-4</v>
      </c>
      <c r="H7695" s="13">
        <v>1.2354773704378514E-4</v>
      </c>
      <c r="I7695" s="13">
        <v>1.6854108617580661E-4</v>
      </c>
      <c r="J7695" s="13">
        <v>2.1267330138382166E-5</v>
      </c>
      <c r="K7695" s="13">
        <v>0</v>
      </c>
      <c r="L7695" s="13">
        <v>1.2868461859836199E-4</v>
      </c>
      <c r="M7695" s="13">
        <v>1.2868461859836199E-4</v>
      </c>
      <c r="N7695" s="13">
        <v>1.8258170531312699E-4</v>
      </c>
      <c r="O7695" s="13">
        <v>1.0499841281469E-4</v>
      </c>
      <c r="P7695" s="13">
        <v>1.1415525114155251E-4</v>
      </c>
      <c r="Q7695" s="13">
        <v>1.2136553015933614E-4</v>
      </c>
      <c r="R7695" s="13">
        <v>1.2662284715428176E-4</v>
      </c>
      <c r="S7695" s="13">
        <v>1.2688337174405118E-4</v>
      </c>
      <c r="T7695" s="13">
        <v>1.017072598026383E-4</v>
      </c>
      <c r="U7695" s="13">
        <v>1.0984195230514385E-4</v>
      </c>
      <c r="V7695" s="13">
        <v>1.1175510396694491E-4</v>
      </c>
      <c r="W7695" s="13">
        <v>1.1644609844550595E-4</v>
      </c>
      <c r="X7695" s="13">
        <v>1.0182510127719602E-4</v>
      </c>
    </row>
    <row r="7696" spans="1:24" x14ac:dyDescent="0.25">
      <c r="A7696" s="13">
        <v>1.575535605500402E-4</v>
      </c>
      <c r="B7696" s="13">
        <v>9.4222033973313359E-5</v>
      </c>
      <c r="C7696" s="13">
        <v>1.0153027494737301E-4</v>
      </c>
      <c r="D7696" s="13">
        <v>9.8953306412770102E-5</v>
      </c>
      <c r="E7696" s="13">
        <v>1.0905205673175174E-4</v>
      </c>
      <c r="F7696" s="13">
        <v>1.3955089813087607E-4</v>
      </c>
      <c r="G7696" s="13">
        <v>1.3716014199375472E-4</v>
      </c>
      <c r="H7696" s="13">
        <v>1.4933251817256696E-4</v>
      </c>
      <c r="I7696" s="13">
        <v>3.4115007896860224E-4</v>
      </c>
      <c r="J7696" s="13">
        <v>2.1267330138382166E-5</v>
      </c>
      <c r="K7696" s="13">
        <v>0</v>
      </c>
      <c r="L7696" s="13">
        <v>1.2866156050801001E-4</v>
      </c>
      <c r="M7696" s="13">
        <v>1.2866156050801001E-4</v>
      </c>
      <c r="N7696" s="13">
        <v>1.8258170531312699E-4</v>
      </c>
      <c r="O7696" s="13">
        <v>1.0499841281469E-4</v>
      </c>
      <c r="P7696" s="13">
        <v>1.1415525114155251E-4</v>
      </c>
      <c r="Q7696" s="13">
        <v>1.2038088745492062E-4</v>
      </c>
      <c r="R7696" s="13">
        <v>1.0958933693987513E-4</v>
      </c>
      <c r="S7696" s="13">
        <v>1.159097293381725E-4</v>
      </c>
      <c r="T7696" s="13">
        <v>9.8703026321597645E-5</v>
      </c>
      <c r="U7696" s="13">
        <v>1.1007468015921584E-4</v>
      </c>
      <c r="V7696" s="13">
        <v>1.0905205673175174E-4</v>
      </c>
      <c r="W7696" s="13">
        <v>9.838644379804904E-5</v>
      </c>
      <c r="X7696" s="13">
        <v>9.8953306412770102E-5</v>
      </c>
    </row>
    <row r="7697" spans="1:24" x14ac:dyDescent="0.25">
      <c r="A7697" s="13">
        <v>1.6623570696106568E-4</v>
      </c>
      <c r="B7697" s="13">
        <v>8.901421627309405E-5</v>
      </c>
      <c r="C7697" s="13">
        <v>9.7419386898815337E-5</v>
      </c>
      <c r="D7697" s="13">
        <v>9.6147482266294797E-5</v>
      </c>
      <c r="E7697" s="13">
        <v>1.0751683265155927E-4</v>
      </c>
      <c r="F7697" s="13">
        <v>1.8713133022789209E-4</v>
      </c>
      <c r="G7697" s="13">
        <v>1.3716014199375472E-4</v>
      </c>
      <c r="H7697" s="13">
        <v>1.9082590006359241E-4</v>
      </c>
      <c r="I7697" s="13">
        <v>1.1500162476027015E-4</v>
      </c>
      <c r="J7697" s="13">
        <v>2.1267330138382166E-5</v>
      </c>
      <c r="K7697" s="13">
        <v>0</v>
      </c>
      <c r="L7697" s="13">
        <v>1.28904120643795E-4</v>
      </c>
      <c r="M7697" s="13">
        <v>1.28904120643795E-4</v>
      </c>
      <c r="N7697" s="13">
        <v>0</v>
      </c>
      <c r="O7697" s="13">
        <v>1.0499841281469E-4</v>
      </c>
      <c r="P7697" s="13">
        <v>1.1415525114155251E-4</v>
      </c>
      <c r="Q7697" s="13">
        <v>1.1969028986972286E-4</v>
      </c>
      <c r="R7697" s="13">
        <v>1.034912648498824E-4</v>
      </c>
      <c r="S7697" s="13">
        <v>1.1308359304430637E-4</v>
      </c>
      <c r="T7697" s="13">
        <v>9.6022955328837166E-5</v>
      </c>
      <c r="U7697" s="13">
        <v>1.0984705077402732E-4</v>
      </c>
      <c r="V7697" s="13">
        <v>1.0751683265155927E-4</v>
      </c>
      <c r="W7697" s="13">
        <v>9.2360461033589333E-5</v>
      </c>
      <c r="X7697" s="13">
        <v>9.6147482266294797E-5</v>
      </c>
    </row>
    <row r="7698" spans="1:24" x14ac:dyDescent="0.25">
      <c r="A7698" s="13">
        <v>1.8685997293539568E-4</v>
      </c>
      <c r="B7698" s="13">
        <v>8.9851273230968237E-5</v>
      </c>
      <c r="C7698" s="13">
        <v>1.0062668868769492E-4</v>
      </c>
      <c r="D7698" s="13">
        <v>9.4245845018794294E-5</v>
      </c>
      <c r="E7698" s="13">
        <v>1.0868087382791768E-4</v>
      </c>
      <c r="F7698" s="13">
        <v>2.5268467436420058E-4</v>
      </c>
      <c r="G7698" s="13">
        <v>1.3716014199375472E-4</v>
      </c>
      <c r="H7698" s="13">
        <v>2.4799288704966158E-4</v>
      </c>
      <c r="I7698" s="13">
        <v>4.2834892393912838E-5</v>
      </c>
      <c r="J7698" s="13">
        <v>2.1267330138382166E-5</v>
      </c>
      <c r="K7698" s="13">
        <v>0</v>
      </c>
      <c r="L7698" s="13">
        <v>1.2664030825550201E-4</v>
      </c>
      <c r="M7698" s="13">
        <v>1.2664030825550201E-4</v>
      </c>
      <c r="N7698" s="13">
        <v>0</v>
      </c>
      <c r="O7698" s="13">
        <v>1.0499841281469E-4</v>
      </c>
      <c r="P7698" s="13">
        <v>1.1415525114155251E-4</v>
      </c>
      <c r="Q7698" s="13">
        <v>1.1937319869321422E-4</v>
      </c>
      <c r="R7698" s="13">
        <v>1.1393638877642647E-4</v>
      </c>
      <c r="S7698" s="13">
        <v>1.2341316819497225E-4</v>
      </c>
      <c r="T7698" s="13">
        <v>9.4739950850705656E-5</v>
      </c>
      <c r="U7698" s="13">
        <v>1.1005768526293759E-4</v>
      </c>
      <c r="V7698" s="13">
        <v>1.0868087382791768E-4</v>
      </c>
      <c r="W7698" s="13">
        <v>9.9986320779787635E-5</v>
      </c>
      <c r="X7698" s="13">
        <v>9.4245845018794294E-5</v>
      </c>
    </row>
    <row r="7699" spans="1:24" x14ac:dyDescent="0.25">
      <c r="A7699" s="13">
        <v>2.0496819968751647E-4</v>
      </c>
      <c r="B7699" s="13">
        <v>9.1886002928557469E-5</v>
      </c>
      <c r="C7699" s="13">
        <v>1.0562580064253454E-4</v>
      </c>
      <c r="D7699" s="13">
        <v>9.3671498498894702E-5</v>
      </c>
      <c r="E7699" s="13">
        <v>1.1172867586619118E-4</v>
      </c>
      <c r="F7699" s="13">
        <v>3.0835219603738377E-4</v>
      </c>
      <c r="G7699" s="13">
        <v>1.3716014199375472E-4</v>
      </c>
      <c r="H7699" s="13">
        <v>2.9653876261049293E-4</v>
      </c>
      <c r="I7699" s="13">
        <v>8.9570380587891088E-5</v>
      </c>
      <c r="J7699" s="13">
        <v>2.1267330138382166E-5</v>
      </c>
      <c r="K7699" s="13">
        <v>0</v>
      </c>
      <c r="L7699" s="13">
        <v>1.24348176849451E-4</v>
      </c>
      <c r="M7699" s="13">
        <v>1.24348176849451E-4</v>
      </c>
      <c r="N7699" s="13">
        <v>0</v>
      </c>
      <c r="O7699" s="13">
        <v>1.0499841281469E-4</v>
      </c>
      <c r="P7699" s="13">
        <v>1.1415525114155251E-4</v>
      </c>
      <c r="Q7699" s="13">
        <v>1.1942652177612161E-4</v>
      </c>
      <c r="R7699" s="13">
        <v>1.2842888633560423E-4</v>
      </c>
      <c r="S7699" s="13">
        <v>1.3687721228462305E-4</v>
      </c>
      <c r="T7699" s="13">
        <v>9.4924319269606332E-5</v>
      </c>
      <c r="U7699" s="13">
        <v>1.0986404567030557E-4</v>
      </c>
      <c r="V7699" s="13">
        <v>1.1172867586619118E-4</v>
      </c>
      <c r="W7699" s="13">
        <v>1.2517738861284673E-4</v>
      </c>
      <c r="X7699" s="13">
        <v>9.3671498498894702E-5</v>
      </c>
    </row>
    <row r="7700" spans="1:24" x14ac:dyDescent="0.25">
      <c r="A7700" s="13">
        <v>2.1565163637997519E-4</v>
      </c>
      <c r="B7700" s="13">
        <v>9.3223972247293983E-5</v>
      </c>
      <c r="C7700" s="13">
        <v>1.0684719228641512E-4</v>
      </c>
      <c r="D7700" s="13">
        <v>9.4086249955758897E-5</v>
      </c>
      <c r="E7700" s="13">
        <v>1.1116874477826689E-4</v>
      </c>
      <c r="F7700" s="13">
        <v>3.3201539190227296E-4</v>
      </c>
      <c r="G7700" s="13">
        <v>1.3716014199375472E-4</v>
      </c>
      <c r="H7700" s="13">
        <v>3.1717468329280128E-4</v>
      </c>
      <c r="I7700" s="13">
        <v>2.1945934479287375E-4</v>
      </c>
      <c r="J7700" s="13">
        <v>2.1267330138382166E-5</v>
      </c>
      <c r="K7700" s="13">
        <v>0</v>
      </c>
      <c r="L7700" s="13">
        <v>1.2207462095278399E-4</v>
      </c>
      <c r="M7700" s="13">
        <v>1.2207462095278399E-4</v>
      </c>
      <c r="N7700" s="13">
        <v>0</v>
      </c>
      <c r="O7700" s="13">
        <v>1.0499841281469E-4</v>
      </c>
      <c r="P7700" s="13">
        <v>1.1415525114155251E-4</v>
      </c>
      <c r="Q7700" s="13">
        <v>1.1975978729320127E-4</v>
      </c>
      <c r="R7700" s="13">
        <v>1.3189327897670229E-4</v>
      </c>
      <c r="S7700" s="13">
        <v>1.3834975482239888E-4</v>
      </c>
      <c r="T7700" s="13">
        <v>9.5449965969494511E-5</v>
      </c>
      <c r="U7700" s="13">
        <v>1.0984195230514385E-4</v>
      </c>
      <c r="V7700" s="13">
        <v>1.1116874477826689E-4</v>
      </c>
      <c r="W7700" s="13">
        <v>1.1530762786647742E-4</v>
      </c>
      <c r="X7700" s="13">
        <v>9.4086249955758897E-5</v>
      </c>
    </row>
    <row r="7701" spans="1:24" x14ac:dyDescent="0.25">
      <c r="A7701" s="13">
        <v>2.2190810196180978E-4</v>
      </c>
      <c r="B7701" s="13">
        <v>9.3274770134797841E-5</v>
      </c>
      <c r="C7701" s="13">
        <v>1.0355609679451593E-4</v>
      </c>
      <c r="D7701" s="13">
        <v>9.4414484435307306E-5</v>
      </c>
      <c r="E7701" s="13">
        <v>1.0752705009385872E-4</v>
      </c>
      <c r="F7701" s="13">
        <v>3.1786979068665447E-4</v>
      </c>
      <c r="G7701" s="13">
        <v>1.3716014199375472E-4</v>
      </c>
      <c r="H7701" s="13">
        <v>3.0483875426800747E-4</v>
      </c>
      <c r="I7701" s="13">
        <v>2.0718988488514656E-4</v>
      </c>
      <c r="J7701" s="13">
        <v>2.1267330138382166E-5</v>
      </c>
      <c r="K7701" s="13">
        <v>0</v>
      </c>
      <c r="L7701" s="13">
        <v>1.19755193989966E-4</v>
      </c>
      <c r="M7701" s="13">
        <v>1.19755193989966E-4</v>
      </c>
      <c r="N7701" s="13">
        <v>0</v>
      </c>
      <c r="O7701" s="13">
        <v>1.0499841281469E-4</v>
      </c>
      <c r="P7701" s="13">
        <v>1.1415525114155251E-4</v>
      </c>
      <c r="Q7701" s="13">
        <v>1.2019613441480303E-4</v>
      </c>
      <c r="R7701" s="13">
        <v>1.2327491758063128E-4</v>
      </c>
      <c r="S7701" s="13">
        <v>1.2701268593028444E-4</v>
      </c>
      <c r="T7701" s="13">
        <v>9.520143923768645E-5</v>
      </c>
      <c r="U7701" s="13">
        <v>1.1006958169033237E-4</v>
      </c>
      <c r="V7701" s="13">
        <v>1.0752705009385872E-4</v>
      </c>
      <c r="W7701" s="13">
        <v>9.7253592835741867E-5</v>
      </c>
      <c r="X7701" s="13">
        <v>9.4414484435307306E-5</v>
      </c>
    </row>
    <row r="7702" spans="1:24" x14ac:dyDescent="0.25">
      <c r="A7702" s="13">
        <v>2.29697407928081E-4</v>
      </c>
      <c r="B7702" s="13">
        <v>8.9628439791733375E-5</v>
      </c>
      <c r="C7702" s="13">
        <v>9.7219195483660067E-5</v>
      </c>
      <c r="D7702" s="13">
        <v>9.3747773675724203E-5</v>
      </c>
      <c r="E7702" s="13">
        <v>1.0781742370404383E-4</v>
      </c>
      <c r="F7702" s="13">
        <v>2.8068831701413968E-4</v>
      </c>
      <c r="G7702" s="13">
        <v>1.3716014199375472E-4</v>
      </c>
      <c r="H7702" s="13">
        <v>2.7241397335767354E-4</v>
      </c>
      <c r="I7702" s="13">
        <v>1.2972497664954271E-4</v>
      </c>
      <c r="J7702" s="13">
        <v>2.1267330138382166E-5</v>
      </c>
      <c r="K7702" s="13">
        <v>0</v>
      </c>
      <c r="L7702" s="13">
        <v>1.16668948904952E-4</v>
      </c>
      <c r="M7702" s="13">
        <v>1.16668948904952E-4</v>
      </c>
      <c r="N7702" s="13">
        <v>0</v>
      </c>
      <c r="O7702" s="13">
        <v>1.0499841281469E-4</v>
      </c>
      <c r="P7702" s="13">
        <v>1.1415525114155251E-4</v>
      </c>
      <c r="Q7702" s="13">
        <v>1.204791208893131E-4</v>
      </c>
      <c r="R7702" s="13">
        <v>1.0518771782496648E-4</v>
      </c>
      <c r="S7702" s="13">
        <v>1.1267257236661628E-4</v>
      </c>
      <c r="T7702" s="13">
        <v>9.3885665769817992E-5</v>
      </c>
      <c r="U7702" s="13">
        <v>1.098521492429108E-4</v>
      </c>
      <c r="V7702" s="13">
        <v>1.0781742370404383E-4</v>
      </c>
      <c r="W7702" s="13">
        <v>9.2325946224506905E-5</v>
      </c>
      <c r="X7702" s="13">
        <v>9.3747773675724203E-5</v>
      </c>
    </row>
    <row r="7703" spans="1:24" x14ac:dyDescent="0.25">
      <c r="A7703" s="13">
        <v>2.3906663464006589E-4</v>
      </c>
      <c r="B7703" s="13">
        <v>8.5926788229819621E-5</v>
      </c>
      <c r="C7703" s="13">
        <v>9.2440487741736853E-5</v>
      </c>
      <c r="D7703" s="13">
        <v>9.30810629161411E-5</v>
      </c>
      <c r="E7703" s="13">
        <v>1.1169625454928278E-4</v>
      </c>
      <c r="F7703" s="13">
        <v>2.04198406415982E-4</v>
      </c>
      <c r="G7703" s="13">
        <v>1.3716014199375472E-4</v>
      </c>
      <c r="H7703" s="13">
        <v>2.0570955451615575E-4</v>
      </c>
      <c r="I7703" s="13">
        <v>1.3903861212495353E-4</v>
      </c>
      <c r="J7703" s="13">
        <v>2.1267330138382166E-5</v>
      </c>
      <c r="K7703" s="13">
        <v>0</v>
      </c>
      <c r="L7703" s="13">
        <v>1.1171812914639401E-4</v>
      </c>
      <c r="M7703" s="13">
        <v>1.1171812914639399E-4</v>
      </c>
      <c r="N7703" s="13">
        <v>0</v>
      </c>
      <c r="O7703" s="13">
        <v>1.0499841281469E-4</v>
      </c>
      <c r="P7703" s="13">
        <v>1.1415525114155251E-4</v>
      </c>
      <c r="Q7703" s="13">
        <v>1.202853475339102E-4</v>
      </c>
      <c r="R7703" s="13">
        <v>9.6026562598756853E-5</v>
      </c>
      <c r="S7703" s="13">
        <v>1.0367983580015242E-4</v>
      </c>
      <c r="T7703" s="13">
        <v>9.287630350349581E-5</v>
      </c>
      <c r="U7703" s="13">
        <v>1.0997037238604341E-4</v>
      </c>
      <c r="V7703" s="13">
        <v>1.1169625454928278E-4</v>
      </c>
      <c r="W7703" s="13">
        <v>1.2228998171493402E-4</v>
      </c>
      <c r="X7703" s="13">
        <v>9.30810629161411E-5</v>
      </c>
    </row>
    <row r="7704" spans="1:24" x14ac:dyDescent="0.25">
      <c r="A7704" s="13">
        <v>2.4346220199499265E-4</v>
      </c>
      <c r="B7704" s="13">
        <v>8.0731662388641153E-5</v>
      </c>
      <c r="C7704" s="13">
        <v>8.4616161799915592E-5</v>
      </c>
      <c r="D7704" s="13">
        <v>8.9400420499359404E-5</v>
      </c>
      <c r="E7704" s="13">
        <v>1.1149535218383047E-4</v>
      </c>
      <c r="F7704" s="13">
        <v>1.3077825342890529E-4</v>
      </c>
      <c r="G7704" s="13">
        <v>1.3716014199375472E-4</v>
      </c>
      <c r="H7704" s="13">
        <v>1.4168217367651551E-4</v>
      </c>
      <c r="I7704" s="13">
        <v>9.6820515987911603E-5</v>
      </c>
      <c r="J7704" s="13">
        <v>2.1267330138382166E-5</v>
      </c>
      <c r="K7704" s="13">
        <v>0</v>
      </c>
      <c r="L7704" s="13">
        <v>1.0667996137702699E-4</v>
      </c>
      <c r="M7704" s="13">
        <v>1.06679961377027E-4</v>
      </c>
      <c r="N7704" s="13">
        <v>0</v>
      </c>
      <c r="O7704" s="13">
        <v>1.0499841281469E-4</v>
      </c>
      <c r="P7704" s="13">
        <v>1.1415525114155251E-4</v>
      </c>
      <c r="Q7704" s="13">
        <v>1.1924289963620706E-4</v>
      </c>
      <c r="R7704" s="13">
        <v>8.6598526385469406E-5</v>
      </c>
      <c r="S7704" s="13">
        <v>8.88854407815669E-5</v>
      </c>
      <c r="T7704" s="13">
        <v>8.8996052154760951E-5</v>
      </c>
      <c r="U7704" s="13">
        <v>1.0995135854719977E-4</v>
      </c>
      <c r="V7704" s="13">
        <v>1.1149535218383047E-4</v>
      </c>
      <c r="W7704" s="13">
        <v>1.202974888160237E-4</v>
      </c>
      <c r="X7704" s="13">
        <v>8.9400420499359404E-5</v>
      </c>
    </row>
    <row r="7705" spans="1:24" x14ac:dyDescent="0.25">
      <c r="A7705" s="13">
        <v>2.5129852807192132E-4</v>
      </c>
      <c r="B7705" s="13">
        <v>7.5508882105443983E-5</v>
      </c>
      <c r="C7705" s="13">
        <v>7.7163954011569456E-5</v>
      </c>
      <c r="D7705" s="13">
        <v>8.6409564906493605E-5</v>
      </c>
      <c r="E7705" s="13">
        <v>1.0793102031253435E-4</v>
      </c>
      <c r="F7705" s="13">
        <v>7.9361027164012929E-5</v>
      </c>
      <c r="G7705" s="13">
        <v>1.3716014199375472E-4</v>
      </c>
      <c r="H7705" s="13">
        <v>9.6842845592308311E-5</v>
      </c>
      <c r="I7705" s="13">
        <v>1.1659310173824713E-5</v>
      </c>
      <c r="J7705" s="13">
        <v>2.1267330138382166E-5</v>
      </c>
      <c r="K7705" s="13">
        <v>0</v>
      </c>
      <c r="L7705" s="13">
        <v>1.01074351045372E-4</v>
      </c>
      <c r="M7705" s="13">
        <v>1.01074351045372E-4</v>
      </c>
      <c r="N7705" s="13">
        <v>0</v>
      </c>
      <c r="O7705" s="13">
        <v>1.0499841281469E-4</v>
      </c>
      <c r="P7705" s="13">
        <v>1.1415525114155251E-4</v>
      </c>
      <c r="Q7705" s="13">
        <v>1.1695560526409337E-4</v>
      </c>
      <c r="R7705" s="13">
        <v>7.4004005304647826E-5</v>
      </c>
      <c r="S7705" s="13">
        <v>7.5022624008118426E-5</v>
      </c>
      <c r="T7705" s="13">
        <v>8.5878837208614304E-5</v>
      </c>
      <c r="U7705" s="13">
        <v>1.0984195230514383E-4</v>
      </c>
      <c r="V7705" s="13">
        <v>1.0793102031253435E-4</v>
      </c>
      <c r="W7705" s="13">
        <v>9.5880789867990333E-5</v>
      </c>
      <c r="X7705" s="13">
        <v>8.6409564906493605E-5</v>
      </c>
    </row>
    <row r="7706" spans="1:24" x14ac:dyDescent="0.25">
      <c r="A7706" s="13">
        <v>2.551242597764315E-4</v>
      </c>
      <c r="B7706" s="13">
        <v>7.18439859624162E-5</v>
      </c>
      <c r="C7706" s="13">
        <v>7.1864871709405697E-5</v>
      </c>
      <c r="D7706" s="13">
        <v>8.5691616190386994E-5</v>
      </c>
      <c r="E7706" s="13">
        <v>1.1747588275638124E-4</v>
      </c>
      <c r="F7706" s="13">
        <v>4.5964120939322375E-5</v>
      </c>
      <c r="G7706" s="13">
        <v>0</v>
      </c>
      <c r="H7706" s="13">
        <v>6.8833397248611742E-5</v>
      </c>
      <c r="I7706" s="13">
        <v>5.5153906072753459E-6</v>
      </c>
      <c r="J7706" s="13">
        <v>2.2125370578134814E-5</v>
      </c>
      <c r="K7706" s="13">
        <v>0</v>
      </c>
      <c r="L7706" s="13">
        <v>9.0457510260245899E-5</v>
      </c>
      <c r="M7706" s="13">
        <v>9.0457510260245899E-5</v>
      </c>
      <c r="N7706" s="13">
        <v>0</v>
      </c>
      <c r="O7706" s="13">
        <v>1.0499841281469E-4</v>
      </c>
      <c r="P7706" s="13">
        <v>1.1415525114155251E-4</v>
      </c>
      <c r="Q7706" s="13">
        <v>1.1237171346980293E-4</v>
      </c>
      <c r="R7706" s="13">
        <v>6.28953396262746E-5</v>
      </c>
      <c r="S7706" s="13">
        <v>6.4319955192235345E-5</v>
      </c>
      <c r="T7706" s="13">
        <v>8.5072675147920563E-5</v>
      </c>
      <c r="U7706" s="13">
        <v>1.1574916852651409E-4</v>
      </c>
      <c r="V7706" s="13">
        <v>1.1747588275638124E-4</v>
      </c>
      <c r="W7706" s="13">
        <v>1.2230495203050952E-4</v>
      </c>
      <c r="X7706" s="13">
        <v>8.5691616190386994E-5</v>
      </c>
    </row>
    <row r="7707" spans="1:24" x14ac:dyDescent="0.25">
      <c r="A7707" s="13">
        <v>2.4901191390152373E-4</v>
      </c>
      <c r="B7707" s="13">
        <v>6.9701305993097386E-5</v>
      </c>
      <c r="C7707" s="13">
        <v>6.9009145940665534E-5</v>
      </c>
      <c r="D7707" s="13">
        <v>8.5625286156407795E-5</v>
      </c>
      <c r="E7707" s="13">
        <v>1.1409002062722035E-4</v>
      </c>
      <c r="F7707" s="13">
        <v>2.7420111790436661E-5</v>
      </c>
      <c r="G7707" s="13">
        <v>0</v>
      </c>
      <c r="H7707" s="13">
        <v>5.2661756523776014E-5</v>
      </c>
      <c r="I7707" s="13">
        <v>5.5153906072753459E-6</v>
      </c>
      <c r="J7707" s="13">
        <v>2.2125370578134814E-5</v>
      </c>
      <c r="K7707" s="13">
        <v>0</v>
      </c>
      <c r="L7707" s="13">
        <v>8.0037072623845E-5</v>
      </c>
      <c r="M7707" s="13">
        <v>8.0037072623845E-5</v>
      </c>
      <c r="N7707" s="13">
        <v>0</v>
      </c>
      <c r="O7707" s="13">
        <v>1.0499841281469E-4</v>
      </c>
      <c r="P7707" s="13">
        <v>1.1415525114155251E-4</v>
      </c>
      <c r="Q7707" s="13">
        <v>1.0757848728671115E-4</v>
      </c>
      <c r="R7707" s="13">
        <v>5.6011451243273863E-5</v>
      </c>
      <c r="S7707" s="13">
        <v>5.8677271733484822E-5</v>
      </c>
      <c r="T7707" s="13">
        <v>8.4951358058484548E-5</v>
      </c>
      <c r="U7707" s="13">
        <v>1.1596320199467992E-4</v>
      </c>
      <c r="V7707" s="13">
        <v>1.1409002062722035E-4</v>
      </c>
      <c r="W7707" s="13">
        <v>1.0268575410430648E-4</v>
      </c>
      <c r="X7707" s="13">
        <v>8.5625286156407795E-5</v>
      </c>
    </row>
    <row r="7708" spans="1:24" x14ac:dyDescent="0.25">
      <c r="A7708" s="13">
        <v>2.4257844691204556E-4</v>
      </c>
      <c r="B7708" s="13">
        <v>6.934866359164931E-5</v>
      </c>
      <c r="C7708" s="13">
        <v>6.8582278095977969E-5</v>
      </c>
      <c r="D7708" s="13">
        <v>8.73755900241168E-5</v>
      </c>
      <c r="E7708" s="13">
        <v>1.1407768344689165E-4</v>
      </c>
      <c r="F7708" s="13">
        <v>1.6746724865941808E-5</v>
      </c>
      <c r="G7708" s="13">
        <v>0</v>
      </c>
      <c r="H7708" s="13">
        <v>4.3353835174391772E-5</v>
      </c>
      <c r="I7708" s="13">
        <v>5.5153906072753459E-6</v>
      </c>
      <c r="J7708" s="13">
        <v>2.2125370578134814E-5</v>
      </c>
      <c r="K7708" s="13">
        <v>0</v>
      </c>
      <c r="L7708" s="13">
        <v>7.2303726119556506E-5</v>
      </c>
      <c r="M7708" s="13">
        <v>7.2303726119556506E-5</v>
      </c>
      <c r="N7708" s="13">
        <v>0</v>
      </c>
      <c r="O7708" s="13">
        <v>1.0499841281469E-4</v>
      </c>
      <c r="P7708" s="13">
        <v>1.1415525114155251E-4</v>
      </c>
      <c r="Q7708" s="13">
        <v>1.0731666008782926E-4</v>
      </c>
      <c r="R7708" s="13">
        <v>5.3233547616972788E-5</v>
      </c>
      <c r="S7708" s="13">
        <v>5.6928886203088331E-5</v>
      </c>
      <c r="T7708" s="13">
        <v>8.6625877647022458E-5</v>
      </c>
      <c r="U7708" s="13">
        <v>1.1576616342279235E-4</v>
      </c>
      <c r="V7708" s="13">
        <v>1.1407768344689165E-4</v>
      </c>
      <c r="W7708" s="13">
        <v>1.1045445573936314E-4</v>
      </c>
      <c r="X7708" s="13">
        <v>8.73755900241168E-5</v>
      </c>
    </row>
    <row r="7709" spans="1:24" x14ac:dyDescent="0.25">
      <c r="A7709" s="13">
        <v>2.3802288819830603E-4</v>
      </c>
      <c r="B7709" s="13">
        <v>6.8114790908770787E-5</v>
      </c>
      <c r="C7709" s="13">
        <v>6.7207355709103918E-5</v>
      </c>
      <c r="D7709" s="13">
        <v>8.5346820894307396E-5</v>
      </c>
      <c r="E7709" s="13">
        <v>1.1685321352275543E-4</v>
      </c>
      <c r="F7709" s="13">
        <v>1.7104105734435321E-5</v>
      </c>
      <c r="G7709" s="13">
        <v>0</v>
      </c>
      <c r="H7709" s="13">
        <v>4.3665495665971818E-5</v>
      </c>
      <c r="I7709" s="13">
        <v>5.5153906072753459E-6</v>
      </c>
      <c r="J7709" s="13">
        <v>2.2125370578134814E-5</v>
      </c>
      <c r="K7709" s="13">
        <v>0</v>
      </c>
      <c r="L7709" s="13">
        <v>6.7059607631927599E-5</v>
      </c>
      <c r="M7709" s="13">
        <v>6.7059607631927599E-5</v>
      </c>
      <c r="N7709" s="13">
        <v>0</v>
      </c>
      <c r="O7709" s="13">
        <v>1.0499841281469E-4</v>
      </c>
      <c r="P7709" s="13">
        <v>1.1415525114155251E-4</v>
      </c>
      <c r="Q7709" s="13">
        <v>1.09653006379577E-4</v>
      </c>
      <c r="R7709" s="13">
        <v>5.1934631867193308E-5</v>
      </c>
      <c r="S7709" s="13">
        <v>5.5668825147106367E-5</v>
      </c>
      <c r="T7709" s="13">
        <v>8.4662351548337462E-5</v>
      </c>
      <c r="U7709" s="13">
        <v>1.1574576954725845E-4</v>
      </c>
      <c r="V7709" s="13">
        <v>1.1685321352275543E-4</v>
      </c>
      <c r="W7709" s="13">
        <v>1.221642224798514E-4</v>
      </c>
      <c r="X7709" s="13">
        <v>8.5346820894307396E-5</v>
      </c>
    </row>
    <row r="7710" spans="1:24" x14ac:dyDescent="0.25">
      <c r="A7710" s="13">
        <v>2.3488398574611231E-4</v>
      </c>
      <c r="B7710" s="13">
        <v>6.838643857523359E-5</v>
      </c>
      <c r="C7710" s="13">
        <v>6.7415772534322162E-5</v>
      </c>
      <c r="D7710" s="13">
        <v>8.5175747230807906E-5</v>
      </c>
      <c r="E7710" s="13">
        <v>1.1804995051447196E-4</v>
      </c>
      <c r="F7710" s="13">
        <v>3.1060226369400354E-5</v>
      </c>
      <c r="G7710" s="13">
        <v>0</v>
      </c>
      <c r="H7710" s="13">
        <v>5.5836184701394484E-5</v>
      </c>
      <c r="I7710" s="13">
        <v>5.5153906072753459E-6</v>
      </c>
      <c r="J7710" s="13">
        <v>2.2125370578134814E-5</v>
      </c>
      <c r="K7710" s="13">
        <v>0</v>
      </c>
      <c r="L7710" s="13">
        <v>6.33803754422507E-5</v>
      </c>
      <c r="M7710" s="13">
        <v>6.33803754422507E-5</v>
      </c>
      <c r="N7710" s="13">
        <v>0</v>
      </c>
      <c r="O7710" s="13">
        <v>1.0499841281469E-4</v>
      </c>
      <c r="P7710" s="13">
        <v>1.1415525114155251E-4</v>
      </c>
      <c r="Q7710" s="13">
        <v>1.1316382709217489E-4</v>
      </c>
      <c r="R7710" s="13">
        <v>5.2465423309857571E-5</v>
      </c>
      <c r="S7710" s="13">
        <v>5.601527362581867E-5</v>
      </c>
      <c r="T7710" s="13">
        <v>8.4697053845677638E-5</v>
      </c>
      <c r="U7710" s="13">
        <v>1.1597509842207472E-4</v>
      </c>
      <c r="V7710" s="13">
        <v>1.1804995051447196E-4</v>
      </c>
      <c r="W7710" s="13">
        <v>1.365567783008979E-4</v>
      </c>
      <c r="X7710" s="13">
        <v>8.5175747230807906E-5</v>
      </c>
    </row>
    <row r="7711" spans="1:24" x14ac:dyDescent="0.25">
      <c r="A7711" s="13">
        <v>2.320868199791689E-4</v>
      </c>
      <c r="B7711" s="13">
        <v>7.0422205855863996E-5</v>
      </c>
      <c r="C7711" s="13">
        <v>6.9985411134234962E-5</v>
      </c>
      <c r="D7711" s="13">
        <v>8.5004673567308498E-5</v>
      </c>
      <c r="E7711" s="13">
        <v>1.1617355536096072E-4</v>
      </c>
      <c r="F7711" s="13">
        <v>3.798058722472927E-5</v>
      </c>
      <c r="G7711" s="13">
        <v>0</v>
      </c>
      <c r="H7711" s="13">
        <v>6.1871211352862719E-5</v>
      </c>
      <c r="I7711" s="13">
        <v>5.5153906072753459E-6</v>
      </c>
      <c r="J7711" s="13">
        <v>2.2125370578134814E-5</v>
      </c>
      <c r="K7711" s="13">
        <v>0</v>
      </c>
      <c r="L7711" s="13">
        <v>6.4159910790615203E-5</v>
      </c>
      <c r="M7711" s="13">
        <v>6.4159910790615203E-5</v>
      </c>
      <c r="N7711" s="13">
        <v>0</v>
      </c>
      <c r="O7711" s="13">
        <v>1.0499841281469E-4</v>
      </c>
      <c r="P7711" s="13">
        <v>1.1415525114155251E-4</v>
      </c>
      <c r="Q7711" s="13">
        <v>1.1685450351722751E-4</v>
      </c>
      <c r="R7711" s="13">
        <v>5.6563701432796849E-5</v>
      </c>
      <c r="S7711" s="13">
        <v>6.1154510515119901E-5</v>
      </c>
      <c r="T7711" s="13">
        <v>8.5148540329210023E-5</v>
      </c>
      <c r="U7711" s="13">
        <v>1.1575426699539758E-4</v>
      </c>
      <c r="V7711" s="13">
        <v>1.1617355536096072E-4</v>
      </c>
      <c r="W7711" s="13">
        <v>1.1083690851991125E-4</v>
      </c>
      <c r="X7711" s="13">
        <v>8.5004673567308498E-5</v>
      </c>
    </row>
    <row r="7712" spans="1:24" x14ac:dyDescent="0.25">
      <c r="A7712" s="13">
        <v>2.2888565237361513E-4</v>
      </c>
      <c r="B7712" s="13">
        <v>7.2214664466386234E-5</v>
      </c>
      <c r="C7712" s="13">
        <v>7.4421221632394238E-5</v>
      </c>
      <c r="D7712" s="13">
        <v>8.4833599903809103E-5</v>
      </c>
      <c r="E7712" s="13">
        <v>1.1399510516323254E-4</v>
      </c>
      <c r="F7712" s="13">
        <v>5.2281916578534164E-5</v>
      </c>
      <c r="G7712" s="13">
        <v>0</v>
      </c>
      <c r="H7712" s="13">
        <v>7.4342945935196926E-5</v>
      </c>
      <c r="I7712" s="13">
        <v>5.5153906072753459E-6</v>
      </c>
      <c r="J7712" s="13">
        <v>2.2125370578134814E-5</v>
      </c>
      <c r="K7712" s="13">
        <v>0</v>
      </c>
      <c r="L7712" s="13">
        <v>6.8705040535894303E-5</v>
      </c>
      <c r="M7712" s="13">
        <v>6.8705040535894303E-5</v>
      </c>
      <c r="N7712" s="13">
        <v>0</v>
      </c>
      <c r="O7712" s="13">
        <v>1.0499841281469E-4</v>
      </c>
      <c r="P7712" s="13">
        <v>1.1415525114155251E-4</v>
      </c>
      <c r="Q7712" s="13">
        <v>1.2008486815466796E-4</v>
      </c>
      <c r="R7712" s="13">
        <v>6.1932571407063961E-5</v>
      </c>
      <c r="S7712" s="13">
        <v>7.2992655567242346E-5</v>
      </c>
      <c r="T7712" s="13">
        <v>8.5872143280862497E-5</v>
      </c>
      <c r="U7712" s="13">
        <v>1.1591699632179111E-4</v>
      </c>
      <c r="V7712" s="13">
        <v>1.1399510516323254E-4</v>
      </c>
      <c r="W7712" s="13">
        <v>1.1283597756604859E-4</v>
      </c>
      <c r="X7712" s="13">
        <v>8.4833599903809103E-5</v>
      </c>
    </row>
    <row r="7713" spans="1:24" x14ac:dyDescent="0.25">
      <c r="A7713" s="13">
        <v>2.2584288625766315E-4</v>
      </c>
      <c r="B7713" s="13">
        <v>7.2954078131573551E-5</v>
      </c>
      <c r="C7713" s="13">
        <v>8.0363402617657288E-5</v>
      </c>
      <c r="D7713" s="13">
        <v>8.4662526240309599E-5</v>
      </c>
      <c r="E7713" s="13">
        <v>1.1549257045665866E-4</v>
      </c>
      <c r="F7713" s="13">
        <v>7.1385448887418456E-5</v>
      </c>
      <c r="G7713" s="13">
        <v>0</v>
      </c>
      <c r="H7713" s="13">
        <v>9.100252901640629E-5</v>
      </c>
      <c r="I7713" s="13">
        <v>5.5153906072753459E-6</v>
      </c>
      <c r="J7713" s="13">
        <v>2.2125370578134814E-5</v>
      </c>
      <c r="K7713" s="13">
        <v>0</v>
      </c>
      <c r="L7713" s="13">
        <v>7.9101761758086094E-5</v>
      </c>
      <c r="M7713" s="13">
        <v>7.9101761758086094E-5</v>
      </c>
      <c r="N7713" s="13">
        <v>0</v>
      </c>
      <c r="O7713" s="13">
        <v>1.0499841281469E-4</v>
      </c>
      <c r="P7713" s="13">
        <v>1.1415525114155251E-4</v>
      </c>
      <c r="Q7713" s="13">
        <v>1.2250039246953327E-4</v>
      </c>
      <c r="R7713" s="13">
        <v>7.2151707003563218E-5</v>
      </c>
      <c r="S7713" s="13">
        <v>9.1624647335371059E-5</v>
      </c>
      <c r="T7713" s="13">
        <v>8.6184703757310281E-5</v>
      </c>
      <c r="U7713" s="13">
        <v>1.1581236909568116E-4</v>
      </c>
      <c r="V7713" s="13">
        <v>1.1549257045665866E-4</v>
      </c>
      <c r="W7713" s="13">
        <v>1.0909530560157108E-4</v>
      </c>
      <c r="X7713" s="13">
        <v>8.4662526240309599E-5</v>
      </c>
    </row>
    <row r="7714" spans="1:24" x14ac:dyDescent="0.25">
      <c r="A7714" s="13">
        <v>2.2103124250614332E-4</v>
      </c>
      <c r="B7714" s="13">
        <v>7.5537103336671446E-5</v>
      </c>
      <c r="C7714" s="13">
        <v>8.757779145392691E-5</v>
      </c>
      <c r="D7714" s="13">
        <v>8.4491452576810204E-5</v>
      </c>
      <c r="E7714" s="13">
        <v>1.1806584092473461E-4</v>
      </c>
      <c r="F7714" s="13">
        <v>7.8571676054682997E-5</v>
      </c>
      <c r="G7714" s="13">
        <v>0</v>
      </c>
      <c r="H7714" s="13">
        <v>9.7269409224618405E-5</v>
      </c>
      <c r="I7714" s="13">
        <v>5.5153906072753459E-6</v>
      </c>
      <c r="J7714" s="13">
        <v>2.2125370578134814E-5</v>
      </c>
      <c r="K7714" s="13">
        <v>0</v>
      </c>
      <c r="L7714" s="13">
        <v>8.9670550903503006E-5</v>
      </c>
      <c r="M7714" s="13">
        <v>8.9670550903503006E-5</v>
      </c>
      <c r="N7714" s="13">
        <v>0</v>
      </c>
      <c r="O7714" s="13">
        <v>1.0499841281469E-4</v>
      </c>
      <c r="P7714" s="13">
        <v>1.1415525114155251E-4</v>
      </c>
      <c r="Q7714" s="13">
        <v>1.2396919155828473E-4</v>
      </c>
      <c r="R7714" s="13">
        <v>8.9882695628832915E-5</v>
      </c>
      <c r="S7714" s="13">
        <v>1.1103836779065071E-4</v>
      </c>
      <c r="T7714" s="13">
        <v>8.5814381423669832E-5</v>
      </c>
      <c r="U7714" s="13">
        <v>1.1574576954725845E-4</v>
      </c>
      <c r="V7714" s="13">
        <v>1.1806584092473461E-4</v>
      </c>
      <c r="W7714" s="13">
        <v>1.3733949924266372E-4</v>
      </c>
      <c r="X7714" s="13">
        <v>8.4491452576810204E-5</v>
      </c>
    </row>
    <row r="7715" spans="1:24" x14ac:dyDescent="0.25">
      <c r="A7715" s="13">
        <v>2.1279423824125594E-4</v>
      </c>
      <c r="B7715" s="13">
        <v>7.8576328383256434E-5</v>
      </c>
      <c r="C7715" s="13">
        <v>9.3471830497784313E-5</v>
      </c>
      <c r="D7715" s="13">
        <v>8.4320378913310795E-5</v>
      </c>
      <c r="E7715" s="13">
        <v>1.1790448158597256E-4</v>
      </c>
      <c r="F7715" s="13">
        <v>7.4391894855185055E-5</v>
      </c>
      <c r="G7715" s="13">
        <v>0</v>
      </c>
      <c r="H7715" s="13">
        <v>9.3624354947303967E-5</v>
      </c>
      <c r="I7715" s="13">
        <v>5.5153906072753459E-6</v>
      </c>
      <c r="J7715" s="13">
        <v>2.2125370578134814E-5</v>
      </c>
      <c r="K7715" s="13">
        <v>0</v>
      </c>
      <c r="L7715" s="13">
        <v>9.5992029879205404E-5</v>
      </c>
      <c r="M7715" s="13">
        <v>9.5992029879205404E-5</v>
      </c>
      <c r="N7715" s="13">
        <v>0</v>
      </c>
      <c r="O7715" s="13">
        <v>1.0499841281469E-4</v>
      </c>
      <c r="P7715" s="13">
        <v>1.1415525114155251E-4</v>
      </c>
      <c r="Q7715" s="13">
        <v>1.245248457246916E-4</v>
      </c>
      <c r="R7715" s="13">
        <v>1.0456430143335347E-4</v>
      </c>
      <c r="S7715" s="13">
        <v>1.2523101244266954E-4</v>
      </c>
      <c r="T7715" s="13">
        <v>8.5364880420787251E-5</v>
      </c>
      <c r="U7715" s="13">
        <v>1.1596830046356341E-4</v>
      </c>
      <c r="V7715" s="13">
        <v>1.1790448158597256E-4</v>
      </c>
      <c r="W7715" s="13">
        <v>1.2131366758305299E-4</v>
      </c>
      <c r="X7715" s="13">
        <v>8.4320378913310795E-5</v>
      </c>
    </row>
    <row r="7716" spans="1:24" x14ac:dyDescent="0.25">
      <c r="A7716" s="13">
        <v>2.0498095753566611E-4</v>
      </c>
      <c r="B7716" s="13">
        <v>8.130814744993372E-5</v>
      </c>
      <c r="C7716" s="13">
        <v>9.8041980812034325E-5</v>
      </c>
      <c r="D7716" s="13">
        <v>8.41493052498114E-5</v>
      </c>
      <c r="E7716" s="13">
        <v>1.1382009715154805E-4</v>
      </c>
      <c r="F7716" s="13">
        <v>6.0851630263070924E-5</v>
      </c>
      <c r="G7716" s="13">
        <v>0</v>
      </c>
      <c r="H7716" s="13">
        <v>8.1816320743651667E-5</v>
      </c>
      <c r="I7716" s="13">
        <v>5.5153906072753459E-6</v>
      </c>
      <c r="J7716" s="13">
        <v>2.2125370578134814E-5</v>
      </c>
      <c r="K7716" s="13">
        <v>0</v>
      </c>
      <c r="L7716" s="13">
        <v>9.7932006347046895E-5</v>
      </c>
      <c r="M7716" s="13">
        <v>9.7932006347046895E-5</v>
      </c>
      <c r="N7716" s="13">
        <v>0</v>
      </c>
      <c r="O7716" s="13">
        <v>1.0499841281469E-4</v>
      </c>
      <c r="P7716" s="13">
        <v>1.1415525114155251E-4</v>
      </c>
      <c r="Q7716" s="13">
        <v>1.2431503896533208E-4</v>
      </c>
      <c r="R7716" s="13">
        <v>1.166176854026901E-4</v>
      </c>
      <c r="S7716" s="13">
        <v>1.3561336098855928E-4</v>
      </c>
      <c r="T7716" s="13">
        <v>8.5096615071521668E-5</v>
      </c>
      <c r="U7716" s="13">
        <v>1.1576106495390889E-4</v>
      </c>
      <c r="V7716" s="13">
        <v>1.1382009715154805E-4</v>
      </c>
      <c r="W7716" s="13">
        <v>1.1205289792534309E-4</v>
      </c>
      <c r="X7716" s="13">
        <v>8.41493052498114E-5</v>
      </c>
    </row>
    <row r="7717" spans="1:24" x14ac:dyDescent="0.25">
      <c r="A7717" s="13">
        <v>1.9866455993114139E-4</v>
      </c>
      <c r="B7717" s="13">
        <v>8.221381801156504E-5</v>
      </c>
      <c r="C7717" s="13">
        <v>9.7491153728404551E-5</v>
      </c>
      <c r="D7717" s="13">
        <v>8.3813570311265097E-5</v>
      </c>
      <c r="E7717" s="13">
        <v>1.1394015972352355E-4</v>
      </c>
      <c r="F7717" s="13">
        <v>5.3977569936781643E-5</v>
      </c>
      <c r="G7717" s="13">
        <v>0</v>
      </c>
      <c r="H7717" s="13">
        <v>7.5821671311315881E-5</v>
      </c>
      <c r="I7717" s="13">
        <v>5.5153906072753459E-6</v>
      </c>
      <c r="J7717" s="13">
        <v>2.2125370578134814E-5</v>
      </c>
      <c r="K7717" s="13">
        <v>0</v>
      </c>
      <c r="L7717" s="13">
        <v>9.8836687433953295E-5</v>
      </c>
      <c r="M7717" s="13">
        <v>9.8836687433953295E-5</v>
      </c>
      <c r="N7717" s="13">
        <v>0</v>
      </c>
      <c r="O7717" s="13">
        <v>1.0499841281469E-4</v>
      </c>
      <c r="P7717" s="13">
        <v>1.1415525114155251E-4</v>
      </c>
      <c r="Q7717" s="13">
        <v>1.235560143650142E-4</v>
      </c>
      <c r="R7717" s="13">
        <v>1.2122096512086935E-4</v>
      </c>
      <c r="S7717" s="13">
        <v>1.3227538840597882E-4</v>
      </c>
      <c r="T7717" s="13">
        <v>8.4449159289409602E-5</v>
      </c>
      <c r="U7717" s="13">
        <v>1.1574576954725846E-4</v>
      </c>
      <c r="V7717" s="13">
        <v>1.1394015972352355E-4</v>
      </c>
      <c r="W7717" s="13">
        <v>9.8956401084147007E-5</v>
      </c>
      <c r="X7717" s="13">
        <v>8.3813570311265097E-5</v>
      </c>
    </row>
    <row r="7718" spans="1:24" x14ac:dyDescent="0.25">
      <c r="A7718" s="13">
        <v>1.9309247022784978E-4</v>
      </c>
      <c r="B7718" s="13">
        <v>8.0618992420369658E-5</v>
      </c>
      <c r="C7718" s="13">
        <v>9.1837899743931766E-5</v>
      </c>
      <c r="D7718" s="13">
        <v>8.2356080436462201E-5</v>
      </c>
      <c r="E7718" s="13">
        <v>1.1800352977662181E-4</v>
      </c>
      <c r="F7718" s="13">
        <v>6.8443436158111115E-5</v>
      </c>
      <c r="G7718" s="13">
        <v>0</v>
      </c>
      <c r="H7718" s="13">
        <v>8.8436893263950321E-5</v>
      </c>
      <c r="I7718" s="13">
        <v>5.5153906072753459E-6</v>
      </c>
      <c r="J7718" s="13">
        <v>2.2125370578134814E-5</v>
      </c>
      <c r="K7718" s="13">
        <v>0</v>
      </c>
      <c r="L7718" s="13">
        <v>9.9381520850692995E-5</v>
      </c>
      <c r="M7718" s="13">
        <v>9.9381520850692995E-5</v>
      </c>
      <c r="N7718" s="13">
        <v>0</v>
      </c>
      <c r="O7718" s="13">
        <v>1.0499841281469E-4</v>
      </c>
      <c r="P7718" s="13">
        <v>1.1415525114155251E-4</v>
      </c>
      <c r="Q7718" s="13">
        <v>1.2249284640139481E-4</v>
      </c>
      <c r="R7718" s="13">
        <v>1.1214195772705319E-4</v>
      </c>
      <c r="S7718" s="13">
        <v>1.1706120305066283E-4</v>
      </c>
      <c r="T7718" s="13">
        <v>8.2744169450061234E-5</v>
      </c>
      <c r="U7718" s="13">
        <v>1.1597849740133036E-4</v>
      </c>
      <c r="V7718" s="13">
        <v>1.1800352977662181E-4</v>
      </c>
      <c r="W7718" s="13">
        <v>1.3671751528130128E-4</v>
      </c>
      <c r="X7718" s="13">
        <v>8.2356080436462201E-5</v>
      </c>
    </row>
    <row r="7719" spans="1:24" x14ac:dyDescent="0.25">
      <c r="A7719" s="13">
        <v>1.8578041238470839E-4</v>
      </c>
      <c r="B7719" s="13">
        <v>7.8638206298481866E-5</v>
      </c>
      <c r="C7719" s="13">
        <v>8.6839226508150018E-5</v>
      </c>
      <c r="D7719" s="13">
        <v>8.3746356898687505E-5</v>
      </c>
      <c r="E7719" s="13">
        <v>1.1805655372718193E-4</v>
      </c>
      <c r="F7719" s="13">
        <v>8.0199965119273571E-5</v>
      </c>
      <c r="G7719" s="13">
        <v>0</v>
      </c>
      <c r="H7719" s="13">
        <v>9.8689388342258121E-5</v>
      </c>
      <c r="I7719" s="13">
        <v>5.5153906072753459E-6</v>
      </c>
      <c r="J7719" s="13">
        <v>2.2125370578134814E-5</v>
      </c>
      <c r="K7719" s="13">
        <v>0</v>
      </c>
      <c r="L7719" s="13">
        <v>9.9767923243266596E-5</v>
      </c>
      <c r="M7719" s="13">
        <v>9.9767923243266596E-5</v>
      </c>
      <c r="N7719" s="13">
        <v>0</v>
      </c>
      <c r="O7719" s="13">
        <v>1.0499841281469E-4</v>
      </c>
      <c r="P7719" s="13">
        <v>1.1415525114155251E-4</v>
      </c>
      <c r="Q7719" s="13">
        <v>1.2136553015933614E-4</v>
      </c>
      <c r="R7719" s="13">
        <v>9.7345486412578453E-5</v>
      </c>
      <c r="S7719" s="13">
        <v>1.0320567279817324E-4</v>
      </c>
      <c r="T7719" s="13">
        <v>8.400392416518187E-5</v>
      </c>
      <c r="U7719" s="13">
        <v>1.1574576954725845E-4</v>
      </c>
      <c r="V7719" s="13">
        <v>1.1805655372718193E-4</v>
      </c>
      <c r="W7719" s="13">
        <v>1.225334033996323E-4</v>
      </c>
      <c r="X7719" s="13">
        <v>8.3746356898687505E-5</v>
      </c>
    </row>
    <row r="7720" spans="1:24" x14ac:dyDescent="0.25">
      <c r="A7720" s="13">
        <v>1.840961888088985E-4</v>
      </c>
      <c r="B7720" s="13">
        <v>7.6189928122358236E-5</v>
      </c>
      <c r="C7720" s="13">
        <v>8.2550951088431401E-5</v>
      </c>
      <c r="D7720" s="13">
        <v>8.4467597061804893E-5</v>
      </c>
      <c r="E7720" s="13">
        <v>1.1355634989099711E-4</v>
      </c>
      <c r="F7720" s="13">
        <v>9.5938632341144279E-5</v>
      </c>
      <c r="G7720" s="13">
        <v>0</v>
      </c>
      <c r="H7720" s="13">
        <v>1.1241457957552144E-4</v>
      </c>
      <c r="I7720" s="13">
        <v>5.5153906072753459E-6</v>
      </c>
      <c r="J7720" s="13">
        <v>2.2125370578134814E-5</v>
      </c>
      <c r="K7720" s="13">
        <v>0</v>
      </c>
      <c r="L7720" s="13">
        <v>1.01038516717052E-4</v>
      </c>
      <c r="M7720" s="13">
        <v>1.01038516717052E-4</v>
      </c>
      <c r="N7720" s="13">
        <v>0</v>
      </c>
      <c r="O7720" s="13">
        <v>1.0499841281469E-4</v>
      </c>
      <c r="P7720" s="13">
        <v>1.1415525114155251E-4</v>
      </c>
      <c r="Q7720" s="13">
        <v>1.2038088745492062E-4</v>
      </c>
      <c r="R7720" s="13">
        <v>8.7058689136642044E-5</v>
      </c>
      <c r="S7720" s="13">
        <v>9.2911560368056284E-5</v>
      </c>
      <c r="T7720" s="13">
        <v>8.4618434219967554E-5</v>
      </c>
      <c r="U7720" s="13">
        <v>1.1596830046356341E-4</v>
      </c>
      <c r="V7720" s="13">
        <v>1.1355634989099711E-4</v>
      </c>
      <c r="W7720" s="13">
        <v>9.8763739898114337E-5</v>
      </c>
      <c r="X7720" s="13">
        <v>8.4467597061804893E-5</v>
      </c>
    </row>
    <row r="7721" spans="1:24" x14ac:dyDescent="0.25">
      <c r="A7721" s="13">
        <v>1.8472830263858449E-4</v>
      </c>
      <c r="B7721" s="13">
        <v>7.6474742538858634E-5</v>
      </c>
      <c r="C7721" s="13">
        <v>8.1792462437152474E-5</v>
      </c>
      <c r="D7721" s="13">
        <v>8.4389918639343896E-5</v>
      </c>
      <c r="E7721" s="13">
        <v>1.1377968487976671E-4</v>
      </c>
      <c r="F7721" s="13">
        <v>1.2140958376465497E-4</v>
      </c>
      <c r="G7721" s="13">
        <v>0</v>
      </c>
      <c r="H7721" s="13">
        <v>1.3462698639832055E-4</v>
      </c>
      <c r="I7721" s="13">
        <v>5.5153906072753459E-6</v>
      </c>
      <c r="J7721" s="13">
        <v>2.2125370578134814E-5</v>
      </c>
      <c r="K7721" s="13">
        <v>0</v>
      </c>
      <c r="L7721" s="13">
        <v>1.0306290859606201E-4</v>
      </c>
      <c r="M7721" s="13">
        <v>1.0306290859606201E-4</v>
      </c>
      <c r="N7721" s="13">
        <v>0</v>
      </c>
      <c r="O7721" s="13">
        <v>1.0499841281469E-4</v>
      </c>
      <c r="P7721" s="13">
        <v>1.1415525114155251E-4</v>
      </c>
      <c r="Q7721" s="13">
        <v>1.1969028986972286E-4</v>
      </c>
      <c r="R7721" s="13">
        <v>8.4063962660801074E-5</v>
      </c>
      <c r="S7721" s="13">
        <v>8.9952735479369595E-5</v>
      </c>
      <c r="T7721" s="13">
        <v>8.4668414431568608E-5</v>
      </c>
      <c r="U7721" s="13">
        <v>1.1576106495390889E-4</v>
      </c>
      <c r="V7721" s="13">
        <v>1.1377968487976671E-4</v>
      </c>
      <c r="W7721" s="13">
        <v>9.6689742629026804E-5</v>
      </c>
      <c r="X7721" s="13">
        <v>8.4389918639343896E-5</v>
      </c>
    </row>
    <row r="7722" spans="1:24" x14ac:dyDescent="0.25">
      <c r="A7722" s="13">
        <v>1.9038773457195112E-4</v>
      </c>
      <c r="B7722" s="13">
        <v>7.8866324020082182E-5</v>
      </c>
      <c r="C7722" s="13">
        <v>8.4895127943663591E-5</v>
      </c>
      <c r="D7722" s="13">
        <v>8.0483357742212002E-5</v>
      </c>
      <c r="E7722" s="13">
        <v>1.1724394681618329E-4</v>
      </c>
      <c r="F7722" s="13">
        <v>1.5815900565451332E-4</v>
      </c>
      <c r="G7722" s="13">
        <v>0</v>
      </c>
      <c r="H7722" s="13">
        <v>1.6667498868718446E-4</v>
      </c>
      <c r="I7722" s="13">
        <v>5.5153906072753459E-6</v>
      </c>
      <c r="J7722" s="13">
        <v>2.2125370578134814E-5</v>
      </c>
      <c r="K7722" s="13">
        <v>0</v>
      </c>
      <c r="L7722" s="13">
        <v>1.05087292404414E-4</v>
      </c>
      <c r="M7722" s="13">
        <v>1.05087292404414E-4</v>
      </c>
      <c r="N7722" s="13">
        <v>0</v>
      </c>
      <c r="O7722" s="13">
        <v>1.0499841281469E-4</v>
      </c>
      <c r="P7722" s="13">
        <v>1.1415525114155251E-4</v>
      </c>
      <c r="Q7722" s="13">
        <v>1.1937319869321422E-4</v>
      </c>
      <c r="R7722" s="13">
        <v>9.2997504871871107E-5</v>
      </c>
      <c r="S7722" s="13">
        <v>9.8261878999186711E-5</v>
      </c>
      <c r="T7722" s="13">
        <v>8.1486101700572712E-5</v>
      </c>
      <c r="U7722" s="13">
        <v>1.1574576954725845E-4</v>
      </c>
      <c r="V7722" s="13">
        <v>1.1724394681618329E-4</v>
      </c>
      <c r="W7722" s="13">
        <v>1.3085039629167109E-4</v>
      </c>
      <c r="X7722" s="13">
        <v>8.0483357742212002E-5</v>
      </c>
    </row>
    <row r="7723" spans="1:24" x14ac:dyDescent="0.25">
      <c r="A7723" s="13">
        <v>1.9350735611979049E-4</v>
      </c>
      <c r="B7723" s="13">
        <v>8.3331107857663168E-5</v>
      </c>
      <c r="C7723" s="13">
        <v>9.2093538567758736E-5</v>
      </c>
      <c r="D7723" s="13">
        <v>8.1201306458318599E-5</v>
      </c>
      <c r="E7723" s="13">
        <v>1.1791681876630153E-4</v>
      </c>
      <c r="F7723" s="13">
        <v>1.9357117835556612E-4</v>
      </c>
      <c r="G7723" s="13">
        <v>0</v>
      </c>
      <c r="H7723" s="13">
        <v>1.9755681847972813E-4</v>
      </c>
      <c r="I7723" s="13">
        <v>5.5153906072753459E-6</v>
      </c>
      <c r="J7723" s="13">
        <v>2.2125370578134814E-5</v>
      </c>
      <c r="K7723" s="13">
        <v>0</v>
      </c>
      <c r="L7723" s="13">
        <v>1.07015993681897E-4</v>
      </c>
      <c r="M7723" s="13">
        <v>1.07015993681897E-4</v>
      </c>
      <c r="N7723" s="13">
        <v>0</v>
      </c>
      <c r="O7723" s="13">
        <v>1.0499841281469E-4</v>
      </c>
      <c r="P7723" s="13">
        <v>1.1415525114155251E-4</v>
      </c>
      <c r="Q7723" s="13">
        <v>1.1942652177612161E-4</v>
      </c>
      <c r="R7723" s="13">
        <v>1.0856327089959344E-4</v>
      </c>
      <c r="S7723" s="13">
        <v>1.1399821917062643E-4</v>
      </c>
      <c r="T7723" s="13">
        <v>8.2948923469832348E-5</v>
      </c>
      <c r="U7723" s="13">
        <v>1.1598019689095819E-4</v>
      </c>
      <c r="V7723" s="13">
        <v>1.1791681876630153E-4</v>
      </c>
      <c r="W7723" s="13">
        <v>1.310292276408082E-4</v>
      </c>
      <c r="X7723" s="13">
        <v>8.1201306458318599E-5</v>
      </c>
    </row>
    <row r="7724" spans="1:24" x14ac:dyDescent="0.25">
      <c r="A7724" s="13">
        <v>1.9495681358458255E-4</v>
      </c>
      <c r="B7724" s="13">
        <v>8.5447203023215098E-5</v>
      </c>
      <c r="C7724" s="13">
        <v>9.5757209779823448E-5</v>
      </c>
      <c r="D7724" s="13">
        <v>8.1919255174425196E-5</v>
      </c>
      <c r="E7724" s="13">
        <v>1.1472778727558712E-4</v>
      </c>
      <c r="F7724" s="13">
        <v>2.1112170764167688E-4</v>
      </c>
      <c r="G7724" s="13">
        <v>0</v>
      </c>
      <c r="H7724" s="13">
        <v>2.1286207700645533E-4</v>
      </c>
      <c r="I7724" s="13">
        <v>5.5153906072753459E-6</v>
      </c>
      <c r="J7724" s="13">
        <v>2.2125370578134814E-5</v>
      </c>
      <c r="K7724" s="13">
        <v>0</v>
      </c>
      <c r="L7724" s="13">
        <v>1.0744964244498901E-4</v>
      </c>
      <c r="M7724" s="13">
        <v>1.0744964244498901E-4</v>
      </c>
      <c r="N7724" s="13">
        <v>0</v>
      </c>
      <c r="O7724" s="13">
        <v>1.0499841281469E-4</v>
      </c>
      <c r="P7724" s="13">
        <v>1.1415525114155251E-4</v>
      </c>
      <c r="Q7724" s="13">
        <v>1.1975978729320127E-4</v>
      </c>
      <c r="R7724" s="13">
        <v>1.1766097912278197E-4</v>
      </c>
      <c r="S7724" s="13">
        <v>1.2202212388514146E-4</v>
      </c>
      <c r="T7724" s="13">
        <v>8.371761958904241E-5</v>
      </c>
      <c r="U7724" s="13">
        <v>1.1574916852651409E-4</v>
      </c>
      <c r="V7724" s="13">
        <v>1.1472778727558712E-4</v>
      </c>
      <c r="W7724" s="13">
        <v>1.0855127887642704E-4</v>
      </c>
      <c r="X7724" s="13">
        <v>8.1919255174425196E-5</v>
      </c>
    </row>
    <row r="7725" spans="1:24" x14ac:dyDescent="0.25">
      <c r="A7725" s="13">
        <v>1.9722604449419235E-4</v>
      </c>
      <c r="B7725" s="13">
        <v>8.5026066833000162E-5</v>
      </c>
      <c r="C7725" s="13">
        <v>9.4449825005129306E-5</v>
      </c>
      <c r="D7725" s="13">
        <v>8.2637203890531806E-5</v>
      </c>
      <c r="E7725" s="13">
        <v>1.1466286839220085E-4</v>
      </c>
      <c r="F7725" s="13">
        <v>2.0217772487111539E-4</v>
      </c>
      <c r="G7725" s="13">
        <v>0</v>
      </c>
      <c r="H7725" s="13">
        <v>2.0506231402891536E-4</v>
      </c>
      <c r="I7725" s="13">
        <v>5.5153906072753459E-6</v>
      </c>
      <c r="J7725" s="13">
        <v>2.2125370578134814E-5</v>
      </c>
      <c r="K7725" s="13">
        <v>0</v>
      </c>
      <c r="L7725" s="13">
        <v>1.07485092820127E-4</v>
      </c>
      <c r="M7725" s="13">
        <v>1.07485092820127E-4</v>
      </c>
      <c r="N7725" s="13">
        <v>0</v>
      </c>
      <c r="O7725" s="13">
        <v>1.0499841281469E-4</v>
      </c>
      <c r="P7725" s="13">
        <v>1.1415525114155251E-4</v>
      </c>
      <c r="Q7725" s="13">
        <v>1.2019613441480303E-4</v>
      </c>
      <c r="R7725" s="13">
        <v>1.1429610173801964E-4</v>
      </c>
      <c r="S7725" s="13">
        <v>1.1789333715232584E-4</v>
      </c>
      <c r="T7725" s="13">
        <v>8.3779318372539431E-5</v>
      </c>
      <c r="U7725" s="13">
        <v>1.1596320199467992E-4</v>
      </c>
      <c r="V7725" s="13">
        <v>1.1466286839220085E-4</v>
      </c>
      <c r="W7725" s="13">
        <v>1.0892257213440811E-4</v>
      </c>
      <c r="X7725" s="13">
        <v>8.2637203890531806E-5</v>
      </c>
    </row>
    <row r="7726" spans="1:24" x14ac:dyDescent="0.25">
      <c r="A7726" s="13">
        <v>1.9866455993114139E-4</v>
      </c>
      <c r="B7726" s="13">
        <v>8.1423506544585434E-5</v>
      </c>
      <c r="C7726" s="13">
        <v>8.9422298691796813E-5</v>
      </c>
      <c r="D7726" s="13">
        <v>8.3355152606638403E-5</v>
      </c>
      <c r="E7726" s="13">
        <v>1.1636756476533945E-4</v>
      </c>
      <c r="F7726" s="13">
        <v>1.7617024631237961E-4</v>
      </c>
      <c r="G7726" s="13">
        <v>0</v>
      </c>
      <c r="H7726" s="13">
        <v>1.8238201895173057E-4</v>
      </c>
      <c r="I7726" s="13">
        <v>5.5153906072753459E-6</v>
      </c>
      <c r="J7726" s="13">
        <v>2.2125370578134814E-5</v>
      </c>
      <c r="K7726" s="13">
        <v>0</v>
      </c>
      <c r="L7726" s="13">
        <v>1.07520535103237E-4</v>
      </c>
      <c r="M7726" s="13">
        <v>1.07520535103237E-4</v>
      </c>
      <c r="N7726" s="13">
        <v>0</v>
      </c>
      <c r="O7726" s="13">
        <v>1.0499841281469E-4</v>
      </c>
      <c r="P7726" s="13">
        <v>1.1415525114155251E-4</v>
      </c>
      <c r="Q7726" s="13">
        <v>1.204791208893131E-4</v>
      </c>
      <c r="R7726" s="13">
        <v>1.0034015780938147E-4</v>
      </c>
      <c r="S7726" s="13">
        <v>1.0707024268903334E-4</v>
      </c>
      <c r="T7726" s="13">
        <v>8.3796879994341511E-5</v>
      </c>
      <c r="U7726" s="13">
        <v>1.1576616342279236E-4</v>
      </c>
      <c r="V7726" s="13">
        <v>1.1636756476533945E-4</v>
      </c>
      <c r="W7726" s="13">
        <v>1.2048144618761473E-4</v>
      </c>
      <c r="X7726" s="13">
        <v>8.3355152606638403E-5</v>
      </c>
    </row>
    <row r="7727" spans="1:24" x14ac:dyDescent="0.25">
      <c r="A7727" s="13">
        <v>2.0396832756235185E-4</v>
      </c>
      <c r="B7727" s="13">
        <v>7.8263909411355146E-5</v>
      </c>
      <c r="C7727" s="13">
        <v>8.4156603077166018E-5</v>
      </c>
      <c r="D7727" s="13">
        <v>8.4579019966859903E-5</v>
      </c>
      <c r="E7727" s="13">
        <v>1.1804995051447196E-4</v>
      </c>
      <c r="F7727" s="13">
        <v>1.2924719957849054E-4</v>
      </c>
      <c r="G7727" s="13">
        <v>0</v>
      </c>
      <c r="H7727" s="13">
        <v>1.4146192193264948E-4</v>
      </c>
      <c r="I7727" s="13">
        <v>5.5153906072753459E-6</v>
      </c>
      <c r="J7727" s="13">
        <v>2.2125370578134814E-5</v>
      </c>
      <c r="K7727" s="13">
        <v>0</v>
      </c>
      <c r="L7727" s="13">
        <v>1.07555969288988E-4</v>
      </c>
      <c r="M7727" s="13">
        <v>1.07555969288988E-4</v>
      </c>
      <c r="N7727" s="13">
        <v>0</v>
      </c>
      <c r="O7727" s="13">
        <v>1.0499841281469E-4</v>
      </c>
      <c r="P7727" s="13">
        <v>1.1415525114155251E-4</v>
      </c>
      <c r="Q7727" s="13">
        <v>1.202853475339102E-4</v>
      </c>
      <c r="R7727" s="13">
        <v>8.9715312836451138E-5</v>
      </c>
      <c r="S7727" s="13">
        <v>9.4453451304084746E-5</v>
      </c>
      <c r="T7727" s="13">
        <v>8.4589902673348665E-5</v>
      </c>
      <c r="U7727" s="13">
        <v>1.1574576954725845E-4</v>
      </c>
      <c r="V7727" s="13">
        <v>1.1804995051447196E-4</v>
      </c>
      <c r="W7727" s="13">
        <v>1.3517889610736828E-4</v>
      </c>
      <c r="X7727" s="13">
        <v>8.4579019966859903E-5</v>
      </c>
    </row>
    <row r="7728" spans="1:24" x14ac:dyDescent="0.25">
      <c r="A7728" s="13">
        <v>2.1180118435547209E-4</v>
      </c>
      <c r="B7728" s="13">
        <v>7.7716281886314583E-5</v>
      </c>
      <c r="C7728" s="13">
        <v>7.9820007774299276E-5</v>
      </c>
      <c r="D7728" s="13">
        <v>8.5912441486026001E-5</v>
      </c>
      <c r="E7728" s="13">
        <v>1.1641409225258667E-4</v>
      </c>
      <c r="F7728" s="13">
        <v>8.234987649354412E-5</v>
      </c>
      <c r="G7728" s="13">
        <v>0</v>
      </c>
      <c r="H7728" s="13">
        <v>1.0056425768986251E-4</v>
      </c>
      <c r="I7728" s="13">
        <v>5.5153906072753459E-6</v>
      </c>
      <c r="J7728" s="13">
        <v>2.2125370578134814E-5</v>
      </c>
      <c r="K7728" s="13">
        <v>0</v>
      </c>
      <c r="L7728" s="13">
        <v>1.0538330460259802E-4</v>
      </c>
      <c r="M7728" s="13">
        <v>1.05383304602598E-4</v>
      </c>
      <c r="N7728" s="13">
        <v>0</v>
      </c>
      <c r="O7728" s="13">
        <v>1.0499841281469E-4</v>
      </c>
      <c r="P7728" s="13">
        <v>1.1415525114155251E-4</v>
      </c>
      <c r="Q7728" s="13">
        <v>1.1924289963620706E-4</v>
      </c>
      <c r="R7728" s="13">
        <v>7.9693497341194104E-5</v>
      </c>
      <c r="S7728" s="13">
        <v>8.0229717464818832E-5</v>
      </c>
      <c r="T7728" s="13">
        <v>8.5614661148842187E-5</v>
      </c>
      <c r="U7728" s="13">
        <v>1.1597339893244689E-4</v>
      </c>
      <c r="V7728" s="13">
        <v>1.1641409225258667E-4</v>
      </c>
      <c r="W7728" s="13">
        <v>1.1648514144547613E-4</v>
      </c>
      <c r="X7728" s="13">
        <v>8.5912441486026001E-5</v>
      </c>
    </row>
    <row r="7729" spans="1:24" x14ac:dyDescent="0.25">
      <c r="A7729" s="13">
        <v>2.2372413620079862E-4</v>
      </c>
      <c r="B7729" s="13">
        <v>7.6978275583292264E-5</v>
      </c>
      <c r="C7729" s="13">
        <v>7.6331363236097408E-5</v>
      </c>
      <c r="D7729" s="13">
        <v>8.8223189603594502E-5</v>
      </c>
      <c r="E7729" s="13">
        <v>1.1418966356451082E-4</v>
      </c>
      <c r="F7729" s="13">
        <v>4.9565045474538147E-5</v>
      </c>
      <c r="G7729" s="13">
        <v>0</v>
      </c>
      <c r="H7729" s="13">
        <v>7.1973649035224704E-5</v>
      </c>
      <c r="I7729" s="13">
        <v>5.5153906072753459E-6</v>
      </c>
      <c r="J7729" s="13">
        <v>2.2125370578134814E-5</v>
      </c>
      <c r="K7729" s="13">
        <v>0</v>
      </c>
      <c r="L7729" s="13">
        <v>1.0295158205312201E-4</v>
      </c>
      <c r="M7729" s="13">
        <v>1.0295158205312201E-4</v>
      </c>
      <c r="N7729" s="13">
        <v>0</v>
      </c>
      <c r="O7729" s="13">
        <v>1.0499841281469E-4</v>
      </c>
      <c r="P7729" s="13">
        <v>1.1415525114155251E-4</v>
      </c>
      <c r="Q7729" s="13">
        <v>1.1695560526409337E-4</v>
      </c>
      <c r="R7729" s="13">
        <v>6.9284837766310964E-5</v>
      </c>
      <c r="S7729" s="13">
        <v>6.8654025020279086E-5</v>
      </c>
      <c r="T7729" s="13">
        <v>8.7686070123780006E-5</v>
      </c>
      <c r="U7729" s="13">
        <v>1.1575596648502539E-4</v>
      </c>
      <c r="V7729" s="13">
        <v>1.1418966356451082E-4</v>
      </c>
      <c r="W7729" s="13">
        <v>1.0871628038866855E-4</v>
      </c>
      <c r="X7729" s="13">
        <v>8.8223189603594502E-5</v>
      </c>
    </row>
    <row r="7730" spans="1:24" x14ac:dyDescent="0.25">
      <c r="A7730" s="13">
        <v>2.2269642731244632E-4</v>
      </c>
      <c r="B7730" s="13">
        <v>7.7379938688211937E-5</v>
      </c>
      <c r="C7730" s="13">
        <v>7.5745515301030389E-5</v>
      </c>
      <c r="D7730" s="13">
        <v>9.3239533223690902E-5</v>
      </c>
      <c r="E7730" s="13">
        <v>1.1505747516375436E-4</v>
      </c>
      <c r="F7730" s="13">
        <v>3.0275636493957333E-5</v>
      </c>
      <c r="G7730" s="13">
        <v>1.2357099073964718E-4</v>
      </c>
      <c r="H7730" s="13">
        <v>5.4838110835937913E-5</v>
      </c>
      <c r="I7730" s="13">
        <v>5.4551792496404191E-6</v>
      </c>
      <c r="J7730" s="13">
        <v>2.1883828555901962E-5</v>
      </c>
      <c r="K7730" s="13">
        <v>1.7009778749508273E-4</v>
      </c>
      <c r="L7730" s="13">
        <v>8.6582525824599105E-5</v>
      </c>
      <c r="M7730" s="13">
        <v>8.6582525824599105E-5</v>
      </c>
      <c r="N7730" s="13">
        <v>0</v>
      </c>
      <c r="O7730" s="13">
        <v>1.0499841281469E-4</v>
      </c>
      <c r="P7730" s="13">
        <v>1.1415525114155251E-4</v>
      </c>
      <c r="Q7730" s="13">
        <v>1.1237171346980293E-4</v>
      </c>
      <c r="R7730" s="13">
        <v>6.1694209175187922E-5</v>
      </c>
      <c r="S7730" s="13">
        <v>6.3242173619969952E-5</v>
      </c>
      <c r="T7730" s="13">
        <v>9.2492809716581052E-5</v>
      </c>
      <c r="U7730" s="13">
        <v>1.1587418962815794E-4</v>
      </c>
      <c r="V7730" s="13">
        <v>1.1505747516375436E-4</v>
      </c>
      <c r="W7730" s="13">
        <v>1.0860962723727768E-4</v>
      </c>
      <c r="X7730" s="13">
        <v>9.3239533223690902E-5</v>
      </c>
    </row>
    <row r="7731" spans="1:24" x14ac:dyDescent="0.25">
      <c r="A7731" s="13">
        <v>2.2290218976674382E-4</v>
      </c>
      <c r="B7731" s="13">
        <v>8.0823361358599207E-5</v>
      </c>
      <c r="C7731" s="13">
        <v>7.8746298499258563E-5</v>
      </c>
      <c r="D7731" s="13">
        <v>1.01387999584156E-4</v>
      </c>
      <c r="E7731" s="13">
        <v>1.1807053789820956E-4</v>
      </c>
      <c r="F7731" s="13">
        <v>1.8593823208313263E-5</v>
      </c>
      <c r="G7731" s="13">
        <v>1.2357099073964718E-4</v>
      </c>
      <c r="H7731" s="13">
        <v>4.4650772922474892E-5</v>
      </c>
      <c r="I7731" s="13">
        <v>5.4551792496404191E-6</v>
      </c>
      <c r="J7731" s="13">
        <v>2.1883828555901962E-5</v>
      </c>
      <c r="K7731" s="13">
        <v>1.7009778749508273E-4</v>
      </c>
      <c r="L7731" s="13">
        <v>9.1823749447870304E-5</v>
      </c>
      <c r="M7731" s="13">
        <v>9.1823749447870304E-5</v>
      </c>
      <c r="N7731" s="13">
        <v>0</v>
      </c>
      <c r="O7731" s="13">
        <v>1.0499841281469E-4</v>
      </c>
      <c r="P7731" s="13">
        <v>1.1415525114155251E-4</v>
      </c>
      <c r="Q7731" s="13">
        <v>1.0757848728671115E-4</v>
      </c>
      <c r="R7731" s="13">
        <v>6.0228664227209002E-5</v>
      </c>
      <c r="S7731" s="13">
        <v>6.2630990682376183E-5</v>
      </c>
      <c r="T7731" s="13">
        <v>1.0041631080489867E-4</v>
      </c>
      <c r="U7731" s="13">
        <v>1.1585007732043086E-4</v>
      </c>
      <c r="V7731" s="13">
        <v>1.1807053789820956E-4</v>
      </c>
      <c r="W7731" s="13">
        <v>1.3522672263265568E-4</v>
      </c>
      <c r="X7731" s="13">
        <v>1.0138799958415602E-4</v>
      </c>
    </row>
    <row r="7732" spans="1:24" x14ac:dyDescent="0.25">
      <c r="A7732" s="13">
        <v>2.2331338396760684E-4</v>
      </c>
      <c r="B7732" s="13">
        <v>8.2263175636180629E-5</v>
      </c>
      <c r="C7732" s="13">
        <v>7.9665631348858071E-5</v>
      </c>
      <c r="D7732" s="13">
        <v>1.0106425688467801E-4</v>
      </c>
      <c r="E7732" s="13">
        <v>1.1789978461249759E-4</v>
      </c>
      <c r="F7732" s="13">
        <v>1.2850399803227268E-5</v>
      </c>
      <c r="G7732" s="13">
        <v>1.2357099073964718E-4</v>
      </c>
      <c r="H7732" s="13">
        <v>3.9642115997645643E-5</v>
      </c>
      <c r="I7732" s="13">
        <v>5.4551792496404191E-6</v>
      </c>
      <c r="J7732" s="13">
        <v>2.1883828555901962E-5</v>
      </c>
      <c r="K7732" s="13">
        <v>1.7009778749508273E-4</v>
      </c>
      <c r="L7732" s="13">
        <v>7.8543263357708996E-5</v>
      </c>
      <c r="M7732" s="13">
        <v>7.8543263357708996E-5</v>
      </c>
      <c r="N7732" s="13">
        <v>0</v>
      </c>
      <c r="O7732" s="13">
        <v>1.0499841281469E-4</v>
      </c>
      <c r="P7732" s="13">
        <v>1.1415525114155251E-4</v>
      </c>
      <c r="Q7732" s="13">
        <v>1.0731666008782926E-4</v>
      </c>
      <c r="R7732" s="13">
        <v>6.1884306427158921E-5</v>
      </c>
      <c r="S7732" s="13">
        <v>6.3290094894377863E-5</v>
      </c>
      <c r="T7732" s="13">
        <v>1.0009290153540902E-4</v>
      </c>
      <c r="U7732" s="13">
        <v>1.1574576954725845E-4</v>
      </c>
      <c r="V7732" s="13">
        <v>1.1789978461249759E-4</v>
      </c>
      <c r="W7732" s="13">
        <v>1.2537266492875575E-4</v>
      </c>
      <c r="X7732" s="13">
        <v>1.0106425688467802E-4</v>
      </c>
    </row>
    <row r="7733" spans="1:24" x14ac:dyDescent="0.25">
      <c r="A7733" s="13">
        <v>2.2433943321808591E-4</v>
      </c>
      <c r="B7733" s="13">
        <v>8.6332264236880368E-5</v>
      </c>
      <c r="C7733" s="13">
        <v>8.3128283078752883E-5</v>
      </c>
      <c r="D7733" s="13">
        <v>1.0200865267562699E-4</v>
      </c>
      <c r="E7733" s="13">
        <v>1.1398624496326838E-4</v>
      </c>
      <c r="F7733" s="13">
        <v>2.5457794236156844E-5</v>
      </c>
      <c r="G7733" s="13">
        <v>1.2357099073964718E-4</v>
      </c>
      <c r="H7733" s="13">
        <v>5.0636623798451066E-5</v>
      </c>
      <c r="I7733" s="13">
        <v>5.4551792496404191E-6</v>
      </c>
      <c r="J7733" s="13">
        <v>2.1883828555901962E-5</v>
      </c>
      <c r="K7733" s="13">
        <v>1.7009778749508273E-4</v>
      </c>
      <c r="L7733" s="13">
        <v>7.9070760937673495E-5</v>
      </c>
      <c r="M7733" s="13">
        <v>7.9070760937673495E-5</v>
      </c>
      <c r="N7733" s="13">
        <v>0</v>
      </c>
      <c r="O7733" s="13">
        <v>1.0499841281469E-4</v>
      </c>
      <c r="P7733" s="13">
        <v>1.1415525114155251E-4</v>
      </c>
      <c r="Q7733" s="13">
        <v>1.09653006379577E-4</v>
      </c>
      <c r="R7733" s="13">
        <v>6.6725267581124408E-5</v>
      </c>
      <c r="S7733" s="13">
        <v>6.7034538365542788E-5</v>
      </c>
      <c r="T7733" s="13">
        <v>1.0107807164306093E-4</v>
      </c>
      <c r="U7733" s="13">
        <v>1.1597339893244689E-4</v>
      </c>
      <c r="V7733" s="13">
        <v>1.1398624496326838E-4</v>
      </c>
      <c r="W7733" s="13">
        <v>1.0683159644884358E-4</v>
      </c>
      <c r="X7733" s="13">
        <v>1.0200865267562699E-4</v>
      </c>
    </row>
    <row r="7734" spans="1:24" x14ac:dyDescent="0.25">
      <c r="A7734" s="13">
        <v>2.2679057135799262E-4</v>
      </c>
      <c r="B7734" s="13">
        <v>8.9102600871502323E-5</v>
      </c>
      <c r="C7734" s="13">
        <v>8.7515082914685376E-5</v>
      </c>
      <c r="D7734" s="13">
        <v>1.02953048466577E-4</v>
      </c>
      <c r="E7734" s="13">
        <v>1.1354498870515665E-4</v>
      </c>
      <c r="F7734" s="13">
        <v>6.1614345191762432E-5</v>
      </c>
      <c r="G7734" s="13">
        <v>1.2357099073964718E-4</v>
      </c>
      <c r="H7734" s="13">
        <v>8.2167602197391509E-5</v>
      </c>
      <c r="I7734" s="13">
        <v>5.4551792496404191E-6</v>
      </c>
      <c r="J7734" s="13">
        <v>2.1883828555901962E-5</v>
      </c>
      <c r="K7734" s="13">
        <v>1.7009778749508273E-4</v>
      </c>
      <c r="L7734" s="13">
        <v>8.5333177255643097E-5</v>
      </c>
      <c r="M7734" s="13">
        <v>8.5333177255643097E-5</v>
      </c>
      <c r="N7734" s="13">
        <v>0</v>
      </c>
      <c r="O7734" s="13">
        <v>1.0499841281469E-4</v>
      </c>
      <c r="P7734" s="13">
        <v>1.1415525114155251E-4</v>
      </c>
      <c r="Q7734" s="13">
        <v>1.1316382709217489E-4</v>
      </c>
      <c r="R7734" s="13">
        <v>7.1291724471439863E-5</v>
      </c>
      <c r="S7734" s="13">
        <v>7.6200018090635336E-5</v>
      </c>
      <c r="T7734" s="13">
        <v>1.0219716878425256E-4</v>
      </c>
      <c r="U7734" s="13">
        <v>1.1575596648502539E-4</v>
      </c>
      <c r="V7734" s="13">
        <v>1.1354498870515665E-4</v>
      </c>
      <c r="W7734" s="13">
        <v>9.0789145071695502E-5</v>
      </c>
      <c r="X7734" s="13">
        <v>1.02953048466577E-4</v>
      </c>
    </row>
    <row r="7735" spans="1:24" x14ac:dyDescent="0.25">
      <c r="A7735" s="13">
        <v>2.2902317297881662E-4</v>
      </c>
      <c r="B7735" s="13">
        <v>9.6827097001611089E-5</v>
      </c>
      <c r="C7735" s="13">
        <v>9.8116157368824779E-5</v>
      </c>
      <c r="D7735" s="13">
        <v>1.0554472192435E-4</v>
      </c>
      <c r="E7735" s="13">
        <v>1.1770734594924865E-4</v>
      </c>
      <c r="F7735" s="13">
        <v>7.5628909001390152E-5</v>
      </c>
      <c r="G7735" s="13">
        <v>1.2357099073964718E-4</v>
      </c>
      <c r="H7735" s="13">
        <v>9.4389257667088194E-5</v>
      </c>
      <c r="I7735" s="13">
        <v>7.4164154732911532E-5</v>
      </c>
      <c r="J7735" s="13">
        <v>2.1883828555901962E-5</v>
      </c>
      <c r="K7735" s="13">
        <v>1.7009778749508273E-4</v>
      </c>
      <c r="L7735" s="13">
        <v>9.8119893541103901E-5</v>
      </c>
      <c r="M7735" s="13">
        <v>9.8119893541103901E-5</v>
      </c>
      <c r="N7735" s="13">
        <v>1.8258170531312699E-4</v>
      </c>
      <c r="O7735" s="13">
        <v>1.0499841281469E-4</v>
      </c>
      <c r="P7735" s="13">
        <v>1.1415525114155251E-4</v>
      </c>
      <c r="Q7735" s="13">
        <v>1.1685450351722751E-4</v>
      </c>
      <c r="R7735" s="13">
        <v>9.0244153060586272E-5</v>
      </c>
      <c r="S7735" s="13">
        <v>9.6371947151147256E-5</v>
      </c>
      <c r="T7735" s="13">
        <v>1.053343839481162E-4</v>
      </c>
      <c r="U7735" s="13">
        <v>1.1587418962815795E-4</v>
      </c>
      <c r="V7735" s="13">
        <v>1.1770734594924865E-4</v>
      </c>
      <c r="W7735" s="13">
        <v>1.3134795157641088E-4</v>
      </c>
      <c r="X7735" s="13">
        <v>1.0554472192435002E-4</v>
      </c>
    </row>
    <row r="7736" spans="1:24" x14ac:dyDescent="0.25">
      <c r="A7736" s="13">
        <v>2.2902317297881662E-4</v>
      </c>
      <c r="B7736" s="13">
        <v>1.1887562152782679E-4</v>
      </c>
      <c r="C7736" s="13">
        <v>1.1912497683572524E-4</v>
      </c>
      <c r="D7736" s="13">
        <v>1.1275097721880401E-4</v>
      </c>
      <c r="E7736" s="13">
        <v>1.1749218491431858E-4</v>
      </c>
      <c r="F7736" s="13">
        <v>1.06193847772434E-4</v>
      </c>
      <c r="G7736" s="13">
        <v>1.2357099073964718E-4</v>
      </c>
      <c r="H7736" s="13">
        <v>1.2104396887939494E-4</v>
      </c>
      <c r="I7736" s="13">
        <v>3.9586585902044543E-5</v>
      </c>
      <c r="J7736" s="13">
        <v>2.1883828555901962E-5</v>
      </c>
      <c r="K7736" s="13">
        <v>1.7009778749508273E-4</v>
      </c>
      <c r="L7736" s="13">
        <v>1.2197653296925099E-4</v>
      </c>
      <c r="M7736" s="13">
        <v>1.2197653296925099E-4</v>
      </c>
      <c r="N7736" s="13">
        <v>1.8258170531312699E-4</v>
      </c>
      <c r="O7736" s="13">
        <v>1.0499841281469E-4</v>
      </c>
      <c r="P7736" s="13">
        <v>1.1415525114155251E-4</v>
      </c>
      <c r="Q7736" s="13">
        <v>1.2008486815466796E-4</v>
      </c>
      <c r="R7736" s="13">
        <v>1.300100691720202E-4</v>
      </c>
      <c r="S7736" s="13">
        <v>1.2316281623997251E-4</v>
      </c>
      <c r="T7736" s="13">
        <v>1.1346505829993015E-4</v>
      </c>
      <c r="U7736" s="13">
        <v>1.158551679258574E-4</v>
      </c>
      <c r="V7736" s="13">
        <v>1.1749218491431858E-4</v>
      </c>
      <c r="W7736" s="13">
        <v>1.2134770412688252E-4</v>
      </c>
      <c r="X7736" s="13">
        <v>1.1275097721880398E-4</v>
      </c>
    </row>
    <row r="7737" spans="1:24" x14ac:dyDescent="0.25">
      <c r="A7737" s="13">
        <v>2.2841564609725503E-4</v>
      </c>
      <c r="B7737" s="13">
        <v>1.460340410635157E-4</v>
      </c>
      <c r="C7737" s="13">
        <v>1.4158112668114984E-4</v>
      </c>
      <c r="D7737" s="13">
        <v>1.21747447712903E-4</v>
      </c>
      <c r="E7737" s="13">
        <v>1.137435883336132E-4</v>
      </c>
      <c r="F7737" s="13">
        <v>1.4481437288578881E-4</v>
      </c>
      <c r="G7737" s="13">
        <v>1.2357099073964718E-4</v>
      </c>
      <c r="H7737" s="13">
        <v>1.5472370079298701E-4</v>
      </c>
      <c r="I7737" s="13">
        <v>1.7148327991010955E-4</v>
      </c>
      <c r="J7737" s="13">
        <v>2.1883828555901962E-5</v>
      </c>
      <c r="K7737" s="13">
        <v>1.7009778749508273E-4</v>
      </c>
      <c r="L7737" s="13">
        <v>1.3304195110457E-4</v>
      </c>
      <c r="M7737" s="13">
        <v>1.3304195110457E-4</v>
      </c>
      <c r="N7737" s="13">
        <v>1.8258170531312699E-4</v>
      </c>
      <c r="O7737" s="13">
        <v>1.0499841281469E-4</v>
      </c>
      <c r="P7737" s="13">
        <v>1.1415525114155251E-4</v>
      </c>
      <c r="Q7737" s="13">
        <v>1.2250039246953327E-4</v>
      </c>
      <c r="R7737" s="13">
        <v>1.6453815918363826E-4</v>
      </c>
      <c r="S7737" s="13">
        <v>1.4459397418361422E-4</v>
      </c>
      <c r="T7737" s="13">
        <v>1.2302106579568348E-4</v>
      </c>
      <c r="U7737" s="13">
        <v>1.1574576954725845E-4</v>
      </c>
      <c r="V7737" s="13">
        <v>1.137435883336132E-4</v>
      </c>
      <c r="W7737" s="13">
        <v>1.1131206504864145E-4</v>
      </c>
      <c r="X7737" s="13">
        <v>1.2174744771290299E-4</v>
      </c>
    </row>
    <row r="7738" spans="1:24" x14ac:dyDescent="0.25">
      <c r="A7738" s="13">
        <v>2.2617930190174874E-4</v>
      </c>
      <c r="B7738" s="13">
        <v>1.6153167042102289E-4</v>
      </c>
      <c r="C7738" s="13">
        <v>1.5389338407023007E-4</v>
      </c>
      <c r="D7738" s="13">
        <v>1.30743918207002E-4</v>
      </c>
      <c r="E7738" s="13">
        <v>1.1443052070432845E-4</v>
      </c>
      <c r="F7738" s="13">
        <v>1.5745477488529163E-4</v>
      </c>
      <c r="G7738" s="13">
        <v>1.2357099073964718E-4</v>
      </c>
      <c r="H7738" s="13">
        <v>1.6574699344304149E-4</v>
      </c>
      <c r="I7738" s="13">
        <v>1.2759207560383184E-4</v>
      </c>
      <c r="J7738" s="13">
        <v>2.1883828555901962E-5</v>
      </c>
      <c r="K7738" s="13">
        <v>1.7009778749508273E-4</v>
      </c>
      <c r="L7738" s="13">
        <v>1.2926303422678101E-4</v>
      </c>
      <c r="M7738" s="13">
        <v>1.2926303422678101E-4</v>
      </c>
      <c r="N7738" s="13">
        <v>1.8258170531312699E-4</v>
      </c>
      <c r="O7738" s="13">
        <v>1.0499841281469E-4</v>
      </c>
      <c r="P7738" s="13">
        <v>1.1415525114155251E-4</v>
      </c>
      <c r="Q7738" s="13">
        <v>1.2396919155828473E-4</v>
      </c>
      <c r="R7738" s="13">
        <v>1.7726145452320931E-4</v>
      </c>
      <c r="S7738" s="13">
        <v>1.5293565567115866E-4</v>
      </c>
      <c r="T7738" s="13">
        <v>1.3171988514407176E-4</v>
      </c>
      <c r="U7738" s="13">
        <v>1.1596830046356341E-4</v>
      </c>
      <c r="V7738" s="13">
        <v>1.1443052070432845E-4</v>
      </c>
      <c r="W7738" s="13">
        <v>1.027144500194789E-4</v>
      </c>
      <c r="X7738" s="13">
        <v>1.30743918207002E-4</v>
      </c>
    </row>
    <row r="7739" spans="1:24" x14ac:dyDescent="0.25">
      <c r="A7739" s="13">
        <v>2.1918176344124673E-4</v>
      </c>
      <c r="B7739" s="13">
        <v>1.6919662884504186E-4</v>
      </c>
      <c r="C7739" s="13">
        <v>1.6040842124073716E-4</v>
      </c>
      <c r="D7739" s="13">
        <v>1.39740388701101E-4</v>
      </c>
      <c r="E7739" s="13">
        <v>1.1741433410396219E-4</v>
      </c>
      <c r="F7739" s="13">
        <v>1.4394755186394458E-4</v>
      </c>
      <c r="G7739" s="13">
        <v>1.2357099073964718E-4</v>
      </c>
      <c r="H7739" s="13">
        <v>1.5396777374261438E-4</v>
      </c>
      <c r="I7739" s="13">
        <v>1.3908075169924818E-4</v>
      </c>
      <c r="J7739" s="13">
        <v>2.1883828555901962E-5</v>
      </c>
      <c r="K7739" s="13">
        <v>1.7009778749508273E-4</v>
      </c>
      <c r="L7739" s="13">
        <v>1.25068705221125E-4</v>
      </c>
      <c r="M7739" s="13">
        <v>1.25068705221125E-4</v>
      </c>
      <c r="N7739" s="13">
        <v>1.8258170531312699E-4</v>
      </c>
      <c r="O7739" s="13">
        <v>1.0499841281469E-4</v>
      </c>
      <c r="P7739" s="13">
        <v>1.1415525114155251E-4</v>
      </c>
      <c r="Q7739" s="13">
        <v>1.245248457246916E-4</v>
      </c>
      <c r="R7739" s="13">
        <v>1.7947139098165062E-4</v>
      </c>
      <c r="S7739" s="13">
        <v>1.559617996611327E-4</v>
      </c>
      <c r="T7739" s="13">
        <v>1.4027516366485698E-4</v>
      </c>
      <c r="U7739" s="13">
        <v>1.1576106495390889E-4</v>
      </c>
      <c r="V7739" s="13">
        <v>1.1741433410396219E-4</v>
      </c>
      <c r="W7739" s="13">
        <v>1.3200205902059138E-4</v>
      </c>
      <c r="X7739" s="13">
        <v>1.39740388701101E-4</v>
      </c>
    </row>
    <row r="7740" spans="1:24" x14ac:dyDescent="0.25">
      <c r="A7740" s="13">
        <v>2.1605484462119249E-4</v>
      </c>
      <c r="B7740" s="13">
        <v>1.6883990786162648E-4</v>
      </c>
      <c r="C7740" s="13">
        <v>1.6114308038808655E-4</v>
      </c>
      <c r="D7740" s="13">
        <v>1.3955641990439301E-4</v>
      </c>
      <c r="E7740" s="13">
        <v>1.180367288391382E-4</v>
      </c>
      <c r="F7740" s="13">
        <v>1.1183572090705374E-4</v>
      </c>
      <c r="G7740" s="13">
        <v>1.2357099073964718E-4</v>
      </c>
      <c r="H7740" s="13">
        <v>1.2596406704239952E-4</v>
      </c>
      <c r="I7740" s="13">
        <v>2.2652853867795772E-4</v>
      </c>
      <c r="J7740" s="13">
        <v>2.1883828555901962E-5</v>
      </c>
      <c r="K7740" s="13">
        <v>1.7009778749508273E-4</v>
      </c>
      <c r="L7740" s="13">
        <v>1.24168677205819E-4</v>
      </c>
      <c r="M7740" s="13">
        <v>1.24168677205819E-4</v>
      </c>
      <c r="N7740" s="13">
        <v>1.8258170531312699E-4</v>
      </c>
      <c r="O7740" s="13">
        <v>1.0499841281469E-4</v>
      </c>
      <c r="P7740" s="13">
        <v>1.1415525114155251E-4</v>
      </c>
      <c r="Q7740" s="13">
        <v>1.2431503896533208E-4</v>
      </c>
      <c r="R7740" s="13">
        <v>1.788513472764481E-4</v>
      </c>
      <c r="S7740" s="13">
        <v>1.5910754848418921E-4</v>
      </c>
      <c r="T7740" s="13">
        <v>1.3994992391277124E-4</v>
      </c>
      <c r="U7740" s="13">
        <v>1.1574576954725845E-4</v>
      </c>
      <c r="V7740" s="13">
        <v>1.180367288391382E-4</v>
      </c>
      <c r="W7740" s="13">
        <v>1.2877333015387762E-4</v>
      </c>
      <c r="X7740" s="13">
        <v>1.3955641990439301E-4</v>
      </c>
    </row>
    <row r="7741" spans="1:24" x14ac:dyDescent="0.25">
      <c r="A7741" s="13">
        <v>2.1709979181394677E-4</v>
      </c>
      <c r="B7741" s="13">
        <v>1.5997564657750481E-4</v>
      </c>
      <c r="C7741" s="13">
        <v>1.5522027455694247E-4</v>
      </c>
      <c r="D7741" s="13">
        <v>1.3789035928257301E-4</v>
      </c>
      <c r="E7741" s="13">
        <v>1.1469373421789355E-4</v>
      </c>
      <c r="F7741" s="13">
        <v>9.6113546822990974E-5</v>
      </c>
      <c r="G7741" s="13">
        <v>1.2357099073964718E-4</v>
      </c>
      <c r="H7741" s="13">
        <v>1.1225325895017726E-4</v>
      </c>
      <c r="I7741" s="13">
        <v>1.8531430744245635E-4</v>
      </c>
      <c r="J7741" s="13">
        <v>2.1883828555901962E-5</v>
      </c>
      <c r="K7741" s="13">
        <v>1.7009778749508273E-4</v>
      </c>
      <c r="L7741" s="13">
        <v>1.2463865338989001E-4</v>
      </c>
      <c r="M7741" s="13">
        <v>1.2463865338989001E-4</v>
      </c>
      <c r="N7741" s="13">
        <v>1.8258170531312699E-4</v>
      </c>
      <c r="O7741" s="13">
        <v>1.0499841281469E-4</v>
      </c>
      <c r="P7741" s="13">
        <v>1.1415525114155251E-4</v>
      </c>
      <c r="Q7741" s="13">
        <v>1.235560143650142E-4</v>
      </c>
      <c r="R7741" s="13">
        <v>1.7070804164510554E-4</v>
      </c>
      <c r="S7741" s="13">
        <v>1.5606455624306962E-4</v>
      </c>
      <c r="T7741" s="13">
        <v>1.3792566650988031E-4</v>
      </c>
      <c r="U7741" s="13">
        <v>1.1597849740133036E-4</v>
      </c>
      <c r="V7741" s="13">
        <v>1.1469373421789355E-4</v>
      </c>
      <c r="W7741" s="13">
        <v>1.1244244497380885E-4</v>
      </c>
      <c r="X7741" s="13">
        <v>1.3789035928257301E-4</v>
      </c>
    </row>
    <row r="7742" spans="1:24" x14ac:dyDescent="0.25">
      <c r="A7742" s="13">
        <v>2.1605484462119249E-4</v>
      </c>
      <c r="B7742" s="13">
        <v>1.5145967759332536E-4</v>
      </c>
      <c r="C7742" s="13">
        <v>1.4788510026654753E-4</v>
      </c>
      <c r="D7742" s="13">
        <v>1.3902381171771301E-4</v>
      </c>
      <c r="E7742" s="13">
        <v>1.1487647393591508E-4</v>
      </c>
      <c r="F7742" s="13">
        <v>1.2215495557880477E-4</v>
      </c>
      <c r="G7742" s="13">
        <v>1.2357099073964718E-4</v>
      </c>
      <c r="H7742" s="13">
        <v>1.3496314347333701E-4</v>
      </c>
      <c r="I7742" s="13">
        <v>2.1370137604715173E-4</v>
      </c>
      <c r="J7742" s="13">
        <v>2.1883828555901962E-5</v>
      </c>
      <c r="K7742" s="13">
        <v>1.7009778749508273E-4</v>
      </c>
      <c r="L7742" s="13">
        <v>1.2645315699089099E-4</v>
      </c>
      <c r="M7742" s="13">
        <v>1.2645315699089099E-4</v>
      </c>
      <c r="N7742" s="13">
        <v>1.8258170531312699E-4</v>
      </c>
      <c r="O7742" s="13">
        <v>1.0499841281469E-4</v>
      </c>
      <c r="P7742" s="13">
        <v>1.1415525114155251E-4</v>
      </c>
      <c r="Q7742" s="13">
        <v>1.2249284640139481E-4</v>
      </c>
      <c r="R7742" s="13">
        <v>1.599365387252636E-4</v>
      </c>
      <c r="S7742" s="13">
        <v>1.4618795562019977E-4</v>
      </c>
      <c r="T7742" s="13">
        <v>1.3865430123895483E-4</v>
      </c>
      <c r="U7742" s="13">
        <v>1.1575086801614191E-4</v>
      </c>
      <c r="V7742" s="13">
        <v>1.1487647393591508E-4</v>
      </c>
      <c r="W7742" s="13">
        <v>1.0754827693027505E-4</v>
      </c>
      <c r="X7742" s="13">
        <v>1.3902381171771301E-4</v>
      </c>
    </row>
    <row r="7743" spans="1:24" x14ac:dyDescent="0.25">
      <c r="A7743" s="13">
        <v>2.1584554135242298E-4</v>
      </c>
      <c r="B7743" s="13">
        <v>1.5010480221821441E-4</v>
      </c>
      <c r="C7743" s="13">
        <v>1.449901135644712E-4</v>
      </c>
      <c r="D7743" s="13">
        <v>1.39429678219565E-4</v>
      </c>
      <c r="E7743" s="13">
        <v>1.16104244502377E-4</v>
      </c>
      <c r="F7743" s="13">
        <v>1.2359736239547981E-4</v>
      </c>
      <c r="G7743" s="13">
        <v>1.2357099073964718E-4</v>
      </c>
      <c r="H7743" s="13">
        <v>1.3622102059316813E-4</v>
      </c>
      <c r="I7743" s="13">
        <v>1.6322927960854753E-4</v>
      </c>
      <c r="J7743" s="13">
        <v>2.1883828555901962E-5</v>
      </c>
      <c r="K7743" s="13">
        <v>1.7009778749508273E-4</v>
      </c>
      <c r="L7743" s="13">
        <v>1.2954137537063101E-4</v>
      </c>
      <c r="M7743" s="13">
        <v>1.2954137537063101E-4</v>
      </c>
      <c r="N7743" s="13">
        <v>1.8258170531312699E-4</v>
      </c>
      <c r="O7743" s="13">
        <v>1.0499841281469E-4</v>
      </c>
      <c r="P7743" s="13">
        <v>1.1415525114155251E-4</v>
      </c>
      <c r="Q7743" s="13">
        <v>1.2136553015933614E-4</v>
      </c>
      <c r="R7743" s="13">
        <v>1.5401113416349296E-4</v>
      </c>
      <c r="S7743" s="13">
        <v>1.387465048209073E-4</v>
      </c>
      <c r="T7743" s="13">
        <v>1.3897229898423549E-4</v>
      </c>
      <c r="U7743" s="13">
        <v>1.1596150250505209E-4</v>
      </c>
      <c r="V7743" s="13">
        <v>1.16104244502377E-4</v>
      </c>
      <c r="W7743" s="13">
        <v>1.2033618231446299E-4</v>
      </c>
      <c r="X7743" s="13">
        <v>1.39429678219565E-4</v>
      </c>
    </row>
    <row r="7744" spans="1:24" x14ac:dyDescent="0.25">
      <c r="A7744" s="13">
        <v>2.1626404354285631E-4</v>
      </c>
      <c r="B7744" s="13">
        <v>1.5209772799578596E-4</v>
      </c>
      <c r="C7744" s="13">
        <v>1.4492908813504675E-4</v>
      </c>
      <c r="D7744" s="13">
        <v>1.3844382682611601E-4</v>
      </c>
      <c r="E7744" s="13">
        <v>1.1810785443747355E-4</v>
      </c>
      <c r="F7744" s="13">
        <v>1.1937468772625763E-4</v>
      </c>
      <c r="G7744" s="13">
        <v>1.2357099073964718E-4</v>
      </c>
      <c r="H7744" s="13">
        <v>1.3253856028481409E-4</v>
      </c>
      <c r="I7744" s="13">
        <v>3.1486865001359199E-4</v>
      </c>
      <c r="J7744" s="13">
        <v>2.1883828555901962E-5</v>
      </c>
      <c r="K7744" s="13">
        <v>1.7009778749508273E-4</v>
      </c>
      <c r="L7744" s="13">
        <v>1.34389964493532E-4</v>
      </c>
      <c r="M7744" s="13">
        <v>1.34389964493532E-4</v>
      </c>
      <c r="N7744" s="13">
        <v>1.8258170531312699E-4</v>
      </c>
      <c r="O7744" s="13">
        <v>1.0499841281469E-4</v>
      </c>
      <c r="P7744" s="13">
        <v>1.1415525114155251E-4</v>
      </c>
      <c r="Q7744" s="13">
        <v>1.2038088745492062E-4</v>
      </c>
      <c r="R7744" s="13">
        <v>1.5377989556110433E-4</v>
      </c>
      <c r="S7744" s="13">
        <v>1.3552483378757936E-4</v>
      </c>
      <c r="T7744" s="13">
        <v>1.3802629847896859E-4</v>
      </c>
      <c r="U7744" s="13">
        <v>1.157627644435367E-4</v>
      </c>
      <c r="V7744" s="13">
        <v>1.1810785443747355E-4</v>
      </c>
      <c r="W7744" s="13">
        <v>1.3254078497251605E-4</v>
      </c>
      <c r="X7744" s="13">
        <v>1.3844382682611601E-4</v>
      </c>
    </row>
    <row r="7745" spans="1:24" x14ac:dyDescent="0.25">
      <c r="A7745" s="13">
        <v>2.1772549779369507E-4</v>
      </c>
      <c r="B7745" s="13">
        <v>1.521600279137553E-4</v>
      </c>
      <c r="C7745" s="13">
        <v>1.4475234201493181E-4</v>
      </c>
      <c r="D7745" s="13">
        <v>1.3658950666905499E-4</v>
      </c>
      <c r="E7745" s="13">
        <v>1.1668506797231668E-4</v>
      </c>
      <c r="F7745" s="13">
        <v>1.2922540340762912E-4</v>
      </c>
      <c r="G7745" s="13">
        <v>1.2357099073964718E-4</v>
      </c>
      <c r="H7745" s="13">
        <v>1.4112905620199375E-4</v>
      </c>
      <c r="I7745" s="13">
        <v>1.3300179201769258E-4</v>
      </c>
      <c r="J7745" s="13">
        <v>2.1883828555901962E-5</v>
      </c>
      <c r="K7745" s="13">
        <v>1.7009778749508273E-4</v>
      </c>
      <c r="L7745" s="13">
        <v>1.41185396752625E-4</v>
      </c>
      <c r="M7745" s="13">
        <v>1.41185396752625E-4</v>
      </c>
      <c r="N7745" s="13">
        <v>1.8258170531312699E-4</v>
      </c>
      <c r="O7745" s="13">
        <v>1.0499841281469E-4</v>
      </c>
      <c r="P7745" s="13">
        <v>1.1415525114155251E-4</v>
      </c>
      <c r="Q7745" s="13">
        <v>1.1969028986972286E-4</v>
      </c>
      <c r="R7745" s="13">
        <v>1.5400861007957496E-4</v>
      </c>
      <c r="S7745" s="13">
        <v>1.3586254337271579E-4</v>
      </c>
      <c r="T7745" s="13">
        <v>1.3634117685778666E-4</v>
      </c>
      <c r="U7745" s="13">
        <v>1.1574576954725845E-4</v>
      </c>
      <c r="V7745" s="13">
        <v>1.1668506797231668E-4</v>
      </c>
      <c r="W7745" s="13">
        <v>1.208330508593525E-4</v>
      </c>
      <c r="X7745" s="13">
        <v>1.3658950666905499E-4</v>
      </c>
    </row>
    <row r="7746" spans="1:24" x14ac:dyDescent="0.25">
      <c r="A7746" s="13">
        <v>2.1938937412225833E-4</v>
      </c>
      <c r="B7746" s="13">
        <v>1.4780394440541456E-4</v>
      </c>
      <c r="C7746" s="13">
        <v>1.4406357574818913E-4</v>
      </c>
      <c r="D7746" s="13">
        <v>1.3594127891051501E-4</v>
      </c>
      <c r="E7746" s="13">
        <v>1.1390575591781074E-4</v>
      </c>
      <c r="F7746" s="13">
        <v>1.5511924062926532E-4</v>
      </c>
      <c r="G7746" s="13">
        <v>1.2357099073964718E-4</v>
      </c>
      <c r="H7746" s="13">
        <v>1.6371024828260922E-4</v>
      </c>
      <c r="I7746" s="13">
        <v>3.8415410183579706E-5</v>
      </c>
      <c r="J7746" s="13">
        <v>2.8781039297636146E-4</v>
      </c>
      <c r="K7746" s="13">
        <v>1.7009778749508273E-4</v>
      </c>
      <c r="L7746" s="13">
        <v>1.4822533641951896E-4</v>
      </c>
      <c r="M7746" s="13">
        <v>1.4822533641951899E-4</v>
      </c>
      <c r="N7746" s="13">
        <v>1.8258170531312699E-4</v>
      </c>
      <c r="O7746" s="13">
        <v>1.0499841281469E-4</v>
      </c>
      <c r="P7746" s="13">
        <v>1.1415525114155251E-4</v>
      </c>
      <c r="Q7746" s="13">
        <v>1.1937319869321422E-4</v>
      </c>
      <c r="R7746" s="13">
        <v>1.5440250301224784E-4</v>
      </c>
      <c r="S7746" s="13">
        <v>1.4182224802226426E-4</v>
      </c>
      <c r="T7746" s="13">
        <v>1.3623108961630315E-4</v>
      </c>
      <c r="U7746" s="13">
        <v>1.1597849740133036E-4</v>
      </c>
      <c r="V7746" s="13">
        <v>1.1390575591781074E-4</v>
      </c>
      <c r="W7746" s="13">
        <v>1.0669624738228027E-4</v>
      </c>
      <c r="X7746" s="13">
        <v>1.3594127891051501E-4</v>
      </c>
    </row>
    <row r="7747" spans="1:24" x14ac:dyDescent="0.25">
      <c r="A7747" s="13">
        <v>2.2021874150976244E-4</v>
      </c>
      <c r="B7747" s="13">
        <v>1.3410529559741948E-4</v>
      </c>
      <c r="C7747" s="13">
        <v>1.3810866877197851E-4</v>
      </c>
      <c r="D7747" s="13">
        <v>1.34635079443497E-4</v>
      </c>
      <c r="E7747" s="13">
        <v>1.1499536226452191E-4</v>
      </c>
      <c r="F7747" s="13">
        <v>1.8729566731769549E-4</v>
      </c>
      <c r="G7747" s="13">
        <v>1.2357099073964718E-4</v>
      </c>
      <c r="H7747" s="13">
        <v>1.9177028686631403E-4</v>
      </c>
      <c r="I7747" s="13">
        <v>9.2177952688347124E-5</v>
      </c>
      <c r="J7747" s="13">
        <v>5.4297006552930663E-4</v>
      </c>
      <c r="K7747" s="13">
        <v>1.7009778749508273E-4</v>
      </c>
      <c r="L7747" s="13">
        <v>1.5183250481827E-4</v>
      </c>
      <c r="M7747" s="13">
        <v>1.5183250481827E-4</v>
      </c>
      <c r="N7747" s="13">
        <v>1.8258170531312699E-4</v>
      </c>
      <c r="O7747" s="13">
        <v>1.0499841281469E-4</v>
      </c>
      <c r="P7747" s="13">
        <v>1.1415525114155251E-4</v>
      </c>
      <c r="Q7747" s="13">
        <v>1.1942652177612161E-4</v>
      </c>
      <c r="R7747" s="13">
        <v>1.4867711391768754E-4</v>
      </c>
      <c r="S7747" s="13">
        <v>1.4733268523356191E-4</v>
      </c>
      <c r="T7747" s="13">
        <v>1.3554406720350676E-4</v>
      </c>
      <c r="U7747" s="13">
        <v>1.1575086801614191E-4</v>
      </c>
      <c r="V7747" s="13">
        <v>1.1499536226452191E-4</v>
      </c>
      <c r="W7747" s="13">
        <v>1.0980281933232248E-4</v>
      </c>
      <c r="X7747" s="13">
        <v>1.34635079443497E-4</v>
      </c>
    </row>
    <row r="7748" spans="1:24" x14ac:dyDescent="0.25">
      <c r="A7748" s="13">
        <v>2.2001156131431671E-4</v>
      </c>
      <c r="B7748" s="13">
        <v>1.199627256621242E-4</v>
      </c>
      <c r="C7748" s="13">
        <v>1.2938667081352368E-4</v>
      </c>
      <c r="D7748" s="13">
        <v>1.30954723996123E-4</v>
      </c>
      <c r="E7748" s="13">
        <v>1.1813811026661108E-4</v>
      </c>
      <c r="F7748" s="13">
        <v>1.9783177419803669E-4</v>
      </c>
      <c r="G7748" s="13">
        <v>1.2357099073964718E-4</v>
      </c>
      <c r="H7748" s="13">
        <v>2.0095849065435986E-4</v>
      </c>
      <c r="I7748" s="13">
        <v>1.9903379443018715E-4</v>
      </c>
      <c r="J7748" s="13">
        <v>5.4297006552930663E-4</v>
      </c>
      <c r="K7748" s="13">
        <v>1.7009778749508273E-4</v>
      </c>
      <c r="L7748" s="13">
        <v>1.52835099170689E-4</v>
      </c>
      <c r="M7748" s="13">
        <v>1.52835099170689E-4</v>
      </c>
      <c r="N7748" s="13">
        <v>1.8258170531312699E-4</v>
      </c>
      <c r="O7748" s="13">
        <v>1.0499841281469E-4</v>
      </c>
      <c r="P7748" s="13">
        <v>1.1415525114155251E-4</v>
      </c>
      <c r="Q7748" s="13">
        <v>1.1975978729320127E-4</v>
      </c>
      <c r="R7748" s="13">
        <v>1.4019123164832174E-4</v>
      </c>
      <c r="S7748" s="13">
        <v>1.4556281450030017E-4</v>
      </c>
      <c r="T7748" s="13">
        <v>1.3180593707638299E-4</v>
      </c>
      <c r="U7748" s="13">
        <v>1.1596150250505209E-4</v>
      </c>
      <c r="V7748" s="13">
        <v>1.1813811026661108E-4</v>
      </c>
      <c r="W7748" s="13">
        <v>1.2646103722254571E-4</v>
      </c>
      <c r="X7748" s="13">
        <v>1.30954723996123E-4</v>
      </c>
    </row>
    <row r="7749" spans="1:24" x14ac:dyDescent="0.25">
      <c r="A7749" s="13">
        <v>2.1897404558084133E-4</v>
      </c>
      <c r="B7749" s="13">
        <v>1.1303178965471141E-4</v>
      </c>
      <c r="C7749" s="13">
        <v>1.2231705393779991E-4</v>
      </c>
      <c r="D7749" s="13">
        <v>1.27274368548749E-4</v>
      </c>
      <c r="E7749" s="13">
        <v>1.1655669419727677E-4</v>
      </c>
      <c r="F7749" s="13">
        <v>1.9958469947995073E-4</v>
      </c>
      <c r="G7749" s="13">
        <v>1.2357099073964718E-4</v>
      </c>
      <c r="H7749" s="13">
        <v>2.0248716105400203E-4</v>
      </c>
      <c r="I7749" s="13">
        <v>2.0388580812097002E-4</v>
      </c>
      <c r="J7749" s="13">
        <v>5.4297006552930663E-4</v>
      </c>
      <c r="K7749" s="13">
        <v>1.7009778749508273E-4</v>
      </c>
      <c r="L7749" s="13">
        <v>1.5058276560976999E-4</v>
      </c>
      <c r="M7749" s="13">
        <v>1.5058276560976999E-4</v>
      </c>
      <c r="N7749" s="13">
        <v>1.8258170531312699E-4</v>
      </c>
      <c r="O7749" s="13">
        <v>1.0499841281469E-4</v>
      </c>
      <c r="P7749" s="13">
        <v>1.1415525114155251E-4</v>
      </c>
      <c r="Q7749" s="13">
        <v>1.2019613441480303E-4</v>
      </c>
      <c r="R7749" s="13">
        <v>1.294896332358348E-4</v>
      </c>
      <c r="S7749" s="13">
        <v>1.3627624923712747E-4</v>
      </c>
      <c r="T7749" s="13">
        <v>1.2748572354735394E-4</v>
      </c>
      <c r="U7749" s="13">
        <v>1.1576786291242017E-4</v>
      </c>
      <c r="V7749" s="13">
        <v>1.1655669419727677E-4</v>
      </c>
      <c r="W7749" s="13">
        <v>1.1341408069045983E-4</v>
      </c>
      <c r="X7749" s="13">
        <v>1.27274368548749E-4</v>
      </c>
    </row>
    <row r="7750" spans="1:24" x14ac:dyDescent="0.25">
      <c r="A7750" s="13">
        <v>2.2083963307072591E-4</v>
      </c>
      <c r="B7750" s="13">
        <v>1.0787448601072567E-4</v>
      </c>
      <c r="C7750" s="13">
        <v>1.1537791696925814E-4</v>
      </c>
      <c r="D7750" s="13">
        <v>1.2497123330590799E-4</v>
      </c>
      <c r="E7750" s="13">
        <v>1.1360475311765151E-4</v>
      </c>
      <c r="F7750" s="13">
        <v>1.9731662190889922E-4</v>
      </c>
      <c r="G7750" s="13">
        <v>1.2357099073964718E-4</v>
      </c>
      <c r="H7750" s="13">
        <v>2.0050924272357957E-4</v>
      </c>
      <c r="I7750" s="13">
        <v>1.4019615714540588E-4</v>
      </c>
      <c r="J7750" s="13">
        <v>5.4297006552930663E-4</v>
      </c>
      <c r="K7750" s="13">
        <v>1.7009778749508273E-4</v>
      </c>
      <c r="L7750" s="13">
        <v>1.4601348506901001E-4</v>
      </c>
      <c r="M7750" s="13">
        <v>1.4601348506901001E-4</v>
      </c>
      <c r="N7750" s="13">
        <v>1.8258170531312699E-4</v>
      </c>
      <c r="O7750" s="13">
        <v>1.0499841281469E-4</v>
      </c>
      <c r="P7750" s="13">
        <v>1.1415525114155251E-4</v>
      </c>
      <c r="Q7750" s="13">
        <v>1.204791208893131E-4</v>
      </c>
      <c r="R7750" s="13">
        <v>1.1471108455640725E-4</v>
      </c>
      <c r="S7750" s="13">
        <v>1.2352259755071403E-4</v>
      </c>
      <c r="T7750" s="13">
        <v>1.245753030784811E-4</v>
      </c>
      <c r="U7750" s="13">
        <v>1.1574576954725845E-4</v>
      </c>
      <c r="V7750" s="13">
        <v>1.1360475311765151E-4</v>
      </c>
      <c r="W7750" s="13">
        <v>1.0310439562232205E-4</v>
      </c>
      <c r="X7750" s="13">
        <v>1.2497123330590799E-4</v>
      </c>
    </row>
    <row r="7751" spans="1:24" x14ac:dyDescent="0.25">
      <c r="A7751" s="13">
        <v>2.222845724754211E-4</v>
      </c>
      <c r="B7751" s="13">
        <v>1.0185300307178396E-4</v>
      </c>
      <c r="C7751" s="13">
        <v>1.0670464188770312E-4</v>
      </c>
      <c r="D7751" s="13">
        <v>1.1921782103262499E-4</v>
      </c>
      <c r="E7751" s="13">
        <v>1.1418707107915138E-4</v>
      </c>
      <c r="F7751" s="13">
        <v>1.5302885915296989E-4</v>
      </c>
      <c r="G7751" s="13">
        <v>1.2357099073964718E-4</v>
      </c>
      <c r="H7751" s="13">
        <v>1.6188729306612453E-4</v>
      </c>
      <c r="I7751" s="13">
        <v>1.5001172507158759E-4</v>
      </c>
      <c r="J7751" s="13">
        <v>5.4297006552930663E-4</v>
      </c>
      <c r="K7751" s="13">
        <v>1.7009778749508273E-4</v>
      </c>
      <c r="L7751" s="13">
        <v>1.41053651852917E-4</v>
      </c>
      <c r="M7751" s="13">
        <v>1.41053651852917E-4</v>
      </c>
      <c r="N7751" s="13">
        <v>1.8258170531312699E-4</v>
      </c>
      <c r="O7751" s="13">
        <v>1.0499841281469E-4</v>
      </c>
      <c r="P7751" s="13">
        <v>1.1415525114155251E-4</v>
      </c>
      <c r="Q7751" s="13">
        <v>1.202853475339102E-4</v>
      </c>
      <c r="R7751" s="13">
        <v>1.0283531701839142E-4</v>
      </c>
      <c r="S7751" s="13">
        <v>1.0848354448337273E-4</v>
      </c>
      <c r="T7751" s="13">
        <v>1.1856035189607584E-4</v>
      </c>
      <c r="U7751" s="13">
        <v>1.1597339893244689E-4</v>
      </c>
      <c r="V7751" s="13">
        <v>1.1418707107915138E-4</v>
      </c>
      <c r="W7751" s="13">
        <v>1.0514037080380613E-4</v>
      </c>
      <c r="X7751" s="13">
        <v>1.1921782103262502E-4</v>
      </c>
    </row>
    <row r="7752" spans="1:24" x14ac:dyDescent="0.25">
      <c r="A7752" s="13">
        <v>2.2413444525547468E-4</v>
      </c>
      <c r="B7752" s="13">
        <v>9.7045721996778204E-5</v>
      </c>
      <c r="C7752" s="13">
        <v>9.8387456334440564E-5</v>
      </c>
      <c r="D7752" s="13">
        <v>1.15689017734887E-4</v>
      </c>
      <c r="E7752" s="13">
        <v>1.1814828195916897E-4</v>
      </c>
      <c r="F7752" s="13">
        <v>1.0204824760540013E-4</v>
      </c>
      <c r="G7752" s="13">
        <v>1.2357099073964718E-4</v>
      </c>
      <c r="H7752" s="13">
        <v>1.1742872279361961E-4</v>
      </c>
      <c r="I7752" s="13">
        <v>1.8062960456859646E-4</v>
      </c>
      <c r="J7752" s="13">
        <v>5.3237340999051294E-4</v>
      </c>
      <c r="K7752" s="13">
        <v>1.7009778749508273E-4</v>
      </c>
      <c r="L7752" s="13">
        <v>1.37377689611459E-4</v>
      </c>
      <c r="M7752" s="13">
        <v>1.37377689611459E-4</v>
      </c>
      <c r="N7752" s="13">
        <v>0</v>
      </c>
      <c r="O7752" s="13">
        <v>1.0499841281469E-4</v>
      </c>
      <c r="P7752" s="13">
        <v>1.1415525114155251E-4</v>
      </c>
      <c r="Q7752" s="13">
        <v>1.1924289963620706E-4</v>
      </c>
      <c r="R7752" s="13">
        <v>8.9658144324908389E-5</v>
      </c>
      <c r="S7752" s="13">
        <v>9.127252502599523E-5</v>
      </c>
      <c r="T7752" s="13">
        <v>1.1481329217937167E-4</v>
      </c>
      <c r="U7752" s="13">
        <v>1.157559664850254E-4</v>
      </c>
      <c r="V7752" s="13">
        <v>1.1814828195916897E-4</v>
      </c>
      <c r="W7752" s="13">
        <v>1.3451000229578646E-4</v>
      </c>
      <c r="X7752" s="13">
        <v>1.15689017734887E-4</v>
      </c>
    </row>
    <row r="7753" spans="1:24" x14ac:dyDescent="0.25">
      <c r="A7753" s="13">
        <v>2.2576418941314304E-4</v>
      </c>
      <c r="B7753" s="13">
        <v>9.220097872312314E-5</v>
      </c>
      <c r="C7753" s="13">
        <v>9.1148033240848254E-5</v>
      </c>
      <c r="D7753" s="13">
        <v>1.1413358195514899E-4</v>
      </c>
      <c r="E7753" s="13">
        <v>1.178928459016824E-4</v>
      </c>
      <c r="F7753" s="13">
        <v>6.3259030241029487E-5</v>
      </c>
      <c r="G7753" s="13">
        <v>1.2357099073964718E-4</v>
      </c>
      <c r="H7753" s="13">
        <v>8.3601879731915572E-5</v>
      </c>
      <c r="I7753" s="13">
        <v>1.4761360336234918E-4</v>
      </c>
      <c r="J7753" s="13">
        <v>2.9341169940772524E-4</v>
      </c>
      <c r="K7753" s="13">
        <v>1.7009778749508273E-4</v>
      </c>
      <c r="L7753" s="13">
        <v>1.3518022915141601E-4</v>
      </c>
      <c r="M7753" s="13">
        <v>1.3518022915141601E-4</v>
      </c>
      <c r="N7753" s="13">
        <v>0</v>
      </c>
      <c r="O7753" s="13">
        <v>1.0499841281469E-4</v>
      </c>
      <c r="P7753" s="13">
        <v>1.1415525114155251E-4</v>
      </c>
      <c r="Q7753" s="13">
        <v>1.1695560526409337E-4</v>
      </c>
      <c r="R7753" s="13">
        <v>7.5499777204060864E-5</v>
      </c>
      <c r="S7753" s="13">
        <v>7.6653169815465197E-5</v>
      </c>
      <c r="T7753" s="13">
        <v>1.1306003426380457E-4</v>
      </c>
      <c r="U7753" s="13">
        <v>1.1587418962815795E-4</v>
      </c>
      <c r="V7753" s="13">
        <v>1.178928459016824E-4</v>
      </c>
      <c r="W7753" s="13">
        <v>1.2748886910640938E-4</v>
      </c>
      <c r="X7753" s="13">
        <v>1.14133581955149E-4</v>
      </c>
    </row>
    <row r="7754" spans="1:24" x14ac:dyDescent="0.25">
      <c r="A7754" s="13">
        <v>2.2514794042629151E-4</v>
      </c>
      <c r="B7754" s="13">
        <v>8.8241065568154351E-5</v>
      </c>
      <c r="C7754" s="13">
        <v>8.6236086580008929E-5</v>
      </c>
      <c r="D7754" s="13">
        <v>1.1257814617541199E-4</v>
      </c>
      <c r="E7754" s="13">
        <v>1.1400065613188471E-4</v>
      </c>
      <c r="F7754" s="13">
        <v>3.5791933126921323E-5</v>
      </c>
      <c r="G7754" s="13">
        <v>1.4113271159376262E-4</v>
      </c>
      <c r="H7754" s="13">
        <v>6.0244325884020115E-5</v>
      </c>
      <c r="I7754" s="13">
        <v>9.7367314372622557E-5</v>
      </c>
      <c r="J7754" s="13">
        <v>2.8638676835852951E-5</v>
      </c>
      <c r="K7754" s="13">
        <v>1.6975147776204715E-4</v>
      </c>
      <c r="L7754" s="13">
        <v>1.2953358417351499E-4</v>
      </c>
      <c r="M7754" s="13">
        <v>1.2953358417351499E-4</v>
      </c>
      <c r="N7754" s="13">
        <v>0</v>
      </c>
      <c r="O7754" s="13">
        <v>1.0499841281469E-4</v>
      </c>
      <c r="P7754" s="13">
        <v>1.1415525114155251E-4</v>
      </c>
      <c r="Q7754" s="13">
        <v>1.1237171346980293E-4</v>
      </c>
      <c r="R7754" s="13">
        <v>6.5564685809087929E-5</v>
      </c>
      <c r="S7754" s="13">
        <v>6.8214521754969234E-5</v>
      </c>
      <c r="T7754" s="13">
        <v>1.1141528866985003E-4</v>
      </c>
      <c r="U7754" s="13">
        <v>1.1585517578931432E-4</v>
      </c>
      <c r="V7754" s="13">
        <v>1.1400065613188471E-4</v>
      </c>
      <c r="W7754" s="13">
        <v>1.0704793176489352E-4</v>
      </c>
      <c r="X7754" s="13">
        <v>1.1257814617541199E-4</v>
      </c>
    </row>
    <row r="7755" spans="1:24" x14ac:dyDescent="0.25">
      <c r="A7755" s="13">
        <v>2.2637942961169002E-4</v>
      </c>
      <c r="B7755" s="13">
        <v>8.5111958049138996E-5</v>
      </c>
      <c r="C7755" s="13">
        <v>8.2909466137224769E-5</v>
      </c>
      <c r="D7755" s="13">
        <v>1.0918573419758101E-4</v>
      </c>
      <c r="E7755" s="13">
        <v>1.1440889632644681E-4</v>
      </c>
      <c r="F7755" s="13">
        <v>2.1889879602443816E-5</v>
      </c>
      <c r="G7755" s="13">
        <v>1.4113271159376262E-4</v>
      </c>
      <c r="H7755" s="13">
        <v>4.8120787056452421E-5</v>
      </c>
      <c r="I7755" s="13">
        <v>8.3926678746430706E-5</v>
      </c>
      <c r="J7755" s="13">
        <v>2.2342218139090989E-5</v>
      </c>
      <c r="K7755" s="13">
        <v>1.6975147776204715E-4</v>
      </c>
      <c r="L7755" s="13">
        <v>1.24392754960703E-4</v>
      </c>
      <c r="M7755" s="13">
        <v>1.24392754960703E-4</v>
      </c>
      <c r="N7755" s="13">
        <v>0</v>
      </c>
      <c r="O7755" s="13">
        <v>1.0499841281469E-4</v>
      </c>
      <c r="P7755" s="13">
        <v>1.1415525114155251E-4</v>
      </c>
      <c r="Q7755" s="13">
        <v>1.0757848728671115E-4</v>
      </c>
      <c r="R7755" s="13">
        <v>6.1675563512900196E-5</v>
      </c>
      <c r="S7755" s="13">
        <v>6.457503703135167E-5</v>
      </c>
      <c r="T7755" s="13">
        <v>1.0804225236779105E-4</v>
      </c>
      <c r="U7755" s="13">
        <v>1.1574576954725845E-4</v>
      </c>
      <c r="V7755" s="13">
        <v>1.1440889632644681E-4</v>
      </c>
      <c r="W7755" s="13">
        <v>1.0686148802714821E-4</v>
      </c>
      <c r="X7755" s="13">
        <v>1.0918573419758101E-4</v>
      </c>
    </row>
    <row r="7756" spans="1:24" x14ac:dyDescent="0.25">
      <c r="A7756" s="13">
        <v>2.2862661932288784E-4</v>
      </c>
      <c r="B7756" s="13">
        <v>8.4461390130869413E-5</v>
      </c>
      <c r="C7756" s="13">
        <v>8.1790011599079405E-5</v>
      </c>
      <c r="D7756" s="13">
        <v>1.04982986635963E-4</v>
      </c>
      <c r="E7756" s="13">
        <v>1.1741433410396221E-4</v>
      </c>
      <c r="F7756" s="13">
        <v>1.4295029613176817E-5</v>
      </c>
      <c r="G7756" s="13">
        <v>1.4113271159376262E-4</v>
      </c>
      <c r="H7756" s="13">
        <v>4.1497559878373263E-5</v>
      </c>
      <c r="I7756" s="13">
        <v>1.8269583100363309E-4</v>
      </c>
      <c r="J7756" s="13">
        <v>2.2342218139090989E-5</v>
      </c>
      <c r="K7756" s="13">
        <v>1.6975147776204715E-4</v>
      </c>
      <c r="L7756" s="13">
        <v>1.1905248068665201E-4</v>
      </c>
      <c r="M7756" s="13">
        <v>1.1905248068665201E-4</v>
      </c>
      <c r="N7756" s="13">
        <v>0</v>
      </c>
      <c r="O7756" s="13">
        <v>1.0499841281469E-4</v>
      </c>
      <c r="P7756" s="13">
        <v>1.1415525114155251E-4</v>
      </c>
      <c r="Q7756" s="13">
        <v>1.0731666008782926E-4</v>
      </c>
      <c r="R7756" s="13">
        <v>6.2680603540068674E-5</v>
      </c>
      <c r="S7756" s="13">
        <v>6.4297224150382769E-5</v>
      </c>
      <c r="T7756" s="13">
        <v>1.0392494607716866E-4</v>
      </c>
      <c r="U7756" s="13">
        <v>1.1596660097393558E-4</v>
      </c>
      <c r="V7756" s="13">
        <v>1.1741433410396221E-4</v>
      </c>
      <c r="W7756" s="13">
        <v>1.2774773017452736E-4</v>
      </c>
      <c r="X7756" s="13">
        <v>1.04982986635963E-4</v>
      </c>
    </row>
    <row r="7757" spans="1:24" x14ac:dyDescent="0.25">
      <c r="A7757" s="13">
        <v>2.2964352112983324E-4</v>
      </c>
      <c r="B7757" s="13">
        <v>8.7205927827642396E-5</v>
      </c>
      <c r="C7757" s="13">
        <v>8.3970122865532809E-5</v>
      </c>
      <c r="D7757" s="13">
        <v>1.03341440957278E-4</v>
      </c>
      <c r="E7757" s="13">
        <v>1.1797711692578204E-4</v>
      </c>
      <c r="F7757" s="13">
        <v>2.8394799737341959E-5</v>
      </c>
      <c r="G7757" s="13">
        <v>1.4113271159376262E-4</v>
      </c>
      <c r="H7757" s="13">
        <v>5.3793521065626686E-5</v>
      </c>
      <c r="I7757" s="13">
        <v>1.1900618002806801E-4</v>
      </c>
      <c r="J7757" s="13">
        <v>2.2342218139090989E-5</v>
      </c>
      <c r="K7757" s="13">
        <v>1.6975147776204715E-4</v>
      </c>
      <c r="L7757" s="13">
        <v>1.14878364390337E-4</v>
      </c>
      <c r="M7757" s="13">
        <v>1.14878364390337E-4</v>
      </c>
      <c r="N7757" s="13">
        <v>0</v>
      </c>
      <c r="O7757" s="13">
        <v>1.0499841281469E-4</v>
      </c>
      <c r="P7757" s="13">
        <v>1.1415525114155251E-4</v>
      </c>
      <c r="Q7757" s="13">
        <v>1.09653006379577E-4</v>
      </c>
      <c r="R7757" s="13">
        <v>6.7183220798074062E-5</v>
      </c>
      <c r="S7757" s="13">
        <v>6.7548786626058261E-5</v>
      </c>
      <c r="T7757" s="13">
        <v>1.0238207051249361E-4</v>
      </c>
      <c r="U7757" s="13">
        <v>1.1575766597465323E-4</v>
      </c>
      <c r="V7757" s="13">
        <v>1.1797711692578204E-4</v>
      </c>
      <c r="W7757" s="13">
        <v>1.338949930360284E-4</v>
      </c>
      <c r="X7757" s="13">
        <v>1.03341440957278E-4</v>
      </c>
    </row>
    <row r="7758" spans="1:24" x14ac:dyDescent="0.25">
      <c r="A7758" s="13">
        <v>2.3086002125997855E-4</v>
      </c>
      <c r="B7758" s="13">
        <v>8.9972196553761018E-5</v>
      </c>
      <c r="C7758" s="13">
        <v>8.8472262448224072E-5</v>
      </c>
      <c r="D7758" s="13">
        <v>1.0421659289113301E-4</v>
      </c>
      <c r="E7758" s="13">
        <v>1.1537298063201325E-4</v>
      </c>
      <c r="F7758" s="13">
        <v>6.3912858176581983E-5</v>
      </c>
      <c r="G7758" s="13">
        <v>1.4113271159376262E-4</v>
      </c>
      <c r="H7758" s="13">
        <v>8.4767690443537247E-5</v>
      </c>
      <c r="I7758" s="13">
        <v>2.8658338889351439E-5</v>
      </c>
      <c r="J7758" s="13">
        <v>2.2342218139090989E-5</v>
      </c>
      <c r="K7758" s="13">
        <v>1.6975147776204715E-4</v>
      </c>
      <c r="L7758" s="13">
        <v>1.1308788795511099E-4</v>
      </c>
      <c r="M7758" s="13">
        <v>1.1308788795511099E-4</v>
      </c>
      <c r="N7758" s="13">
        <v>0</v>
      </c>
      <c r="O7758" s="13">
        <v>1.0499841281469E-4</v>
      </c>
      <c r="P7758" s="13">
        <v>1.1415525114155251E-4</v>
      </c>
      <c r="Q7758" s="13">
        <v>1.1316382709217489E-4</v>
      </c>
      <c r="R7758" s="13">
        <v>7.1791930304044321E-5</v>
      </c>
      <c r="S7758" s="13">
        <v>7.7142704043915087E-5</v>
      </c>
      <c r="T7758" s="13">
        <v>1.0343431701405075E-4</v>
      </c>
      <c r="U7758" s="13">
        <v>1.1583138293452478E-4</v>
      </c>
      <c r="V7758" s="13">
        <v>1.1537298063201325E-4</v>
      </c>
      <c r="W7758" s="13">
        <v>1.0803267992056082E-4</v>
      </c>
      <c r="X7758" s="13">
        <v>1.0421659289113299E-4</v>
      </c>
    </row>
    <row r="7759" spans="1:24" x14ac:dyDescent="0.25">
      <c r="A7759" s="13">
        <v>2.3065755873188554E-4</v>
      </c>
      <c r="B7759" s="13">
        <v>9.6905445307821807E-5</v>
      </c>
      <c r="C7759" s="13">
        <v>9.8447941351201336E-5</v>
      </c>
      <c r="D7759" s="13">
        <v>1.0509174482498701E-4</v>
      </c>
      <c r="E7759" s="13">
        <v>1.1447518770208229E-4</v>
      </c>
      <c r="F7759" s="13">
        <v>8.0723301826806434E-5</v>
      </c>
      <c r="G7759" s="13">
        <v>1.4113271159376262E-4</v>
      </c>
      <c r="H7759" s="13">
        <v>9.9427543820112011E-5</v>
      </c>
      <c r="I7759" s="13">
        <v>7.4891894632559032E-5</v>
      </c>
      <c r="J7759" s="13">
        <v>2.2342218139090989E-5</v>
      </c>
      <c r="K7759" s="13">
        <v>1.6975147776204715E-4</v>
      </c>
      <c r="L7759" s="13">
        <v>1.2623933620278601E-4</v>
      </c>
      <c r="M7759" s="13">
        <v>1.2623933620278601E-4</v>
      </c>
      <c r="N7759" s="13">
        <v>1.8258170531312699E-4</v>
      </c>
      <c r="O7759" s="13">
        <v>1.0499841281469E-4</v>
      </c>
      <c r="P7759" s="13">
        <v>1.1415525114155251E-4</v>
      </c>
      <c r="Q7759" s="13">
        <v>1.1685450351722751E-4</v>
      </c>
      <c r="R7759" s="13">
        <v>9.0685226943650453E-5</v>
      </c>
      <c r="S7759" s="13">
        <v>9.7582881863606514E-5</v>
      </c>
      <c r="T7759" s="13">
        <v>1.049001646020604E-4</v>
      </c>
      <c r="U7759" s="13">
        <v>1.1589798248294749E-4</v>
      </c>
      <c r="V7759" s="13">
        <v>1.1447518770208229E-4</v>
      </c>
      <c r="W7759" s="13">
        <v>1.1361714414574255E-4</v>
      </c>
      <c r="X7759" s="13">
        <v>1.0509174482498701E-4</v>
      </c>
    </row>
    <row r="7760" spans="1:24" x14ac:dyDescent="0.25">
      <c r="A7760" s="13">
        <v>2.3146671682877743E-4</v>
      </c>
      <c r="B7760" s="13">
        <v>1.1844498527285542E-4</v>
      </c>
      <c r="C7760" s="13">
        <v>1.1885867383089514E-4</v>
      </c>
      <c r="D7760" s="13">
        <v>1.10576590491681E-4</v>
      </c>
      <c r="E7760" s="13">
        <v>1.1588589623544616E-4</v>
      </c>
      <c r="F7760" s="13">
        <v>1.0938488515215594E-4</v>
      </c>
      <c r="G7760" s="13">
        <v>1.4113271159376262E-4</v>
      </c>
      <c r="H7760" s="13">
        <v>1.2442239927025321E-4</v>
      </c>
      <c r="I7760" s="13">
        <v>4.4497096224780833E-5</v>
      </c>
      <c r="J7760" s="13">
        <v>2.2342218139090989E-5</v>
      </c>
      <c r="K7760" s="13">
        <v>1.6975147776204715E-4</v>
      </c>
      <c r="L7760" s="13">
        <v>1.46678435896242E-4</v>
      </c>
      <c r="M7760" s="13">
        <v>1.46678435896242E-4</v>
      </c>
      <c r="N7760" s="13">
        <v>1.8258170531312699E-4</v>
      </c>
      <c r="O7760" s="13">
        <v>1.0499841281469E-4</v>
      </c>
      <c r="P7760" s="13">
        <v>1.1415525114155251E-4</v>
      </c>
      <c r="Q7760" s="13">
        <v>1.2008486815466796E-4</v>
      </c>
      <c r="R7760" s="13">
        <v>1.3080359924446622E-4</v>
      </c>
      <c r="S7760" s="13">
        <v>1.2423248246811174E-4</v>
      </c>
      <c r="T7760" s="13">
        <v>1.113593451115517E-4</v>
      </c>
      <c r="U7760" s="13">
        <v>1.1574576954725845E-4</v>
      </c>
      <c r="V7760" s="13">
        <v>1.1588589623544616E-4</v>
      </c>
      <c r="W7760" s="13">
        <v>1.1410760516256468E-4</v>
      </c>
      <c r="X7760" s="13">
        <v>1.10576590491681E-4</v>
      </c>
    </row>
    <row r="7761" spans="1:24" x14ac:dyDescent="0.25">
      <c r="A7761" s="13">
        <v>2.3045498105390887E-4</v>
      </c>
      <c r="B7761" s="13">
        <v>1.4585659469372973E-4</v>
      </c>
      <c r="C7761" s="13">
        <v>1.4118771819844381E-4</v>
      </c>
      <c r="D7761" s="13">
        <v>1.1929135761743999E-4</v>
      </c>
      <c r="E7761" s="13">
        <v>1.1804279830486235E-4</v>
      </c>
      <c r="F7761" s="13">
        <v>1.471405238578181E-4</v>
      </c>
      <c r="G7761" s="13">
        <v>1.4113271159376262E-4</v>
      </c>
      <c r="H7761" s="13">
        <v>1.573478912489583E-4</v>
      </c>
      <c r="I7761" s="13">
        <v>1.6668976285127982E-4</v>
      </c>
      <c r="J7761" s="13">
        <v>2.2342218139090989E-5</v>
      </c>
      <c r="K7761" s="13">
        <v>1.6975147776204715E-4</v>
      </c>
      <c r="L7761" s="13">
        <v>1.5353518332754E-4</v>
      </c>
      <c r="M7761" s="13">
        <v>1.5353518332754E-4</v>
      </c>
      <c r="N7761" s="13">
        <v>1.8258170531312699E-4</v>
      </c>
      <c r="O7761" s="13">
        <v>1.0499841281469E-4</v>
      </c>
      <c r="P7761" s="13">
        <v>1.1415525114155251E-4</v>
      </c>
      <c r="Q7761" s="13">
        <v>1.2250039246953327E-4</v>
      </c>
      <c r="R7761" s="13">
        <v>1.6585255420897192E-4</v>
      </c>
      <c r="S7761" s="13">
        <v>1.4494071232156393E-4</v>
      </c>
      <c r="T7761" s="13">
        <v>1.2063368736251197E-4</v>
      </c>
      <c r="U7761" s="13">
        <v>1.1596660097393558E-4</v>
      </c>
      <c r="V7761" s="13">
        <v>1.1804279830486235E-4</v>
      </c>
      <c r="W7761" s="13">
        <v>1.369454485297334E-4</v>
      </c>
      <c r="X7761" s="13">
        <v>1.1929135761743998E-4</v>
      </c>
    </row>
    <row r="7762" spans="1:24" x14ac:dyDescent="0.25">
      <c r="A7762" s="13">
        <v>2.2862661932288784E-4</v>
      </c>
      <c r="B7762" s="13">
        <v>1.6132405875579471E-4</v>
      </c>
      <c r="C7762" s="13">
        <v>1.5313744768488167E-4</v>
      </c>
      <c r="D7762" s="13">
        <v>1.2800612474319801E-4</v>
      </c>
      <c r="E7762" s="13">
        <v>1.1704688742902864E-4</v>
      </c>
      <c r="F7762" s="13">
        <v>1.5831754257118532E-4</v>
      </c>
      <c r="G7762" s="13">
        <v>1.4113271159376262E-4</v>
      </c>
      <c r="H7762" s="13">
        <v>1.6709501386716525E-4</v>
      </c>
      <c r="I7762" s="13">
        <v>1.23188950451157E-4</v>
      </c>
      <c r="J7762" s="13">
        <v>2.2342218139090989E-5</v>
      </c>
      <c r="K7762" s="13">
        <v>1.6975147776204715E-4</v>
      </c>
      <c r="L7762" s="13">
        <v>1.50667691717065E-4</v>
      </c>
      <c r="M7762" s="13">
        <v>1.50667691717065E-4</v>
      </c>
      <c r="N7762" s="13">
        <v>1.8258170531312699E-4</v>
      </c>
      <c r="O7762" s="13">
        <v>1.0499841281469E-4</v>
      </c>
      <c r="P7762" s="13">
        <v>1.1415525114155251E-4</v>
      </c>
      <c r="Q7762" s="13">
        <v>1.2396919155828473E-4</v>
      </c>
      <c r="R7762" s="13">
        <v>1.7866252759867547E-4</v>
      </c>
      <c r="S7762" s="13">
        <v>1.5227995524038729E-4</v>
      </c>
      <c r="T7762" s="13">
        <v>1.290377667537369E-4</v>
      </c>
      <c r="U7762" s="13">
        <v>1.157627644435367E-4</v>
      </c>
      <c r="V7762" s="13">
        <v>1.1704688742902864E-4</v>
      </c>
      <c r="W7762" s="13">
        <v>1.1263251555638848E-4</v>
      </c>
      <c r="X7762" s="13">
        <v>1.2800612474319801E-4</v>
      </c>
    </row>
    <row r="7763" spans="1:24" x14ac:dyDescent="0.25">
      <c r="A7763" s="13">
        <v>2.2719817410107361E-4</v>
      </c>
      <c r="B7763" s="13">
        <v>1.6874617429850919E-4</v>
      </c>
      <c r="C7763" s="13">
        <v>1.5930519870051846E-4</v>
      </c>
      <c r="D7763" s="13">
        <v>1.36720891868956E-4</v>
      </c>
      <c r="E7763" s="13">
        <v>1.1262526639906643E-4</v>
      </c>
      <c r="F7763" s="13">
        <v>1.441762629199753E-4</v>
      </c>
      <c r="G7763" s="13">
        <v>1.4113271159376262E-4</v>
      </c>
      <c r="H7763" s="13">
        <v>1.547628535412769E-4</v>
      </c>
      <c r="I7763" s="13">
        <v>1.4315470793736736E-4</v>
      </c>
      <c r="J7763" s="13">
        <v>2.2342218139090989E-5</v>
      </c>
      <c r="K7763" s="13">
        <v>1.6975147776204715E-4</v>
      </c>
      <c r="L7763" s="13">
        <v>1.4649079549315899E-4</v>
      </c>
      <c r="M7763" s="13">
        <v>1.4649079549315899E-4</v>
      </c>
      <c r="N7763" s="13">
        <v>1.8258170531312699E-4</v>
      </c>
      <c r="O7763" s="13">
        <v>1.0499841281469E-4</v>
      </c>
      <c r="P7763" s="13">
        <v>1.1415525114155251E-4</v>
      </c>
      <c r="Q7763" s="13">
        <v>1.245248457246916E-4</v>
      </c>
      <c r="R7763" s="13">
        <v>1.806955592533044E-4</v>
      </c>
      <c r="S7763" s="13">
        <v>1.5473723238195703E-4</v>
      </c>
      <c r="T7763" s="13">
        <v>1.3731225128507275E-4</v>
      </c>
      <c r="U7763" s="13">
        <v>1.1574576954725845E-4</v>
      </c>
      <c r="V7763" s="13">
        <v>1.1262526639906643E-4</v>
      </c>
      <c r="W7763" s="13">
        <v>9.3993880964890047E-5</v>
      </c>
      <c r="X7763" s="13">
        <v>1.36720891868956E-4</v>
      </c>
    </row>
    <row r="7764" spans="1:24" x14ac:dyDescent="0.25">
      <c r="A7764" s="13">
        <v>2.2225889080000255E-4</v>
      </c>
      <c r="B7764" s="13">
        <v>1.6991303449847688E-4</v>
      </c>
      <c r="C7764" s="13">
        <v>1.6153410759750866E-4</v>
      </c>
      <c r="D7764" s="13">
        <v>1.3939121269362901E-4</v>
      </c>
      <c r="E7764" s="13">
        <v>1.1530952574035964E-4</v>
      </c>
      <c r="F7764" s="13">
        <v>1.1149516452528505E-4</v>
      </c>
      <c r="G7764" s="13">
        <v>1.4113271159376262E-4</v>
      </c>
      <c r="H7764" s="13">
        <v>1.2626270680986238E-4</v>
      </c>
      <c r="I7764" s="13">
        <v>2.3907957630686893E-4</v>
      </c>
      <c r="J7764" s="13">
        <v>2.2342218139090989E-5</v>
      </c>
      <c r="K7764" s="13">
        <v>1.6975147776204715E-4</v>
      </c>
      <c r="L7764" s="13">
        <v>1.39253368825396E-4</v>
      </c>
      <c r="M7764" s="13">
        <v>1.39253368825396E-4</v>
      </c>
      <c r="N7764" s="13">
        <v>1.8258170531312699E-4</v>
      </c>
      <c r="O7764" s="13">
        <v>1.0499841281469E-4</v>
      </c>
      <c r="P7764" s="13">
        <v>1.1415525114155251E-4</v>
      </c>
      <c r="Q7764" s="13">
        <v>1.2431503896533208E-4</v>
      </c>
      <c r="R7764" s="13">
        <v>1.8054705406835724E-4</v>
      </c>
      <c r="S7764" s="13">
        <v>1.585802783628122E-4</v>
      </c>
      <c r="T7764" s="13">
        <v>1.3978583750308678E-4</v>
      </c>
      <c r="U7764" s="13">
        <v>1.1597849740133036E-4</v>
      </c>
      <c r="V7764" s="13">
        <v>1.1530952574035964E-4</v>
      </c>
      <c r="W7764" s="13">
        <v>1.0929872775579341E-4</v>
      </c>
      <c r="X7764" s="13">
        <v>1.3939121269362901E-4</v>
      </c>
    </row>
    <row r="7765" spans="1:24" x14ac:dyDescent="0.25">
      <c r="A7765" s="13">
        <v>2.1746624015059291E-4</v>
      </c>
      <c r="B7765" s="13">
        <v>1.6092124038774821E-4</v>
      </c>
      <c r="C7765" s="13">
        <v>1.5560756715346833E-4</v>
      </c>
      <c r="D7765" s="13">
        <v>1.3801508449203101E-4</v>
      </c>
      <c r="E7765" s="13">
        <v>1.176833883345434E-4</v>
      </c>
      <c r="F7765" s="13">
        <v>9.6301470750305218E-5</v>
      </c>
      <c r="G7765" s="13">
        <v>1.4113271159376262E-4</v>
      </c>
      <c r="H7765" s="13">
        <v>1.1301276959081657E-4</v>
      </c>
      <c r="I7765" s="13">
        <v>1.7907076330362195E-4</v>
      </c>
      <c r="J7765" s="13">
        <v>2.2342218139090989E-5</v>
      </c>
      <c r="K7765" s="13">
        <v>1.6975147776204715E-4</v>
      </c>
      <c r="L7765" s="13">
        <v>1.3474695168192301E-4</v>
      </c>
      <c r="M7765" s="13">
        <v>1.3474695168192301E-4</v>
      </c>
      <c r="N7765" s="13">
        <v>1.8258170531312699E-4</v>
      </c>
      <c r="O7765" s="13">
        <v>1.0499841281469E-4</v>
      </c>
      <c r="P7765" s="13">
        <v>1.1415525114155251E-4</v>
      </c>
      <c r="Q7765" s="13">
        <v>1.235560143650142E-4</v>
      </c>
      <c r="R7765" s="13">
        <v>1.7207796026394516E-4</v>
      </c>
      <c r="S7765" s="13">
        <v>1.5559424100447297E-4</v>
      </c>
      <c r="T7765" s="13">
        <v>1.3804136362129655E-4</v>
      </c>
      <c r="U7765" s="13">
        <v>1.1575086801614191E-4</v>
      </c>
      <c r="V7765" s="13">
        <v>1.176833883345434E-4</v>
      </c>
      <c r="W7765" s="13">
        <v>1.3289123383655938E-4</v>
      </c>
      <c r="X7765" s="13">
        <v>1.3801508449203101E-4</v>
      </c>
    </row>
    <row r="7766" spans="1:24" x14ac:dyDescent="0.25">
      <c r="A7766" s="13">
        <v>2.1662698301069933E-4</v>
      </c>
      <c r="B7766" s="13">
        <v>1.5226527074096953E-4</v>
      </c>
      <c r="C7766" s="13">
        <v>1.4818285079146556E-4</v>
      </c>
      <c r="D7766" s="13">
        <v>1.3920533191812701E-4</v>
      </c>
      <c r="E7766" s="13">
        <v>1.1687861987927916E-4</v>
      </c>
      <c r="F7766" s="13">
        <v>1.1388345372157634E-4</v>
      </c>
      <c r="G7766" s="13">
        <v>1.4113271159376262E-4</v>
      </c>
      <c r="H7766" s="13">
        <v>1.2834545787622227E-4</v>
      </c>
      <c r="I7766" s="13">
        <v>1.9914806133444825E-4</v>
      </c>
      <c r="J7766" s="13">
        <v>2.2342218139090989E-5</v>
      </c>
      <c r="K7766" s="13">
        <v>1.6975147776204715E-4</v>
      </c>
      <c r="L7766" s="13">
        <v>1.34884063943226E-4</v>
      </c>
      <c r="M7766" s="13">
        <v>1.34884063943226E-4</v>
      </c>
      <c r="N7766" s="13">
        <v>1.8258170531312699E-4</v>
      </c>
      <c r="O7766" s="13">
        <v>1.0499841281469E-4</v>
      </c>
      <c r="P7766" s="13">
        <v>1.1415525114155251E-4</v>
      </c>
      <c r="Q7766" s="13">
        <v>1.2249284640139481E-4</v>
      </c>
      <c r="R7766" s="13">
        <v>1.6109017266520867E-4</v>
      </c>
      <c r="S7766" s="13">
        <v>1.4564061320034071E-4</v>
      </c>
      <c r="T7766" s="13">
        <v>1.3883199153243356E-4</v>
      </c>
      <c r="U7766" s="13">
        <v>1.1596150250505209E-4</v>
      </c>
      <c r="V7766" s="13">
        <v>1.1687861987927916E-4</v>
      </c>
      <c r="W7766" s="13">
        <v>1.213959292065473E-4</v>
      </c>
      <c r="X7766" s="13">
        <v>1.3920533191812701E-4</v>
      </c>
    </row>
    <row r="7767" spans="1:24" x14ac:dyDescent="0.25">
      <c r="A7767" s="13">
        <v>2.1536496476705759E-4</v>
      </c>
      <c r="B7767" s="13">
        <v>1.5140560690089205E-4</v>
      </c>
      <c r="C7767" s="13">
        <v>1.4563116521716961E-4</v>
      </c>
      <c r="D7767" s="13">
        <v>1.3946307154710799E-4</v>
      </c>
      <c r="E7767" s="13">
        <v>1.1418452434353344E-4</v>
      </c>
      <c r="F7767" s="13">
        <v>1.1690534937778187E-4</v>
      </c>
      <c r="G7767" s="13">
        <v>1.4113271159376262E-4</v>
      </c>
      <c r="H7767" s="13">
        <v>1.3098075698914544E-4</v>
      </c>
      <c r="I7767" s="13">
        <v>1.6178197888818899E-4</v>
      </c>
      <c r="J7767" s="13">
        <v>2.2342218139090989E-5</v>
      </c>
      <c r="K7767" s="13">
        <v>1.6975147776204715E-4</v>
      </c>
      <c r="L7767" s="13">
        <v>1.3549404938643399E-4</v>
      </c>
      <c r="M7767" s="13">
        <v>1.3549404938643399E-4</v>
      </c>
      <c r="N7767" s="13">
        <v>1.8258170531312699E-4</v>
      </c>
      <c r="O7767" s="13">
        <v>1.0499841281469E-4</v>
      </c>
      <c r="P7767" s="13">
        <v>1.1415525114155251E-4</v>
      </c>
      <c r="Q7767" s="13">
        <v>1.2136553015933614E-4</v>
      </c>
      <c r="R7767" s="13">
        <v>1.5589715273616616E-4</v>
      </c>
      <c r="S7767" s="13">
        <v>1.385402970888705E-4</v>
      </c>
      <c r="T7767" s="13">
        <v>1.3902206374544448E-4</v>
      </c>
      <c r="U7767" s="13">
        <v>1.1576786291242017E-4</v>
      </c>
      <c r="V7767" s="13">
        <v>1.1418452434353344E-4</v>
      </c>
      <c r="W7767" s="13">
        <v>1.1036597666758145E-4</v>
      </c>
      <c r="X7767" s="13">
        <v>1.3946307154710799E-4</v>
      </c>
    </row>
    <row r="7768" spans="1:24" x14ac:dyDescent="0.25">
      <c r="A7768" s="13">
        <v>2.1388791217124596E-4</v>
      </c>
      <c r="B7768" s="13">
        <v>1.5423289072562203E-4</v>
      </c>
      <c r="C7768" s="13">
        <v>1.4622250795573219E-4</v>
      </c>
      <c r="D7768" s="13">
        <v>1.38490924338739E-4</v>
      </c>
      <c r="E7768" s="13">
        <v>1.1444267488569056E-4</v>
      </c>
      <c r="F7768" s="13">
        <v>1.1789963179249507E-4</v>
      </c>
      <c r="G7768" s="13">
        <v>1.4113271159376262E-4</v>
      </c>
      <c r="H7768" s="13">
        <v>1.3184783906728011E-4</v>
      </c>
      <c r="I7768" s="13">
        <v>3.2156380905017963E-4</v>
      </c>
      <c r="J7768" s="13">
        <v>2.2342218139090989E-5</v>
      </c>
      <c r="K7768" s="13">
        <v>1.6975147776204715E-4</v>
      </c>
      <c r="L7768" s="13">
        <v>1.3697077894007801E-4</v>
      </c>
      <c r="M7768" s="13">
        <v>1.3697077894007801E-4</v>
      </c>
      <c r="N7768" s="13">
        <v>1.8258170531312699E-4</v>
      </c>
      <c r="O7768" s="13">
        <v>1.0499841281469E-4</v>
      </c>
      <c r="P7768" s="13">
        <v>1.1415525114155251E-4</v>
      </c>
      <c r="Q7768" s="13">
        <v>1.2038088745492062E-4</v>
      </c>
      <c r="R7768" s="13">
        <v>1.5675189011555868E-4</v>
      </c>
      <c r="S7768" s="13">
        <v>1.3599366160716713E-4</v>
      </c>
      <c r="T7768" s="13">
        <v>1.3810687239905608E-4</v>
      </c>
      <c r="U7768" s="13">
        <v>1.1574576954725845E-4</v>
      </c>
      <c r="V7768" s="13">
        <v>1.1444267488569056E-4</v>
      </c>
      <c r="W7768" s="13">
        <v>1.0452516226685938E-4</v>
      </c>
      <c r="X7768" s="13">
        <v>1.38490924338739E-4</v>
      </c>
    </row>
    <row r="7769" spans="1:24" x14ac:dyDescent="0.25">
      <c r="A7769" s="13">
        <v>2.1536496476705759E-4</v>
      </c>
      <c r="B7769" s="13">
        <v>1.544773512242823E-4</v>
      </c>
      <c r="C7769" s="13">
        <v>1.4617792677952448E-4</v>
      </c>
      <c r="D7769" s="13">
        <v>1.3641641720065999E-4</v>
      </c>
      <c r="E7769" s="13">
        <v>1.1812081686427129E-4</v>
      </c>
      <c r="F7769" s="13">
        <v>1.3134478281885735E-4</v>
      </c>
      <c r="G7769" s="13">
        <v>1.4113271159376262E-4</v>
      </c>
      <c r="H7769" s="13">
        <v>1.4357292775461783E-4</v>
      </c>
      <c r="I7769" s="13">
        <v>1.3088524802964019E-4</v>
      </c>
      <c r="J7769" s="13">
        <v>2.2342218139090989E-5</v>
      </c>
      <c r="K7769" s="13">
        <v>1.6975147776204715E-4</v>
      </c>
      <c r="L7769" s="13">
        <v>1.45895142210942E-4</v>
      </c>
      <c r="M7769" s="13">
        <v>1.45895142210942E-4</v>
      </c>
      <c r="N7769" s="13">
        <v>1.8258170531312699E-4</v>
      </c>
      <c r="O7769" s="13">
        <v>1.0499841281469E-4</v>
      </c>
      <c r="P7769" s="13">
        <v>1.1415525114155251E-4</v>
      </c>
      <c r="Q7769" s="13">
        <v>1.1969028986972286E-4</v>
      </c>
      <c r="R7769" s="13">
        <v>1.5733883849487399E-4</v>
      </c>
      <c r="S7769" s="13">
        <v>1.3656601563835169E-4</v>
      </c>
      <c r="T7769" s="13">
        <v>1.3621085413260351E-4</v>
      </c>
      <c r="U7769" s="13">
        <v>1.1597169944281907E-4</v>
      </c>
      <c r="V7769" s="13">
        <v>1.1812081686427129E-4</v>
      </c>
      <c r="W7769" s="13">
        <v>1.3325674805606823E-4</v>
      </c>
      <c r="X7769" s="13">
        <v>1.3641641720065999E-4</v>
      </c>
    </row>
    <row r="7770" spans="1:24" x14ac:dyDescent="0.25">
      <c r="A7770" s="13">
        <v>2.1557556066337485E-4</v>
      </c>
      <c r="B7770" s="13">
        <v>1.4920834560586143E-4</v>
      </c>
      <c r="C7770" s="13">
        <v>1.4460807737522646E-4</v>
      </c>
      <c r="D7770" s="13">
        <v>1.34750741192715E-4</v>
      </c>
      <c r="E7770" s="13">
        <v>1.1788851492614055E-4</v>
      </c>
      <c r="F7770" s="13">
        <v>1.579304290077621E-4</v>
      </c>
      <c r="G7770" s="13">
        <v>1.4113271159376262E-4</v>
      </c>
      <c r="H7770" s="13">
        <v>1.6675742443776357E-4</v>
      </c>
      <c r="I7770" s="13">
        <v>4.4999028675551416E-5</v>
      </c>
      <c r="J7770" s="13">
        <v>2.7597989390694405E-4</v>
      </c>
      <c r="K7770" s="13">
        <v>1.6975147776204715E-4</v>
      </c>
      <c r="L7770" s="13">
        <v>1.5058880453533601E-4</v>
      </c>
      <c r="M7770" s="13">
        <v>1.5058880453533601E-4</v>
      </c>
      <c r="N7770" s="13">
        <v>1.8258170531312699E-4</v>
      </c>
      <c r="O7770" s="13">
        <v>1.0499841281469E-4</v>
      </c>
      <c r="P7770" s="13">
        <v>1.1415525114155251E-4</v>
      </c>
      <c r="Q7770" s="13">
        <v>1.1937319869321422E-4</v>
      </c>
      <c r="R7770" s="13">
        <v>1.5710128577085442E-4</v>
      </c>
      <c r="S7770" s="13">
        <v>1.4177933536764877E-4</v>
      </c>
      <c r="T7770" s="13">
        <v>1.3510295037638526E-4</v>
      </c>
      <c r="U7770" s="13">
        <v>1.1575256750576975E-4</v>
      </c>
      <c r="V7770" s="13">
        <v>1.1788851492614055E-4</v>
      </c>
      <c r="W7770" s="13">
        <v>1.2853535333513517E-4</v>
      </c>
      <c r="X7770" s="13">
        <v>1.34750741192715E-4</v>
      </c>
    </row>
    <row r="7771" spans="1:24" x14ac:dyDescent="0.25">
      <c r="A7771" s="13">
        <v>2.1557556066337485E-4</v>
      </c>
      <c r="B7771" s="13">
        <v>1.3421185278478866E-4</v>
      </c>
      <c r="C7771" s="13">
        <v>1.3756310476685394E-4</v>
      </c>
      <c r="D7771" s="13">
        <v>1.3280732419365299E-4</v>
      </c>
      <c r="E7771" s="13">
        <v>1.1400590210225935E-4</v>
      </c>
      <c r="F7771" s="13">
        <v>1.8260754692429881E-4</v>
      </c>
      <c r="G7771" s="13">
        <v>1.4113271159376262E-4</v>
      </c>
      <c r="H7771" s="13">
        <v>1.8827755430108484E-4</v>
      </c>
      <c r="I7771" s="13">
        <v>9.3686476400304524E-5</v>
      </c>
      <c r="J7771" s="13">
        <v>5.4342845511249564E-4</v>
      </c>
      <c r="K7771" s="13">
        <v>1.6975147776204715E-4</v>
      </c>
      <c r="L7771" s="13">
        <v>1.55330530635209E-4</v>
      </c>
      <c r="M7771" s="13">
        <v>1.55330530635209E-4</v>
      </c>
      <c r="N7771" s="13">
        <v>1.8258170531312699E-4</v>
      </c>
      <c r="O7771" s="13">
        <v>1.0499841281469E-4</v>
      </c>
      <c r="P7771" s="13">
        <v>1.1415525114155251E-4</v>
      </c>
      <c r="Q7771" s="13">
        <v>1.1942652177612161E-4</v>
      </c>
      <c r="R7771" s="13">
        <v>1.500176200728035E-4</v>
      </c>
      <c r="S7771" s="13">
        <v>1.4632597530700084E-4</v>
      </c>
      <c r="T7771" s="13">
        <v>1.3377429834920951E-4</v>
      </c>
      <c r="U7771" s="13">
        <v>1.1595980301542428E-4</v>
      </c>
      <c r="V7771" s="13">
        <v>1.1400590210225935E-4</v>
      </c>
      <c r="W7771" s="13">
        <v>1.0624141712679722E-4</v>
      </c>
      <c r="X7771" s="13">
        <v>1.3280732419365299E-4</v>
      </c>
    </row>
    <row r="7772" spans="1:24" x14ac:dyDescent="0.25">
      <c r="A7772" s="13">
        <v>2.1683695462552664E-4</v>
      </c>
      <c r="B7772" s="13">
        <v>1.1966819515727976E-4</v>
      </c>
      <c r="C7772" s="13">
        <v>1.2873925920574191E-4</v>
      </c>
      <c r="D7772" s="13">
        <v>1.2991412007712499E-4</v>
      </c>
      <c r="E7772" s="13">
        <v>1.1479415490079191E-4</v>
      </c>
      <c r="F7772" s="13">
        <v>1.9101056684383327E-4</v>
      </c>
      <c r="G7772" s="13">
        <v>1.4113271159376262E-4</v>
      </c>
      <c r="H7772" s="13">
        <v>1.9560556077753306E-4</v>
      </c>
      <c r="I7772" s="13">
        <v>2.1766379174065494E-4</v>
      </c>
      <c r="J7772" s="13">
        <v>5.4342845511249564E-4</v>
      </c>
      <c r="K7772" s="13">
        <v>1.6975147776204715E-4</v>
      </c>
      <c r="L7772" s="13">
        <v>1.5592732409036204E-4</v>
      </c>
      <c r="M7772" s="13">
        <v>1.5592732409036201E-4</v>
      </c>
      <c r="N7772" s="13">
        <v>1.8258170531312699E-4</v>
      </c>
      <c r="O7772" s="13">
        <v>1.0499841281469E-4</v>
      </c>
      <c r="P7772" s="13">
        <v>1.1415525114155251E-4</v>
      </c>
      <c r="Q7772" s="13">
        <v>1.1975978729320127E-4</v>
      </c>
      <c r="R7772" s="13">
        <v>1.4056634977011745E-4</v>
      </c>
      <c r="S7772" s="13">
        <v>1.4449993922868522E-4</v>
      </c>
      <c r="T7772" s="13">
        <v>1.3077856676842867E-4</v>
      </c>
      <c r="U7772" s="13">
        <v>1.15769562402048E-4</v>
      </c>
      <c r="V7772" s="13">
        <v>1.1479415490079191E-4</v>
      </c>
      <c r="W7772" s="13">
        <v>1.0800103470299566E-4</v>
      </c>
      <c r="X7772" s="13">
        <v>1.2991412007712499E-4</v>
      </c>
    </row>
    <row r="7773" spans="1:24" x14ac:dyDescent="0.25">
      <c r="A7773" s="13">
        <v>2.2308654230002894E-4</v>
      </c>
      <c r="B7773" s="13">
        <v>1.1290956730924297E-4</v>
      </c>
      <c r="C7773" s="13">
        <v>1.2201721069082753E-4</v>
      </c>
      <c r="D7773" s="13">
        <v>1.2697616159380599E-4</v>
      </c>
      <c r="E7773" s="13">
        <v>1.1702260956613202E-4</v>
      </c>
      <c r="F7773" s="13">
        <v>1.9419709829660207E-4</v>
      </c>
      <c r="G7773" s="13">
        <v>1.4113271159376262E-4</v>
      </c>
      <c r="H7773" s="13">
        <v>1.9838443353362544E-4</v>
      </c>
      <c r="I7773" s="13">
        <v>1.9686148016982678E-4</v>
      </c>
      <c r="J7773" s="13">
        <v>5.4342845511249564E-4</v>
      </c>
      <c r="K7773" s="13">
        <v>1.6975147776204715E-4</v>
      </c>
      <c r="L7773" s="13">
        <v>1.5491331632166901E-4</v>
      </c>
      <c r="M7773" s="13">
        <v>1.5491331632166901E-4</v>
      </c>
      <c r="N7773" s="13">
        <v>1.8258170531312699E-4</v>
      </c>
      <c r="O7773" s="13">
        <v>1.0499841281469E-4</v>
      </c>
      <c r="P7773" s="13">
        <v>1.1415525114155251E-4</v>
      </c>
      <c r="Q7773" s="13">
        <v>1.2019613441480303E-4</v>
      </c>
      <c r="R7773" s="13">
        <v>1.2966868885491836E-4</v>
      </c>
      <c r="S7773" s="13">
        <v>1.3565639341411875E-4</v>
      </c>
      <c r="T7773" s="13">
        <v>1.271787896558005E-4</v>
      </c>
      <c r="U7773" s="13">
        <v>1.1574576954725845E-4</v>
      </c>
      <c r="V7773" s="13">
        <v>1.1702260956613202E-4</v>
      </c>
      <c r="W7773" s="13">
        <v>1.2583514742828478E-4</v>
      </c>
      <c r="X7773" s="13">
        <v>1.2697616159380599E-4</v>
      </c>
    </row>
    <row r="7774" spans="1:24" x14ac:dyDescent="0.25">
      <c r="A7774" s="13">
        <v>2.2842289658490836E-4</v>
      </c>
      <c r="B7774" s="13">
        <v>1.0734070773265E-4</v>
      </c>
      <c r="C7774" s="13">
        <v>1.1483769190554504E-4</v>
      </c>
      <c r="D7774" s="13">
        <v>1.2403820311048699E-4</v>
      </c>
      <c r="E7774" s="13">
        <v>1.1799983929746294E-4</v>
      </c>
      <c r="F7774" s="13">
        <v>1.9533936776911472E-4</v>
      </c>
      <c r="G7774" s="13">
        <v>1.4113271159376262E-4</v>
      </c>
      <c r="H7774" s="13">
        <v>1.9938057041924231E-4</v>
      </c>
      <c r="I7774" s="13">
        <v>1.3869308615273941E-4</v>
      </c>
      <c r="J7774" s="13">
        <v>5.4342845511249564E-4</v>
      </c>
      <c r="K7774" s="13">
        <v>1.6975147776204715E-4</v>
      </c>
      <c r="L7774" s="13">
        <v>1.51161020074893E-4</v>
      </c>
      <c r="M7774" s="13">
        <v>1.51161020074893E-4</v>
      </c>
      <c r="N7774" s="13">
        <v>1.8258170531312699E-4</v>
      </c>
      <c r="O7774" s="13">
        <v>1.0499841281469E-4</v>
      </c>
      <c r="P7774" s="13">
        <v>1.1415525114155251E-4</v>
      </c>
      <c r="Q7774" s="13">
        <v>1.204791208893131E-4</v>
      </c>
      <c r="R7774" s="13">
        <v>1.1466506232186775E-4</v>
      </c>
      <c r="S7774" s="13">
        <v>1.2318557017944014E-4</v>
      </c>
      <c r="T7774" s="13">
        <v>1.236567938595935E-4</v>
      </c>
      <c r="U7774" s="13">
        <v>1.1597169944281906E-4</v>
      </c>
      <c r="V7774" s="13">
        <v>1.1799983929746294E-4</v>
      </c>
      <c r="W7774" s="13">
        <v>1.3440530206084483E-4</v>
      </c>
      <c r="X7774" s="13">
        <v>1.2403820311048699E-4</v>
      </c>
    </row>
    <row r="7775" spans="1:24" x14ac:dyDescent="0.25">
      <c r="A7775" s="13">
        <v>2.3488492625651133E-4</v>
      </c>
      <c r="B7775" s="13">
        <v>1.0125324444586703E-4</v>
      </c>
      <c r="C7775" s="13">
        <v>1.0605844026436698E-4</v>
      </c>
      <c r="D7775" s="13">
        <v>1.1812055611296801E-4</v>
      </c>
      <c r="E7775" s="13">
        <v>1.1535025826033236E-4</v>
      </c>
      <c r="F7775" s="13">
        <v>1.5120287845333172E-4</v>
      </c>
      <c r="G7775" s="13">
        <v>1.4113271159376262E-4</v>
      </c>
      <c r="H7775" s="13">
        <v>1.6089054151881534E-4</v>
      </c>
      <c r="I7775" s="13">
        <v>1.369084374388878E-4</v>
      </c>
      <c r="J7775" s="13">
        <v>5.4342845511249564E-4</v>
      </c>
      <c r="K7775" s="13">
        <v>1.6975147776204715E-4</v>
      </c>
      <c r="L7775" s="13">
        <v>1.47408715479773E-4</v>
      </c>
      <c r="M7775" s="13">
        <v>1.47408715479773E-4</v>
      </c>
      <c r="N7775" s="13">
        <v>1.8258170531312699E-4</v>
      </c>
      <c r="O7775" s="13">
        <v>1.0499841281469E-4</v>
      </c>
      <c r="P7775" s="13">
        <v>1.1415525114155251E-4</v>
      </c>
      <c r="Q7775" s="13">
        <v>1.202853475339102E-4</v>
      </c>
      <c r="R7775" s="13">
        <v>1.0276155796886832E-4</v>
      </c>
      <c r="S7775" s="13">
        <v>1.0800165498760448E-4</v>
      </c>
      <c r="T7775" s="13">
        <v>1.1748278418806999E-4</v>
      </c>
      <c r="U7775" s="13">
        <v>1.1575766597465323E-4</v>
      </c>
      <c r="V7775" s="13">
        <v>1.1535025826033236E-4</v>
      </c>
      <c r="W7775" s="13">
        <v>1.0948325843252724E-4</v>
      </c>
      <c r="X7775" s="13">
        <v>1.18120556112968E-4</v>
      </c>
    </row>
    <row r="7776" spans="1:24" x14ac:dyDescent="0.25">
      <c r="A7776" s="13">
        <v>2.3767450158900392E-4</v>
      </c>
      <c r="B7776" s="13">
        <v>9.6597273230256071E-5</v>
      </c>
      <c r="C7776" s="13">
        <v>9.7768497773902707E-5</v>
      </c>
      <c r="D7776" s="13">
        <v>1.1482827192096E-4</v>
      </c>
      <c r="E7776" s="13">
        <v>1.1464133551380262E-4</v>
      </c>
      <c r="F7776" s="13">
        <v>9.9775260039840788E-5</v>
      </c>
      <c r="G7776" s="13">
        <v>1.4113271159376262E-4</v>
      </c>
      <c r="H7776" s="13">
        <v>1.1604215077226013E-4</v>
      </c>
      <c r="I7776" s="13">
        <v>1.6022041126356935E-4</v>
      </c>
      <c r="J7776" s="13">
        <v>5.3535075366850692E-4</v>
      </c>
      <c r="K7776" s="13">
        <v>1.6975147776204715E-4</v>
      </c>
      <c r="L7776" s="13">
        <v>1.4067148603551501E-4</v>
      </c>
      <c r="M7776" s="13">
        <v>1.4067148603551501E-4</v>
      </c>
      <c r="N7776" s="13">
        <v>1.8258170531312699E-4</v>
      </c>
      <c r="O7776" s="13">
        <v>1.0499841281469E-4</v>
      </c>
      <c r="P7776" s="13">
        <v>1.1415525114155251E-4</v>
      </c>
      <c r="Q7776" s="13">
        <v>1.1924289963620706E-4</v>
      </c>
      <c r="R7776" s="13">
        <v>8.9626617946306767E-5</v>
      </c>
      <c r="S7776" s="13">
        <v>9.048338506072382E-5</v>
      </c>
      <c r="T7776" s="13">
        <v>1.1397079120009372E-4</v>
      </c>
      <c r="U7776" s="13">
        <v>1.1583138293452478E-4</v>
      </c>
      <c r="V7776" s="13">
        <v>1.1464133551380262E-4</v>
      </c>
      <c r="W7776" s="13">
        <v>1.0976950018637226E-4</v>
      </c>
      <c r="X7776" s="13">
        <v>1.1482827192096E-4</v>
      </c>
    </row>
    <row r="7777" spans="1:24" x14ac:dyDescent="0.25">
      <c r="A7777" s="13">
        <v>2.3449237355376498E-4</v>
      </c>
      <c r="B7777" s="13">
        <v>9.1674391671239607E-5</v>
      </c>
      <c r="C7777" s="13">
        <v>9.0508050555051961E-5</v>
      </c>
      <c r="D7777" s="13">
        <v>1.13109015571969E-4</v>
      </c>
      <c r="E7777" s="13">
        <v>1.1564023537275668E-4</v>
      </c>
      <c r="F7777" s="13">
        <v>6.2724147723203886E-5</v>
      </c>
      <c r="G7777" s="13">
        <v>1.4113271159376262E-4</v>
      </c>
      <c r="H7777" s="13">
        <v>8.3731053855216621E-5</v>
      </c>
      <c r="I7777" s="13">
        <v>1.4862019462353609E-4</v>
      </c>
      <c r="J7777" s="13">
        <v>2.9213307309831947E-4</v>
      </c>
      <c r="K7777" s="13">
        <v>1.6975147776204715E-4</v>
      </c>
      <c r="L7777" s="13">
        <v>1.37518437946295E-4</v>
      </c>
      <c r="M7777" s="13">
        <v>1.37518437946295E-4</v>
      </c>
      <c r="N7777" s="13">
        <v>0</v>
      </c>
      <c r="O7777" s="13">
        <v>1.0499841281469E-4</v>
      </c>
      <c r="P7777" s="13">
        <v>1.1415525114155251E-4</v>
      </c>
      <c r="Q7777" s="13">
        <v>1.1695560526409337E-4</v>
      </c>
      <c r="R7777" s="13">
        <v>7.5414159630662198E-5</v>
      </c>
      <c r="S7777" s="13">
        <v>7.6022459949113259E-5</v>
      </c>
      <c r="T7777" s="13">
        <v>1.120564379072106E-4</v>
      </c>
      <c r="U7777" s="13">
        <v>1.1589798248294749E-4</v>
      </c>
      <c r="V7777" s="13">
        <v>1.1564023537275668E-4</v>
      </c>
      <c r="W7777" s="13">
        <v>1.070542289240564E-4</v>
      </c>
      <c r="X7777" s="13">
        <v>1.13109015571969E-4</v>
      </c>
    </row>
    <row r="7778" spans="1:24" x14ac:dyDescent="0.25">
      <c r="A7778" s="13">
        <v>2.3269725665294515E-4</v>
      </c>
      <c r="B7778" s="13">
        <v>8.764073510682404E-5</v>
      </c>
      <c r="C7778" s="13">
        <v>8.5649474750791379E-5</v>
      </c>
      <c r="D7778" s="13">
        <v>1.1138975922297699E-4</v>
      </c>
      <c r="E7778" s="13">
        <v>1.1759931555932427E-4</v>
      </c>
      <c r="F7778" s="13">
        <v>3.6599040306711534E-5</v>
      </c>
      <c r="G7778" s="13">
        <v>1.4001687327954112E-4</v>
      </c>
      <c r="H7778" s="13">
        <v>5.6270430264233444E-5</v>
      </c>
      <c r="I7778" s="13">
        <v>1.1163943668812741E-4</v>
      </c>
      <c r="J7778" s="13">
        <v>2.5472966335735666E-5</v>
      </c>
      <c r="K7778" s="13">
        <v>1.6940516802901157E-4</v>
      </c>
      <c r="L7778" s="13">
        <v>1.37912046132889E-4</v>
      </c>
      <c r="M7778" s="13">
        <v>1.37912046132889E-4</v>
      </c>
      <c r="N7778" s="13">
        <v>0</v>
      </c>
      <c r="O7778" s="13">
        <v>1.0499841281469E-4</v>
      </c>
      <c r="P7778" s="13">
        <v>1.1415525114155251E-4</v>
      </c>
      <c r="Q7778" s="13">
        <v>1.3819293532038503E-4</v>
      </c>
      <c r="R7778" s="13">
        <v>6.5445296704056121E-5</v>
      </c>
      <c r="S7778" s="13">
        <v>6.7982052516751148E-5</v>
      </c>
      <c r="T7778" s="13">
        <v>1.1025229764429598E-4</v>
      </c>
      <c r="U7778" s="13">
        <v>1.1574576954725845E-4</v>
      </c>
      <c r="V7778" s="13">
        <v>1.1759931555932427E-4</v>
      </c>
      <c r="W7778" s="13">
        <v>1.2741800613810857E-4</v>
      </c>
      <c r="X7778" s="13">
        <v>1.1138975922297699E-4</v>
      </c>
    </row>
    <row r="7779" spans="1:24" x14ac:dyDescent="0.25">
      <c r="A7779" s="13">
        <v>2.3568385921088063E-4</v>
      </c>
      <c r="B7779" s="13">
        <v>8.5188692987017893E-5</v>
      </c>
      <c r="C7779" s="13">
        <v>8.2978654339413644E-5</v>
      </c>
      <c r="D7779" s="13">
        <v>1.09154279086772E-4</v>
      </c>
      <c r="E7779" s="13">
        <v>1.1545841064956788E-4</v>
      </c>
      <c r="F7779" s="13">
        <v>2.1249595648836298E-5</v>
      </c>
      <c r="G7779" s="13">
        <v>1.4001687327954112E-4</v>
      </c>
      <c r="H7779" s="13">
        <v>4.2884667652709768E-5</v>
      </c>
      <c r="I7779" s="13">
        <v>9.780840915578084E-5</v>
      </c>
      <c r="J7779" s="13">
        <v>1.8742269108162526E-5</v>
      </c>
      <c r="K7779" s="13">
        <v>1.6940516802901157E-4</v>
      </c>
      <c r="L7779" s="13">
        <v>1.2887488044073999E-4</v>
      </c>
      <c r="M7779" s="13">
        <v>1.2887488044073999E-4</v>
      </c>
      <c r="N7779" s="13">
        <v>0</v>
      </c>
      <c r="O7779" s="13">
        <v>1.0499841281469E-4</v>
      </c>
      <c r="P7779" s="13">
        <v>1.1415525114155251E-4</v>
      </c>
      <c r="Q7779" s="13">
        <v>1.3548303677223721E-4</v>
      </c>
      <c r="R7779" s="13">
        <v>6.1814501186512025E-5</v>
      </c>
      <c r="S7779" s="13">
        <v>6.468514965542562E-5</v>
      </c>
      <c r="T7779" s="13">
        <v>1.0801181814262855E-4</v>
      </c>
      <c r="U7779" s="13">
        <v>1.1596660097393558E-4</v>
      </c>
      <c r="V7779" s="13">
        <v>1.1545841064956788E-4</v>
      </c>
      <c r="W7779" s="13">
        <v>1.0790063885532989E-4</v>
      </c>
      <c r="X7779" s="13">
        <v>1.09154279086772E-4</v>
      </c>
    </row>
    <row r="7780" spans="1:24" x14ac:dyDescent="0.25">
      <c r="A7780" s="13">
        <v>2.3528716624862721E-4</v>
      </c>
      <c r="B7780" s="13">
        <v>8.5336217974744697E-5</v>
      </c>
      <c r="C7780" s="13">
        <v>8.2635141466973631E-5</v>
      </c>
      <c r="D7780" s="13">
        <v>1.0635505665574199E-4</v>
      </c>
      <c r="E7780" s="13">
        <v>1.1377144992627157E-4</v>
      </c>
      <c r="F7780" s="13">
        <v>1.4134783848697046E-5</v>
      </c>
      <c r="G7780" s="13">
        <v>1.4001687327954112E-4</v>
      </c>
      <c r="H7780" s="13">
        <v>3.6680066515334501E-5</v>
      </c>
      <c r="I7780" s="13">
        <v>2.0310268327300104E-4</v>
      </c>
      <c r="J7780" s="13">
        <v>1.8742269108162526E-5</v>
      </c>
      <c r="K7780" s="13">
        <v>1.6940516802901157E-4</v>
      </c>
      <c r="L7780" s="13">
        <v>1.2776696365609499E-4</v>
      </c>
      <c r="M7780" s="13">
        <v>1.2776696365609499E-4</v>
      </c>
      <c r="N7780" s="13">
        <v>0</v>
      </c>
      <c r="O7780" s="13">
        <v>1.0499841281469E-4</v>
      </c>
      <c r="P7780" s="13">
        <v>1.1415525114155251E-4</v>
      </c>
      <c r="Q7780" s="13">
        <v>1.3370480919883774E-4</v>
      </c>
      <c r="R7780" s="13">
        <v>6.3111851708937575E-5</v>
      </c>
      <c r="S7780" s="13">
        <v>6.4799183901692215E-5</v>
      </c>
      <c r="T7780" s="13">
        <v>1.0526821319938407E-4</v>
      </c>
      <c r="U7780" s="13">
        <v>1.157627644435367E-4</v>
      </c>
      <c r="V7780" s="13">
        <v>1.1377144992627157E-4</v>
      </c>
      <c r="W7780" s="13">
        <v>1.1260246455633291E-4</v>
      </c>
      <c r="X7780" s="13">
        <v>1.0635505665574198E-4</v>
      </c>
    </row>
    <row r="7781" spans="1:24" x14ac:dyDescent="0.25">
      <c r="A7781" s="13">
        <v>2.3309698692490434E-4</v>
      </c>
      <c r="B7781" s="13">
        <v>8.8848126742500393E-5</v>
      </c>
      <c r="C7781" s="13">
        <v>8.5554279102087336E-5</v>
      </c>
      <c r="D7781" s="13">
        <v>1.06038332556344E-4</v>
      </c>
      <c r="E7781" s="13">
        <v>1.1573990880987513E-4</v>
      </c>
      <c r="F7781" s="13">
        <v>2.9180656075032123E-5</v>
      </c>
      <c r="G7781" s="13">
        <v>1.4001687327954112E-4</v>
      </c>
      <c r="H7781" s="13">
        <v>4.9801093262169105E-5</v>
      </c>
      <c r="I7781" s="13">
        <v>1.000949903204027E-4</v>
      </c>
      <c r="J7781" s="13">
        <v>1.8742269108162526E-5</v>
      </c>
      <c r="K7781" s="13">
        <v>1.6940516802901157E-4</v>
      </c>
      <c r="L7781" s="13">
        <v>1.24117622935695E-4</v>
      </c>
      <c r="M7781" s="13">
        <v>1.24117622935695E-4</v>
      </c>
      <c r="N7781" s="13">
        <v>0</v>
      </c>
      <c r="O7781" s="13">
        <v>1.0499841281469E-4</v>
      </c>
      <c r="P7781" s="13">
        <v>1.1415525114155251E-4</v>
      </c>
      <c r="Q7781" s="13">
        <v>1.3235622501521244E-4</v>
      </c>
      <c r="R7781" s="13">
        <v>6.7918275964924411E-5</v>
      </c>
      <c r="S7781" s="13">
        <v>6.8417652725505745E-5</v>
      </c>
      <c r="T7781" s="13">
        <v>1.0502272504710902E-4</v>
      </c>
      <c r="U7781" s="13">
        <v>1.1574576954725845E-4</v>
      </c>
      <c r="V7781" s="13">
        <v>1.1573990880987513E-4</v>
      </c>
      <c r="W7781" s="13">
        <v>1.1138260917344033E-4</v>
      </c>
      <c r="X7781" s="13">
        <v>1.06038332556344E-4</v>
      </c>
    </row>
    <row r="7782" spans="1:24" x14ac:dyDescent="0.25">
      <c r="A7782" s="13">
        <v>2.304904566204696E-4</v>
      </c>
      <c r="B7782" s="13">
        <v>9.1286850631695419E-5</v>
      </c>
      <c r="C7782" s="13">
        <v>8.9742807382690417E-5</v>
      </c>
      <c r="D7782" s="13">
        <v>1.0628138749251E-4</v>
      </c>
      <c r="E7782" s="13">
        <v>1.1807489937357927E-4</v>
      </c>
      <c r="F7782" s="13">
        <v>6.6201092067767362E-5</v>
      </c>
      <c r="G7782" s="13">
        <v>1.4001687327954112E-4</v>
      </c>
      <c r="H7782" s="13">
        <v>8.2085438332569661E-5</v>
      </c>
      <c r="I7782" s="13">
        <v>1.6829973764782693E-5</v>
      </c>
      <c r="J7782" s="13">
        <v>1.8742269108162526E-5</v>
      </c>
      <c r="K7782" s="13">
        <v>1.6940516802901157E-4</v>
      </c>
      <c r="L7782" s="13">
        <v>1.1808651471417E-4</v>
      </c>
      <c r="M7782" s="13">
        <v>1.1808651471417E-4</v>
      </c>
      <c r="N7782" s="13">
        <v>0</v>
      </c>
      <c r="O7782" s="13">
        <v>1.0499841281469E-4</v>
      </c>
      <c r="P7782" s="13">
        <v>1.1415525114155251E-4</v>
      </c>
      <c r="Q7782" s="13">
        <v>1.3106018434560487E-4</v>
      </c>
      <c r="R7782" s="13">
        <v>7.2445239082827756E-5</v>
      </c>
      <c r="S7782" s="13">
        <v>7.7897500406481554E-5</v>
      </c>
      <c r="T7782" s="13">
        <v>1.0545719123291006E-4</v>
      </c>
      <c r="U7782" s="13">
        <v>1.1597679791170256E-4</v>
      </c>
      <c r="V7782" s="13">
        <v>1.1807489937357927E-4</v>
      </c>
      <c r="W7782" s="13">
        <v>1.3722850184855927E-4</v>
      </c>
      <c r="X7782" s="13">
        <v>1.0628138749250998E-4</v>
      </c>
    </row>
    <row r="7783" spans="1:24" x14ac:dyDescent="0.25">
      <c r="A7783" s="13">
        <v>2.2928087208428771E-4</v>
      </c>
      <c r="B7783" s="13">
        <v>9.8037330740776709E-5</v>
      </c>
      <c r="C7783" s="13">
        <v>9.9562085680125097E-5</v>
      </c>
      <c r="D7783" s="13">
        <v>1.06879826022652E-4</v>
      </c>
      <c r="E7783" s="13">
        <v>1.1760428703124891E-4</v>
      </c>
      <c r="F7783" s="13">
        <v>8.1873712086632979E-5</v>
      </c>
      <c r="G7783" s="13">
        <v>1.4001687327954112E-4</v>
      </c>
      <c r="H7783" s="13">
        <v>9.5753031900230981E-5</v>
      </c>
      <c r="I7783" s="13">
        <v>7.3381029884942564E-5</v>
      </c>
      <c r="J7783" s="13">
        <v>1.8742269108162526E-5</v>
      </c>
      <c r="K7783" s="13">
        <v>1.6940516802901157E-4</v>
      </c>
      <c r="L7783" s="13">
        <v>1.2328396808995899E-4</v>
      </c>
      <c r="M7783" s="13">
        <v>1.2328396808995899E-4</v>
      </c>
      <c r="N7783" s="13">
        <v>1.8258170531312699E-4</v>
      </c>
      <c r="O7783" s="13">
        <v>1.0499841281469E-4</v>
      </c>
      <c r="P7783" s="13">
        <v>1.1415525114155251E-4</v>
      </c>
      <c r="Q7783" s="13">
        <v>1.2955261408442083E-4</v>
      </c>
      <c r="R7783" s="13">
        <v>9.1298072749883123E-5</v>
      </c>
      <c r="S7783" s="13">
        <v>9.8294606857706967E-5</v>
      </c>
      <c r="T7783" s="13">
        <v>1.0665290729841043E-4</v>
      </c>
      <c r="U7783" s="13">
        <v>1.1574746903688626E-4</v>
      </c>
      <c r="V7783" s="13">
        <v>1.1760428703124891E-4</v>
      </c>
      <c r="W7783" s="13">
        <v>1.1957505382254323E-4</v>
      </c>
      <c r="X7783" s="13">
        <v>1.06879826022652E-4</v>
      </c>
    </row>
    <row r="7784" spans="1:24" x14ac:dyDescent="0.25">
      <c r="A7784" s="13">
        <v>2.2745878380704614E-4</v>
      </c>
      <c r="B7784" s="13">
        <v>1.1779265198145347E-4</v>
      </c>
      <c r="C7784" s="13">
        <v>1.1823334020393835E-4</v>
      </c>
      <c r="D7784" s="13">
        <v>1.09386470729367E-4</v>
      </c>
      <c r="E7784" s="13">
        <v>1.1359502367259623E-4</v>
      </c>
      <c r="F7784" s="13">
        <v>1.1310160422093918E-4</v>
      </c>
      <c r="G7784" s="13">
        <v>1.4001687327954112E-4</v>
      </c>
      <c r="H7784" s="13">
        <v>1.2298588366035148E-4</v>
      </c>
      <c r="I7784" s="13">
        <v>3.9528474594077679E-5</v>
      </c>
      <c r="J7784" s="13">
        <v>1.8742269108162526E-5</v>
      </c>
      <c r="K7784" s="13">
        <v>1.6940516802901157E-4</v>
      </c>
      <c r="L7784" s="13">
        <v>1.4756983209820201E-4</v>
      </c>
      <c r="M7784" s="13">
        <v>1.4756983209820201E-4</v>
      </c>
      <c r="N7784" s="13">
        <v>1.8258170531312699E-4</v>
      </c>
      <c r="O7784" s="13">
        <v>1.0499841281469E-4</v>
      </c>
      <c r="P7784" s="13">
        <v>1.1415525114155251E-4</v>
      </c>
      <c r="Q7784" s="13">
        <v>1.2767025231777047E-4</v>
      </c>
      <c r="R7784" s="13">
        <v>1.3075976550838095E-4</v>
      </c>
      <c r="S7784" s="13">
        <v>1.2396543004425557E-4</v>
      </c>
      <c r="T7784" s="13">
        <v>1.1019608766031191E-4</v>
      </c>
      <c r="U7784" s="13">
        <v>1.1596490148430774E-4</v>
      </c>
      <c r="V7784" s="13">
        <v>1.1359502367259623E-4</v>
      </c>
      <c r="W7784" s="13">
        <v>1.1090235114867953E-4</v>
      </c>
      <c r="X7784" s="13">
        <v>1.09386470729367E-4</v>
      </c>
    </row>
    <row r="7785" spans="1:24" x14ac:dyDescent="0.25">
      <c r="A7785" s="13">
        <v>2.2296636041177839E-4</v>
      </c>
      <c r="B7785" s="13">
        <v>1.4468699548654478E-4</v>
      </c>
      <c r="C7785" s="13">
        <v>1.4004550542595691E-4</v>
      </c>
      <c r="D7785" s="13">
        <v>1.1728578698037599E-4</v>
      </c>
      <c r="E7785" s="13">
        <v>1.1445636930835461E-4</v>
      </c>
      <c r="F7785" s="13">
        <v>1.4811825886258299E-4</v>
      </c>
      <c r="G7785" s="13">
        <v>1.4001687327954112E-4</v>
      </c>
      <c r="H7785" s="13">
        <v>1.535227947297866E-4</v>
      </c>
      <c r="I7785" s="13">
        <v>1.7019822261136973E-4</v>
      </c>
      <c r="J7785" s="13">
        <v>1.8742269108162526E-5</v>
      </c>
      <c r="K7785" s="13">
        <v>1.6940516802901157E-4</v>
      </c>
      <c r="L7785" s="13">
        <v>1.5051074746927199E-4</v>
      </c>
      <c r="M7785" s="13">
        <v>1.5051074746927199E-4</v>
      </c>
      <c r="N7785" s="13">
        <v>1.8258170531312699E-4</v>
      </c>
      <c r="O7785" s="13">
        <v>1.0499841281469E-4</v>
      </c>
      <c r="P7785" s="13">
        <v>1.1415525114155251E-4</v>
      </c>
      <c r="Q7785" s="13">
        <v>1.2533811557340847E-4</v>
      </c>
      <c r="R7785" s="13">
        <v>1.6562268411309176E-4</v>
      </c>
      <c r="S7785" s="13">
        <v>1.4432113929811744E-4</v>
      </c>
      <c r="T7785" s="13">
        <v>1.1866807703985947E-4</v>
      </c>
      <c r="U7785" s="13">
        <v>1.1576446393316453E-4</v>
      </c>
      <c r="V7785" s="13">
        <v>1.1445636930835461E-4</v>
      </c>
      <c r="W7785" s="13">
        <v>1.0193085225808281E-4</v>
      </c>
      <c r="X7785" s="13">
        <v>1.1728578698037598E-4</v>
      </c>
    </row>
    <row r="7786" spans="1:24" x14ac:dyDescent="0.25">
      <c r="A7786" s="13">
        <v>2.1696335074575322E-4</v>
      </c>
      <c r="B7786" s="13">
        <v>1.603723469964747E-4</v>
      </c>
      <c r="C7786" s="13">
        <v>1.5223322740988074E-4</v>
      </c>
      <c r="D7786" s="13">
        <v>1.26488625551615E-4</v>
      </c>
      <c r="E7786" s="13">
        <v>1.1806434643317437E-4</v>
      </c>
      <c r="F7786" s="13">
        <v>1.600441198752107E-4</v>
      </c>
      <c r="G7786" s="13">
        <v>1.4001687327954112E-4</v>
      </c>
      <c r="H7786" s="13">
        <v>1.6392295890583426E-4</v>
      </c>
      <c r="I7786" s="13">
        <v>1.343937077897301E-4</v>
      </c>
      <c r="J7786" s="13">
        <v>1.8742269108162526E-5</v>
      </c>
      <c r="K7786" s="13">
        <v>1.6940516802901157E-4</v>
      </c>
      <c r="L7786" s="13">
        <v>1.53904640760874E-4</v>
      </c>
      <c r="M7786" s="13">
        <v>1.53904640760874E-4</v>
      </c>
      <c r="N7786" s="13">
        <v>1.8258170531312699E-4</v>
      </c>
      <c r="O7786" s="13">
        <v>1.0499841281469E-4</v>
      </c>
      <c r="P7786" s="13">
        <v>1.1415525114155251E-4</v>
      </c>
      <c r="Q7786" s="13">
        <v>1.225566517545313E-4</v>
      </c>
      <c r="R7786" s="13">
        <v>1.7845538409621861E-4</v>
      </c>
      <c r="S7786" s="13">
        <v>1.5179594301779518E-4</v>
      </c>
      <c r="T7786" s="13">
        <v>1.2754377094806364E-4</v>
      </c>
      <c r="U7786" s="13">
        <v>1.1574576954725845E-4</v>
      </c>
      <c r="V7786" s="13">
        <v>1.1806434643317437E-4</v>
      </c>
      <c r="W7786" s="13">
        <v>1.3657216249986535E-4</v>
      </c>
      <c r="X7786" s="13">
        <v>1.26488625551615E-4</v>
      </c>
    </row>
    <row r="7787" spans="1:24" x14ac:dyDescent="0.25">
      <c r="A7787" s="13">
        <v>2.0533974728378861E-4</v>
      </c>
      <c r="B7787" s="13">
        <v>1.6867979819733351E-4</v>
      </c>
      <c r="C7787" s="13">
        <v>1.5926475066423268E-4</v>
      </c>
      <c r="D7787" s="13">
        <v>1.3674964999877499E-4</v>
      </c>
      <c r="E7787" s="13">
        <v>1.1798356763935322E-4</v>
      </c>
      <c r="F7787" s="13">
        <v>1.4423067330114365E-4</v>
      </c>
      <c r="G7787" s="13">
        <v>1.4001687327954112E-4</v>
      </c>
      <c r="H7787" s="13">
        <v>1.501325549773201E-4</v>
      </c>
      <c r="I7787" s="13">
        <v>1.2731088320663277E-4</v>
      </c>
      <c r="J7787" s="13">
        <v>1.8742269108162526E-5</v>
      </c>
      <c r="K7787" s="13">
        <v>1.6940516802901157E-4</v>
      </c>
      <c r="L7787" s="13">
        <v>1.4492843636472699E-4</v>
      </c>
      <c r="M7787" s="13">
        <v>1.4492843636472699E-4</v>
      </c>
      <c r="N7787" s="13">
        <v>1.8258170531312699E-4</v>
      </c>
      <c r="O7787" s="13">
        <v>1.0499841281469E-4</v>
      </c>
      <c r="P7787" s="13">
        <v>1.1415525114155251E-4</v>
      </c>
      <c r="Q7787" s="13">
        <v>1.1938857568646604E-4</v>
      </c>
      <c r="R7787" s="13">
        <v>1.8081291662651986E-4</v>
      </c>
      <c r="S7787" s="13">
        <v>1.5470405277562575E-4</v>
      </c>
      <c r="T7787" s="13">
        <v>1.3733316528970215E-4</v>
      </c>
      <c r="U7787" s="13">
        <v>1.1597679791170253E-4</v>
      </c>
      <c r="V7787" s="13">
        <v>1.1798356763935322E-4</v>
      </c>
      <c r="W7787" s="13">
        <v>1.2584722362591984E-4</v>
      </c>
      <c r="X7787" s="13">
        <v>1.3674964999877499E-4</v>
      </c>
    </row>
    <row r="7788" spans="1:24" x14ac:dyDescent="0.25">
      <c r="A7788" s="13">
        <v>1.857402655669714E-4</v>
      </c>
      <c r="B7788" s="13">
        <v>1.7029981265843138E-4</v>
      </c>
      <c r="C7788" s="13">
        <v>1.6193584299143654E-4</v>
      </c>
      <c r="D7788" s="13">
        <v>1.40256721908893E-4</v>
      </c>
      <c r="E7788" s="13">
        <v>1.1425198996253762E-4</v>
      </c>
      <c r="F7788" s="13">
        <v>1.1045227703016303E-4</v>
      </c>
      <c r="G7788" s="13">
        <v>1.4001687327954112E-4</v>
      </c>
      <c r="H7788" s="13">
        <v>1.206754896593679E-4</v>
      </c>
      <c r="I7788" s="13">
        <v>2.3037434643153964E-4</v>
      </c>
      <c r="J7788" s="13">
        <v>1.8742269108162526E-5</v>
      </c>
      <c r="K7788" s="13">
        <v>1.6940516802901157E-4</v>
      </c>
      <c r="L7788" s="13">
        <v>1.40083854079251E-4</v>
      </c>
      <c r="M7788" s="13">
        <v>1.40083854079251E-4</v>
      </c>
      <c r="N7788" s="13">
        <v>1.8258170531312699E-4</v>
      </c>
      <c r="O7788" s="13">
        <v>1.0499841281469E-4</v>
      </c>
      <c r="P7788" s="13">
        <v>1.1415525114155251E-4</v>
      </c>
      <c r="Q7788" s="13">
        <v>1.1594539107455077E-4</v>
      </c>
      <c r="R7788" s="13">
        <v>1.8080779157305217E-4</v>
      </c>
      <c r="S7788" s="13">
        <v>1.5875368239523001E-4</v>
      </c>
      <c r="T7788" s="13">
        <v>1.4062742411631113E-4</v>
      </c>
      <c r="U7788" s="13">
        <v>1.1575256750576974E-4</v>
      </c>
      <c r="V7788" s="13">
        <v>1.1425198996253762E-4</v>
      </c>
      <c r="W7788" s="13">
        <v>1.1066688522251462E-4</v>
      </c>
      <c r="X7788" s="13">
        <v>1.40256721908893E-4</v>
      </c>
    </row>
    <row r="7789" spans="1:24" x14ac:dyDescent="0.25">
      <c r="A7789" s="13">
        <v>1.7439194626580752E-4</v>
      </c>
      <c r="B7789" s="13">
        <v>1.5980579187842178E-4</v>
      </c>
      <c r="C7789" s="13">
        <v>1.5459090048602705E-4</v>
      </c>
      <c r="D7789" s="13">
        <v>1.3628964329451601E-4</v>
      </c>
      <c r="E7789" s="13">
        <v>1.1450301879491282E-4</v>
      </c>
      <c r="F7789" s="13">
        <v>9.5611985617276369E-5</v>
      </c>
      <c r="G7789" s="13">
        <v>1.4001687327954112E-4</v>
      </c>
      <c r="H7789" s="13">
        <v>1.0773374340297714E-4</v>
      </c>
      <c r="I7789" s="13">
        <v>1.8553504749602813E-4</v>
      </c>
      <c r="J7789" s="13">
        <v>1.8742269108162526E-5</v>
      </c>
      <c r="K7789" s="13">
        <v>1.6940516802901157E-4</v>
      </c>
      <c r="L7789" s="13">
        <v>1.36048230249832E-4</v>
      </c>
      <c r="M7789" s="13">
        <v>1.36048230249832E-4</v>
      </c>
      <c r="N7789" s="13">
        <v>1.8258170531312699E-4</v>
      </c>
      <c r="O7789" s="13">
        <v>1.0499841281469E-4</v>
      </c>
      <c r="P7789" s="13">
        <v>1.1415525114155251E-4</v>
      </c>
      <c r="Q7789" s="13">
        <v>1.1237359485939985E-4</v>
      </c>
      <c r="R7789" s="13">
        <v>1.717572960532541E-4</v>
      </c>
      <c r="S7789" s="13">
        <v>1.5514246305154276E-4</v>
      </c>
      <c r="T7789" s="13">
        <v>1.363469256838936E-4</v>
      </c>
      <c r="U7789" s="13">
        <v>1.1595980301542428E-4</v>
      </c>
      <c r="V7789" s="13">
        <v>1.1450301879491282E-4</v>
      </c>
      <c r="W7789" s="13">
        <v>1.0381613402947384E-4</v>
      </c>
      <c r="X7789" s="13">
        <v>1.3628964329451601E-4</v>
      </c>
    </row>
    <row r="7790" spans="1:24" x14ac:dyDescent="0.25">
      <c r="A7790" s="13">
        <v>1.6271136401943933E-4</v>
      </c>
      <c r="B7790" s="13">
        <v>1.5038733263427709E-4</v>
      </c>
      <c r="C7790" s="13">
        <v>1.4643757632400262E-4</v>
      </c>
      <c r="D7790" s="13">
        <v>1.3610424223456201E-4</v>
      </c>
      <c r="E7790" s="13">
        <v>1.1693969578436755E-4</v>
      </c>
      <c r="F7790" s="13">
        <v>1.1551113057479272E-4</v>
      </c>
      <c r="G7790" s="13">
        <v>1.4001687327954112E-4</v>
      </c>
      <c r="H7790" s="13">
        <v>1.25087154976532E-4</v>
      </c>
      <c r="I7790" s="13">
        <v>1.9077745309296592E-4</v>
      </c>
      <c r="J7790" s="13">
        <v>1.8742269108162526E-5</v>
      </c>
      <c r="K7790" s="13">
        <v>1.6940516802901157E-4</v>
      </c>
      <c r="L7790" s="13">
        <v>1.3760651717253201E-4</v>
      </c>
      <c r="M7790" s="13">
        <v>1.3760651717253201E-4</v>
      </c>
      <c r="N7790" s="13">
        <v>1.8258170531312699E-4</v>
      </c>
      <c r="O7790" s="13">
        <v>1.0499841281469E-4</v>
      </c>
      <c r="P7790" s="13">
        <v>1.1415525114155251E-4</v>
      </c>
      <c r="Q7790" s="13">
        <v>1.0884056634012425E-4</v>
      </c>
      <c r="R7790" s="13">
        <v>1.605038135254949E-4</v>
      </c>
      <c r="S7790" s="13">
        <v>1.4487628019104913E-4</v>
      </c>
      <c r="T7790" s="13">
        <v>1.3579411099414081E-4</v>
      </c>
      <c r="U7790" s="13">
        <v>1.15769562402048E-4</v>
      </c>
      <c r="V7790" s="13">
        <v>1.1693969578436755E-4</v>
      </c>
      <c r="W7790" s="13">
        <v>1.2832499633474612E-4</v>
      </c>
      <c r="X7790" s="13">
        <v>1.3610424223456201E-4</v>
      </c>
    </row>
    <row r="7791" spans="1:24" x14ac:dyDescent="0.25">
      <c r="A7791" s="13">
        <v>1.6608838626322667E-4</v>
      </c>
      <c r="B7791" s="13">
        <v>1.5159751534003907E-4</v>
      </c>
      <c r="C7791" s="13">
        <v>1.4586231210821264E-4</v>
      </c>
      <c r="D7791" s="13">
        <v>1.3990307804147799E-4</v>
      </c>
      <c r="E7791" s="13">
        <v>1.1811593689182989E-4</v>
      </c>
      <c r="F7791" s="13">
        <v>1.19268054744971E-4</v>
      </c>
      <c r="G7791" s="13">
        <v>1.4001687327954112E-4</v>
      </c>
      <c r="H7791" s="13">
        <v>1.2836344908439084E-4</v>
      </c>
      <c r="I7791" s="13">
        <v>1.592114789667233E-4</v>
      </c>
      <c r="J7791" s="13">
        <v>1.8742269108162526E-5</v>
      </c>
      <c r="K7791" s="13">
        <v>1.6940516802901157E-4</v>
      </c>
      <c r="L7791" s="13">
        <v>1.4077877765571601E-4</v>
      </c>
      <c r="M7791" s="13">
        <v>1.4077877765571601E-4</v>
      </c>
      <c r="N7791" s="13">
        <v>1.8258170531312699E-4</v>
      </c>
      <c r="O7791" s="13">
        <v>1.0499841281469E-4</v>
      </c>
      <c r="P7791" s="13">
        <v>1.1415525114155251E-4</v>
      </c>
      <c r="Q7791" s="13">
        <v>1.0552014173896516E-4</v>
      </c>
      <c r="R7791" s="13">
        <v>1.5609925399877821E-4</v>
      </c>
      <c r="S7791" s="13">
        <v>1.3872668755094165E-4</v>
      </c>
      <c r="T7791" s="13">
        <v>1.3945146043788868E-4</v>
      </c>
      <c r="U7791" s="13">
        <v>1.1574576954725845E-4</v>
      </c>
      <c r="V7791" s="13">
        <v>1.1811593689182989E-4</v>
      </c>
      <c r="W7791" s="13">
        <v>1.2655378082616553E-4</v>
      </c>
      <c r="X7791" s="13">
        <v>1.3990307804147799E-4</v>
      </c>
    </row>
    <row r="7792" spans="1:24" x14ac:dyDescent="0.25">
      <c r="A7792" s="13">
        <v>1.7215234955411269E-4</v>
      </c>
      <c r="B7792" s="13">
        <v>1.5441671869525237E-4</v>
      </c>
      <c r="C7792" s="13">
        <v>1.4642443576327562E-4</v>
      </c>
      <c r="D7792" s="13">
        <v>1.3889232547534001E-4</v>
      </c>
      <c r="E7792" s="13">
        <v>1.1404068715581931E-4</v>
      </c>
      <c r="F7792" s="13">
        <v>1.1690584824231607E-4</v>
      </c>
      <c r="G7792" s="13">
        <v>1.4001687327954112E-4</v>
      </c>
      <c r="H7792" s="13">
        <v>1.2630344390578569E-4</v>
      </c>
      <c r="I7792" s="13">
        <v>3.4169180995800857E-4</v>
      </c>
      <c r="J7792" s="13">
        <v>1.8742269108162526E-5</v>
      </c>
      <c r="K7792" s="13">
        <v>1.6940516802901157E-4</v>
      </c>
      <c r="L7792" s="13">
        <v>1.4428551210718101E-4</v>
      </c>
      <c r="M7792" s="13">
        <v>1.4428551210718101E-4</v>
      </c>
      <c r="N7792" s="13">
        <v>1.8258170531312699E-4</v>
      </c>
      <c r="O7792" s="13">
        <v>1.0499841281469E-4</v>
      </c>
      <c r="P7792" s="13">
        <v>1.1415525114155251E-4</v>
      </c>
      <c r="Q7792" s="13">
        <v>1.0257787084005242E-4</v>
      </c>
      <c r="R7792" s="13">
        <v>1.5695928119528713E-4</v>
      </c>
      <c r="S7792" s="13">
        <v>1.3611828269565452E-4</v>
      </c>
      <c r="T7792" s="13">
        <v>1.3849828974036999E-4</v>
      </c>
      <c r="U7792" s="13">
        <v>1.1597169944281906E-4</v>
      </c>
      <c r="V7792" s="13">
        <v>1.1404068715581931E-4</v>
      </c>
      <c r="W7792" s="13">
        <v>9.8395116954461804E-5</v>
      </c>
      <c r="X7792" s="13">
        <v>1.3889232547534001E-4</v>
      </c>
    </row>
    <row r="7793" spans="1:24" x14ac:dyDescent="0.25">
      <c r="A7793" s="13">
        <v>1.8063939775046496E-4</v>
      </c>
      <c r="B7793" s="13">
        <v>1.5483610814672998E-4</v>
      </c>
      <c r="C7793" s="13">
        <v>1.4654087774459873E-4</v>
      </c>
      <c r="D7793" s="13">
        <v>1.37194760913207E-4</v>
      </c>
      <c r="E7793" s="13">
        <v>1.1426365614665574E-4</v>
      </c>
      <c r="F7793" s="13">
        <v>1.272666732235217E-4</v>
      </c>
      <c r="G7793" s="13">
        <v>1.4001687327954112E-4</v>
      </c>
      <c r="H7793" s="13">
        <v>1.3533878992312887E-4</v>
      </c>
      <c r="I7793" s="13">
        <v>1.2201270733738701E-4</v>
      </c>
      <c r="J7793" s="13">
        <v>1.8742269108162526E-5</v>
      </c>
      <c r="K7793" s="13">
        <v>1.6940516802901157E-4</v>
      </c>
      <c r="L7793" s="13">
        <v>1.4797871967779999E-4</v>
      </c>
      <c r="M7793" s="13">
        <v>1.4797871967779999E-4</v>
      </c>
      <c r="N7793" s="13">
        <v>1.8258170531312699E-4</v>
      </c>
      <c r="O7793" s="13">
        <v>1.0499841281469E-4</v>
      </c>
      <c r="P7793" s="13">
        <v>1.1415525114155251E-4</v>
      </c>
      <c r="Q7793" s="13">
        <v>1.0015595906957584E-4</v>
      </c>
      <c r="R7793" s="13">
        <v>1.5757116066723943E-4</v>
      </c>
      <c r="S7793" s="13">
        <v>1.3670838928423327E-4</v>
      </c>
      <c r="T7793" s="13">
        <v>1.369693867809331E-4</v>
      </c>
      <c r="U7793" s="13">
        <v>1.1575766597465323E-4</v>
      </c>
      <c r="V7793" s="13">
        <v>1.1426365614665574E-4</v>
      </c>
      <c r="W7793" s="13">
        <v>1.018425326080521E-4</v>
      </c>
      <c r="X7793" s="13">
        <v>1.37194760913207E-4</v>
      </c>
    </row>
    <row r="7794" spans="1:24" x14ac:dyDescent="0.25">
      <c r="A7794" s="13">
        <v>1.8441261506690126E-4</v>
      </c>
      <c r="B7794" s="13">
        <v>1.4909051265708559E-4</v>
      </c>
      <c r="C7794" s="13">
        <v>1.4449696286925038E-4</v>
      </c>
      <c r="D7794" s="13">
        <v>1.34860671167888E-4</v>
      </c>
      <c r="E7794" s="13">
        <v>1.1615220548152902E-4</v>
      </c>
      <c r="F7794" s="13">
        <v>1.5327042590734845E-4</v>
      </c>
      <c r="G7794" s="13">
        <v>1.4001687327954112E-4</v>
      </c>
      <c r="H7794" s="13">
        <v>1.5801583578327924E-4</v>
      </c>
      <c r="I7794" s="13">
        <v>4.3153542294087929E-5</v>
      </c>
      <c r="J7794" s="13">
        <v>2.7224973508612252E-4</v>
      </c>
      <c r="K7794" s="13">
        <v>1.6940516802901157E-4</v>
      </c>
      <c r="L7794" s="13">
        <v>1.5400056169995101E-4</v>
      </c>
      <c r="M7794" s="13">
        <v>1.5400056169995101E-4</v>
      </c>
      <c r="N7794" s="13">
        <v>1.8258170531312699E-4</v>
      </c>
      <c r="O7794" s="13">
        <v>1.0499841281469E-4</v>
      </c>
      <c r="P7794" s="13">
        <v>1.1415525114155251E-4</v>
      </c>
      <c r="Q7794" s="13">
        <v>9.8357893939837458E-5</v>
      </c>
      <c r="R7794" s="13">
        <v>1.5707141576433092E-4</v>
      </c>
      <c r="S7794" s="13">
        <v>1.4155837737789693E-4</v>
      </c>
      <c r="T7794" s="13">
        <v>1.3520023124096359E-4</v>
      </c>
      <c r="U7794" s="13">
        <v>1.1583138293452478E-4</v>
      </c>
      <c r="V7794" s="13">
        <v>1.1615220548152902E-4</v>
      </c>
      <c r="W7794" s="13">
        <v>1.2239721736887648E-4</v>
      </c>
      <c r="X7794" s="13">
        <v>1.34860671167888E-4</v>
      </c>
    </row>
    <row r="7795" spans="1:24" x14ac:dyDescent="0.25">
      <c r="A7795" s="13">
        <v>1.8816835195495192E-4</v>
      </c>
      <c r="B7795" s="13">
        <v>1.3421476280923498E-4</v>
      </c>
      <c r="C7795" s="13">
        <v>1.3755581485168364E-4</v>
      </c>
      <c r="D7795" s="13">
        <v>1.3319511278041699E-4</v>
      </c>
      <c r="E7795" s="13">
        <v>1.1804025156924456E-4</v>
      </c>
      <c r="F7795" s="13">
        <v>1.8172072235929872E-4</v>
      </c>
      <c r="G7795" s="13">
        <v>1.4001687327954112E-4</v>
      </c>
      <c r="H7795" s="13">
        <v>1.8282643466953219E-4</v>
      </c>
      <c r="I7795" s="13">
        <v>8.9219787220371966E-5</v>
      </c>
      <c r="J7795" s="13">
        <v>5.3982850608156707E-4</v>
      </c>
      <c r="K7795" s="13">
        <v>1.6940516802901157E-4</v>
      </c>
      <c r="L7795" s="13">
        <v>1.63135934204739E-4</v>
      </c>
      <c r="M7795" s="13">
        <v>1.63135934204739E-4</v>
      </c>
      <c r="N7795" s="13">
        <v>1.8258170531312699E-4</v>
      </c>
      <c r="O7795" s="13">
        <v>1.0499841281469E-4</v>
      </c>
      <c r="P7795" s="13">
        <v>1.1415525114155251E-4</v>
      </c>
      <c r="Q7795" s="13">
        <v>9.7232757069408351E-5</v>
      </c>
      <c r="R7795" s="13">
        <v>1.5001156463679524E-4</v>
      </c>
      <c r="S7795" s="13">
        <v>1.4608293556493036E-4</v>
      </c>
      <c r="T7795" s="13">
        <v>1.3414049197785127E-4</v>
      </c>
      <c r="U7795" s="13">
        <v>1.1589628299331967E-4</v>
      </c>
      <c r="V7795" s="13">
        <v>1.1804025156924456E-4</v>
      </c>
      <c r="W7795" s="13">
        <v>1.3480863909076847E-4</v>
      </c>
      <c r="X7795" s="13">
        <v>1.3319511278041699E-4</v>
      </c>
    </row>
    <row r="7796" spans="1:24" x14ac:dyDescent="0.25">
      <c r="A7796" s="13">
        <v>1.9036867199141475E-4</v>
      </c>
      <c r="B7796" s="13">
        <v>1.2022227499642446E-4</v>
      </c>
      <c r="C7796" s="13">
        <v>1.2927913757139028E-4</v>
      </c>
      <c r="D7796" s="13">
        <v>1.3115980687925999E-4</v>
      </c>
      <c r="E7796" s="13">
        <v>1.1611351645001602E-4</v>
      </c>
      <c r="F7796" s="13">
        <v>1.940659082747484E-4</v>
      </c>
      <c r="G7796" s="13">
        <v>1.4001687327954112E-4</v>
      </c>
      <c r="H7796" s="13">
        <v>1.9359227875982967E-4</v>
      </c>
      <c r="I7796" s="13">
        <v>2.0784315641916889E-4</v>
      </c>
      <c r="J7796" s="13">
        <v>5.3982850608156707E-4</v>
      </c>
      <c r="K7796" s="13">
        <v>1.6940516802901157E-4</v>
      </c>
      <c r="L7796" s="13">
        <v>1.6268423133494601E-4</v>
      </c>
      <c r="M7796" s="13">
        <v>1.6268423133494601E-4</v>
      </c>
      <c r="N7796" s="13">
        <v>1.8258170531312699E-4</v>
      </c>
      <c r="O7796" s="13">
        <v>1.0499841281469E-4</v>
      </c>
      <c r="P7796" s="13">
        <v>1.1415525114155251E-4</v>
      </c>
      <c r="Q7796" s="13">
        <v>9.6759216095407478E-5</v>
      </c>
      <c r="R7796" s="13">
        <v>1.4082766713437232E-4</v>
      </c>
      <c r="S7796" s="13">
        <v>1.4462618173375095E-4</v>
      </c>
      <c r="T7796" s="13">
        <v>1.3198722728101453E-4</v>
      </c>
      <c r="U7796" s="13">
        <v>1.157423705680028E-4</v>
      </c>
      <c r="V7796" s="13">
        <v>1.1611351645001602E-4</v>
      </c>
      <c r="W7796" s="13">
        <v>1.1495429408190238E-4</v>
      </c>
      <c r="X7796" s="13">
        <v>1.3115980687925999E-4</v>
      </c>
    </row>
    <row r="7797" spans="1:24" x14ac:dyDescent="0.25">
      <c r="A7797" s="13">
        <v>1.9124683820793273E-4</v>
      </c>
      <c r="B7797" s="13">
        <v>1.135789678545997E-4</v>
      </c>
      <c r="C7797" s="13">
        <v>1.2269055328443729E-4</v>
      </c>
      <c r="D7797" s="13">
        <v>1.2827784636929601E-4</v>
      </c>
      <c r="E7797" s="13">
        <v>1.1428159004537825E-4</v>
      </c>
      <c r="F7797" s="13">
        <v>1.9490529208994773E-4</v>
      </c>
      <c r="G7797" s="13">
        <v>1.4001687327954112E-4</v>
      </c>
      <c r="H7797" s="13">
        <v>1.9432427869472301E-4</v>
      </c>
      <c r="I7797" s="13">
        <v>2.066719807007032E-4</v>
      </c>
      <c r="J7797" s="13">
        <v>5.3982850608156707E-4</v>
      </c>
      <c r="K7797" s="13">
        <v>1.6940516802901157E-4</v>
      </c>
      <c r="L7797" s="13">
        <v>1.60074679810273E-4</v>
      </c>
      <c r="M7797" s="13">
        <v>1.60074679810273E-4</v>
      </c>
      <c r="N7797" s="13">
        <v>1.8258170531312699E-4</v>
      </c>
      <c r="O7797" s="13">
        <v>1.0499841281469E-4</v>
      </c>
      <c r="P7797" s="13">
        <v>1.1415525114155251E-4</v>
      </c>
      <c r="Q7797" s="13">
        <v>9.6829206903026969E-5</v>
      </c>
      <c r="R7797" s="13">
        <v>1.3003498580780809E-4</v>
      </c>
      <c r="S7797" s="13">
        <v>1.3599090867159153E-4</v>
      </c>
      <c r="T7797" s="13">
        <v>1.2844661560154332E-4</v>
      </c>
      <c r="U7797" s="13">
        <v>1.1596999995319123E-4</v>
      </c>
      <c r="V7797" s="13">
        <v>1.1428159004537825E-4</v>
      </c>
      <c r="W7797" s="13">
        <v>1.0889841973913801E-4</v>
      </c>
      <c r="X7797" s="13">
        <v>1.2827784636929601E-4</v>
      </c>
    </row>
    <row r="7798" spans="1:24" x14ac:dyDescent="0.25">
      <c r="A7798" s="13">
        <v>1.9321845166243935E-4</v>
      </c>
      <c r="B7798" s="13">
        <v>1.0814461685352368E-4</v>
      </c>
      <c r="C7798" s="13">
        <v>1.1565486926016926E-4</v>
      </c>
      <c r="D7798" s="13">
        <v>1.25395885859332E-4</v>
      </c>
      <c r="E7798" s="13">
        <v>1.1527582343068521E-4</v>
      </c>
      <c r="F7798" s="13">
        <v>1.953730412171414E-4</v>
      </c>
      <c r="G7798" s="13">
        <v>1.4001687327954112E-4</v>
      </c>
      <c r="H7798" s="13">
        <v>1.9473218783527615E-4</v>
      </c>
      <c r="I7798" s="13">
        <v>1.4220154591282927E-4</v>
      </c>
      <c r="J7798" s="13">
        <v>5.3982850608156707E-4</v>
      </c>
      <c r="K7798" s="13">
        <v>1.6940516802901157E-4</v>
      </c>
      <c r="L7798" s="13">
        <v>1.5744886621206901E-4</v>
      </c>
      <c r="M7798" s="13">
        <v>1.5744886621206901E-4</v>
      </c>
      <c r="N7798" s="13">
        <v>1.8258170531312699E-4</v>
      </c>
      <c r="O7798" s="13">
        <v>1.0499841281469E-4</v>
      </c>
      <c r="P7798" s="13">
        <v>1.1415525114155251E-4</v>
      </c>
      <c r="Q7798" s="13">
        <v>9.7231293672929837E-5</v>
      </c>
      <c r="R7798" s="13">
        <v>1.1515167737630308E-4</v>
      </c>
      <c r="S7798" s="13">
        <v>1.2372911785768641E-4</v>
      </c>
      <c r="T7798" s="13">
        <v>1.2498621556243021E-4</v>
      </c>
      <c r="U7798" s="13">
        <v>1.1575936546428104E-4</v>
      </c>
      <c r="V7798" s="13">
        <v>1.1527582343068521E-4</v>
      </c>
      <c r="W7798" s="13">
        <v>1.1024768572837068E-4</v>
      </c>
      <c r="X7798" s="13">
        <v>1.25395885859332E-4</v>
      </c>
    </row>
    <row r="7799" spans="1:24" x14ac:dyDescent="0.25">
      <c r="A7799" s="13">
        <v>1.9540195986185316E-4</v>
      </c>
      <c r="B7799" s="13">
        <v>1.0166474032667702E-4</v>
      </c>
      <c r="C7799" s="13">
        <v>1.0650436957537948E-4</v>
      </c>
      <c r="D7799" s="13">
        <v>1.1871697295837601E-4</v>
      </c>
      <c r="E7799" s="13">
        <v>1.1807489937357928E-4</v>
      </c>
      <c r="F7799" s="13">
        <v>1.4944043312316004E-4</v>
      </c>
      <c r="G7799" s="13">
        <v>1.4001687327954112E-4</v>
      </c>
      <c r="H7799" s="13">
        <v>1.5467582086054445E-4</v>
      </c>
      <c r="I7799" s="13">
        <v>1.3534180241896385E-4</v>
      </c>
      <c r="J7799" s="13">
        <v>5.3982850608156707E-4</v>
      </c>
      <c r="K7799" s="13">
        <v>1.6940516802901157E-4</v>
      </c>
      <c r="L7799" s="13">
        <v>1.5126343885058099E-4</v>
      </c>
      <c r="M7799" s="13">
        <v>1.5126343885058099E-4</v>
      </c>
      <c r="N7799" s="13">
        <v>1.8258170531312699E-4</v>
      </c>
      <c r="O7799" s="13">
        <v>1.0499841281469E-4</v>
      </c>
      <c r="P7799" s="13">
        <v>1.1415525114155251E-4</v>
      </c>
      <c r="Q7799" s="13">
        <v>9.7633719192017536E-5</v>
      </c>
      <c r="R7799" s="13">
        <v>1.0311722213337506E-4</v>
      </c>
      <c r="S7799" s="13">
        <v>1.0842549947777929E-4</v>
      </c>
      <c r="T7799" s="13">
        <v>1.1806786137271296E-4</v>
      </c>
      <c r="U7799" s="13">
        <v>1.1578857624089163E-4</v>
      </c>
      <c r="V7799" s="13">
        <v>1.1807489937357928E-4</v>
      </c>
      <c r="W7799" s="13">
        <v>1.3543875356142977E-4</v>
      </c>
      <c r="X7799" s="13">
        <v>1.18716972958376E-4</v>
      </c>
    </row>
    <row r="7800" spans="1:24" x14ac:dyDescent="0.25">
      <c r="A7800" s="13">
        <v>1.9431116966728089E-4</v>
      </c>
      <c r="B7800" s="13">
        <v>9.6534268114894321E-5</v>
      </c>
      <c r="C7800" s="13">
        <v>9.7774774162785597E-5</v>
      </c>
      <c r="D7800" s="13">
        <v>1.1465493315705802E-4</v>
      </c>
      <c r="E7800" s="13">
        <v>1.1780868162697973E-4</v>
      </c>
      <c r="F7800" s="13">
        <v>9.8352199339729385E-5</v>
      </c>
      <c r="G7800" s="13">
        <v>1.4001687327954112E-4</v>
      </c>
      <c r="H7800" s="13">
        <v>1.1012339665826783E-4</v>
      </c>
      <c r="I7800" s="13">
        <v>1.6255769530519449E-4</v>
      </c>
      <c r="J7800" s="13">
        <v>5.3287920712418715E-4</v>
      </c>
      <c r="K7800" s="13">
        <v>1.6940516802901157E-4</v>
      </c>
      <c r="L7800" s="13">
        <v>1.4626637215217996E-4</v>
      </c>
      <c r="M7800" s="13">
        <v>1.4626637215217999E-4</v>
      </c>
      <c r="N7800" s="13">
        <v>1.8258170531312699E-4</v>
      </c>
      <c r="O7800" s="13">
        <v>1.0499841281469E-4</v>
      </c>
      <c r="P7800" s="13">
        <v>1.1415525114155251E-4</v>
      </c>
      <c r="Q7800" s="13">
        <v>9.7567134975504687E-5</v>
      </c>
      <c r="R7800" s="13">
        <v>8.9729602354614234E-5</v>
      </c>
      <c r="S7800" s="13">
        <v>9.0710624114770705E-5</v>
      </c>
      <c r="T7800" s="13">
        <v>1.1380003008568676E-4</v>
      </c>
      <c r="U7800" s="13">
        <v>1.1593908968695284E-4</v>
      </c>
      <c r="V7800" s="13">
        <v>1.1780868162697973E-4</v>
      </c>
      <c r="W7800" s="13">
        <v>1.2556899281506044E-4</v>
      </c>
      <c r="X7800" s="13">
        <v>1.1465493315705802E-4</v>
      </c>
    </row>
    <row r="7801" spans="1:24" x14ac:dyDescent="0.25">
      <c r="A7801" s="13">
        <v>1.950187269975451E-4</v>
      </c>
      <c r="B7801" s="13">
        <v>9.158770531456446E-5</v>
      </c>
      <c r="C7801" s="13">
        <v>9.0457777409213899E-5</v>
      </c>
      <c r="D7801" s="13">
        <v>1.13045917565867E-4</v>
      </c>
      <c r="E7801" s="13">
        <v>1.138618666656647E-4</v>
      </c>
      <c r="F7801" s="13">
        <v>6.2456260126035634E-5</v>
      </c>
      <c r="G7801" s="13">
        <v>1.4001687327954112E-4</v>
      </c>
      <c r="H7801" s="13">
        <v>7.8819689472635931E-5</v>
      </c>
      <c r="I7801" s="13">
        <v>1.4281501890821513E-4</v>
      </c>
      <c r="J7801" s="13">
        <v>3.0390553867420684E-4</v>
      </c>
      <c r="K7801" s="13">
        <v>1.6940516802901157E-4</v>
      </c>
      <c r="L7801" s="13">
        <v>1.4631483756895601E-4</v>
      </c>
      <c r="M7801" s="13">
        <v>1.4631483756895601E-4</v>
      </c>
      <c r="N7801" s="13">
        <v>1.8258170531312699E-4</v>
      </c>
      <c r="O7801" s="13">
        <v>1.0499841281469E-4</v>
      </c>
      <c r="P7801" s="13">
        <v>1.1415525114155251E-4</v>
      </c>
      <c r="Q7801" s="13">
        <v>9.6407018015692196E-5</v>
      </c>
      <c r="R7801" s="13">
        <v>7.5393341381066049E-5</v>
      </c>
      <c r="S7801" s="13">
        <v>7.6044273709517554E-5</v>
      </c>
      <c r="T7801" s="13">
        <v>1.1199407398116646E-4</v>
      </c>
      <c r="U7801" s="13">
        <v>1.1574746903688626E-4</v>
      </c>
      <c r="V7801" s="13">
        <v>1.138618666656647E-4</v>
      </c>
      <c r="W7801" s="13">
        <v>1.0751495778432485E-4</v>
      </c>
      <c r="X7801" s="13">
        <v>1.13045917565867E-4</v>
      </c>
    </row>
    <row r="7802" spans="1:24" x14ac:dyDescent="0.25">
      <c r="A7802" s="13">
        <v>1.9567574882264685E-4</v>
      </c>
      <c r="B7802" s="13">
        <v>8.7563257361054263E-5</v>
      </c>
      <c r="C7802" s="13">
        <v>8.5589246537550788E-5</v>
      </c>
      <c r="D7802" s="13">
        <v>1.11436901974675E-4</v>
      </c>
      <c r="E7802" s="13">
        <v>1.1420347998648604E-4</v>
      </c>
      <c r="F7802" s="13">
        <v>3.6072780105078025E-5</v>
      </c>
      <c r="G7802" s="13">
        <v>1.4105863104178106E-4</v>
      </c>
      <c r="H7802" s="13">
        <v>5.0456895461673093E-5</v>
      </c>
      <c r="I7802" s="13">
        <v>1.0810253359984331E-4</v>
      </c>
      <c r="J7802" s="13">
        <v>2.2567986624233775E-5</v>
      </c>
      <c r="K7802" s="13">
        <v>1.7022914635933764E-4</v>
      </c>
      <c r="L7802" s="13">
        <v>1.37162214501799E-4</v>
      </c>
      <c r="M7802" s="13">
        <v>1.37162214501799E-4</v>
      </c>
      <c r="N7802" s="13">
        <v>0</v>
      </c>
      <c r="O7802" s="13">
        <v>1.0499841281469E-4</v>
      </c>
      <c r="P7802" s="13">
        <v>1.1415525114155251E-4</v>
      </c>
      <c r="Q7802" s="13">
        <v>9.8397004519927442E-5</v>
      </c>
      <c r="R7802" s="13">
        <v>6.5351905218710379E-5</v>
      </c>
      <c r="S7802" s="13">
        <v>6.7894444316214826E-5</v>
      </c>
      <c r="T7802" s="13">
        <v>1.1029771643301047E-4</v>
      </c>
      <c r="U7802" s="13">
        <v>1.1596490148430774E-4</v>
      </c>
      <c r="V7802" s="13">
        <v>1.1420347998648604E-4</v>
      </c>
      <c r="W7802" s="13">
        <v>1.0427319618947035E-4</v>
      </c>
      <c r="X7802" s="13">
        <v>1.11436901974675E-4</v>
      </c>
    </row>
    <row r="7803" spans="1:24" x14ac:dyDescent="0.25">
      <c r="A7803" s="13">
        <v>1.9633206422612048E-4</v>
      </c>
      <c r="B7803" s="13">
        <v>8.5448666390803296E-5</v>
      </c>
      <c r="C7803" s="13">
        <v>8.324954700462076E-5</v>
      </c>
      <c r="D7803" s="13">
        <v>1.09827886383484E-4</v>
      </c>
      <c r="E7803" s="13">
        <v>1.1784721815935388E-4</v>
      </c>
      <c r="F7803" s="13">
        <v>2.0928408305609717E-5</v>
      </c>
      <c r="G7803" s="13">
        <v>1.4105863104178106E-4</v>
      </c>
      <c r="H7803" s="13">
        <v>3.7249970369153291E-5</v>
      </c>
      <c r="I7803" s="13">
        <v>9.0534897822871019E-5</v>
      </c>
      <c r="J7803" s="13">
        <v>1.4621421510389355E-5</v>
      </c>
      <c r="K7803" s="13">
        <v>1.7022914635933764E-4</v>
      </c>
      <c r="L7803" s="13">
        <v>1.3235743346443499E-4</v>
      </c>
      <c r="M7803" s="13">
        <v>1.3235743346443499E-4</v>
      </c>
      <c r="N7803" s="13">
        <v>0</v>
      </c>
      <c r="O7803" s="13">
        <v>1.0499841281469E-4</v>
      </c>
      <c r="P7803" s="13">
        <v>1.1415525114155251E-4</v>
      </c>
      <c r="Q7803" s="13">
        <v>9.9488804106562714E-5</v>
      </c>
      <c r="R7803" s="13">
        <v>6.1817397722893188E-5</v>
      </c>
      <c r="S7803" s="13">
        <v>6.4755413188068706E-5</v>
      </c>
      <c r="T7803" s="13">
        <v>1.0867053494768966E-4</v>
      </c>
      <c r="U7803" s="13">
        <v>1.1576446393316453E-4</v>
      </c>
      <c r="V7803" s="13">
        <v>1.1784721815935388E-4</v>
      </c>
      <c r="W7803" s="13">
        <v>1.3086546164713664E-4</v>
      </c>
      <c r="X7803" s="13">
        <v>1.0982788638348402E-4</v>
      </c>
    </row>
    <row r="7804" spans="1:24" x14ac:dyDescent="0.25">
      <c r="A7804" s="13">
        <v>1.950187269975451E-4</v>
      </c>
      <c r="B7804" s="13">
        <v>8.6215465372542951E-5</v>
      </c>
      <c r="C7804" s="13">
        <v>8.3519467579385446E-5</v>
      </c>
      <c r="D7804" s="13">
        <v>1.08218870792293E-4</v>
      </c>
      <c r="E7804" s="13">
        <v>1.1798234764624283E-4</v>
      </c>
      <c r="F7804" s="13">
        <v>1.4073131015925768E-5</v>
      </c>
      <c r="G7804" s="13">
        <v>1.4105863104178106E-4</v>
      </c>
      <c r="H7804" s="13">
        <v>3.1271701025786634E-5</v>
      </c>
      <c r="I7804" s="13">
        <v>1.9225987451238863E-4</v>
      </c>
      <c r="J7804" s="13">
        <v>1.4621421510389355E-5</v>
      </c>
      <c r="K7804" s="13">
        <v>1.7022914635933764E-4</v>
      </c>
      <c r="L7804" s="13">
        <v>1.2684458036543801E-4</v>
      </c>
      <c r="M7804" s="13">
        <v>1.2684458036543801E-4</v>
      </c>
      <c r="N7804" s="13">
        <v>0</v>
      </c>
      <c r="O7804" s="13">
        <v>1.0499841281469E-4</v>
      </c>
      <c r="P7804" s="13">
        <v>1.1415525114155251E-4</v>
      </c>
      <c r="Q7804" s="13">
        <v>9.9448039985968679E-5</v>
      </c>
      <c r="R7804" s="13">
        <v>6.3287833461513109E-5</v>
      </c>
      <c r="S7804" s="13">
        <v>6.5156244950712082E-5</v>
      </c>
      <c r="T7804" s="13">
        <v>1.0709166841468372E-4</v>
      </c>
      <c r="U7804" s="13">
        <v>1.1574576954725845E-4</v>
      </c>
      <c r="V7804" s="13">
        <v>1.1798234764624283E-4</v>
      </c>
      <c r="W7804" s="13">
        <v>1.2988449975805458E-4</v>
      </c>
      <c r="X7804" s="13">
        <v>1.0821887079229301E-4</v>
      </c>
    </row>
    <row r="7805" spans="1:24" x14ac:dyDescent="0.25">
      <c r="A7805" s="13">
        <v>1.9567574882264685E-4</v>
      </c>
      <c r="B7805" s="13">
        <v>9.0163611797115204E-5</v>
      </c>
      <c r="C7805" s="13">
        <v>8.6866887962849874E-5</v>
      </c>
      <c r="D7805" s="13">
        <v>1.0879027207639101E-4</v>
      </c>
      <c r="E7805" s="13">
        <v>1.1449092561320618E-4</v>
      </c>
      <c r="F7805" s="13">
        <v>2.5970169364052388E-5</v>
      </c>
      <c r="G7805" s="13">
        <v>1.4105863104178106E-4</v>
      </c>
      <c r="H7805" s="13">
        <v>4.1646729872612748E-5</v>
      </c>
      <c r="I7805" s="13">
        <v>1.0721020924291753E-4</v>
      </c>
      <c r="J7805" s="13">
        <v>1.4621421510389355E-5</v>
      </c>
      <c r="K7805" s="13">
        <v>1.7022914635933764E-4</v>
      </c>
      <c r="L7805" s="13">
        <v>1.1965798715650202E-4</v>
      </c>
      <c r="M7805" s="13">
        <v>1.19657987156502E-4</v>
      </c>
      <c r="N7805" s="13">
        <v>0</v>
      </c>
      <c r="O7805" s="13">
        <v>1.0499841281469E-4</v>
      </c>
      <c r="P7805" s="13">
        <v>1.1415525114155251E-4</v>
      </c>
      <c r="Q7805" s="13">
        <v>9.8845070854832275E-5</v>
      </c>
      <c r="R7805" s="13">
        <v>6.8194980104212868E-5</v>
      </c>
      <c r="S7805" s="13">
        <v>6.8936817202657952E-5</v>
      </c>
      <c r="T7805" s="13">
        <v>1.0771455761477603E-4</v>
      </c>
      <c r="U7805" s="13">
        <v>1.1597679791170253E-4</v>
      </c>
      <c r="V7805" s="13">
        <v>1.1449092561320618E-4</v>
      </c>
      <c r="W7805" s="13">
        <v>1.0497313738705122E-4</v>
      </c>
      <c r="X7805" s="13">
        <v>1.0879027207639099E-4</v>
      </c>
    </row>
    <row r="7806" spans="1:24" x14ac:dyDescent="0.25">
      <c r="A7806" s="13">
        <v>1.9742432898351152E-4</v>
      </c>
      <c r="B7806" s="13">
        <v>9.2183893832443344E-5</v>
      </c>
      <c r="C7806" s="13">
        <v>9.0588707221526466E-5</v>
      </c>
      <c r="D7806" s="13">
        <v>1.08401413193044E-4</v>
      </c>
      <c r="E7806" s="13">
        <v>1.1332712843546996E-4</v>
      </c>
      <c r="F7806" s="13">
        <v>6.2224761191324496E-5</v>
      </c>
      <c r="G7806" s="13">
        <v>1.4105863104178106E-4</v>
      </c>
      <c r="H7806" s="13">
        <v>7.3263206598274831E-5</v>
      </c>
      <c r="I7806" s="13">
        <v>2.5339449494994376E-5</v>
      </c>
      <c r="J7806" s="13">
        <v>1.4621421510389355E-5</v>
      </c>
      <c r="K7806" s="13">
        <v>1.7022914635933764E-4</v>
      </c>
      <c r="L7806" s="13">
        <v>1.1449082645140999E-4</v>
      </c>
      <c r="M7806" s="13">
        <v>1.1449082645141E-4</v>
      </c>
      <c r="N7806" s="13">
        <v>0</v>
      </c>
      <c r="O7806" s="13">
        <v>1.0499841281469E-4</v>
      </c>
      <c r="P7806" s="13">
        <v>1.1415525114155251E-4</v>
      </c>
      <c r="Q7806" s="13">
        <v>9.8057064769759705E-5</v>
      </c>
      <c r="R7806" s="13">
        <v>7.2526071757292765E-5</v>
      </c>
      <c r="S7806" s="13">
        <v>7.7955713724635065E-5</v>
      </c>
      <c r="T7806" s="13">
        <v>1.0753044574930927E-4</v>
      </c>
      <c r="U7806" s="13">
        <v>1.1575256750576975E-4</v>
      </c>
      <c r="V7806" s="13">
        <v>1.1332712843546996E-4</v>
      </c>
      <c r="W7806" s="13">
        <v>9.2705235096459133E-5</v>
      </c>
      <c r="X7806" s="13">
        <v>1.08401413193044E-4</v>
      </c>
    </row>
    <row r="7807" spans="1:24" x14ac:dyDescent="0.25">
      <c r="A7807" s="13">
        <v>1.965506774840695E-4</v>
      </c>
      <c r="B7807" s="13">
        <v>9.8585889374160193E-5</v>
      </c>
      <c r="C7807" s="13">
        <v>1.000396283622669E-4</v>
      </c>
      <c r="D7807" s="13">
        <v>1.08549920855083E-4</v>
      </c>
      <c r="E7807" s="13">
        <v>1.172929447894792E-4</v>
      </c>
      <c r="F7807" s="13">
        <v>7.731483417777354E-5</v>
      </c>
      <c r="G7807" s="13">
        <v>1.4105863104178106E-4</v>
      </c>
      <c r="H7807" s="13">
        <v>8.6422779422529319E-5</v>
      </c>
      <c r="I7807" s="13">
        <v>7.296726204589824E-5</v>
      </c>
      <c r="J7807" s="13">
        <v>1.4621421510389355E-5</v>
      </c>
      <c r="K7807" s="13">
        <v>1.7022914635933764E-4</v>
      </c>
      <c r="L7807" s="13">
        <v>1.2810723009295101E-4</v>
      </c>
      <c r="M7807" s="13">
        <v>1.2810723009295101E-4</v>
      </c>
      <c r="N7807" s="13">
        <v>1.8258170531312699E-4</v>
      </c>
      <c r="O7807" s="13">
        <v>1.0499841281469E-4</v>
      </c>
      <c r="P7807" s="13">
        <v>1.1415525114155251E-4</v>
      </c>
      <c r="Q7807" s="13">
        <v>9.7308274714771911E-5</v>
      </c>
      <c r="R7807" s="13">
        <v>9.1210190414670958E-5</v>
      </c>
      <c r="S7807" s="13">
        <v>9.7994865600627807E-5</v>
      </c>
      <c r="T7807" s="13">
        <v>1.0828496632266203E-4</v>
      </c>
      <c r="U7807" s="13">
        <v>1.1595980301542428E-4</v>
      </c>
      <c r="V7807" s="13">
        <v>1.172929447894792E-4</v>
      </c>
      <c r="W7807" s="13">
        <v>1.2613581685059149E-4</v>
      </c>
      <c r="X7807" s="13">
        <v>1.0854992085508299E-4</v>
      </c>
    </row>
    <row r="7808" spans="1:24" x14ac:dyDescent="0.25">
      <c r="A7808" s="13">
        <v>1.9589459956237241E-4</v>
      </c>
      <c r="B7808" s="13">
        <v>1.1738922442894797E-4</v>
      </c>
      <c r="C7808" s="13">
        <v>1.1797125806054659E-4</v>
      </c>
      <c r="D7808" s="13">
        <v>1.10023694542491E-4</v>
      </c>
      <c r="E7808" s="13">
        <v>1.1758362339794182E-4</v>
      </c>
      <c r="F7808" s="13">
        <v>1.0594493431449883E-4</v>
      </c>
      <c r="G7808" s="13">
        <v>1.4105863104178106E-4</v>
      </c>
      <c r="H7808" s="13">
        <v>1.1139017938495936E-4</v>
      </c>
      <c r="I7808" s="13">
        <v>4.6030220521206735E-5</v>
      </c>
      <c r="J7808" s="13">
        <v>1.4621421510389355E-5</v>
      </c>
      <c r="K7808" s="13">
        <v>1.7022914635933764E-4</v>
      </c>
      <c r="L7808" s="13">
        <v>1.3417905110819301E-4</v>
      </c>
      <c r="M7808" s="13">
        <v>1.3417905110819301E-4</v>
      </c>
      <c r="N7808" s="13">
        <v>1.8258170531312699E-4</v>
      </c>
      <c r="O7808" s="13">
        <v>1.0499841281469E-4</v>
      </c>
      <c r="P7808" s="13">
        <v>1.1415525114155251E-4</v>
      </c>
      <c r="Q7808" s="13">
        <v>9.670658795470469E-5</v>
      </c>
      <c r="R7808" s="13">
        <v>1.300615976601053E-4</v>
      </c>
      <c r="S7808" s="13">
        <v>1.234666951953884E-4</v>
      </c>
      <c r="T7808" s="13">
        <v>1.1081122369815307E-4</v>
      </c>
      <c r="U7808" s="13">
        <v>1.15769562402048E-4</v>
      </c>
      <c r="V7808" s="13">
        <v>1.1758362339794182E-4</v>
      </c>
      <c r="W7808" s="13">
        <v>1.2756005091821212E-4</v>
      </c>
      <c r="X7808" s="13">
        <v>1.10023694542491E-4</v>
      </c>
    </row>
    <row r="7809" spans="1:24" x14ac:dyDescent="0.25">
      <c r="A7809" s="13">
        <v>1.9216369413705751E-4</v>
      </c>
      <c r="B7809" s="13">
        <v>1.4442503209676348E-4</v>
      </c>
      <c r="C7809" s="13">
        <v>1.4010586075318548E-4</v>
      </c>
      <c r="D7809" s="13">
        <v>1.18721579398633E-4</v>
      </c>
      <c r="E7809" s="13">
        <v>1.1429051124499806E-4</v>
      </c>
      <c r="F7809" s="13">
        <v>1.4439362952870403E-4</v>
      </c>
      <c r="G7809" s="13">
        <v>1.4105863104178106E-4</v>
      </c>
      <c r="H7809" s="13">
        <v>1.4492006390727144E-4</v>
      </c>
      <c r="I7809" s="13">
        <v>1.6125160310922389E-4</v>
      </c>
      <c r="J7809" s="13">
        <v>1.4621421510389355E-5</v>
      </c>
      <c r="K7809" s="13">
        <v>1.7022914635933764E-4</v>
      </c>
      <c r="L7809" s="13">
        <v>1.4734402337918703E-4</v>
      </c>
      <c r="M7809" s="13">
        <v>1.47344023379187E-4</v>
      </c>
      <c r="N7809" s="13">
        <v>1.8258170531312699E-4</v>
      </c>
      <c r="O7809" s="13">
        <v>1.0499841281469E-4</v>
      </c>
      <c r="P7809" s="13">
        <v>1.1415525114155251E-4</v>
      </c>
      <c r="Q7809" s="13">
        <v>9.627636199714752E-5</v>
      </c>
      <c r="R7809" s="13">
        <v>1.6472712177254697E-4</v>
      </c>
      <c r="S7809" s="13">
        <v>1.4420771574021784E-4</v>
      </c>
      <c r="T7809" s="13">
        <v>1.2006414090389671E-4</v>
      </c>
      <c r="U7809" s="13">
        <v>1.1574067107837497E-4</v>
      </c>
      <c r="V7809" s="13">
        <v>1.1429051124499806E-4</v>
      </c>
      <c r="W7809" s="13">
        <v>1.1122669470100349E-4</v>
      </c>
      <c r="X7809" s="13">
        <v>1.1872157939863301E-4</v>
      </c>
    </row>
    <row r="7810" spans="1:24" x14ac:dyDescent="0.25">
      <c r="A7810" s="13">
        <v>1.8686108117121309E-4</v>
      </c>
      <c r="B7810" s="13">
        <v>1.5990107831867319E-4</v>
      </c>
      <c r="C7810" s="13">
        <v>1.5210569484726887E-4</v>
      </c>
      <c r="D7810" s="13">
        <v>1.2741946425477501E-4</v>
      </c>
      <c r="E7810" s="13">
        <v>1.1490726351203847E-4</v>
      </c>
      <c r="F7810" s="13">
        <v>1.5865099451491325E-4</v>
      </c>
      <c r="G7810" s="13">
        <v>1.4105863104178106E-4</v>
      </c>
      <c r="H7810" s="13">
        <v>1.5735345856258428E-4</v>
      </c>
      <c r="I7810" s="13">
        <v>1.2990871007221224E-4</v>
      </c>
      <c r="J7810" s="13">
        <v>1.4621421510389355E-5</v>
      </c>
      <c r="K7810" s="13">
        <v>1.7022914635933764E-4</v>
      </c>
      <c r="L7810" s="13">
        <v>1.5121376572210701E-4</v>
      </c>
      <c r="M7810" s="13">
        <v>1.5121376572210701E-4</v>
      </c>
      <c r="N7810" s="13">
        <v>1.8258170531312699E-4</v>
      </c>
      <c r="O7810" s="13">
        <v>1.0499841281469E-4</v>
      </c>
      <c r="P7810" s="13">
        <v>1.1415525114155251E-4</v>
      </c>
      <c r="Q7810" s="13">
        <v>9.5987535633325685E-5</v>
      </c>
      <c r="R7810" s="13">
        <v>1.7758273108100809E-4</v>
      </c>
      <c r="S7810" s="13">
        <v>1.5170749504626291E-4</v>
      </c>
      <c r="T7810" s="13">
        <v>1.2845238566902028E-4</v>
      </c>
      <c r="U7810" s="13">
        <v>1.1597509842207472E-4</v>
      </c>
      <c r="V7810" s="13">
        <v>1.1490726351203847E-4</v>
      </c>
      <c r="W7810" s="13">
        <v>1.07358883890137E-4</v>
      </c>
      <c r="X7810" s="13">
        <v>1.2741946425477501E-4</v>
      </c>
    </row>
    <row r="7811" spans="1:24" x14ac:dyDescent="0.25">
      <c r="A7811" s="13">
        <v>1.7995818270856909E-4</v>
      </c>
      <c r="B7811" s="13">
        <v>1.6730707605709961E-4</v>
      </c>
      <c r="C7811" s="13">
        <v>1.5827560295380121E-4</v>
      </c>
      <c r="D7811" s="13">
        <v>1.3611734911091701E-4</v>
      </c>
      <c r="E7811" s="13">
        <v>1.1632982122848696E-4</v>
      </c>
      <c r="F7811" s="13">
        <v>1.4361620452000968E-4</v>
      </c>
      <c r="G7811" s="13">
        <v>1.4105863104178106E-4</v>
      </c>
      <c r="H7811" s="13">
        <v>1.4424209627739338E-4</v>
      </c>
      <c r="I7811" s="13">
        <v>1.3314338586606746E-4</v>
      </c>
      <c r="J7811" s="13">
        <v>1.4621421510389355E-5</v>
      </c>
      <c r="K7811" s="13">
        <v>1.7022914635933764E-4</v>
      </c>
      <c r="L7811" s="13">
        <v>1.5113269946500599E-4</v>
      </c>
      <c r="M7811" s="13">
        <v>1.5113269946500599E-4</v>
      </c>
      <c r="N7811" s="13">
        <v>1.8258170531312699E-4</v>
      </c>
      <c r="O7811" s="13">
        <v>1.0499841281469E-4</v>
      </c>
      <c r="P7811" s="13">
        <v>1.1415525114155251E-4</v>
      </c>
      <c r="Q7811" s="13">
        <v>9.5781025186728866E-5</v>
      </c>
      <c r="R7811" s="13">
        <v>1.7958767514440678E-4</v>
      </c>
      <c r="S7811" s="13">
        <v>1.542099741359776E-4</v>
      </c>
      <c r="T7811" s="13">
        <v>1.3671072276118265E-4</v>
      </c>
      <c r="U7811" s="13">
        <v>1.1575426699539757E-4</v>
      </c>
      <c r="V7811" s="13">
        <v>1.1632982122848696E-4</v>
      </c>
      <c r="W7811" s="13">
        <v>1.2256843632940531E-4</v>
      </c>
      <c r="X7811" s="13">
        <v>1.3611734911091701E-4</v>
      </c>
    </row>
    <row r="7812" spans="1:24" x14ac:dyDescent="0.25">
      <c r="A7812" s="13">
        <v>1.6827533611078174E-4</v>
      </c>
      <c r="B7812" s="13">
        <v>1.6980814967043346E-4</v>
      </c>
      <c r="C7812" s="13">
        <v>1.6175011367505415E-4</v>
      </c>
      <c r="D7812" s="13">
        <v>1.40930343463984E-4</v>
      </c>
      <c r="E7812" s="13">
        <v>1.181013884739885E-4</v>
      </c>
      <c r="F7812" s="13">
        <v>1.1080377075588293E-4</v>
      </c>
      <c r="G7812" s="13">
        <v>1.4105863104178106E-4</v>
      </c>
      <c r="H7812" s="13">
        <v>1.1562741614643519E-4</v>
      </c>
      <c r="I7812" s="13">
        <v>2.3542606527866453E-4</v>
      </c>
      <c r="J7812" s="13">
        <v>1.4621421510389355E-5</v>
      </c>
      <c r="K7812" s="13">
        <v>1.7022914635933764E-4</v>
      </c>
      <c r="L7812" s="13">
        <v>1.4193827474724501E-4</v>
      </c>
      <c r="M7812" s="13">
        <v>1.4193827474724501E-4</v>
      </c>
      <c r="N7812" s="13">
        <v>1.8258170531312699E-4</v>
      </c>
      <c r="O7812" s="13">
        <v>1.0499841281469E-4</v>
      </c>
      <c r="P7812" s="13">
        <v>1.1415525114155251E-4</v>
      </c>
      <c r="Q7812" s="13">
        <v>9.5590385065361539E-5</v>
      </c>
      <c r="R7812" s="13">
        <v>1.8003391360400583E-4</v>
      </c>
      <c r="S7812" s="13">
        <v>1.5864751797396387E-4</v>
      </c>
      <c r="T7812" s="13">
        <v>1.4128262350606891E-4</v>
      </c>
      <c r="U7812" s="13">
        <v>1.1591699632179111E-4</v>
      </c>
      <c r="V7812" s="13">
        <v>1.181013884739885E-4</v>
      </c>
      <c r="W7812" s="13">
        <v>1.323601601286807E-4</v>
      </c>
      <c r="X7812" s="13">
        <v>1.40930343463984E-4</v>
      </c>
    </row>
    <row r="7813" spans="1:24" x14ac:dyDescent="0.25">
      <c r="A7813" s="13">
        <v>1.5900832984659809E-4</v>
      </c>
      <c r="B7813" s="13">
        <v>1.6138060371672091E-4</v>
      </c>
      <c r="C7813" s="13">
        <v>1.5625784073600456E-4</v>
      </c>
      <c r="D7813" s="13">
        <v>1.4015288562969699E-4</v>
      </c>
      <c r="E7813" s="13">
        <v>1.1609997452649077E-4</v>
      </c>
      <c r="F7813" s="13">
        <v>9.6223125524084904E-5</v>
      </c>
      <c r="G7813" s="13">
        <v>1.4105863104178106E-4</v>
      </c>
      <c r="H7813" s="13">
        <v>1.029120990684615E-4</v>
      </c>
      <c r="I7813" s="13">
        <v>1.7814999561850293E-4</v>
      </c>
      <c r="J7813" s="13">
        <v>1.4621421510389355E-5</v>
      </c>
      <c r="K7813" s="13">
        <v>1.7022914635933764E-4</v>
      </c>
      <c r="L7813" s="13">
        <v>1.4163825171151001E-4</v>
      </c>
      <c r="M7813" s="13">
        <v>1.4163825171151001E-4</v>
      </c>
      <c r="N7813" s="13">
        <v>1.8258170531312699E-4</v>
      </c>
      <c r="O7813" s="13">
        <v>1.0499841281469E-4</v>
      </c>
      <c r="P7813" s="13">
        <v>1.1415525114155251E-4</v>
      </c>
      <c r="Q7813" s="13">
        <v>9.5359768068424284E-5</v>
      </c>
      <c r="R7813" s="13">
        <v>1.7197210097032243E-4</v>
      </c>
      <c r="S7813" s="13">
        <v>1.5577275242588059E-4</v>
      </c>
      <c r="T7813" s="13">
        <v>1.4012613726946093E-4</v>
      </c>
      <c r="U7813" s="13">
        <v>1.1581236909568116E-4</v>
      </c>
      <c r="V7813" s="13">
        <v>1.1609997452649077E-4</v>
      </c>
      <c r="W7813" s="13">
        <v>1.1802818457299824E-4</v>
      </c>
      <c r="X7813" s="13">
        <v>1.4015288562969699E-4</v>
      </c>
    </row>
    <row r="7814" spans="1:24" x14ac:dyDescent="0.25">
      <c r="A7814" s="13">
        <v>1.5221818286419438E-4</v>
      </c>
      <c r="B7814" s="13">
        <v>1.5108209248362333E-4</v>
      </c>
      <c r="C7814" s="13">
        <v>1.4721097742224711E-4</v>
      </c>
      <c r="D7814" s="13">
        <v>1.3837779028189401E-4</v>
      </c>
      <c r="E7814" s="13">
        <v>1.1449731532712177E-4</v>
      </c>
      <c r="F7814" s="13">
        <v>1.1721166485690006E-4</v>
      </c>
      <c r="G7814" s="13">
        <v>1.4105863104178106E-4</v>
      </c>
      <c r="H7814" s="13">
        <v>1.2121553683665119E-4</v>
      </c>
      <c r="I7814" s="13">
        <v>1.9393298268162424E-4</v>
      </c>
      <c r="J7814" s="13">
        <v>1.4621421510389355E-5</v>
      </c>
      <c r="K7814" s="13">
        <v>1.7022914635933764E-4</v>
      </c>
      <c r="L7814" s="13">
        <v>1.4042263047141999E-4</v>
      </c>
      <c r="M7814" s="13">
        <v>1.4042263047141999E-4</v>
      </c>
      <c r="N7814" s="13">
        <v>1.8258170531312699E-4</v>
      </c>
      <c r="O7814" s="13">
        <v>1.0499841281469E-4</v>
      </c>
      <c r="P7814" s="13">
        <v>1.1415525114155251E-4</v>
      </c>
      <c r="Q7814" s="13">
        <v>9.5058153444719737E-5</v>
      </c>
      <c r="R7814" s="13">
        <v>1.6040045565972569E-4</v>
      </c>
      <c r="S7814" s="13">
        <v>1.4497063040507142E-4</v>
      </c>
      <c r="T7814" s="13">
        <v>1.3801448070164052E-4</v>
      </c>
      <c r="U7814" s="13">
        <v>1.1574576954725845E-4</v>
      </c>
      <c r="V7814" s="13">
        <v>1.1449731532712177E-4</v>
      </c>
      <c r="W7814" s="13">
        <v>1.0972223163721324E-4</v>
      </c>
      <c r="X7814" s="13">
        <v>1.3837779028189401E-4</v>
      </c>
    </row>
    <row r="7815" spans="1:24" x14ac:dyDescent="0.25">
      <c r="A7815" s="13">
        <v>1.5176562682546945E-4</v>
      </c>
      <c r="B7815" s="13">
        <v>1.5072866810829971E-4</v>
      </c>
      <c r="C7815" s="13">
        <v>1.4518557642333223E-4</v>
      </c>
      <c r="D7815" s="13">
        <v>1.39760937840611E-4</v>
      </c>
      <c r="E7815" s="13">
        <v>1.1501250316772273E-4</v>
      </c>
      <c r="F7815" s="13">
        <v>1.2040768900106439E-4</v>
      </c>
      <c r="G7815" s="13">
        <v>1.4105863104178106E-4</v>
      </c>
      <c r="H7815" s="13">
        <v>1.2400268786706535E-4</v>
      </c>
      <c r="I7815" s="13">
        <v>1.5863040031075548E-4</v>
      </c>
      <c r="J7815" s="13">
        <v>1.4621421510389355E-5</v>
      </c>
      <c r="K7815" s="13">
        <v>1.7022914635933764E-4</v>
      </c>
      <c r="L7815" s="13">
        <v>1.4143675127011501E-4</v>
      </c>
      <c r="M7815" s="13">
        <v>1.4143675127011501E-4</v>
      </c>
      <c r="N7815" s="13">
        <v>1.8258170531312699E-4</v>
      </c>
      <c r="O7815" s="13">
        <v>1.0499841281469E-4</v>
      </c>
      <c r="P7815" s="13">
        <v>1.1415525114155251E-4</v>
      </c>
      <c r="Q7815" s="13">
        <v>9.4689844750094732E-5</v>
      </c>
      <c r="R7815" s="13">
        <v>1.5523006889294296E-4</v>
      </c>
      <c r="S7815" s="13">
        <v>1.3810400567649042E-4</v>
      </c>
      <c r="T7815" s="13">
        <v>1.3930383825850532E-4</v>
      </c>
      <c r="U7815" s="13">
        <v>1.1596999995319123E-4</v>
      </c>
      <c r="V7815" s="13">
        <v>1.1501250316772273E-4</v>
      </c>
      <c r="W7815" s="13">
        <v>1.0976232620757916E-4</v>
      </c>
      <c r="X7815" s="13">
        <v>1.39760937840611E-4</v>
      </c>
    </row>
    <row r="7816" spans="1:24" x14ac:dyDescent="0.25">
      <c r="A7816" s="13">
        <v>1.5470774849724774E-4</v>
      </c>
      <c r="B7816" s="13">
        <v>1.5336013240381665E-4</v>
      </c>
      <c r="C7816" s="13">
        <v>1.4558612682412017E-4</v>
      </c>
      <c r="D7816" s="13">
        <v>1.38585986669436E-4</v>
      </c>
      <c r="E7816" s="13">
        <v>1.1812542233826301E-4</v>
      </c>
      <c r="F7816" s="13">
        <v>1.1954511676717806E-4</v>
      </c>
      <c r="G7816" s="13">
        <v>1.4105863104178106E-4</v>
      </c>
      <c r="H7816" s="13">
        <v>1.2325046604956983E-4</v>
      </c>
      <c r="I7816" s="13">
        <v>3.2521620369430347E-4</v>
      </c>
      <c r="J7816" s="13">
        <v>1.4621421510389355E-5</v>
      </c>
      <c r="K7816" s="13">
        <v>1.7022914635933764E-4</v>
      </c>
      <c r="L7816" s="13">
        <v>1.4440567596764401E-4</v>
      </c>
      <c r="M7816" s="13">
        <v>1.4440567596764401E-4</v>
      </c>
      <c r="N7816" s="13">
        <v>1.8258170531312699E-4</v>
      </c>
      <c r="O7816" s="13">
        <v>1.0499841281469E-4</v>
      </c>
      <c r="P7816" s="13">
        <v>1.1415525114155251E-4</v>
      </c>
      <c r="Q7816" s="13">
        <v>9.4301273277987063E-5</v>
      </c>
      <c r="R7816" s="13">
        <v>1.5592472389351918E-4</v>
      </c>
      <c r="S7816" s="13">
        <v>1.3538266394544371E-4</v>
      </c>
      <c r="T7816" s="13">
        <v>1.3818868547381633E-4</v>
      </c>
      <c r="U7816" s="13">
        <v>1.1575936546428104E-4</v>
      </c>
      <c r="V7816" s="13">
        <v>1.1812542233826301E-4</v>
      </c>
      <c r="W7816" s="13">
        <v>1.3322422601887284E-4</v>
      </c>
      <c r="X7816" s="13">
        <v>1.38585986669436E-4</v>
      </c>
    </row>
    <row r="7817" spans="1:24" x14ac:dyDescent="0.25">
      <c r="A7817" s="13">
        <v>1.5787669855771893E-4</v>
      </c>
      <c r="B7817" s="13">
        <v>1.531110692174501E-4</v>
      </c>
      <c r="C7817" s="13">
        <v>1.4503274239435323E-4</v>
      </c>
      <c r="D7817" s="13">
        <v>1.3553346778470099E-4</v>
      </c>
      <c r="E7817" s="13">
        <v>1.1781530008960361E-4</v>
      </c>
      <c r="F7817" s="13">
        <v>1.3158880893289482E-4</v>
      </c>
      <c r="G7817" s="13">
        <v>1.4105863104178106E-4</v>
      </c>
      <c r="H7817" s="13">
        <v>1.3375338702748538E-4</v>
      </c>
      <c r="I7817" s="13">
        <v>1.2979716952759725E-4</v>
      </c>
      <c r="J7817" s="13">
        <v>1.4621421510389355E-5</v>
      </c>
      <c r="K7817" s="13">
        <v>1.7022914635933764E-4</v>
      </c>
      <c r="L7817" s="13">
        <v>1.4998845311728701E-4</v>
      </c>
      <c r="M7817" s="13">
        <v>1.4998845311728701E-4</v>
      </c>
      <c r="N7817" s="13">
        <v>1.8258170531312699E-4</v>
      </c>
      <c r="O7817" s="13">
        <v>1.0499841281469E-4</v>
      </c>
      <c r="P7817" s="13">
        <v>1.1415525114155251E-4</v>
      </c>
      <c r="Q7817" s="13">
        <v>9.3984056742323622E-5</v>
      </c>
      <c r="R7817" s="13">
        <v>1.5638891790485237E-4</v>
      </c>
      <c r="S7817" s="13">
        <v>1.3567641858961283E-4</v>
      </c>
      <c r="T7817" s="13">
        <v>1.3533647568088534E-4</v>
      </c>
      <c r="U7817" s="13">
        <v>1.1578857624089163E-4</v>
      </c>
      <c r="V7817" s="13">
        <v>1.1781530008960361E-4</v>
      </c>
      <c r="W7817" s="13">
        <v>1.260223882747849E-4</v>
      </c>
      <c r="X7817" s="13">
        <v>1.3553346778470099E-4</v>
      </c>
    </row>
    <row r="7818" spans="1:24" x14ac:dyDescent="0.25">
      <c r="A7818" s="13">
        <v>1.6194958971449904E-4</v>
      </c>
      <c r="B7818" s="13">
        <v>1.4742398007747367E-4</v>
      </c>
      <c r="C7818" s="13">
        <v>1.429937362916517E-4</v>
      </c>
      <c r="D7818" s="13">
        <v>1.3271603684182699E-4</v>
      </c>
      <c r="E7818" s="13">
        <v>1.1384969723438863E-4</v>
      </c>
      <c r="F7818" s="13">
        <v>1.5781308856344236E-4</v>
      </c>
      <c r="G7818" s="13">
        <v>1.4105863104178106E-4</v>
      </c>
      <c r="H7818" s="13">
        <v>1.5662274742565612E-4</v>
      </c>
      <c r="I7818" s="13">
        <v>4.1401287919655123E-5</v>
      </c>
      <c r="J7818" s="13">
        <v>2.6652226669369799E-4</v>
      </c>
      <c r="K7818" s="13">
        <v>1.7022914635933764E-4</v>
      </c>
      <c r="L7818" s="13">
        <v>1.5557122170214299E-4</v>
      </c>
      <c r="M7818" s="13">
        <v>1.5557122170214299E-4</v>
      </c>
      <c r="N7818" s="13">
        <v>1.8258170531312699E-4</v>
      </c>
      <c r="O7818" s="13">
        <v>1.0499841281469E-4</v>
      </c>
      <c r="P7818" s="13">
        <v>1.1415525114155251E-4</v>
      </c>
      <c r="Q7818" s="13">
        <v>9.3874343275918056E-5</v>
      </c>
      <c r="R7818" s="13">
        <v>1.562490105146447E-4</v>
      </c>
      <c r="S7818" s="13">
        <v>1.4070284946216463E-4</v>
      </c>
      <c r="T7818" s="13">
        <v>1.3310359806986292E-4</v>
      </c>
      <c r="U7818" s="13">
        <v>1.1593908968695284E-4</v>
      </c>
      <c r="V7818" s="13">
        <v>1.1384969723438863E-4</v>
      </c>
      <c r="W7818" s="13">
        <v>1.070620405898533E-4</v>
      </c>
      <c r="X7818" s="13">
        <v>1.3271603684182699E-4</v>
      </c>
    </row>
    <row r="7819" spans="1:24" x14ac:dyDescent="0.25">
      <c r="A7819" s="13">
        <v>1.6579219990894506E-4</v>
      </c>
      <c r="B7819" s="13">
        <v>1.3306426506235001E-4</v>
      </c>
      <c r="C7819" s="13">
        <v>1.3647777686503836E-4</v>
      </c>
      <c r="D7819" s="13">
        <v>1.3121593763276501E-4</v>
      </c>
      <c r="E7819" s="13">
        <v>1.1436581531973636E-4</v>
      </c>
      <c r="F7819" s="13">
        <v>1.8768246056799739E-4</v>
      </c>
      <c r="G7819" s="13">
        <v>1.4105863104178106E-4</v>
      </c>
      <c r="H7819" s="13">
        <v>1.8267087697822139E-4</v>
      </c>
      <c r="I7819" s="13">
        <v>9.1650303269027978E-5</v>
      </c>
      <c r="J7819" s="13">
        <v>5.3570765848379393E-4</v>
      </c>
      <c r="K7819" s="13">
        <v>1.7022914635933764E-4</v>
      </c>
      <c r="L7819" s="13">
        <v>1.6115398171727299E-4</v>
      </c>
      <c r="M7819" s="13">
        <v>1.6115398171727299E-4</v>
      </c>
      <c r="N7819" s="13">
        <v>1.8258170531312699E-4</v>
      </c>
      <c r="O7819" s="13">
        <v>1.0499841281469E-4</v>
      </c>
      <c r="P7819" s="13">
        <v>1.1415525114155251E-4</v>
      </c>
      <c r="Q7819" s="13">
        <v>9.4148445808769411E-5</v>
      </c>
      <c r="R7819" s="13">
        <v>1.4979607454256369E-4</v>
      </c>
      <c r="S7819" s="13">
        <v>1.4563116663606466E-4</v>
      </c>
      <c r="T7819" s="13">
        <v>1.3221368451188807E-4</v>
      </c>
      <c r="U7819" s="13">
        <v>1.1574746903688626E-4</v>
      </c>
      <c r="V7819" s="13">
        <v>1.1436581531973636E-4</v>
      </c>
      <c r="W7819" s="13">
        <v>1.0474994693571008E-4</v>
      </c>
      <c r="X7819" s="13">
        <v>1.3121593763276501E-4</v>
      </c>
    </row>
    <row r="7820" spans="1:24" x14ac:dyDescent="0.25">
      <c r="A7820" s="13">
        <v>1.6737272891390512E-4</v>
      </c>
      <c r="B7820" s="13">
        <v>1.1950394961780102E-4</v>
      </c>
      <c r="C7820" s="13">
        <v>1.2858080468818527E-4</v>
      </c>
      <c r="D7820" s="13">
        <v>1.29715838423703E-4</v>
      </c>
      <c r="E7820" s="13">
        <v>1.1768146684539458E-4</v>
      </c>
      <c r="F7820" s="13">
        <v>1.9778822048012237E-4</v>
      </c>
      <c r="G7820" s="13">
        <v>1.4105863104178106E-4</v>
      </c>
      <c r="H7820" s="13">
        <v>1.9148378885926155E-4</v>
      </c>
      <c r="I7820" s="13">
        <v>2.0915826702166767E-4</v>
      </c>
      <c r="J7820" s="13">
        <v>5.3570765848379393E-4</v>
      </c>
      <c r="K7820" s="13">
        <v>1.7022914635933764E-4</v>
      </c>
      <c r="L7820" s="13">
        <v>1.6532830147035301E-4</v>
      </c>
      <c r="M7820" s="13">
        <v>1.6532830147035301E-4</v>
      </c>
      <c r="N7820" s="13">
        <v>1.8258170531312699E-4</v>
      </c>
      <c r="O7820" s="13">
        <v>1.0499841281469E-4</v>
      </c>
      <c r="P7820" s="13">
        <v>1.1415525114155251E-4</v>
      </c>
      <c r="Q7820" s="13">
        <v>9.5014737086372781E-5</v>
      </c>
      <c r="R7820" s="13">
        <v>1.408960740368284E-4</v>
      </c>
      <c r="S7820" s="13">
        <v>1.4437429343784001E-4</v>
      </c>
      <c r="T7820" s="13">
        <v>1.3058483782932422E-4</v>
      </c>
      <c r="U7820" s="13">
        <v>1.1596490148430774E-4</v>
      </c>
      <c r="V7820" s="13">
        <v>1.1768146684539458E-4</v>
      </c>
      <c r="W7820" s="13">
        <v>1.2397621010123955E-4</v>
      </c>
      <c r="X7820" s="13">
        <v>1.29715838423703E-4</v>
      </c>
    </row>
    <row r="7821" spans="1:24" x14ac:dyDescent="0.25">
      <c r="A7821" s="13">
        <v>1.6872647645797798E-4</v>
      </c>
      <c r="B7821" s="13">
        <v>1.1273664454708336E-4</v>
      </c>
      <c r="C7821" s="13">
        <v>1.2185412962112869E-4</v>
      </c>
      <c r="D7821" s="13">
        <v>1.26758815848044E-4</v>
      </c>
      <c r="E7821" s="13">
        <v>1.1742720503127695E-4</v>
      </c>
      <c r="F7821" s="13">
        <v>1.9900797831110147E-4</v>
      </c>
      <c r="G7821" s="13">
        <v>1.4105863104178106E-4</v>
      </c>
      <c r="H7821" s="13">
        <v>1.9254750087835767E-4</v>
      </c>
      <c r="I7821" s="13">
        <v>2.0101580726472157E-4</v>
      </c>
      <c r="J7821" s="13">
        <v>5.3570765848379393E-4</v>
      </c>
      <c r="K7821" s="13">
        <v>1.7022914635933764E-4</v>
      </c>
      <c r="L7821" s="13">
        <v>1.68133598212307E-4</v>
      </c>
      <c r="M7821" s="13">
        <v>1.68133598212307E-4</v>
      </c>
      <c r="N7821" s="13">
        <v>1.8258170531312699E-4</v>
      </c>
      <c r="O7821" s="13">
        <v>1.0499841281469E-4</v>
      </c>
      <c r="P7821" s="13">
        <v>1.1415525114155251E-4</v>
      </c>
      <c r="Q7821" s="13">
        <v>9.6701845304487073E-5</v>
      </c>
      <c r="R7821" s="13">
        <v>1.299570914326717E-4</v>
      </c>
      <c r="S7821" s="13">
        <v>1.3554110826239802E-4</v>
      </c>
      <c r="T7821" s="13">
        <v>1.269659259596512E-4</v>
      </c>
      <c r="U7821" s="13">
        <v>1.1576446393316453E-4</v>
      </c>
      <c r="V7821" s="13">
        <v>1.1742720503127695E-4</v>
      </c>
      <c r="W7821" s="13">
        <v>1.197585084024581E-4</v>
      </c>
      <c r="X7821" s="13">
        <v>1.26758815848044E-4</v>
      </c>
    </row>
    <row r="7822" spans="1:24" x14ac:dyDescent="0.25">
      <c r="A7822" s="13">
        <v>1.7052985963767934E-4</v>
      </c>
      <c r="B7822" s="13">
        <v>1.0710126919762506E-4</v>
      </c>
      <c r="C7822" s="13">
        <v>1.1461228410233876E-4</v>
      </c>
      <c r="D7822" s="13">
        <v>1.23700509829787E-4</v>
      </c>
      <c r="E7822" s="13">
        <v>1.1357240805031247E-4</v>
      </c>
      <c r="F7822" s="13">
        <v>1.999226962252564E-4</v>
      </c>
      <c r="G7822" s="13">
        <v>1.4105863104178106E-4</v>
      </c>
      <c r="H7822" s="13">
        <v>1.9334519728551105E-4</v>
      </c>
      <c r="I7822" s="13">
        <v>1.3119142633529293E-4</v>
      </c>
      <c r="J7822" s="13">
        <v>5.3570765848379393E-4</v>
      </c>
      <c r="K7822" s="13">
        <v>1.7022914635933764E-4</v>
      </c>
      <c r="L7822" s="13">
        <v>1.6204966171481699E-4</v>
      </c>
      <c r="M7822" s="13">
        <v>1.6204966171481699E-4</v>
      </c>
      <c r="N7822" s="13">
        <v>1.8258170531312699E-4</v>
      </c>
      <c r="O7822" s="13">
        <v>1.0499841281469E-4</v>
      </c>
      <c r="P7822" s="13">
        <v>1.1415525114155251E-4</v>
      </c>
      <c r="Q7822" s="13">
        <v>9.9443107582330946E-5</v>
      </c>
      <c r="R7822" s="13">
        <v>1.148523238657797E-4</v>
      </c>
      <c r="S7822" s="13">
        <v>1.2304722863950749E-4</v>
      </c>
      <c r="T7822" s="13">
        <v>1.2332606333496893E-4</v>
      </c>
      <c r="U7822" s="13">
        <v>1.1578347777200814E-4</v>
      </c>
      <c r="V7822" s="13">
        <v>1.1357240805031247E-4</v>
      </c>
      <c r="W7822" s="13">
        <v>1.0272066746776626E-4</v>
      </c>
      <c r="X7822" s="13">
        <v>1.23700509829787E-4</v>
      </c>
    </row>
    <row r="7823" spans="1:24" x14ac:dyDescent="0.25">
      <c r="A7823" s="13">
        <v>1.7143079085700153E-4</v>
      </c>
      <c r="B7823" s="13">
        <v>1.0156747795871139E-4</v>
      </c>
      <c r="C7823" s="13">
        <v>1.0638114377268009E-4</v>
      </c>
      <c r="D7823" s="13">
        <v>1.1880149260343699E-4</v>
      </c>
      <c r="E7823" s="13">
        <v>1.1376330647225974E-4</v>
      </c>
      <c r="F7823" s="13">
        <v>1.5467632054404147E-4</v>
      </c>
      <c r="G7823" s="13">
        <v>1.4105863104178106E-4</v>
      </c>
      <c r="H7823" s="13">
        <v>1.5388727177744906E-4</v>
      </c>
      <c r="I7823" s="13">
        <v>1.3927811581993104E-4</v>
      </c>
      <c r="J7823" s="13">
        <v>5.3570765848379393E-4</v>
      </c>
      <c r="K7823" s="13">
        <v>1.7022914635933764E-4</v>
      </c>
      <c r="L7823" s="13">
        <v>1.57493855851407E-4</v>
      </c>
      <c r="M7823" s="13">
        <v>1.57493855851407E-4</v>
      </c>
      <c r="N7823" s="13">
        <v>1.8258170531312699E-4</v>
      </c>
      <c r="O7823" s="13">
        <v>1.0499841281469E-4</v>
      </c>
      <c r="P7823" s="13">
        <v>1.1415525114155251E-4</v>
      </c>
      <c r="Q7823" s="13">
        <v>1.0345731801805543E-4</v>
      </c>
      <c r="R7823" s="13">
        <v>1.0307111115174631E-4</v>
      </c>
      <c r="S7823" s="13">
        <v>1.0814312650156274E-4</v>
      </c>
      <c r="T7823" s="13">
        <v>1.181480794129341E-4</v>
      </c>
      <c r="U7823" s="13">
        <v>1.1593739019732502E-4</v>
      </c>
      <c r="V7823" s="13">
        <v>1.1376330647225974E-4</v>
      </c>
      <c r="W7823" s="13">
        <v>1.0482096932576186E-4</v>
      </c>
      <c r="X7823" s="13">
        <v>1.1880149260343698E-4</v>
      </c>
    </row>
    <row r="7824" spans="1:24" x14ac:dyDescent="0.25">
      <c r="A7824" s="13">
        <v>1.7210613177305356E-4</v>
      </c>
      <c r="B7824" s="13">
        <v>9.5561069673167154E-5</v>
      </c>
      <c r="C7824" s="13">
        <v>9.6786401819250919E-5</v>
      </c>
      <c r="D7824" s="13">
        <v>1.13093853336195E-4</v>
      </c>
      <c r="E7824" s="13">
        <v>1.1773388079939949E-4</v>
      </c>
      <c r="F7824" s="13">
        <v>1.0040579040930189E-4</v>
      </c>
      <c r="G7824" s="13">
        <v>1.4105863104178106E-4</v>
      </c>
      <c r="H7824" s="13">
        <v>1.0655966811639738E-4</v>
      </c>
      <c r="I7824" s="13">
        <v>1.6482090053692705E-4</v>
      </c>
      <c r="J7824" s="13">
        <v>5.2432912651213977E-4</v>
      </c>
      <c r="K7824" s="13">
        <v>1.7022914635933764E-4</v>
      </c>
      <c r="L7824" s="13">
        <v>1.54289553463831E-4</v>
      </c>
      <c r="M7824" s="13">
        <v>1.54289553463831E-4</v>
      </c>
      <c r="N7824" s="13">
        <v>1.8258170531312699E-4</v>
      </c>
      <c r="O7824" s="13">
        <v>1.0499841281469E-4</v>
      </c>
      <c r="P7824" s="13">
        <v>1.1415525114155251E-4</v>
      </c>
      <c r="Q7824" s="13">
        <v>1.089257440347073E-4</v>
      </c>
      <c r="R7824" s="13">
        <v>8.9388305678718996E-5</v>
      </c>
      <c r="S7824" s="13">
        <v>9.001081986057361E-5</v>
      </c>
      <c r="T7824" s="13">
        <v>1.1227166037478873E-4</v>
      </c>
      <c r="U7824" s="13">
        <v>1.1574916852651409E-4</v>
      </c>
      <c r="V7824" s="13">
        <v>1.1773388079939949E-4</v>
      </c>
      <c r="W7824" s="13">
        <v>1.2947769530504764E-4</v>
      </c>
      <c r="X7824" s="13">
        <v>1.1309385333619501E-4</v>
      </c>
    </row>
    <row r="7825" spans="1:24" x14ac:dyDescent="0.25">
      <c r="A7825" s="13">
        <v>1.6911503268733828E-4</v>
      </c>
      <c r="B7825" s="13">
        <v>9.0576598782951548E-5</v>
      </c>
      <c r="C7825" s="13">
        <v>8.9407097859424712E-5</v>
      </c>
      <c r="D7825" s="13">
        <v>1.1130176542870499E-4</v>
      </c>
      <c r="E7825" s="13">
        <v>1.1798968285481903E-4</v>
      </c>
      <c r="F7825" s="13">
        <v>6.2266690070809715E-5</v>
      </c>
      <c r="G7825" s="13">
        <v>1.4105863104178106E-4</v>
      </c>
      <c r="H7825" s="13">
        <v>7.3299771440838609E-5</v>
      </c>
      <c r="I7825" s="13">
        <v>1.4647248094764434E-4</v>
      </c>
      <c r="J7825" s="13">
        <v>2.6300425513127717E-4</v>
      </c>
      <c r="K7825" s="13">
        <v>1.7022914635933764E-4</v>
      </c>
      <c r="L7825" s="13">
        <v>1.5271550486527501E-4</v>
      </c>
      <c r="M7825" s="13">
        <v>1.5271550486527501E-4</v>
      </c>
      <c r="N7825" s="13">
        <v>1.8258170531312699E-4</v>
      </c>
      <c r="O7825" s="13">
        <v>1.0499841281469E-4</v>
      </c>
      <c r="P7825" s="13">
        <v>1.1415525114155251E-4</v>
      </c>
      <c r="Q7825" s="13">
        <v>1.1596544323489614E-4</v>
      </c>
      <c r="R7825" s="13">
        <v>7.5065568478317209E-5</v>
      </c>
      <c r="S7825" s="13">
        <v>7.5304684973412283E-5</v>
      </c>
      <c r="T7825" s="13">
        <v>1.1028744024772963E-4</v>
      </c>
      <c r="U7825" s="13">
        <v>1.1596320199467992E-4</v>
      </c>
      <c r="V7825" s="13">
        <v>1.1798968285481903E-4</v>
      </c>
      <c r="W7825" s="13">
        <v>1.3278294661222119E-4</v>
      </c>
      <c r="X7825" s="13">
        <v>1.1130176542870499E-4</v>
      </c>
    </row>
    <row r="7826" spans="1:24" x14ac:dyDescent="0.25">
      <c r="A7826" s="13">
        <v>1.6911503268733828E-4</v>
      </c>
      <c r="B7826" s="13">
        <v>8.6462306691763131E-5</v>
      </c>
      <c r="C7826" s="13">
        <v>8.4469346877004192E-5</v>
      </c>
      <c r="D7826" s="13">
        <v>1.0950967752121501E-4</v>
      </c>
      <c r="E7826" s="13">
        <v>1.0868968827814017E-4</v>
      </c>
      <c r="F7826" s="13">
        <v>3.5482265140077072E-5</v>
      </c>
      <c r="G7826" s="13">
        <v>1.3927606775972584E-4</v>
      </c>
      <c r="H7826" s="13">
        <v>4.8434700178829986E-5</v>
      </c>
      <c r="I7826" s="13">
        <v>1.0736722114920484E-4</v>
      </c>
      <c r="J7826" s="13">
        <v>1.932369537694032E-5</v>
      </c>
      <c r="K7826" s="13">
        <v>1.3537128047207614E-4</v>
      </c>
      <c r="L7826" s="13">
        <v>1.51212915145349E-4</v>
      </c>
      <c r="M7826" s="13">
        <v>1.51212915145349E-4</v>
      </c>
      <c r="N7826" s="13">
        <v>1.8258170531312699E-4</v>
      </c>
      <c r="O7826" s="13">
        <v>1.0499841281469E-4</v>
      </c>
      <c r="P7826" s="13">
        <v>1.1415525114155251E-4</v>
      </c>
      <c r="Q7826" s="13">
        <v>1.1237171346980293E-4</v>
      </c>
      <c r="R7826" s="13">
        <v>6.4975046634507556E-5</v>
      </c>
      <c r="S7826" s="13">
        <v>6.7184477949450361E-5</v>
      </c>
      <c r="T7826" s="13">
        <v>1.0841127193006137E-4</v>
      </c>
      <c r="U7826" s="13">
        <v>1.098623461796948E-4</v>
      </c>
      <c r="V7826" s="13">
        <v>1.0868968827814017E-4</v>
      </c>
      <c r="W7826" s="13">
        <v>9.7197476379404672E-5</v>
      </c>
      <c r="X7826" s="13">
        <v>1.0950967752121501E-4</v>
      </c>
    </row>
    <row r="7827" spans="1:24" x14ac:dyDescent="0.25">
      <c r="A7827" s="13">
        <v>1.7044131456718742E-4</v>
      </c>
      <c r="B7827" s="13">
        <v>8.4272241000680074E-5</v>
      </c>
      <c r="C7827" s="13">
        <v>8.2074907687176602E-5</v>
      </c>
      <c r="D7827" s="13">
        <v>1.07717589613725E-4</v>
      </c>
      <c r="E7827" s="13">
        <v>1.0793558003678447E-4</v>
      </c>
      <c r="F7827" s="13">
        <v>2.1138714855535088E-5</v>
      </c>
      <c r="G7827" s="13">
        <v>1.3927606775972584E-4</v>
      </c>
      <c r="H7827" s="13">
        <v>3.5926146065321779E-5</v>
      </c>
      <c r="I7827" s="13">
        <v>9.1584234086083805E-5</v>
      </c>
      <c r="J7827" s="13">
        <v>1.3461475210989524E-5</v>
      </c>
      <c r="K7827" s="13">
        <v>1.3537128047207614E-4</v>
      </c>
      <c r="L7827" s="13">
        <v>1.3966813104243701E-4</v>
      </c>
      <c r="M7827" s="13">
        <v>1.3966813104243701E-4</v>
      </c>
      <c r="N7827" s="13">
        <v>0</v>
      </c>
      <c r="O7827" s="13">
        <v>1.0499841281469E-4</v>
      </c>
      <c r="P7827" s="13">
        <v>1.1415525114155251E-4</v>
      </c>
      <c r="Q7827" s="13">
        <v>1.0757848728671115E-4</v>
      </c>
      <c r="R7827" s="13">
        <v>6.1432576904015123E-5</v>
      </c>
      <c r="S7827" s="13">
        <v>6.4097716324584047E-5</v>
      </c>
      <c r="T7827" s="13">
        <v>1.0660505011207119E-4</v>
      </c>
      <c r="U7827" s="13">
        <v>1.0984195230514385E-4</v>
      </c>
      <c r="V7827" s="13">
        <v>1.0793558003678447E-4</v>
      </c>
      <c r="W7827" s="13">
        <v>1.0123220176352406E-4</v>
      </c>
      <c r="X7827" s="13">
        <v>1.07717589613725E-4</v>
      </c>
    </row>
    <row r="7828" spans="1:24" x14ac:dyDescent="0.25">
      <c r="A7828" s="13">
        <v>1.7044131456718742E-4</v>
      </c>
      <c r="B7828" s="13">
        <v>8.6195192176615019E-5</v>
      </c>
      <c r="C7828" s="13">
        <v>8.344750204646781E-5</v>
      </c>
      <c r="D7828" s="13">
        <v>1.07899925349124E-4</v>
      </c>
      <c r="E7828" s="13">
        <v>1.099574593687089E-4</v>
      </c>
      <c r="F7828" s="13">
        <v>1.3826937933309402E-5</v>
      </c>
      <c r="G7828" s="13">
        <v>1.3927606775972584E-4</v>
      </c>
      <c r="H7828" s="13">
        <v>2.954977790798165E-5</v>
      </c>
      <c r="I7828" s="13">
        <v>1.8812257545097191E-4</v>
      </c>
      <c r="J7828" s="13">
        <v>1.3461475210989524E-5</v>
      </c>
      <c r="K7828" s="13">
        <v>1.3537128047207614E-4</v>
      </c>
      <c r="L7828" s="13">
        <v>1.3257927275258101E-4</v>
      </c>
      <c r="M7828" s="13">
        <v>1.3257927275258101E-4</v>
      </c>
      <c r="N7828" s="13">
        <v>0</v>
      </c>
      <c r="O7828" s="13">
        <v>1.0499841281469E-4</v>
      </c>
      <c r="P7828" s="13">
        <v>1.1415525114155251E-4</v>
      </c>
      <c r="Q7828" s="13">
        <v>1.0731666008782926E-4</v>
      </c>
      <c r="R7828" s="13">
        <v>6.3459683893541831E-5</v>
      </c>
      <c r="S7828" s="13">
        <v>6.5126927022594511E-5</v>
      </c>
      <c r="T7828" s="13">
        <v>1.0678161945180756E-4</v>
      </c>
      <c r="U7828" s="13">
        <v>1.1007128117996019E-4</v>
      </c>
      <c r="V7828" s="13">
        <v>1.099574593687089E-4</v>
      </c>
      <c r="W7828" s="13">
        <v>1.0765570266399749E-4</v>
      </c>
      <c r="X7828" s="13">
        <v>1.07899925349124E-4</v>
      </c>
    </row>
    <row r="7829" spans="1:24" x14ac:dyDescent="0.25">
      <c r="A7829" s="13">
        <v>1.7022035900247535E-4</v>
      </c>
      <c r="B7829" s="13">
        <v>9.1241066645363493E-5</v>
      </c>
      <c r="C7829" s="13">
        <v>8.78447861815015E-5</v>
      </c>
      <c r="D7829" s="13">
        <v>1.10110140009121E-4</v>
      </c>
      <c r="E7829" s="13">
        <v>1.1166377223271883E-4</v>
      </c>
      <c r="F7829" s="13">
        <v>2.7846375404447116E-5</v>
      </c>
      <c r="G7829" s="13">
        <v>1.3927606775972584E-4</v>
      </c>
      <c r="H7829" s="13">
        <v>4.1775683542910742E-5</v>
      </c>
      <c r="I7829" s="13">
        <v>1.122192348399877E-4</v>
      </c>
      <c r="J7829" s="13">
        <v>1.3461475210989524E-5</v>
      </c>
      <c r="K7829" s="13">
        <v>1.3537128047207614E-4</v>
      </c>
      <c r="L7829" s="13">
        <v>1.2358208039671E-4</v>
      </c>
      <c r="M7829" s="13">
        <v>1.2358208039671E-4</v>
      </c>
      <c r="N7829" s="13">
        <v>0</v>
      </c>
      <c r="O7829" s="13">
        <v>1.0499841281469E-4</v>
      </c>
      <c r="P7829" s="13">
        <v>1.1415525114155251E-4</v>
      </c>
      <c r="Q7829" s="13">
        <v>1.09653006379577E-4</v>
      </c>
      <c r="R7829" s="13">
        <v>6.8931744401843926E-5</v>
      </c>
      <c r="S7829" s="13">
        <v>6.9547473768395829E-5</v>
      </c>
      <c r="T7829" s="13">
        <v>1.0901051855077016E-4</v>
      </c>
      <c r="U7829" s="13">
        <v>1.0985044975328297E-4</v>
      </c>
      <c r="V7829" s="13">
        <v>1.1166377223271883E-4</v>
      </c>
      <c r="W7829" s="13">
        <v>1.2683314291829606E-4</v>
      </c>
      <c r="X7829" s="13">
        <v>1.10110140009121E-4</v>
      </c>
    </row>
    <row r="7830" spans="1:24" x14ac:dyDescent="0.25">
      <c r="A7830" s="13">
        <v>1.7088311237116951E-4</v>
      </c>
      <c r="B7830" s="13">
        <v>9.3585260579044202E-5</v>
      </c>
      <c r="C7830" s="13">
        <v>9.1932944599609903E-5</v>
      </c>
      <c r="D7830" s="13">
        <v>1.1015330334517199E-4</v>
      </c>
      <c r="E7830" s="13">
        <v>1.1038282521655796E-4</v>
      </c>
      <c r="F7830" s="13">
        <v>6.2908612840188537E-5</v>
      </c>
      <c r="G7830" s="13">
        <v>1.3927606775972584E-4</v>
      </c>
      <c r="H7830" s="13">
        <v>7.2352345917657611E-5</v>
      </c>
      <c r="I7830" s="13">
        <v>1.9194420630494553E-5</v>
      </c>
      <c r="J7830" s="13">
        <v>1.3461475210989524E-5</v>
      </c>
      <c r="K7830" s="13">
        <v>1.3537128047207614E-4</v>
      </c>
      <c r="L7830" s="13">
        <v>1.17797977932436E-4</v>
      </c>
      <c r="M7830" s="13">
        <v>1.17797977932436E-4</v>
      </c>
      <c r="N7830" s="13">
        <v>0</v>
      </c>
      <c r="O7830" s="13">
        <v>1.0499841281469E-4</v>
      </c>
      <c r="P7830" s="13">
        <v>1.1415525114155251E-4</v>
      </c>
      <c r="Q7830" s="13">
        <v>1.1316382709217489E-4</v>
      </c>
      <c r="R7830" s="13">
        <v>7.3463228053031942E-5</v>
      </c>
      <c r="S7830" s="13">
        <v>7.8970975913054034E-5</v>
      </c>
      <c r="T7830" s="13">
        <v>1.092490051044357E-4</v>
      </c>
      <c r="U7830" s="13">
        <v>1.1001317907967658E-4</v>
      </c>
      <c r="V7830" s="13">
        <v>1.1038282521655796E-4</v>
      </c>
      <c r="W7830" s="13">
        <v>1.0381794285318666E-4</v>
      </c>
      <c r="X7830" s="13">
        <v>1.1015330334517201E-4</v>
      </c>
    </row>
    <row r="7831" spans="1:24" x14ac:dyDescent="0.25">
      <c r="A7831" s="13">
        <v>1.7066223250728494E-4</v>
      </c>
      <c r="B7831" s="13">
        <v>1.000757043917703E-4</v>
      </c>
      <c r="C7831" s="13">
        <v>1.015639082319049E-4</v>
      </c>
      <c r="D7831" s="13">
        <v>1.1019646668122401E-4</v>
      </c>
      <c r="E7831" s="13">
        <v>1.077316581883839E-4</v>
      </c>
      <c r="F7831" s="13">
        <v>7.822096321550522E-5</v>
      </c>
      <c r="G7831" s="13">
        <v>1.3927606775972584E-4</v>
      </c>
      <c r="H7831" s="13">
        <v>8.5705759784868992E-5</v>
      </c>
      <c r="I7831" s="13">
        <v>7.2064638778336276E-5</v>
      </c>
      <c r="J7831" s="13">
        <v>1.3461475210989524E-5</v>
      </c>
      <c r="K7831" s="13">
        <v>1.3537128047207614E-4</v>
      </c>
      <c r="L7831" s="13">
        <v>1.20431975597087E-4</v>
      </c>
      <c r="M7831" s="13">
        <v>1.2043197559708699E-4</v>
      </c>
      <c r="N7831" s="13">
        <v>1.8258170531312699E-4</v>
      </c>
      <c r="O7831" s="13">
        <v>1.0499841281469E-4</v>
      </c>
      <c r="P7831" s="13">
        <v>1.1415525114155251E-4</v>
      </c>
      <c r="Q7831" s="13">
        <v>1.1685450351722751E-4</v>
      </c>
      <c r="R7831" s="13">
        <v>9.2362139083745464E-5</v>
      </c>
      <c r="S7831" s="13">
        <v>9.9507611269126077E-5</v>
      </c>
      <c r="T7831" s="13">
        <v>1.0989947920614551E-4</v>
      </c>
      <c r="U7831" s="13">
        <v>1.0990855185356659E-4</v>
      </c>
      <c r="V7831" s="13">
        <v>1.077316581883839E-4</v>
      </c>
      <c r="W7831" s="13">
        <v>1.0395496584813499E-4</v>
      </c>
      <c r="X7831" s="13">
        <v>1.1019646668122401E-4</v>
      </c>
    </row>
    <row r="7832" spans="1:24" x14ac:dyDescent="0.25">
      <c r="A7832" s="13">
        <v>1.6867265470919983E-4</v>
      </c>
      <c r="B7832" s="13">
        <v>1.1914469925946253E-4</v>
      </c>
      <c r="C7832" s="13">
        <v>1.1967398499553353E-4</v>
      </c>
      <c r="D7832" s="13">
        <v>1.1107235631419801E-4</v>
      </c>
      <c r="E7832" s="13">
        <v>1.0841456458183478E-4</v>
      </c>
      <c r="F7832" s="13">
        <v>1.0760412819930734E-4</v>
      </c>
      <c r="G7832" s="13">
        <v>1.3927606775972584E-4</v>
      </c>
      <c r="H7832" s="13">
        <v>1.1132988365482372E-4</v>
      </c>
      <c r="I7832" s="13">
        <v>4.8306502775192235E-5</v>
      </c>
      <c r="J7832" s="13">
        <v>1.3461475210989524E-5</v>
      </c>
      <c r="K7832" s="13">
        <v>1.3537128047207614E-4</v>
      </c>
      <c r="L7832" s="13">
        <v>1.37285551881374E-4</v>
      </c>
      <c r="M7832" s="13">
        <v>1.37285551881374E-4</v>
      </c>
      <c r="N7832" s="13">
        <v>1.8258170531312699E-4</v>
      </c>
      <c r="O7832" s="13">
        <v>1.0499841281469E-4</v>
      </c>
      <c r="P7832" s="13">
        <v>1.1415525114155251E-4</v>
      </c>
      <c r="Q7832" s="13">
        <v>1.2008486815466796E-4</v>
      </c>
      <c r="R7832" s="13">
        <v>1.3196429888985017E-4</v>
      </c>
      <c r="S7832" s="13">
        <v>1.2542445332825889E-4</v>
      </c>
      <c r="T7832" s="13">
        <v>1.1184748499858102E-4</v>
      </c>
      <c r="U7832" s="13">
        <v>1.0984195230514383E-4</v>
      </c>
      <c r="V7832" s="13">
        <v>1.0841456458183478E-4</v>
      </c>
      <c r="W7832" s="13">
        <v>9.3754365113090204E-5</v>
      </c>
      <c r="X7832" s="13">
        <v>1.1107235631419801E-4</v>
      </c>
    </row>
    <row r="7833" spans="1:24" x14ac:dyDescent="0.25">
      <c r="A7833" s="13">
        <v>1.6512905031962994E-4</v>
      </c>
      <c r="B7833" s="13">
        <v>1.4558629043364443E-4</v>
      </c>
      <c r="C7833" s="13">
        <v>1.4088896602410536E-4</v>
      </c>
      <c r="D7833" s="13">
        <v>1.1719381378837E-4</v>
      </c>
      <c r="E7833" s="13">
        <v>1.1164463359079974E-4</v>
      </c>
      <c r="F7833" s="13">
        <v>1.4578804167829617E-4</v>
      </c>
      <c r="G7833" s="13">
        <v>1.3927606775972584E-4</v>
      </c>
      <c r="H7833" s="13">
        <v>1.4462886044526194E-4</v>
      </c>
      <c r="I7833" s="13">
        <v>1.5850856085550385E-4</v>
      </c>
      <c r="J7833" s="13">
        <v>1.3461475210989524E-5</v>
      </c>
      <c r="K7833" s="13">
        <v>1.3537128047207614E-4</v>
      </c>
      <c r="L7833" s="13">
        <v>1.5500046890048799E-4</v>
      </c>
      <c r="M7833" s="13">
        <v>1.5500046890048799E-4</v>
      </c>
      <c r="N7833" s="13">
        <v>1.8258170531312699E-4</v>
      </c>
      <c r="O7833" s="13">
        <v>1.0499841281469E-4</v>
      </c>
      <c r="P7833" s="13">
        <v>1.1415525114155251E-4</v>
      </c>
      <c r="Q7833" s="13">
        <v>1.2250039246953327E-4</v>
      </c>
      <c r="R7833" s="13">
        <v>1.6729669402249075E-4</v>
      </c>
      <c r="S7833" s="13">
        <v>1.4557142003596726E-4</v>
      </c>
      <c r="T7833" s="13">
        <v>1.1858954413551865E-4</v>
      </c>
      <c r="U7833" s="13">
        <v>1.1006618271107672E-4</v>
      </c>
      <c r="V7833" s="13">
        <v>1.1164463359079974E-4</v>
      </c>
      <c r="W7833" s="13">
        <v>1.2679543967419454E-4</v>
      </c>
      <c r="X7833" s="13">
        <v>1.1719381378837E-4</v>
      </c>
    </row>
    <row r="7834" spans="1:24" x14ac:dyDescent="0.25">
      <c r="A7834" s="13">
        <v>1.6135659023637977E-4</v>
      </c>
      <c r="B7834" s="13">
        <v>1.6201364125242092E-4</v>
      </c>
      <c r="C7834" s="13">
        <v>1.5348547761247219E-4</v>
      </c>
      <c r="D7834" s="13">
        <v>1.2682471059766699E-4</v>
      </c>
      <c r="E7834" s="13">
        <v>1.1159807560372474E-4</v>
      </c>
      <c r="F7834" s="13">
        <v>1.5706967299349123E-4</v>
      </c>
      <c r="G7834" s="13">
        <v>1.3927606775972584E-4</v>
      </c>
      <c r="H7834" s="13">
        <v>1.5446721238709932E-4</v>
      </c>
      <c r="I7834" s="13">
        <v>1.2326174875694211E-4</v>
      </c>
      <c r="J7834" s="13">
        <v>1.3461475210989524E-5</v>
      </c>
      <c r="K7834" s="13">
        <v>1.3537128047207614E-4</v>
      </c>
      <c r="L7834" s="13">
        <v>1.5205357361665702E-4</v>
      </c>
      <c r="M7834" s="13">
        <v>1.52053573616657E-4</v>
      </c>
      <c r="N7834" s="13">
        <v>1.8258170531312699E-4</v>
      </c>
      <c r="O7834" s="13">
        <v>1.0499841281469E-4</v>
      </c>
      <c r="P7834" s="13">
        <v>1.1415525114155251E-4</v>
      </c>
      <c r="Q7834" s="13">
        <v>1.2396919155828473E-4</v>
      </c>
      <c r="R7834" s="13">
        <v>1.8090053978996816E-4</v>
      </c>
      <c r="S7834" s="13">
        <v>1.5285019724972591E-4</v>
      </c>
      <c r="T7834" s="13">
        <v>1.2789558379835018E-4</v>
      </c>
      <c r="U7834" s="13">
        <v>1.0985554822216645E-4</v>
      </c>
      <c r="V7834" s="13">
        <v>1.1159807560372474E-4</v>
      </c>
      <c r="W7834" s="13">
        <v>1.0863303770824527E-4</v>
      </c>
      <c r="X7834" s="13">
        <v>1.2682471059766699E-4</v>
      </c>
    </row>
    <row r="7835" spans="1:24" x14ac:dyDescent="0.25">
      <c r="A7835" s="13">
        <v>1.5446552515744968E-4</v>
      </c>
      <c r="B7835" s="13">
        <v>1.7040747348891531E-4</v>
      </c>
      <c r="C7835" s="13">
        <v>1.6045735067254414E-4</v>
      </c>
      <c r="D7835" s="13">
        <v>1.3729491569900701E-4</v>
      </c>
      <c r="E7835" s="13">
        <v>1.0640218594625744E-4</v>
      </c>
      <c r="F7835" s="13">
        <v>1.4308073548652538E-4</v>
      </c>
      <c r="G7835" s="13">
        <v>1.3927606775972584E-4</v>
      </c>
      <c r="H7835" s="13">
        <v>1.4226790480110062E-4</v>
      </c>
      <c r="I7835" s="13">
        <v>1.4233518188622662E-4</v>
      </c>
      <c r="J7835" s="13">
        <v>1.3461475210989524E-5</v>
      </c>
      <c r="K7835" s="13">
        <v>1.3537128047207614E-4</v>
      </c>
      <c r="L7835" s="13">
        <v>1.45961051389808E-4</v>
      </c>
      <c r="M7835" s="13">
        <v>1.45961051389808E-4</v>
      </c>
      <c r="N7835" s="13">
        <v>1.8258170531312699E-4</v>
      </c>
      <c r="O7835" s="13">
        <v>1.0499841281469E-4</v>
      </c>
      <c r="P7835" s="13">
        <v>1.1415525114155251E-4</v>
      </c>
      <c r="Q7835" s="13">
        <v>1.245248457246916E-4</v>
      </c>
      <c r="R7835" s="13">
        <v>1.8324704952812825E-4</v>
      </c>
      <c r="S7835" s="13">
        <v>1.5529210417608255E-4</v>
      </c>
      <c r="T7835" s="13">
        <v>1.3788923758620411E-4</v>
      </c>
      <c r="U7835" s="13">
        <v>1.1000808061079311E-4</v>
      </c>
      <c r="V7835" s="13">
        <v>1.0640218594625744E-4</v>
      </c>
      <c r="W7835" s="13">
        <v>8.6532798927321209E-5</v>
      </c>
      <c r="X7835" s="13">
        <v>1.3729491569900701E-4</v>
      </c>
    </row>
    <row r="7836" spans="1:24" x14ac:dyDescent="0.25">
      <c r="A7836" s="13">
        <v>1.4912791647156819E-4</v>
      </c>
      <c r="B7836" s="13">
        <v>1.7162828188251904E-4</v>
      </c>
      <c r="C7836" s="13">
        <v>1.626425122845697E-4</v>
      </c>
      <c r="D7836" s="13">
        <v>1.4006187246113901E-4</v>
      </c>
      <c r="E7836" s="13">
        <v>1.078315451242965E-4</v>
      </c>
      <c r="F7836" s="13">
        <v>1.1113680015045726E-4</v>
      </c>
      <c r="G7836" s="13">
        <v>1.3927606775972584E-4</v>
      </c>
      <c r="H7836" s="13">
        <v>1.1441061453313725E-4</v>
      </c>
      <c r="I7836" s="13">
        <v>2.3608500963572269E-4</v>
      </c>
      <c r="J7836" s="13">
        <v>1.3461475210989524E-5</v>
      </c>
      <c r="K7836" s="13">
        <v>1.3537128047207614E-4</v>
      </c>
      <c r="L7836" s="13">
        <v>1.4376250010495099E-4</v>
      </c>
      <c r="M7836" s="13">
        <v>1.4376250010495099E-4</v>
      </c>
      <c r="N7836" s="13">
        <v>1.8258170531312699E-4</v>
      </c>
      <c r="O7836" s="13">
        <v>1.0499841281469E-4</v>
      </c>
      <c r="P7836" s="13">
        <v>1.1415525114155251E-4</v>
      </c>
      <c r="Q7836" s="13">
        <v>1.2431503896533208E-4</v>
      </c>
      <c r="R7836" s="13">
        <v>1.8311400681642263E-4</v>
      </c>
      <c r="S7836" s="13">
        <v>1.588409433631843E-4</v>
      </c>
      <c r="T7836" s="13">
        <v>1.404574224661988E-4</v>
      </c>
      <c r="U7836" s="13">
        <v>1.0990855185356658E-4</v>
      </c>
      <c r="V7836" s="13">
        <v>1.078315451242965E-4</v>
      </c>
      <c r="W7836" s="13">
        <v>8.9946815724085836E-5</v>
      </c>
      <c r="X7836" s="13">
        <v>1.4006187246113901E-4</v>
      </c>
    </row>
    <row r="7837" spans="1:24" x14ac:dyDescent="0.25">
      <c r="A7837" s="13">
        <v>1.4290823037240005E-4</v>
      </c>
      <c r="B7837" s="13">
        <v>1.6247768499237923E-4</v>
      </c>
      <c r="C7837" s="13">
        <v>1.5657924906676372E-4</v>
      </c>
      <c r="D7837" s="13">
        <v>1.38625975028925E-4</v>
      </c>
      <c r="E7837" s="13">
        <v>1.1131120947373197E-4</v>
      </c>
      <c r="F7837" s="13">
        <v>9.6898260988247906E-5</v>
      </c>
      <c r="G7837" s="13">
        <v>1.3927606775972584E-4</v>
      </c>
      <c r="H7837" s="13">
        <v>1.0199363728031975E-4</v>
      </c>
      <c r="I7837" s="13">
        <v>1.7200496675400269E-4</v>
      </c>
      <c r="J7837" s="13">
        <v>1.3461475210989524E-5</v>
      </c>
      <c r="K7837" s="13">
        <v>1.3537128047207614E-4</v>
      </c>
      <c r="L7837" s="13">
        <v>1.40121984945842E-4</v>
      </c>
      <c r="M7837" s="13">
        <v>1.40121984945842E-4</v>
      </c>
      <c r="N7837" s="13">
        <v>1.8258170531312699E-4</v>
      </c>
      <c r="O7837" s="13">
        <v>1.0499841281469E-4</v>
      </c>
      <c r="P7837" s="13">
        <v>1.1415525114155251E-4</v>
      </c>
      <c r="Q7837" s="13">
        <v>1.235560143650142E-4</v>
      </c>
      <c r="R7837" s="13">
        <v>1.7445171521296191E-4</v>
      </c>
      <c r="S7837" s="13">
        <v>1.5571622097494973E-4</v>
      </c>
      <c r="T7837" s="13">
        <v>1.3865331317183208E-4</v>
      </c>
      <c r="U7837" s="13">
        <v>1.0984195230514383E-4</v>
      </c>
      <c r="V7837" s="13">
        <v>1.1131120947373197E-4</v>
      </c>
      <c r="W7837" s="13">
        <v>1.2294540438855989E-4</v>
      </c>
      <c r="X7837" s="13">
        <v>1.38625975028925E-4</v>
      </c>
    </row>
    <row r="7838" spans="1:24" x14ac:dyDescent="0.25">
      <c r="A7838" s="13">
        <v>1.4069093690343299E-4</v>
      </c>
      <c r="B7838" s="13">
        <v>1.5266458270849555E-4</v>
      </c>
      <c r="C7838" s="13">
        <v>1.4820448525777706E-4</v>
      </c>
      <c r="D7838" s="13">
        <v>1.38362510705715E-4</v>
      </c>
      <c r="E7838" s="13">
        <v>1.1143349853313393E-4</v>
      </c>
      <c r="F7838" s="13">
        <v>1.1878969200727968E-4</v>
      </c>
      <c r="G7838" s="13">
        <v>1.3927606775972584E-4</v>
      </c>
      <c r="H7838" s="13">
        <v>1.2108445817832276E-4</v>
      </c>
      <c r="I7838" s="13">
        <v>2.0295746788485947E-4</v>
      </c>
      <c r="J7838" s="13">
        <v>1.3461475210989524E-5</v>
      </c>
      <c r="K7838" s="13">
        <v>1.3537128047207614E-4</v>
      </c>
      <c r="L7838" s="13">
        <v>1.3860670712926299E-4</v>
      </c>
      <c r="M7838" s="13">
        <v>1.3860670712926299E-4</v>
      </c>
      <c r="N7838" s="13">
        <v>1.8258170531312699E-4</v>
      </c>
      <c r="O7838" s="13">
        <v>1.0499841281469E-4</v>
      </c>
      <c r="P7838" s="13">
        <v>1.1415525114155251E-4</v>
      </c>
      <c r="Q7838" s="13">
        <v>1.2249284640139481E-4</v>
      </c>
      <c r="R7838" s="13">
        <v>1.6269314164846663E-4</v>
      </c>
      <c r="S7838" s="13">
        <v>1.4545934309536995E-4</v>
      </c>
      <c r="T7838" s="13">
        <v>1.3801647580613733E-4</v>
      </c>
      <c r="U7838" s="13">
        <v>1.1006448322144889E-4</v>
      </c>
      <c r="V7838" s="13">
        <v>1.1143349853313393E-4</v>
      </c>
      <c r="W7838" s="13">
        <v>1.1713491997595754E-4</v>
      </c>
      <c r="X7838" s="13">
        <v>1.38362510705715E-4</v>
      </c>
    </row>
    <row r="7839" spans="1:24" x14ac:dyDescent="0.25">
      <c r="A7839" s="13">
        <v>1.4379585878600547E-4</v>
      </c>
      <c r="B7839" s="13">
        <v>1.5183104429573909E-4</v>
      </c>
      <c r="C7839" s="13">
        <v>1.4578983725923664E-4</v>
      </c>
      <c r="D7839" s="13">
        <v>1.3888855282330901E-4</v>
      </c>
      <c r="E7839" s="13">
        <v>1.0752456435789632E-4</v>
      </c>
      <c r="F7839" s="13">
        <v>1.2006442002283502E-4</v>
      </c>
      <c r="G7839" s="13">
        <v>1.3927606775972584E-4</v>
      </c>
      <c r="H7839" s="13">
        <v>1.2219610794747112E-4</v>
      </c>
      <c r="I7839" s="13">
        <v>1.6324903400167075E-4</v>
      </c>
      <c r="J7839" s="13">
        <v>1.3461475210989524E-5</v>
      </c>
      <c r="K7839" s="13">
        <v>1.3537128047207614E-4</v>
      </c>
      <c r="L7839" s="13">
        <v>1.42654322847449E-4</v>
      </c>
      <c r="M7839" s="13">
        <v>1.42654322847449E-4</v>
      </c>
      <c r="N7839" s="13">
        <v>1.8258170531312699E-4</v>
      </c>
      <c r="O7839" s="13">
        <v>1.0499841281469E-4</v>
      </c>
      <c r="P7839" s="13">
        <v>1.1415525114155251E-4</v>
      </c>
      <c r="Q7839" s="13">
        <v>1.2136553015933614E-4</v>
      </c>
      <c r="R7839" s="13">
        <v>1.5733454444893274E-4</v>
      </c>
      <c r="S7839" s="13">
        <v>1.3862173522097044E-4</v>
      </c>
      <c r="T7839" s="13">
        <v>1.3846726864546815E-4</v>
      </c>
      <c r="U7839" s="13">
        <v>1.0985724771179426E-4</v>
      </c>
      <c r="V7839" s="13">
        <v>1.0752456435789632E-4</v>
      </c>
      <c r="W7839" s="13">
        <v>9.6975959856448554E-5</v>
      </c>
      <c r="X7839" s="13">
        <v>1.3888855282330901E-4</v>
      </c>
    </row>
    <row r="7840" spans="1:24" x14ac:dyDescent="0.25">
      <c r="A7840" s="13">
        <v>1.5023969966307011E-4</v>
      </c>
      <c r="B7840" s="13">
        <v>1.5385929301619082E-4</v>
      </c>
      <c r="C7840" s="13">
        <v>1.4560160007048205E-4</v>
      </c>
      <c r="D7840" s="13">
        <v>1.3623632092194801E-4</v>
      </c>
      <c r="E7840" s="13">
        <v>1.0831110916607427E-4</v>
      </c>
      <c r="F7840" s="13">
        <v>1.1643587364395459E-4</v>
      </c>
      <c r="G7840" s="13">
        <v>1.3927606775972584E-4</v>
      </c>
      <c r="H7840" s="13">
        <v>1.1903176802930494E-4</v>
      </c>
      <c r="I7840" s="13">
        <v>3.248712831498199E-4</v>
      </c>
      <c r="J7840" s="13">
        <v>2.8742145245145542E-4</v>
      </c>
      <c r="K7840" s="13">
        <v>1.3537128047207614E-4</v>
      </c>
      <c r="L7840" s="13">
        <v>1.4830161571137499E-4</v>
      </c>
      <c r="M7840" s="13">
        <v>1.4830161571137499E-4</v>
      </c>
      <c r="N7840" s="13">
        <v>1.8258170531312699E-4</v>
      </c>
      <c r="O7840" s="13">
        <v>1.0499841281469E-4</v>
      </c>
      <c r="P7840" s="13">
        <v>1.1415525114155251E-4</v>
      </c>
      <c r="Q7840" s="13">
        <v>1.2038088745492062E-4</v>
      </c>
      <c r="R7840" s="13">
        <v>1.5802962198029091E-4</v>
      </c>
      <c r="S7840" s="13">
        <v>1.3582381730893503E-4</v>
      </c>
      <c r="T7840" s="13">
        <v>1.3591118757726268E-4</v>
      </c>
      <c r="U7840" s="13">
        <v>1.0984195230514385E-4</v>
      </c>
      <c r="V7840" s="13">
        <v>1.0831110916607427E-4</v>
      </c>
      <c r="W7840" s="13">
        <v>9.5918037117091558E-5</v>
      </c>
      <c r="X7840" s="13">
        <v>1.3623632092194801E-4</v>
      </c>
    </row>
    <row r="7841" spans="1:24" x14ac:dyDescent="0.25">
      <c r="A7841" s="13">
        <v>1.5602234282360416E-4</v>
      </c>
      <c r="B7841" s="13">
        <v>1.5351145081200538E-4</v>
      </c>
      <c r="C7841" s="13">
        <v>1.449704916133773E-4</v>
      </c>
      <c r="D7841" s="13">
        <v>1.3285437667525399E-4</v>
      </c>
      <c r="E7841" s="13">
        <v>1.1086136751410585E-4</v>
      </c>
      <c r="F7841" s="13">
        <v>1.2854287620152232E-4</v>
      </c>
      <c r="G7841" s="13">
        <v>1.3927606775972584E-4</v>
      </c>
      <c r="H7841" s="13">
        <v>1.295898999868389E-4</v>
      </c>
      <c r="I7841" s="13">
        <v>1.1450581600461016E-4</v>
      </c>
      <c r="J7841" s="13">
        <v>5.3454771218439416E-4</v>
      </c>
      <c r="K7841" s="13">
        <v>1.3537128047207614E-4</v>
      </c>
      <c r="L7841" s="13">
        <v>1.5406596129976703E-4</v>
      </c>
      <c r="M7841" s="13">
        <v>1.54065961299767E-4</v>
      </c>
      <c r="N7841" s="13">
        <v>1.8258170531312699E-4</v>
      </c>
      <c r="O7841" s="13">
        <v>1.0499841281469E-4</v>
      </c>
      <c r="P7841" s="13">
        <v>1.1415525114155251E-4</v>
      </c>
      <c r="Q7841" s="13">
        <v>1.1969028986972286E-4</v>
      </c>
      <c r="R7841" s="13">
        <v>1.5854496664078802E-4</v>
      </c>
      <c r="S7841" s="13">
        <v>1.3621476904774111E-4</v>
      </c>
      <c r="T7841" s="13">
        <v>1.3273773478177952E-4</v>
      </c>
      <c r="U7841" s="13">
        <v>1.1007637964884366E-4</v>
      </c>
      <c r="V7841" s="13">
        <v>1.1086136751410585E-4</v>
      </c>
      <c r="W7841" s="13">
        <v>1.1748588696069149E-4</v>
      </c>
      <c r="X7841" s="13">
        <v>1.3285437667525399E-4</v>
      </c>
    </row>
    <row r="7842" spans="1:24" x14ac:dyDescent="0.25">
      <c r="A7842" s="13">
        <v>1.6335458479817968E-4</v>
      </c>
      <c r="B7842" s="13">
        <v>1.4825282398643727E-4</v>
      </c>
      <c r="C7842" s="13">
        <v>1.4344270581267786E-4</v>
      </c>
      <c r="D7842" s="13">
        <v>1.3129882400441401E-4</v>
      </c>
      <c r="E7842" s="13">
        <v>1.1161061103293388E-4</v>
      </c>
      <c r="F7842" s="13">
        <v>1.5397463656149514E-4</v>
      </c>
      <c r="G7842" s="13">
        <v>1.3927606775972584E-4</v>
      </c>
      <c r="H7842" s="13">
        <v>1.5176812952930611E-4</v>
      </c>
      <c r="I7842" s="13">
        <v>4.3733340445948508E-5</v>
      </c>
      <c r="J7842" s="13">
        <v>5.3454771218439416E-4</v>
      </c>
      <c r="K7842" s="13">
        <v>1.3537128047207614E-4</v>
      </c>
      <c r="L7842" s="13">
        <v>1.5793850857250799E-4</v>
      </c>
      <c r="M7842" s="13">
        <v>1.5793850857250799E-4</v>
      </c>
      <c r="N7842" s="13">
        <v>1.8258170531312699E-4</v>
      </c>
      <c r="O7842" s="13">
        <v>1.0499841281469E-4</v>
      </c>
      <c r="P7842" s="13">
        <v>1.1415525114155251E-4</v>
      </c>
      <c r="Q7842" s="13">
        <v>1.1937319869321422E-4</v>
      </c>
      <c r="R7842" s="13">
        <v>1.5829551497017927E-4</v>
      </c>
      <c r="S7842" s="13">
        <v>1.414894269701483E-4</v>
      </c>
      <c r="T7842" s="13">
        <v>1.3173700339757233E-4</v>
      </c>
      <c r="U7842" s="13">
        <v>1.0984535128439949E-4</v>
      </c>
      <c r="V7842" s="13">
        <v>1.1161061103293388E-4</v>
      </c>
      <c r="W7842" s="13">
        <v>1.2256900963454815E-4</v>
      </c>
      <c r="X7842" s="13">
        <v>1.3129882400441401E-4</v>
      </c>
    </row>
    <row r="7843" spans="1:24" x14ac:dyDescent="0.25">
      <c r="A7843" s="13">
        <v>1.7176624206889963E-4</v>
      </c>
      <c r="B7843" s="13">
        <v>1.3316605250731657E-4</v>
      </c>
      <c r="C7843" s="13">
        <v>1.3639842065438535E-4</v>
      </c>
      <c r="D7843" s="13">
        <v>1.29743271333575E-4</v>
      </c>
      <c r="E7843" s="13">
        <v>1.0895862050941032E-4</v>
      </c>
      <c r="F7843" s="13">
        <v>1.7948213602708916E-4</v>
      </c>
      <c r="G7843" s="13">
        <v>1.3927606775972584E-4</v>
      </c>
      <c r="H7843" s="13">
        <v>1.7401240873746816E-4</v>
      </c>
      <c r="I7843" s="13">
        <v>9.1918855719930933E-5</v>
      </c>
      <c r="J7843" s="13">
        <v>5.3454771218439416E-4</v>
      </c>
      <c r="K7843" s="13">
        <v>1.3537128047207614E-4</v>
      </c>
      <c r="L7843" s="13">
        <v>1.6078986257617701E-4</v>
      </c>
      <c r="M7843" s="13">
        <v>1.6078986257617701E-4</v>
      </c>
      <c r="N7843" s="13">
        <v>1.8258170531312699E-4</v>
      </c>
      <c r="O7843" s="13">
        <v>1.0499841281469E-4</v>
      </c>
      <c r="P7843" s="13">
        <v>1.1415525114155251E-4</v>
      </c>
      <c r="Q7843" s="13">
        <v>1.1942652177612161E-4</v>
      </c>
      <c r="R7843" s="13">
        <v>1.509377095377184E-4</v>
      </c>
      <c r="S7843" s="13">
        <v>1.4598831584300599E-4</v>
      </c>
      <c r="T7843" s="13">
        <v>1.3078529149223632E-4</v>
      </c>
      <c r="U7843" s="13">
        <v>1.1005938475256542E-4</v>
      </c>
      <c r="V7843" s="13">
        <v>1.0895862050941032E-4</v>
      </c>
      <c r="W7843" s="13">
        <v>1.0060368151037232E-4</v>
      </c>
      <c r="X7843" s="13">
        <v>1.29743271333575E-4</v>
      </c>
    </row>
    <row r="7844" spans="1:24" x14ac:dyDescent="0.25">
      <c r="A7844" s="13">
        <v>1.7397118205977495E-4</v>
      </c>
      <c r="B7844" s="13">
        <v>1.1892988455811379E-4</v>
      </c>
      <c r="C7844" s="13">
        <v>1.2799825767586132E-4</v>
      </c>
      <c r="D7844" s="13">
        <v>1.28180430345454E-4</v>
      </c>
      <c r="E7844" s="13">
        <v>1.080723107646306E-4</v>
      </c>
      <c r="F7844" s="13">
        <v>1.9229776766925593E-4</v>
      </c>
      <c r="G7844" s="13">
        <v>1.3927606775972584E-4</v>
      </c>
      <c r="H7844" s="13">
        <v>1.8518851358701797E-4</v>
      </c>
      <c r="I7844" s="13">
        <v>2.152269277925866E-4</v>
      </c>
      <c r="J7844" s="13">
        <v>5.3454771218439416E-4</v>
      </c>
      <c r="K7844" s="13">
        <v>1.3537128047207614E-4</v>
      </c>
      <c r="L7844" s="13">
        <v>1.65504477910234E-4</v>
      </c>
      <c r="M7844" s="13">
        <v>1.65504477910234E-4</v>
      </c>
      <c r="N7844" s="13">
        <v>1.8258170531312699E-4</v>
      </c>
      <c r="O7844" s="13">
        <v>1.0499841281469E-4</v>
      </c>
      <c r="P7844" s="13">
        <v>1.1415525114155251E-4</v>
      </c>
      <c r="Q7844" s="13">
        <v>1.1975978729320127E-4</v>
      </c>
      <c r="R7844" s="13">
        <v>1.4118863769395595E-4</v>
      </c>
      <c r="S7844" s="13">
        <v>1.4429756028438772E-4</v>
      </c>
      <c r="T7844" s="13">
        <v>1.2908518943191322E-4</v>
      </c>
      <c r="U7844" s="13">
        <v>1.0986234618067775E-4</v>
      </c>
      <c r="V7844" s="13">
        <v>1.080723107646306E-4</v>
      </c>
      <c r="W7844" s="13">
        <v>9.8764113926068481E-5</v>
      </c>
      <c r="X7844" s="13">
        <v>1.28180430345454E-4</v>
      </c>
    </row>
    <row r="7845" spans="1:24" x14ac:dyDescent="0.25">
      <c r="A7845" s="13">
        <v>1.724281675685089E-4</v>
      </c>
      <c r="B7845" s="13">
        <v>1.1206126415667713E-4</v>
      </c>
      <c r="C7845" s="13">
        <v>1.2120907933248044E-4</v>
      </c>
      <c r="D7845" s="13">
        <v>1.2541015812760799E-4</v>
      </c>
      <c r="E7845" s="13">
        <v>1.095512779125207E-4</v>
      </c>
      <c r="F7845" s="13">
        <v>1.9748780417669503E-4</v>
      </c>
      <c r="G7845" s="13">
        <v>1.3927606775972584E-4</v>
      </c>
      <c r="H7845" s="13">
        <v>1.8971457939475242E-4</v>
      </c>
      <c r="I7845" s="13">
        <v>1.9816122446638458E-4</v>
      </c>
      <c r="J7845" s="13">
        <v>4.7957138464189796E-4</v>
      </c>
      <c r="K7845" s="13">
        <v>1.3537128047207614E-4</v>
      </c>
      <c r="L7845" s="13">
        <v>1.6074408149046999E-4</v>
      </c>
      <c r="M7845" s="13">
        <v>1.6074408149046999E-4</v>
      </c>
      <c r="N7845" s="13">
        <v>1.8258170531312699E-4</v>
      </c>
      <c r="O7845" s="13">
        <v>1.0499841281469E-4</v>
      </c>
      <c r="P7845" s="13">
        <v>1.1415525114155251E-4</v>
      </c>
      <c r="Q7845" s="13">
        <v>1.2019613441480303E-4</v>
      </c>
      <c r="R7845" s="13">
        <v>1.2999386454902266E-4</v>
      </c>
      <c r="S7845" s="13">
        <v>1.3533541140432883E-4</v>
      </c>
      <c r="T7845" s="13">
        <v>1.2564593590936815E-4</v>
      </c>
      <c r="U7845" s="13">
        <v>1.0984195230514385E-4</v>
      </c>
      <c r="V7845" s="13">
        <v>1.095512779125207E-4</v>
      </c>
      <c r="W7845" s="13">
        <v>1.0638853887650817E-4</v>
      </c>
      <c r="X7845" s="13">
        <v>1.2541015812760799E-4</v>
      </c>
    </row>
    <row r="7846" spans="1:24" x14ac:dyDescent="0.25">
      <c r="A7846" s="13">
        <v>1.7286924371855578E-4</v>
      </c>
      <c r="B7846" s="13">
        <v>1.0657942620347016E-4</v>
      </c>
      <c r="C7846" s="13">
        <v>1.1411338174398572E-4</v>
      </c>
      <c r="D7846" s="13">
        <v>1.2263988590976101E-4</v>
      </c>
      <c r="E7846" s="13">
        <v>1.1167215968535272E-4</v>
      </c>
      <c r="F7846" s="13">
        <v>1.9810011752263988E-4</v>
      </c>
      <c r="G7846" s="13">
        <v>1.3927606775972584E-4</v>
      </c>
      <c r="H7846" s="13">
        <v>1.9024855839369165E-4</v>
      </c>
      <c r="I7846" s="13">
        <v>1.3307731668312382E-4</v>
      </c>
      <c r="J7846" s="13">
        <v>1.0456416305102237E-4</v>
      </c>
      <c r="K7846" s="13">
        <v>1.3537128047207614E-4</v>
      </c>
      <c r="L7846" s="13">
        <v>1.5586084744679903E-4</v>
      </c>
      <c r="M7846" s="13">
        <v>1.55860847446799E-4</v>
      </c>
      <c r="N7846" s="13">
        <v>1.8258170531312699E-4</v>
      </c>
      <c r="O7846" s="13">
        <v>1.0499841281469E-4</v>
      </c>
      <c r="P7846" s="13">
        <v>1.1415525114155251E-4</v>
      </c>
      <c r="Q7846" s="13">
        <v>1.204791208893131E-4</v>
      </c>
      <c r="R7846" s="13">
        <v>1.1490074211688963E-4</v>
      </c>
      <c r="S7846" s="13">
        <v>1.2289696157581265E-4</v>
      </c>
      <c r="T7846" s="13">
        <v>1.2228900088244731E-4</v>
      </c>
      <c r="U7846" s="13">
        <v>1.1007128117996019E-4</v>
      </c>
      <c r="V7846" s="13">
        <v>1.1167215968535272E-4</v>
      </c>
      <c r="W7846" s="13">
        <v>1.253011796024656E-4</v>
      </c>
      <c r="X7846" s="13">
        <v>1.2263988590976101E-4</v>
      </c>
    </row>
    <row r="7847" spans="1:24" x14ac:dyDescent="0.25">
      <c r="A7847" s="13">
        <v>1.7573193540320581E-4</v>
      </c>
      <c r="B7847" s="13">
        <v>1.0163619357578482E-4</v>
      </c>
      <c r="C7847" s="13">
        <v>1.0643111764904441E-4</v>
      </c>
      <c r="D7847" s="13">
        <v>1.1871012522752202E-4</v>
      </c>
      <c r="E7847" s="13">
        <v>1.1037443776392408E-4</v>
      </c>
      <c r="F7847" s="13">
        <v>1.5665989706918553E-4</v>
      </c>
      <c r="G7847" s="13">
        <v>1.3927606775972584E-4</v>
      </c>
      <c r="H7847" s="13">
        <v>1.5410985983337945E-4</v>
      </c>
      <c r="I7847" s="13">
        <v>1.4088515480622298E-4</v>
      </c>
      <c r="J7847" s="13">
        <v>1.3461475210989524E-5</v>
      </c>
      <c r="K7847" s="13">
        <v>1.3537128047207614E-4</v>
      </c>
      <c r="L7847" s="13">
        <v>1.5135760877333699E-4</v>
      </c>
      <c r="M7847" s="13">
        <v>1.5135760877333699E-4</v>
      </c>
      <c r="N7847" s="13">
        <v>1.8258170531312699E-4</v>
      </c>
      <c r="O7847" s="13">
        <v>1.0499841281469E-4</v>
      </c>
      <c r="P7847" s="13">
        <v>1.1415525114155251E-4</v>
      </c>
      <c r="Q7847" s="13">
        <v>1.202853475339102E-4</v>
      </c>
      <c r="R7847" s="13">
        <v>1.0334211853283721E-4</v>
      </c>
      <c r="S7847" s="13">
        <v>1.0823655982554857E-4</v>
      </c>
      <c r="T7847" s="13">
        <v>1.1806046574721609E-4</v>
      </c>
      <c r="U7847" s="13">
        <v>1.0985044975328297E-4</v>
      </c>
      <c r="V7847" s="13">
        <v>1.1037443776392408E-4</v>
      </c>
      <c r="W7847" s="13">
        <v>1.0795645179717963E-4</v>
      </c>
      <c r="X7847" s="13">
        <v>1.18710125227522E-4</v>
      </c>
    </row>
    <row r="7848" spans="1:24" x14ac:dyDescent="0.25">
      <c r="A7848" s="13">
        <v>1.8252380851842674E-4</v>
      </c>
      <c r="B7848" s="13">
        <v>9.7103781480309401E-5</v>
      </c>
      <c r="C7848" s="13">
        <v>9.8249543342201798E-5</v>
      </c>
      <c r="D7848" s="13">
        <v>1.13309555150977E-4</v>
      </c>
      <c r="E7848" s="13">
        <v>1.078978060001042E-4</v>
      </c>
      <c r="F7848" s="13">
        <v>1.0388407664921151E-4</v>
      </c>
      <c r="G7848" s="13">
        <v>1.3927606775972584E-4</v>
      </c>
      <c r="H7848" s="13">
        <v>1.0808574498648009E-4</v>
      </c>
      <c r="I7848" s="13">
        <v>1.6112976365397226E-4</v>
      </c>
      <c r="J7848" s="13">
        <v>1.3461475210989524E-5</v>
      </c>
      <c r="K7848" s="13">
        <v>1.3537128047207614E-4</v>
      </c>
      <c r="L7848" s="13">
        <v>1.4844513599190299E-4</v>
      </c>
      <c r="M7848" s="13">
        <v>1.4844513599190299E-4</v>
      </c>
      <c r="N7848" s="13">
        <v>1.8258170531312699E-4</v>
      </c>
      <c r="O7848" s="13">
        <v>1.0499841281469E-4</v>
      </c>
      <c r="P7848" s="13">
        <v>1.1415525114155251E-4</v>
      </c>
      <c r="Q7848" s="13">
        <v>1.1924289963620706E-4</v>
      </c>
      <c r="R7848" s="13">
        <v>9.1423530740273638E-5</v>
      </c>
      <c r="S7848" s="13">
        <v>9.2010665354483282E-5</v>
      </c>
      <c r="T7848" s="13">
        <v>1.1251992670353636E-4</v>
      </c>
      <c r="U7848" s="13">
        <v>1.1005428628368194E-4</v>
      </c>
      <c r="V7848" s="13">
        <v>1.078978060001042E-4</v>
      </c>
      <c r="W7848" s="13">
        <v>9.7767807693456755E-5</v>
      </c>
      <c r="X7848" s="13">
        <v>1.1330955515097698E-4</v>
      </c>
    </row>
    <row r="7849" spans="1:24" x14ac:dyDescent="0.25">
      <c r="A7849" s="13">
        <v>1.7651795387500232E-4</v>
      </c>
      <c r="B7849" s="13">
        <v>9.5727622532964198E-5</v>
      </c>
      <c r="C7849" s="13">
        <v>9.4186175466031999E-5</v>
      </c>
      <c r="D7849" s="13">
        <v>1.11062858142623E-4</v>
      </c>
      <c r="E7849" s="13">
        <v>1.0809661912735507E-4</v>
      </c>
      <c r="F7849" s="13">
        <v>6.5011416334738242E-5</v>
      </c>
      <c r="G7849" s="13">
        <v>1.3927606775972584E-4</v>
      </c>
      <c r="H7849" s="13">
        <v>7.4186133981272241E-5</v>
      </c>
      <c r="I7849" s="13">
        <v>1.4333904678776841E-4</v>
      </c>
      <c r="J7849" s="13">
        <v>1.3461475210989524E-5</v>
      </c>
      <c r="K7849" s="13">
        <v>1.3537128047207614E-4</v>
      </c>
      <c r="L7849" s="13">
        <v>1.4806305761967399E-4</v>
      </c>
      <c r="M7849" s="13">
        <v>1.4806305761967399E-4</v>
      </c>
      <c r="N7849" s="13">
        <v>1.8258170531312699E-4</v>
      </c>
      <c r="O7849" s="13">
        <v>1.0499841281469E-4</v>
      </c>
      <c r="P7849" s="13">
        <v>1.1415525114155251E-4</v>
      </c>
      <c r="Q7849" s="13">
        <v>1.1695560526409337E-4</v>
      </c>
      <c r="R7849" s="13">
        <v>8.3679988723659731E-5</v>
      </c>
      <c r="S7849" s="13">
        <v>8.2149207211008269E-5</v>
      </c>
      <c r="T7849" s="13">
        <v>1.1017552425994789E-4</v>
      </c>
      <c r="U7849" s="13">
        <v>1.0986234618067775E-4</v>
      </c>
      <c r="V7849" s="13">
        <v>1.0809661912735507E-4</v>
      </c>
      <c r="W7849" s="13">
        <v>8.6987788604555219E-5</v>
      </c>
      <c r="X7849" s="13">
        <v>1.11062858142623E-4</v>
      </c>
    </row>
    <row r="7850" spans="1:24" x14ac:dyDescent="0.25">
      <c r="A7850" s="13">
        <v>1.7610082630749649E-4</v>
      </c>
      <c r="B7850" s="13">
        <v>9.3151288443195737E-5</v>
      </c>
      <c r="C7850" s="13">
        <v>9.0189420639250347E-5</v>
      </c>
      <c r="D7850" s="13">
        <v>1.0881616113426799E-4</v>
      </c>
      <c r="E7850" s="13">
        <v>1.1128773985627087E-4</v>
      </c>
      <c r="F7850" s="13">
        <v>3.8709167979396416E-5</v>
      </c>
      <c r="G7850" s="13">
        <v>1.3939644865669631E-4</v>
      </c>
      <c r="H7850" s="13">
        <v>5.1188137429956126E-5</v>
      </c>
      <c r="I7850" s="13">
        <v>1.0802483067228537E-4</v>
      </c>
      <c r="J7850" s="13">
        <v>1.3414805640489588E-5</v>
      </c>
      <c r="K7850" s="13">
        <v>0</v>
      </c>
      <c r="L7850" s="13">
        <v>1.4542181627974E-4</v>
      </c>
      <c r="M7850" s="13">
        <v>1.4542181627974E-4</v>
      </c>
      <c r="N7850" s="13">
        <v>1.8258170531312699E-4</v>
      </c>
      <c r="O7850" s="13">
        <v>1.0499841281469E-4</v>
      </c>
      <c r="P7850" s="13">
        <v>1.1415525114155251E-4</v>
      </c>
      <c r="Q7850" s="13">
        <v>1.1237171346980293E-4</v>
      </c>
      <c r="R7850" s="13">
        <v>7.7680509890499535E-5</v>
      </c>
      <c r="S7850" s="13">
        <v>7.4664851030881158E-5</v>
      </c>
      <c r="T7850" s="13">
        <v>1.0788717062126768E-4</v>
      </c>
      <c r="U7850" s="13">
        <v>1.0984195230514385E-4</v>
      </c>
      <c r="V7850" s="13">
        <v>1.1128773985627087E-4</v>
      </c>
      <c r="W7850" s="13">
        <v>1.198259591321278E-4</v>
      </c>
      <c r="X7850" s="13">
        <v>1.0881616113426799E-4</v>
      </c>
    </row>
    <row r="7851" spans="1:24" x14ac:dyDescent="0.25">
      <c r="A7851" s="13">
        <v>1.7672642669769488E-4</v>
      </c>
      <c r="B7851" s="13">
        <v>8.9050692019999189E-5</v>
      </c>
      <c r="C7851" s="13">
        <v>8.5663987492918839E-5</v>
      </c>
      <c r="D7851" s="13">
        <v>1.0574664196349E-4</v>
      </c>
      <c r="E7851" s="13">
        <v>1.1050262853999767E-4</v>
      </c>
      <c r="F7851" s="13">
        <v>2.2854664737700155E-5</v>
      </c>
      <c r="G7851" s="13">
        <v>1.3939644865669631E-4</v>
      </c>
      <c r="H7851" s="13">
        <v>3.7361929287103611E-5</v>
      </c>
      <c r="I7851" s="13">
        <v>1.0339589807073443E-4</v>
      </c>
      <c r="J7851" s="13">
        <v>1.3414805640489588E-5</v>
      </c>
      <c r="K7851" s="13">
        <v>0</v>
      </c>
      <c r="L7851" s="13">
        <v>1.31832044507865E-4</v>
      </c>
      <c r="M7851" s="13">
        <v>1.31832044507865E-4</v>
      </c>
      <c r="N7851" s="13">
        <v>1.8258170531312699E-4</v>
      </c>
      <c r="O7851" s="13">
        <v>1.0499841281469E-4</v>
      </c>
      <c r="P7851" s="13">
        <v>1.1415525114155251E-4</v>
      </c>
      <c r="Q7851" s="13">
        <v>1.0757848728671115E-4</v>
      </c>
      <c r="R7851" s="13">
        <v>6.9919131069688366E-5</v>
      </c>
      <c r="S7851" s="13">
        <v>6.8591580759424337E-5</v>
      </c>
      <c r="T7851" s="13">
        <v>1.0479265873576899E-4</v>
      </c>
      <c r="U7851" s="13">
        <v>1.1006958169033237E-4</v>
      </c>
      <c r="V7851" s="13">
        <v>1.1050262853999767E-4</v>
      </c>
      <c r="W7851" s="13">
        <v>1.0614761275537301E-4</v>
      </c>
      <c r="X7851" s="13">
        <v>1.0574664196349002E-4</v>
      </c>
    </row>
    <row r="7852" spans="1:24" x14ac:dyDescent="0.25">
      <c r="A7852" s="13">
        <v>1.7651795387500232E-4</v>
      </c>
      <c r="B7852" s="13">
        <v>8.524842483032258E-5</v>
      </c>
      <c r="C7852" s="13">
        <v>8.1731752593886266E-5</v>
      </c>
      <c r="D7852" s="13">
        <v>9.9236617688696398E-5</v>
      </c>
      <c r="E7852" s="13">
        <v>1.0707577464232785E-4</v>
      </c>
      <c r="F7852" s="13">
        <v>1.3879843785918322E-5</v>
      </c>
      <c r="G7852" s="13">
        <v>1.3939644865669631E-4</v>
      </c>
      <c r="H7852" s="13">
        <v>2.9535273312299748E-5</v>
      </c>
      <c r="I7852" s="13">
        <v>1.8878018497405245E-4</v>
      </c>
      <c r="J7852" s="13">
        <v>1.3414805640489588E-5</v>
      </c>
      <c r="K7852" s="13">
        <v>0</v>
      </c>
      <c r="L7852" s="13">
        <v>1.24205001772252E-4</v>
      </c>
      <c r="M7852" s="13">
        <v>1.24205001772252E-4</v>
      </c>
      <c r="N7852" s="13">
        <v>0</v>
      </c>
      <c r="O7852" s="13">
        <v>1.0499841281469E-4</v>
      </c>
      <c r="P7852" s="13">
        <v>1.1415525114155251E-4</v>
      </c>
      <c r="Q7852" s="13">
        <v>1.0731666008782926E-4</v>
      </c>
      <c r="R7852" s="13">
        <v>6.7371359024121687E-5</v>
      </c>
      <c r="S7852" s="13">
        <v>6.5834985792698103E-5</v>
      </c>
      <c r="T7852" s="13">
        <v>9.8372088213123383E-5</v>
      </c>
      <c r="U7852" s="13">
        <v>1.098521492429108E-4</v>
      </c>
      <c r="V7852" s="13">
        <v>1.0707577464232785E-4</v>
      </c>
      <c r="W7852" s="13">
        <v>1.0253475717972604E-4</v>
      </c>
      <c r="X7852" s="13">
        <v>9.9236617688696398E-5</v>
      </c>
    </row>
    <row r="7853" spans="1:24" x14ac:dyDescent="0.25">
      <c r="A7853" s="13">
        <v>1.7630942029117199E-4</v>
      </c>
      <c r="B7853" s="13">
        <v>8.7302629203201408E-5</v>
      </c>
      <c r="C7853" s="13">
        <v>8.3452888916580833E-5</v>
      </c>
      <c r="D7853" s="13">
        <v>1.01141175970718E-4</v>
      </c>
      <c r="E7853" s="13">
        <v>1.0826979714937395E-4</v>
      </c>
      <c r="F7853" s="13">
        <v>2.0490788895928714E-5</v>
      </c>
      <c r="G7853" s="13">
        <v>1.3939644865669631E-4</v>
      </c>
      <c r="H7853" s="13">
        <v>3.5300468330935811E-5</v>
      </c>
      <c r="I7853" s="13">
        <v>9.4026492323015916E-5</v>
      </c>
      <c r="J7853" s="13">
        <v>1.3414805640489588E-5</v>
      </c>
      <c r="K7853" s="13">
        <v>0</v>
      </c>
      <c r="L7853" s="13">
        <v>1.16169691770997E-4</v>
      </c>
      <c r="M7853" s="13">
        <v>1.16169691770997E-4</v>
      </c>
      <c r="N7853" s="13">
        <v>0</v>
      </c>
      <c r="O7853" s="13">
        <v>1.0499841281469E-4</v>
      </c>
      <c r="P7853" s="13">
        <v>1.1415525114155251E-4</v>
      </c>
      <c r="Q7853" s="13">
        <v>1.09653006379577E-4</v>
      </c>
      <c r="R7853" s="13">
        <v>6.8612347218845797E-5</v>
      </c>
      <c r="S7853" s="13">
        <v>6.6854237927069696E-5</v>
      </c>
      <c r="T7853" s="13">
        <v>1.0023939292421923E-4</v>
      </c>
      <c r="U7853" s="13">
        <v>1.0997037238604341E-4</v>
      </c>
      <c r="V7853" s="13">
        <v>1.0826979714937395E-4</v>
      </c>
      <c r="W7853" s="13">
        <v>9.166948730949982E-5</v>
      </c>
      <c r="X7853" s="13">
        <v>1.01141175970718E-4</v>
      </c>
    </row>
    <row r="7854" spans="1:24" x14ac:dyDescent="0.25">
      <c r="A7854" s="13">
        <v>1.7610082630749649E-4</v>
      </c>
      <c r="B7854" s="13">
        <v>8.845182109122619E-5</v>
      </c>
      <c r="C7854" s="13">
        <v>8.4937425034637033E-5</v>
      </c>
      <c r="D7854" s="13">
        <v>1.01350939284739E-4</v>
      </c>
      <c r="E7854" s="13">
        <v>1.1169625454928278E-4</v>
      </c>
      <c r="F7854" s="13">
        <v>4.2553591727687192E-5</v>
      </c>
      <c r="G7854" s="13">
        <v>1.3939644865669631E-4</v>
      </c>
      <c r="H7854" s="13">
        <v>5.4540737137615382E-5</v>
      </c>
      <c r="I7854" s="13">
        <v>2.1469368050503005E-5</v>
      </c>
      <c r="J7854" s="13">
        <v>1.3414805640489588E-5</v>
      </c>
      <c r="K7854" s="13">
        <v>0</v>
      </c>
      <c r="L7854" s="13">
        <v>1.11090276519988E-4</v>
      </c>
      <c r="M7854" s="13">
        <v>1.11090276519988E-4</v>
      </c>
      <c r="N7854" s="13">
        <v>0</v>
      </c>
      <c r="O7854" s="13">
        <v>1.0499841281469E-4</v>
      </c>
      <c r="P7854" s="13">
        <v>1.1415525114155251E-4</v>
      </c>
      <c r="Q7854" s="13">
        <v>1.1316382709217489E-4</v>
      </c>
      <c r="R7854" s="13">
        <v>7.0223295320551144E-5</v>
      </c>
      <c r="S7854" s="13">
        <v>6.9641080958053039E-5</v>
      </c>
      <c r="T7854" s="13">
        <v>1.0052596935232197E-4</v>
      </c>
      <c r="U7854" s="13">
        <v>1.0995135854719977E-4</v>
      </c>
      <c r="V7854" s="13">
        <v>1.1169625454928278E-4</v>
      </c>
      <c r="W7854" s="13">
        <v>1.2631079755128232E-4</v>
      </c>
      <c r="X7854" s="13">
        <v>1.01350939284739E-4</v>
      </c>
    </row>
    <row r="7855" spans="1:24" x14ac:dyDescent="0.25">
      <c r="A7855" s="13">
        <v>1.7672642669769488E-4</v>
      </c>
      <c r="B7855" s="13">
        <v>9.6150055849691753E-5</v>
      </c>
      <c r="C7855" s="13">
        <v>9.3005043379104028E-5</v>
      </c>
      <c r="D7855" s="13">
        <v>1.01091764838988E-4</v>
      </c>
      <c r="E7855" s="13">
        <v>1.1157954695836079E-4</v>
      </c>
      <c r="F7855" s="13">
        <v>4.9302153706444453E-5</v>
      </c>
      <c r="G7855" s="13">
        <v>1.3939644865669631E-4</v>
      </c>
      <c r="H7855" s="13">
        <v>6.0425943451607452E-5</v>
      </c>
      <c r="I7855" s="13">
        <v>7.249916721218576E-5</v>
      </c>
      <c r="J7855" s="13">
        <v>1.3414805640489588E-5</v>
      </c>
      <c r="K7855" s="13">
        <v>0</v>
      </c>
      <c r="L7855" s="13">
        <v>1.06010852524465E-4</v>
      </c>
      <c r="M7855" s="13">
        <v>1.06010852524465E-4</v>
      </c>
      <c r="N7855" s="13">
        <v>1.8258170531312699E-4</v>
      </c>
      <c r="O7855" s="13">
        <v>1.0499841281469E-4</v>
      </c>
      <c r="P7855" s="13">
        <v>1.1415525114155251E-4</v>
      </c>
      <c r="Q7855" s="13">
        <v>1.1685450351722751E-4</v>
      </c>
      <c r="R7855" s="13">
        <v>8.3788767019389061E-5</v>
      </c>
      <c r="S7855" s="13">
        <v>8.2965923430574617E-5</v>
      </c>
      <c r="T7855" s="13">
        <v>1.0077830509810519E-4</v>
      </c>
      <c r="U7855" s="13">
        <v>1.0984195230514383E-4</v>
      </c>
      <c r="V7855" s="13">
        <v>1.1157954695836079E-4</v>
      </c>
      <c r="W7855" s="13">
        <v>1.1558585867733685E-4</v>
      </c>
      <c r="X7855" s="13">
        <v>1.01091764838988E-4</v>
      </c>
    </row>
    <row r="7856" spans="1:24" x14ac:dyDescent="0.25">
      <c r="A7856" s="13">
        <v>1.7672642669769488E-4</v>
      </c>
      <c r="B7856" s="13">
        <v>1.132451684255099E-4</v>
      </c>
      <c r="C7856" s="13">
        <v>1.0935343414660584E-4</v>
      </c>
      <c r="D7856" s="13">
        <v>9.9249911406479704E-5</v>
      </c>
      <c r="E7856" s="13">
        <v>1.074785401178071E-4</v>
      </c>
      <c r="F7856" s="13">
        <v>6.9047616569145991E-5</v>
      </c>
      <c r="G7856" s="13">
        <v>1.3939644865669631E-4</v>
      </c>
      <c r="H7856" s="13">
        <v>7.7645333756987169E-5</v>
      </c>
      <c r="I7856" s="13">
        <v>4.4781341875184355E-5</v>
      </c>
      <c r="J7856" s="13">
        <v>1.3414805640489588E-5</v>
      </c>
      <c r="K7856" s="13">
        <v>0</v>
      </c>
      <c r="L7856" s="13">
        <v>1.12177617594964E-4</v>
      </c>
      <c r="M7856" s="13">
        <v>1.12177617594964E-4</v>
      </c>
      <c r="N7856" s="13">
        <v>1.8258170531312699E-4</v>
      </c>
      <c r="O7856" s="13">
        <v>1.0499841281469E-4</v>
      </c>
      <c r="P7856" s="13">
        <v>1.1415525114155251E-4</v>
      </c>
      <c r="Q7856" s="13">
        <v>1.2008486815466796E-4</v>
      </c>
      <c r="R7856" s="13">
        <v>1.1586724202121334E-4</v>
      </c>
      <c r="S7856" s="13">
        <v>1.0802659851580636E-4</v>
      </c>
      <c r="T7856" s="13">
        <v>1.0006174572749805E-4</v>
      </c>
      <c r="U7856" s="13">
        <v>1.1006448322046596E-4</v>
      </c>
      <c r="V7856" s="13">
        <v>1.074785401178071E-4</v>
      </c>
      <c r="W7856" s="13">
        <v>9.8719635257551194E-5</v>
      </c>
      <c r="X7856" s="13">
        <v>9.9249911406479704E-5</v>
      </c>
    </row>
    <row r="7857" spans="1:24" x14ac:dyDescent="0.25">
      <c r="A7857" s="13">
        <v>1.7338377471222004E-4</v>
      </c>
      <c r="B7857" s="13">
        <v>1.2800328715778376E-4</v>
      </c>
      <c r="C7857" s="13">
        <v>1.2439543471233508E-4</v>
      </c>
      <c r="D7857" s="13">
        <v>9.9379748813069302E-5</v>
      </c>
      <c r="E7857" s="13">
        <v>1.0853668589218416E-4</v>
      </c>
      <c r="F7857" s="13">
        <v>9.168817551517819E-5</v>
      </c>
      <c r="G7857" s="13">
        <v>1.3939644865669631E-4</v>
      </c>
      <c r="H7857" s="13">
        <v>9.7389445299700609E-5</v>
      </c>
      <c r="I7857" s="13">
        <v>1.6329317052936541E-4</v>
      </c>
      <c r="J7857" s="13">
        <v>1.3414805640489588E-5</v>
      </c>
      <c r="K7857" s="13">
        <v>0</v>
      </c>
      <c r="L7857" s="13">
        <v>1.26184648544509E-4</v>
      </c>
      <c r="M7857" s="13">
        <v>1.26184648544509E-4</v>
      </c>
      <c r="N7857" s="13">
        <v>1.8258170531312699E-4</v>
      </c>
      <c r="O7857" s="13">
        <v>1.0499841281469E-4</v>
      </c>
      <c r="P7857" s="13">
        <v>1.1415525114155251E-4</v>
      </c>
      <c r="Q7857" s="13">
        <v>1.2250039246953327E-4</v>
      </c>
      <c r="R7857" s="13">
        <v>1.4694716405736635E-4</v>
      </c>
      <c r="S7857" s="13">
        <v>1.317852797698154E-4</v>
      </c>
      <c r="T7857" s="13">
        <v>1.0100179236636637E-4</v>
      </c>
      <c r="U7857" s="13">
        <v>1.0985724771179426E-4</v>
      </c>
      <c r="V7857" s="13">
        <v>1.0853668589218416E-4</v>
      </c>
      <c r="W7857" s="13">
        <v>9.6926539113651602E-5</v>
      </c>
      <c r="X7857" s="13">
        <v>9.9379748813069302E-5</v>
      </c>
    </row>
    <row r="7858" spans="1:24" x14ac:dyDescent="0.25">
      <c r="A7858" s="13">
        <v>1.7086742804677365E-4</v>
      </c>
      <c r="B7858" s="13">
        <v>1.3506103186596409E-4</v>
      </c>
      <c r="C7858" s="13">
        <v>1.3267680191148017E-4</v>
      </c>
      <c r="D7858" s="13">
        <v>1.01575439739375E-4</v>
      </c>
      <c r="E7858" s="13">
        <v>1.1059701025699961E-4</v>
      </c>
      <c r="F7858" s="13">
        <v>1.0005277233735634E-4</v>
      </c>
      <c r="G7858" s="13">
        <v>1.3939644865669631E-4</v>
      </c>
      <c r="H7858" s="13">
        <v>1.0468394421470442E-4</v>
      </c>
      <c r="I7858" s="13">
        <v>1.3479456138005408E-4</v>
      </c>
      <c r="J7858" s="13">
        <v>1.3414805640489588E-5</v>
      </c>
      <c r="K7858" s="13">
        <v>0</v>
      </c>
      <c r="L7858" s="13">
        <v>1.3451150456574799E-4</v>
      </c>
      <c r="M7858" s="13">
        <v>1.3451150456574799E-4</v>
      </c>
      <c r="N7858" s="13">
        <v>1.8258170531312699E-4</v>
      </c>
      <c r="O7858" s="13">
        <v>1.0499841281469E-4</v>
      </c>
      <c r="P7858" s="13">
        <v>1.1415525114155251E-4</v>
      </c>
      <c r="Q7858" s="13">
        <v>1.2396919155828473E-4</v>
      </c>
      <c r="R7858" s="13">
        <v>1.6314866085506959E-4</v>
      </c>
      <c r="S7858" s="13">
        <v>1.4552523921520396E-4</v>
      </c>
      <c r="T7858" s="13">
        <v>1.0319013685498312E-4</v>
      </c>
      <c r="U7858" s="13">
        <v>1.0984195230514385E-4</v>
      </c>
      <c r="V7858" s="13">
        <v>1.1059701025699961E-4</v>
      </c>
      <c r="W7858" s="13">
        <v>1.163777463697827E-4</v>
      </c>
      <c r="X7858" s="13">
        <v>1.0157543973937499E-4</v>
      </c>
    </row>
    <row r="7859" spans="1:24" x14ac:dyDescent="0.25">
      <c r="A7859" s="13">
        <v>1.6285426552186519E-4</v>
      </c>
      <c r="B7859" s="13">
        <v>1.3970983054373726E-4</v>
      </c>
      <c r="C7859" s="13">
        <v>1.3763376266780263E-4</v>
      </c>
      <c r="D7859" s="13">
        <v>1.04479398245321E-4</v>
      </c>
      <c r="E7859" s="13">
        <v>1.116969712952352E-4</v>
      </c>
      <c r="F7859" s="13">
        <v>9.1666144869477389E-5</v>
      </c>
      <c r="G7859" s="13">
        <v>1.3939644865669631E-4</v>
      </c>
      <c r="H7859" s="13">
        <v>9.7370233074105315E-5</v>
      </c>
      <c r="I7859" s="13">
        <v>1.2570400699387423E-4</v>
      </c>
      <c r="J7859" s="13">
        <v>1.3414805640489588E-5</v>
      </c>
      <c r="K7859" s="13">
        <v>0</v>
      </c>
      <c r="L7859" s="13">
        <v>1.3426188170522299E-4</v>
      </c>
      <c r="M7859" s="13">
        <v>1.3426188170522299E-4</v>
      </c>
      <c r="N7859" s="13">
        <v>1.8258170531312699E-4</v>
      </c>
      <c r="O7859" s="13">
        <v>1.0499841281469E-4</v>
      </c>
      <c r="P7859" s="13">
        <v>1.1415525114155251E-4</v>
      </c>
      <c r="Q7859" s="13">
        <v>1.245248457246916E-4</v>
      </c>
      <c r="R7859" s="13">
        <v>1.6971791781514076E-4</v>
      </c>
      <c r="S7859" s="13">
        <v>1.5208325173636874E-4</v>
      </c>
      <c r="T7859" s="13">
        <v>1.0585542331308877E-4</v>
      </c>
      <c r="U7859" s="13">
        <v>1.1007637964884366E-4</v>
      </c>
      <c r="V7859" s="13">
        <v>1.116969712952352E-4</v>
      </c>
      <c r="W7859" s="13">
        <v>1.2142834700644402E-4</v>
      </c>
      <c r="X7859" s="13">
        <v>1.0447939824532098E-4</v>
      </c>
    </row>
    <row r="7860" spans="1:24" x14ac:dyDescent="0.25">
      <c r="A7860" s="13">
        <v>1.5415286495390682E-4</v>
      </c>
      <c r="B7860" s="13">
        <v>1.4108798936065137E-4</v>
      </c>
      <c r="C7860" s="13">
        <v>1.4002219821502719E-4</v>
      </c>
      <c r="D7860" s="13">
        <v>1.0562621334518501E-4</v>
      </c>
      <c r="E7860" s="13">
        <v>1.092021768839845E-4</v>
      </c>
      <c r="F7860" s="13">
        <v>7.2197179959344478E-5</v>
      </c>
      <c r="G7860" s="13">
        <v>1.3939644865669631E-4</v>
      </c>
      <c r="H7860" s="13">
        <v>8.0391967841205478E-5</v>
      </c>
      <c r="I7860" s="13">
        <v>2.3200214601263634E-4</v>
      </c>
      <c r="J7860" s="13">
        <v>1.3414805640489588E-5</v>
      </c>
      <c r="K7860" s="13">
        <v>0</v>
      </c>
      <c r="L7860" s="13">
        <v>1.34012250076366E-4</v>
      </c>
      <c r="M7860" s="13">
        <v>1.34012250076366E-4</v>
      </c>
      <c r="N7860" s="13">
        <v>1.8258170531312699E-4</v>
      </c>
      <c r="O7860" s="13">
        <v>1.0499841281469E-4</v>
      </c>
      <c r="P7860" s="13">
        <v>1.1415525114155251E-4</v>
      </c>
      <c r="Q7860" s="13">
        <v>1.2431503896533208E-4</v>
      </c>
      <c r="R7860" s="13">
        <v>1.7242180167139815E-4</v>
      </c>
      <c r="S7860" s="13">
        <v>1.5689954640673432E-4</v>
      </c>
      <c r="T7860" s="13">
        <v>1.068069471192749E-4</v>
      </c>
      <c r="U7860" s="13">
        <v>1.0984535128439949E-4</v>
      </c>
      <c r="V7860" s="13">
        <v>1.092021768839845E-4</v>
      </c>
      <c r="W7860" s="13">
        <v>1.0713766168425963E-4</v>
      </c>
      <c r="X7860" s="13">
        <v>1.0562621334518501E-4</v>
      </c>
    </row>
    <row r="7861" spans="1:24" x14ac:dyDescent="0.25">
      <c r="A7861" s="13">
        <v>1.4904454800837629E-4</v>
      </c>
      <c r="B7861" s="13">
        <v>1.3288278417453005E-4</v>
      </c>
      <c r="C7861" s="13">
        <v>1.3402642816240067E-4</v>
      </c>
      <c r="D7861" s="13">
        <v>1.0054315636894101E-4</v>
      </c>
      <c r="E7861" s="13">
        <v>1.0778840311793052E-4</v>
      </c>
      <c r="F7861" s="13">
        <v>6.5614994648351393E-5</v>
      </c>
      <c r="G7861" s="13">
        <v>1.3939644865669631E-4</v>
      </c>
      <c r="H7861" s="13">
        <v>7.4651853328801487E-5</v>
      </c>
      <c r="I7861" s="13">
        <v>1.7991271167710454E-4</v>
      </c>
      <c r="J7861" s="13">
        <v>1.3414805640489588E-5</v>
      </c>
      <c r="K7861" s="13">
        <v>0</v>
      </c>
      <c r="L7861" s="13">
        <v>1.3376260967442601E-4</v>
      </c>
      <c r="M7861" s="13">
        <v>1.3376260967442601E-4</v>
      </c>
      <c r="N7861" s="13">
        <v>1.8258170531312699E-4</v>
      </c>
      <c r="O7861" s="13">
        <v>1.0499841281469E-4</v>
      </c>
      <c r="P7861" s="13">
        <v>1.1415525114155251E-4</v>
      </c>
      <c r="Q7861" s="13">
        <v>1.235560143650142E-4</v>
      </c>
      <c r="R7861" s="13">
        <v>1.670515376710339E-4</v>
      </c>
      <c r="S7861" s="13">
        <v>1.542805472569657E-4</v>
      </c>
      <c r="T7861" s="13">
        <v>1.0138423157050636E-4</v>
      </c>
      <c r="U7861" s="13">
        <v>1.1005938475256542E-4</v>
      </c>
      <c r="V7861" s="13">
        <v>1.0778840311793052E-4</v>
      </c>
      <c r="W7861" s="13">
        <v>9.5197052248384212E-5</v>
      </c>
      <c r="X7861" s="13">
        <v>1.0054315636894102E-4</v>
      </c>
    </row>
    <row r="7862" spans="1:24" x14ac:dyDescent="0.25">
      <c r="A7862" s="13">
        <v>1.4116598107262918E-4</v>
      </c>
      <c r="B7862" s="13">
        <v>1.1761022801674091E-4</v>
      </c>
      <c r="C7862" s="13">
        <v>1.21141008784987E-4</v>
      </c>
      <c r="D7862" s="13">
        <v>9.6237102491201202E-5</v>
      </c>
      <c r="E7862" s="13">
        <v>1.0948147905669288E-4</v>
      </c>
      <c r="F7862" s="13">
        <v>8.5289039197330822E-5</v>
      </c>
      <c r="G7862" s="13">
        <v>1.3939644865669631E-4</v>
      </c>
      <c r="H7862" s="13">
        <v>9.1808961993710981E-5</v>
      </c>
      <c r="I7862" s="13">
        <v>1.9781496908792434E-4</v>
      </c>
      <c r="J7862" s="13">
        <v>1.3414805640489588E-5</v>
      </c>
      <c r="K7862" s="13">
        <v>0</v>
      </c>
      <c r="L7862" s="13">
        <v>1.32399116869367E-4</v>
      </c>
      <c r="M7862" s="13">
        <v>1.32399116869367E-4</v>
      </c>
      <c r="N7862" s="13">
        <v>1.8258170531312699E-4</v>
      </c>
      <c r="O7862" s="13">
        <v>1.0499841281469E-4</v>
      </c>
      <c r="P7862" s="13">
        <v>1.1415525114155251E-4</v>
      </c>
      <c r="Q7862" s="13">
        <v>1.2249284640139481E-4</v>
      </c>
      <c r="R7862" s="13">
        <v>1.4984322739509739E-4</v>
      </c>
      <c r="S7862" s="13">
        <v>1.4093507237544309E-4</v>
      </c>
      <c r="T7862" s="13">
        <v>9.6615979156840253E-5</v>
      </c>
      <c r="U7862" s="13">
        <v>1.0985724771179426E-4</v>
      </c>
      <c r="V7862" s="13">
        <v>1.0948147905669288E-4</v>
      </c>
      <c r="W7862" s="13">
        <v>1.050643818130514E-4</v>
      </c>
      <c r="X7862" s="13">
        <v>9.6237102491201202E-5</v>
      </c>
    </row>
    <row r="7863" spans="1:24" x14ac:dyDescent="0.25">
      <c r="A7863" s="13">
        <v>1.3266973100731916E-4</v>
      </c>
      <c r="B7863" s="13">
        <v>1.0600255819063483E-4</v>
      </c>
      <c r="C7863" s="13">
        <v>1.1161641205422254E-4</v>
      </c>
      <c r="D7863" s="13">
        <v>1.01825101277196E-4</v>
      </c>
      <c r="E7863" s="13">
        <v>1.1175510396694491E-4</v>
      </c>
      <c r="F7863" s="13">
        <v>1.0998350758034164E-4</v>
      </c>
      <c r="G7863" s="13">
        <v>1.3939644865669631E-4</v>
      </c>
      <c r="H7863" s="13">
        <v>1.1334422264714213E-4</v>
      </c>
      <c r="I7863" s="13">
        <v>1.6507781924321601E-4</v>
      </c>
      <c r="J7863" s="13">
        <v>1.3414805640489588E-5</v>
      </c>
      <c r="K7863" s="13">
        <v>0</v>
      </c>
      <c r="L7863" s="13">
        <v>1.3035037383926699E-4</v>
      </c>
      <c r="M7863" s="13">
        <v>1.3035037383926699E-4</v>
      </c>
      <c r="N7863" s="13">
        <v>1.8258170531312699E-4</v>
      </c>
      <c r="O7863" s="13">
        <v>1.0499841281469E-4</v>
      </c>
      <c r="P7863" s="13">
        <v>1.1415525114155251E-4</v>
      </c>
      <c r="Q7863" s="13">
        <v>1.2136553015933614E-4</v>
      </c>
      <c r="R7863" s="13">
        <v>1.2795559062451858E-4</v>
      </c>
      <c r="S7863" s="13">
        <v>1.2688337174405118E-4</v>
      </c>
      <c r="T7863" s="13">
        <v>1.017072598026383E-4</v>
      </c>
      <c r="U7863" s="13">
        <v>1.0984195230514385E-4</v>
      </c>
      <c r="V7863" s="13">
        <v>1.1175510396694491E-4</v>
      </c>
      <c r="W7863" s="13">
        <v>1.1644609844550595E-4</v>
      </c>
      <c r="X7863" s="13">
        <v>1.0182510127719602E-4</v>
      </c>
    </row>
    <row r="7864" spans="1:24" x14ac:dyDescent="0.25">
      <c r="A7864" s="13">
        <v>1.3118745050544095E-4</v>
      </c>
      <c r="B7864" s="13">
        <v>9.4222033973313359E-5</v>
      </c>
      <c r="C7864" s="13">
        <v>1.0153027494737301E-4</v>
      </c>
      <c r="D7864" s="13">
        <v>9.8953306412770102E-5</v>
      </c>
      <c r="E7864" s="13">
        <v>1.0905205673175174E-4</v>
      </c>
      <c r="F7864" s="13">
        <v>1.3955089813087607E-4</v>
      </c>
      <c r="G7864" s="13">
        <v>1.3939644865669631E-4</v>
      </c>
      <c r="H7864" s="13">
        <v>1.3912900377592395E-4</v>
      </c>
      <c r="I7864" s="13">
        <v>3.2229421687904526E-4</v>
      </c>
      <c r="J7864" s="13">
        <v>1.3414805640489588E-5</v>
      </c>
      <c r="K7864" s="13">
        <v>0</v>
      </c>
      <c r="L7864" s="13">
        <v>1.30325909352463E-4</v>
      </c>
      <c r="M7864" s="13">
        <v>1.30325909352463E-4</v>
      </c>
      <c r="N7864" s="13">
        <v>1.8258170531312699E-4</v>
      </c>
      <c r="O7864" s="13">
        <v>1.0499841281469E-4</v>
      </c>
      <c r="P7864" s="13">
        <v>1.1415525114155251E-4</v>
      </c>
      <c r="Q7864" s="13">
        <v>1.2038088745492062E-4</v>
      </c>
      <c r="R7864" s="13">
        <v>1.1071620300061865E-4</v>
      </c>
      <c r="S7864" s="13">
        <v>1.159097293381725E-4</v>
      </c>
      <c r="T7864" s="13">
        <v>9.8703026321597645E-5</v>
      </c>
      <c r="U7864" s="13">
        <v>1.1007468015921584E-4</v>
      </c>
      <c r="V7864" s="13">
        <v>1.0905205673175174E-4</v>
      </c>
      <c r="W7864" s="13">
        <v>9.838644379804904E-5</v>
      </c>
      <c r="X7864" s="13">
        <v>9.8953306412770102E-5</v>
      </c>
    </row>
    <row r="7865" spans="1:24" x14ac:dyDescent="0.25">
      <c r="A7865" s="13">
        <v>1.3330550335214725E-4</v>
      </c>
      <c r="B7865" s="13">
        <v>8.901421627309405E-5</v>
      </c>
      <c r="C7865" s="13">
        <v>9.7419386898815337E-5</v>
      </c>
      <c r="D7865" s="13">
        <v>9.6147482266294797E-5</v>
      </c>
      <c r="E7865" s="13">
        <v>1.0751683265155927E-4</v>
      </c>
      <c r="F7865" s="13">
        <v>1.8713133022789209E-4</v>
      </c>
      <c r="G7865" s="13">
        <v>1.3939644865669631E-4</v>
      </c>
      <c r="H7865" s="13">
        <v>1.8062238566694943E-4</v>
      </c>
      <c r="I7865" s="13">
        <v>1.2213470956617205E-4</v>
      </c>
      <c r="J7865" s="13">
        <v>1.3414805640489588E-5</v>
      </c>
      <c r="K7865" s="13">
        <v>0</v>
      </c>
      <c r="L7865" s="13">
        <v>1.3056706223536001E-4</v>
      </c>
      <c r="M7865" s="13">
        <v>1.3056706223536001E-4</v>
      </c>
      <c r="N7865" s="13">
        <v>0</v>
      </c>
      <c r="O7865" s="13">
        <v>1.0499841281469E-4</v>
      </c>
      <c r="P7865" s="13">
        <v>1.1415525114155251E-4</v>
      </c>
      <c r="Q7865" s="13">
        <v>1.1969028986972286E-4</v>
      </c>
      <c r="R7865" s="13">
        <v>1.0455314386148709E-4</v>
      </c>
      <c r="S7865" s="13">
        <v>1.1308359304430637E-4</v>
      </c>
      <c r="T7865" s="13">
        <v>9.6022955328837166E-5</v>
      </c>
      <c r="U7865" s="13">
        <v>1.0984705077402732E-4</v>
      </c>
      <c r="V7865" s="13">
        <v>1.0751683265155927E-4</v>
      </c>
      <c r="W7865" s="13">
        <v>9.2360461033589333E-5</v>
      </c>
      <c r="X7865" s="13">
        <v>9.6147482266294797E-5</v>
      </c>
    </row>
    <row r="7866" spans="1:24" x14ac:dyDescent="0.25">
      <c r="A7866" s="13">
        <v>1.3415364221415786E-4</v>
      </c>
      <c r="B7866" s="13">
        <v>8.9851273230968237E-5</v>
      </c>
      <c r="C7866" s="13">
        <v>1.0062668868769492E-4</v>
      </c>
      <c r="D7866" s="13">
        <v>9.4245845018794294E-5</v>
      </c>
      <c r="E7866" s="13">
        <v>1.0868087382791768E-4</v>
      </c>
      <c r="F7866" s="13">
        <v>2.5268467436420058E-4</v>
      </c>
      <c r="G7866" s="13">
        <v>1.3939644865669631E-4</v>
      </c>
      <c r="H7866" s="13">
        <v>2.377893726530186E-4</v>
      </c>
      <c r="I7866" s="13">
        <v>4.1769747170560448E-5</v>
      </c>
      <c r="J7866" s="13">
        <v>1.3414805640489588E-5</v>
      </c>
      <c r="K7866" s="13">
        <v>0</v>
      </c>
      <c r="L7866" s="13">
        <v>1.28301841738466E-4</v>
      </c>
      <c r="M7866" s="13">
        <v>1.28301841738466E-4</v>
      </c>
      <c r="N7866" s="13">
        <v>0</v>
      </c>
      <c r="O7866" s="13">
        <v>1.0499841281469E-4</v>
      </c>
      <c r="P7866" s="13">
        <v>1.1415525114155251E-4</v>
      </c>
      <c r="Q7866" s="13">
        <v>1.1937319869321422E-4</v>
      </c>
      <c r="R7866" s="13">
        <v>1.1522592963773243E-4</v>
      </c>
      <c r="S7866" s="13">
        <v>1.2341316819497225E-4</v>
      </c>
      <c r="T7866" s="13">
        <v>9.4739950850705656E-5</v>
      </c>
      <c r="U7866" s="13">
        <v>1.1005768526293759E-4</v>
      </c>
      <c r="V7866" s="13">
        <v>1.0868087382791768E-4</v>
      </c>
      <c r="W7866" s="13">
        <v>9.9986320779787635E-5</v>
      </c>
      <c r="X7866" s="13">
        <v>9.4245845018794294E-5</v>
      </c>
    </row>
    <row r="7867" spans="1:24" x14ac:dyDescent="0.25">
      <c r="A7867" s="13">
        <v>1.3542673299933857E-4</v>
      </c>
      <c r="B7867" s="13">
        <v>9.1886002928557469E-5</v>
      </c>
      <c r="C7867" s="13">
        <v>1.0562580064253454E-4</v>
      </c>
      <c r="D7867" s="13">
        <v>9.3671498498894702E-5</v>
      </c>
      <c r="E7867" s="13">
        <v>1.1172867586619118E-4</v>
      </c>
      <c r="F7867" s="13">
        <v>3.0835219603738377E-4</v>
      </c>
      <c r="G7867" s="13">
        <v>1.3939644865669631E-4</v>
      </c>
      <c r="H7867" s="13">
        <v>2.8633524821384995E-4</v>
      </c>
      <c r="I7867" s="13">
        <v>9.2074532792241179E-5</v>
      </c>
      <c r="J7867" s="13">
        <v>1.3414805640489588E-5</v>
      </c>
      <c r="K7867" s="13">
        <v>0</v>
      </c>
      <c r="L7867" s="13">
        <v>1.2600830136882699E-4</v>
      </c>
      <c r="M7867" s="13">
        <v>1.2600830136882699E-4</v>
      </c>
      <c r="N7867" s="13">
        <v>0</v>
      </c>
      <c r="O7867" s="13">
        <v>1.0499841281469E-4</v>
      </c>
      <c r="P7867" s="13">
        <v>1.1415525114155251E-4</v>
      </c>
      <c r="Q7867" s="13">
        <v>1.1942652177612161E-4</v>
      </c>
      <c r="R7867" s="13">
        <v>1.3003160133612289E-4</v>
      </c>
      <c r="S7867" s="13">
        <v>1.3687721228462305E-4</v>
      </c>
      <c r="T7867" s="13">
        <v>9.4924319269606332E-5</v>
      </c>
      <c r="U7867" s="13">
        <v>1.0986404567030557E-4</v>
      </c>
      <c r="V7867" s="13">
        <v>1.1172867586619118E-4</v>
      </c>
      <c r="W7867" s="13">
        <v>1.2517738861284673E-4</v>
      </c>
      <c r="X7867" s="13">
        <v>9.3671498498894702E-5</v>
      </c>
    </row>
    <row r="7868" spans="1:24" x14ac:dyDescent="0.25">
      <c r="A7868" s="13">
        <v>1.384008323545841E-4</v>
      </c>
      <c r="B7868" s="13">
        <v>9.3223972247293983E-5</v>
      </c>
      <c r="C7868" s="13">
        <v>1.0684719228641512E-4</v>
      </c>
      <c r="D7868" s="13">
        <v>9.4086249955758897E-5</v>
      </c>
      <c r="E7868" s="13">
        <v>1.1116874477826689E-4</v>
      </c>
      <c r="F7868" s="13">
        <v>3.3201539190227296E-4</v>
      </c>
      <c r="G7868" s="13">
        <v>1.3939644865669631E-4</v>
      </c>
      <c r="H7868" s="13">
        <v>3.069711688961583E-4</v>
      </c>
      <c r="I7868" s="13">
        <v>2.141556588741245E-4</v>
      </c>
      <c r="J7868" s="13">
        <v>1.3414805640489588E-5</v>
      </c>
      <c r="K7868" s="13">
        <v>0</v>
      </c>
      <c r="L7868" s="13">
        <v>1.2373333565430901E-4</v>
      </c>
      <c r="M7868" s="13">
        <v>1.2373333565430901E-4</v>
      </c>
      <c r="N7868" s="13">
        <v>0</v>
      </c>
      <c r="O7868" s="13">
        <v>1.0499841281469E-4</v>
      </c>
      <c r="P7868" s="13">
        <v>1.1415525114155251E-4</v>
      </c>
      <c r="Q7868" s="13">
        <v>1.1975978729320127E-4</v>
      </c>
      <c r="R7868" s="13">
        <v>1.3355775095392E-4</v>
      </c>
      <c r="S7868" s="13">
        <v>1.3834975482239888E-4</v>
      </c>
      <c r="T7868" s="13">
        <v>9.5449965969494511E-5</v>
      </c>
      <c r="U7868" s="13">
        <v>1.0984195230514385E-4</v>
      </c>
      <c r="V7868" s="13">
        <v>1.1116874477826689E-4</v>
      </c>
      <c r="W7868" s="13">
        <v>1.1530762786647742E-4</v>
      </c>
      <c r="X7868" s="13">
        <v>9.4086249955758897E-5</v>
      </c>
    </row>
    <row r="7869" spans="1:24" x14ac:dyDescent="0.25">
      <c r="A7869" s="13">
        <v>1.4457218445334635E-4</v>
      </c>
      <c r="B7869" s="13">
        <v>9.3274770134797841E-5</v>
      </c>
      <c r="C7869" s="13">
        <v>1.0355609679451593E-4</v>
      </c>
      <c r="D7869" s="13">
        <v>9.4414484435307306E-5</v>
      </c>
      <c r="E7869" s="13">
        <v>1.0752705009385872E-4</v>
      </c>
      <c r="F7869" s="13">
        <v>3.1786979068665447E-4</v>
      </c>
      <c r="G7869" s="13">
        <v>1.3939644865669631E-4</v>
      </c>
      <c r="H7869" s="13">
        <v>2.9463523987136448E-4</v>
      </c>
      <c r="I7869" s="13">
        <v>1.9697841500330654E-4</v>
      </c>
      <c r="J7869" s="13">
        <v>1.3414805640489588E-5</v>
      </c>
      <c r="K7869" s="13">
        <v>0</v>
      </c>
      <c r="L7869" s="13">
        <v>1.21412498020105E-4</v>
      </c>
      <c r="M7869" s="13">
        <v>1.2141249802010501E-4</v>
      </c>
      <c r="N7869" s="13">
        <v>0</v>
      </c>
      <c r="O7869" s="13">
        <v>1.0499841281469E-4</v>
      </c>
      <c r="P7869" s="13">
        <v>1.1415525114155251E-4</v>
      </c>
      <c r="Q7869" s="13">
        <v>1.2019613441480303E-4</v>
      </c>
      <c r="R7869" s="13">
        <v>1.2472838461033761E-4</v>
      </c>
      <c r="S7869" s="13">
        <v>1.2701268593028444E-4</v>
      </c>
      <c r="T7869" s="13">
        <v>9.520143923768645E-5</v>
      </c>
      <c r="U7869" s="13">
        <v>1.1006958169033237E-4</v>
      </c>
      <c r="V7869" s="13">
        <v>1.0752705009385872E-4</v>
      </c>
      <c r="W7869" s="13">
        <v>9.7253592835741867E-5</v>
      </c>
      <c r="X7869" s="13">
        <v>9.4414484435307306E-5</v>
      </c>
    </row>
    <row r="7870" spans="1:24" x14ac:dyDescent="0.25">
      <c r="A7870" s="13">
        <v>1.5457822086443381E-4</v>
      </c>
      <c r="B7870" s="13">
        <v>8.9628439791733375E-5</v>
      </c>
      <c r="C7870" s="13">
        <v>9.7219195483660067E-5</v>
      </c>
      <c r="D7870" s="13">
        <v>9.3747773675724203E-5</v>
      </c>
      <c r="E7870" s="13">
        <v>1.0781742370404383E-4</v>
      </c>
      <c r="F7870" s="13">
        <v>2.8068831701413968E-4</v>
      </c>
      <c r="G7870" s="13">
        <v>1.3939644865669631E-4</v>
      </c>
      <c r="H7870" s="13">
        <v>2.6221045896103056E-4</v>
      </c>
      <c r="I7870" s="13">
        <v>1.3618881818774976E-4</v>
      </c>
      <c r="J7870" s="13">
        <v>1.3414805640489588E-5</v>
      </c>
      <c r="K7870" s="13">
        <v>0</v>
      </c>
      <c r="L7870" s="13">
        <v>1.18324841410892E-4</v>
      </c>
      <c r="M7870" s="13">
        <v>1.18324841410892E-4</v>
      </c>
      <c r="N7870" s="13">
        <v>0</v>
      </c>
      <c r="O7870" s="13">
        <v>1.0499841281469E-4</v>
      </c>
      <c r="P7870" s="13">
        <v>1.1415525114155251E-4</v>
      </c>
      <c r="Q7870" s="13">
        <v>1.204791208893131E-4</v>
      </c>
      <c r="R7870" s="13">
        <v>1.0626258477389479E-4</v>
      </c>
      <c r="S7870" s="13">
        <v>1.1267257236661628E-4</v>
      </c>
      <c r="T7870" s="13">
        <v>9.3885665769817992E-5</v>
      </c>
      <c r="U7870" s="13">
        <v>1.098521492429108E-4</v>
      </c>
      <c r="V7870" s="13">
        <v>1.0781742370404383E-4</v>
      </c>
      <c r="W7870" s="13">
        <v>9.2325946224506905E-5</v>
      </c>
      <c r="X7870" s="13">
        <v>9.3747773675724203E-5</v>
      </c>
    </row>
    <row r="7871" spans="1:24" x14ac:dyDescent="0.25">
      <c r="A7871" s="13">
        <v>1.5649140959207505E-4</v>
      </c>
      <c r="B7871" s="13">
        <v>8.5926788229819621E-5</v>
      </c>
      <c r="C7871" s="13">
        <v>9.2440487741736853E-5</v>
      </c>
      <c r="D7871" s="13">
        <v>9.30810629161411E-5</v>
      </c>
      <c r="E7871" s="13">
        <v>1.1169625454928278E-4</v>
      </c>
      <c r="F7871" s="13">
        <v>2.04198406415982E-4</v>
      </c>
      <c r="G7871" s="13">
        <v>1.3939644865669631E-4</v>
      </c>
      <c r="H7871" s="13">
        <v>1.9550604011951277E-4</v>
      </c>
      <c r="I7871" s="13">
        <v>1.317829666754298E-4</v>
      </c>
      <c r="J7871" s="13">
        <v>1.3414805640489588E-5</v>
      </c>
      <c r="K7871" s="13">
        <v>0</v>
      </c>
      <c r="L7871" s="13">
        <v>1.1337260927605001E-4</v>
      </c>
      <c r="M7871" s="13">
        <v>1.1337260927605001E-4</v>
      </c>
      <c r="N7871" s="13">
        <v>0</v>
      </c>
      <c r="O7871" s="13">
        <v>1.0499841281469E-4</v>
      </c>
      <c r="P7871" s="13">
        <v>1.1415525114155251E-4</v>
      </c>
      <c r="Q7871" s="13">
        <v>1.202853475339102E-4</v>
      </c>
      <c r="R7871" s="13">
        <v>9.6946504081148747E-5</v>
      </c>
      <c r="S7871" s="13">
        <v>1.0367983580015242E-4</v>
      </c>
      <c r="T7871" s="13">
        <v>9.287630350349581E-5</v>
      </c>
      <c r="U7871" s="13">
        <v>1.0997037238604341E-4</v>
      </c>
      <c r="V7871" s="13">
        <v>1.1169625454928278E-4</v>
      </c>
      <c r="W7871" s="13">
        <v>1.2228998171493402E-4</v>
      </c>
      <c r="X7871" s="13">
        <v>9.30810629161411E-5</v>
      </c>
    </row>
    <row r="7872" spans="1:24" x14ac:dyDescent="0.25">
      <c r="A7872" s="13">
        <v>1.5542872065874526E-4</v>
      </c>
      <c r="B7872" s="13">
        <v>8.0731662388641153E-5</v>
      </c>
      <c r="C7872" s="13">
        <v>8.4616161799915592E-5</v>
      </c>
      <c r="D7872" s="13">
        <v>8.9400420499359404E-5</v>
      </c>
      <c r="E7872" s="13">
        <v>1.1149535218383047E-4</v>
      </c>
      <c r="F7872" s="13">
        <v>1.3077825342890529E-4</v>
      </c>
      <c r="G7872" s="13">
        <v>1.3939644865669631E-4</v>
      </c>
      <c r="H7872" s="13">
        <v>1.3147865927987253E-4</v>
      </c>
      <c r="I7872" s="13">
        <v>1.0361897915996539E-4</v>
      </c>
      <c r="J7872" s="13">
        <v>1.3414805640489588E-5</v>
      </c>
      <c r="K7872" s="13">
        <v>0</v>
      </c>
      <c r="L7872" s="13">
        <v>1.08333028279042E-4</v>
      </c>
      <c r="M7872" s="13">
        <v>1.08333028279042E-4</v>
      </c>
      <c r="N7872" s="13">
        <v>0</v>
      </c>
      <c r="O7872" s="13">
        <v>1.0499841281469E-4</v>
      </c>
      <c r="P7872" s="13">
        <v>1.1415525114155251E-4</v>
      </c>
      <c r="Q7872" s="13">
        <v>1.1924289963620706E-4</v>
      </c>
      <c r="R7872" s="13">
        <v>8.7363163540660232E-5</v>
      </c>
      <c r="S7872" s="13">
        <v>8.88854407815669E-5</v>
      </c>
      <c r="T7872" s="13">
        <v>8.8996052154760951E-5</v>
      </c>
      <c r="U7872" s="13">
        <v>1.0995135854719977E-4</v>
      </c>
      <c r="V7872" s="13">
        <v>1.1149535218383047E-4</v>
      </c>
      <c r="W7872" s="13">
        <v>1.202974888160237E-4</v>
      </c>
      <c r="X7872" s="13">
        <v>8.9400420499359404E-5</v>
      </c>
    </row>
    <row r="7873" spans="1:24" x14ac:dyDescent="0.25">
      <c r="A7873" s="13">
        <v>1.5689312094081139E-4</v>
      </c>
      <c r="B7873" s="13">
        <v>7.5508882105443983E-5</v>
      </c>
      <c r="C7873" s="13">
        <v>7.7163954011569456E-5</v>
      </c>
      <c r="D7873" s="13">
        <v>8.6409564906493605E-5</v>
      </c>
      <c r="E7873" s="13">
        <v>1.0793102031253435E-4</v>
      </c>
      <c r="F7873" s="13">
        <v>7.9361027164012929E-5</v>
      </c>
      <c r="G7873" s="13">
        <v>1.3939644865669631E-4</v>
      </c>
      <c r="H7873" s="13">
        <v>8.6639331195665316E-5</v>
      </c>
      <c r="I7873" s="13">
        <v>1.2657665025862784E-5</v>
      </c>
      <c r="J7873" s="13">
        <v>1.3414805640489588E-5</v>
      </c>
      <c r="K7873" s="13">
        <v>0</v>
      </c>
      <c r="L7873" s="13">
        <v>1.0272600386911499E-4</v>
      </c>
      <c r="M7873" s="13">
        <v>1.0272600386911499E-4</v>
      </c>
      <c r="N7873" s="13">
        <v>0</v>
      </c>
      <c r="O7873" s="13">
        <v>1.0499841281469E-4</v>
      </c>
      <c r="P7873" s="13">
        <v>1.1415525114155251E-4</v>
      </c>
      <c r="Q7873" s="13">
        <v>1.1695560526409337E-4</v>
      </c>
      <c r="R7873" s="13">
        <v>7.4533206863017302E-5</v>
      </c>
      <c r="S7873" s="13">
        <v>7.5022624008118426E-5</v>
      </c>
      <c r="T7873" s="13">
        <v>8.5878837208614304E-5</v>
      </c>
      <c r="U7873" s="13">
        <v>1.0984195230514383E-4</v>
      </c>
      <c r="V7873" s="13">
        <v>1.0793102031253435E-4</v>
      </c>
      <c r="W7873" s="13">
        <v>9.5880789867990333E-5</v>
      </c>
      <c r="X7873" s="13">
        <v>8.6409564906493605E-5</v>
      </c>
    </row>
    <row r="7874" spans="1:24" x14ac:dyDescent="0.25">
      <c r="A7874" s="13">
        <v>1.5732602412132332E-4</v>
      </c>
      <c r="B7874" s="13">
        <v>7.18439859624162E-5</v>
      </c>
      <c r="C7874" s="13">
        <v>7.1864871709405697E-5</v>
      </c>
      <c r="D7874" s="13">
        <v>8.5691616190386994E-5</v>
      </c>
      <c r="E7874" s="13">
        <v>1.1747588275638124E-4</v>
      </c>
      <c r="F7874" s="13">
        <v>4.5964120939322375E-5</v>
      </c>
      <c r="G7874" s="13">
        <v>0</v>
      </c>
      <c r="H7874" s="13">
        <v>5.4645049285776784E-5</v>
      </c>
      <c r="I7874" s="13">
        <v>2.7934598634145873E-6</v>
      </c>
      <c r="J7874" s="13">
        <v>1.1206157292226037E-5</v>
      </c>
      <c r="K7874" s="13">
        <v>0</v>
      </c>
      <c r="L7874" s="13">
        <v>9.2107748155813795E-5</v>
      </c>
      <c r="M7874" s="13">
        <v>9.2107748155813795E-5</v>
      </c>
      <c r="N7874" s="13">
        <v>0</v>
      </c>
      <c r="O7874" s="13">
        <v>1.0499841281469E-4</v>
      </c>
      <c r="P7874" s="13">
        <v>1.1415525114155251E-4</v>
      </c>
      <c r="Q7874" s="13">
        <v>1.1237171346980293E-4</v>
      </c>
      <c r="R7874" s="13">
        <v>6.3216932255546237E-5</v>
      </c>
      <c r="S7874" s="13">
        <v>6.4319955192235345E-5</v>
      </c>
      <c r="T7874" s="13">
        <v>8.5072675147920563E-5</v>
      </c>
      <c r="U7874" s="13">
        <v>1.1574916852651409E-4</v>
      </c>
      <c r="V7874" s="13">
        <v>1.1747588275638124E-4</v>
      </c>
      <c r="W7874" s="13">
        <v>1.2230495203050952E-4</v>
      </c>
      <c r="X7874" s="13">
        <v>8.5691616190386994E-5</v>
      </c>
    </row>
    <row r="7875" spans="1:24" x14ac:dyDescent="0.25">
      <c r="A7875" s="13">
        <v>1.5732602412132332E-4</v>
      </c>
      <c r="B7875" s="13">
        <v>6.9701305993097386E-5</v>
      </c>
      <c r="C7875" s="13">
        <v>6.9009145940665534E-5</v>
      </c>
      <c r="D7875" s="13">
        <v>8.5625286156407795E-5</v>
      </c>
      <c r="E7875" s="13">
        <v>1.1409002062722035E-4</v>
      </c>
      <c r="F7875" s="13">
        <v>2.7420111790436661E-5</v>
      </c>
      <c r="G7875" s="13">
        <v>0</v>
      </c>
      <c r="H7875" s="13">
        <v>3.8473408560941063E-5</v>
      </c>
      <c r="I7875" s="13">
        <v>2.7934598634145873E-6</v>
      </c>
      <c r="J7875" s="13">
        <v>1.1206157292226037E-5</v>
      </c>
      <c r="K7875" s="13">
        <v>0</v>
      </c>
      <c r="L7875" s="13">
        <v>8.1685894742062601E-5</v>
      </c>
      <c r="M7875" s="13">
        <v>8.1685894742062601E-5</v>
      </c>
      <c r="N7875" s="13">
        <v>0</v>
      </c>
      <c r="O7875" s="13">
        <v>1.0499841281469E-4</v>
      </c>
      <c r="P7875" s="13">
        <v>1.1415525114155251E-4</v>
      </c>
      <c r="Q7875" s="13">
        <v>1.0757848728671115E-4</v>
      </c>
      <c r="R7875" s="13">
        <v>5.6206826889749134E-5</v>
      </c>
      <c r="S7875" s="13">
        <v>5.8677271733484822E-5</v>
      </c>
      <c r="T7875" s="13">
        <v>8.4951358058484548E-5</v>
      </c>
      <c r="U7875" s="13">
        <v>1.1596320199467992E-4</v>
      </c>
      <c r="V7875" s="13">
        <v>1.1409002062722035E-4</v>
      </c>
      <c r="W7875" s="13">
        <v>1.0268575410430648E-4</v>
      </c>
      <c r="X7875" s="13">
        <v>8.5625286156407795E-5</v>
      </c>
    </row>
    <row r="7876" spans="1:24" x14ac:dyDescent="0.25">
      <c r="A7876" s="13">
        <v>1.5797524451120602E-4</v>
      </c>
      <c r="B7876" s="13">
        <v>6.934866359164931E-5</v>
      </c>
      <c r="C7876" s="13">
        <v>6.8582278095977969E-5</v>
      </c>
      <c r="D7876" s="13">
        <v>8.73755900241168E-5</v>
      </c>
      <c r="E7876" s="13">
        <v>1.1407768344689165E-4</v>
      </c>
      <c r="F7876" s="13">
        <v>1.6746724865941808E-5</v>
      </c>
      <c r="G7876" s="13">
        <v>0</v>
      </c>
      <c r="H7876" s="13">
        <v>2.9165487211556821E-5</v>
      </c>
      <c r="I7876" s="13">
        <v>2.7934598634145873E-6</v>
      </c>
      <c r="J7876" s="13">
        <v>1.1206157292226037E-5</v>
      </c>
      <c r="K7876" s="13">
        <v>0</v>
      </c>
      <c r="L7876" s="13">
        <v>7.3951131611977404E-5</v>
      </c>
      <c r="M7876" s="13">
        <v>7.3951131611977404E-5</v>
      </c>
      <c r="N7876" s="13">
        <v>0</v>
      </c>
      <c r="O7876" s="13">
        <v>1.0499841281469E-4</v>
      </c>
      <c r="P7876" s="13">
        <v>1.1415525114155251E-4</v>
      </c>
      <c r="Q7876" s="13">
        <v>1.0731666008782926E-4</v>
      </c>
      <c r="R7876" s="13">
        <v>5.3373461583237018E-5</v>
      </c>
      <c r="S7876" s="13">
        <v>5.6928886203088331E-5</v>
      </c>
      <c r="T7876" s="13">
        <v>8.6625877647022458E-5</v>
      </c>
      <c r="U7876" s="13">
        <v>1.1576616342279235E-4</v>
      </c>
      <c r="V7876" s="13">
        <v>1.1407768344689165E-4</v>
      </c>
      <c r="W7876" s="13">
        <v>1.1045445573936314E-4</v>
      </c>
      <c r="X7876" s="13">
        <v>8.73755900241168E-5</v>
      </c>
    </row>
    <row r="7877" spans="1:24" x14ac:dyDescent="0.25">
      <c r="A7877" s="13">
        <v>1.5602711669500323E-4</v>
      </c>
      <c r="B7877" s="13">
        <v>6.8114790908770787E-5</v>
      </c>
      <c r="C7877" s="13">
        <v>6.7207355709103918E-5</v>
      </c>
      <c r="D7877" s="13">
        <v>8.5346820894307396E-5</v>
      </c>
      <c r="E7877" s="13">
        <v>1.1685321352275543E-4</v>
      </c>
      <c r="F7877" s="13">
        <v>1.7104105734435321E-5</v>
      </c>
      <c r="G7877" s="13">
        <v>0</v>
      </c>
      <c r="H7877" s="13">
        <v>2.9477147703136881E-5</v>
      </c>
      <c r="I7877" s="13">
        <v>2.7934598634145873E-6</v>
      </c>
      <c r="J7877" s="13">
        <v>1.1206157292226037E-5</v>
      </c>
      <c r="K7877" s="13">
        <v>0</v>
      </c>
      <c r="L7877" s="13">
        <v>6.8705595650834104E-5</v>
      </c>
      <c r="M7877" s="13">
        <v>6.8705595650834104E-5</v>
      </c>
      <c r="N7877" s="13">
        <v>0</v>
      </c>
      <c r="O7877" s="13">
        <v>1.0499841281469E-4</v>
      </c>
      <c r="P7877" s="13">
        <v>1.1415525114155251E-4</v>
      </c>
      <c r="Q7877" s="13">
        <v>1.09653006379577E-4</v>
      </c>
      <c r="R7877" s="13">
        <v>5.2056500852830839E-5</v>
      </c>
      <c r="S7877" s="13">
        <v>5.5668825147106367E-5</v>
      </c>
      <c r="T7877" s="13">
        <v>8.4662351548337462E-5</v>
      </c>
      <c r="U7877" s="13">
        <v>1.1574576954725845E-4</v>
      </c>
      <c r="V7877" s="13">
        <v>1.1685321352275543E-4</v>
      </c>
      <c r="W7877" s="13">
        <v>1.221642224798514E-4</v>
      </c>
      <c r="X7877" s="13">
        <v>8.5346820894307396E-5</v>
      </c>
    </row>
    <row r="7878" spans="1:24" x14ac:dyDescent="0.25">
      <c r="A7878" s="13">
        <v>1.5602711669500323E-4</v>
      </c>
      <c r="B7878" s="13">
        <v>6.838643857523359E-5</v>
      </c>
      <c r="C7878" s="13">
        <v>6.7415772534322162E-5</v>
      </c>
      <c r="D7878" s="13">
        <v>8.5175747230807906E-5</v>
      </c>
      <c r="E7878" s="13">
        <v>1.1804995051447196E-4</v>
      </c>
      <c r="F7878" s="13">
        <v>3.1060226369400354E-5</v>
      </c>
      <c r="G7878" s="13">
        <v>0</v>
      </c>
      <c r="H7878" s="13">
        <v>4.1647836738559526E-5</v>
      </c>
      <c r="I7878" s="13">
        <v>2.7934598634145873E-6</v>
      </c>
      <c r="J7878" s="13">
        <v>1.1206157292226037E-5</v>
      </c>
      <c r="K7878" s="13">
        <v>0</v>
      </c>
      <c r="L7878" s="13">
        <v>6.5024945140654806E-5</v>
      </c>
      <c r="M7878" s="13">
        <v>6.5024945140654806E-5</v>
      </c>
      <c r="N7878" s="13">
        <v>0</v>
      </c>
      <c r="O7878" s="13">
        <v>1.0499841281469E-4</v>
      </c>
      <c r="P7878" s="13">
        <v>1.1415525114155251E-4</v>
      </c>
      <c r="Q7878" s="13">
        <v>1.1316382709217489E-4</v>
      </c>
      <c r="R7878" s="13">
        <v>5.2585774992365515E-5</v>
      </c>
      <c r="S7878" s="13">
        <v>5.601527362581867E-5</v>
      </c>
      <c r="T7878" s="13">
        <v>8.4697053845677638E-5</v>
      </c>
      <c r="U7878" s="13">
        <v>1.1597509842207472E-4</v>
      </c>
      <c r="V7878" s="13">
        <v>1.1804995051447196E-4</v>
      </c>
      <c r="W7878" s="13">
        <v>1.365567783008979E-4</v>
      </c>
      <c r="X7878" s="13">
        <v>8.5175747230807906E-5</v>
      </c>
    </row>
    <row r="7879" spans="1:24" x14ac:dyDescent="0.25">
      <c r="A7879" s="13">
        <v>1.5797524451120602E-4</v>
      </c>
      <c r="B7879" s="13">
        <v>7.0422205855863996E-5</v>
      </c>
      <c r="C7879" s="13">
        <v>6.9985411134234962E-5</v>
      </c>
      <c r="D7879" s="13">
        <v>8.5004673567308498E-5</v>
      </c>
      <c r="E7879" s="13">
        <v>1.1617355536096072E-4</v>
      </c>
      <c r="F7879" s="13">
        <v>3.798058722472927E-5</v>
      </c>
      <c r="G7879" s="13">
        <v>0</v>
      </c>
      <c r="H7879" s="13">
        <v>4.7682863390027762E-5</v>
      </c>
      <c r="I7879" s="13">
        <v>2.7934598634145873E-6</v>
      </c>
      <c r="J7879" s="13">
        <v>1.1206157292226037E-5</v>
      </c>
      <c r="K7879" s="13">
        <v>0</v>
      </c>
      <c r="L7879" s="13">
        <v>6.5803061322258503E-5</v>
      </c>
      <c r="M7879" s="13">
        <v>6.5803061322258503E-5</v>
      </c>
      <c r="N7879" s="13">
        <v>0</v>
      </c>
      <c r="O7879" s="13">
        <v>1.0499841281469E-4</v>
      </c>
      <c r="P7879" s="13">
        <v>1.1415525114155251E-4</v>
      </c>
      <c r="Q7879" s="13">
        <v>1.1685450351722751E-4</v>
      </c>
      <c r="R7879" s="13">
        <v>5.6735218382028564E-5</v>
      </c>
      <c r="S7879" s="13">
        <v>6.1154510515119901E-5</v>
      </c>
      <c r="T7879" s="13">
        <v>8.5148540329210023E-5</v>
      </c>
      <c r="U7879" s="13">
        <v>1.1575426699539758E-4</v>
      </c>
      <c r="V7879" s="13">
        <v>1.1617355536096072E-4</v>
      </c>
      <c r="W7879" s="13">
        <v>1.1083690851991125E-4</v>
      </c>
      <c r="X7879" s="13">
        <v>8.5004673567308498E-5</v>
      </c>
    </row>
    <row r="7880" spans="1:24" x14ac:dyDescent="0.25">
      <c r="A7880" s="13">
        <v>1.5840796299190952E-4</v>
      </c>
      <c r="B7880" s="13">
        <v>7.2214664466386234E-5</v>
      </c>
      <c r="C7880" s="13">
        <v>7.4421221632394238E-5</v>
      </c>
      <c r="D7880" s="13">
        <v>8.4833599903809103E-5</v>
      </c>
      <c r="E7880" s="13">
        <v>1.1399510516323254E-4</v>
      </c>
      <c r="F7880" s="13">
        <v>5.2281916578534164E-5</v>
      </c>
      <c r="G7880" s="13">
        <v>0</v>
      </c>
      <c r="H7880" s="13">
        <v>6.0154597972361975E-5</v>
      </c>
      <c r="I7880" s="13">
        <v>2.7934598634145873E-6</v>
      </c>
      <c r="J7880" s="13">
        <v>1.1206157292226037E-5</v>
      </c>
      <c r="K7880" s="13">
        <v>0</v>
      </c>
      <c r="L7880" s="13">
        <v>7.0346771055248696E-5</v>
      </c>
      <c r="M7880" s="13">
        <v>7.0346771055248696E-5</v>
      </c>
      <c r="N7880" s="13">
        <v>0</v>
      </c>
      <c r="O7880" s="13">
        <v>1.0499841281469E-4</v>
      </c>
      <c r="P7880" s="13">
        <v>1.1415525114155251E-4</v>
      </c>
      <c r="Q7880" s="13">
        <v>1.2008486815466796E-4</v>
      </c>
      <c r="R7880" s="13">
        <v>6.2188651713946828E-5</v>
      </c>
      <c r="S7880" s="13">
        <v>7.2992655567242346E-5</v>
      </c>
      <c r="T7880" s="13">
        <v>8.5872143280862497E-5</v>
      </c>
      <c r="U7880" s="13">
        <v>1.1591699632179111E-4</v>
      </c>
      <c r="V7880" s="13">
        <v>1.1399510516323254E-4</v>
      </c>
      <c r="W7880" s="13">
        <v>1.1283597756604859E-4</v>
      </c>
      <c r="X7880" s="13">
        <v>8.4833599903809103E-5</v>
      </c>
    </row>
    <row r="7881" spans="1:24" x14ac:dyDescent="0.25">
      <c r="A7881" s="13">
        <v>1.5797524451120602E-4</v>
      </c>
      <c r="B7881" s="13">
        <v>7.2954078131573551E-5</v>
      </c>
      <c r="C7881" s="13">
        <v>8.0363402617657288E-5</v>
      </c>
      <c r="D7881" s="13">
        <v>8.4662526240309599E-5</v>
      </c>
      <c r="E7881" s="13">
        <v>1.1549257045665866E-4</v>
      </c>
      <c r="F7881" s="13">
        <v>7.1385448887418456E-5</v>
      </c>
      <c r="G7881" s="13">
        <v>0</v>
      </c>
      <c r="H7881" s="13">
        <v>7.6814181053571333E-5</v>
      </c>
      <c r="I7881" s="13">
        <v>2.7934598634145873E-6</v>
      </c>
      <c r="J7881" s="13">
        <v>1.1206157292226037E-5</v>
      </c>
      <c r="K7881" s="13">
        <v>0</v>
      </c>
      <c r="L7881" s="13">
        <v>8.0742071420354298E-5</v>
      </c>
      <c r="M7881" s="13">
        <v>8.0742071420354298E-5</v>
      </c>
      <c r="N7881" s="13">
        <v>0</v>
      </c>
      <c r="O7881" s="13">
        <v>1.0499841281469E-4</v>
      </c>
      <c r="P7881" s="13">
        <v>1.1415525114155251E-4</v>
      </c>
      <c r="Q7881" s="13">
        <v>1.2250039246953327E-4</v>
      </c>
      <c r="R7881" s="13">
        <v>7.2645601632173056E-5</v>
      </c>
      <c r="S7881" s="13">
        <v>9.1624647335371059E-5</v>
      </c>
      <c r="T7881" s="13">
        <v>8.6184703757310281E-5</v>
      </c>
      <c r="U7881" s="13">
        <v>1.1581236909568116E-4</v>
      </c>
      <c r="V7881" s="13">
        <v>1.1549257045665866E-4</v>
      </c>
      <c r="W7881" s="13">
        <v>1.0909530560157108E-4</v>
      </c>
      <c r="X7881" s="13">
        <v>8.4662526240309599E-5</v>
      </c>
    </row>
    <row r="7882" spans="1:24" x14ac:dyDescent="0.25">
      <c r="A7882" s="13">
        <v>1.5082716850102297E-4</v>
      </c>
      <c r="B7882" s="13">
        <v>7.5537103336671446E-5</v>
      </c>
      <c r="C7882" s="13">
        <v>8.757779145392691E-5</v>
      </c>
      <c r="D7882" s="13">
        <v>8.4491452576810204E-5</v>
      </c>
      <c r="E7882" s="13">
        <v>1.1806584092473461E-4</v>
      </c>
      <c r="F7882" s="13">
        <v>7.8571676054682997E-5</v>
      </c>
      <c r="G7882" s="13">
        <v>0</v>
      </c>
      <c r="H7882" s="13">
        <v>8.3081061261783447E-5</v>
      </c>
      <c r="I7882" s="13">
        <v>2.7934598634145873E-6</v>
      </c>
      <c r="J7882" s="13">
        <v>1.1206157292226037E-5</v>
      </c>
      <c r="K7882" s="13">
        <v>0</v>
      </c>
      <c r="L7882" s="13">
        <v>9.1309438864618897E-5</v>
      </c>
      <c r="M7882" s="13">
        <v>9.1309438864618897E-5</v>
      </c>
      <c r="N7882" s="13">
        <v>0</v>
      </c>
      <c r="O7882" s="13">
        <v>1.0499841281469E-4</v>
      </c>
      <c r="P7882" s="13">
        <v>1.1415525114155251E-4</v>
      </c>
      <c r="Q7882" s="13">
        <v>1.2396919155828473E-4</v>
      </c>
      <c r="R7882" s="13">
        <v>9.0773508087900427E-5</v>
      </c>
      <c r="S7882" s="13">
        <v>1.1103836779065071E-4</v>
      </c>
      <c r="T7882" s="13">
        <v>8.5814381423669832E-5</v>
      </c>
      <c r="U7882" s="13">
        <v>1.1574576954725845E-4</v>
      </c>
      <c r="V7882" s="13">
        <v>1.1806584092473461E-4</v>
      </c>
      <c r="W7882" s="13">
        <v>1.3733949924266372E-4</v>
      </c>
      <c r="X7882" s="13">
        <v>8.4491452576810204E-5</v>
      </c>
    </row>
    <row r="7883" spans="1:24" x14ac:dyDescent="0.25">
      <c r="A7883" s="13">
        <v>1.4367565574032663E-4</v>
      </c>
      <c r="B7883" s="13">
        <v>7.8576328383256434E-5</v>
      </c>
      <c r="C7883" s="13">
        <v>9.3471830497784313E-5</v>
      </c>
      <c r="D7883" s="13">
        <v>8.4320378913310795E-5</v>
      </c>
      <c r="E7883" s="13">
        <v>1.1790448158597256E-4</v>
      </c>
      <c r="F7883" s="13">
        <v>7.4391894855185055E-5</v>
      </c>
      <c r="G7883" s="13">
        <v>0</v>
      </c>
      <c r="H7883" s="13">
        <v>7.9436006984469023E-5</v>
      </c>
      <c r="I7883" s="13">
        <v>2.7934598634145873E-6</v>
      </c>
      <c r="J7883" s="13">
        <v>1.1206157292226037E-5</v>
      </c>
      <c r="K7883" s="13">
        <v>0</v>
      </c>
      <c r="L7883" s="13">
        <v>9.7629495295834386E-5</v>
      </c>
      <c r="M7883" s="13">
        <v>9.7629495295834399E-5</v>
      </c>
      <c r="N7883" s="13">
        <v>0</v>
      </c>
      <c r="O7883" s="13">
        <v>1.0499841281469E-4</v>
      </c>
      <c r="P7883" s="13">
        <v>1.1415525114155251E-4</v>
      </c>
      <c r="Q7883" s="13">
        <v>1.245248457246916E-4</v>
      </c>
      <c r="R7883" s="13">
        <v>1.0577118635665113E-4</v>
      </c>
      <c r="S7883" s="13">
        <v>1.2523101244266954E-4</v>
      </c>
      <c r="T7883" s="13">
        <v>8.5364880420787251E-5</v>
      </c>
      <c r="U7883" s="13">
        <v>1.1596830046356341E-4</v>
      </c>
      <c r="V7883" s="13">
        <v>1.1790448158597256E-4</v>
      </c>
      <c r="W7883" s="13">
        <v>1.2131366758305299E-4</v>
      </c>
      <c r="X7883" s="13">
        <v>8.4320378913310795E-5</v>
      </c>
    </row>
    <row r="7884" spans="1:24" x14ac:dyDescent="0.25">
      <c r="A7884" s="13">
        <v>1.3029346939211805E-4</v>
      </c>
      <c r="B7884" s="13">
        <v>8.130814744993372E-5</v>
      </c>
      <c r="C7884" s="13">
        <v>9.8041980812034325E-5</v>
      </c>
      <c r="D7884" s="13">
        <v>8.41493052498114E-5</v>
      </c>
      <c r="E7884" s="13">
        <v>1.1382009715154805E-4</v>
      </c>
      <c r="F7884" s="13">
        <v>6.0851630263070924E-5</v>
      </c>
      <c r="G7884" s="13">
        <v>0</v>
      </c>
      <c r="H7884" s="13">
        <v>6.7627972780816709E-5</v>
      </c>
      <c r="I7884" s="13">
        <v>2.7934598634145873E-6</v>
      </c>
      <c r="J7884" s="13">
        <v>1.1206157292226037E-5</v>
      </c>
      <c r="K7884" s="13">
        <v>0</v>
      </c>
      <c r="L7884" s="13">
        <v>9.9568048376586204E-5</v>
      </c>
      <c r="M7884" s="13">
        <v>9.9568048376586204E-5</v>
      </c>
      <c r="N7884" s="13">
        <v>0</v>
      </c>
      <c r="O7884" s="13">
        <v>1.0499841281469E-4</v>
      </c>
      <c r="P7884" s="13">
        <v>1.1415525114155251E-4</v>
      </c>
      <c r="Q7884" s="13">
        <v>1.2431503896533208E-4</v>
      </c>
      <c r="R7884" s="13">
        <v>1.180791336456098E-4</v>
      </c>
      <c r="S7884" s="13">
        <v>1.3561336098855928E-4</v>
      </c>
      <c r="T7884" s="13">
        <v>8.5096615071521668E-5</v>
      </c>
      <c r="U7884" s="13">
        <v>1.1576106495390889E-4</v>
      </c>
      <c r="V7884" s="13">
        <v>1.1382009715154805E-4</v>
      </c>
      <c r="W7884" s="13">
        <v>1.1205289792534309E-4</v>
      </c>
      <c r="X7884" s="13">
        <v>8.41493052498114E-5</v>
      </c>
    </row>
    <row r="7885" spans="1:24" x14ac:dyDescent="0.25">
      <c r="A7885" s="13">
        <v>1.2664929673340399E-4</v>
      </c>
      <c r="B7885" s="13">
        <v>8.221381801156504E-5</v>
      </c>
      <c r="C7885" s="13">
        <v>9.7491153728404551E-5</v>
      </c>
      <c r="D7885" s="13">
        <v>8.3813570311265097E-5</v>
      </c>
      <c r="E7885" s="13">
        <v>1.1394015972352355E-4</v>
      </c>
      <c r="F7885" s="13">
        <v>5.3977569936781643E-5</v>
      </c>
      <c r="G7885" s="13">
        <v>0</v>
      </c>
      <c r="H7885" s="13">
        <v>6.1633323348480923E-5</v>
      </c>
      <c r="I7885" s="13">
        <v>2.7934598634145873E-6</v>
      </c>
      <c r="J7885" s="13">
        <v>1.1206157292226037E-5</v>
      </c>
      <c r="K7885" s="13">
        <v>0</v>
      </c>
      <c r="L7885" s="13">
        <v>1.0047130523453198E-4</v>
      </c>
      <c r="M7885" s="13">
        <v>1.0047130523453199E-4</v>
      </c>
      <c r="N7885" s="13">
        <v>0</v>
      </c>
      <c r="O7885" s="13">
        <v>1.0499841281469E-4</v>
      </c>
      <c r="P7885" s="13">
        <v>1.1415525114155251E-4</v>
      </c>
      <c r="Q7885" s="13">
        <v>1.235560143650142E-4</v>
      </c>
      <c r="R7885" s="13">
        <v>1.2278118407540344E-4</v>
      </c>
      <c r="S7885" s="13">
        <v>1.3227538840597882E-4</v>
      </c>
      <c r="T7885" s="13">
        <v>8.4449159289409602E-5</v>
      </c>
      <c r="U7885" s="13">
        <v>1.1574576954725846E-4</v>
      </c>
      <c r="V7885" s="13">
        <v>1.1394015972352355E-4</v>
      </c>
      <c r="W7885" s="13">
        <v>9.8956401084147007E-5</v>
      </c>
      <c r="X7885" s="13">
        <v>8.3813570311265097E-5</v>
      </c>
    </row>
    <row r="7886" spans="1:24" x14ac:dyDescent="0.25">
      <c r="A7886" s="13">
        <v>1.2153160431504481E-4</v>
      </c>
      <c r="B7886" s="13">
        <v>8.0618992420369658E-5</v>
      </c>
      <c r="C7886" s="13">
        <v>9.1837899743931766E-5</v>
      </c>
      <c r="D7886" s="13">
        <v>8.2356080436462201E-5</v>
      </c>
      <c r="E7886" s="13">
        <v>1.1800352977662181E-4</v>
      </c>
      <c r="F7886" s="13">
        <v>6.8443436158111115E-5</v>
      </c>
      <c r="G7886" s="13">
        <v>0</v>
      </c>
      <c r="H7886" s="13">
        <v>7.4248545301115363E-5</v>
      </c>
      <c r="I7886" s="13">
        <v>2.7934598634145873E-6</v>
      </c>
      <c r="J7886" s="13">
        <v>1.1206157292226037E-5</v>
      </c>
      <c r="K7886" s="13">
        <v>0</v>
      </c>
      <c r="L7886" s="13">
        <v>1.01014713581175E-4</v>
      </c>
      <c r="M7886" s="13">
        <v>1.01014713581175E-4</v>
      </c>
      <c r="N7886" s="13">
        <v>0</v>
      </c>
      <c r="O7886" s="13">
        <v>1.0499841281469E-4</v>
      </c>
      <c r="P7886" s="13">
        <v>1.1415525114155251E-4</v>
      </c>
      <c r="Q7886" s="13">
        <v>1.2249284640139481E-4</v>
      </c>
      <c r="R7886" s="13">
        <v>1.1349528541589072E-4</v>
      </c>
      <c r="S7886" s="13">
        <v>1.1706120305066283E-4</v>
      </c>
      <c r="T7886" s="13">
        <v>8.2744169450061234E-5</v>
      </c>
      <c r="U7886" s="13">
        <v>1.1597849740133036E-4</v>
      </c>
      <c r="V7886" s="13">
        <v>1.1800352977662181E-4</v>
      </c>
      <c r="W7886" s="13">
        <v>1.3671751528130128E-4</v>
      </c>
      <c r="X7886" s="13">
        <v>8.2356080436462201E-5</v>
      </c>
    </row>
    <row r="7887" spans="1:24" x14ac:dyDescent="0.25">
      <c r="A7887" s="13">
        <v>1.2046995719306149E-4</v>
      </c>
      <c r="B7887" s="13">
        <v>7.8638206298481866E-5</v>
      </c>
      <c r="C7887" s="13">
        <v>8.6839226508150018E-5</v>
      </c>
      <c r="D7887" s="13">
        <v>8.3746356898687505E-5</v>
      </c>
      <c r="E7887" s="13">
        <v>1.1805655372718193E-4</v>
      </c>
      <c r="F7887" s="13">
        <v>8.0199965119273571E-5</v>
      </c>
      <c r="G7887" s="13">
        <v>0</v>
      </c>
      <c r="H7887" s="13">
        <v>8.4501040379423176E-5</v>
      </c>
      <c r="I7887" s="13">
        <v>2.7934598634145873E-6</v>
      </c>
      <c r="J7887" s="13">
        <v>1.1206157292226037E-5</v>
      </c>
      <c r="K7887" s="13">
        <v>0</v>
      </c>
      <c r="L7887" s="13">
        <v>1.0139969006324799E-4</v>
      </c>
      <c r="M7887" s="13">
        <v>1.0139969006324799E-4</v>
      </c>
      <c r="N7887" s="13">
        <v>0</v>
      </c>
      <c r="O7887" s="13">
        <v>1.0499841281469E-4</v>
      </c>
      <c r="P7887" s="13">
        <v>1.1415525114155251E-4</v>
      </c>
      <c r="Q7887" s="13">
        <v>1.2136553015933614E-4</v>
      </c>
      <c r="R7887" s="13">
        <v>9.8376623874038945E-5</v>
      </c>
      <c r="S7887" s="13">
        <v>1.0320567279817324E-4</v>
      </c>
      <c r="T7887" s="13">
        <v>8.400392416518187E-5</v>
      </c>
      <c r="U7887" s="13">
        <v>1.1574576954725845E-4</v>
      </c>
      <c r="V7887" s="13">
        <v>1.1805655372718193E-4</v>
      </c>
      <c r="W7887" s="13">
        <v>1.225334033996323E-4</v>
      </c>
      <c r="X7887" s="13">
        <v>8.3746356898687505E-5</v>
      </c>
    </row>
    <row r="7888" spans="1:24" x14ac:dyDescent="0.25">
      <c r="A7888" s="13">
        <v>1.2195672686404779E-4</v>
      </c>
      <c r="B7888" s="13">
        <v>7.6189928122358236E-5</v>
      </c>
      <c r="C7888" s="13">
        <v>8.2550951088431401E-5</v>
      </c>
      <c r="D7888" s="13">
        <v>8.4467597061804893E-5</v>
      </c>
      <c r="E7888" s="13">
        <v>1.1355634989099711E-4</v>
      </c>
      <c r="F7888" s="13">
        <v>9.5938632341144279E-5</v>
      </c>
      <c r="G7888" s="13">
        <v>0</v>
      </c>
      <c r="H7888" s="13">
        <v>9.8226231612686513E-5</v>
      </c>
      <c r="I7888" s="13">
        <v>2.7934598634145873E-6</v>
      </c>
      <c r="J7888" s="13">
        <v>1.1206157292226037E-5</v>
      </c>
      <c r="K7888" s="13">
        <v>0</v>
      </c>
      <c r="L7888" s="13">
        <v>1.02668856786862E-4</v>
      </c>
      <c r="M7888" s="13">
        <v>1.02668856786862E-4</v>
      </c>
      <c r="N7888" s="13">
        <v>0</v>
      </c>
      <c r="O7888" s="13">
        <v>1.0499841281469E-4</v>
      </c>
      <c r="P7888" s="13">
        <v>1.1415525114155251E-4</v>
      </c>
      <c r="Q7888" s="13">
        <v>1.2038088745492062E-4</v>
      </c>
      <c r="R7888" s="13">
        <v>8.78899924843171E-5</v>
      </c>
      <c r="S7888" s="13">
        <v>9.2911560368056284E-5</v>
      </c>
      <c r="T7888" s="13">
        <v>8.4618434219967554E-5</v>
      </c>
      <c r="U7888" s="13">
        <v>1.1596830046356341E-4</v>
      </c>
      <c r="V7888" s="13">
        <v>1.1355634989099711E-4</v>
      </c>
      <c r="W7888" s="13">
        <v>9.8763739898114337E-5</v>
      </c>
      <c r="X7888" s="13">
        <v>8.4467597061804893E-5</v>
      </c>
    </row>
    <row r="7889" spans="1:24" x14ac:dyDescent="0.25">
      <c r="A7889" s="13">
        <v>1.2600774929286257E-4</v>
      </c>
      <c r="B7889" s="13">
        <v>7.6474742538858634E-5</v>
      </c>
      <c r="C7889" s="13">
        <v>8.1792462437152474E-5</v>
      </c>
      <c r="D7889" s="13">
        <v>8.4389918639343896E-5</v>
      </c>
      <c r="E7889" s="13">
        <v>1.1377968487976671E-4</v>
      </c>
      <c r="F7889" s="13">
        <v>1.2140958376465497E-4</v>
      </c>
      <c r="G7889" s="13">
        <v>0</v>
      </c>
      <c r="H7889" s="13">
        <v>1.204386384354856E-4</v>
      </c>
      <c r="I7889" s="13">
        <v>2.7934598634145873E-6</v>
      </c>
      <c r="J7889" s="13">
        <v>1.1206157292226037E-5</v>
      </c>
      <c r="K7889" s="13">
        <v>0</v>
      </c>
      <c r="L7889" s="13">
        <v>1.04691821076765E-4</v>
      </c>
      <c r="M7889" s="13">
        <v>1.04691821076765E-4</v>
      </c>
      <c r="N7889" s="13">
        <v>0</v>
      </c>
      <c r="O7889" s="13">
        <v>1.0499841281469E-4</v>
      </c>
      <c r="P7889" s="13">
        <v>1.1415525114155251E-4</v>
      </c>
      <c r="Q7889" s="13">
        <v>1.1969028986972286E-4</v>
      </c>
      <c r="R7889" s="13">
        <v>8.4806931953127979E-5</v>
      </c>
      <c r="S7889" s="13">
        <v>8.9952735479369595E-5</v>
      </c>
      <c r="T7889" s="13">
        <v>8.4668414431568608E-5</v>
      </c>
      <c r="U7889" s="13">
        <v>1.1576106495390889E-4</v>
      </c>
      <c r="V7889" s="13">
        <v>1.1377968487976671E-4</v>
      </c>
      <c r="W7889" s="13">
        <v>9.6689742629026804E-5</v>
      </c>
      <c r="X7889" s="13">
        <v>8.4389918639343896E-5</v>
      </c>
    </row>
    <row r="7890" spans="1:24" x14ac:dyDescent="0.25">
      <c r="A7890" s="13">
        <v>1.3029346939211805E-4</v>
      </c>
      <c r="B7890" s="13">
        <v>7.8866324020082182E-5</v>
      </c>
      <c r="C7890" s="13">
        <v>8.4895127943663591E-5</v>
      </c>
      <c r="D7890" s="13">
        <v>8.0483357742212002E-5</v>
      </c>
      <c r="E7890" s="13">
        <v>1.1724394681618329E-4</v>
      </c>
      <c r="F7890" s="13">
        <v>1.5815900565451332E-4</v>
      </c>
      <c r="G7890" s="13">
        <v>0</v>
      </c>
      <c r="H7890" s="13">
        <v>1.5248664072434952E-4</v>
      </c>
      <c r="I7890" s="13">
        <v>2.7934598634145873E-6</v>
      </c>
      <c r="J7890" s="13">
        <v>1.1206157292226037E-5</v>
      </c>
      <c r="K7890" s="13">
        <v>0</v>
      </c>
      <c r="L7890" s="13">
        <v>1.06714776457808E-4</v>
      </c>
      <c r="M7890" s="13">
        <v>1.06714776457808E-4</v>
      </c>
      <c r="N7890" s="13">
        <v>0</v>
      </c>
      <c r="O7890" s="13">
        <v>1.0499841281469E-4</v>
      </c>
      <c r="P7890" s="13">
        <v>1.1415525114155251E-4</v>
      </c>
      <c r="Q7890" s="13">
        <v>1.1937319869321422E-4</v>
      </c>
      <c r="R7890" s="13">
        <v>9.3880352951817826E-5</v>
      </c>
      <c r="S7890" s="13">
        <v>9.8261878999186711E-5</v>
      </c>
      <c r="T7890" s="13">
        <v>8.1486101700572712E-5</v>
      </c>
      <c r="U7890" s="13">
        <v>1.1574576954725845E-4</v>
      </c>
      <c r="V7890" s="13">
        <v>1.1724394681618329E-4</v>
      </c>
      <c r="W7890" s="13">
        <v>1.3085039629167109E-4</v>
      </c>
      <c r="X7890" s="13">
        <v>8.0483357742212002E-5</v>
      </c>
    </row>
    <row r="7891" spans="1:24" x14ac:dyDescent="0.25">
      <c r="A7891" s="13">
        <v>1.3567551769078385E-4</v>
      </c>
      <c r="B7891" s="13">
        <v>8.3331107857663168E-5</v>
      </c>
      <c r="C7891" s="13">
        <v>9.2093538567758736E-5</v>
      </c>
      <c r="D7891" s="13">
        <v>8.1201306458318599E-5</v>
      </c>
      <c r="E7891" s="13">
        <v>1.1791681876630153E-4</v>
      </c>
      <c r="F7891" s="13">
        <v>1.9357117835556612E-4</v>
      </c>
      <c r="G7891" s="13">
        <v>0</v>
      </c>
      <c r="H7891" s="13">
        <v>1.8336847051689318E-4</v>
      </c>
      <c r="I7891" s="13">
        <v>2.7934598634145873E-6</v>
      </c>
      <c r="J7891" s="13">
        <v>1.1206157292226037E-5</v>
      </c>
      <c r="K7891" s="13">
        <v>0</v>
      </c>
      <c r="L7891" s="13">
        <v>1.0864204847051601E-4</v>
      </c>
      <c r="M7891" s="13">
        <v>1.0864204847051601E-4</v>
      </c>
      <c r="N7891" s="13">
        <v>0</v>
      </c>
      <c r="O7891" s="13">
        <v>1.0499841281469E-4</v>
      </c>
      <c r="P7891" s="13">
        <v>1.1415525114155251E-4</v>
      </c>
      <c r="Q7891" s="13">
        <v>1.1942652177612161E-4</v>
      </c>
      <c r="R7891" s="13">
        <v>1.0974264877992618E-4</v>
      </c>
      <c r="S7891" s="13">
        <v>1.1399821917062643E-4</v>
      </c>
      <c r="T7891" s="13">
        <v>8.2948923469832348E-5</v>
      </c>
      <c r="U7891" s="13">
        <v>1.1598019689095819E-4</v>
      </c>
      <c r="V7891" s="13">
        <v>1.1791681876630153E-4</v>
      </c>
      <c r="W7891" s="13">
        <v>1.310292276408082E-4</v>
      </c>
      <c r="X7891" s="13">
        <v>8.1201306458318599E-5</v>
      </c>
    </row>
    <row r="7892" spans="1:24" x14ac:dyDescent="0.25">
      <c r="A7892" s="13">
        <v>1.4042869001950142E-4</v>
      </c>
      <c r="B7892" s="13">
        <v>8.5447203023215098E-5</v>
      </c>
      <c r="C7892" s="13">
        <v>9.5757209779823448E-5</v>
      </c>
      <c r="D7892" s="13">
        <v>8.1919255174425196E-5</v>
      </c>
      <c r="E7892" s="13">
        <v>1.1472778727558712E-4</v>
      </c>
      <c r="F7892" s="13">
        <v>2.1112170764167688E-4</v>
      </c>
      <c r="G7892" s="13">
        <v>0</v>
      </c>
      <c r="H7892" s="13">
        <v>1.9867372904362038E-4</v>
      </c>
      <c r="I7892" s="13">
        <v>2.7934598634145873E-6</v>
      </c>
      <c r="J7892" s="13">
        <v>1.1206157292226037E-5</v>
      </c>
      <c r="K7892" s="13">
        <v>0</v>
      </c>
      <c r="L7892" s="13">
        <v>1.0907426713210101E-4</v>
      </c>
      <c r="M7892" s="13">
        <v>1.0907426713210101E-4</v>
      </c>
      <c r="N7892" s="13">
        <v>0</v>
      </c>
      <c r="O7892" s="13">
        <v>1.0499841281469E-4</v>
      </c>
      <c r="P7892" s="13">
        <v>1.1415525114155251E-4</v>
      </c>
      <c r="Q7892" s="13">
        <v>1.1975978729320127E-4</v>
      </c>
      <c r="R7892" s="13">
        <v>1.1902829082992214E-4</v>
      </c>
      <c r="S7892" s="13">
        <v>1.2202212388514146E-4</v>
      </c>
      <c r="T7892" s="13">
        <v>8.371761958904241E-5</v>
      </c>
      <c r="U7892" s="13">
        <v>1.1574916852651409E-4</v>
      </c>
      <c r="V7892" s="13">
        <v>1.1472778727558712E-4</v>
      </c>
      <c r="W7892" s="13">
        <v>1.0855127887642704E-4</v>
      </c>
      <c r="X7892" s="13">
        <v>8.1919255174425196E-5</v>
      </c>
    </row>
    <row r="7893" spans="1:24" x14ac:dyDescent="0.25">
      <c r="A7893" s="13">
        <v>1.4324251568189079E-4</v>
      </c>
      <c r="B7893" s="13">
        <v>8.5026066833000162E-5</v>
      </c>
      <c r="C7893" s="13">
        <v>9.4449825005129306E-5</v>
      </c>
      <c r="D7893" s="13">
        <v>8.2637203890531806E-5</v>
      </c>
      <c r="E7893" s="13">
        <v>1.1466286839220085E-4</v>
      </c>
      <c r="F7893" s="13">
        <v>2.0217772487111539E-4</v>
      </c>
      <c r="G7893" s="13">
        <v>0</v>
      </c>
      <c r="H7893" s="13">
        <v>1.9087396606608042E-4</v>
      </c>
      <c r="I7893" s="13">
        <v>2.7934598634145873E-6</v>
      </c>
      <c r="J7893" s="13">
        <v>1.1206157292226037E-5</v>
      </c>
      <c r="K7893" s="13">
        <v>0</v>
      </c>
      <c r="L7893" s="13">
        <v>1.09108286569738E-4</v>
      </c>
      <c r="M7893" s="13">
        <v>1.09108286569738E-4</v>
      </c>
      <c r="N7893" s="13">
        <v>0</v>
      </c>
      <c r="O7893" s="13">
        <v>1.0499841281469E-4</v>
      </c>
      <c r="P7893" s="13">
        <v>1.1415525114155251E-4</v>
      </c>
      <c r="Q7893" s="13">
        <v>1.2019613441480303E-4</v>
      </c>
      <c r="R7893" s="13">
        <v>1.1560195328561626E-4</v>
      </c>
      <c r="S7893" s="13">
        <v>1.1789333715232584E-4</v>
      </c>
      <c r="T7893" s="13">
        <v>8.3779318372539431E-5</v>
      </c>
      <c r="U7893" s="13">
        <v>1.1596320199467992E-4</v>
      </c>
      <c r="V7893" s="13">
        <v>1.1466286839220085E-4</v>
      </c>
      <c r="W7893" s="13">
        <v>1.0892257213440811E-4</v>
      </c>
      <c r="X7893" s="13">
        <v>8.2637203890531806E-5</v>
      </c>
    </row>
    <row r="7894" spans="1:24" x14ac:dyDescent="0.25">
      <c r="A7894" s="13">
        <v>1.4519204031831614E-4</v>
      </c>
      <c r="B7894" s="13">
        <v>8.1423506544585434E-5</v>
      </c>
      <c r="C7894" s="13">
        <v>8.9422298691796813E-5</v>
      </c>
      <c r="D7894" s="13">
        <v>8.3355152606638403E-5</v>
      </c>
      <c r="E7894" s="13">
        <v>1.1636756476533945E-4</v>
      </c>
      <c r="F7894" s="13">
        <v>1.7617024631237961E-4</v>
      </c>
      <c r="G7894" s="13">
        <v>0</v>
      </c>
      <c r="H7894" s="13">
        <v>1.681936709888956E-4</v>
      </c>
      <c r="I7894" s="13">
        <v>2.7934598634145873E-6</v>
      </c>
      <c r="J7894" s="13">
        <v>1.1206157292226037E-5</v>
      </c>
      <c r="K7894" s="13">
        <v>0</v>
      </c>
      <c r="L7894" s="13">
        <v>1.0914229708008799E-4</v>
      </c>
      <c r="M7894" s="13">
        <v>1.0914229708008799E-4</v>
      </c>
      <c r="N7894" s="13">
        <v>0</v>
      </c>
      <c r="O7894" s="13">
        <v>1.0499841281469E-4</v>
      </c>
      <c r="P7894" s="13">
        <v>1.1415525114155251E-4</v>
      </c>
      <c r="Q7894" s="13">
        <v>1.204791208893131E-4</v>
      </c>
      <c r="R7894" s="13">
        <v>1.0137962155864209E-4</v>
      </c>
      <c r="S7894" s="13">
        <v>1.0707024268903334E-4</v>
      </c>
      <c r="T7894" s="13">
        <v>8.3796879994341511E-5</v>
      </c>
      <c r="U7894" s="13">
        <v>1.1576616342279236E-4</v>
      </c>
      <c r="V7894" s="13">
        <v>1.1636756476533945E-4</v>
      </c>
      <c r="W7894" s="13">
        <v>1.2048144618761473E-4</v>
      </c>
      <c r="X7894" s="13">
        <v>8.3355152606638403E-5</v>
      </c>
    </row>
    <row r="7895" spans="1:24" x14ac:dyDescent="0.25">
      <c r="A7895" s="13">
        <v>1.4540870999948154E-4</v>
      </c>
      <c r="B7895" s="13">
        <v>7.8263909411355146E-5</v>
      </c>
      <c r="C7895" s="13">
        <v>8.4156603077166018E-5</v>
      </c>
      <c r="D7895" s="13">
        <v>8.4579019966859903E-5</v>
      </c>
      <c r="E7895" s="13">
        <v>1.1804995051447196E-4</v>
      </c>
      <c r="F7895" s="13">
        <v>1.2924719957849054E-4</v>
      </c>
      <c r="G7895" s="13">
        <v>0</v>
      </c>
      <c r="H7895" s="13">
        <v>1.2727357396981453E-4</v>
      </c>
      <c r="I7895" s="13">
        <v>2.7934598634145873E-6</v>
      </c>
      <c r="J7895" s="13">
        <v>1.1206157292226037E-5</v>
      </c>
      <c r="K7895" s="13">
        <v>0</v>
      </c>
      <c r="L7895" s="13">
        <v>1.0917629865855699E-4</v>
      </c>
      <c r="M7895" s="13">
        <v>1.09176298658557E-4</v>
      </c>
      <c r="N7895" s="13">
        <v>0</v>
      </c>
      <c r="O7895" s="13">
        <v>1.0499841281469E-4</v>
      </c>
      <c r="P7895" s="13">
        <v>1.1415525114155251E-4</v>
      </c>
      <c r="Q7895" s="13">
        <v>1.202853475339102E-4</v>
      </c>
      <c r="R7895" s="13">
        <v>9.057029418200495E-5</v>
      </c>
      <c r="S7895" s="13">
        <v>9.4453451304084746E-5</v>
      </c>
      <c r="T7895" s="13">
        <v>8.4589902673348665E-5</v>
      </c>
      <c r="U7895" s="13">
        <v>1.1574576954725845E-4</v>
      </c>
      <c r="V7895" s="13">
        <v>1.1804995051447196E-4</v>
      </c>
      <c r="W7895" s="13">
        <v>1.3517889610736828E-4</v>
      </c>
      <c r="X7895" s="13">
        <v>8.4579019966859903E-5</v>
      </c>
    </row>
    <row r="7896" spans="1:24" x14ac:dyDescent="0.25">
      <c r="A7896" s="13">
        <v>1.4627547675432731E-4</v>
      </c>
      <c r="B7896" s="13">
        <v>7.7716281886314583E-5</v>
      </c>
      <c r="C7896" s="13">
        <v>7.9820007774299276E-5</v>
      </c>
      <c r="D7896" s="13">
        <v>8.5912441486026001E-5</v>
      </c>
      <c r="E7896" s="13">
        <v>1.1641409225258667E-4</v>
      </c>
      <c r="F7896" s="13">
        <v>8.234987649354412E-5</v>
      </c>
      <c r="G7896" s="13">
        <v>0</v>
      </c>
      <c r="H7896" s="13">
        <v>8.6375909727027554E-5</v>
      </c>
      <c r="I7896" s="13">
        <v>2.7934598634145873E-6</v>
      </c>
      <c r="J7896" s="13">
        <v>1.1206157292226037E-5</v>
      </c>
      <c r="K7896" s="13">
        <v>0</v>
      </c>
      <c r="L7896" s="13">
        <v>1.070022005311E-4</v>
      </c>
      <c r="M7896" s="13">
        <v>1.070022005311E-4</v>
      </c>
      <c r="N7896" s="13">
        <v>0</v>
      </c>
      <c r="O7896" s="13">
        <v>1.0499841281469E-4</v>
      </c>
      <c r="P7896" s="13">
        <v>1.1415525114155251E-4</v>
      </c>
      <c r="Q7896" s="13">
        <v>1.1924289963620706E-4</v>
      </c>
      <c r="R7896" s="13">
        <v>8.0317097139851295E-5</v>
      </c>
      <c r="S7896" s="13">
        <v>8.0229717464818832E-5</v>
      </c>
      <c r="T7896" s="13">
        <v>8.5614661148842187E-5</v>
      </c>
      <c r="U7896" s="13">
        <v>1.1597339893244689E-4</v>
      </c>
      <c r="V7896" s="13">
        <v>1.1641409225258667E-4</v>
      </c>
      <c r="W7896" s="13">
        <v>1.1648514144547613E-4</v>
      </c>
      <c r="X7896" s="13">
        <v>8.5912441486026001E-5</v>
      </c>
    </row>
    <row r="7897" spans="1:24" x14ac:dyDescent="0.25">
      <c r="A7897" s="13">
        <v>1.5287257521873267E-4</v>
      </c>
      <c r="B7897" s="13">
        <v>7.6978275583292264E-5</v>
      </c>
      <c r="C7897" s="13">
        <v>7.6331363236097408E-5</v>
      </c>
      <c r="D7897" s="13">
        <v>8.8223189603594502E-5</v>
      </c>
      <c r="E7897" s="13">
        <v>1.1418966356451082E-4</v>
      </c>
      <c r="F7897" s="13">
        <v>4.9565045474538147E-5</v>
      </c>
      <c r="G7897" s="13">
        <v>0</v>
      </c>
      <c r="H7897" s="13">
        <v>5.7785301072389753E-5</v>
      </c>
      <c r="I7897" s="13">
        <v>2.7934598634145873E-6</v>
      </c>
      <c r="J7897" s="13">
        <v>1.1206157292226037E-5</v>
      </c>
      <c r="K7897" s="13">
        <v>0</v>
      </c>
      <c r="L7897" s="13">
        <v>1.0456904370751E-4</v>
      </c>
      <c r="M7897" s="13">
        <v>1.0456904370751E-4</v>
      </c>
      <c r="N7897" s="13">
        <v>0</v>
      </c>
      <c r="O7897" s="13">
        <v>1.0499841281469E-4</v>
      </c>
      <c r="P7897" s="13">
        <v>1.1415525114155251E-4</v>
      </c>
      <c r="Q7897" s="13">
        <v>1.1695560526409337E-4</v>
      </c>
      <c r="R7897" s="13">
        <v>6.9672602799561982E-5</v>
      </c>
      <c r="S7897" s="13">
        <v>6.8654025020279086E-5</v>
      </c>
      <c r="T7897" s="13">
        <v>8.7686070123780006E-5</v>
      </c>
      <c r="U7897" s="13">
        <v>1.1575596648502539E-4</v>
      </c>
      <c r="V7897" s="13">
        <v>1.1418966356451082E-4</v>
      </c>
      <c r="W7897" s="13">
        <v>1.0871628038866855E-4</v>
      </c>
      <c r="X7897" s="13">
        <v>8.8223189603594502E-5</v>
      </c>
    </row>
    <row r="7898" spans="1:24" x14ac:dyDescent="0.25">
      <c r="A7898" s="13">
        <v>1.5309827640511218E-4</v>
      </c>
      <c r="B7898" s="13">
        <v>7.7379938688211937E-5</v>
      </c>
      <c r="C7898" s="13">
        <v>7.5745515301030389E-5</v>
      </c>
      <c r="D7898" s="13">
        <v>9.3239533223690902E-5</v>
      </c>
      <c r="E7898" s="13">
        <v>1.1505747516375436E-4</v>
      </c>
      <c r="F7898" s="13">
        <v>3.0275636493957333E-5</v>
      </c>
      <c r="G7898" s="13">
        <v>1.2310798728976262E-4</v>
      </c>
      <c r="H7898" s="13">
        <v>4.8670663506168783E-5</v>
      </c>
      <c r="I7898" s="13">
        <v>4.2719996051875569E-6</v>
      </c>
      <c r="J7898" s="13">
        <v>1.7137421645121496E-5</v>
      </c>
      <c r="K7898" s="13">
        <v>1.7032468007879571E-4</v>
      </c>
      <c r="L7898" s="13">
        <v>8.8198552372564299E-5</v>
      </c>
      <c r="M7898" s="13">
        <v>8.8198552372564299E-5</v>
      </c>
      <c r="N7898" s="13">
        <v>0</v>
      </c>
      <c r="O7898" s="13">
        <v>1.0499841281469E-4</v>
      </c>
      <c r="P7898" s="13">
        <v>1.1415525114155251E-4</v>
      </c>
      <c r="Q7898" s="13">
        <v>1.1237171346980293E-4</v>
      </c>
      <c r="R7898" s="13">
        <v>6.1919843484976636E-5</v>
      </c>
      <c r="S7898" s="13">
        <v>6.3242173619969952E-5</v>
      </c>
      <c r="T7898" s="13">
        <v>9.2492809716581052E-5</v>
      </c>
      <c r="U7898" s="13">
        <v>1.1587418962815794E-4</v>
      </c>
      <c r="V7898" s="13">
        <v>1.1505747516375436E-4</v>
      </c>
      <c r="W7898" s="13">
        <v>1.0860962723727768E-4</v>
      </c>
      <c r="X7898" s="13">
        <v>9.3239533223690902E-5</v>
      </c>
    </row>
    <row r="7899" spans="1:24" x14ac:dyDescent="0.25">
      <c r="A7899" s="13">
        <v>1.5467831264332917E-4</v>
      </c>
      <c r="B7899" s="13">
        <v>8.0823361358599207E-5</v>
      </c>
      <c r="C7899" s="13">
        <v>7.8746298499258563E-5</v>
      </c>
      <c r="D7899" s="13">
        <v>1.01387999584156E-4</v>
      </c>
      <c r="E7899" s="13">
        <v>1.1807053789820956E-4</v>
      </c>
      <c r="F7899" s="13">
        <v>1.8593823208313263E-5</v>
      </c>
      <c r="G7899" s="13">
        <v>1.2310798728976262E-4</v>
      </c>
      <c r="H7899" s="13">
        <v>3.8483325592705762E-5</v>
      </c>
      <c r="I7899" s="13">
        <v>4.2719996051875569E-6</v>
      </c>
      <c r="J7899" s="13">
        <v>1.7137421645121496E-5</v>
      </c>
      <c r="K7899" s="13">
        <v>1.7032468007879571E-4</v>
      </c>
      <c r="L7899" s="13">
        <v>9.3438340057841799E-5</v>
      </c>
      <c r="M7899" s="13">
        <v>9.3438340057841799E-5</v>
      </c>
      <c r="N7899" s="13">
        <v>0</v>
      </c>
      <c r="O7899" s="13">
        <v>1.0499841281469E-4</v>
      </c>
      <c r="P7899" s="13">
        <v>1.1415525114155251E-4</v>
      </c>
      <c r="Q7899" s="13">
        <v>1.0757848728671115E-4</v>
      </c>
      <c r="R7899" s="13">
        <v>6.0397362430318177E-5</v>
      </c>
      <c r="S7899" s="13">
        <v>6.2630990682376183E-5</v>
      </c>
      <c r="T7899" s="13">
        <v>1.0041631080489867E-4</v>
      </c>
      <c r="U7899" s="13">
        <v>1.1585007732043086E-4</v>
      </c>
      <c r="V7899" s="13">
        <v>1.1807053789820956E-4</v>
      </c>
      <c r="W7899" s="13">
        <v>1.3522672263265568E-4</v>
      </c>
      <c r="X7899" s="13">
        <v>1.0138799958415602E-4</v>
      </c>
    </row>
    <row r="7900" spans="1:24" x14ac:dyDescent="0.25">
      <c r="A7900" s="13">
        <v>1.6167431536033146E-4</v>
      </c>
      <c r="B7900" s="13">
        <v>8.2263175636180629E-5</v>
      </c>
      <c r="C7900" s="13">
        <v>7.9665631348858071E-5</v>
      </c>
      <c r="D7900" s="13">
        <v>1.0106425688467801E-4</v>
      </c>
      <c r="E7900" s="13">
        <v>1.1789978461249759E-4</v>
      </c>
      <c r="F7900" s="13">
        <v>1.2850399803227268E-5</v>
      </c>
      <c r="G7900" s="13">
        <v>1.2310798728976262E-4</v>
      </c>
      <c r="H7900" s="13">
        <v>3.3474668667876506E-5</v>
      </c>
      <c r="I7900" s="13">
        <v>4.2719996051875569E-6</v>
      </c>
      <c r="J7900" s="13">
        <v>1.7137421645121496E-5</v>
      </c>
      <c r="K7900" s="13">
        <v>1.7032468007879571E-4</v>
      </c>
      <c r="L7900" s="13">
        <v>8.01564171988549E-5</v>
      </c>
      <c r="M7900" s="13">
        <v>8.01564171988549E-5</v>
      </c>
      <c r="N7900" s="13">
        <v>0</v>
      </c>
      <c r="O7900" s="13">
        <v>1.0499841281469E-4</v>
      </c>
      <c r="P7900" s="13">
        <v>1.1415525114155251E-4</v>
      </c>
      <c r="Q7900" s="13">
        <v>1.0731666008782926E-4</v>
      </c>
      <c r="R7900" s="13">
        <v>6.2064343005236824E-5</v>
      </c>
      <c r="S7900" s="13">
        <v>6.3290094894377863E-5</v>
      </c>
      <c r="T7900" s="13">
        <v>1.0009290153540902E-4</v>
      </c>
      <c r="U7900" s="13">
        <v>1.1574576954725845E-4</v>
      </c>
      <c r="V7900" s="13">
        <v>1.1789978461249759E-4</v>
      </c>
      <c r="W7900" s="13">
        <v>1.2537266492875575E-4</v>
      </c>
      <c r="X7900" s="13">
        <v>1.0106425688467802E-4</v>
      </c>
    </row>
    <row r="7901" spans="1:24" x14ac:dyDescent="0.25">
      <c r="A7901" s="13">
        <v>1.6618168637200505E-4</v>
      </c>
      <c r="B7901" s="13">
        <v>8.6332264236880368E-5</v>
      </c>
      <c r="C7901" s="13">
        <v>8.3128283078752883E-5</v>
      </c>
      <c r="D7901" s="13">
        <v>1.0200865267562699E-4</v>
      </c>
      <c r="E7901" s="13">
        <v>1.1398624496326838E-4</v>
      </c>
      <c r="F7901" s="13">
        <v>2.5457794236156844E-5</v>
      </c>
      <c r="G7901" s="13">
        <v>1.2310798728976262E-4</v>
      </c>
      <c r="H7901" s="13">
        <v>4.4469176468681936E-5</v>
      </c>
      <c r="I7901" s="13">
        <v>4.2719996051875569E-6</v>
      </c>
      <c r="J7901" s="13">
        <v>1.7137421645121496E-5</v>
      </c>
      <c r="K7901" s="13">
        <v>1.7032468007879571E-4</v>
      </c>
      <c r="L7901" s="13">
        <v>8.0682477179901506E-5</v>
      </c>
      <c r="M7901" s="13">
        <v>8.0682477179901506E-5</v>
      </c>
      <c r="N7901" s="13">
        <v>0</v>
      </c>
      <c r="O7901" s="13">
        <v>1.0499841281469E-4</v>
      </c>
      <c r="P7901" s="13">
        <v>1.1415525114155251E-4</v>
      </c>
      <c r="Q7901" s="13">
        <v>1.09653006379577E-4</v>
      </c>
      <c r="R7901" s="13">
        <v>6.6945260553685456E-5</v>
      </c>
      <c r="S7901" s="13">
        <v>6.7034538365542788E-5</v>
      </c>
      <c r="T7901" s="13">
        <v>1.0107807164306093E-4</v>
      </c>
      <c r="U7901" s="13">
        <v>1.1597339893244689E-4</v>
      </c>
      <c r="V7901" s="13">
        <v>1.1398624496326838E-4</v>
      </c>
      <c r="W7901" s="13">
        <v>1.0683159644884358E-4</v>
      </c>
      <c r="X7901" s="13">
        <v>1.0200865267562699E-4</v>
      </c>
    </row>
    <row r="7902" spans="1:24" x14ac:dyDescent="0.25">
      <c r="A7902" s="13">
        <v>1.6910659105146472E-4</v>
      </c>
      <c r="B7902" s="13">
        <v>8.9102600871502323E-5</v>
      </c>
      <c r="C7902" s="13">
        <v>8.7515082914685376E-5</v>
      </c>
      <c r="D7902" s="13">
        <v>1.02953048466577E-4</v>
      </c>
      <c r="E7902" s="13">
        <v>1.1354498870515665E-4</v>
      </c>
      <c r="F7902" s="13">
        <v>6.1614345191762432E-5</v>
      </c>
      <c r="G7902" s="13">
        <v>1.2310798728976262E-4</v>
      </c>
      <c r="H7902" s="13">
        <v>7.6000154867622379E-5</v>
      </c>
      <c r="I7902" s="13">
        <v>4.2719996051875569E-6</v>
      </c>
      <c r="J7902" s="13">
        <v>1.7137421645121496E-5</v>
      </c>
      <c r="K7902" s="13">
        <v>1.7032468007879571E-4</v>
      </c>
      <c r="L7902" s="13">
        <v>8.6943455069600395E-5</v>
      </c>
      <c r="M7902" s="13">
        <v>8.6943455069600395E-5</v>
      </c>
      <c r="N7902" s="13">
        <v>0</v>
      </c>
      <c r="O7902" s="13">
        <v>1.0499841281469E-4</v>
      </c>
      <c r="P7902" s="13">
        <v>1.1415525114155251E-4</v>
      </c>
      <c r="Q7902" s="13">
        <v>1.1316382709217489E-4</v>
      </c>
      <c r="R7902" s="13">
        <v>7.1575011609902606E-5</v>
      </c>
      <c r="S7902" s="13">
        <v>7.6200018090635336E-5</v>
      </c>
      <c r="T7902" s="13">
        <v>1.0219716878425256E-4</v>
      </c>
      <c r="U7902" s="13">
        <v>1.1575596648502539E-4</v>
      </c>
      <c r="V7902" s="13">
        <v>1.1354498870515665E-4</v>
      </c>
      <c r="W7902" s="13">
        <v>9.0789145071695502E-5</v>
      </c>
      <c r="X7902" s="13">
        <v>1.02953048466577E-4</v>
      </c>
    </row>
    <row r="7903" spans="1:24" x14ac:dyDescent="0.25">
      <c r="A7903" s="13">
        <v>1.733719831300089E-4</v>
      </c>
      <c r="B7903" s="13">
        <v>9.6827097001611089E-5</v>
      </c>
      <c r="C7903" s="13">
        <v>9.8116157368824779E-5</v>
      </c>
      <c r="D7903" s="13">
        <v>1.0554472192435E-4</v>
      </c>
      <c r="E7903" s="13">
        <v>1.1770734594924865E-4</v>
      </c>
      <c r="F7903" s="13">
        <v>7.5628909001390152E-5</v>
      </c>
      <c r="G7903" s="13">
        <v>1.2310798728976262E-4</v>
      </c>
      <c r="H7903" s="13">
        <v>8.8221810337319064E-5</v>
      </c>
      <c r="I7903" s="13">
        <v>7.2980975088458676E-5</v>
      </c>
      <c r="J7903" s="13">
        <v>1.7137421645121496E-5</v>
      </c>
      <c r="K7903" s="13">
        <v>1.7032468007879571E-4</v>
      </c>
      <c r="L7903" s="13">
        <v>9.97287320981782E-5</v>
      </c>
      <c r="M7903" s="13">
        <v>9.97287320981782E-5</v>
      </c>
      <c r="N7903" s="13">
        <v>1.8258170531312699E-4</v>
      </c>
      <c r="O7903" s="13">
        <v>1.0499841281469E-4</v>
      </c>
      <c r="P7903" s="13">
        <v>1.1415525114155251E-4</v>
      </c>
      <c r="Q7903" s="13">
        <v>1.1685450351722751E-4</v>
      </c>
      <c r="R7903" s="13">
        <v>9.0848085558448193E-5</v>
      </c>
      <c r="S7903" s="13">
        <v>9.6371947151147256E-5</v>
      </c>
      <c r="T7903" s="13">
        <v>1.053343839481162E-4</v>
      </c>
      <c r="U7903" s="13">
        <v>1.1587418962815795E-4</v>
      </c>
      <c r="V7903" s="13">
        <v>1.1770734594924865E-4</v>
      </c>
      <c r="W7903" s="13">
        <v>1.3134795157641088E-4</v>
      </c>
      <c r="X7903" s="13">
        <v>1.0554472192435002E-4</v>
      </c>
    </row>
    <row r="7904" spans="1:24" x14ac:dyDescent="0.25">
      <c r="A7904" s="13">
        <v>1.8673478949705115E-4</v>
      </c>
      <c r="B7904" s="13">
        <v>1.1887562152782679E-4</v>
      </c>
      <c r="C7904" s="13">
        <v>1.1912497683572524E-4</v>
      </c>
      <c r="D7904" s="13">
        <v>1.1275097721880401E-4</v>
      </c>
      <c r="E7904" s="13">
        <v>1.1749218491431858E-4</v>
      </c>
      <c r="F7904" s="13">
        <v>1.06193847772434E-4</v>
      </c>
      <c r="G7904" s="13">
        <v>1.2310798728976262E-4</v>
      </c>
      <c r="H7904" s="13">
        <v>1.1487652154962581E-4</v>
      </c>
      <c r="I7904" s="13">
        <v>4.1303460417599893E-5</v>
      </c>
      <c r="J7904" s="13">
        <v>1.7137421645121496E-5</v>
      </c>
      <c r="K7904" s="13">
        <v>1.7032468007879571E-4</v>
      </c>
      <c r="L7904" s="13">
        <v>1.2358393144157E-4</v>
      </c>
      <c r="M7904" s="13">
        <v>1.2358393144157E-4</v>
      </c>
      <c r="N7904" s="13">
        <v>1.8258170531312699E-4</v>
      </c>
      <c r="O7904" s="13">
        <v>1.0499841281469E-4</v>
      </c>
      <c r="P7904" s="13">
        <v>1.1415525114155251E-4</v>
      </c>
      <c r="Q7904" s="13">
        <v>1.2008486815466796E-4</v>
      </c>
      <c r="R7904" s="13">
        <v>1.3118513156260009E-4</v>
      </c>
      <c r="S7904" s="13">
        <v>1.2316281623997251E-4</v>
      </c>
      <c r="T7904" s="13">
        <v>1.1346505829993015E-4</v>
      </c>
      <c r="U7904" s="13">
        <v>1.158551679258574E-4</v>
      </c>
      <c r="V7904" s="13">
        <v>1.1749218491431858E-4</v>
      </c>
      <c r="W7904" s="13">
        <v>1.2134770412688252E-4</v>
      </c>
      <c r="X7904" s="13">
        <v>1.1275097721880398E-4</v>
      </c>
    </row>
    <row r="7905" spans="1:24" x14ac:dyDescent="0.25">
      <c r="A7905" s="13">
        <v>1.9682756975217231E-4</v>
      </c>
      <c r="B7905" s="13">
        <v>1.460340410635157E-4</v>
      </c>
      <c r="C7905" s="13">
        <v>1.4158112668114984E-4</v>
      </c>
      <c r="D7905" s="13">
        <v>1.21747447712903E-4</v>
      </c>
      <c r="E7905" s="13">
        <v>1.137435883336132E-4</v>
      </c>
      <c r="F7905" s="13">
        <v>1.4481437288578881E-4</v>
      </c>
      <c r="G7905" s="13">
        <v>1.2310798728976262E-4</v>
      </c>
      <c r="H7905" s="13">
        <v>1.4855625346321788E-4</v>
      </c>
      <c r="I7905" s="13">
        <v>1.6851545155180514E-4</v>
      </c>
      <c r="J7905" s="13">
        <v>1.7137421645121496E-5</v>
      </c>
      <c r="K7905" s="13">
        <v>1.7032468007879571E-4</v>
      </c>
      <c r="L7905" s="13">
        <v>1.34647908665003E-4</v>
      </c>
      <c r="M7905" s="13">
        <v>1.34647908665003E-4</v>
      </c>
      <c r="N7905" s="13">
        <v>1.8258170531312699E-4</v>
      </c>
      <c r="O7905" s="13">
        <v>1.0499841281469E-4</v>
      </c>
      <c r="P7905" s="13">
        <v>1.1415525114155251E-4</v>
      </c>
      <c r="Q7905" s="13">
        <v>1.2250039246953327E-4</v>
      </c>
      <c r="R7905" s="13">
        <v>1.6606335908008922E-4</v>
      </c>
      <c r="S7905" s="13">
        <v>1.4459397418361422E-4</v>
      </c>
      <c r="T7905" s="13">
        <v>1.2302106579568348E-4</v>
      </c>
      <c r="U7905" s="13">
        <v>1.1574576954725845E-4</v>
      </c>
      <c r="V7905" s="13">
        <v>1.137435883336132E-4</v>
      </c>
      <c r="W7905" s="13">
        <v>1.1131206504864145E-4</v>
      </c>
      <c r="X7905" s="13">
        <v>1.2174744771290299E-4</v>
      </c>
    </row>
    <row r="7906" spans="1:24" x14ac:dyDescent="0.25">
      <c r="A7906" s="13">
        <v>2.0460885116017473E-4</v>
      </c>
      <c r="B7906" s="13">
        <v>1.6153167042102289E-4</v>
      </c>
      <c r="C7906" s="13">
        <v>1.5389338407023007E-4</v>
      </c>
      <c r="D7906" s="13">
        <v>1.30743918207002E-4</v>
      </c>
      <c r="E7906" s="13">
        <v>1.1443052070432845E-4</v>
      </c>
      <c r="F7906" s="13">
        <v>1.5745477488529163E-4</v>
      </c>
      <c r="G7906" s="13">
        <v>1.2310798728976262E-4</v>
      </c>
      <c r="H7906" s="13">
        <v>1.5957954611327233E-4</v>
      </c>
      <c r="I7906" s="13">
        <v>1.3064743665477501E-4</v>
      </c>
      <c r="J7906" s="13">
        <v>1.7137421645121496E-5</v>
      </c>
      <c r="K7906" s="13">
        <v>1.7032468007879571E-4</v>
      </c>
      <c r="L7906" s="13">
        <v>1.3086755004894E-4</v>
      </c>
      <c r="M7906" s="13">
        <v>1.3086755004894E-4</v>
      </c>
      <c r="N7906" s="13">
        <v>1.8258170531312699E-4</v>
      </c>
      <c r="O7906" s="13">
        <v>1.0499841281469E-4</v>
      </c>
      <c r="P7906" s="13">
        <v>1.1415525114155251E-4</v>
      </c>
      <c r="Q7906" s="13">
        <v>1.2396919155828473E-4</v>
      </c>
      <c r="R7906" s="13">
        <v>1.7884483771247702E-4</v>
      </c>
      <c r="S7906" s="13">
        <v>1.5293565567115866E-4</v>
      </c>
      <c r="T7906" s="13">
        <v>1.3171988514407176E-4</v>
      </c>
      <c r="U7906" s="13">
        <v>1.1596830046356341E-4</v>
      </c>
      <c r="V7906" s="13">
        <v>1.1443052070432845E-4</v>
      </c>
      <c r="W7906" s="13">
        <v>1.027144500194789E-4</v>
      </c>
      <c r="X7906" s="13">
        <v>1.30743918207002E-4</v>
      </c>
    </row>
    <row r="7907" spans="1:24" x14ac:dyDescent="0.25">
      <c r="A7907" s="13">
        <v>2.0866864924129125E-4</v>
      </c>
      <c r="B7907" s="13">
        <v>1.6919662884504186E-4</v>
      </c>
      <c r="C7907" s="13">
        <v>1.6040842124073716E-4</v>
      </c>
      <c r="D7907" s="13">
        <v>1.39740388701101E-4</v>
      </c>
      <c r="E7907" s="13">
        <v>1.1741433410396219E-4</v>
      </c>
      <c r="F7907" s="13">
        <v>1.4394755186394458E-4</v>
      </c>
      <c r="G7907" s="13">
        <v>1.2310798728976262E-4</v>
      </c>
      <c r="H7907" s="13">
        <v>1.4780032641284525E-4</v>
      </c>
      <c r="I7907" s="13">
        <v>1.3120513937785386E-4</v>
      </c>
      <c r="J7907" s="13">
        <v>1.7137421645121496E-5</v>
      </c>
      <c r="K7907" s="13">
        <v>1.7032468007879571E-4</v>
      </c>
      <c r="L7907" s="13">
        <v>1.2667177847935999E-4</v>
      </c>
      <c r="M7907" s="13">
        <v>1.2667177847935999E-4</v>
      </c>
      <c r="N7907" s="13">
        <v>1.8258170531312699E-4</v>
      </c>
      <c r="O7907" s="13">
        <v>1.0499841281469E-4</v>
      </c>
      <c r="P7907" s="13">
        <v>1.1415525114155251E-4</v>
      </c>
      <c r="Q7907" s="13">
        <v>1.245248457246916E-4</v>
      </c>
      <c r="R7907" s="13">
        <v>1.8101360009734771E-4</v>
      </c>
      <c r="S7907" s="13">
        <v>1.559617996611327E-4</v>
      </c>
      <c r="T7907" s="13">
        <v>1.4027516366485698E-4</v>
      </c>
      <c r="U7907" s="13">
        <v>1.1576106495390889E-4</v>
      </c>
      <c r="V7907" s="13">
        <v>1.1741433410396219E-4</v>
      </c>
      <c r="W7907" s="13">
        <v>1.3200205902059138E-4</v>
      </c>
      <c r="X7907" s="13">
        <v>1.39740388701101E-4</v>
      </c>
    </row>
    <row r="7908" spans="1:24" x14ac:dyDescent="0.25">
      <c r="A7908" s="13">
        <v>2.1374681415742091E-4</v>
      </c>
      <c r="B7908" s="13">
        <v>1.6883990786162648E-4</v>
      </c>
      <c r="C7908" s="13">
        <v>1.6114308038808655E-4</v>
      </c>
      <c r="D7908" s="13">
        <v>1.3955641990439301E-4</v>
      </c>
      <c r="E7908" s="13">
        <v>1.180367288391382E-4</v>
      </c>
      <c r="F7908" s="13">
        <v>1.1183572090705374E-4</v>
      </c>
      <c r="G7908" s="13">
        <v>1.2310798728976262E-4</v>
      </c>
      <c r="H7908" s="13">
        <v>1.197966197126304E-4</v>
      </c>
      <c r="I7908" s="13">
        <v>2.2807810237658919E-4</v>
      </c>
      <c r="J7908" s="13">
        <v>1.7137421645121496E-5</v>
      </c>
      <c r="K7908" s="13">
        <v>1.7032468007879571E-4</v>
      </c>
      <c r="L7908" s="13">
        <v>1.2577030707522699E-4</v>
      </c>
      <c r="M7908" s="13">
        <v>1.2577030707522699E-4</v>
      </c>
      <c r="N7908" s="13">
        <v>1.8258170531312699E-4</v>
      </c>
      <c r="O7908" s="13">
        <v>1.0499841281469E-4</v>
      </c>
      <c r="P7908" s="13">
        <v>1.1415525114155251E-4</v>
      </c>
      <c r="Q7908" s="13">
        <v>1.2431503896533208E-4</v>
      </c>
      <c r="R7908" s="13">
        <v>1.8038710582432443E-4</v>
      </c>
      <c r="S7908" s="13">
        <v>1.5910754848418921E-4</v>
      </c>
      <c r="T7908" s="13">
        <v>1.3994992391277124E-4</v>
      </c>
      <c r="U7908" s="13">
        <v>1.1574576954725845E-4</v>
      </c>
      <c r="V7908" s="13">
        <v>1.180367288391382E-4</v>
      </c>
      <c r="W7908" s="13">
        <v>1.2877333015387762E-4</v>
      </c>
      <c r="X7908" s="13">
        <v>1.3955641990439301E-4</v>
      </c>
    </row>
    <row r="7909" spans="1:24" x14ac:dyDescent="0.25">
      <c r="A7909" s="13">
        <v>2.1584554135242298E-4</v>
      </c>
      <c r="B7909" s="13">
        <v>1.5997564657750481E-4</v>
      </c>
      <c r="C7909" s="13">
        <v>1.5522027455694247E-4</v>
      </c>
      <c r="D7909" s="13">
        <v>1.3789035928257301E-4</v>
      </c>
      <c r="E7909" s="13">
        <v>1.1469373421789355E-4</v>
      </c>
      <c r="F7909" s="13">
        <v>9.6113546822990974E-5</v>
      </c>
      <c r="G7909" s="13">
        <v>1.2310798728976262E-4</v>
      </c>
      <c r="H7909" s="13">
        <v>1.0608581162040814E-4</v>
      </c>
      <c r="I7909" s="13">
        <v>1.867523305964719E-4</v>
      </c>
      <c r="J7909" s="13">
        <v>1.7137421645121496E-5</v>
      </c>
      <c r="K7909" s="13">
        <v>1.7032468007879571E-4</v>
      </c>
      <c r="L7909" s="13">
        <v>1.2623883904630699E-4</v>
      </c>
      <c r="M7909" s="13">
        <v>1.2623883904630699E-4</v>
      </c>
      <c r="N7909" s="13">
        <v>1.8258170531312699E-4</v>
      </c>
      <c r="O7909" s="13">
        <v>1.0499841281469E-4</v>
      </c>
      <c r="P7909" s="13">
        <v>1.1415525114155251E-4</v>
      </c>
      <c r="Q7909" s="13">
        <v>1.235560143650142E-4</v>
      </c>
      <c r="R7909" s="13">
        <v>1.7221787917870673E-4</v>
      </c>
      <c r="S7909" s="13">
        <v>1.5606455624306962E-4</v>
      </c>
      <c r="T7909" s="13">
        <v>1.3792566650988031E-4</v>
      </c>
      <c r="U7909" s="13">
        <v>1.1597849740133036E-4</v>
      </c>
      <c r="V7909" s="13">
        <v>1.1469373421789355E-4</v>
      </c>
      <c r="W7909" s="13">
        <v>1.1244244497380885E-4</v>
      </c>
      <c r="X7909" s="13">
        <v>1.3789035928257301E-4</v>
      </c>
    </row>
    <row r="7910" spans="1:24" x14ac:dyDescent="0.25">
      <c r="A7910" s="13">
        <v>2.1100324267596049E-4</v>
      </c>
      <c r="B7910" s="13">
        <v>1.5145967759332536E-4</v>
      </c>
      <c r="C7910" s="13">
        <v>1.4788510026654753E-4</v>
      </c>
      <c r="D7910" s="13">
        <v>1.3902381171771301E-4</v>
      </c>
      <c r="E7910" s="13">
        <v>1.1487647393591508E-4</v>
      </c>
      <c r="F7910" s="13">
        <v>1.2215495557880477E-4</v>
      </c>
      <c r="G7910" s="13">
        <v>1.2310798728976262E-4</v>
      </c>
      <c r="H7910" s="13">
        <v>1.2879569614356788E-4</v>
      </c>
      <c r="I7910" s="13">
        <v>1.9684674988419351E-4</v>
      </c>
      <c r="J7910" s="13">
        <v>1.7137421645121496E-5</v>
      </c>
      <c r="K7910" s="13">
        <v>1.7032468007879571E-4</v>
      </c>
      <c r="L7910" s="13">
        <v>1.28051897610899E-4</v>
      </c>
      <c r="M7910" s="13">
        <v>1.28051897610899E-4</v>
      </c>
      <c r="N7910" s="13">
        <v>1.8258170531312699E-4</v>
      </c>
      <c r="O7910" s="13">
        <v>1.0499841281469E-4</v>
      </c>
      <c r="P7910" s="13">
        <v>1.1415525114155251E-4</v>
      </c>
      <c r="Q7910" s="13">
        <v>1.2249284640139481E-4</v>
      </c>
      <c r="R7910" s="13">
        <v>1.6136253740608913E-4</v>
      </c>
      <c r="S7910" s="13">
        <v>1.4618795562019977E-4</v>
      </c>
      <c r="T7910" s="13">
        <v>1.3865430123895483E-4</v>
      </c>
      <c r="U7910" s="13">
        <v>1.1575086801614191E-4</v>
      </c>
      <c r="V7910" s="13">
        <v>1.1487647393591508E-4</v>
      </c>
      <c r="W7910" s="13">
        <v>1.0754827693027505E-4</v>
      </c>
      <c r="X7910" s="13">
        <v>1.3902381171771301E-4</v>
      </c>
    </row>
    <row r="7911" spans="1:24" x14ac:dyDescent="0.25">
      <c r="A7911" s="13">
        <v>2.0525211721875077E-4</v>
      </c>
      <c r="B7911" s="13">
        <v>1.5010480221821441E-4</v>
      </c>
      <c r="C7911" s="13">
        <v>1.449901135644712E-4</v>
      </c>
      <c r="D7911" s="13">
        <v>1.39429678219565E-4</v>
      </c>
      <c r="E7911" s="13">
        <v>1.16104244502377E-4</v>
      </c>
      <c r="F7911" s="13">
        <v>1.2359736239547981E-4</v>
      </c>
      <c r="G7911" s="13">
        <v>1.2310798728976262E-4</v>
      </c>
      <c r="H7911" s="13">
        <v>1.30053573263399E-4</v>
      </c>
      <c r="I7911" s="13">
        <v>1.5998259988870417E-4</v>
      </c>
      <c r="J7911" s="13">
        <v>1.7137421645121496E-5</v>
      </c>
      <c r="K7911" s="13">
        <v>1.7032468007879571E-4</v>
      </c>
      <c r="L7911" s="13">
        <v>1.31138670131553E-4</v>
      </c>
      <c r="M7911" s="13">
        <v>1.31138670131553E-4</v>
      </c>
      <c r="N7911" s="13">
        <v>1.8258170531312699E-4</v>
      </c>
      <c r="O7911" s="13">
        <v>1.0499841281469E-4</v>
      </c>
      <c r="P7911" s="13">
        <v>1.1415525114155251E-4</v>
      </c>
      <c r="Q7911" s="13">
        <v>1.2136553015933614E-4</v>
      </c>
      <c r="R7911" s="13">
        <v>1.5532183617521022E-4</v>
      </c>
      <c r="S7911" s="13">
        <v>1.387465048209073E-4</v>
      </c>
      <c r="T7911" s="13">
        <v>1.3897229898423549E-4</v>
      </c>
      <c r="U7911" s="13">
        <v>1.1596150250505209E-4</v>
      </c>
      <c r="V7911" s="13">
        <v>1.16104244502377E-4</v>
      </c>
      <c r="W7911" s="13">
        <v>1.2033618231446299E-4</v>
      </c>
      <c r="X7911" s="13">
        <v>1.39429678219565E-4</v>
      </c>
    </row>
    <row r="7912" spans="1:24" x14ac:dyDescent="0.25">
      <c r="A7912" s="13">
        <v>2.0202761835696467E-4</v>
      </c>
      <c r="B7912" s="13">
        <v>1.5209772799578596E-4</v>
      </c>
      <c r="C7912" s="13">
        <v>1.4492908813504675E-4</v>
      </c>
      <c r="D7912" s="13">
        <v>1.3844382682611601E-4</v>
      </c>
      <c r="E7912" s="13">
        <v>1.1810785443747355E-4</v>
      </c>
      <c r="F7912" s="13">
        <v>1.1937468772625763E-4</v>
      </c>
      <c r="G7912" s="13">
        <v>1.2310798728976262E-4</v>
      </c>
      <c r="H7912" s="13">
        <v>1.2637111295504496E-4</v>
      </c>
      <c r="I7912" s="13">
        <v>3.3577049820304701E-4</v>
      </c>
      <c r="J7912" s="13">
        <v>1.7137421645121496E-5</v>
      </c>
      <c r="K7912" s="13">
        <v>1.7032468007879571E-4</v>
      </c>
      <c r="L7912" s="13">
        <v>1.3598581257343701E-4</v>
      </c>
      <c r="M7912" s="13">
        <v>1.3598581257343701E-4</v>
      </c>
      <c r="N7912" s="13">
        <v>1.8258170531312699E-4</v>
      </c>
      <c r="O7912" s="13">
        <v>1.0499841281469E-4</v>
      </c>
      <c r="P7912" s="13">
        <v>1.1415525114155251E-4</v>
      </c>
      <c r="Q7912" s="13">
        <v>1.2038088745492062E-4</v>
      </c>
      <c r="R7912" s="13">
        <v>1.5503566914839745E-4</v>
      </c>
      <c r="S7912" s="13">
        <v>1.3552483378757936E-4</v>
      </c>
      <c r="T7912" s="13">
        <v>1.3802629847896859E-4</v>
      </c>
      <c r="U7912" s="13">
        <v>1.157627644435367E-4</v>
      </c>
      <c r="V7912" s="13">
        <v>1.1810785443747355E-4</v>
      </c>
      <c r="W7912" s="13">
        <v>1.3254078497251605E-4</v>
      </c>
      <c r="X7912" s="13">
        <v>1.3844382682611601E-4</v>
      </c>
    </row>
    <row r="7913" spans="1:24" x14ac:dyDescent="0.25">
      <c r="A7913" s="13">
        <v>2.000833316838993E-4</v>
      </c>
      <c r="B7913" s="13">
        <v>1.521600279137553E-4</v>
      </c>
      <c r="C7913" s="13">
        <v>1.4475234201493181E-4</v>
      </c>
      <c r="D7913" s="13">
        <v>1.3658950666905499E-4</v>
      </c>
      <c r="E7913" s="13">
        <v>1.1668506797231668E-4</v>
      </c>
      <c r="F7913" s="13">
        <v>1.2922540340762912E-4</v>
      </c>
      <c r="G7913" s="13">
        <v>1.2310798728976262E-4</v>
      </c>
      <c r="H7913" s="13">
        <v>1.3496160887222462E-4</v>
      </c>
      <c r="I7913" s="13">
        <v>1.1670486857781229E-4</v>
      </c>
      <c r="J7913" s="13">
        <v>1.7137421645121496E-5</v>
      </c>
      <c r="K7913" s="13">
        <v>1.7032468007879571E-4</v>
      </c>
      <c r="L7913" s="13">
        <v>1.42779797330326E-4</v>
      </c>
      <c r="M7913" s="13">
        <v>1.42779797330326E-4</v>
      </c>
      <c r="N7913" s="13">
        <v>1.8258170531312699E-4</v>
      </c>
      <c r="O7913" s="13">
        <v>1.0499841281469E-4</v>
      </c>
      <c r="P7913" s="13">
        <v>1.1415525114155251E-4</v>
      </c>
      <c r="Q7913" s="13">
        <v>1.1969028986972286E-4</v>
      </c>
      <c r="R7913" s="13">
        <v>1.5525662064805871E-4</v>
      </c>
      <c r="S7913" s="13">
        <v>1.3586254337271579E-4</v>
      </c>
      <c r="T7913" s="13">
        <v>1.3634117685778666E-4</v>
      </c>
      <c r="U7913" s="13">
        <v>1.1574576954725845E-4</v>
      </c>
      <c r="V7913" s="13">
        <v>1.1668506797231668E-4</v>
      </c>
      <c r="W7913" s="13">
        <v>1.208330508593525E-4</v>
      </c>
      <c r="X7913" s="13">
        <v>1.3658950666905499E-4</v>
      </c>
    </row>
    <row r="7914" spans="1:24" x14ac:dyDescent="0.25">
      <c r="A7914" s="13">
        <v>2.0094832746164637E-4</v>
      </c>
      <c r="B7914" s="13">
        <v>1.4780394440541456E-4</v>
      </c>
      <c r="C7914" s="13">
        <v>1.4406357574818913E-4</v>
      </c>
      <c r="D7914" s="13">
        <v>1.3594127891051501E-4</v>
      </c>
      <c r="E7914" s="13">
        <v>1.1390575591781074E-4</v>
      </c>
      <c r="F7914" s="13">
        <v>1.5511924062926532E-4</v>
      </c>
      <c r="G7914" s="13">
        <v>1.2310798728976262E-4</v>
      </c>
      <c r="H7914" s="13">
        <v>1.5754280095284009E-4</v>
      </c>
      <c r="I7914" s="13">
        <v>4.3980433488376667E-5</v>
      </c>
      <c r="J7914" s="13">
        <v>2.7602926009708982E-4</v>
      </c>
      <c r="K7914" s="13">
        <v>1.7032468007879571E-4</v>
      </c>
      <c r="L7914" s="13">
        <v>1.4981828867457301E-4</v>
      </c>
      <c r="M7914" s="13">
        <v>1.4981828867457301E-4</v>
      </c>
      <c r="N7914" s="13">
        <v>1.8258170531312699E-4</v>
      </c>
      <c r="O7914" s="13">
        <v>1.0499841281469E-4</v>
      </c>
      <c r="P7914" s="13">
        <v>1.1415525114155251E-4</v>
      </c>
      <c r="Q7914" s="13">
        <v>1.1937319869321422E-4</v>
      </c>
      <c r="R7914" s="13">
        <v>1.5574012088884301E-4</v>
      </c>
      <c r="S7914" s="13">
        <v>1.4182224802226426E-4</v>
      </c>
      <c r="T7914" s="13">
        <v>1.3623108961630315E-4</v>
      </c>
      <c r="U7914" s="13">
        <v>1.1597849740133036E-4</v>
      </c>
      <c r="V7914" s="13">
        <v>1.1390575591781074E-4</v>
      </c>
      <c r="W7914" s="13">
        <v>1.0669624738228027E-4</v>
      </c>
      <c r="X7914" s="13">
        <v>1.3594127891051501E-4</v>
      </c>
    </row>
    <row r="7915" spans="1:24" x14ac:dyDescent="0.25">
      <c r="A7915" s="13">
        <v>2.0073220787946057E-4</v>
      </c>
      <c r="B7915" s="13">
        <v>1.3410529559741948E-4</v>
      </c>
      <c r="C7915" s="13">
        <v>1.3810866877197851E-4</v>
      </c>
      <c r="D7915" s="13">
        <v>1.34635079443497E-4</v>
      </c>
      <c r="E7915" s="13">
        <v>1.1499536226452191E-4</v>
      </c>
      <c r="F7915" s="13">
        <v>1.8729566731769549E-4</v>
      </c>
      <c r="G7915" s="13">
        <v>1.2310798728976262E-4</v>
      </c>
      <c r="H7915" s="13">
        <v>1.8560283953654493E-4</v>
      </c>
      <c r="I7915" s="13">
        <v>8.9210124330043068E-5</v>
      </c>
      <c r="J7915" s="13">
        <v>5.3822365861852614E-4</v>
      </c>
      <c r="K7915" s="13">
        <v>1.7032468007879571E-4</v>
      </c>
      <c r="L7915" s="13">
        <v>1.53424007930981E-4</v>
      </c>
      <c r="M7915" s="13">
        <v>1.53424007930981E-4</v>
      </c>
      <c r="N7915" s="13">
        <v>1.8258170531312699E-4</v>
      </c>
      <c r="O7915" s="13">
        <v>1.0499841281469E-4</v>
      </c>
      <c r="P7915" s="13">
        <v>1.1415525114155251E-4</v>
      </c>
      <c r="Q7915" s="13">
        <v>1.1942652177612161E-4</v>
      </c>
      <c r="R7915" s="13">
        <v>1.5013552674610217E-4</v>
      </c>
      <c r="S7915" s="13">
        <v>1.4733268523356191E-4</v>
      </c>
      <c r="T7915" s="13">
        <v>1.3554406720350676E-4</v>
      </c>
      <c r="U7915" s="13">
        <v>1.1575086801614191E-4</v>
      </c>
      <c r="V7915" s="13">
        <v>1.1499536226452191E-4</v>
      </c>
      <c r="W7915" s="13">
        <v>1.0980281933232248E-4</v>
      </c>
      <c r="X7915" s="13">
        <v>1.34635079443497E-4</v>
      </c>
    </row>
    <row r="7916" spans="1:24" x14ac:dyDescent="0.25">
      <c r="A7916" s="13">
        <v>2.005160018557228E-4</v>
      </c>
      <c r="B7916" s="13">
        <v>1.199627256621242E-4</v>
      </c>
      <c r="C7916" s="13">
        <v>1.2938667081352368E-4</v>
      </c>
      <c r="D7916" s="13">
        <v>1.30954723996123E-4</v>
      </c>
      <c r="E7916" s="13">
        <v>1.1813811026661108E-4</v>
      </c>
      <c r="F7916" s="13">
        <v>1.9783177419803669E-4</v>
      </c>
      <c r="G7916" s="13">
        <v>1.2310798728976262E-4</v>
      </c>
      <c r="H7916" s="13">
        <v>1.9479104332459073E-4</v>
      </c>
      <c r="I7916" s="13">
        <v>2.174259803657897E-4</v>
      </c>
      <c r="J7916" s="13">
        <v>5.3822365861852614E-4</v>
      </c>
      <c r="K7916" s="13">
        <v>1.7032468007879571E-4</v>
      </c>
      <c r="L7916" s="13">
        <v>1.5442515232210401E-4</v>
      </c>
      <c r="M7916" s="13">
        <v>1.5442515232210401E-4</v>
      </c>
      <c r="N7916" s="13">
        <v>1.8258170531312699E-4</v>
      </c>
      <c r="O7916" s="13">
        <v>1.0499841281469E-4</v>
      </c>
      <c r="P7916" s="13">
        <v>1.1415525114155251E-4</v>
      </c>
      <c r="Q7916" s="13">
        <v>1.1975978729320127E-4</v>
      </c>
      <c r="R7916" s="13">
        <v>1.4171054042507483E-4</v>
      </c>
      <c r="S7916" s="13">
        <v>1.4556281450030017E-4</v>
      </c>
      <c r="T7916" s="13">
        <v>1.3180593707638299E-4</v>
      </c>
      <c r="U7916" s="13">
        <v>1.1596150250505209E-4</v>
      </c>
      <c r="V7916" s="13">
        <v>1.1813811026661108E-4</v>
      </c>
      <c r="W7916" s="13">
        <v>1.2646103722254571E-4</v>
      </c>
      <c r="X7916" s="13">
        <v>1.30954723996123E-4</v>
      </c>
    </row>
    <row r="7917" spans="1:24" x14ac:dyDescent="0.25">
      <c r="A7917" s="13">
        <v>2.000833316838993E-4</v>
      </c>
      <c r="B7917" s="13">
        <v>1.1303178965471141E-4</v>
      </c>
      <c r="C7917" s="13">
        <v>1.2231705393779991E-4</v>
      </c>
      <c r="D7917" s="13">
        <v>1.27274368548749E-4</v>
      </c>
      <c r="E7917" s="13">
        <v>1.1655669419727677E-4</v>
      </c>
      <c r="F7917" s="13">
        <v>1.9958469947995073E-4</v>
      </c>
      <c r="G7917" s="13">
        <v>1.2310798728976262E-4</v>
      </c>
      <c r="H7917" s="13">
        <v>1.9631971372423287E-4</v>
      </c>
      <c r="I7917" s="13">
        <v>1.986871688703521E-4</v>
      </c>
      <c r="J7917" s="13">
        <v>5.3822365861852614E-4</v>
      </c>
      <c r="K7917" s="13">
        <v>1.7032468007879571E-4</v>
      </c>
      <c r="L7917" s="13">
        <v>1.5217136798168499E-4</v>
      </c>
      <c r="M7917" s="13">
        <v>1.5217136798168499E-4</v>
      </c>
      <c r="N7917" s="13">
        <v>1.8258170531312699E-4</v>
      </c>
      <c r="O7917" s="13">
        <v>1.0499841281469E-4</v>
      </c>
      <c r="P7917" s="13">
        <v>1.1415525114155251E-4</v>
      </c>
      <c r="Q7917" s="13">
        <v>1.2019613441480303E-4</v>
      </c>
      <c r="R7917" s="13">
        <v>1.3087505337217611E-4</v>
      </c>
      <c r="S7917" s="13">
        <v>1.3627624923712747E-4</v>
      </c>
      <c r="T7917" s="13">
        <v>1.2748572354735394E-4</v>
      </c>
      <c r="U7917" s="13">
        <v>1.1576786291242017E-4</v>
      </c>
      <c r="V7917" s="13">
        <v>1.1655669419727677E-4</v>
      </c>
      <c r="W7917" s="13">
        <v>1.1341408069045983E-4</v>
      </c>
      <c r="X7917" s="13">
        <v>1.27274368548749E-4</v>
      </c>
    </row>
    <row r="7918" spans="1:24" x14ac:dyDescent="0.25">
      <c r="A7918" s="13">
        <v>1.9834925396577905E-4</v>
      </c>
      <c r="B7918" s="13">
        <v>1.0787448601072567E-4</v>
      </c>
      <c r="C7918" s="13">
        <v>1.1537791696925814E-4</v>
      </c>
      <c r="D7918" s="13">
        <v>1.2497123330590799E-4</v>
      </c>
      <c r="E7918" s="13">
        <v>1.1360475311765151E-4</v>
      </c>
      <c r="F7918" s="13">
        <v>1.9731662190889922E-4</v>
      </c>
      <c r="G7918" s="13">
        <v>1.2310798728976262E-4</v>
      </c>
      <c r="H7918" s="13">
        <v>1.9434179539381044E-4</v>
      </c>
      <c r="I7918" s="13">
        <v>1.3338017999785936E-4</v>
      </c>
      <c r="J7918" s="13">
        <v>5.3822365861852614E-4</v>
      </c>
      <c r="K7918" s="13">
        <v>1.7032468007879571E-4</v>
      </c>
      <c r="L7918" s="13">
        <v>1.47600635843965E-4</v>
      </c>
      <c r="M7918" s="13">
        <v>1.47600635843965E-4</v>
      </c>
      <c r="N7918" s="13">
        <v>1.8258170531312699E-4</v>
      </c>
      <c r="O7918" s="13">
        <v>1.0499841281469E-4</v>
      </c>
      <c r="P7918" s="13">
        <v>1.1415525114155251E-4</v>
      </c>
      <c r="Q7918" s="13">
        <v>1.204791208893131E-4</v>
      </c>
      <c r="R7918" s="13">
        <v>1.1582653560383662E-4</v>
      </c>
      <c r="S7918" s="13">
        <v>1.2352259755071403E-4</v>
      </c>
      <c r="T7918" s="13">
        <v>1.245753030784811E-4</v>
      </c>
      <c r="U7918" s="13">
        <v>1.1574576954725845E-4</v>
      </c>
      <c r="V7918" s="13">
        <v>1.1360475311765151E-4</v>
      </c>
      <c r="W7918" s="13">
        <v>1.0310439562232205E-4</v>
      </c>
      <c r="X7918" s="13">
        <v>1.2497123330590799E-4</v>
      </c>
    </row>
    <row r="7919" spans="1:24" x14ac:dyDescent="0.25">
      <c r="A7919" s="13">
        <v>1.9943368565320492E-4</v>
      </c>
      <c r="B7919" s="13">
        <v>1.0185300307178396E-4</v>
      </c>
      <c r="C7919" s="13">
        <v>1.0670464188770312E-4</v>
      </c>
      <c r="D7919" s="13">
        <v>1.1921782103262499E-4</v>
      </c>
      <c r="E7919" s="13">
        <v>1.1418707107915138E-4</v>
      </c>
      <c r="F7919" s="13">
        <v>1.5302885915296989E-4</v>
      </c>
      <c r="G7919" s="13">
        <v>1.2310798728976262E-4</v>
      </c>
      <c r="H7919" s="13">
        <v>1.557198457363554E-4</v>
      </c>
      <c r="I7919" s="13">
        <v>1.4079762621480363E-4</v>
      </c>
      <c r="J7919" s="13">
        <v>5.3822365861852614E-4</v>
      </c>
      <c r="K7919" s="13">
        <v>1.7032468007879571E-4</v>
      </c>
      <c r="L7919" s="13">
        <v>1.4263935021419999E-4</v>
      </c>
      <c r="M7919" s="13">
        <v>1.4263935021419999E-4</v>
      </c>
      <c r="N7919" s="13">
        <v>1.8258170531312699E-4</v>
      </c>
      <c r="O7919" s="13">
        <v>1.0499841281469E-4</v>
      </c>
      <c r="P7919" s="13">
        <v>1.1415525114155251E-4</v>
      </c>
      <c r="Q7919" s="13">
        <v>1.202853475339102E-4</v>
      </c>
      <c r="R7919" s="13">
        <v>1.0374808372782141E-4</v>
      </c>
      <c r="S7919" s="13">
        <v>1.0848354448337273E-4</v>
      </c>
      <c r="T7919" s="13">
        <v>1.1856035189607584E-4</v>
      </c>
      <c r="U7919" s="13">
        <v>1.1597339893244689E-4</v>
      </c>
      <c r="V7919" s="13">
        <v>1.1418707107915138E-4</v>
      </c>
      <c r="W7919" s="13">
        <v>1.0514037080380613E-4</v>
      </c>
      <c r="X7919" s="13">
        <v>1.1921782103262502E-4</v>
      </c>
    </row>
    <row r="7920" spans="1:24" x14ac:dyDescent="0.25">
      <c r="A7920" s="13">
        <v>1.9900016467957142E-4</v>
      </c>
      <c r="B7920" s="13">
        <v>9.7045721996778204E-5</v>
      </c>
      <c r="C7920" s="13">
        <v>9.8387456334440564E-5</v>
      </c>
      <c r="D7920" s="13">
        <v>1.15689017734887E-4</v>
      </c>
      <c r="E7920" s="13">
        <v>1.1814828195916897E-4</v>
      </c>
      <c r="F7920" s="13">
        <v>1.0204824760540013E-4</v>
      </c>
      <c r="G7920" s="13">
        <v>1.2310798728976262E-4</v>
      </c>
      <c r="H7920" s="13">
        <v>1.1126127546385048E-4</v>
      </c>
      <c r="I7920" s="13">
        <v>1.7141550571181347E-4</v>
      </c>
      <c r="J7920" s="13">
        <v>5.3262068441471027E-4</v>
      </c>
      <c r="K7920" s="13">
        <v>1.7032468007879571E-4</v>
      </c>
      <c r="L7920" s="13">
        <v>1.38961934743106E-4</v>
      </c>
      <c r="M7920" s="13">
        <v>1.38961934743106E-4</v>
      </c>
      <c r="N7920" s="13">
        <v>0</v>
      </c>
      <c r="O7920" s="13">
        <v>1.0499841281469E-4</v>
      </c>
      <c r="P7920" s="13">
        <v>1.1415525114155251E-4</v>
      </c>
      <c r="Q7920" s="13">
        <v>1.1924289963620706E-4</v>
      </c>
      <c r="R7920" s="13">
        <v>9.0315407231857887E-5</v>
      </c>
      <c r="S7920" s="13">
        <v>9.127252502599523E-5</v>
      </c>
      <c r="T7920" s="13">
        <v>1.1481329217937167E-4</v>
      </c>
      <c r="U7920" s="13">
        <v>1.157559664850254E-4</v>
      </c>
      <c r="V7920" s="13">
        <v>1.1814828195916897E-4</v>
      </c>
      <c r="W7920" s="13">
        <v>1.3451000229578646E-4</v>
      </c>
      <c r="X7920" s="13">
        <v>1.15689017734887E-4</v>
      </c>
    </row>
    <row r="7921" spans="1:24" x14ac:dyDescent="0.25">
      <c r="A7921" s="13">
        <v>1.9972755130337889E-4</v>
      </c>
      <c r="B7921" s="13">
        <v>9.220097872312314E-5</v>
      </c>
      <c r="C7921" s="13">
        <v>9.1148033240848254E-5</v>
      </c>
      <c r="D7921" s="13">
        <v>1.1413358195514899E-4</v>
      </c>
      <c r="E7921" s="13">
        <v>1.178928459016824E-4</v>
      </c>
      <c r="F7921" s="13">
        <v>6.3259030241029487E-5</v>
      </c>
      <c r="G7921" s="13">
        <v>1.2310798728976262E-4</v>
      </c>
      <c r="H7921" s="13">
        <v>7.7434432402146428E-5</v>
      </c>
      <c r="I7921" s="13">
        <v>1.4202457220557633E-4</v>
      </c>
      <c r="J7921" s="13">
        <v>2.8445361113352654E-4</v>
      </c>
      <c r="K7921" s="13">
        <v>1.7032468007879571E-4</v>
      </c>
      <c r="L7921" s="13">
        <v>1.3676302023821099E-4</v>
      </c>
      <c r="M7921" s="13">
        <v>1.3676302023821099E-4</v>
      </c>
      <c r="N7921" s="13">
        <v>0</v>
      </c>
      <c r="O7921" s="13">
        <v>1.0499841281469E-4</v>
      </c>
      <c r="P7921" s="13">
        <v>1.1415525114155251E-4</v>
      </c>
      <c r="Q7921" s="13">
        <v>1.1695560526409337E-4</v>
      </c>
      <c r="R7921" s="13">
        <v>7.5899533758800965E-5</v>
      </c>
      <c r="S7921" s="13">
        <v>7.6653169815465197E-5</v>
      </c>
      <c r="T7921" s="13">
        <v>1.1306003426380457E-4</v>
      </c>
      <c r="U7921" s="13">
        <v>1.1587418962815795E-4</v>
      </c>
      <c r="V7921" s="13">
        <v>1.178928459016824E-4</v>
      </c>
      <c r="W7921" s="13">
        <v>1.2748886910640938E-4</v>
      </c>
      <c r="X7921" s="13">
        <v>1.14133581955149E-4</v>
      </c>
    </row>
    <row r="7922" spans="1:24" x14ac:dyDescent="0.25">
      <c r="A7922" s="13">
        <v>1.9929229466198668E-4</v>
      </c>
      <c r="B7922" s="13">
        <v>8.8241065568154351E-5</v>
      </c>
      <c r="C7922" s="13">
        <v>8.6236086580008929E-5</v>
      </c>
      <c r="D7922" s="13">
        <v>1.1257814617541199E-4</v>
      </c>
      <c r="E7922" s="13">
        <v>1.1400065613188471E-4</v>
      </c>
      <c r="F7922" s="13">
        <v>3.5791933126921323E-5</v>
      </c>
      <c r="G7922" s="13">
        <v>1.4100770066229353E-4</v>
      </c>
      <c r="H7922" s="13">
        <v>5.3445460148748722E-5</v>
      </c>
      <c r="I7922" s="13">
        <v>1.0454008311780676E-4</v>
      </c>
      <c r="J7922" s="13">
        <v>2.3058945695041386E-5</v>
      </c>
      <c r="K7922" s="13">
        <v>1.6965594404258906E-4</v>
      </c>
      <c r="L7922" s="13">
        <v>1.3111492040099001E-4</v>
      </c>
      <c r="M7922" s="13">
        <v>1.3111492040099001E-4</v>
      </c>
      <c r="N7922" s="13">
        <v>0</v>
      </c>
      <c r="O7922" s="13">
        <v>1.0499841281469E-4</v>
      </c>
      <c r="P7922" s="13">
        <v>1.1415525114155251E-4</v>
      </c>
      <c r="Q7922" s="13">
        <v>1.1237171346980293E-4</v>
      </c>
      <c r="R7922" s="13">
        <v>6.5785984088100865E-5</v>
      </c>
      <c r="S7922" s="13">
        <v>6.8214521754969234E-5</v>
      </c>
      <c r="T7922" s="13">
        <v>1.1141528866985003E-4</v>
      </c>
      <c r="U7922" s="13">
        <v>1.1585517578931432E-4</v>
      </c>
      <c r="V7922" s="13">
        <v>1.1400065613188471E-4</v>
      </c>
      <c r="W7922" s="13">
        <v>1.0704793176489352E-4</v>
      </c>
      <c r="X7922" s="13">
        <v>1.1257814617541199E-4</v>
      </c>
    </row>
    <row r="7923" spans="1:24" x14ac:dyDescent="0.25">
      <c r="A7923" s="13">
        <v>1.9907454055864528E-4</v>
      </c>
      <c r="B7923" s="13">
        <v>8.5111958049138996E-5</v>
      </c>
      <c r="C7923" s="13">
        <v>8.2909466137224769E-5</v>
      </c>
      <c r="D7923" s="13">
        <v>1.0918573419758101E-4</v>
      </c>
      <c r="E7923" s="13">
        <v>1.1440889632644681E-4</v>
      </c>
      <c r="F7923" s="13">
        <v>2.1889879602443816E-5</v>
      </c>
      <c r="G7923" s="13">
        <v>1.4100770066229353E-4</v>
      </c>
      <c r="H7923" s="13">
        <v>4.1321921321181035E-5</v>
      </c>
      <c r="I7923" s="13">
        <v>9.8795745070098898E-5</v>
      </c>
      <c r="J7923" s="13">
        <v>1.7109877822928355E-5</v>
      </c>
      <c r="K7923" s="13">
        <v>1.6965594404258906E-4</v>
      </c>
      <c r="L7923" s="13">
        <v>1.2597263551513601E-4</v>
      </c>
      <c r="M7923" s="13">
        <v>1.2597263551513601E-4</v>
      </c>
      <c r="N7923" s="13">
        <v>0</v>
      </c>
      <c r="O7923" s="13">
        <v>1.0499841281469E-4</v>
      </c>
      <c r="P7923" s="13">
        <v>1.1415525114155251E-4</v>
      </c>
      <c r="Q7923" s="13">
        <v>1.0757848728671115E-4</v>
      </c>
      <c r="R7923" s="13">
        <v>6.1844118930286707E-5</v>
      </c>
      <c r="S7923" s="13">
        <v>6.457503703135167E-5</v>
      </c>
      <c r="T7923" s="13">
        <v>1.0804225236779105E-4</v>
      </c>
      <c r="U7923" s="13">
        <v>1.1574576954725845E-4</v>
      </c>
      <c r="V7923" s="13">
        <v>1.1440889632644681E-4</v>
      </c>
      <c r="W7923" s="13">
        <v>1.0686148802714821E-4</v>
      </c>
      <c r="X7923" s="13">
        <v>1.0918573419758101E-4</v>
      </c>
    </row>
    <row r="7924" spans="1:24" x14ac:dyDescent="0.25">
      <c r="A7924" s="13">
        <v>2.0059704961119471E-4</v>
      </c>
      <c r="B7924" s="13">
        <v>8.4461390130869413E-5</v>
      </c>
      <c r="C7924" s="13">
        <v>8.1790011599079405E-5</v>
      </c>
      <c r="D7924" s="13">
        <v>1.04982986635963E-4</v>
      </c>
      <c r="E7924" s="13">
        <v>1.1741433410396221E-4</v>
      </c>
      <c r="F7924" s="13">
        <v>1.4295029613176817E-5</v>
      </c>
      <c r="G7924" s="13">
        <v>1.4100770066229353E-4</v>
      </c>
      <c r="H7924" s="13">
        <v>3.4698694143101877E-5</v>
      </c>
      <c r="I7924" s="13">
        <v>1.9382828908267487E-4</v>
      </c>
      <c r="J7924" s="13">
        <v>1.7109877822928355E-5</v>
      </c>
      <c r="K7924" s="13">
        <v>1.6965594404258906E-4</v>
      </c>
      <c r="L7924" s="13">
        <v>1.20630904755074E-4</v>
      </c>
      <c r="M7924" s="13">
        <v>1.20630904755074E-4</v>
      </c>
      <c r="N7924" s="13">
        <v>0</v>
      </c>
      <c r="O7924" s="13">
        <v>1.0499841281469E-4</v>
      </c>
      <c r="P7924" s="13">
        <v>1.1415525114155251E-4</v>
      </c>
      <c r="Q7924" s="13">
        <v>1.0731666008782926E-4</v>
      </c>
      <c r="R7924" s="13">
        <v>6.2859379561436591E-5</v>
      </c>
      <c r="S7924" s="13">
        <v>6.4297224150382769E-5</v>
      </c>
      <c r="T7924" s="13">
        <v>1.0392494607716866E-4</v>
      </c>
      <c r="U7924" s="13">
        <v>1.1596660097393558E-4</v>
      </c>
      <c r="V7924" s="13">
        <v>1.1741433410396221E-4</v>
      </c>
      <c r="W7924" s="13">
        <v>1.2774773017452736E-4</v>
      </c>
      <c r="X7924" s="13">
        <v>1.04982986635963E-4</v>
      </c>
    </row>
    <row r="7925" spans="1:24" x14ac:dyDescent="0.25">
      <c r="A7925" s="13">
        <v>2.0146517822697046E-4</v>
      </c>
      <c r="B7925" s="13">
        <v>8.7205927827642396E-5</v>
      </c>
      <c r="C7925" s="13">
        <v>8.3970122865532809E-5</v>
      </c>
      <c r="D7925" s="13">
        <v>1.03341440957278E-4</v>
      </c>
      <c r="E7925" s="13">
        <v>1.1797711692578204E-4</v>
      </c>
      <c r="F7925" s="13">
        <v>2.8394799737341959E-5</v>
      </c>
      <c r="G7925" s="13">
        <v>1.4100770066229353E-4</v>
      </c>
      <c r="H7925" s="13">
        <v>4.69946553303553E-5</v>
      </c>
      <c r="I7925" s="13">
        <v>1.0019000187779518E-4</v>
      </c>
      <c r="J7925" s="13">
        <v>1.7109877822928355E-5</v>
      </c>
      <c r="K7925" s="13">
        <v>1.6965594404258906E-4</v>
      </c>
      <c r="L7925" s="13">
        <v>1.16455331160527E-4</v>
      </c>
      <c r="M7925" s="13">
        <v>1.16455331160527E-4</v>
      </c>
      <c r="N7925" s="13">
        <v>0</v>
      </c>
      <c r="O7925" s="13">
        <v>1.0499841281469E-4</v>
      </c>
      <c r="P7925" s="13">
        <v>1.1415525114155251E-4</v>
      </c>
      <c r="Q7925" s="13">
        <v>1.09653006379577E-4</v>
      </c>
      <c r="R7925" s="13">
        <v>6.7403084691052787E-5</v>
      </c>
      <c r="S7925" s="13">
        <v>6.7548786626058261E-5</v>
      </c>
      <c r="T7925" s="13">
        <v>1.0238207051249361E-4</v>
      </c>
      <c r="U7925" s="13">
        <v>1.1575766597465323E-4</v>
      </c>
      <c r="V7925" s="13">
        <v>1.1797711692578204E-4</v>
      </c>
      <c r="W7925" s="13">
        <v>1.338949930360284E-4</v>
      </c>
      <c r="X7925" s="13">
        <v>1.03341440957278E-4</v>
      </c>
    </row>
    <row r="7926" spans="1:24" x14ac:dyDescent="0.25">
      <c r="A7926" s="13">
        <v>2.0211536417102314E-4</v>
      </c>
      <c r="B7926" s="13">
        <v>8.9972196553761018E-5</v>
      </c>
      <c r="C7926" s="13">
        <v>8.8472262448224072E-5</v>
      </c>
      <c r="D7926" s="13">
        <v>1.0421659289113301E-4</v>
      </c>
      <c r="E7926" s="13">
        <v>1.1537298063201325E-4</v>
      </c>
      <c r="F7926" s="13">
        <v>6.3912858176581983E-5</v>
      </c>
      <c r="G7926" s="13">
        <v>1.4100770066229353E-4</v>
      </c>
      <c r="H7926" s="13">
        <v>7.7968824708265854E-5</v>
      </c>
      <c r="I7926" s="13">
        <v>1.8765404308334134E-5</v>
      </c>
      <c r="J7926" s="13">
        <v>1.7109877822928355E-5</v>
      </c>
      <c r="K7926" s="13">
        <v>1.6965594404258906E-4</v>
      </c>
      <c r="L7926" s="13">
        <v>1.1466339661559599E-4</v>
      </c>
      <c r="M7926" s="13">
        <v>1.1466339661559599E-4</v>
      </c>
      <c r="N7926" s="13">
        <v>0</v>
      </c>
      <c r="O7926" s="13">
        <v>1.0499841281469E-4</v>
      </c>
      <c r="P7926" s="13">
        <v>1.1415525114155251E-4</v>
      </c>
      <c r="Q7926" s="13">
        <v>1.1316382709217489E-4</v>
      </c>
      <c r="R7926" s="13">
        <v>7.2074872457525619E-5</v>
      </c>
      <c r="S7926" s="13">
        <v>7.7142704043915087E-5</v>
      </c>
      <c r="T7926" s="13">
        <v>1.0343431701405075E-4</v>
      </c>
      <c r="U7926" s="13">
        <v>1.1583138293452478E-4</v>
      </c>
      <c r="V7926" s="13">
        <v>1.1537298063201325E-4</v>
      </c>
      <c r="W7926" s="13">
        <v>1.0803267992056082E-4</v>
      </c>
      <c r="X7926" s="13">
        <v>1.0421659289113299E-4</v>
      </c>
    </row>
    <row r="7927" spans="1:24" x14ac:dyDescent="0.25">
      <c r="A7927" s="13">
        <v>2.0298104946679546E-4</v>
      </c>
      <c r="B7927" s="13">
        <v>9.6905445307821807E-5</v>
      </c>
      <c r="C7927" s="13">
        <v>9.8447941351201336E-5</v>
      </c>
      <c r="D7927" s="13">
        <v>1.0509174482498701E-4</v>
      </c>
      <c r="E7927" s="13">
        <v>1.1447518770208229E-4</v>
      </c>
      <c r="F7927" s="13">
        <v>8.0723301826806434E-5</v>
      </c>
      <c r="G7927" s="13">
        <v>1.4100770066229353E-4</v>
      </c>
      <c r="H7927" s="13">
        <v>9.2628678084840646E-5</v>
      </c>
      <c r="I7927" s="13">
        <v>7.4926068522339082E-5</v>
      </c>
      <c r="J7927" s="13">
        <v>1.7109877822928355E-5</v>
      </c>
      <c r="K7927" s="13">
        <v>1.6965594404258906E-4</v>
      </c>
      <c r="L7927" s="13">
        <v>1.2781338594284599E-4</v>
      </c>
      <c r="M7927" s="13">
        <v>1.2781338594284599E-4</v>
      </c>
      <c r="N7927" s="13">
        <v>1.8258170531312699E-4</v>
      </c>
      <c r="O7927" s="13">
        <v>1.0499841281469E-4</v>
      </c>
      <c r="P7927" s="13">
        <v>1.1415525114155251E-4</v>
      </c>
      <c r="Q7927" s="13">
        <v>1.1685450351722751E-4</v>
      </c>
      <c r="R7927" s="13">
        <v>9.1294599076172767E-5</v>
      </c>
      <c r="S7927" s="13">
        <v>9.7582881863606514E-5</v>
      </c>
      <c r="T7927" s="13">
        <v>1.049001646020604E-4</v>
      </c>
      <c r="U7927" s="13">
        <v>1.1589798248294749E-4</v>
      </c>
      <c r="V7927" s="13">
        <v>1.1447518770208229E-4</v>
      </c>
      <c r="W7927" s="13">
        <v>1.1361714414574255E-4</v>
      </c>
      <c r="X7927" s="13">
        <v>1.0509174482498701E-4</v>
      </c>
    </row>
    <row r="7928" spans="1:24" x14ac:dyDescent="0.25">
      <c r="A7928" s="13">
        <v>2.0146517822697046E-4</v>
      </c>
      <c r="B7928" s="13">
        <v>1.1844498527285542E-4</v>
      </c>
      <c r="C7928" s="13">
        <v>1.1885867383089514E-4</v>
      </c>
      <c r="D7928" s="13">
        <v>1.10576590491681E-4</v>
      </c>
      <c r="E7928" s="13">
        <v>1.1588589623544616E-4</v>
      </c>
      <c r="F7928" s="13">
        <v>1.0938488515215594E-4</v>
      </c>
      <c r="G7928" s="13">
        <v>1.4100770066229353E-4</v>
      </c>
      <c r="H7928" s="13">
        <v>1.1762353353498183E-4</v>
      </c>
      <c r="I7928" s="13">
        <v>4.2467770039170386E-5</v>
      </c>
      <c r="J7928" s="13">
        <v>1.7109877822928355E-5</v>
      </c>
      <c r="K7928" s="13">
        <v>1.6965594404258906E-4</v>
      </c>
      <c r="L7928" s="13">
        <v>1.4825102590590599E-4</v>
      </c>
      <c r="M7928" s="13">
        <v>1.4825102590590599E-4</v>
      </c>
      <c r="N7928" s="13">
        <v>1.8258170531312699E-4</v>
      </c>
      <c r="O7928" s="13">
        <v>1.0499841281469E-4</v>
      </c>
      <c r="P7928" s="13">
        <v>1.1415525114155251E-4</v>
      </c>
      <c r="Q7928" s="13">
        <v>1.2008486815466796E-4</v>
      </c>
      <c r="R7928" s="13">
        <v>1.3197981973373749E-4</v>
      </c>
      <c r="S7928" s="13">
        <v>1.2423248246811174E-4</v>
      </c>
      <c r="T7928" s="13">
        <v>1.113593451115517E-4</v>
      </c>
      <c r="U7928" s="13">
        <v>1.1574576954725845E-4</v>
      </c>
      <c r="V7928" s="13">
        <v>1.1588589623544616E-4</v>
      </c>
      <c r="W7928" s="13">
        <v>1.1410760516256468E-4</v>
      </c>
      <c r="X7928" s="13">
        <v>1.10576590491681E-4</v>
      </c>
    </row>
    <row r="7929" spans="1:24" x14ac:dyDescent="0.25">
      <c r="A7929" s="13">
        <v>2.0037980267887477E-4</v>
      </c>
      <c r="B7929" s="13">
        <v>1.4585659469372973E-4</v>
      </c>
      <c r="C7929" s="13">
        <v>1.4118771819844381E-4</v>
      </c>
      <c r="D7929" s="13">
        <v>1.1929135761743999E-4</v>
      </c>
      <c r="E7929" s="13">
        <v>1.1804279830486235E-4</v>
      </c>
      <c r="F7929" s="13">
        <v>1.471405238578181E-4</v>
      </c>
      <c r="G7929" s="13">
        <v>1.4100770066229353E-4</v>
      </c>
      <c r="H7929" s="13">
        <v>1.5054902551368693E-4</v>
      </c>
      <c r="I7929" s="13">
        <v>1.6677970701336721E-4</v>
      </c>
      <c r="J7929" s="13">
        <v>1.7109877822928355E-5</v>
      </c>
      <c r="K7929" s="13">
        <v>1.6965594404258906E-4</v>
      </c>
      <c r="L7929" s="13">
        <v>1.5510631279758998E-4</v>
      </c>
      <c r="M7929" s="13">
        <v>1.5510631279759001E-4</v>
      </c>
      <c r="N7929" s="13">
        <v>1.8258170531312699E-4</v>
      </c>
      <c r="O7929" s="13">
        <v>1.0499841281469E-4</v>
      </c>
      <c r="P7929" s="13">
        <v>1.1415525114155251E-4</v>
      </c>
      <c r="Q7929" s="13">
        <v>1.2250039246953327E-4</v>
      </c>
      <c r="R7929" s="13">
        <v>1.673827817404779E-4</v>
      </c>
      <c r="S7929" s="13">
        <v>1.4494071232156393E-4</v>
      </c>
      <c r="T7929" s="13">
        <v>1.2063368736251197E-4</v>
      </c>
      <c r="U7929" s="13">
        <v>1.1596660097393558E-4</v>
      </c>
      <c r="V7929" s="13">
        <v>1.1804279830486235E-4</v>
      </c>
      <c r="W7929" s="13">
        <v>1.369454485297334E-4</v>
      </c>
      <c r="X7929" s="13">
        <v>1.1929135761743998E-4</v>
      </c>
    </row>
    <row r="7930" spans="1:24" x14ac:dyDescent="0.25">
      <c r="A7930" s="13">
        <v>1.9448292704196042E-4</v>
      </c>
      <c r="B7930" s="13">
        <v>1.6132405875579471E-4</v>
      </c>
      <c r="C7930" s="13">
        <v>1.5313744768488167E-4</v>
      </c>
      <c r="D7930" s="13">
        <v>1.2800612474319801E-4</v>
      </c>
      <c r="E7930" s="13">
        <v>1.1704688742902864E-4</v>
      </c>
      <c r="F7930" s="13">
        <v>1.5831754257118532E-4</v>
      </c>
      <c r="G7930" s="13">
        <v>1.4100770066229353E-4</v>
      </c>
      <c r="H7930" s="13">
        <v>1.6029614813189383E-4</v>
      </c>
      <c r="I7930" s="13">
        <v>1.3253675981634821E-4</v>
      </c>
      <c r="J7930" s="13">
        <v>1.7109877822928355E-5</v>
      </c>
      <c r="K7930" s="13">
        <v>1.6965594404258906E-4</v>
      </c>
      <c r="L7930" s="13">
        <v>1.52237359839032E-4</v>
      </c>
      <c r="M7930" s="13">
        <v>1.52237359839032E-4</v>
      </c>
      <c r="N7930" s="13">
        <v>1.8258170531312699E-4</v>
      </c>
      <c r="O7930" s="13">
        <v>1.0499841281469E-4</v>
      </c>
      <c r="P7930" s="13">
        <v>1.1415525114155251E-4</v>
      </c>
      <c r="Q7930" s="13">
        <v>1.2396919155828473E-4</v>
      </c>
      <c r="R7930" s="13">
        <v>1.8024950422543154E-4</v>
      </c>
      <c r="S7930" s="13">
        <v>1.5227995524038729E-4</v>
      </c>
      <c r="T7930" s="13">
        <v>1.290377667537369E-4</v>
      </c>
      <c r="U7930" s="13">
        <v>1.157627644435367E-4</v>
      </c>
      <c r="V7930" s="13">
        <v>1.1704688742902864E-4</v>
      </c>
      <c r="W7930" s="13">
        <v>1.1263251555638848E-4</v>
      </c>
      <c r="X7930" s="13">
        <v>1.2800612474319801E-4</v>
      </c>
    </row>
    <row r="7931" spans="1:24" x14ac:dyDescent="0.25">
      <c r="A7931" s="13">
        <v>1.8520185874381097E-4</v>
      </c>
      <c r="B7931" s="13">
        <v>1.6874617429850919E-4</v>
      </c>
      <c r="C7931" s="13">
        <v>1.5930519870051846E-4</v>
      </c>
      <c r="D7931" s="13">
        <v>1.36720891868956E-4</v>
      </c>
      <c r="E7931" s="13">
        <v>1.1262526639906643E-4</v>
      </c>
      <c r="F7931" s="13">
        <v>1.441762629199753E-4</v>
      </c>
      <c r="G7931" s="13">
        <v>1.4100770066229353E-4</v>
      </c>
      <c r="H7931" s="13">
        <v>1.4796398780600554E-4</v>
      </c>
      <c r="I7931" s="13">
        <v>1.3354062471788899E-4</v>
      </c>
      <c r="J7931" s="13">
        <v>1.7109877822928355E-5</v>
      </c>
      <c r="K7931" s="13">
        <v>1.6965594404258906E-4</v>
      </c>
      <c r="L7931" s="13">
        <v>1.4805900145932799E-4</v>
      </c>
      <c r="M7931" s="13">
        <v>1.4805900145932799E-4</v>
      </c>
      <c r="N7931" s="13">
        <v>1.8258170531312699E-4</v>
      </c>
      <c r="O7931" s="13">
        <v>1.0499841281469E-4</v>
      </c>
      <c r="P7931" s="13">
        <v>1.1415525114155251E-4</v>
      </c>
      <c r="Q7931" s="13">
        <v>1.245248457246916E-4</v>
      </c>
      <c r="R7931" s="13">
        <v>1.8223469424433282E-4</v>
      </c>
      <c r="S7931" s="13">
        <v>1.5473723238195703E-4</v>
      </c>
      <c r="T7931" s="13">
        <v>1.3731225128507275E-4</v>
      </c>
      <c r="U7931" s="13">
        <v>1.1574576954725845E-4</v>
      </c>
      <c r="V7931" s="13">
        <v>1.1262526639906643E-4</v>
      </c>
      <c r="W7931" s="13">
        <v>9.3993880964890047E-5</v>
      </c>
      <c r="X7931" s="13">
        <v>1.36720891868956E-4</v>
      </c>
    </row>
    <row r="7932" spans="1:24" x14ac:dyDescent="0.25">
      <c r="A7932" s="13">
        <v>1.7491517257019445E-4</v>
      </c>
      <c r="B7932" s="13">
        <v>1.6991303449847688E-4</v>
      </c>
      <c r="C7932" s="13">
        <v>1.6153410759750866E-4</v>
      </c>
      <c r="D7932" s="13">
        <v>1.3939121269362901E-4</v>
      </c>
      <c r="E7932" s="13">
        <v>1.1530952574035964E-4</v>
      </c>
      <c r="F7932" s="13">
        <v>1.1149516452528505E-4</v>
      </c>
      <c r="G7932" s="13">
        <v>1.4100770066229353E-4</v>
      </c>
      <c r="H7932" s="13">
        <v>1.19463841074591E-4</v>
      </c>
      <c r="I7932" s="13">
        <v>2.300789660827774E-4</v>
      </c>
      <c r="J7932" s="13">
        <v>1.7109877822928355E-5</v>
      </c>
      <c r="K7932" s="13">
        <v>1.6965594404258906E-4</v>
      </c>
      <c r="L7932" s="13">
        <v>1.40820111828804E-4</v>
      </c>
      <c r="M7932" s="13">
        <v>1.40820111828804E-4</v>
      </c>
      <c r="N7932" s="13">
        <v>1.8258170531312699E-4</v>
      </c>
      <c r="O7932" s="13">
        <v>1.0499841281469E-4</v>
      </c>
      <c r="P7932" s="13">
        <v>1.1415525114155251E-4</v>
      </c>
      <c r="Q7932" s="13">
        <v>1.2431503896533208E-4</v>
      </c>
      <c r="R7932" s="13">
        <v>1.8207590411201214E-4</v>
      </c>
      <c r="S7932" s="13">
        <v>1.585802783628122E-4</v>
      </c>
      <c r="T7932" s="13">
        <v>1.3978583750308678E-4</v>
      </c>
      <c r="U7932" s="13">
        <v>1.1597849740133036E-4</v>
      </c>
      <c r="V7932" s="13">
        <v>1.1530952574035964E-4</v>
      </c>
      <c r="W7932" s="13">
        <v>1.0929872775579341E-4</v>
      </c>
      <c r="X7932" s="13">
        <v>1.3939121269362901E-4</v>
      </c>
    </row>
    <row r="7933" spans="1:24" x14ac:dyDescent="0.25">
      <c r="A7933" s="13">
        <v>1.7176517439840728E-4</v>
      </c>
      <c r="B7933" s="13">
        <v>1.6092124038774821E-4</v>
      </c>
      <c r="C7933" s="13">
        <v>1.5560756715346833E-4</v>
      </c>
      <c r="D7933" s="13">
        <v>1.3801508449203101E-4</v>
      </c>
      <c r="E7933" s="13">
        <v>1.176833883345434E-4</v>
      </c>
      <c r="F7933" s="13">
        <v>9.6301470750305218E-5</v>
      </c>
      <c r="G7933" s="13">
        <v>1.4100770066229353E-4</v>
      </c>
      <c r="H7933" s="13">
        <v>1.0621390385554519E-4</v>
      </c>
      <c r="I7933" s="13">
        <v>1.8178191026417968E-4</v>
      </c>
      <c r="J7933" s="13">
        <v>1.7109877822928355E-5</v>
      </c>
      <c r="K7933" s="13">
        <v>1.6965594404258906E-4</v>
      </c>
      <c r="L7933" s="13">
        <v>1.3631223091636001E-4</v>
      </c>
      <c r="M7933" s="13">
        <v>1.3631223091636001E-4</v>
      </c>
      <c r="N7933" s="13">
        <v>1.8258170531312699E-4</v>
      </c>
      <c r="O7933" s="13">
        <v>1.0499841281469E-4</v>
      </c>
      <c r="P7933" s="13">
        <v>1.1415525114155251E-4</v>
      </c>
      <c r="Q7933" s="13">
        <v>1.235560143650142E-4</v>
      </c>
      <c r="R7933" s="13">
        <v>1.7358217014435155E-4</v>
      </c>
      <c r="S7933" s="13">
        <v>1.5559424100447297E-4</v>
      </c>
      <c r="T7933" s="13">
        <v>1.3804136362129655E-4</v>
      </c>
      <c r="U7933" s="13">
        <v>1.1575086801614191E-4</v>
      </c>
      <c r="V7933" s="13">
        <v>1.176833883345434E-4</v>
      </c>
      <c r="W7933" s="13">
        <v>1.3289123383655938E-4</v>
      </c>
      <c r="X7933" s="13">
        <v>1.3801508449203101E-4</v>
      </c>
    </row>
    <row r="7934" spans="1:24" x14ac:dyDescent="0.25">
      <c r="A7934" s="13">
        <v>1.7289102117957794E-4</v>
      </c>
      <c r="B7934" s="13">
        <v>1.5226527074096953E-4</v>
      </c>
      <c r="C7934" s="13">
        <v>1.4818285079146556E-4</v>
      </c>
      <c r="D7934" s="13">
        <v>1.3920533191812701E-4</v>
      </c>
      <c r="E7934" s="13">
        <v>1.1687861987927916E-4</v>
      </c>
      <c r="F7934" s="13">
        <v>1.1388345372157634E-4</v>
      </c>
      <c r="G7934" s="13">
        <v>1.4100770066229353E-4</v>
      </c>
      <c r="H7934" s="13">
        <v>1.2154659214095089E-4</v>
      </c>
      <c r="I7934" s="13">
        <v>1.9511100534575553E-4</v>
      </c>
      <c r="J7934" s="13">
        <v>1.7109877822928355E-5</v>
      </c>
      <c r="K7934" s="13">
        <v>1.6965594404258906E-4</v>
      </c>
      <c r="L7934" s="13">
        <v>1.3644787860323299E-4</v>
      </c>
      <c r="M7934" s="13">
        <v>1.3644787860323299E-4</v>
      </c>
      <c r="N7934" s="13">
        <v>1.8258170531312699E-4</v>
      </c>
      <c r="O7934" s="13">
        <v>1.0499841281469E-4</v>
      </c>
      <c r="P7934" s="13">
        <v>1.1415525114155251E-4</v>
      </c>
      <c r="Q7934" s="13">
        <v>1.2249284640139481E-4</v>
      </c>
      <c r="R7934" s="13">
        <v>1.6251630924609374E-4</v>
      </c>
      <c r="S7934" s="13">
        <v>1.4564061320034071E-4</v>
      </c>
      <c r="T7934" s="13">
        <v>1.3883199153243356E-4</v>
      </c>
      <c r="U7934" s="13">
        <v>1.1596150250505209E-4</v>
      </c>
      <c r="V7934" s="13">
        <v>1.1687861987927916E-4</v>
      </c>
      <c r="W7934" s="13">
        <v>1.213959292065473E-4</v>
      </c>
      <c r="X7934" s="13">
        <v>1.3920533191812701E-4</v>
      </c>
    </row>
    <row r="7935" spans="1:24" x14ac:dyDescent="0.25">
      <c r="A7935" s="13">
        <v>1.7491517257019445E-4</v>
      </c>
      <c r="B7935" s="13">
        <v>1.5140560690089205E-4</v>
      </c>
      <c r="C7935" s="13">
        <v>1.4563116521716961E-4</v>
      </c>
      <c r="D7935" s="13">
        <v>1.3946307154710799E-4</v>
      </c>
      <c r="E7935" s="13">
        <v>1.1418452434353344E-4</v>
      </c>
      <c r="F7935" s="13">
        <v>1.1690534937778187E-4</v>
      </c>
      <c r="G7935" s="13">
        <v>1.4100770066229353E-4</v>
      </c>
      <c r="H7935" s="13">
        <v>1.2418189125387404E-4</v>
      </c>
      <c r="I7935" s="13">
        <v>1.58971868890269E-4</v>
      </c>
      <c r="J7935" s="13">
        <v>1.7109877822928355E-5</v>
      </c>
      <c r="K7935" s="13">
        <v>1.6965594404258906E-4</v>
      </c>
      <c r="L7935" s="13">
        <v>1.37056398667309E-4</v>
      </c>
      <c r="M7935" s="13">
        <v>1.37056398667309E-4</v>
      </c>
      <c r="N7935" s="13">
        <v>1.8258170531312699E-4</v>
      </c>
      <c r="O7935" s="13">
        <v>1.0499841281469E-4</v>
      </c>
      <c r="P7935" s="13">
        <v>1.1415525114155251E-4</v>
      </c>
      <c r="Q7935" s="13">
        <v>1.2136553015933614E-4</v>
      </c>
      <c r="R7935" s="13">
        <v>1.5720764969112124E-4</v>
      </c>
      <c r="S7935" s="13">
        <v>1.385402970888705E-4</v>
      </c>
      <c r="T7935" s="13">
        <v>1.3902206374544448E-4</v>
      </c>
      <c r="U7935" s="13">
        <v>1.1576786291242017E-4</v>
      </c>
      <c r="V7935" s="13">
        <v>1.1418452434353344E-4</v>
      </c>
      <c r="W7935" s="13">
        <v>1.1036597666758145E-4</v>
      </c>
      <c r="X7935" s="13">
        <v>1.3946307154710799E-4</v>
      </c>
    </row>
    <row r="7936" spans="1:24" x14ac:dyDescent="0.25">
      <c r="A7936" s="13">
        <v>1.7805710218820627E-4</v>
      </c>
      <c r="B7936" s="13">
        <v>1.5423289072562203E-4</v>
      </c>
      <c r="C7936" s="13">
        <v>1.4622250795573219E-4</v>
      </c>
      <c r="D7936" s="13">
        <v>1.38490924338739E-4</v>
      </c>
      <c r="E7936" s="13">
        <v>1.1444267488569056E-4</v>
      </c>
      <c r="F7936" s="13">
        <v>1.1789963179249507E-4</v>
      </c>
      <c r="G7936" s="13">
        <v>1.4100770066229353E-4</v>
      </c>
      <c r="H7936" s="13">
        <v>1.2504897333200871E-4</v>
      </c>
      <c r="I7936" s="13">
        <v>3.3459245638768793E-4</v>
      </c>
      <c r="J7936" s="13">
        <v>1.7109877822928355E-5</v>
      </c>
      <c r="K7936" s="13">
        <v>1.6965594404258906E-4</v>
      </c>
      <c r="L7936" s="13">
        <v>1.3853166203787001E-4</v>
      </c>
      <c r="M7936" s="13">
        <v>1.3853166203787001E-4</v>
      </c>
      <c r="N7936" s="13">
        <v>1.8258170531312699E-4</v>
      </c>
      <c r="O7936" s="13">
        <v>1.0499841281469E-4</v>
      </c>
      <c r="P7936" s="13">
        <v>1.1415525114155251E-4</v>
      </c>
      <c r="Q7936" s="13">
        <v>1.2038088745492062E-4</v>
      </c>
      <c r="R7936" s="13">
        <v>1.5801904643329318E-4</v>
      </c>
      <c r="S7936" s="13">
        <v>1.3599366160716713E-4</v>
      </c>
      <c r="T7936" s="13">
        <v>1.3810687239905608E-4</v>
      </c>
      <c r="U7936" s="13">
        <v>1.1574576954725845E-4</v>
      </c>
      <c r="V7936" s="13">
        <v>1.1444267488569056E-4</v>
      </c>
      <c r="W7936" s="13">
        <v>1.0452516226685938E-4</v>
      </c>
      <c r="X7936" s="13">
        <v>1.38490924338739E-4</v>
      </c>
    </row>
    <row r="7937" spans="1:24" x14ac:dyDescent="0.25">
      <c r="A7937" s="13">
        <v>1.8141311014998463E-4</v>
      </c>
      <c r="B7937" s="13">
        <v>1.544773512242823E-4</v>
      </c>
      <c r="C7937" s="13">
        <v>1.4617792677952448E-4</v>
      </c>
      <c r="D7937" s="13">
        <v>1.3641641720065999E-4</v>
      </c>
      <c r="E7937" s="13">
        <v>1.1812081686427129E-4</v>
      </c>
      <c r="F7937" s="13">
        <v>1.3134478281885735E-4</v>
      </c>
      <c r="G7937" s="13">
        <v>1.4100770066229353E-4</v>
      </c>
      <c r="H7937" s="13">
        <v>1.3677406201934643E-4</v>
      </c>
      <c r="I7937" s="13">
        <v>1.1809225928861459E-4</v>
      </c>
      <c r="J7937" s="13">
        <v>1.7109877822928355E-5</v>
      </c>
      <c r="K7937" s="13">
        <v>1.6965594404258906E-4</v>
      </c>
      <c r="L7937" s="13">
        <v>1.4745455832245699E-4</v>
      </c>
      <c r="M7937" s="13">
        <v>1.4745455832245699E-4</v>
      </c>
      <c r="N7937" s="13">
        <v>1.8258170531312699E-4</v>
      </c>
      <c r="O7937" s="13">
        <v>1.0499841281469E-4</v>
      </c>
      <c r="P7937" s="13">
        <v>1.1415525114155251E-4</v>
      </c>
      <c r="Q7937" s="13">
        <v>1.1969028986972286E-4</v>
      </c>
      <c r="R7937" s="13">
        <v>1.5859632602412E-4</v>
      </c>
      <c r="S7937" s="13">
        <v>1.3656601563835169E-4</v>
      </c>
      <c r="T7937" s="13">
        <v>1.3621085413260351E-4</v>
      </c>
      <c r="U7937" s="13">
        <v>1.1597169944281907E-4</v>
      </c>
      <c r="V7937" s="13">
        <v>1.1812081686427129E-4</v>
      </c>
      <c r="W7937" s="13">
        <v>1.3325674805606823E-4</v>
      </c>
      <c r="X7937" s="13">
        <v>1.3641641720065999E-4</v>
      </c>
    </row>
    <row r="7938" spans="1:24" x14ac:dyDescent="0.25">
      <c r="A7938" s="13">
        <v>1.876441547351213E-4</v>
      </c>
      <c r="B7938" s="13">
        <v>1.4920834560586143E-4</v>
      </c>
      <c r="C7938" s="13">
        <v>1.4460807737522646E-4</v>
      </c>
      <c r="D7938" s="13">
        <v>1.34750741192715E-4</v>
      </c>
      <c r="E7938" s="13">
        <v>1.1788851492614055E-4</v>
      </c>
      <c r="F7938" s="13">
        <v>1.579304290077621E-4</v>
      </c>
      <c r="G7938" s="13">
        <v>1.4100770066229353E-4</v>
      </c>
      <c r="H7938" s="13">
        <v>1.599585587024922E-4</v>
      </c>
      <c r="I7938" s="13">
        <v>4.5758216105333618E-5</v>
      </c>
      <c r="J7938" s="13">
        <v>2.8651035048987754E-4</v>
      </c>
      <c r="K7938" s="13">
        <v>1.6965594404258906E-4</v>
      </c>
      <c r="L7938" s="13">
        <v>1.5214675285813399E-4</v>
      </c>
      <c r="M7938" s="13">
        <v>1.5214675285813399E-4</v>
      </c>
      <c r="N7938" s="13">
        <v>1.8258170531312699E-4</v>
      </c>
      <c r="O7938" s="13">
        <v>1.0499841281469E-4</v>
      </c>
      <c r="P7938" s="13">
        <v>1.1415525114155251E-4</v>
      </c>
      <c r="Q7938" s="13">
        <v>1.1937319869321422E-4</v>
      </c>
      <c r="R7938" s="13">
        <v>1.5844799572435817E-4</v>
      </c>
      <c r="S7938" s="13">
        <v>1.4177933536764877E-4</v>
      </c>
      <c r="T7938" s="13">
        <v>1.3510295037638526E-4</v>
      </c>
      <c r="U7938" s="13">
        <v>1.1575256750576975E-4</v>
      </c>
      <c r="V7938" s="13">
        <v>1.1788851492614055E-4</v>
      </c>
      <c r="W7938" s="13">
        <v>1.2853535333513517E-4</v>
      </c>
      <c r="X7938" s="13">
        <v>1.34750741192715E-4</v>
      </c>
    </row>
    <row r="7939" spans="1:24" x14ac:dyDescent="0.25">
      <c r="A7939" s="13">
        <v>1.876441547351213E-4</v>
      </c>
      <c r="B7939" s="13">
        <v>1.3421185278478866E-4</v>
      </c>
      <c r="C7939" s="13">
        <v>1.3756310476685394E-4</v>
      </c>
      <c r="D7939" s="13">
        <v>1.3280732419365299E-4</v>
      </c>
      <c r="E7939" s="13">
        <v>1.1400590210225935E-4</v>
      </c>
      <c r="F7939" s="13">
        <v>1.8260754692429881E-4</v>
      </c>
      <c r="G7939" s="13">
        <v>1.4100770066229353E-4</v>
      </c>
      <c r="H7939" s="13">
        <v>1.8147868856581347E-4</v>
      </c>
      <c r="I7939" s="13">
        <v>9.3386028656237475E-5</v>
      </c>
      <c r="J7939" s="13">
        <v>5.3819611479633293E-4</v>
      </c>
      <c r="K7939" s="13">
        <v>1.6965594404258906E-4</v>
      </c>
      <c r="L7939" s="13">
        <v>1.56887010367605E-4</v>
      </c>
      <c r="M7939" s="13">
        <v>1.56887010367605E-4</v>
      </c>
      <c r="N7939" s="13">
        <v>1.8258170531312699E-4</v>
      </c>
      <c r="O7939" s="13">
        <v>1.0499841281469E-4</v>
      </c>
      <c r="P7939" s="13">
        <v>1.1415525114155251E-4</v>
      </c>
      <c r="Q7939" s="13">
        <v>1.1942652177612161E-4</v>
      </c>
      <c r="R7939" s="13">
        <v>1.5147984807823512E-4</v>
      </c>
      <c r="S7939" s="13">
        <v>1.4632597530700084E-4</v>
      </c>
      <c r="T7939" s="13">
        <v>1.3377429834920951E-4</v>
      </c>
      <c r="U7939" s="13">
        <v>1.1595980301542428E-4</v>
      </c>
      <c r="V7939" s="13">
        <v>1.1400590210225935E-4</v>
      </c>
      <c r="W7939" s="13">
        <v>1.0624141712679722E-4</v>
      </c>
      <c r="X7939" s="13">
        <v>1.3280732419365299E-4</v>
      </c>
    </row>
    <row r="7940" spans="1:24" x14ac:dyDescent="0.25">
      <c r="A7940" s="13">
        <v>1.876441547351213E-4</v>
      </c>
      <c r="B7940" s="13">
        <v>1.1966819515727976E-4</v>
      </c>
      <c r="C7940" s="13">
        <v>1.2873925920574191E-4</v>
      </c>
      <c r="D7940" s="13">
        <v>1.2991412007712499E-4</v>
      </c>
      <c r="E7940" s="13">
        <v>1.1479415490079191E-4</v>
      </c>
      <c r="F7940" s="13">
        <v>1.9101056684383327E-4</v>
      </c>
      <c r="G7940" s="13">
        <v>1.4100770066229353E-4</v>
      </c>
      <c r="H7940" s="13">
        <v>1.8880669504226164E-4</v>
      </c>
      <c r="I7940" s="13">
        <v>2.1178631676580268E-4</v>
      </c>
      <c r="J7940" s="13">
        <v>5.3819611479633293E-4</v>
      </c>
      <c r="K7940" s="13">
        <v>1.6965594404258906E-4</v>
      </c>
      <c r="L7940" s="13">
        <v>1.5748233443142599E-4</v>
      </c>
      <c r="M7940" s="13">
        <v>1.5748233443142599E-4</v>
      </c>
      <c r="N7940" s="13">
        <v>1.8258170531312699E-4</v>
      </c>
      <c r="O7940" s="13">
        <v>1.0499841281469E-4</v>
      </c>
      <c r="P7940" s="13">
        <v>1.1415525114155251E-4</v>
      </c>
      <c r="Q7940" s="13">
        <v>1.1975978729320127E-4</v>
      </c>
      <c r="R7940" s="13">
        <v>1.4207722480154517E-4</v>
      </c>
      <c r="S7940" s="13">
        <v>1.4449993922868522E-4</v>
      </c>
      <c r="T7940" s="13">
        <v>1.3077856676842867E-4</v>
      </c>
      <c r="U7940" s="13">
        <v>1.15769562402048E-4</v>
      </c>
      <c r="V7940" s="13">
        <v>1.1479415490079191E-4</v>
      </c>
      <c r="W7940" s="13">
        <v>1.0800103470299566E-4</v>
      </c>
      <c r="X7940" s="13">
        <v>1.2991412007712499E-4</v>
      </c>
    </row>
    <row r="7941" spans="1:24" x14ac:dyDescent="0.25">
      <c r="A7941" s="13">
        <v>1.8853033389523089E-4</v>
      </c>
      <c r="B7941" s="13">
        <v>1.1290956730924297E-4</v>
      </c>
      <c r="C7941" s="13">
        <v>1.2201721069082753E-4</v>
      </c>
      <c r="D7941" s="13">
        <v>1.2697616159380599E-4</v>
      </c>
      <c r="E7941" s="13">
        <v>1.1702260956613202E-4</v>
      </c>
      <c r="F7941" s="13">
        <v>1.9419709829660207E-4</v>
      </c>
      <c r="G7941" s="13">
        <v>1.4100770066229353E-4</v>
      </c>
      <c r="H7941" s="13">
        <v>1.9158556779835405E-4</v>
      </c>
      <c r="I7941" s="13">
        <v>2.010226542103872E-4</v>
      </c>
      <c r="J7941" s="13">
        <v>5.3819611479633293E-4</v>
      </c>
      <c r="K7941" s="13">
        <v>1.6965594404258906E-4</v>
      </c>
      <c r="L7941" s="13">
        <v>1.56466856471229E-4</v>
      </c>
      <c r="M7941" s="13">
        <v>1.56466856471229E-4</v>
      </c>
      <c r="N7941" s="13">
        <v>1.8258170531312699E-4</v>
      </c>
      <c r="O7941" s="13">
        <v>1.0499841281469E-4</v>
      </c>
      <c r="P7941" s="13">
        <v>1.1415525114155251E-4</v>
      </c>
      <c r="Q7941" s="13">
        <v>1.2019613441480303E-4</v>
      </c>
      <c r="R7941" s="13">
        <v>1.3104417982251257E-4</v>
      </c>
      <c r="S7941" s="13">
        <v>1.3565639341411875E-4</v>
      </c>
      <c r="T7941" s="13">
        <v>1.271787896558005E-4</v>
      </c>
      <c r="U7941" s="13">
        <v>1.1574576954725845E-4</v>
      </c>
      <c r="V7941" s="13">
        <v>1.1702260956613202E-4</v>
      </c>
      <c r="W7941" s="13">
        <v>1.2583514742828478E-4</v>
      </c>
      <c r="X7941" s="13">
        <v>1.2697616159380599E-4</v>
      </c>
    </row>
    <row r="7942" spans="1:24" x14ac:dyDescent="0.25">
      <c r="A7942" s="13">
        <v>1.9492172639677709E-4</v>
      </c>
      <c r="B7942" s="13">
        <v>1.0734070773265E-4</v>
      </c>
      <c r="C7942" s="13">
        <v>1.1483769190554504E-4</v>
      </c>
      <c r="D7942" s="13">
        <v>1.2403820311048699E-4</v>
      </c>
      <c r="E7942" s="13">
        <v>1.1799983929746294E-4</v>
      </c>
      <c r="F7942" s="13">
        <v>1.9533936776911472E-4</v>
      </c>
      <c r="G7942" s="13">
        <v>1.4100770066229353E-4</v>
      </c>
      <c r="H7942" s="13">
        <v>1.9258170468397089E-4</v>
      </c>
      <c r="I7942" s="13">
        <v>1.4514084135792225E-4</v>
      </c>
      <c r="J7942" s="13">
        <v>5.3819611479633293E-4</v>
      </c>
      <c r="K7942" s="13">
        <v>1.6965594404258906E-4</v>
      </c>
      <c r="L7942" s="13">
        <v>1.5271308923353101E-4</v>
      </c>
      <c r="M7942" s="13">
        <v>1.5271308923353101E-4</v>
      </c>
      <c r="N7942" s="13">
        <v>1.8258170531312699E-4</v>
      </c>
      <c r="O7942" s="13">
        <v>1.0499841281469E-4</v>
      </c>
      <c r="P7942" s="13">
        <v>1.1415525114155251E-4</v>
      </c>
      <c r="Q7942" s="13">
        <v>1.204791208893131E-4</v>
      </c>
      <c r="R7942" s="13">
        <v>1.1577666809178796E-4</v>
      </c>
      <c r="S7942" s="13">
        <v>1.2318557017944014E-4</v>
      </c>
      <c r="T7942" s="13">
        <v>1.236567938595935E-4</v>
      </c>
      <c r="U7942" s="13">
        <v>1.1597169944281906E-4</v>
      </c>
      <c r="V7942" s="13">
        <v>1.1799983929746294E-4</v>
      </c>
      <c r="W7942" s="13">
        <v>1.3440530206084483E-4</v>
      </c>
      <c r="X7942" s="13">
        <v>1.2403820311048699E-4</v>
      </c>
    </row>
    <row r="7943" spans="1:24" x14ac:dyDescent="0.25">
      <c r="A7943" s="13">
        <v>2.0037980267887477E-4</v>
      </c>
      <c r="B7943" s="13">
        <v>1.0125324444586703E-4</v>
      </c>
      <c r="C7943" s="13">
        <v>1.0605844026436698E-4</v>
      </c>
      <c r="D7943" s="13">
        <v>1.1812055611296801E-4</v>
      </c>
      <c r="E7943" s="13">
        <v>1.1535025826033236E-4</v>
      </c>
      <c r="F7943" s="13">
        <v>1.5120287845333172E-4</v>
      </c>
      <c r="G7943" s="13">
        <v>1.4100770066229353E-4</v>
      </c>
      <c r="H7943" s="13">
        <v>1.5409167578354398E-4</v>
      </c>
      <c r="I7943" s="13">
        <v>1.1943074582400326E-4</v>
      </c>
      <c r="J7943" s="13">
        <v>5.3819611479633293E-4</v>
      </c>
      <c r="K7943" s="13">
        <v>1.6965594404258906E-4</v>
      </c>
      <c r="L7943" s="13">
        <v>1.4895931284883001E-4</v>
      </c>
      <c r="M7943" s="13">
        <v>1.4895931284883001E-4</v>
      </c>
      <c r="N7943" s="13">
        <v>1.8258170531312699E-4</v>
      </c>
      <c r="O7943" s="13">
        <v>1.0499841281469E-4</v>
      </c>
      <c r="P7943" s="13">
        <v>1.1415525114155251E-4</v>
      </c>
      <c r="Q7943" s="13">
        <v>1.202853475339102E-4</v>
      </c>
      <c r="R7943" s="13">
        <v>1.0367169357160113E-4</v>
      </c>
      <c r="S7943" s="13">
        <v>1.0800165498760448E-4</v>
      </c>
      <c r="T7943" s="13">
        <v>1.1748278418806999E-4</v>
      </c>
      <c r="U7943" s="13">
        <v>1.1575766597465323E-4</v>
      </c>
      <c r="V7943" s="13">
        <v>1.1535025826033236E-4</v>
      </c>
      <c r="W7943" s="13">
        <v>1.0948325843252724E-4</v>
      </c>
      <c r="X7943" s="13">
        <v>1.18120556112968E-4</v>
      </c>
    </row>
    <row r="7944" spans="1:24" x14ac:dyDescent="0.25">
      <c r="A7944" s="13">
        <v>2.2821906001168607E-4</v>
      </c>
      <c r="B7944" s="13">
        <v>9.6597273230256071E-5</v>
      </c>
      <c r="C7944" s="13">
        <v>9.7768497773902707E-5</v>
      </c>
      <c r="D7944" s="13">
        <v>1.1482827192096E-4</v>
      </c>
      <c r="E7944" s="13">
        <v>1.1464133551380262E-4</v>
      </c>
      <c r="F7944" s="13">
        <v>9.9775260039840788E-5</v>
      </c>
      <c r="G7944" s="13">
        <v>1.4100770066229353E-4</v>
      </c>
      <c r="H7944" s="13">
        <v>1.0924328503698873E-4</v>
      </c>
      <c r="I7944" s="13">
        <v>1.6438158530412977E-4</v>
      </c>
      <c r="J7944" s="13">
        <v>5.2751285862877686E-4</v>
      </c>
      <c r="K7944" s="13">
        <v>1.6965594404258906E-4</v>
      </c>
      <c r="L7944" s="13">
        <v>1.42220610817089E-4</v>
      </c>
      <c r="M7944" s="13">
        <v>1.42220610817089E-4</v>
      </c>
      <c r="N7944" s="13">
        <v>1.8258170531312699E-4</v>
      </c>
      <c r="O7944" s="13">
        <v>1.0499841281469E-4</v>
      </c>
      <c r="P7944" s="13">
        <v>1.1415525114155251E-4</v>
      </c>
      <c r="Q7944" s="13">
        <v>1.1924289963620706E-4</v>
      </c>
      <c r="R7944" s="13">
        <v>9.0284876184962656E-5</v>
      </c>
      <c r="S7944" s="13">
        <v>9.048338506072382E-5</v>
      </c>
      <c r="T7944" s="13">
        <v>1.1397079120009372E-4</v>
      </c>
      <c r="U7944" s="13">
        <v>1.1583138293452478E-4</v>
      </c>
      <c r="V7944" s="13">
        <v>1.1464133551380262E-4</v>
      </c>
      <c r="W7944" s="13">
        <v>1.0976950018637226E-4</v>
      </c>
      <c r="X7944" s="13">
        <v>1.1482827192096E-4</v>
      </c>
    </row>
    <row r="7945" spans="1:24" x14ac:dyDescent="0.25">
      <c r="A7945" s="13">
        <v>2.2440162790659897E-4</v>
      </c>
      <c r="B7945" s="13">
        <v>9.1674391671239607E-5</v>
      </c>
      <c r="C7945" s="13">
        <v>9.0508050555051961E-5</v>
      </c>
      <c r="D7945" s="13">
        <v>1.13109015571969E-4</v>
      </c>
      <c r="E7945" s="13">
        <v>1.1564023537275668E-4</v>
      </c>
      <c r="F7945" s="13">
        <v>6.2724147723203886E-5</v>
      </c>
      <c r="G7945" s="13">
        <v>1.4100770066229353E-4</v>
      </c>
      <c r="H7945" s="13">
        <v>7.6932188119945241E-5</v>
      </c>
      <c r="I7945" s="13">
        <v>1.4363504400560962E-4</v>
      </c>
      <c r="J7945" s="13">
        <v>2.7417772913743973E-4</v>
      </c>
      <c r="K7945" s="13">
        <v>1.6965594404258906E-4</v>
      </c>
      <c r="L7945" s="13">
        <v>1.3906608934324201E-4</v>
      </c>
      <c r="M7945" s="13">
        <v>1.3906608934324201E-4</v>
      </c>
      <c r="N7945" s="13">
        <v>0</v>
      </c>
      <c r="O7945" s="13">
        <v>1.0499841281469E-4</v>
      </c>
      <c r="P7945" s="13">
        <v>1.1415525114155251E-4</v>
      </c>
      <c r="Q7945" s="13">
        <v>1.1695560526409337E-4</v>
      </c>
      <c r="R7945" s="13">
        <v>7.5811065534910611E-5</v>
      </c>
      <c r="S7945" s="13">
        <v>7.6022459949113259E-5</v>
      </c>
      <c r="T7945" s="13">
        <v>1.120564379072106E-4</v>
      </c>
      <c r="U7945" s="13">
        <v>1.1589798248294749E-4</v>
      </c>
      <c r="V7945" s="13">
        <v>1.1564023537275668E-4</v>
      </c>
      <c r="W7945" s="13">
        <v>1.070542289240564E-4</v>
      </c>
      <c r="X7945" s="13">
        <v>1.13109015571969E-4</v>
      </c>
    </row>
    <row r="7946" spans="1:24" x14ac:dyDescent="0.25">
      <c r="A7946" s="13">
        <v>2.3588202956629329E-4</v>
      </c>
      <c r="B7946" s="13">
        <v>8.764073510682404E-5</v>
      </c>
      <c r="C7946" s="13">
        <v>8.5649474750791379E-5</v>
      </c>
      <c r="D7946" s="13">
        <v>1.1138975922297699E-4</v>
      </c>
      <c r="E7946" s="13">
        <v>1.1759931555932427E-4</v>
      </c>
      <c r="F7946" s="13">
        <v>3.6599040306711534E-5</v>
      </c>
      <c r="G7946" s="13">
        <v>1.4005391355553188E-4</v>
      </c>
      <c r="H7946" s="13">
        <v>6.3629753331796531E-5</v>
      </c>
      <c r="I7946" s="13">
        <v>1.1065314726296381E-4</v>
      </c>
      <c r="J7946" s="13">
        <v>3.2395920851411288E-5</v>
      </c>
      <c r="K7946" s="13">
        <v>1.6929769259462122E-4</v>
      </c>
      <c r="L7946" s="13">
        <v>1.3945822334882101E-4</v>
      </c>
      <c r="M7946" s="13">
        <v>1.3945822334882101E-4</v>
      </c>
      <c r="N7946" s="13">
        <v>0</v>
      </c>
      <c r="O7946" s="13">
        <v>1.0499841281469E-4</v>
      </c>
      <c r="P7946" s="13">
        <v>1.1415525114155251E-4</v>
      </c>
      <c r="Q7946" s="13">
        <v>1.3819293532038503E-4</v>
      </c>
      <c r="R7946" s="13">
        <v>6.5669961617727162E-5</v>
      </c>
      <c r="S7946" s="13">
        <v>6.7982052516751148E-5</v>
      </c>
      <c r="T7946" s="13">
        <v>1.1025229764429598E-4</v>
      </c>
      <c r="U7946" s="13">
        <v>1.1574576954725845E-4</v>
      </c>
      <c r="V7946" s="13">
        <v>1.1759931555932427E-4</v>
      </c>
      <c r="W7946" s="13">
        <v>1.2741800613810857E-4</v>
      </c>
      <c r="X7946" s="13">
        <v>1.1138975922297699E-4</v>
      </c>
    </row>
    <row r="7947" spans="1:24" x14ac:dyDescent="0.25">
      <c r="A7947" s="13">
        <v>2.3726592728595843E-4</v>
      </c>
      <c r="B7947" s="13">
        <v>8.5188692987017893E-5</v>
      </c>
      <c r="C7947" s="13">
        <v>8.2978654339413644E-5</v>
      </c>
      <c r="D7947" s="13">
        <v>1.09154279086772E-4</v>
      </c>
      <c r="E7947" s="13">
        <v>1.1545841064956788E-4</v>
      </c>
      <c r="F7947" s="13">
        <v>2.1249595648836298E-5</v>
      </c>
      <c r="G7947" s="13">
        <v>1.4005391355553188E-4</v>
      </c>
      <c r="H7947" s="13">
        <v>5.0243990720272855E-5</v>
      </c>
      <c r="I7947" s="13">
        <v>1.2242067471992006E-4</v>
      </c>
      <c r="J7947" s="13">
        <v>2.4405931884485754E-5</v>
      </c>
      <c r="K7947" s="13">
        <v>1.6929769259462122E-4</v>
      </c>
      <c r="L7947" s="13">
        <v>1.3041958268003001E-4</v>
      </c>
      <c r="M7947" s="13">
        <v>1.3041958268003001E-4</v>
      </c>
      <c r="N7947" s="13">
        <v>0</v>
      </c>
      <c r="O7947" s="13">
        <v>1.0499841281469E-4</v>
      </c>
      <c r="P7947" s="13">
        <v>1.1415525114155251E-4</v>
      </c>
      <c r="Q7947" s="13">
        <v>1.3548303677223721E-4</v>
      </c>
      <c r="R7947" s="13">
        <v>6.1984261337935797E-5</v>
      </c>
      <c r="S7947" s="13">
        <v>6.468514965542562E-5</v>
      </c>
      <c r="T7947" s="13">
        <v>1.0801181814262855E-4</v>
      </c>
      <c r="U7947" s="13">
        <v>1.1596660097393558E-4</v>
      </c>
      <c r="V7947" s="13">
        <v>1.1545841064956788E-4</v>
      </c>
      <c r="W7947" s="13">
        <v>1.0790063885532989E-4</v>
      </c>
      <c r="X7947" s="13">
        <v>1.09154279086772E-4</v>
      </c>
    </row>
    <row r="7948" spans="1:24" x14ac:dyDescent="0.25">
      <c r="A7948" s="13">
        <v>2.4351835326096624E-4</v>
      </c>
      <c r="B7948" s="13">
        <v>8.5336217974744697E-5</v>
      </c>
      <c r="C7948" s="13">
        <v>8.2635141466973631E-5</v>
      </c>
      <c r="D7948" s="13">
        <v>1.0635505665574199E-4</v>
      </c>
      <c r="E7948" s="13">
        <v>1.1377144992627157E-4</v>
      </c>
      <c r="F7948" s="13">
        <v>1.4134783848697046E-5</v>
      </c>
      <c r="G7948" s="13">
        <v>1.4005391355553188E-4</v>
      </c>
      <c r="H7948" s="13">
        <v>4.4039389582897588E-5</v>
      </c>
      <c r="I7948" s="13">
        <v>1.9587012334935786E-4</v>
      </c>
      <c r="J7948" s="13">
        <v>2.4405931884485754E-5</v>
      </c>
      <c r="K7948" s="13">
        <v>1.6929769259462122E-4</v>
      </c>
      <c r="L7948" s="13">
        <v>1.29310190123875E-4</v>
      </c>
      <c r="M7948" s="13">
        <v>1.29310190123875E-4</v>
      </c>
      <c r="N7948" s="13">
        <v>0</v>
      </c>
      <c r="O7948" s="13">
        <v>1.0499841281469E-4</v>
      </c>
      <c r="P7948" s="13">
        <v>1.1415525114155251E-4</v>
      </c>
      <c r="Q7948" s="13">
        <v>1.3370480919883774E-4</v>
      </c>
      <c r="R7948" s="13">
        <v>6.328864759130783E-5</v>
      </c>
      <c r="S7948" s="13">
        <v>6.4799183901692215E-5</v>
      </c>
      <c r="T7948" s="13">
        <v>1.0526821319938407E-4</v>
      </c>
      <c r="U7948" s="13">
        <v>1.157627644435367E-4</v>
      </c>
      <c r="V7948" s="13">
        <v>1.1377144992627157E-4</v>
      </c>
      <c r="W7948" s="13">
        <v>1.1260246455633291E-4</v>
      </c>
      <c r="X7948" s="13">
        <v>1.0635505665574198E-4</v>
      </c>
    </row>
    <row r="7949" spans="1:24" x14ac:dyDescent="0.25">
      <c r="A7949" s="13">
        <v>2.5021665791672841E-4</v>
      </c>
      <c r="B7949" s="13">
        <v>8.8848126742500393E-5</v>
      </c>
      <c r="C7949" s="13">
        <v>8.5554279102087336E-5</v>
      </c>
      <c r="D7949" s="13">
        <v>1.06038332556344E-4</v>
      </c>
      <c r="E7949" s="13">
        <v>1.1573990880987513E-4</v>
      </c>
      <c r="F7949" s="13">
        <v>2.9180656075032123E-5</v>
      </c>
      <c r="G7949" s="13">
        <v>1.4005391355553188E-4</v>
      </c>
      <c r="H7949" s="13">
        <v>5.7160416329732186E-5</v>
      </c>
      <c r="I7949" s="13">
        <v>9.308551148599121E-5</v>
      </c>
      <c r="J7949" s="13">
        <v>2.4405931884485754E-5</v>
      </c>
      <c r="K7949" s="13">
        <v>1.6929769259462122E-4</v>
      </c>
      <c r="L7949" s="13">
        <v>1.2565937283785499E-4</v>
      </c>
      <c r="M7949" s="13">
        <v>1.2565937283785499E-4</v>
      </c>
      <c r="N7949" s="13">
        <v>0</v>
      </c>
      <c r="O7949" s="13">
        <v>1.0499841281469E-4</v>
      </c>
      <c r="P7949" s="13">
        <v>1.1415525114155251E-4</v>
      </c>
      <c r="Q7949" s="13">
        <v>1.3235622501521244E-4</v>
      </c>
      <c r="R7949" s="13">
        <v>6.8137763383497015E-5</v>
      </c>
      <c r="S7949" s="13">
        <v>6.8417652725505745E-5</v>
      </c>
      <c r="T7949" s="13">
        <v>1.0502272504710902E-4</v>
      </c>
      <c r="U7949" s="13">
        <v>1.1574576954725845E-4</v>
      </c>
      <c r="V7949" s="13">
        <v>1.1573990880987513E-4</v>
      </c>
      <c r="W7949" s="13">
        <v>1.1138260917344033E-4</v>
      </c>
      <c r="X7949" s="13">
        <v>1.06038332556344E-4</v>
      </c>
    </row>
    <row r="7950" spans="1:24" x14ac:dyDescent="0.25">
      <c r="A7950" s="13">
        <v>2.4945859194944246E-4</v>
      </c>
      <c r="B7950" s="13">
        <v>9.1286850631695419E-5</v>
      </c>
      <c r="C7950" s="13">
        <v>8.9742807382690417E-5</v>
      </c>
      <c r="D7950" s="13">
        <v>1.0628138749251E-4</v>
      </c>
      <c r="E7950" s="13">
        <v>1.1807489937357927E-4</v>
      </c>
      <c r="F7950" s="13">
        <v>6.6201092067767362E-5</v>
      </c>
      <c r="G7950" s="13">
        <v>1.4005391355553188E-4</v>
      </c>
      <c r="H7950" s="13">
        <v>8.9444761400132755E-5</v>
      </c>
      <c r="I7950" s="13">
        <v>1.9245670950397796E-5</v>
      </c>
      <c r="J7950" s="13">
        <v>2.4405931884485754E-5</v>
      </c>
      <c r="K7950" s="13">
        <v>1.6929769259462122E-4</v>
      </c>
      <c r="L7950" s="13">
        <v>1.19626787257361E-4</v>
      </c>
      <c r="M7950" s="13">
        <v>1.19626787257361E-4</v>
      </c>
      <c r="N7950" s="13">
        <v>0</v>
      </c>
      <c r="O7950" s="13">
        <v>1.0499841281469E-4</v>
      </c>
      <c r="P7950" s="13">
        <v>1.1415525114155251E-4</v>
      </c>
      <c r="Q7950" s="13">
        <v>1.3106018434560487E-4</v>
      </c>
      <c r="R7950" s="13">
        <v>7.2727589331149118E-5</v>
      </c>
      <c r="S7950" s="13">
        <v>7.7897500406481554E-5</v>
      </c>
      <c r="T7950" s="13">
        <v>1.0545719123291006E-4</v>
      </c>
      <c r="U7950" s="13">
        <v>1.1597679791170256E-4</v>
      </c>
      <c r="V7950" s="13">
        <v>1.1807489937357927E-4</v>
      </c>
      <c r="W7950" s="13">
        <v>1.3722850184855927E-4</v>
      </c>
      <c r="X7950" s="13">
        <v>1.0628138749250998E-4</v>
      </c>
    </row>
    <row r="7951" spans="1:24" x14ac:dyDescent="0.25">
      <c r="A7951" s="13">
        <v>2.5285472020019289E-4</v>
      </c>
      <c r="B7951" s="13">
        <v>9.8037330740776709E-5</v>
      </c>
      <c r="C7951" s="13">
        <v>9.9562085680125097E-5</v>
      </c>
      <c r="D7951" s="13">
        <v>1.06879826022652E-4</v>
      </c>
      <c r="E7951" s="13">
        <v>1.1760428703124891E-4</v>
      </c>
      <c r="F7951" s="13">
        <v>8.1873712086632979E-5</v>
      </c>
      <c r="G7951" s="13">
        <v>1.4005391355553188E-4</v>
      </c>
      <c r="H7951" s="13">
        <v>1.0311235496779406E-4</v>
      </c>
      <c r="I7951" s="13">
        <v>7.4792862169016395E-5</v>
      </c>
      <c r="J7951" s="13">
        <v>2.4405931884485754E-5</v>
      </c>
      <c r="K7951" s="13">
        <v>1.6929769259462122E-4</v>
      </c>
      <c r="L7951" s="13">
        <v>1.2482276248159099E-4</v>
      </c>
      <c r="M7951" s="13">
        <v>1.2482276248159099E-4</v>
      </c>
      <c r="N7951" s="13">
        <v>1.8258170531312699E-4</v>
      </c>
      <c r="O7951" s="13">
        <v>1.0499841281469E-4</v>
      </c>
      <c r="P7951" s="13">
        <v>1.1415525114155251E-4</v>
      </c>
      <c r="Q7951" s="13">
        <v>1.2955261408442083E-4</v>
      </c>
      <c r="R7951" s="13">
        <v>9.1902137483533783E-5</v>
      </c>
      <c r="S7951" s="13">
        <v>9.8294606857706967E-5</v>
      </c>
      <c r="T7951" s="13">
        <v>1.0665290729841043E-4</v>
      </c>
      <c r="U7951" s="13">
        <v>1.1574746903688626E-4</v>
      </c>
      <c r="V7951" s="13">
        <v>1.1760428703124891E-4</v>
      </c>
      <c r="W7951" s="13">
        <v>1.1957505382254323E-4</v>
      </c>
      <c r="X7951" s="13">
        <v>1.06879826022652E-4</v>
      </c>
    </row>
    <row r="7952" spans="1:24" x14ac:dyDescent="0.25">
      <c r="A7952" s="13">
        <v>2.5491093533839155E-4</v>
      </c>
      <c r="B7952" s="13">
        <v>1.1779265198145347E-4</v>
      </c>
      <c r="C7952" s="13">
        <v>1.1823334020393835E-4</v>
      </c>
      <c r="D7952" s="13">
        <v>1.09386470729367E-4</v>
      </c>
      <c r="E7952" s="13">
        <v>1.1359502367259623E-4</v>
      </c>
      <c r="F7952" s="13">
        <v>1.1310160422093918E-4</v>
      </c>
      <c r="G7952" s="13">
        <v>1.4005391355553188E-4</v>
      </c>
      <c r="H7952" s="13">
        <v>1.3034520672791457E-4</v>
      </c>
      <c r="I7952" s="13">
        <v>3.8821036530453216E-5</v>
      </c>
      <c r="J7952" s="13">
        <v>2.4405931884485754E-5</v>
      </c>
      <c r="K7952" s="13">
        <v>1.6929769259462122E-4</v>
      </c>
      <c r="L7952" s="13">
        <v>1.49107147546446E-4</v>
      </c>
      <c r="M7952" s="13">
        <v>1.49107147546446E-4</v>
      </c>
      <c r="N7952" s="13">
        <v>1.8258170531312699E-4</v>
      </c>
      <c r="O7952" s="13">
        <v>1.0499841281469E-4</v>
      </c>
      <c r="P7952" s="13">
        <v>1.1415525114155251E-4</v>
      </c>
      <c r="Q7952" s="13">
        <v>1.2767025231777047E-4</v>
      </c>
      <c r="R7952" s="13">
        <v>1.3192994178966568E-4</v>
      </c>
      <c r="S7952" s="13">
        <v>1.2396543004425557E-4</v>
      </c>
      <c r="T7952" s="13">
        <v>1.1019608766031191E-4</v>
      </c>
      <c r="U7952" s="13">
        <v>1.1596490148430774E-4</v>
      </c>
      <c r="V7952" s="13">
        <v>1.1359502367259623E-4</v>
      </c>
      <c r="W7952" s="13">
        <v>1.1090235114867953E-4</v>
      </c>
      <c r="X7952" s="13">
        <v>1.09386470729367E-4</v>
      </c>
    </row>
    <row r="7953" spans="1:24" x14ac:dyDescent="0.25">
      <c r="A7953" s="13">
        <v>2.3588202956629329E-4</v>
      </c>
      <c r="B7953" s="13">
        <v>1.4468699548654478E-4</v>
      </c>
      <c r="C7953" s="13">
        <v>1.4004550542595691E-4</v>
      </c>
      <c r="D7953" s="13">
        <v>1.1728578698037599E-4</v>
      </c>
      <c r="E7953" s="13">
        <v>1.1445636930835461E-4</v>
      </c>
      <c r="F7953" s="13">
        <v>1.4811825886258299E-4</v>
      </c>
      <c r="G7953" s="13">
        <v>1.4005391355553188E-4</v>
      </c>
      <c r="H7953" s="13">
        <v>1.6088211779734972E-4</v>
      </c>
      <c r="I7953" s="13">
        <v>1.7423125769391293E-4</v>
      </c>
      <c r="J7953" s="13">
        <v>2.4405931884485754E-5</v>
      </c>
      <c r="K7953" s="13">
        <v>1.6929769259462122E-4</v>
      </c>
      <c r="L7953" s="13">
        <v>1.5204658318306E-4</v>
      </c>
      <c r="M7953" s="13">
        <v>1.5204658318306E-4</v>
      </c>
      <c r="N7953" s="13">
        <v>1.8258170531312699E-4</v>
      </c>
      <c r="O7953" s="13">
        <v>1.0499841281469E-4</v>
      </c>
      <c r="P7953" s="13">
        <v>1.1415525114155251E-4</v>
      </c>
      <c r="Q7953" s="13">
        <v>1.2533811557340847E-4</v>
      </c>
      <c r="R7953" s="13">
        <v>1.6712997003521794E-4</v>
      </c>
      <c r="S7953" s="13">
        <v>1.4432113929811744E-4</v>
      </c>
      <c r="T7953" s="13">
        <v>1.1866807703985947E-4</v>
      </c>
      <c r="U7953" s="13">
        <v>1.1576446393316453E-4</v>
      </c>
      <c r="V7953" s="13">
        <v>1.1445636930835461E-4</v>
      </c>
      <c r="W7953" s="13">
        <v>1.0193085225808281E-4</v>
      </c>
      <c r="X7953" s="13">
        <v>1.1728578698037598E-4</v>
      </c>
    </row>
    <row r="7954" spans="1:24" x14ac:dyDescent="0.25">
      <c r="A7954" s="13">
        <v>2.0981313117229725E-4</v>
      </c>
      <c r="B7954" s="13">
        <v>1.603723469964747E-4</v>
      </c>
      <c r="C7954" s="13">
        <v>1.5223322740988074E-4</v>
      </c>
      <c r="D7954" s="13">
        <v>1.26488625551615E-4</v>
      </c>
      <c r="E7954" s="13">
        <v>1.1806434643317437E-4</v>
      </c>
      <c r="F7954" s="13">
        <v>1.600441198752107E-4</v>
      </c>
      <c r="G7954" s="13">
        <v>1.4005391355553188E-4</v>
      </c>
      <c r="H7954" s="13">
        <v>1.7128228197339738E-4</v>
      </c>
      <c r="I7954" s="13">
        <v>1.3435551299380025E-4</v>
      </c>
      <c r="J7954" s="13">
        <v>2.4405931884485754E-5</v>
      </c>
      <c r="K7954" s="13">
        <v>1.6929769259462122E-4</v>
      </c>
      <c r="L7954" s="13">
        <v>1.5543899594990004E-4</v>
      </c>
      <c r="M7954" s="13">
        <v>1.5543899594990001E-4</v>
      </c>
      <c r="N7954" s="13">
        <v>1.8258170531312699E-4</v>
      </c>
      <c r="O7954" s="13">
        <v>1.0499841281469E-4</v>
      </c>
      <c r="P7954" s="13">
        <v>1.1415525114155251E-4</v>
      </c>
      <c r="Q7954" s="13">
        <v>1.225566517545313E-4</v>
      </c>
      <c r="R7954" s="13">
        <v>1.8002108514400729E-4</v>
      </c>
      <c r="S7954" s="13">
        <v>1.5179594301779518E-4</v>
      </c>
      <c r="T7954" s="13">
        <v>1.2754377094806364E-4</v>
      </c>
      <c r="U7954" s="13">
        <v>1.1574576954725845E-4</v>
      </c>
      <c r="V7954" s="13">
        <v>1.1806434643317437E-4</v>
      </c>
      <c r="W7954" s="13">
        <v>1.3657216249986535E-4</v>
      </c>
      <c r="X7954" s="13">
        <v>1.26488625551615E-4</v>
      </c>
    </row>
    <row r="7955" spans="1:24" x14ac:dyDescent="0.25">
      <c r="A7955" s="13">
        <v>1.8706565241375666E-4</v>
      </c>
      <c r="B7955" s="13">
        <v>1.6867979819733351E-4</v>
      </c>
      <c r="C7955" s="13">
        <v>1.5926475066423268E-4</v>
      </c>
      <c r="D7955" s="13">
        <v>1.3674964999877499E-4</v>
      </c>
      <c r="E7955" s="13">
        <v>1.1798356763935322E-4</v>
      </c>
      <c r="F7955" s="13">
        <v>1.4423067330114365E-4</v>
      </c>
      <c r="G7955" s="13">
        <v>1.4005391355553188E-4</v>
      </c>
      <c r="H7955" s="13">
        <v>1.5749187804488317E-4</v>
      </c>
      <c r="I7955" s="13">
        <v>1.3324010754764252E-4</v>
      </c>
      <c r="J7955" s="13">
        <v>2.4405931884485754E-5</v>
      </c>
      <c r="K7955" s="13">
        <v>1.6929769259462122E-4</v>
      </c>
      <c r="L7955" s="13">
        <v>1.46461310239448E-4</v>
      </c>
      <c r="M7955" s="13">
        <v>1.46461310239448E-4</v>
      </c>
      <c r="N7955" s="13">
        <v>1.8258170531312699E-4</v>
      </c>
      <c r="O7955" s="13">
        <v>1.0499841281469E-4</v>
      </c>
      <c r="P7955" s="13">
        <v>1.1415525114155251E-4</v>
      </c>
      <c r="Q7955" s="13">
        <v>1.1938857568646604E-4</v>
      </c>
      <c r="R7955" s="13">
        <v>1.8233018610631316E-4</v>
      </c>
      <c r="S7955" s="13">
        <v>1.5470405277562575E-4</v>
      </c>
      <c r="T7955" s="13">
        <v>1.3733316528970215E-4</v>
      </c>
      <c r="U7955" s="13">
        <v>1.1597679791170253E-4</v>
      </c>
      <c r="V7955" s="13">
        <v>1.1798356763935322E-4</v>
      </c>
      <c r="W7955" s="13">
        <v>1.2584722362591984E-4</v>
      </c>
      <c r="X7955" s="13">
        <v>1.3674964999877499E-4</v>
      </c>
    </row>
    <row r="7956" spans="1:24" x14ac:dyDescent="0.25">
      <c r="A7956" s="13">
        <v>1.7080679576937186E-4</v>
      </c>
      <c r="B7956" s="13">
        <v>1.7029981265843138E-4</v>
      </c>
      <c r="C7956" s="13">
        <v>1.6193584299143654E-4</v>
      </c>
      <c r="D7956" s="13">
        <v>1.40256721908893E-4</v>
      </c>
      <c r="E7956" s="13">
        <v>1.1425198996253762E-4</v>
      </c>
      <c r="F7956" s="13">
        <v>1.1045227703016303E-4</v>
      </c>
      <c r="G7956" s="13">
        <v>1.4005391355553188E-4</v>
      </c>
      <c r="H7956" s="13">
        <v>1.2803481272693099E-4</v>
      </c>
      <c r="I7956" s="13">
        <v>2.2375525950328338E-4</v>
      </c>
      <c r="J7956" s="13">
        <v>2.4405931884485754E-5</v>
      </c>
      <c r="K7956" s="13">
        <v>1.6929769259462122E-4</v>
      </c>
      <c r="L7956" s="13">
        <v>1.4161524585088299E-4</v>
      </c>
      <c r="M7956" s="13">
        <v>1.4161524585088299E-4</v>
      </c>
      <c r="N7956" s="13">
        <v>1.8258170531312699E-4</v>
      </c>
      <c r="O7956" s="13">
        <v>1.0499841281469E-4</v>
      </c>
      <c r="P7956" s="13">
        <v>1.1415525114155251E-4</v>
      </c>
      <c r="Q7956" s="13">
        <v>1.1594539107455077E-4</v>
      </c>
      <c r="R7956" s="13">
        <v>1.8231973671042353E-4</v>
      </c>
      <c r="S7956" s="13">
        <v>1.5875368239523001E-4</v>
      </c>
      <c r="T7956" s="13">
        <v>1.4062742411631113E-4</v>
      </c>
      <c r="U7956" s="13">
        <v>1.1575256750576974E-4</v>
      </c>
      <c r="V7956" s="13">
        <v>1.1425198996253762E-4</v>
      </c>
      <c r="W7956" s="13">
        <v>1.1066688522251462E-4</v>
      </c>
      <c r="X7956" s="13">
        <v>1.40256721908893E-4</v>
      </c>
    </row>
    <row r="7957" spans="1:24" x14ac:dyDescent="0.25">
      <c r="A7957" s="13">
        <v>1.6586340095684027E-4</v>
      </c>
      <c r="B7957" s="13">
        <v>1.5980579187842178E-4</v>
      </c>
      <c r="C7957" s="13">
        <v>1.5459090048602705E-4</v>
      </c>
      <c r="D7957" s="13">
        <v>1.3628964329451601E-4</v>
      </c>
      <c r="E7957" s="13">
        <v>1.1450301879491282E-4</v>
      </c>
      <c r="F7957" s="13">
        <v>9.5611985617276369E-5</v>
      </c>
      <c r="G7957" s="13">
        <v>1.4005391355553188E-4</v>
      </c>
      <c r="H7957" s="13">
        <v>1.1509306647054023E-4</v>
      </c>
      <c r="I7957" s="13">
        <v>1.8884306903856952E-4</v>
      </c>
      <c r="J7957" s="13">
        <v>2.4405931884485754E-5</v>
      </c>
      <c r="K7957" s="13">
        <v>1.6929769259462122E-4</v>
      </c>
      <c r="L7957" s="13">
        <v>1.3757813913035699E-4</v>
      </c>
      <c r="M7957" s="13">
        <v>1.3757813913035699E-4</v>
      </c>
      <c r="N7957" s="13">
        <v>1.8258170531312699E-4</v>
      </c>
      <c r="O7957" s="13">
        <v>1.0499841281469E-4</v>
      </c>
      <c r="P7957" s="13">
        <v>1.1415525114155251E-4</v>
      </c>
      <c r="Q7957" s="13">
        <v>1.1237359485939985E-4</v>
      </c>
      <c r="R7957" s="13">
        <v>1.7324429405423929E-4</v>
      </c>
      <c r="S7957" s="13">
        <v>1.5514246305154276E-4</v>
      </c>
      <c r="T7957" s="13">
        <v>1.363469256838936E-4</v>
      </c>
      <c r="U7957" s="13">
        <v>1.1595980301542428E-4</v>
      </c>
      <c r="V7957" s="13">
        <v>1.1450301879491282E-4</v>
      </c>
      <c r="W7957" s="13">
        <v>1.0381613402947384E-4</v>
      </c>
      <c r="X7957" s="13">
        <v>1.3628964329451601E-4</v>
      </c>
    </row>
    <row r="7958" spans="1:24" x14ac:dyDescent="0.25">
      <c r="A7958" s="13">
        <v>1.6833684058919536E-4</v>
      </c>
      <c r="B7958" s="13">
        <v>1.5038733263427709E-4</v>
      </c>
      <c r="C7958" s="13">
        <v>1.4643757632400262E-4</v>
      </c>
      <c r="D7958" s="13">
        <v>1.3610424223456201E-4</v>
      </c>
      <c r="E7958" s="13">
        <v>1.1693969578436755E-4</v>
      </c>
      <c r="F7958" s="13">
        <v>1.1551113057479272E-4</v>
      </c>
      <c r="G7958" s="13">
        <v>1.4005391355553188E-4</v>
      </c>
      <c r="H7958" s="13">
        <v>1.324464780440951E-4</v>
      </c>
      <c r="I7958" s="13">
        <v>2.0010866404475487E-4</v>
      </c>
      <c r="J7958" s="13">
        <v>2.4405931884485754E-5</v>
      </c>
      <c r="K7958" s="13">
        <v>1.6929769259462122E-4</v>
      </c>
      <c r="L7958" s="13">
        <v>1.39134942374693E-4</v>
      </c>
      <c r="M7958" s="13">
        <v>1.39134942374693E-4</v>
      </c>
      <c r="N7958" s="13">
        <v>1.8258170531312699E-4</v>
      </c>
      <c r="O7958" s="13">
        <v>1.0499841281469E-4</v>
      </c>
      <c r="P7958" s="13">
        <v>1.1415525114155251E-4</v>
      </c>
      <c r="Q7958" s="13">
        <v>1.0884056634012425E-4</v>
      </c>
      <c r="R7958" s="13">
        <v>1.6191317457587857E-4</v>
      </c>
      <c r="S7958" s="13">
        <v>1.4487628019104913E-4</v>
      </c>
      <c r="T7958" s="13">
        <v>1.3579411099414081E-4</v>
      </c>
      <c r="U7958" s="13">
        <v>1.15769562402048E-4</v>
      </c>
      <c r="V7958" s="13">
        <v>1.1693969578436755E-4</v>
      </c>
      <c r="W7958" s="13">
        <v>1.2832499633474612E-4</v>
      </c>
      <c r="X7958" s="13">
        <v>1.3610424223456201E-4</v>
      </c>
    </row>
    <row r="7959" spans="1:24" x14ac:dyDescent="0.25">
      <c r="A7959" s="13">
        <v>1.750630392599019E-4</v>
      </c>
      <c r="B7959" s="13">
        <v>1.5159751534003907E-4</v>
      </c>
      <c r="C7959" s="13">
        <v>1.4586231210821264E-4</v>
      </c>
      <c r="D7959" s="13">
        <v>1.3990307804147799E-4</v>
      </c>
      <c r="E7959" s="13">
        <v>1.1811593689182989E-4</v>
      </c>
      <c r="F7959" s="13">
        <v>1.19268054744971E-4</v>
      </c>
      <c r="G7959" s="13">
        <v>1.4005391355553188E-4</v>
      </c>
      <c r="H7959" s="13">
        <v>1.3572277215195396E-4</v>
      </c>
      <c r="I7959" s="13">
        <v>1.6597725739235085E-4</v>
      </c>
      <c r="J7959" s="13">
        <v>2.4405931884485754E-5</v>
      </c>
      <c r="K7959" s="13">
        <v>1.6929769259462122E-4</v>
      </c>
      <c r="L7959" s="13">
        <v>1.42305718393019E-4</v>
      </c>
      <c r="M7959" s="13">
        <v>1.42305718393019E-4</v>
      </c>
      <c r="N7959" s="13">
        <v>1.8258170531312699E-4</v>
      </c>
      <c r="O7959" s="13">
        <v>1.0499841281469E-4</v>
      </c>
      <c r="P7959" s="13">
        <v>1.1415525114155251E-4</v>
      </c>
      <c r="Q7959" s="13">
        <v>1.0552014173896516E-4</v>
      </c>
      <c r="R7959" s="13">
        <v>1.5740117960758441E-4</v>
      </c>
      <c r="S7959" s="13">
        <v>1.3872668755094165E-4</v>
      </c>
      <c r="T7959" s="13">
        <v>1.3945146043788868E-4</v>
      </c>
      <c r="U7959" s="13">
        <v>1.1574576954725845E-4</v>
      </c>
      <c r="V7959" s="13">
        <v>1.1811593689182989E-4</v>
      </c>
      <c r="W7959" s="13">
        <v>1.2655378082616553E-4</v>
      </c>
      <c r="X7959" s="13">
        <v>1.3990307804147799E-4</v>
      </c>
    </row>
    <row r="7960" spans="1:24" x14ac:dyDescent="0.25">
      <c r="A7960" s="13">
        <v>1.9278083422336406E-4</v>
      </c>
      <c r="B7960" s="13">
        <v>1.5441671869525237E-4</v>
      </c>
      <c r="C7960" s="13">
        <v>1.4642443576327562E-4</v>
      </c>
      <c r="D7960" s="13">
        <v>1.3889232547534001E-4</v>
      </c>
      <c r="E7960" s="13">
        <v>1.1404068715581931E-4</v>
      </c>
      <c r="F7960" s="13">
        <v>1.1690584824231607E-4</v>
      </c>
      <c r="G7960" s="13">
        <v>1.4005391355553188E-4</v>
      </c>
      <c r="H7960" s="13">
        <v>1.3366276697334876E-4</v>
      </c>
      <c r="I7960" s="13">
        <v>3.2653987136665129E-4</v>
      </c>
      <c r="J7960" s="13">
        <v>2.4405931884485754E-5</v>
      </c>
      <c r="K7960" s="13">
        <v>1.6929769259462122E-4</v>
      </c>
      <c r="L7960" s="13">
        <v>1.4581096759389901E-4</v>
      </c>
      <c r="M7960" s="13">
        <v>1.4581096759389901E-4</v>
      </c>
      <c r="N7960" s="13">
        <v>1.8258170531312699E-4</v>
      </c>
      <c r="O7960" s="13">
        <v>1.0499841281469E-4</v>
      </c>
      <c r="P7960" s="13">
        <v>1.1415525114155251E-4</v>
      </c>
      <c r="Q7960" s="13">
        <v>1.0257787084005242E-4</v>
      </c>
      <c r="R7960" s="13">
        <v>1.5821200091289278E-4</v>
      </c>
      <c r="S7960" s="13">
        <v>1.3611828269565452E-4</v>
      </c>
      <c r="T7960" s="13">
        <v>1.3849828974036999E-4</v>
      </c>
      <c r="U7960" s="13">
        <v>1.1597169944281906E-4</v>
      </c>
      <c r="V7960" s="13">
        <v>1.1404068715581931E-4</v>
      </c>
      <c r="W7960" s="13">
        <v>9.8395116954461804E-5</v>
      </c>
      <c r="X7960" s="13">
        <v>1.3889232547534001E-4</v>
      </c>
    </row>
    <row r="7961" spans="1:24" x14ac:dyDescent="0.25">
      <c r="A7961" s="13">
        <v>2.1150604597184271E-4</v>
      </c>
      <c r="B7961" s="13">
        <v>1.5483610814672998E-4</v>
      </c>
      <c r="C7961" s="13">
        <v>1.4654087774459873E-4</v>
      </c>
      <c r="D7961" s="13">
        <v>1.37194760913207E-4</v>
      </c>
      <c r="E7961" s="13">
        <v>1.1426365614665574E-4</v>
      </c>
      <c r="F7961" s="13">
        <v>1.272666732235217E-4</v>
      </c>
      <c r="G7961" s="13">
        <v>1.4005391355553188E-4</v>
      </c>
      <c r="H7961" s="13">
        <v>1.4269811299069197E-4</v>
      </c>
      <c r="I7961" s="13">
        <v>1.3240355346302472E-4</v>
      </c>
      <c r="J7961" s="13">
        <v>2.4405931884485754E-5</v>
      </c>
      <c r="K7961" s="13">
        <v>1.6929769259462122E-4</v>
      </c>
      <c r="L7961" s="13">
        <v>1.49502689128966E-4</v>
      </c>
      <c r="M7961" s="13">
        <v>1.49502689128966E-4</v>
      </c>
      <c r="N7961" s="13">
        <v>1.8258170531312699E-4</v>
      </c>
      <c r="O7961" s="13">
        <v>1.0499841281469E-4</v>
      </c>
      <c r="P7961" s="13">
        <v>1.1415525114155251E-4</v>
      </c>
      <c r="Q7961" s="13">
        <v>1.0015595906957584E-4</v>
      </c>
      <c r="R7961" s="13">
        <v>1.5881838591857284E-4</v>
      </c>
      <c r="S7961" s="13">
        <v>1.3670838928423327E-4</v>
      </c>
      <c r="T7961" s="13">
        <v>1.369693867809331E-4</v>
      </c>
      <c r="U7961" s="13">
        <v>1.1575766597465323E-4</v>
      </c>
      <c r="V7961" s="13">
        <v>1.1426365614665574E-4</v>
      </c>
      <c r="W7961" s="13">
        <v>1.018425326080521E-4</v>
      </c>
      <c r="X7961" s="13">
        <v>1.37194760913207E-4</v>
      </c>
    </row>
    <row r="7962" spans="1:24" x14ac:dyDescent="0.25">
      <c r="A7962" s="13">
        <v>2.3309698692490434E-4</v>
      </c>
      <c r="B7962" s="13">
        <v>1.4909051265708559E-4</v>
      </c>
      <c r="C7962" s="13">
        <v>1.4449696286925038E-4</v>
      </c>
      <c r="D7962" s="13">
        <v>1.34860671167888E-4</v>
      </c>
      <c r="E7962" s="13">
        <v>1.1615220548152902E-4</v>
      </c>
      <c r="F7962" s="13">
        <v>1.5327042590734845E-4</v>
      </c>
      <c r="G7962" s="13">
        <v>1.4005391355553188E-4</v>
      </c>
      <c r="H7962" s="13">
        <v>1.6537515885084231E-4</v>
      </c>
      <c r="I7962" s="13">
        <v>4.1442239328922098E-5</v>
      </c>
      <c r="J7962" s="13">
        <v>3.018834883019223E-4</v>
      </c>
      <c r="K7962" s="13">
        <v>1.6929769259462122E-4</v>
      </c>
      <c r="L7962" s="13">
        <v>1.5552304433136599E-4</v>
      </c>
      <c r="M7962" s="13">
        <v>1.5552304433136599E-4</v>
      </c>
      <c r="N7962" s="13">
        <v>1.8258170531312699E-4</v>
      </c>
      <c r="O7962" s="13">
        <v>1.0499841281469E-4</v>
      </c>
      <c r="P7962" s="13">
        <v>1.1415525114155251E-4</v>
      </c>
      <c r="Q7962" s="13">
        <v>9.8357893939837458E-5</v>
      </c>
      <c r="R7962" s="13">
        <v>1.5839992149347992E-4</v>
      </c>
      <c r="S7962" s="13">
        <v>1.4155837737789693E-4</v>
      </c>
      <c r="T7962" s="13">
        <v>1.3520023124096359E-4</v>
      </c>
      <c r="U7962" s="13">
        <v>1.1583138293452478E-4</v>
      </c>
      <c r="V7962" s="13">
        <v>1.1615220548152902E-4</v>
      </c>
      <c r="W7962" s="13">
        <v>1.2239721736887648E-4</v>
      </c>
      <c r="X7962" s="13">
        <v>1.34860671167888E-4</v>
      </c>
    </row>
    <row r="7963" spans="1:24" x14ac:dyDescent="0.25">
      <c r="A7963" s="13">
        <v>2.4506236441861089E-4</v>
      </c>
      <c r="B7963" s="13">
        <v>1.3421476280923498E-4</v>
      </c>
      <c r="C7963" s="13">
        <v>1.3755581485168364E-4</v>
      </c>
      <c r="D7963" s="13">
        <v>1.3319511278041699E-4</v>
      </c>
      <c r="E7963" s="13">
        <v>1.1804025156924456E-4</v>
      </c>
      <c r="F7963" s="13">
        <v>1.8172072235929872E-4</v>
      </c>
      <c r="G7963" s="13">
        <v>1.4005391355553188E-4</v>
      </c>
      <c r="H7963" s="13">
        <v>1.9018575773709526E-4</v>
      </c>
      <c r="I7963" s="13">
        <v>8.996237623675165E-5</v>
      </c>
      <c r="J7963" s="13">
        <v>5.454921688578903E-4</v>
      </c>
      <c r="K7963" s="13">
        <v>1.6929769259462122E-4</v>
      </c>
      <c r="L7963" s="13">
        <v>1.64656929232967E-4</v>
      </c>
      <c r="M7963" s="13">
        <v>1.64656929232967E-4</v>
      </c>
      <c r="N7963" s="13">
        <v>1.8258170531312699E-4</v>
      </c>
      <c r="O7963" s="13">
        <v>1.0499841281469E-4</v>
      </c>
      <c r="P7963" s="13">
        <v>1.1415525114155251E-4</v>
      </c>
      <c r="Q7963" s="13">
        <v>9.7232757069408351E-5</v>
      </c>
      <c r="R7963" s="13">
        <v>1.5145839984198123E-4</v>
      </c>
      <c r="S7963" s="13">
        <v>1.4608293556493036E-4</v>
      </c>
      <c r="T7963" s="13">
        <v>1.3414049197785127E-4</v>
      </c>
      <c r="U7963" s="13">
        <v>1.1589628299331967E-4</v>
      </c>
      <c r="V7963" s="13">
        <v>1.1804025156924456E-4</v>
      </c>
      <c r="W7963" s="13">
        <v>1.3480863909076847E-4</v>
      </c>
      <c r="X7963" s="13">
        <v>1.3319511278041699E-4</v>
      </c>
    </row>
    <row r="7964" spans="1:24" x14ac:dyDescent="0.25">
      <c r="A7964" s="13">
        <v>2.536041189961628E-4</v>
      </c>
      <c r="B7964" s="13">
        <v>1.2022227499642446E-4</v>
      </c>
      <c r="C7964" s="13">
        <v>1.2927913757139028E-4</v>
      </c>
      <c r="D7964" s="13">
        <v>1.3115980687925999E-4</v>
      </c>
      <c r="E7964" s="13">
        <v>1.1611351645001602E-4</v>
      </c>
      <c r="F7964" s="13">
        <v>1.940659082747484E-4</v>
      </c>
      <c r="G7964" s="13">
        <v>1.4005391355553188E-4</v>
      </c>
      <c r="H7964" s="13">
        <v>2.0095160182739279E-4</v>
      </c>
      <c r="I7964" s="13">
        <v>2.1466470511710353E-4</v>
      </c>
      <c r="J7964" s="13">
        <v>5.454921688578903E-4</v>
      </c>
      <c r="K7964" s="13">
        <v>1.6929769259462122E-4</v>
      </c>
      <c r="L7964" s="13">
        <v>1.6420373797731801E-4</v>
      </c>
      <c r="M7964" s="13">
        <v>1.6420373797731801E-4</v>
      </c>
      <c r="N7964" s="13">
        <v>1.8258170531312699E-4</v>
      </c>
      <c r="O7964" s="13">
        <v>1.0499841281469E-4</v>
      </c>
      <c r="P7964" s="13">
        <v>1.1415525114155251E-4</v>
      </c>
      <c r="Q7964" s="13">
        <v>9.6759216095407478E-5</v>
      </c>
      <c r="R7964" s="13">
        <v>1.4232975102782973E-4</v>
      </c>
      <c r="S7964" s="13">
        <v>1.4462618173375095E-4</v>
      </c>
      <c r="T7964" s="13">
        <v>1.3198722728101453E-4</v>
      </c>
      <c r="U7964" s="13">
        <v>1.157423705680028E-4</v>
      </c>
      <c r="V7964" s="13">
        <v>1.1611351645001602E-4</v>
      </c>
      <c r="W7964" s="13">
        <v>1.1495429408190238E-4</v>
      </c>
      <c r="X7964" s="13">
        <v>1.3115980687925999E-4</v>
      </c>
    </row>
    <row r="7965" spans="1:24" x14ac:dyDescent="0.25">
      <c r="A7965" s="13">
        <v>2.6244713113027441E-4</v>
      </c>
      <c r="B7965" s="13">
        <v>1.135789678545997E-4</v>
      </c>
      <c r="C7965" s="13">
        <v>1.2269055328443729E-4</v>
      </c>
      <c r="D7965" s="13">
        <v>1.2827784636929601E-4</v>
      </c>
      <c r="E7965" s="13">
        <v>1.1428159004537825E-4</v>
      </c>
      <c r="F7965" s="13">
        <v>1.9490529208994773E-4</v>
      </c>
      <c r="G7965" s="13">
        <v>1.4005391355553188E-4</v>
      </c>
      <c r="H7965" s="13">
        <v>2.0168360176228611E-4</v>
      </c>
      <c r="I7965" s="13">
        <v>2.0730302917246719E-4</v>
      </c>
      <c r="J7965" s="13">
        <v>5.454921688578903E-4</v>
      </c>
      <c r="K7965" s="13">
        <v>1.6929769259462122E-4</v>
      </c>
      <c r="L7965" s="13">
        <v>1.6159269728488601E-4</v>
      </c>
      <c r="M7965" s="13">
        <v>1.6159269728488601E-4</v>
      </c>
      <c r="N7965" s="13">
        <v>1.8258170531312699E-4</v>
      </c>
      <c r="O7965" s="13">
        <v>1.0499841281469E-4</v>
      </c>
      <c r="P7965" s="13">
        <v>1.1415525114155251E-4</v>
      </c>
      <c r="Q7965" s="13">
        <v>9.6829206903026969E-5</v>
      </c>
      <c r="R7965" s="13">
        <v>1.3140687126280123E-4</v>
      </c>
      <c r="S7965" s="13">
        <v>1.3599090867159153E-4</v>
      </c>
      <c r="T7965" s="13">
        <v>1.2844661560154332E-4</v>
      </c>
      <c r="U7965" s="13">
        <v>1.1596999995319123E-4</v>
      </c>
      <c r="V7965" s="13">
        <v>1.1428159004537825E-4</v>
      </c>
      <c r="W7965" s="13">
        <v>1.0889841973913801E-4</v>
      </c>
      <c r="X7965" s="13">
        <v>1.2827784636929601E-4</v>
      </c>
    </row>
    <row r="7966" spans="1:24" x14ac:dyDescent="0.25">
      <c r="A7966" s="13">
        <v>2.6907653824548012E-4</v>
      </c>
      <c r="B7966" s="13">
        <v>1.0814461685352368E-4</v>
      </c>
      <c r="C7966" s="13">
        <v>1.1565486926016926E-4</v>
      </c>
      <c r="D7966" s="13">
        <v>1.25395885859332E-4</v>
      </c>
      <c r="E7966" s="13">
        <v>1.1527582343068521E-4</v>
      </c>
      <c r="F7966" s="13">
        <v>1.953730412171414E-4</v>
      </c>
      <c r="G7966" s="13">
        <v>1.4005391355553188E-4</v>
      </c>
      <c r="H7966" s="13">
        <v>2.0209151090283924E-4</v>
      </c>
      <c r="I7966" s="13">
        <v>1.4205181057228345E-4</v>
      </c>
      <c r="J7966" s="13">
        <v>5.454921688578903E-4</v>
      </c>
      <c r="K7966" s="13">
        <v>1.6929769259462122E-4</v>
      </c>
      <c r="L7966" s="13">
        <v>1.58965393737785E-4</v>
      </c>
      <c r="M7966" s="13">
        <v>1.58965393737785E-4</v>
      </c>
      <c r="N7966" s="13">
        <v>1.8258170531312699E-4</v>
      </c>
      <c r="O7966" s="13">
        <v>1.0499841281469E-4</v>
      </c>
      <c r="P7966" s="13">
        <v>1.1415525114155251E-4</v>
      </c>
      <c r="Q7966" s="13">
        <v>9.7231293672929837E-5</v>
      </c>
      <c r="R7966" s="13">
        <v>1.1625196172983651E-4</v>
      </c>
      <c r="S7966" s="13">
        <v>1.2372911785768641E-4</v>
      </c>
      <c r="T7966" s="13">
        <v>1.2498621556243021E-4</v>
      </c>
      <c r="U7966" s="13">
        <v>1.1575936546428104E-4</v>
      </c>
      <c r="V7966" s="13">
        <v>1.1527582343068521E-4</v>
      </c>
      <c r="W7966" s="13">
        <v>1.1024768572837068E-4</v>
      </c>
      <c r="X7966" s="13">
        <v>1.25395885859332E-4</v>
      </c>
    </row>
    <row r="7967" spans="1:24" x14ac:dyDescent="0.25">
      <c r="A7967" s="13">
        <v>2.7189360984012354E-4</v>
      </c>
      <c r="B7967" s="13">
        <v>1.0166474032667702E-4</v>
      </c>
      <c r="C7967" s="13">
        <v>1.0650436957537948E-4</v>
      </c>
      <c r="D7967" s="13">
        <v>1.1871697295837601E-4</v>
      </c>
      <c r="E7967" s="13">
        <v>1.1807489937357928E-4</v>
      </c>
      <c r="F7967" s="13">
        <v>1.4944043312316004E-4</v>
      </c>
      <c r="G7967" s="13">
        <v>1.4005391355553188E-4</v>
      </c>
      <c r="H7967" s="13">
        <v>1.6203514392810754E-4</v>
      </c>
      <c r="I7967" s="13">
        <v>1.3396512108764438E-4</v>
      </c>
      <c r="J7967" s="13">
        <v>5.454921688578903E-4</v>
      </c>
      <c r="K7967" s="13">
        <v>1.6929769259462122E-4</v>
      </c>
      <c r="L7967" s="13">
        <v>1.5277847564702901E-4</v>
      </c>
      <c r="M7967" s="13">
        <v>1.5277847564702901E-4</v>
      </c>
      <c r="N7967" s="13">
        <v>1.8258170531312699E-4</v>
      </c>
      <c r="O7967" s="13">
        <v>1.0499841281469E-4</v>
      </c>
      <c r="P7967" s="13">
        <v>1.1415525114155251E-4</v>
      </c>
      <c r="Q7967" s="13">
        <v>9.7633719192017536E-5</v>
      </c>
      <c r="R7967" s="13">
        <v>1.0402000414144065E-4</v>
      </c>
      <c r="S7967" s="13">
        <v>1.0842549947777929E-4</v>
      </c>
      <c r="T7967" s="13">
        <v>1.1806786137271296E-4</v>
      </c>
      <c r="U7967" s="13">
        <v>1.1578857624089163E-4</v>
      </c>
      <c r="V7967" s="13">
        <v>1.1807489937357928E-4</v>
      </c>
      <c r="W7967" s="13">
        <v>1.3543875356142977E-4</v>
      </c>
      <c r="X7967" s="13">
        <v>1.18716972958376E-4</v>
      </c>
    </row>
    <row r="7968" spans="1:24" x14ac:dyDescent="0.25">
      <c r="A7968" s="13">
        <v>2.7537336062728919E-4</v>
      </c>
      <c r="B7968" s="13">
        <v>9.6534268114894321E-5</v>
      </c>
      <c r="C7968" s="13">
        <v>9.7774774162785597E-5</v>
      </c>
      <c r="D7968" s="13">
        <v>1.1465493315705802E-4</v>
      </c>
      <c r="E7968" s="13">
        <v>1.1780868162697973E-4</v>
      </c>
      <c r="F7968" s="13">
        <v>9.8352199339729385E-5</v>
      </c>
      <c r="G7968" s="13">
        <v>1.4005391355553188E-4</v>
      </c>
      <c r="H7968" s="13">
        <v>1.1748271972583091E-4</v>
      </c>
      <c r="I7968" s="13">
        <v>1.6040023016156615E-4</v>
      </c>
      <c r="J7968" s="13">
        <v>5.3628520015639271E-4</v>
      </c>
      <c r="K7968" s="13">
        <v>1.6929769259462122E-4</v>
      </c>
      <c r="L7968" s="13">
        <v>1.4777991743975601E-4</v>
      </c>
      <c r="M7968" s="13">
        <v>1.4777991743975601E-4</v>
      </c>
      <c r="N7968" s="13">
        <v>1.8258170531312699E-4</v>
      </c>
      <c r="O7968" s="13">
        <v>1.0499841281469E-4</v>
      </c>
      <c r="P7968" s="13">
        <v>1.1415525114155251E-4</v>
      </c>
      <c r="Q7968" s="13">
        <v>9.7567134975504687E-5</v>
      </c>
      <c r="R7968" s="13">
        <v>9.0386111762717135E-5</v>
      </c>
      <c r="S7968" s="13">
        <v>9.0710624114770705E-5</v>
      </c>
      <c r="T7968" s="13">
        <v>1.1380003008568676E-4</v>
      </c>
      <c r="U7968" s="13">
        <v>1.1593908968695284E-4</v>
      </c>
      <c r="V7968" s="13">
        <v>1.1780868162697973E-4</v>
      </c>
      <c r="W7968" s="13">
        <v>1.2556899281506044E-4</v>
      </c>
      <c r="X7968" s="13">
        <v>1.1465493315705802E-4</v>
      </c>
    </row>
    <row r="7969" spans="1:24" x14ac:dyDescent="0.25">
      <c r="A7969" s="13">
        <v>2.825304194563115E-4</v>
      </c>
      <c r="B7969" s="13">
        <v>9.158770531456446E-5</v>
      </c>
      <c r="C7969" s="13">
        <v>9.0457777409213899E-5</v>
      </c>
      <c r="D7969" s="13">
        <v>1.13045917565867E-4</v>
      </c>
      <c r="E7969" s="13">
        <v>1.138618666656647E-4</v>
      </c>
      <c r="F7969" s="13">
        <v>6.2456260126035634E-5</v>
      </c>
      <c r="G7969" s="13">
        <v>1.4005391355553188E-4</v>
      </c>
      <c r="H7969" s="13">
        <v>8.6179012540199012E-5</v>
      </c>
      <c r="I7969" s="13">
        <v>1.3803635096611743E-4</v>
      </c>
      <c r="J7969" s="13">
        <v>2.5841571721292388E-4</v>
      </c>
      <c r="K7969" s="13">
        <v>1.6929769259462122E-4</v>
      </c>
      <c r="L7969" s="13">
        <v>1.47826890568824E-4</v>
      </c>
      <c r="M7969" s="13">
        <v>1.47826890568824E-4</v>
      </c>
      <c r="N7969" s="13">
        <v>1.8258170531312699E-4</v>
      </c>
      <c r="O7969" s="13">
        <v>1.0499841281469E-4</v>
      </c>
      <c r="P7969" s="13">
        <v>1.1415525114155251E-4</v>
      </c>
      <c r="Q7969" s="13">
        <v>9.6407018015692196E-5</v>
      </c>
      <c r="R7969" s="13">
        <v>7.5786101570753269E-5</v>
      </c>
      <c r="S7969" s="13">
        <v>7.6044273709517554E-5</v>
      </c>
      <c r="T7969" s="13">
        <v>1.1199407398116646E-4</v>
      </c>
      <c r="U7969" s="13">
        <v>1.1574746903688626E-4</v>
      </c>
      <c r="V7969" s="13">
        <v>1.138618666656647E-4</v>
      </c>
      <c r="W7969" s="13">
        <v>1.0751495778432485E-4</v>
      </c>
      <c r="X7969" s="13">
        <v>1.13045917565867E-4</v>
      </c>
    </row>
    <row r="7970" spans="1:24" x14ac:dyDescent="0.25">
      <c r="A7970" s="13">
        <v>2.806606880162127E-4</v>
      </c>
      <c r="B7970" s="13">
        <v>8.7563257361054263E-5</v>
      </c>
      <c r="C7970" s="13">
        <v>8.5589246537550788E-5</v>
      </c>
      <c r="D7970" s="13">
        <v>1.11436901974675E-4</v>
      </c>
      <c r="E7970" s="13">
        <v>1.1420347998648604E-4</v>
      </c>
      <c r="F7970" s="13">
        <v>3.6072780105078025E-5</v>
      </c>
      <c r="G7970" s="13">
        <v>1.4052617707441462E-4</v>
      </c>
      <c r="H7970" s="13">
        <v>6.8602132724665613E-5</v>
      </c>
      <c r="I7970" s="13">
        <v>1.1894524054894607E-4</v>
      </c>
      <c r="J7970" s="13">
        <v>3.5924449122249872E-5</v>
      </c>
      <c r="K7970" s="13">
        <v>1.6927380916475671E-4</v>
      </c>
      <c r="L7970" s="13">
        <v>1.3867277443589199E-4</v>
      </c>
      <c r="M7970" s="13">
        <v>1.3867277443589199E-4</v>
      </c>
      <c r="N7970" s="13">
        <v>0</v>
      </c>
      <c r="O7970" s="13">
        <v>1.0499841281469E-4</v>
      </c>
      <c r="P7970" s="13">
        <v>1.1415525114155251E-4</v>
      </c>
      <c r="Q7970" s="13">
        <v>9.8397004519927442E-5</v>
      </c>
      <c r="R7970" s="13">
        <v>6.5570100451715086E-5</v>
      </c>
      <c r="S7970" s="13">
        <v>6.7894444316214826E-5</v>
      </c>
      <c r="T7970" s="13">
        <v>1.1029771643301047E-4</v>
      </c>
      <c r="U7970" s="13">
        <v>1.1596490148430774E-4</v>
      </c>
      <c r="V7970" s="13">
        <v>1.1420347998648604E-4</v>
      </c>
      <c r="W7970" s="13">
        <v>1.0427319618947035E-4</v>
      </c>
      <c r="X7970" s="13">
        <v>1.11436901974675E-4</v>
      </c>
    </row>
    <row r="7971" spans="1:24" x14ac:dyDescent="0.25">
      <c r="A7971" s="13">
        <v>2.735711161152587E-4</v>
      </c>
      <c r="B7971" s="13">
        <v>8.5448666390803296E-5</v>
      </c>
      <c r="C7971" s="13">
        <v>8.324954700462076E-5</v>
      </c>
      <c r="D7971" s="13">
        <v>1.09827886383484E-4</v>
      </c>
      <c r="E7971" s="13">
        <v>1.1784721815935388E-4</v>
      </c>
      <c r="F7971" s="13">
        <v>2.0928408305609717E-5</v>
      </c>
      <c r="G7971" s="13">
        <v>1.4052617707441462E-4</v>
      </c>
      <c r="H7971" s="13">
        <v>5.5395207632145805E-5</v>
      </c>
      <c r="I7971" s="13">
        <v>1.1398168631354724E-4</v>
      </c>
      <c r="J7971" s="13">
        <v>2.8585817951541092E-5</v>
      </c>
      <c r="K7971" s="13">
        <v>1.6927380916475671E-4</v>
      </c>
      <c r="L7971" s="13">
        <v>1.33866499555453E-4</v>
      </c>
      <c r="M7971" s="13">
        <v>1.33866499555453E-4</v>
      </c>
      <c r="N7971" s="13">
        <v>0</v>
      </c>
      <c r="O7971" s="13">
        <v>1.0499841281469E-4</v>
      </c>
      <c r="P7971" s="13">
        <v>1.1415525114155251E-4</v>
      </c>
      <c r="Q7971" s="13">
        <v>9.9488804106562714E-5</v>
      </c>
      <c r="R7971" s="13">
        <v>6.1988427437870922E-5</v>
      </c>
      <c r="S7971" s="13">
        <v>6.4755413188068706E-5</v>
      </c>
      <c r="T7971" s="13">
        <v>1.0867053494768966E-4</v>
      </c>
      <c r="U7971" s="13">
        <v>1.1576446393316453E-4</v>
      </c>
      <c r="V7971" s="13">
        <v>1.1784721815935388E-4</v>
      </c>
      <c r="W7971" s="13">
        <v>1.3086546164713664E-4</v>
      </c>
      <c r="X7971" s="13">
        <v>1.0982788638348402E-4</v>
      </c>
    </row>
    <row r="7972" spans="1:24" x14ac:dyDescent="0.25">
      <c r="A7972" s="13">
        <v>2.7057479534130479E-4</v>
      </c>
      <c r="B7972" s="13">
        <v>8.6215465372542951E-5</v>
      </c>
      <c r="C7972" s="13">
        <v>8.3519467579385446E-5</v>
      </c>
      <c r="D7972" s="13">
        <v>1.08218870792293E-4</v>
      </c>
      <c r="E7972" s="13">
        <v>1.1798234764624283E-4</v>
      </c>
      <c r="F7972" s="13">
        <v>1.4073131015925768E-5</v>
      </c>
      <c r="G7972" s="13">
        <v>1.4052617707441462E-4</v>
      </c>
      <c r="H7972" s="13">
        <v>4.9416938288779141E-5</v>
      </c>
      <c r="I7972" s="13">
        <v>1.8637149976913632E-4</v>
      </c>
      <c r="J7972" s="13">
        <v>2.8585817951541092E-5</v>
      </c>
      <c r="K7972" s="13">
        <v>1.6927380916475671E-4</v>
      </c>
      <c r="L7972" s="13">
        <v>1.2835215183684801E-4</v>
      </c>
      <c r="M7972" s="13">
        <v>1.2835215183684801E-4</v>
      </c>
      <c r="N7972" s="13">
        <v>0</v>
      </c>
      <c r="O7972" s="13">
        <v>1.0499841281469E-4</v>
      </c>
      <c r="P7972" s="13">
        <v>1.1415525114155251E-4</v>
      </c>
      <c r="Q7972" s="13">
        <v>9.9448039985968679E-5</v>
      </c>
      <c r="R7972" s="13">
        <v>6.3467237350394812E-5</v>
      </c>
      <c r="S7972" s="13">
        <v>6.5156244950712082E-5</v>
      </c>
      <c r="T7972" s="13">
        <v>1.0709166841468372E-4</v>
      </c>
      <c r="U7972" s="13">
        <v>1.1574576954725845E-4</v>
      </c>
      <c r="V7972" s="13">
        <v>1.1798234764624283E-4</v>
      </c>
      <c r="W7972" s="13">
        <v>1.2988449975805458E-4</v>
      </c>
      <c r="X7972" s="13">
        <v>1.0821887079229301E-4</v>
      </c>
    </row>
    <row r="7973" spans="1:24" x14ac:dyDescent="0.25">
      <c r="A7973" s="13">
        <v>2.6843940442865564E-4</v>
      </c>
      <c r="B7973" s="13">
        <v>9.0163611797115204E-5</v>
      </c>
      <c r="C7973" s="13">
        <v>8.6866887962849874E-5</v>
      </c>
      <c r="D7973" s="13">
        <v>1.0879027207639101E-4</v>
      </c>
      <c r="E7973" s="13">
        <v>1.1449092561320618E-4</v>
      </c>
      <c r="F7973" s="13">
        <v>2.5970169364052388E-5</v>
      </c>
      <c r="G7973" s="13">
        <v>1.4052617707441462E-4</v>
      </c>
      <c r="H7973" s="13">
        <v>5.9791967135605268E-5</v>
      </c>
      <c r="I7973" s="13">
        <v>1.0706617254737386E-4</v>
      </c>
      <c r="J7973" s="13">
        <v>2.8585817951541092E-5</v>
      </c>
      <c r="K7973" s="13">
        <v>1.6927380916475671E-4</v>
      </c>
      <c r="L7973" s="13">
        <v>1.21164063232543E-4</v>
      </c>
      <c r="M7973" s="13">
        <v>1.2116406323254299E-4</v>
      </c>
      <c r="N7973" s="13">
        <v>0</v>
      </c>
      <c r="O7973" s="13">
        <v>1.0499841281469E-4</v>
      </c>
      <c r="P7973" s="13">
        <v>1.1415525114155251E-4</v>
      </c>
      <c r="Q7973" s="13">
        <v>9.8845070854832275E-5</v>
      </c>
      <c r="R7973" s="13">
        <v>6.8412657783970869E-5</v>
      </c>
      <c r="S7973" s="13">
        <v>6.8936817202657952E-5</v>
      </c>
      <c r="T7973" s="13">
        <v>1.0771455761477603E-4</v>
      </c>
      <c r="U7973" s="13">
        <v>1.1597679791170253E-4</v>
      </c>
      <c r="V7973" s="13">
        <v>1.1449092561320618E-4</v>
      </c>
      <c r="W7973" s="13">
        <v>1.0497313738705122E-4</v>
      </c>
      <c r="X7973" s="13">
        <v>1.0879027207639099E-4</v>
      </c>
    </row>
    <row r="7974" spans="1:24" x14ac:dyDescent="0.25">
      <c r="A7974" s="13">
        <v>2.6574629479559676E-4</v>
      </c>
      <c r="B7974" s="13">
        <v>9.2183893832443344E-5</v>
      </c>
      <c r="C7974" s="13">
        <v>9.0588707221526466E-5</v>
      </c>
      <c r="D7974" s="13">
        <v>1.08401413193044E-4</v>
      </c>
      <c r="E7974" s="13">
        <v>1.1332712843546996E-4</v>
      </c>
      <c r="F7974" s="13">
        <v>6.2224761191324496E-5</v>
      </c>
      <c r="G7974" s="13">
        <v>1.4052617707441462E-4</v>
      </c>
      <c r="H7974" s="13">
        <v>9.1408443861267337E-5</v>
      </c>
      <c r="I7974" s="13">
        <v>2.5251183071758388E-5</v>
      </c>
      <c r="J7974" s="13">
        <v>2.8585817951541092E-5</v>
      </c>
      <c r="K7974" s="13">
        <v>1.6927380916475671E-4</v>
      </c>
      <c r="L7974" s="13">
        <v>1.15995406357089E-4</v>
      </c>
      <c r="M7974" s="13">
        <v>1.15995406357089E-4</v>
      </c>
      <c r="N7974" s="13">
        <v>0</v>
      </c>
      <c r="O7974" s="13">
        <v>1.0499841281469E-4</v>
      </c>
      <c r="P7974" s="13">
        <v>1.1415525114155251E-4</v>
      </c>
      <c r="Q7974" s="13">
        <v>9.8057064769759705E-5</v>
      </c>
      <c r="R7974" s="13">
        <v>7.2802795695089812E-5</v>
      </c>
      <c r="S7974" s="13">
        <v>7.7955713724635065E-5</v>
      </c>
      <c r="T7974" s="13">
        <v>1.0753044574930927E-4</v>
      </c>
      <c r="U7974" s="13">
        <v>1.1575256750576975E-4</v>
      </c>
      <c r="V7974" s="13">
        <v>1.1332712843546996E-4</v>
      </c>
      <c r="W7974" s="13">
        <v>9.2705235096459133E-5</v>
      </c>
      <c r="X7974" s="13">
        <v>1.08401413193044E-4</v>
      </c>
    </row>
    <row r="7975" spans="1:24" x14ac:dyDescent="0.25">
      <c r="A7975" s="13">
        <v>2.619310337205651E-4</v>
      </c>
      <c r="B7975" s="13">
        <v>9.8585889374160193E-5</v>
      </c>
      <c r="C7975" s="13">
        <v>1.000396283622669E-4</v>
      </c>
      <c r="D7975" s="13">
        <v>1.08549920855083E-4</v>
      </c>
      <c r="E7975" s="13">
        <v>1.172929447894792E-4</v>
      </c>
      <c r="F7975" s="13">
        <v>7.731483417777354E-5</v>
      </c>
      <c r="G7975" s="13">
        <v>1.4052617707441462E-4</v>
      </c>
      <c r="H7975" s="13">
        <v>1.0456801668552183E-4</v>
      </c>
      <c r="I7975" s="13">
        <v>7.5834820054978343E-5</v>
      </c>
      <c r="J7975" s="13">
        <v>2.8585817951541092E-5</v>
      </c>
      <c r="K7975" s="13">
        <v>1.6927380916475671E-4</v>
      </c>
      <c r="L7975" s="13">
        <v>1.2961031305404601E-4</v>
      </c>
      <c r="M7975" s="13">
        <v>1.2961031305404601E-4</v>
      </c>
      <c r="N7975" s="13">
        <v>1.8258170531312699E-4</v>
      </c>
      <c r="O7975" s="13">
        <v>1.0499841281469E-4</v>
      </c>
      <c r="P7975" s="13">
        <v>1.1415525114155251E-4</v>
      </c>
      <c r="Q7975" s="13">
        <v>9.7308274714771911E-5</v>
      </c>
      <c r="R7975" s="13">
        <v>9.180572602966436E-5</v>
      </c>
      <c r="S7975" s="13">
        <v>9.7994865600627807E-5</v>
      </c>
      <c r="T7975" s="13">
        <v>1.0828496632266203E-4</v>
      </c>
      <c r="U7975" s="13">
        <v>1.1595980301542428E-4</v>
      </c>
      <c r="V7975" s="13">
        <v>1.172929447894792E-4</v>
      </c>
      <c r="W7975" s="13">
        <v>1.2613581685059149E-4</v>
      </c>
      <c r="X7975" s="13">
        <v>1.0854992085508299E-4</v>
      </c>
    </row>
    <row r="7976" spans="1:24" x14ac:dyDescent="0.25">
      <c r="A7976" s="13">
        <v>2.6009571240171147E-4</v>
      </c>
      <c r="B7976" s="13">
        <v>1.1738922442894797E-4</v>
      </c>
      <c r="C7976" s="13">
        <v>1.1797125806054659E-4</v>
      </c>
      <c r="D7976" s="13">
        <v>1.10023694542491E-4</v>
      </c>
      <c r="E7976" s="13">
        <v>1.1758362339794182E-4</v>
      </c>
      <c r="F7976" s="13">
        <v>1.0594493431449883E-4</v>
      </c>
      <c r="G7976" s="13">
        <v>1.4052617707441462E-4</v>
      </c>
      <c r="H7976" s="13">
        <v>1.2953541664795188E-4</v>
      </c>
      <c r="I7976" s="13">
        <v>4.4547697290274571E-5</v>
      </c>
      <c r="J7976" s="13">
        <v>2.8585817951541092E-5</v>
      </c>
      <c r="K7976" s="13">
        <v>1.6927380916475671E-4</v>
      </c>
      <c r="L7976" s="13">
        <v>1.3568063635125099E-4</v>
      </c>
      <c r="M7976" s="13">
        <v>1.3568063635125099E-4</v>
      </c>
      <c r="N7976" s="13">
        <v>1.8258170531312699E-4</v>
      </c>
      <c r="O7976" s="13">
        <v>1.0499841281469E-4</v>
      </c>
      <c r="P7976" s="13">
        <v>1.1415525114155251E-4</v>
      </c>
      <c r="Q7976" s="13">
        <v>9.670658795470469E-5</v>
      </c>
      <c r="R7976" s="13">
        <v>1.3120892003158763E-4</v>
      </c>
      <c r="S7976" s="13">
        <v>1.234666951953884E-4</v>
      </c>
      <c r="T7976" s="13">
        <v>1.1081122369815307E-4</v>
      </c>
      <c r="U7976" s="13">
        <v>1.15769562402048E-4</v>
      </c>
      <c r="V7976" s="13">
        <v>1.1758362339794182E-4</v>
      </c>
      <c r="W7976" s="13">
        <v>1.2756005091821212E-4</v>
      </c>
      <c r="X7976" s="13">
        <v>1.10023694542491E-4</v>
      </c>
    </row>
    <row r="7977" spans="1:24" x14ac:dyDescent="0.25">
      <c r="A7977" s="13">
        <v>2.5824838194829746E-4</v>
      </c>
      <c r="B7977" s="13">
        <v>1.4442503209676348E-4</v>
      </c>
      <c r="C7977" s="13">
        <v>1.4010586075318548E-4</v>
      </c>
      <c r="D7977" s="13">
        <v>1.18721579398633E-4</v>
      </c>
      <c r="E7977" s="13">
        <v>1.1429051124499806E-4</v>
      </c>
      <c r="F7977" s="13">
        <v>1.4439362952870403E-4</v>
      </c>
      <c r="G7977" s="13">
        <v>1.4052617707441462E-4</v>
      </c>
      <c r="H7977" s="13">
        <v>1.6306530117026399E-4</v>
      </c>
      <c r="I7977" s="13">
        <v>1.6980772889370519E-4</v>
      </c>
      <c r="J7977" s="13">
        <v>2.8585817951541092E-5</v>
      </c>
      <c r="K7977" s="13">
        <v>1.6927380916475671E-4</v>
      </c>
      <c r="L7977" s="13">
        <v>1.48844110131526E-4</v>
      </c>
      <c r="M7977" s="13">
        <v>1.48844110131526E-4</v>
      </c>
      <c r="N7977" s="13">
        <v>1.8258170531312699E-4</v>
      </c>
      <c r="O7977" s="13">
        <v>1.0499841281469E-4</v>
      </c>
      <c r="P7977" s="13">
        <v>1.1415525114155251E-4</v>
      </c>
      <c r="Q7977" s="13">
        <v>9.627636199714752E-5</v>
      </c>
      <c r="R7977" s="13">
        <v>1.6620961723025113E-4</v>
      </c>
      <c r="S7977" s="13">
        <v>1.4420771574021784E-4</v>
      </c>
      <c r="T7977" s="13">
        <v>1.2006414090389671E-4</v>
      </c>
      <c r="U7977" s="13">
        <v>1.1574067107837497E-4</v>
      </c>
      <c r="V7977" s="13">
        <v>1.1429051124499806E-4</v>
      </c>
      <c r="W7977" s="13">
        <v>1.1122669470100349E-4</v>
      </c>
      <c r="X7977" s="13">
        <v>1.1872157939863301E-4</v>
      </c>
    </row>
    <row r="7978" spans="1:24" x14ac:dyDescent="0.25">
      <c r="A7978" s="13">
        <v>2.5582884916824325E-4</v>
      </c>
      <c r="B7978" s="13">
        <v>1.5990107831867319E-4</v>
      </c>
      <c r="C7978" s="13">
        <v>1.5210569484726887E-4</v>
      </c>
      <c r="D7978" s="13">
        <v>1.2741946425477501E-4</v>
      </c>
      <c r="E7978" s="13">
        <v>1.1490726351203847E-4</v>
      </c>
      <c r="F7978" s="13">
        <v>1.5865099451491325E-4</v>
      </c>
      <c r="G7978" s="13">
        <v>1.4052617707441462E-4</v>
      </c>
      <c r="H7978" s="13">
        <v>1.754986958255768E-4</v>
      </c>
      <c r="I7978" s="13">
        <v>1.3021083555513142E-4</v>
      </c>
      <c r="J7978" s="13">
        <v>2.8585817951541092E-5</v>
      </c>
      <c r="K7978" s="13">
        <v>1.6927380916475671E-4</v>
      </c>
      <c r="L7978" s="13">
        <v>1.52712353211817E-4</v>
      </c>
      <c r="M7978" s="13">
        <v>1.52712353211817E-4</v>
      </c>
      <c r="N7978" s="13">
        <v>1.8258170531312699E-4</v>
      </c>
      <c r="O7978" s="13">
        <v>1.0499841281469E-4</v>
      </c>
      <c r="P7978" s="13">
        <v>1.1415525114155251E-4</v>
      </c>
      <c r="Q7978" s="13">
        <v>9.5987535633325685E-5</v>
      </c>
      <c r="R7978" s="13">
        <v>1.7911179692981917E-4</v>
      </c>
      <c r="S7978" s="13">
        <v>1.5170749504626291E-4</v>
      </c>
      <c r="T7978" s="13">
        <v>1.2845238566902028E-4</v>
      </c>
      <c r="U7978" s="13">
        <v>1.1597509842207472E-4</v>
      </c>
      <c r="V7978" s="13">
        <v>1.1490726351203847E-4</v>
      </c>
      <c r="W7978" s="13">
        <v>1.07358883890137E-4</v>
      </c>
      <c r="X7978" s="13">
        <v>1.2741946425477501E-4</v>
      </c>
    </row>
    <row r="7979" spans="1:24" x14ac:dyDescent="0.25">
      <c r="A7979" s="13">
        <v>2.5206665605110348E-4</v>
      </c>
      <c r="B7979" s="13">
        <v>1.6730707605709961E-4</v>
      </c>
      <c r="C7979" s="13">
        <v>1.5827560295380121E-4</v>
      </c>
      <c r="D7979" s="13">
        <v>1.3611734911091701E-4</v>
      </c>
      <c r="E7979" s="13">
        <v>1.1632982122848696E-4</v>
      </c>
      <c r="F7979" s="13">
        <v>1.4361620452000968E-4</v>
      </c>
      <c r="G7979" s="13">
        <v>1.4052617707441462E-4</v>
      </c>
      <c r="H7979" s="13">
        <v>1.6238733354038591E-4</v>
      </c>
      <c r="I7979" s="13">
        <v>1.3980332239208219E-4</v>
      </c>
      <c r="J7979" s="13">
        <v>2.8585817951541092E-5</v>
      </c>
      <c r="K7979" s="13">
        <v>1.6927380916475671E-4</v>
      </c>
      <c r="L7979" s="13">
        <v>1.5262978692094802E-4</v>
      </c>
      <c r="M7979" s="13">
        <v>1.5262978692094799E-4</v>
      </c>
      <c r="N7979" s="13">
        <v>1.8258170531312699E-4</v>
      </c>
      <c r="O7979" s="13">
        <v>1.0499841281469E-4</v>
      </c>
      <c r="P7979" s="13">
        <v>1.1415525114155251E-4</v>
      </c>
      <c r="Q7979" s="13">
        <v>9.5781025186728866E-5</v>
      </c>
      <c r="R7979" s="13">
        <v>1.8107296247450928E-4</v>
      </c>
      <c r="S7979" s="13">
        <v>1.542099741359776E-4</v>
      </c>
      <c r="T7979" s="13">
        <v>1.3671072276118265E-4</v>
      </c>
      <c r="U7979" s="13">
        <v>1.1575426699539757E-4</v>
      </c>
      <c r="V7979" s="13">
        <v>1.1632982122848696E-4</v>
      </c>
      <c r="W7979" s="13">
        <v>1.2256843632940531E-4</v>
      </c>
      <c r="X7979" s="13">
        <v>1.3611734911091701E-4</v>
      </c>
    </row>
    <row r="7980" spans="1:24" x14ac:dyDescent="0.25">
      <c r="A7980" s="13">
        <v>2.4902209670916206E-4</v>
      </c>
      <c r="B7980" s="13">
        <v>1.6980814967043346E-4</v>
      </c>
      <c r="C7980" s="13">
        <v>1.6175011367505415E-4</v>
      </c>
      <c r="D7980" s="13">
        <v>1.40930343463984E-4</v>
      </c>
      <c r="E7980" s="13">
        <v>1.181013884739885E-4</v>
      </c>
      <c r="F7980" s="13">
        <v>1.1080377075588293E-4</v>
      </c>
      <c r="G7980" s="13">
        <v>1.4052617707441462E-4</v>
      </c>
      <c r="H7980" s="13">
        <v>1.3377265340942771E-4</v>
      </c>
      <c r="I7980" s="13">
        <v>2.2719533909848277E-4</v>
      </c>
      <c r="J7980" s="13">
        <v>2.8585817951541092E-5</v>
      </c>
      <c r="K7980" s="13">
        <v>1.6927380916475671E-4</v>
      </c>
      <c r="L7980" s="13">
        <v>1.4343386139905101E-4</v>
      </c>
      <c r="M7980" s="13">
        <v>1.4343386139905101E-4</v>
      </c>
      <c r="N7980" s="13">
        <v>1.8258170531312699E-4</v>
      </c>
      <c r="O7980" s="13">
        <v>1.0499841281469E-4</v>
      </c>
      <c r="P7980" s="13">
        <v>1.1415525114155251E-4</v>
      </c>
      <c r="Q7980" s="13">
        <v>9.5590385065361539E-5</v>
      </c>
      <c r="R7980" s="13">
        <v>1.8151282672801454E-4</v>
      </c>
      <c r="S7980" s="13">
        <v>1.5864751797396387E-4</v>
      </c>
      <c r="T7980" s="13">
        <v>1.4128262350606891E-4</v>
      </c>
      <c r="U7980" s="13">
        <v>1.1591699632179111E-4</v>
      </c>
      <c r="V7980" s="13">
        <v>1.181013884739885E-4</v>
      </c>
      <c r="W7980" s="13">
        <v>1.323601601286807E-4</v>
      </c>
      <c r="X7980" s="13">
        <v>1.40930343463984E-4</v>
      </c>
    </row>
    <row r="7981" spans="1:24" x14ac:dyDescent="0.25">
      <c r="A7981" s="13">
        <v>2.4225446720705138E-4</v>
      </c>
      <c r="B7981" s="13">
        <v>1.6138060371672091E-4</v>
      </c>
      <c r="C7981" s="13">
        <v>1.5625784073600456E-4</v>
      </c>
      <c r="D7981" s="13">
        <v>1.4015288562969699E-4</v>
      </c>
      <c r="E7981" s="13">
        <v>1.1609997452649077E-4</v>
      </c>
      <c r="F7981" s="13">
        <v>9.6223125524084904E-5</v>
      </c>
      <c r="G7981" s="13">
        <v>1.4052617707441462E-4</v>
      </c>
      <c r="H7981" s="13">
        <v>1.2105733633145401E-4</v>
      </c>
      <c r="I7981" s="13">
        <v>1.8631572949682834E-4</v>
      </c>
      <c r="J7981" s="13">
        <v>2.8585817951541092E-5</v>
      </c>
      <c r="K7981" s="13">
        <v>1.6927380916475671E-4</v>
      </c>
      <c r="L7981" s="13">
        <v>1.4313233678958599E-4</v>
      </c>
      <c r="M7981" s="13">
        <v>1.4313233678958599E-4</v>
      </c>
      <c r="N7981" s="13">
        <v>1.8258170531312699E-4</v>
      </c>
      <c r="O7981" s="13">
        <v>1.0499841281469E-4</v>
      </c>
      <c r="P7981" s="13">
        <v>1.1415525114155251E-4</v>
      </c>
      <c r="Q7981" s="13">
        <v>9.5359768068424284E-5</v>
      </c>
      <c r="R7981" s="13">
        <v>1.7342822681651682E-4</v>
      </c>
      <c r="S7981" s="13">
        <v>1.5577275242588059E-4</v>
      </c>
      <c r="T7981" s="13">
        <v>1.4012613726946093E-4</v>
      </c>
      <c r="U7981" s="13">
        <v>1.1581236909568116E-4</v>
      </c>
      <c r="V7981" s="13">
        <v>1.1609997452649077E-4</v>
      </c>
      <c r="W7981" s="13">
        <v>1.1802818457299824E-4</v>
      </c>
      <c r="X7981" s="13">
        <v>1.4015288562969699E-4</v>
      </c>
    </row>
    <row r="7982" spans="1:24" x14ac:dyDescent="0.25">
      <c r="A7982" s="13">
        <v>2.3950625942082378E-4</v>
      </c>
      <c r="B7982" s="13">
        <v>1.5108209248362333E-4</v>
      </c>
      <c r="C7982" s="13">
        <v>1.4721097742224711E-4</v>
      </c>
      <c r="D7982" s="13">
        <v>1.3837779028189401E-4</v>
      </c>
      <c r="E7982" s="13">
        <v>1.1449731532712177E-4</v>
      </c>
      <c r="F7982" s="13">
        <v>1.1721166485690006E-4</v>
      </c>
      <c r="G7982" s="13">
        <v>1.4052617707441462E-4</v>
      </c>
      <c r="H7982" s="13">
        <v>1.393607740996437E-4</v>
      </c>
      <c r="I7982" s="13">
        <v>1.9730247314147476E-4</v>
      </c>
      <c r="J7982" s="13">
        <v>2.8585817951541092E-5</v>
      </c>
      <c r="K7982" s="13">
        <v>1.6927380916475671E-4</v>
      </c>
      <c r="L7982" s="13">
        <v>1.4191521320694201E-4</v>
      </c>
      <c r="M7982" s="13">
        <v>1.4191521320694201E-4</v>
      </c>
      <c r="N7982" s="13">
        <v>1.8258170531312699E-4</v>
      </c>
      <c r="O7982" s="13">
        <v>1.0499841281469E-4</v>
      </c>
      <c r="P7982" s="13">
        <v>1.1415525114155251E-4</v>
      </c>
      <c r="Q7982" s="13">
        <v>9.5058153444719737E-5</v>
      </c>
      <c r="R7982" s="13">
        <v>1.6178704881963452E-4</v>
      </c>
      <c r="S7982" s="13">
        <v>1.4497063040507142E-4</v>
      </c>
      <c r="T7982" s="13">
        <v>1.3801448070164052E-4</v>
      </c>
      <c r="U7982" s="13">
        <v>1.1574576954725845E-4</v>
      </c>
      <c r="V7982" s="13">
        <v>1.1449731532712177E-4</v>
      </c>
      <c r="W7982" s="13">
        <v>1.0972223163721324E-4</v>
      </c>
      <c r="X7982" s="13">
        <v>1.3837779028189401E-4</v>
      </c>
    </row>
    <row r="7983" spans="1:24" x14ac:dyDescent="0.25">
      <c r="A7983" s="13">
        <v>2.3812340098621997E-4</v>
      </c>
      <c r="B7983" s="13">
        <v>1.5072866810829971E-4</v>
      </c>
      <c r="C7983" s="13">
        <v>1.4518557642333223E-4</v>
      </c>
      <c r="D7983" s="13">
        <v>1.39760937840611E-4</v>
      </c>
      <c r="E7983" s="13">
        <v>1.1501250316772273E-4</v>
      </c>
      <c r="F7983" s="13">
        <v>1.2040768900106439E-4</v>
      </c>
      <c r="G7983" s="13">
        <v>1.4052617707441462E-4</v>
      </c>
      <c r="H7983" s="13">
        <v>1.4214792513005784E-4</v>
      </c>
      <c r="I7983" s="13">
        <v>1.6869232344754841E-4</v>
      </c>
      <c r="J7983" s="13">
        <v>2.8585817951541092E-5</v>
      </c>
      <c r="K7983" s="13">
        <v>1.6927380916475671E-4</v>
      </c>
      <c r="L7983" s="13">
        <v>1.4292783089503501E-4</v>
      </c>
      <c r="M7983" s="13">
        <v>1.4292783089503501E-4</v>
      </c>
      <c r="N7983" s="13">
        <v>1.8258170531312699E-4</v>
      </c>
      <c r="O7983" s="13">
        <v>1.0499841281469E-4</v>
      </c>
      <c r="P7983" s="13">
        <v>1.1415525114155251E-4</v>
      </c>
      <c r="Q7983" s="13">
        <v>9.4689844750094732E-5</v>
      </c>
      <c r="R7983" s="13">
        <v>1.5650254145827279E-4</v>
      </c>
      <c r="S7983" s="13">
        <v>1.3810400567649042E-4</v>
      </c>
      <c r="T7983" s="13">
        <v>1.3930383825850532E-4</v>
      </c>
      <c r="U7983" s="13">
        <v>1.1596999995319123E-4</v>
      </c>
      <c r="V7983" s="13">
        <v>1.1501250316772273E-4</v>
      </c>
      <c r="W7983" s="13">
        <v>1.0976232620757916E-4</v>
      </c>
      <c r="X7983" s="13">
        <v>1.39760937840611E-4</v>
      </c>
    </row>
    <row r="7984" spans="1:24" x14ac:dyDescent="0.25">
      <c r="A7984" s="13">
        <v>2.3930906464425774E-4</v>
      </c>
      <c r="B7984" s="13">
        <v>1.5336013240381665E-4</v>
      </c>
      <c r="C7984" s="13">
        <v>1.4558612682412017E-4</v>
      </c>
      <c r="D7984" s="13">
        <v>1.38585986669436E-4</v>
      </c>
      <c r="E7984" s="13">
        <v>1.1812542233826301E-4</v>
      </c>
      <c r="F7984" s="13">
        <v>1.1954511676717806E-4</v>
      </c>
      <c r="G7984" s="13">
        <v>1.4052617707441462E-4</v>
      </c>
      <c r="H7984" s="13">
        <v>1.4139570331256232E-4</v>
      </c>
      <c r="I7984" s="13">
        <v>3.3276846457724299E-4</v>
      </c>
      <c r="J7984" s="13">
        <v>2.8585817951541092E-5</v>
      </c>
      <c r="K7984" s="13">
        <v>1.6927380916475671E-4</v>
      </c>
      <c r="L7984" s="13">
        <v>1.4589525171468599E-4</v>
      </c>
      <c r="M7984" s="13">
        <v>1.4589525171468601E-4</v>
      </c>
      <c r="N7984" s="13">
        <v>1.8258170531312699E-4</v>
      </c>
      <c r="O7984" s="13">
        <v>1.0499841281469E-4</v>
      </c>
      <c r="P7984" s="13">
        <v>1.1415525114155251E-4</v>
      </c>
      <c r="Q7984" s="13">
        <v>9.4301273277987063E-5</v>
      </c>
      <c r="R7984" s="13">
        <v>1.5715119274367051E-4</v>
      </c>
      <c r="S7984" s="13">
        <v>1.3538266394544371E-4</v>
      </c>
      <c r="T7984" s="13">
        <v>1.3818868547381633E-4</v>
      </c>
      <c r="U7984" s="13">
        <v>1.1575936546428104E-4</v>
      </c>
      <c r="V7984" s="13">
        <v>1.1812542233826301E-4</v>
      </c>
      <c r="W7984" s="13">
        <v>1.3322422601887284E-4</v>
      </c>
      <c r="X7984" s="13">
        <v>1.38585986669436E-4</v>
      </c>
    </row>
    <row r="7985" spans="1:24" x14ac:dyDescent="0.25">
      <c r="A7985" s="13">
        <v>2.4147165363960676E-4</v>
      </c>
      <c r="B7985" s="13">
        <v>1.531110692174501E-4</v>
      </c>
      <c r="C7985" s="13">
        <v>1.4503274239435323E-4</v>
      </c>
      <c r="D7985" s="13">
        <v>1.3553346778470099E-4</v>
      </c>
      <c r="E7985" s="13">
        <v>1.1781530008960361E-4</v>
      </c>
      <c r="F7985" s="13">
        <v>1.3158880893289482E-4</v>
      </c>
      <c r="G7985" s="13">
        <v>1.4052617707441462E-4</v>
      </c>
      <c r="H7985" s="13">
        <v>1.518986242904779E-4</v>
      </c>
      <c r="I7985" s="13">
        <v>1.3104738963974925E-4</v>
      </c>
      <c r="J7985" s="13">
        <v>2.8585817951541092E-5</v>
      </c>
      <c r="K7985" s="13">
        <v>1.6927380916475671E-4</v>
      </c>
      <c r="L7985" s="13">
        <v>1.51476524219949E-4</v>
      </c>
      <c r="M7985" s="13">
        <v>1.51476524219949E-4</v>
      </c>
      <c r="N7985" s="13">
        <v>1.8258170531312699E-4</v>
      </c>
      <c r="O7985" s="13">
        <v>1.0499841281469E-4</v>
      </c>
      <c r="P7985" s="13">
        <v>1.1415525114155251E-4</v>
      </c>
      <c r="Q7985" s="13">
        <v>9.3984056742323622E-5</v>
      </c>
      <c r="R7985" s="13">
        <v>1.5761334576768122E-4</v>
      </c>
      <c r="S7985" s="13">
        <v>1.3567641858961283E-4</v>
      </c>
      <c r="T7985" s="13">
        <v>1.3533647568088534E-4</v>
      </c>
      <c r="U7985" s="13">
        <v>1.1578857624089163E-4</v>
      </c>
      <c r="V7985" s="13">
        <v>1.1781530008960361E-4</v>
      </c>
      <c r="W7985" s="13">
        <v>1.260223882747849E-4</v>
      </c>
      <c r="X7985" s="13">
        <v>1.3553346778470099E-4</v>
      </c>
    </row>
    <row r="7986" spans="1:24" x14ac:dyDescent="0.25">
      <c r="A7986" s="13">
        <v>2.4381434413478468E-4</v>
      </c>
      <c r="B7986" s="13">
        <v>1.4742398007747367E-4</v>
      </c>
      <c r="C7986" s="13">
        <v>1.429937362916517E-4</v>
      </c>
      <c r="D7986" s="13">
        <v>1.3271603684182699E-4</v>
      </c>
      <c r="E7986" s="13">
        <v>1.1384969723438863E-4</v>
      </c>
      <c r="F7986" s="13">
        <v>1.5781308856344236E-4</v>
      </c>
      <c r="G7986" s="13">
        <v>1.4052617707441462E-4</v>
      </c>
      <c r="H7986" s="13">
        <v>1.7476798468864864E-4</v>
      </c>
      <c r="I7986" s="13">
        <v>4.3488062116425408E-5</v>
      </c>
      <c r="J7986" s="13">
        <v>3.1066624102622597E-4</v>
      </c>
      <c r="K7986" s="13">
        <v>1.6927380916475671E-4</v>
      </c>
      <c r="L7986" s="13">
        <v>1.5705778739469599E-4</v>
      </c>
      <c r="M7986" s="13">
        <v>1.5705778739469599E-4</v>
      </c>
      <c r="N7986" s="13">
        <v>1.8258170531312699E-4</v>
      </c>
      <c r="O7986" s="13">
        <v>1.0499841281469E-4</v>
      </c>
      <c r="P7986" s="13">
        <v>1.1415525114155251E-4</v>
      </c>
      <c r="Q7986" s="13">
        <v>9.3874343275918056E-5</v>
      </c>
      <c r="R7986" s="13">
        <v>1.5755433410046012E-4</v>
      </c>
      <c r="S7986" s="13">
        <v>1.4070284946216463E-4</v>
      </c>
      <c r="T7986" s="13">
        <v>1.3310359806986292E-4</v>
      </c>
      <c r="U7986" s="13">
        <v>1.1593908968695284E-4</v>
      </c>
      <c r="V7986" s="13">
        <v>1.1384969723438863E-4</v>
      </c>
      <c r="W7986" s="13">
        <v>1.070620405898533E-4</v>
      </c>
      <c r="X7986" s="13">
        <v>1.3271603684182699E-4</v>
      </c>
    </row>
    <row r="7987" spans="1:24" x14ac:dyDescent="0.25">
      <c r="A7987" s="13">
        <v>2.4536653625249722E-4</v>
      </c>
      <c r="B7987" s="13">
        <v>1.3306426506235001E-4</v>
      </c>
      <c r="C7987" s="13">
        <v>1.3647777686503836E-4</v>
      </c>
      <c r="D7987" s="13">
        <v>1.3121593763276501E-4</v>
      </c>
      <c r="E7987" s="13">
        <v>1.1436581531973636E-4</v>
      </c>
      <c r="F7987" s="13">
        <v>1.8768246056799739E-4</v>
      </c>
      <c r="G7987" s="13">
        <v>1.4052617707441462E-4</v>
      </c>
      <c r="H7987" s="13">
        <v>2.0081611424121388E-4</v>
      </c>
      <c r="I7987" s="13">
        <v>9.5354415362725872E-5</v>
      </c>
      <c r="J7987" s="13">
        <v>5.4967205492494574E-4</v>
      </c>
      <c r="K7987" s="13">
        <v>1.6927380916475671E-4</v>
      </c>
      <c r="L7987" s="13">
        <v>1.6263904123476599E-4</v>
      </c>
      <c r="M7987" s="13">
        <v>1.6263904123476599E-4</v>
      </c>
      <c r="N7987" s="13">
        <v>1.8258170531312699E-4</v>
      </c>
      <c r="O7987" s="13">
        <v>1.0499841281469E-4</v>
      </c>
      <c r="P7987" s="13">
        <v>1.1415525114155251E-4</v>
      </c>
      <c r="Q7987" s="13">
        <v>9.4148445808769411E-5</v>
      </c>
      <c r="R7987" s="13">
        <v>1.5123033682774498E-4</v>
      </c>
      <c r="S7987" s="13">
        <v>1.4563116663606466E-4</v>
      </c>
      <c r="T7987" s="13">
        <v>1.3221368451188807E-4</v>
      </c>
      <c r="U7987" s="13">
        <v>1.1574746903688626E-4</v>
      </c>
      <c r="V7987" s="13">
        <v>1.1436581531973636E-4</v>
      </c>
      <c r="W7987" s="13">
        <v>1.0474994693571008E-4</v>
      </c>
      <c r="X7987" s="13">
        <v>1.3121593763276501E-4</v>
      </c>
    </row>
    <row r="7988" spans="1:24" x14ac:dyDescent="0.25">
      <c r="A7988" s="13">
        <v>2.4652562627787297E-4</v>
      </c>
      <c r="B7988" s="13">
        <v>1.1950394961780102E-4</v>
      </c>
      <c r="C7988" s="13">
        <v>1.2858080468818527E-4</v>
      </c>
      <c r="D7988" s="13">
        <v>1.29715838423703E-4</v>
      </c>
      <c r="E7988" s="13">
        <v>1.1768146684539458E-4</v>
      </c>
      <c r="F7988" s="13">
        <v>1.9778822048012237E-4</v>
      </c>
      <c r="G7988" s="13">
        <v>1.4052617707441462E-4</v>
      </c>
      <c r="H7988" s="13">
        <v>2.0962902612225407E-4</v>
      </c>
      <c r="I7988" s="13">
        <v>2.0232179764918159E-4</v>
      </c>
      <c r="J7988" s="13">
        <v>5.4967205492494574E-4</v>
      </c>
      <c r="K7988" s="13">
        <v>1.6927380916475671E-4</v>
      </c>
      <c r="L7988" s="13">
        <v>1.6681185404860701E-4</v>
      </c>
      <c r="M7988" s="13">
        <v>1.6681185404860701E-4</v>
      </c>
      <c r="N7988" s="13">
        <v>1.8258170531312699E-4</v>
      </c>
      <c r="O7988" s="13">
        <v>1.0499841281469E-4</v>
      </c>
      <c r="P7988" s="13">
        <v>1.1415525114155251E-4</v>
      </c>
      <c r="Q7988" s="13">
        <v>9.5014737086372781E-5</v>
      </c>
      <c r="R7988" s="13">
        <v>1.423928865541178E-4</v>
      </c>
      <c r="S7988" s="13">
        <v>1.4437429343784001E-4</v>
      </c>
      <c r="T7988" s="13">
        <v>1.3058483782932422E-4</v>
      </c>
      <c r="U7988" s="13">
        <v>1.1596490148430774E-4</v>
      </c>
      <c r="V7988" s="13">
        <v>1.1768146684539458E-4</v>
      </c>
      <c r="W7988" s="13">
        <v>1.2397621010123955E-4</v>
      </c>
      <c r="X7988" s="13">
        <v>1.29715838423703E-4</v>
      </c>
    </row>
    <row r="7989" spans="1:24" x14ac:dyDescent="0.25">
      <c r="A7989" s="13">
        <v>2.4787241370703516E-4</v>
      </c>
      <c r="B7989" s="13">
        <v>1.1273664454708336E-4</v>
      </c>
      <c r="C7989" s="13">
        <v>1.2185412962112869E-4</v>
      </c>
      <c r="D7989" s="13">
        <v>1.26758815848044E-4</v>
      </c>
      <c r="E7989" s="13">
        <v>1.1742720503127695E-4</v>
      </c>
      <c r="F7989" s="13">
        <v>1.9900797831110147E-4</v>
      </c>
      <c r="G7989" s="13">
        <v>1.4052617707441462E-4</v>
      </c>
      <c r="H7989" s="13">
        <v>2.1069273814135019E-4</v>
      </c>
      <c r="I7989" s="13">
        <v>2.144797170122927E-4</v>
      </c>
      <c r="J7989" s="13">
        <v>5.4967205492494574E-4</v>
      </c>
      <c r="K7989" s="13">
        <v>1.6927380916475671E-4</v>
      </c>
      <c r="L7989" s="13">
        <v>1.6961564308791901E-4</v>
      </c>
      <c r="M7989" s="13">
        <v>1.6961564308791901E-4</v>
      </c>
      <c r="N7989" s="13">
        <v>1.8258170531312699E-4</v>
      </c>
      <c r="O7989" s="13">
        <v>1.0499841281469E-4</v>
      </c>
      <c r="P7989" s="13">
        <v>1.1415525114155251E-4</v>
      </c>
      <c r="Q7989" s="13">
        <v>9.6701845304487073E-5</v>
      </c>
      <c r="R7989" s="13">
        <v>1.3131667900875545E-4</v>
      </c>
      <c r="S7989" s="13">
        <v>1.3554110826239802E-4</v>
      </c>
      <c r="T7989" s="13">
        <v>1.269659259596512E-4</v>
      </c>
      <c r="U7989" s="13">
        <v>1.1576446393316453E-4</v>
      </c>
      <c r="V7989" s="13">
        <v>1.1742720503127695E-4</v>
      </c>
      <c r="W7989" s="13">
        <v>1.197585084024581E-4</v>
      </c>
      <c r="X7989" s="13">
        <v>1.26758815848044E-4</v>
      </c>
    </row>
    <row r="7990" spans="1:24" x14ac:dyDescent="0.25">
      <c r="A7990" s="13">
        <v>2.4959530792016031E-4</v>
      </c>
      <c r="B7990" s="13">
        <v>1.0710126919762506E-4</v>
      </c>
      <c r="C7990" s="13">
        <v>1.1461228410233876E-4</v>
      </c>
      <c r="D7990" s="13">
        <v>1.23700509829787E-4</v>
      </c>
      <c r="E7990" s="13">
        <v>1.1357240805031247E-4</v>
      </c>
      <c r="F7990" s="13">
        <v>1.999226962252564E-4</v>
      </c>
      <c r="G7990" s="13">
        <v>1.4052617707441462E-4</v>
      </c>
      <c r="H7990" s="13">
        <v>2.1149043454850354E-4</v>
      </c>
      <c r="I7990" s="13">
        <v>1.3946870075823528E-4</v>
      </c>
      <c r="J7990" s="13">
        <v>5.4967205492494574E-4</v>
      </c>
      <c r="K7990" s="13">
        <v>1.6927380916475671E-4</v>
      </c>
      <c r="L7990" s="13">
        <v>1.63530198125162E-4</v>
      </c>
      <c r="M7990" s="13">
        <v>1.63530198125162E-4</v>
      </c>
      <c r="N7990" s="13">
        <v>1.8258170531312699E-4</v>
      </c>
      <c r="O7990" s="13">
        <v>1.0499841281469E-4</v>
      </c>
      <c r="P7990" s="13">
        <v>1.1415525114155251E-4</v>
      </c>
      <c r="Q7990" s="13">
        <v>9.9443107582330946E-5</v>
      </c>
      <c r="R7990" s="13">
        <v>1.1595064454894354E-4</v>
      </c>
      <c r="S7990" s="13">
        <v>1.2304722863950749E-4</v>
      </c>
      <c r="T7990" s="13">
        <v>1.2332606333496893E-4</v>
      </c>
      <c r="U7990" s="13">
        <v>1.1578347777200814E-4</v>
      </c>
      <c r="V7990" s="13">
        <v>1.1357240805031247E-4</v>
      </c>
      <c r="W7990" s="13">
        <v>1.0272066746776626E-4</v>
      </c>
      <c r="X7990" s="13">
        <v>1.23700509829787E-4</v>
      </c>
    </row>
    <row r="7991" spans="1:24" x14ac:dyDescent="0.25">
      <c r="A7991" s="13">
        <v>2.5694808847799208E-4</v>
      </c>
      <c r="B7991" s="13">
        <v>1.0156747795871139E-4</v>
      </c>
      <c r="C7991" s="13">
        <v>1.0638114377268009E-4</v>
      </c>
      <c r="D7991" s="13">
        <v>1.1880149260343699E-4</v>
      </c>
      <c r="E7991" s="13">
        <v>1.1376330647225974E-4</v>
      </c>
      <c r="F7991" s="13">
        <v>1.5467632054404147E-4</v>
      </c>
      <c r="G7991" s="13">
        <v>1.4052617707441462E-4</v>
      </c>
      <c r="H7991" s="13">
        <v>1.7203250904044155E-4</v>
      </c>
      <c r="I7991" s="13">
        <v>1.2864926793051181E-4</v>
      </c>
      <c r="J7991" s="13">
        <v>5.4967205492494574E-4</v>
      </c>
      <c r="K7991" s="13">
        <v>1.6927380916475671E-4</v>
      </c>
      <c r="L7991" s="13">
        <v>1.58972883034633E-4</v>
      </c>
      <c r="M7991" s="13">
        <v>1.58972883034633E-4</v>
      </c>
      <c r="N7991" s="13">
        <v>1.8258170531312699E-4</v>
      </c>
      <c r="O7991" s="13">
        <v>1.0499841281469E-4</v>
      </c>
      <c r="P7991" s="13">
        <v>1.1415525114155251E-4</v>
      </c>
      <c r="Q7991" s="13">
        <v>1.0345731801805543E-4</v>
      </c>
      <c r="R7991" s="13">
        <v>1.0396927627324002E-4</v>
      </c>
      <c r="S7991" s="13">
        <v>1.0814312650156274E-4</v>
      </c>
      <c r="T7991" s="13">
        <v>1.181480794129341E-4</v>
      </c>
      <c r="U7991" s="13">
        <v>1.1593739019732502E-4</v>
      </c>
      <c r="V7991" s="13">
        <v>1.1376330647225974E-4</v>
      </c>
      <c r="W7991" s="13">
        <v>1.0482096932576186E-4</v>
      </c>
      <c r="X7991" s="13">
        <v>1.1880149260343698E-4</v>
      </c>
    </row>
    <row r="7992" spans="1:24" x14ac:dyDescent="0.25">
      <c r="A7992" s="13">
        <v>2.5991152032987894E-4</v>
      </c>
      <c r="B7992" s="13">
        <v>9.5561069673167154E-5</v>
      </c>
      <c r="C7992" s="13">
        <v>9.6786401819250919E-5</v>
      </c>
      <c r="D7992" s="13">
        <v>1.13093853336195E-4</v>
      </c>
      <c r="E7992" s="13">
        <v>1.1773388079939949E-4</v>
      </c>
      <c r="F7992" s="13">
        <v>1.0040579040930189E-4</v>
      </c>
      <c r="G7992" s="13">
        <v>1.4052617707441462E-4</v>
      </c>
      <c r="H7992" s="13">
        <v>1.247049053793899E-4</v>
      </c>
      <c r="I7992" s="13">
        <v>1.6651728282754194E-4</v>
      </c>
      <c r="J7992" s="13">
        <v>5.3642648257885394E-4</v>
      </c>
      <c r="K7992" s="13">
        <v>1.6927380916475671E-4</v>
      </c>
      <c r="L7992" s="13">
        <v>1.55767070658865E-4</v>
      </c>
      <c r="M7992" s="13">
        <v>1.55767070658865E-4</v>
      </c>
      <c r="N7992" s="13">
        <v>1.8258170531312699E-4</v>
      </c>
      <c r="O7992" s="13">
        <v>1.0499841281469E-4</v>
      </c>
      <c r="P7992" s="13">
        <v>1.1415525114155251E-4</v>
      </c>
      <c r="Q7992" s="13">
        <v>1.089257440347073E-4</v>
      </c>
      <c r="R7992" s="13">
        <v>9.0041925465800363E-5</v>
      </c>
      <c r="S7992" s="13">
        <v>9.001081986057361E-5</v>
      </c>
      <c r="T7992" s="13">
        <v>1.1227166037478873E-4</v>
      </c>
      <c r="U7992" s="13">
        <v>1.1574916852651409E-4</v>
      </c>
      <c r="V7992" s="13">
        <v>1.1773388079939949E-4</v>
      </c>
      <c r="W7992" s="13">
        <v>1.2947769530504764E-4</v>
      </c>
      <c r="X7992" s="13">
        <v>1.1309385333619501E-4</v>
      </c>
    </row>
    <row r="7993" spans="1:24" x14ac:dyDescent="0.25">
      <c r="A7993" s="13">
        <v>2.5649297813492048E-4</v>
      </c>
      <c r="B7993" s="13">
        <v>9.0576598782951548E-5</v>
      </c>
      <c r="C7993" s="13">
        <v>8.9407097859424712E-5</v>
      </c>
      <c r="D7993" s="13">
        <v>1.1130176542870499E-4</v>
      </c>
      <c r="E7993" s="13">
        <v>1.1798968285481903E-4</v>
      </c>
      <c r="F7993" s="13">
        <v>6.2266690070809715E-5</v>
      </c>
      <c r="G7993" s="13">
        <v>1.4052617707441462E-4</v>
      </c>
      <c r="H7993" s="13">
        <v>9.1445008703831129E-5</v>
      </c>
      <c r="I7993" s="13">
        <v>1.4894964705056905E-4</v>
      </c>
      <c r="J7993" s="13">
        <v>2.5460586139045384E-4</v>
      </c>
      <c r="K7993" s="13">
        <v>1.6927380916475671E-4</v>
      </c>
      <c r="L7993" s="13">
        <v>1.54191511311819E-4</v>
      </c>
      <c r="M7993" s="13">
        <v>1.54191511311819E-4</v>
      </c>
      <c r="N7993" s="13">
        <v>1.8258170531312699E-4</v>
      </c>
      <c r="O7993" s="13">
        <v>1.0499841281469E-4</v>
      </c>
      <c r="P7993" s="13">
        <v>1.1415525114155251E-4</v>
      </c>
      <c r="Q7993" s="13">
        <v>1.1596544323489614E-4</v>
      </c>
      <c r="R7993" s="13">
        <v>7.5457341817868219E-5</v>
      </c>
      <c r="S7993" s="13">
        <v>7.5304684973412283E-5</v>
      </c>
      <c r="T7993" s="13">
        <v>1.1028744024772963E-4</v>
      </c>
      <c r="U7993" s="13">
        <v>1.1596320199467992E-4</v>
      </c>
      <c r="V7993" s="13">
        <v>1.1798968285481903E-4</v>
      </c>
      <c r="W7993" s="13">
        <v>1.3278294661222119E-4</v>
      </c>
      <c r="X7993" s="13">
        <v>1.1130176542870499E-4</v>
      </c>
    </row>
    <row r="7994" spans="1:24" x14ac:dyDescent="0.25">
      <c r="A7994" s="13">
        <v>2.5918580590696979E-4</v>
      </c>
      <c r="B7994" s="13">
        <v>8.6462306691763131E-5</v>
      </c>
      <c r="C7994" s="13">
        <v>8.4469346877004192E-5</v>
      </c>
      <c r="D7994" s="13">
        <v>1.0950967752121501E-4</v>
      </c>
      <c r="E7994" s="13">
        <v>1.0868968827814017E-4</v>
      </c>
      <c r="F7994" s="13">
        <v>3.5482265140077072E-5</v>
      </c>
      <c r="G7994" s="13">
        <v>1.4136421331870539E-4</v>
      </c>
      <c r="H7994" s="13">
        <v>6.9024091703706459E-5</v>
      </c>
      <c r="I7994" s="13">
        <v>1.1761918603629866E-4</v>
      </c>
      <c r="J7994" s="13">
        <v>3.6992890769861722E-5</v>
      </c>
      <c r="K7994" s="13">
        <v>1.3550263933633097E-4</v>
      </c>
      <c r="L7994" s="13">
        <v>1.5268741008388399E-4</v>
      </c>
      <c r="M7994" s="13">
        <v>1.5268741008388399E-4</v>
      </c>
      <c r="N7994" s="13">
        <v>1.8258170531312699E-4</v>
      </c>
      <c r="O7994" s="13">
        <v>1.0499841281469E-4</v>
      </c>
      <c r="P7994" s="13">
        <v>1.1415525114155251E-4</v>
      </c>
      <c r="Q7994" s="13">
        <v>1.1237171346980293E-4</v>
      </c>
      <c r="R7994" s="13">
        <v>6.5198408956055714E-5</v>
      </c>
      <c r="S7994" s="13">
        <v>6.7184477949450361E-5</v>
      </c>
      <c r="T7994" s="13">
        <v>1.0841127193006137E-4</v>
      </c>
      <c r="U7994" s="13">
        <v>1.098623461796948E-4</v>
      </c>
      <c r="V7994" s="13">
        <v>1.0868968827814017E-4</v>
      </c>
      <c r="W7994" s="13">
        <v>9.7197476379404672E-5</v>
      </c>
      <c r="X7994" s="13">
        <v>1.0950967752121501E-4</v>
      </c>
    </row>
    <row r="7995" spans="1:24" x14ac:dyDescent="0.25">
      <c r="A7995" s="13">
        <v>2.6326369225421691E-4</v>
      </c>
      <c r="B7995" s="13">
        <v>8.4272241000680074E-5</v>
      </c>
      <c r="C7995" s="13">
        <v>8.2074907687176602E-5</v>
      </c>
      <c r="D7995" s="13">
        <v>1.07717589613725E-4</v>
      </c>
      <c r="E7995" s="13">
        <v>1.0793558003678447E-4</v>
      </c>
      <c r="F7995" s="13">
        <v>2.1138714855535088E-5</v>
      </c>
      <c r="G7995" s="13">
        <v>1.4136421331870539E-4</v>
      </c>
      <c r="H7995" s="13">
        <v>5.6515537590198252E-5</v>
      </c>
      <c r="I7995" s="13">
        <v>9.9828469170094533E-5</v>
      </c>
      <c r="J7995" s="13">
        <v>2.9306868774504014E-5</v>
      </c>
      <c r="K7995" s="13">
        <v>1.3550263933633097E-4</v>
      </c>
      <c r="L7995" s="13">
        <v>1.4114111371422199E-4</v>
      </c>
      <c r="M7995" s="13">
        <v>1.4114111371422199E-4</v>
      </c>
      <c r="N7995" s="13">
        <v>0</v>
      </c>
      <c r="O7995" s="13">
        <v>1.0499841281469E-4</v>
      </c>
      <c r="P7995" s="13">
        <v>1.1415525114155251E-4</v>
      </c>
      <c r="Q7995" s="13">
        <v>1.0757848728671115E-4</v>
      </c>
      <c r="R7995" s="13">
        <v>6.160687428175728E-5</v>
      </c>
      <c r="S7995" s="13">
        <v>6.4097716324584047E-5</v>
      </c>
      <c r="T7995" s="13">
        <v>1.0660505011207119E-4</v>
      </c>
      <c r="U7995" s="13">
        <v>1.0984195230514385E-4</v>
      </c>
      <c r="V7995" s="13">
        <v>1.0793558003678447E-4</v>
      </c>
      <c r="W7995" s="13">
        <v>1.0123220176352406E-4</v>
      </c>
      <c r="X7995" s="13">
        <v>1.07717589613725E-4</v>
      </c>
    </row>
    <row r="7996" spans="1:24" x14ac:dyDescent="0.25">
      <c r="A7996" s="13">
        <v>2.6571582757742366E-4</v>
      </c>
      <c r="B7996" s="13">
        <v>8.6195192176615019E-5</v>
      </c>
      <c r="C7996" s="13">
        <v>8.344750204646781E-5</v>
      </c>
      <c r="D7996" s="13">
        <v>1.07899925349124E-4</v>
      </c>
      <c r="E7996" s="13">
        <v>1.099574593687089E-4</v>
      </c>
      <c r="F7996" s="13">
        <v>1.3826937933309402E-5</v>
      </c>
      <c r="G7996" s="13">
        <v>1.4136421331870539E-4</v>
      </c>
      <c r="H7996" s="13">
        <v>5.0139169432858134E-5</v>
      </c>
      <c r="I7996" s="13">
        <v>1.9134748602727642E-4</v>
      </c>
      <c r="J7996" s="13">
        <v>2.9306868774504014E-5</v>
      </c>
      <c r="K7996" s="13">
        <v>1.3550263933633097E-4</v>
      </c>
      <c r="L7996" s="13">
        <v>1.3405074239965199E-4</v>
      </c>
      <c r="M7996" s="13">
        <v>1.3405074239965199E-4</v>
      </c>
      <c r="N7996" s="13">
        <v>0</v>
      </c>
      <c r="O7996" s="13">
        <v>1.0499841281469E-4</v>
      </c>
      <c r="P7996" s="13">
        <v>1.1415525114155251E-4</v>
      </c>
      <c r="Q7996" s="13">
        <v>1.0731666008782926E-4</v>
      </c>
      <c r="R7996" s="13">
        <v>6.3643217220363116E-5</v>
      </c>
      <c r="S7996" s="13">
        <v>6.5126927022594511E-5</v>
      </c>
      <c r="T7996" s="13">
        <v>1.0678161945180756E-4</v>
      </c>
      <c r="U7996" s="13">
        <v>1.1007128117996019E-4</v>
      </c>
      <c r="V7996" s="13">
        <v>1.099574593687089E-4</v>
      </c>
      <c r="W7996" s="13">
        <v>1.0765570266399749E-4</v>
      </c>
      <c r="X7996" s="13">
        <v>1.07899925349124E-4</v>
      </c>
    </row>
    <row r="7997" spans="1:24" x14ac:dyDescent="0.25">
      <c r="A7997" s="13">
        <v>2.6431737869730211E-4</v>
      </c>
      <c r="B7997" s="13">
        <v>9.1241066645363493E-5</v>
      </c>
      <c r="C7997" s="13">
        <v>8.78447861815015E-5</v>
      </c>
      <c r="D7997" s="13">
        <v>1.10110140009121E-4</v>
      </c>
      <c r="E7997" s="13">
        <v>1.1166377223271883E-4</v>
      </c>
      <c r="F7997" s="13">
        <v>2.7846375404447116E-5</v>
      </c>
      <c r="G7997" s="13">
        <v>1.4136421331870539E-4</v>
      </c>
      <c r="H7997" s="13">
        <v>6.2365075067787236E-5</v>
      </c>
      <c r="I7997" s="13">
        <v>1.0942095600704457E-4</v>
      </c>
      <c r="J7997" s="13">
        <v>2.9306868774504014E-5</v>
      </c>
      <c r="K7997" s="13">
        <v>1.3550263933633097E-4</v>
      </c>
      <c r="L7997" s="13">
        <v>1.2505203626188101E-4</v>
      </c>
      <c r="M7997" s="13">
        <v>1.2505203626188101E-4</v>
      </c>
      <c r="N7997" s="13">
        <v>0</v>
      </c>
      <c r="O7997" s="13">
        <v>1.0499841281469E-4</v>
      </c>
      <c r="P7997" s="13">
        <v>1.1415525114155251E-4</v>
      </c>
      <c r="Q7997" s="13">
        <v>1.09653006379577E-4</v>
      </c>
      <c r="R7997" s="13">
        <v>6.9154193702284121E-5</v>
      </c>
      <c r="S7997" s="13">
        <v>6.9547473768395829E-5</v>
      </c>
      <c r="T7997" s="13">
        <v>1.0901051855077016E-4</v>
      </c>
      <c r="U7997" s="13">
        <v>1.0985044975328297E-4</v>
      </c>
      <c r="V7997" s="13">
        <v>1.1166377223271883E-4</v>
      </c>
      <c r="W7997" s="13">
        <v>1.2683314291829606E-4</v>
      </c>
      <c r="X7997" s="13">
        <v>1.10110140009121E-4</v>
      </c>
    </row>
    <row r="7998" spans="1:24" x14ac:dyDescent="0.25">
      <c r="A7998" s="13">
        <v>2.6797262684465236E-4</v>
      </c>
      <c r="B7998" s="13">
        <v>9.3585260579044202E-5</v>
      </c>
      <c r="C7998" s="13">
        <v>9.1932944599609903E-5</v>
      </c>
      <c r="D7998" s="13">
        <v>1.1015330334517199E-4</v>
      </c>
      <c r="E7998" s="13">
        <v>1.1038282521655796E-4</v>
      </c>
      <c r="F7998" s="13">
        <v>6.2908612840188537E-5</v>
      </c>
      <c r="G7998" s="13">
        <v>1.4136421331870539E-4</v>
      </c>
      <c r="H7998" s="13">
        <v>9.2941737442534097E-5</v>
      </c>
      <c r="I7998" s="13">
        <v>3.0840642325284171E-5</v>
      </c>
      <c r="J7998" s="13">
        <v>2.9306868774504014E-5</v>
      </c>
      <c r="K7998" s="13">
        <v>1.3550263933633097E-4</v>
      </c>
      <c r="L7998" s="13">
        <v>1.1926641925930201E-4</v>
      </c>
      <c r="M7998" s="13">
        <v>1.1926641925930201E-4</v>
      </c>
      <c r="N7998" s="13">
        <v>0</v>
      </c>
      <c r="O7998" s="13">
        <v>1.0499841281469E-4</v>
      </c>
      <c r="P7998" s="13">
        <v>1.1415525114155251E-4</v>
      </c>
      <c r="Q7998" s="13">
        <v>1.1316382709217489E-4</v>
      </c>
      <c r="R7998" s="13">
        <v>7.3742259649404218E-5</v>
      </c>
      <c r="S7998" s="13">
        <v>7.8970975913054034E-5</v>
      </c>
      <c r="T7998" s="13">
        <v>1.092490051044357E-4</v>
      </c>
      <c r="U7998" s="13">
        <v>1.1001317907967658E-4</v>
      </c>
      <c r="V7998" s="13">
        <v>1.1038282521655796E-4</v>
      </c>
      <c r="W7998" s="13">
        <v>1.0381794285318666E-4</v>
      </c>
      <c r="X7998" s="13">
        <v>1.1015330334517201E-4</v>
      </c>
    </row>
    <row r="7999" spans="1:24" x14ac:dyDescent="0.25">
      <c r="A7999" s="13">
        <v>2.6969550042668612E-4</v>
      </c>
      <c r="B7999" s="13">
        <v>1.000757043917703E-4</v>
      </c>
      <c r="C7999" s="13">
        <v>1.015639082319049E-4</v>
      </c>
      <c r="D7999" s="13">
        <v>1.1019646668122401E-4</v>
      </c>
      <c r="E7999" s="13">
        <v>1.077316581883839E-4</v>
      </c>
      <c r="F7999" s="13">
        <v>7.822096321550522E-5</v>
      </c>
      <c r="G7999" s="13">
        <v>1.4136421331870539E-4</v>
      </c>
      <c r="H7999" s="13">
        <v>1.0629515130974547E-4</v>
      </c>
      <c r="I7999" s="13">
        <v>7.7408819702338871E-5</v>
      </c>
      <c r="J7999" s="13">
        <v>2.9306868774504014E-5</v>
      </c>
      <c r="K7999" s="13">
        <v>1.3550263933633097E-4</v>
      </c>
      <c r="L7999" s="13">
        <v>1.21898901630022E-4</v>
      </c>
      <c r="M7999" s="13">
        <v>1.2189890163002202E-4</v>
      </c>
      <c r="N7999" s="13">
        <v>1.8258170531312699E-4</v>
      </c>
      <c r="O7999" s="13">
        <v>1.0499841281469E-4</v>
      </c>
      <c r="P7999" s="13">
        <v>1.1415525114155251E-4</v>
      </c>
      <c r="Q7999" s="13">
        <v>1.1685450351722751E-4</v>
      </c>
      <c r="R7999" s="13">
        <v>9.2957055424961249E-5</v>
      </c>
      <c r="S7999" s="13">
        <v>9.9507611269126077E-5</v>
      </c>
      <c r="T7999" s="13">
        <v>1.0989947920614551E-4</v>
      </c>
      <c r="U7999" s="13">
        <v>1.0990855185356659E-4</v>
      </c>
      <c r="V7999" s="13">
        <v>1.077316581883839E-4</v>
      </c>
      <c r="W7999" s="13">
        <v>1.0395496584813499E-4</v>
      </c>
      <c r="X7999" s="13">
        <v>1.1019646668122401E-4</v>
      </c>
    </row>
    <row r="8000" spans="1:24" x14ac:dyDescent="0.25">
      <c r="A8000" s="13">
        <v>2.731073381502254E-4</v>
      </c>
      <c r="B8000" s="13">
        <v>1.1914469925946253E-4</v>
      </c>
      <c r="C8000" s="13">
        <v>1.1967398499553353E-4</v>
      </c>
      <c r="D8000" s="13">
        <v>1.1107235631419801E-4</v>
      </c>
      <c r="E8000" s="13">
        <v>1.0841456458183478E-4</v>
      </c>
      <c r="F8000" s="13">
        <v>1.0760412819930734E-4</v>
      </c>
      <c r="G8000" s="13">
        <v>1.4136421331870539E-4</v>
      </c>
      <c r="H8000" s="13">
        <v>1.3191927517970019E-4</v>
      </c>
      <c r="I8000" s="13">
        <v>4.4337048223783811E-5</v>
      </c>
      <c r="J8000" s="13">
        <v>2.9306868774504014E-5</v>
      </c>
      <c r="K8000" s="13">
        <v>1.3550263933633097E-4</v>
      </c>
      <c r="L8000" s="13">
        <v>1.3875096186553E-4</v>
      </c>
      <c r="M8000" s="13">
        <v>1.3875096186553E-4</v>
      </c>
      <c r="N8000" s="13">
        <v>1.8258170531312699E-4</v>
      </c>
      <c r="O8000" s="13">
        <v>1.0499841281469E-4</v>
      </c>
      <c r="P8000" s="13">
        <v>1.1415525114155251E-4</v>
      </c>
      <c r="Q8000" s="13">
        <v>1.2008486815466796E-4</v>
      </c>
      <c r="R8000" s="13">
        <v>1.3311755448184529E-4</v>
      </c>
      <c r="S8000" s="13">
        <v>1.2542445332825889E-4</v>
      </c>
      <c r="T8000" s="13">
        <v>1.1184748499858102E-4</v>
      </c>
      <c r="U8000" s="13">
        <v>1.0984195230514383E-4</v>
      </c>
      <c r="V8000" s="13">
        <v>1.0841456458183478E-4</v>
      </c>
      <c r="W8000" s="13">
        <v>9.3754365113090204E-5</v>
      </c>
      <c r="X8000" s="13">
        <v>1.1107235631419801E-4</v>
      </c>
    </row>
    <row r="8001" spans="1:24" x14ac:dyDescent="0.25">
      <c r="A8001" s="13">
        <v>2.6762668570707633E-4</v>
      </c>
      <c r="B8001" s="13">
        <v>1.4558629043364443E-4</v>
      </c>
      <c r="C8001" s="13">
        <v>1.4088896602410536E-4</v>
      </c>
      <c r="D8001" s="13">
        <v>1.1719381378837E-4</v>
      </c>
      <c r="E8001" s="13">
        <v>1.1164463359079974E-4</v>
      </c>
      <c r="F8001" s="13">
        <v>1.4578804167829617E-4</v>
      </c>
      <c r="G8001" s="13">
        <v>1.4136421331870539E-4</v>
      </c>
      <c r="H8001" s="13">
        <v>1.6521825197013843E-4</v>
      </c>
      <c r="I8001" s="13">
        <v>1.702105528226004E-4</v>
      </c>
      <c r="J8001" s="13">
        <v>2.9306868774504014E-5</v>
      </c>
      <c r="K8001" s="13">
        <v>1.3550263933633097E-4</v>
      </c>
      <c r="L8001" s="13">
        <v>1.5646436208179899E-4</v>
      </c>
      <c r="M8001" s="13">
        <v>1.5646436208179899E-4</v>
      </c>
      <c r="N8001" s="13">
        <v>1.8258170531312699E-4</v>
      </c>
      <c r="O8001" s="13">
        <v>1.0499841281469E-4</v>
      </c>
      <c r="P8001" s="13">
        <v>1.1415525114155251E-4</v>
      </c>
      <c r="Q8001" s="13">
        <v>1.2250039246953327E-4</v>
      </c>
      <c r="R8001" s="13">
        <v>1.6878104543705268E-4</v>
      </c>
      <c r="S8001" s="13">
        <v>1.4557142003596726E-4</v>
      </c>
      <c r="T8001" s="13">
        <v>1.1858954413551865E-4</v>
      </c>
      <c r="U8001" s="13">
        <v>1.1006618271107672E-4</v>
      </c>
      <c r="V8001" s="13">
        <v>1.1164463359079974E-4</v>
      </c>
      <c r="W8001" s="13">
        <v>1.2679543967419454E-4</v>
      </c>
      <c r="X8001" s="13">
        <v>1.1719381378837E-4</v>
      </c>
    </row>
    <row r="8002" spans="1:24" x14ac:dyDescent="0.25">
      <c r="A8002" s="13">
        <v>2.584703011787542E-4</v>
      </c>
      <c r="B8002" s="13">
        <v>1.6201364125242092E-4</v>
      </c>
      <c r="C8002" s="13">
        <v>1.5348547761247219E-4</v>
      </c>
      <c r="D8002" s="13">
        <v>1.2682471059766699E-4</v>
      </c>
      <c r="E8002" s="13">
        <v>1.1159807560372474E-4</v>
      </c>
      <c r="F8002" s="13">
        <v>1.5706967299349123E-4</v>
      </c>
      <c r="G8002" s="13">
        <v>1.4136421331870539E-4</v>
      </c>
      <c r="H8002" s="13">
        <v>1.7505660391197581E-4</v>
      </c>
      <c r="I8002" s="13">
        <v>1.2542702415939684E-4</v>
      </c>
      <c r="J8002" s="13">
        <v>2.9306868774504014E-5</v>
      </c>
      <c r="K8002" s="13">
        <v>1.3550263933633097E-4</v>
      </c>
      <c r="L8002" s="13">
        <v>1.53515949241836E-4</v>
      </c>
      <c r="M8002" s="13">
        <v>1.53515949241836E-4</v>
      </c>
      <c r="N8002" s="13">
        <v>1.8258170531312699E-4</v>
      </c>
      <c r="O8002" s="13">
        <v>1.0499841281469E-4</v>
      </c>
      <c r="P8002" s="13">
        <v>1.1415525114155251E-4</v>
      </c>
      <c r="Q8002" s="13">
        <v>1.2396919155828473E-4</v>
      </c>
      <c r="R8002" s="13">
        <v>1.8243831737420799E-4</v>
      </c>
      <c r="S8002" s="13">
        <v>1.5285019724972591E-4</v>
      </c>
      <c r="T8002" s="13">
        <v>1.2789558379835018E-4</v>
      </c>
      <c r="U8002" s="13">
        <v>1.0985554822216645E-4</v>
      </c>
      <c r="V8002" s="13">
        <v>1.1159807560372474E-4</v>
      </c>
      <c r="W8002" s="13">
        <v>1.0863303770824527E-4</v>
      </c>
      <c r="X8002" s="13">
        <v>1.2682471059766699E-4</v>
      </c>
    </row>
    <row r="8003" spans="1:24" x14ac:dyDescent="0.25">
      <c r="A8003" s="13">
        <v>2.4899713686504408E-4</v>
      </c>
      <c r="B8003" s="13">
        <v>1.7040747348891531E-4</v>
      </c>
      <c r="C8003" s="13">
        <v>1.6045735067254414E-4</v>
      </c>
      <c r="D8003" s="13">
        <v>1.3729491569900701E-4</v>
      </c>
      <c r="E8003" s="13">
        <v>1.0640218594625744E-4</v>
      </c>
      <c r="F8003" s="13">
        <v>1.4308073548652538E-4</v>
      </c>
      <c r="G8003" s="13">
        <v>1.4136421331870539E-4</v>
      </c>
      <c r="H8003" s="13">
        <v>1.6285729632597711E-4</v>
      </c>
      <c r="I8003" s="13">
        <v>1.4232541666867588E-4</v>
      </c>
      <c r="J8003" s="13">
        <v>2.9306868774504014E-5</v>
      </c>
      <c r="K8003" s="13">
        <v>1.3550263933633097E-4</v>
      </c>
      <c r="L8003" s="13">
        <v>1.4742190870635E-4</v>
      </c>
      <c r="M8003" s="13">
        <v>1.4742190870635E-4</v>
      </c>
      <c r="N8003" s="13">
        <v>1.8258170531312699E-4</v>
      </c>
      <c r="O8003" s="13">
        <v>1.0499841281469E-4</v>
      </c>
      <c r="P8003" s="13">
        <v>1.1415525114155251E-4</v>
      </c>
      <c r="Q8003" s="13">
        <v>1.245248457246916E-4</v>
      </c>
      <c r="R8003" s="13">
        <v>1.847401062811371E-4</v>
      </c>
      <c r="S8003" s="13">
        <v>1.5529210417608255E-4</v>
      </c>
      <c r="T8003" s="13">
        <v>1.3788923758620411E-4</v>
      </c>
      <c r="U8003" s="13">
        <v>1.1000808061079311E-4</v>
      </c>
      <c r="V8003" s="13">
        <v>1.0640218594625744E-4</v>
      </c>
      <c r="W8003" s="13">
        <v>8.6532798927321209E-5</v>
      </c>
      <c r="X8003" s="13">
        <v>1.3729491569900701E-4</v>
      </c>
    </row>
    <row r="8004" spans="1:24" x14ac:dyDescent="0.25">
      <c r="A8004" s="13">
        <v>2.418718600489812E-4</v>
      </c>
      <c r="B8004" s="13">
        <v>1.7162828188251904E-4</v>
      </c>
      <c r="C8004" s="13">
        <v>1.626425122845697E-4</v>
      </c>
      <c r="D8004" s="13">
        <v>1.4006187246113901E-4</v>
      </c>
      <c r="E8004" s="13">
        <v>1.078315451242965E-4</v>
      </c>
      <c r="F8004" s="13">
        <v>1.1113680015045726E-4</v>
      </c>
      <c r="G8004" s="13">
        <v>1.4136421331870539E-4</v>
      </c>
      <c r="H8004" s="13">
        <v>1.3500000605801374E-4</v>
      </c>
      <c r="I8004" s="13">
        <v>2.2787701438891785E-4</v>
      </c>
      <c r="J8004" s="13">
        <v>2.9306868774504014E-5</v>
      </c>
      <c r="K8004" s="13">
        <v>1.3550263933633097E-4</v>
      </c>
      <c r="L8004" s="13">
        <v>1.4522183836113199E-4</v>
      </c>
      <c r="M8004" s="13">
        <v>1.4522183836113199E-4</v>
      </c>
      <c r="N8004" s="13">
        <v>1.8258170531312699E-4</v>
      </c>
      <c r="O8004" s="13">
        <v>1.0499841281469E-4</v>
      </c>
      <c r="P8004" s="13">
        <v>1.1415525114155251E-4</v>
      </c>
      <c r="Q8004" s="13">
        <v>1.2431503896533208E-4</v>
      </c>
      <c r="R8004" s="13">
        <v>1.845972023829936E-4</v>
      </c>
      <c r="S8004" s="13">
        <v>1.588409433631843E-4</v>
      </c>
      <c r="T8004" s="13">
        <v>1.404574224661988E-4</v>
      </c>
      <c r="U8004" s="13">
        <v>1.0990855185356658E-4</v>
      </c>
      <c r="V8004" s="13">
        <v>1.078315451242965E-4</v>
      </c>
      <c r="W8004" s="13">
        <v>8.9946815724085836E-5</v>
      </c>
      <c r="X8004" s="13">
        <v>1.4006187246113901E-4</v>
      </c>
    </row>
    <row r="8005" spans="1:24" x14ac:dyDescent="0.25">
      <c r="A8005" s="13">
        <v>2.3709102280467762E-4</v>
      </c>
      <c r="B8005" s="13">
        <v>1.6247768499237923E-4</v>
      </c>
      <c r="C8005" s="13">
        <v>1.5657924906676372E-4</v>
      </c>
      <c r="D8005" s="13">
        <v>1.38625975028925E-4</v>
      </c>
      <c r="E8005" s="13">
        <v>1.1131120947373197E-4</v>
      </c>
      <c r="F8005" s="13">
        <v>9.6898260988247906E-5</v>
      </c>
      <c r="G8005" s="13">
        <v>1.4136421331870539E-4</v>
      </c>
      <c r="H8005" s="13">
        <v>1.2258302880519621E-4</v>
      </c>
      <c r="I8005" s="13">
        <v>1.9686874298575313E-4</v>
      </c>
      <c r="J8005" s="13">
        <v>2.9306868774504014E-5</v>
      </c>
      <c r="K8005" s="13">
        <v>1.3550263933633097E-4</v>
      </c>
      <c r="L8005" s="13">
        <v>1.4157980339071899E-4</v>
      </c>
      <c r="M8005" s="13">
        <v>1.4157980339071899E-4</v>
      </c>
      <c r="N8005" s="13">
        <v>1.8258170531312699E-4</v>
      </c>
      <c r="O8005" s="13">
        <v>1.0499841281469E-4</v>
      </c>
      <c r="P8005" s="13">
        <v>1.1415525114155251E-4</v>
      </c>
      <c r="Q8005" s="13">
        <v>1.235560143650142E-4</v>
      </c>
      <c r="R8005" s="13">
        <v>1.759132600674725E-4</v>
      </c>
      <c r="S8005" s="13">
        <v>1.5571622097494973E-4</v>
      </c>
      <c r="T8005" s="13">
        <v>1.3865331317183208E-4</v>
      </c>
      <c r="U8005" s="13">
        <v>1.0984195230514383E-4</v>
      </c>
      <c r="V8005" s="13">
        <v>1.1131120947373197E-4</v>
      </c>
      <c r="W8005" s="13">
        <v>1.2294540438855989E-4</v>
      </c>
      <c r="X8005" s="13">
        <v>1.38625975028925E-4</v>
      </c>
    </row>
    <row r="8006" spans="1:24" x14ac:dyDescent="0.25">
      <c r="A8006" s="13">
        <v>2.3477014297939493E-4</v>
      </c>
      <c r="B8006" s="13">
        <v>1.5266458270849555E-4</v>
      </c>
      <c r="C8006" s="13">
        <v>1.4820448525777706E-4</v>
      </c>
      <c r="D8006" s="13">
        <v>1.38362510705715E-4</v>
      </c>
      <c r="E8006" s="13">
        <v>1.1143349853313393E-4</v>
      </c>
      <c r="F8006" s="13">
        <v>1.1878969200727968E-4</v>
      </c>
      <c r="G8006" s="13">
        <v>1.4136421331870539E-4</v>
      </c>
      <c r="H8006" s="13">
        <v>1.4167384970319925E-4</v>
      </c>
      <c r="I8006" s="13">
        <v>2.0640545955039587E-4</v>
      </c>
      <c r="J8006" s="13">
        <v>2.9306868774504014E-5</v>
      </c>
      <c r="K8006" s="13">
        <v>1.3550263933633097E-4</v>
      </c>
      <c r="L8006" s="13">
        <v>1.4006300501267599E-4</v>
      </c>
      <c r="M8006" s="13">
        <v>1.4006300501267599E-4</v>
      </c>
      <c r="N8006" s="13">
        <v>1.8258170531312699E-4</v>
      </c>
      <c r="O8006" s="13">
        <v>1.0499841281469E-4</v>
      </c>
      <c r="P8006" s="13">
        <v>1.1415525114155251E-4</v>
      </c>
      <c r="Q8006" s="13">
        <v>1.2249284640139481E-4</v>
      </c>
      <c r="R8006" s="13">
        <v>1.6408096204725776E-4</v>
      </c>
      <c r="S8006" s="13">
        <v>1.4545934309536995E-4</v>
      </c>
      <c r="T8006" s="13">
        <v>1.3801647580613733E-4</v>
      </c>
      <c r="U8006" s="13">
        <v>1.1006448322144889E-4</v>
      </c>
      <c r="V8006" s="13">
        <v>1.1143349853313393E-4</v>
      </c>
      <c r="W8006" s="13">
        <v>1.1713491997595754E-4</v>
      </c>
      <c r="X8006" s="13">
        <v>1.38362510705715E-4</v>
      </c>
    </row>
    <row r="8007" spans="1:24" x14ac:dyDescent="0.25">
      <c r="A8007" s="13">
        <v>2.3243247567419125E-4</v>
      </c>
      <c r="B8007" s="13">
        <v>1.5183104429573909E-4</v>
      </c>
      <c r="C8007" s="13">
        <v>1.4578983725923664E-4</v>
      </c>
      <c r="D8007" s="13">
        <v>1.3888855282330901E-4</v>
      </c>
      <c r="E8007" s="13">
        <v>1.0752456435789632E-4</v>
      </c>
      <c r="F8007" s="13">
        <v>1.2006442002283502E-4</v>
      </c>
      <c r="G8007" s="13">
        <v>1.4136421331870539E-4</v>
      </c>
      <c r="H8007" s="13">
        <v>1.4278549947234761E-4</v>
      </c>
      <c r="I8007" s="13">
        <v>1.6474506613643167E-4</v>
      </c>
      <c r="J8007" s="13">
        <v>2.9306868774504014E-5</v>
      </c>
      <c r="K8007" s="13">
        <v>1.3550263933633097E-4</v>
      </c>
      <c r="L8007" s="13">
        <v>1.44109099420021E-4</v>
      </c>
      <c r="M8007" s="13">
        <v>1.44109099420021E-4</v>
      </c>
      <c r="N8007" s="13">
        <v>1.8258170531312699E-4</v>
      </c>
      <c r="O8007" s="13">
        <v>1.0499841281469E-4</v>
      </c>
      <c r="P8007" s="13">
        <v>1.1415525114155251E-4</v>
      </c>
      <c r="Q8007" s="13">
        <v>1.2136553015933614E-4</v>
      </c>
      <c r="R8007" s="13">
        <v>1.5861386068946387E-4</v>
      </c>
      <c r="S8007" s="13">
        <v>1.3862173522097044E-4</v>
      </c>
      <c r="T8007" s="13">
        <v>1.3846726864546815E-4</v>
      </c>
      <c r="U8007" s="13">
        <v>1.0985724771179426E-4</v>
      </c>
      <c r="V8007" s="13">
        <v>1.0752456435789632E-4</v>
      </c>
      <c r="W8007" s="13">
        <v>9.6975959856448554E-5</v>
      </c>
      <c r="X8007" s="13">
        <v>1.3888855282330901E-4</v>
      </c>
    </row>
    <row r="8008" spans="1:24" x14ac:dyDescent="0.25">
      <c r="A8008" s="13">
        <v>2.361260365745635E-4</v>
      </c>
      <c r="B8008" s="13">
        <v>1.5385929301619082E-4</v>
      </c>
      <c r="C8008" s="13">
        <v>1.4560160007048205E-4</v>
      </c>
      <c r="D8008" s="13">
        <v>1.3623632092194801E-4</v>
      </c>
      <c r="E8008" s="13">
        <v>1.0831110916607427E-4</v>
      </c>
      <c r="F8008" s="13">
        <v>1.1643587364395459E-4</v>
      </c>
      <c r="G8008" s="13">
        <v>1.4136421331870539E-4</v>
      </c>
      <c r="H8008" s="13">
        <v>1.3962115955418143E-4</v>
      </c>
      <c r="I8008" s="13">
        <v>3.0746119297221923E-4</v>
      </c>
      <c r="J8008" s="13">
        <v>2.9332278365939453E-4</v>
      </c>
      <c r="K8008" s="13">
        <v>1.3550263933633097E-4</v>
      </c>
      <c r="L8008" s="13">
        <v>1.4975487022451001E-4</v>
      </c>
      <c r="M8008" s="13">
        <v>1.4975487022451001E-4</v>
      </c>
      <c r="N8008" s="13">
        <v>1.8258170531312699E-4</v>
      </c>
      <c r="O8008" s="13">
        <v>1.0499841281469E-4</v>
      </c>
      <c r="P8008" s="13">
        <v>1.1415525114155251E-4</v>
      </c>
      <c r="Q8008" s="13">
        <v>1.2038088745492062E-4</v>
      </c>
      <c r="R8008" s="13">
        <v>1.5926477680814228E-4</v>
      </c>
      <c r="S8008" s="13">
        <v>1.3582381730893503E-4</v>
      </c>
      <c r="T8008" s="13">
        <v>1.3591118757726268E-4</v>
      </c>
      <c r="U8008" s="13">
        <v>1.0984195230514385E-4</v>
      </c>
      <c r="V8008" s="13">
        <v>1.0831110916607427E-4</v>
      </c>
      <c r="W8008" s="13">
        <v>9.5918037117091558E-5</v>
      </c>
      <c r="X8008" s="13">
        <v>1.3623632092194801E-4</v>
      </c>
    </row>
    <row r="8009" spans="1:24" x14ac:dyDescent="0.25">
      <c r="A8009" s="13">
        <v>2.4639195917298289E-4</v>
      </c>
      <c r="B8009" s="13">
        <v>1.5351145081200538E-4</v>
      </c>
      <c r="C8009" s="13">
        <v>1.449704916133773E-4</v>
      </c>
      <c r="D8009" s="13">
        <v>1.3285437667525399E-4</v>
      </c>
      <c r="E8009" s="13">
        <v>1.1086136751410585E-4</v>
      </c>
      <c r="F8009" s="13">
        <v>1.2854287620152232E-4</v>
      </c>
      <c r="G8009" s="13">
        <v>1.4136421331870539E-4</v>
      </c>
      <c r="H8009" s="13">
        <v>1.5017929151171539E-4</v>
      </c>
      <c r="I8009" s="13">
        <v>1.4070807877174826E-4</v>
      </c>
      <c r="J8009" s="13">
        <v>5.5039310574790863E-4</v>
      </c>
      <c r="K8009" s="13">
        <v>1.3550263933633097E-4</v>
      </c>
      <c r="L8009" s="13">
        <v>1.5551769300565301E-4</v>
      </c>
      <c r="M8009" s="13">
        <v>1.5551769300565301E-4</v>
      </c>
      <c r="N8009" s="13">
        <v>1.8258170531312699E-4</v>
      </c>
      <c r="O8009" s="13">
        <v>1.0499841281469E-4</v>
      </c>
      <c r="P8009" s="13">
        <v>1.1415525114155251E-4</v>
      </c>
      <c r="Q8009" s="13">
        <v>1.1969028986972286E-4</v>
      </c>
      <c r="R8009" s="13">
        <v>1.59773456056646E-4</v>
      </c>
      <c r="S8009" s="13">
        <v>1.3621476904774111E-4</v>
      </c>
      <c r="T8009" s="13">
        <v>1.3273773478177952E-4</v>
      </c>
      <c r="U8009" s="13">
        <v>1.1007637964884366E-4</v>
      </c>
      <c r="V8009" s="13">
        <v>1.1086136751410585E-4</v>
      </c>
      <c r="W8009" s="13">
        <v>1.1748588696069149E-4</v>
      </c>
      <c r="X8009" s="13">
        <v>1.3285437667525399E-4</v>
      </c>
    </row>
    <row r="8010" spans="1:24" x14ac:dyDescent="0.25">
      <c r="A8010" s="13">
        <v>2.4992192164870186E-4</v>
      </c>
      <c r="B8010" s="13">
        <v>1.4825282398643727E-4</v>
      </c>
      <c r="C8010" s="13">
        <v>1.4344270581267786E-4</v>
      </c>
      <c r="D8010" s="13">
        <v>1.3129882400441401E-4</v>
      </c>
      <c r="E8010" s="13">
        <v>1.1161061103293388E-4</v>
      </c>
      <c r="F8010" s="13">
        <v>1.5397463656149514E-4</v>
      </c>
      <c r="G8010" s="13">
        <v>1.4136421331870539E-4</v>
      </c>
      <c r="H8010" s="13">
        <v>1.7235752105418256E-4</v>
      </c>
      <c r="I8010" s="13">
        <v>4.6790940205329239E-5</v>
      </c>
      <c r="J8010" s="13">
        <v>5.5039310574790863E-4</v>
      </c>
      <c r="K8010" s="13">
        <v>1.3550263933633097E-4</v>
      </c>
      <c r="L8010" s="13">
        <v>1.5938871672411799E-4</v>
      </c>
      <c r="M8010" s="13">
        <v>1.5938871672411799E-4</v>
      </c>
      <c r="N8010" s="13">
        <v>1.8258170531312699E-4</v>
      </c>
      <c r="O8010" s="13">
        <v>1.0499841281469E-4</v>
      </c>
      <c r="P8010" s="13">
        <v>1.1415525114155251E-4</v>
      </c>
      <c r="Q8010" s="13">
        <v>1.1937319869321422E-4</v>
      </c>
      <c r="R8010" s="13">
        <v>1.5961015563454431E-4</v>
      </c>
      <c r="S8010" s="13">
        <v>1.414894269701483E-4</v>
      </c>
      <c r="T8010" s="13">
        <v>1.3173700339757233E-4</v>
      </c>
      <c r="U8010" s="13">
        <v>1.0984535128439949E-4</v>
      </c>
      <c r="V8010" s="13">
        <v>1.1161061103293388E-4</v>
      </c>
      <c r="W8010" s="13">
        <v>1.2256900963454815E-4</v>
      </c>
      <c r="X8010" s="13">
        <v>1.3129882400441401E-4</v>
      </c>
    </row>
    <row r="8011" spans="1:24" x14ac:dyDescent="0.25">
      <c r="A8011" s="13">
        <v>2.5121163957402985E-4</v>
      </c>
      <c r="B8011" s="13">
        <v>1.3316605250731657E-4</v>
      </c>
      <c r="C8011" s="13">
        <v>1.3639842065438535E-4</v>
      </c>
      <c r="D8011" s="13">
        <v>1.29743271333575E-4</v>
      </c>
      <c r="E8011" s="13">
        <v>1.0895862050941032E-4</v>
      </c>
      <c r="F8011" s="13">
        <v>1.7948213602708916E-4</v>
      </c>
      <c r="G8011" s="13">
        <v>1.4136421331870539E-4</v>
      </c>
      <c r="H8011" s="13">
        <v>1.9460180026234465E-4</v>
      </c>
      <c r="I8011" s="13">
        <v>8.4268563196204476E-5</v>
      </c>
      <c r="J8011" s="13">
        <v>5.5039310574790863E-4</v>
      </c>
      <c r="K8011" s="13">
        <v>1.3550263933633097E-4</v>
      </c>
      <c r="L8011" s="13">
        <v>1.62238546427265E-4</v>
      </c>
      <c r="M8011" s="13">
        <v>1.62238546427265E-4</v>
      </c>
      <c r="N8011" s="13">
        <v>1.8258170531312699E-4</v>
      </c>
      <c r="O8011" s="13">
        <v>1.0499841281469E-4</v>
      </c>
      <c r="P8011" s="13">
        <v>1.1415525114155251E-4</v>
      </c>
      <c r="Q8011" s="13">
        <v>1.1942652177612161E-4</v>
      </c>
      <c r="R8011" s="13">
        <v>1.5236942890713479E-4</v>
      </c>
      <c r="S8011" s="13">
        <v>1.4598831584300599E-4</v>
      </c>
      <c r="T8011" s="13">
        <v>1.3078529149223632E-4</v>
      </c>
      <c r="U8011" s="13">
        <v>1.1005938475256542E-4</v>
      </c>
      <c r="V8011" s="13">
        <v>1.0895862050941032E-4</v>
      </c>
      <c r="W8011" s="13">
        <v>1.0060368151037232E-4</v>
      </c>
      <c r="X8011" s="13">
        <v>1.29743271333575E-4</v>
      </c>
    </row>
    <row r="8012" spans="1:24" x14ac:dyDescent="0.25">
      <c r="A8012" s="13">
        <v>2.5157906362295064E-4</v>
      </c>
      <c r="B8012" s="13">
        <v>1.1892988455811379E-4</v>
      </c>
      <c r="C8012" s="13">
        <v>1.2799825767586132E-4</v>
      </c>
      <c r="D8012" s="13">
        <v>1.28180430345454E-4</v>
      </c>
      <c r="E8012" s="13">
        <v>1.080723107646306E-4</v>
      </c>
      <c r="F8012" s="13">
        <v>1.9229776766925593E-4</v>
      </c>
      <c r="G8012" s="13">
        <v>1.4136421331870539E-4</v>
      </c>
      <c r="H8012" s="13">
        <v>2.0577790511189446E-4</v>
      </c>
      <c r="I8012" s="13">
        <v>2.0975167588886613E-4</v>
      </c>
      <c r="J8012" s="13">
        <v>5.5039310574790863E-4</v>
      </c>
      <c r="K8012" s="13">
        <v>1.3550263933633097E-4</v>
      </c>
      <c r="L8012" s="13">
        <v>1.66951636715342E-4</v>
      </c>
      <c r="M8012" s="13">
        <v>1.66951636715342E-4</v>
      </c>
      <c r="N8012" s="13">
        <v>1.8258170531312699E-4</v>
      </c>
      <c r="O8012" s="13">
        <v>1.0499841281469E-4</v>
      </c>
      <c r="P8012" s="13">
        <v>1.1415525114155251E-4</v>
      </c>
      <c r="Q8012" s="13">
        <v>1.1975978729320127E-4</v>
      </c>
      <c r="R8012" s="13">
        <v>1.4267685918061403E-4</v>
      </c>
      <c r="S8012" s="13">
        <v>1.4429756028438772E-4</v>
      </c>
      <c r="T8012" s="13">
        <v>1.2908518943191322E-4</v>
      </c>
      <c r="U8012" s="13">
        <v>1.0986234618067775E-4</v>
      </c>
      <c r="V8012" s="13">
        <v>1.080723107646306E-4</v>
      </c>
      <c r="W8012" s="13">
        <v>9.8764113926068481E-5</v>
      </c>
      <c r="X8012" s="13">
        <v>1.28180430345454E-4</v>
      </c>
    </row>
    <row r="8013" spans="1:24" x14ac:dyDescent="0.25">
      <c r="A8013" s="13">
        <v>2.5121163957402985E-4</v>
      </c>
      <c r="B8013" s="13">
        <v>1.1206126415667713E-4</v>
      </c>
      <c r="C8013" s="13">
        <v>1.2120907933248044E-4</v>
      </c>
      <c r="D8013" s="13">
        <v>1.2541015812760799E-4</v>
      </c>
      <c r="E8013" s="13">
        <v>1.095512779125207E-4</v>
      </c>
      <c r="F8013" s="13">
        <v>1.9748780417669503E-4</v>
      </c>
      <c r="G8013" s="13">
        <v>1.4136421331870539E-4</v>
      </c>
      <c r="H8013" s="13">
        <v>2.1030397091962891E-4</v>
      </c>
      <c r="I8013" s="13">
        <v>2.10253608339637E-4</v>
      </c>
      <c r="J8013" s="13">
        <v>4.9055392435382809E-4</v>
      </c>
      <c r="K8013" s="13">
        <v>1.3550263933633097E-4</v>
      </c>
      <c r="L8013" s="13">
        <v>1.62189714504921E-4</v>
      </c>
      <c r="M8013" s="13">
        <v>1.62189714504921E-4</v>
      </c>
      <c r="N8013" s="13">
        <v>1.8258170531312699E-4</v>
      </c>
      <c r="O8013" s="13">
        <v>1.0499841281469E-4</v>
      </c>
      <c r="P8013" s="13">
        <v>1.1415525114155251E-4</v>
      </c>
      <c r="Q8013" s="13">
        <v>1.2019613441480303E-4</v>
      </c>
      <c r="R8013" s="13">
        <v>1.3134683068950957E-4</v>
      </c>
      <c r="S8013" s="13">
        <v>1.3533541140432883E-4</v>
      </c>
      <c r="T8013" s="13">
        <v>1.2564593590936815E-4</v>
      </c>
      <c r="U8013" s="13">
        <v>1.0984195230514385E-4</v>
      </c>
      <c r="V8013" s="13">
        <v>1.095512779125207E-4</v>
      </c>
      <c r="W8013" s="13">
        <v>1.0638853887650817E-4</v>
      </c>
      <c r="X8013" s="13">
        <v>1.2541015812760799E-4</v>
      </c>
    </row>
    <row r="8014" spans="1:24" x14ac:dyDescent="0.25">
      <c r="A8014" s="13">
        <v>2.5010652277098009E-4</v>
      </c>
      <c r="B8014" s="13">
        <v>1.0657942620347016E-4</v>
      </c>
      <c r="C8014" s="13">
        <v>1.1411338174398572E-4</v>
      </c>
      <c r="D8014" s="13">
        <v>1.2263988590976101E-4</v>
      </c>
      <c r="E8014" s="13">
        <v>1.1167215968535272E-4</v>
      </c>
      <c r="F8014" s="13">
        <v>1.9810011752263988E-4</v>
      </c>
      <c r="G8014" s="13">
        <v>1.4136421331870539E-4</v>
      </c>
      <c r="H8014" s="13">
        <v>2.1083794991856814E-4</v>
      </c>
      <c r="I8014" s="13">
        <v>1.4143309231175012E-4</v>
      </c>
      <c r="J8014" s="13">
        <v>1.1745654929697101E-4</v>
      </c>
      <c r="K8014" s="13">
        <v>1.3550263933633097E-4</v>
      </c>
      <c r="L8014" s="13">
        <v>1.5730495392670299E-4</v>
      </c>
      <c r="M8014" s="13">
        <v>1.5730495392670299E-4</v>
      </c>
      <c r="N8014" s="13">
        <v>1.8258170531312699E-4</v>
      </c>
      <c r="O8014" s="13">
        <v>1.0499841281469E-4</v>
      </c>
      <c r="P8014" s="13">
        <v>1.1415525114155251E-4</v>
      </c>
      <c r="Q8014" s="13">
        <v>1.204791208893131E-4</v>
      </c>
      <c r="R8014" s="13">
        <v>1.1599107112207463E-4</v>
      </c>
      <c r="S8014" s="13">
        <v>1.2289696157581265E-4</v>
      </c>
      <c r="T8014" s="13">
        <v>1.2228900088244731E-4</v>
      </c>
      <c r="U8014" s="13">
        <v>1.1007128117996019E-4</v>
      </c>
      <c r="V8014" s="13">
        <v>1.1167215968535272E-4</v>
      </c>
      <c r="W8014" s="13">
        <v>1.253011796024656E-4</v>
      </c>
      <c r="X8014" s="13">
        <v>1.2263988590976101E-4</v>
      </c>
    </row>
    <row r="8015" spans="1:24" x14ac:dyDescent="0.25">
      <c r="A8015" s="13">
        <v>2.5047536926147768E-4</v>
      </c>
      <c r="B8015" s="13">
        <v>1.0163619357578482E-4</v>
      </c>
      <c r="C8015" s="13">
        <v>1.0643111764904441E-4</v>
      </c>
      <c r="D8015" s="13">
        <v>1.1871012522752202E-4</v>
      </c>
      <c r="E8015" s="13">
        <v>1.1037443776392408E-4</v>
      </c>
      <c r="F8015" s="13">
        <v>1.5665989706918553E-4</v>
      </c>
      <c r="G8015" s="13">
        <v>1.4136421331870539E-4</v>
      </c>
      <c r="H8015" s="13">
        <v>1.7469925135825593E-4</v>
      </c>
      <c r="I8015" s="13">
        <v>1.3379256500557489E-4</v>
      </c>
      <c r="J8015" s="13">
        <v>2.9306868774504014E-5</v>
      </c>
      <c r="K8015" s="13">
        <v>1.3550263933633097E-4</v>
      </c>
      <c r="L8015" s="13">
        <v>1.5280018797559101E-4</v>
      </c>
      <c r="M8015" s="13">
        <v>1.5280018797559101E-4</v>
      </c>
      <c r="N8015" s="13">
        <v>1.8258170531312699E-4</v>
      </c>
      <c r="O8015" s="13">
        <v>1.0499841281469E-4</v>
      </c>
      <c r="P8015" s="13">
        <v>1.1415525114155251E-4</v>
      </c>
      <c r="Q8015" s="13">
        <v>1.202853475339102E-4</v>
      </c>
      <c r="R8015" s="13">
        <v>1.0423606042888693E-4</v>
      </c>
      <c r="S8015" s="13">
        <v>1.0823655982554857E-4</v>
      </c>
      <c r="T8015" s="13">
        <v>1.1806046574721609E-4</v>
      </c>
      <c r="U8015" s="13">
        <v>1.0985044975328297E-4</v>
      </c>
      <c r="V8015" s="13">
        <v>1.1037443776392408E-4</v>
      </c>
      <c r="W8015" s="13">
        <v>1.0795645179717963E-4</v>
      </c>
      <c r="X8015" s="13">
        <v>1.18710125227522E-4</v>
      </c>
    </row>
    <row r="8016" spans="1:24" x14ac:dyDescent="0.25">
      <c r="A8016" s="13">
        <v>2.5010652277098009E-4</v>
      </c>
      <c r="B8016" s="13">
        <v>9.7103781480309401E-5</v>
      </c>
      <c r="C8016" s="13">
        <v>9.8249543342201798E-5</v>
      </c>
      <c r="D8016" s="13">
        <v>1.13309555150977E-4</v>
      </c>
      <c r="E8016" s="13">
        <v>1.078978060001042E-4</v>
      </c>
      <c r="F8016" s="13">
        <v>1.0388407664921151E-4</v>
      </c>
      <c r="G8016" s="13">
        <v>1.4136421331870539E-4</v>
      </c>
      <c r="H8016" s="13">
        <v>1.2867513651135655E-4</v>
      </c>
      <c r="I8016" s="13">
        <v>1.6240271469950218E-4</v>
      </c>
      <c r="J8016" s="13">
        <v>2.9306868774504014E-5</v>
      </c>
      <c r="K8016" s="13">
        <v>1.3550263933633097E-4</v>
      </c>
      <c r="L8016" s="13">
        <v>1.4988618717418696E-4</v>
      </c>
      <c r="M8016" s="13">
        <v>1.4988618717418699E-4</v>
      </c>
      <c r="N8016" s="13">
        <v>1.8258170531312699E-4</v>
      </c>
      <c r="O8016" s="13">
        <v>1.0499841281469E-4</v>
      </c>
      <c r="P8016" s="13">
        <v>1.1415525114155251E-4</v>
      </c>
      <c r="Q8016" s="13">
        <v>1.1924289963620706E-4</v>
      </c>
      <c r="R8016" s="13">
        <v>9.2093094407529199E-5</v>
      </c>
      <c r="S8016" s="13">
        <v>9.2010665354483282E-5</v>
      </c>
      <c r="T8016" s="13">
        <v>1.1251992670353636E-4</v>
      </c>
      <c r="U8016" s="13">
        <v>1.1005428628368194E-4</v>
      </c>
      <c r="V8016" s="13">
        <v>1.078978060001042E-4</v>
      </c>
      <c r="W8016" s="13">
        <v>9.7767807693456755E-5</v>
      </c>
      <c r="X8016" s="13">
        <v>1.1330955515097698E-4</v>
      </c>
    </row>
    <row r="8017" spans="1:24" x14ac:dyDescent="0.25">
      <c r="A8017" s="13">
        <v>2.3817903855323676E-4</v>
      </c>
      <c r="B8017" s="13">
        <v>9.5727622532964198E-5</v>
      </c>
      <c r="C8017" s="13">
        <v>9.4186175466031999E-5</v>
      </c>
      <c r="D8017" s="13">
        <v>1.11062858142623E-4</v>
      </c>
      <c r="E8017" s="13">
        <v>1.0809661912735507E-4</v>
      </c>
      <c r="F8017" s="13">
        <v>6.5011416334738242E-5</v>
      </c>
      <c r="G8017" s="13">
        <v>1.4136421331870539E-4</v>
      </c>
      <c r="H8017" s="13">
        <v>9.4775525506148701E-5</v>
      </c>
      <c r="I8017" s="13">
        <v>1.4645241681945692E-4</v>
      </c>
      <c r="J8017" s="13">
        <v>2.9306868774504014E-5</v>
      </c>
      <c r="K8017" s="13">
        <v>1.3550263933633097E-4</v>
      </c>
      <c r="L8017" s="13">
        <v>1.49502580040457E-4</v>
      </c>
      <c r="M8017" s="13">
        <v>1.49502580040457E-4</v>
      </c>
      <c r="N8017" s="13">
        <v>1.8258170531312699E-4</v>
      </c>
      <c r="O8017" s="13">
        <v>1.0499841281469E-4</v>
      </c>
      <c r="P8017" s="13">
        <v>1.1415525114155251E-4</v>
      </c>
      <c r="Q8017" s="13">
        <v>1.1695560526409337E-4</v>
      </c>
      <c r="R8017" s="13">
        <v>8.4169272719241545E-5</v>
      </c>
      <c r="S8017" s="13">
        <v>8.2149207211008269E-5</v>
      </c>
      <c r="T8017" s="13">
        <v>1.1017552425994789E-4</v>
      </c>
      <c r="U8017" s="13">
        <v>1.0986234618067775E-4</v>
      </c>
      <c r="V8017" s="13">
        <v>1.0809661912735507E-4</v>
      </c>
      <c r="W8017" s="13">
        <v>8.6987788604555219E-5</v>
      </c>
      <c r="X8017" s="13">
        <v>1.11062858142623E-4</v>
      </c>
    </row>
    <row r="8018" spans="1:24" x14ac:dyDescent="0.25">
      <c r="A8018" s="13">
        <v>2.3711018746831687E-4</v>
      </c>
      <c r="B8018" s="13">
        <v>9.3151288443195737E-5</v>
      </c>
      <c r="C8018" s="13">
        <v>9.0189420639250347E-5</v>
      </c>
      <c r="D8018" s="13">
        <v>1.0881616113426799E-4</v>
      </c>
      <c r="E8018" s="13">
        <v>1.1128773985627087E-4</v>
      </c>
      <c r="F8018" s="13">
        <v>3.8709167979396416E-5</v>
      </c>
      <c r="G8018" s="13">
        <v>1.3774352634060875E-4</v>
      </c>
      <c r="H8018" s="13">
        <v>6.3108504360079491E-5</v>
      </c>
      <c r="I8018" s="13">
        <v>1.2191188248933812E-4</v>
      </c>
      <c r="J8018" s="13">
        <v>2.2588602991474729E-5</v>
      </c>
      <c r="K8018" s="13">
        <v>0</v>
      </c>
      <c r="L8018" s="13">
        <v>1.4685980919827601E-4</v>
      </c>
      <c r="M8018" s="13">
        <v>1.4685980919827601E-4</v>
      </c>
      <c r="N8018" s="13">
        <v>1.8258170531312699E-4</v>
      </c>
      <c r="O8018" s="13">
        <v>1.0499841281469E-4</v>
      </c>
      <c r="P8018" s="13">
        <v>1.1415525114155251E-4</v>
      </c>
      <c r="Q8018" s="13">
        <v>1.1237171346980293E-4</v>
      </c>
      <c r="R8018" s="13">
        <v>7.8060035833226477E-5</v>
      </c>
      <c r="S8018" s="13">
        <v>7.4664851030881158E-5</v>
      </c>
      <c r="T8018" s="13">
        <v>1.0788717062126768E-4</v>
      </c>
      <c r="U8018" s="13">
        <v>1.0984195230514385E-4</v>
      </c>
      <c r="V8018" s="13">
        <v>1.1128773985627087E-4</v>
      </c>
      <c r="W8018" s="13">
        <v>1.198259591321278E-4</v>
      </c>
      <c r="X8018" s="13">
        <v>1.0881616113426799E-4</v>
      </c>
    </row>
    <row r="8019" spans="1:24" x14ac:dyDescent="0.25">
      <c r="A8019" s="13">
        <v>2.344202315540868E-4</v>
      </c>
      <c r="B8019" s="13">
        <v>8.9050692019999189E-5</v>
      </c>
      <c r="C8019" s="13">
        <v>8.5663987492918839E-5</v>
      </c>
      <c r="D8019" s="13">
        <v>1.0574664196349E-4</v>
      </c>
      <c r="E8019" s="13">
        <v>1.1050262853999767E-4</v>
      </c>
      <c r="F8019" s="13">
        <v>2.2854664737700155E-5</v>
      </c>
      <c r="G8019" s="13">
        <v>1.3774352634060875E-4</v>
      </c>
      <c r="H8019" s="13">
        <v>4.9282296217226976E-5</v>
      </c>
      <c r="I8019" s="13">
        <v>1.079693144123754E-4</v>
      </c>
      <c r="J8019" s="13">
        <v>2.2588602991474729E-5</v>
      </c>
      <c r="K8019" s="13">
        <v>0</v>
      </c>
      <c r="L8019" s="13">
        <v>1.33268507184194E-4</v>
      </c>
      <c r="M8019" s="13">
        <v>1.33268507184194E-4</v>
      </c>
      <c r="N8019" s="13">
        <v>1.8258170531312699E-4</v>
      </c>
      <c r="O8019" s="13">
        <v>1.0499841281469E-4</v>
      </c>
      <c r="P8019" s="13">
        <v>1.1415525114155251E-4</v>
      </c>
      <c r="Q8019" s="13">
        <v>1.0757848728671115E-4</v>
      </c>
      <c r="R8019" s="13">
        <v>7.0183120840576683E-5</v>
      </c>
      <c r="S8019" s="13">
        <v>6.8591580759424337E-5</v>
      </c>
      <c r="T8019" s="13">
        <v>1.0479265873576899E-4</v>
      </c>
      <c r="U8019" s="13">
        <v>1.1006958169033237E-4</v>
      </c>
      <c r="V8019" s="13">
        <v>1.1050262853999767E-4</v>
      </c>
      <c r="W8019" s="13">
        <v>1.0614761275537301E-4</v>
      </c>
      <c r="X8019" s="13">
        <v>1.0574664196349002E-4</v>
      </c>
    </row>
    <row r="8020" spans="1:24" x14ac:dyDescent="0.25">
      <c r="A8020" s="13">
        <v>2.3279404194502399E-4</v>
      </c>
      <c r="B8020" s="13">
        <v>8.524842483032258E-5</v>
      </c>
      <c r="C8020" s="13">
        <v>8.1731752593886266E-5</v>
      </c>
      <c r="D8020" s="13">
        <v>9.9236617688696398E-5</v>
      </c>
      <c r="E8020" s="13">
        <v>1.0707577464232785E-4</v>
      </c>
      <c r="F8020" s="13">
        <v>1.3879843785918322E-5</v>
      </c>
      <c r="G8020" s="13">
        <v>1.3774352634060875E-4</v>
      </c>
      <c r="H8020" s="13">
        <v>4.1455640242423112E-5</v>
      </c>
      <c r="I8020" s="13">
        <v>1.8019181705104147E-4</v>
      </c>
      <c r="J8020" s="13">
        <v>2.2588602991474729E-5</v>
      </c>
      <c r="K8020" s="13">
        <v>0</v>
      </c>
      <c r="L8020" s="13">
        <v>1.2563993346720499E-4</v>
      </c>
      <c r="M8020" s="13">
        <v>1.2563993346720499E-4</v>
      </c>
      <c r="N8020" s="13">
        <v>0</v>
      </c>
      <c r="O8020" s="13">
        <v>1.0499841281469E-4</v>
      </c>
      <c r="P8020" s="13">
        <v>1.1415525114155251E-4</v>
      </c>
      <c r="Q8020" s="13">
        <v>1.0731666008782926E-4</v>
      </c>
      <c r="R8020" s="13">
        <v>6.7608561935676072E-5</v>
      </c>
      <c r="S8020" s="13">
        <v>6.5834985792698103E-5</v>
      </c>
      <c r="T8020" s="13">
        <v>9.8372088213123383E-5</v>
      </c>
      <c r="U8020" s="13">
        <v>1.098521492429108E-4</v>
      </c>
      <c r="V8020" s="13">
        <v>1.0707577464232785E-4</v>
      </c>
      <c r="W8020" s="13">
        <v>1.0253475717972604E-4</v>
      </c>
      <c r="X8020" s="13">
        <v>9.9236617688696398E-5</v>
      </c>
    </row>
    <row r="8021" spans="1:24" x14ac:dyDescent="0.25">
      <c r="A8021" s="13">
        <v>2.3079405633811282E-4</v>
      </c>
      <c r="B8021" s="13">
        <v>8.7302629203201408E-5</v>
      </c>
      <c r="C8021" s="13">
        <v>8.3452888916580833E-5</v>
      </c>
      <c r="D8021" s="13">
        <v>1.01141175970718E-4</v>
      </c>
      <c r="E8021" s="13">
        <v>1.0826979714937395E-4</v>
      </c>
      <c r="F8021" s="13">
        <v>2.0490788895928714E-5</v>
      </c>
      <c r="G8021" s="13">
        <v>1.3774352634060875E-4</v>
      </c>
      <c r="H8021" s="13">
        <v>4.7220835261059176E-5</v>
      </c>
      <c r="I8021" s="13">
        <v>1.1137130102315461E-4</v>
      </c>
      <c r="J8021" s="13">
        <v>2.2588602991474729E-5</v>
      </c>
      <c r="K8021" s="13">
        <v>0</v>
      </c>
      <c r="L8021" s="13">
        <v>1.1760309174618899E-4</v>
      </c>
      <c r="M8021" s="13">
        <v>1.1760309174618899E-4</v>
      </c>
      <c r="N8021" s="13">
        <v>0</v>
      </c>
      <c r="O8021" s="13">
        <v>1.0499841281469E-4</v>
      </c>
      <c r="P8021" s="13">
        <v>1.1415525114155251E-4</v>
      </c>
      <c r="Q8021" s="13">
        <v>1.09653006379577E-4</v>
      </c>
      <c r="R8021" s="13">
        <v>6.8849297208645001E-5</v>
      </c>
      <c r="S8021" s="13">
        <v>6.6854237927069696E-5</v>
      </c>
      <c r="T8021" s="13">
        <v>1.0023939292421923E-4</v>
      </c>
      <c r="U8021" s="13">
        <v>1.0997037238604341E-4</v>
      </c>
      <c r="V8021" s="13">
        <v>1.0826979714937395E-4</v>
      </c>
      <c r="W8021" s="13">
        <v>9.166948730949982E-5</v>
      </c>
      <c r="X8021" s="13">
        <v>1.01141175970718E-4</v>
      </c>
    </row>
    <row r="8022" spans="1:24" x14ac:dyDescent="0.25">
      <c r="A8022" s="13">
        <v>2.2951423945014572E-4</v>
      </c>
      <c r="B8022" s="13">
        <v>8.845182109122619E-5</v>
      </c>
      <c r="C8022" s="13">
        <v>8.4937425034637033E-5</v>
      </c>
      <c r="D8022" s="13">
        <v>1.01350939284739E-4</v>
      </c>
      <c r="E8022" s="13">
        <v>1.1169625454928278E-4</v>
      </c>
      <c r="F8022" s="13">
        <v>4.2553591727687192E-5</v>
      </c>
      <c r="G8022" s="13">
        <v>1.3774352634060875E-4</v>
      </c>
      <c r="H8022" s="13">
        <v>6.6461104067738747E-5</v>
      </c>
      <c r="I8022" s="13">
        <v>2.927746018599971E-5</v>
      </c>
      <c r="J8022" s="13">
        <v>2.2588602991474729E-5</v>
      </c>
      <c r="K8022" s="13">
        <v>0</v>
      </c>
      <c r="L8022" s="13">
        <v>1.1252214403782501E-4</v>
      </c>
      <c r="M8022" s="13">
        <v>1.1252214403782501E-4</v>
      </c>
      <c r="N8022" s="13">
        <v>0</v>
      </c>
      <c r="O8022" s="13">
        <v>1.0499841281469E-4</v>
      </c>
      <c r="P8022" s="13">
        <v>1.1415525114155251E-4</v>
      </c>
      <c r="Q8022" s="13">
        <v>1.1316382709217489E-4</v>
      </c>
      <c r="R8022" s="13">
        <v>7.0474987902104417E-5</v>
      </c>
      <c r="S8022" s="13">
        <v>6.9641080958053039E-5</v>
      </c>
      <c r="T8022" s="13">
        <v>1.0052596935232197E-4</v>
      </c>
      <c r="U8022" s="13">
        <v>1.0995135854719977E-4</v>
      </c>
      <c r="V8022" s="13">
        <v>1.1169625454928278E-4</v>
      </c>
      <c r="W8022" s="13">
        <v>1.2631079755128232E-4</v>
      </c>
      <c r="X8022" s="13">
        <v>1.01350939284739E-4</v>
      </c>
    </row>
    <row r="8023" spans="1:24" x14ac:dyDescent="0.25">
      <c r="A8023" s="13">
        <v>2.2951423945014572E-4</v>
      </c>
      <c r="B8023" s="13">
        <v>9.6150055849691753E-5</v>
      </c>
      <c r="C8023" s="13">
        <v>9.3005043379104028E-5</v>
      </c>
      <c r="D8023" s="13">
        <v>1.01091764838988E-4</v>
      </c>
      <c r="E8023" s="13">
        <v>1.1157954695836079E-4</v>
      </c>
      <c r="F8023" s="13">
        <v>4.9302153706444453E-5</v>
      </c>
      <c r="G8023" s="13">
        <v>1.3774352634060875E-4</v>
      </c>
      <c r="H8023" s="13">
        <v>7.2346310381730817E-5</v>
      </c>
      <c r="I8023" s="13">
        <v>7.433984021074246E-5</v>
      </c>
      <c r="J8023" s="13">
        <v>2.2588602991474729E-5</v>
      </c>
      <c r="K8023" s="13">
        <v>0</v>
      </c>
      <c r="L8023" s="13">
        <v>1.0744118684814E-4</v>
      </c>
      <c r="M8023" s="13">
        <v>1.0744118684814E-4</v>
      </c>
      <c r="N8023" s="13">
        <v>1.8258170531312699E-4</v>
      </c>
      <c r="O8023" s="13">
        <v>1.0499841281469E-4</v>
      </c>
      <c r="P8023" s="13">
        <v>1.1415525114155251E-4</v>
      </c>
      <c r="Q8023" s="13">
        <v>1.1685450351722751E-4</v>
      </c>
      <c r="R8023" s="13">
        <v>8.4195124225676976E-5</v>
      </c>
      <c r="S8023" s="13">
        <v>8.2965923430574617E-5</v>
      </c>
      <c r="T8023" s="13">
        <v>1.0077830509810519E-4</v>
      </c>
      <c r="U8023" s="13">
        <v>1.0984195230514383E-4</v>
      </c>
      <c r="V8023" s="13">
        <v>1.1157954695836079E-4</v>
      </c>
      <c r="W8023" s="13">
        <v>1.1558585867733685E-4</v>
      </c>
      <c r="X8023" s="13">
        <v>1.01091764838988E-4</v>
      </c>
    </row>
    <row r="8024" spans="1:24" x14ac:dyDescent="0.25">
      <c r="A8024" s="13">
        <v>2.2749197661777921E-4</v>
      </c>
      <c r="B8024" s="13">
        <v>1.132451684255099E-4</v>
      </c>
      <c r="C8024" s="13">
        <v>1.0935343414660584E-4</v>
      </c>
      <c r="D8024" s="13">
        <v>9.9249911406479704E-5</v>
      </c>
      <c r="E8024" s="13">
        <v>1.074785401178071E-4</v>
      </c>
      <c r="F8024" s="13">
        <v>6.9047616569145991E-5</v>
      </c>
      <c r="G8024" s="13">
        <v>1.3774352634060875E-4</v>
      </c>
      <c r="H8024" s="13">
        <v>8.9565700687110534E-5</v>
      </c>
      <c r="I8024" s="13">
        <v>4.4168122892195621E-5</v>
      </c>
      <c r="J8024" s="13">
        <v>2.2588602991474729E-5</v>
      </c>
      <c r="K8024" s="13">
        <v>0</v>
      </c>
      <c r="L8024" s="13">
        <v>1.13606417988459E-4</v>
      </c>
      <c r="M8024" s="13">
        <v>1.13606417988459E-4</v>
      </c>
      <c r="N8024" s="13">
        <v>1.8258170531312699E-4</v>
      </c>
      <c r="O8024" s="13">
        <v>1.0499841281469E-4</v>
      </c>
      <c r="P8024" s="13">
        <v>1.1415525114155251E-4</v>
      </c>
      <c r="Q8024" s="13">
        <v>1.2008486815466796E-4</v>
      </c>
      <c r="R8024" s="13">
        <v>1.1665821011110541E-4</v>
      </c>
      <c r="S8024" s="13">
        <v>1.0802659851580636E-4</v>
      </c>
      <c r="T8024" s="13">
        <v>1.0006174572749805E-4</v>
      </c>
      <c r="U8024" s="13">
        <v>1.1006448322046596E-4</v>
      </c>
      <c r="V8024" s="13">
        <v>1.074785401178071E-4</v>
      </c>
      <c r="W8024" s="13">
        <v>9.8719635257551194E-5</v>
      </c>
      <c r="X8024" s="13">
        <v>9.9249911406479704E-5</v>
      </c>
    </row>
    <row r="8025" spans="1:24" x14ac:dyDescent="0.25">
      <c r="A8025" s="13">
        <v>2.2247097717712646E-4</v>
      </c>
      <c r="B8025" s="13">
        <v>1.2800328715778376E-4</v>
      </c>
      <c r="C8025" s="13">
        <v>1.2439543471233508E-4</v>
      </c>
      <c r="D8025" s="13">
        <v>9.9379748813069302E-5</v>
      </c>
      <c r="E8025" s="13">
        <v>1.0853668589218416E-4</v>
      </c>
      <c r="F8025" s="13">
        <v>9.168817551517819E-5</v>
      </c>
      <c r="G8025" s="13">
        <v>1.3774352634060875E-4</v>
      </c>
      <c r="H8025" s="13">
        <v>1.0930981222982399E-4</v>
      </c>
      <c r="I8025" s="13">
        <v>1.6781081659869839E-4</v>
      </c>
      <c r="J8025" s="13">
        <v>2.2588602991474729E-5</v>
      </c>
      <c r="K8025" s="13">
        <v>0</v>
      </c>
      <c r="L8025" s="13">
        <v>1.2761191427259599E-4</v>
      </c>
      <c r="M8025" s="13">
        <v>1.2761191427259599E-4</v>
      </c>
      <c r="N8025" s="13">
        <v>1.8258170531312699E-4</v>
      </c>
      <c r="O8025" s="13">
        <v>1.0499841281469E-4</v>
      </c>
      <c r="P8025" s="13">
        <v>1.1415525114155251E-4</v>
      </c>
      <c r="Q8025" s="13">
        <v>1.2250039246953327E-4</v>
      </c>
      <c r="R8025" s="13">
        <v>1.4816852258865319E-4</v>
      </c>
      <c r="S8025" s="13">
        <v>1.317852797698154E-4</v>
      </c>
      <c r="T8025" s="13">
        <v>1.0100179236636637E-4</v>
      </c>
      <c r="U8025" s="13">
        <v>1.0985724771179426E-4</v>
      </c>
      <c r="V8025" s="13">
        <v>1.0853668589218416E-4</v>
      </c>
      <c r="W8025" s="13">
        <v>9.6926539113651602E-5</v>
      </c>
      <c r="X8025" s="13">
        <v>9.9379748813069302E-5</v>
      </c>
    </row>
    <row r="8026" spans="1:24" x14ac:dyDescent="0.25">
      <c r="A8026" s="13">
        <v>2.1083426454255132E-4</v>
      </c>
      <c r="B8026" s="13">
        <v>1.3506103186596409E-4</v>
      </c>
      <c r="C8026" s="13">
        <v>1.3267680191148017E-4</v>
      </c>
      <c r="D8026" s="13">
        <v>1.01575439739375E-4</v>
      </c>
      <c r="E8026" s="13">
        <v>1.1059701025699961E-4</v>
      </c>
      <c r="F8026" s="13">
        <v>1.0005277233735634E-4</v>
      </c>
      <c r="G8026" s="13">
        <v>1.3774352634060875E-4</v>
      </c>
      <c r="H8026" s="13">
        <v>1.1660431114482778E-4</v>
      </c>
      <c r="I8026" s="13">
        <v>1.3881027499861617E-4</v>
      </c>
      <c r="J8026" s="13">
        <v>2.2588602991474729E-5</v>
      </c>
      <c r="K8026" s="13">
        <v>0</v>
      </c>
      <c r="L8026" s="13">
        <v>1.3593723489398801E-4</v>
      </c>
      <c r="M8026" s="13">
        <v>1.3593723489398801E-4</v>
      </c>
      <c r="N8026" s="13">
        <v>1.8258170531312699E-4</v>
      </c>
      <c r="O8026" s="13">
        <v>1.0499841281469E-4</v>
      </c>
      <c r="P8026" s="13">
        <v>1.1415525114155251E-4</v>
      </c>
      <c r="Q8026" s="13">
        <v>1.2396919155828473E-4</v>
      </c>
      <c r="R8026" s="13">
        <v>1.6462750374925114E-4</v>
      </c>
      <c r="S8026" s="13">
        <v>1.4552523921520396E-4</v>
      </c>
      <c r="T8026" s="13">
        <v>1.0319013685498312E-4</v>
      </c>
      <c r="U8026" s="13">
        <v>1.0984195230514385E-4</v>
      </c>
      <c r="V8026" s="13">
        <v>1.1059701025699961E-4</v>
      </c>
      <c r="W8026" s="13">
        <v>1.163777463697827E-4</v>
      </c>
      <c r="X8026" s="13">
        <v>1.0157543973937499E-4</v>
      </c>
    </row>
    <row r="8027" spans="1:24" x14ac:dyDescent="0.25">
      <c r="A8027" s="13">
        <v>1.905379006531967E-4</v>
      </c>
      <c r="B8027" s="13">
        <v>1.3970983054373726E-4</v>
      </c>
      <c r="C8027" s="13">
        <v>1.3763376266780263E-4</v>
      </c>
      <c r="D8027" s="13">
        <v>1.04479398245321E-4</v>
      </c>
      <c r="E8027" s="13">
        <v>1.116969712952352E-4</v>
      </c>
      <c r="F8027" s="13">
        <v>9.1666144869477389E-5</v>
      </c>
      <c r="G8027" s="13">
        <v>1.3774352634060875E-4</v>
      </c>
      <c r="H8027" s="13">
        <v>1.0929060000422868E-4</v>
      </c>
      <c r="I8027" s="13">
        <v>1.2732159890319986E-4</v>
      </c>
      <c r="J8027" s="13">
        <v>2.2588602991474729E-5</v>
      </c>
      <c r="K8027" s="13">
        <v>0</v>
      </c>
      <c r="L8027" s="13">
        <v>1.3568607589996799E-4</v>
      </c>
      <c r="M8027" s="13">
        <v>1.3568607589996799E-4</v>
      </c>
      <c r="N8027" s="13">
        <v>1.8258170531312699E-4</v>
      </c>
      <c r="O8027" s="13">
        <v>1.0499841281469E-4</v>
      </c>
      <c r="P8027" s="13">
        <v>1.1415525114155251E-4</v>
      </c>
      <c r="Q8027" s="13">
        <v>1.245248457246916E-4</v>
      </c>
      <c r="R8027" s="13">
        <v>1.7127499449245861E-4</v>
      </c>
      <c r="S8027" s="13">
        <v>1.5208325173636874E-4</v>
      </c>
      <c r="T8027" s="13">
        <v>1.0585542331308877E-4</v>
      </c>
      <c r="U8027" s="13">
        <v>1.1007637964884366E-4</v>
      </c>
      <c r="V8027" s="13">
        <v>1.116969712952352E-4</v>
      </c>
      <c r="W8027" s="13">
        <v>1.2142834700644402E-4</v>
      </c>
      <c r="X8027" s="13">
        <v>1.0447939824532098E-4</v>
      </c>
    </row>
    <row r="8028" spans="1:24" x14ac:dyDescent="0.25">
      <c r="A8028" s="13">
        <v>1.7568345859182745E-4</v>
      </c>
      <c r="B8028" s="13">
        <v>1.4108798936065137E-4</v>
      </c>
      <c r="C8028" s="13">
        <v>1.4002219821502719E-4</v>
      </c>
      <c r="D8028" s="13">
        <v>1.0562621334518501E-4</v>
      </c>
      <c r="E8028" s="13">
        <v>1.092021768839845E-4</v>
      </c>
      <c r="F8028" s="13">
        <v>7.2197179959344478E-5</v>
      </c>
      <c r="G8028" s="13">
        <v>1.3774352634060875E-4</v>
      </c>
      <c r="H8028" s="13">
        <v>9.2312334771328829E-5</v>
      </c>
      <c r="I8028" s="13">
        <v>2.3590631908658346E-4</v>
      </c>
      <c r="J8028" s="13">
        <v>2.2588602991474729E-5</v>
      </c>
      <c r="K8028" s="13">
        <v>0</v>
      </c>
      <c r="L8028" s="13">
        <v>1.35434907404758E-4</v>
      </c>
      <c r="M8028" s="13">
        <v>1.35434907404758E-4</v>
      </c>
      <c r="N8028" s="13">
        <v>1.8258170531312699E-4</v>
      </c>
      <c r="O8028" s="13">
        <v>1.0499841281469E-4</v>
      </c>
      <c r="P8028" s="13">
        <v>1.1415525114155251E-4</v>
      </c>
      <c r="Q8028" s="13">
        <v>1.2431503896533208E-4</v>
      </c>
      <c r="R8028" s="13">
        <v>1.7402620954978657E-4</v>
      </c>
      <c r="S8028" s="13">
        <v>1.5689954640673432E-4</v>
      </c>
      <c r="T8028" s="13">
        <v>1.068069471192749E-4</v>
      </c>
      <c r="U8028" s="13">
        <v>1.0984535128439949E-4</v>
      </c>
      <c r="V8028" s="13">
        <v>1.092021768839845E-4</v>
      </c>
      <c r="W8028" s="13">
        <v>1.0713766168425963E-4</v>
      </c>
      <c r="X8028" s="13">
        <v>1.0562621334518501E-4</v>
      </c>
    </row>
    <row r="8029" spans="1:24" x14ac:dyDescent="0.25">
      <c r="A8029" s="13">
        <v>1.7212655394468703E-4</v>
      </c>
      <c r="B8029" s="13">
        <v>1.3288278417453005E-4</v>
      </c>
      <c r="C8029" s="13">
        <v>1.3402642816240067E-4</v>
      </c>
      <c r="D8029" s="13">
        <v>1.0054315636894101E-4</v>
      </c>
      <c r="E8029" s="13">
        <v>1.0778840311793052E-4</v>
      </c>
      <c r="F8029" s="13">
        <v>6.5614994648351393E-5</v>
      </c>
      <c r="G8029" s="13">
        <v>1.3774352634060875E-4</v>
      </c>
      <c r="H8029" s="13">
        <v>8.6572220258924839E-5</v>
      </c>
      <c r="I8029" s="13">
        <v>1.7617635744487643E-4</v>
      </c>
      <c r="J8029" s="13">
        <v>2.2588602991474729E-5</v>
      </c>
      <c r="K8029" s="13">
        <v>0</v>
      </c>
      <c r="L8029" s="13">
        <v>1.35183729404398E-4</v>
      </c>
      <c r="M8029" s="13">
        <v>1.35183729404398E-4</v>
      </c>
      <c r="N8029" s="13">
        <v>1.8258170531312699E-4</v>
      </c>
      <c r="O8029" s="13">
        <v>1.0499841281469E-4</v>
      </c>
      <c r="P8029" s="13">
        <v>1.1415525114155251E-4</v>
      </c>
      <c r="Q8029" s="13">
        <v>1.235560143650142E-4</v>
      </c>
      <c r="R8029" s="13">
        <v>1.6867772854417762E-4</v>
      </c>
      <c r="S8029" s="13">
        <v>1.542805472569657E-4</v>
      </c>
      <c r="T8029" s="13">
        <v>1.0138423157050636E-4</v>
      </c>
      <c r="U8029" s="13">
        <v>1.1005938475256542E-4</v>
      </c>
      <c r="V8029" s="13">
        <v>1.0778840311793052E-4</v>
      </c>
      <c r="W8029" s="13">
        <v>9.5197052248384212E-5</v>
      </c>
      <c r="X8029" s="13">
        <v>1.0054315636894102E-4</v>
      </c>
    </row>
    <row r="8030" spans="1:24" x14ac:dyDescent="0.25">
      <c r="A8030" s="13">
        <v>1.5159948117809209E-4</v>
      </c>
      <c r="B8030" s="13">
        <v>1.1761022801674091E-4</v>
      </c>
      <c r="C8030" s="13">
        <v>1.21141008784987E-4</v>
      </c>
      <c r="D8030" s="13">
        <v>9.6237102491201202E-5</v>
      </c>
      <c r="E8030" s="13">
        <v>1.0948147905669288E-4</v>
      </c>
      <c r="F8030" s="13">
        <v>8.5289039197330822E-5</v>
      </c>
      <c r="G8030" s="13">
        <v>1.3774352634060875E-4</v>
      </c>
      <c r="H8030" s="13">
        <v>1.0372932892383435E-4</v>
      </c>
      <c r="I8030" s="13">
        <v>1.985402366403242E-4</v>
      </c>
      <c r="J8030" s="13">
        <v>2.2588602991474729E-5</v>
      </c>
      <c r="K8030" s="13">
        <v>0</v>
      </c>
      <c r="L8030" s="13">
        <v>1.3381869826964199E-4</v>
      </c>
      <c r="M8030" s="13">
        <v>1.3381869826964199E-4</v>
      </c>
      <c r="N8030" s="13">
        <v>1.8258170531312699E-4</v>
      </c>
      <c r="O8030" s="13">
        <v>1.0499841281469E-4</v>
      </c>
      <c r="P8030" s="13">
        <v>1.1415525114155251E-4</v>
      </c>
      <c r="Q8030" s="13">
        <v>1.2249284640139481E-4</v>
      </c>
      <c r="R8030" s="13">
        <v>1.5135816190232478E-4</v>
      </c>
      <c r="S8030" s="13">
        <v>1.4093507237544309E-4</v>
      </c>
      <c r="T8030" s="13">
        <v>9.6615979156840253E-5</v>
      </c>
      <c r="U8030" s="13">
        <v>1.0985724771179426E-4</v>
      </c>
      <c r="V8030" s="13">
        <v>1.0948147905669288E-4</v>
      </c>
      <c r="W8030" s="13">
        <v>1.050643818130514E-4</v>
      </c>
      <c r="X8030" s="13">
        <v>9.6237102491201202E-5</v>
      </c>
    </row>
    <row r="8031" spans="1:24" x14ac:dyDescent="0.25">
      <c r="A8031" s="13">
        <v>1.5415286495390682E-4</v>
      </c>
      <c r="B8031" s="13">
        <v>1.0600255819063483E-4</v>
      </c>
      <c r="C8031" s="13">
        <v>1.1161641205422254E-4</v>
      </c>
      <c r="D8031" s="13">
        <v>1.01825101277196E-4</v>
      </c>
      <c r="E8031" s="13">
        <v>1.1175510396694491E-4</v>
      </c>
      <c r="F8031" s="13">
        <v>1.0998350758034164E-4</v>
      </c>
      <c r="G8031" s="13">
        <v>1.3774352634060875E-4</v>
      </c>
      <c r="H8031" s="13">
        <v>1.2526458957726549E-4</v>
      </c>
      <c r="I8031" s="13">
        <v>1.6797812741562235E-4</v>
      </c>
      <c r="J8031" s="13">
        <v>2.2588602991474729E-5</v>
      </c>
      <c r="K8031" s="13">
        <v>0</v>
      </c>
      <c r="L8031" s="13">
        <v>1.3176841617936101E-4</v>
      </c>
      <c r="M8031" s="13">
        <v>1.3176841617936101E-4</v>
      </c>
      <c r="N8031" s="13">
        <v>1.8258170531312699E-4</v>
      </c>
      <c r="O8031" s="13">
        <v>1.0499841281469E-4</v>
      </c>
      <c r="P8031" s="13">
        <v>1.1415525114155251E-4</v>
      </c>
      <c r="Q8031" s="13">
        <v>1.2136553015933614E-4</v>
      </c>
      <c r="R8031" s="13">
        <v>1.2922607362544691E-4</v>
      </c>
      <c r="S8031" s="13">
        <v>1.2688337174405118E-4</v>
      </c>
      <c r="T8031" s="13">
        <v>1.017072598026383E-4</v>
      </c>
      <c r="U8031" s="13">
        <v>1.0984195230514385E-4</v>
      </c>
      <c r="V8031" s="13">
        <v>1.1175510396694491E-4</v>
      </c>
      <c r="W8031" s="13">
        <v>1.1644609844550595E-4</v>
      </c>
      <c r="X8031" s="13">
        <v>1.0182510127719602E-4</v>
      </c>
    </row>
    <row r="8032" spans="1:24" x14ac:dyDescent="0.25">
      <c r="A8032" s="13">
        <v>1.712873432050494E-4</v>
      </c>
      <c r="B8032" s="13">
        <v>9.4222033973313359E-5</v>
      </c>
      <c r="C8032" s="13">
        <v>1.0153027494737301E-4</v>
      </c>
      <c r="D8032" s="13">
        <v>9.8953306412770102E-5</v>
      </c>
      <c r="E8032" s="13">
        <v>1.0905205673175174E-4</v>
      </c>
      <c r="F8032" s="13">
        <v>1.3955089813087607E-4</v>
      </c>
      <c r="G8032" s="13">
        <v>1.3774352634060875E-4</v>
      </c>
      <c r="H8032" s="13">
        <v>1.5104937070604732E-4</v>
      </c>
      <c r="I8032" s="13">
        <v>3.3489855243301728E-4</v>
      </c>
      <c r="J8032" s="13">
        <v>2.2588602991474729E-5</v>
      </c>
      <c r="K8032" s="13">
        <v>0</v>
      </c>
      <c r="L8032" s="13">
        <v>1.3174241190268401E-4</v>
      </c>
      <c r="M8032" s="13">
        <v>1.3174241190268401E-4</v>
      </c>
      <c r="N8032" s="13">
        <v>1.8258170531312699E-4</v>
      </c>
      <c r="O8032" s="13">
        <v>9.523111859937E-5</v>
      </c>
      <c r="P8032" s="13">
        <v>1.1415525114155251E-4</v>
      </c>
      <c r="Q8032" s="13">
        <v>1.2038088745492062E-4</v>
      </c>
      <c r="R8032" s="13">
        <v>1.1180215646455936E-4</v>
      </c>
      <c r="S8032" s="13">
        <v>1.159097293381725E-4</v>
      </c>
      <c r="T8032" s="13">
        <v>9.8703026321597645E-5</v>
      </c>
      <c r="U8032" s="13">
        <v>1.1007468015921584E-4</v>
      </c>
      <c r="V8032" s="13">
        <v>1.0905205673175174E-4</v>
      </c>
      <c r="W8032" s="13">
        <v>9.838644379804904E-5</v>
      </c>
      <c r="X8032" s="13">
        <v>9.8953306412770102E-5</v>
      </c>
    </row>
    <row r="8033" spans="1:24" x14ac:dyDescent="0.25">
      <c r="A8033" s="13">
        <v>1.9175802608649751E-4</v>
      </c>
      <c r="B8033" s="13">
        <v>8.901421627309405E-5</v>
      </c>
      <c r="C8033" s="13">
        <v>9.7419386898815337E-5</v>
      </c>
      <c r="D8033" s="13">
        <v>9.6147482266294797E-5</v>
      </c>
      <c r="E8033" s="13">
        <v>1.0751683265155927E-4</v>
      </c>
      <c r="F8033" s="13">
        <v>1.8713133022789209E-4</v>
      </c>
      <c r="G8033" s="13">
        <v>1.3774352634060875E-4</v>
      </c>
      <c r="H8033" s="13">
        <v>1.925427525970728E-4</v>
      </c>
      <c r="I8033" s="13">
        <v>1.186214364231749E-4</v>
      </c>
      <c r="J8033" s="13">
        <v>2.2588602991474729E-5</v>
      </c>
      <c r="K8033" s="13">
        <v>0</v>
      </c>
      <c r="L8033" s="13">
        <v>1.3198202426680701E-4</v>
      </c>
      <c r="M8033" s="13">
        <v>1.3198202426680701E-4</v>
      </c>
      <c r="N8033" s="13">
        <v>0</v>
      </c>
      <c r="O8033" s="13">
        <v>9.523111859937E-5</v>
      </c>
      <c r="P8033" s="13">
        <v>1.1415525114155251E-4</v>
      </c>
      <c r="Q8033" s="13">
        <v>1.1969028986972286E-4</v>
      </c>
      <c r="R8033" s="13">
        <v>1.0558034680613794E-4</v>
      </c>
      <c r="S8033" s="13">
        <v>1.1308359304430637E-4</v>
      </c>
      <c r="T8033" s="13">
        <v>9.6022955328837166E-5</v>
      </c>
      <c r="U8033" s="13">
        <v>1.0984705077402732E-4</v>
      </c>
      <c r="V8033" s="13">
        <v>1.0751683265155927E-4</v>
      </c>
      <c r="W8033" s="13">
        <v>9.2360461033589333E-5</v>
      </c>
      <c r="X8033" s="13">
        <v>9.6147482266294797E-5</v>
      </c>
    </row>
    <row r="8034" spans="1:24" x14ac:dyDescent="0.25">
      <c r="A8034" s="13">
        <v>2.1044604895501388E-4</v>
      </c>
      <c r="B8034" s="13">
        <v>8.9851273230968237E-5</v>
      </c>
      <c r="C8034" s="13">
        <v>1.0062668868769492E-4</v>
      </c>
      <c r="D8034" s="13">
        <v>9.4245845018794294E-5</v>
      </c>
      <c r="E8034" s="13">
        <v>1.0868087382791768E-4</v>
      </c>
      <c r="F8034" s="13">
        <v>2.5268467436420058E-4</v>
      </c>
      <c r="G8034" s="13">
        <v>1.3774352634060875E-4</v>
      </c>
      <c r="H8034" s="13">
        <v>2.4970973958314199E-4</v>
      </c>
      <c r="I8034" s="13">
        <v>4.4502744526042748E-5</v>
      </c>
      <c r="J8034" s="13">
        <v>2.2588602991474729E-5</v>
      </c>
      <c r="K8034" s="13">
        <v>0</v>
      </c>
      <c r="L8034" s="13">
        <v>1.2971526252303199E-4</v>
      </c>
      <c r="M8034" s="13">
        <v>1.2971526252303199E-4</v>
      </c>
      <c r="N8034" s="13">
        <v>0</v>
      </c>
      <c r="O8034" s="13">
        <v>9.523111859937E-5</v>
      </c>
      <c r="P8034" s="13">
        <v>1.1415525114155251E-4</v>
      </c>
      <c r="Q8034" s="13">
        <v>1.1937319869321422E-4</v>
      </c>
      <c r="R8034" s="13">
        <v>1.1647037527113172E-4</v>
      </c>
      <c r="S8034" s="13">
        <v>1.2341316819497225E-4</v>
      </c>
      <c r="T8034" s="13">
        <v>9.4739950850705656E-5</v>
      </c>
      <c r="U8034" s="13">
        <v>1.1005768526293759E-4</v>
      </c>
      <c r="V8034" s="13">
        <v>1.0868087382791768E-4</v>
      </c>
      <c r="W8034" s="13">
        <v>9.9986320779787635E-5</v>
      </c>
      <c r="X8034" s="13">
        <v>9.4245845018794294E-5</v>
      </c>
    </row>
    <row r="8035" spans="1:24" x14ac:dyDescent="0.25">
      <c r="A8035" s="13">
        <v>2.2172025672581025E-4</v>
      </c>
      <c r="B8035" s="13">
        <v>9.1886002928557469E-5</v>
      </c>
      <c r="C8035" s="13">
        <v>1.0562580064253454E-4</v>
      </c>
      <c r="D8035" s="13">
        <v>9.3671498498894702E-5</v>
      </c>
      <c r="E8035" s="13">
        <v>1.1172867586619118E-4</v>
      </c>
      <c r="F8035" s="13">
        <v>3.0835219603738377E-4</v>
      </c>
      <c r="G8035" s="13">
        <v>1.3774352634060875E-4</v>
      </c>
      <c r="H8035" s="13">
        <v>2.9825561514397334E-4</v>
      </c>
      <c r="I8035" s="13">
        <v>9.2576719255409398E-5</v>
      </c>
      <c r="J8035" s="13">
        <v>2.2588602991474729E-5</v>
      </c>
      <c r="K8035" s="13">
        <v>0</v>
      </c>
      <c r="L8035" s="13">
        <v>1.27420180179198E-4</v>
      </c>
      <c r="M8035" s="13">
        <v>1.27420180179198E-4</v>
      </c>
      <c r="N8035" s="13">
        <v>0</v>
      </c>
      <c r="O8035" s="13">
        <v>9.523111859937E-5</v>
      </c>
      <c r="P8035" s="13">
        <v>1.1415525114155251E-4</v>
      </c>
      <c r="Q8035" s="13">
        <v>1.1942652177612161E-4</v>
      </c>
      <c r="R8035" s="13">
        <v>1.3157237303198474E-4</v>
      </c>
      <c r="S8035" s="13">
        <v>1.3687721228462305E-4</v>
      </c>
      <c r="T8035" s="13">
        <v>9.4924319269606332E-5</v>
      </c>
      <c r="U8035" s="13">
        <v>1.0986404567030557E-4</v>
      </c>
      <c r="V8035" s="13">
        <v>1.1172867586619118E-4</v>
      </c>
      <c r="W8035" s="13">
        <v>1.2517738861284673E-4</v>
      </c>
      <c r="X8035" s="13">
        <v>9.3671498498894702E-5</v>
      </c>
    </row>
    <row r="8036" spans="1:24" x14ac:dyDescent="0.25">
      <c r="A8036" s="13">
        <v>2.2896405976340152E-4</v>
      </c>
      <c r="B8036" s="13">
        <v>9.3223972247293983E-5</v>
      </c>
      <c r="C8036" s="13">
        <v>1.0684719228641512E-4</v>
      </c>
      <c r="D8036" s="13">
        <v>9.4086249955758897E-5</v>
      </c>
      <c r="E8036" s="13">
        <v>1.1116874477826689E-4</v>
      </c>
      <c r="F8036" s="13">
        <v>3.3201539190227296E-4</v>
      </c>
      <c r="G8036" s="13">
        <v>1.3774352634060875E-4</v>
      </c>
      <c r="H8036" s="13">
        <v>3.1889153582628164E-4</v>
      </c>
      <c r="I8036" s="13">
        <v>2.0863465592804484E-4</v>
      </c>
      <c r="J8036" s="13">
        <v>2.2588602991474729E-5</v>
      </c>
      <c r="K8036" s="13">
        <v>0</v>
      </c>
      <c r="L8036" s="13">
        <v>1.2514367176396401E-4</v>
      </c>
      <c r="M8036" s="13">
        <v>1.2514367176396401E-4</v>
      </c>
      <c r="N8036" s="13">
        <v>0</v>
      </c>
      <c r="O8036" s="13">
        <v>9.523111859937E-5</v>
      </c>
      <c r="P8036" s="13">
        <v>1.1415525114155251E-4</v>
      </c>
      <c r="Q8036" s="13">
        <v>1.1975978729320127E-4</v>
      </c>
      <c r="R8036" s="13">
        <v>1.3516304634098437E-4</v>
      </c>
      <c r="S8036" s="13">
        <v>1.3834975482239888E-4</v>
      </c>
      <c r="T8036" s="13">
        <v>9.5449965969494511E-5</v>
      </c>
      <c r="U8036" s="13">
        <v>1.0984195230514385E-4</v>
      </c>
      <c r="V8036" s="13">
        <v>1.1116874477826689E-4</v>
      </c>
      <c r="W8036" s="13">
        <v>1.1530762786647742E-4</v>
      </c>
      <c r="X8036" s="13">
        <v>9.4086249955758897E-5</v>
      </c>
    </row>
    <row r="8037" spans="1:24" x14ac:dyDescent="0.25">
      <c r="A8037" s="13">
        <v>2.3315620846855247E-4</v>
      </c>
      <c r="B8037" s="13">
        <v>9.3274770134797841E-5</v>
      </c>
      <c r="C8037" s="13">
        <v>1.0355609679451593E-4</v>
      </c>
      <c r="D8037" s="13">
        <v>9.4414484435307306E-5</v>
      </c>
      <c r="E8037" s="13">
        <v>1.0752705009385872E-4</v>
      </c>
      <c r="F8037" s="13">
        <v>3.1786979068665447E-4</v>
      </c>
      <c r="G8037" s="13">
        <v>1.3774352634060875E-4</v>
      </c>
      <c r="H8037" s="13">
        <v>3.0655560680148782E-4</v>
      </c>
      <c r="I8037" s="13">
        <v>2.0874619647266081E-4</v>
      </c>
      <c r="J8037" s="13">
        <v>2.2588602991474729E-5</v>
      </c>
      <c r="K8037" s="13">
        <v>0</v>
      </c>
      <c r="L8037" s="13">
        <v>1.22821290703316E-4</v>
      </c>
      <c r="M8037" s="13">
        <v>1.22821290703316E-4</v>
      </c>
      <c r="N8037" s="13">
        <v>0</v>
      </c>
      <c r="O8037" s="13">
        <v>9.523111859937E-5</v>
      </c>
      <c r="P8037" s="13">
        <v>1.1415525114155251E-4</v>
      </c>
      <c r="Q8037" s="13">
        <v>1.2019613441480303E-4</v>
      </c>
      <c r="R8037" s="13">
        <v>1.2612469230601116E-4</v>
      </c>
      <c r="S8037" s="13">
        <v>1.2701268593028444E-4</v>
      </c>
      <c r="T8037" s="13">
        <v>9.520143923768645E-5</v>
      </c>
      <c r="U8037" s="13">
        <v>1.1006958169033237E-4</v>
      </c>
      <c r="V8037" s="13">
        <v>1.0752705009385872E-4</v>
      </c>
      <c r="W8037" s="13">
        <v>9.7253592835741867E-5</v>
      </c>
      <c r="X8037" s="13">
        <v>9.4414484435307306E-5</v>
      </c>
    </row>
    <row r="8038" spans="1:24" x14ac:dyDescent="0.25">
      <c r="A8038" s="13">
        <v>2.3006340753144744E-4</v>
      </c>
      <c r="B8038" s="13">
        <v>8.9628439791733375E-5</v>
      </c>
      <c r="C8038" s="13">
        <v>9.7219195483660067E-5</v>
      </c>
      <c r="D8038" s="13">
        <v>9.3747773675724203E-5</v>
      </c>
      <c r="E8038" s="13">
        <v>1.0781742370404383E-4</v>
      </c>
      <c r="F8038" s="13">
        <v>2.8068831701413968E-4</v>
      </c>
      <c r="G8038" s="13">
        <v>1.3774352634060875E-4</v>
      </c>
      <c r="H8038" s="13">
        <v>2.7413082589115395E-4</v>
      </c>
      <c r="I8038" s="13">
        <v>1.3825257227553832E-4</v>
      </c>
      <c r="J8038" s="13">
        <v>2.2588602991474729E-5</v>
      </c>
      <c r="K8038" s="13">
        <v>0</v>
      </c>
      <c r="L8038" s="13">
        <v>1.1973208994272701E-4</v>
      </c>
      <c r="M8038" s="13">
        <v>1.19732089942727E-4</v>
      </c>
      <c r="N8038" s="13">
        <v>0</v>
      </c>
      <c r="O8038" s="13">
        <v>9.523111859937E-5</v>
      </c>
      <c r="P8038" s="13">
        <v>1.1415525114155251E-4</v>
      </c>
      <c r="Q8038" s="13">
        <v>1.204791208893131E-4</v>
      </c>
      <c r="R8038" s="13">
        <v>1.0729592529235112E-4</v>
      </c>
      <c r="S8038" s="13">
        <v>1.1267257236661628E-4</v>
      </c>
      <c r="T8038" s="13">
        <v>9.3885665769817992E-5</v>
      </c>
      <c r="U8038" s="13">
        <v>1.098521492429108E-4</v>
      </c>
      <c r="V8038" s="13">
        <v>1.0781742370404383E-4</v>
      </c>
      <c r="W8038" s="13">
        <v>9.2325946224506905E-5</v>
      </c>
      <c r="X8038" s="13">
        <v>9.3747773675724203E-5</v>
      </c>
    </row>
    <row r="8039" spans="1:24" x14ac:dyDescent="0.25">
      <c r="A8039" s="13">
        <v>2.2190810196180978E-4</v>
      </c>
      <c r="B8039" s="13">
        <v>8.5926788229819621E-5</v>
      </c>
      <c r="C8039" s="13">
        <v>9.2440487741736853E-5</v>
      </c>
      <c r="D8039" s="13">
        <v>9.30810629161411E-5</v>
      </c>
      <c r="E8039" s="13">
        <v>1.1169625454928278E-4</v>
      </c>
      <c r="F8039" s="13">
        <v>2.04198406415982E-4</v>
      </c>
      <c r="G8039" s="13">
        <v>1.3774352634060875E-4</v>
      </c>
      <c r="H8039" s="13">
        <v>2.0742640704963613E-4</v>
      </c>
      <c r="I8039" s="13">
        <v>1.3713716682938154E-4</v>
      </c>
      <c r="J8039" s="13">
        <v>2.2588602991474729E-5</v>
      </c>
      <c r="K8039" s="13">
        <v>0</v>
      </c>
      <c r="L8039" s="13">
        <v>1.14778312932372E-4</v>
      </c>
      <c r="M8039" s="13">
        <v>1.14778312932372E-4</v>
      </c>
      <c r="N8039" s="13">
        <v>0</v>
      </c>
      <c r="O8039" s="13">
        <v>9.523111859937E-5</v>
      </c>
      <c r="P8039" s="13">
        <v>1.1415525114155251E-4</v>
      </c>
      <c r="Q8039" s="13">
        <v>1.202853475339102E-4</v>
      </c>
      <c r="R8039" s="13">
        <v>9.7832014233250735E-5</v>
      </c>
      <c r="S8039" s="13">
        <v>1.0367983580015242E-4</v>
      </c>
      <c r="T8039" s="13">
        <v>9.287630350349581E-5</v>
      </c>
      <c r="U8039" s="13">
        <v>1.0997037238604341E-4</v>
      </c>
      <c r="V8039" s="13">
        <v>1.1169625454928278E-4</v>
      </c>
      <c r="W8039" s="13">
        <v>1.2228998171493402E-4</v>
      </c>
      <c r="X8039" s="13">
        <v>9.30810629161411E-5</v>
      </c>
    </row>
    <row r="8040" spans="1:24" x14ac:dyDescent="0.25">
      <c r="A8040" s="13">
        <v>2.1832032265871922E-4</v>
      </c>
      <c r="B8040" s="13">
        <v>8.0731662388641153E-5</v>
      </c>
      <c r="C8040" s="13">
        <v>8.4616161799915592E-5</v>
      </c>
      <c r="D8040" s="13">
        <v>8.9400420499359404E-5</v>
      </c>
      <c r="E8040" s="13">
        <v>1.1149535218383047E-4</v>
      </c>
      <c r="F8040" s="13">
        <v>1.3077825342890529E-4</v>
      </c>
      <c r="G8040" s="13">
        <v>1.3774352634060875E-4</v>
      </c>
      <c r="H8040" s="13">
        <v>1.433990262099959E-4</v>
      </c>
      <c r="I8040" s="13">
        <v>9.5309462598494062E-5</v>
      </c>
      <c r="J8040" s="13">
        <v>2.2588602991474729E-5</v>
      </c>
      <c r="K8040" s="13">
        <v>0</v>
      </c>
      <c r="L8040" s="13">
        <v>1.09737186336506E-4</v>
      </c>
      <c r="M8040" s="13">
        <v>1.09737186336506E-4</v>
      </c>
      <c r="N8040" s="13">
        <v>0</v>
      </c>
      <c r="O8040" s="13">
        <v>9.523111859937E-5</v>
      </c>
      <c r="P8040" s="13">
        <v>1.1415525114155251E-4</v>
      </c>
      <c r="Q8040" s="13">
        <v>1.1924289963620706E-4</v>
      </c>
      <c r="R8040" s="13">
        <v>8.8110022961879477E-5</v>
      </c>
      <c r="S8040" s="13">
        <v>8.88854407815669E-5</v>
      </c>
      <c r="T8040" s="13">
        <v>8.8996052154760951E-5</v>
      </c>
      <c r="U8040" s="13">
        <v>1.0995135854719977E-4</v>
      </c>
      <c r="V8040" s="13">
        <v>1.1149535218383047E-4</v>
      </c>
      <c r="W8040" s="13">
        <v>1.202974888160237E-4</v>
      </c>
      <c r="X8040" s="13">
        <v>8.9400420499359404E-5</v>
      </c>
    </row>
    <row r="8041" spans="1:24" x14ac:dyDescent="0.25">
      <c r="A8041" s="13">
        <v>2.2025497076502863E-4</v>
      </c>
      <c r="B8041" s="13">
        <v>7.5508882105443983E-5</v>
      </c>
      <c r="C8041" s="13">
        <v>7.7163954011569456E-5</v>
      </c>
      <c r="D8041" s="13">
        <v>8.6409564906493605E-5</v>
      </c>
      <c r="E8041" s="13">
        <v>1.0793102031253435E-4</v>
      </c>
      <c r="F8041" s="13">
        <v>7.9361027164012929E-5</v>
      </c>
      <c r="G8041" s="13">
        <v>1.3774352634060875E-4</v>
      </c>
      <c r="H8041" s="13">
        <v>9.8559698125788694E-5</v>
      </c>
      <c r="I8041" s="13">
        <v>1.5111811019805833E-5</v>
      </c>
      <c r="J8041" s="13">
        <v>2.2588602991474729E-5</v>
      </c>
      <c r="K8041" s="13">
        <v>0</v>
      </c>
      <c r="L8041" s="13">
        <v>1.04128615605173E-4</v>
      </c>
      <c r="M8041" s="13">
        <v>1.04128615605173E-4</v>
      </c>
      <c r="N8041" s="13">
        <v>0</v>
      </c>
      <c r="O8041" s="13">
        <v>9.523111859937E-5</v>
      </c>
      <c r="P8041" s="13">
        <v>1.1415525114155251E-4</v>
      </c>
      <c r="Q8041" s="13">
        <v>1.1695560526409337E-4</v>
      </c>
      <c r="R8041" s="13">
        <v>7.5061788832294588E-5</v>
      </c>
      <c r="S8041" s="13">
        <v>7.5022624008118426E-5</v>
      </c>
      <c r="T8041" s="13">
        <v>8.5878837208614304E-5</v>
      </c>
      <c r="U8041" s="13">
        <v>1.0984195230514383E-4</v>
      </c>
      <c r="V8041" s="13">
        <v>1.0793102031253435E-4</v>
      </c>
      <c r="W8041" s="13">
        <v>9.5880789867990333E-5</v>
      </c>
      <c r="X8041" s="13">
        <v>8.6409564906493605E-5</v>
      </c>
    </row>
    <row r="8042" spans="1:24" x14ac:dyDescent="0.25">
      <c r="A8042" s="13">
        <v>2.1986617831853576E-4</v>
      </c>
      <c r="B8042" s="13">
        <v>7.18439859624162E-5</v>
      </c>
      <c r="C8042" s="13">
        <v>7.1864871709405697E-5</v>
      </c>
      <c r="D8042" s="13">
        <v>8.5691616190386994E-5</v>
      </c>
      <c r="E8042" s="13">
        <v>1.1747588275638124E-4</v>
      </c>
      <c r="F8042" s="13">
        <v>4.5964120939322375E-5</v>
      </c>
      <c r="G8042" s="13">
        <v>0</v>
      </c>
      <c r="H8042" s="13">
        <v>6.6680839408451688E-5</v>
      </c>
      <c r="I8042" s="13">
        <v>5.1024381354007097E-6</v>
      </c>
      <c r="J8042" s="13">
        <v>2.0468783198932535E-5</v>
      </c>
      <c r="K8042" s="13">
        <v>0</v>
      </c>
      <c r="L8042" s="13">
        <v>9.3508812848714688E-5</v>
      </c>
      <c r="M8042" s="13">
        <v>9.3508812848714702E-5</v>
      </c>
      <c r="N8042" s="13">
        <v>0</v>
      </c>
      <c r="O8042" s="13">
        <v>9.523111859937E-5</v>
      </c>
      <c r="P8042" s="13">
        <v>1.1415525114155251E-4</v>
      </c>
      <c r="Q8042" s="13">
        <v>1.1237171346980293E-4</v>
      </c>
      <c r="R8042" s="13">
        <v>6.3544110795031692E-5</v>
      </c>
      <c r="S8042" s="13">
        <v>6.4319955192235345E-5</v>
      </c>
      <c r="T8042" s="13">
        <v>8.5072675147920563E-5</v>
      </c>
      <c r="U8042" s="13">
        <v>1.1574916852651409E-4</v>
      </c>
      <c r="V8042" s="13">
        <v>1.1747588275638124E-4</v>
      </c>
      <c r="W8042" s="13">
        <v>1.2230495203050952E-4</v>
      </c>
      <c r="X8042" s="13">
        <v>8.5691616190386994E-5</v>
      </c>
    </row>
    <row r="8043" spans="1:24" x14ac:dyDescent="0.25">
      <c r="A8043" s="13">
        <v>2.1752428978091817E-4</v>
      </c>
      <c r="B8043" s="13">
        <v>6.9701305993097386E-5</v>
      </c>
      <c r="C8043" s="13">
        <v>6.9009145940665534E-5</v>
      </c>
      <c r="D8043" s="13">
        <v>8.5625286156407795E-5</v>
      </c>
      <c r="E8043" s="13">
        <v>1.1409002062722035E-4</v>
      </c>
      <c r="F8043" s="13">
        <v>2.7420111790436661E-5</v>
      </c>
      <c r="G8043" s="13">
        <v>0</v>
      </c>
      <c r="H8043" s="13">
        <v>5.050919868361596E-5</v>
      </c>
      <c r="I8043" s="13">
        <v>5.1024381354007097E-6</v>
      </c>
      <c r="J8043" s="13">
        <v>2.0468783198932535E-5</v>
      </c>
      <c r="K8043" s="13">
        <v>0</v>
      </c>
      <c r="L8043" s="13">
        <v>8.3085411670849802E-5</v>
      </c>
      <c r="M8043" s="13">
        <v>8.3085411670849802E-5</v>
      </c>
      <c r="N8043" s="13">
        <v>0</v>
      </c>
      <c r="O8043" s="13">
        <v>9.523111859937E-5</v>
      </c>
      <c r="P8043" s="13">
        <v>1.1415525114155251E-4</v>
      </c>
      <c r="Q8043" s="13">
        <v>1.0757848728671115E-4</v>
      </c>
      <c r="R8043" s="13">
        <v>5.6406655169139659E-5</v>
      </c>
      <c r="S8043" s="13">
        <v>5.8677271733484822E-5</v>
      </c>
      <c r="T8043" s="13">
        <v>8.4951358058484548E-5</v>
      </c>
      <c r="U8043" s="13">
        <v>1.1596320199467992E-4</v>
      </c>
      <c r="V8043" s="13">
        <v>1.1409002062722035E-4</v>
      </c>
      <c r="W8043" s="13">
        <v>1.0268575410430648E-4</v>
      </c>
      <c r="X8043" s="13">
        <v>8.5625286156407795E-5</v>
      </c>
    </row>
    <row r="8044" spans="1:24" x14ac:dyDescent="0.25">
      <c r="A8044" s="13">
        <v>2.1830665269939858E-4</v>
      </c>
      <c r="B8044" s="13">
        <v>6.934866359164931E-5</v>
      </c>
      <c r="C8044" s="13">
        <v>6.8582278095977969E-5</v>
      </c>
      <c r="D8044" s="13">
        <v>8.73755900241168E-5</v>
      </c>
      <c r="E8044" s="13">
        <v>1.1407768344689165E-4</v>
      </c>
      <c r="F8044" s="13">
        <v>1.6746724865941808E-5</v>
      </c>
      <c r="G8044" s="13">
        <v>0</v>
      </c>
      <c r="H8044" s="13">
        <v>4.1201277334231718E-5</v>
      </c>
      <c r="I8044" s="13">
        <v>5.1024381354007097E-6</v>
      </c>
      <c r="J8044" s="13">
        <v>2.0468783198932535E-5</v>
      </c>
      <c r="K8044" s="13">
        <v>0</v>
      </c>
      <c r="L8044" s="13">
        <v>7.5349100056491101E-5</v>
      </c>
      <c r="M8044" s="13">
        <v>7.5349100056491101E-5</v>
      </c>
      <c r="N8044" s="13">
        <v>0</v>
      </c>
      <c r="O8044" s="13">
        <v>9.523111859937E-5</v>
      </c>
      <c r="P8044" s="13">
        <v>1.1415525114155251E-4</v>
      </c>
      <c r="Q8044" s="13">
        <v>1.0731666008782926E-4</v>
      </c>
      <c r="R8044" s="13">
        <v>5.3528125141490147E-5</v>
      </c>
      <c r="S8044" s="13">
        <v>5.6928886203088331E-5</v>
      </c>
      <c r="T8044" s="13">
        <v>8.6625877647022458E-5</v>
      </c>
      <c r="U8044" s="13">
        <v>1.1576616342279235E-4</v>
      </c>
      <c r="V8044" s="13">
        <v>1.1407768344689165E-4</v>
      </c>
      <c r="W8044" s="13">
        <v>1.1045445573936314E-4</v>
      </c>
      <c r="X8044" s="13">
        <v>8.73755900241168E-5</v>
      </c>
    </row>
    <row r="8045" spans="1:24" x14ac:dyDescent="0.25">
      <c r="A8045" s="13">
        <v>2.1869718559426544E-4</v>
      </c>
      <c r="B8045" s="13">
        <v>6.8114790908770787E-5</v>
      </c>
      <c r="C8045" s="13">
        <v>6.7207355709103918E-5</v>
      </c>
      <c r="D8045" s="13">
        <v>8.5346820894307396E-5</v>
      </c>
      <c r="E8045" s="13">
        <v>1.1685321352275543E-4</v>
      </c>
      <c r="F8045" s="13">
        <v>1.7104105734435321E-5</v>
      </c>
      <c r="G8045" s="13">
        <v>0</v>
      </c>
      <c r="H8045" s="13">
        <v>4.1512937825811772E-5</v>
      </c>
      <c r="I8045" s="13">
        <v>5.1024381354007097E-6</v>
      </c>
      <c r="J8045" s="13">
        <v>2.0468783198932535E-5</v>
      </c>
      <c r="K8045" s="13">
        <v>0</v>
      </c>
      <c r="L8045" s="13">
        <v>7.0102014891711495E-5</v>
      </c>
      <c r="M8045" s="13">
        <v>7.0102014891711495E-5</v>
      </c>
      <c r="N8045" s="13">
        <v>0</v>
      </c>
      <c r="O8045" s="13">
        <v>9.523111859937E-5</v>
      </c>
      <c r="P8045" s="13">
        <v>1.1415525114155251E-4</v>
      </c>
      <c r="Q8045" s="13">
        <v>1.09653006379577E-4</v>
      </c>
      <c r="R8045" s="13">
        <v>5.2188042627118749E-5</v>
      </c>
      <c r="S8045" s="13">
        <v>5.5668825147106367E-5</v>
      </c>
      <c r="T8045" s="13">
        <v>8.4662351548337462E-5</v>
      </c>
      <c r="U8045" s="13">
        <v>1.1574576954725845E-4</v>
      </c>
      <c r="V8045" s="13">
        <v>1.1685321352275543E-4</v>
      </c>
      <c r="W8045" s="13">
        <v>1.221642224798514E-4</v>
      </c>
      <c r="X8045" s="13">
        <v>8.5346820894307396E-5</v>
      </c>
    </row>
    <row r="8046" spans="1:24" x14ac:dyDescent="0.25">
      <c r="A8046" s="13">
        <v>2.1752428978091817E-4</v>
      </c>
      <c r="B8046" s="13">
        <v>6.838643857523359E-5</v>
      </c>
      <c r="C8046" s="13">
        <v>6.7415772534322162E-5</v>
      </c>
      <c r="D8046" s="13">
        <v>8.5175747230807906E-5</v>
      </c>
      <c r="E8046" s="13">
        <v>1.1804995051447196E-4</v>
      </c>
      <c r="F8046" s="13">
        <v>3.1060226369400354E-5</v>
      </c>
      <c r="G8046" s="13">
        <v>0</v>
      </c>
      <c r="H8046" s="13">
        <v>5.368362686123443E-5</v>
      </c>
      <c r="I8046" s="13">
        <v>5.1024381354007097E-6</v>
      </c>
      <c r="J8046" s="13">
        <v>2.0468783198932535E-5</v>
      </c>
      <c r="K8046" s="13">
        <v>0</v>
      </c>
      <c r="L8046" s="13">
        <v>6.6419814459330005E-5</v>
      </c>
      <c r="M8046" s="13">
        <v>6.6419814459330005E-5</v>
      </c>
      <c r="N8046" s="13">
        <v>0</v>
      </c>
      <c r="O8046" s="13">
        <v>9.523111859937E-5</v>
      </c>
      <c r="P8046" s="13">
        <v>1.1415525114155251E-4</v>
      </c>
      <c r="Q8046" s="13">
        <v>1.1316382709217489E-4</v>
      </c>
      <c r="R8046" s="13">
        <v>5.2724761534765165E-5</v>
      </c>
      <c r="S8046" s="13">
        <v>5.601527362581867E-5</v>
      </c>
      <c r="T8046" s="13">
        <v>8.4697053845677638E-5</v>
      </c>
      <c r="U8046" s="13">
        <v>1.1597509842207472E-4</v>
      </c>
      <c r="V8046" s="13">
        <v>1.1804995051447196E-4</v>
      </c>
      <c r="W8046" s="13">
        <v>1.365567783008979E-4</v>
      </c>
      <c r="X8046" s="13">
        <v>8.5175747230807906E-5</v>
      </c>
    </row>
    <row r="8047" spans="1:24" x14ac:dyDescent="0.25">
      <c r="A8047" s="13">
        <v>2.1674020411076826E-4</v>
      </c>
      <c r="B8047" s="13">
        <v>7.0422205855863996E-5</v>
      </c>
      <c r="C8047" s="13">
        <v>6.9985411134234962E-5</v>
      </c>
      <c r="D8047" s="13">
        <v>8.5004673567308498E-5</v>
      </c>
      <c r="E8047" s="13">
        <v>1.1617355536096072E-4</v>
      </c>
      <c r="F8047" s="13">
        <v>3.798058722472927E-5</v>
      </c>
      <c r="G8047" s="13">
        <v>0</v>
      </c>
      <c r="H8047" s="13">
        <v>5.9718653512702666E-5</v>
      </c>
      <c r="I8047" s="13">
        <v>5.1024381354007097E-6</v>
      </c>
      <c r="J8047" s="13">
        <v>2.0468783198932535E-5</v>
      </c>
      <c r="K8047" s="13">
        <v>0</v>
      </c>
      <c r="L8047" s="13">
        <v>6.7196380000963406E-5</v>
      </c>
      <c r="M8047" s="13">
        <v>6.7196380000963406E-5</v>
      </c>
      <c r="N8047" s="13">
        <v>0</v>
      </c>
      <c r="O8047" s="13">
        <v>9.523111859937E-5</v>
      </c>
      <c r="P8047" s="13">
        <v>1.1415525114155251E-4</v>
      </c>
      <c r="Q8047" s="13">
        <v>1.1685450351722751E-4</v>
      </c>
      <c r="R8047" s="13">
        <v>5.6919572619139132E-5</v>
      </c>
      <c r="S8047" s="13">
        <v>6.1154510515119901E-5</v>
      </c>
      <c r="T8047" s="13">
        <v>8.5148540329210023E-5</v>
      </c>
      <c r="U8047" s="13">
        <v>1.1575426699539758E-4</v>
      </c>
      <c r="V8047" s="13">
        <v>1.1617355536096072E-4</v>
      </c>
      <c r="W8047" s="13">
        <v>1.1083690851991125E-4</v>
      </c>
      <c r="X8047" s="13">
        <v>8.5004673567308498E-5</v>
      </c>
    </row>
    <row r="8048" spans="1:24" x14ac:dyDescent="0.25">
      <c r="A8048" s="13">
        <v>2.1595440405946988E-4</v>
      </c>
      <c r="B8048" s="13">
        <v>7.2214664466386234E-5</v>
      </c>
      <c r="C8048" s="13">
        <v>7.4421221632394238E-5</v>
      </c>
      <c r="D8048" s="13">
        <v>8.4833599903809103E-5</v>
      </c>
      <c r="E8048" s="13">
        <v>1.1399510516323254E-4</v>
      </c>
      <c r="F8048" s="13">
        <v>5.2281916578534164E-5</v>
      </c>
      <c r="G8048" s="13">
        <v>0</v>
      </c>
      <c r="H8048" s="13">
        <v>7.2190388095036873E-5</v>
      </c>
      <c r="I8048" s="13">
        <v>5.1024381354007097E-6</v>
      </c>
      <c r="J8048" s="13">
        <v>2.0468783198932535E-5</v>
      </c>
      <c r="K8048" s="13">
        <v>0</v>
      </c>
      <c r="L8048" s="13">
        <v>7.1738538377013201E-5</v>
      </c>
      <c r="M8048" s="13">
        <v>7.1738538377013201E-5</v>
      </c>
      <c r="N8048" s="13">
        <v>0</v>
      </c>
      <c r="O8048" s="13">
        <v>9.523111859937E-5</v>
      </c>
      <c r="P8048" s="13">
        <v>1.1415525114155251E-4</v>
      </c>
      <c r="Q8048" s="13">
        <v>1.2008486815466796E-4</v>
      </c>
      <c r="R8048" s="13">
        <v>6.2448790653319206E-5</v>
      </c>
      <c r="S8048" s="13">
        <v>7.2992655567242346E-5</v>
      </c>
      <c r="T8048" s="13">
        <v>8.5872143280862497E-5</v>
      </c>
      <c r="U8048" s="13">
        <v>1.1591699632179111E-4</v>
      </c>
      <c r="V8048" s="13">
        <v>1.1399510516323254E-4</v>
      </c>
      <c r="W8048" s="13">
        <v>1.1283597756604859E-4</v>
      </c>
      <c r="X8048" s="13">
        <v>8.4833599903809103E-5</v>
      </c>
    </row>
    <row r="8049" spans="1:24" x14ac:dyDescent="0.25">
      <c r="A8049" s="13">
        <v>2.1358680594029823E-4</v>
      </c>
      <c r="B8049" s="13">
        <v>7.2954078131573551E-5</v>
      </c>
      <c r="C8049" s="13">
        <v>8.0363402617657288E-5</v>
      </c>
      <c r="D8049" s="13">
        <v>8.4662526240309599E-5</v>
      </c>
      <c r="E8049" s="13">
        <v>1.1549257045665866E-4</v>
      </c>
      <c r="F8049" s="13">
        <v>7.1385448887418456E-5</v>
      </c>
      <c r="G8049" s="13">
        <v>0</v>
      </c>
      <c r="H8049" s="13">
        <v>8.8849971176246237E-5</v>
      </c>
      <c r="I8049" s="13">
        <v>5.1024381354007097E-6</v>
      </c>
      <c r="J8049" s="13">
        <v>2.0468783198932535E-5</v>
      </c>
      <c r="K8049" s="13">
        <v>0</v>
      </c>
      <c r="L8049" s="13">
        <v>8.2132286669006383E-5</v>
      </c>
      <c r="M8049" s="13">
        <v>8.2132286669006396E-5</v>
      </c>
      <c r="N8049" s="13">
        <v>0</v>
      </c>
      <c r="O8049" s="13">
        <v>9.523111859937E-5</v>
      </c>
      <c r="P8049" s="13">
        <v>1.1415525114155251E-4</v>
      </c>
      <c r="Q8049" s="13">
        <v>1.2250039246953327E-4</v>
      </c>
      <c r="R8049" s="13">
        <v>7.313027994392572E-5</v>
      </c>
      <c r="S8049" s="13">
        <v>9.1624647335371059E-5</v>
      </c>
      <c r="T8049" s="13">
        <v>8.6184703757310281E-5</v>
      </c>
      <c r="U8049" s="13">
        <v>1.1581236909568116E-4</v>
      </c>
      <c r="V8049" s="13">
        <v>1.1549257045665866E-4</v>
      </c>
      <c r="W8049" s="13">
        <v>1.0909530560157108E-4</v>
      </c>
      <c r="X8049" s="13">
        <v>8.4662526240309599E-5</v>
      </c>
    </row>
    <row r="8050" spans="1:24" x14ac:dyDescent="0.25">
      <c r="A8050" s="13">
        <v>2.0860613837192756E-4</v>
      </c>
      <c r="B8050" s="13">
        <v>7.5537103336671446E-5</v>
      </c>
      <c r="C8050" s="13">
        <v>8.757779145392691E-5</v>
      </c>
      <c r="D8050" s="13">
        <v>8.4491452576810204E-5</v>
      </c>
      <c r="E8050" s="13">
        <v>1.1806584092473461E-4</v>
      </c>
      <c r="F8050" s="13">
        <v>7.8571676054682997E-5</v>
      </c>
      <c r="G8050" s="13">
        <v>0</v>
      </c>
      <c r="H8050" s="13">
        <v>9.5116851384458351E-5</v>
      </c>
      <c r="I8050" s="13">
        <v>5.1024381354007097E-6</v>
      </c>
      <c r="J8050" s="13">
        <v>2.0468783198932535E-5</v>
      </c>
      <c r="K8050" s="13">
        <v>0</v>
      </c>
      <c r="L8050" s="13">
        <v>9.2698101324785299E-5</v>
      </c>
      <c r="M8050" s="13">
        <v>9.2698101324785299E-5</v>
      </c>
      <c r="N8050" s="13">
        <v>0</v>
      </c>
      <c r="O8050" s="13">
        <v>9.523111859937E-5</v>
      </c>
      <c r="P8050" s="13">
        <v>1.1415525114155251E-4</v>
      </c>
      <c r="Q8050" s="13">
        <v>1.2396919155828473E-4</v>
      </c>
      <c r="R8050" s="13">
        <v>9.1640620614940064E-5</v>
      </c>
      <c r="S8050" s="13">
        <v>1.1103836779065071E-4</v>
      </c>
      <c r="T8050" s="13">
        <v>8.5814381423669832E-5</v>
      </c>
      <c r="U8050" s="13">
        <v>1.1574576954725845E-4</v>
      </c>
      <c r="V8050" s="13">
        <v>1.1806584092473461E-4</v>
      </c>
      <c r="W8050" s="13">
        <v>1.3733949924266372E-4</v>
      </c>
      <c r="X8050" s="13">
        <v>8.4491452576810204E-5</v>
      </c>
    </row>
    <row r="8051" spans="1:24" x14ac:dyDescent="0.25">
      <c r="A8051" s="13">
        <v>1.9702018704632673E-4</v>
      </c>
      <c r="B8051" s="13">
        <v>7.8576328383256434E-5</v>
      </c>
      <c r="C8051" s="13">
        <v>9.3471830497784313E-5</v>
      </c>
      <c r="D8051" s="13">
        <v>8.4320378913310795E-5</v>
      </c>
      <c r="E8051" s="13">
        <v>1.1790448158597256E-4</v>
      </c>
      <c r="F8051" s="13">
        <v>7.4391894855185055E-5</v>
      </c>
      <c r="G8051" s="13">
        <v>0</v>
      </c>
      <c r="H8051" s="13">
        <v>9.1471797107143914E-5</v>
      </c>
      <c r="I8051" s="13">
        <v>5.1024381354007097E-6</v>
      </c>
      <c r="J8051" s="13">
        <v>2.0468783198932535E-5</v>
      </c>
      <c r="K8051" s="13">
        <v>0</v>
      </c>
      <c r="L8051" s="13">
        <v>9.901660425294079E-5</v>
      </c>
      <c r="M8051" s="13">
        <v>9.9016604252940803E-5</v>
      </c>
      <c r="N8051" s="13">
        <v>0</v>
      </c>
      <c r="O8051" s="13">
        <v>9.523111859937E-5</v>
      </c>
      <c r="P8051" s="13">
        <v>1.1415525114155251E-4</v>
      </c>
      <c r="Q8051" s="13">
        <v>1.245248457246916E-4</v>
      </c>
      <c r="R8051" s="13">
        <v>1.0693930292329033E-4</v>
      </c>
      <c r="S8051" s="13">
        <v>1.2523101244266954E-4</v>
      </c>
      <c r="T8051" s="13">
        <v>8.5364880420787251E-5</v>
      </c>
      <c r="U8051" s="13">
        <v>1.1596830046356341E-4</v>
      </c>
      <c r="V8051" s="13">
        <v>1.1790448158597256E-4</v>
      </c>
      <c r="W8051" s="13">
        <v>1.2131366758305299E-4</v>
      </c>
      <c r="X8051" s="13">
        <v>8.4320378913310795E-5</v>
      </c>
    </row>
    <row r="8052" spans="1:24" x14ac:dyDescent="0.25">
      <c r="A8052" s="13">
        <v>1.8746002125442218E-4</v>
      </c>
      <c r="B8052" s="13">
        <v>8.130814744993372E-5</v>
      </c>
      <c r="C8052" s="13">
        <v>9.8041980812034325E-5</v>
      </c>
      <c r="D8052" s="13">
        <v>8.41493052498114E-5</v>
      </c>
      <c r="E8052" s="13">
        <v>1.1382009715154805E-4</v>
      </c>
      <c r="F8052" s="13">
        <v>6.0851630263070924E-5</v>
      </c>
      <c r="G8052" s="13">
        <v>0</v>
      </c>
      <c r="H8052" s="13">
        <v>7.96637629034916E-5</v>
      </c>
      <c r="I8052" s="13">
        <v>5.1024381354007097E-6</v>
      </c>
      <c r="J8052" s="13">
        <v>2.0468783198932535E-5</v>
      </c>
      <c r="K8052" s="13">
        <v>0</v>
      </c>
      <c r="L8052" s="13">
        <v>1.00953603116857E-4</v>
      </c>
      <c r="M8052" s="13">
        <v>1.00953603116857E-4</v>
      </c>
      <c r="N8052" s="13">
        <v>0</v>
      </c>
      <c r="O8052" s="13">
        <v>9.523111859937E-5</v>
      </c>
      <c r="P8052" s="13">
        <v>1.1415525114155251E-4</v>
      </c>
      <c r="Q8052" s="13">
        <v>1.2431503896533208E-4</v>
      </c>
      <c r="R8052" s="13">
        <v>1.1948672966841068E-4</v>
      </c>
      <c r="S8052" s="13">
        <v>1.3561336098855928E-4</v>
      </c>
      <c r="T8052" s="13">
        <v>8.5096615071521668E-5</v>
      </c>
      <c r="U8052" s="13">
        <v>1.1576106495390889E-4</v>
      </c>
      <c r="V8052" s="13">
        <v>1.1382009715154805E-4</v>
      </c>
      <c r="W8052" s="13">
        <v>1.1205289792534309E-4</v>
      </c>
      <c r="X8052" s="13">
        <v>8.41493052498114E-5</v>
      </c>
    </row>
    <row r="8053" spans="1:24" x14ac:dyDescent="0.25">
      <c r="A8053" s="13">
        <v>1.7965442265335289E-4</v>
      </c>
      <c r="B8053" s="13">
        <v>8.221381801156504E-5</v>
      </c>
      <c r="C8053" s="13">
        <v>9.7491153728404551E-5</v>
      </c>
      <c r="D8053" s="13">
        <v>8.3813570311265097E-5</v>
      </c>
      <c r="E8053" s="13">
        <v>1.1394015972352355E-4</v>
      </c>
      <c r="F8053" s="13">
        <v>5.3977569936781643E-5</v>
      </c>
      <c r="G8053" s="13">
        <v>0</v>
      </c>
      <c r="H8053" s="13">
        <v>7.3669113471155827E-5</v>
      </c>
      <c r="I8053" s="13">
        <v>5.1024381354007097E-6</v>
      </c>
      <c r="J8053" s="13">
        <v>2.0468783198932535E-5</v>
      </c>
      <c r="K8053" s="13">
        <v>0</v>
      </c>
      <c r="L8053" s="13">
        <v>1.01855305044994E-4</v>
      </c>
      <c r="M8053" s="13">
        <v>1.01855305044994E-4</v>
      </c>
      <c r="N8053" s="13">
        <v>0</v>
      </c>
      <c r="O8053" s="13">
        <v>9.523111859937E-5</v>
      </c>
      <c r="P8053" s="13">
        <v>1.1415525114155251E-4</v>
      </c>
      <c r="Q8053" s="13">
        <v>1.235560143650142E-4</v>
      </c>
      <c r="R8053" s="13">
        <v>1.2428654902253065E-4</v>
      </c>
      <c r="S8053" s="13">
        <v>1.3227538840597882E-4</v>
      </c>
      <c r="T8053" s="13">
        <v>8.4449159289409602E-5</v>
      </c>
      <c r="U8053" s="13">
        <v>1.1574576954725846E-4</v>
      </c>
      <c r="V8053" s="13">
        <v>1.1394015972352355E-4</v>
      </c>
      <c r="W8053" s="13">
        <v>9.8956401084147007E-5</v>
      </c>
      <c r="X8053" s="13">
        <v>8.3813570311265097E-5</v>
      </c>
    </row>
    <row r="8054" spans="1:24" x14ac:dyDescent="0.25">
      <c r="A8054" s="13">
        <v>1.7795495028144853E-4</v>
      </c>
      <c r="B8054" s="13">
        <v>8.0618992420369658E-5</v>
      </c>
      <c r="C8054" s="13">
        <v>9.1837899743931766E-5</v>
      </c>
      <c r="D8054" s="13">
        <v>8.2356080436462201E-5</v>
      </c>
      <c r="E8054" s="13">
        <v>1.1800352977662181E-4</v>
      </c>
      <c r="F8054" s="13">
        <v>6.8443436158111115E-5</v>
      </c>
      <c r="G8054" s="13">
        <v>0</v>
      </c>
      <c r="H8054" s="13">
        <v>8.6284335423790268E-5</v>
      </c>
      <c r="I8054" s="13">
        <v>5.1024381354007097E-6</v>
      </c>
      <c r="J8054" s="13">
        <v>2.0468783198932535E-5</v>
      </c>
      <c r="K8054" s="13">
        <v>0</v>
      </c>
      <c r="L8054" s="13">
        <v>1.0239715774965201E-4</v>
      </c>
      <c r="M8054" s="13">
        <v>1.0239715774965199E-4</v>
      </c>
      <c r="N8054" s="13">
        <v>0</v>
      </c>
      <c r="O8054" s="13">
        <v>9.523111859937E-5</v>
      </c>
      <c r="P8054" s="13">
        <v>1.1415525114155251E-4</v>
      </c>
      <c r="Q8054" s="13">
        <v>1.2249284640139481E-4</v>
      </c>
      <c r="R8054" s="13">
        <v>1.1480881447483761E-4</v>
      </c>
      <c r="S8054" s="13">
        <v>1.1706120305066283E-4</v>
      </c>
      <c r="T8054" s="13">
        <v>8.2744169450061234E-5</v>
      </c>
      <c r="U8054" s="13">
        <v>1.1597849740133036E-4</v>
      </c>
      <c r="V8054" s="13">
        <v>1.1800352977662181E-4</v>
      </c>
      <c r="W8054" s="13">
        <v>1.3671751528130128E-4</v>
      </c>
      <c r="X8054" s="13">
        <v>8.2356080436462201E-5</v>
      </c>
    </row>
    <row r="8055" spans="1:24" x14ac:dyDescent="0.25">
      <c r="A8055" s="13">
        <v>1.7859270527198514E-4</v>
      </c>
      <c r="B8055" s="13">
        <v>7.8638206298481866E-5</v>
      </c>
      <c r="C8055" s="13">
        <v>8.6839226508150018E-5</v>
      </c>
      <c r="D8055" s="13">
        <v>8.3746356898687505E-5</v>
      </c>
      <c r="E8055" s="13">
        <v>1.1805655372718193E-4</v>
      </c>
      <c r="F8055" s="13">
        <v>8.0199965119273571E-5</v>
      </c>
      <c r="G8055" s="13">
        <v>0</v>
      </c>
      <c r="H8055" s="13">
        <v>9.6536830502098081E-5</v>
      </c>
      <c r="I8055" s="13">
        <v>5.1024381354007097E-6</v>
      </c>
      <c r="J8055" s="13">
        <v>2.0468783198932535E-5</v>
      </c>
      <c r="K8055" s="13">
        <v>0</v>
      </c>
      <c r="L8055" s="13">
        <v>1.0278057787836499E-4</v>
      </c>
      <c r="M8055" s="13">
        <v>1.0278057787836499E-4</v>
      </c>
      <c r="N8055" s="13">
        <v>0</v>
      </c>
      <c r="O8055" s="13">
        <v>9.523111859937E-5</v>
      </c>
      <c r="P8055" s="13">
        <v>1.1415525114155251E-4</v>
      </c>
      <c r="Q8055" s="13">
        <v>1.2136553015933614E-4</v>
      </c>
      <c r="R8055" s="13">
        <v>9.9373351620592098E-5</v>
      </c>
      <c r="S8055" s="13">
        <v>1.0320567279817324E-4</v>
      </c>
      <c r="T8055" s="13">
        <v>8.400392416518187E-5</v>
      </c>
      <c r="U8055" s="13">
        <v>1.1574576954725845E-4</v>
      </c>
      <c r="V8055" s="13">
        <v>1.1805655372718193E-4</v>
      </c>
      <c r="W8055" s="13">
        <v>1.225334033996323E-4</v>
      </c>
      <c r="X8055" s="13">
        <v>8.3746356898687505E-5</v>
      </c>
    </row>
    <row r="8056" spans="1:24" x14ac:dyDescent="0.25">
      <c r="A8056" s="13">
        <v>1.8472830263858449E-4</v>
      </c>
      <c r="B8056" s="13">
        <v>7.6189928122358236E-5</v>
      </c>
      <c r="C8056" s="13">
        <v>8.2550951088431401E-5</v>
      </c>
      <c r="D8056" s="13">
        <v>8.4467597061804893E-5</v>
      </c>
      <c r="E8056" s="13">
        <v>1.1355634989099711E-4</v>
      </c>
      <c r="F8056" s="13">
        <v>9.5938632341144279E-5</v>
      </c>
      <c r="G8056" s="13">
        <v>0</v>
      </c>
      <c r="H8056" s="13">
        <v>1.1026202173536139E-4</v>
      </c>
      <c r="I8056" s="13">
        <v>5.1024381354007097E-6</v>
      </c>
      <c r="J8056" s="13">
        <v>2.0468783198932535E-5</v>
      </c>
      <c r="K8056" s="13">
        <v>0</v>
      </c>
      <c r="L8056" s="13">
        <v>1.04048187538046E-4</v>
      </c>
      <c r="M8056" s="13">
        <v>1.04048187538046E-4</v>
      </c>
      <c r="N8056" s="13">
        <v>0</v>
      </c>
      <c r="O8056" s="13">
        <v>9.523111859937E-5</v>
      </c>
      <c r="P8056" s="13">
        <v>1.1415525114155251E-4</v>
      </c>
      <c r="Q8056" s="13">
        <v>1.2038088745492062E-4</v>
      </c>
      <c r="R8056" s="13">
        <v>8.8694959511226212E-5</v>
      </c>
      <c r="S8056" s="13">
        <v>9.2911560368056284E-5</v>
      </c>
      <c r="T8056" s="13">
        <v>8.4618434219967554E-5</v>
      </c>
      <c r="U8056" s="13">
        <v>1.1596830046356341E-4</v>
      </c>
      <c r="V8056" s="13">
        <v>1.1355634989099711E-4</v>
      </c>
      <c r="W8056" s="13">
        <v>9.8763739898114337E-5</v>
      </c>
      <c r="X8056" s="13">
        <v>8.4467597061804893E-5</v>
      </c>
    </row>
    <row r="8057" spans="1:24" x14ac:dyDescent="0.25">
      <c r="A8057" s="13">
        <v>1.8934385799272723E-4</v>
      </c>
      <c r="B8057" s="13">
        <v>7.6474742538858634E-5</v>
      </c>
      <c r="C8057" s="13">
        <v>8.1792462437152474E-5</v>
      </c>
      <c r="D8057" s="13">
        <v>8.4389918639343896E-5</v>
      </c>
      <c r="E8057" s="13">
        <v>1.1377968487976671E-4</v>
      </c>
      <c r="F8057" s="13">
        <v>1.2140958376465497E-4</v>
      </c>
      <c r="G8057" s="13">
        <v>0</v>
      </c>
      <c r="H8057" s="13">
        <v>1.324744285581605E-4</v>
      </c>
      <c r="I8057" s="13">
        <v>5.1024381354007097E-6</v>
      </c>
      <c r="J8057" s="13">
        <v>2.0468783198932535E-5</v>
      </c>
      <c r="K8057" s="13">
        <v>0</v>
      </c>
      <c r="L8057" s="13">
        <v>1.0606959405424401E-4</v>
      </c>
      <c r="M8057" s="13">
        <v>1.0606959405424401E-4</v>
      </c>
      <c r="N8057" s="13">
        <v>0</v>
      </c>
      <c r="O8057" s="13">
        <v>9.523111859937E-5</v>
      </c>
      <c r="P8057" s="13">
        <v>1.1415525114155251E-4</v>
      </c>
      <c r="Q8057" s="13">
        <v>1.1969028986972286E-4</v>
      </c>
      <c r="R8057" s="13">
        <v>8.5535387699652642E-5</v>
      </c>
      <c r="S8057" s="13">
        <v>8.9952735479369595E-5</v>
      </c>
      <c r="T8057" s="13">
        <v>8.4668414431568608E-5</v>
      </c>
      <c r="U8057" s="13">
        <v>1.1576106495390889E-4</v>
      </c>
      <c r="V8057" s="13">
        <v>1.1377968487976671E-4</v>
      </c>
      <c r="W8057" s="13">
        <v>9.6689742629026804E-5</v>
      </c>
      <c r="X8057" s="13">
        <v>8.4389918639343896E-5</v>
      </c>
    </row>
    <row r="8058" spans="1:24" x14ac:dyDescent="0.25">
      <c r="A8058" s="13">
        <v>1.9246952051972231E-4</v>
      </c>
      <c r="B8058" s="13">
        <v>7.8866324020082182E-5</v>
      </c>
      <c r="C8058" s="13">
        <v>8.4895127943663591E-5</v>
      </c>
      <c r="D8058" s="13">
        <v>8.0483357742212002E-5</v>
      </c>
      <c r="E8058" s="13">
        <v>1.1724394681618329E-4</v>
      </c>
      <c r="F8058" s="13">
        <v>1.5815900565451332E-4</v>
      </c>
      <c r="G8058" s="13">
        <v>0</v>
      </c>
      <c r="H8058" s="13">
        <v>1.6452243084702441E-4</v>
      </c>
      <c r="I8058" s="13">
        <v>5.1024381354007097E-6</v>
      </c>
      <c r="J8058" s="13">
        <v>2.0468783198932535E-5</v>
      </c>
      <c r="K8058" s="13">
        <v>0</v>
      </c>
      <c r="L8058" s="13">
        <v>1.08090990952611E-4</v>
      </c>
      <c r="M8058" s="13">
        <v>1.08090990952611E-4</v>
      </c>
      <c r="N8058" s="13">
        <v>0</v>
      </c>
      <c r="O8058" s="13">
        <v>9.523111859937E-5</v>
      </c>
      <c r="P8058" s="13">
        <v>1.1415525114155251E-4</v>
      </c>
      <c r="Q8058" s="13">
        <v>1.1937319869321422E-4</v>
      </c>
      <c r="R8058" s="13">
        <v>9.4733054514736979E-5</v>
      </c>
      <c r="S8058" s="13">
        <v>9.8261878999186711E-5</v>
      </c>
      <c r="T8058" s="13">
        <v>8.1486101700572712E-5</v>
      </c>
      <c r="U8058" s="13">
        <v>1.1574576954725845E-4</v>
      </c>
      <c r="V8058" s="13">
        <v>1.1724394681618329E-4</v>
      </c>
      <c r="W8058" s="13">
        <v>1.3085039629167109E-4</v>
      </c>
      <c r="X8058" s="13">
        <v>8.0483357742212002E-5</v>
      </c>
    </row>
    <row r="8059" spans="1:24" x14ac:dyDescent="0.25">
      <c r="A8059" s="13">
        <v>1.9288490282273987E-4</v>
      </c>
      <c r="B8059" s="13">
        <v>8.3331107857663168E-5</v>
      </c>
      <c r="C8059" s="13">
        <v>9.2093538567758736E-5</v>
      </c>
      <c r="D8059" s="13">
        <v>8.1201306458318599E-5</v>
      </c>
      <c r="E8059" s="13">
        <v>1.1791681876630153E-4</v>
      </c>
      <c r="F8059" s="13">
        <v>1.9357117835556612E-4</v>
      </c>
      <c r="G8059" s="13">
        <v>0</v>
      </c>
      <c r="H8059" s="13">
        <v>1.9540426063956808E-4</v>
      </c>
      <c r="I8059" s="13">
        <v>5.1024381354007097E-6</v>
      </c>
      <c r="J8059" s="13">
        <v>2.0468783198932535E-5</v>
      </c>
      <c r="K8059" s="13">
        <v>0</v>
      </c>
      <c r="L8059" s="13">
        <v>1.10016703774475E-4</v>
      </c>
      <c r="M8059" s="13">
        <v>1.10016703774475E-4</v>
      </c>
      <c r="N8059" s="13">
        <v>0</v>
      </c>
      <c r="O8059" s="13">
        <v>9.523111859937E-5</v>
      </c>
      <c r="P8059" s="13">
        <v>1.1415525114155251E-4</v>
      </c>
      <c r="Q8059" s="13">
        <v>1.1942652177612161E-4</v>
      </c>
      <c r="R8059" s="13">
        <v>1.1087440347448723E-4</v>
      </c>
      <c r="S8059" s="13">
        <v>1.1399821917062643E-4</v>
      </c>
      <c r="T8059" s="13">
        <v>8.2948923469832348E-5</v>
      </c>
      <c r="U8059" s="13">
        <v>1.1598019689095819E-4</v>
      </c>
      <c r="V8059" s="13">
        <v>1.1791681876630153E-4</v>
      </c>
      <c r="W8059" s="13">
        <v>1.310292276408082E-4</v>
      </c>
      <c r="X8059" s="13">
        <v>8.1201306458318599E-5</v>
      </c>
    </row>
    <row r="8060" spans="1:24" x14ac:dyDescent="0.25">
      <c r="A8060" s="13">
        <v>2.0009866213600481E-4</v>
      </c>
      <c r="B8060" s="13">
        <v>8.5447203023215098E-5</v>
      </c>
      <c r="C8060" s="13">
        <v>9.5757209779823448E-5</v>
      </c>
      <c r="D8060" s="13">
        <v>8.1919255174425196E-5</v>
      </c>
      <c r="E8060" s="13">
        <v>1.1472778727558712E-4</v>
      </c>
      <c r="F8060" s="13">
        <v>2.1112170764167688E-4</v>
      </c>
      <c r="G8060" s="13">
        <v>0</v>
      </c>
      <c r="H8060" s="13">
        <v>2.1070951916629527E-4</v>
      </c>
      <c r="I8060" s="13">
        <v>5.1024381354007097E-6</v>
      </c>
      <c r="J8060" s="13">
        <v>2.0468783198932535E-5</v>
      </c>
      <c r="K8060" s="13">
        <v>0</v>
      </c>
      <c r="L8060" s="13">
        <v>1.1044736253784901E-4</v>
      </c>
      <c r="M8060" s="13">
        <v>1.1044736253784901E-4</v>
      </c>
      <c r="N8060" s="13">
        <v>0</v>
      </c>
      <c r="O8060" s="13">
        <v>9.523111859937E-5</v>
      </c>
      <c r="P8060" s="13">
        <v>1.1415525114155251E-4</v>
      </c>
      <c r="Q8060" s="13">
        <v>1.1975978729320127E-4</v>
      </c>
      <c r="R8060" s="13">
        <v>1.2034465996413022E-4</v>
      </c>
      <c r="S8060" s="13">
        <v>1.2202212388514146E-4</v>
      </c>
      <c r="T8060" s="13">
        <v>8.371761958904241E-5</v>
      </c>
      <c r="U8060" s="13">
        <v>1.1574916852651409E-4</v>
      </c>
      <c r="V8060" s="13">
        <v>1.1472778727558712E-4</v>
      </c>
      <c r="W8060" s="13">
        <v>1.0855127887642704E-4</v>
      </c>
      <c r="X8060" s="13">
        <v>8.1919255174425196E-5</v>
      </c>
    </row>
    <row r="8061" spans="1:24" x14ac:dyDescent="0.25">
      <c r="A8061" s="13">
        <v>2.0880659128474401E-4</v>
      </c>
      <c r="B8061" s="13">
        <v>8.5026066833000162E-5</v>
      </c>
      <c r="C8061" s="13">
        <v>9.4449825005129306E-5</v>
      </c>
      <c r="D8061" s="13">
        <v>8.2637203890531806E-5</v>
      </c>
      <c r="E8061" s="13">
        <v>1.1466286839220085E-4</v>
      </c>
      <c r="F8061" s="13">
        <v>2.0217772487111539E-4</v>
      </c>
      <c r="G8061" s="13">
        <v>0</v>
      </c>
      <c r="H8061" s="13">
        <v>2.0290975618875531E-4</v>
      </c>
      <c r="I8061" s="13">
        <v>5.1024381354007097E-6</v>
      </c>
      <c r="J8061" s="13">
        <v>2.0468783198932535E-5</v>
      </c>
      <c r="K8061" s="13">
        <v>0</v>
      </c>
      <c r="L8061" s="13">
        <v>1.10479821370711E-4</v>
      </c>
      <c r="M8061" s="13">
        <v>1.10479821370711E-4</v>
      </c>
      <c r="N8061" s="13">
        <v>0</v>
      </c>
      <c r="O8061" s="13">
        <v>9.523111859937E-5</v>
      </c>
      <c r="P8061" s="13">
        <v>1.1415525114155251E-4</v>
      </c>
      <c r="Q8061" s="13">
        <v>1.2019613441480303E-4</v>
      </c>
      <c r="R8061" s="13">
        <v>1.1686040489416159E-4</v>
      </c>
      <c r="S8061" s="13">
        <v>1.1789333715232584E-4</v>
      </c>
      <c r="T8061" s="13">
        <v>8.3779318372539431E-5</v>
      </c>
      <c r="U8061" s="13">
        <v>1.1596320199467992E-4</v>
      </c>
      <c r="V8061" s="13">
        <v>1.1466286839220085E-4</v>
      </c>
      <c r="W8061" s="13">
        <v>1.0892257213440811E-4</v>
      </c>
      <c r="X8061" s="13">
        <v>8.2637203890531806E-5</v>
      </c>
    </row>
    <row r="8062" spans="1:24" x14ac:dyDescent="0.25">
      <c r="A8062" s="13">
        <v>2.1869718559426544E-4</v>
      </c>
      <c r="B8062" s="13">
        <v>8.1423506544585434E-5</v>
      </c>
      <c r="C8062" s="13">
        <v>8.9422298691796813E-5</v>
      </c>
      <c r="D8062" s="13">
        <v>8.3355152606638403E-5</v>
      </c>
      <c r="E8062" s="13">
        <v>1.1636756476533945E-4</v>
      </c>
      <c r="F8062" s="13">
        <v>1.7617024631237961E-4</v>
      </c>
      <c r="G8062" s="13">
        <v>0</v>
      </c>
      <c r="H8062" s="13">
        <v>1.8022946111157052E-4</v>
      </c>
      <c r="I8062" s="13">
        <v>5.1024381354007097E-6</v>
      </c>
      <c r="J8062" s="13">
        <v>2.0468783198932535E-5</v>
      </c>
      <c r="K8062" s="13">
        <v>0</v>
      </c>
      <c r="L8062" s="13">
        <v>1.10512270570525E-4</v>
      </c>
      <c r="M8062" s="13">
        <v>1.10512270570525E-4</v>
      </c>
      <c r="N8062" s="13">
        <v>0</v>
      </c>
      <c r="O8062" s="13">
        <v>9.523111859937E-5</v>
      </c>
      <c r="P8062" s="13">
        <v>1.1415525114155251E-4</v>
      </c>
      <c r="Q8062" s="13">
        <v>1.204791208893131E-4</v>
      </c>
      <c r="R8062" s="13">
        <v>1.0238887525970031E-4</v>
      </c>
      <c r="S8062" s="13">
        <v>1.0707024268903334E-4</v>
      </c>
      <c r="T8062" s="13">
        <v>8.3796879994341511E-5</v>
      </c>
      <c r="U8062" s="13">
        <v>1.1576616342279236E-4</v>
      </c>
      <c r="V8062" s="13">
        <v>1.1636756476533945E-4</v>
      </c>
      <c r="W8062" s="13">
        <v>1.2048144618761473E-4</v>
      </c>
      <c r="X8062" s="13">
        <v>8.3355152606638403E-5</v>
      </c>
    </row>
    <row r="8063" spans="1:24" x14ac:dyDescent="0.25">
      <c r="A8063" s="13">
        <v>2.2257850919185285E-4</v>
      </c>
      <c r="B8063" s="13">
        <v>7.8263909411355146E-5</v>
      </c>
      <c r="C8063" s="13">
        <v>8.4156603077166018E-5</v>
      </c>
      <c r="D8063" s="13">
        <v>8.4579019966859903E-5</v>
      </c>
      <c r="E8063" s="13">
        <v>1.1804995051447196E-4</v>
      </c>
      <c r="F8063" s="13">
        <v>1.2924719957849054E-4</v>
      </c>
      <c r="G8063" s="13">
        <v>0</v>
      </c>
      <c r="H8063" s="13">
        <v>1.3930936409248942E-4</v>
      </c>
      <c r="I8063" s="13">
        <v>5.1024381354007097E-6</v>
      </c>
      <c r="J8063" s="13">
        <v>2.0468783198932535E-5</v>
      </c>
      <c r="K8063" s="13">
        <v>0</v>
      </c>
      <c r="L8063" s="13">
        <v>1.105447101335E-4</v>
      </c>
      <c r="M8063" s="13">
        <v>1.105447101335E-4</v>
      </c>
      <c r="N8063" s="13">
        <v>0</v>
      </c>
      <c r="O8063" s="13">
        <v>9.523111859937E-5</v>
      </c>
      <c r="P8063" s="13">
        <v>1.1415525114155251E-4</v>
      </c>
      <c r="Q8063" s="13">
        <v>1.202853475339102E-4</v>
      </c>
      <c r="R8063" s="13">
        <v>9.139828851280678E-5</v>
      </c>
      <c r="S8063" s="13">
        <v>9.4453451304084746E-5</v>
      </c>
      <c r="T8063" s="13">
        <v>8.4589902673348665E-5</v>
      </c>
      <c r="U8063" s="13">
        <v>1.1574576954725845E-4</v>
      </c>
      <c r="V8063" s="13">
        <v>1.1804995051447196E-4</v>
      </c>
      <c r="W8063" s="13">
        <v>1.3517889610736828E-4</v>
      </c>
      <c r="X8063" s="13">
        <v>8.4579019966859903E-5</v>
      </c>
    </row>
    <row r="8064" spans="1:24" x14ac:dyDescent="0.25">
      <c r="A8064" s="13">
        <v>2.1595440405946988E-4</v>
      </c>
      <c r="B8064" s="13">
        <v>7.7716281886314583E-5</v>
      </c>
      <c r="C8064" s="13">
        <v>7.9820007774299276E-5</v>
      </c>
      <c r="D8064" s="13">
        <v>8.5912441486026001E-5</v>
      </c>
      <c r="E8064" s="13">
        <v>1.1641409225258667E-4</v>
      </c>
      <c r="F8064" s="13">
        <v>8.234987649354412E-5</v>
      </c>
      <c r="G8064" s="13">
        <v>0</v>
      </c>
      <c r="H8064" s="13">
        <v>9.8411699849702459E-5</v>
      </c>
      <c r="I8064" s="13">
        <v>5.1024381354007097E-6</v>
      </c>
      <c r="J8064" s="13">
        <v>2.0468783198932535E-5</v>
      </c>
      <c r="K8064" s="13">
        <v>0</v>
      </c>
      <c r="L8064" s="13">
        <v>1.08369049286397E-4</v>
      </c>
      <c r="M8064" s="13">
        <v>1.08369049286397E-4</v>
      </c>
      <c r="N8064" s="13">
        <v>0</v>
      </c>
      <c r="O8064" s="13">
        <v>9.523111859937E-5</v>
      </c>
      <c r="P8064" s="13">
        <v>1.1415525114155251E-4</v>
      </c>
      <c r="Q8064" s="13">
        <v>1.1924289963620706E-4</v>
      </c>
      <c r="R8064" s="13">
        <v>8.0927266497527557E-5</v>
      </c>
      <c r="S8064" s="13">
        <v>8.0229717464818832E-5</v>
      </c>
      <c r="T8064" s="13">
        <v>8.5614661148842187E-5</v>
      </c>
      <c r="U8064" s="13">
        <v>1.1597339893244689E-4</v>
      </c>
      <c r="V8064" s="13">
        <v>1.1641409225258667E-4</v>
      </c>
      <c r="W8064" s="13">
        <v>1.1648514144547613E-4</v>
      </c>
      <c r="X8064" s="13">
        <v>8.5912441486026001E-5</v>
      </c>
    </row>
    <row r="8065" spans="1:24" x14ac:dyDescent="0.25">
      <c r="A8065" s="13">
        <v>2.2104638001526396E-4</v>
      </c>
      <c r="B8065" s="13">
        <v>7.6978275583292264E-5</v>
      </c>
      <c r="C8065" s="13">
        <v>7.6331363236097408E-5</v>
      </c>
      <c r="D8065" s="13">
        <v>8.8223189603594502E-5</v>
      </c>
      <c r="E8065" s="13">
        <v>1.1418966356451082E-4</v>
      </c>
      <c r="F8065" s="13">
        <v>4.9565045474538147E-5</v>
      </c>
      <c r="G8065" s="13">
        <v>0</v>
      </c>
      <c r="H8065" s="13">
        <v>6.9821091195064651E-5</v>
      </c>
      <c r="I8065" s="13">
        <v>5.1024381354007097E-6</v>
      </c>
      <c r="J8065" s="13">
        <v>2.0468783198932535E-5</v>
      </c>
      <c r="K8065" s="13">
        <v>0</v>
      </c>
      <c r="L8065" s="13">
        <v>1.05934329039811E-4</v>
      </c>
      <c r="M8065" s="13">
        <v>1.05934329039811E-4</v>
      </c>
      <c r="N8065" s="13">
        <v>0</v>
      </c>
      <c r="O8065" s="13">
        <v>9.523111859937E-5</v>
      </c>
      <c r="P8065" s="13">
        <v>1.1415525114155251E-4</v>
      </c>
      <c r="Q8065" s="13">
        <v>1.1695560526409337E-4</v>
      </c>
      <c r="R8065" s="13">
        <v>7.0059033731778629E-5</v>
      </c>
      <c r="S8065" s="13">
        <v>6.8654025020279086E-5</v>
      </c>
      <c r="T8065" s="13">
        <v>8.7686070123780006E-5</v>
      </c>
      <c r="U8065" s="13">
        <v>1.1575596648502539E-4</v>
      </c>
      <c r="V8065" s="13">
        <v>1.1418966356451082E-4</v>
      </c>
      <c r="W8065" s="13">
        <v>1.0871628038866855E-4</v>
      </c>
      <c r="X8065" s="13">
        <v>8.8223189603594502E-5</v>
      </c>
    </row>
    <row r="8066" spans="1:24" x14ac:dyDescent="0.25">
      <c r="A8066" s="13">
        <v>2.1980427323492935E-4</v>
      </c>
      <c r="B8066" s="13">
        <v>7.7379938688211937E-5</v>
      </c>
      <c r="C8066" s="13">
        <v>7.5745515301030389E-5</v>
      </c>
      <c r="D8066" s="13">
        <v>9.3239533223690902E-5</v>
      </c>
      <c r="E8066" s="13">
        <v>1.1505747516375436E-4</v>
      </c>
      <c r="F8066" s="13">
        <v>3.0275636493957333E-5</v>
      </c>
      <c r="G8066" s="13">
        <v>1.2283944528883011E-4</v>
      </c>
      <c r="H8066" s="13">
        <v>4.6966466839270207E-5</v>
      </c>
      <c r="I8066" s="13">
        <v>3.9450619438497513E-6</v>
      </c>
      <c r="J8066" s="13">
        <v>1.5825888622690441E-5</v>
      </c>
      <c r="K8066" s="13">
        <v>1.6922604230502764E-4</v>
      </c>
      <c r="L8066" s="13">
        <v>8.9562273579323794E-5</v>
      </c>
      <c r="M8066" s="13">
        <v>8.9562273579323794E-5</v>
      </c>
      <c r="N8066" s="13">
        <v>0</v>
      </c>
      <c r="O8066" s="13">
        <v>9.523111859937E-5</v>
      </c>
      <c r="P8066" s="13">
        <v>1.1415525114155251E-4</v>
      </c>
      <c r="Q8066" s="13">
        <v>1.1237171346980293E-4</v>
      </c>
      <c r="R8066" s="13">
        <v>6.2146498069748054E-5</v>
      </c>
      <c r="S8066" s="13">
        <v>6.3242173619969952E-5</v>
      </c>
      <c r="T8066" s="13">
        <v>9.2492809716581052E-5</v>
      </c>
      <c r="U8066" s="13">
        <v>1.1587418962815794E-4</v>
      </c>
      <c r="V8066" s="13">
        <v>1.1505747516375436E-4</v>
      </c>
      <c r="W8066" s="13">
        <v>1.0860962723727768E-4</v>
      </c>
      <c r="X8066" s="13">
        <v>9.3239533223690902E-5</v>
      </c>
    </row>
    <row r="8067" spans="1:24" x14ac:dyDescent="0.25">
      <c r="A8067" s="13">
        <v>2.2042581364843523E-4</v>
      </c>
      <c r="B8067" s="13">
        <v>8.0823361358599207E-5</v>
      </c>
      <c r="C8067" s="13">
        <v>7.8746298499258563E-5</v>
      </c>
      <c r="D8067" s="13">
        <v>1.01387999584156E-4</v>
      </c>
      <c r="E8067" s="13">
        <v>1.1807053789820956E-4</v>
      </c>
      <c r="F8067" s="13">
        <v>1.8593823208313263E-5</v>
      </c>
      <c r="G8067" s="13">
        <v>1.2283944528883011E-4</v>
      </c>
      <c r="H8067" s="13">
        <v>3.6779128925807179E-5</v>
      </c>
      <c r="I8067" s="13">
        <v>3.9450619438497513E-6</v>
      </c>
      <c r="J8067" s="13">
        <v>1.5825888622690441E-5</v>
      </c>
      <c r="K8067" s="13">
        <v>1.6922604230502764E-4</v>
      </c>
      <c r="L8067" s="13">
        <v>9.4800496437320194E-5</v>
      </c>
      <c r="M8067" s="13">
        <v>9.4800496437320194E-5</v>
      </c>
      <c r="N8067" s="13">
        <v>0</v>
      </c>
      <c r="O8067" s="13">
        <v>9.523111859937E-5</v>
      </c>
      <c r="P8067" s="13">
        <v>1.1415525114155251E-4</v>
      </c>
      <c r="Q8067" s="13">
        <v>1.0757848728671115E-4</v>
      </c>
      <c r="R8067" s="13">
        <v>6.0569593094389785E-5</v>
      </c>
      <c r="S8067" s="13">
        <v>6.2630990682376183E-5</v>
      </c>
      <c r="T8067" s="13">
        <v>1.0041631080489867E-4</v>
      </c>
      <c r="U8067" s="13">
        <v>1.1585007732043086E-4</v>
      </c>
      <c r="V8067" s="13">
        <v>1.1807053789820956E-4</v>
      </c>
      <c r="W8067" s="13">
        <v>1.3522672263265568E-4</v>
      </c>
      <c r="X8067" s="13">
        <v>1.0138799958415602E-4</v>
      </c>
    </row>
    <row r="8068" spans="1:24" x14ac:dyDescent="0.25">
      <c r="A8068" s="13">
        <v>2.1814210595429568E-4</v>
      </c>
      <c r="B8068" s="13">
        <v>8.2263175636180629E-5</v>
      </c>
      <c r="C8068" s="13">
        <v>7.9665631348858071E-5</v>
      </c>
      <c r="D8068" s="13">
        <v>1.0106425688467801E-4</v>
      </c>
      <c r="E8068" s="13">
        <v>1.1789978461249759E-4</v>
      </c>
      <c r="F8068" s="13">
        <v>1.2850399803227268E-5</v>
      </c>
      <c r="G8068" s="13">
        <v>1.2283944528883011E-4</v>
      </c>
      <c r="H8068" s="13">
        <v>3.177047200097793E-5</v>
      </c>
      <c r="I8068" s="13">
        <v>3.9450619438497513E-6</v>
      </c>
      <c r="J8068" s="13">
        <v>1.5825888622690441E-5</v>
      </c>
      <c r="K8068" s="13">
        <v>1.6922604230502764E-4</v>
      </c>
      <c r="L8068" s="13">
        <v>8.1517008050117483E-5</v>
      </c>
      <c r="M8068" s="13">
        <v>8.1517008050117497E-5</v>
      </c>
      <c r="N8068" s="13">
        <v>0</v>
      </c>
      <c r="O8068" s="13">
        <v>9.523111859937E-5</v>
      </c>
      <c r="P8068" s="13">
        <v>1.1415525114155251E-4</v>
      </c>
      <c r="Q8068" s="13">
        <v>1.0731666008782926E-4</v>
      </c>
      <c r="R8068" s="13">
        <v>6.2244959327090296E-5</v>
      </c>
      <c r="S8068" s="13">
        <v>6.3290094894377863E-5</v>
      </c>
      <c r="T8068" s="13">
        <v>1.0009290153540902E-4</v>
      </c>
      <c r="U8068" s="13">
        <v>1.1574576954725845E-4</v>
      </c>
      <c r="V8068" s="13">
        <v>1.1789978461249759E-4</v>
      </c>
      <c r="W8068" s="13">
        <v>1.2537266492875575E-4</v>
      </c>
      <c r="X8068" s="13">
        <v>1.0106425688467802E-4</v>
      </c>
    </row>
    <row r="8069" spans="1:24" x14ac:dyDescent="0.25">
      <c r="A8069" s="13">
        <v>2.135363765429199E-4</v>
      </c>
      <c r="B8069" s="13">
        <v>8.6332264236880368E-5</v>
      </c>
      <c r="C8069" s="13">
        <v>8.3128283078752883E-5</v>
      </c>
      <c r="D8069" s="13">
        <v>1.0200865267562699E-4</v>
      </c>
      <c r="E8069" s="13">
        <v>1.1398624496326838E-4</v>
      </c>
      <c r="F8069" s="13">
        <v>2.5457794236156844E-5</v>
      </c>
      <c r="G8069" s="13">
        <v>1.2283944528883011E-4</v>
      </c>
      <c r="H8069" s="13">
        <v>4.2764979801783353E-5</v>
      </c>
      <c r="I8069" s="13">
        <v>3.9450619438497513E-6</v>
      </c>
      <c r="J8069" s="13">
        <v>1.5825888622690441E-5</v>
      </c>
      <c r="K8069" s="13">
        <v>1.6922604230502764E-4</v>
      </c>
      <c r="L8069" s="13">
        <v>8.2041501802819006E-5</v>
      </c>
      <c r="M8069" s="13">
        <v>8.2041501802819006E-5</v>
      </c>
      <c r="N8069" s="13">
        <v>0</v>
      </c>
      <c r="O8069" s="13">
        <v>9.523111859937E-5</v>
      </c>
      <c r="P8069" s="13">
        <v>1.1415525114155251E-4</v>
      </c>
      <c r="Q8069" s="13">
        <v>1.09653006379577E-4</v>
      </c>
      <c r="R8069" s="13">
        <v>6.7164316066244299E-5</v>
      </c>
      <c r="S8069" s="13">
        <v>6.7034538365542788E-5</v>
      </c>
      <c r="T8069" s="13">
        <v>1.0107807164306093E-4</v>
      </c>
      <c r="U8069" s="13">
        <v>1.1597339893244689E-4</v>
      </c>
      <c r="V8069" s="13">
        <v>1.1398624496326838E-4</v>
      </c>
      <c r="W8069" s="13">
        <v>1.0683159644884358E-4</v>
      </c>
      <c r="X8069" s="13">
        <v>1.0200865267562699E-4</v>
      </c>
    </row>
    <row r="8070" spans="1:24" x14ac:dyDescent="0.25">
      <c r="A8070" s="13">
        <v>2.0951896094840143E-4</v>
      </c>
      <c r="B8070" s="13">
        <v>8.9102600871502323E-5</v>
      </c>
      <c r="C8070" s="13">
        <v>8.7515082914685376E-5</v>
      </c>
      <c r="D8070" s="13">
        <v>1.02953048466577E-4</v>
      </c>
      <c r="E8070" s="13">
        <v>1.1354498870515665E-4</v>
      </c>
      <c r="F8070" s="13">
        <v>6.1614345191762432E-5</v>
      </c>
      <c r="G8070" s="13">
        <v>1.2283944528883011E-4</v>
      </c>
      <c r="H8070" s="13">
        <v>7.4295958200723796E-5</v>
      </c>
      <c r="I8070" s="13">
        <v>3.9450619438497513E-6</v>
      </c>
      <c r="J8070" s="13">
        <v>1.5825888622690441E-5</v>
      </c>
      <c r="K8070" s="13">
        <v>1.6922604230502764E-4</v>
      </c>
      <c r="L8070" s="13">
        <v>8.8300912764849494E-5</v>
      </c>
      <c r="M8070" s="13">
        <v>8.8300912764849494E-5</v>
      </c>
      <c r="N8070" s="13">
        <v>0</v>
      </c>
      <c r="O8070" s="13">
        <v>9.523111859937E-5</v>
      </c>
      <c r="P8070" s="13">
        <v>1.1415525114155251E-4</v>
      </c>
      <c r="Q8070" s="13">
        <v>1.1316382709217489E-4</v>
      </c>
      <c r="R8070" s="13">
        <v>7.184754214773223E-5</v>
      </c>
      <c r="S8070" s="13">
        <v>7.6200018090635336E-5</v>
      </c>
      <c r="T8070" s="13">
        <v>1.0219716878425256E-4</v>
      </c>
      <c r="U8070" s="13">
        <v>1.1575596648502539E-4</v>
      </c>
      <c r="V8070" s="13">
        <v>1.1354498870515665E-4</v>
      </c>
      <c r="W8070" s="13">
        <v>9.0789145071695502E-5</v>
      </c>
      <c r="X8070" s="13">
        <v>1.02953048466577E-4</v>
      </c>
    </row>
    <row r="8071" spans="1:24" x14ac:dyDescent="0.25">
      <c r="A8071" s="13">
        <v>2.0866864924129125E-4</v>
      </c>
      <c r="B8071" s="13">
        <v>9.6827097001611089E-5</v>
      </c>
      <c r="C8071" s="13">
        <v>9.8116157368824779E-5</v>
      </c>
      <c r="D8071" s="13">
        <v>1.0554472192435E-4</v>
      </c>
      <c r="E8071" s="13">
        <v>1.1770734594924865E-4</v>
      </c>
      <c r="F8071" s="13">
        <v>7.5628909001390152E-5</v>
      </c>
      <c r="G8071" s="13">
        <v>1.2283944528883011E-4</v>
      </c>
      <c r="H8071" s="13">
        <v>8.6517613670420468E-5</v>
      </c>
      <c r="I8071" s="13">
        <v>7.2654037427120864E-5</v>
      </c>
      <c r="J8071" s="13">
        <v>1.5825888622690441E-5</v>
      </c>
      <c r="K8071" s="13">
        <v>1.6922604230502764E-4</v>
      </c>
      <c r="L8071" s="13">
        <v>1.01084622167241E-4</v>
      </c>
      <c r="M8071" s="13">
        <v>1.01084622167241E-4</v>
      </c>
      <c r="N8071" s="13">
        <v>1.8258170531312699E-4</v>
      </c>
      <c r="O8071" s="13">
        <v>9.523111859937E-5</v>
      </c>
      <c r="P8071" s="13">
        <v>1.1415525114155251E-4</v>
      </c>
      <c r="Q8071" s="13">
        <v>1.1685450351722751E-4</v>
      </c>
      <c r="R8071" s="13">
        <v>9.1430497215804483E-5</v>
      </c>
      <c r="S8071" s="13">
        <v>9.6371947151147256E-5</v>
      </c>
      <c r="T8071" s="13">
        <v>1.053343839481162E-4</v>
      </c>
      <c r="U8071" s="13">
        <v>1.1587418962815795E-4</v>
      </c>
      <c r="V8071" s="13">
        <v>1.1770734594924865E-4</v>
      </c>
      <c r="W8071" s="13">
        <v>1.3134795157641088E-4</v>
      </c>
      <c r="X8071" s="13">
        <v>1.0554472192435002E-4</v>
      </c>
    </row>
    <row r="8072" spans="1:24" x14ac:dyDescent="0.25">
      <c r="A8072" s="13">
        <v>2.0439424558354807E-4</v>
      </c>
      <c r="B8072" s="13">
        <v>1.1887562152782679E-4</v>
      </c>
      <c r="C8072" s="13">
        <v>1.1912497683572524E-4</v>
      </c>
      <c r="D8072" s="13">
        <v>1.1275097721880401E-4</v>
      </c>
      <c r="E8072" s="13">
        <v>1.1749218491431858E-4</v>
      </c>
      <c r="F8072" s="13">
        <v>1.06193847772434E-4</v>
      </c>
      <c r="G8072" s="13">
        <v>1.2283944528883011E-4</v>
      </c>
      <c r="H8072" s="13">
        <v>1.1317232488272724E-4</v>
      </c>
      <c r="I8072" s="13">
        <v>4.7222793254741322E-5</v>
      </c>
      <c r="J8072" s="13">
        <v>1.5825888622690441E-5</v>
      </c>
      <c r="K8072" s="13">
        <v>1.6922604230502764E-4</v>
      </c>
      <c r="L8072" s="13">
        <v>1.2493825318673799E-4</v>
      </c>
      <c r="M8072" s="13">
        <v>1.2493825318673799E-4</v>
      </c>
      <c r="N8072" s="13">
        <v>1.8258170531312699E-4</v>
      </c>
      <c r="O8072" s="13">
        <v>9.523111859937E-5</v>
      </c>
      <c r="P8072" s="13">
        <v>1.1415525114155251E-4</v>
      </c>
      <c r="Q8072" s="13">
        <v>1.2008486815466796E-4</v>
      </c>
      <c r="R8072" s="13">
        <v>1.3228960092244346E-4</v>
      </c>
      <c r="S8072" s="13">
        <v>1.2316281623997251E-4</v>
      </c>
      <c r="T8072" s="13">
        <v>1.1346505829993015E-4</v>
      </c>
      <c r="U8072" s="13">
        <v>1.158551679258574E-4</v>
      </c>
      <c r="V8072" s="13">
        <v>1.1749218491431858E-4</v>
      </c>
      <c r="W8072" s="13">
        <v>1.2134770412688252E-4</v>
      </c>
      <c r="X8072" s="13">
        <v>1.1275097721880398E-4</v>
      </c>
    </row>
    <row r="8073" spans="1:24" x14ac:dyDescent="0.25">
      <c r="A8073" s="13">
        <v>1.9965031936079505E-4</v>
      </c>
      <c r="B8073" s="13">
        <v>1.460340410635157E-4</v>
      </c>
      <c r="C8073" s="13">
        <v>1.4158112668114984E-4</v>
      </c>
      <c r="D8073" s="13">
        <v>1.21747447712903E-4</v>
      </c>
      <c r="E8073" s="13">
        <v>1.137435883336132E-4</v>
      </c>
      <c r="F8073" s="13">
        <v>1.4481437288578881E-4</v>
      </c>
      <c r="G8073" s="13">
        <v>1.2283944528883011E-4</v>
      </c>
      <c r="H8073" s="13">
        <v>1.468520567963193E-4</v>
      </c>
      <c r="I8073" s="13">
        <v>1.6093837849044703E-4</v>
      </c>
      <c r="J8073" s="13">
        <v>1.5825888622690441E-5</v>
      </c>
      <c r="K8073" s="13">
        <v>1.6922604230502764E-4</v>
      </c>
      <c r="L8073" s="13">
        <v>1.3600066138937201E-4</v>
      </c>
      <c r="M8073" s="13">
        <v>1.3600066138937201E-4</v>
      </c>
      <c r="N8073" s="13">
        <v>1.8258170531312699E-4</v>
      </c>
      <c r="O8073" s="13">
        <v>9.523111859937E-5</v>
      </c>
      <c r="P8073" s="13">
        <v>1.1415525114155251E-4</v>
      </c>
      <c r="Q8073" s="13">
        <v>1.2250039246953327E-4</v>
      </c>
      <c r="R8073" s="13">
        <v>1.6747522719979375E-4</v>
      </c>
      <c r="S8073" s="13">
        <v>1.4459397418361422E-4</v>
      </c>
      <c r="T8073" s="13">
        <v>1.2302106579568348E-4</v>
      </c>
      <c r="U8073" s="13">
        <v>1.1574576954725845E-4</v>
      </c>
      <c r="V8073" s="13">
        <v>1.137435883336132E-4</v>
      </c>
      <c r="W8073" s="13">
        <v>1.1131206504864145E-4</v>
      </c>
      <c r="X8073" s="13">
        <v>1.2174744771290299E-4</v>
      </c>
    </row>
    <row r="8074" spans="1:24" x14ac:dyDescent="0.25">
      <c r="A8074" s="13">
        <v>1.9070237253320549E-4</v>
      </c>
      <c r="B8074" s="13">
        <v>1.6153167042102289E-4</v>
      </c>
      <c r="C8074" s="13">
        <v>1.5389338407023007E-4</v>
      </c>
      <c r="D8074" s="13">
        <v>1.30743918207002E-4</v>
      </c>
      <c r="E8074" s="13">
        <v>1.1443052070432845E-4</v>
      </c>
      <c r="F8074" s="13">
        <v>1.5745477488529163E-4</v>
      </c>
      <c r="G8074" s="13">
        <v>1.2283944528883011E-4</v>
      </c>
      <c r="H8074" s="13">
        <v>1.5787534944637375E-4</v>
      </c>
      <c r="I8074" s="13">
        <v>1.3634368840268477E-4</v>
      </c>
      <c r="J8074" s="13">
        <v>1.5825888622690441E-5</v>
      </c>
      <c r="K8074" s="13">
        <v>1.6922604230502764E-4</v>
      </c>
      <c r="L8074" s="13">
        <v>1.3221873305641399E-4</v>
      </c>
      <c r="M8074" s="13">
        <v>1.3221873305641399E-4</v>
      </c>
      <c r="N8074" s="13">
        <v>1.8258170531312699E-4</v>
      </c>
      <c r="O8074" s="13">
        <v>9.523111859937E-5</v>
      </c>
      <c r="P8074" s="13">
        <v>1.1415525114155251E-4</v>
      </c>
      <c r="Q8074" s="13">
        <v>1.2396919155828473E-4</v>
      </c>
      <c r="R8074" s="13">
        <v>1.8029114382446377E-4</v>
      </c>
      <c r="S8074" s="13">
        <v>1.5293565567115866E-4</v>
      </c>
      <c r="T8074" s="13">
        <v>1.3171988514407176E-4</v>
      </c>
      <c r="U8074" s="13">
        <v>1.1596830046356341E-4</v>
      </c>
      <c r="V8074" s="13">
        <v>1.1443052070432845E-4</v>
      </c>
      <c r="W8074" s="13">
        <v>1.027144500194789E-4</v>
      </c>
      <c r="X8074" s="13">
        <v>1.30743918207002E-4</v>
      </c>
    </row>
    <row r="8075" spans="1:24" x14ac:dyDescent="0.25">
      <c r="A8075" s="13">
        <v>1.7784657656040739E-4</v>
      </c>
      <c r="B8075" s="13">
        <v>1.6919662884504186E-4</v>
      </c>
      <c r="C8075" s="13">
        <v>1.6040842124073716E-4</v>
      </c>
      <c r="D8075" s="13">
        <v>1.39740388701101E-4</v>
      </c>
      <c r="E8075" s="13">
        <v>1.1741433410396219E-4</v>
      </c>
      <c r="F8075" s="13">
        <v>1.4394755186394458E-4</v>
      </c>
      <c r="G8075" s="13">
        <v>1.2283944528883011E-4</v>
      </c>
      <c r="H8075" s="13">
        <v>1.4609612974594667E-4</v>
      </c>
      <c r="I8075" s="13">
        <v>1.2875893136881758E-4</v>
      </c>
      <c r="J8075" s="13">
        <v>1.5825888622690441E-5</v>
      </c>
      <c r="K8075" s="13">
        <v>1.6922604230502764E-4</v>
      </c>
      <c r="L8075" s="13">
        <v>1.2802139107465099E-4</v>
      </c>
      <c r="M8075" s="13">
        <v>1.2802139107465099E-4</v>
      </c>
      <c r="N8075" s="13">
        <v>1.8258170531312699E-4</v>
      </c>
      <c r="O8075" s="13">
        <v>9.523111859937E-5</v>
      </c>
      <c r="P8075" s="13">
        <v>1.1415525114155251E-4</v>
      </c>
      <c r="Q8075" s="13">
        <v>1.245248457246916E-4</v>
      </c>
      <c r="R8075" s="13">
        <v>1.8241752364464911E-4</v>
      </c>
      <c r="S8075" s="13">
        <v>1.559617996611327E-4</v>
      </c>
      <c r="T8075" s="13">
        <v>1.4027516366485698E-4</v>
      </c>
      <c r="U8075" s="13">
        <v>1.1576106495390889E-4</v>
      </c>
      <c r="V8075" s="13">
        <v>1.1741433410396219E-4</v>
      </c>
      <c r="W8075" s="13">
        <v>1.3200205902059138E-4</v>
      </c>
      <c r="X8075" s="13">
        <v>1.39740388701101E-4</v>
      </c>
    </row>
    <row r="8076" spans="1:24" x14ac:dyDescent="0.25">
      <c r="A8076" s="13">
        <v>1.5693562832382434E-4</v>
      </c>
      <c r="B8076" s="13">
        <v>1.6883990786162648E-4</v>
      </c>
      <c r="C8076" s="13">
        <v>1.6114308038808655E-4</v>
      </c>
      <c r="D8076" s="13">
        <v>1.3955641990439301E-4</v>
      </c>
      <c r="E8076" s="13">
        <v>1.180367288391382E-4</v>
      </c>
      <c r="F8076" s="13">
        <v>1.1183572090705374E-4</v>
      </c>
      <c r="G8076" s="13">
        <v>1.2283944528883011E-4</v>
      </c>
      <c r="H8076" s="13">
        <v>1.1809242304573182E-4</v>
      </c>
      <c r="I8076" s="13">
        <v>2.4124757061375123E-4</v>
      </c>
      <c r="J8076" s="13">
        <v>1.5825888622690441E-5</v>
      </c>
      <c r="K8076" s="13">
        <v>1.6922604230502764E-4</v>
      </c>
      <c r="L8076" s="13">
        <v>1.2711834856385501E-4</v>
      </c>
      <c r="M8076" s="13">
        <v>1.2711834856385501E-4</v>
      </c>
      <c r="N8076" s="13">
        <v>1.8258170531312699E-4</v>
      </c>
      <c r="O8076" s="13">
        <v>9.523111859937E-5</v>
      </c>
      <c r="P8076" s="13">
        <v>1.1415525114155251E-4</v>
      </c>
      <c r="Q8076" s="13">
        <v>1.2431503896533208E-4</v>
      </c>
      <c r="R8076" s="13">
        <v>1.817828819673623E-4</v>
      </c>
      <c r="S8076" s="13">
        <v>1.5910754848418921E-4</v>
      </c>
      <c r="T8076" s="13">
        <v>1.3994992391277124E-4</v>
      </c>
      <c r="U8076" s="13">
        <v>1.1574576954725845E-4</v>
      </c>
      <c r="V8076" s="13">
        <v>1.180367288391382E-4</v>
      </c>
      <c r="W8076" s="13">
        <v>1.2877333015387762E-4</v>
      </c>
      <c r="X8076" s="13">
        <v>1.3955641990439301E-4</v>
      </c>
    </row>
    <row r="8077" spans="1:24" x14ac:dyDescent="0.25">
      <c r="A8077" s="13">
        <v>1.4183116703904192E-4</v>
      </c>
      <c r="B8077" s="13">
        <v>1.5997564657750481E-4</v>
      </c>
      <c r="C8077" s="13">
        <v>1.5522027455694247E-4</v>
      </c>
      <c r="D8077" s="13">
        <v>1.3789035928257301E-4</v>
      </c>
      <c r="E8077" s="13">
        <v>1.1469373421789355E-4</v>
      </c>
      <c r="F8077" s="13">
        <v>9.6113546822990974E-5</v>
      </c>
      <c r="G8077" s="13">
        <v>1.2283944528883011E-4</v>
      </c>
      <c r="H8077" s="13">
        <v>1.0438161495350956E-4</v>
      </c>
      <c r="I8077" s="13">
        <v>1.6751927062277349E-4</v>
      </c>
      <c r="J8077" s="13">
        <v>1.5825888622690441E-5</v>
      </c>
      <c r="K8077" s="13">
        <v>1.6922604230502764E-4</v>
      </c>
      <c r="L8077" s="13">
        <v>1.275853087346E-4</v>
      </c>
      <c r="M8077" s="13">
        <v>1.275853087346E-4</v>
      </c>
      <c r="N8077" s="13">
        <v>1.8258170531312699E-4</v>
      </c>
      <c r="O8077" s="13">
        <v>9.523111859937E-5</v>
      </c>
      <c r="P8077" s="13">
        <v>1.1415525114155251E-4</v>
      </c>
      <c r="Q8077" s="13">
        <v>1.235560143650142E-4</v>
      </c>
      <c r="R8077" s="13">
        <v>1.7360347744047071E-4</v>
      </c>
      <c r="S8077" s="13">
        <v>1.5606455624306962E-4</v>
      </c>
      <c r="T8077" s="13">
        <v>1.3792566650988031E-4</v>
      </c>
      <c r="U8077" s="13">
        <v>1.1597849740133036E-4</v>
      </c>
      <c r="V8077" s="13">
        <v>1.1469373421789355E-4</v>
      </c>
      <c r="W8077" s="13">
        <v>1.1244244497380885E-4</v>
      </c>
      <c r="X8077" s="13">
        <v>1.3789035928257301E-4</v>
      </c>
    </row>
    <row r="8078" spans="1:24" x14ac:dyDescent="0.25">
      <c r="A8078" s="13">
        <v>1.2775796049906043E-4</v>
      </c>
      <c r="B8078" s="13">
        <v>1.5145967759332536E-4</v>
      </c>
      <c r="C8078" s="13">
        <v>1.4788510026654753E-4</v>
      </c>
      <c r="D8078" s="13">
        <v>1.3902381171771301E-4</v>
      </c>
      <c r="E8078" s="13">
        <v>1.1487647393591508E-4</v>
      </c>
      <c r="F8078" s="13">
        <v>1.2215495557880477E-4</v>
      </c>
      <c r="G8078" s="13">
        <v>1.2283944528883011E-4</v>
      </c>
      <c r="H8078" s="13">
        <v>1.270914994766693E-4</v>
      </c>
      <c r="I8078" s="13">
        <v>2.0276608272133426E-4</v>
      </c>
      <c r="J8078" s="13">
        <v>1.5825888622690441E-5</v>
      </c>
      <c r="K8078" s="13">
        <v>1.6922604230502764E-4</v>
      </c>
      <c r="L8078" s="13">
        <v>1.2939679480599399E-4</v>
      </c>
      <c r="M8078" s="13">
        <v>1.2939679480599399E-4</v>
      </c>
      <c r="N8078" s="13">
        <v>1.8258170531312699E-4</v>
      </c>
      <c r="O8078" s="13">
        <v>9.523111859937E-5</v>
      </c>
      <c r="P8078" s="13">
        <v>1.1415525114155251E-4</v>
      </c>
      <c r="Q8078" s="13">
        <v>1.2249284640139481E-4</v>
      </c>
      <c r="R8078" s="13">
        <v>1.626900514725401E-4</v>
      </c>
      <c r="S8078" s="13">
        <v>1.4618795562019977E-4</v>
      </c>
      <c r="T8078" s="13">
        <v>1.3865430123895483E-4</v>
      </c>
      <c r="U8078" s="13">
        <v>1.1575086801614191E-4</v>
      </c>
      <c r="V8078" s="13">
        <v>1.1487647393591508E-4</v>
      </c>
      <c r="W8078" s="13">
        <v>1.0754827693027505E-4</v>
      </c>
      <c r="X8078" s="13">
        <v>1.3902381171771301E-4</v>
      </c>
    </row>
    <row r="8079" spans="1:24" x14ac:dyDescent="0.25">
      <c r="A8079" s="13">
        <v>1.2775796049906046E-4</v>
      </c>
      <c r="B8079" s="13">
        <v>1.5010480221821441E-4</v>
      </c>
      <c r="C8079" s="13">
        <v>1.449901135644712E-4</v>
      </c>
      <c r="D8079" s="13">
        <v>1.39429678219565E-4</v>
      </c>
      <c r="E8079" s="13">
        <v>1.16104244502377E-4</v>
      </c>
      <c r="F8079" s="13">
        <v>1.2359736239547981E-4</v>
      </c>
      <c r="G8079" s="13">
        <v>1.2283944528883011E-4</v>
      </c>
      <c r="H8079" s="13">
        <v>1.2834937659650042E-4</v>
      </c>
      <c r="I8079" s="13">
        <v>1.678538922566204E-4</v>
      </c>
      <c r="J8079" s="13">
        <v>1.5825888622690441E-5</v>
      </c>
      <c r="K8079" s="13">
        <v>1.6922604230502764E-4</v>
      </c>
      <c r="L8079" s="13">
        <v>1.3248199414139699E-4</v>
      </c>
      <c r="M8079" s="13">
        <v>1.3248199414139699E-4</v>
      </c>
      <c r="N8079" s="13">
        <v>1.8258170531312699E-4</v>
      </c>
      <c r="O8079" s="13">
        <v>9.523111859937E-5</v>
      </c>
      <c r="P8079" s="13">
        <v>1.1415525114155251E-4</v>
      </c>
      <c r="Q8079" s="13">
        <v>1.2136553015933614E-4</v>
      </c>
      <c r="R8079" s="13">
        <v>1.5653719896902596E-4</v>
      </c>
      <c r="S8079" s="13">
        <v>1.387465048209073E-4</v>
      </c>
      <c r="T8079" s="13">
        <v>1.3897229898423549E-4</v>
      </c>
      <c r="U8079" s="13">
        <v>1.1596150250505209E-4</v>
      </c>
      <c r="V8079" s="13">
        <v>1.16104244502377E-4</v>
      </c>
      <c r="W8079" s="13">
        <v>1.2033618231446299E-4</v>
      </c>
      <c r="X8079" s="13">
        <v>1.39429678219565E-4</v>
      </c>
    </row>
    <row r="8080" spans="1:24" x14ac:dyDescent="0.25">
      <c r="A8080" s="13">
        <v>1.4723342100172088E-4</v>
      </c>
      <c r="B8080" s="13">
        <v>1.5209772799578596E-4</v>
      </c>
      <c r="C8080" s="13">
        <v>1.4492908813504675E-4</v>
      </c>
      <c r="D8080" s="13">
        <v>1.3844382682611601E-4</v>
      </c>
      <c r="E8080" s="13">
        <v>1.1810785443747355E-4</v>
      </c>
      <c r="F8080" s="13">
        <v>1.1937468772625763E-4</v>
      </c>
      <c r="G8080" s="13">
        <v>1.2283944528883011E-4</v>
      </c>
      <c r="H8080" s="13">
        <v>1.2466691628814638E-4</v>
      </c>
      <c r="I8080" s="13">
        <v>3.2891843868169073E-4</v>
      </c>
      <c r="J8080" s="13">
        <v>1.5825888622690441E-5</v>
      </c>
      <c r="K8080" s="13">
        <v>1.6922604230502764E-4</v>
      </c>
      <c r="L8080" s="13">
        <v>1.37327562706786E-4</v>
      </c>
      <c r="M8080" s="13">
        <v>1.37327562706786E-4</v>
      </c>
      <c r="N8080" s="13">
        <v>1.8258170531312699E-4</v>
      </c>
      <c r="O8080" s="13">
        <v>9.523111859937E-5</v>
      </c>
      <c r="P8080" s="13">
        <v>1.1415525114155251E-4</v>
      </c>
      <c r="Q8080" s="13">
        <v>1.2038088745492062E-4</v>
      </c>
      <c r="R8080" s="13">
        <v>1.561887149919467E-4</v>
      </c>
      <c r="S8080" s="13">
        <v>1.3552483378757936E-4</v>
      </c>
      <c r="T8080" s="13">
        <v>1.3802629847896859E-4</v>
      </c>
      <c r="U8080" s="13">
        <v>1.157627644435367E-4</v>
      </c>
      <c r="V8080" s="13">
        <v>1.1810785443747355E-4</v>
      </c>
      <c r="W8080" s="13">
        <v>1.3254078497251605E-4</v>
      </c>
      <c r="X8080" s="13">
        <v>1.3844382682611601E-4</v>
      </c>
    </row>
    <row r="8081" spans="1:24" x14ac:dyDescent="0.25">
      <c r="A8081" s="13">
        <v>1.6753220968954483E-4</v>
      </c>
      <c r="B8081" s="13">
        <v>1.521600279137553E-4</v>
      </c>
      <c r="C8081" s="13">
        <v>1.4475234201493181E-4</v>
      </c>
      <c r="D8081" s="13">
        <v>1.3658950666905499E-4</v>
      </c>
      <c r="E8081" s="13">
        <v>1.1668506797231668E-4</v>
      </c>
      <c r="F8081" s="13">
        <v>1.2922540340762912E-4</v>
      </c>
      <c r="G8081" s="13">
        <v>1.2283944528883011E-4</v>
      </c>
      <c r="H8081" s="13">
        <v>1.3325741220532604E-4</v>
      </c>
      <c r="I8081" s="13">
        <v>1.1721448500109227E-4</v>
      </c>
      <c r="J8081" s="13">
        <v>1.5825888622690441E-5</v>
      </c>
      <c r="K8081" s="13">
        <v>1.6922604230502764E-4</v>
      </c>
      <c r="L8081" s="13">
        <v>1.44119972896745E-4</v>
      </c>
      <c r="M8081" s="13">
        <v>1.44119972896745E-4</v>
      </c>
      <c r="N8081" s="13">
        <v>1.8258170531312699E-4</v>
      </c>
      <c r="O8081" s="13">
        <v>9.523111859937E-5</v>
      </c>
      <c r="P8081" s="13">
        <v>1.1415525114155251E-4</v>
      </c>
      <c r="Q8081" s="13">
        <v>1.1969028986972286E-4</v>
      </c>
      <c r="R8081" s="13">
        <v>1.5639422721887698E-4</v>
      </c>
      <c r="S8081" s="13">
        <v>1.3586254337271579E-4</v>
      </c>
      <c r="T8081" s="13">
        <v>1.3634117685778666E-4</v>
      </c>
      <c r="U8081" s="13">
        <v>1.1574576954725845E-4</v>
      </c>
      <c r="V8081" s="13">
        <v>1.1668506797231668E-4</v>
      </c>
      <c r="W8081" s="13">
        <v>1.208330508593525E-4</v>
      </c>
      <c r="X8081" s="13">
        <v>1.3658950666905499E-4</v>
      </c>
    </row>
    <row r="8082" spans="1:24" x14ac:dyDescent="0.25">
      <c r="A8082" s="13">
        <v>1.7314781290605078E-4</v>
      </c>
      <c r="B8082" s="13">
        <v>1.4780394440541456E-4</v>
      </c>
      <c r="C8082" s="13">
        <v>1.4406357574818913E-4</v>
      </c>
      <c r="D8082" s="13">
        <v>1.3594127891051501E-4</v>
      </c>
      <c r="E8082" s="13">
        <v>1.1390575591781074E-4</v>
      </c>
      <c r="F8082" s="13">
        <v>1.5511924062926532E-4</v>
      </c>
      <c r="G8082" s="13">
        <v>1.2283944528883011E-4</v>
      </c>
      <c r="H8082" s="13">
        <v>1.5583860428594151E-4</v>
      </c>
      <c r="I8082" s="13">
        <v>3.7407225328559728E-5</v>
      </c>
      <c r="J8082" s="13">
        <v>2.7580326163233724E-4</v>
      </c>
      <c r="K8082" s="13">
        <v>1.6922604230502764E-4</v>
      </c>
      <c r="L8082" s="13">
        <v>1.5115688898443901E-4</v>
      </c>
      <c r="M8082" s="13">
        <v>1.5115688898443899E-4</v>
      </c>
      <c r="N8082" s="13">
        <v>1.8258170531312699E-4</v>
      </c>
      <c r="O8082" s="13">
        <v>9.523111859937E-5</v>
      </c>
      <c r="P8082" s="13">
        <v>1.1415525114155251E-4</v>
      </c>
      <c r="Q8082" s="13">
        <v>1.1937319869321422E-4</v>
      </c>
      <c r="R8082" s="13">
        <v>1.5697297091662402E-4</v>
      </c>
      <c r="S8082" s="13">
        <v>1.4182224802226426E-4</v>
      </c>
      <c r="T8082" s="13">
        <v>1.3623108961630315E-4</v>
      </c>
      <c r="U8082" s="13">
        <v>1.1597849740133036E-4</v>
      </c>
      <c r="V8082" s="13">
        <v>1.1390575591781074E-4</v>
      </c>
      <c r="W8082" s="13">
        <v>1.0669624738228027E-4</v>
      </c>
      <c r="X8082" s="13">
        <v>1.3594127891051501E-4</v>
      </c>
    </row>
    <row r="8083" spans="1:24" x14ac:dyDescent="0.25">
      <c r="A8083" s="13">
        <v>1.75163899293815E-4</v>
      </c>
      <c r="B8083" s="13">
        <v>1.3410529559741948E-4</v>
      </c>
      <c r="C8083" s="13">
        <v>1.3810866877197851E-4</v>
      </c>
      <c r="D8083" s="13">
        <v>1.34635079443497E-4</v>
      </c>
      <c r="E8083" s="13">
        <v>1.1499536226452191E-4</v>
      </c>
      <c r="F8083" s="13">
        <v>1.8729566731769549E-4</v>
      </c>
      <c r="G8083" s="13">
        <v>1.2283944528883011E-4</v>
      </c>
      <c r="H8083" s="13">
        <v>1.8389864286964634E-4</v>
      </c>
      <c r="I8083" s="13">
        <v>9.9814160041043816E-5</v>
      </c>
      <c r="J8083" s="13">
        <v>5.3691212559609511E-4</v>
      </c>
      <c r="K8083" s="13">
        <v>1.6922604230502764E-4</v>
      </c>
      <c r="L8083" s="13">
        <v>1.5476103229547999E-4</v>
      </c>
      <c r="M8083" s="13">
        <v>1.5476103229547999E-4</v>
      </c>
      <c r="N8083" s="13">
        <v>1.8258170531312699E-4</v>
      </c>
      <c r="O8083" s="13">
        <v>9.523111859937E-5</v>
      </c>
      <c r="P8083" s="13">
        <v>1.1415525114155251E-4</v>
      </c>
      <c r="Q8083" s="13">
        <v>1.1942652177612161E-4</v>
      </c>
      <c r="R8083" s="13">
        <v>1.5150602435349601E-4</v>
      </c>
      <c r="S8083" s="13">
        <v>1.4733268523356191E-4</v>
      </c>
      <c r="T8083" s="13">
        <v>1.3554406720350676E-4</v>
      </c>
      <c r="U8083" s="13">
        <v>1.1575086801614191E-4</v>
      </c>
      <c r="V8083" s="13">
        <v>1.1499536226452191E-4</v>
      </c>
      <c r="W8083" s="13">
        <v>1.0980281933232248E-4</v>
      </c>
      <c r="X8083" s="13">
        <v>1.34635079443497E-4</v>
      </c>
    </row>
    <row r="8084" spans="1:24" x14ac:dyDescent="0.25">
      <c r="A8084" s="13">
        <v>1.7806983128558021E-4</v>
      </c>
      <c r="B8084" s="13">
        <v>1.199627256621242E-4</v>
      </c>
      <c r="C8084" s="13">
        <v>1.2938667081352368E-4</v>
      </c>
      <c r="D8084" s="13">
        <v>1.30954723996123E-4</v>
      </c>
      <c r="E8084" s="13">
        <v>1.1813811026661108E-4</v>
      </c>
      <c r="F8084" s="13">
        <v>1.9783177419803669E-4</v>
      </c>
      <c r="G8084" s="13">
        <v>1.2283944528883011E-4</v>
      </c>
      <c r="H8084" s="13">
        <v>1.9308684665769217E-4</v>
      </c>
      <c r="I8084" s="13">
        <v>2.0711616396134721E-4</v>
      </c>
      <c r="J8084" s="13">
        <v>5.3691212559609511E-4</v>
      </c>
      <c r="K8084" s="13">
        <v>1.6922604230502764E-4</v>
      </c>
      <c r="L8084" s="13">
        <v>1.55760600053233E-4</v>
      </c>
      <c r="M8084" s="13">
        <v>1.55760600053233E-4</v>
      </c>
      <c r="N8084" s="13">
        <v>1.8258170531312699E-4</v>
      </c>
      <c r="O8084" s="13">
        <v>9.523111859937E-5</v>
      </c>
      <c r="P8084" s="13">
        <v>1.1415525114155251E-4</v>
      </c>
      <c r="Q8084" s="13">
        <v>1.1975978729320127E-4</v>
      </c>
      <c r="R8084" s="13">
        <v>1.4315428283960684E-4</v>
      </c>
      <c r="S8084" s="13">
        <v>1.4556281450030017E-4</v>
      </c>
      <c r="T8084" s="13">
        <v>1.3180593707638299E-4</v>
      </c>
      <c r="U8084" s="13">
        <v>1.1596150250505209E-4</v>
      </c>
      <c r="V8084" s="13">
        <v>1.1813811026661108E-4</v>
      </c>
      <c r="W8084" s="13">
        <v>1.2646103722254571E-4</v>
      </c>
      <c r="X8084" s="13">
        <v>1.30954723996123E-4</v>
      </c>
    </row>
    <row r="8085" spans="1:24" x14ac:dyDescent="0.25">
      <c r="A8085" s="13">
        <v>1.8163502400129057E-4</v>
      </c>
      <c r="B8085" s="13">
        <v>1.1303178965471141E-4</v>
      </c>
      <c r="C8085" s="13">
        <v>1.2231705393779991E-4</v>
      </c>
      <c r="D8085" s="13">
        <v>1.27274368548749E-4</v>
      </c>
      <c r="E8085" s="13">
        <v>1.1655669419727677E-4</v>
      </c>
      <c r="F8085" s="13">
        <v>1.9958469947995073E-4</v>
      </c>
      <c r="G8085" s="13">
        <v>1.2283944528883011E-4</v>
      </c>
      <c r="H8085" s="13">
        <v>1.9461551705733432E-4</v>
      </c>
      <c r="I8085" s="13">
        <v>1.9283897425053758E-4</v>
      </c>
      <c r="J8085" s="13">
        <v>5.3691212559609511E-4</v>
      </c>
      <c r="K8085" s="13">
        <v>1.6922604230502764E-4</v>
      </c>
      <c r="L8085" s="13">
        <v>1.53505238392254E-4</v>
      </c>
      <c r="M8085" s="13">
        <v>1.53505238392254E-4</v>
      </c>
      <c r="N8085" s="13">
        <v>1.8258170531312699E-4</v>
      </c>
      <c r="O8085" s="13">
        <v>9.523111859937E-5</v>
      </c>
      <c r="P8085" s="13">
        <v>1.1415525114155251E-4</v>
      </c>
      <c r="Q8085" s="13">
        <v>1.2019613441480303E-4</v>
      </c>
      <c r="R8085" s="13">
        <v>1.3219605851056134E-4</v>
      </c>
      <c r="S8085" s="13">
        <v>1.3627624923712747E-4</v>
      </c>
      <c r="T8085" s="13">
        <v>1.2748572354735394E-4</v>
      </c>
      <c r="U8085" s="13">
        <v>1.1576786291242017E-4</v>
      </c>
      <c r="V8085" s="13">
        <v>1.1655669419727677E-4</v>
      </c>
      <c r="W8085" s="13">
        <v>1.1341408069045983E-4</v>
      </c>
      <c r="X8085" s="13">
        <v>1.27274368548749E-4</v>
      </c>
    </row>
    <row r="8086" spans="1:24" x14ac:dyDescent="0.25">
      <c r="A8086" s="13">
        <v>1.8274632662107715E-4</v>
      </c>
      <c r="B8086" s="13">
        <v>1.0787448601072567E-4</v>
      </c>
      <c r="C8086" s="13">
        <v>1.1537791696925814E-4</v>
      </c>
      <c r="D8086" s="13">
        <v>1.2497123330590799E-4</v>
      </c>
      <c r="E8086" s="13">
        <v>1.1360475311765151E-4</v>
      </c>
      <c r="F8086" s="13">
        <v>1.9731662190889922E-4</v>
      </c>
      <c r="G8086" s="13">
        <v>1.2283944528883011E-4</v>
      </c>
      <c r="H8086" s="13">
        <v>1.9263759872691186E-4</v>
      </c>
      <c r="I8086" s="13">
        <v>1.4030337773654285E-4</v>
      </c>
      <c r="J8086" s="13">
        <v>5.3691212559609511E-4</v>
      </c>
      <c r="K8086" s="13">
        <v>1.6922604230502764E-4</v>
      </c>
      <c r="L8086" s="13">
        <v>1.48932928247594E-4</v>
      </c>
      <c r="M8086" s="13">
        <v>1.48932928247594E-4</v>
      </c>
      <c r="N8086" s="13">
        <v>1.8258170531312699E-4</v>
      </c>
      <c r="O8086" s="13">
        <v>9.523111859937E-5</v>
      </c>
      <c r="P8086" s="13">
        <v>1.1415525114155251E-4</v>
      </c>
      <c r="Q8086" s="13">
        <v>1.204791208893131E-4</v>
      </c>
      <c r="R8086" s="13">
        <v>1.1689185837712965E-4</v>
      </c>
      <c r="S8086" s="13">
        <v>1.2352259755071403E-4</v>
      </c>
      <c r="T8086" s="13">
        <v>1.245753030784811E-4</v>
      </c>
      <c r="U8086" s="13">
        <v>1.1574576954725845E-4</v>
      </c>
      <c r="V8086" s="13">
        <v>1.1360475311765151E-4</v>
      </c>
      <c r="W8086" s="13">
        <v>1.0310439562232205E-4</v>
      </c>
      <c r="X8086" s="13">
        <v>1.2497123330590799E-4</v>
      </c>
    </row>
    <row r="8087" spans="1:24" x14ac:dyDescent="0.25">
      <c r="A8087" s="13">
        <v>1.8739756399277751E-4</v>
      </c>
      <c r="B8087" s="13">
        <v>1.0185300307178396E-4</v>
      </c>
      <c r="C8087" s="13">
        <v>1.0670464188770312E-4</v>
      </c>
      <c r="D8087" s="13">
        <v>1.1921782103262499E-4</v>
      </c>
      <c r="E8087" s="13">
        <v>1.1418707107915138E-4</v>
      </c>
      <c r="F8087" s="13">
        <v>1.5302885915296989E-4</v>
      </c>
      <c r="G8087" s="13">
        <v>1.2283944528883011E-4</v>
      </c>
      <c r="H8087" s="13">
        <v>1.5401564906945681E-4</v>
      </c>
      <c r="I8087" s="13">
        <v>1.4521116169963371E-4</v>
      </c>
      <c r="J8087" s="13">
        <v>5.3691212559609511E-4</v>
      </c>
      <c r="K8087" s="13">
        <v>1.6922604230502764E-4</v>
      </c>
      <c r="L8087" s="13">
        <v>1.43970063925321E-4</v>
      </c>
      <c r="M8087" s="13">
        <v>1.43970063925321E-4</v>
      </c>
      <c r="N8087" s="13">
        <v>1.8258170531312699E-4</v>
      </c>
      <c r="O8087" s="13">
        <v>9.523111859937E-5</v>
      </c>
      <c r="P8087" s="13">
        <v>1.1415525114155251E-4</v>
      </c>
      <c r="Q8087" s="13">
        <v>1.202853475339102E-4</v>
      </c>
      <c r="R8087" s="13">
        <v>1.0462204713095906E-4</v>
      </c>
      <c r="S8087" s="13">
        <v>1.0848354448337273E-4</v>
      </c>
      <c r="T8087" s="13">
        <v>1.1856035189607584E-4</v>
      </c>
      <c r="U8087" s="13">
        <v>1.1597339893244689E-4</v>
      </c>
      <c r="V8087" s="13">
        <v>1.1418707107915138E-4</v>
      </c>
      <c r="W8087" s="13">
        <v>1.0514037080380613E-4</v>
      </c>
      <c r="X8087" s="13">
        <v>1.1921782103262502E-4</v>
      </c>
    </row>
    <row r="8088" spans="1:24" x14ac:dyDescent="0.25">
      <c r="A8088" s="13">
        <v>1.8540751007944649E-4</v>
      </c>
      <c r="B8088" s="13">
        <v>9.7045721996778204E-5</v>
      </c>
      <c r="C8088" s="13">
        <v>9.8387456334440564E-5</v>
      </c>
      <c r="D8088" s="13">
        <v>1.15689017734887E-4</v>
      </c>
      <c r="E8088" s="13">
        <v>1.1814828195916897E-4</v>
      </c>
      <c r="F8088" s="13">
        <v>1.0204824760540013E-4</v>
      </c>
      <c r="G8088" s="13">
        <v>1.2283944528883011E-4</v>
      </c>
      <c r="H8088" s="13">
        <v>1.0955707879695191E-4</v>
      </c>
      <c r="I8088" s="13">
        <v>1.4878045912733586E-4</v>
      </c>
      <c r="J8088" s="13">
        <v>5.2922480644438568E-4</v>
      </c>
      <c r="K8088" s="13">
        <v>1.6922604230502764E-4</v>
      </c>
      <c r="L8088" s="13">
        <v>1.40291069076965E-4</v>
      </c>
      <c r="M8088" s="13">
        <v>1.40291069076965E-4</v>
      </c>
      <c r="N8088" s="13">
        <v>0</v>
      </c>
      <c r="O8088" s="13">
        <v>9.523111859937E-5</v>
      </c>
      <c r="P8088" s="13">
        <v>1.1415525114155251E-4</v>
      </c>
      <c r="Q8088" s="13">
        <v>1.1924289963620706E-4</v>
      </c>
      <c r="R8088" s="13">
        <v>9.0960426849818102E-5</v>
      </c>
      <c r="S8088" s="13">
        <v>9.127252502599523E-5</v>
      </c>
      <c r="T8088" s="13">
        <v>1.1481329217937167E-4</v>
      </c>
      <c r="U8088" s="13">
        <v>1.157559664850254E-4</v>
      </c>
      <c r="V8088" s="13">
        <v>1.1814828195916897E-4</v>
      </c>
      <c r="W8088" s="13">
        <v>1.3451000229578646E-4</v>
      </c>
      <c r="X8088" s="13">
        <v>1.15689017734887E-4</v>
      </c>
    </row>
    <row r="8089" spans="1:24" x14ac:dyDescent="0.25">
      <c r="A8089" s="13">
        <v>1.8941544547439266E-4</v>
      </c>
      <c r="B8089" s="13">
        <v>9.220097872312314E-5</v>
      </c>
      <c r="C8089" s="13">
        <v>9.1148033240848254E-5</v>
      </c>
      <c r="D8089" s="13">
        <v>1.1413358195514899E-4</v>
      </c>
      <c r="E8089" s="13">
        <v>1.178928459016824E-4</v>
      </c>
      <c r="F8089" s="13">
        <v>6.3259030241029487E-5</v>
      </c>
      <c r="G8089" s="13">
        <v>1.2283944528883011E-4</v>
      </c>
      <c r="H8089" s="13">
        <v>7.5730235735247845E-5</v>
      </c>
      <c r="I8089" s="13">
        <v>1.3840718847807533E-4</v>
      </c>
      <c r="J8089" s="13">
        <v>2.6186377240784828E-4</v>
      </c>
      <c r="K8089" s="13">
        <v>1.6922604230502764E-4</v>
      </c>
      <c r="L8089" s="13">
        <v>1.3809057451086499E-4</v>
      </c>
      <c r="M8089" s="13">
        <v>1.3809057451086499E-4</v>
      </c>
      <c r="N8089" s="13">
        <v>0</v>
      </c>
      <c r="O8089" s="13">
        <v>9.523111859937E-5</v>
      </c>
      <c r="P8089" s="13">
        <v>1.1415525114155251E-4</v>
      </c>
      <c r="Q8089" s="13">
        <v>1.1695560526409337E-4</v>
      </c>
      <c r="R8089" s="13">
        <v>7.6287402833625801E-5</v>
      </c>
      <c r="S8089" s="13">
        <v>7.6653169815465197E-5</v>
      </c>
      <c r="T8089" s="13">
        <v>1.1306003426380457E-4</v>
      </c>
      <c r="U8089" s="13">
        <v>1.1587418962815795E-4</v>
      </c>
      <c r="V8089" s="13">
        <v>1.178928459016824E-4</v>
      </c>
      <c r="W8089" s="13">
        <v>1.2748886910640938E-4</v>
      </c>
      <c r="X8089" s="13">
        <v>1.14133581955149E-4</v>
      </c>
    </row>
    <row r="8090" spans="1:24" x14ac:dyDescent="0.25">
      <c r="A8090" s="13">
        <v>1.865349668929576E-4</v>
      </c>
      <c r="B8090" s="13">
        <v>8.8241065568154351E-5</v>
      </c>
      <c r="C8090" s="13">
        <v>8.6236086580008929E-5</v>
      </c>
      <c r="D8090" s="13">
        <v>1.1257814617541199E-4</v>
      </c>
      <c r="E8090" s="13">
        <v>1.1400065613188471E-4</v>
      </c>
      <c r="F8090" s="13">
        <v>3.5791933126921323E-5</v>
      </c>
      <c r="G8090" s="13">
        <v>1.4085490952383189E-4</v>
      </c>
      <c r="H8090" s="13">
        <v>4.8528545706299668E-5</v>
      </c>
      <c r="I8090" s="13">
        <v>1.2021635020567002E-4</v>
      </c>
      <c r="J8090" s="13">
        <v>1.6148419194321631E-5</v>
      </c>
      <c r="K8090" s="13">
        <v>1.6966788575752134E-4</v>
      </c>
      <c r="L8090" s="13">
        <v>1.3244089392930899E-4</v>
      </c>
      <c r="M8090" s="13">
        <v>1.3244089392930899E-4</v>
      </c>
      <c r="N8090" s="13">
        <v>0</v>
      </c>
      <c r="O8090" s="13">
        <v>9.523111859937E-5</v>
      </c>
      <c r="P8090" s="13">
        <v>1.1415525114155251E-4</v>
      </c>
      <c r="Q8090" s="13">
        <v>1.1237171346980293E-4</v>
      </c>
      <c r="R8090" s="13">
        <v>6.600658835256402E-5</v>
      </c>
      <c r="S8090" s="13">
        <v>6.8214521754969234E-5</v>
      </c>
      <c r="T8090" s="13">
        <v>1.1141528866985003E-4</v>
      </c>
      <c r="U8090" s="13">
        <v>1.1585517578931432E-4</v>
      </c>
      <c r="V8090" s="13">
        <v>1.1400065613188471E-4</v>
      </c>
      <c r="W8090" s="13">
        <v>1.0704793176489352E-4</v>
      </c>
      <c r="X8090" s="13">
        <v>1.1257814617541199E-4</v>
      </c>
    </row>
    <row r="8091" spans="1:24" x14ac:dyDescent="0.25">
      <c r="A8091" s="13">
        <v>1.8230605718369189E-4</v>
      </c>
      <c r="B8091" s="13">
        <v>8.5111958049138996E-5</v>
      </c>
      <c r="C8091" s="13">
        <v>8.2909466137224769E-5</v>
      </c>
      <c r="D8091" s="13">
        <v>1.0918573419758101E-4</v>
      </c>
      <c r="E8091" s="13">
        <v>1.1440889632644681E-4</v>
      </c>
      <c r="F8091" s="13">
        <v>2.1889879602443816E-5</v>
      </c>
      <c r="G8091" s="13">
        <v>1.4085490952383189E-4</v>
      </c>
      <c r="H8091" s="13">
        <v>3.6405006878731987E-5</v>
      </c>
      <c r="I8091" s="13">
        <v>9.1885051873283113E-5</v>
      </c>
      <c r="J8091" s="13">
        <v>1.3325868744049031E-5</v>
      </c>
      <c r="K8091" s="13">
        <v>1.6966788575752134E-4</v>
      </c>
      <c r="L8091" s="13">
        <v>1.2729702761680501E-4</v>
      </c>
      <c r="M8091" s="13">
        <v>1.2729702761680501E-4</v>
      </c>
      <c r="N8091" s="13">
        <v>0</v>
      </c>
      <c r="O8091" s="13">
        <v>9.523111859937E-5</v>
      </c>
      <c r="P8091" s="13">
        <v>1.1415525114155251E-4</v>
      </c>
      <c r="Q8091" s="13">
        <v>1.0757848728671115E-4</v>
      </c>
      <c r="R8091" s="13">
        <v>6.2016879277400778E-5</v>
      </c>
      <c r="S8091" s="13">
        <v>6.457503703135167E-5</v>
      </c>
      <c r="T8091" s="13">
        <v>1.0804225236779105E-4</v>
      </c>
      <c r="U8091" s="13">
        <v>1.1574576954725845E-4</v>
      </c>
      <c r="V8091" s="13">
        <v>1.1440889632644681E-4</v>
      </c>
      <c r="W8091" s="13">
        <v>1.0686148802714821E-4</v>
      </c>
      <c r="X8091" s="13">
        <v>1.0918573419758101E-4</v>
      </c>
    </row>
    <row r="8092" spans="1:24" x14ac:dyDescent="0.25">
      <c r="A8092" s="13">
        <v>1.8675693251874286E-4</v>
      </c>
      <c r="B8092" s="13">
        <v>8.4461390130869413E-5</v>
      </c>
      <c r="C8092" s="13">
        <v>8.1790011599079405E-5</v>
      </c>
      <c r="D8092" s="13">
        <v>1.04982986635963E-4</v>
      </c>
      <c r="E8092" s="13">
        <v>1.1741433410396221E-4</v>
      </c>
      <c r="F8092" s="13">
        <v>1.4295029613176817E-5</v>
      </c>
      <c r="G8092" s="13">
        <v>1.4085490952383189E-4</v>
      </c>
      <c r="H8092" s="13">
        <v>2.9781779700652829E-5</v>
      </c>
      <c r="I8092" s="13">
        <v>1.868618256135514E-4</v>
      </c>
      <c r="J8092" s="13">
        <v>1.3325868744049031E-5</v>
      </c>
      <c r="K8092" s="13">
        <v>1.6966788575752134E-4</v>
      </c>
      <c r="L8092" s="13">
        <v>1.2195371474859002E-4</v>
      </c>
      <c r="M8092" s="13">
        <v>1.2195371474859E-4</v>
      </c>
      <c r="N8092" s="13">
        <v>0</v>
      </c>
      <c r="O8092" s="13">
        <v>9.523111859937E-5</v>
      </c>
      <c r="P8092" s="13">
        <v>1.1415525114155251E-4</v>
      </c>
      <c r="Q8092" s="13">
        <v>1.0731666008782926E-4</v>
      </c>
      <c r="R8092" s="13">
        <v>6.3044199419307458E-5</v>
      </c>
      <c r="S8092" s="13">
        <v>6.4297224150382769E-5</v>
      </c>
      <c r="T8092" s="13">
        <v>1.0392494607716866E-4</v>
      </c>
      <c r="U8092" s="13">
        <v>1.1596660097393558E-4</v>
      </c>
      <c r="V8092" s="13">
        <v>1.1741433410396221E-4</v>
      </c>
      <c r="W8092" s="13">
        <v>1.2774773017452736E-4</v>
      </c>
      <c r="X8092" s="13">
        <v>1.04982986635963E-4</v>
      </c>
    </row>
    <row r="8093" spans="1:24" x14ac:dyDescent="0.25">
      <c r="A8093" s="13">
        <v>1.9470236514778657E-4</v>
      </c>
      <c r="B8093" s="13">
        <v>8.7205927827642396E-5</v>
      </c>
      <c r="C8093" s="13">
        <v>8.3970122865532809E-5</v>
      </c>
      <c r="D8093" s="13">
        <v>1.03341440957278E-4</v>
      </c>
      <c r="E8093" s="13">
        <v>1.1797711692578204E-4</v>
      </c>
      <c r="F8093" s="13">
        <v>2.8394799737341959E-5</v>
      </c>
      <c r="G8093" s="13">
        <v>1.4085490952383189E-4</v>
      </c>
      <c r="H8093" s="13">
        <v>4.2077740887906246E-5</v>
      </c>
      <c r="I8093" s="13">
        <v>1.0755649839178895E-4</v>
      </c>
      <c r="J8093" s="13">
        <v>1.3325868744049031E-5</v>
      </c>
      <c r="K8093" s="13">
        <v>1.6966788575752134E-4</v>
      </c>
      <c r="L8093" s="13">
        <v>1.1777655836520199E-4</v>
      </c>
      <c r="M8093" s="13">
        <v>1.1777655836520199E-4</v>
      </c>
      <c r="N8093" s="13">
        <v>0</v>
      </c>
      <c r="O8093" s="13">
        <v>9.523111859937E-5</v>
      </c>
      <c r="P8093" s="13">
        <v>1.1415525114155251E-4</v>
      </c>
      <c r="Q8093" s="13">
        <v>1.09653006379577E-4</v>
      </c>
      <c r="R8093" s="13">
        <v>6.7627063339372777E-5</v>
      </c>
      <c r="S8093" s="13">
        <v>6.7548786626058261E-5</v>
      </c>
      <c r="T8093" s="13">
        <v>1.0238207051249361E-4</v>
      </c>
      <c r="U8093" s="13">
        <v>1.1575766597465323E-4</v>
      </c>
      <c r="V8093" s="13">
        <v>1.1797711692578204E-4</v>
      </c>
      <c r="W8093" s="13">
        <v>1.338949930360284E-4</v>
      </c>
      <c r="X8093" s="13">
        <v>1.03341440957278E-4</v>
      </c>
    </row>
    <row r="8094" spans="1:24" x14ac:dyDescent="0.25">
      <c r="A8094" s="13">
        <v>2.0037980267887477E-4</v>
      </c>
      <c r="B8094" s="13">
        <v>8.9972196553761018E-5</v>
      </c>
      <c r="C8094" s="13">
        <v>8.8472262448224072E-5</v>
      </c>
      <c r="D8094" s="13">
        <v>1.0421659289113301E-4</v>
      </c>
      <c r="E8094" s="13">
        <v>1.1537298063201325E-4</v>
      </c>
      <c r="F8094" s="13">
        <v>6.3912858176581983E-5</v>
      </c>
      <c r="G8094" s="13">
        <v>1.4085490952383189E-4</v>
      </c>
      <c r="H8094" s="13">
        <v>7.3051910265816813E-5</v>
      </c>
      <c r="I8094" s="13">
        <v>2.5016495376170964E-5</v>
      </c>
      <c r="J8094" s="13">
        <v>1.3325868744049031E-5</v>
      </c>
      <c r="K8094" s="13">
        <v>1.6966788575752134E-4</v>
      </c>
      <c r="L8094" s="13">
        <v>1.1598304035155701E-4</v>
      </c>
      <c r="M8094" s="13">
        <v>1.1598304035155701E-4</v>
      </c>
      <c r="N8094" s="13">
        <v>0</v>
      </c>
      <c r="O8094" s="13">
        <v>9.523111859937E-5</v>
      </c>
      <c r="P8094" s="13">
        <v>1.1415525114155251E-4</v>
      </c>
      <c r="Q8094" s="13">
        <v>1.1316382709217489E-4</v>
      </c>
      <c r="R8094" s="13">
        <v>7.2349420123527555E-5</v>
      </c>
      <c r="S8094" s="13">
        <v>7.7142704043915087E-5</v>
      </c>
      <c r="T8094" s="13">
        <v>1.0343431701405075E-4</v>
      </c>
      <c r="U8094" s="13">
        <v>1.1583138293452478E-4</v>
      </c>
      <c r="V8094" s="13">
        <v>1.1537298063201325E-4</v>
      </c>
      <c r="W8094" s="13">
        <v>1.0803267992056082E-4</v>
      </c>
      <c r="X8094" s="13">
        <v>1.0421659289113299E-4</v>
      </c>
    </row>
    <row r="8095" spans="1:24" x14ac:dyDescent="0.25">
      <c r="A8095" s="13">
        <v>2.051390011401957E-4</v>
      </c>
      <c r="B8095" s="13">
        <v>9.6905445307821807E-5</v>
      </c>
      <c r="C8095" s="13">
        <v>9.8447941351201336E-5</v>
      </c>
      <c r="D8095" s="13">
        <v>1.0509174482498701E-4</v>
      </c>
      <c r="E8095" s="13">
        <v>1.1447518770208229E-4</v>
      </c>
      <c r="F8095" s="13">
        <v>8.0723301826806434E-5</v>
      </c>
      <c r="G8095" s="13">
        <v>1.4085490952383189E-4</v>
      </c>
      <c r="H8095" s="13">
        <v>8.7711763642391591E-5</v>
      </c>
      <c r="I8095" s="13">
        <v>7.2030834931688457E-5</v>
      </c>
      <c r="J8095" s="13">
        <v>1.3325868744049031E-5</v>
      </c>
      <c r="K8095" s="13">
        <v>1.6966788575752134E-4</v>
      </c>
      <c r="L8095" s="13">
        <v>1.2913144553103399E-4</v>
      </c>
      <c r="M8095" s="13">
        <v>1.2913144553103399E-4</v>
      </c>
      <c r="N8095" s="13">
        <v>1.8258170531312699E-4</v>
      </c>
      <c r="O8095" s="13">
        <v>9.523111859937E-5</v>
      </c>
      <c r="P8095" s="13">
        <v>1.1415525114155251E-4</v>
      </c>
      <c r="Q8095" s="13">
        <v>1.1685450351722751E-4</v>
      </c>
      <c r="R8095" s="13">
        <v>9.1871429547765713E-5</v>
      </c>
      <c r="S8095" s="13">
        <v>9.7582881863606514E-5</v>
      </c>
      <c r="T8095" s="13">
        <v>1.049001646020604E-4</v>
      </c>
      <c r="U8095" s="13">
        <v>1.1589798248294749E-4</v>
      </c>
      <c r="V8095" s="13">
        <v>1.1447518770208229E-4</v>
      </c>
      <c r="W8095" s="13">
        <v>1.1361714414574255E-4</v>
      </c>
      <c r="X8095" s="13">
        <v>1.0509174482498701E-4</v>
      </c>
    </row>
    <row r="8096" spans="1:24" x14ac:dyDescent="0.25">
      <c r="A8096" s="13">
        <v>2.0492361404976766E-4</v>
      </c>
      <c r="B8096" s="13">
        <v>1.1844498527285542E-4</v>
      </c>
      <c r="C8096" s="13">
        <v>1.1885867383089514E-4</v>
      </c>
      <c r="D8096" s="13">
        <v>1.10576590491681E-4</v>
      </c>
      <c r="E8096" s="13">
        <v>1.1588589623544616E-4</v>
      </c>
      <c r="F8096" s="13">
        <v>1.0938488515215594E-4</v>
      </c>
      <c r="G8096" s="13">
        <v>1.4085490952383189E-4</v>
      </c>
      <c r="H8096" s="13">
        <v>1.1270661909253279E-4</v>
      </c>
      <c r="I8096" s="13">
        <v>4.1914887885449502E-5</v>
      </c>
      <c r="J8096" s="13">
        <v>1.3325868744049031E-5</v>
      </c>
      <c r="K8096" s="13">
        <v>1.6966788575752134E-4</v>
      </c>
      <c r="L8096" s="13">
        <v>1.4956750066807799E-4</v>
      </c>
      <c r="M8096" s="13">
        <v>1.4956750066807799E-4</v>
      </c>
      <c r="N8096" s="13">
        <v>1.8258170531312699E-4</v>
      </c>
      <c r="O8096" s="13">
        <v>9.523111859937E-5</v>
      </c>
      <c r="P8096" s="13">
        <v>1.1415525114155251E-4</v>
      </c>
      <c r="Q8096" s="13">
        <v>1.2008486815466796E-4</v>
      </c>
      <c r="R8096" s="13">
        <v>1.330807307912337E-4</v>
      </c>
      <c r="S8096" s="13">
        <v>1.2423248246811174E-4</v>
      </c>
      <c r="T8096" s="13">
        <v>1.113593451115517E-4</v>
      </c>
      <c r="U8096" s="13">
        <v>1.1574576954725845E-4</v>
      </c>
      <c r="V8096" s="13">
        <v>1.1588589623544616E-4</v>
      </c>
      <c r="W8096" s="13">
        <v>1.1410760516256468E-4</v>
      </c>
      <c r="X8096" s="13">
        <v>1.10576590491681E-4</v>
      </c>
    </row>
    <row r="8097" spans="1:24" x14ac:dyDescent="0.25">
      <c r="A8097" s="13">
        <v>1.9514101044679848E-4</v>
      </c>
      <c r="B8097" s="13">
        <v>1.4585659469372973E-4</v>
      </c>
      <c r="C8097" s="13">
        <v>1.4118771819844381E-4</v>
      </c>
      <c r="D8097" s="13">
        <v>1.1929135761743999E-4</v>
      </c>
      <c r="E8097" s="13">
        <v>1.1804279830486235E-4</v>
      </c>
      <c r="F8097" s="13">
        <v>1.471405238578181E-4</v>
      </c>
      <c r="G8097" s="13">
        <v>1.4085490952383189E-4</v>
      </c>
      <c r="H8097" s="13">
        <v>1.4563211107123788E-4</v>
      </c>
      <c r="I8097" s="13">
        <v>1.6494410859656654E-4</v>
      </c>
      <c r="J8097" s="13">
        <v>1.3325868744049031E-5</v>
      </c>
      <c r="K8097" s="13">
        <v>1.6966788575752134E-4</v>
      </c>
      <c r="L8097" s="13">
        <v>1.56421202056317E-4</v>
      </c>
      <c r="M8097" s="13">
        <v>1.56421202056317E-4</v>
      </c>
      <c r="N8097" s="13">
        <v>1.8258170531312699E-4</v>
      </c>
      <c r="O8097" s="13">
        <v>9.523111859937E-5</v>
      </c>
      <c r="P8097" s="13">
        <v>1.1415525114155251E-4</v>
      </c>
      <c r="Q8097" s="13">
        <v>1.2250039246953327E-4</v>
      </c>
      <c r="R8097" s="13">
        <v>1.6878087637446149E-4</v>
      </c>
      <c r="S8097" s="13">
        <v>1.4494071232156393E-4</v>
      </c>
      <c r="T8097" s="13">
        <v>1.2063368736251197E-4</v>
      </c>
      <c r="U8097" s="13">
        <v>1.1596660097393558E-4</v>
      </c>
      <c r="V8097" s="13">
        <v>1.1804279830486235E-4</v>
      </c>
      <c r="W8097" s="13">
        <v>1.369454485297334E-4</v>
      </c>
      <c r="X8097" s="13">
        <v>1.1929135761743998E-4</v>
      </c>
    </row>
    <row r="8098" spans="1:24" x14ac:dyDescent="0.25">
      <c r="A8098" s="13">
        <v>1.7895314178781709E-4</v>
      </c>
      <c r="B8098" s="13">
        <v>1.6132405875579471E-4</v>
      </c>
      <c r="C8098" s="13">
        <v>1.5313744768488167E-4</v>
      </c>
      <c r="D8098" s="13">
        <v>1.2800612474319801E-4</v>
      </c>
      <c r="E8098" s="13">
        <v>1.1704688742902864E-4</v>
      </c>
      <c r="F8098" s="13">
        <v>1.5831754257118532E-4</v>
      </c>
      <c r="G8098" s="13">
        <v>1.4085490952383189E-4</v>
      </c>
      <c r="H8098" s="13">
        <v>1.5537923368944481E-4</v>
      </c>
      <c r="I8098" s="13">
        <v>1.2847035050723207E-4</v>
      </c>
      <c r="J8098" s="13">
        <v>1.3325868744049031E-5</v>
      </c>
      <c r="K8098" s="13">
        <v>1.6966788575752134E-4</v>
      </c>
      <c r="L8098" s="13">
        <v>1.5355066291770203E-4</v>
      </c>
      <c r="M8098" s="13">
        <v>1.5355066291770201E-4</v>
      </c>
      <c r="N8098" s="13">
        <v>1.8258170531312699E-4</v>
      </c>
      <c r="O8098" s="13">
        <v>9.523111859937E-5</v>
      </c>
      <c r="P8098" s="13">
        <v>1.1415525114155251E-4</v>
      </c>
      <c r="Q8098" s="13">
        <v>1.2396919155828473E-4</v>
      </c>
      <c r="R8098" s="13">
        <v>1.8168532075983566E-4</v>
      </c>
      <c r="S8098" s="13">
        <v>1.5227995524038729E-4</v>
      </c>
      <c r="T8098" s="13">
        <v>1.290377667537369E-4</v>
      </c>
      <c r="U8098" s="13">
        <v>1.157627644435367E-4</v>
      </c>
      <c r="V8098" s="13">
        <v>1.1704688742902864E-4</v>
      </c>
      <c r="W8098" s="13">
        <v>1.1263251555638848E-4</v>
      </c>
      <c r="X8098" s="13">
        <v>1.2800612474319801E-4</v>
      </c>
    </row>
    <row r="8099" spans="1:24" x14ac:dyDescent="0.25">
      <c r="A8099" s="13">
        <v>1.5956326299650244E-4</v>
      </c>
      <c r="B8099" s="13">
        <v>1.6874617429850919E-4</v>
      </c>
      <c r="C8099" s="13">
        <v>1.5930519870051846E-4</v>
      </c>
      <c r="D8099" s="13">
        <v>1.36720891868956E-4</v>
      </c>
      <c r="E8099" s="13">
        <v>1.1262526639906643E-4</v>
      </c>
      <c r="F8099" s="13">
        <v>1.441762629199753E-4</v>
      </c>
      <c r="G8099" s="13">
        <v>1.4085490952383189E-4</v>
      </c>
      <c r="H8099" s="13">
        <v>1.4304707336355648E-4</v>
      </c>
      <c r="I8099" s="13">
        <v>1.3120309385031645E-4</v>
      </c>
      <c r="J8099" s="13">
        <v>1.3325868744049031E-5</v>
      </c>
      <c r="K8099" s="13">
        <v>1.6966788575752134E-4</v>
      </c>
      <c r="L8099" s="13">
        <v>1.4937071768214601E-4</v>
      </c>
      <c r="M8099" s="13">
        <v>1.4937071768214601E-4</v>
      </c>
      <c r="N8099" s="13">
        <v>1.8258170531312699E-4</v>
      </c>
      <c r="O8099" s="13">
        <v>9.523111859937E-5</v>
      </c>
      <c r="P8099" s="13">
        <v>1.1415525114155251E-4</v>
      </c>
      <c r="Q8099" s="13">
        <v>1.245248457246916E-4</v>
      </c>
      <c r="R8099" s="13">
        <v>1.8362927118549663E-4</v>
      </c>
      <c r="S8099" s="13">
        <v>1.5473723238195703E-4</v>
      </c>
      <c r="T8099" s="13">
        <v>1.3731225128507275E-4</v>
      </c>
      <c r="U8099" s="13">
        <v>1.1574576954725845E-4</v>
      </c>
      <c r="V8099" s="13">
        <v>1.1262526639906643E-4</v>
      </c>
      <c r="W8099" s="13">
        <v>9.3993880964890047E-5</v>
      </c>
      <c r="X8099" s="13">
        <v>1.36720891868956E-4</v>
      </c>
    </row>
    <row r="8100" spans="1:24" x14ac:dyDescent="0.25">
      <c r="A8100" s="13">
        <v>1.3360471245466395E-4</v>
      </c>
      <c r="B8100" s="13">
        <v>1.6991303449847688E-4</v>
      </c>
      <c r="C8100" s="13">
        <v>1.6153410759750866E-4</v>
      </c>
      <c r="D8100" s="13">
        <v>1.3939121269362901E-4</v>
      </c>
      <c r="E8100" s="13">
        <v>1.1530952574035964E-4</v>
      </c>
      <c r="F8100" s="13">
        <v>1.1149516452528505E-4</v>
      </c>
      <c r="G8100" s="13">
        <v>1.4085490952383189E-4</v>
      </c>
      <c r="H8100" s="13">
        <v>1.1454692663214195E-4</v>
      </c>
      <c r="I8100" s="13">
        <v>2.2227594852903607E-4</v>
      </c>
      <c r="J8100" s="13">
        <v>1.3325868744049031E-5</v>
      </c>
      <c r="K8100" s="13">
        <v>1.6966788575752134E-4</v>
      </c>
      <c r="L8100" s="13">
        <v>1.4213024052078899E-4</v>
      </c>
      <c r="M8100" s="13">
        <v>1.4213024052078899E-4</v>
      </c>
      <c r="N8100" s="13">
        <v>1.8258170531312699E-4</v>
      </c>
      <c r="O8100" s="13">
        <v>9.523111859937E-5</v>
      </c>
      <c r="P8100" s="13">
        <v>1.1415525114155251E-4</v>
      </c>
      <c r="Q8100" s="13">
        <v>1.2431503896533208E-4</v>
      </c>
      <c r="R8100" s="13">
        <v>1.8346386265307457E-4</v>
      </c>
      <c r="S8100" s="13">
        <v>1.585802783628122E-4</v>
      </c>
      <c r="T8100" s="13">
        <v>1.3978583750308678E-4</v>
      </c>
      <c r="U8100" s="13">
        <v>1.1597849740133036E-4</v>
      </c>
      <c r="V8100" s="13">
        <v>1.1530952574035964E-4</v>
      </c>
      <c r="W8100" s="13">
        <v>1.0929872775579341E-4</v>
      </c>
      <c r="X8100" s="13">
        <v>1.3939121269362901E-4</v>
      </c>
    </row>
    <row r="8101" spans="1:24" x14ac:dyDescent="0.25">
      <c r="A8101" s="13">
        <v>9.8816700616442287E-5</v>
      </c>
      <c r="B8101" s="13">
        <v>1.6092124038774821E-4</v>
      </c>
      <c r="C8101" s="13">
        <v>1.5560756715346833E-4</v>
      </c>
      <c r="D8101" s="13">
        <v>1.3801508449203101E-4</v>
      </c>
      <c r="E8101" s="13">
        <v>1.176833883345434E-4</v>
      </c>
      <c r="F8101" s="13">
        <v>9.6301470750305218E-5</v>
      </c>
      <c r="G8101" s="13">
        <v>1.4085490952383189E-4</v>
      </c>
      <c r="H8101" s="13">
        <v>1.0129698941309614E-4</v>
      </c>
      <c r="I8101" s="13">
        <v>1.9070997440279251E-4</v>
      </c>
      <c r="J8101" s="13">
        <v>1.3325868744049031E-5</v>
      </c>
      <c r="K8101" s="13">
        <v>1.6966788575752134E-4</v>
      </c>
      <c r="L8101" s="13">
        <v>1.3762077140335E-4</v>
      </c>
      <c r="M8101" s="13">
        <v>1.3762077140335E-4</v>
      </c>
      <c r="N8101" s="13">
        <v>1.8258170531312699E-4</v>
      </c>
      <c r="O8101" s="13">
        <v>9.523111859937E-5</v>
      </c>
      <c r="P8101" s="13">
        <v>1.1415525114155251E-4</v>
      </c>
      <c r="Q8101" s="13">
        <v>1.235560143650142E-4</v>
      </c>
      <c r="R8101" s="13">
        <v>1.749568567795318E-4</v>
      </c>
      <c r="S8101" s="13">
        <v>1.5559424100447297E-4</v>
      </c>
      <c r="T8101" s="13">
        <v>1.3804136362129655E-4</v>
      </c>
      <c r="U8101" s="13">
        <v>1.1575086801614191E-4</v>
      </c>
      <c r="V8101" s="13">
        <v>1.176833883345434E-4</v>
      </c>
      <c r="W8101" s="13">
        <v>1.3289123383655938E-4</v>
      </c>
      <c r="X8101" s="13">
        <v>1.3801508449203101E-4</v>
      </c>
    </row>
    <row r="8102" spans="1:24" x14ac:dyDescent="0.25">
      <c r="A8102" s="13">
        <v>8.7525070932301902E-5</v>
      </c>
      <c r="B8102" s="13">
        <v>1.5226527074096953E-4</v>
      </c>
      <c r="C8102" s="13">
        <v>1.4818285079146556E-4</v>
      </c>
      <c r="D8102" s="13">
        <v>1.3920533191812701E-4</v>
      </c>
      <c r="E8102" s="13">
        <v>1.1687861987927916E-4</v>
      </c>
      <c r="F8102" s="13">
        <v>1.1388345372157634E-4</v>
      </c>
      <c r="G8102" s="13">
        <v>1.4085490952383189E-4</v>
      </c>
      <c r="H8102" s="13">
        <v>1.1662967769850185E-4</v>
      </c>
      <c r="I8102" s="13">
        <v>1.8992919059048272E-4</v>
      </c>
      <c r="J8102" s="13">
        <v>1.3325868744049031E-5</v>
      </c>
      <c r="K8102" s="13">
        <v>1.6966788575752134E-4</v>
      </c>
      <c r="L8102" s="13">
        <v>1.3775483021188299E-4</v>
      </c>
      <c r="M8102" s="13">
        <v>1.3775483021188299E-4</v>
      </c>
      <c r="N8102" s="13">
        <v>1.8258170531312699E-4</v>
      </c>
      <c r="O8102" s="13">
        <v>9.523111859937E-5</v>
      </c>
      <c r="P8102" s="13">
        <v>1.1415525114155251E-4</v>
      </c>
      <c r="Q8102" s="13">
        <v>1.2249284640139481E-4</v>
      </c>
      <c r="R8102" s="13">
        <v>1.6382894105848914E-4</v>
      </c>
      <c r="S8102" s="13">
        <v>1.4564061320034071E-4</v>
      </c>
      <c r="T8102" s="13">
        <v>1.3883199153243356E-4</v>
      </c>
      <c r="U8102" s="13">
        <v>1.1596150250505209E-4</v>
      </c>
      <c r="V8102" s="13">
        <v>1.1687861987927916E-4</v>
      </c>
      <c r="W8102" s="13">
        <v>1.213959292065473E-4</v>
      </c>
      <c r="X8102" s="13">
        <v>1.3920533191812701E-4</v>
      </c>
    </row>
    <row r="8103" spans="1:24" x14ac:dyDescent="0.25">
      <c r="A8103" s="13">
        <v>1.0877412156415245E-4</v>
      </c>
      <c r="B8103" s="13">
        <v>1.5140560690089205E-4</v>
      </c>
      <c r="C8103" s="13">
        <v>1.4563116521716961E-4</v>
      </c>
      <c r="D8103" s="13">
        <v>1.3946307154710799E-4</v>
      </c>
      <c r="E8103" s="13">
        <v>1.1418452434353344E-4</v>
      </c>
      <c r="F8103" s="13">
        <v>1.1690534937778187E-4</v>
      </c>
      <c r="G8103" s="13">
        <v>1.4085490952383189E-4</v>
      </c>
      <c r="H8103" s="13">
        <v>1.19264976811425E-4</v>
      </c>
      <c r="I8103" s="13">
        <v>1.6499987886887352E-4</v>
      </c>
      <c r="J8103" s="13">
        <v>1.3325868744049031E-5</v>
      </c>
      <c r="K8103" s="13">
        <v>1.6966788575752134E-4</v>
      </c>
      <c r="L8103" s="13">
        <v>1.3836176072509101E-4</v>
      </c>
      <c r="M8103" s="13">
        <v>1.3836176072509101E-4</v>
      </c>
      <c r="N8103" s="13">
        <v>1.8258170531312699E-4</v>
      </c>
      <c r="O8103" s="13">
        <v>9.523111859937E-5</v>
      </c>
      <c r="P8103" s="13">
        <v>1.1415525114155251E-4</v>
      </c>
      <c r="Q8103" s="13">
        <v>1.2136553015933614E-4</v>
      </c>
      <c r="R8103" s="13">
        <v>1.5841437699885133E-4</v>
      </c>
      <c r="S8103" s="13">
        <v>1.385402970888705E-4</v>
      </c>
      <c r="T8103" s="13">
        <v>1.3902206374544448E-4</v>
      </c>
      <c r="U8103" s="13">
        <v>1.1576786291242017E-4</v>
      </c>
      <c r="V8103" s="13">
        <v>1.1418452434353344E-4</v>
      </c>
      <c r="W8103" s="13">
        <v>1.1036597666758145E-4</v>
      </c>
      <c r="X8103" s="13">
        <v>1.3946307154710799E-4</v>
      </c>
    </row>
    <row r="8104" spans="1:24" x14ac:dyDescent="0.25">
      <c r="A8104" s="13">
        <v>1.1809575096860799E-4</v>
      </c>
      <c r="B8104" s="13">
        <v>1.5423289072562203E-4</v>
      </c>
      <c r="C8104" s="13">
        <v>1.4622250795573219E-4</v>
      </c>
      <c r="D8104" s="13">
        <v>1.38490924338739E-4</v>
      </c>
      <c r="E8104" s="13">
        <v>1.1444267488569056E-4</v>
      </c>
      <c r="F8104" s="13">
        <v>1.1789963179249507E-4</v>
      </c>
      <c r="G8104" s="13">
        <v>1.4085490952383189E-4</v>
      </c>
      <c r="H8104" s="13">
        <v>1.2013205888955967E-4</v>
      </c>
      <c r="I8104" s="13">
        <v>3.2260666841085761E-4</v>
      </c>
      <c r="J8104" s="13">
        <v>1.3325868744049031E-5</v>
      </c>
      <c r="K8104" s="13">
        <v>1.6966788575752134E-4</v>
      </c>
      <c r="L8104" s="13">
        <v>1.3983543387307399E-4</v>
      </c>
      <c r="M8104" s="13">
        <v>1.3983543387307399E-4</v>
      </c>
      <c r="N8104" s="13">
        <v>1.8258170531312699E-4</v>
      </c>
      <c r="O8104" s="13">
        <v>9.523111859937E-5</v>
      </c>
      <c r="P8104" s="13">
        <v>1.1415525114155251E-4</v>
      </c>
      <c r="Q8104" s="13">
        <v>1.2038088745492062E-4</v>
      </c>
      <c r="R8104" s="13">
        <v>1.5917338923836005E-4</v>
      </c>
      <c r="S8104" s="13">
        <v>1.3599366160716713E-4</v>
      </c>
      <c r="T8104" s="13">
        <v>1.3810687239905608E-4</v>
      </c>
      <c r="U8104" s="13">
        <v>1.1574576954725845E-4</v>
      </c>
      <c r="V8104" s="13">
        <v>1.1444267488569056E-4</v>
      </c>
      <c r="W8104" s="13">
        <v>1.0452516226685938E-4</v>
      </c>
      <c r="X8104" s="13">
        <v>1.38490924338739E-4</v>
      </c>
    </row>
    <row r="8105" spans="1:24" x14ac:dyDescent="0.25">
      <c r="A8105" s="13">
        <v>1.4079220746827416E-4</v>
      </c>
      <c r="B8105" s="13">
        <v>1.544773512242823E-4</v>
      </c>
      <c r="C8105" s="13">
        <v>1.4617792677952448E-4</v>
      </c>
      <c r="D8105" s="13">
        <v>1.3641641720065999E-4</v>
      </c>
      <c r="E8105" s="13">
        <v>1.1812081686427129E-4</v>
      </c>
      <c r="F8105" s="13">
        <v>1.3134478281885735E-4</v>
      </c>
      <c r="G8105" s="13">
        <v>1.4085490952383189E-4</v>
      </c>
      <c r="H8105" s="13">
        <v>1.3185714757689738E-4</v>
      </c>
      <c r="I8105" s="13">
        <v>1.3683589135341011E-4</v>
      </c>
      <c r="J8105" s="13">
        <v>1.3325868744049031E-5</v>
      </c>
      <c r="K8105" s="13">
        <v>1.6966788575752134E-4</v>
      </c>
      <c r="L8105" s="13">
        <v>1.4875673926419199E-4</v>
      </c>
      <c r="M8105" s="13">
        <v>1.4875673926419199E-4</v>
      </c>
      <c r="N8105" s="13">
        <v>1.8258170531312699E-4</v>
      </c>
      <c r="O8105" s="13">
        <v>9.523111859937E-5</v>
      </c>
      <c r="P8105" s="13">
        <v>1.1415525114155251E-4</v>
      </c>
      <c r="Q8105" s="13">
        <v>1.1969028986972286E-4</v>
      </c>
      <c r="R8105" s="13">
        <v>1.5974551710054891E-4</v>
      </c>
      <c r="S8105" s="13">
        <v>1.3656601563835169E-4</v>
      </c>
      <c r="T8105" s="13">
        <v>1.3621085413260351E-4</v>
      </c>
      <c r="U8105" s="13">
        <v>1.1597169944281907E-4</v>
      </c>
      <c r="V8105" s="13">
        <v>1.1812081686427129E-4</v>
      </c>
      <c r="W8105" s="13">
        <v>1.3325674805606823E-4</v>
      </c>
      <c r="X8105" s="13">
        <v>1.3641641720065999E-4</v>
      </c>
    </row>
    <row r="8106" spans="1:24" x14ac:dyDescent="0.25">
      <c r="A8106" s="13">
        <v>1.4824279012786606E-4</v>
      </c>
      <c r="B8106" s="13">
        <v>1.4920834560586143E-4</v>
      </c>
      <c r="C8106" s="13">
        <v>1.4460807737522646E-4</v>
      </c>
      <c r="D8106" s="13">
        <v>1.34750741192715E-4</v>
      </c>
      <c r="E8106" s="13">
        <v>1.1788851492614055E-4</v>
      </c>
      <c r="F8106" s="13">
        <v>1.579304290077621E-4</v>
      </c>
      <c r="G8106" s="13">
        <v>1.4085490952383189E-4</v>
      </c>
      <c r="H8106" s="13">
        <v>1.5504164426004315E-4</v>
      </c>
      <c r="I8106" s="13">
        <v>3.5445536297738915E-5</v>
      </c>
      <c r="J8106" s="13">
        <v>2.6218655005687903E-4</v>
      </c>
      <c r="K8106" s="13">
        <v>1.6966788575752134E-4</v>
      </c>
      <c r="L8106" s="13">
        <v>1.53447342236327E-4</v>
      </c>
      <c r="M8106" s="13">
        <v>1.53447342236327E-4</v>
      </c>
      <c r="N8106" s="13">
        <v>1.8258170531312699E-4</v>
      </c>
      <c r="O8106" s="13">
        <v>9.523111859937E-5</v>
      </c>
      <c r="P8106" s="13">
        <v>1.1415525114155251E-4</v>
      </c>
      <c r="Q8106" s="13">
        <v>1.1937319869321422E-4</v>
      </c>
      <c r="R8106" s="13">
        <v>1.5967734133944046E-4</v>
      </c>
      <c r="S8106" s="13">
        <v>1.4177933536764877E-4</v>
      </c>
      <c r="T8106" s="13">
        <v>1.3510295037638526E-4</v>
      </c>
      <c r="U8106" s="13">
        <v>1.1575256750576975E-4</v>
      </c>
      <c r="V8106" s="13">
        <v>1.1788851492614055E-4</v>
      </c>
      <c r="W8106" s="13">
        <v>1.2853535333513517E-4</v>
      </c>
      <c r="X8106" s="13">
        <v>1.34750741192715E-4</v>
      </c>
    </row>
    <row r="8107" spans="1:24" x14ac:dyDescent="0.25">
      <c r="A8107" s="13">
        <v>1.5729869829704093E-4</v>
      </c>
      <c r="B8107" s="13">
        <v>1.3421185278478866E-4</v>
      </c>
      <c r="C8107" s="13">
        <v>1.3756310476685394E-4</v>
      </c>
      <c r="D8107" s="13">
        <v>1.3280732419365299E-4</v>
      </c>
      <c r="E8107" s="13">
        <v>1.1400590210225935E-4</v>
      </c>
      <c r="F8107" s="13">
        <v>1.8260754692429881E-4</v>
      </c>
      <c r="G8107" s="13">
        <v>1.4085490952383189E-4</v>
      </c>
      <c r="H8107" s="13">
        <v>1.7656177412336442E-4</v>
      </c>
      <c r="I8107" s="13">
        <v>8.8929227440967009E-5</v>
      </c>
      <c r="J8107" s="13">
        <v>5.3441210571745362E-4</v>
      </c>
      <c r="K8107" s="13">
        <v>1.6966788575752134E-4</v>
      </c>
      <c r="L8107" s="13">
        <v>1.5818600751300201E-4</v>
      </c>
      <c r="M8107" s="13">
        <v>1.5818600751300201E-4</v>
      </c>
      <c r="N8107" s="13">
        <v>1.8258170531312699E-4</v>
      </c>
      <c r="O8107" s="13">
        <v>9.523111859937E-5</v>
      </c>
      <c r="P8107" s="13">
        <v>1.1415525114155251E-4</v>
      </c>
      <c r="Q8107" s="13">
        <v>1.1942652177612161E-4</v>
      </c>
      <c r="R8107" s="13">
        <v>1.528461801727503E-4</v>
      </c>
      <c r="S8107" s="13">
        <v>1.4632597530700084E-4</v>
      </c>
      <c r="T8107" s="13">
        <v>1.3377429834920951E-4</v>
      </c>
      <c r="U8107" s="13">
        <v>1.1595980301542428E-4</v>
      </c>
      <c r="V8107" s="13">
        <v>1.1400590210225935E-4</v>
      </c>
      <c r="W8107" s="13">
        <v>1.0624141712679722E-4</v>
      </c>
      <c r="X8107" s="13">
        <v>1.3280732419365299E-4</v>
      </c>
    </row>
    <row r="8108" spans="1:24" x14ac:dyDescent="0.25">
      <c r="A8108" s="13">
        <v>1.6522002615576453E-4</v>
      </c>
      <c r="B8108" s="13">
        <v>1.1966819515727976E-4</v>
      </c>
      <c r="C8108" s="13">
        <v>1.2873925920574191E-4</v>
      </c>
      <c r="D8108" s="13">
        <v>1.2991412007712499E-4</v>
      </c>
      <c r="E8108" s="13">
        <v>1.1479415490079191E-4</v>
      </c>
      <c r="F8108" s="13">
        <v>1.9101056684383327E-4</v>
      </c>
      <c r="G8108" s="13">
        <v>1.4085490952383189E-4</v>
      </c>
      <c r="H8108" s="13">
        <v>1.8388978059981261E-4</v>
      </c>
      <c r="I8108" s="13">
        <v>2.0744105609514762E-4</v>
      </c>
      <c r="J8108" s="13">
        <v>5.3441210571745362E-4</v>
      </c>
      <c r="K8108" s="13">
        <v>1.6966788575752134E-4</v>
      </c>
      <c r="L8108" s="13">
        <v>1.5877973867559303E-4</v>
      </c>
      <c r="M8108" s="13">
        <v>1.58779738675593E-4</v>
      </c>
      <c r="N8108" s="13">
        <v>1.8258170531312699E-4</v>
      </c>
      <c r="O8108" s="13">
        <v>9.523111859937E-5</v>
      </c>
      <c r="P8108" s="13">
        <v>1.1415525114155251E-4</v>
      </c>
      <c r="Q8108" s="13">
        <v>1.1975978729320127E-4</v>
      </c>
      <c r="R8108" s="13">
        <v>1.4351420236539164E-4</v>
      </c>
      <c r="S8108" s="13">
        <v>1.4449993922868522E-4</v>
      </c>
      <c r="T8108" s="13">
        <v>1.3077856676842867E-4</v>
      </c>
      <c r="U8108" s="13">
        <v>1.15769562402048E-4</v>
      </c>
      <c r="V8108" s="13">
        <v>1.1479415490079191E-4</v>
      </c>
      <c r="W8108" s="13">
        <v>1.0800103470299566E-4</v>
      </c>
      <c r="X8108" s="13">
        <v>1.2991412007712499E-4</v>
      </c>
    </row>
    <row r="8109" spans="1:24" x14ac:dyDescent="0.25">
      <c r="A8109" s="13">
        <v>1.6815692387381538E-4</v>
      </c>
      <c r="B8109" s="13">
        <v>1.1290956730924297E-4</v>
      </c>
      <c r="C8109" s="13">
        <v>1.2201721069082753E-4</v>
      </c>
      <c r="D8109" s="13">
        <v>1.2697616159380599E-4</v>
      </c>
      <c r="E8109" s="13">
        <v>1.1702260956613202E-4</v>
      </c>
      <c r="F8109" s="13">
        <v>1.9419709829660207E-4</v>
      </c>
      <c r="G8109" s="13">
        <v>1.4085490952383189E-4</v>
      </c>
      <c r="H8109" s="13">
        <v>1.8666865335590499E-4</v>
      </c>
      <c r="I8109" s="13">
        <v>2.0141786668590004E-4</v>
      </c>
      <c r="J8109" s="13">
        <v>5.3441210571745362E-4</v>
      </c>
      <c r="K8109" s="13">
        <v>1.6966788575752134E-4</v>
      </c>
      <c r="L8109" s="13">
        <v>1.5776266714655099E-4</v>
      </c>
      <c r="M8109" s="13">
        <v>1.5776266714655099E-4</v>
      </c>
      <c r="N8109" s="13">
        <v>1.8258170531312699E-4</v>
      </c>
      <c r="O8109" s="13">
        <v>9.523111859937E-5</v>
      </c>
      <c r="P8109" s="13">
        <v>1.1415525114155251E-4</v>
      </c>
      <c r="Q8109" s="13">
        <v>1.2019613441480303E-4</v>
      </c>
      <c r="R8109" s="13">
        <v>1.3235755835442974E-4</v>
      </c>
      <c r="S8109" s="13">
        <v>1.3565639341411875E-4</v>
      </c>
      <c r="T8109" s="13">
        <v>1.271787896558005E-4</v>
      </c>
      <c r="U8109" s="13">
        <v>1.1574576954725845E-4</v>
      </c>
      <c r="V8109" s="13">
        <v>1.1702260956613202E-4</v>
      </c>
      <c r="W8109" s="13">
        <v>1.2583514742828478E-4</v>
      </c>
      <c r="X8109" s="13">
        <v>1.2697616159380599E-4</v>
      </c>
    </row>
    <row r="8110" spans="1:24" x14ac:dyDescent="0.25">
      <c r="A8110" s="13">
        <v>1.7895314178781709E-4</v>
      </c>
      <c r="B8110" s="13">
        <v>1.0734070773265E-4</v>
      </c>
      <c r="C8110" s="13">
        <v>1.1483769190554504E-4</v>
      </c>
      <c r="D8110" s="13">
        <v>1.2403820311048699E-4</v>
      </c>
      <c r="E8110" s="13">
        <v>1.1799983929746294E-4</v>
      </c>
      <c r="F8110" s="13">
        <v>1.9533936776911472E-4</v>
      </c>
      <c r="G8110" s="13">
        <v>1.4085490952383189E-4</v>
      </c>
      <c r="H8110" s="13">
        <v>1.8766479024152186E-4</v>
      </c>
      <c r="I8110" s="13">
        <v>1.3956863469649449E-4</v>
      </c>
      <c r="J8110" s="13">
        <v>5.3441210571745362E-4</v>
      </c>
      <c r="K8110" s="13">
        <v>1.6966788575752134E-4</v>
      </c>
      <c r="L8110" s="13">
        <v>1.5400730567321301E-4</v>
      </c>
      <c r="M8110" s="13">
        <v>1.5400730567321301E-4</v>
      </c>
      <c r="N8110" s="13">
        <v>1.8258170531312699E-4</v>
      </c>
      <c r="O8110" s="13">
        <v>9.523111859937E-5</v>
      </c>
      <c r="P8110" s="13">
        <v>1.1415525114155251E-4</v>
      </c>
      <c r="Q8110" s="13">
        <v>1.204791208893131E-4</v>
      </c>
      <c r="R8110" s="13">
        <v>1.168380430618836E-4</v>
      </c>
      <c r="S8110" s="13">
        <v>1.2318557017944014E-4</v>
      </c>
      <c r="T8110" s="13">
        <v>1.236567938595935E-4</v>
      </c>
      <c r="U8110" s="13">
        <v>1.1597169944281906E-4</v>
      </c>
      <c r="V8110" s="13">
        <v>1.1799983929746294E-4</v>
      </c>
      <c r="W8110" s="13">
        <v>1.3440530206084483E-4</v>
      </c>
      <c r="X8110" s="13">
        <v>1.2403820311048699E-4</v>
      </c>
    </row>
    <row r="8111" spans="1:24" x14ac:dyDescent="0.25">
      <c r="A8111" s="13">
        <v>1.7716030360388619E-4</v>
      </c>
      <c r="B8111" s="13">
        <v>1.0125324444586703E-4</v>
      </c>
      <c r="C8111" s="13">
        <v>1.0605844026436698E-4</v>
      </c>
      <c r="D8111" s="13">
        <v>1.1812055611296801E-4</v>
      </c>
      <c r="E8111" s="13">
        <v>1.1535025826033236E-4</v>
      </c>
      <c r="F8111" s="13">
        <v>1.5120287845333172E-4</v>
      </c>
      <c r="G8111" s="13">
        <v>1.4085490952383189E-4</v>
      </c>
      <c r="H8111" s="13">
        <v>1.4917476134109492E-4</v>
      </c>
      <c r="I8111" s="13">
        <v>1.278568775118462E-4</v>
      </c>
      <c r="J8111" s="13">
        <v>5.3441210571745362E-4</v>
      </c>
      <c r="K8111" s="13">
        <v>1.6966788575752134E-4</v>
      </c>
      <c r="L8111" s="13">
        <v>1.5025193438689699E-4</v>
      </c>
      <c r="M8111" s="13">
        <v>1.5025193438689699E-4</v>
      </c>
      <c r="N8111" s="13">
        <v>1.8258170531312699E-4</v>
      </c>
      <c r="O8111" s="13">
        <v>9.523111859937E-5</v>
      </c>
      <c r="P8111" s="13">
        <v>1.1415525114155251E-4</v>
      </c>
      <c r="Q8111" s="13">
        <v>1.202853475339102E-4</v>
      </c>
      <c r="R8111" s="13">
        <v>1.0454549959140055E-4</v>
      </c>
      <c r="S8111" s="13">
        <v>1.0800165498760448E-4</v>
      </c>
      <c r="T8111" s="13">
        <v>1.1748278418806999E-4</v>
      </c>
      <c r="U8111" s="13">
        <v>1.1575766597465323E-4</v>
      </c>
      <c r="V8111" s="13">
        <v>1.1535025826033236E-4</v>
      </c>
      <c r="W8111" s="13">
        <v>1.0948325843252724E-4</v>
      </c>
      <c r="X8111" s="13">
        <v>1.18120556112968E-4</v>
      </c>
    </row>
    <row r="8112" spans="1:24" x14ac:dyDescent="0.25">
      <c r="A8112" s="13">
        <v>1.8675693251874286E-4</v>
      </c>
      <c r="B8112" s="13">
        <v>9.6597273230256071E-5</v>
      </c>
      <c r="C8112" s="13">
        <v>9.7768497773902707E-5</v>
      </c>
      <c r="D8112" s="13">
        <v>1.1482827192096E-4</v>
      </c>
      <c r="E8112" s="13">
        <v>1.1464133551380262E-4</v>
      </c>
      <c r="F8112" s="13">
        <v>9.9775260039840788E-5</v>
      </c>
      <c r="G8112" s="13">
        <v>1.4085490952383189E-4</v>
      </c>
      <c r="H8112" s="13">
        <v>1.0432637059453971E-4</v>
      </c>
      <c r="I8112" s="13">
        <v>1.655575815919524E-4</v>
      </c>
      <c r="J8112" s="13">
        <v>5.2355503059887303E-4</v>
      </c>
      <c r="K8112" s="13">
        <v>1.6966788575752134E-4</v>
      </c>
      <c r="L8112" s="13">
        <v>1.43511636788388E-4</v>
      </c>
      <c r="M8112" s="13">
        <v>1.43511636788388E-4</v>
      </c>
      <c r="N8112" s="13">
        <v>1.8258170531312699E-4</v>
      </c>
      <c r="O8112" s="13">
        <v>9.523111859937E-5</v>
      </c>
      <c r="P8112" s="13">
        <v>1.1415525114155251E-4</v>
      </c>
      <c r="Q8112" s="13">
        <v>1.1924289963620706E-4</v>
      </c>
      <c r="R8112" s="13">
        <v>9.0920580286854027E-5</v>
      </c>
      <c r="S8112" s="13">
        <v>9.048338506072382E-5</v>
      </c>
      <c r="T8112" s="13">
        <v>1.1397079120009372E-4</v>
      </c>
      <c r="U8112" s="13">
        <v>1.1583138293452478E-4</v>
      </c>
      <c r="V8112" s="13">
        <v>1.1464133551380262E-4</v>
      </c>
      <c r="W8112" s="13">
        <v>1.0976950018637226E-4</v>
      </c>
      <c r="X8112" s="13">
        <v>1.1482827192096E-4</v>
      </c>
    </row>
    <row r="8113" spans="1:24" x14ac:dyDescent="0.25">
      <c r="A8113" s="13">
        <v>1.8197299382601028E-4</v>
      </c>
      <c r="B8113" s="13">
        <v>9.1674391671239607E-5</v>
      </c>
      <c r="C8113" s="13">
        <v>9.0508050555051961E-5</v>
      </c>
      <c r="D8113" s="13">
        <v>1.13109015571969E-4</v>
      </c>
      <c r="E8113" s="13">
        <v>1.1564023537275668E-4</v>
      </c>
      <c r="F8113" s="13">
        <v>6.2724147723203886E-5</v>
      </c>
      <c r="G8113" s="13">
        <v>1.4085490952383189E-4</v>
      </c>
      <c r="H8113" s="13">
        <v>7.2015273677496187E-5</v>
      </c>
      <c r="I8113" s="13">
        <v>1.3923401306264755E-4</v>
      </c>
      <c r="J8113" s="13">
        <v>2.7243414699857233E-4</v>
      </c>
      <c r="K8113" s="13">
        <v>1.6966788575752134E-4</v>
      </c>
      <c r="L8113" s="13">
        <v>1.4035551908343999E-4</v>
      </c>
      <c r="M8113" s="13">
        <v>1.4035551908343999E-4</v>
      </c>
      <c r="N8113" s="13">
        <v>0</v>
      </c>
      <c r="O8113" s="13">
        <v>9.523111859937E-5</v>
      </c>
      <c r="P8113" s="13">
        <v>1.1415525114155251E-4</v>
      </c>
      <c r="Q8113" s="13">
        <v>1.1695560526409337E-4</v>
      </c>
      <c r="R8113" s="13">
        <v>7.6203782143539187E-5</v>
      </c>
      <c r="S8113" s="13">
        <v>7.6022459949113259E-5</v>
      </c>
      <c r="T8113" s="13">
        <v>1.120564379072106E-4</v>
      </c>
      <c r="U8113" s="13">
        <v>1.1589798248294749E-4</v>
      </c>
      <c r="V8113" s="13">
        <v>1.1564023537275668E-4</v>
      </c>
      <c r="W8113" s="13">
        <v>1.070542289240564E-4</v>
      </c>
      <c r="X8113" s="13">
        <v>1.13109015571969E-4</v>
      </c>
    </row>
    <row r="8114" spans="1:24" x14ac:dyDescent="0.25">
      <c r="A8114" s="13">
        <v>1.8130644246568676E-4</v>
      </c>
      <c r="B8114" s="13">
        <v>8.764073510682404E-5</v>
      </c>
      <c r="C8114" s="13">
        <v>8.5649474750791379E-5</v>
      </c>
      <c r="D8114" s="13">
        <v>1.1138975922297699E-4</v>
      </c>
      <c r="E8114" s="13">
        <v>1.1759931555932427E-4</v>
      </c>
      <c r="F8114" s="13">
        <v>3.6599040306711534E-5</v>
      </c>
      <c r="G8114" s="13">
        <v>1.406234077988901E-4</v>
      </c>
      <c r="H8114" s="13">
        <v>5.433197101984349E-5</v>
      </c>
      <c r="I8114" s="13">
        <v>1.1104447637611022E-4</v>
      </c>
      <c r="J8114" s="13">
        <v>2.2938974659794455E-5</v>
      </c>
      <c r="K8114" s="13">
        <v>1.6821099653578642E-4</v>
      </c>
      <c r="L8114" s="13">
        <v>1.4074605619440701E-4</v>
      </c>
      <c r="M8114" s="13">
        <v>1.4074605619440701E-4</v>
      </c>
      <c r="N8114" s="13">
        <v>0</v>
      </c>
      <c r="O8114" s="13">
        <v>9.523111859937E-5</v>
      </c>
      <c r="P8114" s="13">
        <v>1.1415525114155251E-4</v>
      </c>
      <c r="Q8114" s="13">
        <v>1.3819293532038503E-4</v>
      </c>
      <c r="R8114" s="13">
        <v>6.5893968247684965E-5</v>
      </c>
      <c r="S8114" s="13">
        <v>6.7982052516751148E-5</v>
      </c>
      <c r="T8114" s="13">
        <v>1.1025229764429598E-4</v>
      </c>
      <c r="U8114" s="13">
        <v>1.1574576954725845E-4</v>
      </c>
      <c r="V8114" s="13">
        <v>1.1759931555932427E-4</v>
      </c>
      <c r="W8114" s="13">
        <v>1.2741800613810857E-4</v>
      </c>
      <c r="X8114" s="13">
        <v>1.1138975922297699E-4</v>
      </c>
    </row>
    <row r="8115" spans="1:24" x14ac:dyDescent="0.25">
      <c r="A8115" s="13">
        <v>1.9058832064787221E-4</v>
      </c>
      <c r="B8115" s="13">
        <v>8.5188692987017893E-5</v>
      </c>
      <c r="C8115" s="13">
        <v>8.2978654339413644E-5</v>
      </c>
      <c r="D8115" s="13">
        <v>1.09154279086772E-4</v>
      </c>
      <c r="E8115" s="13">
        <v>1.1545841064956788E-4</v>
      </c>
      <c r="F8115" s="13">
        <v>2.1249595648836298E-5</v>
      </c>
      <c r="G8115" s="13">
        <v>1.406234077988901E-4</v>
      </c>
      <c r="H8115" s="13">
        <v>4.0946208408319828E-5</v>
      </c>
      <c r="I8115" s="13">
        <v>1.0396165179301385E-4</v>
      </c>
      <c r="J8115" s="13">
        <v>1.7250449906168123E-5</v>
      </c>
      <c r="K8115" s="13">
        <v>1.6821099653578642E-4</v>
      </c>
      <c r="L8115" s="13">
        <v>1.3170581796831401E-4</v>
      </c>
      <c r="M8115" s="13">
        <v>1.3170581796831401E-4</v>
      </c>
      <c r="N8115" s="13">
        <v>0</v>
      </c>
      <c r="O8115" s="13">
        <v>9.523111859937E-5</v>
      </c>
      <c r="P8115" s="13">
        <v>1.1415525114155251E-4</v>
      </c>
      <c r="Q8115" s="13">
        <v>1.3548303677223721E-4</v>
      </c>
      <c r="R8115" s="13">
        <v>6.216340233224305E-5</v>
      </c>
      <c r="S8115" s="13">
        <v>6.468514965542562E-5</v>
      </c>
      <c r="T8115" s="13">
        <v>1.0801181814262855E-4</v>
      </c>
      <c r="U8115" s="13">
        <v>1.1596660097393558E-4</v>
      </c>
      <c r="V8115" s="13">
        <v>1.1545841064956788E-4</v>
      </c>
      <c r="W8115" s="13">
        <v>1.0790063885532989E-4</v>
      </c>
      <c r="X8115" s="13">
        <v>1.09154279086772E-4</v>
      </c>
    </row>
    <row r="8116" spans="1:24" x14ac:dyDescent="0.25">
      <c r="A8116" s="13">
        <v>1.9974501738724866E-4</v>
      </c>
      <c r="B8116" s="13">
        <v>8.5336217974744697E-5</v>
      </c>
      <c r="C8116" s="13">
        <v>8.2635141466973631E-5</v>
      </c>
      <c r="D8116" s="13">
        <v>1.0635505665574199E-4</v>
      </c>
      <c r="E8116" s="13">
        <v>1.1377144992627157E-4</v>
      </c>
      <c r="F8116" s="13">
        <v>1.4134783848697046E-5</v>
      </c>
      <c r="G8116" s="13">
        <v>1.406234077988901E-4</v>
      </c>
      <c r="H8116" s="13">
        <v>3.4741607270944561E-5</v>
      </c>
      <c r="I8116" s="13">
        <v>1.8733820889324932E-4</v>
      </c>
      <c r="J8116" s="13">
        <v>1.7250449906168123E-5</v>
      </c>
      <c r="K8116" s="13">
        <v>1.6821099653578642E-4</v>
      </c>
      <c r="L8116" s="13">
        <v>1.3059482719299001E-4</v>
      </c>
      <c r="M8116" s="13">
        <v>1.3059482719299001E-4</v>
      </c>
      <c r="N8116" s="13">
        <v>0</v>
      </c>
      <c r="O8116" s="13">
        <v>9.523111859937E-5</v>
      </c>
      <c r="P8116" s="13">
        <v>1.1415525114155251E-4</v>
      </c>
      <c r="Q8116" s="13">
        <v>1.3370480919883774E-4</v>
      </c>
      <c r="R8116" s="13">
        <v>6.34766526331428E-5</v>
      </c>
      <c r="S8116" s="13">
        <v>6.4799183901692215E-5</v>
      </c>
      <c r="T8116" s="13">
        <v>1.0526821319938407E-4</v>
      </c>
      <c r="U8116" s="13">
        <v>1.157627644435367E-4</v>
      </c>
      <c r="V8116" s="13">
        <v>1.1377144992627157E-4</v>
      </c>
      <c r="W8116" s="13">
        <v>1.1260246455633291E-4</v>
      </c>
      <c r="X8116" s="13">
        <v>1.0635505665574198E-4</v>
      </c>
    </row>
    <row r="8117" spans="1:24" x14ac:dyDescent="0.25">
      <c r="A8117" s="13">
        <v>2.1403341252004249E-4</v>
      </c>
      <c r="B8117" s="13">
        <v>8.8848126742500393E-5</v>
      </c>
      <c r="C8117" s="13">
        <v>8.5554279102087336E-5</v>
      </c>
      <c r="D8117" s="13">
        <v>1.06038332556344E-4</v>
      </c>
      <c r="E8117" s="13">
        <v>1.1573990880987513E-4</v>
      </c>
      <c r="F8117" s="13">
        <v>2.9180656075032123E-5</v>
      </c>
      <c r="G8117" s="13">
        <v>1.406234077988901E-4</v>
      </c>
      <c r="H8117" s="13">
        <v>4.7862634017779165E-5</v>
      </c>
      <c r="I8117" s="13">
        <v>1.0541167887301752E-4</v>
      </c>
      <c r="J8117" s="13">
        <v>1.7250449906168123E-5</v>
      </c>
      <c r="K8117" s="13">
        <v>1.6821099653578642E-4</v>
      </c>
      <c r="L8117" s="13">
        <v>1.2694241102675501E-4</v>
      </c>
      <c r="M8117" s="13">
        <v>1.2694241102675501E-4</v>
      </c>
      <c r="N8117" s="13">
        <v>0</v>
      </c>
      <c r="O8117" s="13">
        <v>9.523111859937E-5</v>
      </c>
      <c r="P8117" s="13">
        <v>1.1415525114155251E-4</v>
      </c>
      <c r="Q8117" s="13">
        <v>1.3235622501521244E-4</v>
      </c>
      <c r="R8117" s="13">
        <v>6.8361319533205944E-5</v>
      </c>
      <c r="S8117" s="13">
        <v>6.8417652725505745E-5</v>
      </c>
      <c r="T8117" s="13">
        <v>1.0502272504710902E-4</v>
      </c>
      <c r="U8117" s="13">
        <v>1.1574576954725845E-4</v>
      </c>
      <c r="V8117" s="13">
        <v>1.1573990880987513E-4</v>
      </c>
      <c r="W8117" s="13">
        <v>1.1138260917344033E-4</v>
      </c>
      <c r="X8117" s="13">
        <v>1.06038332556344E-4</v>
      </c>
    </row>
    <row r="8118" spans="1:24" x14ac:dyDescent="0.25">
      <c r="A8118" s="13">
        <v>2.1966555941334718E-4</v>
      </c>
      <c r="B8118" s="13">
        <v>9.1286850631695419E-5</v>
      </c>
      <c r="C8118" s="13">
        <v>8.9742807382690417E-5</v>
      </c>
      <c r="D8118" s="13">
        <v>1.0628138749251E-4</v>
      </c>
      <c r="E8118" s="13">
        <v>1.1807489937357927E-4</v>
      </c>
      <c r="F8118" s="13">
        <v>6.6201092067767362E-5</v>
      </c>
      <c r="G8118" s="13">
        <v>1.406234077988901E-4</v>
      </c>
      <c r="H8118" s="13">
        <v>8.0146979088179714E-5</v>
      </c>
      <c r="I8118" s="13">
        <v>2.6775594918949702E-5</v>
      </c>
      <c r="J8118" s="13">
        <v>1.7250449906168123E-5</v>
      </c>
      <c r="K8118" s="13">
        <v>1.6821099653578642E-4</v>
      </c>
      <c r="L8118" s="13">
        <v>1.20908225905824E-4</v>
      </c>
      <c r="M8118" s="13">
        <v>1.2090822590582401E-4</v>
      </c>
      <c r="N8118" s="13">
        <v>0</v>
      </c>
      <c r="O8118" s="13">
        <v>9.523111859937E-5</v>
      </c>
      <c r="P8118" s="13">
        <v>1.1415525114155251E-4</v>
      </c>
      <c r="Q8118" s="13">
        <v>1.3106018434560487E-4</v>
      </c>
      <c r="R8118" s="13">
        <v>7.3003930887201489E-5</v>
      </c>
      <c r="S8118" s="13">
        <v>7.7897500406481554E-5</v>
      </c>
      <c r="T8118" s="13">
        <v>1.0545719123291006E-4</v>
      </c>
      <c r="U8118" s="13">
        <v>1.1597679791170256E-4</v>
      </c>
      <c r="V8118" s="13">
        <v>1.1807489937357927E-4</v>
      </c>
      <c r="W8118" s="13">
        <v>1.3722850184855927E-4</v>
      </c>
      <c r="X8118" s="13">
        <v>1.0628138749250998E-4</v>
      </c>
    </row>
    <row r="8119" spans="1:24" x14ac:dyDescent="0.25">
      <c r="A8119" s="13">
        <v>2.2337699014635218E-4</v>
      </c>
      <c r="B8119" s="13">
        <v>9.8037330740776709E-5</v>
      </c>
      <c r="C8119" s="13">
        <v>9.9562085680125097E-5</v>
      </c>
      <c r="D8119" s="13">
        <v>1.06879826022652E-4</v>
      </c>
      <c r="E8119" s="13">
        <v>1.1760428703124891E-4</v>
      </c>
      <c r="F8119" s="13">
        <v>8.1873712086632979E-5</v>
      </c>
      <c r="G8119" s="13">
        <v>1.406234077988901E-4</v>
      </c>
      <c r="H8119" s="13">
        <v>9.3814572655841048E-5</v>
      </c>
      <c r="I8119" s="13">
        <v>7.3009150662157289E-5</v>
      </c>
      <c r="J8119" s="13">
        <v>1.7250449906168123E-5</v>
      </c>
      <c r="K8119" s="13">
        <v>1.6821099653578642E-4</v>
      </c>
      <c r="L8119" s="13">
        <v>1.26102600930218E-4</v>
      </c>
      <c r="M8119" s="13">
        <v>1.26102600930218E-4</v>
      </c>
      <c r="N8119" s="13">
        <v>1.8258170531312699E-4</v>
      </c>
      <c r="O8119" s="13">
        <v>9.523111859937E-5</v>
      </c>
      <c r="P8119" s="13">
        <v>1.1415525114155251E-4</v>
      </c>
      <c r="Q8119" s="13">
        <v>1.2955261408442083E-4</v>
      </c>
      <c r="R8119" s="13">
        <v>9.2473361714363344E-5</v>
      </c>
      <c r="S8119" s="13">
        <v>9.8294606857706967E-5</v>
      </c>
      <c r="T8119" s="13">
        <v>1.0665290729841043E-4</v>
      </c>
      <c r="U8119" s="13">
        <v>1.1574746903688626E-4</v>
      </c>
      <c r="V8119" s="13">
        <v>1.1760428703124891E-4</v>
      </c>
      <c r="W8119" s="13">
        <v>1.1957505382254323E-4</v>
      </c>
      <c r="X8119" s="13">
        <v>1.06879826022652E-4</v>
      </c>
    </row>
    <row r="8120" spans="1:24" x14ac:dyDescent="0.25">
      <c r="A8120" s="13">
        <v>2.2296636041177839E-4</v>
      </c>
      <c r="B8120" s="13">
        <v>1.1779265198145347E-4</v>
      </c>
      <c r="C8120" s="13">
        <v>1.1823334020393835E-4</v>
      </c>
      <c r="D8120" s="13">
        <v>1.09386470729367E-4</v>
      </c>
      <c r="E8120" s="13">
        <v>1.1359502367259623E-4</v>
      </c>
      <c r="F8120" s="13">
        <v>1.1310160422093918E-4</v>
      </c>
      <c r="G8120" s="13">
        <v>1.406234077988901E-4</v>
      </c>
      <c r="H8120" s="13">
        <v>1.2104742441596154E-4</v>
      </c>
      <c r="I8120" s="13">
        <v>4.1108554902067153E-5</v>
      </c>
      <c r="J8120" s="13">
        <v>1.7250449906168123E-5</v>
      </c>
      <c r="K8120" s="13">
        <v>1.6821099653578642E-4</v>
      </c>
      <c r="L8120" s="13">
        <v>1.5038538513666101E-4</v>
      </c>
      <c r="M8120" s="13">
        <v>1.5038538513666101E-4</v>
      </c>
      <c r="N8120" s="13">
        <v>1.8258170531312699E-4</v>
      </c>
      <c r="O8120" s="13">
        <v>9.523111859937E-5</v>
      </c>
      <c r="P8120" s="13">
        <v>1.1415525114155251E-4</v>
      </c>
      <c r="Q8120" s="13">
        <v>1.2767025231777047E-4</v>
      </c>
      <c r="R8120" s="13">
        <v>1.3301649848275685E-4</v>
      </c>
      <c r="S8120" s="13">
        <v>1.2396543004425557E-4</v>
      </c>
      <c r="T8120" s="13">
        <v>1.1019608766031191E-4</v>
      </c>
      <c r="U8120" s="13">
        <v>1.1596490148430774E-4</v>
      </c>
      <c r="V8120" s="13">
        <v>1.1359502367259623E-4</v>
      </c>
      <c r="W8120" s="13">
        <v>1.1090235114867953E-4</v>
      </c>
      <c r="X8120" s="13">
        <v>1.09386470729367E-4</v>
      </c>
    </row>
    <row r="8121" spans="1:24" x14ac:dyDescent="0.25">
      <c r="A8121" s="13">
        <v>2.1654603799145883E-4</v>
      </c>
      <c r="B8121" s="13">
        <v>1.4468699548654478E-4</v>
      </c>
      <c r="C8121" s="13">
        <v>1.4004550542595691E-4</v>
      </c>
      <c r="D8121" s="13">
        <v>1.1728578698037599E-4</v>
      </c>
      <c r="E8121" s="13">
        <v>1.1445636930835461E-4</v>
      </c>
      <c r="F8121" s="13">
        <v>1.4811825886258299E-4</v>
      </c>
      <c r="G8121" s="13">
        <v>1.406234077988901E-4</v>
      </c>
      <c r="H8121" s="13">
        <v>1.5158433548539667E-4</v>
      </c>
      <c r="I8121" s="13">
        <v>1.6865516767011974E-4</v>
      </c>
      <c r="J8121" s="13">
        <v>1.7250449906168123E-5</v>
      </c>
      <c r="K8121" s="13">
        <v>1.6821099653578642E-4</v>
      </c>
      <c r="L8121" s="13">
        <v>1.53323219257111E-4</v>
      </c>
      <c r="M8121" s="13">
        <v>1.53323219257111E-4</v>
      </c>
      <c r="N8121" s="13">
        <v>1.8258170531312699E-4</v>
      </c>
      <c r="O8121" s="13">
        <v>9.523111859937E-5</v>
      </c>
      <c r="P8121" s="13">
        <v>1.1415525114155251E-4</v>
      </c>
      <c r="Q8121" s="13">
        <v>1.2533811557340847E-4</v>
      </c>
      <c r="R8121" s="13">
        <v>1.6851178420628206E-4</v>
      </c>
      <c r="S8121" s="13">
        <v>1.4432113929811744E-4</v>
      </c>
      <c r="T8121" s="13">
        <v>1.1866807703985947E-4</v>
      </c>
      <c r="U8121" s="13">
        <v>1.1576446393316453E-4</v>
      </c>
      <c r="V8121" s="13">
        <v>1.1445636930835461E-4</v>
      </c>
      <c r="W8121" s="13">
        <v>1.0193085225808281E-4</v>
      </c>
      <c r="X8121" s="13">
        <v>1.1728578698037598E-4</v>
      </c>
    </row>
    <row r="8122" spans="1:24" x14ac:dyDescent="0.25">
      <c r="A8122" s="13">
        <v>2.0875187028515839E-4</v>
      </c>
      <c r="B8122" s="13">
        <v>1.603723469964747E-4</v>
      </c>
      <c r="C8122" s="13">
        <v>1.5223322740988074E-4</v>
      </c>
      <c r="D8122" s="13">
        <v>1.26488625551615E-4</v>
      </c>
      <c r="E8122" s="13">
        <v>1.1806434643317437E-4</v>
      </c>
      <c r="F8122" s="13">
        <v>1.600441198752107E-4</v>
      </c>
      <c r="G8122" s="13">
        <v>1.406234077988901E-4</v>
      </c>
      <c r="H8122" s="13">
        <v>1.6198449966144433E-4</v>
      </c>
      <c r="I8122" s="13">
        <v>1.3212563930847825E-4</v>
      </c>
      <c r="J8122" s="13">
        <v>1.7250449906168123E-5</v>
      </c>
      <c r="K8122" s="13">
        <v>1.6821099653578642E-4</v>
      </c>
      <c r="L8122" s="13">
        <v>1.56714029850859E-4</v>
      </c>
      <c r="M8122" s="13">
        <v>1.56714029850859E-4</v>
      </c>
      <c r="N8122" s="13">
        <v>1.8258170531312699E-4</v>
      </c>
      <c r="O8122" s="13">
        <v>9.523111859937E-5</v>
      </c>
      <c r="P8122" s="13">
        <v>1.1415525114155251E-4</v>
      </c>
      <c r="Q8122" s="13">
        <v>1.225566517545313E-4</v>
      </c>
      <c r="R8122" s="13">
        <v>1.8143708449090974E-4</v>
      </c>
      <c r="S8122" s="13">
        <v>1.5179594301779518E-4</v>
      </c>
      <c r="T8122" s="13">
        <v>1.2754377094806364E-4</v>
      </c>
      <c r="U8122" s="13">
        <v>1.1574576954725845E-4</v>
      </c>
      <c r="V8122" s="13">
        <v>1.1806434643317437E-4</v>
      </c>
      <c r="W8122" s="13">
        <v>1.3657216249986535E-4</v>
      </c>
      <c r="X8122" s="13">
        <v>1.26488625551615E-4</v>
      </c>
    </row>
    <row r="8123" spans="1:24" x14ac:dyDescent="0.25">
      <c r="A8123" s="13">
        <v>1.9931220328159893E-4</v>
      </c>
      <c r="B8123" s="13">
        <v>1.6867979819733351E-4</v>
      </c>
      <c r="C8123" s="13">
        <v>1.5926475066423268E-4</v>
      </c>
      <c r="D8123" s="13">
        <v>1.3674964999877499E-4</v>
      </c>
      <c r="E8123" s="13">
        <v>1.1798356763935322E-4</v>
      </c>
      <c r="F8123" s="13">
        <v>1.4423067330114365E-4</v>
      </c>
      <c r="G8123" s="13">
        <v>1.406234077988901E-4</v>
      </c>
      <c r="H8123" s="13">
        <v>1.4819409573293014E-4</v>
      </c>
      <c r="I8123" s="13">
        <v>1.3240449067001721E-4</v>
      </c>
      <c r="J8123" s="13">
        <v>1.7250449906168123E-5</v>
      </c>
      <c r="K8123" s="13">
        <v>1.6821099653578642E-4</v>
      </c>
      <c r="L8123" s="13">
        <v>1.4773474131121099E-4</v>
      </c>
      <c r="M8123" s="13">
        <v>1.4773474131121099E-4</v>
      </c>
      <c r="N8123" s="13">
        <v>1.8258170531312699E-4</v>
      </c>
      <c r="O8123" s="13">
        <v>9.523111859937E-5</v>
      </c>
      <c r="P8123" s="13">
        <v>1.1415525114155251E-4</v>
      </c>
      <c r="Q8123" s="13">
        <v>1.1938857568646604E-4</v>
      </c>
      <c r="R8123" s="13">
        <v>1.8370176724146487E-4</v>
      </c>
      <c r="S8123" s="13">
        <v>1.5470405277562575E-4</v>
      </c>
      <c r="T8123" s="13">
        <v>1.3733316528970215E-4</v>
      </c>
      <c r="U8123" s="13">
        <v>1.1597679791170253E-4</v>
      </c>
      <c r="V8123" s="13">
        <v>1.1798356763935322E-4</v>
      </c>
      <c r="W8123" s="13">
        <v>1.2584722362591984E-4</v>
      </c>
      <c r="X8123" s="13">
        <v>1.3674964999877499E-4</v>
      </c>
    </row>
    <row r="8124" spans="1:24" x14ac:dyDescent="0.25">
      <c r="A8124" s="13">
        <v>1.8063939775046504E-4</v>
      </c>
      <c r="B8124" s="13">
        <v>1.7029981265843138E-4</v>
      </c>
      <c r="C8124" s="13">
        <v>1.6193584299143654E-4</v>
      </c>
      <c r="D8124" s="13">
        <v>1.40256721908893E-4</v>
      </c>
      <c r="E8124" s="13">
        <v>1.1425198996253762E-4</v>
      </c>
      <c r="F8124" s="13">
        <v>1.1045227703016303E-4</v>
      </c>
      <c r="G8124" s="13">
        <v>1.406234077988901E-4</v>
      </c>
      <c r="H8124" s="13">
        <v>1.1873703041497796E-4</v>
      </c>
      <c r="I8124" s="13">
        <v>2.3407369708722744E-4</v>
      </c>
      <c r="J8124" s="13">
        <v>1.7250449906168123E-5</v>
      </c>
      <c r="K8124" s="13">
        <v>1.6821099653578642E-4</v>
      </c>
      <c r="L8124" s="13">
        <v>1.4288707343817101E-4</v>
      </c>
      <c r="M8124" s="13">
        <v>1.4288707343817101E-4</v>
      </c>
      <c r="N8124" s="13">
        <v>1.8258170531312699E-4</v>
      </c>
      <c r="O8124" s="13">
        <v>9.523111859937E-5</v>
      </c>
      <c r="P8124" s="13">
        <v>1.1415525114155251E-4</v>
      </c>
      <c r="Q8124" s="13">
        <v>1.1594539107455077E-4</v>
      </c>
      <c r="R8124" s="13">
        <v>1.8368203853616428E-4</v>
      </c>
      <c r="S8124" s="13">
        <v>1.5875368239523001E-4</v>
      </c>
      <c r="T8124" s="13">
        <v>1.4062742411631113E-4</v>
      </c>
      <c r="U8124" s="13">
        <v>1.1575256750576974E-4</v>
      </c>
      <c r="V8124" s="13">
        <v>1.1425198996253762E-4</v>
      </c>
      <c r="W8124" s="13">
        <v>1.1066688522251462E-4</v>
      </c>
      <c r="X8124" s="13">
        <v>1.40256721908893E-4</v>
      </c>
    </row>
    <row r="8125" spans="1:24" x14ac:dyDescent="0.25">
      <c r="A8125" s="13">
        <v>1.6923544269828737E-4</v>
      </c>
      <c r="B8125" s="13">
        <v>1.5980579187842178E-4</v>
      </c>
      <c r="C8125" s="13">
        <v>1.5459090048602705E-4</v>
      </c>
      <c r="D8125" s="13">
        <v>1.3628964329451601E-4</v>
      </c>
      <c r="E8125" s="13">
        <v>1.1450301879491282E-4</v>
      </c>
      <c r="F8125" s="13">
        <v>9.5611985617276369E-5</v>
      </c>
      <c r="G8125" s="13">
        <v>1.406234077988901E-4</v>
      </c>
      <c r="H8125" s="13">
        <v>1.0579528415858719E-4</v>
      </c>
      <c r="I8125" s="13">
        <v>1.7690916797168175E-4</v>
      </c>
      <c r="J8125" s="13">
        <v>1.7250449906168123E-5</v>
      </c>
      <c r="K8125" s="13">
        <v>1.6821099653578642E-4</v>
      </c>
      <c r="L8125" s="13">
        <v>1.3884836257871701E-4</v>
      </c>
      <c r="M8125" s="13">
        <v>1.3884836257871701E-4</v>
      </c>
      <c r="N8125" s="13">
        <v>1.8258170531312699E-4</v>
      </c>
      <c r="O8125" s="13">
        <v>9.523111859937E-5</v>
      </c>
      <c r="P8125" s="13">
        <v>1.1415525114155251E-4</v>
      </c>
      <c r="Q8125" s="13">
        <v>1.1237359485939985E-4</v>
      </c>
      <c r="R8125" s="13">
        <v>1.7459577469032561E-4</v>
      </c>
      <c r="S8125" s="13">
        <v>1.5514246305154276E-4</v>
      </c>
      <c r="T8125" s="13">
        <v>1.363469256838936E-4</v>
      </c>
      <c r="U8125" s="13">
        <v>1.1595980301542428E-4</v>
      </c>
      <c r="V8125" s="13">
        <v>1.1450301879491282E-4</v>
      </c>
      <c r="W8125" s="13">
        <v>1.0381613402947384E-4</v>
      </c>
      <c r="X8125" s="13">
        <v>1.3628964329451601E-4</v>
      </c>
    </row>
    <row r="8126" spans="1:24" x14ac:dyDescent="0.25">
      <c r="A8126" s="13">
        <v>1.5887966048658834E-4</v>
      </c>
      <c r="B8126" s="13">
        <v>1.5038733263427709E-4</v>
      </c>
      <c r="C8126" s="13">
        <v>1.4643757632400262E-4</v>
      </c>
      <c r="D8126" s="13">
        <v>1.3610424223456201E-4</v>
      </c>
      <c r="E8126" s="13">
        <v>1.1693969578436755E-4</v>
      </c>
      <c r="F8126" s="13">
        <v>1.1551113057479272E-4</v>
      </c>
      <c r="G8126" s="13">
        <v>1.406234077988901E-4</v>
      </c>
      <c r="H8126" s="13">
        <v>1.2314869573214207E-4</v>
      </c>
      <c r="I8126" s="13">
        <v>1.953133578332715E-4</v>
      </c>
      <c r="J8126" s="13">
        <v>1.7250449906168123E-5</v>
      </c>
      <c r="K8126" s="13">
        <v>1.6821099653578642E-4</v>
      </c>
      <c r="L8126" s="13">
        <v>1.40403561030496E-4</v>
      </c>
      <c r="M8126" s="13">
        <v>1.40403561030496E-4</v>
      </c>
      <c r="N8126" s="13">
        <v>1.8258170531312699E-4</v>
      </c>
      <c r="O8126" s="13">
        <v>9.523111859937E-5</v>
      </c>
      <c r="P8126" s="13">
        <v>1.1415525114155251E-4</v>
      </c>
      <c r="Q8126" s="13">
        <v>1.0884056634012425E-4</v>
      </c>
      <c r="R8126" s="13">
        <v>1.6320830374694776E-4</v>
      </c>
      <c r="S8126" s="13">
        <v>1.4487628019104913E-4</v>
      </c>
      <c r="T8126" s="13">
        <v>1.3579411099414081E-4</v>
      </c>
      <c r="U8126" s="13">
        <v>1.15769562402048E-4</v>
      </c>
      <c r="V8126" s="13">
        <v>1.1693969578436755E-4</v>
      </c>
      <c r="W8126" s="13">
        <v>1.2832499633474612E-4</v>
      </c>
      <c r="X8126" s="13">
        <v>1.3610424223456201E-4</v>
      </c>
    </row>
    <row r="8127" spans="1:24" x14ac:dyDescent="0.25">
      <c r="A8127" s="13">
        <v>1.5820316724834182E-4</v>
      </c>
      <c r="B8127" s="13">
        <v>1.5159751534003907E-4</v>
      </c>
      <c r="C8127" s="13">
        <v>1.4586231210821264E-4</v>
      </c>
      <c r="D8127" s="13">
        <v>1.3990307804147799E-4</v>
      </c>
      <c r="E8127" s="13">
        <v>1.1811593689182989E-4</v>
      </c>
      <c r="F8127" s="13">
        <v>1.19268054744971E-4</v>
      </c>
      <c r="G8127" s="13">
        <v>1.406234077988901E-4</v>
      </c>
      <c r="H8127" s="13">
        <v>1.2642498984000091E-4</v>
      </c>
      <c r="I8127" s="13">
        <v>1.6279928907779508E-4</v>
      </c>
      <c r="J8127" s="13">
        <v>1.7250449906168123E-5</v>
      </c>
      <c r="K8127" s="13">
        <v>1.6821099653578642E-4</v>
      </c>
      <c r="L8127" s="13">
        <v>1.43572731603464E-4</v>
      </c>
      <c r="M8127" s="13">
        <v>1.43572731603464E-4</v>
      </c>
      <c r="N8127" s="13">
        <v>1.8258170531312699E-4</v>
      </c>
      <c r="O8127" s="13">
        <v>9.523111859937E-5</v>
      </c>
      <c r="P8127" s="13">
        <v>1.1415525114155251E-4</v>
      </c>
      <c r="Q8127" s="13">
        <v>1.0552014173896516E-4</v>
      </c>
      <c r="R8127" s="13">
        <v>1.5859090357047201E-4</v>
      </c>
      <c r="S8127" s="13">
        <v>1.3872668755094165E-4</v>
      </c>
      <c r="T8127" s="13">
        <v>1.3945146043788868E-4</v>
      </c>
      <c r="U8127" s="13">
        <v>1.1574576954725845E-4</v>
      </c>
      <c r="V8127" s="13">
        <v>1.1811593689182989E-4</v>
      </c>
      <c r="W8127" s="13">
        <v>1.2655378082616553E-4</v>
      </c>
      <c r="X8127" s="13">
        <v>1.3990307804147799E-4</v>
      </c>
    </row>
    <row r="8128" spans="1:24" x14ac:dyDescent="0.25">
      <c r="A8128" s="13">
        <v>1.6428787359033025E-4</v>
      </c>
      <c r="B8128" s="13">
        <v>1.5441671869525237E-4</v>
      </c>
      <c r="C8128" s="13">
        <v>1.4642443576327562E-4</v>
      </c>
      <c r="D8128" s="13">
        <v>1.3889232547534001E-4</v>
      </c>
      <c r="E8128" s="13">
        <v>1.1404068715581931E-4</v>
      </c>
      <c r="F8128" s="13">
        <v>1.1690584824231607E-4</v>
      </c>
      <c r="G8128" s="13">
        <v>1.406234077988901E-4</v>
      </c>
      <c r="H8128" s="13">
        <v>1.2436498466139573E-4</v>
      </c>
      <c r="I8128" s="13">
        <v>3.258715653059489E-4</v>
      </c>
      <c r="J8128" s="13">
        <v>1.7250449906168123E-5</v>
      </c>
      <c r="K8128" s="13">
        <v>1.6821099653578642E-4</v>
      </c>
      <c r="L8128" s="13">
        <v>1.4707637470700796E-4</v>
      </c>
      <c r="M8128" s="13">
        <v>1.4707637470700799E-4</v>
      </c>
      <c r="N8128" s="13">
        <v>1.8258170531312699E-4</v>
      </c>
      <c r="O8128" s="13">
        <v>9.523111859937E-5</v>
      </c>
      <c r="P8128" s="13">
        <v>1.1415525114155251E-4</v>
      </c>
      <c r="Q8128" s="13">
        <v>1.0257787084005242E-4</v>
      </c>
      <c r="R8128" s="13">
        <v>1.5935362989733513E-4</v>
      </c>
      <c r="S8128" s="13">
        <v>1.3611828269565452E-4</v>
      </c>
      <c r="T8128" s="13">
        <v>1.3849828974036999E-4</v>
      </c>
      <c r="U8128" s="13">
        <v>1.1597169944281906E-4</v>
      </c>
      <c r="V8128" s="13">
        <v>1.1404068715581931E-4</v>
      </c>
      <c r="W8128" s="13">
        <v>9.8395116954461804E-5</v>
      </c>
      <c r="X8128" s="13">
        <v>1.3889232547534001E-4</v>
      </c>
    </row>
    <row r="8129" spans="1:24" x14ac:dyDescent="0.25">
      <c r="A8129" s="13">
        <v>1.732726366171554E-4</v>
      </c>
      <c r="B8129" s="13">
        <v>1.5483610814672998E-4</v>
      </c>
      <c r="C8129" s="13">
        <v>1.4654087774459873E-4</v>
      </c>
      <c r="D8129" s="13">
        <v>1.37194760913207E-4</v>
      </c>
      <c r="E8129" s="13">
        <v>1.1426365614665574E-4</v>
      </c>
      <c r="F8129" s="13">
        <v>1.272666732235217E-4</v>
      </c>
      <c r="G8129" s="13">
        <v>1.406234077988901E-4</v>
      </c>
      <c r="H8129" s="13">
        <v>1.3340033067873894E-4</v>
      </c>
      <c r="I8129" s="13">
        <v>1.2889096351462301E-4</v>
      </c>
      <c r="J8129" s="13">
        <v>1.7250449906168123E-5</v>
      </c>
      <c r="K8129" s="13">
        <v>1.6821099653578642E-4</v>
      </c>
      <c r="L8129" s="13">
        <v>1.5076648949358999E-4</v>
      </c>
      <c r="M8129" s="13">
        <v>1.5076648949358999E-4</v>
      </c>
      <c r="N8129" s="13">
        <v>1.8258170531312699E-4</v>
      </c>
      <c r="O8129" s="13">
        <v>9.523111859937E-5</v>
      </c>
      <c r="P8129" s="13">
        <v>1.1415525114155251E-4</v>
      </c>
      <c r="Q8129" s="13">
        <v>1.0015595906957584E-4</v>
      </c>
      <c r="R8129" s="13">
        <v>1.599462736210126E-4</v>
      </c>
      <c r="S8129" s="13">
        <v>1.3670838928423327E-4</v>
      </c>
      <c r="T8129" s="13">
        <v>1.369693867809331E-4</v>
      </c>
      <c r="U8129" s="13">
        <v>1.1575766597465323E-4</v>
      </c>
      <c r="V8129" s="13">
        <v>1.1426365614665574E-4</v>
      </c>
      <c r="W8129" s="13">
        <v>1.018425326080521E-4</v>
      </c>
      <c r="X8129" s="13">
        <v>1.37194760913207E-4</v>
      </c>
    </row>
    <row r="8130" spans="1:24" x14ac:dyDescent="0.25">
      <c r="A8130" s="13">
        <v>1.8419112586447352E-4</v>
      </c>
      <c r="B8130" s="13">
        <v>1.4909051265708559E-4</v>
      </c>
      <c r="C8130" s="13">
        <v>1.4449696286925038E-4</v>
      </c>
      <c r="D8130" s="13">
        <v>1.34860671167888E-4</v>
      </c>
      <c r="E8130" s="13">
        <v>1.1615220548152902E-4</v>
      </c>
      <c r="F8130" s="13">
        <v>1.5327042590734845E-4</v>
      </c>
      <c r="G8130" s="13">
        <v>1.406234077988901E-4</v>
      </c>
      <c r="H8130" s="13">
        <v>1.5607737653888928E-4</v>
      </c>
      <c r="I8130" s="13">
        <v>4.1945108986684856E-5</v>
      </c>
      <c r="J8130" s="13">
        <v>2.7979007732500109E-4</v>
      </c>
      <c r="K8130" s="13">
        <v>1.6821099653578642E-4</v>
      </c>
      <c r="L8130" s="13">
        <v>1.5678523729718204E-4</v>
      </c>
      <c r="M8130" s="13">
        <v>1.5678523729718201E-4</v>
      </c>
      <c r="N8130" s="13">
        <v>1.8258170531312699E-4</v>
      </c>
      <c r="O8130" s="13">
        <v>9.523111859937E-5</v>
      </c>
      <c r="P8130" s="13">
        <v>1.1415525114155251E-4</v>
      </c>
      <c r="Q8130" s="13">
        <v>9.8357893939837458E-5</v>
      </c>
      <c r="R8130" s="13">
        <v>1.5961566768707986E-4</v>
      </c>
      <c r="S8130" s="13">
        <v>1.4155837737789693E-4</v>
      </c>
      <c r="T8130" s="13">
        <v>1.3520023124096359E-4</v>
      </c>
      <c r="U8130" s="13">
        <v>1.1583138293452478E-4</v>
      </c>
      <c r="V8130" s="13">
        <v>1.1615220548152902E-4</v>
      </c>
      <c r="W8130" s="13">
        <v>1.2239721736887648E-4</v>
      </c>
      <c r="X8130" s="13">
        <v>1.34860671167888E-4</v>
      </c>
    </row>
    <row r="8131" spans="1:24" x14ac:dyDescent="0.25">
      <c r="A8131" s="13">
        <v>1.8816835195495192E-4</v>
      </c>
      <c r="B8131" s="13">
        <v>1.3421476280923498E-4</v>
      </c>
      <c r="C8131" s="13">
        <v>1.3755581485168364E-4</v>
      </c>
      <c r="D8131" s="13">
        <v>1.3319511278041699E-4</v>
      </c>
      <c r="E8131" s="13">
        <v>1.1804025156924456E-4</v>
      </c>
      <c r="F8131" s="13">
        <v>1.8172072235929872E-4</v>
      </c>
      <c r="G8131" s="13">
        <v>1.406234077988901E-4</v>
      </c>
      <c r="H8131" s="13">
        <v>1.8088797542514223E-4</v>
      </c>
      <c r="I8131" s="13">
        <v>8.5111299752960753E-5</v>
      </c>
      <c r="J8131" s="13">
        <v>5.3833668687957269E-4</v>
      </c>
      <c r="K8131" s="13">
        <v>1.6821099653578642E-4</v>
      </c>
      <c r="L8131" s="13">
        <v>1.6591751415047899E-4</v>
      </c>
      <c r="M8131" s="13">
        <v>1.6591751415047899E-4</v>
      </c>
      <c r="N8131" s="13">
        <v>1.8258170531312699E-4</v>
      </c>
      <c r="O8131" s="13">
        <v>9.523111859937E-5</v>
      </c>
      <c r="P8131" s="13">
        <v>1.1415525114155251E-4</v>
      </c>
      <c r="Q8131" s="13">
        <v>9.7232757069408351E-5</v>
      </c>
      <c r="R8131" s="13">
        <v>1.5280917785765716E-4</v>
      </c>
      <c r="S8131" s="13">
        <v>1.4608293556493036E-4</v>
      </c>
      <c r="T8131" s="13">
        <v>1.3414049197785127E-4</v>
      </c>
      <c r="U8131" s="13">
        <v>1.1589628299331967E-4</v>
      </c>
      <c r="V8131" s="13">
        <v>1.1804025156924456E-4</v>
      </c>
      <c r="W8131" s="13">
        <v>1.3480863909076847E-4</v>
      </c>
      <c r="X8131" s="13">
        <v>1.3319511278041699E-4</v>
      </c>
    </row>
    <row r="8132" spans="1:24" x14ac:dyDescent="0.25">
      <c r="A8132" s="13">
        <v>1.9080789814325666E-4</v>
      </c>
      <c r="B8132" s="13">
        <v>1.2022227499642446E-4</v>
      </c>
      <c r="C8132" s="13">
        <v>1.2927913757139028E-4</v>
      </c>
      <c r="D8132" s="13">
        <v>1.3115980687925999E-4</v>
      </c>
      <c r="E8132" s="13">
        <v>1.1611351645001602E-4</v>
      </c>
      <c r="F8132" s="13">
        <v>1.940659082747484E-4</v>
      </c>
      <c r="G8132" s="13">
        <v>1.406234077988901E-4</v>
      </c>
      <c r="H8132" s="13">
        <v>1.9165381951543974E-4</v>
      </c>
      <c r="I8132" s="13">
        <v>2.1148673680254865E-4</v>
      </c>
      <c r="J8132" s="13">
        <v>5.3833668687957269E-4</v>
      </c>
      <c r="K8132" s="13">
        <v>1.6821099653578642E-4</v>
      </c>
      <c r="L8132" s="13">
        <v>1.6546271419785801E-4</v>
      </c>
      <c r="M8132" s="13">
        <v>1.6546271419785801E-4</v>
      </c>
      <c r="N8132" s="13">
        <v>1.8258170531312699E-4</v>
      </c>
      <c r="O8132" s="13">
        <v>9.523111859937E-5</v>
      </c>
      <c r="P8132" s="13">
        <v>1.1415525114155251E-4</v>
      </c>
      <c r="Q8132" s="13">
        <v>9.6759216095407478E-5</v>
      </c>
      <c r="R8132" s="13">
        <v>1.4375538117094186E-4</v>
      </c>
      <c r="S8132" s="13">
        <v>1.4462618173375095E-4</v>
      </c>
      <c r="T8132" s="13">
        <v>1.3198722728101453E-4</v>
      </c>
      <c r="U8132" s="13">
        <v>1.157423705680028E-4</v>
      </c>
      <c r="V8132" s="13">
        <v>1.1611351645001602E-4</v>
      </c>
      <c r="W8132" s="13">
        <v>1.1495429408190238E-4</v>
      </c>
      <c r="X8132" s="13">
        <v>1.3115980687925999E-4</v>
      </c>
    </row>
    <row r="8133" spans="1:24" x14ac:dyDescent="0.25">
      <c r="A8133" s="13">
        <v>1.9190470561421293E-4</v>
      </c>
      <c r="B8133" s="13">
        <v>1.135789678545997E-4</v>
      </c>
      <c r="C8133" s="13">
        <v>1.2269055328443729E-4</v>
      </c>
      <c r="D8133" s="13">
        <v>1.2827784636929601E-4</v>
      </c>
      <c r="E8133" s="13">
        <v>1.1428159004537825E-4</v>
      </c>
      <c r="F8133" s="13">
        <v>1.9490529208994773E-4</v>
      </c>
      <c r="G8133" s="13">
        <v>1.406234077988901E-4</v>
      </c>
      <c r="H8133" s="13">
        <v>1.9238581945033311E-4</v>
      </c>
      <c r="I8133" s="13">
        <v>2.0897707454869526E-4</v>
      </c>
      <c r="J8133" s="13">
        <v>5.3833668687957269E-4</v>
      </c>
      <c r="K8133" s="13">
        <v>1.6821099653578642E-4</v>
      </c>
      <c r="L8133" s="13">
        <v>1.6285006416061199E-4</v>
      </c>
      <c r="M8133" s="13">
        <v>1.6285006416061199E-4</v>
      </c>
      <c r="N8133" s="13">
        <v>1.8258170531312699E-4</v>
      </c>
      <c r="O8133" s="13">
        <v>9.523111859937E-5</v>
      </c>
      <c r="P8133" s="13">
        <v>1.1415525114155251E-4</v>
      </c>
      <c r="Q8133" s="13">
        <v>9.6829206903026969E-5</v>
      </c>
      <c r="R8133" s="13">
        <v>1.3270636095007843E-4</v>
      </c>
      <c r="S8133" s="13">
        <v>1.3599090867159153E-4</v>
      </c>
      <c r="T8133" s="13">
        <v>1.2844661560154332E-4</v>
      </c>
      <c r="U8133" s="13">
        <v>1.1596999995319123E-4</v>
      </c>
      <c r="V8133" s="13">
        <v>1.1428159004537825E-4</v>
      </c>
      <c r="W8133" s="13">
        <v>1.0889841973913801E-4</v>
      </c>
      <c r="X8133" s="13">
        <v>1.2827784636929601E-4</v>
      </c>
    </row>
    <row r="8134" spans="1:24" x14ac:dyDescent="0.25">
      <c r="A8134" s="13">
        <v>1.9561988286083699E-4</v>
      </c>
      <c r="B8134" s="13">
        <v>1.0814461685352368E-4</v>
      </c>
      <c r="C8134" s="13">
        <v>1.1565486926016926E-4</v>
      </c>
      <c r="D8134" s="13">
        <v>1.25395885859332E-4</v>
      </c>
      <c r="E8134" s="13">
        <v>1.1527582343068521E-4</v>
      </c>
      <c r="F8134" s="13">
        <v>1.953730412171414E-4</v>
      </c>
      <c r="G8134" s="13">
        <v>1.406234077988901E-4</v>
      </c>
      <c r="H8134" s="13">
        <v>1.9279372859088624E-4</v>
      </c>
      <c r="I8134" s="13">
        <v>1.302294500500107E-4</v>
      </c>
      <c r="J8134" s="13">
        <v>5.3833668687957269E-4</v>
      </c>
      <c r="K8134" s="13">
        <v>1.6821099653578642E-4</v>
      </c>
      <c r="L8134" s="13">
        <v>1.6022115062168596E-4</v>
      </c>
      <c r="M8134" s="13">
        <v>1.6022115062168599E-4</v>
      </c>
      <c r="N8134" s="13">
        <v>1.8258170531312699E-4</v>
      </c>
      <c r="O8134" s="13">
        <v>9.523111859937E-5</v>
      </c>
      <c r="P8134" s="13">
        <v>1.1415525114155251E-4</v>
      </c>
      <c r="Q8134" s="13">
        <v>9.7231293672929837E-5</v>
      </c>
      <c r="R8134" s="13">
        <v>1.1730956644743671E-4</v>
      </c>
      <c r="S8134" s="13">
        <v>1.2372911785768641E-4</v>
      </c>
      <c r="T8134" s="13">
        <v>1.2498621556243021E-4</v>
      </c>
      <c r="U8134" s="13">
        <v>1.1575936546428104E-4</v>
      </c>
      <c r="V8134" s="13">
        <v>1.1527582343068521E-4</v>
      </c>
      <c r="W8134" s="13">
        <v>1.1024768572837068E-4</v>
      </c>
      <c r="X8134" s="13">
        <v>1.25395885859332E-4</v>
      </c>
    </row>
    <row r="8135" spans="1:24" x14ac:dyDescent="0.25">
      <c r="A8135" s="13">
        <v>1.9736039092133195E-4</v>
      </c>
      <c r="B8135" s="13">
        <v>1.0166474032667702E-4</v>
      </c>
      <c r="C8135" s="13">
        <v>1.0650436957537948E-4</v>
      </c>
      <c r="D8135" s="13">
        <v>1.1871697295837601E-4</v>
      </c>
      <c r="E8135" s="13">
        <v>1.1807489937357928E-4</v>
      </c>
      <c r="F8135" s="13">
        <v>1.4944043312316004E-4</v>
      </c>
      <c r="G8135" s="13">
        <v>1.406234077988901E-4</v>
      </c>
      <c r="H8135" s="13">
        <v>1.5273736161615451E-4</v>
      </c>
      <c r="I8135" s="13">
        <v>1.3502569346848561E-4</v>
      </c>
      <c r="J8135" s="13">
        <v>5.3833668687957269E-4</v>
      </c>
      <c r="K8135" s="13">
        <v>1.6821099653578642E-4</v>
      </c>
      <c r="L8135" s="13">
        <v>1.5403262189292099E-4</v>
      </c>
      <c r="M8135" s="13">
        <v>1.5403262189292099E-4</v>
      </c>
      <c r="N8135" s="13">
        <v>1.8258170531312699E-4</v>
      </c>
      <c r="O8135" s="13">
        <v>9.523111859937E-5</v>
      </c>
      <c r="P8135" s="13">
        <v>1.1415525114155251E-4</v>
      </c>
      <c r="Q8135" s="13">
        <v>9.7633719192017536E-5</v>
      </c>
      <c r="R8135" s="13">
        <v>1.048862933063141E-4</v>
      </c>
      <c r="S8135" s="13">
        <v>1.0842549947777929E-4</v>
      </c>
      <c r="T8135" s="13">
        <v>1.1806786137271296E-4</v>
      </c>
      <c r="U8135" s="13">
        <v>1.1578857624089163E-4</v>
      </c>
      <c r="V8135" s="13">
        <v>1.1807489937357928E-4</v>
      </c>
      <c r="W8135" s="13">
        <v>1.3543875356142977E-4</v>
      </c>
      <c r="X8135" s="13">
        <v>1.18716972958376E-4</v>
      </c>
    </row>
    <row r="8136" spans="1:24" x14ac:dyDescent="0.25">
      <c r="A8136" s="13">
        <v>2.0039359916344739E-4</v>
      </c>
      <c r="B8136" s="13">
        <v>9.6534268114894321E-5</v>
      </c>
      <c r="C8136" s="13">
        <v>9.7774774162785597E-5</v>
      </c>
      <c r="D8136" s="13">
        <v>1.1465493315705802E-4</v>
      </c>
      <c r="E8136" s="13">
        <v>1.1780868162697973E-4</v>
      </c>
      <c r="F8136" s="13">
        <v>9.8352199339729385E-5</v>
      </c>
      <c r="G8136" s="13">
        <v>1.406234077988901E-4</v>
      </c>
      <c r="H8136" s="13">
        <v>1.0818493741387788E-4</v>
      </c>
      <c r="I8136" s="13">
        <v>1.6129349172548345E-4</v>
      </c>
      <c r="J8136" s="13">
        <v>5.2904324108801249E-4</v>
      </c>
      <c r="K8136" s="13">
        <v>1.6821099653578642E-4</v>
      </c>
      <c r="L8136" s="13">
        <v>1.4903245240228299E-4</v>
      </c>
      <c r="M8136" s="13">
        <v>1.4903245240228301E-4</v>
      </c>
      <c r="N8136" s="13">
        <v>1.8258170531312699E-4</v>
      </c>
      <c r="O8136" s="13">
        <v>9.523111859937E-5</v>
      </c>
      <c r="P8136" s="13">
        <v>1.1415525114155251E-4</v>
      </c>
      <c r="Q8136" s="13">
        <v>9.7567134975504687E-5</v>
      </c>
      <c r="R8136" s="13">
        <v>9.1020034526254339E-5</v>
      </c>
      <c r="S8136" s="13">
        <v>9.0710624114770705E-5</v>
      </c>
      <c r="T8136" s="13">
        <v>1.1380003008568676E-4</v>
      </c>
      <c r="U8136" s="13">
        <v>1.1593908968695284E-4</v>
      </c>
      <c r="V8136" s="13">
        <v>1.1780868162697973E-4</v>
      </c>
      <c r="W8136" s="13">
        <v>1.2556899281506044E-4</v>
      </c>
      <c r="X8136" s="13">
        <v>1.1465493315705802E-4</v>
      </c>
    </row>
    <row r="8137" spans="1:24" x14ac:dyDescent="0.25">
      <c r="A8137" s="13">
        <v>2.0414958115014451E-4</v>
      </c>
      <c r="B8137" s="13">
        <v>9.158770531456446E-5</v>
      </c>
      <c r="C8137" s="13">
        <v>9.0457777409213899E-5</v>
      </c>
      <c r="D8137" s="13">
        <v>1.13045917565867E-4</v>
      </c>
      <c r="E8137" s="13">
        <v>1.138618666656647E-4</v>
      </c>
      <c r="F8137" s="13">
        <v>6.2456260126035634E-5</v>
      </c>
      <c r="G8137" s="13">
        <v>1.406234077988901E-4</v>
      </c>
      <c r="H8137" s="13">
        <v>7.6881230228245984E-5</v>
      </c>
      <c r="I8137" s="13">
        <v>1.3731227463310806E-4</v>
      </c>
      <c r="J8137" s="13">
        <v>2.7818296237554913E-4</v>
      </c>
      <c r="K8137" s="13">
        <v>1.6821099653578642E-4</v>
      </c>
      <c r="L8137" s="13">
        <v>1.4907781360346E-4</v>
      </c>
      <c r="M8137" s="13">
        <v>1.4907781360346E-4</v>
      </c>
      <c r="N8137" s="13">
        <v>1.8258170531312699E-4</v>
      </c>
      <c r="O8137" s="13">
        <v>9.523111859937E-5</v>
      </c>
      <c r="P8137" s="13">
        <v>1.1415525114155251E-4</v>
      </c>
      <c r="Q8137" s="13">
        <v>9.6407018015692196E-5</v>
      </c>
      <c r="R8137" s="13">
        <v>7.6174895512515589E-5</v>
      </c>
      <c r="S8137" s="13">
        <v>7.6044273709517554E-5</v>
      </c>
      <c r="T8137" s="13">
        <v>1.1199407398116646E-4</v>
      </c>
      <c r="U8137" s="13">
        <v>1.1574746903688626E-4</v>
      </c>
      <c r="V8137" s="13">
        <v>1.138618666656647E-4</v>
      </c>
      <c r="W8137" s="13">
        <v>1.0751495778432485E-4</v>
      </c>
      <c r="X8137" s="13">
        <v>1.13045917565867E-4</v>
      </c>
    </row>
    <row r="8138" spans="1:24" x14ac:dyDescent="0.25">
      <c r="A8138" s="13">
        <v>2.0737304994148943E-4</v>
      </c>
      <c r="B8138" s="13">
        <v>8.7563257361054263E-5</v>
      </c>
      <c r="C8138" s="13">
        <v>8.5589246537550788E-5</v>
      </c>
      <c r="D8138" s="13">
        <v>1.11436901974675E-4</v>
      </c>
      <c r="E8138" s="13">
        <v>1.1420347998648604E-4</v>
      </c>
      <c r="F8138" s="13">
        <v>3.6072780105078025E-5</v>
      </c>
      <c r="G8138" s="13">
        <v>1.4050302690191962E-4</v>
      </c>
      <c r="H8138" s="13">
        <v>5.3936766051596858E-5</v>
      </c>
      <c r="I8138" s="13">
        <v>1.1473754044806415E-4</v>
      </c>
      <c r="J8138" s="13">
        <v>2.3595954446539134E-5</v>
      </c>
      <c r="K8138" s="13">
        <v>1.6914245030050183E-4</v>
      </c>
      <c r="L8138" s="13">
        <v>1.3992208489893999E-4</v>
      </c>
      <c r="M8138" s="13">
        <v>1.3992208489893999E-4</v>
      </c>
      <c r="N8138" s="13">
        <v>0</v>
      </c>
      <c r="O8138" s="13">
        <v>9.523111859937E-5</v>
      </c>
      <c r="P8138" s="13">
        <v>1.1415525114155251E-4</v>
      </c>
      <c r="Q8138" s="13">
        <v>9.8397004519927442E-5</v>
      </c>
      <c r="R8138" s="13">
        <v>6.5798286559155347E-5</v>
      </c>
      <c r="S8138" s="13">
        <v>6.7894444316214826E-5</v>
      </c>
      <c r="T8138" s="13">
        <v>1.1029771643301047E-4</v>
      </c>
      <c r="U8138" s="13">
        <v>1.1596490148430774E-4</v>
      </c>
      <c r="V8138" s="13">
        <v>1.1420347998648604E-4</v>
      </c>
      <c r="W8138" s="13">
        <v>1.0427319618947035E-4</v>
      </c>
      <c r="X8138" s="13">
        <v>1.11436901974675E-4</v>
      </c>
    </row>
    <row r="8139" spans="1:24" x14ac:dyDescent="0.25">
      <c r="A8139" s="13">
        <v>2.1014954367550994E-4</v>
      </c>
      <c r="B8139" s="13">
        <v>8.5448666390803296E-5</v>
      </c>
      <c r="C8139" s="13">
        <v>8.324954700462076E-5</v>
      </c>
      <c r="D8139" s="13">
        <v>1.09827886383484E-4</v>
      </c>
      <c r="E8139" s="13">
        <v>1.1784721815935388E-4</v>
      </c>
      <c r="F8139" s="13">
        <v>2.0928408305609717E-5</v>
      </c>
      <c r="G8139" s="13">
        <v>1.4050302690191962E-4</v>
      </c>
      <c r="H8139" s="13">
        <v>4.0729840959077063E-5</v>
      </c>
      <c r="I8139" s="13">
        <v>1.0442004007111255E-4</v>
      </c>
      <c r="J8139" s="13">
        <v>1.7299495749777165E-5</v>
      </c>
      <c r="K8139" s="13">
        <v>1.6914245030050183E-4</v>
      </c>
      <c r="L8139" s="13">
        <v>1.35114196804046E-4</v>
      </c>
      <c r="M8139" s="13">
        <v>1.35114196804046E-4</v>
      </c>
      <c r="N8139" s="13">
        <v>0</v>
      </c>
      <c r="O8139" s="13">
        <v>9.523111859937E-5</v>
      </c>
      <c r="P8139" s="13">
        <v>1.1415525114155251E-4</v>
      </c>
      <c r="Q8139" s="13">
        <v>9.9488804106562714E-5</v>
      </c>
      <c r="R8139" s="13">
        <v>6.2166743991940715E-5</v>
      </c>
      <c r="S8139" s="13">
        <v>6.4755413188068706E-5</v>
      </c>
      <c r="T8139" s="13">
        <v>1.0867053494768966E-4</v>
      </c>
      <c r="U8139" s="13">
        <v>1.1576446393316453E-4</v>
      </c>
      <c r="V8139" s="13">
        <v>1.1784721815935388E-4</v>
      </c>
      <c r="W8139" s="13">
        <v>1.3086546164713664E-4</v>
      </c>
      <c r="X8139" s="13">
        <v>1.0982788638348402E-4</v>
      </c>
    </row>
    <row r="8140" spans="1:24" x14ac:dyDescent="0.25">
      <c r="A8140" s="13">
        <v>2.095102623875955E-4</v>
      </c>
      <c r="B8140" s="13">
        <v>8.6215465372542951E-5</v>
      </c>
      <c r="C8140" s="13">
        <v>8.3519467579385446E-5</v>
      </c>
      <c r="D8140" s="13">
        <v>1.08218870792293E-4</v>
      </c>
      <c r="E8140" s="13">
        <v>1.1798234764624283E-4</v>
      </c>
      <c r="F8140" s="13">
        <v>1.4073131015925768E-5</v>
      </c>
      <c r="G8140" s="13">
        <v>1.4050302690191962E-4</v>
      </c>
      <c r="H8140" s="13">
        <v>3.4751571615710399E-5</v>
      </c>
      <c r="I8140" s="13">
        <v>1.7993298877594087E-4</v>
      </c>
      <c r="J8140" s="13">
        <v>1.7299495749777165E-5</v>
      </c>
      <c r="K8140" s="13">
        <v>1.6914245030050183E-4</v>
      </c>
      <c r="L8140" s="13">
        <v>1.2959823522895001E-4</v>
      </c>
      <c r="M8140" s="13">
        <v>1.2959823522895001E-4</v>
      </c>
      <c r="N8140" s="13">
        <v>0</v>
      </c>
      <c r="O8140" s="13">
        <v>9.523111859937E-5</v>
      </c>
      <c r="P8140" s="13">
        <v>1.1415525114155251E-4</v>
      </c>
      <c r="Q8140" s="13">
        <v>9.9448039985968679E-5</v>
      </c>
      <c r="R8140" s="13">
        <v>6.3653289614455311E-5</v>
      </c>
      <c r="S8140" s="13">
        <v>6.5156244950712082E-5</v>
      </c>
      <c r="T8140" s="13">
        <v>1.0709166841468372E-4</v>
      </c>
      <c r="U8140" s="13">
        <v>1.1574576954725845E-4</v>
      </c>
      <c r="V8140" s="13">
        <v>1.1798234764624283E-4</v>
      </c>
      <c r="W8140" s="13">
        <v>1.2988449975805458E-4</v>
      </c>
      <c r="X8140" s="13">
        <v>1.0821887079229301E-4</v>
      </c>
    </row>
    <row r="8141" spans="1:24" x14ac:dyDescent="0.25">
      <c r="A8141" s="13">
        <v>2.095102623875955E-4</v>
      </c>
      <c r="B8141" s="13">
        <v>9.0163611797115204E-5</v>
      </c>
      <c r="C8141" s="13">
        <v>8.6866887962849874E-5</v>
      </c>
      <c r="D8141" s="13">
        <v>1.0879027207639101E-4</v>
      </c>
      <c r="E8141" s="13">
        <v>1.1449092561320618E-4</v>
      </c>
      <c r="F8141" s="13">
        <v>2.5970169364052388E-5</v>
      </c>
      <c r="G8141" s="13">
        <v>1.4050302690191962E-4</v>
      </c>
      <c r="H8141" s="13">
        <v>4.5126600462536513E-5</v>
      </c>
      <c r="I8141" s="13">
        <v>1.1590871616652887E-4</v>
      </c>
      <c r="J8141" s="13">
        <v>1.7299495749777165E-5</v>
      </c>
      <c r="K8141" s="13">
        <v>1.6914245030050183E-4</v>
      </c>
      <c r="L8141" s="13">
        <v>1.2240853212694801E-4</v>
      </c>
      <c r="M8141" s="13">
        <v>1.2240853212694801E-4</v>
      </c>
      <c r="N8141" s="13">
        <v>0</v>
      </c>
      <c r="O8141" s="13">
        <v>9.523111859937E-5</v>
      </c>
      <c r="P8141" s="13">
        <v>1.1415525114155251E-4</v>
      </c>
      <c r="Q8141" s="13">
        <v>9.8845070854832275E-5</v>
      </c>
      <c r="R8141" s="13">
        <v>6.8632478284334097E-5</v>
      </c>
      <c r="S8141" s="13">
        <v>6.8936817202657952E-5</v>
      </c>
      <c r="T8141" s="13">
        <v>1.0771455761477603E-4</v>
      </c>
      <c r="U8141" s="13">
        <v>1.1597679791170253E-4</v>
      </c>
      <c r="V8141" s="13">
        <v>1.1449092561320618E-4</v>
      </c>
      <c r="W8141" s="13">
        <v>1.0497313738705122E-4</v>
      </c>
      <c r="X8141" s="13">
        <v>1.0879027207639099E-4</v>
      </c>
    </row>
    <row r="8142" spans="1:24" x14ac:dyDescent="0.25">
      <c r="A8142" s="13">
        <v>2.1057524235211099E-4</v>
      </c>
      <c r="B8142" s="13">
        <v>9.2183893832443344E-5</v>
      </c>
      <c r="C8142" s="13">
        <v>9.0588707221526466E-5</v>
      </c>
      <c r="D8142" s="13">
        <v>1.08401413193044E-4</v>
      </c>
      <c r="E8142" s="13">
        <v>1.1332712843546996E-4</v>
      </c>
      <c r="F8142" s="13">
        <v>6.2224761191324496E-5</v>
      </c>
      <c r="G8142" s="13">
        <v>1.4050302690191962E-4</v>
      </c>
      <c r="H8142" s="13">
        <v>7.6743077188198589E-5</v>
      </c>
      <c r="I8142" s="13">
        <v>2.701090210781685E-5</v>
      </c>
      <c r="J8142" s="13">
        <v>1.7299495749777165E-5</v>
      </c>
      <c r="K8142" s="13">
        <v>1.6914245030050183E-4</v>
      </c>
      <c r="L8142" s="13">
        <v>1.1723826011342101E-4</v>
      </c>
      <c r="M8142" s="13">
        <v>1.17238260113421E-4</v>
      </c>
      <c r="N8142" s="13">
        <v>0</v>
      </c>
      <c r="O8142" s="13">
        <v>9.523111859937E-5</v>
      </c>
      <c r="P8142" s="13">
        <v>1.1415525114155251E-4</v>
      </c>
      <c r="Q8142" s="13">
        <v>9.8057064769759705E-5</v>
      </c>
      <c r="R8142" s="13">
        <v>7.3071629570859955E-5</v>
      </c>
      <c r="S8142" s="13">
        <v>7.7955713724635065E-5</v>
      </c>
      <c r="T8142" s="13">
        <v>1.0753044574930927E-4</v>
      </c>
      <c r="U8142" s="13">
        <v>1.1575256750576975E-4</v>
      </c>
      <c r="V8142" s="13">
        <v>1.1332712843546996E-4</v>
      </c>
      <c r="W8142" s="13">
        <v>9.2705235096459133E-5</v>
      </c>
      <c r="X8142" s="13">
        <v>1.08401413193044E-4</v>
      </c>
    </row>
    <row r="8143" spans="1:24" x14ac:dyDescent="0.25">
      <c r="A8143" s="13">
        <v>2.1121305228361781E-4</v>
      </c>
      <c r="B8143" s="13">
        <v>9.8585889374160193E-5</v>
      </c>
      <c r="C8143" s="13">
        <v>1.000396283622669E-4</v>
      </c>
      <c r="D8143" s="13">
        <v>1.08549920855083E-4</v>
      </c>
      <c r="E8143" s="13">
        <v>1.172929447894792E-4</v>
      </c>
      <c r="F8143" s="13">
        <v>7.731483417777354E-5</v>
      </c>
      <c r="G8143" s="13">
        <v>1.4050302690191962E-4</v>
      </c>
      <c r="H8143" s="13">
        <v>8.9902650012453077E-5</v>
      </c>
      <c r="I8143" s="13">
        <v>7.3021376761793074E-5</v>
      </c>
      <c r="J8143" s="13">
        <v>1.7299495749777165E-5</v>
      </c>
      <c r="K8143" s="13">
        <v>1.6914245030050183E-4</v>
      </c>
      <c r="L8143" s="13">
        <v>1.3085155103276E-4</v>
      </c>
      <c r="M8143" s="13">
        <v>1.3085155103276E-4</v>
      </c>
      <c r="N8143" s="13">
        <v>1.8258170531312699E-4</v>
      </c>
      <c r="O8143" s="13">
        <v>9.523111859937E-5</v>
      </c>
      <c r="P8143" s="13">
        <v>1.1415525114155251E-4</v>
      </c>
      <c r="Q8143" s="13">
        <v>9.7308274714771911E-5</v>
      </c>
      <c r="R8143" s="13">
        <v>9.2369116697271634E-5</v>
      </c>
      <c r="S8143" s="13">
        <v>9.7994865600627807E-5</v>
      </c>
      <c r="T8143" s="13">
        <v>1.0828496632266203E-4</v>
      </c>
      <c r="U8143" s="13">
        <v>1.1595980301542428E-4</v>
      </c>
      <c r="V8143" s="13">
        <v>1.172929447894792E-4</v>
      </c>
      <c r="W8143" s="13">
        <v>1.2613581685059149E-4</v>
      </c>
      <c r="X8143" s="13">
        <v>1.0854992085508299E-4</v>
      </c>
    </row>
    <row r="8144" spans="1:24" x14ac:dyDescent="0.25">
      <c r="A8144" s="13">
        <v>2.1142545782235794E-4</v>
      </c>
      <c r="B8144" s="13">
        <v>1.1738922442894797E-4</v>
      </c>
      <c r="C8144" s="13">
        <v>1.1797125806054659E-4</v>
      </c>
      <c r="D8144" s="13">
        <v>1.10023694542491E-4</v>
      </c>
      <c r="E8144" s="13">
        <v>1.1758362339794182E-4</v>
      </c>
      <c r="F8144" s="13">
        <v>1.0594493431449883E-4</v>
      </c>
      <c r="G8144" s="13">
        <v>1.4050302690191962E-4</v>
      </c>
      <c r="H8144" s="13">
        <v>1.1487004997488312E-4</v>
      </c>
      <c r="I8144" s="13">
        <v>3.7439943029384811E-5</v>
      </c>
      <c r="J8144" s="13">
        <v>1.7299495749777165E-5</v>
      </c>
      <c r="K8144" s="13">
        <v>1.6914245030050183E-4</v>
      </c>
      <c r="L8144" s="13">
        <v>1.3692025791363501E-4</v>
      </c>
      <c r="M8144" s="13">
        <v>1.3692025791363501E-4</v>
      </c>
      <c r="N8144" s="13">
        <v>1.8258170531312699E-4</v>
      </c>
      <c r="O8144" s="13">
        <v>9.523111859937E-5</v>
      </c>
      <c r="P8144" s="13">
        <v>1.1415525114155251E-4</v>
      </c>
      <c r="Q8144" s="13">
        <v>9.670658795470469E-5</v>
      </c>
      <c r="R8144" s="13">
        <v>1.3227871499447194E-4</v>
      </c>
      <c r="S8144" s="13">
        <v>1.234666951953884E-4</v>
      </c>
      <c r="T8144" s="13">
        <v>1.1081122369815307E-4</v>
      </c>
      <c r="U8144" s="13">
        <v>1.15769562402048E-4</v>
      </c>
      <c r="V8144" s="13">
        <v>1.1758362339794182E-4</v>
      </c>
      <c r="W8144" s="13">
        <v>1.2756005091821212E-4</v>
      </c>
      <c r="X8144" s="13">
        <v>1.10023694542491E-4</v>
      </c>
    </row>
    <row r="8145" spans="1:24" x14ac:dyDescent="0.25">
      <c r="A8145" s="13">
        <v>2.0908358886043501E-4</v>
      </c>
      <c r="B8145" s="13">
        <v>1.4442503209676348E-4</v>
      </c>
      <c r="C8145" s="13">
        <v>1.4010586075318548E-4</v>
      </c>
      <c r="D8145" s="13">
        <v>1.18721579398633E-4</v>
      </c>
      <c r="E8145" s="13">
        <v>1.1429051124499806E-4</v>
      </c>
      <c r="F8145" s="13">
        <v>1.4439362952870403E-4</v>
      </c>
      <c r="G8145" s="13">
        <v>1.4050302690191962E-4</v>
      </c>
      <c r="H8145" s="13">
        <v>1.4839993449719522E-4</v>
      </c>
      <c r="I8145" s="13">
        <v>1.7145590738514786E-4</v>
      </c>
      <c r="J8145" s="13">
        <v>1.7299495749777165E-5</v>
      </c>
      <c r="K8145" s="13">
        <v>1.6914245030050183E-4</v>
      </c>
      <c r="L8145" s="13">
        <v>1.5008211463969799E-4</v>
      </c>
      <c r="M8145" s="13">
        <v>1.5008211463969799E-4</v>
      </c>
      <c r="N8145" s="13">
        <v>1.8258170531312699E-4</v>
      </c>
      <c r="O8145" s="13">
        <v>9.523111859937E-5</v>
      </c>
      <c r="P8145" s="13">
        <v>1.1415525114155251E-4</v>
      </c>
      <c r="Q8145" s="13">
        <v>9.627636199714752E-5</v>
      </c>
      <c r="R8145" s="13">
        <v>1.6756260006331079E-4</v>
      </c>
      <c r="S8145" s="13">
        <v>1.4420771574021784E-4</v>
      </c>
      <c r="T8145" s="13">
        <v>1.2006414090389671E-4</v>
      </c>
      <c r="U8145" s="13">
        <v>1.1574067107837497E-4</v>
      </c>
      <c r="V8145" s="13">
        <v>1.1429051124499806E-4</v>
      </c>
      <c r="W8145" s="13">
        <v>1.1122669470100349E-4</v>
      </c>
      <c r="X8145" s="13">
        <v>1.1872157939863301E-4</v>
      </c>
    </row>
    <row r="8146" spans="1:24" x14ac:dyDescent="0.25">
      <c r="A8146" s="13">
        <v>2.0458057417389424E-4</v>
      </c>
      <c r="B8146" s="13">
        <v>1.5990107831867319E-4</v>
      </c>
      <c r="C8146" s="13">
        <v>1.5210569484726887E-4</v>
      </c>
      <c r="D8146" s="13">
        <v>1.2741946425477501E-4</v>
      </c>
      <c r="E8146" s="13">
        <v>1.1490726351203847E-4</v>
      </c>
      <c r="F8146" s="13">
        <v>1.5865099451491325E-4</v>
      </c>
      <c r="G8146" s="13">
        <v>1.4050302690191962E-4</v>
      </c>
      <c r="H8146" s="13">
        <v>1.6083332915250805E-4</v>
      </c>
      <c r="I8146" s="13">
        <v>1.3163593295734317E-4</v>
      </c>
      <c r="J8146" s="13">
        <v>1.7299495749777165E-5</v>
      </c>
      <c r="K8146" s="13">
        <v>1.6914245030050183E-4</v>
      </c>
      <c r="L8146" s="13">
        <v>1.5394874002872799E-4</v>
      </c>
      <c r="M8146" s="13">
        <v>1.5394874002872799E-4</v>
      </c>
      <c r="N8146" s="13">
        <v>1.8258170531312699E-4</v>
      </c>
      <c r="O8146" s="13">
        <v>9.523111859937E-5</v>
      </c>
      <c r="P8146" s="13">
        <v>1.1415525114155251E-4</v>
      </c>
      <c r="Q8146" s="13">
        <v>9.5987535633325685E-5</v>
      </c>
      <c r="R8146" s="13">
        <v>1.8049698374692955E-4</v>
      </c>
      <c r="S8146" s="13">
        <v>1.5170749504626291E-4</v>
      </c>
      <c r="T8146" s="13">
        <v>1.2845238566902028E-4</v>
      </c>
      <c r="U8146" s="13">
        <v>1.1597509842207472E-4</v>
      </c>
      <c r="V8146" s="13">
        <v>1.1490726351203847E-4</v>
      </c>
      <c r="W8146" s="13">
        <v>1.07358883890137E-4</v>
      </c>
      <c r="X8146" s="13">
        <v>1.2741946425477501E-4</v>
      </c>
    </row>
    <row r="8147" spans="1:24" x14ac:dyDescent="0.25">
      <c r="A8147" s="13">
        <v>1.9611337147477326E-4</v>
      </c>
      <c r="B8147" s="13">
        <v>1.6730707605709961E-4</v>
      </c>
      <c r="C8147" s="13">
        <v>1.5827560295380121E-4</v>
      </c>
      <c r="D8147" s="13">
        <v>1.3611734911091701E-4</v>
      </c>
      <c r="E8147" s="13">
        <v>1.1632982122848696E-4</v>
      </c>
      <c r="F8147" s="13">
        <v>1.4361620452000968E-4</v>
      </c>
      <c r="G8147" s="13">
        <v>1.4050302690191962E-4</v>
      </c>
      <c r="H8147" s="13">
        <v>1.4772196686731716E-4</v>
      </c>
      <c r="I8147" s="13">
        <v>1.3102245996195633E-4</v>
      </c>
      <c r="J8147" s="13">
        <v>1.7299495749777165E-5</v>
      </c>
      <c r="K8147" s="13">
        <v>1.6914245030050183E-4</v>
      </c>
      <c r="L8147" s="13">
        <v>1.53864555410382E-4</v>
      </c>
      <c r="M8147" s="13">
        <v>1.53864555410382E-4</v>
      </c>
      <c r="N8147" s="13">
        <v>1.8258170531312699E-4</v>
      </c>
      <c r="O8147" s="13">
        <v>9.523111859937E-5</v>
      </c>
      <c r="P8147" s="13">
        <v>1.1415525114155251E-4</v>
      </c>
      <c r="Q8147" s="13">
        <v>9.5781025186728866E-5</v>
      </c>
      <c r="R8147" s="13">
        <v>1.8241577870935463E-4</v>
      </c>
      <c r="S8147" s="13">
        <v>1.542099741359776E-4</v>
      </c>
      <c r="T8147" s="13">
        <v>1.3671072276118265E-4</v>
      </c>
      <c r="U8147" s="13">
        <v>1.1575426699539757E-4</v>
      </c>
      <c r="V8147" s="13">
        <v>1.1632982122848696E-4</v>
      </c>
      <c r="W8147" s="13">
        <v>1.2256843632940531E-4</v>
      </c>
      <c r="X8147" s="13">
        <v>1.3611734911091701E-4</v>
      </c>
    </row>
    <row r="8148" spans="1:24" x14ac:dyDescent="0.25">
      <c r="A8148" s="13">
        <v>1.8486281912022368E-4</v>
      </c>
      <c r="B8148" s="13">
        <v>1.6980814967043346E-4</v>
      </c>
      <c r="C8148" s="13">
        <v>1.6175011367505415E-4</v>
      </c>
      <c r="D8148" s="13">
        <v>1.40930343463984E-4</v>
      </c>
      <c r="E8148" s="13">
        <v>1.181013884739885E-4</v>
      </c>
      <c r="F8148" s="13">
        <v>1.1080377075588293E-4</v>
      </c>
      <c r="G8148" s="13">
        <v>1.4050302690191962E-4</v>
      </c>
      <c r="H8148" s="13">
        <v>1.1910728673635896E-4</v>
      </c>
      <c r="I8148" s="13">
        <v>2.3073970684839201E-4</v>
      </c>
      <c r="J8148" s="13">
        <v>1.7299495749777165E-5</v>
      </c>
      <c r="K8148" s="13">
        <v>1.6914245030050183E-4</v>
      </c>
      <c r="L8148" s="13">
        <v>1.4466701092562403E-4</v>
      </c>
      <c r="M8148" s="13">
        <v>1.44667010925624E-4</v>
      </c>
      <c r="N8148" s="13">
        <v>1.8258170531312699E-4</v>
      </c>
      <c r="O8148" s="13">
        <v>9.523111859937E-5</v>
      </c>
      <c r="P8148" s="13">
        <v>1.1415525114155251E-4</v>
      </c>
      <c r="Q8148" s="13">
        <v>9.5590385065361539E-5</v>
      </c>
      <c r="R8148" s="13">
        <v>1.8284509420924997E-4</v>
      </c>
      <c r="S8148" s="13">
        <v>1.5864751797396387E-4</v>
      </c>
      <c r="T8148" s="13">
        <v>1.4128262350606891E-4</v>
      </c>
      <c r="U8148" s="13">
        <v>1.1591699632179111E-4</v>
      </c>
      <c r="V8148" s="13">
        <v>1.181013884739885E-4</v>
      </c>
      <c r="W8148" s="13">
        <v>1.323601601286807E-4</v>
      </c>
      <c r="X8148" s="13">
        <v>1.40930343463984E-4</v>
      </c>
    </row>
    <row r="8149" spans="1:24" x14ac:dyDescent="0.25">
      <c r="A8149" s="13">
        <v>1.7592664313908926E-4</v>
      </c>
      <c r="B8149" s="13">
        <v>1.6138060371672091E-4</v>
      </c>
      <c r="C8149" s="13">
        <v>1.5625784073600456E-4</v>
      </c>
      <c r="D8149" s="13">
        <v>1.4015288562969699E-4</v>
      </c>
      <c r="E8149" s="13">
        <v>1.1609997452649077E-4</v>
      </c>
      <c r="F8149" s="13">
        <v>9.6223125524084904E-5</v>
      </c>
      <c r="G8149" s="13">
        <v>1.4050302690191962E-4</v>
      </c>
      <c r="H8149" s="13">
        <v>1.0639196965838527E-4</v>
      </c>
      <c r="I8149" s="13">
        <v>1.8679273226980628E-4</v>
      </c>
      <c r="J8149" s="13">
        <v>1.7299495749777165E-5</v>
      </c>
      <c r="K8149" s="13">
        <v>1.6914245030050183E-4</v>
      </c>
      <c r="L8149" s="13">
        <v>1.4436386671874701E-4</v>
      </c>
      <c r="M8149" s="13">
        <v>1.4436386671874701E-4</v>
      </c>
      <c r="N8149" s="13">
        <v>1.8258170531312699E-4</v>
      </c>
      <c r="O8149" s="13">
        <v>9.523111859937E-5</v>
      </c>
      <c r="P8149" s="13">
        <v>1.1415525114155251E-4</v>
      </c>
      <c r="Q8149" s="13">
        <v>9.5359768068424284E-5</v>
      </c>
      <c r="R8149" s="13">
        <v>1.7475928656344322E-4</v>
      </c>
      <c r="S8149" s="13">
        <v>1.5577275242588059E-4</v>
      </c>
      <c r="T8149" s="13">
        <v>1.4012613726946093E-4</v>
      </c>
      <c r="U8149" s="13">
        <v>1.1581236909568116E-4</v>
      </c>
      <c r="V8149" s="13">
        <v>1.1609997452649077E-4</v>
      </c>
      <c r="W8149" s="13">
        <v>1.1802818457299824E-4</v>
      </c>
      <c r="X8149" s="13">
        <v>1.4015288562969699E-4</v>
      </c>
    </row>
    <row r="8150" spans="1:24" x14ac:dyDescent="0.25">
      <c r="A8150" s="13">
        <v>1.6827533611078174E-4</v>
      </c>
      <c r="B8150" s="13">
        <v>1.5108209248362333E-4</v>
      </c>
      <c r="C8150" s="13">
        <v>1.4721097742224711E-4</v>
      </c>
      <c r="D8150" s="13">
        <v>1.3837779028189401E-4</v>
      </c>
      <c r="E8150" s="13">
        <v>1.1449731532712177E-4</v>
      </c>
      <c r="F8150" s="13">
        <v>1.1721166485690006E-4</v>
      </c>
      <c r="G8150" s="13">
        <v>1.4050302690191962E-4</v>
      </c>
      <c r="H8150" s="13">
        <v>1.2469540742657495E-4</v>
      </c>
      <c r="I8150" s="13">
        <v>1.9978720571753525E-4</v>
      </c>
      <c r="J8150" s="13">
        <v>1.7299495749777165E-5</v>
      </c>
      <c r="K8150" s="13">
        <v>1.6914245030050183E-4</v>
      </c>
      <c r="L8150" s="13">
        <v>1.43145122904974E-4</v>
      </c>
      <c r="M8150" s="13">
        <v>1.43145122904974E-4</v>
      </c>
      <c r="N8150" s="13">
        <v>1.8258170531312699E-4</v>
      </c>
      <c r="O8150" s="13">
        <v>9.523111859937E-5</v>
      </c>
      <c r="P8150" s="13">
        <v>1.1415525114155251E-4</v>
      </c>
      <c r="Q8150" s="13">
        <v>9.5058153444719737E-5</v>
      </c>
      <c r="R8150" s="13">
        <v>1.6305718477081896E-4</v>
      </c>
      <c r="S8150" s="13">
        <v>1.4497063040507142E-4</v>
      </c>
      <c r="T8150" s="13">
        <v>1.3801448070164052E-4</v>
      </c>
      <c r="U8150" s="13">
        <v>1.1574576954725845E-4</v>
      </c>
      <c r="V8150" s="13">
        <v>1.1449731532712177E-4</v>
      </c>
      <c r="W8150" s="13">
        <v>1.0972223163721324E-4</v>
      </c>
      <c r="X8150" s="13">
        <v>1.3837779028189401E-4</v>
      </c>
    </row>
    <row r="8151" spans="1:24" x14ac:dyDescent="0.25">
      <c r="A8151" s="13">
        <v>1.6646971227673023E-4</v>
      </c>
      <c r="B8151" s="13">
        <v>1.5072866810829971E-4</v>
      </c>
      <c r="C8151" s="13">
        <v>1.4518557642333223E-4</v>
      </c>
      <c r="D8151" s="13">
        <v>1.39760937840611E-4</v>
      </c>
      <c r="E8151" s="13">
        <v>1.1501250316772273E-4</v>
      </c>
      <c r="F8151" s="13">
        <v>1.2040768900106439E-4</v>
      </c>
      <c r="G8151" s="13">
        <v>1.4050302690191962E-4</v>
      </c>
      <c r="H8151" s="13">
        <v>1.2748255845698912E-4</v>
      </c>
      <c r="I8151" s="13">
        <v>1.6236535299896804E-4</v>
      </c>
      <c r="J8151" s="13">
        <v>1.7299495749777165E-5</v>
      </c>
      <c r="K8151" s="13">
        <v>1.6914245030050183E-4</v>
      </c>
      <c r="L8151" s="13">
        <v>1.44156119729053E-4</v>
      </c>
      <c r="M8151" s="13">
        <v>1.44156119729053E-4</v>
      </c>
      <c r="N8151" s="13">
        <v>1.8258170531312699E-4</v>
      </c>
      <c r="O8151" s="13">
        <v>9.523111859937E-5</v>
      </c>
      <c r="P8151" s="13">
        <v>1.1415525114155251E-4</v>
      </c>
      <c r="Q8151" s="13">
        <v>9.4689844750094732E-5</v>
      </c>
      <c r="R8151" s="13">
        <v>1.5767119015875494E-4</v>
      </c>
      <c r="S8151" s="13">
        <v>1.3810400567649042E-4</v>
      </c>
      <c r="T8151" s="13">
        <v>1.3930383825850532E-4</v>
      </c>
      <c r="U8151" s="13">
        <v>1.1596999995319123E-4</v>
      </c>
      <c r="V8151" s="13">
        <v>1.1501250316772273E-4</v>
      </c>
      <c r="W8151" s="13">
        <v>1.0976232620757916E-4</v>
      </c>
      <c r="X8151" s="13">
        <v>1.39760937840611E-4</v>
      </c>
    </row>
    <row r="8152" spans="1:24" x14ac:dyDescent="0.25">
      <c r="A8152" s="13">
        <v>1.6985382023958096E-4</v>
      </c>
      <c r="B8152" s="13">
        <v>1.5336013240381665E-4</v>
      </c>
      <c r="C8152" s="13">
        <v>1.4558612682412017E-4</v>
      </c>
      <c r="D8152" s="13">
        <v>1.38585986669436E-4</v>
      </c>
      <c r="E8152" s="13">
        <v>1.1812542233826301E-4</v>
      </c>
      <c r="F8152" s="13">
        <v>1.1954511676717806E-4</v>
      </c>
      <c r="G8152" s="13">
        <v>1.4050302690191962E-4</v>
      </c>
      <c r="H8152" s="13">
        <v>1.2673033663949357E-4</v>
      </c>
      <c r="I8152" s="13">
        <v>3.2928577801636294E-4</v>
      </c>
      <c r="J8152" s="13">
        <v>1.7299495749777165E-5</v>
      </c>
      <c r="K8152" s="13">
        <v>1.6914245030050183E-4</v>
      </c>
      <c r="L8152" s="13">
        <v>1.4712191905264199E-4</v>
      </c>
      <c r="M8152" s="13">
        <v>1.4712191905264199E-4</v>
      </c>
      <c r="N8152" s="13">
        <v>1.8258170531312699E-4</v>
      </c>
      <c r="O8152" s="13">
        <v>9.523111859937E-5</v>
      </c>
      <c r="P8152" s="13">
        <v>1.1415525114155251E-4</v>
      </c>
      <c r="Q8152" s="13">
        <v>9.4301273277987063E-5</v>
      </c>
      <c r="R8152" s="13">
        <v>1.5826736893747402E-4</v>
      </c>
      <c r="S8152" s="13">
        <v>1.3538266394544371E-4</v>
      </c>
      <c r="T8152" s="13">
        <v>1.3818868547381633E-4</v>
      </c>
      <c r="U8152" s="13">
        <v>1.1575936546428104E-4</v>
      </c>
      <c r="V8152" s="13">
        <v>1.1812542233826301E-4</v>
      </c>
      <c r="W8152" s="13">
        <v>1.3322422601887284E-4</v>
      </c>
      <c r="X8152" s="13">
        <v>1.38585986669436E-4</v>
      </c>
    </row>
    <row r="8153" spans="1:24" x14ac:dyDescent="0.25">
      <c r="A8153" s="13">
        <v>1.7255618178010958E-4</v>
      </c>
      <c r="B8153" s="13">
        <v>1.531110692174501E-4</v>
      </c>
      <c r="C8153" s="13">
        <v>1.4503274239435323E-4</v>
      </c>
      <c r="D8153" s="13">
        <v>1.3553346778470099E-4</v>
      </c>
      <c r="E8153" s="13">
        <v>1.1781530008960361E-4</v>
      </c>
      <c r="F8153" s="13">
        <v>1.3158880893289482E-4</v>
      </c>
      <c r="G8153" s="13">
        <v>1.4050302690191962E-4</v>
      </c>
      <c r="H8153" s="13">
        <v>1.3723325761740915E-4</v>
      </c>
      <c r="I8153" s="13">
        <v>1.1228364846651872E-4</v>
      </c>
      <c r="J8153" s="13">
        <v>1.7299495749777165E-5</v>
      </c>
      <c r="K8153" s="13">
        <v>1.6914245030050183E-4</v>
      </c>
      <c r="L8153" s="13">
        <v>1.5270156943062601E-4</v>
      </c>
      <c r="M8153" s="13">
        <v>1.5270156943062601E-4</v>
      </c>
      <c r="N8153" s="13">
        <v>1.8258170531312699E-4</v>
      </c>
      <c r="O8153" s="13">
        <v>9.523111859937E-5</v>
      </c>
      <c r="P8153" s="13">
        <v>1.1415525114155251E-4</v>
      </c>
      <c r="Q8153" s="13">
        <v>9.3984056742323622E-5</v>
      </c>
      <c r="R8153" s="13">
        <v>1.5871640689076966E-4</v>
      </c>
      <c r="S8153" s="13">
        <v>1.3567641858961283E-4</v>
      </c>
      <c r="T8153" s="13">
        <v>1.3533647568088534E-4</v>
      </c>
      <c r="U8153" s="13">
        <v>1.1578857624089163E-4</v>
      </c>
      <c r="V8153" s="13">
        <v>1.1781530008960361E-4</v>
      </c>
      <c r="W8153" s="13">
        <v>1.260223882747849E-4</v>
      </c>
      <c r="X8153" s="13">
        <v>1.3553346778470099E-4</v>
      </c>
    </row>
    <row r="8154" spans="1:24" x14ac:dyDescent="0.25">
      <c r="A8154" s="13">
        <v>1.75702232574615E-4</v>
      </c>
      <c r="B8154" s="13">
        <v>1.4742398007747367E-4</v>
      </c>
      <c r="C8154" s="13">
        <v>1.429937362916517E-4</v>
      </c>
      <c r="D8154" s="13">
        <v>1.3271603684182699E-4</v>
      </c>
      <c r="E8154" s="13">
        <v>1.1384969723438863E-4</v>
      </c>
      <c r="F8154" s="13">
        <v>1.5781308856344236E-4</v>
      </c>
      <c r="G8154" s="13">
        <v>1.4050302690191962E-4</v>
      </c>
      <c r="H8154" s="13">
        <v>1.6010261801557989E-4</v>
      </c>
      <c r="I8154" s="13">
        <v>4.7422821772489969E-5</v>
      </c>
      <c r="J8154" s="13">
        <v>2.8448541367893877E-4</v>
      </c>
      <c r="K8154" s="13">
        <v>1.6914245030050183E-4</v>
      </c>
      <c r="L8154" s="13">
        <v>1.5828120984771499E-4</v>
      </c>
      <c r="M8154" s="13">
        <v>1.5828120984771499E-4</v>
      </c>
      <c r="N8154" s="13">
        <v>1.8258170531312699E-4</v>
      </c>
      <c r="O8154" s="13">
        <v>9.523111859937E-5</v>
      </c>
      <c r="P8154" s="13">
        <v>1.1415525114155251E-4</v>
      </c>
      <c r="Q8154" s="13">
        <v>9.3874343275918056E-5</v>
      </c>
      <c r="R8154" s="13">
        <v>1.5874939273837917E-4</v>
      </c>
      <c r="S8154" s="13">
        <v>1.4070284946216463E-4</v>
      </c>
      <c r="T8154" s="13">
        <v>1.3310359806986292E-4</v>
      </c>
      <c r="U8154" s="13">
        <v>1.1593908968695284E-4</v>
      </c>
      <c r="V8154" s="13">
        <v>1.1384969723438863E-4</v>
      </c>
      <c r="W8154" s="13">
        <v>1.070620405898533E-4</v>
      </c>
      <c r="X8154" s="13">
        <v>1.3271603684182699E-4</v>
      </c>
    </row>
    <row r="8155" spans="1:24" x14ac:dyDescent="0.25">
      <c r="A8155" s="13">
        <v>1.8419562997397691E-4</v>
      </c>
      <c r="B8155" s="13">
        <v>1.3306426506235001E-4</v>
      </c>
      <c r="C8155" s="13">
        <v>1.3647777686503836E-4</v>
      </c>
      <c r="D8155" s="13">
        <v>1.3121593763276501E-4</v>
      </c>
      <c r="E8155" s="13">
        <v>1.1436581531973636E-4</v>
      </c>
      <c r="F8155" s="13">
        <v>1.8768246056799739E-4</v>
      </c>
      <c r="G8155" s="13">
        <v>1.4050302690191962E-4</v>
      </c>
      <c r="H8155" s="13">
        <v>1.8615074756814514E-4</v>
      </c>
      <c r="I8155" s="13">
        <v>8.0829214884892156E-5</v>
      </c>
      <c r="J8155" s="13">
        <v>5.3838573272318177E-4</v>
      </c>
      <c r="K8155" s="13">
        <v>1.6914245030050183E-4</v>
      </c>
      <c r="L8155" s="13">
        <v>1.6386084030058201E-4</v>
      </c>
      <c r="M8155" s="13">
        <v>1.6386084030058201E-4</v>
      </c>
      <c r="N8155" s="13">
        <v>1.8258170531312699E-4</v>
      </c>
      <c r="O8155" s="13">
        <v>9.523111859937E-5</v>
      </c>
      <c r="P8155" s="13">
        <v>1.1415525114155251E-4</v>
      </c>
      <c r="Q8155" s="13">
        <v>9.4148445808769411E-5</v>
      </c>
      <c r="R8155" s="13">
        <v>1.5256278608171187E-4</v>
      </c>
      <c r="S8155" s="13">
        <v>1.4563116663606466E-4</v>
      </c>
      <c r="T8155" s="13">
        <v>1.3221368451188807E-4</v>
      </c>
      <c r="U8155" s="13">
        <v>1.1574746903688626E-4</v>
      </c>
      <c r="V8155" s="13">
        <v>1.1436581531973636E-4</v>
      </c>
      <c r="W8155" s="13">
        <v>1.0474994693571008E-4</v>
      </c>
      <c r="X8155" s="13">
        <v>1.3121593763276501E-4</v>
      </c>
    </row>
    <row r="8156" spans="1:24" x14ac:dyDescent="0.25">
      <c r="A8156" s="13">
        <v>1.9172334473316037E-4</v>
      </c>
      <c r="B8156" s="13">
        <v>1.1950394961780102E-4</v>
      </c>
      <c r="C8156" s="13">
        <v>1.2858080468818527E-4</v>
      </c>
      <c r="D8156" s="13">
        <v>1.29715838423703E-4</v>
      </c>
      <c r="E8156" s="13">
        <v>1.1768146684539458E-4</v>
      </c>
      <c r="F8156" s="13">
        <v>1.9778822048012237E-4</v>
      </c>
      <c r="G8156" s="13">
        <v>1.4050302690191962E-4</v>
      </c>
      <c r="H8156" s="13">
        <v>1.9496365944918529E-4</v>
      </c>
      <c r="I8156" s="13">
        <v>2.2521844988991526E-4</v>
      </c>
      <c r="J8156" s="13">
        <v>5.3838573272318177E-4</v>
      </c>
      <c r="K8156" s="13">
        <v>1.6914245030050183E-4</v>
      </c>
      <c r="L8156" s="13">
        <v>1.6803202909850801E-4</v>
      </c>
      <c r="M8156" s="13">
        <v>1.6803202909850801E-4</v>
      </c>
      <c r="N8156" s="13">
        <v>1.8258170531312699E-4</v>
      </c>
      <c r="O8156" s="13">
        <v>9.523111859937E-5</v>
      </c>
      <c r="P8156" s="13">
        <v>1.1415525114155251E-4</v>
      </c>
      <c r="Q8156" s="13">
        <v>9.5014737086372781E-5</v>
      </c>
      <c r="R8156" s="13">
        <v>1.4380239845030316E-4</v>
      </c>
      <c r="S8156" s="13">
        <v>1.4437429343784001E-4</v>
      </c>
      <c r="T8156" s="13">
        <v>1.3058483782932422E-4</v>
      </c>
      <c r="U8156" s="13">
        <v>1.1596490148430774E-4</v>
      </c>
      <c r="V8156" s="13">
        <v>1.1768146684539458E-4</v>
      </c>
      <c r="W8156" s="13">
        <v>1.2397621010123955E-4</v>
      </c>
      <c r="X8156" s="13">
        <v>1.29715838423703E-4</v>
      </c>
    </row>
    <row r="8157" spans="1:24" x14ac:dyDescent="0.25">
      <c r="A8157" s="13">
        <v>1.9742432898351152E-4</v>
      </c>
      <c r="B8157" s="13">
        <v>1.1273664454708336E-4</v>
      </c>
      <c r="C8157" s="13">
        <v>1.2185412962112869E-4</v>
      </c>
      <c r="D8157" s="13">
        <v>1.26758815848044E-4</v>
      </c>
      <c r="E8157" s="13">
        <v>1.1742720503127695E-4</v>
      </c>
      <c r="F8157" s="13">
        <v>1.9900797831110147E-4</v>
      </c>
      <c r="G8157" s="13">
        <v>1.4050302690191962E-4</v>
      </c>
      <c r="H8157" s="13">
        <v>1.9602737146828141E-4</v>
      </c>
      <c r="I8157" s="13">
        <v>2.0508538158678103E-4</v>
      </c>
      <c r="J8157" s="13">
        <v>5.3838573272318177E-4</v>
      </c>
      <c r="K8157" s="13">
        <v>1.6914245030050183E-4</v>
      </c>
      <c r="L8157" s="13">
        <v>1.7083419349403199E-4</v>
      </c>
      <c r="M8157" s="13">
        <v>1.7083419349403199E-4</v>
      </c>
      <c r="N8157" s="13">
        <v>1.8258170531312699E-4</v>
      </c>
      <c r="O8157" s="13">
        <v>9.523111859937E-5</v>
      </c>
      <c r="P8157" s="13">
        <v>1.1415525114155251E-4</v>
      </c>
      <c r="Q8157" s="13">
        <v>9.6701845304487073E-5</v>
      </c>
      <c r="R8157" s="13">
        <v>1.3260870306798939E-4</v>
      </c>
      <c r="S8157" s="13">
        <v>1.3554110826239802E-4</v>
      </c>
      <c r="T8157" s="13">
        <v>1.269659259596512E-4</v>
      </c>
      <c r="U8157" s="13">
        <v>1.1576446393316453E-4</v>
      </c>
      <c r="V8157" s="13">
        <v>1.1742720503127695E-4</v>
      </c>
      <c r="W8157" s="13">
        <v>1.197585084024581E-4</v>
      </c>
      <c r="X8157" s="13">
        <v>1.26758815848044E-4</v>
      </c>
    </row>
    <row r="8158" spans="1:24" x14ac:dyDescent="0.25">
      <c r="A8158" s="13">
        <v>2.0025462506808006E-4</v>
      </c>
      <c r="B8158" s="13">
        <v>1.0710126919762506E-4</v>
      </c>
      <c r="C8158" s="13">
        <v>1.1461228410233876E-4</v>
      </c>
      <c r="D8158" s="13">
        <v>1.23700509829787E-4</v>
      </c>
      <c r="E8158" s="13">
        <v>1.1357240805031247E-4</v>
      </c>
      <c r="F8158" s="13">
        <v>1.999226962252564E-4</v>
      </c>
      <c r="G8158" s="13">
        <v>1.4050302690191962E-4</v>
      </c>
      <c r="H8158" s="13">
        <v>1.9682506787543479E-4</v>
      </c>
      <c r="I8158" s="13">
        <v>1.3074360860041741E-4</v>
      </c>
      <c r="J8158" s="13">
        <v>5.3838573272318177E-4</v>
      </c>
      <c r="K8158" s="13">
        <v>1.6914245030050183E-4</v>
      </c>
      <c r="L8158" s="13">
        <v>1.6474712326044799E-4</v>
      </c>
      <c r="M8158" s="13">
        <v>1.6474712326044799E-4</v>
      </c>
      <c r="N8158" s="13">
        <v>1.8258170531312699E-4</v>
      </c>
      <c r="O8158" s="13">
        <v>9.523111859937E-5</v>
      </c>
      <c r="P8158" s="13">
        <v>1.1415525114155251E-4</v>
      </c>
      <c r="Q8158" s="13">
        <v>9.9443107582330946E-5</v>
      </c>
      <c r="R8158" s="13">
        <v>1.1699604970872274E-4</v>
      </c>
      <c r="S8158" s="13">
        <v>1.2304722863950749E-4</v>
      </c>
      <c r="T8158" s="13">
        <v>1.2332606333496893E-4</v>
      </c>
      <c r="U8158" s="13">
        <v>1.1578347777200814E-4</v>
      </c>
      <c r="V8158" s="13">
        <v>1.1357240805031247E-4</v>
      </c>
      <c r="W8158" s="13">
        <v>1.0272066746776626E-4</v>
      </c>
      <c r="X8158" s="13">
        <v>1.23700509829787E-4</v>
      </c>
    </row>
    <row r="8159" spans="1:24" x14ac:dyDescent="0.25">
      <c r="A8159" s="13">
        <v>1.9720603699487207E-4</v>
      </c>
      <c r="B8159" s="13">
        <v>1.0156747795871139E-4</v>
      </c>
      <c r="C8159" s="13">
        <v>1.0638114377268009E-4</v>
      </c>
      <c r="D8159" s="13">
        <v>1.1880149260343699E-4</v>
      </c>
      <c r="E8159" s="13">
        <v>1.1376330647225974E-4</v>
      </c>
      <c r="F8159" s="13">
        <v>1.5467632054404147E-4</v>
      </c>
      <c r="G8159" s="13">
        <v>1.4050302690191962E-4</v>
      </c>
      <c r="H8159" s="13">
        <v>1.573671423673728E-4</v>
      </c>
      <c r="I8159" s="13">
        <v>1.3910914944659448E-4</v>
      </c>
      <c r="J8159" s="13">
        <v>5.3838573272318177E-4</v>
      </c>
      <c r="K8159" s="13">
        <v>1.6914245030050183E-4</v>
      </c>
      <c r="L8159" s="13">
        <v>1.6018818227289E-4</v>
      </c>
      <c r="M8159" s="13">
        <v>1.6018818227289E-4</v>
      </c>
      <c r="N8159" s="13">
        <v>1.8258170531312699E-4</v>
      </c>
      <c r="O8159" s="13">
        <v>9.523111859937E-5</v>
      </c>
      <c r="P8159" s="13">
        <v>1.1415525114155251E-4</v>
      </c>
      <c r="Q8159" s="13">
        <v>1.0345731801805543E-4</v>
      </c>
      <c r="R8159" s="13">
        <v>1.0482863884371643E-4</v>
      </c>
      <c r="S8159" s="13">
        <v>1.0814312650156274E-4</v>
      </c>
      <c r="T8159" s="13">
        <v>1.181480794129341E-4</v>
      </c>
      <c r="U8159" s="13">
        <v>1.1593739019732502E-4</v>
      </c>
      <c r="V8159" s="13">
        <v>1.1376330647225974E-4</v>
      </c>
      <c r="W8159" s="13">
        <v>1.0482096932576186E-4</v>
      </c>
      <c r="X8159" s="13">
        <v>1.1880149260343698E-4</v>
      </c>
    </row>
    <row r="8160" spans="1:24" x14ac:dyDescent="0.25">
      <c r="A8160" s="13">
        <v>1.9938526724817178E-4</v>
      </c>
      <c r="B8160" s="13">
        <v>9.5561069673167154E-5</v>
      </c>
      <c r="C8160" s="13">
        <v>9.6786401819250919E-5</v>
      </c>
      <c r="D8160" s="13">
        <v>1.13093853336195E-4</v>
      </c>
      <c r="E8160" s="13">
        <v>1.1773388079939949E-4</v>
      </c>
      <c r="F8160" s="13">
        <v>1.0040579040930189E-4</v>
      </c>
      <c r="G8160" s="13">
        <v>1.4050302690191962E-4</v>
      </c>
      <c r="H8160" s="13">
        <v>1.1003953870632115E-4</v>
      </c>
      <c r="I8160" s="13">
        <v>1.632576773558938E-4</v>
      </c>
      <c r="J8160" s="13">
        <v>5.3052533585264833E-4</v>
      </c>
      <c r="K8160" s="13">
        <v>1.6914245030050183E-4</v>
      </c>
      <c r="L8160" s="13">
        <v>1.5698074337472699E-4</v>
      </c>
      <c r="M8160" s="13">
        <v>1.5698074337472699E-4</v>
      </c>
      <c r="N8160" s="13">
        <v>1.8258170531312699E-4</v>
      </c>
      <c r="O8160" s="13">
        <v>9.523111859937E-5</v>
      </c>
      <c r="P8160" s="13">
        <v>1.1415525114155251E-4</v>
      </c>
      <c r="Q8160" s="13">
        <v>1.089257440347073E-4</v>
      </c>
      <c r="R8160" s="13">
        <v>9.0670561641267413E-5</v>
      </c>
      <c r="S8160" s="13">
        <v>9.001081986057361E-5</v>
      </c>
      <c r="T8160" s="13">
        <v>1.1227166037478873E-4</v>
      </c>
      <c r="U8160" s="13">
        <v>1.1574916852651409E-4</v>
      </c>
      <c r="V8160" s="13">
        <v>1.1773388079939949E-4</v>
      </c>
      <c r="W8160" s="13">
        <v>1.2947769530504764E-4</v>
      </c>
      <c r="X8160" s="13">
        <v>1.1309385333619501E-4</v>
      </c>
    </row>
    <row r="8161" spans="1:24" x14ac:dyDescent="0.25">
      <c r="A8161" s="13">
        <v>1.9975539036936783E-4</v>
      </c>
      <c r="B8161" s="13">
        <v>9.0576598782951548E-5</v>
      </c>
      <c r="C8161" s="13">
        <v>8.9407097859424712E-5</v>
      </c>
      <c r="D8161" s="13">
        <v>1.1130176542870499E-4</v>
      </c>
      <c r="E8161" s="13">
        <v>1.1798968285481903E-4</v>
      </c>
      <c r="F8161" s="13">
        <v>6.2266690070809715E-5</v>
      </c>
      <c r="G8161" s="13">
        <v>1.4050302690191962E-4</v>
      </c>
      <c r="H8161" s="13">
        <v>7.6779642030762367E-5</v>
      </c>
      <c r="I8161" s="13">
        <v>1.4273421714660557E-4</v>
      </c>
      <c r="J8161" s="13">
        <v>2.5964672263914019E-4</v>
      </c>
      <c r="K8161" s="13">
        <v>1.6914245030050183E-4</v>
      </c>
      <c r="L8161" s="13">
        <v>1.5540355688075901E-4</v>
      </c>
      <c r="M8161" s="13">
        <v>1.5540355688075901E-4</v>
      </c>
      <c r="N8161" s="13">
        <v>1.8258170531312699E-4</v>
      </c>
      <c r="O8161" s="13">
        <v>9.523111859937E-5</v>
      </c>
      <c r="P8161" s="13">
        <v>1.1415525114155251E-4</v>
      </c>
      <c r="Q8161" s="13">
        <v>1.1596544323489614E-4</v>
      </c>
      <c r="R8161" s="13">
        <v>7.58427090544262E-5</v>
      </c>
      <c r="S8161" s="13">
        <v>7.5304684973412283E-5</v>
      </c>
      <c r="T8161" s="13">
        <v>1.1028744024772963E-4</v>
      </c>
      <c r="U8161" s="13">
        <v>1.1596320199467992E-4</v>
      </c>
      <c r="V8161" s="13">
        <v>1.1798968285481903E-4</v>
      </c>
      <c r="W8161" s="13">
        <v>1.3278294661222119E-4</v>
      </c>
      <c r="X8161" s="13">
        <v>1.1130176542870499E-4</v>
      </c>
    </row>
    <row r="8162" spans="1:24" x14ac:dyDescent="0.25">
      <c r="A8162" s="13">
        <v>2.0123874438865834E-4</v>
      </c>
      <c r="B8162" s="13">
        <v>8.6462306691763131E-5</v>
      </c>
      <c r="C8162" s="13">
        <v>8.4469346877004192E-5</v>
      </c>
      <c r="D8162" s="13">
        <v>1.0950967752121501E-4</v>
      </c>
      <c r="E8162" s="13">
        <v>1.0868968827814017E-4</v>
      </c>
      <c r="F8162" s="13">
        <v>3.5482265140077072E-5</v>
      </c>
      <c r="G8162" s="13">
        <v>1.4072989859236379E-4</v>
      </c>
      <c r="H8162" s="13">
        <v>4.9395293122328626E-5</v>
      </c>
      <c r="I8162" s="13">
        <v>1.110650310323763E-4</v>
      </c>
      <c r="J8162" s="13">
        <v>2.0062958274810833E-5</v>
      </c>
      <c r="K8162" s="13">
        <v>1.3497720387931146E-4</v>
      </c>
      <c r="L8162" s="13">
        <v>1.53897827882209E-4</v>
      </c>
      <c r="M8162" s="13">
        <v>1.53897827882209E-4</v>
      </c>
      <c r="N8162" s="13">
        <v>1.8258170531312699E-4</v>
      </c>
      <c r="O8162" s="13">
        <v>9.523111859937E-5</v>
      </c>
      <c r="P8162" s="13">
        <v>1.1415525114155251E-4</v>
      </c>
      <c r="Q8162" s="13">
        <v>1.1237171346980293E-4</v>
      </c>
      <c r="R8162" s="13">
        <v>6.5421670647455927E-5</v>
      </c>
      <c r="S8162" s="13">
        <v>6.7184477949450361E-5</v>
      </c>
      <c r="T8162" s="13">
        <v>1.0841127193006137E-4</v>
      </c>
      <c r="U8162" s="13">
        <v>1.098623461796948E-4</v>
      </c>
      <c r="V8162" s="13">
        <v>1.0868968827814017E-4</v>
      </c>
      <c r="W8162" s="13">
        <v>9.7197476379404672E-5</v>
      </c>
      <c r="X8162" s="13">
        <v>1.0950967752121501E-4</v>
      </c>
    </row>
    <row r="8163" spans="1:24" x14ac:dyDescent="0.25">
      <c r="A8163" s="13">
        <v>2.0229559968677998E-4</v>
      </c>
      <c r="B8163" s="13">
        <v>8.4272241000680074E-5</v>
      </c>
      <c r="C8163" s="13">
        <v>8.2074907687176602E-5</v>
      </c>
      <c r="D8163" s="13">
        <v>1.07717589613725E-4</v>
      </c>
      <c r="E8163" s="13">
        <v>1.0793558003678447E-4</v>
      </c>
      <c r="F8163" s="13">
        <v>2.1138714855535088E-5</v>
      </c>
      <c r="G8163" s="13">
        <v>1.4072989859236379E-4</v>
      </c>
      <c r="H8163" s="13">
        <v>3.6886739008820419E-5</v>
      </c>
      <c r="I8163" s="13">
        <v>8.4964543592303408E-5</v>
      </c>
      <c r="J8163" s="13">
        <v>1.4200738108860039E-5</v>
      </c>
      <c r="K8163" s="13">
        <v>1.3497720387931146E-4</v>
      </c>
      <c r="L8163" s="13">
        <v>1.4234990311907901E-4</v>
      </c>
      <c r="M8163" s="13">
        <v>1.4234990311907901E-4</v>
      </c>
      <c r="N8163" s="13">
        <v>0</v>
      </c>
      <c r="O8163" s="13">
        <v>9.523111859937E-5</v>
      </c>
      <c r="P8163" s="13">
        <v>1.1415525114155251E-4</v>
      </c>
      <c r="Q8163" s="13">
        <v>1.0757848728671115E-4</v>
      </c>
      <c r="R8163" s="13">
        <v>6.1786024037829203E-5</v>
      </c>
      <c r="S8163" s="13">
        <v>6.4097716324584047E-5</v>
      </c>
      <c r="T8163" s="13">
        <v>1.0660505011207119E-4</v>
      </c>
      <c r="U8163" s="13">
        <v>1.0984195230514385E-4</v>
      </c>
      <c r="V8163" s="13">
        <v>1.0793558003678447E-4</v>
      </c>
      <c r="W8163" s="13">
        <v>1.0123220176352406E-4</v>
      </c>
      <c r="X8163" s="13">
        <v>1.07717589613725E-4</v>
      </c>
    </row>
    <row r="8164" spans="1:24" x14ac:dyDescent="0.25">
      <c r="A8164" s="13">
        <v>2.0250669889869944E-4</v>
      </c>
      <c r="B8164" s="13">
        <v>8.6195192176615019E-5</v>
      </c>
      <c r="C8164" s="13">
        <v>8.344750204646781E-5</v>
      </c>
      <c r="D8164" s="13">
        <v>1.07899925349124E-4</v>
      </c>
      <c r="E8164" s="13">
        <v>1.099574593687089E-4</v>
      </c>
      <c r="F8164" s="13">
        <v>1.3826937933309402E-5</v>
      </c>
      <c r="G8164" s="13">
        <v>1.4072989859236379E-4</v>
      </c>
      <c r="H8164" s="13">
        <v>3.0510370851480287E-5</v>
      </c>
      <c r="I8164" s="13">
        <v>1.9388388540953394E-4</v>
      </c>
      <c r="J8164" s="13">
        <v>1.4200738108860039E-5</v>
      </c>
      <c r="K8164" s="13">
        <v>1.3497720387931146E-4</v>
      </c>
      <c r="L8164" s="13">
        <v>1.35257902789025E-4</v>
      </c>
      <c r="M8164" s="13">
        <v>1.35257902789025E-4</v>
      </c>
      <c r="N8164" s="13">
        <v>0</v>
      </c>
      <c r="O8164" s="13">
        <v>9.523111859937E-5</v>
      </c>
      <c r="P8164" s="13">
        <v>1.1415525114155251E-4</v>
      </c>
      <c r="Q8164" s="13">
        <v>1.0731666008782926E-4</v>
      </c>
      <c r="R8164" s="13">
        <v>6.3828131836117557E-5</v>
      </c>
      <c r="S8164" s="13">
        <v>6.5126927022594511E-5</v>
      </c>
      <c r="T8164" s="13">
        <v>1.0678161945180756E-4</v>
      </c>
      <c r="U8164" s="13">
        <v>1.1007128117996019E-4</v>
      </c>
      <c r="V8164" s="13">
        <v>1.099574593687089E-4</v>
      </c>
      <c r="W8164" s="13">
        <v>1.0765570266399749E-4</v>
      </c>
      <c r="X8164" s="13">
        <v>1.07899925349124E-4</v>
      </c>
    </row>
    <row r="8165" spans="1:24" x14ac:dyDescent="0.25">
      <c r="A8165" s="13">
        <v>2.0081537297880745E-4</v>
      </c>
      <c r="B8165" s="13">
        <v>9.1241066645363493E-5</v>
      </c>
      <c r="C8165" s="13">
        <v>8.78447861815015E-5</v>
      </c>
      <c r="D8165" s="13">
        <v>1.10110140009121E-4</v>
      </c>
      <c r="E8165" s="13">
        <v>1.1166377223271883E-4</v>
      </c>
      <c r="F8165" s="13">
        <v>2.7846375404447116E-5</v>
      </c>
      <c r="G8165" s="13">
        <v>1.4072989859236379E-4</v>
      </c>
      <c r="H8165" s="13">
        <v>4.2736276486409389E-5</v>
      </c>
      <c r="I8165" s="13">
        <v>1.1463432846007945E-4</v>
      </c>
      <c r="J8165" s="13">
        <v>1.4200738108860039E-5</v>
      </c>
      <c r="K8165" s="13">
        <v>1.3497720387931146E-4</v>
      </c>
      <c r="L8165" s="13">
        <v>1.26257567014594E-4</v>
      </c>
      <c r="M8165" s="13">
        <v>1.26257567014594E-4</v>
      </c>
      <c r="N8165" s="13">
        <v>0</v>
      </c>
      <c r="O8165" s="13">
        <v>9.523111859937E-5</v>
      </c>
      <c r="P8165" s="13">
        <v>1.1415525114155251E-4</v>
      </c>
      <c r="Q8165" s="13">
        <v>1.09653006379577E-4</v>
      </c>
      <c r="R8165" s="13">
        <v>6.9373150756437744E-5</v>
      </c>
      <c r="S8165" s="13">
        <v>6.9547473768395829E-5</v>
      </c>
      <c r="T8165" s="13">
        <v>1.0901051855077016E-4</v>
      </c>
      <c r="U8165" s="13">
        <v>1.0985044975328297E-4</v>
      </c>
      <c r="V8165" s="13">
        <v>1.1166377223271883E-4</v>
      </c>
      <c r="W8165" s="13">
        <v>1.2683314291829606E-4</v>
      </c>
      <c r="X8165" s="13">
        <v>1.10110140009121E-4</v>
      </c>
    </row>
    <row r="8166" spans="1:24" x14ac:dyDescent="0.25">
      <c r="A8166" s="13">
        <v>1.9911834629072879E-4</v>
      </c>
      <c r="B8166" s="13">
        <v>9.3585260579044202E-5</v>
      </c>
      <c r="C8166" s="13">
        <v>9.1932944599609903E-5</v>
      </c>
      <c r="D8166" s="13">
        <v>1.1015330334517199E-4</v>
      </c>
      <c r="E8166" s="13">
        <v>1.1038282521655796E-4</v>
      </c>
      <c r="F8166" s="13">
        <v>6.2908612840188537E-5</v>
      </c>
      <c r="G8166" s="13">
        <v>1.4072989859236379E-4</v>
      </c>
      <c r="H8166" s="13">
        <v>7.3312938861156251E-5</v>
      </c>
      <c r="I8166" s="13">
        <v>1.6144027564416502E-5</v>
      </c>
      <c r="J8166" s="13">
        <v>1.4200738108860039E-5</v>
      </c>
      <c r="K8166" s="13">
        <v>1.3497720387931146E-4</v>
      </c>
      <c r="L8166" s="13">
        <v>1.2047031975501599E-4</v>
      </c>
      <c r="M8166" s="13">
        <v>1.2047031975501598E-4</v>
      </c>
      <c r="N8166" s="13">
        <v>0</v>
      </c>
      <c r="O8166" s="13">
        <v>9.523111859937E-5</v>
      </c>
      <c r="P8166" s="13">
        <v>1.1415525114155251E-4</v>
      </c>
      <c r="Q8166" s="13">
        <v>1.1316382709217489E-4</v>
      </c>
      <c r="R8166" s="13">
        <v>7.4012699201255429E-5</v>
      </c>
      <c r="S8166" s="13">
        <v>7.8970975913054034E-5</v>
      </c>
      <c r="T8166" s="13">
        <v>1.092490051044357E-4</v>
      </c>
      <c r="U8166" s="13">
        <v>1.1001317907967658E-4</v>
      </c>
      <c r="V8166" s="13">
        <v>1.1038282521655796E-4</v>
      </c>
      <c r="W8166" s="13">
        <v>1.0381794285318666E-4</v>
      </c>
      <c r="X8166" s="13">
        <v>1.1015330334517201E-4</v>
      </c>
    </row>
    <row r="8167" spans="1:24" x14ac:dyDescent="0.25">
      <c r="A8167" s="13">
        <v>1.9677589095533953E-4</v>
      </c>
      <c r="B8167" s="13">
        <v>1.000757043917703E-4</v>
      </c>
      <c r="C8167" s="13">
        <v>1.015639082319049E-4</v>
      </c>
      <c r="D8167" s="13">
        <v>1.1019646668122401E-4</v>
      </c>
      <c r="E8167" s="13">
        <v>1.077316581883839E-4</v>
      </c>
      <c r="F8167" s="13">
        <v>7.822096321550522E-5</v>
      </c>
      <c r="G8167" s="13">
        <v>1.4072989859236379E-4</v>
      </c>
      <c r="H8167" s="13">
        <v>8.6666352728367619E-5</v>
      </c>
      <c r="I8167" s="13">
        <v>7.224892150611358E-5</v>
      </c>
      <c r="J8167" s="13">
        <v>1.4200738108860039E-5</v>
      </c>
      <c r="K8167" s="13">
        <v>1.3497720387931146E-4</v>
      </c>
      <c r="L8167" s="13">
        <v>1.2310117124923501E-4</v>
      </c>
      <c r="M8167" s="13">
        <v>1.2310117124923501E-4</v>
      </c>
      <c r="N8167" s="13">
        <v>1.8258170531312699E-4</v>
      </c>
      <c r="O8167" s="13">
        <v>9.523111859937E-5</v>
      </c>
      <c r="P8167" s="13">
        <v>1.1415525114155251E-4</v>
      </c>
      <c r="Q8167" s="13">
        <v>1.1685450351722751E-4</v>
      </c>
      <c r="R8167" s="13">
        <v>9.3521253521358042E-5</v>
      </c>
      <c r="S8167" s="13">
        <v>9.9507611269126077E-5</v>
      </c>
      <c r="T8167" s="13">
        <v>1.0989947920614551E-4</v>
      </c>
      <c r="U8167" s="13">
        <v>1.0990855185356659E-4</v>
      </c>
      <c r="V8167" s="13">
        <v>1.077316581883839E-4</v>
      </c>
      <c r="W8167" s="13">
        <v>1.0395496584813499E-4</v>
      </c>
      <c r="X8167" s="13">
        <v>1.1019646668122401E-4</v>
      </c>
    </row>
    <row r="8168" spans="1:24" x14ac:dyDescent="0.25">
      <c r="A8168" s="13">
        <v>1.9184582645256895E-4</v>
      </c>
      <c r="B8168" s="13">
        <v>1.1914469925946253E-4</v>
      </c>
      <c r="C8168" s="13">
        <v>1.1967398499553353E-4</v>
      </c>
      <c r="D8168" s="13">
        <v>1.1107235631419801E-4</v>
      </c>
      <c r="E8168" s="13">
        <v>1.0841456458183478E-4</v>
      </c>
      <c r="F8168" s="13">
        <v>1.0760412819930734E-4</v>
      </c>
      <c r="G8168" s="13">
        <v>1.4072989859236379E-4</v>
      </c>
      <c r="H8168" s="13">
        <v>1.1229047659832236E-4</v>
      </c>
      <c r="I8168" s="13">
        <v>3.8563677032172156E-5</v>
      </c>
      <c r="J8168" s="13">
        <v>1.4200738108860039E-5</v>
      </c>
      <c r="K8168" s="13">
        <v>1.3497720387931146E-4</v>
      </c>
      <c r="L8168" s="13">
        <v>1.39951599989583E-4</v>
      </c>
      <c r="M8168" s="13">
        <v>1.39951599989583E-4</v>
      </c>
      <c r="N8168" s="13">
        <v>1.8258170531312699E-4</v>
      </c>
      <c r="O8168" s="13">
        <v>9.523111859937E-5</v>
      </c>
      <c r="P8168" s="13">
        <v>1.1415525114155251E-4</v>
      </c>
      <c r="Q8168" s="13">
        <v>1.2008486815466796E-4</v>
      </c>
      <c r="R8168" s="13">
        <v>1.3418028875026263E-4</v>
      </c>
      <c r="S8168" s="13">
        <v>1.2542445332825889E-4</v>
      </c>
      <c r="T8168" s="13">
        <v>1.1184748499858102E-4</v>
      </c>
      <c r="U8168" s="13">
        <v>1.0984195230514383E-4</v>
      </c>
      <c r="V8168" s="13">
        <v>1.0841456458183478E-4</v>
      </c>
      <c r="W8168" s="13">
        <v>9.3754365113090204E-5</v>
      </c>
      <c r="X8168" s="13">
        <v>1.1107235631419801E-4</v>
      </c>
    </row>
    <row r="8169" spans="1:24" x14ac:dyDescent="0.25">
      <c r="A8169" s="13">
        <v>1.8644143755133761E-4</v>
      </c>
      <c r="B8169" s="13">
        <v>1.4558629043364443E-4</v>
      </c>
      <c r="C8169" s="13">
        <v>1.4088896602410536E-4</v>
      </c>
      <c r="D8169" s="13">
        <v>1.1719381378837E-4</v>
      </c>
      <c r="E8169" s="13">
        <v>1.1164463359079974E-4</v>
      </c>
      <c r="F8169" s="13">
        <v>1.4578804167829617E-4</v>
      </c>
      <c r="G8169" s="13">
        <v>1.4072989859236379E-4</v>
      </c>
      <c r="H8169" s="13">
        <v>1.4558945338876059E-4</v>
      </c>
      <c r="I8169" s="13">
        <v>1.6895457368792477E-4</v>
      </c>
      <c r="J8169" s="13">
        <v>1.4200738108860039E-5</v>
      </c>
      <c r="K8169" s="13">
        <v>1.3497720387931146E-4</v>
      </c>
      <c r="L8169" s="13">
        <v>1.5766336809287099E-4</v>
      </c>
      <c r="M8169" s="13">
        <v>1.5766336809287099E-4</v>
      </c>
      <c r="N8169" s="13">
        <v>1.8258170531312699E-4</v>
      </c>
      <c r="O8169" s="13">
        <v>9.523111859937E-5</v>
      </c>
      <c r="P8169" s="13">
        <v>1.1415525114155251E-4</v>
      </c>
      <c r="Q8169" s="13">
        <v>1.2250039246953327E-4</v>
      </c>
      <c r="R8169" s="13">
        <v>1.7013090677327599E-4</v>
      </c>
      <c r="S8169" s="13">
        <v>1.4557142003596726E-4</v>
      </c>
      <c r="T8169" s="13">
        <v>1.1858954413551865E-4</v>
      </c>
      <c r="U8169" s="13">
        <v>1.1006618271107672E-4</v>
      </c>
      <c r="V8169" s="13">
        <v>1.1164463359079974E-4</v>
      </c>
      <c r="W8169" s="13">
        <v>1.2679543967419454E-4</v>
      </c>
      <c r="X8169" s="13">
        <v>1.1719381378837E-4</v>
      </c>
    </row>
    <row r="8170" spans="1:24" x14ac:dyDescent="0.25">
      <c r="A8170" s="13">
        <v>1.766111697907799E-4</v>
      </c>
      <c r="B8170" s="13">
        <v>1.6201364125242092E-4</v>
      </c>
      <c r="C8170" s="13">
        <v>1.5348547761247219E-4</v>
      </c>
      <c r="D8170" s="13">
        <v>1.2682471059766699E-4</v>
      </c>
      <c r="E8170" s="13">
        <v>1.1159807560372474E-4</v>
      </c>
      <c r="F8170" s="13">
        <v>1.5706967299349123E-4</v>
      </c>
      <c r="G8170" s="13">
        <v>1.4072989859236379E-4</v>
      </c>
      <c r="H8170" s="13">
        <v>1.5542780533059797E-4</v>
      </c>
      <c r="I8170" s="13">
        <v>1.3125386960781857E-4</v>
      </c>
      <c r="J8170" s="13">
        <v>1.4200738108860039E-5</v>
      </c>
      <c r="K8170" s="13">
        <v>1.3497720387931146E-4</v>
      </c>
      <c r="L8170" s="13">
        <v>1.5471332252294499E-4</v>
      </c>
      <c r="M8170" s="13">
        <v>1.5471332252294499E-4</v>
      </c>
      <c r="N8170" s="13">
        <v>1.8258170531312699E-4</v>
      </c>
      <c r="O8170" s="13">
        <v>9.523111859937E-5</v>
      </c>
      <c r="P8170" s="13">
        <v>1.1415525114155251E-4</v>
      </c>
      <c r="Q8170" s="13">
        <v>1.2396919155828473E-4</v>
      </c>
      <c r="R8170" s="13">
        <v>1.838236611449756E-4</v>
      </c>
      <c r="S8170" s="13">
        <v>1.5285019724972591E-4</v>
      </c>
      <c r="T8170" s="13">
        <v>1.2789558379835018E-4</v>
      </c>
      <c r="U8170" s="13">
        <v>1.0985554822216645E-4</v>
      </c>
      <c r="V8170" s="13">
        <v>1.1159807560372474E-4</v>
      </c>
      <c r="W8170" s="13">
        <v>1.0863303770824527E-4</v>
      </c>
      <c r="X8170" s="13">
        <v>1.2682471059766699E-4</v>
      </c>
    </row>
    <row r="8171" spans="1:24" x14ac:dyDescent="0.25">
      <c r="A8171" s="13">
        <v>1.5935711478123082E-4</v>
      </c>
      <c r="B8171" s="13">
        <v>1.7040747348891531E-4</v>
      </c>
      <c r="C8171" s="13">
        <v>1.6045735067254414E-4</v>
      </c>
      <c r="D8171" s="13">
        <v>1.3729491569900701E-4</v>
      </c>
      <c r="E8171" s="13">
        <v>1.0640218594625744E-4</v>
      </c>
      <c r="F8171" s="13">
        <v>1.4308073548652538E-4</v>
      </c>
      <c r="G8171" s="13">
        <v>1.4072989859236379E-4</v>
      </c>
      <c r="H8171" s="13">
        <v>1.4322849774459927E-4</v>
      </c>
      <c r="I8171" s="13">
        <v>1.2846535599242621E-4</v>
      </c>
      <c r="J8171" s="13">
        <v>1.4200738108860039E-5</v>
      </c>
      <c r="K8171" s="13">
        <v>1.3497720387931146E-4</v>
      </c>
      <c r="L8171" s="13">
        <v>1.4861764864135499E-4</v>
      </c>
      <c r="M8171" s="13">
        <v>1.4861764864135499E-4</v>
      </c>
      <c r="N8171" s="13">
        <v>1.8258170531312699E-4</v>
      </c>
      <c r="O8171" s="13">
        <v>9.523111859937E-5</v>
      </c>
      <c r="P8171" s="13">
        <v>1.1415525114155251E-4</v>
      </c>
      <c r="Q8171" s="13">
        <v>1.245248457246916E-4</v>
      </c>
      <c r="R8171" s="13">
        <v>1.8607704308670495E-4</v>
      </c>
      <c r="S8171" s="13">
        <v>1.5529210417608255E-4</v>
      </c>
      <c r="T8171" s="13">
        <v>1.3788923758620411E-4</v>
      </c>
      <c r="U8171" s="13">
        <v>1.1000808061079311E-4</v>
      </c>
      <c r="V8171" s="13">
        <v>1.0640218594625744E-4</v>
      </c>
      <c r="W8171" s="13">
        <v>8.6532798927321209E-5</v>
      </c>
      <c r="X8171" s="13">
        <v>1.3729491569900701E-4</v>
      </c>
    </row>
    <row r="8172" spans="1:24" x14ac:dyDescent="0.25">
      <c r="A8172" s="13">
        <v>1.4046936176863146E-4</v>
      </c>
      <c r="B8172" s="13">
        <v>1.7162828188251904E-4</v>
      </c>
      <c r="C8172" s="13">
        <v>1.626425122845697E-4</v>
      </c>
      <c r="D8172" s="13">
        <v>1.4006187246113901E-4</v>
      </c>
      <c r="E8172" s="13">
        <v>1.078315451242965E-4</v>
      </c>
      <c r="F8172" s="13">
        <v>1.1113680015045726E-4</v>
      </c>
      <c r="G8172" s="13">
        <v>1.4072989859236379E-4</v>
      </c>
      <c r="H8172" s="13">
        <v>1.1537120747663589E-4</v>
      </c>
      <c r="I8172" s="13">
        <v>2.2182479183576641E-4</v>
      </c>
      <c r="J8172" s="13">
        <v>1.4200738108860039E-5</v>
      </c>
      <c r="K8172" s="13">
        <v>1.3497720387931146E-4</v>
      </c>
      <c r="L8172" s="13">
        <v>1.4641594433473199E-4</v>
      </c>
      <c r="M8172" s="13">
        <v>1.4641594433473199E-4</v>
      </c>
      <c r="N8172" s="13">
        <v>1.8258170531312699E-4</v>
      </c>
      <c r="O8172" s="13">
        <v>9.523111859937E-5</v>
      </c>
      <c r="P8172" s="13">
        <v>1.1415525114155251E-4</v>
      </c>
      <c r="Q8172" s="13">
        <v>1.2431503896533208E-4</v>
      </c>
      <c r="R8172" s="13">
        <v>1.8592542704239611E-4</v>
      </c>
      <c r="S8172" s="13">
        <v>1.588409433631843E-4</v>
      </c>
      <c r="T8172" s="13">
        <v>1.404574224661988E-4</v>
      </c>
      <c r="U8172" s="13">
        <v>1.0990855185356658E-4</v>
      </c>
      <c r="V8172" s="13">
        <v>1.078315451242965E-4</v>
      </c>
      <c r="W8172" s="13">
        <v>8.9946815724085836E-5</v>
      </c>
      <c r="X8172" s="13">
        <v>1.4006187246113901E-4</v>
      </c>
    </row>
    <row r="8173" spans="1:24" x14ac:dyDescent="0.25">
      <c r="A8173" s="13">
        <v>1.231035319551781E-4</v>
      </c>
      <c r="B8173" s="13">
        <v>1.6247768499237923E-4</v>
      </c>
      <c r="C8173" s="13">
        <v>1.5657924906676372E-4</v>
      </c>
      <c r="D8173" s="13">
        <v>1.38625975028925E-4</v>
      </c>
      <c r="E8173" s="13">
        <v>1.1131120947373197E-4</v>
      </c>
      <c r="F8173" s="13">
        <v>9.6898260988247906E-5</v>
      </c>
      <c r="G8173" s="13">
        <v>1.4072989859236379E-4</v>
      </c>
      <c r="H8173" s="13">
        <v>1.0295423022381839E-4</v>
      </c>
      <c r="I8173" s="13">
        <v>2.0152441271570915E-4</v>
      </c>
      <c r="J8173" s="13">
        <v>1.4200738108860039E-5</v>
      </c>
      <c r="K8173" s="13">
        <v>1.3497720387931146E-4</v>
      </c>
      <c r="L8173" s="13">
        <v>1.4277227478845501E-4</v>
      </c>
      <c r="M8173" s="13">
        <v>1.4277227478845501E-4</v>
      </c>
      <c r="N8173" s="13">
        <v>1.8258170531312699E-4</v>
      </c>
      <c r="O8173" s="13">
        <v>9.523111859937E-5</v>
      </c>
      <c r="P8173" s="13">
        <v>1.1415525114155251E-4</v>
      </c>
      <c r="Q8173" s="13">
        <v>1.235560143650142E-4</v>
      </c>
      <c r="R8173" s="13">
        <v>1.7723969351854258E-4</v>
      </c>
      <c r="S8173" s="13">
        <v>1.5571622097494973E-4</v>
      </c>
      <c r="T8173" s="13">
        <v>1.3865331317183208E-4</v>
      </c>
      <c r="U8173" s="13">
        <v>1.0984195230514383E-4</v>
      </c>
      <c r="V8173" s="13">
        <v>1.1131120947373197E-4</v>
      </c>
      <c r="W8173" s="13">
        <v>1.2294540438855989E-4</v>
      </c>
      <c r="X8173" s="13">
        <v>1.38625975028925E-4</v>
      </c>
    </row>
    <row r="8174" spans="1:24" x14ac:dyDescent="0.25">
      <c r="A8174" s="13">
        <v>1.1639659993473049E-4</v>
      </c>
      <c r="B8174" s="13">
        <v>1.5266458270849555E-4</v>
      </c>
      <c r="C8174" s="13">
        <v>1.4820448525777706E-4</v>
      </c>
      <c r="D8174" s="13">
        <v>1.38362510705715E-4</v>
      </c>
      <c r="E8174" s="13">
        <v>1.1143349853313393E-4</v>
      </c>
      <c r="F8174" s="13">
        <v>1.1878969200727968E-4</v>
      </c>
      <c r="G8174" s="13">
        <v>1.4072989859236379E-4</v>
      </c>
      <c r="H8174" s="13">
        <v>1.2204505112182142E-4</v>
      </c>
      <c r="I8174" s="13">
        <v>2.0553987232187418E-4</v>
      </c>
      <c r="J8174" s="13">
        <v>1.4200738108860039E-5</v>
      </c>
      <c r="K8174" s="13">
        <v>1.3497720387931146E-4</v>
      </c>
      <c r="L8174" s="13">
        <v>1.41253841220929E-4</v>
      </c>
      <c r="M8174" s="13">
        <v>1.41253841220929E-4</v>
      </c>
      <c r="N8174" s="13">
        <v>1.8258170531312699E-4</v>
      </c>
      <c r="O8174" s="13">
        <v>9.523111859937E-5</v>
      </c>
      <c r="P8174" s="13">
        <v>1.1415525114155251E-4</v>
      </c>
      <c r="Q8174" s="13">
        <v>1.2249284640139481E-4</v>
      </c>
      <c r="R8174" s="13">
        <v>1.6535093805882127E-4</v>
      </c>
      <c r="S8174" s="13">
        <v>1.4545934309536995E-4</v>
      </c>
      <c r="T8174" s="13">
        <v>1.3801647580613733E-4</v>
      </c>
      <c r="U8174" s="13">
        <v>1.1006448322144889E-4</v>
      </c>
      <c r="V8174" s="13">
        <v>1.1143349853313393E-4</v>
      </c>
      <c r="W8174" s="13">
        <v>1.1713491997595754E-4</v>
      </c>
      <c r="X8174" s="13">
        <v>1.38362510705715E-4</v>
      </c>
    </row>
    <row r="8175" spans="1:24" x14ac:dyDescent="0.25">
      <c r="A8175" s="13">
        <v>1.1382190730746795E-4</v>
      </c>
      <c r="B8175" s="13">
        <v>1.5183104429573909E-4</v>
      </c>
      <c r="C8175" s="13">
        <v>1.4578983725923664E-4</v>
      </c>
      <c r="D8175" s="13">
        <v>1.3888855282330901E-4</v>
      </c>
      <c r="E8175" s="13">
        <v>1.0752456435789632E-4</v>
      </c>
      <c r="F8175" s="13">
        <v>1.2006442002283502E-4</v>
      </c>
      <c r="G8175" s="13">
        <v>1.4072989859236379E-4</v>
      </c>
      <c r="H8175" s="13">
        <v>1.2315670089096977E-4</v>
      </c>
      <c r="I8175" s="13">
        <v>1.5478892452173106E-4</v>
      </c>
      <c r="J8175" s="13">
        <v>1.4200738108860039E-5</v>
      </c>
      <c r="K8175" s="13">
        <v>1.3497720387931146E-4</v>
      </c>
      <c r="L8175" s="13">
        <v>1.4529829982601298E-4</v>
      </c>
      <c r="M8175" s="13">
        <v>1.4529829982601301E-4</v>
      </c>
      <c r="N8175" s="13">
        <v>1.8258170531312699E-4</v>
      </c>
      <c r="O8175" s="13">
        <v>9.523111859937E-5</v>
      </c>
      <c r="P8175" s="13">
        <v>1.1415525114155251E-4</v>
      </c>
      <c r="Q8175" s="13">
        <v>1.2136553015933614E-4</v>
      </c>
      <c r="R8175" s="13">
        <v>1.5977514121591057E-4</v>
      </c>
      <c r="S8175" s="13">
        <v>1.3862173522097044E-4</v>
      </c>
      <c r="T8175" s="13">
        <v>1.3846726864546815E-4</v>
      </c>
      <c r="U8175" s="13">
        <v>1.0985724771179426E-4</v>
      </c>
      <c r="V8175" s="13">
        <v>1.0752456435789632E-4</v>
      </c>
      <c r="W8175" s="13">
        <v>9.6975959856448554E-5</v>
      </c>
      <c r="X8175" s="13">
        <v>1.3888855282330901E-4</v>
      </c>
    </row>
    <row r="8176" spans="1:24" x14ac:dyDescent="0.25">
      <c r="A8176" s="13">
        <v>1.318566796089532E-4</v>
      </c>
      <c r="B8176" s="13">
        <v>1.5385929301619082E-4</v>
      </c>
      <c r="C8176" s="13">
        <v>1.4560160007048205E-4</v>
      </c>
      <c r="D8176" s="13">
        <v>1.3623632092194801E-4</v>
      </c>
      <c r="E8176" s="13">
        <v>1.0831110916607427E-4</v>
      </c>
      <c r="F8176" s="13">
        <v>1.1643587364395459E-4</v>
      </c>
      <c r="G8176" s="13">
        <v>1.4072989859236379E-4</v>
      </c>
      <c r="H8176" s="13">
        <v>1.1999236097280358E-4</v>
      </c>
      <c r="I8176" s="13">
        <v>3.1206109242986832E-4</v>
      </c>
      <c r="J8176" s="13">
        <v>2.6427759615471163E-4</v>
      </c>
      <c r="K8176" s="13">
        <v>1.3497720387931146E-4</v>
      </c>
      <c r="L8176" s="13">
        <v>1.5094243421630597E-4</v>
      </c>
      <c r="M8176" s="13">
        <v>1.50942434216306E-4</v>
      </c>
      <c r="N8176" s="13">
        <v>1.8258170531312699E-4</v>
      </c>
      <c r="O8176" s="13">
        <v>9.523111859937E-5</v>
      </c>
      <c r="P8176" s="13">
        <v>1.1415525114155251E-4</v>
      </c>
      <c r="Q8176" s="13">
        <v>1.2038088745492062E-4</v>
      </c>
      <c r="R8176" s="13">
        <v>1.6037998186321244E-4</v>
      </c>
      <c r="S8176" s="13">
        <v>1.3582381730893503E-4</v>
      </c>
      <c r="T8176" s="13">
        <v>1.3591118757726268E-4</v>
      </c>
      <c r="U8176" s="13">
        <v>1.0984195230514385E-4</v>
      </c>
      <c r="V8176" s="13">
        <v>1.0831110916607427E-4</v>
      </c>
      <c r="W8176" s="13">
        <v>9.5918037117091558E-5</v>
      </c>
      <c r="X8176" s="13">
        <v>1.3623632092194801E-4</v>
      </c>
    </row>
    <row r="8177" spans="1:24" x14ac:dyDescent="0.25">
      <c r="A8177" s="13">
        <v>1.5624472408213728E-4</v>
      </c>
      <c r="B8177" s="13">
        <v>1.5351145081200538E-4</v>
      </c>
      <c r="C8177" s="13">
        <v>1.449704916133773E-4</v>
      </c>
      <c r="D8177" s="13">
        <v>1.3285437667525399E-4</v>
      </c>
      <c r="E8177" s="13">
        <v>1.1086136751410585E-4</v>
      </c>
      <c r="F8177" s="13">
        <v>1.2854287620152232E-4</v>
      </c>
      <c r="G8177" s="13">
        <v>1.4072989859236379E-4</v>
      </c>
      <c r="H8177" s="13">
        <v>1.3055049293033755E-4</v>
      </c>
      <c r="I8177" s="13">
        <v>1.2567684237703384E-4</v>
      </c>
      <c r="J8177" s="13">
        <v>5.3528697508226466E-4</v>
      </c>
      <c r="K8177" s="13">
        <v>1.3497720387931146E-4</v>
      </c>
      <c r="L8177" s="13">
        <v>1.5670361997215901E-4</v>
      </c>
      <c r="M8177" s="13">
        <v>1.5670361997215901E-4</v>
      </c>
      <c r="N8177" s="13">
        <v>1.8258170531312699E-4</v>
      </c>
      <c r="O8177" s="13">
        <v>9.523111859937E-5</v>
      </c>
      <c r="P8177" s="13">
        <v>1.1415525114155251E-4</v>
      </c>
      <c r="Q8177" s="13">
        <v>1.1969028986972286E-4</v>
      </c>
      <c r="R8177" s="13">
        <v>1.6087326758657127E-4</v>
      </c>
      <c r="S8177" s="13">
        <v>1.3621476904774111E-4</v>
      </c>
      <c r="T8177" s="13">
        <v>1.3273773478177952E-4</v>
      </c>
      <c r="U8177" s="13">
        <v>1.1007637964884366E-4</v>
      </c>
      <c r="V8177" s="13">
        <v>1.1086136751410585E-4</v>
      </c>
      <c r="W8177" s="13">
        <v>1.1748588696069149E-4</v>
      </c>
      <c r="X8177" s="13">
        <v>1.3285437667525399E-4</v>
      </c>
    </row>
    <row r="8178" spans="1:24" x14ac:dyDescent="0.25">
      <c r="A8178" s="13">
        <v>1.6601566260474973E-4</v>
      </c>
      <c r="B8178" s="13">
        <v>1.4825282398643727E-4</v>
      </c>
      <c r="C8178" s="13">
        <v>1.4344270581267786E-4</v>
      </c>
      <c r="D8178" s="13">
        <v>1.3129882400441401E-4</v>
      </c>
      <c r="E8178" s="13">
        <v>1.1161061103293388E-4</v>
      </c>
      <c r="F8178" s="13">
        <v>1.5397463656149514E-4</v>
      </c>
      <c r="G8178" s="13">
        <v>1.4072989859236379E-4</v>
      </c>
      <c r="H8178" s="13">
        <v>1.5272872247280473E-4</v>
      </c>
      <c r="I8178" s="13">
        <v>4.3081069089108102E-5</v>
      </c>
      <c r="J8178" s="13">
        <v>5.3528697508226466E-4</v>
      </c>
      <c r="K8178" s="13">
        <v>1.3497720387931146E-4</v>
      </c>
      <c r="L8178" s="13">
        <v>1.6057300605508301E-4</v>
      </c>
      <c r="M8178" s="13">
        <v>1.6057300605508301E-4</v>
      </c>
      <c r="N8178" s="13">
        <v>1.8258170531312699E-4</v>
      </c>
      <c r="O8178" s="13">
        <v>9.523111859937E-5</v>
      </c>
      <c r="P8178" s="13">
        <v>1.1415525114155251E-4</v>
      </c>
      <c r="Q8178" s="13">
        <v>1.1937319869321422E-4</v>
      </c>
      <c r="R8178" s="13">
        <v>1.6080274985248955E-4</v>
      </c>
      <c r="S8178" s="13">
        <v>1.414894269701483E-4</v>
      </c>
      <c r="T8178" s="13">
        <v>1.3173700339757233E-4</v>
      </c>
      <c r="U8178" s="13">
        <v>1.0984535128439949E-4</v>
      </c>
      <c r="V8178" s="13">
        <v>1.1161061103293388E-4</v>
      </c>
      <c r="W8178" s="13">
        <v>1.2256900963454815E-4</v>
      </c>
      <c r="X8178" s="13">
        <v>1.3129882400441401E-4</v>
      </c>
    </row>
    <row r="8179" spans="1:24" x14ac:dyDescent="0.25">
      <c r="A8179" s="13">
        <v>1.6335458479817968E-4</v>
      </c>
      <c r="B8179" s="13">
        <v>1.3316605250731657E-4</v>
      </c>
      <c r="C8179" s="13">
        <v>1.3639842065438535E-4</v>
      </c>
      <c r="D8179" s="13">
        <v>1.29743271333575E-4</v>
      </c>
      <c r="E8179" s="13">
        <v>1.0895862050941032E-4</v>
      </c>
      <c r="F8179" s="13">
        <v>1.7948213602708916E-4</v>
      </c>
      <c r="G8179" s="13">
        <v>1.4072989859236379E-4</v>
      </c>
      <c r="H8179" s="13">
        <v>1.7497300168096681E-4</v>
      </c>
      <c r="I8179" s="13">
        <v>8.0726002896906781E-5</v>
      </c>
      <c r="J8179" s="13">
        <v>5.3528697508226466E-4</v>
      </c>
      <c r="K8179" s="13">
        <v>1.3497720387931146E-4</v>
      </c>
      <c r="L8179" s="13">
        <v>1.6342119751328101E-4</v>
      </c>
      <c r="M8179" s="13">
        <v>1.6342119751328101E-4</v>
      </c>
      <c r="N8179" s="13">
        <v>1.8258170531312699E-4</v>
      </c>
      <c r="O8179" s="13">
        <v>9.523111859937E-5</v>
      </c>
      <c r="P8179" s="13">
        <v>1.1415525114155251E-4</v>
      </c>
      <c r="Q8179" s="13">
        <v>1.1942652177612161E-4</v>
      </c>
      <c r="R8179" s="13">
        <v>1.5369429845247946E-4</v>
      </c>
      <c r="S8179" s="13">
        <v>1.4598831584300599E-4</v>
      </c>
      <c r="T8179" s="13">
        <v>1.3078529149223632E-4</v>
      </c>
      <c r="U8179" s="13">
        <v>1.1005938475256542E-4</v>
      </c>
      <c r="V8179" s="13">
        <v>1.0895862050941032E-4</v>
      </c>
      <c r="W8179" s="13">
        <v>1.0060368151037232E-4</v>
      </c>
      <c r="X8179" s="13">
        <v>1.29743271333575E-4</v>
      </c>
    </row>
    <row r="8180" spans="1:24" x14ac:dyDescent="0.25">
      <c r="A8180" s="13">
        <v>1.6512905031962997E-4</v>
      </c>
      <c r="B8180" s="13">
        <v>1.1892988455811379E-4</v>
      </c>
      <c r="C8180" s="13">
        <v>1.2799825767586132E-4</v>
      </c>
      <c r="D8180" s="13">
        <v>1.28180430345454E-4</v>
      </c>
      <c r="E8180" s="13">
        <v>1.080723107646306E-4</v>
      </c>
      <c r="F8180" s="13">
        <v>1.9229776766925593E-4</v>
      </c>
      <c r="G8180" s="13">
        <v>1.4072989859236379E-4</v>
      </c>
      <c r="H8180" s="13">
        <v>1.861491065305166E-4</v>
      </c>
      <c r="I8180" s="13">
        <v>2.0063208835878431E-4</v>
      </c>
      <c r="J8180" s="13">
        <v>5.3528697508226466E-4</v>
      </c>
      <c r="K8180" s="13">
        <v>1.3497720387931146E-4</v>
      </c>
      <c r="L8180" s="13">
        <v>1.6813264894784201E-4</v>
      </c>
      <c r="M8180" s="13">
        <v>1.6813264894784201E-4</v>
      </c>
      <c r="N8180" s="13">
        <v>1.8258170531312699E-4</v>
      </c>
      <c r="O8180" s="13">
        <v>9.523111859937E-5</v>
      </c>
      <c r="P8180" s="13">
        <v>1.1415525114155251E-4</v>
      </c>
      <c r="Q8180" s="13">
        <v>1.1975978729320127E-4</v>
      </c>
      <c r="R8180" s="13">
        <v>1.4407427195901298E-4</v>
      </c>
      <c r="S8180" s="13">
        <v>1.4429756028438772E-4</v>
      </c>
      <c r="T8180" s="13">
        <v>1.2908518943191322E-4</v>
      </c>
      <c r="U8180" s="13">
        <v>1.0986234618067775E-4</v>
      </c>
      <c r="V8180" s="13">
        <v>1.080723107646306E-4</v>
      </c>
      <c r="W8180" s="13">
        <v>9.8764113926068481E-5</v>
      </c>
      <c r="X8180" s="13">
        <v>1.28180430345454E-4</v>
      </c>
    </row>
    <row r="8181" spans="1:24" x14ac:dyDescent="0.25">
      <c r="A8181" s="13">
        <v>1.6845141452742212E-4</v>
      </c>
      <c r="B8181" s="13">
        <v>1.1206126415667713E-4</v>
      </c>
      <c r="C8181" s="13">
        <v>1.2120907933248044E-4</v>
      </c>
      <c r="D8181" s="13">
        <v>1.2541015812760799E-4</v>
      </c>
      <c r="E8181" s="13">
        <v>1.095512779125207E-4</v>
      </c>
      <c r="F8181" s="13">
        <v>1.9748780417669503E-4</v>
      </c>
      <c r="G8181" s="13">
        <v>1.4072989859236379E-4</v>
      </c>
      <c r="H8181" s="13">
        <v>1.9067517233825105E-4</v>
      </c>
      <c r="I8181" s="13">
        <v>2.0927648056650032E-4</v>
      </c>
      <c r="J8181" s="13">
        <v>4.9242621139615082E-4</v>
      </c>
      <c r="K8181" s="13">
        <v>1.3497720387931146E-4</v>
      </c>
      <c r="L8181" s="13">
        <v>1.6336908727618499E-4</v>
      </c>
      <c r="M8181" s="13">
        <v>1.6336908727618499E-4</v>
      </c>
      <c r="N8181" s="13">
        <v>1.8258170531312699E-4</v>
      </c>
      <c r="O8181" s="13">
        <v>9.523111859937E-5</v>
      </c>
      <c r="P8181" s="13">
        <v>1.1415525114155251E-4</v>
      </c>
      <c r="Q8181" s="13">
        <v>1.2019613441480303E-4</v>
      </c>
      <c r="R8181" s="13">
        <v>1.3262926723054709E-4</v>
      </c>
      <c r="S8181" s="13">
        <v>1.3533541140432883E-4</v>
      </c>
      <c r="T8181" s="13">
        <v>1.2564593590936815E-4</v>
      </c>
      <c r="U8181" s="13">
        <v>1.0984195230514385E-4</v>
      </c>
      <c r="V8181" s="13">
        <v>1.095512779125207E-4</v>
      </c>
      <c r="W8181" s="13">
        <v>1.0638853887650817E-4</v>
      </c>
      <c r="X8181" s="13">
        <v>1.2541015812760799E-4</v>
      </c>
    </row>
    <row r="8182" spans="1:24" x14ac:dyDescent="0.25">
      <c r="A8182" s="13">
        <v>1.7088311237116951E-4</v>
      </c>
      <c r="B8182" s="13">
        <v>1.0657942620347016E-4</v>
      </c>
      <c r="C8182" s="13">
        <v>1.1411338174398572E-4</v>
      </c>
      <c r="D8182" s="13">
        <v>1.2263988590976101E-4</v>
      </c>
      <c r="E8182" s="13">
        <v>1.1167215968535272E-4</v>
      </c>
      <c r="F8182" s="13">
        <v>1.9810011752263988E-4</v>
      </c>
      <c r="G8182" s="13">
        <v>1.4072989859236379E-4</v>
      </c>
      <c r="H8182" s="13">
        <v>1.9120915133719028E-4</v>
      </c>
      <c r="I8182" s="13">
        <v>1.3878285636937781E-4</v>
      </c>
      <c r="J8182" s="13">
        <v>1.0847299660771384E-4</v>
      </c>
      <c r="K8182" s="13">
        <v>1.3497720387931146E-4</v>
      </c>
      <c r="L8182" s="13">
        <v>1.5848268662985201E-4</v>
      </c>
      <c r="M8182" s="13">
        <v>1.5848268662985201E-4</v>
      </c>
      <c r="N8182" s="13">
        <v>1.8258170531312699E-4</v>
      </c>
      <c r="O8182" s="13">
        <v>9.523111859937E-5</v>
      </c>
      <c r="P8182" s="13">
        <v>1.1415525114155251E-4</v>
      </c>
      <c r="Q8182" s="13">
        <v>1.204791208893131E-4</v>
      </c>
      <c r="R8182" s="13">
        <v>1.1703076776322377E-4</v>
      </c>
      <c r="S8182" s="13">
        <v>1.2289696157581265E-4</v>
      </c>
      <c r="T8182" s="13">
        <v>1.2228900088244731E-4</v>
      </c>
      <c r="U8182" s="13">
        <v>1.1007128117996019E-4</v>
      </c>
      <c r="V8182" s="13">
        <v>1.1167215968535272E-4</v>
      </c>
      <c r="W8182" s="13">
        <v>1.253011796024656E-4</v>
      </c>
      <c r="X8182" s="13">
        <v>1.2263988590976101E-4</v>
      </c>
    </row>
    <row r="8183" spans="1:24" x14ac:dyDescent="0.25">
      <c r="A8183" s="13">
        <v>1.6955727109203085E-4</v>
      </c>
      <c r="B8183" s="13">
        <v>1.0163619357578482E-4</v>
      </c>
      <c r="C8183" s="13">
        <v>1.0643111764904441E-4</v>
      </c>
      <c r="D8183" s="13">
        <v>1.1871012522752202E-4</v>
      </c>
      <c r="E8183" s="13">
        <v>1.1037443776392408E-4</v>
      </c>
      <c r="F8183" s="13">
        <v>1.5665989706918553E-4</v>
      </c>
      <c r="G8183" s="13">
        <v>1.4072989859236379E-4</v>
      </c>
      <c r="H8183" s="13">
        <v>1.550704527768781E-4</v>
      </c>
      <c r="I8183" s="13">
        <v>1.5049461355402704E-4</v>
      </c>
      <c r="J8183" s="13">
        <v>1.4200738108860039E-5</v>
      </c>
      <c r="K8183" s="13">
        <v>1.3497720387931146E-4</v>
      </c>
      <c r="L8183" s="13">
        <v>1.5397628000458999E-4</v>
      </c>
      <c r="M8183" s="13">
        <v>1.5397628000458999E-4</v>
      </c>
      <c r="N8183" s="13">
        <v>1.8258170531312699E-4</v>
      </c>
      <c r="O8183" s="13">
        <v>9.523111859937E-5</v>
      </c>
      <c r="P8183" s="13">
        <v>1.1415525114155251E-4</v>
      </c>
      <c r="Q8183" s="13">
        <v>1.202853475339102E-4</v>
      </c>
      <c r="R8183" s="13">
        <v>1.0508836451409672E-4</v>
      </c>
      <c r="S8183" s="13">
        <v>1.0823655982554857E-4</v>
      </c>
      <c r="T8183" s="13">
        <v>1.1806046574721609E-4</v>
      </c>
      <c r="U8183" s="13">
        <v>1.0985044975328297E-4</v>
      </c>
      <c r="V8183" s="13">
        <v>1.1037443776392408E-4</v>
      </c>
      <c r="W8183" s="13">
        <v>1.0795645179717963E-4</v>
      </c>
      <c r="X8183" s="13">
        <v>1.18710125227522E-4</v>
      </c>
    </row>
    <row r="8184" spans="1:24" x14ac:dyDescent="0.25">
      <c r="A8184" s="13">
        <v>1.6977833681073795E-4</v>
      </c>
      <c r="B8184" s="13">
        <v>9.7103781480309401E-5</v>
      </c>
      <c r="C8184" s="13">
        <v>9.8249543342201798E-5</v>
      </c>
      <c r="D8184" s="13">
        <v>1.13309555150977E-4</v>
      </c>
      <c r="E8184" s="13">
        <v>1.078978060001042E-4</v>
      </c>
      <c r="F8184" s="13">
        <v>1.0388407664921151E-4</v>
      </c>
      <c r="G8184" s="13">
        <v>1.4072989859236379E-4</v>
      </c>
      <c r="H8184" s="13">
        <v>1.0904633792997873E-4</v>
      </c>
      <c r="I8184" s="13">
        <v>1.7018151967869744E-4</v>
      </c>
      <c r="J8184" s="13">
        <v>1.4200738108860039E-5</v>
      </c>
      <c r="K8184" s="13">
        <v>1.3497720387931146E-4</v>
      </c>
      <c r="L8184" s="13">
        <v>1.5106063792384499E-4</v>
      </c>
      <c r="M8184" s="13">
        <v>1.5106063792384499E-4</v>
      </c>
      <c r="N8184" s="13">
        <v>1.8258170531312699E-4</v>
      </c>
      <c r="O8184" s="13">
        <v>9.523111859937E-5</v>
      </c>
      <c r="P8184" s="13">
        <v>1.1415525114155251E-4</v>
      </c>
      <c r="Q8184" s="13">
        <v>1.1924289963620706E-4</v>
      </c>
      <c r="R8184" s="13">
        <v>9.2729713674951072E-5</v>
      </c>
      <c r="S8184" s="13">
        <v>9.2010665354483282E-5</v>
      </c>
      <c r="T8184" s="13">
        <v>1.1251992670353636E-4</v>
      </c>
      <c r="U8184" s="13">
        <v>1.1005428628368194E-4</v>
      </c>
      <c r="V8184" s="13">
        <v>1.078978060001042E-4</v>
      </c>
      <c r="W8184" s="13">
        <v>9.7767807693456755E-5</v>
      </c>
      <c r="X8184" s="13">
        <v>1.1330955515097698E-4</v>
      </c>
    </row>
    <row r="8185" spans="1:24" x14ac:dyDescent="0.25">
      <c r="A8185" s="13">
        <v>1.6412344725978789E-4</v>
      </c>
      <c r="B8185" s="13">
        <v>9.5727622532964198E-5</v>
      </c>
      <c r="C8185" s="13">
        <v>9.4186175466031999E-5</v>
      </c>
      <c r="D8185" s="13">
        <v>1.11062858142623E-4</v>
      </c>
      <c r="E8185" s="13">
        <v>1.0809661912735507E-4</v>
      </c>
      <c r="F8185" s="13">
        <v>6.5011416334738242E-5</v>
      </c>
      <c r="G8185" s="13">
        <v>1.4072989859236379E-4</v>
      </c>
      <c r="H8185" s="13">
        <v>7.5146726924770881E-5</v>
      </c>
      <c r="I8185" s="13">
        <v>1.3984249154322756E-4</v>
      </c>
      <c r="J8185" s="13">
        <v>1.4200738108860039E-5</v>
      </c>
      <c r="K8185" s="13">
        <v>1.3497720387931146E-4</v>
      </c>
      <c r="L8185" s="13">
        <v>1.50675388906429E-4</v>
      </c>
      <c r="M8185" s="13">
        <v>1.50675388906429E-4</v>
      </c>
      <c r="N8185" s="13">
        <v>1.8258170531312699E-4</v>
      </c>
      <c r="O8185" s="13">
        <v>9.523111859937E-5</v>
      </c>
      <c r="P8185" s="13">
        <v>1.1415525114155251E-4</v>
      </c>
      <c r="Q8185" s="13">
        <v>1.1695560526409337E-4</v>
      </c>
      <c r="R8185" s="13">
        <v>8.7584441863164134E-5</v>
      </c>
      <c r="S8185" s="13">
        <v>8.2149207211008269E-5</v>
      </c>
      <c r="T8185" s="13">
        <v>1.1017552425994789E-4</v>
      </c>
      <c r="U8185" s="13">
        <v>1.0986234618067775E-4</v>
      </c>
      <c r="V8185" s="13">
        <v>1.0809661912735507E-4</v>
      </c>
      <c r="W8185" s="13">
        <v>8.6987788604555219E-5</v>
      </c>
      <c r="X8185" s="13">
        <v>1.11062858142623E-4</v>
      </c>
    </row>
    <row r="8186" spans="1:24" x14ac:dyDescent="0.25">
      <c r="A8186" s="13">
        <v>1.6285426552186519E-4</v>
      </c>
      <c r="B8186" s="13">
        <v>9.3151288443195737E-5</v>
      </c>
      <c r="C8186" s="13">
        <v>9.0189420639250347E-5</v>
      </c>
      <c r="D8186" s="13">
        <v>1.0881616113426799E-4</v>
      </c>
      <c r="E8186" s="13">
        <v>1.1128773985627087E-4</v>
      </c>
      <c r="F8186" s="13">
        <v>3.8709167979396416E-5</v>
      </c>
      <c r="G8186" s="13">
        <v>1.3857693255040092E-4</v>
      </c>
      <c r="H8186" s="13">
        <v>5.2645467271073338E-5</v>
      </c>
      <c r="I8186" s="13">
        <v>9.8433070540874965E-5</v>
      </c>
      <c r="J8186" s="13">
        <v>1.4536352377626335E-5</v>
      </c>
      <c r="K8186" s="13">
        <v>0</v>
      </c>
      <c r="L8186" s="13">
        <v>1.4803097557706E-4</v>
      </c>
      <c r="M8186" s="13">
        <v>1.4803097557706E-4</v>
      </c>
      <c r="N8186" s="13">
        <v>1.8258170531312699E-4</v>
      </c>
      <c r="O8186" s="13">
        <v>9.523111859937E-5</v>
      </c>
      <c r="P8186" s="13">
        <v>1.1415525114155251E-4</v>
      </c>
      <c r="Q8186" s="13">
        <v>1.1237171346980293E-4</v>
      </c>
      <c r="R8186" s="13">
        <v>7.9645590150233234E-5</v>
      </c>
      <c r="S8186" s="13">
        <v>7.4664851030881158E-5</v>
      </c>
      <c r="T8186" s="13">
        <v>1.0788717062126768E-4</v>
      </c>
      <c r="U8186" s="13">
        <v>1.0984195230514385E-4</v>
      </c>
      <c r="V8186" s="13">
        <v>1.1128773985627087E-4</v>
      </c>
      <c r="W8186" s="13">
        <v>1.198259591321278E-4</v>
      </c>
      <c r="X8186" s="13">
        <v>1.0881616113426799E-4</v>
      </c>
    </row>
    <row r="8187" spans="1:24" x14ac:dyDescent="0.25">
      <c r="A8187" s="13">
        <v>1.6391200816790412E-4</v>
      </c>
      <c r="B8187" s="13">
        <v>8.9050692019999189E-5</v>
      </c>
      <c r="C8187" s="13">
        <v>8.5663987492918839E-5</v>
      </c>
      <c r="D8187" s="13">
        <v>1.0574664196349E-4</v>
      </c>
      <c r="E8187" s="13">
        <v>1.1050262853999767E-4</v>
      </c>
      <c r="F8187" s="13">
        <v>2.2854664737700155E-5</v>
      </c>
      <c r="G8187" s="13">
        <v>1.3857693255040092E-4</v>
      </c>
      <c r="H8187" s="13">
        <v>3.8819259128220823E-5</v>
      </c>
      <c r="I8187" s="13">
        <v>8.0921205036210076E-5</v>
      </c>
      <c r="J8187" s="13">
        <v>1.4536352377626335E-5</v>
      </c>
      <c r="K8187" s="13">
        <v>0</v>
      </c>
      <c r="L8187" s="13">
        <v>1.3443803047313599E-4</v>
      </c>
      <c r="M8187" s="13">
        <v>1.3443803047313599E-4</v>
      </c>
      <c r="N8187" s="13">
        <v>1.8258170531312699E-4</v>
      </c>
      <c r="O8187" s="13">
        <v>9.523111859937E-5</v>
      </c>
      <c r="P8187" s="13">
        <v>1.1415525114155251E-4</v>
      </c>
      <c r="Q8187" s="13">
        <v>1.0757848728671115E-4</v>
      </c>
      <c r="R8187" s="13">
        <v>7.1404162455864891E-5</v>
      </c>
      <c r="S8187" s="13">
        <v>6.8591580759424337E-5</v>
      </c>
      <c r="T8187" s="13">
        <v>1.0479265873576899E-4</v>
      </c>
      <c r="U8187" s="13">
        <v>1.1006958169033237E-4</v>
      </c>
      <c r="V8187" s="13">
        <v>1.1050262853999767E-4</v>
      </c>
      <c r="W8187" s="13">
        <v>1.0614761275537301E-4</v>
      </c>
      <c r="X8187" s="13">
        <v>1.0574664196349002E-4</v>
      </c>
    </row>
    <row r="8188" spans="1:24" x14ac:dyDescent="0.25">
      <c r="A8188" s="13">
        <v>1.6221919767860673E-4</v>
      </c>
      <c r="B8188" s="13">
        <v>8.524842483032258E-5</v>
      </c>
      <c r="C8188" s="13">
        <v>8.1731752593886266E-5</v>
      </c>
      <c r="D8188" s="13">
        <v>9.9236617688696398E-5</v>
      </c>
      <c r="E8188" s="13">
        <v>1.0707577464232785E-4</v>
      </c>
      <c r="F8188" s="13">
        <v>1.3879843785918322E-5</v>
      </c>
      <c r="G8188" s="13">
        <v>1.3857693255040092E-4</v>
      </c>
      <c r="H8188" s="13">
        <v>3.0992603153416952E-5</v>
      </c>
      <c r="I8188" s="13">
        <v>1.8013651947187476E-4</v>
      </c>
      <c r="J8188" s="13">
        <v>1.4536352377626335E-5</v>
      </c>
      <c r="K8188" s="13">
        <v>0</v>
      </c>
      <c r="L8188" s="13">
        <v>1.2680781306449401E-4</v>
      </c>
      <c r="M8188" s="13">
        <v>1.2680781306449401E-4</v>
      </c>
      <c r="N8188" s="13">
        <v>0</v>
      </c>
      <c r="O8188" s="13">
        <v>9.523111859937E-5</v>
      </c>
      <c r="P8188" s="13">
        <v>1.1415525114155251E-4</v>
      </c>
      <c r="Q8188" s="13">
        <v>1.0731666008782926E-4</v>
      </c>
      <c r="R8188" s="13">
        <v>6.8403148861279696E-5</v>
      </c>
      <c r="S8188" s="13">
        <v>6.5834985792698103E-5</v>
      </c>
      <c r="T8188" s="13">
        <v>9.8372088213123383E-5</v>
      </c>
      <c r="U8188" s="13">
        <v>1.098521492429108E-4</v>
      </c>
      <c r="V8188" s="13">
        <v>1.0707577464232785E-4</v>
      </c>
      <c r="W8188" s="13">
        <v>1.0253475717972604E-4</v>
      </c>
      <c r="X8188" s="13">
        <v>9.9236617688696398E-5</v>
      </c>
    </row>
    <row r="8189" spans="1:24" x14ac:dyDescent="0.25">
      <c r="A8189" s="13">
        <v>1.5436555135558318E-4</v>
      </c>
      <c r="B8189" s="13">
        <v>8.7302629203201408E-5</v>
      </c>
      <c r="C8189" s="13">
        <v>8.3452888916580833E-5</v>
      </c>
      <c r="D8189" s="13">
        <v>1.01141175970718E-4</v>
      </c>
      <c r="E8189" s="13">
        <v>1.0826979714937395E-4</v>
      </c>
      <c r="F8189" s="13">
        <v>2.0490788895928714E-5</v>
      </c>
      <c r="G8189" s="13">
        <v>1.3857693255040092E-4</v>
      </c>
      <c r="H8189" s="13">
        <v>3.6757798172053022E-5</v>
      </c>
      <c r="I8189" s="13">
        <v>1.1666994958554163E-4</v>
      </c>
      <c r="J8189" s="13">
        <v>1.4536352377626335E-5</v>
      </c>
      <c r="K8189" s="13">
        <v>0</v>
      </c>
      <c r="L8189" s="13">
        <v>1.18769327050861E-4</v>
      </c>
      <c r="M8189" s="13">
        <v>1.18769327050861E-4</v>
      </c>
      <c r="N8189" s="13">
        <v>0</v>
      </c>
      <c r="O8189" s="13">
        <v>9.523111859937E-5</v>
      </c>
      <c r="P8189" s="13">
        <v>1.1415525114155251E-4</v>
      </c>
      <c r="Q8189" s="13">
        <v>1.09653006379577E-4</v>
      </c>
      <c r="R8189" s="13">
        <v>6.9221377785576578E-5</v>
      </c>
      <c r="S8189" s="13">
        <v>6.6854237927069696E-5</v>
      </c>
      <c r="T8189" s="13">
        <v>1.0023939292421923E-4</v>
      </c>
      <c r="U8189" s="13">
        <v>1.0997037238604341E-4</v>
      </c>
      <c r="V8189" s="13">
        <v>1.0826979714937395E-4</v>
      </c>
      <c r="W8189" s="13">
        <v>9.166948730949982E-5</v>
      </c>
      <c r="X8189" s="13">
        <v>1.01141175970718E-4</v>
      </c>
    </row>
    <row r="8190" spans="1:24" x14ac:dyDescent="0.25">
      <c r="A8190" s="13">
        <v>1.5351470906496218E-4</v>
      </c>
      <c r="B8190" s="13">
        <v>8.845182109122619E-5</v>
      </c>
      <c r="C8190" s="13">
        <v>8.4937425034637033E-5</v>
      </c>
      <c r="D8190" s="13">
        <v>1.01350939284739E-4</v>
      </c>
      <c r="E8190" s="13">
        <v>1.1169625454928278E-4</v>
      </c>
      <c r="F8190" s="13">
        <v>4.2553591727687192E-5</v>
      </c>
      <c r="G8190" s="13">
        <v>1.3857693255040092E-4</v>
      </c>
      <c r="H8190" s="13">
        <v>5.5998066978732593E-5</v>
      </c>
      <c r="I8190" s="13">
        <v>3.5078041199157406E-5</v>
      </c>
      <c r="J8190" s="13">
        <v>1.4536352377626335E-5</v>
      </c>
      <c r="K8190" s="13">
        <v>0</v>
      </c>
      <c r="L8190" s="13">
        <v>1.13686734449761E-4</v>
      </c>
      <c r="M8190" s="13">
        <v>1.13686734449761E-4</v>
      </c>
      <c r="N8190" s="13">
        <v>0</v>
      </c>
      <c r="O8190" s="13">
        <v>9.523111859937E-5</v>
      </c>
      <c r="P8190" s="13">
        <v>1.1415525114155251E-4</v>
      </c>
      <c r="Q8190" s="13">
        <v>1.1316382709217489E-4</v>
      </c>
      <c r="R8190" s="13">
        <v>7.0526302118855563E-5</v>
      </c>
      <c r="S8190" s="13">
        <v>6.9641080958053039E-5</v>
      </c>
      <c r="T8190" s="13">
        <v>1.0052596935232197E-4</v>
      </c>
      <c r="U8190" s="13">
        <v>1.0995135854719977E-4</v>
      </c>
      <c r="V8190" s="13">
        <v>1.1169625454928278E-4</v>
      </c>
      <c r="W8190" s="13">
        <v>1.2631079755128232E-4</v>
      </c>
      <c r="X8190" s="13">
        <v>1.01350939284739E-4</v>
      </c>
    </row>
    <row r="8191" spans="1:24" x14ac:dyDescent="0.25">
      <c r="A8191" s="13">
        <v>1.5734117614490435E-4</v>
      </c>
      <c r="B8191" s="13">
        <v>9.6150055849691753E-5</v>
      </c>
      <c r="C8191" s="13">
        <v>9.3005043379104028E-5</v>
      </c>
      <c r="D8191" s="13">
        <v>1.01091764838988E-4</v>
      </c>
      <c r="E8191" s="13">
        <v>1.1157954695836079E-4</v>
      </c>
      <c r="F8191" s="13">
        <v>4.9302153706444453E-5</v>
      </c>
      <c r="G8191" s="13">
        <v>1.3857693255040092E-4</v>
      </c>
      <c r="H8191" s="13">
        <v>6.1883273292724663E-5</v>
      </c>
      <c r="I8191" s="13">
        <v>7.3838380453113126E-5</v>
      </c>
      <c r="J8191" s="13">
        <v>1.4536352377626335E-5</v>
      </c>
      <c r="K8191" s="13">
        <v>0</v>
      </c>
      <c r="L8191" s="13">
        <v>1.08604131768069E-4</v>
      </c>
      <c r="M8191" s="13">
        <v>1.08604131768069E-4</v>
      </c>
      <c r="N8191" s="13">
        <v>1.8258170531312699E-4</v>
      </c>
      <c r="O8191" s="13">
        <v>9.523111859937E-5</v>
      </c>
      <c r="P8191" s="13">
        <v>1.1415525114155251E-4</v>
      </c>
      <c r="Q8191" s="13">
        <v>1.1685450351722751E-4</v>
      </c>
      <c r="R8191" s="13">
        <v>8.2089907039051255E-5</v>
      </c>
      <c r="S8191" s="13">
        <v>8.2965923430574617E-5</v>
      </c>
      <c r="T8191" s="13">
        <v>1.0077830509810519E-4</v>
      </c>
      <c r="U8191" s="13">
        <v>1.0984195230514383E-4</v>
      </c>
      <c r="V8191" s="13">
        <v>1.1157954695836079E-4</v>
      </c>
      <c r="W8191" s="13">
        <v>1.1558585867733685E-4</v>
      </c>
      <c r="X8191" s="13">
        <v>1.01091764838988E-4</v>
      </c>
    </row>
    <row r="8192" spans="1:24" x14ac:dyDescent="0.25">
      <c r="A8192" s="13">
        <v>1.6370053202535375E-4</v>
      </c>
      <c r="B8192" s="13">
        <v>1.132451684255099E-4</v>
      </c>
      <c r="C8192" s="13">
        <v>1.0935343414660584E-4</v>
      </c>
      <c r="D8192" s="13">
        <v>9.9249911406479704E-5</v>
      </c>
      <c r="E8192" s="13">
        <v>1.074785401178071E-4</v>
      </c>
      <c r="F8192" s="13">
        <v>6.9047616569145991E-5</v>
      </c>
      <c r="G8192" s="13">
        <v>1.3857693255040092E-4</v>
      </c>
      <c r="H8192" s="13">
        <v>7.9102663598104367E-5</v>
      </c>
      <c r="I8192" s="13">
        <v>4.5395541576109698E-5</v>
      </c>
      <c r="J8192" s="13">
        <v>1.4536352377626335E-5</v>
      </c>
      <c r="K8192" s="13">
        <v>0</v>
      </c>
      <c r="L8192" s="13">
        <v>1.1476771681795601E-4</v>
      </c>
      <c r="M8192" s="13">
        <v>1.1476771681795601E-4</v>
      </c>
      <c r="N8192" s="13">
        <v>1.8258170531312699E-4</v>
      </c>
      <c r="O8192" s="13">
        <v>9.523111859937E-5</v>
      </c>
      <c r="P8192" s="13">
        <v>1.1415525114155251E-4</v>
      </c>
      <c r="Q8192" s="13">
        <v>1.2008486815466796E-4</v>
      </c>
      <c r="R8192" s="13">
        <v>1.0903869182440691E-4</v>
      </c>
      <c r="S8192" s="13">
        <v>1.0802659851580636E-4</v>
      </c>
      <c r="T8192" s="13">
        <v>1.0006174572749805E-4</v>
      </c>
      <c r="U8192" s="13">
        <v>1.1006448322046596E-4</v>
      </c>
      <c r="V8192" s="13">
        <v>1.074785401178071E-4</v>
      </c>
      <c r="W8192" s="13">
        <v>9.8719635257551194E-5</v>
      </c>
      <c r="X8192" s="13">
        <v>9.9249911406479704E-5</v>
      </c>
    </row>
    <row r="8193" spans="1:24" x14ac:dyDescent="0.25">
      <c r="A8193" s="13">
        <v>1.6539127990828045E-4</v>
      </c>
      <c r="B8193" s="13">
        <v>1.2800328715778376E-4</v>
      </c>
      <c r="C8193" s="13">
        <v>1.2439543471233508E-4</v>
      </c>
      <c r="D8193" s="13">
        <v>9.9379748813069302E-5</v>
      </c>
      <c r="E8193" s="13">
        <v>1.0853668589218416E-4</v>
      </c>
      <c r="F8193" s="13">
        <v>9.168817551517819E-5</v>
      </c>
      <c r="G8193" s="13">
        <v>1.3857693255040092E-4</v>
      </c>
      <c r="H8193" s="13">
        <v>9.884677514081782E-5</v>
      </c>
      <c r="I8193" s="13">
        <v>1.6195541069951601E-4</v>
      </c>
      <c r="J8193" s="13">
        <v>1.4536352377626335E-5</v>
      </c>
      <c r="K8193" s="13">
        <v>0</v>
      </c>
      <c r="L8193" s="13">
        <v>1.2877156641408099E-4</v>
      </c>
      <c r="M8193" s="13">
        <v>1.2877156641408099E-4</v>
      </c>
      <c r="N8193" s="13">
        <v>1.8258170531312699E-4</v>
      </c>
      <c r="O8193" s="13">
        <v>9.523111859937E-5</v>
      </c>
      <c r="P8193" s="13">
        <v>1.1415525114155251E-4</v>
      </c>
      <c r="Q8193" s="13">
        <v>1.2250039246953327E-4</v>
      </c>
      <c r="R8193" s="13">
        <v>1.3871281504995936E-4</v>
      </c>
      <c r="S8193" s="13">
        <v>1.317852797698154E-4</v>
      </c>
      <c r="T8193" s="13">
        <v>1.0100179236636637E-4</v>
      </c>
      <c r="U8193" s="13">
        <v>1.0985724771179426E-4</v>
      </c>
      <c r="V8193" s="13">
        <v>1.0853668589218416E-4</v>
      </c>
      <c r="W8193" s="13">
        <v>9.6926539113651602E-5</v>
      </c>
      <c r="X8193" s="13">
        <v>9.9379748813069302E-5</v>
      </c>
    </row>
    <row r="8194" spans="1:24" x14ac:dyDescent="0.25">
      <c r="A8194" s="13">
        <v>1.6454621258478463E-4</v>
      </c>
      <c r="B8194" s="13">
        <v>1.3506103186596409E-4</v>
      </c>
      <c r="C8194" s="13">
        <v>1.3267680191148017E-4</v>
      </c>
      <c r="D8194" s="13">
        <v>1.01575439739375E-4</v>
      </c>
      <c r="E8194" s="13">
        <v>1.1059701025699961E-4</v>
      </c>
      <c r="F8194" s="13">
        <v>1.0005277233735634E-4</v>
      </c>
      <c r="G8194" s="13">
        <v>1.3857693255040092E-4</v>
      </c>
      <c r="H8194" s="13">
        <v>1.0614127405582163E-4</v>
      </c>
      <c r="I8194" s="13">
        <v>1.3167215283635311E-4</v>
      </c>
      <c r="J8194" s="13">
        <v>1.4536352377626335E-5</v>
      </c>
      <c r="K8194" s="13">
        <v>0</v>
      </c>
      <c r="L8194" s="13">
        <v>1.3709523975073199E-4</v>
      </c>
      <c r="M8194" s="13">
        <v>1.3709523975073199E-4</v>
      </c>
      <c r="N8194" s="13">
        <v>1.8258170531312699E-4</v>
      </c>
      <c r="O8194" s="13">
        <v>9.523111859937E-5</v>
      </c>
      <c r="P8194" s="13">
        <v>1.1415525114155251E-4</v>
      </c>
      <c r="Q8194" s="13">
        <v>1.2396919155828473E-4</v>
      </c>
      <c r="R8194" s="13">
        <v>1.6252370022062872E-4</v>
      </c>
      <c r="S8194" s="13">
        <v>1.4552523921520396E-4</v>
      </c>
      <c r="T8194" s="13">
        <v>1.0319013685498312E-4</v>
      </c>
      <c r="U8194" s="13">
        <v>1.0984195230514385E-4</v>
      </c>
      <c r="V8194" s="13">
        <v>1.1059701025699961E-4</v>
      </c>
      <c r="W8194" s="13">
        <v>1.163777463697827E-4</v>
      </c>
      <c r="X8194" s="13">
        <v>1.0157543973937499E-4</v>
      </c>
    </row>
    <row r="8195" spans="1:24" x14ac:dyDescent="0.25">
      <c r="A8195" s="13">
        <v>1.5882735120336115E-4</v>
      </c>
      <c r="B8195" s="13">
        <v>1.3970983054373726E-4</v>
      </c>
      <c r="C8195" s="13">
        <v>1.3763376266780263E-4</v>
      </c>
      <c r="D8195" s="13">
        <v>1.04479398245321E-4</v>
      </c>
      <c r="E8195" s="13">
        <v>1.116969712952352E-4</v>
      </c>
      <c r="F8195" s="13">
        <v>9.1666144869477389E-5</v>
      </c>
      <c r="G8195" s="13">
        <v>1.3857693255040092E-4</v>
      </c>
      <c r="H8195" s="13">
        <v>9.8827562915222513E-5</v>
      </c>
      <c r="I8195" s="13">
        <v>1.2916249058249969E-4</v>
      </c>
      <c r="J8195" s="13">
        <v>1.4536352377626335E-5</v>
      </c>
      <c r="K8195" s="13">
        <v>0</v>
      </c>
      <c r="L8195" s="13">
        <v>1.36842432876088E-4</v>
      </c>
      <c r="M8195" s="13">
        <v>1.36842432876088E-4</v>
      </c>
      <c r="N8195" s="13">
        <v>1.8258170531312699E-4</v>
      </c>
      <c r="O8195" s="13">
        <v>9.523111859937E-5</v>
      </c>
      <c r="P8195" s="13">
        <v>1.1415525114155251E-4</v>
      </c>
      <c r="Q8195" s="13">
        <v>1.245248457246916E-4</v>
      </c>
      <c r="R8195" s="13">
        <v>1.7868276331149547E-4</v>
      </c>
      <c r="S8195" s="13">
        <v>1.5208325173636874E-4</v>
      </c>
      <c r="T8195" s="13">
        <v>1.0585542331308877E-4</v>
      </c>
      <c r="U8195" s="13">
        <v>1.1007637964884366E-4</v>
      </c>
      <c r="V8195" s="13">
        <v>1.116969712952352E-4</v>
      </c>
      <c r="W8195" s="13">
        <v>1.2142834700644402E-4</v>
      </c>
      <c r="X8195" s="13">
        <v>1.0447939824532098E-4</v>
      </c>
    </row>
    <row r="8196" spans="1:24" x14ac:dyDescent="0.25">
      <c r="A8196" s="13">
        <v>1.4819270209559185E-4</v>
      </c>
      <c r="B8196" s="13">
        <v>1.4108798936065137E-4</v>
      </c>
      <c r="C8196" s="13">
        <v>1.4002219821502719E-4</v>
      </c>
      <c r="D8196" s="13">
        <v>1.0562621334518501E-4</v>
      </c>
      <c r="E8196" s="13">
        <v>1.092021768839845E-4</v>
      </c>
      <c r="F8196" s="13">
        <v>7.2197179959344478E-5</v>
      </c>
      <c r="G8196" s="13">
        <v>1.3857693255040092E-4</v>
      </c>
      <c r="H8196" s="13">
        <v>8.1849297682322675E-5</v>
      </c>
      <c r="I8196" s="13">
        <v>2.2843357529047249E-4</v>
      </c>
      <c r="J8196" s="13">
        <v>1.4536352377626335E-5</v>
      </c>
      <c r="K8196" s="13">
        <v>0</v>
      </c>
      <c r="L8196" s="13">
        <v>1.36589615905218E-4</v>
      </c>
      <c r="M8196" s="13">
        <v>1.36589615905218E-4</v>
      </c>
      <c r="N8196" s="13">
        <v>1.8258170531312699E-4</v>
      </c>
      <c r="O8196" s="13">
        <v>9.523111859937E-5</v>
      </c>
      <c r="P8196" s="13">
        <v>1.1415525114155251E-4</v>
      </c>
      <c r="Q8196" s="13">
        <v>1.2431503896533208E-4</v>
      </c>
      <c r="R8196" s="13">
        <v>1.8881955518243961E-4</v>
      </c>
      <c r="S8196" s="13">
        <v>1.5689954640673432E-4</v>
      </c>
      <c r="T8196" s="13">
        <v>1.068069471192749E-4</v>
      </c>
      <c r="U8196" s="13">
        <v>1.0984535128439949E-4</v>
      </c>
      <c r="V8196" s="13">
        <v>1.092021768839845E-4</v>
      </c>
      <c r="W8196" s="13">
        <v>1.0713766168425963E-4</v>
      </c>
      <c r="X8196" s="13">
        <v>1.0562621334518501E-4</v>
      </c>
    </row>
    <row r="8197" spans="1:24" x14ac:dyDescent="0.25">
      <c r="A8197" s="13">
        <v>1.4116598107262918E-4</v>
      </c>
      <c r="B8197" s="13">
        <v>1.3288278417453005E-4</v>
      </c>
      <c r="C8197" s="13">
        <v>1.3402642816240067E-4</v>
      </c>
      <c r="D8197" s="13">
        <v>1.0054315636894101E-4</v>
      </c>
      <c r="E8197" s="13">
        <v>1.0778840311793052E-4</v>
      </c>
      <c r="F8197" s="13">
        <v>6.5614994648351393E-5</v>
      </c>
      <c r="G8197" s="13">
        <v>1.3857693255040092E-4</v>
      </c>
      <c r="H8197" s="13">
        <v>7.6109183169918685E-5</v>
      </c>
      <c r="I8197" s="13">
        <v>1.872751143272801E-4</v>
      </c>
      <c r="J8197" s="13">
        <v>1.4536352377626335E-5</v>
      </c>
      <c r="K8197" s="13">
        <v>0</v>
      </c>
      <c r="L8197" s="13">
        <v>1.3633678883501199E-4</v>
      </c>
      <c r="M8197" s="13">
        <v>1.3633678883501199E-4</v>
      </c>
      <c r="N8197" s="13">
        <v>1.8258170531312699E-4</v>
      </c>
      <c r="O8197" s="13">
        <v>9.523111859937E-5</v>
      </c>
      <c r="P8197" s="13">
        <v>1.1415525114155251E-4</v>
      </c>
      <c r="Q8197" s="13">
        <v>1.235560143650142E-4</v>
      </c>
      <c r="R8197" s="13">
        <v>1.8407363665643217E-4</v>
      </c>
      <c r="S8197" s="13">
        <v>1.542805472569657E-4</v>
      </c>
      <c r="T8197" s="13">
        <v>1.0138423157050636E-4</v>
      </c>
      <c r="U8197" s="13">
        <v>1.1005938475256542E-4</v>
      </c>
      <c r="V8197" s="13">
        <v>1.0778840311793052E-4</v>
      </c>
      <c r="W8197" s="13">
        <v>9.5197052248384212E-5</v>
      </c>
      <c r="X8197" s="13">
        <v>1.0054315636894102E-4</v>
      </c>
    </row>
    <row r="8198" spans="1:24" x14ac:dyDescent="0.25">
      <c r="A8198" s="13">
        <v>1.2633072253397408E-4</v>
      </c>
      <c r="B8198" s="13">
        <v>1.1761022801674091E-4</v>
      </c>
      <c r="C8198" s="13">
        <v>1.21141008784987E-4</v>
      </c>
      <c r="D8198" s="13">
        <v>9.6237102491201202E-5</v>
      </c>
      <c r="E8198" s="13">
        <v>1.0948147905669288E-4</v>
      </c>
      <c r="F8198" s="13">
        <v>8.5289039197330822E-5</v>
      </c>
      <c r="G8198" s="13">
        <v>1.3857693255040092E-4</v>
      </c>
      <c r="H8198" s="13">
        <v>9.3266291834828179E-5</v>
      </c>
      <c r="I8198" s="13">
        <v>2.0065997968116397E-4</v>
      </c>
      <c r="J8198" s="13">
        <v>1.4536352377626335E-5</v>
      </c>
      <c r="K8198" s="13">
        <v>0</v>
      </c>
      <c r="L8198" s="13">
        <v>1.3497010803707101E-4</v>
      </c>
      <c r="M8198" s="13">
        <v>1.3497010803707101E-4</v>
      </c>
      <c r="N8198" s="13">
        <v>1.8258170531312699E-4</v>
      </c>
      <c r="O8198" s="13">
        <v>9.523111859937E-5</v>
      </c>
      <c r="P8198" s="13">
        <v>1.1415525114155251E-4</v>
      </c>
      <c r="Q8198" s="13">
        <v>1.2249284640139481E-4</v>
      </c>
      <c r="R8198" s="13">
        <v>1.575411347678599E-4</v>
      </c>
      <c r="S8198" s="13">
        <v>1.4093507237544309E-4</v>
      </c>
      <c r="T8198" s="13">
        <v>9.6615979156840253E-5</v>
      </c>
      <c r="U8198" s="13">
        <v>1.0985724771179426E-4</v>
      </c>
      <c r="V8198" s="13">
        <v>1.0948147905669288E-4</v>
      </c>
      <c r="W8198" s="13">
        <v>1.050643818130514E-4</v>
      </c>
      <c r="X8198" s="13">
        <v>9.6237102491201202E-5</v>
      </c>
    </row>
    <row r="8199" spans="1:24" x14ac:dyDescent="0.25">
      <c r="A8199" s="13">
        <v>1.1899110879764019E-4</v>
      </c>
      <c r="B8199" s="13">
        <v>1.0600255819063483E-4</v>
      </c>
      <c r="C8199" s="13">
        <v>1.1161641205422254E-4</v>
      </c>
      <c r="D8199" s="13">
        <v>1.01825101277196E-4</v>
      </c>
      <c r="E8199" s="13">
        <v>1.1175510396694491E-4</v>
      </c>
      <c r="F8199" s="13">
        <v>1.0998350758034164E-4</v>
      </c>
      <c r="G8199" s="13">
        <v>1.3857693255040092E-4</v>
      </c>
      <c r="H8199" s="13">
        <v>1.1480155248825934E-4</v>
      </c>
      <c r="I8199" s="13">
        <v>1.6262465396720986E-4</v>
      </c>
      <c r="J8199" s="13">
        <v>1.4536352377626335E-5</v>
      </c>
      <c r="K8199" s="13">
        <v>0</v>
      </c>
      <c r="L8199" s="13">
        <v>1.32918175691116E-4</v>
      </c>
      <c r="M8199" s="13">
        <v>1.32918175691116E-4</v>
      </c>
      <c r="N8199" s="13">
        <v>1.8258170531312699E-4</v>
      </c>
      <c r="O8199" s="13">
        <v>9.523111859937E-5</v>
      </c>
      <c r="P8199" s="13">
        <v>1.1415525114155251E-4</v>
      </c>
      <c r="Q8199" s="13">
        <v>1.2136553015933614E-4</v>
      </c>
      <c r="R8199" s="13">
        <v>1.2647652050144719E-4</v>
      </c>
      <c r="S8199" s="13">
        <v>1.2688337174405118E-4</v>
      </c>
      <c r="T8199" s="13">
        <v>1.017072598026383E-4</v>
      </c>
      <c r="U8199" s="13">
        <v>1.0984195230514385E-4</v>
      </c>
      <c r="V8199" s="13">
        <v>1.1175510396694491E-4</v>
      </c>
      <c r="W8199" s="13">
        <v>1.1644609844550595E-4</v>
      </c>
      <c r="X8199" s="13">
        <v>1.0182510127719602E-4</v>
      </c>
    </row>
    <row r="8200" spans="1:24" x14ac:dyDescent="0.25">
      <c r="A8200" s="13">
        <v>1.3224604833692478E-4</v>
      </c>
      <c r="B8200" s="13">
        <v>9.4222033973313359E-5</v>
      </c>
      <c r="C8200" s="13">
        <v>1.0153027494737301E-4</v>
      </c>
      <c r="D8200" s="13">
        <v>9.8953306412770102E-5</v>
      </c>
      <c r="E8200" s="13">
        <v>1.0905205673175174E-4</v>
      </c>
      <c r="F8200" s="13">
        <v>1.3955089813087607E-4</v>
      </c>
      <c r="G8200" s="13">
        <v>1.3857693255040092E-4</v>
      </c>
      <c r="H8200" s="13">
        <v>1.4058633361704116E-4</v>
      </c>
      <c r="I8200" s="13">
        <v>3.3010278170768364E-4</v>
      </c>
      <c r="J8200" s="13">
        <v>1.4536352377626335E-5</v>
      </c>
      <c r="K8200" s="13">
        <v>0</v>
      </c>
      <c r="L8200" s="13">
        <v>1.3289052056712501E-4</v>
      </c>
      <c r="M8200" s="13">
        <v>1.3289052056712501E-4</v>
      </c>
      <c r="N8200" s="13">
        <v>1.8258170531312699E-4</v>
      </c>
      <c r="O8200" s="13">
        <v>9.523111859937E-5</v>
      </c>
      <c r="P8200" s="13">
        <v>1.1415525114155251E-4</v>
      </c>
      <c r="Q8200" s="13">
        <v>1.2038088745492062E-4</v>
      </c>
      <c r="R8200" s="13">
        <v>1.0513555761263119E-4</v>
      </c>
      <c r="S8200" s="13">
        <v>1.159097293381725E-4</v>
      </c>
      <c r="T8200" s="13">
        <v>9.8703026321597645E-5</v>
      </c>
      <c r="U8200" s="13">
        <v>1.1007468015921584E-4</v>
      </c>
      <c r="V8200" s="13">
        <v>1.0905205673175174E-4</v>
      </c>
      <c r="W8200" s="13">
        <v>9.838644379804904E-5</v>
      </c>
      <c r="X8200" s="13">
        <v>9.8953306412770102E-5</v>
      </c>
    </row>
    <row r="8201" spans="1:24" x14ac:dyDescent="0.25">
      <c r="A8201" s="13">
        <v>1.5351470906496218E-4</v>
      </c>
      <c r="B8201" s="13">
        <v>8.901421627309405E-5</v>
      </c>
      <c r="C8201" s="13">
        <v>9.7419386898815337E-5</v>
      </c>
      <c r="D8201" s="13">
        <v>9.6147482266294797E-5</v>
      </c>
      <c r="E8201" s="13">
        <v>1.0751683265155927E-4</v>
      </c>
      <c r="F8201" s="13">
        <v>1.8713133022789209E-4</v>
      </c>
      <c r="G8201" s="13">
        <v>1.3857693255040092E-4</v>
      </c>
      <c r="H8201" s="13">
        <v>1.8207971550806662E-4</v>
      </c>
      <c r="I8201" s="13">
        <v>1.1499684141630601E-4</v>
      </c>
      <c r="J8201" s="13">
        <v>1.4536352377626335E-5</v>
      </c>
      <c r="K8201" s="13">
        <v>0</v>
      </c>
      <c r="L8201" s="13">
        <v>1.3312848149314301E-4</v>
      </c>
      <c r="M8201" s="13">
        <v>1.3312848149314301E-4</v>
      </c>
      <c r="N8201" s="13">
        <v>0</v>
      </c>
      <c r="O8201" s="13">
        <v>9.523111859937E-5</v>
      </c>
      <c r="P8201" s="13">
        <v>1.1415525114155251E-4</v>
      </c>
      <c r="Q8201" s="13">
        <v>1.1969028986972286E-4</v>
      </c>
      <c r="R8201" s="13">
        <v>9.6052232001527806E-5</v>
      </c>
      <c r="S8201" s="13">
        <v>1.1308359304430637E-4</v>
      </c>
      <c r="T8201" s="13">
        <v>9.6022955328837166E-5</v>
      </c>
      <c r="U8201" s="13">
        <v>1.0984705077402732E-4</v>
      </c>
      <c r="V8201" s="13">
        <v>1.0751683265155927E-4</v>
      </c>
      <c r="W8201" s="13">
        <v>9.2360461033589333E-5</v>
      </c>
      <c r="X8201" s="13">
        <v>9.6147482266294797E-5</v>
      </c>
    </row>
    <row r="8202" spans="1:24" x14ac:dyDescent="0.25">
      <c r="A8202" s="13">
        <v>1.6560244774718413E-4</v>
      </c>
      <c r="B8202" s="13">
        <v>8.9851273230968237E-5</v>
      </c>
      <c r="C8202" s="13">
        <v>1.0062668868769492E-4</v>
      </c>
      <c r="D8202" s="13">
        <v>9.4245845018794294E-5</v>
      </c>
      <c r="E8202" s="13">
        <v>1.0868087382791768E-4</v>
      </c>
      <c r="F8202" s="13">
        <v>2.5268467436420058E-4</v>
      </c>
      <c r="G8202" s="13">
        <v>1.3857693255040092E-4</v>
      </c>
      <c r="H8202" s="13">
        <v>2.3924670249413579E-4</v>
      </c>
      <c r="I8202" s="13">
        <v>4.037621706840317E-5</v>
      </c>
      <c r="J8202" s="13">
        <v>1.4536352377626335E-5</v>
      </c>
      <c r="K8202" s="13">
        <v>0</v>
      </c>
      <c r="L8202" s="13">
        <v>1.3086006772132199E-4</v>
      </c>
      <c r="M8202" s="13">
        <v>1.3086006772132199E-4</v>
      </c>
      <c r="N8202" s="13">
        <v>0</v>
      </c>
      <c r="O8202" s="13">
        <v>9.523111859937E-5</v>
      </c>
      <c r="P8202" s="13">
        <v>1.1415525114155251E-4</v>
      </c>
      <c r="Q8202" s="13">
        <v>1.1937319869321422E-4</v>
      </c>
      <c r="R8202" s="13">
        <v>1.0212432394741887E-4</v>
      </c>
      <c r="S8202" s="13">
        <v>1.2341316819497225E-4</v>
      </c>
      <c r="T8202" s="13">
        <v>9.4739950850705656E-5</v>
      </c>
      <c r="U8202" s="13">
        <v>1.1005768526293759E-4</v>
      </c>
      <c r="V8202" s="13">
        <v>1.0868087382791768E-4</v>
      </c>
      <c r="W8202" s="13">
        <v>9.9986320779787635E-5</v>
      </c>
      <c r="X8202" s="13">
        <v>9.4245845018794294E-5</v>
      </c>
    </row>
    <row r="8203" spans="1:24" x14ac:dyDescent="0.25">
      <c r="A8203" s="13">
        <v>1.7002699380230078E-4</v>
      </c>
      <c r="B8203" s="13">
        <v>9.1886002928557469E-5</v>
      </c>
      <c r="C8203" s="13">
        <v>1.0562580064253454E-4</v>
      </c>
      <c r="D8203" s="13">
        <v>9.3671498498894702E-5</v>
      </c>
      <c r="E8203" s="13">
        <v>1.1172867586619118E-4</v>
      </c>
      <c r="F8203" s="13">
        <v>3.0835219603738377E-4</v>
      </c>
      <c r="G8203" s="13">
        <v>1.3857693255040092E-4</v>
      </c>
      <c r="H8203" s="13">
        <v>2.8779257805496716E-4</v>
      </c>
      <c r="I8203" s="13">
        <v>8.7892489074691341E-5</v>
      </c>
      <c r="J8203" s="13">
        <v>1.4536352377626335E-5</v>
      </c>
      <c r="K8203" s="13">
        <v>0</v>
      </c>
      <c r="L8203" s="13">
        <v>1.2856333276035201E-4</v>
      </c>
      <c r="M8203" s="13">
        <v>1.2856333276035201E-4</v>
      </c>
      <c r="N8203" s="13">
        <v>0</v>
      </c>
      <c r="O8203" s="13">
        <v>9.523111859937E-5</v>
      </c>
      <c r="P8203" s="13">
        <v>1.1415525114155251E-4</v>
      </c>
      <c r="Q8203" s="13">
        <v>1.1942652177612161E-4</v>
      </c>
      <c r="R8203" s="13">
        <v>1.1596207189442482E-4</v>
      </c>
      <c r="S8203" s="13">
        <v>1.3687721228462305E-4</v>
      </c>
      <c r="T8203" s="13">
        <v>9.4924319269606332E-5</v>
      </c>
      <c r="U8203" s="13">
        <v>1.0986404567030557E-4</v>
      </c>
      <c r="V8203" s="13">
        <v>1.1172867586619118E-4</v>
      </c>
      <c r="W8203" s="13">
        <v>1.2517738861284673E-4</v>
      </c>
      <c r="X8203" s="13">
        <v>9.3671498498894702E-5</v>
      </c>
    </row>
    <row r="8204" spans="1:24" x14ac:dyDescent="0.25">
      <c r="A8204" s="13">
        <v>1.7901551540140662E-4</v>
      </c>
      <c r="B8204" s="13">
        <v>9.3223972247293983E-5</v>
      </c>
      <c r="C8204" s="13">
        <v>1.0684719228641512E-4</v>
      </c>
      <c r="D8204" s="13">
        <v>9.4086249955758897E-5</v>
      </c>
      <c r="E8204" s="13">
        <v>1.1116874477826689E-4</v>
      </c>
      <c r="F8204" s="13">
        <v>3.3201539190227296E-4</v>
      </c>
      <c r="G8204" s="13">
        <v>1.3857693255040092E-4</v>
      </c>
      <c r="H8204" s="13">
        <v>3.0842849873727551E-4</v>
      </c>
      <c r="I8204" s="13">
        <v>2.0724087181348943E-4</v>
      </c>
      <c r="J8204" s="13">
        <v>1.4536352377626335E-5</v>
      </c>
      <c r="K8204" s="13">
        <v>0</v>
      </c>
      <c r="L8204" s="13">
        <v>1.2628517113974101E-4</v>
      </c>
      <c r="M8204" s="13">
        <v>1.2628517113974101E-4</v>
      </c>
      <c r="N8204" s="13">
        <v>0</v>
      </c>
      <c r="O8204" s="13">
        <v>9.523111859937E-5</v>
      </c>
      <c r="P8204" s="13">
        <v>1.1415525114155251E-4</v>
      </c>
      <c r="Q8204" s="13">
        <v>1.1975978729320127E-4</v>
      </c>
      <c r="R8204" s="13">
        <v>1.248005358186918E-4</v>
      </c>
      <c r="S8204" s="13">
        <v>1.3834975482239888E-4</v>
      </c>
      <c r="T8204" s="13">
        <v>9.5449965969494511E-5</v>
      </c>
      <c r="U8204" s="13">
        <v>1.0984195230514385E-4</v>
      </c>
      <c r="V8204" s="13">
        <v>1.1116874477826689E-4</v>
      </c>
      <c r="W8204" s="13">
        <v>1.1530762786647742E-4</v>
      </c>
      <c r="X8204" s="13">
        <v>9.4086249955758897E-5</v>
      </c>
    </row>
    <row r="8205" spans="1:24" x14ac:dyDescent="0.25">
      <c r="A8205" s="13">
        <v>1.8191746818186163E-4</v>
      </c>
      <c r="B8205" s="13">
        <v>9.3274770134797841E-5</v>
      </c>
      <c r="C8205" s="13">
        <v>1.0355609679451593E-4</v>
      </c>
      <c r="D8205" s="13">
        <v>9.4414484435307306E-5</v>
      </c>
      <c r="E8205" s="13">
        <v>1.0752705009385872E-4</v>
      </c>
      <c r="F8205" s="13">
        <v>3.1786979068665447E-4</v>
      </c>
      <c r="G8205" s="13">
        <v>1.3857693255040092E-4</v>
      </c>
      <c r="H8205" s="13">
        <v>2.960925697124817E-4</v>
      </c>
      <c r="I8205" s="13">
        <v>2.1326406122273804E-4</v>
      </c>
      <c r="J8205" s="13">
        <v>1.4536352377626335E-5</v>
      </c>
      <c r="K8205" s="13">
        <v>0</v>
      </c>
      <c r="L8205" s="13">
        <v>1.2396113628632599E-4</v>
      </c>
      <c r="M8205" s="13">
        <v>1.2396113628632599E-4</v>
      </c>
      <c r="N8205" s="13">
        <v>0</v>
      </c>
      <c r="O8205" s="13">
        <v>9.523111859937E-5</v>
      </c>
      <c r="P8205" s="13">
        <v>1.1415525114155251E-4</v>
      </c>
      <c r="Q8205" s="13">
        <v>1.2019613441480303E-4</v>
      </c>
      <c r="R8205" s="13">
        <v>1.222126079641572E-4</v>
      </c>
      <c r="S8205" s="13">
        <v>1.2701268593028444E-4</v>
      </c>
      <c r="T8205" s="13">
        <v>9.520143923768645E-5</v>
      </c>
      <c r="U8205" s="13">
        <v>1.1006958169033237E-4</v>
      </c>
      <c r="V8205" s="13">
        <v>1.0752705009385872E-4</v>
      </c>
      <c r="W8205" s="13">
        <v>9.7253592835741867E-5</v>
      </c>
      <c r="X8205" s="13">
        <v>9.4414484435307306E-5</v>
      </c>
    </row>
    <row r="8206" spans="1:24" x14ac:dyDescent="0.25">
      <c r="A8206" s="13">
        <v>1.8644973848929905E-4</v>
      </c>
      <c r="B8206" s="13">
        <v>8.9628439791733375E-5</v>
      </c>
      <c r="C8206" s="13">
        <v>9.7219195483660067E-5</v>
      </c>
      <c r="D8206" s="13">
        <v>9.3747773675724203E-5</v>
      </c>
      <c r="E8206" s="13">
        <v>1.0781742370404383E-4</v>
      </c>
      <c r="F8206" s="13">
        <v>2.8068831701413968E-4</v>
      </c>
      <c r="G8206" s="13">
        <v>1.3857693255040092E-4</v>
      </c>
      <c r="H8206" s="13">
        <v>2.6366778880214777E-4</v>
      </c>
      <c r="I8206" s="13">
        <v>1.3412604481789853E-4</v>
      </c>
      <c r="J8206" s="13">
        <v>1.4536352377626335E-5</v>
      </c>
      <c r="K8206" s="13">
        <v>0</v>
      </c>
      <c r="L8206" s="13">
        <v>1.2087028114643101E-4</v>
      </c>
      <c r="M8206" s="13">
        <v>1.2087028114643101E-4</v>
      </c>
      <c r="N8206" s="13">
        <v>0</v>
      </c>
      <c r="O8206" s="13">
        <v>9.523111859937E-5</v>
      </c>
      <c r="P8206" s="13">
        <v>1.1415525114155251E-4</v>
      </c>
      <c r="Q8206" s="13">
        <v>1.204791208893131E-4</v>
      </c>
      <c r="R8206" s="13">
        <v>1.0826912200832609E-4</v>
      </c>
      <c r="S8206" s="13">
        <v>1.1267257236661628E-4</v>
      </c>
      <c r="T8206" s="13">
        <v>9.3885665769817992E-5</v>
      </c>
      <c r="U8206" s="13">
        <v>1.098521492429108E-4</v>
      </c>
      <c r="V8206" s="13">
        <v>1.0781742370404383E-4</v>
      </c>
      <c r="W8206" s="13">
        <v>9.2325946224506905E-5</v>
      </c>
      <c r="X8206" s="13">
        <v>9.3747773675724203E-5</v>
      </c>
    </row>
    <row r="8207" spans="1:24" x14ac:dyDescent="0.25">
      <c r="A8207" s="13">
        <v>1.9338014629563058E-4</v>
      </c>
      <c r="B8207" s="13">
        <v>8.5926788229819621E-5</v>
      </c>
      <c r="C8207" s="13">
        <v>9.2440487741736853E-5</v>
      </c>
      <c r="D8207" s="13">
        <v>9.30810629161411E-5</v>
      </c>
      <c r="E8207" s="13">
        <v>1.1169625454928278E-4</v>
      </c>
      <c r="F8207" s="13">
        <v>2.04198406415982E-4</v>
      </c>
      <c r="G8207" s="13">
        <v>1.3857693255040092E-4</v>
      </c>
      <c r="H8207" s="13">
        <v>1.9696336996062995E-4</v>
      </c>
      <c r="I8207" s="13">
        <v>1.214661930040165E-4</v>
      </c>
      <c r="J8207" s="13">
        <v>1.4536352377626335E-5</v>
      </c>
      <c r="K8207" s="13">
        <v>0</v>
      </c>
      <c r="L8207" s="13">
        <v>1.1591484917108299E-4</v>
      </c>
      <c r="M8207" s="13">
        <v>1.1591484917108299E-4</v>
      </c>
      <c r="N8207" s="13">
        <v>0</v>
      </c>
      <c r="O8207" s="13">
        <v>9.523111859937E-5</v>
      </c>
      <c r="P8207" s="13">
        <v>1.1415525114155251E-4</v>
      </c>
      <c r="Q8207" s="13">
        <v>1.202853475339102E-4</v>
      </c>
      <c r="R8207" s="13">
        <v>9.752176844920408E-5</v>
      </c>
      <c r="S8207" s="13">
        <v>1.0367983580015242E-4</v>
      </c>
      <c r="T8207" s="13">
        <v>9.287630350349581E-5</v>
      </c>
      <c r="U8207" s="13">
        <v>1.0997037238604341E-4</v>
      </c>
      <c r="V8207" s="13">
        <v>1.1169625454928278E-4</v>
      </c>
      <c r="W8207" s="13">
        <v>1.2228998171493402E-4</v>
      </c>
      <c r="X8207" s="13">
        <v>9.30810629161411E-5</v>
      </c>
    </row>
    <row r="8208" spans="1:24" x14ac:dyDescent="0.25">
      <c r="A8208" s="13">
        <v>2.0614867003816055E-4</v>
      </c>
      <c r="B8208" s="13">
        <v>8.0731662388641153E-5</v>
      </c>
      <c r="C8208" s="13">
        <v>8.4616161799915592E-5</v>
      </c>
      <c r="D8208" s="13">
        <v>8.9400420499359404E-5</v>
      </c>
      <c r="E8208" s="13">
        <v>1.1149535218383047E-4</v>
      </c>
      <c r="F8208" s="13">
        <v>1.3077825342890529E-4</v>
      </c>
      <c r="G8208" s="13">
        <v>1.3857693255040092E-4</v>
      </c>
      <c r="H8208" s="13">
        <v>1.3293598912098974E-4</v>
      </c>
      <c r="I8208" s="13">
        <v>1.1025636827013912E-4</v>
      </c>
      <c r="J8208" s="13">
        <v>1.4536352377626335E-5</v>
      </c>
      <c r="K8208" s="13">
        <v>0</v>
      </c>
      <c r="L8208" s="13">
        <v>1.1087206702538899E-4</v>
      </c>
      <c r="M8208" s="13">
        <v>1.10872067025389E-4</v>
      </c>
      <c r="N8208" s="13">
        <v>0</v>
      </c>
      <c r="O8208" s="13">
        <v>9.523111859937E-5</v>
      </c>
      <c r="P8208" s="13">
        <v>1.1415525114155251E-4</v>
      </c>
      <c r="Q8208" s="13">
        <v>1.1924289963620706E-4</v>
      </c>
      <c r="R8208" s="13">
        <v>8.346658804032309E-5</v>
      </c>
      <c r="S8208" s="13">
        <v>8.88854407815669E-5</v>
      </c>
      <c r="T8208" s="13">
        <v>8.8996052154760951E-5</v>
      </c>
      <c r="U8208" s="13">
        <v>1.0995135854719977E-4</v>
      </c>
      <c r="V8208" s="13">
        <v>1.1149535218383047E-4</v>
      </c>
      <c r="W8208" s="13">
        <v>1.202974888160237E-4</v>
      </c>
      <c r="X8208" s="13">
        <v>8.9400420499359404E-5</v>
      </c>
    </row>
    <row r="8209" spans="1:24" x14ac:dyDescent="0.25">
      <c r="A8209" s="13">
        <v>2.2122503622651828E-4</v>
      </c>
      <c r="B8209" s="13">
        <v>7.5508882105443983E-5</v>
      </c>
      <c r="C8209" s="13">
        <v>7.7163954011569456E-5</v>
      </c>
      <c r="D8209" s="13">
        <v>8.6409564906493605E-5</v>
      </c>
      <c r="E8209" s="13">
        <v>1.0793102031253435E-4</v>
      </c>
      <c r="F8209" s="13">
        <v>7.9361027164012929E-5</v>
      </c>
      <c r="G8209" s="13">
        <v>1.3857693255040092E-4</v>
      </c>
      <c r="H8209" s="13">
        <v>8.8096661036782527E-5</v>
      </c>
      <c r="I8209" s="13">
        <v>1.5168053985254968E-5</v>
      </c>
      <c r="J8209" s="13">
        <v>1.4536352377626335E-5</v>
      </c>
      <c r="K8209" s="13">
        <v>0</v>
      </c>
      <c r="L8209" s="13">
        <v>1.0526184016024302E-4</v>
      </c>
      <c r="M8209" s="13">
        <v>1.0526184016024301E-4</v>
      </c>
      <c r="N8209" s="13">
        <v>0</v>
      </c>
      <c r="O8209" s="13">
        <v>9.523111859937E-5</v>
      </c>
      <c r="P8209" s="13">
        <v>1.1415525114155251E-4</v>
      </c>
      <c r="Q8209" s="13">
        <v>1.1695560526409337E-4</v>
      </c>
      <c r="R8209" s="13">
        <v>7.398347697421624E-5</v>
      </c>
      <c r="S8209" s="13">
        <v>7.5022624008118426E-5</v>
      </c>
      <c r="T8209" s="13">
        <v>8.5878837208614304E-5</v>
      </c>
      <c r="U8209" s="13">
        <v>1.0984195230514383E-4</v>
      </c>
      <c r="V8209" s="13">
        <v>1.0793102031253435E-4</v>
      </c>
      <c r="W8209" s="13">
        <v>9.5880789867990333E-5</v>
      </c>
      <c r="X8209" s="13">
        <v>8.6409564906493605E-5</v>
      </c>
    </row>
    <row r="8210" spans="1:24" x14ac:dyDescent="0.25">
      <c r="A8210" s="13">
        <v>2.2964182391003402E-4</v>
      </c>
      <c r="B8210" s="13">
        <v>7.18439859624162E-5</v>
      </c>
      <c r="C8210" s="13">
        <v>7.1864871709405697E-5</v>
      </c>
      <c r="D8210" s="13">
        <v>8.5691616190386994E-5</v>
      </c>
      <c r="E8210" s="13">
        <v>1.1747588275638124E-4</v>
      </c>
      <c r="F8210" s="13">
        <v>4.5964120939322375E-5</v>
      </c>
      <c r="G8210" s="13">
        <v>0</v>
      </c>
      <c r="H8210" s="13">
        <v>6.4068888158347402E-5</v>
      </c>
      <c r="I8210" s="13">
        <v>4.6013543991019387E-6</v>
      </c>
      <c r="J8210" s="13">
        <v>1.8458651161926437E-5</v>
      </c>
      <c r="K8210" s="13">
        <v>0</v>
      </c>
      <c r="L8210" s="13">
        <v>9.4640380686840194E-5</v>
      </c>
      <c r="M8210" s="13">
        <v>9.4640380686840194E-5</v>
      </c>
      <c r="N8210" s="13">
        <v>0</v>
      </c>
      <c r="O8210" s="13">
        <v>9.523111859937E-5</v>
      </c>
      <c r="P8210" s="13">
        <v>1.1415525114155251E-4</v>
      </c>
      <c r="Q8210" s="13">
        <v>1.1237171346980293E-4</v>
      </c>
      <c r="R8210" s="13">
        <v>6.3870685987922943E-5</v>
      </c>
      <c r="S8210" s="13">
        <v>6.4319955192235345E-5</v>
      </c>
      <c r="T8210" s="13">
        <v>8.5072675147920563E-5</v>
      </c>
      <c r="U8210" s="13">
        <v>1.1574916852651409E-4</v>
      </c>
      <c r="V8210" s="13">
        <v>1.1747588275638124E-4</v>
      </c>
      <c r="W8210" s="13">
        <v>1.2230495203050952E-4</v>
      </c>
      <c r="X8210" s="13">
        <v>8.5691616190386994E-5</v>
      </c>
    </row>
    <row r="8211" spans="1:24" x14ac:dyDescent="0.25">
      <c r="A8211" s="13">
        <v>2.3581064161070481E-4</v>
      </c>
      <c r="B8211" s="13">
        <v>6.9701305993097386E-5</v>
      </c>
      <c r="C8211" s="13">
        <v>6.9009145940665534E-5</v>
      </c>
      <c r="D8211" s="13">
        <v>8.5625286156407795E-5</v>
      </c>
      <c r="E8211" s="13">
        <v>1.1409002062722035E-4</v>
      </c>
      <c r="F8211" s="13">
        <v>2.7420111790436661E-5</v>
      </c>
      <c r="G8211" s="13">
        <v>0</v>
      </c>
      <c r="H8211" s="13">
        <v>4.7897247433511674E-5</v>
      </c>
      <c r="I8211" s="13">
        <v>4.6013543991019387E-6</v>
      </c>
      <c r="J8211" s="13">
        <v>1.8458651161926437E-5</v>
      </c>
      <c r="K8211" s="13">
        <v>0</v>
      </c>
      <c r="L8211" s="13">
        <v>8.4215322209751697E-5</v>
      </c>
      <c r="M8211" s="13">
        <v>8.4215322209751697E-5</v>
      </c>
      <c r="N8211" s="13">
        <v>0</v>
      </c>
      <c r="O8211" s="13">
        <v>9.523111859937E-5</v>
      </c>
      <c r="P8211" s="13">
        <v>1.1415525114155251E-4</v>
      </c>
      <c r="Q8211" s="13">
        <v>1.0757848728671115E-4</v>
      </c>
      <c r="R8211" s="13">
        <v>5.6617886725711436E-5</v>
      </c>
      <c r="S8211" s="13">
        <v>5.8677271733484822E-5</v>
      </c>
      <c r="T8211" s="13">
        <v>8.4951358058484548E-5</v>
      </c>
      <c r="U8211" s="13">
        <v>1.1596320199467992E-4</v>
      </c>
      <c r="V8211" s="13">
        <v>1.1409002062722035E-4</v>
      </c>
      <c r="W8211" s="13">
        <v>1.0268575410430648E-4</v>
      </c>
      <c r="X8211" s="13">
        <v>8.5625286156407795E-5</v>
      </c>
    </row>
    <row r="8212" spans="1:24" x14ac:dyDescent="0.25">
      <c r="A8212" s="13">
        <v>2.2907486531627752E-4</v>
      </c>
      <c r="B8212" s="13">
        <v>6.934866359164931E-5</v>
      </c>
      <c r="C8212" s="13">
        <v>6.8582278095977969E-5</v>
      </c>
      <c r="D8212" s="13">
        <v>8.73755900241168E-5</v>
      </c>
      <c r="E8212" s="13">
        <v>1.1407768344689165E-4</v>
      </c>
      <c r="F8212" s="13">
        <v>1.6746724865941808E-5</v>
      </c>
      <c r="G8212" s="13">
        <v>0</v>
      </c>
      <c r="H8212" s="13">
        <v>3.8589326084127432E-5</v>
      </c>
      <c r="I8212" s="13">
        <v>4.6013543991019387E-6</v>
      </c>
      <c r="J8212" s="13">
        <v>1.8458651161926437E-5</v>
      </c>
      <c r="K8212" s="13">
        <v>0</v>
      </c>
      <c r="L8212" s="13">
        <v>7.647735271474308E-5</v>
      </c>
      <c r="M8212" s="13">
        <v>7.6477352714743094E-5</v>
      </c>
      <c r="N8212" s="13">
        <v>0</v>
      </c>
      <c r="O8212" s="13">
        <v>9.523111859937E-5</v>
      </c>
      <c r="P8212" s="13">
        <v>1.1415525114155251E-4</v>
      </c>
      <c r="Q8212" s="13">
        <v>1.0731666008782926E-4</v>
      </c>
      <c r="R8212" s="13">
        <v>5.369957101158837E-5</v>
      </c>
      <c r="S8212" s="13">
        <v>5.6928886203088331E-5</v>
      </c>
      <c r="T8212" s="13">
        <v>8.6625877647022458E-5</v>
      </c>
      <c r="U8212" s="13">
        <v>1.1576616342279235E-4</v>
      </c>
      <c r="V8212" s="13">
        <v>1.1407768344689165E-4</v>
      </c>
      <c r="W8212" s="13">
        <v>1.1045445573936314E-4</v>
      </c>
      <c r="X8212" s="13">
        <v>8.73755900241168E-5</v>
      </c>
    </row>
    <row r="8213" spans="1:24" x14ac:dyDescent="0.25">
      <c r="A8213" s="13">
        <v>2.2831733418478167E-4</v>
      </c>
      <c r="B8213" s="13">
        <v>6.8114790908770787E-5</v>
      </c>
      <c r="C8213" s="13">
        <v>6.7207355709103918E-5</v>
      </c>
      <c r="D8213" s="13">
        <v>8.5346820894307396E-5</v>
      </c>
      <c r="E8213" s="13">
        <v>1.1685321352275543E-4</v>
      </c>
      <c r="F8213" s="13">
        <v>1.7104105734435321E-5</v>
      </c>
      <c r="G8213" s="13">
        <v>0</v>
      </c>
      <c r="H8213" s="13">
        <v>3.8900986575707492E-5</v>
      </c>
      <c r="I8213" s="13">
        <v>4.6013543991019387E-6</v>
      </c>
      <c r="J8213" s="13">
        <v>1.8458651161926437E-5</v>
      </c>
      <c r="K8213" s="13">
        <v>0</v>
      </c>
      <c r="L8213" s="13">
        <v>7.1228609088740398E-5</v>
      </c>
      <c r="M8213" s="13">
        <v>7.1228609088740398E-5</v>
      </c>
      <c r="N8213" s="13">
        <v>0</v>
      </c>
      <c r="O8213" s="13">
        <v>9.523111859937E-5</v>
      </c>
      <c r="P8213" s="13">
        <v>1.1415525114155251E-4</v>
      </c>
      <c r="Q8213" s="13">
        <v>1.09653006379577E-4</v>
      </c>
      <c r="R8213" s="13">
        <v>5.2338980939111615E-5</v>
      </c>
      <c r="S8213" s="13">
        <v>5.5668825147106367E-5</v>
      </c>
      <c r="T8213" s="13">
        <v>8.4662351548337462E-5</v>
      </c>
      <c r="U8213" s="13">
        <v>1.1574576954725845E-4</v>
      </c>
      <c r="V8213" s="13">
        <v>1.1685321352275543E-4</v>
      </c>
      <c r="W8213" s="13">
        <v>1.221642224798514E-4</v>
      </c>
      <c r="X8213" s="13">
        <v>8.5346820894307396E-5</v>
      </c>
    </row>
    <row r="8214" spans="1:24" x14ac:dyDescent="0.25">
      <c r="A8214" s="13">
        <v>2.2736787659558702E-4</v>
      </c>
      <c r="B8214" s="13">
        <v>6.838643857523359E-5</v>
      </c>
      <c r="C8214" s="13">
        <v>6.7415772534322162E-5</v>
      </c>
      <c r="D8214" s="13">
        <v>8.5175747230807906E-5</v>
      </c>
      <c r="E8214" s="13">
        <v>1.1804995051447196E-4</v>
      </c>
      <c r="F8214" s="13">
        <v>3.1060226369400354E-5</v>
      </c>
      <c r="G8214" s="13">
        <v>0</v>
      </c>
      <c r="H8214" s="13">
        <v>5.1071675611130144E-5</v>
      </c>
      <c r="I8214" s="13">
        <v>4.6013543991019387E-6</v>
      </c>
      <c r="J8214" s="13">
        <v>1.8458651161926437E-5</v>
      </c>
      <c r="K8214" s="13">
        <v>0</v>
      </c>
      <c r="L8214" s="13">
        <v>6.7544749615415899E-5</v>
      </c>
      <c r="M8214" s="13">
        <v>6.7544749615415899E-5</v>
      </c>
      <c r="N8214" s="13">
        <v>0</v>
      </c>
      <c r="O8214" s="13">
        <v>9.523111859937E-5</v>
      </c>
      <c r="P8214" s="13">
        <v>1.1415525114155251E-4</v>
      </c>
      <c r="Q8214" s="13">
        <v>1.1316382709217489E-4</v>
      </c>
      <c r="R8214" s="13">
        <v>5.2874054681747156E-5</v>
      </c>
      <c r="S8214" s="13">
        <v>5.601527362581867E-5</v>
      </c>
      <c r="T8214" s="13">
        <v>8.4697053845677638E-5</v>
      </c>
      <c r="U8214" s="13">
        <v>1.1597509842207472E-4</v>
      </c>
      <c r="V8214" s="13">
        <v>1.1804995051447196E-4</v>
      </c>
      <c r="W8214" s="13">
        <v>1.365567783008979E-4</v>
      </c>
      <c r="X8214" s="13">
        <v>8.5175747230807906E-5</v>
      </c>
    </row>
    <row r="8215" spans="1:24" x14ac:dyDescent="0.25">
      <c r="A8215" s="13">
        <v>2.2526916262183031E-4</v>
      </c>
      <c r="B8215" s="13">
        <v>7.0422205855863996E-5</v>
      </c>
      <c r="C8215" s="13">
        <v>6.9985411134234962E-5</v>
      </c>
      <c r="D8215" s="13">
        <v>8.5004673567308498E-5</v>
      </c>
      <c r="E8215" s="13">
        <v>1.1617355536096072E-4</v>
      </c>
      <c r="F8215" s="13">
        <v>3.798058722472927E-5</v>
      </c>
      <c r="G8215" s="13">
        <v>0</v>
      </c>
      <c r="H8215" s="13">
        <v>5.710670226259838E-5</v>
      </c>
      <c r="I8215" s="13">
        <v>4.6013543991019387E-6</v>
      </c>
      <c r="J8215" s="13">
        <v>1.8458651161926437E-5</v>
      </c>
      <c r="K8215" s="13">
        <v>0</v>
      </c>
      <c r="L8215" s="13">
        <v>6.8319655537240194E-5</v>
      </c>
      <c r="M8215" s="13">
        <v>6.8319655537240194E-5</v>
      </c>
      <c r="N8215" s="13">
        <v>0</v>
      </c>
      <c r="O8215" s="13">
        <v>9.523111859937E-5</v>
      </c>
      <c r="P8215" s="13">
        <v>1.1415525114155251E-4</v>
      </c>
      <c r="Q8215" s="13">
        <v>1.1685450351722751E-4</v>
      </c>
      <c r="R8215" s="13">
        <v>5.7105400284876713E-5</v>
      </c>
      <c r="S8215" s="13">
        <v>6.1154510515119901E-5</v>
      </c>
      <c r="T8215" s="13">
        <v>8.5148540329210023E-5</v>
      </c>
      <c r="U8215" s="13">
        <v>1.1575426699539758E-4</v>
      </c>
      <c r="V8215" s="13">
        <v>1.1617355536096072E-4</v>
      </c>
      <c r="W8215" s="13">
        <v>1.1083690851991125E-4</v>
      </c>
      <c r="X8215" s="13">
        <v>8.5004673567308498E-5</v>
      </c>
    </row>
    <row r="8216" spans="1:24" x14ac:dyDescent="0.25">
      <c r="A8216" s="13">
        <v>2.2698730394145691E-4</v>
      </c>
      <c r="B8216" s="13">
        <v>7.2214664466386234E-5</v>
      </c>
      <c r="C8216" s="13">
        <v>7.4421221632394238E-5</v>
      </c>
      <c r="D8216" s="13">
        <v>8.4833599903809103E-5</v>
      </c>
      <c r="E8216" s="13">
        <v>1.1399510516323254E-4</v>
      </c>
      <c r="F8216" s="13">
        <v>5.2281916578534164E-5</v>
      </c>
      <c r="G8216" s="13">
        <v>0</v>
      </c>
      <c r="H8216" s="13">
        <v>6.9578436844932586E-5</v>
      </c>
      <c r="I8216" s="13">
        <v>4.6013543991019387E-6</v>
      </c>
      <c r="J8216" s="13">
        <v>1.8458651161926437E-5</v>
      </c>
      <c r="K8216" s="13">
        <v>0</v>
      </c>
      <c r="L8216" s="13">
        <v>7.2860153715468702E-5</v>
      </c>
      <c r="M8216" s="13">
        <v>7.2860153715468702E-5</v>
      </c>
      <c r="N8216" s="13">
        <v>0</v>
      </c>
      <c r="O8216" s="13">
        <v>9.523111859937E-5</v>
      </c>
      <c r="P8216" s="13">
        <v>1.1415525114155251E-4</v>
      </c>
      <c r="Q8216" s="13">
        <v>1.2008486815466796E-4</v>
      </c>
      <c r="R8216" s="13">
        <v>6.2703683429938428E-5</v>
      </c>
      <c r="S8216" s="13">
        <v>7.2992655567242346E-5</v>
      </c>
      <c r="T8216" s="13">
        <v>8.5872143280862497E-5</v>
      </c>
      <c r="U8216" s="13">
        <v>1.1591699632179111E-4</v>
      </c>
      <c r="V8216" s="13">
        <v>1.1399510516323254E-4</v>
      </c>
      <c r="W8216" s="13">
        <v>1.1283597756604859E-4</v>
      </c>
      <c r="X8216" s="13">
        <v>8.4833599903809103E-5</v>
      </c>
    </row>
    <row r="8217" spans="1:24" x14ac:dyDescent="0.25">
      <c r="A8217" s="13">
        <v>2.1615101432625168E-4</v>
      </c>
      <c r="B8217" s="13">
        <v>7.2954078131573551E-5</v>
      </c>
      <c r="C8217" s="13">
        <v>8.0363402617657288E-5</v>
      </c>
      <c r="D8217" s="13">
        <v>8.4662526240309599E-5</v>
      </c>
      <c r="E8217" s="13">
        <v>1.1549257045665866E-4</v>
      </c>
      <c r="F8217" s="13">
        <v>7.1385448887418456E-5</v>
      </c>
      <c r="G8217" s="13">
        <v>0</v>
      </c>
      <c r="H8217" s="13">
        <v>8.6238019926141951E-5</v>
      </c>
      <c r="I8217" s="13">
        <v>4.6013543991019387E-6</v>
      </c>
      <c r="J8217" s="13">
        <v>1.8458651161926437E-5</v>
      </c>
      <c r="K8217" s="13">
        <v>0</v>
      </c>
      <c r="L8217" s="13">
        <v>8.3252241232482796E-5</v>
      </c>
      <c r="M8217" s="13">
        <v>8.3252241232482796E-5</v>
      </c>
      <c r="N8217" s="13">
        <v>0</v>
      </c>
      <c r="O8217" s="13">
        <v>9.523111859937E-5</v>
      </c>
      <c r="P8217" s="13">
        <v>1.1415525114155251E-4</v>
      </c>
      <c r="Q8217" s="13">
        <v>1.2250039246953327E-4</v>
      </c>
      <c r="R8217" s="13">
        <v>7.3596191972390002E-5</v>
      </c>
      <c r="S8217" s="13">
        <v>9.1624647335371059E-5</v>
      </c>
      <c r="T8217" s="13">
        <v>8.6184703757310281E-5</v>
      </c>
      <c r="U8217" s="13">
        <v>1.1581236909568116E-4</v>
      </c>
      <c r="V8217" s="13">
        <v>1.1549257045665866E-4</v>
      </c>
      <c r="W8217" s="13">
        <v>1.0909530560157108E-4</v>
      </c>
      <c r="X8217" s="13">
        <v>8.4662526240309599E-5</v>
      </c>
    </row>
    <row r="8218" spans="1:24" x14ac:dyDescent="0.25">
      <c r="A8218" s="13">
        <v>1.9038773457195112E-4</v>
      </c>
      <c r="B8218" s="13">
        <v>7.5537103336671446E-5</v>
      </c>
      <c r="C8218" s="13">
        <v>8.757779145392691E-5</v>
      </c>
      <c r="D8218" s="13">
        <v>8.4491452576810204E-5</v>
      </c>
      <c r="E8218" s="13">
        <v>1.1806584092473461E-4</v>
      </c>
      <c r="F8218" s="13">
        <v>7.8571676054682997E-5</v>
      </c>
      <c r="G8218" s="13">
        <v>0</v>
      </c>
      <c r="H8218" s="13">
        <v>9.2504900134354051E-5</v>
      </c>
      <c r="I8218" s="13">
        <v>4.6013543991019387E-6</v>
      </c>
      <c r="J8218" s="13">
        <v>1.8458651161926437E-5</v>
      </c>
      <c r="K8218" s="13">
        <v>0</v>
      </c>
      <c r="L8218" s="13">
        <v>9.3816394536979202E-5</v>
      </c>
      <c r="M8218" s="13">
        <v>9.3816394536979202E-5</v>
      </c>
      <c r="N8218" s="13">
        <v>0</v>
      </c>
      <c r="O8218" s="13">
        <v>9.523111859937E-5</v>
      </c>
      <c r="P8218" s="13">
        <v>1.1415525114155251E-4</v>
      </c>
      <c r="Q8218" s="13">
        <v>1.2396919155828473E-4</v>
      </c>
      <c r="R8218" s="13">
        <v>9.2471578142440242E-5</v>
      </c>
      <c r="S8218" s="13">
        <v>1.1103836779065071E-4</v>
      </c>
      <c r="T8218" s="13">
        <v>8.5814381423669832E-5</v>
      </c>
      <c r="U8218" s="13">
        <v>1.1574576954725845E-4</v>
      </c>
      <c r="V8218" s="13">
        <v>1.1806584092473461E-4</v>
      </c>
      <c r="W8218" s="13">
        <v>1.3733949924266372E-4</v>
      </c>
      <c r="X8218" s="13">
        <v>8.4491452576810204E-5</v>
      </c>
    </row>
    <row r="8219" spans="1:24" x14ac:dyDescent="0.25">
      <c r="A8219" s="13">
        <v>1.9163777400911701E-4</v>
      </c>
      <c r="B8219" s="13">
        <v>7.8576328383256434E-5</v>
      </c>
      <c r="C8219" s="13">
        <v>9.3471830497784313E-5</v>
      </c>
      <c r="D8219" s="13">
        <v>8.4320378913310795E-5</v>
      </c>
      <c r="E8219" s="13">
        <v>1.1790448158597256E-4</v>
      </c>
      <c r="F8219" s="13">
        <v>7.4391894855185055E-5</v>
      </c>
      <c r="G8219" s="13">
        <v>0</v>
      </c>
      <c r="H8219" s="13">
        <v>8.8859845857039641E-5</v>
      </c>
      <c r="I8219" s="13">
        <v>4.6013543991019387E-6</v>
      </c>
      <c r="J8219" s="13">
        <v>1.8458651161926437E-5</v>
      </c>
      <c r="K8219" s="13">
        <v>0</v>
      </c>
      <c r="L8219" s="13">
        <v>1.0013323553840401E-4</v>
      </c>
      <c r="M8219" s="13">
        <v>1.0013323553840401E-4</v>
      </c>
      <c r="N8219" s="13">
        <v>0</v>
      </c>
      <c r="O8219" s="13">
        <v>9.523111859937E-5</v>
      </c>
      <c r="P8219" s="13">
        <v>1.1415525114155251E-4</v>
      </c>
      <c r="Q8219" s="13">
        <v>1.245248457246916E-4</v>
      </c>
      <c r="R8219" s="13">
        <v>1.0805324508232124E-4</v>
      </c>
      <c r="S8219" s="13">
        <v>1.2523101244266954E-4</v>
      </c>
      <c r="T8219" s="13">
        <v>8.5364880420787251E-5</v>
      </c>
      <c r="U8219" s="13">
        <v>1.1596830046356341E-4</v>
      </c>
      <c r="V8219" s="13">
        <v>1.1790448158597256E-4</v>
      </c>
      <c r="W8219" s="13">
        <v>1.2131366758305299E-4</v>
      </c>
      <c r="X8219" s="13">
        <v>8.4320378913310795E-5</v>
      </c>
    </row>
    <row r="8220" spans="1:24" x14ac:dyDescent="0.25">
      <c r="A8220" s="13">
        <v>1.8578041238470839E-4</v>
      </c>
      <c r="B8220" s="13">
        <v>8.130814744993372E-5</v>
      </c>
      <c r="C8220" s="13">
        <v>9.8041980812034325E-5</v>
      </c>
      <c r="D8220" s="13">
        <v>8.41493052498114E-5</v>
      </c>
      <c r="E8220" s="13">
        <v>1.1382009715154805E-4</v>
      </c>
      <c r="F8220" s="13">
        <v>6.0851630263070924E-5</v>
      </c>
      <c r="G8220" s="13">
        <v>0</v>
      </c>
      <c r="H8220" s="13">
        <v>7.7051811653387314E-5</v>
      </c>
      <c r="I8220" s="13">
        <v>4.6013543991019387E-6</v>
      </c>
      <c r="J8220" s="13">
        <v>1.8458651161926437E-5</v>
      </c>
      <c r="K8220" s="13">
        <v>0</v>
      </c>
      <c r="L8220" s="13">
        <v>1.02068571900997E-4</v>
      </c>
      <c r="M8220" s="13">
        <v>1.02068571900997E-4</v>
      </c>
      <c r="N8220" s="13">
        <v>0</v>
      </c>
      <c r="O8220" s="13">
        <v>9.523111859937E-5</v>
      </c>
      <c r="P8220" s="13">
        <v>1.1415525114155251E-4</v>
      </c>
      <c r="Q8220" s="13">
        <v>1.2431503896533208E-4</v>
      </c>
      <c r="R8220" s="13">
        <v>1.2082724332990953E-4</v>
      </c>
      <c r="S8220" s="13">
        <v>1.3561336098855928E-4</v>
      </c>
      <c r="T8220" s="13">
        <v>8.5096615071521668E-5</v>
      </c>
      <c r="U8220" s="13">
        <v>1.1576106495390889E-4</v>
      </c>
      <c r="V8220" s="13">
        <v>1.1382009715154805E-4</v>
      </c>
      <c r="W8220" s="13">
        <v>1.1205289792534309E-4</v>
      </c>
      <c r="X8220" s="13">
        <v>8.41493052498114E-5</v>
      </c>
    </row>
    <row r="8221" spans="1:24" x14ac:dyDescent="0.25">
      <c r="A8221" s="13">
        <v>1.6940493303107922E-4</v>
      </c>
      <c r="B8221" s="13">
        <v>8.221381801156504E-5</v>
      </c>
      <c r="C8221" s="13">
        <v>9.7491153728404551E-5</v>
      </c>
      <c r="D8221" s="13">
        <v>8.3813570311265097E-5</v>
      </c>
      <c r="E8221" s="13">
        <v>1.1394015972352355E-4</v>
      </c>
      <c r="F8221" s="13">
        <v>5.3977569936781643E-5</v>
      </c>
      <c r="G8221" s="13">
        <v>0</v>
      </c>
      <c r="H8221" s="13">
        <v>7.1057162221051541E-5</v>
      </c>
      <c r="I8221" s="13">
        <v>4.6013543991019387E-6</v>
      </c>
      <c r="J8221" s="13">
        <v>1.8458651161926437E-5</v>
      </c>
      <c r="K8221" s="13">
        <v>0</v>
      </c>
      <c r="L8221" s="13">
        <v>1.02968610754072E-4</v>
      </c>
      <c r="M8221" s="13">
        <v>1.02968610754072E-4</v>
      </c>
      <c r="N8221" s="13">
        <v>0</v>
      </c>
      <c r="O8221" s="13">
        <v>9.523111859937E-5</v>
      </c>
      <c r="P8221" s="13">
        <v>1.1415525114155251E-4</v>
      </c>
      <c r="Q8221" s="13">
        <v>1.235560143650142E-4</v>
      </c>
      <c r="R8221" s="13">
        <v>1.2572118681985643E-4</v>
      </c>
      <c r="S8221" s="13">
        <v>1.3227538840597882E-4</v>
      </c>
      <c r="T8221" s="13">
        <v>8.4449159289409602E-5</v>
      </c>
      <c r="U8221" s="13">
        <v>1.1574576954725846E-4</v>
      </c>
      <c r="V8221" s="13">
        <v>1.1394015972352355E-4</v>
      </c>
      <c r="W8221" s="13">
        <v>9.8956401084147007E-5</v>
      </c>
      <c r="X8221" s="13">
        <v>8.3813570311265097E-5</v>
      </c>
    </row>
    <row r="8222" spans="1:24" x14ac:dyDescent="0.25">
      <c r="A8222" s="13">
        <v>1.3999608097098678E-4</v>
      </c>
      <c r="B8222" s="13">
        <v>8.0618992420369658E-5</v>
      </c>
      <c r="C8222" s="13">
        <v>9.1837899743931766E-5</v>
      </c>
      <c r="D8222" s="13">
        <v>8.2356080436462201E-5</v>
      </c>
      <c r="E8222" s="13">
        <v>1.1800352977662181E-4</v>
      </c>
      <c r="F8222" s="13">
        <v>6.8443436158111115E-5</v>
      </c>
      <c r="G8222" s="13">
        <v>0</v>
      </c>
      <c r="H8222" s="13">
        <v>8.3672384173685981E-5</v>
      </c>
      <c r="I8222" s="13">
        <v>4.6013543991019387E-6</v>
      </c>
      <c r="J8222" s="13">
        <v>1.8458651161926437E-5</v>
      </c>
      <c r="K8222" s="13">
        <v>0</v>
      </c>
      <c r="L8222" s="13">
        <v>1.0350879981078601E-4</v>
      </c>
      <c r="M8222" s="13">
        <v>1.03508799810786E-4</v>
      </c>
      <c r="N8222" s="13">
        <v>0</v>
      </c>
      <c r="O8222" s="13">
        <v>9.523111859937E-5</v>
      </c>
      <c r="P8222" s="13">
        <v>1.1415525114155251E-4</v>
      </c>
      <c r="Q8222" s="13">
        <v>1.2249284640139481E-4</v>
      </c>
      <c r="R8222" s="13">
        <v>1.1605403442174467E-4</v>
      </c>
      <c r="S8222" s="13">
        <v>1.1706120305066283E-4</v>
      </c>
      <c r="T8222" s="13">
        <v>8.2744169450061234E-5</v>
      </c>
      <c r="U8222" s="13">
        <v>1.1597849740133036E-4</v>
      </c>
      <c r="V8222" s="13">
        <v>1.1800352977662181E-4</v>
      </c>
      <c r="W8222" s="13">
        <v>1.3671751528130128E-4</v>
      </c>
      <c r="X8222" s="13">
        <v>8.2356080436462201E-5</v>
      </c>
    </row>
    <row r="8223" spans="1:24" x14ac:dyDescent="0.25">
      <c r="A8223" s="13">
        <v>1.3826656763634261E-4</v>
      </c>
      <c r="B8223" s="13">
        <v>7.8638206298481866E-5</v>
      </c>
      <c r="C8223" s="13">
        <v>8.6839226508150018E-5</v>
      </c>
      <c r="D8223" s="13">
        <v>8.3746356898687505E-5</v>
      </c>
      <c r="E8223" s="13">
        <v>1.1805655372718193E-4</v>
      </c>
      <c r="F8223" s="13">
        <v>8.0199965119273571E-5</v>
      </c>
      <c r="G8223" s="13">
        <v>0</v>
      </c>
      <c r="H8223" s="13">
        <v>9.3924879251993781E-5</v>
      </c>
      <c r="I8223" s="13">
        <v>4.6013543991019387E-6</v>
      </c>
      <c r="J8223" s="13">
        <v>1.8458651161926437E-5</v>
      </c>
      <c r="K8223" s="13">
        <v>0</v>
      </c>
      <c r="L8223" s="13">
        <v>1.0389055571953E-4</v>
      </c>
      <c r="M8223" s="13">
        <v>1.0389055571953E-4</v>
      </c>
      <c r="N8223" s="13">
        <v>0</v>
      </c>
      <c r="O8223" s="13">
        <v>9.523111859937E-5</v>
      </c>
      <c r="P8223" s="13">
        <v>1.1415525114155251E-4</v>
      </c>
      <c r="Q8223" s="13">
        <v>1.2136553015933614E-4</v>
      </c>
      <c r="R8223" s="13">
        <v>1.0033066082456802E-4</v>
      </c>
      <c r="S8223" s="13">
        <v>1.0320567279817324E-4</v>
      </c>
      <c r="T8223" s="13">
        <v>8.400392416518187E-5</v>
      </c>
      <c r="U8223" s="13">
        <v>1.1574576954725845E-4</v>
      </c>
      <c r="V8223" s="13">
        <v>1.1805655372718193E-4</v>
      </c>
      <c r="W8223" s="13">
        <v>1.225334033996323E-4</v>
      </c>
      <c r="X8223" s="13">
        <v>8.3746356898687505E-5</v>
      </c>
    </row>
    <row r="8224" spans="1:24" x14ac:dyDescent="0.25">
      <c r="A8224" s="13">
        <v>1.5386113063865962E-4</v>
      </c>
      <c r="B8224" s="13">
        <v>7.6189928122358236E-5</v>
      </c>
      <c r="C8224" s="13">
        <v>8.2550951088431401E-5</v>
      </c>
      <c r="D8224" s="13">
        <v>8.4467597061804893E-5</v>
      </c>
      <c r="E8224" s="13">
        <v>1.1355634989099711E-4</v>
      </c>
      <c r="F8224" s="13">
        <v>9.5938632341144279E-5</v>
      </c>
      <c r="G8224" s="13">
        <v>0</v>
      </c>
      <c r="H8224" s="13">
        <v>1.0765007048525712E-4</v>
      </c>
      <c r="I8224" s="13">
        <v>4.6013543991019387E-6</v>
      </c>
      <c r="J8224" s="13">
        <v>1.8458651161926437E-5</v>
      </c>
      <c r="K8224" s="13">
        <v>0</v>
      </c>
      <c r="L8224" s="13">
        <v>1.0515650058807202E-4</v>
      </c>
      <c r="M8224" s="13">
        <v>1.0515650058807201E-4</v>
      </c>
      <c r="N8224" s="13">
        <v>0</v>
      </c>
      <c r="O8224" s="13">
        <v>9.523111859937E-5</v>
      </c>
      <c r="P8224" s="13">
        <v>1.1415525114155251E-4</v>
      </c>
      <c r="Q8224" s="13">
        <v>1.2038088745492062E-4</v>
      </c>
      <c r="R8224" s="13">
        <v>8.9469020404057479E-5</v>
      </c>
      <c r="S8224" s="13">
        <v>9.2911560368056284E-5</v>
      </c>
      <c r="T8224" s="13">
        <v>8.4618434219967554E-5</v>
      </c>
      <c r="U8224" s="13">
        <v>1.1596830046356341E-4</v>
      </c>
      <c r="V8224" s="13">
        <v>1.1355634989099711E-4</v>
      </c>
      <c r="W8224" s="13">
        <v>9.8763739898114337E-5</v>
      </c>
      <c r="X8224" s="13">
        <v>8.4467597061804893E-5</v>
      </c>
    </row>
    <row r="8225" spans="1:24" x14ac:dyDescent="0.25">
      <c r="A8225" s="13">
        <v>1.5667664389974644E-4</v>
      </c>
      <c r="B8225" s="13">
        <v>7.6474742538858634E-5</v>
      </c>
      <c r="C8225" s="13">
        <v>8.1792462437152474E-5</v>
      </c>
      <c r="D8225" s="13">
        <v>8.4389918639343896E-5</v>
      </c>
      <c r="E8225" s="13">
        <v>1.1377968487976671E-4</v>
      </c>
      <c r="F8225" s="13">
        <v>1.2140958376465497E-4</v>
      </c>
      <c r="G8225" s="13">
        <v>0</v>
      </c>
      <c r="H8225" s="13">
        <v>1.2986247730805621E-4</v>
      </c>
      <c r="I8225" s="13">
        <v>4.6013543991019387E-6</v>
      </c>
      <c r="J8225" s="13">
        <v>1.8458651161926437E-5</v>
      </c>
      <c r="K8225" s="13">
        <v>0</v>
      </c>
      <c r="L8225" s="13">
        <v>1.0717624174281901E-4</v>
      </c>
      <c r="M8225" s="13">
        <v>1.0717624174281901E-4</v>
      </c>
      <c r="N8225" s="13">
        <v>0</v>
      </c>
      <c r="O8225" s="13">
        <v>9.523111859937E-5</v>
      </c>
      <c r="P8225" s="13">
        <v>1.1415525114155251E-4</v>
      </c>
      <c r="Q8225" s="13">
        <v>1.1969028986972286E-4</v>
      </c>
      <c r="R8225" s="13">
        <v>8.6224172594844483E-5</v>
      </c>
      <c r="S8225" s="13">
        <v>8.9952735479369595E-5</v>
      </c>
      <c r="T8225" s="13">
        <v>8.4668414431568608E-5</v>
      </c>
      <c r="U8225" s="13">
        <v>1.1576106495390889E-4</v>
      </c>
      <c r="V8225" s="13">
        <v>1.1377968487976671E-4</v>
      </c>
      <c r="W8225" s="13">
        <v>9.6689742629026804E-5</v>
      </c>
      <c r="X8225" s="13">
        <v>8.4389918639343896E-5</v>
      </c>
    </row>
    <row r="8226" spans="1:24" x14ac:dyDescent="0.25">
      <c r="A8226" s="13">
        <v>1.5602711669500323E-4</v>
      </c>
      <c r="B8226" s="13">
        <v>7.8866324020082182E-5</v>
      </c>
      <c r="C8226" s="13">
        <v>8.4895127943663591E-5</v>
      </c>
      <c r="D8226" s="13">
        <v>8.0483357742212002E-5</v>
      </c>
      <c r="E8226" s="13">
        <v>1.1724394681618329E-4</v>
      </c>
      <c r="F8226" s="13">
        <v>1.5815900565451332E-4</v>
      </c>
      <c r="G8226" s="13">
        <v>0</v>
      </c>
      <c r="H8226" s="13">
        <v>1.6191047959692012E-4</v>
      </c>
      <c r="I8226" s="13">
        <v>4.6013543991019387E-6</v>
      </c>
      <c r="J8226" s="13">
        <v>1.8458651161926437E-5</v>
      </c>
      <c r="K8226" s="13">
        <v>0</v>
      </c>
      <c r="L8226" s="13">
        <v>1.0919597271027799E-4</v>
      </c>
      <c r="M8226" s="13">
        <v>1.0919597271027799E-4</v>
      </c>
      <c r="N8226" s="13">
        <v>0</v>
      </c>
      <c r="O8226" s="13">
        <v>9.523111859937E-5</v>
      </c>
      <c r="P8226" s="13">
        <v>1.1415525114155251E-4</v>
      </c>
      <c r="Q8226" s="13">
        <v>1.1937319869321422E-4</v>
      </c>
      <c r="R8226" s="13">
        <v>9.5539870487184486E-5</v>
      </c>
      <c r="S8226" s="13">
        <v>9.8261878999186711E-5</v>
      </c>
      <c r="T8226" s="13">
        <v>8.1486101700572712E-5</v>
      </c>
      <c r="U8226" s="13">
        <v>1.1574576954725845E-4</v>
      </c>
      <c r="V8226" s="13">
        <v>1.1724394681618329E-4</v>
      </c>
      <c r="W8226" s="13">
        <v>1.3085039629167109E-4</v>
      </c>
      <c r="X8226" s="13">
        <v>8.0483357742212002E-5</v>
      </c>
    </row>
    <row r="8227" spans="1:24" x14ac:dyDescent="0.25">
      <c r="A8227" s="13">
        <v>1.7133562050353473E-4</v>
      </c>
      <c r="B8227" s="13">
        <v>8.3331107857663168E-5</v>
      </c>
      <c r="C8227" s="13">
        <v>9.2093538567758736E-5</v>
      </c>
      <c r="D8227" s="13">
        <v>8.1201306458318599E-5</v>
      </c>
      <c r="E8227" s="13">
        <v>1.1791681876630153E-4</v>
      </c>
      <c r="F8227" s="13">
        <v>1.9357117835556612E-4</v>
      </c>
      <c r="G8227" s="13">
        <v>0</v>
      </c>
      <c r="H8227" s="13">
        <v>1.9279230938946382E-4</v>
      </c>
      <c r="I8227" s="13">
        <v>4.6013543991019387E-6</v>
      </c>
      <c r="J8227" s="13">
        <v>1.8458651161926437E-5</v>
      </c>
      <c r="K8227" s="13">
        <v>0</v>
      </c>
      <c r="L8227" s="13">
        <v>1.11120019032636E-4</v>
      </c>
      <c r="M8227" s="13">
        <v>1.11120019032636E-4</v>
      </c>
      <c r="N8227" s="13">
        <v>0</v>
      </c>
      <c r="O8227" s="13">
        <v>9.523111859937E-5</v>
      </c>
      <c r="P8227" s="13">
        <v>1.1415525114155251E-4</v>
      </c>
      <c r="Q8227" s="13">
        <v>1.1942652177612161E-4</v>
      </c>
      <c r="R8227" s="13">
        <v>1.119368934024539E-4</v>
      </c>
      <c r="S8227" s="13">
        <v>1.1399821917062643E-4</v>
      </c>
      <c r="T8227" s="13">
        <v>8.2948923469832348E-5</v>
      </c>
      <c r="U8227" s="13">
        <v>1.1598019689095819E-4</v>
      </c>
      <c r="V8227" s="13">
        <v>1.1791681876630153E-4</v>
      </c>
      <c r="W8227" s="13">
        <v>1.310292276408082E-4</v>
      </c>
      <c r="X8227" s="13">
        <v>8.1201306458318599E-5</v>
      </c>
    </row>
    <row r="8228" spans="1:24" x14ac:dyDescent="0.25">
      <c r="A8228" s="13">
        <v>1.8113821346967061E-4</v>
      </c>
      <c r="B8228" s="13">
        <v>8.5447203023215098E-5</v>
      </c>
      <c r="C8228" s="13">
        <v>9.5757209779823448E-5</v>
      </c>
      <c r="D8228" s="13">
        <v>8.1919255174425196E-5</v>
      </c>
      <c r="E8228" s="13">
        <v>1.1472778727558712E-4</v>
      </c>
      <c r="F8228" s="13">
        <v>2.1112170764167688E-4</v>
      </c>
      <c r="G8228" s="13">
        <v>0</v>
      </c>
      <c r="H8228" s="13">
        <v>2.0809756791619101E-4</v>
      </c>
      <c r="I8228" s="13">
        <v>4.6013543991019387E-6</v>
      </c>
      <c r="J8228" s="13">
        <v>1.8458651161926437E-5</v>
      </c>
      <c r="K8228" s="13">
        <v>0</v>
      </c>
      <c r="L8228" s="13">
        <v>1.11549010728763E-4</v>
      </c>
      <c r="M8228" s="13">
        <v>1.11549010728763E-4</v>
      </c>
      <c r="N8228" s="13">
        <v>0</v>
      </c>
      <c r="O8228" s="13">
        <v>9.523111859937E-5</v>
      </c>
      <c r="P8228" s="13">
        <v>1.1415525114155251E-4</v>
      </c>
      <c r="Q8228" s="13">
        <v>1.1975978729320127E-4</v>
      </c>
      <c r="R8228" s="13">
        <v>1.2158049367203924E-4</v>
      </c>
      <c r="S8228" s="13">
        <v>1.2202212388514146E-4</v>
      </c>
      <c r="T8228" s="13">
        <v>8.371761958904241E-5</v>
      </c>
      <c r="U8228" s="13">
        <v>1.1574916852651409E-4</v>
      </c>
      <c r="V8228" s="13">
        <v>1.1472778727558712E-4</v>
      </c>
      <c r="W8228" s="13">
        <v>1.0855127887642704E-4</v>
      </c>
      <c r="X8228" s="13">
        <v>8.1919255174425196E-5</v>
      </c>
    </row>
    <row r="8229" spans="1:24" x14ac:dyDescent="0.25">
      <c r="A8229" s="13">
        <v>1.8472830263858449E-4</v>
      </c>
      <c r="B8229" s="13">
        <v>8.5026066833000162E-5</v>
      </c>
      <c r="C8229" s="13">
        <v>9.4449825005129306E-5</v>
      </c>
      <c r="D8229" s="13">
        <v>8.2637203890531806E-5</v>
      </c>
      <c r="E8229" s="13">
        <v>1.1466286839220085E-4</v>
      </c>
      <c r="F8229" s="13">
        <v>2.0217772487111539E-4</v>
      </c>
      <c r="G8229" s="13">
        <v>0</v>
      </c>
      <c r="H8229" s="13">
        <v>2.0029780493865105E-4</v>
      </c>
      <c r="I8229" s="13">
        <v>4.6013543991019387E-6</v>
      </c>
      <c r="J8229" s="13">
        <v>1.8458651161926437E-5</v>
      </c>
      <c r="K8229" s="13">
        <v>0</v>
      </c>
      <c r="L8229" s="13">
        <v>1.11579801927494E-4</v>
      </c>
      <c r="M8229" s="13">
        <v>1.11579801927494E-4</v>
      </c>
      <c r="N8229" s="13">
        <v>0</v>
      </c>
      <c r="O8229" s="13">
        <v>9.523111859937E-5</v>
      </c>
      <c r="P8229" s="13">
        <v>1.1415525114155251E-4</v>
      </c>
      <c r="Q8229" s="13">
        <v>1.2019613441480303E-4</v>
      </c>
      <c r="R8229" s="13">
        <v>1.1804470951268748E-4</v>
      </c>
      <c r="S8229" s="13">
        <v>1.1789333715232584E-4</v>
      </c>
      <c r="T8229" s="13">
        <v>8.3779318372539431E-5</v>
      </c>
      <c r="U8229" s="13">
        <v>1.1596320199467992E-4</v>
      </c>
      <c r="V8229" s="13">
        <v>1.1466286839220085E-4</v>
      </c>
      <c r="W8229" s="13">
        <v>1.0892257213440811E-4</v>
      </c>
      <c r="X8229" s="13">
        <v>8.2637203890531806E-5</v>
      </c>
    </row>
    <row r="8230" spans="1:24" x14ac:dyDescent="0.25">
      <c r="A8230" s="13">
        <v>1.8578041238470836E-4</v>
      </c>
      <c r="B8230" s="13">
        <v>8.1423506544585434E-5</v>
      </c>
      <c r="C8230" s="13">
        <v>8.9422298691796813E-5</v>
      </c>
      <c r="D8230" s="13">
        <v>8.3355152606638403E-5</v>
      </c>
      <c r="E8230" s="13">
        <v>1.1636756476533945E-4</v>
      </c>
      <c r="F8230" s="13">
        <v>1.7617024631237961E-4</v>
      </c>
      <c r="G8230" s="13">
        <v>0</v>
      </c>
      <c r="H8230" s="13">
        <v>1.776175098614662E-4</v>
      </c>
      <c r="I8230" s="13">
        <v>4.6013543991019387E-6</v>
      </c>
      <c r="J8230" s="13">
        <v>1.8458651161926437E-5</v>
      </c>
      <c r="K8230" s="13">
        <v>0</v>
      </c>
      <c r="L8230" s="13">
        <v>1.11610582927153E-4</v>
      </c>
      <c r="M8230" s="13">
        <v>1.11610582927153E-4</v>
      </c>
      <c r="N8230" s="13">
        <v>0</v>
      </c>
      <c r="O8230" s="13">
        <v>9.523111859937E-5</v>
      </c>
      <c r="P8230" s="13">
        <v>1.1415525114155251E-4</v>
      </c>
      <c r="Q8230" s="13">
        <v>1.204791208893131E-4</v>
      </c>
      <c r="R8230" s="13">
        <v>1.0334705032562107E-4</v>
      </c>
      <c r="S8230" s="13">
        <v>1.0707024268903334E-4</v>
      </c>
      <c r="T8230" s="13">
        <v>8.3796879994341511E-5</v>
      </c>
      <c r="U8230" s="13">
        <v>1.1576616342279236E-4</v>
      </c>
      <c r="V8230" s="13">
        <v>1.1636756476533945E-4</v>
      </c>
      <c r="W8230" s="13">
        <v>1.2048144618761473E-4</v>
      </c>
      <c r="X8230" s="13">
        <v>8.3355152606638403E-5</v>
      </c>
    </row>
    <row r="8231" spans="1:24" x14ac:dyDescent="0.25">
      <c r="A8231" s="13">
        <v>1.8451766802035462E-4</v>
      </c>
      <c r="B8231" s="13">
        <v>7.8263909411355146E-5</v>
      </c>
      <c r="C8231" s="13">
        <v>8.4156603077166018E-5</v>
      </c>
      <c r="D8231" s="13">
        <v>8.4579019966859903E-5</v>
      </c>
      <c r="E8231" s="13">
        <v>1.1804995051447196E-4</v>
      </c>
      <c r="F8231" s="13">
        <v>1.2924719957849054E-4</v>
      </c>
      <c r="G8231" s="13">
        <v>0</v>
      </c>
      <c r="H8231" s="13">
        <v>1.3669741284238514E-4</v>
      </c>
      <c r="I8231" s="13">
        <v>4.6013543991019387E-6</v>
      </c>
      <c r="J8231" s="13">
        <v>1.8458651161926437E-5</v>
      </c>
      <c r="K8231" s="13">
        <v>0</v>
      </c>
      <c r="L8231" s="13">
        <v>1.1164135372480599E-4</v>
      </c>
      <c r="M8231" s="13">
        <v>1.1164135372480599E-4</v>
      </c>
      <c r="N8231" s="13">
        <v>0</v>
      </c>
      <c r="O8231" s="13">
        <v>9.523111859937E-5</v>
      </c>
      <c r="P8231" s="13">
        <v>1.1415525114155251E-4</v>
      </c>
      <c r="Q8231" s="13">
        <v>1.202853475339102E-4</v>
      </c>
      <c r="R8231" s="13">
        <v>9.2191902923943471E-5</v>
      </c>
      <c r="S8231" s="13">
        <v>9.4453451304084746E-5</v>
      </c>
      <c r="T8231" s="13">
        <v>8.4589902673348665E-5</v>
      </c>
      <c r="U8231" s="13">
        <v>1.1574576954725845E-4</v>
      </c>
      <c r="V8231" s="13">
        <v>1.1804995051447196E-4</v>
      </c>
      <c r="W8231" s="13">
        <v>1.3517889610736828E-4</v>
      </c>
      <c r="X8231" s="13">
        <v>8.4579019966859903E-5</v>
      </c>
    </row>
    <row r="8232" spans="1:24" x14ac:dyDescent="0.25">
      <c r="A8232" s="13">
        <v>1.8599061932802921E-4</v>
      </c>
      <c r="B8232" s="13">
        <v>7.7716281886314583E-5</v>
      </c>
      <c r="C8232" s="13">
        <v>7.9820007774299276E-5</v>
      </c>
      <c r="D8232" s="13">
        <v>8.5912441486026001E-5</v>
      </c>
      <c r="E8232" s="13">
        <v>1.1641409225258667E-4</v>
      </c>
      <c r="F8232" s="13">
        <v>8.234987649354412E-5</v>
      </c>
      <c r="G8232" s="13">
        <v>0</v>
      </c>
      <c r="H8232" s="13">
        <v>9.5799748599598159E-5</v>
      </c>
      <c r="I8232" s="13">
        <v>4.6013543991019387E-6</v>
      </c>
      <c r="J8232" s="13">
        <v>1.8458651161926437E-5</v>
      </c>
      <c r="K8232" s="13">
        <v>0</v>
      </c>
      <c r="L8232" s="13">
        <v>1.09464023548073E-4</v>
      </c>
      <c r="M8232" s="13">
        <v>1.09464023548073E-4</v>
      </c>
      <c r="N8232" s="13">
        <v>0</v>
      </c>
      <c r="O8232" s="13">
        <v>9.523111859937E-5</v>
      </c>
      <c r="P8232" s="13">
        <v>1.1415525114155251E-4</v>
      </c>
      <c r="Q8232" s="13">
        <v>1.1924289963620706E-4</v>
      </c>
      <c r="R8232" s="13">
        <v>8.1516871836645341E-5</v>
      </c>
      <c r="S8232" s="13">
        <v>8.0229717464818832E-5</v>
      </c>
      <c r="T8232" s="13">
        <v>8.5614661148842187E-5</v>
      </c>
      <c r="U8232" s="13">
        <v>1.1597339893244689E-4</v>
      </c>
      <c r="V8232" s="13">
        <v>1.1641409225258667E-4</v>
      </c>
      <c r="W8232" s="13">
        <v>1.1648514144547613E-4</v>
      </c>
      <c r="X8232" s="13">
        <v>8.5912441486026001E-5</v>
      </c>
    </row>
    <row r="8233" spans="1:24" x14ac:dyDescent="0.25">
      <c r="A8233" s="13">
        <v>1.9092213707765784E-4</v>
      </c>
      <c r="B8233" s="13">
        <v>7.6978275583292264E-5</v>
      </c>
      <c r="C8233" s="13">
        <v>7.6331363236097408E-5</v>
      </c>
      <c r="D8233" s="13">
        <v>8.8223189603594502E-5</v>
      </c>
      <c r="E8233" s="13">
        <v>1.1418966356451082E-4</v>
      </c>
      <c r="F8233" s="13">
        <v>4.9565045474538147E-5</v>
      </c>
      <c r="G8233" s="13">
        <v>0</v>
      </c>
      <c r="H8233" s="13">
        <v>6.7209139944960364E-5</v>
      </c>
      <c r="I8233" s="13">
        <v>4.6013543991019387E-6</v>
      </c>
      <c r="J8233" s="13">
        <v>1.8458651161926437E-5</v>
      </c>
      <c r="K8233" s="13">
        <v>0</v>
      </c>
      <c r="L8233" s="13">
        <v>1.07027633408408E-4</v>
      </c>
      <c r="M8233" s="13">
        <v>1.07027633408408E-4</v>
      </c>
      <c r="N8233" s="13">
        <v>0</v>
      </c>
      <c r="O8233" s="13">
        <v>9.523111859937E-5</v>
      </c>
      <c r="P8233" s="13">
        <v>1.1415525114155251E-4</v>
      </c>
      <c r="Q8233" s="13">
        <v>1.1695560526409337E-4</v>
      </c>
      <c r="R8233" s="13">
        <v>7.0437342092446483E-5</v>
      </c>
      <c r="S8233" s="13">
        <v>6.8654025020279086E-5</v>
      </c>
      <c r="T8233" s="13">
        <v>8.7686070123780006E-5</v>
      </c>
      <c r="U8233" s="13">
        <v>1.1575596648502539E-4</v>
      </c>
      <c r="V8233" s="13">
        <v>1.1418966356451082E-4</v>
      </c>
      <c r="W8233" s="13">
        <v>1.0871628038866855E-4</v>
      </c>
      <c r="X8233" s="13">
        <v>8.8223189603594502E-5</v>
      </c>
    </row>
    <row r="8234" spans="1:24" x14ac:dyDescent="0.25">
      <c r="A8234" s="13">
        <v>1.9048253677093408E-4</v>
      </c>
      <c r="B8234" s="13">
        <v>7.7379938688211937E-5</v>
      </c>
      <c r="C8234" s="13">
        <v>7.5745515301030389E-5</v>
      </c>
      <c r="D8234" s="13">
        <v>9.3239533223690902E-5</v>
      </c>
      <c r="E8234" s="13">
        <v>1.1505747516375436E-4</v>
      </c>
      <c r="F8234" s="13">
        <v>3.0275636493957333E-5</v>
      </c>
      <c r="G8234" s="13">
        <v>1.2342745967018371E-4</v>
      </c>
      <c r="H8234" s="13">
        <v>5.0138011988425111E-5</v>
      </c>
      <c r="I8234" s="13">
        <v>4.5534996752642763E-6</v>
      </c>
      <c r="J8234" s="13">
        <v>1.8266678630112298E-5</v>
      </c>
      <c r="K8234" s="13">
        <v>1.6926186744982443E-4</v>
      </c>
      <c r="L8234" s="13">
        <v>9.0653907492252894E-5</v>
      </c>
      <c r="M8234" s="13">
        <v>9.0653907492252894E-5</v>
      </c>
      <c r="N8234" s="13">
        <v>0</v>
      </c>
      <c r="O8234" s="13">
        <v>9.523111859937E-5</v>
      </c>
      <c r="P8234" s="13">
        <v>1.1415525114155251E-4</v>
      </c>
      <c r="Q8234" s="13">
        <v>1.1237171346980293E-4</v>
      </c>
      <c r="R8234" s="13">
        <v>6.2375458835545755E-5</v>
      </c>
      <c r="S8234" s="13">
        <v>6.3242173619969952E-5</v>
      </c>
      <c r="T8234" s="13">
        <v>9.2492809716581052E-5</v>
      </c>
      <c r="U8234" s="13">
        <v>1.1587418962815794E-4</v>
      </c>
      <c r="V8234" s="13">
        <v>1.1505747516375436E-4</v>
      </c>
      <c r="W8234" s="13">
        <v>1.0860962723727768E-4</v>
      </c>
      <c r="X8234" s="13">
        <v>9.3239533223690902E-5</v>
      </c>
    </row>
    <row r="8235" spans="1:24" x14ac:dyDescent="0.25">
      <c r="A8235" s="13">
        <v>1.9136145106742674E-4</v>
      </c>
      <c r="B8235" s="13">
        <v>8.0823361358599207E-5</v>
      </c>
      <c r="C8235" s="13">
        <v>7.8746298499258563E-5</v>
      </c>
      <c r="D8235" s="13">
        <v>1.01387999584156E-4</v>
      </c>
      <c r="E8235" s="13">
        <v>1.1807053789820956E-4</v>
      </c>
      <c r="F8235" s="13">
        <v>1.8593823208313263E-5</v>
      </c>
      <c r="G8235" s="13">
        <v>1.2342745967018371E-4</v>
      </c>
      <c r="H8235" s="13">
        <v>3.9950674074962083E-5</v>
      </c>
      <c r="I8235" s="13">
        <v>4.5534996752642763E-6</v>
      </c>
      <c r="J8235" s="13">
        <v>1.8266678630112298E-5</v>
      </c>
      <c r="K8235" s="13">
        <v>1.6926186744982443E-4</v>
      </c>
      <c r="L8235" s="13">
        <v>9.5890459332850705E-5</v>
      </c>
      <c r="M8235" s="13">
        <v>9.5890459332850705E-5</v>
      </c>
      <c r="N8235" s="13">
        <v>0</v>
      </c>
      <c r="O8235" s="13">
        <v>9.523111859937E-5</v>
      </c>
      <c r="P8235" s="13">
        <v>1.1415525114155251E-4</v>
      </c>
      <c r="Q8235" s="13">
        <v>1.0757848728671115E-4</v>
      </c>
      <c r="R8235" s="13">
        <v>6.0757090356020674E-5</v>
      </c>
      <c r="S8235" s="13">
        <v>6.2630990682376183E-5</v>
      </c>
      <c r="T8235" s="13">
        <v>1.0041631080489867E-4</v>
      </c>
      <c r="U8235" s="13">
        <v>1.1585007732043086E-4</v>
      </c>
      <c r="V8235" s="13">
        <v>1.1807053789820956E-4</v>
      </c>
      <c r="W8235" s="13">
        <v>1.3522672263265568E-4</v>
      </c>
      <c r="X8235" s="13">
        <v>1.0138799958415602E-4</v>
      </c>
    </row>
    <row r="8236" spans="1:24" x14ac:dyDescent="0.25">
      <c r="A8236" s="13">
        <v>1.8982260581488629E-4</v>
      </c>
      <c r="B8236" s="13">
        <v>8.2263175636180629E-5</v>
      </c>
      <c r="C8236" s="13">
        <v>7.9665631348858071E-5</v>
      </c>
      <c r="D8236" s="13">
        <v>1.0106425688467801E-4</v>
      </c>
      <c r="E8236" s="13">
        <v>1.1789978461249759E-4</v>
      </c>
      <c r="F8236" s="13">
        <v>1.2850399803227268E-5</v>
      </c>
      <c r="G8236" s="13">
        <v>1.2342745967018371E-4</v>
      </c>
      <c r="H8236" s="13">
        <v>3.4942017150132834E-5</v>
      </c>
      <c r="I8236" s="13">
        <v>4.5534996752642763E-6</v>
      </c>
      <c r="J8236" s="13">
        <v>1.8266678630112298E-5</v>
      </c>
      <c r="K8236" s="13">
        <v>1.6926186744982443E-4</v>
      </c>
      <c r="L8236" s="13">
        <v>8.2605299367379098E-5</v>
      </c>
      <c r="M8236" s="13">
        <v>8.2605299367379098E-5</v>
      </c>
      <c r="N8236" s="13">
        <v>0</v>
      </c>
      <c r="O8236" s="13">
        <v>9.523111859937E-5</v>
      </c>
      <c r="P8236" s="13">
        <v>1.1415525114155251E-4</v>
      </c>
      <c r="Q8236" s="13">
        <v>1.0731666008782926E-4</v>
      </c>
      <c r="R8236" s="13">
        <v>6.2435092903589357E-5</v>
      </c>
      <c r="S8236" s="13">
        <v>6.3290094894377863E-5</v>
      </c>
      <c r="T8236" s="13">
        <v>1.0009290153540902E-4</v>
      </c>
      <c r="U8236" s="13">
        <v>1.1574576954725845E-4</v>
      </c>
      <c r="V8236" s="13">
        <v>1.1789978461249759E-4</v>
      </c>
      <c r="W8236" s="13">
        <v>1.2537266492875575E-4</v>
      </c>
      <c r="X8236" s="13">
        <v>1.0106425688467802E-4</v>
      </c>
    </row>
    <row r="8237" spans="1:24" x14ac:dyDescent="0.25">
      <c r="A8237" s="13">
        <v>1.8938230244759354E-4</v>
      </c>
      <c r="B8237" s="13">
        <v>8.6332264236880368E-5</v>
      </c>
      <c r="C8237" s="13">
        <v>8.3128283078752883E-5</v>
      </c>
      <c r="D8237" s="13">
        <v>1.0200865267562699E-4</v>
      </c>
      <c r="E8237" s="13">
        <v>1.1398624496326838E-4</v>
      </c>
      <c r="F8237" s="13">
        <v>2.5457794236156844E-5</v>
      </c>
      <c r="G8237" s="13">
        <v>1.2342745967018371E-4</v>
      </c>
      <c r="H8237" s="13">
        <v>4.5936524950938257E-5</v>
      </c>
      <c r="I8237" s="13">
        <v>4.5534996752642763E-6</v>
      </c>
      <c r="J8237" s="13">
        <v>1.8266678630112298E-5</v>
      </c>
      <c r="K8237" s="13">
        <v>1.6926186744982443E-4</v>
      </c>
      <c r="L8237" s="13">
        <v>8.3128120981801706E-5</v>
      </c>
      <c r="M8237" s="13">
        <v>8.3128120981801706E-5</v>
      </c>
      <c r="N8237" s="13">
        <v>0</v>
      </c>
      <c r="O8237" s="13">
        <v>9.523111859937E-5</v>
      </c>
      <c r="P8237" s="13">
        <v>1.1415525114155251E-4</v>
      </c>
      <c r="Q8237" s="13">
        <v>1.09653006379577E-4</v>
      </c>
      <c r="R8237" s="13">
        <v>6.7383160930137165E-5</v>
      </c>
      <c r="S8237" s="13">
        <v>6.7034538365542788E-5</v>
      </c>
      <c r="T8237" s="13">
        <v>1.0107807164306093E-4</v>
      </c>
      <c r="U8237" s="13">
        <v>1.1597339893244689E-4</v>
      </c>
      <c r="V8237" s="13">
        <v>1.1398624496326838E-4</v>
      </c>
      <c r="W8237" s="13">
        <v>1.0683159644884358E-4</v>
      </c>
      <c r="X8237" s="13">
        <v>1.0200865267562699E-4</v>
      </c>
    </row>
    <row r="8238" spans="1:24" x14ac:dyDescent="0.25">
      <c r="A8238" s="13">
        <v>1.8783908613877109E-4</v>
      </c>
      <c r="B8238" s="13">
        <v>8.9102600871502323E-5</v>
      </c>
      <c r="C8238" s="13">
        <v>8.7515082914685376E-5</v>
      </c>
      <c r="D8238" s="13">
        <v>1.02953048466577E-4</v>
      </c>
      <c r="E8238" s="13">
        <v>1.1354498870515665E-4</v>
      </c>
      <c r="F8238" s="13">
        <v>6.1614345191762432E-5</v>
      </c>
      <c r="G8238" s="13">
        <v>1.2342745967018371E-4</v>
      </c>
      <c r="H8238" s="13">
        <v>7.7467503349878714E-5</v>
      </c>
      <c r="I8238" s="13">
        <v>4.5534996752642763E-6</v>
      </c>
      <c r="J8238" s="13">
        <v>1.8266678630112298E-5</v>
      </c>
      <c r="K8238" s="13">
        <v>1.6926186744982443E-4</v>
      </c>
      <c r="L8238" s="13">
        <v>8.9385859246403601E-5</v>
      </c>
      <c r="M8238" s="13">
        <v>8.9385859246403601E-5</v>
      </c>
      <c r="N8238" s="13">
        <v>0</v>
      </c>
      <c r="O8238" s="13">
        <v>9.523111859937E-5</v>
      </c>
      <c r="P8238" s="13">
        <v>1.1415525114155251E-4</v>
      </c>
      <c r="Q8238" s="13">
        <v>1.1316382709217489E-4</v>
      </c>
      <c r="R8238" s="13">
        <v>7.2112239657551701E-5</v>
      </c>
      <c r="S8238" s="13">
        <v>7.6200018090635336E-5</v>
      </c>
      <c r="T8238" s="13">
        <v>1.0219716878425256E-4</v>
      </c>
      <c r="U8238" s="13">
        <v>1.1575596648502539E-4</v>
      </c>
      <c r="V8238" s="13">
        <v>1.1354498870515665E-4</v>
      </c>
      <c r="W8238" s="13">
        <v>9.0789145071695502E-5</v>
      </c>
      <c r="X8238" s="13">
        <v>1.02953048466577E-4</v>
      </c>
    </row>
    <row r="8239" spans="1:24" x14ac:dyDescent="0.25">
      <c r="A8239" s="13">
        <v>1.7806983128558021E-4</v>
      </c>
      <c r="B8239" s="13">
        <v>9.6827097001611089E-5</v>
      </c>
      <c r="C8239" s="13">
        <v>9.8116157368824779E-5</v>
      </c>
      <c r="D8239" s="13">
        <v>1.0554472192435E-4</v>
      </c>
      <c r="E8239" s="13">
        <v>1.1770734594924865E-4</v>
      </c>
      <c r="F8239" s="13">
        <v>7.5628909001390152E-5</v>
      </c>
      <c r="G8239" s="13">
        <v>1.2342745967018371E-4</v>
      </c>
      <c r="H8239" s="13">
        <v>8.9689158819575385E-5</v>
      </c>
      <c r="I8239" s="13">
        <v>7.3262475158535406E-5</v>
      </c>
      <c r="J8239" s="13">
        <v>1.8266678630112298E-5</v>
      </c>
      <c r="K8239" s="13">
        <v>1.6926186744982443E-4</v>
      </c>
      <c r="L8239" s="13">
        <v>1.02167895393078E-4</v>
      </c>
      <c r="M8239" s="13">
        <v>1.02167895393078E-4</v>
      </c>
      <c r="N8239" s="13">
        <v>1.8258170531312699E-4</v>
      </c>
      <c r="O8239" s="13">
        <v>9.523111859937E-5</v>
      </c>
      <c r="P8239" s="13">
        <v>1.1415525114155251E-4</v>
      </c>
      <c r="Q8239" s="13">
        <v>1.1685450351722751E-4</v>
      </c>
      <c r="R8239" s="13">
        <v>9.1970203823592948E-5</v>
      </c>
      <c r="S8239" s="13">
        <v>9.6371947151147256E-5</v>
      </c>
      <c r="T8239" s="13">
        <v>1.053343839481162E-4</v>
      </c>
      <c r="U8239" s="13">
        <v>1.1587418962815795E-4</v>
      </c>
      <c r="V8239" s="13">
        <v>1.1770734594924865E-4</v>
      </c>
      <c r="W8239" s="13">
        <v>1.3134795157641088E-4</v>
      </c>
      <c r="X8239" s="13">
        <v>1.0554472192435002E-4</v>
      </c>
    </row>
    <row r="8240" spans="1:24" x14ac:dyDescent="0.25">
      <c r="A8240" s="13">
        <v>1.6843202791008157E-4</v>
      </c>
      <c r="B8240" s="13">
        <v>1.1887562152782679E-4</v>
      </c>
      <c r="C8240" s="13">
        <v>1.1912497683572524E-4</v>
      </c>
      <c r="D8240" s="13">
        <v>1.1275097721880401E-4</v>
      </c>
      <c r="E8240" s="13">
        <v>1.1749218491431858E-4</v>
      </c>
      <c r="F8240" s="13">
        <v>1.06193847772434E-4</v>
      </c>
      <c r="G8240" s="13">
        <v>1.2342745967018371E-4</v>
      </c>
      <c r="H8240" s="13">
        <v>1.1634387003188213E-4</v>
      </c>
      <c r="I8240" s="13">
        <v>4.4485014647684831E-5</v>
      </c>
      <c r="J8240" s="13">
        <v>1.8266678630112298E-5</v>
      </c>
      <c r="K8240" s="13">
        <v>1.6926186744982443E-4</v>
      </c>
      <c r="L8240" s="13">
        <v>1.2601985259942899E-4</v>
      </c>
      <c r="M8240" s="13">
        <v>1.2601985259942899E-4</v>
      </c>
      <c r="N8240" s="13">
        <v>1.8258170531312699E-4</v>
      </c>
      <c r="O8240" s="13">
        <v>9.523111859937E-5</v>
      </c>
      <c r="P8240" s="13">
        <v>1.1415525114155251E-4</v>
      </c>
      <c r="Q8240" s="13">
        <v>1.2008486815466796E-4</v>
      </c>
      <c r="R8240" s="13">
        <v>1.3330204322551756E-4</v>
      </c>
      <c r="S8240" s="13">
        <v>1.2316281623997251E-4</v>
      </c>
      <c r="T8240" s="13">
        <v>1.1346505829993015E-4</v>
      </c>
      <c r="U8240" s="13">
        <v>1.158551679258574E-4</v>
      </c>
      <c r="V8240" s="13">
        <v>1.1749218491431858E-4</v>
      </c>
      <c r="W8240" s="13">
        <v>1.2134770412688252E-4</v>
      </c>
      <c r="X8240" s="13">
        <v>1.1275097721880398E-4</v>
      </c>
    </row>
    <row r="8241" spans="1:24" x14ac:dyDescent="0.25">
      <c r="A8241" s="13">
        <v>1.6550609492410365E-4</v>
      </c>
      <c r="B8241" s="13">
        <v>1.460340410635157E-4</v>
      </c>
      <c r="C8241" s="13">
        <v>1.4158112668114984E-4</v>
      </c>
      <c r="D8241" s="13">
        <v>1.21747447712903E-4</v>
      </c>
      <c r="E8241" s="13">
        <v>1.137435883336132E-4</v>
      </c>
      <c r="F8241" s="13">
        <v>1.4481437288578881E-4</v>
      </c>
      <c r="G8241" s="13">
        <v>1.2342745967018371E-4</v>
      </c>
      <c r="H8241" s="13">
        <v>1.500236019454742E-4</v>
      </c>
      <c r="I8241" s="13">
        <v>1.652276541941797E-4</v>
      </c>
      <c r="J8241" s="13">
        <v>1.8266678630112298E-5</v>
      </c>
      <c r="K8241" s="13">
        <v>1.6926186744982443E-4</v>
      </c>
      <c r="L8241" s="13">
        <v>1.3708058643235199E-4</v>
      </c>
      <c r="M8241" s="13">
        <v>1.3708058643235199E-4</v>
      </c>
      <c r="N8241" s="13">
        <v>1.8258170531312699E-4</v>
      </c>
      <c r="O8241" s="13">
        <v>9.523111859937E-5</v>
      </c>
      <c r="P8241" s="13">
        <v>1.1415525114155251E-4</v>
      </c>
      <c r="Q8241" s="13">
        <v>1.2250039246953327E-4</v>
      </c>
      <c r="R8241" s="13">
        <v>1.6873876943937838E-4</v>
      </c>
      <c r="S8241" s="13">
        <v>1.4459397418361422E-4</v>
      </c>
      <c r="T8241" s="13">
        <v>1.2302106579568348E-4</v>
      </c>
      <c r="U8241" s="13">
        <v>1.1574576954725845E-4</v>
      </c>
      <c r="V8241" s="13">
        <v>1.137435883336132E-4</v>
      </c>
      <c r="W8241" s="13">
        <v>1.1131206504864145E-4</v>
      </c>
      <c r="X8241" s="13">
        <v>1.2174744771290299E-4</v>
      </c>
    </row>
    <row r="8242" spans="1:24" x14ac:dyDescent="0.25">
      <c r="A8242" s="13">
        <v>1.7806983128558021E-4</v>
      </c>
      <c r="B8242" s="13">
        <v>1.6153167042102289E-4</v>
      </c>
      <c r="C8242" s="13">
        <v>1.5389338407023007E-4</v>
      </c>
      <c r="D8242" s="13">
        <v>1.30743918207002E-4</v>
      </c>
      <c r="E8242" s="13">
        <v>1.1443052070432845E-4</v>
      </c>
      <c r="F8242" s="13">
        <v>1.5745477488529163E-4</v>
      </c>
      <c r="G8242" s="13">
        <v>1.2342745967018371E-4</v>
      </c>
      <c r="H8242" s="13">
        <v>1.6104689459552865E-4</v>
      </c>
      <c r="I8242" s="13">
        <v>1.2089028770943905E-4</v>
      </c>
      <c r="J8242" s="13">
        <v>1.8266678630112298E-5</v>
      </c>
      <c r="K8242" s="13">
        <v>1.6926186744982443E-4</v>
      </c>
      <c r="L8242" s="13">
        <v>1.3329698317397599E-4</v>
      </c>
      <c r="M8242" s="13">
        <v>1.3329698317397599E-4</v>
      </c>
      <c r="N8242" s="13">
        <v>1.8258170531312699E-4</v>
      </c>
      <c r="O8242" s="13">
        <v>9.523111859937E-5</v>
      </c>
      <c r="P8242" s="13">
        <v>1.1415525114155251E-4</v>
      </c>
      <c r="Q8242" s="13">
        <v>1.2396919155828473E-4</v>
      </c>
      <c r="R8242" s="13">
        <v>1.8158445702563781E-4</v>
      </c>
      <c r="S8242" s="13">
        <v>1.5293565567115866E-4</v>
      </c>
      <c r="T8242" s="13">
        <v>1.3171988514407176E-4</v>
      </c>
      <c r="U8242" s="13">
        <v>1.1596830046356341E-4</v>
      </c>
      <c r="V8242" s="13">
        <v>1.1443052070432845E-4</v>
      </c>
      <c r="W8242" s="13">
        <v>1.027144500194789E-4</v>
      </c>
      <c r="X8242" s="13">
        <v>1.30743918207002E-4</v>
      </c>
    </row>
    <row r="8243" spans="1:24" x14ac:dyDescent="0.25">
      <c r="A8243" s="13">
        <v>1.8739756399277751E-4</v>
      </c>
      <c r="B8243" s="13">
        <v>1.6919662884504186E-4</v>
      </c>
      <c r="C8243" s="13">
        <v>1.6040842124073716E-4</v>
      </c>
      <c r="D8243" s="13">
        <v>1.39740388701101E-4</v>
      </c>
      <c r="E8243" s="13">
        <v>1.1741433410396219E-4</v>
      </c>
      <c r="F8243" s="13">
        <v>1.4394755186394458E-4</v>
      </c>
      <c r="G8243" s="13">
        <v>1.2342745967018371E-4</v>
      </c>
      <c r="H8243" s="13">
        <v>1.4926767489510158E-4</v>
      </c>
      <c r="I8243" s="13">
        <v>1.4353301826642575E-4</v>
      </c>
      <c r="J8243" s="13">
        <v>1.8266678630112298E-5</v>
      </c>
      <c r="K8243" s="13">
        <v>1.6926186744982443E-4</v>
      </c>
      <c r="L8243" s="13">
        <v>1.2909796571195401E-4</v>
      </c>
      <c r="M8243" s="13">
        <v>1.2909796571195401E-4</v>
      </c>
      <c r="N8243" s="13">
        <v>1.8258170531312699E-4</v>
      </c>
      <c r="O8243" s="13">
        <v>9.523111859937E-5</v>
      </c>
      <c r="P8243" s="13">
        <v>1.1415525114155251E-4</v>
      </c>
      <c r="Q8243" s="13">
        <v>1.245248457246916E-4</v>
      </c>
      <c r="R8243" s="13">
        <v>1.836618412908303E-4</v>
      </c>
      <c r="S8243" s="13">
        <v>1.559617996611327E-4</v>
      </c>
      <c r="T8243" s="13">
        <v>1.4027516366485698E-4</v>
      </c>
      <c r="U8243" s="13">
        <v>1.1576106495390889E-4</v>
      </c>
      <c r="V8243" s="13">
        <v>1.1741433410396219E-4</v>
      </c>
      <c r="W8243" s="13">
        <v>1.3200205902059138E-4</v>
      </c>
      <c r="X8243" s="13">
        <v>1.39740388701101E-4</v>
      </c>
    </row>
    <row r="8244" spans="1:24" x14ac:dyDescent="0.25">
      <c r="A8244" s="13">
        <v>1.8119011324696968E-4</v>
      </c>
      <c r="B8244" s="13">
        <v>1.6883990786162648E-4</v>
      </c>
      <c r="C8244" s="13">
        <v>1.6114308038808655E-4</v>
      </c>
      <c r="D8244" s="13">
        <v>1.3955641990439301E-4</v>
      </c>
      <c r="E8244" s="13">
        <v>1.180367288391382E-4</v>
      </c>
      <c r="F8244" s="13">
        <v>1.1183572090705374E-4</v>
      </c>
      <c r="G8244" s="13">
        <v>1.2342745967018371E-4</v>
      </c>
      <c r="H8244" s="13">
        <v>1.2126396819488673E-4</v>
      </c>
      <c r="I8244" s="13">
        <v>2.2746727808974011E-4</v>
      </c>
      <c r="J8244" s="13">
        <v>1.8266678630112298E-5</v>
      </c>
      <c r="K8244" s="13">
        <v>1.6926186744982443E-4</v>
      </c>
      <c r="L8244" s="13">
        <v>1.28193247166917E-4</v>
      </c>
      <c r="M8244" s="13">
        <v>1.28193247166917E-4</v>
      </c>
      <c r="N8244" s="13">
        <v>1.8258170531312699E-4</v>
      </c>
      <c r="O8244" s="13">
        <v>9.523111859937E-5</v>
      </c>
      <c r="P8244" s="13">
        <v>1.1415525114155251E-4</v>
      </c>
      <c r="Q8244" s="13">
        <v>1.2431503896533208E-4</v>
      </c>
      <c r="R8244" s="13">
        <v>1.8301999980342373E-4</v>
      </c>
      <c r="S8244" s="13">
        <v>1.5910754848418921E-4</v>
      </c>
      <c r="T8244" s="13">
        <v>1.3994992391277124E-4</v>
      </c>
      <c r="U8244" s="13">
        <v>1.1574576954725845E-4</v>
      </c>
      <c r="V8244" s="13">
        <v>1.180367288391382E-4</v>
      </c>
      <c r="W8244" s="13">
        <v>1.2877333015387762E-4</v>
      </c>
      <c r="X8244" s="13">
        <v>1.3955641990439301E-4</v>
      </c>
    </row>
    <row r="8245" spans="1:24" x14ac:dyDescent="0.25">
      <c r="A8245" s="13">
        <v>1.9856630768913563E-4</v>
      </c>
      <c r="B8245" s="13">
        <v>1.5997564657750481E-4</v>
      </c>
      <c r="C8245" s="13">
        <v>1.5522027455694247E-4</v>
      </c>
      <c r="D8245" s="13">
        <v>1.3789035928257301E-4</v>
      </c>
      <c r="E8245" s="13">
        <v>1.1469373421789355E-4</v>
      </c>
      <c r="F8245" s="13">
        <v>9.6113546822990974E-5</v>
      </c>
      <c r="G8245" s="13">
        <v>1.2342745967018371E-4</v>
      </c>
      <c r="H8245" s="13">
        <v>1.0755316010266445E-4</v>
      </c>
      <c r="I8245" s="13">
        <v>1.9311279034810416E-4</v>
      </c>
      <c r="J8245" s="13">
        <v>1.8266678630112298E-5</v>
      </c>
      <c r="K8245" s="13">
        <v>1.6926186744982443E-4</v>
      </c>
      <c r="L8245" s="13">
        <v>1.28658530750303E-4</v>
      </c>
      <c r="M8245" s="13">
        <v>1.28658530750303E-4</v>
      </c>
      <c r="N8245" s="13">
        <v>1.8258170531312699E-4</v>
      </c>
      <c r="O8245" s="13">
        <v>9.523111859937E-5</v>
      </c>
      <c r="P8245" s="13">
        <v>1.1415525114155251E-4</v>
      </c>
      <c r="Q8245" s="13">
        <v>1.235560143650142E-4</v>
      </c>
      <c r="R8245" s="13">
        <v>1.7484482309522428E-4</v>
      </c>
      <c r="S8245" s="13">
        <v>1.5606455624306962E-4</v>
      </c>
      <c r="T8245" s="13">
        <v>1.3792566650988031E-4</v>
      </c>
      <c r="U8245" s="13">
        <v>1.1597849740133036E-4</v>
      </c>
      <c r="V8245" s="13">
        <v>1.1469373421789355E-4</v>
      </c>
      <c r="W8245" s="13">
        <v>1.1244244497380885E-4</v>
      </c>
      <c r="X8245" s="13">
        <v>1.3789035928257301E-4</v>
      </c>
    </row>
    <row r="8246" spans="1:24" x14ac:dyDescent="0.25">
      <c r="A8246" s="13">
        <v>2.0482336514005833E-4</v>
      </c>
      <c r="B8246" s="13">
        <v>1.5145967759332536E-4</v>
      </c>
      <c r="C8246" s="13">
        <v>1.4788510026654753E-4</v>
      </c>
      <c r="D8246" s="13">
        <v>1.3902381171771301E-4</v>
      </c>
      <c r="E8246" s="13">
        <v>1.1487647393591508E-4</v>
      </c>
      <c r="F8246" s="13">
        <v>1.2215495557880477E-4</v>
      </c>
      <c r="G8246" s="13">
        <v>1.2342745967018371E-4</v>
      </c>
      <c r="H8246" s="13">
        <v>1.302630446258242E-4</v>
      </c>
      <c r="I8246" s="13">
        <v>2.0460146644352148E-4</v>
      </c>
      <c r="J8246" s="13">
        <v>1.8266678630112298E-5</v>
      </c>
      <c r="K8246" s="13">
        <v>1.6926186744982443E-4</v>
      </c>
      <c r="L8246" s="13">
        <v>1.3046833968208201E-4</v>
      </c>
      <c r="M8246" s="13">
        <v>1.3046833968208201E-4</v>
      </c>
      <c r="N8246" s="13">
        <v>1.8258170531312699E-4</v>
      </c>
      <c r="O8246" s="13">
        <v>9.523111859937E-5</v>
      </c>
      <c r="P8246" s="13">
        <v>1.1415525114155251E-4</v>
      </c>
      <c r="Q8246" s="13">
        <v>1.2249284640139481E-4</v>
      </c>
      <c r="R8246" s="13">
        <v>1.6387996048050681E-4</v>
      </c>
      <c r="S8246" s="13">
        <v>1.4618795562019977E-4</v>
      </c>
      <c r="T8246" s="13">
        <v>1.3865430123895483E-4</v>
      </c>
      <c r="U8246" s="13">
        <v>1.1575086801614191E-4</v>
      </c>
      <c r="V8246" s="13">
        <v>1.1487647393591508E-4</v>
      </c>
      <c r="W8246" s="13">
        <v>1.0754827693027505E-4</v>
      </c>
      <c r="X8246" s="13">
        <v>1.3902381171771301E-4</v>
      </c>
    </row>
    <row r="8247" spans="1:24" x14ac:dyDescent="0.25">
      <c r="A8247" s="13">
        <v>1.9965031936079505E-4</v>
      </c>
      <c r="B8247" s="13">
        <v>1.5010480221821441E-4</v>
      </c>
      <c r="C8247" s="13">
        <v>1.449901135644712E-4</v>
      </c>
      <c r="D8247" s="13">
        <v>1.39429678219565E-4</v>
      </c>
      <c r="E8247" s="13">
        <v>1.16104244502377E-4</v>
      </c>
      <c r="F8247" s="13">
        <v>1.2359736239547981E-4</v>
      </c>
      <c r="G8247" s="13">
        <v>1.2342745967018371E-4</v>
      </c>
      <c r="H8247" s="13">
        <v>1.3152092174565532E-4</v>
      </c>
      <c r="I8247" s="13">
        <v>1.5563516735722993E-4</v>
      </c>
      <c r="J8247" s="13">
        <v>1.8266678630112298E-5</v>
      </c>
      <c r="K8247" s="13">
        <v>1.6926186744982443E-4</v>
      </c>
      <c r="L8247" s="13">
        <v>1.33551861326477E-4</v>
      </c>
      <c r="M8247" s="13">
        <v>1.33551861326477E-4</v>
      </c>
      <c r="N8247" s="13">
        <v>1.8258170531312699E-4</v>
      </c>
      <c r="O8247" s="13">
        <v>9.523111859937E-5</v>
      </c>
      <c r="P8247" s="13">
        <v>1.1415525114155251E-4</v>
      </c>
      <c r="Q8247" s="13">
        <v>1.2136553015933614E-4</v>
      </c>
      <c r="R8247" s="13">
        <v>1.5762604340609394E-4</v>
      </c>
      <c r="S8247" s="13">
        <v>1.387465048209073E-4</v>
      </c>
      <c r="T8247" s="13">
        <v>1.3897229898423549E-4</v>
      </c>
      <c r="U8247" s="13">
        <v>1.1596150250505209E-4</v>
      </c>
      <c r="V8247" s="13">
        <v>1.16104244502377E-4</v>
      </c>
      <c r="W8247" s="13">
        <v>1.2033618231446299E-4</v>
      </c>
      <c r="X8247" s="13">
        <v>1.39429678219565E-4</v>
      </c>
    </row>
    <row r="8248" spans="1:24" x14ac:dyDescent="0.25">
      <c r="A8248" s="13">
        <v>2.0439424558354807E-4</v>
      </c>
      <c r="B8248" s="13">
        <v>1.5209772799578596E-4</v>
      </c>
      <c r="C8248" s="13">
        <v>1.4492908813504675E-4</v>
      </c>
      <c r="D8248" s="13">
        <v>1.3844382682611601E-4</v>
      </c>
      <c r="E8248" s="13">
        <v>1.1810785443747355E-4</v>
      </c>
      <c r="F8248" s="13">
        <v>1.1937468772625763E-4</v>
      </c>
      <c r="G8248" s="13">
        <v>1.2342745967018371E-4</v>
      </c>
      <c r="H8248" s="13">
        <v>1.2783846143730128E-4</v>
      </c>
      <c r="I8248" s="13">
        <v>3.0643798367765567E-4</v>
      </c>
      <c r="J8248" s="13">
        <v>1.8266678630112298E-5</v>
      </c>
      <c r="K8248" s="13">
        <v>1.6926186744982443E-4</v>
      </c>
      <c r="L8248" s="13">
        <v>1.3839575165032901E-4</v>
      </c>
      <c r="M8248" s="13">
        <v>1.3839575165032901E-4</v>
      </c>
      <c r="N8248" s="13">
        <v>1.8258170531312699E-4</v>
      </c>
      <c r="O8248" s="13">
        <v>9.523111859937E-5</v>
      </c>
      <c r="P8248" s="13">
        <v>1.1415525114155251E-4</v>
      </c>
      <c r="Q8248" s="13">
        <v>1.2038088745492062E-4</v>
      </c>
      <c r="R8248" s="13">
        <v>1.5722287421331049E-4</v>
      </c>
      <c r="S8248" s="13">
        <v>1.3552483378757936E-4</v>
      </c>
      <c r="T8248" s="13">
        <v>1.3802629847896859E-4</v>
      </c>
      <c r="U8248" s="13">
        <v>1.157627644435367E-4</v>
      </c>
      <c r="V8248" s="13">
        <v>1.1810785443747355E-4</v>
      </c>
      <c r="W8248" s="13">
        <v>1.3254078497251605E-4</v>
      </c>
      <c r="X8248" s="13">
        <v>1.3844382682611601E-4</v>
      </c>
    </row>
    <row r="8249" spans="1:24" x14ac:dyDescent="0.25">
      <c r="A8249" s="13">
        <v>2.0439424558354807E-4</v>
      </c>
      <c r="B8249" s="13">
        <v>1.521600279137553E-4</v>
      </c>
      <c r="C8249" s="13">
        <v>1.4475234201493181E-4</v>
      </c>
      <c r="D8249" s="13">
        <v>1.3658950666905499E-4</v>
      </c>
      <c r="E8249" s="13">
        <v>1.1668506797231668E-4</v>
      </c>
      <c r="F8249" s="13">
        <v>1.2922540340762912E-4</v>
      </c>
      <c r="G8249" s="13">
        <v>1.2342745967018371E-4</v>
      </c>
      <c r="H8249" s="13">
        <v>1.3642895735448094E-4</v>
      </c>
      <c r="I8249" s="13">
        <v>1.3611557204948151E-4</v>
      </c>
      <c r="J8249" s="13">
        <v>1.8266678630112298E-5</v>
      </c>
      <c r="K8249" s="13">
        <v>1.6926186744982443E-4</v>
      </c>
      <c r="L8249" s="13">
        <v>1.4518648304908503E-4</v>
      </c>
      <c r="M8249" s="13">
        <v>1.45186483049085E-4</v>
      </c>
      <c r="N8249" s="13">
        <v>1.8258170531312699E-4</v>
      </c>
      <c r="O8249" s="13">
        <v>9.523111859937E-5</v>
      </c>
      <c r="P8249" s="13">
        <v>1.1415525114155251E-4</v>
      </c>
      <c r="Q8249" s="13">
        <v>1.1969028986972286E-4</v>
      </c>
      <c r="R8249" s="13">
        <v>1.5741533956202544E-4</v>
      </c>
      <c r="S8249" s="13">
        <v>1.3586254337271579E-4</v>
      </c>
      <c r="T8249" s="13">
        <v>1.3634117685778666E-4</v>
      </c>
      <c r="U8249" s="13">
        <v>1.1574576954725845E-4</v>
      </c>
      <c r="V8249" s="13">
        <v>1.1668506797231668E-4</v>
      </c>
      <c r="W8249" s="13">
        <v>1.208330508593525E-4</v>
      </c>
      <c r="X8249" s="13">
        <v>1.3658950666905499E-4</v>
      </c>
    </row>
    <row r="8250" spans="1:24" x14ac:dyDescent="0.25">
      <c r="A8250" s="13">
        <v>2.0866864924129125E-4</v>
      </c>
      <c r="B8250" s="13">
        <v>1.4780394440541456E-4</v>
      </c>
      <c r="C8250" s="13">
        <v>1.4406357574818913E-4</v>
      </c>
      <c r="D8250" s="13">
        <v>1.3594127891051501E-4</v>
      </c>
      <c r="E8250" s="13">
        <v>1.1390575591781074E-4</v>
      </c>
      <c r="F8250" s="13">
        <v>1.5511924062926532E-4</v>
      </c>
      <c r="G8250" s="13">
        <v>1.2342745967018371E-4</v>
      </c>
      <c r="H8250" s="13">
        <v>1.5901014943509641E-4</v>
      </c>
      <c r="I8250" s="13">
        <v>4.5377339004610417E-5</v>
      </c>
      <c r="J8250" s="13">
        <v>2.9227026503170971E-4</v>
      </c>
      <c r="K8250" s="13">
        <v>1.6926186744982443E-4</v>
      </c>
      <c r="L8250" s="13">
        <v>1.5222171979677399E-4</v>
      </c>
      <c r="M8250" s="13">
        <v>1.5222171979677399E-4</v>
      </c>
      <c r="N8250" s="13">
        <v>1.8258170531312699E-4</v>
      </c>
      <c r="O8250" s="13">
        <v>9.523111859937E-5</v>
      </c>
      <c r="P8250" s="13">
        <v>1.1415525114155251E-4</v>
      </c>
      <c r="Q8250" s="13">
        <v>1.1937319869321422E-4</v>
      </c>
      <c r="R8250" s="13">
        <v>1.5808258617952699E-4</v>
      </c>
      <c r="S8250" s="13">
        <v>1.4182224802226426E-4</v>
      </c>
      <c r="T8250" s="13">
        <v>1.3623108961630315E-4</v>
      </c>
      <c r="U8250" s="13">
        <v>1.1597849740133036E-4</v>
      </c>
      <c r="V8250" s="13">
        <v>1.1390575591781074E-4</v>
      </c>
      <c r="W8250" s="13">
        <v>1.0669624738228027E-4</v>
      </c>
      <c r="X8250" s="13">
        <v>1.3594127891051501E-4</v>
      </c>
    </row>
    <row r="8251" spans="1:24" x14ac:dyDescent="0.25">
      <c r="A8251" s="13">
        <v>2.2001156131431671E-4</v>
      </c>
      <c r="B8251" s="13">
        <v>1.3410529559741948E-4</v>
      </c>
      <c r="C8251" s="13">
        <v>1.3810866877197851E-4</v>
      </c>
      <c r="D8251" s="13">
        <v>1.34635079443497E-4</v>
      </c>
      <c r="E8251" s="13">
        <v>1.1499536226452191E-4</v>
      </c>
      <c r="F8251" s="13">
        <v>1.8729566731769549E-4</v>
      </c>
      <c r="G8251" s="13">
        <v>1.2342745967018371E-4</v>
      </c>
      <c r="H8251" s="13">
        <v>1.8707018801880125E-4</v>
      </c>
      <c r="I8251" s="13">
        <v>9.0941651480123858E-5</v>
      </c>
      <c r="J8251" s="13">
        <v>5.3935291560351683E-4</v>
      </c>
      <c r="K8251" s="13">
        <v>1.6926186744982443E-4</v>
      </c>
      <c r="L8251" s="13">
        <v>1.5582418321987199E-4</v>
      </c>
      <c r="M8251" s="13">
        <v>1.5582418321987199E-4</v>
      </c>
      <c r="N8251" s="13">
        <v>1.8258170531312699E-4</v>
      </c>
      <c r="O8251" s="13">
        <v>9.523111859937E-5</v>
      </c>
      <c r="P8251" s="13">
        <v>1.1415525114155251E-4</v>
      </c>
      <c r="Q8251" s="13">
        <v>1.1942652177612161E-4</v>
      </c>
      <c r="R8251" s="13">
        <v>1.5276669755838883E-4</v>
      </c>
      <c r="S8251" s="13">
        <v>1.4733268523356191E-4</v>
      </c>
      <c r="T8251" s="13">
        <v>1.3554406720350676E-4</v>
      </c>
      <c r="U8251" s="13">
        <v>1.1575086801614191E-4</v>
      </c>
      <c r="V8251" s="13">
        <v>1.1499536226452191E-4</v>
      </c>
      <c r="W8251" s="13">
        <v>1.0980281933232248E-4</v>
      </c>
      <c r="X8251" s="13">
        <v>1.34635079443497E-4</v>
      </c>
    </row>
    <row r="8252" spans="1:24" x14ac:dyDescent="0.25">
      <c r="A8252" s="13">
        <v>2.2187227878797886E-4</v>
      </c>
      <c r="B8252" s="13">
        <v>1.199627256621242E-4</v>
      </c>
      <c r="C8252" s="13">
        <v>1.2938667081352368E-4</v>
      </c>
      <c r="D8252" s="13">
        <v>1.30954723996123E-4</v>
      </c>
      <c r="E8252" s="13">
        <v>1.1813811026661108E-4</v>
      </c>
      <c r="F8252" s="13">
        <v>1.9783177419803669E-4</v>
      </c>
      <c r="G8252" s="13">
        <v>1.2342745967018371E-4</v>
      </c>
      <c r="H8252" s="13">
        <v>1.9625839180684707E-4</v>
      </c>
      <c r="I8252" s="13">
        <v>2.1982675078356488E-4</v>
      </c>
      <c r="J8252" s="13">
        <v>5.3935291560351683E-4</v>
      </c>
      <c r="K8252" s="13">
        <v>1.6926186744982443E-4</v>
      </c>
      <c r="L8252" s="13">
        <v>1.5682207054260901E-4</v>
      </c>
      <c r="M8252" s="13">
        <v>1.5682207054260901E-4</v>
      </c>
      <c r="N8252" s="13">
        <v>1.8258170531312699E-4</v>
      </c>
      <c r="O8252" s="13">
        <v>9.523111859937E-5</v>
      </c>
      <c r="P8252" s="13">
        <v>1.1415525114155251E-4</v>
      </c>
      <c r="Q8252" s="13">
        <v>1.1975978729320127E-4</v>
      </c>
      <c r="R8252" s="13">
        <v>1.4450740294929493E-4</v>
      </c>
      <c r="S8252" s="13">
        <v>1.4556281450030017E-4</v>
      </c>
      <c r="T8252" s="13">
        <v>1.3180593707638299E-4</v>
      </c>
      <c r="U8252" s="13">
        <v>1.1596150250505209E-4</v>
      </c>
      <c r="V8252" s="13">
        <v>1.1813811026661108E-4</v>
      </c>
      <c r="W8252" s="13">
        <v>1.2646103722254571E-4</v>
      </c>
      <c r="X8252" s="13">
        <v>1.30954723996123E-4</v>
      </c>
    </row>
    <row r="8253" spans="1:24" x14ac:dyDescent="0.25">
      <c r="A8253" s="13">
        <v>2.2351881540632061E-4</v>
      </c>
      <c r="B8253" s="13">
        <v>1.1303178965471141E-4</v>
      </c>
      <c r="C8253" s="13">
        <v>1.2231705393779991E-4</v>
      </c>
      <c r="D8253" s="13">
        <v>1.27274368548749E-4</v>
      </c>
      <c r="E8253" s="13">
        <v>1.1655669419727677E-4</v>
      </c>
      <c r="F8253" s="13">
        <v>1.9958469947995073E-4</v>
      </c>
      <c r="G8253" s="13">
        <v>1.2342745967018371E-4</v>
      </c>
      <c r="H8253" s="13">
        <v>1.9778706220648922E-4</v>
      </c>
      <c r="I8253" s="13">
        <v>1.9478589851733977E-4</v>
      </c>
      <c r="J8253" s="13">
        <v>5.3935291560351683E-4</v>
      </c>
      <c r="K8253" s="13">
        <v>1.6926186744982443E-4</v>
      </c>
      <c r="L8253" s="13">
        <v>1.54565027900405E-4</v>
      </c>
      <c r="M8253" s="13">
        <v>1.54565027900405E-4</v>
      </c>
      <c r="N8253" s="13">
        <v>1.8258170531312699E-4</v>
      </c>
      <c r="O8253" s="13">
        <v>9.523111859937E-5</v>
      </c>
      <c r="P8253" s="13">
        <v>1.1415525114155251E-4</v>
      </c>
      <c r="Q8253" s="13">
        <v>1.2019613441480303E-4</v>
      </c>
      <c r="R8253" s="13">
        <v>1.3343844349927216E-4</v>
      </c>
      <c r="S8253" s="13">
        <v>1.3627624923712747E-4</v>
      </c>
      <c r="T8253" s="13">
        <v>1.2748572354735394E-4</v>
      </c>
      <c r="U8253" s="13">
        <v>1.1576786291242017E-4</v>
      </c>
      <c r="V8253" s="13">
        <v>1.1655669419727677E-4</v>
      </c>
      <c r="W8253" s="13">
        <v>1.1341408069045983E-4</v>
      </c>
      <c r="X8253" s="13">
        <v>1.27274368548749E-4</v>
      </c>
    </row>
    <row r="8254" spans="1:24" x14ac:dyDescent="0.25">
      <c r="A8254" s="13">
        <v>2.2269642731244632E-4</v>
      </c>
      <c r="B8254" s="13">
        <v>1.0787448601072567E-4</v>
      </c>
      <c r="C8254" s="13">
        <v>1.1537791696925814E-4</v>
      </c>
      <c r="D8254" s="13">
        <v>1.2497123330590799E-4</v>
      </c>
      <c r="E8254" s="13">
        <v>1.1360475311765151E-4</v>
      </c>
      <c r="F8254" s="13">
        <v>1.9731662190889922E-4</v>
      </c>
      <c r="G8254" s="13">
        <v>1.2342745967018371E-4</v>
      </c>
      <c r="H8254" s="13">
        <v>1.9580914387606676E-4</v>
      </c>
      <c r="I8254" s="13">
        <v>1.3260204489408731E-4</v>
      </c>
      <c r="J8254" s="13">
        <v>5.3935291560351683E-4</v>
      </c>
      <c r="K8254" s="13">
        <v>1.6926186744982443E-4</v>
      </c>
      <c r="L8254" s="13">
        <v>1.49991036229176E-4</v>
      </c>
      <c r="M8254" s="13">
        <v>1.49991036229176E-4</v>
      </c>
      <c r="N8254" s="13">
        <v>1.8258170531312699E-4</v>
      </c>
      <c r="O8254" s="13">
        <v>9.523111859937E-5</v>
      </c>
      <c r="P8254" s="13">
        <v>1.1415525114155251E-4</v>
      </c>
      <c r="Q8254" s="13">
        <v>1.204791208893131E-4</v>
      </c>
      <c r="R8254" s="13">
        <v>1.1790636180286179E-4</v>
      </c>
      <c r="S8254" s="13">
        <v>1.2352259755071403E-4</v>
      </c>
      <c r="T8254" s="13">
        <v>1.245753030784811E-4</v>
      </c>
      <c r="U8254" s="13">
        <v>1.1574576954725845E-4</v>
      </c>
      <c r="V8254" s="13">
        <v>1.1360475311765151E-4</v>
      </c>
      <c r="W8254" s="13">
        <v>1.0310439562232205E-4</v>
      </c>
      <c r="X8254" s="13">
        <v>1.2497123330590799E-4</v>
      </c>
    </row>
    <row r="8255" spans="1:24" x14ac:dyDescent="0.25">
      <c r="A8255" s="13">
        <v>2.2331338396760684E-4</v>
      </c>
      <c r="B8255" s="13">
        <v>1.0185300307178396E-4</v>
      </c>
      <c r="C8255" s="13">
        <v>1.0670464188770312E-4</v>
      </c>
      <c r="D8255" s="13">
        <v>1.1921782103262499E-4</v>
      </c>
      <c r="E8255" s="13">
        <v>1.1418707107915138E-4</v>
      </c>
      <c r="F8255" s="13">
        <v>1.5302885915296989E-4</v>
      </c>
      <c r="G8255" s="13">
        <v>1.2342745967018371E-4</v>
      </c>
      <c r="H8255" s="13">
        <v>1.5718719421861172E-4</v>
      </c>
      <c r="I8255" s="13">
        <v>1.3856946403102694E-4</v>
      </c>
      <c r="J8255" s="13">
        <v>5.3935291560351683E-4</v>
      </c>
      <c r="K8255" s="13">
        <v>1.6926186744982443E-4</v>
      </c>
      <c r="L8255" s="13">
        <v>1.4502648983585699E-4</v>
      </c>
      <c r="M8255" s="13">
        <v>1.4502648983585699E-4</v>
      </c>
      <c r="N8255" s="13">
        <v>1.8258170531312699E-4</v>
      </c>
      <c r="O8255" s="13">
        <v>9.523111859937E-5</v>
      </c>
      <c r="P8255" s="13">
        <v>1.1415525114155251E-4</v>
      </c>
      <c r="Q8255" s="13">
        <v>1.202853475339102E-4</v>
      </c>
      <c r="R8255" s="13">
        <v>1.0545698653158258E-4</v>
      </c>
      <c r="S8255" s="13">
        <v>1.0848354448337273E-4</v>
      </c>
      <c r="T8255" s="13">
        <v>1.1856035189607584E-4</v>
      </c>
      <c r="U8255" s="13">
        <v>1.1597339893244689E-4</v>
      </c>
      <c r="V8255" s="13">
        <v>1.1418707107915138E-4</v>
      </c>
      <c r="W8255" s="13">
        <v>1.0514037080380613E-4</v>
      </c>
      <c r="X8255" s="13">
        <v>1.1921782103262502E-4</v>
      </c>
    </row>
    <row r="8256" spans="1:24" x14ac:dyDescent="0.25">
      <c r="A8256" s="13">
        <v>2.2413444525547468E-4</v>
      </c>
      <c r="B8256" s="13">
        <v>9.7045721996778204E-5</v>
      </c>
      <c r="C8256" s="13">
        <v>9.8387456334440564E-5</v>
      </c>
      <c r="D8256" s="13">
        <v>1.15689017734887E-4</v>
      </c>
      <c r="E8256" s="13">
        <v>1.1814828195916897E-4</v>
      </c>
      <c r="F8256" s="13">
        <v>1.0204824760540013E-4</v>
      </c>
      <c r="G8256" s="13">
        <v>1.2342745967018371E-4</v>
      </c>
      <c r="H8256" s="13">
        <v>1.127286239461068E-4</v>
      </c>
      <c r="I8256" s="13">
        <v>1.7459705994189847E-4</v>
      </c>
      <c r="J8256" s="13">
        <v>5.3040624294310539E-4</v>
      </c>
      <c r="K8256" s="13">
        <v>1.6926186744982443E-4</v>
      </c>
      <c r="L8256" s="13">
        <v>1.41345812372841E-4</v>
      </c>
      <c r="M8256" s="13">
        <v>1.41345812372841E-4</v>
      </c>
      <c r="N8256" s="13">
        <v>0</v>
      </c>
      <c r="O8256" s="13">
        <v>9.523111859937E-5</v>
      </c>
      <c r="P8256" s="13">
        <v>1.1415525114155251E-4</v>
      </c>
      <c r="Q8256" s="13">
        <v>1.1924289963620706E-4</v>
      </c>
      <c r="R8256" s="13">
        <v>9.1567805980374915E-5</v>
      </c>
      <c r="S8256" s="13">
        <v>9.127252502599523E-5</v>
      </c>
      <c r="T8256" s="13">
        <v>1.1481329217937167E-4</v>
      </c>
      <c r="U8256" s="13">
        <v>1.157559664850254E-4</v>
      </c>
      <c r="V8256" s="13">
        <v>1.1814828195916897E-4</v>
      </c>
      <c r="W8256" s="13">
        <v>1.3451000229578646E-4</v>
      </c>
      <c r="X8256" s="13">
        <v>1.15689017734887E-4</v>
      </c>
    </row>
    <row r="8257" spans="1:24" x14ac:dyDescent="0.25">
      <c r="A8257" s="13">
        <v>2.2821906001168607E-4</v>
      </c>
      <c r="B8257" s="13">
        <v>9.220097872312314E-5</v>
      </c>
      <c r="C8257" s="13">
        <v>9.1148033240848254E-5</v>
      </c>
      <c r="D8257" s="13">
        <v>1.1413358195514899E-4</v>
      </c>
      <c r="E8257" s="13">
        <v>1.178928459016824E-4</v>
      </c>
      <c r="F8257" s="13">
        <v>6.3259030241029487E-5</v>
      </c>
      <c r="G8257" s="13">
        <v>1.2342745967018371E-4</v>
      </c>
      <c r="H8257" s="13">
        <v>7.8901780884402763E-5</v>
      </c>
      <c r="I8257" s="13">
        <v>1.5201009965721879E-4</v>
      </c>
      <c r="J8257" s="13">
        <v>2.5865977036147476E-4</v>
      </c>
      <c r="K8257" s="13">
        <v>1.6926186744982443E-4</v>
      </c>
      <c r="L8257" s="13">
        <v>1.39143634649334E-4</v>
      </c>
      <c r="M8257" s="13">
        <v>1.39143634649334E-4</v>
      </c>
      <c r="N8257" s="13">
        <v>0</v>
      </c>
      <c r="O8257" s="13">
        <v>9.523111859937E-5</v>
      </c>
      <c r="P8257" s="13">
        <v>1.1415525114155251E-4</v>
      </c>
      <c r="Q8257" s="13">
        <v>1.1695560526409337E-4</v>
      </c>
      <c r="R8257" s="13">
        <v>7.6666791632656875E-5</v>
      </c>
      <c r="S8257" s="13">
        <v>7.6653169815465197E-5</v>
      </c>
      <c r="T8257" s="13">
        <v>1.1306003426380457E-4</v>
      </c>
      <c r="U8257" s="13">
        <v>1.1587418962815795E-4</v>
      </c>
      <c r="V8257" s="13">
        <v>1.178928459016824E-4</v>
      </c>
      <c r="W8257" s="13">
        <v>1.2748886910640938E-4</v>
      </c>
      <c r="X8257" s="13">
        <v>1.14133581955149E-4</v>
      </c>
    </row>
    <row r="8258" spans="1:24" x14ac:dyDescent="0.25">
      <c r="A8258" s="13">
        <v>2.3025228833947428E-4</v>
      </c>
      <c r="B8258" s="13">
        <v>8.8241065568154351E-5</v>
      </c>
      <c r="C8258" s="13">
        <v>8.6236086580008929E-5</v>
      </c>
      <c r="D8258" s="13">
        <v>1.1257814617541199E-4</v>
      </c>
      <c r="E8258" s="13">
        <v>1.1400065613188471E-4</v>
      </c>
      <c r="F8258" s="13">
        <v>3.5791933126921323E-5</v>
      </c>
      <c r="G8258" s="13">
        <v>1.4069748835087166E-4</v>
      </c>
      <c r="H8258" s="13">
        <v>5.9470164132003105E-5</v>
      </c>
      <c r="I8258" s="13">
        <v>9.9561148541787531E-5</v>
      </c>
      <c r="J8258" s="13">
        <v>2.8563975789471825E-5</v>
      </c>
      <c r="K8258" s="13">
        <v>1.6841400568963385E-4</v>
      </c>
      <c r="L8258" s="13">
        <v>1.3349227036849E-4</v>
      </c>
      <c r="M8258" s="13">
        <v>1.3349227036849E-4</v>
      </c>
      <c r="N8258" s="13">
        <v>0</v>
      </c>
      <c r="O8258" s="13">
        <v>9.523111859937E-5</v>
      </c>
      <c r="P8258" s="13">
        <v>1.1415525114155251E-4</v>
      </c>
      <c r="Q8258" s="13">
        <v>1.1237171346980293E-4</v>
      </c>
      <c r="R8258" s="13">
        <v>6.6235488194779773E-5</v>
      </c>
      <c r="S8258" s="13">
        <v>6.8214521754969234E-5</v>
      </c>
      <c r="T8258" s="13">
        <v>1.1141528866985003E-4</v>
      </c>
      <c r="U8258" s="13">
        <v>1.1585517578931432E-4</v>
      </c>
      <c r="V8258" s="13">
        <v>1.1400065613188471E-4</v>
      </c>
      <c r="W8258" s="13">
        <v>1.0704793176489352E-4</v>
      </c>
      <c r="X8258" s="13">
        <v>1.1257814617541199E-4</v>
      </c>
    </row>
    <row r="8259" spans="1:24" x14ac:dyDescent="0.25">
      <c r="A8259" s="13">
        <v>2.3448453399201621E-4</v>
      </c>
      <c r="B8259" s="13">
        <v>8.5111958049138996E-5</v>
      </c>
      <c r="C8259" s="13">
        <v>8.2909466137224769E-5</v>
      </c>
      <c r="D8259" s="13">
        <v>1.0918573419758101E-4</v>
      </c>
      <c r="E8259" s="13">
        <v>1.1440889632644681E-4</v>
      </c>
      <c r="F8259" s="13">
        <v>2.1889879602443816E-5</v>
      </c>
      <c r="G8259" s="13">
        <v>1.4069748835087166E-4</v>
      </c>
      <c r="H8259" s="13">
        <v>4.7346625304435425E-5</v>
      </c>
      <c r="I8259" s="13">
        <v>9.8557283640246163E-5</v>
      </c>
      <c r="J8259" s="13">
        <v>2.1746430855736446E-5</v>
      </c>
      <c r="K8259" s="13">
        <v>1.6841400568963385E-4</v>
      </c>
      <c r="L8259" s="13">
        <v>1.2834671981568399E-4</v>
      </c>
      <c r="M8259" s="13">
        <v>1.2834671981568399E-4</v>
      </c>
      <c r="N8259" s="13">
        <v>0</v>
      </c>
      <c r="O8259" s="13">
        <v>9.523111859937E-5</v>
      </c>
      <c r="P8259" s="13">
        <v>1.1415525114155251E-4</v>
      </c>
      <c r="Q8259" s="13">
        <v>1.0757848728671115E-4</v>
      </c>
      <c r="R8259" s="13">
        <v>6.2197880716653673E-5</v>
      </c>
      <c r="S8259" s="13">
        <v>6.457503703135167E-5</v>
      </c>
      <c r="T8259" s="13">
        <v>1.0804225236779105E-4</v>
      </c>
      <c r="U8259" s="13">
        <v>1.1574576954725845E-4</v>
      </c>
      <c r="V8259" s="13">
        <v>1.1440889632644681E-4</v>
      </c>
      <c r="W8259" s="13">
        <v>1.0686148802714821E-4</v>
      </c>
      <c r="X8259" s="13">
        <v>1.0918573419758101E-4</v>
      </c>
    </row>
    <row r="8260" spans="1:24" x14ac:dyDescent="0.25">
      <c r="A8260" s="13">
        <v>2.3267698414769866E-4</v>
      </c>
      <c r="B8260" s="13">
        <v>8.4461390130869413E-5</v>
      </c>
      <c r="C8260" s="13">
        <v>8.1790011599079405E-5</v>
      </c>
      <c r="D8260" s="13">
        <v>1.04982986635963E-4</v>
      </c>
      <c r="E8260" s="13">
        <v>1.1741433410396221E-4</v>
      </c>
      <c r="F8260" s="13">
        <v>1.4295029613176817E-5</v>
      </c>
      <c r="G8260" s="13">
        <v>1.4069748835087166E-4</v>
      </c>
      <c r="H8260" s="13">
        <v>4.0723398126356267E-5</v>
      </c>
      <c r="I8260" s="13">
        <v>2.048554226590081E-4</v>
      </c>
      <c r="J8260" s="13">
        <v>2.1746430855736446E-5</v>
      </c>
      <c r="K8260" s="13">
        <v>1.6841400568963385E-4</v>
      </c>
      <c r="L8260" s="13">
        <v>1.23001722167019E-4</v>
      </c>
      <c r="M8260" s="13">
        <v>1.23001722167019E-4</v>
      </c>
      <c r="N8260" s="13">
        <v>0</v>
      </c>
      <c r="O8260" s="13">
        <v>9.523111859937E-5</v>
      </c>
      <c r="P8260" s="13">
        <v>1.1415525114155251E-4</v>
      </c>
      <c r="Q8260" s="13">
        <v>1.0731666008782926E-4</v>
      </c>
      <c r="R8260" s="13">
        <v>6.3231159682273973E-5</v>
      </c>
      <c r="S8260" s="13">
        <v>6.4297224150382769E-5</v>
      </c>
      <c r="T8260" s="13">
        <v>1.0392494607716866E-4</v>
      </c>
      <c r="U8260" s="13">
        <v>1.1596660097393558E-4</v>
      </c>
      <c r="V8260" s="13">
        <v>1.1741433410396221E-4</v>
      </c>
      <c r="W8260" s="13">
        <v>1.2774773017452736E-4</v>
      </c>
      <c r="X8260" s="13">
        <v>1.04982986635963E-4</v>
      </c>
    </row>
    <row r="8261" spans="1:24" x14ac:dyDescent="0.25">
      <c r="A8261" s="13">
        <v>2.3348150606017145E-4</v>
      </c>
      <c r="B8261" s="13">
        <v>8.7205927827642396E-5</v>
      </c>
      <c r="C8261" s="13">
        <v>8.3970122865532809E-5</v>
      </c>
      <c r="D8261" s="13">
        <v>1.03341440957278E-4</v>
      </c>
      <c r="E8261" s="13">
        <v>1.1797711692578204E-4</v>
      </c>
      <c r="F8261" s="13">
        <v>2.8394799737341959E-5</v>
      </c>
      <c r="G8261" s="13">
        <v>1.4069748835087166E-4</v>
      </c>
      <c r="H8261" s="13">
        <v>5.3019359313609684E-5</v>
      </c>
      <c r="I8261" s="13">
        <v>9.8724594457169726E-5</v>
      </c>
      <c r="J8261" s="13">
        <v>2.1746430855736446E-5</v>
      </c>
      <c r="K8261" s="13">
        <v>1.6841400568963385E-4</v>
      </c>
      <c r="L8261" s="13">
        <v>1.1882288046390101E-4</v>
      </c>
      <c r="M8261" s="13">
        <v>1.18822880463901E-4</v>
      </c>
      <c r="N8261" s="13">
        <v>0</v>
      </c>
      <c r="O8261" s="13">
        <v>9.523111859937E-5</v>
      </c>
      <c r="P8261" s="13">
        <v>1.1415525114155251E-4</v>
      </c>
      <c r="Q8261" s="13">
        <v>1.09653006379577E-4</v>
      </c>
      <c r="R8261" s="13">
        <v>6.7843032173677765E-5</v>
      </c>
      <c r="S8261" s="13">
        <v>6.7548786626058261E-5</v>
      </c>
      <c r="T8261" s="13">
        <v>1.0238207051249361E-4</v>
      </c>
      <c r="U8261" s="13">
        <v>1.1575766597465323E-4</v>
      </c>
      <c r="V8261" s="13">
        <v>1.1797711692578204E-4</v>
      </c>
      <c r="W8261" s="13">
        <v>1.338949930360284E-4</v>
      </c>
      <c r="X8261" s="13">
        <v>1.03341440957278E-4</v>
      </c>
    </row>
    <row r="8262" spans="1:24" x14ac:dyDescent="0.25">
      <c r="A8262" s="13">
        <v>2.3488492625651133E-4</v>
      </c>
      <c r="B8262" s="13">
        <v>8.9972196553761018E-5</v>
      </c>
      <c r="C8262" s="13">
        <v>8.8472262448224072E-5</v>
      </c>
      <c r="D8262" s="13">
        <v>1.0421659289113301E-4</v>
      </c>
      <c r="E8262" s="13">
        <v>1.1537298063201325E-4</v>
      </c>
      <c r="F8262" s="13">
        <v>6.3912858176581983E-5</v>
      </c>
      <c r="G8262" s="13">
        <v>1.4069748835087166E-4</v>
      </c>
      <c r="H8262" s="13">
        <v>8.3993528691520258E-5</v>
      </c>
      <c r="I8262" s="13">
        <v>1.3730699460006414E-5</v>
      </c>
      <c r="J8262" s="13">
        <v>2.1746430855736446E-5</v>
      </c>
      <c r="K8262" s="13">
        <v>1.6841400568963385E-4</v>
      </c>
      <c r="L8262" s="13">
        <v>1.1702767659211099E-4</v>
      </c>
      <c r="M8262" s="13">
        <v>1.1702767659211099E-4</v>
      </c>
      <c r="N8262" s="13">
        <v>0</v>
      </c>
      <c r="O8262" s="13">
        <v>9.523111859937E-5</v>
      </c>
      <c r="P8262" s="13">
        <v>1.1415525114155251E-4</v>
      </c>
      <c r="Q8262" s="13">
        <v>1.1316382709217489E-4</v>
      </c>
      <c r="R8262" s="13">
        <v>7.2613340754036943E-5</v>
      </c>
      <c r="S8262" s="13">
        <v>7.7142704043915087E-5</v>
      </c>
      <c r="T8262" s="13">
        <v>1.0343431701405075E-4</v>
      </c>
      <c r="U8262" s="13">
        <v>1.1583138293452478E-4</v>
      </c>
      <c r="V8262" s="13">
        <v>1.1537298063201325E-4</v>
      </c>
      <c r="W8262" s="13">
        <v>1.0803267992056082E-4</v>
      </c>
      <c r="X8262" s="13">
        <v>1.0421659289113299E-4</v>
      </c>
    </row>
    <row r="8263" spans="1:24" x14ac:dyDescent="0.25">
      <c r="A8263" s="13">
        <v>2.3187060276657541E-4</v>
      </c>
      <c r="B8263" s="13">
        <v>9.6905445307821807E-5</v>
      </c>
      <c r="C8263" s="13">
        <v>9.8447941351201336E-5</v>
      </c>
      <c r="D8263" s="13">
        <v>1.0509174482498701E-4</v>
      </c>
      <c r="E8263" s="13">
        <v>1.1447518770208229E-4</v>
      </c>
      <c r="F8263" s="13">
        <v>8.0723301826806434E-5</v>
      </c>
      <c r="G8263" s="13">
        <v>1.4069748835087166E-4</v>
      </c>
      <c r="H8263" s="13">
        <v>9.8653382068095022E-5</v>
      </c>
      <c r="I8263" s="13">
        <v>7.4129904369407888E-5</v>
      </c>
      <c r="J8263" s="13">
        <v>2.1746430855736446E-5</v>
      </c>
      <c r="K8263" s="13">
        <v>1.6841400568963385E-4</v>
      </c>
      <c r="L8263" s="13">
        <v>1.30174395375897E-4</v>
      </c>
      <c r="M8263" s="13">
        <v>1.30174395375897E-4</v>
      </c>
      <c r="N8263" s="13">
        <v>1.8258170531312699E-4</v>
      </c>
      <c r="O8263" s="13">
        <v>9.523111859937E-5</v>
      </c>
      <c r="P8263" s="13">
        <v>1.1415525114155251E-4</v>
      </c>
      <c r="Q8263" s="13">
        <v>1.1685450351722751E-4</v>
      </c>
      <c r="R8263" s="13">
        <v>9.240988413633469E-5</v>
      </c>
      <c r="S8263" s="13">
        <v>9.7582881863606514E-5</v>
      </c>
      <c r="T8263" s="13">
        <v>1.049001646020604E-4</v>
      </c>
      <c r="U8263" s="13">
        <v>1.1589798248294749E-4</v>
      </c>
      <c r="V8263" s="13">
        <v>1.1447518770208229E-4</v>
      </c>
      <c r="W8263" s="13">
        <v>1.1361714414574255E-4</v>
      </c>
      <c r="X8263" s="13">
        <v>1.0509174482498701E-4</v>
      </c>
    </row>
    <row r="8264" spans="1:24" x14ac:dyDescent="0.25">
      <c r="A8264" s="13">
        <v>2.3187060276657541E-4</v>
      </c>
      <c r="B8264" s="13">
        <v>1.1844498527285542E-4</v>
      </c>
      <c r="C8264" s="13">
        <v>1.1885867383089514E-4</v>
      </c>
      <c r="D8264" s="13">
        <v>1.10576590491681E-4</v>
      </c>
      <c r="E8264" s="13">
        <v>1.1588589623544616E-4</v>
      </c>
      <c r="F8264" s="13">
        <v>1.0938488515215594E-4</v>
      </c>
      <c r="G8264" s="13">
        <v>1.4069748835087166E-4</v>
      </c>
      <c r="H8264" s="13">
        <v>1.2364823751823622E-4</v>
      </c>
      <c r="I8264" s="13">
        <v>4.3456254600090371E-5</v>
      </c>
      <c r="J8264" s="13">
        <v>2.1746430855736446E-5</v>
      </c>
      <c r="K8264" s="13">
        <v>1.6841400568963385E-4</v>
      </c>
      <c r="L8264" s="13">
        <v>1.50608763580572E-4</v>
      </c>
      <c r="M8264" s="13">
        <v>1.50608763580572E-4</v>
      </c>
      <c r="N8264" s="13">
        <v>1.8258170531312699E-4</v>
      </c>
      <c r="O8264" s="13">
        <v>9.523111859937E-5</v>
      </c>
      <c r="P8264" s="13">
        <v>1.1415525114155251E-4</v>
      </c>
      <c r="Q8264" s="13">
        <v>1.2008486815466796E-4</v>
      </c>
      <c r="R8264" s="13">
        <v>1.3408231220740646E-4</v>
      </c>
      <c r="S8264" s="13">
        <v>1.2423248246811174E-4</v>
      </c>
      <c r="T8264" s="13">
        <v>1.113593451115517E-4</v>
      </c>
      <c r="U8264" s="13">
        <v>1.1574576954725845E-4</v>
      </c>
      <c r="V8264" s="13">
        <v>1.1588589623544616E-4</v>
      </c>
      <c r="W8264" s="13">
        <v>1.1410760516256468E-4</v>
      </c>
      <c r="X8264" s="13">
        <v>1.10576590491681E-4</v>
      </c>
    </row>
    <row r="8265" spans="1:24" x14ac:dyDescent="0.25">
      <c r="A8265" s="13">
        <v>2.3065755873188554E-4</v>
      </c>
      <c r="B8265" s="13">
        <v>1.4585659469372973E-4</v>
      </c>
      <c r="C8265" s="13">
        <v>1.4118771819844381E-4</v>
      </c>
      <c r="D8265" s="13">
        <v>1.1929135761743999E-4</v>
      </c>
      <c r="E8265" s="13">
        <v>1.1804279830486235E-4</v>
      </c>
      <c r="F8265" s="13">
        <v>1.471405238578181E-4</v>
      </c>
      <c r="G8265" s="13">
        <v>1.4069748835087166E-4</v>
      </c>
      <c r="H8265" s="13">
        <v>1.5657372949694131E-4</v>
      </c>
      <c r="I8265" s="13">
        <v>1.6787973211890373E-4</v>
      </c>
      <c r="J8265" s="13">
        <v>2.1746430855736446E-5</v>
      </c>
      <c r="K8265" s="13">
        <v>1.6841400568963385E-4</v>
      </c>
      <c r="L8265" s="13">
        <v>1.5746077750063199E-4</v>
      </c>
      <c r="M8265" s="13">
        <v>1.5746077750063199E-4</v>
      </c>
      <c r="N8265" s="13">
        <v>1.8258170531312699E-4</v>
      </c>
      <c r="O8265" s="13">
        <v>9.523111859937E-5</v>
      </c>
      <c r="P8265" s="13">
        <v>1.1415525114155251E-4</v>
      </c>
      <c r="Q8265" s="13">
        <v>1.2250039246953327E-4</v>
      </c>
      <c r="R8265" s="13">
        <v>1.7003236532181233E-4</v>
      </c>
      <c r="S8265" s="13">
        <v>1.4494071232156393E-4</v>
      </c>
      <c r="T8265" s="13">
        <v>1.2063368736251197E-4</v>
      </c>
      <c r="U8265" s="13">
        <v>1.1596660097393558E-4</v>
      </c>
      <c r="V8265" s="13">
        <v>1.1804279830486235E-4</v>
      </c>
      <c r="W8265" s="13">
        <v>1.369454485297334E-4</v>
      </c>
      <c r="X8265" s="13">
        <v>1.1929135761743998E-4</v>
      </c>
    </row>
    <row r="8266" spans="1:24" x14ac:dyDescent="0.25">
      <c r="A8266" s="13">
        <v>2.2514794042629151E-4</v>
      </c>
      <c r="B8266" s="13">
        <v>1.6132405875579471E-4</v>
      </c>
      <c r="C8266" s="13">
        <v>1.5313744768488167E-4</v>
      </c>
      <c r="D8266" s="13">
        <v>1.2800612474319801E-4</v>
      </c>
      <c r="E8266" s="13">
        <v>1.1704688742902864E-4</v>
      </c>
      <c r="F8266" s="13">
        <v>1.5831754257118532E-4</v>
      </c>
      <c r="G8266" s="13">
        <v>1.4069748835087166E-4</v>
      </c>
      <c r="H8266" s="13">
        <v>1.6632085211514824E-4</v>
      </c>
      <c r="I8266" s="13">
        <v>1.3246560920341901E-4</v>
      </c>
      <c r="J8266" s="13">
        <v>2.1746430855736446E-5</v>
      </c>
      <c r="K8266" s="13">
        <v>1.6841400568963385E-4</v>
      </c>
      <c r="L8266" s="13">
        <v>1.5458855035889601E-4</v>
      </c>
      <c r="M8266" s="13">
        <v>1.5458855035889601E-4</v>
      </c>
      <c r="N8266" s="13">
        <v>1.8258170531312699E-4</v>
      </c>
      <c r="O8266" s="13">
        <v>9.523111859937E-5</v>
      </c>
      <c r="P8266" s="13">
        <v>1.1415525114155251E-4</v>
      </c>
      <c r="Q8266" s="13">
        <v>1.2396919155828473E-4</v>
      </c>
      <c r="R8266" s="13">
        <v>1.8296179226510453E-4</v>
      </c>
      <c r="S8266" s="13">
        <v>1.5227995524038729E-4</v>
      </c>
      <c r="T8266" s="13">
        <v>1.290377667537369E-4</v>
      </c>
      <c r="U8266" s="13">
        <v>1.157627644435367E-4</v>
      </c>
      <c r="V8266" s="13">
        <v>1.1704688742902864E-4</v>
      </c>
      <c r="W8266" s="13">
        <v>1.1263251555638848E-4</v>
      </c>
      <c r="X8266" s="13">
        <v>1.2800612474319801E-4</v>
      </c>
    </row>
    <row r="8267" spans="1:24" x14ac:dyDescent="0.25">
      <c r="A8267" s="13">
        <v>2.1409922690787239E-4</v>
      </c>
      <c r="B8267" s="13">
        <v>1.6874617429850919E-4</v>
      </c>
      <c r="C8267" s="13">
        <v>1.5930519870051846E-4</v>
      </c>
      <c r="D8267" s="13">
        <v>1.36720891868956E-4</v>
      </c>
      <c r="E8267" s="13">
        <v>1.1262526639906643E-4</v>
      </c>
      <c r="F8267" s="13">
        <v>1.441762629199753E-4</v>
      </c>
      <c r="G8267" s="13">
        <v>1.4069748835087166E-4</v>
      </c>
      <c r="H8267" s="13">
        <v>1.5398869178925991E-4</v>
      </c>
      <c r="I8267" s="13">
        <v>1.339156362834227E-4</v>
      </c>
      <c r="J8267" s="13">
        <v>2.1746430855736446E-5</v>
      </c>
      <c r="K8267" s="13">
        <v>1.6841400568963385E-4</v>
      </c>
      <c r="L8267" s="13">
        <v>1.5040691658614399E-4</v>
      </c>
      <c r="M8267" s="13">
        <v>1.5040691658614399E-4</v>
      </c>
      <c r="N8267" s="13">
        <v>1.8258170531312699E-4</v>
      </c>
      <c r="O8267" s="13">
        <v>9.523111859937E-5</v>
      </c>
      <c r="P8267" s="13">
        <v>1.1415525114155251E-4</v>
      </c>
      <c r="Q8267" s="13">
        <v>1.245248457246916E-4</v>
      </c>
      <c r="R8267" s="13">
        <v>1.8485803095512433E-4</v>
      </c>
      <c r="S8267" s="13">
        <v>1.5473723238195703E-4</v>
      </c>
      <c r="T8267" s="13">
        <v>1.3731225128507275E-4</v>
      </c>
      <c r="U8267" s="13">
        <v>1.1574576954725845E-4</v>
      </c>
      <c r="V8267" s="13">
        <v>1.1262526639906643E-4</v>
      </c>
      <c r="W8267" s="13">
        <v>9.3993880964890047E-5</v>
      </c>
      <c r="X8267" s="13">
        <v>1.36720891868956E-4</v>
      </c>
    </row>
    <row r="8268" spans="1:24" x14ac:dyDescent="0.25">
      <c r="A8268" s="13">
        <v>2.0771641539790522E-4</v>
      </c>
      <c r="B8268" s="13">
        <v>1.6991303449847688E-4</v>
      </c>
      <c r="C8268" s="13">
        <v>1.6153410759750866E-4</v>
      </c>
      <c r="D8268" s="13">
        <v>1.3939121269362901E-4</v>
      </c>
      <c r="E8268" s="13">
        <v>1.1530952574035964E-4</v>
      </c>
      <c r="F8268" s="13">
        <v>1.1149516452528505E-4</v>
      </c>
      <c r="G8268" s="13">
        <v>1.4069748835087166E-4</v>
      </c>
      <c r="H8268" s="13">
        <v>1.2548854505784539E-4</v>
      </c>
      <c r="I8268" s="13">
        <v>2.3223862636216269E-4</v>
      </c>
      <c r="J8268" s="13">
        <v>2.1746430855736446E-5</v>
      </c>
      <c r="K8268" s="13">
        <v>1.6841400568963385E-4</v>
      </c>
      <c r="L8268" s="13">
        <v>1.4316475035438899E-4</v>
      </c>
      <c r="M8268" s="13">
        <v>1.4316475035438899E-4</v>
      </c>
      <c r="N8268" s="13">
        <v>1.8258170531312699E-4</v>
      </c>
      <c r="O8268" s="13">
        <v>9.523111859937E-5</v>
      </c>
      <c r="P8268" s="13">
        <v>1.1415525114155251E-4</v>
      </c>
      <c r="Q8268" s="13">
        <v>1.2431503896533208E-4</v>
      </c>
      <c r="R8268" s="13">
        <v>1.8468463971502329E-4</v>
      </c>
      <c r="S8268" s="13">
        <v>1.585802783628122E-4</v>
      </c>
      <c r="T8268" s="13">
        <v>1.3978583750308678E-4</v>
      </c>
      <c r="U8268" s="13">
        <v>1.1597849740133036E-4</v>
      </c>
      <c r="V8268" s="13">
        <v>1.1530952574035964E-4</v>
      </c>
      <c r="W8268" s="13">
        <v>1.0929872775579341E-4</v>
      </c>
      <c r="X8268" s="13">
        <v>1.3939121269362901E-4</v>
      </c>
    </row>
    <row r="8269" spans="1:24" x14ac:dyDescent="0.25">
      <c r="A8269" s="13">
        <v>2.0492361404976766E-4</v>
      </c>
      <c r="B8269" s="13">
        <v>1.6092124038774821E-4</v>
      </c>
      <c r="C8269" s="13">
        <v>1.5560756715346833E-4</v>
      </c>
      <c r="D8269" s="13">
        <v>1.3801508449203101E-4</v>
      </c>
      <c r="E8269" s="13">
        <v>1.176833883345434E-4</v>
      </c>
      <c r="F8269" s="13">
        <v>9.6301470750305218E-5</v>
      </c>
      <c r="G8269" s="13">
        <v>1.4069748835087166E-4</v>
      </c>
      <c r="H8269" s="13">
        <v>1.1223860783879959E-4</v>
      </c>
      <c r="I8269" s="13">
        <v>1.9052246267589048E-4</v>
      </c>
      <c r="J8269" s="13">
        <v>2.1746430855736446E-5</v>
      </c>
      <c r="K8269" s="13">
        <v>1.6841400568963385E-4</v>
      </c>
      <c r="L8269" s="13">
        <v>1.3865359163421501E-4</v>
      </c>
      <c r="M8269" s="13">
        <v>1.3865359163421501E-4</v>
      </c>
      <c r="N8269" s="13">
        <v>1.8258170531312699E-4</v>
      </c>
      <c r="O8269" s="13">
        <v>9.523111859937E-5</v>
      </c>
      <c r="P8269" s="13">
        <v>1.1415525114155251E-4</v>
      </c>
      <c r="Q8269" s="13">
        <v>1.235560143650142E-4</v>
      </c>
      <c r="R8269" s="13">
        <v>1.7617952731711101E-4</v>
      </c>
      <c r="S8269" s="13">
        <v>1.5559424100447297E-4</v>
      </c>
      <c r="T8269" s="13">
        <v>1.3804136362129655E-4</v>
      </c>
      <c r="U8269" s="13">
        <v>1.1575086801614191E-4</v>
      </c>
      <c r="V8269" s="13">
        <v>1.176833883345434E-4</v>
      </c>
      <c r="W8269" s="13">
        <v>1.3289123383655938E-4</v>
      </c>
      <c r="X8269" s="13">
        <v>1.3801508449203101E-4</v>
      </c>
    </row>
    <row r="8270" spans="1:24" x14ac:dyDescent="0.25">
      <c r="A8270" s="13">
        <v>2.0427690530424586E-4</v>
      </c>
      <c r="B8270" s="13">
        <v>1.5226527074096953E-4</v>
      </c>
      <c r="C8270" s="13">
        <v>1.4818285079146556E-4</v>
      </c>
      <c r="D8270" s="13">
        <v>1.3920533191812701E-4</v>
      </c>
      <c r="E8270" s="13">
        <v>1.1687861987927916E-4</v>
      </c>
      <c r="F8270" s="13">
        <v>1.1388345372157634E-4</v>
      </c>
      <c r="G8270" s="13">
        <v>1.4069748835087166E-4</v>
      </c>
      <c r="H8270" s="13">
        <v>1.2757129612420528E-4</v>
      </c>
      <c r="I8270" s="13">
        <v>2.0758816600209248E-4</v>
      </c>
      <c r="J8270" s="13">
        <v>2.1746430855736446E-5</v>
      </c>
      <c r="K8270" s="13">
        <v>1.6841400568963385E-4</v>
      </c>
      <c r="L8270" s="13">
        <v>1.3878596030854801E-4</v>
      </c>
      <c r="M8270" s="13">
        <v>1.3878596030854801E-4</v>
      </c>
      <c r="N8270" s="13">
        <v>1.8258170531312699E-4</v>
      </c>
      <c r="O8270" s="13">
        <v>9.523111859937E-5</v>
      </c>
      <c r="P8270" s="13">
        <v>1.1415525114155251E-4</v>
      </c>
      <c r="Q8270" s="13">
        <v>1.2249284640139481E-4</v>
      </c>
      <c r="R8270" s="13">
        <v>1.6500695881073216E-4</v>
      </c>
      <c r="S8270" s="13">
        <v>1.4564061320034071E-4</v>
      </c>
      <c r="T8270" s="13">
        <v>1.3883199153243356E-4</v>
      </c>
      <c r="U8270" s="13">
        <v>1.1596150250505209E-4</v>
      </c>
      <c r="V8270" s="13">
        <v>1.1687861987927916E-4</v>
      </c>
      <c r="W8270" s="13">
        <v>1.213959292065473E-4</v>
      </c>
      <c r="X8270" s="13">
        <v>1.3920533191812701E-4</v>
      </c>
    </row>
    <row r="8271" spans="1:24" x14ac:dyDescent="0.25">
      <c r="A8271" s="13">
        <v>2.0942712705832023E-4</v>
      </c>
      <c r="B8271" s="13">
        <v>1.5140560690089205E-4</v>
      </c>
      <c r="C8271" s="13">
        <v>1.4563116521716961E-4</v>
      </c>
      <c r="D8271" s="13">
        <v>1.3946307154710799E-4</v>
      </c>
      <c r="E8271" s="13">
        <v>1.1418452434353344E-4</v>
      </c>
      <c r="F8271" s="13">
        <v>1.1690534937778187E-4</v>
      </c>
      <c r="G8271" s="13">
        <v>1.4069748835087166E-4</v>
      </c>
      <c r="H8271" s="13">
        <v>1.3020659523712845E-4</v>
      </c>
      <c r="I8271" s="13">
        <v>1.5817570473733702E-4</v>
      </c>
      <c r="J8271" s="13">
        <v>2.1746430855736446E-5</v>
      </c>
      <c r="K8271" s="13">
        <v>1.6841400568963385E-4</v>
      </c>
      <c r="L8271" s="13">
        <v>1.3939120015695901E-4</v>
      </c>
      <c r="M8271" s="13">
        <v>1.3939120015695901E-4</v>
      </c>
      <c r="N8271" s="13">
        <v>1.8258170531312699E-4</v>
      </c>
      <c r="O8271" s="13">
        <v>9.523111859937E-5</v>
      </c>
      <c r="P8271" s="13">
        <v>1.1415525114155251E-4</v>
      </c>
      <c r="Q8271" s="13">
        <v>1.2136553015933614E-4</v>
      </c>
      <c r="R8271" s="13">
        <v>1.5949638576752298E-4</v>
      </c>
      <c r="S8271" s="13">
        <v>1.385402970888705E-4</v>
      </c>
      <c r="T8271" s="13">
        <v>1.3902206374544448E-4</v>
      </c>
      <c r="U8271" s="13">
        <v>1.1576786291242017E-4</v>
      </c>
      <c r="V8271" s="13">
        <v>1.1418452434353344E-4</v>
      </c>
      <c r="W8271" s="13">
        <v>1.1036597666758145E-4</v>
      </c>
      <c r="X8271" s="13">
        <v>1.3946307154710799E-4</v>
      </c>
    </row>
    <row r="8272" spans="1:24" x14ac:dyDescent="0.25">
      <c r="A8272" s="13">
        <v>2.0857253872166601E-4</v>
      </c>
      <c r="B8272" s="13">
        <v>1.5423289072562203E-4</v>
      </c>
      <c r="C8272" s="13">
        <v>1.4622250795573219E-4</v>
      </c>
      <c r="D8272" s="13">
        <v>1.38490924338739E-4</v>
      </c>
      <c r="E8272" s="13">
        <v>1.1444267488569056E-4</v>
      </c>
      <c r="F8272" s="13">
        <v>1.1789963179249507E-4</v>
      </c>
      <c r="G8272" s="13">
        <v>1.4069748835087166E-4</v>
      </c>
      <c r="H8272" s="13">
        <v>1.3107367731526312E-4</v>
      </c>
      <c r="I8272" s="13">
        <v>3.1327283202546878E-4</v>
      </c>
      <c r="J8272" s="13">
        <v>2.1746430855736446E-5</v>
      </c>
      <c r="K8272" s="13">
        <v>1.6841400568963385E-4</v>
      </c>
      <c r="L8272" s="13">
        <v>1.4086318211042E-4</v>
      </c>
      <c r="M8272" s="13">
        <v>1.4086318211042E-4</v>
      </c>
      <c r="N8272" s="13">
        <v>1.8258170531312699E-4</v>
      </c>
      <c r="O8272" s="13">
        <v>9.523111859937E-5</v>
      </c>
      <c r="P8272" s="13">
        <v>1.1415525114155251E-4</v>
      </c>
      <c r="Q8272" s="13">
        <v>1.2038088745492062E-4</v>
      </c>
      <c r="R8272" s="13">
        <v>1.602063195751467E-4</v>
      </c>
      <c r="S8272" s="13">
        <v>1.3599366160716713E-4</v>
      </c>
      <c r="T8272" s="13">
        <v>1.3810687239905608E-4</v>
      </c>
      <c r="U8272" s="13">
        <v>1.1574576954725845E-4</v>
      </c>
      <c r="V8272" s="13">
        <v>1.1444267488569056E-4</v>
      </c>
      <c r="W8272" s="13">
        <v>1.0452516226685938E-4</v>
      </c>
      <c r="X8272" s="13">
        <v>1.38490924338739E-4</v>
      </c>
    </row>
    <row r="8273" spans="1:24" x14ac:dyDescent="0.25">
      <c r="A8273" s="13">
        <v>2.1578605302497521E-4</v>
      </c>
      <c r="B8273" s="13">
        <v>1.544773512242823E-4</v>
      </c>
      <c r="C8273" s="13">
        <v>1.4617792677952448E-4</v>
      </c>
      <c r="D8273" s="13">
        <v>1.3641641720065999E-4</v>
      </c>
      <c r="E8273" s="13">
        <v>1.1812081686427129E-4</v>
      </c>
      <c r="F8273" s="13">
        <v>1.3134478281885735E-4</v>
      </c>
      <c r="G8273" s="13">
        <v>1.4069748835087166E-4</v>
      </c>
      <c r="H8273" s="13">
        <v>1.4279876600260084E-4</v>
      </c>
      <c r="I8273" s="13">
        <v>1.278366766018671E-4</v>
      </c>
      <c r="J8273" s="13">
        <v>2.1746430855736446E-5</v>
      </c>
      <c r="K8273" s="13">
        <v>1.6841400568963385E-4</v>
      </c>
      <c r="L8273" s="13">
        <v>1.4978279577815897E-4</v>
      </c>
      <c r="M8273" s="13">
        <v>1.49782795778159E-4</v>
      </c>
      <c r="N8273" s="13">
        <v>1.8258170531312699E-4</v>
      </c>
      <c r="O8273" s="13">
        <v>9.523111859937E-5</v>
      </c>
      <c r="P8273" s="13">
        <v>1.1415525114155251E-4</v>
      </c>
      <c r="Q8273" s="13">
        <v>1.1969028986972286E-4</v>
      </c>
      <c r="R8273" s="13">
        <v>1.6076220943932933E-4</v>
      </c>
      <c r="S8273" s="13">
        <v>1.3656601563835169E-4</v>
      </c>
      <c r="T8273" s="13">
        <v>1.3621085413260351E-4</v>
      </c>
      <c r="U8273" s="13">
        <v>1.1597169944281907E-4</v>
      </c>
      <c r="V8273" s="13">
        <v>1.1812081686427129E-4</v>
      </c>
      <c r="W8273" s="13">
        <v>1.3325674805606823E-4</v>
      </c>
      <c r="X8273" s="13">
        <v>1.3641641720065999E-4</v>
      </c>
    </row>
    <row r="8274" spans="1:24" x14ac:dyDescent="0.25">
      <c r="A8274" s="13">
        <v>2.2267293616121391E-4</v>
      </c>
      <c r="B8274" s="13">
        <v>1.4920834560586143E-4</v>
      </c>
      <c r="C8274" s="13">
        <v>1.4460807737522646E-4</v>
      </c>
      <c r="D8274" s="13">
        <v>1.34750741192715E-4</v>
      </c>
      <c r="E8274" s="13">
        <v>1.1788851492614055E-4</v>
      </c>
      <c r="F8274" s="13">
        <v>1.579304290077621E-4</v>
      </c>
      <c r="G8274" s="13">
        <v>1.4069748835087166E-4</v>
      </c>
      <c r="H8274" s="13">
        <v>1.6598326268574655E-4</v>
      </c>
      <c r="I8274" s="13">
        <v>4.5073592497018089E-5</v>
      </c>
      <c r="J8274" s="13">
        <v>3.0182880076453999E-4</v>
      </c>
      <c r="K8274" s="13">
        <v>1.6841400568963385E-4</v>
      </c>
      <c r="L8274" s="13">
        <v>1.5447170649892901E-4</v>
      </c>
      <c r="M8274" s="13">
        <v>1.5447170649892901E-4</v>
      </c>
      <c r="N8274" s="13">
        <v>1.8258170531312699E-4</v>
      </c>
      <c r="O8274" s="13">
        <v>9.523111859937E-5</v>
      </c>
      <c r="P8274" s="13">
        <v>1.1415525114155251E-4</v>
      </c>
      <c r="Q8274" s="13">
        <v>1.1937319869321422E-4</v>
      </c>
      <c r="R8274" s="13">
        <v>1.6078866462231184E-4</v>
      </c>
      <c r="S8274" s="13">
        <v>1.4177933536764877E-4</v>
      </c>
      <c r="T8274" s="13">
        <v>1.3510295037638526E-4</v>
      </c>
      <c r="U8274" s="13">
        <v>1.1575256750576975E-4</v>
      </c>
      <c r="V8274" s="13">
        <v>1.1788851492614055E-4</v>
      </c>
      <c r="W8274" s="13">
        <v>1.2853535333513517E-4</v>
      </c>
      <c r="X8274" s="13">
        <v>1.34750741192715E-4</v>
      </c>
    </row>
    <row r="8275" spans="1:24" x14ac:dyDescent="0.25">
      <c r="A8275" s="13">
        <v>2.2039028679107035E-4</v>
      </c>
      <c r="B8275" s="13">
        <v>1.3421185278478866E-4</v>
      </c>
      <c r="C8275" s="13">
        <v>1.3756310476685394E-4</v>
      </c>
      <c r="D8275" s="13">
        <v>1.3280732419365299E-4</v>
      </c>
      <c r="E8275" s="13">
        <v>1.1400590210225935E-4</v>
      </c>
      <c r="F8275" s="13">
        <v>1.8260754692429881E-4</v>
      </c>
      <c r="G8275" s="13">
        <v>1.4069748835087166E-4</v>
      </c>
      <c r="H8275" s="13">
        <v>1.8750339254906785E-4</v>
      </c>
      <c r="I8275" s="13">
        <v>8.4782026380207293E-5</v>
      </c>
      <c r="J8275" s="13">
        <v>5.4283266782914109E-4</v>
      </c>
      <c r="K8275" s="13">
        <v>1.6841400568963385E-4</v>
      </c>
      <c r="L8275" s="13">
        <v>1.59208678997125E-4</v>
      </c>
      <c r="M8275" s="13">
        <v>1.59208678997125E-4</v>
      </c>
      <c r="N8275" s="13">
        <v>1.8258170531312699E-4</v>
      </c>
      <c r="O8275" s="13">
        <v>9.523111859937E-5</v>
      </c>
      <c r="P8275" s="13">
        <v>1.1415525114155251E-4</v>
      </c>
      <c r="Q8275" s="13">
        <v>1.1942652177612161E-4</v>
      </c>
      <c r="R8275" s="13">
        <v>1.5409721947515247E-4</v>
      </c>
      <c r="S8275" s="13">
        <v>1.4632597530700084E-4</v>
      </c>
      <c r="T8275" s="13">
        <v>1.3377429834920951E-4</v>
      </c>
      <c r="U8275" s="13">
        <v>1.1595980301542428E-4</v>
      </c>
      <c r="V8275" s="13">
        <v>1.1400590210225935E-4</v>
      </c>
      <c r="W8275" s="13">
        <v>1.0624141712679722E-4</v>
      </c>
      <c r="X8275" s="13">
        <v>1.3280732419365299E-4</v>
      </c>
    </row>
    <row r="8276" spans="1:24" x14ac:dyDescent="0.25">
      <c r="A8276" s="13">
        <v>2.1683695462552664E-4</v>
      </c>
      <c r="B8276" s="13">
        <v>1.1966819515727976E-4</v>
      </c>
      <c r="C8276" s="13">
        <v>1.2873925920574191E-4</v>
      </c>
      <c r="D8276" s="13">
        <v>1.2991412007712499E-4</v>
      </c>
      <c r="E8276" s="13">
        <v>1.1479415490079191E-4</v>
      </c>
      <c r="F8276" s="13">
        <v>1.9101056684383327E-4</v>
      </c>
      <c r="G8276" s="13">
        <v>1.4069748835087166E-4</v>
      </c>
      <c r="H8276" s="13">
        <v>1.9483139902551604E-4</v>
      </c>
      <c r="I8276" s="13">
        <v>2.1121323370210262E-4</v>
      </c>
      <c r="J8276" s="13">
        <v>5.4283266782914109E-4</v>
      </c>
      <c r="K8276" s="13">
        <v>1.6841400568963385E-4</v>
      </c>
      <c r="L8276" s="13">
        <v>1.5980071685499399E-4</v>
      </c>
      <c r="M8276" s="13">
        <v>1.5980071685499399E-4</v>
      </c>
      <c r="N8276" s="13">
        <v>1.8258170531312699E-4</v>
      </c>
      <c r="O8276" s="13">
        <v>9.523111859937E-5</v>
      </c>
      <c r="P8276" s="13">
        <v>1.1415525114155251E-4</v>
      </c>
      <c r="Q8276" s="13">
        <v>1.1975978729320127E-4</v>
      </c>
      <c r="R8276" s="13">
        <v>1.4485455998881883E-4</v>
      </c>
      <c r="S8276" s="13">
        <v>1.4449993922868522E-4</v>
      </c>
      <c r="T8276" s="13">
        <v>1.3077856676842867E-4</v>
      </c>
      <c r="U8276" s="13">
        <v>1.15769562402048E-4</v>
      </c>
      <c r="V8276" s="13">
        <v>1.1479415490079191E-4</v>
      </c>
      <c r="W8276" s="13">
        <v>1.0800103470299566E-4</v>
      </c>
      <c r="X8276" s="13">
        <v>1.2991412007712499E-4</v>
      </c>
    </row>
    <row r="8277" spans="1:24" x14ac:dyDescent="0.25">
      <c r="A8277" s="13">
        <v>2.1767579156192231E-4</v>
      </c>
      <c r="B8277" s="13">
        <v>1.1290956730924297E-4</v>
      </c>
      <c r="C8277" s="13">
        <v>1.2201721069082753E-4</v>
      </c>
      <c r="D8277" s="13">
        <v>1.2697616159380599E-4</v>
      </c>
      <c r="E8277" s="13">
        <v>1.1702260956613202E-4</v>
      </c>
      <c r="F8277" s="13">
        <v>1.9419709829660207E-4</v>
      </c>
      <c r="G8277" s="13">
        <v>1.4069748835087166E-4</v>
      </c>
      <c r="H8277" s="13">
        <v>1.9761027178160845E-4</v>
      </c>
      <c r="I8277" s="13">
        <v>2.1238440942056736E-4</v>
      </c>
      <c r="J8277" s="13">
        <v>5.4283266782914109E-4</v>
      </c>
      <c r="K8277" s="13">
        <v>1.6841400568963385E-4</v>
      </c>
      <c r="L8277" s="13">
        <v>1.58781951495857E-4</v>
      </c>
      <c r="M8277" s="13">
        <v>1.58781951495857E-4</v>
      </c>
      <c r="N8277" s="13">
        <v>1.8258170531312699E-4</v>
      </c>
      <c r="O8277" s="13">
        <v>9.523111859937E-5</v>
      </c>
      <c r="P8277" s="13">
        <v>1.1415525114155251E-4</v>
      </c>
      <c r="Q8277" s="13">
        <v>1.2019613441480303E-4</v>
      </c>
      <c r="R8277" s="13">
        <v>1.3358952869947283E-4</v>
      </c>
      <c r="S8277" s="13">
        <v>1.3565639341411875E-4</v>
      </c>
      <c r="T8277" s="13">
        <v>1.271787896558005E-4</v>
      </c>
      <c r="U8277" s="13">
        <v>1.1574576954725845E-4</v>
      </c>
      <c r="V8277" s="13">
        <v>1.1702260956613202E-4</v>
      </c>
      <c r="W8277" s="13">
        <v>1.2583514742828478E-4</v>
      </c>
      <c r="X8277" s="13">
        <v>1.2697616159380599E-4</v>
      </c>
    </row>
    <row r="8278" spans="1:24" x14ac:dyDescent="0.25">
      <c r="A8278" s="13">
        <v>2.2039028679107035E-4</v>
      </c>
      <c r="B8278" s="13">
        <v>1.0734070773265E-4</v>
      </c>
      <c r="C8278" s="13">
        <v>1.1483769190554504E-4</v>
      </c>
      <c r="D8278" s="13">
        <v>1.2403820311048699E-4</v>
      </c>
      <c r="E8278" s="13">
        <v>1.1799983929746294E-4</v>
      </c>
      <c r="F8278" s="13">
        <v>1.9533936776911472E-4</v>
      </c>
      <c r="G8278" s="13">
        <v>1.4069748835087166E-4</v>
      </c>
      <c r="H8278" s="13">
        <v>1.9860640866722529E-4</v>
      </c>
      <c r="I8278" s="13">
        <v>1.3687146071573902E-4</v>
      </c>
      <c r="J8278" s="13">
        <v>5.4283266782914109E-4</v>
      </c>
      <c r="K8278" s="13">
        <v>1.6841400568963385E-4</v>
      </c>
      <c r="L8278" s="13">
        <v>1.5502489566792299E-4</v>
      </c>
      <c r="M8278" s="13">
        <v>1.5502489566792299E-4</v>
      </c>
      <c r="N8278" s="13">
        <v>1.8258170531312699E-4</v>
      </c>
      <c r="O8278" s="13">
        <v>9.523111859937E-5</v>
      </c>
      <c r="P8278" s="13">
        <v>1.1415525114155251E-4</v>
      </c>
      <c r="Q8278" s="13">
        <v>1.204791208893131E-4</v>
      </c>
      <c r="R8278" s="13">
        <v>1.1783826251935206E-4</v>
      </c>
      <c r="S8278" s="13">
        <v>1.2318557017944014E-4</v>
      </c>
      <c r="T8278" s="13">
        <v>1.236567938595935E-4</v>
      </c>
      <c r="U8278" s="13">
        <v>1.1597169944281906E-4</v>
      </c>
      <c r="V8278" s="13">
        <v>1.1799983929746294E-4</v>
      </c>
      <c r="W8278" s="13">
        <v>1.3440530206084483E-4</v>
      </c>
      <c r="X8278" s="13">
        <v>1.2403820311048699E-4</v>
      </c>
    </row>
    <row r="8279" spans="1:24" x14ac:dyDescent="0.25">
      <c r="A8279" s="13">
        <v>2.2699365722428572E-4</v>
      </c>
      <c r="B8279" s="13">
        <v>1.0125324444586703E-4</v>
      </c>
      <c r="C8279" s="13">
        <v>1.0605844026436698E-4</v>
      </c>
      <c r="D8279" s="13">
        <v>1.1812055611296801E-4</v>
      </c>
      <c r="E8279" s="13">
        <v>1.1535025826033236E-4</v>
      </c>
      <c r="F8279" s="13">
        <v>1.5120287845333172E-4</v>
      </c>
      <c r="G8279" s="13">
        <v>1.4069748835087166E-4</v>
      </c>
      <c r="H8279" s="13">
        <v>1.6011637976679835E-4</v>
      </c>
      <c r="I8279" s="13">
        <v>1.3988305542036233E-4</v>
      </c>
      <c r="J8279" s="13">
        <v>5.4283266782914109E-4</v>
      </c>
      <c r="K8279" s="13">
        <v>1.6841400568963385E-4</v>
      </c>
      <c r="L8279" s="13">
        <v>1.5126782950338399E-4</v>
      </c>
      <c r="M8279" s="13">
        <v>1.5126782950338399E-4</v>
      </c>
      <c r="N8279" s="13">
        <v>1.8258170531312699E-4</v>
      </c>
      <c r="O8279" s="13">
        <v>9.523111859937E-5</v>
      </c>
      <c r="P8279" s="13">
        <v>1.1415525114155251E-4</v>
      </c>
      <c r="Q8279" s="13">
        <v>1.202853475339102E-4</v>
      </c>
      <c r="R8279" s="13">
        <v>1.0536737703367279E-4</v>
      </c>
      <c r="S8279" s="13">
        <v>1.0800165498760448E-4</v>
      </c>
      <c r="T8279" s="13">
        <v>1.1748278418806999E-4</v>
      </c>
      <c r="U8279" s="13">
        <v>1.1575766597465323E-4</v>
      </c>
      <c r="V8279" s="13">
        <v>1.1535025826033236E-4</v>
      </c>
      <c r="W8279" s="13">
        <v>1.0948325843252724E-4</v>
      </c>
      <c r="X8279" s="13">
        <v>1.18120556112968E-4</v>
      </c>
    </row>
    <row r="8280" spans="1:24" x14ac:dyDescent="0.25">
      <c r="A8280" s="13">
        <v>2.2101413254093185E-4</v>
      </c>
      <c r="B8280" s="13">
        <v>9.6597273230256071E-5</v>
      </c>
      <c r="C8280" s="13">
        <v>9.7768497773902707E-5</v>
      </c>
      <c r="D8280" s="13">
        <v>1.1482827192096E-4</v>
      </c>
      <c r="E8280" s="13">
        <v>1.1464133551380262E-4</v>
      </c>
      <c r="F8280" s="13">
        <v>9.9775260039840788E-5</v>
      </c>
      <c r="G8280" s="13">
        <v>1.4069748835087166E-4</v>
      </c>
      <c r="H8280" s="13">
        <v>1.1526798902024314E-4</v>
      </c>
      <c r="I8280" s="13">
        <v>1.58343015554261E-4</v>
      </c>
      <c r="J8280" s="13">
        <v>5.3518883429986316E-4</v>
      </c>
      <c r="K8280" s="13">
        <v>1.6841400568963385E-4</v>
      </c>
      <c r="L8280" s="13">
        <v>1.4452583650389401E-4</v>
      </c>
      <c r="M8280" s="13">
        <v>1.4452583650389399E-4</v>
      </c>
      <c r="N8280" s="13">
        <v>1.8258170531312699E-4</v>
      </c>
      <c r="O8280" s="13">
        <v>9.523111859937E-5</v>
      </c>
      <c r="P8280" s="13">
        <v>1.1415525114155251E-4</v>
      </c>
      <c r="Q8280" s="13">
        <v>1.1924289963620706E-4</v>
      </c>
      <c r="R8280" s="13">
        <v>9.1528826885901746E-5</v>
      </c>
      <c r="S8280" s="13">
        <v>9.048338506072382E-5</v>
      </c>
      <c r="T8280" s="13">
        <v>1.1397079120009372E-4</v>
      </c>
      <c r="U8280" s="13">
        <v>1.1583138293452478E-4</v>
      </c>
      <c r="V8280" s="13">
        <v>1.1464133551380262E-4</v>
      </c>
      <c r="W8280" s="13">
        <v>1.0976950018637226E-4</v>
      </c>
      <c r="X8280" s="13">
        <v>1.1482827192096E-4</v>
      </c>
    </row>
    <row r="8281" spans="1:24" x14ac:dyDescent="0.25">
      <c r="A8281" s="13">
        <v>2.1966555941334718E-4</v>
      </c>
      <c r="B8281" s="13">
        <v>9.1674391671239607E-5</v>
      </c>
      <c r="C8281" s="13">
        <v>9.0508050555051961E-5</v>
      </c>
      <c r="D8281" s="13">
        <v>1.13109015571969E-4</v>
      </c>
      <c r="E8281" s="13">
        <v>1.1564023537275668E-4</v>
      </c>
      <c r="F8281" s="13">
        <v>6.2724147723203886E-5</v>
      </c>
      <c r="G8281" s="13">
        <v>1.4069748835087166E-4</v>
      </c>
      <c r="H8281" s="13">
        <v>8.2956892103199618E-5</v>
      </c>
      <c r="I8281" s="13">
        <v>1.4629663673576578E-4</v>
      </c>
      <c r="J8281" s="13">
        <v>2.7642590848143663E-4</v>
      </c>
      <c r="K8281" s="13">
        <v>1.6841400568963385E-4</v>
      </c>
      <c r="L8281" s="13">
        <v>1.41368022876081E-4</v>
      </c>
      <c r="M8281" s="13">
        <v>1.41368022876081E-4</v>
      </c>
      <c r="N8281" s="13">
        <v>0</v>
      </c>
      <c r="O8281" s="13">
        <v>9.523111859937E-5</v>
      </c>
      <c r="P8281" s="13">
        <v>1.1415525114155251E-4</v>
      </c>
      <c r="Q8281" s="13">
        <v>1.1695560526409337E-4</v>
      </c>
      <c r="R8281" s="13">
        <v>7.6580302946423117E-5</v>
      </c>
      <c r="S8281" s="13">
        <v>7.6022459949113259E-5</v>
      </c>
      <c r="T8281" s="13">
        <v>1.120564379072106E-4</v>
      </c>
      <c r="U8281" s="13">
        <v>1.1589798248294749E-4</v>
      </c>
      <c r="V8281" s="13">
        <v>1.1564023537275668E-4</v>
      </c>
      <c r="W8281" s="13">
        <v>1.070542289240564E-4</v>
      </c>
      <c r="X8281" s="13">
        <v>1.13109015571969E-4</v>
      </c>
    </row>
    <row r="8282" spans="1:24" x14ac:dyDescent="0.25">
      <c r="A8282" s="13">
        <v>2.1445321692271265E-4</v>
      </c>
      <c r="B8282" s="13">
        <v>8.764073510682404E-5</v>
      </c>
      <c r="C8282" s="13">
        <v>8.5649474750791379E-5</v>
      </c>
      <c r="D8282" s="13">
        <v>1.1138975922297699E-4</v>
      </c>
      <c r="E8282" s="13">
        <v>1.1759931555932427E-4</v>
      </c>
      <c r="F8282" s="13">
        <v>3.6599040306711534E-5</v>
      </c>
      <c r="G8282" s="13">
        <v>1.4012799410751338E-4</v>
      </c>
      <c r="H8282" s="13">
        <v>6.1545875974873605E-5</v>
      </c>
      <c r="I8282" s="13">
        <v>1.1253995180390072E-4</v>
      </c>
      <c r="J8282" s="13">
        <v>2.7361704904370437E-5</v>
      </c>
      <c r="K8282" s="13">
        <v>1.6892749943172111E-4</v>
      </c>
      <c r="L8282" s="13">
        <v>1.4175686354317199E-4</v>
      </c>
      <c r="M8282" s="13">
        <v>1.4175686354317199E-4</v>
      </c>
      <c r="N8282" s="13">
        <v>0</v>
      </c>
      <c r="O8282" s="13">
        <v>9.523111859937E-5</v>
      </c>
      <c r="P8282" s="13">
        <v>1.1415525114155251E-4</v>
      </c>
      <c r="Q8282" s="13">
        <v>1.3819293532038503E-4</v>
      </c>
      <c r="R8282" s="13">
        <v>6.6123693401759612E-5</v>
      </c>
      <c r="S8282" s="13">
        <v>6.7982052516751148E-5</v>
      </c>
      <c r="T8282" s="13">
        <v>1.1025229764429598E-4</v>
      </c>
      <c r="U8282" s="13">
        <v>1.1574576954725845E-4</v>
      </c>
      <c r="V8282" s="13">
        <v>1.1759931555932427E-4</v>
      </c>
      <c r="W8282" s="13">
        <v>1.2741800613810857E-4</v>
      </c>
      <c r="X8282" s="13">
        <v>1.1138975922297699E-4</v>
      </c>
    </row>
    <row r="8283" spans="1:24" x14ac:dyDescent="0.25">
      <c r="A8283" s="13">
        <v>2.1023695194841423E-4</v>
      </c>
      <c r="B8283" s="13">
        <v>8.5188692987017893E-5</v>
      </c>
      <c r="C8283" s="13">
        <v>8.2978654339413644E-5</v>
      </c>
      <c r="D8283" s="13">
        <v>1.09154279086772E-4</v>
      </c>
      <c r="E8283" s="13">
        <v>1.1545841064956788E-4</v>
      </c>
      <c r="F8283" s="13">
        <v>2.1249595648836298E-5</v>
      </c>
      <c r="G8283" s="13">
        <v>1.4012799410751338E-4</v>
      </c>
      <c r="H8283" s="13">
        <v>4.8160113363349937E-5</v>
      </c>
      <c r="I8283" s="13">
        <v>1.0183205952079402E-4</v>
      </c>
      <c r="J8283" s="13">
        <v>2.2802200330853153E-5</v>
      </c>
      <c r="K8283" s="13">
        <v>1.6892749943172111E-4</v>
      </c>
      <c r="L8283" s="13">
        <v>1.32714928353064E-4</v>
      </c>
      <c r="M8283" s="13">
        <v>1.32714928353064E-4</v>
      </c>
      <c r="N8283" s="13">
        <v>0</v>
      </c>
      <c r="O8283" s="13">
        <v>9.523111859937E-5</v>
      </c>
      <c r="P8283" s="13">
        <v>1.1415525114155251E-4</v>
      </c>
      <c r="Q8283" s="13">
        <v>1.3548303677223721E-4</v>
      </c>
      <c r="R8283" s="13">
        <v>6.2348214669142373E-5</v>
      </c>
      <c r="S8283" s="13">
        <v>6.468514965542562E-5</v>
      </c>
      <c r="T8283" s="13">
        <v>1.0801181814262855E-4</v>
      </c>
      <c r="U8283" s="13">
        <v>1.1596660097393558E-4</v>
      </c>
      <c r="V8283" s="13">
        <v>1.1545841064956788E-4</v>
      </c>
      <c r="W8283" s="13">
        <v>1.0790063885532989E-4</v>
      </c>
      <c r="X8283" s="13">
        <v>1.09154279086772E-4</v>
      </c>
    </row>
    <row r="8284" spans="1:24" x14ac:dyDescent="0.25">
      <c r="A8284" s="13">
        <v>2.0938891881948135E-4</v>
      </c>
      <c r="B8284" s="13">
        <v>8.5336217974744697E-5</v>
      </c>
      <c r="C8284" s="13">
        <v>8.2635141466973631E-5</v>
      </c>
      <c r="D8284" s="13">
        <v>1.0635505665574199E-4</v>
      </c>
      <c r="E8284" s="13">
        <v>1.1377144992627157E-4</v>
      </c>
      <c r="F8284" s="13">
        <v>1.4134783848697046E-5</v>
      </c>
      <c r="G8284" s="13">
        <v>1.4012799410751338E-4</v>
      </c>
      <c r="H8284" s="13">
        <v>4.1955512225974656E-5</v>
      </c>
      <c r="I8284" s="13">
        <v>1.9552611699798133E-4</v>
      </c>
      <c r="J8284" s="13">
        <v>2.2802200330853153E-5</v>
      </c>
      <c r="K8284" s="13">
        <v>1.6892749943172111E-4</v>
      </c>
      <c r="L8284" s="13">
        <v>1.3160224009446E-4</v>
      </c>
      <c r="M8284" s="13">
        <v>1.3160224009446E-4</v>
      </c>
      <c r="N8284" s="13">
        <v>0</v>
      </c>
      <c r="O8284" s="13">
        <v>9.523111859937E-5</v>
      </c>
      <c r="P8284" s="13">
        <v>1.1415525114155251E-4</v>
      </c>
      <c r="Q8284" s="13">
        <v>1.3370480919883774E-4</v>
      </c>
      <c r="R8284" s="13">
        <v>6.3669353768967696E-5</v>
      </c>
      <c r="S8284" s="13">
        <v>6.4799183901692215E-5</v>
      </c>
      <c r="T8284" s="13">
        <v>1.0526821319938407E-4</v>
      </c>
      <c r="U8284" s="13">
        <v>1.157627644435367E-4</v>
      </c>
      <c r="V8284" s="13">
        <v>1.1377144992627157E-4</v>
      </c>
      <c r="W8284" s="13">
        <v>1.1260246455633291E-4</v>
      </c>
      <c r="X8284" s="13">
        <v>1.0635505665574198E-4</v>
      </c>
    </row>
    <row r="8285" spans="1:24" x14ac:dyDescent="0.25">
      <c r="A8285" s="13">
        <v>2.1023695194841423E-4</v>
      </c>
      <c r="B8285" s="13">
        <v>8.8848126742500393E-5</v>
      </c>
      <c r="C8285" s="13">
        <v>8.5554279102087336E-5</v>
      </c>
      <c r="D8285" s="13">
        <v>1.06038332556344E-4</v>
      </c>
      <c r="E8285" s="13">
        <v>1.1573990880987513E-4</v>
      </c>
      <c r="F8285" s="13">
        <v>2.9180656075032123E-5</v>
      </c>
      <c r="G8285" s="13">
        <v>1.4012799410751338E-4</v>
      </c>
      <c r="H8285" s="13">
        <v>5.5076538972809267E-5</v>
      </c>
      <c r="I8285" s="13">
        <v>1.0227822169925691E-4</v>
      </c>
      <c r="J8285" s="13">
        <v>2.2802200330853153E-5</v>
      </c>
      <c r="K8285" s="13">
        <v>1.6892749943172111E-4</v>
      </c>
      <c r="L8285" s="13">
        <v>1.27948125926552E-4</v>
      </c>
      <c r="M8285" s="13">
        <v>1.27948125926552E-4</v>
      </c>
      <c r="N8285" s="13">
        <v>0</v>
      </c>
      <c r="O8285" s="13">
        <v>9.523111859937E-5</v>
      </c>
      <c r="P8285" s="13">
        <v>1.1415525114155251E-4</v>
      </c>
      <c r="Q8285" s="13">
        <v>1.3235622501521244E-4</v>
      </c>
      <c r="R8285" s="13">
        <v>6.8579352218860261E-5</v>
      </c>
      <c r="S8285" s="13">
        <v>6.8417652725505745E-5</v>
      </c>
      <c r="T8285" s="13">
        <v>1.0502272504710902E-4</v>
      </c>
      <c r="U8285" s="13">
        <v>1.1574576954725845E-4</v>
      </c>
      <c r="V8285" s="13">
        <v>1.1573990880987513E-4</v>
      </c>
      <c r="W8285" s="13">
        <v>1.1138260917344033E-4</v>
      </c>
      <c r="X8285" s="13">
        <v>1.06038332556344E-4</v>
      </c>
    </row>
    <row r="8286" spans="1:24" x14ac:dyDescent="0.25">
      <c r="A8286" s="13">
        <v>2.1487261011200572E-4</v>
      </c>
      <c r="B8286" s="13">
        <v>9.1286850631695419E-5</v>
      </c>
      <c r="C8286" s="13">
        <v>8.9742807382690417E-5</v>
      </c>
      <c r="D8286" s="13">
        <v>1.0628138749251E-4</v>
      </c>
      <c r="E8286" s="13">
        <v>1.1807489937357927E-4</v>
      </c>
      <c r="F8286" s="13">
        <v>6.6201092067767362E-5</v>
      </c>
      <c r="G8286" s="13">
        <v>1.4012799410751338E-4</v>
      </c>
      <c r="H8286" s="13">
        <v>8.7360884043209816E-5</v>
      </c>
      <c r="I8286" s="13">
        <v>2.3809448562111878E-5</v>
      </c>
      <c r="J8286" s="13">
        <v>2.2802200330853153E-5</v>
      </c>
      <c r="K8286" s="13">
        <v>1.6892749943172111E-4</v>
      </c>
      <c r="L8286" s="13">
        <v>1.2191224228643101E-4</v>
      </c>
      <c r="M8286" s="13">
        <v>1.21912242286431E-4</v>
      </c>
      <c r="N8286" s="13">
        <v>0</v>
      </c>
      <c r="O8286" s="13">
        <v>9.523111859937E-5</v>
      </c>
      <c r="P8286" s="13">
        <v>1.1415525114155251E-4</v>
      </c>
      <c r="Q8286" s="13">
        <v>1.3106018434560487E-4</v>
      </c>
      <c r="R8286" s="13">
        <v>7.3269441750823563E-5</v>
      </c>
      <c r="S8286" s="13">
        <v>7.7897500406481554E-5</v>
      </c>
      <c r="T8286" s="13">
        <v>1.0545719123291006E-4</v>
      </c>
      <c r="U8286" s="13">
        <v>1.1597679791170256E-4</v>
      </c>
      <c r="V8286" s="13">
        <v>1.1807489937357927E-4</v>
      </c>
      <c r="W8286" s="13">
        <v>1.3722850184855927E-4</v>
      </c>
      <c r="X8286" s="13">
        <v>1.0628138749250998E-4</v>
      </c>
    </row>
    <row r="8287" spans="1:24" x14ac:dyDescent="0.25">
      <c r="A8287" s="13">
        <v>2.1779671230353836E-4</v>
      </c>
      <c r="B8287" s="13">
        <v>9.8037330740776709E-5</v>
      </c>
      <c r="C8287" s="13">
        <v>9.9562085680125097E-5</v>
      </c>
      <c r="D8287" s="13">
        <v>1.06879826022652E-4</v>
      </c>
      <c r="E8287" s="13">
        <v>1.1760428703124891E-4</v>
      </c>
      <c r="F8287" s="13">
        <v>8.1873712086632979E-5</v>
      </c>
      <c r="G8287" s="13">
        <v>1.4012799410751338E-4</v>
      </c>
      <c r="H8287" s="13">
        <v>1.0102847761087114E-4</v>
      </c>
      <c r="I8287" s="13">
        <v>7.4783477451486854E-5</v>
      </c>
      <c r="J8287" s="13">
        <v>2.2802200330853153E-5</v>
      </c>
      <c r="K8287" s="13">
        <v>1.6892749943172111E-4</v>
      </c>
      <c r="L8287" s="13">
        <v>1.2710491827498999E-4</v>
      </c>
      <c r="M8287" s="13">
        <v>1.2710491827498999E-4</v>
      </c>
      <c r="N8287" s="13">
        <v>1.8258170531312699E-4</v>
      </c>
      <c r="O8287" s="13">
        <v>9.523111859937E-5</v>
      </c>
      <c r="P8287" s="13">
        <v>1.1415525114155251E-4</v>
      </c>
      <c r="Q8287" s="13">
        <v>1.2955261408442083E-4</v>
      </c>
      <c r="R8287" s="13">
        <v>9.3008481604327884E-5</v>
      </c>
      <c r="S8287" s="13">
        <v>9.8294606857706967E-5</v>
      </c>
      <c r="T8287" s="13">
        <v>1.0665290729841043E-4</v>
      </c>
      <c r="U8287" s="13">
        <v>1.1574746903688626E-4</v>
      </c>
      <c r="V8287" s="13">
        <v>1.1760428703124891E-4</v>
      </c>
      <c r="W8287" s="13">
        <v>1.1957505382254323E-4</v>
      </c>
      <c r="X8287" s="13">
        <v>1.06879826022652E-4</v>
      </c>
    </row>
    <row r="8288" spans="1:24" x14ac:dyDescent="0.25">
      <c r="A8288" s="13">
        <v>2.1487261011200572E-4</v>
      </c>
      <c r="B8288" s="13">
        <v>1.1779265198145347E-4</v>
      </c>
      <c r="C8288" s="13">
        <v>1.1823334020393835E-4</v>
      </c>
      <c r="D8288" s="13">
        <v>1.09386470729367E-4</v>
      </c>
      <c r="E8288" s="13">
        <v>1.1359502367259623E-4</v>
      </c>
      <c r="F8288" s="13">
        <v>1.1310160422093918E-4</v>
      </c>
      <c r="G8288" s="13">
        <v>1.4012799410751338E-4</v>
      </c>
      <c r="H8288" s="13">
        <v>1.2826132937099165E-4</v>
      </c>
      <c r="I8288" s="13">
        <v>4.2771341146780937E-5</v>
      </c>
      <c r="J8288" s="13">
        <v>2.2802200330853153E-5</v>
      </c>
      <c r="K8288" s="13">
        <v>1.6892749943172111E-4</v>
      </c>
      <c r="L8288" s="13">
        <v>1.51386002929829E-4</v>
      </c>
      <c r="M8288" s="13">
        <v>1.51386002929829E-4</v>
      </c>
      <c r="N8288" s="13">
        <v>1.8258170531312699E-4</v>
      </c>
      <c r="O8288" s="13">
        <v>9.523111859937E-5</v>
      </c>
      <c r="P8288" s="13">
        <v>1.1415525114155251E-4</v>
      </c>
      <c r="Q8288" s="13">
        <v>1.2767025231777047E-4</v>
      </c>
      <c r="R8288" s="13">
        <v>1.3400832919737454E-4</v>
      </c>
      <c r="S8288" s="13">
        <v>1.2396543004425557E-4</v>
      </c>
      <c r="T8288" s="13">
        <v>1.1019608766031191E-4</v>
      </c>
      <c r="U8288" s="13">
        <v>1.1596490148430774E-4</v>
      </c>
      <c r="V8288" s="13">
        <v>1.1359502367259623E-4</v>
      </c>
      <c r="W8288" s="13">
        <v>1.1090235114867953E-4</v>
      </c>
      <c r="X8288" s="13">
        <v>1.09386470729367E-4</v>
      </c>
    </row>
    <row r="8289" spans="1:24" x14ac:dyDescent="0.25">
      <c r="A8289" s="13">
        <v>2.211130894274928E-4</v>
      </c>
      <c r="B8289" s="13">
        <v>1.4468699548654478E-4</v>
      </c>
      <c r="C8289" s="13">
        <v>1.4004550542595691E-4</v>
      </c>
      <c r="D8289" s="13">
        <v>1.1728578698037599E-4</v>
      </c>
      <c r="E8289" s="13">
        <v>1.1445636930835461E-4</v>
      </c>
      <c r="F8289" s="13">
        <v>1.4811825886258299E-4</v>
      </c>
      <c r="G8289" s="13">
        <v>1.4012799410751338E-4</v>
      </c>
      <c r="H8289" s="13">
        <v>1.587982404404268E-4</v>
      </c>
      <c r="I8289" s="13">
        <v>1.6920254846867645E-4</v>
      </c>
      <c r="J8289" s="13">
        <v>2.2802200330853153E-5</v>
      </c>
      <c r="K8289" s="13">
        <v>1.6892749943172111E-4</v>
      </c>
      <c r="L8289" s="13">
        <v>1.5432213698378001E-4</v>
      </c>
      <c r="M8289" s="13">
        <v>1.5432213698378001E-4</v>
      </c>
      <c r="N8289" s="13">
        <v>1.8258170531312699E-4</v>
      </c>
      <c r="O8289" s="13">
        <v>9.523111859937E-5</v>
      </c>
      <c r="P8289" s="13">
        <v>1.1415525114155251E-4</v>
      </c>
      <c r="Q8289" s="13">
        <v>1.2533811557340847E-4</v>
      </c>
      <c r="R8289" s="13">
        <v>1.6974103566343797E-4</v>
      </c>
      <c r="S8289" s="13">
        <v>1.4432113929811744E-4</v>
      </c>
      <c r="T8289" s="13">
        <v>1.1866807703985947E-4</v>
      </c>
      <c r="U8289" s="13">
        <v>1.1576446393316453E-4</v>
      </c>
      <c r="V8289" s="13">
        <v>1.1445636930835461E-4</v>
      </c>
      <c r="W8289" s="13">
        <v>1.0193085225808281E-4</v>
      </c>
      <c r="X8289" s="13">
        <v>1.1728578698037598E-4</v>
      </c>
    </row>
    <row r="8290" spans="1:24" x14ac:dyDescent="0.25">
      <c r="A8290" s="13">
        <v>2.2806717052435851E-4</v>
      </c>
      <c r="B8290" s="13">
        <v>1.603723469964747E-4</v>
      </c>
      <c r="C8290" s="13">
        <v>1.5223322740988074E-4</v>
      </c>
      <c r="D8290" s="13">
        <v>1.26488625551615E-4</v>
      </c>
      <c r="E8290" s="13">
        <v>1.1806434643317437E-4</v>
      </c>
      <c r="F8290" s="13">
        <v>1.600441198752107E-4</v>
      </c>
      <c r="G8290" s="13">
        <v>1.4012799410751338E-4</v>
      </c>
      <c r="H8290" s="13">
        <v>1.6919840461647446E-4</v>
      </c>
      <c r="I8290" s="13">
        <v>1.3172492547780125E-4</v>
      </c>
      <c r="J8290" s="13">
        <v>2.2802200330853153E-5</v>
      </c>
      <c r="K8290" s="13">
        <v>1.6892749943172111E-4</v>
      </c>
      <c r="L8290" s="13">
        <v>1.5771124699700799E-4</v>
      </c>
      <c r="M8290" s="13">
        <v>1.5771124699700799E-4</v>
      </c>
      <c r="N8290" s="13">
        <v>1.8258170531312699E-4</v>
      </c>
      <c r="O8290" s="13">
        <v>9.523111859937E-5</v>
      </c>
      <c r="P8290" s="13">
        <v>1.1415525114155251E-4</v>
      </c>
      <c r="Q8290" s="13">
        <v>1.225566517545313E-4</v>
      </c>
      <c r="R8290" s="13">
        <v>1.8268775719010102E-4</v>
      </c>
      <c r="S8290" s="13">
        <v>1.5179594301779518E-4</v>
      </c>
      <c r="T8290" s="13">
        <v>1.2754377094806364E-4</v>
      </c>
      <c r="U8290" s="13">
        <v>1.1574576954725845E-4</v>
      </c>
      <c r="V8290" s="13">
        <v>1.1806434643317437E-4</v>
      </c>
      <c r="W8290" s="13">
        <v>1.3657216249986535E-4</v>
      </c>
      <c r="X8290" s="13">
        <v>1.26488625551615E-4</v>
      </c>
    </row>
    <row r="8291" spans="1:24" x14ac:dyDescent="0.25">
      <c r="A8291" s="13">
        <v>2.2501507672179771E-4</v>
      </c>
      <c r="B8291" s="13">
        <v>1.6867979819733351E-4</v>
      </c>
      <c r="C8291" s="13">
        <v>1.5926475066423268E-4</v>
      </c>
      <c r="D8291" s="13">
        <v>1.3674964999877499E-4</v>
      </c>
      <c r="E8291" s="13">
        <v>1.1798356763935322E-4</v>
      </c>
      <c r="F8291" s="13">
        <v>1.4423067330114365E-4</v>
      </c>
      <c r="G8291" s="13">
        <v>1.4012799410751338E-4</v>
      </c>
      <c r="H8291" s="13">
        <v>1.5540800068796024E-4</v>
      </c>
      <c r="I8291" s="13">
        <v>1.4271166912244767E-4</v>
      </c>
      <c r="J8291" s="13">
        <v>2.2802200330853153E-5</v>
      </c>
      <c r="K8291" s="13">
        <v>1.6892749943172111E-4</v>
      </c>
      <c r="L8291" s="13">
        <v>1.4873025736369499E-4</v>
      </c>
      <c r="M8291" s="13">
        <v>1.4873025736369499E-4</v>
      </c>
      <c r="N8291" s="13">
        <v>1.8258170531312699E-4</v>
      </c>
      <c r="O8291" s="13">
        <v>9.523111859937E-5</v>
      </c>
      <c r="P8291" s="13">
        <v>1.1415525114155251E-4</v>
      </c>
      <c r="Q8291" s="13">
        <v>1.1938857568646604E-4</v>
      </c>
      <c r="R8291" s="13">
        <v>1.8490409668454736E-4</v>
      </c>
      <c r="S8291" s="13">
        <v>1.5470405277562575E-4</v>
      </c>
      <c r="T8291" s="13">
        <v>1.3733316528970215E-4</v>
      </c>
      <c r="U8291" s="13">
        <v>1.1597679791170253E-4</v>
      </c>
      <c r="V8291" s="13">
        <v>1.1798356763935322E-4</v>
      </c>
      <c r="W8291" s="13">
        <v>1.2584722362591984E-4</v>
      </c>
      <c r="X8291" s="13">
        <v>1.3674964999877499E-4</v>
      </c>
    </row>
    <row r="8292" spans="1:24" x14ac:dyDescent="0.25">
      <c r="A8292" s="13">
        <v>2.2378717783288536E-4</v>
      </c>
      <c r="B8292" s="13">
        <v>1.7029981265843138E-4</v>
      </c>
      <c r="C8292" s="13">
        <v>1.6193584299143654E-4</v>
      </c>
      <c r="D8292" s="13">
        <v>1.40256721908893E-4</v>
      </c>
      <c r="E8292" s="13">
        <v>1.1425198996253762E-4</v>
      </c>
      <c r="F8292" s="13">
        <v>1.1045227703016303E-4</v>
      </c>
      <c r="G8292" s="13">
        <v>1.4012799410751338E-4</v>
      </c>
      <c r="H8292" s="13">
        <v>1.2595093537000806E-4</v>
      </c>
      <c r="I8292" s="13">
        <v>2.2447088832575554E-4</v>
      </c>
      <c r="J8292" s="13">
        <v>2.2802200330853153E-5</v>
      </c>
      <c r="K8292" s="13">
        <v>1.6892749943172111E-4</v>
      </c>
      <c r="L8292" s="13">
        <v>1.4388088788472E-4</v>
      </c>
      <c r="M8292" s="13">
        <v>1.4388088788472E-4</v>
      </c>
      <c r="N8292" s="13">
        <v>1.8258170531312699E-4</v>
      </c>
      <c r="O8292" s="13">
        <v>9.523111859937E-5</v>
      </c>
      <c r="P8292" s="13">
        <v>1.1415525114155251E-4</v>
      </c>
      <c r="Q8292" s="13">
        <v>1.1594539107455077E-4</v>
      </c>
      <c r="R8292" s="13">
        <v>1.84876357982922E-4</v>
      </c>
      <c r="S8292" s="13">
        <v>1.5875368239523001E-4</v>
      </c>
      <c r="T8292" s="13">
        <v>1.4062742411631113E-4</v>
      </c>
      <c r="U8292" s="13">
        <v>1.1575256750576974E-4</v>
      </c>
      <c r="V8292" s="13">
        <v>1.1425198996253762E-4</v>
      </c>
      <c r="W8292" s="13">
        <v>1.1066688522251462E-4</v>
      </c>
      <c r="X8292" s="13">
        <v>1.40256721908893E-4</v>
      </c>
    </row>
    <row r="8293" spans="1:24" x14ac:dyDescent="0.25">
      <c r="A8293" s="13">
        <v>2.1987267354247299E-4</v>
      </c>
      <c r="B8293" s="13">
        <v>1.5980579187842178E-4</v>
      </c>
      <c r="C8293" s="13">
        <v>1.5459090048602705E-4</v>
      </c>
      <c r="D8293" s="13">
        <v>1.3628964329451601E-4</v>
      </c>
      <c r="E8293" s="13">
        <v>1.1450301879491282E-4</v>
      </c>
      <c r="F8293" s="13">
        <v>9.5611985617276369E-5</v>
      </c>
      <c r="G8293" s="13">
        <v>1.4012799410751338E-4</v>
      </c>
      <c r="H8293" s="13">
        <v>1.1300918911361729E-4</v>
      </c>
      <c r="I8293" s="13">
        <v>1.8113738674255665E-4</v>
      </c>
      <c r="J8293" s="13">
        <v>2.2802200330853153E-5</v>
      </c>
      <c r="K8293" s="13">
        <v>1.6892749943172111E-4</v>
      </c>
      <c r="L8293" s="13">
        <v>1.3984047490793599E-4</v>
      </c>
      <c r="M8293" s="13">
        <v>1.3984047490793599E-4</v>
      </c>
      <c r="N8293" s="13">
        <v>1.8258170531312699E-4</v>
      </c>
      <c r="O8293" s="13">
        <v>9.523111859937E-5</v>
      </c>
      <c r="P8293" s="13">
        <v>1.1415525114155251E-4</v>
      </c>
      <c r="Q8293" s="13">
        <v>1.1237359485939985E-4</v>
      </c>
      <c r="R8293" s="13">
        <v>1.7579716046855077E-4</v>
      </c>
      <c r="S8293" s="13">
        <v>1.5514246305154276E-4</v>
      </c>
      <c r="T8293" s="13">
        <v>1.363469256838936E-4</v>
      </c>
      <c r="U8293" s="13">
        <v>1.1595980301542428E-4</v>
      </c>
      <c r="V8293" s="13">
        <v>1.1450301879491282E-4</v>
      </c>
      <c r="W8293" s="13">
        <v>1.0381613402947384E-4</v>
      </c>
      <c r="X8293" s="13">
        <v>1.3628964329451601E-4</v>
      </c>
    </row>
    <row r="8294" spans="1:24" x14ac:dyDescent="0.25">
      <c r="A8294" s="13">
        <v>2.1361319857929816E-4</v>
      </c>
      <c r="B8294" s="13">
        <v>1.5038733263427709E-4</v>
      </c>
      <c r="C8294" s="13">
        <v>1.4643757632400262E-4</v>
      </c>
      <c r="D8294" s="13">
        <v>1.3610424223456201E-4</v>
      </c>
      <c r="E8294" s="13">
        <v>1.1693969578436755E-4</v>
      </c>
      <c r="F8294" s="13">
        <v>1.1551113057479272E-4</v>
      </c>
      <c r="G8294" s="13">
        <v>1.4012799410751338E-4</v>
      </c>
      <c r="H8294" s="13">
        <v>1.3036260068717217E-4</v>
      </c>
      <c r="I8294" s="13">
        <v>1.9435494127951659E-4</v>
      </c>
      <c r="J8294" s="13">
        <v>2.2802200330853153E-5</v>
      </c>
      <c r="K8294" s="13">
        <v>1.6892749943172111E-4</v>
      </c>
      <c r="L8294" s="13">
        <v>1.4139397073186701E-4</v>
      </c>
      <c r="M8294" s="13">
        <v>1.4139397073186701E-4</v>
      </c>
      <c r="N8294" s="13">
        <v>1.8258170531312699E-4</v>
      </c>
      <c r="O8294" s="13">
        <v>9.523111859937E-5</v>
      </c>
      <c r="P8294" s="13">
        <v>1.1415525114155251E-4</v>
      </c>
      <c r="Q8294" s="13">
        <v>1.0884056634012425E-4</v>
      </c>
      <c r="R8294" s="13">
        <v>1.6436570783819282E-4</v>
      </c>
      <c r="S8294" s="13">
        <v>1.4487628019104913E-4</v>
      </c>
      <c r="T8294" s="13">
        <v>1.3579411099414081E-4</v>
      </c>
      <c r="U8294" s="13">
        <v>1.15769562402048E-4</v>
      </c>
      <c r="V8294" s="13">
        <v>1.1693969578436755E-4</v>
      </c>
      <c r="W8294" s="13">
        <v>1.2832499633474612E-4</v>
      </c>
      <c r="X8294" s="13">
        <v>1.3610424223456201E-4</v>
      </c>
    </row>
    <row r="8295" spans="1:24" x14ac:dyDescent="0.25">
      <c r="A8295" s="13">
        <v>2.0917666640024731E-4</v>
      </c>
      <c r="B8295" s="13">
        <v>1.5159751534003907E-4</v>
      </c>
      <c r="C8295" s="13">
        <v>1.4586231210821264E-4</v>
      </c>
      <c r="D8295" s="13">
        <v>1.3990307804147799E-4</v>
      </c>
      <c r="E8295" s="13">
        <v>1.1811593689182989E-4</v>
      </c>
      <c r="F8295" s="13">
        <v>1.19268054744971E-4</v>
      </c>
      <c r="G8295" s="13">
        <v>1.4012799410751338E-4</v>
      </c>
      <c r="H8295" s="13">
        <v>1.3363889479503104E-4</v>
      </c>
      <c r="I8295" s="13">
        <v>1.6786406193328778E-4</v>
      </c>
      <c r="J8295" s="13">
        <v>2.2802200330853153E-5</v>
      </c>
      <c r="K8295" s="13">
        <v>1.6892749943172111E-4</v>
      </c>
      <c r="L8295" s="13">
        <v>1.4456143816734399E-4</v>
      </c>
      <c r="M8295" s="13">
        <v>1.4456143816734399E-4</v>
      </c>
      <c r="N8295" s="13">
        <v>1.8258170531312699E-4</v>
      </c>
      <c r="O8295" s="13">
        <v>9.523111859937E-5</v>
      </c>
      <c r="P8295" s="13">
        <v>1.1415525114155251E-4</v>
      </c>
      <c r="Q8295" s="13">
        <v>1.0552014173896516E-4</v>
      </c>
      <c r="R8295" s="13">
        <v>1.5965277613471168E-4</v>
      </c>
      <c r="S8295" s="13">
        <v>1.3872668755094165E-4</v>
      </c>
      <c r="T8295" s="13">
        <v>1.3945146043788868E-4</v>
      </c>
      <c r="U8295" s="13">
        <v>1.1574576954725845E-4</v>
      </c>
      <c r="V8295" s="13">
        <v>1.1811593689182989E-4</v>
      </c>
      <c r="W8295" s="13">
        <v>1.2655378082616553E-4</v>
      </c>
      <c r="X8295" s="13">
        <v>1.3990307804147799E-4</v>
      </c>
    </row>
    <row r="8296" spans="1:24" x14ac:dyDescent="0.25">
      <c r="A8296" s="13">
        <v>2.1087194476580477E-4</v>
      </c>
      <c r="B8296" s="13">
        <v>1.5441671869525237E-4</v>
      </c>
      <c r="C8296" s="13">
        <v>1.4642443576327562E-4</v>
      </c>
      <c r="D8296" s="13">
        <v>1.3889232547534001E-4</v>
      </c>
      <c r="E8296" s="13">
        <v>1.1404068715581931E-4</v>
      </c>
      <c r="F8296" s="13">
        <v>1.1690584824231607E-4</v>
      </c>
      <c r="G8296" s="13">
        <v>1.4012799410751338E-4</v>
      </c>
      <c r="H8296" s="13">
        <v>1.3157888961642583E-4</v>
      </c>
      <c r="I8296" s="13">
        <v>3.346171761337597E-4</v>
      </c>
      <c r="J8296" s="13">
        <v>2.2802200330853153E-5</v>
      </c>
      <c r="K8296" s="13">
        <v>1.6892749943172111E-4</v>
      </c>
      <c r="L8296" s="13">
        <v>1.4806337762463101E-4</v>
      </c>
      <c r="M8296" s="13">
        <v>1.4806337762463101E-4</v>
      </c>
      <c r="N8296" s="13">
        <v>1.8258170531312699E-4</v>
      </c>
      <c r="O8296" s="13">
        <v>9.523111859937E-5</v>
      </c>
      <c r="P8296" s="13">
        <v>1.1415525114155251E-4</v>
      </c>
      <c r="Q8296" s="13">
        <v>1.0257787084005242E-4</v>
      </c>
      <c r="R8296" s="13">
        <v>1.6036293646681075E-4</v>
      </c>
      <c r="S8296" s="13">
        <v>1.3611828269565452E-4</v>
      </c>
      <c r="T8296" s="13">
        <v>1.3849828974036999E-4</v>
      </c>
      <c r="U8296" s="13">
        <v>1.1597169944281906E-4</v>
      </c>
      <c r="V8296" s="13">
        <v>1.1404068715581931E-4</v>
      </c>
      <c r="W8296" s="13">
        <v>9.8395116954461804E-5</v>
      </c>
      <c r="X8296" s="13">
        <v>1.3889232547534001E-4</v>
      </c>
    </row>
    <row r="8297" spans="1:24" x14ac:dyDescent="0.25">
      <c r="A8297" s="13">
        <v>2.2542348443547908E-4</v>
      </c>
      <c r="B8297" s="13">
        <v>1.5483610814672998E-4</v>
      </c>
      <c r="C8297" s="13">
        <v>1.4654087774459873E-4</v>
      </c>
      <c r="D8297" s="13">
        <v>1.37194760913207E-4</v>
      </c>
      <c r="E8297" s="13">
        <v>1.1426365614665574E-4</v>
      </c>
      <c r="F8297" s="13">
        <v>1.272666732235217E-4</v>
      </c>
      <c r="G8297" s="13">
        <v>1.4012799410751338E-4</v>
      </c>
      <c r="H8297" s="13">
        <v>1.4061423563376904E-4</v>
      </c>
      <c r="I8297" s="13">
        <v>1.1622078977621887E-4</v>
      </c>
      <c r="J8297" s="13">
        <v>2.2802200330853153E-5</v>
      </c>
      <c r="K8297" s="13">
        <v>1.6892749943172111E-4</v>
      </c>
      <c r="L8297" s="13">
        <v>1.51751788257067E-4</v>
      </c>
      <c r="M8297" s="13">
        <v>1.51751788257067E-4</v>
      </c>
      <c r="N8297" s="13">
        <v>1.8258170531312699E-4</v>
      </c>
      <c r="O8297" s="13">
        <v>9.523111859937E-5</v>
      </c>
      <c r="P8297" s="13">
        <v>1.1415525114155251E-4</v>
      </c>
      <c r="Q8297" s="13">
        <v>1.0015595906957584E-4</v>
      </c>
      <c r="R8297" s="13">
        <v>1.6094363611037315E-4</v>
      </c>
      <c r="S8297" s="13">
        <v>1.3670838928423327E-4</v>
      </c>
      <c r="T8297" s="13">
        <v>1.369693867809331E-4</v>
      </c>
      <c r="U8297" s="13">
        <v>1.1575766597465323E-4</v>
      </c>
      <c r="V8297" s="13">
        <v>1.1426365614665574E-4</v>
      </c>
      <c r="W8297" s="13">
        <v>1.018425326080521E-4</v>
      </c>
      <c r="X8297" s="13">
        <v>1.37194760913207E-4</v>
      </c>
    </row>
    <row r="8298" spans="1:24" x14ac:dyDescent="0.25">
      <c r="A8298" s="13">
        <v>2.3309698692490434E-4</v>
      </c>
      <c r="B8298" s="13">
        <v>1.4909051265708559E-4</v>
      </c>
      <c r="C8298" s="13">
        <v>1.4449696286925038E-4</v>
      </c>
      <c r="D8298" s="13">
        <v>1.34860671167888E-4</v>
      </c>
      <c r="E8298" s="13">
        <v>1.1615220548152902E-4</v>
      </c>
      <c r="F8298" s="13">
        <v>1.5327042590734845E-4</v>
      </c>
      <c r="G8298" s="13">
        <v>1.4012799410751338E-4</v>
      </c>
      <c r="H8298" s="13">
        <v>1.6329128149391938E-4</v>
      </c>
      <c r="I8298" s="13">
        <v>5.024455763603279E-5</v>
      </c>
      <c r="J8298" s="13">
        <v>2.8421243695347638E-4</v>
      </c>
      <c r="K8298" s="13">
        <v>1.6892749943172111E-4</v>
      </c>
      <c r="L8298" s="13">
        <v>1.57768831399501E-4</v>
      </c>
      <c r="M8298" s="13">
        <v>1.57768831399501E-4</v>
      </c>
      <c r="N8298" s="13">
        <v>1.8258170531312699E-4</v>
      </c>
      <c r="O8298" s="13">
        <v>9.523111859937E-5</v>
      </c>
      <c r="P8298" s="13">
        <v>1.1415525114155251E-4</v>
      </c>
      <c r="Q8298" s="13">
        <v>9.8357893939837458E-5</v>
      </c>
      <c r="R8298" s="13">
        <v>1.6070281304132782E-4</v>
      </c>
      <c r="S8298" s="13">
        <v>1.4155837737789693E-4</v>
      </c>
      <c r="T8298" s="13">
        <v>1.3520023124096359E-4</v>
      </c>
      <c r="U8298" s="13">
        <v>1.1583138293452478E-4</v>
      </c>
      <c r="V8298" s="13">
        <v>1.1615220548152902E-4</v>
      </c>
      <c r="W8298" s="13">
        <v>1.2239721736887648E-4</v>
      </c>
      <c r="X8298" s="13">
        <v>1.34860671167888E-4</v>
      </c>
    </row>
    <row r="8299" spans="1:24" x14ac:dyDescent="0.25">
      <c r="A8299" s="13">
        <v>2.386440416978913E-4</v>
      </c>
      <c r="B8299" s="13">
        <v>1.3421476280923498E-4</v>
      </c>
      <c r="C8299" s="13">
        <v>1.3755581485168364E-4</v>
      </c>
      <c r="D8299" s="13">
        <v>1.3319511278041699E-4</v>
      </c>
      <c r="E8299" s="13">
        <v>1.1804025156924456E-4</v>
      </c>
      <c r="F8299" s="13">
        <v>1.8172072235929872E-4</v>
      </c>
      <c r="G8299" s="13">
        <v>1.4012799410751338E-4</v>
      </c>
      <c r="H8299" s="13">
        <v>1.8810188038017233E-4</v>
      </c>
      <c r="I8299" s="13">
        <v>7.9356639780730473E-5</v>
      </c>
      <c r="J8299" s="13">
        <v>5.4388843730425766E-4</v>
      </c>
      <c r="K8299" s="13">
        <v>1.6892749943172111E-4</v>
      </c>
      <c r="L8299" s="13">
        <v>1.66899403085505E-4</v>
      </c>
      <c r="M8299" s="13">
        <v>1.66899403085505E-4</v>
      </c>
      <c r="N8299" s="13">
        <v>1.8258170531312699E-4</v>
      </c>
      <c r="O8299" s="13">
        <v>9.523111859937E-5</v>
      </c>
      <c r="P8299" s="13">
        <v>1.1415525114155251E-4</v>
      </c>
      <c r="Q8299" s="13">
        <v>9.7232757069408351E-5</v>
      </c>
      <c r="R8299" s="13">
        <v>1.5403952619797427E-4</v>
      </c>
      <c r="S8299" s="13">
        <v>1.4608293556493036E-4</v>
      </c>
      <c r="T8299" s="13">
        <v>1.3414049197785127E-4</v>
      </c>
      <c r="U8299" s="13">
        <v>1.1589628299331967E-4</v>
      </c>
      <c r="V8299" s="13">
        <v>1.1804025156924456E-4</v>
      </c>
      <c r="W8299" s="13">
        <v>1.3480863909076847E-4</v>
      </c>
      <c r="X8299" s="13">
        <v>1.3319511278041699E-4</v>
      </c>
    </row>
    <row r="8300" spans="1:24" x14ac:dyDescent="0.25">
      <c r="A8300" s="13">
        <v>2.3667353502513562E-4</v>
      </c>
      <c r="B8300" s="13">
        <v>1.2022227499642446E-4</v>
      </c>
      <c r="C8300" s="13">
        <v>1.2927913757139028E-4</v>
      </c>
      <c r="D8300" s="13">
        <v>1.3115980687925999E-4</v>
      </c>
      <c r="E8300" s="13">
        <v>1.1611351645001602E-4</v>
      </c>
      <c r="F8300" s="13">
        <v>1.940659082747484E-4</v>
      </c>
      <c r="G8300" s="13">
        <v>1.4012799410751338E-4</v>
      </c>
      <c r="H8300" s="13">
        <v>1.9886772447046987E-4</v>
      </c>
      <c r="I8300" s="13">
        <v>2.2079005035343738E-4</v>
      </c>
      <c r="J8300" s="13">
        <v>5.4388843730425766E-4</v>
      </c>
      <c r="K8300" s="13">
        <v>1.6892749943172111E-4</v>
      </c>
      <c r="L8300" s="13">
        <v>1.6644289746033201E-4</v>
      </c>
      <c r="M8300" s="13">
        <v>1.6644289746033201E-4</v>
      </c>
      <c r="N8300" s="13">
        <v>1.8258170531312699E-4</v>
      </c>
      <c r="O8300" s="13">
        <v>9.523111859937E-5</v>
      </c>
      <c r="P8300" s="13">
        <v>1.1415525114155251E-4</v>
      </c>
      <c r="Q8300" s="13">
        <v>9.6759216095407478E-5</v>
      </c>
      <c r="R8300" s="13">
        <v>1.4507679846501216E-4</v>
      </c>
      <c r="S8300" s="13">
        <v>1.4462618173375095E-4</v>
      </c>
      <c r="T8300" s="13">
        <v>1.3198722728101453E-4</v>
      </c>
      <c r="U8300" s="13">
        <v>1.157423705680028E-4</v>
      </c>
      <c r="V8300" s="13">
        <v>1.1611351645001602E-4</v>
      </c>
      <c r="W8300" s="13">
        <v>1.1495429408190238E-4</v>
      </c>
      <c r="X8300" s="13">
        <v>1.3115980687925999E-4</v>
      </c>
    </row>
    <row r="8301" spans="1:24" x14ac:dyDescent="0.25">
      <c r="A8301" s="13">
        <v>2.396248558211883E-4</v>
      </c>
      <c r="B8301" s="13">
        <v>1.135789678545997E-4</v>
      </c>
      <c r="C8301" s="13">
        <v>1.2269055328443729E-4</v>
      </c>
      <c r="D8301" s="13">
        <v>1.2827784636929601E-4</v>
      </c>
      <c r="E8301" s="13">
        <v>1.1428159004537825E-4</v>
      </c>
      <c r="F8301" s="13">
        <v>1.9490529208994773E-4</v>
      </c>
      <c r="G8301" s="13">
        <v>1.4012799410751338E-4</v>
      </c>
      <c r="H8301" s="13">
        <v>1.9959972440536318E-4</v>
      </c>
      <c r="I8301" s="13">
        <v>2.190054016395868E-4</v>
      </c>
      <c r="J8301" s="13">
        <v>5.4388843730425766E-4</v>
      </c>
      <c r="K8301" s="13">
        <v>1.6892749943172111E-4</v>
      </c>
      <c r="L8301" s="13">
        <v>1.63828541246155E-4</v>
      </c>
      <c r="M8301" s="13">
        <v>1.63828541246155E-4</v>
      </c>
      <c r="N8301" s="13">
        <v>1.8258170531312699E-4</v>
      </c>
      <c r="O8301" s="13">
        <v>9.523111859937E-5</v>
      </c>
      <c r="P8301" s="13">
        <v>1.1415525114155251E-4</v>
      </c>
      <c r="Q8301" s="13">
        <v>9.6829206903026969E-5</v>
      </c>
      <c r="R8301" s="13">
        <v>1.3392446556995141E-4</v>
      </c>
      <c r="S8301" s="13">
        <v>1.3599090867159153E-4</v>
      </c>
      <c r="T8301" s="13">
        <v>1.2844661560154332E-4</v>
      </c>
      <c r="U8301" s="13">
        <v>1.1596999995319123E-4</v>
      </c>
      <c r="V8301" s="13">
        <v>1.1428159004537825E-4</v>
      </c>
      <c r="W8301" s="13">
        <v>1.0889841973913801E-4</v>
      </c>
      <c r="X8301" s="13">
        <v>1.2827784636929601E-4</v>
      </c>
    </row>
    <row r="8302" spans="1:24" x14ac:dyDescent="0.25">
      <c r="A8302" s="13">
        <v>2.4332481284515417E-4</v>
      </c>
      <c r="B8302" s="13">
        <v>1.0814461685352368E-4</v>
      </c>
      <c r="C8302" s="13">
        <v>1.1565486926016926E-4</v>
      </c>
      <c r="D8302" s="13">
        <v>1.25395885859332E-4</v>
      </c>
      <c r="E8302" s="13">
        <v>1.1527582343068521E-4</v>
      </c>
      <c r="F8302" s="13">
        <v>1.953730412171414E-4</v>
      </c>
      <c r="G8302" s="13">
        <v>1.4012799410751338E-4</v>
      </c>
      <c r="H8302" s="13">
        <v>2.0000763354591632E-4</v>
      </c>
      <c r="I8302" s="13">
        <v>1.4237704748860073E-4</v>
      </c>
      <c r="J8302" s="13">
        <v>5.4388843730425766E-4</v>
      </c>
      <c r="K8302" s="13">
        <v>1.6892749943172111E-4</v>
      </c>
      <c r="L8302" s="13">
        <v>1.61197921026795E-4</v>
      </c>
      <c r="M8302" s="13">
        <v>1.61197921026795E-4</v>
      </c>
      <c r="N8302" s="13">
        <v>1.8258170531312699E-4</v>
      </c>
      <c r="O8302" s="13">
        <v>9.523111859937E-5</v>
      </c>
      <c r="P8302" s="13">
        <v>1.1415525114155251E-4</v>
      </c>
      <c r="Q8302" s="13">
        <v>9.7231293672929837E-5</v>
      </c>
      <c r="R8302" s="13">
        <v>1.1829820374094584E-4</v>
      </c>
      <c r="S8302" s="13">
        <v>1.2372911785768641E-4</v>
      </c>
      <c r="T8302" s="13">
        <v>1.2498621556243021E-4</v>
      </c>
      <c r="U8302" s="13">
        <v>1.1575936546428104E-4</v>
      </c>
      <c r="V8302" s="13">
        <v>1.1527582343068521E-4</v>
      </c>
      <c r="W8302" s="13">
        <v>1.1024768572837068E-4</v>
      </c>
      <c r="X8302" s="13">
        <v>1.25395885859332E-4</v>
      </c>
    </row>
    <row r="8303" spans="1:24" x14ac:dyDescent="0.25">
      <c r="A8303" s="13">
        <v>2.5078394337604338E-4</v>
      </c>
      <c r="B8303" s="13">
        <v>1.0166474032667702E-4</v>
      </c>
      <c r="C8303" s="13">
        <v>1.0650436957537948E-4</v>
      </c>
      <c r="D8303" s="13">
        <v>1.1871697295837601E-4</v>
      </c>
      <c r="E8303" s="13">
        <v>1.1807489937357928E-4</v>
      </c>
      <c r="F8303" s="13">
        <v>1.4944043312316004E-4</v>
      </c>
      <c r="G8303" s="13">
        <v>1.4012799410751338E-4</v>
      </c>
      <c r="H8303" s="13">
        <v>1.5995126657118461E-4</v>
      </c>
      <c r="I8303" s="13">
        <v>1.1371112752236545E-4</v>
      </c>
      <c r="J8303" s="13">
        <v>5.4388843730425766E-4</v>
      </c>
      <c r="K8303" s="13">
        <v>1.6892749943172111E-4</v>
      </c>
      <c r="L8303" s="13">
        <v>1.55007685114972E-4</v>
      </c>
      <c r="M8303" s="13">
        <v>1.55007685114972E-4</v>
      </c>
      <c r="N8303" s="13">
        <v>1.8258170531312699E-4</v>
      </c>
      <c r="O8303" s="13">
        <v>9.523111859937E-5</v>
      </c>
      <c r="P8303" s="13">
        <v>1.1415525114155251E-4</v>
      </c>
      <c r="Q8303" s="13">
        <v>9.7633719192017536E-5</v>
      </c>
      <c r="R8303" s="13">
        <v>1.0570048811756569E-4</v>
      </c>
      <c r="S8303" s="13">
        <v>1.0842549947777929E-4</v>
      </c>
      <c r="T8303" s="13">
        <v>1.1806786137271296E-4</v>
      </c>
      <c r="U8303" s="13">
        <v>1.1578857624089163E-4</v>
      </c>
      <c r="V8303" s="13">
        <v>1.1807489937357928E-4</v>
      </c>
      <c r="W8303" s="13">
        <v>1.3543875356142977E-4</v>
      </c>
      <c r="X8303" s="13">
        <v>1.18716972958376E-4</v>
      </c>
    </row>
    <row r="8304" spans="1:24" x14ac:dyDescent="0.25">
      <c r="A8304" s="13">
        <v>2.5509714240371482E-4</v>
      </c>
      <c r="B8304" s="13">
        <v>9.6534268114894321E-5</v>
      </c>
      <c r="C8304" s="13">
        <v>9.7774774162785597E-5</v>
      </c>
      <c r="D8304" s="13">
        <v>1.1465493315705802E-4</v>
      </c>
      <c r="E8304" s="13">
        <v>1.1780868162697973E-4</v>
      </c>
      <c r="F8304" s="13">
        <v>9.8352199339729385E-5</v>
      </c>
      <c r="G8304" s="13">
        <v>1.4012799410751338E-4</v>
      </c>
      <c r="H8304" s="13">
        <v>1.1539884236890797E-4</v>
      </c>
      <c r="I8304" s="13">
        <v>1.7338531889176547E-4</v>
      </c>
      <c r="J8304" s="13">
        <v>5.3120780743367028E-4</v>
      </c>
      <c r="K8304" s="13">
        <v>1.6892749943172111E-4</v>
      </c>
      <c r="L8304" s="13">
        <v>1.5000580793953099E-4</v>
      </c>
      <c r="M8304" s="13">
        <v>1.5000580793953099E-4</v>
      </c>
      <c r="N8304" s="13">
        <v>1.8258170531312699E-4</v>
      </c>
      <c r="O8304" s="13">
        <v>9.523111859937E-5</v>
      </c>
      <c r="P8304" s="13">
        <v>1.1415525114155251E-4</v>
      </c>
      <c r="Q8304" s="13">
        <v>9.7567134975504687E-5</v>
      </c>
      <c r="R8304" s="13">
        <v>9.1621329073777772E-5</v>
      </c>
      <c r="S8304" s="13">
        <v>9.0710624114770705E-5</v>
      </c>
      <c r="T8304" s="13">
        <v>1.1380003008568676E-4</v>
      </c>
      <c r="U8304" s="13">
        <v>1.1593908968695284E-4</v>
      </c>
      <c r="V8304" s="13">
        <v>1.1780868162697973E-4</v>
      </c>
      <c r="W8304" s="13">
        <v>1.2556899281506044E-4</v>
      </c>
      <c r="X8304" s="13">
        <v>1.1465493315705802E-4</v>
      </c>
    </row>
    <row r="8305" spans="1:24" x14ac:dyDescent="0.25">
      <c r="A8305" s="13">
        <v>2.5451757833697743E-4</v>
      </c>
      <c r="B8305" s="13">
        <v>9.158770531456446E-5</v>
      </c>
      <c r="C8305" s="13">
        <v>9.0457777409213899E-5</v>
      </c>
      <c r="D8305" s="13">
        <v>1.13045917565867E-4</v>
      </c>
      <c r="E8305" s="13">
        <v>1.138618666656647E-4</v>
      </c>
      <c r="F8305" s="13">
        <v>6.2456260126035634E-5</v>
      </c>
      <c r="G8305" s="13">
        <v>1.4012799410751338E-4</v>
      </c>
      <c r="H8305" s="13">
        <v>8.4095135183276086E-5</v>
      </c>
      <c r="I8305" s="13">
        <v>1.4432900701937527E-4</v>
      </c>
      <c r="J8305" s="13">
        <v>2.6367276913805799E-4</v>
      </c>
      <c r="K8305" s="13">
        <v>1.6892749943172111E-4</v>
      </c>
      <c r="L8305" s="13">
        <v>1.50049460955039E-4</v>
      </c>
      <c r="M8305" s="13">
        <v>1.50049460955039E-4</v>
      </c>
      <c r="N8305" s="13">
        <v>1.8258170531312699E-4</v>
      </c>
      <c r="O8305" s="13">
        <v>9.523111859937E-5</v>
      </c>
      <c r="P8305" s="13">
        <v>1.1415525114155251E-4</v>
      </c>
      <c r="Q8305" s="13">
        <v>9.6407018015692196E-5</v>
      </c>
      <c r="R8305" s="13">
        <v>7.6552826088811907E-5</v>
      </c>
      <c r="S8305" s="13">
        <v>7.6044273709517554E-5</v>
      </c>
      <c r="T8305" s="13">
        <v>1.1199407398116646E-4</v>
      </c>
      <c r="U8305" s="13">
        <v>1.1574746903688626E-4</v>
      </c>
      <c r="V8305" s="13">
        <v>1.138618666656647E-4</v>
      </c>
      <c r="W8305" s="13">
        <v>1.0751495778432485E-4</v>
      </c>
      <c r="X8305" s="13">
        <v>1.13045917565867E-4</v>
      </c>
    </row>
    <row r="8306" spans="1:24" x14ac:dyDescent="0.25">
      <c r="A8306" s="13">
        <v>2.5244505044234682E-4</v>
      </c>
      <c r="B8306" s="13">
        <v>8.7563257361054263E-5</v>
      </c>
      <c r="C8306" s="13">
        <v>8.5589246537550788E-5</v>
      </c>
      <c r="D8306" s="13">
        <v>1.11436901974675E-4</v>
      </c>
      <c r="E8306" s="13">
        <v>1.1420347998648604E-4</v>
      </c>
      <c r="F8306" s="13">
        <v>3.6072780105078025E-5</v>
      </c>
      <c r="G8306" s="13">
        <v>1.412484624562335E-4</v>
      </c>
      <c r="H8306" s="13">
        <v>6.6537025655590923E-5</v>
      </c>
      <c r="I8306" s="13">
        <v>1.0521996978607151E-4</v>
      </c>
      <c r="J8306" s="13">
        <v>3.2728480433850528E-5</v>
      </c>
      <c r="K8306" s="13">
        <v>1.6988283662630203E-4</v>
      </c>
      <c r="L8306" s="13">
        <v>1.4089202356486099E-4</v>
      </c>
      <c r="M8306" s="13">
        <v>1.4089202356486099E-4</v>
      </c>
      <c r="N8306" s="13">
        <v>0</v>
      </c>
      <c r="O8306" s="13">
        <v>9.523111859937E-5</v>
      </c>
      <c r="P8306" s="13">
        <v>1.1415525114155251E-4</v>
      </c>
      <c r="Q8306" s="13">
        <v>9.8397004519927442E-5</v>
      </c>
      <c r="R8306" s="13">
        <v>6.6024872895121571E-5</v>
      </c>
      <c r="S8306" s="13">
        <v>6.7894444316214826E-5</v>
      </c>
      <c r="T8306" s="13">
        <v>1.1029771643301047E-4</v>
      </c>
      <c r="U8306" s="13">
        <v>1.1596490148430774E-4</v>
      </c>
      <c r="V8306" s="13">
        <v>1.1420347998648604E-4</v>
      </c>
      <c r="W8306" s="13">
        <v>1.0427319618947035E-4</v>
      </c>
      <c r="X8306" s="13">
        <v>1.11436901974675E-4</v>
      </c>
    </row>
    <row r="8307" spans="1:24" x14ac:dyDescent="0.25">
      <c r="A8307" s="13">
        <v>2.5489283091563485E-4</v>
      </c>
      <c r="B8307" s="13">
        <v>8.5448666390803296E-5</v>
      </c>
      <c r="C8307" s="13">
        <v>8.324954700462076E-5</v>
      </c>
      <c r="D8307" s="13">
        <v>1.09827886383484E-4</v>
      </c>
      <c r="E8307" s="13">
        <v>1.1784721815935388E-4</v>
      </c>
      <c r="F8307" s="13">
        <v>2.0928408305609717E-5</v>
      </c>
      <c r="G8307" s="13">
        <v>1.412484624562335E-4</v>
      </c>
      <c r="H8307" s="13">
        <v>5.3330100563071128E-5</v>
      </c>
      <c r="I8307" s="13">
        <v>1.3343972757384295E-4</v>
      </c>
      <c r="J8307" s="13">
        <v>2.6996531827143078E-5</v>
      </c>
      <c r="K8307" s="13">
        <v>1.6988283662630203E-4</v>
      </c>
      <c r="L8307" s="13">
        <v>1.36082426285201E-4</v>
      </c>
      <c r="M8307" s="13">
        <v>1.36082426285201E-4</v>
      </c>
      <c r="N8307" s="13">
        <v>0</v>
      </c>
      <c r="O8307" s="13">
        <v>9.523111859937E-5</v>
      </c>
      <c r="P8307" s="13">
        <v>1.1415525114155251E-4</v>
      </c>
      <c r="Q8307" s="13">
        <v>9.9488804106562714E-5</v>
      </c>
      <c r="R8307" s="13">
        <v>6.2348612659261438E-5</v>
      </c>
      <c r="S8307" s="13">
        <v>6.4755413188068706E-5</v>
      </c>
      <c r="T8307" s="13">
        <v>1.0867053494768966E-4</v>
      </c>
      <c r="U8307" s="13">
        <v>1.1576446393316453E-4</v>
      </c>
      <c r="V8307" s="13">
        <v>1.1784721815935388E-4</v>
      </c>
      <c r="W8307" s="13">
        <v>1.3086546164713664E-4</v>
      </c>
      <c r="X8307" s="13">
        <v>1.0982788638348402E-4</v>
      </c>
    </row>
    <row r="8308" spans="1:24" x14ac:dyDescent="0.25">
      <c r="A8308" s="13">
        <v>2.5582884916824325E-4</v>
      </c>
      <c r="B8308" s="13">
        <v>8.6215465372542951E-5</v>
      </c>
      <c r="C8308" s="13">
        <v>8.3519467579385446E-5</v>
      </c>
      <c r="D8308" s="13">
        <v>1.08218870792293E-4</v>
      </c>
      <c r="E8308" s="13">
        <v>1.1798234764624283E-4</v>
      </c>
      <c r="F8308" s="13">
        <v>1.4073131015925768E-5</v>
      </c>
      <c r="G8308" s="13">
        <v>1.412484624562335E-4</v>
      </c>
      <c r="H8308" s="13">
        <v>4.7351831219704464E-5</v>
      </c>
      <c r="I8308" s="13">
        <v>1.8274064829398241E-4</v>
      </c>
      <c r="J8308" s="13">
        <v>2.6996531827143078E-5</v>
      </c>
      <c r="K8308" s="13">
        <v>1.6988283662630203E-4</v>
      </c>
      <c r="L8308" s="13">
        <v>1.3056475502711001E-4</v>
      </c>
      <c r="M8308" s="13">
        <v>1.3056475502711001E-4</v>
      </c>
      <c r="N8308" s="13">
        <v>0</v>
      </c>
      <c r="O8308" s="13">
        <v>9.523111859937E-5</v>
      </c>
      <c r="P8308" s="13">
        <v>1.1415525114155251E-4</v>
      </c>
      <c r="Q8308" s="13">
        <v>9.9448039985968679E-5</v>
      </c>
      <c r="R8308" s="13">
        <v>6.3839468330179714E-5</v>
      </c>
      <c r="S8308" s="13">
        <v>6.5156244950712082E-5</v>
      </c>
      <c r="T8308" s="13">
        <v>1.0709166841468372E-4</v>
      </c>
      <c r="U8308" s="13">
        <v>1.1574576954725845E-4</v>
      </c>
      <c r="V8308" s="13">
        <v>1.1798234764624283E-4</v>
      </c>
      <c r="W8308" s="13">
        <v>1.2988449975805458E-4</v>
      </c>
      <c r="X8308" s="13">
        <v>1.0821887079229301E-4</v>
      </c>
    </row>
    <row r="8309" spans="1:24" x14ac:dyDescent="0.25">
      <c r="A8309" s="13">
        <v>2.5338892123600443E-4</v>
      </c>
      <c r="B8309" s="13">
        <v>9.0163611797115204E-5</v>
      </c>
      <c r="C8309" s="13">
        <v>8.6866887962849874E-5</v>
      </c>
      <c r="D8309" s="13">
        <v>1.0879027207639101E-4</v>
      </c>
      <c r="E8309" s="13">
        <v>1.1449092561320618E-4</v>
      </c>
      <c r="F8309" s="13">
        <v>2.5970169364052388E-5</v>
      </c>
      <c r="G8309" s="13">
        <v>1.412484624562335E-4</v>
      </c>
      <c r="H8309" s="13">
        <v>5.7726860066530577E-5</v>
      </c>
      <c r="I8309" s="13">
        <v>9.691019921220197E-5</v>
      </c>
      <c r="J8309" s="13">
        <v>2.6996531827143078E-5</v>
      </c>
      <c r="K8309" s="13">
        <v>1.6988283662630203E-4</v>
      </c>
      <c r="L8309" s="13">
        <v>1.23373341744764E-4</v>
      </c>
      <c r="M8309" s="13">
        <v>1.23373341744764E-4</v>
      </c>
      <c r="N8309" s="13">
        <v>0</v>
      </c>
      <c r="O8309" s="13">
        <v>9.523111859937E-5</v>
      </c>
      <c r="P8309" s="13">
        <v>1.1415525114155251E-4</v>
      </c>
      <c r="Q8309" s="13">
        <v>9.8845070854832275E-5</v>
      </c>
      <c r="R8309" s="13">
        <v>6.8844866414161451E-5</v>
      </c>
      <c r="S8309" s="13">
        <v>6.8936817202657952E-5</v>
      </c>
      <c r="T8309" s="13">
        <v>1.0771455761477603E-4</v>
      </c>
      <c r="U8309" s="13">
        <v>1.1597679791170253E-4</v>
      </c>
      <c r="V8309" s="13">
        <v>1.1449092561320618E-4</v>
      </c>
      <c r="W8309" s="13">
        <v>1.0497313738705122E-4</v>
      </c>
      <c r="X8309" s="13">
        <v>1.0879027207639099E-4</v>
      </c>
    </row>
    <row r="8310" spans="1:24" x14ac:dyDescent="0.25">
      <c r="A8310" s="13">
        <v>2.5282296134847369E-4</v>
      </c>
      <c r="B8310" s="13">
        <v>9.2183893832443344E-5</v>
      </c>
      <c r="C8310" s="13">
        <v>9.0588707221526466E-5</v>
      </c>
      <c r="D8310" s="13">
        <v>1.08401413193044E-4</v>
      </c>
      <c r="E8310" s="13">
        <v>1.1332712843546996E-4</v>
      </c>
      <c r="F8310" s="13">
        <v>6.2224761191324496E-5</v>
      </c>
      <c r="G8310" s="13">
        <v>1.412484624562335E-4</v>
      </c>
      <c r="H8310" s="13">
        <v>8.934333679219266E-5</v>
      </c>
      <c r="I8310" s="13">
        <v>2.1954953230451604E-5</v>
      </c>
      <c r="J8310" s="13">
        <v>2.6996531827143078E-5</v>
      </c>
      <c r="K8310" s="13">
        <v>1.6988283662630203E-4</v>
      </c>
      <c r="L8310" s="13">
        <v>1.18201359054424E-4</v>
      </c>
      <c r="M8310" s="13">
        <v>1.18201359054424E-4</v>
      </c>
      <c r="N8310" s="13">
        <v>0</v>
      </c>
      <c r="O8310" s="13">
        <v>9.523111859937E-5</v>
      </c>
      <c r="P8310" s="13">
        <v>1.1415525114155251E-4</v>
      </c>
      <c r="Q8310" s="13">
        <v>9.8057064769759705E-5</v>
      </c>
      <c r="R8310" s="13">
        <v>7.3330349350513312E-5</v>
      </c>
      <c r="S8310" s="13">
        <v>7.7955713724635065E-5</v>
      </c>
      <c r="T8310" s="13">
        <v>1.0753044574930927E-4</v>
      </c>
      <c r="U8310" s="13">
        <v>1.1575256750576975E-4</v>
      </c>
      <c r="V8310" s="13">
        <v>1.1332712843546996E-4</v>
      </c>
      <c r="W8310" s="13">
        <v>9.2705235096459133E-5</v>
      </c>
      <c r="X8310" s="13">
        <v>1.08401413193044E-4</v>
      </c>
    </row>
    <row r="8311" spans="1:24" x14ac:dyDescent="0.25">
      <c r="A8311" s="13">
        <v>2.5244505044234682E-4</v>
      </c>
      <c r="B8311" s="13">
        <v>9.8585889374160193E-5</v>
      </c>
      <c r="C8311" s="13">
        <v>1.000396283622669E-4</v>
      </c>
      <c r="D8311" s="13">
        <v>1.08549920855083E-4</v>
      </c>
      <c r="E8311" s="13">
        <v>1.172929447894792E-4</v>
      </c>
      <c r="F8311" s="13">
        <v>7.731483417777354E-5</v>
      </c>
      <c r="G8311" s="13">
        <v>1.412484624562335E-4</v>
      </c>
      <c r="H8311" s="13">
        <v>1.0250290961644715E-4</v>
      </c>
      <c r="I8311" s="13">
        <v>7.5438644373679677E-5</v>
      </c>
      <c r="J8311" s="13">
        <v>2.6996531827143078E-5</v>
      </c>
      <c r="K8311" s="13">
        <v>1.6988283662630203E-4</v>
      </c>
      <c r="L8311" s="13">
        <v>1.3181293880136101E-4</v>
      </c>
      <c r="M8311" s="13">
        <v>1.3181293880136101E-4</v>
      </c>
      <c r="N8311" s="13">
        <v>1.8258170531312699E-4</v>
      </c>
      <c r="O8311" s="13">
        <v>9.523111859937E-5</v>
      </c>
      <c r="P8311" s="13">
        <v>1.1415525114155251E-4</v>
      </c>
      <c r="Q8311" s="13">
        <v>9.7308274714771911E-5</v>
      </c>
      <c r="R8311" s="13">
        <v>9.2894611597049096E-5</v>
      </c>
      <c r="S8311" s="13">
        <v>9.7994865600627807E-5</v>
      </c>
      <c r="T8311" s="13">
        <v>1.0828496632266203E-4</v>
      </c>
      <c r="U8311" s="13">
        <v>1.1595980301542428E-4</v>
      </c>
      <c r="V8311" s="13">
        <v>1.172929447894792E-4</v>
      </c>
      <c r="W8311" s="13">
        <v>1.2613581685059149E-4</v>
      </c>
      <c r="X8311" s="13">
        <v>1.0854992085508299E-4</v>
      </c>
    </row>
    <row r="8312" spans="1:24" x14ac:dyDescent="0.25">
      <c r="A8312" s="13">
        <v>2.4844779850715433E-4</v>
      </c>
      <c r="B8312" s="13">
        <v>1.1738922442894797E-4</v>
      </c>
      <c r="C8312" s="13">
        <v>1.1797125806054659E-4</v>
      </c>
      <c r="D8312" s="13">
        <v>1.10023694542491E-4</v>
      </c>
      <c r="E8312" s="13">
        <v>1.1758362339794182E-4</v>
      </c>
      <c r="F8312" s="13">
        <v>1.0594493431449883E-4</v>
      </c>
      <c r="G8312" s="13">
        <v>1.412484624562335E-4</v>
      </c>
      <c r="H8312" s="13">
        <v>1.2747030957887721E-4</v>
      </c>
      <c r="I8312" s="13">
        <v>4.3370737796665992E-5</v>
      </c>
      <c r="J8312" s="13">
        <v>2.6996531827143078E-5</v>
      </c>
      <c r="K8312" s="13">
        <v>1.6988283662630203E-4</v>
      </c>
      <c r="L8312" s="13">
        <v>1.3787993401512499E-4</v>
      </c>
      <c r="M8312" s="13">
        <v>1.3787993401512499E-4</v>
      </c>
      <c r="N8312" s="13">
        <v>1.8258170531312699E-4</v>
      </c>
      <c r="O8312" s="13">
        <v>9.523111859937E-5</v>
      </c>
      <c r="P8312" s="13">
        <v>1.1415525114155251E-4</v>
      </c>
      <c r="Q8312" s="13">
        <v>9.670658795470469E-5</v>
      </c>
      <c r="R8312" s="13">
        <v>1.3324726496594111E-4</v>
      </c>
      <c r="S8312" s="13">
        <v>1.234666951953884E-4</v>
      </c>
      <c r="T8312" s="13">
        <v>1.1081122369815307E-4</v>
      </c>
      <c r="U8312" s="13">
        <v>1.15769562402048E-4</v>
      </c>
      <c r="V8312" s="13">
        <v>1.1758362339794182E-4</v>
      </c>
      <c r="W8312" s="13">
        <v>1.2756005091821212E-4</v>
      </c>
      <c r="X8312" s="13">
        <v>1.10023694542491E-4</v>
      </c>
    </row>
    <row r="8313" spans="1:24" x14ac:dyDescent="0.25">
      <c r="A8313" s="13">
        <v>2.4361977937118034E-4</v>
      </c>
      <c r="B8313" s="13">
        <v>1.4442503209676348E-4</v>
      </c>
      <c r="C8313" s="13">
        <v>1.4010586075318548E-4</v>
      </c>
      <c r="D8313" s="13">
        <v>1.18721579398633E-4</v>
      </c>
      <c r="E8313" s="13">
        <v>1.1429051124499806E-4</v>
      </c>
      <c r="F8313" s="13">
        <v>1.4439362952870403E-4</v>
      </c>
      <c r="G8313" s="13">
        <v>1.412484624562335E-4</v>
      </c>
      <c r="H8313" s="13">
        <v>1.6100019410118929E-4</v>
      </c>
      <c r="I8313" s="13">
        <v>1.7102889110933413E-4</v>
      </c>
      <c r="J8313" s="13">
        <v>2.6996531827143078E-5</v>
      </c>
      <c r="K8313" s="13">
        <v>1.6988283662630203E-4</v>
      </c>
      <c r="L8313" s="13">
        <v>1.5104007858024999E-4</v>
      </c>
      <c r="M8313" s="13">
        <v>1.5104007858024999E-4</v>
      </c>
      <c r="N8313" s="13">
        <v>1.8258170531312699E-4</v>
      </c>
      <c r="O8313" s="13">
        <v>9.523111859937E-5</v>
      </c>
      <c r="P8313" s="13">
        <v>1.1415525114155251E-4</v>
      </c>
      <c r="Q8313" s="13">
        <v>9.627636199714752E-5</v>
      </c>
      <c r="R8313" s="13">
        <v>1.6876188659300468E-4</v>
      </c>
      <c r="S8313" s="13">
        <v>1.4420771574021784E-4</v>
      </c>
      <c r="T8313" s="13">
        <v>1.2006414090389671E-4</v>
      </c>
      <c r="U8313" s="13">
        <v>1.1574067107837497E-4</v>
      </c>
      <c r="V8313" s="13">
        <v>1.1429051124499806E-4</v>
      </c>
      <c r="W8313" s="13">
        <v>1.1122669470100349E-4</v>
      </c>
      <c r="X8313" s="13">
        <v>1.1872157939863301E-4</v>
      </c>
    </row>
    <row r="8314" spans="1:24" x14ac:dyDescent="0.25">
      <c r="A8314" s="13">
        <v>2.4284032031495135E-4</v>
      </c>
      <c r="B8314" s="13">
        <v>1.5990107831867319E-4</v>
      </c>
      <c r="C8314" s="13">
        <v>1.5210569484726887E-4</v>
      </c>
      <c r="D8314" s="13">
        <v>1.2741946425477501E-4</v>
      </c>
      <c r="E8314" s="13">
        <v>1.1490726351203847E-4</v>
      </c>
      <c r="F8314" s="13">
        <v>1.5865099451491325E-4</v>
      </c>
      <c r="G8314" s="13">
        <v>1.412484624562335E-4</v>
      </c>
      <c r="H8314" s="13">
        <v>1.7343358875650212E-4</v>
      </c>
      <c r="I8314" s="13">
        <v>1.2897810578921498E-4</v>
      </c>
      <c r="J8314" s="13">
        <v>2.6996531827143078E-5</v>
      </c>
      <c r="K8314" s="13">
        <v>1.6988283662630203E-4</v>
      </c>
      <c r="L8314" s="13">
        <v>1.5490499131539599E-4</v>
      </c>
      <c r="M8314" s="13">
        <v>1.5490499131539599E-4</v>
      </c>
      <c r="N8314" s="13">
        <v>1.8258170531312699E-4</v>
      </c>
      <c r="O8314" s="13">
        <v>9.523111859937E-5</v>
      </c>
      <c r="P8314" s="13">
        <v>1.1415525114155251E-4</v>
      </c>
      <c r="Q8314" s="13">
        <v>9.5987535633325685E-5</v>
      </c>
      <c r="R8314" s="13">
        <v>1.8171534888763064E-4</v>
      </c>
      <c r="S8314" s="13">
        <v>1.5170749504626291E-4</v>
      </c>
      <c r="T8314" s="13">
        <v>1.2845238566902028E-4</v>
      </c>
      <c r="U8314" s="13">
        <v>1.1597509842207472E-4</v>
      </c>
      <c r="V8314" s="13">
        <v>1.1490726351203847E-4</v>
      </c>
      <c r="W8314" s="13">
        <v>1.07358883890137E-4</v>
      </c>
      <c r="X8314" s="13">
        <v>1.2741946425477501E-4</v>
      </c>
    </row>
    <row r="8315" spans="1:24" x14ac:dyDescent="0.25">
      <c r="A8315" s="13">
        <v>2.3792537515826591E-4</v>
      </c>
      <c r="B8315" s="13">
        <v>1.6730707605709961E-4</v>
      </c>
      <c r="C8315" s="13">
        <v>1.5827560295380121E-4</v>
      </c>
      <c r="D8315" s="13">
        <v>1.3611734911091701E-4</v>
      </c>
      <c r="E8315" s="13">
        <v>1.1632982122848696E-4</v>
      </c>
      <c r="F8315" s="13">
        <v>1.4361620452000968E-4</v>
      </c>
      <c r="G8315" s="13">
        <v>1.412484624562335E-4</v>
      </c>
      <c r="H8315" s="13">
        <v>1.6032222647131123E-4</v>
      </c>
      <c r="I8315" s="13">
        <v>1.4392453876771948E-4</v>
      </c>
      <c r="J8315" s="13">
        <v>2.6996531827143078E-5</v>
      </c>
      <c r="K8315" s="13">
        <v>1.6988283662630203E-4</v>
      </c>
      <c r="L8315" s="13">
        <v>1.5481909355109899E-4</v>
      </c>
      <c r="M8315" s="13">
        <v>1.5481909355109899E-4</v>
      </c>
      <c r="N8315" s="13">
        <v>1.8258170531312699E-4</v>
      </c>
      <c r="O8315" s="13">
        <v>9.523111859937E-5</v>
      </c>
      <c r="P8315" s="13">
        <v>1.1415525114155251E-4</v>
      </c>
      <c r="Q8315" s="13">
        <v>9.5781025186728866E-5</v>
      </c>
      <c r="R8315" s="13">
        <v>1.8358525028576618E-4</v>
      </c>
      <c r="S8315" s="13">
        <v>1.542099741359776E-4</v>
      </c>
      <c r="T8315" s="13">
        <v>1.3671072276118265E-4</v>
      </c>
      <c r="U8315" s="13">
        <v>1.1575426699539757E-4</v>
      </c>
      <c r="V8315" s="13">
        <v>1.1632982122848696E-4</v>
      </c>
      <c r="W8315" s="13">
        <v>1.2256843632940531E-4</v>
      </c>
      <c r="X8315" s="13">
        <v>1.3611734911091701E-4</v>
      </c>
    </row>
    <row r="8316" spans="1:24" x14ac:dyDescent="0.25">
      <c r="A8316" s="13">
        <v>2.2868948892293476E-4</v>
      </c>
      <c r="B8316" s="13">
        <v>1.6980814967043346E-4</v>
      </c>
      <c r="C8316" s="13">
        <v>1.6175011367505415E-4</v>
      </c>
      <c r="D8316" s="13">
        <v>1.40930343463984E-4</v>
      </c>
      <c r="E8316" s="13">
        <v>1.181013884739885E-4</v>
      </c>
      <c r="F8316" s="13">
        <v>1.1080377075588293E-4</v>
      </c>
      <c r="G8316" s="13">
        <v>1.412484624562335E-4</v>
      </c>
      <c r="H8316" s="13">
        <v>1.3170754634035304E-4</v>
      </c>
      <c r="I8316" s="13">
        <v>2.308703932956571E-4</v>
      </c>
      <c r="J8316" s="13">
        <v>2.6996531827143078E-5</v>
      </c>
      <c r="K8316" s="13">
        <v>1.6988283662630203E-4</v>
      </c>
      <c r="L8316" s="13">
        <v>1.4561983542920801E-4</v>
      </c>
      <c r="M8316" s="13">
        <v>1.4561983542920801E-4</v>
      </c>
      <c r="N8316" s="13">
        <v>1.8258170531312699E-4</v>
      </c>
      <c r="O8316" s="13">
        <v>9.523111859937E-5</v>
      </c>
      <c r="P8316" s="13">
        <v>1.1415525114155251E-4</v>
      </c>
      <c r="Q8316" s="13">
        <v>9.5590385065361539E-5</v>
      </c>
      <c r="R8316" s="13">
        <v>1.8401017485467712E-4</v>
      </c>
      <c r="S8316" s="13">
        <v>1.5864751797396387E-4</v>
      </c>
      <c r="T8316" s="13">
        <v>1.4128262350606891E-4</v>
      </c>
      <c r="U8316" s="13">
        <v>1.1591699632179111E-4</v>
      </c>
      <c r="V8316" s="13">
        <v>1.181013884739885E-4</v>
      </c>
      <c r="W8316" s="13">
        <v>1.323601601286807E-4</v>
      </c>
      <c r="X8316" s="13">
        <v>1.40930343463984E-4</v>
      </c>
    </row>
    <row r="8317" spans="1:24" x14ac:dyDescent="0.25">
      <c r="A8317" s="13">
        <v>2.2377436609528862E-4</v>
      </c>
      <c r="B8317" s="13">
        <v>1.6138060371672091E-4</v>
      </c>
      <c r="C8317" s="13">
        <v>1.5625784073600456E-4</v>
      </c>
      <c r="D8317" s="13">
        <v>1.4015288562969699E-4</v>
      </c>
      <c r="E8317" s="13">
        <v>1.1609997452649077E-4</v>
      </c>
      <c r="F8317" s="13">
        <v>9.6223125524084904E-5</v>
      </c>
      <c r="G8317" s="13">
        <v>1.412484624562335E-4</v>
      </c>
      <c r="H8317" s="13">
        <v>1.1899222926237933E-4</v>
      </c>
      <c r="I8317" s="13">
        <v>1.8095599958013181E-4</v>
      </c>
      <c r="J8317" s="13">
        <v>2.6996531827143078E-5</v>
      </c>
      <c r="K8317" s="13">
        <v>1.6988283662630203E-4</v>
      </c>
      <c r="L8317" s="13">
        <v>1.4531497709489497E-4</v>
      </c>
      <c r="M8317" s="13">
        <v>1.45314977094895E-4</v>
      </c>
      <c r="N8317" s="13">
        <v>1.8258170531312699E-4</v>
      </c>
      <c r="O8317" s="13">
        <v>9.523111859937E-5</v>
      </c>
      <c r="P8317" s="13">
        <v>1.1415525114155251E-4</v>
      </c>
      <c r="Q8317" s="13">
        <v>9.5359768068424284E-5</v>
      </c>
      <c r="R8317" s="13">
        <v>1.7593049149894937E-4</v>
      </c>
      <c r="S8317" s="13">
        <v>1.5577275242588059E-4</v>
      </c>
      <c r="T8317" s="13">
        <v>1.4012613726946093E-4</v>
      </c>
      <c r="U8317" s="13">
        <v>1.1581236909568116E-4</v>
      </c>
      <c r="V8317" s="13">
        <v>1.1609997452649077E-4</v>
      </c>
      <c r="W8317" s="13">
        <v>1.1802818457299824E-4</v>
      </c>
      <c r="X8317" s="13">
        <v>1.4015288562969699E-4</v>
      </c>
    </row>
    <row r="8318" spans="1:24" x14ac:dyDescent="0.25">
      <c r="A8318" s="13">
        <v>2.2087764532256551E-4</v>
      </c>
      <c r="B8318" s="13">
        <v>1.5108209248362333E-4</v>
      </c>
      <c r="C8318" s="13">
        <v>1.4721097742224711E-4</v>
      </c>
      <c r="D8318" s="13">
        <v>1.3837779028189401E-4</v>
      </c>
      <c r="E8318" s="13">
        <v>1.1449731532712177E-4</v>
      </c>
      <c r="F8318" s="13">
        <v>1.1721166485690006E-4</v>
      </c>
      <c r="G8318" s="13">
        <v>1.412484624562335E-4</v>
      </c>
      <c r="H8318" s="13">
        <v>1.3729566703056902E-4</v>
      </c>
      <c r="I8318" s="13">
        <v>1.9835632454018074E-4</v>
      </c>
      <c r="J8318" s="13">
        <v>2.6996531827143078E-5</v>
      </c>
      <c r="K8318" s="13">
        <v>1.6988283662630203E-4</v>
      </c>
      <c r="L8318" s="13">
        <v>1.4409451866426696E-4</v>
      </c>
      <c r="M8318" s="13">
        <v>1.4409451866426699E-4</v>
      </c>
      <c r="N8318" s="13">
        <v>1.8258170531312699E-4</v>
      </c>
      <c r="O8318" s="13">
        <v>9.523111859937E-5</v>
      </c>
      <c r="P8318" s="13">
        <v>1.1415525114155251E-4</v>
      </c>
      <c r="Q8318" s="13">
        <v>9.5058153444719737E-5</v>
      </c>
      <c r="R8318" s="13">
        <v>1.641927481671359E-4</v>
      </c>
      <c r="S8318" s="13">
        <v>1.4497063040507142E-4</v>
      </c>
      <c r="T8318" s="13">
        <v>1.3801448070164052E-4</v>
      </c>
      <c r="U8318" s="13">
        <v>1.1574576954725845E-4</v>
      </c>
      <c r="V8318" s="13">
        <v>1.1449731532712177E-4</v>
      </c>
      <c r="W8318" s="13">
        <v>1.0972223163721324E-4</v>
      </c>
      <c r="X8318" s="13">
        <v>1.3837779028189401E-4</v>
      </c>
    </row>
    <row r="8319" spans="1:24" x14ac:dyDescent="0.25">
      <c r="A8319" s="13">
        <v>2.1523156081273981E-4</v>
      </c>
      <c r="B8319" s="13">
        <v>1.5072866810829971E-4</v>
      </c>
      <c r="C8319" s="13">
        <v>1.4518557642333223E-4</v>
      </c>
      <c r="D8319" s="13">
        <v>1.39760937840611E-4</v>
      </c>
      <c r="E8319" s="13">
        <v>1.1501250316772273E-4</v>
      </c>
      <c r="F8319" s="13">
        <v>1.2040768900106439E-4</v>
      </c>
      <c r="G8319" s="13">
        <v>1.412484624562335E-4</v>
      </c>
      <c r="H8319" s="13">
        <v>1.4008281806098316E-4</v>
      </c>
      <c r="I8319" s="13">
        <v>1.6595379632932032E-4</v>
      </c>
      <c r="J8319" s="13">
        <v>2.6996531827143078E-5</v>
      </c>
      <c r="K8319" s="13">
        <v>1.6988283662630203E-4</v>
      </c>
      <c r="L8319" s="13">
        <v>1.45103800382953E-4</v>
      </c>
      <c r="M8319" s="13">
        <v>1.45103800382953E-4</v>
      </c>
      <c r="N8319" s="13">
        <v>1.8258170531312699E-4</v>
      </c>
      <c r="O8319" s="13">
        <v>9.523111859937E-5</v>
      </c>
      <c r="P8319" s="13">
        <v>1.1415525114155251E-4</v>
      </c>
      <c r="Q8319" s="13">
        <v>9.4689844750094732E-5</v>
      </c>
      <c r="R8319" s="13">
        <v>1.5870781662062725E-4</v>
      </c>
      <c r="S8319" s="13">
        <v>1.3810400567649042E-4</v>
      </c>
      <c r="T8319" s="13">
        <v>1.3930383825850532E-4</v>
      </c>
      <c r="U8319" s="13">
        <v>1.1596999995319123E-4</v>
      </c>
      <c r="V8319" s="13">
        <v>1.1501250316772273E-4</v>
      </c>
      <c r="W8319" s="13">
        <v>1.0976232620757916E-4</v>
      </c>
      <c r="X8319" s="13">
        <v>1.39760937840611E-4</v>
      </c>
    </row>
    <row r="8320" spans="1:24" x14ac:dyDescent="0.25">
      <c r="A8320" s="13">
        <v>2.2294892617627968E-4</v>
      </c>
      <c r="B8320" s="13">
        <v>1.5336013240381665E-4</v>
      </c>
      <c r="C8320" s="13">
        <v>1.4558612682412017E-4</v>
      </c>
      <c r="D8320" s="13">
        <v>1.38585986669436E-4</v>
      </c>
      <c r="E8320" s="13">
        <v>1.1812542233826301E-4</v>
      </c>
      <c r="F8320" s="13">
        <v>1.1954511676717806E-4</v>
      </c>
      <c r="G8320" s="13">
        <v>1.412484624562335E-4</v>
      </c>
      <c r="H8320" s="13">
        <v>1.3933059624348764E-4</v>
      </c>
      <c r="I8320" s="13">
        <v>3.3075495099901673E-4</v>
      </c>
      <c r="J8320" s="13">
        <v>2.6996531827143078E-5</v>
      </c>
      <c r="K8320" s="13">
        <v>1.6988283662630203E-4</v>
      </c>
      <c r="L8320" s="13">
        <v>1.4806788411349399E-4</v>
      </c>
      <c r="M8320" s="13">
        <v>1.4806788411349399E-4</v>
      </c>
      <c r="N8320" s="13">
        <v>1.8258170531312699E-4</v>
      </c>
      <c r="O8320" s="13">
        <v>9.523111859937E-5</v>
      </c>
      <c r="P8320" s="13">
        <v>1.1415525114155251E-4</v>
      </c>
      <c r="Q8320" s="13">
        <v>9.4301273277987063E-5</v>
      </c>
      <c r="R8320" s="13">
        <v>1.5925231563828049E-4</v>
      </c>
      <c r="S8320" s="13">
        <v>1.3538266394544371E-4</v>
      </c>
      <c r="T8320" s="13">
        <v>1.3818868547381633E-4</v>
      </c>
      <c r="U8320" s="13">
        <v>1.1575936546428104E-4</v>
      </c>
      <c r="V8320" s="13">
        <v>1.1812542233826301E-4</v>
      </c>
      <c r="W8320" s="13">
        <v>1.3322422601887284E-4</v>
      </c>
      <c r="X8320" s="13">
        <v>1.38585986669436E-4</v>
      </c>
    </row>
    <row r="8321" spans="1:24" x14ac:dyDescent="0.25">
      <c r="A8321" s="13">
        <v>2.3673473522190506E-4</v>
      </c>
      <c r="B8321" s="13">
        <v>1.531110692174501E-4</v>
      </c>
      <c r="C8321" s="13">
        <v>1.4503274239435323E-4</v>
      </c>
      <c r="D8321" s="13">
        <v>1.3553346778470099E-4</v>
      </c>
      <c r="E8321" s="13">
        <v>1.1781530008960361E-4</v>
      </c>
      <c r="F8321" s="13">
        <v>1.3158880893289482E-4</v>
      </c>
      <c r="G8321" s="13">
        <v>1.412484624562335E-4</v>
      </c>
      <c r="H8321" s="13">
        <v>1.4983351722140323E-4</v>
      </c>
      <c r="I8321" s="13">
        <v>1.2239721365688851E-4</v>
      </c>
      <c r="J8321" s="13">
        <v>2.6996531827143078E-5</v>
      </c>
      <c r="K8321" s="13">
        <v>1.6988283662630203E-4</v>
      </c>
      <c r="L8321" s="13">
        <v>1.5364581841165799E-4</v>
      </c>
      <c r="M8321" s="13">
        <v>1.5364581841165799E-4</v>
      </c>
      <c r="N8321" s="13">
        <v>1.8258170531312699E-4</v>
      </c>
      <c r="O8321" s="13">
        <v>9.523111859937E-5</v>
      </c>
      <c r="P8321" s="13">
        <v>1.1415525114155251E-4</v>
      </c>
      <c r="Q8321" s="13">
        <v>9.3984056742323622E-5</v>
      </c>
      <c r="R8321" s="13">
        <v>1.5968719937135053E-4</v>
      </c>
      <c r="S8321" s="13">
        <v>1.3567641858961283E-4</v>
      </c>
      <c r="T8321" s="13">
        <v>1.3533647568088534E-4</v>
      </c>
      <c r="U8321" s="13">
        <v>1.1578857624089163E-4</v>
      </c>
      <c r="V8321" s="13">
        <v>1.1781530008960361E-4</v>
      </c>
      <c r="W8321" s="13">
        <v>1.260223882747849E-4</v>
      </c>
      <c r="X8321" s="13">
        <v>1.3553346778470099E-4</v>
      </c>
    </row>
    <row r="8322" spans="1:24" x14ac:dyDescent="0.25">
      <c r="A8322" s="13">
        <v>2.4768037738598256E-4</v>
      </c>
      <c r="B8322" s="13">
        <v>1.4742398007747367E-4</v>
      </c>
      <c r="C8322" s="13">
        <v>1.429937362916517E-4</v>
      </c>
      <c r="D8322" s="13">
        <v>1.3271603684182699E-4</v>
      </c>
      <c r="E8322" s="13">
        <v>1.1384969723438863E-4</v>
      </c>
      <c r="F8322" s="13">
        <v>1.5781308856344236E-4</v>
      </c>
      <c r="G8322" s="13">
        <v>1.412484624562335E-4</v>
      </c>
      <c r="H8322" s="13">
        <v>1.7270287761957397E-4</v>
      </c>
      <c r="I8322" s="13">
        <v>5.0230481290531489E-5</v>
      </c>
      <c r="J8322" s="13">
        <v>2.7225352748904135E-4</v>
      </c>
      <c r="K8322" s="13">
        <v>1.6988283662630203E-4</v>
      </c>
      <c r="L8322" s="13">
        <v>1.5922374226303801E-4</v>
      </c>
      <c r="M8322" s="13">
        <v>1.5922374226303801E-4</v>
      </c>
      <c r="N8322" s="13">
        <v>1.8258170531312699E-4</v>
      </c>
      <c r="O8322" s="13">
        <v>9.523111859937E-5</v>
      </c>
      <c r="P8322" s="13">
        <v>1.1415525114155251E-4</v>
      </c>
      <c r="Q8322" s="13">
        <v>9.3874343275918056E-5</v>
      </c>
      <c r="R8322" s="13">
        <v>1.5981344398545582E-4</v>
      </c>
      <c r="S8322" s="13">
        <v>1.4070284946216463E-4</v>
      </c>
      <c r="T8322" s="13">
        <v>1.3310359806986292E-4</v>
      </c>
      <c r="U8322" s="13">
        <v>1.1593908968695284E-4</v>
      </c>
      <c r="V8322" s="13">
        <v>1.1384969723438863E-4</v>
      </c>
      <c r="W8322" s="13">
        <v>1.070620405898533E-4</v>
      </c>
      <c r="X8322" s="13">
        <v>1.3271603684182699E-4</v>
      </c>
    </row>
    <row r="8323" spans="1:24" x14ac:dyDescent="0.25">
      <c r="A8323" s="13">
        <v>2.5545480405695335E-4</v>
      </c>
      <c r="B8323" s="13">
        <v>1.3306426506235001E-4</v>
      </c>
      <c r="C8323" s="13">
        <v>1.3647777686503836E-4</v>
      </c>
      <c r="D8323" s="13">
        <v>1.3121593763276501E-4</v>
      </c>
      <c r="E8323" s="13">
        <v>1.1436581531973636E-4</v>
      </c>
      <c r="F8323" s="13">
        <v>1.8768246056799739E-4</v>
      </c>
      <c r="G8323" s="13">
        <v>1.412484624562335E-4</v>
      </c>
      <c r="H8323" s="13">
        <v>1.9875100717213921E-4</v>
      </c>
      <c r="I8323" s="13">
        <v>8.9158131361410765E-5</v>
      </c>
      <c r="J8323" s="13">
        <v>5.4808276880054772E-4</v>
      </c>
      <c r="K8323" s="13">
        <v>1.6988283662630203E-4</v>
      </c>
      <c r="L8323" s="13">
        <v>1.6480165566518901E-4</v>
      </c>
      <c r="M8323" s="13">
        <v>1.6480165566518901E-4</v>
      </c>
      <c r="N8323" s="13">
        <v>1.8258170531312699E-4</v>
      </c>
      <c r="O8323" s="13">
        <v>9.523111859937E-5</v>
      </c>
      <c r="P8323" s="13">
        <v>1.1415525114155251E-4</v>
      </c>
      <c r="Q8323" s="13">
        <v>9.4148445808769411E-5</v>
      </c>
      <c r="R8323" s="13">
        <v>1.5377429381449928E-4</v>
      </c>
      <c r="S8323" s="13">
        <v>1.4563116663606466E-4</v>
      </c>
      <c r="T8323" s="13">
        <v>1.3221368451188807E-4</v>
      </c>
      <c r="U8323" s="13">
        <v>1.1574746903688626E-4</v>
      </c>
      <c r="V8323" s="13">
        <v>1.1436581531973636E-4</v>
      </c>
      <c r="W8323" s="13">
        <v>1.0474994693571008E-4</v>
      </c>
      <c r="X8323" s="13">
        <v>1.3121593763276501E-4</v>
      </c>
    </row>
    <row r="8324" spans="1:24" x14ac:dyDescent="0.25">
      <c r="A8324" s="13">
        <v>2.6119834402891053E-4</v>
      </c>
      <c r="B8324" s="13">
        <v>1.1950394961780102E-4</v>
      </c>
      <c r="C8324" s="13">
        <v>1.2858080468818527E-4</v>
      </c>
      <c r="D8324" s="13">
        <v>1.29715838423703E-4</v>
      </c>
      <c r="E8324" s="13">
        <v>1.1768146684539458E-4</v>
      </c>
      <c r="F8324" s="13">
        <v>1.9778822048012237E-4</v>
      </c>
      <c r="G8324" s="13">
        <v>1.412484624562335E-4</v>
      </c>
      <c r="H8324" s="13">
        <v>2.0756391905317939E-4</v>
      </c>
      <c r="I8324" s="13">
        <v>2.1904709556639287E-4</v>
      </c>
      <c r="J8324" s="13">
        <v>5.4808276880054772E-4</v>
      </c>
      <c r="K8324" s="13">
        <v>1.6988283662630203E-4</v>
      </c>
      <c r="L8324" s="13">
        <v>1.68971126928279E-4</v>
      </c>
      <c r="M8324" s="13">
        <v>1.68971126928279E-4</v>
      </c>
      <c r="N8324" s="13">
        <v>1.8258170531312699E-4</v>
      </c>
      <c r="O8324" s="13">
        <v>9.523111859937E-5</v>
      </c>
      <c r="P8324" s="13">
        <v>1.1415525114155251E-4</v>
      </c>
      <c r="Q8324" s="13">
        <v>9.5014737086372781E-5</v>
      </c>
      <c r="R8324" s="13">
        <v>1.4510715223283249E-4</v>
      </c>
      <c r="S8324" s="13">
        <v>1.4437429343784001E-4</v>
      </c>
      <c r="T8324" s="13">
        <v>1.3058483782932422E-4</v>
      </c>
      <c r="U8324" s="13">
        <v>1.1596490148430774E-4</v>
      </c>
      <c r="V8324" s="13">
        <v>1.1768146684539458E-4</v>
      </c>
      <c r="W8324" s="13">
        <v>1.2397621010123955E-4</v>
      </c>
      <c r="X8324" s="13">
        <v>1.29715838423703E-4</v>
      </c>
    </row>
    <row r="8325" spans="1:24" x14ac:dyDescent="0.25">
      <c r="A8325" s="13">
        <v>2.6790290998632895E-4</v>
      </c>
      <c r="B8325" s="13">
        <v>1.1273664454708336E-4</v>
      </c>
      <c r="C8325" s="13">
        <v>1.2185412962112869E-4</v>
      </c>
      <c r="D8325" s="13">
        <v>1.26758815848044E-4</v>
      </c>
      <c r="E8325" s="13">
        <v>1.1742720503127695E-4</v>
      </c>
      <c r="F8325" s="13">
        <v>1.9900797831110147E-4</v>
      </c>
      <c r="G8325" s="13">
        <v>1.412484624562335E-4</v>
      </c>
      <c r="H8325" s="13">
        <v>2.0862763107227551E-4</v>
      </c>
      <c r="I8325" s="13">
        <v>2.0069867597711019E-4</v>
      </c>
      <c r="J8325" s="13">
        <v>5.4808276880054772E-4</v>
      </c>
      <c r="K8325" s="13">
        <v>1.6988283662630203E-4</v>
      </c>
      <c r="L8325" s="13">
        <v>1.7177157330572601E-4</v>
      </c>
      <c r="M8325" s="13">
        <v>1.7177157330572601E-4</v>
      </c>
      <c r="N8325" s="13">
        <v>1.8258170531312699E-4</v>
      </c>
      <c r="O8325" s="13">
        <v>9.523111859937E-5</v>
      </c>
      <c r="P8325" s="13">
        <v>1.1415525114155251E-4</v>
      </c>
      <c r="Q8325" s="13">
        <v>9.6701845304487073E-5</v>
      </c>
      <c r="R8325" s="13">
        <v>1.3381395451562397E-4</v>
      </c>
      <c r="S8325" s="13">
        <v>1.3554110826239802E-4</v>
      </c>
      <c r="T8325" s="13">
        <v>1.269659259596512E-4</v>
      </c>
      <c r="U8325" s="13">
        <v>1.1576446393316453E-4</v>
      </c>
      <c r="V8325" s="13">
        <v>1.1742720503127695E-4</v>
      </c>
      <c r="W8325" s="13">
        <v>1.197585084024581E-4</v>
      </c>
      <c r="X8325" s="13">
        <v>1.26758815848044E-4</v>
      </c>
    </row>
    <row r="8326" spans="1:24" x14ac:dyDescent="0.25">
      <c r="A8326" s="13">
        <v>2.6700639149200117E-4</v>
      </c>
      <c r="B8326" s="13">
        <v>1.0710126919762506E-4</v>
      </c>
      <c r="C8326" s="13">
        <v>1.1461228410233876E-4</v>
      </c>
      <c r="D8326" s="13">
        <v>1.23700509829787E-4</v>
      </c>
      <c r="E8326" s="13">
        <v>1.1357240805031247E-4</v>
      </c>
      <c r="F8326" s="13">
        <v>1.999226962252564E-4</v>
      </c>
      <c r="G8326" s="13">
        <v>1.412484624562335E-4</v>
      </c>
      <c r="H8326" s="13">
        <v>2.0942532747942884E-4</v>
      </c>
      <c r="I8326" s="13">
        <v>1.4180526842002097E-4</v>
      </c>
      <c r="J8326" s="13">
        <v>5.4808276880054772E-4</v>
      </c>
      <c r="K8326" s="13">
        <v>1.6988283662630203E-4</v>
      </c>
      <c r="L8326" s="13">
        <v>1.6568278457171199E-4</v>
      </c>
      <c r="M8326" s="13">
        <v>1.6568278457171199E-4</v>
      </c>
      <c r="N8326" s="13">
        <v>1.8258170531312699E-4</v>
      </c>
      <c r="O8326" s="13">
        <v>9.523111859937E-5</v>
      </c>
      <c r="P8326" s="13">
        <v>1.1415525114155251E-4</v>
      </c>
      <c r="Q8326" s="13">
        <v>9.9443107582330946E-5</v>
      </c>
      <c r="R8326" s="13">
        <v>1.1797509693413038E-4</v>
      </c>
      <c r="S8326" s="13">
        <v>1.2304722863950749E-4</v>
      </c>
      <c r="T8326" s="13">
        <v>1.2332606333496893E-4</v>
      </c>
      <c r="U8326" s="13">
        <v>1.1578347777200814E-4</v>
      </c>
      <c r="V8326" s="13">
        <v>1.1357240805031247E-4</v>
      </c>
      <c r="W8326" s="13">
        <v>1.0272066746776626E-4</v>
      </c>
      <c r="X8326" s="13">
        <v>1.23700509829787E-4</v>
      </c>
    </row>
    <row r="8327" spans="1:24" x14ac:dyDescent="0.25">
      <c r="A8327" s="13">
        <v>2.6520447379512537E-4</v>
      </c>
      <c r="B8327" s="13">
        <v>1.0156747795871139E-4</v>
      </c>
      <c r="C8327" s="13">
        <v>1.0638114377268009E-4</v>
      </c>
      <c r="D8327" s="13">
        <v>1.1880149260343699E-4</v>
      </c>
      <c r="E8327" s="13">
        <v>1.1376330647225974E-4</v>
      </c>
      <c r="F8327" s="13">
        <v>1.5467632054404147E-4</v>
      </c>
      <c r="G8327" s="13">
        <v>1.412484624562335E-4</v>
      </c>
      <c r="H8327" s="13">
        <v>1.6996740197136687E-4</v>
      </c>
      <c r="I8327" s="13">
        <v>1.3533591683231047E-4</v>
      </c>
      <c r="J8327" s="13">
        <v>5.4808276880054772E-4</v>
      </c>
      <c r="K8327" s="13">
        <v>1.6988283662630203E-4</v>
      </c>
      <c r="L8327" s="13">
        <v>1.61122124602253E-4</v>
      </c>
      <c r="M8327" s="13">
        <v>1.61122124602253E-4</v>
      </c>
      <c r="N8327" s="13">
        <v>1.8258170531312699E-4</v>
      </c>
      <c r="O8327" s="13">
        <v>9.523111859937E-5</v>
      </c>
      <c r="P8327" s="13">
        <v>1.1415525114155251E-4</v>
      </c>
      <c r="Q8327" s="13">
        <v>1.0345731801805543E-4</v>
      </c>
      <c r="R8327" s="13">
        <v>1.0563618688966516E-4</v>
      </c>
      <c r="S8327" s="13">
        <v>1.0814312650156274E-4</v>
      </c>
      <c r="T8327" s="13">
        <v>1.181480794129341E-4</v>
      </c>
      <c r="U8327" s="13">
        <v>1.1593739019732502E-4</v>
      </c>
      <c r="V8327" s="13">
        <v>1.1376330647225974E-4</v>
      </c>
      <c r="W8327" s="13">
        <v>1.0482096932576186E-4</v>
      </c>
      <c r="X8327" s="13">
        <v>1.1880149260343698E-4</v>
      </c>
    </row>
    <row r="8328" spans="1:24" x14ac:dyDescent="0.25">
      <c r="A8328" s="13">
        <v>2.6266180791139655E-4</v>
      </c>
      <c r="B8328" s="13">
        <v>9.5561069673167154E-5</v>
      </c>
      <c r="C8328" s="13">
        <v>9.6786401819250919E-5</v>
      </c>
      <c r="D8328" s="13">
        <v>1.13093853336195E-4</v>
      </c>
      <c r="E8328" s="13">
        <v>1.1773388079939949E-4</v>
      </c>
      <c r="F8328" s="13">
        <v>1.0040579040930189E-4</v>
      </c>
      <c r="G8328" s="13">
        <v>1.412484624562335E-4</v>
      </c>
      <c r="H8328" s="13">
        <v>1.2263979831031522E-4</v>
      </c>
      <c r="I8328" s="13">
        <v>1.6433645843239172E-4</v>
      </c>
      <c r="J8328" s="13">
        <v>5.4100424836287474E-4</v>
      </c>
      <c r="K8328" s="13">
        <v>1.6988283662630203E-4</v>
      </c>
      <c r="L8328" s="13">
        <v>1.57912966241605E-4</v>
      </c>
      <c r="M8328" s="13">
        <v>1.57912966241605E-4</v>
      </c>
      <c r="N8328" s="13">
        <v>1.8258170531312699E-4</v>
      </c>
      <c r="O8328" s="13">
        <v>9.523111859937E-5</v>
      </c>
      <c r="P8328" s="13">
        <v>1.1415525114155251E-4</v>
      </c>
      <c r="Q8328" s="13">
        <v>1.089257440347073E-4</v>
      </c>
      <c r="R8328" s="13">
        <v>9.1266738380884596E-5</v>
      </c>
      <c r="S8328" s="13">
        <v>9.001081986057361E-5</v>
      </c>
      <c r="T8328" s="13">
        <v>1.1227166037478873E-4</v>
      </c>
      <c r="U8328" s="13">
        <v>1.1574916852651409E-4</v>
      </c>
      <c r="V8328" s="13">
        <v>1.1773388079939949E-4</v>
      </c>
      <c r="W8328" s="13">
        <v>1.2947769530504764E-4</v>
      </c>
      <c r="X8328" s="13">
        <v>1.1309385333619501E-4</v>
      </c>
    </row>
    <row r="8329" spans="1:24" x14ac:dyDescent="0.25">
      <c r="A8329" s="13">
        <v>2.5649297813492048E-4</v>
      </c>
      <c r="B8329" s="13">
        <v>9.0576598782951548E-5</v>
      </c>
      <c r="C8329" s="13">
        <v>8.9407097859424712E-5</v>
      </c>
      <c r="D8329" s="13">
        <v>1.1130176542870499E-4</v>
      </c>
      <c r="E8329" s="13">
        <v>1.1798968285481903E-4</v>
      </c>
      <c r="F8329" s="13">
        <v>6.2266690070809715E-5</v>
      </c>
      <c r="G8329" s="13">
        <v>1.412484624562335E-4</v>
      </c>
      <c r="H8329" s="13">
        <v>8.9379901634756425E-5</v>
      </c>
      <c r="I8329" s="13">
        <v>1.404667818846323E-4</v>
      </c>
      <c r="J8329" s="13">
        <v>2.9366117821128136E-4</v>
      </c>
      <c r="K8329" s="13">
        <v>1.6988283662630203E-4</v>
      </c>
      <c r="L8329" s="13">
        <v>1.5633405980545001E-4</v>
      </c>
      <c r="M8329" s="13">
        <v>1.5633405980545001E-4</v>
      </c>
      <c r="N8329" s="13">
        <v>1.8258170531312699E-4</v>
      </c>
      <c r="O8329" s="13">
        <v>9.523111859937E-5</v>
      </c>
      <c r="P8329" s="13">
        <v>1.1415525114155251E-4</v>
      </c>
      <c r="Q8329" s="13">
        <v>1.1596544323489614E-4</v>
      </c>
      <c r="R8329" s="13">
        <v>7.62147484082316E-5</v>
      </c>
      <c r="S8329" s="13">
        <v>7.5304684973412283E-5</v>
      </c>
      <c r="T8329" s="13">
        <v>1.1028744024772963E-4</v>
      </c>
      <c r="U8329" s="13">
        <v>1.1596320199467992E-4</v>
      </c>
      <c r="V8329" s="13">
        <v>1.1798968285481903E-4</v>
      </c>
      <c r="W8329" s="13">
        <v>1.3278294661222119E-4</v>
      </c>
      <c r="X8329" s="13">
        <v>1.1130176542870499E-4</v>
      </c>
    </row>
    <row r="8330" spans="1:24" x14ac:dyDescent="0.25">
      <c r="A8330" s="13">
        <v>2.5431964954144318E-4</v>
      </c>
      <c r="B8330" s="13">
        <v>8.6462306691763131E-5</v>
      </c>
      <c r="C8330" s="13">
        <v>8.4469346877004192E-5</v>
      </c>
      <c r="D8330" s="13">
        <v>1.0950967752121501E-4</v>
      </c>
      <c r="E8330" s="13">
        <v>1.0868968827814017E-4</v>
      </c>
      <c r="F8330" s="13">
        <v>3.5482265140077072E-5</v>
      </c>
      <c r="G8330" s="13">
        <v>1.3980389169259474E-4</v>
      </c>
      <c r="H8330" s="13">
        <v>6.6711897257968274E-5</v>
      </c>
      <c r="I8330" s="13">
        <v>1.1260244612042348E-4</v>
      </c>
      <c r="J8330" s="13">
        <v>3.7601760545837356E-5</v>
      </c>
      <c r="K8330" s="13">
        <v>1.3600419136348596E-4</v>
      </c>
      <c r="L8330" s="13">
        <v>1.5482661038589799E-4</v>
      </c>
      <c r="M8330" s="13">
        <v>1.5482661038589799E-4</v>
      </c>
      <c r="N8330" s="13">
        <v>1.8258170531312699E-4</v>
      </c>
      <c r="O8330" s="13">
        <v>9.523111859937E-5</v>
      </c>
      <c r="P8330" s="13">
        <v>1.1415525114155251E-4</v>
      </c>
      <c r="Q8330" s="13">
        <v>1.1237171346980293E-4</v>
      </c>
      <c r="R8330" s="13">
        <v>6.5651144952981E-5</v>
      </c>
      <c r="S8330" s="13">
        <v>6.7184477949450361E-5</v>
      </c>
      <c r="T8330" s="13">
        <v>1.0841127193006137E-4</v>
      </c>
      <c r="U8330" s="13">
        <v>1.098623461796948E-4</v>
      </c>
      <c r="V8330" s="13">
        <v>1.0868968827814017E-4</v>
      </c>
      <c r="W8330" s="13">
        <v>9.7197476379404672E-5</v>
      </c>
      <c r="X8330" s="13">
        <v>1.0950967752121501E-4</v>
      </c>
    </row>
    <row r="8331" spans="1:24" x14ac:dyDescent="0.25">
      <c r="A8331" s="13">
        <v>2.5194601377218539E-4</v>
      </c>
      <c r="B8331" s="13">
        <v>8.4272241000680074E-5</v>
      </c>
      <c r="C8331" s="13">
        <v>8.2074907687176602E-5</v>
      </c>
      <c r="D8331" s="13">
        <v>1.07717589613725E-4</v>
      </c>
      <c r="E8331" s="13">
        <v>1.0793558003678447E-4</v>
      </c>
      <c r="F8331" s="13">
        <v>2.1138714855535088E-5</v>
      </c>
      <c r="G8331" s="13">
        <v>1.3980389169259474E-4</v>
      </c>
      <c r="H8331" s="13">
        <v>5.4203343144460067E-5</v>
      </c>
      <c r="I8331" s="13">
        <v>1.1332745966042533E-4</v>
      </c>
      <c r="J8331" s="13">
        <v>2.7527426631018253E-5</v>
      </c>
      <c r="K8331" s="13">
        <v>1.3600419136348596E-4</v>
      </c>
      <c r="L8331" s="13">
        <v>1.4327696472383501E-4</v>
      </c>
      <c r="M8331" s="13">
        <v>1.4327696472383501E-4</v>
      </c>
      <c r="N8331" s="13">
        <v>0</v>
      </c>
      <c r="O8331" s="13">
        <v>9.523111859937E-5</v>
      </c>
      <c r="P8331" s="13">
        <v>1.1415525114155251E-4</v>
      </c>
      <c r="Q8331" s="13">
        <v>1.0757848728671115E-4</v>
      </c>
      <c r="R8331" s="13">
        <v>6.1971369035760033E-5</v>
      </c>
      <c r="S8331" s="13">
        <v>6.4097716324584047E-5</v>
      </c>
      <c r="T8331" s="13">
        <v>1.0660505011207119E-4</v>
      </c>
      <c r="U8331" s="13">
        <v>1.0984195230514385E-4</v>
      </c>
      <c r="V8331" s="13">
        <v>1.0793558003678447E-4</v>
      </c>
      <c r="W8331" s="13">
        <v>1.0123220176352406E-4</v>
      </c>
      <c r="X8331" s="13">
        <v>1.07717589613725E-4</v>
      </c>
    </row>
    <row r="8332" spans="1:24" x14ac:dyDescent="0.25">
      <c r="A8332" s="13">
        <v>2.4992192164870186E-4</v>
      </c>
      <c r="B8332" s="13">
        <v>8.6195192176615019E-5</v>
      </c>
      <c r="C8332" s="13">
        <v>8.344750204646781E-5</v>
      </c>
      <c r="D8332" s="13">
        <v>1.07899925349124E-4</v>
      </c>
      <c r="E8332" s="13">
        <v>1.099574593687089E-4</v>
      </c>
      <c r="F8332" s="13">
        <v>1.3826937933309402E-5</v>
      </c>
      <c r="G8332" s="13">
        <v>1.3980389169259474E-4</v>
      </c>
      <c r="H8332" s="13">
        <v>4.7826974987119935E-5</v>
      </c>
      <c r="I8332" s="13">
        <v>1.9307894906065064E-4</v>
      </c>
      <c r="J8332" s="13">
        <v>2.7527426631018253E-5</v>
      </c>
      <c r="K8332" s="13">
        <v>1.3600419136348596E-4</v>
      </c>
      <c r="L8332" s="13">
        <v>1.3618324301780299E-4</v>
      </c>
      <c r="M8332" s="13">
        <v>1.3618324301780299E-4</v>
      </c>
      <c r="N8332" s="13">
        <v>0</v>
      </c>
      <c r="O8332" s="13">
        <v>9.523111859937E-5</v>
      </c>
      <c r="P8332" s="13">
        <v>1.1415525114155251E-4</v>
      </c>
      <c r="Q8332" s="13">
        <v>1.0731666008782926E-4</v>
      </c>
      <c r="R8332" s="13">
        <v>6.4018101671229212E-5</v>
      </c>
      <c r="S8332" s="13">
        <v>6.5126927022594511E-5</v>
      </c>
      <c r="T8332" s="13">
        <v>1.0678161945180756E-4</v>
      </c>
      <c r="U8332" s="13">
        <v>1.1007128117996019E-4</v>
      </c>
      <c r="V8332" s="13">
        <v>1.099574593687089E-4</v>
      </c>
      <c r="W8332" s="13">
        <v>1.0765570266399749E-4</v>
      </c>
      <c r="X8332" s="13">
        <v>1.07899925349124E-4</v>
      </c>
    </row>
    <row r="8333" spans="1:24" x14ac:dyDescent="0.25">
      <c r="A8333" s="13">
        <v>2.4788347998995865E-4</v>
      </c>
      <c r="B8333" s="13">
        <v>9.1241066645363493E-5</v>
      </c>
      <c r="C8333" s="13">
        <v>8.78447861815015E-5</v>
      </c>
      <c r="D8333" s="13">
        <v>1.10110140009121E-4</v>
      </c>
      <c r="E8333" s="13">
        <v>1.1166377223271883E-4</v>
      </c>
      <c r="F8333" s="13">
        <v>2.7846375404447116E-5</v>
      </c>
      <c r="G8333" s="13">
        <v>1.3980389169259474E-4</v>
      </c>
      <c r="H8333" s="13">
        <v>6.0052880622049037E-5</v>
      </c>
      <c r="I8333" s="13">
        <v>1.0730427025117772E-4</v>
      </c>
      <c r="J8333" s="13">
        <v>2.7527426631018253E-5</v>
      </c>
      <c r="K8333" s="13">
        <v>1.3600419136348596E-4</v>
      </c>
      <c r="L8333" s="13">
        <v>1.27181185391235E-4</v>
      </c>
      <c r="M8333" s="13">
        <v>1.27181185391235E-4</v>
      </c>
      <c r="N8333" s="13">
        <v>0</v>
      </c>
      <c r="O8333" s="13">
        <v>9.523111859937E-5</v>
      </c>
      <c r="P8333" s="13">
        <v>1.1415525114155251E-4</v>
      </c>
      <c r="Q8333" s="13">
        <v>1.09653006379577E-4</v>
      </c>
      <c r="R8333" s="13">
        <v>6.9589232249564592E-5</v>
      </c>
      <c r="S8333" s="13">
        <v>6.9547473768395829E-5</v>
      </c>
      <c r="T8333" s="13">
        <v>1.0901051855077016E-4</v>
      </c>
      <c r="U8333" s="13">
        <v>1.0985044975328297E-4</v>
      </c>
      <c r="V8333" s="13">
        <v>1.1166377223271883E-4</v>
      </c>
      <c r="W8333" s="13">
        <v>1.2683314291829606E-4</v>
      </c>
      <c r="X8333" s="13">
        <v>1.10110140009121E-4</v>
      </c>
    </row>
    <row r="8334" spans="1:24" x14ac:dyDescent="0.25">
      <c r="A8334" s="13">
        <v>2.4825517357266672E-4</v>
      </c>
      <c r="B8334" s="13">
        <v>9.3585260579044202E-5</v>
      </c>
      <c r="C8334" s="13">
        <v>9.1932944599609903E-5</v>
      </c>
      <c r="D8334" s="13">
        <v>1.1015330334517199E-4</v>
      </c>
      <c r="E8334" s="13">
        <v>1.1038282521655796E-4</v>
      </c>
      <c r="F8334" s="13">
        <v>6.2908612840188537E-5</v>
      </c>
      <c r="G8334" s="13">
        <v>1.3980389169259474E-4</v>
      </c>
      <c r="H8334" s="13">
        <v>9.0629542996795913E-5</v>
      </c>
      <c r="I8334" s="13">
        <v>2.4039253695558001E-5</v>
      </c>
      <c r="J8334" s="13">
        <v>2.7527426631018253E-5</v>
      </c>
      <c r="K8334" s="13">
        <v>1.3600419136348596E-4</v>
      </c>
      <c r="L8334" s="13">
        <v>1.2139221580424701E-4</v>
      </c>
      <c r="M8334" s="13">
        <v>1.2139221580424698E-4</v>
      </c>
      <c r="N8334" s="13">
        <v>0</v>
      </c>
      <c r="O8334" s="13">
        <v>9.523111859937E-5</v>
      </c>
      <c r="P8334" s="13">
        <v>1.1415525114155251E-4</v>
      </c>
      <c r="Q8334" s="13">
        <v>1.1316382709217489E-4</v>
      </c>
      <c r="R8334" s="13">
        <v>7.4274825628236962E-5</v>
      </c>
      <c r="S8334" s="13">
        <v>7.8970975913054034E-5</v>
      </c>
      <c r="T8334" s="13">
        <v>1.092490051044357E-4</v>
      </c>
      <c r="U8334" s="13">
        <v>1.1001317907967658E-4</v>
      </c>
      <c r="V8334" s="13">
        <v>1.1038282521655796E-4</v>
      </c>
      <c r="W8334" s="13">
        <v>1.0381794285318666E-4</v>
      </c>
      <c r="X8334" s="13">
        <v>1.1015330334517201E-4</v>
      </c>
    </row>
    <row r="8335" spans="1:24" x14ac:dyDescent="0.25">
      <c r="A8335" s="13">
        <v>2.4936740664837411E-4</v>
      </c>
      <c r="B8335" s="13">
        <v>1.000757043917703E-4</v>
      </c>
      <c r="C8335" s="13">
        <v>1.015639082319049E-4</v>
      </c>
      <c r="D8335" s="13">
        <v>1.1019646668122401E-4</v>
      </c>
      <c r="E8335" s="13">
        <v>1.077316581883839E-4</v>
      </c>
      <c r="F8335" s="13">
        <v>7.822096321550522E-5</v>
      </c>
      <c r="G8335" s="13">
        <v>1.3980389169259474E-4</v>
      </c>
      <c r="H8335" s="13">
        <v>1.0398295686400727E-4</v>
      </c>
      <c r="I8335" s="13">
        <v>7.5570985308011338E-5</v>
      </c>
      <c r="J8335" s="13">
        <v>2.7527426631018253E-5</v>
      </c>
      <c r="K8335" s="13">
        <v>1.3600419136348596E-4</v>
      </c>
      <c r="L8335" s="13">
        <v>1.24021344496669E-4</v>
      </c>
      <c r="M8335" s="13">
        <v>1.24021344496669E-4</v>
      </c>
      <c r="N8335" s="13">
        <v>1.8258170531312699E-4</v>
      </c>
      <c r="O8335" s="13">
        <v>9.523111859937E-5</v>
      </c>
      <c r="P8335" s="13">
        <v>1.1415525114155251E-4</v>
      </c>
      <c r="Q8335" s="13">
        <v>1.1685450351722751E-4</v>
      </c>
      <c r="R8335" s="13">
        <v>9.4041243364597141E-5</v>
      </c>
      <c r="S8335" s="13">
        <v>9.9507611269126077E-5</v>
      </c>
      <c r="T8335" s="13">
        <v>1.0989947920614551E-4</v>
      </c>
      <c r="U8335" s="13">
        <v>1.0990855185356659E-4</v>
      </c>
      <c r="V8335" s="13">
        <v>1.077316581883839E-4</v>
      </c>
      <c r="W8335" s="13">
        <v>1.0395496584813499E-4</v>
      </c>
      <c r="X8335" s="13">
        <v>1.1019646668122401E-4</v>
      </c>
    </row>
    <row r="8336" spans="1:24" x14ac:dyDescent="0.25">
      <c r="A8336" s="13">
        <v>2.4918233107358763E-4</v>
      </c>
      <c r="B8336" s="13">
        <v>1.1914469925946253E-4</v>
      </c>
      <c r="C8336" s="13">
        <v>1.1967398499553353E-4</v>
      </c>
      <c r="D8336" s="13">
        <v>1.1107235631419801E-4</v>
      </c>
      <c r="E8336" s="13">
        <v>1.0841456458183478E-4</v>
      </c>
      <c r="F8336" s="13">
        <v>1.0760412819930734E-4</v>
      </c>
      <c r="G8336" s="13">
        <v>1.3980389169259474E-4</v>
      </c>
      <c r="H8336" s="13">
        <v>1.29607080733962E-4</v>
      </c>
      <c r="I8336" s="13">
        <v>3.5974091969437909E-5</v>
      </c>
      <c r="J8336" s="13">
        <v>2.7527426631018253E-5</v>
      </c>
      <c r="K8336" s="13">
        <v>1.3600419136348596E-4</v>
      </c>
      <c r="L8336" s="13">
        <v>1.4087004996172001E-4</v>
      </c>
      <c r="M8336" s="13">
        <v>1.4087004996172001E-4</v>
      </c>
      <c r="N8336" s="13">
        <v>1.8258170531312699E-4</v>
      </c>
      <c r="O8336" s="13">
        <v>9.523111859937E-5</v>
      </c>
      <c r="P8336" s="13">
        <v>1.1415525114155251E-4</v>
      </c>
      <c r="Q8336" s="13">
        <v>1.2008486815466796E-4</v>
      </c>
      <c r="R8336" s="13">
        <v>1.3514411837603358E-4</v>
      </c>
      <c r="S8336" s="13">
        <v>1.2542445332825889E-4</v>
      </c>
      <c r="T8336" s="13">
        <v>1.1184748499858102E-4</v>
      </c>
      <c r="U8336" s="13">
        <v>1.0984195230514383E-4</v>
      </c>
      <c r="V8336" s="13">
        <v>1.0841456458183478E-4</v>
      </c>
      <c r="W8336" s="13">
        <v>9.3754365113090204E-5</v>
      </c>
      <c r="X8336" s="13">
        <v>1.1107235631419801E-4</v>
      </c>
    </row>
    <row r="8337" spans="1:24" x14ac:dyDescent="0.25">
      <c r="A8337" s="13">
        <v>2.4806938611199672E-4</v>
      </c>
      <c r="B8337" s="13">
        <v>1.4558629043364443E-4</v>
      </c>
      <c r="C8337" s="13">
        <v>1.4088896602410536E-4</v>
      </c>
      <c r="D8337" s="13">
        <v>1.1719381378837E-4</v>
      </c>
      <c r="E8337" s="13">
        <v>1.1164463359079974E-4</v>
      </c>
      <c r="F8337" s="13">
        <v>1.4578804167829617E-4</v>
      </c>
      <c r="G8337" s="13">
        <v>1.3980389169259474E-4</v>
      </c>
      <c r="H8337" s="13">
        <v>1.6290605752440022E-4</v>
      </c>
      <c r="I8337" s="13">
        <v>1.7852290798830205E-4</v>
      </c>
      <c r="J8337" s="13">
        <v>2.7527426631018253E-5</v>
      </c>
      <c r="K8337" s="13">
        <v>1.3600419136348596E-4</v>
      </c>
      <c r="L8337" s="13">
        <v>1.5858009431709704E-4</v>
      </c>
      <c r="M8337" s="13">
        <v>1.5858009431709701E-4</v>
      </c>
      <c r="N8337" s="13">
        <v>1.8258170531312699E-4</v>
      </c>
      <c r="O8337" s="13">
        <v>9.523111859937E-5</v>
      </c>
      <c r="P8337" s="13">
        <v>1.1415525114155251E-4</v>
      </c>
      <c r="Q8337" s="13">
        <v>1.2250039246953327E-4</v>
      </c>
      <c r="R8337" s="13">
        <v>1.7132459150836756E-4</v>
      </c>
      <c r="S8337" s="13">
        <v>1.4557142003596726E-4</v>
      </c>
      <c r="T8337" s="13">
        <v>1.1858954413551865E-4</v>
      </c>
      <c r="U8337" s="13">
        <v>1.1006618271107672E-4</v>
      </c>
      <c r="V8337" s="13">
        <v>1.1164463359079974E-4</v>
      </c>
      <c r="W8337" s="13">
        <v>1.2679543967419454E-4</v>
      </c>
      <c r="X8337" s="13">
        <v>1.1719381378837E-4</v>
      </c>
    </row>
    <row r="8338" spans="1:24" x14ac:dyDescent="0.25">
      <c r="A8338" s="13">
        <v>2.4376352946555476E-4</v>
      </c>
      <c r="B8338" s="13">
        <v>1.6201364125242092E-4</v>
      </c>
      <c r="C8338" s="13">
        <v>1.5348547761247219E-4</v>
      </c>
      <c r="D8338" s="13">
        <v>1.2682471059766699E-4</v>
      </c>
      <c r="E8338" s="13">
        <v>1.1159807560372474E-4</v>
      </c>
      <c r="F8338" s="13">
        <v>1.5706967299349123E-4</v>
      </c>
      <c r="G8338" s="13">
        <v>1.3980389169259474E-4</v>
      </c>
      <c r="H8338" s="13">
        <v>1.7274440946623762E-4</v>
      </c>
      <c r="I8338" s="13">
        <v>1.346874739543323E-4</v>
      </c>
      <c r="J8338" s="13">
        <v>2.7527426631018253E-5</v>
      </c>
      <c r="K8338" s="13">
        <v>1.3600419136348596E-4</v>
      </c>
      <c r="L8338" s="13">
        <v>1.5562832452753399E-4</v>
      </c>
      <c r="M8338" s="13">
        <v>1.5562832452753399E-4</v>
      </c>
      <c r="N8338" s="13">
        <v>1.8258170531312699E-4</v>
      </c>
      <c r="O8338" s="13">
        <v>9.523111859937E-5</v>
      </c>
      <c r="P8338" s="13">
        <v>1.1415525114155251E-4</v>
      </c>
      <c r="Q8338" s="13">
        <v>1.2396919155828473E-4</v>
      </c>
      <c r="R8338" s="13">
        <v>1.8503355181128094E-4</v>
      </c>
      <c r="S8338" s="13">
        <v>1.5285019724972591E-4</v>
      </c>
      <c r="T8338" s="13">
        <v>1.2789558379835018E-4</v>
      </c>
      <c r="U8338" s="13">
        <v>1.0985554822216645E-4</v>
      </c>
      <c r="V8338" s="13">
        <v>1.1159807560372474E-4</v>
      </c>
      <c r="W8338" s="13">
        <v>1.0863303770824527E-4</v>
      </c>
      <c r="X8338" s="13">
        <v>1.2682471059766699E-4</v>
      </c>
    </row>
    <row r="8339" spans="1:24" x14ac:dyDescent="0.25">
      <c r="A8339" s="13">
        <v>2.3766860756018669E-4</v>
      </c>
      <c r="B8339" s="13">
        <v>1.7040747348891531E-4</v>
      </c>
      <c r="C8339" s="13">
        <v>1.6045735067254414E-4</v>
      </c>
      <c r="D8339" s="13">
        <v>1.3729491569900701E-4</v>
      </c>
      <c r="E8339" s="13">
        <v>1.0640218594625744E-4</v>
      </c>
      <c r="F8339" s="13">
        <v>1.4308073548652538E-4</v>
      </c>
      <c r="G8339" s="13">
        <v>1.3980389169259474E-4</v>
      </c>
      <c r="H8339" s="13">
        <v>1.6054510188023892E-4</v>
      </c>
      <c r="I8339" s="13">
        <v>1.3546825776664212E-4</v>
      </c>
      <c r="J8339" s="13">
        <v>2.7527426631018253E-5</v>
      </c>
      <c r="K8339" s="13">
        <v>1.3600419136348596E-4</v>
      </c>
      <c r="L8339" s="13">
        <v>1.4953092595546699E-4</v>
      </c>
      <c r="M8339" s="13">
        <v>1.4953092595546699E-4</v>
      </c>
      <c r="N8339" s="13">
        <v>1.8258170531312699E-4</v>
      </c>
      <c r="O8339" s="13">
        <v>9.523111859937E-5</v>
      </c>
      <c r="P8339" s="13">
        <v>1.1415525114155251E-4</v>
      </c>
      <c r="Q8339" s="13">
        <v>1.245248457246916E-4</v>
      </c>
      <c r="R8339" s="13">
        <v>1.8723717664968323E-4</v>
      </c>
      <c r="S8339" s="13">
        <v>1.5529210417608255E-4</v>
      </c>
      <c r="T8339" s="13">
        <v>1.3788923758620411E-4</v>
      </c>
      <c r="U8339" s="13">
        <v>1.1000808061079311E-4</v>
      </c>
      <c r="V8339" s="13">
        <v>1.0640218594625744E-4</v>
      </c>
      <c r="W8339" s="13">
        <v>8.6532798927321209E-5</v>
      </c>
      <c r="X8339" s="13">
        <v>1.3729491569900701E-4</v>
      </c>
    </row>
    <row r="8340" spans="1:24" x14ac:dyDescent="0.25">
      <c r="A8340" s="13">
        <v>2.3282324780295654E-4</v>
      </c>
      <c r="B8340" s="13">
        <v>1.7162828188251904E-4</v>
      </c>
      <c r="C8340" s="13">
        <v>1.626425122845697E-4</v>
      </c>
      <c r="D8340" s="13">
        <v>1.4006187246113901E-4</v>
      </c>
      <c r="E8340" s="13">
        <v>1.078315451242965E-4</v>
      </c>
      <c r="F8340" s="13">
        <v>1.1113680015045726E-4</v>
      </c>
      <c r="G8340" s="13">
        <v>1.3980389169259474E-4</v>
      </c>
      <c r="H8340" s="13">
        <v>1.3268781161227555E-4</v>
      </c>
      <c r="I8340" s="13">
        <v>2.2280450420073471E-4</v>
      </c>
      <c r="J8340" s="13">
        <v>2.7527426631018253E-5</v>
      </c>
      <c r="K8340" s="13">
        <v>1.3600419136348596E-4</v>
      </c>
      <c r="L8340" s="13">
        <v>1.4732749648841599E-4</v>
      </c>
      <c r="M8340" s="13">
        <v>1.4732749648841599E-4</v>
      </c>
      <c r="N8340" s="13">
        <v>1.8258170531312699E-4</v>
      </c>
      <c r="O8340" s="13">
        <v>9.523111859937E-5</v>
      </c>
      <c r="P8340" s="13">
        <v>1.1415525114155251E-4</v>
      </c>
      <c r="Q8340" s="13">
        <v>1.2431503896533208E-4</v>
      </c>
      <c r="R8340" s="13">
        <v>1.8708065012213967E-4</v>
      </c>
      <c r="S8340" s="13">
        <v>1.588409433631843E-4</v>
      </c>
      <c r="T8340" s="13">
        <v>1.404574224661988E-4</v>
      </c>
      <c r="U8340" s="13">
        <v>1.0990855185356658E-4</v>
      </c>
      <c r="V8340" s="13">
        <v>1.078315451242965E-4</v>
      </c>
      <c r="W8340" s="13">
        <v>8.9946815724085836E-5</v>
      </c>
      <c r="X8340" s="13">
        <v>1.4006187246113901E-4</v>
      </c>
    </row>
    <row r="8341" spans="1:24" x14ac:dyDescent="0.25">
      <c r="A8341" s="13">
        <v>2.3125738385668779E-4</v>
      </c>
      <c r="B8341" s="13">
        <v>1.6247768499237923E-4</v>
      </c>
      <c r="C8341" s="13">
        <v>1.5657924906676372E-4</v>
      </c>
      <c r="D8341" s="13">
        <v>1.38625975028925E-4</v>
      </c>
      <c r="E8341" s="13">
        <v>1.1131120947373197E-4</v>
      </c>
      <c r="F8341" s="13">
        <v>9.6898260988247906E-5</v>
      </c>
      <c r="G8341" s="13">
        <v>1.3980389169259474E-4</v>
      </c>
      <c r="H8341" s="13">
        <v>1.2027083435945804E-4</v>
      </c>
      <c r="I8341" s="13">
        <v>1.9999446282682404E-4</v>
      </c>
      <c r="J8341" s="13">
        <v>2.7527426631018253E-5</v>
      </c>
      <c r="K8341" s="13">
        <v>1.3600419136348596E-4</v>
      </c>
      <c r="L8341" s="13">
        <v>1.43682101312647E-4</v>
      </c>
      <c r="M8341" s="13">
        <v>1.43682101312647E-4</v>
      </c>
      <c r="N8341" s="13">
        <v>1.8258170531312699E-4</v>
      </c>
      <c r="O8341" s="13">
        <v>9.523111859937E-5</v>
      </c>
      <c r="P8341" s="13">
        <v>1.1415525114155251E-4</v>
      </c>
      <c r="Q8341" s="13">
        <v>1.235560143650142E-4</v>
      </c>
      <c r="R8341" s="13">
        <v>1.7840387269880921E-4</v>
      </c>
      <c r="S8341" s="13">
        <v>1.5571622097494973E-4</v>
      </c>
      <c r="T8341" s="13">
        <v>1.3865331317183208E-4</v>
      </c>
      <c r="U8341" s="13">
        <v>1.0984195230514383E-4</v>
      </c>
      <c r="V8341" s="13">
        <v>1.1131120947373197E-4</v>
      </c>
      <c r="W8341" s="13">
        <v>1.2294540438855989E-4</v>
      </c>
      <c r="X8341" s="13">
        <v>1.38625975028925E-4</v>
      </c>
    </row>
    <row r="8342" spans="1:24" x14ac:dyDescent="0.25">
      <c r="A8342" s="13">
        <v>2.2830154172567011E-4</v>
      </c>
      <c r="B8342" s="13">
        <v>1.5266458270849555E-4</v>
      </c>
      <c r="C8342" s="13">
        <v>1.4820448525777706E-4</v>
      </c>
      <c r="D8342" s="13">
        <v>1.38362510705715E-4</v>
      </c>
      <c r="E8342" s="13">
        <v>1.1143349853313393E-4</v>
      </c>
      <c r="F8342" s="13">
        <v>1.1878969200727968E-4</v>
      </c>
      <c r="G8342" s="13">
        <v>1.3980389169259474E-4</v>
      </c>
      <c r="H8342" s="13">
        <v>1.3936165525746107E-4</v>
      </c>
      <c r="I8342" s="13">
        <v>1.9687132757758476E-4</v>
      </c>
      <c r="J8342" s="13">
        <v>2.7527426631018253E-5</v>
      </c>
      <c r="K8342" s="13">
        <v>1.3600419136348596E-4</v>
      </c>
      <c r="L8342" s="13">
        <v>1.4216194164745201E-4</v>
      </c>
      <c r="M8342" s="13">
        <v>1.4216194164745201E-4</v>
      </c>
      <c r="N8342" s="13">
        <v>1.8258170531312699E-4</v>
      </c>
      <c r="O8342" s="13">
        <v>9.523111859937E-5</v>
      </c>
      <c r="P8342" s="13">
        <v>1.1415525114155251E-4</v>
      </c>
      <c r="Q8342" s="13">
        <v>1.2249284640139481E-4</v>
      </c>
      <c r="R8342" s="13">
        <v>1.6647210232118058E-4</v>
      </c>
      <c r="S8342" s="13">
        <v>1.4545934309536995E-4</v>
      </c>
      <c r="T8342" s="13">
        <v>1.3801647580613733E-4</v>
      </c>
      <c r="U8342" s="13">
        <v>1.1006448322144889E-4</v>
      </c>
      <c r="V8342" s="13">
        <v>1.1143349853313393E-4</v>
      </c>
      <c r="W8342" s="13">
        <v>1.1713491997595754E-4</v>
      </c>
      <c r="X8342" s="13">
        <v>1.38362510705715E-4</v>
      </c>
    </row>
    <row r="8343" spans="1:24" x14ac:dyDescent="0.25">
      <c r="A8343" s="13">
        <v>2.2889477050678031E-4</v>
      </c>
      <c r="B8343" s="13">
        <v>1.5183104429573909E-4</v>
      </c>
      <c r="C8343" s="13">
        <v>1.4578983725923664E-4</v>
      </c>
      <c r="D8343" s="13">
        <v>1.3888855282330901E-4</v>
      </c>
      <c r="E8343" s="13">
        <v>1.0752456435789632E-4</v>
      </c>
      <c r="F8343" s="13">
        <v>1.2006442002283502E-4</v>
      </c>
      <c r="G8343" s="13">
        <v>1.3980389169259474E-4</v>
      </c>
      <c r="H8343" s="13">
        <v>1.4047330502660942E-4</v>
      </c>
      <c r="I8343" s="13">
        <v>1.6770347516057959E-4</v>
      </c>
      <c r="J8343" s="13">
        <v>2.7527426631018253E-5</v>
      </c>
      <c r="K8343" s="13">
        <v>1.3600419136348596E-4</v>
      </c>
      <c r="L8343" s="13">
        <v>1.4620467368757899E-4</v>
      </c>
      <c r="M8343" s="13">
        <v>1.4620467368757899E-4</v>
      </c>
      <c r="N8343" s="13">
        <v>1.8258170531312699E-4</v>
      </c>
      <c r="O8343" s="13">
        <v>9.523111859937E-5</v>
      </c>
      <c r="P8343" s="13">
        <v>1.1415525114155251E-4</v>
      </c>
      <c r="Q8343" s="13">
        <v>1.2136553015933614E-4</v>
      </c>
      <c r="R8343" s="13">
        <v>1.6080552637851792E-4</v>
      </c>
      <c r="S8343" s="13">
        <v>1.3862173522097044E-4</v>
      </c>
      <c r="T8343" s="13">
        <v>1.3846726864546815E-4</v>
      </c>
      <c r="U8343" s="13">
        <v>1.0985724771179426E-4</v>
      </c>
      <c r="V8343" s="13">
        <v>1.0752456435789632E-4</v>
      </c>
      <c r="W8343" s="13">
        <v>9.6975959856448554E-5</v>
      </c>
      <c r="X8343" s="13">
        <v>1.3888855282330901E-4</v>
      </c>
    </row>
    <row r="8344" spans="1:24" x14ac:dyDescent="0.25">
      <c r="A8344" s="13">
        <v>2.3379814860580918E-4</v>
      </c>
      <c r="B8344" s="13">
        <v>1.5385929301619082E-4</v>
      </c>
      <c r="C8344" s="13">
        <v>1.4560160007048205E-4</v>
      </c>
      <c r="D8344" s="13">
        <v>1.3623632092194801E-4</v>
      </c>
      <c r="E8344" s="13">
        <v>1.0831110916607427E-4</v>
      </c>
      <c r="F8344" s="13">
        <v>1.1643587364395459E-4</v>
      </c>
      <c r="G8344" s="13">
        <v>1.3980389169259474E-4</v>
      </c>
      <c r="H8344" s="13">
        <v>1.3730896510844322E-4</v>
      </c>
      <c r="I8344" s="13">
        <v>3.125388723440657E-4</v>
      </c>
      <c r="J8344" s="13">
        <v>2.8984962593769519E-4</v>
      </c>
      <c r="K8344" s="13">
        <v>1.3600419136348596E-4</v>
      </c>
      <c r="L8344" s="13">
        <v>1.51847081046516E-4</v>
      </c>
      <c r="M8344" s="13">
        <v>1.51847081046516E-4</v>
      </c>
      <c r="N8344" s="13">
        <v>1.8258170531312699E-4</v>
      </c>
      <c r="O8344" s="13">
        <v>9.523111859937E-5</v>
      </c>
      <c r="P8344" s="13">
        <v>1.1415525114155251E-4</v>
      </c>
      <c r="Q8344" s="13">
        <v>1.2038088745492062E-4</v>
      </c>
      <c r="R8344" s="13">
        <v>1.6135424002652304E-4</v>
      </c>
      <c r="S8344" s="13">
        <v>1.3582381730893503E-4</v>
      </c>
      <c r="T8344" s="13">
        <v>1.3591118757726268E-4</v>
      </c>
      <c r="U8344" s="13">
        <v>1.0984195230514385E-4</v>
      </c>
      <c r="V8344" s="13">
        <v>1.0831110916607427E-4</v>
      </c>
      <c r="W8344" s="13">
        <v>9.5918037117091558E-5</v>
      </c>
      <c r="X8344" s="13">
        <v>1.3623632092194801E-4</v>
      </c>
    </row>
    <row r="8345" spans="1:24" x14ac:dyDescent="0.25">
      <c r="A8345" s="13">
        <v>2.4092158907690952E-4</v>
      </c>
      <c r="B8345" s="13">
        <v>1.5351145081200538E-4</v>
      </c>
      <c r="C8345" s="13">
        <v>1.449704916133773E-4</v>
      </c>
      <c r="D8345" s="13">
        <v>1.3285437667525399E-4</v>
      </c>
      <c r="E8345" s="13">
        <v>1.1086136751410585E-4</v>
      </c>
      <c r="F8345" s="13">
        <v>1.2854287620152232E-4</v>
      </c>
      <c r="G8345" s="13">
        <v>1.3980389169259474E-4</v>
      </c>
      <c r="H8345" s="13">
        <v>1.478670970659772E-4</v>
      </c>
      <c r="I8345" s="13">
        <v>1.4115682554204282E-4</v>
      </c>
      <c r="J8345" s="13">
        <v>5.4861366360442292E-4</v>
      </c>
      <c r="K8345" s="13">
        <v>1.3600419136348596E-4</v>
      </c>
      <c r="L8345" s="13">
        <v>1.57606539305503E-4</v>
      </c>
      <c r="M8345" s="13">
        <v>1.57606539305503E-4</v>
      </c>
      <c r="N8345" s="13">
        <v>1.8258170531312699E-4</v>
      </c>
      <c r="O8345" s="13">
        <v>9.523111859937E-5</v>
      </c>
      <c r="P8345" s="13">
        <v>1.1415525114155251E-4</v>
      </c>
      <c r="Q8345" s="13">
        <v>1.1969028986972286E-4</v>
      </c>
      <c r="R8345" s="13">
        <v>1.6184112520232463E-4</v>
      </c>
      <c r="S8345" s="13">
        <v>1.3621476904774111E-4</v>
      </c>
      <c r="T8345" s="13">
        <v>1.3273773478177952E-4</v>
      </c>
      <c r="U8345" s="13">
        <v>1.1007637964884366E-4</v>
      </c>
      <c r="V8345" s="13">
        <v>1.1086136751410585E-4</v>
      </c>
      <c r="W8345" s="13">
        <v>1.1748588696069149E-4</v>
      </c>
      <c r="X8345" s="13">
        <v>1.3285437667525399E-4</v>
      </c>
    </row>
    <row r="8346" spans="1:24" x14ac:dyDescent="0.25">
      <c r="A8346" s="13">
        <v>2.4376352946555476E-4</v>
      </c>
      <c r="B8346" s="13">
        <v>1.4825282398643727E-4</v>
      </c>
      <c r="C8346" s="13">
        <v>1.4344270581267786E-4</v>
      </c>
      <c r="D8346" s="13">
        <v>1.3129882400441401E-4</v>
      </c>
      <c r="E8346" s="13">
        <v>1.1161061103293388E-4</v>
      </c>
      <c r="F8346" s="13">
        <v>1.5397463656149514E-4</v>
      </c>
      <c r="G8346" s="13">
        <v>1.3980389169259474E-4</v>
      </c>
      <c r="H8346" s="13">
        <v>1.7004532660844438E-4</v>
      </c>
      <c r="I8346" s="13">
        <v>4.2554984101764169E-5</v>
      </c>
      <c r="J8346" s="13">
        <v>5.4861366360442292E-4</v>
      </c>
      <c r="K8346" s="13">
        <v>1.3600419136348596E-4</v>
      </c>
      <c r="L8346" s="13">
        <v>1.6147419742693799E-4</v>
      </c>
      <c r="M8346" s="13">
        <v>1.6147419742693799E-4</v>
      </c>
      <c r="N8346" s="13">
        <v>1.8258170531312699E-4</v>
      </c>
      <c r="O8346" s="13">
        <v>9.523111859937E-5</v>
      </c>
      <c r="P8346" s="13">
        <v>1.1415525114155251E-4</v>
      </c>
      <c r="Q8346" s="13">
        <v>1.1937319869321422E-4</v>
      </c>
      <c r="R8346" s="13">
        <v>1.6185251656007521E-4</v>
      </c>
      <c r="S8346" s="13">
        <v>1.414894269701483E-4</v>
      </c>
      <c r="T8346" s="13">
        <v>1.3173700339757233E-4</v>
      </c>
      <c r="U8346" s="13">
        <v>1.0984535128439949E-4</v>
      </c>
      <c r="V8346" s="13">
        <v>1.1161061103293388E-4</v>
      </c>
      <c r="W8346" s="13">
        <v>1.2256900963454815E-4</v>
      </c>
      <c r="X8346" s="13">
        <v>1.3129882400441401E-4</v>
      </c>
    </row>
    <row r="8347" spans="1:24" x14ac:dyDescent="0.25">
      <c r="A8347" s="13">
        <v>2.4751131175571506E-4</v>
      </c>
      <c r="B8347" s="13">
        <v>1.3316605250731657E-4</v>
      </c>
      <c r="C8347" s="13">
        <v>1.3639842065438535E-4</v>
      </c>
      <c r="D8347" s="13">
        <v>1.29743271333575E-4</v>
      </c>
      <c r="E8347" s="13">
        <v>1.0895862050941032E-4</v>
      </c>
      <c r="F8347" s="13">
        <v>1.7948213602708916E-4</v>
      </c>
      <c r="G8347" s="13">
        <v>1.3980389169259474E-4</v>
      </c>
      <c r="H8347" s="13">
        <v>1.9228960581660646E-4</v>
      </c>
      <c r="I8347" s="13">
        <v>8.9736634474205226E-5</v>
      </c>
      <c r="J8347" s="13">
        <v>5.4861366360442292E-4</v>
      </c>
      <c r="K8347" s="13">
        <v>1.3600419136348596E-4</v>
      </c>
      <c r="L8347" s="13">
        <v>1.64320660459915E-4</v>
      </c>
      <c r="M8347" s="13">
        <v>1.64320660459915E-4</v>
      </c>
      <c r="N8347" s="13">
        <v>1.8258170531312699E-4</v>
      </c>
      <c r="O8347" s="13">
        <v>9.523111859937E-5</v>
      </c>
      <c r="P8347" s="13">
        <v>1.1415525114155251E-4</v>
      </c>
      <c r="Q8347" s="13">
        <v>1.1942652177612161E-4</v>
      </c>
      <c r="R8347" s="13">
        <v>1.548957515099262E-4</v>
      </c>
      <c r="S8347" s="13">
        <v>1.4598831584300599E-4</v>
      </c>
      <c r="T8347" s="13">
        <v>1.3078529149223632E-4</v>
      </c>
      <c r="U8347" s="13">
        <v>1.1005938475256542E-4</v>
      </c>
      <c r="V8347" s="13">
        <v>1.0895862050941032E-4</v>
      </c>
      <c r="W8347" s="13">
        <v>1.0060368151037232E-4</v>
      </c>
      <c r="X8347" s="13">
        <v>1.29743271333575E-4</v>
      </c>
    </row>
    <row r="8348" spans="1:24" x14ac:dyDescent="0.25">
      <c r="A8348" s="13">
        <v>2.4862639252093286E-4</v>
      </c>
      <c r="B8348" s="13">
        <v>1.1892988455811379E-4</v>
      </c>
      <c r="C8348" s="13">
        <v>1.2799825767586132E-4</v>
      </c>
      <c r="D8348" s="13">
        <v>1.28180430345454E-4</v>
      </c>
      <c r="E8348" s="13">
        <v>1.080723107646306E-4</v>
      </c>
      <c r="F8348" s="13">
        <v>1.9229776766925593E-4</v>
      </c>
      <c r="G8348" s="13">
        <v>1.3980389169259474E-4</v>
      </c>
      <c r="H8348" s="13">
        <v>2.0346571066615627E-4</v>
      </c>
      <c r="I8348" s="13">
        <v>2.1639092288533224E-4</v>
      </c>
      <c r="J8348" s="13">
        <v>5.4861366360442292E-4</v>
      </c>
      <c r="K8348" s="13">
        <v>1.3600419136348596E-4</v>
      </c>
      <c r="L8348" s="13">
        <v>1.6903038300641201E-4</v>
      </c>
      <c r="M8348" s="13">
        <v>1.6903038300641201E-4</v>
      </c>
      <c r="N8348" s="13">
        <v>1.8258170531312699E-4</v>
      </c>
      <c r="O8348" s="13">
        <v>9.523111859937E-5</v>
      </c>
      <c r="P8348" s="13">
        <v>1.1415525114155251E-4</v>
      </c>
      <c r="Q8348" s="13">
        <v>1.1975978729320127E-4</v>
      </c>
      <c r="R8348" s="13">
        <v>1.4536600873589931E-4</v>
      </c>
      <c r="S8348" s="13">
        <v>1.4429756028438772E-4</v>
      </c>
      <c r="T8348" s="13">
        <v>1.2908518943191322E-4</v>
      </c>
      <c r="U8348" s="13">
        <v>1.0986234618067775E-4</v>
      </c>
      <c r="V8348" s="13">
        <v>1.080723107646306E-4</v>
      </c>
      <c r="W8348" s="13">
        <v>9.8764113926068481E-5</v>
      </c>
      <c r="X8348" s="13">
        <v>1.28180430345454E-4</v>
      </c>
    </row>
    <row r="8349" spans="1:24" x14ac:dyDescent="0.25">
      <c r="A8349" s="13">
        <v>2.508437414934246E-4</v>
      </c>
      <c r="B8349" s="13">
        <v>1.1206126415667713E-4</v>
      </c>
      <c r="C8349" s="13">
        <v>1.2120907933248044E-4</v>
      </c>
      <c r="D8349" s="13">
        <v>1.2541015812760799E-4</v>
      </c>
      <c r="E8349" s="13">
        <v>1.095512779125207E-4</v>
      </c>
      <c r="F8349" s="13">
        <v>1.9748780417669503E-4</v>
      </c>
      <c r="G8349" s="13">
        <v>1.3980389169259474E-4</v>
      </c>
      <c r="H8349" s="13">
        <v>2.079917764738907E-4</v>
      </c>
      <c r="I8349" s="13">
        <v>2.0930809830223485E-4</v>
      </c>
      <c r="J8349" s="13">
        <v>5.0362506934798379E-4</v>
      </c>
      <c r="K8349" s="13">
        <v>1.3600419136348596E-4</v>
      </c>
      <c r="L8349" s="13">
        <v>1.6426509198473599E-4</v>
      </c>
      <c r="M8349" s="13">
        <v>1.6426509198473599E-4</v>
      </c>
      <c r="N8349" s="13">
        <v>1.8258170531312699E-4</v>
      </c>
      <c r="O8349" s="13">
        <v>9.523111859937E-5</v>
      </c>
      <c r="P8349" s="13">
        <v>1.1415525114155251E-4</v>
      </c>
      <c r="Q8349" s="13">
        <v>1.2019613441480303E-4</v>
      </c>
      <c r="R8349" s="13">
        <v>1.3381686573785535E-4</v>
      </c>
      <c r="S8349" s="13">
        <v>1.3533541140432883E-4</v>
      </c>
      <c r="T8349" s="13">
        <v>1.2564593590936815E-4</v>
      </c>
      <c r="U8349" s="13">
        <v>1.0984195230514385E-4</v>
      </c>
      <c r="V8349" s="13">
        <v>1.095512779125207E-4</v>
      </c>
      <c r="W8349" s="13">
        <v>1.0638853887650817E-4</v>
      </c>
      <c r="X8349" s="13">
        <v>1.2541015812760799E-4</v>
      </c>
    </row>
    <row r="8350" spans="1:24" x14ac:dyDescent="0.25">
      <c r="A8350" s="13">
        <v>2.5267849296066669E-4</v>
      </c>
      <c r="B8350" s="13">
        <v>1.0657942620347016E-4</v>
      </c>
      <c r="C8350" s="13">
        <v>1.1411338174398572E-4</v>
      </c>
      <c r="D8350" s="13">
        <v>1.2263988590976101E-4</v>
      </c>
      <c r="E8350" s="13">
        <v>1.1167215968535272E-4</v>
      </c>
      <c r="F8350" s="13">
        <v>1.9810011752263988E-4</v>
      </c>
      <c r="G8350" s="13">
        <v>1.3980389169259474E-4</v>
      </c>
      <c r="H8350" s="13">
        <v>2.0852575547282995E-4</v>
      </c>
      <c r="I8350" s="13">
        <v>1.3658366321279888E-4</v>
      </c>
      <c r="J8350" s="13">
        <v>1.2479661045531985E-4</v>
      </c>
      <c r="K8350" s="13">
        <v>1.3600419136348596E-4</v>
      </c>
      <c r="L8350" s="13">
        <v>1.5937696152732101E-4</v>
      </c>
      <c r="M8350" s="13">
        <v>1.5937696152732101E-4</v>
      </c>
      <c r="N8350" s="13">
        <v>1.8258170531312699E-4</v>
      </c>
      <c r="O8350" s="13">
        <v>9.523111859937E-5</v>
      </c>
      <c r="P8350" s="13">
        <v>1.1415525114155251E-4</v>
      </c>
      <c r="Q8350" s="13">
        <v>1.204791208893131E-4</v>
      </c>
      <c r="R8350" s="13">
        <v>1.1799870777612751E-4</v>
      </c>
      <c r="S8350" s="13">
        <v>1.2289696157581265E-4</v>
      </c>
      <c r="T8350" s="13">
        <v>1.2228900088244731E-4</v>
      </c>
      <c r="U8350" s="13">
        <v>1.1007128117996019E-4</v>
      </c>
      <c r="V8350" s="13">
        <v>1.1167215968535272E-4</v>
      </c>
      <c r="W8350" s="13">
        <v>1.253011796024656E-4</v>
      </c>
      <c r="X8350" s="13">
        <v>1.2263988590976101E-4</v>
      </c>
    </row>
    <row r="8351" spans="1:24" x14ac:dyDescent="0.25">
      <c r="A8351" s="13">
        <v>2.5468305086823081E-4</v>
      </c>
      <c r="B8351" s="13">
        <v>1.0163619357578482E-4</v>
      </c>
      <c r="C8351" s="13">
        <v>1.0643111764904441E-4</v>
      </c>
      <c r="D8351" s="13">
        <v>1.1871012522752202E-4</v>
      </c>
      <c r="E8351" s="13">
        <v>1.1037443776392408E-4</v>
      </c>
      <c r="F8351" s="13">
        <v>1.5665989706918553E-4</v>
      </c>
      <c r="G8351" s="13">
        <v>1.3980389169259474E-4</v>
      </c>
      <c r="H8351" s="13">
        <v>1.7238705691251772E-4</v>
      </c>
      <c r="I8351" s="13">
        <v>1.3017008189739634E-4</v>
      </c>
      <c r="J8351" s="13">
        <v>2.7527426631018253E-5</v>
      </c>
      <c r="K8351" s="13">
        <v>1.3600419136348596E-4</v>
      </c>
      <c r="L8351" s="13">
        <v>1.54868824630804E-4</v>
      </c>
      <c r="M8351" s="13">
        <v>1.54868824630804E-4</v>
      </c>
      <c r="N8351" s="13">
        <v>1.8258170531312699E-4</v>
      </c>
      <c r="O8351" s="13">
        <v>9.523111859937E-5</v>
      </c>
      <c r="P8351" s="13">
        <v>1.1415525114155251E-4</v>
      </c>
      <c r="Q8351" s="13">
        <v>1.202853475339102E-4</v>
      </c>
      <c r="R8351" s="13">
        <v>1.0588857308029929E-4</v>
      </c>
      <c r="S8351" s="13">
        <v>1.0823655982554857E-4</v>
      </c>
      <c r="T8351" s="13">
        <v>1.1806046574721609E-4</v>
      </c>
      <c r="U8351" s="13">
        <v>1.0985044975328297E-4</v>
      </c>
      <c r="V8351" s="13">
        <v>1.1037443776392408E-4</v>
      </c>
      <c r="W8351" s="13">
        <v>1.0795645179717963E-4</v>
      </c>
      <c r="X8351" s="13">
        <v>1.18710125227522E-4</v>
      </c>
    </row>
    <row r="8352" spans="1:24" x14ac:dyDescent="0.25">
      <c r="A8352" s="13">
        <v>2.5829113186615977E-4</v>
      </c>
      <c r="B8352" s="13">
        <v>9.7103781480309401E-5</v>
      </c>
      <c r="C8352" s="13">
        <v>9.8249543342201798E-5</v>
      </c>
      <c r="D8352" s="13">
        <v>1.13309555150977E-4</v>
      </c>
      <c r="E8352" s="13">
        <v>1.078978060001042E-4</v>
      </c>
      <c r="F8352" s="13">
        <v>1.0388407664921151E-4</v>
      </c>
      <c r="G8352" s="13">
        <v>1.3980389169259474E-4</v>
      </c>
      <c r="H8352" s="13">
        <v>1.2636294206561837E-4</v>
      </c>
      <c r="I8352" s="13">
        <v>1.7249971857905444E-4</v>
      </c>
      <c r="J8352" s="13">
        <v>2.7527426631018253E-5</v>
      </c>
      <c r="K8352" s="13">
        <v>1.3600419136348596E-4</v>
      </c>
      <c r="L8352" s="13">
        <v>1.5195145181952E-4</v>
      </c>
      <c r="M8352" s="13">
        <v>1.5195145181952E-4</v>
      </c>
      <c r="N8352" s="13">
        <v>1.8258170531312699E-4</v>
      </c>
      <c r="O8352" s="13">
        <v>9.523111859937E-5</v>
      </c>
      <c r="P8352" s="13">
        <v>1.1415525114155251E-4</v>
      </c>
      <c r="Q8352" s="13">
        <v>1.1924289963620706E-4</v>
      </c>
      <c r="R8352" s="13">
        <v>9.3328285977359277E-5</v>
      </c>
      <c r="S8352" s="13">
        <v>9.2010665354483282E-5</v>
      </c>
      <c r="T8352" s="13">
        <v>1.1251992670353636E-4</v>
      </c>
      <c r="U8352" s="13">
        <v>1.1005428628368194E-4</v>
      </c>
      <c r="V8352" s="13">
        <v>1.078978060001042E-4</v>
      </c>
      <c r="W8352" s="13">
        <v>9.7767807693456755E-5</v>
      </c>
      <c r="X8352" s="13">
        <v>1.1330955515097698E-4</v>
      </c>
    </row>
    <row r="8353" spans="1:24" x14ac:dyDescent="0.25">
      <c r="A8353" s="13">
        <v>2.4881490007458993E-4</v>
      </c>
      <c r="B8353" s="13">
        <v>9.5727622532964198E-5</v>
      </c>
      <c r="C8353" s="13">
        <v>9.4186175466031999E-5</v>
      </c>
      <c r="D8353" s="13">
        <v>1.11062858142623E-4</v>
      </c>
      <c r="E8353" s="13">
        <v>1.0809661912735507E-4</v>
      </c>
      <c r="F8353" s="13">
        <v>6.5011416334738242E-5</v>
      </c>
      <c r="G8353" s="13">
        <v>1.3980389169259474E-4</v>
      </c>
      <c r="H8353" s="13">
        <v>9.246333106041053E-5</v>
      </c>
      <c r="I8353" s="13">
        <v>1.4026450118511701E-4</v>
      </c>
      <c r="J8353" s="13">
        <v>2.7527426631018253E-5</v>
      </c>
      <c r="K8353" s="13">
        <v>1.3600419136348596E-4</v>
      </c>
      <c r="L8353" s="13">
        <v>1.5156447161317299E-4</v>
      </c>
      <c r="M8353" s="13">
        <v>1.5156447161317299E-4</v>
      </c>
      <c r="N8353" s="13">
        <v>1.8258170531312699E-4</v>
      </c>
      <c r="O8353" s="13">
        <v>9.523111859937E-5</v>
      </c>
      <c r="P8353" s="13">
        <v>1.1415525114155251E-4</v>
      </c>
      <c r="Q8353" s="13">
        <v>1.1695560526409337E-4</v>
      </c>
      <c r="R8353" s="13">
        <v>8.5076599520836807E-5</v>
      </c>
      <c r="S8353" s="13">
        <v>8.2149207211008269E-5</v>
      </c>
      <c r="T8353" s="13">
        <v>1.1017552425994789E-4</v>
      </c>
      <c r="U8353" s="13">
        <v>1.0986234618067775E-4</v>
      </c>
      <c r="V8353" s="13">
        <v>1.0809661912735507E-4</v>
      </c>
      <c r="W8353" s="13">
        <v>8.6987788604555219E-5</v>
      </c>
      <c r="X8353" s="13">
        <v>1.11062858142623E-4</v>
      </c>
    </row>
    <row r="8354" spans="1:24" x14ac:dyDescent="0.25">
      <c r="A8354" s="13">
        <v>2.4761565014383506E-4</v>
      </c>
      <c r="B8354" s="13">
        <v>9.3151288443195737E-5</v>
      </c>
      <c r="C8354" s="13">
        <v>9.0189420639250347E-5</v>
      </c>
      <c r="D8354" s="13">
        <v>1.0881616113426799E-4</v>
      </c>
      <c r="E8354" s="13">
        <v>1.1128773985627087E-4</v>
      </c>
      <c r="F8354" s="13">
        <v>3.8709167979396416E-5</v>
      </c>
      <c r="G8354" s="13">
        <v>1.3882232437883947E-4</v>
      </c>
      <c r="H8354" s="13">
        <v>7.2767961963438366E-5</v>
      </c>
      <c r="I8354" s="13">
        <v>1.1484173518530439E-4</v>
      </c>
      <c r="J8354" s="13">
        <v>3.0022426723000571E-5</v>
      </c>
      <c r="K8354" s="13">
        <v>0</v>
      </c>
      <c r="L8354" s="13">
        <v>1.4891832663737101E-4</v>
      </c>
      <c r="M8354" s="13">
        <v>1.4891832663737101E-4</v>
      </c>
      <c r="N8354" s="13">
        <v>1.8258170531312699E-4</v>
      </c>
      <c r="O8354" s="13">
        <v>9.523111859937E-5</v>
      </c>
      <c r="P8354" s="13">
        <v>1.1415525114155251E-4</v>
      </c>
      <c r="Q8354" s="13">
        <v>1.1237171346980293E-4</v>
      </c>
      <c r="R8354" s="13">
        <v>7.8776835125381168E-5</v>
      </c>
      <c r="S8354" s="13">
        <v>7.4664851030881158E-5</v>
      </c>
      <c r="T8354" s="13">
        <v>1.0788717062126768E-4</v>
      </c>
      <c r="U8354" s="13">
        <v>1.0984195230514385E-4</v>
      </c>
      <c r="V8354" s="13">
        <v>1.1128773985627087E-4</v>
      </c>
      <c r="W8354" s="13">
        <v>1.198259591321278E-4</v>
      </c>
      <c r="X8354" s="13">
        <v>1.0881616113426799E-4</v>
      </c>
    </row>
    <row r="8355" spans="1:24" x14ac:dyDescent="0.25">
      <c r="A8355" s="13">
        <v>2.4847281630357304E-4</v>
      </c>
      <c r="B8355" s="13">
        <v>8.9050692019999189E-5</v>
      </c>
      <c r="C8355" s="13">
        <v>8.5663987492918839E-5</v>
      </c>
      <c r="D8355" s="13">
        <v>1.0574664196349E-4</v>
      </c>
      <c r="E8355" s="13">
        <v>1.1050262853999767E-4</v>
      </c>
      <c r="F8355" s="13">
        <v>2.2854664737700155E-5</v>
      </c>
      <c r="G8355" s="13">
        <v>1.3882232437883947E-4</v>
      </c>
      <c r="H8355" s="13">
        <v>5.8941753820585851E-5</v>
      </c>
      <c r="I8355" s="13">
        <v>1.118859107529881E-4</v>
      </c>
      <c r="J8355" s="13">
        <v>3.0022426723000571E-5</v>
      </c>
      <c r="K8355" s="13">
        <v>0</v>
      </c>
      <c r="L8355" s="13">
        <v>1.35323649430403E-4</v>
      </c>
      <c r="M8355" s="13">
        <v>1.35323649430403E-4</v>
      </c>
      <c r="N8355" s="13">
        <v>1.8258170531312699E-4</v>
      </c>
      <c r="O8355" s="13">
        <v>9.523111859937E-5</v>
      </c>
      <c r="P8355" s="13">
        <v>1.1415525114155251E-4</v>
      </c>
      <c r="Q8355" s="13">
        <v>1.0757848728671115E-4</v>
      </c>
      <c r="R8355" s="13">
        <v>7.0686125219096967E-5</v>
      </c>
      <c r="S8355" s="13">
        <v>6.8591580759424337E-5</v>
      </c>
      <c r="T8355" s="13">
        <v>1.0479265873576899E-4</v>
      </c>
      <c r="U8355" s="13">
        <v>1.1006958169033237E-4</v>
      </c>
      <c r="V8355" s="13">
        <v>1.1050262853999767E-4</v>
      </c>
      <c r="W8355" s="13">
        <v>1.0614761275537301E-4</v>
      </c>
      <c r="X8355" s="13">
        <v>1.0574664196349002E-4</v>
      </c>
    </row>
    <row r="8356" spans="1:24" x14ac:dyDescent="0.25">
      <c r="A8356" s="13">
        <v>2.486439140522821E-4</v>
      </c>
      <c r="B8356" s="13">
        <v>8.524842483032258E-5</v>
      </c>
      <c r="C8356" s="13">
        <v>8.1731752593886266E-5</v>
      </c>
      <c r="D8356" s="13">
        <v>9.9236617688696398E-5</v>
      </c>
      <c r="E8356" s="13">
        <v>1.0707577464232785E-4</v>
      </c>
      <c r="F8356" s="13">
        <v>1.3879843785918322E-5</v>
      </c>
      <c r="G8356" s="13">
        <v>1.3882232437883947E-4</v>
      </c>
      <c r="H8356" s="13">
        <v>5.1115097845781981E-5</v>
      </c>
      <c r="I8356" s="13">
        <v>1.9916638691477368E-4</v>
      </c>
      <c r="J8356" s="13">
        <v>3.0022426723000571E-5</v>
      </c>
      <c r="K8356" s="13">
        <v>0</v>
      </c>
      <c r="L8356" s="13">
        <v>1.27691699462998E-4</v>
      </c>
      <c r="M8356" s="13">
        <v>1.27691699462998E-4</v>
      </c>
      <c r="N8356" s="13">
        <v>0</v>
      </c>
      <c r="O8356" s="13">
        <v>9.523111859937E-5</v>
      </c>
      <c r="P8356" s="13">
        <v>1.1415525114155251E-4</v>
      </c>
      <c r="Q8356" s="13">
        <v>1.0731666008782926E-4</v>
      </c>
      <c r="R8356" s="13">
        <v>6.8066378162627794E-5</v>
      </c>
      <c r="S8356" s="13">
        <v>6.5834985792698103E-5</v>
      </c>
      <c r="T8356" s="13">
        <v>9.8372088213123383E-5</v>
      </c>
      <c r="U8356" s="13">
        <v>1.098521492429108E-4</v>
      </c>
      <c r="V8356" s="13">
        <v>1.0707577464232785E-4</v>
      </c>
      <c r="W8356" s="13">
        <v>1.0253475717972604E-4</v>
      </c>
      <c r="X8356" s="13">
        <v>9.9236617688696398E-5</v>
      </c>
    </row>
    <row r="8357" spans="1:24" x14ac:dyDescent="0.25">
      <c r="A8357" s="13">
        <v>2.5085803451395822E-4</v>
      </c>
      <c r="B8357" s="13">
        <v>8.7302629203201408E-5</v>
      </c>
      <c r="C8357" s="13">
        <v>8.3452888916580833E-5</v>
      </c>
      <c r="D8357" s="13">
        <v>1.01141175970718E-4</v>
      </c>
      <c r="E8357" s="13">
        <v>1.0826979714937395E-4</v>
      </c>
      <c r="F8357" s="13">
        <v>2.0490788895928714E-5</v>
      </c>
      <c r="G8357" s="13">
        <v>1.3882232437883947E-4</v>
      </c>
      <c r="H8357" s="13">
        <v>5.6880292864418051E-5</v>
      </c>
      <c r="I8357" s="13">
        <v>1.0736851869605215E-4</v>
      </c>
      <c r="J8357" s="13">
        <v>3.0022426723000571E-5</v>
      </c>
      <c r="K8357" s="13">
        <v>0</v>
      </c>
      <c r="L8357" s="13">
        <v>1.19651480435773E-4</v>
      </c>
      <c r="M8357" s="13">
        <v>1.19651480435773E-4</v>
      </c>
      <c r="N8357" s="13">
        <v>0</v>
      </c>
      <c r="O8357" s="13">
        <v>9.523111859937E-5</v>
      </c>
      <c r="P8357" s="13">
        <v>1.1415525114155251E-4</v>
      </c>
      <c r="Q8357" s="13">
        <v>1.09653006379577E-4</v>
      </c>
      <c r="R8357" s="13">
        <v>6.9298373330372909E-5</v>
      </c>
      <c r="S8357" s="13">
        <v>6.6854237927069696E-5</v>
      </c>
      <c r="T8357" s="13">
        <v>1.0023939292421923E-4</v>
      </c>
      <c r="U8357" s="13">
        <v>1.0997037238604341E-4</v>
      </c>
      <c r="V8357" s="13">
        <v>1.0826979714937395E-4</v>
      </c>
      <c r="W8357" s="13">
        <v>9.166948730949982E-5</v>
      </c>
      <c r="X8357" s="13">
        <v>1.01141175970718E-4</v>
      </c>
    </row>
    <row r="8358" spans="1:24" x14ac:dyDescent="0.25">
      <c r="A8358" s="13">
        <v>2.5187359695847897E-4</v>
      </c>
      <c r="B8358" s="13">
        <v>8.845182109122619E-5</v>
      </c>
      <c r="C8358" s="13">
        <v>8.4937425034637033E-5</v>
      </c>
      <c r="D8358" s="13">
        <v>1.01350939284739E-4</v>
      </c>
      <c r="E8358" s="13">
        <v>1.1169625454928278E-4</v>
      </c>
      <c r="F8358" s="13">
        <v>4.2553591727687192E-5</v>
      </c>
      <c r="G8358" s="13">
        <v>1.3882232437883947E-4</v>
      </c>
      <c r="H8358" s="13">
        <v>7.6120561671097622E-5</v>
      </c>
      <c r="I8358" s="13">
        <v>1.7020677557335863E-5</v>
      </c>
      <c r="J8358" s="13">
        <v>3.0022426723000571E-5</v>
      </c>
      <c r="K8358" s="13">
        <v>0</v>
      </c>
      <c r="L8358" s="13">
        <v>1.1456715436714599E-4</v>
      </c>
      <c r="M8358" s="13">
        <v>1.1456715436714599E-4</v>
      </c>
      <c r="N8358" s="13">
        <v>0</v>
      </c>
      <c r="O8358" s="13">
        <v>9.523111859937E-5</v>
      </c>
      <c r="P8358" s="13">
        <v>1.1415525114155251E-4</v>
      </c>
      <c r="Q8358" s="13">
        <v>1.1316382709217489E-4</v>
      </c>
      <c r="R8358" s="13">
        <v>7.0946616297388334E-5</v>
      </c>
      <c r="S8358" s="13">
        <v>6.9641080958053039E-5</v>
      </c>
      <c r="T8358" s="13">
        <v>1.0052596935232197E-4</v>
      </c>
      <c r="U8358" s="13">
        <v>1.0995135854719977E-4</v>
      </c>
      <c r="V8358" s="13">
        <v>1.1169625454928278E-4</v>
      </c>
      <c r="W8358" s="13">
        <v>1.2631079755128232E-4</v>
      </c>
      <c r="X8358" s="13">
        <v>1.01350939284739E-4</v>
      </c>
    </row>
    <row r="8359" spans="1:24" x14ac:dyDescent="0.25">
      <c r="A8359" s="13">
        <v>2.5170461381807883E-4</v>
      </c>
      <c r="B8359" s="13">
        <v>9.6150055849691753E-5</v>
      </c>
      <c r="C8359" s="13">
        <v>9.3005043379104028E-5</v>
      </c>
      <c r="D8359" s="13">
        <v>1.01091764838988E-4</v>
      </c>
      <c r="E8359" s="13">
        <v>1.1157954695836079E-4</v>
      </c>
      <c r="F8359" s="13">
        <v>4.9302153706444453E-5</v>
      </c>
      <c r="G8359" s="13">
        <v>1.3882232437883947E-4</v>
      </c>
      <c r="H8359" s="13">
        <v>8.2005767985089678E-5</v>
      </c>
      <c r="I8359" s="13">
        <v>7.6192936475964637E-5</v>
      </c>
      <c r="J8359" s="13">
        <v>3.0022426723000571E-5</v>
      </c>
      <c r="K8359" s="13">
        <v>0</v>
      </c>
      <c r="L8359" s="13">
        <v>1.0948281776488199E-4</v>
      </c>
      <c r="M8359" s="13">
        <v>1.0948281776488199E-4</v>
      </c>
      <c r="N8359" s="13">
        <v>1.8258170531312699E-4</v>
      </c>
      <c r="O8359" s="13">
        <v>9.523111859937E-5</v>
      </c>
      <c r="P8359" s="13">
        <v>1.1415525114155251E-4</v>
      </c>
      <c r="Q8359" s="13">
        <v>1.1685450351722751E-4</v>
      </c>
      <c r="R8359" s="13">
        <v>8.4919108682748366E-5</v>
      </c>
      <c r="S8359" s="13">
        <v>8.2965923430574617E-5</v>
      </c>
      <c r="T8359" s="13">
        <v>1.0077830509810519E-4</v>
      </c>
      <c r="U8359" s="13">
        <v>1.0984195230514383E-4</v>
      </c>
      <c r="V8359" s="13">
        <v>1.1157954695836079E-4</v>
      </c>
      <c r="W8359" s="13">
        <v>1.1558585867733685E-4</v>
      </c>
      <c r="X8359" s="13">
        <v>1.01091764838988E-4</v>
      </c>
    </row>
    <row r="8360" spans="1:24" x14ac:dyDescent="0.25">
      <c r="A8360" s="13">
        <v>2.5153551984270713E-4</v>
      </c>
      <c r="B8360" s="13">
        <v>1.132451684255099E-4</v>
      </c>
      <c r="C8360" s="13">
        <v>1.0935343414660584E-4</v>
      </c>
      <c r="D8360" s="13">
        <v>9.9249911406479704E-5</v>
      </c>
      <c r="E8360" s="13">
        <v>1.074785401178071E-4</v>
      </c>
      <c r="F8360" s="13">
        <v>6.9047616569145991E-5</v>
      </c>
      <c r="G8360" s="13">
        <v>1.3882232437883947E-4</v>
      </c>
      <c r="H8360" s="13">
        <v>9.9225158290469395E-5</v>
      </c>
      <c r="I8360" s="13">
        <v>4.5463516434339332E-5</v>
      </c>
      <c r="J8360" s="13">
        <v>3.0022426723000571E-5</v>
      </c>
      <c r="K8360" s="13">
        <v>0</v>
      </c>
      <c r="L8360" s="13">
        <v>1.1564466844204499E-4</v>
      </c>
      <c r="M8360" s="13">
        <v>1.1564466844204499E-4</v>
      </c>
      <c r="N8360" s="13">
        <v>1.8258170531312699E-4</v>
      </c>
      <c r="O8360" s="13">
        <v>9.523111859937E-5</v>
      </c>
      <c r="P8360" s="13">
        <v>1.1415525114155251E-4</v>
      </c>
      <c r="Q8360" s="13">
        <v>1.2008486815466796E-4</v>
      </c>
      <c r="R8360" s="13">
        <v>1.1800660163600993E-4</v>
      </c>
      <c r="S8360" s="13">
        <v>1.0802659851580636E-4</v>
      </c>
      <c r="T8360" s="13">
        <v>1.0006174572749805E-4</v>
      </c>
      <c r="U8360" s="13">
        <v>1.1006448322046596E-4</v>
      </c>
      <c r="V8360" s="13">
        <v>1.074785401178071E-4</v>
      </c>
      <c r="W8360" s="13">
        <v>9.8719635257551194E-5</v>
      </c>
      <c r="X8360" s="13">
        <v>9.9249911406479704E-5</v>
      </c>
    </row>
    <row r="8361" spans="1:24" x14ac:dyDescent="0.25">
      <c r="A8361" s="13">
        <v>2.4813028545141711E-4</v>
      </c>
      <c r="B8361" s="13">
        <v>1.2800328715778376E-4</v>
      </c>
      <c r="C8361" s="13">
        <v>1.2439543471233508E-4</v>
      </c>
      <c r="D8361" s="13">
        <v>9.9379748813069302E-5</v>
      </c>
      <c r="E8361" s="13">
        <v>1.0853668589218416E-4</v>
      </c>
      <c r="F8361" s="13">
        <v>9.168817551517819E-5</v>
      </c>
      <c r="G8361" s="13">
        <v>1.3882232437883947E-4</v>
      </c>
      <c r="H8361" s="13">
        <v>1.1896926983318285E-4</v>
      </c>
      <c r="I8361" s="13">
        <v>1.6971968313622858E-4</v>
      </c>
      <c r="J8361" s="13">
        <v>3.0022426723000571E-5</v>
      </c>
      <c r="K8361" s="13">
        <v>0</v>
      </c>
      <c r="L8361" s="13">
        <v>1.29646783214188E-4</v>
      </c>
      <c r="M8361" s="13">
        <v>1.29646783214188E-4</v>
      </c>
      <c r="N8361" s="13">
        <v>1.8258170531312699E-4</v>
      </c>
      <c r="O8361" s="13">
        <v>9.523111859937E-5</v>
      </c>
      <c r="P8361" s="13">
        <v>1.1415525114155251E-4</v>
      </c>
      <c r="Q8361" s="13">
        <v>1.2250039246953327E-4</v>
      </c>
      <c r="R8361" s="13">
        <v>1.5024091492628968E-4</v>
      </c>
      <c r="S8361" s="13">
        <v>1.317852797698154E-4</v>
      </c>
      <c r="T8361" s="13">
        <v>1.0100179236636637E-4</v>
      </c>
      <c r="U8361" s="13">
        <v>1.0985724771179426E-4</v>
      </c>
      <c r="V8361" s="13">
        <v>1.0853668589218416E-4</v>
      </c>
      <c r="W8361" s="13">
        <v>9.6926539113651602E-5</v>
      </c>
      <c r="X8361" s="13">
        <v>9.9379748813069302E-5</v>
      </c>
    </row>
    <row r="8362" spans="1:24" x14ac:dyDescent="0.25">
      <c r="A8362" s="13">
        <v>2.3959783407847098E-4</v>
      </c>
      <c r="B8362" s="13">
        <v>1.3506103186596409E-4</v>
      </c>
      <c r="C8362" s="13">
        <v>1.3267680191148017E-4</v>
      </c>
      <c r="D8362" s="13">
        <v>1.01575439739375E-4</v>
      </c>
      <c r="E8362" s="13">
        <v>1.1059701025699961E-4</v>
      </c>
      <c r="F8362" s="13">
        <v>1.0005277233735634E-4</v>
      </c>
      <c r="G8362" s="13">
        <v>1.3882232437883947E-4</v>
      </c>
      <c r="H8362" s="13">
        <v>1.2626376874818666E-4</v>
      </c>
      <c r="I8362" s="13">
        <v>1.3709407383613622E-4</v>
      </c>
      <c r="J8362" s="13">
        <v>3.0022426723000571E-5</v>
      </c>
      <c r="K8362" s="13">
        <v>0</v>
      </c>
      <c r="L8362" s="13">
        <v>1.3796872127649001E-4</v>
      </c>
      <c r="M8362" s="13">
        <v>1.3796872127649001E-4</v>
      </c>
      <c r="N8362" s="13">
        <v>1.8258170531312699E-4</v>
      </c>
      <c r="O8362" s="13">
        <v>9.523111859937E-5</v>
      </c>
      <c r="P8362" s="13">
        <v>1.1415525114155251E-4</v>
      </c>
      <c r="Q8362" s="13">
        <v>1.2396919155828473E-4</v>
      </c>
      <c r="R8362" s="13">
        <v>1.6714917052575837E-4</v>
      </c>
      <c r="S8362" s="13">
        <v>1.4552523921520396E-4</v>
      </c>
      <c r="T8362" s="13">
        <v>1.0319013685498312E-4</v>
      </c>
      <c r="U8362" s="13">
        <v>1.0984195230514385E-4</v>
      </c>
      <c r="V8362" s="13">
        <v>1.1059701025699961E-4</v>
      </c>
      <c r="W8362" s="13">
        <v>1.163777463697827E-4</v>
      </c>
      <c r="X8362" s="13">
        <v>1.0157543973937499E-4</v>
      </c>
    </row>
    <row r="8363" spans="1:24" x14ac:dyDescent="0.25">
      <c r="A8363" s="13">
        <v>2.2693809737191225E-4</v>
      </c>
      <c r="B8363" s="13">
        <v>1.3970983054373726E-4</v>
      </c>
      <c r="C8363" s="13">
        <v>1.3763376266780263E-4</v>
      </c>
      <c r="D8363" s="13">
        <v>1.04479398245321E-4</v>
      </c>
      <c r="E8363" s="13">
        <v>1.116969712952352E-4</v>
      </c>
      <c r="F8363" s="13">
        <v>9.1666144869477389E-5</v>
      </c>
      <c r="G8363" s="13">
        <v>1.3882232437883947E-4</v>
      </c>
      <c r="H8363" s="13">
        <v>1.1895005760758754E-4</v>
      </c>
      <c r="I8363" s="13">
        <v>1.3084780333765764E-4</v>
      </c>
      <c r="J8363" s="13">
        <v>3.0022426723000571E-5</v>
      </c>
      <c r="K8363" s="13">
        <v>0</v>
      </c>
      <c r="L8363" s="13">
        <v>1.3771417867802199E-4</v>
      </c>
      <c r="M8363" s="13">
        <v>1.3771417867802199E-4</v>
      </c>
      <c r="N8363" s="13">
        <v>1.8258170531312699E-4</v>
      </c>
      <c r="O8363" s="13">
        <v>9.523111859937E-5</v>
      </c>
      <c r="P8363" s="13">
        <v>1.1415525114155251E-4</v>
      </c>
      <c r="Q8363" s="13">
        <v>1.245248457246916E-4</v>
      </c>
      <c r="R8363" s="13">
        <v>1.7394230556128494E-4</v>
      </c>
      <c r="S8363" s="13">
        <v>1.5208325173636874E-4</v>
      </c>
      <c r="T8363" s="13">
        <v>1.0585542331308877E-4</v>
      </c>
      <c r="U8363" s="13">
        <v>1.1007637964884366E-4</v>
      </c>
      <c r="V8363" s="13">
        <v>1.116969712952352E-4</v>
      </c>
      <c r="W8363" s="13">
        <v>1.2142834700644402E-4</v>
      </c>
      <c r="X8363" s="13">
        <v>1.0447939824532098E-4</v>
      </c>
    </row>
    <row r="8364" spans="1:24" x14ac:dyDescent="0.25">
      <c r="A8364" s="13">
        <v>2.1869983665123786E-4</v>
      </c>
      <c r="B8364" s="13">
        <v>1.4108798936065137E-4</v>
      </c>
      <c r="C8364" s="13">
        <v>1.4002219821502719E-4</v>
      </c>
      <c r="D8364" s="13">
        <v>1.0562621334518501E-4</v>
      </c>
      <c r="E8364" s="13">
        <v>1.092021768839845E-4</v>
      </c>
      <c r="F8364" s="13">
        <v>7.2197179959344478E-5</v>
      </c>
      <c r="G8364" s="13">
        <v>1.3882232437883947E-4</v>
      </c>
      <c r="H8364" s="13">
        <v>1.019717923746877E-4</v>
      </c>
      <c r="I8364" s="13">
        <v>2.2409569863638288E-4</v>
      </c>
      <c r="J8364" s="13">
        <v>3.0022426723000571E-5</v>
      </c>
      <c r="K8364" s="13">
        <v>0</v>
      </c>
      <c r="L8364" s="13">
        <v>1.3745962553474801E-4</v>
      </c>
      <c r="M8364" s="13">
        <v>1.3745962553474801E-4</v>
      </c>
      <c r="N8364" s="13">
        <v>1.8258170531312699E-4</v>
      </c>
      <c r="O8364" s="13">
        <v>9.523111859937E-5</v>
      </c>
      <c r="P8364" s="13">
        <v>1.1415525114155251E-4</v>
      </c>
      <c r="Q8364" s="13">
        <v>1.2431503896533208E-4</v>
      </c>
      <c r="R8364" s="13">
        <v>1.7677788532508078E-4</v>
      </c>
      <c r="S8364" s="13">
        <v>1.5689954640673432E-4</v>
      </c>
      <c r="T8364" s="13">
        <v>1.068069471192749E-4</v>
      </c>
      <c r="U8364" s="13">
        <v>1.0984535128439949E-4</v>
      </c>
      <c r="V8364" s="13">
        <v>1.092021768839845E-4</v>
      </c>
      <c r="W8364" s="13">
        <v>1.0713766168425963E-4</v>
      </c>
      <c r="X8364" s="13">
        <v>1.0562621334518501E-4</v>
      </c>
    </row>
    <row r="8365" spans="1:24" x14ac:dyDescent="0.25">
      <c r="A8365" s="13">
        <v>2.1926829335367043E-4</v>
      </c>
      <c r="B8365" s="13">
        <v>1.3288278417453005E-4</v>
      </c>
      <c r="C8365" s="13">
        <v>1.3402642816240067E-4</v>
      </c>
      <c r="D8365" s="13">
        <v>1.0054315636894101E-4</v>
      </c>
      <c r="E8365" s="13">
        <v>1.0778840311793052E-4</v>
      </c>
      <c r="F8365" s="13">
        <v>6.5614994648351393E-5</v>
      </c>
      <c r="G8365" s="13">
        <v>1.3882232437883947E-4</v>
      </c>
      <c r="H8365" s="13">
        <v>9.6231677862283714E-5</v>
      </c>
      <c r="I8365" s="13">
        <v>1.9515092730860862E-4</v>
      </c>
      <c r="J8365" s="13">
        <v>3.0022426723000571E-5</v>
      </c>
      <c r="K8365" s="13">
        <v>0</v>
      </c>
      <c r="L8365" s="13">
        <v>1.3720506184445E-4</v>
      </c>
      <c r="M8365" s="13">
        <v>1.3720506184445E-4</v>
      </c>
      <c r="N8365" s="13">
        <v>1.8258170531312699E-4</v>
      </c>
      <c r="O8365" s="13">
        <v>9.523111859937E-5</v>
      </c>
      <c r="P8365" s="13">
        <v>1.1415525114155251E-4</v>
      </c>
      <c r="Q8365" s="13">
        <v>1.235560143650142E-4</v>
      </c>
      <c r="R8365" s="13">
        <v>1.7148573478817386E-4</v>
      </c>
      <c r="S8365" s="13">
        <v>1.542805472569657E-4</v>
      </c>
      <c r="T8365" s="13">
        <v>1.0138423157050636E-4</v>
      </c>
      <c r="U8365" s="13">
        <v>1.1005938475256542E-4</v>
      </c>
      <c r="V8365" s="13">
        <v>1.0778840311793052E-4</v>
      </c>
      <c r="W8365" s="13">
        <v>9.5197052248384212E-5</v>
      </c>
      <c r="X8365" s="13">
        <v>1.0054315636894102E-4</v>
      </c>
    </row>
    <row r="8366" spans="1:24" x14ac:dyDescent="0.25">
      <c r="A8366" s="13">
        <v>2.1717918366154549E-4</v>
      </c>
      <c r="B8366" s="13">
        <v>1.1761022801674091E-4</v>
      </c>
      <c r="C8366" s="13">
        <v>1.21141008784987E-4</v>
      </c>
      <c r="D8366" s="13">
        <v>9.6237102491201202E-5</v>
      </c>
      <c r="E8366" s="13">
        <v>1.0948147905669288E-4</v>
      </c>
      <c r="F8366" s="13">
        <v>8.5289039197330822E-5</v>
      </c>
      <c r="G8366" s="13">
        <v>1.3882232437883947E-4</v>
      </c>
      <c r="H8366" s="13">
        <v>1.1338878652719321E-4</v>
      </c>
      <c r="I8366" s="13">
        <v>2.1065506301019097E-4</v>
      </c>
      <c r="J8366" s="13">
        <v>3.0022426723000571E-5</v>
      </c>
      <c r="K8366" s="13">
        <v>0</v>
      </c>
      <c r="L8366" s="13">
        <v>1.3583664397962401E-4</v>
      </c>
      <c r="M8366" s="13">
        <v>1.3583664397962401E-4</v>
      </c>
      <c r="N8366" s="13">
        <v>1.8258170531312699E-4</v>
      </c>
      <c r="O8366" s="13">
        <v>9.523111859937E-5</v>
      </c>
      <c r="P8366" s="13">
        <v>1.1415525114155251E-4</v>
      </c>
      <c r="Q8366" s="13">
        <v>1.2249284640139481E-4</v>
      </c>
      <c r="R8366" s="13">
        <v>1.5401259955756974E-4</v>
      </c>
      <c r="S8366" s="13">
        <v>1.4093507237544309E-4</v>
      </c>
      <c r="T8366" s="13">
        <v>9.6615979156840253E-5</v>
      </c>
      <c r="U8366" s="13">
        <v>1.0985724771179426E-4</v>
      </c>
      <c r="V8366" s="13">
        <v>1.0948147905669288E-4</v>
      </c>
      <c r="W8366" s="13">
        <v>1.050643818130514E-4</v>
      </c>
      <c r="X8366" s="13">
        <v>9.6237102491201202E-5</v>
      </c>
    </row>
    <row r="8367" spans="1:24" x14ac:dyDescent="0.25">
      <c r="A8367" s="13">
        <v>2.1832032265871922E-4</v>
      </c>
      <c r="B8367" s="13">
        <v>1.0600255819063483E-4</v>
      </c>
      <c r="C8367" s="13">
        <v>1.1161641205422254E-4</v>
      </c>
      <c r="D8367" s="13">
        <v>1.01825101277196E-4</v>
      </c>
      <c r="E8367" s="13">
        <v>1.1175510396694491E-4</v>
      </c>
      <c r="F8367" s="13">
        <v>1.0998350758034164E-4</v>
      </c>
      <c r="G8367" s="13">
        <v>1.3882232437883947E-4</v>
      </c>
      <c r="H8367" s="13">
        <v>1.3492404718062437E-4</v>
      </c>
      <c r="I8367" s="13">
        <v>1.6486766944544571E-4</v>
      </c>
      <c r="J8367" s="13">
        <v>3.0022426723000571E-5</v>
      </c>
      <c r="K8367" s="13">
        <v>0</v>
      </c>
      <c r="L8367" s="13">
        <v>1.3378297412088499E-4</v>
      </c>
      <c r="M8367" s="13">
        <v>1.3378297412088499E-4</v>
      </c>
      <c r="N8367" s="13">
        <v>1.8258170531312699E-4</v>
      </c>
      <c r="O8367" s="13">
        <v>9.523111859937E-5</v>
      </c>
      <c r="P8367" s="13">
        <v>1.1415525114155251E-4</v>
      </c>
      <c r="Q8367" s="13">
        <v>1.2136553015933614E-4</v>
      </c>
      <c r="R8367" s="13">
        <v>1.3150701578873542E-4</v>
      </c>
      <c r="S8367" s="13">
        <v>1.2688337174405118E-4</v>
      </c>
      <c r="T8367" s="13">
        <v>1.017072598026383E-4</v>
      </c>
      <c r="U8367" s="13">
        <v>1.0984195230514385E-4</v>
      </c>
      <c r="V8367" s="13">
        <v>1.1175510396694491E-4</v>
      </c>
      <c r="W8367" s="13">
        <v>1.1644609844550595E-4</v>
      </c>
      <c r="X8367" s="13">
        <v>1.0182510127719602E-4</v>
      </c>
    </row>
    <row r="8368" spans="1:24" x14ac:dyDescent="0.25">
      <c r="A8368" s="13">
        <v>2.2730746206440743E-4</v>
      </c>
      <c r="B8368" s="13">
        <v>9.4222033973313359E-5</v>
      </c>
      <c r="C8368" s="13">
        <v>1.0153027494737301E-4</v>
      </c>
      <c r="D8368" s="13">
        <v>9.8953306412770102E-5</v>
      </c>
      <c r="E8368" s="13">
        <v>1.0905205673175174E-4</v>
      </c>
      <c r="F8368" s="13">
        <v>1.3955089813087607E-4</v>
      </c>
      <c r="G8368" s="13">
        <v>1.3882232437883947E-4</v>
      </c>
      <c r="H8368" s="13">
        <v>1.6070882830940619E-4</v>
      </c>
      <c r="I8368" s="13">
        <v>3.1912824264895861E-4</v>
      </c>
      <c r="J8368" s="13">
        <v>3.0022426723000571E-5</v>
      </c>
      <c r="K8368" s="13">
        <v>0</v>
      </c>
      <c r="L8368" s="13">
        <v>1.33753581039103E-4</v>
      </c>
      <c r="M8368" s="13">
        <v>1.33753581039103E-4</v>
      </c>
      <c r="N8368" s="13">
        <v>1.8258170531312699E-4</v>
      </c>
      <c r="O8368" s="13">
        <v>9.523111859937E-5</v>
      </c>
      <c r="P8368" s="13">
        <v>1.1415525114155251E-4</v>
      </c>
      <c r="Q8368" s="13">
        <v>1.2038088745492062E-4</v>
      </c>
      <c r="R8368" s="13">
        <v>1.1378915976899457E-4</v>
      </c>
      <c r="S8368" s="13">
        <v>1.159097293381725E-4</v>
      </c>
      <c r="T8368" s="13">
        <v>9.8703026321597645E-5</v>
      </c>
      <c r="U8368" s="13">
        <v>1.1007468015921584E-4</v>
      </c>
      <c r="V8368" s="13">
        <v>1.0905205673175174E-4</v>
      </c>
      <c r="W8368" s="13">
        <v>9.838644379804904E-5</v>
      </c>
      <c r="X8368" s="13">
        <v>9.8953306412770102E-5</v>
      </c>
    </row>
    <row r="8369" spans="1:24" x14ac:dyDescent="0.25">
      <c r="A8369" s="13">
        <v>2.3478036337865578E-4</v>
      </c>
      <c r="B8369" s="13">
        <v>8.901421627309405E-5</v>
      </c>
      <c r="C8369" s="13">
        <v>9.7419386898815337E-5</v>
      </c>
      <c r="D8369" s="13">
        <v>9.6147482266294797E-5</v>
      </c>
      <c r="E8369" s="13">
        <v>1.0751683265155927E-4</v>
      </c>
      <c r="F8369" s="13">
        <v>1.8713133022789209E-4</v>
      </c>
      <c r="G8369" s="13">
        <v>1.3882232437883947E-4</v>
      </c>
      <c r="H8369" s="13">
        <v>2.0220221020043165E-4</v>
      </c>
      <c r="I8369" s="13">
        <v>1.3447287103766781E-4</v>
      </c>
      <c r="J8369" s="13">
        <v>3.0022426723000571E-5</v>
      </c>
      <c r="K8369" s="13">
        <v>0</v>
      </c>
      <c r="L8369" s="13">
        <v>1.33989803563219E-4</v>
      </c>
      <c r="M8369" s="13">
        <v>1.33989803563219E-4</v>
      </c>
      <c r="N8369" s="13">
        <v>0</v>
      </c>
      <c r="O8369" s="13">
        <v>9.523111859937E-5</v>
      </c>
      <c r="P8369" s="13">
        <v>1.1415525114155251E-4</v>
      </c>
      <c r="Q8369" s="13">
        <v>1.1969028986972286E-4</v>
      </c>
      <c r="R8369" s="13">
        <v>1.074705309438447E-4</v>
      </c>
      <c r="S8369" s="13">
        <v>1.1308359304430637E-4</v>
      </c>
      <c r="T8369" s="13">
        <v>9.6022955328837166E-5</v>
      </c>
      <c r="U8369" s="13">
        <v>1.0984705077402732E-4</v>
      </c>
      <c r="V8369" s="13">
        <v>1.0751683265155927E-4</v>
      </c>
      <c r="W8369" s="13">
        <v>9.2360461033589333E-5</v>
      </c>
      <c r="X8369" s="13">
        <v>9.6147482266294797E-5</v>
      </c>
    </row>
    <row r="8370" spans="1:24" x14ac:dyDescent="0.25">
      <c r="A8370" s="13">
        <v>2.3800117973321426E-4</v>
      </c>
      <c r="B8370" s="13">
        <v>8.9851273230968237E-5</v>
      </c>
      <c r="C8370" s="13">
        <v>1.0062668868769492E-4</v>
      </c>
      <c r="D8370" s="13">
        <v>9.4245845018794294E-5</v>
      </c>
      <c r="E8370" s="13">
        <v>1.0868087382791768E-4</v>
      </c>
      <c r="F8370" s="13">
        <v>2.5268467436420058E-4</v>
      </c>
      <c r="G8370" s="13">
        <v>1.3882232437883947E-4</v>
      </c>
      <c r="H8370" s="13">
        <v>2.5936919718650081E-4</v>
      </c>
      <c r="I8370" s="13">
        <v>4.3623097448180255E-5</v>
      </c>
      <c r="J8370" s="13">
        <v>3.0022426723000571E-5</v>
      </c>
      <c r="K8370" s="13">
        <v>0</v>
      </c>
      <c r="L8370" s="13">
        <v>1.3171965094628001E-4</v>
      </c>
      <c r="M8370" s="13">
        <v>1.3171965094628001E-4</v>
      </c>
      <c r="N8370" s="13">
        <v>0</v>
      </c>
      <c r="O8370" s="13">
        <v>9.523111859937E-5</v>
      </c>
      <c r="P8370" s="13">
        <v>1.1415525114155251E-4</v>
      </c>
      <c r="Q8370" s="13">
        <v>1.1937319869321422E-4</v>
      </c>
      <c r="R8370" s="13">
        <v>1.1874930603942917E-4</v>
      </c>
      <c r="S8370" s="13">
        <v>1.2341316819497225E-4</v>
      </c>
      <c r="T8370" s="13">
        <v>9.4739950850705656E-5</v>
      </c>
      <c r="U8370" s="13">
        <v>1.1005768526293759E-4</v>
      </c>
      <c r="V8370" s="13">
        <v>1.0868087382791768E-4</v>
      </c>
      <c r="W8370" s="13">
        <v>9.9986320779787635E-5</v>
      </c>
      <c r="X8370" s="13">
        <v>9.4245845018794294E-5</v>
      </c>
    </row>
    <row r="8371" spans="1:24" x14ac:dyDescent="0.25">
      <c r="A8371" s="13">
        <v>2.3977467423331065E-4</v>
      </c>
      <c r="B8371" s="13">
        <v>9.1886002928557469E-5</v>
      </c>
      <c r="C8371" s="13">
        <v>1.0562580064253454E-4</v>
      </c>
      <c r="D8371" s="13">
        <v>9.3671498498894702E-5</v>
      </c>
      <c r="E8371" s="13">
        <v>1.1172867586619118E-4</v>
      </c>
      <c r="F8371" s="13">
        <v>3.0835219603738377E-4</v>
      </c>
      <c r="G8371" s="13">
        <v>1.3882232437883947E-4</v>
      </c>
      <c r="H8371" s="13">
        <v>3.0791507274733221E-4</v>
      </c>
      <c r="I8371" s="13">
        <v>9.0302815369850729E-5</v>
      </c>
      <c r="J8371" s="13">
        <v>3.0022426723000571E-5</v>
      </c>
      <c r="K8371" s="13">
        <v>0</v>
      </c>
      <c r="L8371" s="13">
        <v>1.2942117669786799E-4</v>
      </c>
      <c r="M8371" s="13">
        <v>1.2942117669786799E-4</v>
      </c>
      <c r="N8371" s="13">
        <v>0</v>
      </c>
      <c r="O8371" s="13">
        <v>9.523111859937E-5</v>
      </c>
      <c r="P8371" s="13">
        <v>1.1415525114155251E-4</v>
      </c>
      <c r="Q8371" s="13">
        <v>1.1942652177612161E-4</v>
      </c>
      <c r="R8371" s="13">
        <v>1.3439390744095464E-4</v>
      </c>
      <c r="S8371" s="13">
        <v>1.3687721228462305E-4</v>
      </c>
      <c r="T8371" s="13">
        <v>9.4924319269606332E-5</v>
      </c>
      <c r="U8371" s="13">
        <v>1.0986404567030557E-4</v>
      </c>
      <c r="V8371" s="13">
        <v>1.1172867586619118E-4</v>
      </c>
      <c r="W8371" s="13">
        <v>1.2517738861284673E-4</v>
      </c>
      <c r="X8371" s="13">
        <v>9.3671498498894702E-5</v>
      </c>
    </row>
    <row r="8372" spans="1:24" x14ac:dyDescent="0.25">
      <c r="A8372" s="13">
        <v>2.4398492715097097E-4</v>
      </c>
      <c r="B8372" s="13">
        <v>9.3223972247293983E-5</v>
      </c>
      <c r="C8372" s="13">
        <v>1.0684719228641512E-4</v>
      </c>
      <c r="D8372" s="13">
        <v>9.4086249955758897E-5</v>
      </c>
      <c r="E8372" s="13">
        <v>1.1116874477826689E-4</v>
      </c>
      <c r="F8372" s="13">
        <v>3.3201539190227296E-4</v>
      </c>
      <c r="G8372" s="13">
        <v>1.3882232437883947E-4</v>
      </c>
      <c r="H8372" s="13">
        <v>3.2855099342964051E-4</v>
      </c>
      <c r="I8372" s="13">
        <v>1.9905484637015771E-4</v>
      </c>
      <c r="J8372" s="13">
        <v>3.0022426723000571E-5</v>
      </c>
      <c r="K8372" s="13">
        <v>0</v>
      </c>
      <c r="L8372" s="13">
        <v>1.2714127534839E-4</v>
      </c>
      <c r="M8372" s="13">
        <v>1.2714127534839E-4</v>
      </c>
      <c r="N8372" s="13">
        <v>0</v>
      </c>
      <c r="O8372" s="13">
        <v>9.523111859937E-5</v>
      </c>
      <c r="P8372" s="13">
        <v>1.1415525114155251E-4</v>
      </c>
      <c r="Q8372" s="13">
        <v>1.1975978729320127E-4</v>
      </c>
      <c r="R8372" s="13">
        <v>1.3807761788125122E-4</v>
      </c>
      <c r="S8372" s="13">
        <v>1.3834975482239888E-4</v>
      </c>
      <c r="T8372" s="13">
        <v>9.5449965969494511E-5</v>
      </c>
      <c r="U8372" s="13">
        <v>1.0984195230514385E-4</v>
      </c>
      <c r="V8372" s="13">
        <v>1.1116874477826689E-4</v>
      </c>
      <c r="W8372" s="13">
        <v>1.1530762786647742E-4</v>
      </c>
      <c r="X8372" s="13">
        <v>9.4086249955758897E-5</v>
      </c>
    </row>
    <row r="8373" spans="1:24" x14ac:dyDescent="0.25">
      <c r="A8373" s="13">
        <v>2.5406031747543208E-4</v>
      </c>
      <c r="B8373" s="13">
        <v>9.3274770134797841E-5</v>
      </c>
      <c r="C8373" s="13">
        <v>1.0355609679451593E-4</v>
      </c>
      <c r="D8373" s="13">
        <v>9.4414484435307306E-5</v>
      </c>
      <c r="E8373" s="13">
        <v>1.0752705009385872E-4</v>
      </c>
      <c r="F8373" s="13">
        <v>3.1786979068665447E-4</v>
      </c>
      <c r="G8373" s="13">
        <v>1.3882232437883947E-4</v>
      </c>
      <c r="H8373" s="13">
        <v>3.162150644048467E-4</v>
      </c>
      <c r="I8373" s="13">
        <v>2.1528399561174193E-4</v>
      </c>
      <c r="J8373" s="13">
        <v>3.0022426723000571E-5</v>
      </c>
      <c r="K8373" s="13">
        <v>0</v>
      </c>
      <c r="L8373" s="13">
        <v>1.2481550032557499E-4</v>
      </c>
      <c r="M8373" s="13">
        <v>1.2481550032557499E-4</v>
      </c>
      <c r="N8373" s="13">
        <v>0</v>
      </c>
      <c r="O8373" s="13">
        <v>9.523111859937E-5</v>
      </c>
      <c r="P8373" s="13">
        <v>1.1415525114155251E-4</v>
      </c>
      <c r="Q8373" s="13">
        <v>1.2019613441480303E-4</v>
      </c>
      <c r="R8373" s="13">
        <v>1.2867412355108479E-4</v>
      </c>
      <c r="S8373" s="13">
        <v>1.2701268593028444E-4</v>
      </c>
      <c r="T8373" s="13">
        <v>9.520143923768645E-5</v>
      </c>
      <c r="U8373" s="13">
        <v>1.1006958169033237E-4</v>
      </c>
      <c r="V8373" s="13">
        <v>1.0752705009385872E-4</v>
      </c>
      <c r="W8373" s="13">
        <v>9.7253592835741867E-5</v>
      </c>
      <c r="X8373" s="13">
        <v>9.4414484435307306E-5</v>
      </c>
    </row>
    <row r="8374" spans="1:24" x14ac:dyDescent="0.25">
      <c r="A8374" s="13">
        <v>2.6116166771219011E-4</v>
      </c>
      <c r="B8374" s="13">
        <v>8.9628439791733375E-5</v>
      </c>
      <c r="C8374" s="13">
        <v>9.7219195483660067E-5</v>
      </c>
      <c r="D8374" s="13">
        <v>9.3747773675724203E-5</v>
      </c>
      <c r="E8374" s="13">
        <v>1.0781742370404383E-4</v>
      </c>
      <c r="F8374" s="13">
        <v>2.8068831701413968E-4</v>
      </c>
      <c r="G8374" s="13">
        <v>1.3882232437883947E-4</v>
      </c>
      <c r="H8374" s="13">
        <v>2.8379028349451282E-4</v>
      </c>
      <c r="I8374" s="13">
        <v>1.5036739864540509E-4</v>
      </c>
      <c r="J8374" s="13">
        <v>3.0022426723000571E-5</v>
      </c>
      <c r="K8374" s="13">
        <v>0</v>
      </c>
      <c r="L8374" s="13">
        <v>1.21722904576645E-4</v>
      </c>
      <c r="M8374" s="13">
        <v>1.2172290457664502E-4</v>
      </c>
      <c r="N8374" s="13">
        <v>0</v>
      </c>
      <c r="O8374" s="13">
        <v>9.523111859937E-5</v>
      </c>
      <c r="P8374" s="13">
        <v>1.1415525114155251E-4</v>
      </c>
      <c r="Q8374" s="13">
        <v>1.204791208893131E-4</v>
      </c>
      <c r="R8374" s="13">
        <v>1.0919188402469583E-4</v>
      </c>
      <c r="S8374" s="13">
        <v>1.1267257236661628E-4</v>
      </c>
      <c r="T8374" s="13">
        <v>9.3885665769817992E-5</v>
      </c>
      <c r="U8374" s="13">
        <v>1.098521492429108E-4</v>
      </c>
      <c r="V8374" s="13">
        <v>1.0781742370404383E-4</v>
      </c>
      <c r="W8374" s="13">
        <v>9.2325946224506905E-5</v>
      </c>
      <c r="X8374" s="13">
        <v>9.3747773675724203E-5</v>
      </c>
    </row>
    <row r="8375" spans="1:24" x14ac:dyDescent="0.25">
      <c r="A8375" s="13">
        <v>2.6615828030545475E-4</v>
      </c>
      <c r="B8375" s="13">
        <v>8.5926788229819621E-5</v>
      </c>
      <c r="C8375" s="13">
        <v>9.2440487741736853E-5</v>
      </c>
      <c r="D8375" s="13">
        <v>9.30810629161411E-5</v>
      </c>
      <c r="E8375" s="13">
        <v>1.1169625454928278E-4</v>
      </c>
      <c r="F8375" s="13">
        <v>2.04198406415982E-4</v>
      </c>
      <c r="G8375" s="13">
        <v>1.3882232437883947E-4</v>
      </c>
      <c r="H8375" s="13">
        <v>2.1708586465299501E-4</v>
      </c>
      <c r="I8375" s="13">
        <v>1.3001124925303987E-4</v>
      </c>
      <c r="J8375" s="13">
        <v>3.0022426723000571E-5</v>
      </c>
      <c r="K8375" s="13">
        <v>0</v>
      </c>
      <c r="L8375" s="13">
        <v>1.1676573155351999E-4</v>
      </c>
      <c r="M8375" s="13">
        <v>1.1676573155352E-4</v>
      </c>
      <c r="N8375" s="13">
        <v>0</v>
      </c>
      <c r="O8375" s="13">
        <v>9.523111859937E-5</v>
      </c>
      <c r="P8375" s="13">
        <v>1.1415525114155251E-4</v>
      </c>
      <c r="Q8375" s="13">
        <v>1.202853475339102E-4</v>
      </c>
      <c r="R8375" s="13">
        <v>9.9473760759823099E-5</v>
      </c>
      <c r="S8375" s="13">
        <v>1.0367983580015242E-4</v>
      </c>
      <c r="T8375" s="13">
        <v>9.287630350349581E-5</v>
      </c>
      <c r="U8375" s="13">
        <v>1.0997037238604341E-4</v>
      </c>
      <c r="V8375" s="13">
        <v>1.1169625454928278E-4</v>
      </c>
      <c r="W8375" s="13">
        <v>1.2228998171493402E-4</v>
      </c>
      <c r="X8375" s="13">
        <v>9.30810629161411E-5</v>
      </c>
    </row>
    <row r="8376" spans="1:24" x14ac:dyDescent="0.25">
      <c r="A8376" s="13">
        <v>2.7524000377581094E-4</v>
      </c>
      <c r="B8376" s="13">
        <v>8.0731662388641153E-5</v>
      </c>
      <c r="C8376" s="13">
        <v>8.4616161799915592E-5</v>
      </c>
      <c r="D8376" s="13">
        <v>8.9400420499359404E-5</v>
      </c>
      <c r="E8376" s="13">
        <v>1.1149535218383047E-4</v>
      </c>
      <c r="F8376" s="13">
        <v>1.3077825342890529E-4</v>
      </c>
      <c r="G8376" s="13">
        <v>1.3882232437883947E-4</v>
      </c>
      <c r="H8376" s="13">
        <v>1.5305848381335477E-4</v>
      </c>
      <c r="I8376" s="13">
        <v>1.0842815386990189E-4</v>
      </c>
      <c r="J8376" s="13">
        <v>3.0022426723000571E-5</v>
      </c>
      <c r="K8376" s="13">
        <v>0</v>
      </c>
      <c r="L8376" s="13">
        <v>1.11721207922204E-4</v>
      </c>
      <c r="M8376" s="13">
        <v>1.11721207922204E-4</v>
      </c>
      <c r="N8376" s="13">
        <v>0</v>
      </c>
      <c r="O8376" s="13">
        <v>9.523111859937E-5</v>
      </c>
      <c r="P8376" s="13">
        <v>1.1415525114155251E-4</v>
      </c>
      <c r="Q8376" s="13">
        <v>1.1924289963620706E-4</v>
      </c>
      <c r="R8376" s="13">
        <v>8.9500789509822977E-5</v>
      </c>
      <c r="S8376" s="13">
        <v>8.88854407815669E-5</v>
      </c>
      <c r="T8376" s="13">
        <v>8.8996052154760951E-5</v>
      </c>
      <c r="U8376" s="13">
        <v>1.0995135854719977E-4</v>
      </c>
      <c r="V8376" s="13">
        <v>1.1149535218383047E-4</v>
      </c>
      <c r="W8376" s="13">
        <v>1.202974888160237E-4</v>
      </c>
      <c r="X8376" s="13">
        <v>8.9400420499359404E-5</v>
      </c>
    </row>
    <row r="8377" spans="1:24" x14ac:dyDescent="0.25">
      <c r="A8377" s="13">
        <v>2.8474538054029799E-4</v>
      </c>
      <c r="B8377" s="13">
        <v>7.5508882105443983E-5</v>
      </c>
      <c r="C8377" s="13">
        <v>7.7163954011569456E-5</v>
      </c>
      <c r="D8377" s="13">
        <v>8.6409564906493605E-5</v>
      </c>
      <c r="E8377" s="13">
        <v>1.0793102031253435E-4</v>
      </c>
      <c r="F8377" s="13">
        <v>7.9361027164012929E-5</v>
      </c>
      <c r="G8377" s="13">
        <v>1.3882232437883947E-4</v>
      </c>
      <c r="H8377" s="13">
        <v>1.0821915572914754E-4</v>
      </c>
      <c r="I8377" s="13">
        <v>1.529179911579251E-5</v>
      </c>
      <c r="J8377" s="13">
        <v>3.0022426723000571E-5</v>
      </c>
      <c r="K8377" s="13">
        <v>0</v>
      </c>
      <c r="L8377" s="13">
        <v>1.0610923913448801E-4</v>
      </c>
      <c r="M8377" s="13">
        <v>1.0610923913448801E-4</v>
      </c>
      <c r="N8377" s="13">
        <v>0</v>
      </c>
      <c r="O8377" s="13">
        <v>9.523111859937E-5</v>
      </c>
      <c r="P8377" s="13">
        <v>1.1415525114155251E-4</v>
      </c>
      <c r="Q8377" s="13">
        <v>1.1695560526409337E-4</v>
      </c>
      <c r="R8377" s="13">
        <v>7.605936633957769E-5</v>
      </c>
      <c r="S8377" s="13">
        <v>7.5022624008118426E-5</v>
      </c>
      <c r="T8377" s="13">
        <v>8.5878837208614304E-5</v>
      </c>
      <c r="U8377" s="13">
        <v>1.0984195230514383E-4</v>
      </c>
      <c r="V8377" s="13">
        <v>1.0793102031253435E-4</v>
      </c>
      <c r="W8377" s="13">
        <v>9.5880789867990333E-5</v>
      </c>
      <c r="X8377" s="13">
        <v>8.6409564906493605E-5</v>
      </c>
    </row>
    <row r="8378" spans="1:24" x14ac:dyDescent="0.25">
      <c r="A8378" s="13">
        <v>2.8764187170123256E-4</v>
      </c>
      <c r="B8378" s="13">
        <v>7.18439859624162E-5</v>
      </c>
      <c r="C8378" s="13">
        <v>7.1864871709405697E-5</v>
      </c>
      <c r="D8378" s="13">
        <v>8.5691616190386994E-5</v>
      </c>
      <c r="E8378" s="13">
        <v>1.1747588275638124E-4</v>
      </c>
      <c r="F8378" s="13">
        <v>4.5964120939322375E-5</v>
      </c>
      <c r="G8378" s="13">
        <v>0</v>
      </c>
      <c r="H8378" s="13">
        <v>9.2321104227578837E-5</v>
      </c>
      <c r="I8378" s="13">
        <v>1.0021335337155607E-5</v>
      </c>
      <c r="J8378" s="13">
        <v>4.020127925841683E-5</v>
      </c>
      <c r="K8378" s="13">
        <v>0</v>
      </c>
      <c r="L8378" s="13">
        <v>9.54860373024627E-5</v>
      </c>
      <c r="M8378" s="13">
        <v>9.54860373024627E-5</v>
      </c>
      <c r="N8378" s="13">
        <v>0</v>
      </c>
      <c r="O8378" s="13">
        <v>9.523111859937E-5</v>
      </c>
      <c r="P8378" s="13">
        <v>1.1415525114155251E-4</v>
      </c>
      <c r="Q8378" s="13">
        <v>1.1237171346980293E-4</v>
      </c>
      <c r="R8378" s="13">
        <v>6.418761642111363E-5</v>
      </c>
      <c r="S8378" s="13">
        <v>6.4319955192235345E-5</v>
      </c>
      <c r="T8378" s="13">
        <v>8.5072675147920563E-5</v>
      </c>
      <c r="U8378" s="13">
        <v>1.1574916852651409E-4</v>
      </c>
      <c r="V8378" s="13">
        <v>1.1747588275638124E-4</v>
      </c>
      <c r="W8378" s="13">
        <v>1.2230495203050952E-4</v>
      </c>
      <c r="X8378" s="13">
        <v>8.5691616190386994E-5</v>
      </c>
    </row>
    <row r="8379" spans="1:24" x14ac:dyDescent="0.25">
      <c r="A8379" s="13">
        <v>2.9436702102155209E-4</v>
      </c>
      <c r="B8379" s="13">
        <v>6.9701305993097386E-5</v>
      </c>
      <c r="C8379" s="13">
        <v>6.9009145940665534E-5</v>
      </c>
      <c r="D8379" s="13">
        <v>8.5625286156407795E-5</v>
      </c>
      <c r="E8379" s="13">
        <v>1.1409002062722035E-4</v>
      </c>
      <c r="F8379" s="13">
        <v>2.7420111790436661E-5</v>
      </c>
      <c r="G8379" s="13">
        <v>0</v>
      </c>
      <c r="H8379" s="13">
        <v>7.614946350274311E-5</v>
      </c>
      <c r="I8379" s="13">
        <v>1.0021335337155607E-5</v>
      </c>
      <c r="J8379" s="13">
        <v>4.020127925841683E-5</v>
      </c>
      <c r="K8379" s="13">
        <v>0</v>
      </c>
      <c r="L8379" s="13">
        <v>8.5059236031595988E-5</v>
      </c>
      <c r="M8379" s="13">
        <v>8.5059236031596002E-5</v>
      </c>
      <c r="N8379" s="13">
        <v>0</v>
      </c>
      <c r="O8379" s="13">
        <v>9.523111859937E-5</v>
      </c>
      <c r="P8379" s="13">
        <v>1.1415525114155251E-4</v>
      </c>
      <c r="Q8379" s="13">
        <v>1.0757848728671115E-4</v>
      </c>
      <c r="R8379" s="13">
        <v>5.6834303714394026E-5</v>
      </c>
      <c r="S8379" s="13">
        <v>5.8677271733484822E-5</v>
      </c>
      <c r="T8379" s="13">
        <v>8.4951358058484548E-5</v>
      </c>
      <c r="U8379" s="13">
        <v>1.1596320199467992E-4</v>
      </c>
      <c r="V8379" s="13">
        <v>1.1409002062722035E-4</v>
      </c>
      <c r="W8379" s="13">
        <v>1.0268575410430648E-4</v>
      </c>
      <c r="X8379" s="13">
        <v>8.5625286156407795E-5</v>
      </c>
    </row>
    <row r="8380" spans="1:24" x14ac:dyDescent="0.25">
      <c r="A8380" s="13">
        <v>2.975882817333986E-4</v>
      </c>
      <c r="B8380" s="13">
        <v>6.934866359164931E-5</v>
      </c>
      <c r="C8380" s="13">
        <v>6.8582278095977969E-5</v>
      </c>
      <c r="D8380" s="13">
        <v>8.73755900241168E-5</v>
      </c>
      <c r="E8380" s="13">
        <v>1.1407768344689165E-4</v>
      </c>
      <c r="F8380" s="13">
        <v>1.6746724865941808E-5</v>
      </c>
      <c r="G8380" s="13">
        <v>0</v>
      </c>
      <c r="H8380" s="13">
        <v>6.6841542153358875E-5</v>
      </c>
      <c r="I8380" s="13">
        <v>1.0021335337155607E-5</v>
      </c>
      <c r="J8380" s="13">
        <v>4.020127925841683E-5</v>
      </c>
      <c r="K8380" s="13">
        <v>0</v>
      </c>
      <c r="L8380" s="13">
        <v>7.7319523308550203E-5</v>
      </c>
      <c r="M8380" s="13">
        <v>7.7319523308550203E-5</v>
      </c>
      <c r="N8380" s="13">
        <v>0</v>
      </c>
      <c r="O8380" s="13">
        <v>9.523111859937E-5</v>
      </c>
      <c r="P8380" s="13">
        <v>1.1415525114155251E-4</v>
      </c>
      <c r="Q8380" s="13">
        <v>1.0731666008782926E-4</v>
      </c>
      <c r="R8380" s="13">
        <v>5.3876622581279598E-5</v>
      </c>
      <c r="S8380" s="13">
        <v>5.6928886203088331E-5</v>
      </c>
      <c r="T8380" s="13">
        <v>8.6625877647022458E-5</v>
      </c>
      <c r="U8380" s="13">
        <v>1.1576616342279235E-4</v>
      </c>
      <c r="V8380" s="13">
        <v>1.1407768344689165E-4</v>
      </c>
      <c r="W8380" s="13">
        <v>1.1045445573936314E-4</v>
      </c>
      <c r="X8380" s="13">
        <v>8.73755900241168E-5</v>
      </c>
    </row>
    <row r="8381" spans="1:24" x14ac:dyDescent="0.25">
      <c r="A8381" s="13">
        <v>3.0019254563363687E-4</v>
      </c>
      <c r="B8381" s="13">
        <v>6.8114790908770787E-5</v>
      </c>
      <c r="C8381" s="13">
        <v>6.7207355709103918E-5</v>
      </c>
      <c r="D8381" s="13">
        <v>8.5346820894307396E-5</v>
      </c>
      <c r="E8381" s="13">
        <v>1.1685321352275543E-4</v>
      </c>
      <c r="F8381" s="13">
        <v>1.7104105734435321E-5</v>
      </c>
      <c r="G8381" s="13">
        <v>0</v>
      </c>
      <c r="H8381" s="13">
        <v>6.7153202644938941E-5</v>
      </c>
      <c r="I8381" s="13">
        <v>1.0021335337155607E-5</v>
      </c>
      <c r="J8381" s="13">
        <v>4.020127925841683E-5</v>
      </c>
      <c r="K8381" s="13">
        <v>0</v>
      </c>
      <c r="L8381" s="13">
        <v>7.2069036021148389E-5</v>
      </c>
      <c r="M8381" s="13">
        <v>7.2069036021148403E-5</v>
      </c>
      <c r="N8381" s="13">
        <v>0</v>
      </c>
      <c r="O8381" s="13">
        <v>9.523111859937E-5</v>
      </c>
      <c r="P8381" s="13">
        <v>1.1415525114155251E-4</v>
      </c>
      <c r="Q8381" s="13">
        <v>1.09653006379577E-4</v>
      </c>
      <c r="R8381" s="13">
        <v>5.2500702608470206E-5</v>
      </c>
      <c r="S8381" s="13">
        <v>5.5668825147106367E-5</v>
      </c>
      <c r="T8381" s="13">
        <v>8.4662351548337462E-5</v>
      </c>
      <c r="U8381" s="13">
        <v>1.1574576954725845E-4</v>
      </c>
      <c r="V8381" s="13">
        <v>1.1685321352275543E-4</v>
      </c>
      <c r="W8381" s="13">
        <v>1.221642224798514E-4</v>
      </c>
      <c r="X8381" s="13">
        <v>8.5346820894307396E-5</v>
      </c>
    </row>
    <row r="8382" spans="1:24" x14ac:dyDescent="0.25">
      <c r="A8382" s="13">
        <v>3.0560119861081282E-4</v>
      </c>
      <c r="B8382" s="13">
        <v>6.838643857523359E-5</v>
      </c>
      <c r="C8382" s="13">
        <v>6.7415772534322162E-5</v>
      </c>
      <c r="D8382" s="13">
        <v>8.5175747230807906E-5</v>
      </c>
      <c r="E8382" s="13">
        <v>1.1804995051447196E-4</v>
      </c>
      <c r="F8382" s="13">
        <v>3.1060226369400354E-5</v>
      </c>
      <c r="G8382" s="13">
        <v>0</v>
      </c>
      <c r="H8382" s="13">
        <v>7.9323891680361586E-5</v>
      </c>
      <c r="I8382" s="13">
        <v>1.0021335337155607E-5</v>
      </c>
      <c r="J8382" s="13">
        <v>4.020127925841683E-5</v>
      </c>
      <c r="K8382" s="13">
        <v>0</v>
      </c>
      <c r="L8382" s="13">
        <v>6.8383432453960295E-5</v>
      </c>
      <c r="M8382" s="13">
        <v>6.8383432453960295E-5</v>
      </c>
      <c r="N8382" s="13">
        <v>0</v>
      </c>
      <c r="O8382" s="13">
        <v>9.523111859937E-5</v>
      </c>
      <c r="P8382" s="13">
        <v>1.1415525114155251E-4</v>
      </c>
      <c r="Q8382" s="13">
        <v>1.1316382709217489E-4</v>
      </c>
      <c r="R8382" s="13">
        <v>5.3037770714337498E-5</v>
      </c>
      <c r="S8382" s="13">
        <v>5.601527362581867E-5</v>
      </c>
      <c r="T8382" s="13">
        <v>8.4697053845677638E-5</v>
      </c>
      <c r="U8382" s="13">
        <v>1.1597509842207472E-4</v>
      </c>
      <c r="V8382" s="13">
        <v>1.1804995051447196E-4</v>
      </c>
      <c r="W8382" s="13">
        <v>1.365567783008979E-4</v>
      </c>
      <c r="X8382" s="13">
        <v>8.5175747230807906E-5</v>
      </c>
    </row>
    <row r="8383" spans="1:24" x14ac:dyDescent="0.25">
      <c r="A8383" s="13">
        <v>3.086792184991043E-4</v>
      </c>
      <c r="B8383" s="13">
        <v>7.0422205855863996E-5</v>
      </c>
      <c r="C8383" s="13">
        <v>6.9985411134234962E-5</v>
      </c>
      <c r="D8383" s="13">
        <v>8.5004673567308498E-5</v>
      </c>
      <c r="E8383" s="13">
        <v>1.1617355536096072E-4</v>
      </c>
      <c r="F8383" s="13">
        <v>3.798058722472927E-5</v>
      </c>
      <c r="G8383" s="13">
        <v>0</v>
      </c>
      <c r="H8383" s="13">
        <v>8.5358918331829815E-5</v>
      </c>
      <c r="I8383" s="13">
        <v>1.0021335337155607E-5</v>
      </c>
      <c r="J8383" s="13">
        <v>4.020127925841683E-5</v>
      </c>
      <c r="K8383" s="13">
        <v>0</v>
      </c>
      <c r="L8383" s="13">
        <v>6.9156593850353603E-5</v>
      </c>
      <c r="M8383" s="13">
        <v>6.9156593850353603E-5</v>
      </c>
      <c r="N8383" s="13">
        <v>0</v>
      </c>
      <c r="O8383" s="13">
        <v>9.523111859937E-5</v>
      </c>
      <c r="P8383" s="13">
        <v>1.1415525114155251E-4</v>
      </c>
      <c r="Q8383" s="13">
        <v>1.1685450351722751E-4</v>
      </c>
      <c r="R8383" s="13">
        <v>5.7296436434621165E-5</v>
      </c>
      <c r="S8383" s="13">
        <v>6.1154510515119901E-5</v>
      </c>
      <c r="T8383" s="13">
        <v>8.5148540329210023E-5</v>
      </c>
      <c r="U8383" s="13">
        <v>1.1575426699539758E-4</v>
      </c>
      <c r="V8383" s="13">
        <v>1.1617355536096072E-4</v>
      </c>
      <c r="W8383" s="13">
        <v>1.1083690851991125E-4</v>
      </c>
      <c r="X8383" s="13">
        <v>8.5004673567308498E-5</v>
      </c>
    </row>
    <row r="8384" spans="1:24" x14ac:dyDescent="0.25">
      <c r="A8384" s="13">
        <v>3.1061834290517894E-4</v>
      </c>
      <c r="B8384" s="13">
        <v>7.2214664466386234E-5</v>
      </c>
      <c r="C8384" s="13">
        <v>7.4421221632394238E-5</v>
      </c>
      <c r="D8384" s="13">
        <v>8.4833599903809103E-5</v>
      </c>
      <c r="E8384" s="13">
        <v>1.1399510516323254E-4</v>
      </c>
      <c r="F8384" s="13">
        <v>5.2281916578534164E-5</v>
      </c>
      <c r="G8384" s="13">
        <v>0</v>
      </c>
      <c r="H8384" s="13">
        <v>9.7830652914164036E-5</v>
      </c>
      <c r="I8384" s="13">
        <v>1.0021335337155607E-5</v>
      </c>
      <c r="J8384" s="13">
        <v>4.020127925841683E-5</v>
      </c>
      <c r="K8384" s="13">
        <v>0</v>
      </c>
      <c r="L8384" s="13">
        <v>7.3695347072481694E-5</v>
      </c>
      <c r="M8384" s="13">
        <v>7.3695347072481694E-5</v>
      </c>
      <c r="N8384" s="13">
        <v>0</v>
      </c>
      <c r="O8384" s="13">
        <v>9.523111859937E-5</v>
      </c>
      <c r="P8384" s="13">
        <v>1.1415525114155251E-4</v>
      </c>
      <c r="Q8384" s="13">
        <v>1.2008486815466796E-4</v>
      </c>
      <c r="R8384" s="13">
        <v>6.2951531345986796E-5</v>
      </c>
      <c r="S8384" s="13">
        <v>7.2992655567242346E-5</v>
      </c>
      <c r="T8384" s="13">
        <v>8.5872143280862497E-5</v>
      </c>
      <c r="U8384" s="13">
        <v>1.1591699632179111E-4</v>
      </c>
      <c r="V8384" s="13">
        <v>1.1399510516323254E-4</v>
      </c>
      <c r="W8384" s="13">
        <v>1.1283597756604859E-4</v>
      </c>
      <c r="X8384" s="13">
        <v>8.4833599903809103E-5</v>
      </c>
    </row>
    <row r="8385" spans="1:24" x14ac:dyDescent="0.25">
      <c r="A8385" s="13">
        <v>3.0923479039301083E-4</v>
      </c>
      <c r="B8385" s="13">
        <v>7.2954078131573551E-5</v>
      </c>
      <c r="C8385" s="13">
        <v>8.0363402617657288E-5</v>
      </c>
      <c r="D8385" s="13">
        <v>8.4662526240309599E-5</v>
      </c>
      <c r="E8385" s="13">
        <v>1.1549257045665866E-4</v>
      </c>
      <c r="F8385" s="13">
        <v>7.1385448887418456E-5</v>
      </c>
      <c r="G8385" s="13">
        <v>0</v>
      </c>
      <c r="H8385" s="13">
        <v>1.1449023599537339E-4</v>
      </c>
      <c r="I8385" s="13">
        <v>1.0021335337155607E-5</v>
      </c>
      <c r="J8385" s="13">
        <v>4.020127925841683E-5</v>
      </c>
      <c r="K8385" s="13">
        <v>0</v>
      </c>
      <c r="L8385" s="13">
        <v>8.4085689203623688E-5</v>
      </c>
      <c r="M8385" s="13">
        <v>8.4085689203623702E-5</v>
      </c>
      <c r="N8385" s="13">
        <v>0</v>
      </c>
      <c r="O8385" s="13">
        <v>9.523111859937E-5</v>
      </c>
      <c r="P8385" s="13">
        <v>1.1415525114155251E-4</v>
      </c>
      <c r="Q8385" s="13">
        <v>1.2250039246953327E-4</v>
      </c>
      <c r="R8385" s="13">
        <v>7.4041341230504347E-5</v>
      </c>
      <c r="S8385" s="13">
        <v>9.1624647335371059E-5</v>
      </c>
      <c r="T8385" s="13">
        <v>8.6184703757310281E-5</v>
      </c>
      <c r="U8385" s="13">
        <v>1.1581236909568116E-4</v>
      </c>
      <c r="V8385" s="13">
        <v>1.1549257045665866E-4</v>
      </c>
      <c r="W8385" s="13">
        <v>1.0909530560157108E-4</v>
      </c>
      <c r="X8385" s="13">
        <v>8.4662526240309599E-5</v>
      </c>
    </row>
    <row r="8386" spans="1:24" x14ac:dyDescent="0.25">
      <c r="A8386" s="13">
        <v>2.9598298361044795E-4</v>
      </c>
      <c r="B8386" s="13">
        <v>7.5537103336671446E-5</v>
      </c>
      <c r="C8386" s="13">
        <v>8.757779145392691E-5</v>
      </c>
      <c r="D8386" s="13">
        <v>8.4491452576810204E-5</v>
      </c>
      <c r="E8386" s="13">
        <v>1.1806584092473461E-4</v>
      </c>
      <c r="F8386" s="13">
        <v>7.8571676054682997E-5</v>
      </c>
      <c r="G8386" s="13">
        <v>0</v>
      </c>
      <c r="H8386" s="13">
        <v>1.207571162035855E-4</v>
      </c>
      <c r="I8386" s="13">
        <v>1.0021335337155607E-5</v>
      </c>
      <c r="J8386" s="13">
        <v>4.020127925841683E-5</v>
      </c>
      <c r="K8386" s="13">
        <v>0</v>
      </c>
      <c r="L8386" s="13">
        <v>9.4648096693374708E-5</v>
      </c>
      <c r="M8386" s="13">
        <v>9.4648096693374694E-5</v>
      </c>
      <c r="N8386" s="13">
        <v>0</v>
      </c>
      <c r="O8386" s="13">
        <v>9.523111859937E-5</v>
      </c>
      <c r="P8386" s="13">
        <v>1.1415525114155251E-4</v>
      </c>
      <c r="Q8386" s="13">
        <v>1.2396919155828473E-4</v>
      </c>
      <c r="R8386" s="13">
        <v>9.3253855106078946E-5</v>
      </c>
      <c r="S8386" s="13">
        <v>1.1103836779065071E-4</v>
      </c>
      <c r="T8386" s="13">
        <v>8.5814381423669832E-5</v>
      </c>
      <c r="U8386" s="13">
        <v>1.1574576954725845E-4</v>
      </c>
      <c r="V8386" s="13">
        <v>1.1806584092473461E-4</v>
      </c>
      <c r="W8386" s="13">
        <v>1.3733949924266372E-4</v>
      </c>
      <c r="X8386" s="13">
        <v>8.4491452576810204E-5</v>
      </c>
    </row>
    <row r="8387" spans="1:24" x14ac:dyDescent="0.25">
      <c r="A8387" s="13">
        <v>2.8165863293068324E-4</v>
      </c>
      <c r="B8387" s="13">
        <v>7.8576328383256434E-5</v>
      </c>
      <c r="C8387" s="13">
        <v>9.3471830497784313E-5</v>
      </c>
      <c r="D8387" s="13">
        <v>8.4320378913310795E-5</v>
      </c>
      <c r="E8387" s="13">
        <v>1.1790448158597256E-4</v>
      </c>
      <c r="F8387" s="13">
        <v>7.4391894855185055E-5</v>
      </c>
      <c r="G8387" s="13">
        <v>0</v>
      </c>
      <c r="H8387" s="13">
        <v>1.1711206192627106E-4</v>
      </c>
      <c r="I8387" s="13">
        <v>1.0021335337155607E-5</v>
      </c>
      <c r="J8387" s="13">
        <v>4.020127925841683E-5</v>
      </c>
      <c r="K8387" s="13">
        <v>0</v>
      </c>
      <c r="L8387" s="13">
        <v>1.00963191452078E-4</v>
      </c>
      <c r="M8387" s="13">
        <v>1.00963191452078E-4</v>
      </c>
      <c r="N8387" s="13">
        <v>0</v>
      </c>
      <c r="O8387" s="13">
        <v>9.523111859937E-5</v>
      </c>
      <c r="P8387" s="13">
        <v>1.1415525114155251E-4</v>
      </c>
      <c r="Q8387" s="13">
        <v>1.245248457246916E-4</v>
      </c>
      <c r="R8387" s="13">
        <v>1.090924848887557E-4</v>
      </c>
      <c r="S8387" s="13">
        <v>1.2523101244266954E-4</v>
      </c>
      <c r="T8387" s="13">
        <v>8.5364880420787251E-5</v>
      </c>
      <c r="U8387" s="13">
        <v>1.1596830046356341E-4</v>
      </c>
      <c r="V8387" s="13">
        <v>1.1790448158597256E-4</v>
      </c>
      <c r="W8387" s="13">
        <v>1.2131366758305299E-4</v>
      </c>
      <c r="X8387" s="13">
        <v>8.4320378913310795E-5</v>
      </c>
    </row>
    <row r="8388" spans="1:24" x14ac:dyDescent="0.25">
      <c r="A8388" s="13">
        <v>2.682513602635113E-4</v>
      </c>
      <c r="B8388" s="13">
        <v>8.130814744993372E-5</v>
      </c>
      <c r="C8388" s="13">
        <v>9.8041980812034325E-5</v>
      </c>
      <c r="D8388" s="13">
        <v>8.41493052498114E-5</v>
      </c>
      <c r="E8388" s="13">
        <v>1.1382009715154805E-4</v>
      </c>
      <c r="F8388" s="13">
        <v>6.0851630263070924E-5</v>
      </c>
      <c r="G8388" s="13">
        <v>0</v>
      </c>
      <c r="H8388" s="13">
        <v>1.0530402772261876E-4</v>
      </c>
      <c r="I8388" s="13">
        <v>1.0021335337155607E-5</v>
      </c>
      <c r="J8388" s="13">
        <v>4.020127925841683E-5</v>
      </c>
      <c r="K8388" s="13">
        <v>0</v>
      </c>
      <c r="L8388" s="13">
        <v>1.0289678114487501E-4</v>
      </c>
      <c r="M8388" s="13">
        <v>1.0289678114487501E-4</v>
      </c>
      <c r="N8388" s="13">
        <v>0</v>
      </c>
      <c r="O8388" s="13">
        <v>9.523111859937E-5</v>
      </c>
      <c r="P8388" s="13">
        <v>1.1415525114155251E-4</v>
      </c>
      <c r="Q8388" s="13">
        <v>1.2431503896533208E-4</v>
      </c>
      <c r="R8388" s="13">
        <v>1.220695811304599E-4</v>
      </c>
      <c r="S8388" s="13">
        <v>1.3561336098855928E-4</v>
      </c>
      <c r="T8388" s="13">
        <v>8.5096615071521668E-5</v>
      </c>
      <c r="U8388" s="13">
        <v>1.1576106495390889E-4</v>
      </c>
      <c r="V8388" s="13">
        <v>1.1382009715154805E-4</v>
      </c>
      <c r="W8388" s="13">
        <v>1.1205289792534309E-4</v>
      </c>
      <c r="X8388" s="13">
        <v>8.41493052498114E-5</v>
      </c>
    </row>
    <row r="8389" spans="1:24" x14ac:dyDescent="0.25">
      <c r="A8389" s="13">
        <v>2.5838419336857767E-4</v>
      </c>
      <c r="B8389" s="13">
        <v>8.221381801156504E-5</v>
      </c>
      <c r="C8389" s="13">
        <v>9.7491153728404551E-5</v>
      </c>
      <c r="D8389" s="13">
        <v>8.3813570311265097E-5</v>
      </c>
      <c r="E8389" s="13">
        <v>1.1394015972352355E-4</v>
      </c>
      <c r="F8389" s="13">
        <v>5.3977569936781643E-5</v>
      </c>
      <c r="G8389" s="13">
        <v>0</v>
      </c>
      <c r="H8389" s="13">
        <v>9.930937829028299E-5</v>
      </c>
      <c r="I8389" s="13">
        <v>1.0021335337155607E-5</v>
      </c>
      <c r="J8389" s="13">
        <v>4.020127925841683E-5</v>
      </c>
      <c r="K8389" s="13">
        <v>0</v>
      </c>
      <c r="L8389" s="13">
        <v>1.03795072901975E-4</v>
      </c>
      <c r="M8389" s="13">
        <v>1.03795072901975E-4</v>
      </c>
      <c r="N8389" s="13">
        <v>0</v>
      </c>
      <c r="O8389" s="13">
        <v>9.523111859937E-5</v>
      </c>
      <c r="P8389" s="13">
        <v>1.1415525114155251E-4</v>
      </c>
      <c r="Q8389" s="13">
        <v>1.235560143650142E-4</v>
      </c>
      <c r="R8389" s="13">
        <v>1.2704881322233408E-4</v>
      </c>
      <c r="S8389" s="13">
        <v>1.3227538840597882E-4</v>
      </c>
      <c r="T8389" s="13">
        <v>8.4449159289409602E-5</v>
      </c>
      <c r="U8389" s="13">
        <v>1.1574576954725846E-4</v>
      </c>
      <c r="V8389" s="13">
        <v>1.1394015972352355E-4</v>
      </c>
      <c r="W8389" s="13">
        <v>9.8956401084147007E-5</v>
      </c>
      <c r="X8389" s="13">
        <v>8.3813570311265097E-5</v>
      </c>
    </row>
    <row r="8390" spans="1:24" x14ac:dyDescent="0.25">
      <c r="A8390" s="13">
        <v>2.5581394512337542E-4</v>
      </c>
      <c r="B8390" s="13">
        <v>8.0618992420369658E-5</v>
      </c>
      <c r="C8390" s="13">
        <v>9.1837899743931766E-5</v>
      </c>
      <c r="D8390" s="13">
        <v>8.2356080436462201E-5</v>
      </c>
      <c r="E8390" s="13">
        <v>1.1800352977662181E-4</v>
      </c>
      <c r="F8390" s="13">
        <v>6.8443436158111115E-5</v>
      </c>
      <c r="G8390" s="13">
        <v>0</v>
      </c>
      <c r="H8390" s="13">
        <v>1.1192460024291743E-4</v>
      </c>
      <c r="I8390" s="13">
        <v>1.0021335337155607E-5</v>
      </c>
      <c r="J8390" s="13">
        <v>4.020127925841683E-5</v>
      </c>
      <c r="K8390" s="13">
        <v>0</v>
      </c>
      <c r="L8390" s="13">
        <v>1.0433351443743601E-4</v>
      </c>
      <c r="M8390" s="13">
        <v>1.04333514437436E-4</v>
      </c>
      <c r="N8390" s="13">
        <v>0</v>
      </c>
      <c r="O8390" s="13">
        <v>9.523111859937E-5</v>
      </c>
      <c r="P8390" s="13">
        <v>1.1415525114155251E-4</v>
      </c>
      <c r="Q8390" s="13">
        <v>1.2249284640139481E-4</v>
      </c>
      <c r="R8390" s="13">
        <v>1.1721274975879336E-4</v>
      </c>
      <c r="S8390" s="13">
        <v>1.1706120305066283E-4</v>
      </c>
      <c r="T8390" s="13">
        <v>8.2744169450061234E-5</v>
      </c>
      <c r="U8390" s="13">
        <v>1.1597849740133036E-4</v>
      </c>
      <c r="V8390" s="13">
        <v>1.1800352977662181E-4</v>
      </c>
      <c r="W8390" s="13">
        <v>1.3671751528130128E-4</v>
      </c>
      <c r="X8390" s="13">
        <v>8.2356080436462201E-5</v>
      </c>
    </row>
    <row r="8391" spans="1:24" x14ac:dyDescent="0.25">
      <c r="A8391" s="13">
        <v>2.5287025608176515E-4</v>
      </c>
      <c r="B8391" s="13">
        <v>7.8638206298481866E-5</v>
      </c>
      <c r="C8391" s="13">
        <v>8.6839226508150018E-5</v>
      </c>
      <c r="D8391" s="13">
        <v>8.3746356898687505E-5</v>
      </c>
      <c r="E8391" s="13">
        <v>1.1805655372718193E-4</v>
      </c>
      <c r="F8391" s="13">
        <v>8.0199965119273571E-5</v>
      </c>
      <c r="G8391" s="13">
        <v>0</v>
      </c>
      <c r="H8391" s="13">
        <v>1.2217709532122523E-4</v>
      </c>
      <c r="I8391" s="13">
        <v>1.0021335337155607E-5</v>
      </c>
      <c r="J8391" s="13">
        <v>4.020127925841683E-5</v>
      </c>
      <c r="K8391" s="13">
        <v>0</v>
      </c>
      <c r="L8391" s="13">
        <v>1.04713522400547E-4</v>
      </c>
      <c r="M8391" s="13">
        <v>1.04713522400547E-4</v>
      </c>
      <c r="N8391" s="13">
        <v>0</v>
      </c>
      <c r="O8391" s="13">
        <v>9.523111859937E-5</v>
      </c>
      <c r="P8391" s="13">
        <v>1.1415525114155251E-4</v>
      </c>
      <c r="Q8391" s="13">
        <v>1.2136553015933614E-4</v>
      </c>
      <c r="R8391" s="13">
        <v>1.0122301206018864E-4</v>
      </c>
      <c r="S8391" s="13">
        <v>1.0320567279817324E-4</v>
      </c>
      <c r="T8391" s="13">
        <v>8.400392416518187E-5</v>
      </c>
      <c r="U8391" s="13">
        <v>1.1574576954725845E-4</v>
      </c>
      <c r="V8391" s="13">
        <v>1.1805655372718193E-4</v>
      </c>
      <c r="W8391" s="13">
        <v>1.225334033996323E-4</v>
      </c>
      <c r="X8391" s="13">
        <v>8.3746356898687505E-5</v>
      </c>
    </row>
    <row r="8392" spans="1:24" x14ac:dyDescent="0.25">
      <c r="A8392" s="13">
        <v>2.5304432272907958E-4</v>
      </c>
      <c r="B8392" s="13">
        <v>7.6189928122358236E-5</v>
      </c>
      <c r="C8392" s="13">
        <v>8.2550951088431401E-5</v>
      </c>
      <c r="D8392" s="13">
        <v>8.4467597061804893E-5</v>
      </c>
      <c r="E8392" s="13">
        <v>1.1355634989099711E-4</v>
      </c>
      <c r="F8392" s="13">
        <v>9.5938632341144279E-5</v>
      </c>
      <c r="G8392" s="13">
        <v>0</v>
      </c>
      <c r="H8392" s="13">
        <v>1.3590228655448858E-4</v>
      </c>
      <c r="I8392" s="13">
        <v>1.0021335337155607E-5</v>
      </c>
      <c r="J8392" s="13">
        <v>4.020127925841683E-5</v>
      </c>
      <c r="K8392" s="13">
        <v>0</v>
      </c>
      <c r="L8392" s="13">
        <v>1.05977718899976E-4</v>
      </c>
      <c r="M8392" s="13">
        <v>1.05977718899976E-4</v>
      </c>
      <c r="N8392" s="13">
        <v>0</v>
      </c>
      <c r="O8392" s="13">
        <v>9.523111859937E-5</v>
      </c>
      <c r="P8392" s="13">
        <v>1.1415525114155251E-4</v>
      </c>
      <c r="Q8392" s="13">
        <v>1.2038088745492062E-4</v>
      </c>
      <c r="R8392" s="13">
        <v>9.0199805607455577E-5</v>
      </c>
      <c r="S8392" s="13">
        <v>9.2911560368056284E-5</v>
      </c>
      <c r="T8392" s="13">
        <v>8.4618434219967554E-5</v>
      </c>
      <c r="U8392" s="13">
        <v>1.1596830046356341E-4</v>
      </c>
      <c r="V8392" s="13">
        <v>1.1355634989099711E-4</v>
      </c>
      <c r="W8392" s="13">
        <v>9.8763739898114337E-5</v>
      </c>
      <c r="X8392" s="13">
        <v>8.4467597061804893E-5</v>
      </c>
    </row>
    <row r="8393" spans="1:24" x14ac:dyDescent="0.25">
      <c r="A8393" s="13">
        <v>2.612666618218758E-4</v>
      </c>
      <c r="B8393" s="13">
        <v>7.6474742538858634E-5</v>
      </c>
      <c r="C8393" s="13">
        <v>8.1792462437152474E-5</v>
      </c>
      <c r="D8393" s="13">
        <v>8.4389918639343896E-5</v>
      </c>
      <c r="E8393" s="13">
        <v>1.1377968487976671E-4</v>
      </c>
      <c r="F8393" s="13">
        <v>1.2140958376465497E-4</v>
      </c>
      <c r="G8393" s="13">
        <v>0</v>
      </c>
      <c r="H8393" s="13">
        <v>1.5811469337728766E-4</v>
      </c>
      <c r="I8393" s="13">
        <v>1.0021335337155607E-5</v>
      </c>
      <c r="J8393" s="13">
        <v>4.020127925841683E-5</v>
      </c>
      <c r="K8393" s="13">
        <v>0</v>
      </c>
      <c r="L8393" s="13">
        <v>1.07995711263029E-4</v>
      </c>
      <c r="M8393" s="13">
        <v>1.07995711263029E-4</v>
      </c>
      <c r="N8393" s="13">
        <v>0</v>
      </c>
      <c r="O8393" s="13">
        <v>9.523111859937E-5</v>
      </c>
      <c r="P8393" s="13">
        <v>1.1415525114155251E-4</v>
      </c>
      <c r="Q8393" s="13">
        <v>1.1969028986972286E-4</v>
      </c>
      <c r="R8393" s="13">
        <v>8.6878796629999899E-5</v>
      </c>
      <c r="S8393" s="13">
        <v>8.9952735479369595E-5</v>
      </c>
      <c r="T8393" s="13">
        <v>8.4668414431568608E-5</v>
      </c>
      <c r="U8393" s="13">
        <v>1.1576106495390889E-4</v>
      </c>
      <c r="V8393" s="13">
        <v>1.1377968487976671E-4</v>
      </c>
      <c r="W8393" s="13">
        <v>9.6689742629026804E-5</v>
      </c>
      <c r="X8393" s="13">
        <v>8.4389918639343896E-5</v>
      </c>
    </row>
    <row r="8394" spans="1:24" x14ac:dyDescent="0.25">
      <c r="A8394" s="13">
        <v>2.7134838107667188E-4</v>
      </c>
      <c r="B8394" s="13">
        <v>7.8866324020082182E-5</v>
      </c>
      <c r="C8394" s="13">
        <v>8.4895127943663591E-5</v>
      </c>
      <c r="D8394" s="13">
        <v>8.0483357742212002E-5</v>
      </c>
      <c r="E8394" s="13">
        <v>1.1724394681618329E-4</v>
      </c>
      <c r="F8394" s="13">
        <v>1.5815900565451332E-4</v>
      </c>
      <c r="G8394" s="13">
        <v>0</v>
      </c>
      <c r="H8394" s="13">
        <v>1.9016269566615157E-4</v>
      </c>
      <c r="I8394" s="13">
        <v>1.0021335337155607E-5</v>
      </c>
      <c r="J8394" s="13">
        <v>4.020127925841683E-5</v>
      </c>
      <c r="K8394" s="13">
        <v>0</v>
      </c>
      <c r="L8394" s="13">
        <v>1.10013693017115E-4</v>
      </c>
      <c r="M8394" s="13">
        <v>1.10013693017115E-4</v>
      </c>
      <c r="N8394" s="13">
        <v>0</v>
      </c>
      <c r="O8394" s="13">
        <v>9.523111859937E-5</v>
      </c>
      <c r="P8394" s="13">
        <v>1.1415525114155251E-4</v>
      </c>
      <c r="Q8394" s="13">
        <v>1.1937319869321422E-4</v>
      </c>
      <c r="R8394" s="13">
        <v>9.6292822740199176E-5</v>
      </c>
      <c r="S8394" s="13">
        <v>9.8261878999186711E-5</v>
      </c>
      <c r="T8394" s="13">
        <v>8.1486101700572712E-5</v>
      </c>
      <c r="U8394" s="13">
        <v>1.1574576954725845E-4</v>
      </c>
      <c r="V8394" s="13">
        <v>1.1724394681618329E-4</v>
      </c>
      <c r="W8394" s="13">
        <v>1.3085039629167109E-4</v>
      </c>
      <c r="X8394" s="13">
        <v>8.0483357742212002E-5</v>
      </c>
    </row>
    <row r="8395" spans="1:24" x14ac:dyDescent="0.25">
      <c r="A8395" s="13">
        <v>2.7790211018844746E-4</v>
      </c>
      <c r="B8395" s="13">
        <v>8.3331107857663168E-5</v>
      </c>
      <c r="C8395" s="13">
        <v>9.2093538567758736E-5</v>
      </c>
      <c r="D8395" s="13">
        <v>8.1201306458318599E-5</v>
      </c>
      <c r="E8395" s="13">
        <v>1.1791681876630153E-4</v>
      </c>
      <c r="F8395" s="13">
        <v>1.9357117835556612E-4</v>
      </c>
      <c r="G8395" s="13">
        <v>0</v>
      </c>
      <c r="H8395" s="13">
        <v>2.2104452545869521E-4</v>
      </c>
      <c r="I8395" s="13">
        <v>1.0021335337155607E-5</v>
      </c>
      <c r="J8395" s="13">
        <v>4.020127925841683E-5</v>
      </c>
      <c r="K8395" s="13">
        <v>0</v>
      </c>
      <c r="L8395" s="13">
        <v>1.11935989705318E-4</v>
      </c>
      <c r="M8395" s="13">
        <v>1.11935989705318E-4</v>
      </c>
      <c r="N8395" s="13">
        <v>0</v>
      </c>
      <c r="O8395" s="13">
        <v>9.523111859937E-5</v>
      </c>
      <c r="P8395" s="13">
        <v>1.1415525114155251E-4</v>
      </c>
      <c r="Q8395" s="13">
        <v>1.1942652177612161E-4</v>
      </c>
      <c r="R8395" s="13">
        <v>1.1292151799922052E-4</v>
      </c>
      <c r="S8395" s="13">
        <v>1.1399821917062643E-4</v>
      </c>
      <c r="T8395" s="13">
        <v>8.2948923469832348E-5</v>
      </c>
      <c r="U8395" s="13">
        <v>1.1598019689095819E-4</v>
      </c>
      <c r="V8395" s="13">
        <v>1.1791681876630153E-4</v>
      </c>
      <c r="W8395" s="13">
        <v>1.310292276408082E-4</v>
      </c>
      <c r="X8395" s="13">
        <v>8.1201306458318599E-5</v>
      </c>
    </row>
    <row r="8396" spans="1:24" x14ac:dyDescent="0.25">
      <c r="A8396" s="13">
        <v>2.8212415171110345E-4</v>
      </c>
      <c r="B8396" s="13">
        <v>8.5447203023215098E-5</v>
      </c>
      <c r="C8396" s="13">
        <v>9.5757209779823448E-5</v>
      </c>
      <c r="D8396" s="13">
        <v>8.1919255174425196E-5</v>
      </c>
      <c r="E8396" s="13">
        <v>1.1472778727558712E-4</v>
      </c>
      <c r="F8396" s="13">
        <v>2.1112170764167688E-4</v>
      </c>
      <c r="G8396" s="13">
        <v>0</v>
      </c>
      <c r="H8396" s="13">
        <v>2.3634978398542246E-4</v>
      </c>
      <c r="I8396" s="13">
        <v>1.0021335337155607E-5</v>
      </c>
      <c r="J8396" s="13">
        <v>4.020127925841683E-5</v>
      </c>
      <c r="K8396" s="13">
        <v>0</v>
      </c>
      <c r="L8396" s="13">
        <v>1.12363231347411E-4</v>
      </c>
      <c r="M8396" s="13">
        <v>1.12363231347411E-4</v>
      </c>
      <c r="N8396" s="13">
        <v>0</v>
      </c>
      <c r="O8396" s="13">
        <v>9.523111859937E-5</v>
      </c>
      <c r="P8396" s="13">
        <v>1.1415525114155251E-4</v>
      </c>
      <c r="Q8396" s="13">
        <v>1.1975978729320127E-4</v>
      </c>
      <c r="R8396" s="13">
        <v>1.2271929205284293E-4</v>
      </c>
      <c r="S8396" s="13">
        <v>1.2202212388514146E-4</v>
      </c>
      <c r="T8396" s="13">
        <v>8.371761958904241E-5</v>
      </c>
      <c r="U8396" s="13">
        <v>1.1574916852651409E-4</v>
      </c>
      <c r="V8396" s="13">
        <v>1.1472778727558712E-4</v>
      </c>
      <c r="W8396" s="13">
        <v>1.0855127887642704E-4</v>
      </c>
      <c r="X8396" s="13">
        <v>8.1919255174425196E-5</v>
      </c>
    </row>
    <row r="8397" spans="1:24" x14ac:dyDescent="0.25">
      <c r="A8397" s="13">
        <v>2.8212415171110345E-4</v>
      </c>
      <c r="B8397" s="13">
        <v>8.5026066833000162E-5</v>
      </c>
      <c r="C8397" s="13">
        <v>9.4449825005129306E-5</v>
      </c>
      <c r="D8397" s="13">
        <v>8.2637203890531806E-5</v>
      </c>
      <c r="E8397" s="13">
        <v>1.1466286839220085E-4</v>
      </c>
      <c r="F8397" s="13">
        <v>2.0217772487111539E-4</v>
      </c>
      <c r="G8397" s="13">
        <v>0</v>
      </c>
      <c r="H8397" s="13">
        <v>2.285500210078825E-4</v>
      </c>
      <c r="I8397" s="13">
        <v>1.0021335337155607E-5</v>
      </c>
      <c r="J8397" s="13">
        <v>4.020127925841683E-5</v>
      </c>
      <c r="K8397" s="13">
        <v>0</v>
      </c>
      <c r="L8397" s="13">
        <v>1.12392272073129E-4</v>
      </c>
      <c r="M8397" s="13">
        <v>1.12392272073129E-4</v>
      </c>
      <c r="N8397" s="13">
        <v>0</v>
      </c>
      <c r="O8397" s="13">
        <v>9.523111859937E-5</v>
      </c>
      <c r="P8397" s="13">
        <v>1.1415525114155251E-4</v>
      </c>
      <c r="Q8397" s="13">
        <v>1.2019613441480303E-4</v>
      </c>
      <c r="R8397" s="13">
        <v>1.1913859412754619E-4</v>
      </c>
      <c r="S8397" s="13">
        <v>1.1789333715232584E-4</v>
      </c>
      <c r="T8397" s="13">
        <v>8.3779318372539431E-5</v>
      </c>
      <c r="U8397" s="13">
        <v>1.1596320199467992E-4</v>
      </c>
      <c r="V8397" s="13">
        <v>1.1466286839220085E-4</v>
      </c>
      <c r="W8397" s="13">
        <v>1.0892257213440811E-4</v>
      </c>
      <c r="X8397" s="13">
        <v>8.2637203890531806E-5</v>
      </c>
    </row>
    <row r="8398" spans="1:24" x14ac:dyDescent="0.25">
      <c r="A8398" s="13">
        <v>2.8165863293068324E-4</v>
      </c>
      <c r="B8398" s="13">
        <v>8.1423506544585434E-5</v>
      </c>
      <c r="C8398" s="13">
        <v>8.9422298691796813E-5</v>
      </c>
      <c r="D8398" s="13">
        <v>8.3355152606638403E-5</v>
      </c>
      <c r="E8398" s="13">
        <v>1.1636756476533945E-4</v>
      </c>
      <c r="F8398" s="13">
        <v>1.7617024631237961E-4</v>
      </c>
      <c r="G8398" s="13">
        <v>0</v>
      </c>
      <c r="H8398" s="13">
        <v>2.0586972593069765E-4</v>
      </c>
      <c r="I8398" s="13">
        <v>1.0021335337155607E-5</v>
      </c>
      <c r="J8398" s="13">
        <v>4.020127925841683E-5</v>
      </c>
      <c r="K8398" s="13">
        <v>0</v>
      </c>
      <c r="L8398" s="13">
        <v>1.1242130218169599E-4</v>
      </c>
      <c r="M8398" s="13">
        <v>1.1242130218169599E-4</v>
      </c>
      <c r="N8398" s="13">
        <v>0</v>
      </c>
      <c r="O8398" s="13">
        <v>9.523111859937E-5</v>
      </c>
      <c r="P8398" s="13">
        <v>1.1415525114155251E-4</v>
      </c>
      <c r="Q8398" s="13">
        <v>1.204791208893131E-4</v>
      </c>
      <c r="R8398" s="13">
        <v>1.042359132135583E-4</v>
      </c>
      <c r="S8398" s="13">
        <v>1.0707024268903334E-4</v>
      </c>
      <c r="T8398" s="13">
        <v>8.3796879994341511E-5</v>
      </c>
      <c r="U8398" s="13">
        <v>1.1576616342279236E-4</v>
      </c>
      <c r="V8398" s="13">
        <v>1.1636756476533945E-4</v>
      </c>
      <c r="W8398" s="13">
        <v>1.2048144618761473E-4</v>
      </c>
      <c r="X8398" s="13">
        <v>8.3355152606638403E-5</v>
      </c>
    </row>
    <row r="8399" spans="1:24" x14ac:dyDescent="0.25">
      <c r="A8399" s="13">
        <v>2.8443846509985775E-4</v>
      </c>
      <c r="B8399" s="13">
        <v>7.8263909411355146E-5</v>
      </c>
      <c r="C8399" s="13">
        <v>8.4156603077166018E-5</v>
      </c>
      <c r="D8399" s="13">
        <v>8.4579019966859903E-5</v>
      </c>
      <c r="E8399" s="13">
        <v>1.1804995051447196E-4</v>
      </c>
      <c r="F8399" s="13">
        <v>1.2924719957849054E-4</v>
      </c>
      <c r="G8399" s="13">
        <v>0</v>
      </c>
      <c r="H8399" s="13">
        <v>1.6494962891161656E-4</v>
      </c>
      <c r="I8399" s="13">
        <v>1.0021335337155607E-5</v>
      </c>
      <c r="J8399" s="13">
        <v>4.020127925841683E-5</v>
      </c>
      <c r="K8399" s="13">
        <v>0</v>
      </c>
      <c r="L8399" s="13">
        <v>1.12450321671079E-4</v>
      </c>
      <c r="M8399" s="13">
        <v>1.12450321671079E-4</v>
      </c>
      <c r="N8399" s="13">
        <v>0</v>
      </c>
      <c r="O8399" s="13">
        <v>9.523111859937E-5</v>
      </c>
      <c r="P8399" s="13">
        <v>1.1415525114155251E-4</v>
      </c>
      <c r="Q8399" s="13">
        <v>1.202853475339102E-4</v>
      </c>
      <c r="R8399" s="13">
        <v>9.2938558588941483E-5</v>
      </c>
      <c r="S8399" s="13">
        <v>9.4453451304084746E-5</v>
      </c>
      <c r="T8399" s="13">
        <v>8.4589902673348665E-5</v>
      </c>
      <c r="U8399" s="13">
        <v>1.1574576954725845E-4</v>
      </c>
      <c r="V8399" s="13">
        <v>1.1804995051447196E-4</v>
      </c>
      <c r="W8399" s="13">
        <v>1.3517889610736828E-4</v>
      </c>
      <c r="X8399" s="13">
        <v>8.4579019966859903E-5</v>
      </c>
    </row>
    <row r="8400" spans="1:24" x14ac:dyDescent="0.25">
      <c r="A8400" s="13">
        <v>2.897542000415651E-4</v>
      </c>
      <c r="B8400" s="13">
        <v>7.7716281886314583E-5</v>
      </c>
      <c r="C8400" s="13">
        <v>7.9820007774299276E-5</v>
      </c>
      <c r="D8400" s="13">
        <v>8.5912441486026001E-5</v>
      </c>
      <c r="E8400" s="13">
        <v>1.1641409225258667E-4</v>
      </c>
      <c r="F8400" s="13">
        <v>8.234987649354412E-5</v>
      </c>
      <c r="G8400" s="13">
        <v>0</v>
      </c>
      <c r="H8400" s="13">
        <v>1.2405196466882962E-4</v>
      </c>
      <c r="I8400" s="13">
        <v>1.0021335337155607E-5</v>
      </c>
      <c r="J8400" s="13">
        <v>4.020127925841683E-5</v>
      </c>
      <c r="K8400" s="13">
        <v>0</v>
      </c>
      <c r="L8400" s="13">
        <v>1.1027123976979899E-4</v>
      </c>
      <c r="M8400" s="13">
        <v>1.10271239769799E-4</v>
      </c>
      <c r="N8400" s="13">
        <v>0</v>
      </c>
      <c r="O8400" s="13">
        <v>9.523111859937E-5</v>
      </c>
      <c r="P8400" s="13">
        <v>1.1415525114155251E-4</v>
      </c>
      <c r="Q8400" s="13">
        <v>1.1924289963620706E-4</v>
      </c>
      <c r="R8400" s="13">
        <v>8.2065851694892314E-5</v>
      </c>
      <c r="S8400" s="13">
        <v>8.0229717464818832E-5</v>
      </c>
      <c r="T8400" s="13">
        <v>8.5614661148842187E-5</v>
      </c>
      <c r="U8400" s="13">
        <v>1.1597339893244689E-4</v>
      </c>
      <c r="V8400" s="13">
        <v>1.1641409225258667E-4</v>
      </c>
      <c r="W8400" s="13">
        <v>1.1648514144547613E-4</v>
      </c>
      <c r="X8400" s="13">
        <v>8.5912441486026001E-5</v>
      </c>
    </row>
    <row r="8401" spans="1:24" x14ac:dyDescent="0.25">
      <c r="A8401" s="13">
        <v>3.0432310087046466E-4</v>
      </c>
      <c r="B8401" s="13">
        <v>7.6978275583292264E-5</v>
      </c>
      <c r="C8401" s="13">
        <v>7.6331363236097408E-5</v>
      </c>
      <c r="D8401" s="13">
        <v>8.8223189603594502E-5</v>
      </c>
      <c r="E8401" s="13">
        <v>1.1418966356451082E-4</v>
      </c>
      <c r="F8401" s="13">
        <v>4.9565045474538147E-5</v>
      </c>
      <c r="G8401" s="13">
        <v>0</v>
      </c>
      <c r="H8401" s="13">
        <v>9.5461356014191814E-5</v>
      </c>
      <c r="I8401" s="13">
        <v>1.0021335337155607E-5</v>
      </c>
      <c r="J8401" s="13">
        <v>4.020127925841683E-5</v>
      </c>
      <c r="K8401" s="13">
        <v>0</v>
      </c>
      <c r="L8401" s="13">
        <v>1.07833097490212E-4</v>
      </c>
      <c r="M8401" s="13">
        <v>1.07833097490212E-4</v>
      </c>
      <c r="N8401" s="13">
        <v>0</v>
      </c>
      <c r="O8401" s="13">
        <v>9.523111859937E-5</v>
      </c>
      <c r="P8401" s="13">
        <v>1.1415525114155251E-4</v>
      </c>
      <c r="Q8401" s="13">
        <v>1.1695560526409337E-4</v>
      </c>
      <c r="R8401" s="13">
        <v>7.0795432897371909E-5</v>
      </c>
      <c r="S8401" s="13">
        <v>6.8654025020279086E-5</v>
      </c>
      <c r="T8401" s="13">
        <v>8.7686070123780006E-5</v>
      </c>
      <c r="U8401" s="13">
        <v>1.1575596648502539E-4</v>
      </c>
      <c r="V8401" s="13">
        <v>1.1418966356451082E-4</v>
      </c>
      <c r="W8401" s="13">
        <v>1.0871628038866855E-4</v>
      </c>
      <c r="X8401" s="13">
        <v>8.8223189603594502E-5</v>
      </c>
    </row>
    <row r="8402" spans="1:24" x14ac:dyDescent="0.25">
      <c r="A8402" s="13">
        <v>3.0982414774169691E-4</v>
      </c>
      <c r="B8402" s="13">
        <v>7.7379938688211937E-5</v>
      </c>
      <c r="C8402" s="13">
        <v>7.5745515301030389E-5</v>
      </c>
      <c r="D8402" s="13">
        <v>9.3239533223690902E-5</v>
      </c>
      <c r="E8402" s="13">
        <v>1.1505747516375436E-4</v>
      </c>
      <c r="F8402" s="13">
        <v>3.0275636493957333E-5</v>
      </c>
      <c r="G8402" s="13">
        <v>1.2386731294757326E-4</v>
      </c>
      <c r="H8402" s="13">
        <v>7.4644119704891912E-5</v>
      </c>
      <c r="I8402" s="13">
        <v>9.2548171352348847E-6</v>
      </c>
      <c r="J8402" s="13">
        <v>3.7126338518950383E-5</v>
      </c>
      <c r="K8402" s="13">
        <v>1.6978730290684394E-4</v>
      </c>
      <c r="L8402" s="13">
        <v>9.1457619019661188E-5</v>
      </c>
      <c r="M8402" s="13">
        <v>9.1457619019661202E-5</v>
      </c>
      <c r="N8402" s="13">
        <v>0</v>
      </c>
      <c r="O8402" s="13">
        <v>9.523111859937E-5</v>
      </c>
      <c r="P8402" s="13">
        <v>1.1415525114155251E-4</v>
      </c>
      <c r="Q8402" s="13">
        <v>1.1237171346980293E-4</v>
      </c>
      <c r="R8402" s="13">
        <v>6.2605191696440203E-5</v>
      </c>
      <c r="S8402" s="13">
        <v>6.3242173619969952E-5</v>
      </c>
      <c r="T8402" s="13">
        <v>9.2492809716581052E-5</v>
      </c>
      <c r="U8402" s="13">
        <v>1.1587418962815794E-4</v>
      </c>
      <c r="V8402" s="13">
        <v>1.1505747516375436E-4</v>
      </c>
      <c r="W8402" s="13">
        <v>1.0860962723727768E-4</v>
      </c>
      <c r="X8402" s="13">
        <v>9.3239533223690902E-5</v>
      </c>
    </row>
    <row r="8403" spans="1:24" x14ac:dyDescent="0.25">
      <c r="A8403" s="13">
        <v>3.138728126006333E-4</v>
      </c>
      <c r="B8403" s="13">
        <v>8.0823361358599207E-5</v>
      </c>
      <c r="C8403" s="13">
        <v>7.8746298499258563E-5</v>
      </c>
      <c r="D8403" s="13">
        <v>1.01387999584156E-4</v>
      </c>
      <c r="E8403" s="13">
        <v>1.1807053789820956E-4</v>
      </c>
      <c r="F8403" s="13">
        <v>1.8593823208313263E-5</v>
      </c>
      <c r="G8403" s="13">
        <v>1.2386731294757326E-4</v>
      </c>
      <c r="H8403" s="13">
        <v>6.4456781791428884E-5</v>
      </c>
      <c r="I8403" s="13">
        <v>9.2548171352348847E-6</v>
      </c>
      <c r="J8403" s="13">
        <v>3.7126338518950383E-5</v>
      </c>
      <c r="K8403" s="13">
        <v>1.6978730290684394E-4</v>
      </c>
      <c r="L8403" s="13">
        <v>9.6692417892291804E-5</v>
      </c>
      <c r="M8403" s="13">
        <v>9.6692417892291804E-5</v>
      </c>
      <c r="N8403" s="13">
        <v>0</v>
      </c>
      <c r="O8403" s="13">
        <v>9.523111859937E-5</v>
      </c>
      <c r="P8403" s="13">
        <v>1.1415525114155251E-4</v>
      </c>
      <c r="Q8403" s="13">
        <v>1.0757848728671115E-4</v>
      </c>
      <c r="R8403" s="13">
        <v>6.0945658224849592E-5</v>
      </c>
      <c r="S8403" s="13">
        <v>6.2630990682376183E-5</v>
      </c>
      <c r="T8403" s="13">
        <v>1.0041631080489867E-4</v>
      </c>
      <c r="U8403" s="13">
        <v>1.1585007732043086E-4</v>
      </c>
      <c r="V8403" s="13">
        <v>1.1807053789820956E-4</v>
      </c>
      <c r="W8403" s="13">
        <v>1.3522672263265568E-4</v>
      </c>
      <c r="X8403" s="13">
        <v>1.0138799958415602E-4</v>
      </c>
    </row>
    <row r="8404" spans="1:24" x14ac:dyDescent="0.25">
      <c r="A8404" s="13">
        <v>3.1712476613091875E-4</v>
      </c>
      <c r="B8404" s="13">
        <v>8.2263175636180629E-5</v>
      </c>
      <c r="C8404" s="13">
        <v>7.9665631348858071E-5</v>
      </c>
      <c r="D8404" s="13">
        <v>1.0106425688467801E-4</v>
      </c>
      <c r="E8404" s="13">
        <v>1.1789978461249759E-4</v>
      </c>
      <c r="F8404" s="13">
        <v>1.2850399803227268E-5</v>
      </c>
      <c r="G8404" s="13">
        <v>1.2386731294757326E-4</v>
      </c>
      <c r="H8404" s="13">
        <v>5.9448124866599635E-5</v>
      </c>
      <c r="I8404" s="13">
        <v>9.2548171352348847E-6</v>
      </c>
      <c r="J8404" s="13">
        <v>3.7126338518950383E-5</v>
      </c>
      <c r="K8404" s="13">
        <v>1.6978730290684394E-4</v>
      </c>
      <c r="L8404" s="13">
        <v>8.3405504546183199E-5</v>
      </c>
      <c r="M8404" s="13">
        <v>8.3405504546183199E-5</v>
      </c>
      <c r="N8404" s="13">
        <v>0</v>
      </c>
      <c r="O8404" s="13">
        <v>9.523111859937E-5</v>
      </c>
      <c r="P8404" s="13">
        <v>1.1415525114155251E-4</v>
      </c>
      <c r="Q8404" s="13">
        <v>1.0731666008782926E-4</v>
      </c>
      <c r="R8404" s="13">
        <v>6.2620360763283051E-5</v>
      </c>
      <c r="S8404" s="13">
        <v>6.3290094894377863E-5</v>
      </c>
      <c r="T8404" s="13">
        <v>1.0009290153540902E-4</v>
      </c>
      <c r="U8404" s="13">
        <v>1.1574576954725845E-4</v>
      </c>
      <c r="V8404" s="13">
        <v>1.1789978461249759E-4</v>
      </c>
      <c r="W8404" s="13">
        <v>1.2537266492875575E-4</v>
      </c>
      <c r="X8404" s="13">
        <v>1.0106425688467802E-4</v>
      </c>
    </row>
    <row r="8405" spans="1:24" x14ac:dyDescent="0.25">
      <c r="A8405" s="13">
        <v>3.1579942033150118E-4</v>
      </c>
      <c r="B8405" s="13">
        <v>8.6332264236880368E-5</v>
      </c>
      <c r="C8405" s="13">
        <v>8.3128283078752883E-5</v>
      </c>
      <c r="D8405" s="13">
        <v>1.0200865267562699E-4</v>
      </c>
      <c r="E8405" s="13">
        <v>1.1398624496326838E-4</v>
      </c>
      <c r="F8405" s="13">
        <v>2.5457794236156844E-5</v>
      </c>
      <c r="G8405" s="13">
        <v>1.2386731294757326E-4</v>
      </c>
      <c r="H8405" s="13">
        <v>7.0442632667405065E-5</v>
      </c>
      <c r="I8405" s="13">
        <v>9.2548171352348847E-6</v>
      </c>
      <c r="J8405" s="13">
        <v>3.7126338518950383E-5</v>
      </c>
      <c r="K8405" s="13">
        <v>1.6978730290684394E-4</v>
      </c>
      <c r="L8405" s="13">
        <v>8.3926572368201387E-5</v>
      </c>
      <c r="M8405" s="13">
        <v>8.3926572368201401E-5</v>
      </c>
      <c r="N8405" s="13">
        <v>0</v>
      </c>
      <c r="O8405" s="13">
        <v>9.523111859937E-5</v>
      </c>
      <c r="P8405" s="13">
        <v>1.1415525114155251E-4</v>
      </c>
      <c r="Q8405" s="13">
        <v>1.09653006379577E-4</v>
      </c>
      <c r="R8405" s="13">
        <v>6.7589559122145223E-5</v>
      </c>
      <c r="S8405" s="13">
        <v>6.7034538365542788E-5</v>
      </c>
      <c r="T8405" s="13">
        <v>1.0107807164306093E-4</v>
      </c>
      <c r="U8405" s="13">
        <v>1.1597339893244689E-4</v>
      </c>
      <c r="V8405" s="13">
        <v>1.1398624496326838E-4</v>
      </c>
      <c r="W8405" s="13">
        <v>1.0683159644884358E-4</v>
      </c>
      <c r="X8405" s="13">
        <v>1.0200865267562699E-4</v>
      </c>
    </row>
    <row r="8406" spans="1:24" x14ac:dyDescent="0.25">
      <c r="A8406" s="13">
        <v>3.1417016292441464E-4</v>
      </c>
      <c r="B8406" s="13">
        <v>8.9102600871502323E-5</v>
      </c>
      <c r="C8406" s="13">
        <v>8.7515082914685376E-5</v>
      </c>
      <c r="D8406" s="13">
        <v>1.02953048466577E-4</v>
      </c>
      <c r="E8406" s="13">
        <v>1.1354498870515665E-4</v>
      </c>
      <c r="F8406" s="13">
        <v>6.1614345191762432E-5</v>
      </c>
      <c r="G8406" s="13">
        <v>1.2386731294757326E-4</v>
      </c>
      <c r="H8406" s="13">
        <v>1.0197361106634549E-4</v>
      </c>
      <c r="I8406" s="13">
        <v>9.2548171352348847E-6</v>
      </c>
      <c r="J8406" s="13">
        <v>3.7126338518950383E-5</v>
      </c>
      <c r="K8406" s="13">
        <v>1.6978730290684394E-4</v>
      </c>
      <c r="L8406" s="13">
        <v>9.0182556429533998E-5</v>
      </c>
      <c r="M8406" s="13">
        <v>9.0182556429533998E-5</v>
      </c>
      <c r="N8406" s="13">
        <v>0</v>
      </c>
      <c r="O8406" s="13">
        <v>9.523111859937E-5</v>
      </c>
      <c r="P8406" s="13">
        <v>1.1415525114155251E-4</v>
      </c>
      <c r="Q8406" s="13">
        <v>1.1316382709217489E-4</v>
      </c>
      <c r="R8406" s="13">
        <v>7.2364265122300958E-5</v>
      </c>
      <c r="S8406" s="13">
        <v>7.6200018090635336E-5</v>
      </c>
      <c r="T8406" s="13">
        <v>1.0219716878425256E-4</v>
      </c>
      <c r="U8406" s="13">
        <v>1.1575596648502539E-4</v>
      </c>
      <c r="V8406" s="13">
        <v>1.1354498870515665E-4</v>
      </c>
      <c r="W8406" s="13">
        <v>9.0789145071695502E-5</v>
      </c>
      <c r="X8406" s="13">
        <v>1.02953048466577E-4</v>
      </c>
    </row>
    <row r="8407" spans="1:24" x14ac:dyDescent="0.25">
      <c r="A8407" s="13">
        <v>3.1506013804393044E-4</v>
      </c>
      <c r="B8407" s="13">
        <v>9.6827097001611089E-5</v>
      </c>
      <c r="C8407" s="13">
        <v>9.8116157368824779E-5</v>
      </c>
      <c r="D8407" s="13">
        <v>1.0554472192435E-4</v>
      </c>
      <c r="E8407" s="13">
        <v>1.1770734594924865E-4</v>
      </c>
      <c r="F8407" s="13">
        <v>7.5628909001390152E-5</v>
      </c>
      <c r="G8407" s="13">
        <v>1.2386731294757326E-4</v>
      </c>
      <c r="H8407" s="13">
        <v>1.1419526653604219E-4</v>
      </c>
      <c r="I8407" s="13">
        <v>7.7963792618505998E-5</v>
      </c>
      <c r="J8407" s="13">
        <v>3.7126338518950383E-5</v>
      </c>
      <c r="K8407" s="13">
        <v>1.6978730290684394E-4</v>
      </c>
      <c r="L8407" s="13">
        <v>1.02962837962977E-4</v>
      </c>
      <c r="M8407" s="13">
        <v>1.02962837962977E-4</v>
      </c>
      <c r="N8407" s="13">
        <v>1.8258170531312699E-4</v>
      </c>
      <c r="O8407" s="13">
        <v>9.523111859937E-5</v>
      </c>
      <c r="P8407" s="13">
        <v>1.1415525114155251E-4</v>
      </c>
      <c r="Q8407" s="13">
        <v>1.1685450351722751E-4</v>
      </c>
      <c r="R8407" s="13">
        <v>9.2469228116398762E-5</v>
      </c>
      <c r="S8407" s="13">
        <v>9.6371947151147256E-5</v>
      </c>
      <c r="T8407" s="13">
        <v>1.053343839481162E-4</v>
      </c>
      <c r="U8407" s="13">
        <v>1.1587418962815795E-4</v>
      </c>
      <c r="V8407" s="13">
        <v>1.1770734594924865E-4</v>
      </c>
      <c r="W8407" s="13">
        <v>1.3134795157641088E-4</v>
      </c>
      <c r="X8407" s="13">
        <v>1.0554472192435002E-4</v>
      </c>
    </row>
    <row r="8408" spans="1:24" x14ac:dyDescent="0.25">
      <c r="A8408" s="13">
        <v>3.1653657054600076E-4</v>
      </c>
      <c r="B8408" s="13">
        <v>1.1887562152782679E-4</v>
      </c>
      <c r="C8408" s="13">
        <v>1.1912497683572524E-4</v>
      </c>
      <c r="D8408" s="13">
        <v>1.1275097721880401E-4</v>
      </c>
      <c r="E8408" s="13">
        <v>1.1749218491431858E-4</v>
      </c>
      <c r="F8408" s="13">
        <v>1.06193847772434E-4</v>
      </c>
      <c r="G8408" s="13">
        <v>1.2386731294757326E-4</v>
      </c>
      <c r="H8408" s="13">
        <v>1.4084997774834894E-4</v>
      </c>
      <c r="I8408" s="13">
        <v>4.9353642924578999E-5</v>
      </c>
      <c r="J8408" s="13">
        <v>3.7126338518950383E-5</v>
      </c>
      <c r="K8408" s="13">
        <v>1.6978730290684394E-4</v>
      </c>
      <c r="L8408" s="13">
        <v>1.2681304014703699E-4</v>
      </c>
      <c r="M8408" s="13">
        <v>1.2681304014703699E-4</v>
      </c>
      <c r="N8408" s="13">
        <v>1.8258170531312699E-4</v>
      </c>
      <c r="O8408" s="13">
        <v>9.523111859937E-5</v>
      </c>
      <c r="P8408" s="13">
        <v>1.1415525114155251E-4</v>
      </c>
      <c r="Q8408" s="13">
        <v>1.2008486815466796E-4</v>
      </c>
      <c r="R8408" s="13">
        <v>1.3420685409705352E-4</v>
      </c>
      <c r="S8408" s="13">
        <v>1.2316281623997251E-4</v>
      </c>
      <c r="T8408" s="13">
        <v>1.1346505829993015E-4</v>
      </c>
      <c r="U8408" s="13">
        <v>1.158551679258574E-4</v>
      </c>
      <c r="V8408" s="13">
        <v>1.1749218491431858E-4</v>
      </c>
      <c r="W8408" s="13">
        <v>1.2134770412688252E-4</v>
      </c>
      <c r="X8408" s="13">
        <v>1.1275097721880398E-4</v>
      </c>
    </row>
    <row r="8409" spans="1:24" x14ac:dyDescent="0.25">
      <c r="A8409" s="13">
        <v>3.1565173494042435E-4</v>
      </c>
      <c r="B8409" s="13">
        <v>1.460340410635157E-4</v>
      </c>
      <c r="C8409" s="13">
        <v>1.4158112668114984E-4</v>
      </c>
      <c r="D8409" s="13">
        <v>1.21747447712903E-4</v>
      </c>
      <c r="E8409" s="13">
        <v>1.137435883336132E-4</v>
      </c>
      <c r="F8409" s="13">
        <v>1.4481437288578881E-4</v>
      </c>
      <c r="G8409" s="13">
        <v>1.2386731294757326E-4</v>
      </c>
      <c r="H8409" s="13">
        <v>1.7452970966194104E-4</v>
      </c>
      <c r="I8409" s="13">
        <v>1.7104437710030706E-4</v>
      </c>
      <c r="J8409" s="13">
        <v>3.7126338518950383E-5</v>
      </c>
      <c r="K8409" s="13">
        <v>1.6978730290684394E-4</v>
      </c>
      <c r="L8409" s="13">
        <v>1.3787201854951201E-4</v>
      </c>
      <c r="M8409" s="13">
        <v>1.3787201854951201E-4</v>
      </c>
      <c r="N8409" s="13">
        <v>1.8258170531312699E-4</v>
      </c>
      <c r="O8409" s="13">
        <v>9.523111859937E-5</v>
      </c>
      <c r="P8409" s="13">
        <v>1.1415525114155251E-4</v>
      </c>
      <c r="Q8409" s="13">
        <v>1.2250039246953327E-4</v>
      </c>
      <c r="R8409" s="13">
        <v>1.6984856014270143E-4</v>
      </c>
      <c r="S8409" s="13">
        <v>1.4459397418361422E-4</v>
      </c>
      <c r="T8409" s="13">
        <v>1.2302106579568348E-4</v>
      </c>
      <c r="U8409" s="13">
        <v>1.1574576954725845E-4</v>
      </c>
      <c r="V8409" s="13">
        <v>1.137435883336132E-4</v>
      </c>
      <c r="W8409" s="13">
        <v>1.1131206504864145E-4</v>
      </c>
      <c r="X8409" s="13">
        <v>1.2174744771290299E-4</v>
      </c>
    </row>
    <row r="8410" spans="1:24" x14ac:dyDescent="0.25">
      <c r="A8410" s="13">
        <v>3.0215094461084104E-4</v>
      </c>
      <c r="B8410" s="13">
        <v>1.6153167042102289E-4</v>
      </c>
      <c r="C8410" s="13">
        <v>1.5389338407023007E-4</v>
      </c>
      <c r="D8410" s="13">
        <v>1.30743918207002E-4</v>
      </c>
      <c r="E8410" s="13">
        <v>1.1443052070432845E-4</v>
      </c>
      <c r="F8410" s="13">
        <v>1.5745477488529163E-4</v>
      </c>
      <c r="G8410" s="13">
        <v>1.2386731294757326E-4</v>
      </c>
      <c r="H8410" s="13">
        <v>1.8555300231199546E-4</v>
      </c>
      <c r="I8410" s="13">
        <v>1.3618795690790121E-4</v>
      </c>
      <c r="J8410" s="13">
        <v>3.7126338518950383E-5</v>
      </c>
      <c r="K8410" s="13">
        <v>1.6978730290684394E-4</v>
      </c>
      <c r="L8410" s="13">
        <v>1.3408665945343601E-4</v>
      </c>
      <c r="M8410" s="13">
        <v>1.3408665945343601E-4</v>
      </c>
      <c r="N8410" s="13">
        <v>1.8258170531312699E-4</v>
      </c>
      <c r="O8410" s="13">
        <v>9.523111859937E-5</v>
      </c>
      <c r="P8410" s="13">
        <v>1.1415525114155251E-4</v>
      </c>
      <c r="Q8410" s="13">
        <v>1.2396919155828473E-4</v>
      </c>
      <c r="R8410" s="13">
        <v>1.8269257899354682E-4</v>
      </c>
      <c r="S8410" s="13">
        <v>1.5293565567115866E-4</v>
      </c>
      <c r="T8410" s="13">
        <v>1.3171988514407176E-4</v>
      </c>
      <c r="U8410" s="13">
        <v>1.1596830046356341E-4</v>
      </c>
      <c r="V8410" s="13">
        <v>1.1443052070432845E-4</v>
      </c>
      <c r="W8410" s="13">
        <v>1.027144500194789E-4</v>
      </c>
      <c r="X8410" s="13">
        <v>1.30743918207002E-4</v>
      </c>
    </row>
    <row r="8411" spans="1:24" x14ac:dyDescent="0.25">
      <c r="A8411" s="13">
        <v>2.8706013714141937E-4</v>
      </c>
      <c r="B8411" s="13">
        <v>1.6919662884504186E-4</v>
      </c>
      <c r="C8411" s="13">
        <v>1.6040842124073716E-4</v>
      </c>
      <c r="D8411" s="13">
        <v>1.39740388701101E-4</v>
      </c>
      <c r="E8411" s="13">
        <v>1.1741433410396219E-4</v>
      </c>
      <c r="F8411" s="13">
        <v>1.4394755186394458E-4</v>
      </c>
      <c r="G8411" s="13">
        <v>1.2386731294757326E-4</v>
      </c>
      <c r="H8411" s="13">
        <v>1.7377378261156836E-4</v>
      </c>
      <c r="I8411" s="13">
        <v>1.383072272555997E-4</v>
      </c>
      <c r="J8411" s="13">
        <v>3.7126338518950383E-5</v>
      </c>
      <c r="K8411" s="13">
        <v>1.6978730290684394E-4</v>
      </c>
      <c r="L8411" s="13">
        <v>1.2988588574736401E-4</v>
      </c>
      <c r="M8411" s="13">
        <v>1.2988588574736401E-4</v>
      </c>
      <c r="N8411" s="13">
        <v>1.8258170531312699E-4</v>
      </c>
      <c r="O8411" s="13">
        <v>9.523111859937E-5</v>
      </c>
      <c r="P8411" s="13">
        <v>1.1415525114155251E-4</v>
      </c>
      <c r="Q8411" s="13">
        <v>1.245248457246916E-4</v>
      </c>
      <c r="R8411" s="13">
        <v>1.8472438953796348E-4</v>
      </c>
      <c r="S8411" s="13">
        <v>1.559617996611327E-4</v>
      </c>
      <c r="T8411" s="13">
        <v>1.4027516366485698E-4</v>
      </c>
      <c r="U8411" s="13">
        <v>1.1576106495390889E-4</v>
      </c>
      <c r="V8411" s="13">
        <v>1.1741433410396219E-4</v>
      </c>
      <c r="W8411" s="13">
        <v>1.3200205902059138E-4</v>
      </c>
      <c r="X8411" s="13">
        <v>1.39740388701101E-4</v>
      </c>
    </row>
    <row r="8412" spans="1:24" x14ac:dyDescent="0.25">
      <c r="A8412" s="13">
        <v>2.7486420334966143E-4</v>
      </c>
      <c r="B8412" s="13">
        <v>1.6883990786162648E-4</v>
      </c>
      <c r="C8412" s="13">
        <v>1.6114308038808655E-4</v>
      </c>
      <c r="D8412" s="13">
        <v>1.3955641990439301E-4</v>
      </c>
      <c r="E8412" s="13">
        <v>1.180367288391382E-4</v>
      </c>
      <c r="F8412" s="13">
        <v>1.1183572090705374E-4</v>
      </c>
      <c r="G8412" s="13">
        <v>1.2386731294757326E-4</v>
      </c>
      <c r="H8412" s="13">
        <v>1.4577007591135352E-4</v>
      </c>
      <c r="I8412" s="13">
        <v>2.3584943352202885E-4</v>
      </c>
      <c r="J8412" s="13">
        <v>3.7126338518950383E-5</v>
      </c>
      <c r="K8412" s="13">
        <v>1.6978730290684394E-4</v>
      </c>
      <c r="L8412" s="13">
        <v>1.2897941055283E-4</v>
      </c>
      <c r="M8412" s="13">
        <v>1.2897941055283E-4</v>
      </c>
      <c r="N8412" s="13">
        <v>1.8258170531312699E-4</v>
      </c>
      <c r="O8412" s="13">
        <v>9.523111859937E-5</v>
      </c>
      <c r="P8412" s="13">
        <v>1.1415525114155251E-4</v>
      </c>
      <c r="Q8412" s="13">
        <v>1.2431503896533208E-4</v>
      </c>
      <c r="R8412" s="13">
        <v>1.8408405337994716E-4</v>
      </c>
      <c r="S8412" s="13">
        <v>1.5910754848418921E-4</v>
      </c>
      <c r="T8412" s="13">
        <v>1.3994992391277124E-4</v>
      </c>
      <c r="U8412" s="13">
        <v>1.1574576954725845E-4</v>
      </c>
      <c r="V8412" s="13">
        <v>1.180367288391382E-4</v>
      </c>
      <c r="W8412" s="13">
        <v>1.2877333015387762E-4</v>
      </c>
      <c r="X8412" s="13">
        <v>1.3955641990439301E-4</v>
      </c>
    </row>
    <row r="8413" spans="1:24" x14ac:dyDescent="0.25">
      <c r="A8413" s="13">
        <v>2.5767660717553341E-4</v>
      </c>
      <c r="B8413" s="13">
        <v>1.5997564657750481E-4</v>
      </c>
      <c r="C8413" s="13">
        <v>1.5522027455694247E-4</v>
      </c>
      <c r="D8413" s="13">
        <v>1.3789035928257301E-4</v>
      </c>
      <c r="E8413" s="13">
        <v>1.1469373421789355E-4</v>
      </c>
      <c r="F8413" s="13">
        <v>9.6113546822990974E-5</v>
      </c>
      <c r="G8413" s="13">
        <v>1.2386731294757326E-4</v>
      </c>
      <c r="H8413" s="13">
        <v>1.3205926781913126E-4</v>
      </c>
      <c r="I8413" s="13">
        <v>1.8638120198496643E-4</v>
      </c>
      <c r="J8413" s="13">
        <v>3.7126338518950383E-5</v>
      </c>
      <c r="K8413" s="13">
        <v>1.6978730290684394E-4</v>
      </c>
      <c r="L8413" s="13">
        <v>1.2944293708217901E-4</v>
      </c>
      <c r="M8413" s="13">
        <v>1.2944293708217901E-4</v>
      </c>
      <c r="N8413" s="13">
        <v>1.8258170531312699E-4</v>
      </c>
      <c r="O8413" s="13">
        <v>9.523111859937E-5</v>
      </c>
      <c r="P8413" s="13">
        <v>1.1415525114155251E-4</v>
      </c>
      <c r="Q8413" s="13">
        <v>1.235560143650142E-4</v>
      </c>
      <c r="R8413" s="13">
        <v>1.7591823631482088E-4</v>
      </c>
      <c r="S8413" s="13">
        <v>1.5606455624306962E-4</v>
      </c>
      <c r="T8413" s="13">
        <v>1.3792566650988031E-4</v>
      </c>
      <c r="U8413" s="13">
        <v>1.1597849740133036E-4</v>
      </c>
      <c r="V8413" s="13">
        <v>1.1469373421789355E-4</v>
      </c>
      <c r="W8413" s="13">
        <v>1.1244244497380885E-4</v>
      </c>
      <c r="X8413" s="13">
        <v>1.3789035928257301E-4</v>
      </c>
    </row>
    <row r="8414" spans="1:24" x14ac:dyDescent="0.25">
      <c r="A8414" s="13">
        <v>2.4733426335913478E-4</v>
      </c>
      <c r="B8414" s="13">
        <v>1.5145967759332536E-4</v>
      </c>
      <c r="C8414" s="13">
        <v>1.4788510026654753E-4</v>
      </c>
      <c r="D8414" s="13">
        <v>1.3902381171771301E-4</v>
      </c>
      <c r="E8414" s="13">
        <v>1.1487647393591508E-4</v>
      </c>
      <c r="F8414" s="13">
        <v>1.2215495557880477E-4</v>
      </c>
      <c r="G8414" s="13">
        <v>1.2386731294757326E-4</v>
      </c>
      <c r="H8414" s="13">
        <v>1.5476915234229101E-4</v>
      </c>
      <c r="I8414" s="13">
        <v>1.9296209411729192E-4</v>
      </c>
      <c r="J8414" s="13">
        <v>3.7126338518950383E-5</v>
      </c>
      <c r="K8414" s="13">
        <v>1.6978730290684394E-4</v>
      </c>
      <c r="L8414" s="13">
        <v>1.3125098855628199E-4</v>
      </c>
      <c r="M8414" s="13">
        <v>1.3125098855628199E-4</v>
      </c>
      <c r="N8414" s="13">
        <v>1.8258170531312699E-4</v>
      </c>
      <c r="O8414" s="13">
        <v>9.523111859937E-5</v>
      </c>
      <c r="P8414" s="13">
        <v>1.1415525114155251E-4</v>
      </c>
      <c r="Q8414" s="13">
        <v>1.2249284640139481E-4</v>
      </c>
      <c r="R8414" s="13">
        <v>1.6493277345448008E-4</v>
      </c>
      <c r="S8414" s="13">
        <v>1.4618795562019977E-4</v>
      </c>
      <c r="T8414" s="13">
        <v>1.3865430123895483E-4</v>
      </c>
      <c r="U8414" s="13">
        <v>1.1575086801614191E-4</v>
      </c>
      <c r="V8414" s="13">
        <v>1.1487647393591508E-4</v>
      </c>
      <c r="W8414" s="13">
        <v>1.0754827693027505E-4</v>
      </c>
      <c r="X8414" s="13">
        <v>1.3902381171771301E-4</v>
      </c>
    </row>
    <row r="8415" spans="1:24" x14ac:dyDescent="0.25">
      <c r="A8415" s="13">
        <v>2.3997610250101799E-4</v>
      </c>
      <c r="B8415" s="13">
        <v>1.5010480221821441E-4</v>
      </c>
      <c r="C8415" s="13">
        <v>1.449901135644712E-4</v>
      </c>
      <c r="D8415" s="13">
        <v>1.39429678219565E-4</v>
      </c>
      <c r="E8415" s="13">
        <v>1.16104244502377E-4</v>
      </c>
      <c r="F8415" s="13">
        <v>1.2359736239547981E-4</v>
      </c>
      <c r="G8415" s="13">
        <v>1.2386731294757326E-4</v>
      </c>
      <c r="H8415" s="13">
        <v>1.5602702946212213E-4</v>
      </c>
      <c r="I8415" s="13">
        <v>1.6290191734336093E-4</v>
      </c>
      <c r="J8415" s="13">
        <v>3.7126338518950383E-5</v>
      </c>
      <c r="K8415" s="13">
        <v>1.6978730290684394E-4</v>
      </c>
      <c r="L8415" s="13">
        <v>1.34332752340269E-4</v>
      </c>
      <c r="M8415" s="13">
        <v>1.34332752340269E-4</v>
      </c>
      <c r="N8415" s="13">
        <v>1.8258170531312699E-4</v>
      </c>
      <c r="O8415" s="13">
        <v>9.523111859937E-5</v>
      </c>
      <c r="P8415" s="13">
        <v>1.1415525114155251E-4</v>
      </c>
      <c r="Q8415" s="13">
        <v>1.2136553015933614E-4</v>
      </c>
      <c r="R8415" s="13">
        <v>1.5858138996694541E-4</v>
      </c>
      <c r="S8415" s="13">
        <v>1.387465048209073E-4</v>
      </c>
      <c r="T8415" s="13">
        <v>1.3897229898423549E-4</v>
      </c>
      <c r="U8415" s="13">
        <v>1.1596150250505209E-4</v>
      </c>
      <c r="V8415" s="13">
        <v>1.16104244502377E-4</v>
      </c>
      <c r="W8415" s="13">
        <v>1.2033618231446299E-4</v>
      </c>
      <c r="X8415" s="13">
        <v>1.39429678219565E-4</v>
      </c>
    </row>
    <row r="8416" spans="1:24" x14ac:dyDescent="0.25">
      <c r="A8416" s="13">
        <v>2.4425718496865769E-4</v>
      </c>
      <c r="B8416" s="13">
        <v>1.5209772799578596E-4</v>
      </c>
      <c r="C8416" s="13">
        <v>1.4492908813504675E-4</v>
      </c>
      <c r="D8416" s="13">
        <v>1.3844382682611601E-4</v>
      </c>
      <c r="E8416" s="13">
        <v>1.1810785443747355E-4</v>
      </c>
      <c r="F8416" s="13">
        <v>1.1937468772625763E-4</v>
      </c>
      <c r="G8416" s="13">
        <v>1.2386731294757326E-4</v>
      </c>
      <c r="H8416" s="13">
        <v>1.5234456915376809E-4</v>
      </c>
      <c r="I8416" s="13">
        <v>3.4967655930235117E-4</v>
      </c>
      <c r="J8416" s="13">
        <v>3.7126338518950383E-5</v>
      </c>
      <c r="K8416" s="13">
        <v>1.6978730290684394E-4</v>
      </c>
      <c r="L8416" s="13">
        <v>1.3917488440188299E-4</v>
      </c>
      <c r="M8416" s="13">
        <v>1.3917488440188299E-4</v>
      </c>
      <c r="N8416" s="13">
        <v>1.8258170531312699E-4</v>
      </c>
      <c r="O8416" s="13">
        <v>9.523111859937E-5</v>
      </c>
      <c r="P8416" s="13">
        <v>1.1415525114155251E-4</v>
      </c>
      <c r="Q8416" s="13">
        <v>1.2038088745492062E-4</v>
      </c>
      <c r="R8416" s="13">
        <v>1.5811806503988063E-4</v>
      </c>
      <c r="S8416" s="13">
        <v>1.3552483378757936E-4</v>
      </c>
      <c r="T8416" s="13">
        <v>1.3802629847896859E-4</v>
      </c>
      <c r="U8416" s="13">
        <v>1.157627644435367E-4</v>
      </c>
      <c r="V8416" s="13">
        <v>1.1810785443747355E-4</v>
      </c>
      <c r="W8416" s="13">
        <v>1.3254078497251605E-4</v>
      </c>
      <c r="X8416" s="13">
        <v>1.3844382682611601E-4</v>
      </c>
    </row>
    <row r="8417" spans="1:24" x14ac:dyDescent="0.25">
      <c r="A8417" s="13">
        <v>2.4943188797901876E-4</v>
      </c>
      <c r="B8417" s="13">
        <v>1.521600279137553E-4</v>
      </c>
      <c r="C8417" s="13">
        <v>1.4475234201493181E-4</v>
      </c>
      <c r="D8417" s="13">
        <v>1.3658950666905499E-4</v>
      </c>
      <c r="E8417" s="13">
        <v>1.1668506797231668E-4</v>
      </c>
      <c r="F8417" s="13">
        <v>1.2922540340762912E-4</v>
      </c>
      <c r="G8417" s="13">
        <v>1.2386731294757326E-4</v>
      </c>
      <c r="H8417" s="13">
        <v>1.6093506507094775E-4</v>
      </c>
      <c r="I8417" s="13">
        <v>1.2464351054017591E-4</v>
      </c>
      <c r="J8417" s="13">
        <v>3.7126338518950383E-5</v>
      </c>
      <c r="K8417" s="13">
        <v>1.6978730290684394E-4</v>
      </c>
      <c r="L8417" s="13">
        <v>1.45963857137477E-4</v>
      </c>
      <c r="M8417" s="13">
        <v>1.45963857137477E-4</v>
      </c>
      <c r="N8417" s="13">
        <v>1.8258170531312699E-4</v>
      </c>
      <c r="O8417" s="13">
        <v>9.523111859937E-5</v>
      </c>
      <c r="P8417" s="13">
        <v>1.1415525114155251E-4</v>
      </c>
      <c r="Q8417" s="13">
        <v>1.1969028986972286E-4</v>
      </c>
      <c r="R8417" s="13">
        <v>1.5829716706799245E-4</v>
      </c>
      <c r="S8417" s="13">
        <v>1.3586254337271579E-4</v>
      </c>
      <c r="T8417" s="13">
        <v>1.3634117685778666E-4</v>
      </c>
      <c r="U8417" s="13">
        <v>1.1574576954725845E-4</v>
      </c>
      <c r="V8417" s="13">
        <v>1.1668506797231668E-4</v>
      </c>
      <c r="W8417" s="13">
        <v>1.208330508593525E-4</v>
      </c>
      <c r="X8417" s="13">
        <v>1.3658950666905499E-4</v>
      </c>
    </row>
    <row r="8418" spans="1:24" x14ac:dyDescent="0.25">
      <c r="A8418" s="13">
        <v>2.5470550044229685E-4</v>
      </c>
      <c r="B8418" s="13">
        <v>1.4780394440541456E-4</v>
      </c>
      <c r="C8418" s="13">
        <v>1.4406357574818913E-4</v>
      </c>
      <c r="D8418" s="13">
        <v>1.3594127891051501E-4</v>
      </c>
      <c r="E8418" s="13">
        <v>1.1390575591781074E-4</v>
      </c>
      <c r="F8418" s="13">
        <v>1.5511924062926532E-4</v>
      </c>
      <c r="G8418" s="13">
        <v>1.2386731294757326E-4</v>
      </c>
      <c r="H8418" s="13">
        <v>1.8351625715156325E-4</v>
      </c>
      <c r="I8418" s="13">
        <v>4.7290142849188488E-5</v>
      </c>
      <c r="J8418" s="13">
        <v>3.0105540569767857E-4</v>
      </c>
      <c r="K8418" s="13">
        <v>1.6978730290684394E-4</v>
      </c>
      <c r="L8418" s="13">
        <v>1.5299733482198501E-4</v>
      </c>
      <c r="M8418" s="13">
        <v>1.5299733482198501E-4</v>
      </c>
      <c r="N8418" s="13">
        <v>1.8258170531312699E-4</v>
      </c>
      <c r="O8418" s="13">
        <v>9.523111859937E-5</v>
      </c>
      <c r="P8418" s="13">
        <v>1.1415525114155251E-4</v>
      </c>
      <c r="Q8418" s="13">
        <v>1.1937319869321422E-4</v>
      </c>
      <c r="R8418" s="13">
        <v>1.5905165524703307E-4</v>
      </c>
      <c r="S8418" s="13">
        <v>1.4182224802226426E-4</v>
      </c>
      <c r="T8418" s="13">
        <v>1.3623108961630315E-4</v>
      </c>
      <c r="U8418" s="13">
        <v>1.1597849740133036E-4</v>
      </c>
      <c r="V8418" s="13">
        <v>1.1390575591781074E-4</v>
      </c>
      <c r="W8418" s="13">
        <v>1.0669624738228027E-4</v>
      </c>
      <c r="X8418" s="13">
        <v>1.3594127891051501E-4</v>
      </c>
    </row>
    <row r="8419" spans="1:24" x14ac:dyDescent="0.25">
      <c r="A8419" s="13">
        <v>2.6134729368144265E-4</v>
      </c>
      <c r="B8419" s="13">
        <v>1.3410529559741948E-4</v>
      </c>
      <c r="C8419" s="13">
        <v>1.3810866877197851E-4</v>
      </c>
      <c r="D8419" s="13">
        <v>1.34635079443497E-4</v>
      </c>
      <c r="E8419" s="13">
        <v>1.1499536226452191E-4</v>
      </c>
      <c r="F8419" s="13">
        <v>1.8729566731769549E-4</v>
      </c>
      <c r="G8419" s="13">
        <v>1.2386731294757326E-4</v>
      </c>
      <c r="H8419" s="13">
        <v>2.1157629573526806E-4</v>
      </c>
      <c r="I8419" s="13">
        <v>9.1237117427774299E-5</v>
      </c>
      <c r="J8419" s="13">
        <v>5.5821257549235504E-4</v>
      </c>
      <c r="K8419" s="13">
        <v>1.6978730290684394E-4</v>
      </c>
      <c r="L8419" s="13">
        <v>1.56598038782788E-4</v>
      </c>
      <c r="M8419" s="13">
        <v>1.56598038782788E-4</v>
      </c>
      <c r="N8419" s="13">
        <v>1.8258170531312699E-4</v>
      </c>
      <c r="O8419" s="13">
        <v>9.523111859937E-5</v>
      </c>
      <c r="P8419" s="13">
        <v>1.1415525114155251E-4</v>
      </c>
      <c r="Q8419" s="13">
        <v>1.1942652177612161E-4</v>
      </c>
      <c r="R8419" s="13">
        <v>1.5389388596667565E-4</v>
      </c>
      <c r="S8419" s="13">
        <v>1.4733268523356191E-4</v>
      </c>
      <c r="T8419" s="13">
        <v>1.3554406720350676E-4</v>
      </c>
      <c r="U8419" s="13">
        <v>1.1575086801614191E-4</v>
      </c>
      <c r="V8419" s="13">
        <v>1.1499536226452191E-4</v>
      </c>
      <c r="W8419" s="13">
        <v>1.0980281933232248E-4</v>
      </c>
      <c r="X8419" s="13">
        <v>1.34635079443497E-4</v>
      </c>
    </row>
    <row r="8420" spans="1:24" x14ac:dyDescent="0.25">
      <c r="A8420" s="13">
        <v>2.674781144090812E-4</v>
      </c>
      <c r="B8420" s="13">
        <v>1.199627256621242E-4</v>
      </c>
      <c r="C8420" s="13">
        <v>1.2938667081352368E-4</v>
      </c>
      <c r="D8420" s="13">
        <v>1.30954723996123E-4</v>
      </c>
      <c r="E8420" s="13">
        <v>1.1813811026661108E-4</v>
      </c>
      <c r="F8420" s="13">
        <v>1.9783177419803669E-4</v>
      </c>
      <c r="G8420" s="13">
        <v>1.2386731294757326E-4</v>
      </c>
      <c r="H8420" s="13">
        <v>2.2076449952331386E-4</v>
      </c>
      <c r="I8420" s="13">
        <v>2.1828179774505596E-4</v>
      </c>
      <c r="J8420" s="13">
        <v>5.5821257549235504E-4</v>
      </c>
      <c r="K8420" s="13">
        <v>1.6978730290684394E-4</v>
      </c>
      <c r="L8420" s="13">
        <v>1.5759416624502298E-4</v>
      </c>
      <c r="M8420" s="13">
        <v>1.5759416624502301E-4</v>
      </c>
      <c r="N8420" s="13">
        <v>1.8258170531312699E-4</v>
      </c>
      <c r="O8420" s="13">
        <v>9.523111859937E-5</v>
      </c>
      <c r="P8420" s="13">
        <v>1.1415525114155251E-4</v>
      </c>
      <c r="Q8420" s="13">
        <v>1.1975978729320127E-4</v>
      </c>
      <c r="R8420" s="13">
        <v>1.4574248696545925E-4</v>
      </c>
      <c r="S8420" s="13">
        <v>1.4556281450030017E-4</v>
      </c>
      <c r="T8420" s="13">
        <v>1.3180593707638299E-4</v>
      </c>
      <c r="U8420" s="13">
        <v>1.1596150250505209E-4</v>
      </c>
      <c r="V8420" s="13">
        <v>1.1813811026661108E-4</v>
      </c>
      <c r="W8420" s="13">
        <v>1.2646103722254571E-4</v>
      </c>
      <c r="X8420" s="13">
        <v>1.30954723996123E-4</v>
      </c>
    </row>
    <row r="8421" spans="1:24" x14ac:dyDescent="0.25">
      <c r="A8421" s="13">
        <v>2.7277475516517685E-4</v>
      </c>
      <c r="B8421" s="13">
        <v>1.1303178965471141E-4</v>
      </c>
      <c r="C8421" s="13">
        <v>1.2231705393779991E-4</v>
      </c>
      <c r="D8421" s="13">
        <v>1.27274368548749E-4</v>
      </c>
      <c r="E8421" s="13">
        <v>1.1655669419727677E-4</v>
      </c>
      <c r="F8421" s="13">
        <v>1.9958469947995073E-4</v>
      </c>
      <c r="G8421" s="13">
        <v>1.2386731294757326E-4</v>
      </c>
      <c r="H8421" s="13">
        <v>2.22293169922956E-4</v>
      </c>
      <c r="I8421" s="13">
        <v>2.0947009472041607E-4</v>
      </c>
      <c r="J8421" s="13">
        <v>5.5821257549235504E-4</v>
      </c>
      <c r="K8421" s="13">
        <v>1.6978730290684394E-4</v>
      </c>
      <c r="L8421" s="13">
        <v>1.55335363345012E-4</v>
      </c>
      <c r="M8421" s="13">
        <v>1.55335363345012E-4</v>
      </c>
      <c r="N8421" s="13">
        <v>1.8258170531312699E-4</v>
      </c>
      <c r="O8421" s="13">
        <v>9.523111859937E-5</v>
      </c>
      <c r="P8421" s="13">
        <v>1.1415525114155251E-4</v>
      </c>
      <c r="Q8421" s="13">
        <v>1.2019613441480303E-4</v>
      </c>
      <c r="R8421" s="13">
        <v>1.3458316152959663E-4</v>
      </c>
      <c r="S8421" s="13">
        <v>1.3627624923712747E-4</v>
      </c>
      <c r="T8421" s="13">
        <v>1.2748572354735394E-4</v>
      </c>
      <c r="U8421" s="13">
        <v>1.1576786291242017E-4</v>
      </c>
      <c r="V8421" s="13">
        <v>1.1655669419727677E-4</v>
      </c>
      <c r="W8421" s="13">
        <v>1.1341408069045983E-4</v>
      </c>
      <c r="X8421" s="13">
        <v>1.27274368548749E-4</v>
      </c>
    </row>
    <row r="8422" spans="1:24" x14ac:dyDescent="0.25">
      <c r="A8422" s="13">
        <v>2.8154182860464096E-4</v>
      </c>
      <c r="B8422" s="13">
        <v>1.0787448601072567E-4</v>
      </c>
      <c r="C8422" s="13">
        <v>1.1537791696925814E-4</v>
      </c>
      <c r="D8422" s="13">
        <v>1.2497123330590799E-4</v>
      </c>
      <c r="E8422" s="13">
        <v>1.1360475311765151E-4</v>
      </c>
      <c r="F8422" s="13">
        <v>1.9731662190889922E-4</v>
      </c>
      <c r="G8422" s="13">
        <v>1.2386731294757326E-4</v>
      </c>
      <c r="H8422" s="13">
        <v>2.2031525159253354E-4</v>
      </c>
      <c r="I8422" s="13">
        <v>1.4856895736024329E-4</v>
      </c>
      <c r="J8422" s="13">
        <v>5.5821257549235504E-4</v>
      </c>
      <c r="K8422" s="13">
        <v>1.6978730290684394E-4</v>
      </c>
      <c r="L8422" s="13">
        <v>1.5075961101958E-4</v>
      </c>
      <c r="M8422" s="13">
        <v>1.5075961101958E-4</v>
      </c>
      <c r="N8422" s="13">
        <v>1.8258170531312699E-4</v>
      </c>
      <c r="O8422" s="13">
        <v>9.523111859937E-5</v>
      </c>
      <c r="P8422" s="13">
        <v>1.1415525114155251E-4</v>
      </c>
      <c r="Q8422" s="13">
        <v>1.204791208893131E-4</v>
      </c>
      <c r="R8422" s="13">
        <v>1.1883617243688333E-4</v>
      </c>
      <c r="S8422" s="13">
        <v>1.2352259755071403E-4</v>
      </c>
      <c r="T8422" s="13">
        <v>1.245753030784811E-4</v>
      </c>
      <c r="U8422" s="13">
        <v>1.1574576954725845E-4</v>
      </c>
      <c r="V8422" s="13">
        <v>1.1360475311765151E-4</v>
      </c>
      <c r="W8422" s="13">
        <v>1.0310439562232205E-4</v>
      </c>
      <c r="X8422" s="13">
        <v>1.2497123330590799E-4</v>
      </c>
    </row>
    <row r="8423" spans="1:24" x14ac:dyDescent="0.25">
      <c r="A8423" s="13">
        <v>2.8523389972759416E-4</v>
      </c>
      <c r="B8423" s="13">
        <v>1.0185300307178396E-4</v>
      </c>
      <c r="C8423" s="13">
        <v>1.0670464188770312E-4</v>
      </c>
      <c r="D8423" s="13">
        <v>1.1921782103262499E-4</v>
      </c>
      <c r="E8423" s="13">
        <v>1.1418707107915138E-4</v>
      </c>
      <c r="F8423" s="13">
        <v>1.5302885915296989E-4</v>
      </c>
      <c r="G8423" s="13">
        <v>1.2386731294757326E-4</v>
      </c>
      <c r="H8423" s="13">
        <v>1.8169330193507855E-4</v>
      </c>
      <c r="I8423" s="13">
        <v>1.3362252438173979E-4</v>
      </c>
      <c r="J8423" s="13">
        <v>5.5821257549235504E-4</v>
      </c>
      <c r="K8423" s="13">
        <v>1.6978730290684394E-4</v>
      </c>
      <c r="L8423" s="13">
        <v>1.4579330357656598E-4</v>
      </c>
      <c r="M8423" s="13">
        <v>1.45793303576566E-4</v>
      </c>
      <c r="N8423" s="13">
        <v>1.8258170531312699E-4</v>
      </c>
      <c r="O8423" s="13">
        <v>9.523111859937E-5</v>
      </c>
      <c r="P8423" s="13">
        <v>1.1415525114155251E-4</v>
      </c>
      <c r="Q8423" s="13">
        <v>1.202853475339102E-4</v>
      </c>
      <c r="R8423" s="13">
        <v>1.0622709242129959E-4</v>
      </c>
      <c r="S8423" s="13">
        <v>1.0848354448337273E-4</v>
      </c>
      <c r="T8423" s="13">
        <v>1.1856035189607584E-4</v>
      </c>
      <c r="U8423" s="13">
        <v>1.1597339893244689E-4</v>
      </c>
      <c r="V8423" s="13">
        <v>1.1418707107915138E-4</v>
      </c>
      <c r="W8423" s="13">
        <v>1.0514037080380613E-4</v>
      </c>
      <c r="X8423" s="13">
        <v>1.1921782103262502E-4</v>
      </c>
    </row>
    <row r="8424" spans="1:24" x14ac:dyDescent="0.25">
      <c r="A8424" s="13">
        <v>2.8672906594831029E-4</v>
      </c>
      <c r="B8424" s="13">
        <v>9.7045721996778204E-5</v>
      </c>
      <c r="C8424" s="13">
        <v>9.8387456334440564E-5</v>
      </c>
      <c r="D8424" s="13">
        <v>1.15689017734887E-4</v>
      </c>
      <c r="E8424" s="13">
        <v>1.1814828195916897E-4</v>
      </c>
      <c r="F8424" s="13">
        <v>1.0204824760540013E-4</v>
      </c>
      <c r="G8424" s="13">
        <v>1.2386731294757326E-4</v>
      </c>
      <c r="H8424" s="13">
        <v>1.3723473166257362E-4</v>
      </c>
      <c r="I8424" s="13">
        <v>1.6719622831106595E-4</v>
      </c>
      <c r="J8424" s="13">
        <v>5.5030869299939073E-4</v>
      </c>
      <c r="K8424" s="13">
        <v>1.6978730290684394E-4</v>
      </c>
      <c r="L8424" s="13">
        <v>1.42110864669271E-4</v>
      </c>
      <c r="M8424" s="13">
        <v>1.42110864669271E-4</v>
      </c>
      <c r="N8424" s="13">
        <v>0</v>
      </c>
      <c r="O8424" s="13">
        <v>9.523111859937E-5</v>
      </c>
      <c r="P8424" s="13">
        <v>1.1415525114155251E-4</v>
      </c>
      <c r="Q8424" s="13">
        <v>1.1924289963620706E-4</v>
      </c>
      <c r="R8424" s="13">
        <v>9.2142859639294156E-5</v>
      </c>
      <c r="S8424" s="13">
        <v>9.127252502599523E-5</v>
      </c>
      <c r="T8424" s="13">
        <v>1.1481329217937167E-4</v>
      </c>
      <c r="U8424" s="13">
        <v>1.157559664850254E-4</v>
      </c>
      <c r="V8424" s="13">
        <v>1.1814828195916897E-4</v>
      </c>
      <c r="W8424" s="13">
        <v>1.3451000229578646E-4</v>
      </c>
      <c r="X8424" s="13">
        <v>1.15689017734887E-4</v>
      </c>
    </row>
    <row r="8425" spans="1:24" x14ac:dyDescent="0.25">
      <c r="A8425" s="13">
        <v>2.8690204894715456E-4</v>
      </c>
      <c r="B8425" s="13">
        <v>9.220097872312314E-5</v>
      </c>
      <c r="C8425" s="13">
        <v>9.1148033240848254E-5</v>
      </c>
      <c r="D8425" s="13">
        <v>1.1413358195514899E-4</v>
      </c>
      <c r="E8425" s="13">
        <v>1.178928459016824E-4</v>
      </c>
      <c r="F8425" s="13">
        <v>6.3259030241029487E-5</v>
      </c>
      <c r="G8425" s="13">
        <v>1.2386731294757326E-4</v>
      </c>
      <c r="H8425" s="13">
        <v>1.0340788860086957E-4</v>
      </c>
      <c r="I8425" s="13">
        <v>1.4639391674023776E-4</v>
      </c>
      <c r="J8425" s="13">
        <v>2.9245680332476724E-4</v>
      </c>
      <c r="K8425" s="13">
        <v>1.6978730290684394E-4</v>
      </c>
      <c r="L8425" s="13">
        <v>1.39906925107805E-4</v>
      </c>
      <c r="M8425" s="13">
        <v>1.39906925107805E-4</v>
      </c>
      <c r="N8425" s="13">
        <v>0</v>
      </c>
      <c r="O8425" s="13">
        <v>9.523111859937E-5</v>
      </c>
      <c r="P8425" s="13">
        <v>1.1415525114155251E-4</v>
      </c>
      <c r="Q8425" s="13">
        <v>1.1695560526409337E-4</v>
      </c>
      <c r="R8425" s="13">
        <v>7.7028115744469044E-5</v>
      </c>
      <c r="S8425" s="13">
        <v>7.6653169815465197E-5</v>
      </c>
      <c r="T8425" s="13">
        <v>1.1306003426380457E-4</v>
      </c>
      <c r="U8425" s="13">
        <v>1.1587418962815795E-4</v>
      </c>
      <c r="V8425" s="13">
        <v>1.178928459016824E-4</v>
      </c>
      <c r="W8425" s="13">
        <v>1.2748886910640938E-4</v>
      </c>
      <c r="X8425" s="13">
        <v>1.14133581955149E-4</v>
      </c>
    </row>
    <row r="8426" spans="1:24" x14ac:dyDescent="0.25">
      <c r="A8426" s="13">
        <v>2.8756800312809813E-4</v>
      </c>
      <c r="B8426" s="13">
        <v>8.8241065568154351E-5</v>
      </c>
      <c r="C8426" s="13">
        <v>8.6236086580008929E-5</v>
      </c>
      <c r="D8426" s="13">
        <v>1.1257814617541199E-4</v>
      </c>
      <c r="E8426" s="13">
        <v>1.1400065613188471E-4</v>
      </c>
      <c r="F8426" s="13">
        <v>3.5791933126921323E-5</v>
      </c>
      <c r="G8426" s="13">
        <v>1.4024374496998427E-4</v>
      </c>
      <c r="H8426" s="13">
        <v>7.1827991390719967E-5</v>
      </c>
      <c r="I8426" s="13">
        <v>1.1308596174362286E-4</v>
      </c>
      <c r="J8426" s="13">
        <v>3.6858570427928835E-5</v>
      </c>
      <c r="K8426" s="13">
        <v>1.6924992573489218E-4</v>
      </c>
      <c r="L8426" s="13">
        <v>1.34253798596231E-4</v>
      </c>
      <c r="M8426" s="13">
        <v>1.34253798596231E-4</v>
      </c>
      <c r="N8426" s="13">
        <v>0</v>
      </c>
      <c r="O8426" s="13">
        <v>9.523111859937E-5</v>
      </c>
      <c r="P8426" s="13">
        <v>1.1415525114155251E-4</v>
      </c>
      <c r="Q8426" s="13">
        <v>1.1237171346980293E-4</v>
      </c>
      <c r="R8426" s="13">
        <v>6.6463460121890855E-5</v>
      </c>
      <c r="S8426" s="13">
        <v>6.8214521754969234E-5</v>
      </c>
      <c r="T8426" s="13">
        <v>1.1141528866985003E-4</v>
      </c>
      <c r="U8426" s="13">
        <v>1.1585517578931432E-4</v>
      </c>
      <c r="V8426" s="13">
        <v>1.1400065613188471E-4</v>
      </c>
      <c r="W8426" s="13">
        <v>1.0704793176489352E-4</v>
      </c>
      <c r="X8426" s="13">
        <v>1.1257814617541199E-4</v>
      </c>
    </row>
    <row r="8427" spans="1:24" x14ac:dyDescent="0.25">
      <c r="A8427" s="13">
        <v>2.8506169383155994E-4</v>
      </c>
      <c r="B8427" s="13">
        <v>8.5111958049138996E-5</v>
      </c>
      <c r="C8427" s="13">
        <v>8.2909466137224769E-5</v>
      </c>
      <c r="D8427" s="13">
        <v>1.0918573419758101E-4</v>
      </c>
      <c r="E8427" s="13">
        <v>1.1440889632644681E-4</v>
      </c>
      <c r="F8427" s="13">
        <v>2.1889879602443816E-5</v>
      </c>
      <c r="G8427" s="13">
        <v>1.4024374496998427E-4</v>
      </c>
      <c r="H8427" s="13">
        <v>5.970445256315228E-5</v>
      </c>
      <c r="I8427" s="13">
        <v>1.0321462354513373E-4</v>
      </c>
      <c r="J8427" s="13">
        <v>3.125689338046474E-5</v>
      </c>
      <c r="K8427" s="13">
        <v>1.6924992573489218E-4</v>
      </c>
      <c r="L8427" s="13">
        <v>1.2910648542083E-4</v>
      </c>
      <c r="M8427" s="13">
        <v>1.2910648542083E-4</v>
      </c>
      <c r="N8427" s="13">
        <v>0</v>
      </c>
      <c r="O8427" s="13">
        <v>9.523111859937E-5</v>
      </c>
      <c r="P8427" s="13">
        <v>1.1415525114155251E-4</v>
      </c>
      <c r="Q8427" s="13">
        <v>1.0757848728671115E-4</v>
      </c>
      <c r="R8427" s="13">
        <v>6.2388290512244157E-5</v>
      </c>
      <c r="S8427" s="13">
        <v>6.457503703135167E-5</v>
      </c>
      <c r="T8427" s="13">
        <v>1.0804225236779105E-4</v>
      </c>
      <c r="U8427" s="13">
        <v>1.1574576954725845E-4</v>
      </c>
      <c r="V8427" s="13">
        <v>1.1440889632644681E-4</v>
      </c>
      <c r="W8427" s="13">
        <v>1.0686148802714821E-4</v>
      </c>
      <c r="X8427" s="13">
        <v>1.0918573419758101E-4</v>
      </c>
    </row>
    <row r="8428" spans="1:24" x14ac:dyDescent="0.25">
      <c r="A8428" s="13">
        <v>2.7997464229122948E-4</v>
      </c>
      <c r="B8428" s="13">
        <v>8.4461390130869413E-5</v>
      </c>
      <c r="C8428" s="13">
        <v>8.1790011599079405E-5</v>
      </c>
      <c r="D8428" s="13">
        <v>1.04982986635963E-4</v>
      </c>
      <c r="E8428" s="13">
        <v>1.1741433410396221E-4</v>
      </c>
      <c r="F8428" s="13">
        <v>1.4295029613176817E-5</v>
      </c>
      <c r="G8428" s="13">
        <v>1.4024374496998427E-4</v>
      </c>
      <c r="H8428" s="13">
        <v>5.3081225385073136E-5</v>
      </c>
      <c r="I8428" s="13">
        <v>1.8185070749920175E-4</v>
      </c>
      <c r="J8428" s="13">
        <v>3.125689338046474E-5</v>
      </c>
      <c r="K8428" s="13">
        <v>1.6924992573489218E-4</v>
      </c>
      <c r="L8428" s="13">
        <v>1.2375972475861199E-4</v>
      </c>
      <c r="M8428" s="13">
        <v>1.2375972475861199E-4</v>
      </c>
      <c r="N8428" s="13">
        <v>0</v>
      </c>
      <c r="O8428" s="13">
        <v>9.523111859937E-5</v>
      </c>
      <c r="P8428" s="13">
        <v>1.1415525114155251E-4</v>
      </c>
      <c r="Q8428" s="13">
        <v>1.0731666008782926E-4</v>
      </c>
      <c r="R8428" s="13">
        <v>6.3416102761904025E-5</v>
      </c>
      <c r="S8428" s="13">
        <v>6.4297224150382769E-5</v>
      </c>
      <c r="T8428" s="13">
        <v>1.0392494607716866E-4</v>
      </c>
      <c r="U8428" s="13">
        <v>1.1596660097393558E-4</v>
      </c>
      <c r="V8428" s="13">
        <v>1.1741433410396221E-4</v>
      </c>
      <c r="W8428" s="13">
        <v>1.2774773017452736E-4</v>
      </c>
      <c r="X8428" s="13">
        <v>1.04982986635963E-4</v>
      </c>
    </row>
    <row r="8429" spans="1:24" x14ac:dyDescent="0.25">
      <c r="A8429" s="13">
        <v>2.8202149200426505E-4</v>
      </c>
      <c r="B8429" s="13">
        <v>8.7205927827642396E-5</v>
      </c>
      <c r="C8429" s="13">
        <v>8.3970122865532809E-5</v>
      </c>
      <c r="D8429" s="13">
        <v>1.03341440957278E-4</v>
      </c>
      <c r="E8429" s="13">
        <v>1.1797711692578204E-4</v>
      </c>
      <c r="F8429" s="13">
        <v>2.8394799737341959E-5</v>
      </c>
      <c r="G8429" s="13">
        <v>1.4024374496998427E-4</v>
      </c>
      <c r="H8429" s="13">
        <v>6.5377186572326552E-5</v>
      </c>
      <c r="I8429" s="13">
        <v>1.1531677263593633E-4</v>
      </c>
      <c r="J8429" s="13">
        <v>3.125689338046474E-5</v>
      </c>
      <c r="K8429" s="13">
        <v>1.6924992573489218E-4</v>
      </c>
      <c r="L8429" s="13">
        <v>1.19579119651889E-4</v>
      </c>
      <c r="M8429" s="13">
        <v>1.19579119651889E-4</v>
      </c>
      <c r="N8429" s="13">
        <v>0</v>
      </c>
      <c r="O8429" s="13">
        <v>9.523111859937E-5</v>
      </c>
      <c r="P8429" s="13">
        <v>1.1415525114155251E-4</v>
      </c>
      <c r="Q8429" s="13">
        <v>1.09653006379577E-4</v>
      </c>
      <c r="R8429" s="13">
        <v>6.8048976241407344E-5</v>
      </c>
      <c r="S8429" s="13">
        <v>6.7548786626058261E-5</v>
      </c>
      <c r="T8429" s="13">
        <v>1.0238207051249361E-4</v>
      </c>
      <c r="U8429" s="13">
        <v>1.1575766597465323E-4</v>
      </c>
      <c r="V8429" s="13">
        <v>1.1797711692578204E-4</v>
      </c>
      <c r="W8429" s="13">
        <v>1.338949930360284E-4</v>
      </c>
      <c r="X8429" s="13">
        <v>1.03341440957278E-4</v>
      </c>
    </row>
    <row r="8430" spans="1:24" x14ac:dyDescent="0.25">
      <c r="A8430" s="13">
        <v>2.8690204894715456E-4</v>
      </c>
      <c r="B8430" s="13">
        <v>8.9972196553761018E-5</v>
      </c>
      <c r="C8430" s="13">
        <v>8.8472262448224072E-5</v>
      </c>
      <c r="D8430" s="13">
        <v>1.0421659289113301E-4</v>
      </c>
      <c r="E8430" s="13">
        <v>1.1537298063201325E-4</v>
      </c>
      <c r="F8430" s="13">
        <v>6.3912858176581983E-5</v>
      </c>
      <c r="G8430" s="13">
        <v>1.4024374496998427E-4</v>
      </c>
      <c r="H8430" s="13">
        <v>9.6351355950237113E-5</v>
      </c>
      <c r="I8430" s="13">
        <v>3.4728729151093958E-5</v>
      </c>
      <c r="J8430" s="13">
        <v>3.125689338046474E-5</v>
      </c>
      <c r="K8430" s="13">
        <v>1.6924992573489218E-4</v>
      </c>
      <c r="L8430" s="13">
        <v>1.17782151987351E-4</v>
      </c>
      <c r="M8430" s="13">
        <v>1.17782151987351E-4</v>
      </c>
      <c r="N8430" s="13">
        <v>0</v>
      </c>
      <c r="O8430" s="13">
        <v>9.523111859937E-5</v>
      </c>
      <c r="P8430" s="13">
        <v>1.1415525114155251E-4</v>
      </c>
      <c r="Q8430" s="13">
        <v>1.1316382709217489E-4</v>
      </c>
      <c r="R8430" s="13">
        <v>7.2859205986305949E-5</v>
      </c>
      <c r="S8430" s="13">
        <v>7.7142704043915087E-5</v>
      </c>
      <c r="T8430" s="13">
        <v>1.0343431701405075E-4</v>
      </c>
      <c r="U8430" s="13">
        <v>1.1583138293452478E-4</v>
      </c>
      <c r="V8430" s="13">
        <v>1.1537298063201325E-4</v>
      </c>
      <c r="W8430" s="13">
        <v>1.0803267992056082E-4</v>
      </c>
      <c r="X8430" s="13">
        <v>1.0421659289113299E-4</v>
      </c>
    </row>
    <row r="8431" spans="1:24" x14ac:dyDescent="0.25">
      <c r="A8431" s="13">
        <v>2.8939047259767659E-4</v>
      </c>
      <c r="B8431" s="13">
        <v>9.6905445307821807E-5</v>
      </c>
      <c r="C8431" s="13">
        <v>9.8447941351201336E-5</v>
      </c>
      <c r="D8431" s="13">
        <v>1.0509174482498701E-4</v>
      </c>
      <c r="E8431" s="13">
        <v>1.1447518770208229E-4</v>
      </c>
      <c r="F8431" s="13">
        <v>8.0723301826806434E-5</v>
      </c>
      <c r="G8431" s="13">
        <v>1.4024374496998427E-4</v>
      </c>
      <c r="H8431" s="13">
        <v>1.1101120932681188E-4</v>
      </c>
      <c r="I8431" s="13">
        <v>7.705836583275216E-5</v>
      </c>
      <c r="J8431" s="13">
        <v>3.125689338046474E-5</v>
      </c>
      <c r="K8431" s="13">
        <v>1.6924992573489218E-4</v>
      </c>
      <c r="L8431" s="13">
        <v>1.3092710659015299E-4</v>
      </c>
      <c r="M8431" s="13">
        <v>1.3092710659015299E-4</v>
      </c>
      <c r="N8431" s="13">
        <v>1.8258170531312699E-4</v>
      </c>
      <c r="O8431" s="13">
        <v>9.523111859937E-5</v>
      </c>
      <c r="P8431" s="13">
        <v>1.1415525114155251E-4</v>
      </c>
      <c r="Q8431" s="13">
        <v>1.1685450351722751E-4</v>
      </c>
      <c r="R8431" s="13">
        <v>9.2901712832413943E-5</v>
      </c>
      <c r="S8431" s="13">
        <v>9.7582881863606514E-5</v>
      </c>
      <c r="T8431" s="13">
        <v>1.049001646020604E-4</v>
      </c>
      <c r="U8431" s="13">
        <v>1.1589798248294749E-4</v>
      </c>
      <c r="V8431" s="13">
        <v>1.1447518770208229E-4</v>
      </c>
      <c r="W8431" s="13">
        <v>1.1361714414574255E-4</v>
      </c>
      <c r="X8431" s="13">
        <v>1.0509174482498701E-4</v>
      </c>
    </row>
    <row r="8432" spans="1:24" x14ac:dyDescent="0.25">
      <c r="A8432" s="13">
        <v>2.9461913683008782E-4</v>
      </c>
      <c r="B8432" s="13">
        <v>1.1844498527285542E-4</v>
      </c>
      <c r="C8432" s="13">
        <v>1.1885867383089514E-4</v>
      </c>
      <c r="D8432" s="13">
        <v>1.10576590491681E-4</v>
      </c>
      <c r="E8432" s="13">
        <v>1.1588589623544616E-4</v>
      </c>
      <c r="F8432" s="13">
        <v>1.0938488515215594E-4</v>
      </c>
      <c r="G8432" s="13">
        <v>1.4024374496998427E-4</v>
      </c>
      <c r="H8432" s="13">
        <v>1.3600606477695307E-4</v>
      </c>
      <c r="I8432" s="13">
        <v>4.5659702523432607E-5</v>
      </c>
      <c r="J8432" s="13">
        <v>3.125689338046474E-5</v>
      </c>
      <c r="K8432" s="13">
        <v>1.6924992573489218E-4</v>
      </c>
      <c r="L8432" s="13">
        <v>1.5135971022651603E-4</v>
      </c>
      <c r="M8432" s="13">
        <v>1.51359710226516E-4</v>
      </c>
      <c r="N8432" s="13">
        <v>1.8258170531312699E-4</v>
      </c>
      <c r="O8432" s="13">
        <v>9.523111859937E-5</v>
      </c>
      <c r="P8432" s="13">
        <v>1.1415525114155251E-4</v>
      </c>
      <c r="Q8432" s="13">
        <v>1.2008486815466796E-4</v>
      </c>
      <c r="R8432" s="13">
        <v>1.3497922213585832E-4</v>
      </c>
      <c r="S8432" s="13">
        <v>1.2423248246811174E-4</v>
      </c>
      <c r="T8432" s="13">
        <v>1.113593451115517E-4</v>
      </c>
      <c r="U8432" s="13">
        <v>1.1574576954725845E-4</v>
      </c>
      <c r="V8432" s="13">
        <v>1.1588589623544616E-4</v>
      </c>
      <c r="W8432" s="13">
        <v>1.1410760516256468E-4</v>
      </c>
      <c r="X8432" s="13">
        <v>1.10576590491681E-4</v>
      </c>
    </row>
    <row r="8433" spans="1:24" x14ac:dyDescent="0.25">
      <c r="A8433" s="13">
        <v>2.9087194869769202E-4</v>
      </c>
      <c r="B8433" s="13">
        <v>1.4585659469372973E-4</v>
      </c>
      <c r="C8433" s="13">
        <v>1.4118771819844381E-4</v>
      </c>
      <c r="D8433" s="13">
        <v>1.1929135761743999E-4</v>
      </c>
      <c r="E8433" s="13">
        <v>1.1804279830486235E-4</v>
      </c>
      <c r="F8433" s="13">
        <v>1.471405238578181E-4</v>
      </c>
      <c r="G8433" s="13">
        <v>1.4024374496998427E-4</v>
      </c>
      <c r="H8433" s="13">
        <v>1.6893155675565819E-4</v>
      </c>
      <c r="I8433" s="13">
        <v>1.7036203140378443E-4</v>
      </c>
      <c r="J8433" s="13">
        <v>3.125689338046474E-5</v>
      </c>
      <c r="K8433" s="13">
        <v>1.6924992573489218E-4</v>
      </c>
      <c r="L8433" s="13">
        <v>1.5820995919184301E-4</v>
      </c>
      <c r="M8433" s="13">
        <v>1.5820995919184301E-4</v>
      </c>
      <c r="N8433" s="13">
        <v>1.8258170531312699E-4</v>
      </c>
      <c r="O8433" s="13">
        <v>9.523111859937E-5</v>
      </c>
      <c r="P8433" s="13">
        <v>1.1415525114155251E-4</v>
      </c>
      <c r="Q8433" s="13">
        <v>1.2250039246953327E-4</v>
      </c>
      <c r="R8433" s="13">
        <v>1.711241959248145E-4</v>
      </c>
      <c r="S8433" s="13">
        <v>1.4494071232156393E-4</v>
      </c>
      <c r="T8433" s="13">
        <v>1.2063368736251197E-4</v>
      </c>
      <c r="U8433" s="13">
        <v>1.1596660097393558E-4</v>
      </c>
      <c r="V8433" s="13">
        <v>1.1804279830486235E-4</v>
      </c>
      <c r="W8433" s="13">
        <v>1.369454485297334E-4</v>
      </c>
      <c r="X8433" s="13">
        <v>1.1929135761743998E-4</v>
      </c>
    </row>
    <row r="8434" spans="1:24" x14ac:dyDescent="0.25">
      <c r="A8434" s="13">
        <v>2.6752697702056946E-4</v>
      </c>
      <c r="B8434" s="13">
        <v>1.6132405875579471E-4</v>
      </c>
      <c r="C8434" s="13">
        <v>1.5313744768488167E-4</v>
      </c>
      <c r="D8434" s="13">
        <v>1.2800612474319801E-4</v>
      </c>
      <c r="E8434" s="13">
        <v>1.1704688742902864E-4</v>
      </c>
      <c r="F8434" s="13">
        <v>1.5831754257118532E-4</v>
      </c>
      <c r="G8434" s="13">
        <v>1.4024374496998427E-4</v>
      </c>
      <c r="H8434" s="13">
        <v>1.7867867937386509E-4</v>
      </c>
      <c r="I8434" s="13">
        <v>1.2808816499443435E-4</v>
      </c>
      <c r="J8434" s="13">
        <v>3.125689338046474E-5</v>
      </c>
      <c r="K8434" s="13">
        <v>1.6924992573489218E-4</v>
      </c>
      <c r="L8434" s="13">
        <v>1.55335966709863E-4</v>
      </c>
      <c r="M8434" s="13">
        <v>1.55335966709863E-4</v>
      </c>
      <c r="N8434" s="13">
        <v>1.8258170531312699E-4</v>
      </c>
      <c r="O8434" s="13">
        <v>9.523111859937E-5</v>
      </c>
      <c r="P8434" s="13">
        <v>1.1415525114155251E-4</v>
      </c>
      <c r="Q8434" s="13">
        <v>1.2396919155828473E-4</v>
      </c>
      <c r="R8434" s="13">
        <v>1.8405194284349912E-4</v>
      </c>
      <c r="S8434" s="13">
        <v>1.5227995524038729E-4</v>
      </c>
      <c r="T8434" s="13">
        <v>1.290377667537369E-4</v>
      </c>
      <c r="U8434" s="13">
        <v>1.157627644435367E-4</v>
      </c>
      <c r="V8434" s="13">
        <v>1.1704688742902864E-4</v>
      </c>
      <c r="W8434" s="13">
        <v>1.1263251555638848E-4</v>
      </c>
      <c r="X8434" s="13">
        <v>1.2800612474319801E-4</v>
      </c>
    </row>
    <row r="8435" spans="1:24" x14ac:dyDescent="0.25">
      <c r="A8435" s="13">
        <v>2.4706163112154042E-4</v>
      </c>
      <c r="B8435" s="13">
        <v>1.6874617429850919E-4</v>
      </c>
      <c r="C8435" s="13">
        <v>1.5930519870051846E-4</v>
      </c>
      <c r="D8435" s="13">
        <v>1.36720891868956E-4</v>
      </c>
      <c r="E8435" s="13">
        <v>1.1262526639906643E-4</v>
      </c>
      <c r="F8435" s="13">
        <v>1.441762629199753E-4</v>
      </c>
      <c r="G8435" s="13">
        <v>1.4024374496998427E-4</v>
      </c>
      <c r="H8435" s="13">
        <v>1.663465190479768E-4</v>
      </c>
      <c r="I8435" s="13">
        <v>1.4537694940986828E-4</v>
      </c>
      <c r="J8435" s="13">
        <v>3.125689338046474E-5</v>
      </c>
      <c r="K8435" s="13">
        <v>1.6924992573489218E-4</v>
      </c>
      <c r="L8435" s="13">
        <v>1.5115256721226399E-4</v>
      </c>
      <c r="M8435" s="13">
        <v>1.5115256721226399E-4</v>
      </c>
      <c r="N8435" s="13">
        <v>1.8258170531312699E-4</v>
      </c>
      <c r="O8435" s="13">
        <v>9.523111859937E-5</v>
      </c>
      <c r="P8435" s="13">
        <v>1.1415525114155251E-4</v>
      </c>
      <c r="Q8435" s="13">
        <v>1.245248457246916E-4</v>
      </c>
      <c r="R8435" s="13">
        <v>1.8590405104185857E-4</v>
      </c>
      <c r="S8435" s="13">
        <v>1.5473723238195703E-4</v>
      </c>
      <c r="T8435" s="13">
        <v>1.3731225128507275E-4</v>
      </c>
      <c r="U8435" s="13">
        <v>1.1574576954725845E-4</v>
      </c>
      <c r="V8435" s="13">
        <v>1.1262526639906643E-4</v>
      </c>
      <c r="W8435" s="13">
        <v>9.3993880964890047E-5</v>
      </c>
      <c r="X8435" s="13">
        <v>1.36720891868956E-4</v>
      </c>
    </row>
    <row r="8436" spans="1:24" x14ac:dyDescent="0.25">
      <c r="A8436" s="13">
        <v>2.2555888498128655E-4</v>
      </c>
      <c r="B8436" s="13">
        <v>1.6991303449847688E-4</v>
      </c>
      <c r="C8436" s="13">
        <v>1.6153410759750866E-4</v>
      </c>
      <c r="D8436" s="13">
        <v>1.3939121269362901E-4</v>
      </c>
      <c r="E8436" s="13">
        <v>1.1530952574035964E-4</v>
      </c>
      <c r="F8436" s="13">
        <v>1.1149516452528505E-4</v>
      </c>
      <c r="G8436" s="13">
        <v>1.4024374496998427E-4</v>
      </c>
      <c r="H8436" s="13">
        <v>1.3784637231656225E-4</v>
      </c>
      <c r="I8436" s="13">
        <v>2.3120739849164919E-4</v>
      </c>
      <c r="J8436" s="13">
        <v>3.125689338046474E-5</v>
      </c>
      <c r="K8436" s="13">
        <v>1.6924992573489218E-4</v>
      </c>
      <c r="L8436" s="13">
        <v>1.43908634871966E-4</v>
      </c>
      <c r="M8436" s="13">
        <v>1.43908634871966E-4</v>
      </c>
      <c r="N8436" s="13">
        <v>1.8258170531312699E-4</v>
      </c>
      <c r="O8436" s="13">
        <v>9.523111859937E-5</v>
      </c>
      <c r="P8436" s="13">
        <v>1.1415525114155251E-4</v>
      </c>
      <c r="Q8436" s="13">
        <v>1.2431503896533208E-4</v>
      </c>
      <c r="R8436" s="13">
        <v>1.85726518258249E-4</v>
      </c>
      <c r="S8436" s="13">
        <v>1.585802783628122E-4</v>
      </c>
      <c r="T8436" s="13">
        <v>1.3978583750308678E-4</v>
      </c>
      <c r="U8436" s="13">
        <v>1.1597849740133036E-4</v>
      </c>
      <c r="V8436" s="13">
        <v>1.1530952574035964E-4</v>
      </c>
      <c r="W8436" s="13">
        <v>1.0929872775579341E-4</v>
      </c>
      <c r="X8436" s="13">
        <v>1.3939121269362901E-4</v>
      </c>
    </row>
    <row r="8437" spans="1:24" x14ac:dyDescent="0.25">
      <c r="A8437" s="13">
        <v>2.0900002577332885E-4</v>
      </c>
      <c r="B8437" s="13">
        <v>1.6092124038774821E-4</v>
      </c>
      <c r="C8437" s="13">
        <v>1.5560756715346833E-4</v>
      </c>
      <c r="D8437" s="13">
        <v>1.3801508449203101E-4</v>
      </c>
      <c r="E8437" s="13">
        <v>1.176833883345434E-4</v>
      </c>
      <c r="F8437" s="13">
        <v>9.6301470750305218E-5</v>
      </c>
      <c r="G8437" s="13">
        <v>1.4024374496998427E-4</v>
      </c>
      <c r="H8437" s="13">
        <v>1.2459643509751643E-4</v>
      </c>
      <c r="I8437" s="13">
        <v>1.8681426173460056E-4</v>
      </c>
      <c r="J8437" s="13">
        <v>3.125689338046474E-5</v>
      </c>
      <c r="K8437" s="13">
        <v>1.6924992573489218E-4</v>
      </c>
      <c r="L8437" s="13">
        <v>1.3939570966046299E-4</v>
      </c>
      <c r="M8437" s="13">
        <v>1.3939570966046299E-4</v>
      </c>
      <c r="N8437" s="13">
        <v>1.8258170531312699E-4</v>
      </c>
      <c r="O8437" s="13">
        <v>9.523111859937E-5</v>
      </c>
      <c r="P8437" s="13">
        <v>1.1415525114155251E-4</v>
      </c>
      <c r="Q8437" s="13">
        <v>1.235560143650142E-4</v>
      </c>
      <c r="R8437" s="13">
        <v>1.7723687780946275E-4</v>
      </c>
      <c r="S8437" s="13">
        <v>1.5559424100447297E-4</v>
      </c>
      <c r="T8437" s="13">
        <v>1.3804136362129655E-4</v>
      </c>
      <c r="U8437" s="13">
        <v>1.1575086801614191E-4</v>
      </c>
      <c r="V8437" s="13">
        <v>1.176833883345434E-4</v>
      </c>
      <c r="W8437" s="13">
        <v>1.3289123383655938E-4</v>
      </c>
      <c r="X8437" s="13">
        <v>1.3801508449203101E-4</v>
      </c>
    </row>
    <row r="8438" spans="1:24" x14ac:dyDescent="0.25">
      <c r="A8438" s="13">
        <v>1.9470236514778649E-4</v>
      </c>
      <c r="B8438" s="13">
        <v>1.5226527074096953E-4</v>
      </c>
      <c r="C8438" s="13">
        <v>1.4818285079146556E-4</v>
      </c>
      <c r="D8438" s="13">
        <v>1.3920533191812701E-4</v>
      </c>
      <c r="E8438" s="13">
        <v>1.1687861987927916E-4</v>
      </c>
      <c r="F8438" s="13">
        <v>1.1388345372157634E-4</v>
      </c>
      <c r="G8438" s="13">
        <v>1.4024374496998427E-4</v>
      </c>
      <c r="H8438" s="13">
        <v>1.3992912338292213E-4</v>
      </c>
      <c r="I8438" s="13">
        <v>1.982471675577099E-4</v>
      </c>
      <c r="J8438" s="13">
        <v>3.125689338046474E-5</v>
      </c>
      <c r="K8438" s="13">
        <v>1.6924992573489218E-4</v>
      </c>
      <c r="L8438" s="13">
        <v>1.3952631146159E-4</v>
      </c>
      <c r="M8438" s="13">
        <v>1.3952631146159E-4</v>
      </c>
      <c r="N8438" s="13">
        <v>1.8258170531312699E-4</v>
      </c>
      <c r="O8438" s="13">
        <v>9.523111859937E-5</v>
      </c>
      <c r="P8438" s="13">
        <v>1.1415525114155251E-4</v>
      </c>
      <c r="Q8438" s="13">
        <v>1.2249284640139481E-4</v>
      </c>
      <c r="R8438" s="13">
        <v>1.6604071592980082E-4</v>
      </c>
      <c r="S8438" s="13">
        <v>1.4564061320034071E-4</v>
      </c>
      <c r="T8438" s="13">
        <v>1.3883199153243356E-4</v>
      </c>
      <c r="U8438" s="13">
        <v>1.1596150250505209E-4</v>
      </c>
      <c r="V8438" s="13">
        <v>1.1687861987927916E-4</v>
      </c>
      <c r="W8438" s="13">
        <v>1.213959292065473E-4</v>
      </c>
      <c r="X8438" s="13">
        <v>1.3920533191812701E-4</v>
      </c>
    </row>
    <row r="8439" spans="1:24" x14ac:dyDescent="0.25">
      <c r="A8439" s="13">
        <v>1.9272469685835847E-4</v>
      </c>
      <c r="B8439" s="13">
        <v>1.5140560690089205E-4</v>
      </c>
      <c r="C8439" s="13">
        <v>1.4563116521716961E-4</v>
      </c>
      <c r="D8439" s="13">
        <v>1.3946307154710799E-4</v>
      </c>
      <c r="E8439" s="13">
        <v>1.1418452434353344E-4</v>
      </c>
      <c r="F8439" s="13">
        <v>1.1690534937778187E-4</v>
      </c>
      <c r="G8439" s="13">
        <v>1.4024374496998427E-4</v>
      </c>
      <c r="H8439" s="13">
        <v>1.425644224958453E-4</v>
      </c>
      <c r="I8439" s="13">
        <v>1.6104839592837362E-4</v>
      </c>
      <c r="J8439" s="13">
        <v>3.125689338046474E-5</v>
      </c>
      <c r="K8439" s="13">
        <v>1.6924992573489218E-4</v>
      </c>
      <c r="L8439" s="13">
        <v>1.40129784055827E-4</v>
      </c>
      <c r="M8439" s="13">
        <v>1.40129784055827E-4</v>
      </c>
      <c r="N8439" s="13">
        <v>1.8258170531312699E-4</v>
      </c>
      <c r="O8439" s="13">
        <v>9.523111859937E-5</v>
      </c>
      <c r="P8439" s="13">
        <v>1.1415525114155251E-4</v>
      </c>
      <c r="Q8439" s="13">
        <v>1.2136553015933614E-4</v>
      </c>
      <c r="R8439" s="13">
        <v>1.6043903097472226E-4</v>
      </c>
      <c r="S8439" s="13">
        <v>1.385402970888705E-4</v>
      </c>
      <c r="T8439" s="13">
        <v>1.3902206374544448E-4</v>
      </c>
      <c r="U8439" s="13">
        <v>1.1576786291242017E-4</v>
      </c>
      <c r="V8439" s="13">
        <v>1.1418452434353344E-4</v>
      </c>
      <c r="W8439" s="13">
        <v>1.1036597666758145E-4</v>
      </c>
      <c r="X8439" s="13">
        <v>1.3946307154710799E-4</v>
      </c>
    </row>
    <row r="8440" spans="1:24" x14ac:dyDescent="0.25">
      <c r="A8440" s="13">
        <v>2.1830381178243415E-4</v>
      </c>
      <c r="B8440" s="13">
        <v>1.5423289072562203E-4</v>
      </c>
      <c r="C8440" s="13">
        <v>1.4622250795573219E-4</v>
      </c>
      <c r="D8440" s="13">
        <v>1.38490924338739E-4</v>
      </c>
      <c r="E8440" s="13">
        <v>1.1444267488569056E-4</v>
      </c>
      <c r="F8440" s="13">
        <v>1.1789963179249507E-4</v>
      </c>
      <c r="G8440" s="13">
        <v>1.4024374496998427E-4</v>
      </c>
      <c r="H8440" s="13">
        <v>1.4343150457397997E-4</v>
      </c>
      <c r="I8440" s="13">
        <v>3.209417666349802E-4</v>
      </c>
      <c r="J8440" s="13">
        <v>3.125689338046474E-5</v>
      </c>
      <c r="K8440" s="13">
        <v>1.6924992573489218E-4</v>
      </c>
      <c r="L8440" s="13">
        <v>1.4159999837505601E-4</v>
      </c>
      <c r="M8440" s="13">
        <v>1.4159999837505601E-4</v>
      </c>
      <c r="N8440" s="13">
        <v>1.8258170531312699E-4</v>
      </c>
      <c r="O8440" s="13">
        <v>9.523111859937E-5</v>
      </c>
      <c r="P8440" s="13">
        <v>1.1415525114155251E-4</v>
      </c>
      <c r="Q8440" s="13">
        <v>1.2038088745492062E-4</v>
      </c>
      <c r="R8440" s="13">
        <v>1.6109513569731793E-4</v>
      </c>
      <c r="S8440" s="13">
        <v>1.3599366160716713E-4</v>
      </c>
      <c r="T8440" s="13">
        <v>1.3810687239905608E-4</v>
      </c>
      <c r="U8440" s="13">
        <v>1.1574576954725845E-4</v>
      </c>
      <c r="V8440" s="13">
        <v>1.1444267488569056E-4</v>
      </c>
      <c r="W8440" s="13">
        <v>1.0452516226685938E-4</v>
      </c>
      <c r="X8440" s="13">
        <v>1.38490924338739E-4</v>
      </c>
    </row>
    <row r="8441" spans="1:24" x14ac:dyDescent="0.25">
      <c r="A8441" s="13">
        <v>2.3906060168824486E-4</v>
      </c>
      <c r="B8441" s="13">
        <v>1.544773512242823E-4</v>
      </c>
      <c r="C8441" s="13">
        <v>1.4617792677952448E-4</v>
      </c>
      <c r="D8441" s="13">
        <v>1.3641641720065999E-4</v>
      </c>
      <c r="E8441" s="13">
        <v>1.1812081686427129E-4</v>
      </c>
      <c r="F8441" s="13">
        <v>1.3134478281885735E-4</v>
      </c>
      <c r="G8441" s="13">
        <v>1.4024374496998427E-4</v>
      </c>
      <c r="H8441" s="13">
        <v>1.5515659326131769E-4</v>
      </c>
      <c r="I8441" s="13">
        <v>1.4643658458371702E-4</v>
      </c>
      <c r="J8441" s="13">
        <v>3.125689338046474E-5</v>
      </c>
      <c r="K8441" s="13">
        <v>1.6924992573489218E-4</v>
      </c>
      <c r="L8441" s="13">
        <v>1.5051784402941401E-4</v>
      </c>
      <c r="M8441" s="13">
        <v>1.5051784402941401E-4</v>
      </c>
      <c r="N8441" s="13">
        <v>1.8258170531312699E-4</v>
      </c>
      <c r="O8441" s="13">
        <v>9.523111859937E-5</v>
      </c>
      <c r="P8441" s="13">
        <v>1.1415525114155251E-4</v>
      </c>
      <c r="Q8441" s="13">
        <v>1.1969028986972286E-4</v>
      </c>
      <c r="R8441" s="13">
        <v>1.6163890838921229E-4</v>
      </c>
      <c r="S8441" s="13">
        <v>1.3656601563835169E-4</v>
      </c>
      <c r="T8441" s="13">
        <v>1.3621085413260351E-4</v>
      </c>
      <c r="U8441" s="13">
        <v>1.1597169944281907E-4</v>
      </c>
      <c r="V8441" s="13">
        <v>1.1812081686427129E-4</v>
      </c>
      <c r="W8441" s="13">
        <v>1.3325674805606823E-4</v>
      </c>
      <c r="X8441" s="13">
        <v>1.3641641720065999E-4</v>
      </c>
    </row>
    <row r="8442" spans="1:24" x14ac:dyDescent="0.25">
      <c r="A8442" s="13">
        <v>2.5108134506712955E-4</v>
      </c>
      <c r="B8442" s="13">
        <v>1.4920834560586143E-4</v>
      </c>
      <c r="C8442" s="13">
        <v>1.4460807737522646E-4</v>
      </c>
      <c r="D8442" s="13">
        <v>1.34750741192715E-4</v>
      </c>
      <c r="E8442" s="13">
        <v>1.1788851492614055E-4</v>
      </c>
      <c r="F8442" s="13">
        <v>1.579304290077621E-4</v>
      </c>
      <c r="G8442" s="13">
        <v>1.4024374496998427E-4</v>
      </c>
      <c r="H8442" s="13">
        <v>1.7834108994446341E-4</v>
      </c>
      <c r="I8442" s="13">
        <v>4.4321215988044119E-5</v>
      </c>
      <c r="J8442" s="13">
        <v>3.0673633486266949E-4</v>
      </c>
      <c r="K8442" s="13">
        <v>1.6924992573489218E-4</v>
      </c>
      <c r="L8442" s="13">
        <v>1.5520498635856301E-4</v>
      </c>
      <c r="M8442" s="13">
        <v>1.5520498635856301E-4</v>
      </c>
      <c r="N8442" s="13">
        <v>1.8258170531312699E-4</v>
      </c>
      <c r="O8442" s="13">
        <v>9.523111859937E-5</v>
      </c>
      <c r="P8442" s="13">
        <v>1.1415525114155251E-4</v>
      </c>
      <c r="Q8442" s="13">
        <v>1.1937319869321422E-4</v>
      </c>
      <c r="R8442" s="13">
        <v>1.6174664816980263E-4</v>
      </c>
      <c r="S8442" s="13">
        <v>1.4177933536764877E-4</v>
      </c>
      <c r="T8442" s="13">
        <v>1.3510295037638526E-4</v>
      </c>
      <c r="U8442" s="13">
        <v>1.1575256750576975E-4</v>
      </c>
      <c r="V8442" s="13">
        <v>1.1788851492614055E-4</v>
      </c>
      <c r="W8442" s="13">
        <v>1.2853535333513517E-4</v>
      </c>
      <c r="X8442" s="13">
        <v>1.34750741192715E-4</v>
      </c>
    </row>
    <row r="8443" spans="1:24" x14ac:dyDescent="0.25">
      <c r="A8443" s="13">
        <v>2.6318576703200723E-4</v>
      </c>
      <c r="B8443" s="13">
        <v>1.3421185278478866E-4</v>
      </c>
      <c r="C8443" s="13">
        <v>1.3756310476685394E-4</v>
      </c>
      <c r="D8443" s="13">
        <v>1.3280732419365299E-4</v>
      </c>
      <c r="E8443" s="13">
        <v>1.1400590210225935E-4</v>
      </c>
      <c r="F8443" s="13">
        <v>1.8260754692429881E-4</v>
      </c>
      <c r="G8443" s="13">
        <v>1.4024374496998427E-4</v>
      </c>
      <c r="H8443" s="13">
        <v>1.998612198077847E-4</v>
      </c>
      <c r="I8443" s="13">
        <v>9.4849082698956284E-5</v>
      </c>
      <c r="J8443" s="13">
        <v>5.5234313035386936E-4</v>
      </c>
      <c r="K8443" s="13">
        <v>1.6924992573489218E-4</v>
      </c>
      <c r="L8443" s="13">
        <v>1.5994019008781001E-4</v>
      </c>
      <c r="M8443" s="13">
        <v>1.5994019008781001E-4</v>
      </c>
      <c r="N8443" s="13">
        <v>1.8258170531312699E-4</v>
      </c>
      <c r="O8443" s="13">
        <v>9.523111859937E-5</v>
      </c>
      <c r="P8443" s="13">
        <v>1.1415525114155251E-4</v>
      </c>
      <c r="Q8443" s="13">
        <v>1.1942652177612161E-4</v>
      </c>
      <c r="R8443" s="13">
        <v>1.5521186003056054E-4</v>
      </c>
      <c r="S8443" s="13">
        <v>1.4632597530700084E-4</v>
      </c>
      <c r="T8443" s="13">
        <v>1.3377429834920951E-4</v>
      </c>
      <c r="U8443" s="13">
        <v>1.1595980301542428E-4</v>
      </c>
      <c r="V8443" s="13">
        <v>1.1400590210225935E-4</v>
      </c>
      <c r="W8443" s="13">
        <v>1.0624141712679722E-4</v>
      </c>
      <c r="X8443" s="13">
        <v>1.3280732419365299E-4</v>
      </c>
    </row>
    <row r="8444" spans="1:24" x14ac:dyDescent="0.25">
      <c r="A8444" s="13">
        <v>2.7180008417912693E-4</v>
      </c>
      <c r="B8444" s="13">
        <v>1.1966819515727976E-4</v>
      </c>
      <c r="C8444" s="13">
        <v>1.2873925920574191E-4</v>
      </c>
      <c r="D8444" s="13">
        <v>1.2991412007712499E-4</v>
      </c>
      <c r="E8444" s="13">
        <v>1.1479415490079191E-4</v>
      </c>
      <c r="F8444" s="13">
        <v>1.9101056684383327E-4</v>
      </c>
      <c r="G8444" s="13">
        <v>1.4024374496998427E-4</v>
      </c>
      <c r="H8444" s="13">
        <v>2.071892262842329E-4</v>
      </c>
      <c r="I8444" s="13">
        <v>2.1380707353160024E-4</v>
      </c>
      <c r="J8444" s="13">
        <v>5.5234313035386936E-4</v>
      </c>
      <c r="K8444" s="13">
        <v>1.6924992573489218E-4</v>
      </c>
      <c r="L8444" s="13">
        <v>1.6053045880031001E-4</v>
      </c>
      <c r="M8444" s="13">
        <v>1.6053045880031001E-4</v>
      </c>
      <c r="N8444" s="13">
        <v>1.8258170531312699E-4</v>
      </c>
      <c r="O8444" s="13">
        <v>9.523111859937E-5</v>
      </c>
      <c r="P8444" s="13">
        <v>1.1415525114155251E-4</v>
      </c>
      <c r="Q8444" s="13">
        <v>1.1975978729320127E-4</v>
      </c>
      <c r="R8444" s="13">
        <v>1.4607348370517794E-4</v>
      </c>
      <c r="S8444" s="13">
        <v>1.4449993922868522E-4</v>
      </c>
      <c r="T8444" s="13">
        <v>1.3077856676842867E-4</v>
      </c>
      <c r="U8444" s="13">
        <v>1.15769562402048E-4</v>
      </c>
      <c r="V8444" s="13">
        <v>1.1479415490079191E-4</v>
      </c>
      <c r="W8444" s="13">
        <v>1.0800103470299566E-4</v>
      </c>
      <c r="X8444" s="13">
        <v>1.2991412007712499E-4</v>
      </c>
    </row>
    <row r="8445" spans="1:24" x14ac:dyDescent="0.25">
      <c r="A8445" s="13">
        <v>2.7860106762738097E-4</v>
      </c>
      <c r="B8445" s="13">
        <v>1.1290956730924297E-4</v>
      </c>
      <c r="C8445" s="13">
        <v>1.2201721069082753E-4</v>
      </c>
      <c r="D8445" s="13">
        <v>1.2697616159380599E-4</v>
      </c>
      <c r="E8445" s="13">
        <v>1.1702260956613202E-4</v>
      </c>
      <c r="F8445" s="13">
        <v>1.9419709829660207E-4</v>
      </c>
      <c r="G8445" s="13">
        <v>1.4024374496998427E-4</v>
      </c>
      <c r="H8445" s="13">
        <v>2.099680990403253E-4</v>
      </c>
      <c r="I8445" s="13">
        <v>2.000318162715605E-4</v>
      </c>
      <c r="J8445" s="13">
        <v>5.5234313035386936E-4</v>
      </c>
      <c r="K8445" s="13">
        <v>1.6924992573489218E-4</v>
      </c>
      <c r="L8445" s="13">
        <v>1.5950992392029499E-4</v>
      </c>
      <c r="M8445" s="13">
        <v>1.5950992392029499E-4</v>
      </c>
      <c r="N8445" s="13">
        <v>1.8258170531312699E-4</v>
      </c>
      <c r="O8445" s="13">
        <v>9.523111859937E-5</v>
      </c>
      <c r="P8445" s="13">
        <v>1.1415525114155251E-4</v>
      </c>
      <c r="Q8445" s="13">
        <v>1.2019613441480303E-4</v>
      </c>
      <c r="R8445" s="13">
        <v>1.3471595670756906E-4</v>
      </c>
      <c r="S8445" s="13">
        <v>1.3565639341411875E-4</v>
      </c>
      <c r="T8445" s="13">
        <v>1.271787896558005E-4</v>
      </c>
      <c r="U8445" s="13">
        <v>1.1574576954725845E-4</v>
      </c>
      <c r="V8445" s="13">
        <v>1.1702260956613202E-4</v>
      </c>
      <c r="W8445" s="13">
        <v>1.2583514742828478E-4</v>
      </c>
      <c r="X8445" s="13">
        <v>1.2697616159380599E-4</v>
      </c>
    </row>
    <row r="8446" spans="1:24" x14ac:dyDescent="0.25">
      <c r="A8446" s="13">
        <v>2.8354607577525177E-4</v>
      </c>
      <c r="B8446" s="13">
        <v>1.0734070773265E-4</v>
      </c>
      <c r="C8446" s="13">
        <v>1.1483769190554504E-4</v>
      </c>
      <c r="D8446" s="13">
        <v>1.2403820311048699E-4</v>
      </c>
      <c r="E8446" s="13">
        <v>1.1799983929746294E-4</v>
      </c>
      <c r="F8446" s="13">
        <v>1.9533936776911472E-4</v>
      </c>
      <c r="G8446" s="13">
        <v>1.4024374496998427E-4</v>
      </c>
      <c r="H8446" s="13">
        <v>2.1096423592594215E-4</v>
      </c>
      <c r="I8446" s="13">
        <v>1.3472482739906879E-4</v>
      </c>
      <c r="J8446" s="13">
        <v>5.5234313035386936E-4</v>
      </c>
      <c r="K8446" s="13">
        <v>1.6924992573489218E-4</v>
      </c>
      <c r="L8446" s="13">
        <v>1.5575109819688699E-4</v>
      </c>
      <c r="M8446" s="13">
        <v>1.5575109819688699E-4</v>
      </c>
      <c r="N8446" s="13">
        <v>1.8258170531312699E-4</v>
      </c>
      <c r="O8446" s="13">
        <v>9.523111859937E-5</v>
      </c>
      <c r="P8446" s="13">
        <v>1.1415525114155251E-4</v>
      </c>
      <c r="Q8446" s="13">
        <v>1.204791208893131E-4</v>
      </c>
      <c r="R8446" s="13">
        <v>1.1875885487884526E-4</v>
      </c>
      <c r="S8446" s="13">
        <v>1.2318557017944014E-4</v>
      </c>
      <c r="T8446" s="13">
        <v>1.236567938595935E-4</v>
      </c>
      <c r="U8446" s="13">
        <v>1.1597169944281906E-4</v>
      </c>
      <c r="V8446" s="13">
        <v>1.1799983929746294E-4</v>
      </c>
      <c r="W8446" s="13">
        <v>1.3440530206084483E-4</v>
      </c>
      <c r="X8446" s="13">
        <v>1.2403820311048699E-4</v>
      </c>
    </row>
    <row r="8447" spans="1:24" x14ac:dyDescent="0.25">
      <c r="A8447" s="13">
        <v>2.8939047259767659E-4</v>
      </c>
      <c r="B8447" s="13">
        <v>1.0125324444586703E-4</v>
      </c>
      <c r="C8447" s="13">
        <v>1.0605844026436698E-4</v>
      </c>
      <c r="D8447" s="13">
        <v>1.1812055611296801E-4</v>
      </c>
      <c r="E8447" s="13">
        <v>1.1535025826033236E-4</v>
      </c>
      <c r="F8447" s="13">
        <v>1.5120287845333172E-4</v>
      </c>
      <c r="G8447" s="13">
        <v>1.4024374496998427E-4</v>
      </c>
      <c r="H8447" s="13">
        <v>1.7247420702551521E-4</v>
      </c>
      <c r="I8447" s="13">
        <v>1.5229246317604165E-4</v>
      </c>
      <c r="J8447" s="13">
        <v>5.5234313035386936E-4</v>
      </c>
      <c r="K8447" s="13">
        <v>1.6924992573489218E-4</v>
      </c>
      <c r="L8447" s="13">
        <v>1.5199226176318401E-4</v>
      </c>
      <c r="M8447" s="13">
        <v>1.5199226176318401E-4</v>
      </c>
      <c r="N8447" s="13">
        <v>1.8258170531312699E-4</v>
      </c>
      <c r="O8447" s="13">
        <v>9.523111859937E-5</v>
      </c>
      <c r="P8447" s="13">
        <v>1.1415525114155251E-4</v>
      </c>
      <c r="Q8447" s="13">
        <v>1.202853475339102E-4</v>
      </c>
      <c r="R8447" s="13">
        <v>1.0613459081319581E-4</v>
      </c>
      <c r="S8447" s="13">
        <v>1.0800165498760448E-4</v>
      </c>
      <c r="T8447" s="13">
        <v>1.1748278418806999E-4</v>
      </c>
      <c r="U8447" s="13">
        <v>1.1575766597465323E-4</v>
      </c>
      <c r="V8447" s="13">
        <v>1.1535025826033236E-4</v>
      </c>
      <c r="W8447" s="13">
        <v>1.0948325843252724E-4</v>
      </c>
      <c r="X8447" s="13">
        <v>1.18120556112968E-4</v>
      </c>
    </row>
    <row r="8448" spans="1:24" x14ac:dyDescent="0.25">
      <c r="A8448" s="13">
        <v>2.8906008167636803E-4</v>
      </c>
      <c r="B8448" s="13">
        <v>9.6597273230256071E-5</v>
      </c>
      <c r="C8448" s="13">
        <v>9.7768497773902707E-5</v>
      </c>
      <c r="D8448" s="13">
        <v>1.1482827192096E-4</v>
      </c>
      <c r="E8448" s="13">
        <v>1.1464133551380262E-4</v>
      </c>
      <c r="F8448" s="13">
        <v>9.9775260039840788E-5</v>
      </c>
      <c r="G8448" s="13">
        <v>1.4024374496998427E-4</v>
      </c>
      <c r="H8448" s="13">
        <v>1.2762581627896001E-4</v>
      </c>
      <c r="I8448" s="13">
        <v>1.7387555855917963E-4</v>
      </c>
      <c r="J8448" s="13">
        <v>5.4005288277556116E-4</v>
      </c>
      <c r="K8448" s="13">
        <v>1.6924992573489218E-4</v>
      </c>
      <c r="L8448" s="13">
        <v>1.45248498121755E-4</v>
      </c>
      <c r="M8448" s="13">
        <v>1.45248498121755E-4</v>
      </c>
      <c r="N8448" s="13">
        <v>1.8258170531312699E-4</v>
      </c>
      <c r="O8448" s="13">
        <v>9.523111859937E-5</v>
      </c>
      <c r="P8448" s="13">
        <v>1.1415525114155251E-4</v>
      </c>
      <c r="Q8448" s="13">
        <v>1.1924289963620706E-4</v>
      </c>
      <c r="R8448" s="13">
        <v>9.2094410972686915E-5</v>
      </c>
      <c r="S8448" s="13">
        <v>9.048338506072382E-5</v>
      </c>
      <c r="T8448" s="13">
        <v>1.1397079120009372E-4</v>
      </c>
      <c r="U8448" s="13">
        <v>1.1583138293452478E-4</v>
      </c>
      <c r="V8448" s="13">
        <v>1.1464133551380262E-4</v>
      </c>
      <c r="W8448" s="13">
        <v>1.0976950018637226E-4</v>
      </c>
      <c r="X8448" s="13">
        <v>1.1482827192096E-4</v>
      </c>
    </row>
    <row r="8449" spans="1:24" x14ac:dyDescent="0.25">
      <c r="A8449" s="13">
        <v>2.8752811208603463E-4</v>
      </c>
      <c r="B8449" s="13">
        <v>9.1674391671239607E-5</v>
      </c>
      <c r="C8449" s="13">
        <v>9.0508050555051961E-5</v>
      </c>
      <c r="D8449" s="13">
        <v>1.13109015571969E-4</v>
      </c>
      <c r="E8449" s="13">
        <v>1.1564023537275668E-4</v>
      </c>
      <c r="F8449" s="13">
        <v>6.2724147723203886E-5</v>
      </c>
      <c r="G8449" s="13">
        <v>1.4024374496998427E-4</v>
      </c>
      <c r="H8449" s="13">
        <v>9.53147193619165E-5</v>
      </c>
      <c r="I8449" s="13">
        <v>1.4777507111910572E-4</v>
      </c>
      <c r="J8449" s="13">
        <v>2.6583100349090755E-4</v>
      </c>
      <c r="K8449" s="13">
        <v>1.6924992573489218E-4</v>
      </c>
      <c r="L8449" s="13">
        <v>1.4208891348013801E-4</v>
      </c>
      <c r="M8449" s="13">
        <v>1.4208891348013801E-4</v>
      </c>
      <c r="N8449" s="13">
        <v>0</v>
      </c>
      <c r="O8449" s="13">
        <v>9.523111859937E-5</v>
      </c>
      <c r="P8449" s="13">
        <v>1.1415525114155251E-4</v>
      </c>
      <c r="Q8449" s="13">
        <v>1.1695560526409337E-4</v>
      </c>
      <c r="R8449" s="13">
        <v>7.6936137625812598E-5</v>
      </c>
      <c r="S8449" s="13">
        <v>7.6022459949113259E-5</v>
      </c>
      <c r="T8449" s="13">
        <v>1.120564379072106E-4</v>
      </c>
      <c r="U8449" s="13">
        <v>1.1589798248294749E-4</v>
      </c>
      <c r="V8449" s="13">
        <v>1.1564023537275668E-4</v>
      </c>
      <c r="W8449" s="13">
        <v>1.070542289240564E-4</v>
      </c>
      <c r="X8449" s="13">
        <v>1.13109015571969E-4</v>
      </c>
    </row>
    <row r="8450" spans="1:24" x14ac:dyDescent="0.25">
      <c r="A8450" s="13">
        <v>2.88351152291755E-4</v>
      </c>
      <c r="B8450" s="13">
        <v>8.764073510682404E-5</v>
      </c>
      <c r="C8450" s="13">
        <v>8.5649474750791379E-5</v>
      </c>
      <c r="D8450" s="13">
        <v>1.1138975922297699E-4</v>
      </c>
      <c r="E8450" s="13">
        <v>1.1759931555932427E-4</v>
      </c>
      <c r="F8450" s="13">
        <v>3.6599040306711534E-5</v>
      </c>
      <c r="G8450" s="13">
        <v>1.4109104128327325E-4</v>
      </c>
      <c r="H8450" s="13">
        <v>7.1340535961603987E-5</v>
      </c>
      <c r="I8450" s="13">
        <v>1.0270722847248067E-4</v>
      </c>
      <c r="J8450" s="13">
        <v>3.6766804745161541E-5</v>
      </c>
      <c r="K8450" s="13">
        <v>1.6969176918738585E-4</v>
      </c>
      <c r="L8450" s="13">
        <v>1.4247598276246999E-4</v>
      </c>
      <c r="M8450" s="13">
        <v>1.4247598276246999E-4</v>
      </c>
      <c r="N8450" s="13">
        <v>0</v>
      </c>
      <c r="O8450" s="13">
        <v>9.523111859937E-5</v>
      </c>
      <c r="P8450" s="13">
        <v>1.1415525114155251E-4</v>
      </c>
      <c r="Q8450" s="13">
        <v>1.3819293532038503E-4</v>
      </c>
      <c r="R8450" s="13">
        <v>6.6347301000240581E-5</v>
      </c>
      <c r="S8450" s="13">
        <v>6.7982052516751148E-5</v>
      </c>
      <c r="T8450" s="13">
        <v>1.1025229764429598E-4</v>
      </c>
      <c r="U8450" s="13">
        <v>1.1574576954725845E-4</v>
      </c>
      <c r="V8450" s="13">
        <v>1.1759931555932427E-4</v>
      </c>
      <c r="W8450" s="13">
        <v>1.2741800613810857E-4</v>
      </c>
      <c r="X8450" s="13">
        <v>1.1138975922297699E-4</v>
      </c>
    </row>
    <row r="8451" spans="1:24" x14ac:dyDescent="0.25">
      <c r="A8451" s="13">
        <v>2.9145455658791011E-4</v>
      </c>
      <c r="B8451" s="13">
        <v>8.5188692987017893E-5</v>
      </c>
      <c r="C8451" s="13">
        <v>8.2978654339413644E-5</v>
      </c>
      <c r="D8451" s="13">
        <v>1.09154279086772E-4</v>
      </c>
      <c r="E8451" s="13">
        <v>1.1545841064956788E-4</v>
      </c>
      <c r="F8451" s="13">
        <v>2.1249595648836298E-5</v>
      </c>
      <c r="G8451" s="13">
        <v>1.4109104128327325E-4</v>
      </c>
      <c r="H8451" s="13">
        <v>5.7954773350080319E-5</v>
      </c>
      <c r="I8451" s="13">
        <v>9.5457093072460171E-5</v>
      </c>
      <c r="J8451" s="13">
        <v>3.0340074489156218E-5</v>
      </c>
      <c r="K8451" s="13">
        <v>1.6969176918738585E-4</v>
      </c>
      <c r="L8451" s="13">
        <v>1.3343227581756099E-4</v>
      </c>
      <c r="M8451" s="13">
        <v>1.3343227581756099E-4</v>
      </c>
      <c r="N8451" s="13">
        <v>0</v>
      </c>
      <c r="O8451" s="13">
        <v>9.523111859937E-5</v>
      </c>
      <c r="P8451" s="13">
        <v>1.1415525114155251E-4</v>
      </c>
      <c r="Q8451" s="13">
        <v>1.3548303677223721E-4</v>
      </c>
      <c r="R8451" s="13">
        <v>6.25321200417977E-5</v>
      </c>
      <c r="S8451" s="13">
        <v>6.468514965542562E-5</v>
      </c>
      <c r="T8451" s="13">
        <v>1.0801181814262855E-4</v>
      </c>
      <c r="U8451" s="13">
        <v>1.1596660097393558E-4</v>
      </c>
      <c r="V8451" s="13">
        <v>1.1545841064956788E-4</v>
      </c>
      <c r="W8451" s="13">
        <v>1.0790063885532989E-4</v>
      </c>
      <c r="X8451" s="13">
        <v>1.09154279086772E-4</v>
      </c>
    </row>
    <row r="8452" spans="1:24" x14ac:dyDescent="0.25">
      <c r="A8452" s="13">
        <v>2.9307275436043552E-4</v>
      </c>
      <c r="B8452" s="13">
        <v>8.5336217974744697E-5</v>
      </c>
      <c r="C8452" s="13">
        <v>8.2635141466973631E-5</v>
      </c>
      <c r="D8452" s="13">
        <v>1.0635505665574199E-4</v>
      </c>
      <c r="E8452" s="13">
        <v>1.1377144992627157E-4</v>
      </c>
      <c r="F8452" s="13">
        <v>1.4134783848697046E-5</v>
      </c>
      <c r="G8452" s="13">
        <v>1.4109104128327325E-4</v>
      </c>
      <c r="H8452" s="13">
        <v>5.1750172212705052E-5</v>
      </c>
      <c r="I8452" s="13">
        <v>1.9528588050351172E-4</v>
      </c>
      <c r="J8452" s="13">
        <v>3.0340074489156218E-5</v>
      </c>
      <c r="K8452" s="13">
        <v>1.6969176918738585E-4</v>
      </c>
      <c r="L8452" s="13">
        <v>1.3231781543502399E-4</v>
      </c>
      <c r="M8452" s="13">
        <v>1.3231781543502399E-4</v>
      </c>
      <c r="N8452" s="13">
        <v>0</v>
      </c>
      <c r="O8452" s="13">
        <v>9.523111859937E-5</v>
      </c>
      <c r="P8452" s="13">
        <v>1.1415525114155251E-4</v>
      </c>
      <c r="Q8452" s="13">
        <v>1.3370480919883774E-4</v>
      </c>
      <c r="R8452" s="13">
        <v>6.3857420458352809E-5</v>
      </c>
      <c r="S8452" s="13">
        <v>6.4799183901692215E-5</v>
      </c>
      <c r="T8452" s="13">
        <v>1.0526821319938407E-4</v>
      </c>
      <c r="U8452" s="13">
        <v>1.157627644435367E-4</v>
      </c>
      <c r="V8452" s="13">
        <v>1.1377144992627157E-4</v>
      </c>
      <c r="W8452" s="13">
        <v>1.1260246455633291E-4</v>
      </c>
      <c r="X8452" s="13">
        <v>1.0635505665574198E-4</v>
      </c>
    </row>
    <row r="8453" spans="1:24" x14ac:dyDescent="0.25">
      <c r="A8453" s="13">
        <v>2.8867962257338273E-4</v>
      </c>
      <c r="B8453" s="13">
        <v>8.8848126742500393E-5</v>
      </c>
      <c r="C8453" s="13">
        <v>8.5554279102087336E-5</v>
      </c>
      <c r="D8453" s="13">
        <v>1.06038332556344E-4</v>
      </c>
      <c r="E8453" s="13">
        <v>1.1573990880987513E-4</v>
      </c>
      <c r="F8453" s="13">
        <v>2.9180656075032123E-5</v>
      </c>
      <c r="G8453" s="13">
        <v>1.4109104128327325E-4</v>
      </c>
      <c r="H8453" s="13">
        <v>6.4871198959539662E-5</v>
      </c>
      <c r="I8453" s="13">
        <v>1.1743058036175292E-4</v>
      </c>
      <c r="J8453" s="13">
        <v>3.0340074489156218E-5</v>
      </c>
      <c r="K8453" s="13">
        <v>1.6969176918738585E-4</v>
      </c>
      <c r="L8453" s="13">
        <v>1.28661928774966E-4</v>
      </c>
      <c r="M8453" s="13">
        <v>1.28661928774966E-4</v>
      </c>
      <c r="N8453" s="13">
        <v>0</v>
      </c>
      <c r="O8453" s="13">
        <v>9.523111859937E-5</v>
      </c>
      <c r="P8453" s="13">
        <v>1.1415525114155251E-4</v>
      </c>
      <c r="Q8453" s="13">
        <v>1.3235622501521244E-4</v>
      </c>
      <c r="R8453" s="13">
        <v>6.8784689689504479E-5</v>
      </c>
      <c r="S8453" s="13">
        <v>6.8417652725505745E-5</v>
      </c>
      <c r="T8453" s="13">
        <v>1.0502272504710902E-4</v>
      </c>
      <c r="U8453" s="13">
        <v>1.1574576954725845E-4</v>
      </c>
      <c r="V8453" s="13">
        <v>1.1573990880987513E-4</v>
      </c>
      <c r="W8453" s="13">
        <v>1.1138260917344033E-4</v>
      </c>
      <c r="X8453" s="13">
        <v>1.06038332556344E-4</v>
      </c>
    </row>
    <row r="8454" spans="1:24" x14ac:dyDescent="0.25">
      <c r="A8454" s="13">
        <v>2.8719814790542782E-4</v>
      </c>
      <c r="B8454" s="13">
        <v>9.1286850631695419E-5</v>
      </c>
      <c r="C8454" s="13">
        <v>8.9742807382690417E-5</v>
      </c>
      <c r="D8454" s="13">
        <v>1.0628138749251E-4</v>
      </c>
      <c r="E8454" s="13">
        <v>1.1807489937357927E-4</v>
      </c>
      <c r="F8454" s="13">
        <v>6.6201092067767362E-5</v>
      </c>
      <c r="G8454" s="13">
        <v>1.4109104128327325E-4</v>
      </c>
      <c r="H8454" s="13">
        <v>9.7155544029940198E-5</v>
      </c>
      <c r="I8454" s="13">
        <v>2.3903833701488614E-5</v>
      </c>
      <c r="J8454" s="13">
        <v>3.0340074489156218E-5</v>
      </c>
      <c r="K8454" s="13">
        <v>1.6969176918738585E-4</v>
      </c>
      <c r="L8454" s="13">
        <v>1.22624272275388E-4</v>
      </c>
      <c r="M8454" s="13">
        <v>1.22624272275388E-4</v>
      </c>
      <c r="N8454" s="13">
        <v>0</v>
      </c>
      <c r="O8454" s="13">
        <v>9.523111859937E-5</v>
      </c>
      <c r="P8454" s="13">
        <v>1.1415525114155251E-4</v>
      </c>
      <c r="Q8454" s="13">
        <v>1.3106018434560487E-4</v>
      </c>
      <c r="R8454" s="13">
        <v>7.3514107061338732E-5</v>
      </c>
      <c r="S8454" s="13">
        <v>7.7897500406481554E-5</v>
      </c>
      <c r="T8454" s="13">
        <v>1.0545719123291006E-4</v>
      </c>
      <c r="U8454" s="13">
        <v>1.1597679791170256E-4</v>
      </c>
      <c r="V8454" s="13">
        <v>1.1807489937357927E-4</v>
      </c>
      <c r="W8454" s="13">
        <v>1.3722850184855927E-4</v>
      </c>
      <c r="X8454" s="13">
        <v>1.0628138749250998E-4</v>
      </c>
    </row>
    <row r="8455" spans="1:24" x14ac:dyDescent="0.25">
      <c r="A8455" s="13">
        <v>2.8270131611827869E-4</v>
      </c>
      <c r="B8455" s="13">
        <v>9.8037330740776709E-5</v>
      </c>
      <c r="C8455" s="13">
        <v>9.9562085680125097E-5</v>
      </c>
      <c r="D8455" s="13">
        <v>1.06879826022652E-4</v>
      </c>
      <c r="E8455" s="13">
        <v>1.1760428703124891E-4</v>
      </c>
      <c r="F8455" s="13">
        <v>8.1873712086632979E-5</v>
      </c>
      <c r="G8455" s="13">
        <v>1.4109104128327325E-4</v>
      </c>
      <c r="H8455" s="13">
        <v>1.1082313759760153E-4</v>
      </c>
      <c r="I8455" s="13">
        <v>7.6272119398559755E-5</v>
      </c>
      <c r="J8455" s="13">
        <v>3.0340074489156218E-5</v>
      </c>
      <c r="K8455" s="13">
        <v>1.6969176918738585E-4</v>
      </c>
      <c r="L8455" s="13">
        <v>1.27815175038095E-4</v>
      </c>
      <c r="M8455" s="13">
        <v>1.27815175038095E-4</v>
      </c>
      <c r="N8455" s="13">
        <v>1.8258170531312699E-4</v>
      </c>
      <c r="O8455" s="13">
        <v>9.523111859937E-5</v>
      </c>
      <c r="P8455" s="13">
        <v>1.1415525114155251E-4</v>
      </c>
      <c r="Q8455" s="13">
        <v>1.2955261408442083E-4</v>
      </c>
      <c r="R8455" s="13">
        <v>9.3496694901649543E-5</v>
      </c>
      <c r="S8455" s="13">
        <v>9.8294606857706967E-5</v>
      </c>
      <c r="T8455" s="13">
        <v>1.0665290729841043E-4</v>
      </c>
      <c r="U8455" s="13">
        <v>1.1574746903688626E-4</v>
      </c>
      <c r="V8455" s="13">
        <v>1.1760428703124891E-4</v>
      </c>
      <c r="W8455" s="13">
        <v>1.1957505382254323E-4</v>
      </c>
      <c r="X8455" s="13">
        <v>1.06879826022652E-4</v>
      </c>
    </row>
    <row r="8456" spans="1:24" x14ac:dyDescent="0.25">
      <c r="A8456" s="13">
        <v>2.80507694695442E-4</v>
      </c>
      <c r="B8456" s="13">
        <v>1.1779265198145347E-4</v>
      </c>
      <c r="C8456" s="13">
        <v>1.1823334020393835E-4</v>
      </c>
      <c r="D8456" s="13">
        <v>1.09386470729367E-4</v>
      </c>
      <c r="E8456" s="13">
        <v>1.1359502367259623E-4</v>
      </c>
      <c r="F8456" s="13">
        <v>1.1310160422093918E-4</v>
      </c>
      <c r="G8456" s="13">
        <v>1.4109104128327325E-4</v>
      </c>
      <c r="H8456" s="13">
        <v>1.3805598935772201E-4</v>
      </c>
      <c r="I8456" s="13">
        <v>4.046760457692014E-5</v>
      </c>
      <c r="J8456" s="13">
        <v>3.0340074489156218E-5</v>
      </c>
      <c r="K8456" s="13">
        <v>1.6969176918738585E-4</v>
      </c>
      <c r="L8456" s="13">
        <v>1.520944861016E-4</v>
      </c>
      <c r="M8456" s="13">
        <v>1.520944861016E-4</v>
      </c>
      <c r="N8456" s="13">
        <v>1.8258170531312699E-4</v>
      </c>
      <c r="O8456" s="13">
        <v>9.523111859937E-5</v>
      </c>
      <c r="P8456" s="13">
        <v>1.1415525114155251E-4</v>
      </c>
      <c r="Q8456" s="13">
        <v>1.2767025231777047E-4</v>
      </c>
      <c r="R8456" s="13">
        <v>1.3488225233311123E-4</v>
      </c>
      <c r="S8456" s="13">
        <v>1.2396543004425557E-4</v>
      </c>
      <c r="T8456" s="13">
        <v>1.1019608766031191E-4</v>
      </c>
      <c r="U8456" s="13">
        <v>1.1596490148430774E-4</v>
      </c>
      <c r="V8456" s="13">
        <v>1.1359502367259623E-4</v>
      </c>
      <c r="W8456" s="13">
        <v>1.1090235114867953E-4</v>
      </c>
      <c r="X8456" s="13">
        <v>1.09386470729367E-4</v>
      </c>
    </row>
    <row r="8457" spans="1:24" x14ac:dyDescent="0.25">
      <c r="A8457" s="13">
        <v>2.7709609072406038E-4</v>
      </c>
      <c r="B8457" s="13">
        <v>1.4468699548654478E-4</v>
      </c>
      <c r="C8457" s="13">
        <v>1.4004550542595691E-4</v>
      </c>
      <c r="D8457" s="13">
        <v>1.1728578698037599E-4</v>
      </c>
      <c r="E8457" s="13">
        <v>1.1445636930835461E-4</v>
      </c>
      <c r="F8457" s="13">
        <v>1.4811825886258299E-4</v>
      </c>
      <c r="G8457" s="13">
        <v>1.4109104128327325E-4</v>
      </c>
      <c r="H8457" s="13">
        <v>1.6859290042715719E-4</v>
      </c>
      <c r="I8457" s="13">
        <v>1.7548743383422437E-4</v>
      </c>
      <c r="J8457" s="13">
        <v>3.0340074489156218E-5</v>
      </c>
      <c r="K8457" s="13">
        <v>1.6969176918738585E-4</v>
      </c>
      <c r="L8457" s="13">
        <v>1.5502884619964701E-4</v>
      </c>
      <c r="M8457" s="13">
        <v>1.5502884619964701E-4</v>
      </c>
      <c r="N8457" s="13">
        <v>1.8258170531312699E-4</v>
      </c>
      <c r="O8457" s="13">
        <v>9.523111859937E-5</v>
      </c>
      <c r="P8457" s="13">
        <v>1.1415525114155251E-4</v>
      </c>
      <c r="Q8457" s="13">
        <v>1.2533811557340847E-4</v>
      </c>
      <c r="R8457" s="13">
        <v>1.7080231933842339E-4</v>
      </c>
      <c r="S8457" s="13">
        <v>1.4432113929811744E-4</v>
      </c>
      <c r="T8457" s="13">
        <v>1.1866807703985947E-4</v>
      </c>
      <c r="U8457" s="13">
        <v>1.1576446393316453E-4</v>
      </c>
      <c r="V8457" s="13">
        <v>1.1445636930835461E-4</v>
      </c>
      <c r="W8457" s="13">
        <v>1.0193085225808281E-4</v>
      </c>
      <c r="X8457" s="13">
        <v>1.1728578698037598E-4</v>
      </c>
    </row>
    <row r="8458" spans="1:24" x14ac:dyDescent="0.25">
      <c r="A8458" s="13">
        <v>2.6907653824548012E-4</v>
      </c>
      <c r="B8458" s="13">
        <v>1.603723469964747E-4</v>
      </c>
      <c r="C8458" s="13">
        <v>1.5223322740988074E-4</v>
      </c>
      <c r="D8458" s="13">
        <v>1.26488625551615E-4</v>
      </c>
      <c r="E8458" s="13">
        <v>1.1806434643317437E-4</v>
      </c>
      <c r="F8458" s="13">
        <v>1.600441198752107E-4</v>
      </c>
      <c r="G8458" s="13">
        <v>1.4109104128327325E-4</v>
      </c>
      <c r="H8458" s="13">
        <v>1.7899306460320485E-4</v>
      </c>
      <c r="I8458" s="13">
        <v>1.3800981084334911E-4</v>
      </c>
      <c r="J8458" s="13">
        <v>3.0340074489156218E-5</v>
      </c>
      <c r="K8458" s="13">
        <v>1.6969176918738585E-4</v>
      </c>
      <c r="L8458" s="13">
        <v>1.5841618189331501E-4</v>
      </c>
      <c r="M8458" s="13">
        <v>1.5841618189331501E-4</v>
      </c>
      <c r="N8458" s="13">
        <v>1.8258170531312699E-4</v>
      </c>
      <c r="O8458" s="13">
        <v>9.523111859937E-5</v>
      </c>
      <c r="P8458" s="13">
        <v>1.1415525114155251E-4</v>
      </c>
      <c r="Q8458" s="13">
        <v>1.225566517545313E-4</v>
      </c>
      <c r="R8458" s="13">
        <v>1.8374639002347973E-4</v>
      </c>
      <c r="S8458" s="13">
        <v>1.5179594301779518E-4</v>
      </c>
      <c r="T8458" s="13">
        <v>1.2754377094806364E-4</v>
      </c>
      <c r="U8458" s="13">
        <v>1.1574576954725845E-4</v>
      </c>
      <c r="V8458" s="13">
        <v>1.1806434643317437E-4</v>
      </c>
      <c r="W8458" s="13">
        <v>1.3657216249986535E-4</v>
      </c>
      <c r="X8458" s="13">
        <v>1.26488625551615E-4</v>
      </c>
    </row>
    <row r="8459" spans="1:24" x14ac:dyDescent="0.25">
      <c r="A8459" s="13">
        <v>2.5971331307463616E-4</v>
      </c>
      <c r="B8459" s="13">
        <v>1.6867979819733351E-4</v>
      </c>
      <c r="C8459" s="13">
        <v>1.5926475066423268E-4</v>
      </c>
      <c r="D8459" s="13">
        <v>1.3674964999877499E-4</v>
      </c>
      <c r="E8459" s="13">
        <v>1.1798356763935322E-4</v>
      </c>
      <c r="F8459" s="13">
        <v>1.4423067330114365E-4</v>
      </c>
      <c r="G8459" s="13">
        <v>1.4109104128327325E-4</v>
      </c>
      <c r="H8459" s="13">
        <v>1.6520266067469064E-4</v>
      </c>
      <c r="I8459" s="13">
        <v>1.2864040509563031E-4</v>
      </c>
      <c r="J8459" s="13">
        <v>3.0340074489156218E-5</v>
      </c>
      <c r="K8459" s="13">
        <v>1.6969176918738585E-4</v>
      </c>
      <c r="L8459" s="13">
        <v>1.4943341757769801E-4</v>
      </c>
      <c r="M8459" s="13">
        <v>1.4943341757769801E-4</v>
      </c>
      <c r="N8459" s="13">
        <v>1.8258170531312699E-4</v>
      </c>
      <c r="O8459" s="13">
        <v>9.523111859937E-5</v>
      </c>
      <c r="P8459" s="13">
        <v>1.1415525114155251E-4</v>
      </c>
      <c r="Q8459" s="13">
        <v>1.1938857568646604E-4</v>
      </c>
      <c r="R8459" s="13">
        <v>1.859205237645925E-4</v>
      </c>
      <c r="S8459" s="13">
        <v>1.5470405277562575E-4</v>
      </c>
      <c r="T8459" s="13">
        <v>1.3733316528970215E-4</v>
      </c>
      <c r="U8459" s="13">
        <v>1.1597679791170253E-4</v>
      </c>
      <c r="V8459" s="13">
        <v>1.1798356763935322E-4</v>
      </c>
      <c r="W8459" s="13">
        <v>1.2584722362591984E-4</v>
      </c>
      <c r="X8459" s="13">
        <v>1.3674964999877499E-4</v>
      </c>
    </row>
    <row r="8460" spans="1:24" x14ac:dyDescent="0.25">
      <c r="A8460" s="13">
        <v>2.4486978256644463E-4</v>
      </c>
      <c r="B8460" s="13">
        <v>1.7029981265843138E-4</v>
      </c>
      <c r="C8460" s="13">
        <v>1.6193584299143654E-4</v>
      </c>
      <c r="D8460" s="13">
        <v>1.40256721908893E-4</v>
      </c>
      <c r="E8460" s="13">
        <v>1.1425198996253762E-4</v>
      </c>
      <c r="F8460" s="13">
        <v>1.1045227703016303E-4</v>
      </c>
      <c r="G8460" s="13">
        <v>1.4109104128327325E-4</v>
      </c>
      <c r="H8460" s="13">
        <v>1.3574559535673846E-4</v>
      </c>
      <c r="I8460" s="13">
        <v>2.2607107081744452E-4</v>
      </c>
      <c r="J8460" s="13">
        <v>3.0340074489156218E-5</v>
      </c>
      <c r="K8460" s="13">
        <v>1.6969176918738585E-4</v>
      </c>
      <c r="L8460" s="13">
        <v>1.4458227305459001E-4</v>
      </c>
      <c r="M8460" s="13">
        <v>1.4458227305459001E-4</v>
      </c>
      <c r="N8460" s="13">
        <v>1.8258170531312699E-4</v>
      </c>
      <c r="O8460" s="13">
        <v>9.523111859937E-5</v>
      </c>
      <c r="P8460" s="13">
        <v>1.1415525114155251E-4</v>
      </c>
      <c r="Q8460" s="13">
        <v>1.1594539107455077E-4</v>
      </c>
      <c r="R8460" s="13">
        <v>1.8589125024731773E-4</v>
      </c>
      <c r="S8460" s="13">
        <v>1.5875368239523001E-4</v>
      </c>
      <c r="T8460" s="13">
        <v>1.4062742411631113E-4</v>
      </c>
      <c r="U8460" s="13">
        <v>1.1575256750576974E-4</v>
      </c>
      <c r="V8460" s="13">
        <v>1.1425198996253762E-4</v>
      </c>
      <c r="W8460" s="13">
        <v>1.1066688522251462E-4</v>
      </c>
      <c r="X8460" s="13">
        <v>1.40256721908893E-4</v>
      </c>
    </row>
    <row r="8461" spans="1:24" x14ac:dyDescent="0.25">
      <c r="A8461" s="13">
        <v>2.3209679037465802E-4</v>
      </c>
      <c r="B8461" s="13">
        <v>1.5980579187842178E-4</v>
      </c>
      <c r="C8461" s="13">
        <v>1.5459090048602705E-4</v>
      </c>
      <c r="D8461" s="13">
        <v>1.3628964329451601E-4</v>
      </c>
      <c r="E8461" s="13">
        <v>1.1450301879491282E-4</v>
      </c>
      <c r="F8461" s="13">
        <v>9.5611985617276369E-5</v>
      </c>
      <c r="G8461" s="13">
        <v>1.4109104128327325E-4</v>
      </c>
      <c r="H8461" s="13">
        <v>1.2280384910034767E-4</v>
      </c>
      <c r="I8461" s="13">
        <v>2.0147638072968229E-4</v>
      </c>
      <c r="J8461" s="13">
        <v>3.0340074489156218E-5</v>
      </c>
      <c r="K8461" s="13">
        <v>1.6969176918738585E-4</v>
      </c>
      <c r="L8461" s="13">
        <v>1.4054008467275501E-4</v>
      </c>
      <c r="M8461" s="13">
        <v>1.4054008467275501E-4</v>
      </c>
      <c r="N8461" s="13">
        <v>1.8258170531312699E-4</v>
      </c>
      <c r="O8461" s="13">
        <v>9.523111859937E-5</v>
      </c>
      <c r="P8461" s="13">
        <v>1.1415525114155251E-4</v>
      </c>
      <c r="Q8461" s="13">
        <v>1.1237359485939985E-4</v>
      </c>
      <c r="R8461" s="13">
        <v>1.7682512810465078E-4</v>
      </c>
      <c r="S8461" s="13">
        <v>1.5514246305154276E-4</v>
      </c>
      <c r="T8461" s="13">
        <v>1.363469256838936E-4</v>
      </c>
      <c r="U8461" s="13">
        <v>1.1595980301542428E-4</v>
      </c>
      <c r="V8461" s="13">
        <v>1.1450301879491282E-4</v>
      </c>
      <c r="W8461" s="13">
        <v>1.0381613402947384E-4</v>
      </c>
      <c r="X8461" s="13">
        <v>1.3628964329451601E-4</v>
      </c>
    </row>
    <row r="8462" spans="1:24" x14ac:dyDescent="0.25">
      <c r="A8462" s="13">
        <v>2.2826973895407162E-4</v>
      </c>
      <c r="B8462" s="13">
        <v>1.5038733263427709E-4</v>
      </c>
      <c r="C8462" s="13">
        <v>1.4643757632400262E-4</v>
      </c>
      <c r="D8462" s="13">
        <v>1.3610424223456201E-4</v>
      </c>
      <c r="E8462" s="13">
        <v>1.1693969578436755E-4</v>
      </c>
      <c r="F8462" s="13">
        <v>1.1551113057479272E-4</v>
      </c>
      <c r="G8462" s="13">
        <v>1.4109104128327325E-4</v>
      </c>
      <c r="H8462" s="13">
        <v>1.4015726067390254E-4</v>
      </c>
      <c r="I8462" s="13">
        <v>2.0108598882352739E-4</v>
      </c>
      <c r="J8462" s="13">
        <v>3.0340074489156218E-5</v>
      </c>
      <c r="K8462" s="13">
        <v>1.6969176918738585E-4</v>
      </c>
      <c r="L8462" s="13">
        <v>1.42091804731632E-4</v>
      </c>
      <c r="M8462" s="13">
        <v>1.42091804731632E-4</v>
      </c>
      <c r="N8462" s="13">
        <v>1.8258170531312699E-4</v>
      </c>
      <c r="O8462" s="13">
        <v>9.523111859937E-5</v>
      </c>
      <c r="P8462" s="13">
        <v>1.1415525114155251E-4</v>
      </c>
      <c r="Q8462" s="13">
        <v>1.0884056634012425E-4</v>
      </c>
      <c r="R8462" s="13">
        <v>1.6537080088077535E-4</v>
      </c>
      <c r="S8462" s="13">
        <v>1.4487628019104913E-4</v>
      </c>
      <c r="T8462" s="13">
        <v>1.3579411099414081E-4</v>
      </c>
      <c r="U8462" s="13">
        <v>1.15769562402048E-4</v>
      </c>
      <c r="V8462" s="13">
        <v>1.1693969578436755E-4</v>
      </c>
      <c r="W8462" s="13">
        <v>1.2832499633474612E-4</v>
      </c>
      <c r="X8462" s="13">
        <v>1.3610424223456201E-4</v>
      </c>
    </row>
    <row r="8463" spans="1:24" x14ac:dyDescent="0.25">
      <c r="A8463" s="13">
        <v>2.2725576150562141E-4</v>
      </c>
      <c r="B8463" s="13">
        <v>1.5159751534003907E-4</v>
      </c>
      <c r="C8463" s="13">
        <v>1.4586231210821264E-4</v>
      </c>
      <c r="D8463" s="13">
        <v>1.3990307804147799E-4</v>
      </c>
      <c r="E8463" s="13">
        <v>1.1811593689182989E-4</v>
      </c>
      <c r="F8463" s="13">
        <v>1.19268054744971E-4</v>
      </c>
      <c r="G8463" s="13">
        <v>1.4109104128327325E-4</v>
      </c>
      <c r="H8463" s="13">
        <v>1.434335547817614E-4</v>
      </c>
      <c r="I8463" s="13">
        <v>1.6433337937265497E-4</v>
      </c>
      <c r="J8463" s="13">
        <v>3.0340074489156218E-5</v>
      </c>
      <c r="K8463" s="13">
        <v>1.6969176918738585E-4</v>
      </c>
      <c r="L8463" s="13">
        <v>1.4525749604296501E-4</v>
      </c>
      <c r="M8463" s="13">
        <v>1.4525749604296501E-4</v>
      </c>
      <c r="N8463" s="13">
        <v>1.8258170531312699E-4</v>
      </c>
      <c r="O8463" s="13">
        <v>9.523111859937E-5</v>
      </c>
      <c r="P8463" s="13">
        <v>1.1415525114155251E-4</v>
      </c>
      <c r="Q8463" s="13">
        <v>1.0552014173896516E-4</v>
      </c>
      <c r="R8463" s="13">
        <v>1.6056976938638043E-4</v>
      </c>
      <c r="S8463" s="13">
        <v>1.3872668755094165E-4</v>
      </c>
      <c r="T8463" s="13">
        <v>1.3945146043788868E-4</v>
      </c>
      <c r="U8463" s="13">
        <v>1.1574576954725845E-4</v>
      </c>
      <c r="V8463" s="13">
        <v>1.1811593689182989E-4</v>
      </c>
      <c r="W8463" s="13">
        <v>1.2655378082616553E-4</v>
      </c>
      <c r="X8463" s="13">
        <v>1.3990307804147799E-4</v>
      </c>
    </row>
    <row r="8464" spans="1:24" x14ac:dyDescent="0.25">
      <c r="A8464" s="13">
        <v>2.2928087208428771E-4</v>
      </c>
      <c r="B8464" s="13">
        <v>1.5441671869525237E-4</v>
      </c>
      <c r="C8464" s="13">
        <v>1.4642443576327562E-4</v>
      </c>
      <c r="D8464" s="13">
        <v>1.3889232547534001E-4</v>
      </c>
      <c r="E8464" s="13">
        <v>1.1404068715581931E-4</v>
      </c>
      <c r="F8464" s="13">
        <v>1.1690584824231607E-4</v>
      </c>
      <c r="G8464" s="13">
        <v>1.4109104128327325E-4</v>
      </c>
      <c r="H8464" s="13">
        <v>1.4137354960315623E-4</v>
      </c>
      <c r="I8464" s="13">
        <v>3.243382906238765E-4</v>
      </c>
      <c r="J8464" s="13">
        <v>3.0340074489156218E-5</v>
      </c>
      <c r="K8464" s="13">
        <v>1.6969176918738585E-4</v>
      </c>
      <c r="L8464" s="13">
        <v>1.4875765901793304E-4</v>
      </c>
      <c r="M8464" s="13">
        <v>1.4875765901793301E-4</v>
      </c>
      <c r="N8464" s="13">
        <v>1.8258170531312699E-4</v>
      </c>
      <c r="O8464" s="13">
        <v>9.523111859937E-5</v>
      </c>
      <c r="P8464" s="13">
        <v>1.1415525114155251E-4</v>
      </c>
      <c r="Q8464" s="13">
        <v>1.0257787084005242E-4</v>
      </c>
      <c r="R8464" s="13">
        <v>1.6123022997017054E-4</v>
      </c>
      <c r="S8464" s="13">
        <v>1.3611828269565452E-4</v>
      </c>
      <c r="T8464" s="13">
        <v>1.3849828974036999E-4</v>
      </c>
      <c r="U8464" s="13">
        <v>1.1597169944281906E-4</v>
      </c>
      <c r="V8464" s="13">
        <v>1.1404068715581931E-4</v>
      </c>
      <c r="W8464" s="13">
        <v>9.8395116954461804E-5</v>
      </c>
      <c r="X8464" s="13">
        <v>1.3889232547534001E-4</v>
      </c>
    </row>
    <row r="8465" spans="1:24" x14ac:dyDescent="0.25">
      <c r="A8465" s="13">
        <v>2.3329667760383748E-4</v>
      </c>
      <c r="B8465" s="13">
        <v>1.5483610814672998E-4</v>
      </c>
      <c r="C8465" s="13">
        <v>1.4654087774459873E-4</v>
      </c>
      <c r="D8465" s="13">
        <v>1.37194760913207E-4</v>
      </c>
      <c r="E8465" s="13">
        <v>1.1426365614665574E-4</v>
      </c>
      <c r="F8465" s="13">
        <v>1.272666732235217E-4</v>
      </c>
      <c r="G8465" s="13">
        <v>1.4109104128327325E-4</v>
      </c>
      <c r="H8465" s="13">
        <v>1.5040889562049941E-4</v>
      </c>
      <c r="I8465" s="13">
        <v>1.2679998610947172E-4</v>
      </c>
      <c r="J8465" s="13">
        <v>3.0340074489156218E-5</v>
      </c>
      <c r="K8465" s="13">
        <v>1.6969176918738585E-4</v>
      </c>
      <c r="L8465" s="13">
        <v>1.52444292810789E-4</v>
      </c>
      <c r="M8465" s="13">
        <v>1.52444292810789E-4</v>
      </c>
      <c r="N8465" s="13">
        <v>1.8258170531312699E-4</v>
      </c>
      <c r="O8465" s="13">
        <v>9.523111859937E-5</v>
      </c>
      <c r="P8465" s="13">
        <v>1.1415525114155251E-4</v>
      </c>
      <c r="Q8465" s="13">
        <v>1.0015595906957584E-4</v>
      </c>
      <c r="R8465" s="13">
        <v>1.6179805790156258E-4</v>
      </c>
      <c r="S8465" s="13">
        <v>1.3670838928423327E-4</v>
      </c>
      <c r="T8465" s="13">
        <v>1.369693867809331E-4</v>
      </c>
      <c r="U8465" s="13">
        <v>1.1575766597465323E-4</v>
      </c>
      <c r="V8465" s="13">
        <v>1.1426365614665574E-4</v>
      </c>
      <c r="W8465" s="13">
        <v>1.018425326080521E-4</v>
      </c>
      <c r="X8465" s="13">
        <v>1.37194760913207E-4</v>
      </c>
    </row>
    <row r="8466" spans="1:24" x14ac:dyDescent="0.25">
      <c r="A8466" s="13">
        <v>2.3667353502513562E-4</v>
      </c>
      <c r="B8466" s="13">
        <v>1.4909051265708559E-4</v>
      </c>
      <c r="C8466" s="13">
        <v>1.4449696286925038E-4</v>
      </c>
      <c r="D8466" s="13">
        <v>1.34860671167888E-4</v>
      </c>
      <c r="E8466" s="13">
        <v>1.1615220548152902E-4</v>
      </c>
      <c r="F8466" s="13">
        <v>1.5327042590734845E-4</v>
      </c>
      <c r="G8466" s="13">
        <v>1.4109104128327325E-4</v>
      </c>
      <c r="H8466" s="13">
        <v>1.7308594148064978E-4</v>
      </c>
      <c r="I8466" s="13">
        <v>4.9279307601560373E-5</v>
      </c>
      <c r="J8466" s="13">
        <v>2.9340054106756231E-4</v>
      </c>
      <c r="K8466" s="13">
        <v>1.6969176918738585E-4</v>
      </c>
      <c r="L8466" s="13">
        <v>1.58459558757295E-4</v>
      </c>
      <c r="M8466" s="13">
        <v>1.58459558757295E-4</v>
      </c>
      <c r="N8466" s="13">
        <v>1.8258170531312699E-4</v>
      </c>
      <c r="O8466" s="13">
        <v>9.523111859937E-5</v>
      </c>
      <c r="P8466" s="13">
        <v>1.1415525114155251E-4</v>
      </c>
      <c r="Q8466" s="13">
        <v>9.8357893939837458E-5</v>
      </c>
      <c r="R8466" s="13">
        <v>1.6163905928682945E-4</v>
      </c>
      <c r="S8466" s="13">
        <v>1.4155837737789693E-4</v>
      </c>
      <c r="T8466" s="13">
        <v>1.3520023124096359E-4</v>
      </c>
      <c r="U8466" s="13">
        <v>1.1583138293452478E-4</v>
      </c>
      <c r="V8466" s="13">
        <v>1.1615220548152902E-4</v>
      </c>
      <c r="W8466" s="13">
        <v>1.2239721736887648E-4</v>
      </c>
      <c r="X8466" s="13">
        <v>1.34860671167888E-4</v>
      </c>
    </row>
    <row r="8467" spans="1:24" x14ac:dyDescent="0.25">
      <c r="A8467" s="13">
        <v>2.4040736939905693E-4</v>
      </c>
      <c r="B8467" s="13">
        <v>1.3421476280923498E-4</v>
      </c>
      <c r="C8467" s="13">
        <v>1.3755581485168364E-4</v>
      </c>
      <c r="D8467" s="13">
        <v>1.3319511278041699E-4</v>
      </c>
      <c r="E8467" s="13">
        <v>1.1804025156924456E-4</v>
      </c>
      <c r="F8467" s="13">
        <v>1.8172072235929872E-4</v>
      </c>
      <c r="G8467" s="13">
        <v>1.4109104128327325E-4</v>
      </c>
      <c r="H8467" s="13">
        <v>1.9789654036690273E-4</v>
      </c>
      <c r="I8467" s="13">
        <v>8.3243403437041033E-5</v>
      </c>
      <c r="J8467" s="13">
        <v>5.5142631146256086E-4</v>
      </c>
      <c r="K8467" s="13">
        <v>1.6969176918738585E-4</v>
      </c>
      <c r="L8467" s="13">
        <v>1.6758835289193801E-4</v>
      </c>
      <c r="M8467" s="13">
        <v>1.6758835289193801E-4</v>
      </c>
      <c r="N8467" s="13">
        <v>1.8258170531312699E-4</v>
      </c>
      <c r="O8467" s="13">
        <v>9.523111859937E-5</v>
      </c>
      <c r="P8467" s="13">
        <v>1.1415525114155251E-4</v>
      </c>
      <c r="Q8467" s="13">
        <v>9.7232757069408351E-5</v>
      </c>
      <c r="R8467" s="13">
        <v>1.5513105373946454E-4</v>
      </c>
      <c r="S8467" s="13">
        <v>1.4608293556493036E-4</v>
      </c>
      <c r="T8467" s="13">
        <v>1.3414049197785127E-4</v>
      </c>
      <c r="U8467" s="13">
        <v>1.1589628299331967E-4</v>
      </c>
      <c r="V8467" s="13">
        <v>1.1804025156924456E-4</v>
      </c>
      <c r="W8467" s="13">
        <v>1.3480863909076847E-4</v>
      </c>
      <c r="X8467" s="13">
        <v>1.3319511278041699E-4</v>
      </c>
    </row>
    <row r="8468" spans="1:24" x14ac:dyDescent="0.25">
      <c r="A8468" s="13">
        <v>2.4736398252695455E-4</v>
      </c>
      <c r="B8468" s="13">
        <v>1.2022227499642446E-4</v>
      </c>
      <c r="C8468" s="13">
        <v>1.2927913757139028E-4</v>
      </c>
      <c r="D8468" s="13">
        <v>1.3115980687925999E-4</v>
      </c>
      <c r="E8468" s="13">
        <v>1.1611351645001602E-4</v>
      </c>
      <c r="F8468" s="13">
        <v>1.940659082747484E-4</v>
      </c>
      <c r="G8468" s="13">
        <v>1.4109104128327325E-4</v>
      </c>
      <c r="H8468" s="13">
        <v>2.0866238445720026E-4</v>
      </c>
      <c r="I8468" s="13">
        <v>2.1151502974509588E-4</v>
      </c>
      <c r="J8468" s="13">
        <v>5.5142631146256086E-4</v>
      </c>
      <c r="K8468" s="13">
        <v>1.6969176918738585E-4</v>
      </c>
      <c r="L8468" s="13">
        <v>1.67130069360887E-4</v>
      </c>
      <c r="M8468" s="13">
        <v>1.67130069360887E-4</v>
      </c>
      <c r="N8468" s="13">
        <v>1.8258170531312699E-4</v>
      </c>
      <c r="O8468" s="13">
        <v>9.523111859937E-5</v>
      </c>
      <c r="P8468" s="13">
        <v>1.1415525114155251E-4</v>
      </c>
      <c r="Q8468" s="13">
        <v>9.6759216095407478E-5</v>
      </c>
      <c r="R8468" s="13">
        <v>1.4627184119560152E-4</v>
      </c>
      <c r="S8468" s="13">
        <v>1.4462618173375095E-4</v>
      </c>
      <c r="T8468" s="13">
        <v>1.3198722728101453E-4</v>
      </c>
      <c r="U8468" s="13">
        <v>1.157423705680028E-4</v>
      </c>
      <c r="V8468" s="13">
        <v>1.1611351645001602E-4</v>
      </c>
      <c r="W8468" s="13">
        <v>1.1495429408190238E-4</v>
      </c>
      <c r="X8468" s="13">
        <v>1.3115980687925999E-4</v>
      </c>
    </row>
    <row r="8469" spans="1:24" x14ac:dyDescent="0.25">
      <c r="A8469" s="13">
        <v>2.4964828900141898E-4</v>
      </c>
      <c r="B8469" s="13">
        <v>1.135789678545997E-4</v>
      </c>
      <c r="C8469" s="13">
        <v>1.2269055328443729E-4</v>
      </c>
      <c r="D8469" s="13">
        <v>1.2827784636929601E-4</v>
      </c>
      <c r="E8469" s="13">
        <v>1.1428159004537825E-4</v>
      </c>
      <c r="F8469" s="13">
        <v>1.9490529208994773E-4</v>
      </c>
      <c r="G8469" s="13">
        <v>1.4109104128327325E-4</v>
      </c>
      <c r="H8469" s="13">
        <v>2.0939438439209358E-4</v>
      </c>
      <c r="I8469" s="13">
        <v>2.1318813791433152E-4</v>
      </c>
      <c r="J8469" s="13">
        <v>5.5142631146256086E-4</v>
      </c>
      <c r="K8469" s="13">
        <v>1.6969176918738585E-4</v>
      </c>
      <c r="L8469" s="13">
        <v>1.6451393488722799E-4</v>
      </c>
      <c r="M8469" s="13">
        <v>1.6451393488722799E-4</v>
      </c>
      <c r="N8469" s="13">
        <v>1.8258170531312699E-4</v>
      </c>
      <c r="O8469" s="13">
        <v>9.523111859937E-5</v>
      </c>
      <c r="P8469" s="13">
        <v>1.1415525114155251E-4</v>
      </c>
      <c r="Q8469" s="13">
        <v>9.6829206903026969E-5</v>
      </c>
      <c r="R8469" s="13">
        <v>1.3503197650713403E-4</v>
      </c>
      <c r="S8469" s="13">
        <v>1.3599090867159153E-4</v>
      </c>
      <c r="T8469" s="13">
        <v>1.2844661560154332E-4</v>
      </c>
      <c r="U8469" s="13">
        <v>1.1596999995319123E-4</v>
      </c>
      <c r="V8469" s="13">
        <v>1.1428159004537825E-4</v>
      </c>
      <c r="W8469" s="13">
        <v>1.0889841973913801E-4</v>
      </c>
      <c r="X8469" s="13">
        <v>1.2827784636929601E-4</v>
      </c>
    </row>
    <row r="8470" spans="1:24" x14ac:dyDescent="0.25">
      <c r="A8470" s="13">
        <v>2.5732225748489011E-4</v>
      </c>
      <c r="B8470" s="13">
        <v>1.0814461685352368E-4</v>
      </c>
      <c r="C8470" s="13">
        <v>1.1565486926016926E-4</v>
      </c>
      <c r="D8470" s="13">
        <v>1.25395885859332E-4</v>
      </c>
      <c r="E8470" s="13">
        <v>1.1527582343068521E-4</v>
      </c>
      <c r="F8470" s="13">
        <v>1.953730412171414E-4</v>
      </c>
      <c r="G8470" s="13">
        <v>1.4109104128327325E-4</v>
      </c>
      <c r="H8470" s="13">
        <v>2.0980229353264671E-4</v>
      </c>
      <c r="I8470" s="13">
        <v>1.4263874344490104E-4</v>
      </c>
      <c r="J8470" s="13">
        <v>5.5142631146256086E-4</v>
      </c>
      <c r="K8470" s="13">
        <v>1.6969176918738585E-4</v>
      </c>
      <c r="L8470" s="13">
        <v>1.6188153605569799E-4</v>
      </c>
      <c r="M8470" s="13">
        <v>1.6188153605569799E-4</v>
      </c>
      <c r="N8470" s="13">
        <v>1.8258170531312699E-4</v>
      </c>
      <c r="O8470" s="13">
        <v>9.523111859937E-5</v>
      </c>
      <c r="P8470" s="13">
        <v>1.1415525114155251E-4</v>
      </c>
      <c r="Q8470" s="13">
        <v>9.7231293672929837E-5</v>
      </c>
      <c r="R8470" s="13">
        <v>1.1920967501613089E-4</v>
      </c>
      <c r="S8470" s="13">
        <v>1.2372911785768641E-4</v>
      </c>
      <c r="T8470" s="13">
        <v>1.2498621556243021E-4</v>
      </c>
      <c r="U8470" s="13">
        <v>1.1575936546428104E-4</v>
      </c>
      <c r="V8470" s="13">
        <v>1.1527582343068521E-4</v>
      </c>
      <c r="W8470" s="13">
        <v>1.1024768572837068E-4</v>
      </c>
      <c r="X8470" s="13">
        <v>1.25395885859332E-4</v>
      </c>
    </row>
    <row r="8471" spans="1:24" x14ac:dyDescent="0.25">
      <c r="A8471" s="13">
        <v>2.628096155962384E-4</v>
      </c>
      <c r="B8471" s="13">
        <v>1.0166474032667702E-4</v>
      </c>
      <c r="C8471" s="13">
        <v>1.0650436957537948E-4</v>
      </c>
      <c r="D8471" s="13">
        <v>1.1871697295837601E-4</v>
      </c>
      <c r="E8471" s="13">
        <v>1.1807489937357928E-4</v>
      </c>
      <c r="F8471" s="13">
        <v>1.4944043312316004E-4</v>
      </c>
      <c r="G8471" s="13">
        <v>1.4109104128327325E-4</v>
      </c>
      <c r="H8471" s="13">
        <v>1.6974592655791501E-4</v>
      </c>
      <c r="I8471" s="13">
        <v>1.4191372990489921E-4</v>
      </c>
      <c r="J8471" s="13">
        <v>5.5142631146256086E-4</v>
      </c>
      <c r="K8471" s="13">
        <v>1.6969176918738585E-4</v>
      </c>
      <c r="L8471" s="13">
        <v>1.5568952117993301E-4</v>
      </c>
      <c r="M8471" s="13">
        <v>1.5568952117993301E-4</v>
      </c>
      <c r="N8471" s="13">
        <v>1.8258170531312699E-4</v>
      </c>
      <c r="O8471" s="13">
        <v>9.523111859937E-5</v>
      </c>
      <c r="P8471" s="13">
        <v>1.1415525114155251E-4</v>
      </c>
      <c r="Q8471" s="13">
        <v>9.7633719192017536E-5</v>
      </c>
      <c r="R8471" s="13">
        <v>1.0645472651841313E-4</v>
      </c>
      <c r="S8471" s="13">
        <v>1.0842549947777929E-4</v>
      </c>
      <c r="T8471" s="13">
        <v>1.1806786137271296E-4</v>
      </c>
      <c r="U8471" s="13">
        <v>1.1578857624089163E-4</v>
      </c>
      <c r="V8471" s="13">
        <v>1.1807489937357928E-4</v>
      </c>
      <c r="W8471" s="13">
        <v>1.3543875356142977E-4</v>
      </c>
      <c r="X8471" s="13">
        <v>1.18716972958376E-4</v>
      </c>
    </row>
    <row r="8472" spans="1:24" x14ac:dyDescent="0.25">
      <c r="A8472" s="13">
        <v>2.6153883832423063E-4</v>
      </c>
      <c r="B8472" s="13">
        <v>9.6534268114894321E-5</v>
      </c>
      <c r="C8472" s="13">
        <v>9.7774774162785597E-5</v>
      </c>
      <c r="D8472" s="13">
        <v>1.1465493315705802E-4</v>
      </c>
      <c r="E8472" s="13">
        <v>1.1780868162697973E-4</v>
      </c>
      <c r="F8472" s="13">
        <v>9.8352199339729385E-5</v>
      </c>
      <c r="G8472" s="13">
        <v>1.4109104128327325E-4</v>
      </c>
      <c r="H8472" s="13">
        <v>1.2519350235563838E-4</v>
      </c>
      <c r="I8472" s="13">
        <v>1.6667573080958442E-4</v>
      </c>
      <c r="J8472" s="13">
        <v>5.4182834277528239E-4</v>
      </c>
      <c r="K8472" s="13">
        <v>1.6969176918738585E-4</v>
      </c>
      <c r="L8472" s="13">
        <v>1.5068586468969198E-4</v>
      </c>
      <c r="M8472" s="13">
        <v>1.5068586468969201E-4</v>
      </c>
      <c r="N8472" s="13">
        <v>1.8258170531312699E-4</v>
      </c>
      <c r="O8472" s="13">
        <v>9.523111859937E-5</v>
      </c>
      <c r="P8472" s="13">
        <v>1.1415525114155251E-4</v>
      </c>
      <c r="Q8472" s="13">
        <v>9.7567134975504687E-5</v>
      </c>
      <c r="R8472" s="13">
        <v>9.2179906547524494E-5</v>
      </c>
      <c r="S8472" s="13">
        <v>9.0710624114770705E-5</v>
      </c>
      <c r="T8472" s="13">
        <v>1.1380003008568676E-4</v>
      </c>
      <c r="U8472" s="13">
        <v>1.1593908968695284E-4</v>
      </c>
      <c r="V8472" s="13">
        <v>1.1780868162697973E-4</v>
      </c>
      <c r="W8472" s="13">
        <v>1.2556899281506044E-4</v>
      </c>
      <c r="X8472" s="13">
        <v>1.1465493315705802E-4</v>
      </c>
    </row>
    <row r="8473" spans="1:24" x14ac:dyDescent="0.25">
      <c r="A8473" s="13">
        <v>2.6247929379604845E-4</v>
      </c>
      <c r="B8473" s="13">
        <v>9.158770531456446E-5</v>
      </c>
      <c r="C8473" s="13">
        <v>9.0457777409213899E-5</v>
      </c>
      <c r="D8473" s="13">
        <v>1.13045917565867E-4</v>
      </c>
      <c r="E8473" s="13">
        <v>1.138618666656647E-4</v>
      </c>
      <c r="F8473" s="13">
        <v>6.2456260126035634E-5</v>
      </c>
      <c r="G8473" s="13">
        <v>1.4109104128327325E-4</v>
      </c>
      <c r="H8473" s="13">
        <v>9.3889795170006482E-5</v>
      </c>
      <c r="I8473" s="13">
        <v>1.3706171621411534E-4</v>
      </c>
      <c r="J8473" s="13">
        <v>2.5670744698336781E-4</v>
      </c>
      <c r="K8473" s="13">
        <v>1.6969176918738585E-4</v>
      </c>
      <c r="L8473" s="13">
        <v>1.5072773804045801E-4</v>
      </c>
      <c r="M8473" s="13">
        <v>1.5072773804045801E-4</v>
      </c>
      <c r="N8473" s="13">
        <v>1.8258170531312699E-4</v>
      </c>
      <c r="O8473" s="13">
        <v>9.523111859937E-5</v>
      </c>
      <c r="P8473" s="13">
        <v>1.1415525114155251E-4</v>
      </c>
      <c r="Q8473" s="13">
        <v>9.6407018015692196E-5</v>
      </c>
      <c r="R8473" s="13">
        <v>7.6907692241236529E-5</v>
      </c>
      <c r="S8473" s="13">
        <v>7.6044273709517554E-5</v>
      </c>
      <c r="T8473" s="13">
        <v>1.1199407398116646E-4</v>
      </c>
      <c r="U8473" s="13">
        <v>1.1574746903688626E-4</v>
      </c>
      <c r="V8473" s="13">
        <v>1.138618666656647E-4</v>
      </c>
      <c r="W8473" s="13">
        <v>1.0751495778432485E-4</v>
      </c>
      <c r="X8473" s="13">
        <v>1.13045917565867E-4</v>
      </c>
    </row>
    <row r="8474" spans="1:24" x14ac:dyDescent="0.25">
      <c r="A8474" s="13">
        <v>2.6357258613684468E-4</v>
      </c>
      <c r="B8474" s="13">
        <v>8.7563257361054263E-5</v>
      </c>
      <c r="C8474" s="13">
        <v>8.5589246537550788E-5</v>
      </c>
      <c r="D8474" s="13">
        <v>1.11436901974675E-4</v>
      </c>
      <c r="E8474" s="13">
        <v>1.1420347998648604E-4</v>
      </c>
      <c r="F8474" s="13">
        <v>3.6072780105078025E-5</v>
      </c>
      <c r="G8474" s="13">
        <v>1.3966962069212843E-4</v>
      </c>
      <c r="H8474" s="13">
        <v>6.6733911897404159E-5</v>
      </c>
      <c r="I8474" s="13">
        <v>1.0771163295253842E-4</v>
      </c>
      <c r="J8474" s="13">
        <v>3.3357664536342545E-5</v>
      </c>
      <c r="K8474" s="13">
        <v>1.6916633373036634E-4</v>
      </c>
      <c r="L8474" s="13">
        <v>1.41568520636513E-4</v>
      </c>
      <c r="M8474" s="13">
        <v>1.41568520636513E-4</v>
      </c>
      <c r="N8474" s="13">
        <v>0</v>
      </c>
      <c r="O8474" s="13">
        <v>9.523111859937E-5</v>
      </c>
      <c r="P8474" s="13">
        <v>1.1415525114155251E-4</v>
      </c>
      <c r="Q8474" s="13">
        <v>9.8397004519927442E-5</v>
      </c>
      <c r="R8474" s="13">
        <v>6.6250811692762548E-5</v>
      </c>
      <c r="S8474" s="13">
        <v>6.7894444316214826E-5</v>
      </c>
      <c r="T8474" s="13">
        <v>1.1029771643301047E-4</v>
      </c>
      <c r="U8474" s="13">
        <v>1.1596490148430774E-4</v>
      </c>
      <c r="V8474" s="13">
        <v>1.1420347998648604E-4</v>
      </c>
      <c r="W8474" s="13">
        <v>1.0427319618947035E-4</v>
      </c>
      <c r="X8474" s="13">
        <v>1.11436901974675E-4</v>
      </c>
    </row>
    <row r="8475" spans="1:24" x14ac:dyDescent="0.25">
      <c r="A8475" s="13">
        <v>2.6266180791139655E-4</v>
      </c>
      <c r="B8475" s="13">
        <v>8.5448666390803296E-5</v>
      </c>
      <c r="C8475" s="13">
        <v>8.324954700462076E-5</v>
      </c>
      <c r="D8475" s="13">
        <v>1.09827886383484E-4</v>
      </c>
      <c r="E8475" s="13">
        <v>1.1784721815935388E-4</v>
      </c>
      <c r="F8475" s="13">
        <v>2.0928408305609717E-5</v>
      </c>
      <c r="G8475" s="13">
        <v>1.3966962069212843E-4</v>
      </c>
      <c r="H8475" s="13">
        <v>5.3526986804884364E-5</v>
      </c>
      <c r="I8475" s="13">
        <v>1.1429252508486392E-4</v>
      </c>
      <c r="J8475" s="13">
        <v>2.7148053545742809E-5</v>
      </c>
      <c r="K8475" s="13">
        <v>1.6916633373036634E-4</v>
      </c>
      <c r="L8475" s="13">
        <v>1.3675714299497501E-4</v>
      </c>
      <c r="M8475" s="13">
        <v>1.3675714299497501E-4</v>
      </c>
      <c r="N8475" s="13">
        <v>0</v>
      </c>
      <c r="O8475" s="13">
        <v>9.523111859937E-5</v>
      </c>
      <c r="P8475" s="13">
        <v>1.1415525114155251E-4</v>
      </c>
      <c r="Q8475" s="13">
        <v>9.9488804106562714E-5</v>
      </c>
      <c r="R8475" s="13">
        <v>6.2532550324381501E-5</v>
      </c>
      <c r="S8475" s="13">
        <v>6.4755413188068706E-5</v>
      </c>
      <c r="T8475" s="13">
        <v>1.0867053494768966E-4</v>
      </c>
      <c r="U8475" s="13">
        <v>1.1576446393316453E-4</v>
      </c>
      <c r="V8475" s="13">
        <v>1.1784721815935388E-4</v>
      </c>
      <c r="W8475" s="13">
        <v>1.3086546164713664E-4</v>
      </c>
      <c r="X8475" s="13">
        <v>1.0982788638348402E-4</v>
      </c>
    </row>
    <row r="8476" spans="1:24" x14ac:dyDescent="0.25">
      <c r="A8476" s="13">
        <v>2.6466158294281437E-4</v>
      </c>
      <c r="B8476" s="13">
        <v>8.6215465372542951E-5</v>
      </c>
      <c r="C8476" s="13">
        <v>8.3519467579385446E-5</v>
      </c>
      <c r="D8476" s="13">
        <v>1.08218870792293E-4</v>
      </c>
      <c r="E8476" s="13">
        <v>1.1798234764624283E-4</v>
      </c>
      <c r="F8476" s="13">
        <v>1.4073131015925768E-5</v>
      </c>
      <c r="G8476" s="13">
        <v>1.3966962069212843E-4</v>
      </c>
      <c r="H8476" s="13">
        <v>4.75487174615177E-5</v>
      </c>
      <c r="I8476" s="13">
        <v>1.8551116282198923E-4</v>
      </c>
      <c r="J8476" s="13">
        <v>2.7148053545742809E-5</v>
      </c>
      <c r="K8476" s="13">
        <v>1.6916633373036634E-4</v>
      </c>
      <c r="L8476" s="13">
        <v>1.3123769102781299E-4</v>
      </c>
      <c r="M8476" s="13">
        <v>1.3123769102781299E-4</v>
      </c>
      <c r="N8476" s="13">
        <v>0</v>
      </c>
      <c r="O8476" s="13">
        <v>9.523111859937E-5</v>
      </c>
      <c r="P8476" s="13">
        <v>1.1415525114155251E-4</v>
      </c>
      <c r="Q8476" s="13">
        <v>9.9448039985968679E-5</v>
      </c>
      <c r="R8476" s="13">
        <v>6.4029243167295998E-5</v>
      </c>
      <c r="S8476" s="13">
        <v>6.5156244950712082E-5</v>
      </c>
      <c r="T8476" s="13">
        <v>1.0709166841468372E-4</v>
      </c>
      <c r="U8476" s="13">
        <v>1.1574576954725845E-4</v>
      </c>
      <c r="V8476" s="13">
        <v>1.1798234764624283E-4</v>
      </c>
      <c r="W8476" s="13">
        <v>1.2988449975805458E-4</v>
      </c>
      <c r="X8476" s="13">
        <v>1.0821887079229301E-4</v>
      </c>
    </row>
    <row r="8477" spans="1:24" x14ac:dyDescent="0.25">
      <c r="A8477" s="13">
        <v>2.6538519959717742E-4</v>
      </c>
      <c r="B8477" s="13">
        <v>9.0163611797115204E-5</v>
      </c>
      <c r="C8477" s="13">
        <v>8.6866887962849874E-5</v>
      </c>
      <c r="D8477" s="13">
        <v>1.0879027207639101E-4</v>
      </c>
      <c r="E8477" s="13">
        <v>1.1449092561320618E-4</v>
      </c>
      <c r="F8477" s="13">
        <v>2.5970169364052388E-5</v>
      </c>
      <c r="G8477" s="13">
        <v>1.3966962069212843E-4</v>
      </c>
      <c r="H8477" s="13">
        <v>5.792374630834382E-5</v>
      </c>
      <c r="I8477" s="13">
        <v>1.1010975466177587E-4</v>
      </c>
      <c r="J8477" s="13">
        <v>2.7148053545742809E-5</v>
      </c>
      <c r="K8477" s="13">
        <v>1.6916633373036634E-4</v>
      </c>
      <c r="L8477" s="13">
        <v>1.2404449669011701E-4</v>
      </c>
      <c r="M8477" s="13">
        <v>1.2404449669011701E-4</v>
      </c>
      <c r="N8477" s="13">
        <v>0</v>
      </c>
      <c r="O8477" s="13">
        <v>9.523111859937E-5</v>
      </c>
      <c r="P8477" s="13">
        <v>1.1415525114155251E-4</v>
      </c>
      <c r="Q8477" s="13">
        <v>9.8845070854832275E-5</v>
      </c>
      <c r="R8477" s="13">
        <v>6.9052911653017822E-5</v>
      </c>
      <c r="S8477" s="13">
        <v>6.8936817202657952E-5</v>
      </c>
      <c r="T8477" s="13">
        <v>1.0771455761477603E-4</v>
      </c>
      <c r="U8477" s="13">
        <v>1.1597679791170253E-4</v>
      </c>
      <c r="V8477" s="13">
        <v>1.1449092561320618E-4</v>
      </c>
      <c r="W8477" s="13">
        <v>1.0497313738705122E-4</v>
      </c>
      <c r="X8477" s="13">
        <v>1.0879027207639099E-4</v>
      </c>
    </row>
    <row r="8478" spans="1:24" x14ac:dyDescent="0.25">
      <c r="A8478" s="13">
        <v>2.6466158294281437E-4</v>
      </c>
      <c r="B8478" s="13">
        <v>9.2183893832443344E-5</v>
      </c>
      <c r="C8478" s="13">
        <v>9.0588707221526466E-5</v>
      </c>
      <c r="D8478" s="13">
        <v>1.08401413193044E-4</v>
      </c>
      <c r="E8478" s="13">
        <v>1.1332712843546996E-4</v>
      </c>
      <c r="F8478" s="13">
        <v>6.2224761191324496E-5</v>
      </c>
      <c r="G8478" s="13">
        <v>1.3966962069212843E-4</v>
      </c>
      <c r="H8478" s="13">
        <v>8.9540223034005896E-5</v>
      </c>
      <c r="I8478" s="13">
        <v>3.2700616698480289E-5</v>
      </c>
      <c r="J8478" s="13">
        <v>2.7148053545742809E-5</v>
      </c>
      <c r="K8478" s="13">
        <v>1.6916633373036634E-4</v>
      </c>
      <c r="L8478" s="13">
        <v>1.18870732599066E-4</v>
      </c>
      <c r="M8478" s="13">
        <v>1.18870732599066E-4</v>
      </c>
      <c r="N8478" s="13">
        <v>0</v>
      </c>
      <c r="O8478" s="13">
        <v>9.523111859937E-5</v>
      </c>
      <c r="P8478" s="13">
        <v>1.1415525114155251E-4</v>
      </c>
      <c r="Q8478" s="13">
        <v>9.8057064769759705E-5</v>
      </c>
      <c r="R8478" s="13">
        <v>7.3576654605048107E-5</v>
      </c>
      <c r="S8478" s="13">
        <v>7.7955713724635065E-5</v>
      </c>
      <c r="T8478" s="13">
        <v>1.0753044574930927E-4</v>
      </c>
      <c r="U8478" s="13">
        <v>1.1575256750576975E-4</v>
      </c>
      <c r="V8478" s="13">
        <v>1.1332712843546996E-4</v>
      </c>
      <c r="W8478" s="13">
        <v>9.2705235096459133E-5</v>
      </c>
      <c r="X8478" s="13">
        <v>1.08401413193044E-4</v>
      </c>
    </row>
    <row r="8479" spans="1:24" x14ac:dyDescent="0.25">
      <c r="A8479" s="13">
        <v>2.5972720812695454E-4</v>
      </c>
      <c r="B8479" s="13">
        <v>9.8585889374160193E-5</v>
      </c>
      <c r="C8479" s="13">
        <v>1.000396283622669E-4</v>
      </c>
      <c r="D8479" s="13">
        <v>1.08549920855083E-4</v>
      </c>
      <c r="E8479" s="13">
        <v>1.172929447894792E-4</v>
      </c>
      <c r="F8479" s="13">
        <v>7.731483417777354E-5</v>
      </c>
      <c r="G8479" s="13">
        <v>1.3966962069212843E-4</v>
      </c>
      <c r="H8479" s="13">
        <v>1.0269979585826038E-4</v>
      </c>
      <c r="I8479" s="13">
        <v>7.5476415558601168E-5</v>
      </c>
      <c r="J8479" s="13">
        <v>2.7148053545742809E-5</v>
      </c>
      <c r="K8479" s="13">
        <v>1.6916633373036634E-4</v>
      </c>
      <c r="L8479" s="13">
        <v>1.3248053060084799E-4</v>
      </c>
      <c r="M8479" s="13">
        <v>1.3248053060084799E-4</v>
      </c>
      <c r="N8479" s="13">
        <v>1.8258170531312699E-4</v>
      </c>
      <c r="O8479" s="13">
        <v>9.523111859937E-5</v>
      </c>
      <c r="P8479" s="13">
        <v>1.1415525114155251E-4</v>
      </c>
      <c r="Q8479" s="13">
        <v>9.7308274714771911E-5</v>
      </c>
      <c r="R8479" s="13">
        <v>9.3371473726471338E-5</v>
      </c>
      <c r="S8479" s="13">
        <v>9.7994865600627807E-5</v>
      </c>
      <c r="T8479" s="13">
        <v>1.0828496632266203E-4</v>
      </c>
      <c r="U8479" s="13">
        <v>1.1595980301542428E-4</v>
      </c>
      <c r="V8479" s="13">
        <v>1.172929447894792E-4</v>
      </c>
      <c r="W8479" s="13">
        <v>1.2613581685059149E-4</v>
      </c>
      <c r="X8479" s="13">
        <v>1.0854992085508299E-4</v>
      </c>
    </row>
    <row r="8480" spans="1:24" x14ac:dyDescent="0.25">
      <c r="A8480" s="13">
        <v>2.5824838194829746E-4</v>
      </c>
      <c r="B8480" s="13">
        <v>1.1738922442894797E-4</v>
      </c>
      <c r="C8480" s="13">
        <v>1.1797125806054659E-4</v>
      </c>
      <c r="D8480" s="13">
        <v>1.10023694542491E-4</v>
      </c>
      <c r="E8480" s="13">
        <v>1.1758362339794182E-4</v>
      </c>
      <c r="F8480" s="13">
        <v>1.0594493431449883E-4</v>
      </c>
      <c r="G8480" s="13">
        <v>1.3966962069212843E-4</v>
      </c>
      <c r="H8480" s="13">
        <v>1.2766719582069043E-4</v>
      </c>
      <c r="I8480" s="13">
        <v>4.4635454972360197E-5</v>
      </c>
      <c r="J8480" s="13">
        <v>2.7148053545742809E-5</v>
      </c>
      <c r="K8480" s="13">
        <v>1.6916633373036634E-4</v>
      </c>
      <c r="L8480" s="13">
        <v>1.3854574372593E-4</v>
      </c>
      <c r="M8480" s="13">
        <v>1.3854574372593E-4</v>
      </c>
      <c r="N8480" s="13">
        <v>1.8258170531312699E-4</v>
      </c>
      <c r="O8480" s="13">
        <v>9.523111859937E-5</v>
      </c>
      <c r="P8480" s="13">
        <v>1.1415525114155251E-4</v>
      </c>
      <c r="Q8480" s="13">
        <v>9.670658795470469E-5</v>
      </c>
      <c r="R8480" s="13">
        <v>1.3409926760446093E-4</v>
      </c>
      <c r="S8480" s="13">
        <v>1.234666951953884E-4</v>
      </c>
      <c r="T8480" s="13">
        <v>1.1081122369815307E-4</v>
      </c>
      <c r="U8480" s="13">
        <v>1.15769562402048E-4</v>
      </c>
      <c r="V8480" s="13">
        <v>1.1758362339794182E-4</v>
      </c>
      <c r="W8480" s="13">
        <v>1.2756005091821212E-4</v>
      </c>
      <c r="X8480" s="13">
        <v>1.10023694542491E-4</v>
      </c>
    </row>
    <row r="8481" spans="1:24" x14ac:dyDescent="0.25">
      <c r="A8481" s="13">
        <v>2.5824838194829746E-4</v>
      </c>
      <c r="B8481" s="13">
        <v>1.4442503209676348E-4</v>
      </c>
      <c r="C8481" s="13">
        <v>1.4010586075318548E-4</v>
      </c>
      <c r="D8481" s="13">
        <v>1.18721579398633E-4</v>
      </c>
      <c r="E8481" s="13">
        <v>1.1429051124499806E-4</v>
      </c>
      <c r="F8481" s="13">
        <v>1.4439362952870403E-4</v>
      </c>
      <c r="G8481" s="13">
        <v>1.3966962069212843E-4</v>
      </c>
      <c r="H8481" s="13">
        <v>1.6119708034300251E-4</v>
      </c>
      <c r="I8481" s="13">
        <v>1.6978394603117493E-4</v>
      </c>
      <c r="J8481" s="13">
        <v>2.7148053545742809E-5</v>
      </c>
      <c r="K8481" s="13">
        <v>1.6916633373036634E-4</v>
      </c>
      <c r="L8481" s="13">
        <v>1.5170410585976199E-4</v>
      </c>
      <c r="M8481" s="13">
        <v>1.5170410585976199E-4</v>
      </c>
      <c r="N8481" s="13">
        <v>1.8258170531312699E-4</v>
      </c>
      <c r="O8481" s="13">
        <v>9.523111859937E-5</v>
      </c>
      <c r="P8481" s="13">
        <v>1.1415525114155251E-4</v>
      </c>
      <c r="Q8481" s="13">
        <v>9.627636199714752E-5</v>
      </c>
      <c r="R8481" s="13">
        <v>1.6979239486389244E-4</v>
      </c>
      <c r="S8481" s="13">
        <v>1.4420771574021784E-4</v>
      </c>
      <c r="T8481" s="13">
        <v>1.2006414090389671E-4</v>
      </c>
      <c r="U8481" s="13">
        <v>1.1574067107837497E-4</v>
      </c>
      <c r="V8481" s="13">
        <v>1.1429051124499806E-4</v>
      </c>
      <c r="W8481" s="13">
        <v>1.1122669470100349E-4</v>
      </c>
      <c r="X8481" s="13">
        <v>1.1872157939863301E-4</v>
      </c>
    </row>
    <row r="8482" spans="1:24" x14ac:dyDescent="0.25">
      <c r="A8482" s="13">
        <v>2.5694808847799208E-4</v>
      </c>
      <c r="B8482" s="13">
        <v>1.5990107831867319E-4</v>
      </c>
      <c r="C8482" s="13">
        <v>1.5210569484726887E-4</v>
      </c>
      <c r="D8482" s="13">
        <v>1.2741946425477501E-4</v>
      </c>
      <c r="E8482" s="13">
        <v>1.1490726351203847E-4</v>
      </c>
      <c r="F8482" s="13">
        <v>1.5865099451491325E-4</v>
      </c>
      <c r="G8482" s="13">
        <v>1.3966962069212843E-4</v>
      </c>
      <c r="H8482" s="13">
        <v>1.7363047499831534E-4</v>
      </c>
      <c r="I8482" s="13">
        <v>1.4959510745573364E-4</v>
      </c>
      <c r="J8482" s="13">
        <v>2.7148053545742809E-5</v>
      </c>
      <c r="K8482" s="13">
        <v>1.6916633373036634E-4</v>
      </c>
      <c r="L8482" s="13">
        <v>1.55567235821921E-4</v>
      </c>
      <c r="M8482" s="13">
        <v>1.55567235821921E-4</v>
      </c>
      <c r="N8482" s="13">
        <v>1.8258170531312699E-4</v>
      </c>
      <c r="O8482" s="13">
        <v>9.523111859937E-5</v>
      </c>
      <c r="P8482" s="13">
        <v>1.1415525114155251E-4</v>
      </c>
      <c r="Q8482" s="13">
        <v>9.5987535633325685E-5</v>
      </c>
      <c r="R8482" s="13">
        <v>1.827456630889804E-4</v>
      </c>
      <c r="S8482" s="13">
        <v>1.5170749504626291E-4</v>
      </c>
      <c r="T8482" s="13">
        <v>1.2845238566902028E-4</v>
      </c>
      <c r="U8482" s="13">
        <v>1.1597509842207472E-4</v>
      </c>
      <c r="V8482" s="13">
        <v>1.1490726351203847E-4</v>
      </c>
      <c r="W8482" s="13">
        <v>1.07358883890137E-4</v>
      </c>
      <c r="X8482" s="13">
        <v>1.2741946425477501E-4</v>
      </c>
    </row>
    <row r="8483" spans="1:24" x14ac:dyDescent="0.25">
      <c r="A8483" s="13">
        <v>2.4959530792016031E-4</v>
      </c>
      <c r="B8483" s="13">
        <v>1.6730707605709961E-4</v>
      </c>
      <c r="C8483" s="13">
        <v>1.5827560295380121E-4</v>
      </c>
      <c r="D8483" s="13">
        <v>1.3611734911091701E-4</v>
      </c>
      <c r="E8483" s="13">
        <v>1.1632982122848696E-4</v>
      </c>
      <c r="F8483" s="13">
        <v>1.4361620452000968E-4</v>
      </c>
      <c r="G8483" s="13">
        <v>1.3966962069212843E-4</v>
      </c>
      <c r="H8483" s="13">
        <v>1.6051911271312448E-4</v>
      </c>
      <c r="I8483" s="13">
        <v>1.1998109286026458E-4</v>
      </c>
      <c r="J8483" s="13">
        <v>2.7148053545742809E-5</v>
      </c>
      <c r="K8483" s="13">
        <v>1.6916633373036634E-4</v>
      </c>
      <c r="L8483" s="13">
        <v>1.55479554943862E-4</v>
      </c>
      <c r="M8483" s="13">
        <v>1.55479554943862E-4</v>
      </c>
      <c r="N8483" s="13">
        <v>1.8258170531312699E-4</v>
      </c>
      <c r="O8483" s="13">
        <v>9.523111859937E-5</v>
      </c>
      <c r="P8483" s="13">
        <v>1.1415525114155251E-4</v>
      </c>
      <c r="Q8483" s="13">
        <v>9.5781025186728866E-5</v>
      </c>
      <c r="R8483" s="13">
        <v>1.8457021847062901E-4</v>
      </c>
      <c r="S8483" s="13">
        <v>1.542099741359776E-4</v>
      </c>
      <c r="T8483" s="13">
        <v>1.3671072276118265E-4</v>
      </c>
      <c r="U8483" s="13">
        <v>1.1575426699539757E-4</v>
      </c>
      <c r="V8483" s="13">
        <v>1.1632982122848696E-4</v>
      </c>
      <c r="W8483" s="13">
        <v>1.2256843632940531E-4</v>
      </c>
      <c r="X8483" s="13">
        <v>1.3611734911091701E-4</v>
      </c>
    </row>
    <row r="8484" spans="1:24" x14ac:dyDescent="0.25">
      <c r="A8484" s="13">
        <v>2.3990029197695808E-4</v>
      </c>
      <c r="B8484" s="13">
        <v>1.6980814967043346E-4</v>
      </c>
      <c r="C8484" s="13">
        <v>1.6175011367505415E-4</v>
      </c>
      <c r="D8484" s="13">
        <v>1.40930343463984E-4</v>
      </c>
      <c r="E8484" s="13">
        <v>1.181013884739885E-4</v>
      </c>
      <c r="F8484" s="13">
        <v>1.1080377075588293E-4</v>
      </c>
      <c r="G8484" s="13">
        <v>1.3966962069212843E-4</v>
      </c>
      <c r="H8484" s="13">
        <v>1.3190443258216626E-4</v>
      </c>
      <c r="I8484" s="13">
        <v>2.4496227310215731E-4</v>
      </c>
      <c r="J8484" s="13">
        <v>2.7148053545742809E-5</v>
      </c>
      <c r="K8484" s="13">
        <v>1.6916633373036634E-4</v>
      </c>
      <c r="L8484" s="13">
        <v>1.4627851336834901E-4</v>
      </c>
      <c r="M8484" s="13">
        <v>1.4627851336834901E-4</v>
      </c>
      <c r="N8484" s="13">
        <v>1.8258170531312699E-4</v>
      </c>
      <c r="O8484" s="13">
        <v>9.523111859937E-5</v>
      </c>
      <c r="P8484" s="13">
        <v>1.1415525114155251E-4</v>
      </c>
      <c r="Q8484" s="13">
        <v>9.5590385065361539E-5</v>
      </c>
      <c r="R8484" s="13">
        <v>1.8499441019519775E-4</v>
      </c>
      <c r="S8484" s="13">
        <v>1.5864751797396387E-4</v>
      </c>
      <c r="T8484" s="13">
        <v>1.4128262350606891E-4</v>
      </c>
      <c r="U8484" s="13">
        <v>1.1591699632179111E-4</v>
      </c>
      <c r="V8484" s="13">
        <v>1.181013884739885E-4</v>
      </c>
      <c r="W8484" s="13">
        <v>1.323601601286807E-4</v>
      </c>
      <c r="X8484" s="13">
        <v>1.40930343463984E-4</v>
      </c>
    </row>
    <row r="8485" spans="1:24" x14ac:dyDescent="0.25">
      <c r="A8485" s="13">
        <v>2.2990807959495719E-4</v>
      </c>
      <c r="B8485" s="13">
        <v>1.6138060371672091E-4</v>
      </c>
      <c r="C8485" s="13">
        <v>1.5625784073600456E-4</v>
      </c>
      <c r="D8485" s="13">
        <v>1.4015288562969699E-4</v>
      </c>
      <c r="E8485" s="13">
        <v>1.1609997452649077E-4</v>
      </c>
      <c r="F8485" s="13">
        <v>9.6223125524084904E-5</v>
      </c>
      <c r="G8485" s="13">
        <v>1.3966962069212843E-4</v>
      </c>
      <c r="H8485" s="13">
        <v>1.1918911550419257E-4</v>
      </c>
      <c r="I8485" s="13">
        <v>1.7876295987273884E-4</v>
      </c>
      <c r="J8485" s="13">
        <v>2.7148053545742809E-5</v>
      </c>
      <c r="K8485" s="13">
        <v>1.6916633373036634E-4</v>
      </c>
      <c r="L8485" s="13">
        <v>1.4597187124147499E-4</v>
      </c>
      <c r="M8485" s="13">
        <v>1.4597187124147499E-4</v>
      </c>
      <c r="N8485" s="13">
        <v>1.8258170531312699E-4</v>
      </c>
      <c r="O8485" s="13">
        <v>9.523111859937E-5</v>
      </c>
      <c r="P8485" s="13">
        <v>1.1415525114155251E-4</v>
      </c>
      <c r="Q8485" s="13">
        <v>9.5359768068424284E-5</v>
      </c>
      <c r="R8485" s="13">
        <v>1.7693162454999334E-4</v>
      </c>
      <c r="S8485" s="13">
        <v>1.5577275242588059E-4</v>
      </c>
      <c r="T8485" s="13">
        <v>1.4012613726946093E-4</v>
      </c>
      <c r="U8485" s="13">
        <v>1.1581236909568116E-4</v>
      </c>
      <c r="V8485" s="13">
        <v>1.1609997452649077E-4</v>
      </c>
      <c r="W8485" s="13">
        <v>1.1802818457299824E-4</v>
      </c>
      <c r="X8485" s="13">
        <v>1.4015288562969699E-4</v>
      </c>
    </row>
    <row r="8486" spans="1:24" x14ac:dyDescent="0.25">
      <c r="A8486" s="13">
        <v>2.2459803511917762E-4</v>
      </c>
      <c r="B8486" s="13">
        <v>1.5108209248362333E-4</v>
      </c>
      <c r="C8486" s="13">
        <v>1.4721097742224711E-4</v>
      </c>
      <c r="D8486" s="13">
        <v>1.3837779028189401E-4</v>
      </c>
      <c r="E8486" s="13">
        <v>1.1449731532712177E-4</v>
      </c>
      <c r="F8486" s="13">
        <v>1.1721166485690006E-4</v>
      </c>
      <c r="G8486" s="13">
        <v>1.3966962069212843E-4</v>
      </c>
      <c r="H8486" s="13">
        <v>1.3749255327238227E-4</v>
      </c>
      <c r="I8486" s="13">
        <v>2.0118260934049459E-4</v>
      </c>
      <c r="J8486" s="13">
        <v>2.7148053545742809E-5</v>
      </c>
      <c r="K8486" s="13">
        <v>1.6916633373036634E-4</v>
      </c>
      <c r="L8486" s="13">
        <v>1.4474962868026199E-4</v>
      </c>
      <c r="M8486" s="13">
        <v>1.4474962868026199E-4</v>
      </c>
      <c r="N8486" s="13">
        <v>1.8258170531312699E-4</v>
      </c>
      <c r="O8486" s="13">
        <v>9.523111859937E-5</v>
      </c>
      <c r="P8486" s="13">
        <v>1.1415525114155251E-4</v>
      </c>
      <c r="Q8486" s="13">
        <v>9.5058153444719737E-5</v>
      </c>
      <c r="R8486" s="13">
        <v>1.651742686278854E-4</v>
      </c>
      <c r="S8486" s="13">
        <v>1.4497063040507142E-4</v>
      </c>
      <c r="T8486" s="13">
        <v>1.3801448070164052E-4</v>
      </c>
      <c r="U8486" s="13">
        <v>1.1574576954725845E-4</v>
      </c>
      <c r="V8486" s="13">
        <v>1.1449731532712177E-4</v>
      </c>
      <c r="W8486" s="13">
        <v>1.0972223163721324E-4</v>
      </c>
      <c r="X8486" s="13">
        <v>1.3837779028189401E-4</v>
      </c>
    </row>
    <row r="8487" spans="1:24" x14ac:dyDescent="0.25">
      <c r="A8487" s="13">
        <v>2.1628292805876397E-4</v>
      </c>
      <c r="B8487" s="13">
        <v>1.5072866810829971E-4</v>
      </c>
      <c r="C8487" s="13">
        <v>1.4518557642333223E-4</v>
      </c>
      <c r="D8487" s="13">
        <v>1.39760937840611E-4</v>
      </c>
      <c r="E8487" s="13">
        <v>1.1501250316772273E-4</v>
      </c>
      <c r="F8487" s="13">
        <v>1.2040768900106439E-4</v>
      </c>
      <c r="G8487" s="13">
        <v>1.3966962069212843E-4</v>
      </c>
      <c r="H8487" s="13">
        <v>1.4027970430279641E-4</v>
      </c>
      <c r="I8487" s="13">
        <v>1.7190321637887342E-4</v>
      </c>
      <c r="J8487" s="13">
        <v>2.7148053545742809E-5</v>
      </c>
      <c r="K8487" s="13">
        <v>1.6916633373036634E-4</v>
      </c>
      <c r="L8487" s="13">
        <v>1.4575712593125901E-4</v>
      </c>
      <c r="M8487" s="13">
        <v>1.4575712593125901E-4</v>
      </c>
      <c r="N8487" s="13">
        <v>1.8258170531312699E-4</v>
      </c>
      <c r="O8487" s="13">
        <v>9.523111859937E-5</v>
      </c>
      <c r="P8487" s="13">
        <v>1.1415525114155251E-4</v>
      </c>
      <c r="Q8487" s="13">
        <v>9.4689844750094732E-5</v>
      </c>
      <c r="R8487" s="13">
        <v>1.5960333788283827E-4</v>
      </c>
      <c r="S8487" s="13">
        <v>1.3810400567649042E-4</v>
      </c>
      <c r="T8487" s="13">
        <v>1.3930383825850532E-4</v>
      </c>
      <c r="U8487" s="13">
        <v>1.1596999995319123E-4</v>
      </c>
      <c r="V8487" s="13">
        <v>1.1501250316772273E-4</v>
      </c>
      <c r="W8487" s="13">
        <v>1.0976232620757916E-4</v>
      </c>
      <c r="X8487" s="13">
        <v>1.39760937840611E-4</v>
      </c>
    </row>
    <row r="8488" spans="1:24" x14ac:dyDescent="0.25">
      <c r="A8488" s="13">
        <v>2.1712214600426365E-4</v>
      </c>
      <c r="B8488" s="13">
        <v>1.5336013240381665E-4</v>
      </c>
      <c r="C8488" s="13">
        <v>1.4558612682412017E-4</v>
      </c>
      <c r="D8488" s="13">
        <v>1.38585986669436E-4</v>
      </c>
      <c r="E8488" s="13">
        <v>1.1812542233826301E-4</v>
      </c>
      <c r="F8488" s="13">
        <v>1.1954511676717806E-4</v>
      </c>
      <c r="G8488" s="13">
        <v>1.3966962069212843E-4</v>
      </c>
      <c r="H8488" s="13">
        <v>1.3952748248530089E-4</v>
      </c>
      <c r="I8488" s="13">
        <v>3.1952712717775287E-4</v>
      </c>
      <c r="J8488" s="13">
        <v>2.7148053545742809E-5</v>
      </c>
      <c r="K8488" s="13">
        <v>1.6916633373036634E-4</v>
      </c>
      <c r="L8488" s="13">
        <v>1.48719424857924E-4</v>
      </c>
      <c r="M8488" s="13">
        <v>1.48719424857924E-4</v>
      </c>
      <c r="N8488" s="13">
        <v>1.8258170531312699E-4</v>
      </c>
      <c r="O8488" s="13">
        <v>9.523111859937E-5</v>
      </c>
      <c r="P8488" s="13">
        <v>1.1415525114155251E-4</v>
      </c>
      <c r="Q8488" s="13">
        <v>9.4301273277987063E-5</v>
      </c>
      <c r="R8488" s="13">
        <v>1.6008893089563837E-4</v>
      </c>
      <c r="S8488" s="13">
        <v>1.3538266394544371E-4</v>
      </c>
      <c r="T8488" s="13">
        <v>1.3818868547381633E-4</v>
      </c>
      <c r="U8488" s="13">
        <v>1.1575936546428104E-4</v>
      </c>
      <c r="V8488" s="13">
        <v>1.1812542233826301E-4</v>
      </c>
      <c r="W8488" s="13">
        <v>1.3322422601887284E-4</v>
      </c>
      <c r="X8488" s="13">
        <v>1.38585986669436E-4</v>
      </c>
    </row>
    <row r="8489" spans="1:24" x14ac:dyDescent="0.25">
      <c r="A8489" s="13">
        <v>2.2583019710908361E-4</v>
      </c>
      <c r="B8489" s="13">
        <v>1.531110692174501E-4</v>
      </c>
      <c r="C8489" s="13">
        <v>1.4503274239435323E-4</v>
      </c>
      <c r="D8489" s="13">
        <v>1.3553346778470099E-4</v>
      </c>
      <c r="E8489" s="13">
        <v>1.1781530008960361E-4</v>
      </c>
      <c r="F8489" s="13">
        <v>1.3158880893289482E-4</v>
      </c>
      <c r="G8489" s="13">
        <v>1.3966962069212843E-4</v>
      </c>
      <c r="H8489" s="13">
        <v>1.5003040346321645E-4</v>
      </c>
      <c r="I8489" s="13">
        <v>1.2778893098336377E-4</v>
      </c>
      <c r="J8489" s="13">
        <v>2.7148053545742809E-5</v>
      </c>
      <c r="K8489" s="13">
        <v>1.6916633373036634E-4</v>
      </c>
      <c r="L8489" s="13">
        <v>1.5429557401694399E-4</v>
      </c>
      <c r="M8489" s="13">
        <v>1.5429557401694399E-4</v>
      </c>
      <c r="N8489" s="13">
        <v>1.8258170531312699E-4</v>
      </c>
      <c r="O8489" s="13">
        <v>9.523111859937E-5</v>
      </c>
      <c r="P8489" s="13">
        <v>1.1415525114155251E-4</v>
      </c>
      <c r="Q8489" s="13">
        <v>9.3984056742323622E-5</v>
      </c>
      <c r="R8489" s="13">
        <v>1.6051614502115606E-4</v>
      </c>
      <c r="S8489" s="13">
        <v>1.3567641858961283E-4</v>
      </c>
      <c r="T8489" s="13">
        <v>1.3533647568088534E-4</v>
      </c>
      <c r="U8489" s="13">
        <v>1.1578857624089163E-4</v>
      </c>
      <c r="V8489" s="13">
        <v>1.1781530008960361E-4</v>
      </c>
      <c r="W8489" s="13">
        <v>1.260223882747849E-4</v>
      </c>
      <c r="X8489" s="13">
        <v>1.3553346778470099E-4</v>
      </c>
    </row>
    <row r="8490" spans="1:24" x14ac:dyDescent="0.25">
      <c r="A8490" s="13">
        <v>2.3112253996041438E-4</v>
      </c>
      <c r="B8490" s="13">
        <v>1.4742398007747367E-4</v>
      </c>
      <c r="C8490" s="13">
        <v>1.429937362916517E-4</v>
      </c>
      <c r="D8490" s="13">
        <v>1.3271603684182699E-4</v>
      </c>
      <c r="E8490" s="13">
        <v>1.1384969723438863E-4</v>
      </c>
      <c r="F8490" s="13">
        <v>1.5781308856344236E-4</v>
      </c>
      <c r="G8490" s="13">
        <v>1.3966962069212843E-4</v>
      </c>
      <c r="H8490" s="13">
        <v>1.7289976386138721E-4</v>
      </c>
      <c r="I8490" s="13">
        <v>3.9114198013882985E-5</v>
      </c>
      <c r="J8490" s="13">
        <v>2.8017748652371042E-4</v>
      </c>
      <c r="K8490" s="13">
        <v>1.6916633373036634E-4</v>
      </c>
      <c r="L8490" s="13">
        <v>1.5987171239483099E-4</v>
      </c>
      <c r="M8490" s="13">
        <v>1.5987171239483099E-4</v>
      </c>
      <c r="N8490" s="13">
        <v>1.8258170531312699E-4</v>
      </c>
      <c r="O8490" s="13">
        <v>9.523111859937E-5</v>
      </c>
      <c r="P8490" s="13">
        <v>1.1415525114155251E-4</v>
      </c>
      <c r="Q8490" s="13">
        <v>9.3874343275918056E-5</v>
      </c>
      <c r="R8490" s="13">
        <v>1.6072697644816991E-4</v>
      </c>
      <c r="S8490" s="13">
        <v>1.4070284946216463E-4</v>
      </c>
      <c r="T8490" s="13">
        <v>1.3310359806986292E-4</v>
      </c>
      <c r="U8490" s="13">
        <v>1.1593908968695284E-4</v>
      </c>
      <c r="V8490" s="13">
        <v>1.1384969723438863E-4</v>
      </c>
      <c r="W8490" s="13">
        <v>1.070620405898533E-4</v>
      </c>
      <c r="X8490" s="13">
        <v>1.3271603684182699E-4</v>
      </c>
    </row>
    <row r="8491" spans="1:24" x14ac:dyDescent="0.25">
      <c r="A8491" s="13">
        <v>2.3394008451488584E-4</v>
      </c>
      <c r="B8491" s="13">
        <v>1.3306426506235001E-4</v>
      </c>
      <c r="C8491" s="13">
        <v>1.3647777686503836E-4</v>
      </c>
      <c r="D8491" s="13">
        <v>1.3121593763276501E-4</v>
      </c>
      <c r="E8491" s="13">
        <v>1.1436581531973636E-4</v>
      </c>
      <c r="F8491" s="13">
        <v>1.8768246056799739E-4</v>
      </c>
      <c r="G8491" s="13">
        <v>1.3966962069212843E-4</v>
      </c>
      <c r="H8491" s="13">
        <v>1.9894789341395246E-4</v>
      </c>
      <c r="I8491" s="13">
        <v>1.0202306517713776E-4</v>
      </c>
      <c r="J8491" s="13">
        <v>5.4823429051914735E-4</v>
      </c>
      <c r="K8491" s="13">
        <v>1.6916633373036634E-4</v>
      </c>
      <c r="L8491" s="13">
        <v>1.6544783999005699E-4</v>
      </c>
      <c r="M8491" s="13">
        <v>1.6544783999005699E-4</v>
      </c>
      <c r="N8491" s="13">
        <v>1.8258170531312699E-4</v>
      </c>
      <c r="O8491" s="13">
        <v>9.523111859937E-5</v>
      </c>
      <c r="P8491" s="13">
        <v>1.1415525114155251E-4</v>
      </c>
      <c r="Q8491" s="13">
        <v>9.4148445808769411E-5</v>
      </c>
      <c r="R8491" s="13">
        <v>1.5484403003261345E-4</v>
      </c>
      <c r="S8491" s="13">
        <v>1.4563116663606466E-4</v>
      </c>
      <c r="T8491" s="13">
        <v>1.3221368451188807E-4</v>
      </c>
      <c r="U8491" s="13">
        <v>1.1574746903688626E-4</v>
      </c>
      <c r="V8491" s="13">
        <v>1.1436581531973636E-4</v>
      </c>
      <c r="W8491" s="13">
        <v>1.0474994693571008E-4</v>
      </c>
      <c r="X8491" s="13">
        <v>1.3121593763276501E-4</v>
      </c>
    </row>
    <row r="8492" spans="1:24" x14ac:dyDescent="0.25">
      <c r="A8492" s="13">
        <v>2.3891431840465584E-4</v>
      </c>
      <c r="B8492" s="13">
        <v>1.1950394961780102E-4</v>
      </c>
      <c r="C8492" s="13">
        <v>1.2858080468818527E-4</v>
      </c>
      <c r="D8492" s="13">
        <v>1.29715838423703E-4</v>
      </c>
      <c r="E8492" s="13">
        <v>1.1768146684539458E-4</v>
      </c>
      <c r="F8492" s="13">
        <v>1.9778822048012237E-4</v>
      </c>
      <c r="G8492" s="13">
        <v>1.3966962069212843E-4</v>
      </c>
      <c r="H8492" s="13">
        <v>2.0776080529499261E-4</v>
      </c>
      <c r="I8492" s="13">
        <v>2.1239243407437293E-4</v>
      </c>
      <c r="J8492" s="13">
        <v>5.4823429051914735E-4</v>
      </c>
      <c r="K8492" s="13">
        <v>1.6916633373036634E-4</v>
      </c>
      <c r="L8492" s="13">
        <v>1.69615525113711E-4</v>
      </c>
      <c r="M8492" s="13">
        <v>1.69615525113711E-4</v>
      </c>
      <c r="N8492" s="13">
        <v>1.8258170531312699E-4</v>
      </c>
      <c r="O8492" s="13">
        <v>9.523111859937E-5</v>
      </c>
      <c r="P8492" s="13">
        <v>1.1415525114155251E-4</v>
      </c>
      <c r="Q8492" s="13">
        <v>9.5014737086372781E-5</v>
      </c>
      <c r="R8492" s="13">
        <v>1.4628247855181761E-4</v>
      </c>
      <c r="S8492" s="13">
        <v>1.4437429343784001E-4</v>
      </c>
      <c r="T8492" s="13">
        <v>1.3058483782932422E-4</v>
      </c>
      <c r="U8492" s="13">
        <v>1.1596490148430774E-4</v>
      </c>
      <c r="V8492" s="13">
        <v>1.1768146684539458E-4</v>
      </c>
      <c r="W8492" s="13">
        <v>1.2397621010123955E-4</v>
      </c>
      <c r="X8492" s="13">
        <v>1.29715838423703E-4</v>
      </c>
    </row>
    <row r="8493" spans="1:24" x14ac:dyDescent="0.25">
      <c r="A8493" s="13">
        <v>2.4517293315058376E-4</v>
      </c>
      <c r="B8493" s="13">
        <v>1.1273664454708336E-4</v>
      </c>
      <c r="C8493" s="13">
        <v>1.2185412962112869E-4</v>
      </c>
      <c r="D8493" s="13">
        <v>1.26758815848044E-4</v>
      </c>
      <c r="E8493" s="13">
        <v>1.1742720503127695E-4</v>
      </c>
      <c r="F8493" s="13">
        <v>1.9900797831110147E-4</v>
      </c>
      <c r="G8493" s="13">
        <v>1.3966962069212843E-4</v>
      </c>
      <c r="H8493" s="13">
        <v>2.0882451731408873E-4</v>
      </c>
      <c r="I8493" s="13">
        <v>1.9699983891740557E-4</v>
      </c>
      <c r="J8493" s="13">
        <v>5.4823429051914735E-4</v>
      </c>
      <c r="K8493" s="13">
        <v>1.6916633373036634E-4</v>
      </c>
      <c r="L8493" s="13">
        <v>1.7241418502012999E-4</v>
      </c>
      <c r="M8493" s="13">
        <v>1.7241418502012999E-4</v>
      </c>
      <c r="N8493" s="13">
        <v>1.8258170531312699E-4</v>
      </c>
      <c r="O8493" s="13">
        <v>9.523111859937E-5</v>
      </c>
      <c r="P8493" s="13">
        <v>1.1415525114155251E-4</v>
      </c>
      <c r="Q8493" s="13">
        <v>9.6701845304487073E-5</v>
      </c>
      <c r="R8493" s="13">
        <v>1.3490326244365724E-4</v>
      </c>
      <c r="S8493" s="13">
        <v>1.3554110826239802E-4</v>
      </c>
      <c r="T8493" s="13">
        <v>1.269659259596512E-4</v>
      </c>
      <c r="U8493" s="13">
        <v>1.1576446393316453E-4</v>
      </c>
      <c r="V8493" s="13">
        <v>1.1742720503127695E-4</v>
      </c>
      <c r="W8493" s="13">
        <v>1.197585084024581E-4</v>
      </c>
      <c r="X8493" s="13">
        <v>1.26758815848044E-4</v>
      </c>
    </row>
    <row r="8494" spans="1:24" x14ac:dyDescent="0.25">
      <c r="A8494" s="13">
        <v>2.5301173550256156E-4</v>
      </c>
      <c r="B8494" s="13">
        <v>1.0710126919762506E-4</v>
      </c>
      <c r="C8494" s="13">
        <v>1.1461228410233876E-4</v>
      </c>
      <c r="D8494" s="13">
        <v>1.23700509829787E-4</v>
      </c>
      <c r="E8494" s="13">
        <v>1.1357240805031247E-4</v>
      </c>
      <c r="F8494" s="13">
        <v>1.999226962252564E-4</v>
      </c>
      <c r="G8494" s="13">
        <v>1.3966962069212843E-4</v>
      </c>
      <c r="H8494" s="13">
        <v>2.0962221372124211E-4</v>
      </c>
      <c r="I8494" s="13">
        <v>1.4306998559571516E-4</v>
      </c>
      <c r="J8494" s="13">
        <v>5.4823429051914735E-4</v>
      </c>
      <c r="K8494" s="13">
        <v>1.6916633373036634E-4</v>
      </c>
      <c r="L8494" s="13">
        <v>1.6632360948441301E-4</v>
      </c>
      <c r="M8494" s="13">
        <v>1.6632360948441301E-4</v>
      </c>
      <c r="N8494" s="13">
        <v>1.8258170531312699E-4</v>
      </c>
      <c r="O8494" s="13">
        <v>9.523111859937E-5</v>
      </c>
      <c r="P8494" s="13">
        <v>1.1415525114155251E-4</v>
      </c>
      <c r="Q8494" s="13">
        <v>9.9443107582330946E-5</v>
      </c>
      <c r="R8494" s="13">
        <v>1.1886936146794184E-4</v>
      </c>
      <c r="S8494" s="13">
        <v>1.2304722863950749E-4</v>
      </c>
      <c r="T8494" s="13">
        <v>1.2332606333496893E-4</v>
      </c>
      <c r="U8494" s="13">
        <v>1.1578347777200814E-4</v>
      </c>
      <c r="V8494" s="13">
        <v>1.1357240805031247E-4</v>
      </c>
      <c r="W8494" s="13">
        <v>1.0272066746776626E-4</v>
      </c>
      <c r="X8494" s="13">
        <v>1.23700509829787E-4</v>
      </c>
    </row>
    <row r="8495" spans="1:24" x14ac:dyDescent="0.25">
      <c r="A8495" s="13">
        <v>2.5991152032987894E-4</v>
      </c>
      <c r="B8495" s="13">
        <v>1.0156747795871139E-4</v>
      </c>
      <c r="C8495" s="13">
        <v>1.0638114377268009E-4</v>
      </c>
      <c r="D8495" s="13">
        <v>1.1880149260343699E-4</v>
      </c>
      <c r="E8495" s="13">
        <v>1.1376330647225974E-4</v>
      </c>
      <c r="F8495" s="13">
        <v>1.5467632054404147E-4</v>
      </c>
      <c r="G8495" s="13">
        <v>1.3966962069212843E-4</v>
      </c>
      <c r="H8495" s="13">
        <v>1.7016428821318012E-4</v>
      </c>
      <c r="I8495" s="13">
        <v>1.4134110715417156E-4</v>
      </c>
      <c r="J8495" s="13">
        <v>5.4823429051914735E-4</v>
      </c>
      <c r="K8495" s="13">
        <v>1.6916633373036634E-4</v>
      </c>
      <c r="L8495" s="13">
        <v>1.6176116238349799E-4</v>
      </c>
      <c r="M8495" s="13">
        <v>1.6176116238349799E-4</v>
      </c>
      <c r="N8495" s="13">
        <v>1.8258170531312699E-4</v>
      </c>
      <c r="O8495" s="13">
        <v>9.523111859937E-5</v>
      </c>
      <c r="P8495" s="13">
        <v>1.1415525114155251E-4</v>
      </c>
      <c r="Q8495" s="13">
        <v>1.0345731801805543E-4</v>
      </c>
      <c r="R8495" s="13">
        <v>1.0637895354138287E-4</v>
      </c>
      <c r="S8495" s="13">
        <v>1.0814312650156274E-4</v>
      </c>
      <c r="T8495" s="13">
        <v>1.181480794129341E-4</v>
      </c>
      <c r="U8495" s="13">
        <v>1.1593739019732502E-4</v>
      </c>
      <c r="V8495" s="13">
        <v>1.1376330647225974E-4</v>
      </c>
      <c r="W8495" s="13">
        <v>1.0482096932576186E-4</v>
      </c>
      <c r="X8495" s="13">
        <v>1.1880149260343698E-4</v>
      </c>
    </row>
    <row r="8496" spans="1:24" x14ac:dyDescent="0.25">
      <c r="A8496" s="13">
        <v>2.6046373628851681E-4</v>
      </c>
      <c r="B8496" s="13">
        <v>9.5561069673167154E-5</v>
      </c>
      <c r="C8496" s="13">
        <v>9.6786401819250919E-5</v>
      </c>
      <c r="D8496" s="13">
        <v>1.13093853336195E-4</v>
      </c>
      <c r="E8496" s="13">
        <v>1.1773388079939949E-4</v>
      </c>
      <c r="F8496" s="13">
        <v>1.0040579040930189E-4</v>
      </c>
      <c r="G8496" s="13">
        <v>1.3966962069212843E-4</v>
      </c>
      <c r="H8496" s="13">
        <v>1.2283668455212844E-4</v>
      </c>
      <c r="I8496" s="13">
        <v>1.6855700004040223E-4</v>
      </c>
      <c r="J8496" s="13">
        <v>5.4432503189354522E-4</v>
      </c>
      <c r="K8496" s="13">
        <v>1.6916633373036634E-4</v>
      </c>
      <c r="L8496" s="13">
        <v>1.5855021656255896E-4</v>
      </c>
      <c r="M8496" s="13">
        <v>1.5855021656255899E-4</v>
      </c>
      <c r="N8496" s="13">
        <v>1.8258170531312699E-4</v>
      </c>
      <c r="O8496" s="13">
        <v>9.523111859937E-5</v>
      </c>
      <c r="P8496" s="13">
        <v>1.1415525114155251E-4</v>
      </c>
      <c r="Q8496" s="13">
        <v>1.089257440347073E-4</v>
      </c>
      <c r="R8496" s="13">
        <v>9.182036669557405E-5</v>
      </c>
      <c r="S8496" s="13">
        <v>9.001081986057361E-5</v>
      </c>
      <c r="T8496" s="13">
        <v>1.1227166037478873E-4</v>
      </c>
      <c r="U8496" s="13">
        <v>1.1574916852651409E-4</v>
      </c>
      <c r="V8496" s="13">
        <v>1.1773388079939949E-4</v>
      </c>
      <c r="W8496" s="13">
        <v>1.2947769530504764E-4</v>
      </c>
      <c r="X8496" s="13">
        <v>1.1309385333619501E-4</v>
      </c>
    </row>
    <row r="8497" spans="1:24" x14ac:dyDescent="0.25">
      <c r="A8497" s="13">
        <v>2.6025555049576039E-4</v>
      </c>
      <c r="B8497" s="13">
        <v>9.0576598782951548E-5</v>
      </c>
      <c r="C8497" s="13">
        <v>8.9407097859424712E-5</v>
      </c>
      <c r="D8497" s="13">
        <v>1.1130176542870499E-4</v>
      </c>
      <c r="E8497" s="13">
        <v>1.1798968285481903E-4</v>
      </c>
      <c r="F8497" s="13">
        <v>6.2266690070809715E-5</v>
      </c>
      <c r="G8497" s="13">
        <v>1.3966962069212843E-4</v>
      </c>
      <c r="H8497" s="13">
        <v>8.9576787876569661E-5</v>
      </c>
      <c r="I8497" s="13">
        <v>1.4680659384034127E-4</v>
      </c>
      <c r="J8497" s="13">
        <v>3.0158495193790104E-4</v>
      </c>
      <c r="K8497" s="13">
        <v>1.6916633373036634E-4</v>
      </c>
      <c r="L8497" s="13">
        <v>1.56969522338199E-4</v>
      </c>
      <c r="M8497" s="13">
        <v>1.56969522338199E-4</v>
      </c>
      <c r="N8497" s="13">
        <v>1.8258170531312699E-4</v>
      </c>
      <c r="O8497" s="13">
        <v>9.523111859937E-5</v>
      </c>
      <c r="P8497" s="13">
        <v>1.1415525114155251E-4</v>
      </c>
      <c r="Q8497" s="13">
        <v>1.1596544323489614E-4</v>
      </c>
      <c r="R8497" s="13">
        <v>7.6568923014519596E-5</v>
      </c>
      <c r="S8497" s="13">
        <v>7.5304684973412283E-5</v>
      </c>
      <c r="T8497" s="13">
        <v>1.1028744024772963E-4</v>
      </c>
      <c r="U8497" s="13">
        <v>1.1596320199467992E-4</v>
      </c>
      <c r="V8497" s="13">
        <v>1.1798968285481903E-4</v>
      </c>
      <c r="W8497" s="13">
        <v>1.3278294661222119E-4</v>
      </c>
      <c r="X8497" s="13">
        <v>1.1130176542870499E-4</v>
      </c>
    </row>
    <row r="8498" spans="1:24" x14ac:dyDescent="0.25">
      <c r="A8498" s="13">
        <v>2.5194601377218539E-4</v>
      </c>
      <c r="B8498" s="13">
        <v>8.6462306691763131E-5</v>
      </c>
      <c r="C8498" s="13">
        <v>8.4469346877004192E-5</v>
      </c>
      <c r="D8498" s="13">
        <v>1.0950967752121501E-4</v>
      </c>
      <c r="E8498" s="13">
        <v>1.0868968827814017E-4</v>
      </c>
      <c r="F8498" s="13">
        <v>3.5482265140077072E-5</v>
      </c>
      <c r="G8498" s="13">
        <v>1.4012799410751338E-4</v>
      </c>
      <c r="H8498" s="13">
        <v>6.3420522591189451E-5</v>
      </c>
      <c r="I8498" s="13">
        <v>1.0617091165280061E-4</v>
      </c>
      <c r="J8498" s="13">
        <v>2.9857888548447313E-5</v>
      </c>
      <c r="K8498" s="13">
        <v>1.3553846448112776E-4</v>
      </c>
      <c r="L8498" s="13">
        <v>1.55460284803447E-4</v>
      </c>
      <c r="M8498" s="13">
        <v>1.55460284803447E-4</v>
      </c>
      <c r="N8498" s="13">
        <v>1.8258170531312699E-4</v>
      </c>
      <c r="O8498" s="13">
        <v>9.523111859937E-5</v>
      </c>
      <c r="P8498" s="13">
        <v>1.1415525114155251E-4</v>
      </c>
      <c r="Q8498" s="13">
        <v>1.1237171346980293E-4</v>
      </c>
      <c r="R8498" s="13">
        <v>6.5877488492386738E-5</v>
      </c>
      <c r="S8498" s="13">
        <v>6.7184477949450361E-5</v>
      </c>
      <c r="T8498" s="13">
        <v>1.0841127193006137E-4</v>
      </c>
      <c r="U8498" s="13">
        <v>1.098623461796948E-4</v>
      </c>
      <c r="V8498" s="13">
        <v>1.0868968827814017E-4</v>
      </c>
      <c r="W8498" s="13">
        <v>9.7197476379404672E-5</v>
      </c>
      <c r="X8498" s="13">
        <v>1.0950967752121501E-4</v>
      </c>
    </row>
    <row r="8499" spans="1:24" x14ac:dyDescent="0.25">
      <c r="A8499" s="13">
        <v>2.5010652277098009E-4</v>
      </c>
      <c r="B8499" s="13">
        <v>8.4272241000680074E-5</v>
      </c>
      <c r="C8499" s="13">
        <v>8.2074907687176602E-5</v>
      </c>
      <c r="D8499" s="13">
        <v>1.07717589613725E-4</v>
      </c>
      <c r="E8499" s="13">
        <v>1.0793558003678447E-4</v>
      </c>
      <c r="F8499" s="13">
        <v>2.1138714855535088E-5</v>
      </c>
      <c r="G8499" s="13">
        <v>1.4012799410751338E-4</v>
      </c>
      <c r="H8499" s="13">
        <v>5.0911968477681245E-5</v>
      </c>
      <c r="I8499" s="13">
        <v>9.3455289566611363E-5</v>
      </c>
      <c r="J8499" s="13">
        <v>2.4994417003362208E-5</v>
      </c>
      <c r="K8499" s="13">
        <v>1.3553846448112776E-4</v>
      </c>
      <c r="L8499" s="13">
        <v>1.4390885070011001E-4</v>
      </c>
      <c r="M8499" s="13">
        <v>1.4390885070011001E-4</v>
      </c>
      <c r="N8499" s="13">
        <v>0</v>
      </c>
      <c r="O8499" s="13">
        <v>9.523111859937E-5</v>
      </c>
      <c r="P8499" s="13">
        <v>1.1415525114155251E-4</v>
      </c>
      <c r="Q8499" s="13">
        <v>1.0757848728671115E-4</v>
      </c>
      <c r="R8499" s="13">
        <v>6.2151122012020816E-5</v>
      </c>
      <c r="S8499" s="13">
        <v>6.4097716324584047E-5</v>
      </c>
      <c r="T8499" s="13">
        <v>1.0660505011207119E-4</v>
      </c>
      <c r="U8499" s="13">
        <v>1.0984195230514385E-4</v>
      </c>
      <c r="V8499" s="13">
        <v>1.0793558003678447E-4</v>
      </c>
      <c r="W8499" s="13">
        <v>1.0123220176352406E-4</v>
      </c>
      <c r="X8499" s="13">
        <v>1.07717589613725E-4</v>
      </c>
    </row>
    <row r="8500" spans="1:24" x14ac:dyDescent="0.25">
      <c r="A8500" s="13">
        <v>2.4936740664837411E-4</v>
      </c>
      <c r="B8500" s="13">
        <v>8.6195192176615019E-5</v>
      </c>
      <c r="C8500" s="13">
        <v>8.344750204646781E-5</v>
      </c>
      <c r="D8500" s="13">
        <v>1.07899925349124E-4</v>
      </c>
      <c r="E8500" s="13">
        <v>1.099574593687089E-4</v>
      </c>
      <c r="F8500" s="13">
        <v>1.3826937933309402E-5</v>
      </c>
      <c r="G8500" s="13">
        <v>1.4012799410751338E-4</v>
      </c>
      <c r="H8500" s="13">
        <v>4.4535600320341119E-5</v>
      </c>
      <c r="I8500" s="13">
        <v>2.005899826699905E-4</v>
      </c>
      <c r="J8500" s="13">
        <v>2.4994417003362208E-5</v>
      </c>
      <c r="K8500" s="13">
        <v>1.3553846448112776E-4</v>
      </c>
      <c r="L8500" s="13">
        <v>1.3681334022764999E-4</v>
      </c>
      <c r="M8500" s="13">
        <v>1.3681334022764999E-4</v>
      </c>
      <c r="N8500" s="13">
        <v>0</v>
      </c>
      <c r="O8500" s="13">
        <v>9.523111859937E-5</v>
      </c>
      <c r="P8500" s="13">
        <v>1.1415525114155251E-4</v>
      </c>
      <c r="Q8500" s="13">
        <v>1.0731666008782926E-4</v>
      </c>
      <c r="R8500" s="13">
        <v>6.4206287681065847E-5</v>
      </c>
      <c r="S8500" s="13">
        <v>6.5126927022594511E-5</v>
      </c>
      <c r="T8500" s="13">
        <v>1.0678161945180756E-4</v>
      </c>
      <c r="U8500" s="13">
        <v>1.1007128117996019E-4</v>
      </c>
      <c r="V8500" s="13">
        <v>1.099574593687089E-4</v>
      </c>
      <c r="W8500" s="13">
        <v>1.0765570266399749E-4</v>
      </c>
      <c r="X8500" s="13">
        <v>1.07899925349124E-4</v>
      </c>
    </row>
    <row r="8501" spans="1:24" x14ac:dyDescent="0.25">
      <c r="A8501" s="13">
        <v>2.4620498512152545E-4</v>
      </c>
      <c r="B8501" s="13">
        <v>9.1241066645363493E-5</v>
      </c>
      <c r="C8501" s="13">
        <v>8.78447861815015E-5</v>
      </c>
      <c r="D8501" s="13">
        <v>1.10110140009121E-4</v>
      </c>
      <c r="E8501" s="13">
        <v>1.1166377223271883E-4</v>
      </c>
      <c r="F8501" s="13">
        <v>2.7846375404447116E-5</v>
      </c>
      <c r="G8501" s="13">
        <v>1.4012799410751338E-4</v>
      </c>
      <c r="H8501" s="13">
        <v>5.6761505955270214E-5</v>
      </c>
      <c r="I8501" s="13">
        <v>1.0594783056356966E-4</v>
      </c>
      <c r="J8501" s="13">
        <v>2.4994417003362208E-5</v>
      </c>
      <c r="K8501" s="13">
        <v>1.3553846448112776E-4</v>
      </c>
      <c r="L8501" s="13">
        <v>1.27809493510419E-4</v>
      </c>
      <c r="M8501" s="13">
        <v>1.27809493510419E-4</v>
      </c>
      <c r="N8501" s="13">
        <v>0</v>
      </c>
      <c r="O8501" s="13">
        <v>9.523111859937E-5</v>
      </c>
      <c r="P8501" s="13">
        <v>1.1415525114155251E-4</v>
      </c>
      <c r="Q8501" s="13">
        <v>1.09653006379577E-4</v>
      </c>
      <c r="R8501" s="13">
        <v>6.9795220364906137E-5</v>
      </c>
      <c r="S8501" s="13">
        <v>6.9547473768395829E-5</v>
      </c>
      <c r="T8501" s="13">
        <v>1.0901051855077016E-4</v>
      </c>
      <c r="U8501" s="13">
        <v>1.0985044975328297E-4</v>
      </c>
      <c r="V8501" s="13">
        <v>1.1166377223271883E-4</v>
      </c>
      <c r="W8501" s="13">
        <v>1.2683314291829606E-4</v>
      </c>
      <c r="X8501" s="13">
        <v>1.10110140009121E-4</v>
      </c>
    </row>
    <row r="8502" spans="1:24" x14ac:dyDescent="0.25">
      <c r="A8502" s="13">
        <v>2.4225114080888977E-4</v>
      </c>
      <c r="B8502" s="13">
        <v>9.3585260579044202E-5</v>
      </c>
      <c r="C8502" s="13">
        <v>9.1932944599609903E-5</v>
      </c>
      <c r="D8502" s="13">
        <v>1.1015330334517199E-4</v>
      </c>
      <c r="E8502" s="13">
        <v>1.1038282521655796E-4</v>
      </c>
      <c r="F8502" s="13">
        <v>6.2908612840188537E-5</v>
      </c>
      <c r="G8502" s="13">
        <v>1.4012799410751338E-4</v>
      </c>
      <c r="H8502" s="13">
        <v>8.7338168330017076E-5</v>
      </c>
      <c r="I8502" s="13">
        <v>2.0730854477174889E-5</v>
      </c>
      <c r="J8502" s="13">
        <v>2.4994417003362208E-5</v>
      </c>
      <c r="K8502" s="13">
        <v>1.3553846448112776E-4</v>
      </c>
      <c r="L8502" s="13">
        <v>1.2201873450945502E-4</v>
      </c>
      <c r="M8502" s="13">
        <v>1.2201873450945502E-4</v>
      </c>
      <c r="N8502" s="13">
        <v>0</v>
      </c>
      <c r="O8502" s="13">
        <v>9.523111859937E-5</v>
      </c>
      <c r="P8502" s="13">
        <v>1.1415525114155251E-4</v>
      </c>
      <c r="Q8502" s="13">
        <v>1.1316382709217489E-4</v>
      </c>
      <c r="R8502" s="13">
        <v>7.4516035364086038E-5</v>
      </c>
      <c r="S8502" s="13">
        <v>7.8970975913054034E-5</v>
      </c>
      <c r="T8502" s="13">
        <v>1.092490051044357E-4</v>
      </c>
      <c r="U8502" s="13">
        <v>1.1001317907967658E-4</v>
      </c>
      <c r="V8502" s="13">
        <v>1.1038282521655796E-4</v>
      </c>
      <c r="W8502" s="13">
        <v>1.0381794285318666E-4</v>
      </c>
      <c r="X8502" s="13">
        <v>1.1015330334517201E-4</v>
      </c>
    </row>
    <row r="8503" spans="1:24" x14ac:dyDescent="0.25">
      <c r="A8503" s="13">
        <v>2.4168204226408723E-4</v>
      </c>
      <c r="B8503" s="13">
        <v>1.000757043917703E-4</v>
      </c>
      <c r="C8503" s="13">
        <v>1.015639082319049E-4</v>
      </c>
      <c r="D8503" s="13">
        <v>1.1019646668122401E-4</v>
      </c>
      <c r="E8503" s="13">
        <v>1.077316581883839E-4</v>
      </c>
      <c r="F8503" s="13">
        <v>7.822096321550522E-5</v>
      </c>
      <c r="G8503" s="13">
        <v>1.4012799410751338E-4</v>
      </c>
      <c r="H8503" s="13">
        <v>1.0069158219722846E-4</v>
      </c>
      <c r="I8503" s="13">
        <v>7.5162640249636561E-5</v>
      </c>
      <c r="J8503" s="13">
        <v>2.4994417003362208E-5</v>
      </c>
      <c r="K8503" s="13">
        <v>1.3553846448112776E-4</v>
      </c>
      <c r="L8503" s="13">
        <v>1.2464607346551E-4</v>
      </c>
      <c r="M8503" s="13">
        <v>1.2464607346551E-4</v>
      </c>
      <c r="N8503" s="13">
        <v>1.8258170531312699E-4</v>
      </c>
      <c r="O8503" s="13">
        <v>9.523111859937E-5</v>
      </c>
      <c r="P8503" s="13">
        <v>1.1415525114155251E-4</v>
      </c>
      <c r="Q8503" s="13">
        <v>1.1685450351722751E-4</v>
      </c>
      <c r="R8503" s="13">
        <v>9.451394654412339E-5</v>
      </c>
      <c r="S8503" s="13">
        <v>9.9507611269126077E-5</v>
      </c>
      <c r="T8503" s="13">
        <v>1.0989947920614551E-4</v>
      </c>
      <c r="U8503" s="13">
        <v>1.0990855185356659E-4</v>
      </c>
      <c r="V8503" s="13">
        <v>1.077316581883839E-4</v>
      </c>
      <c r="W8503" s="13">
        <v>1.0395496584813499E-4</v>
      </c>
      <c r="X8503" s="13">
        <v>1.1019646668122401E-4</v>
      </c>
    </row>
    <row r="8504" spans="1:24" x14ac:dyDescent="0.25">
      <c r="A8504" s="13">
        <v>2.418718600489812E-4</v>
      </c>
      <c r="B8504" s="13">
        <v>1.1914469925946253E-4</v>
      </c>
      <c r="C8504" s="13">
        <v>1.1967398499553353E-4</v>
      </c>
      <c r="D8504" s="13">
        <v>1.1107235631419801E-4</v>
      </c>
      <c r="E8504" s="13">
        <v>1.0841456458183478E-4</v>
      </c>
      <c r="F8504" s="13">
        <v>1.0760412819930734E-4</v>
      </c>
      <c r="G8504" s="13">
        <v>1.4012799410751338E-4</v>
      </c>
      <c r="H8504" s="13">
        <v>1.2631570606718318E-4</v>
      </c>
      <c r="I8504" s="13">
        <v>4.4712071569550472E-5</v>
      </c>
      <c r="J8504" s="13">
        <v>2.4994417003362208E-5</v>
      </c>
      <c r="K8504" s="13">
        <v>1.3553846448112776E-4</v>
      </c>
      <c r="L8504" s="13">
        <v>1.41492988872722E-4</v>
      </c>
      <c r="M8504" s="13">
        <v>1.41492988872722E-4</v>
      </c>
      <c r="N8504" s="13">
        <v>1.8258170531312699E-4</v>
      </c>
      <c r="O8504" s="13">
        <v>9.523111859937E-5</v>
      </c>
      <c r="P8504" s="13">
        <v>1.1415525114155251E-4</v>
      </c>
      <c r="Q8504" s="13">
        <v>1.2008486815466796E-4</v>
      </c>
      <c r="R8504" s="13">
        <v>1.3598091796964998E-4</v>
      </c>
      <c r="S8504" s="13">
        <v>1.2542445332825889E-4</v>
      </c>
      <c r="T8504" s="13">
        <v>1.1184748499858102E-4</v>
      </c>
      <c r="U8504" s="13">
        <v>1.0984195230514383E-4</v>
      </c>
      <c r="V8504" s="13">
        <v>1.0841456458183478E-4</v>
      </c>
      <c r="W8504" s="13">
        <v>9.3754365113090204E-5</v>
      </c>
      <c r="X8504" s="13">
        <v>1.1107235631419801E-4</v>
      </c>
    </row>
    <row r="8505" spans="1:24" x14ac:dyDescent="0.25">
      <c r="A8505" s="13">
        <v>2.4225114080888977E-4</v>
      </c>
      <c r="B8505" s="13">
        <v>1.4558629043364443E-4</v>
      </c>
      <c r="C8505" s="13">
        <v>1.4088896602410536E-4</v>
      </c>
      <c r="D8505" s="13">
        <v>1.1719381378837E-4</v>
      </c>
      <c r="E8505" s="13">
        <v>1.1164463359079974E-4</v>
      </c>
      <c r="F8505" s="13">
        <v>1.4578804167829617E-4</v>
      </c>
      <c r="G8505" s="13">
        <v>1.4012799410751338E-4</v>
      </c>
      <c r="H8505" s="13">
        <v>1.5961468285762142E-4</v>
      </c>
      <c r="I8505" s="13">
        <v>1.6818745445913009E-4</v>
      </c>
      <c r="J8505" s="13">
        <v>2.4994417003362208E-5</v>
      </c>
      <c r="K8505" s="13">
        <v>1.3553846448112776E-4</v>
      </c>
      <c r="L8505" s="13">
        <v>1.5920124284970997E-4</v>
      </c>
      <c r="M8505" s="13">
        <v>1.5920124284971E-4</v>
      </c>
      <c r="N8505" s="13">
        <v>1.8258170531312699E-4</v>
      </c>
      <c r="O8505" s="13">
        <v>9.523111859937E-5</v>
      </c>
      <c r="P8505" s="13">
        <v>1.1415525114155251E-4</v>
      </c>
      <c r="Q8505" s="13">
        <v>1.2250039246953327E-4</v>
      </c>
      <c r="R8505" s="13">
        <v>1.7233677085531579E-4</v>
      </c>
      <c r="S8505" s="13">
        <v>1.4557142003596726E-4</v>
      </c>
      <c r="T8505" s="13">
        <v>1.1858954413551865E-4</v>
      </c>
      <c r="U8505" s="13">
        <v>1.1006618271107672E-4</v>
      </c>
      <c r="V8505" s="13">
        <v>1.1164463359079974E-4</v>
      </c>
      <c r="W8505" s="13">
        <v>1.2679543967419454E-4</v>
      </c>
      <c r="X8505" s="13">
        <v>1.1719381378837E-4</v>
      </c>
    </row>
    <row r="8506" spans="1:24" x14ac:dyDescent="0.25">
      <c r="A8506" s="13">
        <v>2.4035000888515155E-4</v>
      </c>
      <c r="B8506" s="13">
        <v>1.6201364125242092E-4</v>
      </c>
      <c r="C8506" s="13">
        <v>1.5348547761247219E-4</v>
      </c>
      <c r="D8506" s="13">
        <v>1.2682471059766699E-4</v>
      </c>
      <c r="E8506" s="13">
        <v>1.1159807560372474E-4</v>
      </c>
      <c r="F8506" s="13">
        <v>1.5706967299349123E-4</v>
      </c>
      <c r="G8506" s="13">
        <v>1.4012799410751338E-4</v>
      </c>
      <c r="H8506" s="13">
        <v>1.694530347994588E-4</v>
      </c>
      <c r="I8506" s="13">
        <v>1.241847096082364E-4</v>
      </c>
      <c r="J8506" s="13">
        <v>2.4994417003362208E-5</v>
      </c>
      <c r="K8506" s="13">
        <v>1.3553846448112776E-4</v>
      </c>
      <c r="L8506" s="13">
        <v>1.5624768236212799E-4</v>
      </c>
      <c r="M8506" s="13">
        <v>1.5624768236212799E-4</v>
      </c>
      <c r="N8506" s="13">
        <v>1.8258170531312699E-4</v>
      </c>
      <c r="O8506" s="13">
        <v>9.523111859937E-5</v>
      </c>
      <c r="P8506" s="13">
        <v>1.1415525114155251E-4</v>
      </c>
      <c r="Q8506" s="13">
        <v>1.2396919155828473E-4</v>
      </c>
      <c r="R8506" s="13">
        <v>1.860442080552176E-4</v>
      </c>
      <c r="S8506" s="13">
        <v>1.5285019724972591E-4</v>
      </c>
      <c r="T8506" s="13">
        <v>1.2789558379835018E-4</v>
      </c>
      <c r="U8506" s="13">
        <v>1.0985554822216645E-4</v>
      </c>
      <c r="V8506" s="13">
        <v>1.1159807560372474E-4</v>
      </c>
      <c r="W8506" s="13">
        <v>1.0863303770824527E-4</v>
      </c>
      <c r="X8506" s="13">
        <v>1.2682471059766699E-4</v>
      </c>
    </row>
    <row r="8507" spans="1:24" x14ac:dyDescent="0.25">
      <c r="A8507" s="13">
        <v>2.3477014297939493E-4</v>
      </c>
      <c r="B8507" s="13">
        <v>1.7040747348891531E-4</v>
      </c>
      <c r="C8507" s="13">
        <v>1.6045735067254414E-4</v>
      </c>
      <c r="D8507" s="13">
        <v>1.3729491569900701E-4</v>
      </c>
      <c r="E8507" s="13">
        <v>1.0640218594625744E-4</v>
      </c>
      <c r="F8507" s="13">
        <v>1.4308073548652538E-4</v>
      </c>
      <c r="G8507" s="13">
        <v>1.4012799410751338E-4</v>
      </c>
      <c r="H8507" s="13">
        <v>1.572537272134601E-4</v>
      </c>
      <c r="I8507" s="13">
        <v>1.4654858880368417E-4</v>
      </c>
      <c r="J8507" s="13">
        <v>2.4994417003362208E-5</v>
      </c>
      <c r="K8507" s="13">
        <v>1.3553846448112776E-4</v>
      </c>
      <c r="L8507" s="13">
        <v>1.5014849277333601E-4</v>
      </c>
      <c r="M8507" s="13">
        <v>1.5014849277333601E-4</v>
      </c>
      <c r="N8507" s="13">
        <v>1.8258170531312699E-4</v>
      </c>
      <c r="O8507" s="13">
        <v>9.523111859937E-5</v>
      </c>
      <c r="P8507" s="13">
        <v>1.1415525114155251E-4</v>
      </c>
      <c r="Q8507" s="13">
        <v>1.245248457246916E-4</v>
      </c>
      <c r="R8507" s="13">
        <v>1.8820424527814697E-4</v>
      </c>
      <c r="S8507" s="13">
        <v>1.5529210417608255E-4</v>
      </c>
      <c r="T8507" s="13">
        <v>1.3788923758620411E-4</v>
      </c>
      <c r="U8507" s="13">
        <v>1.1000808061079311E-4</v>
      </c>
      <c r="V8507" s="13">
        <v>1.0640218594625744E-4</v>
      </c>
      <c r="W8507" s="13">
        <v>8.6532798927321209E-5</v>
      </c>
      <c r="X8507" s="13">
        <v>1.3729491569900701E-4</v>
      </c>
    </row>
    <row r="8508" spans="1:24" x14ac:dyDescent="0.25">
      <c r="A8508" s="13">
        <v>2.286971416331769E-4</v>
      </c>
      <c r="B8508" s="13">
        <v>1.7162828188251904E-4</v>
      </c>
      <c r="C8508" s="13">
        <v>1.626425122845697E-4</v>
      </c>
      <c r="D8508" s="13">
        <v>1.4006187246113901E-4</v>
      </c>
      <c r="E8508" s="13">
        <v>1.078315451242965E-4</v>
      </c>
      <c r="F8508" s="13">
        <v>1.1113680015045726E-4</v>
      </c>
      <c r="G8508" s="13">
        <v>1.4012799410751338E-4</v>
      </c>
      <c r="H8508" s="13">
        <v>1.293964369454967E-4</v>
      </c>
      <c r="I8508" s="13">
        <v>2.3444253796085557E-4</v>
      </c>
      <c r="J8508" s="13">
        <v>2.4994417003362208E-5</v>
      </c>
      <c r="K8508" s="13">
        <v>1.3553846448112776E-4</v>
      </c>
      <c r="L8508" s="13">
        <v>1.47943271971773E-4</v>
      </c>
      <c r="M8508" s="13">
        <v>1.47943271971773E-4</v>
      </c>
      <c r="N8508" s="13">
        <v>1.8258170531312699E-4</v>
      </c>
      <c r="O8508" s="13">
        <v>9.523111859937E-5</v>
      </c>
      <c r="P8508" s="13">
        <v>1.1415525114155251E-4</v>
      </c>
      <c r="Q8508" s="13">
        <v>1.2431503896533208E-4</v>
      </c>
      <c r="R8508" s="13">
        <v>1.8804668116109387E-4</v>
      </c>
      <c r="S8508" s="13">
        <v>1.588409433631843E-4</v>
      </c>
      <c r="T8508" s="13">
        <v>1.404574224661988E-4</v>
      </c>
      <c r="U8508" s="13">
        <v>1.0990855185356658E-4</v>
      </c>
      <c r="V8508" s="13">
        <v>1.078315451242965E-4</v>
      </c>
      <c r="W8508" s="13">
        <v>8.9946815724085836E-5</v>
      </c>
      <c r="X8508" s="13">
        <v>1.4006187246113901E-4</v>
      </c>
    </row>
    <row r="8509" spans="1:24" x14ac:dyDescent="0.25">
      <c r="A8509" s="13">
        <v>2.2191058650377577E-4</v>
      </c>
      <c r="B8509" s="13">
        <v>1.6247768499237923E-4</v>
      </c>
      <c r="C8509" s="13">
        <v>1.5657924906676372E-4</v>
      </c>
      <c r="D8509" s="13">
        <v>1.38625975028925E-4</v>
      </c>
      <c r="E8509" s="13">
        <v>1.1131120947373197E-4</v>
      </c>
      <c r="F8509" s="13">
        <v>9.6898260988247906E-5</v>
      </c>
      <c r="G8509" s="13">
        <v>1.4012799410751338E-4</v>
      </c>
      <c r="H8509" s="13">
        <v>1.1697945969267922E-4</v>
      </c>
      <c r="I8509" s="13">
        <v>1.7716646830069402E-4</v>
      </c>
      <c r="J8509" s="13">
        <v>2.4994417003362208E-5</v>
      </c>
      <c r="K8509" s="13">
        <v>1.3553846448112776E-4</v>
      </c>
      <c r="L8509" s="13">
        <v>1.44296085144628E-4</v>
      </c>
      <c r="M8509" s="13">
        <v>1.44296085144628E-4</v>
      </c>
      <c r="N8509" s="13">
        <v>1.8258170531312699E-4</v>
      </c>
      <c r="O8509" s="13">
        <v>9.523111859937E-5</v>
      </c>
      <c r="P8509" s="13">
        <v>1.1415525114155251E-4</v>
      </c>
      <c r="Q8509" s="13">
        <v>1.235560143650142E-4</v>
      </c>
      <c r="R8509" s="13">
        <v>1.7938279092920869E-4</v>
      </c>
      <c r="S8509" s="13">
        <v>1.5571622097494973E-4</v>
      </c>
      <c r="T8509" s="13">
        <v>1.3865331317183208E-4</v>
      </c>
      <c r="U8509" s="13">
        <v>1.0984195230514383E-4</v>
      </c>
      <c r="V8509" s="13">
        <v>1.1131120947373197E-4</v>
      </c>
      <c r="W8509" s="13">
        <v>1.2294540438855989E-4</v>
      </c>
      <c r="X8509" s="13">
        <v>1.38625975028925E-4</v>
      </c>
    </row>
    <row r="8510" spans="1:24" x14ac:dyDescent="0.25">
      <c r="A8510" s="13">
        <v>2.1948469820621497E-4</v>
      </c>
      <c r="B8510" s="13">
        <v>1.5266458270849555E-4</v>
      </c>
      <c r="C8510" s="13">
        <v>1.4820448525777706E-4</v>
      </c>
      <c r="D8510" s="13">
        <v>1.38362510705715E-4</v>
      </c>
      <c r="E8510" s="13">
        <v>1.1143349853313393E-4</v>
      </c>
      <c r="F8510" s="13">
        <v>1.1878969200727968E-4</v>
      </c>
      <c r="G8510" s="13">
        <v>1.4012799410751338E-4</v>
      </c>
      <c r="H8510" s="13">
        <v>1.3607028059068224E-4</v>
      </c>
      <c r="I8510" s="13">
        <v>1.9696491496998039E-4</v>
      </c>
      <c r="J8510" s="13">
        <v>2.4994417003362208E-5</v>
      </c>
      <c r="K8510" s="13">
        <v>1.3553846448112776E-4</v>
      </c>
      <c r="L8510" s="13">
        <v>1.4277413351211499E-4</v>
      </c>
      <c r="M8510" s="13">
        <v>1.4277413351211499E-4</v>
      </c>
      <c r="N8510" s="13">
        <v>1.8258170531312699E-4</v>
      </c>
      <c r="O8510" s="13">
        <v>9.523111859937E-5</v>
      </c>
      <c r="P8510" s="13">
        <v>1.1415525114155251E-4</v>
      </c>
      <c r="Q8510" s="13">
        <v>1.2249284640139481E-4</v>
      </c>
      <c r="R8510" s="13">
        <v>1.6743526112256418E-4</v>
      </c>
      <c r="S8510" s="13">
        <v>1.4545934309536995E-4</v>
      </c>
      <c r="T8510" s="13">
        <v>1.3801647580613733E-4</v>
      </c>
      <c r="U8510" s="13">
        <v>1.1006448322144889E-4</v>
      </c>
      <c r="V8510" s="13">
        <v>1.1143349853313393E-4</v>
      </c>
      <c r="W8510" s="13">
        <v>1.1713491997595754E-4</v>
      </c>
      <c r="X8510" s="13">
        <v>1.38362510705715E-4</v>
      </c>
    </row>
    <row r="8511" spans="1:24" x14ac:dyDescent="0.25">
      <c r="A8511" s="13">
        <v>2.1846929364214735E-4</v>
      </c>
      <c r="B8511" s="13">
        <v>1.5183104429573909E-4</v>
      </c>
      <c r="C8511" s="13">
        <v>1.4578983725923664E-4</v>
      </c>
      <c r="D8511" s="13">
        <v>1.3888855282330901E-4</v>
      </c>
      <c r="E8511" s="13">
        <v>1.0752456435789632E-4</v>
      </c>
      <c r="F8511" s="13">
        <v>1.2006442002283502E-4</v>
      </c>
      <c r="G8511" s="13">
        <v>1.4012799410751338E-4</v>
      </c>
      <c r="H8511" s="13">
        <v>1.371819303598306E-4</v>
      </c>
      <c r="I8511" s="13">
        <v>1.6166233259911163E-4</v>
      </c>
      <c r="J8511" s="13">
        <v>2.4994417003362208E-5</v>
      </c>
      <c r="K8511" s="13">
        <v>1.3553846448112776E-4</v>
      </c>
      <c r="L8511" s="13">
        <v>1.4681507326990399E-4</v>
      </c>
      <c r="M8511" s="13">
        <v>1.4681507326990399E-4</v>
      </c>
      <c r="N8511" s="13">
        <v>1.8258170531312699E-4</v>
      </c>
      <c r="O8511" s="13">
        <v>9.523111859937E-5</v>
      </c>
      <c r="P8511" s="13">
        <v>1.1415525114155251E-4</v>
      </c>
      <c r="Q8511" s="13">
        <v>1.2136553015933614E-4</v>
      </c>
      <c r="R8511" s="13">
        <v>1.6168313223100355E-4</v>
      </c>
      <c r="S8511" s="13">
        <v>1.3862173522097044E-4</v>
      </c>
      <c r="T8511" s="13">
        <v>1.3846726864546815E-4</v>
      </c>
      <c r="U8511" s="13">
        <v>1.0985724771179426E-4</v>
      </c>
      <c r="V8511" s="13">
        <v>1.0752456435789632E-4</v>
      </c>
      <c r="W8511" s="13">
        <v>9.6975959856448554E-5</v>
      </c>
      <c r="X8511" s="13">
        <v>1.3888855282330901E-4</v>
      </c>
    </row>
    <row r="8512" spans="1:24" x14ac:dyDescent="0.25">
      <c r="A8512" s="13">
        <v>2.1602139507724682E-4</v>
      </c>
      <c r="B8512" s="13">
        <v>1.5385929301619082E-4</v>
      </c>
      <c r="C8512" s="13">
        <v>1.4560160007048205E-4</v>
      </c>
      <c r="D8512" s="13">
        <v>1.3623632092194801E-4</v>
      </c>
      <c r="E8512" s="13">
        <v>1.0831110916607427E-4</v>
      </c>
      <c r="F8512" s="13">
        <v>1.1643587364395459E-4</v>
      </c>
      <c r="G8512" s="13">
        <v>1.4012799410751338E-4</v>
      </c>
      <c r="H8512" s="13">
        <v>1.3401759044166439E-4</v>
      </c>
      <c r="I8512" s="13">
        <v>3.2713273053650287E-4</v>
      </c>
      <c r="J8512" s="13">
        <v>2.9430804196414908E-4</v>
      </c>
      <c r="K8512" s="13">
        <v>1.3553846448112776E-4</v>
      </c>
      <c r="L8512" s="13">
        <v>1.5245568803240499E-4</v>
      </c>
      <c r="M8512" s="13">
        <v>1.5245568803240499E-4</v>
      </c>
      <c r="N8512" s="13">
        <v>1.8258170531312699E-4</v>
      </c>
      <c r="O8512" s="13">
        <v>9.523111859937E-5</v>
      </c>
      <c r="P8512" s="13">
        <v>1.1415525114155251E-4</v>
      </c>
      <c r="Q8512" s="13">
        <v>1.2038088745492062E-4</v>
      </c>
      <c r="R8512" s="13">
        <v>1.6218327280614209E-4</v>
      </c>
      <c r="S8512" s="13">
        <v>1.3582381730893503E-4</v>
      </c>
      <c r="T8512" s="13">
        <v>1.3591118757726268E-4</v>
      </c>
      <c r="U8512" s="13">
        <v>1.0984195230514385E-4</v>
      </c>
      <c r="V8512" s="13">
        <v>1.0831110916607427E-4</v>
      </c>
      <c r="W8512" s="13">
        <v>9.5918037117091558E-5</v>
      </c>
      <c r="X8512" s="13">
        <v>1.3623632092194801E-4</v>
      </c>
    </row>
    <row r="8513" spans="1:24" x14ac:dyDescent="0.25">
      <c r="A8513" s="13">
        <v>2.1907886020658231E-4</v>
      </c>
      <c r="B8513" s="13">
        <v>1.5351145081200538E-4</v>
      </c>
      <c r="C8513" s="13">
        <v>1.449704916133773E-4</v>
      </c>
      <c r="D8513" s="13">
        <v>1.3285437667525399E-4</v>
      </c>
      <c r="E8513" s="13">
        <v>1.1086136751410585E-4</v>
      </c>
      <c r="F8513" s="13">
        <v>1.2854287620152232E-4</v>
      </c>
      <c r="G8513" s="13">
        <v>1.4012799410751338E-4</v>
      </c>
      <c r="H8513" s="13">
        <v>1.4457572239919838E-4</v>
      </c>
      <c r="I8513" s="13">
        <v>1.3505991270826686E-4</v>
      </c>
      <c r="J8513" s="13">
        <v>5.4608065397676673E-4</v>
      </c>
      <c r="K8513" s="13">
        <v>1.3553846448112776E-4</v>
      </c>
      <c r="L8513" s="13">
        <v>1.5821335338178001E-4</v>
      </c>
      <c r="M8513" s="13">
        <v>1.5821335338178001E-4</v>
      </c>
      <c r="N8513" s="13">
        <v>1.8258170531312699E-4</v>
      </c>
      <c r="O8513" s="13">
        <v>9.523111859937E-5</v>
      </c>
      <c r="P8513" s="13">
        <v>1.1415525114155251E-4</v>
      </c>
      <c r="Q8513" s="13">
        <v>1.1969028986972286E-4</v>
      </c>
      <c r="R8513" s="13">
        <v>1.6265463895248901E-4</v>
      </c>
      <c r="S8513" s="13">
        <v>1.3621476904774111E-4</v>
      </c>
      <c r="T8513" s="13">
        <v>1.3273773478177952E-4</v>
      </c>
      <c r="U8513" s="13">
        <v>1.1007637964884366E-4</v>
      </c>
      <c r="V8513" s="13">
        <v>1.1086136751410585E-4</v>
      </c>
      <c r="W8513" s="13">
        <v>1.1748588696069149E-4</v>
      </c>
      <c r="X8513" s="13">
        <v>1.3285437667525399E-4</v>
      </c>
    </row>
    <row r="8514" spans="1:24" x14ac:dyDescent="0.25">
      <c r="A8514" s="13">
        <v>2.2110370587871499E-4</v>
      </c>
      <c r="B8514" s="13">
        <v>1.4825282398643727E-4</v>
      </c>
      <c r="C8514" s="13">
        <v>1.4344270581267786E-4</v>
      </c>
      <c r="D8514" s="13">
        <v>1.3129882400441401E-4</v>
      </c>
      <c r="E8514" s="13">
        <v>1.1161061103293388E-4</v>
      </c>
      <c r="F8514" s="13">
        <v>1.5397463656149514E-4</v>
      </c>
      <c r="G8514" s="13">
        <v>1.4012799410751338E-4</v>
      </c>
      <c r="H8514" s="13">
        <v>1.6675395194166558E-4</v>
      </c>
      <c r="I8514" s="13">
        <v>4.5269774292628945E-5</v>
      </c>
      <c r="J8514" s="13">
        <v>5.4608065397676673E-4</v>
      </c>
      <c r="K8514" s="13">
        <v>1.3553846448112776E-4</v>
      </c>
      <c r="L8514" s="13">
        <v>1.6207921828135101E-4</v>
      </c>
      <c r="M8514" s="13">
        <v>1.6207921828135101E-4</v>
      </c>
      <c r="N8514" s="13">
        <v>1.8258170531312699E-4</v>
      </c>
      <c r="O8514" s="13">
        <v>9.523111859937E-5</v>
      </c>
      <c r="P8514" s="13">
        <v>1.1415525114155251E-4</v>
      </c>
      <c r="Q8514" s="13">
        <v>1.1937319869321422E-4</v>
      </c>
      <c r="R8514" s="13">
        <v>1.6275021937041631E-4</v>
      </c>
      <c r="S8514" s="13">
        <v>1.414894269701483E-4</v>
      </c>
      <c r="T8514" s="13">
        <v>1.3173700339757233E-4</v>
      </c>
      <c r="U8514" s="13">
        <v>1.0984535128439949E-4</v>
      </c>
      <c r="V8514" s="13">
        <v>1.1161061103293388E-4</v>
      </c>
      <c r="W8514" s="13">
        <v>1.2256900963454815E-4</v>
      </c>
      <c r="X8514" s="13">
        <v>1.3129882400441401E-4</v>
      </c>
    </row>
    <row r="8515" spans="1:24" x14ac:dyDescent="0.25">
      <c r="A8515" s="13">
        <v>2.237196160312106E-4</v>
      </c>
      <c r="B8515" s="13">
        <v>1.3316605250731657E-4</v>
      </c>
      <c r="C8515" s="13">
        <v>1.3639842065438535E-4</v>
      </c>
      <c r="D8515" s="13">
        <v>1.29743271333575E-4</v>
      </c>
      <c r="E8515" s="13">
        <v>1.0895862050941032E-4</v>
      </c>
      <c r="F8515" s="13">
        <v>1.7948213602708916E-4</v>
      </c>
      <c r="G8515" s="13">
        <v>1.4012799410751338E-4</v>
      </c>
      <c r="H8515" s="13">
        <v>1.8899823114982767E-4</v>
      </c>
      <c r="I8515" s="13">
        <v>8.8268654241981285E-5</v>
      </c>
      <c r="J8515" s="13">
        <v>5.4608065397676673E-4</v>
      </c>
      <c r="K8515" s="13">
        <v>1.3553846448112776E-4</v>
      </c>
      <c r="L8515" s="13">
        <v>1.6492388778113399E-4</v>
      </c>
      <c r="M8515" s="13">
        <v>1.6492388778113399E-4</v>
      </c>
      <c r="N8515" s="13">
        <v>1.8258170531312699E-4</v>
      </c>
      <c r="O8515" s="13">
        <v>9.523111859937E-5</v>
      </c>
      <c r="P8515" s="13">
        <v>1.1415525114155251E-4</v>
      </c>
      <c r="Q8515" s="13">
        <v>1.1942652177612161E-4</v>
      </c>
      <c r="R8515" s="13">
        <v>1.5594786552296773E-4</v>
      </c>
      <c r="S8515" s="13">
        <v>1.4598831584300599E-4</v>
      </c>
      <c r="T8515" s="13">
        <v>1.3078529149223632E-4</v>
      </c>
      <c r="U8515" s="13">
        <v>1.1005938475256542E-4</v>
      </c>
      <c r="V8515" s="13">
        <v>1.0895862050941032E-4</v>
      </c>
      <c r="W8515" s="13">
        <v>1.0060368151037232E-4</v>
      </c>
      <c r="X8515" s="13">
        <v>1.29743271333575E-4</v>
      </c>
    </row>
    <row r="8516" spans="1:24" x14ac:dyDescent="0.25">
      <c r="A8516" s="13">
        <v>2.249206348865291E-4</v>
      </c>
      <c r="B8516" s="13">
        <v>1.1892988455811379E-4</v>
      </c>
      <c r="C8516" s="13">
        <v>1.2799825767586132E-4</v>
      </c>
      <c r="D8516" s="13">
        <v>1.28180430345454E-4</v>
      </c>
      <c r="E8516" s="13">
        <v>1.080723107646306E-4</v>
      </c>
      <c r="F8516" s="13">
        <v>1.9229776766925593E-4</v>
      </c>
      <c r="G8516" s="13">
        <v>1.4012799410751338E-4</v>
      </c>
      <c r="H8516" s="13">
        <v>2.0017433599937742E-4</v>
      </c>
      <c r="I8516" s="13">
        <v>2.2724817283314324E-4</v>
      </c>
      <c r="J8516" s="13">
        <v>5.4608065397676673E-4</v>
      </c>
      <c r="K8516" s="13">
        <v>1.3553846448112776E-4</v>
      </c>
      <c r="L8516" s="13">
        <v>1.6963181648402999E-4</v>
      </c>
      <c r="M8516" s="13">
        <v>1.6963181648402999E-4</v>
      </c>
      <c r="N8516" s="13">
        <v>1.8258170531312699E-4</v>
      </c>
      <c r="O8516" s="13">
        <v>9.523111859937E-5</v>
      </c>
      <c r="P8516" s="13">
        <v>1.1415525114155251E-4</v>
      </c>
      <c r="Q8516" s="13">
        <v>1.1975978729320127E-4</v>
      </c>
      <c r="R8516" s="13">
        <v>1.4652487681498854E-4</v>
      </c>
      <c r="S8516" s="13">
        <v>1.4429756028438772E-4</v>
      </c>
      <c r="T8516" s="13">
        <v>1.2908518943191322E-4</v>
      </c>
      <c r="U8516" s="13">
        <v>1.0986234618067775E-4</v>
      </c>
      <c r="V8516" s="13">
        <v>1.080723107646306E-4</v>
      </c>
      <c r="W8516" s="13">
        <v>9.8764113926068481E-5</v>
      </c>
      <c r="X8516" s="13">
        <v>1.28180430345454E-4</v>
      </c>
    </row>
    <row r="8517" spans="1:24" x14ac:dyDescent="0.25">
      <c r="A8517" s="13">
        <v>2.2551963385416892E-4</v>
      </c>
      <c r="B8517" s="13">
        <v>1.1206126415667713E-4</v>
      </c>
      <c r="C8517" s="13">
        <v>1.2120907933248044E-4</v>
      </c>
      <c r="D8517" s="13">
        <v>1.2541015812760799E-4</v>
      </c>
      <c r="E8517" s="13">
        <v>1.095512779125207E-4</v>
      </c>
      <c r="F8517" s="13">
        <v>1.9748780417669503E-4</v>
      </c>
      <c r="G8517" s="13">
        <v>1.4012799410751338E-4</v>
      </c>
      <c r="H8517" s="13">
        <v>2.0470040180711188E-4</v>
      </c>
      <c r="I8517" s="13">
        <v>1.8726088758841462E-4</v>
      </c>
      <c r="J8517" s="13">
        <v>5.0513066336492203E-4</v>
      </c>
      <c r="K8517" s="13">
        <v>1.3553846448112776E-4</v>
      </c>
      <c r="L8517" s="13">
        <v>1.64864731309269E-4</v>
      </c>
      <c r="M8517" s="13">
        <v>1.64864731309269E-4</v>
      </c>
      <c r="N8517" s="13">
        <v>1.8258170531312699E-4</v>
      </c>
      <c r="O8517" s="13">
        <v>9.523111859937E-5</v>
      </c>
      <c r="P8517" s="13">
        <v>1.1415525114155251E-4</v>
      </c>
      <c r="Q8517" s="13">
        <v>1.2019613441480303E-4</v>
      </c>
      <c r="R8517" s="13">
        <v>1.3488817855663736E-4</v>
      </c>
      <c r="S8517" s="13">
        <v>1.3533541140432883E-4</v>
      </c>
      <c r="T8517" s="13">
        <v>1.2564593590936815E-4</v>
      </c>
      <c r="U8517" s="13">
        <v>1.0984195230514385E-4</v>
      </c>
      <c r="V8517" s="13">
        <v>1.095512779125207E-4</v>
      </c>
      <c r="W8517" s="13">
        <v>1.0638853887650817E-4</v>
      </c>
      <c r="X8517" s="13">
        <v>1.2541015812760799E-4</v>
      </c>
    </row>
    <row r="8518" spans="1:24" x14ac:dyDescent="0.25">
      <c r="A8518" s="13">
        <v>2.3184544956787951E-4</v>
      </c>
      <c r="B8518" s="13">
        <v>1.0657942620347016E-4</v>
      </c>
      <c r="C8518" s="13">
        <v>1.1411338174398572E-4</v>
      </c>
      <c r="D8518" s="13">
        <v>1.2263988590976101E-4</v>
      </c>
      <c r="E8518" s="13">
        <v>1.1167215968535272E-4</v>
      </c>
      <c r="F8518" s="13">
        <v>1.9810011752263988E-4</v>
      </c>
      <c r="G8518" s="13">
        <v>1.4012799410751338E-4</v>
      </c>
      <c r="H8518" s="13">
        <v>2.0523438080605113E-4</v>
      </c>
      <c r="I8518" s="13">
        <v>1.3483683161903589E-4</v>
      </c>
      <c r="J8518" s="13">
        <v>1.2725715862394176E-4</v>
      </c>
      <c r="K8518" s="13">
        <v>1.3553846448112776E-4</v>
      </c>
      <c r="L8518" s="13">
        <v>1.5997480639020801E-4</v>
      </c>
      <c r="M8518" s="13">
        <v>1.5997480639020801E-4</v>
      </c>
      <c r="N8518" s="13">
        <v>1.8258170531312699E-4</v>
      </c>
      <c r="O8518" s="13">
        <v>9.523111859937E-5</v>
      </c>
      <c r="P8518" s="13">
        <v>1.1415525114155251E-4</v>
      </c>
      <c r="Q8518" s="13">
        <v>1.204791208893131E-4</v>
      </c>
      <c r="R8518" s="13">
        <v>1.1887904221441715E-4</v>
      </c>
      <c r="S8518" s="13">
        <v>1.2289696157581265E-4</v>
      </c>
      <c r="T8518" s="13">
        <v>1.2228900088244731E-4</v>
      </c>
      <c r="U8518" s="13">
        <v>1.1007128117996019E-4</v>
      </c>
      <c r="V8518" s="13">
        <v>1.1167215968535272E-4</v>
      </c>
      <c r="W8518" s="13">
        <v>1.253011796024656E-4</v>
      </c>
      <c r="X8518" s="13">
        <v>1.2263988590976101E-4</v>
      </c>
    </row>
    <row r="8519" spans="1:24" x14ac:dyDescent="0.25">
      <c r="A8519" s="13">
        <v>2.3843707627606962E-4</v>
      </c>
      <c r="B8519" s="13">
        <v>1.0163619357578482E-4</v>
      </c>
      <c r="C8519" s="13">
        <v>1.0643111764904441E-4</v>
      </c>
      <c r="D8519" s="13">
        <v>1.1871012522752202E-4</v>
      </c>
      <c r="E8519" s="13">
        <v>1.1037443776392408E-4</v>
      </c>
      <c r="F8519" s="13">
        <v>1.5665989706918553E-4</v>
      </c>
      <c r="G8519" s="13">
        <v>1.4012799410751338E-4</v>
      </c>
      <c r="H8519" s="13">
        <v>1.6909568224573893E-4</v>
      </c>
      <c r="I8519" s="13">
        <v>1.5285062957447071E-4</v>
      </c>
      <c r="J8519" s="13">
        <v>2.4994417003362208E-5</v>
      </c>
      <c r="K8519" s="13">
        <v>1.3553846448112776E-4</v>
      </c>
      <c r="L8519" s="13">
        <v>1.5546487472440699E-4</v>
      </c>
      <c r="M8519" s="13">
        <v>1.5546487472440699E-4</v>
      </c>
      <c r="N8519" s="13">
        <v>1.8258170531312699E-4</v>
      </c>
      <c r="O8519" s="13">
        <v>9.523111859937E-5</v>
      </c>
      <c r="P8519" s="13">
        <v>1.1415525114155251E-4</v>
      </c>
      <c r="Q8519" s="13">
        <v>1.202853475339102E-4</v>
      </c>
      <c r="R8519" s="13">
        <v>1.0662115073875131E-4</v>
      </c>
      <c r="S8519" s="13">
        <v>1.0823655982554857E-4</v>
      </c>
      <c r="T8519" s="13">
        <v>1.1806046574721609E-4</v>
      </c>
      <c r="U8519" s="13">
        <v>1.0985044975328297E-4</v>
      </c>
      <c r="V8519" s="13">
        <v>1.1037443776392408E-4</v>
      </c>
      <c r="W8519" s="13">
        <v>1.0795645179717963E-4</v>
      </c>
      <c r="X8519" s="13">
        <v>1.18710125227522E-4</v>
      </c>
    </row>
    <row r="8520" spans="1:24" x14ac:dyDescent="0.25">
      <c r="A8520" s="13">
        <v>2.3631926807028374E-4</v>
      </c>
      <c r="B8520" s="13">
        <v>9.7103781480309401E-5</v>
      </c>
      <c r="C8520" s="13">
        <v>9.8249543342201798E-5</v>
      </c>
      <c r="D8520" s="13">
        <v>1.13309555150977E-4</v>
      </c>
      <c r="E8520" s="13">
        <v>1.078978060001042E-4</v>
      </c>
      <c r="F8520" s="13">
        <v>1.0388407664921151E-4</v>
      </c>
      <c r="G8520" s="13">
        <v>1.4012799410751338E-4</v>
      </c>
      <c r="H8520" s="13">
        <v>1.2307156739883954E-4</v>
      </c>
      <c r="I8520" s="13">
        <v>1.5446796747139831E-4</v>
      </c>
      <c r="J8520" s="13">
        <v>2.4994417003362208E-5</v>
      </c>
      <c r="K8520" s="13">
        <v>1.3553846448112776E-4</v>
      </c>
      <c r="L8520" s="13">
        <v>1.5254570683712602E-4</v>
      </c>
      <c r="M8520" s="13">
        <v>1.5254570683712599E-4</v>
      </c>
      <c r="N8520" s="13">
        <v>1.8258170531312699E-4</v>
      </c>
      <c r="O8520" s="13">
        <v>9.523111859937E-5</v>
      </c>
      <c r="P8520" s="13">
        <v>1.1415525114155251E-4</v>
      </c>
      <c r="Q8520" s="13">
        <v>1.1924289963620706E-4</v>
      </c>
      <c r="R8520" s="13">
        <v>9.3878576021670193E-5</v>
      </c>
      <c r="S8520" s="13">
        <v>9.2010665354483282E-5</v>
      </c>
      <c r="T8520" s="13">
        <v>1.1251992670353636E-4</v>
      </c>
      <c r="U8520" s="13">
        <v>1.1005428628368194E-4</v>
      </c>
      <c r="V8520" s="13">
        <v>1.078978060001042E-4</v>
      </c>
      <c r="W8520" s="13">
        <v>9.7767807693456755E-5</v>
      </c>
      <c r="X8520" s="13">
        <v>1.1330955515097698E-4</v>
      </c>
    </row>
    <row r="8521" spans="1:24" x14ac:dyDescent="0.25">
      <c r="A8521" s="13">
        <v>2.3261278926895609E-4</v>
      </c>
      <c r="B8521" s="13">
        <v>9.5727622532964198E-5</v>
      </c>
      <c r="C8521" s="13">
        <v>9.4186175466031999E-5</v>
      </c>
      <c r="D8521" s="13">
        <v>1.11062858142623E-4</v>
      </c>
      <c r="E8521" s="13">
        <v>1.0809661912735507E-4</v>
      </c>
      <c r="F8521" s="13">
        <v>6.5011416334738242E-5</v>
      </c>
      <c r="G8521" s="13">
        <v>1.4012799410751338E-4</v>
      </c>
      <c r="H8521" s="13">
        <v>8.9171956393631693E-5</v>
      </c>
      <c r="I8521" s="13">
        <v>1.4169657511290131E-4</v>
      </c>
      <c r="J8521" s="13">
        <v>2.4994417003362208E-5</v>
      </c>
      <c r="K8521" s="13">
        <v>1.3553846448112776E-4</v>
      </c>
      <c r="L8521" s="13">
        <v>1.5215693124899201E-4</v>
      </c>
      <c r="M8521" s="13">
        <v>1.5215693124899201E-4</v>
      </c>
      <c r="N8521" s="13">
        <v>1.8258170531312699E-4</v>
      </c>
      <c r="O8521" s="13">
        <v>9.523111859937E-5</v>
      </c>
      <c r="P8521" s="13">
        <v>1.1415525114155251E-4</v>
      </c>
      <c r="Q8521" s="13">
        <v>1.1695560526409337E-4</v>
      </c>
      <c r="R8521" s="13">
        <v>8.5481938579495337E-5</v>
      </c>
      <c r="S8521" s="13">
        <v>8.2149207211008269E-5</v>
      </c>
      <c r="T8521" s="13">
        <v>1.1017552425994789E-4</v>
      </c>
      <c r="U8521" s="13">
        <v>1.0986234618067775E-4</v>
      </c>
      <c r="V8521" s="13">
        <v>1.0809661912735507E-4</v>
      </c>
      <c r="W8521" s="13">
        <v>8.6987788604555219E-5</v>
      </c>
      <c r="X8521" s="13">
        <v>1.11062858142623E-4</v>
      </c>
    </row>
    <row r="8522" spans="1:24" x14ac:dyDescent="0.25">
      <c r="A8522" s="13">
        <v>2.2841286953247596E-4</v>
      </c>
      <c r="B8522" s="13">
        <v>9.3151288443195737E-5</v>
      </c>
      <c r="C8522" s="13">
        <v>9.0189420639250347E-5</v>
      </c>
      <c r="D8522" s="13">
        <v>1.0881616113426799E-4</v>
      </c>
      <c r="E8522" s="13">
        <v>1.1128773985627087E-4</v>
      </c>
      <c r="F8522" s="13">
        <v>3.8709167979396416E-5</v>
      </c>
      <c r="G8522" s="13">
        <v>1.3750739458116839E-4</v>
      </c>
      <c r="H8522" s="13">
        <v>5.6810265664583241E-5</v>
      </c>
      <c r="I8522" s="13">
        <v>1.1847280058602575E-4</v>
      </c>
      <c r="J8522" s="13">
        <v>1.7741540329787215E-5</v>
      </c>
      <c r="K8522" s="13">
        <v>0</v>
      </c>
      <c r="L8522" s="13">
        <v>1.4950899058653599E-4</v>
      </c>
      <c r="M8522" s="13">
        <v>1.4950899058653599E-4</v>
      </c>
      <c r="N8522" s="13">
        <v>1.8258170531312699E-4</v>
      </c>
      <c r="O8522" s="13">
        <v>9.523111859937E-5</v>
      </c>
      <c r="P8522" s="13">
        <v>1.1415525114155251E-4</v>
      </c>
      <c r="Q8522" s="13">
        <v>1.1237171346980293E-4</v>
      </c>
      <c r="R8522" s="13">
        <v>7.9096587438280802E-5</v>
      </c>
      <c r="S8522" s="13">
        <v>7.4664851030881158E-5</v>
      </c>
      <c r="T8522" s="13">
        <v>1.0788717062126768E-4</v>
      </c>
      <c r="U8522" s="13">
        <v>1.0984195230514385E-4</v>
      </c>
      <c r="V8522" s="13">
        <v>1.1128773985627087E-4</v>
      </c>
      <c r="W8522" s="13">
        <v>1.198259591321278E-4</v>
      </c>
      <c r="X8522" s="13">
        <v>1.0881616113426799E-4</v>
      </c>
    </row>
    <row r="8523" spans="1:24" x14ac:dyDescent="0.25">
      <c r="A8523" s="13">
        <v>2.2951423945014572E-4</v>
      </c>
      <c r="B8523" s="13">
        <v>8.9050692019999189E-5</v>
      </c>
      <c r="C8523" s="13">
        <v>8.5663987492918839E-5</v>
      </c>
      <c r="D8523" s="13">
        <v>1.0574664196349E-4</v>
      </c>
      <c r="E8523" s="13">
        <v>1.1050262853999767E-4</v>
      </c>
      <c r="F8523" s="13">
        <v>2.2854664737700155E-5</v>
      </c>
      <c r="G8523" s="13">
        <v>1.3750739458116839E-4</v>
      </c>
      <c r="H8523" s="13">
        <v>4.2984057521730726E-5</v>
      </c>
      <c r="I8523" s="13">
        <v>9.3264637502878429E-5</v>
      </c>
      <c r="J8523" s="13">
        <v>1.7741540329787215E-5</v>
      </c>
      <c r="K8523" s="13">
        <v>0</v>
      </c>
      <c r="L8523" s="13">
        <v>1.3591251738897199E-4</v>
      </c>
      <c r="M8523" s="13">
        <v>1.3591251738897199E-4</v>
      </c>
      <c r="N8523" s="13">
        <v>1.8258170531312699E-4</v>
      </c>
      <c r="O8523" s="13">
        <v>9.523111859937E-5</v>
      </c>
      <c r="P8523" s="13">
        <v>1.1415525114155251E-4</v>
      </c>
      <c r="Q8523" s="13">
        <v>1.0757848728671115E-4</v>
      </c>
      <c r="R8523" s="13">
        <v>7.0915844611625886E-5</v>
      </c>
      <c r="S8523" s="13">
        <v>6.8591580759424337E-5</v>
      </c>
      <c r="T8523" s="13">
        <v>1.0479265873576899E-4</v>
      </c>
      <c r="U8523" s="13">
        <v>1.1006958169033237E-4</v>
      </c>
      <c r="V8523" s="13">
        <v>1.1050262853999767E-4</v>
      </c>
      <c r="W8523" s="13">
        <v>1.0614761275537301E-4</v>
      </c>
      <c r="X8523" s="13">
        <v>1.0574664196349002E-4</v>
      </c>
    </row>
    <row r="8524" spans="1:24" x14ac:dyDescent="0.25">
      <c r="A8524" s="13">
        <v>2.2693809737191225E-4</v>
      </c>
      <c r="B8524" s="13">
        <v>8.524842483032258E-5</v>
      </c>
      <c r="C8524" s="13">
        <v>8.1731752593886266E-5</v>
      </c>
      <c r="D8524" s="13">
        <v>9.9236617688696398E-5</v>
      </c>
      <c r="E8524" s="13">
        <v>1.0707577464232785E-4</v>
      </c>
      <c r="F8524" s="13">
        <v>1.3879843785918322E-5</v>
      </c>
      <c r="G8524" s="13">
        <v>1.3750739458116839E-4</v>
      </c>
      <c r="H8524" s="13">
        <v>3.5157401546926863E-5</v>
      </c>
      <c r="I8524" s="13">
        <v>1.9593770882162965E-4</v>
      </c>
      <c r="J8524" s="13">
        <v>1.7741540329787215E-5</v>
      </c>
      <c r="K8524" s="13">
        <v>0</v>
      </c>
      <c r="L8524" s="13">
        <v>1.28278771127952E-4</v>
      </c>
      <c r="M8524" s="13">
        <v>1.28278771127952E-4</v>
      </c>
      <c r="N8524" s="13">
        <v>0</v>
      </c>
      <c r="O8524" s="13">
        <v>9.523111859937E-5</v>
      </c>
      <c r="P8524" s="13">
        <v>1.1415525114155251E-4</v>
      </c>
      <c r="Q8524" s="13">
        <v>1.0731666008782926E-4</v>
      </c>
      <c r="R8524" s="13">
        <v>6.8275156184782263E-5</v>
      </c>
      <c r="S8524" s="13">
        <v>6.5834985792698103E-5</v>
      </c>
      <c r="T8524" s="13">
        <v>9.8372088213123383E-5</v>
      </c>
      <c r="U8524" s="13">
        <v>1.098521492429108E-4</v>
      </c>
      <c r="V8524" s="13">
        <v>1.0707577464232785E-4</v>
      </c>
      <c r="W8524" s="13">
        <v>1.0253475717972604E-4</v>
      </c>
      <c r="X8524" s="13">
        <v>9.9236617688696398E-5</v>
      </c>
    </row>
    <row r="8525" spans="1:24" x14ac:dyDescent="0.25">
      <c r="A8525" s="13">
        <v>2.2582732231471911E-4</v>
      </c>
      <c r="B8525" s="13">
        <v>8.7302629203201408E-5</v>
      </c>
      <c r="C8525" s="13">
        <v>8.3452888916580833E-5</v>
      </c>
      <c r="D8525" s="13">
        <v>1.01141175970718E-4</v>
      </c>
      <c r="E8525" s="13">
        <v>1.0826979714937395E-4</v>
      </c>
      <c r="F8525" s="13">
        <v>2.0490788895928714E-5</v>
      </c>
      <c r="G8525" s="13">
        <v>1.3750739458116839E-4</v>
      </c>
      <c r="H8525" s="13">
        <v>4.0922596565562926E-5</v>
      </c>
      <c r="I8525" s="13">
        <v>1.1345347607831991E-4</v>
      </c>
      <c r="J8525" s="13">
        <v>1.7741540329787215E-5</v>
      </c>
      <c r="K8525" s="13">
        <v>0</v>
      </c>
      <c r="L8525" s="13">
        <v>1.2023675550502E-4</v>
      </c>
      <c r="M8525" s="13">
        <v>1.2023675550502001E-4</v>
      </c>
      <c r="N8525" s="13">
        <v>0</v>
      </c>
      <c r="O8525" s="13">
        <v>9.523111859937E-5</v>
      </c>
      <c r="P8525" s="13">
        <v>1.1415525114155251E-4</v>
      </c>
      <c r="Q8525" s="13">
        <v>1.09653006379577E-4</v>
      </c>
      <c r="R8525" s="13">
        <v>6.9508710009824574E-5</v>
      </c>
      <c r="S8525" s="13">
        <v>6.6854237927069696E-5</v>
      </c>
      <c r="T8525" s="13">
        <v>1.0023939292421923E-4</v>
      </c>
      <c r="U8525" s="13">
        <v>1.0997037238604341E-4</v>
      </c>
      <c r="V8525" s="13">
        <v>1.0826979714937395E-4</v>
      </c>
      <c r="W8525" s="13">
        <v>9.166948730949982E-5</v>
      </c>
      <c r="X8525" s="13">
        <v>1.01141175970718E-4</v>
      </c>
    </row>
    <row r="8526" spans="1:24" x14ac:dyDescent="0.25">
      <c r="A8526" s="13">
        <v>2.1907891648579832E-4</v>
      </c>
      <c r="B8526" s="13">
        <v>8.845182109122619E-5</v>
      </c>
      <c r="C8526" s="13">
        <v>8.4937425034637033E-5</v>
      </c>
      <c r="D8526" s="13">
        <v>1.01350939284739E-4</v>
      </c>
      <c r="E8526" s="13">
        <v>1.1169625454928278E-4</v>
      </c>
      <c r="F8526" s="13">
        <v>4.2553591727687192E-5</v>
      </c>
      <c r="G8526" s="13">
        <v>1.3750739458116839E-4</v>
      </c>
      <c r="H8526" s="13">
        <v>6.0162865372242504E-5</v>
      </c>
      <c r="I8526" s="13">
        <v>1.7751688798049512E-5</v>
      </c>
      <c r="J8526" s="13">
        <v>1.7741540329787215E-5</v>
      </c>
      <c r="K8526" s="13">
        <v>0</v>
      </c>
      <c r="L8526" s="13">
        <v>1.15150632539515E-4</v>
      </c>
      <c r="M8526" s="13">
        <v>1.15150632539515E-4</v>
      </c>
      <c r="N8526" s="13">
        <v>0</v>
      </c>
      <c r="O8526" s="13">
        <v>9.523111859937E-5</v>
      </c>
      <c r="P8526" s="13">
        <v>1.1415525114155251E-4</v>
      </c>
      <c r="Q8526" s="13">
        <v>1.1316382709217489E-4</v>
      </c>
      <c r="R8526" s="13">
        <v>7.116450988799207E-5</v>
      </c>
      <c r="S8526" s="13">
        <v>6.9641080958053039E-5</v>
      </c>
      <c r="T8526" s="13">
        <v>1.0052596935232197E-4</v>
      </c>
      <c r="U8526" s="13">
        <v>1.0995135854719977E-4</v>
      </c>
      <c r="V8526" s="13">
        <v>1.1169625454928278E-4</v>
      </c>
      <c r="W8526" s="13">
        <v>1.2631079755128232E-4</v>
      </c>
      <c r="X8526" s="13">
        <v>1.01350939284739E-4</v>
      </c>
    </row>
    <row r="8527" spans="1:24" x14ac:dyDescent="0.25">
      <c r="A8527" s="13">
        <v>2.1888943088657208E-4</v>
      </c>
      <c r="B8527" s="13">
        <v>9.6150055849691753E-5</v>
      </c>
      <c r="C8527" s="13">
        <v>9.3005043379104028E-5</v>
      </c>
      <c r="D8527" s="13">
        <v>1.01091764838988E-4</v>
      </c>
      <c r="E8527" s="13">
        <v>1.1157954695836079E-4</v>
      </c>
      <c r="F8527" s="13">
        <v>4.9302153706444453E-5</v>
      </c>
      <c r="G8527" s="13">
        <v>1.3750739458116839E-4</v>
      </c>
      <c r="H8527" s="13">
        <v>6.604807168623456E-5</v>
      </c>
      <c r="I8527" s="13">
        <v>7.313156919974455E-5</v>
      </c>
      <c r="J8527" s="13">
        <v>1.7741540329787215E-5</v>
      </c>
      <c r="K8527" s="13">
        <v>0</v>
      </c>
      <c r="L8527" s="13">
        <v>1.10064498740129E-4</v>
      </c>
      <c r="M8527" s="13">
        <v>1.10064498740129E-4</v>
      </c>
      <c r="N8527" s="13">
        <v>1.8258170531312699E-4</v>
      </c>
      <c r="O8527" s="13">
        <v>9.523111859937E-5</v>
      </c>
      <c r="P8527" s="13">
        <v>1.1415525114155251E-4</v>
      </c>
      <c r="Q8527" s="13">
        <v>1.1685450351722751E-4</v>
      </c>
      <c r="R8527" s="13">
        <v>8.5225127646151188E-5</v>
      </c>
      <c r="S8527" s="13">
        <v>8.2965923430574617E-5</v>
      </c>
      <c r="T8527" s="13">
        <v>1.0077830509810519E-4</v>
      </c>
      <c r="U8527" s="13">
        <v>1.0984195230514383E-4</v>
      </c>
      <c r="V8527" s="13">
        <v>1.1157954695836079E-4</v>
      </c>
      <c r="W8527" s="13">
        <v>1.1558585867733685E-4</v>
      </c>
      <c r="X8527" s="13">
        <v>1.01091764838988E-4</v>
      </c>
    </row>
    <row r="8528" spans="1:24" x14ac:dyDescent="0.25">
      <c r="A8528" s="13">
        <v>2.2527042942853984E-4</v>
      </c>
      <c r="B8528" s="13">
        <v>1.132451684255099E-4</v>
      </c>
      <c r="C8528" s="13">
        <v>1.0935343414660584E-4</v>
      </c>
      <c r="D8528" s="13">
        <v>9.9249911406479704E-5</v>
      </c>
      <c r="E8528" s="13">
        <v>1.074785401178071E-4</v>
      </c>
      <c r="F8528" s="13">
        <v>6.9047616569145991E-5</v>
      </c>
      <c r="G8528" s="13">
        <v>1.3750739458116839E-4</v>
      </c>
      <c r="H8528" s="13">
        <v>8.3267461991614277E-5</v>
      </c>
      <c r="I8528" s="13">
        <v>4.0450189627344501E-5</v>
      </c>
      <c r="J8528" s="13">
        <v>1.7741540329787215E-5</v>
      </c>
      <c r="K8528" s="13">
        <v>0</v>
      </c>
      <c r="L8528" s="13">
        <v>1.16224551920851E-4</v>
      </c>
      <c r="M8528" s="13">
        <v>1.16224551920851E-4</v>
      </c>
      <c r="N8528" s="13">
        <v>1.8258170531312699E-4</v>
      </c>
      <c r="O8528" s="13">
        <v>9.523111859937E-5</v>
      </c>
      <c r="P8528" s="13">
        <v>1.1415525114155251E-4</v>
      </c>
      <c r="Q8528" s="13">
        <v>1.2008486815466796E-4</v>
      </c>
      <c r="R8528" s="13">
        <v>1.1854299201015076E-4</v>
      </c>
      <c r="S8528" s="13">
        <v>1.0802659851580636E-4</v>
      </c>
      <c r="T8528" s="13">
        <v>1.0006174572749805E-4</v>
      </c>
      <c r="U8528" s="13">
        <v>1.1006448322046596E-4</v>
      </c>
      <c r="V8528" s="13">
        <v>1.074785401178071E-4</v>
      </c>
      <c r="W8528" s="13">
        <v>9.8719635257551194E-5</v>
      </c>
      <c r="X8528" s="13">
        <v>9.9249911406479704E-5</v>
      </c>
    </row>
    <row r="8529" spans="1:24" x14ac:dyDescent="0.25">
      <c r="A8529" s="13">
        <v>2.2489861102101768E-4</v>
      </c>
      <c r="B8529" s="13">
        <v>1.2800328715778376E-4</v>
      </c>
      <c r="C8529" s="13">
        <v>1.2439543471233508E-4</v>
      </c>
      <c r="D8529" s="13">
        <v>9.9379748813069302E-5</v>
      </c>
      <c r="E8529" s="13">
        <v>1.0853668589218416E-4</v>
      </c>
      <c r="F8529" s="13">
        <v>9.168817551517819E-5</v>
      </c>
      <c r="G8529" s="13">
        <v>1.3750739458116839E-4</v>
      </c>
      <c r="H8529" s="13">
        <v>1.0301157353432773E-4</v>
      </c>
      <c r="I8529" s="13">
        <v>1.6916797811386189E-4</v>
      </c>
      <c r="J8529" s="13">
        <v>1.7741540329787215E-5</v>
      </c>
      <c r="K8529" s="13">
        <v>0</v>
      </c>
      <c r="L8529" s="13">
        <v>1.30224868898157E-4</v>
      </c>
      <c r="M8529" s="13">
        <v>1.30224868898157E-4</v>
      </c>
      <c r="N8529" s="13">
        <v>1.8258170531312699E-4</v>
      </c>
      <c r="O8529" s="13">
        <v>9.523111859937E-5</v>
      </c>
      <c r="P8529" s="13">
        <v>1.1415525114155251E-4</v>
      </c>
      <c r="Q8529" s="13">
        <v>1.2250039246953327E-4</v>
      </c>
      <c r="R8529" s="13">
        <v>1.5105466136995855E-4</v>
      </c>
      <c r="S8529" s="13">
        <v>1.317852797698154E-4</v>
      </c>
      <c r="T8529" s="13">
        <v>1.0100179236636637E-4</v>
      </c>
      <c r="U8529" s="13">
        <v>1.0985724771179426E-4</v>
      </c>
      <c r="V8529" s="13">
        <v>1.0853668589218416E-4</v>
      </c>
      <c r="W8529" s="13">
        <v>9.6926539113651602E-5</v>
      </c>
      <c r="X8529" s="13">
        <v>9.9379748813069302E-5</v>
      </c>
    </row>
    <row r="8530" spans="1:24" x14ac:dyDescent="0.25">
      <c r="A8530" s="13">
        <v>2.1257608951599479E-4</v>
      </c>
      <c r="B8530" s="13">
        <v>1.3506103186596409E-4</v>
      </c>
      <c r="C8530" s="13">
        <v>1.3267680191148017E-4</v>
      </c>
      <c r="D8530" s="13">
        <v>1.01575439739375E-4</v>
      </c>
      <c r="E8530" s="13">
        <v>1.1059701025699961E-4</v>
      </c>
      <c r="F8530" s="13">
        <v>1.0005277233735634E-4</v>
      </c>
      <c r="G8530" s="13">
        <v>1.3750739458116839E-4</v>
      </c>
      <c r="H8530" s="13">
        <v>1.1030607244933154E-4</v>
      </c>
      <c r="I8530" s="13">
        <v>1.2795374687836055E-4</v>
      </c>
      <c r="J8530" s="13">
        <v>1.7741540329787215E-5</v>
      </c>
      <c r="K8530" s="13">
        <v>0</v>
      </c>
      <c r="L8530" s="13">
        <v>1.3854500886815199E-4</v>
      </c>
      <c r="M8530" s="13">
        <v>1.3854500886815199E-4</v>
      </c>
      <c r="N8530" s="13">
        <v>1.8258170531312699E-4</v>
      </c>
      <c r="O8530" s="13">
        <v>9.523111859937E-5</v>
      </c>
      <c r="P8530" s="13">
        <v>1.1415525114155251E-4</v>
      </c>
      <c r="Q8530" s="13">
        <v>1.2396919155828473E-4</v>
      </c>
      <c r="R8530" s="13">
        <v>1.6815090673874783E-4</v>
      </c>
      <c r="S8530" s="13">
        <v>1.4552523921520396E-4</v>
      </c>
      <c r="T8530" s="13">
        <v>1.0319013685498312E-4</v>
      </c>
      <c r="U8530" s="13">
        <v>1.0984195230514385E-4</v>
      </c>
      <c r="V8530" s="13">
        <v>1.1059701025699961E-4</v>
      </c>
      <c r="W8530" s="13">
        <v>1.163777463697827E-4</v>
      </c>
      <c r="X8530" s="13">
        <v>1.0157543973937499E-4</v>
      </c>
    </row>
    <row r="8531" spans="1:24" x14ac:dyDescent="0.25">
      <c r="A8531" s="13">
        <v>1.9600428414850787E-4</v>
      </c>
      <c r="B8531" s="13">
        <v>1.3970983054373726E-4</v>
      </c>
      <c r="C8531" s="13">
        <v>1.3763376266780263E-4</v>
      </c>
      <c r="D8531" s="13">
        <v>1.04479398245321E-4</v>
      </c>
      <c r="E8531" s="13">
        <v>1.116969712952352E-4</v>
      </c>
      <c r="F8531" s="13">
        <v>9.1666144869477389E-5</v>
      </c>
      <c r="G8531" s="13">
        <v>1.3750739458116839E-4</v>
      </c>
      <c r="H8531" s="13">
        <v>1.0299236130873244E-4</v>
      </c>
      <c r="I8531" s="13">
        <v>1.3118842267221577E-4</v>
      </c>
      <c r="J8531" s="13">
        <v>1.7741540329787215E-5</v>
      </c>
      <c r="K8531" s="13">
        <v>0</v>
      </c>
      <c r="L8531" s="13">
        <v>1.38288667880833E-4</v>
      </c>
      <c r="M8531" s="13">
        <v>1.38288667880833E-4</v>
      </c>
      <c r="N8531" s="13">
        <v>1.8258170531312699E-4</v>
      </c>
      <c r="O8531" s="13">
        <v>9.523111859937E-5</v>
      </c>
      <c r="P8531" s="13">
        <v>1.1415525114155251E-4</v>
      </c>
      <c r="Q8531" s="13">
        <v>1.245248457246916E-4</v>
      </c>
      <c r="R8531" s="13">
        <v>1.7499552076620544E-4</v>
      </c>
      <c r="S8531" s="13">
        <v>1.5208325173636874E-4</v>
      </c>
      <c r="T8531" s="13">
        <v>1.0585542331308877E-4</v>
      </c>
      <c r="U8531" s="13">
        <v>1.1007637964884366E-4</v>
      </c>
      <c r="V8531" s="13">
        <v>1.116969712952352E-4</v>
      </c>
      <c r="W8531" s="13">
        <v>1.2142834700644402E-4</v>
      </c>
      <c r="X8531" s="13">
        <v>1.0447939824532098E-4</v>
      </c>
    </row>
    <row r="8532" spans="1:24" x14ac:dyDescent="0.25">
      <c r="A8532" s="13">
        <v>1.8067539412883676E-4</v>
      </c>
      <c r="B8532" s="13">
        <v>1.4108798936065137E-4</v>
      </c>
      <c r="C8532" s="13">
        <v>1.4002219821502719E-4</v>
      </c>
      <c r="D8532" s="13">
        <v>1.0562621334518501E-4</v>
      </c>
      <c r="E8532" s="13">
        <v>1.092021768839845E-4</v>
      </c>
      <c r="F8532" s="13">
        <v>7.2197179959344478E-5</v>
      </c>
      <c r="G8532" s="13">
        <v>1.3750739458116839E-4</v>
      </c>
      <c r="H8532" s="13">
        <v>8.6014096075832599E-5</v>
      </c>
      <c r="I8532" s="13">
        <v>2.2951141275095579E-4</v>
      </c>
      <c r="J8532" s="13">
        <v>1.7741540329787215E-5</v>
      </c>
      <c r="K8532" s="13">
        <v>0</v>
      </c>
      <c r="L8532" s="13">
        <v>1.3803231605308901E-4</v>
      </c>
      <c r="M8532" s="13">
        <v>1.3803231605308901E-4</v>
      </c>
      <c r="N8532" s="13">
        <v>1.8258170531312699E-4</v>
      </c>
      <c r="O8532" s="13">
        <v>9.523111859937E-5</v>
      </c>
      <c r="P8532" s="13">
        <v>1.1415525114155251E-4</v>
      </c>
      <c r="Q8532" s="13">
        <v>1.2431503896533208E-4</v>
      </c>
      <c r="R8532" s="13">
        <v>1.7787575327100059E-4</v>
      </c>
      <c r="S8532" s="13">
        <v>1.5689954640673432E-4</v>
      </c>
      <c r="T8532" s="13">
        <v>1.068069471192749E-4</v>
      </c>
      <c r="U8532" s="13">
        <v>1.0984535128439949E-4</v>
      </c>
      <c r="V8532" s="13">
        <v>1.092021768839845E-4</v>
      </c>
      <c r="W8532" s="13">
        <v>1.0713766168425963E-4</v>
      </c>
      <c r="X8532" s="13">
        <v>1.0562621334518501E-4</v>
      </c>
    </row>
    <row r="8533" spans="1:24" x14ac:dyDescent="0.25">
      <c r="A8533" s="13">
        <v>1.573411761449044E-4</v>
      </c>
      <c r="B8533" s="13">
        <v>1.3288278417453005E-4</v>
      </c>
      <c r="C8533" s="13">
        <v>1.3402642816240067E-4</v>
      </c>
      <c r="D8533" s="13">
        <v>1.0054315636894101E-4</v>
      </c>
      <c r="E8533" s="13">
        <v>1.0778840311793052E-4</v>
      </c>
      <c r="F8533" s="13">
        <v>6.5614994648351393E-5</v>
      </c>
      <c r="G8533" s="13">
        <v>1.3750739458116839E-4</v>
      </c>
      <c r="H8533" s="13">
        <v>8.0273981563428595E-5</v>
      </c>
      <c r="I8533" s="13">
        <v>1.922568708493115E-4</v>
      </c>
      <c r="J8533" s="13">
        <v>1.7741540329787215E-5</v>
      </c>
      <c r="K8533" s="13">
        <v>0</v>
      </c>
      <c r="L8533" s="13">
        <v>1.3777595338362701E-4</v>
      </c>
      <c r="M8533" s="13">
        <v>1.3777595338362701E-4</v>
      </c>
      <c r="N8533" s="13">
        <v>1.8258170531312699E-4</v>
      </c>
      <c r="O8533" s="13">
        <v>9.523111859937E-5</v>
      </c>
      <c r="P8533" s="13">
        <v>1.1415525114155251E-4</v>
      </c>
      <c r="Q8533" s="13">
        <v>1.235560143650142E-4</v>
      </c>
      <c r="R8533" s="13">
        <v>1.7261432575725892E-4</v>
      </c>
      <c r="S8533" s="13">
        <v>1.542805472569657E-4</v>
      </c>
      <c r="T8533" s="13">
        <v>1.0138423157050636E-4</v>
      </c>
      <c r="U8533" s="13">
        <v>1.1005938475256542E-4</v>
      </c>
      <c r="V8533" s="13">
        <v>1.0778840311793052E-4</v>
      </c>
      <c r="W8533" s="13">
        <v>9.5197052248384212E-5</v>
      </c>
      <c r="X8533" s="13">
        <v>1.0054315636894102E-4</v>
      </c>
    </row>
    <row r="8534" spans="1:24" x14ac:dyDescent="0.25">
      <c r="A8534" s="13">
        <v>1.41378791078305E-4</v>
      </c>
      <c r="B8534" s="13">
        <v>1.1761022801674091E-4</v>
      </c>
      <c r="C8534" s="13">
        <v>1.21141008784987E-4</v>
      </c>
      <c r="D8534" s="13">
        <v>9.6237102491201202E-5</v>
      </c>
      <c r="E8534" s="13">
        <v>1.0948147905669288E-4</v>
      </c>
      <c r="F8534" s="13">
        <v>8.5289039197330822E-5</v>
      </c>
      <c r="G8534" s="13">
        <v>1.3750739458116839E-4</v>
      </c>
      <c r="H8534" s="13">
        <v>9.7431090228338103E-5</v>
      </c>
      <c r="I8534" s="13">
        <v>1.964954115447085E-4</v>
      </c>
      <c r="J8534" s="13">
        <v>1.7741540329787215E-5</v>
      </c>
      <c r="K8534" s="13">
        <v>0</v>
      </c>
      <c r="L8534" s="13">
        <v>1.3640573624586999E-4</v>
      </c>
      <c r="M8534" s="13">
        <v>1.3640573624586999E-4</v>
      </c>
      <c r="N8534" s="13">
        <v>1.8258170531312699E-4</v>
      </c>
      <c r="O8534" s="13">
        <v>9.523111859937E-5</v>
      </c>
      <c r="P8534" s="13">
        <v>1.1415525114155251E-4</v>
      </c>
      <c r="Q8534" s="13">
        <v>1.2249284640139481E-4</v>
      </c>
      <c r="R8534" s="13">
        <v>1.5511206618016207E-4</v>
      </c>
      <c r="S8534" s="13">
        <v>1.4093507237544309E-4</v>
      </c>
      <c r="T8534" s="13">
        <v>9.6615979156840253E-5</v>
      </c>
      <c r="U8534" s="13">
        <v>1.0985724771179426E-4</v>
      </c>
      <c r="V8534" s="13">
        <v>1.0948147905669288E-4</v>
      </c>
      <c r="W8534" s="13">
        <v>1.050643818130514E-4</v>
      </c>
      <c r="X8534" s="13">
        <v>9.6237102491201202E-5</v>
      </c>
    </row>
    <row r="8535" spans="1:24" x14ac:dyDescent="0.25">
      <c r="A8535" s="13">
        <v>1.4435923640650133E-4</v>
      </c>
      <c r="B8535" s="13">
        <v>1.0600255819063483E-4</v>
      </c>
      <c r="C8535" s="13">
        <v>1.1161641205422254E-4</v>
      </c>
      <c r="D8535" s="13">
        <v>1.01825101277196E-4</v>
      </c>
      <c r="E8535" s="13">
        <v>1.1175510396694491E-4</v>
      </c>
      <c r="F8535" s="13">
        <v>1.0998350758034164E-4</v>
      </c>
      <c r="G8535" s="13">
        <v>1.3750739458116839E-4</v>
      </c>
      <c r="H8535" s="13">
        <v>1.1896635088176925E-4</v>
      </c>
      <c r="I8535" s="13">
        <v>1.6074666699537684E-4</v>
      </c>
      <c r="J8535" s="13">
        <v>1.7741540329787215E-5</v>
      </c>
      <c r="K8535" s="13">
        <v>0</v>
      </c>
      <c r="L8535" s="13">
        <v>1.3435026682135601E-4</v>
      </c>
      <c r="M8535" s="13">
        <v>1.3435026682135601E-4</v>
      </c>
      <c r="N8535" s="13">
        <v>1.8258170531312699E-4</v>
      </c>
      <c r="O8535" s="13">
        <v>9.523111859937E-5</v>
      </c>
      <c r="P8535" s="13">
        <v>1.1415525114155251E-4</v>
      </c>
      <c r="Q8535" s="13">
        <v>1.2136553015933614E-4</v>
      </c>
      <c r="R8535" s="13">
        <v>1.3247817333806417E-4</v>
      </c>
      <c r="S8535" s="13">
        <v>1.2688337174405118E-4</v>
      </c>
      <c r="T8535" s="13">
        <v>1.017072598026383E-4</v>
      </c>
      <c r="U8535" s="13">
        <v>1.0984195230514385E-4</v>
      </c>
      <c r="V8535" s="13">
        <v>1.1175510396694491E-4</v>
      </c>
      <c r="W8535" s="13">
        <v>1.1644609844550595E-4</v>
      </c>
      <c r="X8535" s="13">
        <v>1.0182510127719602E-4</v>
      </c>
    </row>
    <row r="8536" spans="1:24" x14ac:dyDescent="0.25">
      <c r="A8536" s="13">
        <v>1.4010213873946124E-4</v>
      </c>
      <c r="B8536" s="13">
        <v>9.4222033973313359E-5</v>
      </c>
      <c r="C8536" s="13">
        <v>1.0153027494737301E-4</v>
      </c>
      <c r="D8536" s="13">
        <v>9.8953306412770102E-5</v>
      </c>
      <c r="E8536" s="13">
        <v>1.0905205673175174E-4</v>
      </c>
      <c r="F8536" s="13">
        <v>1.3955089813087607E-4</v>
      </c>
      <c r="G8536" s="13">
        <v>1.3750739458116839E-4</v>
      </c>
      <c r="H8536" s="13">
        <v>1.4475113201055107E-4</v>
      </c>
      <c r="I8536" s="13">
        <v>3.2337278104506683E-4</v>
      </c>
      <c r="J8536" s="13">
        <v>1.7741540329787215E-5</v>
      </c>
      <c r="K8536" s="13">
        <v>0</v>
      </c>
      <c r="L8536" s="13">
        <v>1.34319073881885E-4</v>
      </c>
      <c r="M8536" s="13">
        <v>1.34319073881885E-4</v>
      </c>
      <c r="N8536" s="13">
        <v>1.8258170531312699E-4</v>
      </c>
      <c r="O8536" s="13">
        <v>9.523111859937E-5</v>
      </c>
      <c r="P8536" s="13">
        <v>1.1415525114155251E-4</v>
      </c>
      <c r="Q8536" s="13">
        <v>1.2038088745492062E-4</v>
      </c>
      <c r="R8536" s="13">
        <v>1.146505632407864E-4</v>
      </c>
      <c r="S8536" s="13">
        <v>1.159097293381725E-4</v>
      </c>
      <c r="T8536" s="13">
        <v>9.8703026321597645E-5</v>
      </c>
      <c r="U8536" s="13">
        <v>1.1007468015921584E-4</v>
      </c>
      <c r="V8536" s="13">
        <v>1.0905205673175174E-4</v>
      </c>
      <c r="W8536" s="13">
        <v>9.838644379804904E-5</v>
      </c>
      <c r="X8536" s="13">
        <v>9.8953306412770102E-5</v>
      </c>
    </row>
    <row r="8537" spans="1:24" x14ac:dyDescent="0.25">
      <c r="A8537" s="13">
        <v>7.840618573071097E-5</v>
      </c>
      <c r="B8537" s="13">
        <v>8.901421627309405E-5</v>
      </c>
      <c r="C8537" s="13">
        <v>9.7419386898815337E-5</v>
      </c>
      <c r="D8537" s="13">
        <v>9.6147482266294797E-5</v>
      </c>
      <c r="E8537" s="13">
        <v>1.0751683265155927E-4</v>
      </c>
      <c r="F8537" s="13">
        <v>1.8713133022789209E-4</v>
      </c>
      <c r="G8537" s="13">
        <v>1.3750739458116839E-4</v>
      </c>
      <c r="H8537" s="13">
        <v>1.8624451390157653E-4</v>
      </c>
      <c r="I8537" s="13">
        <v>1.1925358439833657E-4</v>
      </c>
      <c r="J8537" s="13">
        <v>1.7741540329787215E-5</v>
      </c>
      <c r="K8537" s="13">
        <v>0</v>
      </c>
      <c r="L8537" s="13">
        <v>1.34553496257322E-4</v>
      </c>
      <c r="M8537" s="13">
        <v>1.34553496257322E-4</v>
      </c>
      <c r="N8537" s="13">
        <v>0</v>
      </c>
      <c r="O8537" s="13">
        <v>9.523111859937E-5</v>
      </c>
      <c r="P8537" s="13">
        <v>1.1415525114155251E-4</v>
      </c>
      <c r="Q8537" s="13">
        <v>1.1969028986972286E-4</v>
      </c>
      <c r="R8537" s="13">
        <v>1.0829972774838532E-4</v>
      </c>
      <c r="S8537" s="13">
        <v>1.1308359304430637E-4</v>
      </c>
      <c r="T8537" s="13">
        <v>9.6022955328837166E-5</v>
      </c>
      <c r="U8537" s="13">
        <v>1.0984705077402732E-4</v>
      </c>
      <c r="V8537" s="13">
        <v>1.0751683265155927E-4</v>
      </c>
      <c r="W8537" s="13">
        <v>9.2360461033589333E-5</v>
      </c>
      <c r="X8537" s="13">
        <v>9.6147482266294797E-5</v>
      </c>
    </row>
    <row r="8538" spans="1:24" x14ac:dyDescent="0.25">
      <c r="A8538" s="13">
        <v>1.2548851330994559E-4</v>
      </c>
      <c r="B8538" s="13">
        <v>8.9851273230968237E-5</v>
      </c>
      <c r="C8538" s="13">
        <v>1.0062668868769492E-4</v>
      </c>
      <c r="D8538" s="13">
        <v>9.4245845018794294E-5</v>
      </c>
      <c r="E8538" s="13">
        <v>1.0868087382791768E-4</v>
      </c>
      <c r="F8538" s="13">
        <v>2.5268467436420058E-4</v>
      </c>
      <c r="G8538" s="13">
        <v>1.3750739458116839E-4</v>
      </c>
      <c r="H8538" s="13">
        <v>2.434115008876457E-4</v>
      </c>
      <c r="I8538" s="13">
        <v>5.1046541365836022E-5</v>
      </c>
      <c r="J8538" s="13">
        <v>1.7741540329787215E-5</v>
      </c>
      <c r="K8538" s="13">
        <v>0</v>
      </c>
      <c r="L8538" s="13">
        <v>1.3228154320163999E-4</v>
      </c>
      <c r="M8538" s="13">
        <v>1.3228154320163999E-4</v>
      </c>
      <c r="N8538" s="13">
        <v>0</v>
      </c>
      <c r="O8538" s="13">
        <v>9.523111859937E-5</v>
      </c>
      <c r="P8538" s="13">
        <v>1.1415525114155251E-4</v>
      </c>
      <c r="Q8538" s="13">
        <v>1.1937319869321422E-4</v>
      </c>
      <c r="R8538" s="13">
        <v>1.1974682419386744E-4</v>
      </c>
      <c r="S8538" s="13">
        <v>1.2341316819497225E-4</v>
      </c>
      <c r="T8538" s="13">
        <v>9.4739950850705656E-5</v>
      </c>
      <c r="U8538" s="13">
        <v>1.1005768526293759E-4</v>
      </c>
      <c r="V8538" s="13">
        <v>1.0868087382791768E-4</v>
      </c>
      <c r="W8538" s="13">
        <v>9.9986320779787635E-5</v>
      </c>
      <c r="X8538" s="13">
        <v>9.4245845018794294E-5</v>
      </c>
    </row>
    <row r="8539" spans="1:24" x14ac:dyDescent="0.25">
      <c r="A8539" s="13">
        <v>1.2907307809898941E-4</v>
      </c>
      <c r="B8539" s="13">
        <v>9.1886002928557469E-5</v>
      </c>
      <c r="C8539" s="13">
        <v>1.0562580064253454E-4</v>
      </c>
      <c r="D8539" s="13">
        <v>9.3671498498894702E-5</v>
      </c>
      <c r="E8539" s="13">
        <v>1.1172867586619118E-4</v>
      </c>
      <c r="F8539" s="13">
        <v>3.0835219603738377E-4</v>
      </c>
      <c r="G8539" s="13">
        <v>1.3750739458116839E-4</v>
      </c>
      <c r="H8539" s="13">
        <v>2.9195737644847707E-4</v>
      </c>
      <c r="I8539" s="13">
        <v>8.0047082965917937E-5</v>
      </c>
      <c r="J8539" s="13">
        <v>1.7741540329787215E-5</v>
      </c>
      <c r="K8539" s="13">
        <v>0</v>
      </c>
      <c r="L8539" s="13">
        <v>1.2998126822534801E-4</v>
      </c>
      <c r="M8539" s="13">
        <v>1.2998126822534801E-4</v>
      </c>
      <c r="N8539" s="13">
        <v>0</v>
      </c>
      <c r="O8539" s="13">
        <v>9.523111859937E-5</v>
      </c>
      <c r="P8539" s="13">
        <v>1.1415525114155251E-4</v>
      </c>
      <c r="Q8539" s="13">
        <v>1.1942652177612161E-4</v>
      </c>
      <c r="R8539" s="13">
        <v>1.3561386365813514E-4</v>
      </c>
      <c r="S8539" s="13">
        <v>1.3687721228462305E-4</v>
      </c>
      <c r="T8539" s="13">
        <v>9.4924319269606332E-5</v>
      </c>
      <c r="U8539" s="13">
        <v>1.0986404567030557E-4</v>
      </c>
      <c r="V8539" s="13">
        <v>1.1172867586619118E-4</v>
      </c>
      <c r="W8539" s="13">
        <v>1.2517738861284673E-4</v>
      </c>
      <c r="X8539" s="13">
        <v>9.3671498498894702E-5</v>
      </c>
    </row>
    <row r="8540" spans="1:24" x14ac:dyDescent="0.25">
      <c r="A8540" s="13">
        <v>1.5712876839008469E-4</v>
      </c>
      <c r="B8540" s="13">
        <v>9.3223972247293983E-5</v>
      </c>
      <c r="C8540" s="13">
        <v>1.0684719228641512E-4</v>
      </c>
      <c r="D8540" s="13">
        <v>9.4086249955758897E-5</v>
      </c>
      <c r="E8540" s="13">
        <v>1.1116874477826689E-4</v>
      </c>
      <c r="F8540" s="13">
        <v>3.3201539190227296E-4</v>
      </c>
      <c r="G8540" s="13">
        <v>1.3750739458116839E-4</v>
      </c>
      <c r="H8540" s="13">
        <v>3.1259329713078542E-4</v>
      </c>
      <c r="I8540" s="13">
        <v>2.2109010163246976E-4</v>
      </c>
      <c r="J8540" s="13">
        <v>1.7741540329787215E-5</v>
      </c>
      <c r="K8540" s="13">
        <v>0</v>
      </c>
      <c r="L8540" s="13">
        <v>1.2769956585977901E-4</v>
      </c>
      <c r="M8540" s="13">
        <v>1.2769956585977901E-4</v>
      </c>
      <c r="N8540" s="13">
        <v>0</v>
      </c>
      <c r="O8540" s="13">
        <v>9.523111859937E-5</v>
      </c>
      <c r="P8540" s="13">
        <v>1.1415525114155251E-4</v>
      </c>
      <c r="Q8540" s="13">
        <v>1.1975978729320127E-4</v>
      </c>
      <c r="R8540" s="13">
        <v>1.3934376032449292E-4</v>
      </c>
      <c r="S8540" s="13">
        <v>1.3834975482239888E-4</v>
      </c>
      <c r="T8540" s="13">
        <v>9.5449965969494511E-5</v>
      </c>
      <c r="U8540" s="13">
        <v>1.0984195230514385E-4</v>
      </c>
      <c r="V8540" s="13">
        <v>1.1116874477826689E-4</v>
      </c>
      <c r="W8540" s="13">
        <v>1.1530762786647742E-4</v>
      </c>
      <c r="X8540" s="13">
        <v>9.4086249955758897E-5</v>
      </c>
    </row>
    <row r="8541" spans="1:24" x14ac:dyDescent="0.25">
      <c r="A8541" s="13">
        <v>1.6433484887406355E-4</v>
      </c>
      <c r="B8541" s="13">
        <v>9.3274770134797841E-5</v>
      </c>
      <c r="C8541" s="13">
        <v>1.0355609679451593E-4</v>
      </c>
      <c r="D8541" s="13">
        <v>9.4414484435307306E-5</v>
      </c>
      <c r="E8541" s="13">
        <v>1.0752705009385872E-4</v>
      </c>
      <c r="F8541" s="13">
        <v>3.1786979068665447E-4</v>
      </c>
      <c r="G8541" s="13">
        <v>1.3750739458116839E-4</v>
      </c>
      <c r="H8541" s="13">
        <v>3.0025736810599161E-4</v>
      </c>
      <c r="I8541" s="13">
        <v>1.9973008733856372E-4</v>
      </c>
      <c r="J8541" s="13">
        <v>1.7741540329787215E-5</v>
      </c>
      <c r="K8541" s="13">
        <v>0</v>
      </c>
      <c r="L8541" s="13">
        <v>1.2537198953359099E-4</v>
      </c>
      <c r="M8541" s="13">
        <v>1.2537198953359099E-4</v>
      </c>
      <c r="N8541" s="13">
        <v>0</v>
      </c>
      <c r="O8541" s="13">
        <v>9.523111859937E-5</v>
      </c>
      <c r="P8541" s="13">
        <v>1.1415525114155251E-4</v>
      </c>
      <c r="Q8541" s="13">
        <v>1.2019613441480303E-4</v>
      </c>
      <c r="R8541" s="13">
        <v>1.2977922607676341E-4</v>
      </c>
      <c r="S8541" s="13">
        <v>1.2701268593028444E-4</v>
      </c>
      <c r="T8541" s="13">
        <v>9.520143923768645E-5</v>
      </c>
      <c r="U8541" s="13">
        <v>1.1006958169033237E-4</v>
      </c>
      <c r="V8541" s="13">
        <v>1.0752705009385872E-4</v>
      </c>
      <c r="W8541" s="13">
        <v>9.7253592835741867E-5</v>
      </c>
      <c r="X8541" s="13">
        <v>9.4414484435307306E-5</v>
      </c>
    </row>
    <row r="8542" spans="1:24" x14ac:dyDescent="0.25">
      <c r="A8542" s="13">
        <v>1.7170705287490145E-4</v>
      </c>
      <c r="B8542" s="13">
        <v>8.9628439791733375E-5</v>
      </c>
      <c r="C8542" s="13">
        <v>9.7219195483660067E-5</v>
      </c>
      <c r="D8542" s="13">
        <v>9.3747773675724203E-5</v>
      </c>
      <c r="E8542" s="13">
        <v>1.0781742370404383E-4</v>
      </c>
      <c r="F8542" s="13">
        <v>2.8068831701413968E-4</v>
      </c>
      <c r="G8542" s="13">
        <v>1.3750739458116839E-4</v>
      </c>
      <c r="H8542" s="13">
        <v>2.6783258719565768E-4</v>
      </c>
      <c r="I8542" s="13">
        <v>1.3425578764914806E-4</v>
      </c>
      <c r="J8542" s="13">
        <v>1.7741540329787215E-5</v>
      </c>
      <c r="K8542" s="13">
        <v>0</v>
      </c>
      <c r="L8542" s="13">
        <v>1.2227759219493001E-4</v>
      </c>
      <c r="M8542" s="13">
        <v>1.2227759219493001E-4</v>
      </c>
      <c r="N8542" s="13">
        <v>0</v>
      </c>
      <c r="O8542" s="13">
        <v>9.523111859937E-5</v>
      </c>
      <c r="P8542" s="13">
        <v>1.1415525114155251E-4</v>
      </c>
      <c r="Q8542" s="13">
        <v>1.204791208893131E-4</v>
      </c>
      <c r="R8542" s="13">
        <v>1.1002022505215473E-4</v>
      </c>
      <c r="S8542" s="13">
        <v>1.1267257236661628E-4</v>
      </c>
      <c r="T8542" s="13">
        <v>9.3885665769817992E-5</v>
      </c>
      <c r="U8542" s="13">
        <v>1.098521492429108E-4</v>
      </c>
      <c r="V8542" s="13">
        <v>1.0781742370404383E-4</v>
      </c>
      <c r="W8542" s="13">
        <v>9.2325946224506905E-5</v>
      </c>
      <c r="X8542" s="13">
        <v>9.3747773675724203E-5</v>
      </c>
    </row>
    <row r="8543" spans="1:24" x14ac:dyDescent="0.25">
      <c r="A8543" s="13">
        <v>1.773514770042249E-4</v>
      </c>
      <c r="B8543" s="13">
        <v>8.5926788229819621E-5</v>
      </c>
      <c r="C8543" s="13">
        <v>9.2440487741736853E-5</v>
      </c>
      <c r="D8543" s="13">
        <v>9.30810629161411E-5</v>
      </c>
      <c r="E8543" s="13">
        <v>1.1169625454928278E-4</v>
      </c>
      <c r="F8543" s="13">
        <v>2.04198406415982E-4</v>
      </c>
      <c r="G8543" s="13">
        <v>1.3750739458116839E-4</v>
      </c>
      <c r="H8543" s="13">
        <v>2.0112816835413986E-4</v>
      </c>
      <c r="I8543" s="13">
        <v>1.3776931480454226E-4</v>
      </c>
      <c r="J8543" s="13">
        <v>1.7741540329787215E-5</v>
      </c>
      <c r="K8543" s="13">
        <v>0</v>
      </c>
      <c r="L8543" s="13">
        <v>1.1731861729664398E-4</v>
      </c>
      <c r="M8543" s="13">
        <v>1.1731861729664399E-4</v>
      </c>
      <c r="N8543" s="13">
        <v>0</v>
      </c>
      <c r="O8543" s="13">
        <v>9.523111859937E-5</v>
      </c>
      <c r="P8543" s="13">
        <v>1.1415525114155251E-4</v>
      </c>
      <c r="Q8543" s="13">
        <v>1.202853475339102E-4</v>
      </c>
      <c r="R8543" s="13">
        <v>1.0019910771839419E-4</v>
      </c>
      <c r="S8543" s="13">
        <v>1.0367983580015242E-4</v>
      </c>
      <c r="T8543" s="13">
        <v>9.287630350349581E-5</v>
      </c>
      <c r="U8543" s="13">
        <v>1.0997037238604341E-4</v>
      </c>
      <c r="V8543" s="13">
        <v>1.1169625454928278E-4</v>
      </c>
      <c r="W8543" s="13">
        <v>1.2228998171493402E-4</v>
      </c>
      <c r="X8543" s="13">
        <v>9.30810629161411E-5</v>
      </c>
    </row>
    <row r="8544" spans="1:24" x14ac:dyDescent="0.25">
      <c r="A8544" s="13">
        <v>1.7943088195893425E-4</v>
      </c>
      <c r="B8544" s="13">
        <v>8.0731662388641153E-5</v>
      </c>
      <c r="C8544" s="13">
        <v>8.4616161799915592E-5</v>
      </c>
      <c r="D8544" s="13">
        <v>8.9400420499359404E-5</v>
      </c>
      <c r="E8544" s="13">
        <v>1.1149535218383047E-4</v>
      </c>
      <c r="F8544" s="13">
        <v>1.3077825342890529E-4</v>
      </c>
      <c r="G8544" s="13">
        <v>1.3750739458116839E-4</v>
      </c>
      <c r="H8544" s="13">
        <v>1.3710078751449963E-4</v>
      </c>
      <c r="I8544" s="13">
        <v>9.8005110649045639E-5</v>
      </c>
      <c r="J8544" s="13">
        <v>1.7741540329787215E-5</v>
      </c>
      <c r="K8544" s="13">
        <v>0</v>
      </c>
      <c r="L8544" s="13">
        <v>1.12272291505666E-4</v>
      </c>
      <c r="M8544" s="13">
        <v>1.12272291505666E-4</v>
      </c>
      <c r="N8544" s="13">
        <v>0</v>
      </c>
      <c r="O8544" s="13">
        <v>9.523111859937E-5</v>
      </c>
      <c r="P8544" s="13">
        <v>1.1415525114155251E-4</v>
      </c>
      <c r="Q8544" s="13">
        <v>1.1924289963620706E-4</v>
      </c>
      <c r="R8544" s="13">
        <v>9.0127364641071013E-5</v>
      </c>
      <c r="S8544" s="13">
        <v>8.88854407815669E-5</v>
      </c>
      <c r="T8544" s="13">
        <v>8.8996052154760951E-5</v>
      </c>
      <c r="U8544" s="13">
        <v>1.0995135854719977E-4</v>
      </c>
      <c r="V8544" s="13">
        <v>1.1149535218383047E-4</v>
      </c>
      <c r="W8544" s="13">
        <v>1.202974888160237E-4</v>
      </c>
      <c r="X8544" s="13">
        <v>8.9400420499359404E-5</v>
      </c>
    </row>
    <row r="8545" spans="1:24" x14ac:dyDescent="0.25">
      <c r="A8545" s="13">
        <v>1.8641081556135879E-4</v>
      </c>
      <c r="B8545" s="13">
        <v>7.5508882105443983E-5</v>
      </c>
      <c r="C8545" s="13">
        <v>7.7163954011569456E-5</v>
      </c>
      <c r="D8545" s="13">
        <v>8.6409564906493605E-5</v>
      </c>
      <c r="E8545" s="13">
        <v>1.0793102031253435E-4</v>
      </c>
      <c r="F8545" s="13">
        <v>7.9361027164012929E-5</v>
      </c>
      <c r="G8545" s="13">
        <v>1.3750739458116839E-4</v>
      </c>
      <c r="H8545" s="13">
        <v>9.2261459430292438E-5</v>
      </c>
      <c r="I8545" s="13">
        <v>8.7169046841778752E-6</v>
      </c>
      <c r="J8545" s="13">
        <v>1.7741540329787215E-5</v>
      </c>
      <c r="K8545" s="13">
        <v>0</v>
      </c>
      <c r="L8545" s="13">
        <v>1.0665852027471199E-4</v>
      </c>
      <c r="M8545" s="13">
        <v>1.0665852027471201E-4</v>
      </c>
      <c r="N8545" s="13">
        <v>0</v>
      </c>
      <c r="O8545" s="13">
        <v>9.523111859937E-5</v>
      </c>
      <c r="P8545" s="13">
        <v>1.1415525114155251E-4</v>
      </c>
      <c r="Q8545" s="13">
        <v>1.1695560526409337E-4</v>
      </c>
      <c r="R8545" s="13">
        <v>7.6514388469343342E-5</v>
      </c>
      <c r="S8545" s="13">
        <v>7.5022624008118426E-5</v>
      </c>
      <c r="T8545" s="13">
        <v>8.5878837208614304E-5</v>
      </c>
      <c r="U8545" s="13">
        <v>1.0984195230514383E-4</v>
      </c>
      <c r="V8545" s="13">
        <v>1.0793102031253435E-4</v>
      </c>
      <c r="W8545" s="13">
        <v>9.5880789867990333E-5</v>
      </c>
      <c r="X8545" s="13">
        <v>8.6409564906493605E-5</v>
      </c>
    </row>
    <row r="8546" spans="1:24" x14ac:dyDescent="0.25">
      <c r="A8546" s="13">
        <v>1.8683071940576204E-4</v>
      </c>
      <c r="B8546" s="13">
        <v>7.18439859624162E-5</v>
      </c>
      <c r="C8546" s="13">
        <v>7.1864871709405697E-5</v>
      </c>
      <c r="D8546" s="13">
        <v>8.5691616190386994E-5</v>
      </c>
      <c r="E8546" s="13">
        <v>1.1747588275638124E-4</v>
      </c>
      <c r="F8546" s="13">
        <v>4.5964120939322375E-5</v>
      </c>
      <c r="G8546" s="13">
        <v>0</v>
      </c>
      <c r="H8546" s="13">
        <v>6.0213175402264193E-5</v>
      </c>
      <c r="I8546" s="13">
        <v>3.8616641181918838E-6</v>
      </c>
      <c r="J8546" s="13">
        <v>1.5491332481615503E-5</v>
      </c>
      <c r="K8546" s="13">
        <v>0</v>
      </c>
      <c r="L8546" s="13">
        <v>9.6033515716800895E-5</v>
      </c>
      <c r="M8546" s="13">
        <v>9.6033515716800895E-5</v>
      </c>
      <c r="N8546" s="13">
        <v>0</v>
      </c>
      <c r="O8546" s="13">
        <v>9.523111859937E-5</v>
      </c>
      <c r="P8546" s="13">
        <v>1.1415525114155251E-4</v>
      </c>
      <c r="Q8546" s="13">
        <v>9.8397004519927442E-5</v>
      </c>
      <c r="R8546" s="13">
        <v>6.4493244660530842E-5</v>
      </c>
      <c r="S8546" s="13">
        <v>6.4319955192235345E-5</v>
      </c>
      <c r="T8546" s="13">
        <v>8.5072675147920563E-5</v>
      </c>
      <c r="U8546" s="13">
        <v>1.1574916852651409E-4</v>
      </c>
      <c r="V8546" s="13">
        <v>1.1747588275638124E-4</v>
      </c>
      <c r="W8546" s="13">
        <v>1.2230495203050952E-4</v>
      </c>
      <c r="X8546" s="13">
        <v>8.5691616190386994E-5</v>
      </c>
    </row>
    <row r="8547" spans="1:24" x14ac:dyDescent="0.25">
      <c r="A8547" s="13">
        <v>1.8662080419536313E-4</v>
      </c>
      <c r="B8547" s="13">
        <v>6.9701305993097386E-5</v>
      </c>
      <c r="C8547" s="13">
        <v>6.9009145940665534E-5</v>
      </c>
      <c r="D8547" s="13">
        <v>8.5625286156407795E-5</v>
      </c>
      <c r="E8547" s="13">
        <v>1.1409002062722035E-4</v>
      </c>
      <c r="F8547" s="13">
        <v>2.7420111790436661E-5</v>
      </c>
      <c r="G8547" s="13">
        <v>0</v>
      </c>
      <c r="H8547" s="13">
        <v>4.4041534677428465E-5</v>
      </c>
      <c r="I8547" s="13">
        <v>3.8616641181918838E-6</v>
      </c>
      <c r="J8547" s="13">
        <v>1.5491332481615503E-5</v>
      </c>
      <c r="K8547" s="13">
        <v>0</v>
      </c>
      <c r="L8547" s="13">
        <v>8.5604911438328499E-5</v>
      </c>
      <c r="M8547" s="13">
        <v>8.5604911438328499E-5</v>
      </c>
      <c r="N8547" s="13">
        <v>0</v>
      </c>
      <c r="O8547" s="13">
        <v>9.523111859937E-5</v>
      </c>
      <c r="P8547" s="13">
        <v>1.1415525114155251E-4</v>
      </c>
      <c r="Q8547" s="13">
        <v>9.9488804106562714E-5</v>
      </c>
      <c r="R8547" s="13">
        <v>5.7054442453265987E-5</v>
      </c>
      <c r="S8547" s="13">
        <v>5.8677271733484822E-5</v>
      </c>
      <c r="T8547" s="13">
        <v>8.4951358058484548E-5</v>
      </c>
      <c r="U8547" s="13">
        <v>1.1596320199467992E-4</v>
      </c>
      <c r="V8547" s="13">
        <v>1.1409002062722035E-4</v>
      </c>
      <c r="W8547" s="13">
        <v>1.0268575410430648E-4</v>
      </c>
      <c r="X8547" s="13">
        <v>8.5625286156407795E-5</v>
      </c>
    </row>
    <row r="8548" spans="1:24" x14ac:dyDescent="0.25">
      <c r="A8548" s="13">
        <v>1.8808865067830439E-4</v>
      </c>
      <c r="B8548" s="13">
        <v>6.934866359164931E-5</v>
      </c>
      <c r="C8548" s="13">
        <v>6.8582278095977969E-5</v>
      </c>
      <c r="D8548" s="13">
        <v>8.73755900241168E-5</v>
      </c>
      <c r="E8548" s="13">
        <v>1.1407768344689165E-4</v>
      </c>
      <c r="F8548" s="13">
        <v>1.6746724865941808E-5</v>
      </c>
      <c r="G8548" s="13">
        <v>0</v>
      </c>
      <c r="H8548" s="13">
        <v>3.473361332804423E-5</v>
      </c>
      <c r="I8548" s="13">
        <v>3.8616641181918838E-6</v>
      </c>
      <c r="J8548" s="13">
        <v>1.5491332481615503E-5</v>
      </c>
      <c r="K8548" s="13">
        <v>0</v>
      </c>
      <c r="L8548" s="13">
        <v>7.7863395426884904E-5</v>
      </c>
      <c r="M8548" s="13">
        <v>7.7863395426884904E-5</v>
      </c>
      <c r="N8548" s="13">
        <v>0</v>
      </c>
      <c r="O8548" s="13">
        <v>9.523111859937E-5</v>
      </c>
      <c r="P8548" s="13">
        <v>1.1415525114155251E-4</v>
      </c>
      <c r="Q8548" s="13">
        <v>9.9448039985968679E-5</v>
      </c>
      <c r="R8548" s="13">
        <v>5.4057940980803179E-5</v>
      </c>
      <c r="S8548" s="13">
        <v>5.6928886203088331E-5</v>
      </c>
      <c r="T8548" s="13">
        <v>8.6625877647022458E-5</v>
      </c>
      <c r="U8548" s="13">
        <v>1.1576616342279235E-4</v>
      </c>
      <c r="V8548" s="13">
        <v>1.1407768344689165E-4</v>
      </c>
      <c r="W8548" s="13">
        <v>1.1045445573936314E-4</v>
      </c>
      <c r="X8548" s="13">
        <v>8.73755900241168E-5</v>
      </c>
    </row>
    <row r="8549" spans="1:24" x14ac:dyDescent="0.25">
      <c r="A8549" s="13">
        <v>1.8599061932802921E-4</v>
      </c>
      <c r="B8549" s="13">
        <v>6.8114790908770787E-5</v>
      </c>
      <c r="C8549" s="13">
        <v>6.7207355709103918E-5</v>
      </c>
      <c r="D8549" s="13">
        <v>8.5346820894307396E-5</v>
      </c>
      <c r="E8549" s="13">
        <v>1.1685321352275543E-4</v>
      </c>
      <c r="F8549" s="13">
        <v>1.7104105734435321E-5</v>
      </c>
      <c r="G8549" s="13">
        <v>0</v>
      </c>
      <c r="H8549" s="13">
        <v>3.5045273819624283E-5</v>
      </c>
      <c r="I8549" s="13">
        <v>3.8616641181918838E-6</v>
      </c>
      <c r="J8549" s="13">
        <v>1.5491332481615503E-5</v>
      </c>
      <c r="K8549" s="13">
        <v>0</v>
      </c>
      <c r="L8549" s="13">
        <v>7.2611104571220999E-5</v>
      </c>
      <c r="M8549" s="13">
        <v>7.2611104571220999E-5</v>
      </c>
      <c r="N8549" s="13">
        <v>0</v>
      </c>
      <c r="O8549" s="13">
        <v>9.523111859937E-5</v>
      </c>
      <c r="P8549" s="13">
        <v>1.1415525114155251E-4</v>
      </c>
      <c r="Q8549" s="13">
        <v>9.8845070854832275E-5</v>
      </c>
      <c r="R8549" s="13">
        <v>5.2669304600036085E-5</v>
      </c>
      <c r="S8549" s="13">
        <v>5.5668825147106367E-5</v>
      </c>
      <c r="T8549" s="13">
        <v>8.4662351548337462E-5</v>
      </c>
      <c r="U8549" s="13">
        <v>1.1574576954725845E-4</v>
      </c>
      <c r="V8549" s="13">
        <v>1.1685321352275543E-4</v>
      </c>
      <c r="W8549" s="13">
        <v>1.221642224798514E-4</v>
      </c>
      <c r="X8549" s="13">
        <v>8.5346820894307396E-5</v>
      </c>
    </row>
    <row r="8550" spans="1:24" x14ac:dyDescent="0.25">
      <c r="A8550" s="13">
        <v>1.8535978249451866E-4</v>
      </c>
      <c r="B8550" s="13">
        <v>6.838643857523359E-5</v>
      </c>
      <c r="C8550" s="13">
        <v>6.7415772534322162E-5</v>
      </c>
      <c r="D8550" s="13">
        <v>8.5175747230807906E-5</v>
      </c>
      <c r="E8550" s="13">
        <v>1.1804995051447196E-4</v>
      </c>
      <c r="F8550" s="13">
        <v>3.1060226369400354E-5</v>
      </c>
      <c r="G8550" s="13">
        <v>0</v>
      </c>
      <c r="H8550" s="13">
        <v>4.7215962855046942E-5</v>
      </c>
      <c r="I8550" s="13">
        <v>3.8616641181918838E-6</v>
      </c>
      <c r="J8550" s="13">
        <v>1.5491332481615503E-5</v>
      </c>
      <c r="K8550" s="13">
        <v>0</v>
      </c>
      <c r="L8550" s="13">
        <v>6.8923697156834598E-5</v>
      </c>
      <c r="M8550" s="13">
        <v>6.8923697156834598E-5</v>
      </c>
      <c r="N8550" s="13">
        <v>0</v>
      </c>
      <c r="O8550" s="13">
        <v>9.523111859937E-5</v>
      </c>
      <c r="P8550" s="13">
        <v>1.1415525114155251E-4</v>
      </c>
      <c r="Q8550" s="13">
        <v>9.8057064769759705E-5</v>
      </c>
      <c r="R8550" s="13">
        <v>5.3201686761749053E-5</v>
      </c>
      <c r="S8550" s="13">
        <v>5.601527362581867E-5</v>
      </c>
      <c r="T8550" s="13">
        <v>8.4697053845677638E-5</v>
      </c>
      <c r="U8550" s="13">
        <v>1.1597509842207472E-4</v>
      </c>
      <c r="V8550" s="13">
        <v>1.1804995051447196E-4</v>
      </c>
      <c r="W8550" s="13">
        <v>1.365567783008979E-4</v>
      </c>
      <c r="X8550" s="13">
        <v>8.5175747230807906E-5</v>
      </c>
    </row>
    <row r="8551" spans="1:24" x14ac:dyDescent="0.25">
      <c r="A8551" s="13">
        <v>1.9017911617890166E-4</v>
      </c>
      <c r="B8551" s="13">
        <v>7.0422205855863996E-5</v>
      </c>
      <c r="C8551" s="13">
        <v>6.9985411134234962E-5</v>
      </c>
      <c r="D8551" s="13">
        <v>8.5004673567308498E-5</v>
      </c>
      <c r="E8551" s="13">
        <v>1.1617355536096072E-4</v>
      </c>
      <c r="F8551" s="13">
        <v>3.798058722472927E-5</v>
      </c>
      <c r="G8551" s="13">
        <v>0</v>
      </c>
      <c r="H8551" s="13">
        <v>5.3250989506515171E-5</v>
      </c>
      <c r="I8551" s="13">
        <v>3.8616641181918838E-6</v>
      </c>
      <c r="J8551" s="13">
        <v>1.5491332481615503E-5</v>
      </c>
      <c r="K8551" s="13">
        <v>0</v>
      </c>
      <c r="L8551" s="13">
        <v>6.9695054428021595E-5</v>
      </c>
      <c r="M8551" s="13">
        <v>6.9695054428021595E-5</v>
      </c>
      <c r="N8551" s="13">
        <v>0</v>
      </c>
      <c r="O8551" s="13">
        <v>9.523111859937E-5</v>
      </c>
      <c r="P8551" s="13">
        <v>1.1415525114155251E-4</v>
      </c>
      <c r="Q8551" s="13">
        <v>9.7308274714771911E-5</v>
      </c>
      <c r="R8551" s="13">
        <v>5.7485863740693995E-5</v>
      </c>
      <c r="S8551" s="13">
        <v>6.1154510515119901E-5</v>
      </c>
      <c r="T8551" s="13">
        <v>8.5148540329210023E-5</v>
      </c>
      <c r="U8551" s="13">
        <v>1.1575426699539758E-4</v>
      </c>
      <c r="V8551" s="13">
        <v>1.1617355536096072E-4</v>
      </c>
      <c r="W8551" s="13">
        <v>1.1083690851991125E-4</v>
      </c>
      <c r="X8551" s="13">
        <v>8.5004673567308498E-5</v>
      </c>
    </row>
    <row r="8552" spans="1:24" x14ac:dyDescent="0.25">
      <c r="A8552" s="13">
        <v>2.0009866213600481E-4</v>
      </c>
      <c r="B8552" s="13">
        <v>7.2214664466386234E-5</v>
      </c>
      <c r="C8552" s="13">
        <v>7.4421221632394238E-5</v>
      </c>
      <c r="D8552" s="13">
        <v>8.4833599903809103E-5</v>
      </c>
      <c r="E8552" s="13">
        <v>1.1399510516323254E-4</v>
      </c>
      <c r="F8552" s="13">
        <v>5.2281916578534164E-5</v>
      </c>
      <c r="G8552" s="13">
        <v>0</v>
      </c>
      <c r="H8552" s="13">
        <v>6.5722724088849378E-5</v>
      </c>
      <c r="I8552" s="13">
        <v>3.8616641181918838E-6</v>
      </c>
      <c r="J8552" s="13">
        <v>1.5491332481615503E-5</v>
      </c>
      <c r="K8552" s="13">
        <v>0</v>
      </c>
      <c r="L8552" s="13">
        <v>7.4232003247863801E-5</v>
      </c>
      <c r="M8552" s="13">
        <v>7.4232003247863801E-5</v>
      </c>
      <c r="N8552" s="13">
        <v>0</v>
      </c>
      <c r="O8552" s="13">
        <v>9.523111859937E-5</v>
      </c>
      <c r="P8552" s="13">
        <v>1.1415525114155251E-4</v>
      </c>
      <c r="Q8552" s="13">
        <v>9.670658795470469E-5</v>
      </c>
      <c r="R8552" s="13">
        <v>6.3190340417291303E-5</v>
      </c>
      <c r="S8552" s="13">
        <v>7.2992655567242346E-5</v>
      </c>
      <c r="T8552" s="13">
        <v>8.5872143280862497E-5</v>
      </c>
      <c r="U8552" s="13">
        <v>1.1591699632179111E-4</v>
      </c>
      <c r="V8552" s="13">
        <v>1.1399510516323254E-4</v>
      </c>
      <c r="W8552" s="13">
        <v>1.1283597756604859E-4</v>
      </c>
      <c r="X8552" s="13">
        <v>8.4833599903809103E-5</v>
      </c>
    </row>
    <row r="8553" spans="1:24" x14ac:dyDescent="0.25">
      <c r="A8553" s="13">
        <v>2.0477862497348025E-4</v>
      </c>
      <c r="B8553" s="13">
        <v>7.2954078131573551E-5</v>
      </c>
      <c r="C8553" s="13">
        <v>8.0363402617657288E-5</v>
      </c>
      <c r="D8553" s="13">
        <v>8.4662526240309599E-5</v>
      </c>
      <c r="E8553" s="13">
        <v>1.1549257045665866E-4</v>
      </c>
      <c r="F8553" s="13">
        <v>7.1385448887418456E-5</v>
      </c>
      <c r="G8553" s="13">
        <v>0</v>
      </c>
      <c r="H8553" s="13">
        <v>8.2382307170058742E-5</v>
      </c>
      <c r="I8553" s="13">
        <v>3.8616641181918838E-6</v>
      </c>
      <c r="J8553" s="13">
        <v>1.5491332481615503E-5</v>
      </c>
      <c r="K8553" s="13">
        <v>0</v>
      </c>
      <c r="L8553" s="13">
        <v>8.4620540700568804E-5</v>
      </c>
      <c r="M8553" s="13">
        <v>8.4620540700568804E-5</v>
      </c>
      <c r="N8553" s="13">
        <v>0</v>
      </c>
      <c r="O8553" s="13">
        <v>9.523111859937E-5</v>
      </c>
      <c r="P8553" s="13">
        <v>1.1415525114155251E-4</v>
      </c>
      <c r="Q8553" s="13">
        <v>9.627636199714752E-5</v>
      </c>
      <c r="R8553" s="13">
        <v>7.445333247499762E-5</v>
      </c>
      <c r="S8553" s="13">
        <v>9.1624647335371059E-5</v>
      </c>
      <c r="T8553" s="13">
        <v>8.6184703757310281E-5</v>
      </c>
      <c r="U8553" s="13">
        <v>1.1581236909568116E-4</v>
      </c>
      <c r="V8553" s="13">
        <v>1.1549257045665866E-4</v>
      </c>
      <c r="W8553" s="13">
        <v>1.0909530560157108E-4</v>
      </c>
      <c r="X8553" s="13">
        <v>8.4662526240309599E-5</v>
      </c>
    </row>
    <row r="8554" spans="1:24" x14ac:dyDescent="0.25">
      <c r="A8554" s="13">
        <v>1.9640208749428274E-4</v>
      </c>
      <c r="B8554" s="13">
        <v>7.5537103336671446E-5</v>
      </c>
      <c r="C8554" s="13">
        <v>8.757779145392691E-5</v>
      </c>
      <c r="D8554" s="13">
        <v>8.4491452576810204E-5</v>
      </c>
      <c r="E8554" s="13">
        <v>1.1806584092473461E-4</v>
      </c>
      <c r="F8554" s="13">
        <v>7.8571676054682997E-5</v>
      </c>
      <c r="G8554" s="13">
        <v>0</v>
      </c>
      <c r="H8554" s="13">
        <v>8.8649187378270843E-5</v>
      </c>
      <c r="I8554" s="13">
        <v>3.8616641181918838E-6</v>
      </c>
      <c r="J8554" s="13">
        <v>1.5491332481615503E-5</v>
      </c>
      <c r="K8554" s="13">
        <v>0</v>
      </c>
      <c r="L8554" s="13">
        <v>9.5181143236660294E-5</v>
      </c>
      <c r="M8554" s="13">
        <v>9.5181143236660294E-5</v>
      </c>
      <c r="N8554" s="13">
        <v>0</v>
      </c>
      <c r="O8554" s="13">
        <v>9.523111859937E-5</v>
      </c>
      <c r="P8554" s="13">
        <v>1.1415525114155251E-4</v>
      </c>
      <c r="Q8554" s="13">
        <v>9.5987535633325685E-5</v>
      </c>
      <c r="R8554" s="13">
        <v>9.3967160924328039E-5</v>
      </c>
      <c r="S8554" s="13">
        <v>1.1103836779065071E-4</v>
      </c>
      <c r="T8554" s="13">
        <v>8.5814381423669832E-5</v>
      </c>
      <c r="U8554" s="13">
        <v>1.1574576954725845E-4</v>
      </c>
      <c r="V8554" s="13">
        <v>1.1806584092473461E-4</v>
      </c>
      <c r="W8554" s="13">
        <v>1.3733949924266372E-4</v>
      </c>
      <c r="X8554" s="13">
        <v>8.4491452576810204E-5</v>
      </c>
    </row>
    <row r="8555" spans="1:24" x14ac:dyDescent="0.25">
      <c r="A8555" s="13">
        <v>1.8388534489497543E-4</v>
      </c>
      <c r="B8555" s="13">
        <v>7.8576328383256434E-5</v>
      </c>
      <c r="C8555" s="13">
        <v>9.3471830497784313E-5</v>
      </c>
      <c r="D8555" s="13">
        <v>8.4320378913310795E-5</v>
      </c>
      <c r="E8555" s="13">
        <v>1.1790448158597256E-4</v>
      </c>
      <c r="F8555" s="13">
        <v>7.4391894855185055E-5</v>
      </c>
      <c r="G8555" s="13">
        <v>0</v>
      </c>
      <c r="H8555" s="13">
        <v>8.5004133100956432E-5</v>
      </c>
      <c r="I8555" s="13">
        <v>3.8616641181918838E-6</v>
      </c>
      <c r="J8555" s="13">
        <v>1.5491332481615503E-5</v>
      </c>
      <c r="K8555" s="13">
        <v>0</v>
      </c>
      <c r="L8555" s="13">
        <v>1.0149443276741101E-4</v>
      </c>
      <c r="M8555" s="13">
        <v>1.0149443276741101E-4</v>
      </c>
      <c r="N8555" s="13">
        <v>0</v>
      </c>
      <c r="O8555" s="13">
        <v>9.523111859937E-5</v>
      </c>
      <c r="P8555" s="13">
        <v>1.1415525114155251E-4</v>
      </c>
      <c r="Q8555" s="13">
        <v>9.5781025186728866E-5</v>
      </c>
      <c r="R8555" s="13">
        <v>1.1004162652188761E-4</v>
      </c>
      <c r="S8555" s="13">
        <v>1.2523101244266954E-4</v>
      </c>
      <c r="T8555" s="13">
        <v>8.5364880420787251E-5</v>
      </c>
      <c r="U8555" s="13">
        <v>1.1596830046356341E-4</v>
      </c>
      <c r="V8555" s="13">
        <v>1.1790448158597256E-4</v>
      </c>
      <c r="W8555" s="13">
        <v>1.2131366758305299E-4</v>
      </c>
      <c r="X8555" s="13">
        <v>8.4320378913310795E-5</v>
      </c>
    </row>
    <row r="8556" spans="1:24" x14ac:dyDescent="0.25">
      <c r="A8556" s="13">
        <v>1.5775885626426151E-4</v>
      </c>
      <c r="B8556" s="13">
        <v>8.130814744993372E-5</v>
      </c>
      <c r="C8556" s="13">
        <v>9.8041980812034325E-5</v>
      </c>
      <c r="D8556" s="13">
        <v>8.41493052498114E-5</v>
      </c>
      <c r="E8556" s="13">
        <v>1.1382009715154805E-4</v>
      </c>
      <c r="F8556" s="13">
        <v>6.0851630263070924E-5</v>
      </c>
      <c r="G8556" s="13">
        <v>0</v>
      </c>
      <c r="H8556" s="13">
        <v>7.3196098897304105E-5</v>
      </c>
      <c r="I8556" s="13">
        <v>3.8616641181918838E-6</v>
      </c>
      <c r="J8556" s="13">
        <v>1.5491332481615503E-5</v>
      </c>
      <c r="K8556" s="13">
        <v>0</v>
      </c>
      <c r="L8556" s="13">
        <v>1.03426216958889E-4</v>
      </c>
      <c r="M8556" s="13">
        <v>1.03426216958889E-4</v>
      </c>
      <c r="N8556" s="13">
        <v>0</v>
      </c>
      <c r="O8556" s="13">
        <v>9.523111859937E-5</v>
      </c>
      <c r="P8556" s="13">
        <v>1.1415525114155251E-4</v>
      </c>
      <c r="Q8556" s="13">
        <v>9.5590385065361539E-5</v>
      </c>
      <c r="R8556" s="13">
        <v>1.232006790559472E-4</v>
      </c>
      <c r="S8556" s="13">
        <v>1.3561336098855928E-4</v>
      </c>
      <c r="T8556" s="13">
        <v>8.5096615071521668E-5</v>
      </c>
      <c r="U8556" s="13">
        <v>1.1576106495390889E-4</v>
      </c>
      <c r="V8556" s="13">
        <v>1.1382009715154805E-4</v>
      </c>
      <c r="W8556" s="13">
        <v>1.1205289792534309E-4</v>
      </c>
      <c r="X8556" s="13">
        <v>8.41493052498114E-5</v>
      </c>
    </row>
    <row r="8557" spans="1:24" x14ac:dyDescent="0.25">
      <c r="A8557" s="13">
        <v>1.3934733402681517E-4</v>
      </c>
      <c r="B8557" s="13">
        <v>8.221381801156504E-5</v>
      </c>
      <c r="C8557" s="13">
        <v>9.7491153728404551E-5</v>
      </c>
      <c r="D8557" s="13">
        <v>8.3813570311265097E-5</v>
      </c>
      <c r="E8557" s="13">
        <v>1.1394015972352355E-4</v>
      </c>
      <c r="F8557" s="13">
        <v>5.3977569936781643E-5</v>
      </c>
      <c r="G8557" s="13">
        <v>0</v>
      </c>
      <c r="H8557" s="13">
        <v>6.7201449464968332E-5</v>
      </c>
      <c r="I8557" s="13">
        <v>3.8616641181918838E-6</v>
      </c>
      <c r="J8557" s="13">
        <v>1.5491332481615503E-5</v>
      </c>
      <c r="K8557" s="13">
        <v>0</v>
      </c>
      <c r="L8557" s="13">
        <v>1.04322702942236E-4</v>
      </c>
      <c r="M8557" s="13">
        <v>1.04322702942236E-4</v>
      </c>
      <c r="N8557" s="13">
        <v>0</v>
      </c>
      <c r="O8557" s="13">
        <v>9.523111859937E-5</v>
      </c>
      <c r="P8557" s="13">
        <v>1.1415525114155251E-4</v>
      </c>
      <c r="Q8557" s="13">
        <v>9.5359768068424284E-5</v>
      </c>
      <c r="R8557" s="13">
        <v>1.2825375351341369E-4</v>
      </c>
      <c r="S8557" s="13">
        <v>1.3227538840597882E-4</v>
      </c>
      <c r="T8557" s="13">
        <v>8.4449159289409602E-5</v>
      </c>
      <c r="U8557" s="13">
        <v>1.1574576954725846E-4</v>
      </c>
      <c r="V8557" s="13">
        <v>1.1394015972352355E-4</v>
      </c>
      <c r="W8557" s="13">
        <v>9.8956401084147007E-5</v>
      </c>
      <c r="X8557" s="13">
        <v>8.3813570311265097E-5</v>
      </c>
    </row>
    <row r="8558" spans="1:24" x14ac:dyDescent="0.25">
      <c r="A8558" s="13">
        <v>1.3373523510856928E-4</v>
      </c>
      <c r="B8558" s="13">
        <v>8.0618992420369658E-5</v>
      </c>
      <c r="C8558" s="13">
        <v>9.1837899743931766E-5</v>
      </c>
      <c r="D8558" s="13">
        <v>8.2356080436462201E-5</v>
      </c>
      <c r="E8558" s="13">
        <v>1.1800352977662181E-4</v>
      </c>
      <c r="F8558" s="13">
        <v>6.8443436158111115E-5</v>
      </c>
      <c r="G8558" s="13">
        <v>0</v>
      </c>
      <c r="H8558" s="13">
        <v>7.9816671417602786E-5</v>
      </c>
      <c r="I8558" s="13">
        <v>3.8616641181918838E-6</v>
      </c>
      <c r="J8558" s="13">
        <v>1.5491332481615503E-5</v>
      </c>
      <c r="K8558" s="13">
        <v>0</v>
      </c>
      <c r="L8558" s="13">
        <v>1.04859338432437E-4</v>
      </c>
      <c r="M8558" s="13">
        <v>1.04859338432437E-4</v>
      </c>
      <c r="N8558" s="13">
        <v>0</v>
      </c>
      <c r="O8558" s="13">
        <v>9.523111859937E-5</v>
      </c>
      <c r="P8558" s="13">
        <v>1.1415525114155251E-4</v>
      </c>
      <c r="Q8558" s="13">
        <v>9.5058153444719737E-5</v>
      </c>
      <c r="R8558" s="13">
        <v>1.1826939332984297E-4</v>
      </c>
      <c r="S8558" s="13">
        <v>1.1706120305066283E-4</v>
      </c>
      <c r="T8558" s="13">
        <v>8.2744169450061234E-5</v>
      </c>
      <c r="U8558" s="13">
        <v>1.1597849740133036E-4</v>
      </c>
      <c r="V8558" s="13">
        <v>1.1800352977662181E-4</v>
      </c>
      <c r="W8558" s="13">
        <v>1.3671751528130128E-4</v>
      </c>
      <c r="X8558" s="13">
        <v>8.2356080436462201E-5</v>
      </c>
    </row>
    <row r="8559" spans="1:24" x14ac:dyDescent="0.25">
      <c r="A8559" s="13">
        <v>1.3718645497041954E-4</v>
      </c>
      <c r="B8559" s="13">
        <v>7.8638206298481866E-5</v>
      </c>
      <c r="C8559" s="13">
        <v>8.6839226508150018E-5</v>
      </c>
      <c r="D8559" s="13">
        <v>8.3746356898687505E-5</v>
      </c>
      <c r="E8559" s="13">
        <v>1.1805655372718193E-4</v>
      </c>
      <c r="F8559" s="13">
        <v>8.0199965119273571E-5</v>
      </c>
      <c r="G8559" s="13">
        <v>0</v>
      </c>
      <c r="H8559" s="13">
        <v>9.0069166495910572E-5</v>
      </c>
      <c r="I8559" s="13">
        <v>3.8616641181918838E-6</v>
      </c>
      <c r="J8559" s="13">
        <v>1.5491332481615503E-5</v>
      </c>
      <c r="K8559" s="13">
        <v>0</v>
      </c>
      <c r="L8559" s="13">
        <v>1.0523754007970999E-4</v>
      </c>
      <c r="M8559" s="13">
        <v>1.0523754007970999E-4</v>
      </c>
      <c r="N8559" s="13">
        <v>0</v>
      </c>
      <c r="O8559" s="13">
        <v>9.523111859937E-5</v>
      </c>
      <c r="P8559" s="13">
        <v>1.1415525114155251E-4</v>
      </c>
      <c r="Q8559" s="13">
        <v>9.4689844750094732E-5</v>
      </c>
      <c r="R8559" s="13">
        <v>1.0203765852023518E-4</v>
      </c>
      <c r="S8559" s="13">
        <v>1.0320567279817324E-4</v>
      </c>
      <c r="T8559" s="13">
        <v>8.400392416518187E-5</v>
      </c>
      <c r="U8559" s="13">
        <v>1.1574576954725845E-4</v>
      </c>
      <c r="V8559" s="13">
        <v>1.1805655372718193E-4</v>
      </c>
      <c r="W8559" s="13">
        <v>1.225334033996323E-4</v>
      </c>
      <c r="X8559" s="13">
        <v>8.3746356898687505E-5</v>
      </c>
    </row>
    <row r="8560" spans="1:24" x14ac:dyDescent="0.25">
      <c r="A8560" s="13">
        <v>1.4172700532069622E-4</v>
      </c>
      <c r="B8560" s="13">
        <v>7.6189928122358236E-5</v>
      </c>
      <c r="C8560" s="13">
        <v>8.2550951088431401E-5</v>
      </c>
      <c r="D8560" s="13">
        <v>8.4467597061804893E-5</v>
      </c>
      <c r="E8560" s="13">
        <v>1.1355634989099711E-4</v>
      </c>
      <c r="F8560" s="13">
        <v>9.5938632341144279E-5</v>
      </c>
      <c r="G8560" s="13">
        <v>0</v>
      </c>
      <c r="H8560" s="13">
        <v>1.0379435772917391E-4</v>
      </c>
      <c r="I8560" s="13">
        <v>3.8616641181918838E-6</v>
      </c>
      <c r="J8560" s="13">
        <v>1.5491332481615503E-5</v>
      </c>
      <c r="K8560" s="13">
        <v>0</v>
      </c>
      <c r="L8560" s="13">
        <v>1.0649992999365499E-4</v>
      </c>
      <c r="M8560" s="13">
        <v>1.06499929993655E-4</v>
      </c>
      <c r="N8560" s="13">
        <v>0</v>
      </c>
      <c r="O8560" s="13">
        <v>9.523111859937E-5</v>
      </c>
      <c r="P8560" s="13">
        <v>1.1415525114155251E-4</v>
      </c>
      <c r="Q8560" s="13">
        <v>9.4301273277987063E-5</v>
      </c>
      <c r="R8560" s="13">
        <v>9.0867139331258793E-5</v>
      </c>
      <c r="S8560" s="13">
        <v>9.2911560368056284E-5</v>
      </c>
      <c r="T8560" s="13">
        <v>8.4618434219967554E-5</v>
      </c>
      <c r="U8560" s="13">
        <v>1.1596830046356341E-4</v>
      </c>
      <c r="V8560" s="13">
        <v>1.1355634989099711E-4</v>
      </c>
      <c r="W8560" s="13">
        <v>9.8763739898114337E-5</v>
      </c>
      <c r="X8560" s="13">
        <v>8.4467597061804893E-5</v>
      </c>
    </row>
    <row r="8561" spans="1:24" x14ac:dyDescent="0.25">
      <c r="A8561" s="13">
        <v>1.5104391692487347E-4</v>
      </c>
      <c r="B8561" s="13">
        <v>7.6474742538858634E-5</v>
      </c>
      <c r="C8561" s="13">
        <v>8.1792462437152474E-5</v>
      </c>
      <c r="D8561" s="13">
        <v>8.4389918639343896E-5</v>
      </c>
      <c r="E8561" s="13">
        <v>1.1377968487976671E-4</v>
      </c>
      <c r="F8561" s="13">
        <v>1.2140958376465497E-4</v>
      </c>
      <c r="G8561" s="13">
        <v>0</v>
      </c>
      <c r="H8561" s="13">
        <v>1.2600676455197301E-4</v>
      </c>
      <c r="I8561" s="13">
        <v>3.8616641181918838E-6</v>
      </c>
      <c r="J8561" s="13">
        <v>1.5491332481615503E-5</v>
      </c>
      <c r="K8561" s="13">
        <v>0</v>
      </c>
      <c r="L8561" s="13">
        <v>1.0851611550250501E-4</v>
      </c>
      <c r="M8561" s="13">
        <v>1.08516115502505E-4</v>
      </c>
      <c r="N8561" s="13">
        <v>0</v>
      </c>
      <c r="O8561" s="13">
        <v>9.523111859937E-5</v>
      </c>
      <c r="P8561" s="13">
        <v>1.1415525114155251E-4</v>
      </c>
      <c r="Q8561" s="13">
        <v>9.3984056742323622E-5</v>
      </c>
      <c r="R8561" s="13">
        <v>8.7479036070633263E-5</v>
      </c>
      <c r="S8561" s="13">
        <v>8.9952735479369595E-5</v>
      </c>
      <c r="T8561" s="13">
        <v>8.4668414431568608E-5</v>
      </c>
      <c r="U8561" s="13">
        <v>1.1576106495390889E-4</v>
      </c>
      <c r="V8561" s="13">
        <v>1.1377968487976671E-4</v>
      </c>
      <c r="W8561" s="13">
        <v>9.6689742629026804E-5</v>
      </c>
      <c r="X8561" s="13">
        <v>8.4389918639343896E-5</v>
      </c>
    </row>
    <row r="8562" spans="1:24" x14ac:dyDescent="0.25">
      <c r="A8562" s="13">
        <v>1.6186649880919014E-4</v>
      </c>
      <c r="B8562" s="13">
        <v>7.8866324020082182E-5</v>
      </c>
      <c r="C8562" s="13">
        <v>8.4895127943663591E-5</v>
      </c>
      <c r="D8562" s="13">
        <v>8.0483357742212002E-5</v>
      </c>
      <c r="E8562" s="13">
        <v>1.1724394681618329E-4</v>
      </c>
      <c r="F8562" s="13">
        <v>1.5815900565451332E-4</v>
      </c>
      <c r="G8562" s="13">
        <v>0</v>
      </c>
      <c r="H8562" s="13">
        <v>1.5805476684083693E-4</v>
      </c>
      <c r="I8562" s="13">
        <v>3.8616641181918838E-6</v>
      </c>
      <c r="J8562" s="13">
        <v>1.5491332481615503E-5</v>
      </c>
      <c r="K8562" s="13">
        <v>0</v>
      </c>
      <c r="L8562" s="13">
        <v>1.105322901346E-4</v>
      </c>
      <c r="M8562" s="13">
        <v>1.105322901346E-4</v>
      </c>
      <c r="N8562" s="13">
        <v>0</v>
      </c>
      <c r="O8562" s="13">
        <v>9.523111859937E-5</v>
      </c>
      <c r="P8562" s="13">
        <v>1.1415525114155251E-4</v>
      </c>
      <c r="Q8562" s="13">
        <v>9.3874343275918056E-5</v>
      </c>
      <c r="R8562" s="13">
        <v>9.6973754253064961E-5</v>
      </c>
      <c r="S8562" s="13">
        <v>9.8261878999186711E-5</v>
      </c>
      <c r="T8562" s="13">
        <v>8.1486101700572712E-5</v>
      </c>
      <c r="U8562" s="13">
        <v>1.1574576954725845E-4</v>
      </c>
      <c r="V8562" s="13">
        <v>1.1724394681618329E-4</v>
      </c>
      <c r="W8562" s="13">
        <v>1.3085039629167109E-4</v>
      </c>
      <c r="X8562" s="13">
        <v>8.0483357742212002E-5</v>
      </c>
    </row>
    <row r="8563" spans="1:24" x14ac:dyDescent="0.25">
      <c r="A8563" s="13">
        <v>1.6854571404346583E-4</v>
      </c>
      <c r="B8563" s="13">
        <v>8.3331107857663168E-5</v>
      </c>
      <c r="C8563" s="13">
        <v>9.2093538567758736E-5</v>
      </c>
      <c r="D8563" s="13">
        <v>8.1201306458318599E-5</v>
      </c>
      <c r="E8563" s="13">
        <v>1.1791681876630153E-4</v>
      </c>
      <c r="F8563" s="13">
        <v>1.9357117835556612E-4</v>
      </c>
      <c r="G8563" s="13">
        <v>0</v>
      </c>
      <c r="H8563" s="13">
        <v>1.8893659663338059E-4</v>
      </c>
      <c r="I8563" s="13">
        <v>3.8616641181918838E-6</v>
      </c>
      <c r="J8563" s="13">
        <v>1.5491332481615503E-5</v>
      </c>
      <c r="K8563" s="13">
        <v>0</v>
      </c>
      <c r="L8563" s="13">
        <v>1.12452779433954E-4</v>
      </c>
      <c r="M8563" s="13">
        <v>1.12452779433954E-4</v>
      </c>
      <c r="N8563" s="13">
        <v>0</v>
      </c>
      <c r="O8563" s="13">
        <v>9.523111859937E-5</v>
      </c>
      <c r="P8563" s="13">
        <v>1.1415525114155251E-4</v>
      </c>
      <c r="Q8563" s="13">
        <v>9.4148445808769411E-5</v>
      </c>
      <c r="R8563" s="13">
        <v>1.1380196975800104E-4</v>
      </c>
      <c r="S8563" s="13">
        <v>1.1399821917062643E-4</v>
      </c>
      <c r="T8563" s="13">
        <v>8.2948923469832348E-5</v>
      </c>
      <c r="U8563" s="13">
        <v>1.1598019689095819E-4</v>
      </c>
      <c r="V8563" s="13">
        <v>1.1791681876630153E-4</v>
      </c>
      <c r="W8563" s="13">
        <v>1.310292276408082E-4</v>
      </c>
      <c r="X8563" s="13">
        <v>8.1201306458318599E-5</v>
      </c>
    </row>
    <row r="8564" spans="1:24" x14ac:dyDescent="0.25">
      <c r="A8564" s="13">
        <v>1.719783565870501E-4</v>
      </c>
      <c r="B8564" s="13">
        <v>8.5447203023215098E-5</v>
      </c>
      <c r="C8564" s="13">
        <v>9.5757209779823448E-5</v>
      </c>
      <c r="D8564" s="13">
        <v>8.1919255174425196E-5</v>
      </c>
      <c r="E8564" s="13">
        <v>1.1472778727558712E-4</v>
      </c>
      <c r="F8564" s="13">
        <v>2.1112170764167688E-4</v>
      </c>
      <c r="G8564" s="13">
        <v>0</v>
      </c>
      <c r="H8564" s="13">
        <v>2.0424185516010779E-4</v>
      </c>
      <c r="I8564" s="13">
        <v>3.8616641181918838E-6</v>
      </c>
      <c r="J8564" s="13">
        <v>1.5491332481615503E-5</v>
      </c>
      <c r="K8564" s="13">
        <v>0</v>
      </c>
      <c r="L8564" s="13">
        <v>1.1287821342126901E-4</v>
      </c>
      <c r="M8564" s="13">
        <v>1.1287821342126901E-4</v>
      </c>
      <c r="N8564" s="13">
        <v>0</v>
      </c>
      <c r="O8564" s="13">
        <v>9.523111859937E-5</v>
      </c>
      <c r="P8564" s="13">
        <v>1.1415525114155251E-4</v>
      </c>
      <c r="Q8564" s="13">
        <v>9.5014737086372781E-5</v>
      </c>
      <c r="R8564" s="13">
        <v>1.237397203834084E-4</v>
      </c>
      <c r="S8564" s="13">
        <v>1.2202212388514146E-4</v>
      </c>
      <c r="T8564" s="13">
        <v>8.371761958904241E-5</v>
      </c>
      <c r="U8564" s="13">
        <v>1.1574916852651409E-4</v>
      </c>
      <c r="V8564" s="13">
        <v>1.1472778727558712E-4</v>
      </c>
      <c r="W8564" s="13">
        <v>1.0855127887642704E-4</v>
      </c>
      <c r="X8564" s="13">
        <v>8.1919255174425196E-5</v>
      </c>
    </row>
    <row r="8565" spans="1:24" x14ac:dyDescent="0.25">
      <c r="A8565" s="13">
        <v>1.7411762987069035E-4</v>
      </c>
      <c r="B8565" s="13">
        <v>8.5026066833000162E-5</v>
      </c>
      <c r="C8565" s="13">
        <v>9.4449825005129306E-5</v>
      </c>
      <c r="D8565" s="13">
        <v>8.2637203890531806E-5</v>
      </c>
      <c r="E8565" s="13">
        <v>1.1466286839220085E-4</v>
      </c>
      <c r="F8565" s="13">
        <v>2.0217772487111539E-4</v>
      </c>
      <c r="G8565" s="13">
        <v>0</v>
      </c>
      <c r="H8565" s="13">
        <v>1.9644209218256783E-4</v>
      </c>
      <c r="I8565" s="13">
        <v>3.8616641181918838E-6</v>
      </c>
      <c r="J8565" s="13">
        <v>1.5491332481615503E-5</v>
      </c>
      <c r="K8565" s="13">
        <v>0</v>
      </c>
      <c r="L8565" s="13">
        <v>1.12905446227212E-4</v>
      </c>
      <c r="M8565" s="13">
        <v>1.12905446227212E-4</v>
      </c>
      <c r="N8565" s="13">
        <v>0</v>
      </c>
      <c r="O8565" s="13">
        <v>9.523111859937E-5</v>
      </c>
      <c r="P8565" s="13">
        <v>1.1415525114155251E-4</v>
      </c>
      <c r="Q8565" s="13">
        <v>9.6701845304487073E-5</v>
      </c>
      <c r="R8565" s="13">
        <v>1.2012089212655858E-4</v>
      </c>
      <c r="S8565" s="13">
        <v>1.1789333715232584E-4</v>
      </c>
      <c r="T8565" s="13">
        <v>8.3779318372539431E-5</v>
      </c>
      <c r="U8565" s="13">
        <v>1.1596320199467992E-4</v>
      </c>
      <c r="V8565" s="13">
        <v>1.1466286839220085E-4</v>
      </c>
      <c r="W8565" s="13">
        <v>1.0892257213440811E-4</v>
      </c>
      <c r="X8565" s="13">
        <v>8.2637203890531806E-5</v>
      </c>
    </row>
    <row r="8566" spans="1:24" x14ac:dyDescent="0.25">
      <c r="A8566" s="13">
        <v>1.7689085023144397E-4</v>
      </c>
      <c r="B8566" s="13">
        <v>8.1423506544585434E-5</v>
      </c>
      <c r="C8566" s="13">
        <v>8.9422298691796813E-5</v>
      </c>
      <c r="D8566" s="13">
        <v>8.3355152606638403E-5</v>
      </c>
      <c r="E8566" s="13">
        <v>1.1636756476533945E-4</v>
      </c>
      <c r="F8566" s="13">
        <v>1.7617024631237961E-4</v>
      </c>
      <c r="G8566" s="13">
        <v>0</v>
      </c>
      <c r="H8566" s="13">
        <v>1.7376179710538303E-4</v>
      </c>
      <c r="I8566" s="13">
        <v>3.8616641181918838E-6</v>
      </c>
      <c r="J8566" s="13">
        <v>1.5491332481615503E-5</v>
      </c>
      <c r="K8566" s="13">
        <v>0</v>
      </c>
      <c r="L8566" s="13">
        <v>1.1293266815193501E-4</v>
      </c>
      <c r="M8566" s="13">
        <v>1.1293266815193501E-4</v>
      </c>
      <c r="N8566" s="13">
        <v>0</v>
      </c>
      <c r="O8566" s="13">
        <v>9.523111859937E-5</v>
      </c>
      <c r="P8566" s="13">
        <v>1.1415525114155251E-4</v>
      </c>
      <c r="Q8566" s="13">
        <v>9.9443107582330946E-5</v>
      </c>
      <c r="R8566" s="13">
        <v>1.0503730619443179E-4</v>
      </c>
      <c r="S8566" s="13">
        <v>1.0707024268903334E-4</v>
      </c>
      <c r="T8566" s="13">
        <v>8.3796879994341511E-5</v>
      </c>
      <c r="U8566" s="13">
        <v>1.1576616342279236E-4</v>
      </c>
      <c r="V8566" s="13">
        <v>1.1636756476533945E-4</v>
      </c>
      <c r="W8566" s="13">
        <v>1.2048144618761473E-4</v>
      </c>
      <c r="X8566" s="13">
        <v>8.3355152606638403E-5</v>
      </c>
    </row>
    <row r="8567" spans="1:24" x14ac:dyDescent="0.25">
      <c r="A8567" s="13">
        <v>1.8007867829202963E-4</v>
      </c>
      <c r="B8567" s="13">
        <v>7.8263909411355146E-5</v>
      </c>
      <c r="C8567" s="13">
        <v>8.4156603077166018E-5</v>
      </c>
      <c r="D8567" s="13">
        <v>8.4579019966859903E-5</v>
      </c>
      <c r="E8567" s="13">
        <v>1.1804995051447196E-4</v>
      </c>
      <c r="F8567" s="13">
        <v>1.2924719957849054E-4</v>
      </c>
      <c r="G8567" s="13">
        <v>0</v>
      </c>
      <c r="H8567" s="13">
        <v>1.3284170008630194E-4</v>
      </c>
      <c r="I8567" s="13">
        <v>3.8616641181918838E-6</v>
      </c>
      <c r="J8567" s="13">
        <v>1.5491332481615503E-5</v>
      </c>
      <c r="K8567" s="13">
        <v>0</v>
      </c>
      <c r="L8567" s="13">
        <v>1.12959879194337E-4</v>
      </c>
      <c r="M8567" s="13">
        <v>1.12959879194337E-4</v>
      </c>
      <c r="N8567" s="13">
        <v>0</v>
      </c>
      <c r="O8567" s="13">
        <v>9.523111859937E-5</v>
      </c>
      <c r="P8567" s="13">
        <v>1.1415525114155251E-4</v>
      </c>
      <c r="Q8567" s="13">
        <v>1.0345731801805543E-4</v>
      </c>
      <c r="R8567" s="13">
        <v>9.3620487302661156E-5</v>
      </c>
      <c r="S8567" s="13">
        <v>9.4453451304084746E-5</v>
      </c>
      <c r="T8567" s="13">
        <v>8.4589902673348665E-5</v>
      </c>
      <c r="U8567" s="13">
        <v>1.1574576954725845E-4</v>
      </c>
      <c r="V8567" s="13">
        <v>1.1804995051447196E-4</v>
      </c>
      <c r="W8567" s="13">
        <v>1.3517889610736828E-4</v>
      </c>
      <c r="X8567" s="13">
        <v>8.4579019966859903E-5</v>
      </c>
    </row>
    <row r="8568" spans="1:24" x14ac:dyDescent="0.25">
      <c r="A8568" s="13">
        <v>1.8198468231133127E-4</v>
      </c>
      <c r="B8568" s="13">
        <v>7.7716281886314583E-5</v>
      </c>
      <c r="C8568" s="13">
        <v>7.9820007774299276E-5</v>
      </c>
      <c r="D8568" s="13">
        <v>8.5912441486026001E-5</v>
      </c>
      <c r="E8568" s="13">
        <v>1.1641409225258667E-4</v>
      </c>
      <c r="F8568" s="13">
        <v>8.234987649354412E-5</v>
      </c>
      <c r="G8568" s="13">
        <v>0</v>
      </c>
      <c r="H8568" s="13">
        <v>9.194403584351495E-5</v>
      </c>
      <c r="I8568" s="13">
        <v>3.8616641181918838E-6</v>
      </c>
      <c r="J8568" s="13">
        <v>1.5491332481615503E-5</v>
      </c>
      <c r="K8568" s="13">
        <v>0</v>
      </c>
      <c r="L8568" s="13">
        <v>1.10778988583869E-4</v>
      </c>
      <c r="M8568" s="13">
        <v>1.10778988583869E-4</v>
      </c>
      <c r="N8568" s="13">
        <v>0</v>
      </c>
      <c r="O8568" s="13">
        <v>9.523111859937E-5</v>
      </c>
      <c r="P8568" s="13">
        <v>1.1415525114155251E-4</v>
      </c>
      <c r="Q8568" s="13">
        <v>1.089257440347073E-4</v>
      </c>
      <c r="R8568" s="13">
        <v>8.2579661709289098E-5</v>
      </c>
      <c r="S8568" s="13">
        <v>8.0229717464818832E-5</v>
      </c>
      <c r="T8568" s="13">
        <v>8.5614661148842187E-5</v>
      </c>
      <c r="U8568" s="13">
        <v>1.1597339893244689E-4</v>
      </c>
      <c r="V8568" s="13">
        <v>1.1641409225258667E-4</v>
      </c>
      <c r="W8568" s="13">
        <v>1.1648514144547613E-4</v>
      </c>
      <c r="X8568" s="13">
        <v>8.5912441486026001E-5</v>
      </c>
    </row>
    <row r="8569" spans="1:24" x14ac:dyDescent="0.25">
      <c r="A8569" s="13">
        <v>1.9180047586234424E-4</v>
      </c>
      <c r="B8569" s="13">
        <v>7.6978275583292264E-5</v>
      </c>
      <c r="C8569" s="13">
        <v>7.6331363236097408E-5</v>
      </c>
      <c r="D8569" s="13">
        <v>8.8223189603594502E-5</v>
      </c>
      <c r="E8569" s="13">
        <v>1.1418966356451082E-4</v>
      </c>
      <c r="F8569" s="13">
        <v>4.9565045474538147E-5</v>
      </c>
      <c r="G8569" s="13">
        <v>0</v>
      </c>
      <c r="H8569" s="13">
        <v>6.3353427188877156E-5</v>
      </c>
      <c r="I8569" s="13">
        <v>3.8616641181918838E-6</v>
      </c>
      <c r="J8569" s="13">
        <v>1.5491332481615503E-5</v>
      </c>
      <c r="K8569" s="13">
        <v>0</v>
      </c>
      <c r="L8569" s="13">
        <v>1.08339037333819E-4</v>
      </c>
      <c r="M8569" s="13">
        <v>1.08339037333819E-4</v>
      </c>
      <c r="N8569" s="13">
        <v>0</v>
      </c>
      <c r="O8569" s="13">
        <v>9.523111859937E-5</v>
      </c>
      <c r="P8569" s="13">
        <v>1.1415525114155251E-4</v>
      </c>
      <c r="Q8569" s="13">
        <v>1.1596544323489614E-4</v>
      </c>
      <c r="R8569" s="13">
        <v>7.2848773005564172E-5</v>
      </c>
      <c r="S8569" s="13">
        <v>6.8654025020279086E-5</v>
      </c>
      <c r="T8569" s="13">
        <v>8.7686070123780006E-5</v>
      </c>
      <c r="U8569" s="13">
        <v>1.1575596648502539E-4</v>
      </c>
      <c r="V8569" s="13">
        <v>1.1418966356451082E-4</v>
      </c>
      <c r="W8569" s="13">
        <v>1.0871628038866855E-4</v>
      </c>
      <c r="X8569" s="13">
        <v>8.8223189603594502E-5</v>
      </c>
    </row>
    <row r="8570" spans="1:24" x14ac:dyDescent="0.25">
      <c r="A8570" s="13">
        <v>1.9442839310459777E-4</v>
      </c>
      <c r="B8570" s="13">
        <v>7.7379938688211937E-5</v>
      </c>
      <c r="C8570" s="13">
        <v>7.5745515301030389E-5</v>
      </c>
      <c r="D8570" s="13">
        <v>9.3239533223690902E-5</v>
      </c>
      <c r="E8570" s="13">
        <v>1.1505747516375436E-4</v>
      </c>
      <c r="F8570" s="13">
        <v>3.0275636493957333E-5</v>
      </c>
      <c r="G8570" s="13">
        <v>1.2346912998067308E-4</v>
      </c>
      <c r="H8570" s="13">
        <v>4.6265645294448523E-5</v>
      </c>
      <c r="I8570" s="13">
        <v>3.8106144582223298E-6</v>
      </c>
      <c r="J8570" s="13">
        <v>1.5286543242712959E-5</v>
      </c>
      <c r="K8570" s="13">
        <v>1.6956041032313099E-4</v>
      </c>
      <c r="L8570" s="13">
        <v>9.19617496324589E-5</v>
      </c>
      <c r="M8570" s="13">
        <v>9.19617496324589E-5</v>
      </c>
      <c r="N8570" s="13">
        <v>0</v>
      </c>
      <c r="O8570" s="13">
        <v>9.523111859937E-5</v>
      </c>
      <c r="P8570" s="13">
        <v>1.1415525114155251E-4</v>
      </c>
      <c r="Q8570" s="13">
        <v>9.8397004519927442E-5</v>
      </c>
      <c r="R8570" s="13">
        <v>6.6540611179511226E-5</v>
      </c>
      <c r="S8570" s="13">
        <v>6.3242173619969952E-5</v>
      </c>
      <c r="T8570" s="13">
        <v>9.2492809716581052E-5</v>
      </c>
      <c r="U8570" s="13">
        <v>1.1587418962815794E-4</v>
      </c>
      <c r="V8570" s="13">
        <v>1.1505747516375436E-4</v>
      </c>
      <c r="W8570" s="13">
        <v>1.0860962723727768E-4</v>
      </c>
      <c r="X8570" s="13">
        <v>9.3239533223690902E-5</v>
      </c>
    </row>
    <row r="8571" spans="1:24" x14ac:dyDescent="0.25">
      <c r="A8571" s="13">
        <v>1.9769759565181432E-4</v>
      </c>
      <c r="B8571" s="13">
        <v>8.0823361358599207E-5</v>
      </c>
      <c r="C8571" s="13">
        <v>7.8746298499258563E-5</v>
      </c>
      <c r="D8571" s="13">
        <v>1.01387999584156E-4</v>
      </c>
      <c r="E8571" s="13">
        <v>1.1807053789820956E-4</v>
      </c>
      <c r="F8571" s="13">
        <v>1.8593823208313263E-5</v>
      </c>
      <c r="G8571" s="13">
        <v>1.2346912998067308E-4</v>
      </c>
      <c r="H8571" s="13">
        <v>3.6078307380985502E-5</v>
      </c>
      <c r="I8571" s="13">
        <v>3.8106144582223298E-6</v>
      </c>
      <c r="J8571" s="13">
        <v>1.5286543242712959E-5</v>
      </c>
      <c r="K8571" s="13">
        <v>1.6956041032313099E-4</v>
      </c>
      <c r="L8571" s="13">
        <v>9.7194739014866397E-5</v>
      </c>
      <c r="M8571" s="13">
        <v>9.7194739014866397E-5</v>
      </c>
      <c r="N8571" s="13">
        <v>0</v>
      </c>
      <c r="O8571" s="13">
        <v>9.523111859937E-5</v>
      </c>
      <c r="P8571" s="13">
        <v>1.1415525114155251E-4</v>
      </c>
      <c r="Q8571" s="13">
        <v>9.9488804106562714E-5</v>
      </c>
      <c r="R8571" s="13">
        <v>6.2266641013162204E-5</v>
      </c>
      <c r="S8571" s="13">
        <v>6.2630990682376183E-5</v>
      </c>
      <c r="T8571" s="13">
        <v>1.0041631080489867E-4</v>
      </c>
      <c r="U8571" s="13">
        <v>1.1585007732043086E-4</v>
      </c>
      <c r="V8571" s="13">
        <v>1.1807053789820956E-4</v>
      </c>
      <c r="W8571" s="13">
        <v>1.3522672263265568E-4</v>
      </c>
      <c r="X8571" s="13">
        <v>1.0138799958415602E-4</v>
      </c>
    </row>
    <row r="8572" spans="1:24" x14ac:dyDescent="0.25">
      <c r="A8572" s="13">
        <v>1.95520112498552E-4</v>
      </c>
      <c r="B8572" s="13">
        <v>8.2263175636180629E-5</v>
      </c>
      <c r="C8572" s="13">
        <v>7.9665631348858071E-5</v>
      </c>
      <c r="D8572" s="13">
        <v>1.0106425688467801E-4</v>
      </c>
      <c r="E8572" s="13">
        <v>1.1789978461249759E-4</v>
      </c>
      <c r="F8572" s="13">
        <v>1.2850399803227268E-5</v>
      </c>
      <c r="G8572" s="13">
        <v>1.2346912998067308E-4</v>
      </c>
      <c r="H8572" s="13">
        <v>3.1069650456156253E-5</v>
      </c>
      <c r="I8572" s="13">
        <v>3.8106144582223298E-6</v>
      </c>
      <c r="J8572" s="13">
        <v>1.5286543242712959E-5</v>
      </c>
      <c r="K8572" s="13">
        <v>1.6956041032313099E-4</v>
      </c>
      <c r="L8572" s="13">
        <v>8.3906015920051796E-5</v>
      </c>
      <c r="M8572" s="13">
        <v>8.3906015920051796E-5</v>
      </c>
      <c r="N8572" s="13">
        <v>0</v>
      </c>
      <c r="O8572" s="13">
        <v>9.523111859937E-5</v>
      </c>
      <c r="P8572" s="13">
        <v>1.1415525114155251E-4</v>
      </c>
      <c r="Q8572" s="13">
        <v>9.9448039985968679E-5</v>
      </c>
      <c r="R8572" s="13">
        <v>6.3262913875207963E-5</v>
      </c>
      <c r="S8572" s="13">
        <v>6.3290094894377863E-5</v>
      </c>
      <c r="T8572" s="13">
        <v>1.0009290153540902E-4</v>
      </c>
      <c r="U8572" s="13">
        <v>1.1574576954725845E-4</v>
      </c>
      <c r="V8572" s="13">
        <v>1.1789978461249759E-4</v>
      </c>
      <c r="W8572" s="13">
        <v>1.2537266492875575E-4</v>
      </c>
      <c r="X8572" s="13">
        <v>1.0106425688467802E-4</v>
      </c>
    </row>
    <row r="8573" spans="1:24" x14ac:dyDescent="0.25">
      <c r="A8573" s="13">
        <v>1.9004265304666679E-4</v>
      </c>
      <c r="B8573" s="13">
        <v>8.6332264236880368E-5</v>
      </c>
      <c r="C8573" s="13">
        <v>8.3128283078752883E-5</v>
      </c>
      <c r="D8573" s="13">
        <v>1.0200865267562699E-4</v>
      </c>
      <c r="E8573" s="13">
        <v>1.1398624496326838E-4</v>
      </c>
      <c r="F8573" s="13">
        <v>2.5457794236156844E-5</v>
      </c>
      <c r="G8573" s="13">
        <v>1.2346912998067308E-4</v>
      </c>
      <c r="H8573" s="13">
        <v>4.2064158256961683E-5</v>
      </c>
      <c r="I8573" s="13">
        <v>3.8106144582223298E-6</v>
      </c>
      <c r="J8573" s="13">
        <v>1.5286543242712959E-5</v>
      </c>
      <c r="K8573" s="13">
        <v>1.6956041032313099E-4</v>
      </c>
      <c r="L8573" s="13">
        <v>8.4425273735812004E-5</v>
      </c>
      <c r="M8573" s="13">
        <v>8.4425273735812004E-5</v>
      </c>
      <c r="N8573" s="13">
        <v>0</v>
      </c>
      <c r="O8573" s="13">
        <v>9.523111859937E-5</v>
      </c>
      <c r="P8573" s="13">
        <v>1.1415525114155251E-4</v>
      </c>
      <c r="Q8573" s="13">
        <v>9.8845070854832275E-5</v>
      </c>
      <c r="R8573" s="13">
        <v>6.7786501087214153E-5</v>
      </c>
      <c r="S8573" s="13">
        <v>6.7034538365542788E-5</v>
      </c>
      <c r="T8573" s="13">
        <v>1.0107807164306093E-4</v>
      </c>
      <c r="U8573" s="13">
        <v>1.1597339893244689E-4</v>
      </c>
      <c r="V8573" s="13">
        <v>1.1398624496326838E-4</v>
      </c>
      <c r="W8573" s="13">
        <v>1.0683159644884358E-4</v>
      </c>
      <c r="X8573" s="13">
        <v>1.0200865267562699E-4</v>
      </c>
    </row>
    <row r="8574" spans="1:24" x14ac:dyDescent="0.25">
      <c r="A8574" s="13">
        <v>1.820797137210315E-4</v>
      </c>
      <c r="B8574" s="13">
        <v>8.9102600871502323E-5</v>
      </c>
      <c r="C8574" s="13">
        <v>8.7515082914685376E-5</v>
      </c>
      <c r="D8574" s="13">
        <v>1.02953048466577E-4</v>
      </c>
      <c r="E8574" s="13">
        <v>1.1354498870515665E-4</v>
      </c>
      <c r="F8574" s="13">
        <v>6.1614345191762432E-5</v>
      </c>
      <c r="G8574" s="13">
        <v>1.2346912998067308E-4</v>
      </c>
      <c r="H8574" s="13">
        <v>7.3595136655902119E-5</v>
      </c>
      <c r="I8574" s="13">
        <v>3.8106144582223298E-6</v>
      </c>
      <c r="J8574" s="13">
        <v>1.5286543242712959E-5</v>
      </c>
      <c r="K8574" s="13">
        <v>1.6956041032313099E-4</v>
      </c>
      <c r="L8574" s="13">
        <v>9.0679447534266201E-5</v>
      </c>
      <c r="M8574" s="13">
        <v>9.0679447534266201E-5</v>
      </c>
      <c r="N8574" s="13">
        <v>0</v>
      </c>
      <c r="O8574" s="13">
        <v>9.523111859937E-5</v>
      </c>
      <c r="P8574" s="13">
        <v>1.1415525114155251E-4</v>
      </c>
      <c r="Q8574" s="13">
        <v>9.8057064769759705E-5</v>
      </c>
      <c r="R8574" s="13">
        <v>7.1368256542187936E-5</v>
      </c>
      <c r="S8574" s="13">
        <v>7.6200018090635336E-5</v>
      </c>
      <c r="T8574" s="13">
        <v>1.0219716878425256E-4</v>
      </c>
      <c r="U8574" s="13">
        <v>1.1575596648502539E-4</v>
      </c>
      <c r="V8574" s="13">
        <v>1.1354498870515665E-4</v>
      </c>
      <c r="W8574" s="13">
        <v>9.0789145071695502E-5</v>
      </c>
      <c r="X8574" s="13">
        <v>1.02953048466577E-4</v>
      </c>
    </row>
    <row r="8575" spans="1:24" x14ac:dyDescent="0.25">
      <c r="A8575" s="13">
        <v>1.6933138563608082E-4</v>
      </c>
      <c r="B8575" s="13">
        <v>9.6827097001611089E-5</v>
      </c>
      <c r="C8575" s="13">
        <v>9.8116157368824779E-5</v>
      </c>
      <c r="D8575" s="13">
        <v>1.0554472192435E-4</v>
      </c>
      <c r="E8575" s="13">
        <v>1.1770734594924865E-4</v>
      </c>
      <c r="F8575" s="13">
        <v>7.5628909001390152E-5</v>
      </c>
      <c r="G8575" s="13">
        <v>1.2346912998067308E-4</v>
      </c>
      <c r="H8575" s="13">
        <v>8.581679212559879E-5</v>
      </c>
      <c r="I8575" s="13">
        <v>7.2519589941493458E-5</v>
      </c>
      <c r="J8575" s="13">
        <v>1.5286543242712959E-5</v>
      </c>
      <c r="K8575" s="13">
        <v>1.6956041032313099E-4</v>
      </c>
      <c r="L8575" s="13">
        <v>1.03457918549142E-4</v>
      </c>
      <c r="M8575" s="13">
        <v>1.03457918549142E-4</v>
      </c>
      <c r="N8575" s="13">
        <v>1.8258170531312699E-4</v>
      </c>
      <c r="O8575" s="13">
        <v>9.523111859937E-5</v>
      </c>
      <c r="P8575" s="13">
        <v>1.1415525114155251E-4</v>
      </c>
      <c r="Q8575" s="13">
        <v>9.7308274714771911E-5</v>
      </c>
      <c r="R8575" s="13">
        <v>8.406283159317168E-5</v>
      </c>
      <c r="S8575" s="13">
        <v>9.6371947151147256E-5</v>
      </c>
      <c r="T8575" s="13">
        <v>1.053343839481162E-4</v>
      </c>
      <c r="U8575" s="13">
        <v>1.1587418962815795E-4</v>
      </c>
      <c r="V8575" s="13">
        <v>1.1770734594924865E-4</v>
      </c>
      <c r="W8575" s="13">
        <v>1.3134795157641088E-4</v>
      </c>
      <c r="X8575" s="13">
        <v>1.0554472192435002E-4</v>
      </c>
    </row>
    <row r="8576" spans="1:24" x14ac:dyDescent="0.25">
      <c r="A8576" s="13">
        <v>1.6753220968954483E-4</v>
      </c>
      <c r="B8576" s="13">
        <v>1.1887562152782679E-4</v>
      </c>
      <c r="C8576" s="13">
        <v>1.1912497683572524E-4</v>
      </c>
      <c r="D8576" s="13">
        <v>1.1275097721880401E-4</v>
      </c>
      <c r="E8576" s="13">
        <v>1.1749218491431858E-4</v>
      </c>
      <c r="F8576" s="13">
        <v>1.06193847772434E-4</v>
      </c>
      <c r="G8576" s="13">
        <v>1.2346912998067308E-4</v>
      </c>
      <c r="H8576" s="13">
        <v>1.1247150333790555E-4</v>
      </c>
      <c r="I8576" s="13">
        <v>4.1232467176789679E-5</v>
      </c>
      <c r="J8576" s="13">
        <v>1.5286543242712959E-5</v>
      </c>
      <c r="K8576" s="13">
        <v>1.6956041032313099E-4</v>
      </c>
      <c r="L8576" s="13">
        <v>1.2730630995987701E-4</v>
      </c>
      <c r="M8576" s="13">
        <v>1.2730630995987701E-4</v>
      </c>
      <c r="N8576" s="13">
        <v>1.8258170531312699E-4</v>
      </c>
      <c r="O8576" s="13">
        <v>9.523111859937E-5</v>
      </c>
      <c r="P8576" s="13">
        <v>1.1415525114155251E-4</v>
      </c>
      <c r="Q8576" s="13">
        <v>9.670658795470469E-5</v>
      </c>
      <c r="R8576" s="13">
        <v>1.1904463638066777E-4</v>
      </c>
      <c r="S8576" s="13">
        <v>1.2316281623997251E-4</v>
      </c>
      <c r="T8576" s="13">
        <v>1.1346505829993015E-4</v>
      </c>
      <c r="U8576" s="13">
        <v>1.158551679258574E-4</v>
      </c>
      <c r="V8576" s="13">
        <v>1.1749218491431858E-4</v>
      </c>
      <c r="W8576" s="13">
        <v>1.2134770412688252E-4</v>
      </c>
      <c r="X8576" s="13">
        <v>1.1275097721880398E-4</v>
      </c>
    </row>
    <row r="8577" spans="1:24" x14ac:dyDescent="0.25">
      <c r="A8577" s="13">
        <v>1.6618168637200505E-4</v>
      </c>
      <c r="B8577" s="13">
        <v>1.460340410635157E-4</v>
      </c>
      <c r="C8577" s="13">
        <v>1.4158112668114984E-4</v>
      </c>
      <c r="D8577" s="13">
        <v>1.21747447712903E-4</v>
      </c>
      <c r="E8577" s="13">
        <v>1.137435883336132E-4</v>
      </c>
      <c r="F8577" s="13">
        <v>1.4481437288578881E-4</v>
      </c>
      <c r="G8577" s="13">
        <v>1.2346912998067308E-4</v>
      </c>
      <c r="H8577" s="13">
        <v>1.4615123525149763E-4</v>
      </c>
      <c r="I8577" s="13">
        <v>1.6660403932483624E-4</v>
      </c>
      <c r="J8577" s="13">
        <v>1.5286543242712959E-5</v>
      </c>
      <c r="K8577" s="13">
        <v>1.6956041032313099E-4</v>
      </c>
      <c r="L8577" s="13">
        <v>1.3836347733520201E-4</v>
      </c>
      <c r="M8577" s="13">
        <v>1.3836347733520201E-4</v>
      </c>
      <c r="N8577" s="13">
        <v>1.8258170531312699E-4</v>
      </c>
      <c r="O8577" s="13">
        <v>9.523111859937E-5</v>
      </c>
      <c r="P8577" s="13">
        <v>1.1415525114155251E-4</v>
      </c>
      <c r="Q8577" s="13">
        <v>9.627636199714752E-5</v>
      </c>
      <c r="R8577" s="13">
        <v>1.6315134727886918E-4</v>
      </c>
      <c r="S8577" s="13">
        <v>1.4459397418361422E-4</v>
      </c>
      <c r="T8577" s="13">
        <v>1.2302106579568348E-4</v>
      </c>
      <c r="U8577" s="13">
        <v>1.1574576954725845E-4</v>
      </c>
      <c r="V8577" s="13">
        <v>1.137435883336132E-4</v>
      </c>
      <c r="W8577" s="13">
        <v>1.1131206504864145E-4</v>
      </c>
      <c r="X8577" s="13">
        <v>1.2174744771290299E-4</v>
      </c>
    </row>
    <row r="8578" spans="1:24" x14ac:dyDescent="0.25">
      <c r="A8578" s="13">
        <v>1.6235087610495742E-4</v>
      </c>
      <c r="B8578" s="13">
        <v>1.6153167042102289E-4</v>
      </c>
      <c r="C8578" s="13">
        <v>1.5389338407023007E-4</v>
      </c>
      <c r="D8578" s="13">
        <v>1.30743918207002E-4</v>
      </c>
      <c r="E8578" s="13">
        <v>1.1443052070432845E-4</v>
      </c>
      <c r="F8578" s="13">
        <v>1.5745477488529163E-4</v>
      </c>
      <c r="G8578" s="13">
        <v>1.2346912998067308E-4</v>
      </c>
      <c r="H8578" s="13">
        <v>1.5717452790155209E-4</v>
      </c>
      <c r="I8578" s="13">
        <v>1.2951680824011593E-4</v>
      </c>
      <c r="J8578" s="13">
        <v>1.5286543242712959E-5</v>
      </c>
      <c r="K8578" s="13">
        <v>1.6956041032313099E-4</v>
      </c>
      <c r="L8578" s="13">
        <v>1.3457630695908301E-4</v>
      </c>
      <c r="M8578" s="13">
        <v>1.3457630695908301E-4</v>
      </c>
      <c r="N8578" s="13">
        <v>1.8258170531312699E-4</v>
      </c>
      <c r="O8578" s="13">
        <v>9.523111859937E-5</v>
      </c>
      <c r="P8578" s="13">
        <v>1.1415525114155251E-4</v>
      </c>
      <c r="Q8578" s="13">
        <v>9.5987535633325685E-5</v>
      </c>
      <c r="R8578" s="13">
        <v>1.8756094842514926E-4</v>
      </c>
      <c r="S8578" s="13">
        <v>1.5293565567115866E-4</v>
      </c>
      <c r="T8578" s="13">
        <v>1.3171988514407176E-4</v>
      </c>
      <c r="U8578" s="13">
        <v>1.1596830046356341E-4</v>
      </c>
      <c r="V8578" s="13">
        <v>1.1443052070432845E-4</v>
      </c>
      <c r="W8578" s="13">
        <v>1.027144500194789E-4</v>
      </c>
      <c r="X8578" s="13">
        <v>1.30743918207002E-4</v>
      </c>
    </row>
    <row r="8579" spans="1:24" x14ac:dyDescent="0.25">
      <c r="A8579" s="13">
        <v>1.6280183984538349E-4</v>
      </c>
      <c r="B8579" s="13">
        <v>1.6919662884504186E-4</v>
      </c>
      <c r="C8579" s="13">
        <v>1.6040842124073716E-4</v>
      </c>
      <c r="D8579" s="13">
        <v>1.39740388701101E-4</v>
      </c>
      <c r="E8579" s="13">
        <v>1.1741433410396219E-4</v>
      </c>
      <c r="F8579" s="13">
        <v>1.4394755186394458E-4</v>
      </c>
      <c r="G8579" s="13">
        <v>1.2346912998067308E-4</v>
      </c>
      <c r="H8579" s="13">
        <v>1.4539530820112501E-4</v>
      </c>
      <c r="I8579" s="13">
        <v>1.3375534893551196E-4</v>
      </c>
      <c r="J8579" s="13">
        <v>1.5286543242712959E-5</v>
      </c>
      <c r="K8579" s="13">
        <v>1.6956041032313099E-4</v>
      </c>
      <c r="L8579" s="13">
        <v>1.3037372172100499E-4</v>
      </c>
      <c r="M8579" s="13">
        <v>1.3037372172100499E-4</v>
      </c>
      <c r="N8579" s="13">
        <v>1.8258170531312699E-4</v>
      </c>
      <c r="O8579" s="13">
        <v>9.523111859937E-5</v>
      </c>
      <c r="P8579" s="13">
        <v>1.1415525114155251E-4</v>
      </c>
      <c r="Q8579" s="13">
        <v>9.5781025186728866E-5</v>
      </c>
      <c r="R8579" s="13">
        <v>1.9497979532218714E-4</v>
      </c>
      <c r="S8579" s="13">
        <v>1.559617996611327E-4</v>
      </c>
      <c r="T8579" s="13">
        <v>1.4027516366485698E-4</v>
      </c>
      <c r="U8579" s="13">
        <v>1.1576106495390889E-4</v>
      </c>
      <c r="V8579" s="13">
        <v>1.1741433410396219E-4</v>
      </c>
      <c r="W8579" s="13">
        <v>1.3200205902059138E-4</v>
      </c>
      <c r="X8579" s="13">
        <v>1.39740388701101E-4</v>
      </c>
    </row>
    <row r="8580" spans="1:24" x14ac:dyDescent="0.25">
      <c r="A8580" s="13">
        <v>1.6302729718325996E-4</v>
      </c>
      <c r="B8580" s="13">
        <v>1.6883990786162648E-4</v>
      </c>
      <c r="C8580" s="13">
        <v>1.6114308038808655E-4</v>
      </c>
      <c r="D8580" s="13">
        <v>1.3955641990439301E-4</v>
      </c>
      <c r="E8580" s="13">
        <v>1.180367288391382E-4</v>
      </c>
      <c r="F8580" s="13">
        <v>1.1183572090705374E-4</v>
      </c>
      <c r="G8580" s="13">
        <v>1.2346912998067308E-4</v>
      </c>
      <c r="H8580" s="13">
        <v>1.1739160150091014E-4</v>
      </c>
      <c r="I8580" s="13">
        <v>2.2901097403732061E-4</v>
      </c>
      <c r="J8580" s="13">
        <v>1.5286543242712959E-5</v>
      </c>
      <c r="K8580" s="13">
        <v>1.6956041032313099E-4</v>
      </c>
      <c r="L8580" s="13">
        <v>1.2946543474343799E-4</v>
      </c>
      <c r="M8580" s="13">
        <v>1.2946543474343799E-4</v>
      </c>
      <c r="N8580" s="13">
        <v>1.8258170531312699E-4</v>
      </c>
      <c r="O8580" s="13">
        <v>9.523111859937E-5</v>
      </c>
      <c r="P8580" s="13">
        <v>1.1415525114155251E-4</v>
      </c>
      <c r="Q8580" s="13">
        <v>9.5590385065361539E-5</v>
      </c>
      <c r="R8580" s="13">
        <v>1.9632612687047799E-4</v>
      </c>
      <c r="S8580" s="13">
        <v>1.5910754848418921E-4</v>
      </c>
      <c r="T8580" s="13">
        <v>1.3994992391277124E-4</v>
      </c>
      <c r="U8580" s="13">
        <v>1.1574576954725845E-4</v>
      </c>
      <c r="V8580" s="13">
        <v>1.180367288391382E-4</v>
      </c>
      <c r="W8580" s="13">
        <v>1.2877333015387762E-4</v>
      </c>
      <c r="X8580" s="13">
        <v>1.3955641990439301E-4</v>
      </c>
    </row>
    <row r="8581" spans="1:24" x14ac:dyDescent="0.25">
      <c r="A8581" s="13">
        <v>1.7538770131183772E-4</v>
      </c>
      <c r="B8581" s="13">
        <v>1.5997564657750481E-4</v>
      </c>
      <c r="C8581" s="13">
        <v>1.5522027455694247E-4</v>
      </c>
      <c r="D8581" s="13">
        <v>1.3789035928257301E-4</v>
      </c>
      <c r="E8581" s="13">
        <v>1.1469373421789355E-4</v>
      </c>
      <c r="F8581" s="13">
        <v>9.6113546822990974E-5</v>
      </c>
      <c r="G8581" s="13">
        <v>1.2346912998067308E-4</v>
      </c>
      <c r="H8581" s="13">
        <v>1.0368079340868788E-4</v>
      </c>
      <c r="I8581" s="13">
        <v>1.8344666156180632E-4</v>
      </c>
      <c r="J8581" s="13">
        <v>1.5286543242712959E-5</v>
      </c>
      <c r="K8581" s="13">
        <v>1.6956041032313099E-4</v>
      </c>
      <c r="L8581" s="13">
        <v>1.2992714923965401E-4</v>
      </c>
      <c r="M8581" s="13">
        <v>1.2992714923965401E-4</v>
      </c>
      <c r="N8581" s="13">
        <v>1.8258170531312699E-4</v>
      </c>
      <c r="O8581" s="13">
        <v>9.523111859937E-5</v>
      </c>
      <c r="P8581" s="13">
        <v>1.1415525114155251E-4</v>
      </c>
      <c r="Q8581" s="13">
        <v>9.5359768068424284E-5</v>
      </c>
      <c r="R8581" s="13">
        <v>1.8841904662418452E-4</v>
      </c>
      <c r="S8581" s="13">
        <v>1.5606455624306962E-4</v>
      </c>
      <c r="T8581" s="13">
        <v>1.3792566650988031E-4</v>
      </c>
      <c r="U8581" s="13">
        <v>1.1597849740133036E-4</v>
      </c>
      <c r="V8581" s="13">
        <v>1.1469373421789355E-4</v>
      </c>
      <c r="W8581" s="13">
        <v>1.1244244497380885E-4</v>
      </c>
      <c r="X8581" s="13">
        <v>1.3789035928257301E-4</v>
      </c>
    </row>
    <row r="8582" spans="1:24" x14ac:dyDescent="0.25">
      <c r="A8582" s="13">
        <v>1.7873930295853133E-4</v>
      </c>
      <c r="B8582" s="13">
        <v>1.5145967759332536E-4</v>
      </c>
      <c r="C8582" s="13">
        <v>1.4788510026654753E-4</v>
      </c>
      <c r="D8582" s="13">
        <v>1.3902381171771301E-4</v>
      </c>
      <c r="E8582" s="13">
        <v>1.1487647393591508E-4</v>
      </c>
      <c r="F8582" s="13">
        <v>1.2215495557880477E-4</v>
      </c>
      <c r="G8582" s="13">
        <v>1.2346912998067308E-4</v>
      </c>
      <c r="H8582" s="13">
        <v>1.2639067793184761E-4</v>
      </c>
      <c r="I8582" s="13">
        <v>1.9644113500953526E-4</v>
      </c>
      <c r="J8582" s="13">
        <v>1.5286543242712959E-5</v>
      </c>
      <c r="K8582" s="13">
        <v>1.6956041032313099E-4</v>
      </c>
      <c r="L8582" s="13">
        <v>1.31733388431462E-4</v>
      </c>
      <c r="M8582" s="13">
        <v>1.31733388431462E-4</v>
      </c>
      <c r="N8582" s="13">
        <v>1.8258170531312699E-4</v>
      </c>
      <c r="O8582" s="13">
        <v>9.523111859937E-5</v>
      </c>
      <c r="P8582" s="13">
        <v>1.1415525114155251E-4</v>
      </c>
      <c r="Q8582" s="13">
        <v>9.5058153444719737E-5</v>
      </c>
      <c r="R8582" s="13">
        <v>1.7717035229631293E-4</v>
      </c>
      <c r="S8582" s="13">
        <v>1.4618795562019977E-4</v>
      </c>
      <c r="T8582" s="13">
        <v>1.3865430123895483E-4</v>
      </c>
      <c r="U8582" s="13">
        <v>1.1575086801614191E-4</v>
      </c>
      <c r="V8582" s="13">
        <v>1.1487647393591508E-4</v>
      </c>
      <c r="W8582" s="13">
        <v>1.0754827693027505E-4</v>
      </c>
      <c r="X8582" s="13">
        <v>1.3902381171771301E-4</v>
      </c>
    </row>
    <row r="8583" spans="1:24" x14ac:dyDescent="0.25">
      <c r="A8583" s="13">
        <v>1.7628247323493303E-4</v>
      </c>
      <c r="B8583" s="13">
        <v>1.5010480221821441E-4</v>
      </c>
      <c r="C8583" s="13">
        <v>1.449901135644712E-4</v>
      </c>
      <c r="D8583" s="13">
        <v>1.39429678219565E-4</v>
      </c>
      <c r="E8583" s="13">
        <v>1.16104244502377E-4</v>
      </c>
      <c r="F8583" s="13">
        <v>1.2359736239547981E-4</v>
      </c>
      <c r="G8583" s="13">
        <v>1.2346912998067308E-4</v>
      </c>
      <c r="H8583" s="13">
        <v>1.2764855505167873E-4</v>
      </c>
      <c r="I8583" s="13">
        <v>1.5901928229096804E-4</v>
      </c>
      <c r="J8583" s="13">
        <v>1.5286543242712959E-5</v>
      </c>
      <c r="K8583" s="13">
        <v>1.6956041032313099E-4</v>
      </c>
      <c r="L8583" s="13">
        <v>1.3481333968492099E-4</v>
      </c>
      <c r="M8583" s="13">
        <v>1.3481333968492099E-4</v>
      </c>
      <c r="N8583" s="13">
        <v>1.8258170531312699E-4</v>
      </c>
      <c r="O8583" s="13">
        <v>9.523111859937E-5</v>
      </c>
      <c r="P8583" s="13">
        <v>1.1415525114155251E-4</v>
      </c>
      <c r="Q8583" s="13">
        <v>9.4689844750094732E-5</v>
      </c>
      <c r="R8583" s="13">
        <v>1.7143019341781698E-4</v>
      </c>
      <c r="S8583" s="13">
        <v>1.387465048209073E-4</v>
      </c>
      <c r="T8583" s="13">
        <v>1.3897229898423549E-4</v>
      </c>
      <c r="U8583" s="13">
        <v>1.1596150250505209E-4</v>
      </c>
      <c r="V8583" s="13">
        <v>1.16104244502377E-4</v>
      </c>
      <c r="W8583" s="13">
        <v>1.2033618231446299E-4</v>
      </c>
      <c r="X8583" s="13">
        <v>1.39429678219565E-4</v>
      </c>
    </row>
    <row r="8584" spans="1:24" x14ac:dyDescent="0.25">
      <c r="A8584" s="13">
        <v>1.6573131520035926E-4</v>
      </c>
      <c r="B8584" s="13">
        <v>1.5209772799578596E-4</v>
      </c>
      <c r="C8584" s="13">
        <v>1.4492908813504675E-4</v>
      </c>
      <c r="D8584" s="13">
        <v>1.3844382682611601E-4</v>
      </c>
      <c r="E8584" s="13">
        <v>1.1810785443747355E-4</v>
      </c>
      <c r="F8584" s="13">
        <v>1.1937468772625763E-4</v>
      </c>
      <c r="G8584" s="13">
        <v>1.2346912998067308E-4</v>
      </c>
      <c r="H8584" s="13">
        <v>1.2396609474332472E-4</v>
      </c>
      <c r="I8584" s="13">
        <v>3.1824340972987981E-4</v>
      </c>
      <c r="J8584" s="13">
        <v>1.5286543242712959E-5</v>
      </c>
      <c r="K8584" s="13">
        <v>1.6956041032313099E-4</v>
      </c>
      <c r="L8584" s="13">
        <v>1.3965365896870699E-4</v>
      </c>
      <c r="M8584" s="13">
        <v>1.3965365896870699E-4</v>
      </c>
      <c r="N8584" s="13">
        <v>1.8258170531312699E-4</v>
      </c>
      <c r="O8584" s="13">
        <v>9.523111859937E-5</v>
      </c>
      <c r="P8584" s="13">
        <v>1.1415525114155251E-4</v>
      </c>
      <c r="Q8584" s="13">
        <v>9.4301273277987063E-5</v>
      </c>
      <c r="R8584" s="13">
        <v>1.7117532352462053E-4</v>
      </c>
      <c r="S8584" s="13">
        <v>1.3552483378757936E-4</v>
      </c>
      <c r="T8584" s="13">
        <v>1.3802629847896859E-4</v>
      </c>
      <c r="U8584" s="13">
        <v>1.157627644435367E-4</v>
      </c>
      <c r="V8584" s="13">
        <v>1.1810785443747355E-4</v>
      </c>
      <c r="W8584" s="13">
        <v>1.3254078497251605E-4</v>
      </c>
      <c r="X8584" s="13">
        <v>1.3844382682611601E-4</v>
      </c>
    </row>
    <row r="8585" spans="1:24" x14ac:dyDescent="0.25">
      <c r="A8585" s="13">
        <v>1.6505558744360027E-4</v>
      </c>
      <c r="B8585" s="13">
        <v>1.521600279137553E-4</v>
      </c>
      <c r="C8585" s="13">
        <v>1.4475234201493181E-4</v>
      </c>
      <c r="D8585" s="13">
        <v>1.3658950666905499E-4</v>
      </c>
      <c r="E8585" s="13">
        <v>1.1668506797231668E-4</v>
      </c>
      <c r="F8585" s="13">
        <v>1.2922540340762912E-4</v>
      </c>
      <c r="G8585" s="13">
        <v>1.2346912998067308E-4</v>
      </c>
      <c r="H8585" s="13">
        <v>1.3255659066050435E-4</v>
      </c>
      <c r="I8585" s="13">
        <v>1.3838428153706384E-4</v>
      </c>
      <c r="J8585" s="13">
        <v>1.5286543242712959E-5</v>
      </c>
      <c r="K8585" s="13">
        <v>1.6956041032313099E-4</v>
      </c>
      <c r="L8585" s="13">
        <v>1.4644081868010701E-4</v>
      </c>
      <c r="M8585" s="13">
        <v>1.4644081868010701E-4</v>
      </c>
      <c r="N8585" s="13">
        <v>1.8258170531312699E-4</v>
      </c>
      <c r="O8585" s="13">
        <v>9.523111859937E-5</v>
      </c>
      <c r="P8585" s="13">
        <v>1.1415525114155251E-4</v>
      </c>
      <c r="Q8585" s="13">
        <v>9.3984056742323622E-5</v>
      </c>
      <c r="R8585" s="13">
        <v>1.7139703762306222E-4</v>
      </c>
      <c r="S8585" s="13">
        <v>1.3586254337271579E-4</v>
      </c>
      <c r="T8585" s="13">
        <v>1.3634117685778666E-4</v>
      </c>
      <c r="U8585" s="13">
        <v>1.1574576954725845E-4</v>
      </c>
      <c r="V8585" s="13">
        <v>1.1668506797231668E-4</v>
      </c>
      <c r="W8585" s="13">
        <v>1.208330508593525E-4</v>
      </c>
      <c r="X8585" s="13">
        <v>1.3658950666905499E-4</v>
      </c>
    </row>
    <row r="8586" spans="1:24" x14ac:dyDescent="0.25">
      <c r="A8586" s="13">
        <v>1.7023025230498856E-4</v>
      </c>
      <c r="B8586" s="13">
        <v>1.4780394440541456E-4</v>
      </c>
      <c r="C8586" s="13">
        <v>1.4406357574818913E-4</v>
      </c>
      <c r="D8586" s="13">
        <v>1.3594127891051501E-4</v>
      </c>
      <c r="E8586" s="13">
        <v>1.1390575591781074E-4</v>
      </c>
      <c r="F8586" s="13">
        <v>1.5511924062926532E-4</v>
      </c>
      <c r="G8586" s="13">
        <v>1.2346912998067308E-4</v>
      </c>
      <c r="H8586" s="13">
        <v>1.5513778274111985E-4</v>
      </c>
      <c r="I8586" s="13">
        <v>3.9057426556783482E-5</v>
      </c>
      <c r="J8586" s="13">
        <v>2.8742271865377214E-4</v>
      </c>
      <c r="K8586" s="13">
        <v>1.6956041032313099E-4</v>
      </c>
      <c r="L8586" s="13">
        <v>1.5347248309498701E-4</v>
      </c>
      <c r="M8586" s="13">
        <v>1.5347248309498701E-4</v>
      </c>
      <c r="N8586" s="13">
        <v>1.8258170531312699E-4</v>
      </c>
      <c r="O8586" s="13">
        <v>9.523111859937E-5</v>
      </c>
      <c r="P8586" s="13">
        <v>1.1415525114155251E-4</v>
      </c>
      <c r="Q8586" s="13">
        <v>9.3874343275918056E-5</v>
      </c>
      <c r="R8586" s="13">
        <v>1.752139075587322E-4</v>
      </c>
      <c r="S8586" s="13">
        <v>1.4182224802226426E-4</v>
      </c>
      <c r="T8586" s="13">
        <v>1.3623108961630315E-4</v>
      </c>
      <c r="U8586" s="13">
        <v>1.1597849740133036E-4</v>
      </c>
      <c r="V8586" s="13">
        <v>1.1390575591781074E-4</v>
      </c>
      <c r="W8586" s="13">
        <v>1.0669624738228027E-4</v>
      </c>
      <c r="X8586" s="13">
        <v>1.3594127891051501E-4</v>
      </c>
    </row>
    <row r="8587" spans="1:24" x14ac:dyDescent="0.25">
      <c r="A8587" s="13">
        <v>1.7806983128558021E-4</v>
      </c>
      <c r="B8587" s="13">
        <v>1.3410529559741948E-4</v>
      </c>
      <c r="C8587" s="13">
        <v>1.3810866877197851E-4</v>
      </c>
      <c r="D8587" s="13">
        <v>1.34635079443497E-4</v>
      </c>
      <c r="E8587" s="13">
        <v>1.1499536226452191E-4</v>
      </c>
      <c r="F8587" s="13">
        <v>1.8729566731769549E-4</v>
      </c>
      <c r="G8587" s="13">
        <v>1.2346912998067308E-4</v>
      </c>
      <c r="H8587" s="13">
        <v>1.8319782132482465E-4</v>
      </c>
      <c r="I8587" s="13">
        <v>8.9752604084619123E-5</v>
      </c>
      <c r="J8587" s="13">
        <v>5.3637278021611765E-4</v>
      </c>
      <c r="K8587" s="13">
        <v>1.6956041032313099E-4</v>
      </c>
      <c r="L8587" s="13">
        <v>1.5707137354166201E-4</v>
      </c>
      <c r="M8587" s="13">
        <v>1.5707137354166201E-4</v>
      </c>
      <c r="N8587" s="13">
        <v>1.8258170531312699E-4</v>
      </c>
      <c r="O8587" s="13">
        <v>9.523111859937E-5</v>
      </c>
      <c r="P8587" s="13">
        <v>1.1415525114155251E-4</v>
      </c>
      <c r="Q8587" s="13">
        <v>9.4148445808769411E-5</v>
      </c>
      <c r="R8587" s="13">
        <v>1.7039917430555708E-4</v>
      </c>
      <c r="S8587" s="13">
        <v>1.4733268523356191E-4</v>
      </c>
      <c r="T8587" s="13">
        <v>1.3554406720350676E-4</v>
      </c>
      <c r="U8587" s="13">
        <v>1.1575086801614191E-4</v>
      </c>
      <c r="V8587" s="13">
        <v>1.1499536226452191E-4</v>
      </c>
      <c r="W8587" s="13">
        <v>1.0980281933232248E-4</v>
      </c>
      <c r="X8587" s="13">
        <v>1.34635079443497E-4</v>
      </c>
    </row>
    <row r="8588" spans="1:24" x14ac:dyDescent="0.25">
      <c r="A8588" s="13">
        <v>1.9704519828298933E-4</v>
      </c>
      <c r="B8588" s="13">
        <v>1.199627256621242E-4</v>
      </c>
      <c r="C8588" s="13">
        <v>1.2938667081352368E-4</v>
      </c>
      <c r="D8588" s="13">
        <v>1.30954723996123E-4</v>
      </c>
      <c r="E8588" s="13">
        <v>1.1813811026661108E-4</v>
      </c>
      <c r="F8588" s="13">
        <v>1.9783177419803669E-4</v>
      </c>
      <c r="G8588" s="13">
        <v>1.2346912998067308E-4</v>
      </c>
      <c r="H8588" s="13">
        <v>1.9238602511287048E-4</v>
      </c>
      <c r="I8588" s="13">
        <v>2.0792981110495258E-4</v>
      </c>
      <c r="J8588" s="13">
        <v>5.3637278021611765E-4</v>
      </c>
      <c r="K8588" s="13">
        <v>1.6956041032313099E-4</v>
      </c>
      <c r="L8588" s="13">
        <v>1.5806568724620101E-4</v>
      </c>
      <c r="M8588" s="13">
        <v>1.5806568724620101E-4</v>
      </c>
      <c r="N8588" s="13">
        <v>1.8258170531312699E-4</v>
      </c>
      <c r="O8588" s="13">
        <v>9.523111859937E-5</v>
      </c>
      <c r="P8588" s="13">
        <v>1.1415525114155251E-4</v>
      </c>
      <c r="Q8588" s="13">
        <v>9.5014737086372781E-5</v>
      </c>
      <c r="R8588" s="13">
        <v>1.5541497061294357E-4</v>
      </c>
      <c r="S8588" s="13">
        <v>1.4556281450030017E-4</v>
      </c>
      <c r="T8588" s="13">
        <v>1.3180593707638299E-4</v>
      </c>
      <c r="U8588" s="13">
        <v>1.1596150250505209E-4</v>
      </c>
      <c r="V8588" s="13">
        <v>1.1813811026661108E-4</v>
      </c>
      <c r="W8588" s="13">
        <v>1.2646103722254571E-4</v>
      </c>
      <c r="X8588" s="13">
        <v>1.30954723996123E-4</v>
      </c>
    </row>
    <row r="8589" spans="1:24" x14ac:dyDescent="0.25">
      <c r="A8589" s="13">
        <v>1.9267764646400137E-4</v>
      </c>
      <c r="B8589" s="13">
        <v>1.1303178965471141E-4</v>
      </c>
      <c r="C8589" s="13">
        <v>1.2231705393779991E-4</v>
      </c>
      <c r="D8589" s="13">
        <v>1.27274368548749E-4</v>
      </c>
      <c r="E8589" s="13">
        <v>1.1655669419727677E-4</v>
      </c>
      <c r="F8589" s="13">
        <v>1.9958469947995073E-4</v>
      </c>
      <c r="G8589" s="13">
        <v>1.2346912998067308E-4</v>
      </c>
      <c r="H8589" s="13">
        <v>1.9391469551251263E-4</v>
      </c>
      <c r="I8589" s="13">
        <v>1.9688729718799817E-4</v>
      </c>
      <c r="J8589" s="13">
        <v>5.3637278021611765E-4</v>
      </c>
      <c r="K8589" s="13">
        <v>1.6956041032313099E-4</v>
      </c>
      <c r="L8589" s="13">
        <v>1.5580507034586099E-4</v>
      </c>
      <c r="M8589" s="13">
        <v>1.5580507034586099E-4</v>
      </c>
      <c r="N8589" s="13">
        <v>1.8258170531312699E-4</v>
      </c>
      <c r="O8589" s="13">
        <v>9.523111859937E-5</v>
      </c>
      <c r="P8589" s="13">
        <v>1.1415525114155251E-4</v>
      </c>
      <c r="Q8589" s="13">
        <v>9.6701845304487073E-5</v>
      </c>
      <c r="R8589" s="13">
        <v>1.3850045285760854E-4</v>
      </c>
      <c r="S8589" s="13">
        <v>1.3627624923712747E-4</v>
      </c>
      <c r="T8589" s="13">
        <v>1.2748572354735394E-4</v>
      </c>
      <c r="U8589" s="13">
        <v>1.1576786291242017E-4</v>
      </c>
      <c r="V8589" s="13">
        <v>1.1655669419727677E-4</v>
      </c>
      <c r="W8589" s="13">
        <v>1.1341408069045983E-4</v>
      </c>
      <c r="X8589" s="13">
        <v>1.27274368548749E-4</v>
      </c>
    </row>
    <row r="8590" spans="1:24" x14ac:dyDescent="0.25">
      <c r="A8590" s="13">
        <v>1.8894172300495661E-4</v>
      </c>
      <c r="B8590" s="13">
        <v>1.0787448601072567E-4</v>
      </c>
      <c r="C8590" s="13">
        <v>1.1537791696925814E-4</v>
      </c>
      <c r="D8590" s="13">
        <v>1.2497123330590799E-4</v>
      </c>
      <c r="E8590" s="13">
        <v>1.1360475311765151E-4</v>
      </c>
      <c r="F8590" s="13">
        <v>1.9731662190889922E-4</v>
      </c>
      <c r="G8590" s="13">
        <v>1.2346912998067308E-4</v>
      </c>
      <c r="H8590" s="13">
        <v>1.919367771820902E-4</v>
      </c>
      <c r="I8590" s="13">
        <v>1.3498229492628466E-4</v>
      </c>
      <c r="J8590" s="13">
        <v>5.3637278021611765E-4</v>
      </c>
      <c r="K8590" s="13">
        <v>1.6956041032313099E-4</v>
      </c>
      <c r="L8590" s="13">
        <v>1.51227503778399E-4</v>
      </c>
      <c r="M8590" s="13">
        <v>1.51227503778399E-4</v>
      </c>
      <c r="N8590" s="13">
        <v>1.8258170531312699E-4</v>
      </c>
      <c r="O8590" s="13">
        <v>9.523111859937E-5</v>
      </c>
      <c r="P8590" s="13">
        <v>1.1415525114155251E-4</v>
      </c>
      <c r="Q8590" s="13">
        <v>9.9443107582330946E-5</v>
      </c>
      <c r="R8590" s="13">
        <v>1.1756349824536238E-4</v>
      </c>
      <c r="S8590" s="13">
        <v>1.2352259755071403E-4</v>
      </c>
      <c r="T8590" s="13">
        <v>1.245753030784811E-4</v>
      </c>
      <c r="U8590" s="13">
        <v>1.1574576954725845E-4</v>
      </c>
      <c r="V8590" s="13">
        <v>1.1360475311765151E-4</v>
      </c>
      <c r="W8590" s="13">
        <v>1.0310439562232205E-4</v>
      </c>
      <c r="X8590" s="13">
        <v>1.2497123330590799E-4</v>
      </c>
    </row>
    <row r="8591" spans="1:24" x14ac:dyDescent="0.25">
      <c r="A8591" s="13">
        <v>2.0802990088631526E-4</v>
      </c>
      <c r="B8591" s="13">
        <v>1.0185300307178396E-4</v>
      </c>
      <c r="C8591" s="13">
        <v>1.0670464188770312E-4</v>
      </c>
      <c r="D8591" s="13">
        <v>1.1921782103262499E-4</v>
      </c>
      <c r="E8591" s="13">
        <v>1.1418707107915138E-4</v>
      </c>
      <c r="F8591" s="13">
        <v>1.5302885915296989E-4</v>
      </c>
      <c r="G8591" s="13">
        <v>1.2346912998067308E-4</v>
      </c>
      <c r="H8591" s="13">
        <v>1.5331482752463515E-4</v>
      </c>
      <c r="I8591" s="13">
        <v>1.4318052495553872E-4</v>
      </c>
      <c r="J8591" s="13">
        <v>5.3637278021611765E-4</v>
      </c>
      <c r="K8591" s="13">
        <v>1.6956041032313099E-4</v>
      </c>
      <c r="L8591" s="13">
        <v>1.46259381852588E-4</v>
      </c>
      <c r="M8591" s="13">
        <v>1.46259381852588E-4</v>
      </c>
      <c r="N8591" s="13">
        <v>1.8258170531312699E-4</v>
      </c>
      <c r="O8591" s="13">
        <v>9.523111859937E-5</v>
      </c>
      <c r="P8591" s="13">
        <v>1.1415525114155251E-4</v>
      </c>
      <c r="Q8591" s="13">
        <v>1.0345731801805543E-4</v>
      </c>
      <c r="R8591" s="13">
        <v>1.0738596477551649E-4</v>
      </c>
      <c r="S8591" s="13">
        <v>1.0848354448337273E-4</v>
      </c>
      <c r="T8591" s="13">
        <v>1.1856035189607584E-4</v>
      </c>
      <c r="U8591" s="13">
        <v>1.1597339893244689E-4</v>
      </c>
      <c r="V8591" s="13">
        <v>1.1418707107915138E-4</v>
      </c>
      <c r="W8591" s="13">
        <v>1.0514037080380613E-4</v>
      </c>
      <c r="X8591" s="13">
        <v>1.1921782103262502E-4</v>
      </c>
    </row>
    <row r="8592" spans="1:24" x14ac:dyDescent="0.25">
      <c r="A8592" s="13">
        <v>2.0181193542938489E-4</v>
      </c>
      <c r="B8592" s="13">
        <v>9.7045721996778204E-5</v>
      </c>
      <c r="C8592" s="13">
        <v>9.8387456334440564E-5</v>
      </c>
      <c r="D8592" s="13">
        <v>1.15689017734887E-4</v>
      </c>
      <c r="E8592" s="13">
        <v>1.1814828195916897E-4</v>
      </c>
      <c r="F8592" s="13">
        <v>1.0204824760540013E-4</v>
      </c>
      <c r="G8592" s="13">
        <v>1.2346912998067308E-4</v>
      </c>
      <c r="H8592" s="13">
        <v>1.0885625725213023E-4</v>
      </c>
      <c r="I8592" s="13">
        <v>1.7290608009562278E-4</v>
      </c>
      <c r="J8592" s="13">
        <v>5.2486403845457036E-4</v>
      </c>
      <c r="K8592" s="13">
        <v>1.6956041032313099E-4</v>
      </c>
      <c r="L8592" s="13">
        <v>1.4257512822266199E-4</v>
      </c>
      <c r="M8592" s="13">
        <v>1.4257512822266199E-4</v>
      </c>
      <c r="N8592" s="13">
        <v>0</v>
      </c>
      <c r="O8592" s="13">
        <v>9.523111859937E-5</v>
      </c>
      <c r="P8592" s="13">
        <v>1.1415525114155251E-4</v>
      </c>
      <c r="Q8592" s="13">
        <v>1.089257440347073E-4</v>
      </c>
      <c r="R8592" s="13">
        <v>9.7697230395142604E-5</v>
      </c>
      <c r="S8592" s="13">
        <v>9.127252502599523E-5</v>
      </c>
      <c r="T8592" s="13">
        <v>1.1481329217937167E-4</v>
      </c>
      <c r="U8592" s="13">
        <v>1.157559664850254E-4</v>
      </c>
      <c r="V8592" s="13">
        <v>1.1814828195916897E-4</v>
      </c>
      <c r="W8592" s="13">
        <v>1.3451000229578646E-4</v>
      </c>
      <c r="X8592" s="13">
        <v>1.15689017734887E-4</v>
      </c>
    </row>
    <row r="8593" spans="1:24" x14ac:dyDescent="0.25">
      <c r="A8593" s="13">
        <v>1.8051930091508487E-4</v>
      </c>
      <c r="B8593" s="13">
        <v>9.220097872312314E-5</v>
      </c>
      <c r="C8593" s="13">
        <v>9.1148033240848254E-5</v>
      </c>
      <c r="D8593" s="13">
        <v>1.1413358195514899E-4</v>
      </c>
      <c r="E8593" s="13">
        <v>1.178928459016824E-4</v>
      </c>
      <c r="F8593" s="13">
        <v>6.3259030241029487E-5</v>
      </c>
      <c r="G8593" s="13">
        <v>1.2346912998067308E-4</v>
      </c>
      <c r="H8593" s="13">
        <v>7.5029414190426182E-5</v>
      </c>
      <c r="I8593" s="13">
        <v>1.4518825475862127E-4</v>
      </c>
      <c r="J8593" s="13">
        <v>2.589365474938592E-4</v>
      </c>
      <c r="K8593" s="13">
        <v>1.6956041032313099E-4</v>
      </c>
      <c r="L8593" s="13">
        <v>1.4036937369966699E-4</v>
      </c>
      <c r="M8593" s="13">
        <v>1.4036937369966699E-4</v>
      </c>
      <c r="N8593" s="13">
        <v>0</v>
      </c>
      <c r="O8593" s="13">
        <v>9.523111859937E-5</v>
      </c>
      <c r="P8593" s="13">
        <v>1.1415525114155251E-4</v>
      </c>
      <c r="Q8593" s="13">
        <v>1.1596544323489614E-4</v>
      </c>
      <c r="R8593" s="13">
        <v>8.3693279241650351E-5</v>
      </c>
      <c r="S8593" s="13">
        <v>7.6653169815465197E-5</v>
      </c>
      <c r="T8593" s="13">
        <v>1.1306003426380457E-4</v>
      </c>
      <c r="U8593" s="13">
        <v>1.1587418962815795E-4</v>
      </c>
      <c r="V8593" s="13">
        <v>1.178928459016824E-4</v>
      </c>
      <c r="W8593" s="13">
        <v>1.2748886910640938E-4</v>
      </c>
      <c r="X8593" s="13">
        <v>1.14133581955149E-4</v>
      </c>
    </row>
    <row r="8594" spans="1:24" x14ac:dyDescent="0.25">
      <c r="A8594" s="13">
        <v>1.7872920457567669E-4</v>
      </c>
      <c r="B8594" s="13">
        <v>8.8241065568154351E-5</v>
      </c>
      <c r="C8594" s="13">
        <v>8.6236086580008929E-5</v>
      </c>
      <c r="D8594" s="13">
        <v>1.1257814617541199E-4</v>
      </c>
      <c r="E8594" s="13">
        <v>1.1400065613188471E-4</v>
      </c>
      <c r="F8594" s="13">
        <v>3.5791933126921323E-5</v>
      </c>
      <c r="G8594" s="13">
        <v>1.4069748835087166E-4</v>
      </c>
      <c r="H8594" s="13">
        <v>5.4980921313034685E-5</v>
      </c>
      <c r="I8594" s="13">
        <v>1.0355193384448568E-4</v>
      </c>
      <c r="J8594" s="13">
        <v>2.4935403180665324E-5</v>
      </c>
      <c r="K8594" s="13">
        <v>1.6934545945435027E-4</v>
      </c>
      <c r="L8594" s="13">
        <v>1.3471443198859699E-4</v>
      </c>
      <c r="M8594" s="13">
        <v>1.3471443198859699E-4</v>
      </c>
      <c r="N8594" s="13">
        <v>0</v>
      </c>
      <c r="O8594" s="13">
        <v>9.523111859937E-5</v>
      </c>
      <c r="P8594" s="13">
        <v>1.1415525114155251E-4</v>
      </c>
      <c r="Q8594" s="13">
        <v>1.1237171346980293E-4</v>
      </c>
      <c r="R8594" s="13">
        <v>7.1671995272445431E-5</v>
      </c>
      <c r="S8594" s="13">
        <v>6.8214521754969234E-5</v>
      </c>
      <c r="T8594" s="13">
        <v>1.1141528866985003E-4</v>
      </c>
      <c r="U8594" s="13">
        <v>1.1585517578931432E-4</v>
      </c>
      <c r="V8594" s="13">
        <v>1.1400065613188471E-4</v>
      </c>
      <c r="W8594" s="13">
        <v>1.0704793176489352E-4</v>
      </c>
      <c r="X8594" s="13">
        <v>1.1257814617541199E-4</v>
      </c>
    </row>
    <row r="8595" spans="1:24" x14ac:dyDescent="0.25">
      <c r="A8595" s="13">
        <v>1.8697883450557575E-4</v>
      </c>
      <c r="B8595" s="13">
        <v>8.5111958049138996E-5</v>
      </c>
      <c r="C8595" s="13">
        <v>8.2909466137224769E-5</v>
      </c>
      <c r="D8595" s="13">
        <v>1.0918573419758101E-4</v>
      </c>
      <c r="E8595" s="13">
        <v>1.1440889632644681E-4</v>
      </c>
      <c r="F8595" s="13">
        <v>2.1889879602443816E-5</v>
      </c>
      <c r="G8595" s="13">
        <v>1.4069748835087166E-4</v>
      </c>
      <c r="H8595" s="13">
        <v>4.2857382485466998E-5</v>
      </c>
      <c r="I8595" s="13">
        <v>8.6709311607515804E-5</v>
      </c>
      <c r="J8595" s="13">
        <v>1.8291553659254424E-5</v>
      </c>
      <c r="K8595" s="13">
        <v>1.6934545945435027E-4</v>
      </c>
      <c r="L8595" s="13">
        <v>1.29565303376669E-4</v>
      </c>
      <c r="M8595" s="13">
        <v>1.29565303376669E-4</v>
      </c>
      <c r="N8595" s="13">
        <v>0</v>
      </c>
      <c r="O8595" s="13">
        <v>9.523111859937E-5</v>
      </c>
      <c r="P8595" s="13">
        <v>1.1415525114155251E-4</v>
      </c>
      <c r="Q8595" s="13">
        <v>1.0757848728671115E-4</v>
      </c>
      <c r="R8595" s="13">
        <v>6.4724290906174121E-5</v>
      </c>
      <c r="S8595" s="13">
        <v>6.457503703135167E-5</v>
      </c>
      <c r="T8595" s="13">
        <v>1.0804225236779105E-4</v>
      </c>
      <c r="U8595" s="13">
        <v>1.1574576954725845E-4</v>
      </c>
      <c r="V8595" s="13">
        <v>1.1440889632644681E-4</v>
      </c>
      <c r="W8595" s="13">
        <v>1.0686148802714821E-4</v>
      </c>
      <c r="X8595" s="13">
        <v>1.0918573419758101E-4</v>
      </c>
    </row>
    <row r="8596" spans="1:24" x14ac:dyDescent="0.25">
      <c r="A8596" s="13">
        <v>2.001624704449968E-4</v>
      </c>
      <c r="B8596" s="13">
        <v>8.4461390130869413E-5</v>
      </c>
      <c r="C8596" s="13">
        <v>8.1790011599079405E-5</v>
      </c>
      <c r="D8596" s="13">
        <v>1.04982986635963E-4</v>
      </c>
      <c r="E8596" s="13">
        <v>1.1741433410396221E-4</v>
      </c>
      <c r="F8596" s="13">
        <v>1.4295029613176817E-5</v>
      </c>
      <c r="G8596" s="13">
        <v>1.4069748835087166E-4</v>
      </c>
      <c r="H8596" s="13">
        <v>3.623415530738784E-5</v>
      </c>
      <c r="I8596" s="13">
        <v>1.8994008564934549E-4</v>
      </c>
      <c r="J8596" s="13">
        <v>1.8291553659254424E-5</v>
      </c>
      <c r="K8596" s="13">
        <v>1.6934545945435027E-4</v>
      </c>
      <c r="L8596" s="13">
        <v>1.2421672704182601E-4</v>
      </c>
      <c r="M8596" s="13">
        <v>1.2421672704182601E-4</v>
      </c>
      <c r="N8596" s="13">
        <v>0</v>
      </c>
      <c r="O8596" s="13">
        <v>9.523111859937E-5</v>
      </c>
      <c r="P8596" s="13">
        <v>1.1415525114155251E-4</v>
      </c>
      <c r="Q8596" s="13">
        <v>1.0731666008782926E-4</v>
      </c>
      <c r="R8596" s="13">
        <v>6.4645609245129486E-5</v>
      </c>
      <c r="S8596" s="13">
        <v>6.4297224150382769E-5</v>
      </c>
      <c r="T8596" s="13">
        <v>1.0392494607716866E-4</v>
      </c>
      <c r="U8596" s="13">
        <v>1.1596660097393558E-4</v>
      </c>
      <c r="V8596" s="13">
        <v>1.1741433410396221E-4</v>
      </c>
      <c r="W8596" s="13">
        <v>1.2774773017452736E-4</v>
      </c>
      <c r="X8596" s="13">
        <v>1.04982986635963E-4</v>
      </c>
    </row>
    <row r="8597" spans="1:24" x14ac:dyDescent="0.25">
      <c r="A8597" s="13">
        <v>2.0103128634876746E-4</v>
      </c>
      <c r="B8597" s="13">
        <v>8.7205927827642396E-5</v>
      </c>
      <c r="C8597" s="13">
        <v>8.3970122865532809E-5</v>
      </c>
      <c r="D8597" s="13">
        <v>1.03341440957278E-4</v>
      </c>
      <c r="E8597" s="13">
        <v>1.1797711692578204E-4</v>
      </c>
      <c r="F8597" s="13">
        <v>2.8394799737341959E-5</v>
      </c>
      <c r="G8597" s="13">
        <v>1.4069748835087166E-4</v>
      </c>
      <c r="H8597" s="13">
        <v>4.8530116494641263E-5</v>
      </c>
      <c r="I8597" s="13">
        <v>1.1665794783683063E-4</v>
      </c>
      <c r="J8597" s="13">
        <v>1.8291553659254424E-5</v>
      </c>
      <c r="K8597" s="13">
        <v>1.6934545945435027E-4</v>
      </c>
      <c r="L8597" s="13">
        <v>1.20034306027315E-4</v>
      </c>
      <c r="M8597" s="13">
        <v>1.20034306027315E-4</v>
      </c>
      <c r="N8597" s="13">
        <v>0</v>
      </c>
      <c r="O8597" s="13">
        <v>9.523111859937E-5</v>
      </c>
      <c r="P8597" s="13">
        <v>1.1415525114155251E-4</v>
      </c>
      <c r="Q8597" s="13">
        <v>1.09653006379577E-4</v>
      </c>
      <c r="R8597" s="13">
        <v>6.8391407482841499E-5</v>
      </c>
      <c r="S8597" s="13">
        <v>6.7548786626058261E-5</v>
      </c>
      <c r="T8597" s="13">
        <v>1.0238207051249361E-4</v>
      </c>
      <c r="U8597" s="13">
        <v>1.1575766597465323E-4</v>
      </c>
      <c r="V8597" s="13">
        <v>1.1797711692578204E-4</v>
      </c>
      <c r="W8597" s="13">
        <v>1.338949930360284E-4</v>
      </c>
      <c r="X8597" s="13">
        <v>1.03341440957278E-4</v>
      </c>
    </row>
    <row r="8598" spans="1:24" x14ac:dyDescent="0.25">
      <c r="A8598" s="13">
        <v>1.8985759334923607E-4</v>
      </c>
      <c r="B8598" s="13">
        <v>8.9972196553761018E-5</v>
      </c>
      <c r="C8598" s="13">
        <v>8.8472262448224072E-5</v>
      </c>
      <c r="D8598" s="13">
        <v>1.0421659289113301E-4</v>
      </c>
      <c r="E8598" s="13">
        <v>1.1537298063201325E-4</v>
      </c>
      <c r="F8598" s="13">
        <v>6.3912858176581983E-5</v>
      </c>
      <c r="G8598" s="13">
        <v>1.4069748835087166E-4</v>
      </c>
      <c r="H8598" s="13">
        <v>7.9504285872551817E-5</v>
      </c>
      <c r="I8598" s="13">
        <v>2.1569633551947056E-5</v>
      </c>
      <c r="J8598" s="13">
        <v>1.8291553659254424E-5</v>
      </c>
      <c r="K8598" s="13">
        <v>1.6934545945435027E-4</v>
      </c>
      <c r="L8598" s="13">
        <v>1.18235522220761E-4</v>
      </c>
      <c r="M8598" s="13">
        <v>1.18235522220761E-4</v>
      </c>
      <c r="N8598" s="13">
        <v>0</v>
      </c>
      <c r="O8598" s="13">
        <v>9.523111859937E-5</v>
      </c>
      <c r="P8598" s="13">
        <v>1.1415525114155251E-4</v>
      </c>
      <c r="Q8598" s="13">
        <v>1.1316382709217489E-4</v>
      </c>
      <c r="R8598" s="13">
        <v>7.1659374358804846E-5</v>
      </c>
      <c r="S8598" s="13">
        <v>7.7142704043915087E-5</v>
      </c>
      <c r="T8598" s="13">
        <v>1.0343431701405075E-4</v>
      </c>
      <c r="U8598" s="13">
        <v>1.1583138293452478E-4</v>
      </c>
      <c r="V8598" s="13">
        <v>1.1537298063201325E-4</v>
      </c>
      <c r="W8598" s="13">
        <v>1.0803267992056082E-4</v>
      </c>
      <c r="X8598" s="13">
        <v>1.0421659289113299E-4</v>
      </c>
    </row>
    <row r="8599" spans="1:24" x14ac:dyDescent="0.25">
      <c r="A8599" s="13">
        <v>1.9162339586053593E-4</v>
      </c>
      <c r="B8599" s="13">
        <v>9.6905445307821807E-5</v>
      </c>
      <c r="C8599" s="13">
        <v>9.8447941351201336E-5</v>
      </c>
      <c r="D8599" s="13">
        <v>1.0509174482498701E-4</v>
      </c>
      <c r="E8599" s="13">
        <v>1.1447518770208229E-4</v>
      </c>
      <c r="F8599" s="13">
        <v>8.0723301826806434E-5</v>
      </c>
      <c r="G8599" s="13">
        <v>1.4069748835087166E-4</v>
      </c>
      <c r="H8599" s="13">
        <v>9.4164139249126608E-5</v>
      </c>
      <c r="I8599" s="13">
        <v>7.3268675981323953E-5</v>
      </c>
      <c r="J8599" s="13">
        <v>1.8291553659254424E-5</v>
      </c>
      <c r="K8599" s="13">
        <v>1.6934545945435027E-4</v>
      </c>
      <c r="L8599" s="13">
        <v>1.31378660448254E-4</v>
      </c>
      <c r="M8599" s="13">
        <v>1.31378660448254E-4</v>
      </c>
      <c r="N8599" s="13">
        <v>1.8258170531312699E-4</v>
      </c>
      <c r="O8599" s="13">
        <v>9.523111859937E-5</v>
      </c>
      <c r="P8599" s="13">
        <v>1.1415525114155251E-4</v>
      </c>
      <c r="Q8599" s="13">
        <v>1.1685450351722751E-4</v>
      </c>
      <c r="R8599" s="13">
        <v>8.1864907698607413E-5</v>
      </c>
      <c r="S8599" s="13">
        <v>9.7582881863606514E-5</v>
      </c>
      <c r="T8599" s="13">
        <v>1.049001646020604E-4</v>
      </c>
      <c r="U8599" s="13">
        <v>1.1589798248294749E-4</v>
      </c>
      <c r="V8599" s="13">
        <v>1.1447518770208229E-4</v>
      </c>
      <c r="W8599" s="13">
        <v>1.1361714414574255E-4</v>
      </c>
      <c r="X8599" s="13">
        <v>1.0509174482498701E-4</v>
      </c>
    </row>
    <row r="8600" spans="1:24" x14ac:dyDescent="0.25">
      <c r="A8600" s="13">
        <v>1.9711103717389634E-4</v>
      </c>
      <c r="B8600" s="13">
        <v>1.1844498527285542E-4</v>
      </c>
      <c r="C8600" s="13">
        <v>1.1885867383089514E-4</v>
      </c>
      <c r="D8600" s="13">
        <v>1.10576590491681E-4</v>
      </c>
      <c r="E8600" s="13">
        <v>1.1588589623544616E-4</v>
      </c>
      <c r="F8600" s="13">
        <v>1.0938488515215594E-4</v>
      </c>
      <c r="G8600" s="13">
        <v>1.4069748835087166E-4</v>
      </c>
      <c r="H8600" s="13">
        <v>1.1915899469926779E-4</v>
      </c>
      <c r="I8600" s="13">
        <v>4.2204634305851527E-5</v>
      </c>
      <c r="J8600" s="13">
        <v>1.8291553659254424E-5</v>
      </c>
      <c r="K8600" s="13">
        <v>1.6934545945435027E-4</v>
      </c>
      <c r="L8600" s="13">
        <v>1.51809447476947E-4</v>
      </c>
      <c r="M8600" s="13">
        <v>1.51809447476947E-4</v>
      </c>
      <c r="N8600" s="13">
        <v>1.8258170531312699E-4</v>
      </c>
      <c r="O8600" s="13">
        <v>9.523111859937E-5</v>
      </c>
      <c r="P8600" s="13">
        <v>1.1415525114155251E-4</v>
      </c>
      <c r="Q8600" s="13">
        <v>1.2008486815466796E-4</v>
      </c>
      <c r="R8600" s="13">
        <v>1.1103235513782981E-4</v>
      </c>
      <c r="S8600" s="13">
        <v>1.2423248246811174E-4</v>
      </c>
      <c r="T8600" s="13">
        <v>1.113593451115517E-4</v>
      </c>
      <c r="U8600" s="13">
        <v>1.1574576954725845E-4</v>
      </c>
      <c r="V8600" s="13">
        <v>1.1588589623544616E-4</v>
      </c>
      <c r="W8600" s="13">
        <v>1.1410760516256468E-4</v>
      </c>
      <c r="X8600" s="13">
        <v>1.10576590491681E-4</v>
      </c>
    </row>
    <row r="8601" spans="1:24" x14ac:dyDescent="0.25">
      <c r="A8601" s="13">
        <v>2.0146517822697046E-4</v>
      </c>
      <c r="B8601" s="13">
        <v>1.4585659469372973E-4</v>
      </c>
      <c r="C8601" s="13">
        <v>1.4118771819844381E-4</v>
      </c>
      <c r="D8601" s="13">
        <v>1.1929135761743999E-4</v>
      </c>
      <c r="E8601" s="13">
        <v>1.1804279830486235E-4</v>
      </c>
      <c r="F8601" s="13">
        <v>1.471405238578181E-4</v>
      </c>
      <c r="G8601" s="13">
        <v>1.4069748835087166E-4</v>
      </c>
      <c r="H8601" s="13">
        <v>1.5208448667797288E-4</v>
      </c>
      <c r="I8601" s="13">
        <v>1.6757620645389772E-4</v>
      </c>
      <c r="J8601" s="13">
        <v>1.8291553659254424E-5</v>
      </c>
      <c r="K8601" s="13">
        <v>1.6934545945435027E-4</v>
      </c>
      <c r="L8601" s="13">
        <v>1.5865787960317999E-4</v>
      </c>
      <c r="M8601" s="13">
        <v>1.5865787960317999E-4</v>
      </c>
      <c r="N8601" s="13">
        <v>1.8258170531312699E-4</v>
      </c>
      <c r="O8601" s="13">
        <v>9.523111859937E-5</v>
      </c>
      <c r="P8601" s="13">
        <v>1.1415525114155251E-4</v>
      </c>
      <c r="Q8601" s="13">
        <v>1.2250039246953327E-4</v>
      </c>
      <c r="R8601" s="13">
        <v>1.5333177279569255E-4</v>
      </c>
      <c r="S8601" s="13">
        <v>1.4494071232156393E-4</v>
      </c>
      <c r="T8601" s="13">
        <v>1.2063368736251197E-4</v>
      </c>
      <c r="U8601" s="13">
        <v>1.1596660097393558E-4</v>
      </c>
      <c r="V8601" s="13">
        <v>1.1804279830486235E-4</v>
      </c>
      <c r="W8601" s="13">
        <v>1.369454485297334E-4</v>
      </c>
      <c r="X8601" s="13">
        <v>1.1929135761743998E-4</v>
      </c>
    </row>
    <row r="8602" spans="1:24" x14ac:dyDescent="0.25">
      <c r="A8602" s="13">
        <v>2.0319724931822743E-4</v>
      </c>
      <c r="B8602" s="13">
        <v>1.6132405875579471E-4</v>
      </c>
      <c r="C8602" s="13">
        <v>1.5313744768488167E-4</v>
      </c>
      <c r="D8602" s="13">
        <v>1.2800612474319801E-4</v>
      </c>
      <c r="E8602" s="13">
        <v>1.1704688742902864E-4</v>
      </c>
      <c r="F8602" s="13">
        <v>1.5831754257118532E-4</v>
      </c>
      <c r="G8602" s="13">
        <v>1.4069748835087166E-4</v>
      </c>
      <c r="H8602" s="13">
        <v>1.6183160929617981E-4</v>
      </c>
      <c r="I8602" s="13">
        <v>1.2725429957532213E-4</v>
      </c>
      <c r="J8602" s="13">
        <v>1.8291553659254424E-5</v>
      </c>
      <c r="K8602" s="13">
        <v>1.6934545945435027E-4</v>
      </c>
      <c r="L8602" s="13">
        <v>1.5578207005161599E-4</v>
      </c>
      <c r="M8602" s="13">
        <v>1.5578207005161599E-4</v>
      </c>
      <c r="N8602" s="13">
        <v>1.8258170531312699E-4</v>
      </c>
      <c r="O8602" s="13">
        <v>9.523111859937E-5</v>
      </c>
      <c r="P8602" s="13">
        <v>1.1415525114155251E-4</v>
      </c>
      <c r="Q8602" s="13">
        <v>1.2396919155828473E-4</v>
      </c>
      <c r="R8602" s="13">
        <v>1.8529461400070257E-4</v>
      </c>
      <c r="S8602" s="13">
        <v>1.5227995524038729E-4</v>
      </c>
      <c r="T8602" s="13">
        <v>1.290377667537369E-4</v>
      </c>
      <c r="U8602" s="13">
        <v>1.157627644435367E-4</v>
      </c>
      <c r="V8602" s="13">
        <v>1.1704688742902864E-4</v>
      </c>
      <c r="W8602" s="13">
        <v>1.1263251555638848E-4</v>
      </c>
      <c r="X8602" s="13">
        <v>1.2800612474319801E-4</v>
      </c>
    </row>
    <row r="8603" spans="1:24" x14ac:dyDescent="0.25">
      <c r="A8603" s="13">
        <v>2.051390011401957E-4</v>
      </c>
      <c r="B8603" s="13">
        <v>1.6874617429850919E-4</v>
      </c>
      <c r="C8603" s="13">
        <v>1.5930519870051846E-4</v>
      </c>
      <c r="D8603" s="13">
        <v>1.36720891868956E-4</v>
      </c>
      <c r="E8603" s="13">
        <v>1.1262526639906643E-4</v>
      </c>
      <c r="F8603" s="13">
        <v>1.441762629199753E-4</v>
      </c>
      <c r="G8603" s="13">
        <v>1.4069748835087166E-4</v>
      </c>
      <c r="H8603" s="13">
        <v>1.4949944897029149E-4</v>
      </c>
      <c r="I8603" s="13">
        <v>1.3255247544456791E-4</v>
      </c>
      <c r="J8603" s="13">
        <v>1.8291553659254424E-5</v>
      </c>
      <c r="K8603" s="13">
        <v>1.6934545945435027E-4</v>
      </c>
      <c r="L8603" s="13">
        <v>1.5159685325487899E-4</v>
      </c>
      <c r="M8603" s="13">
        <v>1.5159685325487899E-4</v>
      </c>
      <c r="N8603" s="13">
        <v>1.8258170531312699E-4</v>
      </c>
      <c r="O8603" s="13">
        <v>9.523111859937E-5</v>
      </c>
      <c r="P8603" s="13">
        <v>1.1415525114155251E-4</v>
      </c>
      <c r="Q8603" s="13">
        <v>1.245248457246916E-4</v>
      </c>
      <c r="R8603" s="13">
        <v>2.0242509125058792E-4</v>
      </c>
      <c r="S8603" s="13">
        <v>1.5473723238195703E-4</v>
      </c>
      <c r="T8603" s="13">
        <v>1.3731225128507275E-4</v>
      </c>
      <c r="U8603" s="13">
        <v>1.1574576954725845E-4</v>
      </c>
      <c r="V8603" s="13">
        <v>1.1262526639906643E-4</v>
      </c>
      <c r="W8603" s="13">
        <v>9.3993880964890047E-5</v>
      </c>
      <c r="X8603" s="13">
        <v>1.36720891868956E-4</v>
      </c>
    </row>
    <row r="8604" spans="1:24" x14ac:dyDescent="0.25">
      <c r="A8604" s="13">
        <v>1.9994505321691317E-4</v>
      </c>
      <c r="B8604" s="13">
        <v>1.6991303449847688E-4</v>
      </c>
      <c r="C8604" s="13">
        <v>1.6153410759750866E-4</v>
      </c>
      <c r="D8604" s="13">
        <v>1.3939121269362901E-4</v>
      </c>
      <c r="E8604" s="13">
        <v>1.1530952574035964E-4</v>
      </c>
      <c r="F8604" s="13">
        <v>1.1149516452528505E-4</v>
      </c>
      <c r="G8604" s="13">
        <v>1.4069748835087166E-4</v>
      </c>
      <c r="H8604" s="13">
        <v>1.2099930223887696E-4</v>
      </c>
      <c r="I8604" s="13">
        <v>2.290908168094563E-4</v>
      </c>
      <c r="J8604" s="13">
        <v>1.8291553659254424E-5</v>
      </c>
      <c r="K8604" s="13">
        <v>1.6934545945435027E-4</v>
      </c>
      <c r="L8604" s="13">
        <v>1.44351103386823E-4</v>
      </c>
      <c r="M8604" s="13">
        <v>1.44351103386823E-4</v>
      </c>
      <c r="N8604" s="13">
        <v>1.8258170531312699E-4</v>
      </c>
      <c r="O8604" s="13">
        <v>9.523111859937E-5</v>
      </c>
      <c r="P8604" s="13">
        <v>1.1415525114155251E-4</v>
      </c>
      <c r="Q8604" s="13">
        <v>1.2431503896533208E-4</v>
      </c>
      <c r="R8604" s="13">
        <v>2.1193452098701535E-4</v>
      </c>
      <c r="S8604" s="13">
        <v>1.585802783628122E-4</v>
      </c>
      <c r="T8604" s="13">
        <v>1.3978583750308678E-4</v>
      </c>
      <c r="U8604" s="13">
        <v>1.1597849740133036E-4</v>
      </c>
      <c r="V8604" s="13">
        <v>1.1530952574035964E-4</v>
      </c>
      <c r="W8604" s="13">
        <v>1.0929872775579341E-4</v>
      </c>
      <c r="X8604" s="13">
        <v>1.3939121269362901E-4</v>
      </c>
    </row>
    <row r="8605" spans="1:24" x14ac:dyDescent="0.25">
      <c r="A8605" s="13">
        <v>1.8631293801988678E-4</v>
      </c>
      <c r="B8605" s="13">
        <v>1.6092124038774821E-4</v>
      </c>
      <c r="C8605" s="13">
        <v>1.5560756715346833E-4</v>
      </c>
      <c r="D8605" s="13">
        <v>1.3801508449203101E-4</v>
      </c>
      <c r="E8605" s="13">
        <v>1.176833883345434E-4</v>
      </c>
      <c r="F8605" s="13">
        <v>9.6301470750305218E-5</v>
      </c>
      <c r="G8605" s="13">
        <v>1.4069748835087166E-4</v>
      </c>
      <c r="H8605" s="13">
        <v>1.0774936501983115E-4</v>
      </c>
      <c r="I8605" s="13">
        <v>1.8821120720780287E-4</v>
      </c>
      <c r="J8605" s="13">
        <v>1.8291553659254424E-5</v>
      </c>
      <c r="K8605" s="13">
        <v>1.6934545945435027E-4</v>
      </c>
      <c r="L8605" s="13">
        <v>1.3983636041987801E-4</v>
      </c>
      <c r="M8605" s="13">
        <v>1.3983636041987801E-4</v>
      </c>
      <c r="N8605" s="13">
        <v>1.8258170531312699E-4</v>
      </c>
      <c r="O8605" s="13">
        <v>9.523111859937E-5</v>
      </c>
      <c r="P8605" s="13">
        <v>1.1415525114155251E-4</v>
      </c>
      <c r="Q8605" s="13">
        <v>1.235560143650142E-4</v>
      </c>
      <c r="R8605" s="13">
        <v>2.0430006067871439E-4</v>
      </c>
      <c r="S8605" s="13">
        <v>1.5559424100447297E-4</v>
      </c>
      <c r="T8605" s="13">
        <v>1.3804136362129655E-4</v>
      </c>
      <c r="U8605" s="13">
        <v>1.1575086801614191E-4</v>
      </c>
      <c r="V8605" s="13">
        <v>1.176833883345434E-4</v>
      </c>
      <c r="W8605" s="13">
        <v>1.3289123383655938E-4</v>
      </c>
      <c r="X8605" s="13">
        <v>1.3801508449203101E-4</v>
      </c>
    </row>
    <row r="8606" spans="1:24" x14ac:dyDescent="0.25">
      <c r="A8606" s="13">
        <v>1.8675693251874286E-4</v>
      </c>
      <c r="B8606" s="13">
        <v>1.5226527074096953E-4</v>
      </c>
      <c r="C8606" s="13">
        <v>1.4818285079146556E-4</v>
      </c>
      <c r="D8606" s="13">
        <v>1.3920533191812701E-4</v>
      </c>
      <c r="E8606" s="13">
        <v>1.1687861987927916E-4</v>
      </c>
      <c r="F8606" s="13">
        <v>1.1388345372157634E-4</v>
      </c>
      <c r="G8606" s="13">
        <v>1.4069748835087166E-4</v>
      </c>
      <c r="H8606" s="13">
        <v>1.2308205330523685E-4</v>
      </c>
      <c r="I8606" s="13">
        <v>2.0332495100322935E-4</v>
      </c>
      <c r="J8606" s="13">
        <v>1.8291553659254424E-5</v>
      </c>
      <c r="K8606" s="13">
        <v>1.6934545945435027E-4</v>
      </c>
      <c r="L8606" s="13">
        <v>1.3996514423881399E-4</v>
      </c>
      <c r="M8606" s="13">
        <v>1.3996514423881399E-4</v>
      </c>
      <c r="N8606" s="13">
        <v>1.8258170531312699E-4</v>
      </c>
      <c r="O8606" s="13">
        <v>9.523111859937E-5</v>
      </c>
      <c r="P8606" s="13">
        <v>1.1415525114155251E-4</v>
      </c>
      <c r="Q8606" s="13">
        <v>1.2249284640139481E-4</v>
      </c>
      <c r="R8606" s="13">
        <v>1.8328934239348721E-4</v>
      </c>
      <c r="S8606" s="13">
        <v>1.4564061320034071E-4</v>
      </c>
      <c r="T8606" s="13">
        <v>1.3883199153243356E-4</v>
      </c>
      <c r="U8606" s="13">
        <v>1.1596150250505209E-4</v>
      </c>
      <c r="V8606" s="13">
        <v>1.1687861987927916E-4</v>
      </c>
      <c r="W8606" s="13">
        <v>1.213959292065473E-4</v>
      </c>
      <c r="X8606" s="13">
        <v>1.3920533191812701E-4</v>
      </c>
    </row>
    <row r="8607" spans="1:24" x14ac:dyDescent="0.25">
      <c r="A8607" s="13">
        <v>1.8319811521941978E-4</v>
      </c>
      <c r="B8607" s="13">
        <v>1.5140560690089205E-4</v>
      </c>
      <c r="C8607" s="13">
        <v>1.4563116521716961E-4</v>
      </c>
      <c r="D8607" s="13">
        <v>1.3946307154710799E-4</v>
      </c>
      <c r="E8607" s="13">
        <v>1.1418452434353344E-4</v>
      </c>
      <c r="F8607" s="13">
        <v>1.1690534937778187E-4</v>
      </c>
      <c r="G8607" s="13">
        <v>1.4069748835087166E-4</v>
      </c>
      <c r="H8607" s="13">
        <v>1.2571735241816002E-4</v>
      </c>
      <c r="I8607" s="13">
        <v>1.6556847665081517E-4</v>
      </c>
      <c r="J8607" s="13">
        <v>1.8291553659254424E-5</v>
      </c>
      <c r="K8607" s="13">
        <v>1.6934545945435027E-4</v>
      </c>
      <c r="L8607" s="13">
        <v>1.4056679862504599E-4</v>
      </c>
      <c r="M8607" s="13">
        <v>1.4056679862504599E-4</v>
      </c>
      <c r="N8607" s="13">
        <v>1.8258170531312699E-4</v>
      </c>
      <c r="O8607" s="13">
        <v>9.523111859937E-5</v>
      </c>
      <c r="P8607" s="13">
        <v>1.1415525114155251E-4</v>
      </c>
      <c r="Q8607" s="13">
        <v>1.2136553015933614E-4</v>
      </c>
      <c r="R8607" s="13">
        <v>1.6917297857589711E-4</v>
      </c>
      <c r="S8607" s="13">
        <v>1.385402970888705E-4</v>
      </c>
      <c r="T8607" s="13">
        <v>1.3902206374544448E-4</v>
      </c>
      <c r="U8607" s="13">
        <v>1.1576786291242017E-4</v>
      </c>
      <c r="V8607" s="13">
        <v>1.1418452434353344E-4</v>
      </c>
      <c r="W8607" s="13">
        <v>1.1036597666758145E-4</v>
      </c>
      <c r="X8607" s="13">
        <v>1.3946307154710799E-4</v>
      </c>
    </row>
    <row r="8608" spans="1:24" x14ac:dyDescent="0.25">
      <c r="A8608" s="13">
        <v>1.8941544547439266E-4</v>
      </c>
      <c r="B8608" s="13">
        <v>1.5423289072562203E-4</v>
      </c>
      <c r="C8608" s="13">
        <v>1.4622250795573219E-4</v>
      </c>
      <c r="D8608" s="13">
        <v>1.38490924338739E-4</v>
      </c>
      <c r="E8608" s="13">
        <v>1.1444267488569056E-4</v>
      </c>
      <c r="F8608" s="13">
        <v>1.1789963179249507E-4</v>
      </c>
      <c r="G8608" s="13">
        <v>1.4069748835087166E-4</v>
      </c>
      <c r="H8608" s="13">
        <v>1.2658443449629466E-4</v>
      </c>
      <c r="I8608" s="13">
        <v>3.2484837436203489E-4</v>
      </c>
      <c r="J8608" s="13">
        <v>1.8291553659254424E-5</v>
      </c>
      <c r="K8608" s="13">
        <v>1.6934545945435027E-4</v>
      </c>
      <c r="L8608" s="13">
        <v>1.4203519451139201E-4</v>
      </c>
      <c r="M8608" s="13">
        <v>1.4203519451139201E-4</v>
      </c>
      <c r="N8608" s="13">
        <v>1.8258170531312699E-4</v>
      </c>
      <c r="O8608" s="13">
        <v>9.523111859937E-5</v>
      </c>
      <c r="P8608" s="13">
        <v>1.1415525114155251E-4</v>
      </c>
      <c r="Q8608" s="13">
        <v>1.2038088745492062E-4</v>
      </c>
      <c r="R8608" s="13">
        <v>1.661045380014901E-4</v>
      </c>
      <c r="S8608" s="13">
        <v>1.3599366160716713E-4</v>
      </c>
      <c r="T8608" s="13">
        <v>1.3810687239905608E-4</v>
      </c>
      <c r="U8608" s="13">
        <v>1.1574576954725845E-4</v>
      </c>
      <c r="V8608" s="13">
        <v>1.1444267488569056E-4</v>
      </c>
      <c r="W8608" s="13">
        <v>1.0452516226685938E-4</v>
      </c>
      <c r="X8608" s="13">
        <v>1.38490924338739E-4</v>
      </c>
    </row>
    <row r="8609" spans="1:24" x14ac:dyDescent="0.25">
      <c r="A8609" s="13">
        <v>1.9514101044679848E-4</v>
      </c>
      <c r="B8609" s="13">
        <v>1.544773512242823E-4</v>
      </c>
      <c r="C8609" s="13">
        <v>1.4617792677952448E-4</v>
      </c>
      <c r="D8609" s="13">
        <v>1.3641641720065999E-4</v>
      </c>
      <c r="E8609" s="13">
        <v>1.1812081686427129E-4</v>
      </c>
      <c r="F8609" s="13">
        <v>1.3134478281885735E-4</v>
      </c>
      <c r="G8609" s="13">
        <v>1.4069748835087166E-4</v>
      </c>
      <c r="H8609" s="13">
        <v>1.3830952318363241E-4</v>
      </c>
      <c r="I8609" s="13">
        <v>1.1660217756452263E-4</v>
      </c>
      <c r="J8609" s="13">
        <v>1.8291553659254424E-5</v>
      </c>
      <c r="K8609" s="13">
        <v>1.6934545945435027E-4</v>
      </c>
      <c r="L8609" s="13">
        <v>1.50951221508926E-4</v>
      </c>
      <c r="M8609" s="13">
        <v>1.50951221508926E-4</v>
      </c>
      <c r="N8609" s="13">
        <v>1.8258170531312699E-4</v>
      </c>
      <c r="O8609" s="13">
        <v>9.523111859937E-5</v>
      </c>
      <c r="P8609" s="13">
        <v>1.1415525114155251E-4</v>
      </c>
      <c r="Q8609" s="13">
        <v>1.1969028986972286E-4</v>
      </c>
      <c r="R8609" s="13">
        <v>1.6375120677441306E-4</v>
      </c>
      <c r="S8609" s="13">
        <v>1.3656601563835169E-4</v>
      </c>
      <c r="T8609" s="13">
        <v>1.3621085413260351E-4</v>
      </c>
      <c r="U8609" s="13">
        <v>1.1597169944281907E-4</v>
      </c>
      <c r="V8609" s="13">
        <v>1.1812081686427129E-4</v>
      </c>
      <c r="W8609" s="13">
        <v>1.3325674805606823E-4</v>
      </c>
      <c r="X8609" s="13">
        <v>1.3641641720065999E-4</v>
      </c>
    </row>
    <row r="8610" spans="1:24" x14ac:dyDescent="0.25">
      <c r="A8610" s="13">
        <v>1.9711103717389634E-4</v>
      </c>
      <c r="B8610" s="13">
        <v>1.4920834560586143E-4</v>
      </c>
      <c r="C8610" s="13">
        <v>1.4460807737522646E-4</v>
      </c>
      <c r="D8610" s="13">
        <v>1.34750741192715E-4</v>
      </c>
      <c r="E8610" s="13">
        <v>1.1788851492614055E-4</v>
      </c>
      <c r="F8610" s="13">
        <v>1.579304290077621E-4</v>
      </c>
      <c r="G8610" s="13">
        <v>1.4069748835087166E-4</v>
      </c>
      <c r="H8610" s="13">
        <v>1.6149401986677815E-4</v>
      </c>
      <c r="I8610" s="13">
        <v>4.5718161461246105E-5</v>
      </c>
      <c r="J8610" s="13">
        <v>2.8990639575593999E-4</v>
      </c>
      <c r="K8610" s="13">
        <v>1.6934545945435027E-4</v>
      </c>
      <c r="L8610" s="13">
        <v>1.5563654495824499E-4</v>
      </c>
      <c r="M8610" s="13">
        <v>1.5563654495824499E-4</v>
      </c>
      <c r="N8610" s="13">
        <v>1.8258170531312699E-4</v>
      </c>
      <c r="O8610" s="13">
        <v>9.523111859937E-5</v>
      </c>
      <c r="P8610" s="13">
        <v>1.1415525114155251E-4</v>
      </c>
      <c r="Q8610" s="13">
        <v>1.1937319869321422E-4</v>
      </c>
      <c r="R8610" s="13">
        <v>1.6166877388003377E-4</v>
      </c>
      <c r="S8610" s="13">
        <v>1.4177933536764877E-4</v>
      </c>
      <c r="T8610" s="13">
        <v>1.3510295037638526E-4</v>
      </c>
      <c r="U8610" s="13">
        <v>1.1575256750576975E-4</v>
      </c>
      <c r="V8610" s="13">
        <v>1.1788851492614055E-4</v>
      </c>
      <c r="W8610" s="13">
        <v>1.2853535333513517E-4</v>
      </c>
      <c r="X8610" s="13">
        <v>1.34750741192715E-4</v>
      </c>
    </row>
    <row r="8611" spans="1:24" x14ac:dyDescent="0.25">
      <c r="A8611" s="13">
        <v>1.955793455882832E-4</v>
      </c>
      <c r="B8611" s="13">
        <v>1.3421185278478866E-4</v>
      </c>
      <c r="C8611" s="13">
        <v>1.3756310476685394E-4</v>
      </c>
      <c r="D8611" s="13">
        <v>1.3280732419365299E-4</v>
      </c>
      <c r="E8611" s="13">
        <v>1.1400590210225935E-4</v>
      </c>
      <c r="F8611" s="13">
        <v>1.8260754692429881E-4</v>
      </c>
      <c r="G8611" s="13">
        <v>1.4069748835087166E-4</v>
      </c>
      <c r="H8611" s="13">
        <v>1.8301414973009945E-4</v>
      </c>
      <c r="I8611" s="13">
        <v>8.4757352076741054E-5</v>
      </c>
      <c r="J8611" s="13">
        <v>5.3937779063265902E-4</v>
      </c>
      <c r="K8611" s="13">
        <v>1.6934545945435027E-4</v>
      </c>
      <c r="L8611" s="13">
        <v>1.6036992958559E-4</v>
      </c>
      <c r="M8611" s="13">
        <v>1.6036992958559E-4</v>
      </c>
      <c r="N8611" s="13">
        <v>1.8258170531312699E-4</v>
      </c>
      <c r="O8611" s="13">
        <v>9.523111859937E-5</v>
      </c>
      <c r="P8611" s="13">
        <v>1.1415525114155251E-4</v>
      </c>
      <c r="Q8611" s="13">
        <v>1.1942652177612161E-4</v>
      </c>
      <c r="R8611" s="13">
        <v>1.5384999175314305E-4</v>
      </c>
      <c r="S8611" s="13">
        <v>1.4632597530700084E-4</v>
      </c>
      <c r="T8611" s="13">
        <v>1.3377429834920951E-4</v>
      </c>
      <c r="U8611" s="13">
        <v>1.1595980301542428E-4</v>
      </c>
      <c r="V8611" s="13">
        <v>1.1400590210225935E-4</v>
      </c>
      <c r="W8611" s="13">
        <v>1.0624141712679722E-4</v>
      </c>
      <c r="X8611" s="13">
        <v>1.3280732419365299E-4</v>
      </c>
    </row>
    <row r="8612" spans="1:24" x14ac:dyDescent="0.25">
      <c r="A8612" s="13">
        <v>1.9623626083413337E-4</v>
      </c>
      <c r="B8612" s="13">
        <v>1.1966819515727976E-4</v>
      </c>
      <c r="C8612" s="13">
        <v>1.2873925920574191E-4</v>
      </c>
      <c r="D8612" s="13">
        <v>1.2991412007712499E-4</v>
      </c>
      <c r="E8612" s="13">
        <v>1.1479415490079191E-4</v>
      </c>
      <c r="F8612" s="13">
        <v>1.9101056684383327E-4</v>
      </c>
      <c r="G8612" s="13">
        <v>1.4069748835087166E-4</v>
      </c>
      <c r="H8612" s="13">
        <v>1.9034215620654762E-4</v>
      </c>
      <c r="I8612" s="13">
        <v>2.09125059323246E-4</v>
      </c>
      <c r="J8612" s="13">
        <v>5.3937779063265902E-4</v>
      </c>
      <c r="K8612" s="13">
        <v>1.6934545945435027E-4</v>
      </c>
      <c r="L8612" s="13">
        <v>1.6095837897505601E-4</v>
      </c>
      <c r="M8612" s="13">
        <v>1.6095837897505601E-4</v>
      </c>
      <c r="N8612" s="13">
        <v>1.8258170531312699E-4</v>
      </c>
      <c r="O8612" s="13">
        <v>9.523111859937E-5</v>
      </c>
      <c r="P8612" s="13">
        <v>1.1415525114155251E-4</v>
      </c>
      <c r="Q8612" s="13">
        <v>1.1975978729320127E-4</v>
      </c>
      <c r="R8612" s="13">
        <v>1.4330920172154202E-4</v>
      </c>
      <c r="S8612" s="13">
        <v>1.4449993922868522E-4</v>
      </c>
      <c r="T8612" s="13">
        <v>1.3077856676842867E-4</v>
      </c>
      <c r="U8612" s="13">
        <v>1.15769562402048E-4</v>
      </c>
      <c r="V8612" s="13">
        <v>1.1479415490079191E-4</v>
      </c>
      <c r="W8612" s="13">
        <v>1.0800103470299566E-4</v>
      </c>
      <c r="X8612" s="13">
        <v>1.2991412007712499E-4</v>
      </c>
    </row>
    <row r="8613" spans="1:24" x14ac:dyDescent="0.25">
      <c r="A8613" s="13">
        <v>2.1934838734729767E-4</v>
      </c>
      <c r="B8613" s="13">
        <v>1.1290956730924297E-4</v>
      </c>
      <c r="C8613" s="13">
        <v>1.2201721069082753E-4</v>
      </c>
      <c r="D8613" s="13">
        <v>1.2697616159380599E-4</v>
      </c>
      <c r="E8613" s="13">
        <v>1.1702260956613202E-4</v>
      </c>
      <c r="F8613" s="13">
        <v>1.9419709829660207E-4</v>
      </c>
      <c r="G8613" s="13">
        <v>1.4069748835087166E-4</v>
      </c>
      <c r="H8613" s="13">
        <v>1.9312102896263999E-4</v>
      </c>
      <c r="I8613" s="13">
        <v>2.1565018118326445E-4</v>
      </c>
      <c r="J8613" s="13">
        <v>5.3937779063265902E-4</v>
      </c>
      <c r="K8613" s="13">
        <v>1.6934545945435027E-4</v>
      </c>
      <c r="L8613" s="13">
        <v>1.59936024551808E-4</v>
      </c>
      <c r="M8613" s="13">
        <v>1.59936024551808E-4</v>
      </c>
      <c r="N8613" s="13">
        <v>1.8258170531312699E-4</v>
      </c>
      <c r="O8613" s="13">
        <v>9.523111859937E-5</v>
      </c>
      <c r="P8613" s="13">
        <v>1.1415525114155251E-4</v>
      </c>
      <c r="Q8613" s="13">
        <v>1.2019613441480303E-4</v>
      </c>
      <c r="R8613" s="13">
        <v>1.3313163787676308E-4</v>
      </c>
      <c r="S8613" s="13">
        <v>1.3565639341411875E-4</v>
      </c>
      <c r="T8613" s="13">
        <v>1.271787896558005E-4</v>
      </c>
      <c r="U8613" s="13">
        <v>1.1574576954725845E-4</v>
      </c>
      <c r="V8613" s="13">
        <v>1.1702260956613202E-4</v>
      </c>
      <c r="W8613" s="13">
        <v>1.2583514742828478E-4</v>
      </c>
      <c r="X8613" s="13">
        <v>1.2697616159380599E-4</v>
      </c>
    </row>
    <row r="8614" spans="1:24" x14ac:dyDescent="0.25">
      <c r="A8614" s="13">
        <v>2.1578605302497521E-4</v>
      </c>
      <c r="B8614" s="13">
        <v>1.0734070773265E-4</v>
      </c>
      <c r="C8614" s="13">
        <v>1.1483769190554504E-4</v>
      </c>
      <c r="D8614" s="13">
        <v>1.2403820311048699E-4</v>
      </c>
      <c r="E8614" s="13">
        <v>1.1799983929746294E-4</v>
      </c>
      <c r="F8614" s="13">
        <v>1.9533936776911472E-4</v>
      </c>
      <c r="G8614" s="13">
        <v>1.4069748835087166E-4</v>
      </c>
      <c r="H8614" s="13">
        <v>1.9411716584825687E-4</v>
      </c>
      <c r="I8614" s="13">
        <v>1.3651216477842499E-4</v>
      </c>
      <c r="J8614" s="13">
        <v>5.3937779063265902E-4</v>
      </c>
      <c r="K8614" s="13">
        <v>1.6934545945435027E-4</v>
      </c>
      <c r="L8614" s="13">
        <v>1.5617537906590403E-4</v>
      </c>
      <c r="M8614" s="13">
        <v>1.5617537906590401E-4</v>
      </c>
      <c r="N8614" s="13">
        <v>1.8258170531312699E-4</v>
      </c>
      <c r="O8614" s="13">
        <v>9.523111859937E-5</v>
      </c>
      <c r="P8614" s="13">
        <v>1.1415525114155251E-4</v>
      </c>
      <c r="Q8614" s="13">
        <v>1.204791208893131E-4</v>
      </c>
      <c r="R8614" s="13">
        <v>1.1745385253877334E-4</v>
      </c>
      <c r="S8614" s="13">
        <v>1.2318557017944014E-4</v>
      </c>
      <c r="T8614" s="13">
        <v>1.236567938595935E-4</v>
      </c>
      <c r="U8614" s="13">
        <v>1.1597169944281906E-4</v>
      </c>
      <c r="V8614" s="13">
        <v>1.1799983929746294E-4</v>
      </c>
      <c r="W8614" s="13">
        <v>1.3440530206084483E-4</v>
      </c>
      <c r="X8614" s="13">
        <v>1.2403820311048699E-4</v>
      </c>
    </row>
    <row r="8615" spans="1:24" x14ac:dyDescent="0.25">
      <c r="A8615" s="13">
        <v>2.1494346320391464E-4</v>
      </c>
      <c r="B8615" s="13">
        <v>1.0125324444586703E-4</v>
      </c>
      <c r="C8615" s="13">
        <v>1.0605844026436698E-4</v>
      </c>
      <c r="D8615" s="13">
        <v>1.1812055611296801E-4</v>
      </c>
      <c r="E8615" s="13">
        <v>1.1535025826033236E-4</v>
      </c>
      <c r="F8615" s="13">
        <v>1.5120287845333172E-4</v>
      </c>
      <c r="G8615" s="13">
        <v>1.4069748835087166E-4</v>
      </c>
      <c r="H8615" s="13">
        <v>1.5562713694782995E-4</v>
      </c>
      <c r="I8615" s="13">
        <v>1.2970819155686756E-4</v>
      </c>
      <c r="J8615" s="13">
        <v>5.3937779063265902E-4</v>
      </c>
      <c r="K8615" s="13">
        <v>1.6934545945435027E-4</v>
      </c>
      <c r="L8615" s="13">
        <v>1.52414722651381E-4</v>
      </c>
      <c r="M8615" s="13">
        <v>1.52414722651381E-4</v>
      </c>
      <c r="N8615" s="13">
        <v>1.8258170531312699E-4</v>
      </c>
      <c r="O8615" s="13">
        <v>9.523111859937E-5</v>
      </c>
      <c r="P8615" s="13">
        <v>1.1415525114155251E-4</v>
      </c>
      <c r="Q8615" s="13">
        <v>1.202853475339102E-4</v>
      </c>
      <c r="R8615" s="13">
        <v>1.0606517230440122E-4</v>
      </c>
      <c r="S8615" s="13">
        <v>1.0800165498760448E-4</v>
      </c>
      <c r="T8615" s="13">
        <v>1.1748278418806999E-4</v>
      </c>
      <c r="U8615" s="13">
        <v>1.1575766597465323E-4</v>
      </c>
      <c r="V8615" s="13">
        <v>1.1535025826033236E-4</v>
      </c>
      <c r="W8615" s="13">
        <v>1.0948325843252724E-4</v>
      </c>
      <c r="X8615" s="13">
        <v>1.18120556112968E-4</v>
      </c>
    </row>
    <row r="8616" spans="1:24" x14ac:dyDescent="0.25">
      <c r="A8616" s="13">
        <v>2.3488492625651133E-4</v>
      </c>
      <c r="B8616" s="13">
        <v>9.6597273230256071E-5</v>
      </c>
      <c r="C8616" s="13">
        <v>9.7768497773902707E-5</v>
      </c>
      <c r="D8616" s="13">
        <v>1.1482827192096E-4</v>
      </c>
      <c r="E8616" s="13">
        <v>1.1464133551380262E-4</v>
      </c>
      <c r="F8616" s="13">
        <v>9.9775260039840788E-5</v>
      </c>
      <c r="G8616" s="13">
        <v>1.4069748835087166E-4</v>
      </c>
      <c r="H8616" s="13">
        <v>1.107787462012747E-4</v>
      </c>
      <c r="I8616" s="13">
        <v>1.6919354435082534E-4</v>
      </c>
      <c r="J8616" s="13">
        <v>5.2617533329289733E-4</v>
      </c>
      <c r="K8616" s="13">
        <v>1.6934545945435027E-4</v>
      </c>
      <c r="L8616" s="13">
        <v>1.4566913881174299E-4</v>
      </c>
      <c r="M8616" s="13">
        <v>1.4566913881174299E-4</v>
      </c>
      <c r="N8616" s="13">
        <v>1.8258170531312699E-4</v>
      </c>
      <c r="O8616" s="13">
        <v>9.523111859937E-5</v>
      </c>
      <c r="P8616" s="13">
        <v>1.1415525114155251E-4</v>
      </c>
      <c r="Q8616" s="13">
        <v>1.1924289963620706E-4</v>
      </c>
      <c r="R8616" s="13">
        <v>9.2040685849115449E-5</v>
      </c>
      <c r="S8616" s="13">
        <v>9.048338506072382E-5</v>
      </c>
      <c r="T8616" s="13">
        <v>1.1397079120009372E-4</v>
      </c>
      <c r="U8616" s="13">
        <v>1.1583138293452478E-4</v>
      </c>
      <c r="V8616" s="13">
        <v>1.1464133551380262E-4</v>
      </c>
      <c r="W8616" s="13">
        <v>1.0976950018637226E-4</v>
      </c>
      <c r="X8616" s="13">
        <v>1.1482827192096E-4</v>
      </c>
    </row>
    <row r="8617" spans="1:24" x14ac:dyDescent="0.25">
      <c r="A8617" s="13">
        <v>2.4679019976995144E-4</v>
      </c>
      <c r="B8617" s="13">
        <v>9.1674391671239607E-5</v>
      </c>
      <c r="C8617" s="13">
        <v>9.0508050555051961E-5</v>
      </c>
      <c r="D8617" s="13">
        <v>1.13109015571969E-4</v>
      </c>
      <c r="E8617" s="13">
        <v>1.1564023537275668E-4</v>
      </c>
      <c r="F8617" s="13">
        <v>6.2724147723203886E-5</v>
      </c>
      <c r="G8617" s="13">
        <v>1.4069748835087166E-4</v>
      </c>
      <c r="H8617" s="13">
        <v>7.8467649284231204E-5</v>
      </c>
      <c r="I8617" s="13">
        <v>1.4526809753075793E-4</v>
      </c>
      <c r="J8617" s="13">
        <v>2.6228857811894926E-4</v>
      </c>
      <c r="K8617" s="13">
        <v>1.6934545945435027E-4</v>
      </c>
      <c r="L8617" s="13">
        <v>1.4250773375546399E-4</v>
      </c>
      <c r="M8617" s="13">
        <v>1.4250773375546399E-4</v>
      </c>
      <c r="N8617" s="13">
        <v>0</v>
      </c>
      <c r="O8617" s="13">
        <v>9.523111859937E-5</v>
      </c>
      <c r="P8617" s="13">
        <v>1.1415525114155251E-4</v>
      </c>
      <c r="Q8617" s="13">
        <v>1.1695560526409337E-4</v>
      </c>
      <c r="R8617" s="13">
        <v>8.1947436124084119E-5</v>
      </c>
      <c r="S8617" s="13">
        <v>7.6022459949113259E-5</v>
      </c>
      <c r="T8617" s="13">
        <v>1.120564379072106E-4</v>
      </c>
      <c r="U8617" s="13">
        <v>1.1589798248294749E-4</v>
      </c>
      <c r="V8617" s="13">
        <v>1.1564023537275668E-4</v>
      </c>
      <c r="W8617" s="13">
        <v>1.070542289240564E-4</v>
      </c>
      <c r="X8617" s="13">
        <v>1.13109015571969E-4</v>
      </c>
    </row>
    <row r="8618" spans="1:24" x14ac:dyDescent="0.25">
      <c r="A8618" s="13">
        <v>2.554691959596151E-4</v>
      </c>
      <c r="B8618" s="13">
        <v>8.764073510682404E-5</v>
      </c>
      <c r="C8618" s="13">
        <v>8.5649474750791379E-5</v>
      </c>
      <c r="D8618" s="13">
        <v>1.1138975922297699E-4</v>
      </c>
      <c r="E8618" s="13">
        <v>1.1759931555932427E-4</v>
      </c>
      <c r="F8618" s="13">
        <v>3.6599040306711534E-5</v>
      </c>
      <c r="G8618" s="13">
        <v>1.3995668283105635E-4</v>
      </c>
      <c r="H8618" s="13">
        <v>6.5373860323232779E-5</v>
      </c>
      <c r="I8618" s="13">
        <v>1.0847807917419628E-4</v>
      </c>
      <c r="J8618" s="13">
        <v>3.1697247372940157E-5</v>
      </c>
      <c r="K8618" s="13">
        <v>1.6919021716023085E-4</v>
      </c>
      <c r="L8618" s="13">
        <v>1.4289298240762E-4</v>
      </c>
      <c r="M8618" s="13">
        <v>1.4289298240762E-4</v>
      </c>
      <c r="N8618" s="13">
        <v>0</v>
      </c>
      <c r="O8618" s="13">
        <v>9.523111859937E-5</v>
      </c>
      <c r="P8618" s="13">
        <v>1.1415525114155251E-4</v>
      </c>
      <c r="Q8618" s="13">
        <v>1.3819293532038503E-4</v>
      </c>
      <c r="R8618" s="13">
        <v>7.1566741377532592E-5</v>
      </c>
      <c r="S8618" s="13">
        <v>6.7982052516751148E-5</v>
      </c>
      <c r="T8618" s="13">
        <v>1.1025229764429598E-4</v>
      </c>
      <c r="U8618" s="13">
        <v>1.1574576954725845E-4</v>
      </c>
      <c r="V8618" s="13">
        <v>1.1759931555932427E-4</v>
      </c>
      <c r="W8618" s="13">
        <v>1.2741800613810857E-4</v>
      </c>
      <c r="X8618" s="13">
        <v>1.1138975922297699E-4</v>
      </c>
    </row>
    <row r="8619" spans="1:24" x14ac:dyDescent="0.25">
      <c r="A8619" s="13">
        <v>2.5806012266662518E-4</v>
      </c>
      <c r="B8619" s="13">
        <v>8.5188692987017893E-5</v>
      </c>
      <c r="C8619" s="13">
        <v>8.2978654339413644E-5</v>
      </c>
      <c r="D8619" s="13">
        <v>1.09154279086772E-4</v>
      </c>
      <c r="E8619" s="13">
        <v>1.1545841064956788E-4</v>
      </c>
      <c r="F8619" s="13">
        <v>2.1249595648836298E-5</v>
      </c>
      <c r="G8619" s="13">
        <v>1.3995668283105635E-4</v>
      </c>
      <c r="H8619" s="13">
        <v>5.1988097711709117E-5</v>
      </c>
      <c r="I8619" s="13">
        <v>9.4200889463387031E-5</v>
      </c>
      <c r="J8619" s="13">
        <v>2.5748179500827123E-5</v>
      </c>
      <c r="K8619" s="13">
        <v>1.6919021716023085E-4</v>
      </c>
      <c r="L8619" s="13">
        <v>1.33847454617956E-4</v>
      </c>
      <c r="M8619" s="13">
        <v>1.33847454617956E-4</v>
      </c>
      <c r="N8619" s="13">
        <v>0</v>
      </c>
      <c r="O8619" s="13">
        <v>9.523111859937E-5</v>
      </c>
      <c r="P8619" s="13">
        <v>1.1415525114155251E-4</v>
      </c>
      <c r="Q8619" s="13">
        <v>1.3548303677223721E-4</v>
      </c>
      <c r="R8619" s="13">
        <v>6.487175374721419E-5</v>
      </c>
      <c r="S8619" s="13">
        <v>6.468514965542562E-5</v>
      </c>
      <c r="T8619" s="13">
        <v>1.0801181814262855E-4</v>
      </c>
      <c r="U8619" s="13">
        <v>1.1596660097393558E-4</v>
      </c>
      <c r="V8619" s="13">
        <v>1.1545841064956788E-4</v>
      </c>
      <c r="W8619" s="13">
        <v>1.0790063885532989E-4</v>
      </c>
      <c r="X8619" s="13">
        <v>1.09154279086772E-4</v>
      </c>
    </row>
    <row r="8620" spans="1:24" x14ac:dyDescent="0.25">
      <c r="A8620" s="13">
        <v>2.6026222391149973E-4</v>
      </c>
      <c r="B8620" s="13">
        <v>8.5336217974744697E-5</v>
      </c>
      <c r="C8620" s="13">
        <v>8.2635141466973631E-5</v>
      </c>
      <c r="D8620" s="13">
        <v>1.0635505665574199E-4</v>
      </c>
      <c r="E8620" s="13">
        <v>1.1377144992627157E-4</v>
      </c>
      <c r="F8620" s="13">
        <v>1.4134783848697046E-5</v>
      </c>
      <c r="G8620" s="13">
        <v>1.3995668283105635E-4</v>
      </c>
      <c r="H8620" s="13">
        <v>4.5783496574333836E-5</v>
      </c>
      <c r="I8620" s="13">
        <v>2.0635490707447338E-4</v>
      </c>
      <c r="J8620" s="13">
        <v>2.5748179500827123E-5</v>
      </c>
      <c r="K8620" s="13">
        <v>1.6919021716023085E-4</v>
      </c>
      <c r="L8620" s="13">
        <v>1.3273117317702201E-4</v>
      </c>
      <c r="M8620" s="13">
        <v>1.3273117317702201E-4</v>
      </c>
      <c r="N8620" s="13">
        <v>0</v>
      </c>
      <c r="O8620" s="13">
        <v>9.523111859937E-5</v>
      </c>
      <c r="P8620" s="13">
        <v>1.1415525114155251E-4</v>
      </c>
      <c r="Q8620" s="13">
        <v>1.3370480919883774E-4</v>
      </c>
      <c r="R8620" s="13">
        <v>6.5084824547350159E-5</v>
      </c>
      <c r="S8620" s="13">
        <v>6.4799183901692215E-5</v>
      </c>
      <c r="T8620" s="13">
        <v>1.0526821319938407E-4</v>
      </c>
      <c r="U8620" s="13">
        <v>1.157627644435367E-4</v>
      </c>
      <c r="V8620" s="13">
        <v>1.1377144992627157E-4</v>
      </c>
      <c r="W8620" s="13">
        <v>1.1260246455633291E-4</v>
      </c>
      <c r="X8620" s="13">
        <v>1.0635505665574198E-4</v>
      </c>
    </row>
    <row r="8621" spans="1:24" x14ac:dyDescent="0.25">
      <c r="A8621" s="13">
        <v>2.6371374838791577E-4</v>
      </c>
      <c r="B8621" s="13">
        <v>8.8848126742500393E-5</v>
      </c>
      <c r="C8621" s="13">
        <v>8.5554279102087336E-5</v>
      </c>
      <c r="D8621" s="13">
        <v>1.06038332556344E-4</v>
      </c>
      <c r="E8621" s="13">
        <v>1.1573990880987513E-4</v>
      </c>
      <c r="F8621" s="13">
        <v>2.9180656075032123E-5</v>
      </c>
      <c r="G8621" s="13">
        <v>1.3995668283105635E-4</v>
      </c>
      <c r="H8621" s="13">
        <v>5.8904523321168447E-5</v>
      </c>
      <c r="I8621" s="13">
        <v>1.0691651154957666E-4</v>
      </c>
      <c r="J8621" s="13">
        <v>2.5748179500827123E-5</v>
      </c>
      <c r="K8621" s="13">
        <v>1.6919021716023085E-4</v>
      </c>
      <c r="L8621" s="13">
        <v>1.29073465245863E-4</v>
      </c>
      <c r="M8621" s="13">
        <v>1.29073465245863E-4</v>
      </c>
      <c r="N8621" s="13">
        <v>0</v>
      </c>
      <c r="O8621" s="13">
        <v>9.523111859937E-5</v>
      </c>
      <c r="P8621" s="13">
        <v>1.1415525114155251E-4</v>
      </c>
      <c r="Q8621" s="13">
        <v>1.3235622501521244E-4</v>
      </c>
      <c r="R8621" s="13">
        <v>6.9121252069639553E-5</v>
      </c>
      <c r="S8621" s="13">
        <v>6.8417652725505745E-5</v>
      </c>
      <c r="T8621" s="13">
        <v>1.0502272504710902E-4</v>
      </c>
      <c r="U8621" s="13">
        <v>1.1574576954725845E-4</v>
      </c>
      <c r="V8621" s="13">
        <v>1.1573990880987513E-4</v>
      </c>
      <c r="W8621" s="13">
        <v>1.1138260917344033E-4</v>
      </c>
      <c r="X8621" s="13">
        <v>1.06038332556344E-4</v>
      </c>
    </row>
    <row r="8622" spans="1:24" x14ac:dyDescent="0.25">
      <c r="A8622" s="13">
        <v>2.5639722739282804E-4</v>
      </c>
      <c r="B8622" s="13">
        <v>9.1286850631695419E-5</v>
      </c>
      <c r="C8622" s="13">
        <v>8.9742807382690417E-5</v>
      </c>
      <c r="D8622" s="13">
        <v>1.0628138749251E-4</v>
      </c>
      <c r="E8622" s="13">
        <v>1.1807489937357927E-4</v>
      </c>
      <c r="F8622" s="13">
        <v>6.6201092067767362E-5</v>
      </c>
      <c r="G8622" s="13">
        <v>1.3995668283105635E-4</v>
      </c>
      <c r="H8622" s="13">
        <v>9.1188868391569016E-5</v>
      </c>
      <c r="I8622" s="13">
        <v>1.7628305584708943E-5</v>
      </c>
      <c r="J8622" s="13">
        <v>2.5748179500827123E-5</v>
      </c>
      <c r="K8622" s="13">
        <v>1.6919021716023085E-4</v>
      </c>
      <c r="L8622" s="13">
        <v>1.23033987263416E-4</v>
      </c>
      <c r="M8622" s="13">
        <v>1.23033987263416E-4</v>
      </c>
      <c r="N8622" s="13">
        <v>0</v>
      </c>
      <c r="O8622" s="13">
        <v>9.523111859937E-5</v>
      </c>
      <c r="P8622" s="13">
        <v>1.1415525114155251E-4</v>
      </c>
      <c r="Q8622" s="13">
        <v>1.3106018434560487E-4</v>
      </c>
      <c r="R8622" s="13">
        <v>7.2302575287673551E-5</v>
      </c>
      <c r="S8622" s="13">
        <v>7.7897500406481554E-5</v>
      </c>
      <c r="T8622" s="13">
        <v>1.0545719123291006E-4</v>
      </c>
      <c r="U8622" s="13">
        <v>1.1597679791170256E-4</v>
      </c>
      <c r="V8622" s="13">
        <v>1.1807489937357927E-4</v>
      </c>
      <c r="W8622" s="13">
        <v>1.3722850184855927E-4</v>
      </c>
      <c r="X8622" s="13">
        <v>1.0628138749250998E-4</v>
      </c>
    </row>
    <row r="8623" spans="1:24" x14ac:dyDescent="0.25">
      <c r="A8623" s="13">
        <v>2.5397809647063224E-4</v>
      </c>
      <c r="B8623" s="13">
        <v>9.8037330740776709E-5</v>
      </c>
      <c r="C8623" s="13">
        <v>9.9562085680125097E-5</v>
      </c>
      <c r="D8623" s="13">
        <v>1.06879826022652E-4</v>
      </c>
      <c r="E8623" s="13">
        <v>1.1760428703124891E-4</v>
      </c>
      <c r="F8623" s="13">
        <v>8.1873712086632979E-5</v>
      </c>
      <c r="G8623" s="13">
        <v>1.3995668283105635E-4</v>
      </c>
      <c r="H8623" s="13">
        <v>1.0485646195923032E-4</v>
      </c>
      <c r="I8623" s="13">
        <v>7.5127456334102288E-5</v>
      </c>
      <c r="J8623" s="13">
        <v>2.5748179500827123E-5</v>
      </c>
      <c r="K8623" s="13">
        <v>1.6919021716023085E-4</v>
      </c>
      <c r="L8623" s="13">
        <v>1.2822306833242401E-4</v>
      </c>
      <c r="M8623" s="13">
        <v>1.2822306833242401E-4</v>
      </c>
      <c r="N8623" s="13">
        <v>1.8258170531312699E-4</v>
      </c>
      <c r="O8623" s="13">
        <v>9.523111859937E-5</v>
      </c>
      <c r="P8623" s="13">
        <v>1.1415525114155251E-4</v>
      </c>
      <c r="Q8623" s="13">
        <v>1.2955261408442083E-4</v>
      </c>
      <c r="R8623" s="13">
        <v>8.2425247765935275E-5</v>
      </c>
      <c r="S8623" s="13">
        <v>9.8294606857706967E-5</v>
      </c>
      <c r="T8623" s="13">
        <v>1.0665290729841043E-4</v>
      </c>
      <c r="U8623" s="13">
        <v>1.1574746903688626E-4</v>
      </c>
      <c r="V8623" s="13">
        <v>1.1760428703124891E-4</v>
      </c>
      <c r="W8623" s="13">
        <v>1.1957505382254323E-4</v>
      </c>
      <c r="X8623" s="13">
        <v>1.06879826022652E-4</v>
      </c>
    </row>
    <row r="8624" spans="1:24" x14ac:dyDescent="0.25">
      <c r="A8624" s="13">
        <v>2.5210339577771143E-4</v>
      </c>
      <c r="B8624" s="13">
        <v>1.1779265198145347E-4</v>
      </c>
      <c r="C8624" s="13">
        <v>1.1823334020393835E-4</v>
      </c>
      <c r="D8624" s="13">
        <v>1.09386470729367E-4</v>
      </c>
      <c r="E8624" s="13">
        <v>1.1359502367259623E-4</v>
      </c>
      <c r="F8624" s="13">
        <v>1.1310160422093918E-4</v>
      </c>
      <c r="G8624" s="13">
        <v>1.3995668283105635E-4</v>
      </c>
      <c r="H8624" s="13">
        <v>1.3208931371935082E-4</v>
      </c>
      <c r="I8624" s="13">
        <v>4.2167225400162996E-5</v>
      </c>
      <c r="J8624" s="13">
        <v>2.5748179500827123E-5</v>
      </c>
      <c r="K8624" s="13">
        <v>1.6919021716023085E-4</v>
      </c>
      <c r="L8624" s="13">
        <v>1.5250055749233801E-4</v>
      </c>
      <c r="M8624" s="13">
        <v>1.5250055749233801E-4</v>
      </c>
      <c r="N8624" s="13">
        <v>1.8258170531312699E-4</v>
      </c>
      <c r="O8624" s="13">
        <v>9.523111859937E-5</v>
      </c>
      <c r="P8624" s="13">
        <v>1.1415525114155251E-4</v>
      </c>
      <c r="Q8624" s="13">
        <v>1.2767025231777047E-4</v>
      </c>
      <c r="R8624" s="13">
        <v>1.1086082133248222E-4</v>
      </c>
      <c r="S8624" s="13">
        <v>1.2396543004425557E-4</v>
      </c>
      <c r="T8624" s="13">
        <v>1.1019608766031191E-4</v>
      </c>
      <c r="U8624" s="13">
        <v>1.1596490148430774E-4</v>
      </c>
      <c r="V8624" s="13">
        <v>1.1359502367259623E-4</v>
      </c>
      <c r="W8624" s="13">
        <v>1.1090235114867953E-4</v>
      </c>
      <c r="X8624" s="13">
        <v>1.09386470729367E-4</v>
      </c>
    </row>
    <row r="8625" spans="1:24" x14ac:dyDescent="0.25">
      <c r="A8625" s="13">
        <v>2.4563939010670879E-4</v>
      </c>
      <c r="B8625" s="13">
        <v>1.4468699548654478E-4</v>
      </c>
      <c r="C8625" s="13">
        <v>1.4004550542595691E-4</v>
      </c>
      <c r="D8625" s="13">
        <v>1.1728578698037599E-4</v>
      </c>
      <c r="E8625" s="13">
        <v>1.1445636930835461E-4</v>
      </c>
      <c r="F8625" s="13">
        <v>1.4811825886258299E-4</v>
      </c>
      <c r="G8625" s="13">
        <v>1.3995668283105635E-4</v>
      </c>
      <c r="H8625" s="13">
        <v>1.6262622478878594E-4</v>
      </c>
      <c r="I8625" s="13">
        <v>1.7172156797129847E-4</v>
      </c>
      <c r="J8625" s="13">
        <v>2.5748179500827123E-5</v>
      </c>
      <c r="K8625" s="13">
        <v>1.6919021716023085E-4</v>
      </c>
      <c r="L8625" s="13">
        <v>1.55433095477838E-4</v>
      </c>
      <c r="M8625" s="13">
        <v>1.55433095477838E-4</v>
      </c>
      <c r="N8625" s="13">
        <v>1.8258170531312699E-4</v>
      </c>
      <c r="O8625" s="13">
        <v>9.523111859937E-5</v>
      </c>
      <c r="P8625" s="13">
        <v>1.1415525114155251E-4</v>
      </c>
      <c r="Q8625" s="13">
        <v>1.2533811557340847E-4</v>
      </c>
      <c r="R8625" s="13">
        <v>1.5294049868169819E-4</v>
      </c>
      <c r="S8625" s="13">
        <v>1.4432113929811744E-4</v>
      </c>
      <c r="T8625" s="13">
        <v>1.1866807703985947E-4</v>
      </c>
      <c r="U8625" s="13">
        <v>1.1576446393316453E-4</v>
      </c>
      <c r="V8625" s="13">
        <v>1.1445636930835461E-4</v>
      </c>
      <c r="W8625" s="13">
        <v>1.0193085225808281E-4</v>
      </c>
      <c r="X8625" s="13">
        <v>1.1728578698037598E-4</v>
      </c>
    </row>
    <row r="8626" spans="1:24" x14ac:dyDescent="0.25">
      <c r="A8626" s="13">
        <v>2.3249721724741349E-4</v>
      </c>
      <c r="B8626" s="13">
        <v>1.603723469964747E-4</v>
      </c>
      <c r="C8626" s="13">
        <v>1.5223322740988074E-4</v>
      </c>
      <c r="D8626" s="13">
        <v>1.26488625551615E-4</v>
      </c>
      <c r="E8626" s="13">
        <v>1.1806434643317437E-4</v>
      </c>
      <c r="F8626" s="13">
        <v>1.600441198752107E-4</v>
      </c>
      <c r="G8626" s="13">
        <v>1.3995668283105635E-4</v>
      </c>
      <c r="H8626" s="13">
        <v>1.730263889648336E-4</v>
      </c>
      <c r="I8626" s="13">
        <v>1.4032290466197884E-4</v>
      </c>
      <c r="J8626" s="13">
        <v>2.5748179500827123E-5</v>
      </c>
      <c r="K8626" s="13">
        <v>1.6919021716023085E-4</v>
      </c>
      <c r="L8626" s="13">
        <v>1.5881860885094202E-4</v>
      </c>
      <c r="M8626" s="13">
        <v>1.5881860885094199E-4</v>
      </c>
      <c r="N8626" s="13">
        <v>1.8258170531312699E-4</v>
      </c>
      <c r="O8626" s="13">
        <v>9.523111859937E-5</v>
      </c>
      <c r="P8626" s="13">
        <v>1.1415525114155251E-4</v>
      </c>
      <c r="Q8626" s="13">
        <v>1.225566517545313E-4</v>
      </c>
      <c r="R8626" s="13">
        <v>1.8495722262542818E-4</v>
      </c>
      <c r="S8626" s="13">
        <v>1.5179594301779518E-4</v>
      </c>
      <c r="T8626" s="13">
        <v>1.2754377094806364E-4</v>
      </c>
      <c r="U8626" s="13">
        <v>1.1574576954725845E-4</v>
      </c>
      <c r="V8626" s="13">
        <v>1.1806434643317437E-4</v>
      </c>
      <c r="W8626" s="13">
        <v>1.3657216249986535E-4</v>
      </c>
      <c r="X8626" s="13">
        <v>1.26488625551615E-4</v>
      </c>
    </row>
    <row r="8627" spans="1:24" x14ac:dyDescent="0.25">
      <c r="A8627" s="13">
        <v>2.211130894274928E-4</v>
      </c>
      <c r="B8627" s="13">
        <v>1.6867979819733351E-4</v>
      </c>
      <c r="C8627" s="13">
        <v>1.5926475066423268E-4</v>
      </c>
      <c r="D8627" s="13">
        <v>1.3674964999877499E-4</v>
      </c>
      <c r="E8627" s="13">
        <v>1.1798356763935322E-4</v>
      </c>
      <c r="F8627" s="13">
        <v>1.4423067330114365E-4</v>
      </c>
      <c r="G8627" s="13">
        <v>1.3995668283105635E-4</v>
      </c>
      <c r="H8627" s="13">
        <v>1.5923598503631944E-4</v>
      </c>
      <c r="I8627" s="13">
        <v>1.2833229611579062E-4</v>
      </c>
      <c r="J8627" s="13">
        <v>2.5748179500827123E-5</v>
      </c>
      <c r="K8627" s="13">
        <v>1.6919021716023085E-4</v>
      </c>
      <c r="L8627" s="13">
        <v>1.49834022007682E-4</v>
      </c>
      <c r="M8627" s="13">
        <v>1.49834022007682E-4</v>
      </c>
      <c r="N8627" s="13">
        <v>1.8258170531312699E-4</v>
      </c>
      <c r="O8627" s="13">
        <v>9.523111859937E-5</v>
      </c>
      <c r="P8627" s="13">
        <v>1.1415525114155251E-4</v>
      </c>
      <c r="Q8627" s="13">
        <v>1.1938857568646604E-4</v>
      </c>
      <c r="R8627" s="13">
        <v>2.0244754027289781E-4</v>
      </c>
      <c r="S8627" s="13">
        <v>1.5470405277562575E-4</v>
      </c>
      <c r="T8627" s="13">
        <v>1.3733316528970215E-4</v>
      </c>
      <c r="U8627" s="13">
        <v>1.1597679791170253E-4</v>
      </c>
      <c r="V8627" s="13">
        <v>1.1798356763935322E-4</v>
      </c>
      <c r="W8627" s="13">
        <v>1.2584722362591984E-4</v>
      </c>
      <c r="X8627" s="13">
        <v>1.3674964999877499E-4</v>
      </c>
    </row>
    <row r="8628" spans="1:24" x14ac:dyDescent="0.25">
      <c r="A8628" s="13">
        <v>2.1066037925227061E-4</v>
      </c>
      <c r="B8628" s="13">
        <v>1.7029981265843138E-4</v>
      </c>
      <c r="C8628" s="13">
        <v>1.6193584299143654E-4</v>
      </c>
      <c r="D8628" s="13">
        <v>1.40256721908893E-4</v>
      </c>
      <c r="E8628" s="13">
        <v>1.1425198996253762E-4</v>
      </c>
      <c r="F8628" s="13">
        <v>1.1045227703016303E-4</v>
      </c>
      <c r="G8628" s="13">
        <v>1.3995668283105635E-4</v>
      </c>
      <c r="H8628" s="13">
        <v>1.2977891971836724E-4</v>
      </c>
      <c r="I8628" s="13">
        <v>2.4004015154841446E-4</v>
      </c>
      <c r="J8628" s="13">
        <v>2.5748179500827123E-5</v>
      </c>
      <c r="K8628" s="13">
        <v>1.6919021716023085E-4</v>
      </c>
      <c r="L8628" s="13">
        <v>1.4498105475078699E-4</v>
      </c>
      <c r="M8628" s="13">
        <v>1.4498105475078699E-4</v>
      </c>
      <c r="N8628" s="13">
        <v>1.8258170531312699E-4</v>
      </c>
      <c r="O8628" s="13">
        <v>9.523111859937E-5</v>
      </c>
      <c r="P8628" s="13">
        <v>1.1415525114155251E-4</v>
      </c>
      <c r="Q8628" s="13">
        <v>1.1594539107455077E-4</v>
      </c>
      <c r="R8628" s="13">
        <v>2.1212328654308569E-4</v>
      </c>
      <c r="S8628" s="13">
        <v>1.5875368239523001E-4</v>
      </c>
      <c r="T8628" s="13">
        <v>1.4062742411631113E-4</v>
      </c>
      <c r="U8628" s="13">
        <v>1.1575256750576974E-4</v>
      </c>
      <c r="V8628" s="13">
        <v>1.1425198996253762E-4</v>
      </c>
      <c r="W8628" s="13">
        <v>1.1066688522251462E-4</v>
      </c>
      <c r="X8628" s="13">
        <v>1.40256721908893E-4</v>
      </c>
    </row>
    <row r="8629" spans="1:24" x14ac:dyDescent="0.25">
      <c r="A8629" s="13">
        <v>2.0469730329033498E-4</v>
      </c>
      <c r="B8629" s="13">
        <v>1.5980579187842178E-4</v>
      </c>
      <c r="C8629" s="13">
        <v>1.5459090048602705E-4</v>
      </c>
      <c r="D8629" s="13">
        <v>1.3628964329451601E-4</v>
      </c>
      <c r="E8629" s="13">
        <v>1.1450301879491282E-4</v>
      </c>
      <c r="F8629" s="13">
        <v>9.5611985617276369E-5</v>
      </c>
      <c r="G8629" s="13">
        <v>1.3995668283105635E-4</v>
      </c>
      <c r="H8629" s="13">
        <v>1.1683717346197648E-4</v>
      </c>
      <c r="I8629" s="13">
        <v>1.7568125730515555E-4</v>
      </c>
      <c r="J8629" s="13">
        <v>2.5748179500827123E-5</v>
      </c>
      <c r="K8629" s="13">
        <v>1.6919021716023085E-4</v>
      </c>
      <c r="L8629" s="13">
        <v>1.4093704342996299E-4</v>
      </c>
      <c r="M8629" s="13">
        <v>1.4093704342996299E-4</v>
      </c>
      <c r="N8629" s="13">
        <v>1.8258170531312699E-4</v>
      </c>
      <c r="O8629" s="13">
        <v>9.523111859937E-5</v>
      </c>
      <c r="P8629" s="13">
        <v>1.1415525114155251E-4</v>
      </c>
      <c r="Q8629" s="13">
        <v>1.1237359485939985E-4</v>
      </c>
      <c r="R8629" s="13">
        <v>2.0392284636691426E-4</v>
      </c>
      <c r="S8629" s="13">
        <v>1.5514246305154276E-4</v>
      </c>
      <c r="T8629" s="13">
        <v>1.363469256838936E-4</v>
      </c>
      <c r="U8629" s="13">
        <v>1.1595980301542428E-4</v>
      </c>
      <c r="V8629" s="13">
        <v>1.1450301879491282E-4</v>
      </c>
      <c r="W8629" s="13">
        <v>1.0381613402947384E-4</v>
      </c>
      <c r="X8629" s="13">
        <v>1.3628964329451601E-4</v>
      </c>
    </row>
    <row r="8630" spans="1:24" x14ac:dyDescent="0.25">
      <c r="A8630" s="13">
        <v>2.0190393082998044E-4</v>
      </c>
      <c r="B8630" s="13">
        <v>1.5038733263427709E-4</v>
      </c>
      <c r="C8630" s="13">
        <v>1.4643757632400262E-4</v>
      </c>
      <c r="D8630" s="13">
        <v>1.3610424223456201E-4</v>
      </c>
      <c r="E8630" s="13">
        <v>1.1693969578436755E-4</v>
      </c>
      <c r="F8630" s="13">
        <v>1.1551113057479272E-4</v>
      </c>
      <c r="G8630" s="13">
        <v>1.3995668283105635E-4</v>
      </c>
      <c r="H8630" s="13">
        <v>1.3419058503553135E-4</v>
      </c>
      <c r="I8630" s="13">
        <v>2.0719146115909021E-4</v>
      </c>
      <c r="J8630" s="13">
        <v>2.5748179500827123E-5</v>
      </c>
      <c r="K8630" s="13">
        <v>1.6919021716023085E-4</v>
      </c>
      <c r="L8630" s="13">
        <v>1.42486940345584E-4</v>
      </c>
      <c r="M8630" s="13">
        <v>1.42486940345584E-4</v>
      </c>
      <c r="N8630" s="13">
        <v>1.8258170531312699E-4</v>
      </c>
      <c r="O8630" s="13">
        <v>9.523111859937E-5</v>
      </c>
      <c r="P8630" s="13">
        <v>1.1415525114155251E-4</v>
      </c>
      <c r="Q8630" s="13">
        <v>1.0884056634012425E-4</v>
      </c>
      <c r="R8630" s="13">
        <v>1.8263673757578519E-4</v>
      </c>
      <c r="S8630" s="13">
        <v>1.4487628019104913E-4</v>
      </c>
      <c r="T8630" s="13">
        <v>1.3579411099414081E-4</v>
      </c>
      <c r="U8630" s="13">
        <v>1.15769562402048E-4</v>
      </c>
      <c r="V8630" s="13">
        <v>1.1693969578436755E-4</v>
      </c>
      <c r="W8630" s="13">
        <v>1.2832499633474612E-4</v>
      </c>
      <c r="X8630" s="13">
        <v>1.3610424223456201E-4</v>
      </c>
    </row>
    <row r="8631" spans="1:24" x14ac:dyDescent="0.25">
      <c r="A8631" s="13">
        <v>1.9365576748405183E-4</v>
      </c>
      <c r="B8631" s="13">
        <v>1.5159751534003907E-4</v>
      </c>
      <c r="C8631" s="13">
        <v>1.4586231210821264E-4</v>
      </c>
      <c r="D8631" s="13">
        <v>1.3990307804147799E-4</v>
      </c>
      <c r="E8631" s="13">
        <v>1.1811593689182989E-4</v>
      </c>
      <c r="F8631" s="13">
        <v>1.19268054744971E-4</v>
      </c>
      <c r="G8631" s="13">
        <v>1.3995668283105635E-4</v>
      </c>
      <c r="H8631" s="13">
        <v>1.3746687914339018E-4</v>
      </c>
      <c r="I8631" s="13">
        <v>1.6960229762359998E-4</v>
      </c>
      <c r="J8631" s="13">
        <v>2.5748179500827123E-5</v>
      </c>
      <c r="K8631" s="13">
        <v>1.6919021716023085E-4</v>
      </c>
      <c r="L8631" s="13">
        <v>1.4565080831033299E-4</v>
      </c>
      <c r="M8631" s="13">
        <v>1.4565080831033299E-4</v>
      </c>
      <c r="N8631" s="13">
        <v>1.8258170531312699E-4</v>
      </c>
      <c r="O8631" s="13">
        <v>9.523111859937E-5</v>
      </c>
      <c r="P8631" s="13">
        <v>1.1415525114155251E-4</v>
      </c>
      <c r="Q8631" s="13">
        <v>1.0552014173896516E-4</v>
      </c>
      <c r="R8631" s="13">
        <v>1.6929836976309223E-4</v>
      </c>
      <c r="S8631" s="13">
        <v>1.3872668755094165E-4</v>
      </c>
      <c r="T8631" s="13">
        <v>1.3945146043788868E-4</v>
      </c>
      <c r="U8631" s="13">
        <v>1.1574576954725845E-4</v>
      </c>
      <c r="V8631" s="13">
        <v>1.1811593689182989E-4</v>
      </c>
      <c r="W8631" s="13">
        <v>1.2655378082616553E-4</v>
      </c>
      <c r="X8631" s="13">
        <v>1.3990307804147799E-4</v>
      </c>
    </row>
    <row r="8632" spans="1:24" x14ac:dyDescent="0.25">
      <c r="A8632" s="13">
        <v>2.0190393082998055E-4</v>
      </c>
      <c r="B8632" s="13">
        <v>1.5441671869525237E-4</v>
      </c>
      <c r="C8632" s="13">
        <v>1.4642443576327562E-4</v>
      </c>
      <c r="D8632" s="13">
        <v>1.3889232547534001E-4</v>
      </c>
      <c r="E8632" s="13">
        <v>1.1404068715581931E-4</v>
      </c>
      <c r="F8632" s="13">
        <v>1.1690584824231607E-4</v>
      </c>
      <c r="G8632" s="13">
        <v>1.3995668283105635E-4</v>
      </c>
      <c r="H8632" s="13">
        <v>1.3540687396478503E-4</v>
      </c>
      <c r="I8632" s="13">
        <v>3.2486673572865464E-4</v>
      </c>
      <c r="J8632" s="13">
        <v>2.5748179500827123E-5</v>
      </c>
      <c r="K8632" s="13">
        <v>1.6919021716023085E-4</v>
      </c>
      <c r="L8632" s="13">
        <v>1.49149147736328E-4</v>
      </c>
      <c r="M8632" s="13">
        <v>1.49149147736328E-4</v>
      </c>
      <c r="N8632" s="13">
        <v>1.8258170531312699E-4</v>
      </c>
      <c r="O8632" s="13">
        <v>9.523111859937E-5</v>
      </c>
      <c r="P8632" s="13">
        <v>1.1415525114155251E-4</v>
      </c>
      <c r="Q8632" s="13">
        <v>1.0257787084005242E-4</v>
      </c>
      <c r="R8632" s="13">
        <v>1.6622553831433467E-4</v>
      </c>
      <c r="S8632" s="13">
        <v>1.3611828269565452E-4</v>
      </c>
      <c r="T8632" s="13">
        <v>1.3849828974036999E-4</v>
      </c>
      <c r="U8632" s="13">
        <v>1.1597169944281906E-4</v>
      </c>
      <c r="V8632" s="13">
        <v>1.1404068715581931E-4</v>
      </c>
      <c r="W8632" s="13">
        <v>9.8395116954461804E-5</v>
      </c>
      <c r="X8632" s="13">
        <v>1.3889232547534001E-4</v>
      </c>
    </row>
    <row r="8633" spans="1:24" x14ac:dyDescent="0.25">
      <c r="A8633" s="13">
        <v>2.2603525596816553E-4</v>
      </c>
      <c r="B8633" s="13">
        <v>1.5483610814672998E-4</v>
      </c>
      <c r="C8633" s="13">
        <v>1.4654087774459873E-4</v>
      </c>
      <c r="D8633" s="13">
        <v>1.37194760913207E-4</v>
      </c>
      <c r="E8633" s="13">
        <v>1.1426365614665574E-4</v>
      </c>
      <c r="F8633" s="13">
        <v>1.272666732235217E-4</v>
      </c>
      <c r="G8633" s="13">
        <v>1.3995668283105635E-4</v>
      </c>
      <c r="H8633" s="13">
        <v>1.4444221998212821E-4</v>
      </c>
      <c r="I8633" s="13">
        <v>1.2281103915731393E-4</v>
      </c>
      <c r="J8633" s="13">
        <v>2.5748179500827123E-5</v>
      </c>
      <c r="K8633" s="13">
        <v>1.6919021716023085E-4</v>
      </c>
      <c r="L8633" s="13">
        <v>1.52833957778759E-4</v>
      </c>
      <c r="M8633" s="13">
        <v>1.52833957778759E-4</v>
      </c>
      <c r="N8633" s="13">
        <v>1.8258170531312699E-4</v>
      </c>
      <c r="O8633" s="13">
        <v>9.523111859937E-5</v>
      </c>
      <c r="P8633" s="13">
        <v>1.1415525114155251E-4</v>
      </c>
      <c r="Q8633" s="13">
        <v>1.0015595906957584E-4</v>
      </c>
      <c r="R8633" s="13">
        <v>1.6388790684412658E-4</v>
      </c>
      <c r="S8633" s="13">
        <v>1.3670838928423327E-4</v>
      </c>
      <c r="T8633" s="13">
        <v>1.369693867809331E-4</v>
      </c>
      <c r="U8633" s="13">
        <v>1.1575766597465323E-4</v>
      </c>
      <c r="V8633" s="13">
        <v>1.1426365614665574E-4</v>
      </c>
      <c r="W8633" s="13">
        <v>1.018425326080521E-4</v>
      </c>
      <c r="X8633" s="13">
        <v>1.37194760913207E-4</v>
      </c>
    </row>
    <row r="8634" spans="1:24" x14ac:dyDescent="0.25">
      <c r="A8634" s="13">
        <v>2.4274347374875143E-4</v>
      </c>
      <c r="B8634" s="13">
        <v>1.4909051265708559E-4</v>
      </c>
      <c r="C8634" s="13">
        <v>1.4449696286925038E-4</v>
      </c>
      <c r="D8634" s="13">
        <v>1.34860671167888E-4</v>
      </c>
      <c r="E8634" s="13">
        <v>1.1615220548152902E-4</v>
      </c>
      <c r="F8634" s="13">
        <v>1.5327042590734845E-4</v>
      </c>
      <c r="G8634" s="13">
        <v>1.3995668283105635E-4</v>
      </c>
      <c r="H8634" s="13">
        <v>1.6711926584227858E-4</v>
      </c>
      <c r="I8634" s="13">
        <v>4.0661428047851046E-5</v>
      </c>
      <c r="J8634" s="13">
        <v>2.8542183261630571E-4</v>
      </c>
      <c r="K8634" s="13">
        <v>1.6919021716023085E-4</v>
      </c>
      <c r="L8634" s="13">
        <v>1.58847399774328E-4</v>
      </c>
      <c r="M8634" s="13">
        <v>1.58847399774328E-4</v>
      </c>
      <c r="N8634" s="13">
        <v>1.8258170531312699E-4</v>
      </c>
      <c r="O8634" s="13">
        <v>9.523111859937E-5</v>
      </c>
      <c r="P8634" s="13">
        <v>1.1415525114155251E-4</v>
      </c>
      <c r="Q8634" s="13">
        <v>9.8357893939837458E-5</v>
      </c>
      <c r="R8634" s="13">
        <v>1.6152927493459429E-4</v>
      </c>
      <c r="S8634" s="13">
        <v>1.4155837737789693E-4</v>
      </c>
      <c r="T8634" s="13">
        <v>1.3520023124096359E-4</v>
      </c>
      <c r="U8634" s="13">
        <v>1.1583138293452478E-4</v>
      </c>
      <c r="V8634" s="13">
        <v>1.1615220548152902E-4</v>
      </c>
      <c r="W8634" s="13">
        <v>1.2239721736887648E-4</v>
      </c>
      <c r="X8634" s="13">
        <v>1.34860671167888E-4</v>
      </c>
    </row>
    <row r="8635" spans="1:24" x14ac:dyDescent="0.25">
      <c r="A8635" s="13">
        <v>2.5002732199045621E-4</v>
      </c>
      <c r="B8635" s="13">
        <v>1.3421476280923498E-4</v>
      </c>
      <c r="C8635" s="13">
        <v>1.3755581485168364E-4</v>
      </c>
      <c r="D8635" s="13">
        <v>1.3319511278041699E-4</v>
      </c>
      <c r="E8635" s="13">
        <v>1.1804025156924456E-4</v>
      </c>
      <c r="F8635" s="13">
        <v>1.8172072235929872E-4</v>
      </c>
      <c r="G8635" s="13">
        <v>1.3995668283105635E-4</v>
      </c>
      <c r="H8635" s="13">
        <v>1.9192986472853154E-4</v>
      </c>
      <c r="I8635" s="13">
        <v>1.0094909241263685E-4</v>
      </c>
      <c r="J8635" s="13">
        <v>5.4683441647423168E-4</v>
      </c>
      <c r="K8635" s="13">
        <v>1.6919021716023085E-4</v>
      </c>
      <c r="L8635" s="13">
        <v>1.67974369758459E-4</v>
      </c>
      <c r="M8635" s="13">
        <v>1.67974369758459E-4</v>
      </c>
      <c r="N8635" s="13">
        <v>1.8258170531312699E-4</v>
      </c>
      <c r="O8635" s="13">
        <v>9.523111859937E-5</v>
      </c>
      <c r="P8635" s="13">
        <v>1.1415525114155251E-4</v>
      </c>
      <c r="Q8635" s="13">
        <v>9.7232757069408351E-5</v>
      </c>
      <c r="R8635" s="13">
        <v>1.5373610945599287E-4</v>
      </c>
      <c r="S8635" s="13">
        <v>1.4608293556493036E-4</v>
      </c>
      <c r="T8635" s="13">
        <v>1.3414049197785127E-4</v>
      </c>
      <c r="U8635" s="13">
        <v>1.1589628299331967E-4</v>
      </c>
      <c r="V8635" s="13">
        <v>1.1804025156924456E-4</v>
      </c>
      <c r="W8635" s="13">
        <v>1.3480863909076847E-4</v>
      </c>
      <c r="X8635" s="13">
        <v>1.3319511278041699E-4</v>
      </c>
    </row>
    <row r="8636" spans="1:24" x14ac:dyDescent="0.25">
      <c r="A8636" s="13">
        <v>2.560263751388923E-4</v>
      </c>
      <c r="B8636" s="13">
        <v>1.2022227499642446E-4</v>
      </c>
      <c r="C8636" s="13">
        <v>1.2927913757139028E-4</v>
      </c>
      <c r="D8636" s="13">
        <v>1.3115980687925999E-4</v>
      </c>
      <c r="E8636" s="13">
        <v>1.1611351645001602E-4</v>
      </c>
      <c r="F8636" s="13">
        <v>1.940659082747484E-4</v>
      </c>
      <c r="G8636" s="13">
        <v>1.3995668283105635E-4</v>
      </c>
      <c r="H8636" s="13">
        <v>2.0269570881882904E-4</v>
      </c>
      <c r="I8636" s="13">
        <v>2.0953381259602064E-4</v>
      </c>
      <c r="J8636" s="13">
        <v>5.4683441647423168E-4</v>
      </c>
      <c r="K8636" s="13">
        <v>1.6919021716023085E-4</v>
      </c>
      <c r="L8636" s="13">
        <v>1.67514261878261E-4</v>
      </c>
      <c r="M8636" s="13">
        <v>1.67514261878261E-4</v>
      </c>
      <c r="N8636" s="13">
        <v>1.8258170531312699E-4</v>
      </c>
      <c r="O8636" s="13">
        <v>9.523111859937E-5</v>
      </c>
      <c r="P8636" s="13">
        <v>1.1415525114155251E-4</v>
      </c>
      <c r="Q8636" s="13">
        <v>9.6759216095407478E-5</v>
      </c>
      <c r="R8636" s="13">
        <v>1.4347882369071516E-4</v>
      </c>
      <c r="S8636" s="13">
        <v>1.4462618173375095E-4</v>
      </c>
      <c r="T8636" s="13">
        <v>1.3198722728101453E-4</v>
      </c>
      <c r="U8636" s="13">
        <v>1.157423705680028E-4</v>
      </c>
      <c r="V8636" s="13">
        <v>1.1611351645001602E-4</v>
      </c>
      <c r="W8636" s="13">
        <v>1.1495429408190238E-4</v>
      </c>
      <c r="X8636" s="13">
        <v>1.3115980687925999E-4</v>
      </c>
    </row>
    <row r="8637" spans="1:24" x14ac:dyDescent="0.25">
      <c r="A8637" s="13">
        <v>2.5732225748489006E-4</v>
      </c>
      <c r="B8637" s="13">
        <v>1.135789678545997E-4</v>
      </c>
      <c r="C8637" s="13">
        <v>1.2269055328443729E-4</v>
      </c>
      <c r="D8637" s="13">
        <v>1.2827784636929601E-4</v>
      </c>
      <c r="E8637" s="13">
        <v>1.1428159004537825E-4</v>
      </c>
      <c r="F8637" s="13">
        <v>1.9490529208994773E-4</v>
      </c>
      <c r="G8637" s="13">
        <v>1.3995668283105635E-4</v>
      </c>
      <c r="H8637" s="13">
        <v>2.0342770875372235E-4</v>
      </c>
      <c r="I8637" s="13">
        <v>2.0384524482061996E-4</v>
      </c>
      <c r="J8637" s="13">
        <v>5.4683441647423168E-4</v>
      </c>
      <c r="K8637" s="13">
        <v>1.6919021716023085E-4</v>
      </c>
      <c r="L8637" s="13">
        <v>1.6489630285775899E-4</v>
      </c>
      <c r="M8637" s="13">
        <v>1.6489630285775899E-4</v>
      </c>
      <c r="N8637" s="13">
        <v>1.8258170531312699E-4</v>
      </c>
      <c r="O8637" s="13">
        <v>9.523111859937E-5</v>
      </c>
      <c r="P8637" s="13">
        <v>1.1415525114155251E-4</v>
      </c>
      <c r="Q8637" s="13">
        <v>9.6829206903026969E-5</v>
      </c>
      <c r="R8637" s="13">
        <v>1.3342117712927768E-4</v>
      </c>
      <c r="S8637" s="13">
        <v>1.3599090867159153E-4</v>
      </c>
      <c r="T8637" s="13">
        <v>1.2844661560154332E-4</v>
      </c>
      <c r="U8637" s="13">
        <v>1.1596999995319123E-4</v>
      </c>
      <c r="V8637" s="13">
        <v>1.1428159004537825E-4</v>
      </c>
      <c r="W8637" s="13">
        <v>1.0889841973913801E-4</v>
      </c>
      <c r="X8637" s="13">
        <v>1.2827784636929601E-4</v>
      </c>
    </row>
    <row r="8638" spans="1:24" x14ac:dyDescent="0.25">
      <c r="A8638" s="13">
        <v>2.5584076887336793E-4</v>
      </c>
      <c r="B8638" s="13">
        <v>1.0814461685352368E-4</v>
      </c>
      <c r="C8638" s="13">
        <v>1.1565486926016926E-4</v>
      </c>
      <c r="D8638" s="13">
        <v>1.25395885859332E-4</v>
      </c>
      <c r="E8638" s="13">
        <v>1.1527582343068521E-4</v>
      </c>
      <c r="F8638" s="13">
        <v>1.953730412171414E-4</v>
      </c>
      <c r="G8638" s="13">
        <v>1.3995668283105635E-4</v>
      </c>
      <c r="H8638" s="13">
        <v>2.0383561789427549E-4</v>
      </c>
      <c r="I8638" s="13">
        <v>1.3982097221120794E-4</v>
      </c>
      <c r="J8638" s="13">
        <v>5.4683441647423168E-4</v>
      </c>
      <c r="K8638" s="13">
        <v>1.6919021716023085E-4</v>
      </c>
      <c r="L8638" s="13">
        <v>1.62262079282627E-4</v>
      </c>
      <c r="M8638" s="13">
        <v>1.62262079282627E-4</v>
      </c>
      <c r="N8638" s="13">
        <v>1.8258170531312699E-4</v>
      </c>
      <c r="O8638" s="13">
        <v>9.523111859937E-5</v>
      </c>
      <c r="P8638" s="13">
        <v>1.1415525114155251E-4</v>
      </c>
      <c r="Q8638" s="13">
        <v>9.7231293672929837E-5</v>
      </c>
      <c r="R8638" s="13">
        <v>1.1788265284494372E-4</v>
      </c>
      <c r="S8638" s="13">
        <v>1.2372911785768641E-4</v>
      </c>
      <c r="T8638" s="13">
        <v>1.2498621556243021E-4</v>
      </c>
      <c r="U8638" s="13">
        <v>1.1575936546428104E-4</v>
      </c>
      <c r="V8638" s="13">
        <v>1.1527582343068521E-4</v>
      </c>
      <c r="W8638" s="13">
        <v>1.1024768572837068E-4</v>
      </c>
      <c r="X8638" s="13">
        <v>1.25395885859332E-4</v>
      </c>
    </row>
    <row r="8639" spans="1:24" x14ac:dyDescent="0.25">
      <c r="A8639" s="13">
        <v>2.5509714240371482E-4</v>
      </c>
      <c r="B8639" s="13">
        <v>1.0166474032667702E-4</v>
      </c>
      <c r="C8639" s="13">
        <v>1.0650436957537948E-4</v>
      </c>
      <c r="D8639" s="13">
        <v>1.1871697295837601E-4</v>
      </c>
      <c r="E8639" s="13">
        <v>1.1807489937357928E-4</v>
      </c>
      <c r="F8639" s="13">
        <v>1.4944043312316004E-4</v>
      </c>
      <c r="G8639" s="13">
        <v>1.3995668283105635E-4</v>
      </c>
      <c r="H8639" s="13">
        <v>1.6377925091954379E-4</v>
      </c>
      <c r="I8639" s="13">
        <v>1.3474587743119313E-4</v>
      </c>
      <c r="J8639" s="13">
        <v>5.4683441647423168E-4</v>
      </c>
      <c r="K8639" s="13">
        <v>1.6919021716023085E-4</v>
      </c>
      <c r="L8639" s="13">
        <v>1.5606823946744201E-4</v>
      </c>
      <c r="M8639" s="13">
        <v>1.5606823946744201E-4</v>
      </c>
      <c r="N8639" s="13">
        <v>1.8258170531312699E-4</v>
      </c>
      <c r="O8639" s="13">
        <v>9.523111859937E-5</v>
      </c>
      <c r="P8639" s="13">
        <v>1.1415525114155251E-4</v>
      </c>
      <c r="Q8639" s="13">
        <v>9.7633719192017536E-5</v>
      </c>
      <c r="R8639" s="13">
        <v>1.0637473246919152E-4</v>
      </c>
      <c r="S8639" s="13">
        <v>1.0842549947777929E-4</v>
      </c>
      <c r="T8639" s="13">
        <v>1.1806786137271296E-4</v>
      </c>
      <c r="U8639" s="13">
        <v>1.1578857624089163E-4</v>
      </c>
      <c r="V8639" s="13">
        <v>1.1807489937357928E-4</v>
      </c>
      <c r="W8639" s="13">
        <v>1.3543875356142977E-4</v>
      </c>
      <c r="X8639" s="13">
        <v>1.18716972958376E-4</v>
      </c>
    </row>
    <row r="8640" spans="1:24" x14ac:dyDescent="0.25">
      <c r="A8640" s="13">
        <v>2.4793668321420974E-4</v>
      </c>
      <c r="B8640" s="13">
        <v>9.6534268114894321E-5</v>
      </c>
      <c r="C8640" s="13">
        <v>9.7774774162785597E-5</v>
      </c>
      <c r="D8640" s="13">
        <v>1.1465493315705802E-4</v>
      </c>
      <c r="E8640" s="13">
        <v>1.1780868162697973E-4</v>
      </c>
      <c r="F8640" s="13">
        <v>9.8352199339729385E-5</v>
      </c>
      <c r="G8640" s="13">
        <v>1.3995668283105635E-4</v>
      </c>
      <c r="H8640" s="13">
        <v>1.1922682671726717E-4</v>
      </c>
      <c r="I8640" s="13">
        <v>1.6497336502204808E-4</v>
      </c>
      <c r="J8640" s="13">
        <v>5.371061144583603E-4</v>
      </c>
      <c r="K8640" s="13">
        <v>1.6919021716023085E-4</v>
      </c>
      <c r="L8640" s="13">
        <v>1.5106275784289999E-4</v>
      </c>
      <c r="M8640" s="13">
        <v>1.5106275784289999E-4</v>
      </c>
      <c r="N8640" s="13">
        <v>1.8258170531312699E-4</v>
      </c>
      <c r="O8640" s="13">
        <v>9.523111859937E-5</v>
      </c>
      <c r="P8640" s="13">
        <v>1.1415525114155251E-4</v>
      </c>
      <c r="Q8640" s="13">
        <v>9.7567134975504687E-5</v>
      </c>
      <c r="R8640" s="13">
        <v>9.211911033206601E-5</v>
      </c>
      <c r="S8640" s="13">
        <v>9.0710624114770705E-5</v>
      </c>
      <c r="T8640" s="13">
        <v>1.1380003008568676E-4</v>
      </c>
      <c r="U8640" s="13">
        <v>1.1593908968695284E-4</v>
      </c>
      <c r="V8640" s="13">
        <v>1.1780868162697973E-4</v>
      </c>
      <c r="W8640" s="13">
        <v>1.2556899281506044E-4</v>
      </c>
      <c r="X8640" s="13">
        <v>1.1465493315705802E-4</v>
      </c>
    </row>
    <row r="8641" spans="1:24" x14ac:dyDescent="0.25">
      <c r="A8641" s="13">
        <v>2.5016743182053932E-4</v>
      </c>
      <c r="B8641" s="13">
        <v>9.158770531456446E-5</v>
      </c>
      <c r="C8641" s="13">
        <v>9.0457777409213899E-5</v>
      </c>
      <c r="D8641" s="13">
        <v>1.13045917565867E-4</v>
      </c>
      <c r="E8641" s="13">
        <v>1.138618666656647E-4</v>
      </c>
      <c r="F8641" s="13">
        <v>6.2456260126035634E-5</v>
      </c>
      <c r="G8641" s="13">
        <v>1.3995668283105635E-4</v>
      </c>
      <c r="H8641" s="13">
        <v>8.7923119531635273E-5</v>
      </c>
      <c r="I8641" s="13">
        <v>1.5008270231585253E-4</v>
      </c>
      <c r="J8641" s="13">
        <v>2.9197809319935424E-4</v>
      </c>
      <c r="K8641" s="13">
        <v>1.6919021716023085E-4</v>
      </c>
      <c r="L8641" s="13">
        <v>1.51102805865425E-4</v>
      </c>
      <c r="M8641" s="13">
        <v>1.51102805865425E-4</v>
      </c>
      <c r="N8641" s="13">
        <v>1.8258170531312699E-4</v>
      </c>
      <c r="O8641" s="13">
        <v>9.523111859937E-5</v>
      </c>
      <c r="P8641" s="13">
        <v>1.1415525114155251E-4</v>
      </c>
      <c r="Q8641" s="13">
        <v>9.6407018015692196E-5</v>
      </c>
      <c r="R8641" s="13">
        <v>7.7096371952504016E-5</v>
      </c>
      <c r="S8641" s="13">
        <v>7.6044273709517554E-5</v>
      </c>
      <c r="T8641" s="13">
        <v>1.1199407398116646E-4</v>
      </c>
      <c r="U8641" s="13">
        <v>1.1574746903688626E-4</v>
      </c>
      <c r="V8641" s="13">
        <v>1.138618666656647E-4</v>
      </c>
      <c r="W8641" s="13">
        <v>1.0751495778432485E-4</v>
      </c>
      <c r="X8641" s="13">
        <v>1.13045917565867E-4</v>
      </c>
    </row>
    <row r="8642" spans="1:24" x14ac:dyDescent="0.25">
      <c r="A8642" s="13">
        <v>2.5073846816314857E-4</v>
      </c>
      <c r="B8642" s="13">
        <v>8.7563257361054263E-5</v>
      </c>
      <c r="C8642" s="13">
        <v>8.5589246537550788E-5</v>
      </c>
      <c r="D8642" s="13">
        <v>1.11436901974675E-4</v>
      </c>
      <c r="E8642" s="13">
        <v>1.1420347998648604E-4</v>
      </c>
      <c r="F8642" s="13">
        <v>3.6072780105078025E-5</v>
      </c>
      <c r="G8642" s="13">
        <v>1.4016503438350417E-4</v>
      </c>
      <c r="H8642" s="13">
        <v>5.9467046575209996E-5</v>
      </c>
      <c r="I8642" s="13">
        <v>1.1306574095967146E-4</v>
      </c>
      <c r="J8642" s="13">
        <v>2.5897930650583903E-5</v>
      </c>
      <c r="K8642" s="13">
        <v>1.6909468344077278E-4</v>
      </c>
      <c r="L8642" s="13">
        <v>1.4194176294023801E-4</v>
      </c>
      <c r="M8642" s="13">
        <v>1.4194176294023801E-4</v>
      </c>
      <c r="N8642" s="13">
        <v>0</v>
      </c>
      <c r="O8642" s="13">
        <v>9.523111859937E-5</v>
      </c>
      <c r="P8642" s="13">
        <v>1.1415525114155251E-4</v>
      </c>
      <c r="Q8642" s="13">
        <v>9.8397004519927442E-5</v>
      </c>
      <c r="R8642" s="13">
        <v>6.6466513379290681E-5</v>
      </c>
      <c r="S8642" s="13">
        <v>6.7894444316214826E-5</v>
      </c>
      <c r="T8642" s="13">
        <v>1.1029771643301047E-4</v>
      </c>
      <c r="U8642" s="13">
        <v>1.1596490148430774E-4</v>
      </c>
      <c r="V8642" s="13">
        <v>1.1420347998648604E-4</v>
      </c>
      <c r="W8642" s="13">
        <v>1.0427319618947035E-4</v>
      </c>
      <c r="X8642" s="13">
        <v>1.11436901974675E-4</v>
      </c>
    </row>
    <row r="8643" spans="1:24" x14ac:dyDescent="0.25">
      <c r="A8643" s="13">
        <v>2.5338892123600443E-4</v>
      </c>
      <c r="B8643" s="13">
        <v>8.5448666390803296E-5</v>
      </c>
      <c r="C8643" s="13">
        <v>8.324954700462076E-5</v>
      </c>
      <c r="D8643" s="13">
        <v>1.09827886383484E-4</v>
      </c>
      <c r="E8643" s="13">
        <v>1.1784721815935388E-4</v>
      </c>
      <c r="F8643" s="13">
        <v>2.0928408305609717E-5</v>
      </c>
      <c r="G8643" s="13">
        <v>1.4016503438350417E-4</v>
      </c>
      <c r="H8643" s="13">
        <v>4.6260121482690194E-5</v>
      </c>
      <c r="I8643" s="13">
        <v>9.2988442928845942E-5</v>
      </c>
      <c r="J8643" s="13">
        <v>2.1555545342472202E-5</v>
      </c>
      <c r="K8643" s="13">
        <v>1.6909468344077278E-4</v>
      </c>
      <c r="L8643" s="13">
        <v>1.3712855958539501E-4</v>
      </c>
      <c r="M8643" s="13">
        <v>1.3712855958539501E-4</v>
      </c>
      <c r="N8643" s="13">
        <v>0</v>
      </c>
      <c r="O8643" s="13">
        <v>9.523111859937E-5</v>
      </c>
      <c r="P8643" s="13">
        <v>1.1415525114155251E-4</v>
      </c>
      <c r="Q8643" s="13">
        <v>9.9488804106562714E-5</v>
      </c>
      <c r="R8643" s="13">
        <v>6.2719309811340814E-5</v>
      </c>
      <c r="S8643" s="13">
        <v>6.4755413188068706E-5</v>
      </c>
      <c r="T8643" s="13">
        <v>1.0867053494768966E-4</v>
      </c>
      <c r="U8643" s="13">
        <v>1.1576446393316453E-4</v>
      </c>
      <c r="V8643" s="13">
        <v>1.1784721815935388E-4</v>
      </c>
      <c r="W8643" s="13">
        <v>1.3086546164713664E-4</v>
      </c>
      <c r="X8643" s="13">
        <v>1.0982788638348402E-4</v>
      </c>
    </row>
    <row r="8644" spans="1:24" x14ac:dyDescent="0.25">
      <c r="A8644" s="13">
        <v>2.5092857189879647E-4</v>
      </c>
      <c r="B8644" s="13">
        <v>8.6215465372542951E-5</v>
      </c>
      <c r="C8644" s="13">
        <v>8.3519467579385446E-5</v>
      </c>
      <c r="D8644" s="13">
        <v>1.08218870792293E-4</v>
      </c>
      <c r="E8644" s="13">
        <v>1.1798234764624283E-4</v>
      </c>
      <c r="F8644" s="13">
        <v>1.4073131015925768E-5</v>
      </c>
      <c r="G8644" s="13">
        <v>1.4016503438350417E-4</v>
      </c>
      <c r="H8644" s="13">
        <v>4.0281852139323537E-5</v>
      </c>
      <c r="I8644" s="13">
        <v>1.9995582521530213E-4</v>
      </c>
      <c r="J8644" s="13">
        <v>2.1555545342472202E-5</v>
      </c>
      <c r="K8644" s="13">
        <v>1.6909468344077278E-4</v>
      </c>
      <c r="L8644" s="13">
        <v>1.3160728171380601E-4</v>
      </c>
      <c r="M8644" s="13">
        <v>1.3160728171380601E-4</v>
      </c>
      <c r="N8644" s="13">
        <v>0</v>
      </c>
      <c r="O8644" s="13">
        <v>9.523111859937E-5</v>
      </c>
      <c r="P8644" s="13">
        <v>1.1415525114155251E-4</v>
      </c>
      <c r="Q8644" s="13">
        <v>9.9448039985968679E-5</v>
      </c>
      <c r="R8644" s="13">
        <v>6.4210427940733627E-5</v>
      </c>
      <c r="S8644" s="13">
        <v>6.5156244950712082E-5</v>
      </c>
      <c r="T8644" s="13">
        <v>1.0709166841468372E-4</v>
      </c>
      <c r="U8644" s="13">
        <v>1.1574576954725845E-4</v>
      </c>
      <c r="V8644" s="13">
        <v>1.1798234764624283E-4</v>
      </c>
      <c r="W8644" s="13">
        <v>1.2988449975805458E-4</v>
      </c>
      <c r="X8644" s="13">
        <v>1.0821887079229301E-4</v>
      </c>
    </row>
    <row r="8645" spans="1:24" x14ac:dyDescent="0.25">
      <c r="A8645" s="13">
        <v>2.4959530792016031E-4</v>
      </c>
      <c r="B8645" s="13">
        <v>9.0163611797115204E-5</v>
      </c>
      <c r="C8645" s="13">
        <v>8.6866887962849874E-5</v>
      </c>
      <c r="D8645" s="13">
        <v>1.0879027207639101E-4</v>
      </c>
      <c r="E8645" s="13">
        <v>1.1449092561320618E-4</v>
      </c>
      <c r="F8645" s="13">
        <v>2.5970169364052388E-5</v>
      </c>
      <c r="G8645" s="13">
        <v>1.4016503438350417E-4</v>
      </c>
      <c r="H8645" s="13">
        <v>5.065688098614965E-5</v>
      </c>
      <c r="I8645" s="13">
        <v>1.047002001134944E-4</v>
      </c>
      <c r="J8645" s="13">
        <v>2.1555545342472202E-5</v>
      </c>
      <c r="K8645" s="13">
        <v>1.6909468344077278E-4</v>
      </c>
      <c r="L8645" s="13">
        <v>1.244122612815E-4</v>
      </c>
      <c r="M8645" s="13">
        <v>1.244122612815E-4</v>
      </c>
      <c r="N8645" s="13">
        <v>0</v>
      </c>
      <c r="O8645" s="13">
        <v>9.523111859937E-5</v>
      </c>
      <c r="P8645" s="13">
        <v>1.1415525114155251E-4</v>
      </c>
      <c r="Q8645" s="13">
        <v>9.8845070854832275E-5</v>
      </c>
      <c r="R8645" s="13">
        <v>6.924159935766766E-5</v>
      </c>
      <c r="S8645" s="13">
        <v>6.8936817202657952E-5</v>
      </c>
      <c r="T8645" s="13">
        <v>1.0771455761477603E-4</v>
      </c>
      <c r="U8645" s="13">
        <v>1.1597679791170253E-4</v>
      </c>
      <c r="V8645" s="13">
        <v>1.1449092561320618E-4</v>
      </c>
      <c r="W8645" s="13">
        <v>1.0497313738705122E-4</v>
      </c>
      <c r="X8645" s="13">
        <v>1.0879027207639099E-4</v>
      </c>
    </row>
    <row r="8646" spans="1:24" x14ac:dyDescent="0.25">
      <c r="A8646" s="13">
        <v>2.5016743182053927E-4</v>
      </c>
      <c r="B8646" s="13">
        <v>9.2183893832443344E-5</v>
      </c>
      <c r="C8646" s="13">
        <v>9.0588707221526466E-5</v>
      </c>
      <c r="D8646" s="13">
        <v>1.08401413193044E-4</v>
      </c>
      <c r="E8646" s="13">
        <v>1.1332712843546996E-4</v>
      </c>
      <c r="F8646" s="13">
        <v>6.2224761191324496E-5</v>
      </c>
      <c r="G8646" s="13">
        <v>1.4016503438350417E-4</v>
      </c>
      <c r="H8646" s="13">
        <v>8.227335771181174E-5</v>
      </c>
      <c r="I8646" s="13">
        <v>1.6583169867091419E-5</v>
      </c>
      <c r="J8646" s="13">
        <v>2.1555545342472202E-5</v>
      </c>
      <c r="K8646" s="13">
        <v>1.6909468344077278E-4</v>
      </c>
      <c r="L8646" s="13">
        <v>1.1923667090659599E-4</v>
      </c>
      <c r="M8646" s="13">
        <v>1.1923667090659599E-4</v>
      </c>
      <c r="N8646" s="13">
        <v>0</v>
      </c>
      <c r="O8646" s="13">
        <v>9.523111859937E-5</v>
      </c>
      <c r="P8646" s="13">
        <v>1.1415525114155251E-4</v>
      </c>
      <c r="Q8646" s="13">
        <v>9.8057064769759705E-5</v>
      </c>
      <c r="R8646" s="13">
        <v>7.3795347544362017E-5</v>
      </c>
      <c r="S8646" s="13">
        <v>7.7955713724635065E-5</v>
      </c>
      <c r="T8646" s="13">
        <v>1.0753044574930927E-4</v>
      </c>
      <c r="U8646" s="13">
        <v>1.1575256750576975E-4</v>
      </c>
      <c r="V8646" s="13">
        <v>1.1332712843546996E-4</v>
      </c>
      <c r="W8646" s="13">
        <v>9.2705235096459133E-5</v>
      </c>
      <c r="X8646" s="13">
        <v>1.08401413193044E-4</v>
      </c>
    </row>
    <row r="8647" spans="1:24" x14ac:dyDescent="0.25">
      <c r="A8647" s="13">
        <v>2.4997684468277534E-4</v>
      </c>
      <c r="B8647" s="13">
        <v>9.8585889374160193E-5</v>
      </c>
      <c r="C8647" s="13">
        <v>1.000396283622669E-4</v>
      </c>
      <c r="D8647" s="13">
        <v>1.08549920855083E-4</v>
      </c>
      <c r="E8647" s="13">
        <v>1.172929447894792E-4</v>
      </c>
      <c r="F8647" s="13">
        <v>7.731483417777354E-5</v>
      </c>
      <c r="G8647" s="13">
        <v>1.4016503438350417E-4</v>
      </c>
      <c r="H8647" s="13">
        <v>9.5432930536066201E-5</v>
      </c>
      <c r="I8647" s="13">
        <v>7.4416942250331891E-5</v>
      </c>
      <c r="J8647" s="13">
        <v>2.1555545342472202E-5</v>
      </c>
      <c r="K8647" s="13">
        <v>1.6909468344077278E-4</v>
      </c>
      <c r="L8647" s="13">
        <v>1.3284464243622099E-4</v>
      </c>
      <c r="M8647" s="13">
        <v>1.3284464243622099E-4</v>
      </c>
      <c r="N8647" s="13">
        <v>1.8258170531312699E-4</v>
      </c>
      <c r="O8647" s="13">
        <v>9.523111859937E-5</v>
      </c>
      <c r="P8647" s="13">
        <v>1.1415525114155251E-4</v>
      </c>
      <c r="Q8647" s="13">
        <v>9.7308274714771911E-5</v>
      </c>
      <c r="R8647" s="13">
        <v>9.3783986911347519E-5</v>
      </c>
      <c r="S8647" s="13">
        <v>9.7994865600627807E-5</v>
      </c>
      <c r="T8647" s="13">
        <v>1.0828496632266203E-4</v>
      </c>
      <c r="U8647" s="13">
        <v>1.1595980301542428E-4</v>
      </c>
      <c r="V8647" s="13">
        <v>1.172929447894792E-4</v>
      </c>
      <c r="W8647" s="13">
        <v>1.2613581685059149E-4</v>
      </c>
      <c r="X8647" s="13">
        <v>1.0854992085508299E-4</v>
      </c>
    </row>
    <row r="8648" spans="1:24" x14ac:dyDescent="0.25">
      <c r="A8648" s="13">
        <v>2.4671838625545665E-4</v>
      </c>
      <c r="B8648" s="13">
        <v>1.1738922442894797E-4</v>
      </c>
      <c r="C8648" s="13">
        <v>1.1797125806054659E-4</v>
      </c>
      <c r="D8648" s="13">
        <v>1.10023694542491E-4</v>
      </c>
      <c r="E8648" s="13">
        <v>1.1758362339794182E-4</v>
      </c>
      <c r="F8648" s="13">
        <v>1.0594493431449883E-4</v>
      </c>
      <c r="G8648" s="13">
        <v>1.4016503438350417E-4</v>
      </c>
      <c r="H8648" s="13">
        <v>1.2040033049849627E-4</v>
      </c>
      <c r="I8648" s="13">
        <v>3.8779738245615731E-5</v>
      </c>
      <c r="J8648" s="13">
        <v>2.1555545342472202E-5</v>
      </c>
      <c r="K8648" s="13">
        <v>1.6909468344077278E-4</v>
      </c>
      <c r="L8648" s="13">
        <v>1.3890802890178199E-4</v>
      </c>
      <c r="M8648" s="13">
        <v>1.3890802890178199E-4</v>
      </c>
      <c r="N8648" s="13">
        <v>1.8258170531312699E-4</v>
      </c>
      <c r="O8648" s="13">
        <v>9.523111859937E-5</v>
      </c>
      <c r="P8648" s="13">
        <v>1.1415525114155251E-4</v>
      </c>
      <c r="Q8648" s="13">
        <v>9.670658795470469E-5</v>
      </c>
      <c r="R8648" s="13">
        <v>1.3482018156893771E-4</v>
      </c>
      <c r="S8648" s="13">
        <v>1.234666951953884E-4</v>
      </c>
      <c r="T8648" s="13">
        <v>1.1081122369815307E-4</v>
      </c>
      <c r="U8648" s="13">
        <v>1.15769562402048E-4</v>
      </c>
      <c r="V8648" s="13">
        <v>1.1758362339794182E-4</v>
      </c>
      <c r="W8648" s="13">
        <v>1.2756005091821212E-4</v>
      </c>
      <c r="X8648" s="13">
        <v>1.10023694542491E-4</v>
      </c>
    </row>
    <row r="8649" spans="1:24" x14ac:dyDescent="0.25">
      <c r="A8649" s="13">
        <v>2.4088328811084018E-4</v>
      </c>
      <c r="B8649" s="13">
        <v>1.4442503209676348E-4</v>
      </c>
      <c r="C8649" s="13">
        <v>1.4010586075318548E-4</v>
      </c>
      <c r="D8649" s="13">
        <v>1.18721579398633E-4</v>
      </c>
      <c r="E8649" s="13">
        <v>1.1429051124499806E-4</v>
      </c>
      <c r="F8649" s="13">
        <v>1.4439362952870403E-4</v>
      </c>
      <c r="G8649" s="13">
        <v>1.4016503438350417E-4</v>
      </c>
      <c r="H8649" s="13">
        <v>1.5393021502080835E-4</v>
      </c>
      <c r="I8649" s="13">
        <v>1.7290724314599447E-4</v>
      </c>
      <c r="J8649" s="13">
        <v>2.1555545342472202E-5</v>
      </c>
      <c r="K8649" s="13">
        <v>1.6909468344077278E-4</v>
      </c>
      <c r="L8649" s="13">
        <v>1.5206456418967001E-4</v>
      </c>
      <c r="M8649" s="13">
        <v>1.5206456418967001E-4</v>
      </c>
      <c r="N8649" s="13">
        <v>1.8258170531312699E-4</v>
      </c>
      <c r="O8649" s="13">
        <v>9.523111859937E-5</v>
      </c>
      <c r="P8649" s="13">
        <v>1.1415525114155251E-4</v>
      </c>
      <c r="Q8649" s="13">
        <v>9.627636199714752E-5</v>
      </c>
      <c r="R8649" s="13">
        <v>1.7063283410017214E-4</v>
      </c>
      <c r="S8649" s="13">
        <v>1.4420771574021784E-4</v>
      </c>
      <c r="T8649" s="13">
        <v>1.2006414090389671E-4</v>
      </c>
      <c r="U8649" s="13">
        <v>1.1574067107837497E-4</v>
      </c>
      <c r="V8649" s="13">
        <v>1.1429051124499806E-4</v>
      </c>
      <c r="W8649" s="13">
        <v>1.1122669470100349E-4</v>
      </c>
      <c r="X8649" s="13">
        <v>1.1872157939863301E-4</v>
      </c>
    </row>
    <row r="8650" spans="1:24" x14ac:dyDescent="0.25">
      <c r="A8650" s="13">
        <v>2.2398044975700966E-4</v>
      </c>
      <c r="B8650" s="13">
        <v>1.5990107831867319E-4</v>
      </c>
      <c r="C8650" s="13">
        <v>1.5210569484726887E-4</v>
      </c>
      <c r="D8650" s="13">
        <v>1.2741946425477501E-4</v>
      </c>
      <c r="E8650" s="13">
        <v>1.1490726351203847E-4</v>
      </c>
      <c r="F8650" s="13">
        <v>1.5865099451491325E-4</v>
      </c>
      <c r="G8650" s="13">
        <v>1.4016503438350417E-4</v>
      </c>
      <c r="H8650" s="13">
        <v>1.6636360967612119E-4</v>
      </c>
      <c r="I8650" s="13">
        <v>1.3085645782587532E-4</v>
      </c>
      <c r="J8650" s="13">
        <v>2.1555545342472202E-5</v>
      </c>
      <c r="K8650" s="13">
        <v>1.6909468344077278E-4</v>
      </c>
      <c r="L8650" s="13">
        <v>1.5592586712039999E-4</v>
      </c>
      <c r="M8650" s="13">
        <v>1.5592586712039999E-4</v>
      </c>
      <c r="N8650" s="13">
        <v>1.8258170531312699E-4</v>
      </c>
      <c r="O8650" s="13">
        <v>9.523111859937E-5</v>
      </c>
      <c r="P8650" s="13">
        <v>1.1415525114155251E-4</v>
      </c>
      <c r="Q8650" s="13">
        <v>9.5987535633325685E-5</v>
      </c>
      <c r="R8650" s="13">
        <v>1.8356593187974883E-4</v>
      </c>
      <c r="S8650" s="13">
        <v>1.5170749504626291E-4</v>
      </c>
      <c r="T8650" s="13">
        <v>1.2845238566902028E-4</v>
      </c>
      <c r="U8650" s="13">
        <v>1.1597509842207472E-4</v>
      </c>
      <c r="V8650" s="13">
        <v>1.1490726351203847E-4</v>
      </c>
      <c r="W8650" s="13">
        <v>1.07358883890137E-4</v>
      </c>
      <c r="X8650" s="13">
        <v>1.2741946425477501E-4</v>
      </c>
    </row>
    <row r="8651" spans="1:24" x14ac:dyDescent="0.25">
      <c r="A8651" s="13">
        <v>2.0177270796491029E-4</v>
      </c>
      <c r="B8651" s="13">
        <v>1.6730707605709961E-4</v>
      </c>
      <c r="C8651" s="13">
        <v>1.5827560295380121E-4</v>
      </c>
      <c r="D8651" s="13">
        <v>1.3611734911091701E-4</v>
      </c>
      <c r="E8651" s="13">
        <v>1.1632982122848696E-4</v>
      </c>
      <c r="F8651" s="13">
        <v>1.4361620452000968E-4</v>
      </c>
      <c r="G8651" s="13">
        <v>1.4016503438350417E-4</v>
      </c>
      <c r="H8651" s="13">
        <v>1.5325224739093032E-4</v>
      </c>
      <c r="I8651" s="13">
        <v>1.3319880926280573E-4</v>
      </c>
      <c r="J8651" s="13">
        <v>2.1555545342472202E-5</v>
      </c>
      <c r="K8651" s="13">
        <v>1.6909468344077278E-4</v>
      </c>
      <c r="L8651" s="13">
        <v>1.5583635902636901E-4</v>
      </c>
      <c r="M8651" s="13">
        <v>1.5583635902636901E-4</v>
      </c>
      <c r="N8651" s="13">
        <v>1.8258170531312699E-4</v>
      </c>
      <c r="O8651" s="13">
        <v>9.523111859937E-5</v>
      </c>
      <c r="P8651" s="13">
        <v>1.1415525114155251E-4</v>
      </c>
      <c r="Q8651" s="13">
        <v>9.5781025186728866E-5</v>
      </c>
      <c r="R8651" s="13">
        <v>1.8534343883524693E-4</v>
      </c>
      <c r="S8651" s="13">
        <v>1.542099741359776E-4</v>
      </c>
      <c r="T8651" s="13">
        <v>1.3671072276118265E-4</v>
      </c>
      <c r="U8651" s="13">
        <v>1.1575426699539757E-4</v>
      </c>
      <c r="V8651" s="13">
        <v>1.1632982122848696E-4</v>
      </c>
      <c r="W8651" s="13">
        <v>1.2256843632940531E-4</v>
      </c>
      <c r="X8651" s="13">
        <v>1.3611734911091701E-4</v>
      </c>
    </row>
    <row r="8652" spans="1:24" x14ac:dyDescent="0.25">
      <c r="A8652" s="13">
        <v>1.7861605767974299E-4</v>
      </c>
      <c r="B8652" s="13">
        <v>1.6980814967043346E-4</v>
      </c>
      <c r="C8652" s="13">
        <v>1.6175011367505415E-4</v>
      </c>
      <c r="D8652" s="13">
        <v>1.40930343463984E-4</v>
      </c>
      <c r="E8652" s="13">
        <v>1.181013884739885E-4</v>
      </c>
      <c r="F8652" s="13">
        <v>1.1080377075588293E-4</v>
      </c>
      <c r="G8652" s="13">
        <v>1.4016503438350417E-4</v>
      </c>
      <c r="H8652" s="13">
        <v>1.246375672599721E-4</v>
      </c>
      <c r="I8652" s="13">
        <v>2.2399281257998548E-4</v>
      </c>
      <c r="J8652" s="13">
        <v>2.1555545342472202E-5</v>
      </c>
      <c r="K8652" s="13">
        <v>1.6909468344077278E-4</v>
      </c>
      <c r="L8652" s="13">
        <v>1.4663349005128199E-4</v>
      </c>
      <c r="M8652" s="13">
        <v>1.4663349005128199E-4</v>
      </c>
      <c r="N8652" s="13">
        <v>1.8258170531312699E-4</v>
      </c>
      <c r="O8652" s="13">
        <v>9.523111859937E-5</v>
      </c>
      <c r="P8652" s="13">
        <v>1.1415525114155251E-4</v>
      </c>
      <c r="Q8652" s="13">
        <v>9.5590385065361539E-5</v>
      </c>
      <c r="R8652" s="13">
        <v>1.8576291332674373E-4</v>
      </c>
      <c r="S8652" s="13">
        <v>1.5864751797396387E-4</v>
      </c>
      <c r="T8652" s="13">
        <v>1.4128262350606891E-4</v>
      </c>
      <c r="U8652" s="13">
        <v>1.1591699632179111E-4</v>
      </c>
      <c r="V8652" s="13">
        <v>1.181013884739885E-4</v>
      </c>
      <c r="W8652" s="13">
        <v>1.323601601286807E-4</v>
      </c>
      <c r="X8652" s="13">
        <v>1.40930343463984E-4</v>
      </c>
    </row>
    <row r="8653" spans="1:24" x14ac:dyDescent="0.25">
      <c r="A8653" s="13">
        <v>1.5470774849724774E-4</v>
      </c>
      <c r="B8653" s="13">
        <v>1.6138060371672091E-4</v>
      </c>
      <c r="C8653" s="13">
        <v>1.5625784073600456E-4</v>
      </c>
      <c r="D8653" s="13">
        <v>1.4015288562969699E-4</v>
      </c>
      <c r="E8653" s="13">
        <v>1.1609997452649077E-4</v>
      </c>
      <c r="F8653" s="13">
        <v>9.6223125524084904E-5</v>
      </c>
      <c r="G8653" s="13">
        <v>1.4016503438350417E-4</v>
      </c>
      <c r="H8653" s="13">
        <v>1.1192225018199841E-4</v>
      </c>
      <c r="I8653" s="13">
        <v>1.9186913573066402E-4</v>
      </c>
      <c r="J8653" s="13">
        <v>2.1555545342472202E-5</v>
      </c>
      <c r="K8653" s="13">
        <v>1.6909468344077278E-4</v>
      </c>
      <c r="L8653" s="13">
        <v>1.46325020342169E-4</v>
      </c>
      <c r="M8653" s="13">
        <v>1.46325020342169E-4</v>
      </c>
      <c r="N8653" s="13">
        <v>1.8258170531312699E-4</v>
      </c>
      <c r="O8653" s="13">
        <v>9.523111859937E-5</v>
      </c>
      <c r="P8653" s="13">
        <v>1.1415525114155251E-4</v>
      </c>
      <c r="Q8653" s="13">
        <v>9.5359768068424284E-5</v>
      </c>
      <c r="R8653" s="13">
        <v>1.7773866266717998E-4</v>
      </c>
      <c r="S8653" s="13">
        <v>1.5577275242588059E-4</v>
      </c>
      <c r="T8653" s="13">
        <v>1.4012613726946093E-4</v>
      </c>
      <c r="U8653" s="13">
        <v>1.1581236909568116E-4</v>
      </c>
      <c r="V8653" s="13">
        <v>1.1609997452649077E-4</v>
      </c>
      <c r="W8653" s="13">
        <v>1.1802818457299824E-4</v>
      </c>
      <c r="X8653" s="13">
        <v>1.4015288562969699E-4</v>
      </c>
    </row>
    <row r="8654" spans="1:24" x14ac:dyDescent="0.25">
      <c r="A8654" s="13">
        <v>1.3732780199545341E-4</v>
      </c>
      <c r="B8654" s="13">
        <v>1.5108209248362333E-4</v>
      </c>
      <c r="C8654" s="13">
        <v>1.4721097742224711E-4</v>
      </c>
      <c r="D8654" s="13">
        <v>1.3837779028189401E-4</v>
      </c>
      <c r="E8654" s="13">
        <v>1.1449731532712177E-4</v>
      </c>
      <c r="F8654" s="13">
        <v>1.1721166485690006E-4</v>
      </c>
      <c r="G8654" s="13">
        <v>1.4016503438350417E-4</v>
      </c>
      <c r="H8654" s="13">
        <v>1.3022568795018812E-4</v>
      </c>
      <c r="I8654" s="13">
        <v>2.1099833913225654E-4</v>
      </c>
      <c r="J8654" s="13">
        <v>2.1555545342472202E-5</v>
      </c>
      <c r="K8654" s="13">
        <v>1.6909468344077278E-4</v>
      </c>
      <c r="L8654" s="13">
        <v>1.4510095001699601E-4</v>
      </c>
      <c r="M8654" s="13">
        <v>1.4510095001699601E-4</v>
      </c>
      <c r="N8654" s="13">
        <v>1.8258170531312699E-4</v>
      </c>
      <c r="O8654" s="13">
        <v>9.523111859937E-5</v>
      </c>
      <c r="P8654" s="13">
        <v>1.1415525114155251E-4</v>
      </c>
      <c r="Q8654" s="13">
        <v>9.5058153444719737E-5</v>
      </c>
      <c r="R8654" s="13">
        <v>1.6598098006387812E-4</v>
      </c>
      <c r="S8654" s="13">
        <v>1.4497063040507142E-4</v>
      </c>
      <c r="T8654" s="13">
        <v>1.3801448070164052E-4</v>
      </c>
      <c r="U8654" s="13">
        <v>1.1574576954725845E-4</v>
      </c>
      <c r="V8654" s="13">
        <v>1.1449731532712177E-4</v>
      </c>
      <c r="W8654" s="13">
        <v>1.0972223163721324E-4</v>
      </c>
      <c r="X8654" s="13">
        <v>1.3837779028189401E-4</v>
      </c>
    </row>
    <row r="8655" spans="1:24" x14ac:dyDescent="0.25">
      <c r="A8655" s="13">
        <v>1.3195264569407732E-4</v>
      </c>
      <c r="B8655" s="13">
        <v>1.5072866810829971E-4</v>
      </c>
      <c r="C8655" s="13">
        <v>1.4518557642333223E-4</v>
      </c>
      <c r="D8655" s="13">
        <v>1.39760937840611E-4</v>
      </c>
      <c r="E8655" s="13">
        <v>1.1501250316772273E-4</v>
      </c>
      <c r="F8655" s="13">
        <v>1.2040768900106439E-4</v>
      </c>
      <c r="G8655" s="13">
        <v>1.4016503438350417E-4</v>
      </c>
      <c r="H8655" s="13">
        <v>1.3301283898060226E-4</v>
      </c>
      <c r="I8655" s="13">
        <v>1.6403976984904651E-4</v>
      </c>
      <c r="J8655" s="13">
        <v>2.1555545342472202E-5</v>
      </c>
      <c r="K8655" s="13">
        <v>1.6909468344077278E-4</v>
      </c>
      <c r="L8655" s="13">
        <v>1.4610661932325001E-4</v>
      </c>
      <c r="M8655" s="13">
        <v>1.4610661932325001E-4</v>
      </c>
      <c r="N8655" s="13">
        <v>1.8258170531312699E-4</v>
      </c>
      <c r="O8655" s="13">
        <v>9.523111859937E-5</v>
      </c>
      <c r="P8655" s="13">
        <v>1.1415525114155251E-4</v>
      </c>
      <c r="Q8655" s="13">
        <v>9.4689844750094732E-5</v>
      </c>
      <c r="R8655" s="13">
        <v>1.6033195576053923E-4</v>
      </c>
      <c r="S8655" s="13">
        <v>1.3810400567649042E-4</v>
      </c>
      <c r="T8655" s="13">
        <v>1.3930383825850532E-4</v>
      </c>
      <c r="U8655" s="13">
        <v>1.1596999995319123E-4</v>
      </c>
      <c r="V8655" s="13">
        <v>1.1501250316772273E-4</v>
      </c>
      <c r="W8655" s="13">
        <v>1.0976232620757916E-4</v>
      </c>
      <c r="X8655" s="13">
        <v>1.39760937840611E-4</v>
      </c>
    </row>
    <row r="8656" spans="1:24" x14ac:dyDescent="0.25">
      <c r="A8656" s="13">
        <v>1.6308028975146885E-4</v>
      </c>
      <c r="B8656" s="13">
        <v>1.5336013240381665E-4</v>
      </c>
      <c r="C8656" s="13">
        <v>1.4558612682412017E-4</v>
      </c>
      <c r="D8656" s="13">
        <v>1.38585986669436E-4</v>
      </c>
      <c r="E8656" s="13">
        <v>1.1812542233826301E-4</v>
      </c>
      <c r="F8656" s="13">
        <v>1.1954511676717806E-4</v>
      </c>
      <c r="G8656" s="13">
        <v>1.4016503438350417E-4</v>
      </c>
      <c r="H8656" s="13">
        <v>1.3226061716310674E-4</v>
      </c>
      <c r="I8656" s="13">
        <v>3.1372718072331546E-4</v>
      </c>
      <c r="J8656" s="13">
        <v>2.1555545342472202E-5</v>
      </c>
      <c r="K8656" s="13">
        <v>1.6909468344077278E-4</v>
      </c>
      <c r="L8656" s="13">
        <v>1.4906709012533199E-4</v>
      </c>
      <c r="M8656" s="13">
        <v>1.4906709012533199E-4</v>
      </c>
      <c r="N8656" s="13">
        <v>1.8258170531312699E-4</v>
      </c>
      <c r="O8656" s="13">
        <v>9.523111859937E-5</v>
      </c>
      <c r="P8656" s="13">
        <v>1.1415525114155251E-4</v>
      </c>
      <c r="Q8656" s="13">
        <v>9.4301273277987063E-5</v>
      </c>
      <c r="R8656" s="13">
        <v>1.6076657323023282E-4</v>
      </c>
      <c r="S8656" s="13">
        <v>1.3538266394544371E-4</v>
      </c>
      <c r="T8656" s="13">
        <v>1.3818868547381633E-4</v>
      </c>
      <c r="U8656" s="13">
        <v>1.1575936546428104E-4</v>
      </c>
      <c r="V8656" s="13">
        <v>1.1812542233826301E-4</v>
      </c>
      <c r="W8656" s="13">
        <v>1.3322422601887284E-4</v>
      </c>
      <c r="X8656" s="13">
        <v>1.38585986669436E-4</v>
      </c>
    </row>
    <row r="8657" spans="1:24" x14ac:dyDescent="0.25">
      <c r="A8657" s="13">
        <v>1.895173224119838E-4</v>
      </c>
      <c r="B8657" s="13">
        <v>1.531110692174501E-4</v>
      </c>
      <c r="C8657" s="13">
        <v>1.4503274239435323E-4</v>
      </c>
      <c r="D8657" s="13">
        <v>1.3553346778470099E-4</v>
      </c>
      <c r="E8657" s="13">
        <v>1.1781530008960361E-4</v>
      </c>
      <c r="F8657" s="13">
        <v>1.3158880893289482E-4</v>
      </c>
      <c r="G8657" s="13">
        <v>1.4016503438350417E-4</v>
      </c>
      <c r="H8657" s="13">
        <v>1.4276353814102229E-4</v>
      </c>
      <c r="I8657" s="13">
        <v>1.2896026856740872E-4</v>
      </c>
      <c r="J8657" s="13">
        <v>2.1555545342472202E-5</v>
      </c>
      <c r="K8657" s="13">
        <v>1.6909468344077278E-4</v>
      </c>
      <c r="L8657" s="13">
        <v>1.54641410980867E-4</v>
      </c>
      <c r="M8657" s="13">
        <v>1.54641410980867E-4</v>
      </c>
      <c r="N8657" s="13">
        <v>1.8258170531312699E-4</v>
      </c>
      <c r="O8657" s="13">
        <v>9.523111859937E-5</v>
      </c>
      <c r="P8657" s="13">
        <v>1.1415525114155251E-4</v>
      </c>
      <c r="Q8657" s="13">
        <v>9.3984056742323622E-5</v>
      </c>
      <c r="R8657" s="13">
        <v>1.6117710992518864E-4</v>
      </c>
      <c r="S8657" s="13">
        <v>1.3567641858961283E-4</v>
      </c>
      <c r="T8657" s="13">
        <v>1.3533647568088534E-4</v>
      </c>
      <c r="U8657" s="13">
        <v>1.1578857624089163E-4</v>
      </c>
      <c r="V8657" s="13">
        <v>1.1781530008960361E-4</v>
      </c>
      <c r="W8657" s="13">
        <v>1.260223882747849E-4</v>
      </c>
      <c r="X8657" s="13">
        <v>1.3553346778470099E-4</v>
      </c>
    </row>
    <row r="8658" spans="1:24" x14ac:dyDescent="0.25">
      <c r="A8658" s="13">
        <v>2.0758720106590743E-4</v>
      </c>
      <c r="B8658" s="13">
        <v>1.4742398007747367E-4</v>
      </c>
      <c r="C8658" s="13">
        <v>1.429937362916517E-4</v>
      </c>
      <c r="D8658" s="13">
        <v>1.3271603684182699E-4</v>
      </c>
      <c r="E8658" s="13">
        <v>1.1384969723438863E-4</v>
      </c>
      <c r="F8658" s="13">
        <v>1.5781308856344236E-4</v>
      </c>
      <c r="G8658" s="13">
        <v>1.4016503438350417E-4</v>
      </c>
      <c r="H8658" s="13">
        <v>1.6563289853919303E-4</v>
      </c>
      <c r="I8658" s="13">
        <v>4.2906738396396658E-5</v>
      </c>
      <c r="J8658" s="13">
        <v>2.9138982415478188E-4</v>
      </c>
      <c r="K8658" s="13">
        <v>1.6909468344077278E-4</v>
      </c>
      <c r="L8658" s="13">
        <v>1.60215720877309E-4</v>
      </c>
      <c r="M8658" s="13">
        <v>1.60215720877309E-4</v>
      </c>
      <c r="N8658" s="13">
        <v>1.8258170531312699E-4</v>
      </c>
      <c r="O8658" s="13">
        <v>9.523111859937E-5</v>
      </c>
      <c r="P8658" s="13">
        <v>1.1415525114155251E-4</v>
      </c>
      <c r="Q8658" s="13">
        <v>9.3874343275918056E-5</v>
      </c>
      <c r="R8658" s="13">
        <v>1.6146664284296308E-4</v>
      </c>
      <c r="S8658" s="13">
        <v>1.4070284946216463E-4</v>
      </c>
      <c r="T8658" s="13">
        <v>1.3310359806986292E-4</v>
      </c>
      <c r="U8658" s="13">
        <v>1.1593908968695284E-4</v>
      </c>
      <c r="V8658" s="13">
        <v>1.1384969723438863E-4</v>
      </c>
      <c r="W8658" s="13">
        <v>1.070620405898533E-4</v>
      </c>
      <c r="X8658" s="13">
        <v>1.3271603684182699E-4</v>
      </c>
    </row>
    <row r="8659" spans="1:24" x14ac:dyDescent="0.25">
      <c r="A8659" s="13">
        <v>2.2066991825731513E-4</v>
      </c>
      <c r="B8659" s="13">
        <v>1.3306426506235001E-4</v>
      </c>
      <c r="C8659" s="13">
        <v>1.3647777686503836E-4</v>
      </c>
      <c r="D8659" s="13">
        <v>1.3121593763276501E-4</v>
      </c>
      <c r="E8659" s="13">
        <v>1.1436581531973636E-4</v>
      </c>
      <c r="F8659" s="13">
        <v>1.8768246056799739E-4</v>
      </c>
      <c r="G8659" s="13">
        <v>1.4016503438350417E-4</v>
      </c>
      <c r="H8659" s="13">
        <v>1.9168102809175827E-4</v>
      </c>
      <c r="I8659" s="13">
        <v>8.1778618194968064E-5</v>
      </c>
      <c r="J8659" s="13">
        <v>5.4264178231587675E-4</v>
      </c>
      <c r="K8659" s="13">
        <v>1.6909468344077278E-4</v>
      </c>
      <c r="L8659" s="13">
        <v>1.6579001981407301E-4</v>
      </c>
      <c r="M8659" s="13">
        <v>1.6579001981407301E-4</v>
      </c>
      <c r="N8659" s="13">
        <v>1.8258170531312699E-4</v>
      </c>
      <c r="O8659" s="13">
        <v>9.523111859937E-5</v>
      </c>
      <c r="P8659" s="13">
        <v>1.1415525114155251E-4</v>
      </c>
      <c r="Q8659" s="13">
        <v>9.4148445808769411E-5</v>
      </c>
      <c r="R8659" s="13">
        <v>1.5575206853291504E-4</v>
      </c>
      <c r="S8659" s="13">
        <v>1.4563116663606466E-4</v>
      </c>
      <c r="T8659" s="13">
        <v>1.3221368451188807E-4</v>
      </c>
      <c r="U8659" s="13">
        <v>1.1574746903688626E-4</v>
      </c>
      <c r="V8659" s="13">
        <v>1.1436581531973636E-4</v>
      </c>
      <c r="W8659" s="13">
        <v>1.0474994693571008E-4</v>
      </c>
      <c r="X8659" s="13">
        <v>1.3121593763276501E-4</v>
      </c>
    </row>
    <row r="8660" spans="1:24" x14ac:dyDescent="0.25">
      <c r="A8660" s="13">
        <v>2.2807865276746307E-4</v>
      </c>
      <c r="B8660" s="13">
        <v>1.1950394961780102E-4</v>
      </c>
      <c r="C8660" s="13">
        <v>1.2858080468818527E-4</v>
      </c>
      <c r="D8660" s="13">
        <v>1.29715838423703E-4</v>
      </c>
      <c r="E8660" s="13">
        <v>1.1768146684539458E-4</v>
      </c>
      <c r="F8660" s="13">
        <v>1.9778822048012237E-4</v>
      </c>
      <c r="G8660" s="13">
        <v>1.4016503438350417E-4</v>
      </c>
      <c r="H8660" s="13">
        <v>2.0049393997279843E-4</v>
      </c>
      <c r="I8660" s="13">
        <v>2.127272175737991E-4</v>
      </c>
      <c r="J8660" s="13">
        <v>5.4264178231587675E-4</v>
      </c>
      <c r="K8660" s="13">
        <v>1.6909468344077278E-4</v>
      </c>
      <c r="L8660" s="13">
        <v>1.6995587610318499E-4</v>
      </c>
      <c r="M8660" s="13">
        <v>1.6995587610318499E-4</v>
      </c>
      <c r="N8660" s="13">
        <v>1.8258170531312699E-4</v>
      </c>
      <c r="O8660" s="13">
        <v>9.523111859937E-5</v>
      </c>
      <c r="P8660" s="13">
        <v>1.1415525114155251E-4</v>
      </c>
      <c r="Q8660" s="13">
        <v>9.5014737086372781E-5</v>
      </c>
      <c r="R8660" s="13">
        <v>1.4730677310823774E-4</v>
      </c>
      <c r="S8660" s="13">
        <v>1.4437429343784001E-4</v>
      </c>
      <c r="T8660" s="13">
        <v>1.3058483782932422E-4</v>
      </c>
      <c r="U8660" s="13">
        <v>1.1596490148430774E-4</v>
      </c>
      <c r="V8660" s="13">
        <v>1.1768146684539458E-4</v>
      </c>
      <c r="W8660" s="13">
        <v>1.2397621010123955E-4</v>
      </c>
      <c r="X8660" s="13">
        <v>1.29715838423703E-4</v>
      </c>
    </row>
    <row r="8661" spans="1:24" x14ac:dyDescent="0.25">
      <c r="A8661" s="13">
        <v>2.3132454672970869E-4</v>
      </c>
      <c r="B8661" s="13">
        <v>1.1273664454708336E-4</v>
      </c>
      <c r="C8661" s="13">
        <v>1.2185412962112869E-4</v>
      </c>
      <c r="D8661" s="13">
        <v>1.26758815848044E-4</v>
      </c>
      <c r="E8661" s="13">
        <v>1.1742720503127695E-4</v>
      </c>
      <c r="F8661" s="13">
        <v>1.9900797831110147E-4</v>
      </c>
      <c r="G8661" s="13">
        <v>1.4016503438350417E-4</v>
      </c>
      <c r="H8661" s="13">
        <v>2.0155765199189458E-4</v>
      </c>
      <c r="I8661" s="13">
        <v>1.9872887922452938E-4</v>
      </c>
      <c r="J8661" s="13">
        <v>5.4264178231587675E-4</v>
      </c>
      <c r="K8661" s="13">
        <v>1.6909468344077278E-4</v>
      </c>
      <c r="L8661" s="13">
        <v>1.72752706999925E-4</v>
      </c>
      <c r="M8661" s="13">
        <v>1.72752706999925E-4</v>
      </c>
      <c r="N8661" s="13">
        <v>1.8258170531312699E-4</v>
      </c>
      <c r="O8661" s="13">
        <v>9.523111859937E-5</v>
      </c>
      <c r="P8661" s="13">
        <v>1.1415525114155251E-4</v>
      </c>
      <c r="Q8661" s="13">
        <v>9.6701845304487073E-5</v>
      </c>
      <c r="R8661" s="13">
        <v>1.3586057911961873E-4</v>
      </c>
      <c r="S8661" s="13">
        <v>1.3554110826239802E-4</v>
      </c>
      <c r="T8661" s="13">
        <v>1.269659259596512E-4</v>
      </c>
      <c r="U8661" s="13">
        <v>1.1576446393316453E-4</v>
      </c>
      <c r="V8661" s="13">
        <v>1.1742720503127695E-4</v>
      </c>
      <c r="W8661" s="13">
        <v>1.197585084024581E-4</v>
      </c>
      <c r="X8661" s="13">
        <v>1.26758815848044E-4</v>
      </c>
    </row>
    <row r="8662" spans="1:24" x14ac:dyDescent="0.25">
      <c r="A8662" s="13">
        <v>2.351406098544109E-4</v>
      </c>
      <c r="B8662" s="13">
        <v>1.0710126919762506E-4</v>
      </c>
      <c r="C8662" s="13">
        <v>1.1461228410233876E-4</v>
      </c>
      <c r="D8662" s="13">
        <v>1.23700509829787E-4</v>
      </c>
      <c r="E8662" s="13">
        <v>1.1357240805031247E-4</v>
      </c>
      <c r="F8662" s="13">
        <v>1.999226962252564E-4</v>
      </c>
      <c r="G8662" s="13">
        <v>1.4016503438350417E-4</v>
      </c>
      <c r="H8662" s="13">
        <v>2.0235534839904793E-4</v>
      </c>
      <c r="I8662" s="13">
        <v>1.4820101251361724E-4</v>
      </c>
      <c r="J8662" s="13">
        <v>5.4264178231587675E-4</v>
      </c>
      <c r="K8662" s="13">
        <v>1.6909468344077278E-4</v>
      </c>
      <c r="L8662" s="13">
        <v>1.6666030228033399E-4</v>
      </c>
      <c r="M8662" s="13">
        <v>1.6666030228033399E-4</v>
      </c>
      <c r="N8662" s="13">
        <v>1.8258170531312699E-4</v>
      </c>
      <c r="O8662" s="13">
        <v>9.523111859937E-5</v>
      </c>
      <c r="P8662" s="13">
        <v>1.1415525114155251E-4</v>
      </c>
      <c r="Q8662" s="13">
        <v>9.9443107582330946E-5</v>
      </c>
      <c r="R8662" s="13">
        <v>1.196605700407753E-4</v>
      </c>
      <c r="S8662" s="13">
        <v>1.2304722863950749E-4</v>
      </c>
      <c r="T8662" s="13">
        <v>1.2332606333496893E-4</v>
      </c>
      <c r="U8662" s="13">
        <v>1.1578347777200814E-4</v>
      </c>
      <c r="V8662" s="13">
        <v>1.1357240805031247E-4</v>
      </c>
      <c r="W8662" s="13">
        <v>1.0272066746776626E-4</v>
      </c>
      <c r="X8662" s="13">
        <v>1.23700509829787E-4</v>
      </c>
    </row>
    <row r="8663" spans="1:24" x14ac:dyDescent="0.25">
      <c r="A8663" s="13">
        <v>2.3373958754297736E-4</v>
      </c>
      <c r="B8663" s="13">
        <v>1.0156747795871139E-4</v>
      </c>
      <c r="C8663" s="13">
        <v>1.0638114377268009E-4</v>
      </c>
      <c r="D8663" s="13">
        <v>1.1880149260343699E-4</v>
      </c>
      <c r="E8663" s="13">
        <v>1.1376330647225974E-4</v>
      </c>
      <c r="F8663" s="13">
        <v>1.5467632054404147E-4</v>
      </c>
      <c r="G8663" s="13">
        <v>1.4016503438350417E-4</v>
      </c>
      <c r="H8663" s="13">
        <v>1.6289742289098594E-4</v>
      </c>
      <c r="I8663" s="13">
        <v>1.3922199867205331E-4</v>
      </c>
      <c r="J8663" s="13">
        <v>5.4264178231587675E-4</v>
      </c>
      <c r="K8663" s="13">
        <v>1.6909468344077278E-4</v>
      </c>
      <c r="L8663" s="13">
        <v>1.62096025822291E-4</v>
      </c>
      <c r="M8663" s="13">
        <v>1.62096025822291E-4</v>
      </c>
      <c r="N8663" s="13">
        <v>1.8258170531312699E-4</v>
      </c>
      <c r="O8663" s="13">
        <v>9.523111859937E-5</v>
      </c>
      <c r="P8663" s="13">
        <v>1.1415525114155251E-4</v>
      </c>
      <c r="Q8663" s="13">
        <v>1.0345731801805543E-4</v>
      </c>
      <c r="R8663" s="13">
        <v>1.070388923443214E-4</v>
      </c>
      <c r="S8663" s="13">
        <v>1.0814312650156274E-4</v>
      </c>
      <c r="T8663" s="13">
        <v>1.181480794129341E-4</v>
      </c>
      <c r="U8663" s="13">
        <v>1.1593739019732502E-4</v>
      </c>
      <c r="V8663" s="13">
        <v>1.1376330647225974E-4</v>
      </c>
      <c r="W8663" s="13">
        <v>1.0482096932576186E-4</v>
      </c>
      <c r="X8663" s="13">
        <v>1.1880149260343698E-4</v>
      </c>
    </row>
    <row r="8664" spans="1:24" x14ac:dyDescent="0.25">
      <c r="A8664" s="13">
        <v>2.3333824350117144E-4</v>
      </c>
      <c r="B8664" s="13">
        <v>9.5561069673167154E-5</v>
      </c>
      <c r="C8664" s="13">
        <v>9.6786401819250919E-5</v>
      </c>
      <c r="D8664" s="13">
        <v>1.13093853336195E-4</v>
      </c>
      <c r="E8664" s="13">
        <v>1.1773388079939949E-4</v>
      </c>
      <c r="F8664" s="13">
        <v>1.0040579040930189E-4</v>
      </c>
      <c r="G8664" s="13">
        <v>1.4016503438350417E-4</v>
      </c>
      <c r="H8664" s="13">
        <v>1.1556981922993429E-4</v>
      </c>
      <c r="I8664" s="13">
        <v>1.7112259443214286E-4</v>
      </c>
      <c r="J8664" s="13">
        <v>5.3056883931102479E-4</v>
      </c>
      <c r="K8664" s="13">
        <v>1.6909468344077278E-4</v>
      </c>
      <c r="L8664" s="13">
        <v>1.5888325047191002E-4</v>
      </c>
      <c r="M8664" s="13">
        <v>1.5888325047190999E-4</v>
      </c>
      <c r="N8664" s="13">
        <v>1.8258170531312699E-4</v>
      </c>
      <c r="O8664" s="13">
        <v>9.523111859937E-5</v>
      </c>
      <c r="P8664" s="13">
        <v>1.1415525114155251E-4</v>
      </c>
      <c r="Q8664" s="13">
        <v>1.089257440347073E-4</v>
      </c>
      <c r="R8664" s="13">
        <v>9.2311051751160138E-5</v>
      </c>
      <c r="S8664" s="13">
        <v>9.001081986057361E-5</v>
      </c>
      <c r="T8664" s="13">
        <v>1.1227166037478873E-4</v>
      </c>
      <c r="U8664" s="13">
        <v>1.1574916852651409E-4</v>
      </c>
      <c r="V8664" s="13">
        <v>1.1773388079939949E-4</v>
      </c>
      <c r="W8664" s="13">
        <v>1.2947769530504764E-4</v>
      </c>
      <c r="X8664" s="13">
        <v>1.1309385333619501E-4</v>
      </c>
    </row>
    <row r="8665" spans="1:24" x14ac:dyDescent="0.25">
      <c r="A8665" s="13">
        <v>2.3125738385668779E-4</v>
      </c>
      <c r="B8665" s="13">
        <v>9.0576598782951548E-5</v>
      </c>
      <c r="C8665" s="13">
        <v>8.9407097859424712E-5</v>
      </c>
      <c r="D8665" s="13">
        <v>1.1130176542870499E-4</v>
      </c>
      <c r="E8665" s="13">
        <v>1.1798968285481903E-4</v>
      </c>
      <c r="F8665" s="13">
        <v>6.2266690070809715E-5</v>
      </c>
      <c r="G8665" s="13">
        <v>1.4016503438350417E-4</v>
      </c>
      <c r="H8665" s="13">
        <v>8.2309922554375505E-5</v>
      </c>
      <c r="I8665" s="13">
        <v>1.4228936364898463E-4</v>
      </c>
      <c r="J8665" s="13">
        <v>2.6498855386691345E-4</v>
      </c>
      <c r="K8665" s="13">
        <v>1.6909468344077278E-4</v>
      </c>
      <c r="L8665" s="13">
        <v>1.57300726546737E-4</v>
      </c>
      <c r="M8665" s="13">
        <v>1.57300726546737E-4</v>
      </c>
      <c r="N8665" s="13">
        <v>1.8258170531312699E-4</v>
      </c>
      <c r="O8665" s="13">
        <v>9.523111859937E-5</v>
      </c>
      <c r="P8665" s="13">
        <v>1.1415525114155251E-4</v>
      </c>
      <c r="Q8665" s="13">
        <v>1.1596544323489614E-4</v>
      </c>
      <c r="R8665" s="13">
        <v>7.6892818644218707E-5</v>
      </c>
      <c r="S8665" s="13">
        <v>7.5304684973412283E-5</v>
      </c>
      <c r="T8665" s="13">
        <v>1.1028744024772963E-4</v>
      </c>
      <c r="U8665" s="13">
        <v>1.1596320199467992E-4</v>
      </c>
      <c r="V8665" s="13">
        <v>1.1798968285481903E-4</v>
      </c>
      <c r="W8665" s="13">
        <v>1.3278294661222119E-4</v>
      </c>
      <c r="X8665" s="13">
        <v>1.1130176542870499E-4</v>
      </c>
    </row>
    <row r="8666" spans="1:24" x14ac:dyDescent="0.25">
      <c r="A8666" s="13">
        <v>2.3301846005575099E-4</v>
      </c>
      <c r="B8666" s="13">
        <v>8.6462306691763131E-5</v>
      </c>
      <c r="C8666" s="13">
        <v>8.4469346877004192E-5</v>
      </c>
      <c r="D8666" s="13">
        <v>1.0950967752121501E-4</v>
      </c>
      <c r="E8666" s="13">
        <v>1.0868968827814017E-4</v>
      </c>
      <c r="F8666" s="13">
        <v>3.5482265140077072E-5</v>
      </c>
      <c r="G8666" s="13">
        <v>1.4155867476765637E-4</v>
      </c>
      <c r="H8666" s="13">
        <v>5.7350887231398049E-5</v>
      </c>
      <c r="I8666" s="13">
        <v>1.0389109107296402E-4</v>
      </c>
      <c r="J8666" s="13">
        <v>3.0875281523034964E-5</v>
      </c>
      <c r="K8666" s="13">
        <v>1.3580118220963752E-4</v>
      </c>
      <c r="L8666" s="13">
        <v>1.55789659140742E-4</v>
      </c>
      <c r="M8666" s="13">
        <v>1.55789659140742E-4</v>
      </c>
      <c r="N8666" s="13">
        <v>1.8258170531312699E-4</v>
      </c>
      <c r="O8666" s="13">
        <v>9.523111859937E-5</v>
      </c>
      <c r="P8666" s="13">
        <v>1.1415525114155251E-4</v>
      </c>
      <c r="Q8666" s="13">
        <v>1.1237171346980293E-4</v>
      </c>
      <c r="R8666" s="13">
        <v>6.6088505206764493E-5</v>
      </c>
      <c r="S8666" s="13">
        <v>6.7184477949450361E-5</v>
      </c>
      <c r="T8666" s="13">
        <v>1.0841127193006137E-4</v>
      </c>
      <c r="U8666" s="13">
        <v>1.098623461796948E-4</v>
      </c>
      <c r="V8666" s="13">
        <v>1.0868968827814017E-4</v>
      </c>
      <c r="W8666" s="13">
        <v>9.7197476379404672E-5</v>
      </c>
      <c r="X8666" s="13">
        <v>1.0950967752121501E-4</v>
      </c>
    </row>
    <row r="8667" spans="1:24" x14ac:dyDescent="0.25">
      <c r="A8667" s="13">
        <v>2.3728366840852997E-4</v>
      </c>
      <c r="B8667" s="13">
        <v>8.4272241000680074E-5</v>
      </c>
      <c r="C8667" s="13">
        <v>8.2074907687176602E-5</v>
      </c>
      <c r="D8667" s="13">
        <v>1.07717589613725E-4</v>
      </c>
      <c r="E8667" s="13">
        <v>1.0793558003678447E-4</v>
      </c>
      <c r="F8667" s="13">
        <v>2.1138714855535088E-5</v>
      </c>
      <c r="G8667" s="13">
        <v>1.4155867476765637E-4</v>
      </c>
      <c r="H8667" s="13">
        <v>4.4842333117889842E-5</v>
      </c>
      <c r="I8667" s="13">
        <v>9.2904347428317781E-5</v>
      </c>
      <c r="J8667" s="13">
        <v>2.0323285224323606E-5</v>
      </c>
      <c r="K8667" s="13">
        <v>1.3580118220963752E-4</v>
      </c>
      <c r="L8667" s="13">
        <v>1.4423639499667199E-4</v>
      </c>
      <c r="M8667" s="13">
        <v>1.4423639499667199E-4</v>
      </c>
      <c r="N8667" s="13">
        <v>0</v>
      </c>
      <c r="O8667" s="13">
        <v>9.523111859937E-5</v>
      </c>
      <c r="P8667" s="13">
        <v>1.1415525114155251E-4</v>
      </c>
      <c r="Q8667" s="13">
        <v>1.0757848728671115E-4</v>
      </c>
      <c r="R8667" s="13">
        <v>6.2338802090001309E-5</v>
      </c>
      <c r="S8667" s="13">
        <v>6.4097716324584047E-5</v>
      </c>
      <c r="T8667" s="13">
        <v>1.0660505011207119E-4</v>
      </c>
      <c r="U8667" s="13">
        <v>1.0984195230514385E-4</v>
      </c>
      <c r="V8667" s="13">
        <v>1.0793558003678447E-4</v>
      </c>
      <c r="W8667" s="13">
        <v>1.0123220176352406E-4</v>
      </c>
      <c r="X8667" s="13">
        <v>1.07717589613725E-4</v>
      </c>
    </row>
    <row r="8668" spans="1:24" x14ac:dyDescent="0.25">
      <c r="A8668" s="13">
        <v>2.365123824957069E-4</v>
      </c>
      <c r="B8668" s="13">
        <v>8.6195192176615019E-5</v>
      </c>
      <c r="C8668" s="13">
        <v>8.344750204646781E-5</v>
      </c>
      <c r="D8668" s="13">
        <v>1.07899925349124E-4</v>
      </c>
      <c r="E8668" s="13">
        <v>1.099574593687089E-4</v>
      </c>
      <c r="F8668" s="13">
        <v>1.3826937933309402E-5</v>
      </c>
      <c r="G8668" s="13">
        <v>1.4155867476765637E-4</v>
      </c>
      <c r="H8668" s="13">
        <v>3.8465964960549717E-5</v>
      </c>
      <c r="I8668" s="13">
        <v>1.9301198622090815E-4</v>
      </c>
      <c r="J8668" s="13">
        <v>2.0323285224323606E-5</v>
      </c>
      <c r="K8668" s="13">
        <v>1.3580118220963752E-4</v>
      </c>
      <c r="L8668" s="13">
        <v>1.3713905431493299E-4</v>
      </c>
      <c r="M8668" s="13">
        <v>1.3713905431493299E-4</v>
      </c>
      <c r="N8668" s="13">
        <v>0</v>
      </c>
      <c r="O8668" s="13">
        <v>9.523111859937E-5</v>
      </c>
      <c r="P8668" s="13">
        <v>1.1415525114155251E-4</v>
      </c>
      <c r="Q8668" s="13">
        <v>1.0731666008782926E-4</v>
      </c>
      <c r="R8668" s="13">
        <v>6.4388142649010789E-5</v>
      </c>
      <c r="S8668" s="13">
        <v>6.5126927022594511E-5</v>
      </c>
      <c r="T8668" s="13">
        <v>1.0678161945180756E-4</v>
      </c>
      <c r="U8668" s="13">
        <v>1.1007128117996019E-4</v>
      </c>
      <c r="V8668" s="13">
        <v>1.099574593687089E-4</v>
      </c>
      <c r="W8668" s="13">
        <v>1.0765570266399749E-4</v>
      </c>
      <c r="X8668" s="13">
        <v>1.07899925349124E-4</v>
      </c>
    </row>
    <row r="8669" spans="1:24" x14ac:dyDescent="0.25">
      <c r="A8669" s="13">
        <v>2.3477014297939493E-4</v>
      </c>
      <c r="B8669" s="13">
        <v>9.1241066645363493E-5</v>
      </c>
      <c r="C8669" s="13">
        <v>8.78447861815015E-5</v>
      </c>
      <c r="D8669" s="13">
        <v>1.10110140009121E-4</v>
      </c>
      <c r="E8669" s="13">
        <v>1.1166377223271883E-4</v>
      </c>
      <c r="F8669" s="13">
        <v>2.7846375404447116E-5</v>
      </c>
      <c r="G8669" s="13">
        <v>1.4155867476765637E-4</v>
      </c>
      <c r="H8669" s="13">
        <v>5.0691870595478812E-5</v>
      </c>
      <c r="I8669" s="13">
        <v>1.1677402397607701E-4</v>
      </c>
      <c r="J8669" s="13">
        <v>2.0323285224323606E-5</v>
      </c>
      <c r="K8669" s="13">
        <v>1.3580118220963752E-4</v>
      </c>
      <c r="L8669" s="13">
        <v>1.2813337722081901E-4</v>
      </c>
      <c r="M8669" s="13">
        <v>1.2813337722081901E-4</v>
      </c>
      <c r="N8669" s="13">
        <v>0</v>
      </c>
      <c r="O8669" s="13">
        <v>9.523111859937E-5</v>
      </c>
      <c r="P8669" s="13">
        <v>1.1415525114155251E-4</v>
      </c>
      <c r="Q8669" s="13">
        <v>1.09653006379577E-4</v>
      </c>
      <c r="R8669" s="13">
        <v>6.9986309650945907E-5</v>
      </c>
      <c r="S8669" s="13">
        <v>6.9547473768395829E-5</v>
      </c>
      <c r="T8669" s="13">
        <v>1.0901051855077016E-4</v>
      </c>
      <c r="U8669" s="13">
        <v>1.0985044975328297E-4</v>
      </c>
      <c r="V8669" s="13">
        <v>1.1166377223271883E-4</v>
      </c>
      <c r="W8669" s="13">
        <v>1.2683314291829606E-4</v>
      </c>
      <c r="X8669" s="13">
        <v>1.10110140009121E-4</v>
      </c>
    </row>
    <row r="8670" spans="1:24" x14ac:dyDescent="0.25">
      <c r="A8670" s="13">
        <v>2.3477014297939493E-4</v>
      </c>
      <c r="B8670" s="13">
        <v>9.3585260579044202E-5</v>
      </c>
      <c r="C8670" s="13">
        <v>9.1932944599609903E-5</v>
      </c>
      <c r="D8670" s="13">
        <v>1.1015330334517199E-4</v>
      </c>
      <c r="E8670" s="13">
        <v>1.1038282521655796E-4</v>
      </c>
      <c r="F8670" s="13">
        <v>6.2908612840188537E-5</v>
      </c>
      <c r="G8670" s="13">
        <v>1.4155867476765637E-4</v>
      </c>
      <c r="H8670" s="13">
        <v>8.1268532970225674E-5</v>
      </c>
      <c r="I8670" s="13">
        <v>2.1741479963501236E-5</v>
      </c>
      <c r="J8670" s="13">
        <v>2.0323285224323606E-5</v>
      </c>
      <c r="K8670" s="13">
        <v>1.3580118220963752E-4</v>
      </c>
      <c r="L8670" s="13">
        <v>1.2234078767630699E-4</v>
      </c>
      <c r="M8670" s="13">
        <v>1.2234078767630699E-4</v>
      </c>
      <c r="N8670" s="13">
        <v>0</v>
      </c>
      <c r="O8670" s="13">
        <v>9.523111859937E-5</v>
      </c>
      <c r="P8670" s="13">
        <v>1.1415525114155251E-4</v>
      </c>
      <c r="Q8670" s="13">
        <v>1.1316382709217489E-4</v>
      </c>
      <c r="R8670" s="13">
        <v>7.4736473560648497E-5</v>
      </c>
      <c r="S8670" s="13">
        <v>7.8970975913054034E-5</v>
      </c>
      <c r="T8670" s="13">
        <v>1.092490051044357E-4</v>
      </c>
      <c r="U8670" s="13">
        <v>1.1001317907967658E-4</v>
      </c>
      <c r="V8670" s="13">
        <v>1.1038282521655796E-4</v>
      </c>
      <c r="W8670" s="13">
        <v>1.0381794285318666E-4</v>
      </c>
      <c r="X8670" s="13">
        <v>1.1015330334517201E-4</v>
      </c>
    </row>
    <row r="8671" spans="1:24" x14ac:dyDescent="0.25">
      <c r="A8671" s="13">
        <v>2.3438169454925676E-4</v>
      </c>
      <c r="B8671" s="13">
        <v>1.000757043917703E-4</v>
      </c>
      <c r="C8671" s="13">
        <v>1.015639082319049E-4</v>
      </c>
      <c r="D8671" s="13">
        <v>1.1019646668122401E-4</v>
      </c>
      <c r="E8671" s="13">
        <v>1.077316581883839E-4</v>
      </c>
      <c r="F8671" s="13">
        <v>7.822096321550522E-5</v>
      </c>
      <c r="G8671" s="13">
        <v>1.4155867476765637E-4</v>
      </c>
      <c r="H8671" s="13">
        <v>9.4621946837437055E-5</v>
      </c>
      <c r="I8671" s="13">
        <v>7.3775144026725256E-5</v>
      </c>
      <c r="J8671" s="13">
        <v>2.0323285224323606E-5</v>
      </c>
      <c r="K8671" s="13">
        <v>1.3580118220963752E-4</v>
      </c>
      <c r="L8671" s="13">
        <v>1.2496629592309401E-4</v>
      </c>
      <c r="M8671" s="13">
        <v>1.2496629592309401E-4</v>
      </c>
      <c r="N8671" s="13">
        <v>1.8258170531312699E-4</v>
      </c>
      <c r="O8671" s="13">
        <v>9.523111859937E-5</v>
      </c>
      <c r="P8671" s="13">
        <v>1.1415525114155251E-4</v>
      </c>
      <c r="Q8671" s="13">
        <v>1.1685450351722751E-4</v>
      </c>
      <c r="R8671" s="13">
        <v>9.4923632845368691E-5</v>
      </c>
      <c r="S8671" s="13">
        <v>9.9507611269126077E-5</v>
      </c>
      <c r="T8671" s="13">
        <v>1.0989947920614551E-4</v>
      </c>
      <c r="U8671" s="13">
        <v>1.0990855185356659E-4</v>
      </c>
      <c r="V8671" s="13">
        <v>1.077316581883839E-4</v>
      </c>
      <c r="W8671" s="13">
        <v>1.0395496584813499E-4</v>
      </c>
      <c r="X8671" s="13">
        <v>1.1019646668122401E-4</v>
      </c>
    </row>
    <row r="8672" spans="1:24" x14ac:dyDescent="0.25">
      <c r="A8672" s="13">
        <v>2.3573922259766209E-4</v>
      </c>
      <c r="B8672" s="13">
        <v>1.1914469925946253E-4</v>
      </c>
      <c r="C8672" s="13">
        <v>1.1967398499553353E-4</v>
      </c>
      <c r="D8672" s="13">
        <v>1.1107235631419801E-4</v>
      </c>
      <c r="E8672" s="13">
        <v>1.0841456458183478E-4</v>
      </c>
      <c r="F8672" s="13">
        <v>1.0760412819930734E-4</v>
      </c>
      <c r="G8672" s="13">
        <v>1.4155867476765637E-4</v>
      </c>
      <c r="H8672" s="13">
        <v>1.2024607070739178E-4</v>
      </c>
      <c r="I8672" s="13">
        <v>4.7340034952804347E-5</v>
      </c>
      <c r="J8672" s="13">
        <v>2.0323285224323606E-5</v>
      </c>
      <c r="K8672" s="13">
        <v>1.3580118220963752E-4</v>
      </c>
      <c r="L8672" s="13">
        <v>1.4181138045625801E-4</v>
      </c>
      <c r="M8672" s="13">
        <v>1.4181138045625801E-4</v>
      </c>
      <c r="N8672" s="13">
        <v>1.8258170531312699E-4</v>
      </c>
      <c r="O8672" s="13">
        <v>9.523111859937E-5</v>
      </c>
      <c r="P8672" s="13">
        <v>1.1415525114155251E-4</v>
      </c>
      <c r="Q8672" s="13">
        <v>1.2008486815466796E-4</v>
      </c>
      <c r="R8672" s="13">
        <v>1.3668643452036732E-4</v>
      </c>
      <c r="S8672" s="13">
        <v>1.2542445332825889E-4</v>
      </c>
      <c r="T8672" s="13">
        <v>1.1184748499858102E-4</v>
      </c>
      <c r="U8672" s="13">
        <v>1.0984195230514383E-4</v>
      </c>
      <c r="V8672" s="13">
        <v>1.0841456458183478E-4</v>
      </c>
      <c r="W8672" s="13">
        <v>9.3754365113090204E-5</v>
      </c>
      <c r="X8672" s="13">
        <v>1.1107235631419801E-4</v>
      </c>
    </row>
    <row r="8673" spans="1:24" x14ac:dyDescent="0.25">
      <c r="A8673" s="13">
        <v>2.4206155957275964E-4</v>
      </c>
      <c r="B8673" s="13">
        <v>1.4558629043364443E-4</v>
      </c>
      <c r="C8673" s="13">
        <v>1.4088896602410536E-4</v>
      </c>
      <c r="D8673" s="13">
        <v>1.1719381378837E-4</v>
      </c>
      <c r="E8673" s="13">
        <v>1.1164463359079974E-4</v>
      </c>
      <c r="F8673" s="13">
        <v>1.4578804167829617E-4</v>
      </c>
      <c r="G8673" s="13">
        <v>1.4155867476765637E-4</v>
      </c>
      <c r="H8673" s="13">
        <v>1.5354504749783002E-4</v>
      </c>
      <c r="I8673" s="13">
        <v>1.6378836353159499E-4</v>
      </c>
      <c r="J8673" s="13">
        <v>2.0323285224323606E-5</v>
      </c>
      <c r="K8673" s="13">
        <v>1.3580118220963752E-4</v>
      </c>
      <c r="L8673" s="13">
        <v>1.5951780339536103E-4</v>
      </c>
      <c r="M8673" s="13">
        <v>1.59517803395361E-4</v>
      </c>
      <c r="N8673" s="13">
        <v>1.8258170531312699E-4</v>
      </c>
      <c r="O8673" s="13">
        <v>9.523111859937E-5</v>
      </c>
      <c r="P8673" s="13">
        <v>1.1415525114155251E-4</v>
      </c>
      <c r="Q8673" s="13">
        <v>1.2250039246953327E-4</v>
      </c>
      <c r="R8673" s="13">
        <v>1.7315136085178768E-4</v>
      </c>
      <c r="S8673" s="13">
        <v>1.4557142003596726E-4</v>
      </c>
      <c r="T8673" s="13">
        <v>1.1858954413551865E-4</v>
      </c>
      <c r="U8673" s="13">
        <v>1.1006618271107672E-4</v>
      </c>
      <c r="V8673" s="13">
        <v>1.1164463359079974E-4</v>
      </c>
      <c r="W8673" s="13">
        <v>1.2679543967419454E-4</v>
      </c>
      <c r="X8673" s="13">
        <v>1.1719381378837E-4</v>
      </c>
    </row>
    <row r="8674" spans="1:24" x14ac:dyDescent="0.25">
      <c r="A8674" s="13">
        <v>2.3340853656748052E-4</v>
      </c>
      <c r="B8674" s="13">
        <v>1.6201364125242092E-4</v>
      </c>
      <c r="C8674" s="13">
        <v>1.5348547761247219E-4</v>
      </c>
      <c r="D8674" s="13">
        <v>1.2682471059766699E-4</v>
      </c>
      <c r="E8674" s="13">
        <v>1.1159807560372474E-4</v>
      </c>
      <c r="F8674" s="13">
        <v>1.5706967299349123E-4</v>
      </c>
      <c r="G8674" s="13">
        <v>1.4155867476765637E-4</v>
      </c>
      <c r="H8674" s="13">
        <v>1.6338339943966742E-4</v>
      </c>
      <c r="I8674" s="13">
        <v>1.3328202457920112E-4</v>
      </c>
      <c r="J8674" s="13">
        <v>2.0323285224323606E-5</v>
      </c>
      <c r="K8674" s="13">
        <v>1.3580118220963752E-4</v>
      </c>
      <c r="L8674" s="13">
        <v>1.5656241170699899E-4</v>
      </c>
      <c r="M8674" s="13">
        <v>1.5656241170699899E-4</v>
      </c>
      <c r="N8674" s="13">
        <v>1.8258170531312699E-4</v>
      </c>
      <c r="O8674" s="13">
        <v>9.523111859937E-5</v>
      </c>
      <c r="P8674" s="13">
        <v>1.1415525114155251E-4</v>
      </c>
      <c r="Q8674" s="13">
        <v>1.2396919155828473E-4</v>
      </c>
      <c r="R8674" s="13">
        <v>1.8683886149780386E-4</v>
      </c>
      <c r="S8674" s="13">
        <v>1.5285019724972591E-4</v>
      </c>
      <c r="T8674" s="13">
        <v>1.2789558379835018E-4</v>
      </c>
      <c r="U8674" s="13">
        <v>1.0985554822216645E-4</v>
      </c>
      <c r="V8674" s="13">
        <v>1.1159807560372474E-4</v>
      </c>
      <c r="W8674" s="13">
        <v>1.0863303770824527E-4</v>
      </c>
      <c r="X8674" s="13">
        <v>1.2682471059766699E-4</v>
      </c>
    </row>
    <row r="8675" spans="1:24" x14ac:dyDescent="0.25">
      <c r="A8675" s="13">
        <v>2.1396986301640611E-4</v>
      </c>
      <c r="B8675" s="13">
        <v>1.7040747348891531E-4</v>
      </c>
      <c r="C8675" s="13">
        <v>1.6045735067254414E-4</v>
      </c>
      <c r="D8675" s="13">
        <v>1.3729491569900701E-4</v>
      </c>
      <c r="E8675" s="13">
        <v>1.0640218594625744E-4</v>
      </c>
      <c r="F8675" s="13">
        <v>1.4308073548652538E-4</v>
      </c>
      <c r="G8675" s="13">
        <v>1.4155867476765637E-4</v>
      </c>
      <c r="H8675" s="13">
        <v>1.511840918536687E-4</v>
      </c>
      <c r="I8675" s="13">
        <v>1.3746479500228914E-4</v>
      </c>
      <c r="J8675" s="13">
        <v>2.0323285224323606E-5</v>
      </c>
      <c r="K8675" s="13">
        <v>1.3580118220963752E-4</v>
      </c>
      <c r="L8675" s="13">
        <v>1.5046139075547399E-4</v>
      </c>
      <c r="M8675" s="13">
        <v>1.5046139075547399E-4</v>
      </c>
      <c r="N8675" s="13">
        <v>1.8258170531312699E-4</v>
      </c>
      <c r="O8675" s="13">
        <v>9.523111859937E-5</v>
      </c>
      <c r="P8675" s="13">
        <v>1.1415525114155251E-4</v>
      </c>
      <c r="Q8675" s="13">
        <v>1.245248457246916E-4</v>
      </c>
      <c r="R8675" s="13">
        <v>1.8895367888306441E-4</v>
      </c>
      <c r="S8675" s="13">
        <v>1.5529210417608255E-4</v>
      </c>
      <c r="T8675" s="13">
        <v>1.3788923758620411E-4</v>
      </c>
      <c r="U8675" s="13">
        <v>1.1000808061079311E-4</v>
      </c>
      <c r="V8675" s="13">
        <v>1.0640218594625744E-4</v>
      </c>
      <c r="W8675" s="13">
        <v>8.6532798927321209E-5</v>
      </c>
      <c r="X8675" s="13">
        <v>1.3729491569900701E-4</v>
      </c>
    </row>
    <row r="8676" spans="1:24" x14ac:dyDescent="0.25">
      <c r="A8676" s="13">
        <v>1.8730912388689692E-4</v>
      </c>
      <c r="B8676" s="13">
        <v>1.7162828188251904E-4</v>
      </c>
      <c r="C8676" s="13">
        <v>1.626425122845697E-4</v>
      </c>
      <c r="D8676" s="13">
        <v>1.4006187246113901E-4</v>
      </c>
      <c r="E8676" s="13">
        <v>1.078315451242965E-4</v>
      </c>
      <c r="F8676" s="13">
        <v>1.1113680015045726E-4</v>
      </c>
      <c r="G8676" s="13">
        <v>1.4155867476765637E-4</v>
      </c>
      <c r="H8676" s="13">
        <v>1.233268015857053E-4</v>
      </c>
      <c r="I8676" s="13">
        <v>2.3612240671487607E-4</v>
      </c>
      <c r="J8676" s="13">
        <v>2.0323285224323606E-5</v>
      </c>
      <c r="K8676" s="13">
        <v>1.3580118220963752E-4</v>
      </c>
      <c r="L8676" s="13">
        <v>1.4825433843016899E-4</v>
      </c>
      <c r="M8676" s="13">
        <v>1.4825433843016899E-4</v>
      </c>
      <c r="N8676" s="13">
        <v>1.8258170531312699E-4</v>
      </c>
      <c r="O8676" s="13">
        <v>9.523111859937E-5</v>
      </c>
      <c r="P8676" s="13">
        <v>1.1415525114155251E-4</v>
      </c>
      <c r="Q8676" s="13">
        <v>1.2431503896533208E-4</v>
      </c>
      <c r="R8676" s="13">
        <v>1.8879131201544858E-4</v>
      </c>
      <c r="S8676" s="13">
        <v>1.588409433631843E-4</v>
      </c>
      <c r="T8676" s="13">
        <v>1.404574224661988E-4</v>
      </c>
      <c r="U8676" s="13">
        <v>1.0990855185356658E-4</v>
      </c>
      <c r="V8676" s="13">
        <v>1.078315451242965E-4</v>
      </c>
      <c r="W8676" s="13">
        <v>8.9946815724085836E-5</v>
      </c>
      <c r="X8676" s="13">
        <v>1.4006187246113901E-4</v>
      </c>
    </row>
    <row r="8677" spans="1:24" x14ac:dyDescent="0.25">
      <c r="A8677" s="13">
        <v>1.5913487498849936E-4</v>
      </c>
      <c r="B8677" s="13">
        <v>1.6247768499237923E-4</v>
      </c>
      <c r="C8677" s="13">
        <v>1.5657924906676372E-4</v>
      </c>
      <c r="D8677" s="13">
        <v>1.38625975028925E-4</v>
      </c>
      <c r="E8677" s="13">
        <v>1.1131120947373197E-4</v>
      </c>
      <c r="F8677" s="13">
        <v>9.6898260988247906E-5</v>
      </c>
      <c r="G8677" s="13">
        <v>1.4155867476765637E-4</v>
      </c>
      <c r="H8677" s="13">
        <v>1.1090982433288782E-4</v>
      </c>
      <c r="I8677" s="13">
        <v>1.7856748569317454E-4</v>
      </c>
      <c r="J8677" s="13">
        <v>2.0323285224323606E-5</v>
      </c>
      <c r="K8677" s="13">
        <v>1.3580118220963752E-4</v>
      </c>
      <c r="L8677" s="13">
        <v>1.4460531991921299E-4</v>
      </c>
      <c r="M8677" s="13">
        <v>1.4460531991921299E-4</v>
      </c>
      <c r="N8677" s="13">
        <v>1.8258170531312699E-4</v>
      </c>
      <c r="O8677" s="13">
        <v>9.523111859937E-5</v>
      </c>
      <c r="P8677" s="13">
        <v>1.1415525114155251E-4</v>
      </c>
      <c r="Q8677" s="13">
        <v>1.235560143650142E-4</v>
      </c>
      <c r="R8677" s="13">
        <v>1.801653414480112E-4</v>
      </c>
      <c r="S8677" s="13">
        <v>1.5571622097494973E-4</v>
      </c>
      <c r="T8677" s="13">
        <v>1.3865331317183208E-4</v>
      </c>
      <c r="U8677" s="13">
        <v>1.0984195230514383E-4</v>
      </c>
      <c r="V8677" s="13">
        <v>1.1131120947373197E-4</v>
      </c>
      <c r="W8677" s="13">
        <v>1.2294540438855989E-4</v>
      </c>
      <c r="X8677" s="13">
        <v>1.38625975028925E-4</v>
      </c>
    </row>
    <row r="8678" spans="1:24" x14ac:dyDescent="0.25">
      <c r="A8678" s="13">
        <v>1.4135583794790263E-4</v>
      </c>
      <c r="B8678" s="13">
        <v>1.5266458270849555E-4</v>
      </c>
      <c r="C8678" s="13">
        <v>1.4820448525777706E-4</v>
      </c>
      <c r="D8678" s="13">
        <v>1.38362510705715E-4</v>
      </c>
      <c r="E8678" s="13">
        <v>1.1143349853313393E-4</v>
      </c>
      <c r="F8678" s="13">
        <v>1.1878969200727968E-4</v>
      </c>
      <c r="G8678" s="13">
        <v>1.4155867476765637E-4</v>
      </c>
      <c r="H8678" s="13">
        <v>1.3000064523089084E-4</v>
      </c>
      <c r="I8678" s="13">
        <v>1.9156195914090448E-4</v>
      </c>
      <c r="J8678" s="13">
        <v>2.0323285224323606E-5</v>
      </c>
      <c r="K8678" s="13">
        <v>1.3580118220963752E-4</v>
      </c>
      <c r="L8678" s="13">
        <v>1.4308153644376499E-4</v>
      </c>
      <c r="M8678" s="13">
        <v>1.4308153644376499E-4</v>
      </c>
      <c r="N8678" s="13">
        <v>1.8258170531312699E-4</v>
      </c>
      <c r="O8678" s="13">
        <v>9.523111859937E-5</v>
      </c>
      <c r="P8678" s="13">
        <v>1.1415525114155251E-4</v>
      </c>
      <c r="Q8678" s="13">
        <v>1.2249284640139481E-4</v>
      </c>
      <c r="R8678" s="13">
        <v>1.6821716537143269E-4</v>
      </c>
      <c r="S8678" s="13">
        <v>1.4545934309536995E-4</v>
      </c>
      <c r="T8678" s="13">
        <v>1.3801647580613733E-4</v>
      </c>
      <c r="U8678" s="13">
        <v>1.1006448322144889E-4</v>
      </c>
      <c r="V8678" s="13">
        <v>1.1143349853313393E-4</v>
      </c>
      <c r="W8678" s="13">
        <v>1.1713491997595754E-4</v>
      </c>
      <c r="X8678" s="13">
        <v>1.38362510705715E-4</v>
      </c>
    </row>
    <row r="8679" spans="1:24" x14ac:dyDescent="0.25">
      <c r="A8679" s="13">
        <v>1.4313010229272154E-4</v>
      </c>
      <c r="B8679" s="13">
        <v>1.5183104429573909E-4</v>
      </c>
      <c r="C8679" s="13">
        <v>1.4578983725923664E-4</v>
      </c>
      <c r="D8679" s="13">
        <v>1.3888855282330901E-4</v>
      </c>
      <c r="E8679" s="13">
        <v>1.0752456435789632E-4</v>
      </c>
      <c r="F8679" s="13">
        <v>1.2006442002283502E-4</v>
      </c>
      <c r="G8679" s="13">
        <v>1.4155867476765637E-4</v>
      </c>
      <c r="H8679" s="13">
        <v>1.311122950000392E-4</v>
      </c>
      <c r="I8679" s="13">
        <v>1.6211525536235938E-4</v>
      </c>
      <c r="J8679" s="13">
        <v>2.0323285224323606E-5</v>
      </c>
      <c r="K8679" s="13">
        <v>1.3580118220963752E-4</v>
      </c>
      <c r="L8679" s="13">
        <v>1.4712064420043601E-4</v>
      </c>
      <c r="M8679" s="13">
        <v>1.4712064420043601E-4</v>
      </c>
      <c r="N8679" s="13">
        <v>1.8258170531312699E-4</v>
      </c>
      <c r="O8679" s="13">
        <v>9.523111859937E-5</v>
      </c>
      <c r="P8679" s="13">
        <v>1.1415525114155251E-4</v>
      </c>
      <c r="Q8679" s="13">
        <v>1.2136553015933614E-4</v>
      </c>
      <c r="R8679" s="13">
        <v>1.6239248826406002E-4</v>
      </c>
      <c r="S8679" s="13">
        <v>1.3862173522097044E-4</v>
      </c>
      <c r="T8679" s="13">
        <v>1.3846726864546815E-4</v>
      </c>
      <c r="U8679" s="13">
        <v>1.0985724771179426E-4</v>
      </c>
      <c r="V8679" s="13">
        <v>1.0752456435789632E-4</v>
      </c>
      <c r="W8679" s="13">
        <v>9.6975959856448554E-5</v>
      </c>
      <c r="X8679" s="13">
        <v>1.3888855282330901E-4</v>
      </c>
    </row>
    <row r="8680" spans="1:24" x14ac:dyDescent="0.25">
      <c r="A8680" s="13">
        <v>1.5802348565458502E-4</v>
      </c>
      <c r="B8680" s="13">
        <v>1.5385929301619082E-4</v>
      </c>
      <c r="C8680" s="13">
        <v>1.4560160007048205E-4</v>
      </c>
      <c r="D8680" s="13">
        <v>1.3623632092194801E-4</v>
      </c>
      <c r="E8680" s="13">
        <v>1.0831110916607427E-4</v>
      </c>
      <c r="F8680" s="13">
        <v>1.1643587364395459E-4</v>
      </c>
      <c r="G8680" s="13">
        <v>1.4155867476765637E-4</v>
      </c>
      <c r="H8680" s="13">
        <v>1.2794795508187299E-4</v>
      </c>
      <c r="I8680" s="13">
        <v>3.3740122122593138E-4</v>
      </c>
      <c r="J8680" s="13">
        <v>2.8320987108235472E-4</v>
      </c>
      <c r="K8680" s="13">
        <v>1.3580118220963752E-4</v>
      </c>
      <c r="L8680" s="13">
        <v>1.5275942680457899E-4</v>
      </c>
      <c r="M8680" s="13">
        <v>1.5275942680457899E-4</v>
      </c>
      <c r="N8680" s="13">
        <v>1.8258170531312699E-4</v>
      </c>
      <c r="O8680" s="13">
        <v>9.523111859937E-5</v>
      </c>
      <c r="P8680" s="13">
        <v>1.1415525114155251E-4</v>
      </c>
      <c r="Q8680" s="13">
        <v>1.2038088745492062E-4</v>
      </c>
      <c r="R8680" s="13">
        <v>1.6283600408656144E-4</v>
      </c>
      <c r="S8680" s="13">
        <v>1.3582381730893503E-4</v>
      </c>
      <c r="T8680" s="13">
        <v>1.3591118757726268E-4</v>
      </c>
      <c r="U8680" s="13">
        <v>1.0984195230514385E-4</v>
      </c>
      <c r="V8680" s="13">
        <v>1.0831110916607427E-4</v>
      </c>
      <c r="W8680" s="13">
        <v>9.5918037117091558E-5</v>
      </c>
      <c r="X8680" s="13">
        <v>1.3623632092194801E-4</v>
      </c>
    </row>
    <row r="8681" spans="1:24" x14ac:dyDescent="0.25">
      <c r="A8681" s="13">
        <v>1.7770908775129184E-4</v>
      </c>
      <c r="B8681" s="13">
        <v>1.5351145081200538E-4</v>
      </c>
      <c r="C8681" s="13">
        <v>1.449704916133773E-4</v>
      </c>
      <c r="D8681" s="13">
        <v>1.3285437667525399E-4</v>
      </c>
      <c r="E8681" s="13">
        <v>1.1086136751410585E-4</v>
      </c>
      <c r="F8681" s="13">
        <v>1.2854287620152232E-4</v>
      </c>
      <c r="G8681" s="13">
        <v>1.4155867476765637E-4</v>
      </c>
      <c r="H8681" s="13">
        <v>1.3850608703940698E-4</v>
      </c>
      <c r="I8681" s="13">
        <v>1.145989833560715E-4</v>
      </c>
      <c r="J8681" s="13">
        <v>5.4140952219772817E-4</v>
      </c>
      <c r="K8681" s="13">
        <v>1.3580118220963752E-4</v>
      </c>
      <c r="L8681" s="13">
        <v>1.58515259839299E-4</v>
      </c>
      <c r="M8681" s="13">
        <v>1.58515259839299E-4</v>
      </c>
      <c r="N8681" s="13">
        <v>1.8258170531312699E-4</v>
      </c>
      <c r="O8681" s="13">
        <v>9.523111859937E-5</v>
      </c>
      <c r="P8681" s="13">
        <v>1.1415525114155251E-4</v>
      </c>
      <c r="Q8681" s="13">
        <v>1.1969028986972286E-4</v>
      </c>
      <c r="R8681" s="13">
        <v>1.6329544032669415E-4</v>
      </c>
      <c r="S8681" s="13">
        <v>1.3621476904774111E-4</v>
      </c>
      <c r="T8681" s="13">
        <v>1.3273773478177952E-4</v>
      </c>
      <c r="U8681" s="13">
        <v>1.1007637964884366E-4</v>
      </c>
      <c r="V8681" s="13">
        <v>1.1086136751410585E-4</v>
      </c>
      <c r="W8681" s="13">
        <v>1.1748588696069149E-4</v>
      </c>
      <c r="X8681" s="13">
        <v>1.3285437667525399E-4</v>
      </c>
    </row>
    <row r="8682" spans="1:24" x14ac:dyDescent="0.25">
      <c r="A8682" s="13">
        <v>1.9506591060538644E-4</v>
      </c>
      <c r="B8682" s="13">
        <v>1.4825282398643727E-4</v>
      </c>
      <c r="C8682" s="13">
        <v>1.4344270581267786E-4</v>
      </c>
      <c r="D8682" s="13">
        <v>1.3129882400441401E-4</v>
      </c>
      <c r="E8682" s="13">
        <v>1.1161061103293388E-4</v>
      </c>
      <c r="F8682" s="13">
        <v>1.5397463656149514E-4</v>
      </c>
      <c r="G8682" s="13">
        <v>1.4155867476765637E-4</v>
      </c>
      <c r="H8682" s="13">
        <v>1.6068431658187415E-4</v>
      </c>
      <c r="I8682" s="13">
        <v>4.6336170051263081E-5</v>
      </c>
      <c r="J8682" s="13">
        <v>5.4140952219772817E-4</v>
      </c>
      <c r="K8682" s="13">
        <v>1.3580118220963752E-4</v>
      </c>
      <c r="L8682" s="13">
        <v>1.6237929226886101E-4</v>
      </c>
      <c r="M8682" s="13">
        <v>1.6237929226886101E-4</v>
      </c>
      <c r="N8682" s="13">
        <v>1.8258170531312699E-4</v>
      </c>
      <c r="O8682" s="13">
        <v>9.523111859937E-5</v>
      </c>
      <c r="P8682" s="13">
        <v>1.1415525114155251E-4</v>
      </c>
      <c r="Q8682" s="13">
        <v>1.1937319869321422E-4</v>
      </c>
      <c r="R8682" s="13">
        <v>1.6347259188365213E-4</v>
      </c>
      <c r="S8682" s="13">
        <v>1.414894269701483E-4</v>
      </c>
      <c r="T8682" s="13">
        <v>1.3173700339757233E-4</v>
      </c>
      <c r="U8682" s="13">
        <v>1.0984535128439949E-4</v>
      </c>
      <c r="V8682" s="13">
        <v>1.1161061103293388E-4</v>
      </c>
      <c r="W8682" s="13">
        <v>1.2256900963454815E-4</v>
      </c>
      <c r="X8682" s="13">
        <v>1.3129882400441401E-4</v>
      </c>
    </row>
    <row r="8683" spans="1:24" x14ac:dyDescent="0.25">
      <c r="A8683" s="13">
        <v>2.0983589500259988E-4</v>
      </c>
      <c r="B8683" s="13">
        <v>1.3316605250731657E-4</v>
      </c>
      <c r="C8683" s="13">
        <v>1.3639842065438535E-4</v>
      </c>
      <c r="D8683" s="13">
        <v>1.29743271333575E-4</v>
      </c>
      <c r="E8683" s="13">
        <v>1.0895862050941032E-4</v>
      </c>
      <c r="F8683" s="13">
        <v>1.7948213602708916E-4</v>
      </c>
      <c r="G8683" s="13">
        <v>1.4155867476765637E-4</v>
      </c>
      <c r="H8683" s="13">
        <v>1.8292859579003624E-4</v>
      </c>
      <c r="I8683" s="13">
        <v>9.3740901512935585E-5</v>
      </c>
      <c r="J8683" s="13">
        <v>5.4140952219772817E-4</v>
      </c>
      <c r="K8683" s="13">
        <v>1.3580118220963752E-4</v>
      </c>
      <c r="L8683" s="13">
        <v>1.6522212914422301E-4</v>
      </c>
      <c r="M8683" s="13">
        <v>1.6522212914422301E-4</v>
      </c>
      <c r="N8683" s="13">
        <v>1.8258170531312699E-4</v>
      </c>
      <c r="O8683" s="13">
        <v>9.523111859937E-5</v>
      </c>
      <c r="P8683" s="13">
        <v>1.1415525114155251E-4</v>
      </c>
      <c r="Q8683" s="13">
        <v>1.1942652177612161E-4</v>
      </c>
      <c r="R8683" s="13">
        <v>1.5683078398991848E-4</v>
      </c>
      <c r="S8683" s="13">
        <v>1.4598831584300599E-4</v>
      </c>
      <c r="T8683" s="13">
        <v>1.3078529149223632E-4</v>
      </c>
      <c r="U8683" s="13">
        <v>1.1005938475256542E-4</v>
      </c>
      <c r="V8683" s="13">
        <v>1.0895862050941032E-4</v>
      </c>
      <c r="W8683" s="13">
        <v>1.0060368151037232E-4</v>
      </c>
      <c r="X8683" s="13">
        <v>1.29743271333575E-4</v>
      </c>
    </row>
    <row r="8684" spans="1:24" x14ac:dyDescent="0.25">
      <c r="A8684" s="13">
        <v>2.0461263006754638E-4</v>
      </c>
      <c r="B8684" s="13">
        <v>1.1892988455811379E-4</v>
      </c>
      <c r="C8684" s="13">
        <v>1.2799825767586132E-4</v>
      </c>
      <c r="D8684" s="13">
        <v>1.28180430345454E-4</v>
      </c>
      <c r="E8684" s="13">
        <v>1.080723107646306E-4</v>
      </c>
      <c r="F8684" s="13">
        <v>1.9229776766925593E-4</v>
      </c>
      <c r="G8684" s="13">
        <v>1.4155867476765637E-4</v>
      </c>
      <c r="H8684" s="13">
        <v>1.9410470063958605E-4</v>
      </c>
      <c r="I8684" s="13">
        <v>2.1303351397942649E-4</v>
      </c>
      <c r="J8684" s="13">
        <v>5.4140952219772817E-4</v>
      </c>
      <c r="K8684" s="13">
        <v>1.3580118220963752E-4</v>
      </c>
      <c r="L8684" s="13">
        <v>1.6992822506923001E-4</v>
      </c>
      <c r="M8684" s="13">
        <v>1.6992822506923001E-4</v>
      </c>
      <c r="N8684" s="13">
        <v>1.8258170531312699E-4</v>
      </c>
      <c r="O8684" s="13">
        <v>9.523111859937E-5</v>
      </c>
      <c r="P8684" s="13">
        <v>1.1415525114155251E-4</v>
      </c>
      <c r="Q8684" s="13">
        <v>1.1975978729320127E-4</v>
      </c>
      <c r="R8684" s="13">
        <v>1.4752163442371767E-4</v>
      </c>
      <c r="S8684" s="13">
        <v>1.4429756028438772E-4</v>
      </c>
      <c r="T8684" s="13">
        <v>1.2908518943191322E-4</v>
      </c>
      <c r="U8684" s="13">
        <v>1.0986234618067775E-4</v>
      </c>
      <c r="V8684" s="13">
        <v>1.080723107646306E-4</v>
      </c>
      <c r="W8684" s="13">
        <v>9.8764113926068481E-5</v>
      </c>
      <c r="X8684" s="13">
        <v>1.28180430345454E-4</v>
      </c>
    </row>
    <row r="8685" spans="1:24" x14ac:dyDescent="0.25">
      <c r="A8685" s="13">
        <v>2.056620938994662E-4</v>
      </c>
      <c r="B8685" s="13">
        <v>1.1206126415667713E-4</v>
      </c>
      <c r="C8685" s="13">
        <v>1.2120907933248044E-4</v>
      </c>
      <c r="D8685" s="13">
        <v>1.2541015812760799E-4</v>
      </c>
      <c r="E8685" s="13">
        <v>1.095512779125207E-4</v>
      </c>
      <c r="F8685" s="13">
        <v>1.9748780417669503E-4</v>
      </c>
      <c r="G8685" s="13">
        <v>1.4155867476765637E-4</v>
      </c>
      <c r="H8685" s="13">
        <v>1.986307664473205E-4</v>
      </c>
      <c r="I8685" s="13">
        <v>1.9808708100092296E-4</v>
      </c>
      <c r="J8685" s="13">
        <v>4.9681180438836917E-4</v>
      </c>
      <c r="K8685" s="13">
        <v>1.3580118220963752E-4</v>
      </c>
      <c r="L8685" s="13">
        <v>1.6515930696405599E-4</v>
      </c>
      <c r="M8685" s="13">
        <v>1.6515930696405599E-4</v>
      </c>
      <c r="N8685" s="13">
        <v>1.8258170531312699E-4</v>
      </c>
      <c r="O8685" s="13">
        <v>9.523111859937E-5</v>
      </c>
      <c r="P8685" s="13">
        <v>1.1415525114155251E-4</v>
      </c>
      <c r="Q8685" s="13">
        <v>1.2019613441480303E-4</v>
      </c>
      <c r="R8685" s="13">
        <v>1.3582719588040525E-4</v>
      </c>
      <c r="S8685" s="13">
        <v>1.3533541140432883E-4</v>
      </c>
      <c r="T8685" s="13">
        <v>1.2564593590936815E-4</v>
      </c>
      <c r="U8685" s="13">
        <v>1.0984195230514385E-4</v>
      </c>
      <c r="V8685" s="13">
        <v>1.095512779125207E-4</v>
      </c>
      <c r="W8685" s="13">
        <v>1.0638853887650817E-4</v>
      </c>
      <c r="X8685" s="13">
        <v>1.2541015812760799E-4</v>
      </c>
    </row>
    <row r="8686" spans="1:24" x14ac:dyDescent="0.25">
      <c r="A8686" s="13">
        <v>2.0712734503665434E-4</v>
      </c>
      <c r="B8686" s="13">
        <v>1.0657942620347016E-4</v>
      </c>
      <c r="C8686" s="13">
        <v>1.1411338174398572E-4</v>
      </c>
      <c r="D8686" s="13">
        <v>1.2263988590976101E-4</v>
      </c>
      <c r="E8686" s="13">
        <v>1.1167215968535272E-4</v>
      </c>
      <c r="F8686" s="13">
        <v>1.9810011752263988E-4</v>
      </c>
      <c r="G8686" s="13">
        <v>1.4155867476765637E-4</v>
      </c>
      <c r="H8686" s="13">
        <v>1.9916474544625975E-4</v>
      </c>
      <c r="I8686" s="13">
        <v>1.4510532230846535E-4</v>
      </c>
      <c r="J8686" s="13">
        <v>1.1403146601857343E-4</v>
      </c>
      <c r="K8686" s="13">
        <v>1.3580118220963752E-4</v>
      </c>
      <c r="L8686" s="13">
        <v>1.6026754896299801E-4</v>
      </c>
      <c r="M8686" s="13">
        <v>1.6026754896299801E-4</v>
      </c>
      <c r="N8686" s="13">
        <v>1.8258170531312699E-4</v>
      </c>
      <c r="O8686" s="13">
        <v>9.523111859937E-5</v>
      </c>
      <c r="P8686" s="13">
        <v>1.1415525114155251E-4</v>
      </c>
      <c r="Q8686" s="13">
        <v>1.204791208893131E-4</v>
      </c>
      <c r="R8686" s="13">
        <v>1.1965607738315679E-4</v>
      </c>
      <c r="S8686" s="13">
        <v>1.2289696157581265E-4</v>
      </c>
      <c r="T8686" s="13">
        <v>1.2228900088244731E-4</v>
      </c>
      <c r="U8686" s="13">
        <v>1.1007128117996019E-4</v>
      </c>
      <c r="V8686" s="13">
        <v>1.1167215968535272E-4</v>
      </c>
      <c r="W8686" s="13">
        <v>1.253011796024656E-4</v>
      </c>
      <c r="X8686" s="13">
        <v>1.2263988590976101E-4</v>
      </c>
    </row>
    <row r="8687" spans="1:24" x14ac:dyDescent="0.25">
      <c r="A8687" s="13">
        <v>2.1170121180759312E-4</v>
      </c>
      <c r="B8687" s="13">
        <v>1.0163619357578482E-4</v>
      </c>
      <c r="C8687" s="13">
        <v>1.0643111764904441E-4</v>
      </c>
      <c r="D8687" s="13">
        <v>1.1871012522752202E-4</v>
      </c>
      <c r="E8687" s="13">
        <v>1.1037443776392408E-4</v>
      </c>
      <c r="F8687" s="13">
        <v>1.5665989706918553E-4</v>
      </c>
      <c r="G8687" s="13">
        <v>1.4155867476765637E-4</v>
      </c>
      <c r="H8687" s="13">
        <v>1.6302604688594752E-4</v>
      </c>
      <c r="I8687" s="13">
        <v>1.3194353804381245E-4</v>
      </c>
      <c r="J8687" s="13">
        <v>2.0323285224323606E-5</v>
      </c>
      <c r="K8687" s="13">
        <v>1.3580118220963752E-4</v>
      </c>
      <c r="L8687" s="13">
        <v>1.5575578406456299E-4</v>
      </c>
      <c r="M8687" s="13">
        <v>1.5575578406456299E-4</v>
      </c>
      <c r="N8687" s="13">
        <v>1.8258170531312699E-4</v>
      </c>
      <c r="O8687" s="13">
        <v>9.523111859937E-5</v>
      </c>
      <c r="P8687" s="13">
        <v>1.1415525114155251E-4</v>
      </c>
      <c r="Q8687" s="13">
        <v>1.202853475339102E-4</v>
      </c>
      <c r="R8687" s="13">
        <v>1.0726548666574772E-4</v>
      </c>
      <c r="S8687" s="13">
        <v>1.0823655982554857E-4</v>
      </c>
      <c r="T8687" s="13">
        <v>1.1806046574721609E-4</v>
      </c>
      <c r="U8687" s="13">
        <v>1.0985044975328297E-4</v>
      </c>
      <c r="V8687" s="13">
        <v>1.1037443776392408E-4</v>
      </c>
      <c r="W8687" s="13">
        <v>1.0795645179717963E-4</v>
      </c>
      <c r="X8687" s="13">
        <v>1.18710125227522E-4</v>
      </c>
    </row>
    <row r="8688" spans="1:24" x14ac:dyDescent="0.25">
      <c r="A8688" s="13">
        <v>2.1438100478247453E-4</v>
      </c>
      <c r="B8688" s="13">
        <v>9.7103781480309401E-5</v>
      </c>
      <c r="C8688" s="13">
        <v>9.8249543342201798E-5</v>
      </c>
      <c r="D8688" s="13">
        <v>1.13309555150977E-4</v>
      </c>
      <c r="E8688" s="13">
        <v>1.078978060001042E-4</v>
      </c>
      <c r="F8688" s="13">
        <v>1.0388407664921151E-4</v>
      </c>
      <c r="G8688" s="13">
        <v>1.4155867476765637E-4</v>
      </c>
      <c r="H8688" s="13">
        <v>1.1700193203904814E-4</v>
      </c>
      <c r="I8688" s="13">
        <v>1.6367682298697904E-4</v>
      </c>
      <c r="J8688" s="13">
        <v>2.0323285224323606E-5</v>
      </c>
      <c r="K8688" s="13">
        <v>1.3580118220963752E-4</v>
      </c>
      <c r="L8688" s="13">
        <v>1.5283478279495201E-4</v>
      </c>
      <c r="M8688" s="13">
        <v>1.5283478279495201E-4</v>
      </c>
      <c r="N8688" s="13">
        <v>1.8258170531312699E-4</v>
      </c>
      <c r="O8688" s="13">
        <v>9.523111859937E-5</v>
      </c>
      <c r="P8688" s="13">
        <v>1.1415525114155251E-4</v>
      </c>
      <c r="Q8688" s="13">
        <v>1.1924289963620706E-4</v>
      </c>
      <c r="R8688" s="13">
        <v>9.4370342380034703E-5</v>
      </c>
      <c r="S8688" s="13">
        <v>9.2010665354483282E-5</v>
      </c>
      <c r="T8688" s="13">
        <v>1.1251992670353636E-4</v>
      </c>
      <c r="U8688" s="13">
        <v>1.1005428628368194E-4</v>
      </c>
      <c r="V8688" s="13">
        <v>1.078978060001042E-4</v>
      </c>
      <c r="W8688" s="13">
        <v>9.7767807693456755E-5</v>
      </c>
      <c r="X8688" s="13">
        <v>1.1330955515097698E-4</v>
      </c>
    </row>
    <row r="8689" spans="1:24" x14ac:dyDescent="0.25">
      <c r="A8689" s="13">
        <v>2.0595217346729098E-4</v>
      </c>
      <c r="B8689" s="13">
        <v>9.5727622532964198E-5</v>
      </c>
      <c r="C8689" s="13">
        <v>9.4186175466031999E-5</v>
      </c>
      <c r="D8689" s="13">
        <v>1.11062858142623E-4</v>
      </c>
      <c r="E8689" s="13">
        <v>1.0809661912735507E-4</v>
      </c>
      <c r="F8689" s="13">
        <v>6.5011416334738242E-5</v>
      </c>
      <c r="G8689" s="13">
        <v>1.4155867476765637E-4</v>
      </c>
      <c r="H8689" s="13">
        <v>8.3102321033840291E-5</v>
      </c>
      <c r="I8689" s="13">
        <v>1.4108986270229933E-4</v>
      </c>
      <c r="J8689" s="13">
        <v>2.0323285224323606E-5</v>
      </c>
      <c r="K8689" s="13">
        <v>1.3580118220963752E-4</v>
      </c>
      <c r="L8689" s="13">
        <v>1.5244417367573499E-4</v>
      </c>
      <c r="M8689" s="13">
        <v>1.5244417367573499E-4</v>
      </c>
      <c r="N8689" s="13">
        <v>1.8258170531312699E-4</v>
      </c>
      <c r="O8689" s="13">
        <v>9.523111859937E-5</v>
      </c>
      <c r="P8689" s="13">
        <v>1.1415525114155251E-4</v>
      </c>
      <c r="Q8689" s="13">
        <v>1.1695560526409337E-4</v>
      </c>
      <c r="R8689" s="13">
        <v>8.5839729713723856E-5</v>
      </c>
      <c r="S8689" s="13">
        <v>8.2149207211008269E-5</v>
      </c>
      <c r="T8689" s="13">
        <v>1.1017552425994789E-4</v>
      </c>
      <c r="U8689" s="13">
        <v>1.0986234618067775E-4</v>
      </c>
      <c r="V8689" s="13">
        <v>1.0809661912735507E-4</v>
      </c>
      <c r="W8689" s="13">
        <v>8.6987788604555219E-5</v>
      </c>
      <c r="X8689" s="13">
        <v>1.11062858142623E-4</v>
      </c>
    </row>
    <row r="8690" spans="1:24" x14ac:dyDescent="0.25">
      <c r="A8690" s="13">
        <v>2.0908404755169379E-4</v>
      </c>
      <c r="B8690" s="13">
        <v>9.3151288443195737E-5</v>
      </c>
      <c r="C8690" s="13">
        <v>9.0189420639250347E-5</v>
      </c>
      <c r="D8690" s="13">
        <v>1.0881616113426799E-4</v>
      </c>
      <c r="E8690" s="13">
        <v>1.1128773985627087E-4</v>
      </c>
      <c r="F8690" s="13">
        <v>3.8709167979396416E-5</v>
      </c>
      <c r="G8690" s="13">
        <v>1.3666009826787944E-4</v>
      </c>
      <c r="H8690" s="13">
        <v>6.159949522394378E-5</v>
      </c>
      <c r="I8690" s="13">
        <v>1.1124911947837532E-4</v>
      </c>
      <c r="J8690" s="13">
        <v>2.1427284376297599E-5</v>
      </c>
      <c r="K8690" s="13">
        <v>0</v>
      </c>
      <c r="L8690" s="13">
        <v>1.4979439933438901E-4</v>
      </c>
      <c r="M8690" s="13">
        <v>1.4979439933438901E-4</v>
      </c>
      <c r="N8690" s="13">
        <v>1.8258170531312699E-4</v>
      </c>
      <c r="O8690" s="13">
        <v>9.523111859937E-5</v>
      </c>
      <c r="P8690" s="13">
        <v>1.1415525114155251E-4</v>
      </c>
      <c r="Q8690" s="13">
        <v>1.1237171346980293E-4</v>
      </c>
      <c r="R8690" s="13">
        <v>7.9387339098764494E-5</v>
      </c>
      <c r="S8690" s="13">
        <v>7.4664851030881158E-5</v>
      </c>
      <c r="T8690" s="13">
        <v>1.0788717062126768E-4</v>
      </c>
      <c r="U8690" s="13">
        <v>1.0984195230514385E-4</v>
      </c>
      <c r="V8690" s="13">
        <v>1.1128773985627087E-4</v>
      </c>
      <c r="W8690" s="13">
        <v>1.198259591321278E-4</v>
      </c>
      <c r="X8690" s="13">
        <v>1.0881616113426799E-4</v>
      </c>
    </row>
    <row r="8691" spans="1:24" x14ac:dyDescent="0.25">
      <c r="A8691" s="13">
        <v>2.1450148533794892E-4</v>
      </c>
      <c r="B8691" s="13">
        <v>8.9050692019999189E-5</v>
      </c>
      <c r="C8691" s="13">
        <v>8.5663987492918839E-5</v>
      </c>
      <c r="D8691" s="13">
        <v>1.0574664196349E-4</v>
      </c>
      <c r="E8691" s="13">
        <v>1.1050262853999767E-4</v>
      </c>
      <c r="F8691" s="13">
        <v>2.2854664737700155E-5</v>
      </c>
      <c r="G8691" s="13">
        <v>1.3666009826787944E-4</v>
      </c>
      <c r="H8691" s="13">
        <v>4.7773287081091272E-5</v>
      </c>
      <c r="I8691" s="13">
        <v>1.1453956554453856E-4</v>
      </c>
      <c r="J8691" s="13">
        <v>2.1427284376297599E-5</v>
      </c>
      <c r="K8691" s="13">
        <v>0</v>
      </c>
      <c r="L8691" s="13">
        <v>1.3619609231107E-4</v>
      </c>
      <c r="M8691" s="13">
        <v>1.3619609231107E-4</v>
      </c>
      <c r="N8691" s="13">
        <v>1.8258170531312699E-4</v>
      </c>
      <c r="O8691" s="13">
        <v>9.523111859937E-5</v>
      </c>
      <c r="P8691" s="13">
        <v>1.1415525114155251E-4</v>
      </c>
      <c r="Q8691" s="13">
        <v>1.0757848728671115E-4</v>
      </c>
      <c r="R8691" s="13">
        <v>7.1132308943256756E-5</v>
      </c>
      <c r="S8691" s="13">
        <v>6.8591580759424337E-5</v>
      </c>
      <c r="T8691" s="13">
        <v>1.0479265873576899E-4</v>
      </c>
      <c r="U8691" s="13">
        <v>1.1006958169033237E-4</v>
      </c>
      <c r="V8691" s="13">
        <v>1.1050262853999767E-4</v>
      </c>
      <c r="W8691" s="13">
        <v>1.0614761275537301E-4</v>
      </c>
      <c r="X8691" s="13">
        <v>1.0574664196349002E-4</v>
      </c>
    </row>
    <row r="8692" spans="1:24" x14ac:dyDescent="0.25">
      <c r="A8692" s="13">
        <v>2.2172025672581025E-4</v>
      </c>
      <c r="B8692" s="13">
        <v>8.524842483032258E-5</v>
      </c>
      <c r="C8692" s="13">
        <v>8.1731752593886266E-5</v>
      </c>
      <c r="D8692" s="13">
        <v>9.9236617688696398E-5</v>
      </c>
      <c r="E8692" s="13">
        <v>1.0707577464232785E-4</v>
      </c>
      <c r="F8692" s="13">
        <v>1.3879843785918322E-5</v>
      </c>
      <c r="G8692" s="13">
        <v>1.3666009826787944E-4</v>
      </c>
      <c r="H8692" s="13">
        <v>3.9946631106287401E-5</v>
      </c>
      <c r="I8692" s="13">
        <v>1.9183716296321946E-4</v>
      </c>
      <c r="J8692" s="13">
        <v>2.1427284376297599E-5</v>
      </c>
      <c r="K8692" s="13">
        <v>0</v>
      </c>
      <c r="L8692" s="13">
        <v>1.2856051207837401E-4</v>
      </c>
      <c r="M8692" s="13">
        <v>1.2856051207837401E-4</v>
      </c>
      <c r="N8692" s="13">
        <v>0</v>
      </c>
      <c r="O8692" s="13">
        <v>9.523111859937E-5</v>
      </c>
      <c r="P8692" s="13">
        <v>1.1415525114155251E-4</v>
      </c>
      <c r="Q8692" s="13">
        <v>1.0731666008782926E-4</v>
      </c>
      <c r="R8692" s="13">
        <v>6.8473499507708016E-5</v>
      </c>
      <c r="S8692" s="13">
        <v>6.5834985792698103E-5</v>
      </c>
      <c r="T8692" s="13">
        <v>9.8372088213123383E-5</v>
      </c>
      <c r="U8692" s="13">
        <v>1.098521492429108E-4</v>
      </c>
      <c r="V8692" s="13">
        <v>1.0707577464232785E-4</v>
      </c>
      <c r="W8692" s="13">
        <v>1.0253475717972604E-4</v>
      </c>
      <c r="X8692" s="13">
        <v>9.9236617688696398E-5</v>
      </c>
    </row>
    <row r="8693" spans="1:24" x14ac:dyDescent="0.25">
      <c r="A8693" s="13">
        <v>2.2988046396735216E-4</v>
      </c>
      <c r="B8693" s="13">
        <v>8.7302629203201408E-5</v>
      </c>
      <c r="C8693" s="13">
        <v>8.3452888916580833E-5</v>
      </c>
      <c r="D8693" s="13">
        <v>1.01141175970718E-4</v>
      </c>
      <c r="E8693" s="13">
        <v>1.0826979714937395E-4</v>
      </c>
      <c r="F8693" s="13">
        <v>2.0490788895928714E-5</v>
      </c>
      <c r="G8693" s="13">
        <v>1.3666009826787944E-4</v>
      </c>
      <c r="H8693" s="13">
        <v>4.5711826124923471E-5</v>
      </c>
      <c r="I8693" s="13">
        <v>9.5521902687562471E-5</v>
      </c>
      <c r="J8693" s="13">
        <v>2.1427284376297599E-5</v>
      </c>
      <c r="K8693" s="13">
        <v>0</v>
      </c>
      <c r="L8693" s="13">
        <v>1.20516662338787E-4</v>
      </c>
      <c r="M8693" s="13">
        <v>1.2051666233878699E-4</v>
      </c>
      <c r="N8693" s="13">
        <v>0</v>
      </c>
      <c r="O8693" s="13">
        <v>9.523111859937E-5</v>
      </c>
      <c r="P8693" s="13">
        <v>1.1415525114155251E-4</v>
      </c>
      <c r="Q8693" s="13">
        <v>1.09653006379577E-4</v>
      </c>
      <c r="R8693" s="13">
        <v>6.9696239724662096E-5</v>
      </c>
      <c r="S8693" s="13">
        <v>6.6854237927069696E-5</v>
      </c>
      <c r="T8693" s="13">
        <v>1.0023939292421923E-4</v>
      </c>
      <c r="U8693" s="13">
        <v>1.0997037238604341E-4</v>
      </c>
      <c r="V8693" s="13">
        <v>1.0826979714937395E-4</v>
      </c>
      <c r="W8693" s="13">
        <v>9.166948730949982E-5</v>
      </c>
      <c r="X8693" s="13">
        <v>1.01141175970718E-4</v>
      </c>
    </row>
    <row r="8694" spans="1:24" x14ac:dyDescent="0.25">
      <c r="A8694" s="13">
        <v>2.3405964734748608E-4</v>
      </c>
      <c r="B8694" s="13">
        <v>8.845182109122619E-5</v>
      </c>
      <c r="C8694" s="13">
        <v>8.4937425034637033E-5</v>
      </c>
      <c r="D8694" s="13">
        <v>1.01350939284739E-4</v>
      </c>
      <c r="E8694" s="13">
        <v>1.1169625454928278E-4</v>
      </c>
      <c r="F8694" s="13">
        <v>4.2553591727687192E-5</v>
      </c>
      <c r="G8694" s="13">
        <v>1.3666009826787944E-4</v>
      </c>
      <c r="H8694" s="13">
        <v>6.4952094931603036E-5</v>
      </c>
      <c r="I8694" s="13">
        <v>2.2072454058124065E-5</v>
      </c>
      <c r="J8694" s="13">
        <v>2.1427284376297599E-5</v>
      </c>
      <c r="K8694" s="13">
        <v>0</v>
      </c>
      <c r="L8694" s="13">
        <v>1.15428705112595E-4</v>
      </c>
      <c r="M8694" s="13">
        <v>1.15428705112595E-4</v>
      </c>
      <c r="N8694" s="13">
        <v>0</v>
      </c>
      <c r="O8694" s="13">
        <v>9.523111859937E-5</v>
      </c>
      <c r="P8694" s="13">
        <v>1.1415525114155251E-4</v>
      </c>
      <c r="Q8694" s="13">
        <v>1.1316382709217489E-4</v>
      </c>
      <c r="R8694" s="13">
        <v>7.1357008285981237E-5</v>
      </c>
      <c r="S8694" s="13">
        <v>6.9641080958053039E-5</v>
      </c>
      <c r="T8694" s="13">
        <v>1.0052596935232197E-4</v>
      </c>
      <c r="U8694" s="13">
        <v>1.0995135854719977E-4</v>
      </c>
      <c r="V8694" s="13">
        <v>1.1169625454928278E-4</v>
      </c>
      <c r="W8694" s="13">
        <v>1.2631079755128232E-4</v>
      </c>
      <c r="X8694" s="13">
        <v>1.01350939284739E-4</v>
      </c>
    </row>
    <row r="8695" spans="1:24" x14ac:dyDescent="0.25">
      <c r="A8695" s="13">
        <v>2.3675299808172538E-4</v>
      </c>
      <c r="B8695" s="13">
        <v>9.6150055849691753E-5</v>
      </c>
      <c r="C8695" s="13">
        <v>9.3005043379104028E-5</v>
      </c>
      <c r="D8695" s="13">
        <v>1.01091764838988E-4</v>
      </c>
      <c r="E8695" s="13">
        <v>1.1157954695836079E-4</v>
      </c>
      <c r="F8695" s="13">
        <v>4.9302153706444453E-5</v>
      </c>
      <c r="G8695" s="13">
        <v>1.3666009826787944E-4</v>
      </c>
      <c r="H8695" s="13">
        <v>7.0837301245595105E-5</v>
      </c>
      <c r="I8695" s="13">
        <v>7.4050347849040192E-5</v>
      </c>
      <c r="J8695" s="13">
        <v>2.1427284376297599E-5</v>
      </c>
      <c r="K8695" s="13">
        <v>0</v>
      </c>
      <c r="L8695" s="13">
        <v>1.1034073690943101E-4</v>
      </c>
      <c r="M8695" s="13">
        <v>1.10340736909431E-4</v>
      </c>
      <c r="N8695" s="13">
        <v>1.8258170531312699E-4</v>
      </c>
      <c r="O8695" s="13">
        <v>9.523111859937E-5</v>
      </c>
      <c r="P8695" s="13">
        <v>1.1415525114155251E-4</v>
      </c>
      <c r="Q8695" s="13">
        <v>1.1685450351722751E-4</v>
      </c>
      <c r="R8695" s="13">
        <v>8.5483851597757665E-5</v>
      </c>
      <c r="S8695" s="13">
        <v>8.2965923430574617E-5</v>
      </c>
      <c r="T8695" s="13">
        <v>1.0077830509810519E-4</v>
      </c>
      <c r="U8695" s="13">
        <v>1.0984195230514383E-4</v>
      </c>
      <c r="V8695" s="13">
        <v>1.1157954695836079E-4</v>
      </c>
      <c r="W8695" s="13">
        <v>1.1558585867733685E-4</v>
      </c>
      <c r="X8695" s="13">
        <v>1.01091764838988E-4</v>
      </c>
    </row>
    <row r="8696" spans="1:24" x14ac:dyDescent="0.25">
      <c r="A8696" s="13">
        <v>2.3764512246377879E-4</v>
      </c>
      <c r="B8696" s="13">
        <v>1.132451684255099E-4</v>
      </c>
      <c r="C8696" s="13">
        <v>1.0935343414660584E-4</v>
      </c>
      <c r="D8696" s="13">
        <v>9.9249911406479704E-5</v>
      </c>
      <c r="E8696" s="13">
        <v>1.074785401178071E-4</v>
      </c>
      <c r="F8696" s="13">
        <v>6.9047616569145991E-5</v>
      </c>
      <c r="G8696" s="13">
        <v>1.3666009826787944E-4</v>
      </c>
      <c r="H8696" s="13">
        <v>8.8056691550974809E-5</v>
      </c>
      <c r="I8696" s="13">
        <v>4.2651684539720652E-5</v>
      </c>
      <c r="J8696" s="13">
        <v>2.1427284376297599E-5</v>
      </c>
      <c r="K8696" s="13">
        <v>0</v>
      </c>
      <c r="L8696" s="13">
        <v>1.16498955544229E-4</v>
      </c>
      <c r="M8696" s="13">
        <v>1.16498955544229E-4</v>
      </c>
      <c r="N8696" s="13">
        <v>1.8258170531312699E-4</v>
      </c>
      <c r="O8696" s="13">
        <v>9.523111859937E-5</v>
      </c>
      <c r="P8696" s="13">
        <v>1.1415525114155251E-4</v>
      </c>
      <c r="Q8696" s="13">
        <v>1.2008486815466796E-4</v>
      </c>
      <c r="R8696" s="13">
        <v>1.1896971275567968E-4</v>
      </c>
      <c r="S8696" s="13">
        <v>1.0802659851580636E-4</v>
      </c>
      <c r="T8696" s="13">
        <v>1.0006174572749805E-4</v>
      </c>
      <c r="U8696" s="13">
        <v>1.1006448322046596E-4</v>
      </c>
      <c r="V8696" s="13">
        <v>1.074785401178071E-4</v>
      </c>
      <c r="W8696" s="13">
        <v>9.8719635257551194E-5</v>
      </c>
      <c r="X8696" s="13">
        <v>9.9249911406479704E-5</v>
      </c>
    </row>
    <row r="8697" spans="1:24" x14ac:dyDescent="0.25">
      <c r="A8697" s="13">
        <v>2.3585804358107129E-4</v>
      </c>
      <c r="B8697" s="13">
        <v>1.2800328715778376E-4</v>
      </c>
      <c r="C8697" s="13">
        <v>1.2439543471233508E-4</v>
      </c>
      <c r="D8697" s="13">
        <v>9.9379748813069302E-5</v>
      </c>
      <c r="E8697" s="13">
        <v>1.0853668589218416E-4</v>
      </c>
      <c r="F8697" s="13">
        <v>9.168817551517819E-5</v>
      </c>
      <c r="G8697" s="13">
        <v>1.3666009826787944E-4</v>
      </c>
      <c r="H8697" s="13">
        <v>1.0780080309368826E-4</v>
      </c>
      <c r="I8697" s="13">
        <v>1.6863672968315388E-4</v>
      </c>
      <c r="J8697" s="13">
        <v>2.1427284376297599E-5</v>
      </c>
      <c r="K8697" s="13">
        <v>0</v>
      </c>
      <c r="L8697" s="13">
        <v>1.3049743783441001E-4</v>
      </c>
      <c r="M8697" s="13">
        <v>1.3049743783441001E-4</v>
      </c>
      <c r="N8697" s="13">
        <v>1.8258170531312699E-4</v>
      </c>
      <c r="O8697" s="13">
        <v>9.523111859937E-5</v>
      </c>
      <c r="P8697" s="13">
        <v>1.1415525114155251E-4</v>
      </c>
      <c r="Q8697" s="13">
        <v>1.2250039246953327E-4</v>
      </c>
      <c r="R8697" s="13">
        <v>1.5170255091772147E-4</v>
      </c>
      <c r="S8697" s="13">
        <v>1.317852797698154E-4</v>
      </c>
      <c r="T8697" s="13">
        <v>1.0100179236636637E-4</v>
      </c>
      <c r="U8697" s="13">
        <v>1.0985724771179426E-4</v>
      </c>
      <c r="V8697" s="13">
        <v>1.0853668589218416E-4</v>
      </c>
      <c r="W8697" s="13">
        <v>9.6926539113651602E-5</v>
      </c>
      <c r="X8697" s="13">
        <v>9.9379748813069302E-5</v>
      </c>
    </row>
    <row r="8698" spans="1:24" x14ac:dyDescent="0.25">
      <c r="A8698" s="13">
        <v>2.1180298779070546E-4</v>
      </c>
      <c r="B8698" s="13">
        <v>1.3506103186596409E-4</v>
      </c>
      <c r="C8698" s="13">
        <v>1.3267680191148017E-4</v>
      </c>
      <c r="D8698" s="13">
        <v>1.01575439739375E-4</v>
      </c>
      <c r="E8698" s="13">
        <v>1.1059701025699961E-4</v>
      </c>
      <c r="F8698" s="13">
        <v>1.0005277233735634E-4</v>
      </c>
      <c r="G8698" s="13">
        <v>1.3666009826787944E-4</v>
      </c>
      <c r="H8698" s="13">
        <v>1.1509530200869208E-4</v>
      </c>
      <c r="I8698" s="13">
        <v>1.3294375540612926E-4</v>
      </c>
      <c r="J8698" s="13">
        <v>2.1427284376297599E-5</v>
      </c>
      <c r="K8698" s="13">
        <v>0</v>
      </c>
      <c r="L8698" s="13">
        <v>1.3881574297702201E-4</v>
      </c>
      <c r="M8698" s="13">
        <v>1.3881574297702201E-4</v>
      </c>
      <c r="N8698" s="13">
        <v>1.8258170531312699E-4</v>
      </c>
      <c r="O8698" s="13">
        <v>9.523111859937E-5</v>
      </c>
      <c r="P8698" s="13">
        <v>1.1415525114155251E-4</v>
      </c>
      <c r="Q8698" s="13">
        <v>1.2396919155828473E-4</v>
      </c>
      <c r="R8698" s="13">
        <v>1.6895328567058387E-4</v>
      </c>
      <c r="S8698" s="13">
        <v>1.4552523921520396E-4</v>
      </c>
      <c r="T8698" s="13">
        <v>1.0319013685498312E-4</v>
      </c>
      <c r="U8698" s="13">
        <v>1.0984195230514385E-4</v>
      </c>
      <c r="V8698" s="13">
        <v>1.1059701025699961E-4</v>
      </c>
      <c r="W8698" s="13">
        <v>1.163777463697827E-4</v>
      </c>
      <c r="X8698" s="13">
        <v>1.0157543973937499E-4</v>
      </c>
    </row>
    <row r="8699" spans="1:24" x14ac:dyDescent="0.25">
      <c r="A8699" s="13">
        <v>1.9741106456460229E-4</v>
      </c>
      <c r="B8699" s="13">
        <v>1.3970983054373726E-4</v>
      </c>
      <c r="C8699" s="13">
        <v>1.3763376266780263E-4</v>
      </c>
      <c r="D8699" s="13">
        <v>1.04479398245321E-4</v>
      </c>
      <c r="E8699" s="13">
        <v>1.116969712952352E-4</v>
      </c>
      <c r="F8699" s="13">
        <v>9.1666144869477389E-5</v>
      </c>
      <c r="G8699" s="13">
        <v>1.3666009826787944E-4</v>
      </c>
      <c r="H8699" s="13">
        <v>1.0778159086809298E-4</v>
      </c>
      <c r="I8699" s="13">
        <v>1.2948599852304302E-4</v>
      </c>
      <c r="J8699" s="13">
        <v>2.1427284376297599E-5</v>
      </c>
      <c r="K8699" s="13">
        <v>0</v>
      </c>
      <c r="L8699" s="13">
        <v>1.38557567023006E-4</v>
      </c>
      <c r="M8699" s="13">
        <v>1.38557567023006E-4</v>
      </c>
      <c r="N8699" s="13">
        <v>1.8258170531312699E-4</v>
      </c>
      <c r="O8699" s="13">
        <v>9.523111859937E-5</v>
      </c>
      <c r="P8699" s="13">
        <v>1.1415525114155251E-4</v>
      </c>
      <c r="Q8699" s="13">
        <v>1.245248457246916E-4</v>
      </c>
      <c r="R8699" s="13">
        <v>1.7584602786707609E-4</v>
      </c>
      <c r="S8699" s="13">
        <v>1.5208325173636874E-4</v>
      </c>
      <c r="T8699" s="13">
        <v>1.0585542331308877E-4</v>
      </c>
      <c r="U8699" s="13">
        <v>1.1007637964884366E-4</v>
      </c>
      <c r="V8699" s="13">
        <v>1.116969712952352E-4</v>
      </c>
      <c r="W8699" s="13">
        <v>1.2142834700644402E-4</v>
      </c>
      <c r="X8699" s="13">
        <v>1.0447939824532098E-4</v>
      </c>
    </row>
    <row r="8700" spans="1:24" x14ac:dyDescent="0.25">
      <c r="A8700" s="13">
        <v>1.8644973848929905E-4</v>
      </c>
      <c r="B8700" s="13">
        <v>1.4108798936065137E-4</v>
      </c>
      <c r="C8700" s="13">
        <v>1.4002219821502719E-4</v>
      </c>
      <c r="D8700" s="13">
        <v>1.0562621334518501E-4</v>
      </c>
      <c r="E8700" s="13">
        <v>1.092021768839845E-4</v>
      </c>
      <c r="F8700" s="13">
        <v>7.2197179959344478E-5</v>
      </c>
      <c r="G8700" s="13">
        <v>1.3666009826787944E-4</v>
      </c>
      <c r="H8700" s="13">
        <v>9.0803325635193145E-5</v>
      </c>
      <c r="I8700" s="13">
        <v>2.3427834018949252E-4</v>
      </c>
      <c r="J8700" s="13">
        <v>2.1427284376297599E-5</v>
      </c>
      <c r="K8700" s="13">
        <v>0</v>
      </c>
      <c r="L8700" s="13">
        <v>1.3829938009019601E-4</v>
      </c>
      <c r="M8700" s="13">
        <v>1.3829938009019601E-4</v>
      </c>
      <c r="N8700" s="13">
        <v>1.8258170531312699E-4</v>
      </c>
      <c r="O8700" s="13">
        <v>9.523111859937E-5</v>
      </c>
      <c r="P8700" s="13">
        <v>1.1415525114155251E-4</v>
      </c>
      <c r="Q8700" s="13">
        <v>1.2431503896533208E-4</v>
      </c>
      <c r="R8700" s="13">
        <v>1.7875459076747166E-4</v>
      </c>
      <c r="S8700" s="13">
        <v>1.5689954640673432E-4</v>
      </c>
      <c r="T8700" s="13">
        <v>1.068069471192749E-4</v>
      </c>
      <c r="U8700" s="13">
        <v>1.0984535128439949E-4</v>
      </c>
      <c r="V8700" s="13">
        <v>1.092021768839845E-4</v>
      </c>
      <c r="W8700" s="13">
        <v>1.0713766168425963E-4</v>
      </c>
      <c r="X8700" s="13">
        <v>1.0562621334518501E-4</v>
      </c>
    </row>
    <row r="8701" spans="1:24" x14ac:dyDescent="0.25">
      <c r="A8701" s="13">
        <v>1.7023717686999242E-4</v>
      </c>
      <c r="B8701" s="13">
        <v>1.3288278417453005E-4</v>
      </c>
      <c r="C8701" s="13">
        <v>1.3402642816240067E-4</v>
      </c>
      <c r="D8701" s="13">
        <v>1.0054315636894101E-4</v>
      </c>
      <c r="E8701" s="13">
        <v>1.0778840311793052E-4</v>
      </c>
      <c r="F8701" s="13">
        <v>6.5614994648351393E-5</v>
      </c>
      <c r="G8701" s="13">
        <v>1.3666009826787944E-4</v>
      </c>
      <c r="H8701" s="13">
        <v>8.5063211122789155E-5</v>
      </c>
      <c r="I8701" s="13">
        <v>1.8430817620165922E-4</v>
      </c>
      <c r="J8701" s="13">
        <v>2.1427284376297599E-5</v>
      </c>
      <c r="K8701" s="13">
        <v>0</v>
      </c>
      <c r="L8701" s="13">
        <v>1.3804118217824299E-4</v>
      </c>
      <c r="M8701" s="13">
        <v>1.3804118217824299E-4</v>
      </c>
      <c r="N8701" s="13">
        <v>1.8258170531312699E-4</v>
      </c>
      <c r="O8701" s="13">
        <v>9.523111859937E-5</v>
      </c>
      <c r="P8701" s="13">
        <v>1.1415525114155251E-4</v>
      </c>
      <c r="Q8701" s="13">
        <v>1.235560143650142E-4</v>
      </c>
      <c r="R8701" s="13">
        <v>1.7354238592268752E-4</v>
      </c>
      <c r="S8701" s="13">
        <v>1.542805472569657E-4</v>
      </c>
      <c r="T8701" s="13">
        <v>1.0138423157050636E-4</v>
      </c>
      <c r="U8701" s="13">
        <v>1.1005938475256542E-4</v>
      </c>
      <c r="V8701" s="13">
        <v>1.0778840311793052E-4</v>
      </c>
      <c r="W8701" s="13">
        <v>9.5197052248384212E-5</v>
      </c>
      <c r="X8701" s="13">
        <v>1.0054315636894102E-4</v>
      </c>
    </row>
    <row r="8702" spans="1:24" x14ac:dyDescent="0.25">
      <c r="A8702" s="13">
        <v>1.5691633774162812E-4</v>
      </c>
      <c r="B8702" s="13">
        <v>1.1761022801674091E-4</v>
      </c>
      <c r="C8702" s="13">
        <v>1.21141008784987E-4</v>
      </c>
      <c r="D8702" s="13">
        <v>9.6237102491201202E-5</v>
      </c>
      <c r="E8702" s="13">
        <v>1.0948147905669288E-4</v>
      </c>
      <c r="F8702" s="13">
        <v>8.5289039197330822E-5</v>
      </c>
      <c r="G8702" s="13">
        <v>1.3666009826787944E-4</v>
      </c>
      <c r="H8702" s="13">
        <v>1.0222031978769863E-4</v>
      </c>
      <c r="I8702" s="13">
        <v>1.9462567657861177E-4</v>
      </c>
      <c r="J8702" s="13">
        <v>2.1427284376297599E-5</v>
      </c>
      <c r="K8702" s="13">
        <v>0</v>
      </c>
      <c r="L8702" s="13">
        <v>1.3666912966151299E-4</v>
      </c>
      <c r="M8702" s="13">
        <v>1.3666912966151299E-4</v>
      </c>
      <c r="N8702" s="13">
        <v>1.8258170531312699E-4</v>
      </c>
      <c r="O8702" s="13">
        <v>9.523111859937E-5</v>
      </c>
      <c r="P8702" s="13">
        <v>1.1415525114155251E-4</v>
      </c>
      <c r="Q8702" s="13">
        <v>1.2249284640139481E-4</v>
      </c>
      <c r="R8702" s="13">
        <v>1.5602864666233913E-4</v>
      </c>
      <c r="S8702" s="13">
        <v>1.4093507237544309E-4</v>
      </c>
      <c r="T8702" s="13">
        <v>9.6615979156840253E-5</v>
      </c>
      <c r="U8702" s="13">
        <v>1.0985724771179426E-4</v>
      </c>
      <c r="V8702" s="13">
        <v>1.0948147905669288E-4</v>
      </c>
      <c r="W8702" s="13">
        <v>1.050643818130514E-4</v>
      </c>
      <c r="X8702" s="13">
        <v>9.6237102491201202E-5</v>
      </c>
    </row>
    <row r="8703" spans="1:24" x14ac:dyDescent="0.25">
      <c r="A8703" s="13">
        <v>1.4244302137149254E-4</v>
      </c>
      <c r="B8703" s="13">
        <v>1.0600255819063483E-4</v>
      </c>
      <c r="C8703" s="13">
        <v>1.1161641205422254E-4</v>
      </c>
      <c r="D8703" s="13">
        <v>1.01825101277196E-4</v>
      </c>
      <c r="E8703" s="13">
        <v>1.1175510396694491E-4</v>
      </c>
      <c r="F8703" s="13">
        <v>1.0998350758034164E-4</v>
      </c>
      <c r="G8703" s="13">
        <v>1.3666009826787944E-4</v>
      </c>
      <c r="H8703" s="13">
        <v>1.2375558044112978E-4</v>
      </c>
      <c r="I8703" s="13">
        <v>1.6183275646159548E-4</v>
      </c>
      <c r="J8703" s="13">
        <v>2.1427284376297599E-5</v>
      </c>
      <c r="K8703" s="13">
        <v>0</v>
      </c>
      <c r="L8703" s="13">
        <v>1.3461182472249199E-4</v>
      </c>
      <c r="M8703" s="13">
        <v>1.3461182472249199E-4</v>
      </c>
      <c r="N8703" s="13">
        <v>1.8258170531312699E-4</v>
      </c>
      <c r="O8703" s="13">
        <v>9.523111859937E-5</v>
      </c>
      <c r="P8703" s="13">
        <v>1.1415525114155251E-4</v>
      </c>
      <c r="Q8703" s="13">
        <v>1.2136553015933614E-4</v>
      </c>
      <c r="R8703" s="13">
        <v>1.3331108013931337E-4</v>
      </c>
      <c r="S8703" s="13">
        <v>1.2688337174405118E-4</v>
      </c>
      <c r="T8703" s="13">
        <v>1.017072598026383E-4</v>
      </c>
      <c r="U8703" s="13">
        <v>1.0984195230514385E-4</v>
      </c>
      <c r="V8703" s="13">
        <v>1.1175510396694491E-4</v>
      </c>
      <c r="W8703" s="13">
        <v>1.1644609844550595E-4</v>
      </c>
      <c r="X8703" s="13">
        <v>1.0182510127719602E-4</v>
      </c>
    </row>
    <row r="8704" spans="1:24" x14ac:dyDescent="0.25">
      <c r="A8704" s="13">
        <v>1.4797973170852129E-4</v>
      </c>
      <c r="B8704" s="13">
        <v>9.4222033973313359E-5</v>
      </c>
      <c r="C8704" s="13">
        <v>1.0153027494737301E-4</v>
      </c>
      <c r="D8704" s="13">
        <v>9.8953306412770102E-5</v>
      </c>
      <c r="E8704" s="13">
        <v>1.0905205673175174E-4</v>
      </c>
      <c r="F8704" s="13">
        <v>1.3955089813087607E-4</v>
      </c>
      <c r="G8704" s="13">
        <v>1.3666009826787944E-4</v>
      </c>
      <c r="H8704" s="13">
        <v>1.4954036156991161E-4</v>
      </c>
      <c r="I8704" s="13">
        <v>3.3750911423132334E-4</v>
      </c>
      <c r="J8704" s="13">
        <v>2.1427284376297599E-5</v>
      </c>
      <c r="K8704" s="13">
        <v>0</v>
      </c>
      <c r="L8704" s="13">
        <v>1.3457879613391999E-4</v>
      </c>
      <c r="M8704" s="13">
        <v>1.3457879613391999E-4</v>
      </c>
      <c r="N8704" s="13">
        <v>1.8258170531312699E-4</v>
      </c>
      <c r="O8704" s="13">
        <v>9.523111859937E-5</v>
      </c>
      <c r="P8704" s="13">
        <v>1.1415525114155251E-4</v>
      </c>
      <c r="Q8704" s="13">
        <v>1.2038088745492062E-4</v>
      </c>
      <c r="R8704" s="13">
        <v>1.1540459586277417E-4</v>
      </c>
      <c r="S8704" s="13">
        <v>1.159097293381725E-4</v>
      </c>
      <c r="T8704" s="13">
        <v>9.8703026321597645E-5</v>
      </c>
      <c r="U8704" s="13">
        <v>1.1007468015921584E-4</v>
      </c>
      <c r="V8704" s="13">
        <v>1.0905205673175174E-4</v>
      </c>
      <c r="W8704" s="13">
        <v>9.838644379804904E-5</v>
      </c>
      <c r="X8704" s="13">
        <v>9.8953306412770102E-5</v>
      </c>
    </row>
    <row r="8705" spans="1:24" x14ac:dyDescent="0.25">
      <c r="A8705" s="13">
        <v>1.4350750650195341E-4</v>
      </c>
      <c r="B8705" s="13">
        <v>8.901421627309405E-5</v>
      </c>
      <c r="C8705" s="13">
        <v>9.7419386898815337E-5</v>
      </c>
      <c r="D8705" s="13">
        <v>9.6147482266294797E-5</v>
      </c>
      <c r="E8705" s="13">
        <v>1.0751683265155927E-4</v>
      </c>
      <c r="F8705" s="13">
        <v>1.8713133022789209E-4</v>
      </c>
      <c r="G8705" s="13">
        <v>1.3666009826787944E-4</v>
      </c>
      <c r="H8705" s="13">
        <v>1.9103374346093706E-4</v>
      </c>
      <c r="I8705" s="13">
        <v>1.189454170568595E-4</v>
      </c>
      <c r="J8705" s="13">
        <v>2.1427284376297599E-5</v>
      </c>
      <c r="K8705" s="13">
        <v>0</v>
      </c>
      <c r="L8705" s="13">
        <v>1.3481138272660999E-4</v>
      </c>
      <c r="M8705" s="13">
        <v>1.3481138272660999E-4</v>
      </c>
      <c r="N8705" s="13">
        <v>0</v>
      </c>
      <c r="O8705" s="13">
        <v>9.523111859937E-5</v>
      </c>
      <c r="P8705" s="13">
        <v>1.1415525114155251E-4</v>
      </c>
      <c r="Q8705" s="13">
        <v>1.1969028986972286E-4</v>
      </c>
      <c r="R8705" s="13">
        <v>1.0903181323912462E-4</v>
      </c>
      <c r="S8705" s="13">
        <v>1.1308359304430637E-4</v>
      </c>
      <c r="T8705" s="13">
        <v>9.6022955328837166E-5</v>
      </c>
      <c r="U8705" s="13">
        <v>1.0984705077402732E-4</v>
      </c>
      <c r="V8705" s="13">
        <v>1.0751683265155927E-4</v>
      </c>
      <c r="W8705" s="13">
        <v>9.2360461033589333E-5</v>
      </c>
      <c r="X8705" s="13">
        <v>9.6147482266294797E-5</v>
      </c>
    </row>
    <row r="8706" spans="1:24" x14ac:dyDescent="0.25">
      <c r="A8706" s="13">
        <v>1.6981676172311E-4</v>
      </c>
      <c r="B8706" s="13">
        <v>8.9851273230968237E-5</v>
      </c>
      <c r="C8706" s="13">
        <v>1.0062668868769492E-4</v>
      </c>
      <c r="D8706" s="13">
        <v>9.4245845018794294E-5</v>
      </c>
      <c r="E8706" s="13">
        <v>1.0868087382791768E-4</v>
      </c>
      <c r="F8706" s="13">
        <v>2.5268467436420058E-4</v>
      </c>
      <c r="G8706" s="13">
        <v>1.3666009826787944E-4</v>
      </c>
      <c r="H8706" s="13">
        <v>2.4820073044700623E-4</v>
      </c>
      <c r="I8706" s="13">
        <v>4.6332522512038787E-5</v>
      </c>
      <c r="J8706" s="13">
        <v>2.1427284376297599E-5</v>
      </c>
      <c r="K8706" s="13">
        <v>0</v>
      </c>
      <c r="L8706" s="13">
        <v>1.3253759375547801E-4</v>
      </c>
      <c r="M8706" s="13">
        <v>1.3253759375547801E-4</v>
      </c>
      <c r="N8706" s="13">
        <v>0</v>
      </c>
      <c r="O8706" s="13">
        <v>9.523111859937E-5</v>
      </c>
      <c r="P8706" s="13">
        <v>1.1415525114155251E-4</v>
      </c>
      <c r="Q8706" s="13">
        <v>1.1937319869321422E-4</v>
      </c>
      <c r="R8706" s="13">
        <v>1.2062020195023509E-4</v>
      </c>
      <c r="S8706" s="13">
        <v>1.2341316819497225E-4</v>
      </c>
      <c r="T8706" s="13">
        <v>9.4739950850705656E-5</v>
      </c>
      <c r="U8706" s="13">
        <v>1.1005768526293759E-4</v>
      </c>
      <c r="V8706" s="13">
        <v>1.0868087382791768E-4</v>
      </c>
      <c r="W8706" s="13">
        <v>9.9986320779787635E-5</v>
      </c>
      <c r="X8706" s="13">
        <v>9.4245845018794294E-5</v>
      </c>
    </row>
    <row r="8707" spans="1:24" x14ac:dyDescent="0.25">
      <c r="A8707" s="13">
        <v>1.9338014629563061E-4</v>
      </c>
      <c r="B8707" s="13">
        <v>9.1886002928557469E-5</v>
      </c>
      <c r="C8707" s="13">
        <v>1.0562580064253454E-4</v>
      </c>
      <c r="D8707" s="13">
        <v>9.3671498498894702E-5</v>
      </c>
      <c r="E8707" s="13">
        <v>1.1172867586619118E-4</v>
      </c>
      <c r="F8707" s="13">
        <v>3.0835219603738377E-4</v>
      </c>
      <c r="G8707" s="13">
        <v>1.3666009826787944E-4</v>
      </c>
      <c r="H8707" s="13">
        <v>2.9674660600783763E-4</v>
      </c>
      <c r="I8707" s="13">
        <v>8.063123998136656E-5</v>
      </c>
      <c r="J8707" s="13">
        <v>2.1427284376297599E-5</v>
      </c>
      <c r="K8707" s="13">
        <v>0</v>
      </c>
      <c r="L8707" s="13">
        <v>1.3023548273197901E-4</v>
      </c>
      <c r="M8707" s="13">
        <v>1.3023548273197901E-4</v>
      </c>
      <c r="N8707" s="13">
        <v>0</v>
      </c>
      <c r="O8707" s="13">
        <v>9.523111859937E-5</v>
      </c>
      <c r="P8707" s="13">
        <v>1.1415525114155251E-4</v>
      </c>
      <c r="Q8707" s="13">
        <v>1.1942652177612161E-4</v>
      </c>
      <c r="R8707" s="13">
        <v>1.366836149727801E-4</v>
      </c>
      <c r="S8707" s="13">
        <v>1.3687721228462305E-4</v>
      </c>
      <c r="T8707" s="13">
        <v>9.4924319269606332E-5</v>
      </c>
      <c r="U8707" s="13">
        <v>1.0986404567030557E-4</v>
      </c>
      <c r="V8707" s="13">
        <v>1.1172867586619118E-4</v>
      </c>
      <c r="W8707" s="13">
        <v>1.2517738861284673E-4</v>
      </c>
      <c r="X8707" s="13">
        <v>9.3671498498894702E-5</v>
      </c>
    </row>
    <row r="8708" spans="1:24" x14ac:dyDescent="0.25">
      <c r="A8708" s="13">
        <v>2.1025178610450346E-4</v>
      </c>
      <c r="B8708" s="13">
        <v>9.3223972247293983E-5</v>
      </c>
      <c r="C8708" s="13">
        <v>1.0684719228641512E-4</v>
      </c>
      <c r="D8708" s="13">
        <v>9.4086249955758897E-5</v>
      </c>
      <c r="E8708" s="13">
        <v>1.1116874477826689E-4</v>
      </c>
      <c r="F8708" s="13">
        <v>3.3201539190227296E-4</v>
      </c>
      <c r="G8708" s="13">
        <v>1.3666009826787944E-4</v>
      </c>
      <c r="H8708" s="13">
        <v>3.1738252669014593E-4</v>
      </c>
      <c r="I8708" s="13">
        <v>2.1988960993406785E-4</v>
      </c>
      <c r="J8708" s="13">
        <v>2.1427284376297599E-5</v>
      </c>
      <c r="K8708" s="13">
        <v>0</v>
      </c>
      <c r="L8708" s="13">
        <v>1.27951944188389E-4</v>
      </c>
      <c r="M8708" s="13">
        <v>1.27951944188389E-4</v>
      </c>
      <c r="N8708" s="13">
        <v>0</v>
      </c>
      <c r="O8708" s="13">
        <v>9.523111859937E-5</v>
      </c>
      <c r="P8708" s="13">
        <v>1.1415525114155251E-4</v>
      </c>
      <c r="Q8708" s="13">
        <v>1.1975978729320127E-4</v>
      </c>
      <c r="R8708" s="13">
        <v>1.4044654548148362E-4</v>
      </c>
      <c r="S8708" s="13">
        <v>1.3834975482239888E-4</v>
      </c>
      <c r="T8708" s="13">
        <v>9.5449965969494511E-5</v>
      </c>
      <c r="U8708" s="13">
        <v>1.0984195230514385E-4</v>
      </c>
      <c r="V8708" s="13">
        <v>1.1116874477826689E-4</v>
      </c>
      <c r="W8708" s="13">
        <v>1.1530762786647742E-4</v>
      </c>
      <c r="X8708" s="13">
        <v>9.4086249955758897E-5</v>
      </c>
    </row>
    <row r="8709" spans="1:24" x14ac:dyDescent="0.25">
      <c r="A8709" s="13">
        <v>2.2545617174689168E-4</v>
      </c>
      <c r="B8709" s="13">
        <v>9.3274770134797841E-5</v>
      </c>
      <c r="C8709" s="13">
        <v>1.0355609679451593E-4</v>
      </c>
      <c r="D8709" s="13">
        <v>9.4414484435307306E-5</v>
      </c>
      <c r="E8709" s="13">
        <v>1.0752705009385872E-4</v>
      </c>
      <c r="F8709" s="13">
        <v>3.1786979068665447E-4</v>
      </c>
      <c r="G8709" s="13">
        <v>1.3666009826787944E-4</v>
      </c>
      <c r="H8709" s="13">
        <v>3.0504659766535217E-4</v>
      </c>
      <c r="I8709" s="13">
        <v>2.083451635663426E-4</v>
      </c>
      <c r="J8709" s="13">
        <v>2.1427284376297599E-5</v>
      </c>
      <c r="K8709" s="13">
        <v>0</v>
      </c>
      <c r="L8709" s="13">
        <v>1.25622531554312E-4</v>
      </c>
      <c r="M8709" s="13">
        <v>1.25622531554312E-4</v>
      </c>
      <c r="N8709" s="13">
        <v>0</v>
      </c>
      <c r="O8709" s="13">
        <v>9.523111859937E-5</v>
      </c>
      <c r="P8709" s="13">
        <v>1.1415525114155251E-4</v>
      </c>
      <c r="Q8709" s="13">
        <v>1.2019613441480303E-4</v>
      </c>
      <c r="R8709" s="13">
        <v>1.3074140820244258E-4</v>
      </c>
      <c r="S8709" s="13">
        <v>1.2701268593028444E-4</v>
      </c>
      <c r="T8709" s="13">
        <v>9.520143923768645E-5</v>
      </c>
      <c r="U8709" s="13">
        <v>1.1006958169033237E-4</v>
      </c>
      <c r="V8709" s="13">
        <v>1.0752705009385872E-4</v>
      </c>
      <c r="W8709" s="13">
        <v>9.7253592835741867E-5</v>
      </c>
      <c r="X8709" s="13">
        <v>9.4414484435307306E-5</v>
      </c>
    </row>
    <row r="8710" spans="1:24" x14ac:dyDescent="0.25">
      <c r="A8710" s="13">
        <v>2.2896405976340152E-4</v>
      </c>
      <c r="B8710" s="13">
        <v>8.9628439791733375E-5</v>
      </c>
      <c r="C8710" s="13">
        <v>9.7219195483660067E-5</v>
      </c>
      <c r="D8710" s="13">
        <v>9.3747773675724203E-5</v>
      </c>
      <c r="E8710" s="13">
        <v>1.0781742370404383E-4</v>
      </c>
      <c r="F8710" s="13">
        <v>2.8068831701413968E-4</v>
      </c>
      <c r="G8710" s="13">
        <v>1.3666009826787944E-4</v>
      </c>
      <c r="H8710" s="13">
        <v>2.7262181675501824E-4</v>
      </c>
      <c r="I8710" s="13">
        <v>1.3545341765998267E-4</v>
      </c>
      <c r="J8710" s="13">
        <v>2.1427284376297599E-5</v>
      </c>
      <c r="K8710" s="13">
        <v>0</v>
      </c>
      <c r="L8710" s="13">
        <v>1.2252629777883899E-4</v>
      </c>
      <c r="M8710" s="13">
        <v>1.2252629777883899E-4</v>
      </c>
      <c r="N8710" s="13">
        <v>0</v>
      </c>
      <c r="O8710" s="13">
        <v>9.523111859937E-5</v>
      </c>
      <c r="P8710" s="13">
        <v>1.1415525114155251E-4</v>
      </c>
      <c r="Q8710" s="13">
        <v>1.204791208893131E-4</v>
      </c>
      <c r="R8710" s="13">
        <v>1.1073849909447467E-4</v>
      </c>
      <c r="S8710" s="13">
        <v>1.1267257236661628E-4</v>
      </c>
      <c r="T8710" s="13">
        <v>9.3885665769817992E-5</v>
      </c>
      <c r="U8710" s="13">
        <v>1.098521492429108E-4</v>
      </c>
      <c r="V8710" s="13">
        <v>1.0781742370404383E-4</v>
      </c>
      <c r="W8710" s="13">
        <v>9.2325946224506905E-5</v>
      </c>
      <c r="X8710" s="13">
        <v>9.3747773675724203E-5</v>
      </c>
    </row>
    <row r="8711" spans="1:24" x14ac:dyDescent="0.25">
      <c r="A8711" s="13">
        <v>2.2209583716756428E-4</v>
      </c>
      <c r="B8711" s="13">
        <v>8.5926788229819621E-5</v>
      </c>
      <c r="C8711" s="13">
        <v>9.2440487741736853E-5</v>
      </c>
      <c r="D8711" s="13">
        <v>9.30810629161411E-5</v>
      </c>
      <c r="E8711" s="13">
        <v>1.1169625454928278E-4</v>
      </c>
      <c r="F8711" s="13">
        <v>2.04198406415982E-4</v>
      </c>
      <c r="G8711" s="13">
        <v>1.3666009826787944E-4</v>
      </c>
      <c r="H8711" s="13">
        <v>2.0591739791350039E-4</v>
      </c>
      <c r="I8711" s="13">
        <v>1.4019389080614954E-4</v>
      </c>
      <c r="J8711" s="13">
        <v>2.1427284376297599E-5</v>
      </c>
      <c r="K8711" s="13">
        <v>0</v>
      </c>
      <c r="L8711" s="13">
        <v>1.17565486315763E-4</v>
      </c>
      <c r="M8711" s="13">
        <v>1.17565486315763E-4</v>
      </c>
      <c r="N8711" s="13">
        <v>0</v>
      </c>
      <c r="O8711" s="13">
        <v>9.523111859937E-5</v>
      </c>
      <c r="P8711" s="13">
        <v>1.1415525114155251E-4</v>
      </c>
      <c r="Q8711" s="13">
        <v>1.202853475339102E-4</v>
      </c>
      <c r="R8711" s="13">
        <v>1.0083593666597763E-4</v>
      </c>
      <c r="S8711" s="13">
        <v>1.0367983580015242E-4</v>
      </c>
      <c r="T8711" s="13">
        <v>9.287630350349581E-5</v>
      </c>
      <c r="U8711" s="13">
        <v>1.0997037238604341E-4</v>
      </c>
      <c r="V8711" s="13">
        <v>1.1169625454928278E-4</v>
      </c>
      <c r="W8711" s="13">
        <v>1.2228998171493402E-4</v>
      </c>
      <c r="X8711" s="13">
        <v>9.30810629161411E-5</v>
      </c>
    </row>
    <row r="8712" spans="1:24" x14ac:dyDescent="0.25">
      <c r="A8712" s="13">
        <v>2.2340689633542106E-4</v>
      </c>
      <c r="B8712" s="13">
        <v>8.0731662388641153E-5</v>
      </c>
      <c r="C8712" s="13">
        <v>8.4616161799915592E-5</v>
      </c>
      <c r="D8712" s="13">
        <v>8.9400420499359404E-5</v>
      </c>
      <c r="E8712" s="13">
        <v>1.1149535218383047E-4</v>
      </c>
      <c r="F8712" s="13">
        <v>1.3077825342890529E-4</v>
      </c>
      <c r="G8712" s="13">
        <v>1.3666009826787944E-4</v>
      </c>
      <c r="H8712" s="13">
        <v>1.4189001707386019E-4</v>
      </c>
      <c r="I8712" s="13">
        <v>1.0249318672604374E-4</v>
      </c>
      <c r="J8712" s="13">
        <v>2.1427284376297599E-5</v>
      </c>
      <c r="K8712" s="13">
        <v>0</v>
      </c>
      <c r="L8712" s="13">
        <v>1.1251732383296098E-4</v>
      </c>
      <c r="M8712" s="13">
        <v>1.12517323832961E-4</v>
      </c>
      <c r="N8712" s="13">
        <v>0</v>
      </c>
      <c r="O8712" s="13">
        <v>9.523111859937E-5</v>
      </c>
      <c r="P8712" s="13">
        <v>1.1415525114155251E-4</v>
      </c>
      <c r="Q8712" s="13">
        <v>1.1924289963620706E-4</v>
      </c>
      <c r="R8712" s="13">
        <v>9.0680981727766903E-5</v>
      </c>
      <c r="S8712" s="13">
        <v>8.88854407815669E-5</v>
      </c>
      <c r="T8712" s="13">
        <v>8.8996052154760951E-5</v>
      </c>
      <c r="U8712" s="13">
        <v>1.0995135854719977E-4</v>
      </c>
      <c r="V8712" s="13">
        <v>1.1149535218383047E-4</v>
      </c>
      <c r="W8712" s="13">
        <v>1.202974888160237E-4</v>
      </c>
      <c r="X8712" s="13">
        <v>8.9400420499359404E-5</v>
      </c>
    </row>
    <row r="8713" spans="1:24" x14ac:dyDescent="0.25">
      <c r="A8713" s="13">
        <v>2.3302207038716506E-4</v>
      </c>
      <c r="B8713" s="13">
        <v>7.5508882105443983E-5</v>
      </c>
      <c r="C8713" s="13">
        <v>7.7163954011569456E-5</v>
      </c>
      <c r="D8713" s="13">
        <v>8.6409564906493605E-5</v>
      </c>
      <c r="E8713" s="13">
        <v>1.0793102031253435E-4</v>
      </c>
      <c r="F8713" s="13">
        <v>7.9361027164012929E-5</v>
      </c>
      <c r="G8713" s="13">
        <v>1.3666009826787944E-4</v>
      </c>
      <c r="H8713" s="13">
        <v>9.705068898965297E-5</v>
      </c>
      <c r="I8713" s="13">
        <v>1.4431926751948623E-5</v>
      </c>
      <c r="J8713" s="13">
        <v>2.1427284376297599E-5</v>
      </c>
      <c r="K8713" s="13">
        <v>0</v>
      </c>
      <c r="L8713" s="13">
        <v>1.06901715784095E-4</v>
      </c>
      <c r="M8713" s="13">
        <v>1.06901715784095E-4</v>
      </c>
      <c r="N8713" s="13">
        <v>0</v>
      </c>
      <c r="O8713" s="13">
        <v>9.523111859937E-5</v>
      </c>
      <c r="P8713" s="13">
        <v>1.1415525114155251E-4</v>
      </c>
      <c r="Q8713" s="13">
        <v>1.1695560526409337E-4</v>
      </c>
      <c r="R8713" s="13">
        <v>7.69305700603729E-5</v>
      </c>
      <c r="S8713" s="13">
        <v>7.5022624008118426E-5</v>
      </c>
      <c r="T8713" s="13">
        <v>8.5878837208614304E-5</v>
      </c>
      <c r="U8713" s="13">
        <v>1.0984195230514383E-4</v>
      </c>
      <c r="V8713" s="13">
        <v>1.0793102031253435E-4</v>
      </c>
      <c r="W8713" s="13">
        <v>9.5880789867990333E-5</v>
      </c>
      <c r="X8713" s="13">
        <v>8.6409564906493605E-5</v>
      </c>
    </row>
    <row r="8714" spans="1:24" x14ac:dyDescent="0.25">
      <c r="A8714" s="13">
        <v>2.3358184805572735E-4</v>
      </c>
      <c r="B8714" s="13">
        <v>7.18439859624162E-5</v>
      </c>
      <c r="C8714" s="13">
        <v>7.1864871709405697E-5</v>
      </c>
      <c r="D8714" s="13">
        <v>8.5691616190386994E-5</v>
      </c>
      <c r="E8714" s="13">
        <v>1.1747588275638124E-4</v>
      </c>
      <c r="F8714" s="13">
        <v>4.5964120939322375E-5</v>
      </c>
      <c r="G8714" s="13">
        <v>0</v>
      </c>
      <c r="H8714" s="13">
        <v>6.5389697003371639E-5</v>
      </c>
      <c r="I8714" s="13">
        <v>4.8547419119717852E-6</v>
      </c>
      <c r="J8714" s="13">
        <v>1.9475132680882139E-5</v>
      </c>
      <c r="K8714" s="13">
        <v>0</v>
      </c>
      <c r="L8714" s="13">
        <v>9.6274874283129596E-5</v>
      </c>
      <c r="M8714" s="13">
        <v>9.6274874283129596E-5</v>
      </c>
      <c r="N8714" s="13">
        <v>0</v>
      </c>
      <c r="O8714" s="13">
        <v>9.523111859937E-5</v>
      </c>
      <c r="P8714" s="13">
        <v>1.1415525114155251E-4</v>
      </c>
      <c r="Q8714" s="13">
        <v>9.8397004519927442E-5</v>
      </c>
      <c r="R8714" s="13">
        <v>6.4780466957751275E-5</v>
      </c>
      <c r="S8714" s="13">
        <v>6.4319955192235345E-5</v>
      </c>
      <c r="T8714" s="13">
        <v>8.5072675147920563E-5</v>
      </c>
      <c r="U8714" s="13">
        <v>1.1574916852651409E-4</v>
      </c>
      <c r="V8714" s="13">
        <v>1.1747588275638124E-4</v>
      </c>
      <c r="W8714" s="13">
        <v>1.2230495203050952E-4</v>
      </c>
      <c r="X8714" s="13">
        <v>8.5691616190386994E-5</v>
      </c>
    </row>
    <row r="8715" spans="1:24" x14ac:dyDescent="0.25">
      <c r="A8715" s="13">
        <v>2.3820649386030449E-4</v>
      </c>
      <c r="B8715" s="13">
        <v>6.9701305993097386E-5</v>
      </c>
      <c r="C8715" s="13">
        <v>6.9009145940665534E-5</v>
      </c>
      <c r="D8715" s="13">
        <v>8.5625286156407795E-5</v>
      </c>
      <c r="E8715" s="13">
        <v>1.1409002062722035E-4</v>
      </c>
      <c r="F8715" s="13">
        <v>2.7420111790436661E-5</v>
      </c>
      <c r="G8715" s="13">
        <v>0</v>
      </c>
      <c r="H8715" s="13">
        <v>4.9218056278535911E-5</v>
      </c>
      <c r="I8715" s="13">
        <v>4.8547419119717852E-6</v>
      </c>
      <c r="J8715" s="13">
        <v>1.9475132680882139E-5</v>
      </c>
      <c r="K8715" s="13">
        <v>0</v>
      </c>
      <c r="L8715" s="13">
        <v>8.5844432937405097E-5</v>
      </c>
      <c r="M8715" s="13">
        <v>8.5844432937405097E-5</v>
      </c>
      <c r="N8715" s="13">
        <v>0</v>
      </c>
      <c r="O8715" s="13">
        <v>9.523111859937E-5</v>
      </c>
      <c r="P8715" s="13">
        <v>1.1415525114155251E-4</v>
      </c>
      <c r="Q8715" s="13">
        <v>9.9488804106562714E-5</v>
      </c>
      <c r="R8715" s="13">
        <v>5.7263633459177782E-5</v>
      </c>
      <c r="S8715" s="13">
        <v>5.8677271733484822E-5</v>
      </c>
      <c r="T8715" s="13">
        <v>8.4951358058484548E-5</v>
      </c>
      <c r="U8715" s="13">
        <v>1.1596320199467992E-4</v>
      </c>
      <c r="V8715" s="13">
        <v>1.1409002062722035E-4</v>
      </c>
      <c r="W8715" s="13">
        <v>1.0268575410430648E-4</v>
      </c>
      <c r="X8715" s="13">
        <v>8.5625286156407795E-5</v>
      </c>
    </row>
    <row r="8716" spans="1:24" x14ac:dyDescent="0.25">
      <c r="A8716" s="13">
        <v>2.3339536997673993E-4</v>
      </c>
      <c r="B8716" s="13">
        <v>6.934866359164931E-5</v>
      </c>
      <c r="C8716" s="13">
        <v>6.8582278095977969E-5</v>
      </c>
      <c r="D8716" s="13">
        <v>8.73755900241168E-5</v>
      </c>
      <c r="E8716" s="13">
        <v>1.1407768344689165E-4</v>
      </c>
      <c r="F8716" s="13">
        <v>1.6746724865941808E-5</v>
      </c>
      <c r="G8716" s="13">
        <v>0</v>
      </c>
      <c r="H8716" s="13">
        <v>3.9910134929151676E-5</v>
      </c>
      <c r="I8716" s="13">
        <v>4.8547419119717852E-6</v>
      </c>
      <c r="J8716" s="13">
        <v>1.9475132680882139E-5</v>
      </c>
      <c r="K8716" s="13">
        <v>0</v>
      </c>
      <c r="L8716" s="13">
        <v>7.8101079735456996E-5</v>
      </c>
      <c r="M8716" s="13">
        <v>7.8101079735456996E-5</v>
      </c>
      <c r="N8716" s="13">
        <v>0</v>
      </c>
      <c r="O8716" s="13">
        <v>9.523111859937E-5</v>
      </c>
      <c r="P8716" s="13">
        <v>1.1415525114155251E-4</v>
      </c>
      <c r="Q8716" s="13">
        <v>9.9448039985968679E-5</v>
      </c>
      <c r="R8716" s="13">
        <v>5.4246880459131955E-5</v>
      </c>
      <c r="S8716" s="13">
        <v>5.6928886203088331E-5</v>
      </c>
      <c r="T8716" s="13">
        <v>8.6625877647022458E-5</v>
      </c>
      <c r="U8716" s="13">
        <v>1.1576616342279235E-4</v>
      </c>
      <c r="V8716" s="13">
        <v>1.1407768344689165E-4</v>
      </c>
      <c r="W8716" s="13">
        <v>1.1045445573936314E-4</v>
      </c>
      <c r="X8716" s="13">
        <v>8.73755900241168E-5</v>
      </c>
    </row>
    <row r="8717" spans="1:24" x14ac:dyDescent="0.25">
      <c r="A8717" s="13">
        <v>2.3264831315784445E-4</v>
      </c>
      <c r="B8717" s="13">
        <v>6.8114790908770787E-5</v>
      </c>
      <c r="C8717" s="13">
        <v>6.7207355709103918E-5</v>
      </c>
      <c r="D8717" s="13">
        <v>8.5346820894307396E-5</v>
      </c>
      <c r="E8717" s="13">
        <v>1.1685321352275543E-4</v>
      </c>
      <c r="F8717" s="13">
        <v>1.7104105734435321E-5</v>
      </c>
      <c r="G8717" s="13">
        <v>0</v>
      </c>
      <c r="H8717" s="13">
        <v>4.0221795420731729E-5</v>
      </c>
      <c r="I8717" s="13">
        <v>4.8547419119717852E-6</v>
      </c>
      <c r="J8717" s="13">
        <v>1.9475132680882139E-5</v>
      </c>
      <c r="K8717" s="13">
        <v>0</v>
      </c>
      <c r="L8717" s="13">
        <v>7.2846951566981502E-5</v>
      </c>
      <c r="M8717" s="13">
        <v>7.2846951566981502E-5</v>
      </c>
      <c r="N8717" s="13">
        <v>0</v>
      </c>
      <c r="O8717" s="13">
        <v>9.523111859937E-5</v>
      </c>
      <c r="P8717" s="13">
        <v>1.1415525114155251E-4</v>
      </c>
      <c r="Q8717" s="13">
        <v>9.8845070854832275E-5</v>
      </c>
      <c r="R8717" s="13">
        <v>5.2840449410738721E-5</v>
      </c>
      <c r="S8717" s="13">
        <v>5.5668825147106367E-5</v>
      </c>
      <c r="T8717" s="13">
        <v>8.4662351548337462E-5</v>
      </c>
      <c r="U8717" s="13">
        <v>1.1574576954725845E-4</v>
      </c>
      <c r="V8717" s="13">
        <v>1.1685321352275543E-4</v>
      </c>
      <c r="W8717" s="13">
        <v>1.221642224798514E-4</v>
      </c>
      <c r="X8717" s="13">
        <v>8.5346820894307396E-5</v>
      </c>
    </row>
    <row r="8718" spans="1:24" x14ac:dyDescent="0.25">
      <c r="A8718" s="13">
        <v>2.3414059496803784E-4</v>
      </c>
      <c r="B8718" s="13">
        <v>6.838643857523359E-5</v>
      </c>
      <c r="C8718" s="13">
        <v>6.7415772534322162E-5</v>
      </c>
      <c r="D8718" s="13">
        <v>8.5175747230807906E-5</v>
      </c>
      <c r="E8718" s="13">
        <v>1.1804995051447196E-4</v>
      </c>
      <c r="F8718" s="13">
        <v>3.1060226369400354E-5</v>
      </c>
      <c r="G8718" s="13">
        <v>0</v>
      </c>
      <c r="H8718" s="13">
        <v>5.2392484456154381E-5</v>
      </c>
      <c r="I8718" s="13">
        <v>4.8547419119717852E-6</v>
      </c>
      <c r="J8718" s="13">
        <v>1.9475132680882139E-5</v>
      </c>
      <c r="K8718" s="13">
        <v>0</v>
      </c>
      <c r="L8718" s="13">
        <v>6.9157706718422094E-5</v>
      </c>
      <c r="M8718" s="13">
        <v>6.9157706718422094E-5</v>
      </c>
      <c r="N8718" s="13">
        <v>0</v>
      </c>
      <c r="O8718" s="13">
        <v>9.523111859937E-5</v>
      </c>
      <c r="P8718" s="13">
        <v>1.1415525114155251E-4</v>
      </c>
      <c r="Q8718" s="13">
        <v>9.8057064769759705E-5</v>
      </c>
      <c r="R8718" s="13">
        <v>5.3374238891401101E-5</v>
      </c>
      <c r="S8718" s="13">
        <v>5.601527362581867E-5</v>
      </c>
      <c r="T8718" s="13">
        <v>8.4697053845677638E-5</v>
      </c>
      <c r="U8718" s="13">
        <v>1.1597509842207472E-4</v>
      </c>
      <c r="V8718" s="13">
        <v>1.1804995051447196E-4</v>
      </c>
      <c r="W8718" s="13">
        <v>1.365567783008979E-4</v>
      </c>
      <c r="X8718" s="13">
        <v>8.5175747230807906E-5</v>
      </c>
    </row>
    <row r="8719" spans="1:24" x14ac:dyDescent="0.25">
      <c r="A8719" s="13">
        <v>2.2603390331775948E-4</v>
      </c>
      <c r="B8719" s="13">
        <v>7.0422205855863996E-5</v>
      </c>
      <c r="C8719" s="13">
        <v>6.9985411134234962E-5</v>
      </c>
      <c r="D8719" s="13">
        <v>8.5004673567308498E-5</v>
      </c>
      <c r="E8719" s="13">
        <v>1.1617355536096072E-4</v>
      </c>
      <c r="F8719" s="13">
        <v>3.798058722472927E-5</v>
      </c>
      <c r="G8719" s="13">
        <v>0</v>
      </c>
      <c r="H8719" s="13">
        <v>5.8427511107622616E-5</v>
      </c>
      <c r="I8719" s="13">
        <v>4.8547419119717852E-6</v>
      </c>
      <c r="J8719" s="13">
        <v>1.9475132680882139E-5</v>
      </c>
      <c r="K8719" s="13">
        <v>0</v>
      </c>
      <c r="L8719" s="13">
        <v>6.9927226435020104E-5</v>
      </c>
      <c r="M8719" s="13">
        <v>6.9927226435020104E-5</v>
      </c>
      <c r="N8719" s="13">
        <v>0</v>
      </c>
      <c r="O8719" s="13">
        <v>9.523111859937E-5</v>
      </c>
      <c r="P8719" s="13">
        <v>1.1415525114155251E-4</v>
      </c>
      <c r="Q8719" s="13">
        <v>9.7308274714771911E-5</v>
      </c>
      <c r="R8719" s="13">
        <v>5.7671680410630708E-5</v>
      </c>
      <c r="S8719" s="13">
        <v>6.1154510515119901E-5</v>
      </c>
      <c r="T8719" s="13">
        <v>8.5148540329210023E-5</v>
      </c>
      <c r="U8719" s="13">
        <v>1.1575426699539758E-4</v>
      </c>
      <c r="V8719" s="13">
        <v>1.1617355536096072E-4</v>
      </c>
      <c r="W8719" s="13">
        <v>1.1083690851991125E-4</v>
      </c>
      <c r="X8719" s="13">
        <v>8.5004673567308498E-5</v>
      </c>
    </row>
    <row r="8720" spans="1:24" x14ac:dyDescent="0.25">
      <c r="A8720" s="13">
        <v>2.21999111043241E-4</v>
      </c>
      <c r="B8720" s="13">
        <v>7.2214664466386234E-5</v>
      </c>
      <c r="C8720" s="13">
        <v>7.4421221632394238E-5</v>
      </c>
      <c r="D8720" s="13">
        <v>8.4833599903809103E-5</v>
      </c>
      <c r="E8720" s="13">
        <v>1.1399510516323254E-4</v>
      </c>
      <c r="F8720" s="13">
        <v>5.2281916578534164E-5</v>
      </c>
      <c r="G8720" s="13">
        <v>0</v>
      </c>
      <c r="H8720" s="13">
        <v>7.0899245689956823E-5</v>
      </c>
      <c r="I8720" s="13">
        <v>4.8547419119717852E-6</v>
      </c>
      <c r="J8720" s="13">
        <v>1.9475132680882139E-5</v>
      </c>
      <c r="K8720" s="13">
        <v>0</v>
      </c>
      <c r="L8720" s="13">
        <v>7.4462337580802701E-5</v>
      </c>
      <c r="M8720" s="13">
        <v>7.4462337580802701E-5</v>
      </c>
      <c r="N8720" s="13">
        <v>0</v>
      </c>
      <c r="O8720" s="13">
        <v>9.523111859937E-5</v>
      </c>
      <c r="P8720" s="13">
        <v>1.1415525114155251E-4</v>
      </c>
      <c r="Q8720" s="13">
        <v>9.670658795470469E-5</v>
      </c>
      <c r="R8720" s="13">
        <v>6.3410222822340241E-5</v>
      </c>
      <c r="S8720" s="13">
        <v>7.2992655567242346E-5</v>
      </c>
      <c r="T8720" s="13">
        <v>8.5872143280862497E-5</v>
      </c>
      <c r="U8720" s="13">
        <v>1.1591699632179111E-4</v>
      </c>
      <c r="V8720" s="13">
        <v>1.1399510516323254E-4</v>
      </c>
      <c r="W8720" s="13">
        <v>1.1283597756604859E-4</v>
      </c>
      <c r="X8720" s="13">
        <v>8.4833599903809103E-5</v>
      </c>
    </row>
    <row r="8721" spans="1:24" x14ac:dyDescent="0.25">
      <c r="A8721" s="13">
        <v>2.1830665269939858E-4</v>
      </c>
      <c r="B8721" s="13">
        <v>7.2954078131573551E-5</v>
      </c>
      <c r="C8721" s="13">
        <v>8.0363402617657288E-5</v>
      </c>
      <c r="D8721" s="13">
        <v>8.4662526240309599E-5</v>
      </c>
      <c r="E8721" s="13">
        <v>1.1549257045665866E-4</v>
      </c>
      <c r="F8721" s="13">
        <v>7.1385448887418456E-5</v>
      </c>
      <c r="G8721" s="13">
        <v>0</v>
      </c>
      <c r="H8721" s="13">
        <v>8.7558828771166187E-5</v>
      </c>
      <c r="I8721" s="13">
        <v>4.8547419119717852E-6</v>
      </c>
      <c r="J8721" s="13">
        <v>1.9475132680882139E-5</v>
      </c>
      <c r="K8721" s="13">
        <v>0</v>
      </c>
      <c r="L8721" s="13">
        <v>8.4849037240923399E-5</v>
      </c>
      <c r="M8721" s="13">
        <v>8.4849037240923399E-5</v>
      </c>
      <c r="N8721" s="13">
        <v>0</v>
      </c>
      <c r="O8721" s="13">
        <v>9.523111859937E-5</v>
      </c>
      <c r="P8721" s="13">
        <v>1.1415525114155251E-4</v>
      </c>
      <c r="Q8721" s="13">
        <v>9.627636199714752E-5</v>
      </c>
      <c r="R8721" s="13">
        <v>7.482730959783094E-5</v>
      </c>
      <c r="S8721" s="13">
        <v>9.1624647335371059E-5</v>
      </c>
      <c r="T8721" s="13">
        <v>8.6184703757310281E-5</v>
      </c>
      <c r="U8721" s="13">
        <v>1.1581236909568116E-4</v>
      </c>
      <c r="V8721" s="13">
        <v>1.1549257045665866E-4</v>
      </c>
      <c r="W8721" s="13">
        <v>1.0909530560157108E-4</v>
      </c>
      <c r="X8721" s="13">
        <v>8.4662526240309599E-5</v>
      </c>
    </row>
    <row r="8722" spans="1:24" x14ac:dyDescent="0.25">
      <c r="A8722" s="13">
        <v>2.0920719440541282E-4</v>
      </c>
      <c r="B8722" s="13">
        <v>7.5537103336671446E-5</v>
      </c>
      <c r="C8722" s="13">
        <v>8.757779145392691E-5</v>
      </c>
      <c r="D8722" s="13">
        <v>8.4491452576810204E-5</v>
      </c>
      <c r="E8722" s="13">
        <v>1.1806584092473461E-4</v>
      </c>
      <c r="F8722" s="13">
        <v>7.8571676054682997E-5</v>
      </c>
      <c r="G8722" s="13">
        <v>0</v>
      </c>
      <c r="H8722" s="13">
        <v>9.3825708979378302E-5</v>
      </c>
      <c r="I8722" s="13">
        <v>4.8547419119717852E-6</v>
      </c>
      <c r="J8722" s="13">
        <v>1.9475132680882139E-5</v>
      </c>
      <c r="K8722" s="13">
        <v>0</v>
      </c>
      <c r="L8722" s="13">
        <v>9.54078018668515E-5</v>
      </c>
      <c r="M8722" s="13">
        <v>9.54078018668515E-5</v>
      </c>
      <c r="N8722" s="13">
        <v>0</v>
      </c>
      <c r="O8722" s="13">
        <v>9.523111859937E-5</v>
      </c>
      <c r="P8722" s="13">
        <v>1.1415525114155251E-4</v>
      </c>
      <c r="Q8722" s="13">
        <v>9.5987535633325685E-5</v>
      </c>
      <c r="R8722" s="13">
        <v>9.4598817434060495E-5</v>
      </c>
      <c r="S8722" s="13">
        <v>1.1103836779065071E-4</v>
      </c>
      <c r="T8722" s="13">
        <v>8.5814381423669832E-5</v>
      </c>
      <c r="U8722" s="13">
        <v>1.1574576954725845E-4</v>
      </c>
      <c r="V8722" s="13">
        <v>1.1806584092473461E-4</v>
      </c>
      <c r="W8722" s="13">
        <v>1.3733949924266372E-4</v>
      </c>
      <c r="X8722" s="13">
        <v>8.4491452576810204E-5</v>
      </c>
    </row>
    <row r="8723" spans="1:24" x14ac:dyDescent="0.25">
      <c r="A8723" s="13">
        <v>1.792299190736404E-4</v>
      </c>
      <c r="B8723" s="13">
        <v>7.8576328383256434E-5</v>
      </c>
      <c r="C8723" s="13">
        <v>9.3471830497784313E-5</v>
      </c>
      <c r="D8723" s="13">
        <v>8.4320378913310795E-5</v>
      </c>
      <c r="E8723" s="13">
        <v>1.1790448158597256E-4</v>
      </c>
      <c r="F8723" s="13">
        <v>7.4391894855185055E-5</v>
      </c>
      <c r="G8723" s="13">
        <v>0</v>
      </c>
      <c r="H8723" s="13">
        <v>9.0180654702063864E-5</v>
      </c>
      <c r="I8723" s="13">
        <v>4.8547419119717852E-6</v>
      </c>
      <c r="J8723" s="13">
        <v>1.9475132680882139E-5</v>
      </c>
      <c r="K8723" s="13">
        <v>0</v>
      </c>
      <c r="L8723" s="13">
        <v>1.01719253370805E-4</v>
      </c>
      <c r="M8723" s="13">
        <v>1.01719253370805E-4</v>
      </c>
      <c r="N8723" s="13">
        <v>0</v>
      </c>
      <c r="O8723" s="13">
        <v>9.523111859937E-5</v>
      </c>
      <c r="P8723" s="13">
        <v>1.1415525114155251E-4</v>
      </c>
      <c r="Q8723" s="13">
        <v>9.5781025186728866E-5</v>
      </c>
      <c r="R8723" s="13">
        <v>1.1087246249477293E-4</v>
      </c>
      <c r="S8723" s="13">
        <v>1.2523101244266954E-4</v>
      </c>
      <c r="T8723" s="13">
        <v>8.5364880420787251E-5</v>
      </c>
      <c r="U8723" s="13">
        <v>1.1596830046356341E-4</v>
      </c>
      <c r="V8723" s="13">
        <v>1.1790448158597256E-4</v>
      </c>
      <c r="W8723" s="13">
        <v>1.2131366758305299E-4</v>
      </c>
      <c r="X8723" s="13">
        <v>8.4320378913310795E-5</v>
      </c>
    </row>
    <row r="8724" spans="1:24" x14ac:dyDescent="0.25">
      <c r="A8724" s="13">
        <v>1.683308050338464E-4</v>
      </c>
      <c r="B8724" s="13">
        <v>8.130814744993372E-5</v>
      </c>
      <c r="C8724" s="13">
        <v>9.8041980812034325E-5</v>
      </c>
      <c r="D8724" s="13">
        <v>8.41493052498114E-5</v>
      </c>
      <c r="E8724" s="13">
        <v>1.1382009715154805E-4</v>
      </c>
      <c r="F8724" s="13">
        <v>6.0851630263070924E-5</v>
      </c>
      <c r="G8724" s="13">
        <v>0</v>
      </c>
      <c r="H8724" s="13">
        <v>7.8372620498411564E-5</v>
      </c>
      <c r="I8724" s="13">
        <v>4.8547419119717852E-6</v>
      </c>
      <c r="J8724" s="13">
        <v>1.9475132680882139E-5</v>
      </c>
      <c r="K8724" s="13">
        <v>0</v>
      </c>
      <c r="L8724" s="13">
        <v>1.03649199419799E-4</v>
      </c>
      <c r="M8724" s="13">
        <v>1.03649199419799E-4</v>
      </c>
      <c r="N8724" s="13">
        <v>0</v>
      </c>
      <c r="O8724" s="13">
        <v>9.523111859937E-5</v>
      </c>
      <c r="P8724" s="13">
        <v>1.1415525114155251E-4</v>
      </c>
      <c r="Q8724" s="13">
        <v>9.5590385065361539E-5</v>
      </c>
      <c r="R8724" s="13">
        <v>1.2418705470536274E-4</v>
      </c>
      <c r="S8724" s="13">
        <v>1.3561336098855928E-4</v>
      </c>
      <c r="T8724" s="13">
        <v>8.5096615071521668E-5</v>
      </c>
      <c r="U8724" s="13">
        <v>1.1576106495390889E-4</v>
      </c>
      <c r="V8724" s="13">
        <v>1.1382009715154805E-4</v>
      </c>
      <c r="W8724" s="13">
        <v>1.1205289792534309E-4</v>
      </c>
      <c r="X8724" s="13">
        <v>8.41493052498114E-5</v>
      </c>
    </row>
    <row r="8725" spans="1:24" x14ac:dyDescent="0.25">
      <c r="A8725" s="13">
        <v>1.7112128110470976E-4</v>
      </c>
      <c r="B8725" s="13">
        <v>8.221381801156504E-5</v>
      </c>
      <c r="C8725" s="13">
        <v>9.7491153728404551E-5</v>
      </c>
      <c r="D8725" s="13">
        <v>8.3813570311265097E-5</v>
      </c>
      <c r="E8725" s="13">
        <v>1.1394015972352355E-4</v>
      </c>
      <c r="F8725" s="13">
        <v>5.3977569936781643E-5</v>
      </c>
      <c r="G8725" s="13">
        <v>0</v>
      </c>
      <c r="H8725" s="13">
        <v>7.2377971066075778E-5</v>
      </c>
      <c r="I8725" s="13">
        <v>4.8547419119717852E-6</v>
      </c>
      <c r="J8725" s="13">
        <v>1.9475132680882139E-5</v>
      </c>
      <c r="K8725" s="13">
        <v>0</v>
      </c>
      <c r="L8725" s="13">
        <v>1.0454384714592E-4</v>
      </c>
      <c r="M8725" s="13">
        <v>1.0454384714592E-4</v>
      </c>
      <c r="N8725" s="13">
        <v>0</v>
      </c>
      <c r="O8725" s="13">
        <v>9.523111859937E-5</v>
      </c>
      <c r="P8725" s="13">
        <v>1.1415525114155251E-4</v>
      </c>
      <c r="Q8725" s="13">
        <v>9.5359768068424284E-5</v>
      </c>
      <c r="R8725" s="13">
        <v>1.2930762217879487E-4</v>
      </c>
      <c r="S8725" s="13">
        <v>1.3227538840597882E-4</v>
      </c>
      <c r="T8725" s="13">
        <v>8.4449159289409602E-5</v>
      </c>
      <c r="U8725" s="13">
        <v>1.1574576954725846E-4</v>
      </c>
      <c r="V8725" s="13">
        <v>1.1394015972352355E-4</v>
      </c>
      <c r="W8725" s="13">
        <v>9.8956401084147007E-5</v>
      </c>
      <c r="X8725" s="13">
        <v>8.3813570311265097E-5</v>
      </c>
    </row>
    <row r="8726" spans="1:24" x14ac:dyDescent="0.25">
      <c r="A8726" s="13">
        <v>1.7069246373215379E-4</v>
      </c>
      <c r="B8726" s="13">
        <v>8.0618992420369658E-5</v>
      </c>
      <c r="C8726" s="13">
        <v>9.1837899743931766E-5</v>
      </c>
      <c r="D8726" s="13">
        <v>8.2356080436462201E-5</v>
      </c>
      <c r="E8726" s="13">
        <v>1.1800352977662181E-4</v>
      </c>
      <c r="F8726" s="13">
        <v>6.8443436158111115E-5</v>
      </c>
      <c r="G8726" s="13">
        <v>0</v>
      </c>
      <c r="H8726" s="13">
        <v>8.4993193018710232E-5</v>
      </c>
      <c r="I8726" s="13">
        <v>4.8547419119717852E-6</v>
      </c>
      <c r="J8726" s="13">
        <v>1.9475132680882139E-5</v>
      </c>
      <c r="K8726" s="13">
        <v>0</v>
      </c>
      <c r="L8726" s="13">
        <v>1.0507864426509802E-4</v>
      </c>
      <c r="M8726" s="13">
        <v>1.05078644265098E-4</v>
      </c>
      <c r="N8726" s="13">
        <v>0</v>
      </c>
      <c r="O8726" s="13">
        <v>9.523111859937E-5</v>
      </c>
      <c r="P8726" s="13">
        <v>1.1415525114155251E-4</v>
      </c>
      <c r="Q8726" s="13">
        <v>9.5058153444719737E-5</v>
      </c>
      <c r="R8726" s="13">
        <v>1.1918795815483006E-4</v>
      </c>
      <c r="S8726" s="13">
        <v>1.1706120305066283E-4</v>
      </c>
      <c r="T8726" s="13">
        <v>8.2744169450061234E-5</v>
      </c>
      <c r="U8726" s="13">
        <v>1.1597849740133036E-4</v>
      </c>
      <c r="V8726" s="13">
        <v>1.1800352977662181E-4</v>
      </c>
      <c r="W8726" s="13">
        <v>1.3671751528130128E-4</v>
      </c>
      <c r="X8726" s="13">
        <v>8.2356080436462201E-5</v>
      </c>
    </row>
    <row r="8727" spans="1:24" x14ac:dyDescent="0.25">
      <c r="A8727" s="13">
        <v>1.7497190508798658E-4</v>
      </c>
      <c r="B8727" s="13">
        <v>7.8638206298481866E-5</v>
      </c>
      <c r="C8727" s="13">
        <v>8.6839226508150018E-5</v>
      </c>
      <c r="D8727" s="13">
        <v>8.3746356898687505E-5</v>
      </c>
      <c r="E8727" s="13">
        <v>1.1805655372718193E-4</v>
      </c>
      <c r="F8727" s="13">
        <v>8.0199965119273571E-5</v>
      </c>
      <c r="G8727" s="13">
        <v>0</v>
      </c>
      <c r="H8727" s="13">
        <v>9.5245688097018018E-5</v>
      </c>
      <c r="I8727" s="13">
        <v>4.8547419119717852E-6</v>
      </c>
      <c r="J8727" s="13">
        <v>1.9475132680882139E-5</v>
      </c>
      <c r="K8727" s="13">
        <v>0</v>
      </c>
      <c r="L8727" s="13">
        <v>1.0545500742849999E-4</v>
      </c>
      <c r="M8727" s="13">
        <v>1.0545500742849999E-4</v>
      </c>
      <c r="N8727" s="13">
        <v>0</v>
      </c>
      <c r="O8727" s="13">
        <v>9.523111859937E-5</v>
      </c>
      <c r="P8727" s="13">
        <v>1.1415525114155251E-4</v>
      </c>
      <c r="Q8727" s="13">
        <v>9.4689844750094732E-5</v>
      </c>
      <c r="R8727" s="13">
        <v>1.0275413755384258E-4</v>
      </c>
      <c r="S8727" s="13">
        <v>1.0320567279817324E-4</v>
      </c>
      <c r="T8727" s="13">
        <v>8.400392416518187E-5</v>
      </c>
      <c r="U8727" s="13">
        <v>1.1574576954725845E-4</v>
      </c>
      <c r="V8727" s="13">
        <v>1.1805655372718193E-4</v>
      </c>
      <c r="W8727" s="13">
        <v>1.225334033996323E-4</v>
      </c>
      <c r="X8727" s="13">
        <v>8.3746356898687505E-5</v>
      </c>
    </row>
    <row r="8728" spans="1:24" x14ac:dyDescent="0.25">
      <c r="A8728" s="13">
        <v>1.8092643404747308E-4</v>
      </c>
      <c r="B8728" s="13">
        <v>7.6189928122358236E-5</v>
      </c>
      <c r="C8728" s="13">
        <v>8.2550951088431401E-5</v>
      </c>
      <c r="D8728" s="13">
        <v>8.4467597061804893E-5</v>
      </c>
      <c r="E8728" s="13">
        <v>1.1355634989099711E-4</v>
      </c>
      <c r="F8728" s="13">
        <v>9.5938632341144279E-5</v>
      </c>
      <c r="G8728" s="13">
        <v>0</v>
      </c>
      <c r="H8728" s="13">
        <v>1.0897087933028137E-4</v>
      </c>
      <c r="I8728" s="13">
        <v>4.8547419119717852E-6</v>
      </c>
      <c r="J8728" s="13">
        <v>1.9475132680882139E-5</v>
      </c>
      <c r="K8728" s="13">
        <v>0</v>
      </c>
      <c r="L8728" s="13">
        <v>1.0671555874666901E-4</v>
      </c>
      <c r="M8728" s="13">
        <v>1.0671555874666901E-4</v>
      </c>
      <c r="N8728" s="13">
        <v>0</v>
      </c>
      <c r="O8728" s="13">
        <v>9.523111859937E-5</v>
      </c>
      <c r="P8728" s="13">
        <v>1.1415525114155251E-4</v>
      </c>
      <c r="Q8728" s="13">
        <v>9.4301273277987063E-5</v>
      </c>
      <c r="R8728" s="13">
        <v>9.1466105611637716E-5</v>
      </c>
      <c r="S8728" s="13">
        <v>9.2911560368056284E-5</v>
      </c>
      <c r="T8728" s="13">
        <v>8.4618434219967554E-5</v>
      </c>
      <c r="U8728" s="13">
        <v>1.1596830046356341E-4</v>
      </c>
      <c r="V8728" s="13">
        <v>1.1355634989099711E-4</v>
      </c>
      <c r="W8728" s="13">
        <v>9.8763739898114337E-5</v>
      </c>
      <c r="X8728" s="13">
        <v>8.4467597061804893E-5</v>
      </c>
    </row>
    <row r="8729" spans="1:24" x14ac:dyDescent="0.25">
      <c r="A8729" s="13">
        <v>1.8662080419536313E-4</v>
      </c>
      <c r="B8729" s="13">
        <v>7.6474742538858634E-5</v>
      </c>
      <c r="C8729" s="13">
        <v>8.1792462437152474E-5</v>
      </c>
      <c r="D8729" s="13">
        <v>8.4389918639343896E-5</v>
      </c>
      <c r="E8729" s="13">
        <v>1.1377968487976671E-4</v>
      </c>
      <c r="F8729" s="13">
        <v>1.2140958376465497E-4</v>
      </c>
      <c r="G8729" s="13">
        <v>0</v>
      </c>
      <c r="H8729" s="13">
        <v>1.3118328615308045E-4</v>
      </c>
      <c r="I8729" s="13">
        <v>4.8547419119717852E-6</v>
      </c>
      <c r="J8729" s="13">
        <v>1.9475132680882139E-5</v>
      </c>
      <c r="K8729" s="13">
        <v>0</v>
      </c>
      <c r="L8729" s="13">
        <v>1.0872990554878602E-4</v>
      </c>
      <c r="M8729" s="13">
        <v>1.08729905548786E-4</v>
      </c>
      <c r="N8729" s="13">
        <v>0</v>
      </c>
      <c r="O8729" s="13">
        <v>9.523111859937E-5</v>
      </c>
      <c r="P8729" s="13">
        <v>1.1415525114155251E-4</v>
      </c>
      <c r="Q8729" s="13">
        <v>9.3984056742323622E-5</v>
      </c>
      <c r="R8729" s="13">
        <v>8.8014817364217109E-5</v>
      </c>
      <c r="S8729" s="13">
        <v>8.9952735479369595E-5</v>
      </c>
      <c r="T8729" s="13">
        <v>8.4668414431568608E-5</v>
      </c>
      <c r="U8729" s="13">
        <v>1.1576106495390889E-4</v>
      </c>
      <c r="V8729" s="13">
        <v>1.1377968487976671E-4</v>
      </c>
      <c r="W8729" s="13">
        <v>9.6689742629026804E-5</v>
      </c>
      <c r="X8729" s="13">
        <v>8.4389918639343896E-5</v>
      </c>
    </row>
    <row r="8730" spans="1:24" x14ac:dyDescent="0.25">
      <c r="A8730" s="13">
        <v>1.9267725282455449E-4</v>
      </c>
      <c r="B8730" s="13">
        <v>7.8866324020082182E-5</v>
      </c>
      <c r="C8730" s="13">
        <v>8.4895127943663591E-5</v>
      </c>
      <c r="D8730" s="13">
        <v>8.0483357742212002E-5</v>
      </c>
      <c r="E8730" s="13">
        <v>1.1724394681618329E-4</v>
      </c>
      <c r="F8730" s="13">
        <v>1.5815900565451332E-4</v>
      </c>
      <c r="G8730" s="13">
        <v>0</v>
      </c>
      <c r="H8730" s="13">
        <v>1.6323128844194438E-4</v>
      </c>
      <c r="I8730" s="13">
        <v>4.8547419119717852E-6</v>
      </c>
      <c r="J8730" s="13">
        <v>1.9475132680882139E-5</v>
      </c>
      <c r="K8730" s="13">
        <v>0</v>
      </c>
      <c r="L8730" s="13">
        <v>1.10744241364136E-4</v>
      </c>
      <c r="M8730" s="13">
        <v>1.10744241364136E-4</v>
      </c>
      <c r="N8730" s="13">
        <v>0</v>
      </c>
      <c r="O8730" s="13">
        <v>9.523111859937E-5</v>
      </c>
      <c r="P8730" s="13">
        <v>1.1415525114155251E-4</v>
      </c>
      <c r="Q8730" s="13">
        <v>9.3874343275918056E-5</v>
      </c>
      <c r="R8730" s="13">
        <v>9.7564585924094212E-5</v>
      </c>
      <c r="S8730" s="13">
        <v>9.8261878999186711E-5</v>
      </c>
      <c r="T8730" s="13">
        <v>8.1486101700572712E-5</v>
      </c>
      <c r="U8730" s="13">
        <v>1.1574576954725845E-4</v>
      </c>
      <c r="V8730" s="13">
        <v>1.1724394681618329E-4</v>
      </c>
      <c r="W8730" s="13">
        <v>1.3085039629167109E-4</v>
      </c>
      <c r="X8730" s="13">
        <v>8.0483357742212002E-5</v>
      </c>
    </row>
    <row r="8731" spans="1:24" x14ac:dyDescent="0.25">
      <c r="A8731" s="13">
        <v>1.8050268305999959E-4</v>
      </c>
      <c r="B8731" s="13">
        <v>8.3331107857663168E-5</v>
      </c>
      <c r="C8731" s="13">
        <v>9.2093538567758736E-5</v>
      </c>
      <c r="D8731" s="13">
        <v>8.1201306458318599E-5</v>
      </c>
      <c r="E8731" s="13">
        <v>1.1791681876630153E-4</v>
      </c>
      <c r="F8731" s="13">
        <v>1.9357117835556612E-4</v>
      </c>
      <c r="G8731" s="13">
        <v>0</v>
      </c>
      <c r="H8731" s="13">
        <v>1.9411311823448805E-4</v>
      </c>
      <c r="I8731" s="13">
        <v>4.8547419119717852E-6</v>
      </c>
      <c r="J8731" s="13">
        <v>1.9475132680882139E-5</v>
      </c>
      <c r="K8731" s="13">
        <v>0</v>
      </c>
      <c r="L8731" s="13">
        <v>1.1266289173767999E-4</v>
      </c>
      <c r="M8731" s="13">
        <v>1.1266289173767999E-4</v>
      </c>
      <c r="N8731" s="13">
        <v>0</v>
      </c>
      <c r="O8731" s="13">
        <v>9.523111859937E-5</v>
      </c>
      <c r="P8731" s="13">
        <v>1.1415525114155251E-4</v>
      </c>
      <c r="Q8731" s="13">
        <v>9.4148445808769411E-5</v>
      </c>
      <c r="R8731" s="13">
        <v>1.1456500515794884E-4</v>
      </c>
      <c r="S8731" s="13">
        <v>1.1399821917062643E-4</v>
      </c>
      <c r="T8731" s="13">
        <v>8.2948923469832348E-5</v>
      </c>
      <c r="U8731" s="13">
        <v>1.1598019689095819E-4</v>
      </c>
      <c r="V8731" s="13">
        <v>1.1791681876630153E-4</v>
      </c>
      <c r="W8731" s="13">
        <v>1.310292276408082E-4</v>
      </c>
      <c r="X8731" s="13">
        <v>8.1201306458318599E-5</v>
      </c>
    </row>
    <row r="8732" spans="1:24" x14ac:dyDescent="0.25">
      <c r="A8732" s="13">
        <v>1.7069246373215379E-4</v>
      </c>
      <c r="B8732" s="13">
        <v>8.5447203023215098E-5</v>
      </c>
      <c r="C8732" s="13">
        <v>9.5757209779823448E-5</v>
      </c>
      <c r="D8732" s="13">
        <v>8.1919255174425196E-5</v>
      </c>
      <c r="E8732" s="13">
        <v>1.1472778727558712E-4</v>
      </c>
      <c r="F8732" s="13">
        <v>2.1112170764167688E-4</v>
      </c>
      <c r="G8732" s="13">
        <v>0</v>
      </c>
      <c r="H8732" s="13">
        <v>2.0941837676121522E-4</v>
      </c>
      <c r="I8732" s="13">
        <v>4.8547419119717852E-6</v>
      </c>
      <c r="J8732" s="13">
        <v>1.9475132680882139E-5</v>
      </c>
      <c r="K8732" s="13">
        <v>0</v>
      </c>
      <c r="L8732" s="13">
        <v>1.13086486691067E-4</v>
      </c>
      <c r="M8732" s="13">
        <v>1.13086486691067E-4</v>
      </c>
      <c r="N8732" s="13">
        <v>0</v>
      </c>
      <c r="O8732" s="13">
        <v>9.523111859937E-5</v>
      </c>
      <c r="P8732" s="13">
        <v>1.1415525114155251E-4</v>
      </c>
      <c r="Q8732" s="13">
        <v>9.5014737086372781E-5</v>
      </c>
      <c r="R8732" s="13">
        <v>1.2461818454893311E-4</v>
      </c>
      <c r="S8732" s="13">
        <v>1.2202212388514146E-4</v>
      </c>
      <c r="T8732" s="13">
        <v>8.371761958904241E-5</v>
      </c>
      <c r="U8732" s="13">
        <v>1.1574916852651409E-4</v>
      </c>
      <c r="V8732" s="13">
        <v>1.1472778727558712E-4</v>
      </c>
      <c r="W8732" s="13">
        <v>1.0855127887642704E-4</v>
      </c>
      <c r="X8732" s="13">
        <v>8.1919255174425196E-5</v>
      </c>
    </row>
    <row r="8733" spans="1:24" x14ac:dyDescent="0.25">
      <c r="A8733" s="13">
        <v>1.7390393001738864E-4</v>
      </c>
      <c r="B8733" s="13">
        <v>8.5026066833000162E-5</v>
      </c>
      <c r="C8733" s="13">
        <v>9.4449825005129306E-5</v>
      </c>
      <c r="D8733" s="13">
        <v>8.2637203890531806E-5</v>
      </c>
      <c r="E8733" s="13">
        <v>1.1466286839220085E-4</v>
      </c>
      <c r="F8733" s="13">
        <v>2.0217772487111539E-4</v>
      </c>
      <c r="G8733" s="13">
        <v>0</v>
      </c>
      <c r="H8733" s="13">
        <v>2.0161861378367526E-4</v>
      </c>
      <c r="I8733" s="13">
        <v>4.8547419119717852E-6</v>
      </c>
      <c r="J8733" s="13">
        <v>1.9475132680882139E-5</v>
      </c>
      <c r="K8733" s="13">
        <v>0</v>
      </c>
      <c r="L8733" s="13">
        <v>1.13111880355907E-4</v>
      </c>
      <c r="M8733" s="13">
        <v>1.13111880355907E-4</v>
      </c>
      <c r="N8733" s="13">
        <v>0</v>
      </c>
      <c r="O8733" s="13">
        <v>9.523111859937E-5</v>
      </c>
      <c r="P8733" s="13">
        <v>1.1415525114155251E-4</v>
      </c>
      <c r="Q8733" s="13">
        <v>9.6701845304487073E-5</v>
      </c>
      <c r="R8733" s="13">
        <v>1.2097067972129943E-4</v>
      </c>
      <c r="S8733" s="13">
        <v>1.1789333715232584E-4</v>
      </c>
      <c r="T8733" s="13">
        <v>8.3779318372539431E-5</v>
      </c>
      <c r="U8733" s="13">
        <v>1.1596320199467992E-4</v>
      </c>
      <c r="V8733" s="13">
        <v>1.1466286839220085E-4</v>
      </c>
      <c r="W8733" s="13">
        <v>1.0892257213440811E-4</v>
      </c>
      <c r="X8733" s="13">
        <v>8.2637203890531806E-5</v>
      </c>
    </row>
    <row r="8734" spans="1:24" x14ac:dyDescent="0.25">
      <c r="A8734" s="13">
        <v>1.7603854003426795E-4</v>
      </c>
      <c r="B8734" s="13">
        <v>8.1423506544585434E-5</v>
      </c>
      <c r="C8734" s="13">
        <v>8.9422298691796813E-5</v>
      </c>
      <c r="D8734" s="13">
        <v>8.3355152606638403E-5</v>
      </c>
      <c r="E8734" s="13">
        <v>1.1636756476533945E-4</v>
      </c>
      <c r="F8734" s="13">
        <v>1.7617024631237961E-4</v>
      </c>
      <c r="G8734" s="13">
        <v>0</v>
      </c>
      <c r="H8734" s="13">
        <v>1.7893831870649047E-4</v>
      </c>
      <c r="I8734" s="13">
        <v>4.8547419119717852E-6</v>
      </c>
      <c r="J8734" s="13">
        <v>1.9475132680882139E-5</v>
      </c>
      <c r="K8734" s="13">
        <v>0</v>
      </c>
      <c r="L8734" s="13">
        <v>1.1313726303330201E-4</v>
      </c>
      <c r="M8734" s="13">
        <v>1.1313726303330201E-4</v>
      </c>
      <c r="N8734" s="13">
        <v>0</v>
      </c>
      <c r="O8734" s="13">
        <v>9.523111859937E-5</v>
      </c>
      <c r="P8734" s="13">
        <v>1.1415525114155251E-4</v>
      </c>
      <c r="Q8734" s="13">
        <v>9.9443107582330946E-5</v>
      </c>
      <c r="R8734" s="13">
        <v>1.0574084074375952E-4</v>
      </c>
      <c r="S8734" s="13">
        <v>1.0707024268903334E-4</v>
      </c>
      <c r="T8734" s="13">
        <v>8.3796879994341511E-5</v>
      </c>
      <c r="U8734" s="13">
        <v>1.1576616342279236E-4</v>
      </c>
      <c r="V8734" s="13">
        <v>1.1636756476533945E-4</v>
      </c>
      <c r="W8734" s="13">
        <v>1.2048144618761473E-4</v>
      </c>
      <c r="X8734" s="13">
        <v>8.3355152606638403E-5</v>
      </c>
    </row>
    <row r="8735" spans="1:24" x14ac:dyDescent="0.25">
      <c r="A8735" s="13">
        <v>1.8304128183645828E-4</v>
      </c>
      <c r="B8735" s="13">
        <v>7.8263909411355146E-5</v>
      </c>
      <c r="C8735" s="13">
        <v>8.4156603077166018E-5</v>
      </c>
      <c r="D8735" s="13">
        <v>8.4579019966859903E-5</v>
      </c>
      <c r="E8735" s="13">
        <v>1.1804995051447196E-4</v>
      </c>
      <c r="F8735" s="13">
        <v>1.2924719957849054E-4</v>
      </c>
      <c r="G8735" s="13">
        <v>0</v>
      </c>
      <c r="H8735" s="13">
        <v>1.3801822168740938E-4</v>
      </c>
      <c r="I8735" s="13">
        <v>4.8547419119717852E-6</v>
      </c>
      <c r="J8735" s="13">
        <v>1.9475132680882139E-5</v>
      </c>
      <c r="K8735" s="13">
        <v>0</v>
      </c>
      <c r="L8735" s="13">
        <v>1.1316263472309599E-4</v>
      </c>
      <c r="M8735" s="13">
        <v>1.1316263472309599E-4</v>
      </c>
      <c r="N8735" s="13">
        <v>0</v>
      </c>
      <c r="O8735" s="13">
        <v>9.523111859937E-5</v>
      </c>
      <c r="P8735" s="13">
        <v>1.1415525114155251E-4</v>
      </c>
      <c r="Q8735" s="13">
        <v>1.0345731801805543E-4</v>
      </c>
      <c r="R8735" s="13">
        <v>9.4222419221751179E-5</v>
      </c>
      <c r="S8735" s="13">
        <v>9.4453451304084746E-5</v>
      </c>
      <c r="T8735" s="13">
        <v>8.4589902673348665E-5</v>
      </c>
      <c r="U8735" s="13">
        <v>1.1574576954725845E-4</v>
      </c>
      <c r="V8735" s="13">
        <v>1.1804995051447196E-4</v>
      </c>
      <c r="W8735" s="13">
        <v>1.3517889610736828E-4</v>
      </c>
      <c r="X8735" s="13">
        <v>8.4579019966859903E-5</v>
      </c>
    </row>
    <row r="8736" spans="1:24" x14ac:dyDescent="0.25">
      <c r="A8736" s="13">
        <v>1.8871659908605156E-4</v>
      </c>
      <c r="B8736" s="13">
        <v>7.7716281886314583E-5</v>
      </c>
      <c r="C8736" s="13">
        <v>7.9820007774299276E-5</v>
      </c>
      <c r="D8736" s="13">
        <v>8.5912441486026001E-5</v>
      </c>
      <c r="E8736" s="13">
        <v>1.1641409225258667E-4</v>
      </c>
      <c r="F8736" s="13">
        <v>8.234987649354412E-5</v>
      </c>
      <c r="G8736" s="13">
        <v>0</v>
      </c>
      <c r="H8736" s="13">
        <v>9.7120557444622409E-5</v>
      </c>
      <c r="I8736" s="13">
        <v>4.8547419119717852E-6</v>
      </c>
      <c r="J8736" s="13">
        <v>1.9475132680882139E-5</v>
      </c>
      <c r="K8736" s="13">
        <v>0</v>
      </c>
      <c r="L8736" s="13">
        <v>1.10979904655687E-4</v>
      </c>
      <c r="M8736" s="13">
        <v>1.10979904655687E-4</v>
      </c>
      <c r="N8736" s="13">
        <v>0</v>
      </c>
      <c r="O8736" s="13">
        <v>9.523111859937E-5</v>
      </c>
      <c r="P8736" s="13">
        <v>1.1415525114155251E-4</v>
      </c>
      <c r="Q8736" s="13">
        <v>1.089257440347073E-4</v>
      </c>
      <c r="R8736" s="13">
        <v>8.3030310951811618E-5</v>
      </c>
      <c r="S8736" s="13">
        <v>8.0229717464818832E-5</v>
      </c>
      <c r="T8736" s="13">
        <v>8.5614661148842187E-5</v>
      </c>
      <c r="U8736" s="13">
        <v>1.1597339893244689E-4</v>
      </c>
      <c r="V8736" s="13">
        <v>1.1641409225258667E-4</v>
      </c>
      <c r="W8736" s="13">
        <v>1.1648514144547613E-4</v>
      </c>
      <c r="X8736" s="13">
        <v>8.5912441486026001E-5</v>
      </c>
    </row>
    <row r="8737" spans="1:24" x14ac:dyDescent="0.25">
      <c r="A8737" s="13">
        <v>2.0116436030395476E-4</v>
      </c>
      <c r="B8737" s="13">
        <v>7.6978275583292264E-5</v>
      </c>
      <c r="C8737" s="13">
        <v>7.6331363236097408E-5</v>
      </c>
      <c r="D8737" s="13">
        <v>8.8223189603594502E-5</v>
      </c>
      <c r="E8737" s="13">
        <v>1.1418966356451082E-4</v>
      </c>
      <c r="F8737" s="13">
        <v>4.9565045474538147E-5</v>
      </c>
      <c r="G8737" s="13">
        <v>0</v>
      </c>
      <c r="H8737" s="13">
        <v>6.8529948789984601E-5</v>
      </c>
      <c r="I8737" s="13">
        <v>4.8547419119717852E-6</v>
      </c>
      <c r="J8737" s="13">
        <v>1.9475132680882139E-5</v>
      </c>
      <c r="K8737" s="13">
        <v>0</v>
      </c>
      <c r="L8737" s="13">
        <v>1.08538113845308E-4</v>
      </c>
      <c r="M8737" s="13">
        <v>1.08538113845308E-4</v>
      </c>
      <c r="N8737" s="13">
        <v>0</v>
      </c>
      <c r="O8737" s="13">
        <v>9.523111859937E-5</v>
      </c>
      <c r="P8737" s="13">
        <v>1.1415525114155251E-4</v>
      </c>
      <c r="Q8737" s="13">
        <v>1.1596544323489614E-4</v>
      </c>
      <c r="R8737" s="13">
        <v>7.3183207547962548E-5</v>
      </c>
      <c r="S8737" s="13">
        <v>6.8654025020279086E-5</v>
      </c>
      <c r="T8737" s="13">
        <v>8.7686070123780006E-5</v>
      </c>
      <c r="U8737" s="13">
        <v>1.1575596648502539E-4</v>
      </c>
      <c r="V8737" s="13">
        <v>1.1418966356451082E-4</v>
      </c>
      <c r="W8737" s="13">
        <v>1.0871628038866855E-4</v>
      </c>
      <c r="X8737" s="13">
        <v>8.8223189603594502E-5</v>
      </c>
    </row>
    <row r="8738" spans="1:24" x14ac:dyDescent="0.25">
      <c r="A8738" s="13">
        <v>2.0331985340473575E-4</v>
      </c>
      <c r="B8738" s="13">
        <v>7.7379938688211937E-5</v>
      </c>
      <c r="C8738" s="13">
        <v>7.5745515301030389E-5</v>
      </c>
      <c r="D8738" s="13">
        <v>9.3239533223690902E-5</v>
      </c>
      <c r="E8738" s="13">
        <v>1.1747588275638124E-4</v>
      </c>
      <c r="F8738" s="13">
        <v>3.0275636493957333E-5</v>
      </c>
      <c r="G8738" s="13">
        <v>1.1720469330373648E-4</v>
      </c>
      <c r="H8738" s="13">
        <v>4.7678222076763405E-5</v>
      </c>
      <c r="I8738" s="13">
        <v>4.0816069784169457E-6</v>
      </c>
      <c r="J8738" s="13">
        <v>1.6373648465197017E-5</v>
      </c>
      <c r="K8738" s="13">
        <v>1.5958907835469558E-4</v>
      </c>
      <c r="L8738" s="13">
        <v>9.2158986481179913E-5</v>
      </c>
      <c r="M8738" s="13">
        <v>9.21589864811799E-5</v>
      </c>
      <c r="N8738" s="13">
        <v>0</v>
      </c>
      <c r="O8738" s="13">
        <v>9.523111859937E-5</v>
      </c>
      <c r="P8738" s="13">
        <v>1.1415525114155251E-4</v>
      </c>
      <c r="Q8738" s="13">
        <v>1.1237171346980293E-4</v>
      </c>
      <c r="R8738" s="13">
        <v>6.6804640459816101E-5</v>
      </c>
      <c r="S8738" s="13">
        <v>6.3242173619969952E-5</v>
      </c>
      <c r="T8738" s="13">
        <v>9.2492809716581052E-5</v>
      </c>
      <c r="U8738" s="13">
        <v>1.1574916852651409E-4</v>
      </c>
      <c r="V8738" s="13">
        <v>1.1747588275638124E-4</v>
      </c>
      <c r="W8738" s="13">
        <v>1.2230495203050952E-4</v>
      </c>
      <c r="X8738" s="13">
        <v>9.3239533223690902E-5</v>
      </c>
    </row>
    <row r="8739" spans="1:24" x14ac:dyDescent="0.25">
      <c r="A8739" s="13">
        <v>2.0568049965197094E-4</v>
      </c>
      <c r="B8739" s="13">
        <v>8.0823361358599207E-5</v>
      </c>
      <c r="C8739" s="13">
        <v>7.8746298499258563E-5</v>
      </c>
      <c r="D8739" s="13">
        <v>1.01387999584156E-4</v>
      </c>
      <c r="E8739" s="13">
        <v>1.1409002062722035E-4</v>
      </c>
      <c r="F8739" s="13">
        <v>1.8593823208313263E-5</v>
      </c>
      <c r="G8739" s="13">
        <v>1.1720469330373648E-4</v>
      </c>
      <c r="H8739" s="13">
        <v>3.7490884163300383E-5</v>
      </c>
      <c r="I8739" s="13">
        <v>4.0816069784169457E-6</v>
      </c>
      <c r="J8739" s="13">
        <v>1.6373648465197017E-5</v>
      </c>
      <c r="K8739" s="13">
        <v>1.5958907835469558E-4</v>
      </c>
      <c r="L8739" s="13">
        <v>9.7390136099325197E-5</v>
      </c>
      <c r="M8739" s="13">
        <v>9.7390136099325197E-5</v>
      </c>
      <c r="N8739" s="13">
        <v>0</v>
      </c>
      <c r="O8739" s="13">
        <v>9.523111859937E-5</v>
      </c>
      <c r="P8739" s="13">
        <v>1.1415525114155251E-4</v>
      </c>
      <c r="Q8739" s="13">
        <v>1.0757848728671115E-4</v>
      </c>
      <c r="R8739" s="13">
        <v>6.2467329484114061E-5</v>
      </c>
      <c r="S8739" s="13">
        <v>6.2630990682376183E-5</v>
      </c>
      <c r="T8739" s="13">
        <v>1.0041631080489867E-4</v>
      </c>
      <c r="U8739" s="13">
        <v>1.1596320199467992E-4</v>
      </c>
      <c r="V8739" s="13">
        <v>1.1409002062722035E-4</v>
      </c>
      <c r="W8739" s="13">
        <v>1.0268575410430648E-4</v>
      </c>
      <c r="X8739" s="13">
        <v>1.0138799958415602E-4</v>
      </c>
    </row>
    <row r="8740" spans="1:24" x14ac:dyDescent="0.25">
      <c r="A8740" s="13">
        <v>2.0632237553005431E-4</v>
      </c>
      <c r="B8740" s="13">
        <v>8.2263175636180629E-5</v>
      </c>
      <c r="C8740" s="13">
        <v>7.9665631348858071E-5</v>
      </c>
      <c r="D8740" s="13">
        <v>1.0106425688467801E-4</v>
      </c>
      <c r="E8740" s="13">
        <v>1.1407768344689165E-4</v>
      </c>
      <c r="F8740" s="13">
        <v>1.2850399803227268E-5</v>
      </c>
      <c r="G8740" s="13">
        <v>1.1720469330373648E-4</v>
      </c>
      <c r="H8740" s="13">
        <v>3.2482227238471135E-5</v>
      </c>
      <c r="I8740" s="13">
        <v>4.0816069784169457E-6</v>
      </c>
      <c r="J8740" s="13">
        <v>1.6373648465197017E-5</v>
      </c>
      <c r="K8740" s="13">
        <v>1.5958907835469558E-4</v>
      </c>
      <c r="L8740" s="13">
        <v>8.4099573139701506E-5</v>
      </c>
      <c r="M8740" s="13">
        <v>8.4099573139701506E-5</v>
      </c>
      <c r="N8740" s="13">
        <v>0</v>
      </c>
      <c r="O8740" s="13">
        <v>9.523111859937E-5</v>
      </c>
      <c r="P8740" s="13">
        <v>1.1415525114155251E-4</v>
      </c>
      <c r="Q8740" s="13">
        <v>1.0731666008782926E-4</v>
      </c>
      <c r="R8740" s="13">
        <v>6.3445503025057846E-5</v>
      </c>
      <c r="S8740" s="13">
        <v>6.3290094894377863E-5</v>
      </c>
      <c r="T8740" s="13">
        <v>1.0009290153540902E-4</v>
      </c>
      <c r="U8740" s="13">
        <v>1.1576616342279235E-4</v>
      </c>
      <c r="V8740" s="13">
        <v>1.1407768344689165E-4</v>
      </c>
      <c r="W8740" s="13">
        <v>1.1045445573936314E-4</v>
      </c>
      <c r="X8740" s="13">
        <v>1.0106425688467802E-4</v>
      </c>
    </row>
    <row r="8741" spans="1:24" x14ac:dyDescent="0.25">
      <c r="A8741" s="13">
        <v>1.9943368565320492E-4</v>
      </c>
      <c r="B8741" s="13">
        <v>8.6332264236880368E-5</v>
      </c>
      <c r="C8741" s="13">
        <v>8.3128283078752883E-5</v>
      </c>
      <c r="D8741" s="13">
        <v>1.0200865267562699E-4</v>
      </c>
      <c r="E8741" s="13">
        <v>1.1685321352275543E-4</v>
      </c>
      <c r="F8741" s="13">
        <v>2.5457794236156844E-5</v>
      </c>
      <c r="G8741" s="13">
        <v>1.1720469330373648E-4</v>
      </c>
      <c r="H8741" s="13">
        <v>4.3476735039276564E-5</v>
      </c>
      <c r="I8741" s="13">
        <v>4.0816069784169457E-6</v>
      </c>
      <c r="J8741" s="13">
        <v>1.6373648465197017E-5</v>
      </c>
      <c r="K8741" s="13">
        <v>1.5958907835469558E-4</v>
      </c>
      <c r="L8741" s="13">
        <v>8.4616990991052501E-5</v>
      </c>
      <c r="M8741" s="13">
        <v>8.4616990991052501E-5</v>
      </c>
      <c r="N8741" s="13">
        <v>0</v>
      </c>
      <c r="O8741" s="13">
        <v>9.523111859937E-5</v>
      </c>
      <c r="P8741" s="13">
        <v>1.1415525114155251E-4</v>
      </c>
      <c r="Q8741" s="13">
        <v>1.09653006379577E-4</v>
      </c>
      <c r="R8741" s="13">
        <v>6.7963999811756064E-5</v>
      </c>
      <c r="S8741" s="13">
        <v>6.7034538365542788E-5</v>
      </c>
      <c r="T8741" s="13">
        <v>1.0107807164306093E-4</v>
      </c>
      <c r="U8741" s="13">
        <v>1.1574576954725845E-4</v>
      </c>
      <c r="V8741" s="13">
        <v>1.1685321352275543E-4</v>
      </c>
      <c r="W8741" s="13">
        <v>1.221642224798514E-4</v>
      </c>
      <c r="X8741" s="13">
        <v>1.0200865267562699E-4</v>
      </c>
    </row>
    <row r="8742" spans="1:24" x14ac:dyDescent="0.25">
      <c r="A8742" s="13">
        <v>1.7695308175917637E-4</v>
      </c>
      <c r="B8742" s="13">
        <v>8.9102600871502323E-5</v>
      </c>
      <c r="C8742" s="13">
        <v>8.7515082914685376E-5</v>
      </c>
      <c r="D8742" s="13">
        <v>1.02953048466577E-4</v>
      </c>
      <c r="E8742" s="13">
        <v>1.1804995051447196E-4</v>
      </c>
      <c r="F8742" s="13">
        <v>6.1614345191762432E-5</v>
      </c>
      <c r="G8742" s="13">
        <v>1.1720469330373648E-4</v>
      </c>
      <c r="H8742" s="13">
        <v>7.5007713438217001E-5</v>
      </c>
      <c r="I8742" s="13">
        <v>4.0816069784169457E-6</v>
      </c>
      <c r="J8742" s="13">
        <v>1.6373648465197017E-5</v>
      </c>
      <c r="K8742" s="13">
        <v>1.5958907835469558E-4</v>
      </c>
      <c r="L8742" s="13">
        <v>9.0869324726444194E-5</v>
      </c>
      <c r="M8742" s="13">
        <v>9.0869324726444194E-5</v>
      </c>
      <c r="N8742" s="13">
        <v>0</v>
      </c>
      <c r="O8742" s="13">
        <v>9.523111859937E-5</v>
      </c>
      <c r="P8742" s="13">
        <v>1.1415525114155251E-4</v>
      </c>
      <c r="Q8742" s="13">
        <v>1.1316382709217489E-4</v>
      </c>
      <c r="R8742" s="13">
        <v>7.1551914169355673E-5</v>
      </c>
      <c r="S8742" s="13">
        <v>7.6200018090635336E-5</v>
      </c>
      <c r="T8742" s="13">
        <v>1.0219716878425256E-4</v>
      </c>
      <c r="U8742" s="13">
        <v>1.1597509842207472E-4</v>
      </c>
      <c r="V8742" s="13">
        <v>1.1804995051447196E-4</v>
      </c>
      <c r="W8742" s="13">
        <v>1.365567783008979E-4</v>
      </c>
      <c r="X8742" s="13">
        <v>1.02953048466577E-4</v>
      </c>
    </row>
    <row r="8743" spans="1:24" x14ac:dyDescent="0.25">
      <c r="A8743" s="13">
        <v>1.7067949200891668E-4</v>
      </c>
      <c r="B8743" s="13">
        <v>9.6827097001611089E-5</v>
      </c>
      <c r="C8743" s="13">
        <v>9.8116157368824779E-5</v>
      </c>
      <c r="D8743" s="13">
        <v>1.0554472192435E-4</v>
      </c>
      <c r="E8743" s="13">
        <v>1.1617355536096072E-4</v>
      </c>
      <c r="F8743" s="13">
        <v>7.5628909001390152E-5</v>
      </c>
      <c r="G8743" s="13">
        <v>1.1720469330373648E-4</v>
      </c>
      <c r="H8743" s="13">
        <v>8.7229368907913685E-5</v>
      </c>
      <c r="I8743" s="13">
        <v>7.0336690480142733E-5</v>
      </c>
      <c r="J8743" s="13">
        <v>1.6373648465197017E-5</v>
      </c>
      <c r="K8743" s="13">
        <v>1.5958907835469558E-4</v>
      </c>
      <c r="L8743" s="13">
        <v>1.03645955580551E-4</v>
      </c>
      <c r="M8743" s="13">
        <v>1.03645955580551E-4</v>
      </c>
      <c r="N8743" s="13">
        <v>1.8258170531312699E-4</v>
      </c>
      <c r="O8743" s="13">
        <v>9.523111859937E-5</v>
      </c>
      <c r="P8743" s="13">
        <v>1.1415525114155251E-4</v>
      </c>
      <c r="Q8743" s="13">
        <v>1.1685450351722751E-4</v>
      </c>
      <c r="R8743" s="13">
        <v>8.4305137328885392E-5</v>
      </c>
      <c r="S8743" s="13">
        <v>9.6371947151147256E-5</v>
      </c>
      <c r="T8743" s="13">
        <v>1.053343839481162E-4</v>
      </c>
      <c r="U8743" s="13">
        <v>1.1575426699539758E-4</v>
      </c>
      <c r="V8743" s="13">
        <v>1.1617355536096072E-4</v>
      </c>
      <c r="W8743" s="13">
        <v>1.1083690851991125E-4</v>
      </c>
      <c r="X8743" s="13">
        <v>1.0554472192435002E-4</v>
      </c>
    </row>
    <row r="8744" spans="1:24" x14ac:dyDescent="0.25">
      <c r="A8744" s="13">
        <v>1.7650605495037741E-4</v>
      </c>
      <c r="B8744" s="13">
        <v>1.1887562152782679E-4</v>
      </c>
      <c r="C8744" s="13">
        <v>1.1912497683572524E-4</v>
      </c>
      <c r="D8744" s="13">
        <v>1.1275097721880401E-4</v>
      </c>
      <c r="E8744" s="13">
        <v>1.1399510516323254E-4</v>
      </c>
      <c r="F8744" s="13">
        <v>1.06193847772434E-4</v>
      </c>
      <c r="G8744" s="13">
        <v>1.1720469330373648E-4</v>
      </c>
      <c r="H8744" s="13">
        <v>1.1388408012022043E-4</v>
      </c>
      <c r="I8744" s="13">
        <v>4.4124662495453177E-5</v>
      </c>
      <c r="J8744" s="13">
        <v>1.6373648465197017E-5</v>
      </c>
      <c r="K8744" s="13">
        <v>1.5958907835469558E-4</v>
      </c>
      <c r="L8744" s="13">
        <v>1.27492506733757E-4</v>
      </c>
      <c r="M8744" s="13">
        <v>1.27492506733757E-4</v>
      </c>
      <c r="N8744" s="13">
        <v>1.8258170531312699E-4</v>
      </c>
      <c r="O8744" s="13">
        <v>9.523111859937E-5</v>
      </c>
      <c r="P8744" s="13">
        <v>1.1415525114155251E-4</v>
      </c>
      <c r="Q8744" s="13">
        <v>1.2008486815466796E-4</v>
      </c>
      <c r="R8744" s="13">
        <v>1.1943915764031377E-4</v>
      </c>
      <c r="S8744" s="13">
        <v>1.2316281623997251E-4</v>
      </c>
      <c r="T8744" s="13">
        <v>1.1346505829993015E-4</v>
      </c>
      <c r="U8744" s="13">
        <v>1.1591699632179111E-4</v>
      </c>
      <c r="V8744" s="13">
        <v>1.1399510516323254E-4</v>
      </c>
      <c r="W8744" s="13">
        <v>1.1283597756604859E-4</v>
      </c>
      <c r="X8744" s="13">
        <v>1.1275097721880398E-4</v>
      </c>
    </row>
    <row r="8745" spans="1:24" x14ac:dyDescent="0.25">
      <c r="A8745" s="13">
        <v>1.8341242365077677E-4</v>
      </c>
      <c r="B8745" s="13">
        <v>1.460340410635157E-4</v>
      </c>
      <c r="C8745" s="13">
        <v>1.4158112668114984E-4</v>
      </c>
      <c r="D8745" s="13">
        <v>1.21747447712903E-4</v>
      </c>
      <c r="E8745" s="13">
        <v>1.1549257045665866E-4</v>
      </c>
      <c r="F8745" s="13">
        <v>1.4481437288578881E-4</v>
      </c>
      <c r="G8745" s="13">
        <v>1.1720469330373648E-4</v>
      </c>
      <c r="H8745" s="13">
        <v>1.475638120338125E-4</v>
      </c>
      <c r="I8745" s="13">
        <v>1.5443826112037978E-4</v>
      </c>
      <c r="J8745" s="13">
        <v>1.6373648465197017E-5</v>
      </c>
      <c r="K8745" s="13">
        <v>1.5958907835469558E-4</v>
      </c>
      <c r="L8745" s="13">
        <v>1.38547833755741E-4</v>
      </c>
      <c r="M8745" s="13">
        <v>1.38547833755741E-4</v>
      </c>
      <c r="N8745" s="13">
        <v>1.8258170531312699E-4</v>
      </c>
      <c r="O8745" s="13">
        <v>9.523111859937E-5</v>
      </c>
      <c r="P8745" s="13">
        <v>1.1415525114155251E-4</v>
      </c>
      <c r="Q8745" s="13">
        <v>1.2250039246953327E-4</v>
      </c>
      <c r="R8745" s="13">
        <v>1.6375351945759685E-4</v>
      </c>
      <c r="S8745" s="13">
        <v>1.4459397418361422E-4</v>
      </c>
      <c r="T8745" s="13">
        <v>1.2302106579568348E-4</v>
      </c>
      <c r="U8745" s="13">
        <v>1.1581236909568116E-4</v>
      </c>
      <c r="V8745" s="13">
        <v>1.1549257045665866E-4</v>
      </c>
      <c r="W8745" s="13">
        <v>1.0909530560157108E-4</v>
      </c>
      <c r="X8745" s="13">
        <v>1.2174744771290299E-4</v>
      </c>
    </row>
    <row r="8746" spans="1:24" x14ac:dyDescent="0.25">
      <c r="A8746" s="13">
        <v>1.8717670428147727E-4</v>
      </c>
      <c r="B8746" s="13">
        <v>1.6153167042102289E-4</v>
      </c>
      <c r="C8746" s="13">
        <v>1.5389338407023007E-4</v>
      </c>
      <c r="D8746" s="13">
        <v>1.30743918207002E-4</v>
      </c>
      <c r="E8746" s="13">
        <v>1.1806584092473461E-4</v>
      </c>
      <c r="F8746" s="13">
        <v>1.5745477488529163E-4</v>
      </c>
      <c r="G8746" s="13">
        <v>1.1720469330373648E-4</v>
      </c>
      <c r="H8746" s="13">
        <v>1.5858710468386695E-4</v>
      </c>
      <c r="I8746" s="13">
        <v>1.271108276895332E-4</v>
      </c>
      <c r="J8746" s="13">
        <v>1.6373648465197017E-5</v>
      </c>
      <c r="K8746" s="13">
        <v>1.5958907835469558E-4</v>
      </c>
      <c r="L8746" s="13">
        <v>1.34758822931415E-4</v>
      </c>
      <c r="M8746" s="13">
        <v>1.34758822931415E-4</v>
      </c>
      <c r="N8746" s="13">
        <v>1.8258170531312699E-4</v>
      </c>
      <c r="O8746" s="13">
        <v>9.523111859937E-5</v>
      </c>
      <c r="P8746" s="13">
        <v>1.1415525114155251E-4</v>
      </c>
      <c r="Q8746" s="13">
        <v>1.2396919155828473E-4</v>
      </c>
      <c r="R8746" s="13">
        <v>1.883168537201401E-4</v>
      </c>
      <c r="S8746" s="13">
        <v>1.5293565567115866E-4</v>
      </c>
      <c r="T8746" s="13">
        <v>1.3171988514407176E-4</v>
      </c>
      <c r="U8746" s="13">
        <v>1.1574576954725845E-4</v>
      </c>
      <c r="V8746" s="13">
        <v>1.1806584092473461E-4</v>
      </c>
      <c r="W8746" s="13">
        <v>1.3733949924266372E-4</v>
      </c>
      <c r="X8746" s="13">
        <v>1.30743918207002E-4</v>
      </c>
    </row>
    <row r="8747" spans="1:24" x14ac:dyDescent="0.25">
      <c r="A8747" s="13">
        <v>1.7896236124020811E-4</v>
      </c>
      <c r="B8747" s="13">
        <v>1.6919662884504186E-4</v>
      </c>
      <c r="C8747" s="13">
        <v>1.6040842124073716E-4</v>
      </c>
      <c r="D8747" s="13">
        <v>1.39740388701101E-4</v>
      </c>
      <c r="E8747" s="13">
        <v>1.1790448158597256E-4</v>
      </c>
      <c r="F8747" s="13">
        <v>1.4394755186394458E-4</v>
      </c>
      <c r="G8747" s="13">
        <v>1.1720469330373648E-4</v>
      </c>
      <c r="H8747" s="13">
        <v>1.4680788498343988E-4</v>
      </c>
      <c r="I8747" s="13">
        <v>1.2532617897568257E-4</v>
      </c>
      <c r="J8747" s="13">
        <v>1.6373648465197017E-5</v>
      </c>
      <c r="K8747" s="13">
        <v>1.5958907835469558E-4</v>
      </c>
      <c r="L8747" s="13">
        <v>1.3055439715121199E-4</v>
      </c>
      <c r="M8747" s="13">
        <v>1.3055439715121199E-4</v>
      </c>
      <c r="N8747" s="13">
        <v>1.8258170531312699E-4</v>
      </c>
      <c r="O8747" s="13">
        <v>9.523111859937E-5</v>
      </c>
      <c r="P8747" s="13">
        <v>1.1415525114155251E-4</v>
      </c>
      <c r="Q8747" s="13">
        <v>1.245248457246916E-4</v>
      </c>
      <c r="R8747" s="13">
        <v>1.9577603016037766E-4</v>
      </c>
      <c r="S8747" s="13">
        <v>1.559617996611327E-4</v>
      </c>
      <c r="T8747" s="13">
        <v>1.4027516366485698E-4</v>
      </c>
      <c r="U8747" s="13">
        <v>1.1596830046356341E-4</v>
      </c>
      <c r="V8747" s="13">
        <v>1.1790448158597256E-4</v>
      </c>
      <c r="W8747" s="13">
        <v>1.2131366758305299E-4</v>
      </c>
      <c r="X8747" s="13">
        <v>1.39740388701101E-4</v>
      </c>
    </row>
    <row r="8748" spans="1:24" x14ac:dyDescent="0.25">
      <c r="A8748" s="13">
        <v>1.7873930295853133E-4</v>
      </c>
      <c r="B8748" s="13">
        <v>1.6883990786162648E-4</v>
      </c>
      <c r="C8748" s="13">
        <v>1.6114308038808655E-4</v>
      </c>
      <c r="D8748" s="13">
        <v>1.3955641990439301E-4</v>
      </c>
      <c r="E8748" s="13">
        <v>1.1382009715154805E-4</v>
      </c>
      <c r="F8748" s="13">
        <v>1.1183572090705374E-4</v>
      </c>
      <c r="G8748" s="13">
        <v>1.1720469330373648E-4</v>
      </c>
      <c r="H8748" s="13">
        <v>1.1880417828322503E-4</v>
      </c>
      <c r="I8748" s="13">
        <v>2.3089930445444287E-4</v>
      </c>
      <c r="J8748" s="13">
        <v>1.6373648465197017E-5</v>
      </c>
      <c r="K8748" s="13">
        <v>1.5958907835469558E-4</v>
      </c>
      <c r="L8748" s="13">
        <v>1.2964426953854699E-4</v>
      </c>
      <c r="M8748" s="13">
        <v>1.2964426953854699E-4</v>
      </c>
      <c r="N8748" s="13">
        <v>1.8258170531312699E-4</v>
      </c>
      <c r="O8748" s="13">
        <v>9.523111859937E-5</v>
      </c>
      <c r="P8748" s="13">
        <v>1.1415525114155251E-4</v>
      </c>
      <c r="Q8748" s="13">
        <v>1.2431503896533208E-4</v>
      </c>
      <c r="R8748" s="13">
        <v>1.9715423658520653E-4</v>
      </c>
      <c r="S8748" s="13">
        <v>1.5910754848418921E-4</v>
      </c>
      <c r="T8748" s="13">
        <v>1.3994992391277124E-4</v>
      </c>
      <c r="U8748" s="13">
        <v>1.1576106495390889E-4</v>
      </c>
      <c r="V8748" s="13">
        <v>1.1382009715154805E-4</v>
      </c>
      <c r="W8748" s="13">
        <v>1.1205289792534309E-4</v>
      </c>
      <c r="X8748" s="13">
        <v>1.3955641990439301E-4</v>
      </c>
    </row>
    <row r="8749" spans="1:24" x14ac:dyDescent="0.25">
      <c r="A8749" s="13">
        <v>1.664068362888158E-4</v>
      </c>
      <c r="B8749" s="13">
        <v>1.5997564657750481E-4</v>
      </c>
      <c r="C8749" s="13">
        <v>1.5522027455694247E-4</v>
      </c>
      <c r="D8749" s="13">
        <v>1.3789035928257301E-4</v>
      </c>
      <c r="E8749" s="13">
        <v>1.1394015972352355E-4</v>
      </c>
      <c r="F8749" s="13">
        <v>9.6113546822990974E-5</v>
      </c>
      <c r="G8749" s="13">
        <v>1.1720469330373648E-4</v>
      </c>
      <c r="H8749" s="13">
        <v>1.0509337019100276E-4</v>
      </c>
      <c r="I8749" s="13">
        <v>1.5990374780654952E-4</v>
      </c>
      <c r="J8749" s="13">
        <v>1.6373648465197017E-5</v>
      </c>
      <c r="K8749" s="13">
        <v>1.5958907835469558E-4</v>
      </c>
      <c r="L8749" s="13">
        <v>1.3010414330764201E-4</v>
      </c>
      <c r="M8749" s="13">
        <v>1.3010414330764201E-4</v>
      </c>
      <c r="N8749" s="13">
        <v>1.8258170531312699E-4</v>
      </c>
      <c r="O8749" s="13">
        <v>9.523111859937E-5</v>
      </c>
      <c r="P8749" s="13">
        <v>1.1415525114155251E-4</v>
      </c>
      <c r="Q8749" s="13">
        <v>1.235560143650142E-4</v>
      </c>
      <c r="R8749" s="13">
        <v>1.8928404784987747E-4</v>
      </c>
      <c r="S8749" s="13">
        <v>1.5606455624306962E-4</v>
      </c>
      <c r="T8749" s="13">
        <v>1.3792566650988031E-4</v>
      </c>
      <c r="U8749" s="13">
        <v>1.1574576954725846E-4</v>
      </c>
      <c r="V8749" s="13">
        <v>1.1394015972352355E-4</v>
      </c>
      <c r="W8749" s="13">
        <v>9.8956401084147007E-5</v>
      </c>
      <c r="X8749" s="13">
        <v>1.3789035928257301E-4</v>
      </c>
    </row>
    <row r="8750" spans="1:24" x14ac:dyDescent="0.25">
      <c r="A8750" s="13">
        <v>1.5445258315195713E-4</v>
      </c>
      <c r="B8750" s="13">
        <v>1.5145967759332536E-4</v>
      </c>
      <c r="C8750" s="13">
        <v>1.4788510026654753E-4</v>
      </c>
      <c r="D8750" s="13">
        <v>1.3902381171771301E-4</v>
      </c>
      <c r="E8750" s="13">
        <v>1.1800352977662181E-4</v>
      </c>
      <c r="F8750" s="13">
        <v>1.2215495557880477E-4</v>
      </c>
      <c r="G8750" s="13">
        <v>1.1720469330373648E-4</v>
      </c>
      <c r="H8750" s="13">
        <v>1.278032547141625E-4</v>
      </c>
      <c r="I8750" s="13">
        <v>1.8996392458048048E-4</v>
      </c>
      <c r="J8750" s="13">
        <v>1.6373648465197017E-5</v>
      </c>
      <c r="K8750" s="13">
        <v>1.5958907835469558E-4</v>
      </c>
      <c r="L8750" s="13">
        <v>1.3190854168125101E-4</v>
      </c>
      <c r="M8750" s="13">
        <v>1.3190854168125101E-4</v>
      </c>
      <c r="N8750" s="13">
        <v>1.8258170531312699E-4</v>
      </c>
      <c r="O8750" s="13">
        <v>9.523111859937E-5</v>
      </c>
      <c r="P8750" s="13">
        <v>1.1415525114155251E-4</v>
      </c>
      <c r="Q8750" s="13">
        <v>1.2249284640139481E-4</v>
      </c>
      <c r="R8750" s="13">
        <v>1.7804268583296971E-4</v>
      </c>
      <c r="S8750" s="13">
        <v>1.4618795562019977E-4</v>
      </c>
      <c r="T8750" s="13">
        <v>1.3865430123895483E-4</v>
      </c>
      <c r="U8750" s="13">
        <v>1.1597849740133036E-4</v>
      </c>
      <c r="V8750" s="13">
        <v>1.1800352977662181E-4</v>
      </c>
      <c r="W8750" s="13">
        <v>1.3671751528130128E-4</v>
      </c>
      <c r="X8750" s="13">
        <v>1.3902381171771301E-4</v>
      </c>
    </row>
    <row r="8751" spans="1:24" x14ac:dyDescent="0.25">
      <c r="A8751" s="13">
        <v>1.5648417468011247E-4</v>
      </c>
      <c r="B8751" s="13">
        <v>1.5010480221821441E-4</v>
      </c>
      <c r="C8751" s="13">
        <v>1.449901135644712E-4</v>
      </c>
      <c r="D8751" s="13">
        <v>1.39429678219565E-4</v>
      </c>
      <c r="E8751" s="13">
        <v>1.1805655372718193E-4</v>
      </c>
      <c r="F8751" s="13">
        <v>1.2359736239547981E-4</v>
      </c>
      <c r="G8751" s="13">
        <v>1.1720469330373648E-4</v>
      </c>
      <c r="H8751" s="13">
        <v>1.2906113183399362E-4</v>
      </c>
      <c r="I8751" s="13">
        <v>1.5744985582500409E-4</v>
      </c>
      <c r="J8751" s="13">
        <v>1.6373648465197017E-5</v>
      </c>
      <c r="K8751" s="13">
        <v>1.5958907835469558E-4</v>
      </c>
      <c r="L8751" s="13">
        <v>1.3498665202638099E-4</v>
      </c>
      <c r="M8751" s="13">
        <v>1.3498665202638099E-4</v>
      </c>
      <c r="N8751" s="13">
        <v>1.8258170531312699E-4</v>
      </c>
      <c r="O8751" s="13">
        <v>9.523111859937E-5</v>
      </c>
      <c r="P8751" s="13">
        <v>1.1415525114155251E-4</v>
      </c>
      <c r="Q8751" s="13">
        <v>1.2136553015933614E-4</v>
      </c>
      <c r="R8751" s="13">
        <v>1.72243412312841E-4</v>
      </c>
      <c r="S8751" s="13">
        <v>1.387465048209073E-4</v>
      </c>
      <c r="T8751" s="13">
        <v>1.3897229898423549E-4</v>
      </c>
      <c r="U8751" s="13">
        <v>1.1574576954725845E-4</v>
      </c>
      <c r="V8751" s="13">
        <v>1.1805655372718193E-4</v>
      </c>
      <c r="W8751" s="13">
        <v>1.225334033996323E-4</v>
      </c>
      <c r="X8751" s="13">
        <v>1.39429678219565E-4</v>
      </c>
    </row>
    <row r="8752" spans="1:24" x14ac:dyDescent="0.25">
      <c r="A8752" s="13">
        <v>1.5964393132581468E-4</v>
      </c>
      <c r="B8752" s="13">
        <v>1.5209772799578596E-4</v>
      </c>
      <c r="C8752" s="13">
        <v>1.4492908813504675E-4</v>
      </c>
      <c r="D8752" s="13">
        <v>1.3844382682611601E-4</v>
      </c>
      <c r="E8752" s="13">
        <v>1.1355634989099711E-4</v>
      </c>
      <c r="F8752" s="13">
        <v>1.1937468772625763E-4</v>
      </c>
      <c r="G8752" s="13">
        <v>1.1720469330373648E-4</v>
      </c>
      <c r="H8752" s="13">
        <v>1.2537867152563958E-4</v>
      </c>
      <c r="I8752" s="13">
        <v>3.1148734793928605E-4</v>
      </c>
      <c r="J8752" s="13">
        <v>1.6373648465197017E-5</v>
      </c>
      <c r="K8752" s="13">
        <v>1.5958907835469558E-4</v>
      </c>
      <c r="L8752" s="13">
        <v>1.3982513031265701E-4</v>
      </c>
      <c r="M8752" s="13">
        <v>1.3982513031265701E-4</v>
      </c>
      <c r="N8752" s="13">
        <v>1.8258170531312699E-4</v>
      </c>
      <c r="O8752" s="13">
        <v>9.523111859937E-5</v>
      </c>
      <c r="P8752" s="13">
        <v>1.1415525114155251E-4</v>
      </c>
      <c r="Q8752" s="13">
        <v>1.2038088745492062E-4</v>
      </c>
      <c r="R8752" s="13">
        <v>1.7193998161712165E-4</v>
      </c>
      <c r="S8752" s="13">
        <v>1.3552483378757936E-4</v>
      </c>
      <c r="T8752" s="13">
        <v>1.3802629847896859E-4</v>
      </c>
      <c r="U8752" s="13">
        <v>1.1596830046356341E-4</v>
      </c>
      <c r="V8752" s="13">
        <v>1.1355634989099711E-4</v>
      </c>
      <c r="W8752" s="13">
        <v>9.8763739898114337E-5</v>
      </c>
      <c r="X8752" s="13">
        <v>1.3844382682611601E-4</v>
      </c>
    </row>
    <row r="8753" spans="1:24" x14ac:dyDescent="0.25">
      <c r="A8753" s="13">
        <v>1.7426826852401324E-4</v>
      </c>
      <c r="B8753" s="13">
        <v>1.521600279137553E-4</v>
      </c>
      <c r="C8753" s="13">
        <v>1.4475234201493181E-4</v>
      </c>
      <c r="D8753" s="13">
        <v>1.3658950666905499E-4</v>
      </c>
      <c r="E8753" s="13">
        <v>1.1377968487976671E-4</v>
      </c>
      <c r="F8753" s="13">
        <v>1.2922540340762912E-4</v>
      </c>
      <c r="G8753" s="13">
        <v>1.1720469330373648E-4</v>
      </c>
      <c r="H8753" s="13">
        <v>1.3396916744281924E-4</v>
      </c>
      <c r="I8753" s="13">
        <v>1.0597389448485813E-4</v>
      </c>
      <c r="J8753" s="13">
        <v>1.6373648465197017E-5</v>
      </c>
      <c r="K8753" s="13">
        <v>1.5958907835469558E-4</v>
      </c>
      <c r="L8753" s="13">
        <v>1.4661044893831101E-4</v>
      </c>
      <c r="M8753" s="13">
        <v>1.4661044893831101E-4</v>
      </c>
      <c r="N8753" s="13">
        <v>1.8258170531312699E-4</v>
      </c>
      <c r="O8753" s="13">
        <v>9.523111859937E-5</v>
      </c>
      <c r="P8753" s="13">
        <v>1.1415525114155251E-4</v>
      </c>
      <c r="Q8753" s="13">
        <v>1.1969028986972286E-4</v>
      </c>
      <c r="R8753" s="13">
        <v>1.7214486846333586E-4</v>
      </c>
      <c r="S8753" s="13">
        <v>1.3586254337271579E-4</v>
      </c>
      <c r="T8753" s="13">
        <v>1.3634117685778666E-4</v>
      </c>
      <c r="U8753" s="13">
        <v>1.1576106495390889E-4</v>
      </c>
      <c r="V8753" s="13">
        <v>1.1377968487976671E-4</v>
      </c>
      <c r="W8753" s="13">
        <v>9.6689742629026804E-5</v>
      </c>
      <c r="X8753" s="13">
        <v>1.3658950666905499E-4</v>
      </c>
    </row>
    <row r="8754" spans="1:24" x14ac:dyDescent="0.25">
      <c r="A8754" s="13">
        <v>1.8585018928565255E-4</v>
      </c>
      <c r="B8754" s="13">
        <v>1.4780394440541456E-4</v>
      </c>
      <c r="C8754" s="13">
        <v>1.4406357574818913E-4</v>
      </c>
      <c r="D8754" s="13">
        <v>1.3594127891051501E-4</v>
      </c>
      <c r="E8754" s="13">
        <v>1.1724394681618329E-4</v>
      </c>
      <c r="F8754" s="13">
        <v>1.5511924062926532E-4</v>
      </c>
      <c r="G8754" s="13">
        <v>1.1720469330373648E-4</v>
      </c>
      <c r="H8754" s="13">
        <v>1.5655035952343472E-4</v>
      </c>
      <c r="I8754" s="13">
        <v>4.1949621875447087E-5</v>
      </c>
      <c r="J8754" s="13">
        <v>2.7053228693132411E-4</v>
      </c>
      <c r="K8754" s="13">
        <v>1.5958907835469558E-4</v>
      </c>
      <c r="L8754" s="13">
        <v>1.5364027218015699E-4</v>
      </c>
      <c r="M8754" s="13">
        <v>1.5364027218015699E-4</v>
      </c>
      <c r="N8754" s="13">
        <v>1.8258170531312699E-4</v>
      </c>
      <c r="O8754" s="13">
        <v>9.523111859937E-5</v>
      </c>
      <c r="P8754" s="13">
        <v>1.1415525114155251E-4</v>
      </c>
      <c r="Q8754" s="13">
        <v>1.1937319869321422E-4</v>
      </c>
      <c r="R8754" s="13">
        <v>1.7609071572681969E-4</v>
      </c>
      <c r="S8754" s="13">
        <v>1.4182224802226426E-4</v>
      </c>
      <c r="T8754" s="13">
        <v>1.3623108961630315E-4</v>
      </c>
      <c r="U8754" s="13">
        <v>1.1574576954725845E-4</v>
      </c>
      <c r="V8754" s="13">
        <v>1.1724394681618329E-4</v>
      </c>
      <c r="W8754" s="13">
        <v>1.3085039629167109E-4</v>
      </c>
      <c r="X8754" s="13">
        <v>1.3594127891051501E-4</v>
      </c>
    </row>
    <row r="8755" spans="1:24" x14ac:dyDescent="0.25">
      <c r="A8755" s="13">
        <v>1.9464689270076997E-4</v>
      </c>
      <c r="B8755" s="13">
        <v>1.3410529559741948E-4</v>
      </c>
      <c r="C8755" s="13">
        <v>1.3810866877197851E-4</v>
      </c>
      <c r="D8755" s="13">
        <v>1.34635079443497E-4</v>
      </c>
      <c r="E8755" s="13">
        <v>1.1791681876630153E-4</v>
      </c>
      <c r="F8755" s="13">
        <v>1.8729566731769549E-4</v>
      </c>
      <c r="G8755" s="13">
        <v>1.1720469330373648E-4</v>
      </c>
      <c r="H8755" s="13">
        <v>1.8461039810713955E-4</v>
      </c>
      <c r="I8755" s="13">
        <v>8.2104217937099084E-5</v>
      </c>
      <c r="J8755" s="13">
        <v>5.3745988543860157E-4</v>
      </c>
      <c r="K8755" s="13">
        <v>1.5958907835469558E-4</v>
      </c>
      <c r="L8755" s="13">
        <v>1.5723732136745699E-4</v>
      </c>
      <c r="M8755" s="13">
        <v>1.5723732136745699E-4</v>
      </c>
      <c r="N8755" s="13">
        <v>1.8258170531312699E-4</v>
      </c>
      <c r="O8755" s="13">
        <v>9.523111859937E-5</v>
      </c>
      <c r="P8755" s="13">
        <v>1.1415525114155251E-4</v>
      </c>
      <c r="Q8755" s="13">
        <v>1.1942652177612161E-4</v>
      </c>
      <c r="R8755" s="13">
        <v>1.7143540291626012E-4</v>
      </c>
      <c r="S8755" s="13">
        <v>1.4733268523356191E-4</v>
      </c>
      <c r="T8755" s="13">
        <v>1.3554406720350676E-4</v>
      </c>
      <c r="U8755" s="13">
        <v>1.1598019689095819E-4</v>
      </c>
      <c r="V8755" s="13">
        <v>1.1791681876630153E-4</v>
      </c>
      <c r="W8755" s="13">
        <v>1.310292276408082E-4</v>
      </c>
      <c r="X8755" s="13">
        <v>1.34635079443497E-4</v>
      </c>
    </row>
    <row r="8756" spans="1:24" x14ac:dyDescent="0.25">
      <c r="A8756" s="13">
        <v>1.9943368565320487E-4</v>
      </c>
      <c r="B8756" s="13">
        <v>1.199627256621242E-4</v>
      </c>
      <c r="C8756" s="13">
        <v>1.2938667081352368E-4</v>
      </c>
      <c r="D8756" s="13">
        <v>1.30954723996123E-4</v>
      </c>
      <c r="E8756" s="13">
        <v>1.1472778727558712E-4</v>
      </c>
      <c r="F8756" s="13">
        <v>1.9783177419803669E-4</v>
      </c>
      <c r="G8756" s="13">
        <v>1.1720469330373648E-4</v>
      </c>
      <c r="H8756" s="13">
        <v>1.9379860189518535E-4</v>
      </c>
      <c r="I8756" s="13">
        <v>2.0658346572821959E-4</v>
      </c>
      <c r="J8756" s="13">
        <v>5.3745988543860157E-4</v>
      </c>
      <c r="K8756" s="13">
        <v>1.5958907835469558E-4</v>
      </c>
      <c r="L8756" s="13">
        <v>1.5822979372722901E-4</v>
      </c>
      <c r="M8756" s="13">
        <v>1.5822979372722901E-4</v>
      </c>
      <c r="N8756" s="13">
        <v>1.8258170531312699E-4</v>
      </c>
      <c r="O8756" s="13">
        <v>9.523111859937E-5</v>
      </c>
      <c r="P8756" s="13">
        <v>1.1415525114155251E-4</v>
      </c>
      <c r="Q8756" s="13">
        <v>1.1975978729320127E-4</v>
      </c>
      <c r="R8756" s="13">
        <v>1.5647212555638083E-4</v>
      </c>
      <c r="S8756" s="13">
        <v>1.4556281450030017E-4</v>
      </c>
      <c r="T8756" s="13">
        <v>1.3180593707638299E-4</v>
      </c>
      <c r="U8756" s="13">
        <v>1.1574916852651409E-4</v>
      </c>
      <c r="V8756" s="13">
        <v>1.1472778727558712E-4</v>
      </c>
      <c r="W8756" s="13">
        <v>1.0855127887642704E-4</v>
      </c>
      <c r="X8756" s="13">
        <v>1.30954723996123E-4</v>
      </c>
    </row>
    <row r="8757" spans="1:24" x14ac:dyDescent="0.25">
      <c r="A8757" s="13">
        <v>2.0331985340473575E-4</v>
      </c>
      <c r="B8757" s="13">
        <v>1.1303178965471141E-4</v>
      </c>
      <c r="C8757" s="13">
        <v>1.2231705393779991E-4</v>
      </c>
      <c r="D8757" s="13">
        <v>1.27274368548749E-4</v>
      </c>
      <c r="E8757" s="13">
        <v>1.1466286839220085E-4</v>
      </c>
      <c r="F8757" s="13">
        <v>1.9958469947995073E-4</v>
      </c>
      <c r="G8757" s="13">
        <v>1.1720469330373648E-4</v>
      </c>
      <c r="H8757" s="13">
        <v>1.953272722948275E-4</v>
      </c>
      <c r="I8757" s="13">
        <v>1.9213896520048695E-4</v>
      </c>
      <c r="J8757" s="13">
        <v>5.3745988543860157E-4</v>
      </c>
      <c r="K8757" s="13">
        <v>1.5958907835469558E-4</v>
      </c>
      <c r="L8757" s="13">
        <v>1.5596733539767501E-4</v>
      </c>
      <c r="M8757" s="13">
        <v>1.5596733539767501E-4</v>
      </c>
      <c r="N8757" s="13">
        <v>1.8258170531312699E-4</v>
      </c>
      <c r="O8757" s="13">
        <v>9.523111859937E-5</v>
      </c>
      <c r="P8757" s="13">
        <v>1.1415525114155251E-4</v>
      </c>
      <c r="Q8757" s="13">
        <v>1.2019613441480303E-4</v>
      </c>
      <c r="R8757" s="13">
        <v>1.3941698384683734E-4</v>
      </c>
      <c r="S8757" s="13">
        <v>1.3627624923712747E-4</v>
      </c>
      <c r="T8757" s="13">
        <v>1.2748572354735394E-4</v>
      </c>
      <c r="U8757" s="13">
        <v>1.1596320199467992E-4</v>
      </c>
      <c r="V8757" s="13">
        <v>1.1466286839220085E-4</v>
      </c>
      <c r="W8757" s="13">
        <v>1.0892257213440811E-4</v>
      </c>
      <c r="X8757" s="13">
        <v>1.27274368548749E-4</v>
      </c>
    </row>
    <row r="8758" spans="1:24" x14ac:dyDescent="0.25">
      <c r="A8758" s="13">
        <v>2.0653614702364188E-4</v>
      </c>
      <c r="B8758" s="13">
        <v>1.0787448601072567E-4</v>
      </c>
      <c r="C8758" s="13">
        <v>1.1537791696925814E-4</v>
      </c>
      <c r="D8758" s="13">
        <v>1.2497123330590799E-4</v>
      </c>
      <c r="E8758" s="13">
        <v>1.1636756476533945E-4</v>
      </c>
      <c r="F8758" s="13">
        <v>1.9731662190889922E-4</v>
      </c>
      <c r="G8758" s="13">
        <v>1.1720469330373648E-4</v>
      </c>
      <c r="H8758" s="13">
        <v>1.9334935396440506E-4</v>
      </c>
      <c r="I8758" s="13">
        <v>1.2839354395261391E-4</v>
      </c>
      <c r="J8758" s="13">
        <v>5.3745988543860157E-4</v>
      </c>
      <c r="K8758" s="13">
        <v>1.5958907835469558E-4</v>
      </c>
      <c r="L8758" s="13">
        <v>1.5138792731750198E-4</v>
      </c>
      <c r="M8758" s="13">
        <v>1.5138792731750201E-4</v>
      </c>
      <c r="N8758" s="13">
        <v>1.8258170531312699E-4</v>
      </c>
      <c r="O8758" s="13">
        <v>9.523111859937E-5</v>
      </c>
      <c r="P8758" s="13">
        <v>1.1415525114155251E-4</v>
      </c>
      <c r="Q8758" s="13">
        <v>1.204791208893131E-4</v>
      </c>
      <c r="R8758" s="13">
        <v>1.1825623407453441E-4</v>
      </c>
      <c r="S8758" s="13">
        <v>1.2352259755071403E-4</v>
      </c>
      <c r="T8758" s="13">
        <v>1.245753030784811E-4</v>
      </c>
      <c r="U8758" s="13">
        <v>1.1576616342279236E-4</v>
      </c>
      <c r="V8758" s="13">
        <v>1.1636756476533945E-4</v>
      </c>
      <c r="W8758" s="13">
        <v>1.2048144618761473E-4</v>
      </c>
      <c r="X8758" s="13">
        <v>1.2497123330590799E-4</v>
      </c>
    </row>
    <row r="8759" spans="1:24" x14ac:dyDescent="0.25">
      <c r="A8759" s="13">
        <v>2.0951896094840143E-4</v>
      </c>
      <c r="B8759" s="13">
        <v>1.0185300307178396E-4</v>
      </c>
      <c r="C8759" s="13">
        <v>1.0670464188770312E-4</v>
      </c>
      <c r="D8759" s="13">
        <v>1.1921782103262499E-4</v>
      </c>
      <c r="E8759" s="13">
        <v>1.1804995051447196E-4</v>
      </c>
      <c r="F8759" s="13">
        <v>1.5302885915296989E-4</v>
      </c>
      <c r="G8759" s="13">
        <v>1.1720469330373648E-4</v>
      </c>
      <c r="H8759" s="13">
        <v>1.5472740430695002E-4</v>
      </c>
      <c r="I8759" s="13">
        <v>1.2789161150184302E-4</v>
      </c>
      <c r="J8759" s="13">
        <v>5.3745988543860157E-4</v>
      </c>
      <c r="K8759" s="13">
        <v>1.5958907835469558E-4</v>
      </c>
      <c r="L8759" s="13">
        <v>1.4641796379643001E-4</v>
      </c>
      <c r="M8759" s="13">
        <v>1.4641796379643001E-4</v>
      </c>
      <c r="N8759" s="13">
        <v>1.8258170531312699E-4</v>
      </c>
      <c r="O8759" s="13">
        <v>9.523111859937E-5</v>
      </c>
      <c r="P8759" s="13">
        <v>1.1415525114155251E-4</v>
      </c>
      <c r="Q8759" s="13">
        <v>1.202853475339102E-4</v>
      </c>
      <c r="R8759" s="13">
        <v>1.079978742637179E-4</v>
      </c>
      <c r="S8759" s="13">
        <v>1.0848354448337273E-4</v>
      </c>
      <c r="T8759" s="13">
        <v>1.1856035189607584E-4</v>
      </c>
      <c r="U8759" s="13">
        <v>1.1574576954725845E-4</v>
      </c>
      <c r="V8759" s="13">
        <v>1.1804995051447196E-4</v>
      </c>
      <c r="W8759" s="13">
        <v>1.3517889610736828E-4</v>
      </c>
      <c r="X8759" s="13">
        <v>1.1921782103262502E-4</v>
      </c>
    </row>
    <row r="8760" spans="1:24" x14ac:dyDescent="0.25">
      <c r="A8760" s="13">
        <v>2.1121488807884203E-4</v>
      </c>
      <c r="B8760" s="13">
        <v>9.7045721996778204E-5</v>
      </c>
      <c r="C8760" s="13">
        <v>9.8387456334440564E-5</v>
      </c>
      <c r="D8760" s="13">
        <v>1.15689017734887E-4</v>
      </c>
      <c r="E8760" s="13">
        <v>1.1641409225258667E-4</v>
      </c>
      <c r="F8760" s="13">
        <v>1.0204824760540013E-4</v>
      </c>
      <c r="G8760" s="13">
        <v>1.1720469330373648E-4</v>
      </c>
      <c r="H8760" s="13">
        <v>1.1026883403444511E-4</v>
      </c>
      <c r="I8760" s="13">
        <v>1.4138801740034285E-4</v>
      </c>
      <c r="J8760" s="13">
        <v>4.8617477071605112E-4</v>
      </c>
      <c r="K8760" s="13">
        <v>1.5958907835469558E-4</v>
      </c>
      <c r="L8760" s="13">
        <v>1.4273186848964001E-4</v>
      </c>
      <c r="M8760" s="13">
        <v>1.4273186848964001E-4</v>
      </c>
      <c r="N8760" s="13">
        <v>0</v>
      </c>
      <c r="O8760" s="13">
        <v>9.523111859937E-5</v>
      </c>
      <c r="P8760" s="13">
        <v>1.1415525114155251E-4</v>
      </c>
      <c r="Q8760" s="13">
        <v>1.1924289963620706E-4</v>
      </c>
      <c r="R8760" s="13">
        <v>9.8231059757502456E-5</v>
      </c>
      <c r="S8760" s="13">
        <v>9.127252502599523E-5</v>
      </c>
      <c r="T8760" s="13">
        <v>1.1481329217937167E-4</v>
      </c>
      <c r="U8760" s="13">
        <v>1.1597339893244689E-4</v>
      </c>
      <c r="V8760" s="13">
        <v>1.1641409225258667E-4</v>
      </c>
      <c r="W8760" s="13">
        <v>1.1648514144547613E-4</v>
      </c>
      <c r="X8760" s="13">
        <v>1.15689017734887E-4</v>
      </c>
    </row>
    <row r="8761" spans="1:24" x14ac:dyDescent="0.25">
      <c r="A8761" s="13">
        <v>2.1176920066095118E-4</v>
      </c>
      <c r="B8761" s="13">
        <v>9.220097872312314E-5</v>
      </c>
      <c r="C8761" s="13">
        <v>9.1148033240848254E-5</v>
      </c>
      <c r="D8761" s="13">
        <v>1.1413358195514899E-4</v>
      </c>
      <c r="E8761" s="13">
        <v>1.1418966356451082E-4</v>
      </c>
      <c r="F8761" s="13">
        <v>6.3259030241029487E-5</v>
      </c>
      <c r="G8761" s="13">
        <v>1.1720469330373648E-4</v>
      </c>
      <c r="H8761" s="13">
        <v>7.6441990972741063E-5</v>
      </c>
      <c r="I8761" s="13">
        <v>1.3335709818801272E-4</v>
      </c>
      <c r="J8761" s="13">
        <v>1.1763702377141046E-4</v>
      </c>
      <c r="K8761" s="13">
        <v>1.5958907835469558E-4</v>
      </c>
      <c r="L8761" s="13">
        <v>1.40524272209125E-4</v>
      </c>
      <c r="M8761" s="13">
        <v>1.40524272209125E-4</v>
      </c>
      <c r="N8761" s="13">
        <v>0</v>
      </c>
      <c r="O8761" s="13">
        <v>9.523111859937E-5</v>
      </c>
      <c r="P8761" s="13">
        <v>1.1415525114155251E-4</v>
      </c>
      <c r="Q8761" s="13">
        <v>1.1695560526409337E-4</v>
      </c>
      <c r="R8761" s="13">
        <v>8.3817227188988868E-5</v>
      </c>
      <c r="S8761" s="13">
        <v>7.6653169815465197E-5</v>
      </c>
      <c r="T8761" s="13">
        <v>1.1306003426380457E-4</v>
      </c>
      <c r="U8761" s="13">
        <v>1.1575596648502539E-4</v>
      </c>
      <c r="V8761" s="13">
        <v>1.1418966356451082E-4</v>
      </c>
      <c r="W8761" s="13">
        <v>1.0871628038866855E-4</v>
      </c>
      <c r="X8761" s="13">
        <v>1.14133581955149E-4</v>
      </c>
    </row>
  </sheetData>
  <pageMargins left="0.78749999999999998" right="0.78749999999999998" top="1.0249999999999999" bottom="1.0249999999999999" header="0.78749999999999998" footer="0.78749999999999998"/>
  <pageSetup firstPageNumber="0" orientation="portrait" horizontalDpi="300" verticalDpi="300"/>
  <headerFooter>
    <oddHeader>&amp;C&amp;A</oddHeader>
    <oddFooter>&amp;CPage &amp;P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B7" sqref="B7"/>
    </sheetView>
  </sheetViews>
  <sheetFormatPr baseColWidth="10" defaultColWidth="11.44140625" defaultRowHeight="13.2" x14ac:dyDescent="0.25"/>
  <sheetData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workbookViewId="0">
      <selection activeCell="E28" sqref="E28"/>
    </sheetView>
  </sheetViews>
  <sheetFormatPr baseColWidth="10" defaultColWidth="11.44140625" defaultRowHeight="13.2" x14ac:dyDescent="0.25"/>
  <sheetData>
    <row r="1" spans="1:11" s="7" customFormat="1" x14ac:dyDescent="0.25">
      <c r="A1" s="7" t="s">
        <v>0</v>
      </c>
      <c r="B1" s="7" t="s">
        <v>5</v>
      </c>
      <c r="C1" s="7" t="s">
        <v>8</v>
      </c>
      <c r="D1" s="7" t="s">
        <v>2</v>
      </c>
      <c r="E1" s="7" t="s">
        <v>35</v>
      </c>
      <c r="F1" s="7" t="s">
        <v>1</v>
      </c>
      <c r="G1" s="7" t="s">
        <v>9</v>
      </c>
      <c r="H1" s="7" t="s">
        <v>36</v>
      </c>
      <c r="I1" s="7" t="s">
        <v>145</v>
      </c>
      <c r="J1" s="7" t="s">
        <v>144</v>
      </c>
      <c r="K1" s="7" t="s">
        <v>143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3"/>
  <sheetViews>
    <sheetView zoomScale="80" zoomScaleNormal="80" workbookViewId="0">
      <selection activeCell="D27" sqref="D27"/>
    </sheetView>
  </sheetViews>
  <sheetFormatPr baseColWidth="10" defaultColWidth="11.77734375" defaultRowHeight="13.2" x14ac:dyDescent="0.25"/>
  <cols>
    <col min="1" max="1" width="38.21875" bestFit="1" customWidth="1"/>
    <col min="2" max="2" width="30.44140625" bestFit="1" customWidth="1"/>
    <col min="3" max="3" width="32.5546875" bestFit="1" customWidth="1"/>
    <col min="5" max="5" width="19.21875" customWidth="1"/>
    <col min="6" max="6" width="30.5546875" bestFit="1" customWidth="1"/>
    <col min="7" max="7" width="31.88671875" bestFit="1" customWidth="1"/>
    <col min="8" max="8" width="25.77734375" bestFit="1" customWidth="1"/>
    <col min="9" max="9" width="27.21875" bestFit="1" customWidth="1"/>
    <col min="10" max="10" width="10" bestFit="1" customWidth="1"/>
    <col min="11" max="11" width="26.33203125" customWidth="1"/>
  </cols>
  <sheetData>
    <row r="1" spans="1:12" s="3" customFormat="1" x14ac:dyDescent="0.25">
      <c r="A1" s="3" t="s">
        <v>0</v>
      </c>
      <c r="B1" s="3" t="s">
        <v>5</v>
      </c>
      <c r="C1" s="3" t="s">
        <v>8</v>
      </c>
      <c r="D1" s="3" t="s">
        <v>11</v>
      </c>
      <c r="E1" s="3" t="s">
        <v>12</v>
      </c>
      <c r="F1" s="3" t="s">
        <v>149</v>
      </c>
      <c r="G1" s="3" t="s">
        <v>150</v>
      </c>
      <c r="H1" s="3" t="s">
        <v>13</v>
      </c>
      <c r="I1" s="3" t="s">
        <v>14</v>
      </c>
      <c r="J1" s="3" t="s">
        <v>15</v>
      </c>
      <c r="K1" s="3" t="s">
        <v>53</v>
      </c>
      <c r="L1" s="3" t="s">
        <v>1</v>
      </c>
    </row>
    <row r="2" spans="1:12" x14ac:dyDescent="0.25">
      <c r="A2" s="2" t="s">
        <v>142</v>
      </c>
      <c r="B2" t="str">
        <f>Bus!A5</f>
        <v>Woody Biomass Bus</v>
      </c>
      <c r="C2" t="str">
        <f>Bus!A5</f>
        <v>Woody Biomass Bus</v>
      </c>
      <c r="D2">
        <v>0</v>
      </c>
      <c r="E2">
        <v>0.5</v>
      </c>
      <c r="H2">
        <v>1</v>
      </c>
      <c r="I2">
        <v>1</v>
      </c>
      <c r="K2">
        <v>500000</v>
      </c>
      <c r="L2" t="s">
        <v>16</v>
      </c>
    </row>
    <row r="3" spans="1:12" x14ac:dyDescent="0.25">
      <c r="A3" t="s">
        <v>33</v>
      </c>
      <c r="B3" t="s">
        <v>41</v>
      </c>
      <c r="C3" t="str">
        <f>Bus!A6</f>
        <v>Wood Gas Bus</v>
      </c>
      <c r="D3">
        <v>0</v>
      </c>
      <c r="E3">
        <v>0.5</v>
      </c>
      <c r="H3">
        <v>0.98</v>
      </c>
      <c r="I3">
        <v>1</v>
      </c>
      <c r="K3">
        <v>1</v>
      </c>
      <c r="L3" t="s">
        <v>16</v>
      </c>
    </row>
    <row r="4" spans="1:12" x14ac:dyDescent="0.25">
      <c r="A4" t="s">
        <v>32</v>
      </c>
      <c r="B4" t="s">
        <v>40</v>
      </c>
      <c r="C4" t="str">
        <f>Bus!A7</f>
        <v>Hydrogen Bus</v>
      </c>
      <c r="D4">
        <v>0</v>
      </c>
      <c r="E4">
        <v>0.5</v>
      </c>
      <c r="H4">
        <v>0.95</v>
      </c>
      <c r="I4">
        <v>1</v>
      </c>
      <c r="K4">
        <v>500000</v>
      </c>
      <c r="L4" t="s">
        <v>16</v>
      </c>
    </row>
    <row r="5" spans="1:12" x14ac:dyDescent="0.25">
      <c r="A5" t="s">
        <v>115</v>
      </c>
      <c r="B5" t="s">
        <v>111</v>
      </c>
      <c r="C5" t="str">
        <f>Bus!A8</f>
        <v>Coal Bus</v>
      </c>
      <c r="D5">
        <v>0</v>
      </c>
      <c r="E5">
        <v>0.5</v>
      </c>
      <c r="H5">
        <v>0.98</v>
      </c>
      <c r="I5">
        <v>1</v>
      </c>
      <c r="K5">
        <v>500000</v>
      </c>
      <c r="L5" t="s">
        <v>16</v>
      </c>
    </row>
    <row r="6" spans="1:12" x14ac:dyDescent="0.25">
      <c r="A6" t="s">
        <v>31</v>
      </c>
      <c r="B6" t="s">
        <v>39</v>
      </c>
      <c r="C6" t="str">
        <f>Bus!A9</f>
        <v>SNG Bus</v>
      </c>
      <c r="D6">
        <v>0</v>
      </c>
      <c r="E6">
        <v>0.5</v>
      </c>
      <c r="H6">
        <v>0.98</v>
      </c>
      <c r="I6">
        <v>1</v>
      </c>
      <c r="K6">
        <v>500000</v>
      </c>
      <c r="L6" t="s">
        <v>16</v>
      </c>
    </row>
    <row r="7" spans="1:12" x14ac:dyDescent="0.25">
      <c r="A7" t="s">
        <v>30</v>
      </c>
      <c r="B7" t="s">
        <v>21</v>
      </c>
      <c r="C7" t="str">
        <f>Bus!A10</f>
        <v>Kerosene Bus</v>
      </c>
      <c r="D7">
        <v>0</v>
      </c>
      <c r="E7">
        <v>0.5</v>
      </c>
      <c r="H7">
        <v>0.98</v>
      </c>
      <c r="I7">
        <v>1</v>
      </c>
      <c r="K7">
        <v>500000</v>
      </c>
      <c r="L7" t="s">
        <v>16</v>
      </c>
    </row>
    <row r="8" spans="1:12" x14ac:dyDescent="0.25">
      <c r="A8" t="s">
        <v>228</v>
      </c>
      <c r="B8" t="s">
        <v>169</v>
      </c>
      <c r="C8" t="str">
        <f>Bus!A12</f>
        <v>Excess Heat Bus 85_C</v>
      </c>
      <c r="D8">
        <v>1.9047619047619048E-3</v>
      </c>
      <c r="E8">
        <v>0</v>
      </c>
      <c r="H8">
        <v>0.97546809986130378</v>
      </c>
      <c r="I8">
        <v>0.9744999098936743</v>
      </c>
      <c r="K8">
        <v>500000</v>
      </c>
      <c r="L8" t="s">
        <v>16</v>
      </c>
    </row>
    <row r="9" spans="1:12" x14ac:dyDescent="0.25">
      <c r="A9" t="s">
        <v>51</v>
      </c>
      <c r="B9" t="s">
        <v>47</v>
      </c>
      <c r="C9" t="str">
        <f>Bus!A19</f>
        <v>Gasoline/Diesel Bus</v>
      </c>
      <c r="D9">
        <v>0</v>
      </c>
      <c r="E9">
        <v>0.5</v>
      </c>
      <c r="H9">
        <v>0.98</v>
      </c>
      <c r="I9">
        <v>1</v>
      </c>
      <c r="K9">
        <v>500000</v>
      </c>
      <c r="L9" t="s">
        <v>16</v>
      </c>
    </row>
    <row r="10" spans="1:12" x14ac:dyDescent="0.25">
      <c r="A10" t="s">
        <v>229</v>
      </c>
      <c r="B10" t="s">
        <v>173</v>
      </c>
      <c r="C10" t="str">
        <f>Bus!A16</f>
        <v>Excess Heat Bus 31_C</v>
      </c>
      <c r="D10">
        <v>1.0826771653543307E-3</v>
      </c>
      <c r="E10">
        <v>0</v>
      </c>
      <c r="H10">
        <v>0.96904566584632124</v>
      </c>
      <c r="I10">
        <v>0.96789927404718712</v>
      </c>
      <c r="K10">
        <v>500000</v>
      </c>
      <c r="L10" t="s">
        <v>16</v>
      </c>
    </row>
    <row r="11" spans="1:12" x14ac:dyDescent="0.25">
      <c r="A11" t="s">
        <v>52</v>
      </c>
      <c r="B11" s="2" t="s">
        <v>54</v>
      </c>
      <c r="C11" s="2" t="str">
        <f>Bus!A23</f>
        <v>Electricity from PV Batteries</v>
      </c>
      <c r="D11">
        <v>0</v>
      </c>
      <c r="E11">
        <v>0.5</v>
      </c>
      <c r="H11">
        <v>0.94867999999999997</v>
      </c>
      <c r="I11">
        <v>0.94867999999999997</v>
      </c>
      <c r="K11">
        <v>260</v>
      </c>
      <c r="L11" t="s">
        <v>16</v>
      </c>
    </row>
    <row r="12" spans="1:12" x14ac:dyDescent="0.25">
      <c r="A12" s="2" t="s">
        <v>141</v>
      </c>
      <c r="B12" t="s">
        <v>133</v>
      </c>
      <c r="C12" t="str">
        <f>Bus!A22</f>
        <v>Electricity from Pumped Storage</v>
      </c>
      <c r="D12">
        <v>0</v>
      </c>
      <c r="E12">
        <v>0.5</v>
      </c>
      <c r="H12">
        <v>0.9</v>
      </c>
      <c r="I12">
        <v>0.9</v>
      </c>
      <c r="K12">
        <v>450</v>
      </c>
      <c r="L12" t="s">
        <v>16</v>
      </c>
    </row>
    <row r="13" spans="1:12" x14ac:dyDescent="0.25">
      <c r="A13" t="s">
        <v>140</v>
      </c>
      <c r="B13" t="s">
        <v>137</v>
      </c>
      <c r="C13" t="str">
        <f>Bus!A24</f>
        <v>Waste Bus</v>
      </c>
      <c r="D13">
        <v>0</v>
      </c>
      <c r="E13">
        <v>0</v>
      </c>
      <c r="H13">
        <v>1</v>
      </c>
      <c r="I13">
        <v>1</v>
      </c>
      <c r="K13">
        <v>30</v>
      </c>
      <c r="L13" t="s">
        <v>16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 r:id="rId1"/>
  <headerFooter>
    <oddHeader>&amp;C&amp;"Times New Roman,Regular"&amp;12&amp;A</oddHeader>
    <oddFooter>&amp;C&amp;"Times New Roman,Regular"&amp;12Page &amp;P</oddFoot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8761"/>
  <sheetViews>
    <sheetView zoomScale="85" zoomScaleNormal="85" workbookViewId="0">
      <selection activeCell="E20" sqref="E20"/>
    </sheetView>
  </sheetViews>
  <sheetFormatPr baseColWidth="10" defaultColWidth="11.77734375" defaultRowHeight="13.2" x14ac:dyDescent="0.25"/>
  <cols>
    <col min="1" max="1" width="25.21875" bestFit="1" customWidth="1"/>
    <col min="2" max="2" width="23.5546875" bestFit="1" customWidth="1"/>
    <col min="3" max="3" width="23.5546875" customWidth="1"/>
    <col min="4" max="4" width="21.5546875" bestFit="1" customWidth="1"/>
    <col min="5" max="5" width="40" bestFit="1" customWidth="1"/>
    <col min="6" max="6" width="44.44140625" bestFit="1" customWidth="1"/>
    <col min="7" max="7" width="37.77734375" bestFit="1" customWidth="1"/>
    <col min="8" max="8" width="23.44140625" bestFit="1" customWidth="1"/>
    <col min="9" max="9" width="28" bestFit="1" customWidth="1"/>
    <col min="10" max="10" width="25.5546875" bestFit="1" customWidth="1"/>
    <col min="11" max="11" width="25" bestFit="1" customWidth="1"/>
    <col min="13" max="13" width="21.77734375" bestFit="1" customWidth="1"/>
    <col min="14" max="14" width="20" bestFit="1" customWidth="1"/>
    <col min="15" max="15" width="31" bestFit="1" customWidth="1"/>
    <col min="16" max="16" width="29.44140625" bestFit="1" customWidth="1"/>
    <col min="17" max="17" width="27.77734375" bestFit="1" customWidth="1"/>
    <col min="18" max="18" width="42.21875" bestFit="1" customWidth="1"/>
    <col min="19" max="19" width="40.44140625" bestFit="1" customWidth="1"/>
    <col min="20" max="20" width="36" bestFit="1" customWidth="1"/>
    <col min="21" max="21" width="34.44140625" bestFit="1" customWidth="1"/>
    <col min="22" max="22" width="35" bestFit="1" customWidth="1"/>
    <col min="23" max="23" width="33.44140625" bestFit="1" customWidth="1"/>
    <col min="24" max="24" width="26.5546875" bestFit="1" customWidth="1"/>
    <col min="25" max="25" width="24.77734375" bestFit="1" customWidth="1"/>
    <col min="26" max="26" width="22" bestFit="1" customWidth="1"/>
    <col min="27" max="27" width="20.21875" bestFit="1" customWidth="1"/>
    <col min="29" max="29" width="21" bestFit="1" customWidth="1"/>
  </cols>
  <sheetData>
    <row r="1" spans="1:31" s="7" customFormat="1" x14ac:dyDescent="0.25">
      <c r="A1" s="22" t="s">
        <v>26</v>
      </c>
      <c r="B1" s="12" t="str">
        <f>Source!A3</f>
        <v>Wind Power Stations</v>
      </c>
      <c r="C1" s="10" t="str">
        <f>Source!A4</f>
        <v>Woody Biomass Production</v>
      </c>
      <c r="D1" s="12" t="str">
        <f>Source!A5</f>
        <v>Hydropower Plants</v>
      </c>
      <c r="E1" s="12" t="str">
        <f>Source!A6</f>
        <v>Sustainable Natural Gas Production</v>
      </c>
      <c r="F1" s="12" t="str">
        <f>Source!A9</f>
        <v>Industrial Low Temperature Excess Heat</v>
      </c>
      <c r="G1" s="12" t="str">
        <f>Source!A14</f>
        <v>Ethanol fuel/Biodiesel Production</v>
      </c>
      <c r="H1" s="12" t="str">
        <f>Source!A15</f>
        <v>Waste Accumulation</v>
      </c>
      <c r="I1" s="12" t="str">
        <f>Source!A16</f>
        <v>Solar Thermal Generation</v>
      </c>
      <c r="J1" s="12" t="str">
        <f>Source!A17</f>
        <v>Geothermal Generation</v>
      </c>
      <c r="K1" s="14"/>
      <c r="L1" s="14"/>
      <c r="M1" s="14"/>
      <c r="N1" s="14"/>
      <c r="O1" s="14"/>
      <c r="P1" s="14"/>
      <c r="Q1" s="14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4.4" x14ac:dyDescent="0.3">
      <c r="A2" s="15">
        <v>4.3208204506753432E-6</v>
      </c>
      <c r="B2" s="16">
        <v>1.5807890754331892E-4</v>
      </c>
      <c r="C2">
        <v>1.1415525114155251E-4</v>
      </c>
      <c r="D2" s="17">
        <v>7.8509453643647471E-5</v>
      </c>
      <c r="E2" s="12">
        <v>1.1415525114155251E-4</v>
      </c>
      <c r="F2" s="12">
        <v>9.3239533223690902E-5</v>
      </c>
      <c r="G2" s="12">
        <v>1.1415525114155251E-4</v>
      </c>
      <c r="H2" s="12">
        <v>1.1415525114155251E-4</v>
      </c>
      <c r="I2" s="12">
        <v>0</v>
      </c>
      <c r="J2" s="12">
        <v>1.1415525114155251E-4</v>
      </c>
      <c r="K2" s="9"/>
      <c r="L2" s="9"/>
      <c r="M2" s="9"/>
      <c r="N2" s="9"/>
      <c r="O2" s="9"/>
      <c r="P2" s="9"/>
      <c r="Q2" s="9"/>
      <c r="R2" s="9"/>
    </row>
    <row r="3" spans="1:31" ht="14.4" x14ac:dyDescent="0.3">
      <c r="A3" s="15">
        <v>4.2330810743565271E-6</v>
      </c>
      <c r="B3" s="16">
        <v>1.5554614250469479E-4</v>
      </c>
      <c r="C3">
        <v>1.1415525114155251E-4</v>
      </c>
      <c r="D3" s="17">
        <v>7.4637707077645075E-5</v>
      </c>
      <c r="E3" s="12">
        <v>1.1415525114155251E-4</v>
      </c>
      <c r="F3" s="12">
        <v>1.0138799958415602E-4</v>
      </c>
      <c r="G3" s="12">
        <v>1.1415525114155251E-4</v>
      </c>
      <c r="H3" s="12">
        <v>1.1415525114155251E-4</v>
      </c>
      <c r="I3" s="12">
        <v>0</v>
      </c>
      <c r="J3" s="12">
        <v>1.1415525114155251E-4</v>
      </c>
      <c r="K3" s="9"/>
      <c r="L3" s="9"/>
      <c r="M3" s="9"/>
      <c r="N3" s="9"/>
      <c r="O3" s="9"/>
      <c r="P3" s="9"/>
      <c r="Q3" s="9"/>
      <c r="R3" s="9"/>
    </row>
    <row r="4" spans="1:31" ht="14.4" x14ac:dyDescent="0.3">
      <c r="A4" s="15">
        <v>4.2624274820325468E-6</v>
      </c>
      <c r="B4" s="16">
        <v>1.5546371202250519E-4</v>
      </c>
      <c r="C4">
        <v>1.1415525114155251E-4</v>
      </c>
      <c r="D4" s="17">
        <v>7.269952299394797E-5</v>
      </c>
      <c r="E4" s="12">
        <v>1.1415525114155251E-4</v>
      </c>
      <c r="F4" s="12">
        <v>1.0106425688467802E-4</v>
      </c>
      <c r="G4" s="12">
        <v>1.1415525114155251E-4</v>
      </c>
      <c r="H4" s="12">
        <v>1.1415525114155251E-4</v>
      </c>
      <c r="I4" s="12">
        <v>0</v>
      </c>
      <c r="J4" s="12">
        <v>1.1415525114155251E-4</v>
      </c>
      <c r="K4" s="9"/>
      <c r="L4" s="9"/>
      <c r="M4" s="9"/>
      <c r="N4" s="9"/>
      <c r="O4" s="9"/>
      <c r="P4" s="9"/>
      <c r="Q4" s="9"/>
      <c r="R4" s="9"/>
    </row>
    <row r="5" spans="1:31" ht="14.4" x14ac:dyDescent="0.3">
      <c r="A5" s="15">
        <v>4.2624274820325468E-6</v>
      </c>
      <c r="B5" s="16">
        <v>1.549908260584378E-4</v>
      </c>
      <c r="C5">
        <v>1.1415525114155251E-4</v>
      </c>
      <c r="D5" s="17">
        <v>7.0710501294940771E-5</v>
      </c>
      <c r="E5" s="12">
        <v>1.1415525114155251E-4</v>
      </c>
      <c r="F5" s="12">
        <v>1.0200865267562699E-4</v>
      </c>
      <c r="G5" s="12">
        <v>1.1415525114155251E-4</v>
      </c>
      <c r="H5" s="12">
        <v>1.1415525114155251E-4</v>
      </c>
      <c r="I5" s="12">
        <v>0</v>
      </c>
      <c r="J5" s="12">
        <v>1.1415525114155251E-4</v>
      </c>
      <c r="K5" s="9"/>
      <c r="L5" s="9"/>
      <c r="M5" s="9"/>
      <c r="N5" s="9"/>
      <c r="O5" s="9"/>
      <c r="P5" s="9"/>
      <c r="Q5" s="9"/>
      <c r="R5" s="9"/>
    </row>
    <row r="6" spans="1:31" ht="14.4" x14ac:dyDescent="0.3">
      <c r="A6" s="15">
        <v>4.2636820717718971E-6</v>
      </c>
      <c r="B6" s="16">
        <v>1.5491199576887486E-4</v>
      </c>
      <c r="C6">
        <v>1.1415525114155251E-4</v>
      </c>
      <c r="D6" s="17">
        <v>6.9122403516674494E-5</v>
      </c>
      <c r="E6" s="12">
        <v>1.1415525114155251E-4</v>
      </c>
      <c r="F6" s="12">
        <v>1.02953048466577E-4</v>
      </c>
      <c r="G6" s="12">
        <v>1.1415525114155251E-4</v>
      </c>
      <c r="H6" s="12">
        <v>1.1415525114155251E-4</v>
      </c>
      <c r="I6" s="12">
        <v>0</v>
      </c>
      <c r="J6" s="12">
        <v>1.1415525114155251E-4</v>
      </c>
      <c r="K6" s="9"/>
      <c r="L6" s="9"/>
      <c r="M6" s="9"/>
      <c r="N6" s="9"/>
      <c r="O6" s="9"/>
      <c r="P6" s="9"/>
      <c r="Q6" s="9"/>
      <c r="R6" s="9"/>
    </row>
    <row r="7" spans="1:31" ht="14.4" x14ac:dyDescent="0.3">
      <c r="A7" s="15">
        <v>4.2624274820325468E-6</v>
      </c>
      <c r="B7" s="16">
        <v>1.596224474280283E-4</v>
      </c>
      <c r="C7">
        <v>1.1415525114155251E-4</v>
      </c>
      <c r="D7" s="17">
        <v>7.027318226323922E-5</v>
      </c>
      <c r="E7" s="12">
        <v>1.1415525114155251E-4</v>
      </c>
      <c r="F7" s="12">
        <v>1.0554472192435002E-4</v>
      </c>
      <c r="G7" s="12">
        <v>1.1415525114155251E-4</v>
      </c>
      <c r="H7" s="12">
        <v>1.1415525114155251E-4</v>
      </c>
      <c r="I7" s="12">
        <v>0</v>
      </c>
      <c r="J7" s="12">
        <v>1.1415525114155251E-4</v>
      </c>
      <c r="K7" s="9"/>
      <c r="L7" s="9"/>
      <c r="M7" s="9"/>
      <c r="N7" s="9"/>
      <c r="O7" s="9"/>
      <c r="P7" s="9"/>
      <c r="Q7" s="9"/>
      <c r="R7" s="9"/>
    </row>
    <row r="8" spans="1:31" ht="14.4" x14ac:dyDescent="0.3">
      <c r="A8" s="15">
        <v>5.9569286430399888E-6</v>
      </c>
      <c r="B8" s="16">
        <v>1.6071538723873158E-4</v>
      </c>
      <c r="C8">
        <v>1.1415525114155251E-4</v>
      </c>
      <c r="D8" s="17">
        <v>7.7606508271719433E-5</v>
      </c>
      <c r="E8" s="12">
        <v>1.1415525114155251E-4</v>
      </c>
      <c r="F8" s="12">
        <v>1.1275097721880398E-4</v>
      </c>
      <c r="G8" s="12">
        <v>1.1415525114155251E-4</v>
      </c>
      <c r="H8" s="12">
        <v>1.1415525114155251E-4</v>
      </c>
      <c r="I8" s="12">
        <v>0</v>
      </c>
      <c r="J8" s="12">
        <v>1.1415525114155251E-4</v>
      </c>
      <c r="K8" s="9"/>
      <c r="L8" s="9"/>
      <c r="M8" s="9"/>
      <c r="N8" s="9"/>
      <c r="O8" s="9"/>
      <c r="P8" s="9"/>
      <c r="Q8" s="9"/>
      <c r="R8" s="9"/>
    </row>
    <row r="9" spans="1:31" ht="14.4" x14ac:dyDescent="0.3">
      <c r="A9" s="15">
        <v>1.6686914794123562E-5</v>
      </c>
      <c r="B9" s="16">
        <v>1.6465916075829944E-4</v>
      </c>
      <c r="C9">
        <v>1.1415525114155251E-4</v>
      </c>
      <c r="D9" s="17">
        <v>8.1379468107971542E-5</v>
      </c>
      <c r="E9" s="12">
        <v>1.1415525114155251E-4</v>
      </c>
      <c r="F9" s="12">
        <v>1.2174744771290299E-4</v>
      </c>
      <c r="G9" s="12">
        <v>1.1415525114155251E-4</v>
      </c>
      <c r="H9" s="12">
        <v>1.1415525114155251E-4</v>
      </c>
      <c r="I9" s="12">
        <v>7.472009851097823E-6</v>
      </c>
      <c r="J9" s="12">
        <v>1.1415525114155251E-4</v>
      </c>
      <c r="K9" s="9"/>
      <c r="L9" s="9"/>
      <c r="M9" s="9"/>
      <c r="N9" s="9"/>
      <c r="O9" s="9"/>
      <c r="P9" s="9"/>
      <c r="Q9" s="9"/>
      <c r="R9" s="9"/>
    </row>
    <row r="10" spans="1:31" ht="14.4" x14ac:dyDescent="0.3">
      <c r="A10" s="15">
        <v>4.5702921337686655E-5</v>
      </c>
      <c r="B10" s="16">
        <v>1.605725940097511E-4</v>
      </c>
      <c r="C10">
        <v>1.1415525114155251E-4</v>
      </c>
      <c r="D10" s="17">
        <v>8.3960632485306468E-5</v>
      </c>
      <c r="E10" s="12">
        <v>1.1415525114155251E-4</v>
      </c>
      <c r="F10" s="12">
        <v>1.30743918207002E-4</v>
      </c>
      <c r="G10" s="12">
        <v>1.1415525114155251E-4</v>
      </c>
      <c r="H10" s="12">
        <v>1.1415525114155251E-4</v>
      </c>
      <c r="I10" s="12">
        <v>1.8680024627744557E-5</v>
      </c>
      <c r="J10" s="12">
        <v>1.1415525114155251E-4</v>
      </c>
      <c r="K10" s="9"/>
      <c r="L10" s="9"/>
      <c r="M10" s="9"/>
      <c r="N10" s="9"/>
      <c r="O10" s="9"/>
      <c r="P10" s="9"/>
      <c r="Q10" s="9"/>
      <c r="R10" s="9"/>
    </row>
    <row r="11" spans="1:31" ht="14.4" x14ac:dyDescent="0.3">
      <c r="A11" s="15">
        <v>8.8222375952013752E-5</v>
      </c>
      <c r="B11" s="16">
        <v>1.6089443540998877E-4</v>
      </c>
      <c r="C11">
        <v>1.1415525114155251E-4</v>
      </c>
      <c r="D11" s="17">
        <v>8.6251791375304316E-5</v>
      </c>
      <c r="E11" s="12">
        <v>1.1415525114155251E-4</v>
      </c>
      <c r="F11" s="12">
        <v>1.39740388701101E-4</v>
      </c>
      <c r="G11" s="12">
        <v>1.1415525114155251E-4</v>
      </c>
      <c r="H11" s="12">
        <v>1.1415525114155251E-4</v>
      </c>
      <c r="I11" s="12">
        <v>4.1096054181038028E-5</v>
      </c>
      <c r="J11" s="12">
        <v>1.1415525114155251E-4</v>
      </c>
      <c r="K11" s="9"/>
      <c r="L11" s="9"/>
      <c r="M11" s="9"/>
      <c r="N11" s="9"/>
      <c r="O11" s="9"/>
      <c r="P11" s="9"/>
      <c r="Q11" s="9"/>
      <c r="R11" s="9"/>
    </row>
    <row r="12" spans="1:31" ht="14.4" x14ac:dyDescent="0.3">
      <c r="A12" s="15">
        <v>1.1676880754176859E-4</v>
      </c>
      <c r="B12" s="16">
        <v>1.6213856527435988E-4</v>
      </c>
      <c r="C12">
        <v>1.1415525114155251E-4</v>
      </c>
      <c r="D12" s="17">
        <v>8.5581659173489507E-5</v>
      </c>
      <c r="E12" s="12">
        <v>1.1415525114155251E-4</v>
      </c>
      <c r="F12" s="12">
        <v>1.3955641990439301E-4</v>
      </c>
      <c r="G12" s="12">
        <v>1.1415525114155251E-4</v>
      </c>
      <c r="H12" s="12">
        <v>1.1415525114155251E-4</v>
      </c>
      <c r="I12" s="12">
        <v>7.6214500481197798E-5</v>
      </c>
      <c r="J12" s="12">
        <v>1.1415525114155251E-4</v>
      </c>
      <c r="K12" s="9"/>
      <c r="L12" s="9"/>
      <c r="M12" s="9"/>
      <c r="N12" s="9"/>
      <c r="O12" s="9"/>
      <c r="P12" s="9"/>
      <c r="Q12" s="9"/>
      <c r="R12" s="9"/>
    </row>
    <row r="13" spans="1:31" ht="14.4" x14ac:dyDescent="0.3">
      <c r="A13" s="15">
        <v>1.2259190067667069E-4</v>
      </c>
      <c r="B13" s="16">
        <v>1.6694086251090777E-4</v>
      </c>
      <c r="C13">
        <v>1.1415525114155251E-4</v>
      </c>
      <c r="D13" s="17">
        <v>8.5161093446833327E-5</v>
      </c>
      <c r="E13" s="12">
        <v>1.1415525114155251E-4</v>
      </c>
      <c r="F13" s="12">
        <v>1.3789035928257301E-4</v>
      </c>
      <c r="G13" s="12">
        <v>1.1415525114155251E-4</v>
      </c>
      <c r="H13" s="12">
        <v>1.1415525114155251E-4</v>
      </c>
      <c r="I13" s="12">
        <v>1.1282734875157713E-4</v>
      </c>
      <c r="J13" s="12">
        <v>1.1415525114155251E-4</v>
      </c>
      <c r="K13" s="9"/>
      <c r="L13" s="9"/>
      <c r="M13" s="9"/>
      <c r="N13" s="9"/>
      <c r="O13" s="9"/>
      <c r="P13" s="9"/>
      <c r="Q13" s="9"/>
      <c r="R13" s="9"/>
    </row>
    <row r="14" spans="1:31" ht="14.4" x14ac:dyDescent="0.3">
      <c r="A14" s="15">
        <v>1.1419819593527939E-4</v>
      </c>
      <c r="B14" s="16">
        <v>1.6879359649475272E-4</v>
      </c>
      <c r="C14">
        <v>1.1415525114155251E-4</v>
      </c>
      <c r="D14" s="17">
        <v>8.4704132609216503E-5</v>
      </c>
      <c r="E14" s="12">
        <v>1.1415525114155251E-4</v>
      </c>
      <c r="F14" s="12">
        <v>1.3902381171771301E-4</v>
      </c>
      <c r="G14" s="12">
        <v>1.1415525114155251E-4</v>
      </c>
      <c r="H14" s="12">
        <v>1.1415525114155251E-4</v>
      </c>
      <c r="I14" s="12">
        <v>1.2552976549844343E-4</v>
      </c>
      <c r="J14" s="12">
        <v>1.1415525114155251E-4</v>
      </c>
      <c r="K14" s="9"/>
      <c r="L14" s="9"/>
      <c r="M14" s="9"/>
      <c r="N14" s="9"/>
      <c r="O14" s="9"/>
      <c r="P14" s="9"/>
      <c r="Q14" s="9"/>
      <c r="R14" s="9"/>
    </row>
    <row r="15" spans="1:31" ht="14.4" x14ac:dyDescent="0.3">
      <c r="A15" s="15">
        <v>8.4358411813106491E-5</v>
      </c>
      <c r="B15" s="16">
        <v>1.707220426097876E-4</v>
      </c>
      <c r="C15">
        <v>1.1415525114155251E-4</v>
      </c>
      <c r="D15" s="17">
        <v>8.2396798114347278E-5</v>
      </c>
      <c r="E15" s="12">
        <v>1.1415525114155251E-4</v>
      </c>
      <c r="F15" s="12">
        <v>1.39429678219565E-4</v>
      </c>
      <c r="G15" s="12">
        <v>1.1415525114155251E-4</v>
      </c>
      <c r="H15" s="12">
        <v>1.1415525114155251E-4</v>
      </c>
      <c r="I15" s="12">
        <v>1.1656335367712605E-4</v>
      </c>
      <c r="J15" s="12">
        <v>1.1415525114155251E-4</v>
      </c>
      <c r="K15" s="9"/>
      <c r="L15" s="9"/>
      <c r="M15" s="9"/>
      <c r="N15" s="9"/>
      <c r="O15" s="9"/>
      <c r="P15" s="9"/>
      <c r="Q15" s="9"/>
      <c r="R15" s="9"/>
    </row>
    <row r="16" spans="1:31" ht="14.4" x14ac:dyDescent="0.3">
      <c r="A16" s="15">
        <v>5.1742908630386149E-5</v>
      </c>
      <c r="B16" s="16">
        <v>1.754819605624779E-4</v>
      </c>
      <c r="C16">
        <v>1.1415525114155251E-4</v>
      </c>
      <c r="D16" s="17">
        <v>8.1743996917751834E-5</v>
      </c>
      <c r="E16" s="12">
        <v>1.1415525114155251E-4</v>
      </c>
      <c r="F16" s="12">
        <v>1.3844382682611601E-4</v>
      </c>
      <c r="G16" s="12">
        <v>1.1415525114155251E-4</v>
      </c>
      <c r="H16" s="12">
        <v>1.1415525114155251E-4</v>
      </c>
      <c r="I16" s="12">
        <v>8.0697706391856498E-5</v>
      </c>
      <c r="J16" s="12">
        <v>1.1415525114155251E-4</v>
      </c>
      <c r="K16" s="9"/>
      <c r="L16" s="9"/>
      <c r="M16" s="9"/>
      <c r="N16" s="9"/>
      <c r="O16" s="9"/>
      <c r="P16" s="9"/>
      <c r="Q16" s="9"/>
      <c r="R16" s="9"/>
    </row>
    <row r="17" spans="1:18" ht="14.4" x14ac:dyDescent="0.3">
      <c r="A17" s="15">
        <v>2.9369639711289816E-5</v>
      </c>
      <c r="B17" s="16">
        <v>1.8124332806253757E-4</v>
      </c>
      <c r="C17">
        <v>1.1415525114155251E-4</v>
      </c>
      <c r="D17" s="17">
        <v>8.9326311701216682E-5</v>
      </c>
      <c r="E17" s="12">
        <v>1.1415525114155251E-4</v>
      </c>
      <c r="F17" s="12">
        <v>1.3658950666905499E-4</v>
      </c>
      <c r="G17" s="12">
        <v>1.1415525114155251E-4</v>
      </c>
      <c r="H17" s="12">
        <v>1.1415525114155251E-4</v>
      </c>
      <c r="I17" s="12">
        <v>3.5865647285269556E-5</v>
      </c>
      <c r="J17" s="12">
        <v>1.1415525114155251E-4</v>
      </c>
      <c r="K17" s="9"/>
      <c r="L17" s="9"/>
      <c r="M17" s="9"/>
      <c r="N17" s="9"/>
      <c r="O17" s="9"/>
      <c r="P17" s="9"/>
      <c r="Q17" s="9"/>
      <c r="R17" s="9"/>
    </row>
    <row r="18" spans="1:18" ht="14.4" x14ac:dyDescent="0.3">
      <c r="A18" s="15">
        <v>1.3281558376168392E-5</v>
      </c>
      <c r="B18" s="16">
        <v>1.7828625000933885E-4</v>
      </c>
      <c r="C18">
        <v>1.1415525114155251E-4</v>
      </c>
      <c r="D18" s="17">
        <v>9.9300882905125571E-5</v>
      </c>
      <c r="E18" s="12">
        <v>1.1415525114155251E-4</v>
      </c>
      <c r="F18" s="12">
        <v>1.3594127891051501E-4</v>
      </c>
      <c r="G18" s="12">
        <v>1.1415525114155251E-4</v>
      </c>
      <c r="H18" s="12">
        <v>1.1415525114155251E-4</v>
      </c>
      <c r="I18" s="12">
        <v>1.0460813791536953E-5</v>
      </c>
      <c r="J18" s="12">
        <v>1.1415525114155251E-4</v>
      </c>
      <c r="K18" s="9"/>
      <c r="L18" s="9"/>
      <c r="M18" s="9"/>
      <c r="N18" s="9"/>
      <c r="O18" s="9"/>
      <c r="P18" s="9"/>
      <c r="Q18" s="9"/>
      <c r="R18" s="9"/>
    </row>
    <row r="19" spans="1:18" ht="14.4" x14ac:dyDescent="0.3">
      <c r="A19" s="15">
        <v>5.2396875960142703E-6</v>
      </c>
      <c r="B19" s="16">
        <v>1.8671217264742425E-4</v>
      </c>
      <c r="C19">
        <v>1.1415525114155251E-4</v>
      </c>
      <c r="D19" s="17">
        <v>1.0813045236420952E-4</v>
      </c>
      <c r="E19" s="12">
        <v>1.1415525114155251E-4</v>
      </c>
      <c r="F19" s="12">
        <v>1.34635079443497E-4</v>
      </c>
      <c r="G19" s="12">
        <v>1.1415525114155251E-4</v>
      </c>
      <c r="H19" s="12">
        <v>1.1415525114155251E-4</v>
      </c>
      <c r="I19" s="12">
        <v>2.9888039404391294E-6</v>
      </c>
      <c r="J19" s="12">
        <v>1.1415525114155251E-4</v>
      </c>
      <c r="K19" s="9"/>
      <c r="L19" s="9"/>
      <c r="M19" s="9"/>
      <c r="N19" s="9"/>
      <c r="O19" s="9"/>
      <c r="P19" s="9"/>
      <c r="Q19" s="9"/>
      <c r="R19" s="9"/>
    </row>
    <row r="20" spans="1:18" ht="14.4" x14ac:dyDescent="0.3">
      <c r="A20" s="15">
        <v>4.3863626170438681E-6</v>
      </c>
      <c r="B20" s="16">
        <v>1.8500978649830225E-4</v>
      </c>
      <c r="C20">
        <v>1.1415525114155251E-4</v>
      </c>
      <c r="D20" s="17">
        <v>1.1060358680901051E-4</v>
      </c>
      <c r="E20" s="12">
        <v>1.1415525114155251E-4</v>
      </c>
      <c r="F20" s="12">
        <v>1.30954723996123E-4</v>
      </c>
      <c r="G20" s="12">
        <v>1.1415525114155251E-4</v>
      </c>
      <c r="H20" s="12">
        <v>1.1415525114155251E-4</v>
      </c>
      <c r="I20" s="12">
        <v>2.9888039404391294E-6</v>
      </c>
      <c r="J20" s="12">
        <v>1.1415525114155251E-4</v>
      </c>
      <c r="K20" s="9"/>
      <c r="L20" s="9"/>
      <c r="M20" s="9"/>
      <c r="N20" s="9"/>
      <c r="O20" s="9"/>
      <c r="P20" s="9"/>
      <c r="Q20" s="9"/>
      <c r="R20" s="9"/>
    </row>
    <row r="21" spans="1:18" ht="14.4" x14ac:dyDescent="0.3">
      <c r="A21" s="15">
        <v>4.3793258618341049E-6</v>
      </c>
      <c r="B21" s="16">
        <v>1.8365167271543764E-4</v>
      </c>
      <c r="C21">
        <v>1.1415525114155251E-4</v>
      </c>
      <c r="D21" s="17">
        <v>1.0156026828555459E-4</v>
      </c>
      <c r="E21" s="12">
        <v>1.1415525114155251E-4</v>
      </c>
      <c r="F21" s="12">
        <v>1.27274368548749E-4</v>
      </c>
      <c r="G21" s="12">
        <v>1.1415525114155251E-4</v>
      </c>
      <c r="H21" s="12">
        <v>1.1415525114155251E-4</v>
      </c>
      <c r="I21" s="12">
        <v>0</v>
      </c>
      <c r="J21" s="12">
        <v>1.1415525114155251E-4</v>
      </c>
      <c r="K21" s="9"/>
      <c r="L21" s="9"/>
      <c r="M21" s="9"/>
      <c r="N21" s="9"/>
      <c r="O21" s="9"/>
      <c r="P21" s="9"/>
      <c r="Q21" s="9"/>
      <c r="R21" s="9"/>
    </row>
    <row r="22" spans="1:18" ht="14.4" x14ac:dyDescent="0.3">
      <c r="A22" s="15">
        <v>4.2659271192181007E-6</v>
      </c>
      <c r="B22" s="16">
        <v>1.8241093322000245E-4</v>
      </c>
      <c r="C22">
        <v>1.1415525114155251E-4</v>
      </c>
      <c r="D22" s="17">
        <v>9.4533701069456839E-5</v>
      </c>
      <c r="E22" s="12">
        <v>1.1415525114155251E-4</v>
      </c>
      <c r="F22" s="12">
        <v>1.2497123330590799E-4</v>
      </c>
      <c r="G22" s="12">
        <v>1.1415525114155251E-4</v>
      </c>
      <c r="H22" s="12">
        <v>1.1415525114155251E-4</v>
      </c>
      <c r="I22" s="12">
        <v>0</v>
      </c>
      <c r="J22" s="12">
        <v>1.1415525114155251E-4</v>
      </c>
      <c r="K22" s="9"/>
      <c r="L22" s="9"/>
      <c r="M22" s="9"/>
      <c r="N22" s="9"/>
      <c r="O22" s="9"/>
      <c r="P22" s="9"/>
      <c r="Q22" s="9"/>
      <c r="R22" s="9"/>
    </row>
    <row r="23" spans="1:18" ht="14.4" x14ac:dyDescent="0.3">
      <c r="A23" s="15">
        <v>4.3244700112155178E-6</v>
      </c>
      <c r="B23" s="16">
        <v>1.8508164119265561E-4</v>
      </c>
      <c r="C23">
        <v>1.1415525114155251E-4</v>
      </c>
      <c r="D23" s="17">
        <v>8.6785586336060233E-5</v>
      </c>
      <c r="E23" s="12">
        <v>1.1415525114155251E-4</v>
      </c>
      <c r="F23" s="12">
        <v>1.1921782103262502E-4</v>
      </c>
      <c r="G23" s="12">
        <v>1.1415525114155251E-4</v>
      </c>
      <c r="H23" s="12">
        <v>1.1415525114155251E-4</v>
      </c>
      <c r="I23" s="12">
        <v>0</v>
      </c>
      <c r="J23" s="12">
        <v>1.1415525114155251E-4</v>
      </c>
      <c r="K23" s="9"/>
      <c r="L23" s="9"/>
      <c r="M23" s="9"/>
      <c r="N23" s="9"/>
      <c r="O23" s="9"/>
      <c r="P23" s="9"/>
      <c r="Q23" s="9"/>
      <c r="R23" s="9"/>
    </row>
    <row r="24" spans="1:18" ht="14.4" x14ac:dyDescent="0.3">
      <c r="A24" s="15">
        <v>4.2915490046766343E-6</v>
      </c>
      <c r="B24" s="16">
        <v>1.8722630813438216E-4</v>
      </c>
      <c r="C24">
        <v>1.1415525114155251E-4</v>
      </c>
      <c r="D24" s="17">
        <v>7.6581090462908002E-5</v>
      </c>
      <c r="E24" s="12">
        <v>1.1415525114155251E-4</v>
      </c>
      <c r="F24" s="12">
        <v>1.15689017734887E-4</v>
      </c>
      <c r="G24" s="12">
        <v>1.1415525114155251E-4</v>
      </c>
      <c r="H24" s="12">
        <v>1.1415525114155251E-4</v>
      </c>
      <c r="I24" s="12">
        <v>0</v>
      </c>
      <c r="J24" s="12">
        <v>1.1415525114155251E-4</v>
      </c>
      <c r="K24" s="9"/>
      <c r="L24" s="9"/>
      <c r="M24" s="9"/>
      <c r="N24" s="9"/>
      <c r="O24" s="9"/>
      <c r="P24" s="9"/>
      <c r="Q24" s="9"/>
      <c r="R24" s="9"/>
    </row>
    <row r="25" spans="1:18" ht="14.4" x14ac:dyDescent="0.3">
      <c r="A25" s="15">
        <v>4.2769132816772798E-6</v>
      </c>
      <c r="B25" s="16">
        <v>1.8738210633888007E-4</v>
      </c>
      <c r="C25">
        <v>1.1415525114155251E-4</v>
      </c>
      <c r="D25" s="17">
        <v>6.7173820829845773E-5</v>
      </c>
      <c r="E25" s="12">
        <v>1.1415525114155251E-4</v>
      </c>
      <c r="F25" s="12">
        <v>1.14133581955149E-4</v>
      </c>
      <c r="G25" s="12">
        <v>1.1415525114155251E-4</v>
      </c>
      <c r="H25" s="12">
        <v>1.1415525114155251E-4</v>
      </c>
      <c r="I25" s="12">
        <v>0</v>
      </c>
      <c r="J25" s="12">
        <v>1.1415525114155251E-4</v>
      </c>
      <c r="K25" s="9"/>
      <c r="L25" s="9"/>
      <c r="M25" s="9"/>
      <c r="N25" s="9"/>
      <c r="O25" s="9"/>
      <c r="P25" s="9"/>
      <c r="Q25" s="9"/>
      <c r="R25" s="9"/>
    </row>
    <row r="26" spans="1:18" ht="14.4" x14ac:dyDescent="0.3">
      <c r="A26" s="15">
        <v>4.2477167973558816E-6</v>
      </c>
      <c r="B26" s="16">
        <v>1.8659265761462345E-4</v>
      </c>
      <c r="C26">
        <v>1.1415525114155251E-4</v>
      </c>
      <c r="D26" s="17">
        <v>6.2055974988572247E-5</v>
      </c>
      <c r="E26" s="12">
        <v>1.1415525114155251E-4</v>
      </c>
      <c r="F26" s="12">
        <v>1.1257814617541199E-4</v>
      </c>
      <c r="G26" s="12">
        <v>1.1415525114155251E-4</v>
      </c>
      <c r="H26" s="12">
        <v>1.1415525114155251E-4</v>
      </c>
      <c r="I26" s="12">
        <v>0</v>
      </c>
      <c r="J26" s="12">
        <v>1.1415525114155251E-4</v>
      </c>
      <c r="K26" s="9"/>
      <c r="L26" s="9"/>
      <c r="M26" s="9"/>
      <c r="N26" s="9"/>
      <c r="O26" s="9"/>
      <c r="P26" s="9"/>
      <c r="Q26" s="9"/>
      <c r="R26" s="9"/>
    </row>
    <row r="27" spans="1:18" ht="14.4" x14ac:dyDescent="0.3">
      <c r="A27" s="15">
        <v>4.2038845900351289E-6</v>
      </c>
      <c r="B27" s="16">
        <v>1.9023387724010331E-4</v>
      </c>
      <c r="C27">
        <v>1.1415525114155251E-4</v>
      </c>
      <c r="D27" s="17">
        <v>5.9616924854035972E-5</v>
      </c>
      <c r="E27" s="12">
        <v>1.1415525114155251E-4</v>
      </c>
      <c r="F27" s="12">
        <v>1.0918573419758101E-4</v>
      </c>
      <c r="G27" s="12">
        <v>1.1415525114155251E-4</v>
      </c>
      <c r="H27" s="12">
        <v>1.1415525114155251E-4</v>
      </c>
      <c r="I27" s="12">
        <v>0</v>
      </c>
      <c r="J27" s="12">
        <v>1.1415525114155251E-4</v>
      </c>
      <c r="K27" s="9"/>
      <c r="L27" s="9"/>
      <c r="M27" s="9"/>
      <c r="N27" s="9"/>
      <c r="O27" s="9"/>
      <c r="P27" s="9"/>
      <c r="Q27" s="9"/>
      <c r="R27" s="9"/>
    </row>
    <row r="28" spans="1:18" ht="14.4" x14ac:dyDescent="0.3">
      <c r="A28" s="15">
        <v>4.2038845900351289E-6</v>
      </c>
      <c r="B28" s="16">
        <v>1.8986769803500052E-4</v>
      </c>
      <c r="C28">
        <v>1.1415525114155251E-4</v>
      </c>
      <c r="D28" s="17">
        <v>5.9387000184792617E-5</v>
      </c>
      <c r="E28" s="12">
        <v>1.1415525114155251E-4</v>
      </c>
      <c r="F28" s="12">
        <v>1.04982986635963E-4</v>
      </c>
      <c r="G28" s="12">
        <v>1.1415525114155251E-4</v>
      </c>
      <c r="H28" s="12">
        <v>1.1415525114155251E-4</v>
      </c>
      <c r="I28" s="12">
        <v>0</v>
      </c>
      <c r="J28" s="12">
        <v>1.1415525114155251E-4</v>
      </c>
      <c r="K28" s="9"/>
      <c r="L28" s="9"/>
      <c r="M28" s="9"/>
      <c r="N28" s="9"/>
      <c r="O28" s="9"/>
      <c r="P28" s="9"/>
      <c r="Q28" s="9"/>
      <c r="R28" s="9"/>
    </row>
    <row r="29" spans="1:18" ht="14.4" x14ac:dyDescent="0.3">
      <c r="A29" s="15">
        <v>4.2038845900351289E-6</v>
      </c>
      <c r="B29" s="16">
        <v>1.9194135763777754E-4</v>
      </c>
      <c r="C29">
        <v>1.1415525114155251E-4</v>
      </c>
      <c r="D29" s="17">
        <v>6.1002827571409855E-5</v>
      </c>
      <c r="E29" s="12">
        <v>1.1415525114155251E-4</v>
      </c>
      <c r="F29" s="12">
        <v>1.03341440957278E-4</v>
      </c>
      <c r="G29" s="12">
        <v>1.1415525114155251E-4</v>
      </c>
      <c r="H29" s="12">
        <v>1.1415525114155251E-4</v>
      </c>
      <c r="I29" s="12">
        <v>0</v>
      </c>
      <c r="J29" s="12">
        <v>1.1415525114155251E-4</v>
      </c>
      <c r="K29" s="9"/>
      <c r="L29" s="9"/>
      <c r="M29" s="9"/>
      <c r="N29" s="9"/>
      <c r="O29" s="9"/>
      <c r="P29" s="9"/>
      <c r="Q29" s="9"/>
      <c r="R29" s="9"/>
    </row>
    <row r="30" spans="1:18" ht="14.4" x14ac:dyDescent="0.3">
      <c r="A30" s="15">
        <v>4.20513917977448E-6</v>
      </c>
      <c r="B30" s="16">
        <v>1.9016995743544645E-4</v>
      </c>
      <c r="C30">
        <v>1.1415525114155251E-4</v>
      </c>
      <c r="D30" s="17">
        <v>6.4514666929023779E-5</v>
      </c>
      <c r="E30" s="12">
        <v>1.1415525114155251E-4</v>
      </c>
      <c r="F30" s="12">
        <v>1.0421659289113299E-4</v>
      </c>
      <c r="G30" s="12">
        <v>1.1415525114155251E-4</v>
      </c>
      <c r="H30" s="12">
        <v>1.1415525114155251E-4</v>
      </c>
      <c r="I30" s="12">
        <v>0</v>
      </c>
      <c r="J30" s="12">
        <v>1.1415525114155251E-4</v>
      </c>
      <c r="K30" s="9"/>
      <c r="L30" s="9"/>
      <c r="M30" s="9"/>
      <c r="N30" s="9"/>
      <c r="O30" s="9"/>
      <c r="P30" s="9"/>
      <c r="Q30" s="9"/>
      <c r="R30" s="9"/>
    </row>
    <row r="31" spans="1:18" ht="14.4" x14ac:dyDescent="0.3">
      <c r="A31" s="15">
        <v>4.5737838261927294E-6</v>
      </c>
      <c r="B31" s="16">
        <v>1.9018547685732375E-4</v>
      </c>
      <c r="C31">
        <v>1.1415525114155251E-4</v>
      </c>
      <c r="D31" s="17">
        <v>7.1086584108200627E-5</v>
      </c>
      <c r="E31" s="12">
        <v>1.1415525114155251E-4</v>
      </c>
      <c r="F31" s="12">
        <v>1.0509174482498701E-4</v>
      </c>
      <c r="G31" s="12">
        <v>1.1415525114155251E-4</v>
      </c>
      <c r="H31" s="12">
        <v>1.1415525114155251E-4</v>
      </c>
      <c r="I31" s="12">
        <v>0</v>
      </c>
      <c r="J31" s="12">
        <v>1.1415525114155251E-4</v>
      </c>
      <c r="K31" s="9"/>
      <c r="L31" s="9"/>
      <c r="M31" s="9"/>
      <c r="N31" s="9"/>
      <c r="O31" s="9"/>
      <c r="P31" s="9"/>
      <c r="Q31" s="9"/>
      <c r="R31" s="9"/>
    </row>
    <row r="32" spans="1:18" ht="14.4" x14ac:dyDescent="0.3">
      <c r="A32" s="15">
        <v>8.891985210550115E-6</v>
      </c>
      <c r="B32" s="16">
        <v>1.9295259575947892E-4</v>
      </c>
      <c r="C32">
        <v>1.1415525114155251E-4</v>
      </c>
      <c r="D32" s="17">
        <v>8.224601836893895E-5</v>
      </c>
      <c r="E32" s="12">
        <v>1.1415525114155251E-4</v>
      </c>
      <c r="F32" s="12">
        <v>1.10576590491681E-4</v>
      </c>
      <c r="G32" s="12">
        <v>1.1415525114155251E-4</v>
      </c>
      <c r="H32" s="12">
        <v>1.1415525114155251E-4</v>
      </c>
      <c r="I32" s="12">
        <v>0</v>
      </c>
      <c r="J32" s="12">
        <v>1.1415525114155251E-4</v>
      </c>
      <c r="K32" s="9"/>
      <c r="L32" s="9"/>
      <c r="M32" s="9"/>
      <c r="N32" s="9"/>
      <c r="O32" s="9"/>
      <c r="P32" s="9"/>
      <c r="Q32" s="9"/>
      <c r="R32" s="9"/>
    </row>
    <row r="33" spans="1:18" ht="14.4" x14ac:dyDescent="0.3">
      <c r="A33" s="15">
        <v>3.2895905905611643E-5</v>
      </c>
      <c r="B33" s="16">
        <v>1.8746105001746365E-4</v>
      </c>
      <c r="C33">
        <v>1.1415525114155251E-4</v>
      </c>
      <c r="D33" s="17">
        <v>9.3103893138860619E-5</v>
      </c>
      <c r="E33" s="12">
        <v>1.1415525114155251E-4</v>
      </c>
      <c r="F33" s="12">
        <v>1.1929135761743998E-4</v>
      </c>
      <c r="G33" s="12">
        <v>1.1415525114155251E-4</v>
      </c>
      <c r="H33" s="12">
        <v>1.1415525114155251E-4</v>
      </c>
      <c r="I33" s="12">
        <v>7.472009851097823E-6</v>
      </c>
      <c r="J33" s="12">
        <v>1.1415525114155251E-4</v>
      </c>
      <c r="K33" s="9"/>
      <c r="L33" s="9"/>
      <c r="M33" s="9"/>
      <c r="N33" s="9"/>
      <c r="O33" s="9"/>
      <c r="P33" s="9"/>
      <c r="Q33" s="9"/>
      <c r="R33" s="9"/>
    </row>
    <row r="34" spans="1:18" ht="14.4" x14ac:dyDescent="0.3">
      <c r="A34" s="15">
        <v>7.4073440953690452E-5</v>
      </c>
      <c r="B34" s="16">
        <v>1.8382997133019417E-4</v>
      </c>
      <c r="C34">
        <v>1.1415525114155251E-4</v>
      </c>
      <c r="D34" s="17">
        <v>9.9425088442530891E-5</v>
      </c>
      <c r="E34" s="12">
        <v>1.1415525114155251E-4</v>
      </c>
      <c r="F34" s="12">
        <v>1.2800612474319801E-4</v>
      </c>
      <c r="G34" s="12">
        <v>1.1415525114155251E-4</v>
      </c>
      <c r="H34" s="12">
        <v>1.1415525114155251E-4</v>
      </c>
      <c r="I34" s="12">
        <v>1.7932823642634778E-5</v>
      </c>
      <c r="J34" s="12">
        <v>1.1415525114155251E-4</v>
      </c>
      <c r="K34" s="9"/>
      <c r="L34" s="9"/>
      <c r="M34" s="9"/>
      <c r="N34" s="9"/>
      <c r="O34" s="9"/>
      <c r="P34" s="9"/>
      <c r="Q34" s="9"/>
      <c r="R34" s="9"/>
    </row>
    <row r="35" spans="1:18" ht="14.4" x14ac:dyDescent="0.3">
      <c r="A35" s="15">
        <v>1.22885522925508E-4</v>
      </c>
      <c r="B35" s="16">
        <v>1.8461240531353066E-4</v>
      </c>
      <c r="C35">
        <v>1.1415525114155251E-4</v>
      </c>
      <c r="D35" s="17">
        <v>1.0179539225636375E-4</v>
      </c>
      <c r="E35" s="12">
        <v>1.1415525114155251E-4</v>
      </c>
      <c r="F35" s="12">
        <v>1.36720891868956E-4</v>
      </c>
      <c r="G35" s="12">
        <v>1.1415525114155251E-4</v>
      </c>
      <c r="H35" s="12">
        <v>1.1415525114155251E-4</v>
      </c>
      <c r="I35" s="12">
        <v>3.8854451225708685E-5</v>
      </c>
      <c r="J35" s="12">
        <v>1.1415525114155251E-4</v>
      </c>
      <c r="K35" s="9"/>
      <c r="L35" s="9"/>
      <c r="M35" s="9"/>
      <c r="N35" s="9"/>
      <c r="O35" s="9"/>
      <c r="P35" s="9"/>
      <c r="Q35" s="9"/>
      <c r="R35" s="9"/>
    </row>
    <row r="36" spans="1:18" ht="14.4" x14ac:dyDescent="0.3">
      <c r="A36" s="15">
        <v>1.5563578914329612E-4</v>
      </c>
      <c r="B36" s="16">
        <v>1.8364115837665815E-4</v>
      </c>
      <c r="C36">
        <v>1.1415525114155251E-4</v>
      </c>
      <c r="D36" s="17">
        <v>9.628239949608908E-5</v>
      </c>
      <c r="E36" s="12">
        <v>1.1415525114155251E-4</v>
      </c>
      <c r="F36" s="12">
        <v>1.3939121269362901E-4</v>
      </c>
      <c r="G36" s="12">
        <v>1.1415525114155251E-4</v>
      </c>
      <c r="H36" s="12">
        <v>1.1415525114155251E-4</v>
      </c>
      <c r="I36" s="12">
        <v>6.8742490630099983E-5</v>
      </c>
      <c r="J36" s="12">
        <v>1.1415525114155251E-4</v>
      </c>
      <c r="K36" s="9"/>
      <c r="L36" s="9"/>
      <c r="M36" s="9"/>
      <c r="N36" s="9"/>
      <c r="O36" s="9"/>
      <c r="P36" s="9"/>
      <c r="Q36" s="9"/>
      <c r="R36" s="9"/>
    </row>
    <row r="37" spans="1:18" ht="14.4" x14ac:dyDescent="0.3">
      <c r="A37" s="15">
        <v>1.6838110392363166E-4</v>
      </c>
      <c r="B37" s="16">
        <v>1.8015434940382645E-4</v>
      </c>
      <c r="C37">
        <v>1.1415525114155251E-4</v>
      </c>
      <c r="D37" s="17">
        <v>9.1627291494172152E-5</v>
      </c>
      <c r="E37" s="12">
        <v>1.1415525114155251E-4</v>
      </c>
      <c r="F37" s="12">
        <v>1.3801508449203101E-4</v>
      </c>
      <c r="G37" s="12">
        <v>1.1415525114155251E-4</v>
      </c>
      <c r="H37" s="12">
        <v>1.1415525114155251E-4</v>
      </c>
      <c r="I37" s="12">
        <v>1.0311373594514997E-4</v>
      </c>
      <c r="J37" s="12">
        <v>1.1415525114155251E-4</v>
      </c>
      <c r="K37" s="9"/>
      <c r="L37" s="9"/>
      <c r="M37" s="9"/>
      <c r="N37" s="9"/>
      <c r="O37" s="9"/>
      <c r="P37" s="9"/>
      <c r="Q37" s="9"/>
      <c r="R37" s="9"/>
    </row>
    <row r="38" spans="1:18" ht="14.4" x14ac:dyDescent="0.3">
      <c r="A38" s="15">
        <v>1.5369088120216034E-4</v>
      </c>
      <c r="B38" s="16">
        <v>1.811392098594677E-4</v>
      </c>
      <c r="C38">
        <v>1.1415525114155251E-4</v>
      </c>
      <c r="D38" s="17">
        <v>8.9769985434832002E-5</v>
      </c>
      <c r="E38" s="12">
        <v>1.1415525114155251E-4</v>
      </c>
      <c r="F38" s="12">
        <v>1.3920533191812701E-4</v>
      </c>
      <c r="G38" s="12">
        <v>1.1415525114155251E-4</v>
      </c>
      <c r="H38" s="12">
        <v>1.1415525114155251E-4</v>
      </c>
      <c r="I38" s="12">
        <v>1.2029935860267495E-4</v>
      </c>
      <c r="J38" s="12">
        <v>1.1415525114155251E-4</v>
      </c>
      <c r="K38" s="9"/>
      <c r="L38" s="9"/>
      <c r="M38" s="9"/>
      <c r="N38" s="9"/>
      <c r="O38" s="9"/>
      <c r="P38" s="9"/>
      <c r="Q38" s="9"/>
      <c r="R38" s="9"/>
    </row>
    <row r="39" spans="1:18" ht="14.4" x14ac:dyDescent="0.3">
      <c r="A39" s="15">
        <v>1.1470113295462246E-4</v>
      </c>
      <c r="B39" s="16">
        <v>1.7962927812181434E-4</v>
      </c>
      <c r="C39">
        <v>1.1415525114155251E-4</v>
      </c>
      <c r="D39" s="17">
        <v>8.927200788486272E-5</v>
      </c>
      <c r="E39" s="12">
        <v>1.1415525114155251E-4</v>
      </c>
      <c r="F39" s="12">
        <v>1.3946307154710799E-4</v>
      </c>
      <c r="G39" s="12">
        <v>1.1415525114155251E-4</v>
      </c>
      <c r="H39" s="12">
        <v>1.1415525114155251E-4</v>
      </c>
      <c r="I39" s="12">
        <v>1.150689517069065E-4</v>
      </c>
      <c r="J39" s="12">
        <v>1.1415525114155251E-4</v>
      </c>
      <c r="K39" s="9"/>
      <c r="L39" s="9"/>
      <c r="M39" s="9"/>
      <c r="N39" s="9"/>
      <c r="O39" s="9"/>
      <c r="P39" s="9"/>
      <c r="Q39" s="9"/>
      <c r="R39" s="9"/>
    </row>
    <row r="40" spans="1:18" ht="14.4" x14ac:dyDescent="0.3">
      <c r="A40" s="15">
        <v>6.7309586333671559E-5</v>
      </c>
      <c r="B40" s="16">
        <v>1.7757440951647911E-4</v>
      </c>
      <c r="C40">
        <v>1.1415525114155251E-4</v>
      </c>
      <c r="D40" s="17">
        <v>8.9633648193773125E-5</v>
      </c>
      <c r="E40" s="12">
        <v>1.1415525114155251E-4</v>
      </c>
      <c r="F40" s="12">
        <v>1.38490924338739E-4</v>
      </c>
      <c r="G40" s="12">
        <v>1.1415525114155251E-4</v>
      </c>
      <c r="H40" s="12">
        <v>1.1415525114155251E-4</v>
      </c>
      <c r="I40" s="12">
        <v>7.9950505406746719E-5</v>
      </c>
      <c r="J40" s="12">
        <v>1.1415525114155251E-4</v>
      </c>
      <c r="K40" s="9"/>
      <c r="L40" s="9"/>
      <c r="M40" s="9"/>
      <c r="N40" s="9"/>
      <c r="O40" s="9"/>
      <c r="P40" s="9"/>
      <c r="Q40" s="9"/>
      <c r="R40" s="9"/>
    </row>
    <row r="41" spans="1:18" ht="14.4" x14ac:dyDescent="0.3">
      <c r="A41" s="15">
        <v>3.2731216660371293E-5</v>
      </c>
      <c r="B41" s="16">
        <v>1.7397234649237076E-4</v>
      </c>
      <c r="C41">
        <v>1.1415525114155251E-4</v>
      </c>
      <c r="D41" s="17">
        <v>1.0070469432789278E-4</v>
      </c>
      <c r="E41" s="12">
        <v>1.1415525114155251E-4</v>
      </c>
      <c r="F41" s="12">
        <v>1.3641641720065999E-4</v>
      </c>
      <c r="G41" s="12">
        <v>1.1415525114155251E-4</v>
      </c>
      <c r="H41" s="12">
        <v>1.1415525114155251E-4</v>
      </c>
      <c r="I41" s="12">
        <v>3.5865647285269556E-5</v>
      </c>
      <c r="J41" s="12">
        <v>1.1415525114155251E-4</v>
      </c>
      <c r="K41" s="9"/>
      <c r="L41" s="9"/>
      <c r="M41" s="9"/>
      <c r="N41" s="9"/>
      <c r="O41" s="9"/>
      <c r="P41" s="9"/>
      <c r="Q41" s="9"/>
      <c r="R41" s="9"/>
    </row>
    <row r="42" spans="1:18" ht="14.4" x14ac:dyDescent="0.3">
      <c r="A42" s="15">
        <v>1.4263223479816975E-5</v>
      </c>
      <c r="B42" s="16">
        <v>1.6792484775876281E-4</v>
      </c>
      <c r="C42">
        <v>1.1415525114155251E-4</v>
      </c>
      <c r="D42" s="17">
        <v>1.16785556370752E-4</v>
      </c>
      <c r="E42" s="12">
        <v>1.1415525114155251E-4</v>
      </c>
      <c r="F42" s="12">
        <v>1.34750741192715E-4</v>
      </c>
      <c r="G42" s="12">
        <v>1.1415525114155251E-4</v>
      </c>
      <c r="H42" s="12">
        <v>1.1415525114155251E-4</v>
      </c>
      <c r="I42" s="12">
        <v>1.0460813791536953E-5</v>
      </c>
      <c r="J42" s="12">
        <v>1.1415525114155251E-4</v>
      </c>
      <c r="K42" s="9"/>
      <c r="L42" s="9"/>
      <c r="M42" s="9"/>
      <c r="N42" s="9"/>
      <c r="O42" s="9"/>
      <c r="P42" s="9"/>
      <c r="Q42" s="9"/>
      <c r="R42" s="9"/>
    </row>
    <row r="43" spans="1:18" ht="14.4" x14ac:dyDescent="0.3">
      <c r="A43" s="15">
        <v>5.4201900521503442E-6</v>
      </c>
      <c r="B43" s="16">
        <v>1.7031286227342911E-4</v>
      </c>
      <c r="C43">
        <v>1.1415525114155251E-4</v>
      </c>
      <c r="D43" s="17">
        <v>1.2406920016427009E-4</v>
      </c>
      <c r="E43" s="12">
        <v>1.1415525114155251E-4</v>
      </c>
      <c r="F43" s="12">
        <v>1.3280732419365299E-4</v>
      </c>
      <c r="G43" s="12">
        <v>1.1415525114155251E-4</v>
      </c>
      <c r="H43" s="12">
        <v>1.1415525114155251E-4</v>
      </c>
      <c r="I43" s="12">
        <v>2.9888039404391294E-6</v>
      </c>
      <c r="J43" s="12">
        <v>1.1415525114155251E-4</v>
      </c>
      <c r="K43" s="9"/>
      <c r="L43" s="9"/>
      <c r="M43" s="9"/>
      <c r="N43" s="9"/>
      <c r="O43" s="9"/>
      <c r="P43" s="9"/>
      <c r="Q43" s="9"/>
      <c r="R43" s="9"/>
    </row>
    <row r="44" spans="1:18" ht="14.4" x14ac:dyDescent="0.3">
      <c r="A44" s="15">
        <v>4.337491637145187E-6</v>
      </c>
      <c r="B44" s="16">
        <v>1.7306275381663078E-4</v>
      </c>
      <c r="C44">
        <v>1.1415525114155251E-4</v>
      </c>
      <c r="D44" s="17">
        <v>1.2026562221879714E-4</v>
      </c>
      <c r="E44" s="12">
        <v>1.1415525114155251E-4</v>
      </c>
      <c r="F44" s="12">
        <v>1.2991412007712499E-4</v>
      </c>
      <c r="G44" s="12">
        <v>1.1415525114155251E-4</v>
      </c>
      <c r="H44" s="12">
        <v>1.1415525114155251E-4</v>
      </c>
      <c r="I44" s="12">
        <v>2.9888039404391294E-6</v>
      </c>
      <c r="J44" s="12">
        <v>1.1415525114155251E-4</v>
      </c>
      <c r="K44" s="9"/>
      <c r="L44" s="9"/>
      <c r="M44" s="9"/>
      <c r="N44" s="9"/>
      <c r="O44" s="9"/>
      <c r="P44" s="9"/>
      <c r="Q44" s="9"/>
      <c r="R44" s="9"/>
    </row>
    <row r="45" spans="1:18" ht="14.4" x14ac:dyDescent="0.3">
      <c r="A45" s="15">
        <v>4.3090794451125349E-6</v>
      </c>
      <c r="B45" s="16">
        <v>1.7310440821537314E-4</v>
      </c>
      <c r="C45">
        <v>1.1415525114155251E-4</v>
      </c>
      <c r="D45" s="17">
        <v>1.0969948603673451E-4</v>
      </c>
      <c r="E45" s="12">
        <v>1.1415525114155251E-4</v>
      </c>
      <c r="F45" s="12">
        <v>1.2697616159380599E-4</v>
      </c>
      <c r="G45" s="12">
        <v>1.1415525114155251E-4</v>
      </c>
      <c r="H45" s="12">
        <v>1.1415525114155251E-4</v>
      </c>
      <c r="I45" s="12">
        <v>0</v>
      </c>
      <c r="J45" s="12">
        <v>1.1415525114155251E-4</v>
      </c>
      <c r="K45" s="9"/>
      <c r="L45" s="9"/>
      <c r="M45" s="9"/>
      <c r="N45" s="9"/>
      <c r="O45" s="9"/>
      <c r="P45" s="9"/>
      <c r="Q45" s="9"/>
      <c r="R45" s="9"/>
    </row>
    <row r="46" spans="1:18" ht="14.4" x14ac:dyDescent="0.3">
      <c r="A46" s="15">
        <v>4.2972390184202368E-6</v>
      </c>
      <c r="B46" s="16">
        <v>1.6890819370709044E-4</v>
      </c>
      <c r="C46">
        <v>1.1415525114155251E-4</v>
      </c>
      <c r="D46" s="17">
        <v>9.9946751699633279E-5</v>
      </c>
      <c r="E46" s="12">
        <v>1.1415525114155251E-4</v>
      </c>
      <c r="F46" s="12">
        <v>1.2403820311048699E-4</v>
      </c>
      <c r="G46" s="12">
        <v>1.1415525114155251E-4</v>
      </c>
      <c r="H46" s="12">
        <v>1.1415525114155251E-4</v>
      </c>
      <c r="I46" s="12">
        <v>0</v>
      </c>
      <c r="J46" s="12">
        <v>1.1415525114155251E-4</v>
      </c>
      <c r="K46" s="9"/>
      <c r="L46" s="9"/>
      <c r="M46" s="9"/>
      <c r="N46" s="9"/>
      <c r="O46" s="9"/>
      <c r="P46" s="9"/>
      <c r="Q46" s="9"/>
      <c r="R46" s="9"/>
    </row>
    <row r="47" spans="1:18" ht="14.4" x14ac:dyDescent="0.3">
      <c r="A47" s="15">
        <v>4.2753416551791885E-6</v>
      </c>
      <c r="B47" s="16">
        <v>1.6671630021115985E-4</v>
      </c>
      <c r="C47">
        <v>1.1415525114155251E-4</v>
      </c>
      <c r="D47" s="17">
        <v>9.0976801098272616E-5</v>
      </c>
      <c r="E47" s="12">
        <v>1.1415525114155251E-4</v>
      </c>
      <c r="F47" s="12">
        <v>1.18120556112968E-4</v>
      </c>
      <c r="G47" s="12">
        <v>1.1415525114155251E-4</v>
      </c>
      <c r="H47" s="12">
        <v>1.1415525114155251E-4</v>
      </c>
      <c r="I47" s="12">
        <v>0</v>
      </c>
      <c r="J47" s="12">
        <v>1.1415525114155251E-4</v>
      </c>
      <c r="K47" s="9"/>
      <c r="L47" s="9"/>
      <c r="M47" s="9"/>
      <c r="N47" s="9"/>
      <c r="O47" s="9"/>
      <c r="P47" s="9"/>
      <c r="Q47" s="9"/>
      <c r="R47" s="9"/>
    </row>
    <row r="48" spans="1:18" ht="14.4" x14ac:dyDescent="0.3">
      <c r="A48" s="15">
        <v>4.2607434130184886E-6</v>
      </c>
      <c r="B48" s="16">
        <v>1.6710282323624041E-4</v>
      </c>
      <c r="C48">
        <v>1.1415525114155251E-4</v>
      </c>
      <c r="D48" s="17">
        <v>8.1869935555679095E-5</v>
      </c>
      <c r="E48" s="12">
        <v>1.1415525114155251E-4</v>
      </c>
      <c r="F48" s="12">
        <v>1.1482827192096E-4</v>
      </c>
      <c r="G48" s="12">
        <v>1.1415525114155251E-4</v>
      </c>
      <c r="H48" s="12">
        <v>1.1415525114155251E-4</v>
      </c>
      <c r="I48" s="12">
        <v>0</v>
      </c>
      <c r="J48" s="12">
        <v>1.1415525114155251E-4</v>
      </c>
      <c r="K48" s="9"/>
      <c r="L48" s="9"/>
      <c r="M48" s="9"/>
      <c r="N48" s="9"/>
      <c r="O48" s="9"/>
      <c r="P48" s="9"/>
      <c r="Q48" s="9"/>
      <c r="R48" s="9"/>
    </row>
    <row r="49" spans="1:18" ht="14.4" x14ac:dyDescent="0.3">
      <c r="A49" s="15">
        <v>4.2579855975500885E-6</v>
      </c>
      <c r="B49" s="16">
        <v>1.6637179203608671E-4</v>
      </c>
      <c r="C49">
        <v>1.1415525114155251E-4</v>
      </c>
      <c r="D49" s="17">
        <v>7.3894206953735041E-5</v>
      </c>
      <c r="E49" s="12">
        <v>1.1415525114155251E-4</v>
      </c>
      <c r="F49" s="12">
        <v>1.13109015571969E-4</v>
      </c>
      <c r="G49" s="12">
        <v>1.1415525114155251E-4</v>
      </c>
      <c r="H49" s="12">
        <v>1.1415525114155251E-4</v>
      </c>
      <c r="I49" s="12">
        <v>0</v>
      </c>
      <c r="J49" s="12">
        <v>1.1415525114155251E-4</v>
      </c>
      <c r="K49" s="9"/>
      <c r="L49" s="9"/>
      <c r="M49" s="9"/>
      <c r="N49" s="9"/>
      <c r="O49" s="9"/>
      <c r="P49" s="9"/>
      <c r="Q49" s="9"/>
      <c r="R49" s="9"/>
    </row>
    <row r="50" spans="1:18" ht="14.4" x14ac:dyDescent="0.3">
      <c r="A50" s="15">
        <v>4.2607434130184886E-6</v>
      </c>
      <c r="B50" s="16">
        <v>1.6795238835957057E-4</v>
      </c>
      <c r="C50">
        <v>1.1415525114155251E-4</v>
      </c>
      <c r="D50" s="17">
        <v>7.0214834545667424E-5</v>
      </c>
      <c r="E50" s="12">
        <v>1.1415525114155251E-4</v>
      </c>
      <c r="F50" s="12">
        <v>1.1138975922297699E-4</v>
      </c>
      <c r="G50" s="12">
        <v>1.1415525114155251E-4</v>
      </c>
      <c r="H50" s="12">
        <v>1.1415525114155251E-4</v>
      </c>
      <c r="I50" s="12">
        <v>0</v>
      </c>
      <c r="J50" s="12">
        <v>1.1415525114155251E-4</v>
      </c>
      <c r="K50" s="9"/>
      <c r="L50" s="9"/>
      <c r="M50" s="9"/>
      <c r="N50" s="9"/>
      <c r="O50" s="9"/>
      <c r="P50" s="9"/>
      <c r="Q50" s="9"/>
      <c r="R50" s="9"/>
    </row>
    <row r="51" spans="1:18" ht="14.4" x14ac:dyDescent="0.3">
      <c r="A51" s="15">
        <v>4.2607434130184886E-6</v>
      </c>
      <c r="B51" s="16">
        <v>1.6390198644169887E-4</v>
      </c>
      <c r="C51">
        <v>1.1415525114155251E-4</v>
      </c>
      <c r="D51" s="17">
        <v>6.8630780668618981E-5</v>
      </c>
      <c r="E51" s="12">
        <v>1.1415525114155251E-4</v>
      </c>
      <c r="F51" s="12">
        <v>1.09154279086772E-4</v>
      </c>
      <c r="G51" s="12">
        <v>1.1415525114155251E-4</v>
      </c>
      <c r="H51" s="12">
        <v>1.1415525114155251E-4</v>
      </c>
      <c r="I51" s="12">
        <v>0</v>
      </c>
      <c r="J51" s="12">
        <v>1.1415525114155251E-4</v>
      </c>
      <c r="K51" s="9"/>
      <c r="L51" s="9"/>
      <c r="M51" s="9"/>
      <c r="N51" s="9"/>
      <c r="O51" s="9"/>
      <c r="P51" s="9"/>
      <c r="Q51" s="9"/>
      <c r="R51" s="9"/>
    </row>
    <row r="52" spans="1:18" ht="14.4" x14ac:dyDescent="0.3">
      <c r="A52" s="15">
        <v>4.2287891132286903E-6</v>
      </c>
      <c r="B52" s="16">
        <v>1.6052318478019406E-4</v>
      </c>
      <c r="C52">
        <v>1.1415525114155251E-4</v>
      </c>
      <c r="D52" s="17">
        <v>6.7541815840669933E-5</v>
      </c>
      <c r="E52" s="12">
        <v>1.1415525114155251E-4</v>
      </c>
      <c r="F52" s="12">
        <v>1.0635505665574198E-4</v>
      </c>
      <c r="G52" s="12">
        <v>1.1415525114155251E-4</v>
      </c>
      <c r="H52" s="12">
        <v>1.1415525114155251E-4</v>
      </c>
      <c r="I52" s="12">
        <v>0</v>
      </c>
      <c r="J52" s="12">
        <v>1.1415525114155251E-4</v>
      </c>
      <c r="K52" s="9"/>
      <c r="L52" s="9"/>
      <c r="M52" s="9"/>
      <c r="N52" s="9"/>
      <c r="O52" s="9"/>
      <c r="P52" s="9"/>
      <c r="Q52" s="9"/>
      <c r="R52" s="9"/>
    </row>
    <row r="53" spans="1:18" ht="14.4" x14ac:dyDescent="0.3">
      <c r="A53" s="15">
        <v>4.2142283519066457E-6</v>
      </c>
      <c r="B53" s="16">
        <v>1.5658812873213082E-4</v>
      </c>
      <c r="C53">
        <v>1.1415525114155251E-4</v>
      </c>
      <c r="D53" s="17">
        <v>6.7518707833710807E-5</v>
      </c>
      <c r="E53" s="12">
        <v>1.1415525114155251E-4</v>
      </c>
      <c r="F53" s="12">
        <v>1.06038332556344E-4</v>
      </c>
      <c r="G53" s="12">
        <v>1.1415525114155251E-4</v>
      </c>
      <c r="H53" s="12">
        <v>1.1415525114155251E-4</v>
      </c>
      <c r="I53" s="12">
        <v>0</v>
      </c>
      <c r="J53" s="12">
        <v>1.1415525114155251E-4</v>
      </c>
      <c r="K53" s="9"/>
      <c r="L53" s="9"/>
      <c r="M53" s="9"/>
      <c r="N53" s="9"/>
      <c r="O53" s="9"/>
      <c r="P53" s="9"/>
      <c r="Q53" s="9"/>
      <c r="R53" s="9"/>
    </row>
    <row r="54" spans="1:18" ht="14.4" x14ac:dyDescent="0.3">
      <c r="A54" s="15">
        <v>4.2301186646453513E-6</v>
      </c>
      <c r="B54" s="16">
        <v>1.528979772075159E-4</v>
      </c>
      <c r="C54">
        <v>1.1415525114155251E-4</v>
      </c>
      <c r="D54" s="17">
        <v>6.8837019630729231E-5</v>
      </c>
      <c r="E54" s="12">
        <v>1.1415525114155251E-4</v>
      </c>
      <c r="F54" s="12">
        <v>1.0628138749250998E-4</v>
      </c>
      <c r="G54" s="12">
        <v>1.1415525114155251E-4</v>
      </c>
      <c r="H54" s="12">
        <v>1.1415525114155251E-4</v>
      </c>
      <c r="I54" s="12">
        <v>0</v>
      </c>
      <c r="J54" s="12">
        <v>1.1415525114155251E-4</v>
      </c>
      <c r="K54" s="9"/>
      <c r="L54" s="9"/>
      <c r="M54" s="9"/>
      <c r="N54" s="9"/>
      <c r="O54" s="9"/>
      <c r="P54" s="9"/>
      <c r="Q54" s="9"/>
      <c r="R54" s="9"/>
    </row>
    <row r="55" spans="1:18" ht="14.4" x14ac:dyDescent="0.3">
      <c r="A55" s="15">
        <v>5.0081362709054511E-6</v>
      </c>
      <c r="B55" s="16">
        <v>1.5186244031142499E-4</v>
      </c>
      <c r="C55">
        <v>1.1415525114155251E-4</v>
      </c>
      <c r="D55" s="17">
        <v>7.4696632495390865E-5</v>
      </c>
      <c r="E55" s="12">
        <v>1.1415525114155251E-4</v>
      </c>
      <c r="F55" s="12">
        <v>1.06879826022652E-4</v>
      </c>
      <c r="G55" s="12">
        <v>1.1415525114155251E-4</v>
      </c>
      <c r="H55" s="12">
        <v>1.1415525114155251E-4</v>
      </c>
      <c r="I55" s="12">
        <v>0</v>
      </c>
      <c r="J55" s="12">
        <v>1.1415525114155251E-4</v>
      </c>
      <c r="K55" s="9"/>
      <c r="L55" s="9"/>
      <c r="M55" s="9"/>
      <c r="N55" s="9"/>
      <c r="O55" s="9"/>
      <c r="P55" s="9"/>
      <c r="Q55" s="9"/>
      <c r="R55" s="9"/>
    </row>
    <row r="56" spans="1:18" ht="14.4" x14ac:dyDescent="0.3">
      <c r="A56" s="15">
        <v>8.3243800511802901E-6</v>
      </c>
      <c r="B56" s="16">
        <v>1.5401615988036449E-4</v>
      </c>
      <c r="C56">
        <v>1.1415525114155251E-4</v>
      </c>
      <c r="D56" s="17">
        <v>8.7997023600892675E-5</v>
      </c>
      <c r="E56" s="12">
        <v>1.1415525114155251E-4</v>
      </c>
      <c r="F56" s="12">
        <v>1.09386470729367E-4</v>
      </c>
      <c r="G56" s="12">
        <v>1.1415525114155251E-4</v>
      </c>
      <c r="H56" s="12">
        <v>1.1415525114155251E-4</v>
      </c>
      <c r="I56" s="12">
        <v>0</v>
      </c>
      <c r="J56" s="12">
        <v>1.1415525114155251E-4</v>
      </c>
      <c r="K56" s="9"/>
      <c r="L56" s="9"/>
      <c r="M56" s="9"/>
      <c r="N56" s="9"/>
      <c r="O56" s="9"/>
      <c r="P56" s="9"/>
      <c r="Q56" s="9"/>
      <c r="R56" s="9"/>
    </row>
    <row r="57" spans="1:18" ht="14.4" x14ac:dyDescent="0.3">
      <c r="A57" s="15">
        <v>3.0711038200202521E-5</v>
      </c>
      <c r="B57" s="16">
        <v>1.5194048797866758E-4</v>
      </c>
      <c r="C57">
        <v>1.1415525114155251E-4</v>
      </c>
      <c r="D57" s="17">
        <v>1.0152560627511589E-4</v>
      </c>
      <c r="E57" s="12">
        <v>1.1415525114155251E-4</v>
      </c>
      <c r="F57" s="12">
        <v>1.1728578698037598E-4</v>
      </c>
      <c r="G57" s="12">
        <v>1.1415525114155251E-4</v>
      </c>
      <c r="H57" s="12">
        <v>1.1415525114155251E-4</v>
      </c>
      <c r="I57" s="12">
        <v>8.2192108362076069E-6</v>
      </c>
      <c r="J57" s="12">
        <v>1.1415525114155251E-4</v>
      </c>
      <c r="K57" s="9"/>
      <c r="L57" s="9"/>
      <c r="M57" s="9"/>
      <c r="N57" s="9"/>
      <c r="O57" s="9"/>
      <c r="P57" s="9"/>
      <c r="Q57" s="9"/>
      <c r="R57" s="9"/>
    </row>
    <row r="58" spans="1:18" ht="14.4" x14ac:dyDescent="0.3">
      <c r="A58" s="15">
        <v>7.0346482562094729E-5</v>
      </c>
      <c r="B58" s="16">
        <v>1.4912477976242723E-4</v>
      </c>
      <c r="C58">
        <v>1.1415525114155251E-4</v>
      </c>
      <c r="D58" s="17">
        <v>1.0730145261455069E-4</v>
      </c>
      <c r="E58" s="12">
        <v>1.1415525114155251E-4</v>
      </c>
      <c r="F58" s="12">
        <v>1.26488625551615E-4</v>
      </c>
      <c r="G58" s="12">
        <v>1.1415525114155251E-4</v>
      </c>
      <c r="H58" s="12">
        <v>1.1415525114155251E-4</v>
      </c>
      <c r="I58" s="12">
        <v>2.2416029553293471E-5</v>
      </c>
      <c r="J58" s="12">
        <v>1.1415525114155251E-4</v>
      </c>
      <c r="K58" s="9"/>
      <c r="L58" s="9"/>
      <c r="M58" s="9"/>
      <c r="N58" s="9"/>
      <c r="O58" s="9"/>
      <c r="P58" s="9"/>
      <c r="Q58" s="9"/>
      <c r="R58" s="9"/>
    </row>
    <row r="59" spans="1:18" ht="14.4" x14ac:dyDescent="0.3">
      <c r="A59" s="15">
        <v>1.2091376971079629E-4</v>
      </c>
      <c r="B59" s="16">
        <v>1.51472946122652E-4</v>
      </c>
      <c r="C59">
        <v>1.1415525114155251E-4</v>
      </c>
      <c r="D59" s="17">
        <v>1.0797562871758332E-4</v>
      </c>
      <c r="E59" s="12">
        <v>1.1415525114155251E-4</v>
      </c>
      <c r="F59" s="12">
        <v>1.3674964999877499E-4</v>
      </c>
      <c r="G59" s="12">
        <v>1.1415525114155251E-4</v>
      </c>
      <c r="H59" s="12">
        <v>1.1415525114155251E-4</v>
      </c>
      <c r="I59" s="12">
        <v>4.6326461076806513E-5</v>
      </c>
      <c r="J59" s="12">
        <v>1.1415525114155251E-4</v>
      </c>
      <c r="K59" s="9"/>
      <c r="L59" s="9"/>
      <c r="M59" s="9"/>
      <c r="N59" s="9"/>
      <c r="O59" s="9"/>
      <c r="P59" s="9"/>
      <c r="Q59" s="9"/>
      <c r="R59" s="9"/>
    </row>
    <row r="60" spans="1:18" ht="14.4" x14ac:dyDescent="0.3">
      <c r="A60" s="15">
        <v>1.5476089897185086E-4</v>
      </c>
      <c r="B60" s="16">
        <v>1.5036182249359339E-4</v>
      </c>
      <c r="C60">
        <v>1.1415525114155251E-4</v>
      </c>
      <c r="D60" s="17">
        <v>1.0321364618348041E-4</v>
      </c>
      <c r="E60" s="12">
        <v>1.1415525114155251E-4</v>
      </c>
      <c r="F60" s="12">
        <v>1.40256721908893E-4</v>
      </c>
      <c r="G60" s="12">
        <v>1.1415525114155251E-4</v>
      </c>
      <c r="H60" s="12">
        <v>1.1415525114155251E-4</v>
      </c>
      <c r="I60" s="12">
        <v>7.3225696540758669E-5</v>
      </c>
      <c r="J60" s="12">
        <v>1.1415525114155251E-4</v>
      </c>
      <c r="K60" s="9"/>
      <c r="L60" s="9"/>
      <c r="M60" s="9"/>
      <c r="N60" s="9"/>
      <c r="O60" s="9"/>
      <c r="P60" s="9"/>
      <c r="Q60" s="9"/>
      <c r="R60" s="9"/>
    </row>
    <row r="61" spans="1:18" ht="14.4" x14ac:dyDescent="0.3">
      <c r="A61" s="15">
        <v>1.6044186301745884E-4</v>
      </c>
      <c r="B61" s="16">
        <v>1.480402212026854E-4</v>
      </c>
      <c r="C61">
        <v>1.1415525114155251E-4</v>
      </c>
      <c r="D61" s="17">
        <v>9.9640570607424783E-5</v>
      </c>
      <c r="E61" s="12">
        <v>1.1415525114155251E-4</v>
      </c>
      <c r="F61" s="12">
        <v>1.3628964329451601E-4</v>
      </c>
      <c r="G61" s="12">
        <v>1.1415525114155251E-4</v>
      </c>
      <c r="H61" s="12">
        <v>1.1415525114155251E-4</v>
      </c>
      <c r="I61" s="12">
        <v>1.0460813791536953E-4</v>
      </c>
      <c r="J61" s="12">
        <v>1.1415525114155251E-4</v>
      </c>
      <c r="K61" s="9"/>
      <c r="L61" s="9"/>
      <c r="M61" s="9"/>
      <c r="N61" s="9"/>
      <c r="O61" s="9"/>
      <c r="P61" s="9"/>
      <c r="Q61" s="9"/>
      <c r="R61" s="9"/>
    </row>
    <row r="62" spans="1:18" ht="14.4" x14ac:dyDescent="0.3">
      <c r="A62" s="15">
        <v>1.4123202971288363E-4</v>
      </c>
      <c r="B62" s="16">
        <v>1.3909165190246865E-4</v>
      </c>
      <c r="C62">
        <v>1.1415525114155251E-4</v>
      </c>
      <c r="D62" s="17">
        <v>9.9793661153529031E-5</v>
      </c>
      <c r="E62" s="12">
        <v>1.1415525114155251E-4</v>
      </c>
      <c r="F62" s="12">
        <v>1.3610424223456201E-4</v>
      </c>
      <c r="G62" s="12">
        <v>1.1415525114155251E-4</v>
      </c>
      <c r="H62" s="12">
        <v>1.1415525114155251E-4</v>
      </c>
      <c r="I62" s="12">
        <v>1.1357454973668691E-4</v>
      </c>
      <c r="J62" s="12">
        <v>1.1415525114155251E-4</v>
      </c>
      <c r="K62" s="9"/>
      <c r="L62" s="9"/>
      <c r="M62" s="9"/>
      <c r="N62" s="9"/>
      <c r="O62" s="9"/>
      <c r="P62" s="9"/>
      <c r="Q62" s="9"/>
      <c r="R62" s="9"/>
    </row>
    <row r="63" spans="1:18" ht="14.4" x14ac:dyDescent="0.3">
      <c r="A63" s="15">
        <v>1.0196914987734738E-4</v>
      </c>
      <c r="B63" s="16">
        <v>1.3293150800180545E-4</v>
      </c>
      <c r="C63">
        <v>1.1415525114155251E-4</v>
      </c>
      <c r="D63" s="17">
        <v>1.0204091483030452E-4</v>
      </c>
      <c r="E63" s="12">
        <v>1.1415525114155251E-4</v>
      </c>
      <c r="F63" s="12">
        <v>1.3990307804147799E-4</v>
      </c>
      <c r="G63" s="12">
        <v>1.1415525114155251E-4</v>
      </c>
      <c r="H63" s="12">
        <v>1.1415525114155251E-4</v>
      </c>
      <c r="I63" s="12">
        <v>1.0012493200471084E-4</v>
      </c>
      <c r="J63" s="12">
        <v>1.1415525114155251E-4</v>
      </c>
      <c r="K63" s="9"/>
      <c r="L63" s="9"/>
      <c r="M63" s="9"/>
      <c r="N63" s="9"/>
      <c r="O63" s="9"/>
      <c r="P63" s="9"/>
      <c r="Q63" s="9"/>
      <c r="R63" s="9"/>
    </row>
    <row r="64" spans="1:18" ht="14.4" x14ac:dyDescent="0.3">
      <c r="A64" s="15">
        <v>5.9176418736160272E-5</v>
      </c>
      <c r="B64" s="16">
        <v>1.3513366079431177E-4</v>
      </c>
      <c r="C64">
        <v>1.1415525114155251E-4</v>
      </c>
      <c r="D64" s="17">
        <v>1.0309579534798886E-4</v>
      </c>
      <c r="E64" s="12">
        <v>1.1415525114155251E-4</v>
      </c>
      <c r="F64" s="12">
        <v>1.3889232547534001E-4</v>
      </c>
      <c r="G64" s="12">
        <v>1.1415525114155251E-4</v>
      </c>
      <c r="H64" s="12">
        <v>1.1415525114155251E-4</v>
      </c>
      <c r="I64" s="12">
        <v>6.4259284719441284E-5</v>
      </c>
      <c r="J64" s="12">
        <v>1.1415525114155251E-4</v>
      </c>
      <c r="K64" s="9"/>
      <c r="L64" s="9"/>
      <c r="M64" s="9"/>
      <c r="N64" s="9"/>
      <c r="O64" s="9"/>
      <c r="P64" s="9"/>
      <c r="Q64" s="9"/>
      <c r="R64" s="9"/>
    </row>
    <row r="65" spans="1:18" ht="14.4" x14ac:dyDescent="0.3">
      <c r="A65" s="15">
        <v>2.7649420363453294E-5</v>
      </c>
      <c r="B65" s="16">
        <v>1.3408032147500736E-4</v>
      </c>
      <c r="C65">
        <v>1.1415525114155251E-4</v>
      </c>
      <c r="D65" s="17">
        <v>1.1022230469418484E-4</v>
      </c>
      <c r="E65" s="12">
        <v>1.1415525114155251E-4</v>
      </c>
      <c r="F65" s="12">
        <v>1.37194760913207E-4</v>
      </c>
      <c r="G65" s="12">
        <v>1.1415525114155251E-4</v>
      </c>
      <c r="H65" s="12">
        <v>1.1415525114155251E-4</v>
      </c>
      <c r="I65" s="12">
        <v>2.8393637434171728E-5</v>
      </c>
      <c r="J65" s="12">
        <v>1.1415525114155251E-4</v>
      </c>
      <c r="K65" s="9"/>
      <c r="L65" s="9"/>
      <c r="M65" s="9"/>
      <c r="N65" s="9"/>
      <c r="O65" s="9"/>
      <c r="P65" s="9"/>
      <c r="Q65" s="9"/>
      <c r="R65" s="9"/>
    </row>
    <row r="66" spans="1:18" ht="14.4" x14ac:dyDescent="0.3">
      <c r="A66" s="15">
        <v>1.2241417854818653E-5</v>
      </c>
      <c r="B66" s="16">
        <v>1.3938279807818217E-4</v>
      </c>
      <c r="C66">
        <v>1.1415525114155251E-4</v>
      </c>
      <c r="D66" s="17">
        <v>1.2235169754703268E-4</v>
      </c>
      <c r="E66" s="12">
        <v>1.1415525114155251E-4</v>
      </c>
      <c r="F66" s="12">
        <v>1.34860671167888E-4</v>
      </c>
      <c r="G66" s="12">
        <v>1.1415525114155251E-4</v>
      </c>
      <c r="H66" s="12">
        <v>1.1415525114155251E-4</v>
      </c>
      <c r="I66" s="12">
        <v>8.966411821317389E-6</v>
      </c>
      <c r="J66" s="12">
        <v>1.1415525114155251E-4</v>
      </c>
      <c r="K66" s="9"/>
      <c r="L66" s="9"/>
      <c r="M66" s="9"/>
      <c r="N66" s="9"/>
      <c r="O66" s="9"/>
      <c r="P66" s="9"/>
      <c r="Q66" s="9"/>
      <c r="R66" s="9"/>
    </row>
    <row r="67" spans="1:18" ht="14.4" x14ac:dyDescent="0.3">
      <c r="A67" s="15">
        <v>5.6567980228297056E-6</v>
      </c>
      <c r="B67" s="16">
        <v>1.4528666863484083E-4</v>
      </c>
      <c r="C67">
        <v>1.1415525114155251E-4</v>
      </c>
      <c r="D67" s="17">
        <v>1.2868213605348662E-4</v>
      </c>
      <c r="E67" s="12">
        <v>1.1415525114155251E-4</v>
      </c>
      <c r="F67" s="12">
        <v>1.3319511278041699E-4</v>
      </c>
      <c r="G67" s="12">
        <v>1.1415525114155251E-4</v>
      </c>
      <c r="H67" s="12">
        <v>1.1415525114155251E-4</v>
      </c>
      <c r="I67" s="12">
        <v>2.9888039404391294E-6</v>
      </c>
      <c r="J67" s="12">
        <v>1.1415525114155251E-4</v>
      </c>
      <c r="K67" s="9"/>
      <c r="L67" s="9"/>
      <c r="M67" s="9"/>
      <c r="N67" s="9"/>
      <c r="O67" s="9"/>
      <c r="P67" s="9"/>
      <c r="Q67" s="9"/>
      <c r="R67" s="9"/>
    </row>
    <row r="68" spans="1:18" ht="14.4" x14ac:dyDescent="0.3">
      <c r="A68" s="15">
        <v>4.3843347273695427E-6</v>
      </c>
      <c r="B68" s="16">
        <v>1.4983274223640022E-4</v>
      </c>
      <c r="C68">
        <v>1.1415525114155251E-4</v>
      </c>
      <c r="D68" s="17">
        <v>1.2482483199183369E-4</v>
      </c>
      <c r="E68" s="12">
        <v>1.1415525114155251E-4</v>
      </c>
      <c r="F68" s="12">
        <v>1.3115980687925999E-4</v>
      </c>
      <c r="G68" s="12">
        <v>1.1415525114155251E-4</v>
      </c>
      <c r="H68" s="12">
        <v>1.1415525114155251E-4</v>
      </c>
      <c r="I68" s="12">
        <v>2.9888039404391294E-6</v>
      </c>
      <c r="J68" s="12">
        <v>1.1415525114155251E-4</v>
      </c>
      <c r="K68" s="9"/>
      <c r="L68" s="9"/>
      <c r="M68" s="9"/>
      <c r="N68" s="9"/>
      <c r="O68" s="9"/>
      <c r="P68" s="9"/>
      <c r="Q68" s="9"/>
      <c r="R68" s="9"/>
    </row>
    <row r="69" spans="1:18" ht="14.4" x14ac:dyDescent="0.3">
      <c r="A69" s="15">
        <v>4.2732262402984499E-6</v>
      </c>
      <c r="B69" s="16">
        <v>1.4992200327380438E-4</v>
      </c>
      <c r="C69">
        <v>1.1415525114155251E-4</v>
      </c>
      <c r="D69" s="17">
        <v>1.1191612160428914E-4</v>
      </c>
      <c r="E69" s="12">
        <v>1.1415525114155251E-4</v>
      </c>
      <c r="F69" s="12">
        <v>1.2827784636929601E-4</v>
      </c>
      <c r="G69" s="12">
        <v>1.1415525114155251E-4</v>
      </c>
      <c r="H69" s="12">
        <v>1.1415525114155251E-4</v>
      </c>
      <c r="I69" s="12">
        <v>0</v>
      </c>
      <c r="J69" s="12">
        <v>1.1415525114155251E-4</v>
      </c>
      <c r="K69" s="9"/>
      <c r="L69" s="9"/>
      <c r="M69" s="9"/>
      <c r="N69" s="9"/>
      <c r="O69" s="9"/>
      <c r="P69" s="9"/>
      <c r="Q69" s="9"/>
      <c r="R69" s="9"/>
    </row>
    <row r="70" spans="1:18" ht="14.4" x14ac:dyDescent="0.3">
      <c r="A70" s="15">
        <v>4.2732262402984499E-6</v>
      </c>
      <c r="B70" s="16">
        <v>1.479717236260577E-4</v>
      </c>
      <c r="C70">
        <v>1.1415525114155251E-4</v>
      </c>
      <c r="D70" s="17">
        <v>1.0059550899501087E-4</v>
      </c>
      <c r="E70" s="12">
        <v>1.1415525114155251E-4</v>
      </c>
      <c r="F70" s="12">
        <v>1.25395885859332E-4</v>
      </c>
      <c r="G70" s="12">
        <v>1.1415525114155251E-4</v>
      </c>
      <c r="H70" s="12">
        <v>1.1415525114155251E-4</v>
      </c>
      <c r="I70" s="12">
        <v>0</v>
      </c>
      <c r="J70" s="12">
        <v>1.1415525114155251E-4</v>
      </c>
      <c r="K70" s="9"/>
      <c r="L70" s="9"/>
      <c r="M70" s="9"/>
      <c r="N70" s="9"/>
      <c r="O70" s="9"/>
      <c r="P70" s="9"/>
      <c r="Q70" s="9"/>
      <c r="R70" s="9"/>
    </row>
    <row r="71" spans="1:18" ht="14.4" x14ac:dyDescent="0.3">
      <c r="A71" s="15">
        <v>4.2759840557668508E-6</v>
      </c>
      <c r="B71" s="16">
        <v>1.4116446920282486E-4</v>
      </c>
      <c r="C71">
        <v>1.1415525114155251E-4</v>
      </c>
      <c r="D71" s="17">
        <v>9.0838153056517831E-5</v>
      </c>
      <c r="E71" s="12">
        <v>1.1415525114155251E-4</v>
      </c>
      <c r="F71" s="12">
        <v>1.18716972958376E-4</v>
      </c>
      <c r="G71" s="12">
        <v>1.1415525114155251E-4</v>
      </c>
      <c r="H71" s="12">
        <v>1.1415525114155251E-4</v>
      </c>
      <c r="I71" s="12">
        <v>0</v>
      </c>
      <c r="J71" s="12">
        <v>1.1415525114155251E-4</v>
      </c>
      <c r="K71" s="9"/>
      <c r="L71" s="9"/>
      <c r="M71" s="9"/>
      <c r="N71" s="9"/>
      <c r="O71" s="9"/>
      <c r="P71" s="9"/>
      <c r="Q71" s="9"/>
      <c r="R71" s="9"/>
    </row>
    <row r="72" spans="1:18" ht="14.4" x14ac:dyDescent="0.3">
      <c r="A72" s="15">
        <v>4.3595608088335303E-6</v>
      </c>
      <c r="B72" s="16">
        <v>1.3361070972435902E-4</v>
      </c>
      <c r="C72">
        <v>1.1415525114155251E-4</v>
      </c>
      <c r="D72" s="17">
        <v>8.3604769178135852E-5</v>
      </c>
      <c r="E72" s="12">
        <v>1.1415525114155251E-4</v>
      </c>
      <c r="F72" s="12">
        <v>1.1465493315705802E-4</v>
      </c>
      <c r="G72" s="12">
        <v>1.1415525114155251E-4</v>
      </c>
      <c r="H72" s="12">
        <v>1.1415525114155251E-4</v>
      </c>
      <c r="I72" s="12">
        <v>0</v>
      </c>
      <c r="J72" s="12">
        <v>1.1415525114155251E-4</v>
      </c>
      <c r="K72" s="9"/>
      <c r="L72" s="9"/>
      <c r="M72" s="9"/>
      <c r="N72" s="9"/>
      <c r="O72" s="9"/>
      <c r="P72" s="9"/>
      <c r="Q72" s="9"/>
      <c r="R72" s="9"/>
    </row>
    <row r="73" spans="1:18" ht="14.4" x14ac:dyDescent="0.3">
      <c r="A73" s="15">
        <v>4.2951985652168097E-6</v>
      </c>
      <c r="B73" s="16">
        <v>1.3008965968773281E-4</v>
      </c>
      <c r="C73">
        <v>1.1415525114155251E-4</v>
      </c>
      <c r="D73" s="17">
        <v>7.9213092455553008E-5</v>
      </c>
      <c r="E73" s="12">
        <v>1.1415525114155251E-4</v>
      </c>
      <c r="F73" s="12">
        <v>1.13045917565867E-4</v>
      </c>
      <c r="G73" s="12">
        <v>1.1415525114155251E-4</v>
      </c>
      <c r="H73" s="12">
        <v>1.1415525114155251E-4</v>
      </c>
      <c r="I73" s="12">
        <v>0</v>
      </c>
      <c r="J73" s="12">
        <v>1.1415525114155251E-4</v>
      </c>
      <c r="K73" s="9"/>
      <c r="L73" s="9"/>
      <c r="M73" s="9"/>
      <c r="N73" s="9"/>
      <c r="O73" s="9"/>
      <c r="P73" s="9"/>
      <c r="Q73" s="9"/>
      <c r="R73" s="9"/>
    </row>
    <row r="74" spans="1:18" ht="14.4" x14ac:dyDescent="0.3">
      <c r="A74" s="15">
        <v>4.2431380109052772E-6</v>
      </c>
      <c r="B74" s="16">
        <v>1.2632802929152942E-4</v>
      </c>
      <c r="C74">
        <v>1.1415525114155251E-4</v>
      </c>
      <c r="D74" s="17">
        <v>7.2760759212389667E-5</v>
      </c>
      <c r="E74" s="12">
        <v>1.1415525114155251E-4</v>
      </c>
      <c r="F74" s="12">
        <v>1.11436901974675E-4</v>
      </c>
      <c r="G74" s="12">
        <v>1.1415525114155251E-4</v>
      </c>
      <c r="H74" s="12">
        <v>1.1415525114155251E-4</v>
      </c>
      <c r="I74" s="12">
        <v>0</v>
      </c>
      <c r="J74" s="12">
        <v>1.1415525114155251E-4</v>
      </c>
      <c r="K74" s="9"/>
      <c r="L74" s="9"/>
      <c r="M74" s="9"/>
      <c r="N74" s="9"/>
      <c r="O74" s="9"/>
      <c r="P74" s="9"/>
      <c r="Q74" s="9"/>
      <c r="R74" s="9"/>
    </row>
    <row r="75" spans="1:18" ht="14.4" x14ac:dyDescent="0.3">
      <c r="A75" s="15">
        <v>4.224927689043058E-6</v>
      </c>
      <c r="B75" s="16">
        <v>1.2786018828757876E-4</v>
      </c>
      <c r="C75">
        <v>1.1415525114155251E-4</v>
      </c>
      <c r="D75" s="17">
        <v>6.8542392542000311E-5</v>
      </c>
      <c r="E75" s="12">
        <v>1.1415525114155251E-4</v>
      </c>
      <c r="F75" s="12">
        <v>1.0982788638348402E-4</v>
      </c>
      <c r="G75" s="12">
        <v>1.1415525114155251E-4</v>
      </c>
      <c r="H75" s="12">
        <v>1.1415525114155251E-4</v>
      </c>
      <c r="I75" s="12">
        <v>0</v>
      </c>
      <c r="J75" s="12">
        <v>1.1415525114155251E-4</v>
      </c>
      <c r="K75" s="9"/>
      <c r="L75" s="9"/>
      <c r="M75" s="9"/>
      <c r="N75" s="9"/>
      <c r="O75" s="9"/>
      <c r="P75" s="9"/>
      <c r="Q75" s="9"/>
      <c r="R75" s="9"/>
    </row>
    <row r="76" spans="1:18" ht="14.4" x14ac:dyDescent="0.3">
      <c r="A76" s="15">
        <v>4.2368055965740124E-6</v>
      </c>
      <c r="B76" s="16">
        <v>1.3091360447486339E-4</v>
      </c>
      <c r="C76">
        <v>1.1415525114155251E-4</v>
      </c>
      <c r="D76" s="17">
        <v>6.7561457646585191E-5</v>
      </c>
      <c r="E76" s="12">
        <v>1.1415525114155251E-4</v>
      </c>
      <c r="F76" s="12">
        <v>1.0821887079229301E-4</v>
      </c>
      <c r="G76" s="12">
        <v>1.1415525114155251E-4</v>
      </c>
      <c r="H76" s="12">
        <v>1.1415525114155251E-4</v>
      </c>
      <c r="I76" s="12">
        <v>0</v>
      </c>
      <c r="J76" s="12">
        <v>1.1415525114155251E-4</v>
      </c>
      <c r="K76" s="9"/>
      <c r="L76" s="9"/>
      <c r="M76" s="9"/>
      <c r="N76" s="9"/>
      <c r="O76" s="9"/>
      <c r="P76" s="9"/>
      <c r="Q76" s="9"/>
      <c r="R76" s="9"/>
    </row>
    <row r="77" spans="1:18" ht="14.4" x14ac:dyDescent="0.3">
      <c r="A77" s="15">
        <v>4.2075341505753035E-6</v>
      </c>
      <c r="B77" s="16">
        <v>1.3396289370007003E-4</v>
      </c>
      <c r="C77">
        <v>1.1415525114155251E-4</v>
      </c>
      <c r="D77" s="17">
        <v>6.8203860240049046E-5</v>
      </c>
      <c r="E77" s="12">
        <v>1.1415525114155251E-4</v>
      </c>
      <c r="F77" s="12">
        <v>1.0879027207639099E-4</v>
      </c>
      <c r="G77" s="12">
        <v>1.1415525114155251E-4</v>
      </c>
      <c r="H77" s="12">
        <v>1.1415525114155251E-4</v>
      </c>
      <c r="I77" s="12">
        <v>0</v>
      </c>
      <c r="J77" s="12">
        <v>1.1415525114155251E-4</v>
      </c>
      <c r="K77" s="9"/>
      <c r="L77" s="9"/>
      <c r="M77" s="9"/>
      <c r="N77" s="9"/>
      <c r="O77" s="9"/>
      <c r="P77" s="9"/>
      <c r="Q77" s="9"/>
      <c r="R77" s="9"/>
    </row>
    <row r="78" spans="1:18" ht="14.4" x14ac:dyDescent="0.3">
      <c r="A78" s="15">
        <v>4.2124383008548292E-6</v>
      </c>
      <c r="B78" s="16">
        <v>1.3661696689792701E-4</v>
      </c>
      <c r="C78">
        <v>1.1415525114155251E-4</v>
      </c>
      <c r="D78" s="17">
        <v>6.964637757447279E-5</v>
      </c>
      <c r="E78" s="12">
        <v>1.1415525114155251E-4</v>
      </c>
      <c r="F78" s="12">
        <v>1.08401413193044E-4</v>
      </c>
      <c r="G78" s="12">
        <v>1.1415525114155251E-4</v>
      </c>
      <c r="H78" s="12">
        <v>1.1415525114155251E-4</v>
      </c>
      <c r="I78" s="12">
        <v>0</v>
      </c>
      <c r="J78" s="12">
        <v>1.1415525114155251E-4</v>
      </c>
      <c r="K78" s="9"/>
      <c r="L78" s="9"/>
      <c r="M78" s="9"/>
      <c r="N78" s="9"/>
      <c r="O78" s="9"/>
      <c r="P78" s="9"/>
      <c r="Q78" s="9"/>
      <c r="R78" s="9"/>
    </row>
    <row r="79" spans="1:18" ht="14.4" x14ac:dyDescent="0.3">
      <c r="A79" s="15">
        <v>4.4984859393644047E-6</v>
      </c>
      <c r="B79" s="16">
        <v>1.3785413001043436E-4</v>
      </c>
      <c r="C79">
        <v>1.1415525114155251E-4</v>
      </c>
      <c r="D79" s="17">
        <v>7.6839900140850259E-5</v>
      </c>
      <c r="E79" s="12">
        <v>1.1415525114155251E-4</v>
      </c>
      <c r="F79" s="12">
        <v>1.0854992085508299E-4</v>
      </c>
      <c r="G79" s="12">
        <v>1.1415525114155251E-4</v>
      </c>
      <c r="H79" s="12">
        <v>1.1415525114155251E-4</v>
      </c>
      <c r="I79" s="12">
        <v>0</v>
      </c>
      <c r="J79" s="12">
        <v>1.1415525114155251E-4</v>
      </c>
      <c r="K79" s="9"/>
      <c r="L79" s="9"/>
      <c r="M79" s="9"/>
      <c r="N79" s="9"/>
      <c r="O79" s="9"/>
      <c r="P79" s="9"/>
      <c r="Q79" s="9"/>
      <c r="R79" s="9"/>
    </row>
    <row r="80" spans="1:18" ht="14.4" x14ac:dyDescent="0.3">
      <c r="A80" s="15">
        <v>8.315319243340477E-6</v>
      </c>
      <c r="B80" s="16">
        <v>1.3756962554268643E-4</v>
      </c>
      <c r="C80">
        <v>1.1415525114155251E-4</v>
      </c>
      <c r="D80" s="17">
        <v>9.1333242105617199E-5</v>
      </c>
      <c r="E80" s="12">
        <v>1.1415525114155251E-4</v>
      </c>
      <c r="F80" s="12">
        <v>1.10023694542491E-4</v>
      </c>
      <c r="G80" s="12">
        <v>1.1415525114155251E-4</v>
      </c>
      <c r="H80" s="12">
        <v>1.1415525114155251E-4</v>
      </c>
      <c r="I80" s="12">
        <v>0</v>
      </c>
      <c r="J80" s="12">
        <v>1.1415525114155251E-4</v>
      </c>
      <c r="K80" s="9"/>
      <c r="L80" s="9"/>
      <c r="M80" s="9"/>
      <c r="N80" s="9"/>
      <c r="O80" s="9"/>
      <c r="P80" s="9"/>
      <c r="Q80" s="9"/>
      <c r="R80" s="9"/>
    </row>
    <row r="81" spans="1:18" ht="14.4" x14ac:dyDescent="0.3">
      <c r="A81" s="15">
        <v>2.488244416697793E-5</v>
      </c>
      <c r="B81" s="16">
        <v>1.3337091261413954E-4</v>
      </c>
      <c r="C81">
        <v>1.1415525114155251E-4</v>
      </c>
      <c r="D81" s="17">
        <v>1.0010388614695536E-4</v>
      </c>
      <c r="E81" s="12">
        <v>1.1415525114155251E-4</v>
      </c>
      <c r="F81" s="12">
        <v>1.1872157939863301E-4</v>
      </c>
      <c r="G81" s="12">
        <v>1.1415525114155251E-4</v>
      </c>
      <c r="H81" s="12">
        <v>1.1415525114155251E-4</v>
      </c>
      <c r="I81" s="12">
        <v>5.9776078808782588E-6</v>
      </c>
      <c r="J81" s="12">
        <v>1.1415525114155251E-4</v>
      </c>
      <c r="K81" s="9"/>
      <c r="L81" s="9"/>
      <c r="M81" s="9"/>
      <c r="N81" s="9"/>
      <c r="O81" s="9"/>
      <c r="P81" s="9"/>
      <c r="Q81" s="9"/>
      <c r="R81" s="9"/>
    </row>
    <row r="82" spans="1:18" ht="14.4" x14ac:dyDescent="0.3">
      <c r="A82" s="15">
        <v>5.7081888349241808E-5</v>
      </c>
      <c r="B82" s="16">
        <v>1.3133080707499958E-4</v>
      </c>
      <c r="C82">
        <v>1.1415525114155251E-4</v>
      </c>
      <c r="D82" s="17">
        <v>1.0720670978601825E-4</v>
      </c>
      <c r="E82" s="12">
        <v>1.1415525114155251E-4</v>
      </c>
      <c r="F82" s="12">
        <v>1.2741946425477501E-4</v>
      </c>
      <c r="G82" s="12">
        <v>1.1415525114155251E-4</v>
      </c>
      <c r="H82" s="12">
        <v>1.1415525114155251E-4</v>
      </c>
      <c r="I82" s="12">
        <v>1.7185622657524996E-5</v>
      </c>
      <c r="J82" s="12">
        <v>1.1415525114155251E-4</v>
      </c>
      <c r="K82" s="9"/>
      <c r="L82" s="9"/>
      <c r="M82" s="9"/>
      <c r="N82" s="9"/>
      <c r="O82" s="9"/>
      <c r="P82" s="9"/>
      <c r="Q82" s="9"/>
      <c r="R82" s="9"/>
    </row>
    <row r="83" spans="1:18" ht="14.4" x14ac:dyDescent="0.3">
      <c r="A83" s="15">
        <v>1.0071842601075401E-4</v>
      </c>
      <c r="B83" s="16">
        <v>1.3114739896646419E-4</v>
      </c>
      <c r="C83">
        <v>1.1415525114155251E-4</v>
      </c>
      <c r="D83" s="17">
        <v>1.0766598142433098E-4</v>
      </c>
      <c r="E83" s="12">
        <v>1.1415525114155251E-4</v>
      </c>
      <c r="F83" s="12">
        <v>1.3611734911091701E-4</v>
      </c>
      <c r="G83" s="12">
        <v>1.1415525114155251E-4</v>
      </c>
      <c r="H83" s="12">
        <v>1.1415525114155251E-4</v>
      </c>
      <c r="I83" s="12">
        <v>3.2876843344830427E-5</v>
      </c>
      <c r="J83" s="12">
        <v>1.1415525114155251E-4</v>
      </c>
      <c r="K83" s="9"/>
      <c r="L83" s="9"/>
      <c r="M83" s="9"/>
      <c r="N83" s="9"/>
      <c r="O83" s="9"/>
      <c r="P83" s="9"/>
      <c r="Q83" s="9"/>
      <c r="R83" s="9"/>
    </row>
    <row r="84" spans="1:18" ht="14.4" x14ac:dyDescent="0.3">
      <c r="A84" s="15">
        <v>1.3654684252803766E-4</v>
      </c>
      <c r="B84" s="16">
        <v>1.3345994469946918E-4</v>
      </c>
      <c r="C84">
        <v>1.1415525114155251E-4</v>
      </c>
      <c r="D84" s="17">
        <v>1.0562381130931778E-4</v>
      </c>
      <c r="E84" s="12">
        <v>1.1415525114155251E-4</v>
      </c>
      <c r="F84" s="12">
        <v>1.40930343463984E-4</v>
      </c>
      <c r="G84" s="12">
        <v>1.1415525114155251E-4</v>
      </c>
      <c r="H84" s="12">
        <v>1.1415525114155251E-4</v>
      </c>
      <c r="I84" s="12">
        <v>5.1556867972574984E-5</v>
      </c>
      <c r="J84" s="12">
        <v>1.1415525114155251E-4</v>
      </c>
      <c r="K84" s="9"/>
      <c r="L84" s="9"/>
      <c r="M84" s="9"/>
      <c r="N84" s="9"/>
      <c r="O84" s="9"/>
      <c r="P84" s="9"/>
      <c r="Q84" s="9"/>
      <c r="R84" s="9"/>
    </row>
    <row r="85" spans="1:18" ht="14.4" x14ac:dyDescent="0.3">
      <c r="A85" s="15">
        <v>1.4590432614106549E-4</v>
      </c>
      <c r="B85" s="16">
        <v>1.3613487969603511E-4</v>
      </c>
      <c r="C85">
        <v>1.1415525114155251E-4</v>
      </c>
      <c r="D85" s="17">
        <v>1.0815529347169058E-4</v>
      </c>
      <c r="E85" s="12">
        <v>1.1415525114155251E-4</v>
      </c>
      <c r="F85" s="12">
        <v>1.4015288562969699E-4</v>
      </c>
      <c r="G85" s="12">
        <v>1.1415525114155251E-4</v>
      </c>
      <c r="H85" s="12">
        <v>1.1415525114155251E-4</v>
      </c>
      <c r="I85" s="12">
        <v>7.2478495555648891E-5</v>
      </c>
      <c r="J85" s="12">
        <v>1.1415525114155251E-4</v>
      </c>
      <c r="K85" s="9"/>
      <c r="L85" s="9"/>
      <c r="M85" s="9"/>
      <c r="N85" s="9"/>
      <c r="O85" s="9"/>
      <c r="P85" s="9"/>
      <c r="Q85" s="9"/>
      <c r="R85" s="9"/>
    </row>
    <row r="86" spans="1:18" ht="14.4" x14ac:dyDescent="0.3">
      <c r="A86" s="15">
        <v>1.331663835682018E-4</v>
      </c>
      <c r="B86" s="16">
        <v>1.3482701948300225E-4</v>
      </c>
      <c r="C86">
        <v>1.1415525114155251E-4</v>
      </c>
      <c r="D86" s="17">
        <v>1.0198718871412454E-4</v>
      </c>
      <c r="E86" s="12">
        <v>1.1415525114155251E-4</v>
      </c>
      <c r="F86" s="12">
        <v>1.3837779028189401E-4</v>
      </c>
      <c r="G86" s="12">
        <v>1.1415525114155251E-4</v>
      </c>
      <c r="H86" s="12">
        <v>1.1415525114155251E-4</v>
      </c>
      <c r="I86" s="12">
        <v>7.6214500481197798E-5</v>
      </c>
      <c r="J86" s="12">
        <v>1.1415525114155251E-4</v>
      </c>
      <c r="K86" s="9"/>
      <c r="L86" s="9"/>
      <c r="M86" s="9"/>
      <c r="N86" s="9"/>
      <c r="O86" s="9"/>
      <c r="P86" s="9"/>
      <c r="Q86" s="9"/>
      <c r="R86" s="9"/>
    </row>
    <row r="87" spans="1:18" ht="14.4" x14ac:dyDescent="0.3">
      <c r="A87" s="15">
        <v>9.74454956491303E-5</v>
      </c>
      <c r="B87" s="16">
        <v>1.281051333975645E-4</v>
      </c>
      <c r="C87">
        <v>1.1415525114155251E-4</v>
      </c>
      <c r="D87" s="17">
        <v>1.0038291533098687E-4</v>
      </c>
      <c r="E87" s="12">
        <v>1.1415525114155251E-4</v>
      </c>
      <c r="F87" s="12">
        <v>1.39760937840611E-4</v>
      </c>
      <c r="G87" s="12">
        <v>1.1415525114155251E-4</v>
      </c>
      <c r="H87" s="12">
        <v>1.1415525114155251E-4</v>
      </c>
      <c r="I87" s="12">
        <v>6.4259284719441284E-5</v>
      </c>
      <c r="J87" s="12">
        <v>1.1415525114155251E-4</v>
      </c>
      <c r="K87" s="9"/>
      <c r="L87" s="9"/>
      <c r="M87" s="9"/>
      <c r="N87" s="9"/>
      <c r="O87" s="9"/>
      <c r="P87" s="9"/>
      <c r="Q87" s="9"/>
      <c r="R87" s="9"/>
    </row>
    <row r="88" spans="1:18" ht="14.4" x14ac:dyDescent="0.3">
      <c r="A88" s="15">
        <v>5.9813858789153355E-5</v>
      </c>
      <c r="B88" s="16">
        <v>1.2530835606488935E-4</v>
      </c>
      <c r="C88">
        <v>1.1415525114155251E-4</v>
      </c>
      <c r="D88" s="17">
        <v>1.0219920467797458E-4</v>
      </c>
      <c r="E88" s="12">
        <v>1.1415525114155251E-4</v>
      </c>
      <c r="F88" s="12">
        <v>1.38585986669436E-4</v>
      </c>
      <c r="G88" s="12">
        <v>1.1415525114155251E-4</v>
      </c>
      <c r="H88" s="12">
        <v>1.1415525114155251E-4</v>
      </c>
      <c r="I88" s="12">
        <v>4.0348853195928249E-5</v>
      </c>
      <c r="J88" s="12">
        <v>1.1415525114155251E-4</v>
      </c>
      <c r="K88" s="9"/>
      <c r="L88" s="9"/>
      <c r="M88" s="9"/>
      <c r="N88" s="9"/>
      <c r="O88" s="9"/>
      <c r="P88" s="9"/>
      <c r="Q88" s="9"/>
      <c r="R88" s="9"/>
    </row>
    <row r="89" spans="1:18" ht="14.4" x14ac:dyDescent="0.3">
      <c r="A89" s="15">
        <v>2.9757864937527684E-5</v>
      </c>
      <c r="B89" s="16">
        <v>1.1963971949286141E-4</v>
      </c>
      <c r="C89">
        <v>1.1415525114155251E-4</v>
      </c>
      <c r="D89" s="17">
        <v>1.0861109890895943E-4</v>
      </c>
      <c r="E89" s="12">
        <v>1.1415525114155251E-4</v>
      </c>
      <c r="F89" s="12">
        <v>1.3553346778470099E-4</v>
      </c>
      <c r="G89" s="12">
        <v>1.1415525114155251E-4</v>
      </c>
      <c r="H89" s="12">
        <v>1.1415525114155251E-4</v>
      </c>
      <c r="I89" s="12">
        <v>1.7932823642634778E-5</v>
      </c>
      <c r="J89" s="12">
        <v>1.1415525114155251E-4</v>
      </c>
      <c r="K89" s="9"/>
      <c r="L89" s="9"/>
      <c r="M89" s="9"/>
      <c r="N89" s="9"/>
      <c r="O89" s="9"/>
      <c r="P89" s="9"/>
      <c r="Q89" s="9"/>
      <c r="R89" s="9"/>
    </row>
    <row r="90" spans="1:18" ht="14.4" x14ac:dyDescent="0.3">
      <c r="A90" s="15">
        <v>1.3159770713776598E-5</v>
      </c>
      <c r="B90" s="16">
        <v>1.1816952749211517E-4</v>
      </c>
      <c r="C90">
        <v>1.1415525114155251E-4</v>
      </c>
      <c r="D90" s="17">
        <v>1.1859837951669585E-4</v>
      </c>
      <c r="E90" s="12">
        <v>1.1415525114155251E-4</v>
      </c>
      <c r="F90" s="12">
        <v>1.3271603684182699E-4</v>
      </c>
      <c r="G90" s="12">
        <v>1.1415525114155251E-4</v>
      </c>
      <c r="H90" s="12">
        <v>1.1415525114155251E-4</v>
      </c>
      <c r="I90" s="12">
        <v>5.9776078808782588E-6</v>
      </c>
      <c r="J90" s="12">
        <v>1.1415525114155251E-4</v>
      </c>
      <c r="K90" s="9"/>
      <c r="L90" s="9"/>
      <c r="M90" s="9"/>
      <c r="N90" s="9"/>
      <c r="O90" s="9"/>
      <c r="P90" s="9"/>
      <c r="Q90" s="9"/>
      <c r="R90" s="9"/>
    </row>
    <row r="91" spans="1:18" ht="14.4" x14ac:dyDescent="0.3">
      <c r="A91" s="15">
        <v>5.3046407890736618E-6</v>
      </c>
      <c r="B91" s="16">
        <v>1.1657706949660108E-4</v>
      </c>
      <c r="C91">
        <v>1.1415525114155251E-4</v>
      </c>
      <c r="D91" s="17">
        <v>1.2528294822979844E-4</v>
      </c>
      <c r="E91" s="12">
        <v>1.1415525114155251E-4</v>
      </c>
      <c r="F91" s="12">
        <v>1.3121593763276501E-4</v>
      </c>
      <c r="G91" s="12">
        <v>1.1415525114155251E-4</v>
      </c>
      <c r="H91" s="12">
        <v>1.1415525114155251E-4</v>
      </c>
      <c r="I91" s="12">
        <v>2.9888039404391294E-6</v>
      </c>
      <c r="J91" s="12">
        <v>1.1415525114155251E-4</v>
      </c>
      <c r="K91" s="9"/>
      <c r="L91" s="9"/>
      <c r="M91" s="9"/>
      <c r="N91" s="9"/>
      <c r="O91" s="9"/>
      <c r="P91" s="9"/>
      <c r="Q91" s="9"/>
      <c r="R91" s="9"/>
    </row>
    <row r="92" spans="1:18" ht="14.4" x14ac:dyDescent="0.3">
      <c r="A92" s="15">
        <v>4.3052505120326219E-6</v>
      </c>
      <c r="B92" s="16">
        <v>1.1868551354651203E-4</v>
      </c>
      <c r="C92">
        <v>1.1415525114155251E-4</v>
      </c>
      <c r="D92" s="17">
        <v>1.2487335880644786E-4</v>
      </c>
      <c r="E92" s="12">
        <v>1.1415525114155251E-4</v>
      </c>
      <c r="F92" s="12">
        <v>1.29715838423703E-4</v>
      </c>
      <c r="G92" s="12">
        <v>1.1415525114155251E-4</v>
      </c>
      <c r="H92" s="12">
        <v>1.1415525114155251E-4</v>
      </c>
      <c r="I92" s="12">
        <v>2.9888039404391294E-6</v>
      </c>
      <c r="J92" s="12">
        <v>1.1415525114155251E-4</v>
      </c>
      <c r="K92" s="9"/>
      <c r="L92" s="9"/>
      <c r="M92" s="9"/>
      <c r="N92" s="9"/>
      <c r="O92" s="9"/>
      <c r="P92" s="9"/>
      <c r="Q92" s="9"/>
      <c r="R92" s="9"/>
    </row>
    <row r="93" spans="1:18" ht="14.4" x14ac:dyDescent="0.3">
      <c r="A93" s="15">
        <v>4.3016434220640397E-6</v>
      </c>
      <c r="B93" s="16">
        <v>1.1675191736613204E-4</v>
      </c>
      <c r="C93">
        <v>1.1415525114155251E-4</v>
      </c>
      <c r="D93" s="17">
        <v>1.1381386667580778E-4</v>
      </c>
      <c r="E93" s="12">
        <v>1.1415525114155251E-4</v>
      </c>
      <c r="F93" s="12">
        <v>1.26758815848044E-4</v>
      </c>
      <c r="G93" s="12">
        <v>1.1415525114155251E-4</v>
      </c>
      <c r="H93" s="12">
        <v>1.1415525114155251E-4</v>
      </c>
      <c r="I93" s="12">
        <v>0</v>
      </c>
      <c r="J93" s="12">
        <v>1.1415525114155251E-4</v>
      </c>
      <c r="K93" s="9"/>
      <c r="L93" s="9"/>
      <c r="M93" s="9"/>
      <c r="N93" s="9"/>
      <c r="O93" s="9"/>
      <c r="P93" s="9"/>
      <c r="Q93" s="9"/>
      <c r="R93" s="9"/>
    </row>
    <row r="94" spans="1:18" ht="14.4" x14ac:dyDescent="0.3">
      <c r="A94" s="15">
        <v>4.2613858136061508E-6</v>
      </c>
      <c r="B94" s="16">
        <v>1.1960505724979483E-4</v>
      </c>
      <c r="C94">
        <v>1.1415525114155251E-4</v>
      </c>
      <c r="D94" s="17">
        <v>1.0123155688656096E-4</v>
      </c>
      <c r="E94" s="12">
        <v>1.1415525114155251E-4</v>
      </c>
      <c r="F94" s="12">
        <v>1.23700509829787E-4</v>
      </c>
      <c r="G94" s="12">
        <v>1.1415525114155251E-4</v>
      </c>
      <c r="H94" s="12">
        <v>1.1415525114155251E-4</v>
      </c>
      <c r="I94" s="12">
        <v>0</v>
      </c>
      <c r="J94" s="12">
        <v>1.1415525114155251E-4</v>
      </c>
      <c r="K94" s="9"/>
      <c r="L94" s="9"/>
      <c r="M94" s="9"/>
      <c r="N94" s="9"/>
      <c r="O94" s="9"/>
      <c r="P94" s="9"/>
      <c r="Q94" s="9"/>
      <c r="R94" s="9"/>
    </row>
    <row r="95" spans="1:18" ht="14.4" x14ac:dyDescent="0.3">
      <c r="A95" s="15">
        <v>4.3052929826042143E-6</v>
      </c>
      <c r="B95" s="16">
        <v>1.1522046874033826E-4</v>
      </c>
      <c r="C95">
        <v>1.1415525114155251E-4</v>
      </c>
      <c r="D95" s="17">
        <v>9.466079510773206E-5</v>
      </c>
      <c r="E95" s="12">
        <v>1.1415525114155251E-4</v>
      </c>
      <c r="F95" s="12">
        <v>1.1880149260343698E-4</v>
      </c>
      <c r="G95" s="12">
        <v>1.1415525114155251E-4</v>
      </c>
      <c r="H95" s="12">
        <v>1.1415525114155251E-4</v>
      </c>
      <c r="I95" s="12">
        <v>0</v>
      </c>
      <c r="J95" s="12">
        <v>1.1415525114155251E-4</v>
      </c>
      <c r="K95" s="9"/>
      <c r="L95" s="9"/>
      <c r="M95" s="9"/>
      <c r="N95" s="9"/>
      <c r="O95" s="9"/>
      <c r="P95" s="9"/>
      <c r="Q95" s="9"/>
      <c r="R95" s="9"/>
    </row>
    <row r="96" spans="1:18" ht="14.4" x14ac:dyDescent="0.3">
      <c r="A96" s="15">
        <v>4.3052929826042143E-6</v>
      </c>
      <c r="B96" s="16">
        <v>1.1641654516142146E-4</v>
      </c>
      <c r="C96">
        <v>1.1415525114155251E-4</v>
      </c>
      <c r="D96" s="17">
        <v>8.9269119383992833E-5</v>
      </c>
      <c r="E96" s="12">
        <v>1.1415525114155251E-4</v>
      </c>
      <c r="F96" s="12">
        <v>1.1309385333619501E-4</v>
      </c>
      <c r="G96" s="12">
        <v>1.1415525114155251E-4</v>
      </c>
      <c r="H96" s="12">
        <v>1.1415525114155251E-4</v>
      </c>
      <c r="I96" s="12">
        <v>0</v>
      </c>
      <c r="J96" s="12">
        <v>1.1415525114155251E-4</v>
      </c>
      <c r="K96" s="9"/>
      <c r="L96" s="9"/>
      <c r="M96" s="9"/>
      <c r="N96" s="9"/>
      <c r="O96" s="9"/>
      <c r="P96" s="9"/>
      <c r="Q96" s="9"/>
      <c r="R96" s="9"/>
    </row>
    <row r="97" spans="1:18" ht="14.4" x14ac:dyDescent="0.3">
      <c r="A97" s="15">
        <v>4.2687224155251562E-6</v>
      </c>
      <c r="B97" s="16">
        <v>1.1870572908243381E-4</v>
      </c>
      <c r="C97">
        <v>1.1415525114155251E-4</v>
      </c>
      <c r="D97" s="17">
        <v>8.1393910612320993E-5</v>
      </c>
      <c r="E97" s="12">
        <v>1.1415525114155251E-4</v>
      </c>
      <c r="F97" s="12">
        <v>1.1130176542870499E-4</v>
      </c>
      <c r="G97" s="12">
        <v>1.1415525114155251E-4</v>
      </c>
      <c r="H97" s="12">
        <v>1.1415525114155251E-4</v>
      </c>
      <c r="I97" s="12">
        <v>0</v>
      </c>
      <c r="J97" s="12">
        <v>1.1415525114155251E-4</v>
      </c>
      <c r="K97" s="9"/>
      <c r="L97" s="9"/>
      <c r="M97" s="9"/>
      <c r="N97" s="9"/>
      <c r="O97" s="9"/>
      <c r="P97" s="9"/>
      <c r="Q97" s="9"/>
      <c r="R97" s="9"/>
    </row>
    <row r="98" spans="1:18" ht="14.4" x14ac:dyDescent="0.3">
      <c r="A98" s="15">
        <v>4.2484035939376736E-6</v>
      </c>
      <c r="B98" s="16">
        <v>1.2051035473949055E-4</v>
      </c>
      <c r="C98">
        <v>1.1415525114155251E-4</v>
      </c>
      <c r="D98" s="17">
        <v>7.2531989943494272E-5</v>
      </c>
      <c r="E98" s="12">
        <v>1.1415525114155251E-4</v>
      </c>
      <c r="F98" s="12">
        <v>1.0950967752121501E-4</v>
      </c>
      <c r="G98" s="12">
        <v>1.1415525114155251E-4</v>
      </c>
      <c r="H98" s="12">
        <v>1.1415525114155251E-4</v>
      </c>
      <c r="I98" s="12">
        <v>0</v>
      </c>
      <c r="J98" s="12">
        <v>1.1415525114155251E-4</v>
      </c>
      <c r="K98" s="9"/>
      <c r="L98" s="9"/>
      <c r="M98" s="9"/>
      <c r="N98" s="9"/>
      <c r="O98" s="9"/>
      <c r="P98" s="9"/>
      <c r="Q98" s="9"/>
      <c r="R98" s="9"/>
    </row>
    <row r="99" spans="1:18" ht="14.4" x14ac:dyDescent="0.3">
      <c r="A99" s="15">
        <v>4.244754033397499E-6</v>
      </c>
      <c r="B99" s="16">
        <v>1.2392929980327894E-4</v>
      </c>
      <c r="C99">
        <v>1.1415525114155251E-4</v>
      </c>
      <c r="D99" s="17">
        <v>6.7987800374981174E-5</v>
      </c>
      <c r="E99" s="12">
        <v>1.1415525114155251E-4</v>
      </c>
      <c r="F99" s="12">
        <v>1.07717589613725E-4</v>
      </c>
      <c r="G99" s="12">
        <v>1.1415525114155251E-4</v>
      </c>
      <c r="H99" s="12">
        <v>1.1415525114155251E-4</v>
      </c>
      <c r="I99" s="12">
        <v>0</v>
      </c>
      <c r="J99" s="12">
        <v>1.1415525114155251E-4</v>
      </c>
      <c r="K99" s="9"/>
      <c r="L99" s="9"/>
      <c r="M99" s="9"/>
      <c r="N99" s="9"/>
      <c r="O99" s="9"/>
      <c r="P99" s="9"/>
      <c r="Q99" s="9"/>
      <c r="R99" s="9"/>
    </row>
    <row r="100" spans="1:18" ht="14.4" x14ac:dyDescent="0.3">
      <c r="A100" s="15">
        <v>4.2008468643994364E-6</v>
      </c>
      <c r="B100" s="16">
        <v>1.2682812283170916E-4</v>
      </c>
      <c r="C100">
        <v>1.1415525114155251E-4</v>
      </c>
      <c r="D100" s="17">
        <v>6.5408946798342142E-5</v>
      </c>
      <c r="E100" s="12">
        <v>1.1415525114155251E-4</v>
      </c>
      <c r="F100" s="12">
        <v>1.07899925349124E-4</v>
      </c>
      <c r="G100" s="12">
        <v>1.1415525114155251E-4</v>
      </c>
      <c r="H100" s="12">
        <v>1.1415525114155251E-4</v>
      </c>
      <c r="I100" s="12">
        <v>0</v>
      </c>
      <c r="J100" s="12">
        <v>1.1415525114155251E-4</v>
      </c>
      <c r="K100" s="9"/>
      <c r="L100" s="9"/>
      <c r="M100" s="9"/>
      <c r="N100" s="9"/>
      <c r="O100" s="9"/>
      <c r="P100" s="9"/>
      <c r="Q100" s="9"/>
      <c r="R100" s="9"/>
    </row>
    <row r="101" spans="1:18" ht="14.4" x14ac:dyDescent="0.3">
      <c r="A101" s="15">
        <v>4.2273604949297445E-6</v>
      </c>
      <c r="B101" s="16">
        <v>1.3437840503643556E-4</v>
      </c>
      <c r="C101">
        <v>1.1415525114155251E-4</v>
      </c>
      <c r="D101" s="17">
        <v>6.4615186759295993E-5</v>
      </c>
      <c r="E101" s="12">
        <v>1.1415525114155251E-4</v>
      </c>
      <c r="F101" s="12">
        <v>1.10110140009121E-4</v>
      </c>
      <c r="G101" s="12">
        <v>1.1415525114155251E-4</v>
      </c>
      <c r="H101" s="12">
        <v>1.1415525114155251E-4</v>
      </c>
      <c r="I101" s="12">
        <v>0</v>
      </c>
      <c r="J101" s="12">
        <v>1.1415525114155251E-4</v>
      </c>
      <c r="K101" s="9"/>
      <c r="L101" s="9"/>
      <c r="M101" s="9"/>
      <c r="N101" s="9"/>
      <c r="O101" s="9"/>
      <c r="P101" s="9"/>
      <c r="Q101" s="9"/>
      <c r="R101" s="9"/>
    </row>
    <row r="102" spans="1:18" ht="14.4" x14ac:dyDescent="0.3">
      <c r="A102" s="15">
        <v>4.2286150846690948E-6</v>
      </c>
      <c r="B102" s="16">
        <v>1.3294342285470072E-4</v>
      </c>
      <c r="C102">
        <v>1.1415525114155251E-4</v>
      </c>
      <c r="D102" s="17">
        <v>6.5038063286648094E-5</v>
      </c>
      <c r="E102" s="12">
        <v>1.1415525114155251E-4</v>
      </c>
      <c r="F102" s="12">
        <v>1.1015330334517201E-4</v>
      </c>
      <c r="G102" s="12">
        <v>1.1415525114155251E-4</v>
      </c>
      <c r="H102" s="12">
        <v>1.1415525114155251E-4</v>
      </c>
      <c r="I102" s="12">
        <v>0</v>
      </c>
      <c r="J102" s="12">
        <v>1.1415525114155251E-4</v>
      </c>
      <c r="K102" s="9"/>
      <c r="L102" s="9"/>
      <c r="M102" s="9"/>
      <c r="N102" s="9"/>
      <c r="O102" s="9"/>
      <c r="P102" s="9"/>
      <c r="Q102" s="9"/>
      <c r="R102" s="9"/>
    </row>
    <row r="103" spans="1:18" ht="14.4" x14ac:dyDescent="0.3">
      <c r="A103" s="15">
        <v>4.3311459429831384E-6</v>
      </c>
      <c r="B103" s="16">
        <v>1.3550817026204337E-4</v>
      </c>
      <c r="C103">
        <v>1.1415525114155251E-4</v>
      </c>
      <c r="D103" s="17">
        <v>6.6349442681578783E-5</v>
      </c>
      <c r="E103" s="12">
        <v>1.1415525114155251E-4</v>
      </c>
      <c r="F103" s="12">
        <v>1.1019646668122401E-4</v>
      </c>
      <c r="G103" s="12">
        <v>1.1415525114155251E-4</v>
      </c>
      <c r="H103" s="12">
        <v>1.1415525114155251E-4</v>
      </c>
      <c r="I103" s="12">
        <v>0</v>
      </c>
      <c r="J103" s="12">
        <v>1.1415525114155251E-4</v>
      </c>
      <c r="K103" s="9"/>
      <c r="L103" s="9"/>
      <c r="M103" s="9"/>
      <c r="N103" s="9"/>
      <c r="O103" s="9"/>
      <c r="P103" s="9"/>
      <c r="Q103" s="9"/>
      <c r="R103" s="9"/>
    </row>
    <row r="104" spans="1:18" ht="14.4" x14ac:dyDescent="0.3">
      <c r="A104" s="15">
        <v>7.8781024150877187E-6</v>
      </c>
      <c r="B104" s="16">
        <v>1.3560107844293634E-4</v>
      </c>
      <c r="C104">
        <v>1.1415525114155251E-4</v>
      </c>
      <c r="D104" s="17">
        <v>7.4635973977123148E-5</v>
      </c>
      <c r="E104" s="12">
        <v>1.1415525114155251E-4</v>
      </c>
      <c r="F104" s="12">
        <v>1.1107235631419801E-4</v>
      </c>
      <c r="G104" s="12">
        <v>1.1415525114155251E-4</v>
      </c>
      <c r="H104" s="12">
        <v>1.1415525114155251E-4</v>
      </c>
      <c r="I104" s="12">
        <v>0</v>
      </c>
      <c r="J104" s="12">
        <v>1.1415525114155251E-4</v>
      </c>
      <c r="K104" s="9"/>
      <c r="L104" s="9"/>
      <c r="M104" s="9"/>
      <c r="N104" s="9"/>
      <c r="O104" s="9"/>
      <c r="P104" s="9"/>
      <c r="Q104" s="9"/>
      <c r="R104" s="9"/>
    </row>
    <row r="105" spans="1:18" ht="14.4" x14ac:dyDescent="0.3">
      <c r="A105" s="15">
        <v>2.1587746239293908E-5</v>
      </c>
      <c r="B105" s="16">
        <v>1.3187121868971836E-4</v>
      </c>
      <c r="C105">
        <v>1.1415525114155251E-4</v>
      </c>
      <c r="D105" s="17">
        <v>8.2905751967622142E-5</v>
      </c>
      <c r="E105" s="12">
        <v>1.1415525114155251E-4</v>
      </c>
      <c r="F105" s="12">
        <v>1.1719381378837E-4</v>
      </c>
      <c r="G105" s="12">
        <v>1.1415525114155251E-4</v>
      </c>
      <c r="H105" s="12">
        <v>1.1415525114155251E-4</v>
      </c>
      <c r="I105" s="12">
        <v>5.2304068957684766E-6</v>
      </c>
      <c r="J105" s="12">
        <v>1.1415525114155251E-4</v>
      </c>
      <c r="K105" s="9"/>
      <c r="L105" s="9"/>
      <c r="M105" s="9"/>
      <c r="N105" s="9"/>
      <c r="O105" s="9"/>
      <c r="P105" s="9"/>
      <c r="Q105" s="9"/>
      <c r="R105" s="9"/>
    </row>
    <row r="106" spans="1:18" ht="14.4" x14ac:dyDescent="0.3">
      <c r="A106" s="15">
        <v>4.689935458648043E-5</v>
      </c>
      <c r="B106" s="16">
        <v>1.2989240325148661E-4</v>
      </c>
      <c r="C106">
        <v>1.1415525114155251E-4</v>
      </c>
      <c r="D106" s="17">
        <v>9.089534537374168E-5</v>
      </c>
      <c r="E106" s="12">
        <v>1.1415525114155251E-4</v>
      </c>
      <c r="F106" s="12">
        <v>1.2682471059766699E-4</v>
      </c>
      <c r="G106" s="12">
        <v>1.1415525114155251E-4</v>
      </c>
      <c r="H106" s="12">
        <v>1.1415525114155251E-4</v>
      </c>
      <c r="I106" s="12">
        <v>1.1208014776646735E-5</v>
      </c>
      <c r="J106" s="12">
        <v>1.1415525114155251E-4</v>
      </c>
      <c r="K106" s="9"/>
      <c r="L106" s="9"/>
      <c r="M106" s="9"/>
      <c r="N106" s="9"/>
      <c r="O106" s="9"/>
      <c r="P106" s="9"/>
      <c r="Q106" s="9"/>
      <c r="R106" s="9"/>
    </row>
    <row r="107" spans="1:18" ht="14.4" x14ac:dyDescent="0.3">
      <c r="A107" s="15">
        <v>8.4745001981468174E-5</v>
      </c>
      <c r="B107" s="16">
        <v>1.296269975966475E-4</v>
      </c>
      <c r="C107">
        <v>1.1415525114155251E-4</v>
      </c>
      <c r="D107" s="17">
        <v>9.4507704561627826E-5</v>
      </c>
      <c r="E107" s="12">
        <v>1.1415525114155251E-4</v>
      </c>
      <c r="F107" s="12">
        <v>1.3729491569900701E-4</v>
      </c>
      <c r="G107" s="12">
        <v>1.1415525114155251E-4</v>
      </c>
      <c r="H107" s="12">
        <v>1.1415525114155251E-4</v>
      </c>
      <c r="I107" s="12">
        <v>1.8680024627744557E-5</v>
      </c>
      <c r="J107" s="12">
        <v>1.1415525114155251E-4</v>
      </c>
      <c r="K107" s="9"/>
      <c r="L107" s="9"/>
      <c r="M107" s="9"/>
      <c r="N107" s="9"/>
      <c r="O107" s="9"/>
      <c r="P107" s="9"/>
      <c r="Q107" s="9"/>
      <c r="R107" s="9"/>
    </row>
    <row r="108" spans="1:18" ht="14.4" x14ac:dyDescent="0.3">
      <c r="A108" s="15">
        <v>1.0869683058126173E-4</v>
      </c>
      <c r="B108" s="16">
        <v>1.2920592901593926E-4</v>
      </c>
      <c r="C108">
        <v>1.1415525114155251E-4</v>
      </c>
      <c r="D108" s="17">
        <v>9.3106203939556539E-5</v>
      </c>
      <c r="E108" s="12">
        <v>1.1415525114155251E-4</v>
      </c>
      <c r="F108" s="12">
        <v>1.4006187246113901E-4</v>
      </c>
      <c r="G108" s="12">
        <v>1.1415525114155251E-4</v>
      </c>
      <c r="H108" s="12">
        <v>1.1415525114155251E-4</v>
      </c>
      <c r="I108" s="12">
        <v>2.6899235463952167E-5</v>
      </c>
      <c r="J108" s="12">
        <v>1.1415525114155251E-4</v>
      </c>
      <c r="K108" s="9"/>
      <c r="L108" s="9"/>
      <c r="M108" s="9"/>
      <c r="N108" s="9"/>
      <c r="O108" s="9"/>
      <c r="P108" s="9"/>
      <c r="Q108" s="9"/>
      <c r="R108" s="9"/>
    </row>
    <row r="109" spans="1:18" ht="14.4" x14ac:dyDescent="0.3">
      <c r="A109" s="15">
        <v>1.1783342951220221E-4</v>
      </c>
      <c r="B109" s="16">
        <v>1.3254943463100421E-4</v>
      </c>
      <c r="C109">
        <v>1.1415525114155251E-4</v>
      </c>
      <c r="D109" s="17">
        <v>9.0384658419944889E-5</v>
      </c>
      <c r="E109" s="12">
        <v>1.1415525114155251E-4</v>
      </c>
      <c r="F109" s="12">
        <v>1.38625975028925E-4</v>
      </c>
      <c r="G109" s="12">
        <v>1.1415525114155251E-4</v>
      </c>
      <c r="H109" s="12">
        <v>1.1415525114155251E-4</v>
      </c>
      <c r="I109" s="12">
        <v>3.4371245315049992E-5</v>
      </c>
      <c r="J109" s="12">
        <v>1.1415525114155251E-4</v>
      </c>
      <c r="K109" s="9"/>
      <c r="L109" s="9"/>
      <c r="M109" s="9"/>
      <c r="N109" s="9"/>
      <c r="O109" s="9"/>
      <c r="P109" s="9"/>
      <c r="Q109" s="9"/>
      <c r="R109" s="9"/>
    </row>
    <row r="110" spans="1:18" ht="14.4" x14ac:dyDescent="0.3">
      <c r="A110" s="15">
        <v>1.0624762330453253E-4</v>
      </c>
      <c r="B110" s="16">
        <v>1.3073098390275556E-4</v>
      </c>
      <c r="C110">
        <v>1.1415525114155251E-4</v>
      </c>
      <c r="D110" s="17">
        <v>8.3934635977477454E-5</v>
      </c>
      <c r="E110" s="12">
        <v>1.1415525114155251E-4</v>
      </c>
      <c r="F110" s="12">
        <v>1.38362510705715E-4</v>
      </c>
      <c r="G110" s="12">
        <v>1.1415525114155251E-4</v>
      </c>
      <c r="H110" s="12">
        <v>1.1415525114155251E-4</v>
      </c>
      <c r="I110" s="12">
        <v>3.8854451225708685E-5</v>
      </c>
      <c r="J110" s="12">
        <v>1.1415525114155251E-4</v>
      </c>
      <c r="K110" s="9"/>
      <c r="L110" s="9"/>
      <c r="M110" s="9"/>
      <c r="N110" s="9"/>
      <c r="O110" s="9"/>
      <c r="P110" s="9"/>
      <c r="Q110" s="9"/>
      <c r="R110" s="9"/>
    </row>
    <row r="111" spans="1:18" ht="14.4" x14ac:dyDescent="0.3">
      <c r="A111" s="15">
        <v>8.427951711809361E-5</v>
      </c>
      <c r="B111" s="16">
        <v>1.2408980890726371E-4</v>
      </c>
      <c r="C111">
        <v>1.1415525114155251E-4</v>
      </c>
      <c r="D111" s="17">
        <v>8.1717422709748827E-5</v>
      </c>
      <c r="E111" s="12">
        <v>1.1415525114155251E-4</v>
      </c>
      <c r="F111" s="12">
        <v>1.3888855282330901E-4</v>
      </c>
      <c r="G111" s="12">
        <v>1.1415525114155251E-4</v>
      </c>
      <c r="H111" s="12">
        <v>1.1415525114155251E-4</v>
      </c>
      <c r="I111" s="12">
        <v>3.511844630015977E-5</v>
      </c>
      <c r="J111" s="12">
        <v>1.1415525114155251E-4</v>
      </c>
      <c r="K111" s="9"/>
      <c r="L111" s="9"/>
      <c r="M111" s="9"/>
      <c r="N111" s="9"/>
      <c r="O111" s="9"/>
      <c r="P111" s="9"/>
      <c r="Q111" s="9"/>
      <c r="R111" s="9"/>
    </row>
    <row r="112" spans="1:18" ht="14.4" x14ac:dyDescent="0.3">
      <c r="A112" s="15">
        <v>5.6133811332545567E-5</v>
      </c>
      <c r="B112" s="16">
        <v>1.2249436823232683E-4</v>
      </c>
      <c r="C112">
        <v>1.1415525114155251E-4</v>
      </c>
      <c r="D112" s="17">
        <v>8.2779235629520901E-5</v>
      </c>
      <c r="E112" s="12">
        <v>1.1415525114155251E-4</v>
      </c>
      <c r="F112" s="12">
        <v>1.3623632092194801E-4</v>
      </c>
      <c r="G112" s="12">
        <v>1.1415525114155251E-4</v>
      </c>
      <c r="H112" s="12">
        <v>1.1415525114155251E-4</v>
      </c>
      <c r="I112" s="12">
        <v>2.5404833493732599E-5</v>
      </c>
      <c r="J112" s="12">
        <v>1.1415525114155251E-4</v>
      </c>
      <c r="K112" s="9"/>
      <c r="L112" s="9"/>
      <c r="M112" s="9"/>
      <c r="N112" s="9"/>
      <c r="O112" s="9"/>
      <c r="P112" s="9"/>
      <c r="Q112" s="9"/>
      <c r="R112" s="9"/>
    </row>
    <row r="113" spans="1:18" ht="14.4" x14ac:dyDescent="0.3">
      <c r="A113" s="15">
        <v>3.2289790757135358E-5</v>
      </c>
      <c r="B113" s="16">
        <v>1.279438953794385E-4</v>
      </c>
      <c r="C113">
        <v>1.1415525114155251E-4</v>
      </c>
      <c r="D113" s="17">
        <v>9.0328043802895006E-5</v>
      </c>
      <c r="E113" s="12">
        <v>1.1415525114155251E-4</v>
      </c>
      <c r="F113" s="12">
        <v>1.3285437667525399E-4</v>
      </c>
      <c r="G113" s="12">
        <v>1.1415525114155251E-4</v>
      </c>
      <c r="H113" s="12">
        <v>1.1415525114155251E-4</v>
      </c>
      <c r="I113" s="12">
        <v>1.3449617731976083E-5</v>
      </c>
      <c r="J113" s="12">
        <v>1.1415525114155251E-4</v>
      </c>
      <c r="K113" s="9"/>
      <c r="L113" s="9"/>
      <c r="M113" s="9"/>
      <c r="N113" s="9"/>
      <c r="O113" s="9"/>
      <c r="P113" s="9"/>
      <c r="Q113" s="9"/>
      <c r="R113" s="9"/>
    </row>
    <row r="114" spans="1:18" ht="14.4" x14ac:dyDescent="0.3">
      <c r="A114" s="15">
        <v>1.50299378421969E-5</v>
      </c>
      <c r="B114" s="16">
        <v>1.2842207905304793E-4</v>
      </c>
      <c r="C114">
        <v>1.1415525114155251E-4</v>
      </c>
      <c r="D114" s="17">
        <v>1.0602762373092861E-4</v>
      </c>
      <c r="E114" s="12">
        <v>1.1415525114155251E-4</v>
      </c>
      <c r="F114" s="12">
        <v>1.3129882400441401E-4</v>
      </c>
      <c r="G114" s="12">
        <v>1.1415525114155251E-4</v>
      </c>
      <c r="H114" s="12">
        <v>1.1415525114155251E-4</v>
      </c>
      <c r="I114" s="12">
        <v>5.2304068957684766E-6</v>
      </c>
      <c r="J114" s="12">
        <v>1.1415525114155251E-4</v>
      </c>
      <c r="K114" s="9"/>
      <c r="L114" s="9"/>
      <c r="M114" s="9"/>
      <c r="N114" s="9"/>
      <c r="O114" s="9"/>
      <c r="P114" s="9"/>
      <c r="Q114" s="9"/>
      <c r="R114" s="9"/>
    </row>
    <row r="115" spans="1:18" ht="14.4" x14ac:dyDescent="0.3">
      <c r="A115" s="15">
        <v>5.5587581035963334E-6</v>
      </c>
      <c r="B115" s="16">
        <v>1.2641844512711637E-4</v>
      </c>
      <c r="C115">
        <v>1.1415525114155251E-4</v>
      </c>
      <c r="D115" s="17">
        <v>1.166428644277794E-4</v>
      </c>
      <c r="E115" s="12">
        <v>1.1415525114155251E-4</v>
      </c>
      <c r="F115" s="12">
        <v>1.29743271333575E-4</v>
      </c>
      <c r="G115" s="12">
        <v>1.1415525114155251E-4</v>
      </c>
      <c r="H115" s="12">
        <v>1.1415525114155251E-4</v>
      </c>
      <c r="I115" s="12">
        <v>2.9888039404391294E-6</v>
      </c>
      <c r="J115" s="12">
        <v>1.1415525114155251E-4</v>
      </c>
      <c r="K115" s="9"/>
      <c r="L115" s="9"/>
      <c r="M115" s="9"/>
      <c r="N115" s="9"/>
      <c r="O115" s="9"/>
      <c r="P115" s="9"/>
      <c r="Q115" s="9"/>
      <c r="R115" s="9"/>
    </row>
    <row r="116" spans="1:18" ht="14.4" x14ac:dyDescent="0.3">
      <c r="A116" s="15">
        <v>4.3951653181004738E-6</v>
      </c>
      <c r="B116" s="16">
        <v>1.2366356333958978E-4</v>
      </c>
      <c r="C116">
        <v>1.1415525114155251E-4</v>
      </c>
      <c r="D116" s="17">
        <v>1.1442853966092064E-4</v>
      </c>
      <c r="E116" s="12">
        <v>1.1415525114155251E-4</v>
      </c>
      <c r="F116" s="12">
        <v>1.28180430345454E-4</v>
      </c>
      <c r="G116" s="12">
        <v>1.1415525114155251E-4</v>
      </c>
      <c r="H116" s="12">
        <v>1.1415525114155251E-4</v>
      </c>
      <c r="I116" s="12">
        <v>2.9888039404391294E-6</v>
      </c>
      <c r="J116" s="12">
        <v>1.1415525114155251E-4</v>
      </c>
      <c r="K116" s="9"/>
      <c r="L116" s="9"/>
      <c r="M116" s="9"/>
      <c r="N116" s="9"/>
      <c r="O116" s="9"/>
      <c r="P116" s="9"/>
      <c r="Q116" s="9"/>
      <c r="R116" s="9"/>
    </row>
    <row r="117" spans="1:18" ht="14.4" x14ac:dyDescent="0.3">
      <c r="A117" s="15">
        <v>4.2674306991943565E-6</v>
      </c>
      <c r="B117" s="16">
        <v>1.1924647029570008E-4</v>
      </c>
      <c r="C117">
        <v>1.1415525114155251E-4</v>
      </c>
      <c r="D117" s="17">
        <v>1.0418880407715574E-4</v>
      </c>
      <c r="E117" s="12">
        <v>1.1415525114155251E-4</v>
      </c>
      <c r="F117" s="12">
        <v>1.2541015812760799E-4</v>
      </c>
      <c r="G117" s="12">
        <v>1.1415525114155251E-4</v>
      </c>
      <c r="H117" s="12">
        <v>1.1415525114155251E-4</v>
      </c>
      <c r="I117" s="12">
        <v>0</v>
      </c>
      <c r="J117" s="12">
        <v>1.1415525114155251E-4</v>
      </c>
      <c r="K117" s="9"/>
      <c r="L117" s="9"/>
      <c r="M117" s="9"/>
      <c r="N117" s="9"/>
      <c r="O117" s="9"/>
      <c r="P117" s="9"/>
      <c r="Q117" s="9"/>
      <c r="R117" s="9"/>
    </row>
    <row r="118" spans="1:18" ht="14.4" x14ac:dyDescent="0.3">
      <c r="A118" s="15">
        <v>4.3479459161101334E-6</v>
      </c>
      <c r="B118" s="16">
        <v>1.1387229653254397E-4</v>
      </c>
      <c r="C118">
        <v>1.1415525114155251E-4</v>
      </c>
      <c r="D118" s="17">
        <v>9.2169174257363765E-5</v>
      </c>
      <c r="E118" s="12">
        <v>1.1415525114155251E-4</v>
      </c>
      <c r="F118" s="12">
        <v>1.2263988590976101E-4</v>
      </c>
      <c r="G118" s="12">
        <v>1.1415525114155251E-4</v>
      </c>
      <c r="H118" s="12">
        <v>1.1415525114155251E-4</v>
      </c>
      <c r="I118" s="12">
        <v>0</v>
      </c>
      <c r="J118" s="12">
        <v>1.1415525114155251E-4</v>
      </c>
      <c r="K118" s="9"/>
      <c r="L118" s="9"/>
      <c r="M118" s="9"/>
      <c r="N118" s="9"/>
      <c r="O118" s="9"/>
      <c r="P118" s="9"/>
      <c r="Q118" s="9"/>
      <c r="R118" s="9"/>
    </row>
    <row r="119" spans="1:18" ht="14.4" x14ac:dyDescent="0.3">
      <c r="A119" s="15">
        <v>4.2628893935824074E-6</v>
      </c>
      <c r="B119" s="16">
        <v>1.1220933935711161E-4</v>
      </c>
      <c r="C119">
        <v>1.1415525114155251E-4</v>
      </c>
      <c r="D119" s="17">
        <v>8.1386978210233257E-5</v>
      </c>
      <c r="E119" s="12">
        <v>1.1415525114155251E-4</v>
      </c>
      <c r="F119" s="12">
        <v>1.18710125227522E-4</v>
      </c>
      <c r="G119" s="12">
        <v>1.1415525114155251E-4</v>
      </c>
      <c r="H119" s="12">
        <v>1.1415525114155251E-4</v>
      </c>
      <c r="I119" s="12">
        <v>0</v>
      </c>
      <c r="J119" s="12">
        <v>1.1415525114155251E-4</v>
      </c>
      <c r="K119" s="9"/>
      <c r="L119" s="9"/>
      <c r="M119" s="9"/>
      <c r="N119" s="9"/>
      <c r="O119" s="9"/>
      <c r="P119" s="9"/>
      <c r="Q119" s="9"/>
      <c r="R119" s="9"/>
    </row>
    <row r="120" spans="1:18" ht="14.4" x14ac:dyDescent="0.3">
      <c r="A120" s="15">
        <v>4.3507037315785335E-6</v>
      </c>
      <c r="B120" s="16">
        <v>1.1363415335900679E-4</v>
      </c>
      <c r="C120">
        <v>1.1415525114155251E-4</v>
      </c>
      <c r="D120" s="17">
        <v>7.4715696601132143E-5</v>
      </c>
      <c r="E120" s="12">
        <v>1.1415525114155251E-4</v>
      </c>
      <c r="F120" s="12">
        <v>1.1330955515097698E-4</v>
      </c>
      <c r="G120" s="12">
        <v>1.1415525114155251E-4</v>
      </c>
      <c r="H120" s="12">
        <v>1.1415525114155251E-4</v>
      </c>
      <c r="I120" s="12">
        <v>0</v>
      </c>
      <c r="J120" s="12">
        <v>1.1415525114155251E-4</v>
      </c>
      <c r="K120" s="9"/>
      <c r="L120" s="9"/>
      <c r="M120" s="9"/>
      <c r="N120" s="9"/>
      <c r="O120" s="9"/>
      <c r="P120" s="9"/>
      <c r="Q120" s="9"/>
      <c r="R120" s="9"/>
    </row>
    <row r="121" spans="1:18" ht="14.4" x14ac:dyDescent="0.3">
      <c r="A121" s="15">
        <v>4.3492001516022777E-6</v>
      </c>
      <c r="B121" s="16">
        <v>1.1381181766205877E-4</v>
      </c>
      <c r="C121">
        <v>1.1415525114155251E-4</v>
      </c>
      <c r="D121" s="17">
        <v>6.8739966001500871E-5</v>
      </c>
      <c r="E121" s="12">
        <v>1.1415525114155251E-4</v>
      </c>
      <c r="F121" s="12">
        <v>1.11062858142623E-4</v>
      </c>
      <c r="G121" s="12">
        <v>1.1415525114155251E-4</v>
      </c>
      <c r="H121" s="12">
        <v>1.1415525114155251E-4</v>
      </c>
      <c r="I121" s="12">
        <v>0</v>
      </c>
      <c r="J121" s="12">
        <v>1.1415525114155251E-4</v>
      </c>
      <c r="K121" s="9"/>
      <c r="L121" s="9"/>
      <c r="M121" s="9"/>
      <c r="N121" s="9"/>
      <c r="O121" s="9"/>
      <c r="P121" s="9"/>
      <c r="Q121" s="9"/>
      <c r="R121" s="9"/>
    </row>
    <row r="122" spans="1:18" ht="14.4" x14ac:dyDescent="0.3">
      <c r="A122" s="15">
        <v>4.3200036672808795E-6</v>
      </c>
      <c r="B122" s="16">
        <v>1.1018789698985959E-4</v>
      </c>
      <c r="C122">
        <v>1.1415525114155251E-4</v>
      </c>
      <c r="D122" s="17">
        <v>6.5786762712123951E-5</v>
      </c>
      <c r="E122" s="12">
        <v>1.1415525114155251E-4</v>
      </c>
      <c r="F122" s="12">
        <v>1.0881616113426799E-4</v>
      </c>
      <c r="G122" s="12">
        <v>1.1415525114155251E-4</v>
      </c>
      <c r="H122" s="12">
        <v>1.1415525114155251E-4</v>
      </c>
      <c r="I122" s="12">
        <v>0</v>
      </c>
      <c r="J122" s="12">
        <v>1.1415525114155251E-4</v>
      </c>
      <c r="K122" s="9"/>
      <c r="L122" s="9"/>
      <c r="M122" s="9"/>
      <c r="N122" s="9"/>
      <c r="O122" s="9"/>
      <c r="P122" s="9"/>
      <c r="Q122" s="9"/>
      <c r="R122" s="9"/>
    </row>
    <row r="123" spans="1:18" ht="14.4" x14ac:dyDescent="0.3">
      <c r="A123" s="15">
        <v>4.2908071829594813E-6</v>
      </c>
      <c r="B123" s="16">
        <v>1.0407792073945076E-4</v>
      </c>
      <c r="C123">
        <v>1.1415525114155251E-4</v>
      </c>
      <c r="D123" s="17">
        <v>6.3029977481899617E-5</v>
      </c>
      <c r="E123" s="12">
        <v>1.1415525114155251E-4</v>
      </c>
      <c r="F123" s="12">
        <v>1.0574664196349002E-4</v>
      </c>
      <c r="G123" s="12">
        <v>1.1415525114155251E-4</v>
      </c>
      <c r="H123" s="12">
        <v>1.1415525114155251E-4</v>
      </c>
      <c r="I123" s="12">
        <v>0</v>
      </c>
      <c r="J123" s="12">
        <v>1.1415525114155251E-4</v>
      </c>
      <c r="K123" s="9"/>
      <c r="L123" s="9"/>
      <c r="M123" s="9"/>
      <c r="N123" s="9"/>
      <c r="O123" s="9"/>
      <c r="P123" s="9"/>
      <c r="Q123" s="9"/>
      <c r="R123" s="9"/>
    </row>
    <row r="124" spans="1:18" ht="14.4" x14ac:dyDescent="0.3">
      <c r="A124" s="15">
        <v>4.2880493674910804E-6</v>
      </c>
      <c r="B124" s="16">
        <v>1.0267957571340392E-4</v>
      </c>
      <c r="C124">
        <v>1.1415525114155251E-4</v>
      </c>
      <c r="D124" s="17">
        <v>6.0785034605820042E-5</v>
      </c>
      <c r="E124" s="12">
        <v>1.1415525114155251E-4</v>
      </c>
      <c r="F124" s="12">
        <v>9.9236617688696398E-5</v>
      </c>
      <c r="G124" s="12">
        <v>1.1415525114155251E-4</v>
      </c>
      <c r="H124" s="12">
        <v>1.1415525114155251E-4</v>
      </c>
      <c r="I124" s="12">
        <v>0</v>
      </c>
      <c r="J124" s="12">
        <v>1.1415525114155251E-4</v>
      </c>
      <c r="K124" s="9"/>
      <c r="L124" s="9"/>
      <c r="M124" s="9"/>
      <c r="N124" s="9"/>
      <c r="O124" s="9"/>
      <c r="P124" s="9"/>
      <c r="Q124" s="9"/>
      <c r="R124" s="9"/>
    </row>
    <row r="125" spans="1:18" ht="14.4" x14ac:dyDescent="0.3">
      <c r="A125" s="15">
        <v>4.2002350294949543E-6</v>
      </c>
      <c r="B125" s="16">
        <v>1.0007562297234033E-4</v>
      </c>
      <c r="C125">
        <v>1.1415525114155251E-4</v>
      </c>
      <c r="D125" s="17">
        <v>6.0861291028785176E-5</v>
      </c>
      <c r="E125" s="12">
        <v>1.1415525114155251E-4</v>
      </c>
      <c r="F125" s="12">
        <v>1.01141175970718E-4</v>
      </c>
      <c r="G125" s="12">
        <v>1.1415525114155251E-4</v>
      </c>
      <c r="H125" s="12">
        <v>1.1415525114155251E-4</v>
      </c>
      <c r="I125" s="12">
        <v>0</v>
      </c>
      <c r="J125" s="12">
        <v>1.1415525114155251E-4</v>
      </c>
      <c r="K125" s="9"/>
      <c r="L125" s="9"/>
      <c r="M125" s="9"/>
      <c r="N125" s="9"/>
      <c r="O125" s="9"/>
      <c r="P125" s="9"/>
      <c r="Q125" s="9"/>
      <c r="R125" s="9"/>
    </row>
    <row r="126" spans="1:18" ht="14.4" x14ac:dyDescent="0.3">
      <c r="A126" s="15">
        <v>4.2002350294949543E-6</v>
      </c>
      <c r="B126" s="16">
        <v>9.7639793391450484E-5</v>
      </c>
      <c r="C126">
        <v>1.1415525114155251E-4</v>
      </c>
      <c r="D126" s="17">
        <v>6.1063486089677578E-5</v>
      </c>
      <c r="E126" s="12">
        <v>1.1415525114155251E-4</v>
      </c>
      <c r="F126" s="12">
        <v>1.01350939284739E-4</v>
      </c>
      <c r="G126" s="12">
        <v>1.1415525114155251E-4</v>
      </c>
      <c r="H126" s="12">
        <v>1.1415525114155251E-4</v>
      </c>
      <c r="I126" s="12">
        <v>0</v>
      </c>
      <c r="J126" s="12">
        <v>1.1415525114155251E-4</v>
      </c>
      <c r="K126" s="9"/>
      <c r="L126" s="9"/>
      <c r="M126" s="9"/>
      <c r="N126" s="9"/>
      <c r="O126" s="9"/>
      <c r="P126" s="9"/>
      <c r="Q126" s="9"/>
      <c r="R126" s="9"/>
    </row>
    <row r="127" spans="1:18" ht="14.4" x14ac:dyDescent="0.3">
      <c r="A127" s="15">
        <v>4.5350939872821182E-6</v>
      </c>
      <c r="B127" s="16">
        <v>9.3681693789841048E-5</v>
      </c>
      <c r="C127">
        <v>1.1415525114155251E-4</v>
      </c>
      <c r="D127" s="17">
        <v>6.2247193746159052E-5</v>
      </c>
      <c r="E127" s="12">
        <v>1.1415525114155251E-4</v>
      </c>
      <c r="F127" s="12">
        <v>1.01091764838988E-4</v>
      </c>
      <c r="G127" s="12">
        <v>1.1415525114155251E-4</v>
      </c>
      <c r="H127" s="12">
        <v>1.1415525114155251E-4</v>
      </c>
      <c r="I127" s="12">
        <v>0</v>
      </c>
      <c r="J127" s="12">
        <v>1.1415525114155251E-4</v>
      </c>
      <c r="K127" s="9"/>
      <c r="L127" s="9"/>
      <c r="M127" s="9"/>
      <c r="N127" s="9"/>
      <c r="O127" s="9"/>
      <c r="P127" s="9"/>
      <c r="Q127" s="9"/>
      <c r="R127" s="9"/>
    </row>
    <row r="128" spans="1:18" ht="14.4" x14ac:dyDescent="0.3">
      <c r="A128" s="15">
        <v>8.9492179329097507E-6</v>
      </c>
      <c r="B128" s="16">
        <v>9.2913715977405818E-5</v>
      </c>
      <c r="C128">
        <v>1.1415525114155251E-4</v>
      </c>
      <c r="D128" s="17">
        <v>6.4815648719666468E-5</v>
      </c>
      <c r="E128" s="12">
        <v>1.1415525114155251E-4</v>
      </c>
      <c r="F128" s="12">
        <v>9.9249911406479704E-5</v>
      </c>
      <c r="G128" s="12">
        <v>1.1415525114155251E-4</v>
      </c>
      <c r="H128" s="12">
        <v>1.1415525114155251E-4</v>
      </c>
      <c r="I128" s="12">
        <v>0</v>
      </c>
      <c r="J128" s="12">
        <v>1.1415525114155251E-4</v>
      </c>
      <c r="K128" s="9"/>
      <c r="L128" s="9"/>
      <c r="M128" s="9"/>
      <c r="N128" s="9"/>
      <c r="O128" s="9"/>
      <c r="P128" s="9"/>
      <c r="Q128" s="9"/>
      <c r="R128" s="9"/>
    </row>
    <row r="129" spans="1:18" ht="14.4" x14ac:dyDescent="0.3">
      <c r="A129" s="15">
        <v>2.1805146893203675E-5</v>
      </c>
      <c r="B129" s="16">
        <v>9.1895173211635776E-5</v>
      </c>
      <c r="C129">
        <v>1.1415525114155251E-4</v>
      </c>
      <c r="D129" s="17">
        <v>7.1685081488442122E-5</v>
      </c>
      <c r="E129" s="12">
        <v>1.1415525114155251E-4</v>
      </c>
      <c r="F129" s="12">
        <v>9.9379748813069302E-5</v>
      </c>
      <c r="G129" s="12">
        <v>1.1415525114155251E-4</v>
      </c>
      <c r="H129" s="12">
        <v>1.1415525114155251E-4</v>
      </c>
      <c r="I129" s="12">
        <v>5.9776078808782588E-6</v>
      </c>
      <c r="J129" s="12">
        <v>1.1415525114155251E-4</v>
      </c>
      <c r="K129" s="9"/>
      <c r="L129" s="9"/>
      <c r="M129" s="9"/>
      <c r="N129" s="9"/>
      <c r="O129" s="9"/>
      <c r="P129" s="9"/>
      <c r="Q129" s="9"/>
      <c r="R129" s="9"/>
    </row>
    <row r="130" spans="1:18" ht="14.4" x14ac:dyDescent="0.3">
      <c r="A130" s="15">
        <v>5.5379536741021027E-5</v>
      </c>
      <c r="B130" s="16">
        <v>9.1355580500674123E-5</v>
      </c>
      <c r="C130">
        <v>1.1415525114155251E-4</v>
      </c>
      <c r="D130" s="17">
        <v>7.5984903883362414E-5</v>
      </c>
      <c r="E130" s="12">
        <v>1.1415525114155251E-4</v>
      </c>
      <c r="F130" s="12">
        <v>1.0157543973937499E-4</v>
      </c>
      <c r="G130" s="12">
        <v>1.1415525114155251E-4</v>
      </c>
      <c r="H130" s="12">
        <v>1.1415525114155251E-4</v>
      </c>
      <c r="I130" s="12">
        <v>1.4196818717085864E-5</v>
      </c>
      <c r="J130" s="12">
        <v>1.1415525114155251E-4</v>
      </c>
      <c r="K130" s="9"/>
      <c r="L130" s="9"/>
      <c r="M130" s="9"/>
      <c r="N130" s="9"/>
      <c r="O130" s="9"/>
      <c r="P130" s="9"/>
      <c r="Q130" s="9"/>
      <c r="R130" s="9"/>
    </row>
    <row r="131" spans="1:18" ht="14.4" x14ac:dyDescent="0.3">
      <c r="A131" s="15">
        <v>9.4704476881631901E-5</v>
      </c>
      <c r="B131" s="16">
        <v>8.9303801086145209E-5</v>
      </c>
      <c r="C131">
        <v>1.1415525114155251E-4</v>
      </c>
      <c r="D131" s="17">
        <v>7.9237933563034075E-5</v>
      </c>
      <c r="E131" s="12">
        <v>1.1415525114155251E-4</v>
      </c>
      <c r="F131" s="12">
        <v>1.0447939824532098E-4</v>
      </c>
      <c r="G131" s="12">
        <v>1.1415525114155251E-4</v>
      </c>
      <c r="H131" s="12">
        <v>1.1415525114155251E-4</v>
      </c>
      <c r="I131" s="12">
        <v>2.9140838419281513E-5</v>
      </c>
      <c r="J131" s="12">
        <v>1.1415525114155251E-4</v>
      </c>
      <c r="K131" s="9"/>
      <c r="L131" s="9"/>
      <c r="M131" s="9"/>
      <c r="N131" s="9"/>
      <c r="O131" s="9"/>
      <c r="P131" s="9"/>
      <c r="Q131" s="9"/>
      <c r="R131" s="9"/>
    </row>
    <row r="132" spans="1:18" ht="14.4" x14ac:dyDescent="0.3">
      <c r="A132" s="15">
        <v>1.231621108721292E-4</v>
      </c>
      <c r="B132" s="16">
        <v>8.9906139037255277E-5</v>
      </c>
      <c r="C132">
        <v>1.1415525114155251E-4</v>
      </c>
      <c r="D132" s="17">
        <v>8.1501362844680955E-5</v>
      </c>
      <c r="E132" s="12">
        <v>1.1415525114155251E-4</v>
      </c>
      <c r="F132" s="12">
        <v>1.0562621334518501E-4</v>
      </c>
      <c r="G132" s="12">
        <v>1.1415525114155251E-4</v>
      </c>
      <c r="H132" s="12">
        <v>1.1415525114155251E-4</v>
      </c>
      <c r="I132" s="12">
        <v>4.782086304702607E-5</v>
      </c>
      <c r="J132" s="12">
        <v>1.1415525114155251E-4</v>
      </c>
      <c r="K132" s="9"/>
      <c r="L132" s="9"/>
      <c r="M132" s="9"/>
      <c r="N132" s="9"/>
      <c r="O132" s="9"/>
      <c r="P132" s="9"/>
      <c r="Q132" s="9"/>
      <c r="R132" s="9"/>
    </row>
    <row r="133" spans="1:18" ht="14.4" x14ac:dyDescent="0.3">
      <c r="A133" s="15">
        <v>1.3321766410824695E-4</v>
      </c>
      <c r="B133" s="16">
        <v>9.1312708840288152E-5</v>
      </c>
      <c r="C133">
        <v>1.1415525114155251E-4</v>
      </c>
      <c r="D133" s="17">
        <v>7.9770573123442046E-5</v>
      </c>
      <c r="E133" s="12">
        <v>1.1415525114155251E-4</v>
      </c>
      <c r="F133" s="12">
        <v>1.0054315636894102E-4</v>
      </c>
      <c r="G133" s="12">
        <v>1.1415525114155251E-4</v>
      </c>
      <c r="H133" s="12">
        <v>1.1415525114155251E-4</v>
      </c>
      <c r="I133" s="12">
        <v>7.0236892600319541E-5</v>
      </c>
      <c r="J133" s="12">
        <v>1.1415525114155251E-4</v>
      </c>
      <c r="K133" s="9"/>
      <c r="L133" s="9"/>
      <c r="M133" s="9"/>
      <c r="N133" s="9"/>
      <c r="O133" s="9"/>
      <c r="P133" s="9"/>
      <c r="Q133" s="9"/>
      <c r="R133" s="9"/>
    </row>
    <row r="134" spans="1:18" ht="14.4" x14ac:dyDescent="0.3">
      <c r="A134" s="15">
        <v>1.1989764544579904E-4</v>
      </c>
      <c r="B134" s="16">
        <v>9.168267240825464E-5</v>
      </c>
      <c r="C134">
        <v>1.1415525114155251E-4</v>
      </c>
      <c r="D134" s="17">
        <v>7.8362717799456991E-5</v>
      </c>
      <c r="E134" s="12">
        <v>1.1415525114155251E-4</v>
      </c>
      <c r="F134" s="12">
        <v>9.6237102491201202E-5</v>
      </c>
      <c r="G134" s="12">
        <v>1.1415525114155251E-4</v>
      </c>
      <c r="H134" s="12">
        <v>1.1415525114155251E-4</v>
      </c>
      <c r="I134" s="12">
        <v>7.7708902451417369E-5</v>
      </c>
      <c r="J134" s="12">
        <v>1.1415525114155251E-4</v>
      </c>
      <c r="K134" s="9"/>
      <c r="L134" s="9"/>
      <c r="M134" s="9"/>
      <c r="N134" s="9"/>
      <c r="O134" s="9"/>
      <c r="P134" s="9"/>
      <c r="Q134" s="9"/>
      <c r="R134" s="9"/>
    </row>
    <row r="135" spans="1:18" ht="14.4" x14ac:dyDescent="0.3">
      <c r="A135" s="15">
        <v>9.3200178143068116E-5</v>
      </c>
      <c r="B135" s="16">
        <v>9.2999656132671383E-5</v>
      </c>
      <c r="C135">
        <v>1.1415525114155251E-4</v>
      </c>
      <c r="D135" s="17">
        <v>7.5617486572712234E-5</v>
      </c>
      <c r="E135" s="12">
        <v>1.1415525114155251E-4</v>
      </c>
      <c r="F135" s="12">
        <v>1.0182510127719602E-4</v>
      </c>
      <c r="G135" s="12">
        <v>1.1415525114155251E-4</v>
      </c>
      <c r="H135" s="12">
        <v>1.1415525114155251E-4</v>
      </c>
      <c r="I135" s="12">
        <v>7.4720098510978227E-5</v>
      </c>
      <c r="J135" s="12">
        <v>1.1415525114155251E-4</v>
      </c>
      <c r="K135" s="9"/>
      <c r="L135" s="9"/>
      <c r="M135" s="9"/>
      <c r="N135" s="9"/>
      <c r="O135" s="9"/>
      <c r="P135" s="9"/>
      <c r="Q135" s="9"/>
      <c r="R135" s="9"/>
    </row>
    <row r="136" spans="1:18" ht="14.4" x14ac:dyDescent="0.3">
      <c r="A136" s="15">
        <v>6.0002194856188279E-5</v>
      </c>
      <c r="B136" s="16">
        <v>9.7004478806861979E-5</v>
      </c>
      <c r="C136">
        <v>1.1415525114155251E-4</v>
      </c>
      <c r="D136" s="17">
        <v>7.6422222915063979E-5</v>
      </c>
      <c r="E136" s="12">
        <v>1.1415525114155251E-4</v>
      </c>
      <c r="F136" s="12">
        <v>9.8953306412770102E-5</v>
      </c>
      <c r="G136" s="12">
        <v>1.1415525114155251E-4</v>
      </c>
      <c r="H136" s="12">
        <v>1.1415525114155251E-4</v>
      </c>
      <c r="I136" s="12">
        <v>5.3798470927904334E-5</v>
      </c>
      <c r="J136" s="12">
        <v>1.1415525114155251E-4</v>
      </c>
      <c r="K136" s="9"/>
      <c r="L136" s="9"/>
      <c r="M136" s="9"/>
      <c r="N136" s="9"/>
      <c r="O136" s="9"/>
      <c r="P136" s="9"/>
      <c r="Q136" s="9"/>
      <c r="R136" s="9"/>
    </row>
    <row r="137" spans="1:18" ht="14.4" x14ac:dyDescent="0.3">
      <c r="A137" s="15">
        <v>3.2651349263963694E-5</v>
      </c>
      <c r="B137" s="16">
        <v>1.0048522879272843E-4</v>
      </c>
      <c r="C137">
        <v>1.1415525114155251E-4</v>
      </c>
      <c r="D137" s="17">
        <v>8.2411240618696742E-5</v>
      </c>
      <c r="E137" s="12">
        <v>1.1415525114155251E-4</v>
      </c>
      <c r="F137" s="12">
        <v>9.6147482266294797E-5</v>
      </c>
      <c r="G137" s="12">
        <v>1.1415525114155251E-4</v>
      </c>
      <c r="H137" s="12">
        <v>1.1415525114155251E-4</v>
      </c>
      <c r="I137" s="12">
        <v>2.5404833493732599E-5</v>
      </c>
      <c r="J137" s="12">
        <v>1.1415525114155251E-4</v>
      </c>
      <c r="K137" s="9"/>
      <c r="L137" s="9"/>
      <c r="M137" s="9"/>
      <c r="N137" s="9"/>
      <c r="O137" s="9"/>
      <c r="P137" s="9"/>
      <c r="Q137" s="9"/>
      <c r="R137" s="9"/>
    </row>
    <row r="138" spans="1:18" ht="14.4" x14ac:dyDescent="0.3">
      <c r="A138" s="15">
        <v>1.5236658383757538E-5</v>
      </c>
      <c r="B138" s="16">
        <v>1.0157362660774767E-4</v>
      </c>
      <c r="C138">
        <v>1.1415525114155251E-4</v>
      </c>
      <c r="D138" s="17">
        <v>9.4448201443708056E-5</v>
      </c>
      <c r="E138" s="12">
        <v>1.1415525114155251E-4</v>
      </c>
      <c r="F138" s="12">
        <v>9.4245845018794294E-5</v>
      </c>
      <c r="G138" s="12">
        <v>1.1415525114155251E-4</v>
      </c>
      <c r="H138" s="12">
        <v>1.1415525114155251E-4</v>
      </c>
      <c r="I138" s="12">
        <v>7.472009851097823E-6</v>
      </c>
      <c r="J138" s="12">
        <v>1.1415525114155251E-4</v>
      </c>
      <c r="K138" s="9"/>
      <c r="L138" s="9"/>
      <c r="M138" s="9"/>
      <c r="N138" s="9"/>
      <c r="O138" s="9"/>
      <c r="P138" s="9"/>
      <c r="Q138" s="9"/>
      <c r="R138" s="9"/>
    </row>
    <row r="139" spans="1:18" ht="14.4" x14ac:dyDescent="0.3">
      <c r="A139" s="15">
        <v>5.6475452124560263E-6</v>
      </c>
      <c r="B139" s="16">
        <v>1.0709626515358875E-4</v>
      </c>
      <c r="C139">
        <v>1.1415525114155251E-4</v>
      </c>
      <c r="D139" s="17">
        <v>1.0012410565304461E-4</v>
      </c>
      <c r="E139" s="12">
        <v>1.1415525114155251E-4</v>
      </c>
      <c r="F139" s="12">
        <v>9.3671498498894702E-5</v>
      </c>
      <c r="G139" s="12">
        <v>1.1415525114155251E-4</v>
      </c>
      <c r="H139" s="12">
        <v>1.1415525114155251E-4</v>
      </c>
      <c r="I139" s="12">
        <v>2.9888039404391294E-6</v>
      </c>
      <c r="J139" s="12">
        <v>1.1415525114155251E-4</v>
      </c>
      <c r="K139" s="9"/>
      <c r="L139" s="9"/>
      <c r="M139" s="9"/>
      <c r="N139" s="9"/>
      <c r="O139" s="9"/>
      <c r="P139" s="9"/>
      <c r="Q139" s="9"/>
      <c r="R139" s="9"/>
    </row>
    <row r="140" spans="1:18" ht="14.4" x14ac:dyDescent="0.3">
      <c r="A140" s="15">
        <v>4.4192086619054417E-6</v>
      </c>
      <c r="B140" s="16">
        <v>1.1092689306172719E-4</v>
      </c>
      <c r="C140">
        <v>1.1415525114155251E-4</v>
      </c>
      <c r="D140" s="17">
        <v>1.0061457310075217E-4</v>
      </c>
      <c r="E140" s="12">
        <v>1.1415525114155251E-4</v>
      </c>
      <c r="F140" s="12">
        <v>9.4086249955758897E-5</v>
      </c>
      <c r="G140" s="12">
        <v>1.1415525114155251E-4</v>
      </c>
      <c r="H140" s="12">
        <v>1.1415525114155251E-4</v>
      </c>
      <c r="I140" s="12">
        <v>2.9888039404391294E-6</v>
      </c>
      <c r="J140" s="12">
        <v>1.1415525114155251E-4</v>
      </c>
      <c r="K140" s="9"/>
      <c r="L140" s="9"/>
      <c r="M140" s="9"/>
      <c r="N140" s="9"/>
      <c r="O140" s="9"/>
      <c r="P140" s="9"/>
      <c r="Q140" s="9"/>
      <c r="R140" s="9"/>
    </row>
    <row r="141" spans="1:18" ht="14.4" x14ac:dyDescent="0.3">
      <c r="A141" s="15">
        <v>4.3243200878608971E-6</v>
      </c>
      <c r="B141" s="16">
        <v>1.0995545149136131E-4</v>
      </c>
      <c r="C141">
        <v>1.1415525114155251E-4</v>
      </c>
      <c r="D141" s="17">
        <v>9.5884364076218045E-5</v>
      </c>
      <c r="E141" s="12">
        <v>1.1415525114155251E-4</v>
      </c>
      <c r="F141" s="12">
        <v>9.4414484435307306E-5</v>
      </c>
      <c r="G141" s="12">
        <v>1.1415525114155251E-4</v>
      </c>
      <c r="H141" s="12">
        <v>1.1415525114155251E-4</v>
      </c>
      <c r="I141" s="12">
        <v>0</v>
      </c>
      <c r="J141" s="12">
        <v>1.1415525114155251E-4</v>
      </c>
      <c r="K141" s="9"/>
      <c r="L141" s="9"/>
      <c r="M141" s="9"/>
      <c r="N141" s="9"/>
      <c r="O141" s="9"/>
      <c r="P141" s="9"/>
      <c r="Q141" s="9"/>
      <c r="R141" s="9"/>
    </row>
    <row r="142" spans="1:18" ht="14.4" x14ac:dyDescent="0.3">
      <c r="A142" s="15">
        <v>4.3170209667805472E-6</v>
      </c>
      <c r="B142" s="16">
        <v>1.1190624909553755E-4</v>
      </c>
      <c r="C142">
        <v>1.1415525114155251E-4</v>
      </c>
      <c r="D142" s="17">
        <v>8.6221173266083461E-5</v>
      </c>
      <c r="E142" s="12">
        <v>1.1415525114155251E-4</v>
      </c>
      <c r="F142" s="12">
        <v>9.3747773675724203E-5</v>
      </c>
      <c r="G142" s="12">
        <v>1.1415525114155251E-4</v>
      </c>
      <c r="H142" s="12">
        <v>1.1415525114155251E-4</v>
      </c>
      <c r="I142" s="12">
        <v>0</v>
      </c>
      <c r="J142" s="12">
        <v>1.1415525114155251E-4</v>
      </c>
      <c r="K142" s="9"/>
      <c r="L142" s="9"/>
      <c r="M142" s="9"/>
      <c r="N142" s="9"/>
      <c r="O142" s="9"/>
      <c r="P142" s="9"/>
      <c r="Q142" s="9"/>
      <c r="R142" s="9"/>
    </row>
    <row r="143" spans="1:18" ht="14.4" x14ac:dyDescent="0.3">
      <c r="A143" s="15">
        <v>4.3206705273207226E-6</v>
      </c>
      <c r="B143" s="16">
        <v>1.1630334034610375E-4</v>
      </c>
      <c r="C143">
        <v>1.1415525114155251E-4</v>
      </c>
      <c r="D143" s="17">
        <v>7.9543536955068591E-5</v>
      </c>
      <c r="E143" s="12">
        <v>1.1415525114155251E-4</v>
      </c>
      <c r="F143" s="12">
        <v>9.30810629161411E-5</v>
      </c>
      <c r="G143" s="12">
        <v>1.1415525114155251E-4</v>
      </c>
      <c r="H143" s="12">
        <v>1.1415525114155251E-4</v>
      </c>
      <c r="I143" s="12">
        <v>0</v>
      </c>
      <c r="J143" s="12">
        <v>1.1415525114155251E-4</v>
      </c>
      <c r="K143" s="9"/>
      <c r="L143" s="9"/>
      <c r="M143" s="9"/>
      <c r="N143" s="9"/>
      <c r="O143" s="9"/>
      <c r="P143" s="9"/>
      <c r="Q143" s="9"/>
      <c r="R143" s="9"/>
    </row>
    <row r="144" spans="1:18" ht="14.4" x14ac:dyDescent="0.3">
      <c r="A144" s="15">
        <v>4.3938491423174941E-6</v>
      </c>
      <c r="B144" s="16">
        <v>1.1466323564178908E-4</v>
      </c>
      <c r="C144">
        <v>1.1415525114155251E-4</v>
      </c>
      <c r="D144" s="17">
        <v>7.4896516755587346E-5</v>
      </c>
      <c r="E144" s="12">
        <v>1.1415525114155251E-4</v>
      </c>
      <c r="F144" s="12">
        <v>8.9400420499359404E-5</v>
      </c>
      <c r="G144" s="12">
        <v>1.1415525114155251E-4</v>
      </c>
      <c r="H144" s="12">
        <v>1.1415525114155251E-4</v>
      </c>
      <c r="I144" s="12">
        <v>0</v>
      </c>
      <c r="J144" s="12">
        <v>1.1415525114155251E-4</v>
      </c>
      <c r="K144" s="9"/>
      <c r="L144" s="9"/>
      <c r="M144" s="9"/>
      <c r="N144" s="9"/>
      <c r="O144" s="9"/>
      <c r="P144" s="9"/>
      <c r="Q144" s="9"/>
      <c r="R144" s="9"/>
    </row>
    <row r="145" spans="1:18" ht="14.4" x14ac:dyDescent="0.3">
      <c r="A145" s="15">
        <v>4.3609281357786106E-6</v>
      </c>
      <c r="B145" s="16">
        <v>1.1280294679279984E-4</v>
      </c>
      <c r="C145">
        <v>1.1415525114155251E-4</v>
      </c>
      <c r="D145" s="17">
        <v>6.6472492818636157E-5</v>
      </c>
      <c r="E145" s="12">
        <v>1.1415525114155251E-4</v>
      </c>
      <c r="F145" s="12">
        <v>8.6409564906493605E-5</v>
      </c>
      <c r="G145" s="12">
        <v>1.1415525114155251E-4</v>
      </c>
      <c r="H145" s="12">
        <v>1.1415525114155251E-4</v>
      </c>
      <c r="I145" s="12">
        <v>0</v>
      </c>
      <c r="J145" s="12">
        <v>1.1415525114155251E-4</v>
      </c>
      <c r="K145" s="9"/>
      <c r="L145" s="9"/>
      <c r="M145" s="9"/>
      <c r="N145" s="9"/>
      <c r="O145" s="9"/>
      <c r="P145" s="9"/>
      <c r="Q145" s="9"/>
      <c r="R145" s="9"/>
    </row>
    <row r="146" spans="1:18" ht="14.4" x14ac:dyDescent="0.3">
      <c r="A146" s="15">
        <v>4.3462924127792561E-6</v>
      </c>
      <c r="B146" s="16">
        <v>1.0512265136484829E-4</v>
      </c>
      <c r="C146">
        <v>1.1415525114155251E-4</v>
      </c>
      <c r="D146" s="17">
        <v>6.3310162066279073E-5</v>
      </c>
      <c r="E146" s="12">
        <v>1.1415525114155251E-4</v>
      </c>
      <c r="F146" s="12">
        <v>8.5691616190386994E-5</v>
      </c>
      <c r="G146" s="12">
        <v>1.1415525114155251E-4</v>
      </c>
      <c r="H146" s="12">
        <v>1.1415525114155251E-4</v>
      </c>
      <c r="I146" s="12">
        <v>0</v>
      </c>
      <c r="J146" s="12">
        <v>1.1415525114155251E-4</v>
      </c>
      <c r="K146" s="9"/>
      <c r="L146" s="9"/>
      <c r="M146" s="9"/>
      <c r="N146" s="9"/>
      <c r="O146" s="9"/>
      <c r="P146" s="9"/>
      <c r="Q146" s="9"/>
      <c r="R146" s="9"/>
    </row>
    <row r="147" spans="1:18" ht="14.4" x14ac:dyDescent="0.3">
      <c r="A147" s="15">
        <v>4.3536290146982606E-6</v>
      </c>
      <c r="B147" s="16">
        <v>1.0461538508222913E-4</v>
      </c>
      <c r="C147">
        <v>1.1415525114155251E-4</v>
      </c>
      <c r="D147" s="17">
        <v>6.1425126398587969E-5</v>
      </c>
      <c r="E147" s="12">
        <v>1.1415525114155251E-4</v>
      </c>
      <c r="F147" s="12">
        <v>8.5625286156407795E-5</v>
      </c>
      <c r="G147" s="12">
        <v>1.1415525114155251E-4</v>
      </c>
      <c r="H147" s="12">
        <v>1.1415525114155251E-4</v>
      </c>
      <c r="I147" s="12">
        <v>0</v>
      </c>
      <c r="J147" s="12">
        <v>1.1415525114155251E-4</v>
      </c>
      <c r="K147" s="9"/>
      <c r="L147" s="9"/>
      <c r="M147" s="9"/>
      <c r="N147" s="9"/>
      <c r="O147" s="9"/>
      <c r="P147" s="9"/>
      <c r="Q147" s="9"/>
      <c r="R147" s="9"/>
    </row>
    <row r="148" spans="1:18" ht="14.4" x14ac:dyDescent="0.3">
      <c r="A148" s="15">
        <v>4.3426803330777361E-6</v>
      </c>
      <c r="B148" s="16">
        <v>1.0685965561204237E-4</v>
      </c>
      <c r="C148">
        <v>1.1415525114155251E-4</v>
      </c>
      <c r="D148" s="17">
        <v>6.1723797388534737E-5</v>
      </c>
      <c r="E148" s="12">
        <v>1.1415525114155251E-4</v>
      </c>
      <c r="F148" s="12">
        <v>8.73755900241168E-5</v>
      </c>
      <c r="G148" s="12">
        <v>1.1415525114155251E-4</v>
      </c>
      <c r="H148" s="12">
        <v>1.1415525114155251E-4</v>
      </c>
      <c r="I148" s="12">
        <v>0</v>
      </c>
      <c r="J148" s="12">
        <v>1.1415525114155251E-4</v>
      </c>
      <c r="K148" s="9"/>
      <c r="L148" s="9"/>
      <c r="M148" s="9"/>
      <c r="N148" s="9"/>
      <c r="O148" s="9"/>
      <c r="P148" s="9"/>
      <c r="Q148" s="9"/>
      <c r="R148" s="9"/>
    </row>
    <row r="149" spans="1:18" ht="14.4" x14ac:dyDescent="0.3">
      <c r="A149" s="15">
        <v>4.2586279981377507E-6</v>
      </c>
      <c r="B149" s="16">
        <v>1.0554653432746152E-4</v>
      </c>
      <c r="C149">
        <v>1.1415525114155251E-4</v>
      </c>
      <c r="D149" s="17">
        <v>6.2369088482868478E-5</v>
      </c>
      <c r="E149" s="12">
        <v>1.1415525114155251E-4</v>
      </c>
      <c r="F149" s="12">
        <v>8.5346820894307396E-5</v>
      </c>
      <c r="G149" s="12">
        <v>1.1415525114155251E-4</v>
      </c>
      <c r="H149" s="12">
        <v>1.1415525114155251E-4</v>
      </c>
      <c r="I149" s="12">
        <v>0</v>
      </c>
      <c r="J149" s="12">
        <v>1.1415525114155251E-4</v>
      </c>
      <c r="K149" s="9"/>
      <c r="L149" s="9"/>
      <c r="M149" s="9"/>
      <c r="N149" s="9"/>
      <c r="O149" s="9"/>
      <c r="P149" s="9"/>
      <c r="Q149" s="9"/>
      <c r="R149" s="9"/>
    </row>
    <row r="150" spans="1:18" ht="14.4" x14ac:dyDescent="0.3">
      <c r="A150" s="15">
        <v>4.2562330273369265E-6</v>
      </c>
      <c r="B150" s="16">
        <v>1.0610858371278534E-4</v>
      </c>
      <c r="C150">
        <v>1.1415525114155251E-4</v>
      </c>
      <c r="D150" s="17">
        <v>6.2411260595568883E-5</v>
      </c>
      <c r="E150" s="12">
        <v>1.1415525114155251E-4</v>
      </c>
      <c r="F150" s="12">
        <v>8.5175747230807906E-5</v>
      </c>
      <c r="G150" s="12">
        <v>1.1415525114155251E-4</v>
      </c>
      <c r="H150" s="12">
        <v>1.1415525114155251E-4</v>
      </c>
      <c r="I150" s="12">
        <v>0</v>
      </c>
      <c r="J150" s="12">
        <v>1.1415525114155251E-4</v>
      </c>
      <c r="K150" s="9"/>
      <c r="L150" s="9"/>
      <c r="M150" s="9"/>
      <c r="N150" s="9"/>
      <c r="O150" s="9"/>
      <c r="P150" s="9"/>
      <c r="Q150" s="9"/>
      <c r="R150" s="9"/>
    </row>
    <row r="151" spans="1:18" ht="14.4" x14ac:dyDescent="0.3">
      <c r="A151" s="15">
        <v>4.6661140686374108E-6</v>
      </c>
      <c r="B151" s="16">
        <v>1.0473487455754161E-4</v>
      </c>
      <c r="C151">
        <v>1.1415525114155251E-4</v>
      </c>
      <c r="D151" s="17">
        <v>7.1540656444947563E-5</v>
      </c>
      <c r="E151" s="12">
        <v>1.1415525114155251E-4</v>
      </c>
      <c r="F151" s="12">
        <v>8.5004673567308498E-5</v>
      </c>
      <c r="G151" s="12">
        <v>1.1415525114155251E-4</v>
      </c>
      <c r="H151" s="12">
        <v>1.1415525114155251E-4</v>
      </c>
      <c r="I151" s="12">
        <v>0</v>
      </c>
      <c r="J151" s="12">
        <v>1.1415525114155251E-4</v>
      </c>
      <c r="K151" s="9"/>
      <c r="L151" s="9"/>
      <c r="M151" s="9"/>
      <c r="N151" s="9"/>
      <c r="O151" s="9"/>
      <c r="P151" s="9"/>
      <c r="Q151" s="9"/>
      <c r="R151" s="9"/>
    </row>
    <row r="152" spans="1:18" ht="14.4" x14ac:dyDescent="0.3">
      <c r="A152" s="15">
        <v>7.5908950499346151E-6</v>
      </c>
      <c r="B152" s="16">
        <v>1.007185361959885E-4</v>
      </c>
      <c r="C152">
        <v>1.1415525114155251E-4</v>
      </c>
      <c r="D152" s="17">
        <v>9.0484600550043122E-5</v>
      </c>
      <c r="E152" s="12">
        <v>1.1415525114155251E-4</v>
      </c>
      <c r="F152" s="12">
        <v>8.4833599903809103E-5</v>
      </c>
      <c r="G152" s="12">
        <v>1.1415525114155251E-4</v>
      </c>
      <c r="H152" s="12">
        <v>1.1415525114155251E-4</v>
      </c>
      <c r="I152" s="12">
        <v>0</v>
      </c>
      <c r="J152" s="12">
        <v>1.1415525114155251E-4</v>
      </c>
      <c r="K152" s="9"/>
      <c r="L152" s="9"/>
      <c r="M152" s="9"/>
      <c r="N152" s="9"/>
      <c r="O152" s="9"/>
      <c r="P152" s="9"/>
      <c r="Q152" s="9"/>
      <c r="R152" s="9"/>
    </row>
    <row r="153" spans="1:18" ht="14.4" x14ac:dyDescent="0.3">
      <c r="A153" s="15">
        <v>2.056311296530827E-5</v>
      </c>
      <c r="B153" s="16">
        <v>1.0318195291587297E-4</v>
      </c>
      <c r="C153">
        <v>1.1415525114155251E-4</v>
      </c>
      <c r="D153" s="17">
        <v>1.0585662447943101E-4</v>
      </c>
      <c r="E153" s="12">
        <v>1.1415525114155251E-4</v>
      </c>
      <c r="F153" s="12">
        <v>8.4662526240309599E-5</v>
      </c>
      <c r="G153" s="12">
        <v>1.1415525114155251E-4</v>
      </c>
      <c r="H153" s="12">
        <v>1.1415525114155251E-4</v>
      </c>
      <c r="I153" s="12">
        <v>4.4832059106586945E-6</v>
      </c>
      <c r="J153" s="12">
        <v>1.1415525114155251E-4</v>
      </c>
      <c r="K153" s="9"/>
      <c r="L153" s="9"/>
      <c r="M153" s="9"/>
      <c r="N153" s="9"/>
      <c r="O153" s="9"/>
      <c r="P153" s="9"/>
      <c r="Q153" s="9"/>
      <c r="R153" s="9"/>
    </row>
    <row r="154" spans="1:18" ht="14.4" x14ac:dyDescent="0.3">
      <c r="A154" s="15">
        <v>4.9193161648368832E-5</v>
      </c>
      <c r="B154" s="16">
        <v>1.071877599458025E-4</v>
      </c>
      <c r="C154">
        <v>1.1415525114155251E-4</v>
      </c>
      <c r="D154" s="17">
        <v>1.0944645336053203E-4</v>
      </c>
      <c r="E154" s="12">
        <v>1.1415525114155251E-4</v>
      </c>
      <c r="F154" s="12">
        <v>8.4491452576810204E-5</v>
      </c>
      <c r="G154" s="12">
        <v>1.1415525114155251E-4</v>
      </c>
      <c r="H154" s="12">
        <v>1.1415525114155251E-4</v>
      </c>
      <c r="I154" s="12">
        <v>1.1208014776646735E-5</v>
      </c>
      <c r="J154" s="12">
        <v>1.1415525114155251E-4</v>
      </c>
      <c r="K154" s="9"/>
      <c r="L154" s="9"/>
      <c r="M154" s="9"/>
      <c r="N154" s="9"/>
      <c r="O154" s="9"/>
      <c r="P154" s="9"/>
      <c r="Q154" s="9"/>
      <c r="R154" s="9"/>
    </row>
    <row r="155" spans="1:18" ht="14.4" x14ac:dyDescent="0.3">
      <c r="A155" s="15">
        <v>8.9464346640436417E-5</v>
      </c>
      <c r="B155" s="16">
        <v>1.0742188256056402E-4</v>
      </c>
      <c r="C155">
        <v>1.1415525114155251E-4</v>
      </c>
      <c r="D155" s="17">
        <v>1.0759319120240972E-4</v>
      </c>
      <c r="E155" s="12">
        <v>1.1415525114155251E-4</v>
      </c>
      <c r="F155" s="12">
        <v>8.4320378913310795E-5</v>
      </c>
      <c r="G155" s="12">
        <v>1.1415525114155251E-4</v>
      </c>
      <c r="H155" s="12">
        <v>1.1415525114155251E-4</v>
      </c>
      <c r="I155" s="12">
        <v>1.9427225612854342E-5</v>
      </c>
      <c r="J155" s="12">
        <v>1.1415525114155251E-4</v>
      </c>
      <c r="K155" s="9"/>
      <c r="L155" s="9"/>
      <c r="M155" s="9"/>
      <c r="N155" s="9"/>
      <c r="O155" s="9"/>
      <c r="P155" s="9"/>
      <c r="Q155" s="9"/>
      <c r="R155" s="9"/>
    </row>
    <row r="156" spans="1:18" ht="14.4" x14ac:dyDescent="0.3">
      <c r="A156" s="15">
        <v>1.1771155013907767E-4</v>
      </c>
      <c r="B156" s="16">
        <v>1.1133514596439555E-4</v>
      </c>
      <c r="C156">
        <v>1.1415525114155251E-4</v>
      </c>
      <c r="D156" s="17">
        <v>1.0368967112683853E-4</v>
      </c>
      <c r="E156" s="12">
        <v>1.1415525114155251E-4</v>
      </c>
      <c r="F156" s="12">
        <v>8.41493052498114E-5</v>
      </c>
      <c r="G156" s="12">
        <v>1.1415525114155251E-4</v>
      </c>
      <c r="H156" s="12">
        <v>1.1415525114155251E-4</v>
      </c>
      <c r="I156" s="12">
        <v>3.2129642359720642E-5</v>
      </c>
      <c r="J156" s="12">
        <v>1.1415525114155251E-4</v>
      </c>
      <c r="K156" s="9"/>
      <c r="L156" s="9"/>
      <c r="M156" s="9"/>
      <c r="N156" s="9"/>
      <c r="O156" s="9"/>
      <c r="P156" s="9"/>
      <c r="Q156" s="9"/>
      <c r="R156" s="9"/>
    </row>
    <row r="157" spans="1:18" ht="14.4" x14ac:dyDescent="0.3">
      <c r="A157" s="15">
        <v>1.2909673176981888E-4</v>
      </c>
      <c r="B157" s="16">
        <v>1.1655765493579653E-4</v>
      </c>
      <c r="C157">
        <v>1.1415525114155251E-4</v>
      </c>
      <c r="D157" s="17">
        <v>9.6767089942056858E-5</v>
      </c>
      <c r="E157" s="12">
        <v>1.1415525114155251E-4</v>
      </c>
      <c r="F157" s="12">
        <v>8.3813570311265097E-5</v>
      </c>
      <c r="G157" s="12">
        <v>1.1415525114155251E-4</v>
      </c>
      <c r="H157" s="12">
        <v>1.1415525114155251E-4</v>
      </c>
      <c r="I157" s="12">
        <v>4.6326461076806513E-5</v>
      </c>
      <c r="J157" s="12">
        <v>1.1415525114155251E-4</v>
      </c>
      <c r="K157" s="9"/>
      <c r="L157" s="9"/>
      <c r="M157" s="9"/>
      <c r="N157" s="9"/>
      <c r="O157" s="9"/>
      <c r="P157" s="9"/>
      <c r="Q157" s="9"/>
      <c r="R157" s="9"/>
    </row>
    <row r="158" spans="1:18" ht="14.4" x14ac:dyDescent="0.3">
      <c r="A158" s="15">
        <v>1.215644800188379E-4</v>
      </c>
      <c r="B158" s="16">
        <v>1.1576502836921126E-4</v>
      </c>
      <c r="C158">
        <v>1.1415525114155251E-4</v>
      </c>
      <c r="D158" s="17">
        <v>9.4622666896249503E-5</v>
      </c>
      <c r="E158" s="12">
        <v>1.1415525114155251E-4</v>
      </c>
      <c r="F158" s="12">
        <v>8.2356080436462201E-5</v>
      </c>
      <c r="G158" s="12">
        <v>1.1415525114155251E-4</v>
      </c>
      <c r="H158" s="12">
        <v>1.1415525114155251E-4</v>
      </c>
      <c r="I158" s="12">
        <v>4.9315265017245634E-5</v>
      </c>
      <c r="J158" s="12">
        <v>1.1415525114155251E-4</v>
      </c>
      <c r="K158" s="9"/>
      <c r="L158" s="9"/>
      <c r="M158" s="9"/>
      <c r="N158" s="9"/>
      <c r="O158" s="9"/>
      <c r="P158" s="9"/>
      <c r="Q158" s="9"/>
      <c r="R158" s="9"/>
    </row>
    <row r="159" spans="1:18" ht="14.4" x14ac:dyDescent="0.3">
      <c r="A159" s="15">
        <v>9.6215165542717744E-5</v>
      </c>
      <c r="B159" s="16">
        <v>1.2185287669798986E-4</v>
      </c>
      <c r="C159">
        <v>1.1415525114155251E-4</v>
      </c>
      <c r="D159" s="17">
        <v>9.7261023590808292E-5</v>
      </c>
      <c r="E159" s="12">
        <v>1.1415525114155251E-4</v>
      </c>
      <c r="F159" s="12">
        <v>8.3746356898687505E-5</v>
      </c>
      <c r="G159" s="12">
        <v>1.1415525114155251E-4</v>
      </c>
      <c r="H159" s="12">
        <v>1.1415525114155251E-4</v>
      </c>
      <c r="I159" s="12">
        <v>4.5579260091696727E-5</v>
      </c>
      <c r="J159" s="12">
        <v>1.1415525114155251E-4</v>
      </c>
      <c r="K159" s="9"/>
      <c r="L159" s="9"/>
      <c r="M159" s="9"/>
      <c r="N159" s="9"/>
      <c r="O159" s="9"/>
      <c r="P159" s="9"/>
      <c r="Q159" s="9"/>
      <c r="R159" s="9"/>
    </row>
    <row r="160" spans="1:18" ht="14.4" x14ac:dyDescent="0.3">
      <c r="A160" s="15">
        <v>6.190085677178717E-5</v>
      </c>
      <c r="B160" s="16">
        <v>1.2758051452968497E-4</v>
      </c>
      <c r="C160">
        <v>1.1415525114155251E-4</v>
      </c>
      <c r="D160" s="17">
        <v>9.9674654917689519E-5</v>
      </c>
      <c r="E160" s="12">
        <v>1.1415525114155251E-4</v>
      </c>
      <c r="F160" s="12">
        <v>8.4467597061804893E-5</v>
      </c>
      <c r="G160" s="12">
        <v>1.1415525114155251E-4</v>
      </c>
      <c r="H160" s="12">
        <v>1.1415525114155251E-4</v>
      </c>
      <c r="I160" s="12">
        <v>3.2876843344830427E-5</v>
      </c>
      <c r="J160" s="12">
        <v>1.1415525114155251E-4</v>
      </c>
      <c r="K160" s="9"/>
      <c r="L160" s="9"/>
      <c r="M160" s="9"/>
      <c r="N160" s="9"/>
      <c r="O160" s="9"/>
      <c r="P160" s="9"/>
      <c r="Q160" s="9"/>
      <c r="R160" s="9"/>
    </row>
    <row r="161" spans="1:18" ht="14.4" x14ac:dyDescent="0.3">
      <c r="A161" s="15">
        <v>3.4064548732231892E-5</v>
      </c>
      <c r="B161" s="16">
        <v>1.3150506396464087E-4</v>
      </c>
      <c r="C161">
        <v>1.1415525114155251E-4</v>
      </c>
      <c r="D161" s="17">
        <v>1.0678325555849218E-4</v>
      </c>
      <c r="E161" s="12">
        <v>1.1415525114155251E-4</v>
      </c>
      <c r="F161" s="12">
        <v>8.4389918639343896E-5</v>
      </c>
      <c r="G161" s="12">
        <v>1.1415525114155251E-4</v>
      </c>
      <c r="H161" s="12">
        <v>1.1415525114155251E-4</v>
      </c>
      <c r="I161" s="12">
        <v>1.4944019702195646E-5</v>
      </c>
      <c r="J161" s="12">
        <v>1.1415525114155251E-4</v>
      </c>
      <c r="K161" s="9"/>
      <c r="L161" s="9"/>
      <c r="M161" s="9"/>
      <c r="N161" s="9"/>
      <c r="O161" s="9"/>
      <c r="P161" s="9"/>
      <c r="Q161" s="9"/>
      <c r="R161" s="9"/>
    </row>
    <row r="162" spans="1:18" ht="14.4" x14ac:dyDescent="0.3">
      <c r="A162" s="15">
        <v>1.5617314031390291E-5</v>
      </c>
      <c r="B162" s="16">
        <v>1.3635546315745071E-4</v>
      </c>
      <c r="C162">
        <v>1.1415525114155251E-4</v>
      </c>
      <c r="D162" s="17">
        <v>1.1236441693929628E-4</v>
      </c>
      <c r="E162" s="12">
        <v>1.1415525114155251E-4</v>
      </c>
      <c r="F162" s="12">
        <v>8.0483357742212002E-5</v>
      </c>
      <c r="G162" s="12">
        <v>1.1415525114155251E-4</v>
      </c>
      <c r="H162" s="12">
        <v>1.1415525114155251E-4</v>
      </c>
      <c r="I162" s="12">
        <v>5.9776078808782588E-6</v>
      </c>
      <c r="J162" s="12">
        <v>1.1415525114155251E-4</v>
      </c>
      <c r="K162" s="9"/>
      <c r="L162" s="9"/>
      <c r="M162" s="9"/>
      <c r="N162" s="9"/>
      <c r="O162" s="9"/>
      <c r="P162" s="9"/>
      <c r="Q162" s="9"/>
      <c r="R162" s="9"/>
    </row>
    <row r="163" spans="1:18" ht="14.4" x14ac:dyDescent="0.3">
      <c r="A163" s="15">
        <v>5.7341235242448172E-6</v>
      </c>
      <c r="B163" s="16">
        <v>1.4340521055578365E-4</v>
      </c>
      <c r="C163">
        <v>1.1415525114155251E-4</v>
      </c>
      <c r="D163" s="17">
        <v>1.1756545160562268E-4</v>
      </c>
      <c r="E163" s="12">
        <v>1.1415525114155251E-4</v>
      </c>
      <c r="F163" s="12">
        <v>8.1201306458318599E-5</v>
      </c>
      <c r="G163" s="12">
        <v>1.1415525114155251E-4</v>
      </c>
      <c r="H163" s="12">
        <v>1.1415525114155251E-4</v>
      </c>
      <c r="I163" s="12">
        <v>2.9888039404391294E-6</v>
      </c>
      <c r="J163" s="12">
        <v>1.1415525114155251E-4</v>
      </c>
      <c r="K163" s="9"/>
      <c r="L163" s="9"/>
      <c r="M163" s="9"/>
      <c r="N163" s="9"/>
      <c r="O163" s="9"/>
      <c r="P163" s="9"/>
      <c r="Q163" s="9"/>
      <c r="R163" s="9"/>
    </row>
    <row r="164" spans="1:18" ht="14.4" x14ac:dyDescent="0.3">
      <c r="A164" s="15">
        <v>4.3696615235315336E-6</v>
      </c>
      <c r="B164" s="16">
        <v>1.4862556686856581E-4</v>
      </c>
      <c r="C164">
        <v>1.1415525114155251E-4</v>
      </c>
      <c r="D164" s="17">
        <v>1.1472894375138935E-4</v>
      </c>
      <c r="E164" s="12">
        <v>1.1415525114155251E-4</v>
      </c>
      <c r="F164" s="12">
        <v>8.1919255174425196E-5</v>
      </c>
      <c r="G164" s="12">
        <v>1.1415525114155251E-4</v>
      </c>
      <c r="H164" s="12">
        <v>1.1415525114155251E-4</v>
      </c>
      <c r="I164" s="12">
        <v>2.9888039404391294E-6</v>
      </c>
      <c r="J164" s="12">
        <v>1.1415525114155251E-4</v>
      </c>
      <c r="K164" s="9"/>
      <c r="L164" s="9"/>
      <c r="M164" s="9"/>
      <c r="N164" s="9"/>
      <c r="O164" s="9"/>
      <c r="P164" s="9"/>
      <c r="Q164" s="9"/>
      <c r="R164" s="9"/>
    </row>
    <row r="165" spans="1:18" ht="14.4" x14ac:dyDescent="0.3">
      <c r="A165" s="15">
        <v>4.3587128419110091E-6</v>
      </c>
      <c r="B165" s="16">
        <v>1.5227893435105456E-4</v>
      </c>
      <c r="C165">
        <v>1.1415525114155251E-4</v>
      </c>
      <c r="D165" s="17">
        <v>1.0757354939649445E-4</v>
      </c>
      <c r="E165" s="12">
        <v>1.1415525114155251E-4</v>
      </c>
      <c r="F165" s="12">
        <v>8.2637203890531806E-5</v>
      </c>
      <c r="G165" s="12">
        <v>1.1415525114155251E-4</v>
      </c>
      <c r="H165" s="12">
        <v>1.1415525114155251E-4</v>
      </c>
      <c r="I165" s="12">
        <v>0</v>
      </c>
      <c r="J165" s="12">
        <v>1.1415525114155251E-4</v>
      </c>
      <c r="K165" s="9"/>
      <c r="L165" s="9"/>
      <c r="M165" s="9"/>
      <c r="N165" s="9"/>
      <c r="O165" s="9"/>
      <c r="P165" s="9"/>
      <c r="Q165" s="9"/>
      <c r="R165" s="9"/>
    </row>
    <row r="166" spans="1:18" ht="14.4" x14ac:dyDescent="0.3">
      <c r="A166" s="15">
        <v>4.3587128419110091E-6</v>
      </c>
      <c r="B166" s="16">
        <v>1.5395159586871309E-4</v>
      </c>
      <c r="C166">
        <v>1.1415525114155251E-4</v>
      </c>
      <c r="D166" s="17">
        <v>9.3196902866871117E-5</v>
      </c>
      <c r="E166" s="12">
        <v>1.1415525114155251E-4</v>
      </c>
      <c r="F166" s="12">
        <v>8.3355152606638403E-5</v>
      </c>
      <c r="G166" s="12">
        <v>1.1415525114155251E-4</v>
      </c>
      <c r="H166" s="12">
        <v>1.1415525114155251E-4</v>
      </c>
      <c r="I166" s="12">
        <v>0</v>
      </c>
      <c r="J166" s="12">
        <v>1.1415525114155251E-4</v>
      </c>
      <c r="K166" s="9"/>
      <c r="L166" s="9"/>
      <c r="M166" s="9"/>
      <c r="N166" s="9"/>
      <c r="O166" s="9"/>
      <c r="P166" s="9"/>
      <c r="Q166" s="9"/>
      <c r="R166" s="9"/>
    </row>
    <row r="167" spans="1:18" ht="14.4" x14ac:dyDescent="0.3">
      <c r="A167" s="15">
        <v>4.308078299445395E-6</v>
      </c>
      <c r="B167" s="16">
        <v>1.5348605530756475E-4</v>
      </c>
      <c r="C167">
        <v>1.1415525114155251E-4</v>
      </c>
      <c r="D167" s="17">
        <v>8.3177848749565916E-5</v>
      </c>
      <c r="E167" s="12">
        <v>1.1415525114155251E-4</v>
      </c>
      <c r="F167" s="12">
        <v>8.4579019966859903E-5</v>
      </c>
      <c r="G167" s="12">
        <v>1.1415525114155251E-4</v>
      </c>
      <c r="H167" s="12">
        <v>1.1415525114155251E-4</v>
      </c>
      <c r="I167" s="12">
        <v>0</v>
      </c>
      <c r="J167" s="12">
        <v>1.1415525114155251E-4</v>
      </c>
      <c r="K167" s="9"/>
      <c r="L167" s="9"/>
      <c r="M167" s="9"/>
      <c r="N167" s="9"/>
      <c r="O167" s="9"/>
      <c r="P167" s="9"/>
      <c r="Q167" s="9"/>
      <c r="R167" s="9"/>
    </row>
    <row r="168" spans="1:18" ht="14.4" x14ac:dyDescent="0.3">
      <c r="A168" s="15">
        <v>4.357353536915746E-6</v>
      </c>
      <c r="B168" s="16">
        <v>1.5724704041421427E-4</v>
      </c>
      <c r="C168">
        <v>1.1415525114155251E-4</v>
      </c>
      <c r="D168" s="17">
        <v>7.733672229047158E-5</v>
      </c>
      <c r="E168" s="12">
        <v>1.1415525114155251E-4</v>
      </c>
      <c r="F168" s="12">
        <v>8.5912441486026001E-5</v>
      </c>
      <c r="G168" s="12">
        <v>1.1415525114155251E-4</v>
      </c>
      <c r="H168" s="12">
        <v>1.1415525114155251E-4</v>
      </c>
      <c r="I168" s="12">
        <v>0</v>
      </c>
      <c r="J168" s="12">
        <v>1.1415525114155251E-4</v>
      </c>
      <c r="K168" s="9"/>
      <c r="L168" s="9"/>
      <c r="M168" s="9"/>
      <c r="N168" s="9"/>
      <c r="O168" s="9"/>
      <c r="P168" s="9"/>
      <c r="Q168" s="9"/>
      <c r="R168" s="9"/>
    </row>
    <row r="169" spans="1:18" ht="14.4" x14ac:dyDescent="0.3">
      <c r="A169" s="15">
        <v>4.3500544158353968E-6</v>
      </c>
      <c r="B169" s="16">
        <v>1.6052725696846874E-4</v>
      </c>
      <c r="C169">
        <v>1.1415525114155251E-4</v>
      </c>
      <c r="D169" s="17">
        <v>7.4820260332622218E-5</v>
      </c>
      <c r="E169" s="12">
        <v>1.1415525114155251E-4</v>
      </c>
      <c r="F169" s="12">
        <v>8.8223189603594502E-5</v>
      </c>
      <c r="G169" s="12">
        <v>1.1415525114155251E-4</v>
      </c>
      <c r="H169" s="12">
        <v>1.1415525114155251E-4</v>
      </c>
      <c r="I169" s="12">
        <v>0</v>
      </c>
      <c r="J169" s="12">
        <v>1.1415525114155251E-4</v>
      </c>
      <c r="K169" s="9"/>
      <c r="L169" s="9"/>
      <c r="M169" s="9"/>
      <c r="N169" s="9"/>
      <c r="O169" s="9"/>
      <c r="P169" s="9"/>
      <c r="Q169" s="9"/>
      <c r="R169" s="9"/>
    </row>
    <row r="170" spans="1:18" ht="14.4" x14ac:dyDescent="0.3">
      <c r="A170" s="15">
        <v>4.3244325303768624E-6</v>
      </c>
      <c r="B170" s="16">
        <v>1.5849629897637862E-4</v>
      </c>
      <c r="C170">
        <v>1.1415525114155251E-4</v>
      </c>
      <c r="D170" s="17">
        <v>6.9114315714238799E-5</v>
      </c>
      <c r="E170" s="12">
        <v>1.1415525114155251E-4</v>
      </c>
      <c r="F170" s="12">
        <v>9.3239533223690902E-5</v>
      </c>
      <c r="G170" s="12">
        <v>1.1415525114155251E-4</v>
      </c>
      <c r="H170" s="12">
        <v>1.1415525114155251E-4</v>
      </c>
      <c r="I170" s="12">
        <v>0</v>
      </c>
      <c r="J170" s="12">
        <v>1.1415525114155251E-4</v>
      </c>
      <c r="K170" s="9"/>
      <c r="L170" s="9"/>
      <c r="M170" s="9"/>
      <c r="N170" s="9"/>
      <c r="O170" s="9"/>
      <c r="P170" s="9"/>
      <c r="Q170" s="9"/>
      <c r="R170" s="9"/>
    </row>
    <row r="171" spans="1:18" ht="14.4" x14ac:dyDescent="0.3">
      <c r="A171" s="15">
        <v>4.280525361378799E-6</v>
      </c>
      <c r="B171" s="16">
        <v>1.5922424722945023E-4</v>
      </c>
      <c r="C171">
        <v>1.1415525114155251E-4</v>
      </c>
      <c r="D171" s="17">
        <v>6.7551059043453589E-5</v>
      </c>
      <c r="E171" s="12">
        <v>1.1415525114155251E-4</v>
      </c>
      <c r="F171" s="12">
        <v>1.0138799958415602E-4</v>
      </c>
      <c r="G171" s="12">
        <v>1.1415525114155251E-4</v>
      </c>
      <c r="H171" s="12">
        <v>1.1415525114155251E-4</v>
      </c>
      <c r="I171" s="12">
        <v>0</v>
      </c>
      <c r="J171" s="12">
        <v>1.1415525114155251E-4</v>
      </c>
      <c r="K171" s="9"/>
      <c r="L171" s="9"/>
      <c r="M171" s="9"/>
      <c r="N171" s="9"/>
      <c r="O171" s="9"/>
      <c r="P171" s="9"/>
      <c r="Q171" s="9"/>
      <c r="R171" s="9"/>
    </row>
    <row r="172" spans="1:18" ht="14.4" x14ac:dyDescent="0.3">
      <c r="A172" s="15">
        <v>4.2768758008386253E-6</v>
      </c>
      <c r="B172" s="16">
        <v>1.6144598331393583E-4</v>
      </c>
      <c r="C172">
        <v>1.1415525114155251E-4</v>
      </c>
      <c r="D172" s="17">
        <v>6.7349441682735181E-5</v>
      </c>
      <c r="E172" s="12">
        <v>1.1415525114155251E-4</v>
      </c>
      <c r="F172" s="12">
        <v>1.0106425688467802E-4</v>
      </c>
      <c r="G172" s="12">
        <v>1.1415525114155251E-4</v>
      </c>
      <c r="H172" s="12">
        <v>1.1415525114155251E-4</v>
      </c>
      <c r="I172" s="12">
        <v>0</v>
      </c>
      <c r="J172" s="12">
        <v>1.1415525114155251E-4</v>
      </c>
      <c r="K172" s="9"/>
      <c r="L172" s="9"/>
      <c r="M172" s="9"/>
      <c r="N172" s="9"/>
      <c r="O172" s="9"/>
      <c r="P172" s="9"/>
      <c r="Q172" s="9"/>
      <c r="R172" s="9"/>
    </row>
    <row r="173" spans="1:18" ht="14.4" x14ac:dyDescent="0.3">
      <c r="A173" s="15">
        <v>4.280525361378799E-6</v>
      </c>
      <c r="B173" s="16">
        <v>1.6180034562779993E-4</v>
      </c>
      <c r="C173">
        <v>1.1415525114155251E-4</v>
      </c>
      <c r="D173" s="17">
        <v>6.723563474846145E-5</v>
      </c>
      <c r="E173" s="12">
        <v>1.1415525114155251E-4</v>
      </c>
      <c r="F173" s="12">
        <v>1.0200865267562699E-4</v>
      </c>
      <c r="G173" s="12">
        <v>1.1415525114155251E-4</v>
      </c>
      <c r="H173" s="12">
        <v>1.1415525114155251E-4</v>
      </c>
      <c r="I173" s="12">
        <v>0</v>
      </c>
      <c r="J173" s="12">
        <v>1.1415525114155251E-4</v>
      </c>
      <c r="K173" s="9"/>
      <c r="L173" s="9"/>
      <c r="M173" s="9"/>
      <c r="N173" s="9"/>
      <c r="O173" s="9"/>
      <c r="P173" s="9"/>
      <c r="Q173" s="9"/>
      <c r="R173" s="9"/>
    </row>
    <row r="174" spans="1:18" ht="14.4" x14ac:dyDescent="0.3">
      <c r="A174" s="15">
        <v>4.2817799511181501E-6</v>
      </c>
      <c r="B174" s="16">
        <v>1.5931589415785221E-4</v>
      </c>
      <c r="C174">
        <v>1.1415525114155251E-4</v>
      </c>
      <c r="D174" s="17">
        <v>6.9927139859026226E-5</v>
      </c>
      <c r="E174" s="12">
        <v>1.1415525114155251E-4</v>
      </c>
      <c r="F174" s="12">
        <v>1.02953048466577E-4</v>
      </c>
      <c r="G174" s="12">
        <v>1.1415525114155251E-4</v>
      </c>
      <c r="H174" s="12">
        <v>1.1415525114155251E-4</v>
      </c>
      <c r="I174" s="12">
        <v>0</v>
      </c>
      <c r="J174" s="12">
        <v>1.1415525114155251E-4</v>
      </c>
      <c r="K174" s="9"/>
      <c r="L174" s="9"/>
      <c r="M174" s="9"/>
      <c r="N174" s="9"/>
      <c r="O174" s="9"/>
      <c r="P174" s="9"/>
      <c r="Q174" s="9"/>
      <c r="R174" s="9"/>
    </row>
    <row r="175" spans="1:18" ht="14.4" x14ac:dyDescent="0.3">
      <c r="A175" s="15">
        <v>4.7692730527292194E-6</v>
      </c>
      <c r="B175" s="16">
        <v>1.5739646956658345E-4</v>
      </c>
      <c r="C175">
        <v>1.1415525114155251E-4</v>
      </c>
      <c r="D175" s="17">
        <v>8.3992983695049264E-5</v>
      </c>
      <c r="E175" s="12">
        <v>1.1415525114155251E-4</v>
      </c>
      <c r="F175" s="12">
        <v>1.0554472192435002E-4</v>
      </c>
      <c r="G175" s="12">
        <v>1.1415525114155251E-4</v>
      </c>
      <c r="H175" s="12">
        <v>1.1415525114155251E-4</v>
      </c>
      <c r="I175" s="12">
        <v>0</v>
      </c>
      <c r="J175" s="12">
        <v>1.1415525114155251E-4</v>
      </c>
      <c r="K175" s="9"/>
      <c r="L175" s="9"/>
      <c r="M175" s="9"/>
      <c r="N175" s="9"/>
      <c r="O175" s="9"/>
      <c r="P175" s="9"/>
      <c r="Q175" s="9"/>
      <c r="R175" s="9"/>
    </row>
    <row r="176" spans="1:18" ht="14.4" x14ac:dyDescent="0.3">
      <c r="A176" s="15">
        <v>9.2050831800472896E-6</v>
      </c>
      <c r="B176" s="16">
        <v>1.6422430197427003E-4</v>
      </c>
      <c r="C176">
        <v>1.1415525114155251E-4</v>
      </c>
      <c r="D176" s="17">
        <v>9.7151838257926389E-5</v>
      </c>
      <c r="E176" s="12">
        <v>1.1415525114155251E-4</v>
      </c>
      <c r="F176" s="12">
        <v>1.1275097721880398E-4</v>
      </c>
      <c r="G176" s="12">
        <v>1.1415525114155251E-4</v>
      </c>
      <c r="H176" s="12">
        <v>1.1415525114155251E-4</v>
      </c>
      <c r="I176" s="12">
        <v>0</v>
      </c>
      <c r="J176" s="12">
        <v>1.1415525114155251E-4</v>
      </c>
      <c r="K176" s="9"/>
      <c r="L176" s="9"/>
      <c r="M176" s="9"/>
      <c r="N176" s="9"/>
      <c r="O176" s="9"/>
      <c r="P176" s="9"/>
      <c r="Q176" s="9"/>
      <c r="R176" s="9"/>
    </row>
    <row r="177" spans="1:18" ht="14.4" x14ac:dyDescent="0.3">
      <c r="A177" s="15">
        <v>2.8713154172945838E-5</v>
      </c>
      <c r="B177" s="16">
        <v>1.6205136610211558E-4</v>
      </c>
      <c r="C177">
        <v>1.1415525114155251E-4</v>
      </c>
      <c r="D177" s="17">
        <v>1.1077862996172592E-4</v>
      </c>
      <c r="E177" s="12">
        <v>1.1415525114155251E-4</v>
      </c>
      <c r="F177" s="12">
        <v>1.2174744771290299E-4</v>
      </c>
      <c r="G177" s="12">
        <v>1.1415525114155251E-4</v>
      </c>
      <c r="H177" s="12">
        <v>1.1415525114155251E-4</v>
      </c>
      <c r="I177" s="12">
        <v>2.9888039404391294E-6</v>
      </c>
      <c r="J177" s="12">
        <v>1.1415525114155251E-4</v>
      </c>
      <c r="K177" s="9"/>
      <c r="L177" s="9"/>
      <c r="M177" s="9"/>
      <c r="N177" s="9"/>
      <c r="O177" s="9"/>
      <c r="P177" s="9"/>
      <c r="Q177" s="9"/>
      <c r="R177" s="9"/>
    </row>
    <row r="178" spans="1:18" ht="14.4" x14ac:dyDescent="0.3">
      <c r="A178" s="15">
        <v>6.051470444558327E-5</v>
      </c>
      <c r="B178" s="16">
        <v>1.5678286492883009E-4</v>
      </c>
      <c r="C178">
        <v>1.1415525114155251E-4</v>
      </c>
      <c r="D178" s="17">
        <v>1.1335112883645117E-4</v>
      </c>
      <c r="E178" s="12">
        <v>1.1415525114155251E-4</v>
      </c>
      <c r="F178" s="12">
        <v>1.30743918207002E-4</v>
      </c>
      <c r="G178" s="12">
        <v>1.1415525114155251E-4</v>
      </c>
      <c r="H178" s="12">
        <v>1.1415525114155251E-4</v>
      </c>
      <c r="I178" s="12">
        <v>7.472009851097823E-6</v>
      </c>
      <c r="J178" s="12">
        <v>1.1415525114155251E-4</v>
      </c>
      <c r="K178" s="9"/>
      <c r="L178" s="9"/>
      <c r="M178" s="9"/>
      <c r="N178" s="9"/>
      <c r="O178" s="9"/>
      <c r="P178" s="9"/>
      <c r="Q178" s="9"/>
      <c r="R178" s="9"/>
    </row>
    <row r="179" spans="1:18" ht="14.4" x14ac:dyDescent="0.3">
      <c r="A179" s="15">
        <v>9.4619277747172981E-5</v>
      </c>
      <c r="B179" s="16">
        <v>1.5226219664117062E-4</v>
      </c>
      <c r="C179">
        <v>1.1415525114155251E-4</v>
      </c>
      <c r="D179" s="17">
        <v>1.1325176440652692E-4</v>
      </c>
      <c r="E179" s="12">
        <v>1.1415525114155251E-4</v>
      </c>
      <c r="F179" s="12">
        <v>1.39740388701101E-4</v>
      </c>
      <c r="G179" s="12">
        <v>1.1415525114155251E-4</v>
      </c>
      <c r="H179" s="12">
        <v>1.1415525114155251E-4</v>
      </c>
      <c r="I179" s="12">
        <v>1.7932823642634778E-5</v>
      </c>
      <c r="J179" s="12">
        <v>1.1415525114155251E-4</v>
      </c>
      <c r="K179" s="9"/>
      <c r="L179" s="9"/>
      <c r="M179" s="9"/>
      <c r="N179" s="9"/>
      <c r="O179" s="9"/>
      <c r="P179" s="9"/>
      <c r="Q179" s="9"/>
      <c r="R179" s="9"/>
    </row>
    <row r="180" spans="1:18" ht="14.4" x14ac:dyDescent="0.3">
      <c r="A180" s="15">
        <v>1.1855182561906907E-4</v>
      </c>
      <c r="B180" s="16">
        <v>1.5125906109093889E-4</v>
      </c>
      <c r="C180">
        <v>1.1415525114155251E-4</v>
      </c>
      <c r="D180" s="17">
        <v>1.0943316625653052E-4</v>
      </c>
      <c r="E180" s="12">
        <v>1.1415525114155251E-4</v>
      </c>
      <c r="F180" s="12">
        <v>1.3955641990439301E-4</v>
      </c>
      <c r="G180" s="12">
        <v>1.1415525114155251E-4</v>
      </c>
      <c r="H180" s="12">
        <v>1.1415525114155251E-4</v>
      </c>
      <c r="I180" s="12">
        <v>3.8854451225708685E-5</v>
      </c>
      <c r="J180" s="12">
        <v>1.1415525114155251E-4</v>
      </c>
      <c r="K180" s="9"/>
      <c r="L180" s="9"/>
      <c r="M180" s="9"/>
      <c r="N180" s="9"/>
      <c r="O180" s="9"/>
      <c r="P180" s="9"/>
      <c r="Q180" s="9"/>
      <c r="R180" s="9"/>
    </row>
    <row r="181" spans="1:18" ht="14.4" x14ac:dyDescent="0.3">
      <c r="A181" s="15">
        <v>1.2783483739454927E-4</v>
      </c>
      <c r="B181" s="16">
        <v>1.5418869152515887E-4</v>
      </c>
      <c r="C181">
        <v>1.1415525114155251E-4</v>
      </c>
      <c r="D181" s="17">
        <v>1.02985454614759E-4</v>
      </c>
      <c r="E181" s="12">
        <v>1.1415525114155251E-4</v>
      </c>
      <c r="F181" s="12">
        <v>1.3789035928257301E-4</v>
      </c>
      <c r="G181" s="12">
        <v>1.1415525114155251E-4</v>
      </c>
      <c r="H181" s="12">
        <v>1.1415525114155251E-4</v>
      </c>
      <c r="I181" s="12">
        <v>5.8281676838563027E-5</v>
      </c>
      <c r="J181" s="12">
        <v>1.1415525114155251E-4</v>
      </c>
      <c r="K181" s="9"/>
      <c r="L181" s="9"/>
      <c r="M181" s="9"/>
      <c r="N181" s="9"/>
      <c r="O181" s="9"/>
      <c r="P181" s="9"/>
      <c r="Q181" s="9"/>
      <c r="R181" s="9"/>
    </row>
    <row r="182" spans="1:18" ht="14.4" x14ac:dyDescent="0.3">
      <c r="A182" s="15">
        <v>1.1075343212773185E-4</v>
      </c>
      <c r="B182" s="16">
        <v>1.5849358014303569E-4</v>
      </c>
      <c r="C182">
        <v>1.1415525114155251E-4</v>
      </c>
      <c r="D182" s="17">
        <v>9.9217116379898715E-5</v>
      </c>
      <c r="E182" s="12">
        <v>1.1415525114155251E-4</v>
      </c>
      <c r="F182" s="12">
        <v>1.3902381171771301E-4</v>
      </c>
      <c r="G182" s="12">
        <v>1.1415525114155251E-4</v>
      </c>
      <c r="H182" s="12">
        <v>1.1415525114155251E-4</v>
      </c>
      <c r="I182" s="12">
        <v>6.9489691615209762E-5</v>
      </c>
      <c r="J182" s="12">
        <v>1.1415525114155251E-4</v>
      </c>
      <c r="K182" s="9"/>
      <c r="L182" s="9"/>
      <c r="M182" s="9"/>
      <c r="N182" s="9"/>
      <c r="O182" s="9"/>
      <c r="P182" s="9"/>
      <c r="Q182" s="9"/>
      <c r="R182" s="9"/>
    </row>
    <row r="183" spans="1:18" ht="14.4" x14ac:dyDescent="0.3">
      <c r="A183" s="15">
        <v>8.2349549269627008E-5</v>
      </c>
      <c r="B183" s="16">
        <v>1.5936049059249446E-4</v>
      </c>
      <c r="C183">
        <v>1.1415525114155251E-4</v>
      </c>
      <c r="D183" s="17">
        <v>1.0070122812684891E-4</v>
      </c>
      <c r="E183" s="12">
        <v>1.1415525114155251E-4</v>
      </c>
      <c r="F183" s="12">
        <v>1.39429678219565E-4</v>
      </c>
      <c r="G183" s="12">
        <v>1.1415525114155251E-4</v>
      </c>
      <c r="H183" s="12">
        <v>1.1415525114155251E-4</v>
      </c>
      <c r="I183" s="12">
        <v>7.4720098510978227E-5</v>
      </c>
      <c r="J183" s="12">
        <v>1.1415525114155251E-4</v>
      </c>
      <c r="K183" s="9"/>
      <c r="L183" s="9"/>
      <c r="M183" s="9"/>
      <c r="N183" s="9"/>
      <c r="O183" s="9"/>
      <c r="P183" s="9"/>
      <c r="Q183" s="9"/>
      <c r="R183" s="9"/>
    </row>
    <row r="184" spans="1:18" ht="14.4" x14ac:dyDescent="0.3">
      <c r="A184" s="15">
        <v>5.2276937887379033E-5</v>
      </c>
      <c r="B184" s="16">
        <v>1.5985130707325818E-4</v>
      </c>
      <c r="C184">
        <v>1.1415525114155251E-4</v>
      </c>
      <c r="D184" s="17">
        <v>1.0655853019081462E-4</v>
      </c>
      <c r="E184" s="12">
        <v>1.1415525114155251E-4</v>
      </c>
      <c r="F184" s="12">
        <v>1.3844382682611601E-4</v>
      </c>
      <c r="G184" s="12">
        <v>1.1415525114155251E-4</v>
      </c>
      <c r="H184" s="12">
        <v>1.1415525114155251E-4</v>
      </c>
      <c r="I184" s="12">
        <v>5.9776078808782584E-5</v>
      </c>
      <c r="J184" s="12">
        <v>1.1415525114155251E-4</v>
      </c>
      <c r="K184" s="9"/>
      <c r="L184" s="9"/>
      <c r="M184" s="9"/>
      <c r="N184" s="9"/>
      <c r="O184" s="9"/>
      <c r="P184" s="9"/>
      <c r="Q184" s="9"/>
      <c r="R184" s="9"/>
    </row>
    <row r="185" spans="1:18" ht="14.4" x14ac:dyDescent="0.3">
      <c r="A185" s="15">
        <v>3.097939649591902E-5</v>
      </c>
      <c r="B185" s="16">
        <v>1.5919888100102725E-4</v>
      </c>
      <c r="C185">
        <v>1.1415525114155251E-4</v>
      </c>
      <c r="D185" s="17">
        <v>1.0946956136749115E-4</v>
      </c>
      <c r="E185" s="12">
        <v>1.1415525114155251E-4</v>
      </c>
      <c r="F185" s="12">
        <v>1.3658950666905499E-4</v>
      </c>
      <c r="G185" s="12">
        <v>1.1415525114155251E-4</v>
      </c>
      <c r="H185" s="12">
        <v>1.1415525114155251E-4</v>
      </c>
      <c r="I185" s="12">
        <v>3.2129642359720642E-5</v>
      </c>
      <c r="J185" s="12">
        <v>1.1415525114155251E-4</v>
      </c>
      <c r="K185" s="9"/>
      <c r="L185" s="9"/>
      <c r="M185" s="9"/>
      <c r="N185" s="9"/>
      <c r="O185" s="9"/>
      <c r="P185" s="9"/>
      <c r="Q185" s="9"/>
      <c r="R185" s="9"/>
    </row>
    <row r="186" spans="1:18" ht="14.4" x14ac:dyDescent="0.3">
      <c r="A186" s="15">
        <v>1.5324945397356264E-5</v>
      </c>
      <c r="B186" s="16">
        <v>1.6201144348597284E-4</v>
      </c>
      <c r="C186">
        <v>1.1415525114155251E-4</v>
      </c>
      <c r="D186" s="17">
        <v>1.1463362322268293E-4</v>
      </c>
      <c r="E186" s="12">
        <v>1.1415525114155251E-4</v>
      </c>
      <c r="F186" s="12">
        <v>1.3594127891051501E-4</v>
      </c>
      <c r="G186" s="12">
        <v>1.1415525114155251E-4</v>
      </c>
      <c r="H186" s="12">
        <v>1.1415525114155251E-4</v>
      </c>
      <c r="I186" s="12">
        <v>9.7136128064271711E-6</v>
      </c>
      <c r="J186" s="12">
        <v>1.1415525114155251E-4</v>
      </c>
      <c r="K186" s="9"/>
      <c r="L186" s="9"/>
      <c r="M186" s="9"/>
      <c r="N186" s="9"/>
      <c r="O186" s="9"/>
      <c r="P186" s="9"/>
      <c r="Q186" s="9"/>
      <c r="R186" s="9"/>
    </row>
    <row r="187" spans="1:18" ht="14.4" x14ac:dyDescent="0.3">
      <c r="A187" s="15">
        <v>5.5849095990650507E-6</v>
      </c>
      <c r="B187" s="16">
        <v>1.6754758545530309E-4</v>
      </c>
      <c r="C187">
        <v>1.1415525114155251E-4</v>
      </c>
      <c r="D187" s="17">
        <v>1.1734939174055482E-4</v>
      </c>
      <c r="E187" s="12">
        <v>1.1415525114155251E-4</v>
      </c>
      <c r="F187" s="12">
        <v>1.34635079443497E-4</v>
      </c>
      <c r="G187" s="12">
        <v>1.1415525114155251E-4</v>
      </c>
      <c r="H187" s="12">
        <v>1.1415525114155251E-4</v>
      </c>
      <c r="I187" s="12">
        <v>2.9888039404391294E-6</v>
      </c>
      <c r="J187" s="12">
        <v>1.1415525114155251E-4</v>
      </c>
      <c r="K187" s="9"/>
      <c r="L187" s="9"/>
      <c r="M187" s="9"/>
      <c r="N187" s="9"/>
      <c r="O187" s="9"/>
      <c r="P187" s="9"/>
      <c r="Q187" s="9"/>
      <c r="R187" s="9"/>
    </row>
    <row r="188" spans="1:18" ht="14.4" x14ac:dyDescent="0.3">
      <c r="A188" s="15">
        <v>4.4228582224456163E-6</v>
      </c>
      <c r="B188" s="16">
        <v>1.7025131376526597E-4</v>
      </c>
      <c r="C188">
        <v>1.1415525114155251E-4</v>
      </c>
      <c r="D188" s="17">
        <v>1.1451403928666945E-4</v>
      </c>
      <c r="E188" s="12">
        <v>1.1415525114155251E-4</v>
      </c>
      <c r="F188" s="12">
        <v>1.30954723996123E-4</v>
      </c>
      <c r="G188" s="12">
        <v>1.1415525114155251E-4</v>
      </c>
      <c r="H188" s="12">
        <v>1.1415525114155251E-4</v>
      </c>
      <c r="I188" s="12">
        <v>2.9888039404391294E-6</v>
      </c>
      <c r="J188" s="12">
        <v>1.1415525114155251E-4</v>
      </c>
      <c r="K188" s="9"/>
      <c r="L188" s="9"/>
      <c r="M188" s="9"/>
      <c r="N188" s="9"/>
      <c r="O188" s="9"/>
      <c r="P188" s="9"/>
      <c r="Q188" s="9"/>
      <c r="R188" s="9"/>
    </row>
    <row r="189" spans="1:18" ht="14.4" x14ac:dyDescent="0.3">
      <c r="A189" s="15">
        <v>4.3024227246198481E-6</v>
      </c>
      <c r="B189" s="16">
        <v>1.6882146817026196E-4</v>
      </c>
      <c r="C189">
        <v>1.1415525114155251E-4</v>
      </c>
      <c r="D189" s="17">
        <v>1.0732744912237972E-4</v>
      </c>
      <c r="E189" s="12">
        <v>1.1415525114155251E-4</v>
      </c>
      <c r="F189" s="12">
        <v>1.27274368548749E-4</v>
      </c>
      <c r="G189" s="12">
        <v>1.1415525114155251E-4</v>
      </c>
      <c r="H189" s="12">
        <v>1.1415525114155251E-4</v>
      </c>
      <c r="I189" s="12">
        <v>0</v>
      </c>
      <c r="J189" s="12">
        <v>1.1415525114155251E-4</v>
      </c>
      <c r="K189" s="9"/>
      <c r="L189" s="9"/>
      <c r="M189" s="9"/>
      <c r="N189" s="9"/>
      <c r="O189" s="9"/>
      <c r="P189" s="9"/>
      <c r="Q189" s="9"/>
      <c r="R189" s="9"/>
    </row>
    <row r="190" spans="1:18" ht="14.4" x14ac:dyDescent="0.3">
      <c r="A190" s="15">
        <v>4.305180540088249E-6</v>
      </c>
      <c r="B190" s="16">
        <v>1.7004206462799981E-4</v>
      </c>
      <c r="C190">
        <v>1.1415525114155251E-4</v>
      </c>
      <c r="D190" s="17">
        <v>9.501665841490269E-5</v>
      </c>
      <c r="E190" s="12">
        <v>1.1415525114155251E-4</v>
      </c>
      <c r="F190" s="12">
        <v>1.2497123330590799E-4</v>
      </c>
      <c r="G190" s="12">
        <v>1.1415525114155251E-4</v>
      </c>
      <c r="H190" s="12">
        <v>1.1415525114155251E-4</v>
      </c>
      <c r="I190" s="12">
        <v>0</v>
      </c>
      <c r="J190" s="12">
        <v>1.1415525114155251E-4</v>
      </c>
      <c r="K190" s="9"/>
      <c r="L190" s="9"/>
      <c r="M190" s="9"/>
      <c r="N190" s="9"/>
      <c r="O190" s="9"/>
      <c r="P190" s="9"/>
      <c r="Q190" s="9"/>
      <c r="R190" s="9"/>
    </row>
    <row r="191" spans="1:18" ht="14.4" x14ac:dyDescent="0.3">
      <c r="A191" s="15">
        <v>4.3015309795480744E-6</v>
      </c>
      <c r="B191" s="16">
        <v>1.6339939965235857E-4</v>
      </c>
      <c r="C191">
        <v>1.1415525114155251E-4</v>
      </c>
      <c r="D191" s="17">
        <v>8.5485183244435141E-5</v>
      </c>
      <c r="E191" s="12">
        <v>1.1415525114155251E-4</v>
      </c>
      <c r="F191" s="12">
        <v>1.1921782103262502E-4</v>
      </c>
      <c r="G191" s="12">
        <v>1.1415525114155251E-4</v>
      </c>
      <c r="H191" s="12">
        <v>1.1415525114155251E-4</v>
      </c>
      <c r="I191" s="12">
        <v>0</v>
      </c>
      <c r="J191" s="12">
        <v>1.1415525114155251E-4</v>
      </c>
      <c r="K191" s="9"/>
      <c r="L191" s="9"/>
      <c r="M191" s="9"/>
      <c r="N191" s="9"/>
      <c r="O191" s="9"/>
      <c r="P191" s="9"/>
      <c r="Q191" s="9"/>
      <c r="R191" s="9"/>
    </row>
    <row r="192" spans="1:18" ht="14.4" x14ac:dyDescent="0.3">
      <c r="A192" s="15">
        <v>4.3308773872240933E-6</v>
      </c>
      <c r="B192" s="16">
        <v>1.6326292988200547E-4</v>
      </c>
      <c r="C192">
        <v>1.1415525114155251E-4</v>
      </c>
      <c r="D192" s="17">
        <v>7.9461503530363662E-5</v>
      </c>
      <c r="E192" s="12">
        <v>1.1415525114155251E-4</v>
      </c>
      <c r="F192" s="12">
        <v>1.15689017734887E-4</v>
      </c>
      <c r="G192" s="12">
        <v>1.1415525114155251E-4</v>
      </c>
      <c r="H192" s="12">
        <v>1.1415525114155251E-4</v>
      </c>
      <c r="I192" s="12">
        <v>0</v>
      </c>
      <c r="J192" s="12">
        <v>1.1415525114155251E-4</v>
      </c>
      <c r="K192" s="9"/>
      <c r="L192" s="9"/>
      <c r="M192" s="9"/>
      <c r="N192" s="9"/>
      <c r="O192" s="9"/>
      <c r="P192" s="9"/>
      <c r="Q192" s="9"/>
      <c r="R192" s="9"/>
    </row>
    <row r="193" spans="1:18" ht="14.4" x14ac:dyDescent="0.3">
      <c r="A193" s="15">
        <v>4.2980313423625205E-6</v>
      </c>
      <c r="B193" s="16">
        <v>1.6149600186969379E-4</v>
      </c>
      <c r="C193">
        <v>1.1415525114155251E-4</v>
      </c>
      <c r="D193" s="17">
        <v>7.2300332173728989E-5</v>
      </c>
      <c r="E193" s="12">
        <v>1.1415525114155251E-4</v>
      </c>
      <c r="F193" s="12">
        <v>1.14133581955149E-4</v>
      </c>
      <c r="G193" s="12">
        <v>1.1415525114155251E-4</v>
      </c>
      <c r="H193" s="12">
        <v>1.1415525114155251E-4</v>
      </c>
      <c r="I193" s="12">
        <v>0</v>
      </c>
      <c r="J193" s="12">
        <v>1.1415525114155251E-4</v>
      </c>
      <c r="K193" s="9"/>
      <c r="L193" s="9"/>
      <c r="M193" s="9"/>
      <c r="N193" s="9"/>
      <c r="O193" s="9"/>
      <c r="P193" s="9"/>
      <c r="Q193" s="9"/>
      <c r="R193" s="9"/>
    </row>
    <row r="194" spans="1:18" ht="14.4" x14ac:dyDescent="0.3">
      <c r="A194" s="15">
        <v>4.2394884503651034E-6</v>
      </c>
      <c r="B194" s="16">
        <v>1.5911592434822756E-4</v>
      </c>
      <c r="C194">
        <v>1.1415525114155251E-4</v>
      </c>
      <c r="D194" s="17">
        <v>6.6766542207191096E-5</v>
      </c>
      <c r="E194" s="12">
        <v>1.1415525114155251E-4</v>
      </c>
      <c r="F194" s="12">
        <v>1.1257814617541199E-4</v>
      </c>
      <c r="G194" s="12">
        <v>1.1415525114155251E-4</v>
      </c>
      <c r="H194" s="12">
        <v>1.1415525114155251E-4</v>
      </c>
      <c r="I194" s="12">
        <v>0</v>
      </c>
      <c r="J194" s="12">
        <v>1.1415525114155251E-4</v>
      </c>
      <c r="K194" s="9"/>
      <c r="L194" s="9"/>
      <c r="M194" s="9"/>
      <c r="N194" s="9"/>
      <c r="O194" s="9"/>
      <c r="P194" s="9"/>
      <c r="Q194" s="9"/>
      <c r="R194" s="9"/>
    </row>
    <row r="195" spans="1:18" ht="14.4" x14ac:dyDescent="0.3">
      <c r="A195" s="15">
        <v>4.2431380109052772E-6</v>
      </c>
      <c r="B195" s="16">
        <v>1.5993038265323781E-4</v>
      </c>
      <c r="C195">
        <v>1.1415525114155251E-4</v>
      </c>
      <c r="D195" s="17">
        <v>6.5797161315255554E-5</v>
      </c>
      <c r="E195" s="12">
        <v>1.1415525114155251E-4</v>
      </c>
      <c r="F195" s="12">
        <v>1.0918573419758101E-4</v>
      </c>
      <c r="G195" s="12">
        <v>1.1415525114155251E-4</v>
      </c>
      <c r="H195" s="12">
        <v>1.1415525114155251E-4</v>
      </c>
      <c r="I195" s="12">
        <v>0</v>
      </c>
      <c r="J195" s="12">
        <v>1.1415525114155251E-4</v>
      </c>
      <c r="K195" s="9"/>
      <c r="L195" s="9"/>
      <c r="M195" s="9"/>
      <c r="N195" s="9"/>
      <c r="O195" s="9"/>
      <c r="P195" s="9"/>
      <c r="Q195" s="9"/>
      <c r="R195" s="9"/>
    </row>
    <row r="196" spans="1:18" ht="14.4" x14ac:dyDescent="0.3">
      <c r="A196" s="15">
        <v>4.2409920303413583E-6</v>
      </c>
      <c r="B196" s="16">
        <v>1.5378161482705802E-4</v>
      </c>
      <c r="C196">
        <v>1.1415525114155251E-4</v>
      </c>
      <c r="D196" s="17">
        <v>6.6106230908333924E-5</v>
      </c>
      <c r="E196" s="12">
        <v>1.1415525114155251E-4</v>
      </c>
      <c r="F196" s="12">
        <v>1.04982986635963E-4</v>
      </c>
      <c r="G196" s="12">
        <v>1.1415525114155251E-4</v>
      </c>
      <c r="H196" s="12">
        <v>1.1415525114155251E-4</v>
      </c>
      <c r="I196" s="12">
        <v>0</v>
      </c>
      <c r="J196" s="12">
        <v>1.1415525114155251E-4</v>
      </c>
      <c r="K196" s="9"/>
      <c r="L196" s="9"/>
      <c r="M196" s="9"/>
      <c r="N196" s="9"/>
      <c r="O196" s="9"/>
      <c r="P196" s="9"/>
      <c r="Q196" s="9"/>
      <c r="R196" s="9"/>
    </row>
    <row r="197" spans="1:18" ht="14.4" x14ac:dyDescent="0.3">
      <c r="A197" s="15">
        <v>4.2382342148729582E-6</v>
      </c>
      <c r="B197" s="16">
        <v>1.4759549314677947E-4</v>
      </c>
      <c r="C197">
        <v>1.1415525114155251E-4</v>
      </c>
      <c r="D197" s="17">
        <v>6.7451694613529322E-5</v>
      </c>
      <c r="E197" s="12">
        <v>1.1415525114155251E-4</v>
      </c>
      <c r="F197" s="12">
        <v>1.03341440957278E-4</v>
      </c>
      <c r="G197" s="12">
        <v>1.1415525114155251E-4</v>
      </c>
      <c r="H197" s="12">
        <v>1.1415525114155251E-4</v>
      </c>
      <c r="I197" s="12">
        <v>0</v>
      </c>
      <c r="J197" s="12">
        <v>1.1415525114155251E-4</v>
      </c>
      <c r="K197" s="9"/>
      <c r="L197" s="9"/>
      <c r="M197" s="9"/>
      <c r="N197" s="9"/>
      <c r="O197" s="9"/>
      <c r="P197" s="9"/>
      <c r="Q197" s="9"/>
      <c r="R197" s="9"/>
    </row>
    <row r="198" spans="1:18" ht="14.4" x14ac:dyDescent="0.3">
      <c r="A198" s="15">
        <v>4.2394888046123085E-6</v>
      </c>
      <c r="B198" s="16">
        <v>1.460417945133238E-4</v>
      </c>
      <c r="C198">
        <v>1.1415525114155251E-4</v>
      </c>
      <c r="D198" s="17">
        <v>7.0662552180500578E-5</v>
      </c>
      <c r="E198" s="12">
        <v>1.1415525114155251E-4</v>
      </c>
      <c r="F198" s="12">
        <v>1.0421659289113299E-4</v>
      </c>
      <c r="G198" s="12">
        <v>1.1415525114155251E-4</v>
      </c>
      <c r="H198" s="12">
        <v>1.1415525114155251E-4</v>
      </c>
      <c r="I198" s="12">
        <v>0</v>
      </c>
      <c r="J198" s="12">
        <v>1.1415525114155251E-4</v>
      </c>
      <c r="K198" s="9"/>
      <c r="L198" s="9"/>
      <c r="M198" s="9"/>
      <c r="N198" s="9"/>
      <c r="O198" s="9"/>
      <c r="P198" s="9"/>
      <c r="Q198" s="9"/>
      <c r="R198" s="9"/>
    </row>
    <row r="199" spans="1:18" ht="14.4" x14ac:dyDescent="0.3">
      <c r="A199" s="15">
        <v>4.9620615771308905E-6</v>
      </c>
      <c r="B199" s="16">
        <v>1.4472728564882714E-4</v>
      </c>
      <c r="C199">
        <v>1.1415525114155251E-4</v>
      </c>
      <c r="D199" s="17">
        <v>7.9915575867110599E-5</v>
      </c>
      <c r="E199" s="12">
        <v>1.1415525114155251E-4</v>
      </c>
      <c r="F199" s="12">
        <v>1.0509174482498701E-4</v>
      </c>
      <c r="G199" s="12">
        <v>1.1415525114155251E-4</v>
      </c>
      <c r="H199" s="12">
        <v>1.1415525114155251E-4</v>
      </c>
      <c r="I199" s="12">
        <v>0</v>
      </c>
      <c r="J199" s="12">
        <v>1.1415525114155251E-4</v>
      </c>
      <c r="K199" s="9"/>
      <c r="L199" s="9"/>
      <c r="M199" s="9"/>
      <c r="N199" s="9"/>
      <c r="O199" s="9"/>
      <c r="P199" s="9"/>
      <c r="Q199" s="9"/>
      <c r="R199" s="9"/>
    </row>
    <row r="200" spans="1:18" ht="14.4" x14ac:dyDescent="0.3">
      <c r="A200" s="15">
        <v>8.8602646742415993E-6</v>
      </c>
      <c r="B200" s="16">
        <v>1.4100818988610359E-4</v>
      </c>
      <c r="C200">
        <v>1.1415525114155251E-4</v>
      </c>
      <c r="D200" s="17">
        <v>9.662959730065002E-5</v>
      </c>
      <c r="E200" s="12">
        <v>1.1415525114155251E-4</v>
      </c>
      <c r="F200" s="12">
        <v>1.10576590491681E-4</v>
      </c>
      <c r="G200" s="12">
        <v>1.1415525114155251E-4</v>
      </c>
      <c r="H200" s="12">
        <v>1.1415525114155251E-4</v>
      </c>
      <c r="I200" s="12">
        <v>0</v>
      </c>
      <c r="J200" s="12">
        <v>1.1415525114155251E-4</v>
      </c>
      <c r="K200" s="9"/>
      <c r="L200" s="9"/>
      <c r="M200" s="9"/>
      <c r="N200" s="9"/>
      <c r="O200" s="9"/>
      <c r="P200" s="9"/>
      <c r="Q200" s="9"/>
      <c r="R200" s="9"/>
    </row>
    <row r="201" spans="1:18" ht="14.4" x14ac:dyDescent="0.3">
      <c r="A201" s="15">
        <v>2.8761903304013394E-5</v>
      </c>
      <c r="B201" s="16">
        <v>1.37274287086605E-4</v>
      </c>
      <c r="C201">
        <v>1.1415525114155251E-4</v>
      </c>
      <c r="D201" s="17">
        <v>1.1393113981112537E-4</v>
      </c>
      <c r="E201" s="12">
        <v>1.1415525114155251E-4</v>
      </c>
      <c r="F201" s="12">
        <v>1.1929135761743998E-4</v>
      </c>
      <c r="G201" s="12">
        <v>1.1415525114155251E-4</v>
      </c>
      <c r="H201" s="12">
        <v>1.1415525114155251E-4</v>
      </c>
      <c r="I201" s="12">
        <v>7.472009851097823E-6</v>
      </c>
      <c r="J201" s="12">
        <v>1.1415525114155251E-4</v>
      </c>
      <c r="K201" s="9"/>
      <c r="L201" s="9"/>
      <c r="M201" s="9"/>
      <c r="N201" s="9"/>
      <c r="O201" s="9"/>
      <c r="P201" s="9"/>
      <c r="Q201" s="9"/>
      <c r="R201" s="9"/>
    </row>
    <row r="202" spans="1:18" ht="14.4" x14ac:dyDescent="0.3">
      <c r="A202" s="15">
        <v>5.8564837575763456E-5</v>
      </c>
      <c r="B202" s="16">
        <v>1.3495388224762071E-4</v>
      </c>
      <c r="C202">
        <v>1.1415525114155251E-4</v>
      </c>
      <c r="D202" s="17">
        <v>1.1802645634445736E-4</v>
      </c>
      <c r="E202" s="12">
        <v>1.1415525114155251E-4</v>
      </c>
      <c r="F202" s="12">
        <v>1.2800612474319801E-4</v>
      </c>
      <c r="G202" s="12">
        <v>1.1415525114155251E-4</v>
      </c>
      <c r="H202" s="12">
        <v>1.1415525114155251E-4</v>
      </c>
      <c r="I202" s="12">
        <v>1.6438421672415214E-5</v>
      </c>
      <c r="J202" s="12">
        <v>1.1415525114155251E-4</v>
      </c>
      <c r="K202" s="9"/>
      <c r="L202" s="9"/>
      <c r="M202" s="9"/>
      <c r="N202" s="9"/>
      <c r="O202" s="9"/>
      <c r="P202" s="9"/>
      <c r="Q202" s="9"/>
      <c r="R202" s="9"/>
    </row>
    <row r="203" spans="1:18" ht="14.4" x14ac:dyDescent="0.3">
      <c r="A203" s="15">
        <v>9.2734266085306373E-5</v>
      </c>
      <c r="B203" s="16">
        <v>1.2813196527938382E-4</v>
      </c>
      <c r="C203">
        <v>1.1415525114155251E-4</v>
      </c>
      <c r="D203" s="17">
        <v>1.1361282701526334E-4</v>
      </c>
      <c r="E203" s="12">
        <v>1.1415525114155251E-4</v>
      </c>
      <c r="F203" s="12">
        <v>1.36720891868956E-4</v>
      </c>
      <c r="G203" s="12">
        <v>1.1415525114155251E-4</v>
      </c>
      <c r="H203" s="12">
        <v>1.1415525114155251E-4</v>
      </c>
      <c r="I203" s="12">
        <v>2.9888039404391292E-5</v>
      </c>
      <c r="J203" s="12">
        <v>1.1415525114155251E-4</v>
      </c>
      <c r="K203" s="9"/>
      <c r="L203" s="9"/>
      <c r="M203" s="9"/>
      <c r="N203" s="9"/>
      <c r="O203" s="9"/>
      <c r="P203" s="9"/>
      <c r="Q203" s="9"/>
      <c r="R203" s="9"/>
    </row>
    <row r="204" spans="1:18" ht="14.4" x14ac:dyDescent="0.3">
      <c r="A204" s="15">
        <v>1.2516885860388969E-4</v>
      </c>
      <c r="B204" s="16">
        <v>1.2466254519548754E-4</v>
      </c>
      <c r="C204">
        <v>1.1415525114155251E-4</v>
      </c>
      <c r="D204" s="17">
        <v>1.0784969007965606E-4</v>
      </c>
      <c r="E204" s="12">
        <v>1.1415525114155251E-4</v>
      </c>
      <c r="F204" s="12">
        <v>1.3939121269362901E-4</v>
      </c>
      <c r="G204" s="12">
        <v>1.1415525114155251E-4</v>
      </c>
      <c r="H204" s="12">
        <v>1.1415525114155251E-4</v>
      </c>
      <c r="I204" s="12">
        <v>4.8568064032135849E-5</v>
      </c>
      <c r="J204" s="12">
        <v>1.1415525114155251E-4</v>
      </c>
      <c r="K204" s="9"/>
      <c r="L204" s="9"/>
      <c r="M204" s="9"/>
      <c r="N204" s="9"/>
      <c r="O204" s="9"/>
      <c r="P204" s="9"/>
      <c r="Q204" s="9"/>
      <c r="R204" s="9"/>
    </row>
    <row r="205" spans="1:18" ht="14.4" x14ac:dyDescent="0.3">
      <c r="A205" s="15">
        <v>1.3701096480081641E-4</v>
      </c>
      <c r="B205" s="16">
        <v>1.2451620737784778E-4</v>
      </c>
      <c r="C205">
        <v>1.1415525114155251E-4</v>
      </c>
      <c r="D205" s="17">
        <v>1.0039678013516235E-4</v>
      </c>
      <c r="E205" s="12">
        <v>1.1415525114155251E-4</v>
      </c>
      <c r="F205" s="12">
        <v>1.3801508449203101E-4</v>
      </c>
      <c r="G205" s="12">
        <v>1.1415525114155251E-4</v>
      </c>
      <c r="H205" s="12">
        <v>1.1415525114155251E-4</v>
      </c>
      <c r="I205" s="12">
        <v>6.7995289644990191E-5</v>
      </c>
      <c r="J205" s="12">
        <v>1.1415525114155251E-4</v>
      </c>
      <c r="K205" s="9"/>
      <c r="L205" s="9"/>
      <c r="M205" s="9"/>
      <c r="N205" s="9"/>
      <c r="O205" s="9"/>
      <c r="P205" s="9"/>
      <c r="Q205" s="9"/>
      <c r="R205" s="9"/>
    </row>
    <row r="206" spans="1:18" ht="14.4" x14ac:dyDescent="0.3">
      <c r="A206" s="15">
        <v>1.1980967878220547E-4</v>
      </c>
      <c r="B206" s="16">
        <v>1.2455098220013472E-4</v>
      </c>
      <c r="C206">
        <v>1.1415525114155251E-4</v>
      </c>
      <c r="D206" s="17">
        <v>9.6120065747201203E-5</v>
      </c>
      <c r="E206" s="12">
        <v>1.1415525114155251E-4</v>
      </c>
      <c r="F206" s="12">
        <v>1.3920533191812701E-4</v>
      </c>
      <c r="G206" s="12">
        <v>1.1415525114155251E-4</v>
      </c>
      <c r="H206" s="12">
        <v>1.1415525114155251E-4</v>
      </c>
      <c r="I206" s="12">
        <v>7.4720098510978227E-5</v>
      </c>
      <c r="J206" s="12">
        <v>1.1415525114155251E-4</v>
      </c>
      <c r="K206" s="9"/>
      <c r="L206" s="9"/>
      <c r="M206" s="9"/>
      <c r="N206" s="9"/>
      <c r="O206" s="9"/>
      <c r="P206" s="9"/>
      <c r="Q206" s="9"/>
      <c r="R206" s="9"/>
    </row>
    <row r="207" spans="1:18" ht="14.4" x14ac:dyDescent="0.3">
      <c r="A207" s="15">
        <v>8.7002954799891648E-5</v>
      </c>
      <c r="B207" s="16">
        <v>1.2723648495517552E-4</v>
      </c>
      <c r="C207">
        <v>1.1415525114155251E-4</v>
      </c>
      <c r="D207" s="17">
        <v>9.6295686600090583E-5</v>
      </c>
      <c r="E207" s="12">
        <v>1.1415525114155251E-4</v>
      </c>
      <c r="F207" s="12">
        <v>1.3946307154710799E-4</v>
      </c>
      <c r="G207" s="12">
        <v>1.1415525114155251E-4</v>
      </c>
      <c r="H207" s="12">
        <v>1.1415525114155251E-4</v>
      </c>
      <c r="I207" s="12">
        <v>6.7248088659880412E-5</v>
      </c>
      <c r="J207" s="12">
        <v>1.1415525114155251E-4</v>
      </c>
      <c r="K207" s="9"/>
      <c r="L207" s="9"/>
      <c r="M207" s="9"/>
      <c r="N207" s="9"/>
      <c r="O207" s="9"/>
      <c r="P207" s="9"/>
      <c r="Q207" s="9"/>
      <c r="R207" s="9"/>
    </row>
    <row r="208" spans="1:18" ht="14.4" x14ac:dyDescent="0.3">
      <c r="A208" s="15">
        <v>5.4727049570407254E-5</v>
      </c>
      <c r="B208" s="16">
        <v>1.3000891387034743E-4</v>
      </c>
      <c r="C208">
        <v>1.1415525114155251E-4</v>
      </c>
      <c r="D208" s="17">
        <v>1.0036500662559355E-4</v>
      </c>
      <c r="E208" s="12">
        <v>1.1415525114155251E-4</v>
      </c>
      <c r="F208" s="12">
        <v>1.38490924338739E-4</v>
      </c>
      <c r="G208" s="12">
        <v>1.1415525114155251E-4</v>
      </c>
      <c r="H208" s="12">
        <v>1.1415525114155251E-4</v>
      </c>
      <c r="I208" s="12">
        <v>4.4832059106586942E-5</v>
      </c>
      <c r="J208" s="12">
        <v>1.1415525114155251E-4</v>
      </c>
      <c r="K208" s="9"/>
      <c r="L208" s="9"/>
      <c r="M208" s="9"/>
      <c r="N208" s="9"/>
      <c r="O208" s="9"/>
      <c r="P208" s="9"/>
      <c r="Q208" s="9"/>
      <c r="R208" s="9"/>
    </row>
    <row r="209" spans="1:18" ht="14.4" x14ac:dyDescent="0.3">
      <c r="A209" s="15">
        <v>3.2004184195116889E-5</v>
      </c>
      <c r="B209" s="16">
        <v>1.2587553351959481E-4</v>
      </c>
      <c r="C209">
        <v>1.1415525114155251E-4</v>
      </c>
      <c r="D209" s="17">
        <v>1.0742508045178203E-4</v>
      </c>
      <c r="E209" s="12">
        <v>1.1415525114155251E-4</v>
      </c>
      <c r="F209" s="12">
        <v>1.3641641720065999E-4</v>
      </c>
      <c r="G209" s="12">
        <v>1.1415525114155251E-4</v>
      </c>
      <c r="H209" s="12">
        <v>1.1415525114155251E-4</v>
      </c>
      <c r="I209" s="12">
        <v>2.0921627583073907E-5</v>
      </c>
      <c r="J209" s="12">
        <v>1.1415525114155251E-4</v>
      </c>
      <c r="K209" s="9"/>
      <c r="L209" s="9"/>
      <c r="M209" s="9"/>
      <c r="N209" s="9"/>
      <c r="O209" s="9"/>
      <c r="P209" s="9"/>
      <c r="Q209" s="9"/>
      <c r="R209" s="9"/>
    </row>
    <row r="210" spans="1:18" ht="14.4" x14ac:dyDescent="0.3">
      <c r="A210" s="15">
        <v>1.5642802768381528E-5</v>
      </c>
      <c r="B210" s="16">
        <v>1.2409121290595142E-4</v>
      </c>
      <c r="C210">
        <v>1.1415525114155251E-4</v>
      </c>
      <c r="D210" s="17">
        <v>1.1656198640342243E-4</v>
      </c>
      <c r="E210" s="12">
        <v>1.1415525114155251E-4</v>
      </c>
      <c r="F210" s="12">
        <v>1.34750741192715E-4</v>
      </c>
      <c r="G210" s="12">
        <v>1.1415525114155251E-4</v>
      </c>
      <c r="H210" s="12">
        <v>1.1415525114155251E-4</v>
      </c>
      <c r="I210" s="12">
        <v>7.472009851097823E-6</v>
      </c>
      <c r="J210" s="12">
        <v>1.1415525114155251E-4</v>
      </c>
      <c r="K210" s="9"/>
      <c r="L210" s="9"/>
      <c r="M210" s="9"/>
      <c r="N210" s="9"/>
      <c r="O210" s="9"/>
      <c r="P210" s="9"/>
      <c r="Q210" s="9"/>
      <c r="R210" s="9"/>
    </row>
    <row r="211" spans="1:18" ht="14.4" x14ac:dyDescent="0.3">
      <c r="A211" s="15">
        <v>5.6216086404897448E-6</v>
      </c>
      <c r="B211" s="16">
        <v>1.2218114396778275E-4</v>
      </c>
      <c r="C211">
        <v>1.1415525114155251E-4</v>
      </c>
      <c r="D211" s="17">
        <v>1.1791033860948771E-4</v>
      </c>
      <c r="E211" s="12">
        <v>1.1415525114155251E-4</v>
      </c>
      <c r="F211" s="12">
        <v>1.3280732419365299E-4</v>
      </c>
      <c r="G211" s="12">
        <v>1.1415525114155251E-4</v>
      </c>
      <c r="H211" s="12">
        <v>1.1415525114155251E-4</v>
      </c>
      <c r="I211" s="12">
        <v>2.9888039404391294E-6</v>
      </c>
      <c r="J211" s="12">
        <v>1.1415525114155251E-4</v>
      </c>
      <c r="K211" s="9"/>
      <c r="L211" s="9"/>
      <c r="M211" s="9"/>
      <c r="N211" s="9"/>
      <c r="O211" s="9"/>
      <c r="P211" s="9"/>
      <c r="Q211" s="9"/>
      <c r="R211" s="9"/>
    </row>
    <row r="212" spans="1:18" ht="14.4" x14ac:dyDescent="0.3">
      <c r="A212" s="15">
        <v>4.3075758651362792E-6</v>
      </c>
      <c r="B212" s="16">
        <v>1.2213799005809115E-4</v>
      </c>
      <c r="C212">
        <v>1.1415525114155251E-4</v>
      </c>
      <c r="D212" s="17">
        <v>1.1258105450453813E-4</v>
      </c>
      <c r="E212" s="12">
        <v>1.1415525114155251E-4</v>
      </c>
      <c r="F212" s="12">
        <v>1.2991412007712499E-4</v>
      </c>
      <c r="G212" s="12">
        <v>1.1415525114155251E-4</v>
      </c>
      <c r="H212" s="12">
        <v>1.1415525114155251E-4</v>
      </c>
      <c r="I212" s="12">
        <v>2.9888039404391294E-6</v>
      </c>
      <c r="J212" s="12">
        <v>1.1415525114155251E-4</v>
      </c>
      <c r="K212" s="9"/>
      <c r="L212" s="9"/>
      <c r="M212" s="9"/>
      <c r="N212" s="9"/>
      <c r="O212" s="9"/>
      <c r="P212" s="9"/>
      <c r="Q212" s="9"/>
      <c r="R212" s="9"/>
    </row>
    <row r="213" spans="1:18" ht="14.4" x14ac:dyDescent="0.3">
      <c r="A213" s="15">
        <v>4.2966271835157547E-6</v>
      </c>
      <c r="B213" s="16">
        <v>1.2127999348713486E-4</v>
      </c>
      <c r="C213">
        <v>1.1415525114155251E-4</v>
      </c>
      <c r="D213" s="17">
        <v>1.0354524608334395E-4</v>
      </c>
      <c r="E213" s="12">
        <v>1.1415525114155251E-4</v>
      </c>
      <c r="F213" s="12">
        <v>1.2697616159380599E-4</v>
      </c>
      <c r="G213" s="12">
        <v>1.1415525114155251E-4</v>
      </c>
      <c r="H213" s="12">
        <v>1.1415525114155251E-4</v>
      </c>
      <c r="I213" s="12">
        <v>0</v>
      </c>
      <c r="J213" s="12">
        <v>1.1415525114155251E-4</v>
      </c>
      <c r="K213" s="9"/>
      <c r="L213" s="9"/>
      <c r="M213" s="9"/>
      <c r="N213" s="9"/>
      <c r="O213" s="9"/>
      <c r="P213" s="9"/>
      <c r="Q213" s="9"/>
      <c r="R213" s="9"/>
    </row>
    <row r="214" spans="1:18" ht="14.4" x14ac:dyDescent="0.3">
      <c r="A214" s="15">
        <v>4.295735438443981E-6</v>
      </c>
      <c r="B214" s="16">
        <v>1.1892869524925581E-4</v>
      </c>
      <c r="C214">
        <v>1.1415525114155251E-4</v>
      </c>
      <c r="D214" s="17">
        <v>9.264115529950402E-5</v>
      </c>
      <c r="E214" s="12">
        <v>1.1415525114155251E-4</v>
      </c>
      <c r="F214" s="12">
        <v>1.2403820311048699E-4</v>
      </c>
      <c r="G214" s="12">
        <v>1.1415525114155251E-4</v>
      </c>
      <c r="H214" s="12">
        <v>1.1415525114155251E-4</v>
      </c>
      <c r="I214" s="12">
        <v>0</v>
      </c>
      <c r="J214" s="12">
        <v>1.1415525114155251E-4</v>
      </c>
      <c r="K214" s="9"/>
      <c r="L214" s="9"/>
      <c r="M214" s="9"/>
      <c r="N214" s="9"/>
      <c r="O214" s="9"/>
      <c r="P214" s="9"/>
      <c r="Q214" s="9"/>
      <c r="R214" s="9"/>
    </row>
    <row r="215" spans="1:18" ht="14.4" x14ac:dyDescent="0.3">
      <c r="A215" s="15">
        <v>4.3726385756582371E-6</v>
      </c>
      <c r="B215" s="16">
        <v>1.1043764022151588E-4</v>
      </c>
      <c r="C215">
        <v>1.1415525114155251E-4</v>
      </c>
      <c r="D215" s="17">
        <v>8.6365020609404039E-5</v>
      </c>
      <c r="E215" s="12">
        <v>1.1415525114155251E-4</v>
      </c>
      <c r="F215" s="12">
        <v>1.18120556112968E-4</v>
      </c>
      <c r="G215" s="12">
        <v>1.1415525114155251E-4</v>
      </c>
      <c r="H215" s="12">
        <v>1.1415525114155251E-4</v>
      </c>
      <c r="I215" s="12">
        <v>0</v>
      </c>
      <c r="J215" s="12">
        <v>1.1415525114155251E-4</v>
      </c>
      <c r="K215" s="9"/>
      <c r="L215" s="9"/>
      <c r="M215" s="9"/>
      <c r="N215" s="9"/>
      <c r="O215" s="9"/>
      <c r="P215" s="9"/>
      <c r="Q215" s="9"/>
      <c r="R215" s="9"/>
    </row>
    <row r="216" spans="1:18" ht="14.4" x14ac:dyDescent="0.3">
      <c r="A216" s="15">
        <v>4.3397925307966643E-6</v>
      </c>
      <c r="B216" s="16">
        <v>1.0719619876840412E-4</v>
      </c>
      <c r="C216">
        <v>1.1415525114155251E-4</v>
      </c>
      <c r="D216" s="17">
        <v>7.8859539949078313E-5</v>
      </c>
      <c r="E216" s="12">
        <v>1.1415525114155251E-4</v>
      </c>
      <c r="F216" s="12">
        <v>1.1482827192096E-4</v>
      </c>
      <c r="G216" s="12">
        <v>1.1415525114155251E-4</v>
      </c>
      <c r="H216" s="12">
        <v>1.1415525114155251E-4</v>
      </c>
      <c r="I216" s="12">
        <v>0</v>
      </c>
      <c r="J216" s="12">
        <v>1.1415525114155251E-4</v>
      </c>
      <c r="K216" s="9"/>
      <c r="L216" s="9"/>
      <c r="M216" s="9"/>
      <c r="N216" s="9"/>
      <c r="O216" s="9"/>
      <c r="P216" s="9"/>
      <c r="Q216" s="9"/>
      <c r="R216" s="9"/>
    </row>
    <row r="217" spans="1:18" ht="14.4" x14ac:dyDescent="0.3">
      <c r="A217" s="15">
        <v>4.3361429702564897E-6</v>
      </c>
      <c r="B217" s="16">
        <v>1.0369772572645565E-4</v>
      </c>
      <c r="C217">
        <v>1.1415525114155251E-4</v>
      </c>
      <c r="D217" s="17">
        <v>7.3683346390232977E-5</v>
      </c>
      <c r="E217" s="12">
        <v>1.1415525114155251E-4</v>
      </c>
      <c r="F217" s="12">
        <v>1.13109015571969E-4</v>
      </c>
      <c r="G217" s="12">
        <v>1.1415525114155251E-4</v>
      </c>
      <c r="H217" s="12">
        <v>1.1415525114155251E-4</v>
      </c>
      <c r="I217" s="12">
        <v>0</v>
      </c>
      <c r="J217" s="12">
        <v>1.1415525114155251E-4</v>
      </c>
      <c r="K217" s="9"/>
      <c r="L217" s="9"/>
      <c r="M217" s="9"/>
      <c r="N217" s="9"/>
      <c r="O217" s="9"/>
      <c r="P217" s="9"/>
      <c r="Q217" s="9"/>
      <c r="R217" s="9"/>
    </row>
    <row r="218" spans="1:18" ht="14.4" x14ac:dyDescent="0.3">
      <c r="A218" s="15">
        <v>4.3544282537960188E-6</v>
      </c>
      <c r="B218" s="16">
        <v>1.0197893496788118E-4</v>
      </c>
      <c r="C218">
        <v>1.1415525114155251E-4</v>
      </c>
      <c r="D218" s="17">
        <v>6.9027082987968089E-5</v>
      </c>
      <c r="E218" s="12">
        <v>1.1415525114155251E-4</v>
      </c>
      <c r="F218" s="12">
        <v>1.1138975922297699E-4</v>
      </c>
      <c r="G218" s="12">
        <v>1.1415525114155251E-4</v>
      </c>
      <c r="H218" s="12">
        <v>1.1415525114155251E-4</v>
      </c>
      <c r="I218" s="12">
        <v>0</v>
      </c>
      <c r="J218" s="12">
        <v>1.1415525114155251E-4</v>
      </c>
      <c r="K218" s="9"/>
      <c r="L218" s="9"/>
      <c r="M218" s="9"/>
      <c r="N218" s="9"/>
      <c r="O218" s="9"/>
      <c r="P218" s="9"/>
      <c r="Q218" s="9"/>
      <c r="R218" s="9"/>
    </row>
    <row r="219" spans="1:18" ht="14.4" x14ac:dyDescent="0.3">
      <c r="A219" s="15">
        <v>4.3397925307966643E-6</v>
      </c>
      <c r="B219" s="16">
        <v>9.8573750556065073E-5</v>
      </c>
      <c r="C219">
        <v>1.1415525114155251E-4</v>
      </c>
      <c r="D219" s="17">
        <v>6.7213104441676304E-5</v>
      </c>
      <c r="E219" s="12">
        <v>1.1415525114155251E-4</v>
      </c>
      <c r="F219" s="12">
        <v>1.09154279086772E-4</v>
      </c>
      <c r="G219" s="12">
        <v>1.1415525114155251E-4</v>
      </c>
      <c r="H219" s="12">
        <v>1.1415525114155251E-4</v>
      </c>
      <c r="I219" s="12">
        <v>0</v>
      </c>
      <c r="J219" s="12">
        <v>1.1415525114155251E-4</v>
      </c>
      <c r="K219" s="9"/>
      <c r="L219" s="9"/>
      <c r="M219" s="9"/>
      <c r="N219" s="9"/>
      <c r="O219" s="9"/>
      <c r="P219" s="9"/>
      <c r="Q219" s="9"/>
      <c r="R219" s="9"/>
    </row>
    <row r="220" spans="1:18" ht="14.4" x14ac:dyDescent="0.3">
      <c r="A220" s="15">
        <v>4.3544282537960188E-6</v>
      </c>
      <c r="B220" s="16">
        <v>9.5479851633255817E-5</v>
      </c>
      <c r="C220">
        <v>1.1415525114155251E-4</v>
      </c>
      <c r="D220" s="17">
        <v>6.723447934811349E-5</v>
      </c>
      <c r="E220" s="12">
        <v>1.1415525114155251E-4</v>
      </c>
      <c r="F220" s="12">
        <v>1.0635505665574198E-4</v>
      </c>
      <c r="G220" s="12">
        <v>1.1415525114155251E-4</v>
      </c>
      <c r="H220" s="12">
        <v>1.1415525114155251E-4</v>
      </c>
      <c r="I220" s="12">
        <v>0</v>
      </c>
      <c r="J220" s="12">
        <v>1.1415525114155251E-4</v>
      </c>
      <c r="K220" s="9"/>
      <c r="L220" s="9"/>
      <c r="M220" s="9"/>
      <c r="N220" s="9"/>
      <c r="O220" s="9"/>
      <c r="P220" s="9"/>
      <c r="Q220" s="9"/>
      <c r="R220" s="9"/>
    </row>
    <row r="221" spans="1:18" ht="14.4" x14ac:dyDescent="0.3">
      <c r="A221" s="15">
        <v>4.3516704383276178E-6</v>
      </c>
      <c r="B221" s="16">
        <v>9.6622696238055772E-5</v>
      </c>
      <c r="C221">
        <v>1.1415525114155251E-4</v>
      </c>
      <c r="D221" s="17">
        <v>6.89467826637851E-5</v>
      </c>
      <c r="E221" s="12">
        <v>1.1415525114155251E-4</v>
      </c>
      <c r="F221" s="12">
        <v>1.06038332556344E-4</v>
      </c>
      <c r="G221" s="12">
        <v>1.1415525114155251E-4</v>
      </c>
      <c r="H221" s="12">
        <v>1.1415525114155251E-4</v>
      </c>
      <c r="I221" s="12">
        <v>0</v>
      </c>
      <c r="J221" s="12">
        <v>1.1415525114155251E-4</v>
      </c>
      <c r="K221" s="9"/>
      <c r="L221" s="9"/>
      <c r="M221" s="9"/>
      <c r="N221" s="9"/>
      <c r="O221" s="9"/>
      <c r="P221" s="9"/>
      <c r="Q221" s="9"/>
      <c r="R221" s="9"/>
    </row>
    <row r="222" spans="1:18" ht="14.4" x14ac:dyDescent="0.3">
      <c r="A222" s="15">
        <v>4.3492754675267936E-6</v>
      </c>
      <c r="B222" s="16">
        <v>9.4137553168671131E-5</v>
      </c>
      <c r="C222">
        <v>1.1415525114155251E-4</v>
      </c>
      <c r="D222" s="17">
        <v>7.2742850506996335E-5</v>
      </c>
      <c r="E222" s="12">
        <v>1.1415525114155251E-4</v>
      </c>
      <c r="F222" s="12">
        <v>1.0628138749250998E-4</v>
      </c>
      <c r="G222" s="12">
        <v>1.1415525114155251E-4</v>
      </c>
      <c r="H222" s="12">
        <v>1.1415525114155251E-4</v>
      </c>
      <c r="I222" s="12">
        <v>0</v>
      </c>
      <c r="J222" s="12">
        <v>1.1415525114155251E-4</v>
      </c>
      <c r="K222" s="9"/>
      <c r="L222" s="9"/>
      <c r="M222" s="9"/>
      <c r="N222" s="9"/>
      <c r="O222" s="9"/>
      <c r="P222" s="9"/>
      <c r="Q222" s="9"/>
      <c r="R222" s="9"/>
    </row>
    <row r="223" spans="1:18" ht="14.4" x14ac:dyDescent="0.3">
      <c r="A223" s="15">
        <v>5.0687501817894771E-6</v>
      </c>
      <c r="B223" s="16">
        <v>9.3212713084200467E-5</v>
      </c>
      <c r="C223">
        <v>1.1415525114155251E-4</v>
      </c>
      <c r="D223" s="17">
        <v>8.5118343633958928E-5</v>
      </c>
      <c r="E223" s="12">
        <v>1.1415525114155251E-4</v>
      </c>
      <c r="F223" s="12">
        <v>1.06879826022652E-4</v>
      </c>
      <c r="G223" s="12">
        <v>1.1415525114155251E-4</v>
      </c>
      <c r="H223" s="12">
        <v>1.1415525114155251E-4</v>
      </c>
      <c r="I223" s="12">
        <v>0</v>
      </c>
      <c r="J223" s="12">
        <v>1.1415525114155251E-4</v>
      </c>
      <c r="K223" s="9"/>
      <c r="L223" s="9"/>
      <c r="M223" s="9"/>
      <c r="N223" s="9"/>
      <c r="O223" s="9"/>
      <c r="P223" s="9"/>
      <c r="Q223" s="9"/>
      <c r="R223" s="9"/>
    </row>
    <row r="224" spans="1:18" ht="14.4" x14ac:dyDescent="0.3">
      <c r="A224" s="15">
        <v>9.5646911784098403E-6</v>
      </c>
      <c r="B224" s="16">
        <v>9.3319416732349562E-5</v>
      </c>
      <c r="C224">
        <v>1.1415525114155251E-4</v>
      </c>
      <c r="D224" s="17">
        <v>1.0132687741526738E-4</v>
      </c>
      <c r="E224" s="12">
        <v>1.1415525114155251E-4</v>
      </c>
      <c r="F224" s="12">
        <v>1.09386470729367E-4</v>
      </c>
      <c r="G224" s="12">
        <v>1.1415525114155251E-4</v>
      </c>
      <c r="H224" s="12">
        <v>1.1415525114155251E-4</v>
      </c>
      <c r="I224" s="12">
        <v>0</v>
      </c>
      <c r="J224" s="12">
        <v>1.1415525114155251E-4</v>
      </c>
      <c r="K224" s="9"/>
      <c r="L224" s="9"/>
      <c r="M224" s="9"/>
      <c r="N224" s="9"/>
      <c r="O224" s="9"/>
      <c r="P224" s="9"/>
      <c r="Q224" s="9"/>
      <c r="R224" s="9"/>
    </row>
    <row r="225" spans="1:18" ht="14.4" x14ac:dyDescent="0.3">
      <c r="A225" s="15">
        <v>2.8919495160528091E-5</v>
      </c>
      <c r="B225" s="16">
        <v>9.4727717901482567E-5</v>
      </c>
      <c r="C225">
        <v>1.1415525114155251E-4</v>
      </c>
      <c r="D225" s="17">
        <v>1.2219514079988457E-4</v>
      </c>
      <c r="E225" s="12">
        <v>1.1415525114155251E-4</v>
      </c>
      <c r="F225" s="12">
        <v>1.1728578698037598E-4</v>
      </c>
      <c r="G225" s="12">
        <v>1.1415525114155251E-4</v>
      </c>
      <c r="H225" s="12">
        <v>1.1415525114155251E-4</v>
      </c>
      <c r="I225" s="12">
        <v>5.2304068957684766E-6</v>
      </c>
      <c r="J225" s="12">
        <v>1.1415525114155251E-4</v>
      </c>
      <c r="K225" s="9"/>
      <c r="L225" s="9"/>
      <c r="M225" s="9"/>
      <c r="N225" s="9"/>
      <c r="O225" s="9"/>
      <c r="P225" s="9"/>
      <c r="Q225" s="9"/>
      <c r="R225" s="9"/>
    </row>
    <row r="226" spans="1:18" ht="14.4" x14ac:dyDescent="0.3">
      <c r="A226" s="15">
        <v>4.9028087635578304E-5</v>
      </c>
      <c r="B226" s="16">
        <v>9.5168220514247346E-5</v>
      </c>
      <c r="C226">
        <v>1.1415525114155251E-4</v>
      </c>
      <c r="D226" s="17">
        <v>1.2779132238521212E-4</v>
      </c>
      <c r="E226" s="12">
        <v>1.1415525114155251E-4</v>
      </c>
      <c r="F226" s="12">
        <v>1.26488625551615E-4</v>
      </c>
      <c r="G226" s="12">
        <v>1.1415525114155251E-4</v>
      </c>
      <c r="H226" s="12">
        <v>1.1415525114155251E-4</v>
      </c>
      <c r="I226" s="12">
        <v>1.3449617731976083E-5</v>
      </c>
      <c r="J226" s="12">
        <v>1.1415525114155251E-4</v>
      </c>
      <c r="K226" s="9"/>
      <c r="L226" s="9"/>
      <c r="M226" s="9"/>
      <c r="N226" s="9"/>
      <c r="O226" s="9"/>
      <c r="P226" s="9"/>
      <c r="Q226" s="9"/>
      <c r="R226" s="9"/>
    </row>
    <row r="227" spans="1:18" ht="14.4" x14ac:dyDescent="0.3">
      <c r="A227" s="15">
        <v>8.1763322207316244E-5</v>
      </c>
      <c r="B227" s="16">
        <v>9.5338325944433703E-5</v>
      </c>
      <c r="C227">
        <v>1.1415525114155251E-4</v>
      </c>
      <c r="D227" s="17">
        <v>1.2286989460309121E-4</v>
      </c>
      <c r="E227" s="12">
        <v>1.1415525114155251E-4</v>
      </c>
      <c r="F227" s="12">
        <v>1.3674964999877499E-4</v>
      </c>
      <c r="G227" s="12">
        <v>1.1415525114155251E-4</v>
      </c>
      <c r="H227" s="12">
        <v>1.1415525114155251E-4</v>
      </c>
      <c r="I227" s="12">
        <v>2.5404833493732599E-5</v>
      </c>
      <c r="J227" s="12">
        <v>1.1415525114155251E-4</v>
      </c>
      <c r="K227" s="9"/>
      <c r="L227" s="9"/>
      <c r="M227" s="9"/>
      <c r="N227" s="9"/>
      <c r="O227" s="9"/>
      <c r="P227" s="9"/>
      <c r="Q227" s="9"/>
      <c r="R227" s="9"/>
    </row>
    <row r="228" spans="1:18" ht="14.4" x14ac:dyDescent="0.3">
      <c r="A228" s="15">
        <v>1.0687091518540112E-4</v>
      </c>
      <c r="B228" s="16">
        <v>9.6344867355154385E-5</v>
      </c>
      <c r="C228">
        <v>1.1415525114155251E-4</v>
      </c>
      <c r="D228" s="17">
        <v>1.1362553641909085E-4</v>
      </c>
      <c r="E228" s="12">
        <v>1.1415525114155251E-4</v>
      </c>
      <c r="F228" s="12">
        <v>1.40256721908893E-4</v>
      </c>
      <c r="G228" s="12">
        <v>1.1415525114155251E-4</v>
      </c>
      <c r="H228" s="12">
        <v>1.1415525114155251E-4</v>
      </c>
      <c r="I228" s="12">
        <v>4.2590456151257592E-5</v>
      </c>
      <c r="J228" s="12">
        <v>1.1415525114155251E-4</v>
      </c>
      <c r="K228" s="9"/>
      <c r="L228" s="9"/>
      <c r="M228" s="9"/>
      <c r="N228" s="9"/>
      <c r="O228" s="9"/>
      <c r="P228" s="9"/>
      <c r="Q228" s="9"/>
      <c r="R228" s="9"/>
    </row>
    <row r="229" spans="1:18" ht="14.4" x14ac:dyDescent="0.3">
      <c r="A229" s="15">
        <v>1.1725662952042315E-4</v>
      </c>
      <c r="B229" s="16">
        <v>9.843420540000244E-5</v>
      </c>
      <c r="C229">
        <v>1.1415525114155251E-4</v>
      </c>
      <c r="D229" s="17">
        <v>1.0438348903578641E-4</v>
      </c>
      <c r="E229" s="12">
        <v>1.1415525114155251E-4</v>
      </c>
      <c r="F229" s="12">
        <v>1.3628964329451601E-4</v>
      </c>
      <c r="G229" s="12">
        <v>1.1415525114155251E-4</v>
      </c>
      <c r="H229" s="12">
        <v>1.1415525114155251E-4</v>
      </c>
      <c r="I229" s="12">
        <v>6.1270480779002155E-5</v>
      </c>
      <c r="J229" s="12">
        <v>1.1415525114155251E-4</v>
      </c>
      <c r="K229" s="9"/>
      <c r="L229" s="9"/>
      <c r="M229" s="9"/>
      <c r="N229" s="9"/>
      <c r="O229" s="9"/>
      <c r="P229" s="9"/>
      <c r="Q229" s="9"/>
      <c r="R229" s="9"/>
    </row>
    <row r="230" spans="1:18" ht="14.4" x14ac:dyDescent="0.3">
      <c r="A230" s="15">
        <v>1.107061097757507E-4</v>
      </c>
      <c r="B230" s="16">
        <v>9.8100121898285695E-5</v>
      </c>
      <c r="C230">
        <v>1.1415525114155251E-4</v>
      </c>
      <c r="D230" s="17">
        <v>1.0396061250843431E-4</v>
      </c>
      <c r="E230" s="12">
        <v>1.1415525114155251E-4</v>
      </c>
      <c r="F230" s="12">
        <v>1.3610424223456201E-4</v>
      </c>
      <c r="G230" s="12">
        <v>1.1415525114155251E-4</v>
      </c>
      <c r="H230" s="12">
        <v>1.1415525114155251E-4</v>
      </c>
      <c r="I230" s="12">
        <v>6.8742490630099983E-5</v>
      </c>
      <c r="J230" s="12">
        <v>1.1415525114155251E-4</v>
      </c>
      <c r="K230" s="9"/>
      <c r="L230" s="9"/>
      <c r="M230" s="9"/>
      <c r="N230" s="9"/>
      <c r="O230" s="9"/>
      <c r="P230" s="9"/>
      <c r="Q230" s="9"/>
      <c r="R230" s="9"/>
    </row>
    <row r="231" spans="1:18" ht="14.4" x14ac:dyDescent="0.3">
      <c r="A231" s="15">
        <v>8.9391808371483018E-5</v>
      </c>
      <c r="B231" s="16">
        <v>1.0622532792483825E-4</v>
      </c>
      <c r="C231">
        <v>1.1415525114155251E-4</v>
      </c>
      <c r="D231" s="17">
        <v>1.0373357634006086E-4</v>
      </c>
      <c r="E231" s="12">
        <v>1.1415525114155251E-4</v>
      </c>
      <c r="F231" s="12">
        <v>1.3990307804147799E-4</v>
      </c>
      <c r="G231" s="12">
        <v>1.1415525114155251E-4</v>
      </c>
      <c r="H231" s="12">
        <v>1.1415525114155251E-4</v>
      </c>
      <c r="I231" s="12">
        <v>6.4259284719441284E-5</v>
      </c>
      <c r="J231" s="12">
        <v>1.1415525114155251E-4</v>
      </c>
      <c r="K231" s="9"/>
      <c r="L231" s="9"/>
      <c r="M231" s="9"/>
      <c r="N231" s="9"/>
      <c r="O231" s="9"/>
      <c r="P231" s="9"/>
      <c r="Q231" s="9"/>
      <c r="R231" s="9"/>
    </row>
    <row r="232" spans="1:18" ht="14.4" x14ac:dyDescent="0.3">
      <c r="A232" s="15">
        <v>6.0671582567732453E-5</v>
      </c>
      <c r="B232" s="16">
        <v>1.1017661889904457E-4</v>
      </c>
      <c r="C232">
        <v>1.1415525114155251E-4</v>
      </c>
      <c r="D232" s="17">
        <v>1.0779076466191027E-4</v>
      </c>
      <c r="E232" s="12">
        <v>1.1415525114155251E-4</v>
      </c>
      <c r="F232" s="12">
        <v>1.3889232547534001E-4</v>
      </c>
      <c r="G232" s="12">
        <v>1.1415525114155251E-4</v>
      </c>
      <c r="H232" s="12">
        <v>1.1415525114155251E-4</v>
      </c>
      <c r="I232" s="12">
        <v>4.782086304702607E-5</v>
      </c>
      <c r="J232" s="12">
        <v>1.1415525114155251E-4</v>
      </c>
      <c r="K232" s="9"/>
      <c r="L232" s="9"/>
      <c r="M232" s="9"/>
      <c r="N232" s="9"/>
      <c r="O232" s="9"/>
      <c r="P232" s="9"/>
      <c r="Q232" s="9"/>
      <c r="R232" s="9"/>
    </row>
    <row r="233" spans="1:18" ht="14.4" x14ac:dyDescent="0.3">
      <c r="A233" s="15">
        <v>3.473165267646015E-5</v>
      </c>
      <c r="B233" s="16">
        <v>1.1230396148062167E-4</v>
      </c>
      <c r="C233">
        <v>1.1415525114155251E-4</v>
      </c>
      <c r="D233" s="17">
        <v>1.1569196994141114E-4</v>
      </c>
      <c r="E233" s="12">
        <v>1.1415525114155251E-4</v>
      </c>
      <c r="F233" s="12">
        <v>1.37194760913207E-4</v>
      </c>
      <c r="G233" s="12">
        <v>1.1415525114155251E-4</v>
      </c>
      <c r="H233" s="12">
        <v>1.1415525114155251E-4</v>
      </c>
      <c r="I233" s="12">
        <v>2.3910431523513035E-5</v>
      </c>
      <c r="J233" s="12">
        <v>1.1415525114155251E-4</v>
      </c>
      <c r="K233" s="9"/>
      <c r="L233" s="9"/>
      <c r="M233" s="9"/>
      <c r="N233" s="9"/>
      <c r="O233" s="9"/>
      <c r="P233" s="9"/>
      <c r="Q233" s="9"/>
      <c r="R233" s="9"/>
    </row>
    <row r="234" spans="1:18" ht="14.4" x14ac:dyDescent="0.3">
      <c r="A234" s="15">
        <v>1.6031911356422463E-5</v>
      </c>
      <c r="B234" s="16">
        <v>1.1121176133636478E-4</v>
      </c>
      <c r="C234">
        <v>1.1415525114155251E-4</v>
      </c>
      <c r="D234" s="17">
        <v>1.2364285743587413E-4</v>
      </c>
      <c r="E234" s="12">
        <v>1.1415525114155251E-4</v>
      </c>
      <c r="F234" s="12">
        <v>1.34860671167888E-4</v>
      </c>
      <c r="G234" s="12">
        <v>1.1415525114155251E-4</v>
      </c>
      <c r="H234" s="12">
        <v>1.1415525114155251E-4</v>
      </c>
      <c r="I234" s="12">
        <v>7.472009851097823E-6</v>
      </c>
      <c r="J234" s="12">
        <v>1.1415525114155251E-4</v>
      </c>
      <c r="K234" s="9"/>
      <c r="L234" s="9"/>
      <c r="M234" s="9"/>
      <c r="N234" s="9"/>
      <c r="O234" s="9"/>
      <c r="P234" s="9"/>
      <c r="Q234" s="9"/>
      <c r="R234" s="9"/>
    </row>
    <row r="235" spans="1:18" ht="14.4" x14ac:dyDescent="0.3">
      <c r="A235" s="15">
        <v>5.7611370859573907E-6</v>
      </c>
      <c r="B235" s="16">
        <v>1.1379664939990233E-4</v>
      </c>
      <c r="C235">
        <v>1.1415525114155251E-4</v>
      </c>
      <c r="D235" s="17">
        <v>1.2629970053600021E-4</v>
      </c>
      <c r="E235" s="12">
        <v>1.1415525114155251E-4</v>
      </c>
      <c r="F235" s="12">
        <v>1.3319511278041699E-4</v>
      </c>
      <c r="G235" s="12">
        <v>1.1415525114155251E-4</v>
      </c>
      <c r="H235" s="12">
        <v>1.1415525114155251E-4</v>
      </c>
      <c r="I235" s="12">
        <v>2.9888039404391294E-6</v>
      </c>
      <c r="J235" s="12">
        <v>1.1415525114155251E-4</v>
      </c>
      <c r="K235" s="9"/>
      <c r="L235" s="9"/>
      <c r="M235" s="9"/>
      <c r="N235" s="9"/>
      <c r="O235" s="9"/>
      <c r="P235" s="9"/>
      <c r="Q235" s="9"/>
      <c r="R235" s="9"/>
    </row>
    <row r="236" spans="1:18" ht="14.4" x14ac:dyDescent="0.3">
      <c r="A236" s="15">
        <v>4.4345590594963762E-6</v>
      </c>
      <c r="B236" s="16">
        <v>1.2542144688343181E-4</v>
      </c>
      <c r="C236">
        <v>1.1415525114155251E-4</v>
      </c>
      <c r="D236" s="17">
        <v>1.2245799437904468E-4</v>
      </c>
      <c r="E236" s="12">
        <v>1.1415525114155251E-4</v>
      </c>
      <c r="F236" s="12">
        <v>1.3115980687925999E-4</v>
      </c>
      <c r="G236" s="12">
        <v>1.1415525114155251E-4</v>
      </c>
      <c r="H236" s="12">
        <v>1.1415525114155251E-4</v>
      </c>
      <c r="I236" s="12">
        <v>2.9888039404391294E-6</v>
      </c>
      <c r="J236" s="12">
        <v>1.1415525114155251E-4</v>
      </c>
      <c r="K236" s="9"/>
      <c r="L236" s="9"/>
      <c r="M236" s="9"/>
      <c r="N236" s="9"/>
      <c r="O236" s="9"/>
      <c r="P236" s="9"/>
      <c r="Q236" s="9"/>
      <c r="R236" s="9"/>
    </row>
    <row r="237" spans="1:18" ht="14.4" x14ac:dyDescent="0.3">
      <c r="A237" s="15">
        <v>4.3678747459044655E-6</v>
      </c>
      <c r="B237" s="16">
        <v>1.2748630150373241E-4</v>
      </c>
      <c r="C237">
        <v>1.1415525114155251E-4</v>
      </c>
      <c r="D237" s="17">
        <v>1.0815933737290844E-4</v>
      </c>
      <c r="E237" s="12">
        <v>1.1415525114155251E-4</v>
      </c>
      <c r="F237" s="12">
        <v>1.2827784636929601E-4</v>
      </c>
      <c r="G237" s="12">
        <v>1.1415525114155251E-4</v>
      </c>
      <c r="H237" s="12">
        <v>1.1415525114155251E-4</v>
      </c>
      <c r="I237" s="12">
        <v>0</v>
      </c>
      <c r="J237" s="12">
        <v>1.1415525114155251E-4</v>
      </c>
      <c r="K237" s="9"/>
      <c r="L237" s="9"/>
      <c r="M237" s="9"/>
      <c r="N237" s="9"/>
      <c r="O237" s="9"/>
      <c r="P237" s="9"/>
      <c r="Q237" s="9"/>
      <c r="R237" s="9"/>
    </row>
    <row r="238" spans="1:18" ht="14.4" x14ac:dyDescent="0.3">
      <c r="A238" s="15">
        <v>4.2179803978867122E-6</v>
      </c>
      <c r="B238" s="16">
        <v>1.3332607588558722E-4</v>
      </c>
      <c r="C238">
        <v>1.1415525114155251E-4</v>
      </c>
      <c r="D238" s="17">
        <v>9.6381763926013347E-5</v>
      </c>
      <c r="E238" s="12">
        <v>1.1415525114155251E-4</v>
      </c>
      <c r="F238" s="12">
        <v>1.25395885859332E-4</v>
      </c>
      <c r="G238" s="12">
        <v>1.1415525114155251E-4</v>
      </c>
      <c r="H238" s="12">
        <v>1.1415525114155251E-4</v>
      </c>
      <c r="I238" s="12">
        <v>0</v>
      </c>
      <c r="J238" s="12">
        <v>1.1415525114155251E-4</v>
      </c>
      <c r="K238" s="9"/>
      <c r="L238" s="9"/>
      <c r="M238" s="9"/>
      <c r="N238" s="9"/>
      <c r="O238" s="9"/>
      <c r="P238" s="9"/>
      <c r="Q238" s="9"/>
      <c r="R238" s="9"/>
    </row>
    <row r="239" spans="1:18" ht="14.4" x14ac:dyDescent="0.3">
      <c r="A239" s="15">
        <v>4.2170886528149386E-6</v>
      </c>
      <c r="B239" s="16">
        <v>1.3393558367190303E-4</v>
      </c>
      <c r="C239">
        <v>1.1415525114155251E-4</v>
      </c>
      <c r="D239" s="17">
        <v>8.9673509505777622E-5</v>
      </c>
      <c r="E239" s="12">
        <v>1.1415525114155251E-4</v>
      </c>
      <c r="F239" s="12">
        <v>1.18716972958376E-4</v>
      </c>
      <c r="G239" s="12">
        <v>1.1415525114155251E-4</v>
      </c>
      <c r="H239" s="12">
        <v>1.1415525114155251E-4</v>
      </c>
      <c r="I239" s="12">
        <v>0</v>
      </c>
      <c r="J239" s="12">
        <v>1.1415525114155251E-4</v>
      </c>
      <c r="K239" s="9"/>
      <c r="L239" s="9"/>
      <c r="M239" s="9"/>
      <c r="N239" s="9"/>
      <c r="O239" s="9"/>
      <c r="P239" s="9"/>
      <c r="Q239" s="9"/>
      <c r="R239" s="9"/>
    </row>
    <row r="240" spans="1:18" ht="14.4" x14ac:dyDescent="0.3">
      <c r="A240" s="15">
        <v>4.2619250477234311E-6</v>
      </c>
      <c r="B240" s="16">
        <v>1.4106605847110873E-4</v>
      </c>
      <c r="C240">
        <v>1.1415525114155251E-4</v>
      </c>
      <c r="D240" s="17">
        <v>8.1248907868652453E-5</v>
      </c>
      <c r="E240" s="12">
        <v>1.1415525114155251E-4</v>
      </c>
      <c r="F240" s="12">
        <v>1.1465493315705802E-4</v>
      </c>
      <c r="G240" s="12">
        <v>1.1415525114155251E-4</v>
      </c>
      <c r="H240" s="12">
        <v>1.1415525114155251E-4</v>
      </c>
      <c r="I240" s="12">
        <v>0</v>
      </c>
      <c r="J240" s="12">
        <v>1.1415525114155251E-4</v>
      </c>
      <c r="K240" s="9"/>
      <c r="L240" s="9"/>
      <c r="M240" s="9"/>
      <c r="N240" s="9"/>
      <c r="O240" s="9"/>
      <c r="P240" s="9"/>
      <c r="Q240" s="9"/>
      <c r="R240" s="9"/>
    </row>
    <row r="241" spans="1:18" ht="14.4" x14ac:dyDescent="0.3">
      <c r="A241" s="15">
        <v>4.2668288437557508E-6</v>
      </c>
      <c r="B241" s="16">
        <v>1.4326517803803124E-4</v>
      </c>
      <c r="C241">
        <v>1.1415525114155251E-4</v>
      </c>
      <c r="D241" s="17">
        <v>7.6500212438551047E-5</v>
      </c>
      <c r="E241" s="12">
        <v>1.1415525114155251E-4</v>
      </c>
      <c r="F241" s="12">
        <v>1.13045917565867E-4</v>
      </c>
      <c r="G241" s="12">
        <v>1.1415525114155251E-4</v>
      </c>
      <c r="H241" s="12">
        <v>1.1415525114155251E-4</v>
      </c>
      <c r="I241" s="12">
        <v>0</v>
      </c>
      <c r="J241" s="12">
        <v>1.1415525114155251E-4</v>
      </c>
      <c r="K241" s="9"/>
      <c r="L241" s="9"/>
      <c r="M241" s="9"/>
      <c r="N241" s="9"/>
      <c r="O241" s="9"/>
      <c r="P241" s="9"/>
      <c r="Q241" s="9"/>
      <c r="R241" s="9"/>
    </row>
    <row r="242" spans="1:18" ht="14.4" x14ac:dyDescent="0.3">
      <c r="A242" s="15">
        <v>4.2530848658281691E-6</v>
      </c>
      <c r="B242" s="16">
        <v>1.4473557974132233E-4</v>
      </c>
      <c r="C242">
        <v>1.1415525114155251E-4</v>
      </c>
      <c r="D242" s="17">
        <v>7.109929351202815E-5</v>
      </c>
      <c r="E242" s="12">
        <v>1.1415525114155251E-4</v>
      </c>
      <c r="F242" s="12">
        <v>1.11436901974675E-4</v>
      </c>
      <c r="G242" s="12">
        <v>1.1415525114155251E-4</v>
      </c>
      <c r="H242" s="12">
        <v>1.1415525114155251E-4</v>
      </c>
      <c r="I242" s="12">
        <v>0</v>
      </c>
      <c r="J242" s="12">
        <v>1.1415525114155251E-4</v>
      </c>
      <c r="K242" s="9"/>
      <c r="L242" s="9"/>
      <c r="M242" s="9"/>
      <c r="N242" s="9"/>
      <c r="O242" s="9"/>
      <c r="P242" s="9"/>
      <c r="Q242" s="9"/>
      <c r="R242" s="9"/>
    </row>
    <row r="243" spans="1:18" ht="14.4" x14ac:dyDescent="0.3">
      <c r="A243" s="15">
        <v>4.2375573977570419E-6</v>
      </c>
      <c r="B243" s="16">
        <v>1.4721739486504677E-4</v>
      </c>
      <c r="C243">
        <v>1.1415525114155251E-4</v>
      </c>
      <c r="D243" s="17">
        <v>6.8277805862318252E-5</v>
      </c>
      <c r="E243" s="12">
        <v>1.1415525114155251E-4</v>
      </c>
      <c r="F243" s="12">
        <v>1.0982788638348402E-4</v>
      </c>
      <c r="G243" s="12">
        <v>1.1415525114155251E-4</v>
      </c>
      <c r="H243" s="12">
        <v>1.1415525114155251E-4</v>
      </c>
      <c r="I243" s="12">
        <v>0</v>
      </c>
      <c r="J243" s="12">
        <v>1.1415525114155251E-4</v>
      </c>
      <c r="K243" s="9"/>
      <c r="L243" s="9"/>
      <c r="M243" s="9"/>
      <c r="N243" s="9"/>
      <c r="O243" s="9"/>
      <c r="P243" s="9"/>
      <c r="Q243" s="9"/>
      <c r="R243" s="9"/>
    </row>
    <row r="244" spans="1:18" ht="14.4" x14ac:dyDescent="0.3">
      <c r="A244" s="15">
        <v>4.2390915434164778E-6</v>
      </c>
      <c r="B244" s="16">
        <v>1.5046087209590362E-4</v>
      </c>
      <c r="C244">
        <v>1.1415525114155251E-4</v>
      </c>
      <c r="D244" s="17">
        <v>6.831766717432275E-5</v>
      </c>
      <c r="E244" s="12">
        <v>1.1415525114155251E-4</v>
      </c>
      <c r="F244" s="12">
        <v>1.0821887079229301E-4</v>
      </c>
      <c r="G244" s="12">
        <v>1.1415525114155251E-4</v>
      </c>
      <c r="H244" s="12">
        <v>1.1415525114155251E-4</v>
      </c>
      <c r="I244" s="12">
        <v>0</v>
      </c>
      <c r="J244" s="12">
        <v>1.1415525114155251E-4</v>
      </c>
      <c r="K244" s="9"/>
      <c r="L244" s="9"/>
      <c r="M244" s="9"/>
      <c r="N244" s="9"/>
      <c r="O244" s="9"/>
      <c r="P244" s="9"/>
      <c r="Q244" s="9"/>
      <c r="R244" s="9"/>
    </row>
    <row r="245" spans="1:18" ht="14.4" x14ac:dyDescent="0.3">
      <c r="A245" s="15">
        <v>4.2494353052879954E-6</v>
      </c>
      <c r="B245" s="16">
        <v>1.5424954813613169E-4</v>
      </c>
      <c r="C245">
        <v>1.1415525114155251E-4</v>
      </c>
      <c r="D245" s="17">
        <v>6.7902300749232377E-5</v>
      </c>
      <c r="E245" s="12">
        <v>1.1415525114155251E-4</v>
      </c>
      <c r="F245" s="12">
        <v>1.0879027207639099E-4</v>
      </c>
      <c r="G245" s="12">
        <v>1.1415525114155251E-4</v>
      </c>
      <c r="H245" s="12">
        <v>1.1415525114155251E-4</v>
      </c>
      <c r="I245" s="12">
        <v>0</v>
      </c>
      <c r="J245" s="12">
        <v>1.1415525114155251E-4</v>
      </c>
      <c r="K245" s="9"/>
      <c r="L245" s="9"/>
      <c r="M245" s="9"/>
      <c r="N245" s="9"/>
      <c r="O245" s="9"/>
      <c r="P245" s="9"/>
      <c r="Q245" s="9"/>
      <c r="R245" s="9"/>
    </row>
    <row r="246" spans="1:18" ht="14.4" x14ac:dyDescent="0.3">
      <c r="A246" s="15">
        <v>4.2067827260292831E-6</v>
      </c>
      <c r="B246" s="16">
        <v>1.558788064849718E-4</v>
      </c>
      <c r="C246">
        <v>1.1415525114155251E-4</v>
      </c>
      <c r="D246" s="17">
        <v>6.898260007457175E-5</v>
      </c>
      <c r="E246" s="12">
        <v>1.1415525114155251E-4</v>
      </c>
      <c r="F246" s="12">
        <v>1.08401413193044E-4</v>
      </c>
      <c r="G246" s="12">
        <v>1.1415525114155251E-4</v>
      </c>
      <c r="H246" s="12">
        <v>1.1415525114155251E-4</v>
      </c>
      <c r="I246" s="12">
        <v>0</v>
      </c>
      <c r="J246" s="12">
        <v>1.1415525114155251E-4</v>
      </c>
      <c r="K246" s="9"/>
      <c r="L246" s="9"/>
      <c r="M246" s="9"/>
      <c r="N246" s="9"/>
      <c r="O246" s="9"/>
      <c r="P246" s="9"/>
      <c r="Q246" s="9"/>
      <c r="R246" s="9"/>
    </row>
    <row r="247" spans="1:18" ht="14.4" x14ac:dyDescent="0.3">
      <c r="A247" s="15">
        <v>4.4446038545591269E-6</v>
      </c>
      <c r="B247" s="16">
        <v>1.5990025872772938E-4</v>
      </c>
      <c r="C247">
        <v>1.1415525114155251E-4</v>
      </c>
      <c r="D247" s="17">
        <v>7.7627883178156632E-5</v>
      </c>
      <c r="E247" s="12">
        <v>1.1415525114155251E-4</v>
      </c>
      <c r="F247" s="12">
        <v>1.0854992085508299E-4</v>
      </c>
      <c r="G247" s="12">
        <v>1.1415525114155251E-4</v>
      </c>
      <c r="H247" s="12">
        <v>1.1415525114155251E-4</v>
      </c>
      <c r="I247" s="12">
        <v>0</v>
      </c>
      <c r="J247" s="12">
        <v>1.1415525114155251E-4</v>
      </c>
      <c r="K247" s="9"/>
      <c r="L247" s="9"/>
      <c r="M247" s="9"/>
      <c r="N247" s="9"/>
      <c r="O247" s="9"/>
      <c r="P247" s="9"/>
      <c r="Q247" s="9"/>
      <c r="R247" s="9"/>
    </row>
    <row r="248" spans="1:18" ht="14.4" x14ac:dyDescent="0.3">
      <c r="A248" s="15">
        <v>5.7951678282239036E-6</v>
      </c>
      <c r="B248" s="16">
        <v>1.6714874470016128E-4</v>
      </c>
      <c r="C248">
        <v>1.1415525114155251E-4</v>
      </c>
      <c r="D248" s="17">
        <v>9.2030526215608981E-5</v>
      </c>
      <c r="E248" s="12">
        <v>1.1415525114155251E-4</v>
      </c>
      <c r="F248" s="12">
        <v>1.10023694542491E-4</v>
      </c>
      <c r="G248" s="12">
        <v>1.1415525114155251E-4</v>
      </c>
      <c r="H248" s="12">
        <v>1.1415525114155251E-4</v>
      </c>
      <c r="I248" s="12">
        <v>0</v>
      </c>
      <c r="J248" s="12">
        <v>1.1415525114155251E-4</v>
      </c>
      <c r="K248" s="9"/>
      <c r="L248" s="9"/>
      <c r="M248" s="9"/>
      <c r="N248" s="9"/>
      <c r="O248" s="9"/>
      <c r="P248" s="9"/>
      <c r="Q248" s="9"/>
      <c r="R248" s="9"/>
    </row>
    <row r="249" spans="1:18" ht="14.4" x14ac:dyDescent="0.3">
      <c r="A249" s="15">
        <v>1.9636617432438157E-5</v>
      </c>
      <c r="B249" s="16">
        <v>1.6407244949419617E-4</v>
      </c>
      <c r="C249">
        <v>1.1415525114155251E-4</v>
      </c>
      <c r="D249" s="17">
        <v>1.11388103645273E-4</v>
      </c>
      <c r="E249" s="12">
        <v>1.1415525114155251E-4</v>
      </c>
      <c r="F249" s="12">
        <v>1.1872157939863301E-4</v>
      </c>
      <c r="G249" s="12">
        <v>1.1415525114155251E-4</v>
      </c>
      <c r="H249" s="12">
        <v>1.1415525114155251E-4</v>
      </c>
      <c r="I249" s="12">
        <v>8.2192108362076069E-6</v>
      </c>
      <c r="J249" s="12">
        <v>1.1415525114155251E-4</v>
      </c>
      <c r="K249" s="9"/>
      <c r="L249" s="9"/>
      <c r="M249" s="9"/>
      <c r="N249" s="9"/>
      <c r="O249" s="9"/>
      <c r="P249" s="9"/>
      <c r="Q249" s="9"/>
      <c r="R249" s="9"/>
    </row>
    <row r="250" spans="1:18" ht="14.4" x14ac:dyDescent="0.3">
      <c r="A250" s="15">
        <v>5.1437703115238357E-5</v>
      </c>
      <c r="B250" s="16">
        <v>1.662462984533111E-4</v>
      </c>
      <c r="C250">
        <v>1.1415525114155251E-4</v>
      </c>
      <c r="D250" s="17">
        <v>1.1641640595957991E-4</v>
      </c>
      <c r="E250" s="12">
        <v>1.1415525114155251E-4</v>
      </c>
      <c r="F250" s="12">
        <v>1.2741946425477501E-4</v>
      </c>
      <c r="G250" s="12">
        <v>1.1415525114155251E-4</v>
      </c>
      <c r="H250" s="12">
        <v>1.1415525114155251E-4</v>
      </c>
      <c r="I250" s="12">
        <v>2.0921627583073907E-5</v>
      </c>
      <c r="J250" s="12">
        <v>1.1415525114155251E-4</v>
      </c>
      <c r="K250" s="9"/>
      <c r="L250" s="9"/>
      <c r="M250" s="9"/>
      <c r="N250" s="9"/>
      <c r="O250" s="9"/>
      <c r="P250" s="9"/>
      <c r="Q250" s="9"/>
      <c r="R250" s="9"/>
    </row>
    <row r="251" spans="1:18" ht="14.4" x14ac:dyDescent="0.3">
      <c r="A251" s="15">
        <v>1.0642936576096697E-4</v>
      </c>
      <c r="B251" s="16">
        <v>1.6487555702948486E-4</v>
      </c>
      <c r="C251">
        <v>1.1415525114155251E-4</v>
      </c>
      <c r="D251" s="17">
        <v>1.112846953141309E-4</v>
      </c>
      <c r="E251" s="12">
        <v>1.1415525114155251E-4</v>
      </c>
      <c r="F251" s="12">
        <v>1.3611734911091701E-4</v>
      </c>
      <c r="G251" s="12">
        <v>1.1415525114155251E-4</v>
      </c>
      <c r="H251" s="12">
        <v>1.1415525114155251E-4</v>
      </c>
      <c r="I251" s="12">
        <v>4.4832059106586942E-5</v>
      </c>
      <c r="J251" s="12">
        <v>1.1415525114155251E-4</v>
      </c>
      <c r="K251" s="9"/>
      <c r="L251" s="9"/>
      <c r="M251" s="9"/>
      <c r="N251" s="9"/>
      <c r="O251" s="9"/>
      <c r="P251" s="9"/>
      <c r="Q251" s="9"/>
      <c r="R251" s="9"/>
    </row>
    <row r="252" spans="1:18" ht="14.4" x14ac:dyDescent="0.3">
      <c r="A252" s="15">
        <v>1.4018105632932672E-4</v>
      </c>
      <c r="B252" s="16">
        <v>1.6350466002390993E-4</v>
      </c>
      <c r="C252">
        <v>1.1415525114155251E-4</v>
      </c>
      <c r="D252" s="17">
        <v>1.0451404927510552E-4</v>
      </c>
      <c r="E252" s="12">
        <v>1.1415525114155251E-4</v>
      </c>
      <c r="F252" s="12">
        <v>1.40930343463984E-4</v>
      </c>
      <c r="G252" s="12">
        <v>1.1415525114155251E-4</v>
      </c>
      <c r="H252" s="12">
        <v>1.1415525114155251E-4</v>
      </c>
      <c r="I252" s="12">
        <v>7.920330442163694E-5</v>
      </c>
      <c r="J252" s="12">
        <v>1.1415525114155251E-4</v>
      </c>
      <c r="K252" s="9"/>
      <c r="L252" s="9"/>
      <c r="M252" s="9"/>
      <c r="N252" s="9"/>
      <c r="O252" s="9"/>
      <c r="P252" s="9"/>
      <c r="Q252" s="9"/>
      <c r="R252" s="9"/>
    </row>
    <row r="253" spans="1:18" ht="14.4" x14ac:dyDescent="0.3">
      <c r="A253" s="15">
        <v>1.5368897541180246E-4</v>
      </c>
      <c r="B253" s="16">
        <v>1.6064158888116968E-4</v>
      </c>
      <c r="C253">
        <v>1.1415525114155251E-4</v>
      </c>
      <c r="D253" s="17">
        <v>9.780926105591366E-5</v>
      </c>
      <c r="E253" s="12">
        <v>1.1415525114155251E-4</v>
      </c>
      <c r="F253" s="12">
        <v>1.4015288562969699E-4</v>
      </c>
      <c r="G253" s="12">
        <v>1.1415525114155251E-4</v>
      </c>
      <c r="H253" s="12">
        <v>1.1415525114155251E-4</v>
      </c>
      <c r="I253" s="12">
        <v>1.3001297140910213E-4</v>
      </c>
      <c r="J253" s="12">
        <v>1.1415525114155251E-4</v>
      </c>
      <c r="K253" s="9"/>
      <c r="L253" s="9"/>
      <c r="M253" s="9"/>
      <c r="N253" s="9"/>
      <c r="O253" s="9"/>
      <c r="P253" s="9"/>
      <c r="Q253" s="9"/>
      <c r="R253" s="9"/>
    </row>
    <row r="254" spans="1:18" ht="14.4" x14ac:dyDescent="0.3">
      <c r="A254" s="15">
        <v>1.4275345631416765E-4</v>
      </c>
      <c r="B254" s="16">
        <v>1.5778899442720937E-4</v>
      </c>
      <c r="C254">
        <v>1.1415525114155251E-4</v>
      </c>
      <c r="D254" s="17">
        <v>9.40934935368854E-5</v>
      </c>
      <c r="E254" s="12">
        <v>1.1415525114155251E-4</v>
      </c>
      <c r="F254" s="12">
        <v>1.3837779028189401E-4</v>
      </c>
      <c r="G254" s="12">
        <v>1.1415525114155251E-4</v>
      </c>
      <c r="H254" s="12">
        <v>1.1415525114155251E-4</v>
      </c>
      <c r="I254" s="12">
        <v>1.569122068730543E-4</v>
      </c>
      <c r="J254" s="12">
        <v>1.1415525114155251E-4</v>
      </c>
      <c r="K254" s="9"/>
      <c r="L254" s="9"/>
      <c r="M254" s="9"/>
      <c r="N254" s="9"/>
      <c r="O254" s="9"/>
      <c r="P254" s="9"/>
      <c r="Q254" s="9"/>
      <c r="R254" s="9"/>
    </row>
    <row r="255" spans="1:18" ht="14.4" x14ac:dyDescent="0.3">
      <c r="A255" s="15">
        <v>1.1191116691939837E-4</v>
      </c>
      <c r="B255" s="16">
        <v>1.5555856802744781E-4</v>
      </c>
      <c r="C255">
        <v>1.1415525114155251E-4</v>
      </c>
      <c r="D255" s="17">
        <v>9.2660219405245298E-5</v>
      </c>
      <c r="E255" s="12">
        <v>1.1415525114155251E-4</v>
      </c>
      <c r="F255" s="12">
        <v>1.39760937840611E-4</v>
      </c>
      <c r="G255" s="12">
        <v>1.1415525114155251E-4</v>
      </c>
      <c r="H255" s="12">
        <v>1.1415525114155251E-4</v>
      </c>
      <c r="I255" s="12">
        <v>1.5541780490283474E-4</v>
      </c>
      <c r="J255" s="12">
        <v>1.1415525114155251E-4</v>
      </c>
      <c r="K255" s="9"/>
      <c r="L255" s="9"/>
      <c r="M255" s="9"/>
      <c r="N255" s="9"/>
      <c r="O255" s="9"/>
      <c r="P255" s="9"/>
      <c r="Q255" s="9"/>
      <c r="R255" s="9"/>
    </row>
    <row r="256" spans="1:18" ht="14.4" x14ac:dyDescent="0.3">
      <c r="A256" s="15">
        <v>7.0312521412463662E-5</v>
      </c>
      <c r="B256" s="16">
        <v>1.544710144876793E-4</v>
      </c>
      <c r="C256">
        <v>1.1415525114155251E-4</v>
      </c>
      <c r="D256" s="17">
        <v>9.5098691839607592E-5</v>
      </c>
      <c r="E256" s="12">
        <v>1.1415525114155251E-4</v>
      </c>
      <c r="F256" s="12">
        <v>1.38585986669436E-4</v>
      </c>
      <c r="G256" s="12">
        <v>1.1415525114155251E-4</v>
      </c>
      <c r="H256" s="12">
        <v>1.1415525114155251E-4</v>
      </c>
      <c r="I256" s="12">
        <v>1.1208014776646735E-4</v>
      </c>
      <c r="J256" s="12">
        <v>1.1415525114155251E-4</v>
      </c>
      <c r="K256" s="9"/>
      <c r="L256" s="9"/>
      <c r="M256" s="9"/>
      <c r="N256" s="9"/>
      <c r="O256" s="9"/>
      <c r="P256" s="9"/>
      <c r="Q256" s="9"/>
      <c r="R256" s="9"/>
    </row>
    <row r="257" spans="1:18" ht="14.4" x14ac:dyDescent="0.3">
      <c r="A257" s="15">
        <v>3.6995462720023702E-5</v>
      </c>
      <c r="B257" s="16">
        <v>1.5284606967979922E-4</v>
      </c>
      <c r="C257">
        <v>1.1415525114155251E-4</v>
      </c>
      <c r="D257" s="17">
        <v>1.0456893079163346E-4</v>
      </c>
      <c r="E257" s="12">
        <v>1.1415525114155251E-4</v>
      </c>
      <c r="F257" s="12">
        <v>1.3553346778470099E-4</v>
      </c>
      <c r="G257" s="12">
        <v>1.1415525114155251E-4</v>
      </c>
      <c r="H257" s="12">
        <v>1.1415525114155251E-4</v>
      </c>
      <c r="I257" s="12">
        <v>5.6787274868343456E-5</v>
      </c>
      <c r="J257" s="12">
        <v>1.1415525114155251E-4</v>
      </c>
      <c r="K257" s="9"/>
      <c r="L257" s="9"/>
      <c r="M257" s="9"/>
      <c r="N257" s="9"/>
      <c r="O257" s="9"/>
      <c r="P257" s="9"/>
      <c r="Q257" s="9"/>
      <c r="R257" s="9"/>
    </row>
    <row r="258" spans="1:18" ht="14.4" x14ac:dyDescent="0.3">
      <c r="A258" s="15">
        <v>1.6851938830831586E-5</v>
      </c>
      <c r="B258" s="16">
        <v>1.4940652514298177E-4</v>
      </c>
      <c r="C258">
        <v>1.1415525114155251E-4</v>
      </c>
      <c r="D258" s="17">
        <v>1.1188088189367646E-4</v>
      </c>
      <c r="E258" s="12">
        <v>1.1415525114155251E-4</v>
      </c>
      <c r="F258" s="12">
        <v>1.3271603684182699E-4</v>
      </c>
      <c r="G258" s="12">
        <v>1.1415525114155251E-4</v>
      </c>
      <c r="H258" s="12">
        <v>1.1415525114155251E-4</v>
      </c>
      <c r="I258" s="12">
        <v>1.7932823642634778E-5</v>
      </c>
      <c r="J258" s="12">
        <v>1.1415525114155251E-4</v>
      </c>
      <c r="K258" s="9"/>
      <c r="L258" s="9"/>
      <c r="M258" s="9"/>
      <c r="N258" s="9"/>
      <c r="O258" s="9"/>
      <c r="P258" s="9"/>
      <c r="Q258" s="9"/>
      <c r="R258" s="9"/>
    </row>
    <row r="259" spans="1:18" ht="14.4" x14ac:dyDescent="0.3">
      <c r="A259" s="15">
        <v>5.7947831800750382E-6</v>
      </c>
      <c r="B259" s="16">
        <v>1.449745434728684E-4</v>
      </c>
      <c r="C259">
        <v>1.1415525114155251E-4</v>
      </c>
      <c r="D259" s="17">
        <v>1.1656198640342243E-4</v>
      </c>
      <c r="E259" s="12">
        <v>1.1415525114155251E-4</v>
      </c>
      <c r="F259" s="12">
        <v>1.3121593763276501E-4</v>
      </c>
      <c r="G259" s="12">
        <v>1.1415525114155251E-4</v>
      </c>
      <c r="H259" s="12">
        <v>1.1415525114155251E-4</v>
      </c>
      <c r="I259" s="12">
        <v>4.4832059106586945E-6</v>
      </c>
      <c r="J259" s="12">
        <v>1.1415525114155251E-4</v>
      </c>
      <c r="K259" s="9"/>
      <c r="L259" s="9"/>
      <c r="M259" s="9"/>
      <c r="N259" s="9"/>
      <c r="O259" s="9"/>
      <c r="P259" s="9"/>
      <c r="Q259" s="9"/>
      <c r="R259" s="9"/>
    </row>
    <row r="260" spans="1:18" ht="14.4" x14ac:dyDescent="0.3">
      <c r="A260" s="15">
        <v>4.3150149524951757E-6</v>
      </c>
      <c r="B260" s="16">
        <v>1.38452475633587E-4</v>
      </c>
      <c r="C260">
        <v>1.1415525114155251E-4</v>
      </c>
      <c r="D260" s="17">
        <v>1.1360878311404549E-4</v>
      </c>
      <c r="E260" s="12">
        <v>1.1415525114155251E-4</v>
      </c>
      <c r="F260" s="12">
        <v>1.29715838423703E-4</v>
      </c>
      <c r="G260" s="12">
        <v>1.1415525114155251E-4</v>
      </c>
      <c r="H260" s="12">
        <v>1.1415525114155251E-4</v>
      </c>
      <c r="I260" s="12">
        <v>2.9888039404391294E-6</v>
      </c>
      <c r="J260" s="12">
        <v>1.1415525114155251E-4</v>
      </c>
      <c r="K260" s="9"/>
      <c r="L260" s="9"/>
      <c r="M260" s="9"/>
      <c r="N260" s="9"/>
      <c r="O260" s="9"/>
      <c r="P260" s="9"/>
      <c r="Q260" s="9"/>
      <c r="R260" s="9"/>
    </row>
    <row r="261" spans="1:18" ht="14.4" x14ac:dyDescent="0.3">
      <c r="A261" s="15">
        <v>4.2310750600711556E-6</v>
      </c>
      <c r="B261" s="16">
        <v>1.3710651040439075E-4</v>
      </c>
      <c r="C261">
        <v>1.1415525114155251E-4</v>
      </c>
      <c r="D261" s="17">
        <v>9.9325146312432658E-5</v>
      </c>
      <c r="E261" s="12">
        <v>1.1415525114155251E-4</v>
      </c>
      <c r="F261" s="12">
        <v>1.26758815848044E-4</v>
      </c>
      <c r="G261" s="12">
        <v>1.1415525114155251E-4</v>
      </c>
      <c r="H261" s="12">
        <v>1.1415525114155251E-4</v>
      </c>
      <c r="I261" s="12">
        <v>0</v>
      </c>
      <c r="J261" s="12">
        <v>1.1415525114155251E-4</v>
      </c>
      <c r="K261" s="9"/>
      <c r="L261" s="9"/>
      <c r="M261" s="9"/>
      <c r="N261" s="9"/>
      <c r="O261" s="9"/>
      <c r="P261" s="9"/>
      <c r="Q261" s="9"/>
      <c r="R261" s="9"/>
    </row>
    <row r="262" spans="1:18" ht="14.4" x14ac:dyDescent="0.3">
      <c r="A262" s="15">
        <v>4.2274254995309811E-6</v>
      </c>
      <c r="B262" s="16">
        <v>1.3535961754048513E-4</v>
      </c>
      <c r="C262">
        <v>1.1415525114155251E-4</v>
      </c>
      <c r="D262" s="17">
        <v>9.1835841256978308E-5</v>
      </c>
      <c r="E262" s="12">
        <v>1.1415525114155251E-4</v>
      </c>
      <c r="F262" s="12">
        <v>1.23700509829787E-4</v>
      </c>
      <c r="G262" s="12">
        <v>1.1415525114155251E-4</v>
      </c>
      <c r="H262" s="12">
        <v>1.1415525114155251E-4</v>
      </c>
      <c r="I262" s="12">
        <v>0</v>
      </c>
      <c r="J262" s="12">
        <v>1.1415525114155251E-4</v>
      </c>
      <c r="K262" s="9"/>
      <c r="L262" s="9"/>
      <c r="M262" s="9"/>
      <c r="N262" s="9"/>
      <c r="O262" s="9"/>
      <c r="P262" s="9"/>
      <c r="Q262" s="9"/>
      <c r="R262" s="9"/>
    </row>
    <row r="263" spans="1:18" ht="14.4" x14ac:dyDescent="0.3">
      <c r="A263" s="15">
        <v>4.2316868949756377E-6</v>
      </c>
      <c r="B263" s="16">
        <v>1.3665401108792504E-4</v>
      </c>
      <c r="C263">
        <v>1.1415525114155251E-4</v>
      </c>
      <c r="D263" s="17">
        <v>8.6013778903625264E-5</v>
      </c>
      <c r="E263" s="12">
        <v>1.1415525114155251E-4</v>
      </c>
      <c r="F263" s="12">
        <v>1.1880149260343698E-4</v>
      </c>
      <c r="G263" s="12">
        <v>1.1415525114155251E-4</v>
      </c>
      <c r="H263" s="12">
        <v>1.1415525114155251E-4</v>
      </c>
      <c r="I263" s="12">
        <v>0</v>
      </c>
      <c r="J263" s="12">
        <v>1.1415525114155251E-4</v>
      </c>
      <c r="K263" s="9"/>
      <c r="L263" s="9"/>
      <c r="M263" s="9"/>
      <c r="N263" s="9"/>
      <c r="O263" s="9"/>
      <c r="P263" s="9"/>
      <c r="Q263" s="9"/>
      <c r="R263" s="9"/>
    </row>
    <row r="264" spans="1:18" ht="14.4" x14ac:dyDescent="0.3">
      <c r="A264" s="15">
        <v>4.2609583409743458E-6</v>
      </c>
      <c r="B264" s="16">
        <v>1.3881111542875132E-4</v>
      </c>
      <c r="C264">
        <v>1.1415525114155251E-4</v>
      </c>
      <c r="D264" s="17">
        <v>7.9841052544667399E-5</v>
      </c>
      <c r="E264" s="12">
        <v>1.1415525114155251E-4</v>
      </c>
      <c r="F264" s="12">
        <v>1.1309385333619501E-4</v>
      </c>
      <c r="G264" s="12">
        <v>1.1415525114155251E-4</v>
      </c>
      <c r="H264" s="12">
        <v>1.1415525114155251E-4</v>
      </c>
      <c r="I264" s="12">
        <v>0</v>
      </c>
      <c r="J264" s="12">
        <v>1.1415525114155251E-4</v>
      </c>
      <c r="K264" s="9"/>
      <c r="L264" s="9"/>
      <c r="M264" s="9"/>
      <c r="N264" s="9"/>
      <c r="O264" s="9"/>
      <c r="P264" s="9"/>
      <c r="Q264" s="9"/>
      <c r="R264" s="9"/>
    </row>
    <row r="265" spans="1:18" ht="14.4" x14ac:dyDescent="0.3">
      <c r="A265" s="15">
        <v>4.2485435602162209E-6</v>
      </c>
      <c r="B265" s="16">
        <v>1.4011141980320644E-4</v>
      </c>
      <c r="C265">
        <v>1.1415525114155251E-4</v>
      </c>
      <c r="D265" s="17">
        <v>7.4092358113409594E-5</v>
      </c>
      <c r="E265" s="12">
        <v>1.1415525114155251E-4</v>
      </c>
      <c r="F265" s="12">
        <v>1.1130176542870499E-4</v>
      </c>
      <c r="G265" s="12">
        <v>1.1415525114155251E-4</v>
      </c>
      <c r="H265" s="12">
        <v>1.1415525114155251E-4</v>
      </c>
      <c r="I265" s="12">
        <v>0</v>
      </c>
      <c r="J265" s="12">
        <v>1.1415525114155251E-4</v>
      </c>
      <c r="K265" s="9"/>
      <c r="L265" s="9"/>
      <c r="M265" s="9"/>
      <c r="N265" s="9"/>
      <c r="O265" s="9"/>
      <c r="P265" s="9"/>
      <c r="Q265" s="9"/>
      <c r="R265" s="9"/>
    </row>
    <row r="266" spans="1:18" ht="14.4" x14ac:dyDescent="0.3">
      <c r="A266" s="15">
        <v>4.1900756298961138E-6</v>
      </c>
      <c r="B266" s="16">
        <v>1.4493009891233005E-4</v>
      </c>
      <c r="C266">
        <v>1.1415525114155251E-4</v>
      </c>
      <c r="D266" s="17">
        <v>6.7158222925148362E-5</v>
      </c>
      <c r="E266" s="12">
        <v>1.1415525114155251E-4</v>
      </c>
      <c r="F266" s="12">
        <v>1.0950967752121501E-4</v>
      </c>
      <c r="G266" s="12">
        <v>1.1415525114155251E-4</v>
      </c>
      <c r="H266" s="12">
        <v>1.1415525114155251E-4</v>
      </c>
      <c r="I266" s="12">
        <v>0</v>
      </c>
      <c r="J266" s="12">
        <v>1.1415525114155251E-4</v>
      </c>
      <c r="K266" s="9"/>
      <c r="L266" s="9"/>
      <c r="M266" s="9"/>
      <c r="N266" s="9"/>
      <c r="O266" s="9"/>
      <c r="P266" s="9"/>
      <c r="Q266" s="9"/>
      <c r="R266" s="9"/>
    </row>
    <row r="267" spans="1:18" ht="14.4" x14ac:dyDescent="0.3">
      <c r="A267" s="15">
        <v>4.1864260693559392E-6</v>
      </c>
      <c r="B267" s="16">
        <v>1.4934905816439657E-4</v>
      </c>
      <c r="C267">
        <v>1.1415525114155251E-4</v>
      </c>
      <c r="D267" s="17">
        <v>6.34823167181246E-5</v>
      </c>
      <c r="E267" s="12">
        <v>1.1415525114155251E-4</v>
      </c>
      <c r="F267" s="12">
        <v>1.07717589613725E-4</v>
      </c>
      <c r="G267" s="12">
        <v>1.1415525114155251E-4</v>
      </c>
      <c r="H267" s="12">
        <v>1.1415525114155251E-4</v>
      </c>
      <c r="I267" s="12">
        <v>0</v>
      </c>
      <c r="J267" s="12">
        <v>1.1415525114155251E-4</v>
      </c>
      <c r="K267" s="9"/>
      <c r="L267" s="9"/>
      <c r="M267" s="9"/>
      <c r="N267" s="9"/>
      <c r="O267" s="9"/>
      <c r="P267" s="9"/>
      <c r="Q267" s="9"/>
      <c r="R267" s="9"/>
    </row>
    <row r="268" spans="1:18" ht="14.4" x14ac:dyDescent="0.3">
      <c r="A268" s="15">
        <v>4.1754399068967601E-6</v>
      </c>
      <c r="B268" s="16">
        <v>1.5213983857913045E-4</v>
      </c>
      <c r="C268">
        <v>1.1415525114155251E-4</v>
      </c>
      <c r="D268" s="17">
        <v>6.2927724551105463E-5</v>
      </c>
      <c r="E268" s="12">
        <v>1.1415525114155251E-4</v>
      </c>
      <c r="F268" s="12">
        <v>1.07899925349124E-4</v>
      </c>
      <c r="G268" s="12">
        <v>1.1415525114155251E-4</v>
      </c>
      <c r="H268" s="12">
        <v>1.1415525114155251E-4</v>
      </c>
      <c r="I268" s="12">
        <v>0</v>
      </c>
      <c r="J268" s="12">
        <v>1.1415525114155251E-4</v>
      </c>
      <c r="K268" s="9"/>
      <c r="L268" s="9"/>
      <c r="M268" s="9"/>
      <c r="N268" s="9"/>
      <c r="O268" s="9"/>
      <c r="P268" s="9"/>
      <c r="Q268" s="9"/>
      <c r="R268" s="9"/>
    </row>
    <row r="269" spans="1:18" ht="14.4" x14ac:dyDescent="0.3">
      <c r="A269" s="15">
        <v>4.1726820914283592E-6</v>
      </c>
      <c r="B269" s="16">
        <v>1.5466217221905151E-4</v>
      </c>
      <c r="C269">
        <v>1.1415525114155251E-4</v>
      </c>
      <c r="D269" s="17">
        <v>6.3073304994947982E-5</v>
      </c>
      <c r="E269" s="12">
        <v>1.1415525114155251E-4</v>
      </c>
      <c r="F269" s="12">
        <v>1.10110140009121E-4</v>
      </c>
      <c r="G269" s="12">
        <v>1.1415525114155251E-4</v>
      </c>
      <c r="H269" s="12">
        <v>1.1415525114155251E-4</v>
      </c>
      <c r="I269" s="12">
        <v>0</v>
      </c>
      <c r="J269" s="12">
        <v>1.1415525114155251E-4</v>
      </c>
      <c r="K269" s="9"/>
      <c r="L269" s="9"/>
      <c r="M269" s="9"/>
      <c r="N269" s="9"/>
      <c r="O269" s="9"/>
      <c r="P269" s="9"/>
      <c r="Q269" s="9"/>
      <c r="R269" s="9"/>
    </row>
    <row r="270" spans="1:18" ht="14.4" x14ac:dyDescent="0.3">
      <c r="A270" s="15">
        <v>4.1739366811677095E-6</v>
      </c>
      <c r="B270" s="16">
        <v>1.5794193145619593E-4</v>
      </c>
      <c r="C270">
        <v>1.1415525114155251E-4</v>
      </c>
      <c r="D270" s="17">
        <v>6.2660827070727497E-5</v>
      </c>
      <c r="E270" s="12">
        <v>1.1415525114155251E-4</v>
      </c>
      <c r="F270" s="12">
        <v>1.1015330334517201E-4</v>
      </c>
      <c r="G270" s="12">
        <v>1.1415525114155251E-4</v>
      </c>
      <c r="H270" s="12">
        <v>1.1415525114155251E-4</v>
      </c>
      <c r="I270" s="12">
        <v>0</v>
      </c>
      <c r="J270" s="12">
        <v>1.1415525114155251E-4</v>
      </c>
      <c r="K270" s="9"/>
      <c r="L270" s="9"/>
      <c r="M270" s="9"/>
      <c r="N270" s="9"/>
      <c r="O270" s="9"/>
      <c r="P270" s="9"/>
      <c r="Q270" s="9"/>
      <c r="R270" s="9"/>
    </row>
    <row r="271" spans="1:18" ht="14.4" x14ac:dyDescent="0.3">
      <c r="A271" s="15">
        <v>4.5234313619542278E-6</v>
      </c>
      <c r="B271" s="16">
        <v>1.582818833912675E-4</v>
      </c>
      <c r="C271">
        <v>1.1415525114155251E-4</v>
      </c>
      <c r="D271" s="17">
        <v>6.4927144853244264E-5</v>
      </c>
      <c r="E271" s="12">
        <v>1.1415525114155251E-4</v>
      </c>
      <c r="F271" s="12">
        <v>1.1019646668122401E-4</v>
      </c>
      <c r="G271" s="12">
        <v>1.1415525114155251E-4</v>
      </c>
      <c r="H271" s="12">
        <v>1.1415525114155251E-4</v>
      </c>
      <c r="I271" s="12">
        <v>0</v>
      </c>
      <c r="J271" s="12">
        <v>1.1415525114155251E-4</v>
      </c>
      <c r="K271" s="9"/>
      <c r="L271" s="9"/>
      <c r="M271" s="9"/>
      <c r="N271" s="9"/>
      <c r="O271" s="9"/>
      <c r="P271" s="9"/>
      <c r="Q271" s="9"/>
      <c r="R271" s="9"/>
    </row>
    <row r="272" spans="1:18" ht="14.4" x14ac:dyDescent="0.3">
      <c r="A272" s="15">
        <v>6.822111144822879E-6</v>
      </c>
      <c r="B272" s="16">
        <v>1.6013170901609707E-4</v>
      </c>
      <c r="C272">
        <v>1.1415525114155251E-4</v>
      </c>
      <c r="D272" s="17">
        <v>7.3315929079582784E-5</v>
      </c>
      <c r="E272" s="12">
        <v>1.1415525114155251E-4</v>
      </c>
      <c r="F272" s="12">
        <v>1.1107235631419801E-4</v>
      </c>
      <c r="G272" s="12">
        <v>1.1415525114155251E-4</v>
      </c>
      <c r="H272" s="12">
        <v>1.1415525114155251E-4</v>
      </c>
      <c r="I272" s="12">
        <v>0</v>
      </c>
      <c r="J272" s="12">
        <v>1.1415525114155251E-4</v>
      </c>
      <c r="K272" s="9"/>
      <c r="L272" s="9"/>
      <c r="M272" s="9"/>
      <c r="N272" s="9"/>
      <c r="O272" s="9"/>
      <c r="P272" s="9"/>
      <c r="Q272" s="9"/>
      <c r="R272" s="9"/>
    </row>
    <row r="273" spans="1:18" ht="14.4" x14ac:dyDescent="0.3">
      <c r="A273" s="15">
        <v>1.7776019874528564E-5</v>
      </c>
      <c r="B273" s="16">
        <v>1.6158960962889613E-4</v>
      </c>
      <c r="C273">
        <v>1.1415525114155251E-4</v>
      </c>
      <c r="D273" s="17">
        <v>8.3434925326986246E-5</v>
      </c>
      <c r="E273" s="12">
        <v>1.1415525114155251E-4</v>
      </c>
      <c r="F273" s="12">
        <v>1.1719381378837E-4</v>
      </c>
      <c r="G273" s="12">
        <v>1.1415525114155251E-4</v>
      </c>
      <c r="H273" s="12">
        <v>1.1415525114155251E-4</v>
      </c>
      <c r="I273" s="12">
        <v>4.4832059106586945E-6</v>
      </c>
      <c r="J273" s="12">
        <v>1.1415525114155251E-4</v>
      </c>
      <c r="K273" s="9"/>
      <c r="L273" s="9"/>
      <c r="M273" s="9"/>
      <c r="N273" s="9"/>
      <c r="O273" s="9"/>
      <c r="P273" s="9"/>
      <c r="Q273" s="9"/>
      <c r="R273" s="9"/>
    </row>
    <row r="274" spans="1:18" ht="14.4" x14ac:dyDescent="0.3">
      <c r="A274" s="15">
        <v>4.5646669510660192E-5</v>
      </c>
      <c r="B274" s="16">
        <v>1.6606188611165197E-4</v>
      </c>
      <c r="C274">
        <v>1.1415525114155251E-4</v>
      </c>
      <c r="D274" s="17">
        <v>8.922117026955264E-5</v>
      </c>
      <c r="E274" s="12">
        <v>1.1415525114155251E-4</v>
      </c>
      <c r="F274" s="12">
        <v>1.2682471059766699E-4</v>
      </c>
      <c r="G274" s="12">
        <v>1.1415525114155251E-4</v>
      </c>
      <c r="H274" s="12">
        <v>1.1415525114155251E-4</v>
      </c>
      <c r="I274" s="12">
        <v>9.7136128064271711E-6</v>
      </c>
      <c r="J274" s="12">
        <v>1.1415525114155251E-4</v>
      </c>
      <c r="K274" s="9"/>
      <c r="L274" s="9"/>
      <c r="M274" s="9"/>
      <c r="N274" s="9"/>
      <c r="O274" s="9"/>
      <c r="P274" s="9"/>
      <c r="Q274" s="9"/>
      <c r="R274" s="9"/>
    </row>
    <row r="275" spans="1:18" ht="14.4" x14ac:dyDescent="0.3">
      <c r="A275" s="15">
        <v>8.6400353638485777E-5</v>
      </c>
      <c r="B275" s="16">
        <v>1.670195885633224E-4</v>
      </c>
      <c r="C275">
        <v>1.1415525114155251E-4</v>
      </c>
      <c r="D275" s="17">
        <v>8.7486336647095883E-5</v>
      </c>
      <c r="E275" s="12">
        <v>1.1415525114155251E-4</v>
      </c>
      <c r="F275" s="12">
        <v>1.3729491569900701E-4</v>
      </c>
      <c r="G275" s="12">
        <v>1.1415525114155251E-4</v>
      </c>
      <c r="H275" s="12">
        <v>1.1415525114155251E-4</v>
      </c>
      <c r="I275" s="12">
        <v>1.9427225612854342E-5</v>
      </c>
      <c r="J275" s="12">
        <v>1.1415525114155251E-4</v>
      </c>
      <c r="K275" s="9"/>
      <c r="L275" s="9"/>
      <c r="M275" s="9"/>
      <c r="N275" s="9"/>
      <c r="O275" s="9"/>
      <c r="P275" s="9"/>
      <c r="Q275" s="9"/>
      <c r="R275" s="9"/>
    </row>
    <row r="276" spans="1:18" ht="14.4" x14ac:dyDescent="0.3">
      <c r="A276" s="15">
        <v>1.1512491438415576E-4</v>
      </c>
      <c r="B276" s="16">
        <v>1.7248829726068202E-4</v>
      </c>
      <c r="C276">
        <v>1.1415525114155251E-4</v>
      </c>
      <c r="D276" s="17">
        <v>8.5577037572097679E-5</v>
      </c>
      <c r="E276" s="12">
        <v>1.1415525114155251E-4</v>
      </c>
      <c r="F276" s="12">
        <v>1.4006187246113901E-4</v>
      </c>
      <c r="G276" s="12">
        <v>1.1415525114155251E-4</v>
      </c>
      <c r="H276" s="12">
        <v>1.1415525114155251E-4</v>
      </c>
      <c r="I276" s="12">
        <v>3.7360049255489113E-5</v>
      </c>
      <c r="J276" s="12">
        <v>1.1415525114155251E-4</v>
      </c>
      <c r="K276" s="9"/>
      <c r="L276" s="9"/>
      <c r="M276" s="9"/>
      <c r="N276" s="9"/>
      <c r="O276" s="9"/>
      <c r="P276" s="9"/>
      <c r="Q276" s="9"/>
      <c r="R276" s="9"/>
    </row>
    <row r="277" spans="1:18" ht="14.4" x14ac:dyDescent="0.3">
      <c r="A277" s="15">
        <v>1.2601951059546974E-4</v>
      </c>
      <c r="B277" s="16">
        <v>1.7116777264510852E-4</v>
      </c>
      <c r="C277">
        <v>1.1415525114155251E-4</v>
      </c>
      <c r="D277" s="17">
        <v>8.0556245360052499E-5</v>
      </c>
      <c r="E277" s="12">
        <v>1.1415525114155251E-4</v>
      </c>
      <c r="F277" s="12">
        <v>1.38625975028925E-4</v>
      </c>
      <c r="G277" s="12">
        <v>1.1415525114155251E-4</v>
      </c>
      <c r="H277" s="12">
        <v>1.1415525114155251E-4</v>
      </c>
      <c r="I277" s="12">
        <v>5.6787274868343456E-5</v>
      </c>
      <c r="J277" s="12">
        <v>1.1415525114155251E-4</v>
      </c>
      <c r="K277" s="9"/>
      <c r="L277" s="9"/>
      <c r="M277" s="9"/>
      <c r="N277" s="9"/>
      <c r="O277" s="9"/>
      <c r="P277" s="9"/>
      <c r="Q277" s="9"/>
      <c r="R277" s="9"/>
    </row>
    <row r="278" spans="1:18" ht="14.4" x14ac:dyDescent="0.3">
      <c r="A278" s="15">
        <v>1.1704825058900801E-4</v>
      </c>
      <c r="B278" s="16">
        <v>1.6882626469665667E-4</v>
      </c>
      <c r="C278">
        <v>1.1415525114155251E-4</v>
      </c>
      <c r="D278" s="17">
        <v>7.7215405253936147E-5</v>
      </c>
      <c r="E278" s="12">
        <v>1.1415525114155251E-4</v>
      </c>
      <c r="F278" s="12">
        <v>1.38362510705715E-4</v>
      </c>
      <c r="G278" s="12">
        <v>1.1415525114155251E-4</v>
      </c>
      <c r="H278" s="12">
        <v>1.1415525114155251E-4</v>
      </c>
      <c r="I278" s="12">
        <v>6.5753686689660855E-5</v>
      </c>
      <c r="J278" s="12">
        <v>1.1415525114155251E-4</v>
      </c>
      <c r="K278" s="9"/>
      <c r="L278" s="9"/>
      <c r="M278" s="9"/>
      <c r="N278" s="9"/>
      <c r="O278" s="9"/>
      <c r="P278" s="9"/>
      <c r="Q278" s="9"/>
      <c r="R278" s="9"/>
    </row>
    <row r="279" spans="1:18" ht="14.4" x14ac:dyDescent="0.3">
      <c r="A279" s="15">
        <v>9.1359445858458244E-5</v>
      </c>
      <c r="B279" s="16">
        <v>1.6357073090065536E-4</v>
      </c>
      <c r="C279">
        <v>1.1415525114155251E-4</v>
      </c>
      <c r="D279" s="17">
        <v>7.3870521246601934E-5</v>
      </c>
      <c r="E279" s="12">
        <v>1.1415525114155251E-4</v>
      </c>
      <c r="F279" s="12">
        <v>1.3888855282330901E-4</v>
      </c>
      <c r="G279" s="12">
        <v>1.1415525114155251E-4</v>
      </c>
      <c r="H279" s="12">
        <v>1.1415525114155251E-4</v>
      </c>
      <c r="I279" s="12">
        <v>6.2017681764111934E-5</v>
      </c>
      <c r="J279" s="12">
        <v>1.1415525114155251E-4</v>
      </c>
      <c r="K279" s="9"/>
      <c r="L279" s="9"/>
      <c r="M279" s="9"/>
      <c r="N279" s="9"/>
      <c r="O279" s="9"/>
      <c r="P279" s="9"/>
      <c r="Q279" s="9"/>
      <c r="R279" s="9"/>
    </row>
    <row r="280" spans="1:18" ht="14.4" x14ac:dyDescent="0.3">
      <c r="A280" s="15">
        <v>6.088559907525062E-5</v>
      </c>
      <c r="B280" s="16">
        <v>1.5857880755132118E-4</v>
      </c>
      <c r="C280">
        <v>1.1415525114155251E-4</v>
      </c>
      <c r="D280" s="17">
        <v>7.384163623790302E-5</v>
      </c>
      <c r="E280" s="12">
        <v>1.1415525114155251E-4</v>
      </c>
      <c r="F280" s="12">
        <v>1.3623632092194801E-4</v>
      </c>
      <c r="G280" s="12">
        <v>1.1415525114155251E-4</v>
      </c>
      <c r="H280" s="12">
        <v>1.1415525114155251E-4</v>
      </c>
      <c r="I280" s="12">
        <v>4.6326461076806513E-5</v>
      </c>
      <c r="J280" s="12">
        <v>1.1415525114155251E-4</v>
      </c>
      <c r="K280" s="9"/>
      <c r="L280" s="9"/>
      <c r="M280" s="9"/>
      <c r="N280" s="9"/>
      <c r="O280" s="9"/>
      <c r="P280" s="9"/>
      <c r="Q280" s="9"/>
      <c r="R280" s="9"/>
    </row>
    <row r="281" spans="1:18" ht="14.4" x14ac:dyDescent="0.3">
      <c r="A281" s="15">
        <v>3.4165086789370296E-5</v>
      </c>
      <c r="B281" s="16">
        <v>1.6031740080319135E-4</v>
      </c>
      <c r="C281">
        <v>1.1415525114155251E-4</v>
      </c>
      <c r="D281" s="17">
        <v>7.6947352373210221E-5</v>
      </c>
      <c r="E281" s="12">
        <v>1.1415525114155251E-4</v>
      </c>
      <c r="F281" s="12">
        <v>1.3285437667525399E-4</v>
      </c>
      <c r="G281" s="12">
        <v>1.1415525114155251E-4</v>
      </c>
      <c r="H281" s="12">
        <v>1.1415525114155251E-4</v>
      </c>
      <c r="I281" s="12">
        <v>2.3910431523513035E-5</v>
      </c>
      <c r="J281" s="12">
        <v>1.1415525114155251E-4</v>
      </c>
      <c r="K281" s="9"/>
      <c r="L281" s="9"/>
      <c r="M281" s="9"/>
      <c r="N281" s="9"/>
      <c r="O281" s="9"/>
      <c r="P281" s="9"/>
      <c r="Q281" s="9"/>
      <c r="R281" s="9"/>
    </row>
    <row r="282" spans="1:18" ht="14.4" x14ac:dyDescent="0.3">
      <c r="A282" s="15">
        <v>1.6691948923437006E-5</v>
      </c>
      <c r="B282" s="16">
        <v>1.5825533798650437E-4</v>
      </c>
      <c r="C282">
        <v>1.1415525114155251E-4</v>
      </c>
      <c r="D282" s="17">
        <v>8.8994711801353152E-5</v>
      </c>
      <c r="E282" s="12">
        <v>1.1415525114155251E-4</v>
      </c>
      <c r="F282" s="12">
        <v>1.3129882400441401E-4</v>
      </c>
      <c r="G282" s="12">
        <v>1.1415525114155251E-4</v>
      </c>
      <c r="H282" s="12">
        <v>1.1415525114155251E-4</v>
      </c>
      <c r="I282" s="12">
        <v>8.2192108362076069E-6</v>
      </c>
      <c r="J282" s="12">
        <v>1.1415525114155251E-4</v>
      </c>
      <c r="K282" s="9"/>
      <c r="L282" s="9"/>
      <c r="M282" s="9"/>
      <c r="N282" s="9"/>
      <c r="O282" s="9"/>
      <c r="P282" s="9"/>
      <c r="Q282" s="9"/>
      <c r="R282" s="9"/>
    </row>
    <row r="283" spans="1:18" ht="14.4" x14ac:dyDescent="0.3">
      <c r="A283" s="15">
        <v>5.9507105648829584E-6</v>
      </c>
      <c r="B283" s="16">
        <v>1.5595610645405806E-4</v>
      </c>
      <c r="C283">
        <v>1.1415525114155251E-4</v>
      </c>
      <c r="D283" s="17">
        <v>9.5084827035432122E-5</v>
      </c>
      <c r="E283" s="12">
        <v>1.1415525114155251E-4</v>
      </c>
      <c r="F283" s="12">
        <v>1.29743271333575E-4</v>
      </c>
      <c r="G283" s="12">
        <v>1.1415525114155251E-4</v>
      </c>
      <c r="H283" s="12">
        <v>1.1415525114155251E-4</v>
      </c>
      <c r="I283" s="12">
        <v>2.9888039404391294E-6</v>
      </c>
      <c r="J283" s="12">
        <v>1.1415525114155251E-4</v>
      </c>
      <c r="K283" s="9"/>
      <c r="L283" s="9"/>
      <c r="M283" s="9"/>
      <c r="N283" s="9"/>
      <c r="O283" s="9"/>
      <c r="P283" s="9"/>
      <c r="Q283" s="9"/>
      <c r="R283" s="9"/>
    </row>
    <row r="284" spans="1:18" ht="14.4" x14ac:dyDescent="0.3">
      <c r="A284" s="15">
        <v>4.4391000108611185E-6</v>
      </c>
      <c r="B284" s="16">
        <v>1.607389175560059E-4</v>
      </c>
      <c r="C284">
        <v>1.1415525114155251E-4</v>
      </c>
      <c r="D284" s="17">
        <v>9.7003369313213968E-5</v>
      </c>
      <c r="E284" s="12">
        <v>1.1415525114155251E-4</v>
      </c>
      <c r="F284" s="12">
        <v>1.28180430345454E-4</v>
      </c>
      <c r="G284" s="12">
        <v>1.1415525114155251E-4</v>
      </c>
      <c r="H284" s="12">
        <v>1.1415525114155251E-4</v>
      </c>
      <c r="I284" s="12">
        <v>2.9888039404391294E-6</v>
      </c>
      <c r="J284" s="12">
        <v>1.1415525114155251E-4</v>
      </c>
      <c r="K284" s="9"/>
      <c r="L284" s="9"/>
      <c r="M284" s="9"/>
      <c r="N284" s="9"/>
      <c r="O284" s="9"/>
      <c r="P284" s="9"/>
      <c r="Q284" s="9"/>
      <c r="R284" s="9"/>
    </row>
    <row r="285" spans="1:18" ht="14.4" x14ac:dyDescent="0.3">
      <c r="A285" s="15">
        <v>4.3077158314148266E-6</v>
      </c>
      <c r="B285" s="16">
        <v>1.5812632846667367E-4</v>
      </c>
      <c r="C285">
        <v>1.1415525114155251E-4</v>
      </c>
      <c r="D285" s="17">
        <v>8.9938096185459667E-5</v>
      </c>
      <c r="E285" s="12">
        <v>1.1415525114155251E-4</v>
      </c>
      <c r="F285" s="12">
        <v>1.2541015812760799E-4</v>
      </c>
      <c r="G285" s="12">
        <v>1.1415525114155251E-4</v>
      </c>
      <c r="H285" s="12">
        <v>1.1415525114155251E-4</v>
      </c>
      <c r="I285" s="12">
        <v>0</v>
      </c>
      <c r="J285" s="12">
        <v>1.1415525114155251E-4</v>
      </c>
      <c r="K285" s="9"/>
      <c r="L285" s="9"/>
      <c r="M285" s="9"/>
      <c r="N285" s="9"/>
      <c r="O285" s="9"/>
      <c r="P285" s="9"/>
      <c r="Q285" s="9"/>
      <c r="R285" s="9"/>
    </row>
    <row r="286" spans="1:18" ht="14.4" x14ac:dyDescent="0.3">
      <c r="A286" s="15">
        <v>4.3077158314148266E-6</v>
      </c>
      <c r="B286" s="16">
        <v>1.5039882537115377E-4</v>
      </c>
      <c r="C286">
        <v>1.1415525114155251E-4</v>
      </c>
      <c r="D286" s="17">
        <v>8.0233888662972625E-5</v>
      </c>
      <c r="E286" s="12">
        <v>1.1415525114155251E-4</v>
      </c>
      <c r="F286" s="12">
        <v>1.2263988590976101E-4</v>
      </c>
      <c r="G286" s="12">
        <v>1.1415525114155251E-4</v>
      </c>
      <c r="H286" s="12">
        <v>1.1415525114155251E-4</v>
      </c>
      <c r="I286" s="12">
        <v>0</v>
      </c>
      <c r="J286" s="12">
        <v>1.1415525114155251E-4</v>
      </c>
      <c r="K286" s="9"/>
      <c r="L286" s="9"/>
      <c r="M286" s="9"/>
      <c r="N286" s="9"/>
      <c r="O286" s="9"/>
      <c r="P286" s="9"/>
      <c r="Q286" s="9"/>
      <c r="R286" s="9"/>
    </row>
    <row r="287" spans="1:18" ht="14.4" x14ac:dyDescent="0.3">
      <c r="A287" s="15">
        <v>4.2776276020216539E-6</v>
      </c>
      <c r="B287" s="16">
        <v>1.4473319934753566E-4</v>
      </c>
      <c r="C287">
        <v>1.1415525114155251E-4</v>
      </c>
      <c r="D287" s="17">
        <v>7.5210785650231524E-5</v>
      </c>
      <c r="E287" s="12">
        <v>1.1415525114155251E-4</v>
      </c>
      <c r="F287" s="12">
        <v>1.18710125227522E-4</v>
      </c>
      <c r="G287" s="12">
        <v>1.1415525114155251E-4</v>
      </c>
      <c r="H287" s="12">
        <v>1.1415525114155251E-4</v>
      </c>
      <c r="I287" s="12">
        <v>0</v>
      </c>
      <c r="J287" s="12">
        <v>1.1415525114155251E-4</v>
      </c>
      <c r="K287" s="9"/>
      <c r="L287" s="9"/>
      <c r="M287" s="9"/>
      <c r="N287" s="9"/>
      <c r="O287" s="9"/>
      <c r="P287" s="9"/>
      <c r="Q287" s="9"/>
      <c r="R287" s="9"/>
    </row>
    <row r="288" spans="1:18" ht="14.4" x14ac:dyDescent="0.3">
      <c r="A288" s="15">
        <v>4.2675706654729038E-6</v>
      </c>
      <c r="B288" s="16">
        <v>1.3889032278347369E-4</v>
      </c>
      <c r="C288">
        <v>1.1415525114155251E-4</v>
      </c>
      <c r="D288" s="17">
        <v>7.0143199724094098E-5</v>
      </c>
      <c r="E288" s="12">
        <v>1.1415525114155251E-4</v>
      </c>
      <c r="F288" s="12">
        <v>1.1330955515097698E-4</v>
      </c>
      <c r="G288" s="12">
        <v>1.1415525114155251E-4</v>
      </c>
      <c r="H288" s="12">
        <v>1.1415525114155251E-4</v>
      </c>
      <c r="I288" s="12">
        <v>0</v>
      </c>
      <c r="J288" s="12">
        <v>1.1415525114155251E-4</v>
      </c>
      <c r="K288" s="9"/>
      <c r="L288" s="9"/>
      <c r="M288" s="9"/>
      <c r="N288" s="9"/>
      <c r="O288" s="9"/>
      <c r="P288" s="9"/>
      <c r="Q288" s="9"/>
      <c r="R288" s="9"/>
    </row>
    <row r="289" spans="1:18" ht="14.4" x14ac:dyDescent="0.3">
      <c r="A289" s="15">
        <v>4.2675706654729038E-6</v>
      </c>
      <c r="B289" s="16">
        <v>1.3707159763924357E-4</v>
      </c>
      <c r="C289">
        <v>1.1415525114155251E-4</v>
      </c>
      <c r="D289" s="17">
        <v>6.6425121404369944E-5</v>
      </c>
      <c r="E289" s="12">
        <v>1.1415525114155251E-4</v>
      </c>
      <c r="F289" s="12">
        <v>1.11062858142623E-4</v>
      </c>
      <c r="G289" s="12">
        <v>1.1415525114155251E-4</v>
      </c>
      <c r="H289" s="12">
        <v>1.1415525114155251E-4</v>
      </c>
      <c r="I289" s="12">
        <v>0</v>
      </c>
      <c r="J289" s="12">
        <v>1.1415525114155251E-4</v>
      </c>
      <c r="K289" s="9"/>
      <c r="L289" s="9"/>
      <c r="M289" s="9"/>
      <c r="N289" s="9"/>
      <c r="O289" s="9"/>
      <c r="P289" s="9"/>
      <c r="Q289" s="9"/>
      <c r="R289" s="9"/>
    </row>
    <row r="290" spans="1:18" ht="14.4" x14ac:dyDescent="0.3">
      <c r="A290" s="15">
        <v>4.2739780414814784E-6</v>
      </c>
      <c r="B290" s="16">
        <v>1.3602998222796644E-4</v>
      </c>
      <c r="C290">
        <v>1.1415525114155251E-4</v>
      </c>
      <c r="D290" s="17">
        <v>6.2101035602142552E-5</v>
      </c>
      <c r="E290" s="12">
        <v>1.1415525114155251E-4</v>
      </c>
      <c r="F290" s="12">
        <v>1.0881616113426799E-4</v>
      </c>
      <c r="G290" s="12">
        <v>1.1415525114155251E-4</v>
      </c>
      <c r="H290" s="12">
        <v>1.1415525114155251E-4</v>
      </c>
      <c r="I290" s="12">
        <v>0</v>
      </c>
      <c r="J290" s="12">
        <v>1.1415525114155251E-4</v>
      </c>
      <c r="K290" s="9"/>
      <c r="L290" s="9"/>
      <c r="M290" s="9"/>
      <c r="N290" s="9"/>
      <c r="O290" s="9"/>
      <c r="P290" s="9"/>
      <c r="Q290" s="9"/>
      <c r="R290" s="9"/>
    </row>
    <row r="291" spans="1:18" ht="14.4" x14ac:dyDescent="0.3">
      <c r="A291" s="15">
        <v>4.2675706654729038E-6</v>
      </c>
      <c r="B291" s="16">
        <v>1.3105783149931308E-4</v>
      </c>
      <c r="C291">
        <v>1.1415525114155251E-4</v>
      </c>
      <c r="D291" s="17">
        <v>6.0463833309088115E-5</v>
      </c>
      <c r="E291" s="12">
        <v>1.1415525114155251E-4</v>
      </c>
      <c r="F291" s="12">
        <v>1.0574664196349002E-4</v>
      </c>
      <c r="G291" s="12">
        <v>1.1415525114155251E-4</v>
      </c>
      <c r="H291" s="12">
        <v>1.1415525114155251E-4</v>
      </c>
      <c r="I291" s="12">
        <v>0</v>
      </c>
      <c r="J291" s="12">
        <v>1.1415525114155251E-4</v>
      </c>
      <c r="K291" s="9"/>
      <c r="L291" s="9"/>
      <c r="M291" s="9"/>
      <c r="N291" s="9"/>
      <c r="O291" s="9"/>
      <c r="P291" s="9"/>
      <c r="Q291" s="9"/>
      <c r="R291" s="9"/>
    </row>
    <row r="292" spans="1:18" ht="14.4" x14ac:dyDescent="0.3">
      <c r="A292" s="15">
        <v>4.2666789204011293E-6</v>
      </c>
      <c r="B292" s="16">
        <v>1.3351900474907499E-4</v>
      </c>
      <c r="C292">
        <v>1.1415525114155251E-4</v>
      </c>
      <c r="D292" s="17">
        <v>5.9442459401494532E-5</v>
      </c>
      <c r="E292" s="12">
        <v>1.1415525114155251E-4</v>
      </c>
      <c r="F292" s="12">
        <v>9.9236617688696398E-5</v>
      </c>
      <c r="G292" s="12">
        <v>1.1415525114155251E-4</v>
      </c>
      <c r="H292" s="12">
        <v>1.1415525114155251E-4</v>
      </c>
      <c r="I292" s="12">
        <v>0</v>
      </c>
      <c r="J292" s="12">
        <v>1.1415525114155251E-4</v>
      </c>
      <c r="K292" s="9"/>
      <c r="L292" s="9"/>
      <c r="M292" s="9"/>
      <c r="N292" s="9"/>
      <c r="O292" s="9"/>
      <c r="P292" s="9"/>
      <c r="Q292" s="9"/>
      <c r="R292" s="9"/>
    </row>
    <row r="293" spans="1:18" ht="14.4" x14ac:dyDescent="0.3">
      <c r="A293" s="15">
        <v>4.2712202260130784E-6</v>
      </c>
      <c r="B293" s="16">
        <v>1.3732190466448122E-4</v>
      </c>
      <c r="C293">
        <v>1.1415525114155251E-4</v>
      </c>
      <c r="D293" s="17">
        <v>5.9387000184792617E-5</v>
      </c>
      <c r="E293" s="12">
        <v>1.1415525114155251E-4</v>
      </c>
      <c r="F293" s="12">
        <v>1.01141175970718E-4</v>
      </c>
      <c r="G293" s="12">
        <v>1.1415525114155251E-4</v>
      </c>
      <c r="H293" s="12">
        <v>1.1415525114155251E-4</v>
      </c>
      <c r="I293" s="12">
        <v>0</v>
      </c>
      <c r="J293" s="12">
        <v>1.1415525114155251E-4</v>
      </c>
      <c r="K293" s="9"/>
      <c r="L293" s="9"/>
      <c r="M293" s="9"/>
      <c r="N293" s="9"/>
      <c r="O293" s="9"/>
      <c r="P293" s="9"/>
      <c r="Q293" s="9"/>
      <c r="R293" s="9"/>
    </row>
    <row r="294" spans="1:18" ht="14.4" x14ac:dyDescent="0.3">
      <c r="A294" s="15">
        <v>4.2675706654729038E-6</v>
      </c>
      <c r="B294" s="16">
        <v>1.4047329000935489E-4</v>
      </c>
      <c r="C294">
        <v>1.1415525114155251E-4</v>
      </c>
      <c r="D294" s="17">
        <v>5.9689137375783259E-5</v>
      </c>
      <c r="E294" s="12">
        <v>1.1415525114155251E-4</v>
      </c>
      <c r="F294" s="12">
        <v>1.01350939284739E-4</v>
      </c>
      <c r="G294" s="12">
        <v>1.1415525114155251E-4</v>
      </c>
      <c r="H294" s="12">
        <v>1.1415525114155251E-4</v>
      </c>
      <c r="I294" s="12">
        <v>0</v>
      </c>
      <c r="J294" s="12">
        <v>1.1415525114155251E-4</v>
      </c>
      <c r="K294" s="9"/>
      <c r="L294" s="9"/>
      <c r="M294" s="9"/>
      <c r="N294" s="9"/>
      <c r="O294" s="9"/>
      <c r="P294" s="9"/>
      <c r="Q294" s="9"/>
      <c r="R294" s="9"/>
    </row>
    <row r="295" spans="1:18" ht="14.4" x14ac:dyDescent="0.3">
      <c r="A295" s="15">
        <v>5.2051650403494231E-6</v>
      </c>
      <c r="B295" s="16">
        <v>1.4252845327339132E-4</v>
      </c>
      <c r="C295">
        <v>1.1415525114155251E-4</v>
      </c>
      <c r="D295" s="17">
        <v>6.1540666433383627E-5</v>
      </c>
      <c r="E295" s="12">
        <v>1.1415525114155251E-4</v>
      </c>
      <c r="F295" s="12">
        <v>1.01091764838988E-4</v>
      </c>
      <c r="G295" s="12">
        <v>1.1415525114155251E-4</v>
      </c>
      <c r="H295" s="12">
        <v>1.1415525114155251E-4</v>
      </c>
      <c r="I295" s="12">
        <v>0</v>
      </c>
      <c r="J295" s="12">
        <v>1.1415525114155251E-4</v>
      </c>
      <c r="K295" s="9"/>
      <c r="L295" s="9"/>
      <c r="M295" s="9"/>
      <c r="N295" s="9"/>
      <c r="O295" s="9"/>
      <c r="P295" s="9"/>
      <c r="Q295" s="9"/>
      <c r="R295" s="9"/>
    </row>
    <row r="296" spans="1:18" ht="14.4" x14ac:dyDescent="0.3">
      <c r="A296" s="15">
        <v>1.139375456327629E-5</v>
      </c>
      <c r="B296" s="16">
        <v>1.4130772155252101E-4</v>
      </c>
      <c r="C296">
        <v>1.1415525114155251E-4</v>
      </c>
      <c r="D296" s="17">
        <v>6.5109120408047427E-5</v>
      </c>
      <c r="E296" s="12">
        <v>1.1415525114155251E-4</v>
      </c>
      <c r="F296" s="12">
        <v>9.9249911406479704E-5</v>
      </c>
      <c r="G296" s="12">
        <v>1.1415525114155251E-4</v>
      </c>
      <c r="H296" s="12">
        <v>1.1415525114155251E-4</v>
      </c>
      <c r="I296" s="12">
        <v>0</v>
      </c>
      <c r="J296" s="12">
        <v>1.1415525114155251E-4</v>
      </c>
      <c r="K296" s="9"/>
      <c r="L296" s="9"/>
      <c r="M296" s="9"/>
      <c r="N296" s="9"/>
      <c r="O296" s="9"/>
      <c r="P296" s="9"/>
      <c r="Q296" s="9"/>
      <c r="R296" s="9"/>
    </row>
    <row r="297" spans="1:18" ht="14.4" x14ac:dyDescent="0.3">
      <c r="A297" s="15">
        <v>2.9549509263303319E-5</v>
      </c>
      <c r="B297" s="16">
        <v>1.4490514458419495E-4</v>
      </c>
      <c r="C297">
        <v>1.1415525114155251E-4</v>
      </c>
      <c r="D297" s="17">
        <v>7.0462090220130117E-5</v>
      </c>
      <c r="E297" s="12">
        <v>1.1415525114155251E-4</v>
      </c>
      <c r="F297" s="12">
        <v>9.9379748813069302E-5</v>
      </c>
      <c r="G297" s="12">
        <v>1.1415525114155251E-4</v>
      </c>
      <c r="H297" s="12">
        <v>1.1415525114155251E-4</v>
      </c>
      <c r="I297" s="12">
        <v>8.2192108362076069E-6</v>
      </c>
      <c r="J297" s="12">
        <v>1.1415525114155251E-4</v>
      </c>
      <c r="K297" s="9"/>
      <c r="L297" s="9"/>
      <c r="M297" s="9"/>
      <c r="N297" s="9"/>
      <c r="O297" s="9"/>
      <c r="P297" s="9"/>
      <c r="Q297" s="9"/>
      <c r="R297" s="9"/>
    </row>
    <row r="298" spans="1:18" ht="14.4" x14ac:dyDescent="0.3">
      <c r="A298" s="15">
        <v>6.7945730056867567E-5</v>
      </c>
      <c r="B298" s="16">
        <v>1.4854229783391464E-4</v>
      </c>
      <c r="C298">
        <v>1.1415525114155251E-4</v>
      </c>
      <c r="D298" s="17">
        <v>7.6455151824980728E-5</v>
      </c>
      <c r="E298" s="12">
        <v>1.1415525114155251E-4</v>
      </c>
      <c r="F298" s="12">
        <v>1.0157543973937499E-4</v>
      </c>
      <c r="G298" s="12">
        <v>1.1415525114155251E-4</v>
      </c>
      <c r="H298" s="12">
        <v>1.1415525114155251E-4</v>
      </c>
      <c r="I298" s="12">
        <v>1.9427225612854342E-5</v>
      </c>
      <c r="J298" s="12">
        <v>1.1415525114155251E-4</v>
      </c>
      <c r="K298" s="9"/>
      <c r="L298" s="9"/>
      <c r="M298" s="9"/>
      <c r="N298" s="9"/>
      <c r="O298" s="9"/>
      <c r="P298" s="9"/>
      <c r="Q298" s="9"/>
      <c r="R298" s="9"/>
    </row>
    <row r="299" spans="1:18" ht="14.4" x14ac:dyDescent="0.3">
      <c r="A299" s="15">
        <v>1.0927119038703863E-4</v>
      </c>
      <c r="B299" s="16">
        <v>1.5481521409506621E-4</v>
      </c>
      <c r="C299">
        <v>1.1415525114155251E-4</v>
      </c>
      <c r="D299" s="17">
        <v>7.8984900886831593E-5</v>
      </c>
      <c r="E299" s="12">
        <v>1.1415525114155251E-4</v>
      </c>
      <c r="F299" s="12">
        <v>1.0447939824532098E-4</v>
      </c>
      <c r="G299" s="12">
        <v>1.1415525114155251E-4</v>
      </c>
      <c r="H299" s="12">
        <v>1.1415525114155251E-4</v>
      </c>
      <c r="I299" s="12">
        <v>3.8854451225708685E-5</v>
      </c>
      <c r="J299" s="12">
        <v>1.1415525114155251E-4</v>
      </c>
      <c r="K299" s="9"/>
      <c r="L299" s="9"/>
      <c r="M299" s="9"/>
      <c r="N299" s="9"/>
      <c r="O299" s="9"/>
      <c r="P299" s="9"/>
      <c r="Q299" s="9"/>
      <c r="R299" s="9"/>
    </row>
    <row r="300" spans="1:18" ht="14.4" x14ac:dyDescent="0.3">
      <c r="A300" s="15">
        <v>1.351276249344417E-4</v>
      </c>
      <c r="B300" s="16">
        <v>1.6332731862558436E-4</v>
      </c>
      <c r="C300">
        <v>1.1415525114155251E-4</v>
      </c>
      <c r="D300" s="17">
        <v>7.6842210941546179E-5</v>
      </c>
      <c r="E300" s="12">
        <v>1.1415525114155251E-4</v>
      </c>
      <c r="F300" s="12">
        <v>1.0562621334518501E-4</v>
      </c>
      <c r="G300" s="12">
        <v>1.1415525114155251E-4</v>
      </c>
      <c r="H300" s="12">
        <v>1.1415525114155251E-4</v>
      </c>
      <c r="I300" s="12">
        <v>6.9489691615209762E-5</v>
      </c>
      <c r="J300" s="12">
        <v>1.1415525114155251E-4</v>
      </c>
      <c r="K300" s="9"/>
      <c r="L300" s="9"/>
      <c r="M300" s="9"/>
      <c r="N300" s="9"/>
      <c r="O300" s="9"/>
      <c r="P300" s="9"/>
      <c r="Q300" s="9"/>
      <c r="R300" s="9"/>
    </row>
    <row r="301" spans="1:18" ht="14.4" x14ac:dyDescent="0.3">
      <c r="A301" s="15">
        <v>1.3953423046651089E-4</v>
      </c>
      <c r="B301" s="16">
        <v>1.5929977084137013E-4</v>
      </c>
      <c r="C301">
        <v>1.1415525114155251E-4</v>
      </c>
      <c r="D301" s="17">
        <v>7.7029963498089117E-5</v>
      </c>
      <c r="E301" s="12">
        <v>1.1415525114155251E-4</v>
      </c>
      <c r="F301" s="12">
        <v>1.0054315636894102E-4</v>
      </c>
      <c r="G301" s="12">
        <v>1.1415525114155251E-4</v>
      </c>
      <c r="H301" s="12">
        <v>1.1415525114155251E-4</v>
      </c>
      <c r="I301" s="12">
        <v>1.0386093693025975E-4</v>
      </c>
      <c r="J301" s="12">
        <v>1.1415525114155251E-4</v>
      </c>
      <c r="K301" s="9"/>
      <c r="L301" s="9"/>
      <c r="M301" s="9"/>
      <c r="N301" s="9"/>
      <c r="O301" s="9"/>
      <c r="P301" s="9"/>
      <c r="Q301" s="9"/>
      <c r="R301" s="9"/>
    </row>
    <row r="302" spans="1:18" ht="14.4" x14ac:dyDescent="0.3">
      <c r="A302" s="15">
        <v>1.2569820276380863E-4</v>
      </c>
      <c r="B302" s="16">
        <v>1.5791646105223071E-4</v>
      </c>
      <c r="C302">
        <v>1.1415525114155251E-4</v>
      </c>
      <c r="D302" s="17">
        <v>7.5809283030473019E-5</v>
      </c>
      <c r="E302" s="12">
        <v>1.1415525114155251E-4</v>
      </c>
      <c r="F302" s="12">
        <v>9.6237102491201202E-5</v>
      </c>
      <c r="G302" s="12">
        <v>1.1415525114155251E-4</v>
      </c>
      <c r="H302" s="12">
        <v>1.1415525114155251E-4</v>
      </c>
      <c r="I302" s="12">
        <v>1.1656335367712605E-4</v>
      </c>
      <c r="J302" s="12">
        <v>1.1415525114155251E-4</v>
      </c>
      <c r="K302" s="9"/>
      <c r="L302" s="9"/>
      <c r="M302" s="9"/>
      <c r="N302" s="9"/>
      <c r="O302" s="9"/>
      <c r="P302" s="9"/>
      <c r="Q302" s="9"/>
      <c r="R302" s="9"/>
    </row>
    <row r="303" spans="1:18" ht="14.4" x14ac:dyDescent="0.3">
      <c r="A303" s="15">
        <v>9.1436623499479704E-5</v>
      </c>
      <c r="B303" s="16">
        <v>1.5832433706730668E-4</v>
      </c>
      <c r="C303">
        <v>1.1415525114155251E-4</v>
      </c>
      <c r="D303" s="17">
        <v>7.4521589342675451E-5</v>
      </c>
      <c r="E303" s="12">
        <v>1.1415525114155251E-4</v>
      </c>
      <c r="F303" s="12">
        <v>1.0182510127719602E-4</v>
      </c>
      <c r="G303" s="12">
        <v>1.1415525114155251E-4</v>
      </c>
      <c r="H303" s="12">
        <v>1.1415525114155251E-4</v>
      </c>
      <c r="I303" s="12">
        <v>1.053553389004793E-4</v>
      </c>
      <c r="J303" s="12">
        <v>1.1415525114155251E-4</v>
      </c>
      <c r="K303" s="9"/>
      <c r="L303" s="9"/>
      <c r="M303" s="9"/>
      <c r="N303" s="9"/>
      <c r="O303" s="9"/>
      <c r="P303" s="9"/>
      <c r="Q303" s="9"/>
      <c r="R303" s="9"/>
    </row>
    <row r="304" spans="1:18" ht="14.4" x14ac:dyDescent="0.3">
      <c r="A304" s="15">
        <v>5.7274341362179173E-5</v>
      </c>
      <c r="B304" s="16">
        <v>1.5987132596991549E-4</v>
      </c>
      <c r="C304">
        <v>1.1415525114155251E-4</v>
      </c>
      <c r="D304" s="17">
        <v>7.5512922841222159E-5</v>
      </c>
      <c r="E304" s="12">
        <v>1.1415525114155251E-4</v>
      </c>
      <c r="F304" s="12">
        <v>9.8953306412770102E-5</v>
      </c>
      <c r="G304" s="12">
        <v>1.1415525114155251E-4</v>
      </c>
      <c r="H304" s="12">
        <v>1.1415525114155251E-4</v>
      </c>
      <c r="I304" s="12">
        <v>7.3972897525868448E-5</v>
      </c>
      <c r="J304" s="12">
        <v>1.1415525114155251E-4</v>
      </c>
      <c r="K304" s="9"/>
      <c r="L304" s="9"/>
      <c r="M304" s="9"/>
      <c r="N304" s="9"/>
      <c r="O304" s="9"/>
      <c r="P304" s="9"/>
      <c r="Q304" s="9"/>
      <c r="R304" s="9"/>
    </row>
    <row r="305" spans="1:18" ht="14.4" x14ac:dyDescent="0.3">
      <c r="A305" s="15">
        <v>3.3842561826210004E-5</v>
      </c>
      <c r="B305" s="16">
        <v>1.6378398836473999E-4</v>
      </c>
      <c r="C305">
        <v>1.1415525114155251E-4</v>
      </c>
      <c r="D305" s="17">
        <v>8.1335562894749197E-5</v>
      </c>
      <c r="E305" s="12">
        <v>1.1415525114155251E-4</v>
      </c>
      <c r="F305" s="12">
        <v>9.6147482266294797E-5</v>
      </c>
      <c r="G305" s="12">
        <v>1.1415525114155251E-4</v>
      </c>
      <c r="H305" s="12">
        <v>1.1415525114155251E-4</v>
      </c>
      <c r="I305" s="12">
        <v>3.7360049255489113E-5</v>
      </c>
      <c r="J305" s="12">
        <v>1.1415525114155251E-4</v>
      </c>
      <c r="K305" s="9"/>
      <c r="L305" s="9"/>
      <c r="M305" s="9"/>
      <c r="N305" s="9"/>
      <c r="O305" s="9"/>
      <c r="P305" s="9"/>
      <c r="Q305" s="9"/>
      <c r="R305" s="9"/>
    </row>
    <row r="306" spans="1:18" ht="14.4" x14ac:dyDescent="0.3">
      <c r="A306" s="15">
        <v>1.7099705680390062E-5</v>
      </c>
      <c r="B306" s="16">
        <v>1.7345932278971962E-4</v>
      </c>
      <c r="C306">
        <v>1.1415525114155251E-4</v>
      </c>
      <c r="D306" s="17">
        <v>9.2528503765578263E-5</v>
      </c>
      <c r="E306" s="12">
        <v>1.1415525114155251E-4</v>
      </c>
      <c r="F306" s="12">
        <v>9.4245845018794294E-5</v>
      </c>
      <c r="G306" s="12">
        <v>1.1415525114155251E-4</v>
      </c>
      <c r="H306" s="12">
        <v>1.1415525114155251E-4</v>
      </c>
      <c r="I306" s="12">
        <v>1.27024167468663E-5</v>
      </c>
      <c r="J306" s="12">
        <v>1.1415525114155251E-4</v>
      </c>
      <c r="K306" s="9"/>
      <c r="L306" s="9"/>
      <c r="M306" s="9"/>
      <c r="N306" s="9"/>
      <c r="O306" s="9"/>
      <c r="P306" s="9"/>
      <c r="Q306" s="9"/>
      <c r="R306" s="9"/>
    </row>
    <row r="307" spans="1:18" ht="14.4" x14ac:dyDescent="0.3">
      <c r="A307" s="15">
        <v>5.9381650806348348E-6</v>
      </c>
      <c r="B307" s="16">
        <v>1.7807636103107452E-4</v>
      </c>
      <c r="C307">
        <v>1.1415525114155251E-4</v>
      </c>
      <c r="D307" s="17">
        <v>1.0370815753240583E-4</v>
      </c>
      <c r="E307" s="12">
        <v>1.1415525114155251E-4</v>
      </c>
      <c r="F307" s="12">
        <v>9.3671498498894702E-5</v>
      </c>
      <c r="G307" s="12">
        <v>1.1415525114155251E-4</v>
      </c>
      <c r="H307" s="12">
        <v>1.1415525114155251E-4</v>
      </c>
      <c r="I307" s="12">
        <v>3.7360049255489115E-6</v>
      </c>
      <c r="J307" s="12">
        <v>1.1415525114155251E-4</v>
      </c>
      <c r="K307" s="9"/>
      <c r="L307" s="9"/>
      <c r="M307" s="9"/>
      <c r="N307" s="9"/>
      <c r="O307" s="9"/>
      <c r="P307" s="9"/>
      <c r="Q307" s="9"/>
      <c r="R307" s="9"/>
    </row>
    <row r="308" spans="1:18" ht="14.4" x14ac:dyDescent="0.3">
      <c r="A308" s="15">
        <v>4.3989548449191957E-6</v>
      </c>
      <c r="B308" s="16">
        <v>1.7998419415229722E-4</v>
      </c>
      <c r="C308">
        <v>1.1415525114155251E-4</v>
      </c>
      <c r="D308" s="17">
        <v>1.0429914481038561E-4</v>
      </c>
      <c r="E308" s="12">
        <v>1.1415525114155251E-4</v>
      </c>
      <c r="F308" s="12">
        <v>9.4086249955758897E-5</v>
      </c>
      <c r="G308" s="12">
        <v>1.1415525114155251E-4</v>
      </c>
      <c r="H308" s="12">
        <v>1.1415525114155251E-4</v>
      </c>
      <c r="I308" s="12">
        <v>2.9888039404391294E-6</v>
      </c>
      <c r="J308" s="12">
        <v>1.1415525114155251E-4</v>
      </c>
      <c r="K308" s="9"/>
      <c r="L308" s="9"/>
      <c r="M308" s="9"/>
      <c r="N308" s="9"/>
      <c r="O308" s="9"/>
      <c r="P308" s="9"/>
      <c r="Q308" s="9"/>
      <c r="R308" s="9"/>
    </row>
    <row r="309" spans="1:18" ht="14.4" x14ac:dyDescent="0.3">
      <c r="A309" s="15">
        <v>4.2383741811515047E-6</v>
      </c>
      <c r="B309" s="16">
        <v>1.804789442447289E-4</v>
      </c>
      <c r="C309">
        <v>1.1415525114155251E-4</v>
      </c>
      <c r="D309" s="17">
        <v>9.8492102661555978E-5</v>
      </c>
      <c r="E309" s="12">
        <v>1.1415525114155251E-4</v>
      </c>
      <c r="F309" s="12">
        <v>9.4414484435307306E-5</v>
      </c>
      <c r="G309" s="12">
        <v>1.1415525114155251E-4</v>
      </c>
      <c r="H309" s="12">
        <v>1.1415525114155251E-4</v>
      </c>
      <c r="I309" s="12">
        <v>0</v>
      </c>
      <c r="J309" s="12">
        <v>1.1415525114155251E-4</v>
      </c>
      <c r="K309" s="9"/>
      <c r="L309" s="9"/>
      <c r="M309" s="9"/>
      <c r="N309" s="9"/>
      <c r="O309" s="9"/>
      <c r="P309" s="9"/>
      <c r="Q309" s="9"/>
      <c r="R309" s="9"/>
    </row>
    <row r="310" spans="1:18" ht="14.4" x14ac:dyDescent="0.3">
      <c r="A310" s="15">
        <v>4.2347246206113302E-6</v>
      </c>
      <c r="B310" s="16">
        <v>1.8327788470629382E-4</v>
      </c>
      <c r="C310">
        <v>1.1415525114155251E-4</v>
      </c>
      <c r="D310" s="17">
        <v>9.1597828785299257E-5</v>
      </c>
      <c r="E310" s="12">
        <v>1.1415525114155251E-4</v>
      </c>
      <c r="F310" s="12">
        <v>9.3747773675724203E-5</v>
      </c>
      <c r="G310" s="12">
        <v>1.1415525114155251E-4</v>
      </c>
      <c r="H310" s="12">
        <v>1.1415525114155251E-4</v>
      </c>
      <c r="I310" s="12">
        <v>0</v>
      </c>
      <c r="J310" s="12">
        <v>1.1415525114155251E-4</v>
      </c>
      <c r="K310" s="9"/>
      <c r="L310" s="9"/>
      <c r="M310" s="9"/>
      <c r="N310" s="9"/>
      <c r="O310" s="9"/>
      <c r="P310" s="9"/>
      <c r="Q310" s="9"/>
      <c r="R310" s="9"/>
    </row>
    <row r="311" spans="1:18" ht="14.4" x14ac:dyDescent="0.3">
      <c r="A311" s="15">
        <v>4.2817308065989524E-6</v>
      </c>
      <c r="B311" s="16">
        <v>1.8083505795543186E-4</v>
      </c>
      <c r="C311">
        <v>1.1415525114155251E-4</v>
      </c>
      <c r="D311" s="17">
        <v>8.0085997418434185E-5</v>
      </c>
      <c r="E311" s="12">
        <v>1.1415525114155251E-4</v>
      </c>
      <c r="F311" s="12">
        <v>9.30810629161411E-5</v>
      </c>
      <c r="G311" s="12">
        <v>1.1415525114155251E-4</v>
      </c>
      <c r="H311" s="12">
        <v>1.1415525114155251E-4</v>
      </c>
      <c r="I311" s="12">
        <v>0</v>
      </c>
      <c r="J311" s="12">
        <v>1.1415525114155251E-4</v>
      </c>
      <c r="K311" s="9"/>
      <c r="L311" s="9"/>
      <c r="M311" s="9"/>
      <c r="N311" s="9"/>
      <c r="O311" s="9"/>
      <c r="P311" s="9"/>
      <c r="Q311" s="9"/>
      <c r="R311" s="9"/>
    </row>
    <row r="312" spans="1:18" ht="14.4" x14ac:dyDescent="0.3">
      <c r="A312" s="15">
        <v>4.3335251210666353E-6</v>
      </c>
      <c r="B312" s="16">
        <v>1.7984999357472504E-4</v>
      </c>
      <c r="C312">
        <v>1.1415525114155251E-4</v>
      </c>
      <c r="D312" s="17">
        <v>7.6585134364125836E-5</v>
      </c>
      <c r="E312" s="12">
        <v>1.1415525114155251E-4</v>
      </c>
      <c r="F312" s="12">
        <v>8.9400420499359404E-5</v>
      </c>
      <c r="G312" s="12">
        <v>1.1415525114155251E-4</v>
      </c>
      <c r="H312" s="12">
        <v>1.1415525114155251E-4</v>
      </c>
      <c r="I312" s="12">
        <v>0</v>
      </c>
      <c r="J312" s="12">
        <v>1.1415525114155251E-4</v>
      </c>
      <c r="K312" s="9"/>
      <c r="L312" s="9"/>
      <c r="M312" s="9"/>
      <c r="N312" s="9"/>
      <c r="O312" s="9"/>
      <c r="P312" s="9"/>
      <c r="Q312" s="9"/>
      <c r="R312" s="9"/>
    </row>
    <row r="313" spans="1:18" ht="14.4" x14ac:dyDescent="0.3">
      <c r="A313" s="15">
        <v>4.2751321524238397E-6</v>
      </c>
      <c r="B313" s="16">
        <v>1.8473666778746938E-4</v>
      </c>
      <c r="C313">
        <v>1.1415525114155251E-4</v>
      </c>
      <c r="D313" s="17">
        <v>7.3553363851087868E-5</v>
      </c>
      <c r="E313" s="12">
        <v>1.1415525114155251E-4</v>
      </c>
      <c r="F313" s="12">
        <v>8.6409564906493605E-5</v>
      </c>
      <c r="G313" s="12">
        <v>1.1415525114155251E-4</v>
      </c>
      <c r="H313" s="12">
        <v>1.1415525114155251E-4</v>
      </c>
      <c r="I313" s="12">
        <v>0</v>
      </c>
      <c r="J313" s="12">
        <v>1.1415525114155251E-4</v>
      </c>
      <c r="K313" s="9"/>
      <c r="L313" s="9"/>
      <c r="M313" s="9"/>
      <c r="N313" s="9"/>
      <c r="O313" s="9"/>
      <c r="P313" s="9"/>
      <c r="Q313" s="9"/>
      <c r="R313" s="9"/>
    </row>
    <row r="314" spans="1:18" ht="14.4" x14ac:dyDescent="0.3">
      <c r="A314" s="15">
        <v>4.1983789385642035E-6</v>
      </c>
      <c r="B314" s="16">
        <v>1.8502879656838848E-4</v>
      </c>
      <c r="C314">
        <v>1.1415525114155251E-4</v>
      </c>
      <c r="D314" s="17">
        <v>6.8409521501985315E-5</v>
      </c>
      <c r="E314" s="12">
        <v>1.1415525114155251E-4</v>
      </c>
      <c r="F314" s="12">
        <v>8.5691616190386994E-5</v>
      </c>
      <c r="G314" s="12">
        <v>1.1415525114155251E-4</v>
      </c>
      <c r="H314" s="12">
        <v>1.1415525114155251E-4</v>
      </c>
      <c r="I314" s="12">
        <v>0</v>
      </c>
      <c r="J314" s="12">
        <v>1.1415525114155251E-4</v>
      </c>
      <c r="K314" s="9"/>
      <c r="L314" s="9"/>
      <c r="M314" s="9"/>
      <c r="N314" s="9"/>
      <c r="O314" s="9"/>
      <c r="P314" s="9"/>
      <c r="Q314" s="9"/>
      <c r="R314" s="9"/>
    </row>
    <row r="315" spans="1:18" ht="14.4" x14ac:dyDescent="0.3">
      <c r="A315" s="15">
        <v>4.2130146615635571E-6</v>
      </c>
      <c r="B315" s="16">
        <v>1.8792799596364996E-4</v>
      </c>
      <c r="C315">
        <v>1.1415525114155251E-4</v>
      </c>
      <c r="D315" s="17">
        <v>6.8183640733959807E-5</v>
      </c>
      <c r="E315" s="12">
        <v>1.1415525114155251E-4</v>
      </c>
      <c r="F315" s="12">
        <v>8.5625286156407795E-5</v>
      </c>
      <c r="G315" s="12">
        <v>1.1415525114155251E-4</v>
      </c>
      <c r="H315" s="12">
        <v>1.1415525114155251E-4</v>
      </c>
      <c r="I315" s="12">
        <v>0</v>
      </c>
      <c r="J315" s="12">
        <v>1.1415525114155251E-4</v>
      </c>
      <c r="K315" s="9"/>
      <c r="L315" s="9"/>
      <c r="M315" s="9"/>
      <c r="N315" s="9"/>
      <c r="O315" s="9"/>
      <c r="P315" s="9"/>
      <c r="Q315" s="9"/>
      <c r="R315" s="9"/>
    </row>
    <row r="316" spans="1:18" ht="14.4" x14ac:dyDescent="0.3">
      <c r="A316" s="15">
        <v>4.2130146615635571E-6</v>
      </c>
      <c r="B316" s="16">
        <v>1.8110408151818382E-4</v>
      </c>
      <c r="C316">
        <v>1.1415525114155251E-4</v>
      </c>
      <c r="D316" s="17">
        <v>6.7024196484785406E-5</v>
      </c>
      <c r="E316" s="12">
        <v>1.1415525114155251E-4</v>
      </c>
      <c r="F316" s="12">
        <v>8.73755900241168E-5</v>
      </c>
      <c r="G316" s="12">
        <v>1.1415525114155251E-4</v>
      </c>
      <c r="H316" s="12">
        <v>1.1415525114155251E-4</v>
      </c>
      <c r="I316" s="12">
        <v>0</v>
      </c>
      <c r="J316" s="12">
        <v>1.1415525114155251E-4</v>
      </c>
      <c r="K316" s="9"/>
      <c r="L316" s="9"/>
      <c r="M316" s="9"/>
      <c r="N316" s="9"/>
      <c r="O316" s="9"/>
      <c r="P316" s="9"/>
      <c r="Q316" s="9"/>
      <c r="R316" s="9"/>
    </row>
    <row r="317" spans="1:18" ht="14.4" x14ac:dyDescent="0.3">
      <c r="A317" s="15">
        <v>4.2130146615635571E-6</v>
      </c>
      <c r="B317" s="16">
        <v>1.7787648662407813E-4</v>
      </c>
      <c r="C317">
        <v>1.1415525114155251E-4</v>
      </c>
      <c r="D317" s="17">
        <v>6.8258741756576974E-5</v>
      </c>
      <c r="E317" s="12">
        <v>1.1415525114155251E-4</v>
      </c>
      <c r="F317" s="12">
        <v>8.5346820894307396E-5</v>
      </c>
      <c r="G317" s="12">
        <v>1.1415525114155251E-4</v>
      </c>
      <c r="H317" s="12">
        <v>1.1415525114155251E-4</v>
      </c>
      <c r="I317" s="12">
        <v>0</v>
      </c>
      <c r="J317" s="12">
        <v>1.1415525114155251E-4</v>
      </c>
      <c r="K317" s="9"/>
      <c r="L317" s="9"/>
      <c r="M317" s="9"/>
      <c r="N317" s="9"/>
      <c r="O317" s="9"/>
      <c r="P317" s="9"/>
      <c r="Q317" s="9"/>
      <c r="R317" s="9"/>
    </row>
    <row r="318" spans="1:18" ht="14.4" x14ac:dyDescent="0.3">
      <c r="A318" s="15">
        <v>4.2142692513029083E-6</v>
      </c>
      <c r="B318" s="16">
        <v>1.7895856020898492E-4</v>
      </c>
      <c r="C318">
        <v>1.1415525114155251E-4</v>
      </c>
      <c r="D318" s="17">
        <v>7.2528523742450404E-5</v>
      </c>
      <c r="E318" s="12">
        <v>1.1415525114155251E-4</v>
      </c>
      <c r="F318" s="12">
        <v>8.5175747230807906E-5</v>
      </c>
      <c r="G318" s="12">
        <v>1.1415525114155251E-4</v>
      </c>
      <c r="H318" s="12">
        <v>1.1415525114155251E-4</v>
      </c>
      <c r="I318" s="12">
        <v>0</v>
      </c>
      <c r="J318" s="12">
        <v>1.1415525114155251E-4</v>
      </c>
      <c r="K318" s="9"/>
      <c r="L318" s="9"/>
      <c r="M318" s="9"/>
      <c r="N318" s="9"/>
      <c r="O318" s="9"/>
      <c r="P318" s="9"/>
      <c r="Q318" s="9"/>
      <c r="R318" s="9"/>
    </row>
    <row r="319" spans="1:18" ht="14.4" x14ac:dyDescent="0.3">
      <c r="A319" s="15">
        <v>4.9438654459325682E-6</v>
      </c>
      <c r="B319" s="16">
        <v>1.82665547748041E-4</v>
      </c>
      <c r="C319">
        <v>1.1415525114155251E-4</v>
      </c>
      <c r="D319" s="17">
        <v>8.1878601058288771E-5</v>
      </c>
      <c r="E319" s="12">
        <v>1.1415525114155251E-4</v>
      </c>
      <c r="F319" s="12">
        <v>8.5004673567308498E-5</v>
      </c>
      <c r="G319" s="12">
        <v>1.1415525114155251E-4</v>
      </c>
      <c r="H319" s="12">
        <v>1.1415525114155251E-4</v>
      </c>
      <c r="I319" s="12">
        <v>0</v>
      </c>
      <c r="J319" s="12">
        <v>1.1415525114155251E-4</v>
      </c>
      <c r="K319" s="9"/>
      <c r="L319" s="9"/>
      <c r="M319" s="9"/>
      <c r="N319" s="9"/>
      <c r="O319" s="9"/>
      <c r="P319" s="9"/>
      <c r="Q319" s="9"/>
      <c r="R319" s="9"/>
    </row>
    <row r="320" spans="1:18" ht="14.4" x14ac:dyDescent="0.3">
      <c r="A320" s="15">
        <v>1.1800962225193815E-5</v>
      </c>
      <c r="B320" s="16">
        <v>1.8914542843133687E-4</v>
      </c>
      <c r="C320">
        <v>1.1415525114155251E-4</v>
      </c>
      <c r="D320" s="17">
        <v>9.5596669389576874E-5</v>
      </c>
      <c r="E320" s="12">
        <v>1.1415525114155251E-4</v>
      </c>
      <c r="F320" s="12">
        <v>8.4833599903809103E-5</v>
      </c>
      <c r="G320" s="12">
        <v>1.1415525114155251E-4</v>
      </c>
      <c r="H320" s="12">
        <v>1.1415525114155251E-4</v>
      </c>
      <c r="I320" s="12">
        <v>0</v>
      </c>
      <c r="J320" s="12">
        <v>1.1415525114155251E-4</v>
      </c>
      <c r="K320" s="9"/>
      <c r="L320" s="9"/>
      <c r="M320" s="9"/>
      <c r="N320" s="9"/>
      <c r="O320" s="9"/>
      <c r="P320" s="9"/>
      <c r="Q320" s="9"/>
      <c r="R320" s="9"/>
    </row>
    <row r="321" spans="1:18" ht="14.4" x14ac:dyDescent="0.3">
      <c r="A321" s="15">
        <v>3.6384003443595611E-5</v>
      </c>
      <c r="B321" s="16">
        <v>1.9326660246831622E-4</v>
      </c>
      <c r="C321">
        <v>1.1415525114155251E-4</v>
      </c>
      <c r="D321" s="17">
        <v>1.0680463046492938E-4</v>
      </c>
      <c r="E321" s="12">
        <v>1.1415525114155251E-4</v>
      </c>
      <c r="F321" s="12">
        <v>8.4662526240309599E-5</v>
      </c>
      <c r="G321" s="12">
        <v>1.1415525114155251E-4</v>
      </c>
      <c r="H321" s="12">
        <v>1.1415525114155251E-4</v>
      </c>
      <c r="I321" s="12">
        <v>1.0460813791536953E-5</v>
      </c>
      <c r="J321" s="12">
        <v>1.1415525114155251E-4</v>
      </c>
      <c r="K321" s="9"/>
      <c r="L321" s="9"/>
      <c r="M321" s="9"/>
      <c r="N321" s="9"/>
      <c r="O321" s="9"/>
      <c r="P321" s="9"/>
      <c r="Q321" s="9"/>
      <c r="R321" s="9"/>
    </row>
    <row r="322" spans="1:18" ht="14.4" x14ac:dyDescent="0.3">
      <c r="A322" s="15">
        <v>8.1664220592328512E-5</v>
      </c>
      <c r="B322" s="16">
        <v>1.9743984594950876E-4</v>
      </c>
      <c r="C322">
        <v>1.1415525114155251E-4</v>
      </c>
      <c r="D322" s="17">
        <v>1.1555909890139613E-4</v>
      </c>
      <c r="E322" s="12">
        <v>1.1415525114155251E-4</v>
      </c>
      <c r="F322" s="12">
        <v>8.4491452576810204E-5</v>
      </c>
      <c r="G322" s="12">
        <v>1.1415525114155251E-4</v>
      </c>
      <c r="H322" s="12">
        <v>1.1415525114155251E-4</v>
      </c>
      <c r="I322" s="12">
        <v>2.8393637434171728E-5</v>
      </c>
      <c r="J322" s="12">
        <v>1.1415525114155251E-4</v>
      </c>
      <c r="K322" s="9"/>
      <c r="L322" s="9"/>
      <c r="M322" s="9"/>
      <c r="N322" s="9"/>
      <c r="O322" s="9"/>
      <c r="P322" s="9"/>
      <c r="Q322" s="9"/>
      <c r="R322" s="9"/>
    </row>
    <row r="323" spans="1:18" ht="14.4" x14ac:dyDescent="0.3">
      <c r="A323" s="15">
        <v>1.3317177593294668E-4</v>
      </c>
      <c r="B323" s="16">
        <v>1.9497014397216615E-4</v>
      </c>
      <c r="C323">
        <v>1.1415525114155251E-4</v>
      </c>
      <c r="D323" s="17">
        <v>1.1410676066401476E-4</v>
      </c>
      <c r="E323" s="12">
        <v>1.1415525114155251E-4</v>
      </c>
      <c r="F323" s="12">
        <v>8.4320378913310795E-5</v>
      </c>
      <c r="G323" s="12">
        <v>1.1415525114155251E-4</v>
      </c>
      <c r="H323" s="12">
        <v>1.1415525114155251E-4</v>
      </c>
      <c r="I323" s="12">
        <v>5.8281676838563027E-5</v>
      </c>
      <c r="J323" s="12">
        <v>1.1415525114155251E-4</v>
      </c>
      <c r="K323" s="9"/>
      <c r="L323" s="9"/>
      <c r="M323" s="9"/>
      <c r="N323" s="9"/>
      <c r="O323" s="9"/>
      <c r="P323" s="9"/>
      <c r="Q323" s="9"/>
      <c r="R323" s="9"/>
    </row>
    <row r="324" spans="1:18" ht="14.4" x14ac:dyDescent="0.3">
      <c r="A324" s="15">
        <v>1.7381491606656687E-4</v>
      </c>
      <c r="B324" s="16">
        <v>1.9244417205358354E-4</v>
      </c>
      <c r="C324">
        <v>1.1415525114155251E-4</v>
      </c>
      <c r="D324" s="17">
        <v>1.1263362522037016E-4</v>
      </c>
      <c r="E324" s="12">
        <v>1.1415525114155251E-4</v>
      </c>
      <c r="F324" s="12">
        <v>8.41493052498114E-5</v>
      </c>
      <c r="G324" s="12">
        <v>1.1415525114155251E-4</v>
      </c>
      <c r="H324" s="12">
        <v>1.1415525114155251E-4</v>
      </c>
      <c r="I324" s="12">
        <v>9.7136128064271698E-5</v>
      </c>
      <c r="J324" s="12">
        <v>1.1415525114155251E-4</v>
      </c>
      <c r="K324" s="9"/>
      <c r="L324" s="9"/>
      <c r="M324" s="9"/>
      <c r="N324" s="9"/>
      <c r="O324" s="9"/>
      <c r="P324" s="9"/>
      <c r="Q324" s="9"/>
      <c r="R324" s="9"/>
    </row>
    <row r="325" spans="1:18" ht="14.4" x14ac:dyDescent="0.3">
      <c r="A325" s="15">
        <v>1.8219007991434735E-4</v>
      </c>
      <c r="B325" s="16">
        <v>1.9078088359609184E-4</v>
      </c>
      <c r="C325">
        <v>1.1415525114155251E-4</v>
      </c>
      <c r="D325" s="17">
        <v>1.0672490784092036E-4</v>
      </c>
      <c r="E325" s="12">
        <v>1.1415525114155251E-4</v>
      </c>
      <c r="F325" s="12">
        <v>8.3813570311265097E-5</v>
      </c>
      <c r="G325" s="12">
        <v>1.1415525114155251E-4</v>
      </c>
      <c r="H325" s="12">
        <v>1.1415525114155251E-4</v>
      </c>
      <c r="I325" s="12">
        <v>1.479457950517369E-4</v>
      </c>
      <c r="J325" s="12">
        <v>1.1415525114155251E-4</v>
      </c>
      <c r="K325" s="9"/>
      <c r="L325" s="9"/>
      <c r="M325" s="9"/>
      <c r="N325" s="9"/>
      <c r="O325" s="9"/>
      <c r="P325" s="9"/>
      <c r="Q325" s="9"/>
      <c r="R325" s="9"/>
    </row>
    <row r="326" spans="1:18" ht="14.4" x14ac:dyDescent="0.3">
      <c r="A326" s="15">
        <v>1.6438955493357893E-4</v>
      </c>
      <c r="B326" s="16">
        <v>1.8996423736420337E-4</v>
      </c>
      <c r="C326">
        <v>1.1415525114155251E-4</v>
      </c>
      <c r="D326" s="17">
        <v>1.0218938377501694E-4</v>
      </c>
      <c r="E326" s="12">
        <v>1.1415525114155251E-4</v>
      </c>
      <c r="F326" s="12">
        <v>8.2356080436462201E-5</v>
      </c>
      <c r="G326" s="12">
        <v>1.1415525114155251E-4</v>
      </c>
      <c r="H326" s="12">
        <v>1.1415525114155251E-4</v>
      </c>
      <c r="I326" s="12">
        <v>1.651314177092619E-4</v>
      </c>
      <c r="J326" s="12">
        <v>1.1415525114155251E-4</v>
      </c>
      <c r="K326" s="9"/>
      <c r="L326" s="9"/>
      <c r="M326" s="9"/>
      <c r="N326" s="9"/>
      <c r="O326" s="9"/>
      <c r="P326" s="9"/>
      <c r="Q326" s="9"/>
      <c r="R326" s="9"/>
    </row>
    <row r="327" spans="1:18" ht="14.4" x14ac:dyDescent="0.3">
      <c r="A327" s="15">
        <v>1.2396586229084335E-4</v>
      </c>
      <c r="B327" s="16">
        <v>1.9085718649512041E-4</v>
      </c>
      <c r="C327">
        <v>1.1415525114155251E-4</v>
      </c>
      <c r="D327" s="17">
        <v>1.0335460502593112E-4</v>
      </c>
      <c r="E327" s="12">
        <v>1.1415525114155251E-4</v>
      </c>
      <c r="F327" s="12">
        <v>8.3746356898687505E-5</v>
      </c>
      <c r="G327" s="12">
        <v>1.1415525114155251E-4</v>
      </c>
      <c r="H327" s="12">
        <v>1.1415525114155251E-4</v>
      </c>
      <c r="I327" s="12">
        <v>1.524290009623956E-4</v>
      </c>
      <c r="J327" s="12">
        <v>1.1415525114155251E-4</v>
      </c>
      <c r="K327" s="9"/>
      <c r="L327" s="9"/>
      <c r="M327" s="9"/>
      <c r="N327" s="9"/>
      <c r="O327" s="9"/>
      <c r="P327" s="9"/>
      <c r="Q327" s="9"/>
      <c r="R327" s="9"/>
    </row>
    <row r="328" spans="1:18" ht="14.4" x14ac:dyDescent="0.3">
      <c r="A328" s="15">
        <v>7.3157606182729898E-5</v>
      </c>
      <c r="B328" s="16">
        <v>1.8771366182822858E-4</v>
      </c>
      <c r="C328">
        <v>1.1415525114155251E-4</v>
      </c>
      <c r="D328" s="17">
        <v>1.0519977938161772E-4</v>
      </c>
      <c r="E328" s="12">
        <v>1.1415525114155251E-4</v>
      </c>
      <c r="F328" s="12">
        <v>8.4467597061804893E-5</v>
      </c>
      <c r="G328" s="12">
        <v>1.1415525114155251E-4</v>
      </c>
      <c r="H328" s="12">
        <v>1.1415525114155251E-4</v>
      </c>
      <c r="I328" s="12">
        <v>1.0684974087069889E-4</v>
      </c>
      <c r="J328" s="12">
        <v>1.1415525114155251E-4</v>
      </c>
      <c r="K328" s="9"/>
      <c r="L328" s="9"/>
      <c r="M328" s="9"/>
      <c r="N328" s="9"/>
      <c r="O328" s="9"/>
      <c r="P328" s="9"/>
      <c r="Q328" s="9"/>
      <c r="R328" s="9"/>
    </row>
    <row r="329" spans="1:18" ht="14.4" x14ac:dyDescent="0.3">
      <c r="A329" s="15">
        <v>3.7103929635830813E-5</v>
      </c>
      <c r="B329" s="16">
        <v>1.8210310167423002E-4</v>
      </c>
      <c r="C329">
        <v>1.1415525114155251E-4</v>
      </c>
      <c r="D329" s="17">
        <v>1.1588087789830204E-4</v>
      </c>
      <c r="E329" s="12">
        <v>1.1415525114155251E-4</v>
      </c>
      <c r="F329" s="12">
        <v>8.4389918639343896E-5</v>
      </c>
      <c r="G329" s="12">
        <v>1.1415525114155251E-4</v>
      </c>
      <c r="H329" s="12">
        <v>1.1415525114155251E-4</v>
      </c>
      <c r="I329" s="12">
        <v>5.3798470927904334E-5</v>
      </c>
      <c r="J329" s="12">
        <v>1.1415525114155251E-4</v>
      </c>
      <c r="K329" s="9"/>
      <c r="L329" s="9"/>
      <c r="M329" s="9"/>
      <c r="N329" s="9"/>
      <c r="O329" s="9"/>
      <c r="P329" s="9"/>
      <c r="Q329" s="9"/>
      <c r="R329" s="9"/>
    </row>
    <row r="330" spans="1:18" ht="14.4" x14ac:dyDescent="0.3">
      <c r="A330" s="15">
        <v>1.7287420601932446E-5</v>
      </c>
      <c r="B330" s="16">
        <v>1.7294594857800397E-4</v>
      </c>
      <c r="C330">
        <v>1.1415525114155251E-4</v>
      </c>
      <c r="D330" s="17">
        <v>1.2575608467228666E-4</v>
      </c>
      <c r="E330" s="12">
        <v>1.1415525114155251E-4</v>
      </c>
      <c r="F330" s="12">
        <v>8.0483357742212002E-5</v>
      </c>
      <c r="G330" s="12">
        <v>1.1415525114155251E-4</v>
      </c>
      <c r="H330" s="12">
        <v>1.1415525114155251E-4</v>
      </c>
      <c r="I330" s="12">
        <v>1.7185622657524996E-5</v>
      </c>
      <c r="J330" s="12">
        <v>1.1415525114155251E-4</v>
      </c>
      <c r="K330" s="9"/>
      <c r="L330" s="9"/>
      <c r="M330" s="9"/>
      <c r="N330" s="9"/>
      <c r="O330" s="9"/>
      <c r="P330" s="9"/>
      <c r="Q330" s="9"/>
      <c r="R330" s="9"/>
    </row>
    <row r="331" spans="1:18" ht="14.4" x14ac:dyDescent="0.3">
      <c r="A331" s="15">
        <v>6.3810884525671104E-6</v>
      </c>
      <c r="B331" s="16">
        <v>1.7110029079078242E-4</v>
      </c>
      <c r="C331">
        <v>1.1415525114155251E-4</v>
      </c>
      <c r="D331" s="17">
        <v>1.2934995745460549E-4</v>
      </c>
      <c r="E331" s="12">
        <v>1.1415525114155251E-4</v>
      </c>
      <c r="F331" s="12">
        <v>8.1201306458318599E-5</v>
      </c>
      <c r="G331" s="12">
        <v>1.1415525114155251E-4</v>
      </c>
      <c r="H331" s="12">
        <v>1.1415525114155251E-4</v>
      </c>
      <c r="I331" s="12">
        <v>4.4832059106586945E-6</v>
      </c>
      <c r="J331" s="12">
        <v>1.1415525114155251E-4</v>
      </c>
      <c r="K331" s="9"/>
      <c r="L331" s="9"/>
      <c r="M331" s="9"/>
      <c r="N331" s="9"/>
      <c r="O331" s="9"/>
      <c r="P331" s="9"/>
      <c r="Q331" s="9"/>
      <c r="R331" s="9"/>
    </row>
    <row r="332" spans="1:18" ht="14.4" x14ac:dyDescent="0.3">
      <c r="A332" s="15">
        <v>4.5789675525457312E-6</v>
      </c>
      <c r="B332" s="16">
        <v>1.7291599874787688E-4</v>
      </c>
      <c r="C332">
        <v>1.1415525114155251E-4</v>
      </c>
      <c r="D332" s="17">
        <v>1.2766538374728488E-4</v>
      </c>
      <c r="E332" s="12">
        <v>1.1415525114155251E-4</v>
      </c>
      <c r="F332" s="12">
        <v>8.1919255174425196E-5</v>
      </c>
      <c r="G332" s="12">
        <v>1.1415525114155251E-4</v>
      </c>
      <c r="H332" s="12">
        <v>1.1415525114155251E-4</v>
      </c>
      <c r="I332" s="12">
        <v>2.9888039404391294E-6</v>
      </c>
      <c r="J332" s="12">
        <v>1.1415525114155251E-4</v>
      </c>
      <c r="K332" s="9"/>
      <c r="L332" s="9"/>
      <c r="M332" s="9"/>
      <c r="N332" s="9"/>
      <c r="O332" s="9"/>
      <c r="P332" s="9"/>
      <c r="Q332" s="9"/>
      <c r="R332" s="9"/>
    </row>
    <row r="333" spans="1:18" ht="14.4" x14ac:dyDescent="0.3">
      <c r="A333" s="15">
        <v>4.5011425400440895E-6</v>
      </c>
      <c r="B333" s="16">
        <v>1.7301933145641345E-4</v>
      </c>
      <c r="C333">
        <v>1.1415525114155251E-4</v>
      </c>
      <c r="D333" s="17">
        <v>1.1743489136630359E-4</v>
      </c>
      <c r="E333" s="12">
        <v>1.1415525114155251E-4</v>
      </c>
      <c r="F333" s="12">
        <v>8.2637203890531806E-5</v>
      </c>
      <c r="G333" s="12">
        <v>1.1415525114155251E-4</v>
      </c>
      <c r="H333" s="12">
        <v>1.1415525114155251E-4</v>
      </c>
      <c r="I333" s="12">
        <v>0</v>
      </c>
      <c r="J333" s="12">
        <v>1.1415525114155251E-4</v>
      </c>
      <c r="K333" s="9"/>
      <c r="L333" s="9"/>
      <c r="M333" s="9"/>
      <c r="N333" s="9"/>
      <c r="O333" s="9"/>
      <c r="P333" s="9"/>
      <c r="Q333" s="9"/>
      <c r="R333" s="9"/>
    </row>
    <row r="334" spans="1:18" ht="14.4" x14ac:dyDescent="0.3">
      <c r="A334" s="15">
        <v>4.5047921005842649E-6</v>
      </c>
      <c r="B334" s="16">
        <v>1.7803981991274534E-4</v>
      </c>
      <c r="C334">
        <v>1.1415525114155251E-4</v>
      </c>
      <c r="D334" s="17">
        <v>1.0191902009359511E-4</v>
      </c>
      <c r="E334" s="12">
        <v>1.1415525114155251E-4</v>
      </c>
      <c r="F334" s="12">
        <v>8.3355152606638403E-5</v>
      </c>
      <c r="G334" s="12">
        <v>1.1415525114155251E-4</v>
      </c>
      <c r="H334" s="12">
        <v>1.1415525114155251E-4</v>
      </c>
      <c r="I334" s="12">
        <v>0</v>
      </c>
      <c r="J334" s="12">
        <v>1.1415525114155251E-4</v>
      </c>
      <c r="K334" s="9"/>
      <c r="L334" s="9"/>
      <c r="M334" s="9"/>
      <c r="N334" s="9"/>
      <c r="O334" s="9"/>
      <c r="P334" s="9"/>
      <c r="Q334" s="9"/>
      <c r="R334" s="9"/>
    </row>
    <row r="335" spans="1:18" ht="14.4" x14ac:dyDescent="0.3">
      <c r="A335" s="15">
        <v>4.4901938584235649E-6</v>
      </c>
      <c r="B335" s="16">
        <v>1.714023716859149E-4</v>
      </c>
      <c r="C335">
        <v>1.1415525114155251E-4</v>
      </c>
      <c r="D335" s="17">
        <v>9.4364434918481213E-5</v>
      </c>
      <c r="E335" s="12">
        <v>1.1415525114155251E-4</v>
      </c>
      <c r="F335" s="12">
        <v>8.4579019966859903E-5</v>
      </c>
      <c r="G335" s="12">
        <v>1.1415525114155251E-4</v>
      </c>
      <c r="H335" s="12">
        <v>1.1415525114155251E-4</v>
      </c>
      <c r="I335" s="12">
        <v>0</v>
      </c>
      <c r="J335" s="12">
        <v>1.1415525114155251E-4</v>
      </c>
      <c r="K335" s="9"/>
      <c r="L335" s="9"/>
      <c r="M335" s="9"/>
      <c r="N335" s="9"/>
      <c r="O335" s="9"/>
      <c r="P335" s="9"/>
      <c r="Q335" s="9"/>
      <c r="R335" s="9"/>
    </row>
    <row r="336" spans="1:18" ht="14.4" x14ac:dyDescent="0.3">
      <c r="A336" s="15">
        <v>4.4721709407546227E-6</v>
      </c>
      <c r="B336" s="16">
        <v>1.6703299498870681E-4</v>
      </c>
      <c r="C336">
        <v>1.1415525114155251E-4</v>
      </c>
      <c r="D336" s="17">
        <v>8.7099855230704412E-5</v>
      </c>
      <c r="E336" s="12">
        <v>1.1415525114155251E-4</v>
      </c>
      <c r="F336" s="12">
        <v>8.5912441486026001E-5</v>
      </c>
      <c r="G336" s="12">
        <v>1.1415525114155251E-4</v>
      </c>
      <c r="H336" s="12">
        <v>1.1415525114155251E-4</v>
      </c>
      <c r="I336" s="12">
        <v>0</v>
      </c>
      <c r="J336" s="12">
        <v>1.1415525114155251E-4</v>
      </c>
      <c r="K336" s="9"/>
      <c r="L336" s="9"/>
      <c r="M336" s="9"/>
      <c r="N336" s="9"/>
      <c r="O336" s="9"/>
      <c r="P336" s="9"/>
      <c r="Q336" s="9"/>
      <c r="R336" s="9"/>
    </row>
    <row r="337" spans="1:18" ht="14.4" x14ac:dyDescent="0.3">
      <c r="A337" s="15">
        <v>4.4795075426736272E-6</v>
      </c>
      <c r="B337" s="16">
        <v>1.6550913935170456E-4</v>
      </c>
      <c r="C337">
        <v>1.1415525114155251E-4</v>
      </c>
      <c r="D337" s="17">
        <v>8.183989514663222E-5</v>
      </c>
      <c r="E337" s="12">
        <v>1.1415525114155251E-4</v>
      </c>
      <c r="F337" s="12">
        <v>8.8223189603594502E-5</v>
      </c>
      <c r="G337" s="12">
        <v>1.1415525114155251E-4</v>
      </c>
      <c r="H337" s="12">
        <v>1.1415525114155251E-4</v>
      </c>
      <c r="I337" s="12">
        <v>0</v>
      </c>
      <c r="J337" s="12">
        <v>1.1415525114155251E-4</v>
      </c>
      <c r="K337" s="9"/>
      <c r="L337" s="9"/>
      <c r="M337" s="9"/>
      <c r="N337" s="9"/>
      <c r="O337" s="9"/>
      <c r="P337" s="9"/>
      <c r="Q337" s="9"/>
      <c r="R337" s="9"/>
    </row>
    <row r="338" spans="1:18" ht="14.4" x14ac:dyDescent="0.3">
      <c r="A338" s="15">
        <v>4.4977928262131562E-6</v>
      </c>
      <c r="B338" s="16">
        <v>1.6268238308289409E-4</v>
      </c>
      <c r="C338">
        <v>1.1415525114155251E-4</v>
      </c>
      <c r="D338" s="17">
        <v>7.7972770182021666E-5</v>
      </c>
      <c r="E338" s="12">
        <v>1.1415525114155251E-4</v>
      </c>
      <c r="F338" s="12">
        <v>9.3239533223690902E-5</v>
      </c>
      <c r="G338" s="12">
        <v>1.1415525114155251E-4</v>
      </c>
      <c r="H338" s="12">
        <v>1.1415525114155251E-4</v>
      </c>
      <c r="I338" s="12">
        <v>0</v>
      </c>
      <c r="J338" s="12">
        <v>1.1415525114155251E-4</v>
      </c>
      <c r="K338" s="9"/>
      <c r="L338" s="9"/>
      <c r="M338" s="9"/>
      <c r="N338" s="9"/>
      <c r="O338" s="9"/>
      <c r="P338" s="9"/>
      <c r="Q338" s="9"/>
      <c r="R338" s="9"/>
    </row>
    <row r="339" spans="1:18" ht="14.4" x14ac:dyDescent="0.3">
      <c r="A339" s="15">
        <v>4.3734079211379721E-6</v>
      </c>
      <c r="B339" s="16">
        <v>1.6746778633553916E-4</v>
      </c>
      <c r="C339">
        <v>1.1415525114155251E-4</v>
      </c>
      <c r="D339" s="17">
        <v>7.5906914359875346E-5</v>
      </c>
      <c r="E339" s="12">
        <v>1.1415525114155251E-4</v>
      </c>
      <c r="F339" s="12">
        <v>1.0138799958415602E-4</v>
      </c>
      <c r="G339" s="12">
        <v>1.1415525114155251E-4</v>
      </c>
      <c r="H339" s="12">
        <v>1.1415525114155251E-4</v>
      </c>
      <c r="I339" s="12">
        <v>0</v>
      </c>
      <c r="J339" s="12">
        <v>1.1415525114155251E-4</v>
      </c>
      <c r="K339" s="9"/>
      <c r="L339" s="9"/>
      <c r="M339" s="9"/>
      <c r="N339" s="9"/>
      <c r="O339" s="9"/>
      <c r="P339" s="9"/>
      <c r="Q339" s="9"/>
      <c r="R339" s="9"/>
    </row>
    <row r="340" spans="1:18" ht="14.4" x14ac:dyDescent="0.3">
      <c r="A340" s="15">
        <v>4.3259636341157002E-6</v>
      </c>
      <c r="B340" s="16">
        <v>1.7312895122517948E-4</v>
      </c>
      <c r="C340">
        <v>1.1415525114155251E-4</v>
      </c>
      <c r="D340" s="17">
        <v>7.5444176520518747E-5</v>
      </c>
      <c r="E340" s="12">
        <v>1.1415525114155251E-4</v>
      </c>
      <c r="F340" s="12">
        <v>1.0106425688467802E-4</v>
      </c>
      <c r="G340" s="12">
        <v>1.1415525114155251E-4</v>
      </c>
      <c r="H340" s="12">
        <v>1.1415525114155251E-4</v>
      </c>
      <c r="I340" s="12">
        <v>0</v>
      </c>
      <c r="J340" s="12">
        <v>1.1415525114155251E-4</v>
      </c>
      <c r="K340" s="9"/>
      <c r="L340" s="9"/>
      <c r="M340" s="9"/>
      <c r="N340" s="9"/>
      <c r="O340" s="9"/>
      <c r="P340" s="9"/>
      <c r="Q340" s="9"/>
      <c r="R340" s="9"/>
    </row>
    <row r="341" spans="1:18" ht="14.4" x14ac:dyDescent="0.3">
      <c r="A341" s="15">
        <v>4.3223140735755248E-6</v>
      </c>
      <c r="B341" s="16">
        <v>1.7621219451832593E-4</v>
      </c>
      <c r="C341">
        <v>1.1415525114155251E-4</v>
      </c>
      <c r="D341" s="17">
        <v>7.7317080484556321E-5</v>
      </c>
      <c r="E341" s="12">
        <v>1.1415525114155251E-4</v>
      </c>
      <c r="F341" s="12">
        <v>1.0200865267562699E-4</v>
      </c>
      <c r="G341" s="12">
        <v>1.1415525114155251E-4</v>
      </c>
      <c r="H341" s="12">
        <v>1.1415525114155251E-4</v>
      </c>
      <c r="I341" s="12">
        <v>0</v>
      </c>
      <c r="J341" s="12">
        <v>1.1415525114155251E-4</v>
      </c>
      <c r="K341" s="9"/>
      <c r="L341" s="9"/>
      <c r="M341" s="9"/>
      <c r="N341" s="9"/>
      <c r="O341" s="9"/>
      <c r="P341" s="9"/>
      <c r="Q341" s="9"/>
      <c r="R341" s="9"/>
    </row>
    <row r="342" spans="1:18" ht="14.4" x14ac:dyDescent="0.3">
      <c r="A342" s="15">
        <v>4.323568663314876E-6</v>
      </c>
      <c r="B342" s="16">
        <v>1.7986331718827515E-4</v>
      </c>
      <c r="C342">
        <v>1.1415525114155251E-4</v>
      </c>
      <c r="D342" s="17">
        <v>8.0765372823032636E-5</v>
      </c>
      <c r="E342" s="12">
        <v>1.1415525114155251E-4</v>
      </c>
      <c r="F342" s="12">
        <v>1.02953048466577E-4</v>
      </c>
      <c r="G342" s="12">
        <v>1.1415525114155251E-4</v>
      </c>
      <c r="H342" s="12">
        <v>1.1415525114155251E-4</v>
      </c>
      <c r="I342" s="12">
        <v>0</v>
      </c>
      <c r="J342" s="12">
        <v>1.1415525114155251E-4</v>
      </c>
      <c r="K342" s="9"/>
      <c r="L342" s="9"/>
      <c r="M342" s="9"/>
      <c r="N342" s="9"/>
      <c r="O342" s="9"/>
      <c r="P342" s="9"/>
      <c r="Q342" s="9"/>
      <c r="R342" s="9"/>
    </row>
    <row r="343" spans="1:18" ht="14.4" x14ac:dyDescent="0.3">
      <c r="A343" s="15">
        <v>4.480912055767599E-6</v>
      </c>
      <c r="B343" s="16">
        <v>1.7658926827143257E-4</v>
      </c>
      <c r="C343">
        <v>1.1415525114155251E-4</v>
      </c>
      <c r="D343" s="17">
        <v>8.7942142084364733E-5</v>
      </c>
      <c r="E343" s="12">
        <v>1.1415525114155251E-4</v>
      </c>
      <c r="F343" s="12">
        <v>1.0554472192435002E-4</v>
      </c>
      <c r="G343" s="12">
        <v>1.1415525114155251E-4</v>
      </c>
      <c r="H343" s="12">
        <v>1.1415525114155251E-4</v>
      </c>
      <c r="I343" s="12">
        <v>0</v>
      </c>
      <c r="J343" s="12">
        <v>1.1415525114155251E-4</v>
      </c>
      <c r="K343" s="9"/>
      <c r="L343" s="9"/>
      <c r="M343" s="9"/>
      <c r="N343" s="9"/>
      <c r="O343" s="9"/>
      <c r="P343" s="9"/>
      <c r="Q343" s="9"/>
      <c r="R343" s="9"/>
    </row>
    <row r="344" spans="1:18" ht="14.4" x14ac:dyDescent="0.3">
      <c r="A344" s="15">
        <v>8.911140138940513E-6</v>
      </c>
      <c r="B344" s="16">
        <v>1.7869008307721027E-4</v>
      </c>
      <c r="C344">
        <v>1.1415525114155251E-4</v>
      </c>
      <c r="D344" s="17">
        <v>1.0514085396387195E-4</v>
      </c>
      <c r="E344" s="12">
        <v>1.1415525114155251E-4</v>
      </c>
      <c r="F344" s="12">
        <v>1.1275097721880398E-4</v>
      </c>
      <c r="G344" s="12">
        <v>1.1415525114155251E-4</v>
      </c>
      <c r="H344" s="12">
        <v>1.1415525114155251E-4</v>
      </c>
      <c r="I344" s="12">
        <v>0</v>
      </c>
      <c r="J344" s="12">
        <v>1.1415525114155251E-4</v>
      </c>
      <c r="K344" s="9"/>
      <c r="L344" s="9"/>
      <c r="M344" s="9"/>
      <c r="N344" s="9"/>
      <c r="O344" s="9"/>
      <c r="P344" s="9"/>
      <c r="Q344" s="9"/>
      <c r="R344" s="9"/>
    </row>
    <row r="345" spans="1:18" ht="14.4" x14ac:dyDescent="0.3">
      <c r="A345" s="15">
        <v>3.3560506647310664E-5</v>
      </c>
      <c r="B345" s="16">
        <v>1.7766424528464948E-4</v>
      </c>
      <c r="C345">
        <v>1.1415525114155251E-4</v>
      </c>
      <c r="D345" s="17">
        <v>1.1818821239317128E-4</v>
      </c>
      <c r="E345" s="12">
        <v>1.1415525114155251E-4</v>
      </c>
      <c r="F345" s="12">
        <v>1.2174744771290299E-4</v>
      </c>
      <c r="G345" s="12">
        <v>1.1415525114155251E-4</v>
      </c>
      <c r="H345" s="12">
        <v>1.1415525114155251E-4</v>
      </c>
      <c r="I345" s="12">
        <v>8.966411821317389E-6</v>
      </c>
      <c r="J345" s="12">
        <v>1.1415525114155251E-4</v>
      </c>
      <c r="K345" s="9"/>
      <c r="L345" s="9"/>
      <c r="M345" s="9"/>
      <c r="N345" s="9"/>
      <c r="O345" s="9"/>
      <c r="P345" s="9"/>
      <c r="Q345" s="9"/>
      <c r="R345" s="9"/>
    </row>
    <row r="346" spans="1:18" ht="14.4" x14ac:dyDescent="0.3">
      <c r="A346" s="15">
        <v>8.2678421594201251E-5</v>
      </c>
      <c r="B346" s="16">
        <v>1.7801354102695002E-4</v>
      </c>
      <c r="C346">
        <v>1.1415525114155251E-4</v>
      </c>
      <c r="D346" s="17">
        <v>1.2177284197270647E-4</v>
      </c>
      <c r="E346" s="12">
        <v>1.1415525114155251E-4</v>
      </c>
      <c r="F346" s="12">
        <v>1.30743918207002E-4</v>
      </c>
      <c r="G346" s="12">
        <v>1.1415525114155251E-4</v>
      </c>
      <c r="H346" s="12">
        <v>1.1415525114155251E-4</v>
      </c>
      <c r="I346" s="12">
        <v>2.2416029553293471E-5</v>
      </c>
      <c r="J346" s="12">
        <v>1.1415525114155251E-4</v>
      </c>
      <c r="K346" s="9"/>
      <c r="L346" s="9"/>
      <c r="M346" s="9"/>
      <c r="N346" s="9"/>
      <c r="O346" s="9"/>
      <c r="P346" s="9"/>
      <c r="Q346" s="9"/>
      <c r="R346" s="9"/>
    </row>
    <row r="347" spans="1:18" ht="14.4" x14ac:dyDescent="0.3">
      <c r="A347" s="15">
        <v>1.4179644551129918E-4</v>
      </c>
      <c r="B347" s="16">
        <v>1.7864231411469897E-4</v>
      </c>
      <c r="C347">
        <v>1.1415525114155251E-4</v>
      </c>
      <c r="D347" s="17">
        <v>1.1677342466709847E-4</v>
      </c>
      <c r="E347" s="12">
        <v>1.1415525114155251E-4</v>
      </c>
      <c r="F347" s="12">
        <v>1.39740388701101E-4</v>
      </c>
      <c r="G347" s="12">
        <v>1.1415525114155251E-4</v>
      </c>
      <c r="H347" s="12">
        <v>1.1415525114155251E-4</v>
      </c>
      <c r="I347" s="12">
        <v>4.6326461076806513E-5</v>
      </c>
      <c r="J347" s="12">
        <v>1.1415525114155251E-4</v>
      </c>
      <c r="K347" s="9"/>
      <c r="L347" s="9"/>
      <c r="M347" s="9"/>
      <c r="N347" s="9"/>
      <c r="O347" s="9"/>
      <c r="P347" s="9"/>
      <c r="Q347" s="9"/>
      <c r="R347" s="9"/>
    </row>
    <row r="348" spans="1:18" ht="14.4" x14ac:dyDescent="0.3">
      <c r="A348" s="15">
        <v>1.89912436332058E-4</v>
      </c>
      <c r="B348" s="16">
        <v>1.8203465517587262E-4</v>
      </c>
      <c r="C348">
        <v>1.1415525114155251E-4</v>
      </c>
      <c r="D348" s="17">
        <v>1.1285488438700384E-4</v>
      </c>
      <c r="E348" s="12">
        <v>1.1415525114155251E-4</v>
      </c>
      <c r="F348" s="12">
        <v>1.3955641990439301E-4</v>
      </c>
      <c r="G348" s="12">
        <v>1.1415525114155251E-4</v>
      </c>
      <c r="H348" s="12">
        <v>1.1415525114155251E-4</v>
      </c>
      <c r="I348" s="12">
        <v>8.1444907376966276E-5</v>
      </c>
      <c r="J348" s="12">
        <v>1.1415525114155251E-4</v>
      </c>
      <c r="K348" s="9"/>
      <c r="L348" s="9"/>
      <c r="M348" s="9"/>
      <c r="N348" s="9"/>
      <c r="O348" s="9"/>
      <c r="P348" s="9"/>
      <c r="Q348" s="9"/>
      <c r="R348" s="9"/>
    </row>
    <row r="349" spans="1:18" ht="14.4" x14ac:dyDescent="0.3">
      <c r="A349" s="15">
        <v>1.9728819151874604E-4</v>
      </c>
      <c r="B349" s="16">
        <v>1.879350998485951E-4</v>
      </c>
      <c r="C349">
        <v>1.1415525114155251E-4</v>
      </c>
      <c r="D349" s="17">
        <v>1.0630203131356829E-4</v>
      </c>
      <c r="E349" s="12">
        <v>1.1415525114155251E-4</v>
      </c>
      <c r="F349" s="12">
        <v>1.3789035928257301E-4</v>
      </c>
      <c r="G349" s="12">
        <v>1.1415525114155251E-4</v>
      </c>
      <c r="H349" s="12">
        <v>1.1415525114155251E-4</v>
      </c>
      <c r="I349" s="12">
        <v>1.2552976549844343E-4</v>
      </c>
      <c r="J349" s="12">
        <v>1.1415525114155251E-4</v>
      </c>
      <c r="K349" s="9"/>
      <c r="L349" s="9"/>
      <c r="M349" s="9"/>
      <c r="N349" s="9"/>
      <c r="O349" s="9"/>
      <c r="P349" s="9"/>
      <c r="Q349" s="9"/>
      <c r="R349" s="9"/>
    </row>
    <row r="350" spans="1:18" ht="14.4" x14ac:dyDescent="0.3">
      <c r="A350" s="15">
        <v>1.7572641492173916E-4</v>
      </c>
      <c r="B350" s="16">
        <v>1.8471907401757927E-4</v>
      </c>
      <c r="C350">
        <v>1.1415525114155251E-4</v>
      </c>
      <c r="D350" s="17">
        <v>1.049559899081989E-4</v>
      </c>
      <c r="E350" s="12">
        <v>1.1415525114155251E-4</v>
      </c>
      <c r="F350" s="12">
        <v>1.3902381171771301E-4</v>
      </c>
      <c r="G350" s="12">
        <v>1.1415525114155251E-4</v>
      </c>
      <c r="H350" s="12">
        <v>1.1415525114155251E-4</v>
      </c>
      <c r="I350" s="12">
        <v>1.479457950517369E-4</v>
      </c>
      <c r="J350" s="12">
        <v>1.1415525114155251E-4</v>
      </c>
      <c r="K350" s="9"/>
      <c r="L350" s="9"/>
      <c r="M350" s="9"/>
      <c r="N350" s="9"/>
      <c r="O350" s="9"/>
      <c r="P350" s="9"/>
      <c r="Q350" s="9"/>
      <c r="R350" s="9"/>
    </row>
    <row r="351" spans="1:18" ht="14.4" x14ac:dyDescent="0.3">
      <c r="A351" s="15">
        <v>1.3388787314628481E-4</v>
      </c>
      <c r="B351" s="16">
        <v>1.8368042624800106E-4</v>
      </c>
      <c r="C351">
        <v>1.1415525114155251E-4</v>
      </c>
      <c r="D351" s="17">
        <v>1.0394617000408486E-4</v>
      </c>
      <c r="E351" s="12">
        <v>1.1415525114155251E-4</v>
      </c>
      <c r="F351" s="12">
        <v>1.39429678219565E-4</v>
      </c>
      <c r="G351" s="12">
        <v>1.1415525114155251E-4</v>
      </c>
      <c r="H351" s="12">
        <v>1.1415525114155251E-4</v>
      </c>
      <c r="I351" s="12">
        <v>1.4196818717085864E-4</v>
      </c>
      <c r="J351" s="12">
        <v>1.1415525114155251E-4</v>
      </c>
      <c r="K351" s="9"/>
      <c r="L351" s="9"/>
      <c r="M351" s="9"/>
      <c r="N351" s="9"/>
      <c r="O351" s="9"/>
      <c r="P351" s="9"/>
      <c r="Q351" s="9"/>
      <c r="R351" s="9"/>
    </row>
    <row r="352" spans="1:18" ht="14.4" x14ac:dyDescent="0.3">
      <c r="A352" s="15">
        <v>7.3605323244114253E-5</v>
      </c>
      <c r="B352" s="16">
        <v>1.8184882152345085E-4</v>
      </c>
      <c r="C352">
        <v>1.1415525114155251E-4</v>
      </c>
      <c r="D352" s="17">
        <v>1.0836499863484469E-4</v>
      </c>
      <c r="E352" s="12">
        <v>1.1415525114155251E-4</v>
      </c>
      <c r="F352" s="12">
        <v>1.3844382682611601E-4</v>
      </c>
      <c r="G352" s="12">
        <v>1.1415525114155251E-4</v>
      </c>
      <c r="H352" s="12">
        <v>1.1415525114155251E-4</v>
      </c>
      <c r="I352" s="12">
        <v>1.053553389004793E-4</v>
      </c>
      <c r="J352" s="12">
        <v>1.1415525114155251E-4</v>
      </c>
      <c r="K352" s="9"/>
      <c r="L352" s="9"/>
      <c r="M352" s="9"/>
      <c r="N352" s="9"/>
      <c r="O352" s="9"/>
      <c r="P352" s="9"/>
      <c r="Q352" s="9"/>
      <c r="R352" s="9"/>
    </row>
    <row r="353" spans="1:18" ht="14.4" x14ac:dyDescent="0.3">
      <c r="A353" s="15">
        <v>3.0416648456560131E-5</v>
      </c>
      <c r="B353" s="16">
        <v>1.7617686761655721E-4</v>
      </c>
      <c r="C353">
        <v>1.1415525114155251E-4</v>
      </c>
      <c r="D353" s="17">
        <v>1.1763015402510824E-4</v>
      </c>
      <c r="E353" s="12">
        <v>1.1415525114155251E-4</v>
      </c>
      <c r="F353" s="12">
        <v>1.3658950666905499E-4</v>
      </c>
      <c r="G353" s="12">
        <v>1.1415525114155251E-4</v>
      </c>
      <c r="H353" s="12">
        <v>1.1415525114155251E-4</v>
      </c>
      <c r="I353" s="12">
        <v>5.6787274868343456E-5</v>
      </c>
      <c r="J353" s="12">
        <v>1.1415525114155251E-4</v>
      </c>
      <c r="K353" s="9"/>
      <c r="L353" s="9"/>
      <c r="M353" s="9"/>
      <c r="N353" s="9"/>
      <c r="O353" s="9"/>
      <c r="P353" s="9"/>
      <c r="Q353" s="9"/>
      <c r="R353" s="9"/>
    </row>
    <row r="354" spans="1:18" ht="14.4" x14ac:dyDescent="0.3">
      <c r="A354" s="15">
        <v>1.173388857144184E-5</v>
      </c>
      <c r="B354" s="16">
        <v>1.788016056042605E-4</v>
      </c>
      <c r="C354">
        <v>1.1415525114155251E-4</v>
      </c>
      <c r="D354" s="17">
        <v>1.2746145558587051E-4</v>
      </c>
      <c r="E354" s="12">
        <v>1.1415525114155251E-4</v>
      </c>
      <c r="F354" s="12">
        <v>1.3594127891051501E-4</v>
      </c>
      <c r="G354" s="12">
        <v>1.1415525114155251E-4</v>
      </c>
      <c r="H354" s="12">
        <v>1.1415525114155251E-4</v>
      </c>
      <c r="I354" s="12">
        <v>1.9427225612854342E-5</v>
      </c>
      <c r="J354" s="12">
        <v>1.1415525114155251E-4</v>
      </c>
      <c r="K354" s="9"/>
      <c r="L354" s="9"/>
      <c r="M354" s="9"/>
      <c r="N354" s="9"/>
      <c r="O354" s="9"/>
      <c r="P354" s="9"/>
      <c r="Q354" s="9"/>
      <c r="R354" s="9"/>
    </row>
    <row r="355" spans="1:18" ht="14.4" x14ac:dyDescent="0.3">
      <c r="A355" s="15">
        <v>4.9541298992360612E-6</v>
      </c>
      <c r="B355" s="16">
        <v>1.765031995918234E-4</v>
      </c>
      <c r="C355">
        <v>1.1415525114155251E-4</v>
      </c>
      <c r="D355" s="17">
        <v>1.336232056415228E-4</v>
      </c>
      <c r="E355" s="12">
        <v>1.1415525114155251E-4</v>
      </c>
      <c r="F355" s="12">
        <v>1.34635079443497E-4</v>
      </c>
      <c r="G355" s="12">
        <v>1.1415525114155251E-4</v>
      </c>
      <c r="H355" s="12">
        <v>1.1415525114155251E-4</v>
      </c>
      <c r="I355" s="12">
        <v>4.4832059106586945E-6</v>
      </c>
      <c r="J355" s="12">
        <v>1.1415525114155251E-4</v>
      </c>
      <c r="K355" s="9"/>
      <c r="L355" s="9"/>
      <c r="M355" s="9"/>
      <c r="N355" s="9"/>
      <c r="O355" s="9"/>
      <c r="P355" s="9"/>
      <c r="Q355" s="9"/>
      <c r="R355" s="9"/>
    </row>
    <row r="356" spans="1:18" ht="14.4" x14ac:dyDescent="0.3">
      <c r="A356" s="15">
        <v>4.3296131946558748E-6</v>
      </c>
      <c r="B356" s="16">
        <v>1.7261168532697456E-4</v>
      </c>
      <c r="C356">
        <v>1.1415525114155251E-4</v>
      </c>
      <c r="D356" s="17">
        <v>1.2947878459340265E-4</v>
      </c>
      <c r="E356" s="12">
        <v>1.1415525114155251E-4</v>
      </c>
      <c r="F356" s="12">
        <v>1.30954723996123E-4</v>
      </c>
      <c r="G356" s="12">
        <v>1.1415525114155251E-4</v>
      </c>
      <c r="H356" s="12">
        <v>1.1415525114155251E-4</v>
      </c>
      <c r="I356" s="12">
        <v>2.9888039404391294E-6</v>
      </c>
      <c r="J356" s="12">
        <v>1.1415525114155251E-4</v>
      </c>
      <c r="K356" s="9"/>
      <c r="L356" s="9"/>
      <c r="M356" s="9"/>
      <c r="N356" s="9"/>
      <c r="O356" s="9"/>
      <c r="P356" s="9"/>
      <c r="Q356" s="9"/>
      <c r="R356" s="9"/>
    </row>
    <row r="357" spans="1:18" ht="14.4" x14ac:dyDescent="0.3">
      <c r="A357" s="15">
        <v>4.3296131946558748E-6</v>
      </c>
      <c r="B357" s="16">
        <v>1.7226070968482871E-4</v>
      </c>
      <c r="C357">
        <v>1.1415525114155251E-4</v>
      </c>
      <c r="D357" s="17">
        <v>1.2102356484705664E-4</v>
      </c>
      <c r="E357" s="12">
        <v>1.1415525114155251E-4</v>
      </c>
      <c r="F357" s="12">
        <v>1.27274368548749E-4</v>
      </c>
      <c r="G357" s="12">
        <v>1.1415525114155251E-4</v>
      </c>
      <c r="H357" s="12">
        <v>1.1415525114155251E-4</v>
      </c>
      <c r="I357" s="12">
        <v>0</v>
      </c>
      <c r="J357" s="12">
        <v>1.1415525114155251E-4</v>
      </c>
      <c r="K357" s="9"/>
      <c r="L357" s="9"/>
      <c r="M357" s="9"/>
      <c r="N357" s="9"/>
      <c r="O357" s="9"/>
      <c r="P357" s="9"/>
      <c r="Q357" s="9"/>
      <c r="R357" s="9"/>
    </row>
    <row r="358" spans="1:18" ht="14.4" x14ac:dyDescent="0.3">
      <c r="A358" s="15">
        <v>4.4869565871085978E-6</v>
      </c>
      <c r="B358" s="16">
        <v>1.6720271743812746E-4</v>
      </c>
      <c r="C358">
        <v>1.1415525114155251E-4</v>
      </c>
      <c r="D358" s="17">
        <v>1.085851024011304E-4</v>
      </c>
      <c r="E358" s="12">
        <v>1.1415525114155251E-4</v>
      </c>
      <c r="F358" s="12">
        <v>1.2497123330590799E-4</v>
      </c>
      <c r="G358" s="12">
        <v>1.1415525114155251E-4</v>
      </c>
      <c r="H358" s="12">
        <v>1.1415525114155251E-4</v>
      </c>
      <c r="I358" s="12">
        <v>0</v>
      </c>
      <c r="J358" s="12">
        <v>1.1415525114155251E-4</v>
      </c>
      <c r="K358" s="9"/>
      <c r="L358" s="9"/>
      <c r="M358" s="9"/>
      <c r="N358" s="9"/>
      <c r="O358" s="9"/>
      <c r="P358" s="9"/>
      <c r="Q358" s="9"/>
      <c r="R358" s="9"/>
    </row>
    <row r="359" spans="1:18" ht="14.4" x14ac:dyDescent="0.3">
      <c r="A359" s="15">
        <v>4.4869565871085978E-6</v>
      </c>
      <c r="B359" s="16">
        <v>1.6438676989591369E-4</v>
      </c>
      <c r="C359">
        <v>1.1415525114155251E-4</v>
      </c>
      <c r="D359" s="17">
        <v>1.0166945361843649E-4</v>
      </c>
      <c r="E359" s="12">
        <v>1.1415525114155251E-4</v>
      </c>
      <c r="F359" s="12">
        <v>1.1921782103262502E-4</v>
      </c>
      <c r="G359" s="12">
        <v>1.1415525114155251E-4</v>
      </c>
      <c r="H359" s="12">
        <v>1.1415525114155251E-4</v>
      </c>
      <c r="I359" s="12">
        <v>0</v>
      </c>
      <c r="J359" s="12">
        <v>1.1415525114155251E-4</v>
      </c>
      <c r="K359" s="9"/>
      <c r="L359" s="9"/>
      <c r="M359" s="9"/>
      <c r="N359" s="9"/>
      <c r="O359" s="9"/>
      <c r="P359" s="9"/>
      <c r="Q359" s="9"/>
      <c r="R359" s="9"/>
    </row>
    <row r="360" spans="1:18" ht="14.4" x14ac:dyDescent="0.3">
      <c r="A360" s="15">
        <v>4.4686713035690679E-6</v>
      </c>
      <c r="B360" s="16">
        <v>1.6276554544100182E-4</v>
      </c>
      <c r="C360">
        <v>1.1415525114155251E-4</v>
      </c>
      <c r="D360" s="17">
        <v>9.4235030079510085E-5</v>
      </c>
      <c r="E360" s="12">
        <v>1.1415525114155251E-4</v>
      </c>
      <c r="F360" s="12">
        <v>1.15689017734887E-4</v>
      </c>
      <c r="G360" s="12">
        <v>1.1415525114155251E-4</v>
      </c>
      <c r="H360" s="12">
        <v>1.1415525114155251E-4</v>
      </c>
      <c r="I360" s="12">
        <v>0</v>
      </c>
      <c r="J360" s="12">
        <v>1.1415525114155251E-4</v>
      </c>
      <c r="K360" s="9"/>
      <c r="L360" s="9"/>
      <c r="M360" s="9"/>
      <c r="N360" s="9"/>
      <c r="O360" s="9"/>
      <c r="P360" s="9"/>
      <c r="Q360" s="9"/>
      <c r="R360" s="9"/>
    </row>
    <row r="361" spans="1:18" ht="14.4" x14ac:dyDescent="0.3">
      <c r="A361" s="15">
        <v>4.4833070265684224E-6</v>
      </c>
      <c r="B361" s="16">
        <v>1.587610639857811E-4</v>
      </c>
      <c r="C361">
        <v>1.1415525114155251E-4</v>
      </c>
      <c r="D361" s="17">
        <v>8.7432032830741922E-5</v>
      </c>
      <c r="E361" s="12">
        <v>1.1415525114155251E-4</v>
      </c>
      <c r="F361" s="12">
        <v>1.14133581955149E-4</v>
      </c>
      <c r="G361" s="12">
        <v>1.1415525114155251E-4</v>
      </c>
      <c r="H361" s="12">
        <v>1.1415525114155251E-4</v>
      </c>
      <c r="I361" s="12">
        <v>0</v>
      </c>
      <c r="J361" s="12">
        <v>1.1415525114155251E-4</v>
      </c>
      <c r="K361" s="9"/>
      <c r="L361" s="9"/>
      <c r="M361" s="9"/>
      <c r="N361" s="9"/>
      <c r="O361" s="9"/>
      <c r="P361" s="9"/>
      <c r="Q361" s="9"/>
      <c r="R361" s="9"/>
    </row>
    <row r="362" spans="1:18" ht="14.4" x14ac:dyDescent="0.3">
      <c r="A362" s="15">
        <v>4.4869565871085978E-6</v>
      </c>
      <c r="B362" s="16">
        <v>1.5330292599519219E-4</v>
      </c>
      <c r="C362">
        <v>1.1415525114155251E-4</v>
      </c>
      <c r="D362" s="17">
        <v>8.004382530573378E-5</v>
      </c>
      <c r="E362" s="12">
        <v>1.1415525114155251E-4</v>
      </c>
      <c r="F362" s="12">
        <v>1.1257814617541199E-4</v>
      </c>
      <c r="G362" s="12">
        <v>1.1415525114155251E-4</v>
      </c>
      <c r="H362" s="12">
        <v>1.1415525114155251E-4</v>
      </c>
      <c r="I362" s="12">
        <v>0</v>
      </c>
      <c r="J362" s="12">
        <v>1.1415525114155251E-4</v>
      </c>
      <c r="K362" s="9"/>
      <c r="L362" s="9"/>
      <c r="M362" s="9"/>
      <c r="N362" s="9"/>
      <c r="O362" s="9"/>
      <c r="P362" s="9"/>
      <c r="Q362" s="9"/>
      <c r="R362" s="9"/>
    </row>
    <row r="363" spans="1:18" ht="14.4" x14ac:dyDescent="0.3">
      <c r="A363" s="15">
        <v>4.5015923101079515E-6</v>
      </c>
      <c r="B363" s="16">
        <v>1.471915338359926E-4</v>
      </c>
      <c r="C363">
        <v>1.1415525114155251E-4</v>
      </c>
      <c r="D363" s="17">
        <v>7.7370228900562309E-5</v>
      </c>
      <c r="E363" s="12">
        <v>1.1415525114155251E-4</v>
      </c>
      <c r="F363" s="12">
        <v>1.0918573419758101E-4</v>
      </c>
      <c r="G363" s="12">
        <v>1.1415525114155251E-4</v>
      </c>
      <c r="H363" s="12">
        <v>1.1415525114155251E-4</v>
      </c>
      <c r="I363" s="12">
        <v>0</v>
      </c>
      <c r="J363" s="12">
        <v>1.1415525114155251E-4</v>
      </c>
      <c r="K363" s="9"/>
      <c r="L363" s="9"/>
      <c r="M363" s="9"/>
      <c r="N363" s="9"/>
      <c r="O363" s="9"/>
      <c r="P363" s="9"/>
      <c r="Q363" s="9"/>
      <c r="R363" s="9"/>
    </row>
    <row r="364" spans="1:18" ht="14.4" x14ac:dyDescent="0.3">
      <c r="A364" s="15">
        <v>4.3186645130353502E-6</v>
      </c>
      <c r="B364" s="16">
        <v>1.44598218704715E-4</v>
      </c>
      <c r="C364">
        <v>1.1415525114155251E-4</v>
      </c>
      <c r="D364" s="17">
        <v>7.619345364616857E-5</v>
      </c>
      <c r="E364" s="12">
        <v>1.1415525114155251E-4</v>
      </c>
      <c r="F364" s="12">
        <v>1.04982986635963E-4</v>
      </c>
      <c r="G364" s="12">
        <v>1.1415525114155251E-4</v>
      </c>
      <c r="H364" s="12">
        <v>1.1415525114155251E-4</v>
      </c>
      <c r="I364" s="12">
        <v>0</v>
      </c>
      <c r="J364" s="12">
        <v>1.1415525114155251E-4</v>
      </c>
      <c r="K364" s="9"/>
      <c r="L364" s="9"/>
      <c r="M364" s="9"/>
      <c r="N364" s="9"/>
      <c r="O364" s="9"/>
      <c r="P364" s="9"/>
      <c r="Q364" s="9"/>
      <c r="R364" s="9"/>
    </row>
    <row r="365" spans="1:18" ht="14.4" x14ac:dyDescent="0.3">
      <c r="A365" s="15">
        <v>4.3259636341157002E-6</v>
      </c>
      <c r="B365" s="16">
        <v>1.4478535651929057E-4</v>
      </c>
      <c r="C365">
        <v>1.1415525114155251E-4</v>
      </c>
      <c r="D365" s="17">
        <v>7.6624995676130334E-5</v>
      </c>
      <c r="E365" s="12">
        <v>1.1415525114155251E-4</v>
      </c>
      <c r="F365" s="12">
        <v>1.03341440957278E-4</v>
      </c>
      <c r="G365" s="12">
        <v>1.1415525114155251E-4</v>
      </c>
      <c r="H365" s="12">
        <v>1.1415525114155251E-4</v>
      </c>
      <c r="I365" s="12">
        <v>0</v>
      </c>
      <c r="J365" s="12">
        <v>1.1415525114155251E-4</v>
      </c>
      <c r="K365" s="9"/>
      <c r="L365" s="9"/>
      <c r="M365" s="9"/>
      <c r="N365" s="9"/>
      <c r="O365" s="9"/>
      <c r="P365" s="9"/>
      <c r="Q365" s="9"/>
      <c r="R365" s="9"/>
    </row>
    <row r="366" spans="1:18" ht="14.4" x14ac:dyDescent="0.3">
      <c r="A366" s="15">
        <v>4.3711253928531131E-6</v>
      </c>
      <c r="B366" s="16">
        <v>1.4335044347807711E-4</v>
      </c>
      <c r="C366">
        <v>1.1415525114155251E-4</v>
      </c>
      <c r="D366" s="17">
        <v>8.1208468856473976E-5</v>
      </c>
      <c r="E366" s="12">
        <v>1.1415525114155251E-4</v>
      </c>
      <c r="F366" s="12">
        <v>1.0421659289113299E-4</v>
      </c>
      <c r="G366" s="12">
        <v>1.1415525114155251E-4</v>
      </c>
      <c r="H366" s="12">
        <v>1.1415525114155251E-4</v>
      </c>
      <c r="I366" s="12">
        <v>0</v>
      </c>
      <c r="J366" s="12">
        <v>1.1415525114155251E-4</v>
      </c>
      <c r="K366" s="9"/>
      <c r="L366" s="9"/>
      <c r="M366" s="9"/>
      <c r="N366" s="9"/>
      <c r="O366" s="9"/>
      <c r="P366" s="9"/>
      <c r="Q366" s="9"/>
      <c r="R366" s="9"/>
    </row>
    <row r="367" spans="1:18" ht="14.4" x14ac:dyDescent="0.3">
      <c r="A367" s="15">
        <v>4.4545062855354266E-6</v>
      </c>
      <c r="B367" s="16">
        <v>1.4714309800462991E-4</v>
      </c>
      <c r="C367">
        <v>1.1415525114155251E-4</v>
      </c>
      <c r="D367" s="17">
        <v>9.2706435419163564E-5</v>
      </c>
      <c r="E367" s="12">
        <v>1.1415525114155251E-4</v>
      </c>
      <c r="F367" s="12">
        <v>1.0509174482498701E-4</v>
      </c>
      <c r="G367" s="12">
        <v>1.1415525114155251E-4</v>
      </c>
      <c r="H367" s="12">
        <v>1.1415525114155251E-4</v>
      </c>
      <c r="I367" s="12">
        <v>0</v>
      </c>
      <c r="J367" s="12">
        <v>1.1415525114155251E-4</v>
      </c>
      <c r="K367" s="9"/>
      <c r="L367" s="9"/>
      <c r="M367" s="9"/>
      <c r="N367" s="9"/>
      <c r="O367" s="9"/>
      <c r="P367" s="9"/>
      <c r="Q367" s="9"/>
      <c r="R367" s="9"/>
    </row>
    <row r="368" spans="1:18" ht="14.4" x14ac:dyDescent="0.3">
      <c r="A368" s="15">
        <v>1.1890976763219502E-5</v>
      </c>
      <c r="B368" s="16">
        <v>1.4394271764186465E-4</v>
      </c>
      <c r="C368">
        <v>1.1415525114155251E-4</v>
      </c>
      <c r="D368" s="17">
        <v>1.1317724108408372E-4</v>
      </c>
      <c r="E368" s="12">
        <v>1.1415525114155251E-4</v>
      </c>
      <c r="F368" s="12">
        <v>1.10576590491681E-4</v>
      </c>
      <c r="G368" s="12">
        <v>1.1415525114155251E-4</v>
      </c>
      <c r="H368" s="12">
        <v>1.1415525114155251E-4</v>
      </c>
      <c r="I368" s="12">
        <v>0</v>
      </c>
      <c r="J368" s="12">
        <v>1.1415525114155251E-4</v>
      </c>
      <c r="K368" s="9"/>
      <c r="L368" s="9"/>
      <c r="M368" s="9"/>
      <c r="N368" s="9"/>
      <c r="O368" s="9"/>
      <c r="P368" s="9"/>
      <c r="Q368" s="9"/>
      <c r="R368" s="9"/>
    </row>
    <row r="369" spans="1:18" ht="14.4" x14ac:dyDescent="0.3">
      <c r="A369" s="15">
        <v>3.8198432982264262E-5</v>
      </c>
      <c r="B369" s="16">
        <v>1.3997707078090686E-4</v>
      </c>
      <c r="C369">
        <v>1.1415525114155251E-4</v>
      </c>
      <c r="D369" s="17">
        <v>1.225458048054894E-4</v>
      </c>
      <c r="E369" s="12">
        <v>1.1415525114155251E-4</v>
      </c>
      <c r="F369" s="12">
        <v>1.1929135761743998E-4</v>
      </c>
      <c r="G369" s="12">
        <v>1.1415525114155251E-4</v>
      </c>
      <c r="H369" s="12">
        <v>1.1415525114155251E-4</v>
      </c>
      <c r="I369" s="12">
        <v>8.966411821317389E-6</v>
      </c>
      <c r="J369" s="12">
        <v>1.1415525114155251E-4</v>
      </c>
      <c r="K369" s="9"/>
      <c r="L369" s="9"/>
      <c r="M369" s="9"/>
      <c r="N369" s="9"/>
      <c r="O369" s="9"/>
      <c r="P369" s="9"/>
      <c r="Q369" s="9"/>
      <c r="R369" s="9"/>
    </row>
    <row r="370" spans="1:18" ht="14.4" x14ac:dyDescent="0.3">
      <c r="A370" s="15">
        <v>8.3781437478014335E-5</v>
      </c>
      <c r="B370" s="16">
        <v>1.3569704204982814E-4</v>
      </c>
      <c r="C370">
        <v>1.1415525114155251E-4</v>
      </c>
      <c r="D370" s="17">
        <v>1.2496405773376244E-4</v>
      </c>
      <c r="E370" s="12">
        <v>1.1415525114155251E-4</v>
      </c>
      <c r="F370" s="12">
        <v>1.2800612474319801E-4</v>
      </c>
      <c r="G370" s="12">
        <v>1.1415525114155251E-4</v>
      </c>
      <c r="H370" s="12">
        <v>1.1415525114155251E-4</v>
      </c>
      <c r="I370" s="12">
        <v>2.3910431523513035E-5</v>
      </c>
      <c r="J370" s="12">
        <v>1.1415525114155251E-4</v>
      </c>
      <c r="K370" s="9"/>
      <c r="L370" s="9"/>
      <c r="M370" s="9"/>
      <c r="N370" s="9"/>
      <c r="O370" s="9"/>
      <c r="P370" s="9"/>
      <c r="Q370" s="9"/>
      <c r="R370" s="9"/>
    </row>
    <row r="371" spans="1:18" ht="14.4" x14ac:dyDescent="0.3">
      <c r="A371" s="15">
        <v>1.4262467619909677E-4</v>
      </c>
      <c r="B371" s="16">
        <v>1.3617606721505018E-4</v>
      </c>
      <c r="C371">
        <v>1.1415525114155251E-4</v>
      </c>
      <c r="D371" s="17">
        <v>1.2062610712735959E-4</v>
      </c>
      <c r="E371" s="12">
        <v>1.1415525114155251E-4</v>
      </c>
      <c r="F371" s="12">
        <v>1.36720891868956E-4</v>
      </c>
      <c r="G371" s="12">
        <v>1.1415525114155251E-4</v>
      </c>
      <c r="H371" s="12">
        <v>1.1415525114155251E-4</v>
      </c>
      <c r="I371" s="12">
        <v>5.2304068957684763E-5</v>
      </c>
      <c r="J371" s="12">
        <v>1.1415525114155251E-4</v>
      </c>
      <c r="K371" s="9"/>
      <c r="L371" s="9"/>
      <c r="M371" s="9"/>
      <c r="N371" s="9"/>
      <c r="O371" s="9"/>
      <c r="P371" s="9"/>
      <c r="Q371" s="9"/>
      <c r="R371" s="9"/>
    </row>
    <row r="372" spans="1:18" ht="14.4" x14ac:dyDescent="0.3">
      <c r="A372" s="15">
        <v>1.7898209533642788E-4</v>
      </c>
      <c r="B372" s="16">
        <v>1.3928312585660346E-4</v>
      </c>
      <c r="C372">
        <v>1.1415525114155251E-4</v>
      </c>
      <c r="D372" s="17">
        <v>1.1639387565279475E-4</v>
      </c>
      <c r="E372" s="12">
        <v>1.1415525114155251E-4</v>
      </c>
      <c r="F372" s="12">
        <v>1.3939121269362901E-4</v>
      </c>
      <c r="G372" s="12">
        <v>1.1415525114155251E-4</v>
      </c>
      <c r="H372" s="12">
        <v>1.1415525114155251E-4</v>
      </c>
      <c r="I372" s="12">
        <v>9.2652922153613025E-5</v>
      </c>
      <c r="J372" s="12">
        <v>1.1415525114155251E-4</v>
      </c>
      <c r="K372" s="9"/>
      <c r="L372" s="9"/>
      <c r="M372" s="9"/>
      <c r="N372" s="9"/>
      <c r="O372" s="9"/>
      <c r="P372" s="9"/>
      <c r="Q372" s="9"/>
      <c r="R372" s="9"/>
    </row>
    <row r="373" spans="1:18" ht="14.4" x14ac:dyDescent="0.3">
      <c r="A373" s="15">
        <v>1.7930383250478087E-4</v>
      </c>
      <c r="B373" s="16">
        <v>1.3426276038844376E-4</v>
      </c>
      <c r="C373">
        <v>1.1415525114155251E-4</v>
      </c>
      <c r="D373" s="17">
        <v>1.1359145210882614E-4</v>
      </c>
      <c r="E373" s="12">
        <v>1.1415525114155251E-4</v>
      </c>
      <c r="F373" s="12">
        <v>1.3801508449203101E-4</v>
      </c>
      <c r="G373" s="12">
        <v>1.1415525114155251E-4</v>
      </c>
      <c r="H373" s="12">
        <v>1.1415525114155251E-4</v>
      </c>
      <c r="I373" s="12">
        <v>1.5018739800706625E-4</v>
      </c>
      <c r="J373" s="12">
        <v>1.1415525114155251E-4</v>
      </c>
      <c r="K373" s="9"/>
      <c r="L373" s="9"/>
      <c r="M373" s="9"/>
      <c r="N373" s="9"/>
      <c r="O373" s="9"/>
      <c r="P373" s="9"/>
      <c r="Q373" s="9"/>
      <c r="R373" s="9"/>
    </row>
    <row r="374" spans="1:18" ht="14.4" x14ac:dyDescent="0.3">
      <c r="A374" s="15">
        <v>1.6341166018022529E-4</v>
      </c>
      <c r="B374" s="16">
        <v>1.3163663189632804E-4</v>
      </c>
      <c r="C374">
        <v>1.1415525114155251E-4</v>
      </c>
      <c r="D374" s="17">
        <v>1.1003281903711998E-4</v>
      </c>
      <c r="E374" s="12">
        <v>1.1415525114155251E-4</v>
      </c>
      <c r="F374" s="12">
        <v>1.3920533191812701E-4</v>
      </c>
      <c r="G374" s="12">
        <v>1.1415525114155251E-4</v>
      </c>
      <c r="H374" s="12">
        <v>1.1415525114155251E-4</v>
      </c>
      <c r="I374" s="12">
        <v>1.8306424135189667E-4</v>
      </c>
      <c r="J374" s="12">
        <v>1.1415525114155251E-4</v>
      </c>
      <c r="K374" s="9"/>
      <c r="L374" s="9"/>
      <c r="M374" s="9"/>
      <c r="N374" s="9"/>
      <c r="O374" s="9"/>
      <c r="P374" s="9"/>
      <c r="Q374" s="9"/>
      <c r="R374" s="9"/>
    </row>
    <row r="375" spans="1:18" ht="14.4" x14ac:dyDescent="0.3">
      <c r="A375" s="15">
        <v>1.2839423945005437E-4</v>
      </c>
      <c r="B375" s="16">
        <v>1.2804818995252213E-4</v>
      </c>
      <c r="C375">
        <v>1.1415525114155251E-4</v>
      </c>
      <c r="D375" s="17">
        <v>1.0550249427278234E-4</v>
      </c>
      <c r="E375" s="12">
        <v>1.1415525114155251E-4</v>
      </c>
      <c r="F375" s="12">
        <v>1.3946307154710799E-4</v>
      </c>
      <c r="G375" s="12">
        <v>1.1415525114155251E-4</v>
      </c>
      <c r="H375" s="12">
        <v>1.1415525114155251E-4</v>
      </c>
      <c r="I375" s="12">
        <v>1.8530584430722605E-4</v>
      </c>
      <c r="J375" s="12">
        <v>1.1415525114155251E-4</v>
      </c>
      <c r="K375" s="9"/>
      <c r="L375" s="9"/>
      <c r="M375" s="9"/>
      <c r="N375" s="9"/>
      <c r="O375" s="9"/>
      <c r="P375" s="9"/>
      <c r="Q375" s="9"/>
      <c r="R375" s="9"/>
    </row>
    <row r="376" spans="1:18" ht="14.4" x14ac:dyDescent="0.3">
      <c r="A376" s="15">
        <v>6.9011875191228361E-5</v>
      </c>
      <c r="B376" s="16">
        <v>1.2528611759068917E-4</v>
      </c>
      <c r="C376">
        <v>1.1415525114155251E-4</v>
      </c>
      <c r="D376" s="17">
        <v>1.0760243440519337E-4</v>
      </c>
      <c r="E376" s="12">
        <v>1.1415525114155251E-4</v>
      </c>
      <c r="F376" s="12">
        <v>1.38490924338739E-4</v>
      </c>
      <c r="G376" s="12">
        <v>1.1415525114155251E-4</v>
      </c>
      <c r="H376" s="12">
        <v>1.1415525114155251E-4</v>
      </c>
      <c r="I376" s="12">
        <v>1.4271538815596843E-4</v>
      </c>
      <c r="J376" s="12">
        <v>1.1415525114155251E-4</v>
      </c>
      <c r="K376" s="9"/>
      <c r="L376" s="9"/>
      <c r="M376" s="9"/>
      <c r="N376" s="9"/>
      <c r="O376" s="9"/>
      <c r="P376" s="9"/>
      <c r="Q376" s="9"/>
      <c r="R376" s="9"/>
    </row>
    <row r="377" spans="1:18" ht="14.4" x14ac:dyDescent="0.3">
      <c r="A377" s="15">
        <v>2.2962748909283161E-5</v>
      </c>
      <c r="B377" s="16">
        <v>1.2782225545296999E-4</v>
      </c>
      <c r="C377">
        <v>1.1415525114155251E-4</v>
      </c>
      <c r="D377" s="17">
        <v>1.161691502851172E-4</v>
      </c>
      <c r="E377" s="12">
        <v>1.1415525114155251E-4</v>
      </c>
      <c r="F377" s="12">
        <v>1.3641641720065999E-4</v>
      </c>
      <c r="G377" s="12">
        <v>1.1415525114155251E-4</v>
      </c>
      <c r="H377" s="12">
        <v>1.1415525114155251E-4</v>
      </c>
      <c r="I377" s="12">
        <v>7.6961701466307577E-5</v>
      </c>
      <c r="J377" s="12">
        <v>1.1415525114155251E-4</v>
      </c>
      <c r="K377" s="9"/>
      <c r="L377" s="9"/>
      <c r="M377" s="9"/>
      <c r="N377" s="9"/>
      <c r="O377" s="9"/>
      <c r="P377" s="9"/>
      <c r="Q377" s="9"/>
      <c r="R377" s="9"/>
    </row>
    <row r="378" spans="1:18" ht="14.4" x14ac:dyDescent="0.3">
      <c r="A378" s="15">
        <v>8.0228272359957688E-6</v>
      </c>
      <c r="B378" s="16">
        <v>1.3560226098171532E-4</v>
      </c>
      <c r="C378">
        <v>1.1415525114155251E-4</v>
      </c>
      <c r="D378" s="17">
        <v>1.261939814041622E-4</v>
      </c>
      <c r="E378" s="12">
        <v>1.1415525114155251E-4</v>
      </c>
      <c r="F378" s="12">
        <v>1.34750741192715E-4</v>
      </c>
      <c r="G378" s="12">
        <v>1.1415525114155251E-4</v>
      </c>
      <c r="H378" s="12">
        <v>1.1415525114155251E-4</v>
      </c>
      <c r="I378" s="12">
        <v>2.6152034478842381E-5</v>
      </c>
      <c r="J378" s="12">
        <v>1.1415525114155251E-4</v>
      </c>
      <c r="K378" s="9"/>
      <c r="L378" s="9"/>
      <c r="M378" s="9"/>
      <c r="N378" s="9"/>
      <c r="O378" s="9"/>
      <c r="P378" s="9"/>
      <c r="Q378" s="9"/>
      <c r="R378" s="9"/>
    </row>
    <row r="379" spans="1:18" ht="14.4" x14ac:dyDescent="0.3">
      <c r="A379" s="15">
        <v>4.6265334403553742E-6</v>
      </c>
      <c r="B379" s="16">
        <v>1.4365121831028482E-4</v>
      </c>
      <c r="C379">
        <v>1.1415525114155251E-4</v>
      </c>
      <c r="D379" s="17">
        <v>1.3137941816579118E-4</v>
      </c>
      <c r="E379" s="12">
        <v>1.1415525114155251E-4</v>
      </c>
      <c r="F379" s="12">
        <v>1.3280732419365299E-4</v>
      </c>
      <c r="G379" s="12">
        <v>1.1415525114155251E-4</v>
      </c>
      <c r="H379" s="12">
        <v>1.1415525114155251E-4</v>
      </c>
      <c r="I379" s="12">
        <v>5.9776078808782588E-6</v>
      </c>
      <c r="J379" s="12">
        <v>1.1415525114155251E-4</v>
      </c>
      <c r="K379" s="9"/>
      <c r="L379" s="9"/>
      <c r="M379" s="9"/>
      <c r="N379" s="9"/>
      <c r="O379" s="9"/>
      <c r="P379" s="9"/>
      <c r="Q379" s="9"/>
      <c r="R379" s="9"/>
    </row>
    <row r="380" spans="1:18" ht="14.4" x14ac:dyDescent="0.3">
      <c r="A380" s="15">
        <v>4.2310750600711556E-6</v>
      </c>
      <c r="B380" s="16">
        <v>1.4688980229028885E-4</v>
      </c>
      <c r="C380">
        <v>1.1415525114155251E-4</v>
      </c>
      <c r="D380" s="17">
        <v>1.2736093575559831E-4</v>
      </c>
      <c r="E380" s="12">
        <v>1.1415525114155251E-4</v>
      </c>
      <c r="F380" s="12">
        <v>1.2991412007712499E-4</v>
      </c>
      <c r="G380" s="12">
        <v>1.1415525114155251E-4</v>
      </c>
      <c r="H380" s="12">
        <v>1.1415525114155251E-4</v>
      </c>
      <c r="I380" s="12">
        <v>2.9888039404391294E-6</v>
      </c>
      <c r="J380" s="12">
        <v>1.1415525114155251E-4</v>
      </c>
      <c r="K380" s="9"/>
      <c r="L380" s="9"/>
      <c r="M380" s="9"/>
      <c r="N380" s="9"/>
      <c r="O380" s="9"/>
      <c r="P380" s="9"/>
      <c r="Q380" s="9"/>
      <c r="R380" s="9"/>
    </row>
    <row r="381" spans="1:18" ht="14.4" x14ac:dyDescent="0.3">
      <c r="A381" s="15">
        <v>4.3591470065251697E-6</v>
      </c>
      <c r="B381" s="16">
        <v>1.5218323415625159E-4</v>
      </c>
      <c r="C381">
        <v>1.1415525114155251E-4</v>
      </c>
      <c r="D381" s="17">
        <v>1.1807093925785366E-4</v>
      </c>
      <c r="E381" s="12">
        <v>1.1415525114155251E-4</v>
      </c>
      <c r="F381" s="12">
        <v>1.2697616159380599E-4</v>
      </c>
      <c r="G381" s="12">
        <v>1.1415525114155251E-4</v>
      </c>
      <c r="H381" s="12">
        <v>1.1415525114155251E-4</v>
      </c>
      <c r="I381" s="12">
        <v>0</v>
      </c>
      <c r="J381" s="12">
        <v>1.1415525114155251E-4</v>
      </c>
      <c r="K381" s="9"/>
      <c r="L381" s="9"/>
      <c r="M381" s="9"/>
      <c r="N381" s="9"/>
      <c r="O381" s="9"/>
      <c r="P381" s="9"/>
      <c r="Q381" s="9"/>
      <c r="R381" s="9"/>
    </row>
    <row r="382" spans="1:18" ht="14.4" x14ac:dyDescent="0.3">
      <c r="A382" s="15">
        <v>4.205528136289932E-6</v>
      </c>
      <c r="B382" s="16">
        <v>1.5547669855159595E-4</v>
      </c>
      <c r="C382">
        <v>1.1415525114155251E-4</v>
      </c>
      <c r="D382" s="17">
        <v>1.0564749701645088E-4</v>
      </c>
      <c r="E382" s="12">
        <v>1.1415525114155251E-4</v>
      </c>
      <c r="F382" s="12">
        <v>1.2403820311048699E-4</v>
      </c>
      <c r="G382" s="12">
        <v>1.1415525114155251E-4</v>
      </c>
      <c r="H382" s="12">
        <v>1.1415525114155251E-4</v>
      </c>
      <c r="I382" s="12">
        <v>0</v>
      </c>
      <c r="J382" s="12">
        <v>1.1415525114155251E-4</v>
      </c>
      <c r="K382" s="9"/>
      <c r="L382" s="9"/>
      <c r="M382" s="9"/>
      <c r="N382" s="9"/>
      <c r="O382" s="9"/>
      <c r="P382" s="9"/>
      <c r="Q382" s="9"/>
      <c r="R382" s="9"/>
    </row>
    <row r="383" spans="1:18" ht="14.4" x14ac:dyDescent="0.3">
      <c r="A383" s="15">
        <v>4.1763316519685338E-6</v>
      </c>
      <c r="B383" s="16">
        <v>1.5297711509356892E-4</v>
      </c>
      <c r="C383">
        <v>1.1415525114155251E-4</v>
      </c>
      <c r="D383" s="17">
        <v>9.7282976197419458E-5</v>
      </c>
      <c r="E383" s="12">
        <v>1.1415525114155251E-4</v>
      </c>
      <c r="F383" s="12">
        <v>1.18120556112968E-4</v>
      </c>
      <c r="G383" s="12">
        <v>1.1415525114155251E-4</v>
      </c>
      <c r="H383" s="12">
        <v>1.1415525114155251E-4</v>
      </c>
      <c r="I383" s="12">
        <v>0</v>
      </c>
      <c r="J383" s="12">
        <v>1.1415525114155251E-4</v>
      </c>
      <c r="K383" s="9"/>
      <c r="L383" s="9"/>
      <c r="M383" s="9"/>
      <c r="N383" s="9"/>
      <c r="O383" s="9"/>
      <c r="P383" s="9"/>
      <c r="Q383" s="9"/>
      <c r="R383" s="9"/>
    </row>
    <row r="384" spans="1:18" ht="14.4" x14ac:dyDescent="0.3">
      <c r="A384" s="15">
        <v>4.2412819199745263E-6</v>
      </c>
      <c r="B384" s="16">
        <v>1.4862499754069759E-4</v>
      </c>
      <c r="C384">
        <v>1.1415525114155251E-4</v>
      </c>
      <c r="D384" s="17">
        <v>9.0477668147955387E-5</v>
      </c>
      <c r="E384" s="12">
        <v>1.1415525114155251E-4</v>
      </c>
      <c r="F384" s="12">
        <v>1.1482827192096E-4</v>
      </c>
      <c r="G384" s="12">
        <v>1.1415525114155251E-4</v>
      </c>
      <c r="H384" s="12">
        <v>1.1415525114155251E-4</v>
      </c>
      <c r="I384" s="12">
        <v>0</v>
      </c>
      <c r="J384" s="12">
        <v>1.1415525114155251E-4</v>
      </c>
      <c r="K384" s="9"/>
      <c r="L384" s="9"/>
      <c r="M384" s="9"/>
      <c r="N384" s="9"/>
      <c r="O384" s="9"/>
      <c r="P384" s="9"/>
      <c r="Q384" s="9"/>
      <c r="R384" s="9"/>
    </row>
    <row r="385" spans="1:18" ht="14.4" x14ac:dyDescent="0.3">
      <c r="A385" s="15">
        <v>4.2202388209665964E-6</v>
      </c>
      <c r="B385" s="16">
        <v>1.4759837515070711E-4</v>
      </c>
      <c r="C385">
        <v>1.1415525114155251E-4</v>
      </c>
      <c r="D385" s="17">
        <v>8.458281557268107E-5</v>
      </c>
      <c r="E385" s="12">
        <v>1.1415525114155251E-4</v>
      </c>
      <c r="F385" s="12">
        <v>1.13109015571969E-4</v>
      </c>
      <c r="G385" s="12">
        <v>1.1415525114155251E-4</v>
      </c>
      <c r="H385" s="12">
        <v>1.1415525114155251E-4</v>
      </c>
      <c r="I385" s="12">
        <v>0</v>
      </c>
      <c r="J385" s="12">
        <v>1.1415525114155251E-4</v>
      </c>
      <c r="K385" s="9"/>
      <c r="L385" s="9"/>
      <c r="M385" s="9"/>
      <c r="N385" s="9"/>
      <c r="O385" s="9"/>
      <c r="P385" s="9"/>
      <c r="Q385" s="9"/>
      <c r="R385" s="9"/>
    </row>
    <row r="386" spans="1:18" ht="14.4" x14ac:dyDescent="0.3">
      <c r="A386" s="15">
        <v>4.28797747012417E-6</v>
      </c>
      <c r="B386" s="16">
        <v>1.4688858591955611E-4</v>
      </c>
      <c r="C386">
        <v>1.1415525114155251E-4</v>
      </c>
      <c r="D386" s="17">
        <v>7.9360983700091448E-5</v>
      </c>
      <c r="E386" s="12">
        <v>1.1415525114155251E-4</v>
      </c>
      <c r="F386" s="12">
        <v>1.1138975922297699E-4</v>
      </c>
      <c r="G386" s="12">
        <v>1.1415525114155251E-4</v>
      </c>
      <c r="H386" s="12">
        <v>1.1415525114155251E-4</v>
      </c>
      <c r="I386" s="12">
        <v>0</v>
      </c>
      <c r="J386" s="12">
        <v>1.1415525114155251E-4</v>
      </c>
      <c r="K386" s="9"/>
      <c r="L386" s="9"/>
      <c r="M386" s="9"/>
      <c r="N386" s="9"/>
      <c r="O386" s="9"/>
      <c r="P386" s="9"/>
      <c r="Q386" s="9"/>
      <c r="R386" s="9"/>
    </row>
    <row r="387" spans="1:18" ht="14.4" x14ac:dyDescent="0.3">
      <c r="A387" s="15">
        <v>4.2714825918836643E-6</v>
      </c>
      <c r="B387" s="16">
        <v>1.476684536516682E-4</v>
      </c>
      <c r="C387">
        <v>1.1415525114155251E-4</v>
      </c>
      <c r="D387" s="17">
        <v>7.783007823904902E-5</v>
      </c>
      <c r="E387" s="12">
        <v>1.1415525114155251E-4</v>
      </c>
      <c r="F387" s="12">
        <v>1.09154279086772E-4</v>
      </c>
      <c r="G387" s="12">
        <v>1.1415525114155251E-4</v>
      </c>
      <c r="H387" s="12">
        <v>1.1415525114155251E-4</v>
      </c>
      <c r="I387" s="12">
        <v>0</v>
      </c>
      <c r="J387" s="12">
        <v>1.1415525114155251E-4</v>
      </c>
      <c r="K387" s="9"/>
      <c r="L387" s="9"/>
      <c r="M387" s="9"/>
      <c r="N387" s="9"/>
      <c r="O387" s="9"/>
      <c r="P387" s="9"/>
      <c r="Q387" s="9"/>
      <c r="R387" s="9"/>
    </row>
    <row r="388" spans="1:18" ht="14.4" x14ac:dyDescent="0.3">
      <c r="A388" s="15">
        <v>4.1681407858164102E-6</v>
      </c>
      <c r="B388" s="16">
        <v>1.4593282812470581E-4</v>
      </c>
      <c r="C388">
        <v>1.1415525114155251E-4</v>
      </c>
      <c r="D388" s="17">
        <v>7.7730136108950787E-5</v>
      </c>
      <c r="E388" s="12">
        <v>1.1415525114155251E-4</v>
      </c>
      <c r="F388" s="12">
        <v>1.0635505665574198E-4</v>
      </c>
      <c r="G388" s="12">
        <v>1.1415525114155251E-4</v>
      </c>
      <c r="H388" s="12">
        <v>1.1415525114155251E-4</v>
      </c>
      <c r="I388" s="12">
        <v>0</v>
      </c>
      <c r="J388" s="12">
        <v>1.1415525114155251E-4</v>
      </c>
      <c r="K388" s="9"/>
      <c r="L388" s="9"/>
      <c r="M388" s="9"/>
      <c r="N388" s="9"/>
      <c r="O388" s="9"/>
      <c r="P388" s="9"/>
      <c r="Q388" s="9"/>
      <c r="R388" s="9"/>
    </row>
    <row r="389" spans="1:18" ht="14.4" x14ac:dyDescent="0.3">
      <c r="A389" s="15">
        <v>4.1834119942479508E-6</v>
      </c>
      <c r="B389" s="16">
        <v>1.4499609850988657E-4</v>
      </c>
      <c r="C389">
        <v>1.1415525114155251E-4</v>
      </c>
      <c r="D389" s="17">
        <v>7.8075600812989787E-5</v>
      </c>
      <c r="E389" s="12">
        <v>1.1415525114155251E-4</v>
      </c>
      <c r="F389" s="12">
        <v>1.06038332556344E-4</v>
      </c>
      <c r="G389" s="12">
        <v>1.1415525114155251E-4</v>
      </c>
      <c r="H389" s="12">
        <v>1.1415525114155251E-4</v>
      </c>
      <c r="I389" s="12">
        <v>0</v>
      </c>
      <c r="J389" s="12">
        <v>1.1415525114155251E-4</v>
      </c>
      <c r="K389" s="9"/>
      <c r="L389" s="9"/>
      <c r="M389" s="9"/>
      <c r="N389" s="9"/>
      <c r="O389" s="9"/>
      <c r="P389" s="9"/>
      <c r="Q389" s="9"/>
      <c r="R389" s="9"/>
    </row>
    <row r="390" spans="1:18" ht="14.4" x14ac:dyDescent="0.3">
      <c r="A390" s="15">
        <v>4.1919657050676511E-6</v>
      </c>
      <c r="B390" s="16">
        <v>1.4293050417207219E-4</v>
      </c>
      <c r="C390">
        <v>1.1415525114155251E-4</v>
      </c>
      <c r="D390" s="17">
        <v>8.0533715053267353E-5</v>
      </c>
      <c r="E390" s="12">
        <v>1.1415525114155251E-4</v>
      </c>
      <c r="F390" s="12">
        <v>1.0628138749250998E-4</v>
      </c>
      <c r="G390" s="12">
        <v>1.1415525114155251E-4</v>
      </c>
      <c r="H390" s="12">
        <v>1.1415525114155251E-4</v>
      </c>
      <c r="I390" s="12">
        <v>0</v>
      </c>
      <c r="J390" s="12">
        <v>1.1415525114155251E-4</v>
      </c>
      <c r="K390" s="9"/>
      <c r="L390" s="9"/>
      <c r="M390" s="9"/>
      <c r="N390" s="9"/>
      <c r="O390" s="9"/>
      <c r="P390" s="9"/>
      <c r="Q390" s="9"/>
      <c r="R390" s="9"/>
    </row>
    <row r="391" spans="1:18" ht="14.4" x14ac:dyDescent="0.3">
      <c r="A391" s="15">
        <v>4.391434051645035E-6</v>
      </c>
      <c r="B391" s="16">
        <v>1.4273038660228129E-4</v>
      </c>
      <c r="C391">
        <v>1.1415525114155251E-4</v>
      </c>
      <c r="D391" s="17">
        <v>8.7359242608820662E-5</v>
      </c>
      <c r="E391" s="12">
        <v>1.1415525114155251E-4</v>
      </c>
      <c r="F391" s="12">
        <v>1.06879826022652E-4</v>
      </c>
      <c r="G391" s="12">
        <v>1.1415525114155251E-4</v>
      </c>
      <c r="H391" s="12">
        <v>1.1415525114155251E-4</v>
      </c>
      <c r="I391" s="12">
        <v>0</v>
      </c>
      <c r="J391" s="12">
        <v>1.1415525114155251E-4</v>
      </c>
      <c r="K391" s="9"/>
      <c r="L391" s="9"/>
      <c r="M391" s="9"/>
      <c r="N391" s="9"/>
      <c r="O391" s="9"/>
      <c r="P391" s="9"/>
      <c r="Q391" s="9"/>
      <c r="R391" s="9"/>
    </row>
    <row r="392" spans="1:18" ht="14.4" x14ac:dyDescent="0.3">
      <c r="A392" s="15">
        <v>1.2489612880220214E-5</v>
      </c>
      <c r="B392" s="16">
        <v>1.4383107638359297E-4</v>
      </c>
      <c r="C392">
        <v>1.1415525114155251E-4</v>
      </c>
      <c r="D392" s="17">
        <v>1.0296003580710396E-4</v>
      </c>
      <c r="E392" s="12">
        <v>1.1415525114155251E-4</v>
      </c>
      <c r="F392" s="12">
        <v>1.09386470729367E-4</v>
      </c>
      <c r="G392" s="12">
        <v>1.1415525114155251E-4</v>
      </c>
      <c r="H392" s="12">
        <v>1.1415525114155251E-4</v>
      </c>
      <c r="I392" s="12">
        <v>0</v>
      </c>
      <c r="J392" s="12">
        <v>1.1415525114155251E-4</v>
      </c>
      <c r="K392" s="9"/>
      <c r="L392" s="9"/>
      <c r="M392" s="9"/>
      <c r="N392" s="9"/>
      <c r="O392" s="9"/>
      <c r="P392" s="9"/>
      <c r="Q392" s="9"/>
      <c r="R392" s="9"/>
    </row>
    <row r="393" spans="1:18" ht="14.4" x14ac:dyDescent="0.3">
      <c r="A393" s="15">
        <v>4.0511726555060146E-5</v>
      </c>
      <c r="B393" s="16">
        <v>1.4619678245541182E-4</v>
      </c>
      <c r="C393">
        <v>1.1415525114155251E-4</v>
      </c>
      <c r="D393" s="17">
        <v>1.1755851920353496E-4</v>
      </c>
      <c r="E393" s="12">
        <v>1.1415525114155251E-4</v>
      </c>
      <c r="F393" s="12">
        <v>1.1728578698037598E-4</v>
      </c>
      <c r="G393" s="12">
        <v>1.1415525114155251E-4</v>
      </c>
      <c r="H393" s="12">
        <v>1.1415525114155251E-4</v>
      </c>
      <c r="I393" s="12">
        <v>1.27024167468663E-5</v>
      </c>
      <c r="J393" s="12">
        <v>1.1415525114155251E-4</v>
      </c>
      <c r="K393" s="9"/>
      <c r="L393" s="9"/>
      <c r="M393" s="9"/>
      <c r="N393" s="9"/>
      <c r="O393" s="9"/>
      <c r="P393" s="9"/>
      <c r="Q393" s="9"/>
      <c r="R393" s="9"/>
    </row>
    <row r="394" spans="1:18" ht="14.4" x14ac:dyDescent="0.3">
      <c r="A394" s="15">
        <v>8.5597184206418172E-5</v>
      </c>
      <c r="B394" s="16">
        <v>1.4208455848864718E-4</v>
      </c>
      <c r="C394">
        <v>1.1415525114155251E-4</v>
      </c>
      <c r="D394" s="17">
        <v>1.2106804776045297E-4</v>
      </c>
      <c r="E394" s="12">
        <v>1.1415525114155251E-4</v>
      </c>
      <c r="F394" s="12">
        <v>1.26488625551615E-4</v>
      </c>
      <c r="G394" s="12">
        <v>1.1415525114155251E-4</v>
      </c>
      <c r="H394" s="12">
        <v>1.1415525114155251E-4</v>
      </c>
      <c r="I394" s="12">
        <v>3.4371245315049992E-5</v>
      </c>
      <c r="J394" s="12">
        <v>1.1415525114155251E-4</v>
      </c>
      <c r="K394" s="9"/>
      <c r="L394" s="9"/>
      <c r="M394" s="9"/>
      <c r="N394" s="9"/>
      <c r="O394" s="9"/>
      <c r="P394" s="9"/>
      <c r="Q394" s="9"/>
      <c r="R394" s="9"/>
    </row>
    <row r="395" spans="1:18" ht="14.4" x14ac:dyDescent="0.3">
      <c r="A395" s="15">
        <v>1.2535101403199063E-4</v>
      </c>
      <c r="B395" s="16">
        <v>1.3833624530837748E-4</v>
      </c>
      <c r="C395">
        <v>1.1415525114155251E-4</v>
      </c>
      <c r="D395" s="17">
        <v>1.184291133657202E-4</v>
      </c>
      <c r="E395" s="12">
        <v>1.1415525114155251E-4</v>
      </c>
      <c r="F395" s="12">
        <v>1.3674964999877499E-4</v>
      </c>
      <c r="G395" s="12">
        <v>1.1415525114155251E-4</v>
      </c>
      <c r="H395" s="12">
        <v>1.1415525114155251E-4</v>
      </c>
      <c r="I395" s="12">
        <v>7.0236892600319541E-5</v>
      </c>
      <c r="J395" s="12">
        <v>1.1415525114155251E-4</v>
      </c>
      <c r="K395" s="9"/>
      <c r="L395" s="9"/>
      <c r="M395" s="9"/>
      <c r="N395" s="9"/>
      <c r="O395" s="9"/>
      <c r="P395" s="9"/>
      <c r="Q395" s="9"/>
      <c r="R395" s="9"/>
    </row>
    <row r="396" spans="1:18" ht="14.4" x14ac:dyDescent="0.3">
      <c r="A396" s="15">
        <v>1.5801009647550924E-4</v>
      </c>
      <c r="B396" s="16">
        <v>1.3719407627718727E-4</v>
      </c>
      <c r="C396">
        <v>1.1415525114155251E-4</v>
      </c>
      <c r="D396" s="17">
        <v>1.1298428922597496E-4</v>
      </c>
      <c r="E396" s="12">
        <v>1.1415525114155251E-4</v>
      </c>
      <c r="F396" s="12">
        <v>1.40256721908893E-4</v>
      </c>
      <c r="G396" s="12">
        <v>1.1415525114155251E-4</v>
      </c>
      <c r="H396" s="12">
        <v>1.1415525114155251E-4</v>
      </c>
      <c r="I396" s="12">
        <v>1.1208014776646735E-4</v>
      </c>
      <c r="J396" s="12">
        <v>1.1415525114155251E-4</v>
      </c>
      <c r="K396" s="9"/>
      <c r="L396" s="9"/>
      <c r="M396" s="9"/>
      <c r="N396" s="9"/>
      <c r="O396" s="9"/>
      <c r="P396" s="9"/>
      <c r="Q396" s="9"/>
      <c r="R396" s="9"/>
    </row>
    <row r="397" spans="1:18" ht="14.4" x14ac:dyDescent="0.3">
      <c r="A397" s="15">
        <v>1.718465002704502E-4</v>
      </c>
      <c r="B397" s="16">
        <v>1.3731533814807255E-4</v>
      </c>
      <c r="C397">
        <v>1.1415525114155251E-4</v>
      </c>
      <c r="D397" s="17">
        <v>1.0572895274098183E-4</v>
      </c>
      <c r="E397" s="12">
        <v>1.1415525114155251E-4</v>
      </c>
      <c r="F397" s="12">
        <v>1.3628964329451601E-4</v>
      </c>
      <c r="G397" s="12">
        <v>1.1415525114155251E-4</v>
      </c>
      <c r="H397" s="12">
        <v>1.1415525114155251E-4</v>
      </c>
      <c r="I397" s="12">
        <v>1.7260342756035972E-4</v>
      </c>
      <c r="J397" s="12">
        <v>1.1415525114155251E-4</v>
      </c>
      <c r="K397" s="9"/>
      <c r="L397" s="9"/>
      <c r="M397" s="9"/>
      <c r="N397" s="9"/>
      <c r="O397" s="9"/>
      <c r="P397" s="9"/>
      <c r="Q397" s="9"/>
      <c r="R397" s="9"/>
    </row>
    <row r="398" spans="1:18" ht="14.4" x14ac:dyDescent="0.3">
      <c r="A398" s="15">
        <v>1.6088311732548229E-4</v>
      </c>
      <c r="B398" s="16">
        <v>1.3450955396918676E-4</v>
      </c>
      <c r="C398">
        <v>1.1415525114155251E-4</v>
      </c>
      <c r="D398" s="17">
        <v>1.0304322463215682E-4</v>
      </c>
      <c r="E398" s="12">
        <v>1.1415525114155251E-4</v>
      </c>
      <c r="F398" s="12">
        <v>1.3610424223456201E-4</v>
      </c>
      <c r="G398" s="12">
        <v>1.1415525114155251E-4</v>
      </c>
      <c r="H398" s="12">
        <v>1.1415525114155251E-4</v>
      </c>
      <c r="I398" s="12">
        <v>1.9277785415832384E-4</v>
      </c>
      <c r="J398" s="12">
        <v>1.1415525114155251E-4</v>
      </c>
      <c r="K398" s="9"/>
      <c r="L398" s="9"/>
      <c r="M398" s="9"/>
      <c r="N398" s="9"/>
      <c r="O398" s="9"/>
      <c r="P398" s="9"/>
      <c r="Q398" s="9"/>
      <c r="R398" s="9"/>
    </row>
    <row r="399" spans="1:18" ht="14.4" x14ac:dyDescent="0.3">
      <c r="A399" s="15">
        <v>1.2293571326456353E-4</v>
      </c>
      <c r="B399" s="16">
        <v>1.2792606867863995E-4</v>
      </c>
      <c r="C399">
        <v>1.1415525114155251E-4</v>
      </c>
      <c r="D399" s="17">
        <v>1.0131647881213578E-4</v>
      </c>
      <c r="E399" s="12">
        <v>1.1415525114155251E-4</v>
      </c>
      <c r="F399" s="12">
        <v>1.3990307804147799E-4</v>
      </c>
      <c r="G399" s="12">
        <v>1.1415525114155251E-4</v>
      </c>
      <c r="H399" s="12">
        <v>1.1415525114155251E-4</v>
      </c>
      <c r="I399" s="12">
        <v>1.7559223150079886E-4</v>
      </c>
      <c r="J399" s="12">
        <v>1.1415525114155251E-4</v>
      </c>
      <c r="K399" s="9"/>
      <c r="L399" s="9"/>
      <c r="M399" s="9"/>
      <c r="N399" s="9"/>
      <c r="O399" s="9"/>
      <c r="P399" s="9"/>
      <c r="Q399" s="9"/>
      <c r="R399" s="9"/>
    </row>
    <row r="400" spans="1:18" ht="14.4" x14ac:dyDescent="0.3">
      <c r="A400" s="15">
        <v>6.859761606141146E-5</v>
      </c>
      <c r="B400" s="16">
        <v>1.2881368728292068E-4</v>
      </c>
      <c r="C400">
        <v>1.1415525114155251E-4</v>
      </c>
      <c r="D400" s="17">
        <v>1.0489013208836537E-4</v>
      </c>
      <c r="E400" s="12">
        <v>1.1415525114155251E-4</v>
      </c>
      <c r="F400" s="12">
        <v>1.3889232547534001E-4</v>
      </c>
      <c r="G400" s="12">
        <v>1.1415525114155251E-4</v>
      </c>
      <c r="H400" s="12">
        <v>1.1415525114155251E-4</v>
      </c>
      <c r="I400" s="12">
        <v>1.1955215761756517E-4</v>
      </c>
      <c r="J400" s="12">
        <v>1.1415525114155251E-4</v>
      </c>
      <c r="K400" s="9"/>
      <c r="L400" s="9"/>
      <c r="M400" s="9"/>
      <c r="N400" s="9"/>
      <c r="O400" s="9"/>
      <c r="P400" s="9"/>
      <c r="Q400" s="9"/>
      <c r="R400" s="9"/>
    </row>
    <row r="401" spans="1:18" ht="14.4" x14ac:dyDescent="0.3">
      <c r="A401" s="15">
        <v>2.9232048425319253E-5</v>
      </c>
      <c r="B401" s="16">
        <v>1.3131920359347283E-4</v>
      </c>
      <c r="C401">
        <v>1.1415525114155251E-4</v>
      </c>
      <c r="D401" s="17">
        <v>1.133933009491516E-4</v>
      </c>
      <c r="E401" s="12">
        <v>1.1415525114155251E-4</v>
      </c>
      <c r="F401" s="12">
        <v>1.37194760913207E-4</v>
      </c>
      <c r="G401" s="12">
        <v>1.1415525114155251E-4</v>
      </c>
      <c r="H401" s="12">
        <v>1.1415525114155251E-4</v>
      </c>
      <c r="I401" s="12">
        <v>5.9776078808782584E-5</v>
      </c>
      <c r="J401" s="12">
        <v>1.1415525114155251E-4</v>
      </c>
      <c r="K401" s="9"/>
      <c r="L401" s="9"/>
      <c r="M401" s="9"/>
      <c r="N401" s="9"/>
      <c r="O401" s="9"/>
      <c r="P401" s="9"/>
      <c r="Q401" s="9"/>
      <c r="R401" s="9"/>
    </row>
    <row r="402" spans="1:18" ht="14.4" x14ac:dyDescent="0.3">
      <c r="A402" s="15">
        <v>1.208974338957814E-5</v>
      </c>
      <c r="B402" s="16">
        <v>1.3621288612161578E-4</v>
      </c>
      <c r="C402">
        <v>1.1415525114155251E-4</v>
      </c>
      <c r="D402" s="17">
        <v>1.227370235630762E-4</v>
      </c>
      <c r="E402" s="12">
        <v>1.1415525114155251E-4</v>
      </c>
      <c r="F402" s="12">
        <v>1.34860671167888E-4</v>
      </c>
      <c r="G402" s="12">
        <v>1.1415525114155251E-4</v>
      </c>
      <c r="H402" s="12">
        <v>1.1415525114155251E-4</v>
      </c>
      <c r="I402" s="12">
        <v>2.1668828568183689E-5</v>
      </c>
      <c r="J402" s="12">
        <v>1.1415525114155251E-4</v>
      </c>
      <c r="K402" s="9"/>
      <c r="L402" s="9"/>
      <c r="M402" s="9"/>
      <c r="N402" s="9"/>
      <c r="O402" s="9"/>
      <c r="P402" s="9"/>
      <c r="Q402" s="9"/>
      <c r="R402" s="9"/>
    </row>
    <row r="403" spans="1:18" ht="14.4" x14ac:dyDescent="0.3">
      <c r="A403" s="15">
        <v>4.872073462346389E-6</v>
      </c>
      <c r="B403" s="16">
        <v>1.4131182726363672E-4</v>
      </c>
      <c r="C403">
        <v>1.1415525114155251E-4</v>
      </c>
      <c r="D403" s="17">
        <v>1.2935400135582337E-4</v>
      </c>
      <c r="E403" s="12">
        <v>1.1415525114155251E-4</v>
      </c>
      <c r="F403" s="12">
        <v>1.3319511278041699E-4</v>
      </c>
      <c r="G403" s="12">
        <v>1.1415525114155251E-4</v>
      </c>
      <c r="H403" s="12">
        <v>1.1415525114155251E-4</v>
      </c>
      <c r="I403" s="12">
        <v>4.4832059106586945E-6</v>
      </c>
      <c r="J403" s="12">
        <v>1.1415525114155251E-4</v>
      </c>
      <c r="K403" s="9"/>
      <c r="L403" s="9"/>
      <c r="M403" s="9"/>
      <c r="N403" s="9"/>
      <c r="O403" s="9"/>
      <c r="P403" s="9"/>
      <c r="Q403" s="9"/>
      <c r="R403" s="9"/>
    </row>
    <row r="404" spans="1:18" ht="14.4" x14ac:dyDescent="0.3">
      <c r="A404" s="15">
        <v>4.237524884261522E-6</v>
      </c>
      <c r="B404" s="16">
        <v>1.4015010407085311E-4</v>
      </c>
      <c r="C404">
        <v>1.1415525114155251E-4</v>
      </c>
      <c r="D404" s="17">
        <v>1.2538982276198444E-4</v>
      </c>
      <c r="E404" s="12">
        <v>1.1415525114155251E-4</v>
      </c>
      <c r="F404" s="12">
        <v>1.3115980687925999E-4</v>
      </c>
      <c r="G404" s="12">
        <v>1.1415525114155251E-4</v>
      </c>
      <c r="H404" s="12">
        <v>1.1415525114155251E-4</v>
      </c>
      <c r="I404" s="12">
        <v>2.9888039404391294E-6</v>
      </c>
      <c r="J404" s="12">
        <v>1.1415525114155251E-4</v>
      </c>
      <c r="K404" s="9"/>
      <c r="L404" s="9"/>
      <c r="M404" s="9"/>
      <c r="N404" s="9"/>
      <c r="O404" s="9"/>
      <c r="P404" s="9"/>
      <c r="Q404" s="9"/>
      <c r="R404" s="9"/>
    </row>
    <row r="405" spans="1:18" ht="14.4" x14ac:dyDescent="0.3">
      <c r="A405" s="15">
        <v>4.187140367310511E-6</v>
      </c>
      <c r="B405" s="16">
        <v>1.3675810858985088E-4</v>
      </c>
      <c r="C405">
        <v>1.1415525114155251E-4</v>
      </c>
      <c r="D405" s="17">
        <v>1.1550248428434627E-4</v>
      </c>
      <c r="E405" s="12">
        <v>1.1415525114155251E-4</v>
      </c>
      <c r="F405" s="12">
        <v>1.2827784636929601E-4</v>
      </c>
      <c r="G405" s="12">
        <v>1.1415525114155251E-4</v>
      </c>
      <c r="H405" s="12">
        <v>1.1415525114155251E-4</v>
      </c>
      <c r="I405" s="12">
        <v>0</v>
      </c>
      <c r="J405" s="12">
        <v>1.1415525114155251E-4</v>
      </c>
      <c r="K405" s="9"/>
      <c r="L405" s="9"/>
      <c r="M405" s="9"/>
      <c r="N405" s="9"/>
      <c r="O405" s="9"/>
      <c r="P405" s="9"/>
      <c r="Q405" s="9"/>
      <c r="R405" s="9"/>
    </row>
    <row r="406" spans="1:18" ht="14.4" x14ac:dyDescent="0.3">
      <c r="A406" s="15">
        <v>4.1696443657926659E-6</v>
      </c>
      <c r="B406" s="16">
        <v>1.351667085441698E-4</v>
      </c>
      <c r="C406">
        <v>1.1415525114155251E-4</v>
      </c>
      <c r="D406" s="17">
        <v>1.0434767162499976E-4</v>
      </c>
      <c r="E406" s="12">
        <v>1.1415525114155251E-4</v>
      </c>
      <c r="F406" s="12">
        <v>1.25395885859332E-4</v>
      </c>
      <c r="G406" s="12">
        <v>1.1415525114155251E-4</v>
      </c>
      <c r="H406" s="12">
        <v>1.1415525114155251E-4</v>
      </c>
      <c r="I406" s="12">
        <v>0</v>
      </c>
      <c r="J406" s="12">
        <v>1.1415525114155251E-4</v>
      </c>
      <c r="K406" s="9"/>
      <c r="L406" s="9"/>
      <c r="M406" s="9"/>
      <c r="N406" s="9"/>
      <c r="O406" s="9"/>
      <c r="P406" s="9"/>
      <c r="Q406" s="9"/>
      <c r="R406" s="9"/>
    </row>
    <row r="407" spans="1:18" ht="14.4" x14ac:dyDescent="0.3">
      <c r="A407" s="15">
        <v>4.1732939263328413E-6</v>
      </c>
      <c r="B407" s="16">
        <v>1.3343598707845139E-4</v>
      </c>
      <c r="C407">
        <v>1.1415525114155251E-4</v>
      </c>
      <c r="D407" s="17">
        <v>9.6585114387253709E-5</v>
      </c>
      <c r="E407" s="12">
        <v>1.1415525114155251E-4</v>
      </c>
      <c r="F407" s="12">
        <v>1.18716972958376E-4</v>
      </c>
      <c r="G407" s="12">
        <v>1.1415525114155251E-4</v>
      </c>
      <c r="H407" s="12">
        <v>1.1415525114155251E-4</v>
      </c>
      <c r="I407" s="12">
        <v>0</v>
      </c>
      <c r="J407" s="12">
        <v>1.1415525114155251E-4</v>
      </c>
      <c r="K407" s="9"/>
      <c r="L407" s="9"/>
      <c r="M407" s="9"/>
      <c r="N407" s="9"/>
      <c r="O407" s="9"/>
      <c r="P407" s="9"/>
      <c r="Q407" s="9"/>
      <c r="R407" s="9"/>
    </row>
    <row r="408" spans="1:18" ht="14.4" x14ac:dyDescent="0.3">
      <c r="A408" s="15">
        <v>4.1659948052524913E-6</v>
      </c>
      <c r="B408" s="16">
        <v>1.3531684802749072E-4</v>
      </c>
      <c r="C408">
        <v>1.1415525114155251E-4</v>
      </c>
      <c r="D408" s="17">
        <v>9.157009917694829E-5</v>
      </c>
      <c r="E408" s="12">
        <v>1.1415525114155251E-4</v>
      </c>
      <c r="F408" s="12">
        <v>1.1465493315705802E-4</v>
      </c>
      <c r="G408" s="12">
        <v>1.1415525114155251E-4</v>
      </c>
      <c r="H408" s="12">
        <v>1.1415525114155251E-4</v>
      </c>
      <c r="I408" s="12">
        <v>0</v>
      </c>
      <c r="J408" s="12">
        <v>1.1415525114155251E-4</v>
      </c>
      <c r="K408" s="9"/>
      <c r="L408" s="9"/>
      <c r="M408" s="9"/>
      <c r="N408" s="9"/>
      <c r="O408" s="9"/>
      <c r="P408" s="9"/>
      <c r="Q408" s="9"/>
      <c r="R408" s="9"/>
    </row>
    <row r="409" spans="1:18" ht="14.4" x14ac:dyDescent="0.3">
      <c r="A409" s="15">
        <v>4.180630528251845E-6</v>
      </c>
      <c r="B409" s="16">
        <v>1.2732866692804356E-4</v>
      </c>
      <c r="C409">
        <v>1.1415525114155251E-4</v>
      </c>
      <c r="D409" s="17">
        <v>8.5471318440259657E-5</v>
      </c>
      <c r="E409" s="12">
        <v>1.1415525114155251E-4</v>
      </c>
      <c r="F409" s="12">
        <v>1.13045917565867E-4</v>
      </c>
      <c r="G409" s="12">
        <v>1.1415525114155251E-4</v>
      </c>
      <c r="H409" s="12">
        <v>1.1415525114155251E-4</v>
      </c>
      <c r="I409" s="12">
        <v>0</v>
      </c>
      <c r="J409" s="12">
        <v>1.1415525114155251E-4</v>
      </c>
      <c r="K409" s="9"/>
      <c r="L409" s="9"/>
      <c r="M409" s="9"/>
      <c r="N409" s="9"/>
      <c r="O409" s="9"/>
      <c r="P409" s="9"/>
      <c r="Q409" s="9"/>
      <c r="R409" s="9"/>
    </row>
    <row r="410" spans="1:18" ht="14.4" x14ac:dyDescent="0.3">
      <c r="A410" s="15">
        <v>4.1748280719922772E-6</v>
      </c>
      <c r="B410" s="16">
        <v>1.1784957608011584E-4</v>
      </c>
      <c r="C410">
        <v>1.1415525114155251E-4</v>
      </c>
      <c r="D410" s="17">
        <v>8.0040359104689899E-5</v>
      </c>
      <c r="E410" s="12">
        <v>1.1415525114155251E-4</v>
      </c>
      <c r="F410" s="12">
        <v>1.11436901974675E-4</v>
      </c>
      <c r="G410" s="12">
        <v>1.1415525114155251E-4</v>
      </c>
      <c r="H410" s="12">
        <v>1.1415525114155251E-4</v>
      </c>
      <c r="I410" s="12">
        <v>0</v>
      </c>
      <c r="J410" s="12">
        <v>1.1415525114155251E-4</v>
      </c>
      <c r="K410" s="9"/>
      <c r="L410" s="9"/>
      <c r="M410" s="9"/>
      <c r="N410" s="9"/>
      <c r="O410" s="9"/>
      <c r="P410" s="9"/>
      <c r="Q410" s="9"/>
      <c r="R410" s="9"/>
    </row>
    <row r="411" spans="1:18" ht="14.4" x14ac:dyDescent="0.3">
      <c r="A411" s="15">
        <v>4.1724327469442461E-6</v>
      </c>
      <c r="B411" s="16">
        <v>1.0839911986882846E-4</v>
      </c>
      <c r="C411">
        <v>1.1415525114155251E-4</v>
      </c>
      <c r="D411" s="17">
        <v>7.7750355615040025E-5</v>
      </c>
      <c r="E411" s="12">
        <v>1.1415525114155251E-4</v>
      </c>
      <c r="F411" s="12">
        <v>1.0982788638348402E-4</v>
      </c>
      <c r="G411" s="12">
        <v>1.1415525114155251E-4</v>
      </c>
      <c r="H411" s="12">
        <v>1.1415525114155251E-4</v>
      </c>
      <c r="I411" s="12">
        <v>0</v>
      </c>
      <c r="J411" s="12">
        <v>1.1415525114155251E-4</v>
      </c>
      <c r="K411" s="9"/>
      <c r="L411" s="9"/>
      <c r="M411" s="9"/>
      <c r="N411" s="9"/>
      <c r="O411" s="9"/>
      <c r="P411" s="9"/>
      <c r="Q411" s="9"/>
      <c r="R411" s="9"/>
    </row>
    <row r="412" spans="1:18" ht="14.4" x14ac:dyDescent="0.3">
      <c r="A412" s="15">
        <v>4.1821646739112808E-6</v>
      </c>
      <c r="B412" s="16">
        <v>1.0167563044815269E-4</v>
      </c>
      <c r="C412">
        <v>1.1415525114155251E-4</v>
      </c>
      <c r="D412" s="17">
        <v>7.5973349879882851E-5</v>
      </c>
      <c r="E412" s="12">
        <v>1.1415525114155251E-4</v>
      </c>
      <c r="F412" s="12">
        <v>1.0821887079229301E-4</v>
      </c>
      <c r="G412" s="12">
        <v>1.1415525114155251E-4</v>
      </c>
      <c r="H412" s="12">
        <v>1.1415525114155251E-4</v>
      </c>
      <c r="I412" s="12">
        <v>0</v>
      </c>
      <c r="J412" s="12">
        <v>1.1415525114155251E-4</v>
      </c>
      <c r="K412" s="9"/>
      <c r="L412" s="9"/>
      <c r="M412" s="9"/>
      <c r="N412" s="9"/>
      <c r="O412" s="9"/>
      <c r="P412" s="9"/>
      <c r="Q412" s="9"/>
      <c r="R412" s="9"/>
    </row>
    <row r="413" spans="1:18" ht="14.4" x14ac:dyDescent="0.3">
      <c r="A413" s="15">
        <v>4.169674931475846E-6</v>
      </c>
      <c r="B413" s="16">
        <v>1.0030366205017223E-4</v>
      </c>
      <c r="C413">
        <v>1.1415525114155251E-4</v>
      </c>
      <c r="D413" s="17">
        <v>7.5272021868673234E-5</v>
      </c>
      <c r="E413" s="12">
        <v>1.1415525114155251E-4</v>
      </c>
      <c r="F413" s="12">
        <v>1.0879027207639099E-4</v>
      </c>
      <c r="G413" s="12">
        <v>1.1415525114155251E-4</v>
      </c>
      <c r="H413" s="12">
        <v>1.1415525114155251E-4</v>
      </c>
      <c r="I413" s="12">
        <v>0</v>
      </c>
      <c r="J413" s="12">
        <v>1.1415525114155251E-4</v>
      </c>
      <c r="K413" s="9"/>
      <c r="L413" s="9"/>
      <c r="M413" s="9"/>
      <c r="N413" s="9"/>
      <c r="O413" s="9"/>
      <c r="P413" s="9"/>
      <c r="Q413" s="9"/>
      <c r="R413" s="9"/>
    </row>
    <row r="414" spans="1:18" ht="14.4" x14ac:dyDescent="0.3">
      <c r="A414" s="15">
        <v>4.1821646739112808E-6</v>
      </c>
      <c r="B414" s="16">
        <v>1.0161811614620758E-4</v>
      </c>
      <c r="C414">
        <v>1.1415525114155251E-4</v>
      </c>
      <c r="D414" s="17">
        <v>7.825815406796693E-5</v>
      </c>
      <c r="E414" s="12">
        <v>1.1415525114155251E-4</v>
      </c>
      <c r="F414" s="12">
        <v>1.08401413193044E-4</v>
      </c>
      <c r="G414" s="12">
        <v>1.1415525114155251E-4</v>
      </c>
      <c r="H414" s="12">
        <v>1.1415525114155251E-4</v>
      </c>
      <c r="I414" s="12">
        <v>0</v>
      </c>
      <c r="J414" s="12">
        <v>1.1415525114155251E-4</v>
      </c>
      <c r="K414" s="9"/>
      <c r="L414" s="9"/>
      <c r="M414" s="9"/>
      <c r="N414" s="9"/>
      <c r="O414" s="9"/>
      <c r="P414" s="9"/>
      <c r="Q414" s="9"/>
      <c r="R414" s="9"/>
    </row>
    <row r="415" spans="1:18" ht="14.4" x14ac:dyDescent="0.3">
      <c r="A415" s="15">
        <v>4.4608635584453565E-6</v>
      </c>
      <c r="B415" s="16">
        <v>9.9241258611520403E-5</v>
      </c>
      <c r="C415">
        <v>1.1415525114155251E-4</v>
      </c>
      <c r="D415" s="17">
        <v>9.1569521476774323E-5</v>
      </c>
      <c r="E415" s="12">
        <v>1.1415525114155251E-4</v>
      </c>
      <c r="F415" s="12">
        <v>1.0854992085508299E-4</v>
      </c>
      <c r="G415" s="12">
        <v>1.1415525114155251E-4</v>
      </c>
      <c r="H415" s="12">
        <v>1.1415525114155251E-4</v>
      </c>
      <c r="I415" s="12">
        <v>0</v>
      </c>
      <c r="J415" s="12">
        <v>1.1415525114155251E-4</v>
      </c>
      <c r="K415" s="9"/>
      <c r="L415" s="9"/>
      <c r="M415" s="9"/>
      <c r="N415" s="9"/>
      <c r="O415" s="9"/>
      <c r="P415" s="9"/>
      <c r="Q415" s="9"/>
      <c r="R415" s="9"/>
    </row>
    <row r="416" spans="1:18" ht="14.4" x14ac:dyDescent="0.3">
      <c r="A416" s="15">
        <v>1.1759202312443357E-5</v>
      </c>
      <c r="B416" s="16">
        <v>9.4370595915640922E-5</v>
      </c>
      <c r="C416">
        <v>1.1415525114155251E-4</v>
      </c>
      <c r="D416" s="17">
        <v>1.0990861349971465E-4</v>
      </c>
      <c r="E416" s="12">
        <v>1.1415525114155251E-4</v>
      </c>
      <c r="F416" s="12">
        <v>1.10023694542491E-4</v>
      </c>
      <c r="G416" s="12">
        <v>1.1415525114155251E-4</v>
      </c>
      <c r="H416" s="12">
        <v>1.1415525114155251E-4</v>
      </c>
      <c r="I416" s="12">
        <v>0</v>
      </c>
      <c r="J416" s="12">
        <v>1.1415525114155251E-4</v>
      </c>
      <c r="K416" s="9"/>
      <c r="L416" s="9"/>
      <c r="M416" s="9"/>
      <c r="N416" s="9"/>
      <c r="O416" s="9"/>
      <c r="P416" s="9"/>
      <c r="Q416" s="9"/>
      <c r="R416" s="9"/>
    </row>
    <row r="417" spans="1:18" ht="14.4" x14ac:dyDescent="0.3">
      <c r="A417" s="15">
        <v>3.7801932917992769E-5</v>
      </c>
      <c r="B417" s="16">
        <v>9.4641769145360917E-5</v>
      </c>
      <c r="C417">
        <v>1.1415525114155251E-4</v>
      </c>
      <c r="D417" s="17">
        <v>1.287994091888042E-4</v>
      </c>
      <c r="E417" s="12">
        <v>1.1415525114155251E-4</v>
      </c>
      <c r="F417" s="12">
        <v>1.1872157939863301E-4</v>
      </c>
      <c r="G417" s="12">
        <v>1.1415525114155251E-4</v>
      </c>
      <c r="H417" s="12">
        <v>1.1415525114155251E-4</v>
      </c>
      <c r="I417" s="12">
        <v>5.2304068957684766E-6</v>
      </c>
      <c r="J417" s="12">
        <v>1.1415525114155251E-4</v>
      </c>
      <c r="K417" s="9"/>
      <c r="L417" s="9"/>
      <c r="M417" s="9"/>
      <c r="N417" s="9"/>
      <c r="O417" s="9"/>
      <c r="P417" s="9"/>
      <c r="Q417" s="9"/>
      <c r="R417" s="9"/>
    </row>
    <row r="418" spans="1:18" ht="14.4" x14ac:dyDescent="0.3">
      <c r="A418" s="15">
        <v>8.1681117716599536E-5</v>
      </c>
      <c r="B418" s="16">
        <v>9.2586636030848077E-5</v>
      </c>
      <c r="C418">
        <v>1.1415525114155251E-4</v>
      </c>
      <c r="D418" s="17">
        <v>1.3404954836991877E-4</v>
      </c>
      <c r="E418" s="12">
        <v>1.1415525114155251E-4</v>
      </c>
      <c r="F418" s="12">
        <v>1.2741946425477501E-4</v>
      </c>
      <c r="G418" s="12">
        <v>1.1415525114155251E-4</v>
      </c>
      <c r="H418" s="12">
        <v>1.1415525114155251E-4</v>
      </c>
      <c r="I418" s="12">
        <v>1.1955215761756518E-5</v>
      </c>
      <c r="J418" s="12">
        <v>1.1415525114155251E-4</v>
      </c>
      <c r="K418" s="9"/>
      <c r="L418" s="9"/>
      <c r="M418" s="9"/>
      <c r="N418" s="9"/>
      <c r="O418" s="9"/>
      <c r="P418" s="9"/>
      <c r="Q418" s="9"/>
      <c r="R418" s="9"/>
    </row>
    <row r="419" spans="1:18" ht="14.4" x14ac:dyDescent="0.3">
      <c r="A419" s="15">
        <v>1.3301529815685738E-4</v>
      </c>
      <c r="B419" s="16">
        <v>9.0729031007608649E-5</v>
      </c>
      <c r="C419">
        <v>1.1415525114155251E-4</v>
      </c>
      <c r="D419" s="17">
        <v>1.3044932088568614E-4</v>
      </c>
      <c r="E419" s="12">
        <v>1.1415525114155251E-4</v>
      </c>
      <c r="F419" s="12">
        <v>1.3611734911091701E-4</v>
      </c>
      <c r="G419" s="12">
        <v>1.1415525114155251E-4</v>
      </c>
      <c r="H419" s="12">
        <v>1.1415525114155251E-4</v>
      </c>
      <c r="I419" s="12">
        <v>2.6899235463952167E-5</v>
      </c>
      <c r="J419" s="12">
        <v>1.1415525114155251E-4</v>
      </c>
      <c r="K419" s="9"/>
      <c r="L419" s="9"/>
      <c r="M419" s="9"/>
      <c r="N419" s="9"/>
      <c r="O419" s="9"/>
      <c r="P419" s="9"/>
      <c r="Q419" s="9"/>
      <c r="R419" s="9"/>
    </row>
    <row r="420" spans="1:18" ht="14.4" x14ac:dyDescent="0.3">
      <c r="A420" s="15">
        <v>1.6513783071384308E-4</v>
      </c>
      <c r="B420" s="16">
        <v>9.2716124088659945E-5</v>
      </c>
      <c r="C420">
        <v>1.1415525114155251E-4</v>
      </c>
      <c r="D420" s="17">
        <v>1.248935783125371E-4</v>
      </c>
      <c r="E420" s="12">
        <v>1.1415525114155251E-4</v>
      </c>
      <c r="F420" s="12">
        <v>1.40930343463984E-4</v>
      </c>
      <c r="G420" s="12">
        <v>1.1415525114155251E-4</v>
      </c>
      <c r="H420" s="12">
        <v>1.1415525114155251E-4</v>
      </c>
      <c r="I420" s="12">
        <v>5.006246600235542E-5</v>
      </c>
      <c r="J420" s="12">
        <v>1.1415525114155251E-4</v>
      </c>
      <c r="K420" s="9"/>
      <c r="L420" s="9"/>
      <c r="M420" s="9"/>
      <c r="N420" s="9"/>
      <c r="O420" s="9"/>
      <c r="P420" s="9"/>
      <c r="Q420" s="9"/>
      <c r="R420" s="9"/>
    </row>
    <row r="421" spans="1:18" ht="14.4" x14ac:dyDescent="0.3">
      <c r="A421" s="15">
        <v>1.7961861632081669E-4</v>
      </c>
      <c r="B421" s="16">
        <v>9.1732313632914326E-5</v>
      </c>
      <c r="C421">
        <v>1.1415525114155251E-4</v>
      </c>
      <c r="D421" s="17">
        <v>1.1799988213645434E-4</v>
      </c>
      <c r="E421" s="12">
        <v>1.1415525114155251E-4</v>
      </c>
      <c r="F421" s="12">
        <v>1.4015288562969699E-4</v>
      </c>
      <c r="G421" s="12">
        <v>1.1415525114155251E-4</v>
      </c>
      <c r="H421" s="12">
        <v>1.1415525114155251E-4</v>
      </c>
      <c r="I421" s="12">
        <v>7.8456103436527148E-5</v>
      </c>
      <c r="J421" s="12">
        <v>1.1415525114155251E-4</v>
      </c>
      <c r="K421" s="9"/>
      <c r="L421" s="9"/>
      <c r="M421" s="9"/>
      <c r="N421" s="9"/>
      <c r="O421" s="9"/>
      <c r="P421" s="9"/>
      <c r="Q421" s="9"/>
      <c r="R421" s="9"/>
    </row>
    <row r="422" spans="1:18" ht="14.4" x14ac:dyDescent="0.3">
      <c r="A422" s="15">
        <v>1.7152312256629661E-4</v>
      </c>
      <c r="B422" s="16">
        <v>9.0668439039035602E-5</v>
      </c>
      <c r="C422">
        <v>1.1415525114155251E-4</v>
      </c>
      <c r="D422" s="17">
        <v>1.1351981728725283E-4</v>
      </c>
      <c r="E422" s="12">
        <v>1.1415525114155251E-4</v>
      </c>
      <c r="F422" s="12">
        <v>1.3837779028189401E-4</v>
      </c>
      <c r="G422" s="12">
        <v>1.1415525114155251E-4</v>
      </c>
      <c r="H422" s="12">
        <v>1.1415525114155251E-4</v>
      </c>
      <c r="I422" s="12">
        <v>9.4894525108942362E-5</v>
      </c>
      <c r="J422" s="12">
        <v>1.1415525114155251E-4</v>
      </c>
      <c r="K422" s="9"/>
      <c r="L422" s="9"/>
      <c r="M422" s="9"/>
      <c r="N422" s="9"/>
      <c r="O422" s="9"/>
      <c r="P422" s="9"/>
      <c r="Q422" s="9"/>
      <c r="R422" s="9"/>
    </row>
    <row r="423" spans="1:18" ht="14.4" x14ac:dyDescent="0.3">
      <c r="A423" s="15">
        <v>1.2463317197491179E-4</v>
      </c>
      <c r="B423" s="16">
        <v>9.0614613636217384E-5</v>
      </c>
      <c r="C423">
        <v>1.1415525114155251E-4</v>
      </c>
      <c r="D423" s="17">
        <v>1.1183524357993219E-4</v>
      </c>
      <c r="E423" s="12">
        <v>1.1415525114155251E-4</v>
      </c>
      <c r="F423" s="12">
        <v>1.39760937840611E-4</v>
      </c>
      <c r="G423" s="12">
        <v>1.1415525114155251E-4</v>
      </c>
      <c r="H423" s="12">
        <v>1.1415525114155251E-4</v>
      </c>
      <c r="I423" s="12">
        <v>9.4894525108942362E-5</v>
      </c>
      <c r="J423" s="12">
        <v>1.1415525114155251E-4</v>
      </c>
      <c r="K423" s="9"/>
      <c r="L423" s="9"/>
      <c r="M423" s="9"/>
      <c r="N423" s="9"/>
      <c r="O423" s="9"/>
      <c r="P423" s="9"/>
      <c r="Q423" s="9"/>
      <c r="R423" s="9"/>
    </row>
    <row r="424" spans="1:18" ht="14.4" x14ac:dyDescent="0.3">
      <c r="A424" s="15">
        <v>6.8997056185541805E-5</v>
      </c>
      <c r="B424" s="16">
        <v>8.6024184092360457E-5</v>
      </c>
      <c r="C424">
        <v>1.1415525114155251E-4</v>
      </c>
      <c r="D424" s="17">
        <v>1.131027177616405E-4</v>
      </c>
      <c r="E424" s="12">
        <v>1.1415525114155251E-4</v>
      </c>
      <c r="F424" s="12">
        <v>1.38585986669436E-4</v>
      </c>
      <c r="G424" s="12">
        <v>1.1415525114155251E-4</v>
      </c>
      <c r="H424" s="12">
        <v>1.1415525114155251E-4</v>
      </c>
      <c r="I424" s="12">
        <v>7.4720098510978227E-5</v>
      </c>
      <c r="J424" s="12">
        <v>1.1415525114155251E-4</v>
      </c>
      <c r="K424" s="9"/>
      <c r="L424" s="9"/>
      <c r="M424" s="9"/>
      <c r="N424" s="9"/>
      <c r="O424" s="9"/>
      <c r="P424" s="9"/>
      <c r="Q424" s="9"/>
      <c r="R424" s="9"/>
    </row>
    <row r="425" spans="1:18" ht="14.4" x14ac:dyDescent="0.3">
      <c r="A425" s="15">
        <v>2.5508080342110267E-5</v>
      </c>
      <c r="B425" s="16">
        <v>8.7106400865663257E-5</v>
      </c>
      <c r="C425">
        <v>1.1415525114155251E-4</v>
      </c>
      <c r="D425" s="17">
        <v>1.2183118969027826E-4</v>
      </c>
      <c r="E425" s="12">
        <v>1.1415525114155251E-4</v>
      </c>
      <c r="F425" s="12">
        <v>1.3553346778470099E-4</v>
      </c>
      <c r="G425" s="12">
        <v>1.1415525114155251E-4</v>
      </c>
      <c r="H425" s="12">
        <v>1.1415525114155251E-4</v>
      </c>
      <c r="I425" s="12">
        <v>4.2590456151257592E-5</v>
      </c>
      <c r="J425" s="12">
        <v>1.1415525114155251E-4</v>
      </c>
      <c r="K425" s="9"/>
      <c r="L425" s="9"/>
      <c r="M425" s="9"/>
      <c r="N425" s="9"/>
      <c r="O425" s="9"/>
      <c r="P425" s="9"/>
      <c r="Q425" s="9"/>
      <c r="R425" s="9"/>
    </row>
    <row r="426" spans="1:18" ht="14.4" x14ac:dyDescent="0.3">
      <c r="A426" s="15">
        <v>9.0910941499397652E-6</v>
      </c>
      <c r="B426" s="16">
        <v>9.1819156513696219E-5</v>
      </c>
      <c r="C426">
        <v>1.1415525114155251E-4</v>
      </c>
      <c r="D426" s="17">
        <v>1.3037190906237307E-4</v>
      </c>
      <c r="E426" s="12">
        <v>1.1415525114155251E-4</v>
      </c>
      <c r="F426" s="12">
        <v>1.3271603684182699E-4</v>
      </c>
      <c r="G426" s="12">
        <v>1.1415525114155251E-4</v>
      </c>
      <c r="H426" s="12">
        <v>1.1415525114155251E-4</v>
      </c>
      <c r="I426" s="12">
        <v>1.4944019702195646E-5</v>
      </c>
      <c r="J426" s="12">
        <v>1.1415525114155251E-4</v>
      </c>
      <c r="K426" s="9"/>
      <c r="L426" s="9"/>
      <c r="M426" s="9"/>
      <c r="N426" s="9"/>
      <c r="O426" s="9"/>
      <c r="P426" s="9"/>
      <c r="Q426" s="9"/>
      <c r="R426" s="9"/>
    </row>
    <row r="427" spans="1:18" ht="14.4" x14ac:dyDescent="0.3">
      <c r="A427" s="15">
        <v>4.7474890112120927E-6</v>
      </c>
      <c r="B427" s="16">
        <v>9.2971058787043323E-5</v>
      </c>
      <c r="C427">
        <v>1.1415525114155251E-4</v>
      </c>
      <c r="D427" s="17">
        <v>1.3829391154813716E-4</v>
      </c>
      <c r="E427" s="12">
        <v>1.1415525114155251E-4</v>
      </c>
      <c r="F427" s="12">
        <v>1.3121593763276501E-4</v>
      </c>
      <c r="G427" s="12">
        <v>1.1415525114155251E-4</v>
      </c>
      <c r="H427" s="12">
        <v>1.1415525114155251E-4</v>
      </c>
      <c r="I427" s="12">
        <v>4.4832059106586945E-6</v>
      </c>
      <c r="J427" s="12">
        <v>1.1415525114155251E-4</v>
      </c>
      <c r="K427" s="9"/>
      <c r="L427" s="9"/>
      <c r="M427" s="9"/>
      <c r="N427" s="9"/>
      <c r="O427" s="9"/>
      <c r="P427" s="9"/>
      <c r="Q427" s="9"/>
      <c r="R427" s="9"/>
    </row>
    <row r="428" spans="1:18" ht="14.4" x14ac:dyDescent="0.3">
      <c r="A428" s="15">
        <v>4.2756650711957709E-6</v>
      </c>
      <c r="B428" s="16">
        <v>8.8875837275279713E-5</v>
      </c>
      <c r="C428">
        <v>1.1415525114155251E-4</v>
      </c>
      <c r="D428" s="17">
        <v>1.3231875864867988E-4</v>
      </c>
      <c r="E428" s="12">
        <v>1.1415525114155251E-4</v>
      </c>
      <c r="F428" s="12">
        <v>1.29715838423703E-4</v>
      </c>
      <c r="G428" s="12">
        <v>1.1415525114155251E-4</v>
      </c>
      <c r="H428" s="12">
        <v>1.1415525114155251E-4</v>
      </c>
      <c r="I428" s="12">
        <v>2.9888039404391294E-6</v>
      </c>
      <c r="J428" s="12">
        <v>1.1415525114155251E-4</v>
      </c>
      <c r="K428" s="9"/>
      <c r="L428" s="9"/>
      <c r="M428" s="9"/>
      <c r="N428" s="9"/>
      <c r="O428" s="9"/>
      <c r="P428" s="9"/>
      <c r="Q428" s="9"/>
      <c r="R428" s="9"/>
    </row>
    <row r="429" spans="1:18" ht="14.4" x14ac:dyDescent="0.3">
      <c r="A429" s="15">
        <v>4.2569844518829477E-6</v>
      </c>
      <c r="B429" s="16">
        <v>8.8832682143896944E-5</v>
      </c>
      <c r="C429">
        <v>1.1415525114155251E-4</v>
      </c>
      <c r="D429" s="17">
        <v>1.2035516574576378E-4</v>
      </c>
      <c r="E429" s="12">
        <v>1.1415525114155251E-4</v>
      </c>
      <c r="F429" s="12">
        <v>1.26758815848044E-4</v>
      </c>
      <c r="G429" s="12">
        <v>1.1415525114155251E-4</v>
      </c>
      <c r="H429" s="12">
        <v>1.1415525114155251E-4</v>
      </c>
      <c r="I429" s="12">
        <v>0</v>
      </c>
      <c r="J429" s="12">
        <v>1.1415525114155251E-4</v>
      </c>
      <c r="K429" s="9"/>
      <c r="L429" s="9"/>
      <c r="M429" s="9"/>
      <c r="N429" s="9"/>
      <c r="O429" s="9"/>
      <c r="P429" s="9"/>
      <c r="Q429" s="9"/>
      <c r="R429" s="9"/>
    </row>
    <row r="430" spans="1:18" ht="14.4" x14ac:dyDescent="0.3">
      <c r="A430" s="15">
        <v>4.2204888464811995E-6</v>
      </c>
      <c r="B430" s="16">
        <v>8.6186041407059833E-5</v>
      </c>
      <c r="C430">
        <v>1.1415525114155251E-4</v>
      </c>
      <c r="D430" s="17">
        <v>1.1055505999439632E-4</v>
      </c>
      <c r="E430" s="12">
        <v>1.1415525114155251E-4</v>
      </c>
      <c r="F430" s="12">
        <v>1.23700509829787E-4</v>
      </c>
      <c r="G430" s="12">
        <v>1.1415525114155251E-4</v>
      </c>
      <c r="H430" s="12">
        <v>1.1415525114155251E-4</v>
      </c>
      <c r="I430" s="12">
        <v>0</v>
      </c>
      <c r="J430" s="12">
        <v>1.1415525114155251E-4</v>
      </c>
      <c r="K430" s="9"/>
      <c r="L430" s="9"/>
      <c r="M430" s="9"/>
      <c r="N430" s="9"/>
      <c r="O430" s="9"/>
      <c r="P430" s="9"/>
      <c r="Q430" s="9"/>
      <c r="R430" s="9"/>
    </row>
    <row r="431" spans="1:18" ht="14.4" x14ac:dyDescent="0.3">
      <c r="A431" s="15">
        <v>4.2334435423870964E-6</v>
      </c>
      <c r="B431" s="16">
        <v>8.3472201130258014E-5</v>
      </c>
      <c r="C431">
        <v>1.1415525114155251E-4</v>
      </c>
      <c r="D431" s="17">
        <v>1.0346494575916097E-4</v>
      </c>
      <c r="E431" s="12">
        <v>1.1415525114155251E-4</v>
      </c>
      <c r="F431" s="12">
        <v>1.1880149260343698E-4</v>
      </c>
      <c r="G431" s="12">
        <v>1.1415525114155251E-4</v>
      </c>
      <c r="H431" s="12">
        <v>1.1415525114155251E-4</v>
      </c>
      <c r="I431" s="12">
        <v>0</v>
      </c>
      <c r="J431" s="12">
        <v>1.1415525114155251E-4</v>
      </c>
      <c r="K431" s="9"/>
      <c r="L431" s="9"/>
      <c r="M431" s="9"/>
      <c r="N431" s="9"/>
      <c r="O431" s="9"/>
      <c r="P431" s="9"/>
      <c r="Q431" s="9"/>
      <c r="R431" s="9"/>
    </row>
    <row r="432" spans="1:18" ht="14.4" x14ac:dyDescent="0.3">
      <c r="A432" s="15">
        <v>4.2536973593733415E-6</v>
      </c>
      <c r="B432" s="16">
        <v>8.2864216655550161E-5</v>
      </c>
      <c r="C432">
        <v>1.1415525114155251E-4</v>
      </c>
      <c r="D432" s="17">
        <v>9.5196323169009932E-5</v>
      </c>
      <c r="E432" s="12">
        <v>1.1415525114155251E-4</v>
      </c>
      <c r="F432" s="12">
        <v>1.1309385333619501E-4</v>
      </c>
      <c r="G432" s="12">
        <v>1.1415525114155251E-4</v>
      </c>
      <c r="H432" s="12">
        <v>1.1415525114155251E-4</v>
      </c>
      <c r="I432" s="12">
        <v>0</v>
      </c>
      <c r="J432" s="12">
        <v>1.1415525114155251E-4</v>
      </c>
      <c r="K432" s="9"/>
      <c r="L432" s="9"/>
      <c r="M432" s="9"/>
      <c r="N432" s="9"/>
      <c r="O432" s="9"/>
      <c r="P432" s="9"/>
      <c r="Q432" s="9"/>
      <c r="R432" s="9"/>
    </row>
    <row r="433" spans="1:18" ht="14.4" x14ac:dyDescent="0.3">
      <c r="A433" s="15">
        <v>4.2536973593733415E-6</v>
      </c>
      <c r="B433" s="16">
        <v>8.3424846668393184E-5</v>
      </c>
      <c r="C433">
        <v>1.1415525114155251E-4</v>
      </c>
      <c r="D433" s="17">
        <v>8.7742257824168253E-5</v>
      </c>
      <c r="E433" s="12">
        <v>1.1415525114155251E-4</v>
      </c>
      <c r="F433" s="12">
        <v>1.1130176542870499E-4</v>
      </c>
      <c r="G433" s="12">
        <v>1.1415525114155251E-4</v>
      </c>
      <c r="H433" s="12">
        <v>1.1415525114155251E-4</v>
      </c>
      <c r="I433" s="12">
        <v>0</v>
      </c>
      <c r="J433" s="12">
        <v>1.1415525114155251E-4</v>
      </c>
      <c r="K433" s="9"/>
      <c r="L433" s="9"/>
      <c r="M433" s="9"/>
      <c r="N433" s="9"/>
      <c r="O433" s="9"/>
      <c r="P433" s="9"/>
      <c r="Q433" s="9"/>
      <c r="R433" s="9"/>
    </row>
    <row r="434" spans="1:18" ht="14.4" x14ac:dyDescent="0.3">
      <c r="A434" s="15">
        <v>4.250659633737649E-6</v>
      </c>
      <c r="B434" s="16">
        <v>8.0402969404198631E-5</v>
      </c>
      <c r="C434">
        <v>1.1415525114155251E-4</v>
      </c>
      <c r="D434" s="17">
        <v>7.8968147581786222E-5</v>
      </c>
      <c r="E434" s="12">
        <v>1.1415525114155251E-4</v>
      </c>
      <c r="F434" s="12">
        <v>1.0950967752121501E-4</v>
      </c>
      <c r="G434" s="12">
        <v>1.1415525114155251E-4</v>
      </c>
      <c r="H434" s="12">
        <v>1.1415525114155251E-4</v>
      </c>
      <c r="I434" s="12">
        <v>0</v>
      </c>
      <c r="J434" s="12">
        <v>1.1415525114155251E-4</v>
      </c>
      <c r="K434" s="9"/>
      <c r="L434" s="9"/>
      <c r="M434" s="9"/>
      <c r="N434" s="9"/>
      <c r="O434" s="9"/>
      <c r="P434" s="9"/>
      <c r="Q434" s="9"/>
      <c r="R434" s="9"/>
    </row>
    <row r="435" spans="1:18" ht="14.4" x14ac:dyDescent="0.3">
      <c r="A435" s="15">
        <v>4.250659633737649E-6</v>
      </c>
      <c r="B435" s="16">
        <v>8.1320428527892208E-5</v>
      </c>
      <c r="C435">
        <v>1.1415525114155251E-4</v>
      </c>
      <c r="D435" s="17">
        <v>7.6386983204451296E-5</v>
      </c>
      <c r="E435" s="12">
        <v>1.1415525114155251E-4</v>
      </c>
      <c r="F435" s="12">
        <v>1.07717589613725E-4</v>
      </c>
      <c r="G435" s="12">
        <v>1.1415525114155251E-4</v>
      </c>
      <c r="H435" s="12">
        <v>1.1415525114155251E-4</v>
      </c>
      <c r="I435" s="12">
        <v>0</v>
      </c>
      <c r="J435" s="12">
        <v>1.1415525114155251E-4</v>
      </c>
      <c r="K435" s="9"/>
      <c r="L435" s="9"/>
      <c r="M435" s="9"/>
      <c r="N435" s="9"/>
      <c r="O435" s="9"/>
      <c r="P435" s="9"/>
      <c r="Q435" s="9"/>
      <c r="R435" s="9"/>
    </row>
    <row r="436" spans="1:18" ht="14.4" x14ac:dyDescent="0.3">
      <c r="A436" s="15">
        <v>4.2470100731974736E-6</v>
      </c>
      <c r="B436" s="16">
        <v>8.3994516445622157E-5</v>
      </c>
      <c r="C436">
        <v>1.1415525114155251E-4</v>
      </c>
      <c r="D436" s="17">
        <v>7.4102756716541197E-5</v>
      </c>
      <c r="E436" s="12">
        <v>1.1415525114155251E-4</v>
      </c>
      <c r="F436" s="12">
        <v>1.07899925349124E-4</v>
      </c>
      <c r="G436" s="12">
        <v>1.1415525114155251E-4</v>
      </c>
      <c r="H436" s="12">
        <v>1.1415525114155251E-4</v>
      </c>
      <c r="I436" s="12">
        <v>0</v>
      </c>
      <c r="J436" s="12">
        <v>1.1415525114155251E-4</v>
      </c>
      <c r="K436" s="9"/>
      <c r="L436" s="9"/>
      <c r="M436" s="9"/>
      <c r="N436" s="9"/>
      <c r="O436" s="9"/>
      <c r="P436" s="9"/>
      <c r="Q436" s="9"/>
      <c r="R436" s="9"/>
    </row>
    <row r="437" spans="1:18" ht="14.4" x14ac:dyDescent="0.3">
      <c r="A437" s="15">
        <v>4.2442522577290727E-6</v>
      </c>
      <c r="B437" s="16">
        <v>8.2192049164172775E-5</v>
      </c>
      <c r="C437">
        <v>1.1415525114155251E-4</v>
      </c>
      <c r="D437" s="17">
        <v>7.4488660432758688E-5</v>
      </c>
      <c r="E437" s="12">
        <v>1.1415525114155251E-4</v>
      </c>
      <c r="F437" s="12">
        <v>1.10110140009121E-4</v>
      </c>
      <c r="G437" s="12">
        <v>1.1415525114155251E-4</v>
      </c>
      <c r="H437" s="12">
        <v>1.1415525114155251E-4</v>
      </c>
      <c r="I437" s="12">
        <v>0</v>
      </c>
      <c r="J437" s="12">
        <v>1.1415525114155251E-4</v>
      </c>
      <c r="K437" s="9"/>
      <c r="L437" s="9"/>
      <c r="M437" s="9"/>
      <c r="N437" s="9"/>
      <c r="O437" s="9"/>
      <c r="P437" s="9"/>
      <c r="Q437" s="9"/>
      <c r="R437" s="9"/>
    </row>
    <row r="438" spans="1:18" ht="14.4" x14ac:dyDescent="0.3">
      <c r="A438" s="15">
        <v>4.2491564080085984E-6</v>
      </c>
      <c r="B438" s="16">
        <v>8.1053952448923846E-5</v>
      </c>
      <c r="C438">
        <v>1.1415525114155251E-4</v>
      </c>
      <c r="D438" s="17">
        <v>7.4666014386170023E-5</v>
      </c>
      <c r="E438" s="12">
        <v>1.1415525114155251E-4</v>
      </c>
      <c r="F438" s="12">
        <v>1.1015330334517201E-4</v>
      </c>
      <c r="G438" s="12">
        <v>1.1415525114155251E-4</v>
      </c>
      <c r="H438" s="12">
        <v>1.1415525114155251E-4</v>
      </c>
      <c r="I438" s="12">
        <v>0</v>
      </c>
      <c r="J438" s="12">
        <v>1.1415525114155251E-4</v>
      </c>
      <c r="K438" s="9"/>
      <c r="L438" s="9"/>
      <c r="M438" s="9"/>
      <c r="N438" s="9"/>
      <c r="O438" s="9"/>
      <c r="P438" s="9"/>
      <c r="Q438" s="9"/>
      <c r="R438" s="9"/>
    </row>
    <row r="439" spans="1:18" ht="14.4" x14ac:dyDescent="0.3">
      <c r="A439" s="15">
        <v>4.2660875541525024E-6</v>
      </c>
      <c r="B439" s="16">
        <v>8.2733805478136578E-5</v>
      </c>
      <c r="C439">
        <v>1.1415525114155251E-4</v>
      </c>
      <c r="D439" s="17">
        <v>7.7987790386545096E-5</v>
      </c>
      <c r="E439" s="12">
        <v>1.1415525114155251E-4</v>
      </c>
      <c r="F439" s="12">
        <v>1.1019646668122401E-4</v>
      </c>
      <c r="G439" s="12">
        <v>1.1415525114155251E-4</v>
      </c>
      <c r="H439" s="12">
        <v>1.1415525114155251E-4</v>
      </c>
      <c r="I439" s="12">
        <v>0</v>
      </c>
      <c r="J439" s="12">
        <v>1.1415525114155251E-4</v>
      </c>
      <c r="K439" s="9"/>
      <c r="L439" s="9"/>
      <c r="M439" s="9"/>
      <c r="N439" s="9"/>
      <c r="O439" s="9"/>
      <c r="P439" s="9"/>
      <c r="Q439" s="9"/>
      <c r="R439" s="9"/>
    </row>
    <row r="440" spans="1:18" ht="14.4" x14ac:dyDescent="0.3">
      <c r="A440" s="15">
        <v>8.2135067380765225E-6</v>
      </c>
      <c r="B440" s="16">
        <v>8.2893716687810587E-5</v>
      </c>
      <c r="C440">
        <v>1.1415525114155251E-4</v>
      </c>
      <c r="D440" s="17">
        <v>8.8711638716103795E-5</v>
      </c>
      <c r="E440" s="12">
        <v>1.1415525114155251E-4</v>
      </c>
      <c r="F440" s="12">
        <v>1.1107235631419801E-4</v>
      </c>
      <c r="G440" s="12">
        <v>1.1415525114155251E-4</v>
      </c>
      <c r="H440" s="12">
        <v>1.1415525114155251E-4</v>
      </c>
      <c r="I440" s="12">
        <v>0</v>
      </c>
      <c r="J440" s="12">
        <v>1.1415525114155251E-4</v>
      </c>
      <c r="K440" s="9"/>
      <c r="L440" s="9"/>
      <c r="M440" s="9"/>
      <c r="N440" s="9"/>
      <c r="O440" s="9"/>
      <c r="P440" s="9"/>
      <c r="Q440" s="9"/>
      <c r="R440" s="9"/>
    </row>
    <row r="441" spans="1:18" ht="14.4" x14ac:dyDescent="0.3">
      <c r="A441" s="15">
        <v>2.5508703807974303E-5</v>
      </c>
      <c r="B441" s="16">
        <v>7.8605406817084791E-5</v>
      </c>
      <c r="C441">
        <v>1.1415525114155251E-4</v>
      </c>
      <c r="D441" s="17">
        <v>1.0303282602902522E-4</v>
      </c>
      <c r="E441" s="12">
        <v>1.1415525114155251E-4</v>
      </c>
      <c r="F441" s="12">
        <v>1.1719381378837E-4</v>
      </c>
      <c r="G441" s="12">
        <v>1.1415525114155251E-4</v>
      </c>
      <c r="H441" s="12">
        <v>1.1415525114155251E-4</v>
      </c>
      <c r="I441" s="12">
        <v>8.966411821317389E-6</v>
      </c>
      <c r="J441" s="12">
        <v>1.1415525114155251E-4</v>
      </c>
      <c r="K441" s="9"/>
      <c r="L441" s="9"/>
      <c r="M441" s="9"/>
      <c r="N441" s="9"/>
      <c r="O441" s="9"/>
      <c r="P441" s="9"/>
      <c r="Q441" s="9"/>
      <c r="R441" s="9"/>
    </row>
    <row r="442" spans="1:18" ht="14.4" x14ac:dyDescent="0.3">
      <c r="A442" s="15">
        <v>6.7769662509340243E-5</v>
      </c>
      <c r="B442" s="16">
        <v>7.1952603017667936E-5</v>
      </c>
      <c r="C442">
        <v>1.1415525114155251E-4</v>
      </c>
      <c r="D442" s="17">
        <v>1.1236730544016616E-4</v>
      </c>
      <c r="E442" s="12">
        <v>1.1415525114155251E-4</v>
      </c>
      <c r="F442" s="12">
        <v>1.2682471059766699E-4</v>
      </c>
      <c r="G442" s="12">
        <v>1.1415525114155251E-4</v>
      </c>
      <c r="H442" s="12">
        <v>1.1415525114155251E-4</v>
      </c>
      <c r="I442" s="12">
        <v>2.4657632508622817E-5</v>
      </c>
      <c r="J442" s="12">
        <v>1.1415525114155251E-4</v>
      </c>
      <c r="K442" s="9"/>
      <c r="L442" s="9"/>
      <c r="M442" s="9"/>
      <c r="N442" s="9"/>
      <c r="O442" s="9"/>
      <c r="P442" s="9"/>
      <c r="Q442" s="9"/>
      <c r="R442" s="9"/>
    </row>
    <row r="443" spans="1:18" ht="14.4" x14ac:dyDescent="0.3">
      <c r="A443" s="15">
        <v>1.206092844103203E-4</v>
      </c>
      <c r="B443" s="16">
        <v>7.1488360862237028E-5</v>
      </c>
      <c r="C443">
        <v>1.1415525114155251E-4</v>
      </c>
      <c r="D443" s="17">
        <v>1.1092247730504651E-4</v>
      </c>
      <c r="E443" s="12">
        <v>1.1415525114155251E-4</v>
      </c>
      <c r="F443" s="12">
        <v>1.3729491569900701E-4</v>
      </c>
      <c r="G443" s="12">
        <v>1.1415525114155251E-4</v>
      </c>
      <c r="H443" s="12">
        <v>1.1415525114155251E-4</v>
      </c>
      <c r="I443" s="12">
        <v>5.9776078808782584E-5</v>
      </c>
      <c r="J443" s="12">
        <v>1.1415525114155251E-4</v>
      </c>
      <c r="K443" s="9"/>
      <c r="L443" s="9"/>
      <c r="M443" s="9"/>
      <c r="N443" s="9"/>
      <c r="O443" s="9"/>
      <c r="P443" s="9"/>
      <c r="Q443" s="9"/>
      <c r="R443" s="9"/>
    </row>
    <row r="444" spans="1:18" ht="14.4" x14ac:dyDescent="0.3">
      <c r="A444" s="15">
        <v>1.6252691549027034E-4</v>
      </c>
      <c r="B444" s="16">
        <v>7.0818435205055599E-5</v>
      </c>
      <c r="C444">
        <v>1.1415525114155251E-4</v>
      </c>
      <c r="D444" s="17">
        <v>1.0447823186431887E-4</v>
      </c>
      <c r="E444" s="12">
        <v>1.1415525114155251E-4</v>
      </c>
      <c r="F444" s="12">
        <v>1.4006187246113901E-4</v>
      </c>
      <c r="G444" s="12">
        <v>1.1415525114155251E-4</v>
      </c>
      <c r="H444" s="12">
        <v>1.1415525114155251E-4</v>
      </c>
      <c r="I444" s="12">
        <v>1.0759694185580867E-4</v>
      </c>
      <c r="J444" s="12">
        <v>1.1415525114155251E-4</v>
      </c>
      <c r="K444" s="9"/>
      <c r="L444" s="9"/>
      <c r="M444" s="9"/>
      <c r="N444" s="9"/>
      <c r="O444" s="9"/>
      <c r="P444" s="9"/>
      <c r="Q444" s="9"/>
      <c r="R444" s="9"/>
    </row>
    <row r="445" spans="1:18" ht="14.4" x14ac:dyDescent="0.3">
      <c r="A445" s="15">
        <v>1.754486125095126E-4</v>
      </c>
      <c r="B445" s="16">
        <v>6.9530473263341175E-5</v>
      </c>
      <c r="C445">
        <v>1.1415525114155251E-4</v>
      </c>
      <c r="D445" s="17">
        <v>1.0362265790665703E-4</v>
      </c>
      <c r="E445" s="12">
        <v>1.1415525114155251E-4</v>
      </c>
      <c r="F445" s="12">
        <v>1.38625975028925E-4</v>
      </c>
      <c r="G445" s="12">
        <v>1.1415525114155251E-4</v>
      </c>
      <c r="H445" s="12">
        <v>1.1415525114155251E-4</v>
      </c>
      <c r="I445" s="12">
        <v>1.8455864332211623E-4</v>
      </c>
      <c r="J445" s="12">
        <v>1.1415525114155251E-4</v>
      </c>
      <c r="K445" s="9"/>
      <c r="L445" s="9"/>
      <c r="M445" s="9"/>
      <c r="N445" s="9"/>
      <c r="O445" s="9"/>
      <c r="P445" s="9"/>
      <c r="Q445" s="9"/>
      <c r="R445" s="9"/>
    </row>
    <row r="446" spans="1:18" ht="14.4" x14ac:dyDescent="0.3">
      <c r="A446" s="15">
        <v>1.5928722268870611E-4</v>
      </c>
      <c r="B446" s="16">
        <v>6.9758595040159607E-5</v>
      </c>
      <c r="C446">
        <v>1.1415525114155251E-4</v>
      </c>
      <c r="D446" s="17">
        <v>9.4481130353624832E-5</v>
      </c>
      <c r="E446" s="12">
        <v>1.1415525114155251E-4</v>
      </c>
      <c r="F446" s="12">
        <v>1.38362510705715E-4</v>
      </c>
      <c r="G446" s="12">
        <v>1.1415525114155251E-4</v>
      </c>
      <c r="H446" s="12">
        <v>1.1415525114155251E-4</v>
      </c>
      <c r="I446" s="12">
        <v>2.2266589356271512E-4</v>
      </c>
      <c r="J446" s="12">
        <v>1.1415525114155251E-4</v>
      </c>
      <c r="K446" s="9"/>
      <c r="L446" s="9"/>
      <c r="M446" s="9"/>
      <c r="N446" s="9"/>
      <c r="O446" s="9"/>
      <c r="P446" s="9"/>
      <c r="Q446" s="9"/>
      <c r="R446" s="9"/>
    </row>
    <row r="447" spans="1:18" ht="14.4" x14ac:dyDescent="0.3">
      <c r="A447" s="15">
        <v>1.1677409085761884E-4</v>
      </c>
      <c r="B447" s="16">
        <v>7.6563924131032229E-5</v>
      </c>
      <c r="C447">
        <v>1.1415525114155251E-4</v>
      </c>
      <c r="D447" s="17">
        <v>9.0224057771578912E-5</v>
      </c>
      <c r="E447" s="12">
        <v>1.1415525114155251E-4</v>
      </c>
      <c r="F447" s="12">
        <v>1.3888855282330901E-4</v>
      </c>
      <c r="G447" s="12">
        <v>1.1415525114155251E-4</v>
      </c>
      <c r="H447" s="12">
        <v>1.1415525114155251E-4</v>
      </c>
      <c r="I447" s="12">
        <v>2.2042429060738577E-4</v>
      </c>
      <c r="J447" s="12">
        <v>1.1415525114155251E-4</v>
      </c>
      <c r="K447" s="9"/>
      <c r="L447" s="9"/>
      <c r="M447" s="9"/>
      <c r="N447" s="9"/>
      <c r="O447" s="9"/>
      <c r="P447" s="9"/>
      <c r="Q447" s="9"/>
      <c r="R447" s="9"/>
    </row>
    <row r="448" spans="1:18" ht="14.4" x14ac:dyDescent="0.3">
      <c r="A448" s="15">
        <v>6.0633922315260075E-5</v>
      </c>
      <c r="B448" s="16">
        <v>8.6900996928550886E-5</v>
      </c>
      <c r="C448">
        <v>1.1415525114155251E-4</v>
      </c>
      <c r="D448" s="17">
        <v>9.0110250837305208E-5</v>
      </c>
      <c r="E448" s="12">
        <v>1.1415525114155251E-4</v>
      </c>
      <c r="F448" s="12">
        <v>1.3623632092194801E-4</v>
      </c>
      <c r="G448" s="12">
        <v>1.1415525114155251E-4</v>
      </c>
      <c r="H448" s="12">
        <v>1.1415525114155251E-4</v>
      </c>
      <c r="I448" s="12">
        <v>1.5840660884327388E-4</v>
      </c>
      <c r="J448" s="12">
        <v>1.1415525114155251E-4</v>
      </c>
      <c r="K448" s="9"/>
      <c r="L448" s="9"/>
      <c r="M448" s="9"/>
      <c r="N448" s="9"/>
      <c r="O448" s="9"/>
      <c r="P448" s="9"/>
      <c r="Q448" s="9"/>
      <c r="R448" s="9"/>
    </row>
    <row r="449" spans="1:18" ht="14.4" x14ac:dyDescent="0.3">
      <c r="A449" s="15">
        <v>1.8692563841946874E-5</v>
      </c>
      <c r="B449" s="16">
        <v>9.2615534912605523E-5</v>
      </c>
      <c r="C449">
        <v>1.1415525114155251E-4</v>
      </c>
      <c r="D449" s="17">
        <v>1.0029626030489013E-4</v>
      </c>
      <c r="E449" s="12">
        <v>1.1415525114155251E-4</v>
      </c>
      <c r="F449" s="12">
        <v>1.3285437667525399E-4</v>
      </c>
      <c r="G449" s="12">
        <v>1.1415525114155251E-4</v>
      </c>
      <c r="H449" s="12">
        <v>1.1415525114155251E-4</v>
      </c>
      <c r="I449" s="12">
        <v>8.0697706391856498E-5</v>
      </c>
      <c r="J449" s="12">
        <v>1.1415525114155251E-4</v>
      </c>
      <c r="K449" s="9"/>
      <c r="L449" s="9"/>
      <c r="M449" s="9"/>
      <c r="N449" s="9"/>
      <c r="O449" s="9"/>
      <c r="P449" s="9"/>
      <c r="Q449" s="9"/>
      <c r="R449" s="9"/>
    </row>
    <row r="450" spans="1:18" ht="14.4" x14ac:dyDescent="0.3">
      <c r="A450" s="15">
        <v>6.4254930295275446E-6</v>
      </c>
      <c r="B450" s="16">
        <v>1.0456847177161005E-4</v>
      </c>
      <c r="C450">
        <v>1.1415525114155251E-4</v>
      </c>
      <c r="D450" s="17">
        <v>1.1826100261509253E-4</v>
      </c>
      <c r="E450" s="12">
        <v>1.1415525114155251E-4</v>
      </c>
      <c r="F450" s="12">
        <v>1.3129882400441401E-4</v>
      </c>
      <c r="G450" s="12">
        <v>1.1415525114155251E-4</v>
      </c>
      <c r="H450" s="12">
        <v>1.1415525114155251E-4</v>
      </c>
      <c r="I450" s="12">
        <v>2.7646436449061946E-5</v>
      </c>
      <c r="J450" s="12">
        <v>1.1415525114155251E-4</v>
      </c>
      <c r="K450" s="9"/>
      <c r="L450" s="9"/>
      <c r="M450" s="9"/>
      <c r="N450" s="9"/>
      <c r="O450" s="9"/>
      <c r="P450" s="9"/>
      <c r="Q450" s="9"/>
      <c r="R450" s="9"/>
    </row>
    <row r="451" spans="1:18" ht="14.4" x14ac:dyDescent="0.3">
      <c r="A451" s="15">
        <v>4.4852295557296821E-6</v>
      </c>
      <c r="B451" s="16">
        <v>1.0745055305523855E-4</v>
      </c>
      <c r="C451">
        <v>1.1415525114155251E-4</v>
      </c>
      <c r="D451" s="17">
        <v>1.2141351246449198E-4</v>
      </c>
      <c r="E451" s="12">
        <v>1.1415525114155251E-4</v>
      </c>
      <c r="F451" s="12">
        <v>1.29743271333575E-4</v>
      </c>
      <c r="G451" s="12">
        <v>1.1415525114155251E-4</v>
      </c>
      <c r="H451" s="12">
        <v>1.1415525114155251E-4</v>
      </c>
      <c r="I451" s="12">
        <v>5.9776078808782588E-6</v>
      </c>
      <c r="J451" s="12">
        <v>1.1415525114155251E-4</v>
      </c>
      <c r="K451" s="9"/>
      <c r="L451" s="9"/>
      <c r="M451" s="9"/>
      <c r="N451" s="9"/>
      <c r="O451" s="9"/>
      <c r="P451" s="9"/>
      <c r="Q451" s="9"/>
      <c r="R451" s="9"/>
    </row>
    <row r="452" spans="1:18" ht="14.4" x14ac:dyDescent="0.3">
      <c r="A452" s="15">
        <v>4.2740954513405801E-6</v>
      </c>
      <c r="B452" s="16">
        <v>1.1098340407939613E-4</v>
      </c>
      <c r="C452">
        <v>1.1415525114155251E-4</v>
      </c>
      <c r="D452" s="17">
        <v>1.199686843293723E-4</v>
      </c>
      <c r="E452" s="12">
        <v>1.1415525114155251E-4</v>
      </c>
      <c r="F452" s="12">
        <v>1.28180430345454E-4</v>
      </c>
      <c r="G452" s="12">
        <v>1.1415525114155251E-4</v>
      </c>
      <c r="H452" s="12">
        <v>1.1415525114155251E-4</v>
      </c>
      <c r="I452" s="12">
        <v>2.9888039404391294E-6</v>
      </c>
      <c r="J452" s="12">
        <v>1.1415525114155251E-4</v>
      </c>
      <c r="K452" s="9"/>
      <c r="L452" s="9"/>
      <c r="M452" s="9"/>
      <c r="N452" s="9"/>
      <c r="O452" s="9"/>
      <c r="P452" s="9"/>
      <c r="Q452" s="9"/>
      <c r="R452" s="9"/>
    </row>
    <row r="453" spans="1:18" ht="14.4" x14ac:dyDescent="0.3">
      <c r="A453" s="15">
        <v>4.187140367310511E-6</v>
      </c>
      <c r="B453" s="16">
        <v>1.1134111762566847E-4</v>
      </c>
      <c r="C453">
        <v>1.1415525114155251E-4</v>
      </c>
      <c r="D453" s="17">
        <v>1.080617060435061E-4</v>
      </c>
      <c r="E453" s="12">
        <v>1.1415525114155251E-4</v>
      </c>
      <c r="F453" s="12">
        <v>1.2541015812760799E-4</v>
      </c>
      <c r="G453" s="12">
        <v>1.1415525114155251E-4</v>
      </c>
      <c r="H453" s="12">
        <v>1.1415525114155251E-4</v>
      </c>
      <c r="I453" s="12">
        <v>0</v>
      </c>
      <c r="J453" s="12">
        <v>1.1415525114155251E-4</v>
      </c>
      <c r="K453" s="9"/>
      <c r="L453" s="9"/>
      <c r="M453" s="9"/>
      <c r="N453" s="9"/>
      <c r="O453" s="9"/>
      <c r="P453" s="9"/>
      <c r="Q453" s="9"/>
      <c r="R453" s="9"/>
    </row>
    <row r="454" spans="1:18" ht="14.4" x14ac:dyDescent="0.3">
      <c r="A454" s="15">
        <v>4.2923482437743916E-6</v>
      </c>
      <c r="B454" s="16">
        <v>1.1044128714917166E-4</v>
      </c>
      <c r="C454">
        <v>1.1415525114155251E-4</v>
      </c>
      <c r="D454" s="17">
        <v>1.0062266090318785E-4</v>
      </c>
      <c r="E454" s="12">
        <v>1.1415525114155251E-4</v>
      </c>
      <c r="F454" s="12">
        <v>1.2263988590976101E-4</v>
      </c>
      <c r="G454" s="12">
        <v>1.1415525114155251E-4</v>
      </c>
      <c r="H454" s="12">
        <v>1.1415525114155251E-4</v>
      </c>
      <c r="I454" s="12">
        <v>0</v>
      </c>
      <c r="J454" s="12">
        <v>1.1415525114155251E-4</v>
      </c>
      <c r="K454" s="9"/>
      <c r="L454" s="9"/>
      <c r="M454" s="9"/>
      <c r="N454" s="9"/>
      <c r="O454" s="9"/>
      <c r="P454" s="9"/>
      <c r="Q454" s="9"/>
      <c r="R454" s="9"/>
    </row>
    <row r="455" spans="1:18" ht="14.4" x14ac:dyDescent="0.3">
      <c r="A455" s="15">
        <v>4.2720944267881464E-6</v>
      </c>
      <c r="B455" s="16">
        <v>1.1119971482429602E-4</v>
      </c>
      <c r="C455">
        <v>1.1415525114155251E-4</v>
      </c>
      <c r="D455" s="17">
        <v>9.5700077720718989E-5</v>
      </c>
      <c r="E455" s="12">
        <v>1.1415525114155251E-4</v>
      </c>
      <c r="F455" s="12">
        <v>1.18710125227522E-4</v>
      </c>
      <c r="G455" s="12">
        <v>1.1415525114155251E-4</v>
      </c>
      <c r="H455" s="12">
        <v>1.1415525114155251E-4</v>
      </c>
      <c r="I455" s="12">
        <v>0</v>
      </c>
      <c r="J455" s="12">
        <v>1.1415525114155251E-4</v>
      </c>
      <c r="K455" s="9"/>
      <c r="L455" s="9"/>
      <c r="M455" s="9"/>
      <c r="N455" s="9"/>
      <c r="O455" s="9"/>
      <c r="P455" s="9"/>
      <c r="Q455" s="9"/>
      <c r="R455" s="9"/>
    </row>
    <row r="456" spans="1:18" ht="14.4" x14ac:dyDescent="0.3">
      <c r="A456" s="15">
        <v>4.2720944267881464E-6</v>
      </c>
      <c r="B456" s="16">
        <v>1.0759866595254822E-4</v>
      </c>
      <c r="C456">
        <v>1.1415525114155251E-4</v>
      </c>
      <c r="D456" s="17">
        <v>8.7292229388639177E-5</v>
      </c>
      <c r="E456" s="12">
        <v>1.1415525114155251E-4</v>
      </c>
      <c r="F456" s="12">
        <v>1.1330955515097698E-4</v>
      </c>
      <c r="G456" s="12">
        <v>1.1415525114155251E-4</v>
      </c>
      <c r="H456" s="12">
        <v>1.1415525114155251E-4</v>
      </c>
      <c r="I456" s="12">
        <v>0</v>
      </c>
      <c r="J456" s="12">
        <v>1.1415525114155251E-4</v>
      </c>
      <c r="K456" s="9"/>
      <c r="L456" s="9"/>
      <c r="M456" s="9"/>
      <c r="N456" s="9"/>
      <c r="O456" s="9"/>
      <c r="P456" s="9"/>
      <c r="Q456" s="9"/>
      <c r="R456" s="9"/>
    </row>
    <row r="457" spans="1:18" ht="14.4" x14ac:dyDescent="0.3">
      <c r="A457" s="15">
        <v>4.2275754228856017E-6</v>
      </c>
      <c r="B457" s="16">
        <v>1.1248804935389614E-4</v>
      </c>
      <c r="C457">
        <v>1.1415525114155251E-4</v>
      </c>
      <c r="D457" s="17">
        <v>7.9287038077822228E-5</v>
      </c>
      <c r="E457" s="12">
        <v>1.1415525114155251E-4</v>
      </c>
      <c r="F457" s="12">
        <v>1.11062858142623E-4</v>
      </c>
      <c r="G457" s="12">
        <v>1.1415525114155251E-4</v>
      </c>
      <c r="H457" s="12">
        <v>1.1415525114155251E-4</v>
      </c>
      <c r="I457" s="12">
        <v>0</v>
      </c>
      <c r="J457" s="12">
        <v>1.1415525114155251E-4</v>
      </c>
      <c r="K457" s="9"/>
      <c r="L457" s="9"/>
      <c r="M457" s="9"/>
      <c r="N457" s="9"/>
      <c r="O457" s="9"/>
      <c r="P457" s="9"/>
      <c r="Q457" s="9"/>
      <c r="R457" s="9"/>
    </row>
    <row r="458" spans="1:18" ht="14.4" x14ac:dyDescent="0.3">
      <c r="A458" s="15">
        <v>4.2314425178346618E-6</v>
      </c>
      <c r="B458" s="16">
        <v>1.1104298449999056E-4</v>
      </c>
      <c r="C458">
        <v>1.1415525114155251E-4</v>
      </c>
      <c r="D458" s="17">
        <v>7.4264512765255121E-5</v>
      </c>
      <c r="E458" s="12">
        <v>1.1415525114155251E-4</v>
      </c>
      <c r="F458" s="12">
        <v>1.0881616113426799E-4</v>
      </c>
      <c r="G458" s="12">
        <v>1.1415525114155251E-4</v>
      </c>
      <c r="H458" s="12">
        <v>1.1415525114155251E-4</v>
      </c>
      <c r="I458" s="12">
        <v>0</v>
      </c>
      <c r="J458" s="12">
        <v>1.1415525114155251E-4</v>
      </c>
      <c r="K458" s="9"/>
      <c r="L458" s="9"/>
      <c r="M458" s="9"/>
      <c r="N458" s="9"/>
      <c r="O458" s="9"/>
      <c r="P458" s="9"/>
      <c r="Q458" s="9"/>
      <c r="R458" s="9"/>
    </row>
    <row r="459" spans="1:18" ht="14.4" x14ac:dyDescent="0.3">
      <c r="A459" s="15">
        <v>4.1940876584668567E-6</v>
      </c>
      <c r="B459" s="16">
        <v>1.0496157089399309E-4</v>
      </c>
      <c r="C459">
        <v>1.1415525114155251E-4</v>
      </c>
      <c r="D459" s="17">
        <v>7.2112001917012071E-5</v>
      </c>
      <c r="E459" s="12">
        <v>1.1415525114155251E-4</v>
      </c>
      <c r="F459" s="12">
        <v>1.0574664196349002E-4</v>
      </c>
      <c r="G459" s="12">
        <v>1.1415525114155251E-4</v>
      </c>
      <c r="H459" s="12">
        <v>1.1415525114155251E-4</v>
      </c>
      <c r="I459" s="12">
        <v>0</v>
      </c>
      <c r="J459" s="12">
        <v>1.1415525114155251E-4</v>
      </c>
      <c r="K459" s="9"/>
      <c r="L459" s="9"/>
      <c r="M459" s="9"/>
      <c r="N459" s="9"/>
      <c r="O459" s="9"/>
      <c r="P459" s="9"/>
      <c r="Q459" s="9"/>
      <c r="R459" s="9"/>
    </row>
    <row r="460" spans="1:18" ht="14.4" x14ac:dyDescent="0.3">
      <c r="A460" s="15">
        <v>4.2059655659978111E-6</v>
      </c>
      <c r="B460" s="16">
        <v>1.0318314873886867E-4</v>
      </c>
      <c r="C460">
        <v>1.1415525114155251E-4</v>
      </c>
      <c r="D460" s="17">
        <v>7.1218299747867676E-5</v>
      </c>
      <c r="E460" s="12">
        <v>1.1415525114155251E-4</v>
      </c>
      <c r="F460" s="12">
        <v>9.9236617688696398E-5</v>
      </c>
      <c r="G460" s="12">
        <v>1.1415525114155251E-4</v>
      </c>
      <c r="H460" s="12">
        <v>1.1415525114155251E-4</v>
      </c>
      <c r="I460" s="12">
        <v>0</v>
      </c>
      <c r="J460" s="12">
        <v>1.1415525114155251E-4</v>
      </c>
      <c r="K460" s="9"/>
      <c r="L460" s="9"/>
      <c r="M460" s="9"/>
      <c r="N460" s="9"/>
      <c r="O460" s="9"/>
      <c r="P460" s="9"/>
      <c r="Q460" s="9"/>
      <c r="R460" s="9"/>
    </row>
    <row r="461" spans="1:18" ht="14.4" x14ac:dyDescent="0.3">
      <c r="A461" s="15">
        <v>4.1766941199991022E-6</v>
      </c>
      <c r="B461" s="16">
        <v>1.0220034640021769E-4</v>
      </c>
      <c r="C461">
        <v>1.1415525114155251E-4</v>
      </c>
      <c r="D461" s="17">
        <v>6.9574165052725497E-5</v>
      </c>
      <c r="E461" s="12">
        <v>1.1415525114155251E-4</v>
      </c>
      <c r="F461" s="12">
        <v>1.01141175970718E-4</v>
      </c>
      <c r="G461" s="12">
        <v>1.1415525114155251E-4</v>
      </c>
      <c r="H461" s="12">
        <v>1.1415525114155251E-4</v>
      </c>
      <c r="I461" s="12">
        <v>0</v>
      </c>
      <c r="J461" s="12">
        <v>1.1415525114155251E-4</v>
      </c>
      <c r="K461" s="9"/>
      <c r="L461" s="9"/>
      <c r="M461" s="9"/>
      <c r="N461" s="9"/>
      <c r="O461" s="9"/>
      <c r="P461" s="9"/>
      <c r="Q461" s="9"/>
      <c r="R461" s="9"/>
    </row>
    <row r="462" spans="1:18" ht="14.4" x14ac:dyDescent="0.3">
      <c r="A462" s="15">
        <v>4.2059655659978111E-6</v>
      </c>
      <c r="B462" s="16">
        <v>9.6041619497684865E-5</v>
      </c>
      <c r="C462">
        <v>1.1415525114155251E-4</v>
      </c>
      <c r="D462" s="17">
        <v>6.8997042578921214E-5</v>
      </c>
      <c r="E462" s="12">
        <v>1.1415525114155251E-4</v>
      </c>
      <c r="F462" s="12">
        <v>1.01350939284739E-4</v>
      </c>
      <c r="G462" s="12">
        <v>1.1415525114155251E-4</v>
      </c>
      <c r="H462" s="12">
        <v>1.1415525114155251E-4</v>
      </c>
      <c r="I462" s="12">
        <v>0</v>
      </c>
      <c r="J462" s="12">
        <v>1.1415525114155251E-4</v>
      </c>
      <c r="K462" s="9"/>
      <c r="L462" s="9"/>
      <c r="M462" s="9"/>
      <c r="N462" s="9"/>
      <c r="O462" s="9"/>
      <c r="P462" s="9"/>
      <c r="Q462" s="9"/>
      <c r="R462" s="9"/>
    </row>
    <row r="463" spans="1:18" ht="14.4" x14ac:dyDescent="0.3">
      <c r="A463" s="15">
        <v>4.2378110712498192E-6</v>
      </c>
      <c r="B463" s="16">
        <v>9.2694093588069495E-5</v>
      </c>
      <c r="C463">
        <v>1.1415525114155251E-4</v>
      </c>
      <c r="D463" s="17">
        <v>7.1757871710363382E-5</v>
      </c>
      <c r="E463" s="12">
        <v>1.1415525114155251E-4</v>
      </c>
      <c r="F463" s="12">
        <v>1.01091764838988E-4</v>
      </c>
      <c r="G463" s="12">
        <v>1.1415525114155251E-4</v>
      </c>
      <c r="H463" s="12">
        <v>1.1415525114155251E-4</v>
      </c>
      <c r="I463" s="12">
        <v>0</v>
      </c>
      <c r="J463" s="12">
        <v>1.1415525114155251E-4</v>
      </c>
      <c r="K463" s="9"/>
      <c r="L463" s="9"/>
      <c r="M463" s="9"/>
      <c r="N463" s="9"/>
      <c r="O463" s="9"/>
      <c r="P463" s="9"/>
      <c r="Q463" s="9"/>
      <c r="R463" s="9"/>
    </row>
    <row r="464" spans="1:18" ht="14.4" x14ac:dyDescent="0.3">
      <c r="A464" s="15">
        <v>6.5111047578815373E-6</v>
      </c>
      <c r="B464" s="16">
        <v>9.2670558079922761E-5</v>
      </c>
      <c r="C464">
        <v>1.1415525114155251E-4</v>
      </c>
      <c r="D464" s="17">
        <v>7.8450528225901682E-5</v>
      </c>
      <c r="E464" s="12">
        <v>1.1415525114155251E-4</v>
      </c>
      <c r="F464" s="12">
        <v>9.9249911406479704E-5</v>
      </c>
      <c r="G464" s="12">
        <v>1.1415525114155251E-4</v>
      </c>
      <c r="H464" s="12">
        <v>1.1415525114155251E-4</v>
      </c>
      <c r="I464" s="12">
        <v>0</v>
      </c>
      <c r="J464" s="12">
        <v>1.1415525114155251E-4</v>
      </c>
      <c r="K464" s="9"/>
      <c r="L464" s="9"/>
      <c r="M464" s="9"/>
      <c r="N464" s="9"/>
      <c r="O464" s="9"/>
      <c r="P464" s="9"/>
      <c r="Q464" s="9"/>
      <c r="R464" s="9"/>
    </row>
    <row r="465" spans="1:18" ht="14.4" x14ac:dyDescent="0.3">
      <c r="A465" s="15">
        <v>1.7767750409949448E-5</v>
      </c>
      <c r="B465" s="16">
        <v>9.5307377484657818E-5</v>
      </c>
      <c r="C465">
        <v>1.1415525114155251E-4</v>
      </c>
      <c r="D465" s="17">
        <v>8.3451100931857637E-5</v>
      </c>
      <c r="E465" s="12">
        <v>1.1415525114155251E-4</v>
      </c>
      <c r="F465" s="12">
        <v>9.9379748813069302E-5</v>
      </c>
      <c r="G465" s="12">
        <v>1.1415525114155251E-4</v>
      </c>
      <c r="H465" s="12">
        <v>1.1415525114155251E-4</v>
      </c>
      <c r="I465" s="12">
        <v>8.966411821317389E-6</v>
      </c>
      <c r="J465" s="12">
        <v>1.1415525114155251E-4</v>
      </c>
      <c r="K465" s="9"/>
      <c r="L465" s="9"/>
      <c r="M465" s="9"/>
      <c r="N465" s="9"/>
      <c r="O465" s="9"/>
      <c r="P465" s="9"/>
      <c r="Q465" s="9"/>
      <c r="R465" s="9"/>
    </row>
    <row r="466" spans="1:18" ht="14.4" x14ac:dyDescent="0.3">
      <c r="A466" s="15">
        <v>5.0966046696385934E-5</v>
      </c>
      <c r="B466" s="16">
        <v>8.9184684098872377E-5</v>
      </c>
      <c r="C466">
        <v>1.1415525114155251E-4</v>
      </c>
      <c r="D466" s="17">
        <v>8.8360397010325007E-5</v>
      </c>
      <c r="E466" s="12">
        <v>1.1415525114155251E-4</v>
      </c>
      <c r="F466" s="12">
        <v>1.0157543973937499E-4</v>
      </c>
      <c r="G466" s="12">
        <v>1.1415525114155251E-4</v>
      </c>
      <c r="H466" s="12">
        <v>1.1415525114155251E-4</v>
      </c>
      <c r="I466" s="12">
        <v>2.2416029553293471E-5</v>
      </c>
      <c r="J466" s="12">
        <v>1.1415525114155251E-4</v>
      </c>
      <c r="K466" s="9"/>
      <c r="L466" s="9"/>
      <c r="M466" s="9"/>
      <c r="N466" s="9"/>
      <c r="O466" s="9"/>
      <c r="P466" s="9"/>
      <c r="Q466" s="9"/>
      <c r="R466" s="9"/>
    </row>
    <row r="467" spans="1:18" ht="14.4" x14ac:dyDescent="0.3">
      <c r="A467" s="15">
        <v>1.0163325388789846E-4</v>
      </c>
      <c r="B467" s="16">
        <v>8.0074005894465206E-5</v>
      </c>
      <c r="C467">
        <v>1.1415525114155251E-4</v>
      </c>
      <c r="D467" s="17">
        <v>9.2974488299889477E-5</v>
      </c>
      <c r="E467" s="12">
        <v>1.1415525114155251E-4</v>
      </c>
      <c r="F467" s="12">
        <v>1.0447939824532098E-4</v>
      </c>
      <c r="G467" s="12">
        <v>1.1415525114155251E-4</v>
      </c>
      <c r="H467" s="12">
        <v>1.1415525114155251E-4</v>
      </c>
      <c r="I467" s="12">
        <v>4.8568064032135849E-5</v>
      </c>
      <c r="J467" s="12">
        <v>1.1415525114155251E-4</v>
      </c>
      <c r="K467" s="9"/>
      <c r="L467" s="9"/>
      <c r="M467" s="9"/>
      <c r="N467" s="9"/>
      <c r="O467" s="9"/>
      <c r="P467" s="9"/>
      <c r="Q467" s="9"/>
      <c r="R467" s="9"/>
    </row>
    <row r="468" spans="1:18" ht="14.4" x14ac:dyDescent="0.3">
      <c r="A468" s="15">
        <v>1.4094172334738414E-4</v>
      </c>
      <c r="B468" s="16">
        <v>7.4626640229400731E-5</v>
      </c>
      <c r="C468">
        <v>1.1415525114155251E-4</v>
      </c>
      <c r="D468" s="17">
        <v>9.2646932301243808E-5</v>
      </c>
      <c r="E468" s="12">
        <v>1.1415525114155251E-4</v>
      </c>
      <c r="F468" s="12">
        <v>1.0562621334518501E-4</v>
      </c>
      <c r="G468" s="12">
        <v>1.1415525114155251E-4</v>
      </c>
      <c r="H468" s="12">
        <v>1.1415525114155251E-4</v>
      </c>
      <c r="I468" s="12">
        <v>8.6675314272734755E-5</v>
      </c>
      <c r="J468" s="12">
        <v>1.1415525114155251E-4</v>
      </c>
      <c r="K468" s="9"/>
      <c r="L468" s="9"/>
      <c r="M468" s="9"/>
      <c r="N468" s="9"/>
      <c r="O468" s="9"/>
      <c r="P468" s="9"/>
      <c r="Q468" s="9"/>
      <c r="R468" s="9"/>
    </row>
    <row r="469" spans="1:18" ht="14.4" x14ac:dyDescent="0.3">
      <c r="A469" s="15">
        <v>1.5461881263271346E-4</v>
      </c>
      <c r="B469" s="16">
        <v>7.3209192455919186E-5</v>
      </c>
      <c r="C469">
        <v>1.1415525114155251E-4</v>
      </c>
      <c r="D469" s="17">
        <v>8.8404879923721332E-5</v>
      </c>
      <c r="E469" s="12">
        <v>1.1415525114155251E-4</v>
      </c>
      <c r="F469" s="12">
        <v>1.0054315636894102E-4</v>
      </c>
      <c r="G469" s="12">
        <v>1.1415525114155251E-4</v>
      </c>
      <c r="H469" s="12">
        <v>1.1415525114155251E-4</v>
      </c>
      <c r="I469" s="12">
        <v>1.4420979012618799E-4</v>
      </c>
      <c r="J469" s="12">
        <v>1.1415525114155251E-4</v>
      </c>
      <c r="K469" s="9"/>
      <c r="L469" s="9"/>
      <c r="M469" s="9"/>
      <c r="N469" s="9"/>
      <c r="O469" s="9"/>
      <c r="P469" s="9"/>
      <c r="Q469" s="9"/>
      <c r="R469" s="9"/>
    </row>
    <row r="470" spans="1:18" ht="14.4" x14ac:dyDescent="0.3">
      <c r="A470" s="15">
        <v>1.4523602864698027E-4</v>
      </c>
      <c r="B470" s="16">
        <v>7.3596413837964661E-5</v>
      </c>
      <c r="C470">
        <v>1.1415525114155251E-4</v>
      </c>
      <c r="D470" s="17">
        <v>8.6006268801363549E-5</v>
      </c>
      <c r="E470" s="12">
        <v>1.1415525114155251E-4</v>
      </c>
      <c r="F470" s="12">
        <v>9.6237102491201202E-5</v>
      </c>
      <c r="G470" s="12">
        <v>1.1415525114155251E-4</v>
      </c>
      <c r="H470" s="12">
        <v>1.1415525114155251E-4</v>
      </c>
      <c r="I470" s="12">
        <v>1.7783383445612821E-4</v>
      </c>
      <c r="J470" s="12">
        <v>1.1415525114155251E-4</v>
      </c>
      <c r="K470" s="9"/>
      <c r="L470" s="9"/>
      <c r="M470" s="9"/>
      <c r="N470" s="9"/>
      <c r="O470" s="9"/>
      <c r="P470" s="9"/>
      <c r="Q470" s="9"/>
      <c r="R470" s="9"/>
    </row>
    <row r="471" spans="1:18" ht="14.4" x14ac:dyDescent="0.3">
      <c r="A471" s="15">
        <v>1.1285201335699877E-4</v>
      </c>
      <c r="B471" s="16">
        <v>7.4496661870782695E-5</v>
      </c>
      <c r="C471">
        <v>1.1415525114155251E-4</v>
      </c>
      <c r="D471" s="17">
        <v>8.3522735753430936E-5</v>
      </c>
      <c r="E471" s="12">
        <v>1.1415525114155251E-4</v>
      </c>
      <c r="F471" s="12">
        <v>1.0182510127719602E-4</v>
      </c>
      <c r="G471" s="12">
        <v>1.1415525114155251E-4</v>
      </c>
      <c r="H471" s="12">
        <v>1.1415525114155251E-4</v>
      </c>
      <c r="I471" s="12">
        <v>1.7559223150079886E-4</v>
      </c>
      <c r="J471" s="12">
        <v>1.1415525114155251E-4</v>
      </c>
      <c r="K471" s="9"/>
      <c r="L471" s="9"/>
      <c r="M471" s="9"/>
      <c r="N471" s="9"/>
      <c r="O471" s="9"/>
      <c r="P471" s="9"/>
      <c r="Q471" s="9"/>
      <c r="R471" s="9"/>
    </row>
    <row r="472" spans="1:18" ht="14.4" x14ac:dyDescent="0.3">
      <c r="A472" s="15">
        <v>6.9990149501801644E-5</v>
      </c>
      <c r="B472" s="16">
        <v>7.2045776907713556E-5</v>
      </c>
      <c r="C472">
        <v>1.1415525114155251E-4</v>
      </c>
      <c r="D472" s="17">
        <v>8.2098127124400524E-5</v>
      </c>
      <c r="E472" s="12">
        <v>1.1415525114155251E-4</v>
      </c>
      <c r="F472" s="12">
        <v>9.8953306412770102E-5</v>
      </c>
      <c r="G472" s="12">
        <v>1.1415525114155251E-4</v>
      </c>
      <c r="H472" s="12">
        <v>1.1415525114155251E-4</v>
      </c>
      <c r="I472" s="12">
        <v>1.3225457436443147E-4</v>
      </c>
      <c r="J472" s="12">
        <v>1.1415525114155251E-4</v>
      </c>
      <c r="K472" s="9"/>
      <c r="L472" s="9"/>
      <c r="M472" s="9"/>
      <c r="N472" s="9"/>
      <c r="O472" s="9"/>
      <c r="P472" s="9"/>
      <c r="Q472" s="9"/>
      <c r="R472" s="9"/>
    </row>
    <row r="473" spans="1:18" ht="14.4" x14ac:dyDescent="0.3">
      <c r="A473" s="15">
        <v>3.4069104055768405E-5</v>
      </c>
      <c r="B473" s="16">
        <v>7.3752896753110362E-5</v>
      </c>
      <c r="C473">
        <v>1.1415525114155251E-4</v>
      </c>
      <c r="D473" s="17">
        <v>8.8713949516799716E-5</v>
      </c>
      <c r="E473" s="12">
        <v>1.1415525114155251E-4</v>
      </c>
      <c r="F473" s="12">
        <v>9.6147482266294797E-5</v>
      </c>
      <c r="G473" s="12">
        <v>1.1415525114155251E-4</v>
      </c>
      <c r="H473" s="12">
        <v>1.1415525114155251E-4</v>
      </c>
      <c r="I473" s="12">
        <v>7.098409358542932E-5</v>
      </c>
      <c r="J473" s="12">
        <v>1.1415525114155251E-4</v>
      </c>
      <c r="K473" s="9"/>
      <c r="L473" s="9"/>
      <c r="M473" s="9"/>
      <c r="N473" s="9"/>
      <c r="O473" s="9"/>
      <c r="P473" s="9"/>
      <c r="Q473" s="9"/>
      <c r="R473" s="9"/>
    </row>
    <row r="474" spans="1:18" ht="14.4" x14ac:dyDescent="0.3">
      <c r="A474" s="15">
        <v>1.6218435238811794E-5</v>
      </c>
      <c r="B474" s="16">
        <v>7.0802340698194704E-5</v>
      </c>
      <c r="C474">
        <v>1.1415525114155251E-4</v>
      </c>
      <c r="D474" s="17">
        <v>1.0624137279530056E-4</v>
      </c>
      <c r="E474" s="12">
        <v>1.1415525114155251E-4</v>
      </c>
      <c r="F474" s="12">
        <v>9.4245845018794294E-5</v>
      </c>
      <c r="G474" s="12">
        <v>1.1415525114155251E-4</v>
      </c>
      <c r="H474" s="12">
        <v>1.1415525114155251E-4</v>
      </c>
      <c r="I474" s="12">
        <v>2.5404833493732599E-5</v>
      </c>
      <c r="J474" s="12">
        <v>1.1415525114155251E-4</v>
      </c>
      <c r="K474" s="9"/>
      <c r="L474" s="9"/>
      <c r="M474" s="9"/>
      <c r="N474" s="9"/>
      <c r="O474" s="9"/>
      <c r="P474" s="9"/>
      <c r="Q474" s="9"/>
      <c r="R474" s="9"/>
    </row>
    <row r="475" spans="1:18" ht="14.4" x14ac:dyDescent="0.3">
      <c r="A475" s="15">
        <v>5.8135067269220593E-6</v>
      </c>
      <c r="B475" s="16">
        <v>6.9299595390179326E-5</v>
      </c>
      <c r="C475">
        <v>1.1415525114155251E-4</v>
      </c>
      <c r="D475" s="17">
        <v>1.167220093516144E-4</v>
      </c>
      <c r="E475" s="12">
        <v>1.1415525114155251E-4</v>
      </c>
      <c r="F475" s="12">
        <v>9.3671498498894702E-5</v>
      </c>
      <c r="G475" s="12">
        <v>1.1415525114155251E-4</v>
      </c>
      <c r="H475" s="12">
        <v>1.1415525114155251E-4</v>
      </c>
      <c r="I475" s="12">
        <v>5.9776078808782588E-6</v>
      </c>
      <c r="J475" s="12">
        <v>1.1415525114155251E-4</v>
      </c>
      <c r="K475" s="9"/>
      <c r="L475" s="9"/>
      <c r="M475" s="9"/>
      <c r="N475" s="9"/>
      <c r="O475" s="9"/>
      <c r="P475" s="9"/>
      <c r="Q475" s="9"/>
      <c r="R475" s="9"/>
    </row>
    <row r="476" spans="1:18" ht="14.4" x14ac:dyDescent="0.3">
      <c r="A476" s="15">
        <v>4.3296506754945293E-6</v>
      </c>
      <c r="B476" s="16">
        <v>7.1348245567776219E-5</v>
      </c>
      <c r="C476">
        <v>1.1415525114155251E-4</v>
      </c>
      <c r="D476" s="17">
        <v>1.1674627275892148E-4</v>
      </c>
      <c r="E476" s="12">
        <v>1.1415525114155251E-4</v>
      </c>
      <c r="F476" s="12">
        <v>9.4086249955758897E-5</v>
      </c>
      <c r="G476" s="12">
        <v>1.1415525114155251E-4</v>
      </c>
      <c r="H476" s="12">
        <v>1.1415525114155251E-4</v>
      </c>
      <c r="I476" s="12">
        <v>2.9888039404391294E-6</v>
      </c>
      <c r="J476" s="12">
        <v>1.1415525114155251E-4</v>
      </c>
      <c r="K476" s="9"/>
      <c r="L476" s="9"/>
      <c r="M476" s="9"/>
      <c r="N476" s="9"/>
      <c r="O476" s="9"/>
      <c r="P476" s="9"/>
      <c r="Q476" s="9"/>
      <c r="R476" s="9"/>
    </row>
    <row r="477" spans="1:18" ht="14.4" x14ac:dyDescent="0.3">
      <c r="A477" s="15">
        <v>4.2164768179104565E-6</v>
      </c>
      <c r="B477" s="16">
        <v>7.2900747856184962E-5</v>
      </c>
      <c r="C477">
        <v>1.1415525114155251E-4</v>
      </c>
      <c r="D477" s="17">
        <v>1.0937481853895871E-4</v>
      </c>
      <c r="E477" s="12">
        <v>1.1415525114155251E-4</v>
      </c>
      <c r="F477" s="12">
        <v>9.4414484435307306E-5</v>
      </c>
      <c r="G477" s="12">
        <v>1.1415525114155251E-4</v>
      </c>
      <c r="H477" s="12">
        <v>1.1415525114155251E-4</v>
      </c>
      <c r="I477" s="12">
        <v>0</v>
      </c>
      <c r="J477" s="12">
        <v>1.1415525114155251E-4</v>
      </c>
      <c r="K477" s="9"/>
      <c r="L477" s="9"/>
      <c r="M477" s="9"/>
      <c r="N477" s="9"/>
      <c r="O477" s="9"/>
      <c r="P477" s="9"/>
      <c r="Q477" s="9"/>
      <c r="R477" s="9"/>
    </row>
    <row r="478" spans="1:18" ht="14.4" x14ac:dyDescent="0.3">
      <c r="A478" s="15">
        <v>4.1398360465667856E-6</v>
      </c>
      <c r="B478" s="16">
        <v>7.0518796739594159E-5</v>
      </c>
      <c r="C478">
        <v>1.1415525114155251E-4</v>
      </c>
      <c r="D478" s="17">
        <v>1.0047592505899738E-4</v>
      </c>
      <c r="E478" s="12">
        <v>1.1415525114155251E-4</v>
      </c>
      <c r="F478" s="12">
        <v>9.3747773675724203E-5</v>
      </c>
      <c r="G478" s="12">
        <v>1.1415525114155251E-4</v>
      </c>
      <c r="H478" s="12">
        <v>1.1415525114155251E-4</v>
      </c>
      <c r="I478" s="12">
        <v>0</v>
      </c>
      <c r="J478" s="12">
        <v>1.1415525114155251E-4</v>
      </c>
      <c r="K478" s="9"/>
      <c r="L478" s="9"/>
      <c r="M478" s="9"/>
      <c r="N478" s="9"/>
      <c r="O478" s="9"/>
      <c r="P478" s="9"/>
      <c r="Q478" s="9"/>
      <c r="R478" s="9"/>
    </row>
    <row r="479" spans="1:18" ht="14.4" x14ac:dyDescent="0.3">
      <c r="A479" s="15">
        <v>4.1389443014950119E-6</v>
      </c>
      <c r="B479" s="16">
        <v>6.9192045708408925E-5</v>
      </c>
      <c r="C479">
        <v>1.1415525114155251E-4</v>
      </c>
      <c r="D479" s="17">
        <v>9.1251208680912297E-5</v>
      </c>
      <c r="E479" s="12">
        <v>1.1415525114155251E-4</v>
      </c>
      <c r="F479" s="12">
        <v>9.30810629161411E-5</v>
      </c>
      <c r="G479" s="12">
        <v>1.1415525114155251E-4</v>
      </c>
      <c r="H479" s="12">
        <v>1.1415525114155251E-4</v>
      </c>
      <c r="I479" s="12">
        <v>0</v>
      </c>
      <c r="J479" s="12">
        <v>1.1415525114155251E-4</v>
      </c>
      <c r="K479" s="9"/>
      <c r="L479" s="9"/>
      <c r="M479" s="9"/>
      <c r="N479" s="9"/>
      <c r="O479" s="9"/>
      <c r="P479" s="9"/>
      <c r="Q479" s="9"/>
      <c r="R479" s="9"/>
    </row>
    <row r="480" spans="1:18" ht="14.4" x14ac:dyDescent="0.3">
      <c r="A480" s="15">
        <v>4.1425938620351865E-6</v>
      </c>
      <c r="B480" s="16">
        <v>7.1815584318959703E-5</v>
      </c>
      <c r="C480">
        <v>1.1415525114155251E-4</v>
      </c>
      <c r="D480" s="17">
        <v>8.4182469352114128E-5</v>
      </c>
      <c r="E480" s="12">
        <v>1.1415525114155251E-4</v>
      </c>
      <c r="F480" s="12">
        <v>8.9400420499359404E-5</v>
      </c>
      <c r="G480" s="12">
        <v>1.1415525114155251E-4</v>
      </c>
      <c r="H480" s="12">
        <v>1.1415525114155251E-4</v>
      </c>
      <c r="I480" s="12">
        <v>0</v>
      </c>
      <c r="J480" s="12">
        <v>1.1415525114155251E-4</v>
      </c>
      <c r="K480" s="9"/>
      <c r="L480" s="9"/>
      <c r="M480" s="9"/>
      <c r="N480" s="9"/>
      <c r="O480" s="9"/>
      <c r="P480" s="9"/>
      <c r="Q480" s="9"/>
      <c r="R480" s="9"/>
    </row>
    <row r="481" spans="1:18" ht="14.4" x14ac:dyDescent="0.3">
      <c r="A481" s="15">
        <v>4.1398360465667856E-6</v>
      </c>
      <c r="B481" s="16">
        <v>7.3202018731969055E-5</v>
      </c>
      <c r="C481">
        <v>1.1415525114155251E-4</v>
      </c>
      <c r="D481" s="17">
        <v>7.4913847760806697E-5</v>
      </c>
      <c r="E481" s="12">
        <v>1.1415525114155251E-4</v>
      </c>
      <c r="F481" s="12">
        <v>8.6409564906493605E-5</v>
      </c>
      <c r="G481" s="12">
        <v>1.1415525114155251E-4</v>
      </c>
      <c r="H481" s="12">
        <v>1.1415525114155251E-4</v>
      </c>
      <c r="I481" s="12">
        <v>0</v>
      </c>
      <c r="J481" s="12">
        <v>1.1415525114155251E-4</v>
      </c>
      <c r="K481" s="9"/>
      <c r="L481" s="9"/>
      <c r="M481" s="9"/>
      <c r="N481" s="9"/>
      <c r="O481" s="9"/>
      <c r="P481" s="9"/>
      <c r="Q481" s="9"/>
      <c r="R481" s="9"/>
    </row>
    <row r="482" spans="1:18" ht="14.4" x14ac:dyDescent="0.3">
      <c r="A482" s="15">
        <v>4.1425938620351865E-6</v>
      </c>
      <c r="B482" s="16">
        <v>7.6633337879849177E-5</v>
      </c>
      <c r="C482">
        <v>1.1415525114155251E-4</v>
      </c>
      <c r="D482" s="17">
        <v>6.935175048574387E-5</v>
      </c>
      <c r="E482" s="12">
        <v>1.1415525114155251E-4</v>
      </c>
      <c r="F482" s="12">
        <v>8.5691616190386994E-5</v>
      </c>
      <c r="G482" s="12">
        <v>1.1415525114155251E-4</v>
      </c>
      <c r="H482" s="12">
        <v>1.1415525114155251E-4</v>
      </c>
      <c r="I482" s="12">
        <v>0</v>
      </c>
      <c r="J482" s="12">
        <v>1.1415525114155251E-4</v>
      </c>
      <c r="K482" s="9"/>
      <c r="L482" s="9"/>
      <c r="M482" s="9"/>
      <c r="N482" s="9"/>
      <c r="O482" s="9"/>
      <c r="P482" s="9"/>
      <c r="Q482" s="9"/>
      <c r="R482" s="9"/>
    </row>
    <row r="483" spans="1:18" ht="14.4" x14ac:dyDescent="0.3">
      <c r="A483" s="15">
        <v>4.1425938620351865E-6</v>
      </c>
      <c r="B483" s="16">
        <v>8.07500282960049E-5</v>
      </c>
      <c r="C483">
        <v>1.1415525114155251E-4</v>
      </c>
      <c r="D483" s="17">
        <v>6.5976826069362796E-5</v>
      </c>
      <c r="E483" s="12">
        <v>1.1415525114155251E-4</v>
      </c>
      <c r="F483" s="12">
        <v>8.5625286156407795E-5</v>
      </c>
      <c r="G483" s="12">
        <v>1.1415525114155251E-4</v>
      </c>
      <c r="H483" s="12">
        <v>1.1415525114155251E-4</v>
      </c>
      <c r="I483" s="12">
        <v>0</v>
      </c>
      <c r="J483" s="12">
        <v>1.1415525114155251E-4</v>
      </c>
      <c r="K483" s="9"/>
      <c r="L483" s="9"/>
      <c r="M483" s="9"/>
      <c r="N483" s="9"/>
      <c r="O483" s="9"/>
      <c r="P483" s="9"/>
      <c r="Q483" s="9"/>
      <c r="R483" s="9"/>
    </row>
    <row r="484" spans="1:18" ht="14.4" x14ac:dyDescent="0.3">
      <c r="A484" s="15">
        <v>4.1544717695661401E-6</v>
      </c>
      <c r="B484" s="16">
        <v>8.2699165146575399E-5</v>
      </c>
      <c r="C484">
        <v>1.1415525114155251E-4</v>
      </c>
      <c r="D484" s="17">
        <v>6.5259900153455755E-5</v>
      </c>
      <c r="E484" s="12">
        <v>1.1415525114155251E-4</v>
      </c>
      <c r="F484" s="12">
        <v>8.73755900241168E-5</v>
      </c>
      <c r="G484" s="12">
        <v>1.1415525114155251E-4</v>
      </c>
      <c r="H484" s="12">
        <v>1.1415525114155251E-4</v>
      </c>
      <c r="I484" s="12">
        <v>0</v>
      </c>
      <c r="J484" s="12">
        <v>1.1415525114155251E-4</v>
      </c>
      <c r="K484" s="9"/>
      <c r="L484" s="9"/>
      <c r="M484" s="9"/>
      <c r="N484" s="9"/>
      <c r="O484" s="9"/>
      <c r="P484" s="9"/>
      <c r="Q484" s="9"/>
      <c r="R484" s="9"/>
    </row>
    <row r="485" spans="1:18" ht="14.4" x14ac:dyDescent="0.3">
      <c r="A485" s="15">
        <v>4.1398360465667856E-6</v>
      </c>
      <c r="B485" s="16">
        <v>8.4477297841858352E-5</v>
      </c>
      <c r="C485">
        <v>1.1415525114155251E-4</v>
      </c>
      <c r="D485" s="17">
        <v>6.6087744502766612E-5</v>
      </c>
      <c r="E485" s="12">
        <v>1.1415525114155251E-4</v>
      </c>
      <c r="F485" s="12">
        <v>8.5346820894307396E-5</v>
      </c>
      <c r="G485" s="12">
        <v>1.1415525114155251E-4</v>
      </c>
      <c r="H485" s="12">
        <v>1.1415525114155251E-4</v>
      </c>
      <c r="I485" s="12">
        <v>0</v>
      </c>
      <c r="J485" s="12">
        <v>1.1415525114155251E-4</v>
      </c>
      <c r="K485" s="9"/>
      <c r="L485" s="9"/>
      <c r="M485" s="9"/>
      <c r="N485" s="9"/>
      <c r="O485" s="9"/>
      <c r="P485" s="9"/>
      <c r="Q485" s="9"/>
      <c r="R485" s="9"/>
    </row>
    <row r="486" spans="1:18" ht="14.4" x14ac:dyDescent="0.3">
      <c r="A486" s="15">
        <v>4.1410906363061367E-6</v>
      </c>
      <c r="B486" s="16">
        <v>8.2968112633211428E-5</v>
      </c>
      <c r="C486">
        <v>1.1415525114155251E-4</v>
      </c>
      <c r="D486" s="17">
        <v>6.9998196980425558E-5</v>
      </c>
      <c r="E486" s="12">
        <v>1.1415525114155251E-4</v>
      </c>
      <c r="F486" s="12">
        <v>8.5175747230807906E-5</v>
      </c>
      <c r="G486" s="12">
        <v>1.1415525114155251E-4</v>
      </c>
      <c r="H486" s="12">
        <v>1.1415525114155251E-4</v>
      </c>
      <c r="I486" s="12">
        <v>0</v>
      </c>
      <c r="J486" s="12">
        <v>1.1415525114155251E-4</v>
      </c>
      <c r="K486" s="9"/>
      <c r="L486" s="9"/>
      <c r="M486" s="9"/>
      <c r="N486" s="9"/>
      <c r="O486" s="9"/>
      <c r="P486" s="9"/>
      <c r="Q486" s="9"/>
      <c r="R486" s="9"/>
    </row>
    <row r="487" spans="1:18" ht="14.4" x14ac:dyDescent="0.3">
      <c r="A487" s="15">
        <v>4.181405289571812E-6</v>
      </c>
      <c r="B487" s="16">
        <v>8.2701376202547663E-5</v>
      </c>
      <c r="C487">
        <v>1.1415525114155251E-4</v>
      </c>
      <c r="D487" s="17">
        <v>8.5222907365449003E-5</v>
      </c>
      <c r="E487" s="12">
        <v>1.1415525114155251E-4</v>
      </c>
      <c r="F487" s="12">
        <v>8.5004673567308498E-5</v>
      </c>
      <c r="G487" s="12">
        <v>1.1415525114155251E-4</v>
      </c>
      <c r="H487" s="12">
        <v>1.1415525114155251E-4</v>
      </c>
      <c r="I487" s="12">
        <v>0</v>
      </c>
      <c r="J487" s="12">
        <v>1.1415525114155251E-4</v>
      </c>
      <c r="K487" s="9"/>
      <c r="L487" s="9"/>
      <c r="M487" s="9"/>
      <c r="N487" s="9"/>
      <c r="O487" s="9"/>
      <c r="P487" s="9"/>
      <c r="Q487" s="9"/>
      <c r="R487" s="9"/>
    </row>
    <row r="488" spans="1:18" ht="14.4" x14ac:dyDescent="0.3">
      <c r="A488" s="15">
        <v>9.821665470361477E-6</v>
      </c>
      <c r="B488" s="16">
        <v>8.1825654407058202E-5</v>
      </c>
      <c r="C488">
        <v>1.1415525114155251E-4</v>
      </c>
      <c r="D488" s="17">
        <v>1.0610792405511157E-4</v>
      </c>
      <c r="E488" s="12">
        <v>1.1415525114155251E-4</v>
      </c>
      <c r="F488" s="12">
        <v>8.4833599903809103E-5</v>
      </c>
      <c r="G488" s="12">
        <v>1.1415525114155251E-4</v>
      </c>
      <c r="H488" s="12">
        <v>1.1415525114155251E-4</v>
      </c>
      <c r="I488" s="12">
        <v>0</v>
      </c>
      <c r="J488" s="12">
        <v>1.1415525114155251E-4</v>
      </c>
      <c r="K488" s="9"/>
      <c r="L488" s="9"/>
      <c r="M488" s="9"/>
      <c r="N488" s="9"/>
      <c r="O488" s="9"/>
      <c r="P488" s="9"/>
      <c r="Q488" s="9"/>
      <c r="R488" s="9"/>
    </row>
    <row r="489" spans="1:18" ht="14.4" x14ac:dyDescent="0.3">
      <c r="A489" s="15">
        <v>2.8596766191732126E-5</v>
      </c>
      <c r="B489" s="16">
        <v>7.9740389340799569E-5</v>
      </c>
      <c r="C489">
        <v>1.1415525114155251E-4</v>
      </c>
      <c r="D489" s="17">
        <v>1.2767693775076443E-4</v>
      </c>
      <c r="E489" s="12">
        <v>1.1415525114155251E-4</v>
      </c>
      <c r="F489" s="12">
        <v>8.4662526240309599E-5</v>
      </c>
      <c r="G489" s="12">
        <v>1.1415525114155251E-4</v>
      </c>
      <c r="H489" s="12">
        <v>1.1415525114155251E-4</v>
      </c>
      <c r="I489" s="12">
        <v>9.7136128064271711E-6</v>
      </c>
      <c r="J489" s="12">
        <v>1.1415525114155251E-4</v>
      </c>
      <c r="K489" s="9"/>
      <c r="L489" s="9"/>
      <c r="M489" s="9"/>
      <c r="N489" s="9"/>
      <c r="O489" s="9"/>
      <c r="P489" s="9"/>
      <c r="Q489" s="9"/>
      <c r="R489" s="9"/>
    </row>
    <row r="490" spans="1:18" ht="14.4" x14ac:dyDescent="0.3">
      <c r="A490" s="15">
        <v>7.7519294067245734E-5</v>
      </c>
      <c r="B490" s="16">
        <v>7.9771402072316907E-5</v>
      </c>
      <c r="C490">
        <v>1.1415525114155251E-4</v>
      </c>
      <c r="D490" s="17">
        <v>1.3076532288085226E-4</v>
      </c>
      <c r="E490" s="12">
        <v>1.1415525114155251E-4</v>
      </c>
      <c r="F490" s="12">
        <v>8.4491452576810204E-5</v>
      </c>
      <c r="G490" s="12">
        <v>1.1415525114155251E-4</v>
      </c>
      <c r="H490" s="12">
        <v>1.1415525114155251E-4</v>
      </c>
      <c r="I490" s="12">
        <v>2.4657632508622817E-5</v>
      </c>
      <c r="J490" s="12">
        <v>1.1415525114155251E-4</v>
      </c>
      <c r="K490" s="9"/>
      <c r="L490" s="9"/>
      <c r="M490" s="9"/>
      <c r="N490" s="9"/>
      <c r="O490" s="9"/>
      <c r="P490" s="9"/>
      <c r="Q490" s="9"/>
      <c r="R490" s="9"/>
    </row>
    <row r="491" spans="1:18" ht="14.4" x14ac:dyDescent="0.3">
      <c r="A491" s="15">
        <v>1.3689540380225034E-4</v>
      </c>
      <c r="B491" s="16">
        <v>7.7675702857339025E-5</v>
      </c>
      <c r="C491">
        <v>1.1415525114155251E-4</v>
      </c>
      <c r="D491" s="17">
        <v>1.2602760375405645E-4</v>
      </c>
      <c r="E491" s="12">
        <v>1.1415525114155251E-4</v>
      </c>
      <c r="F491" s="12">
        <v>8.4320378913310795E-5</v>
      </c>
      <c r="G491" s="12">
        <v>1.1415525114155251E-4</v>
      </c>
      <c r="H491" s="12">
        <v>1.1415525114155251E-4</v>
      </c>
      <c r="I491" s="12">
        <v>5.8281676838563027E-5</v>
      </c>
      <c r="J491" s="12">
        <v>1.1415525114155251E-4</v>
      </c>
      <c r="K491" s="9"/>
      <c r="L491" s="9"/>
      <c r="M491" s="9"/>
      <c r="N491" s="9"/>
      <c r="O491" s="9"/>
      <c r="P491" s="9"/>
      <c r="Q491" s="9"/>
      <c r="R491" s="9"/>
    </row>
    <row r="492" spans="1:18" ht="14.4" x14ac:dyDescent="0.3">
      <c r="A492" s="15">
        <v>1.8795037808258132E-4</v>
      </c>
      <c r="B492" s="16">
        <v>7.8106494654396966E-5</v>
      </c>
      <c r="C492">
        <v>1.1415525114155251E-4</v>
      </c>
      <c r="D492" s="17">
        <v>1.204210235655973E-4</v>
      </c>
      <c r="E492" s="12">
        <v>1.1415525114155251E-4</v>
      </c>
      <c r="F492" s="12">
        <v>8.41493052498114E-5</v>
      </c>
      <c r="G492" s="12">
        <v>1.1415525114155251E-4</v>
      </c>
      <c r="H492" s="12">
        <v>1.1415525114155251E-4</v>
      </c>
      <c r="I492" s="12">
        <v>1.016193339749304E-4</v>
      </c>
      <c r="J492" s="12">
        <v>1.1415525114155251E-4</v>
      </c>
      <c r="K492" s="9"/>
      <c r="L492" s="9"/>
      <c r="M492" s="9"/>
      <c r="N492" s="9"/>
      <c r="O492" s="9"/>
      <c r="P492" s="9"/>
      <c r="Q492" s="9"/>
      <c r="R492" s="9"/>
    </row>
    <row r="493" spans="1:18" ht="14.4" x14ac:dyDescent="0.3">
      <c r="A493" s="15">
        <v>2.1238377754690267E-4</v>
      </c>
      <c r="B493" s="16">
        <v>7.6630525849301362E-5</v>
      </c>
      <c r="C493">
        <v>1.1415525114155251E-4</v>
      </c>
      <c r="D493" s="17">
        <v>1.0980636056892049E-4</v>
      </c>
      <c r="E493" s="12">
        <v>1.1415525114155251E-4</v>
      </c>
      <c r="F493" s="12">
        <v>8.3813570311265097E-5</v>
      </c>
      <c r="G493" s="12">
        <v>1.1415525114155251E-4</v>
      </c>
      <c r="H493" s="12">
        <v>1.1415525114155251E-4</v>
      </c>
      <c r="I493" s="12">
        <v>1.7335062854546951E-4</v>
      </c>
      <c r="J493" s="12">
        <v>1.1415525114155251E-4</v>
      </c>
      <c r="K493" s="9"/>
      <c r="L493" s="9"/>
      <c r="M493" s="9"/>
      <c r="N493" s="9"/>
      <c r="O493" s="9"/>
      <c r="P493" s="9"/>
      <c r="Q493" s="9"/>
      <c r="R493" s="9"/>
    </row>
    <row r="494" spans="1:18" ht="14.4" x14ac:dyDescent="0.3">
      <c r="A494" s="15">
        <v>2.0691041818629962E-4</v>
      </c>
      <c r="B494" s="16">
        <v>7.8196301301086736E-5</v>
      </c>
      <c r="C494">
        <v>1.1415525114155251E-4</v>
      </c>
      <c r="D494" s="17">
        <v>1.056630949211483E-4</v>
      </c>
      <c r="E494" s="12">
        <v>1.1415525114155251E-4</v>
      </c>
      <c r="F494" s="12">
        <v>8.2356080436462201E-5</v>
      </c>
      <c r="G494" s="12">
        <v>1.1415525114155251E-4</v>
      </c>
      <c r="H494" s="12">
        <v>1.1415525114155251E-4</v>
      </c>
      <c r="I494" s="12">
        <v>2.1071067780095861E-4</v>
      </c>
      <c r="J494" s="12">
        <v>1.1415525114155251E-4</v>
      </c>
      <c r="K494" s="9"/>
      <c r="L494" s="9"/>
      <c r="M494" s="9"/>
      <c r="N494" s="9"/>
      <c r="O494" s="9"/>
      <c r="P494" s="9"/>
      <c r="Q494" s="9"/>
      <c r="R494" s="9"/>
    </row>
    <row r="495" spans="1:18" ht="14.4" x14ac:dyDescent="0.3">
      <c r="A495" s="15">
        <v>1.6248304810015252E-4</v>
      </c>
      <c r="B495" s="16">
        <v>7.6841270291290968E-5</v>
      </c>
      <c r="C495">
        <v>1.1415525114155251E-4</v>
      </c>
      <c r="D495" s="17">
        <v>1.0474339624417488E-4</v>
      </c>
      <c r="E495" s="12">
        <v>1.1415525114155251E-4</v>
      </c>
      <c r="F495" s="12">
        <v>8.3746356898687505E-5</v>
      </c>
      <c r="G495" s="12">
        <v>1.1415525114155251E-4</v>
      </c>
      <c r="H495" s="12">
        <v>1.1415525114155251E-4</v>
      </c>
      <c r="I495" s="12">
        <v>2.114578787860684E-4</v>
      </c>
      <c r="J495" s="12">
        <v>1.1415525114155251E-4</v>
      </c>
      <c r="K495" s="9"/>
      <c r="L495" s="9"/>
      <c r="M495" s="9"/>
      <c r="N495" s="9"/>
      <c r="O495" s="9"/>
      <c r="P495" s="9"/>
      <c r="Q495" s="9"/>
      <c r="R495" s="9"/>
    </row>
    <row r="496" spans="1:18" ht="14.4" x14ac:dyDescent="0.3">
      <c r="A496" s="15">
        <v>9.4925222507660521E-5</v>
      </c>
      <c r="B496" s="16">
        <v>7.4793075117741482E-5</v>
      </c>
      <c r="C496">
        <v>1.1415525114155251E-4</v>
      </c>
      <c r="D496" s="17">
        <v>1.0863825081713641E-4</v>
      </c>
      <c r="E496" s="12">
        <v>1.1415525114155251E-4</v>
      </c>
      <c r="F496" s="12">
        <v>8.4467597061804893E-5</v>
      </c>
      <c r="G496" s="12">
        <v>1.1415525114155251E-4</v>
      </c>
      <c r="H496" s="12">
        <v>1.1415525114155251E-4</v>
      </c>
      <c r="I496" s="12">
        <v>1.5541780490283474E-4</v>
      </c>
      <c r="J496" s="12">
        <v>1.1415525114155251E-4</v>
      </c>
      <c r="K496" s="9"/>
      <c r="L496" s="9"/>
      <c r="M496" s="9"/>
      <c r="N496" s="9"/>
      <c r="O496" s="9"/>
      <c r="P496" s="9"/>
      <c r="Q496" s="9"/>
      <c r="R496" s="9"/>
    </row>
    <row r="497" spans="1:18" ht="14.4" x14ac:dyDescent="0.3">
      <c r="A497" s="15">
        <v>4.4472297395703994E-5</v>
      </c>
      <c r="B497" s="16">
        <v>7.104692676371839E-5</v>
      </c>
      <c r="C497">
        <v>1.1415525114155251E-4</v>
      </c>
      <c r="D497" s="17">
        <v>1.1699121763268828E-4</v>
      </c>
      <c r="E497" s="12">
        <v>1.1415525114155251E-4</v>
      </c>
      <c r="F497" s="12">
        <v>8.4389918639343896E-5</v>
      </c>
      <c r="G497" s="12">
        <v>1.1415525114155251E-4</v>
      </c>
      <c r="H497" s="12">
        <v>1.1415525114155251E-4</v>
      </c>
      <c r="I497" s="12">
        <v>8.2192108362076055E-5</v>
      </c>
      <c r="J497" s="12">
        <v>1.1415525114155251E-4</v>
      </c>
      <c r="K497" s="9"/>
      <c r="L497" s="9"/>
      <c r="M497" s="9"/>
      <c r="N497" s="9"/>
      <c r="O497" s="9"/>
      <c r="P497" s="9"/>
      <c r="Q497" s="9"/>
      <c r="R497" s="9"/>
    </row>
    <row r="498" spans="1:18" ht="14.4" x14ac:dyDescent="0.3">
      <c r="A498" s="15">
        <v>1.9110181374787183E-5</v>
      </c>
      <c r="B498" s="16">
        <v>6.4269356365113462E-5</v>
      </c>
      <c r="C498">
        <v>1.1415525114155251E-4</v>
      </c>
      <c r="D498" s="17">
        <v>1.3011887638617059E-4</v>
      </c>
      <c r="E498" s="12">
        <v>1.1415525114155251E-4</v>
      </c>
      <c r="F498" s="12">
        <v>8.0483357742212002E-5</v>
      </c>
      <c r="G498" s="12">
        <v>1.1415525114155251E-4</v>
      </c>
      <c r="H498" s="12">
        <v>1.1415525114155251E-4</v>
      </c>
      <c r="I498" s="12">
        <v>2.9140838419281513E-5</v>
      </c>
      <c r="J498" s="12">
        <v>1.1415525114155251E-4</v>
      </c>
      <c r="K498" s="9"/>
      <c r="L498" s="9"/>
      <c r="M498" s="9"/>
      <c r="N498" s="9"/>
      <c r="O498" s="9"/>
      <c r="P498" s="9"/>
      <c r="Q498" s="9"/>
      <c r="R498" s="9"/>
    </row>
    <row r="499" spans="1:18" ht="14.4" x14ac:dyDescent="0.3">
      <c r="A499" s="15">
        <v>6.3664401881217206E-6</v>
      </c>
      <c r="B499" s="16">
        <v>5.971494913875757E-5</v>
      </c>
      <c r="C499">
        <v>1.1415525114155251E-4</v>
      </c>
      <c r="D499" s="17">
        <v>1.378086434019954E-4</v>
      </c>
      <c r="E499" s="12">
        <v>1.1415525114155251E-4</v>
      </c>
      <c r="F499" s="12">
        <v>8.1201306458318599E-5</v>
      </c>
      <c r="G499" s="12">
        <v>1.1415525114155251E-4</v>
      </c>
      <c r="H499" s="12">
        <v>1.1415525114155251E-4</v>
      </c>
      <c r="I499" s="12">
        <v>7.472009851097823E-6</v>
      </c>
      <c r="J499" s="12">
        <v>1.1415525114155251E-4</v>
      </c>
      <c r="K499" s="9"/>
      <c r="L499" s="9"/>
      <c r="M499" s="9"/>
      <c r="N499" s="9"/>
      <c r="O499" s="9"/>
      <c r="P499" s="9"/>
      <c r="Q499" s="9"/>
      <c r="R499" s="9"/>
    </row>
    <row r="500" spans="1:18" ht="14.4" x14ac:dyDescent="0.3">
      <c r="A500" s="15">
        <v>4.2785193470934283E-6</v>
      </c>
      <c r="B500" s="16">
        <v>6.3796501532526267E-5</v>
      </c>
      <c r="C500">
        <v>1.1415525114155251E-4</v>
      </c>
      <c r="D500" s="17">
        <v>1.3084851170590517E-4</v>
      </c>
      <c r="E500" s="12">
        <v>1.1415525114155251E-4</v>
      </c>
      <c r="F500" s="12">
        <v>8.1919255174425196E-5</v>
      </c>
      <c r="G500" s="12">
        <v>1.1415525114155251E-4</v>
      </c>
      <c r="H500" s="12">
        <v>1.1415525114155251E-4</v>
      </c>
      <c r="I500" s="12">
        <v>2.9888039404391294E-6</v>
      </c>
      <c r="J500" s="12">
        <v>1.1415525114155251E-4</v>
      </c>
      <c r="K500" s="9"/>
      <c r="L500" s="9"/>
      <c r="M500" s="9"/>
      <c r="N500" s="9"/>
      <c r="O500" s="9"/>
      <c r="P500" s="9"/>
      <c r="Q500" s="9"/>
      <c r="R500" s="9"/>
    </row>
    <row r="501" spans="1:18" ht="14.4" x14ac:dyDescent="0.3">
      <c r="A501" s="15">
        <v>4.2164768179104565E-6</v>
      </c>
      <c r="B501" s="16">
        <v>6.2822173517622799E-5</v>
      </c>
      <c r="C501">
        <v>1.1415525114155251E-4</v>
      </c>
      <c r="D501" s="17">
        <v>1.2128468532569482E-4</v>
      </c>
      <c r="E501" s="12">
        <v>1.1415525114155251E-4</v>
      </c>
      <c r="F501" s="12">
        <v>8.2637203890531806E-5</v>
      </c>
      <c r="G501" s="12">
        <v>1.1415525114155251E-4</v>
      </c>
      <c r="H501" s="12">
        <v>1.1415525114155251E-4</v>
      </c>
      <c r="I501" s="12">
        <v>0</v>
      </c>
      <c r="J501" s="12">
        <v>1.1415525114155251E-4</v>
      </c>
      <c r="K501" s="9"/>
      <c r="L501" s="9"/>
      <c r="M501" s="9"/>
      <c r="N501" s="9"/>
      <c r="O501" s="9"/>
      <c r="P501" s="9"/>
      <c r="Q501" s="9"/>
      <c r="R501" s="9"/>
    </row>
    <row r="502" spans="1:18" ht="14.4" x14ac:dyDescent="0.3">
      <c r="A502" s="15">
        <v>4.2192346333788574E-6</v>
      </c>
      <c r="B502" s="16">
        <v>6.4716159665216536E-5</v>
      </c>
      <c r="C502">
        <v>1.1415525114155251E-4</v>
      </c>
      <c r="D502" s="17">
        <v>1.1251519668470462E-4</v>
      </c>
      <c r="E502" s="12">
        <v>1.1415525114155251E-4</v>
      </c>
      <c r="F502" s="12">
        <v>8.3355152606638403E-5</v>
      </c>
      <c r="G502" s="12">
        <v>1.1415525114155251E-4</v>
      </c>
      <c r="H502" s="12">
        <v>1.1415525114155251E-4</v>
      </c>
      <c r="I502" s="12">
        <v>0</v>
      </c>
      <c r="J502" s="12">
        <v>1.1415525114155251E-4</v>
      </c>
      <c r="K502" s="9"/>
      <c r="L502" s="9"/>
      <c r="M502" s="9"/>
      <c r="N502" s="9"/>
      <c r="O502" s="9"/>
      <c r="P502" s="9"/>
      <c r="Q502" s="9"/>
      <c r="R502" s="9"/>
    </row>
    <row r="503" spans="1:18" ht="14.4" x14ac:dyDescent="0.3">
      <c r="A503" s="15">
        <v>4.215585072838682E-6</v>
      </c>
      <c r="B503" s="16">
        <v>6.2432584102880417E-5</v>
      </c>
      <c r="C503">
        <v>1.1415525114155251E-4</v>
      </c>
      <c r="D503" s="17">
        <v>1.0463074471024912E-4</v>
      </c>
      <c r="E503" s="12">
        <v>1.1415525114155251E-4</v>
      </c>
      <c r="F503" s="12">
        <v>8.4579019966859903E-5</v>
      </c>
      <c r="G503" s="12">
        <v>1.1415525114155251E-4</v>
      </c>
      <c r="H503" s="12">
        <v>1.1415525114155251E-4</v>
      </c>
      <c r="I503" s="12">
        <v>0</v>
      </c>
      <c r="J503" s="12">
        <v>1.1415525114155251E-4</v>
      </c>
      <c r="K503" s="9"/>
      <c r="L503" s="9"/>
      <c r="M503" s="9"/>
      <c r="N503" s="9"/>
      <c r="O503" s="9"/>
      <c r="P503" s="9"/>
      <c r="Q503" s="9"/>
      <c r="R503" s="9"/>
    </row>
    <row r="504" spans="1:18" ht="14.4" x14ac:dyDescent="0.3">
      <c r="A504" s="15">
        <v>6.9643431812488924E-6</v>
      </c>
      <c r="B504" s="16">
        <v>6.3251927302767919E-5</v>
      </c>
      <c r="C504">
        <v>1.1415525114155251E-4</v>
      </c>
      <c r="D504" s="17">
        <v>9.6488638458199329E-5</v>
      </c>
      <c r="E504" s="12">
        <v>1.1415525114155251E-4</v>
      </c>
      <c r="F504" s="12">
        <v>8.5912441486026001E-5</v>
      </c>
      <c r="G504" s="12">
        <v>1.1415525114155251E-4</v>
      </c>
      <c r="H504" s="12">
        <v>1.1415525114155251E-4</v>
      </c>
      <c r="I504" s="12">
        <v>0</v>
      </c>
      <c r="J504" s="12">
        <v>1.1415525114155251E-4</v>
      </c>
      <c r="K504" s="9"/>
      <c r="L504" s="9"/>
      <c r="M504" s="9"/>
      <c r="N504" s="9"/>
      <c r="O504" s="9"/>
      <c r="P504" s="9"/>
      <c r="Q504" s="9"/>
      <c r="R504" s="9"/>
    </row>
    <row r="505" spans="1:18" ht="14.4" x14ac:dyDescent="0.3">
      <c r="A505" s="15">
        <v>6.5938713198144301E-6</v>
      </c>
      <c r="B505" s="16">
        <v>6.614860285191611E-5</v>
      </c>
      <c r="C505">
        <v>1.1415525114155251E-4</v>
      </c>
      <c r="D505" s="17">
        <v>8.5770567130380405E-5</v>
      </c>
      <c r="E505" s="12">
        <v>1.1415525114155251E-4</v>
      </c>
      <c r="F505" s="12">
        <v>8.8223189603594502E-5</v>
      </c>
      <c r="G505" s="12">
        <v>1.1415525114155251E-4</v>
      </c>
      <c r="H505" s="12">
        <v>1.1415525114155251E-4</v>
      </c>
      <c r="I505" s="12">
        <v>0</v>
      </c>
      <c r="J505" s="12">
        <v>1.1415525114155251E-4</v>
      </c>
      <c r="K505" s="9"/>
      <c r="L505" s="9"/>
      <c r="M505" s="9"/>
      <c r="N505" s="9"/>
      <c r="O505" s="9"/>
      <c r="P505" s="9"/>
      <c r="Q505" s="9"/>
      <c r="R505" s="9"/>
    </row>
    <row r="506" spans="1:18" ht="14.4" x14ac:dyDescent="0.3">
      <c r="A506" s="15">
        <v>6.6868387983269882E-6</v>
      </c>
      <c r="B506" s="16">
        <v>7.1763593714171031E-5</v>
      </c>
      <c r="C506">
        <v>1.1415525114155251E-4</v>
      </c>
      <c r="D506" s="17">
        <v>7.8412400014419125E-5</v>
      </c>
      <c r="E506" s="12">
        <v>1.1415525114155251E-4</v>
      </c>
      <c r="F506" s="12">
        <v>9.3239533223690902E-5</v>
      </c>
      <c r="G506" s="12">
        <v>1.1415525114155251E-4</v>
      </c>
      <c r="H506" s="12">
        <v>1.1415525114155251E-4</v>
      </c>
      <c r="I506" s="12">
        <v>0</v>
      </c>
      <c r="J506" s="12">
        <v>1.1415525114155251E-4</v>
      </c>
      <c r="K506" s="9"/>
      <c r="L506" s="9"/>
      <c r="M506" s="9"/>
      <c r="N506" s="9"/>
      <c r="O506" s="9"/>
      <c r="P506" s="9"/>
      <c r="Q506" s="9"/>
      <c r="R506" s="9"/>
    </row>
    <row r="507" spans="1:18" ht="14.4" x14ac:dyDescent="0.3">
      <c r="A507" s="15">
        <v>7.0271099878523107E-6</v>
      </c>
      <c r="B507" s="16">
        <v>7.5703549158204781E-5</v>
      </c>
      <c r="C507">
        <v>1.1415525114155251E-4</v>
      </c>
      <c r="D507" s="17">
        <v>7.5844522741085703E-5</v>
      </c>
      <c r="E507" s="12">
        <v>1.1415525114155251E-4</v>
      </c>
      <c r="F507" s="12">
        <v>1.0138799958415602E-4</v>
      </c>
      <c r="G507" s="12">
        <v>1.1415525114155251E-4</v>
      </c>
      <c r="H507" s="12">
        <v>1.1415525114155251E-4</v>
      </c>
      <c r="I507" s="12">
        <v>0</v>
      </c>
      <c r="J507" s="12">
        <v>1.1415525114155251E-4</v>
      </c>
      <c r="K507" s="9"/>
      <c r="L507" s="9"/>
      <c r="M507" s="9"/>
      <c r="N507" s="9"/>
      <c r="O507" s="9"/>
      <c r="P507" s="9"/>
      <c r="Q507" s="9"/>
      <c r="R507" s="9"/>
    </row>
    <row r="508" spans="1:18" ht="14.4" x14ac:dyDescent="0.3">
      <c r="A508" s="15">
        <v>7.2686181577609844E-6</v>
      </c>
      <c r="B508" s="16">
        <v>7.7457668119657933E-5</v>
      </c>
      <c r="C508">
        <v>1.1415525114155251E-4</v>
      </c>
      <c r="D508" s="17">
        <v>7.3300331174885373E-5</v>
      </c>
      <c r="E508" s="12">
        <v>1.1415525114155251E-4</v>
      </c>
      <c r="F508" s="12">
        <v>1.0106425688467802E-4</v>
      </c>
      <c r="G508" s="12">
        <v>1.1415525114155251E-4</v>
      </c>
      <c r="H508" s="12">
        <v>1.1415525114155251E-4</v>
      </c>
      <c r="I508" s="12">
        <v>0</v>
      </c>
      <c r="J508" s="12">
        <v>1.1415525114155251E-4</v>
      </c>
      <c r="K508" s="9"/>
      <c r="L508" s="9"/>
      <c r="M508" s="9"/>
      <c r="N508" s="9"/>
      <c r="O508" s="9"/>
      <c r="P508" s="9"/>
      <c r="Q508" s="9"/>
      <c r="R508" s="9"/>
    </row>
    <row r="509" spans="1:18" ht="14.4" x14ac:dyDescent="0.3">
      <c r="A509" s="15">
        <v>7.6354029778166167E-6</v>
      </c>
      <c r="B509" s="16">
        <v>7.9433873749073334E-5</v>
      </c>
      <c r="C509">
        <v>1.1415525114155251E-4</v>
      </c>
      <c r="D509" s="17">
        <v>7.3085426710165462E-5</v>
      </c>
      <c r="E509" s="12">
        <v>1.1415525114155251E-4</v>
      </c>
      <c r="F509" s="12">
        <v>1.0200865267562699E-4</v>
      </c>
      <c r="G509" s="12">
        <v>1.1415525114155251E-4</v>
      </c>
      <c r="H509" s="12">
        <v>1.1415525114155251E-4</v>
      </c>
      <c r="I509" s="12">
        <v>0</v>
      </c>
      <c r="J509" s="12">
        <v>1.1415525114155251E-4</v>
      </c>
      <c r="K509" s="9"/>
      <c r="L509" s="9"/>
      <c r="M509" s="9"/>
      <c r="N509" s="9"/>
      <c r="O509" s="9"/>
      <c r="P509" s="9"/>
      <c r="Q509" s="9"/>
      <c r="R509" s="9"/>
    </row>
    <row r="510" spans="1:18" ht="14.4" x14ac:dyDescent="0.3">
      <c r="A510" s="15">
        <v>7.9477322727598939E-6</v>
      </c>
      <c r="B510" s="16">
        <v>8.216862231257482E-5</v>
      </c>
      <c r="C510">
        <v>1.1415525114155251E-4</v>
      </c>
      <c r="D510" s="17">
        <v>7.6313615282356056E-5</v>
      </c>
      <c r="E510" s="12">
        <v>1.1415525114155251E-4</v>
      </c>
      <c r="F510" s="12">
        <v>1.02953048466577E-4</v>
      </c>
      <c r="G510" s="12">
        <v>1.1415525114155251E-4</v>
      </c>
      <c r="H510" s="12">
        <v>1.1415525114155251E-4</v>
      </c>
      <c r="I510" s="12">
        <v>0</v>
      </c>
      <c r="J510" s="12">
        <v>1.1415525114155251E-4</v>
      </c>
      <c r="K510" s="9"/>
      <c r="L510" s="9"/>
      <c r="M510" s="9"/>
      <c r="N510" s="9"/>
      <c r="O510" s="9"/>
      <c r="P510" s="9"/>
      <c r="Q510" s="9"/>
      <c r="R510" s="9"/>
    </row>
    <row r="511" spans="1:18" ht="14.4" x14ac:dyDescent="0.3">
      <c r="A511" s="15">
        <v>8.0846768599379923E-6</v>
      </c>
      <c r="B511" s="16">
        <v>8.4423852682024599E-5</v>
      </c>
      <c r="C511">
        <v>1.1415525114155251E-4</v>
      </c>
      <c r="D511" s="17">
        <v>9.0874548167478461E-5</v>
      </c>
      <c r="E511" s="12">
        <v>1.1415525114155251E-4</v>
      </c>
      <c r="F511" s="12">
        <v>1.0554472192435002E-4</v>
      </c>
      <c r="G511" s="12">
        <v>1.1415525114155251E-4</v>
      </c>
      <c r="H511" s="12">
        <v>1.1415525114155251E-4</v>
      </c>
      <c r="I511" s="12">
        <v>0</v>
      </c>
      <c r="J511" s="12">
        <v>1.1415525114155251E-4</v>
      </c>
      <c r="K511" s="9"/>
      <c r="L511" s="9"/>
      <c r="M511" s="9"/>
      <c r="N511" s="9"/>
      <c r="O511" s="9"/>
      <c r="P511" s="9"/>
      <c r="Q511" s="9"/>
      <c r="R511" s="9"/>
    </row>
    <row r="512" spans="1:18" ht="14.4" x14ac:dyDescent="0.3">
      <c r="A512" s="15">
        <v>1.0824791796584316E-5</v>
      </c>
      <c r="B512" s="16">
        <v>8.9094583778645241E-5</v>
      </c>
      <c r="C512">
        <v>1.1415525114155251E-4</v>
      </c>
      <c r="D512" s="17">
        <v>1.057988544620332E-4</v>
      </c>
      <c r="E512" s="12">
        <v>1.1415525114155251E-4</v>
      </c>
      <c r="F512" s="12">
        <v>1.1275097721880398E-4</v>
      </c>
      <c r="G512" s="12">
        <v>1.1415525114155251E-4</v>
      </c>
      <c r="H512" s="12">
        <v>1.1415525114155251E-4</v>
      </c>
      <c r="I512" s="12">
        <v>0</v>
      </c>
      <c r="J512" s="12">
        <v>1.1415525114155251E-4</v>
      </c>
      <c r="K512" s="9"/>
      <c r="L512" s="9"/>
      <c r="M512" s="9"/>
      <c r="N512" s="9"/>
      <c r="O512" s="9"/>
      <c r="P512" s="9"/>
      <c r="Q512" s="9"/>
      <c r="R512" s="9"/>
    </row>
    <row r="513" spans="1:18" ht="14.4" x14ac:dyDescent="0.3">
      <c r="A513" s="15">
        <v>2.3737066591682248E-5</v>
      </c>
      <c r="B513" s="16">
        <v>9.0369668928430878E-5</v>
      </c>
      <c r="C513">
        <v>1.1415525114155251E-4</v>
      </c>
      <c r="D513" s="17">
        <v>1.2452847180258284E-4</v>
      </c>
      <c r="E513" s="12">
        <v>1.1415525114155251E-4</v>
      </c>
      <c r="F513" s="12">
        <v>1.2174744771290299E-4</v>
      </c>
      <c r="G513" s="12">
        <v>1.1415525114155251E-4</v>
      </c>
      <c r="H513" s="12">
        <v>1.1415525114155251E-4</v>
      </c>
      <c r="I513" s="12">
        <v>1.0460813791536953E-5</v>
      </c>
      <c r="J513" s="12">
        <v>1.1415525114155251E-4</v>
      </c>
      <c r="K513" s="9"/>
      <c r="L513" s="9"/>
      <c r="M513" s="9"/>
      <c r="N513" s="9"/>
      <c r="O513" s="9"/>
      <c r="P513" s="9"/>
      <c r="Q513" s="9"/>
      <c r="R513" s="9"/>
    </row>
    <row r="514" spans="1:18" ht="14.4" x14ac:dyDescent="0.3">
      <c r="A514" s="15">
        <v>4.7036539254411708E-5</v>
      </c>
      <c r="B514" s="16">
        <v>9.5277175267154159E-5</v>
      </c>
      <c r="C514">
        <v>1.1415525114155251E-4</v>
      </c>
      <c r="D514" s="17">
        <v>1.2532165414145499E-4</v>
      </c>
      <c r="E514" s="12">
        <v>1.1415525114155251E-4</v>
      </c>
      <c r="F514" s="12">
        <v>1.30743918207002E-4</v>
      </c>
      <c r="G514" s="12">
        <v>1.1415525114155251E-4</v>
      </c>
      <c r="H514" s="12">
        <v>1.1415525114155251E-4</v>
      </c>
      <c r="I514" s="12">
        <v>2.7646436449061946E-5</v>
      </c>
      <c r="J514" s="12">
        <v>1.1415525114155251E-4</v>
      </c>
      <c r="K514" s="9"/>
      <c r="L514" s="9"/>
      <c r="M514" s="9"/>
      <c r="N514" s="9"/>
      <c r="O514" s="9"/>
      <c r="P514" s="9"/>
      <c r="Q514" s="9"/>
      <c r="R514" s="9"/>
    </row>
    <row r="515" spans="1:18" ht="14.4" x14ac:dyDescent="0.3">
      <c r="A515" s="15">
        <v>8.6017160452322178E-5</v>
      </c>
      <c r="B515" s="16">
        <v>8.8397141976098698E-5</v>
      </c>
      <c r="C515">
        <v>1.1415525114155251E-4</v>
      </c>
      <c r="D515" s="17">
        <v>1.2058509041500712E-4</v>
      </c>
      <c r="E515" s="12">
        <v>1.1415525114155251E-4</v>
      </c>
      <c r="F515" s="12">
        <v>1.39740388701101E-4</v>
      </c>
      <c r="G515" s="12">
        <v>1.1415525114155251E-4</v>
      </c>
      <c r="H515" s="12">
        <v>1.1415525114155251E-4</v>
      </c>
      <c r="I515" s="12">
        <v>6.4259284719441284E-5</v>
      </c>
      <c r="J515" s="12">
        <v>1.1415525114155251E-4</v>
      </c>
      <c r="K515" s="9"/>
      <c r="L515" s="9"/>
      <c r="M515" s="9"/>
      <c r="N515" s="9"/>
      <c r="O515" s="9"/>
      <c r="P515" s="9"/>
      <c r="Q515" s="9"/>
      <c r="R515" s="9"/>
    </row>
    <row r="516" spans="1:18" ht="14.4" x14ac:dyDescent="0.3">
      <c r="A516" s="15">
        <v>1.2055411069491721E-4</v>
      </c>
      <c r="B516" s="16">
        <v>9.6157836808473854E-5</v>
      </c>
      <c r="C516">
        <v>1.1415525114155251E-4</v>
      </c>
      <c r="D516" s="17">
        <v>1.1804320964950271E-4</v>
      </c>
      <c r="E516" s="12">
        <v>1.1415525114155251E-4</v>
      </c>
      <c r="F516" s="12">
        <v>1.3955641990439301E-4</v>
      </c>
      <c r="G516" s="12">
        <v>1.1415525114155251E-4</v>
      </c>
      <c r="H516" s="12">
        <v>1.1415525114155251E-4</v>
      </c>
      <c r="I516" s="12">
        <v>1.1357454973668691E-4</v>
      </c>
      <c r="J516" s="12">
        <v>1.1415525114155251E-4</v>
      </c>
      <c r="K516" s="9"/>
      <c r="L516" s="9"/>
      <c r="M516" s="9"/>
      <c r="N516" s="9"/>
      <c r="O516" s="9"/>
      <c r="P516" s="9"/>
      <c r="Q516" s="9"/>
      <c r="R516" s="9"/>
    </row>
    <row r="517" spans="1:18" ht="14.4" x14ac:dyDescent="0.3">
      <c r="A517" s="15">
        <v>1.4118825781598822E-4</v>
      </c>
      <c r="B517" s="16">
        <v>9.9125835381327898E-5</v>
      </c>
      <c r="C517">
        <v>1.1415525114155251E-4</v>
      </c>
      <c r="D517" s="17">
        <v>1.0882080407211356E-4</v>
      </c>
      <c r="E517" s="12">
        <v>1.1415525114155251E-4</v>
      </c>
      <c r="F517" s="12">
        <v>1.3789035928257301E-4</v>
      </c>
      <c r="G517" s="12">
        <v>1.1415525114155251E-4</v>
      </c>
      <c r="H517" s="12">
        <v>1.1415525114155251E-4</v>
      </c>
      <c r="I517" s="12">
        <v>1.942722561285434E-4</v>
      </c>
      <c r="J517" s="12">
        <v>1.1415525114155251E-4</v>
      </c>
      <c r="K517" s="9"/>
      <c r="L517" s="9"/>
      <c r="M517" s="9"/>
      <c r="N517" s="9"/>
      <c r="O517" s="9"/>
      <c r="P517" s="9"/>
      <c r="Q517" s="9"/>
      <c r="R517" s="9"/>
    </row>
    <row r="518" spans="1:18" ht="14.4" x14ac:dyDescent="0.3">
      <c r="A518" s="15">
        <v>1.3264528275519532E-4</v>
      </c>
      <c r="B518" s="16">
        <v>1.0313972288515358E-4</v>
      </c>
      <c r="C518">
        <v>1.1415525114155251E-4</v>
      </c>
      <c r="D518" s="17">
        <v>1.0487973348523377E-4</v>
      </c>
      <c r="E518" s="12">
        <v>1.1415525114155251E-4</v>
      </c>
      <c r="F518" s="12">
        <v>1.3902381171771301E-4</v>
      </c>
      <c r="G518" s="12">
        <v>1.1415525114155251E-4</v>
      </c>
      <c r="H518" s="12">
        <v>1.1415525114155251E-4</v>
      </c>
      <c r="I518" s="12">
        <v>2.3387390833936187E-4</v>
      </c>
      <c r="J518" s="12">
        <v>1.1415525114155251E-4</v>
      </c>
      <c r="K518" s="9"/>
      <c r="L518" s="9"/>
      <c r="M518" s="9"/>
      <c r="N518" s="9"/>
      <c r="O518" s="9"/>
      <c r="P518" s="9"/>
      <c r="Q518" s="9"/>
      <c r="R518" s="9"/>
    </row>
    <row r="519" spans="1:18" ht="14.4" x14ac:dyDescent="0.3">
      <c r="A519" s="15">
        <v>1.0492296590839139E-4</v>
      </c>
      <c r="B519" s="16">
        <v>1.0606689872088747E-4</v>
      </c>
      <c r="C519">
        <v>1.1415525114155251E-4</v>
      </c>
      <c r="D519" s="17">
        <v>1.0355506698630159E-4</v>
      </c>
      <c r="E519" s="12">
        <v>1.1415525114155251E-4</v>
      </c>
      <c r="F519" s="12">
        <v>1.39429678219565E-4</v>
      </c>
      <c r="G519" s="12">
        <v>1.1415525114155251E-4</v>
      </c>
      <c r="H519" s="12">
        <v>1.1415525114155251E-4</v>
      </c>
      <c r="I519" s="12">
        <v>2.3237950636914229E-4</v>
      </c>
      <c r="J519" s="12">
        <v>1.1415525114155251E-4</v>
      </c>
      <c r="K519" s="9"/>
      <c r="L519" s="9"/>
      <c r="M519" s="9"/>
      <c r="N519" s="9"/>
      <c r="O519" s="9"/>
      <c r="P519" s="9"/>
      <c r="Q519" s="9"/>
      <c r="R519" s="9"/>
    </row>
    <row r="520" spans="1:18" ht="14.4" x14ac:dyDescent="0.3">
      <c r="A520" s="15">
        <v>5.7881215913975443E-5</v>
      </c>
      <c r="B520" s="16">
        <v>1.1086796870666506E-4</v>
      </c>
      <c r="C520">
        <v>1.1415525114155251E-4</v>
      </c>
      <c r="D520" s="17">
        <v>1.0671277613726683E-4</v>
      </c>
      <c r="E520" s="12">
        <v>1.1415525114155251E-4</v>
      </c>
      <c r="F520" s="12">
        <v>1.3844382682611601E-4</v>
      </c>
      <c r="G520" s="12">
        <v>1.1415525114155251E-4</v>
      </c>
      <c r="H520" s="12">
        <v>1.1415525114155251E-4</v>
      </c>
      <c r="I520" s="12">
        <v>1.7335062854546951E-4</v>
      </c>
      <c r="J520" s="12">
        <v>1.1415525114155251E-4</v>
      </c>
      <c r="K520" s="9"/>
      <c r="L520" s="9"/>
      <c r="M520" s="9"/>
      <c r="N520" s="9"/>
      <c r="O520" s="9"/>
      <c r="P520" s="9"/>
      <c r="Q520" s="9"/>
      <c r="R520" s="9"/>
    </row>
    <row r="521" spans="1:18" ht="14.4" x14ac:dyDescent="0.3">
      <c r="A521" s="15">
        <v>2.2304094890898821E-5</v>
      </c>
      <c r="B521" s="16">
        <v>1.1809265137319196E-4</v>
      </c>
      <c r="C521">
        <v>1.1415525114155251E-4</v>
      </c>
      <c r="D521" s="17">
        <v>1.1457296470441522E-4</v>
      </c>
      <c r="E521" s="12">
        <v>1.1415525114155251E-4</v>
      </c>
      <c r="F521" s="12">
        <v>1.3658950666905499E-4</v>
      </c>
      <c r="G521" s="12">
        <v>1.1415525114155251E-4</v>
      </c>
      <c r="H521" s="12">
        <v>1.1415525114155251E-4</v>
      </c>
      <c r="I521" s="12">
        <v>9.1905721168503219E-5</v>
      </c>
      <c r="J521" s="12">
        <v>1.1415525114155251E-4</v>
      </c>
      <c r="K521" s="9"/>
      <c r="L521" s="9"/>
      <c r="M521" s="9"/>
      <c r="N521" s="9"/>
      <c r="O521" s="9"/>
      <c r="P521" s="9"/>
      <c r="Q521" s="9"/>
      <c r="R521" s="9"/>
    </row>
    <row r="522" spans="1:18" ht="14.4" x14ac:dyDescent="0.3">
      <c r="A522" s="15">
        <v>1.7782199530221223E-5</v>
      </c>
      <c r="B522" s="16">
        <v>1.2436873100954272E-4</v>
      </c>
      <c r="C522">
        <v>1.1415525114155251E-4</v>
      </c>
      <c r="D522" s="17">
        <v>1.2497734483776394E-4</v>
      </c>
      <c r="E522" s="12">
        <v>1.1415525114155251E-4</v>
      </c>
      <c r="F522" s="12">
        <v>1.3594127891051501E-4</v>
      </c>
      <c r="G522" s="12">
        <v>1.1415525114155251E-4</v>
      </c>
      <c r="H522" s="12">
        <v>1.1415525114155251E-4</v>
      </c>
      <c r="I522" s="12">
        <v>3.2876843344830427E-5</v>
      </c>
      <c r="J522" s="12">
        <v>1.1415525114155251E-4</v>
      </c>
      <c r="K522" s="9"/>
      <c r="L522" s="9"/>
      <c r="M522" s="9"/>
      <c r="N522" s="9"/>
      <c r="O522" s="9"/>
      <c r="P522" s="9"/>
      <c r="Q522" s="9"/>
      <c r="R522" s="9"/>
    </row>
    <row r="523" spans="1:18" ht="14.4" x14ac:dyDescent="0.3">
      <c r="A523" s="15">
        <v>5.0437179040379405E-6</v>
      </c>
      <c r="B523" s="16">
        <v>1.2731809870844638E-4</v>
      </c>
      <c r="C523">
        <v>1.1415525114155251E-4</v>
      </c>
      <c r="D523" s="17">
        <v>1.3378900559145456E-4</v>
      </c>
      <c r="E523" s="12">
        <v>1.1415525114155251E-4</v>
      </c>
      <c r="F523" s="12">
        <v>1.34635079443497E-4</v>
      </c>
      <c r="G523" s="12">
        <v>1.1415525114155251E-4</v>
      </c>
      <c r="H523" s="12">
        <v>1.1415525114155251E-4</v>
      </c>
      <c r="I523" s="12">
        <v>7.472009851097823E-6</v>
      </c>
      <c r="J523" s="12">
        <v>1.1415525114155251E-4</v>
      </c>
      <c r="K523" s="9"/>
      <c r="L523" s="9"/>
      <c r="M523" s="9"/>
      <c r="N523" s="9"/>
      <c r="O523" s="9"/>
      <c r="P523" s="9"/>
      <c r="Q523" s="9"/>
      <c r="R523" s="9"/>
    </row>
    <row r="524" spans="1:18" ht="14.4" x14ac:dyDescent="0.3">
      <c r="A524" s="15">
        <v>1.1583761095132675E-5</v>
      </c>
      <c r="B524" s="16">
        <v>1.3026568891797569E-4</v>
      </c>
      <c r="C524">
        <v>1.1415525114155251E-4</v>
      </c>
      <c r="D524" s="17">
        <v>1.2996520813989237E-4</v>
      </c>
      <c r="E524" s="12">
        <v>1.1415525114155251E-4</v>
      </c>
      <c r="F524" s="12">
        <v>1.30954723996123E-4</v>
      </c>
      <c r="G524" s="12">
        <v>1.1415525114155251E-4</v>
      </c>
      <c r="H524" s="12">
        <v>1.1415525114155251E-4</v>
      </c>
      <c r="I524" s="12">
        <v>2.9888039404391294E-6</v>
      </c>
      <c r="J524" s="12">
        <v>1.1415525114155251E-4</v>
      </c>
      <c r="K524" s="9"/>
      <c r="L524" s="9"/>
      <c r="M524" s="9"/>
      <c r="N524" s="9"/>
      <c r="O524" s="9"/>
      <c r="P524" s="9"/>
      <c r="Q524" s="9"/>
      <c r="R524" s="9"/>
    </row>
    <row r="525" spans="1:18" ht="14.4" x14ac:dyDescent="0.3">
      <c r="A525" s="15">
        <v>4.1778352319447895E-6</v>
      </c>
      <c r="B525" s="16">
        <v>1.328023129122906E-4</v>
      </c>
      <c r="C525">
        <v>1.1415525114155251E-4</v>
      </c>
      <c r="D525" s="17">
        <v>1.1672027625109247E-4</v>
      </c>
      <c r="E525" s="12">
        <v>1.1415525114155251E-4</v>
      </c>
      <c r="F525" s="12">
        <v>1.27274368548749E-4</v>
      </c>
      <c r="G525" s="12">
        <v>1.1415525114155251E-4</v>
      </c>
      <c r="H525" s="12">
        <v>1.1415525114155251E-4</v>
      </c>
      <c r="I525" s="12">
        <v>0</v>
      </c>
      <c r="J525" s="12">
        <v>1.1415525114155251E-4</v>
      </c>
      <c r="K525" s="9"/>
      <c r="L525" s="9"/>
      <c r="M525" s="9"/>
      <c r="N525" s="9"/>
      <c r="O525" s="9"/>
      <c r="P525" s="9"/>
      <c r="Q525" s="9"/>
      <c r="R525" s="9"/>
    </row>
    <row r="526" spans="1:18" ht="14.4" x14ac:dyDescent="0.3">
      <c r="A526" s="15">
        <v>4.1805930474131904E-6</v>
      </c>
      <c r="B526" s="16">
        <v>1.3042638851477618E-4</v>
      </c>
      <c r="C526">
        <v>1.1415525114155251E-4</v>
      </c>
      <c r="D526" s="17">
        <v>1.0148978886432925E-4</v>
      </c>
      <c r="E526" s="12">
        <v>1.1415525114155251E-4</v>
      </c>
      <c r="F526" s="12">
        <v>1.2497123330590799E-4</v>
      </c>
      <c r="G526" s="12">
        <v>1.1415525114155251E-4</v>
      </c>
      <c r="H526" s="12">
        <v>1.1415525114155251E-4</v>
      </c>
      <c r="I526" s="12">
        <v>0</v>
      </c>
      <c r="J526" s="12">
        <v>1.1415525114155251E-4</v>
      </c>
      <c r="K526" s="9"/>
      <c r="L526" s="9"/>
      <c r="M526" s="9"/>
      <c r="N526" s="9"/>
      <c r="O526" s="9"/>
      <c r="P526" s="9"/>
      <c r="Q526" s="9"/>
      <c r="R526" s="9"/>
    </row>
    <row r="527" spans="1:18" ht="14.4" x14ac:dyDescent="0.3">
      <c r="A527" s="15">
        <v>4.1805930474131904E-6</v>
      </c>
      <c r="B527" s="16">
        <v>1.3168969744971202E-4</v>
      </c>
      <c r="C527">
        <v>1.1415525114155251E-4</v>
      </c>
      <c r="D527" s="17">
        <v>9.35776072815228E-5</v>
      </c>
      <c r="E527" s="12">
        <v>1.1415525114155251E-4</v>
      </c>
      <c r="F527" s="12">
        <v>1.1921782103262502E-4</v>
      </c>
      <c r="G527" s="12">
        <v>1.1415525114155251E-4</v>
      </c>
      <c r="H527" s="12">
        <v>1.1415525114155251E-4</v>
      </c>
      <c r="I527" s="12">
        <v>0</v>
      </c>
      <c r="J527" s="12">
        <v>1.1415525114155251E-4</v>
      </c>
      <c r="K527" s="9"/>
      <c r="L527" s="9"/>
      <c r="M527" s="9"/>
      <c r="N527" s="9"/>
      <c r="O527" s="9"/>
      <c r="P527" s="9"/>
      <c r="Q527" s="9"/>
      <c r="R527" s="9"/>
    </row>
    <row r="528" spans="1:18" ht="14.4" x14ac:dyDescent="0.3">
      <c r="A528" s="15">
        <v>4.3305998379469081E-6</v>
      </c>
      <c r="B528" s="16">
        <v>1.2970608322239438E-4</v>
      </c>
      <c r="C528">
        <v>1.1415525114155251E-4</v>
      </c>
      <c r="D528" s="17">
        <v>8.7909213174447985E-5</v>
      </c>
      <c r="E528" s="12">
        <v>1.1415525114155251E-4</v>
      </c>
      <c r="F528" s="12">
        <v>1.15689017734887E-4</v>
      </c>
      <c r="G528" s="12">
        <v>1.1415525114155251E-4</v>
      </c>
      <c r="H528" s="12">
        <v>1.1415525114155251E-4</v>
      </c>
      <c r="I528" s="12">
        <v>0</v>
      </c>
      <c r="J528" s="12">
        <v>1.1415525114155251E-4</v>
      </c>
      <c r="K528" s="9"/>
      <c r="L528" s="9"/>
      <c r="M528" s="9"/>
      <c r="N528" s="9"/>
      <c r="O528" s="9"/>
      <c r="P528" s="9"/>
      <c r="Q528" s="9"/>
      <c r="R528" s="9"/>
    </row>
    <row r="529" spans="1:18" ht="14.4" x14ac:dyDescent="0.3">
      <c r="A529" s="15">
        <v>4.3144605349712979E-6</v>
      </c>
      <c r="B529" s="16">
        <v>1.2909694682402994E-4</v>
      </c>
      <c r="C529">
        <v>1.1415525114155251E-4</v>
      </c>
      <c r="D529" s="17">
        <v>8.276363772482349E-5</v>
      </c>
      <c r="E529" s="12">
        <v>1.1415525114155251E-4</v>
      </c>
      <c r="F529" s="12">
        <v>1.14133581955149E-4</v>
      </c>
      <c r="G529" s="12">
        <v>1.1415525114155251E-4</v>
      </c>
      <c r="H529" s="12">
        <v>1.1415525114155251E-4</v>
      </c>
      <c r="I529" s="12">
        <v>0</v>
      </c>
      <c r="J529" s="12">
        <v>1.1415525114155251E-4</v>
      </c>
      <c r="K529" s="9"/>
      <c r="L529" s="9"/>
      <c r="M529" s="9"/>
      <c r="N529" s="9"/>
      <c r="O529" s="9"/>
      <c r="P529" s="9"/>
      <c r="Q529" s="9"/>
      <c r="R529" s="9"/>
    </row>
    <row r="530" spans="1:18" ht="14.4" x14ac:dyDescent="0.3">
      <c r="A530" s="15">
        <v>4.2742029265134107E-6</v>
      </c>
      <c r="B530" s="16">
        <v>1.2828884226101438E-4</v>
      </c>
      <c r="C530">
        <v>1.1415525114155251E-4</v>
      </c>
      <c r="D530" s="17">
        <v>7.8330366589714209E-5</v>
      </c>
      <c r="E530" s="12">
        <v>1.1415525114155251E-4</v>
      </c>
      <c r="F530" s="12">
        <v>1.1257814617541199E-4</v>
      </c>
      <c r="G530" s="12">
        <v>1.1415525114155251E-4</v>
      </c>
      <c r="H530" s="12">
        <v>1.1415525114155251E-4</v>
      </c>
      <c r="I530" s="12">
        <v>0</v>
      </c>
      <c r="J530" s="12">
        <v>1.1415525114155251E-4</v>
      </c>
      <c r="K530" s="9"/>
      <c r="L530" s="9"/>
      <c r="M530" s="9"/>
      <c r="N530" s="9"/>
      <c r="O530" s="9"/>
      <c r="P530" s="9"/>
      <c r="Q530" s="9"/>
      <c r="R530" s="9"/>
    </row>
    <row r="531" spans="1:18" ht="14.4" x14ac:dyDescent="0.3">
      <c r="A531" s="15">
        <v>4.2302957575153473E-6</v>
      </c>
      <c r="B531" s="16">
        <v>1.2553964034220128E-4</v>
      </c>
      <c r="C531">
        <v>1.1415525114155251E-4</v>
      </c>
      <c r="D531" s="17">
        <v>7.5760178515684866E-5</v>
      </c>
      <c r="E531" s="12">
        <v>1.1415525114155251E-4</v>
      </c>
      <c r="F531" s="12">
        <v>1.0918573419758101E-4</v>
      </c>
      <c r="G531" s="12">
        <v>1.1415525114155251E-4</v>
      </c>
      <c r="H531" s="12">
        <v>1.1415525114155251E-4</v>
      </c>
      <c r="I531" s="12">
        <v>0</v>
      </c>
      <c r="J531" s="12">
        <v>1.1415525114155251E-4</v>
      </c>
      <c r="K531" s="9"/>
      <c r="L531" s="9"/>
      <c r="M531" s="9"/>
      <c r="N531" s="9"/>
      <c r="O531" s="9"/>
      <c r="P531" s="9"/>
      <c r="Q531" s="9"/>
      <c r="R531" s="9"/>
    </row>
    <row r="532" spans="1:18" ht="14.4" x14ac:dyDescent="0.3">
      <c r="A532" s="15">
        <v>4.2559176429738808E-6</v>
      </c>
      <c r="B532" s="16">
        <v>1.2493753061831178E-4</v>
      </c>
      <c r="C532">
        <v>1.1415525114155251E-4</v>
      </c>
      <c r="D532" s="17">
        <v>7.413684102680592E-5</v>
      </c>
      <c r="E532" s="12">
        <v>1.1415525114155251E-4</v>
      </c>
      <c r="F532" s="12">
        <v>1.04982986635963E-4</v>
      </c>
      <c r="G532" s="12">
        <v>1.1415525114155251E-4</v>
      </c>
      <c r="H532" s="12">
        <v>1.1415525114155251E-4</v>
      </c>
      <c r="I532" s="12">
        <v>0</v>
      </c>
      <c r="J532" s="12">
        <v>1.1415525114155251E-4</v>
      </c>
      <c r="K532" s="9"/>
      <c r="L532" s="9"/>
      <c r="M532" s="9"/>
      <c r="N532" s="9"/>
      <c r="O532" s="9"/>
      <c r="P532" s="9"/>
      <c r="Q532" s="9"/>
      <c r="R532" s="9"/>
    </row>
    <row r="533" spans="1:18" ht="14.4" x14ac:dyDescent="0.3">
      <c r="A533" s="15">
        <v>4.1946169355080628E-6</v>
      </c>
      <c r="B533" s="16">
        <v>1.2302574246045666E-4</v>
      </c>
      <c r="C533">
        <v>1.1415525114155251E-4</v>
      </c>
      <c r="D533" s="17">
        <v>7.415186123132935E-5</v>
      </c>
      <c r="E533" s="12">
        <v>1.1415525114155251E-4</v>
      </c>
      <c r="F533" s="12">
        <v>1.03341440957278E-4</v>
      </c>
      <c r="G533" s="12">
        <v>1.1415525114155251E-4</v>
      </c>
      <c r="H533" s="12">
        <v>1.1415525114155251E-4</v>
      </c>
      <c r="I533" s="12">
        <v>0</v>
      </c>
      <c r="J533" s="12">
        <v>1.1415525114155251E-4</v>
      </c>
      <c r="K533" s="9"/>
      <c r="L533" s="9"/>
      <c r="M533" s="9"/>
      <c r="N533" s="9"/>
      <c r="O533" s="9"/>
      <c r="P533" s="9"/>
      <c r="Q533" s="9"/>
      <c r="R533" s="9"/>
    </row>
    <row r="534" spans="1:18" ht="14.4" x14ac:dyDescent="0.3">
      <c r="A534" s="15">
        <v>4.1790898216841406E-6</v>
      </c>
      <c r="B534" s="16">
        <v>1.1759206320186572E-4</v>
      </c>
      <c r="C534">
        <v>1.1415525114155251E-4</v>
      </c>
      <c r="D534" s="17">
        <v>7.7800615530176126E-5</v>
      </c>
      <c r="E534" s="12">
        <v>1.1415525114155251E-4</v>
      </c>
      <c r="F534" s="12">
        <v>1.0421659289113299E-4</v>
      </c>
      <c r="G534" s="12">
        <v>1.1415525114155251E-4</v>
      </c>
      <c r="H534" s="12">
        <v>1.1415525114155251E-4</v>
      </c>
      <c r="I534" s="12">
        <v>0</v>
      </c>
      <c r="J534" s="12">
        <v>1.1415525114155251E-4</v>
      </c>
      <c r="K534" s="9"/>
      <c r="L534" s="9"/>
      <c r="M534" s="9"/>
      <c r="N534" s="9"/>
      <c r="O534" s="9"/>
      <c r="P534" s="9"/>
      <c r="Q534" s="9"/>
      <c r="R534" s="9"/>
    </row>
    <row r="535" spans="1:18" ht="14.4" x14ac:dyDescent="0.3">
      <c r="A535" s="15">
        <v>4.319509460068829E-6</v>
      </c>
      <c r="B535" s="16">
        <v>1.1715470841924636E-4</v>
      </c>
      <c r="C535">
        <v>1.1415525114155251E-4</v>
      </c>
      <c r="D535" s="17">
        <v>8.977518473639781E-5</v>
      </c>
      <c r="E535" s="12">
        <v>1.1415525114155251E-4</v>
      </c>
      <c r="F535" s="12">
        <v>1.0509174482498701E-4</v>
      </c>
      <c r="G535" s="12">
        <v>1.1415525114155251E-4</v>
      </c>
      <c r="H535" s="12">
        <v>1.1415525114155251E-4</v>
      </c>
      <c r="I535" s="12">
        <v>0</v>
      </c>
      <c r="J535" s="12">
        <v>1.1415525114155251E-4</v>
      </c>
      <c r="K535" s="9"/>
      <c r="L535" s="9"/>
      <c r="M535" s="9"/>
      <c r="N535" s="9"/>
      <c r="O535" s="9"/>
      <c r="P535" s="9"/>
      <c r="Q535" s="9"/>
      <c r="R535" s="9"/>
    </row>
    <row r="536" spans="1:18" ht="14.4" x14ac:dyDescent="0.3">
      <c r="A536" s="15">
        <v>6.2539064424291872E-6</v>
      </c>
      <c r="B536" s="16">
        <v>1.1660774011044423E-4</v>
      </c>
      <c r="C536">
        <v>1.1415525114155251E-4</v>
      </c>
      <c r="D536" s="17">
        <v>1.0570988863524055E-4</v>
      </c>
      <c r="E536" s="12">
        <v>1.1415525114155251E-4</v>
      </c>
      <c r="F536" s="12">
        <v>1.10576590491681E-4</v>
      </c>
      <c r="G536" s="12">
        <v>1.1415525114155251E-4</v>
      </c>
      <c r="H536" s="12">
        <v>1.1415525114155251E-4</v>
      </c>
      <c r="I536" s="12">
        <v>0</v>
      </c>
      <c r="J536" s="12">
        <v>1.1415525114155251E-4</v>
      </c>
      <c r="K536" s="9"/>
      <c r="L536" s="9"/>
      <c r="M536" s="9"/>
      <c r="N536" s="9"/>
      <c r="O536" s="9"/>
      <c r="P536" s="9"/>
      <c r="Q536" s="9"/>
      <c r="R536" s="9"/>
    </row>
    <row r="537" spans="1:18" ht="14.4" x14ac:dyDescent="0.3">
      <c r="A537" s="15">
        <v>1.7294852980691858E-5</v>
      </c>
      <c r="B537" s="16">
        <v>1.1500647483913298E-4</v>
      </c>
      <c r="C537">
        <v>1.1415525114155251E-4</v>
      </c>
      <c r="D537" s="17">
        <v>1.2173471376122388E-4</v>
      </c>
      <c r="E537" s="12">
        <v>1.1415525114155251E-4</v>
      </c>
      <c r="F537" s="12">
        <v>1.1929135761743998E-4</v>
      </c>
      <c r="G537" s="12">
        <v>1.1415525114155251E-4</v>
      </c>
      <c r="H537" s="12">
        <v>1.1415525114155251E-4</v>
      </c>
      <c r="I537" s="12">
        <v>4.4832059106586945E-6</v>
      </c>
      <c r="J537" s="12">
        <v>1.1415525114155251E-4</v>
      </c>
      <c r="K537" s="9"/>
      <c r="L537" s="9"/>
      <c r="M537" s="9"/>
      <c r="N537" s="9"/>
      <c r="O537" s="9"/>
      <c r="P537" s="9"/>
      <c r="Q537" s="9"/>
      <c r="R537" s="9"/>
    </row>
    <row r="538" spans="1:18" ht="14.4" x14ac:dyDescent="0.3">
      <c r="A538" s="15">
        <v>4.4438151844680578E-5</v>
      </c>
      <c r="B538" s="16">
        <v>1.1376658751432259E-4</v>
      </c>
      <c r="C538">
        <v>1.1415525114155251E-4</v>
      </c>
      <c r="D538" s="17">
        <v>1.2792650422592303E-4</v>
      </c>
      <c r="E538" s="12">
        <v>1.1415525114155251E-4</v>
      </c>
      <c r="F538" s="12">
        <v>1.2800612474319801E-4</v>
      </c>
      <c r="G538" s="12">
        <v>1.1415525114155251E-4</v>
      </c>
      <c r="H538" s="12">
        <v>1.1415525114155251E-4</v>
      </c>
      <c r="I538" s="12">
        <v>8.966411821317389E-6</v>
      </c>
      <c r="J538" s="12">
        <v>1.1415525114155251E-4</v>
      </c>
      <c r="K538" s="9"/>
      <c r="L538" s="9"/>
      <c r="M538" s="9"/>
      <c r="N538" s="9"/>
      <c r="O538" s="9"/>
      <c r="P538" s="9"/>
      <c r="Q538" s="9"/>
      <c r="R538" s="9"/>
    </row>
    <row r="539" spans="1:18" ht="14.4" x14ac:dyDescent="0.3">
      <c r="A539" s="15">
        <v>8.3041988245729045E-5</v>
      </c>
      <c r="B539" s="16">
        <v>1.0234838860700536E-4</v>
      </c>
      <c r="C539">
        <v>1.1415525114155251E-4</v>
      </c>
      <c r="D539" s="17">
        <v>1.24630147033203E-4</v>
      </c>
      <c r="E539" s="12">
        <v>1.1415525114155251E-4</v>
      </c>
      <c r="F539" s="12">
        <v>1.36720891868956E-4</v>
      </c>
      <c r="G539" s="12">
        <v>1.1415525114155251E-4</v>
      </c>
      <c r="H539" s="12">
        <v>1.1415525114155251E-4</v>
      </c>
      <c r="I539" s="12">
        <v>1.9427225612854342E-5</v>
      </c>
      <c r="J539" s="12">
        <v>1.1415525114155251E-4</v>
      </c>
      <c r="K539" s="9"/>
      <c r="L539" s="9"/>
      <c r="M539" s="9"/>
      <c r="N539" s="9"/>
      <c r="O539" s="9"/>
      <c r="P539" s="9"/>
      <c r="Q539" s="9"/>
      <c r="R539" s="9"/>
    </row>
    <row r="540" spans="1:18" ht="14.4" x14ac:dyDescent="0.3">
      <c r="A540" s="15">
        <v>1.0828852520586874E-4</v>
      </c>
      <c r="B540" s="16">
        <v>1.0686901547205907E-4</v>
      </c>
      <c r="C540">
        <v>1.1415525114155251E-4</v>
      </c>
      <c r="D540" s="17">
        <v>1.2051230019308587E-4</v>
      </c>
      <c r="E540" s="12">
        <v>1.1415525114155251E-4</v>
      </c>
      <c r="F540" s="12">
        <v>1.3939121269362901E-4</v>
      </c>
      <c r="G540" s="12">
        <v>1.1415525114155251E-4</v>
      </c>
      <c r="H540" s="12">
        <v>1.1415525114155251E-4</v>
      </c>
      <c r="I540" s="12">
        <v>3.4371245315049992E-5</v>
      </c>
      <c r="J540" s="12">
        <v>1.1415525114155251E-4</v>
      </c>
      <c r="K540" s="9"/>
      <c r="L540" s="9"/>
      <c r="M540" s="9"/>
      <c r="N540" s="9"/>
      <c r="O540" s="9"/>
      <c r="P540" s="9"/>
      <c r="Q540" s="9"/>
      <c r="R540" s="9"/>
    </row>
    <row r="541" spans="1:18" ht="14.4" x14ac:dyDescent="0.3">
      <c r="A541" s="15">
        <v>1.1519076427672395E-4</v>
      </c>
      <c r="B541" s="16">
        <v>1.0603493527127793E-4</v>
      </c>
      <c r="C541">
        <v>1.1415525114155251E-4</v>
      </c>
      <c r="D541" s="17">
        <v>1.165071048868945E-4</v>
      </c>
      <c r="E541" s="12">
        <v>1.1415525114155251E-4</v>
      </c>
      <c r="F541" s="12">
        <v>1.3801508449203101E-4</v>
      </c>
      <c r="G541" s="12">
        <v>1.1415525114155251E-4</v>
      </c>
      <c r="H541" s="12">
        <v>1.1415525114155251E-4</v>
      </c>
      <c r="I541" s="12">
        <v>5.2304068957684763E-5</v>
      </c>
      <c r="J541" s="12">
        <v>1.1415525114155251E-4</v>
      </c>
      <c r="K541" s="9"/>
      <c r="L541" s="9"/>
      <c r="M541" s="9"/>
      <c r="N541" s="9"/>
      <c r="O541" s="9"/>
      <c r="P541" s="9"/>
      <c r="Q541" s="9"/>
      <c r="R541" s="9"/>
    </row>
    <row r="542" spans="1:18" ht="14.4" x14ac:dyDescent="0.3">
      <c r="A542" s="15">
        <v>1.0406045638286071E-4</v>
      </c>
      <c r="B542" s="16">
        <v>1.0569644190538223E-4</v>
      </c>
      <c r="C542">
        <v>1.1415525114155251E-4</v>
      </c>
      <c r="D542" s="17">
        <v>1.1250826428261688E-4</v>
      </c>
      <c r="E542" s="12">
        <v>1.1415525114155251E-4</v>
      </c>
      <c r="F542" s="12">
        <v>1.3920533191812701E-4</v>
      </c>
      <c r="G542" s="12">
        <v>1.1415525114155251E-4</v>
      </c>
      <c r="H542" s="12">
        <v>1.1415525114155251E-4</v>
      </c>
      <c r="I542" s="12">
        <v>6.2017681764111934E-5</v>
      </c>
      <c r="J542" s="12">
        <v>1.1415525114155251E-4</v>
      </c>
      <c r="K542" s="9"/>
      <c r="L542" s="9"/>
      <c r="M542" s="9"/>
      <c r="N542" s="9"/>
      <c r="O542" s="9"/>
      <c r="P542" s="9"/>
      <c r="Q542" s="9"/>
      <c r="R542" s="9"/>
    </row>
    <row r="543" spans="1:18" ht="14.4" x14ac:dyDescent="0.3">
      <c r="A543" s="15">
        <v>7.6102113395280725E-5</v>
      </c>
      <c r="B543" s="16">
        <v>1.0283699472061915E-4</v>
      </c>
      <c r="C543">
        <v>1.1415525114155251E-4</v>
      </c>
      <c r="D543" s="17">
        <v>1.1226736331006793E-4</v>
      </c>
      <c r="E543" s="12">
        <v>1.1415525114155251E-4</v>
      </c>
      <c r="F543" s="12">
        <v>1.3946307154710799E-4</v>
      </c>
      <c r="G543" s="12">
        <v>1.1415525114155251E-4</v>
      </c>
      <c r="H543" s="12">
        <v>1.1415525114155251E-4</v>
      </c>
      <c r="I543" s="12">
        <v>5.9776078808782584E-5</v>
      </c>
      <c r="J543" s="12">
        <v>1.1415525114155251E-4</v>
      </c>
      <c r="K543" s="9"/>
      <c r="L543" s="9"/>
      <c r="M543" s="9"/>
      <c r="N543" s="9"/>
      <c r="O543" s="9"/>
      <c r="P543" s="9"/>
      <c r="Q543" s="9"/>
      <c r="R543" s="9"/>
    </row>
    <row r="544" spans="1:18" ht="14.4" x14ac:dyDescent="0.3">
      <c r="A544" s="15">
        <v>4.1137107881247083E-5</v>
      </c>
      <c r="B544" s="16">
        <v>1.0032260542375748E-4</v>
      </c>
      <c r="C544">
        <v>1.1415525114155251E-4</v>
      </c>
      <c r="D544" s="17">
        <v>1.158127092777726E-4</v>
      </c>
      <c r="E544" s="12">
        <v>1.1415525114155251E-4</v>
      </c>
      <c r="F544" s="12">
        <v>1.38490924338739E-4</v>
      </c>
      <c r="G544" s="12">
        <v>1.1415525114155251E-4</v>
      </c>
      <c r="H544" s="12">
        <v>1.1415525114155251E-4</v>
      </c>
      <c r="I544" s="12">
        <v>4.6326461076806513E-5</v>
      </c>
      <c r="J544" s="12">
        <v>1.1415525114155251E-4</v>
      </c>
      <c r="K544" s="9"/>
      <c r="L544" s="9"/>
      <c r="M544" s="9"/>
      <c r="N544" s="9"/>
      <c r="O544" s="9"/>
      <c r="P544" s="9"/>
      <c r="Q544" s="9"/>
      <c r="R544" s="9"/>
    </row>
    <row r="545" spans="1:18" ht="14.4" x14ac:dyDescent="0.3">
      <c r="A545" s="15">
        <v>1.9575869128900534E-5</v>
      </c>
      <c r="B545" s="16">
        <v>1.0112236893507373E-4</v>
      </c>
      <c r="C545">
        <v>1.1415525114155251E-4</v>
      </c>
      <c r="D545" s="17">
        <v>1.2489935531427687E-4</v>
      </c>
      <c r="E545" s="12">
        <v>1.1415525114155251E-4</v>
      </c>
      <c r="F545" s="12">
        <v>1.3641641720065999E-4</v>
      </c>
      <c r="G545" s="12">
        <v>1.1415525114155251E-4</v>
      </c>
      <c r="H545" s="12">
        <v>1.1415525114155251E-4</v>
      </c>
      <c r="I545" s="12">
        <v>2.5404833493732599E-5</v>
      </c>
      <c r="J545" s="12">
        <v>1.1415525114155251E-4</v>
      </c>
      <c r="K545" s="9"/>
      <c r="L545" s="9"/>
      <c r="M545" s="9"/>
      <c r="N545" s="9"/>
      <c r="O545" s="9"/>
      <c r="P545" s="9"/>
      <c r="Q545" s="9"/>
      <c r="R545" s="9"/>
    </row>
    <row r="546" spans="1:18" ht="14.4" x14ac:dyDescent="0.3">
      <c r="A546" s="15">
        <v>9.6352655530925601E-6</v>
      </c>
      <c r="B546" s="16">
        <v>1.0153274538224402E-4</v>
      </c>
      <c r="C546">
        <v>1.1415525114155251E-4</v>
      </c>
      <c r="D546" s="17">
        <v>1.3328582873991949E-4</v>
      </c>
      <c r="E546" s="12">
        <v>1.1415525114155251E-4</v>
      </c>
      <c r="F546" s="12">
        <v>1.34750741192715E-4</v>
      </c>
      <c r="G546" s="12">
        <v>1.1415525114155251E-4</v>
      </c>
      <c r="H546" s="12">
        <v>1.1415525114155251E-4</v>
      </c>
      <c r="I546" s="12">
        <v>1.0460813791536953E-5</v>
      </c>
      <c r="J546" s="12">
        <v>1.1415525114155251E-4</v>
      </c>
      <c r="K546" s="9"/>
      <c r="L546" s="9"/>
      <c r="M546" s="9"/>
      <c r="N546" s="9"/>
      <c r="O546" s="9"/>
      <c r="P546" s="9"/>
      <c r="Q546" s="9"/>
      <c r="R546" s="9"/>
    </row>
    <row r="547" spans="1:18" ht="14.4" x14ac:dyDescent="0.3">
      <c r="A547" s="15">
        <v>4.9117854732024691E-6</v>
      </c>
      <c r="B547" s="16">
        <v>1.0230261940607982E-4</v>
      </c>
      <c r="C547">
        <v>1.1415525114155251E-4</v>
      </c>
      <c r="D547" s="17">
        <v>1.3513504699682395E-4</v>
      </c>
      <c r="E547" s="12">
        <v>1.1415525114155251E-4</v>
      </c>
      <c r="F547" s="12">
        <v>1.3280732419365299E-4</v>
      </c>
      <c r="G547" s="12">
        <v>1.1415525114155251E-4</v>
      </c>
      <c r="H547" s="12">
        <v>1.1415525114155251E-4</v>
      </c>
      <c r="I547" s="12">
        <v>2.9888039404391294E-6</v>
      </c>
      <c r="J547" s="12">
        <v>1.1415525114155251E-4</v>
      </c>
      <c r="K547" s="9"/>
      <c r="L547" s="9"/>
      <c r="M547" s="9"/>
      <c r="N547" s="9"/>
      <c r="O547" s="9"/>
      <c r="P547" s="9"/>
      <c r="Q547" s="9"/>
      <c r="R547" s="9"/>
    </row>
    <row r="548" spans="1:18" ht="14.4" x14ac:dyDescent="0.3">
      <c r="A548" s="15">
        <v>4.2544760032884604E-6</v>
      </c>
      <c r="B548" s="16">
        <v>1.0721168765365178E-4</v>
      </c>
      <c r="C548">
        <v>1.1415525114155251E-4</v>
      </c>
      <c r="D548" s="17">
        <v>1.3169137625973945E-4</v>
      </c>
      <c r="E548" s="12">
        <v>1.1415525114155251E-4</v>
      </c>
      <c r="F548" s="12">
        <v>1.2991412007712499E-4</v>
      </c>
      <c r="G548" s="12">
        <v>1.1415525114155251E-4</v>
      </c>
      <c r="H548" s="12">
        <v>1.1415525114155251E-4</v>
      </c>
      <c r="I548" s="12">
        <v>2.9888039404391294E-6</v>
      </c>
      <c r="J548" s="12">
        <v>1.1415525114155251E-4</v>
      </c>
      <c r="K548" s="9"/>
      <c r="L548" s="9"/>
      <c r="M548" s="9"/>
      <c r="N548" s="9"/>
      <c r="O548" s="9"/>
      <c r="P548" s="9"/>
      <c r="Q548" s="9"/>
      <c r="R548" s="9"/>
    </row>
    <row r="549" spans="1:18" ht="14.4" x14ac:dyDescent="0.3">
      <c r="A549" s="15">
        <v>4.2932300317700919E-6</v>
      </c>
      <c r="B549" s="16">
        <v>1.084914632850011E-4</v>
      </c>
      <c r="C549">
        <v>1.1415525114155251E-4</v>
      </c>
      <c r="D549" s="17">
        <v>1.1920207619850314E-4</v>
      </c>
      <c r="E549" s="12">
        <v>1.1415525114155251E-4</v>
      </c>
      <c r="F549" s="12">
        <v>1.2697616159380599E-4</v>
      </c>
      <c r="G549" s="12">
        <v>1.1415525114155251E-4</v>
      </c>
      <c r="H549" s="12">
        <v>1.1415525114155251E-4</v>
      </c>
      <c r="I549" s="12">
        <v>0</v>
      </c>
      <c r="J549" s="12">
        <v>1.1415525114155251E-4</v>
      </c>
      <c r="K549" s="9"/>
      <c r="L549" s="9"/>
      <c r="M549" s="9"/>
      <c r="N549" s="9"/>
      <c r="O549" s="9"/>
      <c r="P549" s="9"/>
      <c r="Q549" s="9"/>
      <c r="R549" s="9"/>
    </row>
    <row r="550" spans="1:18" ht="14.4" x14ac:dyDescent="0.3">
      <c r="A550" s="15">
        <v>4.2801353695856485E-6</v>
      </c>
      <c r="B550" s="16">
        <v>1.0903081543519061E-4</v>
      </c>
      <c r="C550">
        <v>1.1415525114155251E-4</v>
      </c>
      <c r="D550" s="17">
        <v>1.0586413458169273E-4</v>
      </c>
      <c r="E550" s="12">
        <v>1.1415525114155251E-4</v>
      </c>
      <c r="F550" s="12">
        <v>1.2403820311048699E-4</v>
      </c>
      <c r="G550" s="12">
        <v>1.1415525114155251E-4</v>
      </c>
      <c r="H550" s="12">
        <v>1.1415525114155251E-4</v>
      </c>
      <c r="I550" s="12">
        <v>0</v>
      </c>
      <c r="J550" s="12">
        <v>1.1415525114155251E-4</v>
      </c>
      <c r="K550" s="9"/>
      <c r="L550" s="9"/>
      <c r="M550" s="9"/>
      <c r="N550" s="9"/>
      <c r="O550" s="9"/>
      <c r="P550" s="9"/>
      <c r="Q550" s="9"/>
      <c r="R550" s="9"/>
    </row>
    <row r="551" spans="1:18" ht="14.4" x14ac:dyDescent="0.3">
      <c r="A551" s="15">
        <v>4.2639960666100391E-6</v>
      </c>
      <c r="B551" s="16">
        <v>1.0270616008386144E-4</v>
      </c>
      <c r="C551">
        <v>1.1415525114155251E-4</v>
      </c>
      <c r="D551" s="17">
        <v>9.8086557139423228E-5</v>
      </c>
      <c r="E551" s="12">
        <v>1.1415525114155251E-4</v>
      </c>
      <c r="F551" s="12">
        <v>1.18120556112968E-4</v>
      </c>
      <c r="G551" s="12">
        <v>1.1415525114155251E-4</v>
      </c>
      <c r="H551" s="12">
        <v>1.1415525114155251E-4</v>
      </c>
      <c r="I551" s="12">
        <v>0</v>
      </c>
      <c r="J551" s="12">
        <v>1.1415525114155251E-4</v>
      </c>
      <c r="K551" s="9"/>
      <c r="L551" s="9"/>
      <c r="M551" s="9"/>
      <c r="N551" s="9"/>
      <c r="O551" s="9"/>
      <c r="P551" s="9"/>
      <c r="Q551" s="9"/>
      <c r="R551" s="9"/>
    </row>
    <row r="552" spans="1:18" ht="14.4" x14ac:dyDescent="0.3">
      <c r="A552" s="15">
        <v>4.2639960666100391E-6</v>
      </c>
      <c r="B552" s="16">
        <v>9.8243908392407181E-5</v>
      </c>
      <c r="C552">
        <v>1.1415525114155251E-4</v>
      </c>
      <c r="D552" s="17">
        <v>9.1261607284043899E-5</v>
      </c>
      <c r="E552" s="12">
        <v>1.1415525114155251E-4</v>
      </c>
      <c r="F552" s="12">
        <v>1.1482827192096E-4</v>
      </c>
      <c r="G552" s="12">
        <v>1.1415525114155251E-4</v>
      </c>
      <c r="H552" s="12">
        <v>1.1415525114155251E-4</v>
      </c>
      <c r="I552" s="12">
        <v>0</v>
      </c>
      <c r="J552" s="12">
        <v>1.1415525114155251E-4</v>
      </c>
      <c r="K552" s="9"/>
      <c r="L552" s="9"/>
      <c r="M552" s="9"/>
      <c r="N552" s="9"/>
      <c r="O552" s="9"/>
      <c r="P552" s="9"/>
      <c r="Q552" s="9"/>
      <c r="R552" s="9"/>
    </row>
    <row r="553" spans="1:18" ht="14.4" x14ac:dyDescent="0.3">
      <c r="A553" s="15">
        <v>4.240240251548132E-6</v>
      </c>
      <c r="B553" s="16">
        <v>9.6466135444540452E-5</v>
      </c>
      <c r="C553">
        <v>1.1415525114155251E-4</v>
      </c>
      <c r="D553" s="17">
        <v>8.5473629240955578E-5</v>
      </c>
      <c r="E553" s="12">
        <v>1.1415525114155251E-4</v>
      </c>
      <c r="F553" s="12">
        <v>1.13109015571969E-4</v>
      </c>
      <c r="G553" s="12">
        <v>1.1415525114155251E-4</v>
      </c>
      <c r="H553" s="12">
        <v>1.1415525114155251E-4</v>
      </c>
      <c r="I553" s="12">
        <v>0</v>
      </c>
      <c r="J553" s="12">
        <v>1.1415525114155251E-4</v>
      </c>
      <c r="K553" s="9"/>
      <c r="L553" s="9"/>
      <c r="M553" s="9"/>
      <c r="N553" s="9"/>
      <c r="O553" s="9"/>
      <c r="P553" s="9"/>
      <c r="Q553" s="9"/>
      <c r="R553" s="9"/>
    </row>
    <row r="554" spans="1:18" ht="14.4" x14ac:dyDescent="0.3">
      <c r="A554" s="15">
        <v>4.2512264140073111E-6</v>
      </c>
      <c r="B554" s="16">
        <v>9.1494147196715363E-5</v>
      </c>
      <c r="C554">
        <v>1.1415525114155251E-4</v>
      </c>
      <c r="D554" s="17">
        <v>8.0240243364886394E-5</v>
      </c>
      <c r="E554" s="12">
        <v>1.1415525114155251E-4</v>
      </c>
      <c r="F554" s="12">
        <v>1.1138975922297699E-4</v>
      </c>
      <c r="G554" s="12">
        <v>1.1415525114155251E-4</v>
      </c>
      <c r="H554" s="12">
        <v>1.1415525114155251E-4</v>
      </c>
      <c r="I554" s="12">
        <v>0</v>
      </c>
      <c r="J554" s="12">
        <v>1.1415525114155251E-4</v>
      </c>
      <c r="K554" s="9"/>
      <c r="L554" s="9"/>
      <c r="M554" s="9"/>
      <c r="N554" s="9"/>
      <c r="O554" s="9"/>
      <c r="P554" s="9"/>
      <c r="Q554" s="9"/>
      <c r="R554" s="9"/>
    </row>
    <row r="555" spans="1:18" ht="14.4" x14ac:dyDescent="0.3">
      <c r="A555" s="15">
        <v>4.2512264140073111E-6</v>
      </c>
      <c r="B555" s="16">
        <v>8.8324417890944102E-5</v>
      </c>
      <c r="C555">
        <v>1.1415525114155251E-4</v>
      </c>
      <c r="D555" s="17">
        <v>7.8107374322558589E-5</v>
      </c>
      <c r="E555" s="12">
        <v>1.1415525114155251E-4</v>
      </c>
      <c r="F555" s="12">
        <v>1.09154279086772E-4</v>
      </c>
      <c r="G555" s="12">
        <v>1.1415525114155251E-4</v>
      </c>
      <c r="H555" s="12">
        <v>1.1415525114155251E-4</v>
      </c>
      <c r="I555" s="12">
        <v>0</v>
      </c>
      <c r="J555" s="12">
        <v>1.1415525114155251E-4</v>
      </c>
      <c r="K555" s="9"/>
      <c r="L555" s="9"/>
      <c r="M555" s="9"/>
      <c r="N555" s="9"/>
      <c r="O555" s="9"/>
      <c r="P555" s="9"/>
      <c r="Q555" s="9"/>
      <c r="R555" s="9"/>
    </row>
    <row r="556" spans="1:18" ht="14.4" x14ac:dyDescent="0.3">
      <c r="A556" s="15">
        <v>4.2110812480653884E-6</v>
      </c>
      <c r="B556" s="16">
        <v>9.0943557085639717E-5</v>
      </c>
      <c r="C556">
        <v>1.1415525114155251E-4</v>
      </c>
      <c r="D556" s="17">
        <v>7.7392759207347482E-5</v>
      </c>
      <c r="E556" s="12">
        <v>1.1415525114155251E-4</v>
      </c>
      <c r="F556" s="12">
        <v>1.0635505665574198E-4</v>
      </c>
      <c r="G556" s="12">
        <v>1.1415525114155251E-4</v>
      </c>
      <c r="H556" s="12">
        <v>1.1415525114155251E-4</v>
      </c>
      <c r="I556" s="12">
        <v>0</v>
      </c>
      <c r="J556" s="12">
        <v>1.1415525114155251E-4</v>
      </c>
      <c r="K556" s="9"/>
      <c r="L556" s="9"/>
      <c r="M556" s="9"/>
      <c r="N556" s="9"/>
      <c r="O556" s="9"/>
      <c r="P556" s="9"/>
      <c r="Q556" s="9"/>
      <c r="R556" s="9"/>
    </row>
    <row r="557" spans="1:18" ht="14.4" x14ac:dyDescent="0.3">
      <c r="A557" s="15">
        <v>4.1790894674369338E-6</v>
      </c>
      <c r="B557" s="16">
        <v>9.1334485380352857E-5</v>
      </c>
      <c r="C557">
        <v>1.1415525114155251E-4</v>
      </c>
      <c r="D557" s="17">
        <v>7.7319968985426209E-5</v>
      </c>
      <c r="E557" s="12">
        <v>1.1415525114155251E-4</v>
      </c>
      <c r="F557" s="12">
        <v>1.06038332556344E-4</v>
      </c>
      <c r="G557" s="12">
        <v>1.1415525114155251E-4</v>
      </c>
      <c r="H557" s="12">
        <v>1.1415525114155251E-4</v>
      </c>
      <c r="I557" s="12">
        <v>0</v>
      </c>
      <c r="J557" s="12">
        <v>1.1415525114155251E-4</v>
      </c>
      <c r="K557" s="9"/>
      <c r="L557" s="9"/>
      <c r="M557" s="9"/>
      <c r="N557" s="9"/>
      <c r="O557" s="9"/>
      <c r="P557" s="9"/>
      <c r="Q557" s="9"/>
      <c r="R557" s="9"/>
    </row>
    <row r="558" spans="1:18" ht="14.4" x14ac:dyDescent="0.3">
      <c r="A558" s="15">
        <v>4.1949797801756386E-6</v>
      </c>
      <c r="B558" s="16">
        <v>9.4305670543501894E-5</v>
      </c>
      <c r="C558">
        <v>1.1415525114155251E-4</v>
      </c>
      <c r="D558" s="17">
        <v>7.8756709318110178E-5</v>
      </c>
      <c r="E558" s="12">
        <v>1.1415525114155251E-4</v>
      </c>
      <c r="F558" s="12">
        <v>1.0628138749250998E-4</v>
      </c>
      <c r="G558" s="12">
        <v>1.1415525114155251E-4</v>
      </c>
      <c r="H558" s="12">
        <v>1.1415525114155251E-4</v>
      </c>
      <c r="I558" s="12">
        <v>0</v>
      </c>
      <c r="J558" s="12">
        <v>1.1415525114155251E-4</v>
      </c>
      <c r="K558" s="9"/>
      <c r="L558" s="9"/>
      <c r="M558" s="9"/>
      <c r="N558" s="9"/>
      <c r="O558" s="9"/>
      <c r="P558" s="9"/>
      <c r="Q558" s="9"/>
      <c r="R558" s="9"/>
    </row>
    <row r="559" spans="1:18" ht="14.4" x14ac:dyDescent="0.3">
      <c r="A559" s="15">
        <v>4.2184634313933303E-6</v>
      </c>
      <c r="B559" s="16">
        <v>9.4898193299026984E-5</v>
      </c>
      <c r="C559">
        <v>1.1415525114155251E-4</v>
      </c>
      <c r="D559" s="17">
        <v>9.4528501767891045E-5</v>
      </c>
      <c r="E559" s="12">
        <v>1.1415525114155251E-4</v>
      </c>
      <c r="F559" s="12">
        <v>1.06879826022652E-4</v>
      </c>
      <c r="G559" s="12">
        <v>1.1415525114155251E-4</v>
      </c>
      <c r="H559" s="12">
        <v>1.1415525114155251E-4</v>
      </c>
      <c r="I559" s="12">
        <v>0</v>
      </c>
      <c r="J559" s="12">
        <v>1.1415525114155251E-4</v>
      </c>
      <c r="K559" s="9"/>
      <c r="L559" s="9"/>
      <c r="M559" s="9"/>
      <c r="N559" s="9"/>
      <c r="O559" s="9"/>
      <c r="P559" s="9"/>
      <c r="Q559" s="9"/>
      <c r="R559" s="9"/>
    </row>
    <row r="560" spans="1:18" ht="14.4" x14ac:dyDescent="0.3">
      <c r="A560" s="15">
        <v>6.6026690187816144E-6</v>
      </c>
      <c r="B560" s="16">
        <v>9.7774760309401947E-5</v>
      </c>
      <c r="C560">
        <v>1.1415525114155251E-4</v>
      </c>
      <c r="D560" s="17">
        <v>1.1414315577497539E-4</v>
      </c>
      <c r="E560" s="12">
        <v>1.1415525114155251E-4</v>
      </c>
      <c r="F560" s="12">
        <v>1.09386470729367E-4</v>
      </c>
      <c r="G560" s="12">
        <v>1.1415525114155251E-4</v>
      </c>
      <c r="H560" s="12">
        <v>1.1415525114155251E-4</v>
      </c>
      <c r="I560" s="12">
        <v>0</v>
      </c>
      <c r="J560" s="12">
        <v>1.1415525114155251E-4</v>
      </c>
      <c r="K560" s="9"/>
      <c r="L560" s="9"/>
      <c r="M560" s="9"/>
      <c r="N560" s="9"/>
      <c r="O560" s="9"/>
      <c r="P560" s="9"/>
      <c r="Q560" s="9"/>
      <c r="R560" s="9"/>
    </row>
    <row r="561" spans="1:18" ht="14.4" x14ac:dyDescent="0.3">
      <c r="A561" s="15">
        <v>1.730975340870101E-5</v>
      </c>
      <c r="B561" s="16">
        <v>9.7836694355880603E-5</v>
      </c>
      <c r="C561">
        <v>1.1415525114155251E-4</v>
      </c>
      <c r="D561" s="17">
        <v>1.3149669130110877E-4</v>
      </c>
      <c r="E561" s="12">
        <v>1.1415525114155251E-4</v>
      </c>
      <c r="F561" s="12">
        <v>1.1728578698037598E-4</v>
      </c>
      <c r="G561" s="12">
        <v>1.1415525114155251E-4</v>
      </c>
      <c r="H561" s="12">
        <v>1.1415525114155251E-4</v>
      </c>
      <c r="I561" s="12">
        <v>5.2304068957684766E-6</v>
      </c>
      <c r="J561" s="12">
        <v>1.1415525114155251E-4</v>
      </c>
      <c r="K561" s="9"/>
      <c r="L561" s="9"/>
      <c r="M561" s="9"/>
      <c r="N561" s="9"/>
      <c r="O561" s="9"/>
      <c r="P561" s="9"/>
      <c r="Q561" s="9"/>
      <c r="R561" s="9"/>
    </row>
    <row r="562" spans="1:18" ht="14.4" x14ac:dyDescent="0.3">
      <c r="A562" s="15">
        <v>4.3157651703851705E-5</v>
      </c>
      <c r="B562" s="16">
        <v>1.024441093241339E-4</v>
      </c>
      <c r="C562">
        <v>1.1415525114155251E-4</v>
      </c>
      <c r="D562" s="17">
        <v>1.3819685791890881E-4</v>
      </c>
      <c r="E562" s="12">
        <v>1.1415525114155251E-4</v>
      </c>
      <c r="F562" s="12">
        <v>1.26488625551615E-4</v>
      </c>
      <c r="G562" s="12">
        <v>1.1415525114155251E-4</v>
      </c>
      <c r="H562" s="12">
        <v>1.1415525114155251E-4</v>
      </c>
      <c r="I562" s="12">
        <v>1.0460813791536953E-5</v>
      </c>
      <c r="J562" s="12">
        <v>1.1415525114155251E-4</v>
      </c>
      <c r="K562" s="9"/>
      <c r="L562" s="9"/>
      <c r="M562" s="9"/>
      <c r="N562" s="9"/>
      <c r="O562" s="9"/>
      <c r="P562" s="9"/>
      <c r="Q562" s="9"/>
      <c r="R562" s="9"/>
    </row>
    <row r="563" spans="1:18" ht="14.4" x14ac:dyDescent="0.3">
      <c r="A563" s="15">
        <v>8.110587812378334E-5</v>
      </c>
      <c r="B563" s="16">
        <v>9.4679672132750626E-5</v>
      </c>
      <c r="C563">
        <v>1.1415525114155251E-4</v>
      </c>
      <c r="D563" s="17">
        <v>1.3548802180312467E-4</v>
      </c>
      <c r="E563" s="12">
        <v>1.1415525114155251E-4</v>
      </c>
      <c r="F563" s="12">
        <v>1.3674964999877499E-4</v>
      </c>
      <c r="G563" s="12">
        <v>1.1415525114155251E-4</v>
      </c>
      <c r="H563" s="12">
        <v>1.1415525114155251E-4</v>
      </c>
      <c r="I563" s="12">
        <v>1.9427225612854342E-5</v>
      </c>
      <c r="J563" s="12">
        <v>1.1415525114155251E-4</v>
      </c>
      <c r="K563" s="9"/>
      <c r="L563" s="9"/>
      <c r="M563" s="9"/>
      <c r="N563" s="9"/>
      <c r="O563" s="9"/>
      <c r="P563" s="9"/>
      <c r="Q563" s="9"/>
      <c r="R563" s="9"/>
    </row>
    <row r="564" spans="1:18" ht="14.4" x14ac:dyDescent="0.3">
      <c r="A564" s="15">
        <v>1.0774382958031108E-4</v>
      </c>
      <c r="B564" s="16">
        <v>1.0494300656460903E-4</v>
      </c>
      <c r="C564">
        <v>1.1415525114155251E-4</v>
      </c>
      <c r="D564" s="17">
        <v>1.2781616349269318E-4</v>
      </c>
      <c r="E564" s="12">
        <v>1.1415525114155251E-4</v>
      </c>
      <c r="F564" s="12">
        <v>1.40256721908893E-4</v>
      </c>
      <c r="G564" s="12">
        <v>1.1415525114155251E-4</v>
      </c>
      <c r="H564" s="12">
        <v>1.1415525114155251E-4</v>
      </c>
      <c r="I564" s="12">
        <v>3.5865647285269556E-5</v>
      </c>
      <c r="J564" s="12">
        <v>1.1415525114155251E-4</v>
      </c>
      <c r="K564" s="9"/>
      <c r="L564" s="9"/>
      <c r="M564" s="9"/>
      <c r="N564" s="9"/>
      <c r="O564" s="9"/>
      <c r="P564" s="9"/>
      <c r="Q564" s="9"/>
      <c r="R564" s="9"/>
    </row>
    <row r="565" spans="1:18" ht="14.4" x14ac:dyDescent="0.3">
      <c r="A565" s="15">
        <v>1.1998657557980941E-4</v>
      </c>
      <c r="B565" s="16">
        <v>1.0784209458934414E-4</v>
      </c>
      <c r="C565">
        <v>1.1415525114155251E-4</v>
      </c>
      <c r="D565" s="17">
        <v>1.1902414454491781E-4</v>
      </c>
      <c r="E565" s="12">
        <v>1.1415525114155251E-4</v>
      </c>
      <c r="F565" s="12">
        <v>1.3628964329451601E-4</v>
      </c>
      <c r="G565" s="12">
        <v>1.1415525114155251E-4</v>
      </c>
      <c r="H565" s="12">
        <v>1.1415525114155251E-4</v>
      </c>
      <c r="I565" s="12">
        <v>5.3051269942794542E-5</v>
      </c>
      <c r="J565" s="12">
        <v>1.1415525114155251E-4</v>
      </c>
      <c r="K565" s="9"/>
      <c r="L565" s="9"/>
      <c r="M565" s="9"/>
      <c r="N565" s="9"/>
      <c r="O565" s="9"/>
      <c r="P565" s="9"/>
      <c r="Q565" s="9"/>
      <c r="R565" s="9"/>
    </row>
    <row r="566" spans="1:18" ht="14.4" x14ac:dyDescent="0.3">
      <c r="A566" s="15">
        <v>1.1474486634915372E-4</v>
      </c>
      <c r="B566" s="16">
        <v>1.1311666380914911E-4</v>
      </c>
      <c r="C566">
        <v>1.1415525114155251E-4</v>
      </c>
      <c r="D566" s="17">
        <v>1.143447731356938E-4</v>
      </c>
      <c r="E566" s="12">
        <v>1.1415525114155251E-4</v>
      </c>
      <c r="F566" s="12">
        <v>1.3610424223456201E-4</v>
      </c>
      <c r="G566" s="12">
        <v>1.1415525114155251E-4</v>
      </c>
      <c r="H566" s="12">
        <v>1.1415525114155251E-4</v>
      </c>
      <c r="I566" s="12">
        <v>6.4259284719441284E-5</v>
      </c>
      <c r="J566" s="12">
        <v>1.1415525114155251E-4</v>
      </c>
      <c r="K566" s="9"/>
      <c r="L566" s="9"/>
      <c r="M566" s="9"/>
      <c r="N566" s="9"/>
      <c r="O566" s="9"/>
      <c r="P566" s="9"/>
      <c r="Q566" s="9"/>
      <c r="R566" s="9"/>
    </row>
    <row r="567" spans="1:18" ht="14.4" x14ac:dyDescent="0.3">
      <c r="A567" s="15">
        <v>9.5996408606567303E-5</v>
      </c>
      <c r="B567" s="16">
        <v>1.1628461986882731E-4</v>
      </c>
      <c r="C567">
        <v>1.1415525114155251E-4</v>
      </c>
      <c r="D567" s="17">
        <v>1.1310791706320633E-4</v>
      </c>
      <c r="E567" s="12">
        <v>1.1415525114155251E-4</v>
      </c>
      <c r="F567" s="12">
        <v>1.3990307804147799E-4</v>
      </c>
      <c r="G567" s="12">
        <v>1.1415525114155251E-4</v>
      </c>
      <c r="H567" s="12">
        <v>1.1415525114155251E-4</v>
      </c>
      <c r="I567" s="12">
        <v>6.5753686689660855E-5</v>
      </c>
      <c r="J567" s="12">
        <v>1.1415525114155251E-4</v>
      </c>
      <c r="K567" s="9"/>
      <c r="L567" s="9"/>
      <c r="M567" s="9"/>
      <c r="N567" s="9"/>
      <c r="O567" s="9"/>
      <c r="P567" s="9"/>
      <c r="Q567" s="9"/>
      <c r="R567" s="9"/>
    </row>
    <row r="568" spans="1:18" ht="14.4" x14ac:dyDescent="0.3">
      <c r="A568" s="15">
        <v>6.1672912409220946E-5</v>
      </c>
      <c r="B568" s="16">
        <v>1.2094020822643282E-4</v>
      </c>
      <c r="C568">
        <v>1.1415525114155251E-4</v>
      </c>
      <c r="D568" s="17">
        <v>1.1630779832687199E-4</v>
      </c>
      <c r="E568" s="12">
        <v>1.1415525114155251E-4</v>
      </c>
      <c r="F568" s="12">
        <v>1.3889232547534001E-4</v>
      </c>
      <c r="G568" s="12">
        <v>1.1415525114155251E-4</v>
      </c>
      <c r="H568" s="12">
        <v>1.1415525114155251E-4</v>
      </c>
      <c r="I568" s="12">
        <v>5.6040073883233677E-5</v>
      </c>
      <c r="J568" s="12">
        <v>1.1415525114155251E-4</v>
      </c>
      <c r="K568" s="9"/>
      <c r="L568" s="9"/>
      <c r="M568" s="9"/>
      <c r="N568" s="9"/>
      <c r="O568" s="9"/>
      <c r="P568" s="9"/>
      <c r="Q568" s="9"/>
      <c r="R568" s="9"/>
    </row>
    <row r="569" spans="1:18" ht="14.4" x14ac:dyDescent="0.3">
      <c r="A569" s="15">
        <v>3.4149995486791417E-5</v>
      </c>
      <c r="B569" s="16">
        <v>1.2184712131892118E-4</v>
      </c>
      <c r="C569">
        <v>1.1415525114155251E-4</v>
      </c>
      <c r="D569" s="17">
        <v>1.2686353590580301E-4</v>
      </c>
      <c r="E569" s="12">
        <v>1.1415525114155251E-4</v>
      </c>
      <c r="F569" s="12">
        <v>1.37194760913207E-4</v>
      </c>
      <c r="G569" s="12">
        <v>1.1415525114155251E-4</v>
      </c>
      <c r="H569" s="12">
        <v>1.1415525114155251E-4</v>
      </c>
      <c r="I569" s="12">
        <v>3.3624044329940206E-5</v>
      </c>
      <c r="J569" s="12">
        <v>1.1415525114155251E-4</v>
      </c>
      <c r="K569" s="9"/>
      <c r="L569" s="9"/>
      <c r="M569" s="9"/>
      <c r="N569" s="9"/>
      <c r="O569" s="9"/>
      <c r="P569" s="9"/>
      <c r="Q569" s="9"/>
      <c r="R569" s="9"/>
    </row>
    <row r="570" spans="1:18" ht="14.4" x14ac:dyDescent="0.3">
      <c r="A570" s="15">
        <v>1.8004776651513272E-5</v>
      </c>
      <c r="B570" s="16">
        <v>1.201515217294048E-4</v>
      </c>
      <c r="C570">
        <v>1.1415525114155251E-4</v>
      </c>
      <c r="D570" s="17">
        <v>1.3528987064345013E-4</v>
      </c>
      <c r="E570" s="12">
        <v>1.1415525114155251E-4</v>
      </c>
      <c r="F570" s="12">
        <v>1.34860671167888E-4</v>
      </c>
      <c r="G570" s="12">
        <v>1.1415525114155251E-4</v>
      </c>
      <c r="H570" s="12">
        <v>1.1415525114155251E-4</v>
      </c>
      <c r="I570" s="12">
        <v>1.3449617731976083E-5</v>
      </c>
      <c r="J570" s="12">
        <v>1.1415525114155251E-4</v>
      </c>
      <c r="K570" s="9"/>
      <c r="L570" s="9"/>
      <c r="M570" s="9"/>
      <c r="N570" s="9"/>
      <c r="O570" s="9"/>
      <c r="P570" s="9"/>
      <c r="Q570" s="9"/>
      <c r="R570" s="9"/>
    </row>
    <row r="571" spans="1:18" ht="14.4" x14ac:dyDescent="0.3">
      <c r="A571" s="15">
        <v>6.471316160402712E-6</v>
      </c>
      <c r="B571" s="16">
        <v>1.2228412698502564E-4</v>
      </c>
      <c r="C571">
        <v>1.1415525114155251E-4</v>
      </c>
      <c r="D571" s="17">
        <v>1.4071678607780201E-4</v>
      </c>
      <c r="E571" s="12">
        <v>1.1415525114155251E-4</v>
      </c>
      <c r="F571" s="12">
        <v>1.3319511278041699E-4</v>
      </c>
      <c r="G571" s="12">
        <v>1.1415525114155251E-4</v>
      </c>
      <c r="H571" s="12">
        <v>1.1415525114155251E-4</v>
      </c>
      <c r="I571" s="12">
        <v>4.4832059106586945E-6</v>
      </c>
      <c r="J571" s="12">
        <v>1.1415525114155251E-4</v>
      </c>
      <c r="K571" s="9"/>
      <c r="L571" s="9"/>
      <c r="M571" s="9"/>
      <c r="N571" s="9"/>
      <c r="O571" s="9"/>
      <c r="P571" s="9"/>
      <c r="Q571" s="9"/>
      <c r="R571" s="9"/>
    </row>
    <row r="572" spans="1:18" ht="14.4" x14ac:dyDescent="0.3">
      <c r="A572" s="15">
        <v>4.3297631180104954E-6</v>
      </c>
      <c r="B572" s="16">
        <v>1.2868660644765518E-4</v>
      </c>
      <c r="C572">
        <v>1.1415525114155251E-4</v>
      </c>
      <c r="D572" s="17">
        <v>1.333539973604489E-4</v>
      </c>
      <c r="E572" s="12">
        <v>1.1415525114155251E-4</v>
      </c>
      <c r="F572" s="12">
        <v>1.3115980687925999E-4</v>
      </c>
      <c r="G572" s="12">
        <v>1.1415525114155251E-4</v>
      </c>
      <c r="H572" s="12">
        <v>1.1415525114155251E-4</v>
      </c>
      <c r="I572" s="12">
        <v>2.9888039404391294E-6</v>
      </c>
      <c r="J572" s="12">
        <v>1.1415525114155251E-4</v>
      </c>
      <c r="K572" s="9"/>
      <c r="L572" s="9"/>
      <c r="M572" s="9"/>
      <c r="N572" s="9"/>
      <c r="O572" s="9"/>
      <c r="P572" s="9"/>
      <c r="Q572" s="9"/>
      <c r="R572" s="9"/>
    </row>
    <row r="573" spans="1:18" ht="14.4" x14ac:dyDescent="0.3">
      <c r="A573" s="15">
        <v>4.1863885885172838E-6</v>
      </c>
      <c r="B573" s="16">
        <v>1.2825462605670405E-4</v>
      </c>
      <c r="C573">
        <v>1.1415525114155251E-4</v>
      </c>
      <c r="D573" s="17">
        <v>1.2333321014262178E-4</v>
      </c>
      <c r="E573" s="12">
        <v>1.1415525114155251E-4</v>
      </c>
      <c r="F573" s="12">
        <v>1.2827784636929601E-4</v>
      </c>
      <c r="G573" s="12">
        <v>1.1415525114155251E-4</v>
      </c>
      <c r="H573" s="12">
        <v>1.1415525114155251E-4</v>
      </c>
      <c r="I573" s="12">
        <v>0</v>
      </c>
      <c r="J573" s="12">
        <v>1.1415525114155251E-4</v>
      </c>
      <c r="K573" s="9"/>
      <c r="L573" s="9"/>
      <c r="M573" s="9"/>
      <c r="N573" s="9"/>
      <c r="O573" s="9"/>
      <c r="P573" s="9"/>
      <c r="Q573" s="9"/>
      <c r="R573" s="9"/>
    </row>
    <row r="574" spans="1:18" ht="14.4" x14ac:dyDescent="0.3">
      <c r="A574" s="15">
        <v>4.2632167640542299E-6</v>
      </c>
      <c r="B574" s="16">
        <v>1.2296720275596686E-4</v>
      </c>
      <c r="C574">
        <v>1.1415525114155251E-4</v>
      </c>
      <c r="D574" s="17">
        <v>1.0978325256196135E-4</v>
      </c>
      <c r="E574" s="12">
        <v>1.1415525114155251E-4</v>
      </c>
      <c r="F574" s="12">
        <v>1.25395885859332E-4</v>
      </c>
      <c r="G574" s="12">
        <v>1.1415525114155251E-4</v>
      </c>
      <c r="H574" s="12">
        <v>1.1415525114155251E-4</v>
      </c>
      <c r="I574" s="12">
        <v>0</v>
      </c>
      <c r="J574" s="12">
        <v>1.1415525114155251E-4</v>
      </c>
      <c r="K574" s="9"/>
      <c r="L574" s="9"/>
      <c r="M574" s="9"/>
      <c r="N574" s="9"/>
      <c r="O574" s="9"/>
      <c r="P574" s="9"/>
      <c r="Q574" s="9"/>
      <c r="R574" s="9"/>
    </row>
    <row r="575" spans="1:18" ht="14.4" x14ac:dyDescent="0.3">
      <c r="A575" s="15">
        <v>4.2449314805147018E-6</v>
      </c>
      <c r="B575" s="16">
        <v>1.1041501833297952E-4</v>
      </c>
      <c r="C575">
        <v>1.1415525114155251E-4</v>
      </c>
      <c r="D575" s="17">
        <v>9.8534274774256397E-5</v>
      </c>
      <c r="E575" s="12">
        <v>1.1415525114155251E-4</v>
      </c>
      <c r="F575" s="12">
        <v>1.18716972958376E-4</v>
      </c>
      <c r="G575" s="12">
        <v>1.1415525114155251E-4</v>
      </c>
      <c r="H575" s="12">
        <v>1.1415525114155251E-4</v>
      </c>
      <c r="I575" s="12">
        <v>0</v>
      </c>
      <c r="J575" s="12">
        <v>1.1415525114155251E-4</v>
      </c>
      <c r="K575" s="9"/>
      <c r="L575" s="9"/>
      <c r="M575" s="9"/>
      <c r="N575" s="9"/>
      <c r="O575" s="9"/>
      <c r="P575" s="9"/>
      <c r="Q575" s="9"/>
      <c r="R575" s="9"/>
    </row>
    <row r="576" spans="1:18" ht="14.4" x14ac:dyDescent="0.3">
      <c r="A576" s="15">
        <v>4.2595672035140554E-6</v>
      </c>
      <c r="B576" s="16">
        <v>1.1202909512517923E-4</v>
      </c>
      <c r="C576">
        <v>1.1415525114155251E-4</v>
      </c>
      <c r="D576" s="17">
        <v>9.119112786281856E-5</v>
      </c>
      <c r="E576" s="12">
        <v>1.1415525114155251E-4</v>
      </c>
      <c r="F576" s="12">
        <v>1.1465493315705802E-4</v>
      </c>
      <c r="G576" s="12">
        <v>1.1415525114155251E-4</v>
      </c>
      <c r="H576" s="12">
        <v>1.1415525114155251E-4</v>
      </c>
      <c r="I576" s="12">
        <v>0</v>
      </c>
      <c r="J576" s="12">
        <v>1.1415525114155251E-4</v>
      </c>
      <c r="K576" s="9"/>
      <c r="L576" s="9"/>
      <c r="M576" s="9"/>
      <c r="N576" s="9"/>
      <c r="O576" s="9"/>
      <c r="P576" s="9"/>
      <c r="Q576" s="9"/>
      <c r="R576" s="9"/>
    </row>
    <row r="577" spans="1:18" ht="14.4" x14ac:dyDescent="0.3">
      <c r="A577" s="15">
        <v>4.2742029265134107E-6</v>
      </c>
      <c r="B577" s="16">
        <v>1.0813729288849507E-4</v>
      </c>
      <c r="C577">
        <v>1.1415525114155251E-4</v>
      </c>
      <c r="D577" s="17">
        <v>8.3303209687319197E-5</v>
      </c>
      <c r="E577" s="12">
        <v>1.1415525114155251E-4</v>
      </c>
      <c r="F577" s="12">
        <v>1.13045917565867E-4</v>
      </c>
      <c r="G577" s="12">
        <v>1.1415525114155251E-4</v>
      </c>
      <c r="H577" s="12">
        <v>1.1415525114155251E-4</v>
      </c>
      <c r="I577" s="12">
        <v>0</v>
      </c>
      <c r="J577" s="12">
        <v>1.1415525114155251E-4</v>
      </c>
      <c r="K577" s="9"/>
      <c r="L577" s="9"/>
      <c r="M577" s="9"/>
      <c r="N577" s="9"/>
      <c r="O577" s="9"/>
      <c r="P577" s="9"/>
      <c r="Q577" s="9"/>
      <c r="R577" s="9"/>
    </row>
    <row r="578" spans="1:18" ht="14.4" x14ac:dyDescent="0.3">
      <c r="A578" s="15">
        <v>4.2742029265134107E-6</v>
      </c>
      <c r="B578" s="16">
        <v>1.0747131102140918E-4</v>
      </c>
      <c r="C578">
        <v>1.1415525114155251E-4</v>
      </c>
      <c r="D578" s="17">
        <v>7.9250065266687632E-5</v>
      </c>
      <c r="E578" s="12">
        <v>1.1415525114155251E-4</v>
      </c>
      <c r="F578" s="12">
        <v>1.11436901974675E-4</v>
      </c>
      <c r="G578" s="12">
        <v>1.1415525114155251E-4</v>
      </c>
      <c r="H578" s="12">
        <v>1.1415525114155251E-4</v>
      </c>
      <c r="I578" s="12">
        <v>0</v>
      </c>
      <c r="J578" s="12">
        <v>1.1415525114155251E-4</v>
      </c>
      <c r="K578" s="9"/>
      <c r="L578" s="9"/>
      <c r="M578" s="9"/>
      <c r="N578" s="9"/>
      <c r="O578" s="9"/>
      <c r="P578" s="9"/>
      <c r="Q578" s="9"/>
      <c r="R578" s="9"/>
    </row>
    <row r="579" spans="1:18" ht="14.4" x14ac:dyDescent="0.3">
      <c r="A579" s="15">
        <v>4.2742029265134107E-6</v>
      </c>
      <c r="B579" s="16">
        <v>1.0759312443344053E-4</v>
      </c>
      <c r="C579">
        <v>1.1415525114155251E-4</v>
      </c>
      <c r="D579" s="17">
        <v>7.6094666916418283E-5</v>
      </c>
      <c r="E579" s="12">
        <v>1.1415525114155251E-4</v>
      </c>
      <c r="F579" s="12">
        <v>1.0982788638348402E-4</v>
      </c>
      <c r="G579" s="12">
        <v>1.1415525114155251E-4</v>
      </c>
      <c r="H579" s="12">
        <v>1.1415525114155251E-4</v>
      </c>
      <c r="I579" s="12">
        <v>0</v>
      </c>
      <c r="J579" s="12">
        <v>1.1415525114155251E-4</v>
      </c>
      <c r="K579" s="9"/>
      <c r="L579" s="9"/>
      <c r="M579" s="9"/>
      <c r="N579" s="9"/>
      <c r="O579" s="9"/>
      <c r="P579" s="9"/>
      <c r="Q579" s="9"/>
      <c r="R579" s="9"/>
    </row>
    <row r="580" spans="1:18" ht="14.4" x14ac:dyDescent="0.3">
      <c r="A580" s="15">
        <v>4.2531598275054799E-6</v>
      </c>
      <c r="B580" s="16">
        <v>1.1189947880766549E-4</v>
      </c>
      <c r="C580">
        <v>1.1415525114155251E-4</v>
      </c>
      <c r="D580" s="17">
        <v>7.5816793132734735E-5</v>
      </c>
      <c r="E580" s="12">
        <v>1.1415525114155251E-4</v>
      </c>
      <c r="F580" s="12">
        <v>1.0821887079229301E-4</v>
      </c>
      <c r="G580" s="12">
        <v>1.1415525114155251E-4</v>
      </c>
      <c r="H580" s="12">
        <v>1.1415525114155251E-4</v>
      </c>
      <c r="I580" s="12">
        <v>0</v>
      </c>
      <c r="J580" s="12">
        <v>1.1415525114155251E-4</v>
      </c>
      <c r="K580" s="9"/>
      <c r="L580" s="9"/>
      <c r="M580" s="9"/>
      <c r="N580" s="9"/>
      <c r="O580" s="9"/>
      <c r="P580" s="9"/>
      <c r="Q580" s="9"/>
      <c r="R580" s="9"/>
    </row>
    <row r="581" spans="1:18" ht="14.4" x14ac:dyDescent="0.3">
      <c r="A581" s="15">
        <v>4.1836307730488837E-6</v>
      </c>
      <c r="B581" s="16">
        <v>1.0774306160570809E-4</v>
      </c>
      <c r="C581">
        <v>1.1415525114155251E-4</v>
      </c>
      <c r="D581" s="17">
        <v>7.6715694603444939E-5</v>
      </c>
      <c r="E581" s="12">
        <v>1.1415525114155251E-4</v>
      </c>
      <c r="F581" s="12">
        <v>1.0879027207639099E-4</v>
      </c>
      <c r="G581" s="12">
        <v>1.1415525114155251E-4</v>
      </c>
      <c r="H581" s="12">
        <v>1.1415525114155251E-4</v>
      </c>
      <c r="I581" s="12">
        <v>0</v>
      </c>
      <c r="J581" s="12">
        <v>1.1415525114155251E-4</v>
      </c>
      <c r="K581" s="9"/>
      <c r="L581" s="9"/>
      <c r="M581" s="9"/>
      <c r="N581" s="9"/>
      <c r="O581" s="9"/>
      <c r="P581" s="9"/>
      <c r="Q581" s="9"/>
      <c r="R581" s="9"/>
    </row>
    <row r="582" spans="1:18" ht="14.4" x14ac:dyDescent="0.3">
      <c r="A582" s="15">
        <v>4.3091953061861083E-6</v>
      </c>
      <c r="B582" s="16">
        <v>1.0758137639749351E-4</v>
      </c>
      <c r="C582">
        <v>1.1415525114155251E-4</v>
      </c>
      <c r="D582" s="17">
        <v>7.8726668909063303E-5</v>
      </c>
      <c r="E582" s="12">
        <v>1.1415525114155251E-4</v>
      </c>
      <c r="F582" s="12">
        <v>1.08401413193044E-4</v>
      </c>
      <c r="G582" s="12">
        <v>1.1415525114155251E-4</v>
      </c>
      <c r="H582" s="12">
        <v>1.1415525114155251E-4</v>
      </c>
      <c r="I582" s="12">
        <v>0</v>
      </c>
      <c r="J582" s="12">
        <v>1.1415525114155251E-4</v>
      </c>
      <c r="K582" s="9"/>
      <c r="L582" s="9"/>
      <c r="M582" s="9"/>
      <c r="N582" s="9"/>
      <c r="O582" s="9"/>
      <c r="P582" s="9"/>
      <c r="Q582" s="9"/>
      <c r="R582" s="9"/>
    </row>
    <row r="583" spans="1:18" ht="14.4" x14ac:dyDescent="0.3">
      <c r="A583" s="15">
        <v>4.318050030040669E-6</v>
      </c>
      <c r="B583" s="16">
        <v>1.1076527206053284E-4</v>
      </c>
      <c r="C583">
        <v>1.1415525114155251E-4</v>
      </c>
      <c r="D583" s="17">
        <v>9.3081362832075459E-5</v>
      </c>
      <c r="E583" s="12">
        <v>1.1415525114155251E-4</v>
      </c>
      <c r="F583" s="12">
        <v>1.0854992085508299E-4</v>
      </c>
      <c r="G583" s="12">
        <v>1.1415525114155251E-4</v>
      </c>
      <c r="H583" s="12">
        <v>1.1415525114155251E-4</v>
      </c>
      <c r="I583" s="12">
        <v>0</v>
      </c>
      <c r="J583" s="12">
        <v>1.1415525114155251E-4</v>
      </c>
      <c r="K583" s="9"/>
      <c r="L583" s="9"/>
      <c r="M583" s="9"/>
      <c r="N583" s="9"/>
      <c r="O583" s="9"/>
      <c r="P583" s="9"/>
      <c r="Q583" s="9"/>
      <c r="R583" s="9"/>
    </row>
    <row r="584" spans="1:18" ht="14.4" x14ac:dyDescent="0.3">
      <c r="A584" s="15">
        <v>5.454155228283679E-6</v>
      </c>
      <c r="B584" s="16">
        <v>1.1113249867601977E-4</v>
      </c>
      <c r="C584">
        <v>1.1415525114155251E-4</v>
      </c>
      <c r="D584" s="17">
        <v>1.1471738974790979E-4</v>
      </c>
      <c r="E584" s="12">
        <v>1.1415525114155251E-4</v>
      </c>
      <c r="F584" s="12">
        <v>1.10023694542491E-4</v>
      </c>
      <c r="G584" s="12">
        <v>1.1415525114155251E-4</v>
      </c>
      <c r="H584" s="12">
        <v>1.1415525114155251E-4</v>
      </c>
      <c r="I584" s="12">
        <v>0</v>
      </c>
      <c r="J584" s="12">
        <v>1.1415525114155251E-4</v>
      </c>
      <c r="K584" s="9"/>
      <c r="L584" s="9"/>
      <c r="M584" s="9"/>
      <c r="N584" s="9"/>
      <c r="O584" s="9"/>
      <c r="P584" s="9"/>
      <c r="Q584" s="9"/>
      <c r="R584" s="9"/>
    </row>
    <row r="585" spans="1:18" ht="14.4" x14ac:dyDescent="0.3">
      <c r="A585" s="15">
        <v>1.4186210862270945E-5</v>
      </c>
      <c r="B585" s="16">
        <v>1.0787659478660131E-4</v>
      </c>
      <c r="C585">
        <v>1.1415525114155251E-4</v>
      </c>
      <c r="D585" s="17">
        <v>1.3001142415381062E-4</v>
      </c>
      <c r="E585" s="12">
        <v>1.1415525114155251E-4</v>
      </c>
      <c r="F585" s="12">
        <v>1.1872157939863301E-4</v>
      </c>
      <c r="G585" s="12">
        <v>1.1415525114155251E-4</v>
      </c>
      <c r="H585" s="12">
        <v>1.1415525114155251E-4</v>
      </c>
      <c r="I585" s="12">
        <v>8.2192108362076069E-6</v>
      </c>
      <c r="J585" s="12">
        <v>1.1415525114155251E-4</v>
      </c>
      <c r="K585" s="9"/>
      <c r="L585" s="9"/>
      <c r="M585" s="9"/>
      <c r="N585" s="9"/>
      <c r="O585" s="9"/>
      <c r="P585" s="9"/>
      <c r="Q585" s="9"/>
      <c r="R585" s="9"/>
    </row>
    <row r="586" spans="1:18" ht="14.4" x14ac:dyDescent="0.3">
      <c r="A586" s="15">
        <v>4.3487905902964607E-5</v>
      </c>
      <c r="B586" s="16">
        <v>1.1739861515663562E-4</v>
      </c>
      <c r="C586">
        <v>1.1415525114155251E-4</v>
      </c>
      <c r="D586" s="17">
        <v>1.2946780829009707E-4</v>
      </c>
      <c r="E586" s="12">
        <v>1.1415525114155251E-4</v>
      </c>
      <c r="F586" s="12">
        <v>1.2741946425477501E-4</v>
      </c>
      <c r="G586" s="12">
        <v>1.1415525114155251E-4</v>
      </c>
      <c r="H586" s="12">
        <v>1.1415525114155251E-4</v>
      </c>
      <c r="I586" s="12">
        <v>2.0174426597964124E-5</v>
      </c>
      <c r="J586" s="12">
        <v>1.1415525114155251E-4</v>
      </c>
      <c r="K586" s="9"/>
      <c r="L586" s="9"/>
      <c r="M586" s="9"/>
      <c r="N586" s="9"/>
      <c r="O586" s="9"/>
      <c r="P586" s="9"/>
      <c r="Q586" s="9"/>
      <c r="R586" s="9"/>
    </row>
    <row r="587" spans="1:18" ht="14.4" x14ac:dyDescent="0.3">
      <c r="A587" s="15">
        <v>8.2854262200897973E-5</v>
      </c>
      <c r="B587" s="16">
        <v>1.1455774747516355E-4</v>
      </c>
      <c r="C587">
        <v>1.1415525114155251E-4</v>
      </c>
      <c r="D587" s="17">
        <v>1.2386584970302975E-4</v>
      </c>
      <c r="E587" s="12">
        <v>1.1415525114155251E-4</v>
      </c>
      <c r="F587" s="12">
        <v>1.3611734911091701E-4</v>
      </c>
      <c r="G587" s="12">
        <v>1.1415525114155251E-4</v>
      </c>
      <c r="H587" s="12">
        <v>1.1415525114155251E-4</v>
      </c>
      <c r="I587" s="12">
        <v>4.1096054181038028E-5</v>
      </c>
      <c r="J587" s="12">
        <v>1.1415525114155251E-4</v>
      </c>
      <c r="K587" s="9"/>
      <c r="L587" s="9"/>
      <c r="M587" s="9"/>
      <c r="N587" s="9"/>
      <c r="O587" s="9"/>
      <c r="P587" s="9"/>
      <c r="Q587" s="9"/>
      <c r="R587" s="9"/>
    </row>
    <row r="588" spans="1:18" ht="14.4" x14ac:dyDescent="0.3">
      <c r="A588" s="15">
        <v>1.1615005605133377E-4</v>
      </c>
      <c r="B588" s="16">
        <v>1.2570048222105301E-4</v>
      </c>
      <c r="C588">
        <v>1.1415525114155251E-4</v>
      </c>
      <c r="D588" s="17">
        <v>1.1653079059402759E-4</v>
      </c>
      <c r="E588" s="12">
        <v>1.1415525114155251E-4</v>
      </c>
      <c r="F588" s="12">
        <v>1.40930343463984E-4</v>
      </c>
      <c r="G588" s="12">
        <v>1.1415525114155251E-4</v>
      </c>
      <c r="H588" s="12">
        <v>1.1415525114155251E-4</v>
      </c>
      <c r="I588" s="12">
        <v>7.098409358542932E-5</v>
      </c>
      <c r="J588" s="12">
        <v>1.1415525114155251E-4</v>
      </c>
      <c r="K588" s="9"/>
      <c r="L588" s="9"/>
      <c r="M588" s="9"/>
      <c r="N588" s="9"/>
      <c r="O588" s="9"/>
      <c r="P588" s="9"/>
      <c r="Q588" s="9"/>
      <c r="R588" s="9"/>
    </row>
    <row r="589" spans="1:18" ht="14.4" x14ac:dyDescent="0.3">
      <c r="A589" s="15">
        <v>1.3201793171076063E-4</v>
      </c>
      <c r="B589" s="16">
        <v>1.2832633931848149E-4</v>
      </c>
      <c r="C589">
        <v>1.1415525114155251E-4</v>
      </c>
      <c r="D589" s="17">
        <v>1.0912351896327816E-4</v>
      </c>
      <c r="E589" s="12">
        <v>1.1415525114155251E-4</v>
      </c>
      <c r="F589" s="12">
        <v>1.4015288562969699E-4</v>
      </c>
      <c r="G589" s="12">
        <v>1.1415525114155251E-4</v>
      </c>
      <c r="H589" s="12">
        <v>1.1415525114155251E-4</v>
      </c>
      <c r="I589" s="12">
        <v>1.0909134382602823E-4</v>
      </c>
      <c r="J589" s="12">
        <v>1.1415525114155251E-4</v>
      </c>
      <c r="K589" s="9"/>
      <c r="L589" s="9"/>
      <c r="M589" s="9"/>
      <c r="N589" s="9"/>
      <c r="O589" s="9"/>
      <c r="P589" s="9"/>
      <c r="Q589" s="9"/>
      <c r="R589" s="9"/>
    </row>
    <row r="590" spans="1:18" ht="14.4" x14ac:dyDescent="0.3">
      <c r="A590" s="15">
        <v>1.2537081713785426E-4</v>
      </c>
      <c r="B590" s="16">
        <v>1.3226403191890572E-4</v>
      </c>
      <c r="C590">
        <v>1.1415525114155251E-4</v>
      </c>
      <c r="D590" s="17">
        <v>1.0674917124822745E-4</v>
      </c>
      <c r="E590" s="12">
        <v>1.1415525114155251E-4</v>
      </c>
      <c r="F590" s="12">
        <v>1.3837779028189401E-4</v>
      </c>
      <c r="G590" s="12">
        <v>1.1415525114155251E-4</v>
      </c>
      <c r="H590" s="12">
        <v>1.1415525114155251E-4</v>
      </c>
      <c r="I590" s="12">
        <v>1.2851856943888257E-4</v>
      </c>
      <c r="J590" s="12">
        <v>1.1415525114155251E-4</v>
      </c>
      <c r="K590" s="9"/>
      <c r="L590" s="9"/>
      <c r="M590" s="9"/>
      <c r="N590" s="9"/>
      <c r="O590" s="9"/>
      <c r="P590" s="9"/>
      <c r="Q590" s="9"/>
      <c r="R590" s="9"/>
    </row>
    <row r="591" spans="1:18" ht="14.4" x14ac:dyDescent="0.3">
      <c r="A591" s="15">
        <v>1.0745828487800759E-4</v>
      </c>
      <c r="B591" s="16">
        <v>1.3617620837796395E-4</v>
      </c>
      <c r="C591">
        <v>1.1415525114155251E-4</v>
      </c>
      <c r="D591" s="17">
        <v>1.0535518072841788E-4</v>
      </c>
      <c r="E591" s="12">
        <v>1.1415525114155251E-4</v>
      </c>
      <c r="F591" s="12">
        <v>1.39760937840611E-4</v>
      </c>
      <c r="G591" s="12">
        <v>1.1415525114155251E-4</v>
      </c>
      <c r="H591" s="12">
        <v>1.1415525114155251E-4</v>
      </c>
      <c r="I591" s="12">
        <v>1.2627696648355322E-4</v>
      </c>
      <c r="J591" s="12">
        <v>1.1415525114155251E-4</v>
      </c>
      <c r="K591" s="9"/>
      <c r="L591" s="9"/>
      <c r="M591" s="9"/>
      <c r="N591" s="9"/>
      <c r="O591" s="9"/>
      <c r="P591" s="9"/>
      <c r="Q591" s="9"/>
      <c r="R591" s="9"/>
    </row>
    <row r="592" spans="1:18" ht="14.4" x14ac:dyDescent="0.3">
      <c r="A592" s="15">
        <v>7.5562422759144524E-5</v>
      </c>
      <c r="B592" s="16">
        <v>1.3553360443876986E-4</v>
      </c>
      <c r="C592">
        <v>1.1415525114155251E-4</v>
      </c>
      <c r="D592" s="17">
        <v>1.0560763570444639E-4</v>
      </c>
      <c r="E592" s="12">
        <v>1.1415525114155251E-4</v>
      </c>
      <c r="F592" s="12">
        <v>1.38585986669436E-4</v>
      </c>
      <c r="G592" s="12">
        <v>1.1415525114155251E-4</v>
      </c>
      <c r="H592" s="12">
        <v>1.1415525114155251E-4</v>
      </c>
      <c r="I592" s="12">
        <v>1.0012493200471084E-4</v>
      </c>
      <c r="J592" s="12">
        <v>1.1415525114155251E-4</v>
      </c>
      <c r="K592" s="9"/>
      <c r="L592" s="9"/>
      <c r="M592" s="9"/>
      <c r="N592" s="9"/>
      <c r="O592" s="9"/>
      <c r="P592" s="9"/>
      <c r="Q592" s="9"/>
      <c r="R592" s="9"/>
    </row>
    <row r="593" spans="1:18" ht="14.4" x14ac:dyDescent="0.3">
      <c r="A593" s="15">
        <v>4.3869010420467674E-5</v>
      </c>
      <c r="B593" s="16">
        <v>1.3688850145615088E-4</v>
      </c>
      <c r="C593">
        <v>1.1415525114155251E-4</v>
      </c>
      <c r="D593" s="17">
        <v>1.0988897169379937E-4</v>
      </c>
      <c r="E593" s="12">
        <v>1.1415525114155251E-4</v>
      </c>
      <c r="F593" s="12">
        <v>1.3553346778470099E-4</v>
      </c>
      <c r="G593" s="12">
        <v>1.1415525114155251E-4</v>
      </c>
      <c r="H593" s="12">
        <v>1.1415525114155251E-4</v>
      </c>
      <c r="I593" s="12">
        <v>5.8281676838563027E-5</v>
      </c>
      <c r="J593" s="12">
        <v>1.1415525114155251E-4</v>
      </c>
      <c r="K593" s="9"/>
      <c r="L593" s="9"/>
      <c r="M593" s="9"/>
      <c r="N593" s="9"/>
      <c r="O593" s="9"/>
      <c r="P593" s="9"/>
      <c r="Q593" s="9"/>
      <c r="R593" s="9"/>
    </row>
    <row r="594" spans="1:18" ht="14.4" x14ac:dyDescent="0.3">
      <c r="A594" s="15">
        <v>2.2051291089776235E-5</v>
      </c>
      <c r="B594" s="16">
        <v>1.3179401108895887E-4</v>
      </c>
      <c r="C594">
        <v>1.1415525114155251E-4</v>
      </c>
      <c r="D594" s="17">
        <v>1.1680750897736319E-4</v>
      </c>
      <c r="E594" s="12">
        <v>1.1415525114155251E-4</v>
      </c>
      <c r="F594" s="12">
        <v>1.3271603684182699E-4</v>
      </c>
      <c r="G594" s="12">
        <v>1.1415525114155251E-4</v>
      </c>
      <c r="H594" s="12">
        <v>1.1415525114155251E-4</v>
      </c>
      <c r="I594" s="12">
        <v>2.3910431523513035E-5</v>
      </c>
      <c r="J594" s="12">
        <v>1.1415525114155251E-4</v>
      </c>
      <c r="K594" s="9"/>
      <c r="L594" s="9"/>
      <c r="M594" s="9"/>
      <c r="N594" s="9"/>
      <c r="O594" s="9"/>
      <c r="P594" s="9"/>
      <c r="Q594" s="9"/>
      <c r="R594" s="9"/>
    </row>
    <row r="595" spans="1:18" ht="14.4" x14ac:dyDescent="0.3">
      <c r="A595" s="15">
        <v>7.6310599752789176E-6</v>
      </c>
      <c r="B595" s="16">
        <v>1.3853113750307867E-4</v>
      </c>
      <c r="C595">
        <v>1.1415525114155251E-4</v>
      </c>
      <c r="D595" s="17">
        <v>1.2142795496884143E-4</v>
      </c>
      <c r="E595" s="12">
        <v>1.1415525114155251E-4</v>
      </c>
      <c r="F595" s="12">
        <v>1.3121593763276501E-4</v>
      </c>
      <c r="G595" s="12">
        <v>1.1415525114155251E-4</v>
      </c>
      <c r="H595" s="12">
        <v>1.1415525114155251E-4</v>
      </c>
      <c r="I595" s="12">
        <v>6.7248088659880417E-6</v>
      </c>
      <c r="J595" s="12">
        <v>1.1415525114155251E-4</v>
      </c>
      <c r="K595" s="9"/>
      <c r="L595" s="9"/>
      <c r="M595" s="9"/>
      <c r="N595" s="9"/>
      <c r="O595" s="9"/>
      <c r="P595" s="9"/>
      <c r="Q595" s="9"/>
      <c r="R595" s="9"/>
    </row>
    <row r="596" spans="1:18" ht="14.4" x14ac:dyDescent="0.3">
      <c r="A596" s="15">
        <v>4.6416292672562293E-6</v>
      </c>
      <c r="B596" s="16">
        <v>1.4859821643602514E-4</v>
      </c>
      <c r="C596">
        <v>1.1415525114155251E-4</v>
      </c>
      <c r="D596" s="17">
        <v>1.1522749900153261E-4</v>
      </c>
      <c r="E596" s="12">
        <v>1.1415525114155251E-4</v>
      </c>
      <c r="F596" s="12">
        <v>1.29715838423703E-4</v>
      </c>
      <c r="G596" s="12">
        <v>1.1415525114155251E-4</v>
      </c>
      <c r="H596" s="12">
        <v>1.1415525114155251E-4</v>
      </c>
      <c r="I596" s="12">
        <v>2.9888039404391294E-6</v>
      </c>
      <c r="J596" s="12">
        <v>1.1415525114155251E-4</v>
      </c>
      <c r="K596" s="9"/>
      <c r="L596" s="9"/>
      <c r="M596" s="9"/>
      <c r="N596" s="9"/>
      <c r="O596" s="9"/>
      <c r="P596" s="9"/>
      <c r="Q596" s="9"/>
      <c r="R596" s="9"/>
    </row>
    <row r="597" spans="1:18" ht="14.4" x14ac:dyDescent="0.3">
      <c r="A597" s="15">
        <v>4.4517771574898302E-6</v>
      </c>
      <c r="B597" s="16">
        <v>1.4802282645042867E-4</v>
      </c>
      <c r="C597">
        <v>1.1415525114155251E-4</v>
      </c>
      <c r="D597" s="17">
        <v>1.0226217399693819E-4</v>
      </c>
      <c r="E597" s="12">
        <v>1.1415525114155251E-4</v>
      </c>
      <c r="F597" s="12">
        <v>1.26758815848044E-4</v>
      </c>
      <c r="G597" s="12">
        <v>1.1415525114155251E-4</v>
      </c>
      <c r="H597" s="12">
        <v>1.1415525114155251E-4</v>
      </c>
      <c r="I597" s="12">
        <v>0</v>
      </c>
      <c r="J597" s="12">
        <v>1.1415525114155251E-4</v>
      </c>
      <c r="K597" s="9"/>
      <c r="L597" s="9"/>
      <c r="M597" s="9"/>
      <c r="N597" s="9"/>
      <c r="O597" s="9"/>
      <c r="P597" s="9"/>
      <c r="Q597" s="9"/>
      <c r="R597" s="9"/>
    </row>
    <row r="598" spans="1:18" ht="14.4" x14ac:dyDescent="0.3">
      <c r="A598" s="15">
        <v>4.3594215138817551E-6</v>
      </c>
      <c r="B598" s="16">
        <v>1.5106485602442362E-4</v>
      </c>
      <c r="C598">
        <v>1.1415525114155251E-4</v>
      </c>
      <c r="D598" s="17">
        <v>9.1907476078551621E-5</v>
      </c>
      <c r="E598" s="12">
        <v>1.1415525114155251E-4</v>
      </c>
      <c r="F598" s="12">
        <v>1.23700509829787E-4</v>
      </c>
      <c r="G598" s="12">
        <v>1.1415525114155251E-4</v>
      </c>
      <c r="H598" s="12">
        <v>1.1415525114155251E-4</v>
      </c>
      <c r="I598" s="12">
        <v>0</v>
      </c>
      <c r="J598" s="12">
        <v>1.1415525114155251E-4</v>
      </c>
      <c r="K598" s="9"/>
      <c r="L598" s="9"/>
      <c r="M598" s="9"/>
      <c r="N598" s="9"/>
      <c r="O598" s="9"/>
      <c r="P598" s="9"/>
      <c r="Q598" s="9"/>
      <c r="R598" s="9"/>
    </row>
    <row r="599" spans="1:18" ht="14.4" x14ac:dyDescent="0.3">
      <c r="A599" s="15">
        <v>4.3557719533415805E-6</v>
      </c>
      <c r="B599" s="16">
        <v>1.4678208551819125E-4</v>
      </c>
      <c r="C599">
        <v>1.1415525114155251E-4</v>
      </c>
      <c r="D599" s="17">
        <v>8.5213664162665348E-5</v>
      </c>
      <c r="E599" s="12">
        <v>1.1415525114155251E-4</v>
      </c>
      <c r="F599" s="12">
        <v>1.1880149260343698E-4</v>
      </c>
      <c r="G599" s="12">
        <v>1.1415525114155251E-4</v>
      </c>
      <c r="H599" s="12">
        <v>1.1415525114155251E-4</v>
      </c>
      <c r="I599" s="12">
        <v>0</v>
      </c>
      <c r="J599" s="12">
        <v>1.1415525114155251E-4</v>
      </c>
      <c r="K599" s="9"/>
      <c r="L599" s="9"/>
      <c r="M599" s="9"/>
      <c r="N599" s="9"/>
      <c r="O599" s="9"/>
      <c r="P599" s="9"/>
      <c r="Q599" s="9"/>
      <c r="R599" s="9"/>
    </row>
    <row r="600" spans="1:18" ht="14.4" x14ac:dyDescent="0.3">
      <c r="A600" s="15">
        <v>4.4750037179003335E-6</v>
      </c>
      <c r="B600" s="16">
        <v>1.480530120435985E-4</v>
      </c>
      <c r="C600">
        <v>1.1415525114155251E-4</v>
      </c>
      <c r="D600" s="17">
        <v>8.2708756208295549E-5</v>
      </c>
      <c r="E600" s="12">
        <v>1.1415525114155251E-4</v>
      </c>
      <c r="F600" s="12">
        <v>1.1309385333619501E-4</v>
      </c>
      <c r="G600" s="12">
        <v>1.1415525114155251E-4</v>
      </c>
      <c r="H600" s="12">
        <v>1.1415525114155251E-4</v>
      </c>
      <c r="I600" s="12">
        <v>0</v>
      </c>
      <c r="J600" s="12">
        <v>1.1415525114155251E-4</v>
      </c>
      <c r="K600" s="9"/>
      <c r="L600" s="9"/>
      <c r="M600" s="9"/>
      <c r="N600" s="9"/>
      <c r="O600" s="9"/>
      <c r="P600" s="9"/>
      <c r="Q600" s="9"/>
      <c r="R600" s="9"/>
    </row>
    <row r="601" spans="1:18" ht="14.4" x14ac:dyDescent="0.3">
      <c r="A601" s="15">
        <v>4.4582220143370602E-6</v>
      </c>
      <c r="B601" s="16">
        <v>1.4455562238755094E-4</v>
      </c>
      <c r="C601">
        <v>1.1415525114155251E-4</v>
      </c>
      <c r="D601" s="17">
        <v>7.9074444413798224E-5</v>
      </c>
      <c r="E601" s="12">
        <v>1.1415525114155251E-4</v>
      </c>
      <c r="F601" s="12">
        <v>1.1130176542870499E-4</v>
      </c>
      <c r="G601" s="12">
        <v>1.1415525114155251E-4</v>
      </c>
      <c r="H601" s="12">
        <v>1.1415525114155251E-4</v>
      </c>
      <c r="I601" s="12">
        <v>0</v>
      </c>
      <c r="J601" s="12">
        <v>1.1415525114155251E-4</v>
      </c>
      <c r="K601" s="9"/>
      <c r="L601" s="9"/>
      <c r="M601" s="9"/>
      <c r="N601" s="9"/>
      <c r="O601" s="9"/>
      <c r="P601" s="9"/>
      <c r="Q601" s="9"/>
      <c r="R601" s="9"/>
    </row>
    <row r="602" spans="1:18" ht="14.4" x14ac:dyDescent="0.3">
      <c r="A602" s="15">
        <v>4.4472358518778811E-6</v>
      </c>
      <c r="B602" s="16">
        <v>1.4058861190014969E-4</v>
      </c>
      <c r="C602">
        <v>1.1415525114155251E-4</v>
      </c>
      <c r="D602" s="17">
        <v>7.3707032097366083E-5</v>
      </c>
      <c r="E602" s="12">
        <v>1.1415525114155251E-4</v>
      </c>
      <c r="F602" s="12">
        <v>1.0950967752121501E-4</v>
      </c>
      <c r="G602" s="12">
        <v>1.1415525114155251E-4</v>
      </c>
      <c r="H602" s="12">
        <v>1.1415525114155251E-4</v>
      </c>
      <c r="I602" s="12">
        <v>0</v>
      </c>
      <c r="J602" s="12">
        <v>1.1415525114155251E-4</v>
      </c>
      <c r="K602" s="9"/>
      <c r="L602" s="9"/>
      <c r="M602" s="9"/>
      <c r="N602" s="9"/>
      <c r="O602" s="9"/>
      <c r="P602" s="9"/>
      <c r="Q602" s="9"/>
      <c r="R602" s="9"/>
    </row>
    <row r="603" spans="1:18" ht="14.4" x14ac:dyDescent="0.3">
      <c r="A603" s="15">
        <v>4.3594215138817551E-6</v>
      </c>
      <c r="B603" s="16">
        <v>1.3652057646188252E-4</v>
      </c>
      <c r="C603">
        <v>1.1415525114155251E-4</v>
      </c>
      <c r="D603" s="17">
        <v>6.8980866974049823E-5</v>
      </c>
      <c r="E603" s="12">
        <v>1.1415525114155251E-4</v>
      </c>
      <c r="F603" s="12">
        <v>1.07717589613725E-4</v>
      </c>
      <c r="G603" s="12">
        <v>1.1415525114155251E-4</v>
      </c>
      <c r="H603" s="12">
        <v>1.1415525114155251E-4</v>
      </c>
      <c r="I603" s="12">
        <v>0</v>
      </c>
      <c r="J603" s="12">
        <v>1.1415525114155251E-4</v>
      </c>
      <c r="K603" s="9"/>
      <c r="L603" s="9"/>
      <c r="M603" s="9"/>
      <c r="N603" s="9"/>
      <c r="O603" s="9"/>
      <c r="P603" s="9"/>
      <c r="Q603" s="9"/>
      <c r="R603" s="9"/>
    </row>
    <row r="604" spans="1:18" ht="14.4" x14ac:dyDescent="0.3">
      <c r="A604" s="15">
        <v>4.410665284798823E-6</v>
      </c>
      <c r="B604" s="16">
        <v>1.3510833980818866E-4</v>
      </c>
      <c r="C604">
        <v>1.1415525114155251E-4</v>
      </c>
      <c r="D604" s="17">
        <v>6.7187107933847277E-5</v>
      </c>
      <c r="E604" s="12">
        <v>1.1415525114155251E-4</v>
      </c>
      <c r="F604" s="12">
        <v>1.07899925349124E-4</v>
      </c>
      <c r="G604" s="12">
        <v>1.1415525114155251E-4</v>
      </c>
      <c r="H604" s="12">
        <v>1.1415525114155251E-4</v>
      </c>
      <c r="I604" s="12">
        <v>0</v>
      </c>
      <c r="J604" s="12">
        <v>1.1415525114155251E-4</v>
      </c>
      <c r="K604" s="9"/>
      <c r="L604" s="9"/>
      <c r="M604" s="9"/>
      <c r="N604" s="9"/>
      <c r="O604" s="9"/>
      <c r="P604" s="9"/>
      <c r="Q604" s="9"/>
      <c r="R604" s="9"/>
    </row>
    <row r="605" spans="1:18" ht="14.4" x14ac:dyDescent="0.3">
      <c r="A605" s="15">
        <v>4.4408284758693056E-6</v>
      </c>
      <c r="B605" s="16">
        <v>1.301480260535669E-4</v>
      </c>
      <c r="C605">
        <v>1.1415525114155251E-4</v>
      </c>
      <c r="D605" s="17">
        <v>6.7373127389868274E-5</v>
      </c>
      <c r="E605" s="12">
        <v>1.1415525114155251E-4</v>
      </c>
      <c r="F605" s="12">
        <v>1.10110140009121E-4</v>
      </c>
      <c r="G605" s="12">
        <v>1.1415525114155251E-4</v>
      </c>
      <c r="H605" s="12">
        <v>1.1415525114155251E-4</v>
      </c>
      <c r="I605" s="12">
        <v>0</v>
      </c>
      <c r="J605" s="12">
        <v>1.1415525114155251E-4</v>
      </c>
      <c r="K605" s="9"/>
      <c r="L605" s="9"/>
      <c r="M605" s="9"/>
      <c r="N605" s="9"/>
      <c r="O605" s="9"/>
      <c r="P605" s="9"/>
      <c r="Q605" s="9"/>
      <c r="R605" s="9"/>
    </row>
    <row r="606" spans="1:18" ht="14.4" x14ac:dyDescent="0.3">
      <c r="A606" s="15">
        <v>4.4237977820691269E-6</v>
      </c>
      <c r="B606" s="16">
        <v>1.3067387207465499E-4</v>
      </c>
      <c r="C606">
        <v>1.1415525114155251E-4</v>
      </c>
      <c r="D606" s="17">
        <v>6.8418187004594991E-5</v>
      </c>
      <c r="E606" s="12">
        <v>1.1415525114155251E-4</v>
      </c>
      <c r="F606" s="12">
        <v>1.1015330334517201E-4</v>
      </c>
      <c r="G606" s="12">
        <v>1.1415525114155251E-4</v>
      </c>
      <c r="H606" s="12">
        <v>1.1415525114155251E-4</v>
      </c>
      <c r="I606" s="12">
        <v>0</v>
      </c>
      <c r="J606" s="12">
        <v>1.1415525114155251E-4</v>
      </c>
      <c r="K606" s="9"/>
      <c r="L606" s="9"/>
      <c r="M606" s="9"/>
      <c r="N606" s="9"/>
      <c r="O606" s="9"/>
      <c r="P606" s="9"/>
      <c r="Q606" s="9"/>
      <c r="R606" s="9"/>
    </row>
    <row r="607" spans="1:18" ht="14.4" x14ac:dyDescent="0.3">
      <c r="A607" s="15">
        <v>4.4343280244689895E-6</v>
      </c>
      <c r="B607" s="16">
        <v>1.3094561833790403E-4</v>
      </c>
      <c r="C607">
        <v>1.1415525114155251E-4</v>
      </c>
      <c r="D607" s="17">
        <v>6.9726677898655778E-5</v>
      </c>
      <c r="E607" s="12">
        <v>1.1415525114155251E-4</v>
      </c>
      <c r="F607" s="12">
        <v>1.1019646668122401E-4</v>
      </c>
      <c r="G607" s="12">
        <v>1.1415525114155251E-4</v>
      </c>
      <c r="H607" s="12">
        <v>1.1415525114155251E-4</v>
      </c>
      <c r="I607" s="12">
        <v>0</v>
      </c>
      <c r="J607" s="12">
        <v>1.1415525114155251E-4</v>
      </c>
      <c r="K607" s="9"/>
      <c r="L607" s="9"/>
      <c r="M607" s="9"/>
      <c r="N607" s="9"/>
      <c r="O607" s="9"/>
      <c r="P607" s="9"/>
      <c r="Q607" s="9"/>
      <c r="R607" s="9"/>
    </row>
    <row r="608" spans="1:18" ht="14.4" x14ac:dyDescent="0.3">
      <c r="A608" s="15">
        <v>6.696450298735749E-6</v>
      </c>
      <c r="B608" s="16">
        <v>1.2407986808964384E-4</v>
      </c>
      <c r="C608">
        <v>1.1415525114155251E-4</v>
      </c>
      <c r="D608" s="17">
        <v>7.4017834790966394E-5</v>
      </c>
      <c r="E608" s="12">
        <v>1.1415525114155251E-4</v>
      </c>
      <c r="F608" s="12">
        <v>1.1107235631419801E-4</v>
      </c>
      <c r="G608" s="12">
        <v>1.1415525114155251E-4</v>
      </c>
      <c r="H608" s="12">
        <v>1.1415525114155251E-4</v>
      </c>
      <c r="I608" s="12">
        <v>0</v>
      </c>
      <c r="J608" s="12">
        <v>1.1415525114155251E-4</v>
      </c>
      <c r="K608" s="9"/>
      <c r="L608" s="9"/>
      <c r="M608" s="9"/>
      <c r="N608" s="9"/>
      <c r="O608" s="9"/>
      <c r="P608" s="9"/>
      <c r="Q608" s="9"/>
      <c r="R608" s="9"/>
    </row>
    <row r="609" spans="1:18" ht="14.4" x14ac:dyDescent="0.3">
      <c r="A609" s="15">
        <v>1.918701736694948E-5</v>
      </c>
      <c r="B609" s="16">
        <v>1.1951254065336457E-4</v>
      </c>
      <c r="C609">
        <v>1.1415525114155251E-4</v>
      </c>
      <c r="D609" s="17">
        <v>8.554295326183297E-5</v>
      </c>
      <c r="E609" s="12">
        <v>1.1415525114155251E-4</v>
      </c>
      <c r="F609" s="12">
        <v>1.1719381378837E-4</v>
      </c>
      <c r="G609" s="12">
        <v>1.1415525114155251E-4</v>
      </c>
      <c r="H609" s="12">
        <v>1.1415525114155251E-4</v>
      </c>
      <c r="I609" s="12">
        <v>5.9776078808782588E-6</v>
      </c>
      <c r="J609" s="12">
        <v>1.1415525114155251E-4</v>
      </c>
      <c r="K609" s="9"/>
      <c r="L609" s="9"/>
      <c r="M609" s="9"/>
      <c r="N609" s="9"/>
      <c r="O609" s="9"/>
      <c r="P609" s="9"/>
      <c r="Q609" s="9"/>
      <c r="R609" s="9"/>
    </row>
    <row r="610" spans="1:18" ht="14.4" x14ac:dyDescent="0.3">
      <c r="A610" s="15">
        <v>5.0587036374784805E-5</v>
      </c>
      <c r="B610" s="16">
        <v>1.2706978980261992E-4</v>
      </c>
      <c r="C610">
        <v>1.1415525114155251E-4</v>
      </c>
      <c r="D610" s="17">
        <v>9.8047273527592711E-5</v>
      </c>
      <c r="E610" s="12">
        <v>1.1415525114155251E-4</v>
      </c>
      <c r="F610" s="12">
        <v>1.2682471059766699E-4</v>
      </c>
      <c r="G610" s="12">
        <v>1.1415525114155251E-4</v>
      </c>
      <c r="H610" s="12">
        <v>1.1415525114155251E-4</v>
      </c>
      <c r="I610" s="12">
        <v>1.3449617731976083E-5</v>
      </c>
      <c r="J610" s="12">
        <v>1.1415525114155251E-4</v>
      </c>
      <c r="K610" s="9"/>
      <c r="L610" s="9"/>
      <c r="M610" s="9"/>
      <c r="N610" s="9"/>
      <c r="O610" s="9"/>
      <c r="P610" s="9"/>
      <c r="Q610" s="9"/>
      <c r="R610" s="9"/>
    </row>
    <row r="611" spans="1:18" ht="14.4" x14ac:dyDescent="0.3">
      <c r="A611" s="15">
        <v>8.6066367070083909E-5</v>
      </c>
      <c r="B611" s="16">
        <v>1.1496467107819102E-4</v>
      </c>
      <c r="C611">
        <v>1.1415525114155251E-4</v>
      </c>
      <c r="D611" s="17">
        <v>9.6007414213275432E-5</v>
      </c>
      <c r="E611" s="12">
        <v>1.1415525114155251E-4</v>
      </c>
      <c r="F611" s="12">
        <v>1.3729491569900701E-4</v>
      </c>
      <c r="G611" s="12">
        <v>1.1415525114155251E-4</v>
      </c>
      <c r="H611" s="12">
        <v>1.1415525114155251E-4</v>
      </c>
      <c r="I611" s="12">
        <v>2.5404833493732599E-5</v>
      </c>
      <c r="J611" s="12">
        <v>1.1415525114155251E-4</v>
      </c>
      <c r="K611" s="9"/>
      <c r="L611" s="9"/>
      <c r="M611" s="9"/>
      <c r="N611" s="9"/>
      <c r="O611" s="9"/>
      <c r="P611" s="9"/>
      <c r="Q611" s="9"/>
      <c r="R611" s="9"/>
    </row>
    <row r="612" spans="1:18" ht="14.4" x14ac:dyDescent="0.3">
      <c r="A612" s="15">
        <v>1.1224936924847618E-4</v>
      </c>
      <c r="B612" s="16">
        <v>1.2236121830691731E-4</v>
      </c>
      <c r="C612">
        <v>1.1415525114155251E-4</v>
      </c>
      <c r="D612" s="17">
        <v>9.1192283263166507E-5</v>
      </c>
      <c r="E612" s="12">
        <v>1.1415525114155251E-4</v>
      </c>
      <c r="F612" s="12">
        <v>1.4006187246113901E-4</v>
      </c>
      <c r="G612" s="12">
        <v>1.1415525114155251E-4</v>
      </c>
      <c r="H612" s="12">
        <v>1.1415525114155251E-4</v>
      </c>
      <c r="I612" s="12">
        <v>4.2590456151257592E-5</v>
      </c>
      <c r="J612" s="12">
        <v>1.1415525114155251E-4</v>
      </c>
      <c r="K612" s="9"/>
      <c r="L612" s="9"/>
      <c r="M612" s="9"/>
      <c r="N612" s="9"/>
      <c r="O612" s="9"/>
      <c r="P612" s="9"/>
      <c r="Q612" s="9"/>
      <c r="R612" s="9"/>
    </row>
    <row r="613" spans="1:18" ht="14.4" x14ac:dyDescent="0.3">
      <c r="A613" s="15">
        <v>1.2187272468421098E-4</v>
      </c>
      <c r="B613" s="16">
        <v>1.2026871407425788E-4</v>
      </c>
      <c r="C613">
        <v>1.1415525114155251E-4</v>
      </c>
      <c r="D613" s="17">
        <v>8.721597296567405E-5</v>
      </c>
      <c r="E613" s="12">
        <v>1.1415525114155251E-4</v>
      </c>
      <c r="F613" s="12">
        <v>1.38625975028925E-4</v>
      </c>
      <c r="G613" s="12">
        <v>1.1415525114155251E-4</v>
      </c>
      <c r="H613" s="12">
        <v>1.1415525114155251E-4</v>
      </c>
      <c r="I613" s="12">
        <v>6.2017681764111934E-5</v>
      </c>
      <c r="J613" s="12">
        <v>1.1415525114155251E-4</v>
      </c>
      <c r="K613" s="9"/>
      <c r="L613" s="9"/>
      <c r="M613" s="9"/>
      <c r="N613" s="9"/>
      <c r="O613" s="9"/>
      <c r="P613" s="9"/>
      <c r="Q613" s="9"/>
      <c r="R613" s="9"/>
    </row>
    <row r="614" spans="1:18" ht="14.4" x14ac:dyDescent="0.3">
      <c r="A614" s="15">
        <v>1.1554464928758284E-4</v>
      </c>
      <c r="B614" s="16">
        <v>1.18542984475356E-4</v>
      </c>
      <c r="C614">
        <v>1.1415525114155251E-4</v>
      </c>
      <c r="D614" s="17">
        <v>8.4183624752462088E-5</v>
      </c>
      <c r="E614" s="12">
        <v>1.1415525114155251E-4</v>
      </c>
      <c r="F614" s="12">
        <v>1.38362510705715E-4</v>
      </c>
      <c r="G614" s="12">
        <v>1.1415525114155251E-4</v>
      </c>
      <c r="H614" s="12">
        <v>1.1415525114155251E-4</v>
      </c>
      <c r="I614" s="12">
        <v>7.2478495555648891E-5</v>
      </c>
      <c r="J614" s="12">
        <v>1.1415525114155251E-4</v>
      </c>
      <c r="K614" s="9"/>
      <c r="L614" s="9"/>
      <c r="M614" s="9"/>
      <c r="N614" s="9"/>
      <c r="O614" s="9"/>
      <c r="P614" s="9"/>
      <c r="Q614" s="9"/>
      <c r="R614" s="9"/>
    </row>
    <row r="615" spans="1:18" ht="14.4" x14ac:dyDescent="0.3">
      <c r="A615" s="15">
        <v>9.8501985869308144E-5</v>
      </c>
      <c r="B615" s="16">
        <v>1.1620574907010559E-4</v>
      </c>
      <c r="C615">
        <v>1.1415525114155251E-4</v>
      </c>
      <c r="D615" s="17">
        <v>8.2948501780496527E-5</v>
      </c>
      <c r="E615" s="12">
        <v>1.1415525114155251E-4</v>
      </c>
      <c r="F615" s="12">
        <v>1.3888855282330901E-4</v>
      </c>
      <c r="G615" s="12">
        <v>1.1415525114155251E-4</v>
      </c>
      <c r="H615" s="12">
        <v>1.1415525114155251E-4</v>
      </c>
      <c r="I615" s="12">
        <v>6.9489691615209762E-5</v>
      </c>
      <c r="J615" s="12">
        <v>1.1415525114155251E-4</v>
      </c>
      <c r="K615" s="9"/>
      <c r="L615" s="9"/>
      <c r="M615" s="9"/>
      <c r="N615" s="9"/>
      <c r="O615" s="9"/>
      <c r="P615" s="9"/>
      <c r="Q615" s="9"/>
      <c r="R615" s="9"/>
    </row>
    <row r="616" spans="1:18" ht="14.4" x14ac:dyDescent="0.3">
      <c r="A616" s="15">
        <v>7.1280677449684737E-5</v>
      </c>
      <c r="B616" s="16">
        <v>1.1658599653106942E-4</v>
      </c>
      <c r="C616">
        <v>1.1415525114155251E-4</v>
      </c>
      <c r="D616" s="17">
        <v>8.3215976961048486E-5</v>
      </c>
      <c r="E616" s="12">
        <v>1.1415525114155251E-4</v>
      </c>
      <c r="F616" s="12">
        <v>1.3623632092194801E-4</v>
      </c>
      <c r="G616" s="12">
        <v>1.1415525114155251E-4</v>
      </c>
      <c r="H616" s="12">
        <v>1.1415525114155251E-4</v>
      </c>
      <c r="I616" s="12">
        <v>5.6787274868343456E-5</v>
      </c>
      <c r="J616" s="12">
        <v>1.1415525114155251E-4</v>
      </c>
      <c r="K616" s="9"/>
      <c r="L616" s="9"/>
      <c r="M616" s="9"/>
      <c r="N616" s="9"/>
      <c r="O616" s="9"/>
      <c r="P616" s="9"/>
      <c r="Q616" s="9"/>
      <c r="R616" s="9"/>
    </row>
    <row r="617" spans="1:18" ht="14.4" x14ac:dyDescent="0.3">
      <c r="A617" s="15">
        <v>4.2977440541864787E-5</v>
      </c>
      <c r="B617" s="16">
        <v>1.1931352039043811E-4</v>
      </c>
      <c r="C617">
        <v>1.1415525114155251E-4</v>
      </c>
      <c r="D617" s="17">
        <v>8.8969292993698105E-5</v>
      </c>
      <c r="E617" s="12">
        <v>1.1415525114155251E-4</v>
      </c>
      <c r="F617" s="12">
        <v>1.3285437667525399E-4</v>
      </c>
      <c r="G617" s="12">
        <v>1.1415525114155251E-4</v>
      </c>
      <c r="H617" s="12">
        <v>1.1415525114155251E-4</v>
      </c>
      <c r="I617" s="12">
        <v>3.5865647285269556E-5</v>
      </c>
      <c r="J617" s="12">
        <v>1.1415525114155251E-4</v>
      </c>
      <c r="K617" s="9"/>
      <c r="L617" s="9"/>
      <c r="M617" s="9"/>
      <c r="N617" s="9"/>
      <c r="O617" s="9"/>
      <c r="P617" s="9"/>
      <c r="Q617" s="9"/>
      <c r="R617" s="9"/>
    </row>
    <row r="618" spans="1:18" ht="14.4" x14ac:dyDescent="0.3">
      <c r="A618" s="15">
        <v>2.2477729445932868E-5</v>
      </c>
      <c r="B618" s="16">
        <v>1.192099972392529E-4</v>
      </c>
      <c r="C618">
        <v>1.1415525114155251E-4</v>
      </c>
      <c r="D618" s="17">
        <v>9.9226359582682357E-5</v>
      </c>
      <c r="E618" s="12">
        <v>1.1415525114155251E-4</v>
      </c>
      <c r="F618" s="12">
        <v>1.3129882400441401E-4</v>
      </c>
      <c r="G618" s="12">
        <v>1.1415525114155251E-4</v>
      </c>
      <c r="H618" s="12">
        <v>1.1415525114155251E-4</v>
      </c>
      <c r="I618" s="12">
        <v>1.6438421672415214E-5</v>
      </c>
      <c r="J618" s="12">
        <v>1.1415525114155251E-4</v>
      </c>
      <c r="K618" s="9"/>
      <c r="L618" s="9"/>
      <c r="M618" s="9"/>
      <c r="N618" s="9"/>
      <c r="O618" s="9"/>
      <c r="P618" s="9"/>
      <c r="Q618" s="9"/>
      <c r="R618" s="9"/>
    </row>
    <row r="619" spans="1:18" ht="14.4" x14ac:dyDescent="0.3">
      <c r="A619" s="15">
        <v>7.7819539288711335E-6</v>
      </c>
      <c r="B619" s="16">
        <v>1.2563762075301109E-4</v>
      </c>
      <c r="C619">
        <v>1.1415525114155251E-4</v>
      </c>
      <c r="D619" s="17">
        <v>1.0844472125885369E-4</v>
      </c>
      <c r="E619" s="12">
        <v>1.1415525114155251E-4</v>
      </c>
      <c r="F619" s="12">
        <v>1.29743271333575E-4</v>
      </c>
      <c r="G619" s="12">
        <v>1.1415525114155251E-4</v>
      </c>
      <c r="H619" s="12">
        <v>1.1415525114155251E-4</v>
      </c>
      <c r="I619" s="12">
        <v>5.9776078808782588E-6</v>
      </c>
      <c r="J619" s="12">
        <v>1.1415525114155251E-4</v>
      </c>
      <c r="K619" s="9"/>
      <c r="L619" s="9"/>
      <c r="M619" s="9"/>
      <c r="N619" s="9"/>
      <c r="O619" s="9"/>
      <c r="P619" s="9"/>
      <c r="Q619" s="9"/>
      <c r="R619" s="9"/>
    </row>
    <row r="620" spans="1:18" ht="14.4" x14ac:dyDescent="0.3">
      <c r="A620" s="15">
        <v>4.5610390886631425E-6</v>
      </c>
      <c r="B620" s="16">
        <v>1.3912458451063869E-4</v>
      </c>
      <c r="C620">
        <v>1.1415525114155251E-4</v>
      </c>
      <c r="D620" s="17">
        <v>1.0729740871333284E-4</v>
      </c>
      <c r="E620" s="12">
        <v>1.1415525114155251E-4</v>
      </c>
      <c r="F620" s="12">
        <v>1.28180430345454E-4</v>
      </c>
      <c r="G620" s="12">
        <v>1.1415525114155251E-4</v>
      </c>
      <c r="H620" s="12">
        <v>1.1415525114155251E-4</v>
      </c>
      <c r="I620" s="12">
        <v>2.9888039404391294E-6</v>
      </c>
      <c r="J620" s="12">
        <v>1.1415525114155251E-4</v>
      </c>
      <c r="K620" s="9"/>
      <c r="L620" s="9"/>
      <c r="M620" s="9"/>
      <c r="N620" s="9"/>
      <c r="O620" s="9"/>
      <c r="P620" s="9"/>
      <c r="Q620" s="9"/>
      <c r="R620" s="9"/>
    </row>
    <row r="621" spans="1:18" ht="14.4" x14ac:dyDescent="0.3">
      <c r="A621" s="15">
        <v>4.3740197560424542E-6</v>
      </c>
      <c r="B621" s="16">
        <v>1.4165074717547972E-4</v>
      </c>
      <c r="C621">
        <v>1.1415525114155251E-4</v>
      </c>
      <c r="D621" s="17">
        <v>9.6012613514841227E-5</v>
      </c>
      <c r="E621" s="12">
        <v>1.1415525114155251E-4</v>
      </c>
      <c r="F621" s="12">
        <v>1.2541015812760799E-4</v>
      </c>
      <c r="G621" s="12">
        <v>1.1415525114155251E-4</v>
      </c>
      <c r="H621" s="12">
        <v>1.1415525114155251E-4</v>
      </c>
      <c r="I621" s="12">
        <v>0</v>
      </c>
      <c r="J621" s="12">
        <v>1.1415525114155251E-4</v>
      </c>
      <c r="K621" s="9"/>
      <c r="L621" s="9"/>
      <c r="M621" s="9"/>
      <c r="N621" s="9"/>
      <c r="O621" s="9"/>
      <c r="P621" s="9"/>
      <c r="Q621" s="9"/>
      <c r="R621" s="9"/>
    </row>
    <row r="622" spans="1:18" ht="14.4" x14ac:dyDescent="0.3">
      <c r="A622" s="15">
        <v>4.3667206349621042E-6</v>
      </c>
      <c r="B622" s="16">
        <v>1.4621955031124853E-4</v>
      </c>
      <c r="C622">
        <v>1.1415525114155251E-4</v>
      </c>
      <c r="D622" s="17">
        <v>8.3618633982311335E-5</v>
      </c>
      <c r="E622" s="12">
        <v>1.1415525114155251E-4</v>
      </c>
      <c r="F622" s="12">
        <v>1.2263988590976101E-4</v>
      </c>
      <c r="G622" s="12">
        <v>1.1415525114155251E-4</v>
      </c>
      <c r="H622" s="12">
        <v>1.1415525114155251E-4</v>
      </c>
      <c r="I622" s="12">
        <v>0</v>
      </c>
      <c r="J622" s="12">
        <v>1.1415525114155251E-4</v>
      </c>
      <c r="K622" s="9"/>
      <c r="L622" s="9"/>
      <c r="M622" s="9"/>
      <c r="N622" s="9"/>
      <c r="O622" s="9"/>
      <c r="P622" s="9"/>
      <c r="Q622" s="9"/>
      <c r="R622" s="9"/>
    </row>
    <row r="623" spans="1:18" ht="14.4" x14ac:dyDescent="0.3">
      <c r="A623" s="15">
        <v>4.3362079748577255E-6</v>
      </c>
      <c r="B623" s="16">
        <v>1.4325962103739351E-4</v>
      </c>
      <c r="C623">
        <v>1.1415525114155251E-4</v>
      </c>
      <c r="D623" s="17">
        <v>7.7142037331840894E-5</v>
      </c>
      <c r="E623" s="12">
        <v>1.1415525114155251E-4</v>
      </c>
      <c r="F623" s="12">
        <v>1.18710125227522E-4</v>
      </c>
      <c r="G623" s="12">
        <v>1.1415525114155251E-4</v>
      </c>
      <c r="H623" s="12">
        <v>1.1415525114155251E-4</v>
      </c>
      <c r="I623" s="12">
        <v>0</v>
      </c>
      <c r="J623" s="12">
        <v>1.1415525114155251E-4</v>
      </c>
      <c r="K623" s="9"/>
      <c r="L623" s="9"/>
      <c r="M623" s="9"/>
      <c r="N623" s="9"/>
      <c r="O623" s="9"/>
      <c r="P623" s="9"/>
      <c r="Q623" s="9"/>
      <c r="R623" s="9"/>
    </row>
    <row r="624" spans="1:18" ht="14.4" x14ac:dyDescent="0.3">
      <c r="A624" s="15">
        <v>4.3106235702378473E-6</v>
      </c>
      <c r="B624" s="16">
        <v>1.4302508621492826E-4</v>
      </c>
      <c r="C624">
        <v>1.1415525114155251E-4</v>
      </c>
      <c r="D624" s="17">
        <v>7.4441289018492462E-5</v>
      </c>
      <c r="E624" s="12">
        <v>1.1415525114155251E-4</v>
      </c>
      <c r="F624" s="12">
        <v>1.1330955515097698E-4</v>
      </c>
      <c r="G624" s="12">
        <v>1.1415525114155251E-4</v>
      </c>
      <c r="H624" s="12">
        <v>1.1415525114155251E-4</v>
      </c>
      <c r="I624" s="12">
        <v>0</v>
      </c>
      <c r="J624" s="12">
        <v>1.1415525114155251E-4</v>
      </c>
      <c r="K624" s="9"/>
      <c r="L624" s="9"/>
      <c r="M624" s="9"/>
      <c r="N624" s="9"/>
      <c r="O624" s="9"/>
      <c r="P624" s="9"/>
      <c r="Q624" s="9"/>
      <c r="R624" s="9"/>
    </row>
    <row r="625" spans="1:18" ht="14.4" x14ac:dyDescent="0.3">
      <c r="A625" s="15">
        <v>4.3216097326970272E-6</v>
      </c>
      <c r="B625" s="16">
        <v>1.4164097819342305E-4</v>
      </c>
      <c r="C625">
        <v>1.1415525114155251E-4</v>
      </c>
      <c r="D625" s="17">
        <v>7.0659085979456711E-5</v>
      </c>
      <c r="E625" s="12">
        <v>1.1415525114155251E-4</v>
      </c>
      <c r="F625" s="12">
        <v>1.11062858142623E-4</v>
      </c>
      <c r="G625" s="12">
        <v>1.1415525114155251E-4</v>
      </c>
      <c r="H625" s="12">
        <v>1.1415525114155251E-4</v>
      </c>
      <c r="I625" s="12">
        <v>0</v>
      </c>
      <c r="J625" s="12">
        <v>1.1415525114155251E-4</v>
      </c>
      <c r="K625" s="9"/>
      <c r="L625" s="9"/>
      <c r="M625" s="9"/>
      <c r="N625" s="9"/>
      <c r="O625" s="9"/>
      <c r="P625" s="9"/>
      <c r="Q625" s="9"/>
      <c r="R625" s="9"/>
    </row>
    <row r="626" spans="1:18" ht="14.4" x14ac:dyDescent="0.3">
      <c r="A626" s="15">
        <v>4.3069740096976727E-6</v>
      </c>
      <c r="B626" s="16">
        <v>1.3656533611595246E-4</v>
      </c>
      <c r="C626">
        <v>1.1415525114155251E-4</v>
      </c>
      <c r="D626" s="17">
        <v>6.7207327439936516E-5</v>
      </c>
      <c r="E626" s="12">
        <v>1.1415525114155251E-4</v>
      </c>
      <c r="F626" s="12">
        <v>1.0881616113426799E-4</v>
      </c>
      <c r="G626" s="12">
        <v>1.1415525114155251E-4</v>
      </c>
      <c r="H626" s="12">
        <v>1.1415525114155251E-4</v>
      </c>
      <c r="I626" s="12">
        <v>0</v>
      </c>
      <c r="J626" s="12">
        <v>1.1415525114155251E-4</v>
      </c>
      <c r="K626" s="9"/>
      <c r="L626" s="9"/>
      <c r="M626" s="9"/>
      <c r="N626" s="9"/>
      <c r="O626" s="9"/>
      <c r="P626" s="9"/>
      <c r="Q626" s="9"/>
      <c r="R626" s="9"/>
    </row>
    <row r="627" spans="1:18" ht="14.4" x14ac:dyDescent="0.3">
      <c r="A627" s="15">
        <v>4.2192346333788574E-6</v>
      </c>
      <c r="B627" s="16">
        <v>1.3878574915618996E-4</v>
      </c>
      <c r="C627">
        <v>1.1415525114155251E-4</v>
      </c>
      <c r="D627" s="17">
        <v>6.3927723552261847E-5</v>
      </c>
      <c r="E627" s="12">
        <v>1.1415525114155251E-4</v>
      </c>
      <c r="F627" s="12">
        <v>1.0574664196349002E-4</v>
      </c>
      <c r="G627" s="12">
        <v>1.1415525114155251E-4</v>
      </c>
      <c r="H627" s="12">
        <v>1.1415525114155251E-4</v>
      </c>
      <c r="I627" s="12">
        <v>0</v>
      </c>
      <c r="J627" s="12">
        <v>1.1415525114155251E-4</v>
      </c>
      <c r="K627" s="9"/>
      <c r="L627" s="9"/>
      <c r="M627" s="9"/>
      <c r="N627" s="9"/>
      <c r="O627" s="9"/>
      <c r="P627" s="9"/>
      <c r="Q627" s="9"/>
      <c r="R627" s="9"/>
    </row>
    <row r="628" spans="1:18" ht="14.4" x14ac:dyDescent="0.3">
      <c r="A628" s="15">
        <v>4.2266461969751719E-6</v>
      </c>
      <c r="B628" s="16">
        <v>1.3935079216693277E-4</v>
      </c>
      <c r="C628">
        <v>1.1415525114155251E-4</v>
      </c>
      <c r="D628" s="17">
        <v>6.2980872967111464E-5</v>
      </c>
      <c r="E628" s="12">
        <v>1.1415525114155251E-4</v>
      </c>
      <c r="F628" s="12">
        <v>9.9236617688696398E-5</v>
      </c>
      <c r="G628" s="12">
        <v>1.1415525114155251E-4</v>
      </c>
      <c r="H628" s="12">
        <v>1.1415525114155251E-4</v>
      </c>
      <c r="I628" s="12">
        <v>0</v>
      </c>
      <c r="J628" s="12">
        <v>1.1415525114155251E-4</v>
      </c>
      <c r="K628" s="9"/>
      <c r="L628" s="9"/>
      <c r="M628" s="9"/>
      <c r="N628" s="9"/>
      <c r="O628" s="9"/>
      <c r="P628" s="9"/>
      <c r="Q628" s="9"/>
      <c r="R628" s="9"/>
    </row>
    <row r="629" spans="1:18" ht="14.4" x14ac:dyDescent="0.3">
      <c r="A629" s="15">
        <v>4.2275379420469463E-6</v>
      </c>
      <c r="B629" s="16">
        <v>1.400174523644777E-4</v>
      </c>
      <c r="C629">
        <v>1.1415525114155251E-4</v>
      </c>
      <c r="D629" s="17">
        <v>6.2467297512444785E-5</v>
      </c>
      <c r="E629" s="12">
        <v>1.1415525114155251E-4</v>
      </c>
      <c r="F629" s="12">
        <v>1.01141175970718E-4</v>
      </c>
      <c r="G629" s="12">
        <v>1.1415525114155251E-4</v>
      </c>
      <c r="H629" s="12">
        <v>1.1415525114155251E-4</v>
      </c>
      <c r="I629" s="12">
        <v>0</v>
      </c>
      <c r="J629" s="12">
        <v>1.1415525114155251E-4</v>
      </c>
      <c r="K629" s="9"/>
      <c r="L629" s="9"/>
      <c r="M629" s="9"/>
      <c r="N629" s="9"/>
      <c r="O629" s="9"/>
      <c r="P629" s="9"/>
      <c r="Q629" s="9"/>
      <c r="R629" s="9"/>
    </row>
    <row r="630" spans="1:18" ht="14.4" x14ac:dyDescent="0.3">
      <c r="A630" s="15">
        <v>4.2238883815067709E-6</v>
      </c>
      <c r="B630" s="16">
        <v>1.4088217771492226E-4</v>
      </c>
      <c r="C630">
        <v>1.1415525114155251E-4</v>
      </c>
      <c r="D630" s="17">
        <v>6.2661404770901477E-5</v>
      </c>
      <c r="E630" s="12">
        <v>1.1415525114155251E-4</v>
      </c>
      <c r="F630" s="12">
        <v>1.01350939284739E-4</v>
      </c>
      <c r="G630" s="12">
        <v>1.1415525114155251E-4</v>
      </c>
      <c r="H630" s="12">
        <v>1.1415525114155251E-4</v>
      </c>
      <c r="I630" s="12">
        <v>0</v>
      </c>
      <c r="J630" s="12">
        <v>1.1415525114155251E-4</v>
      </c>
      <c r="K630" s="9"/>
      <c r="L630" s="9"/>
      <c r="M630" s="9"/>
      <c r="N630" s="9"/>
      <c r="O630" s="9"/>
      <c r="P630" s="9"/>
      <c r="Q630" s="9"/>
      <c r="R630" s="9"/>
    </row>
    <row r="631" spans="1:18" ht="14.4" x14ac:dyDescent="0.3">
      <c r="A631" s="15">
        <v>4.3174260314620612E-6</v>
      </c>
      <c r="B631" s="16">
        <v>1.4391356691395078E-4</v>
      </c>
      <c r="C631">
        <v>1.1415525114155251E-4</v>
      </c>
      <c r="D631" s="17">
        <v>6.2402017392785227E-5</v>
      </c>
      <c r="E631" s="12">
        <v>1.1415525114155251E-4</v>
      </c>
      <c r="F631" s="12">
        <v>1.01091764838988E-4</v>
      </c>
      <c r="G631" s="12">
        <v>1.1415525114155251E-4</v>
      </c>
      <c r="H631" s="12">
        <v>1.1415525114155251E-4</v>
      </c>
      <c r="I631" s="12">
        <v>0</v>
      </c>
      <c r="J631" s="12">
        <v>1.1415525114155251E-4</v>
      </c>
      <c r="K631" s="9"/>
      <c r="L631" s="9"/>
      <c r="M631" s="9"/>
      <c r="N631" s="9"/>
      <c r="O631" s="9"/>
      <c r="P631" s="9"/>
      <c r="Q631" s="9"/>
      <c r="R631" s="9"/>
    </row>
    <row r="632" spans="1:18" ht="14.4" x14ac:dyDescent="0.3">
      <c r="A632" s="15">
        <v>1.1187865678142715E-5</v>
      </c>
      <c r="B632" s="16">
        <v>1.4683591676898424E-4</v>
      </c>
      <c r="C632">
        <v>1.1415525114155251E-4</v>
      </c>
      <c r="D632" s="17">
        <v>6.5786185011949971E-5</v>
      </c>
      <c r="E632" s="12">
        <v>1.1415525114155251E-4</v>
      </c>
      <c r="F632" s="12">
        <v>9.9249911406479704E-5</v>
      </c>
      <c r="G632" s="12">
        <v>1.1415525114155251E-4</v>
      </c>
      <c r="H632" s="12">
        <v>1.1415525114155251E-4</v>
      </c>
      <c r="I632" s="12">
        <v>0</v>
      </c>
      <c r="J632" s="12">
        <v>1.1415525114155251E-4</v>
      </c>
      <c r="K632" s="9"/>
      <c r="L632" s="9"/>
      <c r="M632" s="9"/>
      <c r="N632" s="9"/>
      <c r="O632" s="9"/>
      <c r="P632" s="9"/>
      <c r="Q632" s="9"/>
      <c r="R632" s="9"/>
    </row>
    <row r="633" spans="1:18" ht="14.4" x14ac:dyDescent="0.3">
      <c r="A633" s="15">
        <v>3.3576204884881662E-5</v>
      </c>
      <c r="B633" s="16">
        <v>1.4438287485074637E-4</v>
      </c>
      <c r="C633">
        <v>1.1415525114155251E-4</v>
      </c>
      <c r="D633" s="17">
        <v>7.0291668668806518E-5</v>
      </c>
      <c r="E633" s="12">
        <v>1.1415525114155251E-4</v>
      </c>
      <c r="F633" s="12">
        <v>9.9379748813069302E-5</v>
      </c>
      <c r="G633" s="12">
        <v>1.1415525114155251E-4</v>
      </c>
      <c r="H633" s="12">
        <v>1.1415525114155251E-4</v>
      </c>
      <c r="I633" s="12">
        <v>1.4944019702195646E-5</v>
      </c>
      <c r="J633" s="12">
        <v>1.1415525114155251E-4</v>
      </c>
      <c r="K633" s="9"/>
      <c r="L633" s="9"/>
      <c r="M633" s="9"/>
      <c r="N633" s="9"/>
      <c r="O633" s="9"/>
      <c r="P633" s="9"/>
      <c r="Q633" s="9"/>
      <c r="R633" s="9"/>
    </row>
    <row r="634" spans="1:18" ht="14.4" x14ac:dyDescent="0.3">
      <c r="A634" s="15">
        <v>6.8971368246603648E-5</v>
      </c>
      <c r="B634" s="16">
        <v>1.5330434656186479E-4</v>
      </c>
      <c r="C634">
        <v>1.1415525114155251E-4</v>
      </c>
      <c r="D634" s="17">
        <v>7.3780400019461323E-5</v>
      </c>
      <c r="E634" s="12">
        <v>1.1415525114155251E-4</v>
      </c>
      <c r="F634" s="12">
        <v>1.0157543973937499E-4</v>
      </c>
      <c r="G634" s="12">
        <v>1.1415525114155251E-4</v>
      </c>
      <c r="H634" s="12">
        <v>1.1415525114155251E-4</v>
      </c>
      <c r="I634" s="12">
        <v>3.8107250240598899E-5</v>
      </c>
      <c r="J634" s="12">
        <v>1.1415525114155251E-4</v>
      </c>
      <c r="K634" s="9"/>
      <c r="L634" s="9"/>
      <c r="M634" s="9"/>
      <c r="N634" s="9"/>
      <c r="O634" s="9"/>
      <c r="P634" s="9"/>
      <c r="Q634" s="9"/>
      <c r="R634" s="9"/>
    </row>
    <row r="635" spans="1:18" ht="14.4" x14ac:dyDescent="0.3">
      <c r="A635" s="15">
        <v>1.1417603230966392E-4</v>
      </c>
      <c r="B635" s="16">
        <v>1.3866000793496354E-4</v>
      </c>
      <c r="C635">
        <v>1.1415525114155251E-4</v>
      </c>
      <c r="D635" s="17">
        <v>7.5951974973445651E-5</v>
      </c>
      <c r="E635" s="12">
        <v>1.1415525114155251E-4</v>
      </c>
      <c r="F635" s="12">
        <v>1.0447939824532098E-4</v>
      </c>
      <c r="G635" s="12">
        <v>1.1415525114155251E-4</v>
      </c>
      <c r="H635" s="12">
        <v>1.1415525114155251E-4</v>
      </c>
      <c r="I635" s="12">
        <v>7.3225696540758669E-5</v>
      </c>
      <c r="J635" s="12">
        <v>1.1415525114155251E-4</v>
      </c>
      <c r="K635" s="9"/>
      <c r="L635" s="9"/>
      <c r="M635" s="9"/>
      <c r="N635" s="9"/>
      <c r="O635" s="9"/>
      <c r="P635" s="9"/>
      <c r="Q635" s="9"/>
      <c r="R635" s="9"/>
    </row>
    <row r="636" spans="1:18" ht="14.4" x14ac:dyDescent="0.3">
      <c r="A636" s="15">
        <v>1.4193962027572561E-4</v>
      </c>
      <c r="B636" s="16">
        <v>1.4820186931364794E-4</v>
      </c>
      <c r="C636">
        <v>1.1415525114155251E-4</v>
      </c>
      <c r="D636" s="17">
        <v>7.8003388291242507E-5</v>
      </c>
      <c r="E636" s="12">
        <v>1.1415525114155251E-4</v>
      </c>
      <c r="F636" s="12">
        <v>1.0562621334518501E-4</v>
      </c>
      <c r="G636" s="12">
        <v>1.1415525114155251E-4</v>
      </c>
      <c r="H636" s="12">
        <v>1.1415525114155251E-4</v>
      </c>
      <c r="I636" s="12">
        <v>1.1656335367712605E-4</v>
      </c>
      <c r="J636" s="12">
        <v>1.1415525114155251E-4</v>
      </c>
      <c r="K636" s="9"/>
      <c r="L636" s="9"/>
      <c r="M636" s="9"/>
      <c r="N636" s="9"/>
      <c r="O636" s="9"/>
      <c r="P636" s="9"/>
      <c r="Q636" s="9"/>
      <c r="R636" s="9"/>
    </row>
    <row r="637" spans="1:18" ht="14.4" x14ac:dyDescent="0.3">
      <c r="A637" s="15">
        <v>1.4905184649968156E-4</v>
      </c>
      <c r="B637" s="16">
        <v>1.5103395453313308E-4</v>
      </c>
      <c r="C637">
        <v>1.1415525114155251E-4</v>
      </c>
      <c r="D637" s="17">
        <v>7.8009165292982282E-5</v>
      </c>
      <c r="E637" s="12">
        <v>1.1415525114155251E-4</v>
      </c>
      <c r="F637" s="12">
        <v>1.0054315636894102E-4</v>
      </c>
      <c r="G637" s="12">
        <v>1.1415525114155251E-4</v>
      </c>
      <c r="H637" s="12">
        <v>1.1415525114155251E-4</v>
      </c>
      <c r="I637" s="12">
        <v>1.7559223150079886E-4</v>
      </c>
      <c r="J637" s="12">
        <v>1.1415525114155251E-4</v>
      </c>
      <c r="K637" s="9"/>
      <c r="L637" s="9"/>
      <c r="M637" s="9"/>
      <c r="N637" s="9"/>
      <c r="O637" s="9"/>
      <c r="P637" s="9"/>
      <c r="Q637" s="9"/>
      <c r="R637" s="9"/>
    </row>
    <row r="638" spans="1:18" ht="14.4" x14ac:dyDescent="0.3">
      <c r="A638" s="15">
        <v>1.4134585786116827E-4</v>
      </c>
      <c r="B638" s="16">
        <v>1.5633196181966192E-4</v>
      </c>
      <c r="C638">
        <v>1.1415525114155251E-4</v>
      </c>
      <c r="D638" s="17">
        <v>7.4958908374377002E-5</v>
      </c>
      <c r="E638" s="12">
        <v>1.1415525114155251E-4</v>
      </c>
      <c r="F638" s="12">
        <v>9.6237102491201202E-5</v>
      </c>
      <c r="G638" s="12">
        <v>1.1415525114155251E-4</v>
      </c>
      <c r="H638" s="12">
        <v>1.1415525114155251E-4</v>
      </c>
      <c r="I638" s="12">
        <v>1.9875546203920212E-4</v>
      </c>
      <c r="J638" s="12">
        <v>1.1415525114155251E-4</v>
      </c>
      <c r="K638" s="9"/>
      <c r="L638" s="9"/>
      <c r="M638" s="9"/>
      <c r="N638" s="9"/>
      <c r="O638" s="9"/>
      <c r="P638" s="9"/>
      <c r="Q638" s="9"/>
      <c r="R638" s="9"/>
    </row>
    <row r="639" spans="1:18" ht="14.4" x14ac:dyDescent="0.3">
      <c r="A639" s="15">
        <v>1.1360285925489976E-4</v>
      </c>
      <c r="B639" s="16">
        <v>1.5586739797001319E-4</v>
      </c>
      <c r="C639">
        <v>1.1415525114155251E-4</v>
      </c>
      <c r="D639" s="17">
        <v>7.320096674496112E-5</v>
      </c>
      <c r="E639" s="12">
        <v>1.1415525114155251E-4</v>
      </c>
      <c r="F639" s="12">
        <v>1.0182510127719602E-4</v>
      </c>
      <c r="G639" s="12">
        <v>1.1415525114155251E-4</v>
      </c>
      <c r="H639" s="12">
        <v>1.1415525114155251E-4</v>
      </c>
      <c r="I639" s="12">
        <v>1.8455864332211623E-4</v>
      </c>
      <c r="J639" s="12">
        <v>1.1415525114155251E-4</v>
      </c>
      <c r="K639" s="9"/>
      <c r="L639" s="9"/>
      <c r="M639" s="9"/>
      <c r="N639" s="9"/>
      <c r="O639" s="9"/>
      <c r="P639" s="9"/>
      <c r="Q639" s="9"/>
      <c r="R639" s="9"/>
    </row>
    <row r="640" spans="1:18" ht="14.4" x14ac:dyDescent="0.3">
      <c r="A640" s="15">
        <v>7.4278768672046772E-5</v>
      </c>
      <c r="B640" s="16">
        <v>1.5837589795693392E-4</v>
      </c>
      <c r="C640">
        <v>1.1415525114155251E-4</v>
      </c>
      <c r="D640" s="17">
        <v>7.4573582358333491E-5</v>
      </c>
      <c r="E640" s="12">
        <v>1.1415525114155251E-4</v>
      </c>
      <c r="F640" s="12">
        <v>9.8953306412770102E-5</v>
      </c>
      <c r="G640" s="12">
        <v>1.1415525114155251E-4</v>
      </c>
      <c r="H640" s="12">
        <v>1.1415525114155251E-4</v>
      </c>
      <c r="I640" s="12">
        <v>1.3748498126019997E-4</v>
      </c>
      <c r="J640" s="12">
        <v>1.1415525114155251E-4</v>
      </c>
      <c r="K640" s="9"/>
      <c r="L640" s="9"/>
      <c r="M640" s="9"/>
      <c r="N640" s="9"/>
      <c r="O640" s="9"/>
      <c r="P640" s="9"/>
      <c r="Q640" s="9"/>
      <c r="R640" s="9"/>
    </row>
    <row r="641" spans="1:18" ht="14.4" x14ac:dyDescent="0.3">
      <c r="A641" s="15">
        <v>3.652248949827398E-5</v>
      </c>
      <c r="B641" s="16">
        <v>1.5763046516330549E-4</v>
      </c>
      <c r="C641">
        <v>1.1415525114155251E-4</v>
      </c>
      <c r="D641" s="17">
        <v>7.9815056036838371E-5</v>
      </c>
      <c r="E641" s="12">
        <v>1.1415525114155251E-4</v>
      </c>
      <c r="F641" s="12">
        <v>9.6147482266294797E-5</v>
      </c>
      <c r="G641" s="12">
        <v>1.1415525114155251E-4</v>
      </c>
      <c r="H641" s="12">
        <v>1.1415525114155251E-4</v>
      </c>
      <c r="I641" s="12">
        <v>7.9950505406746719E-5</v>
      </c>
      <c r="J641" s="12">
        <v>1.1415525114155251E-4</v>
      </c>
      <c r="K641" s="9"/>
      <c r="L641" s="9"/>
      <c r="M641" s="9"/>
      <c r="N641" s="9"/>
      <c r="O641" s="9"/>
      <c r="P641" s="9"/>
      <c r="Q641" s="9"/>
      <c r="R641" s="9"/>
    </row>
    <row r="642" spans="1:18" ht="14.4" x14ac:dyDescent="0.3">
      <c r="A642" s="15">
        <v>1.8144854431056501E-5</v>
      </c>
      <c r="B642" s="16">
        <v>1.53376136532274E-4</v>
      </c>
      <c r="C642">
        <v>1.1415525114155251E-4</v>
      </c>
      <c r="D642" s="17">
        <v>8.9251210678599501E-5</v>
      </c>
      <c r="E642" s="12">
        <v>1.1415525114155251E-4</v>
      </c>
      <c r="F642" s="12">
        <v>9.4245845018794294E-5</v>
      </c>
      <c r="G642" s="12">
        <v>1.1415525114155251E-4</v>
      </c>
      <c r="H642" s="12">
        <v>1.1415525114155251E-4</v>
      </c>
      <c r="I642" s="12">
        <v>3.3624044329940206E-5</v>
      </c>
      <c r="J642" s="12">
        <v>1.1415525114155251E-4</v>
      </c>
      <c r="K642" s="9"/>
      <c r="L642" s="9"/>
      <c r="M642" s="9"/>
      <c r="N642" s="9"/>
      <c r="O642" s="9"/>
      <c r="P642" s="9"/>
      <c r="Q642" s="9"/>
      <c r="R642" s="9"/>
    </row>
    <row r="643" spans="1:18" ht="14.4" x14ac:dyDescent="0.3">
      <c r="A643" s="15">
        <v>6.4269231623751723E-6</v>
      </c>
      <c r="B643" s="16">
        <v>1.5528689679765833E-4</v>
      </c>
      <c r="C643">
        <v>1.1415525114155251E-4</v>
      </c>
      <c r="D643" s="17">
        <v>1.0003802832712184E-4</v>
      </c>
      <c r="E643" s="12">
        <v>1.1415525114155251E-4</v>
      </c>
      <c r="F643" s="12">
        <v>9.3671498498894702E-5</v>
      </c>
      <c r="G643" s="12">
        <v>1.1415525114155251E-4</v>
      </c>
      <c r="H643" s="12">
        <v>1.1415525114155251E-4</v>
      </c>
      <c r="I643" s="12">
        <v>8.2192108362076069E-6</v>
      </c>
      <c r="J643" s="12">
        <v>1.1415525114155251E-4</v>
      </c>
      <c r="K643" s="9"/>
      <c r="L643" s="9"/>
      <c r="M643" s="9"/>
      <c r="N643" s="9"/>
      <c r="O643" s="9"/>
      <c r="P643" s="9"/>
      <c r="Q643" s="9"/>
      <c r="R643" s="9"/>
    </row>
    <row r="644" spans="1:18" ht="14.4" x14ac:dyDescent="0.3">
      <c r="A644" s="15">
        <v>4.3077158314148266E-6</v>
      </c>
      <c r="B644" s="16">
        <v>1.6370578118999815E-4</v>
      </c>
      <c r="C644">
        <v>1.1415525114155251E-4</v>
      </c>
      <c r="D644" s="17">
        <v>1.0051751947152381E-4</v>
      </c>
      <c r="E644" s="12">
        <v>1.1415525114155251E-4</v>
      </c>
      <c r="F644" s="12">
        <v>9.4086249955758897E-5</v>
      </c>
      <c r="G644" s="12">
        <v>1.1415525114155251E-4</v>
      </c>
      <c r="H644" s="12">
        <v>1.1415525114155251E-4</v>
      </c>
      <c r="I644" s="12">
        <v>2.9888039404391294E-6</v>
      </c>
      <c r="J644" s="12">
        <v>1.1415525114155251E-4</v>
      </c>
      <c r="K644" s="9"/>
      <c r="L644" s="9"/>
      <c r="M644" s="9"/>
      <c r="N644" s="9"/>
      <c r="O644" s="9"/>
      <c r="P644" s="9"/>
      <c r="Q644" s="9"/>
      <c r="R644" s="9"/>
    </row>
    <row r="645" spans="1:18" ht="14.4" x14ac:dyDescent="0.3">
      <c r="A645" s="15">
        <v>4.2420237416916802E-6</v>
      </c>
      <c r="B645" s="16">
        <v>1.665437841611487E-4</v>
      </c>
      <c r="C645">
        <v>1.1415525114155251E-4</v>
      </c>
      <c r="D645" s="17">
        <v>9.4505971461105885E-5</v>
      </c>
      <c r="E645" s="12">
        <v>1.1415525114155251E-4</v>
      </c>
      <c r="F645" s="12">
        <v>9.4414484435307306E-5</v>
      </c>
      <c r="G645" s="12">
        <v>1.1415525114155251E-4</v>
      </c>
      <c r="H645" s="12">
        <v>1.1415525114155251E-4</v>
      </c>
      <c r="I645" s="12">
        <v>0</v>
      </c>
      <c r="J645" s="12">
        <v>1.1415525114155251E-4</v>
      </c>
      <c r="K645" s="9"/>
      <c r="L645" s="9"/>
      <c r="M645" s="9"/>
      <c r="N645" s="9"/>
      <c r="O645" s="9"/>
      <c r="P645" s="9"/>
      <c r="Q645" s="9"/>
      <c r="R645" s="9"/>
    </row>
    <row r="646" spans="1:18" ht="14.4" x14ac:dyDescent="0.3">
      <c r="A646" s="15">
        <v>4.2310750600711556E-6</v>
      </c>
      <c r="B646" s="16">
        <v>1.6851040960675121E-4</v>
      </c>
      <c r="C646">
        <v>1.1415525114155251E-4</v>
      </c>
      <c r="D646" s="17">
        <v>8.4559129865547964E-5</v>
      </c>
      <c r="E646" s="12">
        <v>1.1415525114155251E-4</v>
      </c>
      <c r="F646" s="12">
        <v>9.3747773675724203E-5</v>
      </c>
      <c r="G646" s="12">
        <v>1.1415525114155251E-4</v>
      </c>
      <c r="H646" s="12">
        <v>1.1415525114155251E-4</v>
      </c>
      <c r="I646" s="12">
        <v>0</v>
      </c>
      <c r="J646" s="12">
        <v>1.1415525114155251E-4</v>
      </c>
      <c r="K646" s="9"/>
      <c r="L646" s="9"/>
      <c r="M646" s="9"/>
      <c r="N646" s="9"/>
      <c r="O646" s="9"/>
      <c r="P646" s="9"/>
      <c r="Q646" s="9"/>
      <c r="R646" s="9"/>
    </row>
    <row r="647" spans="1:18" ht="14.4" x14ac:dyDescent="0.3">
      <c r="A647" s="15">
        <v>4.2493603436106847E-6</v>
      </c>
      <c r="B647" s="16">
        <v>1.685335625217854E-4</v>
      </c>
      <c r="C647">
        <v>1.1415525114155251E-4</v>
      </c>
      <c r="D647" s="17">
        <v>7.6934065269208718E-5</v>
      </c>
      <c r="E647" s="12">
        <v>1.1415525114155251E-4</v>
      </c>
      <c r="F647" s="12">
        <v>9.30810629161411E-5</v>
      </c>
      <c r="G647" s="12">
        <v>1.1415525114155251E-4</v>
      </c>
      <c r="H647" s="12">
        <v>1.1415525114155251E-4</v>
      </c>
      <c r="I647" s="12">
        <v>0</v>
      </c>
      <c r="J647" s="12">
        <v>1.1415525114155251E-4</v>
      </c>
      <c r="K647" s="9"/>
      <c r="L647" s="9"/>
      <c r="M647" s="9"/>
      <c r="N647" s="9"/>
      <c r="O647" s="9"/>
      <c r="P647" s="9"/>
      <c r="Q647" s="9"/>
      <c r="R647" s="9"/>
    </row>
    <row r="648" spans="1:18" ht="14.4" x14ac:dyDescent="0.3">
      <c r="A648" s="15">
        <v>4.2092151776687619E-6</v>
      </c>
      <c r="B648" s="16">
        <v>1.6675271864589064E-4</v>
      </c>
      <c r="C648">
        <v>1.1415525114155251E-4</v>
      </c>
      <c r="D648" s="17">
        <v>7.0882655946786298E-5</v>
      </c>
      <c r="E648" s="12">
        <v>1.1415525114155251E-4</v>
      </c>
      <c r="F648" s="12">
        <v>8.9400420499359404E-5</v>
      </c>
      <c r="G648" s="12">
        <v>1.1415525114155251E-4</v>
      </c>
      <c r="H648" s="12">
        <v>1.1415525114155251E-4</v>
      </c>
      <c r="I648" s="12">
        <v>0</v>
      </c>
      <c r="J648" s="12">
        <v>1.1415525114155251E-4</v>
      </c>
      <c r="K648" s="9"/>
      <c r="L648" s="9"/>
      <c r="M648" s="9"/>
      <c r="N648" s="9"/>
      <c r="O648" s="9"/>
      <c r="P648" s="9"/>
      <c r="Q648" s="9"/>
      <c r="R648" s="9"/>
    </row>
    <row r="649" spans="1:18" ht="14.4" x14ac:dyDescent="0.3">
      <c r="A649" s="15">
        <v>4.2120104739758182E-6</v>
      </c>
      <c r="B649" s="16">
        <v>1.5913201792302098E-4</v>
      </c>
      <c r="C649">
        <v>1.1415525114155251E-4</v>
      </c>
      <c r="D649" s="17">
        <v>6.6604208458303206E-5</v>
      </c>
      <c r="E649" s="12">
        <v>1.1415525114155251E-4</v>
      </c>
      <c r="F649" s="12">
        <v>8.6409564906493605E-5</v>
      </c>
      <c r="G649" s="12">
        <v>1.1415525114155251E-4</v>
      </c>
      <c r="H649" s="12">
        <v>1.1415525114155251E-4</v>
      </c>
      <c r="I649" s="12">
        <v>0</v>
      </c>
      <c r="J649" s="12">
        <v>1.1415525114155251E-4</v>
      </c>
      <c r="K649" s="9"/>
      <c r="L649" s="9"/>
      <c r="M649" s="9"/>
      <c r="N649" s="9"/>
      <c r="O649" s="9"/>
      <c r="P649" s="9"/>
      <c r="Q649" s="9"/>
      <c r="R649" s="9"/>
    </row>
    <row r="650" spans="1:18" ht="14.4" x14ac:dyDescent="0.3">
      <c r="A650" s="15">
        <v>4.2120104739758182E-6</v>
      </c>
      <c r="B650" s="16">
        <v>1.6241052458742291E-4</v>
      </c>
      <c r="C650">
        <v>1.1415525114155251E-4</v>
      </c>
      <c r="D650" s="17">
        <v>6.3514090227693402E-5</v>
      </c>
      <c r="E650" s="12">
        <v>1.1415525114155251E-4</v>
      </c>
      <c r="F650" s="12">
        <v>8.5691616190386994E-5</v>
      </c>
      <c r="G650" s="12">
        <v>1.1415525114155251E-4</v>
      </c>
      <c r="H650" s="12">
        <v>1.1415525114155251E-4</v>
      </c>
      <c r="I650" s="12">
        <v>0</v>
      </c>
      <c r="J650" s="12">
        <v>1.1415525114155251E-4</v>
      </c>
      <c r="K650" s="9"/>
      <c r="L650" s="9"/>
      <c r="M650" s="9"/>
      <c r="N650" s="9"/>
      <c r="O650" s="9"/>
      <c r="P650" s="9"/>
      <c r="Q650" s="9"/>
      <c r="R650" s="9"/>
    </row>
    <row r="651" spans="1:18" ht="14.4" x14ac:dyDescent="0.3">
      <c r="A651" s="15">
        <v>4.2141564545397362E-6</v>
      </c>
      <c r="B651" s="16">
        <v>1.6725840081462202E-4</v>
      </c>
      <c r="C651">
        <v>1.1415525114155251E-4</v>
      </c>
      <c r="D651" s="17">
        <v>6.2370243883216425E-5</v>
      </c>
      <c r="E651" s="12">
        <v>1.1415525114155251E-4</v>
      </c>
      <c r="F651" s="12">
        <v>8.5625286156407795E-5</v>
      </c>
      <c r="G651" s="12">
        <v>1.1415525114155251E-4</v>
      </c>
      <c r="H651" s="12">
        <v>1.1415525114155251E-4</v>
      </c>
      <c r="I651" s="12">
        <v>0</v>
      </c>
      <c r="J651" s="12">
        <v>1.1415525114155251E-4</v>
      </c>
      <c r="K651" s="9"/>
      <c r="L651" s="9"/>
      <c r="M651" s="9"/>
      <c r="N651" s="9"/>
      <c r="O651" s="9"/>
      <c r="P651" s="9"/>
      <c r="Q651" s="9"/>
      <c r="R651" s="9"/>
    </row>
    <row r="652" spans="1:18" ht="14.4" x14ac:dyDescent="0.3">
      <c r="A652" s="15">
        <v>4.2105068939995608E-6</v>
      </c>
      <c r="B652" s="16">
        <v>1.6984622688085164E-4</v>
      </c>
      <c r="C652">
        <v>1.1415525114155251E-4</v>
      </c>
      <c r="D652" s="17">
        <v>6.3025933580681769E-5</v>
      </c>
      <c r="E652" s="12">
        <v>1.1415525114155251E-4</v>
      </c>
      <c r="F652" s="12">
        <v>8.73755900241168E-5</v>
      </c>
      <c r="G652" s="12">
        <v>1.1415525114155251E-4</v>
      </c>
      <c r="H652" s="12">
        <v>1.1415525114155251E-4</v>
      </c>
      <c r="I652" s="12">
        <v>0</v>
      </c>
      <c r="J652" s="12">
        <v>1.1415525114155251E-4</v>
      </c>
      <c r="K652" s="9"/>
      <c r="L652" s="9"/>
      <c r="M652" s="9"/>
      <c r="N652" s="9"/>
      <c r="O652" s="9"/>
      <c r="P652" s="9"/>
      <c r="Q652" s="9"/>
      <c r="R652" s="9"/>
    </row>
    <row r="653" spans="1:18" ht="14.4" x14ac:dyDescent="0.3">
      <c r="A653" s="15">
        <v>4.1726820914283592E-6</v>
      </c>
      <c r="B653" s="16">
        <v>1.6729065093055829E-4</v>
      </c>
      <c r="C653">
        <v>1.1415525114155251E-4</v>
      </c>
      <c r="D653" s="17">
        <v>6.4215995939077012E-5</v>
      </c>
      <c r="E653" s="12">
        <v>1.1415525114155251E-4</v>
      </c>
      <c r="F653" s="12">
        <v>8.5346820894307396E-5</v>
      </c>
      <c r="G653" s="12">
        <v>1.1415525114155251E-4</v>
      </c>
      <c r="H653" s="12">
        <v>1.1415525114155251E-4</v>
      </c>
      <c r="I653" s="12">
        <v>0</v>
      </c>
      <c r="J653" s="12">
        <v>1.1415525114155251E-4</v>
      </c>
      <c r="K653" s="9"/>
      <c r="L653" s="9"/>
      <c r="M653" s="9"/>
      <c r="N653" s="9"/>
      <c r="O653" s="9"/>
      <c r="P653" s="9"/>
      <c r="Q653" s="9"/>
      <c r="R653" s="9"/>
    </row>
    <row r="654" spans="1:18" ht="14.4" x14ac:dyDescent="0.3">
      <c r="A654" s="15">
        <v>4.1812358022480595E-6</v>
      </c>
      <c r="B654" s="16">
        <v>1.6886011278400298E-4</v>
      </c>
      <c r="C654">
        <v>1.1415525114155251E-4</v>
      </c>
      <c r="D654" s="17">
        <v>6.7786760714436719E-5</v>
      </c>
      <c r="E654" s="12">
        <v>1.1415525114155251E-4</v>
      </c>
      <c r="F654" s="12">
        <v>8.5175747230807906E-5</v>
      </c>
      <c r="G654" s="12">
        <v>1.1415525114155251E-4</v>
      </c>
      <c r="H654" s="12">
        <v>1.1415525114155251E-4</v>
      </c>
      <c r="I654" s="12">
        <v>0</v>
      </c>
      <c r="J654" s="12">
        <v>1.1415525114155251E-4</v>
      </c>
      <c r="K654" s="9"/>
      <c r="L654" s="9"/>
      <c r="M654" s="9"/>
      <c r="N654" s="9"/>
      <c r="O654" s="9"/>
      <c r="P654" s="9"/>
      <c r="Q654" s="9"/>
      <c r="R654" s="9"/>
    </row>
    <row r="655" spans="1:18" ht="14.4" x14ac:dyDescent="0.3">
      <c r="A655" s="15">
        <v>4.4962962340482285E-6</v>
      </c>
      <c r="B655" s="16">
        <v>1.7179311865228955E-4</v>
      </c>
      <c r="C655">
        <v>1.1415525114155251E-4</v>
      </c>
      <c r="D655" s="17">
        <v>7.8367339400848819E-5</v>
      </c>
      <c r="E655" s="12">
        <v>1.1415525114155251E-4</v>
      </c>
      <c r="F655" s="12">
        <v>8.5004673567308498E-5</v>
      </c>
      <c r="G655" s="12">
        <v>1.1415525114155251E-4</v>
      </c>
      <c r="H655" s="12">
        <v>1.1415525114155251E-4</v>
      </c>
      <c r="I655" s="12">
        <v>0</v>
      </c>
      <c r="J655" s="12">
        <v>1.1415525114155251E-4</v>
      </c>
      <c r="K655" s="9"/>
      <c r="L655" s="9"/>
      <c r="M655" s="9"/>
      <c r="N655" s="9"/>
      <c r="O655" s="9"/>
      <c r="P655" s="9"/>
      <c r="Q655" s="9"/>
      <c r="R655" s="9"/>
    </row>
    <row r="656" spans="1:18" ht="14.4" x14ac:dyDescent="0.3">
      <c r="A656" s="15">
        <v>8.0468038104275499E-6</v>
      </c>
      <c r="B656" s="16">
        <v>1.7346008397375569E-4</v>
      </c>
      <c r="C656">
        <v>1.1415525114155251E-4</v>
      </c>
      <c r="D656" s="17">
        <v>9.1537747967205521E-5</v>
      </c>
      <c r="E656" s="12">
        <v>1.1415525114155251E-4</v>
      </c>
      <c r="F656" s="12">
        <v>8.4833599903809103E-5</v>
      </c>
      <c r="G656" s="12">
        <v>1.1415525114155251E-4</v>
      </c>
      <c r="H656" s="12">
        <v>1.1415525114155251E-4</v>
      </c>
      <c r="I656" s="12">
        <v>0</v>
      </c>
      <c r="J656" s="12">
        <v>1.1415525114155251E-4</v>
      </c>
      <c r="K656" s="9"/>
      <c r="L656" s="9"/>
      <c r="M656" s="9"/>
      <c r="N656" s="9"/>
      <c r="O656" s="9"/>
      <c r="P656" s="9"/>
      <c r="Q656" s="9"/>
      <c r="R656" s="9"/>
    </row>
    <row r="657" spans="1:18" ht="14.4" x14ac:dyDescent="0.3">
      <c r="A657" s="15">
        <v>2.1047715879771316E-5</v>
      </c>
      <c r="B657" s="16">
        <v>1.6899983180665838E-4</v>
      </c>
      <c r="C657">
        <v>1.1415525114155251E-4</v>
      </c>
      <c r="D657" s="17">
        <v>1.0667753642665416E-4</v>
      </c>
      <c r="E657" s="12">
        <v>1.1415525114155251E-4</v>
      </c>
      <c r="F657" s="12">
        <v>8.4662526240309599E-5</v>
      </c>
      <c r="G657" s="12">
        <v>1.1415525114155251E-4</v>
      </c>
      <c r="H657" s="12">
        <v>1.1415525114155251E-4</v>
      </c>
      <c r="I657" s="12">
        <v>8.966411821317389E-6</v>
      </c>
      <c r="J657" s="12">
        <v>1.1415525114155251E-4</v>
      </c>
      <c r="K657" s="9"/>
      <c r="L657" s="9"/>
      <c r="M657" s="9"/>
      <c r="N657" s="9"/>
      <c r="O657" s="9"/>
      <c r="P657" s="9"/>
      <c r="Q657" s="9"/>
      <c r="R657" s="9"/>
    </row>
    <row r="658" spans="1:18" ht="14.4" x14ac:dyDescent="0.3">
      <c r="A658" s="15">
        <v>5.0484759742117647E-5</v>
      </c>
      <c r="B658" s="16">
        <v>1.7755860124112915E-4</v>
      </c>
      <c r="C658">
        <v>1.1415525114155251E-4</v>
      </c>
      <c r="D658" s="17">
        <v>1.108722173899104E-4</v>
      </c>
      <c r="E658" s="12">
        <v>1.1415525114155251E-4</v>
      </c>
      <c r="F658" s="12">
        <v>8.4491452576810204E-5</v>
      </c>
      <c r="G658" s="12">
        <v>1.1415525114155251E-4</v>
      </c>
      <c r="H658" s="12">
        <v>1.1415525114155251E-4</v>
      </c>
      <c r="I658" s="12">
        <v>2.1668828568183689E-5</v>
      </c>
      <c r="J658" s="12">
        <v>1.1415525114155251E-4</v>
      </c>
      <c r="K658" s="9"/>
      <c r="L658" s="9"/>
      <c r="M658" s="9"/>
      <c r="N658" s="9"/>
      <c r="O658" s="9"/>
      <c r="P658" s="9"/>
      <c r="Q658" s="9"/>
      <c r="R658" s="9"/>
    </row>
    <row r="659" spans="1:18" ht="14.4" x14ac:dyDescent="0.3">
      <c r="A659" s="15">
        <v>8.521298558972417E-5</v>
      </c>
      <c r="B659" s="16">
        <v>1.7517871260666355E-4</v>
      </c>
      <c r="C659">
        <v>1.1415525114155251E-4</v>
      </c>
      <c r="D659" s="17">
        <v>1.0880809466828603E-4</v>
      </c>
      <c r="E659" s="12">
        <v>1.1415525114155251E-4</v>
      </c>
      <c r="F659" s="12">
        <v>8.4320378913310795E-5</v>
      </c>
      <c r="G659" s="12">
        <v>1.1415525114155251E-4</v>
      </c>
      <c r="H659" s="12">
        <v>1.1415525114155251E-4</v>
      </c>
      <c r="I659" s="12">
        <v>4.1843255166147813E-5</v>
      </c>
      <c r="J659" s="12">
        <v>1.1415525114155251E-4</v>
      </c>
      <c r="K659" s="9"/>
      <c r="L659" s="9"/>
      <c r="M659" s="9"/>
      <c r="N659" s="9"/>
      <c r="O659" s="9"/>
      <c r="P659" s="9"/>
      <c r="Q659" s="9"/>
      <c r="R659" s="9"/>
    </row>
    <row r="660" spans="1:18" ht="14.4" x14ac:dyDescent="0.3">
      <c r="A660" s="15">
        <v>1.1832205981019042E-4</v>
      </c>
      <c r="B660" s="16">
        <v>1.8062986138768028E-4</v>
      </c>
      <c r="C660">
        <v>1.1415525114155251E-4</v>
      </c>
      <c r="D660" s="17">
        <v>1.0318071727356365E-4</v>
      </c>
      <c r="E660" s="12">
        <v>1.1415525114155251E-4</v>
      </c>
      <c r="F660" s="12">
        <v>8.41493052498114E-5</v>
      </c>
      <c r="G660" s="12">
        <v>1.1415525114155251E-4</v>
      </c>
      <c r="H660" s="12">
        <v>1.1415525114155251E-4</v>
      </c>
      <c r="I660" s="12">
        <v>6.7995289644990191E-5</v>
      </c>
      <c r="J660" s="12">
        <v>1.1415525114155251E-4</v>
      </c>
      <c r="K660" s="9"/>
      <c r="L660" s="9"/>
      <c r="M660" s="9"/>
      <c r="N660" s="9"/>
      <c r="O660" s="9"/>
      <c r="P660" s="9"/>
      <c r="Q660" s="9"/>
      <c r="R660" s="9"/>
    </row>
    <row r="661" spans="1:18" ht="14.4" x14ac:dyDescent="0.3">
      <c r="A661" s="15">
        <v>1.2983013502269932E-4</v>
      </c>
      <c r="B661" s="16">
        <v>1.784234055884988E-4</v>
      </c>
      <c r="C661">
        <v>1.1415525114155251E-4</v>
      </c>
      <c r="D661" s="17">
        <v>9.7409492535520685E-5</v>
      </c>
      <c r="E661" s="12">
        <v>1.1415525114155251E-4</v>
      </c>
      <c r="F661" s="12">
        <v>8.3813570311265097E-5</v>
      </c>
      <c r="G661" s="12">
        <v>1.1415525114155251E-4</v>
      </c>
      <c r="H661" s="12">
        <v>1.1415525114155251E-4</v>
      </c>
      <c r="I661" s="12">
        <v>1.0311373594514997E-4</v>
      </c>
      <c r="J661" s="12">
        <v>1.1415525114155251E-4</v>
      </c>
      <c r="K661" s="9"/>
      <c r="L661" s="9"/>
      <c r="M661" s="9"/>
      <c r="N661" s="9"/>
      <c r="O661" s="9"/>
      <c r="P661" s="9"/>
      <c r="Q661" s="9"/>
      <c r="R661" s="9"/>
    </row>
    <row r="662" spans="1:18" ht="14.4" x14ac:dyDescent="0.3">
      <c r="A662" s="15">
        <v>1.1919414952571345E-4</v>
      </c>
      <c r="B662" s="16">
        <v>1.7956961118338757E-4</v>
      </c>
      <c r="C662">
        <v>1.1415525114155251E-4</v>
      </c>
      <c r="D662" s="17">
        <v>9.5289332897020417E-5</v>
      </c>
      <c r="E662" s="12">
        <v>1.1415525114155251E-4</v>
      </c>
      <c r="F662" s="12">
        <v>8.2356080436462201E-5</v>
      </c>
      <c r="G662" s="12">
        <v>1.1415525114155251E-4</v>
      </c>
      <c r="H662" s="12">
        <v>1.1415525114155251E-4</v>
      </c>
      <c r="I662" s="12">
        <v>1.1731055466223583E-4</v>
      </c>
      <c r="J662" s="12">
        <v>1.1415525114155251E-4</v>
      </c>
      <c r="K662" s="9"/>
      <c r="L662" s="9"/>
      <c r="M662" s="9"/>
      <c r="N662" s="9"/>
      <c r="O662" s="9"/>
      <c r="P662" s="9"/>
      <c r="Q662" s="9"/>
      <c r="R662" s="9"/>
    </row>
    <row r="663" spans="1:18" ht="14.4" x14ac:dyDescent="0.3">
      <c r="A663" s="15">
        <v>9.3001192661965794E-5</v>
      </c>
      <c r="B663" s="16">
        <v>1.7459489362406044E-4</v>
      </c>
      <c r="C663">
        <v>1.1415525114155251E-4</v>
      </c>
      <c r="D663" s="17">
        <v>9.4986618005855815E-5</v>
      </c>
      <c r="E663" s="12">
        <v>1.1415525114155251E-4</v>
      </c>
      <c r="F663" s="12">
        <v>8.3746356898687505E-5</v>
      </c>
      <c r="G663" s="12">
        <v>1.1415525114155251E-4</v>
      </c>
      <c r="H663" s="12">
        <v>1.1415525114155251E-4</v>
      </c>
      <c r="I663" s="12">
        <v>1.0909134382602823E-4</v>
      </c>
      <c r="J663" s="12">
        <v>1.1415525114155251E-4</v>
      </c>
      <c r="K663" s="9"/>
      <c r="L663" s="9"/>
      <c r="M663" s="9"/>
      <c r="N663" s="9"/>
      <c r="O663" s="9"/>
      <c r="P663" s="9"/>
      <c r="Q663" s="9"/>
      <c r="R663" s="9"/>
    </row>
    <row r="664" spans="1:18" ht="14.4" x14ac:dyDescent="0.3">
      <c r="A664" s="15">
        <v>5.7669521152654756E-5</v>
      </c>
      <c r="B664" s="16">
        <v>1.726077866560812E-4</v>
      </c>
      <c r="C664">
        <v>1.1415525114155251E-4</v>
      </c>
      <c r="D664" s="17">
        <v>9.6227517979561152E-5</v>
      </c>
      <c r="E664" s="12">
        <v>1.1415525114155251E-4</v>
      </c>
      <c r="F664" s="12">
        <v>8.4467597061804893E-5</v>
      </c>
      <c r="G664" s="12">
        <v>1.1415525114155251E-4</v>
      </c>
      <c r="H664" s="12">
        <v>1.1415525114155251E-4</v>
      </c>
      <c r="I664" s="12">
        <v>8.3686510332295626E-5</v>
      </c>
      <c r="J664" s="12">
        <v>1.1415525114155251E-4</v>
      </c>
      <c r="K664" s="9"/>
      <c r="L664" s="9"/>
      <c r="M664" s="9"/>
      <c r="N664" s="9"/>
      <c r="O664" s="9"/>
      <c r="P664" s="9"/>
      <c r="Q664" s="9"/>
      <c r="R664" s="9"/>
    </row>
    <row r="665" spans="1:18" ht="14.4" x14ac:dyDescent="0.3">
      <c r="A665" s="15">
        <v>2.786645762033861E-5</v>
      </c>
      <c r="B665" s="16">
        <v>1.7254112310286041E-4</v>
      </c>
      <c r="C665">
        <v>1.1415525114155251E-4</v>
      </c>
      <c r="D665" s="17">
        <v>1.0068909642319535E-4</v>
      </c>
      <c r="E665" s="12">
        <v>1.1415525114155251E-4</v>
      </c>
      <c r="F665" s="12">
        <v>8.4389918639343896E-5</v>
      </c>
      <c r="G665" s="12">
        <v>1.1415525114155251E-4</v>
      </c>
      <c r="H665" s="12">
        <v>1.1415525114155251E-4</v>
      </c>
      <c r="I665" s="12">
        <v>5.0809666987465199E-5</v>
      </c>
      <c r="J665" s="12">
        <v>1.1415525114155251E-4</v>
      </c>
      <c r="K665" s="9"/>
      <c r="L665" s="9"/>
      <c r="M665" s="9"/>
      <c r="N665" s="9"/>
      <c r="O665" s="9"/>
      <c r="P665" s="9"/>
      <c r="Q665" s="9"/>
      <c r="R665" s="9"/>
    </row>
    <row r="666" spans="1:18" ht="14.4" x14ac:dyDescent="0.3">
      <c r="A666" s="15">
        <v>1.2926423300450659E-5</v>
      </c>
      <c r="B666" s="16">
        <v>1.6525796742264761E-4</v>
      </c>
      <c r="C666">
        <v>1.1415525114155251E-4</v>
      </c>
      <c r="D666" s="17">
        <v>1.0979885046665878E-4</v>
      </c>
      <c r="E666" s="12">
        <v>1.1415525114155251E-4</v>
      </c>
      <c r="F666" s="12">
        <v>8.0483357742212002E-5</v>
      </c>
      <c r="G666" s="12">
        <v>1.1415525114155251E-4</v>
      </c>
      <c r="H666" s="12">
        <v>1.1415525114155251E-4</v>
      </c>
      <c r="I666" s="12">
        <v>2.1668828568183689E-5</v>
      </c>
      <c r="J666" s="12">
        <v>1.1415525114155251E-4</v>
      </c>
      <c r="K666" s="9"/>
      <c r="L666" s="9"/>
      <c r="M666" s="9"/>
      <c r="N666" s="9"/>
      <c r="O666" s="9"/>
      <c r="P666" s="9"/>
      <c r="Q666" s="9"/>
      <c r="R666" s="9"/>
    </row>
    <row r="667" spans="1:18" ht="14.4" x14ac:dyDescent="0.3">
      <c r="A667" s="15">
        <v>5.5629194569889923E-6</v>
      </c>
      <c r="B667" s="16">
        <v>1.6257156310651197E-4</v>
      </c>
      <c r="C667">
        <v>1.1415525114155251E-4</v>
      </c>
      <c r="D667" s="17">
        <v>1.1740600635760468E-4</v>
      </c>
      <c r="E667" s="12">
        <v>1.1415525114155251E-4</v>
      </c>
      <c r="F667" s="12">
        <v>8.1201306458318599E-5</v>
      </c>
      <c r="G667" s="12">
        <v>1.1415525114155251E-4</v>
      </c>
      <c r="H667" s="12">
        <v>1.1415525114155251E-4</v>
      </c>
      <c r="I667" s="12">
        <v>5.9776078808782588E-6</v>
      </c>
      <c r="J667" s="12">
        <v>1.1415525114155251E-4</v>
      </c>
      <c r="K667" s="9"/>
      <c r="L667" s="9"/>
      <c r="M667" s="9"/>
      <c r="N667" s="9"/>
      <c r="O667" s="9"/>
      <c r="P667" s="9"/>
      <c r="Q667" s="9"/>
      <c r="R667" s="9"/>
    </row>
    <row r="668" spans="1:18" ht="14.4" x14ac:dyDescent="0.3">
      <c r="A668" s="15">
        <v>4.5160031480753754E-6</v>
      </c>
      <c r="B668" s="16">
        <v>1.6251213831189931E-4</v>
      </c>
      <c r="C668">
        <v>1.1415525114155251E-4</v>
      </c>
      <c r="D668" s="17">
        <v>1.1619976839433806E-4</v>
      </c>
      <c r="E668" s="12">
        <v>1.1415525114155251E-4</v>
      </c>
      <c r="F668" s="12">
        <v>8.1919255174425196E-5</v>
      </c>
      <c r="G668" s="12">
        <v>1.1415525114155251E-4</v>
      </c>
      <c r="H668" s="12">
        <v>1.1415525114155251E-4</v>
      </c>
      <c r="I668" s="12">
        <v>2.9888039404391294E-6</v>
      </c>
      <c r="J668" s="12">
        <v>1.1415525114155251E-4</v>
      </c>
      <c r="K668" s="9"/>
      <c r="L668" s="9"/>
      <c r="M668" s="9"/>
      <c r="N668" s="9"/>
      <c r="O668" s="9"/>
      <c r="P668" s="9"/>
      <c r="Q668" s="9"/>
      <c r="R668" s="9"/>
    </row>
    <row r="669" spans="1:18" ht="14.4" x14ac:dyDescent="0.3">
      <c r="A669" s="15">
        <v>4.394783357960861E-6</v>
      </c>
      <c r="B669" s="16">
        <v>1.5630577355935191E-4</v>
      </c>
      <c r="C669">
        <v>1.1415525114155251E-4</v>
      </c>
      <c r="D669" s="17">
        <v>1.0716280457279591E-4</v>
      </c>
      <c r="E669" s="12">
        <v>1.1415525114155251E-4</v>
      </c>
      <c r="F669" s="12">
        <v>8.2637203890531806E-5</v>
      </c>
      <c r="G669" s="12">
        <v>1.1415525114155251E-4</v>
      </c>
      <c r="H669" s="12">
        <v>1.1415525114155251E-4</v>
      </c>
      <c r="I669" s="12">
        <v>0</v>
      </c>
      <c r="J669" s="12">
        <v>1.1415525114155251E-4</v>
      </c>
      <c r="K669" s="9"/>
      <c r="L669" s="9"/>
      <c r="M669" s="9"/>
      <c r="N669" s="9"/>
      <c r="O669" s="9"/>
      <c r="P669" s="9"/>
      <c r="Q669" s="9"/>
      <c r="R669" s="9"/>
    </row>
    <row r="670" spans="1:18" ht="14.4" x14ac:dyDescent="0.3">
      <c r="A670" s="15">
        <v>4.3967893722462316E-6</v>
      </c>
      <c r="B670" s="16">
        <v>1.4909339594247633E-4</v>
      </c>
      <c r="C670">
        <v>1.1415525114155251E-4</v>
      </c>
      <c r="D670" s="17">
        <v>9.6340747213660875E-5</v>
      </c>
      <c r="E670" s="12">
        <v>1.1415525114155251E-4</v>
      </c>
      <c r="F670" s="12">
        <v>8.3355152606638403E-5</v>
      </c>
      <c r="G670" s="12">
        <v>1.1415525114155251E-4</v>
      </c>
      <c r="H670" s="12">
        <v>1.1415525114155251E-4</v>
      </c>
      <c r="I670" s="12">
        <v>0</v>
      </c>
      <c r="J670" s="12">
        <v>1.1415525114155251E-4</v>
      </c>
      <c r="K670" s="9"/>
      <c r="L670" s="9"/>
      <c r="M670" s="9"/>
      <c r="N670" s="9"/>
      <c r="O670" s="9"/>
      <c r="P670" s="9"/>
      <c r="Q670" s="9"/>
      <c r="R670" s="9"/>
    </row>
    <row r="671" spans="1:18" ht="14.4" x14ac:dyDescent="0.3">
      <c r="A671" s="15">
        <v>4.3866624637531094E-6</v>
      </c>
      <c r="B671" s="16">
        <v>1.4009975730779414E-4</v>
      </c>
      <c r="C671">
        <v>1.1415525114155251E-4</v>
      </c>
      <c r="D671" s="17">
        <v>8.8036307212723192E-5</v>
      </c>
      <c r="E671" s="12">
        <v>1.1415525114155251E-4</v>
      </c>
      <c r="F671" s="12">
        <v>8.4579019966859903E-5</v>
      </c>
      <c r="G671" s="12">
        <v>1.1415525114155251E-4</v>
      </c>
      <c r="H671" s="12">
        <v>1.1415525114155251E-4</v>
      </c>
      <c r="I671" s="12">
        <v>0</v>
      </c>
      <c r="J671" s="12">
        <v>1.1415525114155251E-4</v>
      </c>
      <c r="K671" s="9"/>
      <c r="L671" s="9"/>
      <c r="M671" s="9"/>
      <c r="N671" s="9"/>
      <c r="O671" s="9"/>
      <c r="P671" s="9"/>
      <c r="Q671" s="9"/>
      <c r="R671" s="9"/>
    </row>
    <row r="672" spans="1:18" ht="14.4" x14ac:dyDescent="0.3">
      <c r="A672" s="15">
        <v>4.3372121624454652E-6</v>
      </c>
      <c r="B672" s="16">
        <v>1.4236148541330482E-4</v>
      </c>
      <c r="C672">
        <v>1.1415525114155251E-4</v>
      </c>
      <c r="D672" s="17">
        <v>8.3763636725979875E-5</v>
      </c>
      <c r="E672" s="12">
        <v>1.1415525114155251E-4</v>
      </c>
      <c r="F672" s="12">
        <v>8.5912441486026001E-5</v>
      </c>
      <c r="G672" s="12">
        <v>1.1415525114155251E-4</v>
      </c>
      <c r="H672" s="12">
        <v>1.1415525114155251E-4</v>
      </c>
      <c r="I672" s="12">
        <v>0</v>
      </c>
      <c r="J672" s="12">
        <v>1.1415525114155251E-4</v>
      </c>
      <c r="K672" s="9"/>
      <c r="L672" s="9"/>
      <c r="M672" s="9"/>
      <c r="N672" s="9"/>
      <c r="O672" s="9"/>
      <c r="P672" s="9"/>
      <c r="Q672" s="9"/>
      <c r="R672" s="9"/>
    </row>
    <row r="673" spans="1:18" ht="14.4" x14ac:dyDescent="0.3">
      <c r="A673" s="15">
        <v>4.3043661175838925E-6</v>
      </c>
      <c r="B673" s="16">
        <v>1.3529937399708934E-4</v>
      </c>
      <c r="C673">
        <v>1.1415525114155251E-4</v>
      </c>
      <c r="D673" s="17">
        <v>7.8162833539260511E-5</v>
      </c>
      <c r="E673" s="12">
        <v>1.1415525114155251E-4</v>
      </c>
      <c r="F673" s="12">
        <v>8.8223189603594502E-5</v>
      </c>
      <c r="G673" s="12">
        <v>1.1415525114155251E-4</v>
      </c>
      <c r="H673" s="12">
        <v>1.1415525114155251E-4</v>
      </c>
      <c r="I673" s="12">
        <v>0</v>
      </c>
      <c r="J673" s="12">
        <v>1.1415525114155251E-4</v>
      </c>
      <c r="K673" s="9"/>
      <c r="L673" s="9"/>
      <c r="M673" s="9"/>
      <c r="N673" s="9"/>
      <c r="O673" s="9"/>
      <c r="P673" s="9"/>
      <c r="Q673" s="9"/>
      <c r="R673" s="9"/>
    </row>
    <row r="674" spans="1:18" ht="14.4" x14ac:dyDescent="0.3">
      <c r="A674" s="15">
        <v>4.1836307730488837E-6</v>
      </c>
      <c r="B674" s="16">
        <v>1.3115703488183783E-4</v>
      </c>
      <c r="C674">
        <v>1.1415525114155251E-4</v>
      </c>
      <c r="D674" s="17">
        <v>7.2975663677109592E-5</v>
      </c>
      <c r="E674" s="12">
        <v>1.1415525114155251E-4</v>
      </c>
      <c r="F674" s="12">
        <v>9.3239533223690902E-5</v>
      </c>
      <c r="G674" s="12">
        <v>1.1415525114155251E-4</v>
      </c>
      <c r="H674" s="12">
        <v>1.1415525114155251E-4</v>
      </c>
      <c r="I674" s="12">
        <v>0</v>
      </c>
      <c r="J674" s="12">
        <v>1.1415525114155251E-4</v>
      </c>
      <c r="K674" s="9"/>
      <c r="L674" s="9"/>
      <c r="M674" s="9"/>
      <c r="N674" s="9"/>
      <c r="O674" s="9"/>
      <c r="P674" s="9"/>
      <c r="Q674" s="9"/>
      <c r="R674" s="9"/>
    </row>
    <row r="675" spans="1:18" ht="14.4" x14ac:dyDescent="0.3">
      <c r="A675" s="15">
        <v>4.1799812125087083E-6</v>
      </c>
      <c r="B675" s="16">
        <v>1.2767748741641472E-4</v>
      </c>
      <c r="C675">
        <v>1.1415525114155251E-4</v>
      </c>
      <c r="D675" s="17">
        <v>7.0628467870235856E-5</v>
      </c>
      <c r="E675" s="12">
        <v>1.1415525114155251E-4</v>
      </c>
      <c r="F675" s="12">
        <v>1.0138799958415602E-4</v>
      </c>
      <c r="G675" s="12">
        <v>1.1415525114155251E-4</v>
      </c>
      <c r="H675" s="12">
        <v>1.1415525114155251E-4</v>
      </c>
      <c r="I675" s="12">
        <v>0</v>
      </c>
      <c r="J675" s="12">
        <v>1.1415525114155251E-4</v>
      </c>
      <c r="K675" s="9"/>
      <c r="L675" s="9"/>
      <c r="M675" s="9"/>
      <c r="N675" s="9"/>
      <c r="O675" s="9"/>
      <c r="P675" s="9"/>
      <c r="Q675" s="9"/>
      <c r="R675" s="9"/>
    </row>
    <row r="676" spans="1:18" ht="14.4" x14ac:dyDescent="0.3">
      <c r="A676" s="15">
        <v>4.2897678754231934E-6</v>
      </c>
      <c r="B676" s="16">
        <v>1.2511688067366468E-4</v>
      </c>
      <c r="C676">
        <v>1.1415525114155251E-4</v>
      </c>
      <c r="D676" s="17">
        <v>7.0363303490379831E-5</v>
      </c>
      <c r="E676" s="12">
        <v>1.1415525114155251E-4</v>
      </c>
      <c r="F676" s="12">
        <v>1.0106425688467802E-4</v>
      </c>
      <c r="G676" s="12">
        <v>1.1415525114155251E-4</v>
      </c>
      <c r="H676" s="12">
        <v>1.1415525114155251E-4</v>
      </c>
      <c r="I676" s="12">
        <v>0</v>
      </c>
      <c r="J676" s="12">
        <v>1.1415525114155251E-4</v>
      </c>
      <c r="K676" s="9"/>
      <c r="L676" s="9"/>
      <c r="M676" s="9"/>
      <c r="N676" s="9"/>
      <c r="O676" s="9"/>
      <c r="P676" s="9"/>
      <c r="Q676" s="9"/>
      <c r="R676" s="9"/>
    </row>
    <row r="677" spans="1:18" ht="14.4" x14ac:dyDescent="0.3">
      <c r="A677" s="15">
        <v>4.2824312735041889E-6</v>
      </c>
      <c r="B677" s="16">
        <v>1.2582323052447779E-4</v>
      </c>
      <c r="C677">
        <v>1.1415525114155251E-4</v>
      </c>
      <c r="D677" s="17">
        <v>7.0428583610039375E-5</v>
      </c>
      <c r="E677" s="12">
        <v>1.1415525114155251E-4</v>
      </c>
      <c r="F677" s="12">
        <v>1.0200865267562699E-4</v>
      </c>
      <c r="G677" s="12">
        <v>1.1415525114155251E-4</v>
      </c>
      <c r="H677" s="12">
        <v>1.1415525114155251E-4</v>
      </c>
      <c r="I677" s="12">
        <v>0</v>
      </c>
      <c r="J677" s="12">
        <v>1.1415525114155251E-4</v>
      </c>
      <c r="K677" s="9"/>
      <c r="L677" s="9"/>
      <c r="M677" s="9"/>
      <c r="N677" s="9"/>
      <c r="O677" s="9"/>
      <c r="P677" s="9"/>
      <c r="Q677" s="9"/>
      <c r="R677" s="9"/>
    </row>
    <row r="678" spans="1:18" ht="14.4" x14ac:dyDescent="0.3">
      <c r="A678" s="15">
        <v>4.2361291337053011E-6</v>
      </c>
      <c r="B678" s="16">
        <v>1.2633071134253787E-4</v>
      </c>
      <c r="C678">
        <v>1.1415525114155251E-4</v>
      </c>
      <c r="D678" s="17">
        <v>7.2652151579681758E-5</v>
      </c>
      <c r="E678" s="12">
        <v>1.1415525114155251E-4</v>
      </c>
      <c r="F678" s="12">
        <v>1.02953048466577E-4</v>
      </c>
      <c r="G678" s="12">
        <v>1.1415525114155251E-4</v>
      </c>
      <c r="H678" s="12">
        <v>1.1415525114155251E-4</v>
      </c>
      <c r="I678" s="12">
        <v>0</v>
      </c>
      <c r="J678" s="12">
        <v>1.1415525114155251E-4</v>
      </c>
      <c r="K678" s="9"/>
      <c r="L678" s="9"/>
      <c r="M678" s="9"/>
      <c r="N678" s="9"/>
      <c r="O678" s="9"/>
      <c r="P678" s="9"/>
      <c r="Q678" s="9"/>
      <c r="R678" s="9"/>
    </row>
    <row r="679" spans="1:18" ht="14.4" x14ac:dyDescent="0.3">
      <c r="A679" s="15">
        <v>4.4197266498769101E-6</v>
      </c>
      <c r="B679" s="16">
        <v>1.2751344450062597E-4</v>
      </c>
      <c r="C679">
        <v>1.1415525114155251E-4</v>
      </c>
      <c r="D679" s="17">
        <v>8.1658497292003051E-5</v>
      </c>
      <c r="E679" s="12">
        <v>1.1415525114155251E-4</v>
      </c>
      <c r="F679" s="12">
        <v>1.0554472192435002E-4</v>
      </c>
      <c r="G679" s="12">
        <v>1.1415525114155251E-4</v>
      </c>
      <c r="H679" s="12">
        <v>1.1415525114155251E-4</v>
      </c>
      <c r="I679" s="12">
        <v>0</v>
      </c>
      <c r="J679" s="12">
        <v>1.1415525114155251E-4</v>
      </c>
      <c r="K679" s="9"/>
      <c r="L679" s="9"/>
      <c r="M679" s="9"/>
      <c r="N679" s="9"/>
      <c r="O679" s="9"/>
      <c r="P679" s="9"/>
      <c r="Q679" s="9"/>
      <c r="R679" s="9"/>
    </row>
    <row r="680" spans="1:18" ht="14.4" x14ac:dyDescent="0.3">
      <c r="A680" s="15">
        <v>8.9449457719034892E-6</v>
      </c>
      <c r="B680" s="16">
        <v>1.319684653910672E-4</v>
      </c>
      <c r="C680">
        <v>1.1415525114155251E-4</v>
      </c>
      <c r="D680" s="17">
        <v>9.9411801338529401E-5</v>
      </c>
      <c r="E680" s="12">
        <v>1.1415525114155251E-4</v>
      </c>
      <c r="F680" s="12">
        <v>1.1275097721880398E-4</v>
      </c>
      <c r="G680" s="12">
        <v>1.1415525114155251E-4</v>
      </c>
      <c r="H680" s="12">
        <v>1.1415525114155251E-4</v>
      </c>
      <c r="I680" s="12">
        <v>0</v>
      </c>
      <c r="J680" s="12">
        <v>1.1415525114155251E-4</v>
      </c>
      <c r="K680" s="9"/>
      <c r="L680" s="9"/>
      <c r="M680" s="9"/>
      <c r="N680" s="9"/>
      <c r="O680" s="9"/>
      <c r="P680" s="9"/>
      <c r="Q680" s="9"/>
      <c r="R680" s="9"/>
    </row>
    <row r="681" spans="1:18" ht="14.4" x14ac:dyDescent="0.3">
      <c r="A681" s="15">
        <v>2.6820013601584442E-5</v>
      </c>
      <c r="B681" s="16">
        <v>1.3000181265306285E-4</v>
      </c>
      <c r="C681">
        <v>1.1415525114155251E-4</v>
      </c>
      <c r="D681" s="17">
        <v>1.1689994100519973E-4</v>
      </c>
      <c r="E681" s="12">
        <v>1.1415525114155251E-4</v>
      </c>
      <c r="F681" s="12">
        <v>1.2174744771290299E-4</v>
      </c>
      <c r="G681" s="12">
        <v>1.1415525114155251E-4</v>
      </c>
      <c r="H681" s="12">
        <v>1.1415525114155251E-4</v>
      </c>
      <c r="I681" s="12">
        <v>1.3449617731976083E-5</v>
      </c>
      <c r="J681" s="12">
        <v>1.1415525114155251E-4</v>
      </c>
      <c r="K681" s="9"/>
      <c r="L681" s="9"/>
      <c r="M681" s="9"/>
      <c r="N681" s="9"/>
      <c r="O681" s="9"/>
      <c r="P681" s="9"/>
      <c r="Q681" s="9"/>
      <c r="R681" s="9"/>
    </row>
    <row r="682" spans="1:18" ht="14.4" x14ac:dyDescent="0.3">
      <c r="A682" s="15">
        <v>6.2947678320601449E-5</v>
      </c>
      <c r="B682" s="16">
        <v>1.3561199504694032E-4</v>
      </c>
      <c r="C682">
        <v>1.1415525114155251E-4</v>
      </c>
      <c r="D682" s="17">
        <v>1.1966885793907759E-4</v>
      </c>
      <c r="E682" s="12">
        <v>1.1415525114155251E-4</v>
      </c>
      <c r="F682" s="12">
        <v>1.30743918207002E-4</v>
      </c>
      <c r="G682" s="12">
        <v>1.1415525114155251E-4</v>
      </c>
      <c r="H682" s="12">
        <v>1.1415525114155251E-4</v>
      </c>
      <c r="I682" s="12">
        <v>3.5865647285269556E-5</v>
      </c>
      <c r="J682" s="12">
        <v>1.1415525114155251E-4</v>
      </c>
      <c r="K682" s="9"/>
      <c r="L682" s="9"/>
      <c r="M682" s="9"/>
      <c r="N682" s="9"/>
      <c r="O682" s="9"/>
      <c r="P682" s="9"/>
      <c r="Q682" s="9"/>
      <c r="R682" s="9"/>
    </row>
    <row r="683" spans="1:18" ht="14.4" x14ac:dyDescent="0.3">
      <c r="A683" s="15">
        <v>1.1233178263141233E-4</v>
      </c>
      <c r="B683" s="16">
        <v>1.2405908292464863E-4</v>
      </c>
      <c r="C683">
        <v>1.1415525114155251E-4</v>
      </c>
      <c r="D683" s="17">
        <v>1.1515008717821953E-4</v>
      </c>
      <c r="E683" s="12">
        <v>1.1415525114155251E-4</v>
      </c>
      <c r="F683" s="12">
        <v>1.39740388701101E-4</v>
      </c>
      <c r="G683" s="12">
        <v>1.1415525114155251E-4</v>
      </c>
      <c r="H683" s="12">
        <v>1.1415525114155251E-4</v>
      </c>
      <c r="I683" s="12">
        <v>7.1731294570539112E-5</v>
      </c>
      <c r="J683" s="12">
        <v>1.1415525114155251E-4</v>
      </c>
      <c r="K683" s="9"/>
      <c r="L683" s="9"/>
      <c r="M683" s="9"/>
      <c r="N683" s="9"/>
      <c r="O683" s="9"/>
      <c r="P683" s="9"/>
      <c r="Q683" s="9"/>
      <c r="R683" s="9"/>
    </row>
    <row r="684" spans="1:18" ht="14.4" x14ac:dyDescent="0.3">
      <c r="A684" s="15">
        <v>1.5235604430214103E-4</v>
      </c>
      <c r="B684" s="16">
        <v>1.3323878797850492E-4</v>
      </c>
      <c r="C684">
        <v>1.1415525114155251E-4</v>
      </c>
      <c r="D684" s="17">
        <v>1.1156487989851035E-4</v>
      </c>
      <c r="E684" s="12">
        <v>1.1415525114155251E-4</v>
      </c>
      <c r="F684" s="12">
        <v>1.3955641990439301E-4</v>
      </c>
      <c r="G684" s="12">
        <v>1.1415525114155251E-4</v>
      </c>
      <c r="H684" s="12">
        <v>1.1415525114155251E-4</v>
      </c>
      <c r="I684" s="12">
        <v>1.2254096155800431E-4</v>
      </c>
      <c r="J684" s="12">
        <v>1.1415525114155251E-4</v>
      </c>
      <c r="K684" s="9"/>
      <c r="L684" s="9"/>
      <c r="M684" s="9"/>
      <c r="N684" s="9"/>
      <c r="O684" s="9"/>
      <c r="P684" s="9"/>
      <c r="Q684" s="9"/>
      <c r="R684" s="9"/>
    </row>
    <row r="685" spans="1:18" ht="14.4" x14ac:dyDescent="0.3">
      <c r="A685" s="15">
        <v>1.6275579891306027E-4</v>
      </c>
      <c r="B685" s="16">
        <v>1.349156205715912E-4</v>
      </c>
      <c r="C685">
        <v>1.1415525114155251E-4</v>
      </c>
      <c r="D685" s="17">
        <v>1.0154467038085719E-4</v>
      </c>
      <c r="E685" s="12">
        <v>1.1415525114155251E-4</v>
      </c>
      <c r="F685" s="12">
        <v>1.3789035928257301E-4</v>
      </c>
      <c r="G685" s="12">
        <v>1.1415525114155251E-4</v>
      </c>
      <c r="H685" s="12">
        <v>1.1415525114155251E-4</v>
      </c>
      <c r="I685" s="12">
        <v>1.9277785415832384E-4</v>
      </c>
      <c r="J685" s="12">
        <v>1.1415525114155251E-4</v>
      </c>
      <c r="K685" s="9"/>
      <c r="L685" s="9"/>
      <c r="M685" s="9"/>
      <c r="N685" s="9"/>
      <c r="O685" s="9"/>
      <c r="P685" s="9"/>
      <c r="Q685" s="9"/>
      <c r="R685" s="9"/>
    </row>
    <row r="686" spans="1:18" ht="14.4" x14ac:dyDescent="0.3">
      <c r="A686" s="15">
        <v>1.5602775556543724E-4</v>
      </c>
      <c r="B686" s="16">
        <v>1.3142715914879908E-4</v>
      </c>
      <c r="C686">
        <v>1.1415525114155251E-4</v>
      </c>
      <c r="D686" s="17">
        <v>9.6364432920794009E-5</v>
      </c>
      <c r="E686" s="12">
        <v>1.1415525114155251E-4</v>
      </c>
      <c r="F686" s="12">
        <v>1.3902381171771301E-4</v>
      </c>
      <c r="G686" s="12">
        <v>1.1415525114155251E-4</v>
      </c>
      <c r="H686" s="12">
        <v>1.1415525114155251E-4</v>
      </c>
      <c r="I686" s="12">
        <v>2.2416029553293471E-4</v>
      </c>
      <c r="J686" s="12">
        <v>1.1415525114155251E-4</v>
      </c>
      <c r="K686" s="9"/>
      <c r="L686" s="9"/>
      <c r="M686" s="9"/>
      <c r="N686" s="9"/>
      <c r="O686" s="9"/>
      <c r="P686" s="9"/>
      <c r="Q686" s="9"/>
      <c r="R686" s="9"/>
    </row>
    <row r="687" spans="1:18" ht="14.4" x14ac:dyDescent="0.3">
      <c r="A687" s="15">
        <v>1.1737516462825026E-4</v>
      </c>
      <c r="B687" s="16">
        <v>1.3061152018651787E-4</v>
      </c>
      <c r="C687">
        <v>1.1415525114155251E-4</v>
      </c>
      <c r="D687" s="17">
        <v>9.9074424436926083E-5</v>
      </c>
      <c r="E687" s="12">
        <v>1.1415525114155251E-4</v>
      </c>
      <c r="F687" s="12">
        <v>1.39429678219565E-4</v>
      </c>
      <c r="G687" s="12">
        <v>1.1415525114155251E-4</v>
      </c>
      <c r="H687" s="12">
        <v>1.1415525114155251E-4</v>
      </c>
      <c r="I687" s="12">
        <v>2.1668828568183689E-4</v>
      </c>
      <c r="J687" s="12">
        <v>1.1415525114155251E-4</v>
      </c>
      <c r="K687" s="9"/>
      <c r="L687" s="9"/>
      <c r="M687" s="9"/>
      <c r="N687" s="9"/>
      <c r="O687" s="9"/>
      <c r="P687" s="9"/>
      <c r="Q687" s="9"/>
      <c r="R687" s="9"/>
    </row>
    <row r="688" spans="1:18" ht="14.4" x14ac:dyDescent="0.3">
      <c r="A688" s="15">
        <v>7.210084123434384E-5</v>
      </c>
      <c r="B688" s="16">
        <v>1.1688586817462631E-4</v>
      </c>
      <c r="C688">
        <v>1.1415525114155251E-4</v>
      </c>
      <c r="D688" s="17">
        <v>1.0150018746746087E-4</v>
      </c>
      <c r="E688" s="12">
        <v>1.1415525114155251E-4</v>
      </c>
      <c r="F688" s="12">
        <v>1.3844382682611601E-4</v>
      </c>
      <c r="G688" s="12">
        <v>1.1415525114155251E-4</v>
      </c>
      <c r="H688" s="12">
        <v>1.1415525114155251E-4</v>
      </c>
      <c r="I688" s="12">
        <v>1.6812022164970104E-4</v>
      </c>
      <c r="J688" s="12">
        <v>1.1415525114155251E-4</v>
      </c>
      <c r="K688" s="9"/>
      <c r="L688" s="9"/>
      <c r="M688" s="9"/>
      <c r="N688" s="9"/>
      <c r="O688" s="9"/>
      <c r="P688" s="9"/>
      <c r="Q688" s="9"/>
      <c r="R688" s="9"/>
    </row>
    <row r="689" spans="1:18" ht="14.4" x14ac:dyDescent="0.3">
      <c r="A689" s="15">
        <v>2.7005740306596326E-5</v>
      </c>
      <c r="B689" s="16">
        <v>1.1091757959866767E-4</v>
      </c>
      <c r="C689">
        <v>1.1415525114155251E-4</v>
      </c>
      <c r="D689" s="17">
        <v>1.1008365665243006E-4</v>
      </c>
      <c r="E689" s="12">
        <v>1.1415525114155251E-4</v>
      </c>
      <c r="F689" s="12">
        <v>1.3658950666905499E-4</v>
      </c>
      <c r="G689" s="12">
        <v>1.1415525114155251E-4</v>
      </c>
      <c r="H689" s="12">
        <v>1.1415525114155251E-4</v>
      </c>
      <c r="I689" s="12">
        <v>1.0012493200471084E-4</v>
      </c>
      <c r="J689" s="12">
        <v>1.1415525114155251E-4</v>
      </c>
      <c r="K689" s="9"/>
      <c r="L689" s="9"/>
      <c r="M689" s="9"/>
      <c r="N689" s="9"/>
      <c r="O689" s="9"/>
      <c r="P689" s="9"/>
      <c r="Q689" s="9"/>
      <c r="R689" s="9"/>
    </row>
    <row r="690" spans="1:18" ht="14.4" x14ac:dyDescent="0.3">
      <c r="A690" s="15">
        <v>8.627670824632668E-6</v>
      </c>
      <c r="B690" s="16">
        <v>1.1274424550308046E-4</v>
      </c>
      <c r="C690">
        <v>1.1415525114155251E-4</v>
      </c>
      <c r="D690" s="17">
        <v>1.1930028522807945E-4</v>
      </c>
      <c r="E690" s="12">
        <v>1.1415525114155251E-4</v>
      </c>
      <c r="F690" s="12">
        <v>1.3594127891051501E-4</v>
      </c>
      <c r="G690" s="12">
        <v>1.1415525114155251E-4</v>
      </c>
      <c r="H690" s="12">
        <v>1.1415525114155251E-4</v>
      </c>
      <c r="I690" s="12">
        <v>4.2590456151257592E-5</v>
      </c>
      <c r="J690" s="12">
        <v>1.1415525114155251E-4</v>
      </c>
      <c r="K690" s="9"/>
      <c r="L690" s="9"/>
      <c r="M690" s="9"/>
      <c r="N690" s="9"/>
      <c r="O690" s="9"/>
      <c r="P690" s="9"/>
      <c r="Q690" s="9"/>
      <c r="R690" s="9"/>
    </row>
    <row r="691" spans="1:18" ht="14.4" x14ac:dyDescent="0.3">
      <c r="A691" s="15">
        <v>4.7127139489608555E-6</v>
      </c>
      <c r="B691" s="16">
        <v>1.121619572778223E-4</v>
      </c>
      <c r="C691">
        <v>1.1415525114155251E-4</v>
      </c>
      <c r="D691" s="17">
        <v>1.2402760575174366E-4</v>
      </c>
      <c r="E691" s="12">
        <v>1.1415525114155251E-4</v>
      </c>
      <c r="F691" s="12">
        <v>1.34635079443497E-4</v>
      </c>
      <c r="G691" s="12">
        <v>1.1415525114155251E-4</v>
      </c>
      <c r="H691" s="12">
        <v>1.1415525114155251E-4</v>
      </c>
      <c r="I691" s="12">
        <v>1.0460813791536953E-5</v>
      </c>
      <c r="J691" s="12">
        <v>1.1415525114155251E-4</v>
      </c>
      <c r="K691" s="9"/>
      <c r="L691" s="9"/>
      <c r="M691" s="9"/>
      <c r="N691" s="9"/>
      <c r="O691" s="9"/>
      <c r="P691" s="9"/>
      <c r="Q691" s="9"/>
      <c r="R691" s="9"/>
    </row>
    <row r="692" spans="1:18" ht="14.4" x14ac:dyDescent="0.3">
      <c r="A692" s="15">
        <v>4.1965158512576128E-6</v>
      </c>
      <c r="B692" s="16">
        <v>1.1443363873544687E-4</v>
      </c>
      <c r="C692">
        <v>1.1415525114155251E-4</v>
      </c>
      <c r="D692" s="17">
        <v>1.2302876215093523E-4</v>
      </c>
      <c r="E692" s="12">
        <v>1.1415525114155251E-4</v>
      </c>
      <c r="F692" s="12">
        <v>1.30954723996123E-4</v>
      </c>
      <c r="G692" s="12">
        <v>1.1415525114155251E-4</v>
      </c>
      <c r="H692" s="12">
        <v>1.1415525114155251E-4</v>
      </c>
      <c r="I692" s="12">
        <v>2.9888039404391294E-6</v>
      </c>
      <c r="J692" s="12">
        <v>1.1415525114155251E-4</v>
      </c>
      <c r="K692" s="9"/>
      <c r="L692" s="9"/>
      <c r="M692" s="9"/>
      <c r="N692" s="9"/>
      <c r="O692" s="9"/>
      <c r="P692" s="9"/>
      <c r="Q692" s="9"/>
      <c r="R692" s="9"/>
    </row>
    <row r="693" spans="1:18" ht="14.4" x14ac:dyDescent="0.3">
      <c r="A693" s="15">
        <v>4.2679480439939882E-6</v>
      </c>
      <c r="B693" s="16">
        <v>1.3167119443044178E-4</v>
      </c>
      <c r="C693">
        <v>1.1415525114155251E-4</v>
      </c>
      <c r="D693" s="17">
        <v>1.106619345265823E-4</v>
      </c>
      <c r="E693" s="12">
        <v>1.1415525114155251E-4</v>
      </c>
      <c r="F693" s="12">
        <v>1.27274368548749E-4</v>
      </c>
      <c r="G693" s="12">
        <v>1.1415525114155251E-4</v>
      </c>
      <c r="H693" s="12">
        <v>1.1415525114155251E-4</v>
      </c>
      <c r="I693" s="12">
        <v>0</v>
      </c>
      <c r="J693" s="12">
        <v>1.1415525114155251E-4</v>
      </c>
      <c r="K693" s="9"/>
      <c r="L693" s="9"/>
      <c r="M693" s="9"/>
      <c r="N693" s="9"/>
      <c r="O693" s="9"/>
      <c r="P693" s="9"/>
      <c r="Q693" s="9"/>
      <c r="R693" s="9"/>
    </row>
    <row r="694" spans="1:18" ht="14.4" x14ac:dyDescent="0.3">
      <c r="A694" s="15">
        <v>4.2190911705024412E-6</v>
      </c>
      <c r="B694" s="16">
        <v>1.2895131990035789E-4</v>
      </c>
      <c r="C694">
        <v>1.1415525114155251E-4</v>
      </c>
      <c r="D694" s="17">
        <v>9.8456862950943322E-5</v>
      </c>
      <c r="E694" s="12">
        <v>1.1415525114155251E-4</v>
      </c>
      <c r="F694" s="12">
        <v>1.2497123330590799E-4</v>
      </c>
      <c r="G694" s="12">
        <v>1.1415525114155251E-4</v>
      </c>
      <c r="H694" s="12">
        <v>1.1415525114155251E-4</v>
      </c>
      <c r="I694" s="12">
        <v>0</v>
      </c>
      <c r="J694" s="12">
        <v>1.1415525114155251E-4</v>
      </c>
      <c r="K694" s="9"/>
      <c r="L694" s="9"/>
      <c r="M694" s="9"/>
      <c r="N694" s="9"/>
      <c r="O694" s="9"/>
      <c r="P694" s="9"/>
      <c r="Q694" s="9"/>
      <c r="R694" s="9"/>
    </row>
    <row r="695" spans="1:18" ht="14.4" x14ac:dyDescent="0.3">
      <c r="A695" s="15">
        <v>4.2282419882356809E-6</v>
      </c>
      <c r="B695" s="16">
        <v>1.2603913376183631E-4</v>
      </c>
      <c r="C695">
        <v>1.1415525114155251E-4</v>
      </c>
      <c r="D695" s="17">
        <v>8.9050748718229054E-5</v>
      </c>
      <c r="E695" s="12">
        <v>1.1415525114155251E-4</v>
      </c>
      <c r="F695" s="12">
        <v>1.1921782103262502E-4</v>
      </c>
      <c r="G695" s="12">
        <v>1.1415525114155251E-4</v>
      </c>
      <c r="H695" s="12">
        <v>1.1415525114155251E-4</v>
      </c>
      <c r="I695" s="12">
        <v>0</v>
      </c>
      <c r="J695" s="12">
        <v>1.1415525114155251E-4</v>
      </c>
      <c r="K695" s="9"/>
      <c r="L695" s="9"/>
      <c r="M695" s="9"/>
      <c r="N695" s="9"/>
      <c r="O695" s="9"/>
      <c r="P695" s="9"/>
      <c r="Q695" s="9"/>
      <c r="R695" s="9"/>
    </row>
    <row r="696" spans="1:18" ht="14.4" x14ac:dyDescent="0.3">
      <c r="A696" s="15">
        <v>4.1935067658825622E-6</v>
      </c>
      <c r="B696" s="16">
        <v>1.2116876922532913E-4</v>
      </c>
      <c r="C696">
        <v>1.1415525114155251E-4</v>
      </c>
      <c r="D696" s="17">
        <v>8.4551619763286248E-5</v>
      </c>
      <c r="E696" s="12">
        <v>1.1415525114155251E-4</v>
      </c>
      <c r="F696" s="12">
        <v>1.15689017734887E-4</v>
      </c>
      <c r="G696" s="12">
        <v>1.1415525114155251E-4</v>
      </c>
      <c r="H696" s="12">
        <v>1.1415525114155251E-4</v>
      </c>
      <c r="I696" s="12">
        <v>0</v>
      </c>
      <c r="J696" s="12">
        <v>1.1415525114155251E-4</v>
      </c>
      <c r="K696" s="9"/>
      <c r="L696" s="9"/>
      <c r="M696" s="9"/>
      <c r="N696" s="9"/>
      <c r="O696" s="9"/>
      <c r="P696" s="9"/>
      <c r="Q696" s="9"/>
      <c r="R696" s="9"/>
    </row>
    <row r="697" spans="1:18" ht="14.4" x14ac:dyDescent="0.3">
      <c r="A697" s="15">
        <v>4.1766944966361104E-6</v>
      </c>
      <c r="B697" s="16">
        <v>1.1641543385191838E-4</v>
      </c>
      <c r="C697">
        <v>1.1415525114155251E-4</v>
      </c>
      <c r="D697" s="17">
        <v>8.1043246606716184E-5</v>
      </c>
      <c r="E697" s="12">
        <v>1.1415525114155251E-4</v>
      </c>
      <c r="F697" s="12">
        <v>1.14133581955149E-4</v>
      </c>
      <c r="G697" s="12">
        <v>1.1415525114155251E-4</v>
      </c>
      <c r="H697" s="12">
        <v>1.1415525114155251E-4</v>
      </c>
      <c r="I697" s="12">
        <v>0</v>
      </c>
      <c r="J697" s="12">
        <v>1.1415525114155251E-4</v>
      </c>
      <c r="K697" s="9"/>
      <c r="L697" s="9"/>
      <c r="M697" s="9"/>
      <c r="N697" s="9"/>
      <c r="O697" s="9"/>
      <c r="P697" s="9"/>
      <c r="Q697" s="9"/>
      <c r="R697" s="9"/>
    </row>
    <row r="698" spans="1:18" ht="14.4" x14ac:dyDescent="0.3">
      <c r="A698" s="15">
        <v>4.180344057176285E-6</v>
      </c>
      <c r="B698" s="16">
        <v>1.1223164789247687E-4</v>
      </c>
      <c r="C698">
        <v>1.1415525114155251E-4</v>
      </c>
      <c r="D698" s="17">
        <v>7.7665433689465209E-5</v>
      </c>
      <c r="E698" s="12">
        <v>1.1415525114155251E-4</v>
      </c>
      <c r="F698" s="12">
        <v>1.1257814617541199E-4</v>
      </c>
      <c r="G698" s="12">
        <v>1.1415525114155251E-4</v>
      </c>
      <c r="H698" s="12">
        <v>1.1415525114155251E-4</v>
      </c>
      <c r="I698" s="12">
        <v>0</v>
      </c>
      <c r="J698" s="12">
        <v>1.1415525114155251E-4</v>
      </c>
      <c r="K698" s="9"/>
      <c r="L698" s="9"/>
      <c r="M698" s="9"/>
      <c r="N698" s="9"/>
      <c r="O698" s="9"/>
      <c r="P698" s="9"/>
      <c r="Q698" s="9"/>
      <c r="R698" s="9"/>
    </row>
    <row r="699" spans="1:18" ht="14.4" x14ac:dyDescent="0.3">
      <c r="A699" s="15">
        <v>4.1839936177164596E-6</v>
      </c>
      <c r="B699" s="16">
        <v>1.0884130150569107E-4</v>
      </c>
      <c r="C699">
        <v>1.1415525114155251E-4</v>
      </c>
      <c r="D699" s="17">
        <v>7.4681612290867434E-5</v>
      </c>
      <c r="E699" s="12">
        <v>1.1415525114155251E-4</v>
      </c>
      <c r="F699" s="12">
        <v>1.0918573419758101E-4</v>
      </c>
      <c r="G699" s="12">
        <v>1.1415525114155251E-4</v>
      </c>
      <c r="H699" s="12">
        <v>1.1415525114155251E-4</v>
      </c>
      <c r="I699" s="12">
        <v>0</v>
      </c>
      <c r="J699" s="12">
        <v>1.1415525114155251E-4</v>
      </c>
      <c r="K699" s="9"/>
      <c r="L699" s="9"/>
      <c r="M699" s="9"/>
      <c r="N699" s="9"/>
      <c r="O699" s="9"/>
      <c r="P699" s="9"/>
      <c r="Q699" s="9"/>
      <c r="R699" s="9"/>
    </row>
    <row r="700" spans="1:18" ht="14.4" x14ac:dyDescent="0.3">
      <c r="A700" s="15">
        <v>4.180344057176285E-6</v>
      </c>
      <c r="B700" s="16">
        <v>1.0653278976085113E-4</v>
      </c>
      <c r="C700">
        <v>1.1415525114155251E-4</v>
      </c>
      <c r="D700" s="17">
        <v>7.3224074751920246E-5</v>
      </c>
      <c r="E700" s="12">
        <v>1.1415525114155251E-4</v>
      </c>
      <c r="F700" s="12">
        <v>1.04982986635963E-4</v>
      </c>
      <c r="G700" s="12">
        <v>1.1415525114155251E-4</v>
      </c>
      <c r="H700" s="12">
        <v>1.1415525114155251E-4</v>
      </c>
      <c r="I700" s="12">
        <v>0</v>
      </c>
      <c r="J700" s="12">
        <v>1.1415525114155251E-4</v>
      </c>
      <c r="K700" s="9"/>
      <c r="L700" s="9"/>
      <c r="M700" s="9"/>
      <c r="N700" s="9"/>
      <c r="O700" s="9"/>
      <c r="P700" s="9"/>
      <c r="Q700" s="9"/>
      <c r="R700" s="9"/>
    </row>
    <row r="701" spans="1:18" ht="14.4" x14ac:dyDescent="0.3">
      <c r="A701" s="15">
        <v>4.1775862417078841E-6</v>
      </c>
      <c r="B701" s="16">
        <v>1.0701798214955353E-4</v>
      </c>
      <c r="C701">
        <v>1.1415525114155251E-4</v>
      </c>
      <c r="D701" s="17">
        <v>7.4118354621238608E-5</v>
      </c>
      <c r="E701" s="12">
        <v>1.1415525114155251E-4</v>
      </c>
      <c r="F701" s="12">
        <v>1.03341440957278E-4</v>
      </c>
      <c r="G701" s="12">
        <v>1.1415525114155251E-4</v>
      </c>
      <c r="H701" s="12">
        <v>1.1415525114155251E-4</v>
      </c>
      <c r="I701" s="12">
        <v>0</v>
      </c>
      <c r="J701" s="12">
        <v>1.1415525114155251E-4</v>
      </c>
      <c r="K701" s="9"/>
      <c r="L701" s="9"/>
      <c r="M701" s="9"/>
      <c r="N701" s="9"/>
      <c r="O701" s="9"/>
      <c r="P701" s="9"/>
      <c r="Q701" s="9"/>
      <c r="R701" s="9"/>
    </row>
    <row r="702" spans="1:18" ht="14.4" x14ac:dyDescent="0.3">
      <c r="A702" s="15">
        <v>4.2214934107059467E-6</v>
      </c>
      <c r="B702" s="16">
        <v>1.0153655526425497E-4</v>
      </c>
      <c r="C702">
        <v>1.1415525114155251E-4</v>
      </c>
      <c r="D702" s="17">
        <v>7.4944465870027538E-5</v>
      </c>
      <c r="E702" s="12">
        <v>1.1415525114155251E-4</v>
      </c>
      <c r="F702" s="12">
        <v>1.0421659289113299E-4</v>
      </c>
      <c r="G702" s="12">
        <v>1.1415525114155251E-4</v>
      </c>
      <c r="H702" s="12">
        <v>1.1415525114155251E-4</v>
      </c>
      <c r="I702" s="12">
        <v>0</v>
      </c>
      <c r="J702" s="12">
        <v>1.1415525114155251E-4</v>
      </c>
      <c r="K702" s="9"/>
      <c r="L702" s="9"/>
      <c r="M702" s="9"/>
      <c r="N702" s="9"/>
      <c r="O702" s="9"/>
      <c r="P702" s="9"/>
      <c r="Q702" s="9"/>
      <c r="R702" s="9"/>
    </row>
    <row r="703" spans="1:18" ht="14.4" x14ac:dyDescent="0.3">
      <c r="A703" s="15">
        <v>4.4594211555962441E-6</v>
      </c>
      <c r="B703" s="16">
        <v>1.0121588546503265E-4</v>
      </c>
      <c r="C703">
        <v>1.1415525114155251E-4</v>
      </c>
      <c r="D703" s="17">
        <v>8.3254682872705023E-5</v>
      </c>
      <c r="E703" s="12">
        <v>1.1415525114155251E-4</v>
      </c>
      <c r="F703" s="12">
        <v>1.0509174482498701E-4</v>
      </c>
      <c r="G703" s="12">
        <v>1.1415525114155251E-4</v>
      </c>
      <c r="H703" s="12">
        <v>1.1415525114155251E-4</v>
      </c>
      <c r="I703" s="12">
        <v>0</v>
      </c>
      <c r="J703" s="12">
        <v>1.1415525114155251E-4</v>
      </c>
      <c r="K703" s="9"/>
      <c r="L703" s="9"/>
      <c r="M703" s="9"/>
      <c r="N703" s="9"/>
      <c r="O703" s="9"/>
      <c r="P703" s="9"/>
      <c r="Q703" s="9"/>
      <c r="R703" s="9"/>
    </row>
    <row r="704" spans="1:18" ht="14.4" x14ac:dyDescent="0.3">
      <c r="A704" s="15">
        <v>8.8633663891701914E-6</v>
      </c>
      <c r="B704" s="16">
        <v>1.0548634782640951E-4</v>
      </c>
      <c r="C704">
        <v>1.1415525114155251E-4</v>
      </c>
      <c r="D704" s="17">
        <v>1.0274397594203608E-4</v>
      </c>
      <c r="E704" s="12">
        <v>1.1415525114155251E-4</v>
      </c>
      <c r="F704" s="12">
        <v>1.10576590491681E-4</v>
      </c>
      <c r="G704" s="12">
        <v>1.1415525114155251E-4</v>
      </c>
      <c r="H704" s="12">
        <v>1.1415525114155251E-4</v>
      </c>
      <c r="I704" s="12">
        <v>0</v>
      </c>
      <c r="J704" s="12">
        <v>1.1415525114155251E-4</v>
      </c>
      <c r="K704" s="9"/>
      <c r="L704" s="9"/>
      <c r="M704" s="9"/>
      <c r="N704" s="9"/>
      <c r="O704" s="9"/>
      <c r="P704" s="9"/>
      <c r="Q704" s="9"/>
      <c r="R704" s="9"/>
    </row>
    <row r="705" spans="1:18" ht="14.4" x14ac:dyDescent="0.3">
      <c r="A705" s="15">
        <v>2.5407535889775185E-5</v>
      </c>
      <c r="B705" s="16">
        <v>1.0174955760787284E-4</v>
      </c>
      <c r="C705">
        <v>1.1415525114155251E-4</v>
      </c>
      <c r="D705" s="17">
        <v>1.1979306347648292E-4</v>
      </c>
      <c r="E705" s="12">
        <v>1.1415525114155251E-4</v>
      </c>
      <c r="F705" s="12">
        <v>1.1929135761743998E-4</v>
      </c>
      <c r="G705" s="12">
        <v>1.1415525114155251E-4</v>
      </c>
      <c r="H705" s="12">
        <v>1.1415525114155251E-4</v>
      </c>
      <c r="I705" s="12">
        <v>1.1955215761756518E-5</v>
      </c>
      <c r="J705" s="12">
        <v>1.1415525114155251E-4</v>
      </c>
      <c r="K705" s="9"/>
      <c r="L705" s="9"/>
      <c r="M705" s="9"/>
      <c r="N705" s="9"/>
      <c r="O705" s="9"/>
      <c r="P705" s="9"/>
      <c r="Q705" s="9"/>
      <c r="R705" s="9"/>
    </row>
    <row r="706" spans="1:18" ht="14.4" x14ac:dyDescent="0.3">
      <c r="A706" s="15">
        <v>6.7672372408086735E-5</v>
      </c>
      <c r="B706" s="16">
        <v>1.0271936816956561E-4</v>
      </c>
      <c r="C706">
        <v>1.1415525114155251E-4</v>
      </c>
      <c r="D706" s="17">
        <v>1.2575666237246063E-4</v>
      </c>
      <c r="E706" s="12">
        <v>1.1415525114155251E-4</v>
      </c>
      <c r="F706" s="12">
        <v>1.2800612474319801E-4</v>
      </c>
      <c r="G706" s="12">
        <v>1.1415525114155251E-4</v>
      </c>
      <c r="H706" s="12">
        <v>1.1415525114155251E-4</v>
      </c>
      <c r="I706" s="12">
        <v>3.0635240389501078E-5</v>
      </c>
      <c r="J706" s="12">
        <v>1.1415525114155251E-4</v>
      </c>
      <c r="K706" s="9"/>
      <c r="L706" s="9"/>
      <c r="M706" s="9"/>
      <c r="N706" s="9"/>
      <c r="O706" s="9"/>
      <c r="P706" s="9"/>
      <c r="Q706" s="9"/>
      <c r="R706" s="9"/>
    </row>
    <row r="707" spans="1:18" ht="14.4" x14ac:dyDescent="0.3">
      <c r="A707" s="15">
        <v>1.1406845330137814E-4</v>
      </c>
      <c r="B707" s="16">
        <v>9.1395624049962925E-5</v>
      </c>
      <c r="C707">
        <v>1.1415525114155251E-4</v>
      </c>
      <c r="D707" s="17">
        <v>1.2394846082790863E-4</v>
      </c>
      <c r="E707" s="12">
        <v>1.1415525114155251E-4</v>
      </c>
      <c r="F707" s="12">
        <v>1.36720891868956E-4</v>
      </c>
      <c r="G707" s="12">
        <v>1.1415525114155251E-4</v>
      </c>
      <c r="H707" s="12">
        <v>1.1415525114155251E-4</v>
      </c>
      <c r="I707" s="12">
        <v>6.8742490630099983E-5</v>
      </c>
      <c r="J707" s="12">
        <v>1.1415525114155251E-4</v>
      </c>
      <c r="K707" s="9"/>
      <c r="L707" s="9"/>
      <c r="M707" s="9"/>
      <c r="N707" s="9"/>
      <c r="O707" s="9"/>
      <c r="P707" s="9"/>
      <c r="Q707" s="9"/>
      <c r="R707" s="9"/>
    </row>
    <row r="708" spans="1:18" ht="14.4" x14ac:dyDescent="0.3">
      <c r="A708" s="15">
        <v>1.4868950680078908E-4</v>
      </c>
      <c r="B708" s="16">
        <v>1.0342214725160858E-4</v>
      </c>
      <c r="C708">
        <v>1.1415525114155251E-4</v>
      </c>
      <c r="D708" s="17">
        <v>1.1585488139047302E-4</v>
      </c>
      <c r="E708" s="12">
        <v>1.1415525114155251E-4</v>
      </c>
      <c r="F708" s="12">
        <v>1.3939121269362901E-4</v>
      </c>
      <c r="G708" s="12">
        <v>1.1415525114155251E-4</v>
      </c>
      <c r="H708" s="12">
        <v>1.1415525114155251E-4</v>
      </c>
      <c r="I708" s="12">
        <v>1.1357454973668691E-4</v>
      </c>
      <c r="J708" s="12">
        <v>1.1415525114155251E-4</v>
      </c>
      <c r="K708" s="9"/>
      <c r="L708" s="9"/>
      <c r="M708" s="9"/>
      <c r="N708" s="9"/>
      <c r="O708" s="9"/>
      <c r="P708" s="9"/>
      <c r="Q708" s="9"/>
      <c r="R708" s="9"/>
    </row>
    <row r="709" spans="1:18" ht="14.4" x14ac:dyDescent="0.3">
      <c r="A709" s="15">
        <v>1.6037336808380885E-4</v>
      </c>
      <c r="B709" s="16">
        <v>1.0237125482669135E-4</v>
      </c>
      <c r="C709">
        <v>1.1415525114155251E-4</v>
      </c>
      <c r="D709" s="17">
        <v>1.0424830719507551E-4</v>
      </c>
      <c r="E709" s="12">
        <v>1.1415525114155251E-4</v>
      </c>
      <c r="F709" s="12">
        <v>1.3801508449203101E-4</v>
      </c>
      <c r="G709" s="12">
        <v>1.1415525114155251E-4</v>
      </c>
      <c r="H709" s="12">
        <v>1.1415525114155251E-4</v>
      </c>
      <c r="I709" s="12">
        <v>1.9277785415832384E-4</v>
      </c>
      <c r="J709" s="12">
        <v>1.1415525114155251E-4</v>
      </c>
      <c r="K709" s="9"/>
      <c r="L709" s="9"/>
      <c r="M709" s="9"/>
      <c r="N709" s="9"/>
      <c r="O709" s="9"/>
      <c r="P709" s="9"/>
      <c r="Q709" s="9"/>
      <c r="R709" s="9"/>
    </row>
    <row r="710" spans="1:18" ht="14.4" x14ac:dyDescent="0.3">
      <c r="A710" s="15">
        <v>1.470906314873054E-4</v>
      </c>
      <c r="B710" s="16">
        <v>1.0476729892772786E-4</v>
      </c>
      <c r="C710">
        <v>1.1415525114155251E-4</v>
      </c>
      <c r="D710" s="17">
        <v>1.0089764618600152E-4</v>
      </c>
      <c r="E710" s="12">
        <v>1.1415525114155251E-4</v>
      </c>
      <c r="F710" s="12">
        <v>1.3920533191812701E-4</v>
      </c>
      <c r="G710" s="12">
        <v>1.1415525114155251E-4</v>
      </c>
      <c r="H710" s="12">
        <v>1.1415525114155251E-4</v>
      </c>
      <c r="I710" s="12">
        <v>2.2864350144359341E-4</v>
      </c>
      <c r="J710" s="12">
        <v>1.1415525114155251E-4</v>
      </c>
      <c r="K710" s="9"/>
      <c r="L710" s="9"/>
      <c r="M710" s="9"/>
      <c r="N710" s="9"/>
      <c r="O710" s="9"/>
      <c r="P710" s="9"/>
      <c r="Q710" s="9"/>
      <c r="R710" s="9"/>
    </row>
    <row r="711" spans="1:18" ht="14.4" x14ac:dyDescent="0.3">
      <c r="A711" s="15">
        <v>1.1069129639247618E-4</v>
      </c>
      <c r="B711" s="16">
        <v>1.024464153109807E-4</v>
      </c>
      <c r="C711">
        <v>1.1415525114155251E-4</v>
      </c>
      <c r="D711" s="17">
        <v>1.0224022139032702E-4</v>
      </c>
      <c r="E711" s="12">
        <v>1.1415525114155251E-4</v>
      </c>
      <c r="F711" s="12">
        <v>1.3946307154710799E-4</v>
      </c>
      <c r="G711" s="12">
        <v>1.1415525114155251E-4</v>
      </c>
      <c r="H711" s="12">
        <v>1.1415525114155251E-4</v>
      </c>
      <c r="I711" s="12">
        <v>2.2191869257760539E-4</v>
      </c>
      <c r="J711" s="12">
        <v>1.1415525114155251E-4</v>
      </c>
      <c r="K711" s="9"/>
      <c r="L711" s="9"/>
      <c r="M711" s="9"/>
      <c r="N711" s="9"/>
      <c r="O711" s="9"/>
      <c r="P711" s="9"/>
      <c r="Q711" s="9"/>
      <c r="R711" s="9"/>
    </row>
    <row r="712" spans="1:18" ht="14.4" x14ac:dyDescent="0.3">
      <c r="A712" s="15">
        <v>6.586184414918607E-5</v>
      </c>
      <c r="B712" s="16">
        <v>1.0239116247079501E-4</v>
      </c>
      <c r="C712">
        <v>1.1415525114155251E-4</v>
      </c>
      <c r="D712" s="17">
        <v>1.0314721066347291E-4</v>
      </c>
      <c r="E712" s="12">
        <v>1.1415525114155251E-4</v>
      </c>
      <c r="F712" s="12">
        <v>1.38490924338739E-4</v>
      </c>
      <c r="G712" s="12">
        <v>1.1415525114155251E-4</v>
      </c>
      <c r="H712" s="12">
        <v>1.1415525114155251E-4</v>
      </c>
      <c r="I712" s="12">
        <v>1.6587861869437169E-4</v>
      </c>
      <c r="J712" s="12">
        <v>1.1415525114155251E-4</v>
      </c>
      <c r="K712" s="9"/>
      <c r="L712" s="9"/>
      <c r="M712" s="9"/>
      <c r="N712" s="9"/>
      <c r="O712" s="9"/>
      <c r="P712" s="9"/>
      <c r="Q712" s="9"/>
      <c r="R712" s="9"/>
    </row>
    <row r="713" spans="1:18" ht="14.4" x14ac:dyDescent="0.3">
      <c r="A713" s="15">
        <v>2.4688551028325882E-5</v>
      </c>
      <c r="B713" s="16">
        <v>1.0831177801793526E-4</v>
      </c>
      <c r="C713">
        <v>1.1415525114155251E-4</v>
      </c>
      <c r="D713" s="17">
        <v>1.124892001768756E-4</v>
      </c>
      <c r="E713" s="12">
        <v>1.1415525114155251E-4</v>
      </c>
      <c r="F713" s="12">
        <v>1.3641641720065999E-4</v>
      </c>
      <c r="G713" s="12">
        <v>1.1415525114155251E-4</v>
      </c>
      <c r="H713" s="12">
        <v>1.1415525114155251E-4</v>
      </c>
      <c r="I713" s="12">
        <v>9.4147324123832583E-5</v>
      </c>
      <c r="J713" s="12">
        <v>1.1415525114155251E-4</v>
      </c>
      <c r="K713" s="9"/>
      <c r="L713" s="9"/>
      <c r="M713" s="9"/>
      <c r="N713" s="9"/>
      <c r="O713" s="9"/>
      <c r="P713" s="9"/>
      <c r="Q713" s="9"/>
      <c r="R713" s="9"/>
    </row>
    <row r="714" spans="1:18" ht="14.4" x14ac:dyDescent="0.3">
      <c r="A714" s="15">
        <v>8.7975932870890928E-6</v>
      </c>
      <c r="B714" s="16">
        <v>1.0493466516248467E-4</v>
      </c>
      <c r="C714">
        <v>1.1415525114155251E-4</v>
      </c>
      <c r="D714" s="17">
        <v>1.1970640845038618E-4</v>
      </c>
      <c r="E714" s="12">
        <v>1.1415525114155251E-4</v>
      </c>
      <c r="F714" s="12">
        <v>1.34750741192715E-4</v>
      </c>
      <c r="G714" s="12">
        <v>1.1415525114155251E-4</v>
      </c>
      <c r="H714" s="12">
        <v>1.1415525114155251E-4</v>
      </c>
      <c r="I714" s="12">
        <v>4.0348853195928249E-5</v>
      </c>
      <c r="J714" s="12">
        <v>1.1415525114155251E-4</v>
      </c>
      <c r="K714" s="9"/>
      <c r="L714" s="9"/>
      <c r="M714" s="9"/>
      <c r="N714" s="9"/>
      <c r="O714" s="9"/>
      <c r="P714" s="9"/>
      <c r="Q714" s="9"/>
      <c r="R714" s="9"/>
    </row>
    <row r="715" spans="1:18" ht="14.4" x14ac:dyDescent="0.3">
      <c r="A715" s="15">
        <v>5.3398052108158767E-6</v>
      </c>
      <c r="B715" s="16">
        <v>1.0611522448838873E-4</v>
      </c>
      <c r="C715">
        <v>1.1415525114155251E-4</v>
      </c>
      <c r="D715" s="17">
        <v>1.2661801333186223E-4</v>
      </c>
      <c r="E715" s="12">
        <v>1.1415525114155251E-4</v>
      </c>
      <c r="F715" s="12">
        <v>1.3280732419365299E-4</v>
      </c>
      <c r="G715" s="12">
        <v>1.1415525114155251E-4</v>
      </c>
      <c r="H715" s="12">
        <v>1.1415525114155251E-4</v>
      </c>
      <c r="I715" s="12">
        <v>1.0460813791536953E-5</v>
      </c>
      <c r="J715" s="12">
        <v>1.1415525114155251E-4</v>
      </c>
      <c r="K715" s="9"/>
      <c r="L715" s="9"/>
      <c r="M715" s="9"/>
      <c r="N715" s="9"/>
      <c r="O715" s="9"/>
      <c r="P715" s="9"/>
      <c r="Q715" s="9"/>
      <c r="R715" s="9"/>
    </row>
    <row r="716" spans="1:18" ht="14.4" x14ac:dyDescent="0.3">
      <c r="A716" s="15">
        <v>4.3297741103642673E-6</v>
      </c>
      <c r="B716" s="16">
        <v>1.1266548560154867E-4</v>
      </c>
      <c r="C716">
        <v>1.1415525114155251E-4</v>
      </c>
      <c r="D716" s="17">
        <v>1.2280634758395358E-4</v>
      </c>
      <c r="E716" s="12">
        <v>1.1415525114155251E-4</v>
      </c>
      <c r="F716" s="12">
        <v>1.2991412007712499E-4</v>
      </c>
      <c r="G716" s="12">
        <v>1.1415525114155251E-4</v>
      </c>
      <c r="H716" s="12">
        <v>1.1415525114155251E-4</v>
      </c>
      <c r="I716" s="12">
        <v>2.9888039404391294E-6</v>
      </c>
      <c r="J716" s="12">
        <v>1.1415525114155251E-4</v>
      </c>
      <c r="K716" s="9"/>
      <c r="L716" s="9"/>
      <c r="M716" s="9"/>
      <c r="N716" s="9"/>
      <c r="O716" s="9"/>
      <c r="P716" s="9"/>
      <c r="Q716" s="9"/>
      <c r="R716" s="9"/>
    </row>
    <row r="717" spans="1:18" ht="14.4" x14ac:dyDescent="0.3">
      <c r="A717" s="15">
        <v>4.2632167640542299E-6</v>
      </c>
      <c r="B717" s="16">
        <v>1.121354348086743E-4</v>
      </c>
      <c r="C717">
        <v>1.1415525114155251E-4</v>
      </c>
      <c r="D717" s="17">
        <v>1.0975956685482826E-4</v>
      </c>
      <c r="E717" s="12">
        <v>1.1415525114155251E-4</v>
      </c>
      <c r="F717" s="12">
        <v>1.2697616159380599E-4</v>
      </c>
      <c r="G717" s="12">
        <v>1.1415525114155251E-4</v>
      </c>
      <c r="H717" s="12">
        <v>1.1415525114155251E-4</v>
      </c>
      <c r="I717" s="12">
        <v>0</v>
      </c>
      <c r="J717" s="12">
        <v>1.1415525114155251E-4</v>
      </c>
      <c r="K717" s="9"/>
      <c r="L717" s="9"/>
      <c r="M717" s="9"/>
      <c r="N717" s="9"/>
      <c r="O717" s="9"/>
      <c r="P717" s="9"/>
      <c r="Q717" s="9"/>
      <c r="R717" s="9"/>
    </row>
    <row r="718" spans="1:18" ht="14.4" x14ac:dyDescent="0.3">
      <c r="A718" s="15">
        <v>4.2778524870535844E-6</v>
      </c>
      <c r="B718" s="16">
        <v>1.0856423845425072E-4</v>
      </c>
      <c r="C718">
        <v>1.1415525114155251E-4</v>
      </c>
      <c r="D718" s="17">
        <v>9.9404291236267686E-5</v>
      </c>
      <c r="E718" s="12">
        <v>1.1415525114155251E-4</v>
      </c>
      <c r="F718" s="12">
        <v>1.2403820311048699E-4</v>
      </c>
      <c r="G718" s="12">
        <v>1.1415525114155251E-4</v>
      </c>
      <c r="H718" s="12">
        <v>1.1415525114155251E-4</v>
      </c>
      <c r="I718" s="12">
        <v>0</v>
      </c>
      <c r="J718" s="12">
        <v>1.1415525114155251E-4</v>
      </c>
      <c r="K718" s="9"/>
      <c r="L718" s="9"/>
      <c r="M718" s="9"/>
      <c r="N718" s="9"/>
      <c r="O718" s="9"/>
      <c r="P718" s="9"/>
      <c r="Q718" s="9"/>
      <c r="R718" s="9"/>
    </row>
    <row r="719" spans="1:18" ht="14.4" x14ac:dyDescent="0.3">
      <c r="A719" s="15">
        <v>4.2370443350450806E-6</v>
      </c>
      <c r="B719" s="16">
        <v>1.0415045818030949E-4</v>
      </c>
      <c r="C719">
        <v>1.1415525114155251E-4</v>
      </c>
      <c r="D719" s="17">
        <v>9.0503086955610434E-5</v>
      </c>
      <c r="E719" s="12">
        <v>1.1415525114155251E-4</v>
      </c>
      <c r="F719" s="12">
        <v>1.18120556112968E-4</v>
      </c>
      <c r="G719" s="12">
        <v>1.1415525114155251E-4</v>
      </c>
      <c r="H719" s="12">
        <v>1.1415525114155251E-4</v>
      </c>
      <c r="I719" s="12">
        <v>0</v>
      </c>
      <c r="J719" s="12">
        <v>1.1415525114155251E-4</v>
      </c>
      <c r="K719" s="9"/>
      <c r="L719" s="9"/>
      <c r="M719" s="9"/>
      <c r="N719" s="9"/>
      <c r="O719" s="9"/>
      <c r="P719" s="9"/>
      <c r="Q719" s="9"/>
      <c r="R719" s="9"/>
    </row>
    <row r="720" spans="1:18" ht="14.4" x14ac:dyDescent="0.3">
      <c r="A720" s="15">
        <v>4.2412819199745263E-6</v>
      </c>
      <c r="B720" s="16">
        <v>1.0275991541912394E-4</v>
      </c>
      <c r="C720">
        <v>1.1415525114155251E-4</v>
      </c>
      <c r="D720" s="17">
        <v>8.6682178004918132E-5</v>
      </c>
      <c r="E720" s="12">
        <v>1.1415525114155251E-4</v>
      </c>
      <c r="F720" s="12">
        <v>1.1482827192096E-4</v>
      </c>
      <c r="G720" s="12">
        <v>1.1415525114155251E-4</v>
      </c>
      <c r="H720" s="12">
        <v>1.1415525114155251E-4</v>
      </c>
      <c r="I720" s="12">
        <v>0</v>
      </c>
      <c r="J720" s="12">
        <v>1.1415525114155251E-4</v>
      </c>
      <c r="K720" s="9"/>
      <c r="L720" s="9"/>
      <c r="M720" s="9"/>
      <c r="N720" s="9"/>
      <c r="O720" s="9"/>
      <c r="P720" s="9"/>
      <c r="Q720" s="9"/>
      <c r="R720" s="9"/>
    </row>
    <row r="721" spans="1:18" ht="14.4" x14ac:dyDescent="0.3">
      <c r="A721" s="15">
        <v>4.2595672035140554E-6</v>
      </c>
      <c r="B721" s="16">
        <v>1.0751658467709441E-4</v>
      </c>
      <c r="C721">
        <v>1.1415525114155251E-4</v>
      </c>
      <c r="D721" s="17">
        <v>8.149385274241924E-5</v>
      </c>
      <c r="E721" s="12">
        <v>1.1415525114155251E-4</v>
      </c>
      <c r="F721" s="12">
        <v>1.13109015571969E-4</v>
      </c>
      <c r="G721" s="12">
        <v>1.1415525114155251E-4</v>
      </c>
      <c r="H721" s="12">
        <v>1.1415525114155251E-4</v>
      </c>
      <c r="I721" s="12">
        <v>0</v>
      </c>
      <c r="J721" s="12">
        <v>1.1415525114155251E-4</v>
      </c>
      <c r="K721" s="9"/>
      <c r="L721" s="9"/>
      <c r="M721" s="9"/>
      <c r="N721" s="9"/>
      <c r="O721" s="9"/>
      <c r="P721" s="9"/>
      <c r="Q721" s="9"/>
      <c r="R721" s="9"/>
    </row>
    <row r="722" spans="1:18" ht="14.4" x14ac:dyDescent="0.3">
      <c r="A722" s="15">
        <v>4.1863885885172838E-6</v>
      </c>
      <c r="B722" s="16">
        <v>1.0942362197462384E-4</v>
      </c>
      <c r="C722">
        <v>1.1415525114155251E-4</v>
      </c>
      <c r="D722" s="17">
        <v>7.7692585597642196E-5</v>
      </c>
      <c r="E722" s="12">
        <v>1.1415525114155251E-4</v>
      </c>
      <c r="F722" s="12">
        <v>1.1138975922297699E-4</v>
      </c>
      <c r="G722" s="12">
        <v>1.1415525114155251E-4</v>
      </c>
      <c r="H722" s="12">
        <v>1.1415525114155251E-4</v>
      </c>
      <c r="I722" s="12">
        <v>0</v>
      </c>
      <c r="J722" s="12">
        <v>1.1415525114155251E-4</v>
      </c>
      <c r="K722" s="9"/>
      <c r="L722" s="9"/>
      <c r="M722" s="9"/>
      <c r="N722" s="9"/>
      <c r="O722" s="9"/>
      <c r="P722" s="9"/>
      <c r="Q722" s="9"/>
      <c r="R722" s="9"/>
    </row>
    <row r="723" spans="1:18" ht="14.4" x14ac:dyDescent="0.3">
      <c r="A723" s="15">
        <v>4.1900381490574584E-6</v>
      </c>
      <c r="B723" s="16">
        <v>1.0904534363994557E-4</v>
      </c>
      <c r="C723">
        <v>1.1415525114155251E-4</v>
      </c>
      <c r="D723" s="17">
        <v>7.5429734016169297E-5</v>
      </c>
      <c r="E723" s="12">
        <v>1.1415525114155251E-4</v>
      </c>
      <c r="F723" s="12">
        <v>1.09154279086772E-4</v>
      </c>
      <c r="G723" s="12">
        <v>1.1415525114155251E-4</v>
      </c>
      <c r="H723" s="12">
        <v>1.1415525114155251E-4</v>
      </c>
      <c r="I723" s="12">
        <v>0</v>
      </c>
      <c r="J723" s="12">
        <v>1.1415525114155251E-4</v>
      </c>
      <c r="K723" s="9"/>
      <c r="L723" s="9"/>
      <c r="M723" s="9"/>
      <c r="N723" s="9"/>
      <c r="O723" s="9"/>
      <c r="P723" s="9"/>
      <c r="Q723" s="9"/>
      <c r="R723" s="9"/>
    </row>
    <row r="724" spans="1:18" ht="14.4" x14ac:dyDescent="0.3">
      <c r="A724" s="15">
        <v>4.2669038054330607E-6</v>
      </c>
      <c r="B724" s="16">
        <v>1.0814126686453285E-4</v>
      </c>
      <c r="C724">
        <v>1.1415525114155251E-4</v>
      </c>
      <c r="D724" s="17">
        <v>7.5869941548740736E-5</v>
      </c>
      <c r="E724" s="12">
        <v>1.1415525114155251E-4</v>
      </c>
      <c r="F724" s="12">
        <v>1.0635505665574198E-4</v>
      </c>
      <c r="G724" s="12">
        <v>1.1415525114155251E-4</v>
      </c>
      <c r="H724" s="12">
        <v>1.1415525114155251E-4</v>
      </c>
      <c r="I724" s="12">
        <v>0</v>
      </c>
      <c r="J724" s="12">
        <v>1.1415525114155251E-4</v>
      </c>
      <c r="K724" s="9"/>
      <c r="L724" s="9"/>
      <c r="M724" s="9"/>
      <c r="N724" s="9"/>
      <c r="O724" s="9"/>
      <c r="P724" s="9"/>
      <c r="Q724" s="9"/>
      <c r="R724" s="9"/>
    </row>
    <row r="725" spans="1:18" ht="14.4" x14ac:dyDescent="0.3">
      <c r="A725" s="15">
        <v>4.2677955505048344E-6</v>
      </c>
      <c r="B725" s="16">
        <v>1.0911670839629328E-4</v>
      </c>
      <c r="C725">
        <v>1.1415525114155251E-4</v>
      </c>
      <c r="D725" s="17">
        <v>7.6578779662212081E-5</v>
      </c>
      <c r="E725" s="12">
        <v>1.1415525114155251E-4</v>
      </c>
      <c r="F725" s="12">
        <v>1.06038332556344E-4</v>
      </c>
      <c r="G725" s="12">
        <v>1.1415525114155251E-4</v>
      </c>
      <c r="H725" s="12">
        <v>1.1415525114155251E-4</v>
      </c>
      <c r="I725" s="12">
        <v>0</v>
      </c>
      <c r="J725" s="12">
        <v>1.1415525114155251E-4</v>
      </c>
      <c r="K725" s="9"/>
      <c r="L725" s="9"/>
      <c r="M725" s="9"/>
      <c r="N725" s="9"/>
      <c r="O725" s="9"/>
      <c r="P725" s="9"/>
      <c r="Q725" s="9"/>
      <c r="R725" s="9"/>
    </row>
    <row r="726" spans="1:18" ht="14.4" x14ac:dyDescent="0.3">
      <c r="A726" s="15">
        <v>4.2617135383251802E-6</v>
      </c>
      <c r="B726" s="16">
        <v>1.10773933035347E-4</v>
      </c>
      <c r="C726">
        <v>1.1415525114155251E-4</v>
      </c>
      <c r="D726" s="17">
        <v>7.9344230395046077E-5</v>
      </c>
      <c r="E726" s="12">
        <v>1.1415525114155251E-4</v>
      </c>
      <c r="F726" s="12">
        <v>1.0628138749250998E-4</v>
      </c>
      <c r="G726" s="12">
        <v>1.1415525114155251E-4</v>
      </c>
      <c r="H726" s="12">
        <v>1.1415525114155251E-4</v>
      </c>
      <c r="I726" s="12">
        <v>0</v>
      </c>
      <c r="J726" s="12">
        <v>1.1415525114155251E-4</v>
      </c>
      <c r="K726" s="9"/>
      <c r="L726" s="9"/>
      <c r="M726" s="9"/>
      <c r="N726" s="9"/>
      <c r="O726" s="9"/>
      <c r="P726" s="9"/>
      <c r="Q726" s="9"/>
      <c r="R726" s="9"/>
    </row>
    <row r="727" spans="1:18" ht="14.4" x14ac:dyDescent="0.3">
      <c r="A727" s="15">
        <v>4.5038089924004293E-6</v>
      </c>
      <c r="B727" s="16">
        <v>1.1123939450225511E-4</v>
      </c>
      <c r="C727">
        <v>1.1415525114155251E-4</v>
      </c>
      <c r="D727" s="17">
        <v>9.0696616513893146E-5</v>
      </c>
      <c r="E727" s="12">
        <v>1.1415525114155251E-4</v>
      </c>
      <c r="F727" s="12">
        <v>1.06879826022652E-4</v>
      </c>
      <c r="G727" s="12">
        <v>1.1415525114155251E-4</v>
      </c>
      <c r="H727" s="12">
        <v>1.1415525114155251E-4</v>
      </c>
      <c r="I727" s="12">
        <v>0</v>
      </c>
      <c r="J727" s="12">
        <v>1.1415525114155251E-4</v>
      </c>
      <c r="K727" s="9"/>
      <c r="L727" s="9"/>
      <c r="M727" s="9"/>
      <c r="N727" s="9"/>
      <c r="O727" s="9"/>
      <c r="P727" s="9"/>
      <c r="Q727" s="9"/>
      <c r="R727" s="9"/>
    </row>
    <row r="728" spans="1:18" ht="14.4" x14ac:dyDescent="0.3">
      <c r="A728" s="15">
        <v>8.9680379473991372E-6</v>
      </c>
      <c r="B728" s="16">
        <v>1.1419429826105446E-4</v>
      </c>
      <c r="C728">
        <v>1.1415525114155251E-4</v>
      </c>
      <c r="D728" s="17">
        <v>1.1203974944152048E-4</v>
      </c>
      <c r="E728" s="12">
        <v>1.1415525114155251E-4</v>
      </c>
      <c r="F728" s="12">
        <v>1.09386470729367E-4</v>
      </c>
      <c r="G728" s="12">
        <v>1.1415525114155251E-4</v>
      </c>
      <c r="H728" s="12">
        <v>1.1415525114155251E-4</v>
      </c>
      <c r="I728" s="12">
        <v>0</v>
      </c>
      <c r="J728" s="12">
        <v>1.1415525114155251E-4</v>
      </c>
      <c r="K728" s="9"/>
      <c r="L728" s="9"/>
      <c r="M728" s="9"/>
      <c r="N728" s="9"/>
      <c r="O728" s="9"/>
      <c r="P728" s="9"/>
      <c r="Q728" s="9"/>
      <c r="R728" s="9"/>
    </row>
    <row r="729" spans="1:18" ht="14.4" x14ac:dyDescent="0.3">
      <c r="A729" s="15">
        <v>2.8301174069107655E-5</v>
      </c>
      <c r="B729" s="16">
        <v>1.1459028527676903E-4</v>
      </c>
      <c r="C729">
        <v>1.1415525114155251E-4</v>
      </c>
      <c r="D729" s="17">
        <v>1.2633609564696084E-4</v>
      </c>
      <c r="E729" s="12">
        <v>1.1415525114155251E-4</v>
      </c>
      <c r="F729" s="12">
        <v>1.1728578698037598E-4</v>
      </c>
      <c r="G729" s="12">
        <v>1.1415525114155251E-4</v>
      </c>
      <c r="H729" s="12">
        <v>1.1415525114155251E-4</v>
      </c>
      <c r="I729" s="12">
        <v>1.1955215761756518E-5</v>
      </c>
      <c r="J729" s="12">
        <v>1.1415525114155251E-4</v>
      </c>
      <c r="K729" s="9"/>
      <c r="L729" s="9"/>
      <c r="M729" s="9"/>
      <c r="N729" s="9"/>
      <c r="O729" s="9"/>
      <c r="P729" s="9"/>
      <c r="Q729" s="9"/>
      <c r="R729" s="9"/>
    </row>
    <row r="730" spans="1:18" ht="14.4" x14ac:dyDescent="0.3">
      <c r="A730" s="15">
        <v>6.5197677536736913E-5</v>
      </c>
      <c r="B730" s="16">
        <v>1.1292447896108509E-4</v>
      </c>
      <c r="C730">
        <v>1.1415525114155251E-4</v>
      </c>
      <c r="D730" s="17">
        <v>1.3173874767400567E-4</v>
      </c>
      <c r="E730" s="12">
        <v>1.1415525114155251E-4</v>
      </c>
      <c r="F730" s="12">
        <v>1.26488625551615E-4</v>
      </c>
      <c r="G730" s="12">
        <v>1.1415525114155251E-4</v>
      </c>
      <c r="H730" s="12">
        <v>1.1415525114155251E-4</v>
      </c>
      <c r="I730" s="12">
        <v>2.9888039404391292E-5</v>
      </c>
      <c r="J730" s="12">
        <v>1.1415525114155251E-4</v>
      </c>
      <c r="K730" s="9"/>
      <c r="L730" s="9"/>
      <c r="M730" s="9"/>
      <c r="N730" s="9"/>
      <c r="O730" s="9"/>
      <c r="P730" s="9"/>
      <c r="Q730" s="9"/>
      <c r="R730" s="9"/>
    </row>
    <row r="731" spans="1:18" ht="14.4" x14ac:dyDescent="0.3">
      <c r="A731" s="15">
        <v>1.0740296693231167E-4</v>
      </c>
      <c r="B731" s="16">
        <v>1.0892241621044085E-4</v>
      </c>
      <c r="C731">
        <v>1.1415525114155251E-4</v>
      </c>
      <c r="D731" s="17">
        <v>1.3064053964327298E-4</v>
      </c>
      <c r="E731" s="12">
        <v>1.1415525114155251E-4</v>
      </c>
      <c r="F731" s="12">
        <v>1.3674964999877499E-4</v>
      </c>
      <c r="G731" s="12">
        <v>1.1415525114155251E-4</v>
      </c>
      <c r="H731" s="12">
        <v>1.1415525114155251E-4</v>
      </c>
      <c r="I731" s="12">
        <v>6.4259284719441284E-5</v>
      </c>
      <c r="J731" s="12">
        <v>1.1415525114155251E-4</v>
      </c>
      <c r="K731" s="9"/>
      <c r="L731" s="9"/>
      <c r="M731" s="9"/>
      <c r="N731" s="9"/>
      <c r="O731" s="9"/>
      <c r="P731" s="9"/>
      <c r="Q731" s="9"/>
      <c r="R731" s="9"/>
    </row>
    <row r="732" spans="1:18" ht="14.4" x14ac:dyDescent="0.3">
      <c r="A732" s="15">
        <v>1.3753476562549752E-4</v>
      </c>
      <c r="B732" s="16">
        <v>1.138897628170344E-4</v>
      </c>
      <c r="C732">
        <v>1.1415525114155251E-4</v>
      </c>
      <c r="D732" s="17">
        <v>1.2582829719403395E-4</v>
      </c>
      <c r="E732" s="12">
        <v>1.1415525114155251E-4</v>
      </c>
      <c r="F732" s="12">
        <v>1.40256721908893E-4</v>
      </c>
      <c r="G732" s="12">
        <v>1.1415525114155251E-4</v>
      </c>
      <c r="H732" s="12">
        <v>1.1415525114155251E-4</v>
      </c>
      <c r="I732" s="12">
        <v>1.0834414284091845E-4</v>
      </c>
      <c r="J732" s="12">
        <v>1.1415525114155251E-4</v>
      </c>
      <c r="K732" s="9"/>
      <c r="L732" s="9"/>
      <c r="M732" s="9"/>
      <c r="N732" s="9"/>
      <c r="O732" s="9"/>
      <c r="P732" s="9"/>
      <c r="Q732" s="9"/>
      <c r="R732" s="9"/>
    </row>
    <row r="733" spans="1:18" ht="14.4" x14ac:dyDescent="0.3">
      <c r="A733" s="15">
        <v>1.4506383059387438E-4</v>
      </c>
      <c r="B733" s="16">
        <v>1.1136429812696825E-4</v>
      </c>
      <c r="C733">
        <v>1.1415525114155251E-4</v>
      </c>
      <c r="D733" s="17">
        <v>1.1592478311152438E-4</v>
      </c>
      <c r="E733" s="12">
        <v>1.1415525114155251E-4</v>
      </c>
      <c r="F733" s="12">
        <v>1.3628964329451601E-4</v>
      </c>
      <c r="G733" s="12">
        <v>1.1415525114155251E-4</v>
      </c>
      <c r="H733" s="12">
        <v>1.1415525114155251E-4</v>
      </c>
      <c r="I733" s="12">
        <v>1.740978295305793E-4</v>
      </c>
      <c r="J733" s="12">
        <v>1.1415525114155251E-4</v>
      </c>
      <c r="K733" s="9"/>
      <c r="L733" s="9"/>
      <c r="M733" s="9"/>
      <c r="N733" s="9"/>
      <c r="O733" s="9"/>
      <c r="P733" s="9"/>
      <c r="Q733" s="9"/>
      <c r="R733" s="9"/>
    </row>
    <row r="734" spans="1:18" ht="14.4" x14ac:dyDescent="0.3">
      <c r="A734" s="15">
        <v>1.3488827869531528E-4</v>
      </c>
      <c r="B734" s="16">
        <v>1.1270103183271086E-4</v>
      </c>
      <c r="C734">
        <v>1.1415525114155251E-4</v>
      </c>
      <c r="D734" s="17">
        <v>1.1189936829924377E-4</v>
      </c>
      <c r="E734" s="12">
        <v>1.1415525114155251E-4</v>
      </c>
      <c r="F734" s="12">
        <v>1.3610424223456201E-4</v>
      </c>
      <c r="G734" s="12">
        <v>1.1415525114155251E-4</v>
      </c>
      <c r="H734" s="12">
        <v>1.1415525114155251E-4</v>
      </c>
      <c r="I734" s="12">
        <v>2.0622747189029994E-4</v>
      </c>
      <c r="J734" s="12">
        <v>1.1415525114155251E-4</v>
      </c>
      <c r="K734" s="9"/>
      <c r="L734" s="9"/>
      <c r="M734" s="9"/>
      <c r="N734" s="9"/>
      <c r="O734" s="9"/>
      <c r="P734" s="9"/>
      <c r="Q734" s="9"/>
      <c r="R734" s="9"/>
    </row>
    <row r="735" spans="1:18" ht="14.4" x14ac:dyDescent="0.3">
      <c r="A735" s="15">
        <v>1.0679525410401585E-4</v>
      </c>
      <c r="B735" s="16">
        <v>1.1178678426600123E-4</v>
      </c>
      <c r="C735">
        <v>1.1415525114155251E-4</v>
      </c>
      <c r="D735" s="17">
        <v>1.0916106947458675E-4</v>
      </c>
      <c r="E735" s="12">
        <v>1.1415525114155251E-4</v>
      </c>
      <c r="F735" s="12">
        <v>1.3990307804147799E-4</v>
      </c>
      <c r="G735" s="12">
        <v>1.1415525114155251E-4</v>
      </c>
      <c r="H735" s="12">
        <v>1.1415525114155251E-4</v>
      </c>
      <c r="I735" s="12">
        <v>2.0174426597964124E-4</v>
      </c>
      <c r="J735" s="12">
        <v>1.1415525114155251E-4</v>
      </c>
      <c r="K735" s="9"/>
      <c r="L735" s="9"/>
      <c r="M735" s="9"/>
      <c r="N735" s="9"/>
      <c r="O735" s="9"/>
      <c r="P735" s="9"/>
      <c r="Q735" s="9"/>
      <c r="R735" s="9"/>
    </row>
    <row r="736" spans="1:18" ht="14.4" x14ac:dyDescent="0.3">
      <c r="A736" s="15">
        <v>6.7440488215364638E-5</v>
      </c>
      <c r="B736" s="16">
        <v>1.103566964391878E-4</v>
      </c>
      <c r="C736">
        <v>1.1415525114155251E-4</v>
      </c>
      <c r="D736" s="17">
        <v>1.167884448716219E-4</v>
      </c>
      <c r="E736" s="12">
        <v>1.1415525114155251E-4</v>
      </c>
      <c r="F736" s="12">
        <v>1.3889232547534001E-4</v>
      </c>
      <c r="G736" s="12">
        <v>1.1415525114155251E-4</v>
      </c>
      <c r="H736" s="12">
        <v>1.1415525114155251E-4</v>
      </c>
      <c r="I736" s="12">
        <v>1.5840660884327388E-4</v>
      </c>
      <c r="J736" s="12">
        <v>1.1415525114155251E-4</v>
      </c>
      <c r="K736" s="9"/>
      <c r="L736" s="9"/>
      <c r="M736" s="9"/>
      <c r="N736" s="9"/>
      <c r="O736" s="9"/>
      <c r="P736" s="9"/>
      <c r="Q736" s="9"/>
      <c r="R736" s="9"/>
    </row>
    <row r="737" spans="1:18" ht="14.4" x14ac:dyDescent="0.3">
      <c r="A737" s="15">
        <v>2.6539951665917268E-5</v>
      </c>
      <c r="B737" s="16">
        <v>1.1353920513845464E-4</v>
      </c>
      <c r="C737">
        <v>1.1415525114155251E-4</v>
      </c>
      <c r="D737" s="17">
        <v>1.2291784371753139E-4</v>
      </c>
      <c r="E737" s="12">
        <v>1.1415525114155251E-4</v>
      </c>
      <c r="F737" s="12">
        <v>1.37194760913207E-4</v>
      </c>
      <c r="G737" s="12">
        <v>1.1415525114155251E-4</v>
      </c>
      <c r="H737" s="12">
        <v>1.1415525114155251E-4</v>
      </c>
      <c r="I737" s="12">
        <v>9.564172609405214E-5</v>
      </c>
      <c r="J737" s="12">
        <v>1.1415525114155251E-4</v>
      </c>
      <c r="K737" s="9"/>
      <c r="L737" s="9"/>
      <c r="M737" s="9"/>
      <c r="N737" s="9"/>
      <c r="O737" s="9"/>
      <c r="P737" s="9"/>
      <c r="Q737" s="9"/>
      <c r="R737" s="9"/>
    </row>
    <row r="738" spans="1:18" ht="14.4" x14ac:dyDescent="0.3">
      <c r="A738" s="15">
        <v>8.3078067921030877E-6</v>
      </c>
      <c r="B738" s="16">
        <v>1.1319374095635079E-4</v>
      </c>
      <c r="C738">
        <v>1.1415525114155251E-4</v>
      </c>
      <c r="D738" s="17">
        <v>1.3152095470841585E-4</v>
      </c>
      <c r="E738" s="12">
        <v>1.1415525114155251E-4</v>
      </c>
      <c r="F738" s="12">
        <v>1.34860671167888E-4</v>
      </c>
      <c r="G738" s="12">
        <v>1.1415525114155251E-4</v>
      </c>
      <c r="H738" s="12">
        <v>1.1415525114155251E-4</v>
      </c>
      <c r="I738" s="12">
        <v>4.1843255166147813E-5</v>
      </c>
      <c r="J738" s="12">
        <v>1.1415525114155251E-4</v>
      </c>
      <c r="K738" s="9"/>
      <c r="L738" s="9"/>
      <c r="M738" s="9"/>
      <c r="N738" s="9"/>
      <c r="O738" s="9"/>
      <c r="P738" s="9"/>
      <c r="Q738" s="9"/>
      <c r="R738" s="9"/>
    </row>
    <row r="739" spans="1:18" ht="14.4" x14ac:dyDescent="0.3">
      <c r="A739" s="15">
        <v>4.7052938168635163E-6</v>
      </c>
      <c r="B739" s="16">
        <v>1.1759547959722257E-4</v>
      </c>
      <c r="C739">
        <v>1.1415525114155251E-4</v>
      </c>
      <c r="D739" s="17">
        <v>1.3400333235600049E-4</v>
      </c>
      <c r="E739" s="12">
        <v>1.1415525114155251E-4</v>
      </c>
      <c r="F739" s="12">
        <v>1.3319511278041699E-4</v>
      </c>
      <c r="G739" s="12">
        <v>1.1415525114155251E-4</v>
      </c>
      <c r="H739" s="12">
        <v>1.1415525114155251E-4</v>
      </c>
      <c r="I739" s="12">
        <v>1.0460813791536953E-5</v>
      </c>
      <c r="J739" s="12">
        <v>1.1415525114155251E-4</v>
      </c>
      <c r="K739" s="9"/>
      <c r="L739" s="9"/>
      <c r="M739" s="9"/>
      <c r="N739" s="9"/>
      <c r="O739" s="9"/>
      <c r="P739" s="9"/>
      <c r="Q739" s="9"/>
      <c r="R739" s="9"/>
    </row>
    <row r="740" spans="1:18" ht="14.4" x14ac:dyDescent="0.3">
      <c r="A740" s="15">
        <v>4.2836483824048846E-6</v>
      </c>
      <c r="B740" s="16">
        <v>1.3395059115541724E-4</v>
      </c>
      <c r="C740">
        <v>1.1415525114155251E-4</v>
      </c>
      <c r="D740" s="17">
        <v>1.2467578534694729E-4</v>
      </c>
      <c r="E740" s="12">
        <v>1.1415525114155251E-4</v>
      </c>
      <c r="F740" s="12">
        <v>1.3115980687925999E-4</v>
      </c>
      <c r="G740" s="12">
        <v>1.1415525114155251E-4</v>
      </c>
      <c r="H740" s="12">
        <v>1.1415525114155251E-4</v>
      </c>
      <c r="I740" s="12">
        <v>2.9888039404391294E-6</v>
      </c>
      <c r="J740" s="12">
        <v>1.1415525114155251E-4</v>
      </c>
      <c r="K740" s="9"/>
      <c r="L740" s="9"/>
      <c r="M740" s="9"/>
      <c r="N740" s="9"/>
      <c r="O740" s="9"/>
      <c r="P740" s="9"/>
      <c r="Q740" s="9"/>
      <c r="R740" s="9"/>
    </row>
    <row r="741" spans="1:18" ht="14.4" x14ac:dyDescent="0.3">
      <c r="A741" s="15">
        <v>4.2842602173093667E-6</v>
      </c>
      <c r="B741" s="16">
        <v>1.384117856194183E-4</v>
      </c>
      <c r="C741">
        <v>1.1415525114155251E-4</v>
      </c>
      <c r="D741" s="17">
        <v>1.1238059254416767E-4</v>
      </c>
      <c r="E741" s="12">
        <v>1.1415525114155251E-4</v>
      </c>
      <c r="F741" s="12">
        <v>1.2827784636929601E-4</v>
      </c>
      <c r="G741" s="12">
        <v>1.1415525114155251E-4</v>
      </c>
      <c r="H741" s="12">
        <v>1.1415525114155251E-4</v>
      </c>
      <c r="I741" s="12">
        <v>0</v>
      </c>
      <c r="J741" s="12">
        <v>1.1415525114155251E-4</v>
      </c>
      <c r="K741" s="9"/>
      <c r="L741" s="9"/>
      <c r="M741" s="9"/>
      <c r="N741" s="9"/>
      <c r="O741" s="9"/>
      <c r="P741" s="9"/>
      <c r="Q741" s="9"/>
      <c r="R741" s="9"/>
    </row>
    <row r="742" spans="1:18" ht="14.4" x14ac:dyDescent="0.3">
      <c r="A742" s="15">
        <v>4.2806106567691913E-6</v>
      </c>
      <c r="B742" s="16">
        <v>1.4100145799358175E-4</v>
      </c>
      <c r="C742">
        <v>1.1415525114155251E-4</v>
      </c>
      <c r="D742" s="17">
        <v>1.0369140422736045E-4</v>
      </c>
      <c r="E742" s="12">
        <v>1.1415525114155251E-4</v>
      </c>
      <c r="F742" s="12">
        <v>1.25395885859332E-4</v>
      </c>
      <c r="G742" s="12">
        <v>1.1415525114155251E-4</v>
      </c>
      <c r="H742" s="12">
        <v>1.1415525114155251E-4</v>
      </c>
      <c r="I742" s="12">
        <v>0</v>
      </c>
      <c r="J742" s="12">
        <v>1.1415525114155251E-4</v>
      </c>
      <c r="K742" s="9"/>
      <c r="L742" s="9"/>
      <c r="M742" s="9"/>
      <c r="N742" s="9"/>
      <c r="O742" s="9"/>
      <c r="P742" s="9"/>
      <c r="Q742" s="9"/>
      <c r="R742" s="9"/>
    </row>
    <row r="743" spans="1:18" ht="14.4" x14ac:dyDescent="0.3">
      <c r="A743" s="15">
        <v>4.2827566373331101E-6</v>
      </c>
      <c r="B743" s="16">
        <v>1.3642324223851296E-4</v>
      </c>
      <c r="C743">
        <v>1.1415525114155251E-4</v>
      </c>
      <c r="D743" s="17">
        <v>9.5183613765182395E-5</v>
      </c>
      <c r="E743" s="12">
        <v>1.1415525114155251E-4</v>
      </c>
      <c r="F743" s="12">
        <v>1.18716972958376E-4</v>
      </c>
      <c r="G743" s="12">
        <v>1.1415525114155251E-4</v>
      </c>
      <c r="H743" s="12">
        <v>1.1415525114155251E-4</v>
      </c>
      <c r="I743" s="12">
        <v>0</v>
      </c>
      <c r="J743" s="12">
        <v>1.1415525114155251E-4</v>
      </c>
      <c r="K743" s="9"/>
      <c r="L743" s="9"/>
      <c r="M743" s="9"/>
      <c r="N743" s="9"/>
      <c r="O743" s="9"/>
      <c r="P743" s="9"/>
      <c r="Q743" s="9"/>
      <c r="R743" s="9"/>
    </row>
    <row r="744" spans="1:18" ht="14.4" x14ac:dyDescent="0.3">
      <c r="A744" s="15">
        <v>4.293100399204627E-6</v>
      </c>
      <c r="B744" s="16">
        <v>1.4326040468256831E-4</v>
      </c>
      <c r="C744">
        <v>1.1415525114155251E-4</v>
      </c>
      <c r="D744" s="17">
        <v>9.0112561638001115E-5</v>
      </c>
      <c r="E744" s="12">
        <v>1.1415525114155251E-4</v>
      </c>
      <c r="F744" s="12">
        <v>1.1465493315705802E-4</v>
      </c>
      <c r="G744" s="12">
        <v>1.1415525114155251E-4</v>
      </c>
      <c r="H744" s="12">
        <v>1.1415525114155251E-4</v>
      </c>
      <c r="I744" s="12">
        <v>0</v>
      </c>
      <c r="J744" s="12">
        <v>1.1415525114155251E-4</v>
      </c>
      <c r="K744" s="9"/>
      <c r="L744" s="9"/>
      <c r="M744" s="9"/>
      <c r="N744" s="9"/>
      <c r="O744" s="9"/>
      <c r="P744" s="9"/>
      <c r="Q744" s="9"/>
      <c r="R744" s="9"/>
    </row>
    <row r="745" spans="1:18" ht="14.4" x14ac:dyDescent="0.3">
      <c r="A745" s="15">
        <v>4.3077361222039814E-6</v>
      </c>
      <c r="B745" s="16">
        <v>1.499971595328239E-4</v>
      </c>
      <c r="C745">
        <v>1.1415525114155251E-4</v>
      </c>
      <c r="D745" s="17">
        <v>8.7080213424789153E-5</v>
      </c>
      <c r="E745" s="12">
        <v>1.1415525114155251E-4</v>
      </c>
      <c r="F745" s="12">
        <v>1.13045917565867E-4</v>
      </c>
      <c r="G745" s="12">
        <v>1.1415525114155251E-4</v>
      </c>
      <c r="H745" s="12">
        <v>1.1415525114155251E-4</v>
      </c>
      <c r="I745" s="12">
        <v>0</v>
      </c>
      <c r="J745" s="12">
        <v>1.1415525114155251E-4</v>
      </c>
      <c r="K745" s="9"/>
      <c r="L745" s="9"/>
      <c r="M745" s="9"/>
      <c r="N745" s="9"/>
      <c r="O745" s="9"/>
      <c r="P745" s="9"/>
      <c r="Q745" s="9"/>
      <c r="R745" s="9"/>
    </row>
    <row r="746" spans="1:18" ht="14.4" x14ac:dyDescent="0.3">
      <c r="A746" s="15">
        <v>4.3077361222039814E-6</v>
      </c>
      <c r="B746" s="16">
        <v>1.498282758441477E-4</v>
      </c>
      <c r="C746">
        <v>1.1415525114155251E-4</v>
      </c>
      <c r="D746" s="17">
        <v>8.3731863216411073E-5</v>
      </c>
      <c r="E746" s="12">
        <v>1.1415525114155251E-4</v>
      </c>
      <c r="F746" s="12">
        <v>1.11436901974675E-4</v>
      </c>
      <c r="G746" s="12">
        <v>1.1415525114155251E-4</v>
      </c>
      <c r="H746" s="12">
        <v>1.1415525114155251E-4</v>
      </c>
      <c r="I746" s="12">
        <v>0</v>
      </c>
      <c r="J746" s="12">
        <v>1.1415525114155251E-4</v>
      </c>
      <c r="K746" s="9"/>
      <c r="L746" s="9"/>
      <c r="M746" s="9"/>
      <c r="N746" s="9"/>
      <c r="O746" s="9"/>
      <c r="P746" s="9"/>
      <c r="Q746" s="9"/>
      <c r="R746" s="9"/>
    </row>
    <row r="747" spans="1:18" ht="14.4" x14ac:dyDescent="0.3">
      <c r="A747" s="15">
        <v>4.3077361222039814E-6</v>
      </c>
      <c r="B747" s="16">
        <v>1.5609748005589606E-4</v>
      </c>
      <c r="C747">
        <v>1.1415525114155251E-4</v>
      </c>
      <c r="D747" s="17">
        <v>8.0330364592027005E-5</v>
      </c>
      <c r="E747" s="12">
        <v>1.1415525114155251E-4</v>
      </c>
      <c r="F747" s="12">
        <v>1.0982788638348402E-4</v>
      </c>
      <c r="G747" s="12">
        <v>1.1415525114155251E-4</v>
      </c>
      <c r="H747" s="12">
        <v>1.1415525114155251E-4</v>
      </c>
      <c r="I747" s="12">
        <v>0</v>
      </c>
      <c r="J747" s="12">
        <v>1.1415525114155251E-4</v>
      </c>
      <c r="K747" s="9"/>
      <c r="L747" s="9"/>
      <c r="M747" s="9"/>
      <c r="N747" s="9"/>
      <c r="O747" s="9"/>
      <c r="P747" s="9"/>
      <c r="Q747" s="9"/>
      <c r="R747" s="9"/>
    </row>
    <row r="748" spans="1:18" ht="14.4" x14ac:dyDescent="0.3">
      <c r="A748" s="15">
        <v>4.2894508386644524E-6</v>
      </c>
      <c r="B748" s="16">
        <v>1.5888027085023064E-4</v>
      </c>
      <c r="C748">
        <v>1.1415525114155251E-4</v>
      </c>
      <c r="D748" s="17">
        <v>7.9301480582171692E-5</v>
      </c>
      <c r="E748" s="12">
        <v>1.1415525114155251E-4</v>
      </c>
      <c r="F748" s="12">
        <v>1.0821887079229301E-4</v>
      </c>
      <c r="G748" s="12">
        <v>1.1415525114155251E-4</v>
      </c>
      <c r="H748" s="12">
        <v>1.1415525114155251E-4</v>
      </c>
      <c r="I748" s="12">
        <v>0</v>
      </c>
      <c r="J748" s="12">
        <v>1.1415525114155251E-4</v>
      </c>
      <c r="K748" s="9"/>
      <c r="L748" s="9"/>
      <c r="M748" s="9"/>
      <c r="N748" s="9"/>
      <c r="O748" s="9"/>
      <c r="P748" s="9"/>
      <c r="Q748" s="9"/>
      <c r="R748" s="9"/>
    </row>
    <row r="749" spans="1:18" ht="14.4" x14ac:dyDescent="0.3">
      <c r="A749" s="15">
        <v>4.319614029734935E-6</v>
      </c>
      <c r="B749" s="16">
        <v>1.5762697896328144E-4</v>
      </c>
      <c r="C749">
        <v>1.1415525114155251E-4</v>
      </c>
      <c r="D749" s="17">
        <v>7.9819677638230199E-5</v>
      </c>
      <c r="E749" s="12">
        <v>1.1415525114155251E-4</v>
      </c>
      <c r="F749" s="12">
        <v>1.0879027207639099E-4</v>
      </c>
      <c r="G749" s="12">
        <v>1.1415525114155251E-4</v>
      </c>
      <c r="H749" s="12">
        <v>1.1415525114155251E-4</v>
      </c>
      <c r="I749" s="12">
        <v>0</v>
      </c>
      <c r="J749" s="12">
        <v>1.1415525114155251E-4</v>
      </c>
      <c r="K749" s="9"/>
      <c r="L749" s="9"/>
      <c r="M749" s="9"/>
      <c r="N749" s="9"/>
      <c r="O749" s="9"/>
      <c r="P749" s="9"/>
      <c r="Q749" s="9"/>
      <c r="R749" s="9"/>
    </row>
    <row r="750" spans="1:18" ht="14.4" x14ac:dyDescent="0.3">
      <c r="A750" s="15">
        <v>4.2500849752783388E-6</v>
      </c>
      <c r="B750" s="16">
        <v>1.5864408366285417E-4</v>
      </c>
      <c r="C750">
        <v>1.1415525114155251E-4</v>
      </c>
      <c r="D750" s="17">
        <v>8.5174958251008797E-5</v>
      </c>
      <c r="E750" s="12">
        <v>1.1415525114155251E-4</v>
      </c>
      <c r="F750" s="12">
        <v>1.08401413193044E-4</v>
      </c>
      <c r="G750" s="12">
        <v>1.1415525114155251E-4</v>
      </c>
      <c r="H750" s="12">
        <v>1.1415525114155251E-4</v>
      </c>
      <c r="I750" s="12">
        <v>0</v>
      </c>
      <c r="J750" s="12">
        <v>1.1415525114155251E-4</v>
      </c>
      <c r="K750" s="9"/>
      <c r="L750" s="9"/>
      <c r="M750" s="9"/>
      <c r="N750" s="9"/>
      <c r="O750" s="9"/>
      <c r="P750" s="9"/>
      <c r="Q750" s="9"/>
      <c r="R750" s="9"/>
    </row>
    <row r="751" spans="1:18" ht="14.4" x14ac:dyDescent="0.3">
      <c r="A751" s="15">
        <v>4.5135735953880634E-6</v>
      </c>
      <c r="B751" s="16">
        <v>1.5597271863798459E-4</v>
      </c>
      <c r="C751">
        <v>1.1415525114155251E-4</v>
      </c>
      <c r="D751" s="17">
        <v>9.435288091500165E-5</v>
      </c>
      <c r="E751" s="12">
        <v>1.1415525114155251E-4</v>
      </c>
      <c r="F751" s="12">
        <v>1.0854992085508299E-4</v>
      </c>
      <c r="G751" s="12">
        <v>1.1415525114155251E-4</v>
      </c>
      <c r="H751" s="12">
        <v>1.1415525114155251E-4</v>
      </c>
      <c r="I751" s="12">
        <v>0</v>
      </c>
      <c r="J751" s="12">
        <v>1.1415525114155251E-4</v>
      </c>
      <c r="K751" s="9"/>
      <c r="L751" s="9"/>
      <c r="M751" s="9"/>
      <c r="N751" s="9"/>
      <c r="O751" s="9"/>
      <c r="P751" s="9"/>
      <c r="Q751" s="9"/>
      <c r="R751" s="9"/>
    </row>
    <row r="752" spans="1:18" ht="14.4" x14ac:dyDescent="0.3">
      <c r="A752" s="15">
        <v>1.6346730524101005E-5</v>
      </c>
      <c r="B752" s="16">
        <v>1.5257979466425309E-4</v>
      </c>
      <c r="C752">
        <v>1.1415525114155251E-4</v>
      </c>
      <c r="D752" s="17">
        <v>1.1119515178716427E-4</v>
      </c>
      <c r="E752" s="12">
        <v>1.1415525114155251E-4</v>
      </c>
      <c r="F752" s="12">
        <v>1.10023694542491E-4</v>
      </c>
      <c r="G752" s="12">
        <v>1.1415525114155251E-4</v>
      </c>
      <c r="H752" s="12">
        <v>1.1415525114155251E-4</v>
      </c>
      <c r="I752" s="12">
        <v>0</v>
      </c>
      <c r="J752" s="12">
        <v>1.1415525114155251E-4</v>
      </c>
      <c r="K752" s="9"/>
      <c r="L752" s="9"/>
      <c r="M752" s="9"/>
      <c r="N752" s="9"/>
      <c r="O752" s="9"/>
      <c r="P752" s="9"/>
      <c r="Q752" s="9"/>
      <c r="R752" s="9"/>
    </row>
    <row r="753" spans="1:18" ht="14.4" x14ac:dyDescent="0.3">
      <c r="A753" s="15">
        <v>4.4778781282667695E-5</v>
      </c>
      <c r="B753" s="16">
        <v>1.5247374429669521E-4</v>
      </c>
      <c r="C753">
        <v>1.1415525114155251E-4</v>
      </c>
      <c r="D753" s="17">
        <v>1.282523271240468E-4</v>
      </c>
      <c r="E753" s="12">
        <v>1.1415525114155251E-4</v>
      </c>
      <c r="F753" s="12">
        <v>1.1872157939863301E-4</v>
      </c>
      <c r="G753" s="12">
        <v>1.1415525114155251E-4</v>
      </c>
      <c r="H753" s="12">
        <v>1.1415525114155251E-4</v>
      </c>
      <c r="I753" s="12">
        <v>1.3449617731976083E-5</v>
      </c>
      <c r="J753" s="12">
        <v>1.1415525114155251E-4</v>
      </c>
      <c r="K753" s="9"/>
      <c r="L753" s="9"/>
      <c r="M753" s="9"/>
      <c r="N753" s="9"/>
      <c r="O753" s="9"/>
      <c r="P753" s="9"/>
      <c r="Q753" s="9"/>
      <c r="R753" s="9"/>
    </row>
    <row r="754" spans="1:18" ht="14.4" x14ac:dyDescent="0.3">
      <c r="A754" s="15">
        <v>7.7949070697306674E-5</v>
      </c>
      <c r="B754" s="16">
        <v>1.5256045725189443E-4</v>
      </c>
      <c r="C754">
        <v>1.1415525114155251E-4</v>
      </c>
      <c r="D754" s="17">
        <v>1.3370235056535783E-4</v>
      </c>
      <c r="E754" s="12">
        <v>1.1415525114155251E-4</v>
      </c>
      <c r="F754" s="12">
        <v>1.2741946425477501E-4</v>
      </c>
      <c r="G754" s="12">
        <v>1.1415525114155251E-4</v>
      </c>
      <c r="H754" s="12">
        <v>1.1415525114155251E-4</v>
      </c>
      <c r="I754" s="12">
        <v>3.2876843344830427E-5</v>
      </c>
      <c r="J754" s="12">
        <v>1.1415525114155251E-4</v>
      </c>
      <c r="K754" s="9"/>
      <c r="L754" s="9"/>
      <c r="M754" s="9"/>
      <c r="N754" s="9"/>
      <c r="O754" s="9"/>
      <c r="P754" s="9"/>
      <c r="Q754" s="9"/>
      <c r="R754" s="9"/>
    </row>
    <row r="755" spans="1:18" ht="14.4" x14ac:dyDescent="0.3">
      <c r="A755" s="15">
        <v>1.1245393495497745E-4</v>
      </c>
      <c r="B755" s="16">
        <v>1.5116129376162123E-4</v>
      </c>
      <c r="C755">
        <v>1.1415525114155251E-4</v>
      </c>
      <c r="D755" s="17">
        <v>1.3221361721701581E-4</v>
      </c>
      <c r="E755" s="12">
        <v>1.1415525114155251E-4</v>
      </c>
      <c r="F755" s="12">
        <v>1.3611734911091701E-4</v>
      </c>
      <c r="G755" s="12">
        <v>1.1415525114155251E-4</v>
      </c>
      <c r="H755" s="12">
        <v>1.1415525114155251E-4</v>
      </c>
      <c r="I755" s="12">
        <v>6.5753686689660855E-5</v>
      </c>
      <c r="J755" s="12">
        <v>1.1415525114155251E-4</v>
      </c>
      <c r="K755" s="9"/>
      <c r="L755" s="9"/>
      <c r="M755" s="9"/>
      <c r="N755" s="9"/>
      <c r="O755" s="9"/>
      <c r="P755" s="9"/>
      <c r="Q755" s="9"/>
      <c r="R755" s="9"/>
    </row>
    <row r="756" spans="1:18" ht="14.4" x14ac:dyDescent="0.3">
      <c r="A756" s="15">
        <v>1.339222064244531E-4</v>
      </c>
      <c r="B756" s="16">
        <v>1.4828528750885779E-4</v>
      </c>
      <c r="C756">
        <v>1.1415525114155251E-4</v>
      </c>
      <c r="D756" s="17">
        <v>1.2721304451105987E-4</v>
      </c>
      <c r="E756" s="12">
        <v>1.1415525114155251E-4</v>
      </c>
      <c r="F756" s="12">
        <v>1.40930343463984E-4</v>
      </c>
      <c r="G756" s="12">
        <v>1.1415525114155251E-4</v>
      </c>
      <c r="H756" s="12">
        <v>1.1415525114155251E-4</v>
      </c>
      <c r="I756" s="12">
        <v>1.0759694185580867E-4</v>
      </c>
      <c r="J756" s="12">
        <v>1.1415525114155251E-4</v>
      </c>
      <c r="K756" s="9"/>
      <c r="L756" s="9"/>
      <c r="M756" s="9"/>
      <c r="N756" s="9"/>
      <c r="O756" s="9"/>
      <c r="P756" s="9"/>
      <c r="Q756" s="9"/>
      <c r="R756" s="9"/>
    </row>
    <row r="757" spans="1:18" ht="14.4" x14ac:dyDescent="0.3">
      <c r="A757" s="15">
        <v>1.4207578744382794E-4</v>
      </c>
      <c r="B757" s="16">
        <v>1.4281651358800495E-4</v>
      </c>
      <c r="C757">
        <v>1.1415525114155251E-4</v>
      </c>
      <c r="D757" s="17">
        <v>1.2129392852847846E-4</v>
      </c>
      <c r="E757" s="12">
        <v>1.1415525114155251E-4</v>
      </c>
      <c r="F757" s="12">
        <v>1.4015288562969699E-4</v>
      </c>
      <c r="G757" s="12">
        <v>1.1415525114155251E-4</v>
      </c>
      <c r="H757" s="12">
        <v>1.1415525114155251E-4</v>
      </c>
      <c r="I757" s="12">
        <v>1.6288981475393255E-4</v>
      </c>
      <c r="J757" s="12">
        <v>1.1415525114155251E-4</v>
      </c>
      <c r="K757" s="9"/>
      <c r="L757" s="9"/>
      <c r="M757" s="9"/>
      <c r="N757" s="9"/>
      <c r="O757" s="9"/>
      <c r="P757" s="9"/>
      <c r="Q757" s="9"/>
      <c r="R757" s="9"/>
    </row>
    <row r="758" spans="1:18" ht="14.4" x14ac:dyDescent="0.3">
      <c r="A758" s="15">
        <v>1.344154757573787E-4</v>
      </c>
      <c r="B758" s="16">
        <v>1.4040660801885064E-4</v>
      </c>
      <c r="C758">
        <v>1.1415525114155251E-4</v>
      </c>
      <c r="D758" s="17">
        <v>1.1613968757624431E-4</v>
      </c>
      <c r="E758" s="12">
        <v>1.1415525114155251E-4</v>
      </c>
      <c r="F758" s="12">
        <v>1.3837779028189401E-4</v>
      </c>
      <c r="G758" s="12">
        <v>1.1415525114155251E-4</v>
      </c>
      <c r="H758" s="12">
        <v>1.1415525114155251E-4</v>
      </c>
      <c r="I758" s="12">
        <v>1.7783383445612821E-4</v>
      </c>
      <c r="J758" s="12">
        <v>1.1415525114155251E-4</v>
      </c>
      <c r="K758" s="9"/>
      <c r="L758" s="9"/>
      <c r="M758" s="9"/>
      <c r="N758" s="9"/>
      <c r="O758" s="9"/>
      <c r="P758" s="9"/>
      <c r="Q758" s="9"/>
      <c r="R758" s="9"/>
    </row>
    <row r="759" spans="1:18" ht="14.4" x14ac:dyDescent="0.3">
      <c r="A759" s="15">
        <v>1.0481567508852822E-4</v>
      </c>
      <c r="B759" s="16">
        <v>1.3873809485364389E-4</v>
      </c>
      <c r="C759">
        <v>1.1415525114155251E-4</v>
      </c>
      <c r="D759" s="17">
        <v>1.1609982626423981E-4</v>
      </c>
      <c r="E759" s="12">
        <v>1.1415525114155251E-4</v>
      </c>
      <c r="F759" s="12">
        <v>1.39760937840611E-4</v>
      </c>
      <c r="G759" s="12">
        <v>1.1415525114155251E-4</v>
      </c>
      <c r="H759" s="12">
        <v>1.1415525114155251E-4</v>
      </c>
      <c r="I759" s="12">
        <v>1.6438421672415211E-4</v>
      </c>
      <c r="J759" s="12">
        <v>1.1415525114155251E-4</v>
      </c>
      <c r="K759" s="9"/>
      <c r="L759" s="9"/>
      <c r="M759" s="9"/>
      <c r="N759" s="9"/>
      <c r="O759" s="9"/>
      <c r="P759" s="9"/>
      <c r="Q759" s="9"/>
      <c r="R759" s="9"/>
    </row>
    <row r="760" spans="1:18" ht="14.4" x14ac:dyDescent="0.3">
      <c r="A760" s="15">
        <v>6.2649023309069142E-5</v>
      </c>
      <c r="B760" s="16">
        <v>1.3816428188027566E-4</v>
      </c>
      <c r="C760">
        <v>1.1415525114155251E-4</v>
      </c>
      <c r="D760" s="17">
        <v>1.1731068582889827E-4</v>
      </c>
      <c r="E760" s="12">
        <v>1.1415525114155251E-4</v>
      </c>
      <c r="F760" s="12">
        <v>1.38585986669436E-4</v>
      </c>
      <c r="G760" s="12">
        <v>1.1415525114155251E-4</v>
      </c>
      <c r="H760" s="12">
        <v>1.1415525114155251E-4</v>
      </c>
      <c r="I760" s="12">
        <v>1.2851856943888257E-4</v>
      </c>
      <c r="J760" s="12">
        <v>1.1415525114155251E-4</v>
      </c>
      <c r="K760" s="9"/>
      <c r="L760" s="9"/>
      <c r="M760" s="9"/>
      <c r="N760" s="9"/>
      <c r="O760" s="9"/>
      <c r="P760" s="9"/>
      <c r="Q760" s="9"/>
      <c r="R760" s="9"/>
    </row>
    <row r="761" spans="1:18" ht="14.4" x14ac:dyDescent="0.3">
      <c r="A761" s="15">
        <v>2.7460194897607057E-5</v>
      </c>
      <c r="B761" s="16">
        <v>1.3990063699523413E-4</v>
      </c>
      <c r="C761">
        <v>1.1415525114155251E-4</v>
      </c>
      <c r="D761" s="17">
        <v>1.2162899462938587E-4</v>
      </c>
      <c r="E761" s="12">
        <v>1.1415525114155251E-4</v>
      </c>
      <c r="F761" s="12">
        <v>1.3553346778470099E-4</v>
      </c>
      <c r="G761" s="12">
        <v>1.1415525114155251E-4</v>
      </c>
      <c r="H761" s="12">
        <v>1.1415525114155251E-4</v>
      </c>
      <c r="I761" s="12">
        <v>8.5928113287624962E-5</v>
      </c>
      <c r="J761" s="12">
        <v>1.1415525114155251E-4</v>
      </c>
      <c r="K761" s="9"/>
      <c r="L761" s="9"/>
      <c r="M761" s="9"/>
      <c r="N761" s="9"/>
      <c r="O761" s="9"/>
      <c r="P761" s="9"/>
      <c r="Q761" s="9"/>
      <c r="R761" s="9"/>
    </row>
    <row r="762" spans="1:18" ht="14.4" x14ac:dyDescent="0.3">
      <c r="A762" s="15">
        <v>1.295323332100374E-5</v>
      </c>
      <c r="B762" s="16">
        <v>1.3978059900163702E-4</v>
      </c>
      <c r="C762">
        <v>1.1415525114155251E-4</v>
      </c>
      <c r="D762" s="17">
        <v>1.3131644884682755E-4</v>
      </c>
      <c r="E762" s="12">
        <v>1.1415525114155251E-4</v>
      </c>
      <c r="F762" s="12">
        <v>1.3271603684182699E-4</v>
      </c>
      <c r="G762" s="12">
        <v>1.1415525114155251E-4</v>
      </c>
      <c r="H762" s="12">
        <v>1.1415525114155251E-4</v>
      </c>
      <c r="I762" s="12">
        <v>4.1843255166147813E-5</v>
      </c>
      <c r="J762" s="12">
        <v>1.1415525114155251E-4</v>
      </c>
      <c r="K762" s="9"/>
      <c r="L762" s="9"/>
      <c r="M762" s="9"/>
      <c r="N762" s="9"/>
      <c r="O762" s="9"/>
      <c r="P762" s="9"/>
      <c r="Q762" s="9"/>
      <c r="R762" s="9"/>
    </row>
    <row r="763" spans="1:18" ht="14.4" x14ac:dyDescent="0.3">
      <c r="A763" s="15">
        <v>5.321323725152658E-6</v>
      </c>
      <c r="B763" s="16">
        <v>1.4248785116497737E-4</v>
      </c>
      <c r="C763">
        <v>1.1415525114155251E-4</v>
      </c>
      <c r="D763" s="17">
        <v>1.3634995046270026E-4</v>
      </c>
      <c r="E763" s="12">
        <v>1.1415525114155251E-4</v>
      </c>
      <c r="F763" s="12">
        <v>1.3121593763276501E-4</v>
      </c>
      <c r="G763" s="12">
        <v>1.1415525114155251E-4</v>
      </c>
      <c r="H763" s="12">
        <v>1.1415525114155251E-4</v>
      </c>
      <c r="I763" s="12">
        <v>1.1955215761756518E-5</v>
      </c>
      <c r="J763" s="12">
        <v>1.1415525114155251E-4</v>
      </c>
      <c r="K763" s="9"/>
      <c r="L763" s="9"/>
      <c r="M763" s="9"/>
      <c r="N763" s="9"/>
      <c r="O763" s="9"/>
      <c r="P763" s="9"/>
      <c r="Q763" s="9"/>
      <c r="R763" s="9"/>
    </row>
    <row r="764" spans="1:18" ht="14.4" x14ac:dyDescent="0.3">
      <c r="A764" s="15">
        <v>4.2111121679957745E-6</v>
      </c>
      <c r="B764" s="16">
        <v>1.4567118927810252E-4</v>
      </c>
      <c r="C764">
        <v>1.1415525114155251E-4</v>
      </c>
      <c r="D764" s="17">
        <v>1.3343660848532781E-4</v>
      </c>
      <c r="E764" s="12">
        <v>1.1415525114155251E-4</v>
      </c>
      <c r="F764" s="12">
        <v>1.29715838423703E-4</v>
      </c>
      <c r="G764" s="12">
        <v>1.1415525114155251E-4</v>
      </c>
      <c r="H764" s="12">
        <v>1.1415525114155251E-4</v>
      </c>
      <c r="I764" s="12">
        <v>5.9776078808782588E-6</v>
      </c>
      <c r="J764" s="12">
        <v>1.1415525114155251E-4</v>
      </c>
      <c r="K764" s="9"/>
      <c r="L764" s="9"/>
      <c r="M764" s="9"/>
      <c r="N764" s="9"/>
      <c r="O764" s="9"/>
      <c r="P764" s="9"/>
      <c r="Q764" s="9"/>
      <c r="R764" s="9"/>
    </row>
    <row r="765" spans="1:18" ht="14.4" x14ac:dyDescent="0.3">
      <c r="A765" s="15">
        <v>4.1973751052236697E-6</v>
      </c>
      <c r="B765" s="16">
        <v>1.4731225760036167E-4</v>
      </c>
      <c r="C765">
        <v>1.1415525114155251E-4</v>
      </c>
      <c r="D765" s="17">
        <v>1.211281285785467E-4</v>
      </c>
      <c r="E765" s="12">
        <v>1.1415525114155251E-4</v>
      </c>
      <c r="F765" s="12">
        <v>1.26758815848044E-4</v>
      </c>
      <c r="G765" s="12">
        <v>1.1415525114155251E-4</v>
      </c>
      <c r="H765" s="12">
        <v>1.1415525114155251E-4</v>
      </c>
      <c r="I765" s="12">
        <v>0</v>
      </c>
      <c r="J765" s="12">
        <v>1.1415525114155251E-4</v>
      </c>
      <c r="K765" s="9"/>
      <c r="L765" s="9"/>
      <c r="M765" s="9"/>
      <c r="N765" s="9"/>
      <c r="O765" s="9"/>
      <c r="P765" s="9"/>
      <c r="Q765" s="9"/>
      <c r="R765" s="9"/>
    </row>
    <row r="766" spans="1:18" ht="14.4" x14ac:dyDescent="0.3">
      <c r="A766" s="15">
        <v>4.2309385123502146E-6</v>
      </c>
      <c r="B766" s="16">
        <v>1.4502122283767234E-4</v>
      </c>
      <c r="C766">
        <v>1.1415525114155251E-4</v>
      </c>
      <c r="D766" s="17">
        <v>1.1108076715271656E-4</v>
      </c>
      <c r="E766" s="12">
        <v>1.1415525114155251E-4</v>
      </c>
      <c r="F766" s="12">
        <v>1.23700509829787E-4</v>
      </c>
      <c r="G766" s="12">
        <v>1.1415525114155251E-4</v>
      </c>
      <c r="H766" s="12">
        <v>1.1415525114155251E-4</v>
      </c>
      <c r="I766" s="12">
        <v>0</v>
      </c>
      <c r="J766" s="12">
        <v>1.1415525114155251E-4</v>
      </c>
      <c r="K766" s="9"/>
      <c r="L766" s="9"/>
      <c r="M766" s="9"/>
      <c r="N766" s="9"/>
      <c r="O766" s="9"/>
      <c r="P766" s="9"/>
      <c r="Q766" s="9"/>
      <c r="R766" s="9"/>
    </row>
    <row r="767" spans="1:18" ht="14.4" x14ac:dyDescent="0.3">
      <c r="A767" s="15">
        <v>4.2120108282230242E-6</v>
      </c>
      <c r="B767" s="16">
        <v>1.4608435993492482E-4</v>
      </c>
      <c r="C767">
        <v>1.1415525114155251E-4</v>
      </c>
      <c r="D767" s="17">
        <v>1.0229914680807281E-4</v>
      </c>
      <c r="E767" s="12">
        <v>1.1415525114155251E-4</v>
      </c>
      <c r="F767" s="12">
        <v>1.1880149260343698E-4</v>
      </c>
      <c r="G767" s="12">
        <v>1.1415525114155251E-4</v>
      </c>
      <c r="H767" s="12">
        <v>1.1415525114155251E-4</v>
      </c>
      <c r="I767" s="12">
        <v>0</v>
      </c>
      <c r="J767" s="12">
        <v>1.1415525114155251E-4</v>
      </c>
      <c r="K767" s="9"/>
      <c r="L767" s="9"/>
      <c r="M767" s="9"/>
      <c r="N767" s="9"/>
      <c r="O767" s="9"/>
      <c r="P767" s="9"/>
      <c r="Q767" s="9"/>
      <c r="R767" s="9"/>
    </row>
    <row r="768" spans="1:18" ht="14.4" x14ac:dyDescent="0.3">
      <c r="A768" s="15">
        <v>4.2120108282230242E-6</v>
      </c>
      <c r="B768" s="16">
        <v>1.4768952188869754E-4</v>
      </c>
      <c r="C768">
        <v>1.1415525114155251E-4</v>
      </c>
      <c r="D768" s="17">
        <v>9.7927689591579205E-5</v>
      </c>
      <c r="E768" s="12">
        <v>1.1415525114155251E-4</v>
      </c>
      <c r="F768" s="12">
        <v>1.1309385333619501E-4</v>
      </c>
      <c r="G768" s="12">
        <v>1.1415525114155251E-4</v>
      </c>
      <c r="H768" s="12">
        <v>1.1415525114155251E-4</v>
      </c>
      <c r="I768" s="12">
        <v>0</v>
      </c>
      <c r="J768" s="12">
        <v>1.1415525114155251E-4</v>
      </c>
      <c r="K768" s="9"/>
      <c r="L768" s="9"/>
      <c r="M768" s="9"/>
      <c r="N768" s="9"/>
      <c r="O768" s="9"/>
      <c r="P768" s="9"/>
      <c r="Q768" s="9"/>
      <c r="R768" s="9"/>
    </row>
    <row r="769" spans="1:18" ht="14.4" x14ac:dyDescent="0.3">
      <c r="A769" s="15">
        <v>4.2294043666907787E-6</v>
      </c>
      <c r="B769" s="16">
        <v>1.4623280079322293E-4</v>
      </c>
      <c r="C769">
        <v>1.1415525114155251E-4</v>
      </c>
      <c r="D769" s="17">
        <v>9.8083668638553341E-5</v>
      </c>
      <c r="E769" s="12">
        <v>1.1415525114155251E-4</v>
      </c>
      <c r="F769" s="12">
        <v>1.1130176542870499E-4</v>
      </c>
      <c r="G769" s="12">
        <v>1.1415525114155251E-4</v>
      </c>
      <c r="H769" s="12">
        <v>1.1415525114155251E-4</v>
      </c>
      <c r="I769" s="12">
        <v>0</v>
      </c>
      <c r="J769" s="12">
        <v>1.1415525114155251E-4</v>
      </c>
      <c r="K769" s="9"/>
      <c r="L769" s="9"/>
      <c r="M769" s="9"/>
      <c r="N769" s="9"/>
      <c r="O769" s="9"/>
      <c r="P769" s="9"/>
      <c r="Q769" s="9"/>
      <c r="R769" s="9"/>
    </row>
    <row r="770" spans="1:18" ht="14.4" x14ac:dyDescent="0.3">
      <c r="A770" s="15">
        <v>4.2379882889464532E-6</v>
      </c>
      <c r="B770" s="16">
        <v>1.4746678963544849E-4</v>
      </c>
      <c r="C770">
        <v>1.1415525114155251E-4</v>
      </c>
      <c r="D770" s="17">
        <v>9.4418738734835175E-5</v>
      </c>
      <c r="E770" s="12">
        <v>1.1415525114155251E-4</v>
      </c>
      <c r="F770" s="12">
        <v>1.0950967752121501E-4</v>
      </c>
      <c r="G770" s="12">
        <v>1.1415525114155251E-4</v>
      </c>
      <c r="H770" s="12">
        <v>1.1415525114155251E-4</v>
      </c>
      <c r="I770" s="12">
        <v>0</v>
      </c>
      <c r="J770" s="12">
        <v>1.1415525114155251E-4</v>
      </c>
      <c r="K770" s="9"/>
      <c r="L770" s="9"/>
      <c r="M770" s="9"/>
      <c r="N770" s="9"/>
      <c r="O770" s="9"/>
      <c r="P770" s="9"/>
      <c r="Q770" s="9"/>
      <c r="R770" s="9"/>
    </row>
    <row r="771" spans="1:18" ht="14.4" x14ac:dyDescent="0.3">
      <c r="A771" s="15">
        <v>4.2379882889464532E-6</v>
      </c>
      <c r="B771" s="16">
        <v>1.4992180731805159E-4</v>
      </c>
      <c r="C771">
        <v>1.1415525114155251E-4</v>
      </c>
      <c r="D771" s="17">
        <v>9.1835841256978308E-5</v>
      </c>
      <c r="E771" s="12">
        <v>1.1415525114155251E-4</v>
      </c>
      <c r="F771" s="12">
        <v>1.07717589613725E-4</v>
      </c>
      <c r="G771" s="12">
        <v>1.1415525114155251E-4</v>
      </c>
      <c r="H771" s="12">
        <v>1.1415525114155251E-4</v>
      </c>
      <c r="I771" s="12">
        <v>0</v>
      </c>
      <c r="J771" s="12">
        <v>1.1415525114155251E-4</v>
      </c>
      <c r="K771" s="9"/>
      <c r="L771" s="9"/>
      <c r="M771" s="9"/>
      <c r="N771" s="9"/>
      <c r="O771" s="9"/>
      <c r="P771" s="9"/>
      <c r="Q771" s="9"/>
      <c r="R771" s="9"/>
    </row>
    <row r="772" spans="1:18" ht="14.4" x14ac:dyDescent="0.3">
      <c r="A772" s="15">
        <v>4.277603496816679E-6</v>
      </c>
      <c r="B772" s="16">
        <v>1.5241304467572233E-4</v>
      </c>
      <c r="C772">
        <v>1.1415525114155251E-4</v>
      </c>
      <c r="D772" s="17">
        <v>8.9470159044537274E-5</v>
      </c>
      <c r="E772" s="12">
        <v>1.1415525114155251E-4</v>
      </c>
      <c r="F772" s="12">
        <v>1.07899925349124E-4</v>
      </c>
      <c r="G772" s="12">
        <v>1.1415525114155251E-4</v>
      </c>
      <c r="H772" s="12">
        <v>1.1415525114155251E-4</v>
      </c>
      <c r="I772" s="12">
        <v>0</v>
      </c>
      <c r="J772" s="12">
        <v>1.1415525114155251E-4</v>
      </c>
      <c r="K772" s="9"/>
      <c r="L772" s="9"/>
      <c r="M772" s="9"/>
      <c r="N772" s="9"/>
      <c r="O772" s="9"/>
      <c r="P772" s="9"/>
      <c r="Q772" s="9"/>
      <c r="R772" s="9"/>
    </row>
    <row r="773" spans="1:18" ht="14.4" x14ac:dyDescent="0.3">
      <c r="A773" s="15">
        <v>4.2602099583489236E-6</v>
      </c>
      <c r="B773" s="16">
        <v>1.5356093203640063E-4</v>
      </c>
      <c r="C773">
        <v>1.1415525114155251E-4</v>
      </c>
      <c r="D773" s="17">
        <v>8.8717993418017564E-5</v>
      </c>
      <c r="E773" s="12">
        <v>1.1415525114155251E-4</v>
      </c>
      <c r="F773" s="12">
        <v>1.10110140009121E-4</v>
      </c>
      <c r="G773" s="12">
        <v>1.1415525114155251E-4</v>
      </c>
      <c r="H773" s="12">
        <v>1.1415525114155251E-4</v>
      </c>
      <c r="I773" s="12">
        <v>0</v>
      </c>
      <c r="J773" s="12">
        <v>1.1415525114155251E-4</v>
      </c>
      <c r="K773" s="9"/>
      <c r="L773" s="9"/>
      <c r="M773" s="9"/>
      <c r="N773" s="9"/>
      <c r="O773" s="9"/>
      <c r="P773" s="9"/>
      <c r="Q773" s="9"/>
      <c r="R773" s="9"/>
    </row>
    <row r="774" spans="1:18" ht="14.4" x14ac:dyDescent="0.3">
      <c r="A774" s="15">
        <v>4.2565603978087482E-6</v>
      </c>
      <c r="B774" s="16">
        <v>1.5396830127293679E-4</v>
      </c>
      <c r="C774">
        <v>1.1415525114155251E-4</v>
      </c>
      <c r="D774" s="17">
        <v>8.8628449891050933E-5</v>
      </c>
      <c r="E774" s="12">
        <v>1.1415525114155251E-4</v>
      </c>
      <c r="F774" s="12">
        <v>1.1015330334517201E-4</v>
      </c>
      <c r="G774" s="12">
        <v>1.1415525114155251E-4</v>
      </c>
      <c r="H774" s="12">
        <v>1.1415525114155251E-4</v>
      </c>
      <c r="I774" s="12">
        <v>0</v>
      </c>
      <c r="J774" s="12">
        <v>1.1415525114155251E-4</v>
      </c>
      <c r="K774" s="9"/>
      <c r="L774" s="9"/>
      <c r="M774" s="9"/>
      <c r="N774" s="9"/>
      <c r="O774" s="9"/>
      <c r="P774" s="9"/>
      <c r="Q774" s="9"/>
      <c r="R774" s="9"/>
    </row>
    <row r="775" spans="1:18" ht="14.4" x14ac:dyDescent="0.3">
      <c r="A775" s="15">
        <v>4.5967953248417739E-6</v>
      </c>
      <c r="B775" s="16">
        <v>1.5750730145252514E-4</v>
      </c>
      <c r="C775">
        <v>1.1415525114155251E-4</v>
      </c>
      <c r="D775" s="17">
        <v>8.929569359199584E-5</v>
      </c>
      <c r="E775" s="12">
        <v>1.1415525114155251E-4</v>
      </c>
      <c r="F775" s="12">
        <v>1.1019646668122401E-4</v>
      </c>
      <c r="G775" s="12">
        <v>1.1415525114155251E-4</v>
      </c>
      <c r="H775" s="12">
        <v>1.1415525114155251E-4</v>
      </c>
      <c r="I775" s="12">
        <v>0</v>
      </c>
      <c r="J775" s="12">
        <v>1.1415525114155251E-4</v>
      </c>
      <c r="K775" s="9"/>
      <c r="L775" s="9"/>
      <c r="M775" s="9"/>
      <c r="N775" s="9"/>
      <c r="O775" s="9"/>
      <c r="P775" s="9"/>
      <c r="Q775" s="9"/>
      <c r="R775" s="9"/>
    </row>
    <row r="776" spans="1:18" ht="14.4" x14ac:dyDescent="0.3">
      <c r="A776" s="15">
        <v>1.3310781766924755E-5</v>
      </c>
      <c r="B776" s="16">
        <v>1.5819286817286653E-4</v>
      </c>
      <c r="C776">
        <v>1.1415525114155251E-4</v>
      </c>
      <c r="D776" s="17">
        <v>9.6820238358062845E-5</v>
      </c>
      <c r="E776" s="12">
        <v>1.1415525114155251E-4</v>
      </c>
      <c r="F776" s="12">
        <v>1.1107235631419801E-4</v>
      </c>
      <c r="G776" s="12">
        <v>1.1415525114155251E-4</v>
      </c>
      <c r="H776" s="12">
        <v>1.1415525114155251E-4</v>
      </c>
      <c r="I776" s="12">
        <v>0</v>
      </c>
      <c r="J776" s="12">
        <v>1.1415525114155251E-4</v>
      </c>
      <c r="K776" s="9"/>
      <c r="L776" s="9"/>
      <c r="M776" s="9"/>
      <c r="N776" s="9"/>
      <c r="O776" s="9"/>
      <c r="P776" s="9"/>
      <c r="Q776" s="9"/>
      <c r="R776" s="9"/>
    </row>
    <row r="777" spans="1:18" ht="14.4" x14ac:dyDescent="0.3">
      <c r="A777" s="15">
        <v>3.6498238934370873E-5</v>
      </c>
      <c r="B777" s="16">
        <v>1.5552252165830179E-4</v>
      </c>
      <c r="C777">
        <v>1.1415525114155251E-4</v>
      </c>
      <c r="D777" s="17">
        <v>1.0603397843284235E-4</v>
      </c>
      <c r="E777" s="12">
        <v>1.1415525114155251E-4</v>
      </c>
      <c r="F777" s="12">
        <v>1.1719381378837E-4</v>
      </c>
      <c r="G777" s="12">
        <v>1.1415525114155251E-4</v>
      </c>
      <c r="H777" s="12">
        <v>1.1415525114155251E-4</v>
      </c>
      <c r="I777" s="12">
        <v>1.5691220687305428E-5</v>
      </c>
      <c r="J777" s="12">
        <v>1.1415525114155251E-4</v>
      </c>
      <c r="K777" s="9"/>
      <c r="L777" s="9"/>
      <c r="M777" s="9"/>
      <c r="N777" s="9"/>
      <c r="O777" s="9"/>
      <c r="P777" s="9"/>
      <c r="Q777" s="9"/>
      <c r="R777" s="9"/>
    </row>
    <row r="778" spans="1:18" ht="14.4" x14ac:dyDescent="0.3">
      <c r="A778" s="15">
        <v>7.4095222546910995E-5</v>
      </c>
      <c r="B778" s="16">
        <v>1.5252543069095421E-4</v>
      </c>
      <c r="C778">
        <v>1.1415525114155251E-4</v>
      </c>
      <c r="D778" s="17">
        <v>1.128294655793488E-4</v>
      </c>
      <c r="E778" s="12">
        <v>1.1415525114155251E-4</v>
      </c>
      <c r="F778" s="12">
        <v>1.2682471059766699E-4</v>
      </c>
      <c r="G778" s="12">
        <v>1.1415525114155251E-4</v>
      </c>
      <c r="H778" s="12">
        <v>1.1415525114155251E-4</v>
      </c>
      <c r="I778" s="12">
        <v>3.4371245315049992E-5</v>
      </c>
      <c r="J778" s="12">
        <v>1.1415525114155251E-4</v>
      </c>
      <c r="K778" s="9"/>
      <c r="L778" s="9"/>
      <c r="M778" s="9"/>
      <c r="N778" s="9"/>
      <c r="O778" s="9"/>
      <c r="P778" s="9"/>
      <c r="Q778" s="9"/>
      <c r="R778" s="9"/>
    </row>
    <row r="779" spans="1:18" ht="14.4" x14ac:dyDescent="0.3">
      <c r="A779" s="15">
        <v>1.1407334374289412E-4</v>
      </c>
      <c r="B779" s="16">
        <v>1.4948558392305824E-4</v>
      </c>
      <c r="C779">
        <v>1.1415525114155251E-4</v>
      </c>
      <c r="D779" s="17">
        <v>1.1524194150588208E-4</v>
      </c>
      <c r="E779" s="12">
        <v>1.1415525114155251E-4</v>
      </c>
      <c r="F779" s="12">
        <v>1.3729491569900701E-4</v>
      </c>
      <c r="G779" s="12">
        <v>1.1415525114155251E-4</v>
      </c>
      <c r="H779" s="12">
        <v>1.1415525114155251E-4</v>
      </c>
      <c r="I779" s="12">
        <v>6.2017681764111934E-5</v>
      </c>
      <c r="J779" s="12">
        <v>1.1415525114155251E-4</v>
      </c>
      <c r="K779" s="9"/>
      <c r="L779" s="9"/>
      <c r="M779" s="9"/>
      <c r="N779" s="9"/>
      <c r="O779" s="9"/>
      <c r="P779" s="9"/>
      <c r="Q779" s="9"/>
      <c r="R779" s="9"/>
    </row>
    <row r="780" spans="1:18" ht="14.4" x14ac:dyDescent="0.3">
      <c r="A780" s="15">
        <v>1.3818096767712377E-4</v>
      </c>
      <c r="B780" s="16">
        <v>1.5439858370659695E-4</v>
      </c>
      <c r="C780">
        <v>1.1415525114155251E-4</v>
      </c>
      <c r="D780" s="17">
        <v>1.1334015253314559E-4</v>
      </c>
      <c r="E780" s="12">
        <v>1.1415525114155251E-4</v>
      </c>
      <c r="F780" s="12">
        <v>1.4006187246113901E-4</v>
      </c>
      <c r="G780" s="12">
        <v>1.1415525114155251E-4</v>
      </c>
      <c r="H780" s="12">
        <v>1.1415525114155251E-4</v>
      </c>
      <c r="I780" s="12">
        <v>1.0460813791536953E-4</v>
      </c>
      <c r="J780" s="12">
        <v>1.1415525114155251E-4</v>
      </c>
      <c r="K780" s="9"/>
      <c r="L780" s="9"/>
      <c r="M780" s="9"/>
      <c r="N780" s="9"/>
      <c r="O780" s="9"/>
      <c r="P780" s="9"/>
      <c r="Q780" s="9"/>
      <c r="R780" s="9"/>
    </row>
    <row r="781" spans="1:18" ht="14.4" x14ac:dyDescent="0.3">
      <c r="A781" s="15">
        <v>1.4386987884294219E-4</v>
      </c>
      <c r="B781" s="16">
        <v>1.5527224060583758E-4</v>
      </c>
      <c r="C781">
        <v>1.1415525114155251E-4</v>
      </c>
      <c r="D781" s="17">
        <v>1.1239907894973498E-4</v>
      </c>
      <c r="E781" s="12">
        <v>1.1415525114155251E-4</v>
      </c>
      <c r="F781" s="12">
        <v>1.38625975028925E-4</v>
      </c>
      <c r="G781" s="12">
        <v>1.1415525114155251E-4</v>
      </c>
      <c r="H781" s="12">
        <v>1.1415525114155251E-4</v>
      </c>
      <c r="I781" s="12">
        <v>1.5765940785816406E-4</v>
      </c>
      <c r="J781" s="12">
        <v>1.1415525114155251E-4</v>
      </c>
      <c r="K781" s="9"/>
      <c r="L781" s="9"/>
      <c r="M781" s="9"/>
      <c r="N781" s="9"/>
      <c r="O781" s="9"/>
      <c r="P781" s="9"/>
      <c r="Q781" s="9"/>
      <c r="R781" s="9"/>
    </row>
    <row r="782" spans="1:18" ht="14.4" x14ac:dyDescent="0.3">
      <c r="A782" s="15">
        <v>1.3304148988371649E-4</v>
      </c>
      <c r="B782" s="16">
        <v>1.5176431069999121E-4</v>
      </c>
      <c r="C782">
        <v>1.1415525114155251E-4</v>
      </c>
      <c r="D782" s="17">
        <v>1.0883697967698495E-4</v>
      </c>
      <c r="E782" s="12">
        <v>1.1415525114155251E-4</v>
      </c>
      <c r="F782" s="12">
        <v>1.38362510705715E-4</v>
      </c>
      <c r="G782" s="12">
        <v>1.1415525114155251E-4</v>
      </c>
      <c r="H782" s="12">
        <v>1.1415525114155251E-4</v>
      </c>
      <c r="I782" s="12">
        <v>1.8007543741145753E-4</v>
      </c>
      <c r="J782" s="12">
        <v>1.1415525114155251E-4</v>
      </c>
      <c r="K782" s="9"/>
      <c r="L782" s="9"/>
      <c r="M782" s="9"/>
      <c r="N782" s="9"/>
      <c r="O782" s="9"/>
      <c r="P782" s="9"/>
      <c r="Q782" s="9"/>
      <c r="R782" s="9"/>
    </row>
    <row r="783" spans="1:18" ht="14.4" x14ac:dyDescent="0.3">
      <c r="A783" s="15">
        <v>1.0155995441613377E-4</v>
      </c>
      <c r="B783" s="16">
        <v>1.5082900335391063E-4</v>
      </c>
      <c r="C783">
        <v>1.1415525114155251E-4</v>
      </c>
      <c r="D783" s="17">
        <v>1.063598013309661E-4</v>
      </c>
      <c r="E783" s="12">
        <v>1.1415525114155251E-4</v>
      </c>
      <c r="F783" s="12">
        <v>1.3888855282330901E-4</v>
      </c>
      <c r="G783" s="12">
        <v>1.1415525114155251E-4</v>
      </c>
      <c r="H783" s="12">
        <v>1.1415525114155251E-4</v>
      </c>
      <c r="I783" s="12">
        <v>1.7484503051568907E-4</v>
      </c>
      <c r="J783" s="12">
        <v>1.1415525114155251E-4</v>
      </c>
      <c r="K783" s="9"/>
      <c r="L783" s="9"/>
      <c r="M783" s="9"/>
      <c r="N783" s="9"/>
      <c r="O783" s="9"/>
      <c r="P783" s="9"/>
      <c r="Q783" s="9"/>
      <c r="R783" s="9"/>
    </row>
    <row r="784" spans="1:18" ht="14.4" x14ac:dyDescent="0.3">
      <c r="A784" s="15">
        <v>6.8420837804977939E-5</v>
      </c>
      <c r="B784" s="16">
        <v>1.5218480749857577E-4</v>
      </c>
      <c r="C784">
        <v>1.1415525114155251E-4</v>
      </c>
      <c r="D784" s="17">
        <v>1.0429741170986366E-4</v>
      </c>
      <c r="E784" s="12">
        <v>1.1415525114155251E-4</v>
      </c>
      <c r="F784" s="12">
        <v>1.3623632092194801E-4</v>
      </c>
      <c r="G784" s="12">
        <v>1.1415525114155251E-4</v>
      </c>
      <c r="H784" s="12">
        <v>1.1415525114155251E-4</v>
      </c>
      <c r="I784" s="12">
        <v>1.479457950517369E-4</v>
      </c>
      <c r="J784" s="12">
        <v>1.1415525114155251E-4</v>
      </c>
      <c r="K784" s="9"/>
      <c r="L784" s="9"/>
      <c r="M784" s="9"/>
      <c r="N784" s="9"/>
      <c r="O784" s="9"/>
      <c r="P784" s="9"/>
      <c r="Q784" s="9"/>
      <c r="R784" s="9"/>
    </row>
    <row r="785" spans="1:18" ht="14.4" x14ac:dyDescent="0.3">
      <c r="A785" s="15">
        <v>4.0446833660451536E-5</v>
      </c>
      <c r="B785" s="16">
        <v>1.5299759317005215E-4</v>
      </c>
      <c r="C785">
        <v>1.1415525114155251E-4</v>
      </c>
      <c r="D785" s="17">
        <v>1.0869313233366434E-4</v>
      </c>
      <c r="E785" s="12">
        <v>1.1415525114155251E-4</v>
      </c>
      <c r="F785" s="12">
        <v>1.3285437667525399E-4</v>
      </c>
      <c r="G785" s="12">
        <v>1.1415525114155251E-4</v>
      </c>
      <c r="H785" s="12">
        <v>1.1415525114155251E-4</v>
      </c>
      <c r="I785" s="12">
        <v>1.016193339749304E-4</v>
      </c>
      <c r="J785" s="12">
        <v>1.1415525114155251E-4</v>
      </c>
      <c r="K785" s="9"/>
      <c r="L785" s="9"/>
      <c r="M785" s="9"/>
      <c r="N785" s="9"/>
      <c r="O785" s="9"/>
      <c r="P785" s="9"/>
      <c r="Q785" s="9"/>
      <c r="R785" s="9"/>
    </row>
    <row r="786" spans="1:18" ht="14.4" x14ac:dyDescent="0.3">
      <c r="A786" s="15">
        <v>2.2742381586227951E-5</v>
      </c>
      <c r="B786" s="16">
        <v>1.4972514772400026E-4</v>
      </c>
      <c r="C786">
        <v>1.1415525114155251E-4</v>
      </c>
      <c r="D786" s="17">
        <v>1.1635805824200809E-4</v>
      </c>
      <c r="E786" s="12">
        <v>1.1415525114155251E-4</v>
      </c>
      <c r="F786" s="12">
        <v>1.3129882400441401E-4</v>
      </c>
      <c r="G786" s="12">
        <v>1.1415525114155251E-4</v>
      </c>
      <c r="H786" s="12">
        <v>1.1415525114155251E-4</v>
      </c>
      <c r="I786" s="12">
        <v>4.782086304702607E-5</v>
      </c>
      <c r="J786" s="12">
        <v>1.1415525114155251E-4</v>
      </c>
      <c r="K786" s="9"/>
      <c r="L786" s="9"/>
      <c r="M786" s="9"/>
      <c r="N786" s="9"/>
      <c r="O786" s="9"/>
      <c r="P786" s="9"/>
      <c r="Q786" s="9"/>
      <c r="R786" s="9"/>
    </row>
    <row r="787" spans="1:18" ht="14.4" x14ac:dyDescent="0.3">
      <c r="A787" s="15">
        <v>8.4554744156699461E-6</v>
      </c>
      <c r="B787" s="16">
        <v>1.4934435496060839E-4</v>
      </c>
      <c r="C787">
        <v>1.1415525114155251E-4</v>
      </c>
      <c r="D787" s="17">
        <v>1.2449323209197014E-4</v>
      </c>
      <c r="E787" s="12">
        <v>1.1415525114155251E-4</v>
      </c>
      <c r="F787" s="12">
        <v>1.29743271333575E-4</v>
      </c>
      <c r="G787" s="12">
        <v>1.1415525114155251E-4</v>
      </c>
      <c r="H787" s="12">
        <v>1.1415525114155251E-4</v>
      </c>
      <c r="I787" s="12">
        <v>1.4196818717085864E-5</v>
      </c>
      <c r="J787" s="12">
        <v>1.1415525114155251E-4</v>
      </c>
      <c r="K787" s="9"/>
      <c r="L787" s="9"/>
      <c r="M787" s="9"/>
      <c r="N787" s="9"/>
      <c r="O787" s="9"/>
      <c r="P787" s="9"/>
      <c r="Q787" s="9"/>
      <c r="R787" s="9"/>
    </row>
    <row r="788" spans="1:18" ht="14.4" x14ac:dyDescent="0.3">
      <c r="A788" s="15">
        <v>4.8197223724858463E-6</v>
      </c>
      <c r="B788" s="16">
        <v>1.4412983657903681E-4</v>
      </c>
      <c r="C788">
        <v>1.1415525114155251E-4</v>
      </c>
      <c r="D788" s="17">
        <v>1.2385025179833232E-4</v>
      </c>
      <c r="E788" s="12">
        <v>1.1415525114155251E-4</v>
      </c>
      <c r="F788" s="12">
        <v>1.28180430345454E-4</v>
      </c>
      <c r="G788" s="12">
        <v>1.1415525114155251E-4</v>
      </c>
      <c r="H788" s="12">
        <v>1.1415525114155251E-4</v>
      </c>
      <c r="I788" s="12">
        <v>5.9776078808782588E-6</v>
      </c>
      <c r="J788" s="12">
        <v>1.1415525114155251E-4</v>
      </c>
      <c r="K788" s="9"/>
      <c r="L788" s="9"/>
      <c r="M788" s="9"/>
      <c r="N788" s="9"/>
      <c r="O788" s="9"/>
      <c r="P788" s="9"/>
      <c r="Q788" s="9"/>
      <c r="R788" s="9"/>
    </row>
    <row r="789" spans="1:18" ht="14.4" x14ac:dyDescent="0.3">
      <c r="A789" s="15">
        <v>4.6627912692583307E-6</v>
      </c>
      <c r="B789" s="16">
        <v>1.4311950813474338E-4</v>
      </c>
      <c r="C789">
        <v>1.1415525114155251E-4</v>
      </c>
      <c r="D789" s="17">
        <v>1.1802414554376143E-4</v>
      </c>
      <c r="E789" s="12">
        <v>1.1415525114155251E-4</v>
      </c>
      <c r="F789" s="12">
        <v>1.2541015812760799E-4</v>
      </c>
      <c r="G789" s="12">
        <v>1.1415525114155251E-4</v>
      </c>
      <c r="H789" s="12">
        <v>1.1415525114155251E-4</v>
      </c>
      <c r="I789" s="12">
        <v>0</v>
      </c>
      <c r="J789" s="12">
        <v>1.1415525114155251E-4</v>
      </c>
      <c r="K789" s="9"/>
      <c r="L789" s="9"/>
      <c r="M789" s="9"/>
      <c r="N789" s="9"/>
      <c r="O789" s="9"/>
      <c r="P789" s="9"/>
      <c r="Q789" s="9"/>
      <c r="R789" s="9"/>
    </row>
    <row r="790" spans="1:18" ht="14.4" x14ac:dyDescent="0.3">
      <c r="A790" s="15">
        <v>4.6591417087181553E-6</v>
      </c>
      <c r="B790" s="16">
        <v>1.4450587451242614E-4</v>
      </c>
      <c r="C790">
        <v>1.1415525114155251E-4</v>
      </c>
      <c r="D790" s="17">
        <v>1.1218417448501505E-4</v>
      </c>
      <c r="E790" s="12">
        <v>1.1415525114155251E-4</v>
      </c>
      <c r="F790" s="12">
        <v>1.2263988590976101E-4</v>
      </c>
      <c r="G790" s="12">
        <v>1.1415525114155251E-4</v>
      </c>
      <c r="H790" s="12">
        <v>1.1415525114155251E-4</v>
      </c>
      <c r="I790" s="12">
        <v>0</v>
      </c>
      <c r="J790" s="12">
        <v>1.1415525114155251E-4</v>
      </c>
      <c r="K790" s="9"/>
      <c r="L790" s="9"/>
      <c r="M790" s="9"/>
      <c r="N790" s="9"/>
      <c r="O790" s="9"/>
      <c r="P790" s="9"/>
      <c r="Q790" s="9"/>
      <c r="R790" s="9"/>
    </row>
    <row r="791" spans="1:18" ht="14.4" x14ac:dyDescent="0.3">
      <c r="A791" s="15">
        <v>4.6445434665574562E-6</v>
      </c>
      <c r="B791" s="16">
        <v>1.4733382088184837E-4</v>
      </c>
      <c r="C791">
        <v>1.1415525114155251E-4</v>
      </c>
      <c r="D791" s="17">
        <v>1.0802300013184955E-4</v>
      </c>
      <c r="E791" s="12">
        <v>1.1415525114155251E-4</v>
      </c>
      <c r="F791" s="12">
        <v>1.18710125227522E-4</v>
      </c>
      <c r="G791" s="12">
        <v>1.1415525114155251E-4</v>
      </c>
      <c r="H791" s="12">
        <v>1.1415525114155251E-4</v>
      </c>
      <c r="I791" s="12">
        <v>0</v>
      </c>
      <c r="J791" s="12">
        <v>1.1415525114155251E-4</v>
      </c>
      <c r="K791" s="9"/>
      <c r="L791" s="9"/>
      <c r="M791" s="9"/>
      <c r="N791" s="9"/>
      <c r="O791" s="9"/>
      <c r="P791" s="9"/>
      <c r="Q791" s="9"/>
      <c r="R791" s="9"/>
    </row>
    <row r="792" spans="1:18" ht="14.4" x14ac:dyDescent="0.3">
      <c r="A792" s="15">
        <v>4.5203834465142035E-6</v>
      </c>
      <c r="B792" s="16">
        <v>1.5239156061819779E-4</v>
      </c>
      <c r="C792">
        <v>1.1415525114155251E-4</v>
      </c>
      <c r="D792" s="17">
        <v>1.0541006224494582E-4</v>
      </c>
      <c r="E792" s="12">
        <v>1.1415525114155251E-4</v>
      </c>
      <c r="F792" s="12">
        <v>1.1330955515097698E-4</v>
      </c>
      <c r="G792" s="12">
        <v>1.1415525114155251E-4</v>
      </c>
      <c r="H792" s="12">
        <v>1.1415525114155251E-4</v>
      </c>
      <c r="I792" s="12">
        <v>0</v>
      </c>
      <c r="J792" s="12">
        <v>1.1415525114155251E-4</v>
      </c>
      <c r="K792" s="9"/>
      <c r="L792" s="9"/>
      <c r="M792" s="9"/>
      <c r="N792" s="9"/>
      <c r="O792" s="9"/>
      <c r="P792" s="9"/>
      <c r="Q792" s="9"/>
      <c r="R792" s="9"/>
    </row>
    <row r="793" spans="1:18" ht="14.4" x14ac:dyDescent="0.3">
      <c r="A793" s="15">
        <v>4.4473547548720517E-6</v>
      </c>
      <c r="B793" s="16">
        <v>1.5261146261484956E-4</v>
      </c>
      <c r="C793">
        <v>1.1415525114155251E-4</v>
      </c>
      <c r="D793" s="17">
        <v>1.0270007072881375E-4</v>
      </c>
      <c r="E793" s="12">
        <v>1.1415525114155251E-4</v>
      </c>
      <c r="F793" s="12">
        <v>1.11062858142623E-4</v>
      </c>
      <c r="G793" s="12">
        <v>1.1415525114155251E-4</v>
      </c>
      <c r="H793" s="12">
        <v>1.1415525114155251E-4</v>
      </c>
      <c r="I793" s="12">
        <v>0</v>
      </c>
      <c r="J793" s="12">
        <v>1.1415525114155251E-4</v>
      </c>
      <c r="K793" s="9"/>
      <c r="L793" s="9"/>
      <c r="M793" s="9"/>
      <c r="N793" s="9"/>
      <c r="O793" s="9"/>
      <c r="P793" s="9"/>
      <c r="Q793" s="9"/>
      <c r="R793" s="9"/>
    </row>
    <row r="794" spans="1:18" ht="14.4" x14ac:dyDescent="0.3">
      <c r="A794" s="15">
        <v>4.4766262008707598E-6</v>
      </c>
      <c r="B794" s="16">
        <v>1.5073743597700736E-4</v>
      </c>
      <c r="C794">
        <v>1.1415525114155251E-4</v>
      </c>
      <c r="D794" s="17">
        <v>9.8203830274740814E-5</v>
      </c>
      <c r="E794" s="12">
        <v>1.1415525114155251E-4</v>
      </c>
      <c r="F794" s="12">
        <v>1.0881616113426799E-4</v>
      </c>
      <c r="G794" s="12">
        <v>1.1415525114155251E-4</v>
      </c>
      <c r="H794" s="12">
        <v>1.1415525114155251E-4</v>
      </c>
      <c r="I794" s="12">
        <v>0</v>
      </c>
      <c r="J794" s="12">
        <v>1.1415525114155251E-4</v>
      </c>
      <c r="K794" s="9"/>
      <c r="L794" s="9"/>
      <c r="M794" s="9"/>
      <c r="N794" s="9"/>
      <c r="O794" s="9"/>
      <c r="P794" s="9"/>
      <c r="Q794" s="9"/>
      <c r="R794" s="9"/>
    </row>
    <row r="795" spans="1:18" ht="14.4" x14ac:dyDescent="0.3">
      <c r="A795" s="15">
        <v>4.4803132422495906E-6</v>
      </c>
      <c r="B795" s="16">
        <v>1.4571218546195343E-4</v>
      </c>
      <c r="C795">
        <v>1.1415525114155251E-4</v>
      </c>
      <c r="D795" s="17">
        <v>9.4695457118170763E-5</v>
      </c>
      <c r="E795" s="12">
        <v>1.1415525114155251E-4</v>
      </c>
      <c r="F795" s="12">
        <v>1.0574664196349002E-4</v>
      </c>
      <c r="G795" s="12">
        <v>1.1415525114155251E-4</v>
      </c>
      <c r="H795" s="12">
        <v>1.1415525114155251E-4</v>
      </c>
      <c r="I795" s="12">
        <v>0</v>
      </c>
      <c r="J795" s="12">
        <v>1.1415525114155251E-4</v>
      </c>
      <c r="K795" s="9"/>
      <c r="L795" s="9"/>
      <c r="M795" s="9"/>
      <c r="N795" s="9"/>
      <c r="O795" s="9"/>
      <c r="P795" s="9"/>
      <c r="Q795" s="9"/>
      <c r="R795" s="9"/>
    </row>
    <row r="796" spans="1:18" ht="14.4" x14ac:dyDescent="0.3">
      <c r="A796" s="15">
        <v>4.4584158790085415E-6</v>
      </c>
      <c r="B796" s="16">
        <v>1.4802103120742352E-4</v>
      </c>
      <c r="C796">
        <v>1.1415525114155251E-4</v>
      </c>
      <c r="D796" s="17">
        <v>9.3210767671046601E-5</v>
      </c>
      <c r="E796" s="12">
        <v>1.1415525114155251E-4</v>
      </c>
      <c r="F796" s="12">
        <v>9.9236617688696398E-5</v>
      </c>
      <c r="G796" s="12">
        <v>1.1415525114155251E-4</v>
      </c>
      <c r="H796" s="12">
        <v>1.1415525114155251E-4</v>
      </c>
      <c r="I796" s="12">
        <v>0</v>
      </c>
      <c r="J796" s="12">
        <v>1.1415525114155251E-4</v>
      </c>
      <c r="K796" s="9"/>
      <c r="L796" s="9"/>
      <c r="M796" s="9"/>
      <c r="N796" s="9"/>
      <c r="O796" s="9"/>
      <c r="P796" s="9"/>
      <c r="Q796" s="9"/>
      <c r="R796" s="9"/>
    </row>
    <row r="797" spans="1:18" ht="14.4" x14ac:dyDescent="0.3">
      <c r="A797" s="15">
        <v>4.4365185157674933E-6</v>
      </c>
      <c r="B797" s="16">
        <v>1.5280586025058366E-4</v>
      </c>
      <c r="C797">
        <v>1.1415525114155251E-4</v>
      </c>
      <c r="D797" s="17">
        <v>9.3166862457824256E-5</v>
      </c>
      <c r="E797" s="12">
        <v>1.1415525114155251E-4</v>
      </c>
      <c r="F797" s="12">
        <v>1.01141175970718E-4</v>
      </c>
      <c r="G797" s="12">
        <v>1.1415525114155251E-4</v>
      </c>
      <c r="H797" s="12">
        <v>1.1415525114155251E-4</v>
      </c>
      <c r="I797" s="12">
        <v>0</v>
      </c>
      <c r="J797" s="12">
        <v>1.1415525114155251E-4</v>
      </c>
      <c r="K797" s="9"/>
      <c r="L797" s="9"/>
      <c r="M797" s="9"/>
      <c r="N797" s="9"/>
      <c r="O797" s="9"/>
      <c r="P797" s="9"/>
      <c r="Q797" s="9"/>
      <c r="R797" s="9"/>
    </row>
    <row r="798" spans="1:18" ht="14.4" x14ac:dyDescent="0.3">
      <c r="A798" s="15">
        <v>4.4219202736067942E-6</v>
      </c>
      <c r="B798" s="16">
        <v>1.5240943102729705E-4</v>
      </c>
      <c r="C798">
        <v>1.1415525114155251E-4</v>
      </c>
      <c r="D798" s="17">
        <v>9.4016659413746293E-5</v>
      </c>
      <c r="E798" s="12">
        <v>1.1415525114155251E-4</v>
      </c>
      <c r="F798" s="12">
        <v>1.01350939284739E-4</v>
      </c>
      <c r="G798" s="12">
        <v>1.1415525114155251E-4</v>
      </c>
      <c r="H798" s="12">
        <v>1.1415525114155251E-4</v>
      </c>
      <c r="I798" s="12">
        <v>0</v>
      </c>
      <c r="J798" s="12">
        <v>1.1415525114155251E-4</v>
      </c>
      <c r="K798" s="9"/>
      <c r="L798" s="9"/>
      <c r="M798" s="9"/>
      <c r="N798" s="9"/>
      <c r="O798" s="9"/>
      <c r="P798" s="9"/>
      <c r="Q798" s="9"/>
      <c r="R798" s="9"/>
    </row>
    <row r="799" spans="1:18" ht="14.4" x14ac:dyDescent="0.3">
      <c r="A799" s="15">
        <v>4.6016589715983693E-6</v>
      </c>
      <c r="B799" s="16">
        <v>1.5309911220132689E-4</v>
      </c>
      <c r="C799">
        <v>1.1415525114155251E-4</v>
      </c>
      <c r="D799" s="17">
        <v>9.4739940031567088E-5</v>
      </c>
      <c r="E799" s="12">
        <v>1.1415525114155251E-4</v>
      </c>
      <c r="F799" s="12">
        <v>1.01091764838988E-4</v>
      </c>
      <c r="G799" s="12">
        <v>1.1415525114155251E-4</v>
      </c>
      <c r="H799" s="12">
        <v>1.1415525114155251E-4</v>
      </c>
      <c r="I799" s="12">
        <v>0</v>
      </c>
      <c r="J799" s="12">
        <v>1.1415525114155251E-4</v>
      </c>
      <c r="K799" s="9"/>
      <c r="L799" s="9"/>
      <c r="M799" s="9"/>
      <c r="N799" s="9"/>
      <c r="O799" s="9"/>
      <c r="P799" s="9"/>
      <c r="Q799" s="9"/>
      <c r="R799" s="9"/>
    </row>
    <row r="800" spans="1:18" ht="14.4" x14ac:dyDescent="0.3">
      <c r="A800" s="15">
        <v>1.1371156735860397E-5</v>
      </c>
      <c r="B800" s="16">
        <v>1.4876692669688434E-4</v>
      </c>
      <c r="C800">
        <v>1.1415525114155251E-4</v>
      </c>
      <c r="D800" s="17">
        <v>9.921133937815894E-5</v>
      </c>
      <c r="E800" s="12">
        <v>1.1415525114155251E-4</v>
      </c>
      <c r="F800" s="12">
        <v>9.9249911406479704E-5</v>
      </c>
      <c r="G800" s="12">
        <v>1.1415525114155251E-4</v>
      </c>
      <c r="H800" s="12">
        <v>1.1415525114155251E-4</v>
      </c>
      <c r="I800" s="12">
        <v>0</v>
      </c>
      <c r="J800" s="12">
        <v>1.1415525114155251E-4</v>
      </c>
      <c r="K800" s="9"/>
      <c r="L800" s="9"/>
      <c r="M800" s="9"/>
      <c r="N800" s="9"/>
      <c r="O800" s="9"/>
      <c r="P800" s="9"/>
      <c r="Q800" s="9"/>
      <c r="R800" s="9"/>
    </row>
    <row r="801" spans="1:18" ht="14.4" x14ac:dyDescent="0.3">
      <c r="A801" s="15">
        <v>3.0285100606802598E-5</v>
      </c>
      <c r="B801" s="16">
        <v>1.4494903586186793E-4</v>
      </c>
      <c r="C801">
        <v>1.1415525114155251E-4</v>
      </c>
      <c r="D801" s="17">
        <v>1.0374744114423634E-4</v>
      </c>
      <c r="E801" s="12">
        <v>1.1415525114155251E-4</v>
      </c>
      <c r="F801" s="12">
        <v>9.9379748813069302E-5</v>
      </c>
      <c r="G801" s="12">
        <v>1.1415525114155251E-4</v>
      </c>
      <c r="H801" s="12">
        <v>1.1415525114155251E-4</v>
      </c>
      <c r="I801" s="12">
        <v>1.0460813791536953E-5</v>
      </c>
      <c r="J801" s="12">
        <v>1.1415525114155251E-4</v>
      </c>
      <c r="K801" s="9"/>
      <c r="L801" s="9"/>
      <c r="M801" s="9"/>
      <c r="N801" s="9"/>
      <c r="O801" s="9"/>
      <c r="P801" s="9"/>
      <c r="Q801" s="9"/>
      <c r="R801" s="9"/>
    </row>
    <row r="802" spans="1:18" ht="14.4" x14ac:dyDescent="0.3">
      <c r="A802" s="15">
        <v>7.5597478626166168E-5</v>
      </c>
      <c r="B802" s="16">
        <v>1.4074586516719354E-4</v>
      </c>
      <c r="C802">
        <v>1.1415525114155251E-4</v>
      </c>
      <c r="D802" s="17">
        <v>1.0645627726002047E-4</v>
      </c>
      <c r="E802" s="12">
        <v>1.1415525114155251E-4</v>
      </c>
      <c r="F802" s="12">
        <v>1.0157543973937499E-4</v>
      </c>
      <c r="G802" s="12">
        <v>1.1415525114155251E-4</v>
      </c>
      <c r="H802" s="12">
        <v>1.1415525114155251E-4</v>
      </c>
      <c r="I802" s="12">
        <v>1.7932823642634778E-5</v>
      </c>
      <c r="J802" s="12">
        <v>1.1415525114155251E-4</v>
      </c>
      <c r="K802" s="9"/>
      <c r="L802" s="9"/>
      <c r="M802" s="9"/>
      <c r="N802" s="9"/>
      <c r="O802" s="9"/>
      <c r="P802" s="9"/>
      <c r="Q802" s="9"/>
      <c r="R802" s="9"/>
    </row>
    <row r="803" spans="1:18" ht="14.4" x14ac:dyDescent="0.3">
      <c r="A803" s="15">
        <v>1.249197558769576E-4</v>
      </c>
      <c r="B803" s="16">
        <v>1.3641103900576129E-4</v>
      </c>
      <c r="C803">
        <v>1.1415525114155251E-4</v>
      </c>
      <c r="D803" s="17">
        <v>1.0919399838450351E-4</v>
      </c>
      <c r="E803" s="12">
        <v>1.1415525114155251E-4</v>
      </c>
      <c r="F803" s="12">
        <v>1.0447939824532098E-4</v>
      </c>
      <c r="G803" s="12">
        <v>1.1415525114155251E-4</v>
      </c>
      <c r="H803" s="12">
        <v>1.1415525114155251E-4</v>
      </c>
      <c r="I803" s="12">
        <v>3.2876843344830427E-5</v>
      </c>
      <c r="J803" s="12">
        <v>1.1415525114155251E-4</v>
      </c>
      <c r="K803" s="9"/>
      <c r="L803" s="9"/>
      <c r="M803" s="9"/>
      <c r="N803" s="9"/>
      <c r="O803" s="9"/>
      <c r="P803" s="9"/>
      <c r="Q803" s="9"/>
      <c r="R803" s="9"/>
    </row>
    <row r="804" spans="1:18" ht="14.4" x14ac:dyDescent="0.3">
      <c r="A804" s="15">
        <v>1.6262446466671314E-4</v>
      </c>
      <c r="B804" s="16">
        <v>1.3186329137830697E-4</v>
      </c>
      <c r="C804">
        <v>1.1415525114155251E-4</v>
      </c>
      <c r="D804" s="17">
        <v>1.1106459154784516E-4</v>
      </c>
      <c r="E804" s="12">
        <v>1.1415525114155251E-4</v>
      </c>
      <c r="F804" s="12">
        <v>1.0562621334518501E-4</v>
      </c>
      <c r="G804" s="12">
        <v>1.1415525114155251E-4</v>
      </c>
      <c r="H804" s="12">
        <v>1.1415525114155251E-4</v>
      </c>
      <c r="I804" s="12">
        <v>5.5292872898123891E-5</v>
      </c>
      <c r="J804" s="12">
        <v>1.1415525114155251E-4</v>
      </c>
      <c r="K804" s="9"/>
      <c r="L804" s="9"/>
      <c r="M804" s="9"/>
      <c r="N804" s="9"/>
      <c r="O804" s="9"/>
      <c r="P804" s="9"/>
      <c r="Q804" s="9"/>
      <c r="R804" s="9"/>
    </row>
    <row r="805" spans="1:18" ht="14.4" x14ac:dyDescent="0.3">
      <c r="A805" s="15">
        <v>1.6636207198273537E-4</v>
      </c>
      <c r="B805" s="16">
        <v>1.2793637466719258E-4</v>
      </c>
      <c r="C805">
        <v>1.1415525114155251E-4</v>
      </c>
      <c r="D805" s="17">
        <v>1.1057239099961567E-4</v>
      </c>
      <c r="E805" s="12">
        <v>1.1415525114155251E-4</v>
      </c>
      <c r="F805" s="12">
        <v>1.0054315636894102E-4</v>
      </c>
      <c r="G805" s="12">
        <v>1.1415525114155251E-4</v>
      </c>
      <c r="H805" s="12">
        <v>1.1415525114155251E-4</v>
      </c>
      <c r="I805" s="12">
        <v>8.0697706391856498E-5</v>
      </c>
      <c r="J805" s="12">
        <v>1.1415525114155251E-4</v>
      </c>
      <c r="K805" s="9"/>
      <c r="L805" s="9"/>
      <c r="M805" s="9"/>
      <c r="N805" s="9"/>
      <c r="O805" s="9"/>
      <c r="P805" s="9"/>
      <c r="Q805" s="9"/>
      <c r="R805" s="9"/>
    </row>
    <row r="806" spans="1:18" ht="14.4" x14ac:dyDescent="0.3">
      <c r="A806" s="15">
        <v>1.468722474932847E-4</v>
      </c>
      <c r="B806" s="16">
        <v>1.2643421600364591E-4</v>
      </c>
      <c r="C806">
        <v>1.1415525114155251E-4</v>
      </c>
      <c r="D806" s="17">
        <v>1.0821884049082819E-4</v>
      </c>
      <c r="E806" s="12">
        <v>1.1415525114155251E-4</v>
      </c>
      <c r="F806" s="12">
        <v>9.6237102491201202E-5</v>
      </c>
      <c r="G806" s="12">
        <v>1.1415525114155251E-4</v>
      </c>
      <c r="H806" s="12">
        <v>1.1415525114155251E-4</v>
      </c>
      <c r="I806" s="12">
        <v>9.1158520183393454E-5</v>
      </c>
      <c r="J806" s="12">
        <v>1.1415525114155251E-4</v>
      </c>
      <c r="K806" s="9"/>
      <c r="L806" s="9"/>
      <c r="M806" s="9"/>
      <c r="N806" s="9"/>
      <c r="O806" s="9"/>
      <c r="P806" s="9"/>
      <c r="Q806" s="9"/>
      <c r="R806" s="9"/>
    </row>
    <row r="807" spans="1:18" ht="14.4" x14ac:dyDescent="0.3">
      <c r="A807" s="15">
        <v>1.2498568004323381E-4</v>
      </c>
      <c r="B807" s="16">
        <v>1.2958816423987512E-4</v>
      </c>
      <c r="C807">
        <v>1.1415525114155251E-4</v>
      </c>
      <c r="D807" s="17">
        <v>1.0606690734275912E-4</v>
      </c>
      <c r="E807" s="12">
        <v>1.1415525114155251E-4</v>
      </c>
      <c r="F807" s="12">
        <v>1.0182510127719602E-4</v>
      </c>
      <c r="G807" s="12">
        <v>1.1415525114155251E-4</v>
      </c>
      <c r="H807" s="12">
        <v>1.1415525114155251E-4</v>
      </c>
      <c r="I807" s="12">
        <v>8.5180912302515184E-5</v>
      </c>
      <c r="J807" s="12">
        <v>1.1415525114155251E-4</v>
      </c>
      <c r="K807" s="9"/>
      <c r="L807" s="9"/>
      <c r="M807" s="9"/>
      <c r="N807" s="9"/>
      <c r="O807" s="9"/>
      <c r="P807" s="9"/>
      <c r="Q807" s="9"/>
      <c r="R807" s="9"/>
    </row>
    <row r="808" spans="1:18" ht="14.4" x14ac:dyDescent="0.3">
      <c r="A808" s="15">
        <v>9.2463310558522609E-5</v>
      </c>
      <c r="B808" s="16">
        <v>1.230022428682626E-4</v>
      </c>
      <c r="C808">
        <v>1.1415525114155251E-4</v>
      </c>
      <c r="D808" s="17">
        <v>1.0524541769536201E-4</v>
      </c>
      <c r="E808" s="12">
        <v>1.1415525114155251E-4</v>
      </c>
      <c r="F808" s="12">
        <v>9.8953306412770102E-5</v>
      </c>
      <c r="G808" s="12">
        <v>1.1415525114155251E-4</v>
      </c>
      <c r="H808" s="12">
        <v>1.1415525114155251E-4</v>
      </c>
      <c r="I808" s="12">
        <v>7.1731294570539112E-5</v>
      </c>
      <c r="J808" s="12">
        <v>1.1415525114155251E-4</v>
      </c>
      <c r="K808" s="9"/>
      <c r="L808" s="9"/>
      <c r="M808" s="9"/>
      <c r="N808" s="9"/>
      <c r="O808" s="9"/>
      <c r="P808" s="9"/>
      <c r="Q808" s="9"/>
      <c r="R808" s="9"/>
    </row>
    <row r="809" spans="1:18" ht="14.4" x14ac:dyDescent="0.3">
      <c r="A809" s="15">
        <v>5.2339618963876797E-5</v>
      </c>
      <c r="B809" s="16">
        <v>1.2016101621780438E-4</v>
      </c>
      <c r="C809">
        <v>1.1415525114155251E-4</v>
      </c>
      <c r="D809" s="17">
        <v>1.0716684847401374E-4</v>
      </c>
      <c r="E809" s="12">
        <v>1.1415525114155251E-4</v>
      </c>
      <c r="F809" s="12">
        <v>9.6147482266294797E-5</v>
      </c>
      <c r="G809" s="12">
        <v>1.1415525114155251E-4</v>
      </c>
      <c r="H809" s="12">
        <v>1.1415525114155251E-4</v>
      </c>
      <c r="I809" s="12">
        <v>5.3051269942794542E-5</v>
      </c>
      <c r="J809" s="12">
        <v>1.1415525114155251E-4</v>
      </c>
      <c r="K809" s="9"/>
      <c r="L809" s="9"/>
      <c r="M809" s="9"/>
      <c r="N809" s="9"/>
      <c r="O809" s="9"/>
      <c r="P809" s="9"/>
      <c r="Q809" s="9"/>
      <c r="R809" s="9"/>
    </row>
    <row r="810" spans="1:18" ht="14.4" x14ac:dyDescent="0.3">
      <c r="A810" s="15">
        <v>2.7405491113918094E-5</v>
      </c>
      <c r="B810" s="16">
        <v>1.2745040145046798E-4</v>
      </c>
      <c r="C810">
        <v>1.1415525114155251E-4</v>
      </c>
      <c r="D810" s="17">
        <v>1.1533957283528439E-4</v>
      </c>
      <c r="E810" s="12">
        <v>1.1415525114155251E-4</v>
      </c>
      <c r="F810" s="12">
        <v>9.4245845018794294E-5</v>
      </c>
      <c r="G810" s="12">
        <v>1.1415525114155251E-4</v>
      </c>
      <c r="H810" s="12">
        <v>1.1415525114155251E-4</v>
      </c>
      <c r="I810" s="12">
        <v>2.8393637434171728E-5</v>
      </c>
      <c r="J810" s="12">
        <v>1.1415525114155251E-4</v>
      </c>
      <c r="K810" s="9"/>
      <c r="L810" s="9"/>
      <c r="M810" s="9"/>
      <c r="N810" s="9"/>
      <c r="O810" s="9"/>
      <c r="P810" s="9"/>
      <c r="Q810" s="9"/>
      <c r="R810" s="9"/>
    </row>
    <row r="811" spans="1:18" ht="14.4" x14ac:dyDescent="0.3">
      <c r="A811" s="15">
        <v>9.9578703094263343E-6</v>
      </c>
      <c r="B811" s="16">
        <v>1.3224407889278836E-4</v>
      </c>
      <c r="C811">
        <v>1.1415525114155251E-4</v>
      </c>
      <c r="D811" s="17">
        <v>1.2445279307979167E-4</v>
      </c>
      <c r="E811" s="12">
        <v>1.1415525114155251E-4</v>
      </c>
      <c r="F811" s="12">
        <v>9.3671498498894702E-5</v>
      </c>
      <c r="G811" s="12">
        <v>1.1415525114155251E-4</v>
      </c>
      <c r="H811" s="12">
        <v>1.1415525114155251E-4</v>
      </c>
      <c r="I811" s="12">
        <v>1.0460813791536953E-5</v>
      </c>
      <c r="J811" s="12">
        <v>1.1415525114155251E-4</v>
      </c>
      <c r="K811" s="9"/>
      <c r="L811" s="9"/>
      <c r="M811" s="9"/>
      <c r="N811" s="9"/>
      <c r="O811" s="9"/>
      <c r="P811" s="9"/>
      <c r="Q811" s="9"/>
      <c r="R811" s="9"/>
    </row>
    <row r="812" spans="1:18" ht="14.4" x14ac:dyDescent="0.3">
      <c r="A812" s="15">
        <v>5.2430713951461212E-6</v>
      </c>
      <c r="B812" s="16">
        <v>1.3117003796750127E-4</v>
      </c>
      <c r="C812">
        <v>1.1415525114155251E-4</v>
      </c>
      <c r="D812" s="17">
        <v>1.2787220040956908E-4</v>
      </c>
      <c r="E812" s="12">
        <v>1.1415525114155251E-4</v>
      </c>
      <c r="F812" s="12">
        <v>9.4086249955758897E-5</v>
      </c>
      <c r="G812" s="12">
        <v>1.1415525114155251E-4</v>
      </c>
      <c r="H812" s="12">
        <v>1.1415525114155251E-4</v>
      </c>
      <c r="I812" s="12">
        <v>5.9776078808782588E-6</v>
      </c>
      <c r="J812" s="12">
        <v>1.1415525114155251E-4</v>
      </c>
      <c r="K812" s="9"/>
      <c r="L812" s="9"/>
      <c r="M812" s="9"/>
      <c r="N812" s="9"/>
      <c r="O812" s="9"/>
      <c r="P812" s="9"/>
      <c r="Q812" s="9"/>
      <c r="R812" s="9"/>
    </row>
    <row r="813" spans="1:18" ht="14.4" x14ac:dyDescent="0.3">
      <c r="A813" s="15">
        <v>4.9182605070705655E-6</v>
      </c>
      <c r="B813" s="16">
        <v>1.3283187108950075E-4</v>
      </c>
      <c r="C813">
        <v>1.1415525114155251E-4</v>
      </c>
      <c r="D813" s="17">
        <v>1.2598947554257387E-4</v>
      </c>
      <c r="E813" s="12">
        <v>1.1415525114155251E-4</v>
      </c>
      <c r="F813" s="12">
        <v>9.4414484435307306E-5</v>
      </c>
      <c r="G813" s="12">
        <v>1.1415525114155251E-4</v>
      </c>
      <c r="H813" s="12">
        <v>1.1415525114155251E-4</v>
      </c>
      <c r="I813" s="12">
        <v>0</v>
      </c>
      <c r="J813" s="12">
        <v>1.1415525114155251E-4</v>
      </c>
      <c r="K813" s="9"/>
      <c r="L813" s="9"/>
      <c r="M813" s="9"/>
      <c r="N813" s="9"/>
      <c r="O813" s="9"/>
      <c r="P813" s="9"/>
      <c r="Q813" s="9"/>
      <c r="R813" s="9"/>
    </row>
    <row r="814" spans="1:18" ht="14.4" x14ac:dyDescent="0.3">
      <c r="A814" s="15">
        <v>4.6591417087181553E-6</v>
      </c>
      <c r="B814" s="16">
        <v>1.3473914643661306E-4</v>
      </c>
      <c r="C814">
        <v>1.1415525114155251E-4</v>
      </c>
      <c r="D814" s="17">
        <v>1.1728700012176516E-4</v>
      </c>
      <c r="E814" s="12">
        <v>1.1415525114155251E-4</v>
      </c>
      <c r="F814" s="12">
        <v>9.3747773675724203E-5</v>
      </c>
      <c r="G814" s="12">
        <v>1.1415525114155251E-4</v>
      </c>
      <c r="H814" s="12">
        <v>1.1415525114155251E-4</v>
      </c>
      <c r="I814" s="12">
        <v>0</v>
      </c>
      <c r="J814" s="12">
        <v>1.1415525114155251E-4</v>
      </c>
      <c r="K814" s="9"/>
      <c r="L814" s="9"/>
      <c r="M814" s="9"/>
      <c r="N814" s="9"/>
      <c r="O814" s="9"/>
      <c r="P814" s="9"/>
      <c r="Q814" s="9"/>
      <c r="R814" s="9"/>
    </row>
    <row r="815" spans="1:18" ht="14.4" x14ac:dyDescent="0.3">
      <c r="A815" s="15">
        <v>4.534906726997591E-6</v>
      </c>
      <c r="B815" s="16">
        <v>1.3624279604053488E-4</v>
      </c>
      <c r="C815">
        <v>1.1415525114155251E-4</v>
      </c>
      <c r="D815" s="17">
        <v>1.134406723634178E-4</v>
      </c>
      <c r="E815" s="12">
        <v>1.1415525114155251E-4</v>
      </c>
      <c r="F815" s="12">
        <v>9.30810629161411E-5</v>
      </c>
      <c r="G815" s="12">
        <v>1.1415525114155251E-4</v>
      </c>
      <c r="H815" s="12">
        <v>1.1415525114155251E-4</v>
      </c>
      <c r="I815" s="12">
        <v>0</v>
      </c>
      <c r="J815" s="12">
        <v>1.1415525114155251E-4</v>
      </c>
      <c r="K815" s="9"/>
      <c r="L815" s="9"/>
      <c r="M815" s="9"/>
      <c r="N815" s="9"/>
      <c r="O815" s="9"/>
      <c r="P815" s="9"/>
      <c r="Q815" s="9"/>
      <c r="R815" s="9"/>
    </row>
    <row r="816" spans="1:18" ht="14.4" x14ac:dyDescent="0.3">
      <c r="A816" s="15">
        <v>4.4983736407571891E-6</v>
      </c>
      <c r="B816" s="16">
        <v>1.3559936022033493E-4</v>
      </c>
      <c r="C816">
        <v>1.1415525114155251E-4</v>
      </c>
      <c r="D816" s="17">
        <v>1.069288360023347E-4</v>
      </c>
      <c r="E816" s="12">
        <v>1.1415525114155251E-4</v>
      </c>
      <c r="F816" s="12">
        <v>8.9400420499359404E-5</v>
      </c>
      <c r="G816" s="12">
        <v>1.1415525114155251E-4</v>
      </c>
      <c r="H816" s="12">
        <v>1.1415525114155251E-4</v>
      </c>
      <c r="I816" s="12">
        <v>0</v>
      </c>
      <c r="J816" s="12">
        <v>1.1415525114155251E-4</v>
      </c>
      <c r="K816" s="9"/>
      <c r="L816" s="9"/>
      <c r="M816" s="9"/>
      <c r="N816" s="9"/>
      <c r="O816" s="9"/>
      <c r="P816" s="9"/>
      <c r="Q816" s="9"/>
      <c r="R816" s="9"/>
    </row>
    <row r="817" spans="1:18" ht="14.4" x14ac:dyDescent="0.3">
      <c r="A817" s="15">
        <v>4.3769714361823365E-6</v>
      </c>
      <c r="B817" s="16">
        <v>1.36382861114064E-4</v>
      </c>
      <c r="C817">
        <v>1.1415525114155251E-4</v>
      </c>
      <c r="D817" s="17">
        <v>1.0408192954496976E-4</v>
      </c>
      <c r="E817" s="12">
        <v>1.1415525114155251E-4</v>
      </c>
      <c r="F817" s="12">
        <v>8.6409564906493605E-5</v>
      </c>
      <c r="G817" s="12">
        <v>1.1415525114155251E-4</v>
      </c>
      <c r="H817" s="12">
        <v>1.1415525114155251E-4</v>
      </c>
      <c r="I817" s="12">
        <v>0</v>
      </c>
      <c r="J817" s="12">
        <v>1.1415525114155251E-4</v>
      </c>
      <c r="K817" s="9"/>
      <c r="L817" s="9"/>
      <c r="M817" s="9"/>
      <c r="N817" s="9"/>
      <c r="O817" s="9"/>
      <c r="P817" s="9"/>
      <c r="Q817" s="9"/>
      <c r="R817" s="9"/>
    </row>
    <row r="818" spans="1:18" ht="14.4" x14ac:dyDescent="0.3">
      <c r="A818" s="15">
        <v>4.3669894613108963E-6</v>
      </c>
      <c r="B818" s="16">
        <v>1.3776266999142778E-4</v>
      </c>
      <c r="C818">
        <v>1.1415525114155251E-4</v>
      </c>
      <c r="D818" s="17">
        <v>1.0101260852062319E-4</v>
      </c>
      <c r="E818" s="12">
        <v>1.1415525114155251E-4</v>
      </c>
      <c r="F818" s="12">
        <v>8.5691616190386994E-5</v>
      </c>
      <c r="G818" s="12">
        <v>1.1415525114155251E-4</v>
      </c>
      <c r="H818" s="12">
        <v>1.1415525114155251E-4</v>
      </c>
      <c r="I818" s="12">
        <v>0</v>
      </c>
      <c r="J818" s="12">
        <v>1.1415525114155251E-4</v>
      </c>
      <c r="K818" s="9"/>
      <c r="L818" s="9"/>
      <c r="M818" s="9"/>
      <c r="N818" s="9"/>
      <c r="O818" s="9"/>
      <c r="P818" s="9"/>
      <c r="Q818" s="9"/>
      <c r="R818" s="9"/>
    </row>
    <row r="819" spans="1:18" ht="14.4" x14ac:dyDescent="0.3">
      <c r="A819" s="15">
        <v>4.4181582705506535E-6</v>
      </c>
      <c r="B819" s="16">
        <v>1.3885017859171356E-4</v>
      </c>
      <c r="C819">
        <v>1.1415525114155251E-4</v>
      </c>
      <c r="D819" s="17">
        <v>9.7645194206503842E-5</v>
      </c>
      <c r="E819" s="12">
        <v>1.1415525114155251E-4</v>
      </c>
      <c r="F819" s="12">
        <v>8.5625286156407795E-5</v>
      </c>
      <c r="G819" s="12">
        <v>1.1415525114155251E-4</v>
      </c>
      <c r="H819" s="12">
        <v>1.1415525114155251E-4</v>
      </c>
      <c r="I819" s="12">
        <v>0</v>
      </c>
      <c r="J819" s="12">
        <v>1.1415525114155251E-4</v>
      </c>
      <c r="K819" s="9"/>
      <c r="L819" s="9"/>
      <c r="M819" s="9"/>
      <c r="N819" s="9"/>
      <c r="O819" s="9"/>
      <c r="P819" s="9"/>
      <c r="Q819" s="9"/>
      <c r="R819" s="9"/>
    </row>
    <row r="820" spans="1:18" ht="14.4" x14ac:dyDescent="0.3">
      <c r="A820" s="15">
        <v>4.4473922357107071E-6</v>
      </c>
      <c r="B820" s="16">
        <v>1.3756658134815987E-4</v>
      </c>
      <c r="C820">
        <v>1.1415525114155251E-4</v>
      </c>
      <c r="D820" s="17">
        <v>9.5606490292534497E-5</v>
      </c>
      <c r="E820" s="12">
        <v>1.1415525114155251E-4</v>
      </c>
      <c r="F820" s="12">
        <v>8.73755900241168E-5</v>
      </c>
      <c r="G820" s="12">
        <v>1.1415525114155251E-4</v>
      </c>
      <c r="H820" s="12">
        <v>1.1415525114155251E-4</v>
      </c>
      <c r="I820" s="12">
        <v>0</v>
      </c>
      <c r="J820" s="12">
        <v>1.1415525114155251E-4</v>
      </c>
      <c r="K820" s="9"/>
      <c r="L820" s="9"/>
      <c r="M820" s="9"/>
      <c r="N820" s="9"/>
      <c r="O820" s="9"/>
      <c r="P820" s="9"/>
      <c r="Q820" s="9"/>
      <c r="R820" s="9"/>
    </row>
    <row r="821" spans="1:18" ht="14.4" x14ac:dyDescent="0.3">
      <c r="A821" s="15">
        <v>4.4635315386863173E-6</v>
      </c>
      <c r="B821" s="16">
        <v>1.3512559561651267E-4</v>
      </c>
      <c r="C821">
        <v>1.1415525114155251E-4</v>
      </c>
      <c r="D821" s="17">
        <v>9.5466686850431752E-5</v>
      </c>
      <c r="E821" s="12">
        <v>1.1415525114155251E-4</v>
      </c>
      <c r="F821" s="12">
        <v>8.5346820894307396E-5</v>
      </c>
      <c r="G821" s="12">
        <v>1.1415525114155251E-4</v>
      </c>
      <c r="H821" s="12">
        <v>1.1415525114155251E-4</v>
      </c>
      <c r="I821" s="12">
        <v>0</v>
      </c>
      <c r="J821" s="12">
        <v>1.1415525114155251E-4</v>
      </c>
      <c r="K821" s="9"/>
      <c r="L821" s="9"/>
      <c r="M821" s="9"/>
      <c r="N821" s="9"/>
      <c r="O821" s="9"/>
      <c r="P821" s="9"/>
      <c r="Q821" s="9"/>
      <c r="R821" s="9"/>
    </row>
    <row r="822" spans="1:18" ht="14.4" x14ac:dyDescent="0.3">
      <c r="A822" s="15">
        <v>4.4531877768147996E-6</v>
      </c>
      <c r="B822" s="16">
        <v>1.320959777400295E-4</v>
      </c>
      <c r="C822">
        <v>1.1415525114155251E-4</v>
      </c>
      <c r="D822" s="17">
        <v>9.6294531199742623E-5</v>
      </c>
      <c r="E822" s="12">
        <v>1.1415525114155251E-4</v>
      </c>
      <c r="F822" s="12">
        <v>8.5175747230807906E-5</v>
      </c>
      <c r="G822" s="12">
        <v>1.1415525114155251E-4</v>
      </c>
      <c r="H822" s="12">
        <v>1.1415525114155251E-4</v>
      </c>
      <c r="I822" s="12">
        <v>0</v>
      </c>
      <c r="J822" s="12">
        <v>1.1415525114155251E-4</v>
      </c>
      <c r="K822" s="9"/>
      <c r="L822" s="9"/>
      <c r="M822" s="9"/>
      <c r="N822" s="9"/>
      <c r="O822" s="9"/>
      <c r="P822" s="9"/>
      <c r="Q822" s="9"/>
      <c r="R822" s="9"/>
    </row>
    <row r="823" spans="1:18" ht="14.4" x14ac:dyDescent="0.3">
      <c r="A823" s="15">
        <v>4.6417798800532166E-6</v>
      </c>
      <c r="B823" s="16">
        <v>1.380297705924748E-4</v>
      </c>
      <c r="C823">
        <v>1.1415525114155251E-4</v>
      </c>
      <c r="D823" s="17">
        <v>1.0662149950977826E-4</v>
      </c>
      <c r="E823" s="12">
        <v>1.1415525114155251E-4</v>
      </c>
      <c r="F823" s="12">
        <v>8.5004673567308498E-5</v>
      </c>
      <c r="G823" s="12">
        <v>1.1415525114155251E-4</v>
      </c>
      <c r="H823" s="12">
        <v>1.1415525114155251E-4</v>
      </c>
      <c r="I823" s="12">
        <v>0</v>
      </c>
      <c r="J823" s="12">
        <v>1.1415525114155251E-4</v>
      </c>
      <c r="K823" s="9"/>
      <c r="L823" s="9"/>
      <c r="M823" s="9"/>
      <c r="N823" s="9"/>
      <c r="O823" s="9"/>
      <c r="P823" s="9"/>
      <c r="Q823" s="9"/>
      <c r="R823" s="9"/>
    </row>
    <row r="824" spans="1:18" ht="14.4" x14ac:dyDescent="0.3">
      <c r="A824" s="15">
        <v>1.2252254626741194E-5</v>
      </c>
      <c r="B824" s="16">
        <v>1.3494923545049093E-4</v>
      </c>
      <c r="C824">
        <v>1.1415525114155251E-4</v>
      </c>
      <c r="D824" s="17">
        <v>1.2208942166804657E-4</v>
      </c>
      <c r="E824" s="12">
        <v>1.1415525114155251E-4</v>
      </c>
      <c r="F824" s="12">
        <v>8.4833599903809103E-5</v>
      </c>
      <c r="G824" s="12">
        <v>1.1415525114155251E-4</v>
      </c>
      <c r="H824" s="12">
        <v>1.1415525114155251E-4</v>
      </c>
      <c r="I824" s="12">
        <v>0</v>
      </c>
      <c r="J824" s="12">
        <v>1.1415525114155251E-4</v>
      </c>
      <c r="K824" s="9"/>
      <c r="L824" s="9"/>
      <c r="M824" s="9"/>
      <c r="N824" s="9"/>
      <c r="O824" s="9"/>
      <c r="P824" s="9"/>
      <c r="Q824" s="9"/>
      <c r="R824" s="9"/>
    </row>
    <row r="825" spans="1:18" ht="14.4" x14ac:dyDescent="0.3">
      <c r="A825" s="15">
        <v>4.3218633001011713E-5</v>
      </c>
      <c r="B825" s="16">
        <v>1.3053003761957953E-4</v>
      </c>
      <c r="C825">
        <v>1.1415525114155251E-4</v>
      </c>
      <c r="D825" s="17">
        <v>1.3250824430574473E-4</v>
      </c>
      <c r="E825" s="12">
        <v>1.1415525114155251E-4</v>
      </c>
      <c r="F825" s="12">
        <v>8.4662526240309599E-5</v>
      </c>
      <c r="G825" s="12">
        <v>1.1415525114155251E-4</v>
      </c>
      <c r="H825" s="12">
        <v>1.1415525114155251E-4</v>
      </c>
      <c r="I825" s="12">
        <v>1.6438421672415214E-5</v>
      </c>
      <c r="J825" s="12">
        <v>1.1415525114155251E-4</v>
      </c>
      <c r="K825" s="9"/>
      <c r="L825" s="9"/>
      <c r="M825" s="9"/>
      <c r="N825" s="9"/>
      <c r="O825" s="9"/>
      <c r="P825" s="9"/>
      <c r="Q825" s="9"/>
      <c r="R825" s="9"/>
    </row>
    <row r="826" spans="1:18" ht="14.4" x14ac:dyDescent="0.3">
      <c r="A826" s="15">
        <v>1.0071170296432873E-4</v>
      </c>
      <c r="B826" s="16">
        <v>1.2909554625862039E-4</v>
      </c>
      <c r="C826">
        <v>1.1415525114155251E-4</v>
      </c>
      <c r="D826" s="17">
        <v>1.3696577884816108E-4</v>
      </c>
      <c r="E826" s="12">
        <v>1.1415525114155251E-4</v>
      </c>
      <c r="F826" s="12">
        <v>8.4491452576810204E-5</v>
      </c>
      <c r="G826" s="12">
        <v>1.1415525114155251E-4</v>
      </c>
      <c r="H826" s="12">
        <v>1.1415525114155251E-4</v>
      </c>
      <c r="I826" s="12">
        <v>3.8854451225708685E-5</v>
      </c>
      <c r="J826" s="12">
        <v>1.1415525114155251E-4</v>
      </c>
      <c r="K826" s="9"/>
      <c r="L826" s="9"/>
      <c r="M826" s="9"/>
      <c r="N826" s="9"/>
      <c r="O826" s="9"/>
      <c r="P826" s="9"/>
      <c r="Q826" s="9"/>
      <c r="R826" s="9"/>
    </row>
    <row r="827" spans="1:18" ht="14.4" x14ac:dyDescent="0.3">
      <c r="A827" s="15">
        <v>1.547064946112935E-4</v>
      </c>
      <c r="B827" s="16">
        <v>1.3088497363933881E-4</v>
      </c>
      <c r="C827">
        <v>1.1415525114155251E-4</v>
      </c>
      <c r="D827" s="17">
        <v>1.3376589758449544E-4</v>
      </c>
      <c r="E827" s="12">
        <v>1.1415525114155251E-4</v>
      </c>
      <c r="F827" s="12">
        <v>8.4320378913310795E-5</v>
      </c>
      <c r="G827" s="12">
        <v>1.1415525114155251E-4</v>
      </c>
      <c r="H827" s="12">
        <v>1.1415525114155251E-4</v>
      </c>
      <c r="I827" s="12">
        <v>7.5467299496088019E-5</v>
      </c>
      <c r="J827" s="12">
        <v>1.1415525114155251E-4</v>
      </c>
      <c r="K827" s="9"/>
      <c r="L827" s="9"/>
      <c r="M827" s="9"/>
      <c r="N827" s="9"/>
      <c r="O827" s="9"/>
      <c r="P827" s="9"/>
      <c r="Q827" s="9"/>
      <c r="R827" s="9"/>
    </row>
    <row r="828" spans="1:18" ht="14.4" x14ac:dyDescent="0.3">
      <c r="A828" s="15">
        <v>1.9088672294444292E-4</v>
      </c>
      <c r="B828" s="16">
        <v>1.2718526720457683E-4</v>
      </c>
      <c r="C828">
        <v>1.1415525114155251E-4</v>
      </c>
      <c r="D828" s="17">
        <v>1.2635342665218019E-4</v>
      </c>
      <c r="E828" s="12">
        <v>1.1415525114155251E-4</v>
      </c>
      <c r="F828" s="12">
        <v>8.41493052498114E-5</v>
      </c>
      <c r="G828" s="12">
        <v>1.1415525114155251E-4</v>
      </c>
      <c r="H828" s="12">
        <v>1.1415525114155251E-4</v>
      </c>
      <c r="I828" s="12">
        <v>1.1955215761756517E-4</v>
      </c>
      <c r="J828" s="12">
        <v>1.1415525114155251E-4</v>
      </c>
      <c r="K828" s="9"/>
      <c r="L828" s="9"/>
      <c r="M828" s="9"/>
      <c r="N828" s="9"/>
      <c r="O828" s="9"/>
      <c r="P828" s="9"/>
      <c r="Q828" s="9"/>
      <c r="R828" s="9"/>
    </row>
    <row r="829" spans="1:18" ht="14.4" x14ac:dyDescent="0.3">
      <c r="A829" s="15">
        <v>2.0387863853501867E-4</v>
      </c>
      <c r="B829" s="16">
        <v>1.2306630117080104E-4</v>
      </c>
      <c r="C829">
        <v>1.1415525114155251E-4</v>
      </c>
      <c r="D829" s="17">
        <v>1.1992189061528007E-4</v>
      </c>
      <c r="E829" s="12">
        <v>1.1415525114155251E-4</v>
      </c>
      <c r="F829" s="12">
        <v>8.3813570311265097E-5</v>
      </c>
      <c r="G829" s="12">
        <v>1.1415525114155251E-4</v>
      </c>
      <c r="H829" s="12">
        <v>1.1415525114155251E-4</v>
      </c>
      <c r="I829" s="12">
        <v>1.7783383445612821E-4</v>
      </c>
      <c r="J829" s="12">
        <v>1.1415525114155251E-4</v>
      </c>
      <c r="K829" s="9"/>
      <c r="L829" s="9"/>
      <c r="M829" s="9"/>
      <c r="N829" s="9"/>
      <c r="O829" s="9"/>
      <c r="P829" s="9"/>
      <c r="Q829" s="9"/>
      <c r="R829" s="9"/>
    </row>
    <row r="830" spans="1:18" ht="14.4" x14ac:dyDescent="0.3">
      <c r="A830" s="15">
        <v>1.9158477566864586E-4</v>
      </c>
      <c r="B830" s="16">
        <v>1.1944189688906417E-4</v>
      </c>
      <c r="C830">
        <v>1.1415525114155251E-4</v>
      </c>
      <c r="D830" s="17">
        <v>1.1745742167308876E-4</v>
      </c>
      <c r="E830" s="12">
        <v>1.1415525114155251E-4</v>
      </c>
      <c r="F830" s="12">
        <v>8.2356080436462201E-5</v>
      </c>
      <c r="G830" s="12">
        <v>1.1415525114155251E-4</v>
      </c>
      <c r="H830" s="12">
        <v>1.1415525114155251E-4</v>
      </c>
      <c r="I830" s="12">
        <v>2.0323866794986079E-4</v>
      </c>
      <c r="J830" s="12">
        <v>1.1415525114155251E-4</v>
      </c>
      <c r="K830" s="9"/>
      <c r="L830" s="9"/>
      <c r="M830" s="9"/>
      <c r="N830" s="9"/>
      <c r="O830" s="9"/>
      <c r="P830" s="9"/>
      <c r="Q830" s="9"/>
      <c r="R830" s="9"/>
    </row>
    <row r="831" spans="1:18" ht="14.4" x14ac:dyDescent="0.3">
      <c r="A831" s="15">
        <v>1.5538008530095049E-4</v>
      </c>
      <c r="B831" s="16">
        <v>1.1410561827175343E-4</v>
      </c>
      <c r="C831">
        <v>1.1415525114155251E-4</v>
      </c>
      <c r="D831" s="17">
        <v>1.2070005274962881E-4</v>
      </c>
      <c r="E831" s="12">
        <v>1.1415525114155251E-4</v>
      </c>
      <c r="F831" s="12">
        <v>8.3746356898687505E-5</v>
      </c>
      <c r="G831" s="12">
        <v>1.1415525114155251E-4</v>
      </c>
      <c r="H831" s="12">
        <v>1.1415525114155251E-4</v>
      </c>
      <c r="I831" s="12">
        <v>1.9501945711365321E-4</v>
      </c>
      <c r="J831" s="12">
        <v>1.1415525114155251E-4</v>
      </c>
      <c r="K831" s="9"/>
      <c r="L831" s="9"/>
      <c r="M831" s="9"/>
      <c r="N831" s="9"/>
      <c r="O831" s="9"/>
      <c r="P831" s="9"/>
      <c r="Q831" s="9"/>
      <c r="R831" s="9"/>
    </row>
    <row r="832" spans="1:18" ht="14.4" x14ac:dyDescent="0.3">
      <c r="A832" s="15">
        <v>1.0297441016891787E-4</v>
      </c>
      <c r="B832" s="16">
        <v>1.1266621819953991E-4</v>
      </c>
      <c r="C832">
        <v>1.1415525114155251E-4</v>
      </c>
      <c r="D832" s="17">
        <v>1.2414718968775716E-4</v>
      </c>
      <c r="E832" s="12">
        <v>1.1415525114155251E-4</v>
      </c>
      <c r="F832" s="12">
        <v>8.4467597061804893E-5</v>
      </c>
      <c r="G832" s="12">
        <v>1.1415525114155251E-4</v>
      </c>
      <c r="H832" s="12">
        <v>1.1415525114155251E-4</v>
      </c>
      <c r="I832" s="12">
        <v>1.6438421672415211E-4</v>
      </c>
      <c r="J832" s="12">
        <v>1.1415525114155251E-4</v>
      </c>
      <c r="K832" s="9"/>
      <c r="L832" s="9"/>
      <c r="M832" s="9"/>
      <c r="N832" s="9"/>
      <c r="O832" s="9"/>
      <c r="P832" s="9"/>
      <c r="Q832" s="9"/>
      <c r="R832" s="9"/>
    </row>
    <row r="833" spans="1:18" ht="14.4" x14ac:dyDescent="0.3">
      <c r="A833" s="15">
        <v>5.1025978517572478E-5</v>
      </c>
      <c r="B833" s="16">
        <v>1.1272656202374722E-4</v>
      </c>
      <c r="C833">
        <v>1.1415525114155251E-4</v>
      </c>
      <c r="D833" s="17">
        <v>1.3183580130323401E-4</v>
      </c>
      <c r="E833" s="12">
        <v>1.1415525114155251E-4</v>
      </c>
      <c r="F833" s="12">
        <v>8.4389918639343896E-5</v>
      </c>
      <c r="G833" s="12">
        <v>1.1415525114155251E-4</v>
      </c>
      <c r="H833" s="12">
        <v>1.1415525114155251E-4</v>
      </c>
      <c r="I833" s="12">
        <v>1.1357454973668691E-4</v>
      </c>
      <c r="J833" s="12">
        <v>1.1415525114155251E-4</v>
      </c>
      <c r="K833" s="9"/>
      <c r="L833" s="9"/>
      <c r="M833" s="9"/>
      <c r="N833" s="9"/>
      <c r="O833" s="9"/>
      <c r="P833" s="9"/>
      <c r="Q833" s="9"/>
      <c r="R833" s="9"/>
    </row>
    <row r="834" spans="1:18" ht="14.4" x14ac:dyDescent="0.3">
      <c r="A834" s="15">
        <v>2.2624698050860739E-5</v>
      </c>
      <c r="B834" s="16">
        <v>1.1375756708861699E-4</v>
      </c>
      <c r="C834">
        <v>1.1415525114155251E-4</v>
      </c>
      <c r="D834" s="17">
        <v>1.4070696517484442E-4</v>
      </c>
      <c r="E834" s="12">
        <v>1.1415525114155251E-4</v>
      </c>
      <c r="F834" s="12">
        <v>8.0483357742212002E-5</v>
      </c>
      <c r="G834" s="12">
        <v>1.1415525114155251E-4</v>
      </c>
      <c r="H834" s="12">
        <v>1.1415525114155251E-4</v>
      </c>
      <c r="I834" s="12">
        <v>5.9776078808782584E-5</v>
      </c>
      <c r="J834" s="12">
        <v>1.1415525114155251E-4</v>
      </c>
      <c r="K834" s="9"/>
      <c r="L834" s="9"/>
      <c r="M834" s="9"/>
      <c r="N834" s="9"/>
      <c r="O834" s="9"/>
      <c r="P834" s="9"/>
      <c r="Q834" s="9"/>
      <c r="R834" s="9"/>
    </row>
    <row r="835" spans="1:18" ht="14.4" x14ac:dyDescent="0.3">
      <c r="A835" s="15">
        <v>8.5614879104536807E-6</v>
      </c>
      <c r="B835" s="16">
        <v>1.1924483858145547E-4</v>
      </c>
      <c r="C835">
        <v>1.1415525114155251E-4</v>
      </c>
      <c r="D835" s="17">
        <v>1.4704318068303811E-4</v>
      </c>
      <c r="E835" s="12">
        <v>1.1415525114155251E-4</v>
      </c>
      <c r="F835" s="12">
        <v>8.1201306458318599E-5</v>
      </c>
      <c r="G835" s="12">
        <v>1.1415525114155251E-4</v>
      </c>
      <c r="H835" s="12">
        <v>1.1415525114155251E-4</v>
      </c>
      <c r="I835" s="12">
        <v>1.8680024627744557E-5</v>
      </c>
      <c r="J835" s="12">
        <v>1.1415525114155251E-4</v>
      </c>
      <c r="K835" s="9"/>
      <c r="L835" s="9"/>
      <c r="M835" s="9"/>
      <c r="N835" s="9"/>
      <c r="O835" s="9"/>
      <c r="P835" s="9"/>
      <c r="Q835" s="9"/>
      <c r="R835" s="9"/>
    </row>
    <row r="836" spans="1:18" ht="14.4" x14ac:dyDescent="0.3">
      <c r="A836" s="15">
        <v>5.2620010046958499E-6</v>
      </c>
      <c r="B836" s="16">
        <v>1.2397538079872655E-4</v>
      </c>
      <c r="C836">
        <v>1.1415525114155251E-4</v>
      </c>
      <c r="D836" s="17">
        <v>1.4394670775051457E-4</v>
      </c>
      <c r="E836" s="12">
        <v>1.1415525114155251E-4</v>
      </c>
      <c r="F836" s="12">
        <v>8.1919255174425196E-5</v>
      </c>
      <c r="G836" s="12">
        <v>1.1415525114155251E-4</v>
      </c>
      <c r="H836" s="12">
        <v>1.1415525114155251E-4</v>
      </c>
      <c r="I836" s="12">
        <v>5.9776078808782588E-6</v>
      </c>
      <c r="J836" s="12">
        <v>1.1415525114155251E-4</v>
      </c>
      <c r="K836" s="9"/>
      <c r="L836" s="9"/>
      <c r="M836" s="9"/>
      <c r="N836" s="9"/>
      <c r="O836" s="9"/>
      <c r="P836" s="9"/>
      <c r="Q836" s="9"/>
      <c r="R836" s="9"/>
    </row>
    <row r="837" spans="1:18" ht="14.4" x14ac:dyDescent="0.3">
      <c r="A837" s="15">
        <v>4.8701363386219751E-6</v>
      </c>
      <c r="B837" s="16">
        <v>1.2635927388682724E-4</v>
      </c>
      <c r="C837">
        <v>1.1415525114155251E-4</v>
      </c>
      <c r="D837" s="17">
        <v>1.3462493774320111E-4</v>
      </c>
      <c r="E837" s="12">
        <v>1.1415525114155251E-4</v>
      </c>
      <c r="F837" s="12">
        <v>8.2637203890531806E-5</v>
      </c>
      <c r="G837" s="12">
        <v>1.1415525114155251E-4</v>
      </c>
      <c r="H837" s="12">
        <v>1.1415525114155251E-4</v>
      </c>
      <c r="I837" s="12">
        <v>0</v>
      </c>
      <c r="J837" s="12">
        <v>1.1415525114155251E-4</v>
      </c>
      <c r="K837" s="9"/>
      <c r="L837" s="9"/>
      <c r="M837" s="9"/>
      <c r="N837" s="9"/>
      <c r="O837" s="9"/>
      <c r="P837" s="9"/>
      <c r="Q837" s="9"/>
      <c r="R837" s="9"/>
    </row>
    <row r="838" spans="1:18" ht="14.4" x14ac:dyDescent="0.3">
      <c r="A838" s="15">
        <v>4.7555338627389565E-6</v>
      </c>
      <c r="B838" s="16">
        <v>1.3066184285934055E-4</v>
      </c>
      <c r="C838">
        <v>1.1415525114155251E-4</v>
      </c>
      <c r="D838" s="17">
        <v>1.2158451171598953E-4</v>
      </c>
      <c r="E838" s="12">
        <v>1.1415525114155251E-4</v>
      </c>
      <c r="F838" s="12">
        <v>8.3355152606638403E-5</v>
      </c>
      <c r="G838" s="12">
        <v>1.1415525114155251E-4</v>
      </c>
      <c r="H838" s="12">
        <v>1.1415525114155251E-4</v>
      </c>
      <c r="I838" s="12">
        <v>0</v>
      </c>
      <c r="J838" s="12">
        <v>1.1415525114155251E-4</v>
      </c>
      <c r="K838" s="9"/>
      <c r="L838" s="9"/>
      <c r="M838" s="9"/>
      <c r="N838" s="9"/>
      <c r="O838" s="9"/>
      <c r="P838" s="9"/>
      <c r="Q838" s="9"/>
      <c r="R838" s="9"/>
    </row>
    <row r="839" spans="1:18" ht="14.4" x14ac:dyDescent="0.3">
      <c r="A839" s="15">
        <v>4.6168505622123137E-6</v>
      </c>
      <c r="B839" s="16">
        <v>1.3702373894892761E-4</v>
      </c>
      <c r="C839">
        <v>1.1415525114155251E-4</v>
      </c>
      <c r="D839" s="17">
        <v>1.1303454914111107E-4</v>
      </c>
      <c r="E839" s="12">
        <v>1.1415525114155251E-4</v>
      </c>
      <c r="F839" s="12">
        <v>8.4579019966859903E-5</v>
      </c>
      <c r="G839" s="12">
        <v>1.1415525114155251E-4</v>
      </c>
      <c r="H839" s="12">
        <v>1.1415525114155251E-4</v>
      </c>
      <c r="I839" s="12">
        <v>0</v>
      </c>
      <c r="J839" s="12">
        <v>1.1415525114155251E-4</v>
      </c>
      <c r="K839" s="9"/>
      <c r="L839" s="9"/>
      <c r="M839" s="9"/>
      <c r="N839" s="9"/>
      <c r="O839" s="9"/>
      <c r="P839" s="9"/>
      <c r="Q839" s="9"/>
      <c r="R839" s="9"/>
    </row>
    <row r="840" spans="1:18" ht="14.4" x14ac:dyDescent="0.3">
      <c r="A840" s="15">
        <v>4.5402097908686436E-6</v>
      </c>
      <c r="B840" s="16">
        <v>1.4357910958100168E-4</v>
      </c>
      <c r="C840">
        <v>1.1415525114155251E-4</v>
      </c>
      <c r="D840" s="17">
        <v>1.0806979384594181E-4</v>
      </c>
      <c r="E840" s="12">
        <v>1.1415525114155251E-4</v>
      </c>
      <c r="F840" s="12">
        <v>8.5912441486026001E-5</v>
      </c>
      <c r="G840" s="12">
        <v>1.1415525114155251E-4</v>
      </c>
      <c r="H840" s="12">
        <v>1.1415525114155251E-4</v>
      </c>
      <c r="I840" s="12">
        <v>0</v>
      </c>
      <c r="J840" s="12">
        <v>1.1415525114155251E-4</v>
      </c>
      <c r="K840" s="9"/>
      <c r="L840" s="9"/>
      <c r="M840" s="9"/>
      <c r="N840" s="9"/>
      <c r="O840" s="9"/>
      <c r="P840" s="9"/>
      <c r="Q840" s="9"/>
      <c r="R840" s="9"/>
    </row>
    <row r="841" spans="1:18" ht="14.4" x14ac:dyDescent="0.3">
      <c r="A841" s="15">
        <v>4.4854663827660218E-6</v>
      </c>
      <c r="B841" s="16">
        <v>1.4543165645310784E-4</v>
      </c>
      <c r="C841">
        <v>1.1415525114155251E-4</v>
      </c>
      <c r="D841" s="17">
        <v>9.9752644441176587E-5</v>
      </c>
      <c r="E841" s="12">
        <v>1.1415525114155251E-4</v>
      </c>
      <c r="F841" s="12">
        <v>8.8223189603594502E-5</v>
      </c>
      <c r="G841" s="12">
        <v>1.1415525114155251E-4</v>
      </c>
      <c r="H841" s="12">
        <v>1.1415525114155251E-4</v>
      </c>
      <c r="I841" s="12">
        <v>0</v>
      </c>
      <c r="J841" s="12">
        <v>1.1415525114155251E-4</v>
      </c>
      <c r="K841" s="9"/>
      <c r="L841" s="9"/>
      <c r="M841" s="9"/>
      <c r="N841" s="9"/>
      <c r="O841" s="9"/>
      <c r="P841" s="9"/>
      <c r="Q841" s="9"/>
      <c r="R841" s="9"/>
    </row>
    <row r="842" spans="1:18" ht="14.4" x14ac:dyDescent="0.3">
      <c r="A842" s="15">
        <v>4.4818168222258472E-6</v>
      </c>
      <c r="B842" s="16">
        <v>1.4622676224858736E-4</v>
      </c>
      <c r="C842">
        <v>1.1415525114155251E-4</v>
      </c>
      <c r="D842" s="17">
        <v>9.7518100168228621E-5</v>
      </c>
      <c r="E842" s="12">
        <v>1.1415525114155251E-4</v>
      </c>
      <c r="F842" s="12">
        <v>9.3239533223690902E-5</v>
      </c>
      <c r="G842" s="12">
        <v>1.1415525114155251E-4</v>
      </c>
      <c r="H842" s="12">
        <v>1.1415525114155251E-4</v>
      </c>
      <c r="I842" s="12">
        <v>0</v>
      </c>
      <c r="J842" s="12">
        <v>1.1415525114155251E-4</v>
      </c>
      <c r="K842" s="9"/>
      <c r="L842" s="9"/>
      <c r="M842" s="9"/>
      <c r="N842" s="9"/>
      <c r="O842" s="9"/>
      <c r="P842" s="9"/>
      <c r="Q842" s="9"/>
      <c r="R842" s="9"/>
    </row>
    <row r="843" spans="1:18" ht="14.4" x14ac:dyDescent="0.3">
      <c r="A843" s="15">
        <v>4.4818168222258472E-6</v>
      </c>
      <c r="B843" s="16">
        <v>1.4660270781012691E-4</v>
      </c>
      <c r="C843">
        <v>1.1415525114155251E-4</v>
      </c>
      <c r="D843" s="17">
        <v>9.4447046043360096E-5</v>
      </c>
      <c r="E843" s="12">
        <v>1.1415525114155251E-4</v>
      </c>
      <c r="F843" s="12">
        <v>1.0138799958415602E-4</v>
      </c>
      <c r="G843" s="12">
        <v>1.1415525114155251E-4</v>
      </c>
      <c r="H843" s="12">
        <v>1.1415525114155251E-4</v>
      </c>
      <c r="I843" s="12">
        <v>0</v>
      </c>
      <c r="J843" s="12">
        <v>1.1415525114155251E-4</v>
      </c>
      <c r="K843" s="9"/>
      <c r="L843" s="9"/>
      <c r="M843" s="9"/>
      <c r="N843" s="9"/>
      <c r="O843" s="9"/>
      <c r="P843" s="9"/>
      <c r="Q843" s="9"/>
      <c r="R843" s="9"/>
    </row>
    <row r="844" spans="1:18" ht="14.4" x14ac:dyDescent="0.3">
      <c r="A844" s="15">
        <v>4.4708681406053227E-6</v>
      </c>
      <c r="B844" s="16">
        <v>1.4351494156009529E-4</v>
      </c>
      <c r="C844">
        <v>1.1415525114155251E-4</v>
      </c>
      <c r="D844" s="17">
        <v>9.3957733996000517E-5</v>
      </c>
      <c r="E844" s="12">
        <v>1.1415525114155251E-4</v>
      </c>
      <c r="F844" s="12">
        <v>1.0106425688467802E-4</v>
      </c>
      <c r="G844" s="12">
        <v>1.1415525114155251E-4</v>
      </c>
      <c r="H844" s="12">
        <v>1.1415525114155251E-4</v>
      </c>
      <c r="I844" s="12">
        <v>0</v>
      </c>
      <c r="J844" s="12">
        <v>1.1415525114155251E-4</v>
      </c>
      <c r="K844" s="9"/>
      <c r="L844" s="9"/>
      <c r="M844" s="9"/>
      <c r="N844" s="9"/>
      <c r="O844" s="9"/>
      <c r="P844" s="9"/>
      <c r="Q844" s="9"/>
      <c r="R844" s="9"/>
    </row>
    <row r="845" spans="1:18" ht="14.4" x14ac:dyDescent="0.3">
      <c r="A845" s="15">
        <v>4.4249274335593065E-6</v>
      </c>
      <c r="B845" s="16">
        <v>1.4095294758491317E-4</v>
      </c>
      <c r="C845">
        <v>1.1415525114155251E-4</v>
      </c>
      <c r="D845" s="17">
        <v>9.5256981687277649E-5</v>
      </c>
      <c r="E845" s="12">
        <v>1.1415525114155251E-4</v>
      </c>
      <c r="F845" s="12">
        <v>1.0200865267562699E-4</v>
      </c>
      <c r="G845" s="12">
        <v>1.1415525114155251E-4</v>
      </c>
      <c r="H845" s="12">
        <v>1.1415525114155251E-4</v>
      </c>
      <c r="I845" s="12">
        <v>0</v>
      </c>
      <c r="J845" s="12">
        <v>1.1415525114155251E-4</v>
      </c>
      <c r="K845" s="9"/>
      <c r="L845" s="9"/>
      <c r="M845" s="9"/>
      <c r="N845" s="9"/>
      <c r="O845" s="9"/>
      <c r="P845" s="9"/>
      <c r="Q845" s="9"/>
      <c r="R845" s="9"/>
    </row>
    <row r="846" spans="1:18" ht="14.4" x14ac:dyDescent="0.3">
      <c r="A846" s="15">
        <v>4.413978751938782E-6</v>
      </c>
      <c r="B846" s="16">
        <v>1.4043104158265754E-4</v>
      </c>
      <c r="C846">
        <v>1.1415525114155251E-4</v>
      </c>
      <c r="D846" s="17">
        <v>9.9624395002553405E-5</v>
      </c>
      <c r="E846" s="12">
        <v>1.1415525114155251E-4</v>
      </c>
      <c r="F846" s="12">
        <v>1.02953048466577E-4</v>
      </c>
      <c r="G846" s="12">
        <v>1.1415525114155251E-4</v>
      </c>
      <c r="H846" s="12">
        <v>1.1415525114155251E-4</v>
      </c>
      <c r="I846" s="12">
        <v>0</v>
      </c>
      <c r="J846" s="12">
        <v>1.1415525114155251E-4</v>
      </c>
      <c r="K846" s="9"/>
      <c r="L846" s="9"/>
      <c r="M846" s="9"/>
      <c r="N846" s="9"/>
      <c r="O846" s="9"/>
      <c r="P846" s="9"/>
      <c r="Q846" s="9"/>
      <c r="R846" s="9"/>
    </row>
    <row r="847" spans="1:18" ht="14.4" x14ac:dyDescent="0.3">
      <c r="A847" s="15">
        <v>4.6107331588802934E-6</v>
      </c>
      <c r="B847" s="16">
        <v>1.452306115492068E-4</v>
      </c>
      <c r="C847">
        <v>1.1415525114155251E-4</v>
      </c>
      <c r="D847" s="17">
        <v>1.118190679750608E-4</v>
      </c>
      <c r="E847" s="12">
        <v>1.1415525114155251E-4</v>
      </c>
      <c r="F847" s="12">
        <v>1.0554472192435002E-4</v>
      </c>
      <c r="G847" s="12">
        <v>1.1415525114155251E-4</v>
      </c>
      <c r="H847" s="12">
        <v>1.1415525114155251E-4</v>
      </c>
      <c r="I847" s="12">
        <v>0</v>
      </c>
      <c r="J847" s="12">
        <v>1.1415525114155251E-4</v>
      </c>
      <c r="K847" s="9"/>
      <c r="L847" s="9"/>
      <c r="M847" s="9"/>
      <c r="N847" s="9"/>
      <c r="O847" s="9"/>
      <c r="P847" s="9"/>
      <c r="Q847" s="9"/>
      <c r="R847" s="9"/>
    </row>
    <row r="848" spans="1:18" ht="14.4" x14ac:dyDescent="0.3">
      <c r="A848" s="15">
        <v>1.1592320487540242E-5</v>
      </c>
      <c r="B848" s="16">
        <v>1.4615853074463893E-4</v>
      </c>
      <c r="C848">
        <v>1.1415525114155251E-4</v>
      </c>
      <c r="D848" s="17">
        <v>1.2512870228334626E-4</v>
      </c>
      <c r="E848" s="12">
        <v>1.1415525114155251E-4</v>
      </c>
      <c r="F848" s="12">
        <v>1.1275097721880398E-4</v>
      </c>
      <c r="G848" s="12">
        <v>1.1415525114155251E-4</v>
      </c>
      <c r="H848" s="12">
        <v>1.1415525114155251E-4</v>
      </c>
      <c r="I848" s="12">
        <v>0</v>
      </c>
      <c r="J848" s="12">
        <v>1.1415525114155251E-4</v>
      </c>
      <c r="K848" s="9"/>
      <c r="L848" s="9"/>
      <c r="M848" s="9"/>
      <c r="N848" s="9"/>
      <c r="O848" s="9"/>
      <c r="P848" s="9"/>
      <c r="Q848" s="9"/>
      <c r="R848" s="9"/>
    </row>
    <row r="849" spans="1:18" ht="14.4" x14ac:dyDescent="0.3">
      <c r="A849" s="15">
        <v>3.7405573451106193E-5</v>
      </c>
      <c r="B849" s="16">
        <v>1.4591855605689639E-4</v>
      </c>
      <c r="C849">
        <v>1.1415525114155251E-4</v>
      </c>
      <c r="D849" s="17">
        <v>1.4015930540991299E-4</v>
      </c>
      <c r="E849" s="12">
        <v>1.1415525114155251E-4</v>
      </c>
      <c r="F849" s="12">
        <v>1.2174744771290299E-4</v>
      </c>
      <c r="G849" s="12">
        <v>1.1415525114155251E-4</v>
      </c>
      <c r="H849" s="12">
        <v>1.1415525114155251E-4</v>
      </c>
      <c r="I849" s="12">
        <v>1.5691220687305428E-5</v>
      </c>
      <c r="J849" s="12">
        <v>1.1415525114155251E-4</v>
      </c>
      <c r="K849" s="9"/>
      <c r="L849" s="9"/>
      <c r="M849" s="9"/>
      <c r="N849" s="9"/>
      <c r="O849" s="9"/>
      <c r="P849" s="9"/>
      <c r="Q849" s="9"/>
      <c r="R849" s="9"/>
    </row>
    <row r="850" spans="1:18" ht="14.4" x14ac:dyDescent="0.3">
      <c r="A850" s="15">
        <v>9.3898912776982105E-5</v>
      </c>
      <c r="B850" s="16">
        <v>1.4301911296455455E-4</v>
      </c>
      <c r="C850">
        <v>1.1415525114155251E-4</v>
      </c>
      <c r="D850" s="17">
        <v>1.4117779081663671E-4</v>
      </c>
      <c r="E850" s="12">
        <v>1.1415525114155251E-4</v>
      </c>
      <c r="F850" s="12">
        <v>1.30743918207002E-4</v>
      </c>
      <c r="G850" s="12">
        <v>1.1415525114155251E-4</v>
      </c>
      <c r="H850" s="12">
        <v>1.1415525114155251E-4</v>
      </c>
      <c r="I850" s="12">
        <v>3.960165221081847E-5</v>
      </c>
      <c r="J850" s="12">
        <v>1.1415525114155251E-4</v>
      </c>
      <c r="K850" s="9"/>
      <c r="L850" s="9"/>
      <c r="M850" s="9"/>
      <c r="N850" s="9"/>
      <c r="O850" s="9"/>
      <c r="P850" s="9"/>
      <c r="Q850" s="9"/>
      <c r="R850" s="9"/>
    </row>
    <row r="851" spans="1:18" ht="14.4" x14ac:dyDescent="0.3">
      <c r="A851" s="15">
        <v>1.5116818636599314E-4</v>
      </c>
      <c r="B851" s="16">
        <v>1.3704094124779951E-4</v>
      </c>
      <c r="C851">
        <v>1.1415525114155251E-4</v>
      </c>
      <c r="D851" s="17">
        <v>1.3697444435077077E-4</v>
      </c>
      <c r="E851" s="12">
        <v>1.1415525114155251E-4</v>
      </c>
      <c r="F851" s="12">
        <v>1.39740388701101E-4</v>
      </c>
      <c r="G851" s="12">
        <v>1.1415525114155251E-4</v>
      </c>
      <c r="H851" s="12">
        <v>1.1415525114155251E-4</v>
      </c>
      <c r="I851" s="12">
        <v>9.564172609405214E-5</v>
      </c>
      <c r="J851" s="12">
        <v>1.1415525114155251E-4</v>
      </c>
      <c r="K851" s="9"/>
      <c r="L851" s="9"/>
      <c r="M851" s="9"/>
      <c r="N851" s="9"/>
      <c r="O851" s="9"/>
      <c r="P851" s="9"/>
      <c r="Q851" s="9"/>
      <c r="R851" s="9"/>
    </row>
    <row r="852" spans="1:18" ht="14.4" x14ac:dyDescent="0.3">
      <c r="A852" s="15">
        <v>1.9238833583184808E-4</v>
      </c>
      <c r="B852" s="16">
        <v>1.3500824255959989E-4</v>
      </c>
      <c r="C852">
        <v>1.1415525114155251E-4</v>
      </c>
      <c r="D852" s="17">
        <v>1.3122286141864308E-4</v>
      </c>
      <c r="E852" s="12">
        <v>1.1415525114155251E-4</v>
      </c>
      <c r="F852" s="12">
        <v>1.3955641990439301E-4</v>
      </c>
      <c r="G852" s="12">
        <v>1.1415525114155251E-4</v>
      </c>
      <c r="H852" s="12">
        <v>1.1415525114155251E-4</v>
      </c>
      <c r="I852" s="12">
        <v>1.606482117986032E-4</v>
      </c>
      <c r="J852" s="12">
        <v>1.1415525114155251E-4</v>
      </c>
      <c r="K852" s="9"/>
      <c r="L852" s="9"/>
      <c r="M852" s="9"/>
      <c r="N852" s="9"/>
      <c r="O852" s="9"/>
      <c r="P852" s="9"/>
      <c r="Q852" s="9"/>
      <c r="R852" s="9"/>
    </row>
    <row r="853" spans="1:18" ht="14.4" x14ac:dyDescent="0.3">
      <c r="A853" s="15">
        <v>2.1037496339127047E-4</v>
      </c>
      <c r="B853" s="16">
        <v>1.3207122507309836E-4</v>
      </c>
      <c r="C853">
        <v>1.1415525114155251E-4</v>
      </c>
      <c r="D853" s="17">
        <v>1.2291322211613958E-4</v>
      </c>
      <c r="E853" s="12">
        <v>1.1415525114155251E-4</v>
      </c>
      <c r="F853" s="12">
        <v>1.3789035928257301E-4</v>
      </c>
      <c r="G853" s="12">
        <v>1.1415525114155251E-4</v>
      </c>
      <c r="H853" s="12">
        <v>1.1415525114155251E-4</v>
      </c>
      <c r="I853" s="12">
        <v>2.5778433986287493E-4</v>
      </c>
      <c r="J853" s="12">
        <v>1.1415525114155251E-4</v>
      </c>
      <c r="K853" s="9"/>
      <c r="L853" s="9"/>
      <c r="M853" s="9"/>
      <c r="N853" s="9"/>
      <c r="O853" s="9"/>
      <c r="P853" s="9"/>
      <c r="Q853" s="9"/>
      <c r="R853" s="9"/>
    </row>
    <row r="854" spans="1:18" ht="14.4" x14ac:dyDescent="0.3">
      <c r="A854" s="15">
        <v>2.0225414011052544E-4</v>
      </c>
      <c r="B854" s="16">
        <v>1.318826435519029E-4</v>
      </c>
      <c r="C854">
        <v>1.1415525114155251E-4</v>
      </c>
      <c r="D854" s="17">
        <v>1.1859260251495606E-4</v>
      </c>
      <c r="E854" s="12">
        <v>1.1415525114155251E-4</v>
      </c>
      <c r="F854" s="12">
        <v>1.3902381171771301E-4</v>
      </c>
      <c r="G854" s="12">
        <v>1.1415525114155251E-4</v>
      </c>
      <c r="H854" s="12">
        <v>1.1415525114155251E-4</v>
      </c>
      <c r="I854" s="12">
        <v>2.9813319305880317E-4</v>
      </c>
      <c r="J854" s="12">
        <v>1.1415525114155251E-4</v>
      </c>
      <c r="K854" s="9"/>
      <c r="L854" s="9"/>
      <c r="M854" s="9"/>
      <c r="N854" s="9"/>
      <c r="O854" s="9"/>
      <c r="P854" s="9"/>
      <c r="Q854" s="9"/>
      <c r="R854" s="9"/>
    </row>
    <row r="855" spans="1:18" ht="14.4" x14ac:dyDescent="0.3">
      <c r="A855" s="15">
        <v>1.7015940678503233E-4</v>
      </c>
      <c r="B855" s="16">
        <v>1.3338371480068977E-4</v>
      </c>
      <c r="C855">
        <v>1.1415525114155251E-4</v>
      </c>
      <c r="D855" s="17">
        <v>1.1855851820469134E-4</v>
      </c>
      <c r="E855" s="12">
        <v>1.1415525114155251E-4</v>
      </c>
      <c r="F855" s="12">
        <v>1.39429678219565E-4</v>
      </c>
      <c r="G855" s="12">
        <v>1.1415525114155251E-4</v>
      </c>
      <c r="H855" s="12">
        <v>1.1415525114155251E-4</v>
      </c>
      <c r="I855" s="12">
        <v>2.906611832077053E-4</v>
      </c>
      <c r="J855" s="12">
        <v>1.1415525114155251E-4</v>
      </c>
      <c r="K855" s="9"/>
      <c r="L855" s="9"/>
      <c r="M855" s="9"/>
      <c r="N855" s="9"/>
      <c r="O855" s="9"/>
      <c r="P855" s="9"/>
      <c r="Q855" s="9"/>
      <c r="R855" s="9"/>
    </row>
    <row r="856" spans="1:18" ht="14.4" x14ac:dyDescent="0.3">
      <c r="A856" s="15">
        <v>1.1727728675804505E-4</v>
      </c>
      <c r="B856" s="16">
        <v>1.3220730319057618E-4</v>
      </c>
      <c r="C856">
        <v>1.1415525114155251E-4</v>
      </c>
      <c r="D856" s="17">
        <v>1.2107151396149684E-4</v>
      </c>
      <c r="E856" s="12">
        <v>1.1415525114155251E-4</v>
      </c>
      <c r="F856" s="12">
        <v>1.3844382682611601E-4</v>
      </c>
      <c r="G856" s="12">
        <v>1.1415525114155251E-4</v>
      </c>
      <c r="H856" s="12">
        <v>1.1415525114155251E-4</v>
      </c>
      <c r="I856" s="12">
        <v>2.4059871720534989E-4</v>
      </c>
      <c r="J856" s="12">
        <v>1.1415525114155251E-4</v>
      </c>
      <c r="K856" s="9"/>
      <c r="L856" s="9"/>
      <c r="M856" s="9"/>
      <c r="N856" s="9"/>
      <c r="O856" s="9"/>
      <c r="P856" s="9"/>
      <c r="Q856" s="9"/>
      <c r="R856" s="9"/>
    </row>
    <row r="857" spans="1:18" ht="14.4" x14ac:dyDescent="0.3">
      <c r="A857" s="15">
        <v>6.2327048536112739E-5</v>
      </c>
      <c r="B857" s="16">
        <v>1.3162951638834763E-4</v>
      </c>
      <c r="C857">
        <v>1.1415525114155251E-4</v>
      </c>
      <c r="D857" s="17">
        <v>1.2460241742485206E-4</v>
      </c>
      <c r="E857" s="12">
        <v>1.1415525114155251E-4</v>
      </c>
      <c r="F857" s="12">
        <v>1.3658950666905499E-4</v>
      </c>
      <c r="G857" s="12">
        <v>1.1415525114155251E-4</v>
      </c>
      <c r="H857" s="12">
        <v>1.1415525114155251E-4</v>
      </c>
      <c r="I857" s="12">
        <v>1.5765940785816406E-4</v>
      </c>
      <c r="J857" s="12">
        <v>1.1415525114155251E-4</v>
      </c>
      <c r="K857" s="9"/>
      <c r="L857" s="9"/>
      <c r="M857" s="9"/>
      <c r="N857" s="9"/>
      <c r="O857" s="9"/>
      <c r="P857" s="9"/>
      <c r="Q857" s="9"/>
      <c r="R857" s="9"/>
    </row>
    <row r="858" spans="1:18" ht="14.4" x14ac:dyDescent="0.3">
      <c r="A858" s="15">
        <v>2.9352175862164159E-5</v>
      </c>
      <c r="B858" s="16">
        <v>1.3649558142278352E-4</v>
      </c>
      <c r="C858">
        <v>1.1415525114155251E-4</v>
      </c>
      <c r="D858" s="17">
        <v>1.3697791055181465E-4</v>
      </c>
      <c r="E858" s="12">
        <v>1.1415525114155251E-4</v>
      </c>
      <c r="F858" s="12">
        <v>1.3594127891051501E-4</v>
      </c>
      <c r="G858" s="12">
        <v>1.1415525114155251E-4</v>
      </c>
      <c r="H858" s="12">
        <v>1.1415525114155251E-4</v>
      </c>
      <c r="I858" s="12">
        <v>7.7708902451417369E-5</v>
      </c>
      <c r="J858" s="12">
        <v>1.1415525114155251E-4</v>
      </c>
      <c r="K858" s="9"/>
      <c r="L858" s="9"/>
      <c r="M858" s="9"/>
      <c r="N858" s="9"/>
      <c r="O858" s="9"/>
      <c r="P858" s="9"/>
      <c r="Q858" s="9"/>
      <c r="R858" s="9"/>
    </row>
    <row r="859" spans="1:18" ht="14.4" x14ac:dyDescent="0.3">
      <c r="A859" s="15">
        <v>1.0122579209736013E-5</v>
      </c>
      <c r="B859" s="16">
        <v>1.4333333332303187E-4</v>
      </c>
      <c r="C859">
        <v>1.1415525114155251E-4</v>
      </c>
      <c r="D859" s="17">
        <v>1.4521302653187494E-4</v>
      </c>
      <c r="E859" s="12">
        <v>1.1415525114155251E-4</v>
      </c>
      <c r="F859" s="12">
        <v>1.34635079443497E-4</v>
      </c>
      <c r="G859" s="12">
        <v>1.1415525114155251E-4</v>
      </c>
      <c r="H859" s="12">
        <v>1.1415525114155251E-4</v>
      </c>
      <c r="I859" s="12">
        <v>2.2416029553293471E-5</v>
      </c>
      <c r="J859" s="12">
        <v>1.1415525114155251E-4</v>
      </c>
      <c r="K859" s="9"/>
      <c r="L859" s="9"/>
      <c r="M859" s="9"/>
      <c r="N859" s="9"/>
      <c r="O859" s="9"/>
      <c r="P859" s="9"/>
      <c r="Q859" s="9"/>
      <c r="R859" s="9"/>
    </row>
    <row r="860" spans="1:18" ht="14.4" x14ac:dyDescent="0.3">
      <c r="A860" s="15">
        <v>4.2887720737361963E-6</v>
      </c>
      <c r="B860" s="16">
        <v>1.4120906520240616E-4</v>
      </c>
      <c r="C860">
        <v>1.1415525114155251E-4</v>
      </c>
      <c r="D860" s="17">
        <v>1.302511697260116E-4</v>
      </c>
      <c r="E860" s="12">
        <v>1.1415525114155251E-4</v>
      </c>
      <c r="F860" s="12">
        <v>1.30954723996123E-4</v>
      </c>
      <c r="G860" s="12">
        <v>1.1415525114155251E-4</v>
      </c>
      <c r="H860" s="12">
        <v>1.1415525114155251E-4</v>
      </c>
      <c r="I860" s="12">
        <v>5.9776078808782588E-6</v>
      </c>
      <c r="J860" s="12">
        <v>1.1415525114155251E-4</v>
      </c>
      <c r="K860" s="9"/>
      <c r="L860" s="9"/>
      <c r="M860" s="9"/>
      <c r="N860" s="9"/>
      <c r="O860" s="9"/>
      <c r="P860" s="9"/>
      <c r="Q860" s="9"/>
      <c r="R860" s="9"/>
    </row>
    <row r="861" spans="1:18" ht="14.4" x14ac:dyDescent="0.3">
      <c r="A861" s="15">
        <v>4.6943952201137577E-6</v>
      </c>
      <c r="B861" s="16">
        <v>1.4793745674490126E-4</v>
      </c>
      <c r="C861">
        <v>1.1415525114155251E-4</v>
      </c>
      <c r="D861" s="17">
        <v>1.2743776987873741E-4</v>
      </c>
      <c r="E861" s="12">
        <v>1.1415525114155251E-4</v>
      </c>
      <c r="F861" s="12">
        <v>1.27274368548749E-4</v>
      </c>
      <c r="G861" s="12">
        <v>1.1415525114155251E-4</v>
      </c>
      <c r="H861" s="12">
        <v>1.1415525114155251E-4</v>
      </c>
      <c r="I861" s="12">
        <v>0</v>
      </c>
      <c r="J861" s="12">
        <v>1.1415525114155251E-4</v>
      </c>
      <c r="K861" s="9"/>
      <c r="L861" s="9"/>
      <c r="M861" s="9"/>
      <c r="N861" s="9"/>
      <c r="O861" s="9"/>
      <c r="P861" s="9"/>
      <c r="Q861" s="9"/>
      <c r="R861" s="9"/>
    </row>
    <row r="862" spans="1:18" ht="14.4" x14ac:dyDescent="0.3">
      <c r="A862" s="15">
        <v>4.7347277902489565E-6</v>
      </c>
      <c r="B862" s="16">
        <v>1.4504344515773871E-4</v>
      </c>
      <c r="C862">
        <v>1.1415525114155251E-4</v>
      </c>
      <c r="D862" s="17">
        <v>1.2090629171173906E-4</v>
      </c>
      <c r="E862" s="12">
        <v>1.1415525114155251E-4</v>
      </c>
      <c r="F862" s="12">
        <v>1.2497123330590799E-4</v>
      </c>
      <c r="G862" s="12">
        <v>1.1415525114155251E-4</v>
      </c>
      <c r="H862" s="12">
        <v>1.1415525114155251E-4</v>
      </c>
      <c r="I862" s="12">
        <v>0</v>
      </c>
      <c r="J862" s="12">
        <v>1.1415525114155251E-4</v>
      </c>
      <c r="K862" s="9"/>
      <c r="L862" s="9"/>
      <c r="M862" s="9"/>
      <c r="N862" s="9"/>
      <c r="O862" s="9"/>
      <c r="P862" s="9"/>
      <c r="Q862" s="9"/>
      <c r="R862" s="9"/>
    </row>
    <row r="863" spans="1:18" ht="14.4" x14ac:dyDescent="0.3">
      <c r="A863" s="15">
        <v>4.6691481430417754E-6</v>
      </c>
      <c r="B863" s="16">
        <v>1.3472764685964293E-4</v>
      </c>
      <c r="C863">
        <v>1.1415525114155251E-4</v>
      </c>
      <c r="D863" s="17">
        <v>1.1291612060544553E-4</v>
      </c>
      <c r="E863" s="12">
        <v>1.1415525114155251E-4</v>
      </c>
      <c r="F863" s="12">
        <v>1.1921782103262502E-4</v>
      </c>
      <c r="G863" s="12">
        <v>1.1415525114155251E-4</v>
      </c>
      <c r="H863" s="12">
        <v>1.1415525114155251E-4</v>
      </c>
      <c r="I863" s="12">
        <v>0</v>
      </c>
      <c r="J863" s="12">
        <v>1.1415525114155251E-4</v>
      </c>
      <c r="K863" s="9"/>
      <c r="L863" s="9"/>
      <c r="M863" s="9"/>
      <c r="N863" s="9"/>
      <c r="O863" s="9"/>
      <c r="P863" s="9"/>
      <c r="Q863" s="9"/>
      <c r="R863" s="9"/>
    </row>
    <row r="864" spans="1:18" ht="14.4" x14ac:dyDescent="0.3">
      <c r="A864" s="15">
        <v>4.5588484174153291E-6</v>
      </c>
      <c r="B864" s="16">
        <v>1.3079588197368526E-4</v>
      </c>
      <c r="C864">
        <v>1.1415525114155251E-4</v>
      </c>
      <c r="D864" s="17">
        <v>1.0755332989040521E-4</v>
      </c>
      <c r="E864" s="12">
        <v>1.1415525114155251E-4</v>
      </c>
      <c r="F864" s="12">
        <v>1.15689017734887E-4</v>
      </c>
      <c r="G864" s="12">
        <v>1.1415525114155251E-4</v>
      </c>
      <c r="H864" s="12">
        <v>1.1415525114155251E-4</v>
      </c>
      <c r="I864" s="12">
        <v>0</v>
      </c>
      <c r="J864" s="12">
        <v>1.1415525114155251E-4</v>
      </c>
      <c r="K864" s="9"/>
      <c r="L864" s="9"/>
      <c r="M864" s="9"/>
      <c r="N864" s="9"/>
      <c r="O864" s="9"/>
      <c r="P864" s="9"/>
      <c r="Q864" s="9"/>
      <c r="R864" s="9"/>
    </row>
    <row r="865" spans="1:18" ht="14.4" x14ac:dyDescent="0.3">
      <c r="A865" s="15">
        <v>4.5045431103473586E-6</v>
      </c>
      <c r="B865" s="16">
        <v>1.3712060388780558E-4</v>
      </c>
      <c r="C865">
        <v>1.1415525114155251E-4</v>
      </c>
      <c r="D865" s="17">
        <v>1.016798522215681E-4</v>
      </c>
      <c r="E865" s="12">
        <v>1.1415525114155251E-4</v>
      </c>
      <c r="F865" s="12">
        <v>1.14133581955149E-4</v>
      </c>
      <c r="G865" s="12">
        <v>1.1415525114155251E-4</v>
      </c>
      <c r="H865" s="12">
        <v>1.1415525114155251E-4</v>
      </c>
      <c r="I865" s="12">
        <v>0</v>
      </c>
      <c r="J865" s="12">
        <v>1.1415525114155251E-4</v>
      </c>
      <c r="K865" s="9"/>
      <c r="L865" s="9"/>
      <c r="M865" s="9"/>
      <c r="N865" s="9"/>
      <c r="O865" s="9"/>
      <c r="P865" s="9"/>
      <c r="Q865" s="9"/>
      <c r="R865" s="9"/>
    </row>
    <row r="866" spans="1:18" ht="14.4" x14ac:dyDescent="0.3">
      <c r="A866" s="15">
        <v>4.4206032179233377E-6</v>
      </c>
      <c r="B866" s="16">
        <v>1.3855084429804763E-4</v>
      </c>
      <c r="C866">
        <v>1.1415525114155251E-4</v>
      </c>
      <c r="D866" s="17">
        <v>9.5319951006241286E-5</v>
      </c>
      <c r="E866" s="12">
        <v>1.1415525114155251E-4</v>
      </c>
      <c r="F866" s="12">
        <v>1.1257814617541199E-4</v>
      </c>
      <c r="G866" s="12">
        <v>1.1415525114155251E-4</v>
      </c>
      <c r="H866" s="12">
        <v>1.1415525114155251E-4</v>
      </c>
      <c r="I866" s="12">
        <v>0</v>
      </c>
      <c r="J866" s="12">
        <v>1.1415525114155251E-4</v>
      </c>
      <c r="K866" s="9"/>
      <c r="L866" s="9"/>
      <c r="M866" s="9"/>
      <c r="N866" s="9"/>
      <c r="O866" s="9"/>
      <c r="P866" s="9"/>
      <c r="Q866" s="9"/>
      <c r="R866" s="9"/>
    </row>
    <row r="867" spans="1:18" ht="14.4" x14ac:dyDescent="0.3">
      <c r="A867" s="15">
        <v>4.3549111282001921E-6</v>
      </c>
      <c r="B867" s="16">
        <v>1.3552743701993067E-4</v>
      </c>
      <c r="C867">
        <v>1.1415525114155251E-4</v>
      </c>
      <c r="D867" s="17">
        <v>9.4254094185251364E-5</v>
      </c>
      <c r="E867" s="12">
        <v>1.1415525114155251E-4</v>
      </c>
      <c r="F867" s="12">
        <v>1.0918573419758101E-4</v>
      </c>
      <c r="G867" s="12">
        <v>1.1415525114155251E-4</v>
      </c>
      <c r="H867" s="12">
        <v>1.1415525114155251E-4</v>
      </c>
      <c r="I867" s="12">
        <v>0</v>
      </c>
      <c r="J867" s="12">
        <v>1.1415525114155251E-4</v>
      </c>
      <c r="K867" s="9"/>
      <c r="L867" s="9"/>
      <c r="M867" s="9"/>
      <c r="N867" s="9"/>
      <c r="O867" s="9"/>
      <c r="P867" s="9"/>
      <c r="Q867" s="9"/>
      <c r="R867" s="9"/>
    </row>
    <row r="868" spans="1:18" ht="14.4" x14ac:dyDescent="0.3">
      <c r="A868" s="15">
        <v>4.3512615676600176E-6</v>
      </c>
      <c r="B868" s="16">
        <v>1.3374649975288487E-4</v>
      </c>
      <c r="C868">
        <v>1.1415525114155251E-4</v>
      </c>
      <c r="D868" s="17">
        <v>9.2082519231267035E-5</v>
      </c>
      <c r="E868" s="12">
        <v>1.1415525114155251E-4</v>
      </c>
      <c r="F868" s="12">
        <v>1.04982986635963E-4</v>
      </c>
      <c r="G868" s="12">
        <v>1.1415525114155251E-4</v>
      </c>
      <c r="H868" s="12">
        <v>1.1415525114155251E-4</v>
      </c>
      <c r="I868" s="12">
        <v>0</v>
      </c>
      <c r="J868" s="12">
        <v>1.1415525114155251E-4</v>
      </c>
      <c r="K868" s="9"/>
      <c r="L868" s="9"/>
      <c r="M868" s="9"/>
      <c r="N868" s="9"/>
      <c r="O868" s="9"/>
      <c r="P868" s="9"/>
      <c r="Q868" s="9"/>
      <c r="R868" s="9"/>
    </row>
    <row r="869" spans="1:18" ht="14.4" x14ac:dyDescent="0.3">
      <c r="A869" s="15">
        <v>4.3512615676600176E-6</v>
      </c>
      <c r="B869" s="16">
        <v>1.3304513235818882E-4</v>
      </c>
      <c r="C869">
        <v>1.1415525114155251E-4</v>
      </c>
      <c r="D869" s="17">
        <v>9.4541211171718568E-5</v>
      </c>
      <c r="E869" s="12">
        <v>1.1415525114155251E-4</v>
      </c>
      <c r="F869" s="12">
        <v>1.03341440957278E-4</v>
      </c>
      <c r="G869" s="12">
        <v>1.1415525114155251E-4</v>
      </c>
      <c r="H869" s="12">
        <v>1.1415525114155251E-4</v>
      </c>
      <c r="I869" s="12">
        <v>0</v>
      </c>
      <c r="J869" s="12">
        <v>1.1415525114155251E-4</v>
      </c>
      <c r="K869" s="9"/>
      <c r="L869" s="9"/>
      <c r="M869" s="9"/>
      <c r="N869" s="9"/>
      <c r="O869" s="9"/>
      <c r="P869" s="9"/>
      <c r="Q869" s="9"/>
      <c r="R869" s="9"/>
    </row>
    <row r="870" spans="1:18" ht="14.4" x14ac:dyDescent="0.3">
      <c r="A870" s="15">
        <v>4.3512615676600176E-6</v>
      </c>
      <c r="B870" s="16">
        <v>1.3600161712307759E-4</v>
      </c>
      <c r="C870">
        <v>1.1415525114155251E-4</v>
      </c>
      <c r="D870" s="17">
        <v>9.7355188719166737E-5</v>
      </c>
      <c r="E870" s="12">
        <v>1.1415525114155251E-4</v>
      </c>
      <c r="F870" s="12">
        <v>1.0421659289113299E-4</v>
      </c>
      <c r="G870" s="12">
        <v>1.1415525114155251E-4</v>
      </c>
      <c r="H870" s="12">
        <v>1.1415525114155251E-4</v>
      </c>
      <c r="I870" s="12">
        <v>0</v>
      </c>
      <c r="J870" s="12">
        <v>1.1415525114155251E-4</v>
      </c>
      <c r="K870" s="9"/>
      <c r="L870" s="9"/>
      <c r="M870" s="9"/>
      <c r="N870" s="9"/>
      <c r="O870" s="9"/>
      <c r="P870" s="9"/>
      <c r="Q870" s="9"/>
      <c r="R870" s="9"/>
    </row>
    <row r="871" spans="1:18" ht="14.4" x14ac:dyDescent="0.3">
      <c r="A871" s="15">
        <v>4.4344816416175644E-6</v>
      </c>
      <c r="B871" s="16">
        <v>1.4099698370737999E-4</v>
      </c>
      <c r="C871">
        <v>1.1415525114155251E-4</v>
      </c>
      <c r="D871" s="17">
        <v>1.0740832714673667E-4</v>
      </c>
      <c r="E871" s="12">
        <v>1.1415525114155251E-4</v>
      </c>
      <c r="F871" s="12">
        <v>1.0509174482498701E-4</v>
      </c>
      <c r="G871" s="12">
        <v>1.1415525114155251E-4</v>
      </c>
      <c r="H871" s="12">
        <v>1.1415525114155251E-4</v>
      </c>
      <c r="I871" s="12">
        <v>0</v>
      </c>
      <c r="J871" s="12">
        <v>1.1415525114155251E-4</v>
      </c>
      <c r="K871" s="9"/>
      <c r="L871" s="9"/>
      <c r="M871" s="9"/>
      <c r="N871" s="9"/>
      <c r="O871" s="9"/>
      <c r="P871" s="9"/>
      <c r="Q871" s="9"/>
      <c r="R871" s="9"/>
    </row>
    <row r="872" spans="1:18" ht="14.4" x14ac:dyDescent="0.3">
      <c r="A872" s="15">
        <v>9.1670233072690181E-6</v>
      </c>
      <c r="B872" s="16">
        <v>1.4109076681205184E-4</v>
      </c>
      <c r="C872">
        <v>1.1415525114155251E-4</v>
      </c>
      <c r="D872" s="17">
        <v>1.2669946905639317E-4</v>
      </c>
      <c r="E872" s="12">
        <v>1.1415525114155251E-4</v>
      </c>
      <c r="F872" s="12">
        <v>1.10576590491681E-4</v>
      </c>
      <c r="G872" s="12">
        <v>1.1415525114155251E-4</v>
      </c>
      <c r="H872" s="12">
        <v>1.1415525114155251E-4</v>
      </c>
      <c r="I872" s="12">
        <v>0</v>
      </c>
      <c r="J872" s="12">
        <v>1.1415525114155251E-4</v>
      </c>
      <c r="K872" s="9"/>
      <c r="L872" s="9"/>
      <c r="M872" s="9"/>
      <c r="N872" s="9"/>
      <c r="O872" s="9"/>
      <c r="P872" s="9"/>
      <c r="Q872" s="9"/>
      <c r="R872" s="9"/>
    </row>
    <row r="873" spans="1:18" ht="14.4" x14ac:dyDescent="0.3">
      <c r="A873" s="15">
        <v>3.2703468253623134E-5</v>
      </c>
      <c r="B873" s="16">
        <v>1.4064340835710876E-4</v>
      </c>
      <c r="C873">
        <v>1.1415525114155251E-4</v>
      </c>
      <c r="D873" s="17">
        <v>1.3972891878029917E-4</v>
      </c>
      <c r="E873" s="12">
        <v>1.1415525114155251E-4</v>
      </c>
      <c r="F873" s="12">
        <v>1.1929135761743998E-4</v>
      </c>
      <c r="G873" s="12">
        <v>1.1415525114155251E-4</v>
      </c>
      <c r="H873" s="12">
        <v>1.1415525114155251E-4</v>
      </c>
      <c r="I873" s="12">
        <v>2.0921627583073907E-5</v>
      </c>
      <c r="J873" s="12">
        <v>1.1415525114155251E-4</v>
      </c>
      <c r="K873" s="9"/>
      <c r="L873" s="9"/>
      <c r="M873" s="9"/>
      <c r="N873" s="9"/>
      <c r="O873" s="9"/>
      <c r="P873" s="9"/>
      <c r="Q873" s="9"/>
      <c r="R873" s="9"/>
    </row>
    <row r="874" spans="1:18" ht="14.4" x14ac:dyDescent="0.3">
      <c r="A874" s="15">
        <v>8.6254196994118559E-5</v>
      </c>
      <c r="B874" s="16">
        <v>1.3589730711182756E-4</v>
      </c>
      <c r="C874">
        <v>1.1415525114155251E-4</v>
      </c>
      <c r="D874" s="17">
        <v>1.3963648675246264E-4</v>
      </c>
      <c r="E874" s="12">
        <v>1.1415525114155251E-4</v>
      </c>
      <c r="F874" s="12">
        <v>1.2800612474319801E-4</v>
      </c>
      <c r="G874" s="12">
        <v>1.1415525114155251E-4</v>
      </c>
      <c r="H874" s="12">
        <v>1.1415525114155251E-4</v>
      </c>
      <c r="I874" s="12">
        <v>5.2304068957684763E-5</v>
      </c>
      <c r="J874" s="12">
        <v>1.1415525114155251E-4</v>
      </c>
      <c r="K874" s="9"/>
      <c r="L874" s="9"/>
      <c r="M874" s="9"/>
      <c r="N874" s="9"/>
      <c r="O874" s="9"/>
      <c r="P874" s="9"/>
      <c r="Q874" s="9"/>
      <c r="R874" s="9"/>
    </row>
    <row r="875" spans="1:18" ht="14.4" x14ac:dyDescent="0.3">
      <c r="A875" s="15">
        <v>1.3805052992105164E-4</v>
      </c>
      <c r="B875" s="16">
        <v>1.290446080491301E-4</v>
      </c>
      <c r="C875">
        <v>1.1415525114155251E-4</v>
      </c>
      <c r="D875" s="17">
        <v>1.3667115175943216E-4</v>
      </c>
      <c r="E875" s="12">
        <v>1.1415525114155251E-4</v>
      </c>
      <c r="F875" s="12">
        <v>1.36720891868956E-4</v>
      </c>
      <c r="G875" s="12">
        <v>1.1415525114155251E-4</v>
      </c>
      <c r="H875" s="12">
        <v>1.1415525114155251E-4</v>
      </c>
      <c r="I875" s="12">
        <v>1.1208014776646735E-4</v>
      </c>
      <c r="J875" s="12">
        <v>1.1415525114155251E-4</v>
      </c>
      <c r="K875" s="9"/>
      <c r="L875" s="9"/>
      <c r="M875" s="9"/>
      <c r="N875" s="9"/>
      <c r="O875" s="9"/>
      <c r="P875" s="9"/>
      <c r="Q875" s="9"/>
      <c r="R875" s="9"/>
    </row>
    <row r="876" spans="1:18" ht="14.4" x14ac:dyDescent="0.3">
      <c r="A876" s="15">
        <v>1.7882530612956164E-4</v>
      </c>
      <c r="B876" s="16">
        <v>1.1928525272432533E-4</v>
      </c>
      <c r="C876">
        <v>1.1415525114155251E-4</v>
      </c>
      <c r="D876" s="17">
        <v>1.2669138125395748E-4</v>
      </c>
      <c r="E876" s="12">
        <v>1.1415525114155251E-4</v>
      </c>
      <c r="F876" s="12">
        <v>1.3939121269362901E-4</v>
      </c>
      <c r="G876" s="12">
        <v>1.1415525114155251E-4</v>
      </c>
      <c r="H876" s="12">
        <v>1.1415525114155251E-4</v>
      </c>
      <c r="I876" s="12">
        <v>1.8530584430722605E-4</v>
      </c>
      <c r="J876" s="12">
        <v>1.1415525114155251E-4</v>
      </c>
      <c r="K876" s="9"/>
      <c r="L876" s="9"/>
      <c r="M876" s="9"/>
      <c r="N876" s="9"/>
      <c r="O876" s="9"/>
      <c r="P876" s="9"/>
      <c r="Q876" s="9"/>
      <c r="R876" s="9"/>
    </row>
    <row r="877" spans="1:18" ht="14.4" x14ac:dyDescent="0.3">
      <c r="A877" s="15">
        <v>1.9798748057208853E-4</v>
      </c>
      <c r="B877" s="16">
        <v>1.1516026186374063E-4</v>
      </c>
      <c r="C877">
        <v>1.1415525114155251E-4</v>
      </c>
      <c r="D877" s="17">
        <v>1.1838578585267182E-4</v>
      </c>
      <c r="E877" s="12">
        <v>1.1415525114155251E-4</v>
      </c>
      <c r="F877" s="12">
        <v>1.3801508449203101E-4</v>
      </c>
      <c r="G877" s="12">
        <v>1.1415525114155251E-4</v>
      </c>
      <c r="H877" s="12">
        <v>1.1415525114155251E-4</v>
      </c>
      <c r="I877" s="12">
        <v>2.8692517828215645E-4</v>
      </c>
      <c r="J877" s="12">
        <v>1.1415525114155251E-4</v>
      </c>
      <c r="K877" s="9"/>
      <c r="L877" s="9"/>
      <c r="M877" s="9"/>
      <c r="N877" s="9"/>
      <c r="O877" s="9"/>
      <c r="P877" s="9"/>
      <c r="Q877" s="9"/>
      <c r="R877" s="9"/>
    </row>
    <row r="878" spans="1:18" ht="14.4" x14ac:dyDescent="0.3">
      <c r="A878" s="15">
        <v>1.9310951482175796E-4</v>
      </c>
      <c r="B878" s="16">
        <v>1.1555661419119201E-4</v>
      </c>
      <c r="C878">
        <v>1.1415525114155251E-4</v>
      </c>
      <c r="D878" s="17">
        <v>1.1542391706068523E-4</v>
      </c>
      <c r="E878" s="12">
        <v>1.1415525114155251E-4</v>
      </c>
      <c r="F878" s="12">
        <v>1.3920533191812701E-4</v>
      </c>
      <c r="G878" s="12">
        <v>1.1415525114155251E-4</v>
      </c>
      <c r="H878" s="12">
        <v>1.1415525114155251E-4</v>
      </c>
      <c r="I878" s="12">
        <v>3.2802123246319448E-4</v>
      </c>
      <c r="J878" s="12">
        <v>1.1415525114155251E-4</v>
      </c>
      <c r="K878" s="9"/>
      <c r="L878" s="9"/>
      <c r="M878" s="9"/>
      <c r="N878" s="9"/>
      <c r="O878" s="9"/>
      <c r="P878" s="9"/>
      <c r="Q878" s="9"/>
      <c r="R878" s="9"/>
    </row>
    <row r="879" spans="1:18" ht="14.4" x14ac:dyDescent="0.3">
      <c r="A879" s="15">
        <v>1.6917748606779215E-4</v>
      </c>
      <c r="B879" s="16">
        <v>1.1110000576931133E-4</v>
      </c>
      <c r="C879">
        <v>1.1415525114155251E-4</v>
      </c>
      <c r="D879" s="17">
        <v>1.1618128198877074E-4</v>
      </c>
      <c r="E879" s="12">
        <v>1.1415525114155251E-4</v>
      </c>
      <c r="F879" s="12">
        <v>1.3946307154710799E-4</v>
      </c>
      <c r="G879" s="12">
        <v>1.1415525114155251E-4</v>
      </c>
      <c r="H879" s="12">
        <v>1.1415525114155251E-4</v>
      </c>
      <c r="I879" s="12">
        <v>3.130772127609988E-4</v>
      </c>
      <c r="J879" s="12">
        <v>1.1415525114155251E-4</v>
      </c>
      <c r="K879" s="9"/>
      <c r="L879" s="9"/>
      <c r="M879" s="9"/>
      <c r="N879" s="9"/>
      <c r="O879" s="9"/>
      <c r="P879" s="9"/>
      <c r="Q879" s="9"/>
      <c r="R879" s="9"/>
    </row>
    <row r="880" spans="1:18" ht="14.4" x14ac:dyDescent="0.3">
      <c r="A880" s="15">
        <v>1.2271741939037407E-4</v>
      </c>
      <c r="B880" s="16">
        <v>1.1223305191661323E-4</v>
      </c>
      <c r="C880">
        <v>1.1415525114155251E-4</v>
      </c>
      <c r="D880" s="17">
        <v>1.1853598789790618E-4</v>
      </c>
      <c r="E880" s="12">
        <v>1.1415525114155251E-4</v>
      </c>
      <c r="F880" s="12">
        <v>1.38490924338739E-4</v>
      </c>
      <c r="G880" s="12">
        <v>1.1415525114155251E-4</v>
      </c>
      <c r="H880" s="12">
        <v>1.1415525114155251E-4</v>
      </c>
      <c r="I880" s="12">
        <v>2.5703713887776514E-4</v>
      </c>
      <c r="J880" s="12">
        <v>1.1415525114155251E-4</v>
      </c>
      <c r="K880" s="9"/>
      <c r="L880" s="9"/>
      <c r="M880" s="9"/>
      <c r="N880" s="9"/>
      <c r="O880" s="9"/>
      <c r="P880" s="9"/>
      <c r="Q880" s="9"/>
      <c r="R880" s="9"/>
    </row>
    <row r="881" spans="1:18" ht="14.4" x14ac:dyDescent="0.3">
      <c r="A881" s="15">
        <v>6.4578673045602924E-5</v>
      </c>
      <c r="B881" s="16">
        <v>1.1106322400799927E-4</v>
      </c>
      <c r="C881">
        <v>1.1415525114155251E-4</v>
      </c>
      <c r="D881" s="17">
        <v>1.2609461697423794E-4</v>
      </c>
      <c r="E881" s="12">
        <v>1.1415525114155251E-4</v>
      </c>
      <c r="F881" s="12">
        <v>1.3641641720065999E-4</v>
      </c>
      <c r="G881" s="12">
        <v>1.1415525114155251E-4</v>
      </c>
      <c r="H881" s="12">
        <v>1.1415525114155251E-4</v>
      </c>
      <c r="I881" s="12">
        <v>1.6812022164970104E-4</v>
      </c>
      <c r="J881" s="12">
        <v>1.1415525114155251E-4</v>
      </c>
      <c r="K881" s="9"/>
      <c r="L881" s="9"/>
      <c r="M881" s="9"/>
      <c r="N881" s="9"/>
      <c r="O881" s="9"/>
      <c r="P881" s="9"/>
      <c r="Q881" s="9"/>
      <c r="R881" s="9"/>
    </row>
    <row r="882" spans="1:18" ht="14.4" x14ac:dyDescent="0.3">
      <c r="A882" s="15">
        <v>2.51589435262703E-5</v>
      </c>
      <c r="B882" s="16">
        <v>1.1102052131897477E-4</v>
      </c>
      <c r="C882">
        <v>1.1415525114155251E-4</v>
      </c>
      <c r="D882" s="17">
        <v>1.3297618144666713E-4</v>
      </c>
      <c r="E882" s="12">
        <v>1.1415525114155251E-4</v>
      </c>
      <c r="F882" s="12">
        <v>1.34750741192715E-4</v>
      </c>
      <c r="G882" s="12">
        <v>1.1415525114155251E-4</v>
      </c>
      <c r="H882" s="12">
        <v>1.1415525114155251E-4</v>
      </c>
      <c r="I882" s="12">
        <v>8.0697706391856498E-5</v>
      </c>
      <c r="J882" s="12">
        <v>1.1415525114155251E-4</v>
      </c>
      <c r="K882" s="9"/>
      <c r="L882" s="9"/>
      <c r="M882" s="9"/>
      <c r="N882" s="9"/>
      <c r="O882" s="9"/>
      <c r="P882" s="9"/>
      <c r="Q882" s="9"/>
      <c r="R882" s="9"/>
    </row>
    <row r="883" spans="1:18" ht="14.4" x14ac:dyDescent="0.3">
      <c r="A883" s="15">
        <v>8.6962060591584916E-6</v>
      </c>
      <c r="B883" s="16">
        <v>1.1318608240203266E-4</v>
      </c>
      <c r="C883">
        <v>1.1415525114155251E-4</v>
      </c>
      <c r="D883" s="17">
        <v>1.4115410510950359E-4</v>
      </c>
      <c r="E883" s="12">
        <v>1.1415525114155251E-4</v>
      </c>
      <c r="F883" s="12">
        <v>1.3280732419365299E-4</v>
      </c>
      <c r="G883" s="12">
        <v>1.1415525114155251E-4</v>
      </c>
      <c r="H883" s="12">
        <v>1.1415525114155251E-4</v>
      </c>
      <c r="I883" s="12">
        <v>2.2416029553293471E-5</v>
      </c>
      <c r="J883" s="12">
        <v>1.1415525114155251E-4</v>
      </c>
      <c r="K883" s="9"/>
      <c r="L883" s="9"/>
      <c r="M883" s="9"/>
      <c r="N883" s="9"/>
      <c r="O883" s="9"/>
      <c r="P883" s="9"/>
      <c r="Q883" s="9"/>
      <c r="R883" s="9"/>
    </row>
    <row r="884" spans="1:18" ht="14.4" x14ac:dyDescent="0.3">
      <c r="A884" s="15">
        <v>4.9835398497111323E-6</v>
      </c>
      <c r="B884" s="16">
        <v>1.1849536397253898E-4</v>
      </c>
      <c r="C884">
        <v>1.1415525114155251E-4</v>
      </c>
      <c r="D884" s="17">
        <v>1.3936034606930103E-4</v>
      </c>
      <c r="E884" s="12">
        <v>1.1415525114155251E-4</v>
      </c>
      <c r="F884" s="12">
        <v>1.2991412007712499E-4</v>
      </c>
      <c r="G884" s="12">
        <v>1.1415525114155251E-4</v>
      </c>
      <c r="H884" s="12">
        <v>1.1415525114155251E-4</v>
      </c>
      <c r="I884" s="12">
        <v>5.9776078808782588E-6</v>
      </c>
      <c r="J884" s="12">
        <v>1.1415525114155251E-4</v>
      </c>
      <c r="K884" s="9"/>
      <c r="L884" s="9"/>
      <c r="M884" s="9"/>
      <c r="N884" s="9"/>
      <c r="O884" s="9"/>
      <c r="P884" s="9"/>
      <c r="Q884" s="9"/>
      <c r="R884" s="9"/>
    </row>
    <row r="885" spans="1:18" ht="14.4" x14ac:dyDescent="0.3">
      <c r="A885" s="15">
        <v>4.7009769789291355E-6</v>
      </c>
      <c r="B885" s="16">
        <v>1.2452623616118516E-4</v>
      </c>
      <c r="C885">
        <v>1.1415525114155251E-4</v>
      </c>
      <c r="D885" s="17">
        <v>1.284724308903325E-4</v>
      </c>
      <c r="E885" s="12">
        <v>1.1415525114155251E-4</v>
      </c>
      <c r="F885" s="12">
        <v>1.2697616159380599E-4</v>
      </c>
      <c r="G885" s="12">
        <v>1.1415525114155251E-4</v>
      </c>
      <c r="H885" s="12">
        <v>1.1415525114155251E-4</v>
      </c>
      <c r="I885" s="12">
        <v>0</v>
      </c>
      <c r="J885" s="12">
        <v>1.1415525114155251E-4</v>
      </c>
      <c r="K885" s="9"/>
      <c r="L885" s="9"/>
      <c r="M885" s="9"/>
      <c r="N885" s="9"/>
      <c r="O885" s="9"/>
      <c r="P885" s="9"/>
      <c r="Q885" s="9"/>
      <c r="R885" s="9"/>
    </row>
    <row r="886" spans="1:18" ht="14.4" x14ac:dyDescent="0.3">
      <c r="A886" s="15">
        <v>4.3914067336019403E-6</v>
      </c>
      <c r="B886" s="16">
        <v>1.3270131606830018E-4</v>
      </c>
      <c r="C886">
        <v>1.1415525114155251E-4</v>
      </c>
      <c r="D886" s="17">
        <v>1.1818532389230139E-4</v>
      </c>
      <c r="E886" s="12">
        <v>1.1415525114155251E-4</v>
      </c>
      <c r="F886" s="12">
        <v>1.2403820311048699E-4</v>
      </c>
      <c r="G886" s="12">
        <v>1.1415525114155251E-4</v>
      </c>
      <c r="H886" s="12">
        <v>1.1415525114155251E-4</v>
      </c>
      <c r="I886" s="12">
        <v>0</v>
      </c>
      <c r="J886" s="12">
        <v>1.1415525114155251E-4</v>
      </c>
      <c r="K886" s="9"/>
      <c r="L886" s="9"/>
      <c r="M886" s="9"/>
      <c r="N886" s="9"/>
      <c r="O886" s="9"/>
      <c r="P886" s="9"/>
      <c r="Q886" s="9"/>
      <c r="R886" s="9"/>
    </row>
    <row r="887" spans="1:18" ht="14.4" x14ac:dyDescent="0.3">
      <c r="A887" s="15">
        <v>4.3658598098207167E-6</v>
      </c>
      <c r="B887" s="16">
        <v>1.3968683833808147E-4</v>
      </c>
      <c r="C887">
        <v>1.1415525114155251E-4</v>
      </c>
      <c r="D887" s="17">
        <v>1.0200509741951786E-4</v>
      </c>
      <c r="E887" s="12">
        <v>1.1415525114155251E-4</v>
      </c>
      <c r="F887" s="12">
        <v>1.18120556112968E-4</v>
      </c>
      <c r="G887" s="12">
        <v>1.1415525114155251E-4</v>
      </c>
      <c r="H887" s="12">
        <v>1.1415525114155251E-4</v>
      </c>
      <c r="I887" s="12">
        <v>0</v>
      </c>
      <c r="J887" s="12">
        <v>1.1415525114155251E-4</v>
      </c>
      <c r="K887" s="9"/>
      <c r="L887" s="9"/>
      <c r="M887" s="9"/>
      <c r="N887" s="9"/>
      <c r="O887" s="9"/>
      <c r="P887" s="9"/>
      <c r="Q887" s="9"/>
      <c r="R887" s="9"/>
    </row>
    <row r="888" spans="1:18" ht="14.4" x14ac:dyDescent="0.3">
      <c r="A888" s="15">
        <v>4.3658598098207167E-6</v>
      </c>
      <c r="B888" s="16">
        <v>1.4510179942221125E-4</v>
      </c>
      <c r="C888">
        <v>1.1415525114155251E-4</v>
      </c>
      <c r="D888" s="17">
        <v>9.5850857466127303E-5</v>
      </c>
      <c r="E888" s="12">
        <v>1.1415525114155251E-4</v>
      </c>
      <c r="F888" s="12">
        <v>1.1482827192096E-4</v>
      </c>
      <c r="G888" s="12">
        <v>1.1415525114155251E-4</v>
      </c>
      <c r="H888" s="12">
        <v>1.1415525114155251E-4</v>
      </c>
      <c r="I888" s="12">
        <v>0</v>
      </c>
      <c r="J888" s="12">
        <v>1.1415525114155251E-4</v>
      </c>
      <c r="K888" s="9"/>
      <c r="L888" s="9"/>
      <c r="M888" s="9"/>
      <c r="N888" s="9"/>
      <c r="O888" s="9"/>
      <c r="P888" s="9"/>
      <c r="Q888" s="9"/>
      <c r="R888" s="9"/>
    </row>
    <row r="889" spans="1:18" ht="14.4" x14ac:dyDescent="0.3">
      <c r="A889" s="15">
        <v>4.3637138292567987E-6</v>
      </c>
      <c r="B889" s="16">
        <v>1.5095436750408591E-4</v>
      </c>
      <c r="C889">
        <v>1.1415525114155251E-4</v>
      </c>
      <c r="D889" s="17">
        <v>9.5696611519675108E-5</v>
      </c>
      <c r="E889" s="12">
        <v>1.1415525114155251E-4</v>
      </c>
      <c r="F889" s="12">
        <v>1.13109015571969E-4</v>
      </c>
      <c r="G889" s="12">
        <v>1.1415525114155251E-4</v>
      </c>
      <c r="H889" s="12">
        <v>1.1415525114155251E-4</v>
      </c>
      <c r="I889" s="12">
        <v>0</v>
      </c>
      <c r="J889" s="12">
        <v>1.1415525114155251E-4</v>
      </c>
      <c r="K889" s="9"/>
      <c r="L889" s="9"/>
      <c r="M889" s="9"/>
      <c r="N889" s="9"/>
      <c r="O889" s="9"/>
      <c r="P889" s="9"/>
      <c r="Q889" s="9"/>
      <c r="R889" s="9"/>
    </row>
    <row r="890" spans="1:18" ht="14.4" x14ac:dyDescent="0.3">
      <c r="A890" s="15">
        <v>4.3615678486928799E-6</v>
      </c>
      <c r="B890" s="16">
        <v>1.5536543798857672E-4</v>
      </c>
      <c r="C890">
        <v>1.1415525114155251E-4</v>
      </c>
      <c r="D890" s="17">
        <v>9.2610537190283165E-5</v>
      </c>
      <c r="E890" s="12">
        <v>1.1415525114155251E-4</v>
      </c>
      <c r="F890" s="12">
        <v>1.1138975922297699E-4</v>
      </c>
      <c r="G890" s="12">
        <v>1.1415525114155251E-4</v>
      </c>
      <c r="H890" s="12">
        <v>1.1415525114155251E-4</v>
      </c>
      <c r="I890" s="12">
        <v>0</v>
      </c>
      <c r="J890" s="12">
        <v>1.1415525114155251E-4</v>
      </c>
      <c r="K890" s="9"/>
      <c r="L890" s="9"/>
      <c r="M890" s="9"/>
      <c r="N890" s="9"/>
      <c r="O890" s="9"/>
      <c r="P890" s="9"/>
      <c r="Q890" s="9"/>
      <c r="R890" s="9"/>
    </row>
    <row r="891" spans="1:18" ht="14.4" x14ac:dyDescent="0.3">
      <c r="A891" s="15">
        <v>4.3615678486928799E-6</v>
      </c>
      <c r="B891" s="16">
        <v>1.5895242486912279E-4</v>
      </c>
      <c r="C891">
        <v>1.1415525114155251E-4</v>
      </c>
      <c r="D891" s="17">
        <v>9.0172064755920871E-5</v>
      </c>
      <c r="E891" s="12">
        <v>1.1415525114155251E-4</v>
      </c>
      <c r="F891" s="12">
        <v>1.09154279086772E-4</v>
      </c>
      <c r="G891" s="12">
        <v>1.1415525114155251E-4</v>
      </c>
      <c r="H891" s="12">
        <v>1.1415525114155251E-4</v>
      </c>
      <c r="I891" s="12">
        <v>0</v>
      </c>
      <c r="J891" s="12">
        <v>1.1415525114155251E-4</v>
      </c>
      <c r="K891" s="9"/>
      <c r="L891" s="9"/>
      <c r="M891" s="9"/>
      <c r="N891" s="9"/>
      <c r="O891" s="9"/>
      <c r="P891" s="9"/>
      <c r="Q891" s="9"/>
      <c r="R891" s="9"/>
    </row>
    <row r="892" spans="1:18" ht="14.4" x14ac:dyDescent="0.3">
      <c r="A892" s="15">
        <v>4.3287218038313071E-6</v>
      </c>
      <c r="B892" s="16">
        <v>1.6440981730382338E-4</v>
      </c>
      <c r="C892">
        <v>1.1415525114155251E-4</v>
      </c>
      <c r="D892" s="17">
        <v>8.7881483566097017E-5</v>
      </c>
      <c r="E892" s="12">
        <v>1.1415525114155251E-4</v>
      </c>
      <c r="F892" s="12">
        <v>1.0635505665574198E-4</v>
      </c>
      <c r="G892" s="12">
        <v>1.1415525114155251E-4</v>
      </c>
      <c r="H892" s="12">
        <v>1.1415525114155251E-4</v>
      </c>
      <c r="I892" s="12">
        <v>0</v>
      </c>
      <c r="J892" s="12">
        <v>1.1415525114155251E-4</v>
      </c>
      <c r="K892" s="9"/>
      <c r="L892" s="9"/>
      <c r="M892" s="9"/>
      <c r="N892" s="9"/>
      <c r="O892" s="9"/>
      <c r="P892" s="9"/>
      <c r="Q892" s="9"/>
      <c r="R892" s="9"/>
    </row>
    <row r="893" spans="1:18" ht="14.4" x14ac:dyDescent="0.3">
      <c r="A893" s="15">
        <v>4.3031748800500834E-6</v>
      </c>
      <c r="B893" s="16">
        <v>1.7589828822015942E-4</v>
      </c>
      <c r="C893">
        <v>1.1415525114155251E-4</v>
      </c>
      <c r="D893" s="17">
        <v>8.8267387282314508E-5</v>
      </c>
      <c r="E893" s="12">
        <v>1.1415525114155251E-4</v>
      </c>
      <c r="F893" s="12">
        <v>1.06038332556344E-4</v>
      </c>
      <c r="G893" s="12">
        <v>1.1415525114155251E-4</v>
      </c>
      <c r="H893" s="12">
        <v>1.1415525114155251E-4</v>
      </c>
      <c r="I893" s="12">
        <v>0</v>
      </c>
      <c r="J893" s="12">
        <v>1.1415525114155251E-4</v>
      </c>
      <c r="K893" s="9"/>
      <c r="L893" s="9"/>
      <c r="M893" s="9"/>
      <c r="N893" s="9"/>
      <c r="O893" s="9"/>
      <c r="P893" s="9"/>
      <c r="Q893" s="9"/>
      <c r="R893" s="9"/>
    </row>
    <row r="894" spans="1:18" ht="14.4" x14ac:dyDescent="0.3">
      <c r="A894" s="15">
        <v>4.3031748800500834E-6</v>
      </c>
      <c r="B894" s="16">
        <v>1.816219688183303E-4</v>
      </c>
      <c r="C894">
        <v>1.1415525114155251E-4</v>
      </c>
      <c r="D894" s="17">
        <v>9.0910943278439091E-5</v>
      </c>
      <c r="E894" s="12">
        <v>1.1415525114155251E-4</v>
      </c>
      <c r="F894" s="12">
        <v>1.0628138749250998E-4</v>
      </c>
      <c r="G894" s="12">
        <v>1.1415525114155251E-4</v>
      </c>
      <c r="H894" s="12">
        <v>1.1415525114155251E-4</v>
      </c>
      <c r="I894" s="12">
        <v>0</v>
      </c>
      <c r="J894" s="12">
        <v>1.1415525114155251E-4</v>
      </c>
      <c r="K894" s="9"/>
      <c r="L894" s="9"/>
      <c r="M894" s="9"/>
      <c r="N894" s="9"/>
      <c r="O894" s="9"/>
      <c r="P894" s="9"/>
      <c r="Q894" s="9"/>
      <c r="R894" s="9"/>
    </row>
    <row r="895" spans="1:18" ht="14.4" x14ac:dyDescent="0.3">
      <c r="A895" s="15">
        <v>4.3944785261804039E-6</v>
      </c>
      <c r="B895" s="16">
        <v>1.850195151297626E-4</v>
      </c>
      <c r="C895">
        <v>1.1415525114155251E-4</v>
      </c>
      <c r="D895" s="17">
        <v>1.0356257708856331E-4</v>
      </c>
      <c r="E895" s="12">
        <v>1.1415525114155251E-4</v>
      </c>
      <c r="F895" s="12">
        <v>1.06879826022652E-4</v>
      </c>
      <c r="G895" s="12">
        <v>1.1415525114155251E-4</v>
      </c>
      <c r="H895" s="12">
        <v>1.1415525114155251E-4</v>
      </c>
      <c r="I895" s="12">
        <v>0</v>
      </c>
      <c r="J895" s="12">
        <v>1.1415525114155251E-4</v>
      </c>
      <c r="K895" s="9"/>
      <c r="L895" s="9"/>
      <c r="M895" s="9"/>
      <c r="N895" s="9"/>
      <c r="O895" s="9"/>
      <c r="P895" s="9"/>
      <c r="Q895" s="9"/>
      <c r="R895" s="9"/>
    </row>
    <row r="896" spans="1:18" ht="14.4" x14ac:dyDescent="0.3">
      <c r="A896" s="15">
        <v>1.1431709608145774E-5</v>
      </c>
      <c r="B896" s="16">
        <v>1.8322317803098705E-4</v>
      </c>
      <c r="C896">
        <v>1.1415525114155251E-4</v>
      </c>
      <c r="D896" s="17">
        <v>1.1907382675987996E-4</v>
      </c>
      <c r="E896" s="12">
        <v>1.1415525114155251E-4</v>
      </c>
      <c r="F896" s="12">
        <v>1.09386470729367E-4</v>
      </c>
      <c r="G896" s="12">
        <v>1.1415525114155251E-4</v>
      </c>
      <c r="H896" s="12">
        <v>1.1415525114155251E-4</v>
      </c>
      <c r="I896" s="12">
        <v>0</v>
      </c>
      <c r="J896" s="12">
        <v>1.1415525114155251E-4</v>
      </c>
      <c r="K896" s="9"/>
      <c r="L896" s="9"/>
      <c r="M896" s="9"/>
      <c r="N896" s="9"/>
      <c r="O896" s="9"/>
      <c r="P896" s="9"/>
      <c r="Q896" s="9"/>
      <c r="R896" s="9"/>
    </row>
    <row r="897" spans="1:18" ht="14.4" x14ac:dyDescent="0.3">
      <c r="A897" s="15">
        <v>4.0958877752302011E-5</v>
      </c>
      <c r="B897" s="16">
        <v>1.7785571300199358E-4</v>
      </c>
      <c r="C897">
        <v>1.1415525114155251E-4</v>
      </c>
      <c r="D897" s="17">
        <v>1.3182713580062435E-4</v>
      </c>
      <c r="E897" s="12">
        <v>1.1415525114155251E-4</v>
      </c>
      <c r="F897" s="12">
        <v>1.1728578698037598E-4</v>
      </c>
      <c r="G897" s="12">
        <v>1.1415525114155251E-4</v>
      </c>
      <c r="H897" s="12">
        <v>1.1415525114155251E-4</v>
      </c>
      <c r="I897" s="12">
        <v>2.0921627583073907E-5</v>
      </c>
      <c r="J897" s="12">
        <v>1.1415525114155251E-4</v>
      </c>
      <c r="K897" s="9"/>
      <c r="L897" s="9"/>
      <c r="M897" s="9"/>
      <c r="N897" s="9"/>
      <c r="O897" s="9"/>
      <c r="P897" s="9"/>
      <c r="Q897" s="9"/>
      <c r="R897" s="9"/>
    </row>
    <row r="898" spans="1:18" ht="14.4" x14ac:dyDescent="0.3">
      <c r="A898" s="15">
        <v>1.0171765922904007E-4</v>
      </c>
      <c r="B898" s="16">
        <v>1.6911008759391258E-4</v>
      </c>
      <c r="C898">
        <v>1.1415525114155251E-4</v>
      </c>
      <c r="D898" s="17">
        <v>1.343147127497748E-4</v>
      </c>
      <c r="E898" s="12">
        <v>1.1415525114155251E-4</v>
      </c>
      <c r="F898" s="12">
        <v>1.26488625551615E-4</v>
      </c>
      <c r="G898" s="12">
        <v>1.1415525114155251E-4</v>
      </c>
      <c r="H898" s="12">
        <v>1.1415525114155251E-4</v>
      </c>
      <c r="I898" s="12">
        <v>4.9315265017245634E-5</v>
      </c>
      <c r="J898" s="12">
        <v>1.1415525114155251E-4</v>
      </c>
      <c r="K898" s="9"/>
      <c r="L898" s="9"/>
      <c r="M898" s="9"/>
      <c r="N898" s="9"/>
      <c r="O898" s="9"/>
      <c r="P898" s="9"/>
      <c r="Q898" s="9"/>
      <c r="R898" s="9"/>
    </row>
    <row r="899" spans="1:18" ht="14.4" x14ac:dyDescent="0.3">
      <c r="A899" s="15">
        <v>1.5904025677445101E-4</v>
      </c>
      <c r="B899" s="16">
        <v>1.6014447528102648E-4</v>
      </c>
      <c r="C899">
        <v>1.1415525114155251E-4</v>
      </c>
      <c r="D899" s="17">
        <v>1.2817375990038573E-4</v>
      </c>
      <c r="E899" s="12">
        <v>1.1415525114155251E-4</v>
      </c>
      <c r="F899" s="12">
        <v>1.3674964999877499E-4</v>
      </c>
      <c r="G899" s="12">
        <v>1.1415525114155251E-4</v>
      </c>
      <c r="H899" s="12">
        <v>1.1415525114155251E-4</v>
      </c>
      <c r="I899" s="12">
        <v>1.0834414284091845E-4</v>
      </c>
      <c r="J899" s="12">
        <v>1.1415525114155251E-4</v>
      </c>
      <c r="K899" s="9"/>
      <c r="L899" s="9"/>
      <c r="M899" s="9"/>
      <c r="N899" s="9"/>
      <c r="O899" s="9"/>
      <c r="P899" s="9"/>
      <c r="Q899" s="9"/>
      <c r="R899" s="9"/>
    </row>
    <row r="900" spans="1:18" ht="14.4" x14ac:dyDescent="0.3">
      <c r="A900" s="15">
        <v>2.0148491307220615E-4</v>
      </c>
      <c r="B900" s="16">
        <v>1.5314976320555466E-4</v>
      </c>
      <c r="C900">
        <v>1.1415525114155251E-4</v>
      </c>
      <c r="D900" s="17">
        <v>1.1994442092206523E-4</v>
      </c>
      <c r="E900" s="12">
        <v>1.1415525114155251E-4</v>
      </c>
      <c r="F900" s="12">
        <v>1.40256721908893E-4</v>
      </c>
      <c r="G900" s="12">
        <v>1.1415525114155251E-4</v>
      </c>
      <c r="H900" s="12">
        <v>1.1415525114155251E-4</v>
      </c>
      <c r="I900" s="12">
        <v>1.7932823642634777E-4</v>
      </c>
      <c r="J900" s="12">
        <v>1.1415525114155251E-4</v>
      </c>
      <c r="K900" s="9"/>
      <c r="L900" s="9"/>
      <c r="M900" s="9"/>
      <c r="N900" s="9"/>
      <c r="O900" s="9"/>
      <c r="P900" s="9"/>
      <c r="Q900" s="9"/>
      <c r="R900" s="9"/>
    </row>
    <row r="901" spans="1:18" ht="14.4" x14ac:dyDescent="0.3">
      <c r="A901" s="15">
        <v>2.1892671601417101E-4</v>
      </c>
      <c r="B901" s="16">
        <v>1.5396658588518524E-4</v>
      </c>
      <c r="C901">
        <v>1.1415525114155251E-4</v>
      </c>
      <c r="D901" s="17">
        <v>1.1475262945852247E-4</v>
      </c>
      <c r="E901" s="12">
        <v>1.1415525114155251E-4</v>
      </c>
      <c r="F901" s="12">
        <v>1.3628964329451601E-4</v>
      </c>
      <c r="G901" s="12">
        <v>1.1415525114155251E-4</v>
      </c>
      <c r="H901" s="12">
        <v>1.1415525114155251E-4</v>
      </c>
      <c r="I901" s="12">
        <v>2.8468357532682707E-4</v>
      </c>
      <c r="J901" s="12">
        <v>1.1415525114155251E-4</v>
      </c>
      <c r="K901" s="9"/>
      <c r="L901" s="9"/>
      <c r="M901" s="9"/>
      <c r="N901" s="9"/>
      <c r="O901" s="9"/>
      <c r="P901" s="9"/>
      <c r="Q901" s="9"/>
      <c r="R901" s="9"/>
    </row>
    <row r="902" spans="1:18" ht="14.4" x14ac:dyDescent="0.3">
      <c r="A902" s="15">
        <v>2.0739117513815441E-4</v>
      </c>
      <c r="B902" s="16">
        <v>1.5351066752562255E-4</v>
      </c>
      <c r="C902">
        <v>1.1415525114155251E-4</v>
      </c>
      <c r="D902" s="17">
        <v>1.1528873521997431E-4</v>
      </c>
      <c r="E902" s="12">
        <v>1.1415525114155251E-4</v>
      </c>
      <c r="F902" s="12">
        <v>1.3610424223456201E-4</v>
      </c>
      <c r="G902" s="12">
        <v>1.1415525114155251E-4</v>
      </c>
      <c r="H902" s="12">
        <v>1.1415525114155251E-4</v>
      </c>
      <c r="I902" s="12">
        <v>3.2428522753764552E-4</v>
      </c>
      <c r="J902" s="12">
        <v>1.1415525114155251E-4</v>
      </c>
      <c r="K902" s="9"/>
      <c r="L902" s="9"/>
      <c r="M902" s="9"/>
      <c r="N902" s="9"/>
      <c r="O902" s="9"/>
      <c r="P902" s="9"/>
      <c r="Q902" s="9"/>
      <c r="R902" s="9"/>
    </row>
    <row r="903" spans="1:18" ht="14.4" x14ac:dyDescent="0.3">
      <c r="A903" s="15">
        <v>1.7390236879782914E-4</v>
      </c>
      <c r="B903" s="16">
        <v>1.5599490757116363E-4</v>
      </c>
      <c r="C903">
        <v>1.1415525114155251E-4</v>
      </c>
      <c r="D903" s="17">
        <v>1.1516164118169909E-4</v>
      </c>
      <c r="E903" s="12">
        <v>1.1415525114155251E-4</v>
      </c>
      <c r="F903" s="12">
        <v>1.3990307804147799E-4</v>
      </c>
      <c r="G903" s="12">
        <v>1.1415525114155251E-4</v>
      </c>
      <c r="H903" s="12">
        <v>1.1415525114155251E-4</v>
      </c>
      <c r="I903" s="12">
        <v>3.0485800192479119E-4</v>
      </c>
      <c r="J903" s="12">
        <v>1.1415525114155251E-4</v>
      </c>
      <c r="K903" s="9"/>
      <c r="L903" s="9"/>
      <c r="M903" s="9"/>
      <c r="N903" s="9"/>
      <c r="O903" s="9"/>
      <c r="P903" s="9"/>
      <c r="Q903" s="9"/>
      <c r="R903" s="9"/>
    </row>
    <row r="904" spans="1:18" ht="14.4" x14ac:dyDescent="0.3">
      <c r="A904" s="15">
        <v>1.2258840372241913E-4</v>
      </c>
      <c r="B904" s="16">
        <v>1.5664638570851006E-4</v>
      </c>
      <c r="C904">
        <v>1.1415525114155251E-4</v>
      </c>
      <c r="D904" s="17">
        <v>1.1692709291337669E-4</v>
      </c>
      <c r="E904" s="12">
        <v>1.1415525114155251E-4</v>
      </c>
      <c r="F904" s="12">
        <v>1.3889232547534001E-4</v>
      </c>
      <c r="G904" s="12">
        <v>1.1415525114155251E-4</v>
      </c>
      <c r="H904" s="12">
        <v>1.1415525114155251E-4</v>
      </c>
      <c r="I904" s="12">
        <v>2.4284032016067927E-4</v>
      </c>
      <c r="J904" s="12">
        <v>1.1415525114155251E-4</v>
      </c>
      <c r="K904" s="9"/>
      <c r="L904" s="9"/>
      <c r="M904" s="9"/>
      <c r="N904" s="9"/>
      <c r="O904" s="9"/>
      <c r="P904" s="9"/>
      <c r="Q904" s="9"/>
      <c r="R904" s="9"/>
    </row>
    <row r="905" spans="1:18" ht="14.4" x14ac:dyDescent="0.3">
      <c r="A905" s="15">
        <v>6.8097248052510548E-5</v>
      </c>
      <c r="B905" s="16">
        <v>1.5689988728284583E-4</v>
      </c>
      <c r="C905">
        <v>1.1415525114155251E-4</v>
      </c>
      <c r="D905" s="17">
        <v>1.2606342116484309E-4</v>
      </c>
      <c r="E905" s="12">
        <v>1.1415525114155251E-4</v>
      </c>
      <c r="F905" s="12">
        <v>1.37194760913207E-4</v>
      </c>
      <c r="G905" s="12">
        <v>1.1415525114155251E-4</v>
      </c>
      <c r="H905" s="12">
        <v>1.1415525114155251E-4</v>
      </c>
      <c r="I905" s="12">
        <v>1.569122068730543E-4</v>
      </c>
      <c r="J905" s="12">
        <v>1.1415525114155251E-4</v>
      </c>
      <c r="K905" s="9"/>
      <c r="L905" s="9"/>
      <c r="M905" s="9"/>
      <c r="N905" s="9"/>
      <c r="O905" s="9"/>
      <c r="P905" s="9"/>
      <c r="Q905" s="9"/>
      <c r="R905" s="9"/>
    </row>
    <row r="906" spans="1:18" ht="14.4" x14ac:dyDescent="0.3">
      <c r="A906" s="15">
        <v>3.0223407686620552E-5</v>
      </c>
      <c r="B906" s="16">
        <v>1.5679659899284706E-4</v>
      </c>
      <c r="C906">
        <v>1.1415525114155251E-4</v>
      </c>
      <c r="D906" s="17">
        <v>1.3629911284739017E-4</v>
      </c>
      <c r="E906" s="12">
        <v>1.1415525114155251E-4</v>
      </c>
      <c r="F906" s="12">
        <v>1.34860671167888E-4</v>
      </c>
      <c r="G906" s="12">
        <v>1.1415525114155251E-4</v>
      </c>
      <c r="H906" s="12">
        <v>1.1415525114155251E-4</v>
      </c>
      <c r="I906" s="12">
        <v>7.7708902451417369E-5</v>
      </c>
      <c r="J906" s="12">
        <v>1.1415525114155251E-4</v>
      </c>
      <c r="K906" s="9"/>
      <c r="L906" s="9"/>
      <c r="M906" s="9"/>
      <c r="N906" s="9"/>
      <c r="O906" s="9"/>
      <c r="P906" s="9"/>
      <c r="Q906" s="9"/>
      <c r="R906" s="9"/>
    </row>
    <row r="907" spans="1:18" ht="14.4" x14ac:dyDescent="0.3">
      <c r="A907" s="15">
        <v>1.1214772218729536E-5</v>
      </c>
      <c r="B907" s="16">
        <v>1.5628212360434387E-4</v>
      </c>
      <c r="C907">
        <v>1.1415525114155251E-4</v>
      </c>
      <c r="D907" s="17">
        <v>1.4192591254193857E-4</v>
      </c>
      <c r="E907" s="12">
        <v>1.1415525114155251E-4</v>
      </c>
      <c r="F907" s="12">
        <v>1.3319511278041699E-4</v>
      </c>
      <c r="G907" s="12">
        <v>1.1415525114155251E-4</v>
      </c>
      <c r="H907" s="12">
        <v>1.1415525114155251E-4</v>
      </c>
      <c r="I907" s="12">
        <v>2.2416029553293471E-5</v>
      </c>
      <c r="J907" s="12">
        <v>1.1415525114155251E-4</v>
      </c>
      <c r="K907" s="9"/>
      <c r="L907" s="9"/>
      <c r="M907" s="9"/>
      <c r="N907" s="9"/>
      <c r="O907" s="9"/>
      <c r="P907" s="9"/>
      <c r="Q907" s="9"/>
      <c r="R907" s="9"/>
    </row>
    <row r="908" spans="1:18" ht="14.4" x14ac:dyDescent="0.3">
      <c r="A908" s="15">
        <v>5.439302100621032E-6</v>
      </c>
      <c r="B908" s="16">
        <v>1.5350296386219223E-4</v>
      </c>
      <c r="C908">
        <v>1.1415525114155251E-4</v>
      </c>
      <c r="D908" s="17">
        <v>1.386676835607011E-4</v>
      </c>
      <c r="E908" s="12">
        <v>1.1415525114155251E-4</v>
      </c>
      <c r="F908" s="12">
        <v>1.3115980687925999E-4</v>
      </c>
      <c r="G908" s="12">
        <v>1.1415525114155251E-4</v>
      </c>
      <c r="H908" s="12">
        <v>1.1415525114155251E-4</v>
      </c>
      <c r="I908" s="12">
        <v>5.9776078808782588E-6</v>
      </c>
      <c r="J908" s="12">
        <v>1.1415525114155251E-4</v>
      </c>
      <c r="K908" s="9"/>
      <c r="L908" s="9"/>
      <c r="M908" s="9"/>
      <c r="N908" s="9"/>
      <c r="O908" s="9"/>
      <c r="P908" s="9"/>
      <c r="Q908" s="9"/>
      <c r="R908" s="9"/>
    </row>
    <row r="909" spans="1:18" ht="14.4" x14ac:dyDescent="0.3">
      <c r="A909" s="15">
        <v>4.644087236015388E-6</v>
      </c>
      <c r="B909" s="16">
        <v>1.5260995970555713E-4</v>
      </c>
      <c r="C909">
        <v>1.1415525114155251E-4</v>
      </c>
      <c r="D909" s="17">
        <v>1.2709403827522035E-4</v>
      </c>
      <c r="E909" s="12">
        <v>1.1415525114155251E-4</v>
      </c>
      <c r="F909" s="12">
        <v>1.2827784636929601E-4</v>
      </c>
      <c r="G909" s="12">
        <v>1.1415525114155251E-4</v>
      </c>
      <c r="H909" s="12">
        <v>1.1415525114155251E-4</v>
      </c>
      <c r="I909" s="12">
        <v>0</v>
      </c>
      <c r="J909" s="12">
        <v>1.1415525114155251E-4</v>
      </c>
      <c r="K909" s="9"/>
      <c r="L909" s="9"/>
      <c r="M909" s="9"/>
      <c r="N909" s="9"/>
      <c r="O909" s="9"/>
      <c r="P909" s="9"/>
      <c r="Q909" s="9"/>
      <c r="R909" s="9"/>
    </row>
    <row r="910" spans="1:18" ht="14.4" x14ac:dyDescent="0.3">
      <c r="A910" s="15">
        <v>4.3192763479398323E-6</v>
      </c>
      <c r="B910" s="16">
        <v>1.5032531664796507E-4</v>
      </c>
      <c r="C910">
        <v>1.1415525114155251E-4</v>
      </c>
      <c r="D910" s="17">
        <v>1.1670236754569915E-4</v>
      </c>
      <c r="E910" s="12">
        <v>1.1415525114155251E-4</v>
      </c>
      <c r="F910" s="12">
        <v>1.25395885859332E-4</v>
      </c>
      <c r="G910" s="12">
        <v>1.1415525114155251E-4</v>
      </c>
      <c r="H910" s="12">
        <v>1.1415525114155251E-4</v>
      </c>
      <c r="I910" s="12">
        <v>0</v>
      </c>
      <c r="J910" s="12">
        <v>1.1415525114155251E-4</v>
      </c>
      <c r="K910" s="9"/>
      <c r="L910" s="9"/>
      <c r="M910" s="9"/>
      <c r="N910" s="9"/>
      <c r="O910" s="9"/>
      <c r="P910" s="9"/>
      <c r="Q910" s="9"/>
      <c r="R910" s="9"/>
    </row>
    <row r="911" spans="1:18" ht="14.4" x14ac:dyDescent="0.3">
      <c r="A911" s="15">
        <v>4.1951912895738895E-6</v>
      </c>
      <c r="B911" s="16">
        <v>1.4786668280130231E-4</v>
      </c>
      <c r="C911">
        <v>1.1415525114155251E-4</v>
      </c>
      <c r="D911" s="17">
        <v>1.0967406722907945E-4</v>
      </c>
      <c r="E911" s="12">
        <v>1.1415525114155251E-4</v>
      </c>
      <c r="F911" s="12">
        <v>1.18716972958376E-4</v>
      </c>
      <c r="G911" s="12">
        <v>1.1415525114155251E-4</v>
      </c>
      <c r="H911" s="12">
        <v>1.1415525114155251E-4</v>
      </c>
      <c r="I911" s="12">
        <v>0</v>
      </c>
      <c r="J911" s="12">
        <v>1.1415525114155251E-4</v>
      </c>
      <c r="K911" s="9"/>
      <c r="L911" s="9"/>
      <c r="M911" s="9"/>
      <c r="N911" s="9"/>
      <c r="O911" s="9"/>
      <c r="P911" s="9"/>
      <c r="Q911" s="9"/>
      <c r="R911" s="9"/>
    </row>
    <row r="912" spans="1:18" ht="14.4" x14ac:dyDescent="0.3">
      <c r="A912" s="15">
        <v>4.1951912895738895E-6</v>
      </c>
      <c r="B912" s="16">
        <v>1.4465521927014955E-4</v>
      </c>
      <c r="C912">
        <v>1.1415525114155251E-4</v>
      </c>
      <c r="D912" s="17">
        <v>1.0373415404023485E-4</v>
      </c>
      <c r="E912" s="12">
        <v>1.1415525114155251E-4</v>
      </c>
      <c r="F912" s="12">
        <v>1.1465493315705802E-4</v>
      </c>
      <c r="G912" s="12">
        <v>1.1415525114155251E-4</v>
      </c>
      <c r="H912" s="12">
        <v>1.1415525114155251E-4</v>
      </c>
      <c r="I912" s="12">
        <v>0</v>
      </c>
      <c r="J912" s="12">
        <v>1.1415525114155251E-4</v>
      </c>
      <c r="K912" s="9"/>
      <c r="L912" s="9"/>
      <c r="M912" s="9"/>
      <c r="N912" s="9"/>
      <c r="O912" s="9"/>
      <c r="P912" s="9"/>
      <c r="Q912" s="9"/>
      <c r="R912" s="9"/>
    </row>
    <row r="913" spans="1:18" ht="14.4" x14ac:dyDescent="0.3">
      <c r="A913" s="15">
        <v>4.1994832507017263E-6</v>
      </c>
      <c r="B913" s="16">
        <v>1.4405562157298848E-4</v>
      </c>
      <c r="C913">
        <v>1.1415525114155251E-4</v>
      </c>
      <c r="D913" s="17">
        <v>9.9816769160488157E-5</v>
      </c>
      <c r="E913" s="12">
        <v>1.1415525114155251E-4</v>
      </c>
      <c r="F913" s="12">
        <v>1.13045917565867E-4</v>
      </c>
      <c r="G913" s="12">
        <v>1.1415525114155251E-4</v>
      </c>
      <c r="H913" s="12">
        <v>1.1415525114155251E-4</v>
      </c>
      <c r="I913" s="12">
        <v>0</v>
      </c>
      <c r="J913" s="12">
        <v>1.1415525114155251E-4</v>
      </c>
      <c r="K913" s="9"/>
      <c r="L913" s="9"/>
      <c r="M913" s="9"/>
      <c r="N913" s="9"/>
      <c r="O913" s="9"/>
      <c r="P913" s="9"/>
      <c r="Q913" s="9"/>
      <c r="R913" s="9"/>
    </row>
    <row r="914" spans="1:18" ht="14.4" x14ac:dyDescent="0.3">
      <c r="A914" s="15">
        <v>4.2016292312656452E-6</v>
      </c>
      <c r="B914" s="16">
        <v>1.4585929255160924E-4</v>
      </c>
      <c r="C914">
        <v>1.1415525114155251E-4</v>
      </c>
      <c r="D914" s="17">
        <v>9.5140863952308024E-5</v>
      </c>
      <c r="E914" s="12">
        <v>1.1415525114155251E-4</v>
      </c>
      <c r="F914" s="12">
        <v>1.11436901974675E-4</v>
      </c>
      <c r="G914" s="12">
        <v>1.1415525114155251E-4</v>
      </c>
      <c r="H914" s="12">
        <v>1.1415525114155251E-4</v>
      </c>
      <c r="I914" s="12">
        <v>0</v>
      </c>
      <c r="J914" s="12">
        <v>1.1415525114155251E-4</v>
      </c>
      <c r="K914" s="9"/>
      <c r="L914" s="9"/>
      <c r="M914" s="9"/>
      <c r="N914" s="9"/>
      <c r="O914" s="9"/>
      <c r="P914" s="9"/>
      <c r="Q914" s="9"/>
      <c r="R914" s="9"/>
    </row>
    <row r="915" spans="1:18" ht="14.4" x14ac:dyDescent="0.3">
      <c r="A915" s="15">
        <v>4.2177310534026E-6</v>
      </c>
      <c r="B915" s="16">
        <v>1.468197253993229E-4</v>
      </c>
      <c r="C915">
        <v>1.1415525114155251E-4</v>
      </c>
      <c r="D915" s="17">
        <v>9.0383503019596928E-5</v>
      </c>
      <c r="E915" s="12">
        <v>1.1415525114155251E-4</v>
      </c>
      <c r="F915" s="12">
        <v>1.0982788638348402E-4</v>
      </c>
      <c r="G915" s="12">
        <v>1.1415525114155251E-4</v>
      </c>
      <c r="H915" s="12">
        <v>1.1415525114155251E-4</v>
      </c>
      <c r="I915" s="12">
        <v>0</v>
      </c>
      <c r="J915" s="12">
        <v>1.1415525114155251E-4</v>
      </c>
      <c r="K915" s="9"/>
      <c r="L915" s="9"/>
      <c r="M915" s="9"/>
      <c r="N915" s="9"/>
      <c r="O915" s="9"/>
      <c r="P915" s="9"/>
      <c r="Q915" s="9"/>
      <c r="R915" s="9"/>
    </row>
    <row r="916" spans="1:18" ht="14.4" x14ac:dyDescent="0.3">
      <c r="A916" s="15">
        <v>4.2213806139427754E-6</v>
      </c>
      <c r="B916" s="16">
        <v>1.4511117595940632E-4</v>
      </c>
      <c r="C916">
        <v>1.1415525114155251E-4</v>
      </c>
      <c r="D916" s="17">
        <v>8.758396797649821E-5</v>
      </c>
      <c r="E916" s="12">
        <v>1.1415525114155251E-4</v>
      </c>
      <c r="F916" s="12">
        <v>1.0821887079229301E-4</v>
      </c>
      <c r="G916" s="12">
        <v>1.1415525114155251E-4</v>
      </c>
      <c r="H916" s="12">
        <v>1.1415525114155251E-4</v>
      </c>
      <c r="I916" s="12">
        <v>0</v>
      </c>
      <c r="J916" s="12">
        <v>1.1415525114155251E-4</v>
      </c>
      <c r="K916" s="9"/>
      <c r="L916" s="9"/>
      <c r="M916" s="9"/>
      <c r="N916" s="9"/>
      <c r="O916" s="9"/>
      <c r="P916" s="9"/>
      <c r="Q916" s="9"/>
      <c r="R916" s="9"/>
    </row>
    <row r="917" spans="1:18" ht="14.4" x14ac:dyDescent="0.3">
      <c r="A917" s="15">
        <v>4.2186227984743745E-6</v>
      </c>
      <c r="B917" s="16">
        <v>1.4422727796712726E-4</v>
      </c>
      <c r="C917">
        <v>1.1415525114155251E-4</v>
      </c>
      <c r="D917" s="17">
        <v>8.9044971716489266E-5</v>
      </c>
      <c r="E917" s="12">
        <v>1.1415525114155251E-4</v>
      </c>
      <c r="F917" s="12">
        <v>1.0879027207639099E-4</v>
      </c>
      <c r="G917" s="12">
        <v>1.1415525114155251E-4</v>
      </c>
      <c r="H917" s="12">
        <v>1.1415525114155251E-4</v>
      </c>
      <c r="I917" s="12">
        <v>0</v>
      </c>
      <c r="J917" s="12">
        <v>1.1415525114155251E-4</v>
      </c>
      <c r="K917" s="9"/>
      <c r="L917" s="9"/>
      <c r="M917" s="9"/>
      <c r="N917" s="9"/>
      <c r="O917" s="9"/>
      <c r="P917" s="9"/>
      <c r="Q917" s="9"/>
      <c r="R917" s="9"/>
    </row>
    <row r="918" spans="1:18" ht="14.4" x14ac:dyDescent="0.3">
      <c r="A918" s="15">
        <v>4.2198773882137256E-6</v>
      </c>
      <c r="B918" s="16">
        <v>1.4646067143729853E-4</v>
      </c>
      <c r="C918">
        <v>1.1415525114155251E-4</v>
      </c>
      <c r="D918" s="17">
        <v>9.3011461111024087E-5</v>
      </c>
      <c r="E918" s="12">
        <v>1.1415525114155251E-4</v>
      </c>
      <c r="F918" s="12">
        <v>1.08401413193044E-4</v>
      </c>
      <c r="G918" s="12">
        <v>1.1415525114155251E-4</v>
      </c>
      <c r="H918" s="12">
        <v>1.1415525114155251E-4</v>
      </c>
      <c r="I918" s="12">
        <v>0</v>
      </c>
      <c r="J918" s="12">
        <v>1.1415525114155251E-4</v>
      </c>
      <c r="K918" s="9"/>
      <c r="L918" s="9"/>
      <c r="M918" s="9"/>
      <c r="N918" s="9"/>
      <c r="O918" s="9"/>
      <c r="P918" s="9"/>
      <c r="Q918" s="9"/>
      <c r="R918" s="9"/>
    </row>
    <row r="919" spans="1:18" ht="14.4" x14ac:dyDescent="0.3">
      <c r="A919" s="15">
        <v>4.4486708467067615E-6</v>
      </c>
      <c r="B919" s="16">
        <v>1.4986424002204061E-4</v>
      </c>
      <c r="C919">
        <v>1.1415525114155251E-4</v>
      </c>
      <c r="D919" s="17">
        <v>1.0767984622850647E-4</v>
      </c>
      <c r="E919" s="12">
        <v>1.1415525114155251E-4</v>
      </c>
      <c r="F919" s="12">
        <v>1.0854992085508299E-4</v>
      </c>
      <c r="G919" s="12">
        <v>1.1415525114155251E-4</v>
      </c>
      <c r="H919" s="12">
        <v>1.1415525114155251E-4</v>
      </c>
      <c r="I919" s="12">
        <v>0</v>
      </c>
      <c r="J919" s="12">
        <v>1.1415525114155251E-4</v>
      </c>
      <c r="K919" s="9"/>
      <c r="L919" s="9"/>
      <c r="M919" s="9"/>
      <c r="N919" s="9"/>
      <c r="O919" s="9"/>
      <c r="P919" s="9"/>
      <c r="Q919" s="9"/>
      <c r="R919" s="9"/>
    </row>
    <row r="920" spans="1:18" ht="14.4" x14ac:dyDescent="0.3">
      <c r="A920" s="15">
        <v>1.3024387982690713E-5</v>
      </c>
      <c r="B920" s="16">
        <v>1.5321314480794089E-4</v>
      </c>
      <c r="C920">
        <v>1.1415525114155251E-4</v>
      </c>
      <c r="D920" s="17">
        <v>1.2462494773163719E-4</v>
      </c>
      <c r="E920" s="12">
        <v>1.1415525114155251E-4</v>
      </c>
      <c r="F920" s="12">
        <v>1.10023694542491E-4</v>
      </c>
      <c r="G920" s="12">
        <v>1.1415525114155251E-4</v>
      </c>
      <c r="H920" s="12">
        <v>1.1415525114155251E-4</v>
      </c>
      <c r="I920" s="12">
        <v>0</v>
      </c>
      <c r="J920" s="12">
        <v>1.1415525114155251E-4</v>
      </c>
      <c r="K920" s="9"/>
      <c r="L920" s="9"/>
      <c r="M920" s="9"/>
      <c r="N920" s="9"/>
      <c r="O920" s="9"/>
      <c r="P920" s="9"/>
      <c r="Q920" s="9"/>
      <c r="R920" s="9"/>
    </row>
    <row r="921" spans="1:18" ht="14.4" x14ac:dyDescent="0.3">
      <c r="A921" s="15">
        <v>4.2427119344947057E-5</v>
      </c>
      <c r="B921" s="16">
        <v>1.5572381666052799E-4</v>
      </c>
      <c r="C921">
        <v>1.1415525114155251E-4</v>
      </c>
      <c r="D921" s="17">
        <v>1.3406630167496413E-4</v>
      </c>
      <c r="E921" s="12">
        <v>1.1415525114155251E-4</v>
      </c>
      <c r="F921" s="12">
        <v>1.1872157939863301E-4</v>
      </c>
      <c r="G921" s="12">
        <v>1.1415525114155251E-4</v>
      </c>
      <c r="H921" s="12">
        <v>1.1415525114155251E-4</v>
      </c>
      <c r="I921" s="12">
        <v>2.6152034478842381E-5</v>
      </c>
      <c r="J921" s="12">
        <v>1.1415525114155251E-4</v>
      </c>
      <c r="K921" s="9"/>
      <c r="L921" s="9"/>
      <c r="M921" s="9"/>
      <c r="N921" s="9"/>
      <c r="O921" s="9"/>
      <c r="P921" s="9"/>
      <c r="Q921" s="9"/>
      <c r="R921" s="9"/>
    </row>
    <row r="922" spans="1:18" ht="14.4" x14ac:dyDescent="0.3">
      <c r="A922" s="15">
        <v>9.9925519950223789E-5</v>
      </c>
      <c r="B922" s="16">
        <v>1.5703660886042781E-4</v>
      </c>
      <c r="C922">
        <v>1.1415525114155251E-4</v>
      </c>
      <c r="D922" s="17">
        <v>1.3424538872889742E-4</v>
      </c>
      <c r="E922" s="12">
        <v>1.1415525114155251E-4</v>
      </c>
      <c r="F922" s="12">
        <v>1.2741946425477501E-4</v>
      </c>
      <c r="G922" s="12">
        <v>1.1415525114155251E-4</v>
      </c>
      <c r="H922" s="12">
        <v>1.1415525114155251E-4</v>
      </c>
      <c r="I922" s="12">
        <v>6.1270480779002155E-5</v>
      </c>
      <c r="J922" s="12">
        <v>1.1415525114155251E-4</v>
      </c>
      <c r="K922" s="9"/>
      <c r="L922" s="9"/>
      <c r="M922" s="9"/>
      <c r="N922" s="9"/>
      <c r="O922" s="9"/>
      <c r="P922" s="9"/>
      <c r="Q922" s="9"/>
      <c r="R922" s="9"/>
    </row>
    <row r="923" spans="1:18" ht="14.4" x14ac:dyDescent="0.3">
      <c r="A923" s="15">
        <v>1.6077640369241788E-4</v>
      </c>
      <c r="B923" s="16">
        <v>1.5770890291832193E-4</v>
      </c>
      <c r="C923">
        <v>1.1415525114155251E-4</v>
      </c>
      <c r="D923" s="17">
        <v>1.2698311984181651E-4</v>
      </c>
      <c r="E923" s="12">
        <v>1.1415525114155251E-4</v>
      </c>
      <c r="F923" s="12">
        <v>1.3611734911091701E-4</v>
      </c>
      <c r="G923" s="12">
        <v>1.1415525114155251E-4</v>
      </c>
      <c r="H923" s="12">
        <v>1.1415525114155251E-4</v>
      </c>
      <c r="I923" s="12">
        <v>1.2403536352822387E-4</v>
      </c>
      <c r="J923" s="12">
        <v>1.1415525114155251E-4</v>
      </c>
      <c r="K923" s="9"/>
      <c r="L923" s="9"/>
      <c r="M923" s="9"/>
      <c r="N923" s="9"/>
      <c r="O923" s="9"/>
      <c r="P923" s="9"/>
      <c r="Q923" s="9"/>
      <c r="R923" s="9"/>
    </row>
    <row r="924" spans="1:18" ht="14.4" x14ac:dyDescent="0.3">
      <c r="A924" s="15">
        <v>2.008009955642356E-4</v>
      </c>
      <c r="B924" s="16">
        <v>1.5848936495426366E-4</v>
      </c>
      <c r="C924">
        <v>1.1415525114155251E-4</v>
      </c>
      <c r="D924" s="17">
        <v>1.1855158580260359E-4</v>
      </c>
      <c r="E924" s="12">
        <v>1.1415525114155251E-4</v>
      </c>
      <c r="F924" s="12">
        <v>1.40930343463984E-4</v>
      </c>
      <c r="G924" s="12">
        <v>1.1415525114155251E-4</v>
      </c>
      <c r="H924" s="12">
        <v>1.1415525114155251E-4</v>
      </c>
      <c r="I924" s="12">
        <v>2.0697467287540973E-4</v>
      </c>
      <c r="J924" s="12">
        <v>1.1415525114155251E-4</v>
      </c>
      <c r="K924" s="9"/>
      <c r="L924" s="9"/>
      <c r="M924" s="9"/>
      <c r="N924" s="9"/>
      <c r="O924" s="9"/>
      <c r="P924" s="9"/>
      <c r="Q924" s="9"/>
      <c r="R924" s="9"/>
    </row>
    <row r="925" spans="1:18" ht="14.4" x14ac:dyDescent="0.3">
      <c r="A925" s="15">
        <v>2.2315164391203433E-4</v>
      </c>
      <c r="B925" s="16">
        <v>1.6050795765804469E-4</v>
      </c>
      <c r="C925">
        <v>1.1415525114155251E-4</v>
      </c>
      <c r="D925" s="17">
        <v>1.1294673871466638E-4</v>
      </c>
      <c r="E925" s="12">
        <v>1.1415525114155251E-4</v>
      </c>
      <c r="F925" s="12">
        <v>1.4015288562969699E-4</v>
      </c>
      <c r="G925" s="12">
        <v>1.1415525114155251E-4</v>
      </c>
      <c r="H925" s="12">
        <v>1.1415525114155251E-4</v>
      </c>
      <c r="I925" s="12">
        <v>3.1606601670143791E-4</v>
      </c>
      <c r="J925" s="12">
        <v>1.1415525114155251E-4</v>
      </c>
      <c r="K925" s="9"/>
      <c r="L925" s="9"/>
      <c r="M925" s="9"/>
      <c r="N925" s="9"/>
      <c r="O925" s="9"/>
      <c r="P925" s="9"/>
      <c r="Q925" s="9"/>
      <c r="R925" s="9"/>
    </row>
    <row r="926" spans="1:18" ht="14.4" x14ac:dyDescent="0.3">
      <c r="A926" s="15">
        <v>2.1942716360831208E-4</v>
      </c>
      <c r="B926" s="16">
        <v>1.6296835707401198E-4</v>
      </c>
      <c r="C926">
        <v>1.1415525114155251E-4</v>
      </c>
      <c r="D926" s="17">
        <v>1.111171622636772E-4</v>
      </c>
      <c r="E926" s="12">
        <v>1.1415525114155251E-4</v>
      </c>
      <c r="F926" s="12">
        <v>1.3837779028189401E-4</v>
      </c>
      <c r="G926" s="12">
        <v>1.1415525114155251E-4</v>
      </c>
      <c r="H926" s="12">
        <v>1.1415525114155251E-4</v>
      </c>
      <c r="I926" s="12">
        <v>3.5716207088247595E-4</v>
      </c>
      <c r="J926" s="12">
        <v>1.1415525114155251E-4</v>
      </c>
      <c r="K926" s="9"/>
      <c r="L926" s="9"/>
      <c r="M926" s="9"/>
      <c r="N926" s="9"/>
      <c r="O926" s="9"/>
      <c r="P926" s="9"/>
      <c r="Q926" s="9"/>
      <c r="R926" s="9"/>
    </row>
    <row r="927" spans="1:18" ht="14.4" x14ac:dyDescent="0.3">
      <c r="A927" s="15">
        <v>1.8875201866584452E-4</v>
      </c>
      <c r="B927" s="16">
        <v>1.6661325495867033E-4</v>
      </c>
      <c r="C927">
        <v>1.1415525114155251E-4</v>
      </c>
      <c r="D927" s="17">
        <v>1.1275551995707958E-4</v>
      </c>
      <c r="E927" s="12">
        <v>1.1415525114155251E-4</v>
      </c>
      <c r="F927" s="12">
        <v>1.39760937840611E-4</v>
      </c>
      <c r="G927" s="12">
        <v>1.1415525114155251E-4</v>
      </c>
      <c r="H927" s="12">
        <v>1.1415525114155251E-4</v>
      </c>
      <c r="I927" s="12">
        <v>3.3773484526962162E-4</v>
      </c>
      <c r="J927" s="12">
        <v>1.1415525114155251E-4</v>
      </c>
      <c r="K927" s="9"/>
      <c r="L927" s="9"/>
      <c r="M927" s="9"/>
      <c r="N927" s="9"/>
      <c r="O927" s="9"/>
      <c r="P927" s="9"/>
      <c r="Q927" s="9"/>
      <c r="R927" s="9"/>
    </row>
    <row r="928" spans="1:18" ht="14.4" x14ac:dyDescent="0.3">
      <c r="A928" s="15">
        <v>1.272285171861747E-4</v>
      </c>
      <c r="B928" s="16">
        <v>1.684014706293534E-4</v>
      </c>
      <c r="C928">
        <v>1.1415525114155251E-4</v>
      </c>
      <c r="D928" s="17">
        <v>1.1173818995070384E-4</v>
      </c>
      <c r="E928" s="12">
        <v>1.1415525114155251E-4</v>
      </c>
      <c r="F928" s="12">
        <v>1.38585986669436E-4</v>
      </c>
      <c r="G928" s="12">
        <v>1.1415525114155251E-4</v>
      </c>
      <c r="H928" s="12">
        <v>1.1415525114155251E-4</v>
      </c>
      <c r="I928" s="12">
        <v>2.8094757040127816E-4</v>
      </c>
      <c r="J928" s="12">
        <v>1.1415525114155251E-4</v>
      </c>
      <c r="K928" s="9"/>
      <c r="L928" s="9"/>
      <c r="M928" s="9"/>
      <c r="N928" s="9"/>
      <c r="O928" s="9"/>
      <c r="P928" s="9"/>
      <c r="Q928" s="9"/>
      <c r="R928" s="9"/>
    </row>
    <row r="929" spans="1:18" ht="14.4" x14ac:dyDescent="0.3">
      <c r="A929" s="15">
        <v>6.5145801941536073E-5</v>
      </c>
      <c r="B929" s="16">
        <v>1.7025231974543358E-4</v>
      </c>
      <c r="C929">
        <v>1.1415525114155251E-4</v>
      </c>
      <c r="D929" s="17">
        <v>1.1576938176472424E-4</v>
      </c>
      <c r="E929" s="12">
        <v>1.1415525114155251E-4</v>
      </c>
      <c r="F929" s="12">
        <v>1.3553346778470099E-4</v>
      </c>
      <c r="G929" s="12">
        <v>1.1415525114155251E-4</v>
      </c>
      <c r="H929" s="12">
        <v>1.1415525114155251E-4</v>
      </c>
      <c r="I929" s="12">
        <v>1.8680024627744561E-4</v>
      </c>
      <c r="J929" s="12">
        <v>1.1415525114155251E-4</v>
      </c>
      <c r="K929" s="9"/>
      <c r="L929" s="9"/>
      <c r="M929" s="9"/>
      <c r="N929" s="9"/>
      <c r="O929" s="9"/>
      <c r="P929" s="9"/>
      <c r="Q929" s="9"/>
      <c r="R929" s="9"/>
    </row>
    <row r="930" spans="1:18" ht="14.4" x14ac:dyDescent="0.3">
      <c r="A930" s="15">
        <v>2.7751228515009533E-5</v>
      </c>
      <c r="B930" s="16">
        <v>1.7061468718424904E-4</v>
      </c>
      <c r="C930">
        <v>1.1415525114155251E-4</v>
      </c>
      <c r="D930" s="17">
        <v>1.2777283597964481E-4</v>
      </c>
      <c r="E930" s="12">
        <v>1.1415525114155251E-4</v>
      </c>
      <c r="F930" s="12">
        <v>1.3271603684182699E-4</v>
      </c>
      <c r="G930" s="12">
        <v>1.1415525114155251E-4</v>
      </c>
      <c r="H930" s="12">
        <v>1.1415525114155251E-4</v>
      </c>
      <c r="I930" s="12">
        <v>9.1905721168503219E-5</v>
      </c>
      <c r="J930" s="12">
        <v>1.1415525114155251E-4</v>
      </c>
      <c r="K930" s="9"/>
      <c r="L930" s="9"/>
      <c r="M930" s="9"/>
      <c r="N930" s="9"/>
      <c r="O930" s="9"/>
      <c r="P930" s="9"/>
      <c r="Q930" s="9"/>
      <c r="R930" s="9"/>
    </row>
    <row r="931" spans="1:18" ht="14.4" x14ac:dyDescent="0.3">
      <c r="A931" s="15">
        <v>9.8094110430954775E-6</v>
      </c>
      <c r="B931" s="16">
        <v>1.7301692232989322E-4</v>
      </c>
      <c r="C931">
        <v>1.1415525114155251E-4</v>
      </c>
      <c r="D931" s="17">
        <v>1.3378380628988875E-4</v>
      </c>
      <c r="E931" s="12">
        <v>1.1415525114155251E-4</v>
      </c>
      <c r="F931" s="12">
        <v>1.3121593763276501E-4</v>
      </c>
      <c r="G931" s="12">
        <v>1.1415525114155251E-4</v>
      </c>
      <c r="H931" s="12">
        <v>1.1415525114155251E-4</v>
      </c>
      <c r="I931" s="12">
        <v>2.5404833493732599E-5</v>
      </c>
      <c r="J931" s="12">
        <v>1.1415525114155251E-4</v>
      </c>
      <c r="K931" s="9"/>
      <c r="L931" s="9"/>
      <c r="M931" s="9"/>
      <c r="N931" s="9"/>
      <c r="O931" s="9"/>
      <c r="P931" s="9"/>
      <c r="Q931" s="9"/>
      <c r="R931" s="9"/>
    </row>
    <row r="932" spans="1:18" ht="14.4" x14ac:dyDescent="0.3">
      <c r="A932" s="15">
        <v>5.5097454565688475E-6</v>
      </c>
      <c r="B932" s="16">
        <v>1.7471911126815104E-4</v>
      </c>
      <c r="C932">
        <v>1.1415525114155251E-4</v>
      </c>
      <c r="D932" s="17">
        <v>1.3144065438423289E-4</v>
      </c>
      <c r="E932" s="12">
        <v>1.1415525114155251E-4</v>
      </c>
      <c r="F932" s="12">
        <v>1.29715838423703E-4</v>
      </c>
      <c r="G932" s="12">
        <v>1.1415525114155251E-4</v>
      </c>
      <c r="H932" s="12">
        <v>1.1415525114155251E-4</v>
      </c>
      <c r="I932" s="12">
        <v>5.9776078808782588E-6</v>
      </c>
      <c r="J932" s="12">
        <v>1.1415525114155251E-4</v>
      </c>
      <c r="K932" s="9"/>
      <c r="L932" s="9"/>
      <c r="M932" s="9"/>
      <c r="N932" s="9"/>
      <c r="O932" s="9"/>
      <c r="P932" s="9"/>
      <c r="Q932" s="9"/>
      <c r="R932" s="9"/>
    </row>
    <row r="933" spans="1:18" ht="14.4" x14ac:dyDescent="0.3">
      <c r="A933" s="15">
        <v>5.0178765567726532E-6</v>
      </c>
      <c r="B933" s="16">
        <v>1.7571122800888786E-4</v>
      </c>
      <c r="C933">
        <v>1.1415525114155251E-4</v>
      </c>
      <c r="D933" s="17">
        <v>1.1958046981245892E-4</v>
      </c>
      <c r="E933" s="12">
        <v>1.1415525114155251E-4</v>
      </c>
      <c r="F933" s="12">
        <v>1.26758815848044E-4</v>
      </c>
      <c r="G933" s="12">
        <v>1.1415525114155251E-4</v>
      </c>
      <c r="H933" s="12">
        <v>1.1415525114155251E-4</v>
      </c>
      <c r="I933" s="12">
        <v>0</v>
      </c>
      <c r="J933" s="12">
        <v>1.1415525114155251E-4</v>
      </c>
      <c r="K933" s="9"/>
      <c r="L933" s="9"/>
      <c r="M933" s="9"/>
      <c r="N933" s="9"/>
      <c r="O933" s="9"/>
      <c r="P933" s="9"/>
      <c r="Q933" s="9"/>
      <c r="R933" s="9"/>
    </row>
    <row r="934" spans="1:18" ht="14.4" x14ac:dyDescent="0.3">
      <c r="A934" s="15">
        <v>4.5762797314115038E-6</v>
      </c>
      <c r="B934" s="16">
        <v>1.7439176120588075E-4</v>
      </c>
      <c r="C934">
        <v>1.1415525114155251E-4</v>
      </c>
      <c r="D934" s="17">
        <v>1.0700682552582177E-4</v>
      </c>
      <c r="E934" s="12">
        <v>1.1415525114155251E-4</v>
      </c>
      <c r="F934" s="12">
        <v>1.23700509829787E-4</v>
      </c>
      <c r="G934" s="12">
        <v>1.1415525114155251E-4</v>
      </c>
      <c r="H934" s="12">
        <v>1.1415525114155251E-4</v>
      </c>
      <c r="I934" s="12">
        <v>0</v>
      </c>
      <c r="J934" s="12">
        <v>1.1415525114155251E-4</v>
      </c>
      <c r="K934" s="9"/>
      <c r="L934" s="9"/>
      <c r="M934" s="9"/>
      <c r="N934" s="9"/>
      <c r="O934" s="9"/>
      <c r="P934" s="9"/>
      <c r="Q934" s="9"/>
      <c r="R934" s="9"/>
    </row>
    <row r="935" spans="1:18" ht="14.4" x14ac:dyDescent="0.3">
      <c r="A935" s="15">
        <v>4.360955659541191E-6</v>
      </c>
      <c r="B935" s="16">
        <v>1.7098645647914979E-4</v>
      </c>
      <c r="C935">
        <v>1.1415525114155251E-4</v>
      </c>
      <c r="D935" s="17">
        <v>1.0117378686916313E-4</v>
      </c>
      <c r="E935" s="12">
        <v>1.1415525114155251E-4</v>
      </c>
      <c r="F935" s="12">
        <v>1.1880149260343698E-4</v>
      </c>
      <c r="G935" s="12">
        <v>1.1415525114155251E-4</v>
      </c>
      <c r="H935" s="12">
        <v>1.1415525114155251E-4</v>
      </c>
      <c r="I935" s="12">
        <v>0</v>
      </c>
      <c r="J935" s="12">
        <v>1.1415525114155251E-4</v>
      </c>
      <c r="K935" s="9"/>
      <c r="L935" s="9"/>
      <c r="M935" s="9"/>
      <c r="N935" s="9"/>
      <c r="O935" s="9"/>
      <c r="P935" s="9"/>
      <c r="Q935" s="9"/>
      <c r="R935" s="9"/>
    </row>
    <row r="936" spans="1:18" ht="14.4" x14ac:dyDescent="0.3">
      <c r="A936" s="15">
        <v>4.2952635698180446E-6</v>
      </c>
      <c r="B936" s="16">
        <v>1.7020095580878123E-4</v>
      </c>
      <c r="C936">
        <v>1.1415525114155251E-4</v>
      </c>
      <c r="D936" s="17">
        <v>9.6337281012617021E-5</v>
      </c>
      <c r="E936" s="12">
        <v>1.1415525114155251E-4</v>
      </c>
      <c r="F936" s="12">
        <v>1.1309385333619501E-4</v>
      </c>
      <c r="G936" s="12">
        <v>1.1415525114155251E-4</v>
      </c>
      <c r="H936" s="12">
        <v>1.1415525114155251E-4</v>
      </c>
      <c r="I936" s="12">
        <v>0</v>
      </c>
      <c r="J936" s="12">
        <v>1.1415525114155251E-4</v>
      </c>
      <c r="K936" s="9"/>
      <c r="L936" s="9"/>
      <c r="M936" s="9"/>
      <c r="N936" s="9"/>
      <c r="O936" s="9"/>
      <c r="P936" s="9"/>
      <c r="Q936" s="9"/>
      <c r="R936" s="9"/>
    </row>
    <row r="937" spans="1:18" ht="14.4" x14ac:dyDescent="0.3">
      <c r="A937" s="15">
        <v>4.1930758746931509E-6</v>
      </c>
      <c r="B937" s="16">
        <v>1.7065506378505948E-4</v>
      </c>
      <c r="C937">
        <v>1.1415525114155251E-4</v>
      </c>
      <c r="D937" s="17">
        <v>9.2601871687673503E-5</v>
      </c>
      <c r="E937" s="12">
        <v>1.1415525114155251E-4</v>
      </c>
      <c r="F937" s="12">
        <v>1.1130176542870499E-4</v>
      </c>
      <c r="G937" s="12">
        <v>1.1415525114155251E-4</v>
      </c>
      <c r="H937" s="12">
        <v>1.1415525114155251E-4</v>
      </c>
      <c r="I937" s="12">
        <v>0</v>
      </c>
      <c r="J937" s="12">
        <v>1.1415525114155251E-4</v>
      </c>
      <c r="K937" s="9"/>
      <c r="L937" s="9"/>
      <c r="M937" s="9"/>
      <c r="N937" s="9"/>
      <c r="O937" s="9"/>
      <c r="P937" s="9"/>
      <c r="Q937" s="9"/>
      <c r="R937" s="9"/>
    </row>
    <row r="938" spans="1:18" ht="14.4" x14ac:dyDescent="0.3">
      <c r="A938" s="15">
        <v>4.1593380847598044E-6</v>
      </c>
      <c r="B938" s="16">
        <v>1.7419835849251099E-4</v>
      </c>
      <c r="C938">
        <v>1.1415525114155251E-4</v>
      </c>
      <c r="D938" s="17">
        <v>8.9162244851806851E-5</v>
      </c>
      <c r="E938" s="12">
        <v>1.1415525114155251E-4</v>
      </c>
      <c r="F938" s="12">
        <v>1.0950967752121501E-4</v>
      </c>
      <c r="G938" s="12">
        <v>1.1415525114155251E-4</v>
      </c>
      <c r="H938" s="12">
        <v>1.1415525114155251E-4</v>
      </c>
      <c r="I938" s="12">
        <v>0</v>
      </c>
      <c r="J938" s="12">
        <v>1.1415525114155251E-4</v>
      </c>
      <c r="K938" s="9"/>
      <c r="L938" s="9"/>
      <c r="M938" s="9"/>
      <c r="N938" s="9"/>
      <c r="O938" s="9"/>
      <c r="P938" s="9"/>
      <c r="Q938" s="9"/>
      <c r="R938" s="9"/>
    </row>
    <row r="939" spans="1:18" ht="14.4" x14ac:dyDescent="0.3">
      <c r="A939" s="15">
        <v>4.1565802692914035E-6</v>
      </c>
      <c r="B939" s="16">
        <v>1.7446038746504533E-4</v>
      </c>
      <c r="C939">
        <v>1.1415525114155251E-4</v>
      </c>
      <c r="D939" s="17">
        <v>8.8756699329674101E-5</v>
      </c>
      <c r="E939" s="12">
        <v>1.1415525114155251E-4</v>
      </c>
      <c r="F939" s="12">
        <v>1.07717589613725E-4</v>
      </c>
      <c r="G939" s="12">
        <v>1.1415525114155251E-4</v>
      </c>
      <c r="H939" s="12">
        <v>1.1415525114155251E-4</v>
      </c>
      <c r="I939" s="12">
        <v>0</v>
      </c>
      <c r="J939" s="12">
        <v>1.1415525114155251E-4</v>
      </c>
      <c r="K939" s="9"/>
      <c r="L939" s="9"/>
      <c r="M939" s="9"/>
      <c r="N939" s="9"/>
      <c r="O939" s="9"/>
      <c r="P939" s="9"/>
      <c r="Q939" s="9"/>
      <c r="R939" s="9"/>
    </row>
    <row r="940" spans="1:18" ht="14.4" x14ac:dyDescent="0.3">
      <c r="A940" s="15">
        <v>4.1565802692914035E-6</v>
      </c>
      <c r="B940" s="16">
        <v>1.7615399406376825E-4</v>
      </c>
      <c r="C940">
        <v>1.1415525114155251E-4</v>
      </c>
      <c r="D940" s="17">
        <v>8.6620364086302442E-5</v>
      </c>
      <c r="E940" s="12">
        <v>1.1415525114155251E-4</v>
      </c>
      <c r="F940" s="12">
        <v>1.07899925349124E-4</v>
      </c>
      <c r="G940" s="12">
        <v>1.1415525114155251E-4</v>
      </c>
      <c r="H940" s="12">
        <v>1.1415525114155251E-4</v>
      </c>
      <c r="I940" s="12">
        <v>0</v>
      </c>
      <c r="J940" s="12">
        <v>1.1415525114155251E-4</v>
      </c>
      <c r="K940" s="9"/>
      <c r="L940" s="9"/>
      <c r="M940" s="9"/>
      <c r="N940" s="9"/>
      <c r="O940" s="9"/>
      <c r="P940" s="9"/>
      <c r="Q940" s="9"/>
      <c r="R940" s="9"/>
    </row>
    <row r="941" spans="1:18" ht="14.4" x14ac:dyDescent="0.3">
      <c r="A941" s="15">
        <v>4.1565802692914035E-6</v>
      </c>
      <c r="B941" s="16">
        <v>1.7625494188682359E-4</v>
      </c>
      <c r="C941">
        <v>1.1415525114155251E-4</v>
      </c>
      <c r="D941" s="17">
        <v>8.579945213907932E-5</v>
      </c>
      <c r="E941" s="12">
        <v>1.1415525114155251E-4</v>
      </c>
      <c r="F941" s="12">
        <v>1.10110140009121E-4</v>
      </c>
      <c r="G941" s="12">
        <v>1.1415525114155251E-4</v>
      </c>
      <c r="H941" s="12">
        <v>1.1415525114155251E-4</v>
      </c>
      <c r="I941" s="12">
        <v>0</v>
      </c>
      <c r="J941" s="12">
        <v>1.1415525114155251E-4</v>
      </c>
      <c r="K941" s="9"/>
      <c r="L941" s="9"/>
      <c r="M941" s="9"/>
      <c r="N941" s="9"/>
      <c r="O941" s="9"/>
      <c r="P941" s="9"/>
      <c r="Q941" s="9"/>
      <c r="R941" s="9"/>
    </row>
    <row r="942" spans="1:18" ht="14.4" x14ac:dyDescent="0.3">
      <c r="A942" s="15">
        <v>4.1578348590307538E-6</v>
      </c>
      <c r="B942" s="16">
        <v>1.8109170545379868E-4</v>
      </c>
      <c r="C942">
        <v>1.1415525114155251E-4</v>
      </c>
      <c r="D942" s="17">
        <v>8.5356356105637993E-5</v>
      </c>
      <c r="E942" s="12">
        <v>1.1415525114155251E-4</v>
      </c>
      <c r="F942" s="12">
        <v>1.1015330334517201E-4</v>
      </c>
      <c r="G942" s="12">
        <v>1.1415525114155251E-4</v>
      </c>
      <c r="H942" s="12">
        <v>1.1415525114155251E-4</v>
      </c>
      <c r="I942" s="12">
        <v>0</v>
      </c>
      <c r="J942" s="12">
        <v>1.1415525114155251E-4</v>
      </c>
      <c r="K942" s="9"/>
      <c r="L942" s="9"/>
      <c r="M942" s="9"/>
      <c r="N942" s="9"/>
      <c r="O942" s="9"/>
      <c r="P942" s="9"/>
      <c r="Q942" s="9"/>
      <c r="R942" s="9"/>
    </row>
    <row r="943" spans="1:18" ht="14.4" x14ac:dyDescent="0.3">
      <c r="A943" s="15">
        <v>4.591472978288679E-6</v>
      </c>
      <c r="B943" s="16">
        <v>1.8375232675568745E-4</v>
      </c>
      <c r="C943">
        <v>1.1415525114155251E-4</v>
      </c>
      <c r="D943" s="17">
        <v>9.0859527962955017E-5</v>
      </c>
      <c r="E943" s="12">
        <v>1.1415525114155251E-4</v>
      </c>
      <c r="F943" s="12">
        <v>1.1019646668122401E-4</v>
      </c>
      <c r="G943" s="12">
        <v>1.1415525114155251E-4</v>
      </c>
      <c r="H943" s="12">
        <v>1.1415525114155251E-4</v>
      </c>
      <c r="I943" s="12">
        <v>0</v>
      </c>
      <c r="J943" s="12">
        <v>1.1415525114155251E-4</v>
      </c>
      <c r="K943" s="9"/>
      <c r="L943" s="9"/>
      <c r="M943" s="9"/>
      <c r="N943" s="9"/>
      <c r="O943" s="9"/>
      <c r="P943" s="9"/>
      <c r="Q943" s="9"/>
      <c r="R943" s="9"/>
    </row>
    <row r="944" spans="1:18" ht="14.4" x14ac:dyDescent="0.3">
      <c r="A944" s="15">
        <v>1.6103723336836525E-5</v>
      </c>
      <c r="B944" s="16">
        <v>1.8414983876334203E-4</v>
      </c>
      <c r="C944">
        <v>1.1415525114155251E-4</v>
      </c>
      <c r="D944" s="17">
        <v>1.0164172401008554E-4</v>
      </c>
      <c r="E944" s="12">
        <v>1.1415525114155251E-4</v>
      </c>
      <c r="F944" s="12">
        <v>1.1107235631419801E-4</v>
      </c>
      <c r="G944" s="12">
        <v>1.1415525114155251E-4</v>
      </c>
      <c r="H944" s="12">
        <v>1.1415525114155251E-4</v>
      </c>
      <c r="I944" s="12">
        <v>0</v>
      </c>
      <c r="J944" s="12">
        <v>1.1415525114155251E-4</v>
      </c>
      <c r="K944" s="9"/>
      <c r="L944" s="9"/>
      <c r="M944" s="9"/>
      <c r="N944" s="9"/>
      <c r="O944" s="9"/>
      <c r="P944" s="9"/>
      <c r="Q944" s="9"/>
      <c r="R944" s="9"/>
    </row>
    <row r="945" spans="1:18" ht="14.4" x14ac:dyDescent="0.3">
      <c r="A945" s="15">
        <v>5.1494888545119411E-5</v>
      </c>
      <c r="B945" s="16">
        <v>1.8831068022065394E-4</v>
      </c>
      <c r="C945">
        <v>1.1415525114155251E-4</v>
      </c>
      <c r="D945" s="17">
        <v>1.0849209267311991E-4</v>
      </c>
      <c r="E945" s="12">
        <v>1.1415525114155251E-4</v>
      </c>
      <c r="F945" s="12">
        <v>1.1719381378837E-4</v>
      </c>
      <c r="G945" s="12">
        <v>1.1415525114155251E-4</v>
      </c>
      <c r="H945" s="12">
        <v>1.1415525114155251E-4</v>
      </c>
      <c r="I945" s="12">
        <v>2.4657632508622817E-5</v>
      </c>
      <c r="J945" s="12">
        <v>1.1415525114155251E-4</v>
      </c>
      <c r="K945" s="9"/>
      <c r="L945" s="9"/>
      <c r="M945" s="9"/>
      <c r="N945" s="9"/>
      <c r="O945" s="9"/>
      <c r="P945" s="9"/>
      <c r="Q945" s="9"/>
      <c r="R945" s="9"/>
    </row>
    <row r="946" spans="1:18" ht="14.4" x14ac:dyDescent="0.3">
      <c r="A946" s="15">
        <v>1.1500269448360235E-4</v>
      </c>
      <c r="B946" s="16">
        <v>1.8799230181747474E-4</v>
      </c>
      <c r="C946">
        <v>1.1415525114155251E-4</v>
      </c>
      <c r="D946" s="17">
        <v>1.1487452419523188E-4</v>
      </c>
      <c r="E946" s="12">
        <v>1.1415525114155251E-4</v>
      </c>
      <c r="F946" s="12">
        <v>1.2682471059766699E-4</v>
      </c>
      <c r="G946" s="12">
        <v>1.1415525114155251E-4</v>
      </c>
      <c r="H946" s="12">
        <v>1.1415525114155251E-4</v>
      </c>
      <c r="I946" s="12">
        <v>5.4545671913014113E-5</v>
      </c>
      <c r="J946" s="12">
        <v>1.1415525114155251E-4</v>
      </c>
      <c r="K946" s="9"/>
      <c r="L946" s="9"/>
      <c r="M946" s="9"/>
      <c r="N946" s="9"/>
      <c r="O946" s="9"/>
      <c r="P946" s="9"/>
      <c r="Q946" s="9"/>
      <c r="R946" s="9"/>
    </row>
    <row r="947" spans="1:18" ht="14.4" x14ac:dyDescent="0.3">
      <c r="A947" s="15">
        <v>1.7729338749945995E-4</v>
      </c>
      <c r="B947" s="16">
        <v>1.8885014714983237E-4</v>
      </c>
      <c r="C947">
        <v>1.1415525114155251E-4</v>
      </c>
      <c r="D947" s="17">
        <v>1.0984737728127293E-4</v>
      </c>
      <c r="E947" s="12">
        <v>1.1415525114155251E-4</v>
      </c>
      <c r="F947" s="12">
        <v>1.3729491569900701E-4</v>
      </c>
      <c r="G947" s="12">
        <v>1.1415525114155251E-4</v>
      </c>
      <c r="H947" s="12">
        <v>1.1415525114155251E-4</v>
      </c>
      <c r="I947" s="12">
        <v>1.1058574579624778E-4</v>
      </c>
      <c r="J947" s="12">
        <v>1.1415525114155251E-4</v>
      </c>
      <c r="K947" s="9"/>
      <c r="L947" s="9"/>
      <c r="M947" s="9"/>
      <c r="N947" s="9"/>
      <c r="O947" s="9"/>
      <c r="P947" s="9"/>
      <c r="Q947" s="9"/>
      <c r="R947" s="9"/>
    </row>
    <row r="948" spans="1:18" ht="14.4" x14ac:dyDescent="0.3">
      <c r="A948" s="15">
        <v>2.1785123442415806E-4</v>
      </c>
      <c r="B948" s="16">
        <v>1.8296204262002508E-4</v>
      </c>
      <c r="C948">
        <v>1.1415525114155251E-4</v>
      </c>
      <c r="D948" s="17">
        <v>1.0417262847228435E-4</v>
      </c>
      <c r="E948" s="12">
        <v>1.1415525114155251E-4</v>
      </c>
      <c r="F948" s="12">
        <v>1.4006187246113901E-4</v>
      </c>
      <c r="G948" s="12">
        <v>1.1415525114155251E-4</v>
      </c>
      <c r="H948" s="12">
        <v>1.1415525114155251E-4</v>
      </c>
      <c r="I948" s="12">
        <v>1.8455864332211623E-4</v>
      </c>
      <c r="J948" s="12">
        <v>1.1415525114155251E-4</v>
      </c>
      <c r="K948" s="9"/>
      <c r="L948" s="9"/>
      <c r="M948" s="9"/>
      <c r="N948" s="9"/>
      <c r="O948" s="9"/>
      <c r="P948" s="9"/>
      <c r="Q948" s="9"/>
      <c r="R948" s="9"/>
    </row>
    <row r="949" spans="1:18" ht="14.4" x14ac:dyDescent="0.3">
      <c r="A949" s="15">
        <v>2.3153389242840352E-4</v>
      </c>
      <c r="B949" s="16">
        <v>1.7938833168885143E-4</v>
      </c>
      <c r="C949">
        <v>1.1415525114155251E-4</v>
      </c>
      <c r="D949" s="17">
        <v>9.820151947404492E-5</v>
      </c>
      <c r="E949" s="12">
        <v>1.1415525114155251E-4</v>
      </c>
      <c r="F949" s="12">
        <v>1.38625975028925E-4</v>
      </c>
      <c r="G949" s="12">
        <v>1.1415525114155251E-4</v>
      </c>
      <c r="H949" s="12">
        <v>1.1415525114155251E-4</v>
      </c>
      <c r="I949" s="12">
        <v>2.8692517828215645E-4</v>
      </c>
      <c r="J949" s="12">
        <v>1.1415525114155251E-4</v>
      </c>
      <c r="K949" s="9"/>
      <c r="L949" s="9"/>
      <c r="M949" s="9"/>
      <c r="N949" s="9"/>
      <c r="O949" s="9"/>
      <c r="P949" s="9"/>
      <c r="Q949" s="9"/>
      <c r="R949" s="9"/>
    </row>
    <row r="950" spans="1:18" ht="14.4" x14ac:dyDescent="0.3">
      <c r="A950" s="15">
        <v>2.2356014707893736E-4</v>
      </c>
      <c r="B950" s="16">
        <v>1.7817668117559984E-4</v>
      </c>
      <c r="C950">
        <v>1.1415525114155251E-4</v>
      </c>
      <c r="D950" s="17">
        <v>9.5035722520643969E-5</v>
      </c>
      <c r="E950" s="12">
        <v>1.1415525114155251E-4</v>
      </c>
      <c r="F950" s="12">
        <v>1.38362510705715E-4</v>
      </c>
      <c r="G950" s="12">
        <v>1.1415525114155251E-4</v>
      </c>
      <c r="H950" s="12">
        <v>1.1415525114155251E-4</v>
      </c>
      <c r="I950" s="12">
        <v>3.392292472398412E-4</v>
      </c>
      <c r="J950" s="12">
        <v>1.1415525114155251E-4</v>
      </c>
      <c r="K950" s="9"/>
      <c r="L950" s="9"/>
      <c r="M950" s="9"/>
      <c r="N950" s="9"/>
      <c r="O950" s="9"/>
      <c r="P950" s="9"/>
      <c r="Q950" s="9"/>
      <c r="R950" s="9"/>
    </row>
    <row r="951" spans="1:18" ht="14.4" x14ac:dyDescent="0.3">
      <c r="A951" s="15">
        <v>1.870356351678244E-4</v>
      </c>
      <c r="B951" s="16">
        <v>1.7811537764519524E-4</v>
      </c>
      <c r="C951">
        <v>1.1415525114155251E-4</v>
      </c>
      <c r="D951" s="17">
        <v>9.3266226887748509E-5</v>
      </c>
      <c r="E951" s="12">
        <v>1.1415525114155251E-4</v>
      </c>
      <c r="F951" s="12">
        <v>1.3888855282330901E-4</v>
      </c>
      <c r="G951" s="12">
        <v>1.1415525114155251E-4</v>
      </c>
      <c r="H951" s="12">
        <v>1.1415525114155251E-4</v>
      </c>
      <c r="I951" s="12">
        <v>3.3250443837385313E-4</v>
      </c>
      <c r="J951" s="12">
        <v>1.1415525114155251E-4</v>
      </c>
      <c r="K951" s="9"/>
      <c r="L951" s="9"/>
      <c r="M951" s="9"/>
      <c r="N951" s="9"/>
      <c r="O951" s="9"/>
      <c r="P951" s="9"/>
      <c r="Q951" s="9"/>
      <c r="R951" s="9"/>
    </row>
    <row r="952" spans="1:18" ht="14.4" x14ac:dyDescent="0.3">
      <c r="A952" s="15">
        <v>1.2145923548039888E-4</v>
      </c>
      <c r="B952" s="16">
        <v>1.790117214072685E-4</v>
      </c>
      <c r="C952">
        <v>1.1415525114155251E-4</v>
      </c>
      <c r="D952" s="17">
        <v>9.3522148064820892E-5</v>
      </c>
      <c r="E952" s="12">
        <v>1.1415525114155251E-4</v>
      </c>
      <c r="F952" s="12">
        <v>1.3623632092194801E-4</v>
      </c>
      <c r="G952" s="12">
        <v>1.1415525114155251E-4</v>
      </c>
      <c r="H952" s="12">
        <v>1.1415525114155251E-4</v>
      </c>
      <c r="I952" s="12">
        <v>2.8841958025237598E-4</v>
      </c>
      <c r="J952" s="12">
        <v>1.1415525114155251E-4</v>
      </c>
      <c r="K952" s="9"/>
      <c r="L952" s="9"/>
      <c r="M952" s="9"/>
      <c r="N952" s="9"/>
      <c r="O952" s="9"/>
      <c r="P952" s="9"/>
      <c r="Q952" s="9"/>
      <c r="R952" s="9"/>
    </row>
    <row r="953" spans="1:18" ht="14.4" x14ac:dyDescent="0.3">
      <c r="A953" s="15">
        <v>5.72128962439459E-5</v>
      </c>
      <c r="B953" s="16">
        <v>1.7681010741380429E-4</v>
      </c>
      <c r="C953">
        <v>1.1415525114155251E-4</v>
      </c>
      <c r="D953" s="17">
        <v>9.8479393257728455E-5</v>
      </c>
      <c r="E953" s="12">
        <v>1.1415525114155251E-4</v>
      </c>
      <c r="F953" s="12">
        <v>1.3285437667525399E-4</v>
      </c>
      <c r="G953" s="12">
        <v>1.1415525114155251E-4</v>
      </c>
      <c r="H953" s="12">
        <v>1.1415525114155251E-4</v>
      </c>
      <c r="I953" s="12">
        <v>2.0099706499453144E-4</v>
      </c>
      <c r="J953" s="12">
        <v>1.1415525114155251E-4</v>
      </c>
      <c r="K953" s="9"/>
      <c r="L953" s="9"/>
      <c r="M953" s="9"/>
      <c r="N953" s="9"/>
      <c r="O953" s="9"/>
      <c r="P953" s="9"/>
      <c r="Q953" s="9"/>
      <c r="R953" s="9"/>
    </row>
    <row r="954" spans="1:18" ht="14.4" x14ac:dyDescent="0.3">
      <c r="A954" s="15">
        <v>2.2380556696702245E-5</v>
      </c>
      <c r="B954" s="16">
        <v>1.6992426202124301E-4</v>
      </c>
      <c r="C954">
        <v>1.1415525114155251E-4</v>
      </c>
      <c r="D954" s="17">
        <v>1.1166077812739074E-4</v>
      </c>
      <c r="E954" s="12">
        <v>1.1415525114155251E-4</v>
      </c>
      <c r="F954" s="12">
        <v>1.3129882400441401E-4</v>
      </c>
      <c r="G954" s="12">
        <v>1.1415525114155251E-4</v>
      </c>
      <c r="H954" s="12">
        <v>1.1415525114155251E-4</v>
      </c>
      <c r="I954" s="12">
        <v>9.8630530034491269E-5</v>
      </c>
      <c r="J954" s="12">
        <v>1.1415525114155251E-4</v>
      </c>
      <c r="K954" s="9"/>
      <c r="L954" s="9"/>
      <c r="M954" s="9"/>
      <c r="N954" s="9"/>
      <c r="O954" s="9"/>
      <c r="P954" s="9"/>
      <c r="Q954" s="9"/>
      <c r="R954" s="9"/>
    </row>
    <row r="955" spans="1:18" ht="14.4" x14ac:dyDescent="0.3">
      <c r="A955" s="15">
        <v>8.0145899207243167E-6</v>
      </c>
      <c r="B955" s="16">
        <v>1.7798591720921643E-4</v>
      </c>
      <c r="C955">
        <v>1.1415525114155251E-4</v>
      </c>
      <c r="D955" s="17">
        <v>1.1990687041075664E-4</v>
      </c>
      <c r="E955" s="12">
        <v>1.1415525114155251E-4</v>
      </c>
      <c r="F955" s="12">
        <v>1.29743271333575E-4</v>
      </c>
      <c r="G955" s="12">
        <v>1.1415525114155251E-4</v>
      </c>
      <c r="H955" s="12">
        <v>1.1415525114155251E-4</v>
      </c>
      <c r="I955" s="12">
        <v>2.6899235463952167E-5</v>
      </c>
      <c r="J955" s="12">
        <v>1.1415525114155251E-4</v>
      </c>
      <c r="K955" s="9"/>
      <c r="L955" s="9"/>
      <c r="M955" s="9"/>
      <c r="N955" s="9"/>
      <c r="O955" s="9"/>
      <c r="P955" s="9"/>
      <c r="Q955" s="9"/>
      <c r="R955" s="9"/>
    </row>
    <row r="956" spans="1:18" ht="14.4" x14ac:dyDescent="0.3">
      <c r="A956" s="15">
        <v>4.7149630319381457E-6</v>
      </c>
      <c r="B956" s="16">
        <v>1.8016585819068012E-4</v>
      </c>
      <c r="C956">
        <v>1.1415525114155251E-4</v>
      </c>
      <c r="D956" s="17">
        <v>1.1900508043917654E-4</v>
      </c>
      <c r="E956" s="12">
        <v>1.1415525114155251E-4</v>
      </c>
      <c r="F956" s="12">
        <v>1.28180430345454E-4</v>
      </c>
      <c r="G956" s="12">
        <v>1.1415525114155251E-4</v>
      </c>
      <c r="H956" s="12">
        <v>1.1415525114155251E-4</v>
      </c>
      <c r="I956" s="12">
        <v>5.9776078808782588E-6</v>
      </c>
      <c r="J956" s="12">
        <v>1.1415525114155251E-4</v>
      </c>
      <c r="K956" s="9"/>
      <c r="L956" s="9"/>
      <c r="M956" s="9"/>
      <c r="N956" s="9"/>
      <c r="O956" s="9"/>
      <c r="P956" s="9"/>
      <c r="Q956" s="9"/>
      <c r="R956" s="9"/>
    </row>
    <row r="957" spans="1:18" ht="14.4" x14ac:dyDescent="0.3">
      <c r="A957" s="15">
        <v>4.5689806103311539E-6</v>
      </c>
      <c r="B957" s="16">
        <v>1.8390909229092645E-4</v>
      </c>
      <c r="C957">
        <v>1.1415525114155251E-4</v>
      </c>
      <c r="D957" s="17">
        <v>1.1188319269437238E-4</v>
      </c>
      <c r="E957" s="12">
        <v>1.1415525114155251E-4</v>
      </c>
      <c r="F957" s="12">
        <v>1.2541015812760799E-4</v>
      </c>
      <c r="G957" s="12">
        <v>1.1415525114155251E-4</v>
      </c>
      <c r="H957" s="12">
        <v>1.1415525114155251E-4</v>
      </c>
      <c r="I957" s="12">
        <v>0</v>
      </c>
      <c r="J957" s="12">
        <v>1.1415525114155251E-4</v>
      </c>
      <c r="K957" s="9"/>
      <c r="L957" s="9"/>
      <c r="M957" s="9"/>
      <c r="N957" s="9"/>
      <c r="O957" s="9"/>
      <c r="P957" s="9"/>
      <c r="Q957" s="9"/>
      <c r="R957" s="9"/>
    </row>
    <row r="958" spans="1:18" ht="14.4" x14ac:dyDescent="0.3">
      <c r="A958" s="15">
        <v>4.3171609330590937E-6</v>
      </c>
      <c r="B958" s="16">
        <v>1.8364932617972725E-4</v>
      </c>
      <c r="C958">
        <v>1.1415525114155251E-4</v>
      </c>
      <c r="D958" s="17">
        <v>9.9334967215390294E-5</v>
      </c>
      <c r="E958" s="12">
        <v>1.1415525114155251E-4</v>
      </c>
      <c r="F958" s="12">
        <v>1.2263988590976101E-4</v>
      </c>
      <c r="G958" s="12">
        <v>1.1415525114155251E-4</v>
      </c>
      <c r="H958" s="12">
        <v>1.1415525114155251E-4</v>
      </c>
      <c r="I958" s="12">
        <v>0</v>
      </c>
      <c r="J958" s="12">
        <v>1.1415525114155251E-4</v>
      </c>
      <c r="K958" s="9"/>
      <c r="L958" s="9"/>
      <c r="M958" s="9"/>
      <c r="N958" s="9"/>
      <c r="O958" s="9"/>
      <c r="P958" s="9"/>
      <c r="Q958" s="9"/>
      <c r="R958" s="9"/>
    </row>
    <row r="959" spans="1:18" ht="14.4" x14ac:dyDescent="0.3">
      <c r="A959" s="15">
        <v>4.1529307087512281E-6</v>
      </c>
      <c r="B959" s="16">
        <v>1.8145635818519933E-4</v>
      </c>
      <c r="C959">
        <v>1.1415525114155251E-4</v>
      </c>
      <c r="D959" s="17">
        <v>9.3200369067914985E-5</v>
      </c>
      <c r="E959" s="12">
        <v>1.1415525114155251E-4</v>
      </c>
      <c r="F959" s="12">
        <v>1.18710125227522E-4</v>
      </c>
      <c r="G959" s="12">
        <v>1.1415525114155251E-4</v>
      </c>
      <c r="H959" s="12">
        <v>1.1415525114155251E-4</v>
      </c>
      <c r="I959" s="12">
        <v>0</v>
      </c>
      <c r="J959" s="12">
        <v>1.1415525114155251E-4</v>
      </c>
      <c r="K959" s="9"/>
      <c r="L959" s="9"/>
      <c r="M959" s="9"/>
      <c r="N959" s="9"/>
      <c r="O959" s="9"/>
      <c r="P959" s="9"/>
      <c r="Q959" s="9"/>
      <c r="R959" s="9"/>
    </row>
    <row r="960" spans="1:18" ht="14.4" x14ac:dyDescent="0.3">
      <c r="A960" s="15">
        <v>4.1529307087512281E-6</v>
      </c>
      <c r="B960" s="16">
        <v>1.7969836550617413E-4</v>
      </c>
      <c r="C960">
        <v>1.1415525114155251E-4</v>
      </c>
      <c r="D960" s="17">
        <v>9.033959780637457E-5</v>
      </c>
      <c r="E960" s="12">
        <v>1.1415525114155251E-4</v>
      </c>
      <c r="F960" s="12">
        <v>1.1330955515097698E-4</v>
      </c>
      <c r="G960" s="12">
        <v>1.1415525114155251E-4</v>
      </c>
      <c r="H960" s="12">
        <v>1.1415525114155251E-4</v>
      </c>
      <c r="I960" s="12">
        <v>0</v>
      </c>
      <c r="J960" s="12">
        <v>1.1415525114155251E-4</v>
      </c>
      <c r="K960" s="9"/>
      <c r="L960" s="9"/>
      <c r="M960" s="9"/>
      <c r="N960" s="9"/>
      <c r="O960" s="9"/>
      <c r="P960" s="9"/>
      <c r="Q960" s="9"/>
      <c r="R960" s="9"/>
    </row>
    <row r="961" spans="1:18" ht="14.4" x14ac:dyDescent="0.3">
      <c r="A961" s="15">
        <v>4.155688524219629E-6</v>
      </c>
      <c r="B961" s="16">
        <v>1.7524351446719601E-4</v>
      </c>
      <c r="C961">
        <v>1.1415525114155251E-4</v>
      </c>
      <c r="D961" s="17">
        <v>7.7043828302264587E-5</v>
      </c>
      <c r="E961" s="12">
        <v>1.1415525114155251E-4</v>
      </c>
      <c r="F961" s="12">
        <v>1.11062858142623E-4</v>
      </c>
      <c r="G961" s="12">
        <v>1.1415525114155251E-4</v>
      </c>
      <c r="H961" s="12">
        <v>1.1415525114155251E-4</v>
      </c>
      <c r="I961" s="12">
        <v>0</v>
      </c>
      <c r="J961" s="12">
        <v>1.1415525114155251E-4</v>
      </c>
      <c r="K961" s="9"/>
      <c r="L961" s="9"/>
      <c r="M961" s="9"/>
      <c r="N961" s="9"/>
      <c r="O961" s="9"/>
      <c r="P961" s="9"/>
      <c r="Q961" s="9"/>
      <c r="R961" s="9"/>
    </row>
    <row r="962" spans="1:18" ht="14.4" x14ac:dyDescent="0.3">
      <c r="A962" s="15">
        <v>4.155688524219629E-6</v>
      </c>
      <c r="B962" s="16">
        <v>1.7344312649850992E-4</v>
      </c>
      <c r="C962">
        <v>1.1415525114155251E-4</v>
      </c>
      <c r="D962" s="17">
        <v>8.1947925079166163E-5</v>
      </c>
      <c r="E962" s="12">
        <v>1.1415525114155251E-4</v>
      </c>
      <c r="F962" s="12">
        <v>1.0881616113426799E-4</v>
      </c>
      <c r="G962" s="12">
        <v>1.1415525114155251E-4</v>
      </c>
      <c r="H962" s="12">
        <v>1.1415525114155251E-4</v>
      </c>
      <c r="I962" s="12">
        <v>0</v>
      </c>
      <c r="J962" s="12">
        <v>1.1415525114155251E-4</v>
      </c>
      <c r="K962" s="9"/>
      <c r="L962" s="9"/>
      <c r="M962" s="9"/>
      <c r="N962" s="9"/>
      <c r="O962" s="9"/>
      <c r="P962" s="9"/>
      <c r="Q962" s="9"/>
      <c r="R962" s="9"/>
    </row>
    <row r="963" spans="1:18" ht="14.4" x14ac:dyDescent="0.3">
      <c r="A963" s="15">
        <v>4.155688524219629E-6</v>
      </c>
      <c r="B963" s="16">
        <v>1.7310262181501941E-4</v>
      </c>
      <c r="C963">
        <v>1.1415525114155251E-4</v>
      </c>
      <c r="D963" s="17">
        <v>7.9386980207920476E-5</v>
      </c>
      <c r="E963" s="12">
        <v>1.1415525114155251E-4</v>
      </c>
      <c r="F963" s="12">
        <v>1.0574664196349002E-4</v>
      </c>
      <c r="G963" s="12">
        <v>1.1415525114155251E-4</v>
      </c>
      <c r="H963" s="12">
        <v>1.1415525114155251E-4</v>
      </c>
      <c r="I963" s="12">
        <v>0</v>
      </c>
      <c r="J963" s="12">
        <v>1.1415525114155251E-4</v>
      </c>
      <c r="K963" s="9"/>
      <c r="L963" s="9"/>
      <c r="M963" s="9"/>
      <c r="N963" s="9"/>
      <c r="O963" s="9"/>
      <c r="P963" s="9"/>
      <c r="Q963" s="9"/>
      <c r="R963" s="9"/>
    </row>
    <row r="964" spans="1:18" ht="14.4" x14ac:dyDescent="0.3">
      <c r="A964" s="15">
        <v>4.155688524219629E-6</v>
      </c>
      <c r="B964" s="16">
        <v>1.7567368562779943E-4</v>
      </c>
      <c r="C964">
        <v>1.1415525114155251E-4</v>
      </c>
      <c r="D964" s="17">
        <v>7.7731291509298733E-5</v>
      </c>
      <c r="E964" s="12">
        <v>1.1415525114155251E-4</v>
      </c>
      <c r="F964" s="12">
        <v>9.9236617688696398E-5</v>
      </c>
      <c r="G964" s="12">
        <v>1.1415525114155251E-4</v>
      </c>
      <c r="H964" s="12">
        <v>1.1415525114155251E-4</v>
      </c>
      <c r="I964" s="12">
        <v>0</v>
      </c>
      <c r="J964" s="12">
        <v>1.1415525114155251E-4</v>
      </c>
      <c r="K964" s="9"/>
      <c r="L964" s="9"/>
      <c r="M964" s="9"/>
      <c r="N964" s="9"/>
      <c r="O964" s="9"/>
      <c r="P964" s="9"/>
      <c r="Q964" s="9"/>
      <c r="R964" s="9"/>
    </row>
    <row r="965" spans="1:18" ht="14.4" x14ac:dyDescent="0.3">
      <c r="A965" s="15">
        <v>4.1529307087512281E-6</v>
      </c>
      <c r="B965" s="16">
        <v>1.7423648155434561E-4</v>
      </c>
      <c r="C965">
        <v>1.1415525114155251E-4</v>
      </c>
      <c r="D965" s="17">
        <v>7.8445906624509867E-5</v>
      </c>
      <c r="E965" s="12">
        <v>1.1415525114155251E-4</v>
      </c>
      <c r="F965" s="12">
        <v>1.01141175970718E-4</v>
      </c>
      <c r="G965" s="12">
        <v>1.1415525114155251E-4</v>
      </c>
      <c r="H965" s="12">
        <v>1.1415525114155251E-4</v>
      </c>
      <c r="I965" s="12">
        <v>0</v>
      </c>
      <c r="J965" s="12">
        <v>1.1415525114155251E-4</v>
      </c>
      <c r="K965" s="9"/>
      <c r="L965" s="9"/>
      <c r="M965" s="9"/>
      <c r="N965" s="9"/>
      <c r="O965" s="9"/>
      <c r="P965" s="9"/>
      <c r="Q965" s="9"/>
      <c r="R965" s="9"/>
    </row>
    <row r="966" spans="1:18" ht="14.4" x14ac:dyDescent="0.3">
      <c r="A966" s="15">
        <v>4.1529307087512281E-6</v>
      </c>
      <c r="B966" s="16">
        <v>1.7638275573549067E-4</v>
      </c>
      <c r="C966">
        <v>1.1415525114155251E-4</v>
      </c>
      <c r="D966" s="17">
        <v>7.9575310464637393E-5</v>
      </c>
      <c r="E966" s="12">
        <v>1.1415525114155251E-4</v>
      </c>
      <c r="F966" s="12">
        <v>1.01350939284739E-4</v>
      </c>
      <c r="G966" s="12">
        <v>1.1415525114155251E-4</v>
      </c>
      <c r="H966" s="12">
        <v>1.1415525114155251E-4</v>
      </c>
      <c r="I966" s="12">
        <v>0</v>
      </c>
      <c r="J966" s="12">
        <v>1.1415525114155251E-4</v>
      </c>
      <c r="K966" s="9"/>
      <c r="L966" s="9"/>
      <c r="M966" s="9"/>
      <c r="N966" s="9"/>
      <c r="O966" s="9"/>
      <c r="P966" s="9"/>
      <c r="Q966" s="9"/>
      <c r="R966" s="9"/>
    </row>
    <row r="967" spans="1:18" ht="14.4" x14ac:dyDescent="0.3">
      <c r="A967" s="15">
        <v>5.0179896428159879E-6</v>
      </c>
      <c r="B967" s="16">
        <v>1.8018921253871569E-4</v>
      </c>
      <c r="C967">
        <v>1.1415525114155251E-4</v>
      </c>
      <c r="D967" s="17">
        <v>8.1760750222797205E-5</v>
      </c>
      <c r="E967" s="12">
        <v>1.1415525114155251E-4</v>
      </c>
      <c r="F967" s="12">
        <v>1.01091764838988E-4</v>
      </c>
      <c r="G967" s="12">
        <v>1.1415525114155251E-4</v>
      </c>
      <c r="H967" s="12">
        <v>1.1415525114155251E-4</v>
      </c>
      <c r="I967" s="12">
        <v>0</v>
      </c>
      <c r="J967" s="12">
        <v>1.1415525114155251E-4</v>
      </c>
      <c r="K967" s="9"/>
      <c r="L967" s="9"/>
      <c r="M967" s="9"/>
      <c r="N967" s="9"/>
      <c r="O967" s="9"/>
      <c r="P967" s="9"/>
      <c r="Q967" s="9"/>
      <c r="R967" s="9"/>
    </row>
    <row r="968" spans="1:18" ht="14.4" x14ac:dyDescent="0.3">
      <c r="A968" s="15">
        <v>2.3684908551947257E-5</v>
      </c>
      <c r="B968" s="16">
        <v>1.8114195082750669E-4</v>
      </c>
      <c r="C968">
        <v>1.1415525114155251E-4</v>
      </c>
      <c r="D968" s="17">
        <v>8.6900548670681911E-5</v>
      </c>
      <c r="E968" s="12">
        <v>1.1415525114155251E-4</v>
      </c>
      <c r="F968" s="12">
        <v>9.9249911406479704E-5</v>
      </c>
      <c r="G968" s="12">
        <v>1.1415525114155251E-4</v>
      </c>
      <c r="H968" s="12">
        <v>1.1415525114155251E-4</v>
      </c>
      <c r="I968" s="12">
        <v>0</v>
      </c>
      <c r="J968" s="12">
        <v>1.1415525114155251E-4</v>
      </c>
      <c r="K968" s="9"/>
      <c r="L968" s="9"/>
      <c r="M968" s="9"/>
      <c r="N968" s="9"/>
      <c r="O968" s="9"/>
      <c r="P968" s="9"/>
      <c r="Q968" s="9"/>
      <c r="R968" s="9"/>
    </row>
    <row r="969" spans="1:18" ht="14.4" x14ac:dyDescent="0.3">
      <c r="A969" s="15">
        <v>6.3155719124650969E-5</v>
      </c>
      <c r="B969" s="16">
        <v>1.804021710120165E-4</v>
      </c>
      <c r="C969">
        <v>1.1415525114155251E-4</v>
      </c>
      <c r="D969" s="17">
        <v>9.2616314192022953E-5</v>
      </c>
      <c r="E969" s="12">
        <v>1.1415525114155251E-4</v>
      </c>
      <c r="F969" s="12">
        <v>9.9379748813069302E-5</v>
      </c>
      <c r="G969" s="12">
        <v>1.1415525114155251E-4</v>
      </c>
      <c r="H969" s="12">
        <v>1.1415525114155251E-4</v>
      </c>
      <c r="I969" s="12">
        <v>2.0921627583073907E-5</v>
      </c>
      <c r="J969" s="12">
        <v>1.1415525114155251E-4</v>
      </c>
      <c r="K969" s="9"/>
      <c r="L969" s="9"/>
      <c r="M969" s="9"/>
      <c r="N969" s="9"/>
      <c r="O969" s="9"/>
      <c r="P969" s="9"/>
      <c r="Q969" s="9"/>
      <c r="R969" s="9"/>
    </row>
    <row r="970" spans="1:18" ht="14.4" x14ac:dyDescent="0.3">
      <c r="A970" s="15">
        <v>1.1310136770027382E-4</v>
      </c>
      <c r="B970" s="16">
        <v>1.8068074605940939E-4</v>
      </c>
      <c r="C970">
        <v>1.1415525114155251E-4</v>
      </c>
      <c r="D970" s="17">
        <v>9.6676391014742267E-5</v>
      </c>
      <c r="E970" s="12">
        <v>1.1415525114155251E-4</v>
      </c>
      <c r="F970" s="12">
        <v>1.0157543973937499E-4</v>
      </c>
      <c r="G970" s="12">
        <v>1.1415525114155251E-4</v>
      </c>
      <c r="H970" s="12">
        <v>1.1415525114155251E-4</v>
      </c>
      <c r="I970" s="12">
        <v>4.4832059106586942E-5</v>
      </c>
      <c r="J970" s="12">
        <v>1.1415525114155251E-4</v>
      </c>
      <c r="K970" s="9"/>
      <c r="L970" s="9"/>
      <c r="M970" s="9"/>
      <c r="N970" s="9"/>
      <c r="O970" s="9"/>
      <c r="P970" s="9"/>
      <c r="Q970" s="9"/>
      <c r="R970" s="9"/>
    </row>
    <row r="971" spans="1:18" ht="14.4" x14ac:dyDescent="0.3">
      <c r="A971" s="15">
        <v>1.5759198772328028E-4</v>
      </c>
      <c r="B971" s="16">
        <v>1.7565703045758867E-4</v>
      </c>
      <c r="C971">
        <v>1.1415525114155251E-4</v>
      </c>
      <c r="D971" s="17">
        <v>9.6351145816792505E-5</v>
      </c>
      <c r="E971" s="12">
        <v>1.1415525114155251E-4</v>
      </c>
      <c r="F971" s="12">
        <v>1.0447939824532098E-4</v>
      </c>
      <c r="G971" s="12">
        <v>1.1415525114155251E-4</v>
      </c>
      <c r="H971" s="12">
        <v>1.1415525114155251E-4</v>
      </c>
      <c r="I971" s="12">
        <v>8.5180912302515184E-5</v>
      </c>
      <c r="J971" s="12">
        <v>1.1415525114155251E-4</v>
      </c>
      <c r="K971" s="9"/>
      <c r="L971" s="9"/>
      <c r="M971" s="9"/>
      <c r="N971" s="9"/>
      <c r="O971" s="9"/>
      <c r="P971" s="9"/>
      <c r="Q971" s="9"/>
      <c r="R971" s="9"/>
    </row>
    <row r="972" spans="1:18" ht="14.4" x14ac:dyDescent="0.3">
      <c r="A972" s="15">
        <v>1.8873741600746862E-4</v>
      </c>
      <c r="B972" s="16">
        <v>1.7367690598802453E-4</v>
      </c>
      <c r="C972">
        <v>1.1415525114155251E-4</v>
      </c>
      <c r="D972" s="17">
        <v>9.6595512990385311E-5</v>
      </c>
      <c r="E972" s="12">
        <v>1.1415525114155251E-4</v>
      </c>
      <c r="F972" s="12">
        <v>1.0562621334518501E-4</v>
      </c>
      <c r="G972" s="12">
        <v>1.1415525114155251E-4</v>
      </c>
      <c r="H972" s="12">
        <v>1.1415525114155251E-4</v>
      </c>
      <c r="I972" s="12">
        <v>1.4944019702195645E-4</v>
      </c>
      <c r="J972" s="12">
        <v>1.1415525114155251E-4</v>
      </c>
      <c r="K972" s="9"/>
      <c r="L972" s="9"/>
      <c r="M972" s="9"/>
      <c r="N972" s="9"/>
      <c r="O972" s="9"/>
      <c r="P972" s="9"/>
      <c r="Q972" s="9"/>
      <c r="R972" s="9"/>
    </row>
    <row r="973" spans="1:18" ht="14.4" x14ac:dyDescent="0.3">
      <c r="A973" s="15">
        <v>2.0420500130850796E-4</v>
      </c>
      <c r="B973" s="16">
        <v>1.7861687881710357E-4</v>
      </c>
      <c r="C973">
        <v>1.1415525114155251E-4</v>
      </c>
      <c r="D973" s="17">
        <v>9.5343059013200412E-5</v>
      </c>
      <c r="E973" s="12">
        <v>1.1415525114155251E-4</v>
      </c>
      <c r="F973" s="12">
        <v>1.0054315636894102E-4</v>
      </c>
      <c r="G973" s="12">
        <v>1.1415525114155251E-4</v>
      </c>
      <c r="H973" s="12">
        <v>1.1415525114155251E-4</v>
      </c>
      <c r="I973" s="12">
        <v>2.3088510439892273E-4</v>
      </c>
      <c r="J973" s="12">
        <v>1.1415525114155251E-4</v>
      </c>
      <c r="K973" s="9"/>
      <c r="L973" s="9"/>
      <c r="M973" s="9"/>
      <c r="N973" s="9"/>
      <c r="O973" s="9"/>
      <c r="P973" s="9"/>
      <c r="Q973" s="9"/>
      <c r="R973" s="9"/>
    </row>
    <row r="974" spans="1:18" ht="14.4" x14ac:dyDescent="0.3">
      <c r="A974" s="15">
        <v>1.7810796588641178E-4</v>
      </c>
      <c r="B974" s="16">
        <v>1.8249060435456042E-4</v>
      </c>
      <c r="C974">
        <v>1.1415525114155251E-4</v>
      </c>
      <c r="D974" s="17">
        <v>9.2291068994073192E-5</v>
      </c>
      <c r="E974" s="12">
        <v>1.1415525114155251E-4</v>
      </c>
      <c r="F974" s="12">
        <v>9.6237102491201202E-5</v>
      </c>
      <c r="G974" s="12">
        <v>1.1415525114155251E-4</v>
      </c>
      <c r="H974" s="12">
        <v>1.1415525114155251E-4</v>
      </c>
      <c r="I974" s="12">
        <v>2.5554273690754555E-4</v>
      </c>
      <c r="J974" s="12">
        <v>1.1415525114155251E-4</v>
      </c>
      <c r="K974" s="9"/>
      <c r="L974" s="9"/>
      <c r="M974" s="9"/>
      <c r="N974" s="9"/>
      <c r="O974" s="9"/>
      <c r="P974" s="9"/>
      <c r="Q974" s="9"/>
      <c r="R974" s="9"/>
    </row>
    <row r="975" spans="1:18" ht="14.4" x14ac:dyDescent="0.3">
      <c r="A975" s="15">
        <v>1.4653894936775719E-4</v>
      </c>
      <c r="B975" s="16">
        <v>1.8819715193553279E-4</v>
      </c>
      <c r="C975">
        <v>1.1415525114155251E-4</v>
      </c>
      <c r="D975" s="17">
        <v>9.1956580593339775E-5</v>
      </c>
      <c r="E975" s="12">
        <v>1.1415525114155251E-4</v>
      </c>
      <c r="F975" s="12">
        <v>1.0182510127719602E-4</v>
      </c>
      <c r="G975" s="12">
        <v>1.1415525114155251E-4</v>
      </c>
      <c r="H975" s="12">
        <v>1.1415525114155251E-4</v>
      </c>
      <c r="I975" s="12">
        <v>2.3387390833936187E-4</v>
      </c>
      <c r="J975" s="12">
        <v>1.1415525114155251E-4</v>
      </c>
      <c r="K975" s="9"/>
      <c r="L975" s="9"/>
      <c r="M975" s="9"/>
      <c r="N975" s="9"/>
      <c r="O975" s="9"/>
      <c r="P975" s="9"/>
      <c r="Q975" s="9"/>
      <c r="R975" s="9"/>
    </row>
    <row r="976" spans="1:18" ht="14.4" x14ac:dyDescent="0.3">
      <c r="A976" s="15">
        <v>8.427062025284769E-5</v>
      </c>
      <c r="B976" s="16">
        <v>1.8901296276082469E-4</v>
      </c>
      <c r="C976">
        <v>1.1415525114155251E-4</v>
      </c>
      <c r="D976" s="17">
        <v>9.1524460863204017E-5</v>
      </c>
      <c r="E976" s="12">
        <v>1.1415525114155251E-4</v>
      </c>
      <c r="F976" s="12">
        <v>9.8953306412770102E-5</v>
      </c>
      <c r="G976" s="12">
        <v>1.1415525114155251E-4</v>
      </c>
      <c r="H976" s="12">
        <v>1.1415525114155251E-4</v>
      </c>
      <c r="I976" s="12">
        <v>1.8680024627744561E-4</v>
      </c>
      <c r="J976" s="12">
        <v>1.1415525114155251E-4</v>
      </c>
      <c r="K976" s="9"/>
      <c r="L976" s="9"/>
      <c r="M976" s="9"/>
      <c r="N976" s="9"/>
      <c r="O976" s="9"/>
      <c r="P976" s="9"/>
      <c r="Q976" s="9"/>
      <c r="R976" s="9"/>
    </row>
    <row r="977" spans="1:18" ht="14.4" x14ac:dyDescent="0.3">
      <c r="A977" s="15">
        <v>3.1626049650209113E-5</v>
      </c>
      <c r="B977" s="16">
        <v>1.9104768289413313E-4</v>
      </c>
      <c r="C977">
        <v>1.1415525114155251E-4</v>
      </c>
      <c r="D977" s="17">
        <v>9.6611688595256702E-5</v>
      </c>
      <c r="E977" s="12">
        <v>1.1415525114155251E-4</v>
      </c>
      <c r="F977" s="12">
        <v>9.6147482266294797E-5</v>
      </c>
      <c r="G977" s="12">
        <v>1.1415525114155251E-4</v>
      </c>
      <c r="H977" s="12">
        <v>1.1415525114155251E-4</v>
      </c>
      <c r="I977" s="12">
        <v>1.2702416746866298E-4</v>
      </c>
      <c r="J977" s="12">
        <v>1.1415525114155251E-4</v>
      </c>
      <c r="K977" s="9"/>
      <c r="L977" s="9"/>
      <c r="M977" s="9"/>
      <c r="N977" s="9"/>
      <c r="O977" s="9"/>
      <c r="P977" s="9"/>
      <c r="Q977" s="9"/>
      <c r="R977" s="9"/>
    </row>
    <row r="978" spans="1:18" ht="14.4" x14ac:dyDescent="0.3">
      <c r="A978" s="15">
        <v>1.2239509214426296E-5</v>
      </c>
      <c r="B978" s="16">
        <v>1.9281469822987873E-4</v>
      </c>
      <c r="C978">
        <v>1.1415525114155251E-4</v>
      </c>
      <c r="D978" s="17">
        <v>1.0497563171411416E-4</v>
      </c>
      <c r="E978" s="12">
        <v>1.1415525114155251E-4</v>
      </c>
      <c r="F978" s="12">
        <v>9.4245845018794294E-5</v>
      </c>
      <c r="G978" s="12">
        <v>1.1415525114155251E-4</v>
      </c>
      <c r="H978" s="12">
        <v>1.1415525114155251E-4</v>
      </c>
      <c r="I978" s="12">
        <v>6.3512083734331492E-5</v>
      </c>
      <c r="J978" s="12">
        <v>1.1415525114155251E-4</v>
      </c>
      <c r="K978" s="9"/>
      <c r="L978" s="9"/>
      <c r="M978" s="9"/>
      <c r="N978" s="9"/>
      <c r="O978" s="9"/>
      <c r="P978" s="9"/>
      <c r="Q978" s="9"/>
      <c r="R978" s="9"/>
    </row>
    <row r="979" spans="1:18" ht="14.4" x14ac:dyDescent="0.3">
      <c r="A979" s="15">
        <v>6.1298293578861386E-6</v>
      </c>
      <c r="B979" s="16">
        <v>2.0218869682600392E-4</v>
      </c>
      <c r="C979">
        <v>1.1415525114155251E-4</v>
      </c>
      <c r="D979" s="17">
        <v>1.1988029620275363E-4</v>
      </c>
      <c r="E979" s="12">
        <v>1.1415525114155251E-4</v>
      </c>
      <c r="F979" s="12">
        <v>9.3671498498894702E-5</v>
      </c>
      <c r="G979" s="12">
        <v>1.1415525114155251E-4</v>
      </c>
      <c r="H979" s="12">
        <v>1.1415525114155251E-4</v>
      </c>
      <c r="I979" s="12">
        <v>1.7932823642634778E-5</v>
      </c>
      <c r="J979" s="12">
        <v>1.1415525114155251E-4</v>
      </c>
      <c r="K979" s="9"/>
      <c r="L979" s="9"/>
      <c r="M979" s="9"/>
      <c r="N979" s="9"/>
      <c r="O979" s="9"/>
      <c r="P979" s="9"/>
      <c r="Q979" s="9"/>
      <c r="R979" s="9"/>
    </row>
    <row r="980" spans="1:18" ht="14.4" x14ac:dyDescent="0.3">
      <c r="A980" s="15">
        <v>4.2381251909145993E-6</v>
      </c>
      <c r="B980" s="16">
        <v>2.0514757261429225E-4</v>
      </c>
      <c r="C980">
        <v>1.1415525114155251E-4</v>
      </c>
      <c r="D980" s="17">
        <v>1.2371680305814337E-4</v>
      </c>
      <c r="E980" s="12">
        <v>1.1415525114155251E-4</v>
      </c>
      <c r="F980" s="12">
        <v>9.4086249955758897E-5</v>
      </c>
      <c r="G980" s="12">
        <v>1.1415525114155251E-4</v>
      </c>
      <c r="H980" s="12">
        <v>1.1415525114155251E-4</v>
      </c>
      <c r="I980" s="12">
        <v>5.9776078808782588E-6</v>
      </c>
      <c r="J980" s="12">
        <v>1.1415525114155251E-4</v>
      </c>
      <c r="K980" s="9"/>
      <c r="L980" s="9"/>
      <c r="M980" s="9"/>
      <c r="N980" s="9"/>
      <c r="O980" s="9"/>
      <c r="P980" s="9"/>
      <c r="Q980" s="9"/>
      <c r="R980" s="9"/>
    </row>
    <row r="981" spans="1:18" ht="14.4" x14ac:dyDescent="0.3">
      <c r="A981" s="15">
        <v>4.1638793903717526E-6</v>
      </c>
      <c r="B981" s="16">
        <v>2.043482937237703E-4</v>
      </c>
      <c r="C981">
        <v>1.1415525114155251E-4</v>
      </c>
      <c r="D981" s="17">
        <v>1.1915412708406294E-4</v>
      </c>
      <c r="E981" s="12">
        <v>1.1415525114155251E-4</v>
      </c>
      <c r="F981" s="12">
        <v>9.4414484435307306E-5</v>
      </c>
      <c r="G981" s="12">
        <v>1.1415525114155251E-4</v>
      </c>
      <c r="H981" s="12">
        <v>1.1415525114155251E-4</v>
      </c>
      <c r="I981" s="12">
        <v>0</v>
      </c>
      <c r="J981" s="12">
        <v>1.1415525114155251E-4</v>
      </c>
      <c r="K981" s="9"/>
      <c r="L981" s="9"/>
      <c r="M981" s="9"/>
      <c r="N981" s="9"/>
      <c r="O981" s="9"/>
      <c r="P981" s="9"/>
      <c r="Q981" s="9"/>
      <c r="R981" s="9"/>
    </row>
    <row r="982" spans="1:18" ht="14.4" x14ac:dyDescent="0.3">
      <c r="A982" s="15">
        <v>4.1593380847598044E-6</v>
      </c>
      <c r="B982" s="16">
        <v>2.0432371343138918E-4</v>
      </c>
      <c r="C982">
        <v>1.1415525114155251E-4</v>
      </c>
      <c r="D982" s="17">
        <v>1.1315182227642866E-4</v>
      </c>
      <c r="E982" s="12">
        <v>1.1415525114155251E-4</v>
      </c>
      <c r="F982" s="12">
        <v>9.3747773675724203E-5</v>
      </c>
      <c r="G982" s="12">
        <v>1.1415525114155251E-4</v>
      </c>
      <c r="H982" s="12">
        <v>1.1415525114155251E-4</v>
      </c>
      <c r="I982" s="12">
        <v>0</v>
      </c>
      <c r="J982" s="12">
        <v>1.1415525114155251E-4</v>
      </c>
      <c r="K982" s="9"/>
      <c r="L982" s="9"/>
      <c r="M982" s="9"/>
      <c r="N982" s="9"/>
      <c r="O982" s="9"/>
      <c r="P982" s="9"/>
      <c r="Q982" s="9"/>
      <c r="R982" s="9"/>
    </row>
    <row r="983" spans="1:18" ht="14.4" x14ac:dyDescent="0.3">
      <c r="A983" s="15">
        <v>4.155688524219629E-6</v>
      </c>
      <c r="B983" s="16">
        <v>2.0055744471911269E-4</v>
      </c>
      <c r="C983">
        <v>1.1415525114155251E-4</v>
      </c>
      <c r="D983" s="17">
        <v>1.0286702607909345E-4</v>
      </c>
      <c r="E983" s="12">
        <v>1.1415525114155251E-4</v>
      </c>
      <c r="F983" s="12">
        <v>9.30810629161411E-5</v>
      </c>
      <c r="G983" s="12">
        <v>1.1415525114155251E-4</v>
      </c>
      <c r="H983" s="12">
        <v>1.1415525114155251E-4</v>
      </c>
      <c r="I983" s="12">
        <v>0</v>
      </c>
      <c r="J983" s="12">
        <v>1.1415525114155251E-4</v>
      </c>
      <c r="K983" s="9"/>
      <c r="L983" s="9"/>
      <c r="M983" s="9"/>
      <c r="N983" s="9"/>
      <c r="O983" s="9"/>
      <c r="P983" s="9"/>
      <c r="Q983" s="9"/>
      <c r="R983" s="9"/>
    </row>
    <row r="984" spans="1:18" ht="14.4" x14ac:dyDescent="0.3">
      <c r="A984" s="15">
        <v>4.1614840653237224E-6</v>
      </c>
      <c r="B984" s="16">
        <v>2.0489618754769866E-4</v>
      </c>
      <c r="C984">
        <v>1.1415525114155251E-4</v>
      </c>
      <c r="D984" s="17">
        <v>9.5899961980915456E-5</v>
      </c>
      <c r="E984" s="12">
        <v>1.1415525114155251E-4</v>
      </c>
      <c r="F984" s="12">
        <v>8.9400420499359404E-5</v>
      </c>
      <c r="G984" s="12">
        <v>1.1415525114155251E-4</v>
      </c>
      <c r="H984" s="12">
        <v>1.1415525114155251E-4</v>
      </c>
      <c r="I984" s="12">
        <v>0</v>
      </c>
      <c r="J984" s="12">
        <v>1.1415525114155251E-4</v>
      </c>
      <c r="K984" s="9"/>
      <c r="L984" s="9"/>
      <c r="M984" s="9"/>
      <c r="N984" s="9"/>
      <c r="O984" s="9"/>
      <c r="P984" s="9"/>
      <c r="Q984" s="9"/>
      <c r="R984" s="9"/>
    </row>
    <row r="985" spans="1:18" ht="14.4" x14ac:dyDescent="0.3">
      <c r="A985" s="15">
        <v>4.1529307087512281E-6</v>
      </c>
      <c r="B985" s="16">
        <v>1.9821541464490005E-4</v>
      </c>
      <c r="C985">
        <v>1.1415525114155251E-4</v>
      </c>
      <c r="D985" s="17">
        <v>8.7603609782413468E-5</v>
      </c>
      <c r="E985" s="12">
        <v>1.1415525114155251E-4</v>
      </c>
      <c r="F985" s="12">
        <v>8.6409564906493605E-5</v>
      </c>
      <c r="G985" s="12">
        <v>1.1415525114155251E-4</v>
      </c>
      <c r="H985" s="12">
        <v>1.1415525114155251E-4</v>
      </c>
      <c r="I985" s="12">
        <v>0</v>
      </c>
      <c r="J985" s="12">
        <v>1.1415525114155251E-4</v>
      </c>
      <c r="K985" s="9"/>
      <c r="L985" s="9"/>
      <c r="M985" s="9"/>
      <c r="N985" s="9"/>
      <c r="O985" s="9"/>
      <c r="P985" s="9"/>
      <c r="Q985" s="9"/>
      <c r="R985" s="9"/>
    </row>
    <row r="986" spans="1:18" ht="14.4" x14ac:dyDescent="0.3">
      <c r="A986" s="15">
        <v>4.1550766893151469E-6</v>
      </c>
      <c r="B986" s="16">
        <v>1.9450893449891318E-4</v>
      </c>
      <c r="C986">
        <v>1.1415525114155251E-4</v>
      </c>
      <c r="D986" s="17">
        <v>8.7110253833836015E-5</v>
      </c>
      <c r="E986" s="12">
        <v>1.1415525114155251E-4</v>
      </c>
      <c r="F986" s="12">
        <v>8.5691616190386994E-5</v>
      </c>
      <c r="G986" s="12">
        <v>1.1415525114155251E-4</v>
      </c>
      <c r="H986" s="12">
        <v>1.1415525114155251E-4</v>
      </c>
      <c r="I986" s="12">
        <v>0</v>
      </c>
      <c r="J986" s="12">
        <v>1.1415525114155251E-4</v>
      </c>
      <c r="K986" s="9"/>
      <c r="L986" s="9"/>
      <c r="M986" s="9"/>
      <c r="N986" s="9"/>
      <c r="O986" s="9"/>
      <c r="P986" s="9"/>
      <c r="Q986" s="9"/>
      <c r="R986" s="9"/>
    </row>
    <row r="987" spans="1:18" ht="14.4" x14ac:dyDescent="0.3">
      <c r="A987" s="15">
        <v>4.1587262498553224E-6</v>
      </c>
      <c r="B987" s="16">
        <v>1.8510955078898441E-4</v>
      </c>
      <c r="C987">
        <v>1.1415525114155251E-4</v>
      </c>
      <c r="D987" s="17">
        <v>8.6135673640334677E-5</v>
      </c>
      <c r="E987" s="12">
        <v>1.1415525114155251E-4</v>
      </c>
      <c r="F987" s="12">
        <v>8.5625286156407795E-5</v>
      </c>
      <c r="G987" s="12">
        <v>1.1415525114155251E-4</v>
      </c>
      <c r="H987" s="12">
        <v>1.1415525114155251E-4</v>
      </c>
      <c r="I987" s="12">
        <v>0</v>
      </c>
      <c r="J987" s="12">
        <v>1.1415525114155251E-4</v>
      </c>
      <c r="K987" s="9"/>
      <c r="L987" s="9"/>
      <c r="M987" s="9"/>
      <c r="N987" s="9"/>
      <c r="O987" s="9"/>
      <c r="P987" s="9"/>
      <c r="Q987" s="9"/>
      <c r="R987" s="9"/>
    </row>
    <row r="988" spans="1:18" ht="14.4" x14ac:dyDescent="0.3">
      <c r="A988" s="15">
        <v>4.1572226698790658E-6</v>
      </c>
      <c r="B988" s="16">
        <v>1.8358854615771122E-4</v>
      </c>
      <c r="C988">
        <v>1.1415525114155251E-4</v>
      </c>
      <c r="D988" s="17">
        <v>8.4355201704133635E-5</v>
      </c>
      <c r="E988" s="12">
        <v>1.1415525114155251E-4</v>
      </c>
      <c r="F988" s="12">
        <v>8.73755900241168E-5</v>
      </c>
      <c r="G988" s="12">
        <v>1.1415525114155251E-4</v>
      </c>
      <c r="H988" s="12">
        <v>1.1415525114155251E-4</v>
      </c>
      <c r="I988" s="12">
        <v>0</v>
      </c>
      <c r="J988" s="12">
        <v>1.1415525114155251E-4</v>
      </c>
      <c r="K988" s="9"/>
      <c r="L988" s="9"/>
      <c r="M988" s="9"/>
      <c r="N988" s="9"/>
      <c r="O988" s="9"/>
      <c r="P988" s="9"/>
      <c r="Q988" s="9"/>
      <c r="R988" s="9"/>
    </row>
    <row r="989" spans="1:18" ht="14.4" x14ac:dyDescent="0.3">
      <c r="A989" s="15">
        <v>4.1572226698790658E-6</v>
      </c>
      <c r="B989" s="16">
        <v>1.8219825441493509E-4</v>
      </c>
      <c r="C989">
        <v>1.1415525114155251E-4</v>
      </c>
      <c r="D989" s="17">
        <v>8.6369064510621901E-5</v>
      </c>
      <c r="E989" s="12">
        <v>1.1415525114155251E-4</v>
      </c>
      <c r="F989" s="12">
        <v>8.5346820894307396E-5</v>
      </c>
      <c r="G989" s="12">
        <v>1.1415525114155251E-4</v>
      </c>
      <c r="H989" s="12">
        <v>1.1415525114155251E-4</v>
      </c>
      <c r="I989" s="12">
        <v>0</v>
      </c>
      <c r="J989" s="12">
        <v>1.1415525114155251E-4</v>
      </c>
      <c r="K989" s="9"/>
      <c r="L989" s="9"/>
      <c r="M989" s="9"/>
      <c r="N989" s="9"/>
      <c r="O989" s="9"/>
      <c r="P989" s="9"/>
      <c r="Q989" s="9"/>
      <c r="R989" s="9"/>
    </row>
    <row r="990" spans="1:18" ht="14.4" x14ac:dyDescent="0.3">
      <c r="A990" s="15">
        <v>4.1621268201585915E-6</v>
      </c>
      <c r="B990" s="16">
        <v>1.846567564110515E-4</v>
      </c>
      <c r="C990">
        <v>1.1415525114155251E-4</v>
      </c>
      <c r="D990" s="17">
        <v>9.2612847990979086E-5</v>
      </c>
      <c r="E990" s="12">
        <v>1.1415525114155251E-4</v>
      </c>
      <c r="F990" s="12">
        <v>8.5175747230807906E-5</v>
      </c>
      <c r="G990" s="12">
        <v>1.1415525114155251E-4</v>
      </c>
      <c r="H990" s="12">
        <v>1.1415525114155251E-4</v>
      </c>
      <c r="I990" s="12">
        <v>0</v>
      </c>
      <c r="J990" s="12">
        <v>1.1415525114155251E-4</v>
      </c>
      <c r="K990" s="9"/>
      <c r="L990" s="9"/>
      <c r="M990" s="9"/>
      <c r="N990" s="9"/>
      <c r="O990" s="9"/>
      <c r="P990" s="9"/>
      <c r="Q990" s="9"/>
      <c r="R990" s="9"/>
    </row>
    <row r="991" spans="1:18" ht="14.4" x14ac:dyDescent="0.3">
      <c r="A991" s="15">
        <v>4.769582665330343E-6</v>
      </c>
      <c r="B991" s="16">
        <v>1.8744618837480834E-4</v>
      </c>
      <c r="C991">
        <v>1.1415525114155251E-4</v>
      </c>
      <c r="D991" s="17">
        <v>1.0322057858556816E-4</v>
      </c>
      <c r="E991" s="12">
        <v>1.1415525114155251E-4</v>
      </c>
      <c r="F991" s="12">
        <v>8.5004673567308498E-5</v>
      </c>
      <c r="G991" s="12">
        <v>1.1415525114155251E-4</v>
      </c>
      <c r="H991" s="12">
        <v>1.1415525114155251E-4</v>
      </c>
      <c r="I991" s="12">
        <v>0</v>
      </c>
      <c r="J991" s="12">
        <v>1.1415525114155251E-4</v>
      </c>
      <c r="K991" s="9"/>
      <c r="L991" s="9"/>
      <c r="M991" s="9"/>
      <c r="N991" s="9"/>
      <c r="O991" s="9"/>
      <c r="P991" s="9"/>
      <c r="Q991" s="9"/>
      <c r="R991" s="9"/>
    </row>
    <row r="992" spans="1:18" ht="14.4" x14ac:dyDescent="0.3">
      <c r="A992" s="15">
        <v>1.6629593047211534E-5</v>
      </c>
      <c r="B992" s="16">
        <v>1.8723495947947896E-4</v>
      </c>
      <c r="C992">
        <v>1.1415525114155251E-4</v>
      </c>
      <c r="D992" s="17">
        <v>1.1882714878559123E-4</v>
      </c>
      <c r="E992" s="12">
        <v>1.1415525114155251E-4</v>
      </c>
      <c r="F992" s="12">
        <v>8.4833599903809103E-5</v>
      </c>
      <c r="G992" s="12">
        <v>1.1415525114155251E-4</v>
      </c>
      <c r="H992" s="12">
        <v>1.1415525114155251E-4</v>
      </c>
      <c r="I992" s="12">
        <v>0</v>
      </c>
      <c r="J992" s="12">
        <v>1.1415525114155251E-4</v>
      </c>
      <c r="K992" s="9"/>
      <c r="L992" s="9"/>
      <c r="M992" s="9"/>
      <c r="N992" s="9"/>
      <c r="O992" s="9"/>
      <c r="P992" s="9"/>
      <c r="Q992" s="9"/>
      <c r="R992" s="9"/>
    </row>
    <row r="993" spans="1:18" ht="14.4" x14ac:dyDescent="0.3">
      <c r="A993" s="15">
        <v>4.9957941612073384E-5</v>
      </c>
      <c r="B993" s="16">
        <v>1.8182619477310772E-4</v>
      </c>
      <c r="C993">
        <v>1.1415525114155251E-4</v>
      </c>
      <c r="D993" s="17">
        <v>1.3316162320251417E-4</v>
      </c>
      <c r="E993" s="12">
        <v>1.1415525114155251E-4</v>
      </c>
      <c r="F993" s="12">
        <v>8.4662526240309599E-5</v>
      </c>
      <c r="G993" s="12">
        <v>1.1415525114155251E-4</v>
      </c>
      <c r="H993" s="12">
        <v>1.1415525114155251E-4</v>
      </c>
      <c r="I993" s="12">
        <v>1.4196818717085864E-5</v>
      </c>
      <c r="J993" s="12">
        <v>1.1415525114155251E-4</v>
      </c>
      <c r="K993" s="9"/>
      <c r="L993" s="9"/>
      <c r="M993" s="9"/>
      <c r="N993" s="9"/>
      <c r="O993" s="9"/>
      <c r="P993" s="9"/>
      <c r="Q993" s="9"/>
      <c r="R993" s="9"/>
    </row>
    <row r="994" spans="1:18" ht="14.4" x14ac:dyDescent="0.3">
      <c r="A994" s="15">
        <v>1.046570274001931E-4</v>
      </c>
      <c r="B994" s="16">
        <v>1.7997141409600479E-4</v>
      </c>
      <c r="C994">
        <v>1.1415525114155251E-4</v>
      </c>
      <c r="D994" s="17">
        <v>1.3355099311977551E-4</v>
      </c>
      <c r="E994" s="12">
        <v>1.1415525114155251E-4</v>
      </c>
      <c r="F994" s="12">
        <v>8.4491452576810204E-5</v>
      </c>
      <c r="G994" s="12">
        <v>1.1415525114155251E-4</v>
      </c>
      <c r="H994" s="12">
        <v>1.1415525114155251E-4</v>
      </c>
      <c r="I994" s="12">
        <v>2.8393637434171728E-5</v>
      </c>
      <c r="J994" s="12">
        <v>1.1415525114155251E-4</v>
      </c>
      <c r="K994" s="9"/>
      <c r="L994" s="9"/>
      <c r="M994" s="9"/>
      <c r="N994" s="9"/>
      <c r="O994" s="9"/>
      <c r="P994" s="9"/>
      <c r="Q994" s="9"/>
      <c r="R994" s="9"/>
    </row>
    <row r="995" spans="1:18" ht="14.4" x14ac:dyDescent="0.3">
      <c r="A995" s="15">
        <v>1.5735926221314408E-4</v>
      </c>
      <c r="B995" s="16">
        <v>1.7765477338862174E-4</v>
      </c>
      <c r="C995">
        <v>1.1415525114155251E-4</v>
      </c>
      <c r="D995" s="17">
        <v>1.2959085842715446E-4</v>
      </c>
      <c r="E995" s="12">
        <v>1.1415525114155251E-4</v>
      </c>
      <c r="F995" s="12">
        <v>8.4320378913310795E-5</v>
      </c>
      <c r="G995" s="12">
        <v>1.1415525114155251E-4</v>
      </c>
      <c r="H995" s="12">
        <v>1.1415525114155251E-4</v>
      </c>
      <c r="I995" s="12">
        <v>5.1556867972574984E-5</v>
      </c>
      <c r="J995" s="12">
        <v>1.1415525114155251E-4</v>
      </c>
      <c r="K995" s="9"/>
      <c r="L995" s="9"/>
      <c r="M995" s="9"/>
      <c r="N995" s="9"/>
      <c r="O995" s="9"/>
      <c r="P995" s="9"/>
      <c r="Q995" s="9"/>
      <c r="R995" s="9"/>
    </row>
    <row r="996" spans="1:18" ht="14.4" x14ac:dyDescent="0.3">
      <c r="A996" s="15">
        <v>1.8995204329730347E-4</v>
      </c>
      <c r="B996" s="16">
        <v>1.7864789274157921E-4</v>
      </c>
      <c r="C996">
        <v>1.1415525114155251E-4</v>
      </c>
      <c r="D996" s="17">
        <v>1.2491206471810438E-4</v>
      </c>
      <c r="E996" s="12">
        <v>1.1415525114155251E-4</v>
      </c>
      <c r="F996" s="12">
        <v>8.41493052498114E-5</v>
      </c>
      <c r="G996" s="12">
        <v>1.1415525114155251E-4</v>
      </c>
      <c r="H996" s="12">
        <v>1.1415525114155251E-4</v>
      </c>
      <c r="I996" s="12">
        <v>9.2652922153613025E-5</v>
      </c>
      <c r="J996" s="12">
        <v>1.1415525114155251E-4</v>
      </c>
      <c r="K996" s="9"/>
      <c r="L996" s="9"/>
      <c r="M996" s="9"/>
      <c r="N996" s="9"/>
      <c r="O996" s="9"/>
      <c r="P996" s="9"/>
      <c r="Q996" s="9"/>
      <c r="R996" s="9"/>
    </row>
    <row r="997" spans="1:18" ht="14.4" x14ac:dyDescent="0.3">
      <c r="A997" s="15">
        <v>2.0323588348778254E-4</v>
      </c>
      <c r="B997" s="16">
        <v>1.7779726513786435E-4</v>
      </c>
      <c r="C997">
        <v>1.1415525114155251E-4</v>
      </c>
      <c r="D997" s="17">
        <v>1.208225251865122E-4</v>
      </c>
      <c r="E997" s="12">
        <v>1.1415525114155251E-4</v>
      </c>
      <c r="F997" s="12">
        <v>8.3813570311265097E-5</v>
      </c>
      <c r="G997" s="12">
        <v>1.1415525114155251E-4</v>
      </c>
      <c r="H997" s="12">
        <v>1.1415525114155251E-4</v>
      </c>
      <c r="I997" s="12">
        <v>1.4719859406662713E-4</v>
      </c>
      <c r="J997" s="12">
        <v>1.1415525114155251E-4</v>
      </c>
      <c r="K997" s="9"/>
      <c r="L997" s="9"/>
      <c r="M997" s="9"/>
      <c r="N997" s="9"/>
      <c r="O997" s="9"/>
      <c r="P997" s="9"/>
      <c r="Q997" s="9"/>
      <c r="R997" s="9"/>
    </row>
    <row r="998" spans="1:18" ht="14.4" x14ac:dyDescent="0.3">
      <c r="A998" s="15">
        <v>1.9892639698951766E-4</v>
      </c>
      <c r="B998" s="16">
        <v>1.7847887866837713E-4</v>
      </c>
      <c r="C998">
        <v>1.1415525114155251E-4</v>
      </c>
      <c r="D998" s="17">
        <v>1.2030201732975777E-4</v>
      </c>
      <c r="E998" s="12">
        <v>1.1415525114155251E-4</v>
      </c>
      <c r="F998" s="12">
        <v>8.2356080436462201E-5</v>
      </c>
      <c r="G998" s="12">
        <v>1.1415525114155251E-4</v>
      </c>
      <c r="H998" s="12">
        <v>1.1415525114155251E-4</v>
      </c>
      <c r="I998" s="12">
        <v>1.7110902559014016E-4</v>
      </c>
      <c r="J998" s="12">
        <v>1.1415525114155251E-4</v>
      </c>
      <c r="K998" s="9"/>
      <c r="L998" s="9"/>
      <c r="M998" s="9"/>
      <c r="N998" s="9"/>
      <c r="O998" s="9"/>
      <c r="P998" s="9"/>
      <c r="Q998" s="9"/>
      <c r="R998" s="9"/>
    </row>
    <row r="999" spans="1:18" ht="14.4" x14ac:dyDescent="0.3">
      <c r="A999" s="15">
        <v>1.694370113300902E-4</v>
      </c>
      <c r="B999" s="16">
        <v>1.7672793549003247E-4</v>
      </c>
      <c r="C999">
        <v>1.1415525114155251E-4</v>
      </c>
      <c r="D999" s="17">
        <v>1.1998254913354779E-4</v>
      </c>
      <c r="E999" s="12">
        <v>1.1415525114155251E-4</v>
      </c>
      <c r="F999" s="12">
        <v>8.3746356898687505E-5</v>
      </c>
      <c r="G999" s="12">
        <v>1.1415525114155251E-4</v>
      </c>
      <c r="H999" s="12">
        <v>1.1415525114155251E-4</v>
      </c>
      <c r="I999" s="12">
        <v>1.6288981475393255E-4</v>
      </c>
      <c r="J999" s="12">
        <v>1.1415525114155251E-4</v>
      </c>
      <c r="K999" s="9"/>
      <c r="L999" s="9"/>
      <c r="M999" s="9"/>
      <c r="N999" s="9"/>
      <c r="O999" s="9"/>
      <c r="P999" s="9"/>
      <c r="Q999" s="9"/>
      <c r="R999" s="9"/>
    </row>
    <row r="1000" spans="1:18" ht="14.4" x14ac:dyDescent="0.3">
      <c r="A1000" s="15">
        <v>1.2048117798325657E-4</v>
      </c>
      <c r="B1000" s="16">
        <v>1.7665802665542583E-4</v>
      </c>
      <c r="C1000">
        <v>1.1415525114155251E-4</v>
      </c>
      <c r="D1000" s="17">
        <v>1.20694853448063E-4</v>
      </c>
      <c r="E1000" s="12">
        <v>1.1415525114155251E-4</v>
      </c>
      <c r="F1000" s="12">
        <v>8.4467597061804893E-5</v>
      </c>
      <c r="G1000" s="12">
        <v>1.1415525114155251E-4</v>
      </c>
      <c r="H1000" s="12">
        <v>1.1415525114155251E-4</v>
      </c>
      <c r="I1000" s="12">
        <v>1.3897938323041952E-4</v>
      </c>
      <c r="J1000" s="12">
        <v>1.1415525114155251E-4</v>
      </c>
      <c r="K1000" s="9"/>
      <c r="L1000" s="9"/>
      <c r="M1000" s="9"/>
      <c r="N1000" s="9"/>
      <c r="O1000" s="9"/>
      <c r="P1000" s="9"/>
      <c r="Q1000" s="9"/>
      <c r="R1000" s="9"/>
    </row>
    <row r="1001" spans="1:18" ht="14.4" x14ac:dyDescent="0.3">
      <c r="A1001" s="15">
        <v>6.7199930112860637E-5</v>
      </c>
      <c r="B1001" s="16">
        <v>1.7708558709543951E-4</v>
      </c>
      <c r="C1001">
        <v>1.1415525114155251E-4</v>
      </c>
      <c r="D1001" s="17">
        <v>1.2832858354701191E-4</v>
      </c>
      <c r="E1001" s="12">
        <v>1.1415525114155251E-4</v>
      </c>
      <c r="F1001" s="12">
        <v>8.4389918639343896E-5</v>
      </c>
      <c r="G1001" s="12">
        <v>1.1415525114155251E-4</v>
      </c>
      <c r="H1001" s="12">
        <v>1.1415525114155251E-4</v>
      </c>
      <c r="I1001" s="12">
        <v>9.8630530034491269E-5</v>
      </c>
      <c r="J1001" s="12">
        <v>1.1415525114155251E-4</v>
      </c>
      <c r="K1001" s="9"/>
      <c r="L1001" s="9"/>
      <c r="M1001" s="9"/>
      <c r="N1001" s="9"/>
      <c r="O1001" s="9"/>
      <c r="P1001" s="9"/>
      <c r="Q1001" s="9"/>
      <c r="R1001" s="9"/>
    </row>
    <row r="1002" spans="1:18" ht="14.4" x14ac:dyDescent="0.3">
      <c r="A1002" s="15">
        <v>3.0095558285558654E-5</v>
      </c>
      <c r="B1002" s="16">
        <v>1.7830166397340153E-4</v>
      </c>
      <c r="C1002">
        <v>1.1415525114155251E-4</v>
      </c>
      <c r="D1002" s="17">
        <v>1.371385112001806E-4</v>
      </c>
      <c r="E1002" s="12">
        <v>1.1415525114155251E-4</v>
      </c>
      <c r="F1002" s="12">
        <v>8.0483357742212002E-5</v>
      </c>
      <c r="G1002" s="12">
        <v>1.1415525114155251E-4</v>
      </c>
      <c r="H1002" s="12">
        <v>1.1415525114155251E-4</v>
      </c>
      <c r="I1002" s="12">
        <v>5.0809666987465199E-5</v>
      </c>
      <c r="J1002" s="12">
        <v>1.1415525114155251E-4</v>
      </c>
      <c r="K1002" s="9"/>
      <c r="L1002" s="9"/>
      <c r="M1002" s="9"/>
      <c r="N1002" s="9"/>
      <c r="O1002" s="9"/>
      <c r="P1002" s="9"/>
      <c r="Q1002" s="9"/>
      <c r="R1002" s="9"/>
    </row>
    <row r="1003" spans="1:18" ht="14.4" x14ac:dyDescent="0.3">
      <c r="A1003" s="15">
        <v>1.1600252124038729E-5</v>
      </c>
      <c r="B1003" s="16">
        <v>1.8992080755218991E-4</v>
      </c>
      <c r="C1003">
        <v>1.1415525114155251E-4</v>
      </c>
      <c r="D1003" s="17">
        <v>1.4268558827071999E-4</v>
      </c>
      <c r="E1003" s="12">
        <v>1.1415525114155251E-4</v>
      </c>
      <c r="F1003" s="12">
        <v>8.1201306458318599E-5</v>
      </c>
      <c r="G1003" s="12">
        <v>1.1415525114155251E-4</v>
      </c>
      <c r="H1003" s="12">
        <v>1.1415525114155251E-4</v>
      </c>
      <c r="I1003" s="12">
        <v>1.6438421672415214E-5</v>
      </c>
      <c r="J1003" s="12">
        <v>1.1415525114155251E-4</v>
      </c>
      <c r="K1003" s="9"/>
      <c r="L1003" s="9"/>
      <c r="M1003" s="9"/>
      <c r="N1003" s="9"/>
      <c r="O1003" s="9"/>
      <c r="P1003" s="9"/>
      <c r="Q1003" s="9"/>
      <c r="R1003" s="9"/>
    </row>
    <row r="1004" spans="1:18" ht="14.4" x14ac:dyDescent="0.3">
      <c r="A1004" s="15">
        <v>5.2308512120561005E-6</v>
      </c>
      <c r="B1004" s="16">
        <v>1.9926125789455847E-4</v>
      </c>
      <c r="C1004">
        <v>1.1415525114155251E-4</v>
      </c>
      <c r="D1004" s="17">
        <v>1.3915064090614691E-4</v>
      </c>
      <c r="E1004" s="12">
        <v>1.1415525114155251E-4</v>
      </c>
      <c r="F1004" s="12">
        <v>8.1919255174425196E-5</v>
      </c>
      <c r="G1004" s="12">
        <v>1.1415525114155251E-4</v>
      </c>
      <c r="H1004" s="12">
        <v>1.1415525114155251E-4</v>
      </c>
      <c r="I1004" s="12">
        <v>5.9776078808782588E-6</v>
      </c>
      <c r="J1004" s="12">
        <v>1.1415525114155251E-4</v>
      </c>
      <c r="K1004" s="9"/>
      <c r="L1004" s="9"/>
      <c r="M1004" s="9"/>
      <c r="N1004" s="9"/>
      <c r="O1004" s="9"/>
      <c r="P1004" s="9"/>
      <c r="Q1004" s="9"/>
      <c r="R1004" s="9"/>
    </row>
    <row r="1005" spans="1:18" ht="14.4" x14ac:dyDescent="0.3">
      <c r="A1005" s="15">
        <v>4.5908779735722029E-6</v>
      </c>
      <c r="B1005" s="16">
        <v>2.0713716474119882E-4</v>
      </c>
      <c r="C1005">
        <v>1.1415525114155251E-4</v>
      </c>
      <c r="D1005" s="17">
        <v>1.2697734284007674E-4</v>
      </c>
      <c r="E1005" s="12">
        <v>1.1415525114155251E-4</v>
      </c>
      <c r="F1005" s="12">
        <v>8.2637203890531806E-5</v>
      </c>
      <c r="G1005" s="12">
        <v>1.1415525114155251E-4</v>
      </c>
      <c r="H1005" s="12">
        <v>1.1415525114155251E-4</v>
      </c>
      <c r="I1005" s="12">
        <v>0</v>
      </c>
      <c r="J1005" s="12">
        <v>1.1415525114155251E-4</v>
      </c>
      <c r="K1005" s="9"/>
      <c r="L1005" s="9"/>
      <c r="M1005" s="9"/>
      <c r="N1005" s="9"/>
      <c r="O1005" s="9"/>
      <c r="P1005" s="9"/>
      <c r="Q1005" s="9"/>
      <c r="R1005" s="9"/>
    </row>
    <row r="1006" spans="1:18" ht="14.4" x14ac:dyDescent="0.3">
      <c r="A1006" s="15">
        <v>4.1748280719922772E-6</v>
      </c>
      <c r="B1006" s="16">
        <v>2.1029220504493334E-4</v>
      </c>
      <c r="C1006">
        <v>1.1415525114155251E-4</v>
      </c>
      <c r="D1006" s="17">
        <v>1.179588654241019E-4</v>
      </c>
      <c r="E1006" s="12">
        <v>1.1415525114155251E-4</v>
      </c>
      <c r="F1006" s="12">
        <v>8.3355152606638403E-5</v>
      </c>
      <c r="G1006" s="12">
        <v>1.1415525114155251E-4</v>
      </c>
      <c r="H1006" s="12">
        <v>1.1415525114155251E-4</v>
      </c>
      <c r="I1006" s="12">
        <v>0</v>
      </c>
      <c r="J1006" s="12">
        <v>1.1415525114155251E-4</v>
      </c>
      <c r="K1006" s="9"/>
      <c r="L1006" s="9"/>
      <c r="M1006" s="9"/>
      <c r="N1006" s="9"/>
      <c r="O1006" s="9"/>
      <c r="P1006" s="9"/>
      <c r="Q1006" s="9"/>
      <c r="R1006" s="9"/>
    </row>
    <row r="1007" spans="1:18" ht="14.4" x14ac:dyDescent="0.3">
      <c r="A1007" s="15">
        <v>4.1602298298315781E-6</v>
      </c>
      <c r="B1007" s="16">
        <v>2.0720008986209584E-4</v>
      </c>
      <c r="C1007">
        <v>1.1415525114155251E-4</v>
      </c>
      <c r="D1007" s="17">
        <v>1.0973645884786912E-4</v>
      </c>
      <c r="E1007" s="12">
        <v>1.1415525114155251E-4</v>
      </c>
      <c r="F1007" s="12">
        <v>8.4579019966859903E-5</v>
      </c>
      <c r="G1007" s="12">
        <v>1.1415525114155251E-4</v>
      </c>
      <c r="H1007" s="12">
        <v>1.1415525114155251E-4</v>
      </c>
      <c r="I1007" s="12">
        <v>0</v>
      </c>
      <c r="J1007" s="12">
        <v>1.1415525114155251E-4</v>
      </c>
      <c r="K1007" s="9"/>
      <c r="L1007" s="9"/>
      <c r="M1007" s="9"/>
      <c r="N1007" s="9"/>
      <c r="O1007" s="9"/>
      <c r="P1007" s="9"/>
      <c r="Q1007" s="9"/>
      <c r="R1007" s="9"/>
    </row>
    <row r="1008" spans="1:18" ht="14.4" x14ac:dyDescent="0.3">
      <c r="A1008" s="15">
        <v>4.1997035535158273E-6</v>
      </c>
      <c r="B1008" s="16">
        <v>2.0822001675558011E-4</v>
      </c>
      <c r="C1008">
        <v>1.1415525114155251E-4</v>
      </c>
      <c r="D1008" s="17">
        <v>1.0433958382256408E-4</v>
      </c>
      <c r="E1008" s="12">
        <v>1.1415525114155251E-4</v>
      </c>
      <c r="F1008" s="12">
        <v>8.5912441486026001E-5</v>
      </c>
      <c r="G1008" s="12">
        <v>1.1415525114155251E-4</v>
      </c>
      <c r="H1008" s="12">
        <v>1.1415525114155251E-4</v>
      </c>
      <c r="I1008" s="12">
        <v>0</v>
      </c>
      <c r="J1008" s="12">
        <v>1.1415525114155251E-4</v>
      </c>
      <c r="K1008" s="9"/>
      <c r="L1008" s="9"/>
      <c r="M1008" s="9"/>
      <c r="N1008" s="9"/>
      <c r="O1008" s="9"/>
      <c r="P1008" s="9"/>
      <c r="Q1008" s="9"/>
      <c r="R1008" s="9"/>
    </row>
    <row r="1009" spans="1:18" ht="14.4" x14ac:dyDescent="0.3">
      <c r="A1009" s="15">
        <v>4.2391772772000773E-6</v>
      </c>
      <c r="B1009" s="16">
        <v>2.0900989021769754E-4</v>
      </c>
      <c r="C1009">
        <v>1.1415525114155251E-4</v>
      </c>
      <c r="D1009" s="17">
        <v>9.6592624489515424E-5</v>
      </c>
      <c r="E1009" s="12">
        <v>1.1415525114155251E-4</v>
      </c>
      <c r="F1009" s="12">
        <v>8.8223189603594502E-5</v>
      </c>
      <c r="G1009" s="12">
        <v>1.1415525114155251E-4</v>
      </c>
      <c r="H1009" s="12">
        <v>1.1415525114155251E-4</v>
      </c>
      <c r="I1009" s="12">
        <v>0</v>
      </c>
      <c r="J1009" s="12">
        <v>1.1415525114155251E-4</v>
      </c>
      <c r="K1009" s="9"/>
      <c r="L1009" s="9"/>
      <c r="M1009" s="9"/>
      <c r="N1009" s="9"/>
      <c r="O1009" s="9"/>
      <c r="P1009" s="9"/>
      <c r="Q1009" s="9"/>
      <c r="R1009" s="9"/>
    </row>
    <row r="1010" spans="1:18" ht="14.4" x14ac:dyDescent="0.3">
      <c r="A1010" s="15">
        <v>4.2786510008843265E-6</v>
      </c>
      <c r="B1010" s="16">
        <v>2.101335579675976E-4</v>
      </c>
      <c r="C1010">
        <v>1.1415525114155251E-4</v>
      </c>
      <c r="D1010" s="17">
        <v>9.2033992416652862E-5</v>
      </c>
      <c r="E1010" s="12">
        <v>1.1415525114155251E-4</v>
      </c>
      <c r="F1010" s="12">
        <v>9.3239533223690902E-5</v>
      </c>
      <c r="G1010" s="12">
        <v>1.1415525114155251E-4</v>
      </c>
      <c r="H1010" s="12">
        <v>1.1415525114155251E-4</v>
      </c>
      <c r="I1010" s="12">
        <v>0</v>
      </c>
      <c r="J1010" s="12">
        <v>1.1415525114155251E-4</v>
      </c>
      <c r="K1010" s="9"/>
      <c r="L1010" s="9"/>
      <c r="M1010" s="9"/>
      <c r="N1010" s="9"/>
      <c r="O1010" s="9"/>
      <c r="P1010" s="9"/>
      <c r="Q1010" s="9"/>
      <c r="R1010" s="9"/>
    </row>
    <row r="1011" spans="1:18" ht="14.4" x14ac:dyDescent="0.3">
      <c r="A1011" s="15">
        <v>4.3181247245685756E-6</v>
      </c>
      <c r="B1011" s="16">
        <v>2.090687030934896E-4</v>
      </c>
      <c r="C1011">
        <v>1.1415525114155251E-4</v>
      </c>
      <c r="D1011" s="17">
        <v>8.8465538441989048E-5</v>
      </c>
      <c r="E1011" s="12">
        <v>1.1415525114155251E-4</v>
      </c>
      <c r="F1011" s="12">
        <v>1.0138799958415602E-4</v>
      </c>
      <c r="G1011" s="12">
        <v>1.1415525114155251E-4</v>
      </c>
      <c r="H1011" s="12">
        <v>1.1415525114155251E-4</v>
      </c>
      <c r="I1011" s="12">
        <v>0</v>
      </c>
      <c r="J1011" s="12">
        <v>1.1415525114155251E-4</v>
      </c>
      <c r="K1011" s="9"/>
      <c r="L1011" s="9"/>
      <c r="M1011" s="9"/>
      <c r="N1011" s="9"/>
      <c r="O1011" s="9"/>
      <c r="P1011" s="9"/>
      <c r="Q1011" s="9"/>
      <c r="R1011" s="9"/>
    </row>
    <row r="1012" spans="1:18" ht="14.4" x14ac:dyDescent="0.3">
      <c r="A1012" s="15">
        <v>4.3575984482528257E-6</v>
      </c>
      <c r="B1012" s="16">
        <v>2.0394266099624388E-4</v>
      </c>
      <c r="C1012">
        <v>1.1415525114155251E-4</v>
      </c>
      <c r="D1012" s="17">
        <v>8.7875128864183262E-5</v>
      </c>
      <c r="E1012" s="12">
        <v>1.1415525114155251E-4</v>
      </c>
      <c r="F1012" s="12">
        <v>1.0106425688467802E-4</v>
      </c>
      <c r="G1012" s="12">
        <v>1.1415525114155251E-4</v>
      </c>
      <c r="H1012" s="12">
        <v>1.1415525114155251E-4</v>
      </c>
      <c r="I1012" s="12">
        <v>0</v>
      </c>
      <c r="J1012" s="12">
        <v>1.1415525114155251E-4</v>
      </c>
      <c r="K1012" s="9"/>
      <c r="L1012" s="9"/>
      <c r="M1012" s="9"/>
      <c r="N1012" s="9"/>
      <c r="O1012" s="9"/>
      <c r="P1012" s="9"/>
      <c r="Q1012" s="9"/>
      <c r="R1012" s="9"/>
    </row>
    <row r="1013" spans="1:18" ht="14.4" x14ac:dyDescent="0.3">
      <c r="A1013" s="15">
        <v>4.3970721719370748E-6</v>
      </c>
      <c r="B1013" s="16">
        <v>1.985848930676157E-4</v>
      </c>
      <c r="C1013">
        <v>1.1415525114155251E-4</v>
      </c>
      <c r="D1013" s="17">
        <v>8.9115451137714605E-5</v>
      </c>
      <c r="E1013" s="12">
        <v>1.1415525114155251E-4</v>
      </c>
      <c r="F1013" s="12">
        <v>1.0200865267562699E-4</v>
      </c>
      <c r="G1013" s="12">
        <v>1.1415525114155251E-4</v>
      </c>
      <c r="H1013" s="12">
        <v>1.1415525114155251E-4</v>
      </c>
      <c r="I1013" s="12">
        <v>0</v>
      </c>
      <c r="J1013" s="12">
        <v>1.1415525114155251E-4</v>
      </c>
      <c r="K1013" s="9"/>
      <c r="L1013" s="9"/>
      <c r="M1013" s="9"/>
      <c r="N1013" s="9"/>
      <c r="O1013" s="9"/>
      <c r="P1013" s="9"/>
      <c r="Q1013" s="9"/>
      <c r="R1013" s="9"/>
    </row>
    <row r="1014" spans="1:18" ht="14.4" x14ac:dyDescent="0.3">
      <c r="A1014" s="15">
        <v>4.4378004853606752E-6</v>
      </c>
      <c r="B1014" s="16">
        <v>1.8820629431043231E-4</v>
      </c>
      <c r="C1014">
        <v>1.1415525114155251E-4</v>
      </c>
      <c r="D1014" s="17">
        <v>9.3605914590047748E-5</v>
      </c>
      <c r="E1014" s="12">
        <v>1.1415525114155251E-4</v>
      </c>
      <c r="F1014" s="12">
        <v>1.02953048466577E-4</v>
      </c>
      <c r="G1014" s="12">
        <v>1.1415525114155251E-4</v>
      </c>
      <c r="H1014" s="12">
        <v>1.1415525114155251E-4</v>
      </c>
      <c r="I1014" s="12">
        <v>0</v>
      </c>
      <c r="J1014" s="12">
        <v>1.1415525114155251E-4</v>
      </c>
      <c r="K1014" s="9"/>
      <c r="L1014" s="9"/>
      <c r="M1014" s="9"/>
      <c r="N1014" s="9"/>
      <c r="O1014" s="9"/>
      <c r="P1014" s="9"/>
      <c r="Q1014" s="9"/>
      <c r="R1014" s="9"/>
    </row>
    <row r="1015" spans="1:18" ht="14.4" x14ac:dyDescent="0.3">
      <c r="A1015" s="15">
        <v>4.7291680435443523E-6</v>
      </c>
      <c r="B1015" s="16">
        <v>1.8353449115022472E-4</v>
      </c>
      <c r="C1015">
        <v>1.1415525114155251E-4</v>
      </c>
      <c r="D1015" s="17">
        <v>1.0483409517148947E-4</v>
      </c>
      <c r="E1015" s="12">
        <v>1.1415525114155251E-4</v>
      </c>
      <c r="F1015" s="12">
        <v>1.0554472192435002E-4</v>
      </c>
      <c r="G1015" s="12">
        <v>1.1415525114155251E-4</v>
      </c>
      <c r="H1015" s="12">
        <v>1.1415525114155251E-4</v>
      </c>
      <c r="I1015" s="12">
        <v>0</v>
      </c>
      <c r="J1015" s="12">
        <v>1.1415525114155251E-4</v>
      </c>
      <c r="K1015" s="9"/>
      <c r="L1015" s="9"/>
      <c r="M1015" s="9"/>
      <c r="N1015" s="9"/>
      <c r="O1015" s="9"/>
      <c r="P1015" s="9"/>
      <c r="Q1015" s="9"/>
      <c r="R1015" s="9"/>
    </row>
    <row r="1016" spans="1:18" ht="14.4" x14ac:dyDescent="0.3">
      <c r="A1016" s="15">
        <v>1.3835900794331608E-5</v>
      </c>
      <c r="B1016" s="16">
        <v>1.8477338753043811E-4</v>
      </c>
      <c r="C1016">
        <v>1.1415525114155251E-4</v>
      </c>
      <c r="D1016" s="17">
        <v>1.3091090332469481E-4</v>
      </c>
      <c r="E1016" s="12">
        <v>1.1415525114155251E-4</v>
      </c>
      <c r="F1016" s="12">
        <v>1.1275097721880398E-4</v>
      </c>
      <c r="G1016" s="12">
        <v>1.1415525114155251E-4</v>
      </c>
      <c r="H1016" s="12">
        <v>1.1415525114155251E-4</v>
      </c>
      <c r="I1016" s="12">
        <v>0</v>
      </c>
      <c r="J1016" s="12">
        <v>1.1415525114155251E-4</v>
      </c>
      <c r="K1016" s="9"/>
      <c r="L1016" s="9"/>
      <c r="M1016" s="9"/>
      <c r="N1016" s="9"/>
      <c r="O1016" s="9"/>
      <c r="P1016" s="9"/>
      <c r="Q1016" s="9"/>
      <c r="R1016" s="9"/>
    </row>
    <row r="1017" spans="1:18" ht="14.4" x14ac:dyDescent="0.3">
      <c r="A1017" s="15">
        <v>5.0452956113051711E-5</v>
      </c>
      <c r="B1017" s="16">
        <v>1.8762597153258801E-4</v>
      </c>
      <c r="C1017">
        <v>1.1415525114155251E-4</v>
      </c>
      <c r="D1017" s="17">
        <v>1.4107207168479865E-4</v>
      </c>
      <c r="E1017" s="12">
        <v>1.1415525114155251E-4</v>
      </c>
      <c r="F1017" s="12">
        <v>1.2174744771290299E-4</v>
      </c>
      <c r="G1017" s="12">
        <v>1.1415525114155251E-4</v>
      </c>
      <c r="H1017" s="12">
        <v>1.1415525114155251E-4</v>
      </c>
      <c r="I1017" s="12">
        <v>1.9427225612854342E-5</v>
      </c>
      <c r="J1017" s="12">
        <v>1.1415525114155251E-4</v>
      </c>
      <c r="K1017" s="9"/>
      <c r="L1017" s="9"/>
      <c r="M1017" s="9"/>
      <c r="N1017" s="9"/>
      <c r="O1017" s="9"/>
      <c r="P1017" s="9"/>
      <c r="Q1017" s="9"/>
      <c r="R1017" s="9"/>
    </row>
    <row r="1018" spans="1:18" ht="14.4" x14ac:dyDescent="0.3">
      <c r="A1018" s="15">
        <v>1.174313329112938E-4</v>
      </c>
      <c r="B1018" s="16">
        <v>1.8999085178987107E-4</v>
      </c>
      <c r="C1018">
        <v>1.1415525114155251E-4</v>
      </c>
      <c r="D1018" s="17">
        <v>1.4104607517696963E-4</v>
      </c>
      <c r="E1018" s="12">
        <v>1.1415525114155251E-4</v>
      </c>
      <c r="F1018" s="12">
        <v>1.30743918207002E-4</v>
      </c>
      <c r="G1018" s="12">
        <v>1.1415525114155251E-4</v>
      </c>
      <c r="H1018" s="12">
        <v>1.1415525114155251E-4</v>
      </c>
      <c r="I1018" s="12">
        <v>3.960165221081847E-5</v>
      </c>
      <c r="J1018" s="12">
        <v>1.1415525114155251E-4</v>
      </c>
      <c r="K1018" s="9"/>
      <c r="L1018" s="9"/>
      <c r="M1018" s="9"/>
      <c r="N1018" s="9"/>
      <c r="O1018" s="9"/>
      <c r="P1018" s="9"/>
      <c r="Q1018" s="9"/>
      <c r="R1018" s="9"/>
    </row>
    <row r="1019" spans="1:18" ht="14.4" x14ac:dyDescent="0.3">
      <c r="A1019" s="15">
        <v>1.8805273547826059E-4</v>
      </c>
      <c r="B1019" s="16">
        <v>1.8943457796137455E-4</v>
      </c>
      <c r="C1019">
        <v>1.1415525114155251E-4</v>
      </c>
      <c r="D1019" s="17">
        <v>1.3285255360943578E-4</v>
      </c>
      <c r="E1019" s="12">
        <v>1.1415525114155251E-4</v>
      </c>
      <c r="F1019" s="12">
        <v>1.39740388701101E-4</v>
      </c>
      <c r="G1019" s="12">
        <v>1.1415525114155251E-4</v>
      </c>
      <c r="H1019" s="12">
        <v>1.1415525114155251E-4</v>
      </c>
      <c r="I1019" s="12">
        <v>6.3512083734331492E-5</v>
      </c>
      <c r="J1019" s="12">
        <v>1.1415525114155251E-4</v>
      </c>
      <c r="K1019" s="9"/>
      <c r="L1019" s="9"/>
      <c r="M1019" s="9"/>
      <c r="N1019" s="9"/>
      <c r="O1019" s="9"/>
      <c r="P1019" s="9"/>
      <c r="Q1019" s="9"/>
      <c r="R1019" s="9"/>
    </row>
    <row r="1020" spans="1:18" ht="14.4" x14ac:dyDescent="0.3">
      <c r="A1020" s="15">
        <v>2.2726895226955418E-4</v>
      </c>
      <c r="B1020" s="16">
        <v>1.8252031015559213E-4</v>
      </c>
      <c r="C1020">
        <v>1.1415525114155251E-4</v>
      </c>
      <c r="D1020" s="17">
        <v>1.2529392453310405E-4</v>
      </c>
      <c r="E1020" s="12">
        <v>1.1415525114155251E-4</v>
      </c>
      <c r="F1020" s="12">
        <v>1.3955641990439301E-4</v>
      </c>
      <c r="G1020" s="12">
        <v>1.1415525114155251E-4</v>
      </c>
      <c r="H1020" s="12">
        <v>1.1415525114155251E-4</v>
      </c>
      <c r="I1020" s="12">
        <v>8.9664118213173883E-5</v>
      </c>
      <c r="J1020" s="12">
        <v>1.1415525114155251E-4</v>
      </c>
      <c r="K1020" s="9"/>
      <c r="L1020" s="9"/>
      <c r="M1020" s="9"/>
      <c r="N1020" s="9"/>
      <c r="O1020" s="9"/>
      <c r="P1020" s="9"/>
      <c r="Q1020" s="9"/>
      <c r="R1020" s="9"/>
    </row>
    <row r="1021" spans="1:18" ht="14.4" x14ac:dyDescent="0.3">
      <c r="A1021" s="15">
        <v>2.4442977475326941E-4</v>
      </c>
      <c r="B1021" s="16">
        <v>1.7822978597255274E-4</v>
      </c>
      <c r="C1021">
        <v>1.1415525114155251E-4</v>
      </c>
      <c r="D1021" s="17">
        <v>1.1707845035895899E-4</v>
      </c>
      <c r="E1021" s="12">
        <v>1.1415525114155251E-4</v>
      </c>
      <c r="F1021" s="12">
        <v>1.3789035928257301E-4</v>
      </c>
      <c r="G1021" s="12">
        <v>1.1415525114155251E-4</v>
      </c>
      <c r="H1021" s="12">
        <v>1.1415525114155251E-4</v>
      </c>
      <c r="I1021" s="12">
        <v>1.2403536352822387E-4</v>
      </c>
      <c r="J1021" s="12">
        <v>1.1415525114155251E-4</v>
      </c>
      <c r="K1021" s="9"/>
      <c r="L1021" s="9"/>
      <c r="M1021" s="9"/>
      <c r="N1021" s="9"/>
      <c r="O1021" s="9"/>
      <c r="P1021" s="9"/>
      <c r="Q1021" s="9"/>
      <c r="R1021" s="9"/>
    </row>
    <row r="1022" spans="1:18" ht="14.4" x14ac:dyDescent="0.3">
      <c r="A1022" s="15">
        <v>2.3035003622211273E-4</v>
      </c>
      <c r="B1022" s="16">
        <v>1.7138678482665171E-4</v>
      </c>
      <c r="C1022">
        <v>1.1415525114155251E-4</v>
      </c>
      <c r="D1022" s="17">
        <v>1.1638925405140292E-4</v>
      </c>
      <c r="E1022" s="12">
        <v>1.1415525114155251E-4</v>
      </c>
      <c r="F1022" s="12">
        <v>1.3902381171771301E-4</v>
      </c>
      <c r="G1022" s="12">
        <v>1.1415525114155251E-4</v>
      </c>
      <c r="H1022" s="12">
        <v>1.1415525114155251E-4</v>
      </c>
      <c r="I1022" s="12">
        <v>1.4047378520063908E-4</v>
      </c>
      <c r="J1022" s="12">
        <v>1.1415525114155251E-4</v>
      </c>
      <c r="K1022" s="9"/>
      <c r="L1022" s="9"/>
      <c r="M1022" s="9"/>
      <c r="N1022" s="9"/>
      <c r="O1022" s="9"/>
      <c r="P1022" s="9"/>
      <c r="Q1022" s="9"/>
      <c r="R1022" s="9"/>
    </row>
    <row r="1023" spans="1:18" ht="14.4" x14ac:dyDescent="0.3">
      <c r="A1023" s="15">
        <v>2.0475885960624348E-4</v>
      </c>
      <c r="B1023" s="16">
        <v>1.7555601901164976E-4</v>
      </c>
      <c r="C1023">
        <v>1.1415525114155251E-4</v>
      </c>
      <c r="D1023" s="17">
        <v>1.1461860301815951E-4</v>
      </c>
      <c r="E1023" s="12">
        <v>1.1415525114155251E-4</v>
      </c>
      <c r="F1023" s="12">
        <v>1.39429678219565E-4</v>
      </c>
      <c r="G1023" s="12">
        <v>1.1415525114155251E-4</v>
      </c>
      <c r="H1023" s="12">
        <v>1.1415525114155251E-4</v>
      </c>
      <c r="I1023" s="12">
        <v>1.3076017239421192E-4</v>
      </c>
      <c r="J1023" s="12">
        <v>1.1415525114155251E-4</v>
      </c>
      <c r="K1023" s="9"/>
      <c r="L1023" s="9"/>
      <c r="M1023" s="9"/>
      <c r="N1023" s="9"/>
      <c r="O1023" s="9"/>
      <c r="P1023" s="9"/>
      <c r="Q1023" s="9"/>
      <c r="R1023" s="9"/>
    </row>
    <row r="1024" spans="1:18" ht="14.4" x14ac:dyDescent="0.3">
      <c r="A1024" s="15">
        <v>1.4931969391166692E-4</v>
      </c>
      <c r="B1024" s="16">
        <v>1.7581098457991492E-4</v>
      </c>
      <c r="C1024">
        <v>1.1415525114155251E-4</v>
      </c>
      <c r="D1024" s="17">
        <v>1.168872316013722E-4</v>
      </c>
      <c r="E1024" s="12">
        <v>1.1415525114155251E-4</v>
      </c>
      <c r="F1024" s="12">
        <v>1.3844382682611601E-4</v>
      </c>
      <c r="G1024" s="12">
        <v>1.1415525114155251E-4</v>
      </c>
      <c r="H1024" s="12">
        <v>1.1415525114155251E-4</v>
      </c>
      <c r="I1024" s="12">
        <v>1.0834414284091845E-4</v>
      </c>
      <c r="J1024" s="12">
        <v>1.1415525114155251E-4</v>
      </c>
      <c r="K1024" s="9"/>
      <c r="L1024" s="9"/>
      <c r="M1024" s="9"/>
      <c r="N1024" s="9"/>
      <c r="O1024" s="9"/>
      <c r="P1024" s="9"/>
      <c r="Q1024" s="9"/>
      <c r="R1024" s="9"/>
    </row>
    <row r="1025" spans="1:18" ht="14.4" x14ac:dyDescent="0.3">
      <c r="A1025" s="15">
        <v>8.0670310079378242E-5</v>
      </c>
      <c r="B1025" s="16">
        <v>1.6935077309738732E-4</v>
      </c>
      <c r="C1025">
        <v>1.1415525114155251E-4</v>
      </c>
      <c r="D1025" s="17">
        <v>1.2362148252943695E-4</v>
      </c>
      <c r="E1025" s="12">
        <v>1.1415525114155251E-4</v>
      </c>
      <c r="F1025" s="12">
        <v>1.3658950666905499E-4</v>
      </c>
      <c r="G1025" s="12">
        <v>1.1415525114155251E-4</v>
      </c>
      <c r="H1025" s="12">
        <v>1.1415525114155251E-4</v>
      </c>
      <c r="I1025" s="12">
        <v>7.6961701466307577E-5</v>
      </c>
      <c r="J1025" s="12">
        <v>1.1415525114155251E-4</v>
      </c>
      <c r="K1025" s="9"/>
      <c r="L1025" s="9"/>
      <c r="M1025" s="9"/>
      <c r="N1025" s="9"/>
      <c r="O1025" s="9"/>
      <c r="P1025" s="9"/>
      <c r="Q1025" s="9"/>
      <c r="R1025" s="9"/>
    </row>
    <row r="1026" spans="1:18" ht="14.4" x14ac:dyDescent="0.3">
      <c r="A1026" s="15">
        <v>3.1377393613406694E-5</v>
      </c>
      <c r="B1026" s="16">
        <v>1.6401374258869517E-4</v>
      </c>
      <c r="C1026">
        <v>1.1415525114155251E-4</v>
      </c>
      <c r="D1026" s="17">
        <v>1.3618819441398635E-4</v>
      </c>
      <c r="E1026" s="12">
        <v>1.1415525114155251E-4</v>
      </c>
      <c r="F1026" s="12">
        <v>1.3594127891051501E-4</v>
      </c>
      <c r="G1026" s="12">
        <v>1.1415525114155251E-4</v>
      </c>
      <c r="H1026" s="12">
        <v>1.1415525114155251E-4</v>
      </c>
      <c r="I1026" s="12">
        <v>4.3337657136367377E-5</v>
      </c>
      <c r="J1026" s="12">
        <v>1.1415525114155251E-4</v>
      </c>
      <c r="K1026" s="9"/>
      <c r="L1026" s="9"/>
      <c r="M1026" s="9"/>
      <c r="N1026" s="9"/>
      <c r="O1026" s="9"/>
      <c r="P1026" s="9"/>
      <c r="Q1026" s="9"/>
      <c r="R1026" s="9"/>
    </row>
    <row r="1027" spans="1:18" ht="14.4" x14ac:dyDescent="0.3">
      <c r="A1027" s="15">
        <v>1.1387660297831848E-5</v>
      </c>
      <c r="B1027" s="16">
        <v>1.6849125461756894E-4</v>
      </c>
      <c r="C1027">
        <v>1.1415525114155251E-4</v>
      </c>
      <c r="D1027" s="17">
        <v>1.4483521061809315E-4</v>
      </c>
      <c r="E1027" s="12">
        <v>1.1415525114155251E-4</v>
      </c>
      <c r="F1027" s="12">
        <v>1.34635079443497E-4</v>
      </c>
      <c r="G1027" s="12">
        <v>1.1415525114155251E-4</v>
      </c>
      <c r="H1027" s="12">
        <v>1.1415525114155251E-4</v>
      </c>
      <c r="I1027" s="12">
        <v>1.4944019702195646E-5</v>
      </c>
      <c r="J1027" s="12">
        <v>1.1415525114155251E-4</v>
      </c>
      <c r="K1027" s="9"/>
      <c r="L1027" s="9"/>
      <c r="M1027" s="9"/>
      <c r="N1027" s="9"/>
      <c r="O1027" s="9"/>
      <c r="P1027" s="9"/>
      <c r="Q1027" s="9"/>
      <c r="R1027" s="9"/>
    </row>
    <row r="1028" spans="1:18" ht="14.4" x14ac:dyDescent="0.3">
      <c r="A1028" s="15">
        <v>6.0306029251039435E-6</v>
      </c>
      <c r="B1028" s="16">
        <v>1.7560485447838407E-4</v>
      </c>
      <c r="C1028">
        <v>1.1415525114155251E-4</v>
      </c>
      <c r="D1028" s="17">
        <v>1.4383232311606688E-4</v>
      </c>
      <c r="E1028" s="12">
        <v>1.1415525114155251E-4</v>
      </c>
      <c r="F1028" s="12">
        <v>1.30954723996123E-4</v>
      </c>
      <c r="G1028" s="12">
        <v>1.1415525114155251E-4</v>
      </c>
      <c r="H1028" s="12">
        <v>1.1415525114155251E-4</v>
      </c>
      <c r="I1028" s="12">
        <v>5.9776078808782588E-6</v>
      </c>
      <c r="J1028" s="12">
        <v>1.1415525114155251E-4</v>
      </c>
      <c r="K1028" s="9"/>
      <c r="L1028" s="9"/>
      <c r="M1028" s="9"/>
      <c r="N1028" s="9"/>
      <c r="O1028" s="9"/>
      <c r="P1028" s="9"/>
      <c r="Q1028" s="9"/>
      <c r="R1028" s="9"/>
    </row>
    <row r="1029" spans="1:18" ht="14.4" x14ac:dyDescent="0.3">
      <c r="A1029" s="15">
        <v>5.6892222086567053E-6</v>
      </c>
      <c r="B1029" s="16">
        <v>1.7710869774094988E-4</v>
      </c>
      <c r="C1029">
        <v>1.1415525114155251E-4</v>
      </c>
      <c r="D1029" s="17">
        <v>1.2982829319865952E-4</v>
      </c>
      <c r="E1029" s="12">
        <v>1.1415525114155251E-4</v>
      </c>
      <c r="F1029" s="12">
        <v>1.27274368548749E-4</v>
      </c>
      <c r="G1029" s="12">
        <v>1.1415525114155251E-4</v>
      </c>
      <c r="H1029" s="12">
        <v>1.1415525114155251E-4</v>
      </c>
      <c r="I1029" s="12">
        <v>0</v>
      </c>
      <c r="J1029" s="12">
        <v>1.1415525114155251E-4</v>
      </c>
      <c r="K1029" s="9"/>
      <c r="L1029" s="9"/>
      <c r="M1029" s="9"/>
      <c r="N1029" s="9"/>
      <c r="O1029" s="9"/>
      <c r="P1029" s="9"/>
      <c r="Q1029" s="9"/>
      <c r="R1029" s="9"/>
    </row>
    <row r="1030" spans="1:18" ht="14.4" x14ac:dyDescent="0.3">
      <c r="A1030" s="15">
        <v>5.5827135107339634E-6</v>
      </c>
      <c r="B1030" s="16">
        <v>1.7154062780898576E-4</v>
      </c>
      <c r="C1030">
        <v>1.1415525114155251E-4</v>
      </c>
      <c r="D1030" s="17">
        <v>1.1809809116603065E-4</v>
      </c>
      <c r="E1030" s="12">
        <v>1.1415525114155251E-4</v>
      </c>
      <c r="F1030" s="12">
        <v>1.2497123330590799E-4</v>
      </c>
      <c r="G1030" s="12">
        <v>1.1415525114155251E-4</v>
      </c>
      <c r="H1030" s="12">
        <v>1.1415525114155251E-4</v>
      </c>
      <c r="I1030" s="12">
        <v>0</v>
      </c>
      <c r="J1030" s="12">
        <v>1.1415525114155251E-4</v>
      </c>
      <c r="K1030" s="9"/>
      <c r="L1030" s="9"/>
      <c r="M1030" s="9"/>
      <c r="N1030" s="9"/>
      <c r="O1030" s="9"/>
      <c r="P1030" s="9"/>
      <c r="Q1030" s="9"/>
      <c r="R1030" s="9"/>
    </row>
    <row r="1031" spans="1:18" ht="14.4" x14ac:dyDescent="0.3">
      <c r="A1031" s="15">
        <v>5.3010259068828314E-6</v>
      </c>
      <c r="B1031" s="16">
        <v>1.6854198008736586E-4</v>
      </c>
      <c r="C1031">
        <v>1.1415525114155251E-4</v>
      </c>
      <c r="D1031" s="17">
        <v>1.1144298516180093E-4</v>
      </c>
      <c r="E1031" s="12">
        <v>1.1415525114155251E-4</v>
      </c>
      <c r="F1031" s="12">
        <v>1.1921782103262502E-4</v>
      </c>
      <c r="G1031" s="12">
        <v>1.1415525114155251E-4</v>
      </c>
      <c r="H1031" s="12">
        <v>1.1415525114155251E-4</v>
      </c>
      <c r="I1031" s="12">
        <v>0</v>
      </c>
      <c r="J1031" s="12">
        <v>1.1415525114155251E-4</v>
      </c>
      <c r="K1031" s="9"/>
      <c r="L1031" s="9"/>
      <c r="M1031" s="9"/>
      <c r="N1031" s="9"/>
      <c r="O1031" s="9"/>
      <c r="P1031" s="9"/>
      <c r="Q1031" s="9"/>
      <c r="R1031" s="9"/>
    </row>
    <row r="1032" spans="1:18" ht="14.4" x14ac:dyDescent="0.3">
      <c r="A1032" s="15">
        <v>4.2405201617154227E-6</v>
      </c>
      <c r="B1032" s="16">
        <v>1.6583714063920021E-4</v>
      </c>
      <c r="C1032">
        <v>1.1415525114155251E-4</v>
      </c>
      <c r="D1032" s="17">
        <v>1.0379712335919848E-4</v>
      </c>
      <c r="E1032" s="12">
        <v>1.1415525114155251E-4</v>
      </c>
      <c r="F1032" s="12">
        <v>1.15689017734887E-4</v>
      </c>
      <c r="G1032" s="12">
        <v>1.1415525114155251E-4</v>
      </c>
      <c r="H1032" s="12">
        <v>1.1415525114155251E-4</v>
      </c>
      <c r="I1032" s="12">
        <v>0</v>
      </c>
      <c r="J1032" s="12">
        <v>1.1415525114155251E-4</v>
      </c>
      <c r="K1032" s="9"/>
      <c r="L1032" s="9"/>
      <c r="M1032" s="9"/>
      <c r="N1032" s="9"/>
      <c r="O1032" s="9"/>
      <c r="P1032" s="9"/>
      <c r="Q1032" s="9"/>
      <c r="R1032" s="9"/>
    </row>
    <row r="1033" spans="1:18" ht="14.4" x14ac:dyDescent="0.3">
      <c r="A1033" s="15">
        <v>4.1602298298315781E-6</v>
      </c>
      <c r="B1033" s="16">
        <v>1.6456156371627898E-4</v>
      </c>
      <c r="C1033">
        <v>1.1415525114155251E-4</v>
      </c>
      <c r="D1033" s="17">
        <v>9.6178991164946965E-5</v>
      </c>
      <c r="E1033" s="12">
        <v>1.1415525114155251E-4</v>
      </c>
      <c r="F1033" s="12">
        <v>1.14133581955149E-4</v>
      </c>
      <c r="G1033" s="12">
        <v>1.1415525114155251E-4</v>
      </c>
      <c r="H1033" s="12">
        <v>1.1415525114155251E-4</v>
      </c>
      <c r="I1033" s="12">
        <v>0</v>
      </c>
      <c r="J1033" s="12">
        <v>1.1415525114155251E-4</v>
      </c>
      <c r="K1033" s="9"/>
      <c r="L1033" s="9"/>
      <c r="M1033" s="9"/>
      <c r="N1033" s="9"/>
      <c r="O1033" s="9"/>
      <c r="P1033" s="9"/>
      <c r="Q1033" s="9"/>
      <c r="R1033" s="9"/>
    </row>
    <row r="1034" spans="1:18" ht="14.4" x14ac:dyDescent="0.3">
      <c r="A1034" s="15">
        <v>4.1529307087512281E-6</v>
      </c>
      <c r="B1034" s="16">
        <v>1.6301177357317943E-4</v>
      </c>
      <c r="C1034">
        <v>1.1415525114155251E-4</v>
      </c>
      <c r="D1034" s="17">
        <v>8.882948955159536E-5</v>
      </c>
      <c r="E1034" s="12">
        <v>1.1415525114155251E-4</v>
      </c>
      <c r="F1034" s="12">
        <v>1.1257814617541199E-4</v>
      </c>
      <c r="G1034" s="12">
        <v>1.1415525114155251E-4</v>
      </c>
      <c r="H1034" s="12">
        <v>1.1415525114155251E-4</v>
      </c>
      <c r="I1034" s="12">
        <v>0</v>
      </c>
      <c r="J1034" s="12">
        <v>1.1415525114155251E-4</v>
      </c>
      <c r="K1034" s="9"/>
      <c r="L1034" s="9"/>
      <c r="M1034" s="9"/>
      <c r="N1034" s="9"/>
      <c r="O1034" s="9"/>
      <c r="P1034" s="9"/>
      <c r="Q1034" s="9"/>
      <c r="R1034" s="9"/>
    </row>
    <row r="1035" spans="1:18" ht="14.4" x14ac:dyDescent="0.3">
      <c r="A1035" s="15">
        <v>4.1529307087512281E-6</v>
      </c>
      <c r="B1035" s="16">
        <v>1.6832095143801229E-4</v>
      </c>
      <c r="C1035">
        <v>1.1415525114155251E-4</v>
      </c>
      <c r="D1035" s="17">
        <v>8.5793097437165551E-5</v>
      </c>
      <c r="E1035" s="12">
        <v>1.1415525114155251E-4</v>
      </c>
      <c r="F1035" s="12">
        <v>1.0918573419758101E-4</v>
      </c>
      <c r="G1035" s="12">
        <v>1.1415525114155251E-4</v>
      </c>
      <c r="H1035" s="12">
        <v>1.1415525114155251E-4</v>
      </c>
      <c r="I1035" s="12">
        <v>0</v>
      </c>
      <c r="J1035" s="12">
        <v>1.1415525114155251E-4</v>
      </c>
      <c r="K1035" s="9"/>
      <c r="L1035" s="9"/>
      <c r="M1035" s="9"/>
      <c r="N1035" s="9"/>
      <c r="O1035" s="9"/>
      <c r="P1035" s="9"/>
      <c r="Q1035" s="9"/>
      <c r="R1035" s="9"/>
    </row>
    <row r="1036" spans="1:18" ht="14.4" x14ac:dyDescent="0.3">
      <c r="A1036" s="15">
        <v>4.1529307087512281E-6</v>
      </c>
      <c r="B1036" s="16">
        <v>1.6524182965237577E-4</v>
      </c>
      <c r="C1036">
        <v>1.1415525114155251E-4</v>
      </c>
      <c r="D1036" s="17">
        <v>8.52096202614475E-5</v>
      </c>
      <c r="E1036" s="12">
        <v>1.1415525114155251E-4</v>
      </c>
      <c r="F1036" s="12">
        <v>1.04982986635963E-4</v>
      </c>
      <c r="G1036" s="12">
        <v>1.1415525114155251E-4</v>
      </c>
      <c r="H1036" s="12">
        <v>1.1415525114155251E-4</v>
      </c>
      <c r="I1036" s="12">
        <v>0</v>
      </c>
      <c r="J1036" s="12">
        <v>1.1415525114155251E-4</v>
      </c>
      <c r="K1036" s="9"/>
      <c r="L1036" s="9"/>
      <c r="M1036" s="9"/>
      <c r="N1036" s="9"/>
      <c r="O1036" s="9"/>
      <c r="P1036" s="9"/>
      <c r="Q1036" s="9"/>
      <c r="R1036" s="9"/>
    </row>
    <row r="1037" spans="1:18" ht="14.4" x14ac:dyDescent="0.3">
      <c r="A1037" s="15">
        <v>4.1529307087512281E-6</v>
      </c>
      <c r="B1037" s="16">
        <v>1.6739462337313319E-4</v>
      </c>
      <c r="C1037">
        <v>1.1415525114155251E-4</v>
      </c>
      <c r="D1037" s="17">
        <v>8.678731943658216E-5</v>
      </c>
      <c r="E1037" s="12">
        <v>1.1415525114155251E-4</v>
      </c>
      <c r="F1037" s="12">
        <v>1.03341440957278E-4</v>
      </c>
      <c r="G1037" s="12">
        <v>1.1415525114155251E-4</v>
      </c>
      <c r="H1037" s="12">
        <v>1.1415525114155251E-4</v>
      </c>
      <c r="I1037" s="12">
        <v>0</v>
      </c>
      <c r="J1037" s="12">
        <v>1.1415525114155251E-4</v>
      </c>
      <c r="K1037" s="9"/>
      <c r="L1037" s="9"/>
      <c r="M1037" s="9"/>
      <c r="N1037" s="9"/>
      <c r="O1037" s="9"/>
      <c r="P1037" s="9"/>
      <c r="Q1037" s="9"/>
      <c r="R1037" s="9"/>
    </row>
    <row r="1038" spans="1:18" ht="14.4" x14ac:dyDescent="0.3">
      <c r="A1038" s="15">
        <v>4.1541852984905792E-6</v>
      </c>
      <c r="B1038" s="16">
        <v>1.7207931044279056E-4</v>
      </c>
      <c r="C1038">
        <v>1.1415525114155251E-4</v>
      </c>
      <c r="D1038" s="17">
        <v>9.1500775156070897E-5</v>
      </c>
      <c r="E1038" s="12">
        <v>1.1415525114155251E-4</v>
      </c>
      <c r="F1038" s="12">
        <v>1.0421659289113299E-4</v>
      </c>
      <c r="G1038" s="12">
        <v>1.1415525114155251E-4</v>
      </c>
      <c r="H1038" s="12">
        <v>1.1415525114155251E-4</v>
      </c>
      <c r="I1038" s="12">
        <v>0</v>
      </c>
      <c r="J1038" s="12">
        <v>1.1415525114155251E-4</v>
      </c>
      <c r="K1038" s="9"/>
      <c r="L1038" s="9"/>
      <c r="M1038" s="9"/>
      <c r="N1038" s="9"/>
      <c r="O1038" s="9"/>
      <c r="P1038" s="9"/>
      <c r="Q1038" s="9"/>
      <c r="R1038" s="9"/>
    </row>
    <row r="1039" spans="1:18" ht="14.4" x14ac:dyDescent="0.3">
      <c r="A1039" s="15">
        <v>4.3028871237505888E-6</v>
      </c>
      <c r="B1039" s="16">
        <v>1.7855801589238883E-4</v>
      </c>
      <c r="C1039">
        <v>1.1415525114155251E-4</v>
      </c>
      <c r="D1039" s="17">
        <v>1.0873530444636476E-4</v>
      </c>
      <c r="E1039" s="12">
        <v>1.1415525114155251E-4</v>
      </c>
      <c r="F1039" s="12">
        <v>1.0509174482498701E-4</v>
      </c>
      <c r="G1039" s="12">
        <v>1.1415525114155251E-4</v>
      </c>
      <c r="H1039" s="12">
        <v>1.1415525114155251E-4</v>
      </c>
      <c r="I1039" s="12">
        <v>0</v>
      </c>
      <c r="J1039" s="12">
        <v>1.1415525114155251E-4</v>
      </c>
      <c r="K1039" s="9"/>
      <c r="L1039" s="9"/>
      <c r="M1039" s="9"/>
      <c r="N1039" s="9"/>
      <c r="O1039" s="9"/>
      <c r="P1039" s="9"/>
      <c r="Q1039" s="9"/>
      <c r="R1039" s="9"/>
    </row>
    <row r="1040" spans="1:18" ht="14.4" x14ac:dyDescent="0.3">
      <c r="A1040" s="15">
        <v>1.278824441595534E-5</v>
      </c>
      <c r="B1040" s="16">
        <v>1.7990586540148046E-4</v>
      </c>
      <c r="C1040">
        <v>1.1415525114155251E-4</v>
      </c>
      <c r="D1040" s="17">
        <v>1.2547301158703732E-4</v>
      </c>
      <c r="E1040" s="12">
        <v>1.1415525114155251E-4</v>
      </c>
      <c r="F1040" s="12">
        <v>1.10576590491681E-4</v>
      </c>
      <c r="G1040" s="12">
        <v>1.1415525114155251E-4</v>
      </c>
      <c r="H1040" s="12">
        <v>1.1415525114155251E-4</v>
      </c>
      <c r="I1040" s="12">
        <v>0</v>
      </c>
      <c r="J1040" s="12">
        <v>1.1415525114155251E-4</v>
      </c>
      <c r="K1040" s="9"/>
      <c r="L1040" s="9"/>
      <c r="M1040" s="9"/>
      <c r="N1040" s="9"/>
      <c r="O1040" s="9"/>
      <c r="P1040" s="9"/>
      <c r="Q1040" s="9"/>
      <c r="R1040" s="9"/>
    </row>
    <row r="1041" spans="1:18" ht="14.4" x14ac:dyDescent="0.3">
      <c r="A1041" s="15">
        <v>5.0209228880408448E-5</v>
      </c>
      <c r="B1041" s="16">
        <v>1.7866256274384052E-4</v>
      </c>
      <c r="C1041">
        <v>1.1415525114155251E-4</v>
      </c>
      <c r="D1041" s="17">
        <v>1.3478553839156709E-4</v>
      </c>
      <c r="E1041" s="12">
        <v>1.1415525114155251E-4</v>
      </c>
      <c r="F1041" s="12">
        <v>1.1929135761743998E-4</v>
      </c>
      <c r="G1041" s="12">
        <v>1.1415525114155251E-4</v>
      </c>
      <c r="H1041" s="12">
        <v>1.1415525114155251E-4</v>
      </c>
      <c r="I1041" s="12">
        <v>2.0921627583073907E-5</v>
      </c>
      <c r="J1041" s="12">
        <v>1.1415525114155251E-4</v>
      </c>
      <c r="K1041" s="9"/>
      <c r="L1041" s="9"/>
      <c r="M1041" s="9"/>
      <c r="N1041" s="9"/>
      <c r="O1041" s="9"/>
      <c r="P1041" s="9"/>
      <c r="Q1041" s="9"/>
      <c r="R1041" s="9"/>
    </row>
    <row r="1042" spans="1:18" ht="14.4" x14ac:dyDescent="0.3">
      <c r="A1042" s="15">
        <v>1.2232459336571257E-4</v>
      </c>
      <c r="B1042" s="16">
        <v>1.8266992138180822E-4</v>
      </c>
      <c r="C1042">
        <v>1.1415525114155251E-4</v>
      </c>
      <c r="D1042" s="17">
        <v>1.3456485692510739E-4</v>
      </c>
      <c r="E1042" s="12">
        <v>1.1415525114155251E-4</v>
      </c>
      <c r="F1042" s="12">
        <v>1.2800612474319801E-4</v>
      </c>
      <c r="G1042" s="12">
        <v>1.1415525114155251E-4</v>
      </c>
      <c r="H1042" s="12">
        <v>1.1415525114155251E-4</v>
      </c>
      <c r="I1042" s="12">
        <v>4.5579260091696727E-5</v>
      </c>
      <c r="J1042" s="12">
        <v>1.1415525114155251E-4</v>
      </c>
      <c r="K1042" s="9"/>
      <c r="L1042" s="9"/>
      <c r="M1042" s="9"/>
      <c r="N1042" s="9"/>
      <c r="O1042" s="9"/>
      <c r="P1042" s="9"/>
      <c r="Q1042" s="9"/>
      <c r="R1042" s="9"/>
    </row>
    <row r="1043" spans="1:18" ht="14.4" x14ac:dyDescent="0.3">
      <c r="A1043" s="15">
        <v>1.9187796639915587E-4</v>
      </c>
      <c r="B1043" s="16">
        <v>1.818512991002363E-4</v>
      </c>
      <c r="C1043">
        <v>1.1415525114155251E-4</v>
      </c>
      <c r="D1043" s="17">
        <v>1.2727254762897965E-4</v>
      </c>
      <c r="E1043" s="12">
        <v>1.1415525114155251E-4</v>
      </c>
      <c r="F1043" s="12">
        <v>1.36720891868956E-4</v>
      </c>
      <c r="G1043" s="12">
        <v>1.1415525114155251E-4</v>
      </c>
      <c r="H1043" s="12">
        <v>1.1415525114155251E-4</v>
      </c>
      <c r="I1043" s="12">
        <v>8.8169716242954312E-5</v>
      </c>
      <c r="J1043" s="12">
        <v>1.1415525114155251E-4</v>
      </c>
      <c r="K1043" s="9"/>
      <c r="L1043" s="9"/>
      <c r="M1043" s="9"/>
      <c r="N1043" s="9"/>
      <c r="O1043" s="9"/>
      <c r="P1043" s="9"/>
      <c r="Q1043" s="9"/>
      <c r="R1043" s="9"/>
    </row>
    <row r="1044" spans="1:18" ht="14.4" x14ac:dyDescent="0.3">
      <c r="A1044" s="15">
        <v>2.3992370202673377E-4</v>
      </c>
      <c r="B1044" s="16">
        <v>1.7697553145363122E-4</v>
      </c>
      <c r="C1044">
        <v>1.1415525114155251E-4</v>
      </c>
      <c r="D1044" s="17">
        <v>1.2242391006877997E-4</v>
      </c>
      <c r="E1044" s="12">
        <v>1.1415525114155251E-4</v>
      </c>
      <c r="F1044" s="12">
        <v>1.3939121269362901E-4</v>
      </c>
      <c r="G1044" s="12">
        <v>1.1415525114155251E-4</v>
      </c>
      <c r="H1044" s="12">
        <v>1.1415525114155251E-4</v>
      </c>
      <c r="I1044" s="12">
        <v>1.4047378520063908E-4</v>
      </c>
      <c r="J1044" s="12">
        <v>1.1415525114155251E-4</v>
      </c>
      <c r="K1044" s="9"/>
      <c r="L1044" s="9"/>
      <c r="M1044" s="9"/>
      <c r="N1044" s="9"/>
      <c r="O1044" s="9"/>
      <c r="P1044" s="9"/>
      <c r="Q1044" s="9"/>
      <c r="R1044" s="9"/>
    </row>
    <row r="1045" spans="1:18" ht="14.4" x14ac:dyDescent="0.3">
      <c r="A1045" s="15">
        <v>2.617809760714289E-4</v>
      </c>
      <c r="B1045" s="16">
        <v>1.7590954742889613E-4</v>
      </c>
      <c r="C1045">
        <v>1.1415525114155251E-4</v>
      </c>
      <c r="D1045" s="17">
        <v>1.1520727949544337E-4</v>
      </c>
      <c r="E1045" s="12">
        <v>1.1415525114155251E-4</v>
      </c>
      <c r="F1045" s="12">
        <v>1.3801508449203101E-4</v>
      </c>
      <c r="G1045" s="12">
        <v>1.1415525114155251E-4</v>
      </c>
      <c r="H1045" s="12">
        <v>1.1415525114155251E-4</v>
      </c>
      <c r="I1045" s="12">
        <v>2.0846907484562929E-4</v>
      </c>
      <c r="J1045" s="12">
        <v>1.1415525114155251E-4</v>
      </c>
      <c r="K1045" s="9"/>
      <c r="L1045" s="9"/>
      <c r="M1045" s="9"/>
      <c r="N1045" s="9"/>
      <c r="O1045" s="9"/>
      <c r="P1045" s="9"/>
      <c r="Q1045" s="9"/>
      <c r="R1045" s="9"/>
    </row>
    <row r="1046" spans="1:18" ht="14.4" x14ac:dyDescent="0.3">
      <c r="A1046" s="15">
        <v>2.5149635136276221E-4</v>
      </c>
      <c r="B1046" s="16">
        <v>1.7530311016072039E-4</v>
      </c>
      <c r="C1046">
        <v>1.1415525114155251E-4</v>
      </c>
      <c r="D1046" s="17">
        <v>1.0912582976397408E-4</v>
      </c>
      <c r="E1046" s="12">
        <v>1.1415525114155251E-4</v>
      </c>
      <c r="F1046" s="12">
        <v>1.3920533191812701E-4</v>
      </c>
      <c r="G1046" s="12">
        <v>1.1415525114155251E-4</v>
      </c>
      <c r="H1046" s="12">
        <v>1.1415525114155251E-4</v>
      </c>
      <c r="I1046" s="12">
        <v>2.4582912410111836E-4</v>
      </c>
      <c r="J1046" s="12">
        <v>1.1415525114155251E-4</v>
      </c>
      <c r="K1046" s="9"/>
      <c r="L1046" s="9"/>
      <c r="M1046" s="9"/>
      <c r="N1046" s="9"/>
      <c r="O1046" s="9"/>
      <c r="P1046" s="9"/>
      <c r="Q1046" s="9"/>
      <c r="R1046" s="9"/>
    </row>
    <row r="1047" spans="1:18" ht="14.4" x14ac:dyDescent="0.3">
      <c r="A1047" s="15">
        <v>2.1205423529146203E-4</v>
      </c>
      <c r="B1047" s="16">
        <v>1.701541560278396E-4</v>
      </c>
      <c r="C1047">
        <v>1.1415525114155251E-4</v>
      </c>
      <c r="D1047" s="17">
        <v>1.0674743814770552E-4</v>
      </c>
      <c r="E1047" s="12">
        <v>1.1415525114155251E-4</v>
      </c>
      <c r="F1047" s="12">
        <v>1.3946307154710799E-4</v>
      </c>
      <c r="G1047" s="12">
        <v>1.1415525114155251E-4</v>
      </c>
      <c r="H1047" s="12">
        <v>1.1415525114155251E-4</v>
      </c>
      <c r="I1047" s="12">
        <v>2.4209311917556945E-4</v>
      </c>
      <c r="J1047" s="12">
        <v>1.1415525114155251E-4</v>
      </c>
      <c r="K1047" s="9"/>
      <c r="L1047" s="9"/>
      <c r="M1047" s="9"/>
      <c r="N1047" s="9"/>
      <c r="O1047" s="9"/>
      <c r="P1047" s="9"/>
      <c r="Q1047" s="9"/>
      <c r="R1047" s="9"/>
    </row>
    <row r="1048" spans="1:18" ht="14.4" x14ac:dyDescent="0.3">
      <c r="A1048" s="15">
        <v>1.5372779647502961E-4</v>
      </c>
      <c r="B1048" s="16">
        <v>1.6280592297300255E-4</v>
      </c>
      <c r="C1048">
        <v>1.1415525114155251E-4</v>
      </c>
      <c r="D1048" s="17">
        <v>1.0808828025150909E-4</v>
      </c>
      <c r="E1048" s="12">
        <v>1.1415525114155251E-4</v>
      </c>
      <c r="F1048" s="12">
        <v>1.38490924338739E-4</v>
      </c>
      <c r="G1048" s="12">
        <v>1.1415525114155251E-4</v>
      </c>
      <c r="H1048" s="12">
        <v>1.1415525114155251E-4</v>
      </c>
      <c r="I1048" s="12">
        <v>2.0921627583073905E-4</v>
      </c>
      <c r="J1048" s="12">
        <v>1.1415525114155251E-4</v>
      </c>
      <c r="K1048" s="9"/>
      <c r="L1048" s="9"/>
      <c r="M1048" s="9"/>
      <c r="N1048" s="9"/>
      <c r="O1048" s="9"/>
      <c r="P1048" s="9"/>
      <c r="Q1048" s="9"/>
      <c r="R1048" s="9"/>
    </row>
    <row r="1049" spans="1:18" ht="14.4" x14ac:dyDescent="0.3">
      <c r="A1049" s="15">
        <v>8.6596909417220263E-5</v>
      </c>
      <c r="B1049" s="16">
        <v>1.5405590037061978E-4</v>
      </c>
      <c r="C1049">
        <v>1.1415525114155251E-4</v>
      </c>
      <c r="D1049" s="17">
        <v>1.1375609665840995E-4</v>
      </c>
      <c r="E1049" s="12">
        <v>1.1415525114155251E-4</v>
      </c>
      <c r="F1049" s="12">
        <v>1.3641641720065999E-4</v>
      </c>
      <c r="G1049" s="12">
        <v>1.1415525114155251E-4</v>
      </c>
      <c r="H1049" s="12">
        <v>1.1415525114155251E-4</v>
      </c>
      <c r="I1049" s="12">
        <v>1.4645139308151734E-4</v>
      </c>
      <c r="J1049" s="12">
        <v>1.1415525114155251E-4</v>
      </c>
      <c r="K1049" s="9"/>
      <c r="L1049" s="9"/>
      <c r="M1049" s="9"/>
      <c r="N1049" s="9"/>
      <c r="O1049" s="9"/>
      <c r="P1049" s="9"/>
      <c r="Q1049" s="9"/>
      <c r="R1049" s="9"/>
    </row>
    <row r="1050" spans="1:18" ht="14.4" x14ac:dyDescent="0.3">
      <c r="A1050" s="15">
        <v>3.5041185859618527E-5</v>
      </c>
      <c r="B1050" s="16">
        <v>1.4968558107988724E-4</v>
      </c>
      <c r="C1050">
        <v>1.1415525114155251E-4</v>
      </c>
      <c r="D1050" s="17">
        <v>1.2849033959572585E-4</v>
      </c>
      <c r="E1050" s="12">
        <v>1.1415525114155251E-4</v>
      </c>
      <c r="F1050" s="12">
        <v>1.34750741192715E-4</v>
      </c>
      <c r="G1050" s="12">
        <v>1.1415525114155251E-4</v>
      </c>
      <c r="H1050" s="12">
        <v>1.1415525114155251E-4</v>
      </c>
      <c r="I1050" s="12">
        <v>7.3225696540758669E-5</v>
      </c>
      <c r="J1050" s="12">
        <v>1.1415525114155251E-4</v>
      </c>
      <c r="K1050" s="9"/>
      <c r="L1050" s="9"/>
      <c r="M1050" s="9"/>
      <c r="N1050" s="9"/>
      <c r="O1050" s="9"/>
      <c r="P1050" s="9"/>
      <c r="Q1050" s="9"/>
      <c r="R1050" s="9"/>
    </row>
    <row r="1051" spans="1:18" ht="14.4" x14ac:dyDescent="0.3">
      <c r="A1051" s="15">
        <v>1.2461770308835324E-5</v>
      </c>
      <c r="B1051" s="16">
        <v>1.5981946483583669E-4</v>
      </c>
      <c r="C1051">
        <v>1.1415525114155251E-4</v>
      </c>
      <c r="D1051" s="17">
        <v>1.3873585218123052E-4</v>
      </c>
      <c r="E1051" s="12">
        <v>1.1415525114155251E-4</v>
      </c>
      <c r="F1051" s="12">
        <v>1.3280732419365299E-4</v>
      </c>
      <c r="G1051" s="12">
        <v>1.1415525114155251E-4</v>
      </c>
      <c r="H1051" s="12">
        <v>1.1415525114155251E-4</v>
      </c>
      <c r="I1051" s="12">
        <v>2.0174426597964124E-5</v>
      </c>
      <c r="J1051" s="12">
        <v>1.1415525114155251E-4</v>
      </c>
      <c r="K1051" s="9"/>
      <c r="L1051" s="9"/>
      <c r="M1051" s="9"/>
      <c r="N1051" s="9"/>
      <c r="O1051" s="9"/>
      <c r="P1051" s="9"/>
      <c r="Q1051" s="9"/>
      <c r="R1051" s="9"/>
    </row>
    <row r="1052" spans="1:18" ht="14.4" x14ac:dyDescent="0.3">
      <c r="A1052" s="15">
        <v>5.6367477166580197E-6</v>
      </c>
      <c r="B1052" s="16">
        <v>1.5669178874445986E-4</v>
      </c>
      <c r="C1052">
        <v>1.1415525114155251E-4</v>
      </c>
      <c r="D1052" s="17">
        <v>1.4092244733973831E-4</v>
      </c>
      <c r="E1052" s="12">
        <v>1.1415525114155251E-4</v>
      </c>
      <c r="F1052" s="12">
        <v>1.2991412007712499E-4</v>
      </c>
      <c r="G1052" s="12">
        <v>1.1415525114155251E-4</v>
      </c>
      <c r="H1052" s="12">
        <v>1.1415525114155251E-4</v>
      </c>
      <c r="I1052" s="12">
        <v>5.9776078808782588E-6</v>
      </c>
      <c r="J1052" s="12">
        <v>1.1415525114155251E-4</v>
      </c>
      <c r="K1052" s="9"/>
      <c r="L1052" s="9"/>
      <c r="M1052" s="9"/>
      <c r="N1052" s="9"/>
      <c r="O1052" s="9"/>
      <c r="P1052" s="9"/>
      <c r="Q1052" s="9"/>
      <c r="R1052" s="9"/>
    </row>
    <row r="1053" spans="1:18" ht="14.4" x14ac:dyDescent="0.3">
      <c r="A1053" s="15">
        <v>5.0344808132187238E-6</v>
      </c>
      <c r="B1053" s="16">
        <v>1.5273670820360627E-4</v>
      </c>
      <c r="C1053">
        <v>1.1415525114155251E-4</v>
      </c>
      <c r="D1053" s="17">
        <v>1.3029854114027784E-4</v>
      </c>
      <c r="E1053" s="12">
        <v>1.1415525114155251E-4</v>
      </c>
      <c r="F1053" s="12">
        <v>1.2697616159380599E-4</v>
      </c>
      <c r="G1053" s="12">
        <v>1.1415525114155251E-4</v>
      </c>
      <c r="H1053" s="12">
        <v>1.1415525114155251E-4</v>
      </c>
      <c r="I1053" s="12">
        <v>0</v>
      </c>
      <c r="J1053" s="12">
        <v>1.1415525114155251E-4</v>
      </c>
      <c r="K1053" s="9"/>
      <c r="L1053" s="9"/>
      <c r="M1053" s="9"/>
      <c r="N1053" s="9"/>
      <c r="O1053" s="9"/>
      <c r="P1053" s="9"/>
      <c r="Q1053" s="9"/>
      <c r="R1053" s="9"/>
    </row>
    <row r="1054" spans="1:18" ht="14.4" x14ac:dyDescent="0.3">
      <c r="A1054" s="15">
        <v>4.6330291537994972E-6</v>
      </c>
      <c r="B1054" s="16">
        <v>1.4749110690266963E-4</v>
      </c>
      <c r="C1054">
        <v>1.1415525114155251E-4</v>
      </c>
      <c r="D1054" s="17">
        <v>1.191870559939797E-4</v>
      </c>
      <c r="E1054" s="12">
        <v>1.1415525114155251E-4</v>
      </c>
      <c r="F1054" s="12">
        <v>1.2403820311048699E-4</v>
      </c>
      <c r="G1054" s="12">
        <v>1.1415525114155251E-4</v>
      </c>
      <c r="H1054" s="12">
        <v>1.1415525114155251E-4</v>
      </c>
      <c r="I1054" s="12">
        <v>0</v>
      </c>
      <c r="J1054" s="12">
        <v>1.1415525114155251E-4</v>
      </c>
      <c r="K1054" s="9"/>
      <c r="L1054" s="9"/>
      <c r="M1054" s="9"/>
      <c r="N1054" s="9"/>
      <c r="O1054" s="9"/>
      <c r="P1054" s="9"/>
      <c r="Q1054" s="9"/>
      <c r="R1054" s="9"/>
    </row>
    <row r="1055" spans="1:18" ht="14.4" x14ac:dyDescent="0.3">
      <c r="A1055" s="15">
        <v>4.3885085976077861E-6</v>
      </c>
      <c r="B1055" s="16">
        <v>1.4851988003235645E-4</v>
      </c>
      <c r="C1055">
        <v>1.1415525114155251E-4</v>
      </c>
      <c r="D1055" s="17">
        <v>1.0915991407423879E-4</v>
      </c>
      <c r="E1055" s="12">
        <v>1.1415525114155251E-4</v>
      </c>
      <c r="F1055" s="12">
        <v>1.18120556112968E-4</v>
      </c>
      <c r="G1055" s="12">
        <v>1.1415525114155251E-4</v>
      </c>
      <c r="H1055" s="12">
        <v>1.1415525114155251E-4</v>
      </c>
      <c r="I1055" s="12">
        <v>0</v>
      </c>
      <c r="J1055" s="12">
        <v>1.1415525114155251E-4</v>
      </c>
      <c r="K1055" s="9"/>
      <c r="L1055" s="9"/>
      <c r="M1055" s="9"/>
      <c r="N1055" s="9"/>
      <c r="O1055" s="9"/>
      <c r="P1055" s="9"/>
      <c r="Q1055" s="9"/>
      <c r="R1055" s="9"/>
    </row>
    <row r="1056" spans="1:18" ht="14.4" x14ac:dyDescent="0.3">
      <c r="A1056" s="15">
        <v>4.304568705183766E-6</v>
      </c>
      <c r="B1056" s="16">
        <v>1.4963382119515895E-4</v>
      </c>
      <c r="C1056">
        <v>1.1415525114155251E-4</v>
      </c>
      <c r="D1056" s="17">
        <v>1.0043259754594902E-4</v>
      </c>
      <c r="E1056" s="12">
        <v>1.1415525114155251E-4</v>
      </c>
      <c r="F1056" s="12">
        <v>1.1482827192096E-4</v>
      </c>
      <c r="G1056" s="12">
        <v>1.1415525114155251E-4</v>
      </c>
      <c r="H1056" s="12">
        <v>1.1415525114155251E-4</v>
      </c>
      <c r="I1056" s="12">
        <v>0</v>
      </c>
      <c r="J1056" s="12">
        <v>1.1415525114155251E-4</v>
      </c>
      <c r="K1056" s="9"/>
      <c r="L1056" s="9"/>
      <c r="M1056" s="9"/>
      <c r="N1056" s="9"/>
      <c r="O1056" s="9"/>
      <c r="P1056" s="9"/>
      <c r="Q1056" s="9"/>
      <c r="R1056" s="9"/>
    </row>
    <row r="1057" spans="1:18" ht="14.4" x14ac:dyDescent="0.3">
      <c r="A1057" s="15">
        <v>4.3009191446435915E-6</v>
      </c>
      <c r="B1057" s="16">
        <v>1.4671792449327009E-4</v>
      </c>
      <c r="C1057">
        <v>1.1415525114155251E-4</v>
      </c>
      <c r="D1057" s="17">
        <v>9.1496731254853063E-5</v>
      </c>
      <c r="E1057" s="12">
        <v>1.1415525114155251E-4</v>
      </c>
      <c r="F1057" s="12">
        <v>1.13109015571969E-4</v>
      </c>
      <c r="G1057" s="12">
        <v>1.1415525114155251E-4</v>
      </c>
      <c r="H1057" s="12">
        <v>1.1415525114155251E-4</v>
      </c>
      <c r="I1057" s="12">
        <v>0</v>
      </c>
      <c r="J1057" s="12">
        <v>1.1415525114155251E-4</v>
      </c>
      <c r="K1057" s="9"/>
      <c r="L1057" s="9"/>
      <c r="M1057" s="9"/>
      <c r="N1057" s="9"/>
      <c r="O1057" s="9"/>
      <c r="P1057" s="9"/>
      <c r="Q1057" s="9"/>
      <c r="R1057" s="9"/>
    </row>
    <row r="1058" spans="1:18" ht="14.4" x14ac:dyDescent="0.3">
      <c r="A1058" s="15">
        <v>4.1857767536128017E-6</v>
      </c>
      <c r="B1058" s="16">
        <v>1.4413500227397936E-4</v>
      </c>
      <c r="C1058">
        <v>1.1415525114155251E-4</v>
      </c>
      <c r="D1058" s="17">
        <v>8.728934088776929E-5</v>
      </c>
      <c r="E1058" s="12">
        <v>1.1415525114155251E-4</v>
      </c>
      <c r="F1058" s="12">
        <v>1.1138975922297699E-4</v>
      </c>
      <c r="G1058" s="12">
        <v>1.1415525114155251E-4</v>
      </c>
      <c r="H1058" s="12">
        <v>1.1415525114155251E-4</v>
      </c>
      <c r="I1058" s="12">
        <v>0</v>
      </c>
      <c r="J1058" s="12">
        <v>1.1415525114155251E-4</v>
      </c>
      <c r="K1058" s="9"/>
      <c r="L1058" s="9"/>
      <c r="M1058" s="9"/>
      <c r="N1058" s="9"/>
      <c r="O1058" s="9"/>
      <c r="P1058" s="9"/>
      <c r="Q1058" s="9"/>
      <c r="R1058" s="9"/>
    </row>
    <row r="1059" spans="1:18" ht="14.4" x14ac:dyDescent="0.3">
      <c r="A1059" s="15">
        <v>4.1675289509119272E-6</v>
      </c>
      <c r="B1059" s="16">
        <v>1.4536837439691312E-4</v>
      </c>
      <c r="C1059">
        <v>1.1415525114155251E-4</v>
      </c>
      <c r="D1059" s="17">
        <v>8.4464964737189505E-5</v>
      </c>
      <c r="E1059" s="12">
        <v>1.1415525114155251E-4</v>
      </c>
      <c r="F1059" s="12">
        <v>1.09154279086772E-4</v>
      </c>
      <c r="G1059" s="12">
        <v>1.1415525114155251E-4</v>
      </c>
      <c r="H1059" s="12">
        <v>1.1415525114155251E-4</v>
      </c>
      <c r="I1059" s="12">
        <v>0</v>
      </c>
      <c r="J1059" s="12">
        <v>1.1415525114155251E-4</v>
      </c>
      <c r="K1059" s="9"/>
      <c r="L1059" s="9"/>
      <c r="M1059" s="9"/>
      <c r="N1059" s="9"/>
      <c r="O1059" s="9"/>
      <c r="P1059" s="9"/>
      <c r="Q1059" s="9"/>
      <c r="R1059" s="9"/>
    </row>
    <row r="1060" spans="1:18" ht="14.4" x14ac:dyDescent="0.3">
      <c r="A1060" s="15">
        <v>4.1675289509119272E-6</v>
      </c>
      <c r="B1060" s="16">
        <v>1.4522898726761809E-4</v>
      </c>
      <c r="C1060">
        <v>1.1415525114155251E-4</v>
      </c>
      <c r="D1060" s="17">
        <v>8.4080794121493954E-5</v>
      </c>
      <c r="E1060" s="12">
        <v>1.1415525114155251E-4</v>
      </c>
      <c r="F1060" s="12">
        <v>1.0635505665574198E-4</v>
      </c>
      <c r="G1060" s="12">
        <v>1.1415525114155251E-4</v>
      </c>
      <c r="H1060" s="12">
        <v>1.1415525114155251E-4</v>
      </c>
      <c r="I1060" s="12">
        <v>0</v>
      </c>
      <c r="J1060" s="12">
        <v>1.1415525114155251E-4</v>
      </c>
      <c r="K1060" s="9"/>
      <c r="L1060" s="9"/>
      <c r="M1060" s="9"/>
      <c r="N1060" s="9"/>
      <c r="O1060" s="9"/>
      <c r="P1060" s="9"/>
      <c r="Q1060" s="9"/>
      <c r="R1060" s="9"/>
    </row>
    <row r="1061" spans="1:18" ht="14.4" x14ac:dyDescent="0.3">
      <c r="A1061" s="15">
        <v>4.1675289509119272E-6</v>
      </c>
      <c r="B1061" s="16">
        <v>1.4184996043375842E-4</v>
      </c>
      <c r="C1061">
        <v>1.1415525114155251E-4</v>
      </c>
      <c r="D1061" s="17">
        <v>8.6476516742981863E-5</v>
      </c>
      <c r="E1061" s="12">
        <v>1.1415525114155251E-4</v>
      </c>
      <c r="F1061" s="12">
        <v>1.06038332556344E-4</v>
      </c>
      <c r="G1061" s="12">
        <v>1.1415525114155251E-4</v>
      </c>
      <c r="H1061" s="12">
        <v>1.1415525114155251E-4</v>
      </c>
      <c r="I1061" s="12">
        <v>0</v>
      </c>
      <c r="J1061" s="12">
        <v>1.1415525114155251E-4</v>
      </c>
      <c r="K1061" s="9"/>
      <c r="L1061" s="9"/>
      <c r="M1061" s="9"/>
      <c r="N1061" s="9"/>
      <c r="O1061" s="9"/>
      <c r="P1061" s="9"/>
      <c r="Q1061" s="9"/>
      <c r="R1061" s="9"/>
    </row>
    <row r="1062" spans="1:18" ht="14.4" x14ac:dyDescent="0.3">
      <c r="A1062" s="15">
        <v>4.1687835406512775E-6</v>
      </c>
      <c r="B1062" s="16">
        <v>1.4014500743691536E-4</v>
      </c>
      <c r="C1062">
        <v>1.1415525114155251E-4</v>
      </c>
      <c r="D1062" s="17">
        <v>9.0753231130943015E-5</v>
      </c>
      <c r="E1062" s="12">
        <v>1.1415525114155251E-4</v>
      </c>
      <c r="F1062" s="12">
        <v>1.0628138749250998E-4</v>
      </c>
      <c r="G1062" s="12">
        <v>1.1415525114155251E-4</v>
      </c>
      <c r="H1062" s="12">
        <v>1.1415525114155251E-4</v>
      </c>
      <c r="I1062" s="12">
        <v>0</v>
      </c>
      <c r="J1062" s="12">
        <v>1.1415525114155251E-4</v>
      </c>
      <c r="K1062" s="9"/>
      <c r="L1062" s="9"/>
      <c r="M1062" s="9"/>
      <c r="N1062" s="9"/>
      <c r="O1062" s="9"/>
      <c r="P1062" s="9"/>
      <c r="Q1062" s="9"/>
      <c r="R1062" s="9"/>
    </row>
    <row r="1063" spans="1:18" ht="14.4" x14ac:dyDescent="0.3">
      <c r="A1063" s="15">
        <v>5.2491983405539646E-6</v>
      </c>
      <c r="B1063" s="16">
        <v>1.3931418265362527E-4</v>
      </c>
      <c r="C1063">
        <v>1.1415525114155251E-4</v>
      </c>
      <c r="D1063" s="17">
        <v>1.0668677962943781E-4</v>
      </c>
      <c r="E1063" s="12">
        <v>1.1415525114155251E-4</v>
      </c>
      <c r="F1063" s="12">
        <v>1.06879826022652E-4</v>
      </c>
      <c r="G1063" s="12">
        <v>1.1415525114155251E-4</v>
      </c>
      <c r="H1063" s="12">
        <v>1.1415525114155251E-4</v>
      </c>
      <c r="I1063" s="12">
        <v>0</v>
      </c>
      <c r="J1063" s="12">
        <v>1.1415525114155251E-4</v>
      </c>
      <c r="K1063" s="9"/>
      <c r="L1063" s="9"/>
      <c r="M1063" s="9"/>
      <c r="N1063" s="9"/>
      <c r="O1063" s="9"/>
      <c r="P1063" s="9"/>
      <c r="Q1063" s="9"/>
      <c r="R1063" s="9"/>
    </row>
    <row r="1064" spans="1:18" ht="14.4" x14ac:dyDescent="0.3">
      <c r="A1064" s="15">
        <v>2.3499165553674454E-5</v>
      </c>
      <c r="B1064" s="16">
        <v>1.3114498707635102E-4</v>
      </c>
      <c r="C1064">
        <v>1.1415525114155251E-4</v>
      </c>
      <c r="D1064" s="17">
        <v>1.2666134084491062E-4</v>
      </c>
      <c r="E1064" s="12">
        <v>1.1415525114155251E-4</v>
      </c>
      <c r="F1064" s="12">
        <v>1.09386470729367E-4</v>
      </c>
      <c r="G1064" s="12">
        <v>1.1415525114155251E-4</v>
      </c>
      <c r="H1064" s="12">
        <v>1.1415525114155251E-4</v>
      </c>
      <c r="I1064" s="12">
        <v>0</v>
      </c>
      <c r="J1064" s="12">
        <v>1.1415525114155251E-4</v>
      </c>
      <c r="K1064" s="9"/>
      <c r="L1064" s="9"/>
      <c r="M1064" s="9"/>
      <c r="N1064" s="9"/>
      <c r="O1064" s="9"/>
      <c r="P1064" s="9"/>
      <c r="Q1064" s="9"/>
      <c r="R1064" s="9"/>
    </row>
    <row r="1065" spans="1:18" ht="14.4" x14ac:dyDescent="0.3">
      <c r="A1065" s="15">
        <v>7.4408734542869261E-5</v>
      </c>
      <c r="B1065" s="16">
        <v>1.2880833215289208E-4</v>
      </c>
      <c r="C1065">
        <v>1.1415525114155251E-4</v>
      </c>
      <c r="D1065" s="17">
        <v>1.3747473270143596E-4</v>
      </c>
      <c r="E1065" s="12">
        <v>1.1415525114155251E-4</v>
      </c>
      <c r="F1065" s="12">
        <v>1.1728578698037598E-4</v>
      </c>
      <c r="G1065" s="12">
        <v>1.1415525114155251E-4</v>
      </c>
      <c r="H1065" s="12">
        <v>1.1415525114155251E-4</v>
      </c>
      <c r="I1065" s="12">
        <v>2.6152034478842381E-5</v>
      </c>
      <c r="J1065" s="12">
        <v>1.1415525114155251E-4</v>
      </c>
      <c r="K1065" s="9"/>
      <c r="L1065" s="9"/>
      <c r="M1065" s="9"/>
      <c r="N1065" s="9"/>
      <c r="O1065" s="9"/>
      <c r="P1065" s="9"/>
      <c r="Q1065" s="9"/>
      <c r="R1065" s="9"/>
    </row>
    <row r="1066" spans="1:18" ht="14.4" x14ac:dyDescent="0.3">
      <c r="A1066" s="15">
        <v>1.6354996580368768E-4</v>
      </c>
      <c r="B1066" s="16">
        <v>1.2709965381043747E-4</v>
      </c>
      <c r="C1066">
        <v>1.1415525114155251E-4</v>
      </c>
      <c r="D1066" s="17">
        <v>1.3191494622706904E-4</v>
      </c>
      <c r="E1066" s="12">
        <v>1.1415525114155251E-4</v>
      </c>
      <c r="F1066" s="12">
        <v>1.26488625551615E-4</v>
      </c>
      <c r="G1066" s="12">
        <v>1.1415525114155251E-4</v>
      </c>
      <c r="H1066" s="12">
        <v>1.1415525114155251E-4</v>
      </c>
      <c r="I1066" s="12">
        <v>5.6040073883233677E-5</v>
      </c>
      <c r="J1066" s="12">
        <v>1.1415525114155251E-4</v>
      </c>
      <c r="K1066" s="9"/>
      <c r="L1066" s="9"/>
      <c r="M1066" s="9"/>
      <c r="N1066" s="9"/>
      <c r="O1066" s="9"/>
      <c r="P1066" s="9"/>
      <c r="Q1066" s="9"/>
      <c r="R1066" s="9"/>
    </row>
    <row r="1067" spans="1:18" ht="14.4" x14ac:dyDescent="0.3">
      <c r="A1067" s="15">
        <v>2.4234561337500041E-4</v>
      </c>
      <c r="B1067" s="16">
        <v>1.238529544836107E-4</v>
      </c>
      <c r="C1067">
        <v>1.1415525114155251E-4</v>
      </c>
      <c r="D1067" s="17">
        <v>1.193493897428676E-4</v>
      </c>
      <c r="E1067" s="12">
        <v>1.1415525114155251E-4</v>
      </c>
      <c r="F1067" s="12">
        <v>1.3674964999877499E-4</v>
      </c>
      <c r="G1067" s="12">
        <v>1.1415525114155251E-4</v>
      </c>
      <c r="H1067" s="12">
        <v>1.1415525114155251E-4</v>
      </c>
      <c r="I1067" s="12">
        <v>1.016193339749304E-4</v>
      </c>
      <c r="J1067" s="12">
        <v>1.1415525114155251E-4</v>
      </c>
      <c r="K1067" s="9"/>
      <c r="L1067" s="9"/>
      <c r="M1067" s="9"/>
      <c r="N1067" s="9"/>
      <c r="O1067" s="9"/>
      <c r="P1067" s="9"/>
      <c r="Q1067" s="9"/>
      <c r="R1067" s="9"/>
    </row>
    <row r="1068" spans="1:18" ht="14.4" x14ac:dyDescent="0.3">
      <c r="A1068" s="15">
        <v>2.9939733691400057E-4</v>
      </c>
      <c r="B1068" s="16">
        <v>1.2408365471641789E-4</v>
      </c>
      <c r="C1068">
        <v>1.1415525114155251E-4</v>
      </c>
      <c r="D1068" s="17">
        <v>1.1239792354938702E-4</v>
      </c>
      <c r="E1068" s="12">
        <v>1.1415525114155251E-4</v>
      </c>
      <c r="F1068" s="12">
        <v>1.40256721908893E-4</v>
      </c>
      <c r="G1068" s="12">
        <v>1.1415525114155251E-4</v>
      </c>
      <c r="H1068" s="12">
        <v>1.1415525114155251E-4</v>
      </c>
      <c r="I1068" s="12">
        <v>1.5990101081349344E-4</v>
      </c>
      <c r="J1068" s="12">
        <v>1.1415525114155251E-4</v>
      </c>
      <c r="K1068" s="9"/>
      <c r="L1068" s="9"/>
      <c r="M1068" s="9"/>
      <c r="N1068" s="9"/>
      <c r="O1068" s="9"/>
      <c r="P1068" s="9"/>
      <c r="Q1068" s="9"/>
      <c r="R1068" s="9"/>
    </row>
    <row r="1069" spans="1:18" ht="14.4" x14ac:dyDescent="0.3">
      <c r="A1069" s="15">
        <v>3.2423683699104661E-4</v>
      </c>
      <c r="B1069" s="16">
        <v>1.2888699422704803E-4</v>
      </c>
      <c r="C1069">
        <v>1.1415525114155251E-4</v>
      </c>
      <c r="D1069" s="17">
        <v>1.0720382128514837E-4</v>
      </c>
      <c r="E1069" s="12">
        <v>1.1415525114155251E-4</v>
      </c>
      <c r="F1069" s="12">
        <v>1.3628964329451601E-4</v>
      </c>
      <c r="G1069" s="12">
        <v>1.1415525114155251E-4</v>
      </c>
      <c r="H1069" s="12">
        <v>1.1415525114155251E-4</v>
      </c>
      <c r="I1069" s="12">
        <v>2.3462110932447166E-4</v>
      </c>
      <c r="J1069" s="12">
        <v>1.1415525114155251E-4</v>
      </c>
      <c r="K1069" s="9"/>
      <c r="L1069" s="9"/>
      <c r="M1069" s="9"/>
      <c r="N1069" s="9"/>
      <c r="O1069" s="9"/>
      <c r="P1069" s="9"/>
      <c r="Q1069" s="9"/>
      <c r="R1069" s="9"/>
    </row>
    <row r="1070" spans="1:18" ht="14.4" x14ac:dyDescent="0.3">
      <c r="A1070" s="15">
        <v>3.1467912199012639E-4</v>
      </c>
      <c r="B1070" s="16">
        <v>1.3322025430361853E-4</v>
      </c>
      <c r="C1070">
        <v>1.1415525114155251E-4</v>
      </c>
      <c r="D1070" s="17">
        <v>1.0535113682720003E-4</v>
      </c>
      <c r="E1070" s="12">
        <v>1.1415525114155251E-4</v>
      </c>
      <c r="F1070" s="12">
        <v>1.3610424223456201E-4</v>
      </c>
      <c r="G1070" s="12">
        <v>1.1415525114155251E-4</v>
      </c>
      <c r="H1070" s="12">
        <v>1.1415525114155251E-4</v>
      </c>
      <c r="I1070" s="12">
        <v>2.8692517828215645E-4</v>
      </c>
      <c r="J1070" s="12">
        <v>1.1415525114155251E-4</v>
      </c>
      <c r="K1070" s="9"/>
      <c r="L1070" s="9"/>
      <c r="M1070" s="9"/>
      <c r="N1070" s="9"/>
      <c r="O1070" s="9"/>
      <c r="P1070" s="9"/>
      <c r="Q1070" s="9"/>
      <c r="R1070" s="9"/>
    </row>
    <row r="1071" spans="1:18" ht="14.4" x14ac:dyDescent="0.3">
      <c r="A1071" s="15">
        <v>2.6360616119198684E-4</v>
      </c>
      <c r="B1071" s="16">
        <v>1.3543371928254879E-4</v>
      </c>
      <c r="C1071">
        <v>1.1415525114155251E-4</v>
      </c>
      <c r="D1071" s="17">
        <v>1.0441757334605115E-4</v>
      </c>
      <c r="E1071" s="12">
        <v>1.1415525114155251E-4</v>
      </c>
      <c r="F1071" s="12">
        <v>1.3990307804147799E-4</v>
      </c>
      <c r="G1071" s="12">
        <v>1.1415525114155251E-4</v>
      </c>
      <c r="H1071" s="12">
        <v>1.1415525114155251E-4</v>
      </c>
      <c r="I1071" s="12">
        <v>2.9813319305880317E-4</v>
      </c>
      <c r="J1071" s="12">
        <v>1.1415525114155251E-4</v>
      </c>
      <c r="K1071" s="9"/>
      <c r="L1071" s="9"/>
      <c r="M1071" s="9"/>
      <c r="N1071" s="9"/>
      <c r="O1071" s="9"/>
      <c r="P1071" s="9"/>
      <c r="Q1071" s="9"/>
      <c r="R1071" s="9"/>
    </row>
    <row r="1072" spans="1:18" ht="14.4" x14ac:dyDescent="0.3">
      <c r="A1072" s="15">
        <v>1.8337465916500953E-4</v>
      </c>
      <c r="B1072" s="16">
        <v>1.3408243718654626E-4</v>
      </c>
      <c r="C1072">
        <v>1.1415525114155251E-4</v>
      </c>
      <c r="D1072" s="17">
        <v>1.0541757234720753E-4</v>
      </c>
      <c r="E1072" s="12">
        <v>1.1415525114155251E-4</v>
      </c>
      <c r="F1072" s="12">
        <v>1.3889232547534001E-4</v>
      </c>
      <c r="G1072" s="12">
        <v>1.1415525114155251E-4</v>
      </c>
      <c r="H1072" s="12">
        <v>1.1415525114155251E-4</v>
      </c>
      <c r="I1072" s="12">
        <v>2.7272835956507056E-4</v>
      </c>
      <c r="J1072" s="12">
        <v>1.1415525114155251E-4</v>
      </c>
      <c r="K1072" s="9"/>
      <c r="L1072" s="9"/>
      <c r="M1072" s="9"/>
      <c r="N1072" s="9"/>
      <c r="O1072" s="9"/>
      <c r="P1072" s="9"/>
      <c r="Q1072" s="9"/>
      <c r="R1072" s="9"/>
    </row>
    <row r="1073" spans="1:18" ht="14.4" x14ac:dyDescent="0.3">
      <c r="A1073" s="15">
        <v>9.9472769409887459E-5</v>
      </c>
      <c r="B1073" s="16">
        <v>1.3612782608792343E-4</v>
      </c>
      <c r="C1073">
        <v>1.1415525114155251E-4</v>
      </c>
      <c r="D1073" s="17">
        <v>1.1201837453508331E-4</v>
      </c>
      <c r="E1073" s="12">
        <v>1.1415525114155251E-4</v>
      </c>
      <c r="F1073" s="12">
        <v>1.37194760913207E-4</v>
      </c>
      <c r="G1073" s="12">
        <v>1.1415525114155251E-4</v>
      </c>
      <c r="H1073" s="12">
        <v>1.1415525114155251E-4</v>
      </c>
      <c r="I1073" s="12">
        <v>1.9800826105409233E-4</v>
      </c>
      <c r="J1073" s="12">
        <v>1.1415525114155251E-4</v>
      </c>
      <c r="K1073" s="9"/>
      <c r="L1073" s="9"/>
      <c r="M1073" s="9"/>
      <c r="N1073" s="9"/>
      <c r="O1073" s="9"/>
      <c r="P1073" s="9"/>
      <c r="Q1073" s="9"/>
      <c r="R1073" s="9"/>
    </row>
    <row r="1074" spans="1:18" ht="14.4" x14ac:dyDescent="0.3">
      <c r="A1074" s="15">
        <v>3.8261143364673701E-5</v>
      </c>
      <c r="B1074" s="16">
        <v>1.4448817158801367E-4</v>
      </c>
      <c r="C1074">
        <v>1.1415525114155251E-4</v>
      </c>
      <c r="D1074" s="17">
        <v>1.229155329168355E-4</v>
      </c>
      <c r="E1074" s="12">
        <v>1.1415525114155251E-4</v>
      </c>
      <c r="F1074" s="12">
        <v>1.34860671167888E-4</v>
      </c>
      <c r="G1074" s="12">
        <v>1.1415525114155251E-4</v>
      </c>
      <c r="H1074" s="12">
        <v>1.1415525114155251E-4</v>
      </c>
      <c r="I1074" s="12">
        <v>1.016193339749304E-4</v>
      </c>
      <c r="J1074" s="12">
        <v>1.1415525114155251E-4</v>
      </c>
      <c r="K1074" s="9"/>
      <c r="L1074" s="9"/>
      <c r="M1074" s="9"/>
      <c r="N1074" s="9"/>
      <c r="O1074" s="9"/>
      <c r="P1074" s="9"/>
      <c r="Q1074" s="9"/>
      <c r="R1074" s="9"/>
    </row>
    <row r="1075" spans="1:18" ht="14.4" x14ac:dyDescent="0.3">
      <c r="A1075" s="15">
        <v>1.3780001677613959E-5</v>
      </c>
      <c r="B1075" s="16">
        <v>1.5720818906770346E-4</v>
      </c>
      <c r="C1075">
        <v>1.1415525114155251E-4</v>
      </c>
      <c r="D1075" s="17">
        <v>1.3440483397691541E-4</v>
      </c>
      <c r="E1075" s="12">
        <v>1.1415525114155251E-4</v>
      </c>
      <c r="F1075" s="12">
        <v>1.3319511278041699E-4</v>
      </c>
      <c r="G1075" s="12">
        <v>1.1415525114155251E-4</v>
      </c>
      <c r="H1075" s="12">
        <v>1.1415525114155251E-4</v>
      </c>
      <c r="I1075" s="12">
        <v>2.8393637434171728E-5</v>
      </c>
      <c r="J1075" s="12">
        <v>1.1415525114155251E-4</v>
      </c>
      <c r="K1075" s="9"/>
      <c r="L1075" s="9"/>
      <c r="M1075" s="9"/>
      <c r="N1075" s="9"/>
      <c r="O1075" s="9"/>
      <c r="P1075" s="9"/>
      <c r="Q1075" s="9"/>
      <c r="R1075" s="9"/>
    </row>
    <row r="1076" spans="1:18" ht="14.4" x14ac:dyDescent="0.3">
      <c r="A1076" s="15">
        <v>6.1146538960441962E-6</v>
      </c>
      <c r="B1076" s="16">
        <v>1.6249256813007971E-4</v>
      </c>
      <c r="C1076">
        <v>1.1415525114155251E-4</v>
      </c>
      <c r="D1076" s="17">
        <v>1.3668963816499947E-4</v>
      </c>
      <c r="E1076" s="12">
        <v>1.1415525114155251E-4</v>
      </c>
      <c r="F1076" s="12">
        <v>1.3115980687925999E-4</v>
      </c>
      <c r="G1076" s="12">
        <v>1.1415525114155251E-4</v>
      </c>
      <c r="H1076" s="12">
        <v>1.1415525114155251E-4</v>
      </c>
      <c r="I1076" s="12">
        <v>5.9776078808782588E-6</v>
      </c>
      <c r="J1076" s="12">
        <v>1.1415525114155251E-4</v>
      </c>
      <c r="K1076" s="9"/>
      <c r="L1076" s="9"/>
      <c r="M1076" s="9"/>
      <c r="N1076" s="9"/>
      <c r="O1076" s="9"/>
      <c r="P1076" s="9"/>
      <c r="Q1076" s="9"/>
      <c r="R1076" s="9"/>
    </row>
    <row r="1077" spans="1:18" ht="14.4" x14ac:dyDescent="0.3">
      <c r="A1077" s="15">
        <v>5.3901317318704808E-6</v>
      </c>
      <c r="B1077" s="16">
        <v>1.642860832804992E-4</v>
      </c>
      <c r="C1077">
        <v>1.1415525114155251E-4</v>
      </c>
      <c r="D1077" s="17">
        <v>1.2360992852595738E-4</v>
      </c>
      <c r="E1077" s="12">
        <v>1.1415525114155251E-4</v>
      </c>
      <c r="F1077" s="12">
        <v>1.2827784636929601E-4</v>
      </c>
      <c r="G1077" s="12">
        <v>1.1415525114155251E-4</v>
      </c>
      <c r="H1077" s="12">
        <v>1.1415525114155251E-4</v>
      </c>
      <c r="I1077" s="12">
        <v>0</v>
      </c>
      <c r="J1077" s="12">
        <v>1.1415525114155251E-4</v>
      </c>
      <c r="K1077" s="9"/>
      <c r="L1077" s="9"/>
      <c r="M1077" s="9"/>
      <c r="N1077" s="9"/>
      <c r="O1077" s="9"/>
      <c r="P1077" s="9"/>
      <c r="Q1077" s="9"/>
      <c r="R1077" s="9"/>
    </row>
    <row r="1078" spans="1:18" ht="14.4" x14ac:dyDescent="0.3">
      <c r="A1078" s="15">
        <v>4.9375862248888069E-6</v>
      </c>
      <c r="B1078" s="16">
        <v>1.6822217256022944E-4</v>
      </c>
      <c r="C1078">
        <v>1.1415525114155251E-4</v>
      </c>
      <c r="D1078" s="17">
        <v>1.1297793452406122E-4</v>
      </c>
      <c r="E1078" s="12">
        <v>1.1415525114155251E-4</v>
      </c>
      <c r="F1078" s="12">
        <v>1.25395885859332E-4</v>
      </c>
      <c r="G1078" s="12">
        <v>1.1415525114155251E-4</v>
      </c>
      <c r="H1078" s="12">
        <v>1.1415525114155251E-4</v>
      </c>
      <c r="I1078" s="12">
        <v>0</v>
      </c>
      <c r="J1078" s="12">
        <v>1.1415525114155251E-4</v>
      </c>
      <c r="K1078" s="9"/>
      <c r="L1078" s="9"/>
      <c r="M1078" s="9"/>
      <c r="N1078" s="9"/>
      <c r="O1078" s="9"/>
      <c r="P1078" s="9"/>
      <c r="Q1078" s="9"/>
      <c r="R1078" s="9"/>
    </row>
    <row r="1079" spans="1:18" ht="14.4" x14ac:dyDescent="0.3">
      <c r="A1079" s="15">
        <v>4.5945275341123775E-6</v>
      </c>
      <c r="B1079" s="16">
        <v>1.7136836408404783E-4</v>
      </c>
      <c r="C1079">
        <v>1.1415525114155251E-4</v>
      </c>
      <c r="D1079" s="17">
        <v>1.0410330445140696E-4</v>
      </c>
      <c r="E1079" s="12">
        <v>1.1415525114155251E-4</v>
      </c>
      <c r="F1079" s="12">
        <v>1.18716972958376E-4</v>
      </c>
      <c r="G1079" s="12">
        <v>1.1415525114155251E-4</v>
      </c>
      <c r="H1079" s="12">
        <v>1.1415525114155251E-4</v>
      </c>
      <c r="I1079" s="12">
        <v>0</v>
      </c>
      <c r="J1079" s="12">
        <v>1.1415525114155251E-4</v>
      </c>
      <c r="K1079" s="9"/>
      <c r="L1079" s="9"/>
      <c r="M1079" s="9"/>
      <c r="N1079" s="9"/>
      <c r="O1079" s="9"/>
      <c r="P1079" s="9"/>
      <c r="Q1079" s="9"/>
      <c r="R1079" s="9"/>
    </row>
    <row r="1080" spans="1:18" ht="14.4" x14ac:dyDescent="0.3">
      <c r="A1080" s="15">
        <v>4.4375964308848619E-6</v>
      </c>
      <c r="B1080" s="16">
        <v>1.6746105293645997E-4</v>
      </c>
      <c r="C1080">
        <v>1.1415525114155251E-4</v>
      </c>
      <c r="D1080" s="17">
        <v>9.6567205681860363E-5</v>
      </c>
      <c r="E1080" s="12">
        <v>1.1415525114155251E-4</v>
      </c>
      <c r="F1080" s="12">
        <v>1.1465493315705802E-4</v>
      </c>
      <c r="G1080" s="12">
        <v>1.1415525114155251E-4</v>
      </c>
      <c r="H1080" s="12">
        <v>1.1415525114155251E-4</v>
      </c>
      <c r="I1080" s="12">
        <v>0</v>
      </c>
      <c r="J1080" s="12">
        <v>1.1415525114155251E-4</v>
      </c>
      <c r="K1080" s="9"/>
      <c r="L1080" s="9"/>
      <c r="M1080" s="9"/>
      <c r="N1080" s="9"/>
      <c r="O1080" s="9"/>
      <c r="P1080" s="9"/>
      <c r="Q1080" s="9"/>
      <c r="R1080" s="9"/>
    </row>
    <row r="1081" spans="1:18" ht="14.4" x14ac:dyDescent="0.3">
      <c r="A1081" s="15">
        <v>4.2879644487376955E-6</v>
      </c>
      <c r="B1081" s="16">
        <v>1.640854639702325E-4</v>
      </c>
      <c r="C1081">
        <v>1.1415525114155251E-4</v>
      </c>
      <c r="D1081" s="17">
        <v>9.1567788376252382E-5</v>
      </c>
      <c r="E1081" s="12">
        <v>1.1415525114155251E-4</v>
      </c>
      <c r="F1081" s="12">
        <v>1.13045917565867E-4</v>
      </c>
      <c r="G1081" s="12">
        <v>1.1415525114155251E-4</v>
      </c>
      <c r="H1081" s="12">
        <v>1.1415525114155251E-4</v>
      </c>
      <c r="I1081" s="12">
        <v>0</v>
      </c>
      <c r="J1081" s="12">
        <v>1.1415525114155251E-4</v>
      </c>
      <c r="K1081" s="9"/>
      <c r="L1081" s="9"/>
      <c r="M1081" s="9"/>
      <c r="N1081" s="9"/>
      <c r="O1081" s="9"/>
      <c r="P1081" s="9"/>
      <c r="Q1081" s="9"/>
      <c r="R1081" s="9"/>
    </row>
    <row r="1082" spans="1:18" ht="14.4" x14ac:dyDescent="0.3">
      <c r="A1082" s="15">
        <v>4.1894263141529754E-6</v>
      </c>
      <c r="B1082" s="16">
        <v>1.6189115382653823E-4</v>
      </c>
      <c r="C1082">
        <v>1.1415525114155251E-4</v>
      </c>
      <c r="D1082" s="17">
        <v>8.7143760443926771E-5</v>
      </c>
      <c r="E1082" s="12">
        <v>1.1415525114155251E-4</v>
      </c>
      <c r="F1082" s="12">
        <v>1.11436901974675E-4</v>
      </c>
      <c r="G1082" s="12">
        <v>1.1415525114155251E-4</v>
      </c>
      <c r="H1082" s="12">
        <v>1.1415525114155251E-4</v>
      </c>
      <c r="I1082" s="12">
        <v>0</v>
      </c>
      <c r="J1082" s="12">
        <v>1.1415525114155251E-4</v>
      </c>
      <c r="K1082" s="9"/>
      <c r="L1082" s="9"/>
      <c r="M1082" s="9"/>
      <c r="N1082" s="9"/>
      <c r="O1082" s="9"/>
      <c r="P1082" s="9"/>
      <c r="Q1082" s="9"/>
      <c r="R1082" s="9"/>
    </row>
    <row r="1083" spans="1:18" ht="14.4" x14ac:dyDescent="0.3">
      <c r="A1083" s="15">
        <v>4.1565802692914035E-6</v>
      </c>
      <c r="B1083" s="16">
        <v>1.5726410627258313E-4</v>
      </c>
      <c r="C1083">
        <v>1.1415525114155251E-4</v>
      </c>
      <c r="D1083" s="17">
        <v>8.5751503024639127E-5</v>
      </c>
      <c r="E1083" s="12">
        <v>1.1415525114155251E-4</v>
      </c>
      <c r="F1083" s="12">
        <v>1.0982788638348402E-4</v>
      </c>
      <c r="G1083" s="12">
        <v>1.1415525114155251E-4</v>
      </c>
      <c r="H1083" s="12">
        <v>1.1415525114155251E-4</v>
      </c>
      <c r="I1083" s="12">
        <v>0</v>
      </c>
      <c r="J1083" s="12">
        <v>1.1415525114155251E-4</v>
      </c>
      <c r="K1083" s="9"/>
      <c r="L1083" s="9"/>
      <c r="M1083" s="9"/>
      <c r="N1083" s="9"/>
      <c r="O1083" s="9"/>
      <c r="P1083" s="9"/>
      <c r="Q1083" s="9"/>
      <c r="R1083" s="9"/>
    </row>
    <row r="1084" spans="1:18" ht="14.4" x14ac:dyDescent="0.3">
      <c r="A1084" s="15">
        <v>4.1529307087512281E-6</v>
      </c>
      <c r="B1084" s="16">
        <v>1.5122949665471259E-4</v>
      </c>
      <c r="C1084">
        <v>1.1415525114155251E-4</v>
      </c>
      <c r="D1084" s="17">
        <v>8.4482295742408856E-5</v>
      </c>
      <c r="E1084" s="12">
        <v>1.1415525114155251E-4</v>
      </c>
      <c r="F1084" s="12">
        <v>1.0821887079229301E-4</v>
      </c>
      <c r="G1084" s="12">
        <v>1.1415525114155251E-4</v>
      </c>
      <c r="H1084" s="12">
        <v>1.1415525114155251E-4</v>
      </c>
      <c r="I1084" s="12">
        <v>0</v>
      </c>
      <c r="J1084" s="12">
        <v>1.1415525114155251E-4</v>
      </c>
      <c r="K1084" s="9"/>
      <c r="L1084" s="9"/>
      <c r="M1084" s="9"/>
      <c r="N1084" s="9"/>
      <c r="O1084" s="9"/>
      <c r="P1084" s="9"/>
      <c r="Q1084" s="9"/>
      <c r="R1084" s="9"/>
    </row>
    <row r="1085" spans="1:18" ht="14.4" x14ac:dyDescent="0.3">
      <c r="A1085" s="15">
        <v>4.1565802692914035E-6</v>
      </c>
      <c r="B1085" s="16">
        <v>1.4828795294924012E-4</v>
      </c>
      <c r="C1085">
        <v>1.1415525114155251E-4</v>
      </c>
      <c r="D1085" s="17">
        <v>8.5898238868829606E-5</v>
      </c>
      <c r="E1085" s="12">
        <v>1.1415525114155251E-4</v>
      </c>
      <c r="F1085" s="12">
        <v>1.0879027207639099E-4</v>
      </c>
      <c r="G1085" s="12">
        <v>1.1415525114155251E-4</v>
      </c>
      <c r="H1085" s="12">
        <v>1.1415525114155251E-4</v>
      </c>
      <c r="I1085" s="12">
        <v>0</v>
      </c>
      <c r="J1085" s="12">
        <v>1.1415525114155251E-4</v>
      </c>
      <c r="K1085" s="9"/>
      <c r="L1085" s="9"/>
      <c r="M1085" s="9"/>
      <c r="N1085" s="9"/>
      <c r="O1085" s="9"/>
      <c r="P1085" s="9"/>
      <c r="Q1085" s="9"/>
      <c r="R1085" s="9"/>
    </row>
    <row r="1086" spans="1:18" ht="14.4" x14ac:dyDescent="0.3">
      <c r="A1086" s="15">
        <v>4.1541852984905792E-6</v>
      </c>
      <c r="B1086" s="16">
        <v>1.4678052661958504E-4</v>
      </c>
      <c r="C1086">
        <v>1.1415525114155251E-4</v>
      </c>
      <c r="D1086" s="17">
        <v>8.8642892395400383E-5</v>
      </c>
      <c r="E1086" s="12">
        <v>1.1415525114155251E-4</v>
      </c>
      <c r="F1086" s="12">
        <v>1.08401413193044E-4</v>
      </c>
      <c r="G1086" s="12">
        <v>1.1415525114155251E-4</v>
      </c>
      <c r="H1086" s="12">
        <v>1.1415525114155251E-4</v>
      </c>
      <c r="I1086" s="12">
        <v>0</v>
      </c>
      <c r="J1086" s="12">
        <v>1.1415525114155251E-4</v>
      </c>
      <c r="K1086" s="9"/>
      <c r="L1086" s="9"/>
      <c r="M1086" s="9"/>
      <c r="N1086" s="9"/>
      <c r="O1086" s="9"/>
      <c r="P1086" s="9"/>
      <c r="Q1086" s="9"/>
      <c r="R1086" s="9"/>
    </row>
    <row r="1087" spans="1:18" ht="14.4" x14ac:dyDescent="0.3">
      <c r="A1087" s="15">
        <v>4.4280438228854016E-6</v>
      </c>
      <c r="B1087" s="16">
        <v>1.4413631347312338E-4</v>
      </c>
      <c r="C1087">
        <v>1.1415525114155251E-4</v>
      </c>
      <c r="D1087" s="17">
        <v>1.0139446833562285E-4</v>
      </c>
      <c r="E1087" s="12">
        <v>1.1415525114155251E-4</v>
      </c>
      <c r="F1087" s="12">
        <v>1.0854992085508299E-4</v>
      </c>
      <c r="G1087" s="12">
        <v>1.1415525114155251E-4</v>
      </c>
      <c r="H1087" s="12">
        <v>1.1415525114155251E-4</v>
      </c>
      <c r="I1087" s="12">
        <v>0</v>
      </c>
      <c r="J1087" s="12">
        <v>1.1415525114155251E-4</v>
      </c>
      <c r="K1087" s="9"/>
      <c r="L1087" s="9"/>
      <c r="M1087" s="9"/>
      <c r="N1087" s="9"/>
      <c r="O1087" s="9"/>
      <c r="P1087" s="9"/>
      <c r="Q1087" s="9"/>
      <c r="R1087" s="9"/>
    </row>
    <row r="1088" spans="1:18" ht="14.4" x14ac:dyDescent="0.3">
      <c r="A1088" s="15">
        <v>1.5830733138333905E-5</v>
      </c>
      <c r="B1088" s="16">
        <v>1.440174165613107E-4</v>
      </c>
      <c r="C1088">
        <v>1.1415525114155251E-4</v>
      </c>
      <c r="D1088" s="17">
        <v>1.2961916573567937E-4</v>
      </c>
      <c r="E1088" s="12">
        <v>1.1415525114155251E-4</v>
      </c>
      <c r="F1088" s="12">
        <v>1.10023694542491E-4</v>
      </c>
      <c r="G1088" s="12">
        <v>1.1415525114155251E-4</v>
      </c>
      <c r="H1088" s="12">
        <v>1.1415525114155251E-4</v>
      </c>
      <c r="I1088" s="12">
        <v>0</v>
      </c>
      <c r="J1088" s="12">
        <v>1.1415525114155251E-4</v>
      </c>
      <c r="K1088" s="9"/>
      <c r="L1088" s="9"/>
      <c r="M1088" s="9"/>
      <c r="N1088" s="9"/>
      <c r="O1088" s="9"/>
      <c r="P1088" s="9"/>
      <c r="Q1088" s="9"/>
      <c r="R1088" s="9"/>
    </row>
    <row r="1089" spans="1:18" ht="14.4" x14ac:dyDescent="0.3">
      <c r="A1089" s="15">
        <v>6.8924177748591175E-5</v>
      </c>
      <c r="B1089" s="16">
        <v>1.435494814560236E-4</v>
      </c>
      <c r="C1089">
        <v>1.1415525114155251E-4</v>
      </c>
      <c r="D1089" s="17">
        <v>1.382632934389163E-4</v>
      </c>
      <c r="E1089" s="12">
        <v>1.1415525114155251E-4</v>
      </c>
      <c r="F1089" s="12">
        <v>1.1872157939863301E-4</v>
      </c>
      <c r="G1089" s="12">
        <v>1.1415525114155251E-4</v>
      </c>
      <c r="H1089" s="12">
        <v>1.1415525114155251E-4</v>
      </c>
      <c r="I1089" s="12">
        <v>3.8854451225708685E-5</v>
      </c>
      <c r="J1089" s="12">
        <v>1.1415525114155251E-4</v>
      </c>
      <c r="K1089" s="9"/>
      <c r="L1089" s="9"/>
      <c r="M1089" s="9"/>
      <c r="N1089" s="9"/>
      <c r="O1089" s="9"/>
      <c r="P1089" s="9"/>
      <c r="Q1089" s="9"/>
      <c r="R1089" s="9"/>
    </row>
    <row r="1090" spans="1:18" ht="14.4" x14ac:dyDescent="0.3">
      <c r="A1090" s="15">
        <v>1.6078696198892461E-4</v>
      </c>
      <c r="B1090" s="16">
        <v>1.3892820399849206E-4</v>
      </c>
      <c r="C1090">
        <v>1.1415525114155251E-4</v>
      </c>
      <c r="D1090" s="17">
        <v>1.3288432711900457E-4</v>
      </c>
      <c r="E1090" s="12">
        <v>1.1415525114155251E-4</v>
      </c>
      <c r="F1090" s="12">
        <v>1.2741946425477501E-4</v>
      </c>
      <c r="G1090" s="12">
        <v>1.1415525114155251E-4</v>
      </c>
      <c r="H1090" s="12">
        <v>1.1415525114155251E-4</v>
      </c>
      <c r="I1090" s="12">
        <v>8.9664118213173883E-5</v>
      </c>
      <c r="J1090" s="12">
        <v>1.1415525114155251E-4</v>
      </c>
      <c r="K1090" s="9"/>
      <c r="L1090" s="9"/>
      <c r="M1090" s="9"/>
      <c r="N1090" s="9"/>
      <c r="O1090" s="9"/>
      <c r="P1090" s="9"/>
      <c r="Q1090" s="9"/>
      <c r="R1090" s="9"/>
    </row>
    <row r="1091" spans="1:18" ht="14.4" x14ac:dyDescent="0.3">
      <c r="A1091" s="15">
        <v>2.4856577676940988E-4</v>
      </c>
      <c r="B1091" s="16">
        <v>1.3270579350913624E-4</v>
      </c>
      <c r="C1091">
        <v>1.1415525114155251E-4</v>
      </c>
      <c r="D1091" s="17">
        <v>1.2315932239025432E-4</v>
      </c>
      <c r="E1091" s="12">
        <v>1.1415525114155251E-4</v>
      </c>
      <c r="F1091" s="12">
        <v>1.3611734911091701E-4</v>
      </c>
      <c r="G1091" s="12">
        <v>1.1415525114155251E-4</v>
      </c>
      <c r="H1091" s="12">
        <v>1.1415525114155251E-4</v>
      </c>
      <c r="I1091" s="12">
        <v>1.6662581967948146E-4</v>
      </c>
      <c r="J1091" s="12">
        <v>1.1415525114155251E-4</v>
      </c>
      <c r="K1091" s="9"/>
      <c r="L1091" s="9"/>
      <c r="M1091" s="9"/>
      <c r="N1091" s="9"/>
      <c r="O1091" s="9"/>
      <c r="P1091" s="9"/>
      <c r="Q1091" s="9"/>
      <c r="R1091" s="9"/>
    </row>
    <row r="1092" spans="1:18" ht="14.4" x14ac:dyDescent="0.3">
      <c r="A1092" s="15">
        <v>3.0643726146779789E-4</v>
      </c>
      <c r="B1092" s="16">
        <v>1.2874728173643775E-4</v>
      </c>
      <c r="C1092">
        <v>1.1415525114155251E-4</v>
      </c>
      <c r="D1092" s="17">
        <v>1.1429913482194953E-4</v>
      </c>
      <c r="E1092" s="12">
        <v>1.1415525114155251E-4</v>
      </c>
      <c r="F1092" s="12">
        <v>1.40930343463984E-4</v>
      </c>
      <c r="G1092" s="12">
        <v>1.1415525114155251E-4</v>
      </c>
      <c r="H1092" s="12">
        <v>1.1415525114155251E-4</v>
      </c>
      <c r="I1092" s="12">
        <v>2.6226754577353357E-4</v>
      </c>
      <c r="J1092" s="12">
        <v>1.1415525114155251E-4</v>
      </c>
      <c r="K1092" s="9"/>
      <c r="L1092" s="9"/>
      <c r="M1092" s="9"/>
      <c r="N1092" s="9"/>
      <c r="O1092" s="9"/>
      <c r="P1092" s="9"/>
      <c r="Q1092" s="9"/>
      <c r="R1092" s="9"/>
    </row>
    <row r="1093" spans="1:18" ht="14.4" x14ac:dyDescent="0.3">
      <c r="A1093" s="15">
        <v>3.3246425223969097E-4</v>
      </c>
      <c r="B1093" s="16">
        <v>1.249511674728174E-4</v>
      </c>
      <c r="C1093">
        <v>1.1415525114155251E-4</v>
      </c>
      <c r="D1093" s="17">
        <v>1.0789994999479217E-4</v>
      </c>
      <c r="E1093" s="12">
        <v>1.1415525114155251E-4</v>
      </c>
      <c r="F1093" s="12">
        <v>1.4015288562969699E-4</v>
      </c>
      <c r="G1093" s="12">
        <v>1.1415525114155251E-4</v>
      </c>
      <c r="H1093" s="12">
        <v>1.1415525114155251E-4</v>
      </c>
      <c r="I1093" s="12">
        <v>3.9003891422730643E-4</v>
      </c>
      <c r="J1093" s="12">
        <v>1.1415525114155251E-4</v>
      </c>
      <c r="K1093" s="9"/>
      <c r="L1093" s="9"/>
      <c r="M1093" s="9"/>
      <c r="N1093" s="9"/>
      <c r="O1093" s="9"/>
      <c r="P1093" s="9"/>
      <c r="Q1093" s="9"/>
      <c r="R1093" s="9"/>
    </row>
    <row r="1094" spans="1:18" ht="14.4" x14ac:dyDescent="0.3">
      <c r="A1094" s="15">
        <v>3.1819940429983571E-4</v>
      </c>
      <c r="B1094" s="16">
        <v>1.2233527283728751E-4</v>
      </c>
      <c r="C1094">
        <v>1.1415525114155251E-4</v>
      </c>
      <c r="D1094" s="17">
        <v>1.053390051235465E-4</v>
      </c>
      <c r="E1094" s="12">
        <v>1.1415525114155251E-4</v>
      </c>
      <c r="F1094" s="12">
        <v>1.3837779028189401E-4</v>
      </c>
      <c r="G1094" s="12">
        <v>1.1415525114155251E-4</v>
      </c>
      <c r="H1094" s="12">
        <v>1.1415525114155251E-4</v>
      </c>
      <c r="I1094" s="12">
        <v>4.3860697825944222E-4</v>
      </c>
      <c r="J1094" s="12">
        <v>1.1415525114155251E-4</v>
      </c>
      <c r="K1094" s="9"/>
      <c r="L1094" s="9"/>
      <c r="M1094" s="9"/>
      <c r="N1094" s="9"/>
      <c r="O1094" s="9"/>
      <c r="P1094" s="9"/>
      <c r="Q1094" s="9"/>
      <c r="R1094" s="9"/>
    </row>
    <row r="1095" spans="1:18" ht="14.4" x14ac:dyDescent="0.3">
      <c r="A1095" s="15">
        <v>2.7317651637103114E-4</v>
      </c>
      <c r="B1095" s="16">
        <v>1.1929862948183937E-4</v>
      </c>
      <c r="C1095">
        <v>1.1415525114155251E-4</v>
      </c>
      <c r="D1095" s="17">
        <v>1.0405766613766269E-4</v>
      </c>
      <c r="E1095" s="12">
        <v>1.1415525114155251E-4</v>
      </c>
      <c r="F1095" s="12">
        <v>1.39760937840611E-4</v>
      </c>
      <c r="G1095" s="12">
        <v>1.1415525114155251E-4</v>
      </c>
      <c r="H1095" s="12">
        <v>1.1415525114155251E-4</v>
      </c>
      <c r="I1095" s="12">
        <v>4.191797526465879E-4</v>
      </c>
      <c r="J1095" s="12">
        <v>1.1415525114155251E-4</v>
      </c>
      <c r="K1095" s="9"/>
      <c r="L1095" s="9"/>
      <c r="M1095" s="9"/>
      <c r="N1095" s="9"/>
      <c r="O1095" s="9"/>
      <c r="P1095" s="9"/>
      <c r="Q1095" s="9"/>
      <c r="R1095" s="9"/>
    </row>
    <row r="1096" spans="1:18" ht="14.4" x14ac:dyDescent="0.3">
      <c r="A1096" s="15">
        <v>1.9576394748771427E-4</v>
      </c>
      <c r="B1096" s="16">
        <v>1.1575004813438775E-4</v>
      </c>
      <c r="C1096">
        <v>1.1415525114155251E-4</v>
      </c>
      <c r="D1096" s="17">
        <v>1.0609232615041416E-4</v>
      </c>
      <c r="E1096" s="12">
        <v>1.1415525114155251E-4</v>
      </c>
      <c r="F1096" s="12">
        <v>1.38585986669436E-4</v>
      </c>
      <c r="G1096" s="12">
        <v>1.1415525114155251E-4</v>
      </c>
      <c r="H1096" s="12">
        <v>1.1415525114155251E-4</v>
      </c>
      <c r="I1096" s="12">
        <v>3.4969006103137813E-4</v>
      </c>
      <c r="J1096" s="12">
        <v>1.1415525114155251E-4</v>
      </c>
      <c r="K1096" s="9"/>
      <c r="L1096" s="9"/>
      <c r="M1096" s="9"/>
      <c r="N1096" s="9"/>
      <c r="O1096" s="9"/>
      <c r="P1096" s="9"/>
      <c r="Q1096" s="9"/>
      <c r="R1096" s="9"/>
    </row>
    <row r="1097" spans="1:18" ht="14.4" x14ac:dyDescent="0.3">
      <c r="A1097" s="15">
        <v>9.8644711343015334E-5</v>
      </c>
      <c r="B1097" s="16">
        <v>1.1573438497772782E-4</v>
      </c>
      <c r="C1097">
        <v>1.1415525114155251E-4</v>
      </c>
      <c r="D1097" s="17">
        <v>1.1219515078832065E-4</v>
      </c>
      <c r="E1097" s="12">
        <v>1.1415525114155251E-4</v>
      </c>
      <c r="F1097" s="12">
        <v>1.3553346778470099E-4</v>
      </c>
      <c r="G1097" s="12">
        <v>1.1415525114155251E-4</v>
      </c>
      <c r="H1097" s="12">
        <v>1.1415525114155251E-4</v>
      </c>
      <c r="I1097" s="12">
        <v>2.3910431523513034E-4</v>
      </c>
      <c r="J1097" s="12">
        <v>1.1415525114155251E-4</v>
      </c>
      <c r="K1097" s="9"/>
      <c r="L1097" s="9"/>
      <c r="M1097" s="9"/>
      <c r="N1097" s="9"/>
      <c r="O1097" s="9"/>
      <c r="P1097" s="9"/>
      <c r="Q1097" s="9"/>
      <c r="R1097" s="9"/>
    </row>
    <row r="1098" spans="1:18" ht="14.4" x14ac:dyDescent="0.3">
      <c r="A1098" s="15">
        <v>2.9850943898416012E-5</v>
      </c>
      <c r="B1098" s="16">
        <v>1.161386413434325E-4</v>
      </c>
      <c r="C1098">
        <v>1.1415525114155251E-4</v>
      </c>
      <c r="D1098" s="17">
        <v>1.2420380430480703E-4</v>
      </c>
      <c r="E1098" s="12">
        <v>1.1415525114155251E-4</v>
      </c>
      <c r="F1098" s="12">
        <v>1.3271603684182699E-4</v>
      </c>
      <c r="G1098" s="12">
        <v>1.1415525114155251E-4</v>
      </c>
      <c r="H1098" s="12">
        <v>1.1415525114155251E-4</v>
      </c>
      <c r="I1098" s="12">
        <v>1.2029935860267495E-4</v>
      </c>
      <c r="J1098" s="12">
        <v>1.1415525114155251E-4</v>
      </c>
      <c r="K1098" s="9"/>
      <c r="L1098" s="9"/>
      <c r="M1098" s="9"/>
      <c r="N1098" s="9"/>
      <c r="O1098" s="9"/>
      <c r="P1098" s="9"/>
      <c r="Q1098" s="9"/>
      <c r="R1098" s="9"/>
    </row>
    <row r="1099" spans="1:18" ht="14.4" x14ac:dyDescent="0.3">
      <c r="A1099" s="15">
        <v>9.0194604096122122E-6</v>
      </c>
      <c r="B1099" s="16">
        <v>1.2384974688332891E-4</v>
      </c>
      <c r="C1099">
        <v>1.1415525114155251E-4</v>
      </c>
      <c r="D1099" s="17">
        <v>1.3845046829528526E-4</v>
      </c>
      <c r="E1099" s="12">
        <v>1.1415525114155251E-4</v>
      </c>
      <c r="F1099" s="12">
        <v>1.3121593763276501E-4</v>
      </c>
      <c r="G1099" s="12">
        <v>1.1415525114155251E-4</v>
      </c>
      <c r="H1099" s="12">
        <v>1.1415525114155251E-4</v>
      </c>
      <c r="I1099" s="12">
        <v>3.2876843344830427E-5</v>
      </c>
      <c r="J1099" s="12">
        <v>1.1415525114155251E-4</v>
      </c>
      <c r="K1099" s="9"/>
      <c r="L1099" s="9"/>
      <c r="M1099" s="9"/>
      <c r="N1099" s="9"/>
      <c r="O1099" s="9"/>
      <c r="P1099" s="9"/>
      <c r="Q1099" s="9"/>
      <c r="R1099" s="9"/>
    </row>
    <row r="1100" spans="1:18" ht="14.4" x14ac:dyDescent="0.3">
      <c r="A1100" s="15">
        <v>5.2500273868410586E-6</v>
      </c>
      <c r="B1100" s="16">
        <v>1.2466654184847611E-4</v>
      </c>
      <c r="C1100">
        <v>1.1415525114155251E-4</v>
      </c>
      <c r="D1100" s="17">
        <v>1.3688201232293424E-4</v>
      </c>
      <c r="E1100" s="12">
        <v>1.1415525114155251E-4</v>
      </c>
      <c r="F1100" s="12">
        <v>1.29715838423703E-4</v>
      </c>
      <c r="G1100" s="12">
        <v>1.1415525114155251E-4</v>
      </c>
      <c r="H1100" s="12">
        <v>1.1415525114155251E-4</v>
      </c>
      <c r="I1100" s="12">
        <v>5.9776078808782588E-6</v>
      </c>
      <c r="J1100" s="12">
        <v>1.1415525114155251E-4</v>
      </c>
      <c r="K1100" s="9"/>
      <c r="L1100" s="9"/>
      <c r="M1100" s="9"/>
      <c r="N1100" s="9"/>
      <c r="O1100" s="9"/>
      <c r="P1100" s="9"/>
      <c r="Q1100" s="9"/>
      <c r="R1100" s="9"/>
    </row>
    <row r="1101" spans="1:18" ht="14.4" x14ac:dyDescent="0.3">
      <c r="A1101" s="15">
        <v>4.6970776972678396E-6</v>
      </c>
      <c r="B1101" s="16">
        <v>1.2736810081039434E-4</v>
      </c>
      <c r="C1101">
        <v>1.1415525114155251E-4</v>
      </c>
      <c r="D1101" s="17">
        <v>1.2592304002256638E-4</v>
      </c>
      <c r="E1101" s="12">
        <v>1.1415525114155251E-4</v>
      </c>
      <c r="F1101" s="12">
        <v>1.26758815848044E-4</v>
      </c>
      <c r="G1101" s="12">
        <v>1.1415525114155251E-4</v>
      </c>
      <c r="H1101" s="12">
        <v>1.1415525114155251E-4</v>
      </c>
      <c r="I1101" s="12">
        <v>0</v>
      </c>
      <c r="J1101" s="12">
        <v>1.1415525114155251E-4</v>
      </c>
      <c r="K1101" s="9"/>
      <c r="L1101" s="9"/>
      <c r="M1101" s="9"/>
      <c r="N1101" s="9"/>
      <c r="O1101" s="9"/>
      <c r="P1101" s="9"/>
      <c r="Q1101" s="9"/>
      <c r="R1101" s="9"/>
    </row>
    <row r="1102" spans="1:18" ht="14.4" x14ac:dyDescent="0.3">
      <c r="A1102" s="15">
        <v>4.3613181275717602E-6</v>
      </c>
      <c r="B1102" s="16">
        <v>1.2459971043359878E-4</v>
      </c>
      <c r="C1102">
        <v>1.1415525114155251E-4</v>
      </c>
      <c r="D1102" s="17">
        <v>1.1178325056427415E-4</v>
      </c>
      <c r="E1102" s="12">
        <v>1.1415525114155251E-4</v>
      </c>
      <c r="F1102" s="12">
        <v>1.23700509829787E-4</v>
      </c>
      <c r="G1102" s="12">
        <v>1.1415525114155251E-4</v>
      </c>
      <c r="H1102" s="12">
        <v>1.1415525114155251E-4</v>
      </c>
      <c r="I1102" s="12">
        <v>0</v>
      </c>
      <c r="J1102" s="12">
        <v>1.1415525114155251E-4</v>
      </c>
      <c r="K1102" s="9"/>
      <c r="L1102" s="9"/>
      <c r="M1102" s="9"/>
      <c r="N1102" s="9"/>
      <c r="O1102" s="9"/>
      <c r="P1102" s="9"/>
      <c r="Q1102" s="9"/>
      <c r="R1102" s="9"/>
    </row>
    <row r="1103" spans="1:18" ht="14.4" x14ac:dyDescent="0.3">
      <c r="A1103" s="15">
        <v>4.2782000082751417E-6</v>
      </c>
      <c r="B1103" s="16">
        <v>1.2356173409757716E-4</v>
      </c>
      <c r="C1103">
        <v>1.1415525114155251E-4</v>
      </c>
      <c r="D1103" s="17">
        <v>1.0517204977326677E-4</v>
      </c>
      <c r="E1103" s="12">
        <v>1.1415525114155251E-4</v>
      </c>
      <c r="F1103" s="12">
        <v>1.1880149260343698E-4</v>
      </c>
      <c r="G1103" s="12">
        <v>1.1415525114155251E-4</v>
      </c>
      <c r="H1103" s="12">
        <v>1.1415525114155251E-4</v>
      </c>
      <c r="I1103" s="12">
        <v>0</v>
      </c>
      <c r="J1103" s="12">
        <v>1.1415525114155251E-4</v>
      </c>
      <c r="K1103" s="9"/>
      <c r="L1103" s="9"/>
      <c r="M1103" s="9"/>
      <c r="N1103" s="9"/>
      <c r="O1103" s="9"/>
      <c r="P1103" s="9"/>
      <c r="Q1103" s="9"/>
      <c r="R1103" s="9"/>
    </row>
    <row r="1104" spans="1:18" ht="14.4" x14ac:dyDescent="0.3">
      <c r="A1104" s="15">
        <v>4.1529307087512281E-6</v>
      </c>
      <c r="B1104" s="16">
        <v>1.2222157710851491E-4</v>
      </c>
      <c r="C1104">
        <v>1.1415525114155251E-4</v>
      </c>
      <c r="D1104" s="17">
        <v>9.9750333640480666E-5</v>
      </c>
      <c r="E1104" s="12">
        <v>1.1415525114155251E-4</v>
      </c>
      <c r="F1104" s="12">
        <v>1.1309385333619501E-4</v>
      </c>
      <c r="G1104" s="12">
        <v>1.1415525114155251E-4</v>
      </c>
      <c r="H1104" s="12">
        <v>1.1415525114155251E-4</v>
      </c>
      <c r="I1104" s="12">
        <v>0</v>
      </c>
      <c r="J1104" s="12">
        <v>1.1415525114155251E-4</v>
      </c>
      <c r="K1104" s="9"/>
      <c r="L1104" s="9"/>
      <c r="M1104" s="9"/>
      <c r="N1104" s="9"/>
      <c r="O1104" s="9"/>
      <c r="P1104" s="9"/>
      <c r="Q1104" s="9"/>
      <c r="R1104" s="9"/>
    </row>
    <row r="1105" spans="1:18" ht="14.4" x14ac:dyDescent="0.3">
      <c r="A1105" s="15">
        <v>4.1529307087512281E-6</v>
      </c>
      <c r="B1105" s="16">
        <v>1.2001143026468595E-4</v>
      </c>
      <c r="C1105">
        <v>1.1415525114155251E-4</v>
      </c>
      <c r="D1105" s="17">
        <v>9.5857212168041085E-5</v>
      </c>
      <c r="E1105" s="12">
        <v>1.1415525114155251E-4</v>
      </c>
      <c r="F1105" s="12">
        <v>1.1130176542870499E-4</v>
      </c>
      <c r="G1105" s="12">
        <v>1.1415525114155251E-4</v>
      </c>
      <c r="H1105" s="12">
        <v>1.1415525114155251E-4</v>
      </c>
      <c r="I1105" s="12">
        <v>0</v>
      </c>
      <c r="J1105" s="12">
        <v>1.1415525114155251E-4</v>
      </c>
      <c r="K1105" s="9"/>
      <c r="L1105" s="9"/>
      <c r="M1105" s="9"/>
      <c r="N1105" s="9"/>
      <c r="O1105" s="9"/>
      <c r="P1105" s="9"/>
      <c r="Q1105" s="9"/>
      <c r="R1105" s="9"/>
    </row>
    <row r="1106" spans="1:18" ht="14.4" x14ac:dyDescent="0.3">
      <c r="A1106" s="15">
        <v>4.1529307087512281E-6</v>
      </c>
      <c r="B1106" s="16">
        <v>1.2354742528837044E-4</v>
      </c>
      <c r="C1106">
        <v>1.1415525114155251E-4</v>
      </c>
      <c r="D1106" s="17">
        <v>9.0256986681495687E-5</v>
      </c>
      <c r="E1106" s="12">
        <v>1.1415525114155251E-4</v>
      </c>
      <c r="F1106" s="12">
        <v>1.0950967752121501E-4</v>
      </c>
      <c r="G1106" s="12">
        <v>1.1415525114155251E-4</v>
      </c>
      <c r="H1106" s="12">
        <v>1.1415525114155251E-4</v>
      </c>
      <c r="I1106" s="12">
        <v>0</v>
      </c>
      <c r="J1106" s="12">
        <v>1.1415525114155251E-4</v>
      </c>
      <c r="K1106" s="9"/>
      <c r="L1106" s="9"/>
      <c r="M1106" s="9"/>
      <c r="N1106" s="9"/>
      <c r="O1106" s="9"/>
      <c r="P1106" s="9"/>
      <c r="Q1106" s="9"/>
      <c r="R1106" s="9"/>
    </row>
    <row r="1107" spans="1:18" ht="14.4" x14ac:dyDescent="0.3">
      <c r="A1107" s="15">
        <v>4.1529307087512281E-6</v>
      </c>
      <c r="B1107" s="16">
        <v>1.2850995241464223E-4</v>
      </c>
      <c r="C1107">
        <v>1.1415525114155251E-4</v>
      </c>
      <c r="D1107" s="17">
        <v>8.5883218664306162E-5</v>
      </c>
      <c r="E1107" s="12">
        <v>1.1415525114155251E-4</v>
      </c>
      <c r="F1107" s="12">
        <v>1.07717589613725E-4</v>
      </c>
      <c r="G1107" s="12">
        <v>1.1415525114155251E-4</v>
      </c>
      <c r="H1107" s="12">
        <v>1.1415525114155251E-4</v>
      </c>
      <c r="I1107" s="12">
        <v>0</v>
      </c>
      <c r="J1107" s="12">
        <v>1.1415525114155251E-4</v>
      </c>
      <c r="K1107" s="9"/>
      <c r="L1107" s="9"/>
      <c r="M1107" s="9"/>
      <c r="N1107" s="9"/>
      <c r="O1107" s="9"/>
      <c r="P1107" s="9"/>
      <c r="Q1107" s="9"/>
      <c r="R1107" s="9"/>
    </row>
    <row r="1108" spans="1:18" ht="14.4" x14ac:dyDescent="0.3">
      <c r="A1108" s="15">
        <v>4.1529307087512281E-6</v>
      </c>
      <c r="B1108" s="16">
        <v>1.2833450858132172E-4</v>
      </c>
      <c r="C1108">
        <v>1.1415525114155251E-4</v>
      </c>
      <c r="D1108" s="17">
        <v>8.2958900383628143E-5</v>
      </c>
      <c r="E1108" s="12">
        <v>1.1415525114155251E-4</v>
      </c>
      <c r="F1108" s="12">
        <v>1.07899925349124E-4</v>
      </c>
      <c r="G1108" s="12">
        <v>1.1415525114155251E-4</v>
      </c>
      <c r="H1108" s="12">
        <v>1.1415525114155251E-4</v>
      </c>
      <c r="I1108" s="12">
        <v>0</v>
      </c>
      <c r="J1108" s="12">
        <v>1.1415525114155251E-4</v>
      </c>
      <c r="K1108" s="9"/>
      <c r="L1108" s="9"/>
      <c r="M1108" s="9"/>
      <c r="N1108" s="9"/>
      <c r="O1108" s="9"/>
      <c r="P1108" s="9"/>
      <c r="Q1108" s="9"/>
      <c r="R1108" s="9"/>
    </row>
    <row r="1109" spans="1:18" ht="14.4" x14ac:dyDescent="0.3">
      <c r="A1109" s="15">
        <v>4.1529307087512281E-6</v>
      </c>
      <c r="B1109" s="16">
        <v>1.2890904421157117E-4</v>
      </c>
      <c r="C1109">
        <v>1.1415525114155251E-4</v>
      </c>
      <c r="D1109" s="17">
        <v>8.1055378310369728E-5</v>
      </c>
      <c r="E1109" s="12">
        <v>1.1415525114155251E-4</v>
      </c>
      <c r="F1109" s="12">
        <v>1.10110140009121E-4</v>
      </c>
      <c r="G1109" s="12">
        <v>1.1415525114155251E-4</v>
      </c>
      <c r="H1109" s="12">
        <v>1.1415525114155251E-4</v>
      </c>
      <c r="I1109" s="12">
        <v>0</v>
      </c>
      <c r="J1109" s="12">
        <v>1.1415525114155251E-4</v>
      </c>
      <c r="K1109" s="9"/>
      <c r="L1109" s="9"/>
      <c r="M1109" s="9"/>
      <c r="N1109" s="9"/>
      <c r="O1109" s="9"/>
      <c r="P1109" s="9"/>
      <c r="Q1109" s="9"/>
      <c r="R1109" s="9"/>
    </row>
    <row r="1110" spans="1:18" ht="14.4" x14ac:dyDescent="0.3">
      <c r="A1110" s="15">
        <v>4.1505357379504038E-6</v>
      </c>
      <c r="B1110" s="16">
        <v>1.3415018633860027E-4</v>
      </c>
      <c r="C1110">
        <v>1.1415525114155251E-4</v>
      </c>
      <c r="D1110" s="17">
        <v>8.0384090708206972E-5</v>
      </c>
      <c r="E1110" s="12">
        <v>1.1415525114155251E-4</v>
      </c>
      <c r="F1110" s="12">
        <v>1.1015330334517201E-4</v>
      </c>
      <c r="G1110" s="12">
        <v>1.1415525114155251E-4</v>
      </c>
      <c r="H1110" s="12">
        <v>1.1415525114155251E-4</v>
      </c>
      <c r="I1110" s="12">
        <v>0</v>
      </c>
      <c r="J1110" s="12">
        <v>1.1415525114155251E-4</v>
      </c>
      <c r="K1110" s="9"/>
      <c r="L1110" s="9"/>
      <c r="M1110" s="9"/>
      <c r="N1110" s="9"/>
      <c r="O1110" s="9"/>
      <c r="P1110" s="9"/>
      <c r="Q1110" s="9"/>
      <c r="R1110" s="9"/>
    </row>
    <row r="1111" spans="1:18" ht="14.4" x14ac:dyDescent="0.3">
      <c r="A1111" s="15">
        <v>5.0063203468955592E-6</v>
      </c>
      <c r="B1111" s="16">
        <v>1.3249679573314044E-4</v>
      </c>
      <c r="C1111">
        <v>1.1415525114155251E-4</v>
      </c>
      <c r="D1111" s="17">
        <v>8.3632498786486806E-5</v>
      </c>
      <c r="E1111" s="12">
        <v>1.1415525114155251E-4</v>
      </c>
      <c r="F1111" s="12">
        <v>1.1019646668122401E-4</v>
      </c>
      <c r="G1111" s="12">
        <v>1.1415525114155251E-4</v>
      </c>
      <c r="H1111" s="12">
        <v>1.1415525114155251E-4</v>
      </c>
      <c r="I1111" s="12">
        <v>0</v>
      </c>
      <c r="J1111" s="12">
        <v>1.1415525114155251E-4</v>
      </c>
      <c r="K1111" s="9"/>
      <c r="L1111" s="9"/>
      <c r="M1111" s="9"/>
      <c r="N1111" s="9"/>
      <c r="O1111" s="9"/>
      <c r="P1111" s="9"/>
      <c r="Q1111" s="9"/>
      <c r="R1111" s="9"/>
    </row>
    <row r="1112" spans="1:18" ht="14.4" x14ac:dyDescent="0.3">
      <c r="A1112" s="15">
        <v>2.6636294888556503E-5</v>
      </c>
      <c r="B1112" s="16">
        <v>1.3699105422778282E-4</v>
      </c>
      <c r="C1112">
        <v>1.1415525114155251E-4</v>
      </c>
      <c r="D1112" s="17">
        <v>9.6878008375460674E-5</v>
      </c>
      <c r="E1112" s="12">
        <v>1.1415525114155251E-4</v>
      </c>
      <c r="F1112" s="12">
        <v>1.1107235631419801E-4</v>
      </c>
      <c r="G1112" s="12">
        <v>1.1415525114155251E-4</v>
      </c>
      <c r="H1112" s="12">
        <v>1.1415525114155251E-4</v>
      </c>
      <c r="I1112" s="12">
        <v>0</v>
      </c>
      <c r="J1112" s="12">
        <v>1.1415525114155251E-4</v>
      </c>
      <c r="K1112" s="9"/>
      <c r="L1112" s="9"/>
      <c r="M1112" s="9"/>
      <c r="N1112" s="9"/>
      <c r="O1112" s="9"/>
      <c r="P1112" s="9"/>
      <c r="Q1112" s="9"/>
      <c r="R1112" s="9"/>
    </row>
    <row r="1113" spans="1:18" ht="14.4" x14ac:dyDescent="0.3">
      <c r="A1113" s="15">
        <v>9.1938071089403081E-5</v>
      </c>
      <c r="B1113" s="16">
        <v>1.3863630579903443E-4</v>
      </c>
      <c r="C1113">
        <v>1.1415525114155251E-4</v>
      </c>
      <c r="D1113" s="17">
        <v>1.0485027077636086E-4</v>
      </c>
      <c r="E1113" s="12">
        <v>1.1415525114155251E-4</v>
      </c>
      <c r="F1113" s="12">
        <v>1.1719381378837E-4</v>
      </c>
      <c r="G1113" s="12">
        <v>1.1415525114155251E-4</v>
      </c>
      <c r="H1113" s="12">
        <v>1.1415525114155251E-4</v>
      </c>
      <c r="I1113" s="12">
        <v>3.511844630015977E-5</v>
      </c>
      <c r="J1113" s="12">
        <v>1.1415525114155251E-4</v>
      </c>
      <c r="K1113" s="9"/>
      <c r="L1113" s="9"/>
      <c r="M1113" s="9"/>
      <c r="N1113" s="9"/>
      <c r="O1113" s="9"/>
      <c r="P1113" s="9"/>
      <c r="Q1113" s="9"/>
      <c r="R1113" s="9"/>
    </row>
    <row r="1114" spans="1:18" ht="14.4" x14ac:dyDescent="0.3">
      <c r="A1114" s="15">
        <v>1.9708769512611444E-4</v>
      </c>
      <c r="B1114" s="16">
        <v>1.3674084938283281E-4</v>
      </c>
      <c r="C1114">
        <v>1.1415525114155251E-4</v>
      </c>
      <c r="D1114" s="17">
        <v>1.0631416301722182E-4</v>
      </c>
      <c r="E1114" s="12">
        <v>1.1415525114155251E-4</v>
      </c>
      <c r="F1114" s="12">
        <v>1.2682471059766699E-4</v>
      </c>
      <c r="G1114" s="12">
        <v>1.1415525114155251E-4</v>
      </c>
      <c r="H1114" s="12">
        <v>1.1415525114155251E-4</v>
      </c>
      <c r="I1114" s="12">
        <v>7.8456103436527148E-5</v>
      </c>
      <c r="J1114" s="12">
        <v>1.1415525114155251E-4</v>
      </c>
      <c r="K1114" s="9"/>
      <c r="L1114" s="9"/>
      <c r="M1114" s="9"/>
      <c r="N1114" s="9"/>
      <c r="O1114" s="9"/>
      <c r="P1114" s="9"/>
      <c r="Q1114" s="9"/>
      <c r="R1114" s="9"/>
    </row>
    <row r="1115" spans="1:18" ht="14.4" x14ac:dyDescent="0.3">
      <c r="A1115" s="15">
        <v>2.9149372724533924E-4</v>
      </c>
      <c r="B1115" s="16">
        <v>1.3015644061284388E-4</v>
      </c>
      <c r="C1115">
        <v>1.1415525114155251E-4</v>
      </c>
      <c r="D1115" s="17">
        <v>1.0434940472552172E-4</v>
      </c>
      <c r="E1115" s="12">
        <v>1.1415525114155251E-4</v>
      </c>
      <c r="F1115" s="12">
        <v>1.3729491569900701E-4</v>
      </c>
      <c r="G1115" s="12">
        <v>1.1415525114155251E-4</v>
      </c>
      <c r="H1115" s="12">
        <v>1.1415525114155251E-4</v>
      </c>
      <c r="I1115" s="12">
        <v>1.0759694185580867E-4</v>
      </c>
      <c r="J1115" s="12">
        <v>1.1415525114155251E-4</v>
      </c>
      <c r="K1115" s="9"/>
      <c r="L1115" s="9"/>
      <c r="M1115" s="9"/>
      <c r="N1115" s="9"/>
      <c r="O1115" s="9"/>
      <c r="P1115" s="9"/>
      <c r="Q1115" s="9"/>
      <c r="R1115" s="9"/>
    </row>
    <row r="1116" spans="1:18" ht="14.4" x14ac:dyDescent="0.3">
      <c r="A1116" s="15">
        <v>3.5274331256791001E-4</v>
      </c>
      <c r="B1116" s="16">
        <v>1.2852352234369059E-4</v>
      </c>
      <c r="C1116">
        <v>1.1415525114155251E-4</v>
      </c>
      <c r="D1116" s="17">
        <v>9.8911512987864199E-5</v>
      </c>
      <c r="E1116" s="12">
        <v>1.1415525114155251E-4</v>
      </c>
      <c r="F1116" s="12">
        <v>1.4006187246113901E-4</v>
      </c>
      <c r="G1116" s="12">
        <v>1.1415525114155251E-4</v>
      </c>
      <c r="H1116" s="12">
        <v>1.1415525114155251E-4</v>
      </c>
      <c r="I1116" s="12">
        <v>1.8680024627744561E-4</v>
      </c>
      <c r="J1116" s="12">
        <v>1.1415525114155251E-4</v>
      </c>
      <c r="K1116" s="9"/>
      <c r="L1116" s="9"/>
      <c r="M1116" s="9"/>
      <c r="N1116" s="9"/>
      <c r="O1116" s="9"/>
      <c r="P1116" s="9"/>
      <c r="Q1116" s="9"/>
      <c r="R1116" s="9"/>
    </row>
    <row r="1117" spans="1:18" ht="14.4" x14ac:dyDescent="0.3">
      <c r="A1117" s="15">
        <v>3.7223963180312329E-4</v>
      </c>
      <c r="B1117" s="16">
        <v>1.3292935025455691E-4</v>
      </c>
      <c r="C1117">
        <v>1.1415525114155251E-4</v>
      </c>
      <c r="D1117" s="17">
        <v>9.4679281513299372E-5</v>
      </c>
      <c r="E1117" s="12">
        <v>1.1415525114155251E-4</v>
      </c>
      <c r="F1117" s="12">
        <v>1.38625975028925E-4</v>
      </c>
      <c r="G1117" s="12">
        <v>1.1415525114155251E-4</v>
      </c>
      <c r="H1117" s="12">
        <v>1.1415525114155251E-4</v>
      </c>
      <c r="I1117" s="12">
        <v>2.8692517828215645E-4</v>
      </c>
      <c r="J1117" s="12">
        <v>1.1415525114155251E-4</v>
      </c>
      <c r="K1117" s="9"/>
      <c r="L1117" s="9"/>
      <c r="M1117" s="9"/>
      <c r="N1117" s="9"/>
      <c r="O1117" s="9"/>
      <c r="P1117" s="9"/>
      <c r="Q1117" s="9"/>
      <c r="R1117" s="9"/>
    </row>
    <row r="1118" spans="1:18" ht="14.4" x14ac:dyDescent="0.3">
      <c r="A1118" s="15">
        <v>3.5693026751249343E-4</v>
      </c>
      <c r="B1118" s="16">
        <v>1.320134545511107E-4</v>
      </c>
      <c r="C1118">
        <v>1.1415525114155251E-4</v>
      </c>
      <c r="D1118" s="17">
        <v>9.1759007133839201E-5</v>
      </c>
      <c r="E1118" s="12">
        <v>1.1415525114155251E-4</v>
      </c>
      <c r="F1118" s="12">
        <v>1.38362510705715E-4</v>
      </c>
      <c r="G1118" s="12">
        <v>1.1415525114155251E-4</v>
      </c>
      <c r="H1118" s="12">
        <v>1.1415525114155251E-4</v>
      </c>
      <c r="I1118" s="12">
        <v>3.3250443837385313E-4</v>
      </c>
      <c r="J1118" s="12">
        <v>1.1415525114155251E-4</v>
      </c>
      <c r="K1118" s="9"/>
      <c r="L1118" s="9"/>
      <c r="M1118" s="9"/>
      <c r="N1118" s="9"/>
      <c r="O1118" s="9"/>
      <c r="P1118" s="9"/>
      <c r="Q1118" s="9"/>
      <c r="R1118" s="9"/>
    </row>
    <row r="1119" spans="1:18" ht="14.4" x14ac:dyDescent="0.3">
      <c r="A1119" s="15">
        <v>3.0466497361606923E-4</v>
      </c>
      <c r="B1119" s="16">
        <v>1.2831434669464942E-4</v>
      </c>
      <c r="C1119">
        <v>1.1415525114155251E-4</v>
      </c>
      <c r="D1119" s="17">
        <v>8.9977379797290198E-5</v>
      </c>
      <c r="E1119" s="12">
        <v>1.1415525114155251E-4</v>
      </c>
      <c r="F1119" s="12">
        <v>1.3888855282330901E-4</v>
      </c>
      <c r="G1119" s="12">
        <v>1.1415525114155251E-4</v>
      </c>
      <c r="H1119" s="12">
        <v>1.1415525114155251E-4</v>
      </c>
      <c r="I1119" s="12">
        <v>3.0934120783544989E-4</v>
      </c>
      <c r="J1119" s="12">
        <v>1.1415525114155251E-4</v>
      </c>
      <c r="K1119" s="9"/>
      <c r="L1119" s="9"/>
      <c r="M1119" s="9"/>
      <c r="N1119" s="9"/>
      <c r="O1119" s="9"/>
      <c r="P1119" s="9"/>
      <c r="Q1119" s="9"/>
      <c r="R1119" s="9"/>
    </row>
    <row r="1120" spans="1:18" ht="14.4" x14ac:dyDescent="0.3">
      <c r="A1120" s="15">
        <v>2.1122344261557681E-4</v>
      </c>
      <c r="B1120" s="16">
        <v>1.2579691798472763E-4</v>
      </c>
      <c r="C1120">
        <v>1.1415525114155251E-4</v>
      </c>
      <c r="D1120" s="17">
        <v>9.1082520230110638E-5</v>
      </c>
      <c r="E1120" s="12">
        <v>1.1415525114155251E-4</v>
      </c>
      <c r="F1120" s="12">
        <v>1.3623632092194801E-4</v>
      </c>
      <c r="G1120" s="12">
        <v>1.1415525114155251E-4</v>
      </c>
      <c r="H1120" s="12">
        <v>1.1415525114155251E-4</v>
      </c>
      <c r="I1120" s="12">
        <v>2.6749795266930206E-4</v>
      </c>
      <c r="J1120" s="12">
        <v>1.1415525114155251E-4</v>
      </c>
      <c r="K1120" s="9"/>
      <c r="L1120" s="9"/>
      <c r="M1120" s="9"/>
      <c r="N1120" s="9"/>
      <c r="O1120" s="9"/>
      <c r="P1120" s="9"/>
      <c r="Q1120" s="9"/>
      <c r="R1120" s="9"/>
    </row>
    <row r="1121" spans="1:18" ht="14.4" x14ac:dyDescent="0.3">
      <c r="A1121" s="15">
        <v>1.0408736357556161E-4</v>
      </c>
      <c r="B1121" s="16">
        <v>1.2621242021307614E-4</v>
      </c>
      <c r="C1121">
        <v>1.1415525114155251E-4</v>
      </c>
      <c r="D1121" s="17">
        <v>9.6338436412964982E-5</v>
      </c>
      <c r="E1121" s="12">
        <v>1.1415525114155251E-4</v>
      </c>
      <c r="F1121" s="12">
        <v>1.3285437667525399E-4</v>
      </c>
      <c r="G1121" s="12">
        <v>1.1415525114155251E-4</v>
      </c>
      <c r="H1121" s="12">
        <v>1.1415525114155251E-4</v>
      </c>
      <c r="I1121" s="12">
        <v>2.02491466964751E-4</v>
      </c>
      <c r="J1121" s="12">
        <v>1.1415525114155251E-4</v>
      </c>
      <c r="K1121" s="9"/>
      <c r="L1121" s="9"/>
      <c r="M1121" s="9"/>
      <c r="N1121" s="9"/>
      <c r="O1121" s="9"/>
      <c r="P1121" s="9"/>
      <c r="Q1121" s="9"/>
      <c r="R1121" s="9"/>
    </row>
    <row r="1122" spans="1:18" ht="14.4" x14ac:dyDescent="0.3">
      <c r="A1122" s="15">
        <v>3.4972585785760905E-5</v>
      </c>
      <c r="B1122" s="16">
        <v>1.2893585831368092E-4</v>
      </c>
      <c r="C1122">
        <v>1.1415525114155251E-4</v>
      </c>
      <c r="D1122" s="17">
        <v>1.0802126703132762E-4</v>
      </c>
      <c r="E1122" s="12">
        <v>1.1415525114155251E-4</v>
      </c>
      <c r="F1122" s="12">
        <v>1.3129882400441401E-4</v>
      </c>
      <c r="G1122" s="12">
        <v>1.1415525114155251E-4</v>
      </c>
      <c r="H1122" s="12">
        <v>1.1415525114155251E-4</v>
      </c>
      <c r="I1122" s="12">
        <v>1.0759694185580867E-4</v>
      </c>
      <c r="J1122" s="12">
        <v>1.1415525114155251E-4</v>
      </c>
      <c r="K1122" s="9"/>
      <c r="L1122" s="9"/>
      <c r="M1122" s="9"/>
      <c r="N1122" s="9"/>
      <c r="O1122" s="9"/>
      <c r="P1122" s="9"/>
      <c r="Q1122" s="9"/>
      <c r="R1122" s="9"/>
    </row>
    <row r="1123" spans="1:18" ht="14.4" x14ac:dyDescent="0.3">
      <c r="A1123" s="15">
        <v>1.0932812202827685E-5</v>
      </c>
      <c r="B1123" s="16">
        <v>1.3428426532391204E-4</v>
      </c>
      <c r="C1123">
        <v>1.1415525114155251E-4</v>
      </c>
      <c r="D1123" s="17">
        <v>1.2417838549715198E-4</v>
      </c>
      <c r="E1123" s="12">
        <v>1.1415525114155251E-4</v>
      </c>
      <c r="F1123" s="12">
        <v>1.29743271333575E-4</v>
      </c>
      <c r="G1123" s="12">
        <v>1.1415525114155251E-4</v>
      </c>
      <c r="H1123" s="12">
        <v>1.1415525114155251E-4</v>
      </c>
      <c r="I1123" s="12">
        <v>2.9140838419281513E-5</v>
      </c>
      <c r="J1123" s="12">
        <v>1.1415525114155251E-4</v>
      </c>
      <c r="K1123" s="9"/>
      <c r="L1123" s="9"/>
      <c r="M1123" s="9"/>
      <c r="N1123" s="9"/>
      <c r="O1123" s="9"/>
      <c r="P1123" s="9"/>
      <c r="Q1123" s="9"/>
      <c r="R1123" s="9"/>
    </row>
    <row r="1124" spans="1:18" ht="14.4" x14ac:dyDescent="0.3">
      <c r="A1124" s="15">
        <v>4.6354894754275703E-6</v>
      </c>
      <c r="B1124" s="16">
        <v>1.3846943676492631E-4</v>
      </c>
      <c r="C1124">
        <v>1.1415525114155251E-4</v>
      </c>
      <c r="D1124" s="17">
        <v>1.283020093390089E-4</v>
      </c>
      <c r="E1124" s="12">
        <v>1.1415525114155251E-4</v>
      </c>
      <c r="F1124" s="12">
        <v>1.28180430345454E-4</v>
      </c>
      <c r="G1124" s="12">
        <v>1.1415525114155251E-4</v>
      </c>
      <c r="H1124" s="12">
        <v>1.1415525114155251E-4</v>
      </c>
      <c r="I1124" s="12">
        <v>5.9776078808782588E-6</v>
      </c>
      <c r="J1124" s="12">
        <v>1.1415525114155251E-4</v>
      </c>
      <c r="K1124" s="9"/>
      <c r="L1124" s="9"/>
      <c r="M1124" s="9"/>
      <c r="N1124" s="9"/>
      <c r="O1124" s="9"/>
      <c r="P1124" s="9"/>
      <c r="Q1124" s="9"/>
      <c r="R1124" s="9"/>
    </row>
    <row r="1125" spans="1:18" ht="14.4" x14ac:dyDescent="0.3">
      <c r="A1125" s="15">
        <v>4.2697166460368218E-6</v>
      </c>
      <c r="B1125" s="16">
        <v>1.374896272715967E-4</v>
      </c>
      <c r="C1125">
        <v>1.1415525114155251E-4</v>
      </c>
      <c r="D1125" s="17">
        <v>1.1748803978230961E-4</v>
      </c>
      <c r="E1125" s="12">
        <v>1.1415525114155251E-4</v>
      </c>
      <c r="F1125" s="12">
        <v>1.2541015812760799E-4</v>
      </c>
      <c r="G1125" s="12">
        <v>1.1415525114155251E-4</v>
      </c>
      <c r="H1125" s="12">
        <v>1.1415525114155251E-4</v>
      </c>
      <c r="I1125" s="12">
        <v>0</v>
      </c>
      <c r="J1125" s="12">
        <v>1.1415525114155251E-4</v>
      </c>
      <c r="K1125" s="9"/>
      <c r="L1125" s="9"/>
      <c r="M1125" s="9"/>
      <c r="N1125" s="9"/>
      <c r="O1125" s="9"/>
      <c r="P1125" s="9"/>
      <c r="Q1125" s="9"/>
      <c r="R1125" s="9"/>
    </row>
    <row r="1126" spans="1:18" ht="14.4" x14ac:dyDescent="0.3">
      <c r="A1126" s="15">
        <v>4.1799812125087083E-6</v>
      </c>
      <c r="B1126" s="16">
        <v>1.4060276111548943E-4</v>
      </c>
      <c r="C1126">
        <v>1.1415525114155251E-4</v>
      </c>
      <c r="D1126" s="17">
        <v>1.06787877159884E-4</v>
      </c>
      <c r="E1126" s="12">
        <v>1.1415525114155251E-4</v>
      </c>
      <c r="F1126" s="12">
        <v>1.2263988590976101E-4</v>
      </c>
      <c r="G1126" s="12">
        <v>1.1415525114155251E-4</v>
      </c>
      <c r="H1126" s="12">
        <v>1.1415525114155251E-4</v>
      </c>
      <c r="I1126" s="12">
        <v>0</v>
      </c>
      <c r="J1126" s="12">
        <v>1.1415525114155251E-4</v>
      </c>
      <c r="K1126" s="9"/>
      <c r="L1126" s="9"/>
      <c r="M1126" s="9"/>
      <c r="N1126" s="9"/>
      <c r="O1126" s="9"/>
      <c r="P1126" s="9"/>
      <c r="Q1126" s="9"/>
      <c r="R1126" s="9"/>
    </row>
    <row r="1127" spans="1:18" ht="14.4" x14ac:dyDescent="0.3">
      <c r="A1127" s="15">
        <v>4.1799812125087083E-6</v>
      </c>
      <c r="B1127" s="16">
        <v>1.4195684750990895E-4</v>
      </c>
      <c r="C1127">
        <v>1.1415525114155251E-4</v>
      </c>
      <c r="D1127" s="17">
        <v>9.8662524212879578E-5</v>
      </c>
      <c r="E1127" s="12">
        <v>1.1415525114155251E-4</v>
      </c>
      <c r="F1127" s="12">
        <v>1.18710125227522E-4</v>
      </c>
      <c r="G1127" s="12">
        <v>1.1415525114155251E-4</v>
      </c>
      <c r="H1127" s="12">
        <v>1.1415525114155251E-4</v>
      </c>
      <c r="I1127" s="12">
        <v>0</v>
      </c>
      <c r="J1127" s="12">
        <v>1.1415525114155251E-4</v>
      </c>
      <c r="K1127" s="9"/>
      <c r="L1127" s="9"/>
      <c r="M1127" s="9"/>
      <c r="N1127" s="9"/>
      <c r="O1127" s="9"/>
      <c r="P1127" s="9"/>
      <c r="Q1127" s="9"/>
      <c r="R1127" s="9"/>
    </row>
    <row r="1128" spans="1:18" ht="14.4" x14ac:dyDescent="0.3">
      <c r="A1128" s="15">
        <v>4.1892075353520442E-6</v>
      </c>
      <c r="B1128" s="16">
        <v>1.3575742206445342E-4</v>
      </c>
      <c r="C1128">
        <v>1.1415525114155251E-4</v>
      </c>
      <c r="D1128" s="17">
        <v>9.382081905476766E-5</v>
      </c>
      <c r="E1128" s="12">
        <v>1.1415525114155251E-4</v>
      </c>
      <c r="F1128" s="12">
        <v>1.1330955515097698E-4</v>
      </c>
      <c r="G1128" s="12">
        <v>1.1415525114155251E-4</v>
      </c>
      <c r="H1128" s="12">
        <v>1.1415525114155251E-4</v>
      </c>
      <c r="I1128" s="12">
        <v>0</v>
      </c>
      <c r="J1128" s="12">
        <v>1.1415525114155251E-4</v>
      </c>
      <c r="K1128" s="9"/>
      <c r="L1128" s="9"/>
      <c r="M1128" s="9"/>
      <c r="N1128" s="9"/>
      <c r="O1128" s="9"/>
      <c r="P1128" s="9"/>
      <c r="Q1128" s="9"/>
      <c r="R1128" s="9"/>
    </row>
    <row r="1129" spans="1:18" ht="14.4" x14ac:dyDescent="0.3">
      <c r="A1129" s="15">
        <v>4.1784776325324518E-6</v>
      </c>
      <c r="B1129" s="16">
        <v>1.3146857419629027E-4</v>
      </c>
      <c r="C1129">
        <v>1.1415525114155251E-4</v>
      </c>
      <c r="D1129" s="17">
        <v>8.6569526470992362E-5</v>
      </c>
      <c r="E1129" s="12">
        <v>1.1415525114155251E-4</v>
      </c>
      <c r="F1129" s="12">
        <v>1.11062858142623E-4</v>
      </c>
      <c r="G1129" s="12">
        <v>1.1415525114155251E-4</v>
      </c>
      <c r="H1129" s="12">
        <v>1.1415525114155251E-4</v>
      </c>
      <c r="I1129" s="12">
        <v>0</v>
      </c>
      <c r="J1129" s="12">
        <v>1.1415525114155251E-4</v>
      </c>
      <c r="K1129" s="9"/>
      <c r="L1129" s="9"/>
      <c r="M1129" s="9"/>
      <c r="N1129" s="9"/>
      <c r="O1129" s="9"/>
      <c r="P1129" s="9"/>
      <c r="Q1129" s="9"/>
      <c r="R1129" s="9"/>
    </row>
    <row r="1130" spans="1:18" ht="14.4" x14ac:dyDescent="0.3">
      <c r="A1130" s="15">
        <v>4.1784776325324518E-6</v>
      </c>
      <c r="B1130" s="16">
        <v>1.2566378403340122E-4</v>
      </c>
      <c r="C1130">
        <v>1.1415525114155251E-4</v>
      </c>
      <c r="D1130" s="17">
        <v>8.2382933310171807E-5</v>
      </c>
      <c r="E1130" s="12">
        <v>1.1415525114155251E-4</v>
      </c>
      <c r="F1130" s="12">
        <v>1.0881616113426799E-4</v>
      </c>
      <c r="G1130" s="12">
        <v>1.1415525114155251E-4</v>
      </c>
      <c r="H1130" s="12">
        <v>1.1415525114155251E-4</v>
      </c>
      <c r="I1130" s="12">
        <v>0</v>
      </c>
      <c r="J1130" s="12">
        <v>1.1415525114155251E-4</v>
      </c>
      <c r="K1130" s="9"/>
      <c r="L1130" s="9"/>
      <c r="M1130" s="9"/>
      <c r="N1130" s="9"/>
      <c r="O1130" s="9"/>
      <c r="P1130" s="9"/>
      <c r="Q1130" s="9"/>
      <c r="R1130" s="9"/>
    </row>
    <row r="1131" spans="1:18" ht="14.4" x14ac:dyDescent="0.3">
      <c r="A1131" s="15">
        <v>4.1711785114521018E-6</v>
      </c>
      <c r="B1131" s="16">
        <v>1.2512412959360798E-4</v>
      </c>
      <c r="C1131">
        <v>1.1415525114155251E-4</v>
      </c>
      <c r="D1131" s="17">
        <v>7.8659655688881832E-5</v>
      </c>
      <c r="E1131" s="12">
        <v>1.1415525114155251E-4</v>
      </c>
      <c r="F1131" s="12">
        <v>1.0574664196349002E-4</v>
      </c>
      <c r="G1131" s="12">
        <v>1.1415525114155251E-4</v>
      </c>
      <c r="H1131" s="12">
        <v>1.1415525114155251E-4</v>
      </c>
      <c r="I1131" s="12">
        <v>0</v>
      </c>
      <c r="J1131" s="12">
        <v>1.1415525114155251E-4</v>
      </c>
      <c r="K1131" s="9"/>
      <c r="L1131" s="9"/>
      <c r="M1131" s="9"/>
      <c r="N1131" s="9"/>
      <c r="O1131" s="9"/>
      <c r="P1131" s="9"/>
      <c r="Q1131" s="9"/>
      <c r="R1131" s="9"/>
    </row>
    <row r="1132" spans="1:18" ht="14.4" x14ac:dyDescent="0.3">
      <c r="A1132" s="15">
        <v>4.1675289509119272E-6</v>
      </c>
      <c r="B1132" s="16">
        <v>1.1969417356990495E-4</v>
      </c>
      <c r="C1132">
        <v>1.1415525114155251E-4</v>
      </c>
      <c r="D1132" s="17">
        <v>7.8326900388670342E-5</v>
      </c>
      <c r="E1132" s="12">
        <v>1.1415525114155251E-4</v>
      </c>
      <c r="F1132" s="12">
        <v>9.9236617688696398E-5</v>
      </c>
      <c r="G1132" s="12">
        <v>1.1415525114155251E-4</v>
      </c>
      <c r="H1132" s="12">
        <v>1.1415525114155251E-4</v>
      </c>
      <c r="I1132" s="12">
        <v>0</v>
      </c>
      <c r="J1132" s="12">
        <v>1.1415525114155251E-4</v>
      </c>
      <c r="K1132" s="9"/>
      <c r="L1132" s="9"/>
      <c r="M1132" s="9"/>
      <c r="N1132" s="9"/>
      <c r="O1132" s="9"/>
      <c r="P1132" s="9"/>
      <c r="Q1132" s="9"/>
      <c r="R1132" s="9"/>
    </row>
    <row r="1133" spans="1:18" ht="14.4" x14ac:dyDescent="0.3">
      <c r="A1133" s="15">
        <v>4.1711785114521018E-6</v>
      </c>
      <c r="B1133" s="16">
        <v>1.1548616552569409E-4</v>
      </c>
      <c r="C1133">
        <v>1.1415525114155251E-4</v>
      </c>
      <c r="D1133" s="17">
        <v>7.8432041820334383E-5</v>
      </c>
      <c r="E1133" s="12">
        <v>1.1415525114155251E-4</v>
      </c>
      <c r="F1133" s="12">
        <v>1.01141175970718E-4</v>
      </c>
      <c r="G1133" s="12">
        <v>1.1415525114155251E-4</v>
      </c>
      <c r="H1133" s="12">
        <v>1.1415525114155251E-4</v>
      </c>
      <c r="I1133" s="12">
        <v>0</v>
      </c>
      <c r="J1133" s="12">
        <v>1.1415525114155251E-4</v>
      </c>
      <c r="K1133" s="9"/>
      <c r="L1133" s="9"/>
      <c r="M1133" s="9"/>
      <c r="N1133" s="9"/>
      <c r="O1133" s="9"/>
      <c r="P1133" s="9"/>
      <c r="Q1133" s="9"/>
      <c r="R1133" s="9"/>
    </row>
    <row r="1134" spans="1:18" ht="14.4" x14ac:dyDescent="0.3">
      <c r="A1134" s="15">
        <v>4.1711785114521018E-6</v>
      </c>
      <c r="B1134" s="16">
        <v>1.1274683086968601E-4</v>
      </c>
      <c r="C1134">
        <v>1.1415525114155251E-4</v>
      </c>
      <c r="D1134" s="17">
        <v>7.8614595075311526E-5</v>
      </c>
      <c r="E1134" s="12">
        <v>1.1415525114155251E-4</v>
      </c>
      <c r="F1134" s="12">
        <v>1.01350939284739E-4</v>
      </c>
      <c r="G1134" s="12">
        <v>1.1415525114155251E-4</v>
      </c>
      <c r="H1134" s="12">
        <v>1.1415525114155251E-4</v>
      </c>
      <c r="I1134" s="12">
        <v>0</v>
      </c>
      <c r="J1134" s="12">
        <v>1.1415525114155251E-4</v>
      </c>
      <c r="K1134" s="9"/>
      <c r="L1134" s="9"/>
      <c r="M1134" s="9"/>
      <c r="N1134" s="9"/>
      <c r="O1134" s="9"/>
      <c r="P1134" s="9"/>
      <c r="Q1134" s="9"/>
      <c r="R1134" s="9"/>
    </row>
    <row r="1135" spans="1:18" ht="14.4" x14ac:dyDescent="0.3">
      <c r="A1135" s="15">
        <v>5.8230031253620577E-6</v>
      </c>
      <c r="B1135" s="16">
        <v>1.0967654187080262E-4</v>
      </c>
      <c r="C1135">
        <v>1.1415525114155251E-4</v>
      </c>
      <c r="D1135" s="17">
        <v>8.0697781902677171E-5</v>
      </c>
      <c r="E1135" s="12">
        <v>1.1415525114155251E-4</v>
      </c>
      <c r="F1135" s="12">
        <v>1.01091764838988E-4</v>
      </c>
      <c r="G1135" s="12">
        <v>1.1415525114155251E-4</v>
      </c>
      <c r="H1135" s="12">
        <v>1.1415525114155251E-4</v>
      </c>
      <c r="I1135" s="12">
        <v>0</v>
      </c>
      <c r="J1135" s="12">
        <v>1.1415525114155251E-4</v>
      </c>
      <c r="K1135" s="9"/>
      <c r="L1135" s="9"/>
      <c r="M1135" s="9"/>
      <c r="N1135" s="9"/>
      <c r="O1135" s="9"/>
      <c r="P1135" s="9"/>
      <c r="Q1135" s="9"/>
      <c r="R1135" s="9"/>
    </row>
    <row r="1136" spans="1:18" ht="14.4" x14ac:dyDescent="0.3">
      <c r="A1136" s="15">
        <v>3.2917374405118186E-5</v>
      </c>
      <c r="B1136" s="16">
        <v>1.0580860583764378E-4</v>
      </c>
      <c r="C1136">
        <v>1.1415525114155251E-4</v>
      </c>
      <c r="D1136" s="17">
        <v>8.5994137097710006E-5</v>
      </c>
      <c r="E1136" s="12">
        <v>1.1415525114155251E-4</v>
      </c>
      <c r="F1136" s="12">
        <v>9.9249911406479704E-5</v>
      </c>
      <c r="G1136" s="12">
        <v>1.1415525114155251E-4</v>
      </c>
      <c r="H1136" s="12">
        <v>1.1415525114155251E-4</v>
      </c>
      <c r="I1136" s="12">
        <v>0</v>
      </c>
      <c r="J1136" s="12">
        <v>1.1415525114155251E-4</v>
      </c>
      <c r="K1136" s="9"/>
      <c r="L1136" s="9"/>
      <c r="M1136" s="9"/>
      <c r="N1136" s="9"/>
      <c r="O1136" s="9"/>
      <c r="P1136" s="9"/>
      <c r="Q1136" s="9"/>
      <c r="R1136" s="9"/>
    </row>
    <row r="1137" spans="1:18" ht="14.4" x14ac:dyDescent="0.3">
      <c r="A1137" s="15">
        <v>1.0205588608686286E-4</v>
      </c>
      <c r="B1137" s="16">
        <v>1.0078997090309094E-4</v>
      </c>
      <c r="C1137">
        <v>1.1415525114155251E-4</v>
      </c>
      <c r="D1137" s="17">
        <v>9.0664265304150364E-5</v>
      </c>
      <c r="E1137" s="12">
        <v>1.1415525114155251E-4</v>
      </c>
      <c r="F1137" s="12">
        <v>9.9379748813069302E-5</v>
      </c>
      <c r="G1137" s="12">
        <v>1.1415525114155251E-4</v>
      </c>
      <c r="H1137" s="12">
        <v>1.1415525114155251E-4</v>
      </c>
      <c r="I1137" s="12">
        <v>4.3337657136367377E-5</v>
      </c>
      <c r="J1137" s="12">
        <v>1.1415525114155251E-4</v>
      </c>
      <c r="K1137" s="9"/>
      <c r="L1137" s="9"/>
      <c r="M1137" s="9"/>
      <c r="N1137" s="9"/>
      <c r="O1137" s="9"/>
      <c r="P1137" s="9"/>
      <c r="Q1137" s="9"/>
      <c r="R1137" s="9"/>
    </row>
    <row r="1138" spans="1:18" ht="14.4" x14ac:dyDescent="0.3">
      <c r="A1138" s="15">
        <v>1.9621600171569311E-4</v>
      </c>
      <c r="B1138" s="16">
        <v>9.4935227575805448E-5</v>
      </c>
      <c r="C1138">
        <v>1.1415525114155251E-4</v>
      </c>
      <c r="D1138" s="17">
        <v>9.3139710549647268E-5</v>
      </c>
      <c r="E1138" s="12">
        <v>1.1415525114155251E-4</v>
      </c>
      <c r="F1138" s="12">
        <v>1.0157543973937499E-4</v>
      </c>
      <c r="G1138" s="12">
        <v>1.1415525114155251E-4</v>
      </c>
      <c r="H1138" s="12">
        <v>1.1415525114155251E-4</v>
      </c>
      <c r="I1138" s="12">
        <v>9.6388927079161919E-5</v>
      </c>
      <c r="J1138" s="12">
        <v>1.1415525114155251E-4</v>
      </c>
      <c r="K1138" s="9"/>
      <c r="L1138" s="9"/>
      <c r="M1138" s="9"/>
      <c r="N1138" s="9"/>
      <c r="O1138" s="9"/>
      <c r="P1138" s="9"/>
      <c r="Q1138" s="9"/>
      <c r="R1138" s="9"/>
    </row>
    <row r="1139" spans="1:18" ht="14.4" x14ac:dyDescent="0.3">
      <c r="A1139" s="15">
        <v>2.7852892275246683E-4</v>
      </c>
      <c r="B1139" s="16">
        <v>8.7485752157820978E-5</v>
      </c>
      <c r="C1139">
        <v>1.1415525114155251E-4</v>
      </c>
      <c r="D1139" s="17">
        <v>9.5453977446604228E-5</v>
      </c>
      <c r="E1139" s="12">
        <v>1.1415525114155251E-4</v>
      </c>
      <c r="F1139" s="12">
        <v>1.0447939824532098E-4</v>
      </c>
      <c r="G1139" s="12">
        <v>1.1415525114155251E-4</v>
      </c>
      <c r="H1139" s="12">
        <v>1.1415525114155251E-4</v>
      </c>
      <c r="I1139" s="12">
        <v>1.3150737337932171E-4</v>
      </c>
      <c r="J1139" s="12">
        <v>1.1415525114155251E-4</v>
      </c>
      <c r="K1139" s="9"/>
      <c r="L1139" s="9"/>
      <c r="M1139" s="9"/>
      <c r="N1139" s="9"/>
      <c r="O1139" s="9"/>
      <c r="P1139" s="9"/>
      <c r="Q1139" s="9"/>
      <c r="R1139" s="9"/>
    </row>
    <row r="1140" spans="1:18" ht="14.4" x14ac:dyDescent="0.3">
      <c r="A1140" s="15">
        <v>3.3388011148839008E-4</v>
      </c>
      <c r="B1140" s="16">
        <v>8.1325959431598565E-5</v>
      </c>
      <c r="C1140">
        <v>1.1415525114155251E-4</v>
      </c>
      <c r="D1140" s="17">
        <v>9.2786735743346539E-5</v>
      </c>
      <c r="E1140" s="12">
        <v>1.1415525114155251E-4</v>
      </c>
      <c r="F1140" s="12">
        <v>1.0562621334518501E-4</v>
      </c>
      <c r="G1140" s="12">
        <v>1.1415525114155251E-4</v>
      </c>
      <c r="H1140" s="12">
        <v>1.1415525114155251E-4</v>
      </c>
      <c r="I1140" s="12">
        <v>2.2117149159249557E-4</v>
      </c>
      <c r="J1140" s="12">
        <v>1.1415525114155251E-4</v>
      </c>
      <c r="K1140" s="9"/>
      <c r="L1140" s="9"/>
      <c r="M1140" s="9"/>
      <c r="N1140" s="9"/>
      <c r="O1140" s="9"/>
      <c r="P1140" s="9"/>
      <c r="Q1140" s="9"/>
      <c r="R1140" s="9"/>
    </row>
    <row r="1141" spans="1:18" ht="14.4" x14ac:dyDescent="0.3">
      <c r="A1141" s="15">
        <v>3.5757905453220824E-4</v>
      </c>
      <c r="B1141" s="16">
        <v>7.8567639688434312E-5</v>
      </c>
      <c r="C1141">
        <v>1.1415525114155251E-4</v>
      </c>
      <c r="D1141" s="17">
        <v>8.8802915343592367E-5</v>
      </c>
      <c r="E1141" s="12">
        <v>1.1415525114155251E-4</v>
      </c>
      <c r="F1141" s="12">
        <v>1.0054315636894102E-4</v>
      </c>
      <c r="G1141" s="12">
        <v>1.1415525114155251E-4</v>
      </c>
      <c r="H1141" s="12">
        <v>1.1415525114155251E-4</v>
      </c>
      <c r="I1141" s="12">
        <v>3.310100364036336E-4</v>
      </c>
      <c r="J1141" s="12">
        <v>1.1415525114155251E-4</v>
      </c>
      <c r="K1141" s="9"/>
      <c r="L1141" s="9"/>
      <c r="M1141" s="9"/>
      <c r="N1141" s="9"/>
      <c r="O1141" s="9"/>
      <c r="P1141" s="9"/>
      <c r="Q1141" s="9"/>
      <c r="R1141" s="9"/>
    </row>
    <row r="1142" spans="1:18" ht="14.4" x14ac:dyDescent="0.3">
      <c r="A1142" s="15">
        <v>3.3790810380150574E-4</v>
      </c>
      <c r="B1142" s="16">
        <v>7.7855503270953807E-5</v>
      </c>
      <c r="C1142">
        <v>1.1415525114155251E-4</v>
      </c>
      <c r="D1142" s="17">
        <v>8.5425102426341405E-5</v>
      </c>
      <c r="E1142" s="12">
        <v>1.1415525114155251E-4</v>
      </c>
      <c r="F1142" s="12">
        <v>9.6237102491201202E-5</v>
      </c>
      <c r="G1142" s="12">
        <v>1.1415525114155251E-4</v>
      </c>
      <c r="H1142" s="12">
        <v>1.1415525114155251E-4</v>
      </c>
      <c r="I1142" s="12">
        <v>3.8032530142087924E-4</v>
      </c>
      <c r="J1142" s="12">
        <v>1.1415525114155251E-4</v>
      </c>
      <c r="K1142" s="9"/>
      <c r="L1142" s="9"/>
      <c r="M1142" s="9"/>
      <c r="N1142" s="9"/>
      <c r="O1142" s="9"/>
      <c r="P1142" s="9"/>
      <c r="Q1142" s="9"/>
      <c r="R1142" s="9"/>
    </row>
    <row r="1143" spans="1:18" ht="14.4" x14ac:dyDescent="0.3">
      <c r="A1143" s="15">
        <v>2.8648291249638272E-4</v>
      </c>
      <c r="B1143" s="16">
        <v>7.4416320377507415E-5</v>
      </c>
      <c r="C1143">
        <v>1.1415525114155251E-4</v>
      </c>
      <c r="D1143" s="17">
        <v>8.4311296490911276E-5</v>
      </c>
      <c r="E1143" s="12">
        <v>1.1415525114155251E-4</v>
      </c>
      <c r="F1143" s="12">
        <v>1.0182510127719602E-4</v>
      </c>
      <c r="G1143" s="12">
        <v>1.1415525114155251E-4</v>
      </c>
      <c r="H1143" s="12">
        <v>1.1415525114155251E-4</v>
      </c>
      <c r="I1143" s="12">
        <v>3.5417326694203683E-4</v>
      </c>
      <c r="J1143" s="12">
        <v>1.1415525114155251E-4</v>
      </c>
      <c r="K1143" s="9"/>
      <c r="L1143" s="9"/>
      <c r="M1143" s="9"/>
      <c r="N1143" s="9"/>
      <c r="O1143" s="9"/>
      <c r="P1143" s="9"/>
      <c r="Q1143" s="9"/>
      <c r="R1143" s="9"/>
    </row>
    <row r="1144" spans="1:18" ht="14.4" x14ac:dyDescent="0.3">
      <c r="A1144" s="15">
        <v>2.0132900025540405E-4</v>
      </c>
      <c r="B1144" s="16">
        <v>7.3241603377838658E-5</v>
      </c>
      <c r="C1144">
        <v>1.1415525114155251E-4</v>
      </c>
      <c r="D1144" s="17">
        <v>8.7349999406037006E-5</v>
      </c>
      <c r="E1144" s="12">
        <v>1.1415525114155251E-4</v>
      </c>
      <c r="F1144" s="12">
        <v>9.8953306412770102E-5</v>
      </c>
      <c r="G1144" s="12">
        <v>1.1415525114155251E-4</v>
      </c>
      <c r="H1144" s="12">
        <v>1.1415525114155251E-4</v>
      </c>
      <c r="I1144" s="12">
        <v>3.0485800192479119E-4</v>
      </c>
      <c r="J1144" s="12">
        <v>1.1415525114155251E-4</v>
      </c>
      <c r="K1144" s="9"/>
      <c r="L1144" s="9"/>
      <c r="M1144" s="9"/>
      <c r="N1144" s="9"/>
      <c r="O1144" s="9"/>
      <c r="P1144" s="9"/>
      <c r="Q1144" s="9"/>
      <c r="R1144" s="9"/>
    </row>
    <row r="1145" spans="1:18" ht="14.4" x14ac:dyDescent="0.3">
      <c r="A1145" s="15">
        <v>9.6796994661564741E-5</v>
      </c>
      <c r="B1145" s="16">
        <v>7.5386658231838298E-5</v>
      </c>
      <c r="C1145">
        <v>1.1415525114155251E-4</v>
      </c>
      <c r="D1145" s="17">
        <v>9.3377723021326319E-5</v>
      </c>
      <c r="E1145" s="12">
        <v>1.1415525114155251E-4</v>
      </c>
      <c r="F1145" s="12">
        <v>9.6147482266294797E-5</v>
      </c>
      <c r="G1145" s="12">
        <v>1.1415525114155251E-4</v>
      </c>
      <c r="H1145" s="12">
        <v>1.1415525114155251E-4</v>
      </c>
      <c r="I1145" s="12">
        <v>2.3312670735425211E-4</v>
      </c>
      <c r="J1145" s="12">
        <v>1.1415525114155251E-4</v>
      </c>
      <c r="K1145" s="9"/>
      <c r="L1145" s="9"/>
      <c r="M1145" s="9"/>
      <c r="N1145" s="9"/>
      <c r="O1145" s="9"/>
      <c r="P1145" s="9"/>
      <c r="Q1145" s="9"/>
      <c r="R1145" s="9"/>
    </row>
    <row r="1146" spans="1:18" ht="14.4" x14ac:dyDescent="0.3">
      <c r="A1146" s="15">
        <v>2.7670823350672507E-5</v>
      </c>
      <c r="B1146" s="16">
        <v>8.0218876130056806E-5</v>
      </c>
      <c r="C1146">
        <v>1.1415525114155251E-4</v>
      </c>
      <c r="D1146" s="17">
        <v>1.078808858890509E-4</v>
      </c>
      <c r="E1146" s="12">
        <v>1.1415525114155251E-4</v>
      </c>
      <c r="F1146" s="12">
        <v>9.4245845018794294E-5</v>
      </c>
      <c r="G1146" s="12">
        <v>1.1415525114155251E-4</v>
      </c>
      <c r="H1146" s="12">
        <v>1.1415525114155251E-4</v>
      </c>
      <c r="I1146" s="12">
        <v>1.2478256451333366E-4</v>
      </c>
      <c r="J1146" s="12">
        <v>1.1415525114155251E-4</v>
      </c>
      <c r="K1146" s="9"/>
      <c r="L1146" s="9"/>
      <c r="M1146" s="9"/>
      <c r="N1146" s="9"/>
      <c r="O1146" s="9"/>
      <c r="P1146" s="9"/>
      <c r="Q1146" s="9"/>
      <c r="R1146" s="9"/>
    </row>
    <row r="1147" spans="1:18" ht="14.4" x14ac:dyDescent="0.3">
      <c r="A1147" s="15">
        <v>8.408454433195592E-6</v>
      </c>
      <c r="B1147" s="16">
        <v>8.6859855348494916E-5</v>
      </c>
      <c r="C1147">
        <v>1.1415525114155251E-4</v>
      </c>
      <c r="D1147" s="17">
        <v>1.2229103902876496E-4</v>
      </c>
      <c r="E1147" s="12">
        <v>1.1415525114155251E-4</v>
      </c>
      <c r="F1147" s="12">
        <v>9.3671498498894702E-5</v>
      </c>
      <c r="G1147" s="12">
        <v>1.1415525114155251E-4</v>
      </c>
      <c r="H1147" s="12">
        <v>1.1415525114155251E-4</v>
      </c>
      <c r="I1147" s="12">
        <v>3.2876843344830427E-5</v>
      </c>
      <c r="J1147" s="12">
        <v>1.1415525114155251E-4</v>
      </c>
      <c r="K1147" s="9"/>
      <c r="L1147" s="9"/>
      <c r="M1147" s="9"/>
      <c r="N1147" s="9"/>
      <c r="O1147" s="9"/>
      <c r="P1147" s="9"/>
      <c r="Q1147" s="9"/>
      <c r="R1147" s="9"/>
    </row>
    <row r="1148" spans="1:18" ht="14.4" x14ac:dyDescent="0.3">
      <c r="A1148" s="15">
        <v>5.2477988708036643E-6</v>
      </c>
      <c r="B1148" s="16">
        <v>9.5967652948342758E-5</v>
      </c>
      <c r="C1148">
        <v>1.1415525114155251E-4</v>
      </c>
      <c r="D1148" s="17">
        <v>1.2654406770959303E-4</v>
      </c>
      <c r="E1148" s="12">
        <v>1.1415525114155251E-4</v>
      </c>
      <c r="F1148" s="12">
        <v>9.4086249955758897E-5</v>
      </c>
      <c r="G1148" s="12">
        <v>1.1415525114155251E-4</v>
      </c>
      <c r="H1148" s="12">
        <v>1.1415525114155251E-4</v>
      </c>
      <c r="I1148" s="12">
        <v>5.9776078808782588E-6</v>
      </c>
      <c r="J1148" s="12">
        <v>1.1415525114155251E-4</v>
      </c>
      <c r="K1148" s="9"/>
      <c r="L1148" s="9"/>
      <c r="M1148" s="9"/>
      <c r="N1148" s="9"/>
      <c r="O1148" s="9"/>
      <c r="P1148" s="9"/>
      <c r="Q1148" s="9"/>
      <c r="R1148" s="9"/>
    </row>
    <row r="1149" spans="1:18" ht="14.4" x14ac:dyDescent="0.3">
      <c r="A1149" s="15">
        <v>4.7113134713979703E-6</v>
      </c>
      <c r="B1149" s="16">
        <v>1.0017856338181908E-4</v>
      </c>
      <c r="C1149">
        <v>1.1415525114155251E-4</v>
      </c>
      <c r="D1149" s="17">
        <v>1.2297734683545117E-4</v>
      </c>
      <c r="E1149" s="12">
        <v>1.1415525114155251E-4</v>
      </c>
      <c r="F1149" s="12">
        <v>9.4414484435307306E-5</v>
      </c>
      <c r="G1149" s="12">
        <v>1.1415525114155251E-4</v>
      </c>
      <c r="H1149" s="12">
        <v>1.1415525114155251E-4</v>
      </c>
      <c r="I1149" s="12">
        <v>0</v>
      </c>
      <c r="J1149" s="12">
        <v>1.1415525114155251E-4</v>
      </c>
      <c r="K1149" s="9"/>
      <c r="L1149" s="9"/>
      <c r="M1149" s="9"/>
      <c r="N1149" s="9"/>
      <c r="O1149" s="9"/>
      <c r="P1149" s="9"/>
      <c r="Q1149" s="9"/>
      <c r="R1149" s="9"/>
    </row>
    <row r="1150" spans="1:18" ht="14.4" x14ac:dyDescent="0.3">
      <c r="A1150" s="15">
        <v>4.2478192827957727E-6</v>
      </c>
      <c r="B1150" s="16">
        <v>1.0321706228510959E-4</v>
      </c>
      <c r="C1150">
        <v>1.1415525114155251E-4</v>
      </c>
      <c r="D1150" s="17">
        <v>1.1125812110612788E-4</v>
      </c>
      <c r="E1150" s="12">
        <v>1.1415525114155251E-4</v>
      </c>
      <c r="F1150" s="12">
        <v>9.3747773675724203E-5</v>
      </c>
      <c r="G1150" s="12">
        <v>1.1415525114155251E-4</v>
      </c>
      <c r="H1150" s="12">
        <v>1.1415525114155251E-4</v>
      </c>
      <c r="I1150" s="12">
        <v>0</v>
      </c>
      <c r="J1150" s="12">
        <v>1.1415525114155251E-4</v>
      </c>
      <c r="K1150" s="9"/>
      <c r="L1150" s="9"/>
      <c r="M1150" s="9"/>
      <c r="N1150" s="9"/>
      <c r="O1150" s="9"/>
      <c r="P1150" s="9"/>
      <c r="Q1150" s="9"/>
      <c r="R1150" s="9"/>
    </row>
    <row r="1151" spans="1:18" ht="14.4" x14ac:dyDescent="0.3">
      <c r="A1151" s="15">
        <v>4.2405201617154227E-6</v>
      </c>
      <c r="B1151" s="16">
        <v>1.0495086961042022E-4</v>
      </c>
      <c r="C1151">
        <v>1.1415525114155251E-4</v>
      </c>
      <c r="D1151" s="17">
        <v>1.0206748903830753E-4</v>
      </c>
      <c r="E1151" s="12">
        <v>1.1415525114155251E-4</v>
      </c>
      <c r="F1151" s="12">
        <v>9.30810629161411E-5</v>
      </c>
      <c r="G1151" s="12">
        <v>1.1415525114155251E-4</v>
      </c>
      <c r="H1151" s="12">
        <v>1.1415525114155251E-4</v>
      </c>
      <c r="I1151" s="12">
        <v>0</v>
      </c>
      <c r="J1151" s="12">
        <v>1.1415525114155251E-4</v>
      </c>
      <c r="K1151" s="9"/>
      <c r="L1151" s="9"/>
      <c r="M1151" s="9"/>
      <c r="N1151" s="9"/>
      <c r="O1151" s="9"/>
      <c r="P1151" s="9"/>
      <c r="Q1151" s="9"/>
      <c r="R1151" s="9"/>
    </row>
    <row r="1152" spans="1:18" ht="14.4" x14ac:dyDescent="0.3">
      <c r="A1152" s="15">
        <v>4.2259219195547245E-6</v>
      </c>
      <c r="B1152" s="16">
        <v>1.0325013337512417E-4</v>
      </c>
      <c r="C1152">
        <v>1.1415525114155251E-4</v>
      </c>
      <c r="D1152" s="17">
        <v>9.0403722525686167E-5</v>
      </c>
      <c r="E1152" s="12">
        <v>1.1415525114155251E-4</v>
      </c>
      <c r="F1152" s="12">
        <v>8.9400420499359404E-5</v>
      </c>
      <c r="G1152" s="12">
        <v>1.1415525114155251E-4</v>
      </c>
      <c r="H1152" s="12">
        <v>1.1415525114155251E-4</v>
      </c>
      <c r="I1152" s="12">
        <v>0</v>
      </c>
      <c r="J1152" s="12">
        <v>1.1415525114155251E-4</v>
      </c>
      <c r="K1152" s="9"/>
      <c r="L1152" s="9"/>
      <c r="M1152" s="9"/>
      <c r="N1152" s="9"/>
      <c r="O1152" s="9"/>
      <c r="P1152" s="9"/>
      <c r="Q1152" s="9"/>
      <c r="R1152" s="9"/>
    </row>
    <row r="1153" spans="1:18" ht="14.4" x14ac:dyDescent="0.3">
      <c r="A1153" s="15">
        <v>4.1748280719922772E-6</v>
      </c>
      <c r="B1153" s="16">
        <v>1.0209840680047926E-4</v>
      </c>
      <c r="C1153">
        <v>1.1415525114155251E-4</v>
      </c>
      <c r="D1153" s="17">
        <v>8.3770569128067623E-5</v>
      </c>
      <c r="E1153" s="12">
        <v>1.1415525114155251E-4</v>
      </c>
      <c r="F1153" s="12">
        <v>8.6409564906493605E-5</v>
      </c>
      <c r="G1153" s="12">
        <v>1.1415525114155251E-4</v>
      </c>
      <c r="H1153" s="12">
        <v>1.1415525114155251E-4</v>
      </c>
      <c r="I1153" s="12">
        <v>0</v>
      </c>
      <c r="J1153" s="12">
        <v>1.1415525114155251E-4</v>
      </c>
      <c r="K1153" s="9"/>
      <c r="L1153" s="9"/>
      <c r="M1153" s="9"/>
      <c r="N1153" s="9"/>
      <c r="O1153" s="9"/>
      <c r="P1153" s="9"/>
      <c r="Q1153" s="9"/>
      <c r="R1153" s="9"/>
    </row>
    <row r="1154" spans="1:18" ht="14.4" x14ac:dyDescent="0.3">
      <c r="A1154" s="15">
        <v>4.1748280719922772E-6</v>
      </c>
      <c r="B1154" s="16">
        <v>1.0209238779641974E-4</v>
      </c>
      <c r="C1154">
        <v>1.1415525114155251E-4</v>
      </c>
      <c r="D1154" s="17">
        <v>8.0575309465793791E-5</v>
      </c>
      <c r="E1154" s="12">
        <v>1.1415525114155251E-4</v>
      </c>
      <c r="F1154" s="12">
        <v>8.5691616190386994E-5</v>
      </c>
      <c r="G1154" s="12">
        <v>1.1415525114155251E-4</v>
      </c>
      <c r="H1154" s="12">
        <v>1.1415525114155251E-4</v>
      </c>
      <c r="I1154" s="12">
        <v>0</v>
      </c>
      <c r="J1154" s="12">
        <v>1.1415525114155251E-4</v>
      </c>
      <c r="K1154" s="9"/>
      <c r="L1154" s="9"/>
      <c r="M1154" s="9"/>
      <c r="N1154" s="9"/>
      <c r="O1154" s="9"/>
      <c r="P1154" s="9"/>
      <c r="Q1154" s="9"/>
      <c r="R1154" s="9"/>
    </row>
    <row r="1155" spans="1:18" ht="14.4" x14ac:dyDescent="0.3">
      <c r="A1155" s="15">
        <v>4.1748280719922772E-6</v>
      </c>
      <c r="B1155" s="16">
        <v>9.9131295454802574E-5</v>
      </c>
      <c r="C1155">
        <v>1.1415525114155251E-4</v>
      </c>
      <c r="D1155" s="17">
        <v>7.7675832292596825E-5</v>
      </c>
      <c r="E1155" s="12">
        <v>1.1415525114155251E-4</v>
      </c>
      <c r="F1155" s="12">
        <v>8.5625286156407795E-5</v>
      </c>
      <c r="G1155" s="12">
        <v>1.1415525114155251E-4</v>
      </c>
      <c r="H1155" s="12">
        <v>1.1415525114155251E-4</v>
      </c>
      <c r="I1155" s="12">
        <v>0</v>
      </c>
      <c r="J1155" s="12">
        <v>1.1415525114155251E-4</v>
      </c>
      <c r="K1155" s="9"/>
      <c r="L1155" s="9"/>
      <c r="M1155" s="9"/>
      <c r="N1155" s="9"/>
      <c r="O1155" s="9"/>
      <c r="P1155" s="9"/>
      <c r="Q1155" s="9"/>
      <c r="R1155" s="9"/>
    </row>
    <row r="1156" spans="1:18" ht="14.4" x14ac:dyDescent="0.3">
      <c r="A1156" s="15">
        <v>4.1726820914283592E-6</v>
      </c>
      <c r="B1156" s="16">
        <v>9.4624303050997011E-5</v>
      </c>
      <c r="C1156">
        <v>1.1415525114155251E-4</v>
      </c>
      <c r="D1156" s="17">
        <v>7.6450530223588913E-5</v>
      </c>
      <c r="E1156" s="12">
        <v>1.1415525114155251E-4</v>
      </c>
      <c r="F1156" s="12">
        <v>8.73755900241168E-5</v>
      </c>
      <c r="G1156" s="12">
        <v>1.1415525114155251E-4</v>
      </c>
      <c r="H1156" s="12">
        <v>1.1415525114155251E-4</v>
      </c>
      <c r="I1156" s="12">
        <v>0</v>
      </c>
      <c r="J1156" s="12">
        <v>1.1415525114155251E-4</v>
      </c>
      <c r="K1156" s="9"/>
      <c r="L1156" s="9"/>
      <c r="M1156" s="9"/>
      <c r="N1156" s="9"/>
      <c r="O1156" s="9"/>
      <c r="P1156" s="9"/>
      <c r="Q1156" s="9"/>
      <c r="R1156" s="9"/>
    </row>
    <row r="1157" spans="1:18" ht="14.4" x14ac:dyDescent="0.3">
      <c r="A1157" s="15">
        <v>4.1748280719922772E-6</v>
      </c>
      <c r="B1157" s="16">
        <v>9.3298967235229207E-5</v>
      </c>
      <c r="C1157">
        <v>1.1415525114155251E-4</v>
      </c>
      <c r="D1157" s="17">
        <v>7.7759598817823681E-5</v>
      </c>
      <c r="E1157" s="12">
        <v>1.1415525114155251E-4</v>
      </c>
      <c r="F1157" s="12">
        <v>8.5346820894307396E-5</v>
      </c>
      <c r="G1157" s="12">
        <v>1.1415525114155251E-4</v>
      </c>
      <c r="H1157" s="12">
        <v>1.1415525114155251E-4</v>
      </c>
      <c r="I1157" s="12">
        <v>0</v>
      </c>
      <c r="J1157" s="12">
        <v>1.1415525114155251E-4</v>
      </c>
      <c r="K1157" s="9"/>
      <c r="L1157" s="9"/>
      <c r="M1157" s="9"/>
      <c r="N1157" s="9"/>
      <c r="O1157" s="9"/>
      <c r="P1157" s="9"/>
      <c r="Q1157" s="9"/>
      <c r="R1157" s="9"/>
    </row>
    <row r="1158" spans="1:18" ht="14.4" x14ac:dyDescent="0.3">
      <c r="A1158" s="15">
        <v>4.1760826617316275E-6</v>
      </c>
      <c r="B1158" s="16">
        <v>8.9381904351311533E-5</v>
      </c>
      <c r="C1158">
        <v>1.1415525114155251E-4</v>
      </c>
      <c r="D1158" s="17">
        <v>8.2477676138704233E-5</v>
      </c>
      <c r="E1158" s="12">
        <v>1.1415525114155251E-4</v>
      </c>
      <c r="F1158" s="12">
        <v>8.5175747230807906E-5</v>
      </c>
      <c r="G1158" s="12">
        <v>1.1415525114155251E-4</v>
      </c>
      <c r="H1158" s="12">
        <v>1.1415525114155251E-4</v>
      </c>
      <c r="I1158" s="12">
        <v>0</v>
      </c>
      <c r="J1158" s="12">
        <v>1.1415525114155251E-4</v>
      </c>
      <c r="K1158" s="9"/>
      <c r="L1158" s="9"/>
      <c r="M1158" s="9"/>
      <c r="N1158" s="9"/>
      <c r="O1158" s="9"/>
      <c r="P1158" s="9"/>
      <c r="Q1158" s="9"/>
      <c r="R1158" s="9"/>
    </row>
    <row r="1159" spans="1:18" ht="14.4" x14ac:dyDescent="0.3">
      <c r="A1159" s="15">
        <v>6.6381426532157321E-6</v>
      </c>
      <c r="B1159" s="16">
        <v>8.6636158966132631E-5</v>
      </c>
      <c r="C1159">
        <v>1.1415525114155251E-4</v>
      </c>
      <c r="D1159" s="17">
        <v>9.8156458860474614E-5</v>
      </c>
      <c r="E1159" s="12">
        <v>1.1415525114155251E-4</v>
      </c>
      <c r="F1159" s="12">
        <v>8.5004673567308498E-5</v>
      </c>
      <c r="G1159" s="12">
        <v>1.1415525114155251E-4</v>
      </c>
      <c r="H1159" s="12">
        <v>1.1415525114155251E-4</v>
      </c>
      <c r="I1159" s="12">
        <v>0</v>
      </c>
      <c r="J1159" s="12">
        <v>1.1415525114155251E-4</v>
      </c>
      <c r="K1159" s="9"/>
      <c r="L1159" s="9"/>
      <c r="M1159" s="9"/>
      <c r="N1159" s="9"/>
      <c r="O1159" s="9"/>
      <c r="P1159" s="9"/>
      <c r="Q1159" s="9"/>
      <c r="R1159" s="9"/>
    </row>
    <row r="1160" spans="1:18" ht="14.4" x14ac:dyDescent="0.3">
      <c r="A1160" s="15">
        <v>3.7607525289432985E-5</v>
      </c>
      <c r="B1160" s="16">
        <v>8.6087771895159191E-5</v>
      </c>
      <c r="C1160">
        <v>1.1415525114155251E-4</v>
      </c>
      <c r="D1160" s="17">
        <v>1.1587279009586634E-4</v>
      </c>
      <c r="E1160" s="12">
        <v>1.1415525114155251E-4</v>
      </c>
      <c r="F1160" s="12">
        <v>8.4833599903809103E-5</v>
      </c>
      <c r="G1160" s="12">
        <v>1.1415525114155251E-4</v>
      </c>
      <c r="H1160" s="12">
        <v>1.1415525114155251E-4</v>
      </c>
      <c r="I1160" s="12">
        <v>0</v>
      </c>
      <c r="J1160" s="12">
        <v>1.1415525114155251E-4</v>
      </c>
      <c r="K1160" s="9"/>
      <c r="L1160" s="9"/>
      <c r="M1160" s="9"/>
      <c r="N1160" s="9"/>
      <c r="O1160" s="9"/>
      <c r="P1160" s="9"/>
      <c r="Q1160" s="9"/>
      <c r="R1160" s="9"/>
    </row>
    <row r="1161" spans="1:18" ht="14.4" x14ac:dyDescent="0.3">
      <c r="A1161" s="15">
        <v>1.1028347835478931E-4</v>
      </c>
      <c r="B1161" s="16">
        <v>8.3812155817236924E-5</v>
      </c>
      <c r="C1161">
        <v>1.1415525114155251E-4</v>
      </c>
      <c r="D1161" s="17">
        <v>1.2555908891296005E-4</v>
      </c>
      <c r="E1161" s="12">
        <v>1.1415525114155251E-4</v>
      </c>
      <c r="F1161" s="12">
        <v>8.4662526240309599E-5</v>
      </c>
      <c r="G1161" s="12">
        <v>1.1415525114155251E-4</v>
      </c>
      <c r="H1161" s="12">
        <v>1.1415525114155251E-4</v>
      </c>
      <c r="I1161" s="12">
        <v>3.8107250240598899E-5</v>
      </c>
      <c r="J1161" s="12">
        <v>1.1415525114155251E-4</v>
      </c>
      <c r="K1161" s="9"/>
      <c r="L1161" s="9"/>
      <c r="M1161" s="9"/>
      <c r="N1161" s="9"/>
      <c r="O1161" s="9"/>
      <c r="P1161" s="9"/>
      <c r="Q1161" s="9"/>
      <c r="R1161" s="9"/>
    </row>
    <row r="1162" spans="1:18" ht="14.4" x14ac:dyDescent="0.3">
      <c r="A1162" s="15">
        <v>2.0542576160002392E-4</v>
      </c>
      <c r="B1162" s="16">
        <v>8.0978374988261752E-5</v>
      </c>
      <c r="C1162">
        <v>1.1415525114155251E-4</v>
      </c>
      <c r="D1162" s="17">
        <v>1.2656428721568227E-4</v>
      </c>
      <c r="E1162" s="12">
        <v>1.1415525114155251E-4</v>
      </c>
      <c r="F1162" s="12">
        <v>8.4491452576810204E-5</v>
      </c>
      <c r="G1162" s="12">
        <v>1.1415525114155251E-4</v>
      </c>
      <c r="H1162" s="12">
        <v>1.1415525114155251E-4</v>
      </c>
      <c r="I1162" s="12">
        <v>8.2939309347185847E-5</v>
      </c>
      <c r="J1162" s="12">
        <v>1.1415525114155251E-4</v>
      </c>
      <c r="K1162" s="9"/>
      <c r="L1162" s="9"/>
      <c r="M1162" s="9"/>
      <c r="N1162" s="9"/>
      <c r="O1162" s="9"/>
      <c r="P1162" s="9"/>
      <c r="Q1162" s="9"/>
      <c r="R1162" s="9"/>
    </row>
    <row r="1163" spans="1:18" ht="14.4" x14ac:dyDescent="0.3">
      <c r="A1163" s="15">
        <v>2.8724831789361658E-4</v>
      </c>
      <c r="B1163" s="16">
        <v>7.73727808894131E-5</v>
      </c>
      <c r="C1163">
        <v>1.1415525114155251E-4</v>
      </c>
      <c r="D1163" s="17">
        <v>1.1616337328337743E-4</v>
      </c>
      <c r="E1163" s="12">
        <v>1.1415525114155251E-4</v>
      </c>
      <c r="F1163" s="12">
        <v>8.4320378913310795E-5</v>
      </c>
      <c r="G1163" s="12">
        <v>1.1415525114155251E-4</v>
      </c>
      <c r="H1163" s="12">
        <v>1.1415525114155251E-4</v>
      </c>
      <c r="I1163" s="12">
        <v>1.053553389004793E-4</v>
      </c>
      <c r="J1163" s="12">
        <v>1.1415525114155251E-4</v>
      </c>
      <c r="K1163" s="9"/>
      <c r="L1163" s="9"/>
      <c r="M1163" s="9"/>
      <c r="N1163" s="9"/>
      <c r="O1163" s="9"/>
      <c r="P1163" s="9"/>
      <c r="Q1163" s="9"/>
      <c r="R1163" s="9"/>
    </row>
    <row r="1164" spans="1:18" ht="14.4" x14ac:dyDescent="0.3">
      <c r="A1164" s="15">
        <v>3.3867281626541104E-4</v>
      </c>
      <c r="B1164" s="16">
        <v>7.4268083561981391E-5</v>
      </c>
      <c r="C1164">
        <v>1.1415525114155251E-4</v>
      </c>
      <c r="D1164" s="17">
        <v>1.07851423180178E-4</v>
      </c>
      <c r="E1164" s="12">
        <v>1.1415525114155251E-4</v>
      </c>
      <c r="F1164" s="12">
        <v>8.41493052498114E-5</v>
      </c>
      <c r="G1164" s="12">
        <v>1.1415525114155251E-4</v>
      </c>
      <c r="H1164" s="12">
        <v>1.1415525114155251E-4</v>
      </c>
      <c r="I1164" s="12">
        <v>1.8082263839656735E-4</v>
      </c>
      <c r="J1164" s="12">
        <v>1.1415525114155251E-4</v>
      </c>
      <c r="K1164" s="9"/>
      <c r="L1164" s="9"/>
      <c r="M1164" s="9"/>
      <c r="N1164" s="9"/>
      <c r="O1164" s="9"/>
      <c r="P1164" s="9"/>
      <c r="Q1164" s="9"/>
      <c r="R1164" s="9"/>
    </row>
    <row r="1165" spans="1:18" ht="14.4" x14ac:dyDescent="0.3">
      <c r="A1165" s="15">
        <v>3.6730894328163076E-4</v>
      </c>
      <c r="B1165" s="16">
        <v>7.5430961404635428E-5</v>
      </c>
      <c r="C1165">
        <v>1.1415525114155251E-4</v>
      </c>
      <c r="D1165" s="17">
        <v>1.0357182029134695E-4</v>
      </c>
      <c r="E1165" s="12">
        <v>1.1415525114155251E-4</v>
      </c>
      <c r="F1165" s="12">
        <v>8.3813570311265097E-5</v>
      </c>
      <c r="G1165" s="12">
        <v>1.1415525114155251E-4</v>
      </c>
      <c r="H1165" s="12">
        <v>1.1415525114155251E-4</v>
      </c>
      <c r="I1165" s="12">
        <v>2.7198115857996076E-4</v>
      </c>
      <c r="J1165" s="12">
        <v>1.1415525114155251E-4</v>
      </c>
      <c r="K1165" s="9"/>
      <c r="L1165" s="9"/>
      <c r="M1165" s="9"/>
      <c r="N1165" s="9"/>
      <c r="O1165" s="9"/>
      <c r="P1165" s="9"/>
      <c r="Q1165" s="9"/>
      <c r="R1165" s="9"/>
    </row>
    <row r="1166" spans="1:18" ht="14.4" x14ac:dyDescent="0.3">
      <c r="A1166" s="15">
        <v>3.466716424648E-4</v>
      </c>
      <c r="B1166" s="16">
        <v>7.8842511169647153E-5</v>
      </c>
      <c r="C1166">
        <v>1.1415525114155251E-4</v>
      </c>
      <c r="D1166" s="17">
        <v>1.0161283900138662E-4</v>
      </c>
      <c r="E1166" s="12">
        <v>1.1415525114155251E-4</v>
      </c>
      <c r="F1166" s="12">
        <v>8.2356080436462201E-5</v>
      </c>
      <c r="G1166" s="12">
        <v>1.1415525114155251E-4</v>
      </c>
      <c r="H1166" s="12">
        <v>1.1415525114155251E-4</v>
      </c>
      <c r="I1166" s="12">
        <v>3.2054922261209661E-4</v>
      </c>
      <c r="J1166" s="12">
        <v>1.1415525114155251E-4</v>
      </c>
      <c r="K1166" s="9"/>
      <c r="L1166" s="9"/>
      <c r="M1166" s="9"/>
      <c r="N1166" s="9"/>
      <c r="O1166" s="9"/>
      <c r="P1166" s="9"/>
      <c r="Q1166" s="9"/>
      <c r="R1166" s="9"/>
    </row>
    <row r="1167" spans="1:18" ht="14.4" x14ac:dyDescent="0.3">
      <c r="A1167" s="15">
        <v>2.9166950430404648E-4</v>
      </c>
      <c r="B1167" s="16">
        <v>7.764042939991391E-5</v>
      </c>
      <c r="C1167">
        <v>1.1415525114155251E-4</v>
      </c>
      <c r="D1167" s="17">
        <v>1.0248863246513767E-4</v>
      </c>
      <c r="E1167" s="12">
        <v>1.1415525114155251E-4</v>
      </c>
      <c r="F1167" s="12">
        <v>8.3746356898687505E-5</v>
      </c>
      <c r="G1167" s="12">
        <v>1.1415525114155251E-4</v>
      </c>
      <c r="H1167" s="12">
        <v>1.1415525114155251E-4</v>
      </c>
      <c r="I1167" s="12">
        <v>3.0934120783544989E-4</v>
      </c>
      <c r="J1167" s="12">
        <v>1.1415525114155251E-4</v>
      </c>
      <c r="K1167" s="9"/>
      <c r="L1167" s="9"/>
      <c r="M1167" s="9"/>
      <c r="N1167" s="9"/>
      <c r="O1167" s="9"/>
      <c r="P1167" s="9"/>
      <c r="Q1167" s="9"/>
      <c r="R1167" s="9"/>
    </row>
    <row r="1168" spans="1:18" ht="14.4" x14ac:dyDescent="0.3">
      <c r="A1168" s="15">
        <v>1.9701730318393061E-4</v>
      </c>
      <c r="B1168" s="16">
        <v>7.8922469672955056E-5</v>
      </c>
      <c r="C1168">
        <v>1.1415525114155251E-4</v>
      </c>
      <c r="D1168" s="17">
        <v>1.0495194600698105E-4</v>
      </c>
      <c r="E1168" s="12">
        <v>1.1415525114155251E-4</v>
      </c>
      <c r="F1168" s="12">
        <v>8.4467597061804893E-5</v>
      </c>
      <c r="G1168" s="12">
        <v>1.1415525114155251E-4</v>
      </c>
      <c r="H1168" s="12">
        <v>1.1415525114155251E-4</v>
      </c>
      <c r="I1168" s="12">
        <v>2.7571716350550967E-4</v>
      </c>
      <c r="J1168" s="12">
        <v>1.1415525114155251E-4</v>
      </c>
      <c r="K1168" s="9"/>
      <c r="L1168" s="9"/>
      <c r="M1168" s="9"/>
      <c r="N1168" s="9"/>
      <c r="O1168" s="9"/>
      <c r="P1168" s="9"/>
      <c r="Q1168" s="9"/>
      <c r="R1168" s="9"/>
    </row>
    <row r="1169" spans="1:18" ht="14.4" x14ac:dyDescent="0.3">
      <c r="A1169" s="15">
        <v>8.7480127800338803E-5</v>
      </c>
      <c r="B1169" s="16">
        <v>8.2570458442789309E-5</v>
      </c>
      <c r="C1169">
        <v>1.1415525114155251E-4</v>
      </c>
      <c r="D1169" s="17">
        <v>1.1318763968721532E-4</v>
      </c>
      <c r="E1169" s="12">
        <v>1.1415525114155251E-4</v>
      </c>
      <c r="F1169" s="12">
        <v>8.4389918639343896E-5</v>
      </c>
      <c r="G1169" s="12">
        <v>1.1415525114155251E-4</v>
      </c>
      <c r="H1169" s="12">
        <v>1.1415525114155251E-4</v>
      </c>
      <c r="I1169" s="12">
        <v>2.1220507977117817E-4</v>
      </c>
      <c r="J1169" s="12">
        <v>1.1415525114155251E-4</v>
      </c>
      <c r="K1169" s="9"/>
      <c r="L1169" s="9"/>
      <c r="M1169" s="9"/>
      <c r="N1169" s="9"/>
      <c r="O1169" s="9"/>
      <c r="P1169" s="9"/>
      <c r="Q1169" s="9"/>
      <c r="R1169" s="9"/>
    </row>
    <row r="1170" spans="1:18" ht="14.4" x14ac:dyDescent="0.3">
      <c r="A1170" s="15">
        <v>2.0653662456223005E-5</v>
      </c>
      <c r="B1170" s="16">
        <v>8.6864622052652078E-5</v>
      </c>
      <c r="C1170">
        <v>1.1415525114155251E-4</v>
      </c>
      <c r="D1170" s="17">
        <v>1.2688202231137032E-4</v>
      </c>
      <c r="E1170" s="12">
        <v>1.1415525114155251E-4</v>
      </c>
      <c r="F1170" s="12">
        <v>8.0483357742212002E-5</v>
      </c>
      <c r="G1170" s="12">
        <v>1.1415525114155251E-4</v>
      </c>
      <c r="H1170" s="12">
        <v>1.1415525114155251E-4</v>
      </c>
      <c r="I1170" s="12">
        <v>1.1208014776646735E-4</v>
      </c>
      <c r="J1170" s="12">
        <v>1.1415525114155251E-4</v>
      </c>
      <c r="K1170" s="9"/>
      <c r="L1170" s="9"/>
      <c r="M1170" s="9"/>
      <c r="N1170" s="9"/>
      <c r="O1170" s="9"/>
      <c r="P1170" s="9"/>
      <c r="Q1170" s="9"/>
      <c r="R1170" s="9"/>
    </row>
    <row r="1171" spans="1:18" ht="14.4" x14ac:dyDescent="0.3">
      <c r="A1171" s="15">
        <v>6.3315345914824184E-6</v>
      </c>
      <c r="B1171" s="16">
        <v>9.8534601851328542E-5</v>
      </c>
      <c r="C1171">
        <v>1.1415525114155251E-4</v>
      </c>
      <c r="D1171" s="17">
        <v>1.3621650172251126E-4</v>
      </c>
      <c r="E1171" s="12">
        <v>1.1415525114155251E-4</v>
      </c>
      <c r="F1171" s="12">
        <v>8.1201306458318599E-5</v>
      </c>
      <c r="G1171" s="12">
        <v>1.1415525114155251E-4</v>
      </c>
      <c r="H1171" s="12">
        <v>1.1415525114155251E-4</v>
      </c>
      <c r="I1171" s="12">
        <v>3.0635240389501078E-5</v>
      </c>
      <c r="J1171" s="12">
        <v>1.1415525114155251E-4</v>
      </c>
      <c r="K1171" s="9"/>
      <c r="L1171" s="9"/>
      <c r="M1171" s="9"/>
      <c r="N1171" s="9"/>
      <c r="O1171" s="9"/>
      <c r="P1171" s="9"/>
      <c r="Q1171" s="9"/>
      <c r="R1171" s="9"/>
    </row>
    <row r="1172" spans="1:18" ht="14.4" x14ac:dyDescent="0.3">
      <c r="A1172" s="15">
        <v>4.2417044028733927E-6</v>
      </c>
      <c r="B1172" s="16">
        <v>1.1100607628769249E-4</v>
      </c>
      <c r="C1172">
        <v>1.1415525114155251E-4</v>
      </c>
      <c r="D1172" s="17">
        <v>1.3498657805211152E-4</v>
      </c>
      <c r="E1172" s="12">
        <v>1.1415525114155251E-4</v>
      </c>
      <c r="F1172" s="12">
        <v>8.1919255174425196E-5</v>
      </c>
      <c r="G1172" s="12">
        <v>1.1415525114155251E-4</v>
      </c>
      <c r="H1172" s="12">
        <v>1.1415525114155251E-4</v>
      </c>
      <c r="I1172" s="12">
        <v>5.9776078808782588E-6</v>
      </c>
      <c r="J1172" s="12">
        <v>1.1415525114155251E-4</v>
      </c>
      <c r="K1172" s="9"/>
      <c r="L1172" s="9"/>
      <c r="M1172" s="9"/>
      <c r="N1172" s="9"/>
      <c r="O1172" s="9"/>
      <c r="P1172" s="9"/>
      <c r="Q1172" s="9"/>
      <c r="R1172" s="9"/>
    </row>
    <row r="1173" spans="1:18" ht="14.4" x14ac:dyDescent="0.3">
      <c r="A1173" s="15">
        <v>4.1784776325324518E-6</v>
      </c>
      <c r="B1173" s="16">
        <v>1.1401533871335977E-4</v>
      </c>
      <c r="C1173">
        <v>1.1415525114155251E-4</v>
      </c>
      <c r="D1173" s="17">
        <v>1.2706168706547757E-4</v>
      </c>
      <c r="E1173" s="12">
        <v>1.1415525114155251E-4</v>
      </c>
      <c r="F1173" s="12">
        <v>8.2637203890531806E-5</v>
      </c>
      <c r="G1173" s="12">
        <v>1.1415525114155251E-4</v>
      </c>
      <c r="H1173" s="12">
        <v>1.1415525114155251E-4</v>
      </c>
      <c r="I1173" s="12">
        <v>0</v>
      </c>
      <c r="J1173" s="12">
        <v>1.1415525114155251E-4</v>
      </c>
      <c r="K1173" s="9"/>
      <c r="L1173" s="9"/>
      <c r="M1173" s="9"/>
      <c r="N1173" s="9"/>
      <c r="O1173" s="9"/>
      <c r="P1173" s="9"/>
      <c r="Q1173" s="9"/>
      <c r="R1173" s="9"/>
    </row>
    <row r="1174" spans="1:18" ht="14.4" x14ac:dyDescent="0.3">
      <c r="A1174" s="15">
        <v>4.1748280719922772E-6</v>
      </c>
      <c r="B1174" s="16">
        <v>1.1787466068157395E-4</v>
      </c>
      <c r="C1174">
        <v>1.1415525114155251E-4</v>
      </c>
      <c r="D1174" s="17">
        <v>1.1520727949544337E-4</v>
      </c>
      <c r="E1174" s="12">
        <v>1.1415525114155251E-4</v>
      </c>
      <c r="F1174" s="12">
        <v>8.3355152606638403E-5</v>
      </c>
      <c r="G1174" s="12">
        <v>1.1415525114155251E-4</v>
      </c>
      <c r="H1174" s="12">
        <v>1.1415525114155251E-4</v>
      </c>
      <c r="I1174" s="12">
        <v>0</v>
      </c>
      <c r="J1174" s="12">
        <v>1.1415525114155251E-4</v>
      </c>
      <c r="K1174" s="9"/>
      <c r="L1174" s="9"/>
      <c r="M1174" s="9"/>
      <c r="N1174" s="9"/>
      <c r="O1174" s="9"/>
      <c r="P1174" s="9"/>
      <c r="Q1174" s="9"/>
      <c r="R1174" s="9"/>
    </row>
    <row r="1175" spans="1:18" ht="14.4" x14ac:dyDescent="0.3">
      <c r="A1175" s="15">
        <v>4.1748280719922772E-6</v>
      </c>
      <c r="B1175" s="16">
        <v>1.2128818241268121E-4</v>
      </c>
      <c r="C1175">
        <v>1.1415525114155251E-4</v>
      </c>
      <c r="D1175" s="17">
        <v>1.0636095673131405E-4</v>
      </c>
      <c r="E1175" s="12">
        <v>1.1415525114155251E-4</v>
      </c>
      <c r="F1175" s="12">
        <v>8.4579019966859903E-5</v>
      </c>
      <c r="G1175" s="12">
        <v>1.1415525114155251E-4</v>
      </c>
      <c r="H1175" s="12">
        <v>1.1415525114155251E-4</v>
      </c>
      <c r="I1175" s="12">
        <v>0</v>
      </c>
      <c r="J1175" s="12">
        <v>1.1415525114155251E-4</v>
      </c>
      <c r="K1175" s="9"/>
      <c r="L1175" s="9"/>
      <c r="M1175" s="9"/>
      <c r="N1175" s="9"/>
      <c r="O1175" s="9"/>
      <c r="P1175" s="9"/>
      <c r="Q1175" s="9"/>
      <c r="R1175" s="9"/>
    </row>
    <row r="1176" spans="1:18" ht="14.4" x14ac:dyDescent="0.3">
      <c r="A1176" s="15">
        <v>4.1748280719922772E-6</v>
      </c>
      <c r="B1176" s="16">
        <v>1.2198988050644656E-4</v>
      </c>
      <c r="C1176">
        <v>1.1415525114155251E-4</v>
      </c>
      <c r="D1176" s="17">
        <v>9.6999325411996107E-5</v>
      </c>
      <c r="E1176" s="12">
        <v>1.1415525114155251E-4</v>
      </c>
      <c r="F1176" s="12">
        <v>8.5912441486026001E-5</v>
      </c>
      <c r="G1176" s="12">
        <v>1.1415525114155251E-4</v>
      </c>
      <c r="H1176" s="12">
        <v>1.1415525114155251E-4</v>
      </c>
      <c r="I1176" s="12">
        <v>0</v>
      </c>
      <c r="J1176" s="12">
        <v>1.1415525114155251E-4</v>
      </c>
      <c r="K1176" s="9"/>
      <c r="L1176" s="9"/>
      <c r="M1176" s="9"/>
      <c r="N1176" s="9"/>
      <c r="O1176" s="9"/>
      <c r="P1176" s="9"/>
      <c r="Q1176" s="9"/>
      <c r="R1176" s="9"/>
    </row>
    <row r="1177" spans="1:18" ht="14.4" x14ac:dyDescent="0.3">
      <c r="A1177" s="15">
        <v>4.1748280719922772E-6</v>
      </c>
      <c r="B1177" s="16">
        <v>1.1756391906666962E-4</v>
      </c>
      <c r="C1177">
        <v>1.1415525114155251E-4</v>
      </c>
      <c r="D1177" s="17">
        <v>8.9520996659847368E-5</v>
      </c>
      <c r="E1177" s="12">
        <v>1.1415525114155251E-4</v>
      </c>
      <c r="F1177" s="12">
        <v>8.8223189603594502E-5</v>
      </c>
      <c r="G1177" s="12">
        <v>1.1415525114155251E-4</v>
      </c>
      <c r="H1177" s="12">
        <v>1.1415525114155251E-4</v>
      </c>
      <c r="I1177" s="12">
        <v>0</v>
      </c>
      <c r="J1177" s="12">
        <v>1.1415525114155251E-4</v>
      </c>
      <c r="K1177" s="9"/>
      <c r="L1177" s="9"/>
      <c r="M1177" s="9"/>
      <c r="N1177" s="9"/>
      <c r="O1177" s="9"/>
      <c r="P1177" s="9"/>
      <c r="Q1177" s="9"/>
      <c r="R1177" s="9"/>
    </row>
    <row r="1178" spans="1:18" ht="14.4" x14ac:dyDescent="0.3">
      <c r="A1178" s="15">
        <v>4.1748280719922772E-6</v>
      </c>
      <c r="B1178" s="16">
        <v>1.1541930629950406E-4</v>
      </c>
      <c r="C1178">
        <v>1.1415525114155251E-4</v>
      </c>
      <c r="D1178" s="17">
        <v>8.3867622757295969E-5</v>
      </c>
      <c r="E1178" s="12">
        <v>1.1415525114155251E-4</v>
      </c>
      <c r="F1178" s="12">
        <v>9.3239533223690902E-5</v>
      </c>
      <c r="G1178" s="12">
        <v>1.1415525114155251E-4</v>
      </c>
      <c r="H1178" s="12">
        <v>1.1415525114155251E-4</v>
      </c>
      <c r="I1178" s="12">
        <v>0</v>
      </c>
      <c r="J1178" s="12">
        <v>1.1415525114155251E-4</v>
      </c>
      <c r="K1178" s="9"/>
      <c r="L1178" s="9"/>
      <c r="M1178" s="9"/>
      <c r="N1178" s="9"/>
      <c r="O1178" s="9"/>
      <c r="P1178" s="9"/>
      <c r="Q1178" s="9"/>
      <c r="R1178" s="9"/>
    </row>
    <row r="1179" spans="1:18" ht="14.4" x14ac:dyDescent="0.3">
      <c r="A1179" s="15">
        <v>4.1748280719922772E-6</v>
      </c>
      <c r="B1179" s="16">
        <v>1.1315793589801337E-4</v>
      </c>
      <c r="C1179">
        <v>1.1415525114155251E-4</v>
      </c>
      <c r="D1179" s="17">
        <v>8.027837157636895E-5</v>
      </c>
      <c r="E1179" s="12">
        <v>1.1415525114155251E-4</v>
      </c>
      <c r="F1179" s="12">
        <v>1.0138799958415602E-4</v>
      </c>
      <c r="G1179" s="12">
        <v>1.1415525114155251E-4</v>
      </c>
      <c r="H1179" s="12">
        <v>1.1415525114155251E-4</v>
      </c>
      <c r="I1179" s="12">
        <v>0</v>
      </c>
      <c r="J1179" s="12">
        <v>1.1415525114155251E-4</v>
      </c>
      <c r="K1179" s="9"/>
      <c r="L1179" s="9"/>
      <c r="M1179" s="9"/>
      <c r="N1179" s="9"/>
      <c r="O1179" s="9"/>
      <c r="P1179" s="9"/>
      <c r="Q1179" s="9"/>
      <c r="R1179" s="9"/>
    </row>
    <row r="1180" spans="1:18" ht="14.4" x14ac:dyDescent="0.3">
      <c r="A1180" s="15">
        <v>4.1748280719922772E-6</v>
      </c>
      <c r="B1180" s="16">
        <v>1.0851539014873236E-4</v>
      </c>
      <c r="C1180">
        <v>1.1415525114155251E-4</v>
      </c>
      <c r="D1180" s="17">
        <v>7.8693739999146541E-5</v>
      </c>
      <c r="E1180" s="12">
        <v>1.1415525114155251E-4</v>
      </c>
      <c r="F1180" s="12">
        <v>1.0106425688467802E-4</v>
      </c>
      <c r="G1180" s="12">
        <v>1.1415525114155251E-4</v>
      </c>
      <c r="H1180" s="12">
        <v>1.1415525114155251E-4</v>
      </c>
      <c r="I1180" s="12">
        <v>0</v>
      </c>
      <c r="J1180" s="12">
        <v>1.1415525114155251E-4</v>
      </c>
      <c r="K1180" s="9"/>
      <c r="L1180" s="9"/>
      <c r="M1180" s="9"/>
      <c r="N1180" s="9"/>
      <c r="O1180" s="9"/>
      <c r="P1180" s="9"/>
      <c r="Q1180" s="9"/>
      <c r="R1180" s="9"/>
    </row>
    <row r="1181" spans="1:18" ht="14.4" x14ac:dyDescent="0.3">
      <c r="A1181" s="15">
        <v>4.1748280719922772E-6</v>
      </c>
      <c r="B1181" s="16">
        <v>1.0765123926495295E-4</v>
      </c>
      <c r="C1181">
        <v>1.1415525114155251E-4</v>
      </c>
      <c r="D1181" s="17">
        <v>7.9323433188782858E-5</v>
      </c>
      <c r="E1181" s="12">
        <v>1.1415525114155251E-4</v>
      </c>
      <c r="F1181" s="12">
        <v>1.0200865267562699E-4</v>
      </c>
      <c r="G1181" s="12">
        <v>1.1415525114155251E-4</v>
      </c>
      <c r="H1181" s="12">
        <v>1.1415525114155251E-4</v>
      </c>
      <c r="I1181" s="12">
        <v>0</v>
      </c>
      <c r="J1181" s="12">
        <v>1.1415525114155251E-4</v>
      </c>
      <c r="K1181" s="9"/>
      <c r="L1181" s="9"/>
      <c r="M1181" s="9"/>
      <c r="N1181" s="9"/>
      <c r="O1181" s="9"/>
      <c r="P1181" s="9"/>
      <c r="Q1181" s="9"/>
      <c r="R1181" s="9"/>
    </row>
    <row r="1182" spans="1:18" ht="14.4" x14ac:dyDescent="0.3">
      <c r="A1182" s="15">
        <v>4.1760826617316275E-6</v>
      </c>
      <c r="B1182" s="16">
        <v>1.1076752522003481E-4</v>
      </c>
      <c r="C1182">
        <v>1.1415525114155251E-4</v>
      </c>
      <c r="D1182" s="17">
        <v>8.4609967480858057E-5</v>
      </c>
      <c r="E1182" s="12">
        <v>1.1415525114155251E-4</v>
      </c>
      <c r="F1182" s="12">
        <v>1.02953048466577E-4</v>
      </c>
      <c r="G1182" s="12">
        <v>1.1415525114155251E-4</v>
      </c>
      <c r="H1182" s="12">
        <v>1.1415525114155251E-4</v>
      </c>
      <c r="I1182" s="12">
        <v>0</v>
      </c>
      <c r="J1182" s="12">
        <v>1.1415525114155251E-4</v>
      </c>
      <c r="K1182" s="9"/>
      <c r="L1182" s="9"/>
      <c r="M1182" s="9"/>
      <c r="N1182" s="9"/>
      <c r="O1182" s="9"/>
      <c r="P1182" s="9"/>
      <c r="Q1182" s="9"/>
      <c r="R1182" s="9"/>
    </row>
    <row r="1183" spans="1:18" ht="14.4" x14ac:dyDescent="0.3">
      <c r="A1183" s="15">
        <v>6.4769058642245669E-6</v>
      </c>
      <c r="B1183" s="16">
        <v>1.1277824394605523E-4</v>
      </c>
      <c r="C1183">
        <v>1.1415525114155251E-4</v>
      </c>
      <c r="D1183" s="17">
        <v>9.6151261556596011E-5</v>
      </c>
      <c r="E1183" s="12">
        <v>1.1415525114155251E-4</v>
      </c>
      <c r="F1183" s="12">
        <v>1.0554472192435002E-4</v>
      </c>
      <c r="G1183" s="12">
        <v>1.1415525114155251E-4</v>
      </c>
      <c r="H1183" s="12">
        <v>1.1415525114155251E-4</v>
      </c>
      <c r="I1183" s="12">
        <v>0</v>
      </c>
      <c r="J1183" s="12">
        <v>1.1415525114155251E-4</v>
      </c>
      <c r="K1183" s="9"/>
      <c r="L1183" s="9"/>
      <c r="M1183" s="9"/>
      <c r="N1183" s="9"/>
      <c r="O1183" s="9"/>
      <c r="P1183" s="9"/>
      <c r="Q1183" s="9"/>
      <c r="R1183" s="9"/>
    </row>
    <row r="1184" spans="1:18" ht="14.4" x14ac:dyDescent="0.3">
      <c r="A1184" s="15">
        <v>3.6149163422362593E-5</v>
      </c>
      <c r="B1184" s="16">
        <v>1.0914230791300307E-4</v>
      </c>
      <c r="C1184">
        <v>1.1415525114155251E-4</v>
      </c>
      <c r="D1184" s="17">
        <v>1.1371565764623148E-4</v>
      </c>
      <c r="E1184" s="12">
        <v>1.1415525114155251E-4</v>
      </c>
      <c r="F1184" s="12">
        <v>1.1275097721880398E-4</v>
      </c>
      <c r="G1184" s="12">
        <v>1.1415525114155251E-4</v>
      </c>
      <c r="H1184" s="12">
        <v>1.1415525114155251E-4</v>
      </c>
      <c r="I1184" s="12">
        <v>0</v>
      </c>
      <c r="J1184" s="12">
        <v>1.1415525114155251E-4</v>
      </c>
      <c r="K1184" s="9"/>
      <c r="L1184" s="9"/>
      <c r="M1184" s="9"/>
      <c r="N1184" s="9"/>
      <c r="O1184" s="9"/>
      <c r="P1184" s="9"/>
      <c r="Q1184" s="9"/>
      <c r="R1184" s="9"/>
    </row>
    <row r="1185" spans="1:18" ht="14.4" x14ac:dyDescent="0.3">
      <c r="A1185" s="15">
        <v>1.0240611420203956E-4</v>
      </c>
      <c r="B1185" s="16">
        <v>1.0854307221424383E-4</v>
      </c>
      <c r="C1185">
        <v>1.1415525114155251E-4</v>
      </c>
      <c r="D1185" s="17">
        <v>1.2285198589769789E-4</v>
      </c>
      <c r="E1185" s="12">
        <v>1.1415525114155251E-4</v>
      </c>
      <c r="F1185" s="12">
        <v>1.2174744771290299E-4</v>
      </c>
      <c r="G1185" s="12">
        <v>1.1415525114155251E-4</v>
      </c>
      <c r="H1185" s="12">
        <v>1.1415525114155251E-4</v>
      </c>
      <c r="I1185" s="12">
        <v>3.5865647285269556E-5</v>
      </c>
      <c r="J1185" s="12">
        <v>1.1415525114155251E-4</v>
      </c>
      <c r="K1185" s="9"/>
      <c r="L1185" s="9"/>
      <c r="M1185" s="9"/>
      <c r="N1185" s="9"/>
      <c r="O1185" s="9"/>
      <c r="P1185" s="9"/>
      <c r="Q1185" s="9"/>
      <c r="R1185" s="9"/>
    </row>
    <row r="1186" spans="1:18" ht="14.4" x14ac:dyDescent="0.3">
      <c r="A1186" s="15">
        <v>1.8963539925419452E-4</v>
      </c>
      <c r="B1186" s="16">
        <v>1.082585308106806E-4</v>
      </c>
      <c r="C1186">
        <v>1.1415525114155251E-4</v>
      </c>
      <c r="D1186" s="17">
        <v>1.2302414054954339E-4</v>
      </c>
      <c r="E1186" s="12">
        <v>1.1415525114155251E-4</v>
      </c>
      <c r="F1186" s="12">
        <v>1.30743918207002E-4</v>
      </c>
      <c r="G1186" s="12">
        <v>1.1415525114155251E-4</v>
      </c>
      <c r="H1186" s="12">
        <v>1.1415525114155251E-4</v>
      </c>
      <c r="I1186" s="12">
        <v>8.2192108362076055E-5</v>
      </c>
      <c r="J1186" s="12">
        <v>1.1415525114155251E-4</v>
      </c>
      <c r="K1186" s="9"/>
      <c r="L1186" s="9"/>
      <c r="M1186" s="9"/>
      <c r="N1186" s="9"/>
      <c r="O1186" s="9"/>
      <c r="P1186" s="9"/>
      <c r="Q1186" s="9"/>
      <c r="R1186" s="9"/>
    </row>
    <row r="1187" spans="1:18" ht="14.4" x14ac:dyDescent="0.3">
      <c r="A1187" s="15">
        <v>2.6433911959515663E-4</v>
      </c>
      <c r="B1187" s="16">
        <v>1.0586587819487483E-4</v>
      </c>
      <c r="C1187">
        <v>1.1415525114155251E-4</v>
      </c>
      <c r="D1187" s="17">
        <v>1.1978901957526506E-4</v>
      </c>
      <c r="E1187" s="12">
        <v>1.1415525114155251E-4</v>
      </c>
      <c r="F1187" s="12">
        <v>1.39740388701101E-4</v>
      </c>
      <c r="G1187" s="12">
        <v>1.1415525114155251E-4</v>
      </c>
      <c r="H1187" s="12">
        <v>1.1415525114155251E-4</v>
      </c>
      <c r="I1187" s="12">
        <v>1.150689517069065E-4</v>
      </c>
      <c r="J1187" s="12">
        <v>1.1415525114155251E-4</v>
      </c>
      <c r="K1187" s="9"/>
      <c r="L1187" s="9"/>
      <c r="M1187" s="9"/>
      <c r="N1187" s="9"/>
      <c r="O1187" s="9"/>
      <c r="P1187" s="9"/>
      <c r="Q1187" s="9"/>
      <c r="R1187" s="9"/>
    </row>
    <row r="1188" spans="1:18" ht="14.4" x14ac:dyDescent="0.3">
      <c r="A1188" s="15">
        <v>3.1857424620401693E-4</v>
      </c>
      <c r="B1188" s="16">
        <v>1.0913766680107621E-4</v>
      </c>
      <c r="C1188">
        <v>1.1415525114155251E-4</v>
      </c>
      <c r="D1188" s="17">
        <v>1.1375609665840995E-4</v>
      </c>
      <c r="E1188" s="12">
        <v>1.1415525114155251E-4</v>
      </c>
      <c r="F1188" s="12">
        <v>1.3955641990439301E-4</v>
      </c>
      <c r="G1188" s="12">
        <v>1.1415525114155251E-4</v>
      </c>
      <c r="H1188" s="12">
        <v>1.1415525114155251E-4</v>
      </c>
      <c r="I1188" s="12">
        <v>2.0024986400942168E-4</v>
      </c>
      <c r="J1188" s="12">
        <v>1.1415525114155251E-4</v>
      </c>
      <c r="K1188" s="9"/>
      <c r="L1188" s="9"/>
      <c r="M1188" s="9"/>
      <c r="N1188" s="9"/>
      <c r="O1188" s="9"/>
      <c r="P1188" s="9"/>
      <c r="Q1188" s="9"/>
      <c r="R1188" s="9"/>
    </row>
    <row r="1189" spans="1:18" ht="14.4" x14ac:dyDescent="0.3">
      <c r="A1189" s="15">
        <v>3.4041525008358139E-4</v>
      </c>
      <c r="B1189" s="16">
        <v>1.1551663736016795E-4</v>
      </c>
      <c r="C1189">
        <v>1.1415525114155251E-4</v>
      </c>
      <c r="D1189" s="17">
        <v>1.0907845834970785E-4</v>
      </c>
      <c r="E1189" s="12">
        <v>1.1415525114155251E-4</v>
      </c>
      <c r="F1189" s="12">
        <v>1.3789035928257301E-4</v>
      </c>
      <c r="G1189" s="12">
        <v>1.1415525114155251E-4</v>
      </c>
      <c r="H1189" s="12">
        <v>1.1415525114155251E-4</v>
      </c>
      <c r="I1189" s="12">
        <v>3.0934120783544989E-4</v>
      </c>
      <c r="J1189" s="12">
        <v>1.1415525114155251E-4</v>
      </c>
      <c r="K1189" s="9"/>
      <c r="L1189" s="9"/>
      <c r="M1189" s="9"/>
      <c r="N1189" s="9"/>
      <c r="O1189" s="9"/>
      <c r="P1189" s="9"/>
      <c r="Q1189" s="9"/>
      <c r="R1189" s="9"/>
    </row>
    <row r="1190" spans="1:18" ht="14.4" x14ac:dyDescent="0.3">
      <c r="A1190" s="15">
        <v>3.1968886306854767E-4</v>
      </c>
      <c r="B1190" s="16">
        <v>1.235486501569562E-4</v>
      </c>
      <c r="C1190">
        <v>1.1415525114155251E-4</v>
      </c>
      <c r="D1190" s="17">
        <v>1.0836268783414877E-4</v>
      </c>
      <c r="E1190" s="12">
        <v>1.1415525114155251E-4</v>
      </c>
      <c r="F1190" s="12">
        <v>1.3902381171771301E-4</v>
      </c>
      <c r="G1190" s="12">
        <v>1.1415525114155251E-4</v>
      </c>
      <c r="H1190" s="12">
        <v>1.1415525114155251E-4</v>
      </c>
      <c r="I1190" s="12">
        <v>3.6089807580802486E-4</v>
      </c>
      <c r="J1190" s="12">
        <v>1.1415525114155251E-4</v>
      </c>
      <c r="K1190" s="9"/>
      <c r="L1190" s="9"/>
      <c r="M1190" s="9"/>
      <c r="N1190" s="9"/>
      <c r="O1190" s="9"/>
      <c r="P1190" s="9"/>
      <c r="Q1190" s="9"/>
      <c r="R1190" s="9"/>
    </row>
    <row r="1191" spans="1:18" ht="14.4" x14ac:dyDescent="0.3">
      <c r="A1191" s="15">
        <v>2.6761198263120336E-4</v>
      </c>
      <c r="B1191" s="16">
        <v>1.3275584472187532E-4</v>
      </c>
      <c r="C1191">
        <v>1.1415525114155251E-4</v>
      </c>
      <c r="D1191" s="17">
        <v>1.089230570029077E-4</v>
      </c>
      <c r="E1191" s="12">
        <v>1.1415525114155251E-4</v>
      </c>
      <c r="F1191" s="12">
        <v>1.39429678219565E-4</v>
      </c>
      <c r="G1191" s="12">
        <v>1.1415525114155251E-4</v>
      </c>
      <c r="H1191" s="12">
        <v>1.1415525114155251E-4</v>
      </c>
      <c r="I1191" s="12">
        <v>3.3848204625473141E-4</v>
      </c>
      <c r="J1191" s="12">
        <v>1.1415525114155251E-4</v>
      </c>
      <c r="K1191" s="9"/>
      <c r="L1191" s="9"/>
      <c r="M1191" s="9"/>
      <c r="N1191" s="9"/>
      <c r="O1191" s="9"/>
      <c r="P1191" s="9"/>
      <c r="Q1191" s="9"/>
      <c r="R1191" s="9"/>
    </row>
    <row r="1192" spans="1:18" ht="14.4" x14ac:dyDescent="0.3">
      <c r="A1192" s="15">
        <v>1.8212376508145505E-4</v>
      </c>
      <c r="B1192" s="16">
        <v>1.3277362972028041E-4</v>
      </c>
      <c r="C1192">
        <v>1.1415525114155251E-4</v>
      </c>
      <c r="D1192" s="17">
        <v>1.0716049377209999E-4</v>
      </c>
      <c r="E1192" s="12">
        <v>1.1415525114155251E-4</v>
      </c>
      <c r="F1192" s="12">
        <v>1.3844382682611601E-4</v>
      </c>
      <c r="G1192" s="12">
        <v>1.1415525114155251E-4</v>
      </c>
      <c r="H1192" s="12">
        <v>1.1415525114155251E-4</v>
      </c>
      <c r="I1192" s="12">
        <v>2.9140838419281515E-4</v>
      </c>
      <c r="J1192" s="12">
        <v>1.1415525114155251E-4</v>
      </c>
      <c r="K1192" s="9"/>
      <c r="L1192" s="9"/>
      <c r="M1192" s="9"/>
      <c r="N1192" s="9"/>
      <c r="O1192" s="9"/>
      <c r="P1192" s="9"/>
      <c r="Q1192" s="9"/>
      <c r="R1192" s="9"/>
    </row>
    <row r="1193" spans="1:18" ht="14.4" x14ac:dyDescent="0.3">
      <c r="A1193" s="15">
        <v>8.8189576509500273E-5</v>
      </c>
      <c r="B1193" s="16">
        <v>1.3195652775023809E-4</v>
      </c>
      <c r="C1193">
        <v>1.1415525114155251E-4</v>
      </c>
      <c r="D1193" s="17">
        <v>1.1214777937405442E-4</v>
      </c>
      <c r="E1193" s="12">
        <v>1.1415525114155251E-4</v>
      </c>
      <c r="F1193" s="12">
        <v>1.3658950666905499E-4</v>
      </c>
      <c r="G1193" s="12">
        <v>1.1415525114155251E-4</v>
      </c>
      <c r="H1193" s="12">
        <v>1.1415525114155251E-4</v>
      </c>
      <c r="I1193" s="12">
        <v>2.2117149159249557E-4</v>
      </c>
      <c r="J1193" s="12">
        <v>1.1415525114155251E-4</v>
      </c>
      <c r="K1193" s="9"/>
      <c r="L1193" s="9"/>
      <c r="M1193" s="9"/>
      <c r="N1193" s="9"/>
      <c r="O1193" s="9"/>
      <c r="P1193" s="9"/>
      <c r="Q1193" s="9"/>
      <c r="R1193" s="9"/>
    </row>
    <row r="1194" spans="1:18" ht="14.4" x14ac:dyDescent="0.3">
      <c r="A1194" s="15">
        <v>2.7220194418541684E-5</v>
      </c>
      <c r="B1194" s="16">
        <v>1.3931001418967498E-4</v>
      </c>
      <c r="C1194">
        <v>1.1415525114155251E-4</v>
      </c>
      <c r="D1194" s="17">
        <v>1.2554349100826265E-4</v>
      </c>
      <c r="E1194" s="12">
        <v>1.1415525114155251E-4</v>
      </c>
      <c r="F1194" s="12">
        <v>1.3594127891051501E-4</v>
      </c>
      <c r="G1194" s="12">
        <v>1.1415525114155251E-4</v>
      </c>
      <c r="H1194" s="12">
        <v>1.1415525114155251E-4</v>
      </c>
      <c r="I1194" s="12">
        <v>1.1955215761756517E-4</v>
      </c>
      <c r="J1194" s="12">
        <v>1.1415525114155251E-4</v>
      </c>
      <c r="K1194" s="9"/>
      <c r="L1194" s="9"/>
      <c r="M1194" s="9"/>
      <c r="N1194" s="9"/>
      <c r="O1194" s="9"/>
      <c r="P1194" s="9"/>
      <c r="Q1194" s="9"/>
      <c r="R1194" s="9"/>
    </row>
    <row r="1195" spans="1:18" ht="14.4" x14ac:dyDescent="0.3">
      <c r="A1195" s="15">
        <v>7.8861383907393711E-6</v>
      </c>
      <c r="B1195" s="16">
        <v>1.4950198759343817E-4</v>
      </c>
      <c r="C1195">
        <v>1.1415525114155251E-4</v>
      </c>
      <c r="D1195" s="17">
        <v>1.352690734371869E-4</v>
      </c>
      <c r="E1195" s="12">
        <v>1.1415525114155251E-4</v>
      </c>
      <c r="F1195" s="12">
        <v>1.34635079443497E-4</v>
      </c>
      <c r="G1195" s="12">
        <v>1.1415525114155251E-4</v>
      </c>
      <c r="H1195" s="12">
        <v>1.1415525114155251E-4</v>
      </c>
      <c r="I1195" s="12">
        <v>3.2876843344830427E-5</v>
      </c>
      <c r="J1195" s="12">
        <v>1.1415525114155251E-4</v>
      </c>
      <c r="K1195" s="9"/>
      <c r="L1195" s="9"/>
      <c r="M1195" s="9"/>
      <c r="N1195" s="9"/>
      <c r="O1195" s="9"/>
      <c r="P1195" s="9"/>
      <c r="Q1195" s="9"/>
      <c r="R1195" s="9"/>
    </row>
    <row r="1196" spans="1:18" ht="14.4" x14ac:dyDescent="0.3">
      <c r="A1196" s="15">
        <v>4.2235725029678597E-6</v>
      </c>
      <c r="B1196" s="16">
        <v>1.5577941642817305E-4</v>
      </c>
      <c r="C1196">
        <v>1.1415525114155251E-4</v>
      </c>
      <c r="D1196" s="17">
        <v>1.3562435904418353E-4</v>
      </c>
      <c r="E1196" s="12">
        <v>1.1415525114155251E-4</v>
      </c>
      <c r="F1196" s="12">
        <v>1.30954723996123E-4</v>
      </c>
      <c r="G1196" s="12">
        <v>1.1415525114155251E-4</v>
      </c>
      <c r="H1196" s="12">
        <v>1.1415525114155251E-4</v>
      </c>
      <c r="I1196" s="12">
        <v>5.9776078808782588E-6</v>
      </c>
      <c r="J1196" s="12">
        <v>1.1415525114155251E-4</v>
      </c>
      <c r="K1196" s="9"/>
      <c r="L1196" s="9"/>
      <c r="M1196" s="9"/>
      <c r="N1196" s="9"/>
      <c r="O1196" s="9"/>
      <c r="P1196" s="9"/>
      <c r="Q1196" s="9"/>
      <c r="R1196" s="9"/>
    </row>
    <row r="1197" spans="1:18" ht="14.4" x14ac:dyDescent="0.3">
      <c r="A1197" s="15">
        <v>4.1894263141529754E-6</v>
      </c>
      <c r="B1197" s="16">
        <v>1.5670424304539926E-4</v>
      </c>
      <c r="C1197">
        <v>1.1415525114155251E-4</v>
      </c>
      <c r="D1197" s="17">
        <v>1.2489415601271106E-4</v>
      </c>
      <c r="E1197" s="12">
        <v>1.1415525114155251E-4</v>
      </c>
      <c r="F1197" s="12">
        <v>1.27274368548749E-4</v>
      </c>
      <c r="G1197" s="12">
        <v>1.1415525114155251E-4</v>
      </c>
      <c r="H1197" s="12">
        <v>1.1415525114155251E-4</v>
      </c>
      <c r="I1197" s="12">
        <v>0</v>
      </c>
      <c r="J1197" s="12">
        <v>1.1415525114155251E-4</v>
      </c>
      <c r="K1197" s="9"/>
      <c r="L1197" s="9"/>
      <c r="M1197" s="9"/>
      <c r="N1197" s="9"/>
      <c r="O1197" s="9"/>
      <c r="P1197" s="9"/>
      <c r="Q1197" s="9"/>
      <c r="R1197" s="9"/>
    </row>
    <row r="1198" spans="1:18" ht="14.4" x14ac:dyDescent="0.3">
      <c r="A1198" s="15">
        <v>4.1857767536128017E-6</v>
      </c>
      <c r="B1198" s="16">
        <v>1.5627595180730503E-4</v>
      </c>
      <c r="C1198">
        <v>1.1415525114155251E-4</v>
      </c>
      <c r="D1198" s="17">
        <v>1.1404032514400727E-4</v>
      </c>
      <c r="E1198" s="12">
        <v>1.1415525114155251E-4</v>
      </c>
      <c r="F1198" s="12">
        <v>1.2497123330590799E-4</v>
      </c>
      <c r="G1198" s="12">
        <v>1.1415525114155251E-4</v>
      </c>
      <c r="H1198" s="12">
        <v>1.1415525114155251E-4</v>
      </c>
      <c r="I1198" s="12">
        <v>0</v>
      </c>
      <c r="J1198" s="12">
        <v>1.1415525114155251E-4</v>
      </c>
      <c r="K1198" s="9"/>
      <c r="L1198" s="9"/>
      <c r="M1198" s="9"/>
      <c r="N1198" s="9"/>
      <c r="O1198" s="9"/>
      <c r="P1198" s="9"/>
      <c r="Q1198" s="9"/>
      <c r="R1198" s="9"/>
    </row>
    <row r="1199" spans="1:18" ht="14.4" x14ac:dyDescent="0.3">
      <c r="A1199" s="15">
        <v>4.1857767536128017E-6</v>
      </c>
      <c r="B1199" s="16">
        <v>1.573165419581561E-4</v>
      </c>
      <c r="C1199">
        <v>1.1415525114155251E-4</v>
      </c>
      <c r="D1199" s="17">
        <v>1.0300163021963039E-4</v>
      </c>
      <c r="E1199" s="12">
        <v>1.1415525114155251E-4</v>
      </c>
      <c r="F1199" s="12">
        <v>1.1921782103262502E-4</v>
      </c>
      <c r="G1199" s="12">
        <v>1.1415525114155251E-4</v>
      </c>
      <c r="H1199" s="12">
        <v>1.1415525114155251E-4</v>
      </c>
      <c r="I1199" s="12">
        <v>0</v>
      </c>
      <c r="J1199" s="12">
        <v>1.1415525114155251E-4</v>
      </c>
      <c r="K1199" s="9"/>
      <c r="L1199" s="9"/>
      <c r="M1199" s="9"/>
      <c r="N1199" s="9"/>
      <c r="O1199" s="9"/>
      <c r="P1199" s="9"/>
      <c r="Q1199" s="9"/>
      <c r="R1199" s="9"/>
    </row>
    <row r="1200" spans="1:18" ht="14.4" x14ac:dyDescent="0.3">
      <c r="A1200" s="15">
        <v>4.1857767536128017E-6</v>
      </c>
      <c r="B1200" s="16">
        <v>1.5425425267773994E-4</v>
      </c>
      <c r="C1200">
        <v>1.1415525114155251E-4</v>
      </c>
      <c r="D1200" s="17">
        <v>9.5006837511945054E-5</v>
      </c>
      <c r="E1200" s="12">
        <v>1.1415525114155251E-4</v>
      </c>
      <c r="F1200" s="12">
        <v>1.15689017734887E-4</v>
      </c>
      <c r="G1200" s="12">
        <v>1.1415525114155251E-4</v>
      </c>
      <c r="H1200" s="12">
        <v>1.1415525114155251E-4</v>
      </c>
      <c r="I1200" s="12">
        <v>0</v>
      </c>
      <c r="J1200" s="12">
        <v>1.1415525114155251E-4</v>
      </c>
      <c r="K1200" s="9"/>
      <c r="L1200" s="9"/>
      <c r="M1200" s="9"/>
      <c r="N1200" s="9"/>
      <c r="O1200" s="9"/>
      <c r="P1200" s="9"/>
      <c r="Q1200" s="9"/>
      <c r="R1200" s="9"/>
    </row>
    <row r="1201" spans="1:18" ht="14.4" x14ac:dyDescent="0.3">
      <c r="A1201" s="15">
        <v>4.1965066564323942E-6</v>
      </c>
      <c r="B1201" s="16">
        <v>1.540752962251741E-4</v>
      </c>
      <c r="C1201">
        <v>1.1415525114155251E-4</v>
      </c>
      <c r="D1201" s="17">
        <v>8.9919609779892369E-5</v>
      </c>
      <c r="E1201" s="12">
        <v>1.1415525114155251E-4</v>
      </c>
      <c r="F1201" s="12">
        <v>1.14133581955149E-4</v>
      </c>
      <c r="G1201" s="12">
        <v>1.1415525114155251E-4</v>
      </c>
      <c r="H1201" s="12">
        <v>1.1415525114155251E-4</v>
      </c>
      <c r="I1201" s="12">
        <v>0</v>
      </c>
      <c r="J1201" s="12">
        <v>1.1415525114155251E-4</v>
      </c>
      <c r="K1201" s="9"/>
      <c r="L1201" s="9"/>
      <c r="M1201" s="9"/>
      <c r="N1201" s="9"/>
      <c r="O1201" s="9"/>
      <c r="P1201" s="9"/>
      <c r="Q1201" s="9"/>
      <c r="R1201" s="9"/>
    </row>
    <row r="1202" spans="1:18" ht="14.4" x14ac:dyDescent="0.3">
      <c r="A1202" s="15">
        <v>4.1965066564323942E-6</v>
      </c>
      <c r="B1202" s="16">
        <v>1.5528949792447625E-4</v>
      </c>
      <c r="C1202">
        <v>1.1415525114155251E-4</v>
      </c>
      <c r="D1202" s="17">
        <v>8.2982008390587283E-5</v>
      </c>
      <c r="E1202" s="12">
        <v>1.1415525114155251E-4</v>
      </c>
      <c r="F1202" s="12">
        <v>1.1257814617541199E-4</v>
      </c>
      <c r="G1202" s="12">
        <v>1.1415525114155251E-4</v>
      </c>
      <c r="H1202" s="12">
        <v>1.1415525114155251E-4</v>
      </c>
      <c r="I1202" s="12">
        <v>0</v>
      </c>
      <c r="J1202" s="12">
        <v>1.1415525114155251E-4</v>
      </c>
      <c r="K1202" s="9"/>
      <c r="L1202" s="9"/>
      <c r="M1202" s="9"/>
      <c r="N1202" s="9"/>
      <c r="O1202" s="9"/>
      <c r="P1202" s="9"/>
      <c r="Q1202" s="9"/>
      <c r="R1202" s="9"/>
    </row>
    <row r="1203" spans="1:18" ht="14.4" x14ac:dyDescent="0.3">
      <c r="A1203" s="15">
        <v>4.1986526369963122E-6</v>
      </c>
      <c r="B1203" s="16">
        <v>1.5256119475123251E-4</v>
      </c>
      <c r="C1203">
        <v>1.1415525114155251E-4</v>
      </c>
      <c r="D1203" s="17">
        <v>7.99687242831166E-5</v>
      </c>
      <c r="E1203" s="12">
        <v>1.1415525114155251E-4</v>
      </c>
      <c r="F1203" s="12">
        <v>1.0918573419758101E-4</v>
      </c>
      <c r="G1203" s="12">
        <v>1.1415525114155251E-4</v>
      </c>
      <c r="H1203" s="12">
        <v>1.1415525114155251E-4</v>
      </c>
      <c r="I1203" s="12">
        <v>0</v>
      </c>
      <c r="J1203" s="12">
        <v>1.1415525114155251E-4</v>
      </c>
      <c r="K1203" s="9"/>
      <c r="L1203" s="9"/>
      <c r="M1203" s="9"/>
      <c r="N1203" s="9"/>
      <c r="O1203" s="9"/>
      <c r="P1203" s="9"/>
      <c r="Q1203" s="9"/>
      <c r="R1203" s="9"/>
    </row>
    <row r="1204" spans="1:18" ht="14.4" x14ac:dyDescent="0.3">
      <c r="A1204" s="15">
        <v>4.1986526369963122E-6</v>
      </c>
      <c r="B1204" s="16">
        <v>1.5125057244133982E-4</v>
      </c>
      <c r="C1204">
        <v>1.1415525114155251E-4</v>
      </c>
      <c r="D1204" s="17">
        <v>7.8129904629343748E-5</v>
      </c>
      <c r="E1204" s="12">
        <v>1.1415525114155251E-4</v>
      </c>
      <c r="F1204" s="12">
        <v>1.04982986635963E-4</v>
      </c>
      <c r="G1204" s="12">
        <v>1.1415525114155251E-4</v>
      </c>
      <c r="H1204" s="12">
        <v>1.1415525114155251E-4</v>
      </c>
      <c r="I1204" s="12">
        <v>0</v>
      </c>
      <c r="J1204" s="12">
        <v>1.1415525114155251E-4</v>
      </c>
      <c r="K1204" s="9"/>
      <c r="L1204" s="9"/>
      <c r="M1204" s="9"/>
      <c r="N1204" s="9"/>
      <c r="O1204" s="9"/>
      <c r="P1204" s="9"/>
      <c r="Q1204" s="9"/>
      <c r="R1204" s="9"/>
    </row>
    <row r="1205" spans="1:18" ht="14.4" x14ac:dyDescent="0.3">
      <c r="A1205" s="15">
        <v>4.200798617560231E-6</v>
      </c>
      <c r="B1205" s="16">
        <v>1.458641267931509E-4</v>
      </c>
      <c r="C1205">
        <v>1.1415525114155251E-4</v>
      </c>
      <c r="D1205" s="17">
        <v>7.8965836781090315E-5</v>
      </c>
      <c r="E1205" s="12">
        <v>1.1415525114155251E-4</v>
      </c>
      <c r="F1205" s="12">
        <v>1.03341440957278E-4</v>
      </c>
      <c r="G1205" s="12">
        <v>1.1415525114155251E-4</v>
      </c>
      <c r="H1205" s="12">
        <v>1.1415525114155251E-4</v>
      </c>
      <c r="I1205" s="12">
        <v>0</v>
      </c>
      <c r="J1205" s="12">
        <v>1.1415525114155251E-4</v>
      </c>
      <c r="K1205" s="9"/>
      <c r="L1205" s="9"/>
      <c r="M1205" s="9"/>
      <c r="N1205" s="9"/>
      <c r="O1205" s="9"/>
      <c r="P1205" s="9"/>
      <c r="Q1205" s="9"/>
      <c r="R1205" s="9"/>
    </row>
    <row r="1206" spans="1:18" ht="14.4" x14ac:dyDescent="0.3">
      <c r="A1206" s="15">
        <v>4.2020532072995813E-6</v>
      </c>
      <c r="B1206" s="16">
        <v>1.3765935199780635E-4</v>
      </c>
      <c r="C1206">
        <v>1.1415525114155251E-4</v>
      </c>
      <c r="D1206" s="17">
        <v>8.5147228642657843E-5</v>
      </c>
      <c r="E1206" s="12">
        <v>1.1415525114155251E-4</v>
      </c>
      <c r="F1206" s="12">
        <v>1.0421659289113299E-4</v>
      </c>
      <c r="G1206" s="12">
        <v>1.1415525114155251E-4</v>
      </c>
      <c r="H1206" s="12">
        <v>1.1415525114155251E-4</v>
      </c>
      <c r="I1206" s="12">
        <v>0</v>
      </c>
      <c r="J1206" s="12">
        <v>1.1415525114155251E-4</v>
      </c>
      <c r="K1206" s="9"/>
      <c r="L1206" s="9"/>
      <c r="M1206" s="9"/>
      <c r="N1206" s="9"/>
      <c r="O1206" s="9"/>
      <c r="P1206" s="9"/>
      <c r="Q1206" s="9"/>
      <c r="R1206" s="9"/>
    </row>
    <row r="1207" spans="1:18" ht="14.4" x14ac:dyDescent="0.3">
      <c r="A1207" s="15">
        <v>6.6461191960104731E-6</v>
      </c>
      <c r="B1207" s="16">
        <v>1.3623590684841818E-4</v>
      </c>
      <c r="C1207">
        <v>1.1415525114155251E-4</v>
      </c>
      <c r="D1207" s="17">
        <v>1.0146841395789205E-4</v>
      </c>
      <c r="E1207" s="12">
        <v>1.1415525114155251E-4</v>
      </c>
      <c r="F1207" s="12">
        <v>1.0509174482498701E-4</v>
      </c>
      <c r="G1207" s="12">
        <v>1.1415525114155251E-4</v>
      </c>
      <c r="H1207" s="12">
        <v>1.1415525114155251E-4</v>
      </c>
      <c r="I1207" s="12">
        <v>0</v>
      </c>
      <c r="J1207" s="12">
        <v>1.1415525114155251E-4</v>
      </c>
      <c r="K1207" s="9"/>
      <c r="L1207" s="9"/>
      <c r="M1207" s="9"/>
      <c r="N1207" s="9"/>
      <c r="O1207" s="9"/>
      <c r="P1207" s="9"/>
      <c r="Q1207" s="9"/>
      <c r="R1207" s="9"/>
    </row>
    <row r="1208" spans="1:18" ht="14.4" x14ac:dyDescent="0.3">
      <c r="A1208" s="15">
        <v>3.4274941888329441E-5</v>
      </c>
      <c r="B1208" s="16">
        <v>1.3364211879822026E-4</v>
      </c>
      <c r="C1208">
        <v>1.1415525114155251E-4</v>
      </c>
      <c r="D1208" s="17">
        <v>1.1819456709508503E-4</v>
      </c>
      <c r="E1208" s="12">
        <v>1.1415525114155251E-4</v>
      </c>
      <c r="F1208" s="12">
        <v>1.10576590491681E-4</v>
      </c>
      <c r="G1208" s="12">
        <v>1.1415525114155251E-4</v>
      </c>
      <c r="H1208" s="12">
        <v>1.1415525114155251E-4</v>
      </c>
      <c r="I1208" s="12">
        <v>0</v>
      </c>
      <c r="J1208" s="12">
        <v>1.1415525114155251E-4</v>
      </c>
      <c r="K1208" s="9"/>
      <c r="L1208" s="9"/>
      <c r="M1208" s="9"/>
      <c r="N1208" s="9"/>
      <c r="O1208" s="9"/>
      <c r="P1208" s="9"/>
      <c r="Q1208" s="9"/>
      <c r="R1208" s="9"/>
    </row>
    <row r="1209" spans="1:18" ht="14.4" x14ac:dyDescent="0.3">
      <c r="A1209" s="15">
        <v>9.5866163119459217E-5</v>
      </c>
      <c r="B1209" s="16">
        <v>1.2785528649876074E-4</v>
      </c>
      <c r="C1209">
        <v>1.1415525114155251E-4</v>
      </c>
      <c r="D1209" s="17">
        <v>1.2505533436125101E-4</v>
      </c>
      <c r="E1209" s="12">
        <v>1.1415525114155251E-4</v>
      </c>
      <c r="F1209" s="12">
        <v>1.1929135761743998E-4</v>
      </c>
      <c r="G1209" s="12">
        <v>1.1415525114155251E-4</v>
      </c>
      <c r="H1209" s="12">
        <v>1.1415525114155251E-4</v>
      </c>
      <c r="I1209" s="12">
        <v>3.0635240389501078E-5</v>
      </c>
      <c r="J1209" s="12">
        <v>1.1415525114155251E-4</v>
      </c>
      <c r="K1209" s="9"/>
      <c r="L1209" s="9"/>
      <c r="M1209" s="9"/>
      <c r="N1209" s="9"/>
      <c r="O1209" s="9"/>
      <c r="P1209" s="9"/>
      <c r="Q1209" s="9"/>
      <c r="R1209" s="9"/>
    </row>
    <row r="1210" spans="1:18" ht="14.4" x14ac:dyDescent="0.3">
      <c r="A1210" s="15">
        <v>1.8396268103130139E-4</v>
      </c>
      <c r="B1210" s="16">
        <v>1.2399159439274016E-4</v>
      </c>
      <c r="C1210">
        <v>1.1415525114155251E-4</v>
      </c>
      <c r="D1210" s="17">
        <v>1.2785660250487165E-4</v>
      </c>
      <c r="E1210" s="12">
        <v>1.1415525114155251E-4</v>
      </c>
      <c r="F1210" s="12">
        <v>1.2800612474319801E-4</v>
      </c>
      <c r="G1210" s="12">
        <v>1.1415525114155251E-4</v>
      </c>
      <c r="H1210" s="12">
        <v>1.1415525114155251E-4</v>
      </c>
      <c r="I1210" s="12">
        <v>6.7248088659880412E-5</v>
      </c>
      <c r="J1210" s="12">
        <v>1.1415525114155251E-4</v>
      </c>
      <c r="K1210" s="9"/>
      <c r="L1210" s="9"/>
      <c r="M1210" s="9"/>
      <c r="N1210" s="9"/>
      <c r="O1210" s="9"/>
      <c r="P1210" s="9"/>
      <c r="Q1210" s="9"/>
      <c r="R1210" s="9"/>
    </row>
    <row r="1211" spans="1:18" ht="14.4" x14ac:dyDescent="0.3">
      <c r="A1211" s="15">
        <v>3.2909503722397331E-4</v>
      </c>
      <c r="B1211" s="16">
        <v>1.2324029489207684E-4</v>
      </c>
      <c r="C1211">
        <v>1.1415525114155251E-4</v>
      </c>
      <c r="D1211" s="17">
        <v>1.2092362271695841E-4</v>
      </c>
      <c r="E1211" s="12">
        <v>1.1415525114155251E-4</v>
      </c>
      <c r="F1211" s="12">
        <v>1.36720891868956E-4</v>
      </c>
      <c r="G1211" s="12">
        <v>1.1415525114155251E-4</v>
      </c>
      <c r="H1211" s="12">
        <v>1.1415525114155251E-4</v>
      </c>
      <c r="I1211" s="12">
        <v>9.2652922153613025E-5</v>
      </c>
      <c r="J1211" s="12">
        <v>1.1415525114155251E-4</v>
      </c>
      <c r="K1211" s="9"/>
      <c r="L1211" s="9"/>
      <c r="M1211" s="9"/>
      <c r="N1211" s="9"/>
      <c r="O1211" s="9"/>
      <c r="P1211" s="9"/>
      <c r="Q1211" s="9"/>
      <c r="R1211" s="9"/>
    </row>
    <row r="1212" spans="1:18" ht="14.4" x14ac:dyDescent="0.3">
      <c r="A1212" s="15">
        <v>3.1073388708541613E-4</v>
      </c>
      <c r="B1212" s="16">
        <v>1.2335604737263492E-4</v>
      </c>
      <c r="C1212">
        <v>1.1415525114155251E-4</v>
      </c>
      <c r="D1212" s="17">
        <v>1.1586470229343065E-4</v>
      </c>
      <c r="E1212" s="12">
        <v>1.1415525114155251E-4</v>
      </c>
      <c r="F1212" s="12">
        <v>1.3939121269362901E-4</v>
      </c>
      <c r="G1212" s="12">
        <v>1.1415525114155251E-4</v>
      </c>
      <c r="H1212" s="12">
        <v>1.1415525114155251E-4</v>
      </c>
      <c r="I1212" s="12">
        <v>1.5765940785816406E-4</v>
      </c>
      <c r="J1212" s="12">
        <v>1.1415525114155251E-4</v>
      </c>
      <c r="K1212" s="9"/>
      <c r="L1212" s="9"/>
      <c r="M1212" s="9"/>
      <c r="N1212" s="9"/>
      <c r="O1212" s="9"/>
      <c r="P1212" s="9"/>
      <c r="Q1212" s="9"/>
      <c r="R1212" s="9"/>
    </row>
    <row r="1213" spans="1:18" ht="14.4" x14ac:dyDescent="0.3">
      <c r="A1213" s="15">
        <v>3.2025141286029881E-4</v>
      </c>
      <c r="B1213" s="16">
        <v>1.2853264351225325E-4</v>
      </c>
      <c r="C1213">
        <v>1.1415525114155251E-4</v>
      </c>
      <c r="D1213" s="17">
        <v>1.0888030719003331E-4</v>
      </c>
      <c r="E1213" s="12">
        <v>1.1415525114155251E-4</v>
      </c>
      <c r="F1213" s="12">
        <v>1.3801508449203101E-4</v>
      </c>
      <c r="G1213" s="12">
        <v>1.1415525114155251E-4</v>
      </c>
      <c r="H1213" s="12">
        <v>1.1415525114155251E-4</v>
      </c>
      <c r="I1213" s="12">
        <v>2.3163230538403255E-4</v>
      </c>
      <c r="J1213" s="12">
        <v>1.1415525114155251E-4</v>
      </c>
      <c r="K1213" s="9"/>
      <c r="L1213" s="9"/>
      <c r="M1213" s="9"/>
      <c r="N1213" s="9"/>
      <c r="O1213" s="9"/>
      <c r="P1213" s="9"/>
      <c r="Q1213" s="9"/>
      <c r="R1213" s="9"/>
    </row>
    <row r="1214" spans="1:18" ht="14.4" x14ac:dyDescent="0.3">
      <c r="A1214" s="15">
        <v>3.0044120246542781E-4</v>
      </c>
      <c r="B1214" s="16">
        <v>1.3058755650515718E-4</v>
      </c>
      <c r="C1214">
        <v>1.1415525114155251E-4</v>
      </c>
      <c r="D1214" s="17">
        <v>1.0336500362906273E-4</v>
      </c>
      <c r="E1214" s="12">
        <v>1.1415525114155251E-4</v>
      </c>
      <c r="F1214" s="12">
        <v>1.3920533191812701E-4</v>
      </c>
      <c r="G1214" s="12">
        <v>1.1415525114155251E-4</v>
      </c>
      <c r="H1214" s="12">
        <v>1.1415525114155251E-4</v>
      </c>
      <c r="I1214" s="12">
        <v>2.6525634971397274E-4</v>
      </c>
      <c r="J1214" s="12">
        <v>1.1415525114155251E-4</v>
      </c>
      <c r="K1214" s="9"/>
      <c r="L1214" s="9"/>
      <c r="M1214" s="9"/>
      <c r="N1214" s="9"/>
      <c r="O1214" s="9"/>
      <c r="P1214" s="9"/>
      <c r="Q1214" s="9"/>
      <c r="R1214" s="9"/>
    </row>
    <row r="1215" spans="1:18" ht="14.4" x14ac:dyDescent="0.3">
      <c r="A1215" s="15">
        <v>2.5193034298728287E-4</v>
      </c>
      <c r="B1215" s="16">
        <v>1.2948899806112225E-4</v>
      </c>
      <c r="C1215">
        <v>1.1415525114155251E-4</v>
      </c>
      <c r="D1215" s="17">
        <v>9.9398514234527897E-5</v>
      </c>
      <c r="E1215" s="12">
        <v>1.1415525114155251E-4</v>
      </c>
      <c r="F1215" s="12">
        <v>1.3946307154710799E-4</v>
      </c>
      <c r="G1215" s="12">
        <v>1.1415525114155251E-4</v>
      </c>
      <c r="H1215" s="12">
        <v>1.1415525114155251E-4</v>
      </c>
      <c r="I1215" s="12">
        <v>2.5105953099688685E-4</v>
      </c>
      <c r="J1215" s="12">
        <v>1.1415525114155251E-4</v>
      </c>
      <c r="K1215" s="9"/>
      <c r="L1215" s="9"/>
      <c r="M1215" s="9"/>
      <c r="N1215" s="9"/>
      <c r="O1215" s="9"/>
      <c r="P1215" s="9"/>
      <c r="Q1215" s="9"/>
      <c r="R1215" s="9"/>
    </row>
    <row r="1216" spans="1:18" ht="14.4" x14ac:dyDescent="0.3">
      <c r="A1216" s="15">
        <v>1.7652360649599147E-4</v>
      </c>
      <c r="B1216" s="16">
        <v>1.2519424385415203E-4</v>
      </c>
      <c r="C1216">
        <v>1.1415525114155251E-4</v>
      </c>
      <c r="D1216" s="17">
        <v>1.0096523710635696E-4</v>
      </c>
      <c r="E1216" s="12">
        <v>1.1415525114155251E-4</v>
      </c>
      <c r="F1216" s="12">
        <v>1.38490924338739E-4</v>
      </c>
      <c r="G1216" s="12">
        <v>1.1415525114155251E-4</v>
      </c>
      <c r="H1216" s="12">
        <v>1.1415525114155251E-4</v>
      </c>
      <c r="I1216" s="12">
        <v>2.2640189848826406E-4</v>
      </c>
      <c r="J1216" s="12">
        <v>1.1415525114155251E-4</v>
      </c>
      <c r="K1216" s="9"/>
      <c r="L1216" s="9"/>
      <c r="M1216" s="9"/>
      <c r="N1216" s="9"/>
      <c r="O1216" s="9"/>
      <c r="P1216" s="9"/>
      <c r="Q1216" s="9"/>
      <c r="R1216" s="9"/>
    </row>
    <row r="1217" spans="1:18" ht="14.4" x14ac:dyDescent="0.3">
      <c r="A1217" s="15">
        <v>9.028688369550838E-5</v>
      </c>
      <c r="B1217" s="16">
        <v>1.2200647052377098E-4</v>
      </c>
      <c r="C1217">
        <v>1.1415525114155251E-4</v>
      </c>
      <c r="D1217" s="17">
        <v>1.0704264293660841E-4</v>
      </c>
      <c r="E1217" s="12">
        <v>1.1415525114155251E-4</v>
      </c>
      <c r="F1217" s="12">
        <v>1.3641641720065999E-4</v>
      </c>
      <c r="G1217" s="12">
        <v>1.1415525114155251E-4</v>
      </c>
      <c r="H1217" s="12">
        <v>1.1415525114155251E-4</v>
      </c>
      <c r="I1217" s="12">
        <v>1.740978295305793E-4</v>
      </c>
      <c r="J1217" s="12">
        <v>1.1415525114155251E-4</v>
      </c>
      <c r="K1217" s="9"/>
      <c r="L1217" s="9"/>
      <c r="M1217" s="9"/>
      <c r="N1217" s="9"/>
      <c r="O1217" s="9"/>
      <c r="P1217" s="9"/>
      <c r="Q1217" s="9"/>
      <c r="R1217" s="9"/>
    </row>
    <row r="1218" spans="1:18" ht="14.4" x14ac:dyDescent="0.3">
      <c r="A1218" s="15">
        <v>3.3129968573521613E-5</v>
      </c>
      <c r="B1218" s="16">
        <v>1.1750746562759631E-4</v>
      </c>
      <c r="C1218">
        <v>1.1415525114155251E-4</v>
      </c>
      <c r="D1218" s="17">
        <v>1.2241466686599631E-4</v>
      </c>
      <c r="E1218" s="12">
        <v>1.1415525114155251E-4</v>
      </c>
      <c r="F1218" s="12">
        <v>1.34750741192715E-4</v>
      </c>
      <c r="G1218" s="12">
        <v>1.1415525114155251E-4</v>
      </c>
      <c r="H1218" s="12">
        <v>1.1415525114155251E-4</v>
      </c>
      <c r="I1218" s="12">
        <v>9.4147324123832583E-5</v>
      </c>
      <c r="J1218" s="12">
        <v>1.1415525114155251E-4</v>
      </c>
      <c r="K1218" s="9"/>
      <c r="L1218" s="9"/>
      <c r="M1218" s="9"/>
      <c r="N1218" s="9"/>
      <c r="O1218" s="9"/>
      <c r="P1218" s="9"/>
      <c r="Q1218" s="9"/>
      <c r="R1218" s="9"/>
    </row>
    <row r="1219" spans="1:18" ht="14.4" x14ac:dyDescent="0.3">
      <c r="A1219" s="15">
        <v>1.0309767093526436E-5</v>
      </c>
      <c r="B1219" s="16">
        <v>1.1678954844355473E-4</v>
      </c>
      <c r="C1219">
        <v>1.1415525114155251E-4</v>
      </c>
      <c r="D1219" s="17">
        <v>1.3341985518028246E-4</v>
      </c>
      <c r="E1219" s="12">
        <v>1.1415525114155251E-4</v>
      </c>
      <c r="F1219" s="12">
        <v>1.3280732419365299E-4</v>
      </c>
      <c r="G1219" s="12">
        <v>1.1415525114155251E-4</v>
      </c>
      <c r="H1219" s="12">
        <v>1.1415525114155251E-4</v>
      </c>
      <c r="I1219" s="12">
        <v>2.8393637434171728E-5</v>
      </c>
      <c r="J1219" s="12">
        <v>1.1415525114155251E-4</v>
      </c>
      <c r="K1219" s="9"/>
      <c r="L1219" s="9"/>
      <c r="M1219" s="9"/>
      <c r="N1219" s="9"/>
      <c r="O1219" s="9"/>
      <c r="P1219" s="9"/>
      <c r="Q1219" s="9"/>
      <c r="R1219" s="9"/>
    </row>
    <row r="1220" spans="1:18" ht="14.4" x14ac:dyDescent="0.3">
      <c r="A1220" s="15">
        <v>4.4571080025593374E-6</v>
      </c>
      <c r="B1220" s="16">
        <v>1.1966398501585615E-4</v>
      </c>
      <c r="C1220">
        <v>1.1415525114155251E-4</v>
      </c>
      <c r="D1220" s="17">
        <v>1.3678842489474975E-4</v>
      </c>
      <c r="E1220" s="12">
        <v>1.1415525114155251E-4</v>
      </c>
      <c r="F1220" s="12">
        <v>1.2991412007712499E-4</v>
      </c>
      <c r="G1220" s="12">
        <v>1.1415525114155251E-4</v>
      </c>
      <c r="H1220" s="12">
        <v>1.1415525114155251E-4</v>
      </c>
      <c r="I1220" s="12">
        <v>7.472009851097823E-6</v>
      </c>
      <c r="J1220" s="12">
        <v>1.1415525114155251E-4</v>
      </c>
      <c r="K1220" s="9"/>
      <c r="L1220" s="9"/>
      <c r="M1220" s="9"/>
      <c r="N1220" s="9"/>
      <c r="O1220" s="9"/>
      <c r="P1220" s="9"/>
      <c r="Q1220" s="9"/>
      <c r="R1220" s="9"/>
    </row>
    <row r="1221" spans="1:18" ht="14.4" x14ac:dyDescent="0.3">
      <c r="A1221" s="15">
        <v>4.2080977386405801E-6</v>
      </c>
      <c r="B1221" s="16">
        <v>1.2046252315551763E-4</v>
      </c>
      <c r="C1221">
        <v>1.1415525114155251E-4</v>
      </c>
      <c r="D1221" s="17">
        <v>1.2404724755765893E-4</v>
      </c>
      <c r="E1221" s="12">
        <v>1.1415525114155251E-4</v>
      </c>
      <c r="F1221" s="12">
        <v>1.2697616159380599E-4</v>
      </c>
      <c r="G1221" s="12">
        <v>1.1415525114155251E-4</v>
      </c>
      <c r="H1221" s="12">
        <v>1.1415525114155251E-4</v>
      </c>
      <c r="I1221" s="12">
        <v>0</v>
      </c>
      <c r="J1221" s="12">
        <v>1.1415525114155251E-4</v>
      </c>
      <c r="K1221" s="9"/>
      <c r="L1221" s="9"/>
      <c r="M1221" s="9"/>
      <c r="N1221" s="9"/>
      <c r="O1221" s="9"/>
      <c r="P1221" s="9"/>
      <c r="Q1221" s="9"/>
      <c r="R1221" s="9"/>
    </row>
    <row r="1222" spans="1:18" ht="14.4" x14ac:dyDescent="0.3">
      <c r="A1222" s="15">
        <v>4.2044481781004056E-6</v>
      </c>
      <c r="B1222" s="16">
        <v>1.2155145949736395E-4</v>
      </c>
      <c r="C1222">
        <v>1.1415525114155251E-4</v>
      </c>
      <c r="D1222" s="17">
        <v>1.1539214355111642E-4</v>
      </c>
      <c r="E1222" s="12">
        <v>1.1415525114155251E-4</v>
      </c>
      <c r="F1222" s="12">
        <v>1.2403820311048699E-4</v>
      </c>
      <c r="G1222" s="12">
        <v>1.1415525114155251E-4</v>
      </c>
      <c r="H1222" s="12">
        <v>1.1415525114155251E-4</v>
      </c>
      <c r="I1222" s="12">
        <v>0</v>
      </c>
      <c r="J1222" s="12">
        <v>1.1415525114155251E-4</v>
      </c>
      <c r="K1222" s="9"/>
      <c r="L1222" s="9"/>
      <c r="M1222" s="9"/>
      <c r="N1222" s="9"/>
      <c r="O1222" s="9"/>
      <c r="P1222" s="9"/>
      <c r="Q1222" s="9"/>
      <c r="R1222" s="9"/>
    </row>
    <row r="1223" spans="1:18" ht="14.4" x14ac:dyDescent="0.3">
      <c r="A1223" s="15">
        <v>4.2044481781004056E-6</v>
      </c>
      <c r="B1223" s="16">
        <v>1.2134087363413212E-4</v>
      </c>
      <c r="C1223">
        <v>1.1415525114155251E-4</v>
      </c>
      <c r="D1223" s="17">
        <v>1.0863420691591855E-4</v>
      </c>
      <c r="E1223" s="12">
        <v>1.1415525114155251E-4</v>
      </c>
      <c r="F1223" s="12">
        <v>1.18120556112968E-4</v>
      </c>
      <c r="G1223" s="12">
        <v>1.1415525114155251E-4</v>
      </c>
      <c r="H1223" s="12">
        <v>1.1415525114155251E-4</v>
      </c>
      <c r="I1223" s="12">
        <v>0</v>
      </c>
      <c r="J1223" s="12">
        <v>1.1415525114155251E-4</v>
      </c>
      <c r="K1223" s="9"/>
      <c r="L1223" s="9"/>
      <c r="M1223" s="9"/>
      <c r="N1223" s="9"/>
      <c r="O1223" s="9"/>
      <c r="P1223" s="9"/>
      <c r="Q1223" s="9"/>
      <c r="R1223" s="9"/>
    </row>
    <row r="1224" spans="1:18" ht="14.4" x14ac:dyDescent="0.3">
      <c r="A1224" s="15">
        <v>4.2023021975364868E-6</v>
      </c>
      <c r="B1224" s="16">
        <v>1.1758342341471642E-4</v>
      </c>
      <c r="C1224">
        <v>1.1415525114155251E-4</v>
      </c>
      <c r="D1224" s="17">
        <v>9.9622084201857485E-5</v>
      </c>
      <c r="E1224" s="12">
        <v>1.1415525114155251E-4</v>
      </c>
      <c r="F1224" s="12">
        <v>1.1482827192096E-4</v>
      </c>
      <c r="G1224" s="12">
        <v>1.1415525114155251E-4</v>
      </c>
      <c r="H1224" s="12">
        <v>1.1415525114155251E-4</v>
      </c>
      <c r="I1224" s="12">
        <v>0</v>
      </c>
      <c r="J1224" s="12">
        <v>1.1415525114155251E-4</v>
      </c>
      <c r="K1224" s="9"/>
      <c r="L1224" s="9"/>
      <c r="M1224" s="9"/>
      <c r="N1224" s="9"/>
      <c r="O1224" s="9"/>
      <c r="P1224" s="9"/>
      <c r="Q1224" s="9"/>
      <c r="R1224" s="9"/>
    </row>
    <row r="1225" spans="1:18" ht="14.4" x14ac:dyDescent="0.3">
      <c r="A1225" s="15">
        <v>4.1872803335890575E-6</v>
      </c>
      <c r="B1225" s="16">
        <v>1.1772052171779145E-4</v>
      </c>
      <c r="C1225">
        <v>1.1415525114155251E-4</v>
      </c>
      <c r="D1225" s="17">
        <v>9.3101582338164698E-5</v>
      </c>
      <c r="E1225" s="12">
        <v>1.1415525114155251E-4</v>
      </c>
      <c r="F1225" s="12">
        <v>1.13109015571969E-4</v>
      </c>
      <c r="G1225" s="12">
        <v>1.1415525114155251E-4</v>
      </c>
      <c r="H1225" s="12">
        <v>1.1415525114155251E-4</v>
      </c>
      <c r="I1225" s="12">
        <v>0</v>
      </c>
      <c r="J1225" s="12">
        <v>1.1415525114155251E-4</v>
      </c>
      <c r="K1225" s="9"/>
      <c r="L1225" s="9"/>
      <c r="M1225" s="9"/>
      <c r="N1225" s="9"/>
      <c r="O1225" s="9"/>
      <c r="P1225" s="9"/>
      <c r="Q1225" s="9"/>
      <c r="R1225" s="9"/>
    </row>
    <row r="1226" spans="1:18" ht="14.4" x14ac:dyDescent="0.3">
      <c r="A1226" s="15">
        <v>4.1851343530251395E-6</v>
      </c>
      <c r="B1226" s="16">
        <v>1.1724829902258447E-4</v>
      </c>
      <c r="C1226">
        <v>1.1415525114155251E-4</v>
      </c>
      <c r="D1226" s="17">
        <v>8.6397371819146835E-5</v>
      </c>
      <c r="E1226" s="12">
        <v>1.1415525114155251E-4</v>
      </c>
      <c r="F1226" s="12">
        <v>1.1138975922297699E-4</v>
      </c>
      <c r="G1226" s="12">
        <v>1.1415525114155251E-4</v>
      </c>
      <c r="H1226" s="12">
        <v>1.1415525114155251E-4</v>
      </c>
      <c r="I1226" s="12">
        <v>0</v>
      </c>
      <c r="J1226" s="12">
        <v>1.1415525114155251E-4</v>
      </c>
      <c r="K1226" s="9"/>
      <c r="L1226" s="9"/>
      <c r="M1226" s="9"/>
      <c r="N1226" s="9"/>
      <c r="O1226" s="9"/>
      <c r="P1226" s="9"/>
      <c r="Q1226" s="9"/>
      <c r="R1226" s="9"/>
    </row>
    <row r="1227" spans="1:18" ht="14.4" x14ac:dyDescent="0.3">
      <c r="A1227" s="15">
        <v>4.1851343530251395E-6</v>
      </c>
      <c r="B1227" s="16">
        <v>1.1334087687543573E-4</v>
      </c>
      <c r="C1227">
        <v>1.1415525114155251E-4</v>
      </c>
      <c r="D1227" s="17">
        <v>8.2834117146048843E-5</v>
      </c>
      <c r="E1227" s="12">
        <v>1.1415525114155251E-4</v>
      </c>
      <c r="F1227" s="12">
        <v>1.09154279086772E-4</v>
      </c>
      <c r="G1227" s="12">
        <v>1.1415525114155251E-4</v>
      </c>
      <c r="H1227" s="12">
        <v>1.1415525114155251E-4</v>
      </c>
      <c r="I1227" s="12">
        <v>0</v>
      </c>
      <c r="J1227" s="12">
        <v>1.1415525114155251E-4</v>
      </c>
      <c r="K1227" s="9"/>
      <c r="L1227" s="9"/>
      <c r="M1227" s="9"/>
      <c r="N1227" s="9"/>
      <c r="O1227" s="9"/>
      <c r="P1227" s="9"/>
      <c r="Q1227" s="9"/>
      <c r="R1227" s="9"/>
    </row>
    <row r="1228" spans="1:18" ht="14.4" x14ac:dyDescent="0.3">
      <c r="A1228" s="15">
        <v>4.1851343530251395E-6</v>
      </c>
      <c r="B1228" s="16">
        <v>1.0614975054627945E-4</v>
      </c>
      <c r="C1228">
        <v>1.1415525114155251E-4</v>
      </c>
      <c r="D1228" s="17">
        <v>8.19866309908227E-5</v>
      </c>
      <c r="E1228" s="12">
        <v>1.1415525114155251E-4</v>
      </c>
      <c r="F1228" s="12">
        <v>1.0635505665574198E-4</v>
      </c>
      <c r="G1228" s="12">
        <v>1.1415525114155251E-4</v>
      </c>
      <c r="H1228" s="12">
        <v>1.1415525114155251E-4</v>
      </c>
      <c r="I1228" s="12">
        <v>0</v>
      </c>
      <c r="J1228" s="12">
        <v>1.1415525114155251E-4</v>
      </c>
      <c r="K1228" s="9"/>
      <c r="L1228" s="9"/>
      <c r="M1228" s="9"/>
      <c r="N1228" s="9"/>
      <c r="O1228" s="9"/>
      <c r="P1228" s="9"/>
      <c r="Q1228" s="9"/>
      <c r="R1228" s="9"/>
    </row>
    <row r="1229" spans="1:18" ht="14.4" x14ac:dyDescent="0.3">
      <c r="A1229" s="15">
        <v>4.1851343530251395E-6</v>
      </c>
      <c r="B1229" s="16">
        <v>1.0304452420674599E-4</v>
      </c>
      <c r="C1229">
        <v>1.1415525114155251E-4</v>
      </c>
      <c r="D1229" s="17">
        <v>8.3031690605549403E-5</v>
      </c>
      <c r="E1229" s="12">
        <v>1.1415525114155251E-4</v>
      </c>
      <c r="F1229" s="12">
        <v>1.06038332556344E-4</v>
      </c>
      <c r="G1229" s="12">
        <v>1.1415525114155251E-4</v>
      </c>
      <c r="H1229" s="12">
        <v>1.1415525114155251E-4</v>
      </c>
      <c r="I1229" s="12">
        <v>0</v>
      </c>
      <c r="J1229" s="12">
        <v>1.1415525114155251E-4</v>
      </c>
      <c r="K1229" s="9"/>
      <c r="L1229" s="9"/>
      <c r="M1229" s="9"/>
      <c r="N1229" s="9"/>
      <c r="O1229" s="9"/>
      <c r="P1229" s="9"/>
      <c r="Q1229" s="9"/>
      <c r="R1229" s="9"/>
    </row>
    <row r="1230" spans="1:18" ht="14.4" x14ac:dyDescent="0.3">
      <c r="A1230" s="15">
        <v>4.1863889427644898E-6</v>
      </c>
      <c r="B1230" s="16">
        <v>1.0233989674920268E-4</v>
      </c>
      <c r="C1230">
        <v>1.1415525114155251E-4</v>
      </c>
      <c r="D1230" s="17">
        <v>8.7403147822043007E-5</v>
      </c>
      <c r="E1230" s="12">
        <v>1.1415525114155251E-4</v>
      </c>
      <c r="F1230" s="12">
        <v>1.0628138749250998E-4</v>
      </c>
      <c r="G1230" s="12">
        <v>1.1415525114155251E-4</v>
      </c>
      <c r="H1230" s="12">
        <v>1.1415525114155251E-4</v>
      </c>
      <c r="I1230" s="12">
        <v>0</v>
      </c>
      <c r="J1230" s="12">
        <v>1.1415525114155251E-4</v>
      </c>
      <c r="K1230" s="9"/>
      <c r="L1230" s="9"/>
      <c r="M1230" s="9"/>
      <c r="N1230" s="9"/>
      <c r="O1230" s="9"/>
      <c r="P1230" s="9"/>
      <c r="Q1230" s="9"/>
      <c r="R1230" s="9"/>
    </row>
    <row r="1231" spans="1:18" ht="14.4" x14ac:dyDescent="0.3">
      <c r="A1231" s="15">
        <v>6.0748478417309683E-6</v>
      </c>
      <c r="B1231" s="16">
        <v>1.0037331862986164E-4</v>
      </c>
      <c r="C1231">
        <v>1.1415525114155251E-4</v>
      </c>
      <c r="D1231" s="17">
        <v>1.0615587316955176E-4</v>
      </c>
      <c r="E1231" s="12">
        <v>1.1415525114155251E-4</v>
      </c>
      <c r="F1231" s="12">
        <v>1.06879826022652E-4</v>
      </c>
      <c r="G1231" s="12">
        <v>1.1415525114155251E-4</v>
      </c>
      <c r="H1231" s="12">
        <v>1.1415525114155251E-4</v>
      </c>
      <c r="I1231" s="12">
        <v>0</v>
      </c>
      <c r="J1231" s="12">
        <v>1.1415525114155251E-4</v>
      </c>
      <c r="K1231" s="9"/>
      <c r="L1231" s="9"/>
      <c r="M1231" s="9"/>
      <c r="N1231" s="9"/>
      <c r="O1231" s="9"/>
      <c r="P1231" s="9"/>
      <c r="Q1231" s="9"/>
      <c r="R1231" s="9"/>
    </row>
    <row r="1232" spans="1:18" ht="14.4" x14ac:dyDescent="0.3">
      <c r="A1232" s="15">
        <v>3.1080535558040007E-5</v>
      </c>
      <c r="B1232" s="16">
        <v>9.8169800381465899E-5</v>
      </c>
      <c r="C1232">
        <v>1.1415525114155251E-4</v>
      </c>
      <c r="D1232" s="17">
        <v>1.2439328996187191E-4</v>
      </c>
      <c r="E1232" s="12">
        <v>1.1415525114155251E-4</v>
      </c>
      <c r="F1232" s="12">
        <v>1.09386470729367E-4</v>
      </c>
      <c r="G1232" s="12">
        <v>1.1415525114155251E-4</v>
      </c>
      <c r="H1232" s="12">
        <v>1.1415525114155251E-4</v>
      </c>
      <c r="I1232" s="12">
        <v>0</v>
      </c>
      <c r="J1232" s="12">
        <v>1.1415525114155251E-4</v>
      </c>
      <c r="K1232" s="9"/>
      <c r="L1232" s="9"/>
      <c r="M1232" s="9"/>
      <c r="N1232" s="9"/>
      <c r="O1232" s="9"/>
      <c r="P1232" s="9"/>
      <c r="Q1232" s="9"/>
      <c r="R1232" s="9"/>
    </row>
    <row r="1233" spans="1:18" ht="14.4" x14ac:dyDescent="0.3">
      <c r="A1233" s="15">
        <v>8.7314896536984691E-5</v>
      </c>
      <c r="B1233" s="16">
        <v>9.6008213556949786E-5</v>
      </c>
      <c r="C1233">
        <v>1.1415525114155251E-4</v>
      </c>
      <c r="D1233" s="17">
        <v>1.3393343063494915E-4</v>
      </c>
      <c r="E1233" s="12">
        <v>1.1415525114155251E-4</v>
      </c>
      <c r="F1233" s="12">
        <v>1.1728578698037598E-4</v>
      </c>
      <c r="G1233" s="12">
        <v>1.1415525114155251E-4</v>
      </c>
      <c r="H1233" s="12">
        <v>1.1415525114155251E-4</v>
      </c>
      <c r="I1233" s="12">
        <v>2.8393637434171728E-5</v>
      </c>
      <c r="J1233" s="12">
        <v>1.1415525114155251E-4</v>
      </c>
      <c r="K1233" s="9"/>
      <c r="L1233" s="9"/>
      <c r="M1233" s="9"/>
      <c r="N1233" s="9"/>
      <c r="O1233" s="9"/>
      <c r="P1233" s="9"/>
      <c r="Q1233" s="9"/>
      <c r="R1233" s="9"/>
    </row>
    <row r="1234" spans="1:18" ht="14.4" x14ac:dyDescent="0.3">
      <c r="A1234" s="15">
        <v>1.6184210229255435E-4</v>
      </c>
      <c r="B1234" s="16">
        <v>9.0446065435068179E-5</v>
      </c>
      <c r="C1234">
        <v>1.1415525114155251E-4</v>
      </c>
      <c r="D1234" s="17">
        <v>1.2754695521161933E-4</v>
      </c>
      <c r="E1234" s="12">
        <v>1.1415525114155251E-4</v>
      </c>
      <c r="F1234" s="12">
        <v>1.26488625551615E-4</v>
      </c>
      <c r="G1234" s="12">
        <v>1.1415525114155251E-4</v>
      </c>
      <c r="H1234" s="12">
        <v>1.1415525114155251E-4</v>
      </c>
      <c r="I1234" s="12">
        <v>6.2017681764111934E-5</v>
      </c>
      <c r="J1234" s="12">
        <v>1.1415525114155251E-4</v>
      </c>
      <c r="K1234" s="9"/>
      <c r="L1234" s="9"/>
      <c r="M1234" s="9"/>
      <c r="N1234" s="9"/>
      <c r="O1234" s="9"/>
      <c r="P1234" s="9"/>
      <c r="Q1234" s="9"/>
      <c r="R1234" s="9"/>
    </row>
    <row r="1235" spans="1:18" ht="14.4" x14ac:dyDescent="0.3">
      <c r="A1235" s="15">
        <v>2.4469486330938622E-4</v>
      </c>
      <c r="B1235" s="16">
        <v>8.6001941643383607E-5</v>
      </c>
      <c r="C1235">
        <v>1.1415525114155251E-4</v>
      </c>
      <c r="D1235" s="17">
        <v>1.2078786317607351E-4</v>
      </c>
      <c r="E1235" s="12">
        <v>1.1415525114155251E-4</v>
      </c>
      <c r="F1235" s="12">
        <v>1.3674964999877499E-4</v>
      </c>
      <c r="G1235" s="12">
        <v>1.1415525114155251E-4</v>
      </c>
      <c r="H1235" s="12">
        <v>1.1415525114155251E-4</v>
      </c>
      <c r="I1235" s="12">
        <v>8.8169716242954312E-5</v>
      </c>
      <c r="J1235" s="12">
        <v>1.1415525114155251E-4</v>
      </c>
      <c r="K1235" s="9"/>
      <c r="L1235" s="9"/>
      <c r="M1235" s="9"/>
      <c r="N1235" s="9"/>
      <c r="O1235" s="9"/>
      <c r="P1235" s="9"/>
      <c r="Q1235" s="9"/>
      <c r="R1235" s="9"/>
    </row>
    <row r="1236" spans="1:18" ht="14.4" x14ac:dyDescent="0.3">
      <c r="A1236" s="15">
        <v>2.9415588752246838E-4</v>
      </c>
      <c r="B1236" s="16">
        <v>8.6581709791422987E-5</v>
      </c>
      <c r="C1236">
        <v>1.1415525114155251E-4</v>
      </c>
      <c r="D1236" s="17">
        <v>1.1168215303382794E-4</v>
      </c>
      <c r="E1236" s="12">
        <v>1.1415525114155251E-4</v>
      </c>
      <c r="F1236" s="12">
        <v>1.40256721908893E-4</v>
      </c>
      <c r="G1236" s="12">
        <v>1.1415525114155251E-4</v>
      </c>
      <c r="H1236" s="12">
        <v>1.1415525114155251E-4</v>
      </c>
      <c r="I1236" s="12">
        <v>1.5093459899217604E-4</v>
      </c>
      <c r="J1236" s="12">
        <v>1.1415525114155251E-4</v>
      </c>
      <c r="K1236" s="9"/>
      <c r="L1236" s="9"/>
      <c r="M1236" s="9"/>
      <c r="N1236" s="9"/>
      <c r="O1236" s="9"/>
      <c r="P1236" s="9"/>
      <c r="Q1236" s="9"/>
      <c r="R1236" s="9"/>
    </row>
    <row r="1237" spans="1:18" ht="14.4" x14ac:dyDescent="0.3">
      <c r="A1237" s="15">
        <v>3.0726335557616883E-4</v>
      </c>
      <c r="B1237" s="16">
        <v>9.0807587941012593E-5</v>
      </c>
      <c r="C1237">
        <v>1.1415525114155251E-4</v>
      </c>
      <c r="D1237" s="17">
        <v>1.0504842193603543E-4</v>
      </c>
      <c r="E1237" s="12">
        <v>1.1415525114155251E-4</v>
      </c>
      <c r="F1237" s="12">
        <v>1.3628964329451601E-4</v>
      </c>
      <c r="G1237" s="12">
        <v>1.1415525114155251E-4</v>
      </c>
      <c r="H1237" s="12">
        <v>1.1415525114155251E-4</v>
      </c>
      <c r="I1237" s="12">
        <v>2.3387390833936187E-4</v>
      </c>
      <c r="J1237" s="12">
        <v>1.1415525114155251E-4</v>
      </c>
      <c r="K1237" s="9"/>
      <c r="L1237" s="9"/>
      <c r="M1237" s="9"/>
      <c r="N1237" s="9"/>
      <c r="O1237" s="9"/>
      <c r="P1237" s="9"/>
      <c r="Q1237" s="9"/>
      <c r="R1237" s="9"/>
    </row>
    <row r="1238" spans="1:18" ht="14.4" x14ac:dyDescent="0.3">
      <c r="A1238" s="15">
        <v>2.9071467143031442E-4</v>
      </c>
      <c r="B1238" s="16">
        <v>9.5132384395297111E-5</v>
      </c>
      <c r="C1238">
        <v>1.1415525114155251E-4</v>
      </c>
      <c r="D1238" s="17">
        <v>1.0213854615970686E-4</v>
      </c>
      <c r="E1238" s="12">
        <v>1.1415525114155251E-4</v>
      </c>
      <c r="F1238" s="12">
        <v>1.3610424223456201E-4</v>
      </c>
      <c r="G1238" s="12">
        <v>1.1415525114155251E-4</v>
      </c>
      <c r="H1238" s="12">
        <v>1.1415525114155251E-4</v>
      </c>
      <c r="I1238" s="12">
        <v>2.7945316843105858E-4</v>
      </c>
      <c r="J1238" s="12">
        <v>1.1415525114155251E-4</v>
      </c>
      <c r="K1238" s="9"/>
      <c r="L1238" s="9"/>
      <c r="M1238" s="9"/>
      <c r="N1238" s="9"/>
      <c r="O1238" s="9"/>
      <c r="P1238" s="9"/>
      <c r="Q1238" s="9"/>
      <c r="R1238" s="9"/>
    </row>
    <row r="1239" spans="1:18" ht="14.4" x14ac:dyDescent="0.3">
      <c r="A1239" s="15">
        <v>2.4116125850870651E-4</v>
      </c>
      <c r="B1239" s="16">
        <v>9.7727404739202786E-5</v>
      </c>
      <c r="C1239">
        <v>1.1415525114155251E-4</v>
      </c>
      <c r="D1239" s="17">
        <v>1.0159377489564535E-4</v>
      </c>
      <c r="E1239" s="12">
        <v>1.1415525114155251E-4</v>
      </c>
      <c r="F1239" s="12">
        <v>1.3990307804147799E-4</v>
      </c>
      <c r="G1239" s="12">
        <v>1.1415525114155251E-4</v>
      </c>
      <c r="H1239" s="12">
        <v>1.1415525114155251E-4</v>
      </c>
      <c r="I1239" s="12">
        <v>2.7496996252039993E-4</v>
      </c>
      <c r="J1239" s="12">
        <v>1.1415525114155251E-4</v>
      </c>
      <c r="K1239" s="9"/>
      <c r="L1239" s="9"/>
      <c r="M1239" s="9"/>
      <c r="N1239" s="9"/>
      <c r="O1239" s="9"/>
      <c r="P1239" s="9"/>
      <c r="Q1239" s="9"/>
      <c r="R1239" s="9"/>
    </row>
    <row r="1240" spans="1:18" ht="14.4" x14ac:dyDescent="0.3">
      <c r="A1240" s="15">
        <v>1.6954142307274854E-4</v>
      </c>
      <c r="B1240" s="16">
        <v>9.8383274300649994E-5</v>
      </c>
      <c r="C1240">
        <v>1.1415525114155251E-4</v>
      </c>
      <c r="D1240" s="17">
        <v>1.0379365715815461E-4</v>
      </c>
      <c r="E1240" s="12">
        <v>1.1415525114155251E-4</v>
      </c>
      <c r="F1240" s="12">
        <v>1.3889232547534001E-4</v>
      </c>
      <c r="G1240" s="12">
        <v>1.1415525114155251E-4</v>
      </c>
      <c r="H1240" s="12">
        <v>1.1415525114155251E-4</v>
      </c>
      <c r="I1240" s="12">
        <v>2.4209311917556945E-4</v>
      </c>
      <c r="J1240" s="12">
        <v>1.1415525114155251E-4</v>
      </c>
      <c r="K1240" s="9"/>
      <c r="L1240" s="9"/>
      <c r="M1240" s="9"/>
      <c r="N1240" s="9"/>
      <c r="O1240" s="9"/>
      <c r="P1240" s="9"/>
      <c r="Q1240" s="9"/>
      <c r="R1240" s="9"/>
    </row>
    <row r="1241" spans="1:18" ht="14.4" x14ac:dyDescent="0.3">
      <c r="A1241" s="15">
        <v>9.0418334818718189E-5</v>
      </c>
      <c r="B1241" s="16">
        <v>9.6262920194004661E-5</v>
      </c>
      <c r="C1241">
        <v>1.1415525114155251E-4</v>
      </c>
      <c r="D1241" s="17">
        <v>1.0926274470520694E-4</v>
      </c>
      <c r="E1241" s="12">
        <v>1.1415525114155251E-4</v>
      </c>
      <c r="F1241" s="12">
        <v>1.37194760913207E-4</v>
      </c>
      <c r="G1241" s="12">
        <v>1.1415525114155251E-4</v>
      </c>
      <c r="H1241" s="12">
        <v>1.1415525114155251E-4</v>
      </c>
      <c r="I1241" s="12">
        <v>1.8007543741145753E-4</v>
      </c>
      <c r="J1241" s="12">
        <v>1.1415525114155251E-4</v>
      </c>
      <c r="K1241" s="9"/>
      <c r="L1241" s="9"/>
      <c r="M1241" s="9"/>
      <c r="N1241" s="9"/>
      <c r="O1241" s="9"/>
      <c r="P1241" s="9"/>
      <c r="Q1241" s="9"/>
      <c r="R1241" s="9"/>
    </row>
    <row r="1242" spans="1:18" ht="14.4" x14ac:dyDescent="0.3">
      <c r="A1242" s="15">
        <v>3.3243079756726973E-5</v>
      </c>
      <c r="B1242" s="16">
        <v>9.7547529892540375E-5</v>
      </c>
      <c r="C1242">
        <v>1.1415525114155251E-4</v>
      </c>
      <c r="D1242" s="17">
        <v>1.2181154788436299E-4</v>
      </c>
      <c r="E1242" s="12">
        <v>1.1415525114155251E-4</v>
      </c>
      <c r="F1242" s="12">
        <v>1.34860671167888E-4</v>
      </c>
      <c r="G1242" s="12">
        <v>1.1415525114155251E-4</v>
      </c>
      <c r="H1242" s="12">
        <v>1.1415525114155251E-4</v>
      </c>
      <c r="I1242" s="12">
        <v>8.8169716242954312E-5</v>
      </c>
      <c r="J1242" s="12">
        <v>1.1415525114155251E-4</v>
      </c>
      <c r="K1242" s="9"/>
      <c r="L1242" s="9"/>
      <c r="M1242" s="9"/>
      <c r="N1242" s="9"/>
      <c r="O1242" s="9"/>
      <c r="P1242" s="9"/>
      <c r="Q1242" s="9"/>
      <c r="R1242" s="9"/>
    </row>
    <row r="1243" spans="1:18" ht="14.4" x14ac:dyDescent="0.3">
      <c r="A1243" s="15">
        <v>1.1129574831613508E-5</v>
      </c>
      <c r="B1243" s="16">
        <v>9.8799274544475614E-5</v>
      </c>
      <c r="C1243">
        <v>1.1415525114155251E-4</v>
      </c>
      <c r="D1243" s="17">
        <v>1.3588028022125593E-4</v>
      </c>
      <c r="E1243" s="12">
        <v>1.1415525114155251E-4</v>
      </c>
      <c r="F1243" s="12">
        <v>1.3319511278041699E-4</v>
      </c>
      <c r="G1243" s="12">
        <v>1.1415525114155251E-4</v>
      </c>
      <c r="H1243" s="12">
        <v>1.1415525114155251E-4</v>
      </c>
      <c r="I1243" s="12">
        <v>2.8393637434171728E-5</v>
      </c>
      <c r="J1243" s="12">
        <v>1.1415525114155251E-4</v>
      </c>
      <c r="K1243" s="9"/>
      <c r="L1243" s="9"/>
      <c r="M1243" s="9"/>
      <c r="N1243" s="9"/>
      <c r="O1243" s="9"/>
      <c r="P1243" s="9"/>
      <c r="Q1243" s="9"/>
      <c r="R1243" s="9"/>
    </row>
    <row r="1244" spans="1:18" ht="14.4" x14ac:dyDescent="0.3">
      <c r="A1244" s="15">
        <v>4.9256898718372788E-6</v>
      </c>
      <c r="B1244" s="16">
        <v>1.0360244616128705E-4</v>
      </c>
      <c r="C1244">
        <v>1.1415525114155251E-4</v>
      </c>
      <c r="D1244" s="17">
        <v>1.4055907393030595E-4</v>
      </c>
      <c r="E1244" s="12">
        <v>1.1415525114155251E-4</v>
      </c>
      <c r="F1244" s="12">
        <v>1.3115980687925999E-4</v>
      </c>
      <c r="G1244" s="12">
        <v>1.1415525114155251E-4</v>
      </c>
      <c r="H1244" s="12">
        <v>1.1415525114155251E-4</v>
      </c>
      <c r="I1244" s="12">
        <v>8.966411821317389E-6</v>
      </c>
      <c r="J1244" s="12">
        <v>1.1415525114155251E-4</v>
      </c>
      <c r="K1244" s="9"/>
      <c r="L1244" s="9"/>
      <c r="M1244" s="9"/>
      <c r="N1244" s="9"/>
      <c r="O1244" s="9"/>
      <c r="P1244" s="9"/>
      <c r="Q1244" s="9"/>
      <c r="R1244" s="9"/>
    </row>
    <row r="1245" spans="1:18" ht="14.4" x14ac:dyDescent="0.3">
      <c r="A1245" s="15">
        <v>4.3955277861310422E-6</v>
      </c>
      <c r="B1245" s="16">
        <v>1.0265832647619232E-4</v>
      </c>
      <c r="C1245">
        <v>1.1415525114155251E-4</v>
      </c>
      <c r="D1245" s="17">
        <v>1.2709346057504636E-4</v>
      </c>
      <c r="E1245" s="12">
        <v>1.1415525114155251E-4</v>
      </c>
      <c r="F1245" s="12">
        <v>1.2827784636929601E-4</v>
      </c>
      <c r="G1245" s="12">
        <v>1.1415525114155251E-4</v>
      </c>
      <c r="H1245" s="12">
        <v>1.1415525114155251E-4</v>
      </c>
      <c r="I1245" s="12">
        <v>0</v>
      </c>
      <c r="J1245" s="12">
        <v>1.1415525114155251E-4</v>
      </c>
      <c r="K1245" s="9"/>
      <c r="L1245" s="9"/>
      <c r="M1245" s="9"/>
      <c r="N1245" s="9"/>
      <c r="O1245" s="9"/>
      <c r="P1245" s="9"/>
      <c r="Q1245" s="9"/>
      <c r="R1245" s="9"/>
    </row>
    <row r="1246" spans="1:18" ht="14.4" x14ac:dyDescent="0.3">
      <c r="A1246" s="15">
        <v>4.2325786400474122E-6</v>
      </c>
      <c r="B1246" s="16">
        <v>9.8624392913837963E-5</v>
      </c>
      <c r="C1246">
        <v>1.1415525114155251E-4</v>
      </c>
      <c r="D1246" s="17">
        <v>1.1729451022402688E-4</v>
      </c>
      <c r="E1246" s="12">
        <v>1.1415525114155251E-4</v>
      </c>
      <c r="F1246" s="12">
        <v>1.25395885859332E-4</v>
      </c>
      <c r="G1246" s="12">
        <v>1.1415525114155251E-4</v>
      </c>
      <c r="H1246" s="12">
        <v>1.1415525114155251E-4</v>
      </c>
      <c r="I1246" s="12">
        <v>0</v>
      </c>
      <c r="J1246" s="12">
        <v>1.1415525114155251E-4</v>
      </c>
      <c r="K1246" s="9"/>
      <c r="L1246" s="9"/>
      <c r="M1246" s="9"/>
      <c r="N1246" s="9"/>
      <c r="O1246" s="9"/>
      <c r="P1246" s="9"/>
      <c r="Q1246" s="9"/>
      <c r="R1246" s="9"/>
    </row>
    <row r="1247" spans="1:18" ht="14.4" x14ac:dyDescent="0.3">
      <c r="A1247" s="15">
        <v>4.2325786400474122E-6</v>
      </c>
      <c r="B1247" s="16">
        <v>1.0342102827807389E-4</v>
      </c>
      <c r="C1247">
        <v>1.1415525114155251E-4</v>
      </c>
      <c r="D1247" s="17">
        <v>1.0655102008855291E-4</v>
      </c>
      <c r="E1247" s="12">
        <v>1.1415525114155251E-4</v>
      </c>
      <c r="F1247" s="12">
        <v>1.18716972958376E-4</v>
      </c>
      <c r="G1247" s="12">
        <v>1.1415525114155251E-4</v>
      </c>
      <c r="H1247" s="12">
        <v>1.1415525114155251E-4</v>
      </c>
      <c r="I1247" s="12">
        <v>0</v>
      </c>
      <c r="J1247" s="12">
        <v>1.1415525114155251E-4</v>
      </c>
      <c r="K1247" s="9"/>
      <c r="L1247" s="9"/>
      <c r="M1247" s="9"/>
      <c r="N1247" s="9"/>
      <c r="O1247" s="9"/>
      <c r="P1247" s="9"/>
      <c r="Q1247" s="9"/>
      <c r="R1247" s="9"/>
    </row>
    <row r="1248" spans="1:18" ht="14.4" x14ac:dyDescent="0.3">
      <c r="A1248" s="15">
        <v>4.2106812768063631E-6</v>
      </c>
      <c r="B1248" s="16">
        <v>1.0806413713139259E-4</v>
      </c>
      <c r="C1248">
        <v>1.1415525114155251E-4</v>
      </c>
      <c r="D1248" s="17">
        <v>9.5854901367345164E-5</v>
      </c>
      <c r="E1248" s="12">
        <v>1.1415525114155251E-4</v>
      </c>
      <c r="F1248" s="12">
        <v>1.1465493315705802E-4</v>
      </c>
      <c r="G1248" s="12">
        <v>1.1415525114155251E-4</v>
      </c>
      <c r="H1248" s="12">
        <v>1.1415525114155251E-4</v>
      </c>
      <c r="I1248" s="12">
        <v>0</v>
      </c>
      <c r="J1248" s="12">
        <v>1.1415525114155251E-4</v>
      </c>
      <c r="K1248" s="9"/>
      <c r="L1248" s="9"/>
      <c r="M1248" s="9"/>
      <c r="N1248" s="9"/>
      <c r="O1248" s="9"/>
      <c r="P1248" s="9"/>
      <c r="Q1248" s="9"/>
      <c r="R1248" s="9"/>
    </row>
    <row r="1249" spans="1:18" ht="14.4" x14ac:dyDescent="0.3">
      <c r="A1249" s="15">
        <v>4.20767411685385E-6</v>
      </c>
      <c r="B1249" s="16">
        <v>1.1068483000359759E-4</v>
      </c>
      <c r="C1249">
        <v>1.1415525114155251E-4</v>
      </c>
      <c r="D1249" s="17">
        <v>8.9500199453584149E-5</v>
      </c>
      <c r="E1249" s="12">
        <v>1.1415525114155251E-4</v>
      </c>
      <c r="F1249" s="12">
        <v>1.13045917565867E-4</v>
      </c>
      <c r="G1249" s="12">
        <v>1.1415525114155251E-4</v>
      </c>
      <c r="H1249" s="12">
        <v>1.1415525114155251E-4</v>
      </c>
      <c r="I1249" s="12">
        <v>0</v>
      </c>
      <c r="J1249" s="12">
        <v>1.1415525114155251E-4</v>
      </c>
      <c r="K1249" s="9"/>
      <c r="L1249" s="9"/>
      <c r="M1249" s="9"/>
      <c r="N1249" s="9"/>
      <c r="O1249" s="9"/>
      <c r="P1249" s="9"/>
      <c r="Q1249" s="9"/>
      <c r="R1249" s="9"/>
    </row>
    <row r="1250" spans="1:18" ht="14.4" x14ac:dyDescent="0.3">
      <c r="A1250" s="15">
        <v>4.20767411685385E-6</v>
      </c>
      <c r="B1250" s="16">
        <v>1.156263666012498E-4</v>
      </c>
      <c r="C1250">
        <v>1.1415525114155251E-4</v>
      </c>
      <c r="D1250" s="17">
        <v>8.5063462117431E-5</v>
      </c>
      <c r="E1250" s="12">
        <v>1.1415525114155251E-4</v>
      </c>
      <c r="F1250" s="12">
        <v>1.11436901974675E-4</v>
      </c>
      <c r="G1250" s="12">
        <v>1.1415525114155251E-4</v>
      </c>
      <c r="H1250" s="12">
        <v>1.1415525114155251E-4</v>
      </c>
      <c r="I1250" s="12">
        <v>0</v>
      </c>
      <c r="J1250" s="12">
        <v>1.1415525114155251E-4</v>
      </c>
      <c r="K1250" s="9"/>
      <c r="L1250" s="9"/>
      <c r="M1250" s="9"/>
      <c r="N1250" s="9"/>
      <c r="O1250" s="9"/>
      <c r="P1250" s="9"/>
      <c r="Q1250" s="9"/>
      <c r="R1250" s="9"/>
    </row>
    <row r="1251" spans="1:18" ht="14.4" x14ac:dyDescent="0.3">
      <c r="A1251" s="15">
        <v>4.20767411685385E-6</v>
      </c>
      <c r="B1251" s="16">
        <v>1.1760891749686694E-4</v>
      </c>
      <c r="C1251">
        <v>1.1415525114155251E-4</v>
      </c>
      <c r="D1251" s="17">
        <v>8.2137410736231041E-5</v>
      </c>
      <c r="E1251" s="12">
        <v>1.1415525114155251E-4</v>
      </c>
      <c r="F1251" s="12">
        <v>1.0982788638348402E-4</v>
      </c>
      <c r="G1251" s="12">
        <v>1.1415525114155251E-4</v>
      </c>
      <c r="H1251" s="12">
        <v>1.1415525114155251E-4</v>
      </c>
      <c r="I1251" s="12">
        <v>0</v>
      </c>
      <c r="J1251" s="12">
        <v>1.1415525114155251E-4</v>
      </c>
      <c r="K1251" s="9"/>
      <c r="L1251" s="9"/>
      <c r="M1251" s="9"/>
      <c r="N1251" s="9"/>
      <c r="O1251" s="9"/>
      <c r="P1251" s="9"/>
      <c r="Q1251" s="9"/>
      <c r="R1251" s="9"/>
    </row>
    <row r="1252" spans="1:18" ht="14.4" x14ac:dyDescent="0.3">
      <c r="A1252" s="15">
        <v>4.20767411685385E-6</v>
      </c>
      <c r="B1252" s="16">
        <v>1.1539185273153401E-4</v>
      </c>
      <c r="C1252">
        <v>1.1415525114155251E-4</v>
      </c>
      <c r="D1252" s="17">
        <v>8.1402576114930668E-5</v>
      </c>
      <c r="E1252" s="12">
        <v>1.1415525114155251E-4</v>
      </c>
      <c r="F1252" s="12">
        <v>1.0821887079229301E-4</v>
      </c>
      <c r="G1252" s="12">
        <v>1.1415525114155251E-4</v>
      </c>
      <c r="H1252" s="12">
        <v>1.1415525114155251E-4</v>
      </c>
      <c r="I1252" s="12">
        <v>0</v>
      </c>
      <c r="J1252" s="12">
        <v>1.1415525114155251E-4</v>
      </c>
      <c r="K1252" s="9"/>
      <c r="L1252" s="9"/>
      <c r="M1252" s="9"/>
      <c r="N1252" s="9"/>
      <c r="O1252" s="9"/>
      <c r="P1252" s="9"/>
      <c r="Q1252" s="9"/>
      <c r="R1252" s="9"/>
    </row>
    <row r="1253" spans="1:18" ht="14.4" x14ac:dyDescent="0.3">
      <c r="A1253" s="15">
        <v>4.20767411685385E-6</v>
      </c>
      <c r="B1253" s="16">
        <v>1.2250244775667942E-4</v>
      </c>
      <c r="C1253">
        <v>1.1415525114155251E-4</v>
      </c>
      <c r="D1253" s="17">
        <v>8.383122764633534E-5</v>
      </c>
      <c r="E1253" s="12">
        <v>1.1415525114155251E-4</v>
      </c>
      <c r="F1253" s="12">
        <v>1.0879027207639099E-4</v>
      </c>
      <c r="G1253" s="12">
        <v>1.1415525114155251E-4</v>
      </c>
      <c r="H1253" s="12">
        <v>1.1415525114155251E-4</v>
      </c>
      <c r="I1253" s="12">
        <v>0</v>
      </c>
      <c r="J1253" s="12">
        <v>1.1415525114155251E-4</v>
      </c>
      <c r="K1253" s="9"/>
      <c r="L1253" s="9"/>
      <c r="M1253" s="9"/>
      <c r="N1253" s="9"/>
      <c r="O1253" s="9"/>
      <c r="P1253" s="9"/>
      <c r="Q1253" s="9"/>
      <c r="R1253" s="9"/>
    </row>
    <row r="1254" spans="1:18" ht="14.4" x14ac:dyDescent="0.3">
      <c r="A1254" s="15">
        <v>4.2089287065932011E-6</v>
      </c>
      <c r="B1254" s="16">
        <v>1.2771336515273303E-4</v>
      </c>
      <c r="C1254">
        <v>1.1415525114155251E-4</v>
      </c>
      <c r="D1254" s="17">
        <v>9.1289336892394867E-5</v>
      </c>
      <c r="E1254" s="12">
        <v>1.1415525114155251E-4</v>
      </c>
      <c r="F1254" s="12">
        <v>1.08401413193044E-4</v>
      </c>
      <c r="G1254" s="12">
        <v>1.1415525114155251E-4</v>
      </c>
      <c r="H1254" s="12">
        <v>1.1415525114155251E-4</v>
      </c>
      <c r="I1254" s="12">
        <v>0</v>
      </c>
      <c r="J1254" s="12">
        <v>1.1415525114155251E-4</v>
      </c>
      <c r="K1254" s="9"/>
      <c r="L1254" s="9"/>
      <c r="M1254" s="9"/>
      <c r="N1254" s="9"/>
      <c r="O1254" s="9"/>
      <c r="P1254" s="9"/>
      <c r="Q1254" s="9"/>
      <c r="R1254" s="9"/>
    </row>
    <row r="1255" spans="1:18" ht="14.4" x14ac:dyDescent="0.3">
      <c r="A1255" s="15">
        <v>6.1118530608146105E-6</v>
      </c>
      <c r="B1255" s="16">
        <v>1.2867091021932401E-4</v>
      </c>
      <c r="C1255">
        <v>1.1415525114155251E-4</v>
      </c>
      <c r="D1255" s="17">
        <v>1.0949266937445029E-4</v>
      </c>
      <c r="E1255" s="12">
        <v>1.1415525114155251E-4</v>
      </c>
      <c r="F1255" s="12">
        <v>1.0854992085508299E-4</v>
      </c>
      <c r="G1255" s="12">
        <v>1.1415525114155251E-4</v>
      </c>
      <c r="H1255" s="12">
        <v>1.1415525114155251E-4</v>
      </c>
      <c r="I1255" s="12">
        <v>0</v>
      </c>
      <c r="J1255" s="12">
        <v>1.1415525114155251E-4</v>
      </c>
      <c r="K1255" s="9"/>
      <c r="L1255" s="9"/>
      <c r="M1255" s="9"/>
      <c r="N1255" s="9"/>
      <c r="O1255" s="9"/>
      <c r="P1255" s="9"/>
      <c r="Q1255" s="9"/>
      <c r="R1255" s="9"/>
    </row>
    <row r="1256" spans="1:18" ht="14.4" x14ac:dyDescent="0.3">
      <c r="A1256" s="15">
        <v>2.3728100152314607E-5</v>
      </c>
      <c r="B1256" s="16">
        <v>1.2785052818206155E-4</v>
      </c>
      <c r="C1256">
        <v>1.1415525114155251E-4</v>
      </c>
      <c r="D1256" s="17">
        <v>1.2780980879077944E-4</v>
      </c>
      <c r="E1256" s="12">
        <v>1.1415525114155251E-4</v>
      </c>
      <c r="F1256" s="12">
        <v>1.10023694542491E-4</v>
      </c>
      <c r="G1256" s="12">
        <v>1.1415525114155251E-4</v>
      </c>
      <c r="H1256" s="12">
        <v>1.1415525114155251E-4</v>
      </c>
      <c r="I1256" s="12">
        <v>0</v>
      </c>
      <c r="J1256" s="12">
        <v>1.1415525114155251E-4</v>
      </c>
      <c r="K1256" s="9"/>
      <c r="L1256" s="9"/>
      <c r="M1256" s="9"/>
      <c r="N1256" s="9"/>
      <c r="O1256" s="9"/>
      <c r="P1256" s="9"/>
      <c r="Q1256" s="9"/>
      <c r="R1256" s="9"/>
    </row>
    <row r="1257" spans="1:18" ht="14.4" x14ac:dyDescent="0.3">
      <c r="A1257" s="15">
        <v>6.4078671348338052E-5</v>
      </c>
      <c r="B1257" s="16">
        <v>1.2697133619061219E-4</v>
      </c>
      <c r="C1257">
        <v>1.1415525114155251E-4</v>
      </c>
      <c r="D1257" s="17">
        <v>1.3815064190499053E-4</v>
      </c>
      <c r="E1257" s="12">
        <v>1.1415525114155251E-4</v>
      </c>
      <c r="F1257" s="12">
        <v>1.1872157939863301E-4</v>
      </c>
      <c r="G1257" s="12">
        <v>1.1415525114155251E-4</v>
      </c>
      <c r="H1257" s="12">
        <v>1.1415525114155251E-4</v>
      </c>
      <c r="I1257" s="12">
        <v>2.0921627583073907E-5</v>
      </c>
      <c r="J1257" s="12">
        <v>1.1415525114155251E-4</v>
      </c>
      <c r="K1257" s="9"/>
      <c r="L1257" s="9"/>
      <c r="M1257" s="9"/>
      <c r="N1257" s="9"/>
      <c r="O1257" s="9"/>
      <c r="P1257" s="9"/>
      <c r="Q1257" s="9"/>
      <c r="R1257" s="9"/>
    </row>
    <row r="1258" spans="1:18" ht="14.4" x14ac:dyDescent="0.3">
      <c r="A1258" s="15">
        <v>1.3235183123470859E-4</v>
      </c>
      <c r="B1258" s="16">
        <v>1.2524347947827656E-4</v>
      </c>
      <c r="C1258">
        <v>1.1415525114155251E-4</v>
      </c>
      <c r="D1258" s="17">
        <v>1.3999292775980724E-4</v>
      </c>
      <c r="E1258" s="12">
        <v>1.1415525114155251E-4</v>
      </c>
      <c r="F1258" s="12">
        <v>1.2741946425477501E-4</v>
      </c>
      <c r="G1258" s="12">
        <v>1.1415525114155251E-4</v>
      </c>
      <c r="H1258" s="12">
        <v>1.1415525114155251E-4</v>
      </c>
      <c r="I1258" s="12">
        <v>3.7360049255489113E-5</v>
      </c>
      <c r="J1258" s="12">
        <v>1.1415525114155251E-4</v>
      </c>
      <c r="K1258" s="9"/>
      <c r="L1258" s="9"/>
      <c r="M1258" s="9"/>
      <c r="N1258" s="9"/>
      <c r="O1258" s="9"/>
      <c r="P1258" s="9"/>
      <c r="Q1258" s="9"/>
      <c r="R1258" s="9"/>
    </row>
    <row r="1259" spans="1:18" ht="14.4" x14ac:dyDescent="0.3">
      <c r="A1259" s="15">
        <v>1.861213236285366E-4</v>
      </c>
      <c r="B1259" s="16">
        <v>1.2461982695367282E-4</v>
      </c>
      <c r="C1259">
        <v>1.1415525114155251E-4</v>
      </c>
      <c r="D1259" s="17">
        <v>1.3057757032430934E-4</v>
      </c>
      <c r="E1259" s="12">
        <v>1.1415525114155251E-4</v>
      </c>
      <c r="F1259" s="12">
        <v>1.3611734911091701E-4</v>
      </c>
      <c r="G1259" s="12">
        <v>1.1415525114155251E-4</v>
      </c>
      <c r="H1259" s="12">
        <v>1.1415525114155251E-4</v>
      </c>
      <c r="I1259" s="12">
        <v>4.9315265017245634E-5</v>
      </c>
      <c r="J1259" s="12">
        <v>1.1415525114155251E-4</v>
      </c>
      <c r="K1259" s="9"/>
      <c r="L1259" s="9"/>
      <c r="M1259" s="9"/>
      <c r="N1259" s="9"/>
      <c r="O1259" s="9"/>
      <c r="P1259" s="9"/>
      <c r="Q1259" s="9"/>
      <c r="R1259" s="9"/>
    </row>
    <row r="1260" spans="1:18" ht="14.4" x14ac:dyDescent="0.3">
      <c r="A1260" s="15">
        <v>2.2419192317910388E-4</v>
      </c>
      <c r="B1260" s="16">
        <v>1.1912043033023256E-4</v>
      </c>
      <c r="C1260">
        <v>1.1415525114155251E-4</v>
      </c>
      <c r="D1260" s="17">
        <v>1.1937192004965275E-4</v>
      </c>
      <c r="E1260" s="12">
        <v>1.1415525114155251E-4</v>
      </c>
      <c r="F1260" s="12">
        <v>1.40930343463984E-4</v>
      </c>
      <c r="G1260" s="12">
        <v>1.1415525114155251E-4</v>
      </c>
      <c r="H1260" s="12">
        <v>1.1415525114155251E-4</v>
      </c>
      <c r="I1260" s="12">
        <v>7.4720098510978227E-5</v>
      </c>
      <c r="J1260" s="12">
        <v>1.1415525114155251E-4</v>
      </c>
      <c r="K1260" s="9"/>
      <c r="L1260" s="9"/>
      <c r="M1260" s="9"/>
      <c r="N1260" s="9"/>
      <c r="O1260" s="9"/>
      <c r="P1260" s="9"/>
      <c r="Q1260" s="9"/>
      <c r="R1260" s="9"/>
    </row>
    <row r="1261" spans="1:18" ht="14.4" x14ac:dyDescent="0.3">
      <c r="A1261" s="15">
        <v>2.3791917343153274E-4</v>
      </c>
      <c r="B1261" s="16">
        <v>1.1883684946855282E-4</v>
      </c>
      <c r="C1261">
        <v>1.1415525114155251E-4</v>
      </c>
      <c r="D1261" s="17">
        <v>1.1327602781383399E-4</v>
      </c>
      <c r="E1261" s="12">
        <v>1.1415525114155251E-4</v>
      </c>
      <c r="F1261" s="12">
        <v>1.4015288562969699E-4</v>
      </c>
      <c r="G1261" s="12">
        <v>1.1415525114155251E-4</v>
      </c>
      <c r="H1261" s="12">
        <v>1.1415525114155251E-4</v>
      </c>
      <c r="I1261" s="12">
        <v>9.9377731019601061E-5</v>
      </c>
      <c r="J1261" s="12">
        <v>1.1415525114155251E-4</v>
      </c>
      <c r="K1261" s="9"/>
      <c r="L1261" s="9"/>
      <c r="M1261" s="9"/>
      <c r="N1261" s="9"/>
      <c r="O1261" s="9"/>
      <c r="P1261" s="9"/>
      <c r="Q1261" s="9"/>
      <c r="R1261" s="9"/>
    </row>
    <row r="1262" spans="1:18" ht="14.4" x14ac:dyDescent="0.3">
      <c r="A1262" s="15">
        <v>2.3892626201802472E-4</v>
      </c>
      <c r="B1262" s="16">
        <v>1.2257475930390642E-4</v>
      </c>
      <c r="C1262">
        <v>1.1415525114155251E-4</v>
      </c>
      <c r="D1262" s="17">
        <v>1.0952906448541091E-4</v>
      </c>
      <c r="E1262" s="12">
        <v>1.1415525114155251E-4</v>
      </c>
      <c r="F1262" s="12">
        <v>1.3837779028189401E-4</v>
      </c>
      <c r="G1262" s="12">
        <v>1.1415525114155251E-4</v>
      </c>
      <c r="H1262" s="12">
        <v>1.1415525114155251E-4</v>
      </c>
      <c r="I1262" s="12">
        <v>1.1880495663245539E-4</v>
      </c>
      <c r="J1262" s="12">
        <v>1.1415525114155251E-4</v>
      </c>
      <c r="K1262" s="9"/>
      <c r="L1262" s="9"/>
      <c r="M1262" s="9"/>
      <c r="N1262" s="9"/>
      <c r="O1262" s="9"/>
      <c r="P1262" s="9"/>
      <c r="Q1262" s="9"/>
      <c r="R1262" s="9"/>
    </row>
    <row r="1263" spans="1:18" ht="14.4" x14ac:dyDescent="0.3">
      <c r="A1263" s="15">
        <v>2.2173814289355378E-4</v>
      </c>
      <c r="B1263" s="16">
        <v>1.3355520320365694E-4</v>
      </c>
      <c r="C1263">
        <v>1.1415525114155251E-4</v>
      </c>
      <c r="D1263" s="17">
        <v>1.0713160876340107E-4</v>
      </c>
      <c r="E1263" s="12">
        <v>1.1415525114155251E-4</v>
      </c>
      <c r="F1263" s="12">
        <v>1.39760937840611E-4</v>
      </c>
      <c r="G1263" s="12">
        <v>1.1415525114155251E-4</v>
      </c>
      <c r="H1263" s="12">
        <v>1.1415525114155251E-4</v>
      </c>
      <c r="I1263" s="12">
        <v>1.3150737337932171E-4</v>
      </c>
      <c r="J1263" s="12">
        <v>1.1415525114155251E-4</v>
      </c>
      <c r="K1263" s="9"/>
      <c r="L1263" s="9"/>
      <c r="M1263" s="9"/>
      <c r="N1263" s="9"/>
      <c r="O1263" s="9"/>
      <c r="P1263" s="9"/>
      <c r="Q1263" s="9"/>
      <c r="R1263" s="9"/>
    </row>
    <row r="1264" spans="1:18" ht="14.4" x14ac:dyDescent="0.3">
      <c r="A1264" s="15">
        <v>1.7003907479141503E-4</v>
      </c>
      <c r="B1264" s="16">
        <v>1.4144507908865853E-4</v>
      </c>
      <c r="C1264">
        <v>1.1415525114155251E-4</v>
      </c>
      <c r="D1264" s="17">
        <v>1.0523501909223041E-4</v>
      </c>
      <c r="E1264" s="12">
        <v>1.1415525114155251E-4</v>
      </c>
      <c r="F1264" s="12">
        <v>1.38585986669436E-4</v>
      </c>
      <c r="G1264" s="12">
        <v>1.1415525114155251E-4</v>
      </c>
      <c r="H1264" s="12">
        <v>1.1415525114155251E-4</v>
      </c>
      <c r="I1264" s="12">
        <v>1.3150737337932171E-4</v>
      </c>
      <c r="J1264" s="12">
        <v>1.1415525114155251E-4</v>
      </c>
      <c r="K1264" s="9"/>
      <c r="L1264" s="9"/>
      <c r="M1264" s="9"/>
      <c r="N1264" s="9"/>
      <c r="O1264" s="9"/>
      <c r="P1264" s="9"/>
      <c r="Q1264" s="9"/>
      <c r="R1264" s="9"/>
    </row>
    <row r="1265" spans="1:18" ht="14.4" x14ac:dyDescent="0.3">
      <c r="A1265" s="15">
        <v>9.6200184667181808E-5</v>
      </c>
      <c r="B1265" s="16">
        <v>1.4094934640804469E-4</v>
      </c>
      <c r="C1265">
        <v>1.1415525114155251E-4</v>
      </c>
      <c r="D1265" s="17">
        <v>1.0967117872820956E-4</v>
      </c>
      <c r="E1265" s="12">
        <v>1.1415525114155251E-4</v>
      </c>
      <c r="F1265" s="12">
        <v>1.3553346778470099E-4</v>
      </c>
      <c r="G1265" s="12">
        <v>1.1415525114155251E-4</v>
      </c>
      <c r="H1265" s="12">
        <v>1.1415525114155251E-4</v>
      </c>
      <c r="I1265" s="12">
        <v>1.0610253988558908E-4</v>
      </c>
      <c r="J1265" s="12">
        <v>1.1415525114155251E-4</v>
      </c>
      <c r="K1265" s="9"/>
      <c r="L1265" s="9"/>
      <c r="M1265" s="9"/>
      <c r="N1265" s="9"/>
      <c r="O1265" s="9"/>
      <c r="P1265" s="9"/>
      <c r="Q1265" s="9"/>
      <c r="R1265" s="9"/>
    </row>
    <row r="1266" spans="1:18" ht="14.4" x14ac:dyDescent="0.3">
      <c r="A1266" s="15">
        <v>3.8028953227345929E-5</v>
      </c>
      <c r="B1266" s="16">
        <v>1.4401929647045564E-4</v>
      </c>
      <c r="C1266">
        <v>1.1415525114155251E-4</v>
      </c>
      <c r="D1266" s="17">
        <v>1.2071969455554405E-4</v>
      </c>
      <c r="E1266" s="12">
        <v>1.1415525114155251E-4</v>
      </c>
      <c r="F1266" s="12">
        <v>1.3271603684182699E-4</v>
      </c>
      <c r="G1266" s="12">
        <v>1.1415525114155251E-4</v>
      </c>
      <c r="H1266" s="12">
        <v>1.1415525114155251E-4</v>
      </c>
      <c r="I1266" s="12">
        <v>6.0523279793892363E-5</v>
      </c>
      <c r="J1266" s="12">
        <v>1.1415525114155251E-4</v>
      </c>
      <c r="K1266" s="9"/>
      <c r="L1266" s="9"/>
      <c r="M1266" s="9"/>
      <c r="N1266" s="9"/>
      <c r="O1266" s="9"/>
      <c r="P1266" s="9"/>
      <c r="Q1266" s="9"/>
      <c r="R1266" s="9"/>
    </row>
    <row r="1267" spans="1:18" ht="14.4" x14ac:dyDescent="0.3">
      <c r="A1267" s="15">
        <v>1.1589419166002476E-5</v>
      </c>
      <c r="B1267" s="16">
        <v>1.4950462037078565E-4</v>
      </c>
      <c r="C1267">
        <v>1.1415525114155251E-4</v>
      </c>
      <c r="D1267" s="17">
        <v>1.3433146605482016E-4</v>
      </c>
      <c r="E1267" s="12">
        <v>1.1415525114155251E-4</v>
      </c>
      <c r="F1267" s="12">
        <v>1.3121593763276501E-4</v>
      </c>
      <c r="G1267" s="12">
        <v>1.1415525114155251E-4</v>
      </c>
      <c r="H1267" s="12">
        <v>1.1415525114155251E-4</v>
      </c>
      <c r="I1267" s="12">
        <v>2.1668828568183689E-5</v>
      </c>
      <c r="J1267" s="12">
        <v>1.1415525114155251E-4</v>
      </c>
      <c r="K1267" s="9"/>
      <c r="L1267" s="9"/>
      <c r="M1267" s="9"/>
      <c r="N1267" s="9"/>
      <c r="O1267" s="9"/>
      <c r="P1267" s="9"/>
      <c r="Q1267" s="9"/>
      <c r="R1267" s="9"/>
    </row>
    <row r="1268" spans="1:18" ht="14.4" x14ac:dyDescent="0.3">
      <c r="A1268" s="15">
        <v>5.3408397709008549E-6</v>
      </c>
      <c r="B1268" s="16">
        <v>1.5552058380006477E-4</v>
      </c>
      <c r="C1268">
        <v>1.1415525114155251E-4</v>
      </c>
      <c r="D1268" s="17">
        <v>1.3298600234962476E-4</v>
      </c>
      <c r="E1268" s="12">
        <v>1.1415525114155251E-4</v>
      </c>
      <c r="F1268" s="12">
        <v>1.29715838423703E-4</v>
      </c>
      <c r="G1268" s="12">
        <v>1.1415525114155251E-4</v>
      </c>
      <c r="H1268" s="12">
        <v>1.1415525114155251E-4</v>
      </c>
      <c r="I1268" s="12">
        <v>7.472009851097823E-6</v>
      </c>
      <c r="J1268" s="12">
        <v>1.1415525114155251E-4</v>
      </c>
      <c r="K1268" s="9"/>
      <c r="L1268" s="9"/>
      <c r="M1268" s="9"/>
      <c r="N1268" s="9"/>
      <c r="O1268" s="9"/>
      <c r="P1268" s="9"/>
      <c r="Q1268" s="9"/>
      <c r="R1268" s="9"/>
    </row>
    <row r="1269" spans="1:18" ht="14.4" x14ac:dyDescent="0.3">
      <c r="A1269" s="15">
        <v>4.6179284773296832E-6</v>
      </c>
      <c r="B1269" s="16">
        <v>1.5957995696260491E-4</v>
      </c>
      <c r="C1269">
        <v>1.1415525114155251E-4</v>
      </c>
      <c r="D1269" s="17">
        <v>1.2485833860192443E-4</v>
      </c>
      <c r="E1269" s="12">
        <v>1.1415525114155251E-4</v>
      </c>
      <c r="F1269" s="12">
        <v>1.26758815848044E-4</v>
      </c>
      <c r="G1269" s="12">
        <v>1.1415525114155251E-4</v>
      </c>
      <c r="H1269" s="12">
        <v>1.1415525114155251E-4</v>
      </c>
      <c r="I1269" s="12">
        <v>0</v>
      </c>
      <c r="J1269" s="12">
        <v>1.1415525114155251E-4</v>
      </c>
      <c r="K1269" s="9"/>
      <c r="L1269" s="9"/>
      <c r="M1269" s="9"/>
      <c r="N1269" s="9"/>
      <c r="O1269" s="9"/>
      <c r="P1269" s="9"/>
      <c r="Q1269" s="9"/>
      <c r="R1269" s="9"/>
    </row>
    <row r="1270" spans="1:18" ht="14.4" x14ac:dyDescent="0.3">
      <c r="A1270" s="15">
        <v>4.2149732379341999E-6</v>
      </c>
      <c r="B1270" s="16">
        <v>1.6658617701000258E-4</v>
      </c>
      <c r="C1270">
        <v>1.1415525114155251E-4</v>
      </c>
      <c r="D1270" s="17">
        <v>1.1271796944577099E-4</v>
      </c>
      <c r="E1270" s="12">
        <v>1.1415525114155251E-4</v>
      </c>
      <c r="F1270" s="12">
        <v>1.23700509829787E-4</v>
      </c>
      <c r="G1270" s="12">
        <v>1.1415525114155251E-4</v>
      </c>
      <c r="H1270" s="12">
        <v>1.1415525114155251E-4</v>
      </c>
      <c r="I1270" s="12">
        <v>0</v>
      </c>
      <c r="J1270" s="12">
        <v>1.1415525114155251E-4</v>
      </c>
      <c r="K1270" s="9"/>
      <c r="L1270" s="9"/>
      <c r="M1270" s="9"/>
      <c r="N1270" s="9"/>
      <c r="O1270" s="9"/>
      <c r="P1270" s="9"/>
      <c r="Q1270" s="9"/>
      <c r="R1270" s="9"/>
    </row>
    <row r="1271" spans="1:18" ht="14.4" x14ac:dyDescent="0.3">
      <c r="A1271" s="15">
        <v>4.1748280719922772E-6</v>
      </c>
      <c r="B1271" s="16">
        <v>1.700842765788552E-4</v>
      </c>
      <c r="C1271">
        <v>1.1415525114155251E-4</v>
      </c>
      <c r="D1271" s="17">
        <v>1.0604553243632193E-4</v>
      </c>
      <c r="E1271" s="12">
        <v>1.1415525114155251E-4</v>
      </c>
      <c r="F1271" s="12">
        <v>1.1880149260343698E-4</v>
      </c>
      <c r="G1271" s="12">
        <v>1.1415525114155251E-4</v>
      </c>
      <c r="H1271" s="12">
        <v>1.1415525114155251E-4</v>
      </c>
      <c r="I1271" s="12">
        <v>0</v>
      </c>
      <c r="J1271" s="12">
        <v>1.1415525114155251E-4</v>
      </c>
      <c r="K1271" s="9"/>
      <c r="L1271" s="9"/>
      <c r="M1271" s="9"/>
      <c r="N1271" s="9"/>
      <c r="O1271" s="9"/>
      <c r="P1271" s="9"/>
      <c r="Q1271" s="9"/>
      <c r="R1271" s="9"/>
    </row>
    <row r="1272" spans="1:18" ht="14.4" x14ac:dyDescent="0.3">
      <c r="A1272" s="15">
        <v>4.1726820914283592E-6</v>
      </c>
      <c r="B1272" s="16">
        <v>1.6987531026743395E-4</v>
      </c>
      <c r="C1272">
        <v>1.1415525114155251E-4</v>
      </c>
      <c r="D1272" s="17">
        <v>1.0048170206073717E-4</v>
      </c>
      <c r="E1272" s="12">
        <v>1.1415525114155251E-4</v>
      </c>
      <c r="F1272" s="12">
        <v>1.1309385333619501E-4</v>
      </c>
      <c r="G1272" s="12">
        <v>1.1415525114155251E-4</v>
      </c>
      <c r="H1272" s="12">
        <v>1.1415525114155251E-4</v>
      </c>
      <c r="I1272" s="12">
        <v>0</v>
      </c>
      <c r="J1272" s="12">
        <v>1.1415525114155251E-4</v>
      </c>
      <c r="K1272" s="9"/>
      <c r="L1272" s="9"/>
      <c r="M1272" s="9"/>
      <c r="N1272" s="9"/>
      <c r="O1272" s="9"/>
      <c r="P1272" s="9"/>
      <c r="Q1272" s="9"/>
      <c r="R1272" s="9"/>
    </row>
    <row r="1273" spans="1:18" ht="14.4" x14ac:dyDescent="0.3">
      <c r="A1273" s="15">
        <v>4.1748280719922772E-6</v>
      </c>
      <c r="B1273" s="16">
        <v>1.6779894153388927E-4</v>
      </c>
      <c r="C1273">
        <v>1.1415525114155251E-4</v>
      </c>
      <c r="D1273" s="17">
        <v>9.5861256069258919E-5</v>
      </c>
      <c r="E1273" s="12">
        <v>1.1415525114155251E-4</v>
      </c>
      <c r="F1273" s="12">
        <v>1.1130176542870499E-4</v>
      </c>
      <c r="G1273" s="12">
        <v>1.1415525114155251E-4</v>
      </c>
      <c r="H1273" s="12">
        <v>1.1415525114155251E-4</v>
      </c>
      <c r="I1273" s="12">
        <v>0</v>
      </c>
      <c r="J1273" s="12">
        <v>1.1415525114155251E-4</v>
      </c>
      <c r="K1273" s="9"/>
      <c r="L1273" s="9"/>
      <c r="M1273" s="9"/>
      <c r="N1273" s="9"/>
      <c r="O1273" s="9"/>
      <c r="P1273" s="9"/>
      <c r="Q1273" s="9"/>
      <c r="R1273" s="9"/>
    </row>
    <row r="1274" spans="1:18" ht="14.4" x14ac:dyDescent="0.3">
      <c r="A1274" s="15">
        <v>4.1726820914283592E-6</v>
      </c>
      <c r="B1274" s="16">
        <v>1.6442073227354291E-4</v>
      </c>
      <c r="C1274">
        <v>1.1415525114155251E-4</v>
      </c>
      <c r="D1274" s="17">
        <v>8.9141447645543632E-5</v>
      </c>
      <c r="E1274" s="12">
        <v>1.1415525114155251E-4</v>
      </c>
      <c r="F1274" s="12">
        <v>1.0950967752121501E-4</v>
      </c>
      <c r="G1274" s="12">
        <v>1.1415525114155251E-4</v>
      </c>
      <c r="H1274" s="12">
        <v>1.1415525114155251E-4</v>
      </c>
      <c r="I1274" s="12">
        <v>0</v>
      </c>
      <c r="J1274" s="12">
        <v>1.1415525114155251E-4</v>
      </c>
      <c r="K1274" s="9"/>
      <c r="L1274" s="9"/>
      <c r="M1274" s="9"/>
      <c r="N1274" s="9"/>
      <c r="O1274" s="9"/>
      <c r="P1274" s="9"/>
      <c r="Q1274" s="9"/>
      <c r="R1274" s="9"/>
    </row>
    <row r="1275" spans="1:18" ht="14.4" x14ac:dyDescent="0.3">
      <c r="A1275" s="15">
        <v>4.1748280719922772E-6</v>
      </c>
      <c r="B1275" s="16">
        <v>1.629843258932105E-4</v>
      </c>
      <c r="C1275">
        <v>1.1415525114155251E-4</v>
      </c>
      <c r="D1275" s="17">
        <v>8.7302627991770794E-5</v>
      </c>
      <c r="E1275" s="12">
        <v>1.1415525114155251E-4</v>
      </c>
      <c r="F1275" s="12">
        <v>1.07717589613725E-4</v>
      </c>
      <c r="G1275" s="12">
        <v>1.1415525114155251E-4</v>
      </c>
      <c r="H1275" s="12">
        <v>1.1415525114155251E-4</v>
      </c>
      <c r="I1275" s="12">
        <v>0</v>
      </c>
      <c r="J1275" s="12">
        <v>1.1415525114155251E-4</v>
      </c>
      <c r="K1275" s="9"/>
      <c r="L1275" s="9"/>
      <c r="M1275" s="9"/>
      <c r="N1275" s="9"/>
      <c r="O1275" s="9"/>
      <c r="P1275" s="9"/>
      <c r="Q1275" s="9"/>
      <c r="R1275" s="9"/>
    </row>
    <row r="1276" spans="1:18" ht="14.4" x14ac:dyDescent="0.3">
      <c r="A1276" s="15">
        <v>4.1726820914283592E-6</v>
      </c>
      <c r="B1276" s="16">
        <v>1.5684277625196719E-4</v>
      </c>
      <c r="C1276">
        <v>1.1415525114155251E-4</v>
      </c>
      <c r="D1276" s="17">
        <v>8.6165714049381539E-5</v>
      </c>
      <c r="E1276" s="12">
        <v>1.1415525114155251E-4</v>
      </c>
      <c r="F1276" s="12">
        <v>1.07899925349124E-4</v>
      </c>
      <c r="G1276" s="12">
        <v>1.1415525114155251E-4</v>
      </c>
      <c r="H1276" s="12">
        <v>1.1415525114155251E-4</v>
      </c>
      <c r="I1276" s="12">
        <v>0</v>
      </c>
      <c r="J1276" s="12">
        <v>1.1415525114155251E-4</v>
      </c>
      <c r="K1276" s="9"/>
      <c r="L1276" s="9"/>
      <c r="M1276" s="9"/>
      <c r="N1276" s="9"/>
      <c r="O1276" s="9"/>
      <c r="P1276" s="9"/>
      <c r="Q1276" s="9"/>
      <c r="R1276" s="9"/>
    </row>
    <row r="1277" spans="1:18" ht="14.4" x14ac:dyDescent="0.3">
      <c r="A1277" s="15">
        <v>4.1748280719922772E-6</v>
      </c>
      <c r="B1277" s="16">
        <v>1.5401818376579063E-4</v>
      </c>
      <c r="C1277">
        <v>1.1415525114155251E-4</v>
      </c>
      <c r="D1277" s="17">
        <v>8.5557973466356401E-5</v>
      </c>
      <c r="E1277" s="12">
        <v>1.1415525114155251E-4</v>
      </c>
      <c r="F1277" s="12">
        <v>1.10110140009121E-4</v>
      </c>
      <c r="G1277" s="12">
        <v>1.1415525114155251E-4</v>
      </c>
      <c r="H1277" s="12">
        <v>1.1415525114155251E-4</v>
      </c>
      <c r="I1277" s="12">
        <v>0</v>
      </c>
      <c r="J1277" s="12">
        <v>1.1415525114155251E-4</v>
      </c>
      <c r="K1277" s="9"/>
      <c r="L1277" s="9"/>
      <c r="M1277" s="9"/>
      <c r="N1277" s="9"/>
      <c r="O1277" s="9"/>
      <c r="P1277" s="9"/>
      <c r="Q1277" s="9"/>
      <c r="R1277" s="9"/>
    </row>
    <row r="1278" spans="1:18" ht="14.4" x14ac:dyDescent="0.3">
      <c r="A1278" s="15">
        <v>4.1739366811677095E-6</v>
      </c>
      <c r="B1278" s="16">
        <v>1.5491763582269909E-4</v>
      </c>
      <c r="C1278">
        <v>1.1415525114155251E-4</v>
      </c>
      <c r="D1278" s="17">
        <v>8.5942721782225932E-5</v>
      </c>
      <c r="E1278" s="12">
        <v>1.1415525114155251E-4</v>
      </c>
      <c r="F1278" s="12">
        <v>1.1015330334517201E-4</v>
      </c>
      <c r="G1278" s="12">
        <v>1.1415525114155251E-4</v>
      </c>
      <c r="H1278" s="12">
        <v>1.1415525114155251E-4</v>
      </c>
      <c r="I1278" s="12">
        <v>0</v>
      </c>
      <c r="J1278" s="12">
        <v>1.1415525114155251E-4</v>
      </c>
      <c r="K1278" s="9"/>
      <c r="L1278" s="9"/>
      <c r="M1278" s="9"/>
      <c r="N1278" s="9"/>
      <c r="O1278" s="9"/>
      <c r="P1278" s="9"/>
      <c r="Q1278" s="9"/>
      <c r="R1278" s="9"/>
    </row>
    <row r="1279" spans="1:18" ht="14.4" x14ac:dyDescent="0.3">
      <c r="A1279" s="15">
        <v>5.0760623733488211E-6</v>
      </c>
      <c r="B1279" s="16">
        <v>1.5534760639177776E-4</v>
      </c>
      <c r="C1279">
        <v>1.1415525114155251E-4</v>
      </c>
      <c r="D1279" s="17">
        <v>9.2623824294284682E-5</v>
      </c>
      <c r="E1279" s="12">
        <v>1.1415525114155251E-4</v>
      </c>
      <c r="F1279" s="12">
        <v>1.1019646668122401E-4</v>
      </c>
      <c r="G1279" s="12">
        <v>1.1415525114155251E-4</v>
      </c>
      <c r="H1279" s="12">
        <v>1.1415525114155251E-4</v>
      </c>
      <c r="I1279" s="12">
        <v>0</v>
      </c>
      <c r="J1279" s="12">
        <v>1.1415525114155251E-4</v>
      </c>
      <c r="K1279" s="9"/>
      <c r="L1279" s="9"/>
      <c r="M1279" s="9"/>
      <c r="N1279" s="9"/>
      <c r="O1279" s="9"/>
      <c r="P1279" s="9"/>
      <c r="Q1279" s="9"/>
      <c r="R1279" s="9"/>
    </row>
    <row r="1280" spans="1:18" ht="14.4" x14ac:dyDescent="0.3">
      <c r="A1280" s="15">
        <v>2.5538649755443858E-5</v>
      </c>
      <c r="B1280" s="16">
        <v>1.5713152686063847E-4</v>
      </c>
      <c r="C1280">
        <v>1.1415525114155251E-4</v>
      </c>
      <c r="D1280" s="17">
        <v>1.0362439100717898E-4</v>
      </c>
      <c r="E1280" s="12">
        <v>1.1415525114155251E-4</v>
      </c>
      <c r="F1280" s="12">
        <v>1.1107235631419801E-4</v>
      </c>
      <c r="G1280" s="12">
        <v>1.1415525114155251E-4</v>
      </c>
      <c r="H1280" s="12">
        <v>1.1415525114155251E-4</v>
      </c>
      <c r="I1280" s="12">
        <v>0</v>
      </c>
      <c r="J1280" s="12">
        <v>1.1415525114155251E-4</v>
      </c>
      <c r="K1280" s="9"/>
      <c r="L1280" s="9"/>
      <c r="M1280" s="9"/>
      <c r="N1280" s="9"/>
      <c r="O1280" s="9"/>
      <c r="P1280" s="9"/>
      <c r="Q1280" s="9"/>
      <c r="R1280" s="9"/>
    </row>
    <row r="1281" spans="1:18" ht="14.4" x14ac:dyDescent="0.3">
      <c r="A1281" s="15">
        <v>9.1058082945042227E-5</v>
      </c>
      <c r="B1281" s="16">
        <v>1.5590127160117339E-4</v>
      </c>
      <c r="C1281">
        <v>1.1415525114155251E-4</v>
      </c>
      <c r="D1281" s="17">
        <v>1.1251115278348677E-4</v>
      </c>
      <c r="E1281" s="12">
        <v>1.1415525114155251E-4</v>
      </c>
      <c r="F1281" s="12">
        <v>1.1719381378837E-4</v>
      </c>
      <c r="G1281" s="12">
        <v>1.1415525114155251E-4</v>
      </c>
      <c r="H1281" s="12">
        <v>1.1415525114155251E-4</v>
      </c>
      <c r="I1281" s="12">
        <v>1.9427225612854342E-5</v>
      </c>
      <c r="J1281" s="12">
        <v>1.1415525114155251E-4</v>
      </c>
      <c r="K1281" s="9"/>
      <c r="L1281" s="9"/>
      <c r="M1281" s="9"/>
      <c r="N1281" s="9"/>
      <c r="O1281" s="9"/>
      <c r="P1281" s="9"/>
      <c r="Q1281" s="9"/>
      <c r="R1281" s="9"/>
    </row>
    <row r="1282" spans="1:18" ht="14.4" x14ac:dyDescent="0.3">
      <c r="A1282" s="15">
        <v>1.8663547959316343E-4</v>
      </c>
      <c r="B1282" s="16">
        <v>1.538123799397833E-4</v>
      </c>
      <c r="C1282">
        <v>1.1415525114155251E-4</v>
      </c>
      <c r="D1282" s="17">
        <v>1.1458105250685092E-4</v>
      </c>
      <c r="E1282" s="12">
        <v>1.1415525114155251E-4</v>
      </c>
      <c r="F1282" s="12">
        <v>1.2682471059766699E-4</v>
      </c>
      <c r="G1282" s="12">
        <v>1.1415525114155251E-4</v>
      </c>
      <c r="H1282" s="12">
        <v>1.1415525114155251E-4</v>
      </c>
      <c r="I1282" s="12">
        <v>5.4545671913014113E-5</v>
      </c>
      <c r="J1282" s="12">
        <v>1.1415525114155251E-4</v>
      </c>
      <c r="K1282" s="9"/>
      <c r="L1282" s="9"/>
      <c r="M1282" s="9"/>
      <c r="N1282" s="9"/>
      <c r="O1282" s="9"/>
      <c r="P1282" s="9"/>
      <c r="Q1282" s="9"/>
      <c r="R1282" s="9"/>
    </row>
    <row r="1283" spans="1:18" ht="14.4" x14ac:dyDescent="0.3">
      <c r="A1283" s="15">
        <v>2.6520104971827351E-4</v>
      </c>
      <c r="B1283" s="16">
        <v>1.5038702890097103E-4</v>
      </c>
      <c r="C1283">
        <v>1.1415525114155251E-4</v>
      </c>
      <c r="D1283" s="17">
        <v>1.0941063594974536E-4</v>
      </c>
      <c r="E1283" s="12">
        <v>1.1415525114155251E-4</v>
      </c>
      <c r="F1283" s="12">
        <v>1.3729491569900701E-4</v>
      </c>
      <c r="G1283" s="12">
        <v>1.1415525114155251E-4</v>
      </c>
      <c r="H1283" s="12">
        <v>1.1415525114155251E-4</v>
      </c>
      <c r="I1283" s="12">
        <v>8.9664118213173883E-5</v>
      </c>
      <c r="J1283" s="12">
        <v>1.1415525114155251E-4</v>
      </c>
      <c r="K1283" s="9"/>
      <c r="L1283" s="9"/>
      <c r="M1283" s="9"/>
      <c r="N1283" s="9"/>
      <c r="O1283" s="9"/>
      <c r="P1283" s="9"/>
      <c r="Q1283" s="9"/>
      <c r="R1283" s="9"/>
    </row>
    <row r="1284" spans="1:18" ht="14.4" x14ac:dyDescent="0.3">
      <c r="A1284" s="15">
        <v>3.1724269527730179E-4</v>
      </c>
      <c r="B1284" s="16">
        <v>1.4444939844391198E-4</v>
      </c>
      <c r="C1284">
        <v>1.1415525114155251E-4</v>
      </c>
      <c r="D1284" s="17">
        <v>1.0292306299596935E-4</v>
      </c>
      <c r="E1284" s="12">
        <v>1.1415525114155251E-4</v>
      </c>
      <c r="F1284" s="12">
        <v>1.4006187246113901E-4</v>
      </c>
      <c r="G1284" s="12">
        <v>1.1415525114155251E-4</v>
      </c>
      <c r="H1284" s="12">
        <v>1.1415525114155251E-4</v>
      </c>
      <c r="I1284" s="12">
        <v>1.4420979012618799E-4</v>
      </c>
      <c r="J1284" s="12">
        <v>1.1415525114155251E-4</v>
      </c>
      <c r="K1284" s="9"/>
      <c r="L1284" s="9"/>
      <c r="M1284" s="9"/>
      <c r="N1284" s="9"/>
      <c r="O1284" s="9"/>
      <c r="P1284" s="9"/>
      <c r="Q1284" s="9"/>
      <c r="R1284" s="9"/>
    </row>
    <row r="1285" spans="1:18" ht="14.4" x14ac:dyDescent="0.3">
      <c r="A1285" s="15">
        <v>3.2669225081045054E-4</v>
      </c>
      <c r="B1285" s="16">
        <v>1.4262480148354584E-4</v>
      </c>
      <c r="C1285">
        <v>1.1415525114155251E-4</v>
      </c>
      <c r="D1285" s="17">
        <v>9.9307815307213306E-5</v>
      </c>
      <c r="E1285" s="12">
        <v>1.1415525114155251E-4</v>
      </c>
      <c r="F1285" s="12">
        <v>1.38625975028925E-4</v>
      </c>
      <c r="G1285" s="12">
        <v>1.1415525114155251E-4</v>
      </c>
      <c r="H1285" s="12">
        <v>1.1415525114155251E-4</v>
      </c>
      <c r="I1285" s="12">
        <v>2.2266589356271512E-4</v>
      </c>
      <c r="J1285" s="12">
        <v>1.1415525114155251E-4</v>
      </c>
      <c r="K1285" s="9"/>
      <c r="L1285" s="9"/>
      <c r="M1285" s="9"/>
      <c r="N1285" s="9"/>
      <c r="O1285" s="9"/>
      <c r="P1285" s="9"/>
      <c r="Q1285" s="9"/>
      <c r="R1285" s="9"/>
    </row>
    <row r="1286" spans="1:18" ht="14.4" x14ac:dyDescent="0.3">
      <c r="A1286" s="15">
        <v>3.1053930207283672E-4</v>
      </c>
      <c r="B1286" s="16">
        <v>1.4266565949098015E-4</v>
      </c>
      <c r="C1286">
        <v>1.1415525114155251E-4</v>
      </c>
      <c r="D1286" s="17">
        <v>9.9187653671025834E-5</v>
      </c>
      <c r="E1286" s="12">
        <v>1.1415525114155251E-4</v>
      </c>
      <c r="F1286" s="12">
        <v>1.38362510705715E-4</v>
      </c>
      <c r="G1286" s="12">
        <v>1.1415525114155251E-4</v>
      </c>
      <c r="H1286" s="12">
        <v>1.1415525114155251E-4</v>
      </c>
      <c r="I1286" s="12">
        <v>2.5404833493732597E-4</v>
      </c>
      <c r="J1286" s="12">
        <v>1.1415525114155251E-4</v>
      </c>
      <c r="K1286" s="9"/>
      <c r="L1286" s="9"/>
      <c r="M1286" s="9"/>
      <c r="N1286" s="9"/>
      <c r="O1286" s="9"/>
      <c r="P1286" s="9"/>
      <c r="Q1286" s="9"/>
      <c r="R1286" s="9"/>
    </row>
    <row r="1287" spans="1:18" ht="14.4" x14ac:dyDescent="0.3">
      <c r="A1287" s="15">
        <v>2.6865236629343328E-4</v>
      </c>
      <c r="B1287" s="16">
        <v>1.3946518311321615E-4</v>
      </c>
      <c r="C1287">
        <v>1.1415525114155251E-4</v>
      </c>
      <c r="D1287" s="17">
        <v>9.6962930301035491E-5</v>
      </c>
      <c r="E1287" s="12">
        <v>1.1415525114155251E-4</v>
      </c>
      <c r="F1287" s="12">
        <v>1.3888855282330901E-4</v>
      </c>
      <c r="G1287" s="12">
        <v>1.1415525114155251E-4</v>
      </c>
      <c r="H1287" s="12">
        <v>1.1415525114155251E-4</v>
      </c>
      <c r="I1287" s="12">
        <v>2.3910431523513034E-4</v>
      </c>
      <c r="J1287" s="12">
        <v>1.1415525114155251E-4</v>
      </c>
      <c r="K1287" s="9"/>
      <c r="L1287" s="9"/>
      <c r="M1287" s="9"/>
      <c r="N1287" s="9"/>
      <c r="O1287" s="9"/>
      <c r="P1287" s="9"/>
      <c r="Q1287" s="9"/>
      <c r="R1287" s="9"/>
    </row>
    <row r="1288" spans="1:18" ht="14.4" x14ac:dyDescent="0.3">
      <c r="A1288" s="15">
        <v>1.9399208414068412E-4</v>
      </c>
      <c r="B1288" s="16">
        <v>1.3710307074497259E-4</v>
      </c>
      <c r="C1288">
        <v>1.1415525114155251E-4</v>
      </c>
      <c r="D1288" s="17">
        <v>9.6951376297555928E-5</v>
      </c>
      <c r="E1288" s="12">
        <v>1.1415525114155251E-4</v>
      </c>
      <c r="F1288" s="12">
        <v>1.3623632092194801E-4</v>
      </c>
      <c r="G1288" s="12">
        <v>1.1415525114155251E-4</v>
      </c>
      <c r="H1288" s="12">
        <v>1.1415525114155251E-4</v>
      </c>
      <c r="I1288" s="12">
        <v>2.1071067780095861E-4</v>
      </c>
      <c r="J1288" s="12">
        <v>1.1415525114155251E-4</v>
      </c>
      <c r="K1288" s="9"/>
      <c r="L1288" s="9"/>
      <c r="M1288" s="9"/>
      <c r="N1288" s="9"/>
      <c r="O1288" s="9"/>
      <c r="P1288" s="9"/>
      <c r="Q1288" s="9"/>
      <c r="R1288" s="9"/>
    </row>
    <row r="1289" spans="1:18" ht="14.4" x14ac:dyDescent="0.3">
      <c r="A1289" s="15">
        <v>1.0256522415376715E-4</v>
      </c>
      <c r="B1289" s="16">
        <v>1.3117255517950267E-4</v>
      </c>
      <c r="C1289">
        <v>1.1415525114155251E-4</v>
      </c>
      <c r="D1289" s="17">
        <v>1.0254178088114369E-4</v>
      </c>
      <c r="E1289" s="12">
        <v>1.1415525114155251E-4</v>
      </c>
      <c r="F1289" s="12">
        <v>1.3285437667525399E-4</v>
      </c>
      <c r="G1289" s="12">
        <v>1.1415525114155251E-4</v>
      </c>
      <c r="H1289" s="12">
        <v>1.1415525114155251E-4</v>
      </c>
      <c r="I1289" s="12">
        <v>1.4869299603684669E-4</v>
      </c>
      <c r="J1289" s="12">
        <v>1.1415525114155251E-4</v>
      </c>
      <c r="K1289" s="9"/>
      <c r="L1289" s="9"/>
      <c r="M1289" s="9"/>
      <c r="N1289" s="9"/>
      <c r="O1289" s="9"/>
      <c r="P1289" s="9"/>
      <c r="Q1289" s="9"/>
      <c r="R1289" s="9"/>
    </row>
    <row r="1290" spans="1:18" ht="14.4" x14ac:dyDescent="0.3">
      <c r="A1290" s="15">
        <v>3.4612399185993343E-5</v>
      </c>
      <c r="B1290" s="16">
        <v>1.2954689322415653E-4</v>
      </c>
      <c r="C1290">
        <v>1.1415525114155251E-4</v>
      </c>
      <c r="D1290" s="17">
        <v>1.1601837053970886E-4</v>
      </c>
      <c r="E1290" s="12">
        <v>1.1415525114155251E-4</v>
      </c>
      <c r="F1290" s="12">
        <v>1.3129882400441401E-4</v>
      </c>
      <c r="G1290" s="12">
        <v>1.1415525114155251E-4</v>
      </c>
      <c r="H1290" s="12">
        <v>1.1415525114155251E-4</v>
      </c>
      <c r="I1290" s="12">
        <v>7.0236892600319541E-5</v>
      </c>
      <c r="J1290" s="12">
        <v>1.1415525114155251E-4</v>
      </c>
      <c r="K1290" s="9"/>
      <c r="L1290" s="9"/>
      <c r="M1290" s="9"/>
      <c r="N1290" s="9"/>
      <c r="O1290" s="9"/>
      <c r="P1290" s="9"/>
      <c r="Q1290" s="9"/>
      <c r="R1290" s="9"/>
    </row>
    <row r="1291" spans="1:18" ht="14.4" x14ac:dyDescent="0.3">
      <c r="A1291" s="15">
        <v>1.0423141337991842E-5</v>
      </c>
      <c r="B1291" s="16">
        <v>1.2645872371826105E-4</v>
      </c>
      <c r="C1291">
        <v>1.1415525114155251E-4</v>
      </c>
      <c r="D1291" s="17">
        <v>1.2763707643875991E-4</v>
      </c>
      <c r="E1291" s="12">
        <v>1.1415525114155251E-4</v>
      </c>
      <c r="F1291" s="12">
        <v>1.29743271333575E-4</v>
      </c>
      <c r="G1291" s="12">
        <v>1.1415525114155251E-4</v>
      </c>
      <c r="H1291" s="12">
        <v>1.1415525114155251E-4</v>
      </c>
      <c r="I1291" s="12">
        <v>2.0921627583073907E-5</v>
      </c>
      <c r="J1291" s="12">
        <v>1.1415525114155251E-4</v>
      </c>
      <c r="K1291" s="9"/>
      <c r="L1291" s="9"/>
      <c r="M1291" s="9"/>
      <c r="N1291" s="9"/>
      <c r="O1291" s="9"/>
      <c r="P1291" s="9"/>
      <c r="Q1291" s="9"/>
      <c r="R1291" s="9"/>
    </row>
    <row r="1292" spans="1:18" ht="14.4" x14ac:dyDescent="0.3">
      <c r="A1292" s="15">
        <v>4.495896176876315E-6</v>
      </c>
      <c r="B1292" s="16">
        <v>1.3025397688411715E-4</v>
      </c>
      <c r="C1292">
        <v>1.1415525114155251E-4</v>
      </c>
      <c r="D1292" s="17">
        <v>1.3096809564191864E-4</v>
      </c>
      <c r="E1292" s="12">
        <v>1.1415525114155251E-4</v>
      </c>
      <c r="F1292" s="12">
        <v>1.28180430345454E-4</v>
      </c>
      <c r="G1292" s="12">
        <v>1.1415525114155251E-4</v>
      </c>
      <c r="H1292" s="12">
        <v>1.1415525114155251E-4</v>
      </c>
      <c r="I1292" s="12">
        <v>6.7248088659880417E-6</v>
      </c>
      <c r="J1292" s="12">
        <v>1.1415525114155251E-4</v>
      </c>
      <c r="K1292" s="9"/>
      <c r="L1292" s="9"/>
      <c r="M1292" s="9"/>
      <c r="N1292" s="9"/>
      <c r="O1292" s="9"/>
      <c r="P1292" s="9"/>
      <c r="Q1292" s="9"/>
      <c r="R1292" s="9"/>
    </row>
    <row r="1293" spans="1:18" ht="14.4" x14ac:dyDescent="0.3">
      <c r="A1293" s="15">
        <v>4.296767149794302E-6</v>
      </c>
      <c r="B1293" s="16">
        <v>1.2355344693553975E-4</v>
      </c>
      <c r="C1293">
        <v>1.1415525114155251E-4</v>
      </c>
      <c r="D1293" s="17">
        <v>1.2429045933090379E-4</v>
      </c>
      <c r="E1293" s="12">
        <v>1.1415525114155251E-4</v>
      </c>
      <c r="F1293" s="12">
        <v>1.2541015812760799E-4</v>
      </c>
      <c r="G1293" s="12">
        <v>1.1415525114155251E-4</v>
      </c>
      <c r="H1293" s="12">
        <v>1.1415525114155251E-4</v>
      </c>
      <c r="I1293" s="12">
        <v>0</v>
      </c>
      <c r="J1293" s="12">
        <v>1.1415525114155251E-4</v>
      </c>
      <c r="K1293" s="9"/>
      <c r="L1293" s="9"/>
      <c r="M1293" s="9"/>
      <c r="N1293" s="9"/>
      <c r="O1293" s="9"/>
      <c r="P1293" s="9"/>
      <c r="Q1293" s="9"/>
      <c r="R1293" s="9"/>
    </row>
    <row r="1294" spans="1:18" ht="14.4" x14ac:dyDescent="0.3">
      <c r="A1294" s="15">
        <v>4.1836307730488837E-6</v>
      </c>
      <c r="B1294" s="16">
        <v>1.1827110797284337E-4</v>
      </c>
      <c r="C1294">
        <v>1.1415525114155251E-4</v>
      </c>
      <c r="D1294" s="17">
        <v>1.0652097967950603E-4</v>
      </c>
      <c r="E1294" s="12">
        <v>1.1415525114155251E-4</v>
      </c>
      <c r="F1294" s="12">
        <v>1.2263988590976101E-4</v>
      </c>
      <c r="G1294" s="12">
        <v>1.1415525114155251E-4</v>
      </c>
      <c r="H1294" s="12">
        <v>1.1415525114155251E-4</v>
      </c>
      <c r="I1294" s="12">
        <v>0</v>
      </c>
      <c r="J1294" s="12">
        <v>1.1415525114155251E-4</v>
      </c>
      <c r="K1294" s="9"/>
      <c r="L1294" s="9"/>
      <c r="M1294" s="9"/>
      <c r="N1294" s="9"/>
      <c r="O1294" s="9"/>
      <c r="P1294" s="9"/>
      <c r="Q1294" s="9"/>
      <c r="R1294" s="9"/>
    </row>
    <row r="1295" spans="1:18" ht="14.4" x14ac:dyDescent="0.3">
      <c r="A1295" s="15">
        <v>4.1763316519685338E-6</v>
      </c>
      <c r="B1295" s="16">
        <v>1.1451459537597612E-4</v>
      </c>
      <c r="C1295">
        <v>1.1415525114155251E-4</v>
      </c>
      <c r="D1295" s="17">
        <v>1.0063421490666743E-4</v>
      </c>
      <c r="E1295" s="12">
        <v>1.1415525114155251E-4</v>
      </c>
      <c r="F1295" s="12">
        <v>1.18710125227522E-4</v>
      </c>
      <c r="G1295" s="12">
        <v>1.1415525114155251E-4</v>
      </c>
      <c r="H1295" s="12">
        <v>1.1415525114155251E-4</v>
      </c>
      <c r="I1295" s="12">
        <v>0</v>
      </c>
      <c r="J1295" s="12">
        <v>1.1415525114155251E-4</v>
      </c>
      <c r="K1295" s="9"/>
      <c r="L1295" s="9"/>
      <c r="M1295" s="9"/>
      <c r="N1295" s="9"/>
      <c r="O1295" s="9"/>
      <c r="P1295" s="9"/>
      <c r="Q1295" s="9"/>
      <c r="R1295" s="9"/>
    </row>
    <row r="1296" spans="1:18" ht="14.4" x14ac:dyDescent="0.3">
      <c r="A1296" s="15">
        <v>4.1763316519685338E-6</v>
      </c>
      <c r="B1296" s="16">
        <v>1.1385300604710267E-4</v>
      </c>
      <c r="C1296">
        <v>1.1415525114155251E-4</v>
      </c>
      <c r="D1296" s="17">
        <v>9.4345948512913902E-5</v>
      </c>
      <c r="E1296" s="12">
        <v>1.1415525114155251E-4</v>
      </c>
      <c r="F1296" s="12">
        <v>1.1330955515097698E-4</v>
      </c>
      <c r="G1296" s="12">
        <v>1.1415525114155251E-4</v>
      </c>
      <c r="H1296" s="12">
        <v>1.1415525114155251E-4</v>
      </c>
      <c r="I1296" s="12">
        <v>0</v>
      </c>
      <c r="J1296" s="12">
        <v>1.1415525114155251E-4</v>
      </c>
      <c r="K1296" s="9"/>
      <c r="L1296" s="9"/>
      <c r="M1296" s="9"/>
      <c r="N1296" s="9"/>
      <c r="O1296" s="9"/>
      <c r="P1296" s="9"/>
      <c r="Q1296" s="9"/>
      <c r="R1296" s="9"/>
    </row>
    <row r="1297" spans="1:18" ht="14.4" x14ac:dyDescent="0.3">
      <c r="A1297" s="15">
        <v>4.1763316519685338E-6</v>
      </c>
      <c r="B1297" s="16">
        <v>1.1311475760929214E-4</v>
      </c>
      <c r="C1297">
        <v>1.1415525114155251E-4</v>
      </c>
      <c r="D1297" s="17">
        <v>8.8441852734855942E-5</v>
      </c>
      <c r="E1297" s="12">
        <v>1.1415525114155251E-4</v>
      </c>
      <c r="F1297" s="12">
        <v>1.11062858142623E-4</v>
      </c>
      <c r="G1297" s="12">
        <v>1.1415525114155251E-4</v>
      </c>
      <c r="H1297" s="12">
        <v>1.1415525114155251E-4</v>
      </c>
      <c r="I1297" s="12">
        <v>0</v>
      </c>
      <c r="J1297" s="12">
        <v>1.1415525114155251E-4</v>
      </c>
      <c r="K1297" s="9"/>
      <c r="L1297" s="9"/>
      <c r="M1297" s="9"/>
      <c r="N1297" s="9"/>
      <c r="O1297" s="9"/>
      <c r="P1297" s="9"/>
      <c r="Q1297" s="9"/>
      <c r="R1297" s="9"/>
    </row>
    <row r="1298" spans="1:18" ht="14.4" x14ac:dyDescent="0.3">
      <c r="A1298" s="15">
        <v>4.1763316519685338E-6</v>
      </c>
      <c r="B1298" s="16">
        <v>1.114961002566111E-4</v>
      </c>
      <c r="C1298">
        <v>1.1415525114155251E-4</v>
      </c>
      <c r="D1298" s="17">
        <v>8.4542376560502592E-5</v>
      </c>
      <c r="E1298" s="12">
        <v>1.1415525114155251E-4</v>
      </c>
      <c r="F1298" s="12">
        <v>1.0881616113426799E-4</v>
      </c>
      <c r="G1298" s="12">
        <v>1.1415525114155251E-4</v>
      </c>
      <c r="H1298" s="12">
        <v>1.1415525114155251E-4</v>
      </c>
      <c r="I1298" s="12">
        <v>0</v>
      </c>
      <c r="J1298" s="12">
        <v>1.1415525114155251E-4</v>
      </c>
      <c r="K1298" s="9"/>
      <c r="L1298" s="9"/>
      <c r="M1298" s="9"/>
      <c r="N1298" s="9"/>
      <c r="O1298" s="9"/>
      <c r="P1298" s="9"/>
      <c r="Q1298" s="9"/>
      <c r="R1298" s="9"/>
    </row>
    <row r="1299" spans="1:18" ht="14.4" x14ac:dyDescent="0.3">
      <c r="A1299" s="15">
        <v>4.1763316519685338E-6</v>
      </c>
      <c r="B1299" s="16">
        <v>1.0903217575735964E-4</v>
      </c>
      <c r="C1299">
        <v>1.1415525114155251E-4</v>
      </c>
      <c r="D1299" s="17">
        <v>8.131014408709415E-5</v>
      </c>
      <c r="E1299" s="12">
        <v>1.1415525114155251E-4</v>
      </c>
      <c r="F1299" s="12">
        <v>1.0574664196349002E-4</v>
      </c>
      <c r="G1299" s="12">
        <v>1.1415525114155251E-4</v>
      </c>
      <c r="H1299" s="12">
        <v>1.1415525114155251E-4</v>
      </c>
      <c r="I1299" s="12">
        <v>0</v>
      </c>
      <c r="J1299" s="12">
        <v>1.1415525114155251E-4</v>
      </c>
      <c r="K1299" s="9"/>
      <c r="L1299" s="9"/>
      <c r="M1299" s="9"/>
      <c r="N1299" s="9"/>
      <c r="O1299" s="9"/>
      <c r="P1299" s="9"/>
      <c r="Q1299" s="9"/>
      <c r="R1299" s="9"/>
    </row>
    <row r="1300" spans="1:18" ht="14.4" x14ac:dyDescent="0.3">
      <c r="A1300" s="15">
        <v>4.1741856714046149E-6</v>
      </c>
      <c r="B1300" s="16">
        <v>1.0292148681951853E-4</v>
      </c>
      <c r="C1300">
        <v>1.1415525114155251E-4</v>
      </c>
      <c r="D1300" s="17">
        <v>7.9897089461543301E-5</v>
      </c>
      <c r="E1300" s="12">
        <v>1.1415525114155251E-4</v>
      </c>
      <c r="F1300" s="12">
        <v>9.9236617688696398E-5</v>
      </c>
      <c r="G1300" s="12">
        <v>1.1415525114155251E-4</v>
      </c>
      <c r="H1300" s="12">
        <v>1.1415525114155251E-4</v>
      </c>
      <c r="I1300" s="12">
        <v>0</v>
      </c>
      <c r="J1300" s="12">
        <v>1.1415525114155251E-4</v>
      </c>
      <c r="K1300" s="9"/>
      <c r="L1300" s="9"/>
      <c r="M1300" s="9"/>
      <c r="N1300" s="9"/>
      <c r="O1300" s="9"/>
      <c r="P1300" s="9"/>
      <c r="Q1300" s="9"/>
      <c r="R1300" s="9"/>
    </row>
    <row r="1301" spans="1:18" ht="14.4" x14ac:dyDescent="0.3">
      <c r="A1301" s="15">
        <v>4.1741856714046149E-6</v>
      </c>
      <c r="B1301" s="16">
        <v>9.8223412168631105E-5</v>
      </c>
      <c r="C1301">
        <v>1.1415525114155251E-4</v>
      </c>
      <c r="D1301" s="17">
        <v>7.9325166289304799E-5</v>
      </c>
      <c r="E1301" s="12">
        <v>1.1415525114155251E-4</v>
      </c>
      <c r="F1301" s="12">
        <v>1.01141175970718E-4</v>
      </c>
      <c r="G1301" s="12">
        <v>1.1415525114155251E-4</v>
      </c>
      <c r="H1301" s="12">
        <v>1.1415525114155251E-4</v>
      </c>
      <c r="I1301" s="12">
        <v>0</v>
      </c>
      <c r="J1301" s="12">
        <v>1.1415525114155251E-4</v>
      </c>
      <c r="K1301" s="9"/>
      <c r="L1301" s="9"/>
      <c r="M1301" s="9"/>
      <c r="N1301" s="9"/>
      <c r="O1301" s="9"/>
      <c r="P1301" s="9"/>
      <c r="Q1301" s="9"/>
      <c r="R1301" s="9"/>
    </row>
    <row r="1302" spans="1:18" ht="14.4" x14ac:dyDescent="0.3">
      <c r="A1302" s="15">
        <v>4.1741856714046149E-6</v>
      </c>
      <c r="B1302" s="16">
        <v>9.9269573227714591E-5</v>
      </c>
      <c r="C1302">
        <v>1.1415525114155251E-4</v>
      </c>
      <c r="D1302" s="17">
        <v>7.9709336905000349E-5</v>
      </c>
      <c r="E1302" s="12">
        <v>1.1415525114155251E-4</v>
      </c>
      <c r="F1302" s="12">
        <v>1.01350939284739E-4</v>
      </c>
      <c r="G1302" s="12">
        <v>1.1415525114155251E-4</v>
      </c>
      <c r="H1302" s="12">
        <v>1.1415525114155251E-4</v>
      </c>
      <c r="I1302" s="12">
        <v>0</v>
      </c>
      <c r="J1302" s="12">
        <v>1.1415525114155251E-4</v>
      </c>
      <c r="K1302" s="9"/>
      <c r="L1302" s="9"/>
      <c r="M1302" s="9"/>
      <c r="N1302" s="9"/>
      <c r="O1302" s="9"/>
      <c r="P1302" s="9"/>
      <c r="Q1302" s="9"/>
      <c r="R1302" s="9"/>
    </row>
    <row r="1303" spans="1:18" ht="14.4" x14ac:dyDescent="0.3">
      <c r="A1303" s="15">
        <v>5.2704966158084937E-6</v>
      </c>
      <c r="B1303" s="16">
        <v>1.0001332452247881E-4</v>
      </c>
      <c r="C1303">
        <v>1.1415525114155251E-4</v>
      </c>
      <c r="D1303" s="17">
        <v>8.2292234382857216E-5</v>
      </c>
      <c r="E1303" s="12">
        <v>1.1415525114155251E-4</v>
      </c>
      <c r="F1303" s="12">
        <v>1.01091764838988E-4</v>
      </c>
      <c r="G1303" s="12">
        <v>1.1415525114155251E-4</v>
      </c>
      <c r="H1303" s="12">
        <v>1.1415525114155251E-4</v>
      </c>
      <c r="I1303" s="12">
        <v>0</v>
      </c>
      <c r="J1303" s="12">
        <v>1.1415525114155251E-4</v>
      </c>
      <c r="K1303" s="9"/>
      <c r="L1303" s="9"/>
      <c r="M1303" s="9"/>
      <c r="N1303" s="9"/>
      <c r="O1303" s="9"/>
      <c r="P1303" s="9"/>
      <c r="Q1303" s="9"/>
      <c r="R1303" s="9"/>
    </row>
    <row r="1304" spans="1:18" ht="14.4" x14ac:dyDescent="0.3">
      <c r="A1304" s="15">
        <v>2.4648059674250183E-5</v>
      </c>
      <c r="B1304" s="16">
        <v>9.7474126430231067E-5</v>
      </c>
      <c r="C1304">
        <v>1.1415525114155251E-4</v>
      </c>
      <c r="D1304" s="17">
        <v>8.6522155056726135E-5</v>
      </c>
      <c r="E1304" s="12">
        <v>1.1415525114155251E-4</v>
      </c>
      <c r="F1304" s="12">
        <v>9.9249911406479704E-5</v>
      </c>
      <c r="G1304" s="12">
        <v>1.1415525114155251E-4</v>
      </c>
      <c r="H1304" s="12">
        <v>1.1415525114155251E-4</v>
      </c>
      <c r="I1304" s="12">
        <v>0</v>
      </c>
      <c r="J1304" s="12">
        <v>1.1415525114155251E-4</v>
      </c>
      <c r="K1304" s="9"/>
      <c r="L1304" s="9"/>
      <c r="M1304" s="9"/>
      <c r="N1304" s="9"/>
      <c r="O1304" s="9"/>
      <c r="P1304" s="9"/>
      <c r="Q1304" s="9"/>
      <c r="R1304" s="9"/>
    </row>
    <row r="1305" spans="1:18" ht="14.4" x14ac:dyDescent="0.3">
      <c r="A1305" s="15">
        <v>8.1728297604202147E-5</v>
      </c>
      <c r="B1305" s="16">
        <v>9.5910620259168579E-5</v>
      </c>
      <c r="C1305">
        <v>1.1415525114155251E-4</v>
      </c>
      <c r="D1305" s="17">
        <v>9.0285871690194602E-5</v>
      </c>
      <c r="E1305" s="12">
        <v>1.1415525114155251E-4</v>
      </c>
      <c r="F1305" s="12">
        <v>9.9379748813069302E-5</v>
      </c>
      <c r="G1305" s="12">
        <v>1.1415525114155251E-4</v>
      </c>
      <c r="H1305" s="12">
        <v>1.1415525114155251E-4</v>
      </c>
      <c r="I1305" s="12">
        <v>2.1668828568183689E-5</v>
      </c>
      <c r="J1305" s="12">
        <v>1.1415525114155251E-4</v>
      </c>
      <c r="K1305" s="9"/>
      <c r="L1305" s="9"/>
      <c r="M1305" s="9"/>
      <c r="N1305" s="9"/>
      <c r="O1305" s="9"/>
      <c r="P1305" s="9"/>
      <c r="Q1305" s="9"/>
      <c r="R1305" s="9"/>
    </row>
    <row r="1306" spans="1:18" ht="14.4" x14ac:dyDescent="0.3">
      <c r="A1306" s="15">
        <v>1.7190612148936253E-4</v>
      </c>
      <c r="B1306" s="16">
        <v>9.3431310009837361E-5</v>
      </c>
      <c r="C1306">
        <v>1.1415525114155251E-4</v>
      </c>
      <c r="D1306" s="17">
        <v>9.0495576853348705E-5</v>
      </c>
      <c r="E1306" s="12">
        <v>1.1415525114155251E-4</v>
      </c>
      <c r="F1306" s="12">
        <v>1.0157543973937499E-4</v>
      </c>
      <c r="G1306" s="12">
        <v>1.1415525114155251E-4</v>
      </c>
      <c r="H1306" s="12">
        <v>1.1415525114155251E-4</v>
      </c>
      <c r="I1306" s="12">
        <v>5.9776078808782584E-5</v>
      </c>
      <c r="J1306" s="12">
        <v>1.1415525114155251E-4</v>
      </c>
      <c r="K1306" s="9"/>
      <c r="L1306" s="9"/>
      <c r="M1306" s="9"/>
      <c r="N1306" s="9"/>
      <c r="O1306" s="9"/>
      <c r="P1306" s="9"/>
      <c r="Q1306" s="9"/>
      <c r="R1306" s="9"/>
    </row>
    <row r="1307" spans="1:18" ht="14.4" x14ac:dyDescent="0.3">
      <c r="A1307" s="15">
        <v>2.4935926790646984E-4</v>
      </c>
      <c r="B1307" s="16">
        <v>9.2865646520926218E-5</v>
      </c>
      <c r="C1307">
        <v>1.1415525114155251E-4</v>
      </c>
      <c r="D1307" s="17">
        <v>8.9961204192418807E-5</v>
      </c>
      <c r="E1307" s="12">
        <v>1.1415525114155251E-4</v>
      </c>
      <c r="F1307" s="12">
        <v>1.0447939824532098E-4</v>
      </c>
      <c r="G1307" s="12">
        <v>1.1415525114155251E-4</v>
      </c>
      <c r="H1307" s="12">
        <v>1.1415525114155251E-4</v>
      </c>
      <c r="I1307" s="12">
        <v>9.3400123138722804E-5</v>
      </c>
      <c r="J1307" s="12">
        <v>1.1415525114155251E-4</v>
      </c>
      <c r="K1307" s="9"/>
      <c r="L1307" s="9"/>
      <c r="M1307" s="9"/>
      <c r="N1307" s="9"/>
      <c r="O1307" s="9"/>
      <c r="P1307" s="9"/>
      <c r="Q1307" s="9"/>
      <c r="R1307" s="9"/>
    </row>
    <row r="1308" spans="1:18" ht="14.4" x14ac:dyDescent="0.3">
      <c r="A1308" s="15">
        <v>3.0017388010601946E-4</v>
      </c>
      <c r="B1308" s="16">
        <v>9.3311222875487503E-5</v>
      </c>
      <c r="C1308">
        <v>1.1415525114155251E-4</v>
      </c>
      <c r="D1308" s="17">
        <v>8.9899967973977111E-5</v>
      </c>
      <c r="E1308" s="12">
        <v>1.1415525114155251E-4</v>
      </c>
      <c r="F1308" s="12">
        <v>1.0562621334518501E-4</v>
      </c>
      <c r="G1308" s="12">
        <v>1.1415525114155251E-4</v>
      </c>
      <c r="H1308" s="12">
        <v>1.1415525114155251E-4</v>
      </c>
      <c r="I1308" s="12">
        <v>1.569122068730543E-4</v>
      </c>
      <c r="J1308" s="12">
        <v>1.1415525114155251E-4</v>
      </c>
      <c r="K1308" s="9"/>
      <c r="L1308" s="9"/>
      <c r="M1308" s="9"/>
      <c r="N1308" s="9"/>
      <c r="O1308" s="9"/>
      <c r="P1308" s="9"/>
      <c r="Q1308" s="9"/>
      <c r="R1308" s="9"/>
    </row>
    <row r="1309" spans="1:18" ht="14.4" x14ac:dyDescent="0.3">
      <c r="A1309" s="15">
        <v>3.1330056356416606E-4</v>
      </c>
      <c r="B1309" s="16">
        <v>9.448998959319997E-5</v>
      </c>
      <c r="C1309">
        <v>1.1415525114155251E-4</v>
      </c>
      <c r="D1309" s="17">
        <v>8.8386393518154034E-5</v>
      </c>
      <c r="E1309" s="12">
        <v>1.1415525114155251E-4</v>
      </c>
      <c r="F1309" s="12">
        <v>1.0054315636894102E-4</v>
      </c>
      <c r="G1309" s="12">
        <v>1.1415525114155251E-4</v>
      </c>
      <c r="H1309" s="12">
        <v>1.1415525114155251E-4</v>
      </c>
      <c r="I1309" s="12">
        <v>2.4284032016067927E-4</v>
      </c>
      <c r="J1309" s="12">
        <v>1.1415525114155251E-4</v>
      </c>
      <c r="K1309" s="9"/>
      <c r="L1309" s="9"/>
      <c r="M1309" s="9"/>
      <c r="N1309" s="9"/>
      <c r="O1309" s="9"/>
      <c r="P1309" s="9"/>
      <c r="Q1309" s="9"/>
      <c r="R1309" s="9"/>
    </row>
    <row r="1310" spans="1:18" ht="14.4" x14ac:dyDescent="0.3">
      <c r="A1310" s="15">
        <v>2.9810184732007375E-4</v>
      </c>
      <c r="B1310" s="16">
        <v>9.7454866628478092E-5</v>
      </c>
      <c r="C1310">
        <v>1.1415525114155251E-4</v>
      </c>
      <c r="D1310" s="17">
        <v>8.6644627493609542E-5</v>
      </c>
      <c r="E1310" s="12">
        <v>1.1415525114155251E-4</v>
      </c>
      <c r="F1310" s="12">
        <v>9.6237102491201202E-5</v>
      </c>
      <c r="G1310" s="12">
        <v>1.1415525114155251E-4</v>
      </c>
      <c r="H1310" s="12">
        <v>1.1415525114155251E-4</v>
      </c>
      <c r="I1310" s="12">
        <v>2.7795876646083905E-4</v>
      </c>
      <c r="J1310" s="12">
        <v>1.1415525114155251E-4</v>
      </c>
      <c r="K1310" s="9"/>
      <c r="L1310" s="9"/>
      <c r="M1310" s="9"/>
      <c r="N1310" s="9"/>
      <c r="O1310" s="9"/>
      <c r="P1310" s="9"/>
      <c r="Q1310" s="9"/>
      <c r="R1310" s="9"/>
    </row>
    <row r="1311" spans="1:18" ht="14.4" x14ac:dyDescent="0.3">
      <c r="A1311" s="15">
        <v>2.5642441539132382E-4</v>
      </c>
      <c r="B1311" s="16">
        <v>1.006738785357862E-4</v>
      </c>
      <c r="C1311">
        <v>1.1415525114155251E-4</v>
      </c>
      <c r="D1311" s="17">
        <v>8.5650405494192919E-5</v>
      </c>
      <c r="E1311" s="12">
        <v>1.1415525114155251E-4</v>
      </c>
      <c r="F1311" s="12">
        <v>1.0182510127719602E-4</v>
      </c>
      <c r="G1311" s="12">
        <v>1.1415525114155251E-4</v>
      </c>
      <c r="H1311" s="12">
        <v>1.1415525114155251E-4</v>
      </c>
      <c r="I1311" s="12">
        <v>2.5554273690754555E-4</v>
      </c>
      <c r="J1311" s="12">
        <v>1.1415525114155251E-4</v>
      </c>
      <c r="K1311" s="9"/>
      <c r="L1311" s="9"/>
      <c r="M1311" s="9"/>
      <c r="N1311" s="9"/>
      <c r="O1311" s="9"/>
      <c r="P1311" s="9"/>
      <c r="Q1311" s="9"/>
      <c r="R1311" s="9"/>
    </row>
    <row r="1312" spans="1:18" ht="14.4" x14ac:dyDescent="0.3">
      <c r="A1312" s="15">
        <v>1.8732095901543024E-4</v>
      </c>
      <c r="B1312" s="16">
        <v>1.0018341602837009E-4</v>
      </c>
      <c r="C1312">
        <v>1.1415525114155251E-4</v>
      </c>
      <c r="D1312" s="17">
        <v>8.5404882920252153E-5</v>
      </c>
      <c r="E1312" s="12">
        <v>1.1415525114155251E-4</v>
      </c>
      <c r="F1312" s="12">
        <v>9.8953306412770102E-5</v>
      </c>
      <c r="G1312" s="12">
        <v>1.1415525114155251E-4</v>
      </c>
      <c r="H1312" s="12">
        <v>1.1415525114155251E-4</v>
      </c>
      <c r="I1312" s="12">
        <v>2.2266589356271512E-4</v>
      </c>
      <c r="J1312" s="12">
        <v>1.1415525114155251E-4</v>
      </c>
      <c r="K1312" s="9"/>
      <c r="L1312" s="9"/>
      <c r="M1312" s="9"/>
      <c r="N1312" s="9"/>
      <c r="O1312" s="9"/>
      <c r="P1312" s="9"/>
      <c r="Q1312" s="9"/>
      <c r="R1312" s="9"/>
    </row>
    <row r="1313" spans="1:18" ht="14.4" x14ac:dyDescent="0.3">
      <c r="A1313" s="15">
        <v>1.043802480364023E-4</v>
      </c>
      <c r="B1313" s="16">
        <v>9.9528716244763342E-5</v>
      </c>
      <c r="C1313">
        <v>1.1415525114155251E-4</v>
      </c>
      <c r="D1313" s="17">
        <v>8.8723770419757338E-5</v>
      </c>
      <c r="E1313" s="12">
        <v>1.1415525114155251E-4</v>
      </c>
      <c r="F1313" s="12">
        <v>9.6147482266294797E-5</v>
      </c>
      <c r="G1313" s="12">
        <v>1.1415525114155251E-4</v>
      </c>
      <c r="H1313" s="12">
        <v>1.1415525114155251E-4</v>
      </c>
      <c r="I1313" s="12">
        <v>1.61395412783713E-4</v>
      </c>
      <c r="J1313" s="12">
        <v>1.1415525114155251E-4</v>
      </c>
      <c r="K1313" s="9"/>
      <c r="L1313" s="9"/>
      <c r="M1313" s="9"/>
      <c r="N1313" s="9"/>
      <c r="O1313" s="9"/>
      <c r="P1313" s="9"/>
      <c r="Q1313" s="9"/>
      <c r="R1313" s="9"/>
    </row>
    <row r="1314" spans="1:18" ht="14.4" x14ac:dyDescent="0.3">
      <c r="A1314" s="15">
        <v>4.1455151434261759E-5</v>
      </c>
      <c r="B1314" s="16">
        <v>1.020506840165175E-4</v>
      </c>
      <c r="C1314">
        <v>1.1415525114155251E-4</v>
      </c>
      <c r="D1314" s="17">
        <v>9.7251202687850656E-5</v>
      </c>
      <c r="E1314" s="12">
        <v>1.1415525114155251E-4</v>
      </c>
      <c r="F1314" s="12">
        <v>9.4245845018794294E-5</v>
      </c>
      <c r="G1314" s="12">
        <v>1.1415525114155251E-4</v>
      </c>
      <c r="H1314" s="12">
        <v>1.1415525114155251E-4</v>
      </c>
      <c r="I1314" s="12">
        <v>7.6214500481197798E-5</v>
      </c>
      <c r="J1314" s="12">
        <v>1.1415525114155251E-4</v>
      </c>
      <c r="K1314" s="9"/>
      <c r="L1314" s="9"/>
      <c r="M1314" s="9"/>
      <c r="N1314" s="9"/>
      <c r="O1314" s="9"/>
      <c r="P1314" s="9"/>
      <c r="Q1314" s="9"/>
      <c r="R1314" s="9"/>
    </row>
    <row r="1315" spans="1:18" ht="14.4" x14ac:dyDescent="0.3">
      <c r="A1315" s="15">
        <v>1.4258168049299456E-5</v>
      </c>
      <c r="B1315" s="16">
        <v>1.0738558302772307E-4</v>
      </c>
      <c r="C1315">
        <v>1.1415525114155251E-4</v>
      </c>
      <c r="D1315" s="17">
        <v>1.1506112135142686E-4</v>
      </c>
      <c r="E1315" s="12">
        <v>1.1415525114155251E-4</v>
      </c>
      <c r="F1315" s="12">
        <v>9.3671498498894702E-5</v>
      </c>
      <c r="G1315" s="12">
        <v>1.1415525114155251E-4</v>
      </c>
      <c r="H1315" s="12">
        <v>1.1415525114155251E-4</v>
      </c>
      <c r="I1315" s="12">
        <v>2.5404833493732599E-5</v>
      </c>
      <c r="J1315" s="12">
        <v>1.1415525114155251E-4</v>
      </c>
      <c r="K1315" s="9"/>
      <c r="L1315" s="9"/>
      <c r="M1315" s="9"/>
      <c r="N1315" s="9"/>
      <c r="O1315" s="9"/>
      <c r="P1315" s="9"/>
      <c r="Q1315" s="9"/>
      <c r="R1315" s="9"/>
    </row>
    <row r="1316" spans="1:18" ht="14.4" x14ac:dyDescent="0.3">
      <c r="A1316" s="15">
        <v>5.7171988138815596E-6</v>
      </c>
      <c r="B1316" s="16">
        <v>1.1353991611253696E-4</v>
      </c>
      <c r="C1316">
        <v>1.1415525114155251E-4</v>
      </c>
      <c r="D1316" s="17">
        <v>1.2159202181825125E-4</v>
      </c>
      <c r="E1316" s="12">
        <v>1.1415525114155251E-4</v>
      </c>
      <c r="F1316" s="12">
        <v>9.4086249955758897E-5</v>
      </c>
      <c r="G1316" s="12">
        <v>1.1415525114155251E-4</v>
      </c>
      <c r="H1316" s="12">
        <v>1.1415525114155251E-4</v>
      </c>
      <c r="I1316" s="12">
        <v>8.966411821317389E-6</v>
      </c>
      <c r="J1316" s="12">
        <v>1.1415525114155251E-4</v>
      </c>
      <c r="K1316" s="9"/>
      <c r="L1316" s="9"/>
      <c r="M1316" s="9"/>
      <c r="N1316" s="9"/>
      <c r="O1316" s="9"/>
      <c r="P1316" s="9"/>
      <c r="Q1316" s="9"/>
      <c r="R1316" s="9"/>
    </row>
    <row r="1317" spans="1:18" ht="14.4" x14ac:dyDescent="0.3">
      <c r="A1317" s="15">
        <v>5.2748493745611446E-6</v>
      </c>
      <c r="B1317" s="16">
        <v>1.1946726246032558E-4</v>
      </c>
      <c r="C1317">
        <v>1.1415525114155251E-4</v>
      </c>
      <c r="D1317" s="17">
        <v>1.1753772199727173E-4</v>
      </c>
      <c r="E1317" s="12">
        <v>1.1415525114155251E-4</v>
      </c>
      <c r="F1317" s="12">
        <v>9.4414484435307306E-5</v>
      </c>
      <c r="G1317" s="12">
        <v>1.1415525114155251E-4</v>
      </c>
      <c r="H1317" s="12">
        <v>1.1415525114155251E-4</v>
      </c>
      <c r="I1317" s="12">
        <v>0</v>
      </c>
      <c r="J1317" s="12">
        <v>1.1415525114155251E-4</v>
      </c>
      <c r="K1317" s="9"/>
      <c r="L1317" s="9"/>
      <c r="M1317" s="9"/>
      <c r="N1317" s="9"/>
      <c r="O1317" s="9"/>
      <c r="P1317" s="9"/>
      <c r="Q1317" s="9"/>
      <c r="R1317" s="9"/>
    </row>
    <row r="1318" spans="1:18" ht="14.4" x14ac:dyDescent="0.3">
      <c r="A1318" s="15">
        <v>5.139815634574678E-6</v>
      </c>
      <c r="B1318" s="16">
        <v>1.2168558774151762E-4</v>
      </c>
      <c r="C1318">
        <v>1.1415525114155251E-4</v>
      </c>
      <c r="D1318" s="17">
        <v>1.1180231467001542E-4</v>
      </c>
      <c r="E1318" s="12">
        <v>1.1415525114155251E-4</v>
      </c>
      <c r="F1318" s="12">
        <v>9.3747773675724203E-5</v>
      </c>
      <c r="G1318" s="12">
        <v>1.1415525114155251E-4</v>
      </c>
      <c r="H1318" s="12">
        <v>1.1415525114155251E-4</v>
      </c>
      <c r="I1318" s="12">
        <v>0</v>
      </c>
      <c r="J1318" s="12">
        <v>1.1415525114155251E-4</v>
      </c>
      <c r="K1318" s="9"/>
      <c r="L1318" s="9"/>
      <c r="M1318" s="9"/>
      <c r="N1318" s="9"/>
      <c r="O1318" s="9"/>
      <c r="P1318" s="9"/>
      <c r="Q1318" s="9"/>
      <c r="R1318" s="9"/>
    </row>
    <row r="1319" spans="1:18" ht="14.4" x14ac:dyDescent="0.3">
      <c r="A1319" s="15">
        <v>4.7237657329947523E-6</v>
      </c>
      <c r="B1319" s="16">
        <v>1.2179207699095981E-4</v>
      </c>
      <c r="C1319">
        <v>1.1415525114155251E-4</v>
      </c>
      <c r="D1319" s="17">
        <v>1.0400394002148269E-4</v>
      </c>
      <c r="E1319" s="12">
        <v>1.1415525114155251E-4</v>
      </c>
      <c r="F1319" s="12">
        <v>9.30810629161411E-5</v>
      </c>
      <c r="G1319" s="12">
        <v>1.1415525114155251E-4</v>
      </c>
      <c r="H1319" s="12">
        <v>1.1415525114155251E-4</v>
      </c>
      <c r="I1319" s="12">
        <v>0</v>
      </c>
      <c r="J1319" s="12">
        <v>1.1415525114155251E-4</v>
      </c>
      <c r="K1319" s="9"/>
      <c r="L1319" s="9"/>
      <c r="M1319" s="9"/>
      <c r="N1319" s="9"/>
      <c r="O1319" s="9"/>
      <c r="P1319" s="9"/>
      <c r="Q1319" s="9"/>
      <c r="R1319" s="9"/>
    </row>
    <row r="1320" spans="1:18" ht="14.4" x14ac:dyDescent="0.3">
      <c r="A1320" s="15">
        <v>4.2347246206113302E-6</v>
      </c>
      <c r="B1320" s="16">
        <v>1.2090008033714556E-4</v>
      </c>
      <c r="C1320">
        <v>1.1415525114155251E-4</v>
      </c>
      <c r="D1320" s="17">
        <v>9.2441271039307539E-5</v>
      </c>
      <c r="E1320" s="12">
        <v>1.1415525114155251E-4</v>
      </c>
      <c r="F1320" s="12">
        <v>8.9400420499359404E-5</v>
      </c>
      <c r="G1320" s="12">
        <v>1.1415525114155251E-4</v>
      </c>
      <c r="H1320" s="12">
        <v>1.1415525114155251E-4</v>
      </c>
      <c r="I1320" s="12">
        <v>0</v>
      </c>
      <c r="J1320" s="12">
        <v>1.1415525114155251E-4</v>
      </c>
      <c r="K1320" s="9"/>
      <c r="L1320" s="9"/>
      <c r="M1320" s="9"/>
      <c r="N1320" s="9"/>
      <c r="O1320" s="9"/>
      <c r="P1320" s="9"/>
      <c r="Q1320" s="9"/>
      <c r="R1320" s="9"/>
    </row>
    <row r="1321" spans="1:18" ht="14.4" x14ac:dyDescent="0.3">
      <c r="A1321" s="15">
        <v>4.1784776325324518E-6</v>
      </c>
      <c r="B1321" s="16">
        <v>1.2475930342230914E-4</v>
      </c>
      <c r="C1321">
        <v>1.1415525114155251E-4</v>
      </c>
      <c r="D1321" s="17">
        <v>8.4604190479118269E-5</v>
      </c>
      <c r="E1321" s="12">
        <v>1.1415525114155251E-4</v>
      </c>
      <c r="F1321" s="12">
        <v>8.6409564906493605E-5</v>
      </c>
      <c r="G1321" s="12">
        <v>1.1415525114155251E-4</v>
      </c>
      <c r="H1321" s="12">
        <v>1.1415525114155251E-4</v>
      </c>
      <c r="I1321" s="12">
        <v>0</v>
      </c>
      <c r="J1321" s="12">
        <v>1.1415525114155251E-4</v>
      </c>
      <c r="K1321" s="9"/>
      <c r="L1321" s="9"/>
      <c r="M1321" s="9"/>
      <c r="N1321" s="9"/>
      <c r="O1321" s="9"/>
      <c r="P1321" s="9"/>
      <c r="Q1321" s="9"/>
      <c r="R1321" s="9"/>
    </row>
    <row r="1322" spans="1:18" ht="14.4" x14ac:dyDescent="0.3">
      <c r="A1322" s="15">
        <v>4.1784776325324518E-6</v>
      </c>
      <c r="B1322" s="16">
        <v>1.2416497209935719E-4</v>
      </c>
      <c r="C1322">
        <v>1.1415525114155251E-4</v>
      </c>
      <c r="D1322" s="17">
        <v>7.634076719053303E-5</v>
      </c>
      <c r="E1322" s="12">
        <v>1.1415525114155251E-4</v>
      </c>
      <c r="F1322" s="12">
        <v>8.5691616190386994E-5</v>
      </c>
      <c r="G1322" s="12">
        <v>1.1415525114155251E-4</v>
      </c>
      <c r="H1322" s="12">
        <v>1.1415525114155251E-4</v>
      </c>
      <c r="I1322" s="12">
        <v>0</v>
      </c>
      <c r="J1322" s="12">
        <v>1.1415525114155251E-4</v>
      </c>
      <c r="K1322" s="9"/>
      <c r="L1322" s="9"/>
      <c r="M1322" s="9"/>
      <c r="N1322" s="9"/>
      <c r="O1322" s="9"/>
      <c r="P1322" s="9"/>
      <c r="Q1322" s="9"/>
      <c r="R1322" s="9"/>
    </row>
    <row r="1323" spans="1:18" ht="14.4" x14ac:dyDescent="0.3">
      <c r="A1323" s="15">
        <v>4.1763316519685338E-6</v>
      </c>
      <c r="B1323" s="16">
        <v>1.2503313354688401E-4</v>
      </c>
      <c r="C1323">
        <v>1.1415525114155251E-4</v>
      </c>
      <c r="D1323" s="17">
        <v>7.5263356366063558E-5</v>
      </c>
      <c r="E1323" s="12">
        <v>1.1415525114155251E-4</v>
      </c>
      <c r="F1323" s="12">
        <v>8.5625286156407795E-5</v>
      </c>
      <c r="G1323" s="12">
        <v>1.1415525114155251E-4</v>
      </c>
      <c r="H1323" s="12">
        <v>1.1415525114155251E-4</v>
      </c>
      <c r="I1323" s="12">
        <v>0</v>
      </c>
      <c r="J1323" s="12">
        <v>1.1415525114155251E-4</v>
      </c>
      <c r="K1323" s="9"/>
      <c r="L1323" s="9"/>
      <c r="M1323" s="9"/>
      <c r="N1323" s="9"/>
      <c r="O1323" s="9"/>
      <c r="P1323" s="9"/>
      <c r="Q1323" s="9"/>
      <c r="R1323" s="9"/>
    </row>
    <row r="1324" spans="1:18" ht="14.4" x14ac:dyDescent="0.3">
      <c r="A1324" s="15">
        <v>4.1784776325324518E-6</v>
      </c>
      <c r="B1324" s="16">
        <v>1.239699909882163E-4</v>
      </c>
      <c r="C1324">
        <v>1.1415525114155251E-4</v>
      </c>
      <c r="D1324" s="17">
        <v>7.516110343526939E-5</v>
      </c>
      <c r="E1324" s="12">
        <v>1.1415525114155251E-4</v>
      </c>
      <c r="F1324" s="12">
        <v>8.73755900241168E-5</v>
      </c>
      <c r="G1324" s="12">
        <v>1.1415525114155251E-4</v>
      </c>
      <c r="H1324" s="12">
        <v>1.1415525114155251E-4</v>
      </c>
      <c r="I1324" s="12">
        <v>0</v>
      </c>
      <c r="J1324" s="12">
        <v>1.1415525114155251E-4</v>
      </c>
      <c r="K1324" s="9"/>
      <c r="L1324" s="9"/>
      <c r="M1324" s="9"/>
      <c r="N1324" s="9"/>
      <c r="O1324" s="9"/>
      <c r="P1324" s="9"/>
      <c r="Q1324" s="9"/>
      <c r="R1324" s="9"/>
    </row>
    <row r="1325" spans="1:18" ht="14.4" x14ac:dyDescent="0.3">
      <c r="A1325" s="15">
        <v>4.1763316519685338E-6</v>
      </c>
      <c r="B1325" s="16">
        <v>1.2147772632765627E-4</v>
      </c>
      <c r="C1325">
        <v>1.1415525114155251E-4</v>
      </c>
      <c r="D1325" s="17">
        <v>7.5979704581796619E-5</v>
      </c>
      <c r="E1325" s="12">
        <v>1.1415525114155251E-4</v>
      </c>
      <c r="F1325" s="12">
        <v>8.5346820894307396E-5</v>
      </c>
      <c r="G1325" s="12">
        <v>1.1415525114155251E-4</v>
      </c>
      <c r="H1325" s="12">
        <v>1.1415525114155251E-4</v>
      </c>
      <c r="I1325" s="12">
        <v>0</v>
      </c>
      <c r="J1325" s="12">
        <v>1.1415525114155251E-4</v>
      </c>
      <c r="K1325" s="9"/>
      <c r="L1325" s="9"/>
      <c r="M1325" s="9"/>
      <c r="N1325" s="9"/>
      <c r="O1325" s="9"/>
      <c r="P1325" s="9"/>
      <c r="Q1325" s="9"/>
      <c r="R1325" s="9"/>
    </row>
    <row r="1326" spans="1:18" ht="14.4" x14ac:dyDescent="0.3">
      <c r="A1326" s="15">
        <v>4.1775862417078841E-6</v>
      </c>
      <c r="B1326" s="16">
        <v>1.1994793096280126E-4</v>
      </c>
      <c r="C1326">
        <v>1.1415525114155251E-4</v>
      </c>
      <c r="D1326" s="17">
        <v>8.2068086715353649E-5</v>
      </c>
      <c r="E1326" s="12">
        <v>1.1415525114155251E-4</v>
      </c>
      <c r="F1326" s="12">
        <v>8.5175747230807906E-5</v>
      </c>
      <c r="G1326" s="12">
        <v>1.1415525114155251E-4</v>
      </c>
      <c r="H1326" s="12">
        <v>1.1415525114155251E-4</v>
      </c>
      <c r="I1326" s="12">
        <v>0</v>
      </c>
      <c r="J1326" s="12">
        <v>1.1415525114155251E-4</v>
      </c>
      <c r="K1326" s="9"/>
      <c r="L1326" s="9"/>
      <c r="M1326" s="9"/>
      <c r="N1326" s="9"/>
      <c r="O1326" s="9"/>
      <c r="P1326" s="9"/>
      <c r="Q1326" s="9"/>
      <c r="R1326" s="9"/>
    </row>
    <row r="1327" spans="1:18" ht="14.4" x14ac:dyDescent="0.3">
      <c r="A1327" s="15">
        <v>6.7563920619870764E-6</v>
      </c>
      <c r="B1327" s="16">
        <v>1.198035596695527E-4</v>
      </c>
      <c r="C1327">
        <v>1.1415525114155251E-4</v>
      </c>
      <c r="D1327" s="17">
        <v>9.7199787372366582E-5</v>
      </c>
      <c r="E1327" s="12">
        <v>1.1415525114155251E-4</v>
      </c>
      <c r="F1327" s="12">
        <v>8.5004673567308498E-5</v>
      </c>
      <c r="G1327" s="12">
        <v>1.1415525114155251E-4</v>
      </c>
      <c r="H1327" s="12">
        <v>1.1415525114155251E-4</v>
      </c>
      <c r="I1327" s="12">
        <v>0</v>
      </c>
      <c r="J1327" s="12">
        <v>1.1415525114155251E-4</v>
      </c>
      <c r="K1327" s="9"/>
      <c r="L1327" s="9"/>
      <c r="M1327" s="9"/>
      <c r="N1327" s="9"/>
      <c r="O1327" s="9"/>
      <c r="P1327" s="9"/>
      <c r="Q1327" s="9"/>
      <c r="R1327" s="9"/>
    </row>
    <row r="1328" spans="1:18" ht="14.4" x14ac:dyDescent="0.3">
      <c r="A1328" s="15">
        <v>3.2687515283037736E-5</v>
      </c>
      <c r="B1328" s="16">
        <v>1.255551710305036E-4</v>
      </c>
      <c r="C1328">
        <v>1.1415525114155251E-4</v>
      </c>
      <c r="D1328" s="17">
        <v>1.1550595048539013E-4</v>
      </c>
      <c r="E1328" s="12">
        <v>1.1415525114155251E-4</v>
      </c>
      <c r="F1328" s="12">
        <v>8.4833599903809103E-5</v>
      </c>
      <c r="G1328" s="12">
        <v>1.1415525114155251E-4</v>
      </c>
      <c r="H1328" s="12">
        <v>1.1415525114155251E-4</v>
      </c>
      <c r="I1328" s="12">
        <v>3.7360049255489115E-6</v>
      </c>
      <c r="J1328" s="12">
        <v>1.1415525114155251E-4</v>
      </c>
      <c r="K1328" s="9"/>
      <c r="L1328" s="9"/>
      <c r="M1328" s="9"/>
      <c r="N1328" s="9"/>
      <c r="O1328" s="9"/>
      <c r="P1328" s="9"/>
      <c r="Q1328" s="9"/>
      <c r="R1328" s="9"/>
    </row>
    <row r="1329" spans="1:18" ht="14.4" x14ac:dyDescent="0.3">
      <c r="A1329" s="15">
        <v>1.0400007994045914E-4</v>
      </c>
      <c r="B1329" s="16">
        <v>1.2100508160427851E-4</v>
      </c>
      <c r="C1329">
        <v>1.1415525114155251E-4</v>
      </c>
      <c r="D1329" s="17">
        <v>1.2329508193113922E-4</v>
      </c>
      <c r="E1329" s="12">
        <v>1.1415525114155251E-4</v>
      </c>
      <c r="F1329" s="12">
        <v>8.4662526240309599E-5</v>
      </c>
      <c r="G1329" s="12">
        <v>1.1415525114155251E-4</v>
      </c>
      <c r="H1329" s="12">
        <v>1.1415525114155251E-4</v>
      </c>
      <c r="I1329" s="12">
        <v>4.2590456151257592E-5</v>
      </c>
      <c r="J1329" s="12">
        <v>1.1415525114155251E-4</v>
      </c>
      <c r="K1329" s="9"/>
      <c r="L1329" s="9"/>
      <c r="M1329" s="9"/>
      <c r="N1329" s="9"/>
      <c r="O1329" s="9"/>
      <c r="P1329" s="9"/>
      <c r="Q1329" s="9"/>
      <c r="R1329" s="9"/>
    </row>
    <row r="1330" spans="1:18" ht="14.4" x14ac:dyDescent="0.3">
      <c r="A1330" s="15">
        <v>1.9940427279262622E-4</v>
      </c>
      <c r="B1330" s="16">
        <v>1.2031398819199093E-4</v>
      </c>
      <c r="C1330">
        <v>1.1415525114155251E-4</v>
      </c>
      <c r="D1330" s="17">
        <v>1.2056256010822199E-4</v>
      </c>
      <c r="E1330" s="12">
        <v>1.1415525114155251E-4</v>
      </c>
      <c r="F1330" s="12">
        <v>8.4491452576810204E-5</v>
      </c>
      <c r="G1330" s="12">
        <v>1.1415525114155251E-4</v>
      </c>
      <c r="H1330" s="12">
        <v>1.1415525114155251E-4</v>
      </c>
      <c r="I1330" s="12">
        <v>9.1158520183393454E-5</v>
      </c>
      <c r="J1330" s="12">
        <v>1.1415525114155251E-4</v>
      </c>
      <c r="K1330" s="9"/>
      <c r="L1330" s="9"/>
      <c r="M1330" s="9"/>
      <c r="N1330" s="9"/>
      <c r="O1330" s="9"/>
      <c r="P1330" s="9"/>
      <c r="Q1330" s="9"/>
      <c r="R1330" s="9"/>
    </row>
    <row r="1331" spans="1:18" ht="14.4" x14ac:dyDescent="0.3">
      <c r="A1331" s="15">
        <v>2.8192238663788733E-4</v>
      </c>
      <c r="B1331" s="16">
        <v>1.1516146957253151E-4</v>
      </c>
      <c r="C1331">
        <v>1.1415525114155251E-4</v>
      </c>
      <c r="D1331" s="17">
        <v>1.1282773247882686E-4</v>
      </c>
      <c r="E1331" s="12">
        <v>1.1415525114155251E-4</v>
      </c>
      <c r="F1331" s="12">
        <v>8.4320378913310795E-5</v>
      </c>
      <c r="G1331" s="12">
        <v>1.1415525114155251E-4</v>
      </c>
      <c r="H1331" s="12">
        <v>1.1415525114155251E-4</v>
      </c>
      <c r="I1331" s="12">
        <v>1.2851856943888257E-4</v>
      </c>
      <c r="J1331" s="12">
        <v>1.1415525114155251E-4</v>
      </c>
      <c r="K1331" s="9"/>
      <c r="L1331" s="9"/>
      <c r="M1331" s="9"/>
      <c r="N1331" s="9"/>
      <c r="O1331" s="9"/>
      <c r="P1331" s="9"/>
      <c r="Q1331" s="9"/>
      <c r="R1331" s="9"/>
    </row>
    <row r="1332" spans="1:18" ht="14.4" x14ac:dyDescent="0.3">
      <c r="A1332" s="15">
        <v>3.4150549863168681E-4</v>
      </c>
      <c r="B1332" s="16">
        <v>1.1314130062248539E-4</v>
      </c>
      <c r="C1332">
        <v>1.1415525114155251E-4</v>
      </c>
      <c r="D1332" s="17">
        <v>1.0910329945718892E-4</v>
      </c>
      <c r="E1332" s="12">
        <v>1.1415525114155251E-4</v>
      </c>
      <c r="F1332" s="12">
        <v>8.41493052498114E-5</v>
      </c>
      <c r="G1332" s="12">
        <v>1.1415525114155251E-4</v>
      </c>
      <c r="H1332" s="12">
        <v>1.1415525114155251E-4</v>
      </c>
      <c r="I1332" s="12">
        <v>2.0622747189029994E-4</v>
      </c>
      <c r="J1332" s="12">
        <v>1.1415525114155251E-4</v>
      </c>
      <c r="K1332" s="9"/>
      <c r="L1332" s="9"/>
      <c r="M1332" s="9"/>
      <c r="N1332" s="9"/>
      <c r="O1332" s="9"/>
      <c r="P1332" s="9"/>
      <c r="Q1332" s="9"/>
      <c r="R1332" s="9"/>
    </row>
    <row r="1333" spans="1:18" ht="14.4" x14ac:dyDescent="0.3">
      <c r="A1333" s="15">
        <v>3.5753359826380172E-4</v>
      </c>
      <c r="B1333" s="16">
        <v>1.1668138296614038E-4</v>
      </c>
      <c r="C1333">
        <v>1.1415525114155251E-4</v>
      </c>
      <c r="D1333" s="17">
        <v>1.0302069432537168E-4</v>
      </c>
      <c r="E1333" s="12">
        <v>1.1415525114155251E-4</v>
      </c>
      <c r="F1333" s="12">
        <v>8.3813570311265097E-5</v>
      </c>
      <c r="G1333" s="12">
        <v>1.1415525114155251E-4</v>
      </c>
      <c r="H1333" s="12">
        <v>1.1415525114155251E-4</v>
      </c>
      <c r="I1333" s="12">
        <v>3.1008840882055968E-4</v>
      </c>
      <c r="J1333" s="12">
        <v>1.1415525114155251E-4</v>
      </c>
      <c r="K1333" s="9"/>
      <c r="L1333" s="9"/>
      <c r="M1333" s="9"/>
      <c r="N1333" s="9"/>
      <c r="O1333" s="9"/>
      <c r="P1333" s="9"/>
      <c r="Q1333" s="9"/>
      <c r="R1333" s="9"/>
    </row>
    <row r="1334" spans="1:18" ht="14.4" x14ac:dyDescent="0.3">
      <c r="A1334" s="15">
        <v>3.4327053251026257E-4</v>
      </c>
      <c r="B1334" s="16">
        <v>1.2285491774334924E-4</v>
      </c>
      <c r="C1334">
        <v>1.1415525114155251E-4</v>
      </c>
      <c r="D1334" s="17">
        <v>1.0038580383185676E-4</v>
      </c>
      <c r="E1334" s="12">
        <v>1.1415525114155251E-4</v>
      </c>
      <c r="F1334" s="12">
        <v>8.2356080436462201E-5</v>
      </c>
      <c r="G1334" s="12">
        <v>1.1415525114155251E-4</v>
      </c>
      <c r="H1334" s="12">
        <v>1.1415525114155251E-4</v>
      </c>
      <c r="I1334" s="12">
        <v>3.6762288467401288E-4</v>
      </c>
      <c r="J1334" s="12">
        <v>1.1415525114155251E-4</v>
      </c>
      <c r="K1334" s="9"/>
      <c r="L1334" s="9"/>
      <c r="M1334" s="9"/>
      <c r="N1334" s="9"/>
      <c r="O1334" s="9"/>
      <c r="P1334" s="9"/>
      <c r="Q1334" s="9"/>
      <c r="R1334" s="9"/>
    </row>
    <row r="1335" spans="1:18" ht="14.4" x14ac:dyDescent="0.3">
      <c r="A1335" s="15">
        <v>2.9229777481152772E-4</v>
      </c>
      <c r="B1335" s="16">
        <v>1.2196715697465206E-4</v>
      </c>
      <c r="C1335">
        <v>1.1415525114155251E-4</v>
      </c>
      <c r="D1335" s="17">
        <v>1.0032110141237119E-4</v>
      </c>
      <c r="E1335" s="12">
        <v>1.1415525114155251E-4</v>
      </c>
      <c r="F1335" s="12">
        <v>8.3746356898687505E-5</v>
      </c>
      <c r="G1335" s="12">
        <v>1.1415525114155251E-4</v>
      </c>
      <c r="H1335" s="12">
        <v>1.1415525114155251E-4</v>
      </c>
      <c r="I1335" s="12">
        <v>3.5641486989736621E-4</v>
      </c>
      <c r="J1335" s="12">
        <v>1.1415525114155251E-4</v>
      </c>
      <c r="K1335" s="9"/>
      <c r="L1335" s="9"/>
      <c r="M1335" s="9"/>
      <c r="N1335" s="9"/>
      <c r="O1335" s="9"/>
      <c r="P1335" s="9"/>
      <c r="Q1335" s="9"/>
      <c r="R1335" s="9"/>
    </row>
    <row r="1336" spans="1:18" ht="14.4" x14ac:dyDescent="0.3">
      <c r="A1336" s="15">
        <v>2.1379992997918416E-4</v>
      </c>
      <c r="B1336" s="16">
        <v>1.1846390582666671E-4</v>
      </c>
      <c r="C1336">
        <v>1.1415525114155251E-4</v>
      </c>
      <c r="D1336" s="17">
        <v>1.0533553892250261E-4</v>
      </c>
      <c r="E1336" s="12">
        <v>1.1415525114155251E-4</v>
      </c>
      <c r="F1336" s="12">
        <v>8.4467597061804893E-5</v>
      </c>
      <c r="G1336" s="12">
        <v>1.1415525114155251E-4</v>
      </c>
      <c r="H1336" s="12">
        <v>1.1415525114155251E-4</v>
      </c>
      <c r="I1336" s="12">
        <v>3.1382441374610859E-4</v>
      </c>
      <c r="J1336" s="12">
        <v>1.1415525114155251E-4</v>
      </c>
      <c r="K1336" s="9"/>
      <c r="L1336" s="9"/>
      <c r="M1336" s="9"/>
      <c r="N1336" s="9"/>
      <c r="O1336" s="9"/>
      <c r="P1336" s="9"/>
      <c r="Q1336" s="9"/>
      <c r="R1336" s="9"/>
    </row>
    <row r="1337" spans="1:18" ht="14.4" x14ac:dyDescent="0.3">
      <c r="A1337" s="15">
        <v>1.1856098537405276E-4</v>
      </c>
      <c r="B1337" s="16">
        <v>1.1820937214390593E-4</v>
      </c>
      <c r="C1337">
        <v>1.1415525114155251E-4</v>
      </c>
      <c r="D1337" s="17">
        <v>1.1221537029440989E-4</v>
      </c>
      <c r="E1337" s="12">
        <v>1.1415525114155251E-4</v>
      </c>
      <c r="F1337" s="12">
        <v>8.4389918639343896E-5</v>
      </c>
      <c r="G1337" s="12">
        <v>1.1415525114155251E-4</v>
      </c>
      <c r="H1337" s="12">
        <v>1.1415525114155251E-4</v>
      </c>
      <c r="I1337" s="12">
        <v>2.4358752114578906E-4</v>
      </c>
      <c r="J1337" s="12">
        <v>1.1415525114155251E-4</v>
      </c>
      <c r="K1337" s="9"/>
      <c r="L1337" s="9"/>
      <c r="M1337" s="9"/>
      <c r="N1337" s="9"/>
      <c r="O1337" s="9"/>
      <c r="P1337" s="9"/>
      <c r="Q1337" s="9"/>
      <c r="R1337" s="9"/>
    </row>
    <row r="1338" spans="1:18" ht="14.4" x14ac:dyDescent="0.3">
      <c r="A1338" s="15">
        <v>4.6994148622376522E-5</v>
      </c>
      <c r="B1338" s="16">
        <v>1.2956213371979666E-4</v>
      </c>
      <c r="C1338">
        <v>1.1415525114155251E-4</v>
      </c>
      <c r="D1338" s="17">
        <v>1.2452038400014714E-4</v>
      </c>
      <c r="E1338" s="12">
        <v>1.1415525114155251E-4</v>
      </c>
      <c r="F1338" s="12">
        <v>8.0483357742212002E-5</v>
      </c>
      <c r="G1338" s="12">
        <v>1.1415525114155251E-4</v>
      </c>
      <c r="H1338" s="12">
        <v>1.1415525114155251E-4</v>
      </c>
      <c r="I1338" s="12">
        <v>1.3449617731976082E-4</v>
      </c>
      <c r="J1338" s="12">
        <v>1.1415525114155251E-4</v>
      </c>
      <c r="K1338" s="9"/>
      <c r="L1338" s="9"/>
      <c r="M1338" s="9"/>
      <c r="N1338" s="9"/>
      <c r="O1338" s="9"/>
      <c r="P1338" s="9"/>
      <c r="Q1338" s="9"/>
      <c r="R1338" s="9"/>
    </row>
    <row r="1339" spans="1:18" ht="14.4" x14ac:dyDescent="0.3">
      <c r="A1339" s="15">
        <v>1.6682774009965015E-5</v>
      </c>
      <c r="B1339" s="16">
        <v>1.355782271322862E-4</v>
      </c>
      <c r="C1339">
        <v>1.1415525114155251E-4</v>
      </c>
      <c r="D1339" s="17">
        <v>1.3361396243873915E-4</v>
      </c>
      <c r="E1339" s="12">
        <v>1.1415525114155251E-4</v>
      </c>
      <c r="F1339" s="12">
        <v>8.1201306458318599E-5</v>
      </c>
      <c r="G1339" s="12">
        <v>1.1415525114155251E-4</v>
      </c>
      <c r="H1339" s="12">
        <v>1.1415525114155251E-4</v>
      </c>
      <c r="I1339" s="12">
        <v>4.9315265017245634E-5</v>
      </c>
      <c r="J1339" s="12">
        <v>1.1415525114155251E-4</v>
      </c>
      <c r="K1339" s="9"/>
      <c r="L1339" s="9"/>
      <c r="M1339" s="9"/>
      <c r="N1339" s="9"/>
      <c r="O1339" s="9"/>
      <c r="P1339" s="9"/>
      <c r="Q1339" s="9"/>
      <c r="R1339" s="9"/>
    </row>
    <row r="1340" spans="1:18" ht="14.4" x14ac:dyDescent="0.3">
      <c r="A1340" s="15">
        <v>6.2812569087525289E-6</v>
      </c>
      <c r="B1340" s="16">
        <v>1.4582082082238495E-4</v>
      </c>
      <c r="C1340">
        <v>1.1415525114155251E-4</v>
      </c>
      <c r="D1340" s="17">
        <v>1.3507843237977406E-4</v>
      </c>
      <c r="E1340" s="12">
        <v>1.1415525114155251E-4</v>
      </c>
      <c r="F1340" s="12">
        <v>8.1919255174425196E-5</v>
      </c>
      <c r="G1340" s="12">
        <v>1.1415525114155251E-4</v>
      </c>
      <c r="H1340" s="12">
        <v>1.1415525114155251E-4</v>
      </c>
      <c r="I1340" s="12">
        <v>1.3449617731976083E-5</v>
      </c>
      <c r="J1340" s="12">
        <v>1.1415525114155251E-4</v>
      </c>
      <c r="K1340" s="9"/>
      <c r="L1340" s="9"/>
      <c r="M1340" s="9"/>
      <c r="N1340" s="9"/>
      <c r="O1340" s="9"/>
      <c r="P1340" s="9"/>
      <c r="Q1340" s="9"/>
      <c r="R1340" s="9"/>
    </row>
    <row r="1341" spans="1:18" ht="14.4" x14ac:dyDescent="0.3">
      <c r="A1341" s="15">
        <v>5.7784887291052649E-6</v>
      </c>
      <c r="B1341" s="16">
        <v>1.5024341733411875E-4</v>
      </c>
      <c r="C1341">
        <v>1.1415525114155251E-4</v>
      </c>
      <c r="D1341" s="17">
        <v>1.2712292328391926E-4</v>
      </c>
      <c r="E1341" s="12">
        <v>1.1415525114155251E-4</v>
      </c>
      <c r="F1341" s="12">
        <v>8.2637203890531806E-5</v>
      </c>
      <c r="G1341" s="12">
        <v>1.1415525114155251E-4</v>
      </c>
      <c r="H1341" s="12">
        <v>1.1415525114155251E-4</v>
      </c>
      <c r="I1341" s="12">
        <v>0</v>
      </c>
      <c r="J1341" s="12">
        <v>1.1415525114155251E-4</v>
      </c>
      <c r="K1341" s="9"/>
      <c r="L1341" s="9"/>
      <c r="M1341" s="9"/>
      <c r="N1341" s="9"/>
      <c r="O1341" s="9"/>
      <c r="P1341" s="9"/>
      <c r="Q1341" s="9"/>
      <c r="R1341" s="9"/>
    </row>
    <row r="1342" spans="1:18" ht="14.4" x14ac:dyDescent="0.3">
      <c r="A1342" s="15">
        <v>5.4609769621100592E-6</v>
      </c>
      <c r="B1342" s="16">
        <v>1.495700050247323E-4</v>
      </c>
      <c r="C1342">
        <v>1.1415525114155251E-4</v>
      </c>
      <c r="D1342" s="17">
        <v>1.1383408618189702E-4</v>
      </c>
      <c r="E1342" s="12">
        <v>1.1415525114155251E-4</v>
      </c>
      <c r="F1342" s="12">
        <v>8.3355152606638403E-5</v>
      </c>
      <c r="G1342" s="12">
        <v>1.1415525114155251E-4</v>
      </c>
      <c r="H1342" s="12">
        <v>1.1415525114155251E-4</v>
      </c>
      <c r="I1342" s="12">
        <v>0</v>
      </c>
      <c r="J1342" s="12">
        <v>1.1415525114155251E-4</v>
      </c>
      <c r="K1342" s="9"/>
      <c r="L1342" s="9"/>
      <c r="M1342" s="9"/>
      <c r="N1342" s="9"/>
      <c r="O1342" s="9"/>
      <c r="P1342" s="9"/>
      <c r="Q1342" s="9"/>
      <c r="R1342" s="9"/>
    </row>
    <row r="1343" spans="1:18" ht="14.4" x14ac:dyDescent="0.3">
      <c r="A1343" s="15">
        <v>5.0981668886564979E-6</v>
      </c>
      <c r="B1343" s="16">
        <v>1.520026538413008E-4</v>
      </c>
      <c r="C1343">
        <v>1.1415525114155251E-4</v>
      </c>
      <c r="D1343" s="17">
        <v>1.0351405027394912E-4</v>
      </c>
      <c r="E1343" s="12">
        <v>1.1415525114155251E-4</v>
      </c>
      <c r="F1343" s="12">
        <v>8.4579019966859903E-5</v>
      </c>
      <c r="G1343" s="12">
        <v>1.1415525114155251E-4</v>
      </c>
      <c r="H1343" s="12">
        <v>1.1415525114155251E-4</v>
      </c>
      <c r="I1343" s="12">
        <v>0</v>
      </c>
      <c r="J1343" s="12">
        <v>1.1415525114155251E-4</v>
      </c>
      <c r="K1343" s="9"/>
      <c r="L1343" s="9"/>
      <c r="M1343" s="9"/>
      <c r="N1343" s="9"/>
      <c r="O1343" s="9"/>
      <c r="P1343" s="9"/>
      <c r="Q1343" s="9"/>
      <c r="R1343" s="9"/>
    </row>
    <row r="1344" spans="1:18" ht="14.4" x14ac:dyDescent="0.3">
      <c r="A1344" s="15">
        <v>4.6471249616510814E-6</v>
      </c>
      <c r="B1344" s="16">
        <v>1.4938272629963942E-4</v>
      </c>
      <c r="C1344">
        <v>1.1415525114155251E-4</v>
      </c>
      <c r="D1344" s="17">
        <v>9.3924227385909761E-5</v>
      </c>
      <c r="E1344" s="12">
        <v>1.1415525114155251E-4</v>
      </c>
      <c r="F1344" s="12">
        <v>8.5912441486026001E-5</v>
      </c>
      <c r="G1344" s="12">
        <v>1.1415525114155251E-4</v>
      </c>
      <c r="H1344" s="12">
        <v>1.1415525114155251E-4</v>
      </c>
      <c r="I1344" s="12">
        <v>0</v>
      </c>
      <c r="J1344" s="12">
        <v>1.1415525114155251E-4</v>
      </c>
      <c r="K1344" s="9"/>
      <c r="L1344" s="9"/>
      <c r="M1344" s="9"/>
      <c r="N1344" s="9"/>
      <c r="O1344" s="9"/>
      <c r="P1344" s="9"/>
      <c r="Q1344" s="9"/>
      <c r="R1344" s="9"/>
    </row>
    <row r="1345" spans="1:18" ht="14.4" x14ac:dyDescent="0.3">
      <c r="A1345" s="15">
        <v>4.4463991319414676E-6</v>
      </c>
      <c r="B1345" s="16">
        <v>1.5068087177023512E-4</v>
      </c>
      <c r="C1345">
        <v>1.1415525114155251E-4</v>
      </c>
      <c r="D1345" s="17">
        <v>8.7280675385159614E-5</v>
      </c>
      <c r="E1345" s="12">
        <v>1.1415525114155251E-4</v>
      </c>
      <c r="F1345" s="12">
        <v>8.8223189603594502E-5</v>
      </c>
      <c r="G1345" s="12">
        <v>1.1415525114155251E-4</v>
      </c>
      <c r="H1345" s="12">
        <v>1.1415525114155251E-4</v>
      </c>
      <c r="I1345" s="12">
        <v>0</v>
      </c>
      <c r="J1345" s="12">
        <v>1.1415525114155251E-4</v>
      </c>
      <c r="K1345" s="9"/>
      <c r="L1345" s="9"/>
      <c r="M1345" s="9"/>
      <c r="N1345" s="9"/>
      <c r="O1345" s="9"/>
      <c r="P1345" s="9"/>
      <c r="Q1345" s="9"/>
      <c r="R1345" s="9"/>
    </row>
    <row r="1346" spans="1:18" ht="14.4" x14ac:dyDescent="0.3">
      <c r="A1346" s="15">
        <v>4.4047503860232891E-6</v>
      </c>
      <c r="B1346" s="16">
        <v>1.5532035943577181E-4</v>
      </c>
      <c r="C1346">
        <v>1.1415525114155251E-4</v>
      </c>
      <c r="D1346" s="17">
        <v>7.9916153567284579E-5</v>
      </c>
      <c r="E1346" s="12">
        <v>1.1415525114155251E-4</v>
      </c>
      <c r="F1346" s="12">
        <v>9.3239533223690902E-5</v>
      </c>
      <c r="G1346" s="12">
        <v>1.1415525114155251E-4</v>
      </c>
      <c r="H1346" s="12">
        <v>1.1415525114155251E-4</v>
      </c>
      <c r="I1346" s="12">
        <v>0</v>
      </c>
      <c r="J1346" s="12">
        <v>1.1415525114155251E-4</v>
      </c>
      <c r="K1346" s="9"/>
      <c r="L1346" s="9"/>
      <c r="M1346" s="9"/>
      <c r="N1346" s="9"/>
      <c r="O1346" s="9"/>
      <c r="P1346" s="9"/>
      <c r="Q1346" s="9"/>
      <c r="R1346" s="9"/>
    </row>
    <row r="1347" spans="1:18" ht="14.4" x14ac:dyDescent="0.3">
      <c r="A1347" s="15">
        <v>4.2858184681737775E-6</v>
      </c>
      <c r="B1347" s="16">
        <v>1.5693065997084106E-4</v>
      </c>
      <c r="C1347">
        <v>1.1415525114155251E-4</v>
      </c>
      <c r="D1347" s="17">
        <v>7.9272595573472778E-5</v>
      </c>
      <c r="E1347" s="12">
        <v>1.1415525114155251E-4</v>
      </c>
      <c r="F1347" s="12">
        <v>1.0138799958415602E-4</v>
      </c>
      <c r="G1347" s="12">
        <v>1.1415525114155251E-4</v>
      </c>
      <c r="H1347" s="12">
        <v>1.1415525114155251E-4</v>
      </c>
      <c r="I1347" s="12">
        <v>0</v>
      </c>
      <c r="J1347" s="12">
        <v>1.1415525114155251E-4</v>
      </c>
      <c r="K1347" s="9"/>
      <c r="L1347" s="9"/>
      <c r="M1347" s="9"/>
      <c r="N1347" s="9"/>
      <c r="O1347" s="9"/>
      <c r="P1347" s="9"/>
      <c r="Q1347" s="9"/>
      <c r="R1347" s="9"/>
    </row>
    <row r="1348" spans="1:18" ht="14.4" x14ac:dyDescent="0.3">
      <c r="A1348" s="15">
        <v>4.2259219195547245E-6</v>
      </c>
      <c r="B1348" s="16">
        <v>1.5914382035791725E-4</v>
      </c>
      <c r="C1348">
        <v>1.1415525114155251E-4</v>
      </c>
      <c r="D1348" s="17">
        <v>7.8351163795977428E-5</v>
      </c>
      <c r="E1348" s="12">
        <v>1.1415525114155251E-4</v>
      </c>
      <c r="F1348" s="12">
        <v>1.0106425688467802E-4</v>
      </c>
      <c r="G1348" s="12">
        <v>1.1415525114155251E-4</v>
      </c>
      <c r="H1348" s="12">
        <v>1.1415525114155251E-4</v>
      </c>
      <c r="I1348" s="12">
        <v>0</v>
      </c>
      <c r="J1348" s="12">
        <v>1.1415525114155251E-4</v>
      </c>
      <c r="K1348" s="9"/>
      <c r="L1348" s="9"/>
      <c r="M1348" s="9"/>
      <c r="N1348" s="9"/>
      <c r="O1348" s="9"/>
      <c r="P1348" s="9"/>
      <c r="Q1348" s="9"/>
      <c r="R1348" s="9"/>
    </row>
    <row r="1349" spans="1:18" ht="14.4" x14ac:dyDescent="0.3">
      <c r="A1349" s="15">
        <v>4.1492811482110535E-6</v>
      </c>
      <c r="B1349" s="16">
        <v>1.6122661956544896E-4</v>
      </c>
      <c r="C1349">
        <v>1.1415525114155251E-4</v>
      </c>
      <c r="D1349" s="17">
        <v>7.9873403754410181E-5</v>
      </c>
      <c r="E1349" s="12">
        <v>1.1415525114155251E-4</v>
      </c>
      <c r="F1349" s="12">
        <v>1.0200865267562699E-4</v>
      </c>
      <c r="G1349" s="12">
        <v>1.1415525114155251E-4</v>
      </c>
      <c r="H1349" s="12">
        <v>1.1415525114155251E-4</v>
      </c>
      <c r="I1349" s="12">
        <v>0</v>
      </c>
      <c r="J1349" s="12">
        <v>1.1415525114155251E-4</v>
      </c>
      <c r="K1349" s="9"/>
      <c r="L1349" s="9"/>
      <c r="M1349" s="9"/>
      <c r="N1349" s="9"/>
      <c r="O1349" s="9"/>
      <c r="P1349" s="9"/>
      <c r="Q1349" s="9"/>
      <c r="R1349" s="9"/>
    </row>
    <row r="1350" spans="1:18" ht="14.4" x14ac:dyDescent="0.3">
      <c r="A1350" s="15">
        <v>4.1483897573864859E-6</v>
      </c>
      <c r="B1350" s="16">
        <v>1.5909632207398143E-4</v>
      </c>
      <c r="C1350">
        <v>1.1415525114155251E-4</v>
      </c>
      <c r="D1350" s="17">
        <v>8.5964674388837111E-5</v>
      </c>
      <c r="E1350" s="12">
        <v>1.1415525114155251E-4</v>
      </c>
      <c r="F1350" s="12">
        <v>1.02953048466577E-4</v>
      </c>
      <c r="G1350" s="12">
        <v>1.1415525114155251E-4</v>
      </c>
      <c r="H1350" s="12">
        <v>1.1415525114155251E-4</v>
      </c>
      <c r="I1350" s="12">
        <v>0</v>
      </c>
      <c r="J1350" s="12">
        <v>1.1415525114155251E-4</v>
      </c>
      <c r="K1350" s="9"/>
      <c r="L1350" s="9"/>
      <c r="M1350" s="9"/>
      <c r="N1350" s="9"/>
      <c r="O1350" s="9"/>
      <c r="P1350" s="9"/>
      <c r="Q1350" s="9"/>
      <c r="R1350" s="9"/>
    </row>
    <row r="1351" spans="1:18" ht="14.4" x14ac:dyDescent="0.3">
      <c r="A1351" s="15">
        <v>8.7629099103565273E-6</v>
      </c>
      <c r="B1351" s="16">
        <v>1.5602041227321067E-4</v>
      </c>
      <c r="C1351">
        <v>1.1415525114155251E-4</v>
      </c>
      <c r="D1351" s="17">
        <v>1.0805361824107039E-4</v>
      </c>
      <c r="E1351" s="12">
        <v>1.1415525114155251E-4</v>
      </c>
      <c r="F1351" s="12">
        <v>1.0554472192435002E-4</v>
      </c>
      <c r="G1351" s="12">
        <v>1.1415525114155251E-4</v>
      </c>
      <c r="H1351" s="12">
        <v>1.1415525114155251E-4</v>
      </c>
      <c r="I1351" s="12">
        <v>0</v>
      </c>
      <c r="J1351" s="12">
        <v>1.1415525114155251E-4</v>
      </c>
      <c r="K1351" s="9"/>
      <c r="L1351" s="9"/>
      <c r="M1351" s="9"/>
      <c r="N1351" s="9"/>
      <c r="O1351" s="9"/>
      <c r="P1351" s="9"/>
      <c r="Q1351" s="9"/>
      <c r="R1351" s="9"/>
    </row>
    <row r="1352" spans="1:18" ht="14.4" x14ac:dyDescent="0.3">
      <c r="A1352" s="15">
        <v>4.0624396724307759E-5</v>
      </c>
      <c r="B1352" s="16">
        <v>1.4753655993805456E-4</v>
      </c>
      <c r="C1352">
        <v>1.1415525114155251E-4</v>
      </c>
      <c r="D1352" s="17">
        <v>1.2188433810628426E-4</v>
      </c>
      <c r="E1352" s="12">
        <v>1.1415525114155251E-4</v>
      </c>
      <c r="F1352" s="12">
        <v>1.1275097721880398E-4</v>
      </c>
      <c r="G1352" s="12">
        <v>1.1415525114155251E-4</v>
      </c>
      <c r="H1352" s="12">
        <v>1.1415525114155251E-4</v>
      </c>
      <c r="I1352" s="12">
        <v>4.4832059106586945E-6</v>
      </c>
      <c r="J1352" s="12">
        <v>1.1415525114155251E-4</v>
      </c>
      <c r="K1352" s="9"/>
      <c r="L1352" s="9"/>
      <c r="M1352" s="9"/>
      <c r="N1352" s="9"/>
      <c r="O1352" s="9"/>
      <c r="P1352" s="9"/>
      <c r="Q1352" s="9"/>
      <c r="R1352" s="9"/>
    </row>
    <row r="1353" spans="1:18" ht="14.4" x14ac:dyDescent="0.3">
      <c r="A1353" s="15">
        <v>1.0931762917054861E-4</v>
      </c>
      <c r="B1353" s="16">
        <v>1.390609061569754E-4</v>
      </c>
      <c r="C1353">
        <v>1.1415525114155251E-4</v>
      </c>
      <c r="D1353" s="17">
        <v>1.3215122559822616E-4</v>
      </c>
      <c r="E1353" s="12">
        <v>1.1415525114155251E-4</v>
      </c>
      <c r="F1353" s="12">
        <v>1.2174744771290299E-4</v>
      </c>
      <c r="G1353" s="12">
        <v>1.1415525114155251E-4</v>
      </c>
      <c r="H1353" s="12">
        <v>1.1415525114155251E-4</v>
      </c>
      <c r="I1353" s="12">
        <v>4.8568064032135849E-5</v>
      </c>
      <c r="J1353" s="12">
        <v>1.1415525114155251E-4</v>
      </c>
      <c r="K1353" s="9"/>
      <c r="L1353" s="9"/>
      <c r="M1353" s="9"/>
      <c r="N1353" s="9"/>
      <c r="O1353" s="9"/>
      <c r="P1353" s="9"/>
      <c r="Q1353" s="9"/>
      <c r="R1353" s="9"/>
    </row>
    <row r="1354" spans="1:18" ht="14.4" x14ac:dyDescent="0.3">
      <c r="A1354" s="15">
        <v>2.0453275678719785E-4</v>
      </c>
      <c r="B1354" s="16">
        <v>1.3432355741359588E-4</v>
      </c>
      <c r="C1354">
        <v>1.1415525114155251E-4</v>
      </c>
      <c r="D1354" s="17">
        <v>1.2960414553115593E-4</v>
      </c>
      <c r="E1354" s="12">
        <v>1.1415525114155251E-4</v>
      </c>
      <c r="F1354" s="12">
        <v>1.30743918207002E-4</v>
      </c>
      <c r="G1354" s="12">
        <v>1.1415525114155251E-4</v>
      </c>
      <c r="H1354" s="12">
        <v>1.1415525114155251E-4</v>
      </c>
      <c r="I1354" s="12">
        <v>9.8630530034491269E-5</v>
      </c>
      <c r="J1354" s="12">
        <v>1.1415525114155251E-4</v>
      </c>
      <c r="K1354" s="9"/>
      <c r="L1354" s="9"/>
      <c r="M1354" s="9"/>
      <c r="N1354" s="9"/>
      <c r="O1354" s="9"/>
      <c r="P1354" s="9"/>
      <c r="Q1354" s="9"/>
      <c r="R1354" s="9"/>
    </row>
    <row r="1355" spans="1:18" ht="14.4" x14ac:dyDescent="0.3">
      <c r="A1355" s="15">
        <v>2.8315945352175948E-4</v>
      </c>
      <c r="B1355" s="16">
        <v>1.3590820702853349E-4</v>
      </c>
      <c r="C1355">
        <v>1.1415525114155251E-4</v>
      </c>
      <c r="D1355" s="17">
        <v>1.2310155237285649E-4</v>
      </c>
      <c r="E1355" s="12">
        <v>1.1415525114155251E-4</v>
      </c>
      <c r="F1355" s="12">
        <v>1.39740388701101E-4</v>
      </c>
      <c r="G1355" s="12">
        <v>1.1415525114155251E-4</v>
      </c>
      <c r="H1355" s="12">
        <v>1.1415525114155251E-4</v>
      </c>
      <c r="I1355" s="12">
        <v>1.3748498126019997E-4</v>
      </c>
      <c r="J1355" s="12">
        <v>1.1415525114155251E-4</v>
      </c>
      <c r="K1355" s="9"/>
      <c r="L1355" s="9"/>
      <c r="M1355" s="9"/>
      <c r="N1355" s="9"/>
      <c r="O1355" s="9"/>
      <c r="P1355" s="9"/>
      <c r="Q1355" s="9"/>
      <c r="R1355" s="9"/>
    </row>
    <row r="1356" spans="1:18" ht="14.4" x14ac:dyDescent="0.3">
      <c r="A1356" s="15">
        <v>3.293154235257358E-4</v>
      </c>
      <c r="B1356" s="16">
        <v>1.3987840366120485E-4</v>
      </c>
      <c r="C1356">
        <v>1.1415525114155251E-4</v>
      </c>
      <c r="D1356" s="17">
        <v>1.1290918820335779E-4</v>
      </c>
      <c r="E1356" s="12">
        <v>1.1415525114155251E-4</v>
      </c>
      <c r="F1356" s="12">
        <v>1.3955641990439301E-4</v>
      </c>
      <c r="G1356" s="12">
        <v>1.1415525114155251E-4</v>
      </c>
      <c r="H1356" s="12">
        <v>1.1415525114155251E-4</v>
      </c>
      <c r="I1356" s="12">
        <v>1.7932823642634777E-4</v>
      </c>
      <c r="J1356" s="12">
        <v>1.1415525114155251E-4</v>
      </c>
      <c r="K1356" s="9"/>
      <c r="L1356" s="9"/>
      <c r="M1356" s="9"/>
      <c r="N1356" s="9"/>
      <c r="O1356" s="9"/>
      <c r="P1356" s="9"/>
      <c r="Q1356" s="9"/>
      <c r="R1356" s="9"/>
    </row>
    <row r="1357" spans="1:18" ht="14.4" x14ac:dyDescent="0.3">
      <c r="A1357" s="15">
        <v>3.4185252703728113E-4</v>
      </c>
      <c r="B1357" s="16">
        <v>1.3918830899527923E-4</v>
      </c>
      <c r="C1357">
        <v>1.1415525114155251E-4</v>
      </c>
      <c r="D1357" s="17">
        <v>1.0551231517573997E-4</v>
      </c>
      <c r="E1357" s="12">
        <v>1.1415525114155251E-4</v>
      </c>
      <c r="F1357" s="12">
        <v>1.3789035928257301E-4</v>
      </c>
      <c r="G1357" s="12">
        <v>1.1415525114155251E-4</v>
      </c>
      <c r="H1357" s="12">
        <v>1.1415525114155251E-4</v>
      </c>
      <c r="I1357" s="12">
        <v>2.3462110932447166E-4</v>
      </c>
      <c r="J1357" s="12">
        <v>1.1415525114155251E-4</v>
      </c>
      <c r="K1357" s="9"/>
      <c r="L1357" s="9"/>
      <c r="M1357" s="9"/>
      <c r="N1357" s="9"/>
      <c r="O1357" s="9"/>
      <c r="P1357" s="9"/>
      <c r="Q1357" s="9"/>
      <c r="R1357" s="9"/>
    </row>
    <row r="1358" spans="1:18" ht="14.4" x14ac:dyDescent="0.3">
      <c r="A1358" s="15">
        <v>3.2559977187620031E-4</v>
      </c>
      <c r="B1358" s="16">
        <v>1.3998920461479874E-4</v>
      </c>
      <c r="C1358">
        <v>1.1415525114155251E-4</v>
      </c>
      <c r="D1358" s="17">
        <v>1.024932540665295E-4</v>
      </c>
      <c r="E1358" s="12">
        <v>1.1415525114155251E-4</v>
      </c>
      <c r="F1358" s="12">
        <v>1.3902381171771301E-4</v>
      </c>
      <c r="G1358" s="12">
        <v>1.1415525114155251E-4</v>
      </c>
      <c r="H1358" s="12">
        <v>1.1415525114155251E-4</v>
      </c>
      <c r="I1358" s="12">
        <v>2.4209311917556945E-4</v>
      </c>
      <c r="J1358" s="12">
        <v>1.1415525114155251E-4</v>
      </c>
      <c r="K1358" s="9"/>
      <c r="L1358" s="9"/>
      <c r="M1358" s="9"/>
      <c r="N1358" s="9"/>
      <c r="O1358" s="9"/>
      <c r="P1358" s="9"/>
      <c r="Q1358" s="9"/>
      <c r="R1358" s="9"/>
    </row>
    <row r="1359" spans="1:18" ht="14.4" x14ac:dyDescent="0.3">
      <c r="A1359" s="15">
        <v>2.7599992323049436E-4</v>
      </c>
      <c r="B1359" s="16">
        <v>1.3831883032573299E-4</v>
      </c>
      <c r="C1359">
        <v>1.1415525114155251E-4</v>
      </c>
      <c r="D1359" s="17">
        <v>1.0326275069826856E-4</v>
      </c>
      <c r="E1359" s="12">
        <v>1.1415525114155251E-4</v>
      </c>
      <c r="F1359" s="12">
        <v>1.39429678219565E-4</v>
      </c>
      <c r="G1359" s="12">
        <v>1.1415525114155251E-4</v>
      </c>
      <c r="H1359" s="12">
        <v>1.1415525114155251E-4</v>
      </c>
      <c r="I1359" s="12">
        <v>2.1444668272650754E-4</v>
      </c>
      <c r="J1359" s="12">
        <v>1.1415525114155251E-4</v>
      </c>
      <c r="K1359" s="9"/>
      <c r="L1359" s="9"/>
      <c r="M1359" s="9"/>
      <c r="N1359" s="9"/>
      <c r="O1359" s="9"/>
      <c r="P1359" s="9"/>
      <c r="Q1359" s="9"/>
      <c r="R1359" s="9"/>
    </row>
    <row r="1360" spans="1:18" ht="14.4" x14ac:dyDescent="0.3">
      <c r="A1360" s="15">
        <v>2.025823134268411E-4</v>
      </c>
      <c r="B1360" s="16">
        <v>1.4012474823125941E-4</v>
      </c>
      <c r="C1360">
        <v>1.1415525114155251E-4</v>
      </c>
      <c r="D1360" s="17">
        <v>1.0516742817187494E-4</v>
      </c>
      <c r="E1360" s="12">
        <v>1.1415525114155251E-4</v>
      </c>
      <c r="F1360" s="12">
        <v>1.3844382682611601E-4</v>
      </c>
      <c r="G1360" s="12">
        <v>1.1415525114155251E-4</v>
      </c>
      <c r="H1360" s="12">
        <v>1.1415525114155251E-4</v>
      </c>
      <c r="I1360" s="12">
        <v>1.8082263839656735E-4</v>
      </c>
      <c r="J1360" s="12">
        <v>1.1415525114155251E-4</v>
      </c>
      <c r="K1360" s="9"/>
      <c r="L1360" s="9"/>
      <c r="M1360" s="9"/>
      <c r="N1360" s="9"/>
      <c r="O1360" s="9"/>
      <c r="P1360" s="9"/>
      <c r="Q1360" s="9"/>
      <c r="R1360" s="9"/>
    </row>
    <row r="1361" spans="1:18" ht="14.4" x14ac:dyDescent="0.3">
      <c r="A1361" s="15">
        <v>1.1355423033991021E-4</v>
      </c>
      <c r="B1361" s="16">
        <v>1.3121092608109258E-4</v>
      </c>
      <c r="C1361">
        <v>1.1415525114155251E-4</v>
      </c>
      <c r="D1361" s="17">
        <v>1.1371854614710136E-4</v>
      </c>
      <c r="E1361" s="12">
        <v>1.1415525114155251E-4</v>
      </c>
      <c r="F1361" s="12">
        <v>1.3658950666905499E-4</v>
      </c>
      <c r="G1361" s="12">
        <v>1.1415525114155251E-4</v>
      </c>
      <c r="H1361" s="12">
        <v>1.1415525114155251E-4</v>
      </c>
      <c r="I1361" s="12">
        <v>1.4495699111129778E-4</v>
      </c>
      <c r="J1361" s="12">
        <v>1.1415525114155251E-4</v>
      </c>
      <c r="K1361" s="9"/>
      <c r="L1361" s="9"/>
      <c r="M1361" s="9"/>
      <c r="N1361" s="9"/>
      <c r="O1361" s="9"/>
      <c r="P1361" s="9"/>
      <c r="Q1361" s="9"/>
      <c r="R1361" s="9"/>
    </row>
    <row r="1362" spans="1:18" ht="14.4" x14ac:dyDescent="0.3">
      <c r="A1362" s="15">
        <v>4.1852765210314613E-5</v>
      </c>
      <c r="B1362" s="16">
        <v>1.2798836576826376E-4</v>
      </c>
      <c r="C1362">
        <v>1.1415525114155251E-4</v>
      </c>
      <c r="D1362" s="17">
        <v>1.2288549250778861E-4</v>
      </c>
      <c r="E1362" s="12">
        <v>1.1415525114155251E-4</v>
      </c>
      <c r="F1362" s="12">
        <v>1.3594127891051501E-4</v>
      </c>
      <c r="G1362" s="12">
        <v>1.1415525114155251E-4</v>
      </c>
      <c r="H1362" s="12">
        <v>1.1415525114155251E-4</v>
      </c>
      <c r="I1362" s="12">
        <v>8.8169716242954312E-5</v>
      </c>
      <c r="J1362" s="12">
        <v>1.1415525114155251E-4</v>
      </c>
      <c r="K1362" s="9"/>
      <c r="L1362" s="9"/>
      <c r="M1362" s="9"/>
      <c r="N1362" s="9"/>
      <c r="O1362" s="9"/>
      <c r="P1362" s="9"/>
      <c r="Q1362" s="9"/>
      <c r="R1362" s="9"/>
    </row>
    <row r="1363" spans="1:18" ht="14.4" x14ac:dyDescent="0.3">
      <c r="A1363" s="15">
        <v>1.3830832429236871E-5</v>
      </c>
      <c r="B1363" s="16">
        <v>1.2942421305868213E-4</v>
      </c>
      <c r="C1363">
        <v>1.1415525114155251E-4</v>
      </c>
      <c r="D1363" s="17">
        <v>1.323574645603364E-4</v>
      </c>
      <c r="E1363" s="12">
        <v>1.1415525114155251E-4</v>
      </c>
      <c r="F1363" s="12">
        <v>1.34635079443497E-4</v>
      </c>
      <c r="G1363" s="12">
        <v>1.1415525114155251E-4</v>
      </c>
      <c r="H1363" s="12">
        <v>1.1415525114155251E-4</v>
      </c>
      <c r="I1363" s="12">
        <v>4.1843255166147813E-5</v>
      </c>
      <c r="J1363" s="12">
        <v>1.1415525114155251E-4</v>
      </c>
      <c r="K1363" s="9"/>
      <c r="L1363" s="9"/>
      <c r="M1363" s="9"/>
      <c r="N1363" s="9"/>
      <c r="O1363" s="9"/>
      <c r="P1363" s="9"/>
      <c r="Q1363" s="9"/>
      <c r="R1363" s="9"/>
    </row>
    <row r="1364" spans="1:18" ht="14.4" x14ac:dyDescent="0.3">
      <c r="A1364" s="15">
        <v>6.5964920327439263E-6</v>
      </c>
      <c r="B1364" s="16">
        <v>1.465419410475377E-4</v>
      </c>
      <c r="C1364">
        <v>1.1415525114155251E-4</v>
      </c>
      <c r="D1364" s="17">
        <v>1.3528640444240625E-4</v>
      </c>
      <c r="E1364" s="12">
        <v>1.1415525114155251E-4</v>
      </c>
      <c r="F1364" s="12">
        <v>1.30954723996123E-4</v>
      </c>
      <c r="G1364" s="12">
        <v>1.1415525114155251E-4</v>
      </c>
      <c r="H1364" s="12">
        <v>1.1415525114155251E-4</v>
      </c>
      <c r="I1364" s="12">
        <v>1.4944019702195646E-5</v>
      </c>
      <c r="J1364" s="12">
        <v>1.1415525114155251E-4</v>
      </c>
      <c r="K1364" s="9"/>
      <c r="L1364" s="9"/>
      <c r="M1364" s="9"/>
      <c r="N1364" s="9"/>
      <c r="O1364" s="9"/>
      <c r="P1364" s="9"/>
      <c r="Q1364" s="9"/>
      <c r="R1364" s="9"/>
    </row>
    <row r="1365" spans="1:18" ht="14.4" x14ac:dyDescent="0.3">
      <c r="A1365" s="15">
        <v>6.1799403885244924E-6</v>
      </c>
      <c r="B1365" s="16">
        <v>1.5360028946605201E-4</v>
      </c>
      <c r="C1365">
        <v>1.1415525114155251E-4</v>
      </c>
      <c r="D1365" s="17">
        <v>1.2613101208519857E-4</v>
      </c>
      <c r="E1365" s="12">
        <v>1.1415525114155251E-4</v>
      </c>
      <c r="F1365" s="12">
        <v>1.27274368548749E-4</v>
      </c>
      <c r="G1365" s="12">
        <v>1.1415525114155251E-4</v>
      </c>
      <c r="H1365" s="12">
        <v>1.1415525114155251E-4</v>
      </c>
      <c r="I1365" s="12">
        <v>0</v>
      </c>
      <c r="J1365" s="12">
        <v>1.1415525114155251E-4</v>
      </c>
      <c r="K1365" s="9"/>
      <c r="L1365" s="9"/>
      <c r="M1365" s="9"/>
      <c r="N1365" s="9"/>
      <c r="O1365" s="9"/>
      <c r="P1365" s="9"/>
      <c r="Q1365" s="9"/>
      <c r="R1365" s="9"/>
    </row>
    <row r="1366" spans="1:18" ht="14.4" x14ac:dyDescent="0.3">
      <c r="A1366" s="15">
        <v>6.023009285296976E-6</v>
      </c>
      <c r="B1366" s="16">
        <v>1.4891948041919663E-4</v>
      </c>
      <c r="C1366">
        <v>1.1415525114155251E-4</v>
      </c>
      <c r="D1366" s="17">
        <v>1.136642423307474E-4</v>
      </c>
      <c r="E1366" s="12">
        <v>1.1415525114155251E-4</v>
      </c>
      <c r="F1366" s="12">
        <v>1.2497123330590799E-4</v>
      </c>
      <c r="G1366" s="12">
        <v>1.1415525114155251E-4</v>
      </c>
      <c r="H1366" s="12">
        <v>1.1415525114155251E-4</v>
      </c>
      <c r="I1366" s="12">
        <v>0</v>
      </c>
      <c r="J1366" s="12">
        <v>1.1415525114155251E-4</v>
      </c>
      <c r="K1366" s="9"/>
      <c r="L1366" s="9"/>
      <c r="M1366" s="9"/>
      <c r="N1366" s="9"/>
      <c r="O1366" s="9"/>
      <c r="P1366" s="9"/>
      <c r="Q1366" s="9"/>
      <c r="R1366" s="9"/>
    </row>
    <row r="1367" spans="1:18" ht="14.4" x14ac:dyDescent="0.3">
      <c r="A1367" s="15">
        <v>5.5543619561783464E-6</v>
      </c>
      <c r="B1367" s="16">
        <v>1.4548114388544388E-4</v>
      </c>
      <c r="C1367">
        <v>1.1415525114155251E-4</v>
      </c>
      <c r="D1367" s="17">
        <v>1.0274166514134016E-4</v>
      </c>
      <c r="E1367" s="12">
        <v>1.1415525114155251E-4</v>
      </c>
      <c r="F1367" s="12">
        <v>1.1921782103262502E-4</v>
      </c>
      <c r="G1367" s="12">
        <v>1.1415525114155251E-4</v>
      </c>
      <c r="H1367" s="12">
        <v>1.1415525114155251E-4</v>
      </c>
      <c r="I1367" s="12">
        <v>0</v>
      </c>
      <c r="J1367" s="12">
        <v>1.1415525114155251E-4</v>
      </c>
      <c r="K1367" s="9"/>
      <c r="L1367" s="9"/>
      <c r="M1367" s="9"/>
      <c r="N1367" s="9"/>
      <c r="O1367" s="9"/>
      <c r="P1367" s="9"/>
      <c r="Q1367" s="9"/>
      <c r="R1367" s="9"/>
    </row>
    <row r="1368" spans="1:18" ht="14.4" x14ac:dyDescent="0.3">
      <c r="A1368" s="15">
        <v>5.0631748632310071E-6</v>
      </c>
      <c r="B1368" s="16">
        <v>1.4239365025500497E-4</v>
      </c>
      <c r="C1368">
        <v>1.1415525114155251E-4</v>
      </c>
      <c r="D1368" s="17">
        <v>9.260476018854339E-5</v>
      </c>
      <c r="E1368" s="12">
        <v>1.1415525114155251E-4</v>
      </c>
      <c r="F1368" s="12">
        <v>1.15689017734887E-4</v>
      </c>
      <c r="G1368" s="12">
        <v>1.1415525114155251E-4</v>
      </c>
      <c r="H1368" s="12">
        <v>1.1415525114155251E-4</v>
      </c>
      <c r="I1368" s="12">
        <v>0</v>
      </c>
      <c r="J1368" s="12">
        <v>1.1415525114155251E-4</v>
      </c>
      <c r="K1368" s="9"/>
      <c r="L1368" s="9"/>
      <c r="M1368" s="9"/>
      <c r="N1368" s="9"/>
      <c r="O1368" s="9"/>
      <c r="P1368" s="9"/>
      <c r="Q1368" s="9"/>
      <c r="R1368" s="9"/>
    </row>
    <row r="1369" spans="1:18" ht="14.4" x14ac:dyDescent="0.3">
      <c r="A1369" s="15">
        <v>4.6529205027551739E-6</v>
      </c>
      <c r="B1369" s="16">
        <v>1.3985352509273213E-4</v>
      </c>
      <c r="C1369">
        <v>1.1415525114155251E-4</v>
      </c>
      <c r="D1369" s="17">
        <v>8.6336135600705125E-5</v>
      </c>
      <c r="E1369" s="12">
        <v>1.1415525114155251E-4</v>
      </c>
      <c r="F1369" s="12">
        <v>1.14133581955149E-4</v>
      </c>
      <c r="G1369" s="12">
        <v>1.1415525114155251E-4</v>
      </c>
      <c r="H1369" s="12">
        <v>1.1415525114155251E-4</v>
      </c>
      <c r="I1369" s="12">
        <v>0</v>
      </c>
      <c r="J1369" s="12">
        <v>1.1415525114155251E-4</v>
      </c>
      <c r="K1369" s="9"/>
      <c r="L1369" s="9"/>
      <c r="M1369" s="9"/>
      <c r="N1369" s="9"/>
      <c r="O1369" s="9"/>
      <c r="P1369" s="9"/>
      <c r="Q1369" s="9"/>
      <c r="R1369" s="9"/>
    </row>
    <row r="1370" spans="1:18" ht="14.4" x14ac:dyDescent="0.3">
      <c r="A1370" s="15">
        <v>4.2347246206113302E-6</v>
      </c>
      <c r="B1370" s="16">
        <v>1.4314456680713421E-4</v>
      </c>
      <c r="C1370">
        <v>1.1415525114155251E-4</v>
      </c>
      <c r="D1370" s="17">
        <v>8.0937527474878162E-5</v>
      </c>
      <c r="E1370" s="12">
        <v>1.1415525114155251E-4</v>
      </c>
      <c r="F1370" s="12">
        <v>1.1257814617541199E-4</v>
      </c>
      <c r="G1370" s="12">
        <v>1.1415525114155251E-4</v>
      </c>
      <c r="H1370" s="12">
        <v>1.1415525114155251E-4</v>
      </c>
      <c r="I1370" s="12">
        <v>0</v>
      </c>
      <c r="J1370" s="12">
        <v>1.1415525114155251E-4</v>
      </c>
      <c r="K1370" s="9"/>
      <c r="L1370" s="9"/>
      <c r="M1370" s="9"/>
      <c r="N1370" s="9"/>
      <c r="O1370" s="9"/>
      <c r="P1370" s="9"/>
      <c r="Q1370" s="9"/>
      <c r="R1370" s="9"/>
    </row>
    <row r="1371" spans="1:18" ht="14.4" x14ac:dyDescent="0.3">
      <c r="A1371" s="15">
        <v>4.1471351676471356E-6</v>
      </c>
      <c r="B1371" s="16">
        <v>1.433970060821887E-4</v>
      </c>
      <c r="C1371">
        <v>1.1415525114155251E-4</v>
      </c>
      <c r="D1371" s="17">
        <v>7.6752089714405555E-5</v>
      </c>
      <c r="E1371" s="12">
        <v>1.1415525114155251E-4</v>
      </c>
      <c r="F1371" s="12">
        <v>1.0918573419758101E-4</v>
      </c>
      <c r="G1371" s="12">
        <v>1.1415525114155251E-4</v>
      </c>
      <c r="H1371" s="12">
        <v>1.1415525114155251E-4</v>
      </c>
      <c r="I1371" s="12">
        <v>0</v>
      </c>
      <c r="J1371" s="12">
        <v>1.1415525114155251E-4</v>
      </c>
      <c r="K1371" s="9"/>
      <c r="L1371" s="9"/>
      <c r="M1371" s="9"/>
      <c r="N1371" s="9"/>
      <c r="O1371" s="9"/>
      <c r="P1371" s="9"/>
      <c r="Q1371" s="9"/>
      <c r="R1371" s="9"/>
    </row>
    <row r="1372" spans="1:18" ht="14.4" x14ac:dyDescent="0.3">
      <c r="A1372" s="15">
        <v>4.1471351676471356E-6</v>
      </c>
      <c r="B1372" s="16">
        <v>1.447248427928955E-4</v>
      </c>
      <c r="C1372">
        <v>1.1415525114155251E-4</v>
      </c>
      <c r="D1372" s="17">
        <v>7.6731870208316316E-5</v>
      </c>
      <c r="E1372" s="12">
        <v>1.1415525114155251E-4</v>
      </c>
      <c r="F1372" s="12">
        <v>1.04982986635963E-4</v>
      </c>
      <c r="G1372" s="12">
        <v>1.1415525114155251E-4</v>
      </c>
      <c r="H1372" s="12">
        <v>1.1415525114155251E-4</v>
      </c>
      <c r="I1372" s="12">
        <v>0</v>
      </c>
      <c r="J1372" s="12">
        <v>1.1415525114155251E-4</v>
      </c>
      <c r="K1372" s="9"/>
      <c r="L1372" s="9"/>
      <c r="M1372" s="9"/>
      <c r="N1372" s="9"/>
      <c r="O1372" s="9"/>
      <c r="P1372" s="9"/>
      <c r="Q1372" s="9"/>
      <c r="R1372" s="9"/>
    </row>
    <row r="1373" spans="1:18" ht="14.4" x14ac:dyDescent="0.3">
      <c r="A1373" s="15">
        <v>4.1492811482110535E-6</v>
      </c>
      <c r="B1373" s="16">
        <v>1.4803586105441522E-4</v>
      </c>
      <c r="C1373">
        <v>1.1415525114155251E-4</v>
      </c>
      <c r="D1373" s="17">
        <v>7.7808125632437854E-5</v>
      </c>
      <c r="E1373" s="12">
        <v>1.1415525114155251E-4</v>
      </c>
      <c r="F1373" s="12">
        <v>1.03341440957278E-4</v>
      </c>
      <c r="G1373" s="12">
        <v>1.1415525114155251E-4</v>
      </c>
      <c r="H1373" s="12">
        <v>1.1415525114155251E-4</v>
      </c>
      <c r="I1373" s="12">
        <v>0</v>
      </c>
      <c r="J1373" s="12">
        <v>1.1415525114155251E-4</v>
      </c>
      <c r="K1373" s="9"/>
      <c r="L1373" s="9"/>
      <c r="M1373" s="9"/>
      <c r="N1373" s="9"/>
      <c r="O1373" s="9"/>
      <c r="P1373" s="9"/>
      <c r="Q1373" s="9"/>
      <c r="R1373" s="9"/>
    </row>
    <row r="1374" spans="1:18" ht="14.4" x14ac:dyDescent="0.3">
      <c r="A1374" s="15">
        <v>4.1483897573864859E-6</v>
      </c>
      <c r="B1374" s="16">
        <v>1.4908318719228375E-4</v>
      </c>
      <c r="C1374">
        <v>1.1415525114155251E-4</v>
      </c>
      <c r="D1374" s="17">
        <v>8.5546997163050818E-5</v>
      </c>
      <c r="E1374" s="12">
        <v>1.1415525114155251E-4</v>
      </c>
      <c r="F1374" s="12">
        <v>1.0421659289113299E-4</v>
      </c>
      <c r="G1374" s="12">
        <v>1.1415525114155251E-4</v>
      </c>
      <c r="H1374" s="12">
        <v>1.1415525114155251E-4</v>
      </c>
      <c r="I1374" s="12">
        <v>0</v>
      </c>
      <c r="J1374" s="12">
        <v>1.1415525114155251E-4</v>
      </c>
      <c r="K1374" s="9"/>
      <c r="L1374" s="9"/>
      <c r="M1374" s="9"/>
      <c r="N1374" s="9"/>
      <c r="O1374" s="9"/>
      <c r="P1374" s="9"/>
      <c r="Q1374" s="9"/>
      <c r="R1374" s="9"/>
    </row>
    <row r="1375" spans="1:18" ht="14.4" x14ac:dyDescent="0.3">
      <c r="A1375" s="15">
        <v>5.9739068784645563E-6</v>
      </c>
      <c r="B1375" s="16">
        <v>1.4889943360236471E-4</v>
      </c>
      <c r="C1375">
        <v>1.1415525114155251E-4</v>
      </c>
      <c r="D1375" s="17">
        <v>1.0290804279144592E-4</v>
      </c>
      <c r="E1375" s="12">
        <v>1.1415525114155251E-4</v>
      </c>
      <c r="F1375" s="12">
        <v>1.0509174482498701E-4</v>
      </c>
      <c r="G1375" s="12">
        <v>1.1415525114155251E-4</v>
      </c>
      <c r="H1375" s="12">
        <v>1.1415525114155251E-4</v>
      </c>
      <c r="I1375" s="12">
        <v>0</v>
      </c>
      <c r="J1375" s="12">
        <v>1.1415525114155251E-4</v>
      </c>
      <c r="K1375" s="9"/>
      <c r="L1375" s="9"/>
      <c r="M1375" s="9"/>
      <c r="N1375" s="9"/>
      <c r="O1375" s="9"/>
      <c r="P1375" s="9"/>
      <c r="Q1375" s="9"/>
      <c r="R1375" s="9"/>
    </row>
    <row r="1376" spans="1:18" ht="14.4" x14ac:dyDescent="0.3">
      <c r="A1376" s="15">
        <v>3.2270656008412313E-5</v>
      </c>
      <c r="B1376" s="16">
        <v>1.5075339841638056E-4</v>
      </c>
      <c r="C1376">
        <v>1.1415525114155251E-4</v>
      </c>
      <c r="D1376" s="17">
        <v>1.1883696968854887E-4</v>
      </c>
      <c r="E1376" s="12">
        <v>1.1415525114155251E-4</v>
      </c>
      <c r="F1376" s="12">
        <v>1.10576590491681E-4</v>
      </c>
      <c r="G1376" s="12">
        <v>1.1415525114155251E-4</v>
      </c>
      <c r="H1376" s="12">
        <v>1.1415525114155251E-4</v>
      </c>
      <c r="I1376" s="12">
        <v>4.4832059106586945E-6</v>
      </c>
      <c r="J1376" s="12">
        <v>1.1415525114155251E-4</v>
      </c>
      <c r="K1376" s="9"/>
      <c r="L1376" s="9"/>
      <c r="M1376" s="9"/>
      <c r="N1376" s="9"/>
      <c r="O1376" s="9"/>
      <c r="P1376" s="9"/>
      <c r="Q1376" s="9"/>
      <c r="R1376" s="9"/>
    </row>
    <row r="1377" spans="1:18" ht="14.4" x14ac:dyDescent="0.3">
      <c r="A1377" s="15">
        <v>1.1047440320472109E-4</v>
      </c>
      <c r="B1377" s="16">
        <v>1.4704085248870612E-4</v>
      </c>
      <c r="C1377">
        <v>1.1415525114155251E-4</v>
      </c>
      <c r="D1377" s="17">
        <v>1.2572257806219592E-4</v>
      </c>
      <c r="E1377" s="12">
        <v>1.1415525114155251E-4</v>
      </c>
      <c r="F1377" s="12">
        <v>1.1929135761743998E-4</v>
      </c>
      <c r="G1377" s="12">
        <v>1.1415525114155251E-4</v>
      </c>
      <c r="H1377" s="12">
        <v>1.1415525114155251E-4</v>
      </c>
      <c r="I1377" s="12">
        <v>3.8854451225708685E-5</v>
      </c>
      <c r="J1377" s="12">
        <v>1.1415525114155251E-4</v>
      </c>
      <c r="K1377" s="9"/>
      <c r="L1377" s="9"/>
      <c r="M1377" s="9"/>
      <c r="N1377" s="9"/>
      <c r="O1377" s="9"/>
      <c r="P1377" s="9"/>
      <c r="Q1377" s="9"/>
      <c r="R1377" s="9"/>
    </row>
    <row r="1378" spans="1:18" ht="14.4" x14ac:dyDescent="0.3">
      <c r="A1378" s="15">
        <v>2.1923293459584936E-4</v>
      </c>
      <c r="B1378" s="16">
        <v>1.4496158512512902E-4</v>
      </c>
      <c r="C1378">
        <v>1.1415525114155251E-4</v>
      </c>
      <c r="D1378" s="17">
        <v>1.2110155437054371E-4</v>
      </c>
      <c r="E1378" s="12">
        <v>1.1415525114155251E-4</v>
      </c>
      <c r="F1378" s="12">
        <v>1.2800612474319801E-4</v>
      </c>
      <c r="G1378" s="12">
        <v>1.1415525114155251E-4</v>
      </c>
      <c r="H1378" s="12">
        <v>1.1415525114155251E-4</v>
      </c>
      <c r="I1378" s="12">
        <v>1.0012493200471084E-4</v>
      </c>
      <c r="J1378" s="12">
        <v>1.1415525114155251E-4</v>
      </c>
      <c r="K1378" s="9"/>
      <c r="L1378" s="9"/>
      <c r="M1378" s="9"/>
      <c r="N1378" s="9"/>
      <c r="O1378" s="9"/>
      <c r="P1378" s="9"/>
      <c r="Q1378" s="9"/>
      <c r="R1378" s="9"/>
    </row>
    <row r="1379" spans="1:18" ht="14.4" x14ac:dyDescent="0.3">
      <c r="A1379" s="15">
        <v>3.0629469742828323E-4</v>
      </c>
      <c r="B1379" s="16">
        <v>1.3545414349491205E-4</v>
      </c>
      <c r="C1379">
        <v>1.1415525114155251E-4</v>
      </c>
      <c r="D1379" s="17">
        <v>1.1387799139511935E-4</v>
      </c>
      <c r="E1379" s="12">
        <v>1.1415525114155251E-4</v>
      </c>
      <c r="F1379" s="12">
        <v>1.36720891868956E-4</v>
      </c>
      <c r="G1379" s="12">
        <v>1.1415525114155251E-4</v>
      </c>
      <c r="H1379" s="12">
        <v>1.1415525114155251E-4</v>
      </c>
      <c r="I1379" s="12">
        <v>1.5317620194750539E-4</v>
      </c>
      <c r="J1379" s="12">
        <v>1.1415525114155251E-4</v>
      </c>
      <c r="K1379" s="9"/>
      <c r="L1379" s="9"/>
      <c r="M1379" s="9"/>
      <c r="N1379" s="9"/>
      <c r="O1379" s="9"/>
      <c r="P1379" s="9"/>
      <c r="Q1379" s="9"/>
      <c r="R1379" s="9"/>
    </row>
    <row r="1380" spans="1:18" ht="14.4" x14ac:dyDescent="0.3">
      <c r="A1380" s="15">
        <v>3.6458811773145431E-4</v>
      </c>
      <c r="B1380" s="16">
        <v>1.2729605293563704E-4</v>
      </c>
      <c r="C1380">
        <v>1.1415525114155251E-4</v>
      </c>
      <c r="D1380" s="17">
        <v>1.0789186219235648E-4</v>
      </c>
      <c r="E1380" s="12">
        <v>1.1415525114155251E-4</v>
      </c>
      <c r="F1380" s="12">
        <v>1.3939121269362901E-4</v>
      </c>
      <c r="G1380" s="12">
        <v>1.1415525114155251E-4</v>
      </c>
      <c r="H1380" s="12">
        <v>1.1415525114155251E-4</v>
      </c>
      <c r="I1380" s="12">
        <v>2.4807072705644774E-4</v>
      </c>
      <c r="J1380" s="12">
        <v>1.1415525114155251E-4</v>
      </c>
      <c r="K1380" s="9"/>
      <c r="L1380" s="9"/>
      <c r="M1380" s="9"/>
      <c r="N1380" s="9"/>
      <c r="O1380" s="9"/>
      <c r="P1380" s="9"/>
      <c r="Q1380" s="9"/>
      <c r="R1380" s="9"/>
    </row>
    <row r="1381" spans="1:18" ht="14.4" x14ac:dyDescent="0.3">
      <c r="A1381" s="15">
        <v>3.8316945755773762E-4</v>
      </c>
      <c r="B1381" s="16">
        <v>1.234233138901113E-4</v>
      </c>
      <c r="C1381">
        <v>1.1415525114155251E-4</v>
      </c>
      <c r="D1381" s="17">
        <v>1.021027287489202E-4</v>
      </c>
      <c r="E1381" s="12">
        <v>1.1415525114155251E-4</v>
      </c>
      <c r="F1381" s="12">
        <v>1.3801508449203101E-4</v>
      </c>
      <c r="G1381" s="12">
        <v>1.1415525114155251E-4</v>
      </c>
      <c r="H1381" s="12">
        <v>1.1415525114155251E-4</v>
      </c>
      <c r="I1381" s="12">
        <v>3.6313967876335423E-4</v>
      </c>
      <c r="J1381" s="12">
        <v>1.1415525114155251E-4</v>
      </c>
      <c r="K1381" s="9"/>
      <c r="L1381" s="9"/>
      <c r="M1381" s="9"/>
      <c r="N1381" s="9"/>
      <c r="O1381" s="9"/>
      <c r="P1381" s="9"/>
      <c r="Q1381" s="9"/>
      <c r="R1381" s="9"/>
    </row>
    <row r="1382" spans="1:18" ht="14.4" x14ac:dyDescent="0.3">
      <c r="A1382" s="15">
        <v>3.6438763738042961E-4</v>
      </c>
      <c r="B1382" s="16">
        <v>1.2383934042979573E-4</v>
      </c>
      <c r="C1382">
        <v>1.1415525114155251E-4</v>
      </c>
      <c r="D1382" s="17">
        <v>9.997448130798422E-5</v>
      </c>
      <c r="E1382" s="12">
        <v>1.1415525114155251E-4</v>
      </c>
      <c r="F1382" s="12">
        <v>1.3920533191812701E-4</v>
      </c>
      <c r="G1382" s="12">
        <v>1.1415525114155251E-4</v>
      </c>
      <c r="H1382" s="12">
        <v>1.1415525114155251E-4</v>
      </c>
      <c r="I1382" s="12">
        <v>4.236629585572466E-4</v>
      </c>
      <c r="J1382" s="12">
        <v>1.1415525114155251E-4</v>
      </c>
      <c r="K1382" s="9"/>
      <c r="L1382" s="9"/>
      <c r="M1382" s="9"/>
      <c r="N1382" s="9"/>
      <c r="O1382" s="9"/>
      <c r="P1382" s="9"/>
      <c r="Q1382" s="9"/>
      <c r="R1382" s="9"/>
    </row>
    <row r="1383" spans="1:18" ht="14.4" x14ac:dyDescent="0.3">
      <c r="A1383" s="15">
        <v>3.1386009177350487E-4</v>
      </c>
      <c r="B1383" s="16">
        <v>1.2727715648102187E-4</v>
      </c>
      <c r="C1383">
        <v>1.1415525114155251E-4</v>
      </c>
      <c r="D1383" s="17">
        <v>9.9266798594860835E-5</v>
      </c>
      <c r="E1383" s="12">
        <v>1.1415525114155251E-4</v>
      </c>
      <c r="F1383" s="12">
        <v>1.3946307154710799E-4</v>
      </c>
      <c r="G1383" s="12">
        <v>1.1415525114155251E-4</v>
      </c>
      <c r="H1383" s="12">
        <v>1.1415525114155251E-4</v>
      </c>
      <c r="I1383" s="12">
        <v>4.0049972801884336E-4</v>
      </c>
      <c r="J1383" s="12">
        <v>1.1415525114155251E-4</v>
      </c>
      <c r="K1383" s="9"/>
      <c r="L1383" s="9"/>
      <c r="M1383" s="9"/>
      <c r="N1383" s="9"/>
      <c r="O1383" s="9"/>
      <c r="P1383" s="9"/>
      <c r="Q1383" s="9"/>
      <c r="R1383" s="9"/>
    </row>
    <row r="1384" spans="1:18" ht="14.4" x14ac:dyDescent="0.3">
      <c r="A1384" s="15">
        <v>2.3176091531540324E-4</v>
      </c>
      <c r="B1384" s="16">
        <v>1.2736580276468494E-4</v>
      </c>
      <c r="C1384">
        <v>1.1415525114155251E-4</v>
      </c>
      <c r="D1384" s="17">
        <v>1.0130839100970007E-4</v>
      </c>
      <c r="E1384" s="12">
        <v>1.1415525114155251E-4</v>
      </c>
      <c r="F1384" s="12">
        <v>1.38490924338739E-4</v>
      </c>
      <c r="G1384" s="12">
        <v>1.1415525114155251E-4</v>
      </c>
      <c r="H1384" s="12">
        <v>1.1415525114155251E-4</v>
      </c>
      <c r="I1384" s="12">
        <v>3.4969006103137813E-4</v>
      </c>
      <c r="J1384" s="12">
        <v>1.1415525114155251E-4</v>
      </c>
      <c r="K1384" s="9"/>
      <c r="L1384" s="9"/>
      <c r="M1384" s="9"/>
      <c r="N1384" s="9"/>
      <c r="O1384" s="9"/>
      <c r="P1384" s="9"/>
      <c r="Q1384" s="9"/>
      <c r="R1384" s="9"/>
    </row>
    <row r="1385" spans="1:18" ht="14.4" x14ac:dyDescent="0.3">
      <c r="A1385" s="15">
        <v>1.2716901029606768E-4</v>
      </c>
      <c r="B1385" s="16">
        <v>1.2164428820767324E-4</v>
      </c>
      <c r="C1385">
        <v>1.1415525114155251E-4</v>
      </c>
      <c r="D1385" s="17">
        <v>1.0698949452060243E-4</v>
      </c>
      <c r="E1385" s="12">
        <v>1.1415525114155251E-4</v>
      </c>
      <c r="F1385" s="12">
        <v>1.3641641720065999E-4</v>
      </c>
      <c r="G1385" s="12">
        <v>1.1415525114155251E-4</v>
      </c>
      <c r="H1385" s="12">
        <v>1.1415525114155251E-4</v>
      </c>
      <c r="I1385" s="12">
        <v>2.6675075168419233E-4</v>
      </c>
      <c r="J1385" s="12">
        <v>1.1415525114155251E-4</v>
      </c>
      <c r="K1385" s="9"/>
      <c r="L1385" s="9"/>
      <c r="M1385" s="9"/>
      <c r="N1385" s="9"/>
      <c r="O1385" s="9"/>
      <c r="P1385" s="9"/>
      <c r="Q1385" s="9"/>
      <c r="R1385" s="9"/>
    </row>
    <row r="1386" spans="1:18" ht="14.4" x14ac:dyDescent="0.3">
      <c r="A1386" s="15">
        <v>4.4406748963490329E-5</v>
      </c>
      <c r="B1386" s="16">
        <v>1.2062252599842442E-4</v>
      </c>
      <c r="C1386">
        <v>1.1415525114155251E-4</v>
      </c>
      <c r="D1386" s="17">
        <v>1.1896059752578021E-4</v>
      </c>
      <c r="E1386" s="12">
        <v>1.1415525114155251E-4</v>
      </c>
      <c r="F1386" s="12">
        <v>1.34750741192715E-4</v>
      </c>
      <c r="G1386" s="12">
        <v>1.1415525114155251E-4</v>
      </c>
      <c r="H1386" s="12">
        <v>1.1415525114155251E-4</v>
      </c>
      <c r="I1386" s="12">
        <v>1.3599057928998038E-4</v>
      </c>
      <c r="J1386" s="12">
        <v>1.1415525114155251E-4</v>
      </c>
      <c r="K1386" s="9"/>
      <c r="L1386" s="9"/>
      <c r="M1386" s="9"/>
      <c r="N1386" s="9"/>
      <c r="O1386" s="9"/>
      <c r="P1386" s="9"/>
      <c r="Q1386" s="9"/>
      <c r="R1386" s="9"/>
    </row>
    <row r="1387" spans="1:18" ht="14.4" x14ac:dyDescent="0.3">
      <c r="A1387" s="15">
        <v>1.3587626190713188E-5</v>
      </c>
      <c r="B1387" s="16">
        <v>1.2628851731950105E-4</v>
      </c>
      <c r="C1387">
        <v>1.1415525114155251E-4</v>
      </c>
      <c r="D1387" s="17">
        <v>1.3305705947102409E-4</v>
      </c>
      <c r="E1387" s="12">
        <v>1.1415525114155251E-4</v>
      </c>
      <c r="F1387" s="12">
        <v>1.3280732419365299E-4</v>
      </c>
      <c r="G1387" s="12">
        <v>1.1415525114155251E-4</v>
      </c>
      <c r="H1387" s="12">
        <v>1.1415525114155251E-4</v>
      </c>
      <c r="I1387" s="12">
        <v>4.8568064032135849E-5</v>
      </c>
      <c r="J1387" s="12">
        <v>1.1415525114155251E-4</v>
      </c>
      <c r="K1387" s="9"/>
      <c r="L1387" s="9"/>
      <c r="M1387" s="9"/>
      <c r="N1387" s="9"/>
      <c r="O1387" s="9"/>
      <c r="P1387" s="9"/>
      <c r="Q1387" s="9"/>
      <c r="R1387" s="9"/>
    </row>
    <row r="1388" spans="1:18" ht="14.4" x14ac:dyDescent="0.3">
      <c r="A1388" s="15">
        <v>5.5101053056717743E-6</v>
      </c>
      <c r="B1388" s="16">
        <v>1.3037199167374535E-4</v>
      </c>
      <c r="C1388">
        <v>1.1415525114155251E-4</v>
      </c>
      <c r="D1388" s="17">
        <v>1.3569830466645278E-4</v>
      </c>
      <c r="E1388" s="12">
        <v>1.1415525114155251E-4</v>
      </c>
      <c r="F1388" s="12">
        <v>1.2991412007712499E-4</v>
      </c>
      <c r="G1388" s="12">
        <v>1.1415525114155251E-4</v>
      </c>
      <c r="H1388" s="12">
        <v>1.1415525114155251E-4</v>
      </c>
      <c r="I1388" s="12">
        <v>1.4944019702195646E-5</v>
      </c>
      <c r="J1388" s="12">
        <v>1.1415525114155251E-4</v>
      </c>
      <c r="K1388" s="9"/>
      <c r="L1388" s="9"/>
      <c r="M1388" s="9"/>
      <c r="N1388" s="9"/>
      <c r="O1388" s="9"/>
      <c r="P1388" s="9"/>
      <c r="Q1388" s="9"/>
      <c r="R1388" s="9"/>
    </row>
    <row r="1389" spans="1:18" ht="14.4" x14ac:dyDescent="0.3">
      <c r="A1389" s="15">
        <v>5.0291884373079604E-6</v>
      </c>
      <c r="B1389" s="16">
        <v>1.3250216918018036E-4</v>
      </c>
      <c r="C1389">
        <v>1.1415525114155251E-4</v>
      </c>
      <c r="D1389" s="17">
        <v>1.3043372298098875E-4</v>
      </c>
      <c r="E1389" s="12">
        <v>1.1415525114155251E-4</v>
      </c>
      <c r="F1389" s="12">
        <v>1.2697616159380599E-4</v>
      </c>
      <c r="G1389" s="12">
        <v>1.1415525114155251E-4</v>
      </c>
      <c r="H1389" s="12">
        <v>1.1415525114155251E-4</v>
      </c>
      <c r="I1389" s="12">
        <v>0</v>
      </c>
      <c r="J1389" s="12">
        <v>1.1415525114155251E-4</v>
      </c>
      <c r="K1389" s="9"/>
      <c r="L1389" s="9"/>
      <c r="M1389" s="9"/>
      <c r="N1389" s="9"/>
      <c r="O1389" s="9"/>
      <c r="P1389" s="9"/>
      <c r="Q1389" s="9"/>
      <c r="R1389" s="9"/>
    </row>
    <row r="1390" spans="1:18" ht="14.4" x14ac:dyDescent="0.3">
      <c r="A1390" s="15">
        <v>4.9482557048364526E-6</v>
      </c>
      <c r="B1390" s="16">
        <v>1.2832825819630544E-4</v>
      </c>
      <c r="C1390">
        <v>1.1415525114155251E-4</v>
      </c>
      <c r="D1390" s="17">
        <v>1.1707382875756718E-4</v>
      </c>
      <c r="E1390" s="12">
        <v>1.1415525114155251E-4</v>
      </c>
      <c r="F1390" s="12">
        <v>1.2403820311048699E-4</v>
      </c>
      <c r="G1390" s="12">
        <v>1.1415525114155251E-4</v>
      </c>
      <c r="H1390" s="12">
        <v>1.1415525114155251E-4</v>
      </c>
      <c r="I1390" s="12">
        <v>0</v>
      </c>
      <c r="J1390" s="12">
        <v>1.1415525114155251E-4</v>
      </c>
      <c r="K1390" s="9"/>
      <c r="L1390" s="9"/>
      <c r="M1390" s="9"/>
      <c r="N1390" s="9"/>
      <c r="O1390" s="9"/>
      <c r="P1390" s="9"/>
      <c r="Q1390" s="9"/>
      <c r="R1390" s="9"/>
    </row>
    <row r="1391" spans="1:18" ht="14.4" x14ac:dyDescent="0.3">
      <c r="A1391" s="15">
        <v>4.8518635508156523E-6</v>
      </c>
      <c r="B1391" s="16">
        <v>1.3134932660513438E-4</v>
      </c>
      <c r="C1391">
        <v>1.1415525114155251E-4</v>
      </c>
      <c r="D1391" s="17">
        <v>1.0417609467332823E-4</v>
      </c>
      <c r="E1391" s="12">
        <v>1.1415525114155251E-4</v>
      </c>
      <c r="F1391" s="12">
        <v>1.18120556112968E-4</v>
      </c>
      <c r="G1391" s="12">
        <v>1.1415525114155251E-4</v>
      </c>
      <c r="H1391" s="12">
        <v>1.1415525114155251E-4</v>
      </c>
      <c r="I1391" s="12">
        <v>0</v>
      </c>
      <c r="J1391" s="12">
        <v>1.1415525114155251E-4</v>
      </c>
      <c r="K1391" s="9"/>
      <c r="L1391" s="9"/>
      <c r="M1391" s="9"/>
      <c r="N1391" s="9"/>
      <c r="O1391" s="9"/>
      <c r="P1391" s="9"/>
      <c r="Q1391" s="9"/>
      <c r="R1391" s="9"/>
    </row>
    <row r="1392" spans="1:18" ht="14.4" x14ac:dyDescent="0.3">
      <c r="A1392" s="15">
        <v>4.6459845805896074E-6</v>
      </c>
      <c r="B1392" s="16">
        <v>1.3313621361269845E-4</v>
      </c>
      <c r="C1392">
        <v>1.1415525114155251E-4</v>
      </c>
      <c r="D1392" s="17">
        <v>9.8043807326548844E-5</v>
      </c>
      <c r="E1392" s="12">
        <v>1.1415525114155251E-4</v>
      </c>
      <c r="F1392" s="12">
        <v>1.1482827192096E-4</v>
      </c>
      <c r="G1392" s="12">
        <v>1.1415525114155251E-4</v>
      </c>
      <c r="H1392" s="12">
        <v>1.1415525114155251E-4</v>
      </c>
      <c r="I1392" s="12">
        <v>0</v>
      </c>
      <c r="J1392" s="12">
        <v>1.1415525114155251E-4</v>
      </c>
      <c r="K1392" s="9"/>
      <c r="L1392" s="9"/>
      <c r="M1392" s="9"/>
      <c r="N1392" s="9"/>
      <c r="O1392" s="9"/>
      <c r="P1392" s="9"/>
      <c r="Q1392" s="9"/>
      <c r="R1392" s="9"/>
    </row>
    <row r="1393" spans="1:18" ht="14.4" x14ac:dyDescent="0.3">
      <c r="A1393" s="15">
        <v>4.3965598741183715E-6</v>
      </c>
      <c r="B1393" s="16">
        <v>1.3346616899611709E-4</v>
      </c>
      <c r="C1393">
        <v>1.1415525114155251E-4</v>
      </c>
      <c r="D1393" s="17">
        <v>9.0421631231079485E-5</v>
      </c>
      <c r="E1393" s="12">
        <v>1.1415525114155251E-4</v>
      </c>
      <c r="F1393" s="12">
        <v>1.13109015571969E-4</v>
      </c>
      <c r="G1393" s="12">
        <v>1.1415525114155251E-4</v>
      </c>
      <c r="H1393" s="12">
        <v>1.1415525114155251E-4</v>
      </c>
      <c r="I1393" s="12">
        <v>0</v>
      </c>
      <c r="J1393" s="12">
        <v>1.1415525114155251E-4</v>
      </c>
      <c r="K1393" s="9"/>
      <c r="L1393" s="9"/>
      <c r="M1393" s="9"/>
      <c r="N1393" s="9"/>
      <c r="O1393" s="9"/>
      <c r="P1393" s="9"/>
      <c r="Q1393" s="9"/>
      <c r="R1393" s="9"/>
    </row>
    <row r="1394" spans="1:18" ht="14.4" x14ac:dyDescent="0.3">
      <c r="A1394" s="15">
        <v>4.3175241319738771E-6</v>
      </c>
      <c r="B1394" s="16">
        <v>1.3591136582490054E-4</v>
      </c>
      <c r="C1394">
        <v>1.1415525114155251E-4</v>
      </c>
      <c r="D1394" s="17">
        <v>8.3318807592016607E-5</v>
      </c>
      <c r="E1394" s="12">
        <v>1.1415525114155251E-4</v>
      </c>
      <c r="F1394" s="12">
        <v>1.1138975922297699E-4</v>
      </c>
      <c r="G1394" s="12">
        <v>1.1415525114155251E-4</v>
      </c>
      <c r="H1394" s="12">
        <v>1.1415525114155251E-4</v>
      </c>
      <c r="I1394" s="12">
        <v>0</v>
      </c>
      <c r="J1394" s="12">
        <v>1.1415525114155251E-4</v>
      </c>
      <c r="K1394" s="9"/>
      <c r="L1394" s="9"/>
      <c r="M1394" s="9"/>
      <c r="N1394" s="9"/>
      <c r="O1394" s="9"/>
      <c r="P1394" s="9"/>
      <c r="Q1394" s="9"/>
      <c r="R1394" s="9"/>
    </row>
    <row r="1395" spans="1:18" ht="14.4" x14ac:dyDescent="0.3">
      <c r="A1395" s="15">
        <v>4.156943468206187E-6</v>
      </c>
      <c r="B1395" s="16">
        <v>1.3630555193977603E-4</v>
      </c>
      <c r="C1395">
        <v>1.1415525114155251E-4</v>
      </c>
      <c r="D1395" s="17">
        <v>8.0109105425393311E-5</v>
      </c>
      <c r="E1395" s="12">
        <v>1.1415525114155251E-4</v>
      </c>
      <c r="F1395" s="12">
        <v>1.09154279086772E-4</v>
      </c>
      <c r="G1395" s="12">
        <v>1.1415525114155251E-4</v>
      </c>
      <c r="H1395" s="12">
        <v>1.1415525114155251E-4</v>
      </c>
      <c r="I1395" s="12">
        <v>0</v>
      </c>
      <c r="J1395" s="12">
        <v>1.1415525114155251E-4</v>
      </c>
      <c r="K1395" s="9"/>
      <c r="L1395" s="9"/>
      <c r="M1395" s="9"/>
      <c r="N1395" s="9"/>
      <c r="O1395" s="9"/>
      <c r="P1395" s="9"/>
      <c r="Q1395" s="9"/>
      <c r="R1395" s="9"/>
    </row>
    <row r="1396" spans="1:18" ht="14.4" x14ac:dyDescent="0.3">
      <c r="A1396" s="15">
        <v>4.156943468206187E-6</v>
      </c>
      <c r="B1396" s="16">
        <v>1.3823240204089107E-4</v>
      </c>
      <c r="C1396">
        <v>1.1415525114155251E-4</v>
      </c>
      <c r="D1396" s="17">
        <v>7.9370804603049085E-5</v>
      </c>
      <c r="E1396" s="12">
        <v>1.1415525114155251E-4</v>
      </c>
      <c r="F1396" s="12">
        <v>1.0635505665574198E-4</v>
      </c>
      <c r="G1396" s="12">
        <v>1.1415525114155251E-4</v>
      </c>
      <c r="H1396" s="12">
        <v>1.1415525114155251E-4</v>
      </c>
      <c r="I1396" s="12">
        <v>0</v>
      </c>
      <c r="J1396" s="12">
        <v>1.1415525114155251E-4</v>
      </c>
      <c r="K1396" s="9"/>
      <c r="L1396" s="9"/>
      <c r="M1396" s="9"/>
      <c r="N1396" s="9"/>
      <c r="O1396" s="9"/>
      <c r="P1396" s="9"/>
      <c r="Q1396" s="9"/>
      <c r="R1396" s="9"/>
    </row>
    <row r="1397" spans="1:18" ht="14.4" x14ac:dyDescent="0.3">
      <c r="A1397" s="15">
        <v>4.1578348590307538E-6</v>
      </c>
      <c r="B1397" s="16">
        <v>1.4178204919641644E-4</v>
      </c>
      <c r="C1397">
        <v>1.1415525114155251E-4</v>
      </c>
      <c r="D1397" s="17">
        <v>8.1728399013054423E-5</v>
      </c>
      <c r="E1397" s="12">
        <v>1.1415525114155251E-4</v>
      </c>
      <c r="F1397" s="12">
        <v>1.06038332556344E-4</v>
      </c>
      <c r="G1397" s="12">
        <v>1.1415525114155251E-4</v>
      </c>
      <c r="H1397" s="12">
        <v>1.1415525114155251E-4</v>
      </c>
      <c r="I1397" s="12">
        <v>0</v>
      </c>
      <c r="J1397" s="12">
        <v>1.1415525114155251E-4</v>
      </c>
      <c r="K1397" s="9"/>
      <c r="L1397" s="9"/>
      <c r="M1397" s="9"/>
      <c r="N1397" s="9"/>
      <c r="O1397" s="9"/>
      <c r="P1397" s="9"/>
      <c r="Q1397" s="9"/>
      <c r="R1397" s="9"/>
    </row>
    <row r="1398" spans="1:18" ht="14.4" x14ac:dyDescent="0.3">
      <c r="A1398" s="15">
        <v>4.156943468206187E-6</v>
      </c>
      <c r="B1398" s="16">
        <v>1.4140142394526291E-4</v>
      </c>
      <c r="C1398">
        <v>1.1415525114155251E-4</v>
      </c>
      <c r="D1398" s="17">
        <v>8.5314183992937561E-5</v>
      </c>
      <c r="E1398" s="12">
        <v>1.1415525114155251E-4</v>
      </c>
      <c r="F1398" s="12">
        <v>1.0628138749250998E-4</v>
      </c>
      <c r="G1398" s="12">
        <v>1.1415525114155251E-4</v>
      </c>
      <c r="H1398" s="12">
        <v>1.1415525114155251E-4</v>
      </c>
      <c r="I1398" s="12">
        <v>0</v>
      </c>
      <c r="J1398" s="12">
        <v>1.1415525114155251E-4</v>
      </c>
      <c r="K1398" s="9"/>
      <c r="L1398" s="9"/>
      <c r="M1398" s="9"/>
      <c r="N1398" s="9"/>
      <c r="O1398" s="9"/>
      <c r="P1398" s="9"/>
      <c r="Q1398" s="9"/>
      <c r="R1398" s="9"/>
    </row>
    <row r="1399" spans="1:18" ht="14.4" x14ac:dyDescent="0.3">
      <c r="A1399" s="15">
        <v>9.3728897686930379E-6</v>
      </c>
      <c r="B1399" s="16">
        <v>1.3903504162580315E-4</v>
      </c>
      <c r="C1399">
        <v>1.1415525114155251E-4</v>
      </c>
      <c r="D1399" s="17">
        <v>1.0422866538916025E-4</v>
      </c>
      <c r="E1399" s="12">
        <v>1.1415525114155251E-4</v>
      </c>
      <c r="F1399" s="12">
        <v>1.06879826022652E-4</v>
      </c>
      <c r="G1399" s="12">
        <v>1.1415525114155251E-4</v>
      </c>
      <c r="H1399" s="12">
        <v>1.1415525114155251E-4</v>
      </c>
      <c r="I1399" s="12">
        <v>0</v>
      </c>
      <c r="J1399" s="12">
        <v>1.1415525114155251E-4</v>
      </c>
      <c r="K1399" s="9"/>
      <c r="L1399" s="9"/>
      <c r="M1399" s="9"/>
      <c r="N1399" s="9"/>
      <c r="O1399" s="9"/>
      <c r="P1399" s="9"/>
      <c r="Q1399" s="9"/>
      <c r="R1399" s="9"/>
    </row>
    <row r="1400" spans="1:18" ht="14.4" x14ac:dyDescent="0.3">
      <c r="A1400" s="15">
        <v>4.9617173987083261E-5</v>
      </c>
      <c r="B1400" s="16">
        <v>1.3673781811877081E-4</v>
      </c>
      <c r="C1400">
        <v>1.1415525114155251E-4</v>
      </c>
      <c r="D1400" s="17">
        <v>1.2449669829301402E-4</v>
      </c>
      <c r="E1400" s="12">
        <v>1.1415525114155251E-4</v>
      </c>
      <c r="F1400" s="12">
        <v>1.09386470729367E-4</v>
      </c>
      <c r="G1400" s="12">
        <v>1.1415525114155251E-4</v>
      </c>
      <c r="H1400" s="12">
        <v>1.1415525114155251E-4</v>
      </c>
      <c r="I1400" s="12">
        <v>4.4832059106586945E-6</v>
      </c>
      <c r="J1400" s="12">
        <v>1.1415525114155251E-4</v>
      </c>
      <c r="K1400" s="9"/>
      <c r="L1400" s="9"/>
      <c r="M1400" s="9"/>
      <c r="N1400" s="9"/>
      <c r="O1400" s="9"/>
      <c r="P1400" s="9"/>
      <c r="Q1400" s="9"/>
      <c r="R1400" s="9"/>
    </row>
    <row r="1401" spans="1:18" ht="14.4" x14ac:dyDescent="0.3">
      <c r="A1401" s="15">
        <v>1.3961572268352408E-4</v>
      </c>
      <c r="B1401" s="16">
        <v>1.335670666592919E-4</v>
      </c>
      <c r="C1401">
        <v>1.1415525114155251E-4</v>
      </c>
      <c r="D1401" s="17">
        <v>1.2989588411901497E-4</v>
      </c>
      <c r="E1401" s="12">
        <v>1.1415525114155251E-4</v>
      </c>
      <c r="F1401" s="12">
        <v>1.1728578698037598E-4</v>
      </c>
      <c r="G1401" s="12">
        <v>1.1415525114155251E-4</v>
      </c>
      <c r="H1401" s="12">
        <v>1.1415525114155251E-4</v>
      </c>
      <c r="I1401" s="12">
        <v>4.782086304702607E-5</v>
      </c>
      <c r="J1401" s="12">
        <v>1.1415525114155251E-4</v>
      </c>
      <c r="K1401" s="9"/>
      <c r="L1401" s="9"/>
      <c r="M1401" s="9"/>
      <c r="N1401" s="9"/>
      <c r="O1401" s="9"/>
      <c r="P1401" s="9"/>
      <c r="Q1401" s="9"/>
      <c r="R1401" s="9"/>
    </row>
    <row r="1402" spans="1:18" ht="14.4" x14ac:dyDescent="0.3">
      <c r="A1402" s="15">
        <v>2.4583341518220176E-4</v>
      </c>
      <c r="B1402" s="16">
        <v>1.3504266786206493E-4</v>
      </c>
      <c r="C1402">
        <v>1.1415525114155251E-4</v>
      </c>
      <c r="D1402" s="17">
        <v>1.2326157532104848E-4</v>
      </c>
      <c r="E1402" s="12">
        <v>1.1415525114155251E-4</v>
      </c>
      <c r="F1402" s="12">
        <v>1.26488625551615E-4</v>
      </c>
      <c r="G1402" s="12">
        <v>1.1415525114155251E-4</v>
      </c>
      <c r="H1402" s="12">
        <v>1.1415525114155251E-4</v>
      </c>
      <c r="I1402" s="12">
        <v>1.150689517069065E-4</v>
      </c>
      <c r="J1402" s="12">
        <v>1.1415525114155251E-4</v>
      </c>
      <c r="K1402" s="9"/>
      <c r="L1402" s="9"/>
      <c r="M1402" s="9"/>
      <c r="N1402" s="9"/>
      <c r="O1402" s="9"/>
      <c r="P1402" s="9"/>
      <c r="Q1402" s="9"/>
      <c r="R1402" s="9"/>
    </row>
    <row r="1403" spans="1:18" ht="14.4" x14ac:dyDescent="0.3">
      <c r="A1403" s="15">
        <v>3.330544268270707E-4</v>
      </c>
      <c r="B1403" s="16">
        <v>1.4042144068653433E-4</v>
      </c>
      <c r="C1403">
        <v>1.1415525114155251E-4</v>
      </c>
      <c r="D1403" s="17">
        <v>1.1346493577072489E-4</v>
      </c>
      <c r="E1403" s="12">
        <v>1.1415525114155251E-4</v>
      </c>
      <c r="F1403" s="12">
        <v>1.3674964999877499E-4</v>
      </c>
      <c r="G1403" s="12">
        <v>1.1415525114155251E-4</v>
      </c>
      <c r="H1403" s="12">
        <v>1.1415525114155251E-4</v>
      </c>
      <c r="I1403" s="12">
        <v>1.7633943248590862E-4</v>
      </c>
      <c r="J1403" s="12">
        <v>1.1415525114155251E-4</v>
      </c>
      <c r="K1403" s="9"/>
      <c r="L1403" s="9"/>
      <c r="M1403" s="9"/>
      <c r="N1403" s="9"/>
      <c r="O1403" s="9"/>
      <c r="P1403" s="9"/>
      <c r="Q1403" s="9"/>
      <c r="R1403" s="9"/>
    </row>
    <row r="1404" spans="1:18" ht="14.4" x14ac:dyDescent="0.3">
      <c r="A1404" s="15">
        <v>3.8716532091506608E-4</v>
      </c>
      <c r="B1404" s="16">
        <v>1.5718869196785975E-4</v>
      </c>
      <c r="C1404">
        <v>1.1415525114155251E-4</v>
      </c>
      <c r="D1404" s="17">
        <v>1.0533784972319853E-4</v>
      </c>
      <c r="E1404" s="12">
        <v>1.1415525114155251E-4</v>
      </c>
      <c r="F1404" s="12">
        <v>1.40256721908893E-4</v>
      </c>
      <c r="G1404" s="12">
        <v>1.1415525114155251E-4</v>
      </c>
      <c r="H1404" s="12">
        <v>1.1415525114155251E-4</v>
      </c>
      <c r="I1404" s="12">
        <v>2.8543077631193686E-4</v>
      </c>
      <c r="J1404" s="12">
        <v>1.1415525114155251E-4</v>
      </c>
      <c r="K1404" s="9"/>
      <c r="L1404" s="9"/>
      <c r="M1404" s="9"/>
      <c r="N1404" s="9"/>
      <c r="O1404" s="9"/>
      <c r="P1404" s="9"/>
      <c r="Q1404" s="9"/>
      <c r="R1404" s="9"/>
    </row>
    <row r="1405" spans="1:18" ht="14.4" x14ac:dyDescent="0.3">
      <c r="A1405" s="15">
        <v>3.9629667526952631E-4</v>
      </c>
      <c r="B1405" s="16">
        <v>1.7163138138418606E-4</v>
      </c>
      <c r="C1405">
        <v>1.1415525114155251E-4</v>
      </c>
      <c r="D1405" s="17">
        <v>1.009750580093146E-4</v>
      </c>
      <c r="E1405" s="12">
        <v>1.1415525114155251E-4</v>
      </c>
      <c r="F1405" s="12">
        <v>1.3628964329451601E-4</v>
      </c>
      <c r="G1405" s="12">
        <v>1.1415525114155251E-4</v>
      </c>
      <c r="H1405" s="12">
        <v>1.1415525114155251E-4</v>
      </c>
      <c r="I1405" s="12">
        <v>4.1544374772103899E-4</v>
      </c>
      <c r="J1405" s="12">
        <v>1.1415525114155251E-4</v>
      </c>
      <c r="K1405" s="9"/>
      <c r="L1405" s="9"/>
      <c r="M1405" s="9"/>
      <c r="N1405" s="9"/>
      <c r="O1405" s="9"/>
      <c r="P1405" s="9"/>
      <c r="Q1405" s="9"/>
      <c r="R1405" s="9"/>
    </row>
    <row r="1406" spans="1:18" ht="14.4" x14ac:dyDescent="0.3">
      <c r="A1406" s="15">
        <v>3.6620673281509886E-4</v>
      </c>
      <c r="B1406" s="16">
        <v>1.8074590614730891E-4</v>
      </c>
      <c r="C1406">
        <v>1.1415525114155251E-4</v>
      </c>
      <c r="D1406" s="17">
        <v>9.9865873675276311E-5</v>
      </c>
      <c r="E1406" s="12">
        <v>1.1415525114155251E-4</v>
      </c>
      <c r="F1406" s="12">
        <v>1.3610424223456201E-4</v>
      </c>
      <c r="G1406" s="12">
        <v>1.1415525114155251E-4</v>
      </c>
      <c r="H1406" s="12">
        <v>1.1415525114155251E-4</v>
      </c>
      <c r="I1406" s="12">
        <v>4.8717504229157813E-4</v>
      </c>
      <c r="J1406" s="12">
        <v>1.1415525114155251E-4</v>
      </c>
      <c r="K1406" s="9"/>
      <c r="L1406" s="9"/>
      <c r="M1406" s="9"/>
      <c r="N1406" s="9"/>
      <c r="O1406" s="9"/>
      <c r="P1406" s="9"/>
      <c r="Q1406" s="9"/>
      <c r="R1406" s="9"/>
    </row>
    <row r="1407" spans="1:18" ht="14.4" x14ac:dyDescent="0.3">
      <c r="A1407" s="15">
        <v>3.0457888332840072E-4</v>
      </c>
      <c r="B1407" s="16">
        <v>1.8799627948769919E-4</v>
      </c>
      <c r="C1407">
        <v>1.1415525114155251E-4</v>
      </c>
      <c r="D1407" s="17">
        <v>9.8247157787789192E-5</v>
      </c>
      <c r="E1407" s="12">
        <v>1.1415525114155251E-4</v>
      </c>
      <c r="F1407" s="12">
        <v>1.3990307804147799E-4</v>
      </c>
      <c r="G1407" s="12">
        <v>1.1415525114155251E-4</v>
      </c>
      <c r="H1407" s="12">
        <v>1.1415525114155251E-4</v>
      </c>
      <c r="I1407" s="12">
        <v>4.5952860584251614E-4</v>
      </c>
      <c r="J1407" s="12">
        <v>1.1415525114155251E-4</v>
      </c>
      <c r="K1407" s="9"/>
      <c r="L1407" s="9"/>
      <c r="M1407" s="9"/>
      <c r="N1407" s="9"/>
      <c r="O1407" s="9"/>
      <c r="P1407" s="9"/>
      <c r="Q1407" s="9"/>
      <c r="R1407" s="9"/>
    </row>
    <row r="1408" spans="1:18" ht="14.4" x14ac:dyDescent="0.3">
      <c r="A1408" s="15">
        <v>2.2032881917395962E-4</v>
      </c>
      <c r="B1408" s="16">
        <v>1.9668812812052112E-4</v>
      </c>
      <c r="C1408">
        <v>1.1415525114155251E-4</v>
      </c>
      <c r="D1408" s="17">
        <v>9.7436066743523706E-5</v>
      </c>
      <c r="E1408" s="12">
        <v>1.1415525114155251E-4</v>
      </c>
      <c r="F1408" s="12">
        <v>1.3889232547534001E-4</v>
      </c>
      <c r="G1408" s="12">
        <v>1.1415525114155251E-4</v>
      </c>
      <c r="H1408" s="12">
        <v>1.1415525114155251E-4</v>
      </c>
      <c r="I1408" s="12">
        <v>3.9601652210818466E-4</v>
      </c>
      <c r="J1408" s="12">
        <v>1.1415525114155251E-4</v>
      </c>
      <c r="K1408" s="9"/>
      <c r="L1408" s="9"/>
      <c r="M1408" s="9"/>
      <c r="N1408" s="9"/>
      <c r="O1408" s="9"/>
      <c r="P1408" s="9"/>
      <c r="Q1408" s="9"/>
      <c r="R1408" s="9"/>
    </row>
    <row r="1409" spans="1:18" ht="14.4" x14ac:dyDescent="0.3">
      <c r="A1409" s="15">
        <v>1.1493577452639195E-4</v>
      </c>
      <c r="B1409" s="16">
        <v>1.9602673412598263E-4</v>
      </c>
      <c r="C1409">
        <v>1.1415525114155251E-4</v>
      </c>
      <c r="D1409" s="17">
        <v>1.0282023236500122E-4</v>
      </c>
      <c r="E1409" s="12">
        <v>1.1415525114155251E-4</v>
      </c>
      <c r="F1409" s="12">
        <v>1.37194760913207E-4</v>
      </c>
      <c r="G1409" s="12">
        <v>1.1415525114155251E-4</v>
      </c>
      <c r="H1409" s="12">
        <v>1.1415525114155251E-4</v>
      </c>
      <c r="I1409" s="12">
        <v>3.041108009396814E-4</v>
      </c>
      <c r="J1409" s="12">
        <v>1.1415525114155251E-4</v>
      </c>
      <c r="K1409" s="9"/>
      <c r="L1409" s="9"/>
      <c r="M1409" s="9"/>
      <c r="N1409" s="9"/>
      <c r="O1409" s="9"/>
      <c r="P1409" s="9"/>
      <c r="Q1409" s="9"/>
      <c r="R1409" s="9"/>
    </row>
    <row r="1410" spans="1:18" ht="14.4" x14ac:dyDescent="0.3">
      <c r="A1410" s="15">
        <v>3.9730985361931651E-5</v>
      </c>
      <c r="B1410" s="16">
        <v>1.923945194457618E-4</v>
      </c>
      <c r="C1410">
        <v>1.1415525114155251E-4</v>
      </c>
      <c r="D1410" s="17">
        <v>1.1989011710571126E-4</v>
      </c>
      <c r="E1410" s="12">
        <v>1.1415525114155251E-4</v>
      </c>
      <c r="F1410" s="12">
        <v>1.34860671167888E-4</v>
      </c>
      <c r="G1410" s="12">
        <v>1.1415525114155251E-4</v>
      </c>
      <c r="H1410" s="12">
        <v>1.1415525114155251E-4</v>
      </c>
      <c r="I1410" s="12">
        <v>1.6214261376882276E-4</v>
      </c>
      <c r="J1410" s="12">
        <v>1.1415525114155251E-4</v>
      </c>
      <c r="K1410" s="9"/>
      <c r="L1410" s="9"/>
      <c r="M1410" s="9"/>
      <c r="N1410" s="9"/>
      <c r="O1410" s="9"/>
      <c r="P1410" s="9"/>
      <c r="Q1410" s="9"/>
      <c r="R1410" s="9"/>
    </row>
    <row r="1411" spans="1:18" ht="14.4" x14ac:dyDescent="0.3">
      <c r="A1411" s="15">
        <v>1.2157193365445269E-5</v>
      </c>
      <c r="B1411" s="16">
        <v>1.9562332855264385E-4</v>
      </c>
      <c r="C1411">
        <v>1.1415525114155251E-4</v>
      </c>
      <c r="D1411" s="17">
        <v>1.3331586914896635E-4</v>
      </c>
      <c r="E1411" s="12">
        <v>1.1415525114155251E-4</v>
      </c>
      <c r="F1411" s="12">
        <v>1.3319511278041699E-4</v>
      </c>
      <c r="G1411" s="12">
        <v>1.1415525114155251E-4</v>
      </c>
      <c r="H1411" s="12">
        <v>1.1415525114155251E-4</v>
      </c>
      <c r="I1411" s="12">
        <v>6.4259284719441284E-5</v>
      </c>
      <c r="J1411" s="12">
        <v>1.1415525114155251E-4</v>
      </c>
      <c r="K1411" s="9"/>
      <c r="L1411" s="9"/>
      <c r="M1411" s="9"/>
      <c r="N1411" s="9"/>
      <c r="O1411" s="9"/>
      <c r="P1411" s="9"/>
      <c r="Q1411" s="9"/>
      <c r="R1411" s="9"/>
    </row>
    <row r="1412" spans="1:18" ht="14.4" x14ac:dyDescent="0.3">
      <c r="A1412" s="15">
        <v>5.2294048684816803E-6</v>
      </c>
      <c r="B1412" s="16">
        <v>1.9361133841893497E-4</v>
      </c>
      <c r="C1412">
        <v>1.1415525114155251E-4</v>
      </c>
      <c r="D1412" s="17">
        <v>1.3640309887870625E-4</v>
      </c>
      <c r="E1412" s="12">
        <v>1.1415525114155251E-4</v>
      </c>
      <c r="F1412" s="12">
        <v>1.3115980687925999E-4</v>
      </c>
      <c r="G1412" s="12">
        <v>1.1415525114155251E-4</v>
      </c>
      <c r="H1412" s="12">
        <v>1.1415525114155251E-4</v>
      </c>
      <c r="I1412" s="12">
        <v>1.9427225612854342E-5</v>
      </c>
      <c r="J1412" s="12">
        <v>1.1415525114155251E-4</v>
      </c>
      <c r="K1412" s="9"/>
      <c r="L1412" s="9"/>
      <c r="M1412" s="9"/>
      <c r="N1412" s="9"/>
      <c r="O1412" s="9"/>
      <c r="P1412" s="9"/>
      <c r="Q1412" s="9"/>
      <c r="R1412" s="9"/>
    </row>
    <row r="1413" spans="1:18" ht="14.4" x14ac:dyDescent="0.3">
      <c r="A1413" s="15">
        <v>5.0036415135267367E-6</v>
      </c>
      <c r="B1413" s="16">
        <v>1.822870929228349E-4</v>
      </c>
      <c r="C1413">
        <v>1.1415525114155251E-4</v>
      </c>
      <c r="D1413" s="17">
        <v>1.2688895471345805E-4</v>
      </c>
      <c r="E1413" s="12">
        <v>1.1415525114155251E-4</v>
      </c>
      <c r="F1413" s="12">
        <v>1.2827784636929601E-4</v>
      </c>
      <c r="G1413" s="12">
        <v>1.1415525114155251E-4</v>
      </c>
      <c r="H1413" s="12">
        <v>1.1415525114155251E-4</v>
      </c>
      <c r="I1413" s="12">
        <v>0</v>
      </c>
      <c r="J1413" s="12">
        <v>1.1415525114155251E-4</v>
      </c>
      <c r="K1413" s="9"/>
      <c r="L1413" s="9"/>
      <c r="M1413" s="9"/>
      <c r="N1413" s="9"/>
      <c r="O1413" s="9"/>
      <c r="P1413" s="9"/>
      <c r="Q1413" s="9"/>
      <c r="R1413" s="9"/>
    </row>
    <row r="1414" spans="1:18" ht="14.4" x14ac:dyDescent="0.3">
      <c r="A1414" s="15">
        <v>4.9980949626595488E-6</v>
      </c>
      <c r="B1414" s="16">
        <v>1.7385624172235579E-4</v>
      </c>
      <c r="C1414">
        <v>1.1415525114155251E-4</v>
      </c>
      <c r="D1414" s="17">
        <v>1.1688607620102424E-4</v>
      </c>
      <c r="E1414" s="12">
        <v>1.1415525114155251E-4</v>
      </c>
      <c r="F1414" s="12">
        <v>1.25395885859332E-4</v>
      </c>
      <c r="G1414" s="12">
        <v>1.1415525114155251E-4</v>
      </c>
      <c r="H1414" s="12">
        <v>1.1415525114155251E-4</v>
      </c>
      <c r="I1414" s="12">
        <v>0</v>
      </c>
      <c r="J1414" s="12">
        <v>1.1415525114155251E-4</v>
      </c>
      <c r="K1414" s="9"/>
      <c r="L1414" s="9"/>
      <c r="M1414" s="9"/>
      <c r="N1414" s="9"/>
      <c r="O1414" s="9"/>
      <c r="P1414" s="9"/>
      <c r="Q1414" s="9"/>
      <c r="R1414" s="9"/>
    </row>
    <row r="1415" spans="1:18" ht="14.4" x14ac:dyDescent="0.3">
      <c r="A1415" s="15">
        <v>4.9555548259168017E-6</v>
      </c>
      <c r="B1415" s="16">
        <v>1.7159731999666461E-4</v>
      </c>
      <c r="C1415">
        <v>1.1415525114155251E-4</v>
      </c>
      <c r="D1415" s="17">
        <v>1.0775436955094965E-4</v>
      </c>
      <c r="E1415" s="12">
        <v>1.1415525114155251E-4</v>
      </c>
      <c r="F1415" s="12">
        <v>1.18716972958376E-4</v>
      </c>
      <c r="G1415" s="12">
        <v>1.1415525114155251E-4</v>
      </c>
      <c r="H1415" s="12">
        <v>1.1415525114155251E-4</v>
      </c>
      <c r="I1415" s="12">
        <v>0</v>
      </c>
      <c r="J1415" s="12">
        <v>1.1415525114155251E-4</v>
      </c>
      <c r="K1415" s="9"/>
      <c r="L1415" s="9"/>
      <c r="M1415" s="9"/>
      <c r="N1415" s="9"/>
      <c r="O1415" s="9"/>
      <c r="P1415" s="9"/>
      <c r="Q1415" s="9"/>
      <c r="R1415" s="9"/>
    </row>
    <row r="1416" spans="1:18" ht="14.4" x14ac:dyDescent="0.3">
      <c r="A1416" s="15">
        <v>4.6798961043927863E-6</v>
      </c>
      <c r="B1416" s="16">
        <v>1.55405904344685E-4</v>
      </c>
      <c r="C1416">
        <v>1.1415525114155251E-4</v>
      </c>
      <c r="D1416" s="17">
        <v>9.9109664147538766E-5</v>
      </c>
      <c r="E1416" s="12">
        <v>1.1415525114155251E-4</v>
      </c>
      <c r="F1416" s="12">
        <v>1.1465493315705802E-4</v>
      </c>
      <c r="G1416" s="12">
        <v>1.1415525114155251E-4</v>
      </c>
      <c r="H1416" s="12">
        <v>1.1415525114155251E-4</v>
      </c>
      <c r="I1416" s="12">
        <v>0</v>
      </c>
      <c r="J1416" s="12">
        <v>1.1415525114155251E-4</v>
      </c>
      <c r="K1416" s="9"/>
      <c r="L1416" s="9"/>
      <c r="M1416" s="9"/>
      <c r="N1416" s="9"/>
      <c r="O1416" s="9"/>
      <c r="P1416" s="9"/>
      <c r="Q1416" s="9"/>
      <c r="R1416" s="9"/>
    </row>
    <row r="1417" spans="1:18" ht="14.4" x14ac:dyDescent="0.3">
      <c r="A1417" s="15">
        <v>4.3525161573993679E-6</v>
      </c>
      <c r="B1417" s="16">
        <v>1.3832027394535191E-4</v>
      </c>
      <c r="C1417">
        <v>1.1415525114155251E-4</v>
      </c>
      <c r="D1417" s="17">
        <v>9.3468999648814891E-5</v>
      </c>
      <c r="E1417" s="12">
        <v>1.1415525114155251E-4</v>
      </c>
      <c r="F1417" s="12">
        <v>1.13045917565867E-4</v>
      </c>
      <c r="G1417" s="12">
        <v>1.1415525114155251E-4</v>
      </c>
      <c r="H1417" s="12">
        <v>1.1415525114155251E-4</v>
      </c>
      <c r="I1417" s="12">
        <v>0</v>
      </c>
      <c r="J1417" s="12">
        <v>1.1415525114155251E-4</v>
      </c>
      <c r="K1417" s="9"/>
      <c r="L1417" s="9"/>
      <c r="M1417" s="9"/>
      <c r="N1417" s="9"/>
      <c r="O1417" s="9"/>
      <c r="P1417" s="9"/>
      <c r="Q1417" s="9"/>
      <c r="R1417" s="9"/>
    </row>
    <row r="1418" spans="1:18" ht="14.4" x14ac:dyDescent="0.3">
      <c r="A1418" s="15">
        <v>4.1505357379504038E-6</v>
      </c>
      <c r="B1418" s="16">
        <v>1.3156030677105007E-4</v>
      </c>
      <c r="C1418">
        <v>1.1415525114155251E-4</v>
      </c>
      <c r="D1418" s="17">
        <v>8.8611118885831581E-5</v>
      </c>
      <c r="E1418" s="12">
        <v>1.1415525114155251E-4</v>
      </c>
      <c r="F1418" s="12">
        <v>1.11436901974675E-4</v>
      </c>
      <c r="G1418" s="12">
        <v>1.1415525114155251E-4</v>
      </c>
      <c r="H1418" s="12">
        <v>1.1415525114155251E-4</v>
      </c>
      <c r="I1418" s="12">
        <v>0</v>
      </c>
      <c r="J1418" s="12">
        <v>1.1415525114155251E-4</v>
      </c>
      <c r="K1418" s="9"/>
      <c r="L1418" s="9"/>
      <c r="M1418" s="9"/>
      <c r="N1418" s="9"/>
      <c r="O1418" s="9"/>
      <c r="P1418" s="9"/>
      <c r="Q1418" s="9"/>
      <c r="R1418" s="9"/>
    </row>
    <row r="1419" spans="1:18" ht="14.4" x14ac:dyDescent="0.3">
      <c r="A1419" s="15">
        <v>4.1505357379504038E-6</v>
      </c>
      <c r="B1419" s="16">
        <v>1.2836079860501501E-4</v>
      </c>
      <c r="C1419">
        <v>1.1415525114155251E-4</v>
      </c>
      <c r="D1419" s="17">
        <v>8.6268544680349673E-5</v>
      </c>
      <c r="E1419" s="12">
        <v>1.1415525114155251E-4</v>
      </c>
      <c r="F1419" s="12">
        <v>1.0982788638348402E-4</v>
      </c>
      <c r="G1419" s="12">
        <v>1.1415525114155251E-4</v>
      </c>
      <c r="H1419" s="12">
        <v>1.1415525114155251E-4</v>
      </c>
      <c r="I1419" s="12">
        <v>0</v>
      </c>
      <c r="J1419" s="12">
        <v>1.1415525114155251E-4</v>
      </c>
      <c r="K1419" s="9"/>
      <c r="L1419" s="9"/>
      <c r="M1419" s="9"/>
      <c r="N1419" s="9"/>
      <c r="O1419" s="9"/>
      <c r="P1419" s="9"/>
      <c r="Q1419" s="9"/>
      <c r="R1419" s="9"/>
    </row>
    <row r="1420" spans="1:18" ht="14.4" x14ac:dyDescent="0.3">
      <c r="A1420" s="15">
        <v>4.1517903276897541E-6</v>
      </c>
      <c r="B1420" s="16">
        <v>1.3083951701220705E-4</v>
      </c>
      <c r="C1420">
        <v>1.1415525114155251E-4</v>
      </c>
      <c r="D1420" s="17">
        <v>8.5582236873663487E-5</v>
      </c>
      <c r="E1420" s="12">
        <v>1.1415525114155251E-4</v>
      </c>
      <c r="F1420" s="12">
        <v>1.0821887079229301E-4</v>
      </c>
      <c r="G1420" s="12">
        <v>1.1415525114155251E-4</v>
      </c>
      <c r="H1420" s="12">
        <v>1.1415525114155251E-4</v>
      </c>
      <c r="I1420" s="12">
        <v>0</v>
      </c>
      <c r="J1420" s="12">
        <v>1.1415525114155251E-4</v>
      </c>
      <c r="K1420" s="9"/>
      <c r="L1420" s="9"/>
      <c r="M1420" s="9"/>
      <c r="N1420" s="9"/>
      <c r="O1420" s="9"/>
      <c r="P1420" s="9"/>
      <c r="Q1420" s="9"/>
      <c r="R1420" s="9"/>
    </row>
    <row r="1421" spans="1:18" ht="14.4" x14ac:dyDescent="0.3">
      <c r="A1421" s="15">
        <v>4.1505357379504038E-6</v>
      </c>
      <c r="B1421" s="16">
        <v>1.2841619938416007E-4</v>
      </c>
      <c r="C1421">
        <v>1.1415525114155251E-4</v>
      </c>
      <c r="D1421" s="17">
        <v>8.6123541936681134E-5</v>
      </c>
      <c r="E1421" s="12">
        <v>1.1415525114155251E-4</v>
      </c>
      <c r="F1421" s="12">
        <v>1.0879027207639099E-4</v>
      </c>
      <c r="G1421" s="12">
        <v>1.1415525114155251E-4</v>
      </c>
      <c r="H1421" s="12">
        <v>1.1415525114155251E-4</v>
      </c>
      <c r="I1421" s="12">
        <v>0</v>
      </c>
      <c r="J1421" s="12">
        <v>1.1415525114155251E-4</v>
      </c>
      <c r="K1421" s="9"/>
      <c r="L1421" s="9"/>
      <c r="M1421" s="9"/>
      <c r="N1421" s="9"/>
      <c r="O1421" s="9"/>
      <c r="P1421" s="9"/>
      <c r="Q1421" s="9"/>
      <c r="R1421" s="9"/>
    </row>
    <row r="1422" spans="1:18" ht="14.4" x14ac:dyDescent="0.3">
      <c r="A1422" s="15">
        <v>4.1527263492364084E-6</v>
      </c>
      <c r="B1422" s="16">
        <v>1.2688050524279894E-4</v>
      </c>
      <c r="C1422">
        <v>1.1415525114155251E-4</v>
      </c>
      <c r="D1422" s="17">
        <v>8.9732434923523412E-5</v>
      </c>
      <c r="E1422" s="12">
        <v>1.1415525114155251E-4</v>
      </c>
      <c r="F1422" s="12">
        <v>1.08401413193044E-4</v>
      </c>
      <c r="G1422" s="12">
        <v>1.1415525114155251E-4</v>
      </c>
      <c r="H1422" s="12">
        <v>1.1415525114155251E-4</v>
      </c>
      <c r="I1422" s="12">
        <v>0</v>
      </c>
      <c r="J1422" s="12">
        <v>1.1415525114155251E-4</v>
      </c>
      <c r="K1422" s="9"/>
      <c r="L1422" s="9"/>
      <c r="M1422" s="9"/>
      <c r="N1422" s="9"/>
      <c r="O1422" s="9"/>
      <c r="P1422" s="9"/>
      <c r="Q1422" s="9"/>
      <c r="R1422" s="9"/>
    </row>
    <row r="1423" spans="1:18" ht="14.4" x14ac:dyDescent="0.3">
      <c r="A1423" s="15">
        <v>7.9788164593301983E-6</v>
      </c>
      <c r="B1423" s="16">
        <v>1.2738971269927256E-4</v>
      </c>
      <c r="C1423">
        <v>1.1415525114155251E-4</v>
      </c>
      <c r="D1423" s="17">
        <v>1.0650480407463464E-4</v>
      </c>
      <c r="E1423" s="12">
        <v>1.1415525114155251E-4</v>
      </c>
      <c r="F1423" s="12">
        <v>1.0854992085508299E-4</v>
      </c>
      <c r="G1423" s="12">
        <v>1.1415525114155251E-4</v>
      </c>
      <c r="H1423" s="12">
        <v>1.1415525114155251E-4</v>
      </c>
      <c r="I1423" s="12">
        <v>0</v>
      </c>
      <c r="J1423" s="12">
        <v>1.1415525114155251E-4</v>
      </c>
      <c r="K1423" s="9"/>
      <c r="L1423" s="9"/>
      <c r="M1423" s="9"/>
      <c r="N1423" s="9"/>
      <c r="O1423" s="9"/>
      <c r="P1423" s="9"/>
      <c r="Q1423" s="9"/>
      <c r="R1423" s="9"/>
    </row>
    <row r="1424" spans="1:18" ht="14.4" x14ac:dyDescent="0.3">
      <c r="A1424" s="15">
        <v>3.2756838182800676E-5</v>
      </c>
      <c r="B1424" s="16">
        <v>1.186114161862675E-4</v>
      </c>
      <c r="C1424">
        <v>1.1415525114155251E-4</v>
      </c>
      <c r="D1424" s="17">
        <v>1.214314211698853E-4</v>
      </c>
      <c r="E1424" s="12">
        <v>1.1415525114155251E-4</v>
      </c>
      <c r="F1424" s="12">
        <v>1.10023694542491E-4</v>
      </c>
      <c r="G1424" s="12">
        <v>1.1415525114155251E-4</v>
      </c>
      <c r="H1424" s="12">
        <v>1.1415525114155251E-4</v>
      </c>
      <c r="I1424" s="12">
        <v>7.472009851097823E-6</v>
      </c>
      <c r="J1424" s="12">
        <v>1.1415525114155251E-4</v>
      </c>
      <c r="K1424" s="9"/>
      <c r="L1424" s="9"/>
      <c r="M1424" s="9"/>
      <c r="N1424" s="9"/>
      <c r="O1424" s="9"/>
      <c r="P1424" s="9"/>
      <c r="Q1424" s="9"/>
      <c r="R1424" s="9"/>
    </row>
    <row r="1425" spans="1:18" ht="14.4" x14ac:dyDescent="0.3">
      <c r="A1425" s="15">
        <v>7.8927868348865142E-5</v>
      </c>
      <c r="B1425" s="16">
        <v>1.1733227221731181E-4</v>
      </c>
      <c r="C1425">
        <v>1.1415525114155251E-4</v>
      </c>
      <c r="D1425" s="17">
        <v>1.3227889733667537E-4</v>
      </c>
      <c r="E1425" s="12">
        <v>1.1415525114155251E-4</v>
      </c>
      <c r="F1425" s="12">
        <v>1.1872157939863301E-4</v>
      </c>
      <c r="G1425" s="12">
        <v>1.1415525114155251E-4</v>
      </c>
      <c r="H1425" s="12">
        <v>1.1415525114155251E-4</v>
      </c>
      <c r="I1425" s="12">
        <v>4.0348853195928249E-5</v>
      </c>
      <c r="J1425" s="12">
        <v>1.1415525114155251E-4</v>
      </c>
      <c r="K1425" s="9"/>
      <c r="L1425" s="9"/>
      <c r="M1425" s="9"/>
      <c r="N1425" s="9"/>
      <c r="O1425" s="9"/>
      <c r="P1425" s="9"/>
      <c r="Q1425" s="9"/>
      <c r="R1425" s="9"/>
    </row>
    <row r="1426" spans="1:18" ht="14.4" x14ac:dyDescent="0.3">
      <c r="A1426" s="15">
        <v>1.3531883421016158E-4</v>
      </c>
      <c r="B1426" s="16">
        <v>1.1929624759792402E-4</v>
      </c>
      <c r="C1426">
        <v>1.1415525114155251E-4</v>
      </c>
      <c r="D1426" s="17">
        <v>1.3136150946039786E-4</v>
      </c>
      <c r="E1426" s="12">
        <v>1.1415525114155251E-4</v>
      </c>
      <c r="F1426" s="12">
        <v>1.2741946425477501E-4</v>
      </c>
      <c r="G1426" s="12">
        <v>1.1415525114155251E-4</v>
      </c>
      <c r="H1426" s="12">
        <v>1.1415525114155251E-4</v>
      </c>
      <c r="I1426" s="12">
        <v>7.6214500481197798E-5</v>
      </c>
      <c r="J1426" s="12">
        <v>1.1415525114155251E-4</v>
      </c>
      <c r="K1426" s="9"/>
      <c r="L1426" s="9"/>
      <c r="M1426" s="9"/>
      <c r="N1426" s="9"/>
      <c r="O1426" s="9"/>
      <c r="P1426" s="9"/>
      <c r="Q1426" s="9"/>
      <c r="R1426" s="9"/>
    </row>
    <row r="1427" spans="1:18" ht="14.4" x14ac:dyDescent="0.3">
      <c r="A1427" s="15">
        <v>1.8271965287883056E-4</v>
      </c>
      <c r="B1427" s="16">
        <v>1.1454142864867762E-4</v>
      </c>
      <c r="C1427">
        <v>1.1415525114155251E-4</v>
      </c>
      <c r="D1427" s="17">
        <v>1.3001777885572439E-4</v>
      </c>
      <c r="E1427" s="12">
        <v>1.1415525114155251E-4</v>
      </c>
      <c r="F1427" s="12">
        <v>1.3611734911091701E-4</v>
      </c>
      <c r="G1427" s="12">
        <v>1.1415525114155251E-4</v>
      </c>
      <c r="H1427" s="12">
        <v>1.1415525114155251E-4</v>
      </c>
      <c r="I1427" s="12">
        <v>1.016193339749304E-4</v>
      </c>
      <c r="J1427" s="12">
        <v>1.1415525114155251E-4</v>
      </c>
      <c r="K1427" s="9"/>
      <c r="L1427" s="9"/>
      <c r="M1427" s="9"/>
      <c r="N1427" s="9"/>
      <c r="O1427" s="9"/>
      <c r="P1427" s="9"/>
      <c r="Q1427" s="9"/>
      <c r="R1427" s="9"/>
    </row>
    <row r="1428" spans="1:18" ht="14.4" x14ac:dyDescent="0.3">
      <c r="A1428" s="15">
        <v>2.1243469027799758E-4</v>
      </c>
      <c r="B1428" s="16">
        <v>1.1199392005029064E-4</v>
      </c>
      <c r="C1428">
        <v>1.1415525114155251E-4</v>
      </c>
      <c r="D1428" s="17">
        <v>1.270559100637378E-4</v>
      </c>
      <c r="E1428" s="12">
        <v>1.1415525114155251E-4</v>
      </c>
      <c r="F1428" s="12">
        <v>1.40930343463984E-4</v>
      </c>
      <c r="G1428" s="12">
        <v>1.1415525114155251E-4</v>
      </c>
      <c r="H1428" s="12">
        <v>1.1415525114155251E-4</v>
      </c>
      <c r="I1428" s="12">
        <v>1.2104655958778473E-4</v>
      </c>
      <c r="J1428" s="12">
        <v>1.1415525114155251E-4</v>
      </c>
      <c r="K1428" s="9"/>
      <c r="L1428" s="9"/>
      <c r="M1428" s="9"/>
      <c r="N1428" s="9"/>
      <c r="O1428" s="9"/>
      <c r="P1428" s="9"/>
      <c r="Q1428" s="9"/>
      <c r="R1428" s="9"/>
    </row>
    <row r="1429" spans="1:18" ht="14.4" x14ac:dyDescent="0.3">
      <c r="A1429" s="15">
        <v>2.1906815032713886E-4</v>
      </c>
      <c r="B1429" s="16">
        <v>1.1119144695968947E-4</v>
      </c>
      <c r="C1429">
        <v>1.1415525114155251E-4</v>
      </c>
      <c r="D1429" s="17">
        <v>1.2371044835622958E-4</v>
      </c>
      <c r="E1429" s="12">
        <v>1.1415525114155251E-4</v>
      </c>
      <c r="F1429" s="12">
        <v>1.4015288562969699E-4</v>
      </c>
      <c r="G1429" s="12">
        <v>1.1415525114155251E-4</v>
      </c>
      <c r="H1429" s="12">
        <v>1.1415525114155251E-4</v>
      </c>
      <c r="I1429" s="12">
        <v>1.4196818717085864E-4</v>
      </c>
      <c r="J1429" s="12">
        <v>1.1415525114155251E-4</v>
      </c>
      <c r="K1429" s="9"/>
      <c r="L1429" s="9"/>
      <c r="M1429" s="9"/>
      <c r="N1429" s="9"/>
      <c r="O1429" s="9"/>
      <c r="P1429" s="9"/>
      <c r="Q1429" s="9"/>
      <c r="R1429" s="9"/>
    </row>
    <row r="1430" spans="1:18" ht="14.4" x14ac:dyDescent="0.3">
      <c r="A1430" s="15">
        <v>2.0511225005733871E-4</v>
      </c>
      <c r="B1430" s="16">
        <v>1.105284039485575E-4</v>
      </c>
      <c r="C1430">
        <v>1.1415525114155251E-4</v>
      </c>
      <c r="D1430" s="17">
        <v>1.2004436305216346E-4</v>
      </c>
      <c r="E1430" s="12">
        <v>1.1415525114155251E-4</v>
      </c>
      <c r="F1430" s="12">
        <v>1.3837779028189401E-4</v>
      </c>
      <c r="G1430" s="12">
        <v>1.1415525114155251E-4</v>
      </c>
      <c r="H1430" s="12">
        <v>1.1415525114155251E-4</v>
      </c>
      <c r="I1430" s="12">
        <v>1.4944019702195645E-4</v>
      </c>
      <c r="J1430" s="12">
        <v>1.1415525114155251E-4</v>
      </c>
      <c r="K1430" s="9"/>
      <c r="L1430" s="9"/>
      <c r="M1430" s="9"/>
      <c r="N1430" s="9"/>
      <c r="O1430" s="9"/>
      <c r="P1430" s="9"/>
      <c r="Q1430" s="9"/>
      <c r="R1430" s="9"/>
    </row>
    <row r="1431" spans="1:18" ht="14.4" x14ac:dyDescent="0.3">
      <c r="A1431" s="15">
        <v>1.7365353824431531E-4</v>
      </c>
      <c r="B1431" s="16">
        <v>1.0873958665408283E-4</v>
      </c>
      <c r="C1431">
        <v>1.1415525114155251E-4</v>
      </c>
      <c r="D1431" s="17">
        <v>1.175891373127558E-4</v>
      </c>
      <c r="E1431" s="12">
        <v>1.1415525114155251E-4</v>
      </c>
      <c r="F1431" s="12">
        <v>1.39760937840611E-4</v>
      </c>
      <c r="G1431" s="12">
        <v>1.1415525114155251E-4</v>
      </c>
      <c r="H1431" s="12">
        <v>1.1415525114155251E-4</v>
      </c>
      <c r="I1431" s="12">
        <v>1.3972658421552929E-4</v>
      </c>
      <c r="J1431" s="12">
        <v>1.1415525114155251E-4</v>
      </c>
      <c r="K1431" s="9"/>
      <c r="L1431" s="9"/>
      <c r="M1431" s="9"/>
      <c r="N1431" s="9"/>
      <c r="O1431" s="9"/>
      <c r="P1431" s="9"/>
      <c r="Q1431" s="9"/>
      <c r="R1431" s="9"/>
    </row>
    <row r="1432" spans="1:18" ht="14.4" x14ac:dyDescent="0.3">
      <c r="A1432" s="15">
        <v>1.2432505666253808E-4</v>
      </c>
      <c r="B1432" s="16">
        <v>1.1244010238909047E-4</v>
      </c>
      <c r="C1432">
        <v>1.1415525114155251E-4</v>
      </c>
      <c r="D1432" s="17">
        <v>1.1323789960235143E-4</v>
      </c>
      <c r="E1432" s="12">
        <v>1.1415525114155251E-4</v>
      </c>
      <c r="F1432" s="12">
        <v>1.38585986669436E-4</v>
      </c>
      <c r="G1432" s="12">
        <v>1.1415525114155251E-4</v>
      </c>
      <c r="H1432" s="12">
        <v>1.1415525114155251E-4</v>
      </c>
      <c r="I1432" s="12">
        <v>1.1955215761756517E-4</v>
      </c>
      <c r="J1432" s="12">
        <v>1.1415525114155251E-4</v>
      </c>
      <c r="K1432" s="9"/>
      <c r="L1432" s="9"/>
      <c r="M1432" s="9"/>
      <c r="N1432" s="9"/>
      <c r="O1432" s="9"/>
      <c r="P1432" s="9"/>
      <c r="Q1432" s="9"/>
      <c r="R1432" s="9"/>
    </row>
    <row r="1433" spans="1:18" ht="14.4" x14ac:dyDescent="0.3">
      <c r="A1433" s="15">
        <v>7.1357671350860037E-5</v>
      </c>
      <c r="B1433" s="16">
        <v>1.0481037267442392E-4</v>
      </c>
      <c r="C1433">
        <v>1.1415525114155251E-4</v>
      </c>
      <c r="D1433" s="17">
        <v>1.1594095871639579E-4</v>
      </c>
      <c r="E1433" s="12">
        <v>1.1415525114155251E-4</v>
      </c>
      <c r="F1433" s="12">
        <v>1.3553346778470099E-4</v>
      </c>
      <c r="G1433" s="12">
        <v>1.1415525114155251E-4</v>
      </c>
      <c r="H1433" s="12">
        <v>1.1415525114155251E-4</v>
      </c>
      <c r="I1433" s="12">
        <v>9.1905721168503219E-5</v>
      </c>
      <c r="J1433" s="12">
        <v>1.1415525114155251E-4</v>
      </c>
      <c r="K1433" s="9"/>
      <c r="L1433" s="9"/>
      <c r="M1433" s="9"/>
      <c r="N1433" s="9"/>
      <c r="O1433" s="9"/>
      <c r="P1433" s="9"/>
      <c r="Q1433" s="9"/>
      <c r="R1433" s="9"/>
    </row>
    <row r="1434" spans="1:18" ht="14.4" x14ac:dyDescent="0.3">
      <c r="A1434" s="15">
        <v>3.0450374071577209E-5</v>
      </c>
      <c r="B1434" s="16">
        <v>1.000770858676563E-4</v>
      </c>
      <c r="C1434">
        <v>1.1415525114155251E-4</v>
      </c>
      <c r="D1434" s="17">
        <v>1.2790917322070368E-4</v>
      </c>
      <c r="E1434" s="12">
        <v>1.1415525114155251E-4</v>
      </c>
      <c r="F1434" s="12">
        <v>1.3271603684182699E-4</v>
      </c>
      <c r="G1434" s="12">
        <v>1.1415525114155251E-4</v>
      </c>
      <c r="H1434" s="12">
        <v>1.1415525114155251E-4</v>
      </c>
      <c r="I1434" s="12">
        <v>5.8281676838563027E-5</v>
      </c>
      <c r="J1434" s="12">
        <v>1.1415525114155251E-4</v>
      </c>
      <c r="K1434" s="9"/>
      <c r="L1434" s="9"/>
      <c r="M1434" s="9"/>
      <c r="N1434" s="9"/>
      <c r="O1434" s="9"/>
      <c r="P1434" s="9"/>
      <c r="Q1434" s="9"/>
      <c r="R1434" s="9"/>
    </row>
    <row r="1435" spans="1:18" ht="14.4" x14ac:dyDescent="0.3">
      <c r="A1435" s="15">
        <v>1.1864188110778943E-5</v>
      </c>
      <c r="B1435" s="16">
        <v>9.9566075098902644E-5</v>
      </c>
      <c r="C1435">
        <v>1.1415525114155251E-4</v>
      </c>
      <c r="D1435" s="17">
        <v>1.4125693574047171E-4</v>
      </c>
      <c r="E1435" s="12">
        <v>1.1415525114155251E-4</v>
      </c>
      <c r="F1435" s="12">
        <v>1.3121593763276501E-4</v>
      </c>
      <c r="G1435" s="12">
        <v>1.1415525114155251E-4</v>
      </c>
      <c r="H1435" s="12">
        <v>1.1415525114155251E-4</v>
      </c>
      <c r="I1435" s="12">
        <v>2.8393637434171728E-5</v>
      </c>
      <c r="J1435" s="12">
        <v>1.1415525114155251E-4</v>
      </c>
      <c r="K1435" s="9"/>
      <c r="L1435" s="9"/>
      <c r="M1435" s="9"/>
      <c r="N1435" s="9"/>
      <c r="O1435" s="9"/>
      <c r="P1435" s="9"/>
      <c r="Q1435" s="9"/>
      <c r="R1435" s="9"/>
    </row>
    <row r="1436" spans="1:18" ht="14.4" x14ac:dyDescent="0.3">
      <c r="A1436" s="15">
        <v>4.5869749227846301E-6</v>
      </c>
      <c r="B1436" s="16">
        <v>1.0259432979563342E-4</v>
      </c>
      <c r="C1436">
        <v>1.1415525114155251E-4</v>
      </c>
      <c r="D1436" s="17">
        <v>1.4712925800896087E-4</v>
      </c>
      <c r="E1436" s="12">
        <v>1.1415525114155251E-4</v>
      </c>
      <c r="F1436" s="12">
        <v>1.29715838423703E-4</v>
      </c>
      <c r="G1436" s="12">
        <v>1.1415525114155251E-4</v>
      </c>
      <c r="H1436" s="12">
        <v>1.1415525114155251E-4</v>
      </c>
      <c r="I1436" s="12">
        <v>9.7136128064271711E-6</v>
      </c>
      <c r="J1436" s="12">
        <v>1.1415525114155251E-4</v>
      </c>
      <c r="K1436" s="9"/>
      <c r="L1436" s="9"/>
      <c r="M1436" s="9"/>
      <c r="N1436" s="9"/>
      <c r="O1436" s="9"/>
      <c r="P1436" s="9"/>
      <c r="Q1436" s="9"/>
      <c r="R1436" s="9"/>
    </row>
    <row r="1437" spans="1:18" ht="14.4" x14ac:dyDescent="0.3">
      <c r="A1437" s="15">
        <v>4.2331249344530239E-6</v>
      </c>
      <c r="B1437" s="16">
        <v>9.8695492024622423E-5</v>
      </c>
      <c r="C1437">
        <v>1.1415525114155251E-4</v>
      </c>
      <c r="D1437" s="17">
        <v>1.362794710414749E-4</v>
      </c>
      <c r="E1437" s="12">
        <v>1.1415525114155251E-4</v>
      </c>
      <c r="F1437" s="12">
        <v>1.26758815848044E-4</v>
      </c>
      <c r="G1437" s="12">
        <v>1.1415525114155251E-4</v>
      </c>
      <c r="H1437" s="12">
        <v>1.1415525114155251E-4</v>
      </c>
      <c r="I1437" s="12">
        <v>0</v>
      </c>
      <c r="J1437" s="12">
        <v>1.1415525114155251E-4</v>
      </c>
      <c r="K1437" s="9"/>
      <c r="L1437" s="9"/>
      <c r="M1437" s="9"/>
      <c r="N1437" s="9"/>
      <c r="O1437" s="9"/>
      <c r="P1437" s="9"/>
      <c r="Q1437" s="9"/>
      <c r="R1437" s="9"/>
    </row>
    <row r="1438" spans="1:18" ht="14.4" x14ac:dyDescent="0.3">
      <c r="A1438" s="15">
        <v>4.2075780106718003E-6</v>
      </c>
      <c r="B1438" s="16">
        <v>9.3032008060547414E-5</v>
      </c>
      <c r="C1438">
        <v>1.1415525114155251E-4</v>
      </c>
      <c r="D1438" s="17">
        <v>1.2433089834308227E-4</v>
      </c>
      <c r="E1438" s="12">
        <v>1.1415525114155251E-4</v>
      </c>
      <c r="F1438" s="12">
        <v>1.23700509829787E-4</v>
      </c>
      <c r="G1438" s="12">
        <v>1.1415525114155251E-4</v>
      </c>
      <c r="H1438" s="12">
        <v>1.1415525114155251E-4</v>
      </c>
      <c r="I1438" s="12">
        <v>0</v>
      </c>
      <c r="J1438" s="12">
        <v>1.1415525114155251E-4</v>
      </c>
      <c r="K1438" s="9"/>
      <c r="L1438" s="9"/>
      <c r="M1438" s="9"/>
      <c r="N1438" s="9"/>
      <c r="O1438" s="9"/>
      <c r="P1438" s="9"/>
      <c r="Q1438" s="9"/>
      <c r="R1438" s="9"/>
    </row>
    <row r="1439" spans="1:18" ht="14.4" x14ac:dyDescent="0.3">
      <c r="A1439" s="15">
        <v>4.2097239912357183E-6</v>
      </c>
      <c r="B1439" s="16">
        <v>9.503148146054719E-5</v>
      </c>
      <c r="C1439">
        <v>1.1415525114155251E-4</v>
      </c>
      <c r="D1439" s="17">
        <v>1.1358163120586851E-4</v>
      </c>
      <c r="E1439" s="12">
        <v>1.1415525114155251E-4</v>
      </c>
      <c r="F1439" s="12">
        <v>1.1880149260343698E-4</v>
      </c>
      <c r="G1439" s="12">
        <v>1.1415525114155251E-4</v>
      </c>
      <c r="H1439" s="12">
        <v>1.1415525114155251E-4</v>
      </c>
      <c r="I1439" s="12">
        <v>0</v>
      </c>
      <c r="J1439" s="12">
        <v>1.1415525114155251E-4</v>
      </c>
      <c r="K1439" s="9"/>
      <c r="L1439" s="9"/>
      <c r="M1439" s="9"/>
      <c r="N1439" s="9"/>
      <c r="O1439" s="9"/>
      <c r="P1439" s="9"/>
      <c r="Q1439" s="9"/>
      <c r="R1439" s="9"/>
    </row>
    <row r="1440" spans="1:18" ht="14.4" x14ac:dyDescent="0.3">
      <c r="A1440" s="15">
        <v>4.208469401496368E-6</v>
      </c>
      <c r="B1440" s="16">
        <v>9.8508150293129165E-5</v>
      </c>
      <c r="C1440">
        <v>1.1415525114155251E-4</v>
      </c>
      <c r="D1440" s="17">
        <v>1.0574974994724504E-4</v>
      </c>
      <c r="E1440" s="12">
        <v>1.1415525114155251E-4</v>
      </c>
      <c r="F1440" s="12">
        <v>1.1309385333619501E-4</v>
      </c>
      <c r="G1440" s="12">
        <v>1.1415525114155251E-4</v>
      </c>
      <c r="H1440" s="12">
        <v>1.1415525114155251E-4</v>
      </c>
      <c r="I1440" s="12">
        <v>0</v>
      </c>
      <c r="J1440" s="12">
        <v>1.1415525114155251E-4</v>
      </c>
      <c r="K1440" s="9"/>
      <c r="L1440" s="9"/>
      <c r="M1440" s="9"/>
      <c r="N1440" s="9"/>
      <c r="O1440" s="9"/>
      <c r="P1440" s="9"/>
      <c r="Q1440" s="9"/>
      <c r="R1440" s="9"/>
    </row>
    <row r="1441" spans="1:18" ht="14.4" x14ac:dyDescent="0.3">
      <c r="A1441" s="15">
        <v>4.208469401496368E-6</v>
      </c>
      <c r="B1441" s="16">
        <v>9.3127263667983922E-5</v>
      </c>
      <c r="C1441">
        <v>1.1415525114155251E-4</v>
      </c>
      <c r="D1441" s="17">
        <v>1.0270527003037953E-4</v>
      </c>
      <c r="E1441" s="12">
        <v>1.1415525114155251E-4</v>
      </c>
      <c r="F1441" s="12">
        <v>1.1130176542870499E-4</v>
      </c>
      <c r="G1441" s="12">
        <v>1.1415525114155251E-4</v>
      </c>
      <c r="H1441" s="12">
        <v>1.1415525114155251E-4</v>
      </c>
      <c r="I1441" s="12">
        <v>0</v>
      </c>
      <c r="J1441" s="12">
        <v>1.1415525114155251E-4</v>
      </c>
      <c r="K1441" s="9"/>
      <c r="L1441" s="9"/>
      <c r="M1441" s="9"/>
      <c r="N1441" s="9"/>
      <c r="O1441" s="9"/>
      <c r="P1441" s="9"/>
      <c r="Q1441" s="9"/>
      <c r="R1441" s="9"/>
    </row>
    <row r="1442" spans="1:18" ht="14.4" x14ac:dyDescent="0.3">
      <c r="A1442" s="15">
        <v>4.20632342093245E-6</v>
      </c>
      <c r="B1442" s="16">
        <v>9.1464463836032588E-5</v>
      </c>
      <c r="C1442">
        <v>1.1415525114155251E-4</v>
      </c>
      <c r="D1442" s="17">
        <v>9.7319371308380087E-5</v>
      </c>
      <c r="E1442" s="12">
        <v>1.1415525114155251E-4</v>
      </c>
      <c r="F1442" s="12">
        <v>1.0950967752121501E-4</v>
      </c>
      <c r="G1442" s="12">
        <v>1.1415525114155251E-4</v>
      </c>
      <c r="H1442" s="12">
        <v>1.1415525114155251E-4</v>
      </c>
      <c r="I1442" s="12">
        <v>0</v>
      </c>
      <c r="J1442" s="12">
        <v>1.1415525114155251E-4</v>
      </c>
      <c r="K1442" s="9"/>
      <c r="L1442" s="9"/>
      <c r="M1442" s="9"/>
      <c r="N1442" s="9"/>
      <c r="O1442" s="9"/>
      <c r="P1442" s="9"/>
      <c r="Q1442" s="9"/>
      <c r="R1442" s="9"/>
    </row>
    <row r="1443" spans="1:18" ht="14.4" x14ac:dyDescent="0.3">
      <c r="A1443" s="15">
        <v>4.2075780106718003E-6</v>
      </c>
      <c r="B1443" s="16">
        <v>9.0488522181295957E-5</v>
      </c>
      <c r="C1443">
        <v>1.1415525114155251E-4</v>
      </c>
      <c r="D1443" s="17">
        <v>9.5002793610727206E-5</v>
      </c>
      <c r="E1443" s="12">
        <v>1.1415525114155251E-4</v>
      </c>
      <c r="F1443" s="12">
        <v>1.07717589613725E-4</v>
      </c>
      <c r="G1443" s="12">
        <v>1.1415525114155251E-4</v>
      </c>
      <c r="H1443" s="12">
        <v>1.1415525114155251E-4</v>
      </c>
      <c r="I1443" s="12">
        <v>0</v>
      </c>
      <c r="J1443" s="12">
        <v>1.1415525114155251E-4</v>
      </c>
      <c r="K1443" s="9"/>
      <c r="L1443" s="9"/>
      <c r="M1443" s="9"/>
      <c r="N1443" s="9"/>
      <c r="O1443" s="9"/>
      <c r="P1443" s="9"/>
      <c r="Q1443" s="9"/>
      <c r="R1443" s="9"/>
    </row>
    <row r="1444" spans="1:18" ht="14.4" x14ac:dyDescent="0.3">
      <c r="A1444" s="15">
        <v>4.2026738603922754E-6</v>
      </c>
      <c r="B1444" s="16">
        <v>9.8083658749470326E-5</v>
      </c>
      <c r="C1444">
        <v>1.1415525114155251E-4</v>
      </c>
      <c r="D1444" s="17">
        <v>9.2762472336039466E-5</v>
      </c>
      <c r="E1444" s="12">
        <v>1.1415525114155251E-4</v>
      </c>
      <c r="F1444" s="12">
        <v>1.07899925349124E-4</v>
      </c>
      <c r="G1444" s="12">
        <v>1.1415525114155251E-4</v>
      </c>
      <c r="H1444" s="12">
        <v>1.1415525114155251E-4</v>
      </c>
      <c r="I1444" s="12">
        <v>0</v>
      </c>
      <c r="J1444" s="12">
        <v>1.1415525114155251E-4</v>
      </c>
      <c r="K1444" s="9"/>
      <c r="L1444" s="9"/>
      <c r="M1444" s="9"/>
      <c r="N1444" s="9"/>
      <c r="O1444" s="9"/>
      <c r="P1444" s="9"/>
      <c r="Q1444" s="9"/>
      <c r="R1444" s="9"/>
    </row>
    <row r="1445" spans="1:18" ht="14.4" x14ac:dyDescent="0.3">
      <c r="A1445" s="15">
        <v>4.2026738603922754E-6</v>
      </c>
      <c r="B1445" s="16">
        <v>1.0591031662149517E-4</v>
      </c>
      <c r="C1445">
        <v>1.1415525114155251E-4</v>
      </c>
      <c r="D1445" s="17">
        <v>9.0696038813719166E-5</v>
      </c>
      <c r="E1445" s="12">
        <v>1.1415525114155251E-4</v>
      </c>
      <c r="F1445" s="12">
        <v>1.10110140009121E-4</v>
      </c>
      <c r="G1445" s="12">
        <v>1.1415525114155251E-4</v>
      </c>
      <c r="H1445" s="12">
        <v>1.1415525114155251E-4</v>
      </c>
      <c r="I1445" s="12">
        <v>0</v>
      </c>
      <c r="J1445" s="12">
        <v>1.1415525114155251E-4</v>
      </c>
      <c r="K1445" s="9"/>
      <c r="L1445" s="9"/>
      <c r="M1445" s="9"/>
      <c r="N1445" s="9"/>
      <c r="O1445" s="9"/>
      <c r="P1445" s="9"/>
      <c r="Q1445" s="9"/>
      <c r="R1445" s="9"/>
    </row>
    <row r="1446" spans="1:18" ht="14.4" x14ac:dyDescent="0.3">
      <c r="A1446" s="15">
        <v>4.1956134433367293E-6</v>
      </c>
      <c r="B1446" s="16">
        <v>1.1703777314770071E-4</v>
      </c>
      <c r="C1446">
        <v>1.1415525114155251E-4</v>
      </c>
      <c r="D1446" s="17">
        <v>9.0715680619634425E-5</v>
      </c>
      <c r="E1446" s="12">
        <v>1.1415525114155251E-4</v>
      </c>
      <c r="F1446" s="12">
        <v>1.1015330334517201E-4</v>
      </c>
      <c r="G1446" s="12">
        <v>1.1415525114155251E-4</v>
      </c>
      <c r="H1446" s="12">
        <v>1.1415525114155251E-4</v>
      </c>
      <c r="I1446" s="12">
        <v>0</v>
      </c>
      <c r="J1446" s="12">
        <v>1.1415525114155251E-4</v>
      </c>
      <c r="K1446" s="9"/>
      <c r="L1446" s="9"/>
      <c r="M1446" s="9"/>
      <c r="N1446" s="9"/>
      <c r="O1446" s="9"/>
      <c r="P1446" s="9"/>
      <c r="Q1446" s="9"/>
      <c r="R1446" s="9"/>
    </row>
    <row r="1447" spans="1:18" ht="14.4" x14ac:dyDescent="0.3">
      <c r="A1447" s="15">
        <v>7.5697332569798622E-6</v>
      </c>
      <c r="B1447" s="16">
        <v>1.2403875442339662E-4</v>
      </c>
      <c r="C1447">
        <v>1.1415525114155251E-4</v>
      </c>
      <c r="D1447" s="17">
        <v>9.7478816556398077E-5</v>
      </c>
      <c r="E1447" s="12">
        <v>1.1415525114155251E-4</v>
      </c>
      <c r="F1447" s="12">
        <v>1.1019646668122401E-4</v>
      </c>
      <c r="G1447" s="12">
        <v>1.1415525114155251E-4</v>
      </c>
      <c r="H1447" s="12">
        <v>1.1415525114155251E-4</v>
      </c>
      <c r="I1447" s="12">
        <v>0</v>
      </c>
      <c r="J1447" s="12">
        <v>1.1415525114155251E-4</v>
      </c>
      <c r="K1447" s="9"/>
      <c r="L1447" s="9"/>
      <c r="M1447" s="9"/>
      <c r="N1447" s="9"/>
      <c r="O1447" s="9"/>
      <c r="P1447" s="9"/>
      <c r="Q1447" s="9"/>
      <c r="R1447" s="9"/>
    </row>
    <row r="1448" spans="1:18" ht="14.4" x14ac:dyDescent="0.3">
      <c r="A1448" s="15">
        <v>2.7458182396468226E-5</v>
      </c>
      <c r="B1448" s="16">
        <v>1.2596583167921588E-4</v>
      </c>
      <c r="C1448">
        <v>1.1415525114155251E-4</v>
      </c>
      <c r="D1448" s="17">
        <v>1.0966135782525195E-4</v>
      </c>
      <c r="E1448" s="12">
        <v>1.1415525114155251E-4</v>
      </c>
      <c r="F1448" s="12">
        <v>1.1107235631419801E-4</v>
      </c>
      <c r="G1448" s="12">
        <v>1.1415525114155251E-4</v>
      </c>
      <c r="H1448" s="12">
        <v>1.1415525114155251E-4</v>
      </c>
      <c r="I1448" s="12">
        <v>2.2416029553293472E-6</v>
      </c>
      <c r="J1448" s="12">
        <v>1.1415525114155251E-4</v>
      </c>
      <c r="K1448" s="9"/>
      <c r="L1448" s="9"/>
      <c r="M1448" s="9"/>
      <c r="N1448" s="9"/>
      <c r="O1448" s="9"/>
      <c r="P1448" s="9"/>
      <c r="Q1448" s="9"/>
      <c r="R1448" s="9"/>
    </row>
    <row r="1449" spans="1:18" ht="14.4" x14ac:dyDescent="0.3">
      <c r="A1449" s="15">
        <v>7.7010550043514828E-5</v>
      </c>
      <c r="B1449" s="16">
        <v>1.2108588230456884E-4</v>
      </c>
      <c r="C1449">
        <v>1.1415525114155251E-4</v>
      </c>
      <c r="D1449" s="17">
        <v>1.1891207071116605E-4</v>
      </c>
      <c r="E1449" s="12">
        <v>1.1415525114155251E-4</v>
      </c>
      <c r="F1449" s="12">
        <v>1.1719381378837E-4</v>
      </c>
      <c r="G1449" s="12">
        <v>1.1415525114155251E-4</v>
      </c>
      <c r="H1449" s="12">
        <v>1.1415525114155251E-4</v>
      </c>
      <c r="I1449" s="12">
        <v>1.7932823642634778E-5</v>
      </c>
      <c r="J1449" s="12">
        <v>1.1415525114155251E-4</v>
      </c>
      <c r="K1449" s="9"/>
      <c r="L1449" s="9"/>
      <c r="M1449" s="9"/>
      <c r="N1449" s="9"/>
      <c r="O1449" s="9"/>
      <c r="P1449" s="9"/>
      <c r="Q1449" s="9"/>
      <c r="R1449" s="9"/>
    </row>
    <row r="1450" spans="1:18" ht="14.4" x14ac:dyDescent="0.3">
      <c r="A1450" s="15">
        <v>1.417454358434096E-4</v>
      </c>
      <c r="B1450" s="16">
        <v>1.2317505792007396E-4</v>
      </c>
      <c r="C1450">
        <v>1.1415525114155251E-4</v>
      </c>
      <c r="D1450" s="17">
        <v>1.249149532189743E-4</v>
      </c>
      <c r="E1450" s="12">
        <v>1.1415525114155251E-4</v>
      </c>
      <c r="F1450" s="12">
        <v>1.2682471059766699E-4</v>
      </c>
      <c r="G1450" s="12">
        <v>1.1415525114155251E-4</v>
      </c>
      <c r="H1450" s="12">
        <v>1.1415525114155251E-4</v>
      </c>
      <c r="I1450" s="12">
        <v>3.3624044329940206E-5</v>
      </c>
      <c r="J1450" s="12">
        <v>1.1415525114155251E-4</v>
      </c>
      <c r="K1450" s="9"/>
      <c r="L1450" s="9"/>
      <c r="M1450" s="9"/>
      <c r="N1450" s="9"/>
      <c r="O1450" s="9"/>
      <c r="P1450" s="9"/>
      <c r="Q1450" s="9"/>
      <c r="R1450" s="9"/>
    </row>
    <row r="1451" spans="1:18" ht="14.4" x14ac:dyDescent="0.3">
      <c r="A1451" s="15">
        <v>2.0381880427703555E-4</v>
      </c>
      <c r="B1451" s="16">
        <v>1.2355151526156661E-4</v>
      </c>
      <c r="C1451">
        <v>1.1415525114155251E-4</v>
      </c>
      <c r="D1451" s="17">
        <v>1.2200507744264572E-4</v>
      </c>
      <c r="E1451" s="12">
        <v>1.1415525114155251E-4</v>
      </c>
      <c r="F1451" s="12">
        <v>1.3729491569900701E-4</v>
      </c>
      <c r="G1451" s="12">
        <v>1.1415525114155251E-4</v>
      </c>
      <c r="H1451" s="12">
        <v>1.1415525114155251E-4</v>
      </c>
      <c r="I1451" s="12">
        <v>5.6040073883233677E-5</v>
      </c>
      <c r="J1451" s="12">
        <v>1.1415525114155251E-4</v>
      </c>
      <c r="K1451" s="9"/>
      <c r="L1451" s="9"/>
      <c r="M1451" s="9"/>
      <c r="N1451" s="9"/>
      <c r="O1451" s="9"/>
      <c r="P1451" s="9"/>
      <c r="Q1451" s="9"/>
      <c r="R1451" s="9"/>
    </row>
    <row r="1452" spans="1:18" ht="14.4" x14ac:dyDescent="0.3">
      <c r="A1452" s="15">
        <v>2.3823101774970412E-4</v>
      </c>
      <c r="B1452" s="16">
        <v>1.2839397094047169E-4</v>
      </c>
      <c r="C1452">
        <v>1.1415525114155251E-4</v>
      </c>
      <c r="D1452" s="17">
        <v>1.19578159011763E-4</v>
      </c>
      <c r="E1452" s="12">
        <v>1.1415525114155251E-4</v>
      </c>
      <c r="F1452" s="12">
        <v>1.4006187246113901E-4</v>
      </c>
      <c r="G1452" s="12">
        <v>1.1415525114155251E-4</v>
      </c>
      <c r="H1452" s="12">
        <v>1.1415525114155251E-4</v>
      </c>
      <c r="I1452" s="12">
        <v>8.4433711317405405E-5</v>
      </c>
      <c r="J1452" s="12">
        <v>1.1415525114155251E-4</v>
      </c>
      <c r="K1452" s="9"/>
      <c r="L1452" s="9"/>
      <c r="M1452" s="9"/>
      <c r="N1452" s="9"/>
      <c r="O1452" s="9"/>
      <c r="P1452" s="9"/>
      <c r="Q1452" s="9"/>
      <c r="R1452" s="9"/>
    </row>
    <row r="1453" spans="1:18" ht="14.4" x14ac:dyDescent="0.3">
      <c r="A1453" s="15">
        <v>2.5200228776265331E-4</v>
      </c>
      <c r="B1453" s="16">
        <v>1.2873859223842607E-4</v>
      </c>
      <c r="C1453">
        <v>1.1415525114155251E-4</v>
      </c>
      <c r="D1453" s="17">
        <v>1.1766770453641683E-4</v>
      </c>
      <c r="E1453" s="12">
        <v>1.1415525114155251E-4</v>
      </c>
      <c r="F1453" s="12">
        <v>1.38625975028925E-4</v>
      </c>
      <c r="G1453" s="12">
        <v>1.1415525114155251E-4</v>
      </c>
      <c r="H1453" s="12">
        <v>1.1415525114155251E-4</v>
      </c>
      <c r="I1453" s="12">
        <v>1.1805775564734561E-4</v>
      </c>
      <c r="J1453" s="12">
        <v>1.1415525114155251E-4</v>
      </c>
      <c r="K1453" s="9"/>
      <c r="L1453" s="9"/>
      <c r="M1453" s="9"/>
      <c r="N1453" s="9"/>
      <c r="O1453" s="9"/>
      <c r="P1453" s="9"/>
      <c r="Q1453" s="9"/>
      <c r="R1453" s="9"/>
    </row>
    <row r="1454" spans="1:18" ht="14.4" x14ac:dyDescent="0.3">
      <c r="A1454" s="15">
        <v>2.3825237197449059E-4</v>
      </c>
      <c r="B1454" s="16">
        <v>1.3147561988989493E-4</v>
      </c>
      <c r="C1454">
        <v>1.1415525114155251E-4</v>
      </c>
      <c r="D1454" s="17">
        <v>1.1265326702628542E-4</v>
      </c>
      <c r="E1454" s="12">
        <v>1.1415525114155251E-4</v>
      </c>
      <c r="F1454" s="12">
        <v>1.38362510705715E-4</v>
      </c>
      <c r="G1454" s="12">
        <v>1.1415525114155251E-4</v>
      </c>
      <c r="H1454" s="12">
        <v>1.1415525114155251E-4</v>
      </c>
      <c r="I1454" s="12">
        <v>1.3599057928998038E-4</v>
      </c>
      <c r="J1454" s="12">
        <v>1.1415525114155251E-4</v>
      </c>
      <c r="K1454" s="9"/>
      <c r="L1454" s="9"/>
      <c r="M1454" s="9"/>
      <c r="N1454" s="9"/>
      <c r="O1454" s="9"/>
      <c r="P1454" s="9"/>
      <c r="Q1454" s="9"/>
      <c r="R1454" s="9"/>
    </row>
    <row r="1455" spans="1:18" ht="14.4" x14ac:dyDescent="0.3">
      <c r="A1455" s="15">
        <v>2.0054408770441037E-4</v>
      </c>
      <c r="B1455" s="16">
        <v>1.3171820007587957E-4</v>
      </c>
      <c r="C1455">
        <v>1.1415525114155251E-4</v>
      </c>
      <c r="D1455" s="17">
        <v>1.0786759878504941E-4</v>
      </c>
      <c r="E1455" s="12">
        <v>1.1415525114155251E-4</v>
      </c>
      <c r="F1455" s="12">
        <v>1.3888855282330901E-4</v>
      </c>
      <c r="G1455" s="12">
        <v>1.1415525114155251E-4</v>
      </c>
      <c r="H1455" s="12">
        <v>1.1415525114155251E-4</v>
      </c>
      <c r="I1455" s="12">
        <v>1.3972658421552929E-4</v>
      </c>
      <c r="J1455" s="12">
        <v>1.1415525114155251E-4</v>
      </c>
      <c r="K1455" s="9"/>
      <c r="L1455" s="9"/>
      <c r="M1455" s="9"/>
      <c r="N1455" s="9"/>
      <c r="O1455" s="9"/>
      <c r="P1455" s="9"/>
      <c r="Q1455" s="9"/>
      <c r="R1455" s="9"/>
    </row>
    <row r="1456" spans="1:18" ht="14.4" x14ac:dyDescent="0.3">
      <c r="A1456" s="15">
        <v>1.5142801961420924E-4</v>
      </c>
      <c r="B1456" s="16">
        <v>1.3470747279556035E-4</v>
      </c>
      <c r="C1456">
        <v>1.1415525114155251E-4</v>
      </c>
      <c r="D1456" s="17">
        <v>1.0567811512567175E-4</v>
      </c>
      <c r="E1456" s="12">
        <v>1.1415525114155251E-4</v>
      </c>
      <c r="F1456" s="12">
        <v>1.3623632092194801E-4</v>
      </c>
      <c r="G1456" s="12">
        <v>1.1415525114155251E-4</v>
      </c>
      <c r="H1456" s="12">
        <v>1.1415525114155251E-4</v>
      </c>
      <c r="I1456" s="12">
        <v>1.2926577042399236E-4</v>
      </c>
      <c r="J1456" s="12">
        <v>1.1415525114155251E-4</v>
      </c>
      <c r="K1456" s="9"/>
      <c r="L1456" s="9"/>
      <c r="M1456" s="9"/>
      <c r="N1456" s="9"/>
      <c r="O1456" s="9"/>
      <c r="P1456" s="9"/>
      <c r="Q1456" s="9"/>
      <c r="R1456" s="9"/>
    </row>
    <row r="1457" spans="1:18" ht="14.4" x14ac:dyDescent="0.3">
      <c r="A1457" s="15">
        <v>8.7627148150288661E-5</v>
      </c>
      <c r="B1457" s="16">
        <v>1.3465396838347133E-4</v>
      </c>
      <c r="C1457">
        <v>1.1415525114155251E-4</v>
      </c>
      <c r="D1457" s="17">
        <v>1.0866366962479146E-4</v>
      </c>
      <c r="E1457" s="12">
        <v>1.1415525114155251E-4</v>
      </c>
      <c r="F1457" s="12">
        <v>1.3285437667525399E-4</v>
      </c>
      <c r="G1457" s="12">
        <v>1.1415525114155251E-4</v>
      </c>
      <c r="H1457" s="12">
        <v>1.1415525114155251E-4</v>
      </c>
      <c r="I1457" s="12">
        <v>9.8630530034491269E-5</v>
      </c>
      <c r="J1457" s="12">
        <v>1.1415525114155251E-4</v>
      </c>
      <c r="K1457" s="9"/>
      <c r="L1457" s="9"/>
      <c r="M1457" s="9"/>
      <c r="N1457" s="9"/>
      <c r="O1457" s="9"/>
      <c r="P1457" s="9"/>
      <c r="Q1457" s="9"/>
      <c r="R1457" s="9"/>
    </row>
    <row r="1458" spans="1:18" ht="14.4" x14ac:dyDescent="0.3">
      <c r="A1458" s="15">
        <v>4.3340213173886416E-5</v>
      </c>
      <c r="B1458" s="16">
        <v>1.3682797535916118E-4</v>
      </c>
      <c r="C1458">
        <v>1.1415525114155251E-4</v>
      </c>
      <c r="D1458" s="17">
        <v>1.1795655462340598E-4</v>
      </c>
      <c r="E1458" s="12">
        <v>1.1415525114155251E-4</v>
      </c>
      <c r="F1458" s="12">
        <v>1.3129882400441401E-4</v>
      </c>
      <c r="G1458" s="12">
        <v>1.1415525114155251E-4</v>
      </c>
      <c r="H1458" s="12">
        <v>1.1415525114155251E-4</v>
      </c>
      <c r="I1458" s="12">
        <v>5.8281676838563027E-5</v>
      </c>
      <c r="J1458" s="12">
        <v>1.1415525114155251E-4</v>
      </c>
      <c r="K1458" s="9"/>
      <c r="L1458" s="9"/>
      <c r="M1458" s="9"/>
      <c r="N1458" s="9"/>
      <c r="O1458" s="9"/>
      <c r="P1458" s="9"/>
      <c r="Q1458" s="9"/>
      <c r="R1458" s="9"/>
    </row>
    <row r="1459" spans="1:18" ht="14.4" x14ac:dyDescent="0.3">
      <c r="A1459" s="15">
        <v>1.6908216592310908E-5</v>
      </c>
      <c r="B1459" s="16">
        <v>1.3968387095623076E-4</v>
      </c>
      <c r="C1459">
        <v>1.1415525114155251E-4</v>
      </c>
      <c r="D1459" s="17">
        <v>1.3326445383348229E-4</v>
      </c>
      <c r="E1459" s="12">
        <v>1.1415525114155251E-4</v>
      </c>
      <c r="F1459" s="12">
        <v>1.29743271333575E-4</v>
      </c>
      <c r="G1459" s="12">
        <v>1.1415525114155251E-4</v>
      </c>
      <c r="H1459" s="12">
        <v>1.1415525114155251E-4</v>
      </c>
      <c r="I1459" s="12">
        <v>2.4657632508622817E-5</v>
      </c>
      <c r="J1459" s="12">
        <v>1.1415525114155251E-4</v>
      </c>
      <c r="K1459" s="9"/>
      <c r="L1459" s="9"/>
      <c r="M1459" s="9"/>
      <c r="N1459" s="9"/>
      <c r="O1459" s="9"/>
      <c r="P1459" s="9"/>
      <c r="Q1459" s="9"/>
      <c r="R1459" s="9"/>
    </row>
    <row r="1460" spans="1:18" ht="14.4" x14ac:dyDescent="0.3">
      <c r="A1460" s="15">
        <v>6.3554839081693651E-6</v>
      </c>
      <c r="B1460" s="16">
        <v>1.4981133395620001E-4</v>
      </c>
      <c r="C1460">
        <v>1.1415525114155251E-4</v>
      </c>
      <c r="D1460" s="17">
        <v>1.3915641790788672E-4</v>
      </c>
      <c r="E1460" s="12">
        <v>1.1415525114155251E-4</v>
      </c>
      <c r="F1460" s="12">
        <v>1.28180430345454E-4</v>
      </c>
      <c r="G1460" s="12">
        <v>1.1415525114155251E-4</v>
      </c>
      <c r="H1460" s="12">
        <v>1.1415525114155251E-4</v>
      </c>
      <c r="I1460" s="12">
        <v>7.472009851097823E-6</v>
      </c>
      <c r="J1460" s="12">
        <v>1.1415525114155251E-4</v>
      </c>
      <c r="K1460" s="9"/>
      <c r="L1460" s="9"/>
      <c r="M1460" s="9"/>
      <c r="N1460" s="9"/>
      <c r="O1460" s="9"/>
      <c r="P1460" s="9"/>
      <c r="Q1460" s="9"/>
      <c r="R1460" s="9"/>
    </row>
    <row r="1461" spans="1:18" ht="14.4" x14ac:dyDescent="0.3">
      <c r="A1461" s="15">
        <v>5.549821004813605E-6</v>
      </c>
      <c r="B1461" s="16">
        <v>1.5387700579990013E-4</v>
      </c>
      <c r="C1461">
        <v>1.1415525114155251E-4</v>
      </c>
      <c r="D1461" s="17">
        <v>1.3005532936703296E-4</v>
      </c>
      <c r="E1461" s="12">
        <v>1.1415525114155251E-4</v>
      </c>
      <c r="F1461" s="12">
        <v>1.2541015812760799E-4</v>
      </c>
      <c r="G1461" s="12">
        <v>1.1415525114155251E-4</v>
      </c>
      <c r="H1461" s="12">
        <v>1.1415525114155251E-4</v>
      </c>
      <c r="I1461" s="12">
        <v>0</v>
      </c>
      <c r="J1461" s="12">
        <v>1.1415525114155251E-4</v>
      </c>
      <c r="K1461" s="9"/>
      <c r="L1461" s="9"/>
      <c r="M1461" s="9"/>
      <c r="N1461" s="9"/>
      <c r="O1461" s="9"/>
      <c r="P1461" s="9"/>
      <c r="Q1461" s="9"/>
      <c r="R1461" s="9"/>
    </row>
    <row r="1462" spans="1:18" ht="14.4" x14ac:dyDescent="0.3">
      <c r="A1462" s="15">
        <v>5.3600438567245158E-6</v>
      </c>
      <c r="B1462" s="16">
        <v>1.5276784889495891E-4</v>
      </c>
      <c r="C1462">
        <v>1.1415525114155251E-4</v>
      </c>
      <c r="D1462" s="17">
        <v>1.1612466737172088E-4</v>
      </c>
      <c r="E1462" s="12">
        <v>1.1415525114155251E-4</v>
      </c>
      <c r="F1462" s="12">
        <v>1.2263988590976101E-4</v>
      </c>
      <c r="G1462" s="12">
        <v>1.1415525114155251E-4</v>
      </c>
      <c r="H1462" s="12">
        <v>1.1415525114155251E-4</v>
      </c>
      <c r="I1462" s="12">
        <v>0</v>
      </c>
      <c r="J1462" s="12">
        <v>1.1415525114155251E-4</v>
      </c>
      <c r="K1462" s="9"/>
      <c r="L1462" s="9"/>
      <c r="M1462" s="9"/>
      <c r="N1462" s="9"/>
      <c r="O1462" s="9"/>
      <c r="P1462" s="9"/>
      <c r="Q1462" s="9"/>
      <c r="R1462" s="9"/>
    </row>
    <row r="1463" spans="1:18" ht="14.4" x14ac:dyDescent="0.3">
      <c r="A1463" s="15">
        <v>4.8694991643648371E-6</v>
      </c>
      <c r="B1463" s="16">
        <v>1.5648473786597595E-4</v>
      </c>
      <c r="C1463">
        <v>1.1415525114155251E-4</v>
      </c>
      <c r="D1463" s="17">
        <v>1.0658337129829569E-4</v>
      </c>
      <c r="E1463" s="12">
        <v>1.1415525114155251E-4</v>
      </c>
      <c r="F1463" s="12">
        <v>1.18710125227522E-4</v>
      </c>
      <c r="G1463" s="12">
        <v>1.1415525114155251E-4</v>
      </c>
      <c r="H1463" s="12">
        <v>1.1415525114155251E-4</v>
      </c>
      <c r="I1463" s="12">
        <v>0</v>
      </c>
      <c r="J1463" s="12">
        <v>1.1415525114155251E-4</v>
      </c>
      <c r="K1463" s="9"/>
      <c r="L1463" s="9"/>
      <c r="M1463" s="9"/>
      <c r="N1463" s="9"/>
      <c r="O1463" s="9"/>
      <c r="P1463" s="9"/>
      <c r="Q1463" s="9"/>
      <c r="R1463" s="9"/>
    </row>
    <row r="1464" spans="1:18" ht="14.4" x14ac:dyDescent="0.3">
      <c r="A1464" s="15">
        <v>4.4910103471282656E-6</v>
      </c>
      <c r="B1464" s="16">
        <v>1.5205145339176245E-4</v>
      </c>
      <c r="C1464">
        <v>1.1415525114155251E-4</v>
      </c>
      <c r="D1464" s="17">
        <v>1.0096754790705288E-4</v>
      </c>
      <c r="E1464" s="12">
        <v>1.1415525114155251E-4</v>
      </c>
      <c r="F1464" s="12">
        <v>1.1330955515097698E-4</v>
      </c>
      <c r="G1464" s="12">
        <v>1.1415525114155251E-4</v>
      </c>
      <c r="H1464" s="12">
        <v>1.1415525114155251E-4</v>
      </c>
      <c r="I1464" s="12">
        <v>0</v>
      </c>
      <c r="J1464" s="12">
        <v>1.1415525114155251E-4</v>
      </c>
      <c r="K1464" s="9"/>
      <c r="L1464" s="9"/>
      <c r="M1464" s="9"/>
      <c r="N1464" s="9"/>
      <c r="O1464" s="9"/>
      <c r="P1464" s="9"/>
      <c r="Q1464" s="9"/>
      <c r="R1464" s="9"/>
    </row>
    <row r="1465" spans="1:18" ht="14.4" x14ac:dyDescent="0.3">
      <c r="A1465" s="15">
        <v>4.162987999547185E-6</v>
      </c>
      <c r="B1465" s="16">
        <v>1.4719198784881387E-4</v>
      </c>
      <c r="C1465">
        <v>1.1415525114155251E-4</v>
      </c>
      <c r="D1465" s="17">
        <v>9.6573560383774146E-5</v>
      </c>
      <c r="E1465" s="12">
        <v>1.1415525114155251E-4</v>
      </c>
      <c r="F1465" s="12">
        <v>1.11062858142623E-4</v>
      </c>
      <c r="G1465" s="12">
        <v>1.1415525114155251E-4</v>
      </c>
      <c r="H1465" s="12">
        <v>1.1415525114155251E-4</v>
      </c>
      <c r="I1465" s="12">
        <v>0</v>
      </c>
      <c r="J1465" s="12">
        <v>1.1415525114155251E-4</v>
      </c>
      <c r="K1465" s="9"/>
      <c r="L1465" s="9"/>
      <c r="M1465" s="9"/>
      <c r="N1465" s="9"/>
      <c r="O1465" s="9"/>
      <c r="P1465" s="9"/>
      <c r="Q1465" s="9"/>
      <c r="R1465" s="9"/>
    </row>
    <row r="1466" spans="1:18" ht="14.4" x14ac:dyDescent="0.3">
      <c r="A1466" s="15">
        <v>4.1593384390070104E-6</v>
      </c>
      <c r="B1466" s="16">
        <v>1.4777549226882564E-4</v>
      </c>
      <c r="C1466">
        <v>1.1415525114155251E-4</v>
      </c>
      <c r="D1466" s="17">
        <v>9.3448202442551672E-5</v>
      </c>
      <c r="E1466" s="12">
        <v>1.1415525114155251E-4</v>
      </c>
      <c r="F1466" s="12">
        <v>1.0881616113426799E-4</v>
      </c>
      <c r="G1466" s="12">
        <v>1.1415525114155251E-4</v>
      </c>
      <c r="H1466" s="12">
        <v>1.1415525114155251E-4</v>
      </c>
      <c r="I1466" s="12">
        <v>0</v>
      </c>
      <c r="J1466" s="12">
        <v>1.1415525114155251E-4</v>
      </c>
      <c r="K1466" s="9"/>
      <c r="L1466" s="9"/>
      <c r="M1466" s="9"/>
      <c r="N1466" s="9"/>
      <c r="O1466" s="9"/>
      <c r="P1466" s="9"/>
      <c r="Q1466" s="9"/>
      <c r="R1466" s="9"/>
    </row>
    <row r="1467" spans="1:18" ht="14.4" x14ac:dyDescent="0.3">
      <c r="A1467" s="15">
        <v>4.1614844195709284E-6</v>
      </c>
      <c r="B1467" s="16">
        <v>1.4823246799921573E-4</v>
      </c>
      <c r="C1467">
        <v>1.1415525114155251E-4</v>
      </c>
      <c r="D1467" s="17">
        <v>8.960418548490023E-5</v>
      </c>
      <c r="E1467" s="12">
        <v>1.1415525114155251E-4</v>
      </c>
      <c r="F1467" s="12">
        <v>1.0574664196349002E-4</v>
      </c>
      <c r="G1467" s="12">
        <v>1.1415525114155251E-4</v>
      </c>
      <c r="H1467" s="12">
        <v>1.1415525114155251E-4</v>
      </c>
      <c r="I1467" s="12">
        <v>0</v>
      </c>
      <c r="J1467" s="12">
        <v>1.1415525114155251E-4</v>
      </c>
      <c r="K1467" s="9"/>
      <c r="L1467" s="9"/>
      <c r="M1467" s="9"/>
      <c r="N1467" s="9"/>
      <c r="O1467" s="9"/>
      <c r="P1467" s="9"/>
      <c r="Q1467" s="9"/>
      <c r="R1467" s="9"/>
    </row>
    <row r="1468" spans="1:18" ht="14.4" x14ac:dyDescent="0.3">
      <c r="A1468" s="15">
        <v>4.1541852984905792E-6</v>
      </c>
      <c r="B1468" s="16">
        <v>1.4667953497298297E-4</v>
      </c>
      <c r="C1468">
        <v>1.1415525114155251E-4</v>
      </c>
      <c r="D1468" s="17">
        <v>8.6689688107179834E-5</v>
      </c>
      <c r="E1468" s="12">
        <v>1.1415525114155251E-4</v>
      </c>
      <c r="F1468" s="12">
        <v>9.9236617688696398E-5</v>
      </c>
      <c r="G1468" s="12">
        <v>1.1415525114155251E-4</v>
      </c>
      <c r="H1468" s="12">
        <v>1.1415525114155251E-4</v>
      </c>
      <c r="I1468" s="12">
        <v>0</v>
      </c>
      <c r="J1468" s="12">
        <v>1.1415525114155251E-4</v>
      </c>
      <c r="K1468" s="9"/>
      <c r="L1468" s="9"/>
      <c r="M1468" s="9"/>
      <c r="N1468" s="9"/>
      <c r="O1468" s="9"/>
      <c r="P1468" s="9"/>
      <c r="Q1468" s="9"/>
      <c r="R1468" s="9"/>
    </row>
    <row r="1469" spans="1:18" ht="14.4" x14ac:dyDescent="0.3">
      <c r="A1469" s="15">
        <v>4.1526817185143227E-6</v>
      </c>
      <c r="B1469" s="16">
        <v>1.4958435377982553E-4</v>
      </c>
      <c r="C1469">
        <v>1.1415525114155251E-4</v>
      </c>
      <c r="D1469" s="17">
        <v>8.5525044556439639E-5</v>
      </c>
      <c r="E1469" s="12">
        <v>1.1415525114155251E-4</v>
      </c>
      <c r="F1469" s="12">
        <v>1.01141175970718E-4</v>
      </c>
      <c r="G1469" s="12">
        <v>1.1415525114155251E-4</v>
      </c>
      <c r="H1469" s="12">
        <v>1.1415525114155251E-4</v>
      </c>
      <c r="I1469" s="12">
        <v>0</v>
      </c>
      <c r="J1469" s="12">
        <v>1.1415525114155251E-4</v>
      </c>
      <c r="K1469" s="9"/>
      <c r="L1469" s="9"/>
      <c r="M1469" s="9"/>
      <c r="N1469" s="9"/>
      <c r="O1469" s="9"/>
      <c r="P1469" s="9"/>
      <c r="Q1469" s="9"/>
      <c r="R1469" s="9"/>
    </row>
    <row r="1470" spans="1:18" ht="14.4" x14ac:dyDescent="0.3">
      <c r="A1470" s="15">
        <v>4.1641879145447852E-6</v>
      </c>
      <c r="B1470" s="16">
        <v>1.461648880545106E-4</v>
      </c>
      <c r="C1470">
        <v>1.1415525114155251E-4</v>
      </c>
      <c r="D1470" s="17">
        <v>8.5486338644783102E-5</v>
      </c>
      <c r="E1470" s="12">
        <v>1.1415525114155251E-4</v>
      </c>
      <c r="F1470" s="12">
        <v>1.01350939284739E-4</v>
      </c>
      <c r="G1470" s="12">
        <v>1.1415525114155251E-4</v>
      </c>
      <c r="H1470" s="12">
        <v>1.1415525114155251E-4</v>
      </c>
      <c r="I1470" s="12">
        <v>0</v>
      </c>
      <c r="J1470" s="12">
        <v>1.1415525114155251E-4</v>
      </c>
      <c r="K1470" s="9"/>
      <c r="L1470" s="9"/>
      <c r="M1470" s="9"/>
      <c r="N1470" s="9"/>
      <c r="O1470" s="9"/>
      <c r="P1470" s="9"/>
      <c r="Q1470" s="9"/>
      <c r="R1470" s="9"/>
    </row>
    <row r="1471" spans="1:18" ht="14.4" x14ac:dyDescent="0.3">
      <c r="A1471" s="15">
        <v>7.5472316488846886E-6</v>
      </c>
      <c r="B1471" s="16">
        <v>1.439240828915334E-4</v>
      </c>
      <c r="C1471">
        <v>1.1415525114155251E-4</v>
      </c>
      <c r="D1471" s="17">
        <v>8.9763053032744253E-5</v>
      </c>
      <c r="E1471" s="12">
        <v>1.1415525114155251E-4</v>
      </c>
      <c r="F1471" s="12">
        <v>1.01091764838988E-4</v>
      </c>
      <c r="G1471" s="12">
        <v>1.1415525114155251E-4</v>
      </c>
      <c r="H1471" s="12">
        <v>1.1415525114155251E-4</v>
      </c>
      <c r="I1471" s="12">
        <v>0</v>
      </c>
      <c r="J1471" s="12">
        <v>1.1415525114155251E-4</v>
      </c>
      <c r="K1471" s="9"/>
      <c r="L1471" s="9"/>
      <c r="M1471" s="9"/>
      <c r="N1471" s="9"/>
      <c r="O1471" s="9"/>
      <c r="P1471" s="9"/>
      <c r="Q1471" s="9"/>
      <c r="R1471" s="9"/>
    </row>
    <row r="1472" spans="1:18" ht="14.4" x14ac:dyDescent="0.3">
      <c r="A1472" s="15">
        <v>3.3729943269862638E-5</v>
      </c>
      <c r="B1472" s="16">
        <v>1.3788259979747818E-4</v>
      </c>
      <c r="C1472">
        <v>1.1415525114155251E-4</v>
      </c>
      <c r="D1472" s="17">
        <v>9.319516976634919E-5</v>
      </c>
      <c r="E1472" s="12">
        <v>1.1415525114155251E-4</v>
      </c>
      <c r="F1472" s="12">
        <v>9.9249911406479704E-5</v>
      </c>
      <c r="G1472" s="12">
        <v>1.1415525114155251E-4</v>
      </c>
      <c r="H1472" s="12">
        <v>1.1415525114155251E-4</v>
      </c>
      <c r="I1472" s="12">
        <v>5.2304068957684766E-6</v>
      </c>
      <c r="J1472" s="12">
        <v>1.1415525114155251E-4</v>
      </c>
      <c r="K1472" s="9"/>
      <c r="L1472" s="9"/>
      <c r="M1472" s="9"/>
      <c r="N1472" s="9"/>
      <c r="O1472" s="9"/>
      <c r="P1472" s="9"/>
      <c r="Q1472" s="9"/>
      <c r="R1472" s="9"/>
    </row>
    <row r="1473" spans="1:18" ht="14.4" x14ac:dyDescent="0.3">
      <c r="A1473" s="15">
        <v>9.2616217626253168E-5</v>
      </c>
      <c r="B1473" s="16">
        <v>1.378418004712306E-4</v>
      </c>
      <c r="C1473">
        <v>1.1415525114155251E-4</v>
      </c>
      <c r="D1473" s="17">
        <v>9.8615152798613352E-5</v>
      </c>
      <c r="E1473" s="12">
        <v>1.1415525114155251E-4</v>
      </c>
      <c r="F1473" s="12">
        <v>9.9379748813069302E-5</v>
      </c>
      <c r="G1473" s="12">
        <v>1.1415525114155251E-4</v>
      </c>
      <c r="H1473" s="12">
        <v>1.1415525114155251E-4</v>
      </c>
      <c r="I1473" s="12">
        <v>3.7360049255489113E-5</v>
      </c>
      <c r="J1473" s="12">
        <v>1.1415525114155251E-4</v>
      </c>
      <c r="K1473" s="9"/>
      <c r="L1473" s="9"/>
      <c r="M1473" s="9"/>
      <c r="N1473" s="9"/>
      <c r="O1473" s="9"/>
      <c r="P1473" s="9"/>
      <c r="Q1473" s="9"/>
      <c r="R1473" s="9"/>
    </row>
    <row r="1474" spans="1:18" ht="14.4" x14ac:dyDescent="0.3">
      <c r="A1474" s="15">
        <v>1.7322669583712025E-4</v>
      </c>
      <c r="B1474" s="16">
        <v>1.358158044711832E-4</v>
      </c>
      <c r="C1474">
        <v>1.1415525114155251E-4</v>
      </c>
      <c r="D1474" s="17">
        <v>1.0052214107291565E-4</v>
      </c>
      <c r="E1474" s="12">
        <v>1.1415525114155251E-4</v>
      </c>
      <c r="F1474" s="12">
        <v>1.0157543973937499E-4</v>
      </c>
      <c r="G1474" s="12">
        <v>1.1415525114155251E-4</v>
      </c>
      <c r="H1474" s="12">
        <v>1.1415525114155251E-4</v>
      </c>
      <c r="I1474" s="12">
        <v>8.0697706391856498E-5</v>
      </c>
      <c r="J1474" s="12">
        <v>1.1415525114155251E-4</v>
      </c>
      <c r="K1474" s="9"/>
      <c r="L1474" s="9"/>
      <c r="M1474" s="9"/>
      <c r="N1474" s="9"/>
      <c r="O1474" s="9"/>
      <c r="P1474" s="9"/>
      <c r="Q1474" s="9"/>
      <c r="R1474" s="9"/>
    </row>
    <row r="1475" spans="1:18" ht="14.4" x14ac:dyDescent="0.3">
      <c r="A1475" s="15">
        <v>2.4307342132302769E-4</v>
      </c>
      <c r="B1475" s="16">
        <v>1.3677229350795065E-4</v>
      </c>
      <c r="C1475">
        <v>1.1415525114155251E-4</v>
      </c>
      <c r="D1475" s="17">
        <v>1.0105420293314963E-4</v>
      </c>
      <c r="E1475" s="12">
        <v>1.1415525114155251E-4</v>
      </c>
      <c r="F1475" s="12">
        <v>1.0447939824532098E-4</v>
      </c>
      <c r="G1475" s="12">
        <v>1.1415525114155251E-4</v>
      </c>
      <c r="H1475" s="12">
        <v>1.1415525114155251E-4</v>
      </c>
      <c r="I1475" s="12">
        <v>1.3300177534954127E-4</v>
      </c>
      <c r="J1475" s="12">
        <v>1.1415525114155251E-4</v>
      </c>
      <c r="K1475" s="9"/>
      <c r="L1475" s="9"/>
      <c r="M1475" s="9"/>
      <c r="N1475" s="9"/>
      <c r="O1475" s="9"/>
      <c r="P1475" s="9"/>
      <c r="Q1475" s="9"/>
      <c r="R1475" s="9"/>
    </row>
    <row r="1476" spans="1:18" ht="14.4" x14ac:dyDescent="0.3">
      <c r="A1476" s="15">
        <v>2.8365891945944527E-4</v>
      </c>
      <c r="B1476" s="16">
        <v>1.4246609178471186E-4</v>
      </c>
      <c r="C1476">
        <v>1.1415525114155251E-4</v>
      </c>
      <c r="D1476" s="17">
        <v>1.0110272974776381E-4</v>
      </c>
      <c r="E1476" s="12">
        <v>1.1415525114155251E-4</v>
      </c>
      <c r="F1476" s="12">
        <v>1.0562621334518501E-4</v>
      </c>
      <c r="G1476" s="12">
        <v>1.1415525114155251E-4</v>
      </c>
      <c r="H1476" s="12">
        <v>1.1415525114155251E-4</v>
      </c>
      <c r="I1476" s="12">
        <v>1.9726106006898254E-4</v>
      </c>
      <c r="J1476" s="12">
        <v>1.1415525114155251E-4</v>
      </c>
      <c r="K1476" s="9"/>
      <c r="L1476" s="9"/>
      <c r="M1476" s="9"/>
      <c r="N1476" s="9"/>
      <c r="O1476" s="9"/>
      <c r="P1476" s="9"/>
      <c r="Q1476" s="9"/>
      <c r="R1476" s="9"/>
    </row>
    <row r="1477" spans="1:18" ht="14.4" x14ac:dyDescent="0.3">
      <c r="A1477" s="15">
        <v>2.8668984563651623E-4</v>
      </c>
      <c r="B1477" s="16">
        <v>1.4639234241350379E-4</v>
      </c>
      <c r="C1477">
        <v>1.1415525114155251E-4</v>
      </c>
      <c r="D1477" s="17">
        <v>9.9733002635261315E-5</v>
      </c>
      <c r="E1477" s="12">
        <v>1.1415525114155251E-4</v>
      </c>
      <c r="F1477" s="12">
        <v>1.0054315636894102E-4</v>
      </c>
      <c r="G1477" s="12">
        <v>1.1415525114155251E-4</v>
      </c>
      <c r="H1477" s="12">
        <v>1.1415525114155251E-4</v>
      </c>
      <c r="I1477" s="12">
        <v>2.8393637434171728E-4</v>
      </c>
      <c r="J1477" s="12">
        <v>1.1415525114155251E-4</v>
      </c>
      <c r="K1477" s="9"/>
      <c r="L1477" s="9"/>
      <c r="M1477" s="9"/>
      <c r="N1477" s="9"/>
      <c r="O1477" s="9"/>
      <c r="P1477" s="9"/>
      <c r="Q1477" s="9"/>
      <c r="R1477" s="9"/>
    </row>
    <row r="1478" spans="1:18" ht="14.4" x14ac:dyDescent="0.3">
      <c r="A1478" s="15">
        <v>2.6429327885412244E-4</v>
      </c>
      <c r="B1478" s="16">
        <v>1.5400009397419499E-4</v>
      </c>
      <c r="C1478">
        <v>1.1415525114155251E-4</v>
      </c>
      <c r="D1478" s="17">
        <v>9.6982572106950763E-5</v>
      </c>
      <c r="E1478" s="12">
        <v>1.1415525114155251E-4</v>
      </c>
      <c r="F1478" s="12">
        <v>9.6237102491201202E-5</v>
      </c>
      <c r="G1478" s="12">
        <v>1.1415525114155251E-4</v>
      </c>
      <c r="H1478" s="12">
        <v>1.1415525114155251E-4</v>
      </c>
      <c r="I1478" s="12">
        <v>3.265268304929749E-4</v>
      </c>
      <c r="J1478" s="12">
        <v>1.1415525114155251E-4</v>
      </c>
      <c r="K1478" s="9"/>
      <c r="L1478" s="9"/>
      <c r="M1478" s="9"/>
      <c r="N1478" s="9"/>
      <c r="O1478" s="9"/>
      <c r="P1478" s="9"/>
      <c r="Q1478" s="9"/>
      <c r="R1478" s="9"/>
    </row>
    <row r="1479" spans="1:18" ht="14.4" x14ac:dyDescent="0.3">
      <c r="A1479" s="15">
        <v>2.1965760707930865E-4</v>
      </c>
      <c r="B1479" s="16">
        <v>1.5663043838785908E-4</v>
      </c>
      <c r="C1479">
        <v>1.1415525114155251E-4</v>
      </c>
      <c r="D1479" s="17">
        <v>9.1696615515049544E-5</v>
      </c>
      <c r="E1479" s="12">
        <v>1.1415525114155251E-4</v>
      </c>
      <c r="F1479" s="12">
        <v>1.0182510127719602E-4</v>
      </c>
      <c r="G1479" s="12">
        <v>1.1415525114155251E-4</v>
      </c>
      <c r="H1479" s="12">
        <v>1.1415525114155251E-4</v>
      </c>
      <c r="I1479" s="12">
        <v>3.2129642359720641E-4</v>
      </c>
      <c r="J1479" s="12">
        <v>1.1415525114155251E-4</v>
      </c>
      <c r="K1479" s="9"/>
      <c r="L1479" s="9"/>
      <c r="M1479" s="9"/>
      <c r="N1479" s="9"/>
      <c r="O1479" s="9"/>
      <c r="P1479" s="9"/>
      <c r="Q1479" s="9"/>
      <c r="R1479" s="9"/>
    </row>
    <row r="1480" spans="1:18" ht="14.4" x14ac:dyDescent="0.3">
      <c r="A1480" s="15">
        <v>1.6124699673010119E-4</v>
      </c>
      <c r="B1480" s="16">
        <v>1.6260444539632944E-4</v>
      </c>
      <c r="C1480">
        <v>1.1415525114155251E-4</v>
      </c>
      <c r="D1480" s="17">
        <v>9.3705856720145982E-5</v>
      </c>
      <c r="E1480" s="12">
        <v>1.1415525114155251E-4</v>
      </c>
      <c r="F1480" s="12">
        <v>9.8953306412770102E-5</v>
      </c>
      <c r="G1480" s="12">
        <v>1.1415525114155251E-4</v>
      </c>
      <c r="H1480" s="12">
        <v>1.1415525114155251E-4</v>
      </c>
      <c r="I1480" s="12">
        <v>2.9140838419281515E-4</v>
      </c>
      <c r="J1480" s="12">
        <v>1.1415525114155251E-4</v>
      </c>
      <c r="K1480" s="9"/>
      <c r="L1480" s="9"/>
      <c r="M1480" s="9"/>
      <c r="N1480" s="9"/>
      <c r="O1480" s="9"/>
      <c r="P1480" s="9"/>
      <c r="Q1480" s="9"/>
      <c r="R1480" s="9"/>
    </row>
    <row r="1481" spans="1:18" ht="14.4" x14ac:dyDescent="0.3">
      <c r="A1481" s="15">
        <v>9.0136146589551416E-5</v>
      </c>
      <c r="B1481" s="16">
        <v>1.5850903915383619E-4</v>
      </c>
      <c r="C1481">
        <v>1.1415525114155251E-4</v>
      </c>
      <c r="D1481" s="17">
        <v>1.0070238352719686E-4</v>
      </c>
      <c r="E1481" s="12">
        <v>1.1415525114155251E-4</v>
      </c>
      <c r="F1481" s="12">
        <v>9.6147482266294797E-5</v>
      </c>
      <c r="G1481" s="12">
        <v>1.1415525114155251E-4</v>
      </c>
      <c r="H1481" s="12">
        <v>1.1415525114155251E-4</v>
      </c>
      <c r="I1481" s="12">
        <v>2.1668828568183689E-4</v>
      </c>
      <c r="J1481" s="12">
        <v>1.1415525114155251E-4</v>
      </c>
      <c r="K1481" s="9"/>
      <c r="L1481" s="9"/>
      <c r="M1481" s="9"/>
      <c r="N1481" s="9"/>
      <c r="O1481" s="9"/>
      <c r="P1481" s="9"/>
      <c r="Q1481" s="9"/>
      <c r="R1481" s="9"/>
    </row>
    <row r="1482" spans="1:18" ht="14.4" x14ac:dyDescent="0.3">
      <c r="A1482" s="15">
        <v>3.9152289058442039E-5</v>
      </c>
      <c r="B1482" s="16">
        <v>1.6106376316509451E-4</v>
      </c>
      <c r="C1482">
        <v>1.1415525114155251E-4</v>
      </c>
      <c r="D1482" s="17">
        <v>1.1045396246395013E-4</v>
      </c>
      <c r="E1482" s="12">
        <v>1.1415525114155251E-4</v>
      </c>
      <c r="F1482" s="12">
        <v>9.4245845018794294E-5</v>
      </c>
      <c r="G1482" s="12">
        <v>1.1415525114155251E-4</v>
      </c>
      <c r="H1482" s="12">
        <v>1.1415525114155251E-4</v>
      </c>
      <c r="I1482" s="12">
        <v>1.2552976549844343E-4</v>
      </c>
      <c r="J1482" s="12">
        <v>1.1415525114155251E-4</v>
      </c>
      <c r="K1482" s="9"/>
      <c r="L1482" s="9"/>
      <c r="M1482" s="9"/>
      <c r="N1482" s="9"/>
      <c r="O1482" s="9"/>
      <c r="P1482" s="9"/>
      <c r="Q1482" s="9"/>
      <c r="R1482" s="9"/>
    </row>
    <row r="1483" spans="1:18" ht="14.4" x14ac:dyDescent="0.3">
      <c r="A1483" s="15">
        <v>1.4948402752367816E-5</v>
      </c>
      <c r="B1483" s="16">
        <v>1.5890004156005069E-4</v>
      </c>
      <c r="C1483">
        <v>1.1415525114155251E-4</v>
      </c>
      <c r="D1483" s="17">
        <v>1.2387855910685728E-4</v>
      </c>
      <c r="E1483" s="12">
        <v>1.1415525114155251E-4</v>
      </c>
      <c r="F1483" s="12">
        <v>9.3671498498894702E-5</v>
      </c>
      <c r="G1483" s="12">
        <v>1.1415525114155251E-4</v>
      </c>
      <c r="H1483" s="12">
        <v>1.1415525114155251E-4</v>
      </c>
      <c r="I1483" s="12">
        <v>5.6040073883233677E-5</v>
      </c>
      <c r="J1483" s="12">
        <v>1.1415525114155251E-4</v>
      </c>
      <c r="K1483" s="9"/>
      <c r="L1483" s="9"/>
      <c r="M1483" s="9"/>
      <c r="N1483" s="9"/>
      <c r="O1483" s="9"/>
      <c r="P1483" s="9"/>
      <c r="Q1483" s="9"/>
      <c r="R1483" s="9"/>
    </row>
    <row r="1484" spans="1:18" ht="14.4" x14ac:dyDescent="0.3">
      <c r="A1484" s="15">
        <v>6.4195088466835313E-6</v>
      </c>
      <c r="B1484" s="16">
        <v>1.6130436826207849E-4</v>
      </c>
      <c r="C1484">
        <v>1.1415525114155251E-4</v>
      </c>
      <c r="D1484" s="17">
        <v>1.3109056807880204E-4</v>
      </c>
      <c r="E1484" s="12">
        <v>1.1415525114155251E-4</v>
      </c>
      <c r="F1484" s="12">
        <v>9.4086249955758897E-5</v>
      </c>
      <c r="G1484" s="12">
        <v>1.1415525114155251E-4</v>
      </c>
      <c r="H1484" s="12">
        <v>1.1415525114155251E-4</v>
      </c>
      <c r="I1484" s="12">
        <v>1.4944019702195646E-5</v>
      </c>
      <c r="J1484" s="12">
        <v>1.1415525114155251E-4</v>
      </c>
      <c r="K1484" s="9"/>
      <c r="L1484" s="9"/>
      <c r="M1484" s="9"/>
      <c r="N1484" s="9"/>
      <c r="O1484" s="9"/>
      <c r="P1484" s="9"/>
      <c r="Q1484" s="9"/>
      <c r="R1484" s="9"/>
    </row>
    <row r="1485" spans="1:18" ht="14.4" x14ac:dyDescent="0.3">
      <c r="A1485" s="15">
        <v>5.7565913658642167E-6</v>
      </c>
      <c r="B1485" s="16">
        <v>1.6674709383240186E-4</v>
      </c>
      <c r="C1485">
        <v>1.1415525114155251E-4</v>
      </c>
      <c r="D1485" s="17">
        <v>1.2479652468330875E-4</v>
      </c>
      <c r="E1485" s="12">
        <v>1.1415525114155251E-4</v>
      </c>
      <c r="F1485" s="12">
        <v>9.4414484435307306E-5</v>
      </c>
      <c r="G1485" s="12">
        <v>1.1415525114155251E-4</v>
      </c>
      <c r="H1485" s="12">
        <v>1.1415525114155251E-4</v>
      </c>
      <c r="I1485" s="12">
        <v>0</v>
      </c>
      <c r="J1485" s="12">
        <v>1.1415525114155251E-4</v>
      </c>
      <c r="K1485" s="9"/>
      <c r="L1485" s="9"/>
      <c r="M1485" s="9"/>
      <c r="N1485" s="9"/>
      <c r="O1485" s="9"/>
      <c r="P1485" s="9"/>
      <c r="Q1485" s="9"/>
      <c r="R1485" s="9"/>
    </row>
    <row r="1486" spans="1:18" ht="14.4" x14ac:dyDescent="0.3">
      <c r="A1486" s="15">
        <v>5.3587892669851655E-6</v>
      </c>
      <c r="B1486" s="16">
        <v>1.6667662602471282E-4</v>
      </c>
      <c r="C1486">
        <v>1.1415525114155251E-4</v>
      </c>
      <c r="D1486" s="17">
        <v>1.1311311636477213E-4</v>
      </c>
      <c r="E1486" s="12">
        <v>1.1415525114155251E-4</v>
      </c>
      <c r="F1486" s="12">
        <v>9.3747773675724203E-5</v>
      </c>
      <c r="G1486" s="12">
        <v>1.1415525114155251E-4</v>
      </c>
      <c r="H1486" s="12">
        <v>1.1415525114155251E-4</v>
      </c>
      <c r="I1486" s="12">
        <v>0</v>
      </c>
      <c r="J1486" s="12">
        <v>1.1415525114155251E-4</v>
      </c>
      <c r="K1486" s="9"/>
      <c r="L1486" s="9"/>
      <c r="M1486" s="9"/>
      <c r="N1486" s="9"/>
      <c r="O1486" s="9"/>
      <c r="P1486" s="9"/>
      <c r="Q1486" s="9"/>
      <c r="R1486" s="9"/>
    </row>
    <row r="1487" spans="1:18" ht="14.4" x14ac:dyDescent="0.3">
      <c r="A1487" s="15">
        <v>5.0011323340480353E-6</v>
      </c>
      <c r="B1487" s="16">
        <v>1.6871582909568775E-4</v>
      </c>
      <c r="C1487">
        <v>1.1415525114155251E-4</v>
      </c>
      <c r="D1487" s="17">
        <v>1.0304438003250479E-4</v>
      </c>
      <c r="E1487" s="12">
        <v>1.1415525114155251E-4</v>
      </c>
      <c r="F1487" s="12">
        <v>9.30810629161411E-5</v>
      </c>
      <c r="G1487" s="12">
        <v>1.1415525114155251E-4</v>
      </c>
      <c r="H1487" s="12">
        <v>1.1415525114155251E-4</v>
      </c>
      <c r="I1487" s="12">
        <v>0</v>
      </c>
      <c r="J1487" s="12">
        <v>1.1415525114155251E-4</v>
      </c>
      <c r="K1487" s="9"/>
      <c r="L1487" s="9"/>
      <c r="M1487" s="9"/>
      <c r="N1487" s="9"/>
      <c r="O1487" s="9"/>
      <c r="P1487" s="9"/>
      <c r="Q1487" s="9"/>
      <c r="R1487" s="9"/>
    </row>
    <row r="1488" spans="1:18" ht="14.4" x14ac:dyDescent="0.3">
      <c r="A1488" s="15">
        <v>4.8150047464991215E-6</v>
      </c>
      <c r="B1488" s="16">
        <v>1.6397089800025482E-4</v>
      </c>
      <c r="C1488">
        <v>1.1415525114155251E-4</v>
      </c>
      <c r="D1488" s="17">
        <v>9.6977372805384941E-5</v>
      </c>
      <c r="E1488" s="12">
        <v>1.1415525114155251E-4</v>
      </c>
      <c r="F1488" s="12">
        <v>8.9400420499359404E-5</v>
      </c>
      <c r="G1488" s="12">
        <v>1.1415525114155251E-4</v>
      </c>
      <c r="H1488" s="12">
        <v>1.1415525114155251E-4</v>
      </c>
      <c r="I1488" s="12">
        <v>0</v>
      </c>
      <c r="J1488" s="12">
        <v>1.1415525114155251E-4</v>
      </c>
      <c r="K1488" s="9"/>
      <c r="L1488" s="9"/>
      <c r="M1488" s="9"/>
      <c r="N1488" s="9"/>
      <c r="O1488" s="9"/>
      <c r="P1488" s="9"/>
      <c r="Q1488" s="9"/>
      <c r="R1488" s="9"/>
    </row>
    <row r="1489" spans="1:18" ht="14.4" x14ac:dyDescent="0.3">
      <c r="A1489" s="15">
        <v>4.5522363876065368E-6</v>
      </c>
      <c r="B1489" s="16">
        <v>1.5643086619491987E-4</v>
      </c>
      <c r="C1489">
        <v>1.1415525114155251E-4</v>
      </c>
      <c r="D1489" s="17">
        <v>8.8927698581171667E-5</v>
      </c>
      <c r="E1489" s="12">
        <v>1.1415525114155251E-4</v>
      </c>
      <c r="F1489" s="12">
        <v>8.6409564906493605E-5</v>
      </c>
      <c r="G1489" s="12">
        <v>1.1415525114155251E-4</v>
      </c>
      <c r="H1489" s="12">
        <v>1.1415525114155251E-4</v>
      </c>
      <c r="I1489" s="12">
        <v>0</v>
      </c>
      <c r="J1489" s="12">
        <v>1.1415525114155251E-4</v>
      </c>
      <c r="K1489" s="9"/>
      <c r="L1489" s="9"/>
      <c r="M1489" s="9"/>
      <c r="N1489" s="9"/>
      <c r="O1489" s="9"/>
      <c r="P1489" s="9"/>
      <c r="Q1489" s="9"/>
      <c r="R1489" s="9"/>
    </row>
    <row r="1490" spans="1:18" ht="14.4" x14ac:dyDescent="0.3">
      <c r="A1490" s="15">
        <v>4.3113653919550003E-6</v>
      </c>
      <c r="B1490" s="16">
        <v>1.5482951946906021E-4</v>
      </c>
      <c r="C1490">
        <v>1.1415525114155251E-4</v>
      </c>
      <c r="D1490" s="17">
        <v>8.4313029591433217E-5</v>
      </c>
      <c r="E1490" s="12">
        <v>1.1415525114155251E-4</v>
      </c>
      <c r="F1490" s="12">
        <v>8.5691616190386994E-5</v>
      </c>
      <c r="G1490" s="12">
        <v>1.1415525114155251E-4</v>
      </c>
      <c r="H1490" s="12">
        <v>1.1415525114155251E-4</v>
      </c>
      <c r="I1490" s="12">
        <v>0</v>
      </c>
      <c r="J1490" s="12">
        <v>1.1415525114155251E-4</v>
      </c>
      <c r="K1490" s="9"/>
      <c r="L1490" s="9"/>
      <c r="M1490" s="9"/>
      <c r="N1490" s="9"/>
      <c r="O1490" s="9"/>
      <c r="P1490" s="9"/>
      <c r="Q1490" s="9"/>
      <c r="R1490" s="9"/>
    </row>
    <row r="1491" spans="1:18" ht="14.4" x14ac:dyDescent="0.3">
      <c r="A1491" s="15">
        <v>4.3077158314148266E-6</v>
      </c>
      <c r="B1491" s="16">
        <v>1.5161575478676764E-4</v>
      </c>
      <c r="C1491">
        <v>1.1415525114155251E-4</v>
      </c>
      <c r="D1491" s="17">
        <v>8.1857226151851571E-5</v>
      </c>
      <c r="E1491" s="12">
        <v>1.1415525114155251E-4</v>
      </c>
      <c r="F1491" s="12">
        <v>8.5625286156407795E-5</v>
      </c>
      <c r="G1491" s="12">
        <v>1.1415525114155251E-4</v>
      </c>
      <c r="H1491" s="12">
        <v>1.1415525114155251E-4</v>
      </c>
      <c r="I1491" s="12">
        <v>0</v>
      </c>
      <c r="J1491" s="12">
        <v>1.1415525114155251E-4</v>
      </c>
      <c r="K1491" s="9"/>
      <c r="L1491" s="9"/>
      <c r="M1491" s="9"/>
      <c r="N1491" s="9"/>
      <c r="O1491" s="9"/>
      <c r="P1491" s="9"/>
      <c r="Q1491" s="9"/>
      <c r="R1491" s="9"/>
    </row>
    <row r="1492" spans="1:18" ht="14.4" x14ac:dyDescent="0.3">
      <c r="A1492" s="15">
        <v>4.3077158314148266E-6</v>
      </c>
      <c r="B1492" s="16">
        <v>1.4965718349999421E-4</v>
      </c>
      <c r="C1492">
        <v>1.1415525114155251E-4</v>
      </c>
      <c r="D1492" s="17">
        <v>8.0269706073759275E-5</v>
      </c>
      <c r="E1492" s="12">
        <v>1.1415525114155251E-4</v>
      </c>
      <c r="F1492" s="12">
        <v>8.73755900241168E-5</v>
      </c>
      <c r="G1492" s="12">
        <v>1.1415525114155251E-4</v>
      </c>
      <c r="H1492" s="12">
        <v>1.1415525114155251E-4</v>
      </c>
      <c r="I1492" s="12">
        <v>0</v>
      </c>
      <c r="J1492" s="12">
        <v>1.1415525114155251E-4</v>
      </c>
      <c r="K1492" s="9"/>
      <c r="L1492" s="9"/>
      <c r="M1492" s="9"/>
      <c r="N1492" s="9"/>
      <c r="O1492" s="9"/>
      <c r="P1492" s="9"/>
      <c r="Q1492" s="9"/>
      <c r="R1492" s="9"/>
    </row>
    <row r="1493" spans="1:18" ht="14.4" x14ac:dyDescent="0.3">
      <c r="A1493" s="15">
        <v>4.2201263784506311E-6</v>
      </c>
      <c r="B1493" s="16">
        <v>1.4857100404220465E-4</v>
      </c>
      <c r="C1493">
        <v>1.1415525114155251E-4</v>
      </c>
      <c r="D1493" s="17">
        <v>8.2200380055194664E-5</v>
      </c>
      <c r="E1493" s="12">
        <v>1.1415525114155251E-4</v>
      </c>
      <c r="F1493" s="12">
        <v>8.5346820894307396E-5</v>
      </c>
      <c r="G1493" s="12">
        <v>1.1415525114155251E-4</v>
      </c>
      <c r="H1493" s="12">
        <v>1.1415525114155251E-4</v>
      </c>
      <c r="I1493" s="12">
        <v>0</v>
      </c>
      <c r="J1493" s="12">
        <v>1.1415525114155251E-4</v>
      </c>
      <c r="K1493" s="9"/>
      <c r="L1493" s="9"/>
      <c r="M1493" s="9"/>
      <c r="N1493" s="9"/>
      <c r="O1493" s="9"/>
      <c r="P1493" s="9"/>
      <c r="Q1493" s="9"/>
      <c r="R1493" s="9"/>
    </row>
    <row r="1494" spans="1:18" ht="14.4" x14ac:dyDescent="0.3">
      <c r="A1494" s="15">
        <v>4.2272236296014476E-6</v>
      </c>
      <c r="B1494" s="16">
        <v>1.4793178705945251E-4</v>
      </c>
      <c r="C1494">
        <v>1.1415525114155251E-4</v>
      </c>
      <c r="D1494" s="17">
        <v>8.9619205689423675E-5</v>
      </c>
      <c r="E1494" s="12">
        <v>1.1415525114155251E-4</v>
      </c>
      <c r="F1494" s="12">
        <v>8.5175747230807906E-5</v>
      </c>
      <c r="G1494" s="12">
        <v>1.1415525114155251E-4</v>
      </c>
      <c r="H1494" s="12">
        <v>1.1415525114155251E-4</v>
      </c>
      <c r="I1494" s="12">
        <v>0</v>
      </c>
      <c r="J1494" s="12">
        <v>1.1415525114155251E-4</v>
      </c>
      <c r="K1494" s="9"/>
      <c r="L1494" s="9"/>
      <c r="M1494" s="9"/>
      <c r="N1494" s="9"/>
      <c r="O1494" s="9"/>
      <c r="P1494" s="9"/>
      <c r="Q1494" s="9"/>
      <c r="R1494" s="9"/>
    </row>
    <row r="1495" spans="1:18" ht="14.4" x14ac:dyDescent="0.3">
      <c r="A1495" s="15">
        <v>1.2210978883662393E-5</v>
      </c>
      <c r="B1495" s="16">
        <v>1.4386916105421147E-4</v>
      </c>
      <c r="C1495">
        <v>1.1415525114155251E-4</v>
      </c>
      <c r="D1495" s="17">
        <v>1.0228759280459325E-4</v>
      </c>
      <c r="E1495" s="12">
        <v>1.1415525114155251E-4</v>
      </c>
      <c r="F1495" s="12">
        <v>8.5004673567308498E-5</v>
      </c>
      <c r="G1495" s="12">
        <v>1.1415525114155251E-4</v>
      </c>
      <c r="H1495" s="12">
        <v>1.1415525114155251E-4</v>
      </c>
      <c r="I1495" s="12">
        <v>0</v>
      </c>
      <c r="J1495" s="12">
        <v>1.1415525114155251E-4</v>
      </c>
      <c r="K1495" s="9"/>
      <c r="L1495" s="9"/>
      <c r="M1495" s="9"/>
      <c r="N1495" s="9"/>
      <c r="O1495" s="9"/>
      <c r="P1495" s="9"/>
      <c r="Q1495" s="9"/>
      <c r="R1495" s="9"/>
    </row>
    <row r="1496" spans="1:18" ht="14.4" x14ac:dyDescent="0.3">
      <c r="A1496" s="15">
        <v>5.3084475543206642E-5</v>
      </c>
      <c r="B1496" s="16">
        <v>1.3827927738910395E-4</v>
      </c>
      <c r="C1496">
        <v>1.1415525114155251E-4</v>
      </c>
      <c r="D1496" s="17">
        <v>1.1583581728473174E-4</v>
      </c>
      <c r="E1496" s="12">
        <v>1.1415525114155251E-4</v>
      </c>
      <c r="F1496" s="12">
        <v>8.4833599903809103E-5</v>
      </c>
      <c r="G1496" s="12">
        <v>1.1415525114155251E-4</v>
      </c>
      <c r="H1496" s="12">
        <v>1.1415525114155251E-4</v>
      </c>
      <c r="I1496" s="12">
        <v>1.3449617731976083E-5</v>
      </c>
      <c r="J1496" s="12">
        <v>1.1415525114155251E-4</v>
      </c>
      <c r="K1496" s="9"/>
      <c r="L1496" s="9"/>
      <c r="M1496" s="9"/>
      <c r="N1496" s="9"/>
      <c r="O1496" s="9"/>
      <c r="P1496" s="9"/>
      <c r="Q1496" s="9"/>
      <c r="R1496" s="9"/>
    </row>
    <row r="1497" spans="1:18" ht="14.4" x14ac:dyDescent="0.3">
      <c r="A1497" s="15">
        <v>1.2035557219317372E-4</v>
      </c>
      <c r="B1497" s="16">
        <v>1.3409828615469009E-4</v>
      </c>
      <c r="C1497">
        <v>1.1415525114155251E-4</v>
      </c>
      <c r="D1497" s="17">
        <v>1.2150132289093667E-4</v>
      </c>
      <c r="E1497" s="12">
        <v>1.1415525114155251E-4</v>
      </c>
      <c r="F1497" s="12">
        <v>8.4662526240309599E-5</v>
      </c>
      <c r="G1497" s="12">
        <v>1.1415525114155251E-4</v>
      </c>
      <c r="H1497" s="12">
        <v>1.1415525114155251E-4</v>
      </c>
      <c r="I1497" s="12">
        <v>6.1270480779002155E-5</v>
      </c>
      <c r="J1497" s="12">
        <v>1.1415525114155251E-4</v>
      </c>
      <c r="K1497" s="9"/>
      <c r="L1497" s="9"/>
      <c r="M1497" s="9"/>
      <c r="N1497" s="9"/>
      <c r="O1497" s="9"/>
      <c r="P1497" s="9"/>
      <c r="Q1497" s="9"/>
      <c r="R1497" s="9"/>
    </row>
    <row r="1498" spans="1:18" ht="14.4" x14ac:dyDescent="0.3">
      <c r="A1498" s="15">
        <v>1.8702706601592562E-4</v>
      </c>
      <c r="B1498" s="16">
        <v>1.3340161738851681E-4</v>
      </c>
      <c r="C1498">
        <v>1.1415525114155251E-4</v>
      </c>
      <c r="D1498" s="17">
        <v>1.2125695571734385E-4</v>
      </c>
      <c r="E1498" s="12">
        <v>1.1415525114155251E-4</v>
      </c>
      <c r="F1498" s="12">
        <v>8.4491452576810204E-5</v>
      </c>
      <c r="G1498" s="12">
        <v>1.1415525114155251E-4</v>
      </c>
      <c r="H1498" s="12">
        <v>1.1415525114155251E-4</v>
      </c>
      <c r="I1498" s="12">
        <v>1.3076017239421192E-4</v>
      </c>
      <c r="J1498" s="12">
        <v>1.1415525114155251E-4</v>
      </c>
      <c r="K1498" s="9"/>
      <c r="L1498" s="9"/>
      <c r="M1498" s="9"/>
      <c r="N1498" s="9"/>
      <c r="O1498" s="9"/>
      <c r="P1498" s="9"/>
      <c r="Q1498" s="9"/>
      <c r="R1498" s="9"/>
    </row>
    <row r="1499" spans="1:18" ht="14.4" x14ac:dyDescent="0.3">
      <c r="A1499" s="15">
        <v>2.4261678225227009E-4</v>
      </c>
      <c r="B1499" s="16">
        <v>1.38275506289378E-4</v>
      </c>
      <c r="C1499">
        <v>1.1415525114155251E-4</v>
      </c>
      <c r="D1499" s="17">
        <v>1.1837943115075808E-4</v>
      </c>
      <c r="E1499" s="12">
        <v>1.1415525114155251E-4</v>
      </c>
      <c r="F1499" s="12">
        <v>8.4320378913310795E-5</v>
      </c>
      <c r="G1499" s="12">
        <v>1.1415525114155251E-4</v>
      </c>
      <c r="H1499" s="12">
        <v>1.1415525114155251E-4</v>
      </c>
      <c r="I1499" s="12">
        <v>1.9875546203920212E-4</v>
      </c>
      <c r="J1499" s="12">
        <v>1.1415525114155251E-4</v>
      </c>
      <c r="K1499" s="9"/>
      <c r="L1499" s="9"/>
      <c r="M1499" s="9"/>
      <c r="N1499" s="9"/>
      <c r="O1499" s="9"/>
      <c r="P1499" s="9"/>
      <c r="Q1499" s="9"/>
      <c r="R1499" s="9"/>
    </row>
    <row r="1500" spans="1:18" ht="14.4" x14ac:dyDescent="0.3">
      <c r="A1500" s="15">
        <v>2.6973325073287362E-4</v>
      </c>
      <c r="B1500" s="16">
        <v>1.5056478769843242E-4</v>
      </c>
      <c r="C1500">
        <v>1.1415525114155251E-4</v>
      </c>
      <c r="D1500" s="17">
        <v>1.1679537727370964E-4</v>
      </c>
      <c r="E1500" s="12">
        <v>1.1415525114155251E-4</v>
      </c>
      <c r="F1500" s="12">
        <v>8.41493052498114E-5</v>
      </c>
      <c r="G1500" s="12">
        <v>1.1415525114155251E-4</v>
      </c>
      <c r="H1500" s="12">
        <v>1.1415525114155251E-4</v>
      </c>
      <c r="I1500" s="12">
        <v>2.6152034478842383E-4</v>
      </c>
      <c r="J1500" s="12">
        <v>1.1415525114155251E-4</v>
      </c>
      <c r="K1500" s="9"/>
      <c r="L1500" s="9"/>
      <c r="M1500" s="9"/>
      <c r="N1500" s="9"/>
      <c r="O1500" s="9"/>
      <c r="P1500" s="9"/>
      <c r="Q1500" s="9"/>
      <c r="R1500" s="9"/>
    </row>
    <row r="1501" spans="1:18" ht="14.4" x14ac:dyDescent="0.3">
      <c r="A1501" s="15">
        <v>2.7632132780913032E-4</v>
      </c>
      <c r="B1501" s="16">
        <v>1.665741279455002E-4</v>
      </c>
      <c r="C1501">
        <v>1.1415525114155251E-4</v>
      </c>
      <c r="D1501" s="17">
        <v>1.1465557582929412E-4</v>
      </c>
      <c r="E1501" s="12">
        <v>1.1415525114155251E-4</v>
      </c>
      <c r="F1501" s="12">
        <v>8.3813570311265097E-5</v>
      </c>
      <c r="G1501" s="12">
        <v>1.1415525114155251E-4</v>
      </c>
      <c r="H1501" s="12">
        <v>1.1415525114155251E-4</v>
      </c>
      <c r="I1501" s="12">
        <v>3.39976448224951E-4</v>
      </c>
      <c r="J1501" s="12">
        <v>1.1415525114155251E-4</v>
      </c>
      <c r="K1501" s="9"/>
      <c r="L1501" s="9"/>
      <c r="M1501" s="9"/>
      <c r="N1501" s="9"/>
      <c r="O1501" s="9"/>
      <c r="P1501" s="9"/>
      <c r="Q1501" s="9"/>
      <c r="R1501" s="9"/>
    </row>
    <row r="1502" spans="1:18" ht="14.4" x14ac:dyDescent="0.3">
      <c r="A1502" s="15">
        <v>2.5726181616786723E-4</v>
      </c>
      <c r="B1502" s="16">
        <v>1.7773808650317483E-4</v>
      </c>
      <c r="C1502">
        <v>1.1415525114155251E-4</v>
      </c>
      <c r="D1502" s="17">
        <v>1.1178729446549199E-4</v>
      </c>
      <c r="E1502" s="12">
        <v>1.1415525114155251E-4</v>
      </c>
      <c r="F1502" s="12">
        <v>8.2356080436462201E-5</v>
      </c>
      <c r="G1502" s="12">
        <v>1.1415525114155251E-4</v>
      </c>
      <c r="H1502" s="12">
        <v>1.1415525114155251E-4</v>
      </c>
      <c r="I1502" s="12">
        <v>3.6089807580802486E-4</v>
      </c>
      <c r="J1502" s="12">
        <v>1.1415525114155251E-4</v>
      </c>
      <c r="K1502" s="9"/>
      <c r="L1502" s="9"/>
      <c r="M1502" s="9"/>
      <c r="N1502" s="9"/>
      <c r="O1502" s="9"/>
      <c r="P1502" s="9"/>
      <c r="Q1502" s="9"/>
      <c r="R1502" s="9"/>
    </row>
    <row r="1503" spans="1:18" ht="14.4" x14ac:dyDescent="0.3">
      <c r="A1503" s="15">
        <v>2.2310690812691282E-4</v>
      </c>
      <c r="B1503" s="16">
        <v>1.8216013496259457E-4</v>
      </c>
      <c r="C1503">
        <v>1.1415525114155251E-4</v>
      </c>
      <c r="D1503" s="17">
        <v>1.0738406373942959E-4</v>
      </c>
      <c r="E1503" s="12">
        <v>1.1415525114155251E-4</v>
      </c>
      <c r="F1503" s="12">
        <v>8.3746356898687505E-5</v>
      </c>
      <c r="G1503" s="12">
        <v>1.1415525114155251E-4</v>
      </c>
      <c r="H1503" s="12">
        <v>1.1415525114155251E-4</v>
      </c>
      <c r="I1503" s="12">
        <v>3.3399884034407271E-4</v>
      </c>
      <c r="J1503" s="12">
        <v>1.1415525114155251E-4</v>
      </c>
      <c r="K1503" s="9"/>
      <c r="L1503" s="9"/>
      <c r="M1503" s="9"/>
      <c r="N1503" s="9"/>
      <c r="O1503" s="9"/>
      <c r="P1503" s="9"/>
      <c r="Q1503" s="9"/>
      <c r="R1503" s="9"/>
    </row>
    <row r="1504" spans="1:18" ht="14.4" x14ac:dyDescent="0.3">
      <c r="A1504" s="15">
        <v>1.611170055424735E-4</v>
      </c>
      <c r="B1504" s="16">
        <v>1.8716871431913393E-4</v>
      </c>
      <c r="C1504">
        <v>1.1415525114155251E-4</v>
      </c>
      <c r="D1504" s="17">
        <v>1.0738752994047344E-4</v>
      </c>
      <c r="E1504" s="12">
        <v>1.1415525114155251E-4</v>
      </c>
      <c r="F1504" s="12">
        <v>8.4467597061804893E-5</v>
      </c>
      <c r="G1504" s="12">
        <v>1.1415525114155251E-4</v>
      </c>
      <c r="H1504" s="12">
        <v>1.1415525114155251E-4</v>
      </c>
      <c r="I1504" s="12">
        <v>2.8393637434171728E-4</v>
      </c>
      <c r="J1504" s="12">
        <v>1.1415525114155251E-4</v>
      </c>
      <c r="K1504" s="9"/>
      <c r="L1504" s="9"/>
      <c r="M1504" s="9"/>
      <c r="N1504" s="9"/>
      <c r="O1504" s="9"/>
      <c r="P1504" s="9"/>
      <c r="Q1504" s="9"/>
      <c r="R1504" s="9"/>
    </row>
    <row r="1505" spans="1:18" ht="14.4" x14ac:dyDescent="0.3">
      <c r="A1505" s="15">
        <v>8.8911191559633298E-5</v>
      </c>
      <c r="B1505" s="16">
        <v>1.9074956618550735E-4</v>
      </c>
      <c r="C1505">
        <v>1.1415525114155251E-4</v>
      </c>
      <c r="D1505" s="17">
        <v>1.1307960975468138E-4</v>
      </c>
      <c r="E1505" s="12">
        <v>1.1415525114155251E-4</v>
      </c>
      <c r="F1505" s="12">
        <v>8.4389918639343896E-5</v>
      </c>
      <c r="G1505" s="12">
        <v>1.1415525114155251E-4</v>
      </c>
      <c r="H1505" s="12">
        <v>1.1415525114155251E-4</v>
      </c>
      <c r="I1505" s="12">
        <v>2.0323866794986079E-4</v>
      </c>
      <c r="J1505" s="12">
        <v>1.1415525114155251E-4</v>
      </c>
      <c r="K1505" s="9"/>
      <c r="L1505" s="9"/>
      <c r="M1505" s="9"/>
      <c r="N1505" s="9"/>
      <c r="O1505" s="9"/>
      <c r="P1505" s="9"/>
      <c r="Q1505" s="9"/>
      <c r="R1505" s="9"/>
    </row>
    <row r="1506" spans="1:18" ht="14.4" x14ac:dyDescent="0.3">
      <c r="A1506" s="15">
        <v>3.2639047245902805E-5</v>
      </c>
      <c r="B1506" s="16">
        <v>1.9793807939717868E-4</v>
      </c>
      <c r="C1506">
        <v>1.1415525114155251E-4</v>
      </c>
      <c r="D1506" s="17">
        <v>1.2040946956211774E-4</v>
      </c>
      <c r="E1506" s="12">
        <v>1.1415525114155251E-4</v>
      </c>
      <c r="F1506" s="12">
        <v>8.0483357742212002E-5</v>
      </c>
      <c r="G1506" s="12">
        <v>1.1415525114155251E-4</v>
      </c>
      <c r="H1506" s="12">
        <v>1.1415525114155251E-4</v>
      </c>
      <c r="I1506" s="12">
        <v>1.1357454973668691E-4</v>
      </c>
      <c r="J1506" s="12">
        <v>1.1415525114155251E-4</v>
      </c>
      <c r="K1506" s="9"/>
      <c r="L1506" s="9"/>
      <c r="M1506" s="9"/>
      <c r="N1506" s="9"/>
      <c r="O1506" s="9"/>
      <c r="P1506" s="9"/>
      <c r="Q1506" s="9"/>
      <c r="R1506" s="9"/>
    </row>
    <row r="1507" spans="1:18" ht="14.4" x14ac:dyDescent="0.3">
      <c r="A1507" s="15">
        <v>1.0964985587640466E-5</v>
      </c>
      <c r="B1507" s="16">
        <v>2.0922294213054392E-4</v>
      </c>
      <c r="C1507">
        <v>1.1415525114155251E-4</v>
      </c>
      <c r="D1507" s="17">
        <v>1.2975550297673826E-4</v>
      </c>
      <c r="E1507" s="12">
        <v>1.1415525114155251E-4</v>
      </c>
      <c r="F1507" s="12">
        <v>8.1201306458318599E-5</v>
      </c>
      <c r="G1507" s="12">
        <v>1.1415525114155251E-4</v>
      </c>
      <c r="H1507" s="12">
        <v>1.1415525114155251E-4</v>
      </c>
      <c r="I1507" s="12">
        <v>4.8568064032135849E-5</v>
      </c>
      <c r="J1507" s="12">
        <v>1.1415525114155251E-4</v>
      </c>
      <c r="K1507" s="9"/>
      <c r="L1507" s="9"/>
      <c r="M1507" s="9"/>
      <c r="N1507" s="9"/>
      <c r="O1507" s="9"/>
      <c r="P1507" s="9"/>
      <c r="Q1507" s="9"/>
      <c r="R1507" s="9"/>
    </row>
    <row r="1508" spans="1:18" ht="14.4" x14ac:dyDescent="0.3">
      <c r="A1508" s="15">
        <v>4.8500120293128021E-6</v>
      </c>
      <c r="B1508" s="16">
        <v>2.1184468882232862E-4</v>
      </c>
      <c r="C1508">
        <v>1.1415525114155251E-4</v>
      </c>
      <c r="D1508" s="17">
        <v>1.3333666635522958E-4</v>
      </c>
      <c r="E1508" s="12">
        <v>1.1415525114155251E-4</v>
      </c>
      <c r="F1508" s="12">
        <v>8.1919255174425196E-5</v>
      </c>
      <c r="G1508" s="12">
        <v>1.1415525114155251E-4</v>
      </c>
      <c r="H1508" s="12">
        <v>1.1415525114155251E-4</v>
      </c>
      <c r="I1508" s="12">
        <v>1.3449617731976083E-5</v>
      </c>
      <c r="J1508" s="12">
        <v>1.1415525114155251E-4</v>
      </c>
      <c r="K1508" s="9"/>
      <c r="L1508" s="9"/>
      <c r="M1508" s="9"/>
      <c r="N1508" s="9"/>
      <c r="O1508" s="9"/>
      <c r="P1508" s="9"/>
      <c r="Q1508" s="9"/>
      <c r="R1508" s="9"/>
    </row>
    <row r="1509" spans="1:18" ht="14.4" x14ac:dyDescent="0.3">
      <c r="A1509" s="15">
        <v>4.6690223248921296E-6</v>
      </c>
      <c r="B1509" s="16">
        <v>2.1231715423835232E-4</v>
      </c>
      <c r="C1509">
        <v>1.1415525114155251E-4</v>
      </c>
      <c r="D1509" s="17">
        <v>1.2310328547337842E-4</v>
      </c>
      <c r="E1509" s="12">
        <v>1.1415525114155251E-4</v>
      </c>
      <c r="F1509" s="12">
        <v>8.2637203890531806E-5</v>
      </c>
      <c r="G1509" s="12">
        <v>1.1415525114155251E-4</v>
      </c>
      <c r="H1509" s="12">
        <v>1.1415525114155251E-4</v>
      </c>
      <c r="I1509" s="12">
        <v>0</v>
      </c>
      <c r="J1509" s="12">
        <v>1.1415525114155251E-4</v>
      </c>
      <c r="K1509" s="9"/>
      <c r="L1509" s="9"/>
      <c r="M1509" s="9"/>
      <c r="N1509" s="9"/>
      <c r="O1509" s="9"/>
      <c r="P1509" s="9"/>
      <c r="Q1509" s="9"/>
      <c r="R1509" s="9"/>
    </row>
    <row r="1510" spans="1:18" ht="14.4" x14ac:dyDescent="0.3">
      <c r="A1510" s="15">
        <v>4.4786027762153781E-6</v>
      </c>
      <c r="B1510" s="16">
        <v>2.1225127633875133E-4</v>
      </c>
      <c r="C1510">
        <v>1.1415525114155251E-4</v>
      </c>
      <c r="D1510" s="17">
        <v>1.1196233761820741E-4</v>
      </c>
      <c r="E1510" s="12">
        <v>1.1415525114155251E-4</v>
      </c>
      <c r="F1510" s="12">
        <v>8.3355152606638403E-5</v>
      </c>
      <c r="G1510" s="12">
        <v>1.1415525114155251E-4</v>
      </c>
      <c r="H1510" s="12">
        <v>1.1415525114155251E-4</v>
      </c>
      <c r="I1510" s="12">
        <v>0</v>
      </c>
      <c r="J1510" s="12">
        <v>1.1415525114155251E-4</v>
      </c>
      <c r="K1510" s="9"/>
      <c r="L1510" s="9"/>
      <c r="M1510" s="9"/>
      <c r="N1510" s="9"/>
      <c r="O1510" s="9"/>
      <c r="P1510" s="9"/>
      <c r="Q1510" s="9"/>
      <c r="R1510" s="9"/>
    </row>
    <row r="1511" spans="1:18" ht="14.4" x14ac:dyDescent="0.3">
      <c r="A1511" s="15">
        <v>4.287322048150034E-6</v>
      </c>
      <c r="B1511" s="16">
        <v>2.0504498814969256E-4</v>
      </c>
      <c r="C1511">
        <v>1.1415525114155251E-4</v>
      </c>
      <c r="D1511" s="17">
        <v>1.0482774046957571E-4</v>
      </c>
      <c r="E1511" s="12">
        <v>1.1415525114155251E-4</v>
      </c>
      <c r="F1511" s="12">
        <v>8.4579019966859903E-5</v>
      </c>
      <c r="G1511" s="12">
        <v>1.1415525114155251E-4</v>
      </c>
      <c r="H1511" s="12">
        <v>1.1415525114155251E-4</v>
      </c>
      <c r="I1511" s="12">
        <v>0</v>
      </c>
      <c r="J1511" s="12">
        <v>1.1415525114155251E-4</v>
      </c>
      <c r="K1511" s="9"/>
      <c r="L1511" s="9"/>
      <c r="M1511" s="9"/>
      <c r="N1511" s="9"/>
      <c r="O1511" s="9"/>
      <c r="P1511" s="9"/>
      <c r="Q1511" s="9"/>
      <c r="R1511" s="9"/>
    </row>
    <row r="1512" spans="1:18" ht="14.4" x14ac:dyDescent="0.3">
      <c r="A1512" s="15">
        <v>4.1930758746931509E-6</v>
      </c>
      <c r="B1512" s="16">
        <v>2.0582461746421814E-4</v>
      </c>
      <c r="C1512">
        <v>1.1415525114155251E-4</v>
      </c>
      <c r="D1512" s="17">
        <v>9.9895914084323185E-5</v>
      </c>
      <c r="E1512" s="12">
        <v>1.1415525114155251E-4</v>
      </c>
      <c r="F1512" s="12">
        <v>8.5912441486026001E-5</v>
      </c>
      <c r="G1512" s="12">
        <v>1.1415525114155251E-4</v>
      </c>
      <c r="H1512" s="12">
        <v>1.1415525114155251E-4</v>
      </c>
      <c r="I1512" s="12">
        <v>0</v>
      </c>
      <c r="J1512" s="12">
        <v>1.1415525114155251E-4</v>
      </c>
      <c r="K1512" s="9"/>
      <c r="L1512" s="9"/>
      <c r="M1512" s="9"/>
      <c r="N1512" s="9"/>
      <c r="O1512" s="9"/>
      <c r="P1512" s="9"/>
      <c r="Q1512" s="9"/>
      <c r="R1512" s="9"/>
    </row>
    <row r="1513" spans="1:18" ht="14.4" x14ac:dyDescent="0.3">
      <c r="A1513" s="15">
        <v>4.1930758746931509E-6</v>
      </c>
      <c r="B1513" s="16">
        <v>2.1043126788517055E-4</v>
      </c>
      <c r="C1513">
        <v>1.1415525114155251E-4</v>
      </c>
      <c r="D1513" s="17">
        <v>9.4344793112565955E-5</v>
      </c>
      <c r="E1513" s="12">
        <v>1.1415525114155251E-4</v>
      </c>
      <c r="F1513" s="12">
        <v>8.8223189603594502E-5</v>
      </c>
      <c r="G1513" s="12">
        <v>1.1415525114155251E-4</v>
      </c>
      <c r="H1513" s="12">
        <v>1.1415525114155251E-4</v>
      </c>
      <c r="I1513" s="12">
        <v>0</v>
      </c>
      <c r="J1513" s="12">
        <v>1.1415525114155251E-4</v>
      </c>
      <c r="K1513" s="9"/>
      <c r="L1513" s="9"/>
      <c r="M1513" s="9"/>
      <c r="N1513" s="9"/>
      <c r="O1513" s="9"/>
      <c r="P1513" s="9"/>
      <c r="Q1513" s="9"/>
      <c r="R1513" s="9"/>
    </row>
    <row r="1514" spans="1:18" ht="14.4" x14ac:dyDescent="0.3">
      <c r="A1514" s="15">
        <v>4.1851343530251395E-6</v>
      </c>
      <c r="B1514" s="16">
        <v>2.1716131853956972E-4</v>
      </c>
      <c r="C1514">
        <v>1.1415525114155251E-4</v>
      </c>
      <c r="D1514" s="17">
        <v>8.8257566379356872E-5</v>
      </c>
      <c r="E1514" s="12">
        <v>1.1415525114155251E-4</v>
      </c>
      <c r="F1514" s="12">
        <v>9.3239533223690902E-5</v>
      </c>
      <c r="G1514" s="12">
        <v>1.1415525114155251E-4</v>
      </c>
      <c r="H1514" s="12">
        <v>1.1415525114155251E-4</v>
      </c>
      <c r="I1514" s="12">
        <v>0</v>
      </c>
      <c r="J1514" s="12">
        <v>1.1415525114155251E-4</v>
      </c>
      <c r="K1514" s="9"/>
      <c r="L1514" s="9"/>
      <c r="M1514" s="9"/>
      <c r="N1514" s="9"/>
      <c r="O1514" s="9"/>
      <c r="P1514" s="9"/>
      <c r="Q1514" s="9"/>
      <c r="R1514" s="9"/>
    </row>
    <row r="1515" spans="1:18" ht="14.4" x14ac:dyDescent="0.3">
      <c r="A1515" s="15">
        <v>4.1814847924849649E-6</v>
      </c>
      <c r="B1515" s="16">
        <v>2.1948796734527681E-4</v>
      </c>
      <c r="C1515">
        <v>1.1415525114155251E-4</v>
      </c>
      <c r="D1515" s="17">
        <v>8.4930013377242011E-5</v>
      </c>
      <c r="E1515" s="12">
        <v>1.1415525114155251E-4</v>
      </c>
      <c r="F1515" s="12">
        <v>1.0138799958415602E-4</v>
      </c>
      <c r="G1515" s="12">
        <v>1.1415525114155251E-4</v>
      </c>
      <c r="H1515" s="12">
        <v>1.1415525114155251E-4</v>
      </c>
      <c r="I1515" s="12">
        <v>0</v>
      </c>
      <c r="J1515" s="12">
        <v>1.1415525114155251E-4</v>
      </c>
      <c r="K1515" s="9"/>
      <c r="L1515" s="9"/>
      <c r="M1515" s="9"/>
      <c r="N1515" s="9"/>
      <c r="O1515" s="9"/>
      <c r="P1515" s="9"/>
      <c r="Q1515" s="9"/>
      <c r="R1515" s="9"/>
    </row>
    <row r="1516" spans="1:18" ht="14.4" x14ac:dyDescent="0.3">
      <c r="A1516" s="15">
        <v>4.1793388119210461E-6</v>
      </c>
      <c r="B1516" s="16">
        <v>2.1622792833238906E-4</v>
      </c>
      <c r="C1516">
        <v>1.1415525114155251E-4</v>
      </c>
      <c r="D1516" s="17">
        <v>8.3102747726948736E-5</v>
      </c>
      <c r="E1516" s="12">
        <v>1.1415525114155251E-4</v>
      </c>
      <c r="F1516" s="12">
        <v>1.0106425688467802E-4</v>
      </c>
      <c r="G1516" s="12">
        <v>1.1415525114155251E-4</v>
      </c>
      <c r="H1516" s="12">
        <v>1.1415525114155251E-4</v>
      </c>
      <c r="I1516" s="12">
        <v>0</v>
      </c>
      <c r="J1516" s="12">
        <v>1.1415525114155251E-4</v>
      </c>
      <c r="K1516" s="9"/>
      <c r="L1516" s="9"/>
      <c r="M1516" s="9"/>
      <c r="N1516" s="9"/>
      <c r="O1516" s="9"/>
      <c r="P1516" s="9"/>
      <c r="Q1516" s="9"/>
      <c r="R1516" s="9"/>
    </row>
    <row r="1517" spans="1:18" ht="14.4" x14ac:dyDescent="0.3">
      <c r="A1517" s="15">
        <v>4.1793388119210461E-6</v>
      </c>
      <c r="B1517" s="16">
        <v>2.1017495975949403E-4</v>
      </c>
      <c r="C1517">
        <v>1.1415525114155251E-4</v>
      </c>
      <c r="D1517" s="17">
        <v>8.7124696338185479E-5</v>
      </c>
      <c r="E1517" s="12">
        <v>1.1415525114155251E-4</v>
      </c>
      <c r="F1517" s="12">
        <v>1.0200865267562699E-4</v>
      </c>
      <c r="G1517" s="12">
        <v>1.1415525114155251E-4</v>
      </c>
      <c r="H1517" s="12">
        <v>1.1415525114155251E-4</v>
      </c>
      <c r="I1517" s="12">
        <v>0</v>
      </c>
      <c r="J1517" s="12">
        <v>1.1415525114155251E-4</v>
      </c>
      <c r="K1517" s="9"/>
      <c r="L1517" s="9"/>
      <c r="M1517" s="9"/>
      <c r="N1517" s="9"/>
      <c r="O1517" s="9"/>
      <c r="P1517" s="9"/>
      <c r="Q1517" s="9"/>
      <c r="R1517" s="9"/>
    </row>
    <row r="1518" spans="1:18" ht="14.4" x14ac:dyDescent="0.3">
      <c r="A1518" s="15">
        <v>4.2480411553838255E-6</v>
      </c>
      <c r="B1518" s="16">
        <v>2.1037833374002633E-4</v>
      </c>
      <c r="C1518">
        <v>1.1415525114155251E-4</v>
      </c>
      <c r="D1518" s="17">
        <v>9.2085407732136923E-5</v>
      </c>
      <c r="E1518" s="12">
        <v>1.1415525114155251E-4</v>
      </c>
      <c r="F1518" s="12">
        <v>1.02953048466577E-4</v>
      </c>
      <c r="G1518" s="12">
        <v>1.1415525114155251E-4</v>
      </c>
      <c r="H1518" s="12">
        <v>1.1415525114155251E-4</v>
      </c>
      <c r="I1518" s="12">
        <v>0</v>
      </c>
      <c r="J1518" s="12">
        <v>1.1415525114155251E-4</v>
      </c>
      <c r="K1518" s="9"/>
      <c r="L1518" s="9"/>
      <c r="M1518" s="9"/>
      <c r="N1518" s="9"/>
      <c r="O1518" s="9"/>
      <c r="P1518" s="9"/>
      <c r="Q1518" s="9"/>
      <c r="R1518" s="9"/>
    </row>
    <row r="1519" spans="1:18" ht="14.4" x14ac:dyDescent="0.3">
      <c r="A1519" s="15">
        <v>1.3026041097459275E-5</v>
      </c>
      <c r="B1519" s="16">
        <v>2.1193046852300163E-4</v>
      </c>
      <c r="C1519">
        <v>1.1415525114155251E-4</v>
      </c>
      <c r="D1519" s="17">
        <v>1.0064807971084291E-4</v>
      </c>
      <c r="E1519" s="12">
        <v>1.1415525114155251E-4</v>
      </c>
      <c r="F1519" s="12">
        <v>1.0554472192435002E-4</v>
      </c>
      <c r="G1519" s="12">
        <v>1.1415525114155251E-4</v>
      </c>
      <c r="H1519" s="12">
        <v>1.1415525114155251E-4</v>
      </c>
      <c r="I1519" s="12">
        <v>0</v>
      </c>
      <c r="J1519" s="12">
        <v>1.1415525114155251E-4</v>
      </c>
      <c r="K1519" s="9"/>
      <c r="L1519" s="9"/>
      <c r="M1519" s="9"/>
      <c r="N1519" s="9"/>
      <c r="O1519" s="9"/>
      <c r="P1519" s="9"/>
      <c r="Q1519" s="9"/>
      <c r="R1519" s="9"/>
    </row>
    <row r="1520" spans="1:18" ht="14.4" x14ac:dyDescent="0.3">
      <c r="A1520" s="15">
        <v>5.1199443402116478E-5</v>
      </c>
      <c r="B1520" s="16">
        <v>2.0518900972348159E-4</v>
      </c>
      <c r="C1520">
        <v>1.1415525114155251E-4</v>
      </c>
      <c r="D1520" s="17">
        <v>1.1455216749815201E-4</v>
      </c>
      <c r="E1520" s="12">
        <v>1.1415525114155251E-4</v>
      </c>
      <c r="F1520" s="12">
        <v>1.1275097721880398E-4</v>
      </c>
      <c r="G1520" s="12">
        <v>1.1415525114155251E-4</v>
      </c>
      <c r="H1520" s="12">
        <v>1.1415525114155251E-4</v>
      </c>
      <c r="I1520" s="12">
        <v>1.27024167468663E-5</v>
      </c>
      <c r="J1520" s="12">
        <v>1.1415525114155251E-4</v>
      </c>
      <c r="K1520" s="9"/>
      <c r="L1520" s="9"/>
      <c r="M1520" s="9"/>
      <c r="N1520" s="9"/>
      <c r="O1520" s="9"/>
      <c r="P1520" s="9"/>
      <c r="Q1520" s="9"/>
      <c r="R1520" s="9"/>
    </row>
    <row r="1521" spans="1:18" ht="14.4" x14ac:dyDescent="0.3">
      <c r="A1521" s="15">
        <v>1.1928813198573261E-4</v>
      </c>
      <c r="B1521" s="16">
        <v>1.9931186220017454E-4</v>
      </c>
      <c r="C1521">
        <v>1.1415525114155251E-4</v>
      </c>
      <c r="D1521" s="17">
        <v>1.2688895471345805E-4</v>
      </c>
      <c r="E1521" s="12">
        <v>1.1415525114155251E-4</v>
      </c>
      <c r="F1521" s="12">
        <v>1.2174744771290299E-4</v>
      </c>
      <c r="G1521" s="12">
        <v>1.1415525114155251E-4</v>
      </c>
      <c r="H1521" s="12">
        <v>1.1415525114155251E-4</v>
      </c>
      <c r="I1521" s="12">
        <v>5.6040073883233677E-5</v>
      </c>
      <c r="J1521" s="12">
        <v>1.1415525114155251E-4</v>
      </c>
      <c r="K1521" s="9"/>
      <c r="L1521" s="9"/>
      <c r="M1521" s="9"/>
      <c r="N1521" s="9"/>
      <c r="O1521" s="9"/>
      <c r="P1521" s="9"/>
      <c r="Q1521" s="9"/>
      <c r="R1521" s="9"/>
    </row>
    <row r="1522" spans="1:18" ht="14.4" x14ac:dyDescent="0.3">
      <c r="A1522" s="15">
        <v>1.9346169392601726E-4</v>
      </c>
      <c r="B1522" s="16">
        <v>1.9725879489755659E-4</v>
      </c>
      <c r="C1522">
        <v>1.1415525114155251E-4</v>
      </c>
      <c r="D1522" s="17">
        <v>1.2711252468078764E-4</v>
      </c>
      <c r="E1522" s="12">
        <v>1.1415525114155251E-4</v>
      </c>
      <c r="F1522" s="12">
        <v>1.30743918207002E-4</v>
      </c>
      <c r="G1522" s="12">
        <v>1.1415525114155251E-4</v>
      </c>
      <c r="H1522" s="12">
        <v>1.1415525114155251E-4</v>
      </c>
      <c r="I1522" s="12">
        <v>1.1731055466223583E-4</v>
      </c>
      <c r="J1522" s="12">
        <v>1.1415525114155251E-4</v>
      </c>
      <c r="K1522" s="9"/>
      <c r="L1522" s="9"/>
      <c r="M1522" s="9"/>
      <c r="N1522" s="9"/>
      <c r="O1522" s="9"/>
      <c r="P1522" s="9"/>
      <c r="Q1522" s="9"/>
      <c r="R1522" s="9"/>
    </row>
    <row r="1523" spans="1:18" ht="14.4" x14ac:dyDescent="0.3">
      <c r="A1523" s="15">
        <v>2.5398640256720981E-4</v>
      </c>
      <c r="B1523" s="16">
        <v>2.0212941380609318E-4</v>
      </c>
      <c r="C1523">
        <v>1.1415525114155251E-4</v>
      </c>
      <c r="D1523" s="17">
        <v>1.1849439348537976E-4</v>
      </c>
      <c r="E1523" s="12">
        <v>1.1415525114155251E-4</v>
      </c>
      <c r="F1523" s="12">
        <v>1.39740388701101E-4</v>
      </c>
      <c r="G1523" s="12">
        <v>1.1415525114155251E-4</v>
      </c>
      <c r="H1523" s="12">
        <v>1.1415525114155251E-4</v>
      </c>
      <c r="I1523" s="12">
        <v>1.7260342756035972E-4</v>
      </c>
      <c r="J1523" s="12">
        <v>1.1415525114155251E-4</v>
      </c>
      <c r="K1523" s="9"/>
      <c r="L1523" s="9"/>
      <c r="M1523" s="9"/>
      <c r="N1523" s="9"/>
      <c r="O1523" s="9"/>
      <c r="P1523" s="9"/>
      <c r="Q1523" s="9"/>
      <c r="R1523" s="9"/>
    </row>
    <row r="1524" spans="1:18" ht="14.4" x14ac:dyDescent="0.3">
      <c r="A1524" s="15">
        <v>2.8477762532393516E-4</v>
      </c>
      <c r="B1524" s="16">
        <v>2.0882286614322187E-4</v>
      </c>
      <c r="C1524">
        <v>1.1415525114155251E-4</v>
      </c>
      <c r="D1524" s="17">
        <v>1.1176360875835887E-4</v>
      </c>
      <c r="E1524" s="12">
        <v>1.1415525114155251E-4</v>
      </c>
      <c r="F1524" s="12">
        <v>1.3955641990439301E-4</v>
      </c>
      <c r="G1524" s="12">
        <v>1.1415525114155251E-4</v>
      </c>
      <c r="H1524" s="12">
        <v>1.1415525114155251E-4</v>
      </c>
      <c r="I1524" s="12">
        <v>2.2191869257760539E-4</v>
      </c>
      <c r="J1524" s="12">
        <v>1.1415525114155251E-4</v>
      </c>
      <c r="K1524" s="9"/>
      <c r="L1524" s="9"/>
      <c r="M1524" s="9"/>
      <c r="N1524" s="9"/>
      <c r="O1524" s="9"/>
      <c r="P1524" s="9"/>
      <c r="Q1524" s="9"/>
      <c r="R1524" s="9"/>
    </row>
    <row r="1525" spans="1:18" ht="14.4" x14ac:dyDescent="0.3">
      <c r="A1525" s="15">
        <v>2.9938866739540553E-4</v>
      </c>
      <c r="B1525" s="16">
        <v>2.1233471452374288E-4</v>
      </c>
      <c r="C1525">
        <v>1.1415525114155251E-4</v>
      </c>
      <c r="D1525" s="17">
        <v>1.0865269332148586E-4</v>
      </c>
      <c r="E1525" s="12">
        <v>1.1415525114155251E-4</v>
      </c>
      <c r="F1525" s="12">
        <v>1.3789035928257301E-4</v>
      </c>
      <c r="G1525" s="12">
        <v>1.1415525114155251E-4</v>
      </c>
      <c r="H1525" s="12">
        <v>1.1415525114155251E-4</v>
      </c>
      <c r="I1525" s="12">
        <v>2.8169477138638796E-4</v>
      </c>
      <c r="J1525" s="12">
        <v>1.1415525114155251E-4</v>
      </c>
      <c r="K1525" s="9"/>
      <c r="L1525" s="9"/>
      <c r="M1525" s="9"/>
      <c r="N1525" s="9"/>
      <c r="O1525" s="9"/>
      <c r="P1525" s="9"/>
      <c r="Q1525" s="9"/>
      <c r="R1525" s="9"/>
    </row>
    <row r="1526" spans="1:18" ht="14.4" x14ac:dyDescent="0.3">
      <c r="A1526" s="15">
        <v>2.8260796994021971E-4</v>
      </c>
      <c r="B1526" s="16">
        <v>2.0286091902366548E-4</v>
      </c>
      <c r="C1526">
        <v>1.1415525114155251E-4</v>
      </c>
      <c r="D1526" s="17">
        <v>1.0809752345429275E-4</v>
      </c>
      <c r="E1526" s="12">
        <v>1.1415525114155251E-4</v>
      </c>
      <c r="F1526" s="12">
        <v>1.3902381171771301E-4</v>
      </c>
      <c r="G1526" s="12">
        <v>1.1415525114155251E-4</v>
      </c>
      <c r="H1526" s="12">
        <v>1.1415525114155251E-4</v>
      </c>
      <c r="I1526" s="12">
        <v>3.0635240389501078E-4</v>
      </c>
      <c r="J1526" s="12">
        <v>1.1415525114155251E-4</v>
      </c>
      <c r="K1526" s="9"/>
      <c r="L1526" s="9"/>
      <c r="M1526" s="9"/>
      <c r="N1526" s="9"/>
      <c r="O1526" s="9"/>
      <c r="P1526" s="9"/>
      <c r="Q1526" s="9"/>
      <c r="R1526" s="9"/>
    </row>
    <row r="1527" spans="1:18" ht="14.4" x14ac:dyDescent="0.3">
      <c r="A1527" s="15">
        <v>2.4105188736179588E-4</v>
      </c>
      <c r="B1527" s="16">
        <v>1.9529252813708513E-4</v>
      </c>
      <c r="C1527">
        <v>1.1415525114155251E-4</v>
      </c>
      <c r="D1527" s="17">
        <v>1.0655853019081462E-4</v>
      </c>
      <c r="E1527" s="12">
        <v>1.1415525114155251E-4</v>
      </c>
      <c r="F1527" s="12">
        <v>1.39429678219565E-4</v>
      </c>
      <c r="G1527" s="12">
        <v>1.1415525114155251E-4</v>
      </c>
      <c r="H1527" s="12">
        <v>1.1415525114155251E-4</v>
      </c>
      <c r="I1527" s="12">
        <v>2.9888039404391291E-4</v>
      </c>
      <c r="J1527" s="12">
        <v>1.1415525114155251E-4</v>
      </c>
      <c r="K1527" s="9"/>
      <c r="L1527" s="9"/>
      <c r="M1527" s="9"/>
      <c r="N1527" s="9"/>
      <c r="O1527" s="9"/>
      <c r="P1527" s="9"/>
      <c r="Q1527" s="9"/>
      <c r="R1527" s="9"/>
    </row>
    <row r="1528" spans="1:18" ht="14.4" x14ac:dyDescent="0.3">
      <c r="A1528" s="15">
        <v>1.7292569360515252E-4</v>
      </c>
      <c r="B1528" s="16">
        <v>1.8605602067944658E-4</v>
      </c>
      <c r="C1528">
        <v>1.1415525114155251E-4</v>
      </c>
      <c r="D1528" s="17">
        <v>1.0924425829963962E-4</v>
      </c>
      <c r="E1528" s="12">
        <v>1.1415525114155251E-4</v>
      </c>
      <c r="F1528" s="12">
        <v>1.3844382682611601E-4</v>
      </c>
      <c r="G1528" s="12">
        <v>1.1415525114155251E-4</v>
      </c>
      <c r="H1528" s="12">
        <v>1.1415525114155251E-4</v>
      </c>
      <c r="I1528" s="12">
        <v>2.6525634971397274E-4</v>
      </c>
      <c r="J1528" s="12">
        <v>1.1415525114155251E-4</v>
      </c>
      <c r="K1528" s="9"/>
      <c r="L1528" s="9"/>
      <c r="M1528" s="9"/>
      <c r="N1528" s="9"/>
      <c r="O1528" s="9"/>
      <c r="P1528" s="9"/>
      <c r="Q1528" s="9"/>
      <c r="R1528" s="9"/>
    </row>
    <row r="1529" spans="1:18" ht="14.4" x14ac:dyDescent="0.3">
      <c r="A1529" s="15">
        <v>9.6259022963459247E-5</v>
      </c>
      <c r="B1529" s="16">
        <v>1.7057573632928646E-4</v>
      </c>
      <c r="C1529">
        <v>1.1415525114155251E-4</v>
      </c>
      <c r="D1529" s="17">
        <v>1.170414775478244E-4</v>
      </c>
      <c r="E1529" s="12">
        <v>1.1415525114155251E-4</v>
      </c>
      <c r="F1529" s="12">
        <v>1.3658950666905499E-4</v>
      </c>
      <c r="G1529" s="12">
        <v>1.1415525114155251E-4</v>
      </c>
      <c r="H1529" s="12">
        <v>1.1415525114155251E-4</v>
      </c>
      <c r="I1529" s="12">
        <v>1.9875546203920212E-4</v>
      </c>
      <c r="J1529" s="12">
        <v>1.1415525114155251E-4</v>
      </c>
      <c r="K1529" s="9"/>
      <c r="L1529" s="9"/>
      <c r="M1529" s="9"/>
      <c r="N1529" s="9"/>
      <c r="O1529" s="9"/>
      <c r="P1529" s="9"/>
      <c r="Q1529" s="9"/>
      <c r="R1529" s="9"/>
    </row>
    <row r="1530" spans="1:18" ht="14.4" x14ac:dyDescent="0.3">
      <c r="A1530" s="15">
        <v>3.4117731837162328E-5</v>
      </c>
      <c r="B1530" s="16">
        <v>1.559549795996263E-4</v>
      </c>
      <c r="C1530">
        <v>1.1415525114155251E-4</v>
      </c>
      <c r="D1530" s="17">
        <v>1.2843256957832802E-4</v>
      </c>
      <c r="E1530" s="12">
        <v>1.1415525114155251E-4</v>
      </c>
      <c r="F1530" s="12">
        <v>1.3594127891051501E-4</v>
      </c>
      <c r="G1530" s="12">
        <v>1.1415525114155251E-4</v>
      </c>
      <c r="H1530" s="12">
        <v>1.1415525114155251E-4</v>
      </c>
      <c r="I1530" s="12">
        <v>1.1805775564734561E-4</v>
      </c>
      <c r="J1530" s="12">
        <v>1.1415525114155251E-4</v>
      </c>
      <c r="K1530" s="9"/>
      <c r="L1530" s="9"/>
      <c r="M1530" s="9"/>
      <c r="N1530" s="9"/>
      <c r="O1530" s="9"/>
      <c r="P1530" s="9"/>
      <c r="Q1530" s="9"/>
      <c r="R1530" s="9"/>
    </row>
    <row r="1531" spans="1:18" ht="14.4" x14ac:dyDescent="0.3">
      <c r="A1531" s="15">
        <v>8.3406498926773099E-6</v>
      </c>
      <c r="B1531" s="16">
        <v>1.4391610498969037E-4</v>
      </c>
      <c r="C1531">
        <v>1.1415525114155251E-4</v>
      </c>
      <c r="D1531" s="17">
        <v>1.4018761271843792E-4</v>
      </c>
      <c r="E1531" s="12">
        <v>1.1415525114155251E-4</v>
      </c>
      <c r="F1531" s="12">
        <v>1.34635079443497E-4</v>
      </c>
      <c r="G1531" s="12">
        <v>1.1415525114155251E-4</v>
      </c>
      <c r="H1531" s="12">
        <v>1.1415525114155251E-4</v>
      </c>
      <c r="I1531" s="12">
        <v>5.5292872898123891E-5</v>
      </c>
      <c r="J1531" s="12">
        <v>1.1415525114155251E-4</v>
      </c>
      <c r="K1531" s="9"/>
      <c r="L1531" s="9"/>
      <c r="M1531" s="9"/>
      <c r="N1531" s="9"/>
      <c r="O1531" s="9"/>
      <c r="P1531" s="9"/>
      <c r="Q1531" s="9"/>
      <c r="R1531" s="9"/>
    </row>
    <row r="1532" spans="1:18" ht="14.4" x14ac:dyDescent="0.3">
      <c r="A1532" s="15">
        <v>4.3168168390879962E-6</v>
      </c>
      <c r="B1532" s="16">
        <v>1.4371413358673279E-4</v>
      </c>
      <c r="C1532">
        <v>1.1415525114155251E-4</v>
      </c>
      <c r="D1532" s="17">
        <v>1.4183636901497193E-4</v>
      </c>
      <c r="E1532" s="12">
        <v>1.1415525114155251E-4</v>
      </c>
      <c r="F1532" s="12">
        <v>1.30954723996123E-4</v>
      </c>
      <c r="G1532" s="12">
        <v>1.1415525114155251E-4</v>
      </c>
      <c r="H1532" s="12">
        <v>1.1415525114155251E-4</v>
      </c>
      <c r="I1532" s="12">
        <v>1.5691220687305428E-5</v>
      </c>
      <c r="J1532" s="12">
        <v>1.1415525114155251E-4</v>
      </c>
      <c r="K1532" s="9"/>
      <c r="L1532" s="9"/>
      <c r="M1532" s="9"/>
      <c r="N1532" s="9"/>
      <c r="O1532" s="9"/>
      <c r="P1532" s="9"/>
      <c r="Q1532" s="9"/>
      <c r="R1532" s="9"/>
    </row>
    <row r="1533" spans="1:18" ht="14.4" x14ac:dyDescent="0.3">
      <c r="A1533" s="15">
        <v>4.1836307730488837E-6</v>
      </c>
      <c r="B1533" s="16">
        <v>1.4383764596415419E-4</v>
      </c>
      <c r="C1533">
        <v>1.1415525114155251E-4</v>
      </c>
      <c r="D1533" s="17">
        <v>1.3257872372697009E-4</v>
      </c>
      <c r="E1533" s="12">
        <v>1.1415525114155251E-4</v>
      </c>
      <c r="F1533" s="12">
        <v>1.27274368548749E-4</v>
      </c>
      <c r="G1533" s="12">
        <v>1.1415525114155251E-4</v>
      </c>
      <c r="H1533" s="12">
        <v>1.1415525114155251E-4</v>
      </c>
      <c r="I1533" s="12">
        <v>0</v>
      </c>
      <c r="J1533" s="12">
        <v>1.1415525114155251E-4</v>
      </c>
      <c r="K1533" s="9"/>
      <c r="L1533" s="9"/>
      <c r="M1533" s="9"/>
      <c r="N1533" s="9"/>
      <c r="O1533" s="9"/>
      <c r="P1533" s="9"/>
      <c r="Q1533" s="9"/>
      <c r="R1533" s="9"/>
    </row>
    <row r="1534" spans="1:18" ht="14.4" x14ac:dyDescent="0.3">
      <c r="A1534" s="15">
        <v>4.1507847281873101E-6</v>
      </c>
      <c r="B1534" s="16">
        <v>1.4448917552928442E-4</v>
      </c>
      <c r="C1534">
        <v>1.1415525114155251E-4</v>
      </c>
      <c r="D1534" s="17">
        <v>1.1986874219927406E-4</v>
      </c>
      <c r="E1534" s="12">
        <v>1.1415525114155251E-4</v>
      </c>
      <c r="F1534" s="12">
        <v>1.2497123330590799E-4</v>
      </c>
      <c r="G1534" s="12">
        <v>1.1415525114155251E-4</v>
      </c>
      <c r="H1534" s="12">
        <v>1.1415525114155251E-4</v>
      </c>
      <c r="I1534" s="12">
        <v>0</v>
      </c>
      <c r="J1534" s="12">
        <v>1.1415525114155251E-4</v>
      </c>
      <c r="K1534" s="9"/>
      <c r="L1534" s="9"/>
      <c r="M1534" s="9"/>
      <c r="N1534" s="9"/>
      <c r="O1534" s="9"/>
      <c r="P1534" s="9"/>
      <c r="Q1534" s="9"/>
      <c r="R1534" s="9"/>
    </row>
    <row r="1535" spans="1:18" ht="14.4" x14ac:dyDescent="0.3">
      <c r="A1535" s="15">
        <v>4.1507847281873101E-6</v>
      </c>
      <c r="B1535" s="16">
        <v>1.5246642886754621E-4</v>
      </c>
      <c r="C1535">
        <v>1.1415525114155251E-4</v>
      </c>
      <c r="D1535" s="17">
        <v>1.0833957982718963E-4</v>
      </c>
      <c r="E1535" s="12">
        <v>1.1415525114155251E-4</v>
      </c>
      <c r="F1535" s="12">
        <v>1.1921782103262502E-4</v>
      </c>
      <c r="G1535" s="12">
        <v>1.1415525114155251E-4</v>
      </c>
      <c r="H1535" s="12">
        <v>1.1415525114155251E-4</v>
      </c>
      <c r="I1535" s="12">
        <v>0</v>
      </c>
      <c r="J1535" s="12">
        <v>1.1415525114155251E-4</v>
      </c>
      <c r="K1535" s="9"/>
      <c r="L1535" s="9"/>
      <c r="M1535" s="9"/>
      <c r="N1535" s="9"/>
      <c r="O1535" s="9"/>
      <c r="P1535" s="9"/>
      <c r="Q1535" s="9"/>
      <c r="R1535" s="9"/>
    </row>
    <row r="1536" spans="1:18" ht="14.4" x14ac:dyDescent="0.3">
      <c r="A1536" s="15">
        <v>4.1507847281873101E-6</v>
      </c>
      <c r="B1536" s="16">
        <v>1.5383557240246753E-4</v>
      </c>
      <c r="C1536">
        <v>1.1415525114155251E-4</v>
      </c>
      <c r="D1536" s="17">
        <v>1.0649325007115508E-4</v>
      </c>
      <c r="E1536" s="12">
        <v>1.1415525114155251E-4</v>
      </c>
      <c r="F1536" s="12">
        <v>1.15689017734887E-4</v>
      </c>
      <c r="G1536" s="12">
        <v>1.1415525114155251E-4</v>
      </c>
      <c r="H1536" s="12">
        <v>1.1415525114155251E-4</v>
      </c>
      <c r="I1536" s="12">
        <v>0</v>
      </c>
      <c r="J1536" s="12">
        <v>1.1415525114155251E-4</v>
      </c>
      <c r="K1536" s="9"/>
      <c r="L1536" s="9"/>
      <c r="M1536" s="9"/>
      <c r="N1536" s="9"/>
      <c r="O1536" s="9"/>
      <c r="P1536" s="9"/>
      <c r="Q1536" s="9"/>
      <c r="R1536" s="9"/>
    </row>
    <row r="1537" spans="1:18" ht="14.4" x14ac:dyDescent="0.3">
      <c r="A1537" s="15">
        <v>4.1507847281873101E-6</v>
      </c>
      <c r="B1537" s="16">
        <v>1.508650680286382E-4</v>
      </c>
      <c r="C1537">
        <v>1.1415525114155251E-4</v>
      </c>
      <c r="D1537" s="17">
        <v>1.0140602233910241E-4</v>
      </c>
      <c r="E1537" s="12">
        <v>1.1415525114155251E-4</v>
      </c>
      <c r="F1537" s="12">
        <v>1.14133581955149E-4</v>
      </c>
      <c r="G1537" s="12">
        <v>1.1415525114155251E-4</v>
      </c>
      <c r="H1537" s="12">
        <v>1.1415525114155251E-4</v>
      </c>
      <c r="I1537" s="12">
        <v>0</v>
      </c>
      <c r="J1537" s="12">
        <v>1.1415525114155251E-4</v>
      </c>
      <c r="K1537" s="9"/>
      <c r="L1537" s="9"/>
      <c r="M1537" s="9"/>
      <c r="N1537" s="9"/>
      <c r="O1537" s="9"/>
      <c r="P1537" s="9"/>
      <c r="Q1537" s="9"/>
      <c r="R1537" s="9"/>
    </row>
    <row r="1538" spans="1:18" ht="14.4" x14ac:dyDescent="0.3">
      <c r="A1538" s="15">
        <v>4.1507847281873101E-6</v>
      </c>
      <c r="B1538" s="16">
        <v>1.4040454674948635E-4</v>
      </c>
      <c r="C1538">
        <v>1.1415525114155251E-4</v>
      </c>
      <c r="D1538" s="17">
        <v>9.6185345866860733E-5</v>
      </c>
      <c r="E1538" s="12">
        <v>1.1415525114155251E-4</v>
      </c>
      <c r="F1538" s="12">
        <v>1.1257814617541199E-4</v>
      </c>
      <c r="G1538" s="12">
        <v>1.1415525114155251E-4</v>
      </c>
      <c r="H1538" s="12">
        <v>1.1415525114155251E-4</v>
      </c>
      <c r="I1538" s="12">
        <v>0</v>
      </c>
      <c r="J1538" s="12">
        <v>1.1415525114155251E-4</v>
      </c>
      <c r="K1538" s="9"/>
      <c r="L1538" s="9"/>
      <c r="M1538" s="9"/>
      <c r="N1538" s="9"/>
      <c r="O1538" s="9"/>
      <c r="P1538" s="9"/>
      <c r="Q1538" s="9"/>
      <c r="R1538" s="9"/>
    </row>
    <row r="1539" spans="1:18" ht="14.4" x14ac:dyDescent="0.3">
      <c r="A1539" s="15">
        <v>4.1507847281873101E-6</v>
      </c>
      <c r="B1539" s="16">
        <v>1.3421485446985637E-4</v>
      </c>
      <c r="C1539">
        <v>1.1415525114155251E-4</v>
      </c>
      <c r="D1539" s="17">
        <v>9.3371368319412564E-5</v>
      </c>
      <c r="E1539" s="12">
        <v>1.1415525114155251E-4</v>
      </c>
      <c r="F1539" s="12">
        <v>1.0918573419758101E-4</v>
      </c>
      <c r="G1539" s="12">
        <v>1.1415525114155251E-4</v>
      </c>
      <c r="H1539" s="12">
        <v>1.1415525114155251E-4</v>
      </c>
      <c r="I1539" s="12">
        <v>0</v>
      </c>
      <c r="J1539" s="12">
        <v>1.1415525114155251E-4</v>
      </c>
      <c r="K1539" s="9"/>
      <c r="L1539" s="9"/>
      <c r="M1539" s="9"/>
      <c r="N1539" s="9"/>
      <c r="O1539" s="9"/>
      <c r="P1539" s="9"/>
      <c r="Q1539" s="9"/>
      <c r="R1539" s="9"/>
    </row>
    <row r="1540" spans="1:18" ht="14.4" x14ac:dyDescent="0.3">
      <c r="A1540" s="15">
        <v>4.1471351676471356E-6</v>
      </c>
      <c r="B1540" s="16">
        <v>1.3299051462455389E-4</v>
      </c>
      <c r="C1540">
        <v>1.1415525114155251E-4</v>
      </c>
      <c r="D1540" s="17">
        <v>9.2215967971456011E-5</v>
      </c>
      <c r="E1540" s="12">
        <v>1.1415525114155251E-4</v>
      </c>
      <c r="F1540" s="12">
        <v>1.04982986635963E-4</v>
      </c>
      <c r="G1540" s="12">
        <v>1.1415525114155251E-4</v>
      </c>
      <c r="H1540" s="12">
        <v>1.1415525114155251E-4</v>
      </c>
      <c r="I1540" s="12">
        <v>0</v>
      </c>
      <c r="J1540" s="12">
        <v>1.1415525114155251E-4</v>
      </c>
      <c r="K1540" s="9"/>
      <c r="L1540" s="9"/>
      <c r="M1540" s="9"/>
      <c r="N1540" s="9"/>
      <c r="O1540" s="9"/>
      <c r="P1540" s="9"/>
      <c r="Q1540" s="9"/>
      <c r="R1540" s="9"/>
    </row>
    <row r="1541" spans="1:18" ht="14.4" x14ac:dyDescent="0.3">
      <c r="A1541" s="15">
        <v>4.1471351676471356E-6</v>
      </c>
      <c r="B1541" s="16">
        <v>1.2573090837513141E-4</v>
      </c>
      <c r="C1541">
        <v>1.1415525114155251E-4</v>
      </c>
      <c r="D1541" s="17">
        <v>9.4248894883685555E-5</v>
      </c>
      <c r="E1541" s="12">
        <v>1.1415525114155251E-4</v>
      </c>
      <c r="F1541" s="12">
        <v>1.03341440957278E-4</v>
      </c>
      <c r="G1541" s="12">
        <v>1.1415525114155251E-4</v>
      </c>
      <c r="H1541" s="12">
        <v>1.1415525114155251E-4</v>
      </c>
      <c r="I1541" s="12">
        <v>0</v>
      </c>
      <c r="J1541" s="12">
        <v>1.1415525114155251E-4</v>
      </c>
      <c r="K1541" s="9"/>
      <c r="L1541" s="9"/>
      <c r="M1541" s="9"/>
      <c r="N1541" s="9"/>
      <c r="O1541" s="9"/>
      <c r="P1541" s="9"/>
      <c r="Q1541" s="9"/>
      <c r="R1541" s="9"/>
    </row>
    <row r="1542" spans="1:18" ht="14.4" x14ac:dyDescent="0.3">
      <c r="A1542" s="15">
        <v>4.1673993105707888E-6</v>
      </c>
      <c r="B1542" s="16">
        <v>1.2369213538945313E-4</v>
      </c>
      <c r="C1542">
        <v>1.1415525114155251E-4</v>
      </c>
      <c r="D1542" s="17">
        <v>9.8403714534937308E-5</v>
      </c>
      <c r="E1542" s="12">
        <v>1.1415525114155251E-4</v>
      </c>
      <c r="F1542" s="12">
        <v>1.0421659289113299E-4</v>
      </c>
      <c r="G1542" s="12">
        <v>1.1415525114155251E-4</v>
      </c>
      <c r="H1542" s="12">
        <v>1.1415525114155251E-4</v>
      </c>
      <c r="I1542" s="12">
        <v>0</v>
      </c>
      <c r="J1542" s="12">
        <v>1.1415525114155251E-4</v>
      </c>
      <c r="K1542" s="9"/>
      <c r="L1542" s="9"/>
      <c r="M1542" s="9"/>
      <c r="N1542" s="9"/>
      <c r="O1542" s="9"/>
      <c r="P1542" s="9"/>
      <c r="Q1542" s="9"/>
      <c r="R1542" s="9"/>
    </row>
    <row r="1543" spans="1:18" ht="14.4" x14ac:dyDescent="0.3">
      <c r="A1543" s="15">
        <v>1.2268470368123181E-5</v>
      </c>
      <c r="B1543" s="16">
        <v>1.2115915026454961E-4</v>
      </c>
      <c r="C1543">
        <v>1.1415525114155251E-4</v>
      </c>
      <c r="D1543" s="17">
        <v>1.1301490733519583E-4</v>
      </c>
      <c r="E1543" s="12">
        <v>1.1415525114155251E-4</v>
      </c>
      <c r="F1543" s="12">
        <v>1.0509174482498701E-4</v>
      </c>
      <c r="G1543" s="12">
        <v>1.1415525114155251E-4</v>
      </c>
      <c r="H1543" s="12">
        <v>1.1415525114155251E-4</v>
      </c>
      <c r="I1543" s="12">
        <v>0</v>
      </c>
      <c r="J1543" s="12">
        <v>1.1415525114155251E-4</v>
      </c>
      <c r="K1543" s="9"/>
      <c r="L1543" s="9"/>
      <c r="M1543" s="9"/>
      <c r="N1543" s="9"/>
      <c r="O1543" s="9"/>
      <c r="P1543" s="9"/>
      <c r="Q1543" s="9"/>
      <c r="R1543" s="9"/>
    </row>
    <row r="1544" spans="1:18" ht="14.4" x14ac:dyDescent="0.3">
      <c r="A1544" s="15">
        <v>5.3851950160721312E-5</v>
      </c>
      <c r="B1544" s="16">
        <v>1.2211362764463245E-4</v>
      </c>
      <c r="C1544">
        <v>1.1415525114155251E-4</v>
      </c>
      <c r="D1544" s="17">
        <v>1.244522153796177E-4</v>
      </c>
      <c r="E1544" s="12">
        <v>1.1415525114155251E-4</v>
      </c>
      <c r="F1544" s="12">
        <v>1.10576590491681E-4</v>
      </c>
      <c r="G1544" s="12">
        <v>1.1415525114155251E-4</v>
      </c>
      <c r="H1544" s="12">
        <v>1.1415525114155251E-4</v>
      </c>
      <c r="I1544" s="12">
        <v>1.1208014776646735E-5</v>
      </c>
      <c r="J1544" s="12">
        <v>1.1415525114155251E-4</v>
      </c>
      <c r="K1544" s="9"/>
      <c r="L1544" s="9"/>
      <c r="M1544" s="9"/>
      <c r="N1544" s="9"/>
      <c r="O1544" s="9"/>
      <c r="P1544" s="9"/>
      <c r="Q1544" s="9"/>
      <c r="R1544" s="9"/>
    </row>
    <row r="1545" spans="1:18" ht="14.4" x14ac:dyDescent="0.3">
      <c r="A1545" s="15">
        <v>1.3253676228112908E-4</v>
      </c>
      <c r="B1545" s="16">
        <v>1.1807002019558549E-4</v>
      </c>
      <c r="C1545">
        <v>1.1415525114155251E-4</v>
      </c>
      <c r="D1545" s="17">
        <v>1.3513678009734588E-4</v>
      </c>
      <c r="E1545" s="12">
        <v>1.1415525114155251E-4</v>
      </c>
      <c r="F1545" s="12">
        <v>1.1929135761743998E-4</v>
      </c>
      <c r="G1545" s="12">
        <v>1.1415525114155251E-4</v>
      </c>
      <c r="H1545" s="12">
        <v>1.1415525114155251E-4</v>
      </c>
      <c r="I1545" s="12">
        <v>5.8281676838563027E-5</v>
      </c>
      <c r="J1545" s="12">
        <v>1.1415525114155251E-4</v>
      </c>
      <c r="K1545" s="9"/>
      <c r="L1545" s="9"/>
      <c r="M1545" s="9"/>
      <c r="N1545" s="9"/>
      <c r="O1545" s="9"/>
      <c r="P1545" s="9"/>
      <c r="Q1545" s="9"/>
      <c r="R1545" s="9"/>
    </row>
    <row r="1546" spans="1:18" ht="14.4" x14ac:dyDescent="0.3">
      <c r="A1546" s="15">
        <v>2.1705037542911463E-4</v>
      </c>
      <c r="B1546" s="16">
        <v>1.1332285746536942E-4</v>
      </c>
      <c r="C1546">
        <v>1.1415525114155251E-4</v>
      </c>
      <c r="D1546" s="17">
        <v>1.3364573594830794E-4</v>
      </c>
      <c r="E1546" s="12">
        <v>1.1415525114155251E-4</v>
      </c>
      <c r="F1546" s="12">
        <v>1.2800612474319801E-4</v>
      </c>
      <c r="G1546" s="12">
        <v>1.1415525114155251E-4</v>
      </c>
      <c r="H1546" s="12">
        <v>1.1415525114155251E-4</v>
      </c>
      <c r="I1546" s="12">
        <v>1.3001297140910213E-4</v>
      </c>
      <c r="J1546" s="12">
        <v>1.1415525114155251E-4</v>
      </c>
      <c r="K1546" s="9"/>
      <c r="L1546" s="9"/>
      <c r="M1546" s="9"/>
      <c r="N1546" s="9"/>
      <c r="O1546" s="9"/>
      <c r="P1546" s="9"/>
      <c r="Q1546" s="9"/>
      <c r="R1546" s="9"/>
    </row>
    <row r="1547" spans="1:18" ht="14.4" x14ac:dyDescent="0.3">
      <c r="A1547" s="15">
        <v>2.7763488611114634E-4</v>
      </c>
      <c r="B1547" s="16">
        <v>1.1758966610832966E-4</v>
      </c>
      <c r="C1547">
        <v>1.1415525114155251E-4</v>
      </c>
      <c r="D1547" s="17">
        <v>1.2531241093867134E-4</v>
      </c>
      <c r="E1547" s="12">
        <v>1.1415525114155251E-4</v>
      </c>
      <c r="F1547" s="12">
        <v>1.36720891868956E-4</v>
      </c>
      <c r="G1547" s="12">
        <v>1.1415525114155251E-4</v>
      </c>
      <c r="H1547" s="12">
        <v>1.1415525114155251E-4</v>
      </c>
      <c r="I1547" s="12">
        <v>1.9576665809876295E-4</v>
      </c>
      <c r="J1547" s="12">
        <v>1.1415525114155251E-4</v>
      </c>
      <c r="K1547" s="9"/>
      <c r="L1547" s="9"/>
      <c r="M1547" s="9"/>
      <c r="N1547" s="9"/>
      <c r="O1547" s="9"/>
      <c r="P1547" s="9"/>
      <c r="Q1547" s="9"/>
      <c r="R1547" s="9"/>
    </row>
    <row r="1548" spans="1:18" ht="14.4" x14ac:dyDescent="0.3">
      <c r="A1548" s="15">
        <v>3.0992461393803555E-4</v>
      </c>
      <c r="B1548" s="16">
        <v>1.3033383746209712E-4</v>
      </c>
      <c r="C1548">
        <v>1.1415525114155251E-4</v>
      </c>
      <c r="D1548" s="17">
        <v>1.2154984970555085E-4</v>
      </c>
      <c r="E1548" s="12">
        <v>1.1415525114155251E-4</v>
      </c>
      <c r="F1548" s="12">
        <v>1.3939121269362901E-4</v>
      </c>
      <c r="G1548" s="12">
        <v>1.1415525114155251E-4</v>
      </c>
      <c r="H1548" s="12">
        <v>1.1415525114155251E-4</v>
      </c>
      <c r="I1548" s="12">
        <v>2.5778433986287493E-4</v>
      </c>
      <c r="J1548" s="12">
        <v>1.1415525114155251E-4</v>
      </c>
      <c r="K1548" s="9"/>
      <c r="L1548" s="9"/>
      <c r="M1548" s="9"/>
      <c r="N1548" s="9"/>
      <c r="O1548" s="9"/>
      <c r="P1548" s="9"/>
      <c r="Q1548" s="9"/>
      <c r="R1548" s="9"/>
    </row>
    <row r="1549" spans="1:18" ht="14.4" x14ac:dyDescent="0.3">
      <c r="A1549" s="15">
        <v>3.1234607144769495E-4</v>
      </c>
      <c r="B1549" s="16">
        <v>1.4580949668449811E-4</v>
      </c>
      <c r="C1549">
        <v>1.1415525114155251E-4</v>
      </c>
      <c r="D1549" s="17">
        <v>1.1993922162049941E-4</v>
      </c>
      <c r="E1549" s="12">
        <v>1.1415525114155251E-4</v>
      </c>
      <c r="F1549" s="12">
        <v>1.3801508449203101E-4</v>
      </c>
      <c r="G1549" s="12">
        <v>1.1415525114155251E-4</v>
      </c>
      <c r="H1549" s="12">
        <v>1.1415525114155251E-4</v>
      </c>
      <c r="I1549" s="12">
        <v>3.39976448224951E-4</v>
      </c>
      <c r="J1549" s="12">
        <v>1.1415525114155251E-4</v>
      </c>
      <c r="K1549" s="9"/>
      <c r="L1549" s="9"/>
      <c r="M1549" s="9"/>
      <c r="N1549" s="9"/>
      <c r="O1549" s="9"/>
      <c r="P1549" s="9"/>
      <c r="Q1549" s="9"/>
      <c r="R1549" s="9"/>
    </row>
    <row r="1550" spans="1:18" ht="14.4" x14ac:dyDescent="0.3">
      <c r="A1550" s="15">
        <v>2.9141096039721095E-4</v>
      </c>
      <c r="B1550" s="16">
        <v>1.6016806904910758E-4</v>
      </c>
      <c r="C1550">
        <v>1.1415525114155251E-4</v>
      </c>
      <c r="D1550" s="17">
        <v>1.1528295821823452E-4</v>
      </c>
      <c r="E1550" s="12">
        <v>1.1415525114155251E-4</v>
      </c>
      <c r="F1550" s="12">
        <v>1.3920533191812701E-4</v>
      </c>
      <c r="G1550" s="12">
        <v>1.1415525114155251E-4</v>
      </c>
      <c r="H1550" s="12">
        <v>1.1415525114155251E-4</v>
      </c>
      <c r="I1550" s="12">
        <v>3.6911728664423246E-4</v>
      </c>
      <c r="J1550" s="12">
        <v>1.1415525114155251E-4</v>
      </c>
      <c r="K1550" s="9"/>
      <c r="L1550" s="9"/>
      <c r="M1550" s="9"/>
      <c r="N1550" s="9"/>
      <c r="O1550" s="9"/>
      <c r="P1550" s="9"/>
      <c r="Q1550" s="9"/>
      <c r="R1550" s="9"/>
    </row>
    <row r="1551" spans="1:18" ht="14.4" x14ac:dyDescent="0.3">
      <c r="A1551" s="15">
        <v>2.4558098711676947E-4</v>
      </c>
      <c r="B1551" s="16">
        <v>1.7187233816758348E-4</v>
      </c>
      <c r="C1551">
        <v>1.1415525114155251E-4</v>
      </c>
      <c r="D1551" s="17">
        <v>1.1192767560776871E-4</v>
      </c>
      <c r="E1551" s="12">
        <v>1.1415525114155251E-4</v>
      </c>
      <c r="F1551" s="12">
        <v>1.3946307154710799E-4</v>
      </c>
      <c r="G1551" s="12">
        <v>1.1415525114155251E-4</v>
      </c>
      <c r="H1551" s="12">
        <v>1.1415525114155251E-4</v>
      </c>
      <c r="I1551" s="12">
        <v>3.534260659569271E-4</v>
      </c>
      <c r="J1551" s="12">
        <v>1.1415525114155251E-4</v>
      </c>
      <c r="K1551" s="9"/>
      <c r="L1551" s="9"/>
      <c r="M1551" s="9"/>
      <c r="N1551" s="9"/>
      <c r="O1551" s="9"/>
      <c r="P1551" s="9"/>
      <c r="Q1551" s="9"/>
      <c r="R1551" s="9"/>
    </row>
    <row r="1552" spans="1:18" ht="14.4" x14ac:dyDescent="0.3">
      <c r="A1552" s="15">
        <v>1.7585167396628055E-4</v>
      </c>
      <c r="B1552" s="16">
        <v>1.7963226924562985E-4</v>
      </c>
      <c r="C1552">
        <v>1.1415525114155251E-4</v>
      </c>
      <c r="D1552" s="17">
        <v>1.1193460800985645E-4</v>
      </c>
      <c r="E1552" s="12">
        <v>1.1415525114155251E-4</v>
      </c>
      <c r="F1552" s="12">
        <v>1.38490924338739E-4</v>
      </c>
      <c r="G1552" s="12">
        <v>1.1415525114155251E-4</v>
      </c>
      <c r="H1552" s="12">
        <v>1.1415525114155251E-4</v>
      </c>
      <c r="I1552" s="12">
        <v>3.0934120783544989E-4</v>
      </c>
      <c r="J1552" s="12">
        <v>1.1415525114155251E-4</v>
      </c>
      <c r="K1552" s="9"/>
      <c r="L1552" s="9"/>
      <c r="M1552" s="9"/>
      <c r="N1552" s="9"/>
      <c r="O1552" s="9"/>
      <c r="P1552" s="9"/>
      <c r="Q1552" s="9"/>
      <c r="R1552" s="9"/>
    </row>
    <row r="1553" spans="1:18" ht="14.4" x14ac:dyDescent="0.3">
      <c r="A1553" s="15">
        <v>9.2232885821716835E-5</v>
      </c>
      <c r="B1553" s="16">
        <v>1.81787561485189E-4</v>
      </c>
      <c r="C1553">
        <v>1.1415525114155251E-4</v>
      </c>
      <c r="D1553" s="17">
        <v>1.1764401882928374E-4</v>
      </c>
      <c r="E1553" s="12">
        <v>1.1415525114155251E-4</v>
      </c>
      <c r="F1553" s="12">
        <v>1.3641641720065999E-4</v>
      </c>
      <c r="G1553" s="12">
        <v>1.1415525114155251E-4</v>
      </c>
      <c r="H1553" s="12">
        <v>1.1415525114155251E-4</v>
      </c>
      <c r="I1553" s="12">
        <v>2.2714909947337382E-4</v>
      </c>
      <c r="J1553" s="12">
        <v>1.1415525114155251E-4</v>
      </c>
      <c r="K1553" s="9"/>
      <c r="L1553" s="9"/>
      <c r="M1553" s="9"/>
      <c r="N1553" s="9"/>
      <c r="O1553" s="9"/>
      <c r="P1553" s="9"/>
      <c r="Q1553" s="9"/>
      <c r="R1553" s="9"/>
    </row>
    <row r="1554" spans="1:18" ht="14.4" x14ac:dyDescent="0.3">
      <c r="A1554" s="15">
        <v>3.2908166575962792E-5</v>
      </c>
      <c r="B1554" s="16">
        <v>1.8345972979936433E-4</v>
      </c>
      <c r="C1554">
        <v>1.1415525114155251E-4</v>
      </c>
      <c r="D1554" s="17">
        <v>1.2948340619479447E-4</v>
      </c>
      <c r="E1554" s="12">
        <v>1.1415525114155251E-4</v>
      </c>
      <c r="F1554" s="12">
        <v>1.34750741192715E-4</v>
      </c>
      <c r="G1554" s="12">
        <v>1.1415525114155251E-4</v>
      </c>
      <c r="H1554" s="12">
        <v>1.1415525114155251E-4</v>
      </c>
      <c r="I1554" s="12">
        <v>1.3449617731976082E-4</v>
      </c>
      <c r="J1554" s="12">
        <v>1.1415525114155251E-4</v>
      </c>
      <c r="K1554" s="9"/>
      <c r="L1554" s="9"/>
      <c r="M1554" s="9"/>
      <c r="N1554" s="9"/>
      <c r="O1554" s="9"/>
      <c r="P1554" s="9"/>
      <c r="Q1554" s="9"/>
      <c r="R1554" s="9"/>
    </row>
    <row r="1555" spans="1:18" ht="14.4" x14ac:dyDescent="0.3">
      <c r="A1555" s="15">
        <v>1.0906709386147421E-5</v>
      </c>
      <c r="B1555" s="16">
        <v>1.9002627532876154E-4</v>
      </c>
      <c r="C1555">
        <v>1.1415525114155251E-4</v>
      </c>
      <c r="D1555" s="17">
        <v>1.3749668530804713E-4</v>
      </c>
      <c r="E1555" s="12">
        <v>1.1415525114155251E-4</v>
      </c>
      <c r="F1555" s="12">
        <v>1.3280732419365299E-4</v>
      </c>
      <c r="G1555" s="12">
        <v>1.1415525114155251E-4</v>
      </c>
      <c r="H1555" s="12">
        <v>1.1415525114155251E-4</v>
      </c>
      <c r="I1555" s="12">
        <v>6.1270480779002155E-5</v>
      </c>
      <c r="J1555" s="12">
        <v>1.1415525114155251E-4</v>
      </c>
      <c r="K1555" s="9"/>
      <c r="L1555" s="9"/>
      <c r="M1555" s="9"/>
      <c r="N1555" s="9"/>
      <c r="O1555" s="9"/>
      <c r="P1555" s="9"/>
      <c r="Q1555" s="9"/>
      <c r="R1555" s="9"/>
    </row>
    <row r="1556" spans="1:18" ht="14.4" x14ac:dyDescent="0.3">
      <c r="A1556" s="15">
        <v>4.5119540927415867E-6</v>
      </c>
      <c r="B1556" s="16">
        <v>2.0512490637799953E-4</v>
      </c>
      <c r="C1556">
        <v>1.1415525114155251E-4</v>
      </c>
      <c r="D1556" s="17">
        <v>1.3814602030359869E-4</v>
      </c>
      <c r="E1556" s="12">
        <v>1.1415525114155251E-4</v>
      </c>
      <c r="F1556" s="12">
        <v>1.2991412007712499E-4</v>
      </c>
      <c r="G1556" s="12">
        <v>1.1415525114155251E-4</v>
      </c>
      <c r="H1556" s="12">
        <v>1.1415525114155251E-4</v>
      </c>
      <c r="I1556" s="12">
        <v>1.6438421672415214E-5</v>
      </c>
      <c r="J1556" s="12">
        <v>1.1415525114155251E-4</v>
      </c>
      <c r="K1556" s="9"/>
      <c r="L1556" s="9"/>
      <c r="M1556" s="9"/>
      <c r="N1556" s="9"/>
      <c r="O1556" s="9"/>
      <c r="P1556" s="9"/>
      <c r="Q1556" s="9"/>
      <c r="R1556" s="9"/>
    </row>
    <row r="1557" spans="1:18" ht="14.4" x14ac:dyDescent="0.3">
      <c r="A1557" s="15">
        <v>4.2858184681737775E-6</v>
      </c>
      <c r="B1557" s="16">
        <v>1.9377802446323133E-4</v>
      </c>
      <c r="C1557">
        <v>1.1415525114155251E-4</v>
      </c>
      <c r="D1557" s="17">
        <v>1.3085948800921072E-4</v>
      </c>
      <c r="E1557" s="12">
        <v>1.1415525114155251E-4</v>
      </c>
      <c r="F1557" s="12">
        <v>1.2697616159380599E-4</v>
      </c>
      <c r="G1557" s="12">
        <v>1.1415525114155251E-4</v>
      </c>
      <c r="H1557" s="12">
        <v>1.1415525114155251E-4</v>
      </c>
      <c r="I1557" s="12">
        <v>0</v>
      </c>
      <c r="J1557" s="12">
        <v>1.1415525114155251E-4</v>
      </c>
      <c r="K1557" s="9"/>
      <c r="L1557" s="9"/>
      <c r="M1557" s="9"/>
      <c r="N1557" s="9"/>
      <c r="O1557" s="9"/>
      <c r="P1557" s="9"/>
      <c r="Q1557" s="9"/>
      <c r="R1557" s="9"/>
    </row>
    <row r="1558" spans="1:18" ht="14.4" x14ac:dyDescent="0.3">
      <c r="A1558" s="15">
        <v>4.2164768179104565E-6</v>
      </c>
      <c r="B1558" s="16">
        <v>1.8646549156607484E-4</v>
      </c>
      <c r="C1558">
        <v>1.1415525114155251E-4</v>
      </c>
      <c r="D1558" s="17">
        <v>1.1723500710610712E-4</v>
      </c>
      <c r="E1558" s="12">
        <v>1.1415525114155251E-4</v>
      </c>
      <c r="F1558" s="12">
        <v>1.2403820311048699E-4</v>
      </c>
      <c r="G1558" s="12">
        <v>1.1415525114155251E-4</v>
      </c>
      <c r="H1558" s="12">
        <v>1.1415525114155251E-4</v>
      </c>
      <c r="I1558" s="12">
        <v>0</v>
      </c>
      <c r="J1558" s="12">
        <v>1.1415525114155251E-4</v>
      </c>
      <c r="K1558" s="9"/>
      <c r="L1558" s="9"/>
      <c r="M1558" s="9"/>
      <c r="N1558" s="9"/>
      <c r="O1558" s="9"/>
      <c r="P1558" s="9"/>
      <c r="Q1558" s="9"/>
      <c r="R1558" s="9"/>
    </row>
    <row r="1559" spans="1:18" ht="14.4" x14ac:dyDescent="0.3">
      <c r="A1559" s="15">
        <v>4.1544342887274855E-6</v>
      </c>
      <c r="B1559" s="16">
        <v>1.856000532961718E-4</v>
      </c>
      <c r="C1559">
        <v>1.1415525114155251E-4</v>
      </c>
      <c r="D1559" s="17">
        <v>1.0782427127200104E-4</v>
      </c>
      <c r="E1559" s="12">
        <v>1.1415525114155251E-4</v>
      </c>
      <c r="F1559" s="12">
        <v>1.18120556112968E-4</v>
      </c>
      <c r="G1559" s="12">
        <v>1.1415525114155251E-4</v>
      </c>
      <c r="H1559" s="12">
        <v>1.1415525114155251E-4</v>
      </c>
      <c r="I1559" s="12">
        <v>0</v>
      </c>
      <c r="J1559" s="12">
        <v>1.1415525114155251E-4</v>
      </c>
      <c r="K1559" s="9"/>
      <c r="L1559" s="9"/>
      <c r="M1559" s="9"/>
      <c r="N1559" s="9"/>
      <c r="O1559" s="9"/>
      <c r="P1559" s="9"/>
      <c r="Q1559" s="9"/>
      <c r="R1559" s="9"/>
    </row>
    <row r="1560" spans="1:18" ht="14.4" x14ac:dyDescent="0.3">
      <c r="A1560" s="15">
        <v>4.1507847281873101E-6</v>
      </c>
      <c r="B1560" s="16">
        <v>1.7805850186253426E-4</v>
      </c>
      <c r="C1560">
        <v>1.1415525114155251E-4</v>
      </c>
      <c r="D1560" s="17">
        <v>1.0587684398552025E-4</v>
      </c>
      <c r="E1560" s="12">
        <v>1.1415525114155251E-4</v>
      </c>
      <c r="F1560" s="12">
        <v>1.1482827192096E-4</v>
      </c>
      <c r="G1560" s="12">
        <v>1.1415525114155251E-4</v>
      </c>
      <c r="H1560" s="12">
        <v>1.1415525114155251E-4</v>
      </c>
      <c r="I1560" s="12">
        <v>0</v>
      </c>
      <c r="J1560" s="12">
        <v>1.1415525114155251E-4</v>
      </c>
      <c r="K1560" s="9"/>
      <c r="L1560" s="9"/>
      <c r="M1560" s="9"/>
      <c r="N1560" s="9"/>
      <c r="O1560" s="9"/>
      <c r="P1560" s="9"/>
      <c r="Q1560" s="9"/>
      <c r="R1560" s="9"/>
    </row>
    <row r="1561" spans="1:18" ht="14.4" x14ac:dyDescent="0.3">
      <c r="A1561" s="15">
        <v>4.1507847281873101E-6</v>
      </c>
      <c r="B1561" s="16">
        <v>1.7298043534375084E-4</v>
      </c>
      <c r="C1561">
        <v>1.1415525114155251E-4</v>
      </c>
      <c r="D1561" s="17">
        <v>1.0056777938665992E-4</v>
      </c>
      <c r="E1561" s="12">
        <v>1.1415525114155251E-4</v>
      </c>
      <c r="F1561" s="12">
        <v>1.13109015571969E-4</v>
      </c>
      <c r="G1561" s="12">
        <v>1.1415525114155251E-4</v>
      </c>
      <c r="H1561" s="12">
        <v>1.1415525114155251E-4</v>
      </c>
      <c r="I1561" s="12">
        <v>0</v>
      </c>
      <c r="J1561" s="12">
        <v>1.1415525114155251E-4</v>
      </c>
      <c r="K1561" s="9"/>
      <c r="L1561" s="9"/>
      <c r="M1561" s="9"/>
      <c r="N1561" s="9"/>
      <c r="O1561" s="9"/>
      <c r="P1561" s="9"/>
      <c r="Q1561" s="9"/>
      <c r="R1561" s="9"/>
    </row>
    <row r="1562" spans="1:18" ht="14.4" x14ac:dyDescent="0.3">
      <c r="A1562" s="15">
        <v>4.1507847281873101E-6</v>
      </c>
      <c r="B1562" s="16">
        <v>1.6777801468090221E-4</v>
      </c>
      <c r="C1562">
        <v>1.1415525114155251E-4</v>
      </c>
      <c r="D1562" s="17">
        <v>9.5651550906104802E-5</v>
      </c>
      <c r="E1562" s="12">
        <v>1.1415525114155251E-4</v>
      </c>
      <c r="F1562" s="12">
        <v>1.1138975922297699E-4</v>
      </c>
      <c r="G1562" s="12">
        <v>1.1415525114155251E-4</v>
      </c>
      <c r="H1562" s="12">
        <v>1.1415525114155251E-4</v>
      </c>
      <c r="I1562" s="12">
        <v>0</v>
      </c>
      <c r="J1562" s="12">
        <v>1.1415525114155251E-4</v>
      </c>
      <c r="K1562" s="9"/>
      <c r="L1562" s="9"/>
      <c r="M1562" s="9"/>
      <c r="N1562" s="9"/>
      <c r="O1562" s="9"/>
      <c r="P1562" s="9"/>
      <c r="Q1562" s="9"/>
      <c r="R1562" s="9"/>
    </row>
    <row r="1563" spans="1:18" ht="14.4" x14ac:dyDescent="0.3">
      <c r="A1563" s="15">
        <v>4.1471351676471356E-6</v>
      </c>
      <c r="B1563" s="16">
        <v>1.6238840082525443E-4</v>
      </c>
      <c r="C1563">
        <v>1.1415525114155251E-4</v>
      </c>
      <c r="D1563" s="17">
        <v>9.31576192550406E-5</v>
      </c>
      <c r="E1563" s="12">
        <v>1.1415525114155251E-4</v>
      </c>
      <c r="F1563" s="12">
        <v>1.09154279086772E-4</v>
      </c>
      <c r="G1563" s="12">
        <v>1.1415525114155251E-4</v>
      </c>
      <c r="H1563" s="12">
        <v>1.1415525114155251E-4</v>
      </c>
      <c r="I1563" s="12">
        <v>0</v>
      </c>
      <c r="J1563" s="12">
        <v>1.1415525114155251E-4</v>
      </c>
      <c r="K1563" s="9"/>
      <c r="L1563" s="9"/>
      <c r="M1563" s="9"/>
      <c r="N1563" s="9"/>
      <c r="O1563" s="9"/>
      <c r="P1563" s="9"/>
      <c r="Q1563" s="9"/>
      <c r="R1563" s="9"/>
    </row>
    <row r="1564" spans="1:18" ht="14.4" x14ac:dyDescent="0.3">
      <c r="A1564" s="15">
        <v>4.1471351676471356E-6</v>
      </c>
      <c r="B1564" s="16">
        <v>1.619033670616065E-4</v>
      </c>
      <c r="C1564">
        <v>1.1415525114155251E-4</v>
      </c>
      <c r="D1564" s="17">
        <v>9.2350572111992948E-5</v>
      </c>
      <c r="E1564" s="12">
        <v>1.1415525114155251E-4</v>
      </c>
      <c r="F1564" s="12">
        <v>1.0635505665574198E-4</v>
      </c>
      <c r="G1564" s="12">
        <v>1.1415525114155251E-4</v>
      </c>
      <c r="H1564" s="12">
        <v>1.1415525114155251E-4</v>
      </c>
      <c r="I1564" s="12">
        <v>0</v>
      </c>
      <c r="J1564" s="12">
        <v>1.1415525114155251E-4</v>
      </c>
      <c r="K1564" s="9"/>
      <c r="L1564" s="9"/>
      <c r="M1564" s="9"/>
      <c r="N1564" s="9"/>
      <c r="O1564" s="9"/>
      <c r="P1564" s="9"/>
      <c r="Q1564" s="9"/>
      <c r="R1564" s="9"/>
    </row>
    <row r="1565" spans="1:18" ht="14.4" x14ac:dyDescent="0.3">
      <c r="A1565" s="15">
        <v>4.1471351676471356E-6</v>
      </c>
      <c r="B1565" s="16">
        <v>1.6319498553375971E-4</v>
      </c>
      <c r="C1565">
        <v>1.1415525114155251E-4</v>
      </c>
      <c r="D1565" s="17">
        <v>9.4351147814479723E-5</v>
      </c>
      <c r="E1565" s="12">
        <v>1.1415525114155251E-4</v>
      </c>
      <c r="F1565" s="12">
        <v>1.06038332556344E-4</v>
      </c>
      <c r="G1565" s="12">
        <v>1.1415525114155251E-4</v>
      </c>
      <c r="H1565" s="12">
        <v>1.1415525114155251E-4</v>
      </c>
      <c r="I1565" s="12">
        <v>0</v>
      </c>
      <c r="J1565" s="12">
        <v>1.1415525114155251E-4</v>
      </c>
      <c r="K1565" s="9"/>
      <c r="L1565" s="9"/>
      <c r="M1565" s="9"/>
      <c r="N1565" s="9"/>
      <c r="O1565" s="9"/>
      <c r="P1565" s="9"/>
      <c r="Q1565" s="9"/>
      <c r="R1565" s="9"/>
    </row>
    <row r="1566" spans="1:18" ht="14.4" x14ac:dyDescent="0.3">
      <c r="A1566" s="15">
        <v>4.2293032071759514E-6</v>
      </c>
      <c r="B1566" s="16">
        <v>1.6675136936593975E-4</v>
      </c>
      <c r="C1566">
        <v>1.1415525114155251E-4</v>
      </c>
      <c r="D1566" s="17">
        <v>1.0076939674737834E-4</v>
      </c>
      <c r="E1566" s="12">
        <v>1.1415525114155251E-4</v>
      </c>
      <c r="F1566" s="12">
        <v>1.0628138749250998E-4</v>
      </c>
      <c r="G1566" s="12">
        <v>1.1415525114155251E-4</v>
      </c>
      <c r="H1566" s="12">
        <v>1.1415525114155251E-4</v>
      </c>
      <c r="I1566" s="12">
        <v>0</v>
      </c>
      <c r="J1566" s="12">
        <v>1.1415525114155251E-4</v>
      </c>
      <c r="K1566" s="9"/>
      <c r="L1566" s="9"/>
      <c r="M1566" s="9"/>
      <c r="N1566" s="9"/>
      <c r="O1566" s="9"/>
      <c r="P1566" s="9"/>
      <c r="Q1566" s="9"/>
      <c r="R1566" s="9"/>
    </row>
    <row r="1567" spans="1:18" ht="14.4" x14ac:dyDescent="0.3">
      <c r="A1567" s="15">
        <v>1.2428066215683754E-5</v>
      </c>
      <c r="B1567" s="16">
        <v>1.6905675252182732E-4</v>
      </c>
      <c r="C1567">
        <v>1.1415525114155251E-4</v>
      </c>
      <c r="D1567" s="17">
        <v>1.1206978985056736E-4</v>
      </c>
      <c r="E1567" s="12">
        <v>1.1415525114155251E-4</v>
      </c>
      <c r="F1567" s="12">
        <v>1.06879826022652E-4</v>
      </c>
      <c r="G1567" s="12">
        <v>1.1415525114155251E-4</v>
      </c>
      <c r="H1567" s="12">
        <v>1.1415525114155251E-4</v>
      </c>
      <c r="I1567" s="12">
        <v>0</v>
      </c>
      <c r="J1567" s="12">
        <v>1.1415525114155251E-4</v>
      </c>
      <c r="K1567" s="9"/>
      <c r="L1567" s="9"/>
      <c r="M1567" s="9"/>
      <c r="N1567" s="9"/>
      <c r="O1567" s="9"/>
      <c r="P1567" s="9"/>
      <c r="Q1567" s="9"/>
      <c r="R1567" s="9"/>
    </row>
    <row r="1568" spans="1:18" ht="14.4" x14ac:dyDescent="0.3">
      <c r="A1568" s="15">
        <v>4.4409137806399316E-5</v>
      </c>
      <c r="B1568" s="16">
        <v>1.7141055235114921E-4</v>
      </c>
      <c r="C1568">
        <v>1.1415525114155251E-4</v>
      </c>
      <c r="D1568" s="17">
        <v>1.2281790158743316E-4</v>
      </c>
      <c r="E1568" s="12">
        <v>1.1415525114155251E-4</v>
      </c>
      <c r="F1568" s="12">
        <v>1.09386470729367E-4</v>
      </c>
      <c r="G1568" s="12">
        <v>1.1415525114155251E-4</v>
      </c>
      <c r="H1568" s="12">
        <v>1.1415525114155251E-4</v>
      </c>
      <c r="I1568" s="12">
        <v>1.1955215761756518E-5</v>
      </c>
      <c r="J1568" s="12">
        <v>1.1415525114155251E-4</v>
      </c>
      <c r="K1568" s="9"/>
      <c r="L1568" s="9"/>
      <c r="M1568" s="9"/>
      <c r="N1568" s="9"/>
      <c r="O1568" s="9"/>
      <c r="P1568" s="9"/>
      <c r="Q1568" s="9"/>
      <c r="R1568" s="9"/>
    </row>
    <row r="1569" spans="1:18" ht="14.4" x14ac:dyDescent="0.3">
      <c r="A1569" s="15">
        <v>1.0070075377670904E-4</v>
      </c>
      <c r="B1569" s="16">
        <v>1.7123065408820539E-4</v>
      </c>
      <c r="C1569">
        <v>1.1415525114155251E-4</v>
      </c>
      <c r="D1569" s="17">
        <v>1.3163591704303755E-4</v>
      </c>
      <c r="E1569" s="12">
        <v>1.1415525114155251E-4</v>
      </c>
      <c r="F1569" s="12">
        <v>1.1728578698037598E-4</v>
      </c>
      <c r="G1569" s="12">
        <v>1.1415525114155251E-4</v>
      </c>
      <c r="H1569" s="12">
        <v>1.1415525114155251E-4</v>
      </c>
      <c r="I1569" s="12">
        <v>5.1556867972574984E-5</v>
      </c>
      <c r="J1569" s="12">
        <v>1.1415525114155251E-4</v>
      </c>
      <c r="K1569" s="9"/>
      <c r="L1569" s="9"/>
      <c r="M1569" s="9"/>
      <c r="N1569" s="9"/>
      <c r="O1569" s="9"/>
      <c r="P1569" s="9"/>
      <c r="Q1569" s="9"/>
      <c r="R1569" s="9"/>
    </row>
    <row r="1570" spans="1:18" ht="14.4" x14ac:dyDescent="0.3">
      <c r="A1570" s="15">
        <v>1.7240627257194334E-4</v>
      </c>
      <c r="B1570" s="16">
        <v>1.704993097264618E-4</v>
      </c>
      <c r="C1570">
        <v>1.1415525114155251E-4</v>
      </c>
      <c r="D1570" s="17">
        <v>1.337878501911066E-4</v>
      </c>
      <c r="E1570" s="12">
        <v>1.1415525114155251E-4</v>
      </c>
      <c r="F1570" s="12">
        <v>1.26488625551615E-4</v>
      </c>
      <c r="G1570" s="12">
        <v>1.1415525114155251E-4</v>
      </c>
      <c r="H1570" s="12">
        <v>1.1415525114155251E-4</v>
      </c>
      <c r="I1570" s="12">
        <v>1.0087213298982062E-4</v>
      </c>
      <c r="J1570" s="12">
        <v>1.1415525114155251E-4</v>
      </c>
      <c r="K1570" s="9"/>
      <c r="L1570" s="9"/>
      <c r="M1570" s="9"/>
      <c r="N1570" s="9"/>
      <c r="O1570" s="9"/>
      <c r="P1570" s="9"/>
      <c r="Q1570" s="9"/>
      <c r="R1570" s="9"/>
    </row>
    <row r="1571" spans="1:18" ht="14.4" x14ac:dyDescent="0.3">
      <c r="A1571" s="15">
        <v>2.295479157056918E-4</v>
      </c>
      <c r="B1571" s="16">
        <v>1.7275907540721579E-4</v>
      </c>
      <c r="C1571">
        <v>1.1415525114155251E-4</v>
      </c>
      <c r="D1571" s="17">
        <v>1.2711830168252744E-4</v>
      </c>
      <c r="E1571" s="12">
        <v>1.1415525114155251E-4</v>
      </c>
      <c r="F1571" s="12">
        <v>1.3674964999877499E-4</v>
      </c>
      <c r="G1571" s="12">
        <v>1.1415525114155251E-4</v>
      </c>
      <c r="H1571" s="12">
        <v>1.1415525114155251E-4</v>
      </c>
      <c r="I1571" s="12">
        <v>1.4047378520063908E-4</v>
      </c>
      <c r="J1571" s="12">
        <v>1.1415525114155251E-4</v>
      </c>
      <c r="K1571" s="9"/>
      <c r="L1571" s="9"/>
      <c r="M1571" s="9"/>
      <c r="N1571" s="9"/>
      <c r="O1571" s="9"/>
      <c r="P1571" s="9"/>
      <c r="Q1571" s="9"/>
      <c r="R1571" s="9"/>
    </row>
    <row r="1572" spans="1:18" ht="14.4" x14ac:dyDescent="0.3">
      <c r="A1572" s="15">
        <v>2.6617064330618857E-4</v>
      </c>
      <c r="B1572" s="16">
        <v>1.8576381661263995E-4</v>
      </c>
      <c r="C1572">
        <v>1.1415525114155251E-4</v>
      </c>
      <c r="D1572" s="17">
        <v>1.2300334334328019E-4</v>
      </c>
      <c r="E1572" s="12">
        <v>1.1415525114155251E-4</v>
      </c>
      <c r="F1572" s="12">
        <v>1.40256721908893E-4</v>
      </c>
      <c r="G1572" s="12">
        <v>1.1415525114155251E-4</v>
      </c>
      <c r="H1572" s="12">
        <v>1.1415525114155251E-4</v>
      </c>
      <c r="I1572" s="12">
        <v>1.740978295305793E-4</v>
      </c>
      <c r="J1572" s="12">
        <v>1.1415525114155251E-4</v>
      </c>
      <c r="K1572" s="9"/>
      <c r="L1572" s="9"/>
      <c r="M1572" s="9"/>
      <c r="N1572" s="9"/>
      <c r="O1572" s="9"/>
      <c r="P1572" s="9"/>
      <c r="Q1572" s="9"/>
      <c r="R1572" s="9"/>
    </row>
    <row r="1573" spans="1:18" ht="14.4" x14ac:dyDescent="0.3">
      <c r="A1573" s="15">
        <v>2.7354940932241298E-4</v>
      </c>
      <c r="B1573" s="16">
        <v>1.9590000620289447E-4</v>
      </c>
      <c r="C1573">
        <v>1.1415525114155251E-4</v>
      </c>
      <c r="D1573" s="17">
        <v>1.1650075018498072E-4</v>
      </c>
      <c r="E1573" s="12">
        <v>1.1415525114155251E-4</v>
      </c>
      <c r="F1573" s="12">
        <v>1.3628964329451601E-4</v>
      </c>
      <c r="G1573" s="12">
        <v>1.1415525114155251E-4</v>
      </c>
      <c r="H1573" s="12">
        <v>1.1415525114155251E-4</v>
      </c>
      <c r="I1573" s="12">
        <v>2.1220507977117817E-4</v>
      </c>
      <c r="J1573" s="12">
        <v>1.1415525114155251E-4</v>
      </c>
      <c r="K1573" s="9"/>
      <c r="L1573" s="9"/>
      <c r="M1573" s="9"/>
      <c r="N1573" s="9"/>
      <c r="O1573" s="9"/>
      <c r="P1573" s="9"/>
      <c r="Q1573" s="9"/>
      <c r="R1573" s="9"/>
    </row>
    <row r="1574" spans="1:18" ht="14.4" x14ac:dyDescent="0.3">
      <c r="A1574" s="15">
        <v>2.6056553903352808E-4</v>
      </c>
      <c r="B1574" s="16">
        <v>2.0810650382865951E-4</v>
      </c>
      <c r="C1574">
        <v>1.1415525114155251E-4</v>
      </c>
      <c r="D1574" s="17">
        <v>1.1280924607325954E-4</v>
      </c>
      <c r="E1574" s="12">
        <v>1.1415525114155251E-4</v>
      </c>
      <c r="F1574" s="12">
        <v>1.3610424223456201E-4</v>
      </c>
      <c r="G1574" s="12">
        <v>1.1415525114155251E-4</v>
      </c>
      <c r="H1574" s="12">
        <v>1.1415525114155251E-4</v>
      </c>
      <c r="I1574" s="12">
        <v>2.3910431523513034E-4</v>
      </c>
      <c r="J1574" s="12">
        <v>1.1415525114155251E-4</v>
      </c>
      <c r="K1574" s="9"/>
      <c r="L1574" s="9"/>
      <c r="M1574" s="9"/>
      <c r="N1574" s="9"/>
      <c r="O1574" s="9"/>
      <c r="P1574" s="9"/>
      <c r="Q1574" s="9"/>
      <c r="R1574" s="9"/>
    </row>
    <row r="1575" spans="1:18" ht="14.4" x14ac:dyDescent="0.3">
      <c r="A1575" s="15">
        <v>2.1755173450625204E-4</v>
      </c>
      <c r="B1575" s="16">
        <v>2.1272375485401345E-4</v>
      </c>
      <c r="C1575">
        <v>1.1415525114155251E-4</v>
      </c>
      <c r="D1575" s="17">
        <v>1.1321016999400048E-4</v>
      </c>
      <c r="E1575" s="12">
        <v>1.1415525114155251E-4</v>
      </c>
      <c r="F1575" s="12">
        <v>1.3990307804147799E-4</v>
      </c>
      <c r="G1575" s="12">
        <v>1.1415525114155251E-4</v>
      </c>
      <c r="H1575" s="12">
        <v>1.1415525114155251E-4</v>
      </c>
      <c r="I1575" s="12">
        <v>2.3985151622024013E-4</v>
      </c>
      <c r="J1575" s="12">
        <v>1.1415525114155251E-4</v>
      </c>
      <c r="K1575" s="9"/>
      <c r="L1575" s="9"/>
      <c r="M1575" s="9"/>
      <c r="N1575" s="9"/>
      <c r="O1575" s="9"/>
      <c r="P1575" s="9"/>
      <c r="Q1575" s="9"/>
      <c r="R1575" s="9"/>
    </row>
    <row r="1576" spans="1:18" ht="14.4" x14ac:dyDescent="0.3">
      <c r="A1576" s="15">
        <v>1.5826883068040785E-4</v>
      </c>
      <c r="B1576" s="16">
        <v>2.1262984995317705E-4</v>
      </c>
      <c r="C1576">
        <v>1.1415525114155251E-4</v>
      </c>
      <c r="D1576" s="17">
        <v>1.1475262945852247E-4</v>
      </c>
      <c r="E1576" s="12">
        <v>1.1415525114155251E-4</v>
      </c>
      <c r="F1576" s="12">
        <v>1.3889232547534001E-4</v>
      </c>
      <c r="G1576" s="12">
        <v>1.1415525114155251E-4</v>
      </c>
      <c r="H1576" s="12">
        <v>1.1415525114155251E-4</v>
      </c>
      <c r="I1576" s="12">
        <v>2.1892988863716622E-4</v>
      </c>
      <c r="J1576" s="12">
        <v>1.1415525114155251E-4</v>
      </c>
      <c r="K1576" s="9"/>
      <c r="L1576" s="9"/>
      <c r="M1576" s="9"/>
      <c r="N1576" s="9"/>
      <c r="O1576" s="9"/>
      <c r="P1576" s="9"/>
      <c r="Q1576" s="9"/>
      <c r="R1576" s="9"/>
    </row>
    <row r="1577" spans="1:18" ht="14.4" x14ac:dyDescent="0.3">
      <c r="A1577" s="15">
        <v>9.3597827276826882E-5</v>
      </c>
      <c r="B1577" s="16">
        <v>2.0981788625399597E-4</v>
      </c>
      <c r="C1577">
        <v>1.1415525114155251E-4</v>
      </c>
      <c r="D1577" s="17">
        <v>1.1833148203631789E-4</v>
      </c>
      <c r="E1577" s="12">
        <v>1.1415525114155251E-4</v>
      </c>
      <c r="F1577" s="12">
        <v>1.37194760913207E-4</v>
      </c>
      <c r="G1577" s="12">
        <v>1.1415525114155251E-4</v>
      </c>
      <c r="H1577" s="12">
        <v>1.1415525114155251E-4</v>
      </c>
      <c r="I1577" s="12">
        <v>1.6438421672415211E-4</v>
      </c>
      <c r="J1577" s="12">
        <v>1.1415525114155251E-4</v>
      </c>
      <c r="K1577" s="9"/>
      <c r="L1577" s="9"/>
      <c r="M1577" s="9"/>
      <c r="N1577" s="9"/>
      <c r="O1577" s="9"/>
      <c r="P1577" s="9"/>
      <c r="Q1577" s="9"/>
      <c r="R1577" s="9"/>
    </row>
    <row r="1578" spans="1:18" ht="14.4" x14ac:dyDescent="0.3">
      <c r="A1578" s="15">
        <v>3.6929557353933302E-5</v>
      </c>
      <c r="B1578" s="16">
        <v>2.0710437669301939E-4</v>
      </c>
      <c r="C1578">
        <v>1.1415525114155251E-4</v>
      </c>
      <c r="D1578" s="17">
        <v>1.257335543655015E-4</v>
      </c>
      <c r="E1578" s="12">
        <v>1.1415525114155251E-4</v>
      </c>
      <c r="F1578" s="12">
        <v>1.34860671167888E-4</v>
      </c>
      <c r="G1578" s="12">
        <v>1.1415525114155251E-4</v>
      </c>
      <c r="H1578" s="12">
        <v>1.1415525114155251E-4</v>
      </c>
      <c r="I1578" s="12">
        <v>9.7883329049381476E-5</v>
      </c>
      <c r="J1578" s="12">
        <v>1.1415525114155251E-4</v>
      </c>
      <c r="K1578" s="9"/>
      <c r="L1578" s="9"/>
      <c r="M1578" s="9"/>
      <c r="N1578" s="9"/>
      <c r="O1578" s="9"/>
      <c r="P1578" s="9"/>
      <c r="Q1578" s="9"/>
      <c r="R1578" s="9"/>
    </row>
    <row r="1579" spans="1:18" ht="14.4" x14ac:dyDescent="0.3">
      <c r="A1579" s="15">
        <v>1.0708472905943744E-5</v>
      </c>
      <c r="B1579" s="16">
        <v>2.019666902969187E-4</v>
      </c>
      <c r="C1579">
        <v>1.1415525114155251E-4</v>
      </c>
      <c r="D1579" s="17">
        <v>1.3670061446830508E-4</v>
      </c>
      <c r="E1579" s="12">
        <v>1.1415525114155251E-4</v>
      </c>
      <c r="F1579" s="12">
        <v>1.3319511278041699E-4</v>
      </c>
      <c r="G1579" s="12">
        <v>1.1415525114155251E-4</v>
      </c>
      <c r="H1579" s="12">
        <v>1.1415525114155251E-4</v>
      </c>
      <c r="I1579" s="12">
        <v>4.4832059106586942E-5</v>
      </c>
      <c r="J1579" s="12">
        <v>1.1415525114155251E-4</v>
      </c>
      <c r="K1579" s="9"/>
      <c r="L1579" s="9"/>
      <c r="M1579" s="9"/>
      <c r="N1579" s="9"/>
      <c r="O1579" s="9"/>
      <c r="P1579" s="9"/>
      <c r="Q1579" s="9"/>
      <c r="R1579" s="9"/>
    </row>
    <row r="1580" spans="1:18" ht="14.4" x14ac:dyDescent="0.3">
      <c r="A1580" s="15">
        <v>5.2734578890393417E-6</v>
      </c>
      <c r="B1580" s="16">
        <v>2.0179186924043161E-4</v>
      </c>
      <c r="C1580">
        <v>1.1415525114155251E-4</v>
      </c>
      <c r="D1580" s="17">
        <v>1.3500448675750484E-4</v>
      </c>
      <c r="E1580" s="12">
        <v>1.1415525114155251E-4</v>
      </c>
      <c r="F1580" s="12">
        <v>1.3115980687925999E-4</v>
      </c>
      <c r="G1580" s="12">
        <v>1.1415525114155251E-4</v>
      </c>
      <c r="H1580" s="12">
        <v>1.1415525114155251E-4</v>
      </c>
      <c r="I1580" s="12">
        <v>1.1955215761756518E-5</v>
      </c>
      <c r="J1580" s="12">
        <v>1.1415525114155251E-4</v>
      </c>
      <c r="K1580" s="9"/>
      <c r="L1580" s="9"/>
      <c r="M1580" s="9"/>
      <c r="N1580" s="9"/>
      <c r="O1580" s="9"/>
      <c r="P1580" s="9"/>
      <c r="Q1580" s="9"/>
      <c r="R1580" s="9"/>
    </row>
    <row r="1581" spans="1:18" ht="14.4" x14ac:dyDescent="0.3">
      <c r="A1581" s="15">
        <v>4.9682862891864625E-6</v>
      </c>
      <c r="B1581" s="16">
        <v>2.0050584953277135E-4</v>
      </c>
      <c r="C1581">
        <v>1.1415525114155251E-4</v>
      </c>
      <c r="D1581" s="17">
        <v>1.2748456359282966E-4</v>
      </c>
      <c r="E1581" s="12">
        <v>1.1415525114155251E-4</v>
      </c>
      <c r="F1581" s="12">
        <v>1.2827784636929601E-4</v>
      </c>
      <c r="G1581" s="12">
        <v>1.1415525114155251E-4</v>
      </c>
      <c r="H1581" s="12">
        <v>1.1415525114155251E-4</v>
      </c>
      <c r="I1581" s="12">
        <v>0</v>
      </c>
      <c r="J1581" s="12">
        <v>1.1415525114155251E-4</v>
      </c>
      <c r="K1581" s="9"/>
      <c r="L1581" s="9"/>
      <c r="M1581" s="9"/>
      <c r="N1581" s="9"/>
      <c r="O1581" s="9"/>
      <c r="P1581" s="9"/>
      <c r="Q1581" s="9"/>
      <c r="R1581" s="9"/>
    </row>
    <row r="1582" spans="1:18" ht="14.4" x14ac:dyDescent="0.3">
      <c r="A1582" s="15">
        <v>4.8004065043384224E-6</v>
      </c>
      <c r="B1582" s="16">
        <v>1.9561940307542288E-4</v>
      </c>
      <c r="C1582">
        <v>1.1415525114155251E-4</v>
      </c>
      <c r="D1582" s="17">
        <v>1.1931357233208095E-4</v>
      </c>
      <c r="E1582" s="12">
        <v>1.1415525114155251E-4</v>
      </c>
      <c r="F1582" s="12">
        <v>1.25395885859332E-4</v>
      </c>
      <c r="G1582" s="12">
        <v>1.1415525114155251E-4</v>
      </c>
      <c r="H1582" s="12">
        <v>1.1415525114155251E-4</v>
      </c>
      <c r="I1582" s="12">
        <v>0</v>
      </c>
      <c r="J1582" s="12">
        <v>1.1415525114155251E-4</v>
      </c>
      <c r="K1582" s="9"/>
      <c r="L1582" s="9"/>
      <c r="M1582" s="9"/>
      <c r="N1582" s="9"/>
      <c r="O1582" s="9"/>
      <c r="P1582" s="9"/>
      <c r="Q1582" s="9"/>
      <c r="R1582" s="9"/>
    </row>
    <row r="1583" spans="1:18" ht="14.4" x14ac:dyDescent="0.3">
      <c r="A1583" s="15">
        <v>4.562542668639399E-6</v>
      </c>
      <c r="B1583" s="16">
        <v>1.8234992271693896E-4</v>
      </c>
      <c r="C1583">
        <v>1.1415525114155251E-4</v>
      </c>
      <c r="D1583" s="17">
        <v>1.1240196745060487E-4</v>
      </c>
      <c r="E1583" s="12">
        <v>1.1415525114155251E-4</v>
      </c>
      <c r="F1583" s="12">
        <v>1.18716972958376E-4</v>
      </c>
      <c r="G1583" s="12">
        <v>1.1415525114155251E-4</v>
      </c>
      <c r="H1583" s="12">
        <v>1.1415525114155251E-4</v>
      </c>
      <c r="I1583" s="12">
        <v>0</v>
      </c>
      <c r="J1583" s="12">
        <v>1.1415525114155251E-4</v>
      </c>
      <c r="K1583" s="9"/>
      <c r="L1583" s="9"/>
      <c r="M1583" s="9"/>
      <c r="N1583" s="9"/>
      <c r="O1583" s="9"/>
      <c r="P1583" s="9"/>
      <c r="Q1583" s="9"/>
      <c r="R1583" s="9"/>
    </row>
    <row r="1584" spans="1:18" ht="14.4" x14ac:dyDescent="0.3">
      <c r="A1584" s="15">
        <v>4.3983124443315335E-6</v>
      </c>
      <c r="B1584" s="16">
        <v>1.7768251491800488E-4</v>
      </c>
      <c r="C1584">
        <v>1.1415525114155251E-4</v>
      </c>
      <c r="D1584" s="17">
        <v>1.0801549002958783E-4</v>
      </c>
      <c r="E1584" s="12">
        <v>1.1415525114155251E-4</v>
      </c>
      <c r="F1584" s="12">
        <v>1.1465493315705802E-4</v>
      </c>
      <c r="G1584" s="12">
        <v>1.1415525114155251E-4</v>
      </c>
      <c r="H1584" s="12">
        <v>1.1415525114155251E-4</v>
      </c>
      <c r="I1584" s="12">
        <v>0</v>
      </c>
      <c r="J1584" s="12">
        <v>1.1415525114155251E-4</v>
      </c>
      <c r="K1584" s="9"/>
      <c r="L1584" s="9"/>
      <c r="M1584" s="9"/>
      <c r="N1584" s="9"/>
      <c r="O1584" s="9"/>
      <c r="P1584" s="9"/>
      <c r="Q1584" s="9"/>
      <c r="R1584" s="9"/>
    </row>
    <row r="1585" spans="1:18" ht="14.4" x14ac:dyDescent="0.3">
      <c r="A1585" s="15">
        <v>4.4004584248954523E-6</v>
      </c>
      <c r="B1585" s="16">
        <v>1.7377437204285867E-4</v>
      </c>
      <c r="C1585">
        <v>1.1415525114155251E-4</v>
      </c>
      <c r="D1585" s="17">
        <v>1.0243548404913167E-4</v>
      </c>
      <c r="E1585" s="12">
        <v>1.1415525114155251E-4</v>
      </c>
      <c r="F1585" s="12">
        <v>1.13045917565867E-4</v>
      </c>
      <c r="G1585" s="12">
        <v>1.1415525114155251E-4</v>
      </c>
      <c r="H1585" s="12">
        <v>1.1415525114155251E-4</v>
      </c>
      <c r="I1585" s="12">
        <v>0</v>
      </c>
      <c r="J1585" s="12">
        <v>1.1415525114155251E-4</v>
      </c>
      <c r="K1585" s="9"/>
      <c r="L1585" s="9"/>
      <c r="M1585" s="9"/>
      <c r="N1585" s="9"/>
      <c r="O1585" s="9"/>
      <c r="P1585" s="9"/>
      <c r="Q1585" s="9"/>
      <c r="R1585" s="9"/>
    </row>
    <row r="1586" spans="1:18" ht="14.4" x14ac:dyDescent="0.3">
      <c r="A1586" s="15">
        <v>4.2639211049327284E-6</v>
      </c>
      <c r="B1586" s="16">
        <v>1.6626412633351191E-4</v>
      </c>
      <c r="C1586">
        <v>1.1415525114155251E-4</v>
      </c>
      <c r="D1586" s="17">
        <v>9.6815039056497051E-5</v>
      </c>
      <c r="E1586" s="12">
        <v>1.1415525114155251E-4</v>
      </c>
      <c r="F1586" s="12">
        <v>1.11436901974675E-4</v>
      </c>
      <c r="G1586" s="12">
        <v>1.1415525114155251E-4</v>
      </c>
      <c r="H1586" s="12">
        <v>1.1415525114155251E-4</v>
      </c>
      <c r="I1586" s="12">
        <v>0</v>
      </c>
      <c r="J1586" s="12">
        <v>1.1415525114155251E-4</v>
      </c>
      <c r="K1586" s="9"/>
      <c r="L1586" s="9"/>
      <c r="M1586" s="9"/>
      <c r="N1586" s="9"/>
      <c r="O1586" s="9"/>
      <c r="P1586" s="9"/>
      <c r="Q1586" s="9"/>
      <c r="R1586" s="9"/>
    </row>
    <row r="1587" spans="1:18" ht="14.4" x14ac:dyDescent="0.3">
      <c r="A1587" s="15">
        <v>4.2529724233122039E-6</v>
      </c>
      <c r="B1587" s="16">
        <v>1.6205776242408045E-4</v>
      </c>
      <c r="C1587">
        <v>1.1415525114155251E-4</v>
      </c>
      <c r="D1587" s="17">
        <v>9.5145485553699838E-5</v>
      </c>
      <c r="E1587" s="12">
        <v>1.1415525114155251E-4</v>
      </c>
      <c r="F1587" s="12">
        <v>1.0982788638348402E-4</v>
      </c>
      <c r="G1587" s="12">
        <v>1.1415525114155251E-4</v>
      </c>
      <c r="H1587" s="12">
        <v>1.1415525114155251E-4</v>
      </c>
      <c r="I1587" s="12">
        <v>0</v>
      </c>
      <c r="J1587" s="12">
        <v>1.1415525114155251E-4</v>
      </c>
      <c r="K1587" s="9"/>
      <c r="L1587" s="9"/>
      <c r="M1587" s="9"/>
      <c r="N1587" s="9"/>
      <c r="O1587" s="9"/>
      <c r="P1587" s="9"/>
      <c r="Q1587" s="9"/>
      <c r="R1587" s="9"/>
    </row>
    <row r="1588" spans="1:18" ht="14.4" x14ac:dyDescent="0.3">
      <c r="A1588" s="15">
        <v>4.2493228627720293E-6</v>
      </c>
      <c r="B1588" s="16">
        <v>1.6338361338890571E-4</v>
      </c>
      <c r="C1588">
        <v>1.1415525114155251E-4</v>
      </c>
      <c r="D1588" s="17">
        <v>9.5266802590235285E-5</v>
      </c>
      <c r="E1588" s="12">
        <v>1.1415525114155251E-4</v>
      </c>
      <c r="F1588" s="12">
        <v>1.0821887079229301E-4</v>
      </c>
      <c r="G1588" s="12">
        <v>1.1415525114155251E-4</v>
      </c>
      <c r="H1588" s="12">
        <v>1.1415525114155251E-4</v>
      </c>
      <c r="I1588" s="12">
        <v>0</v>
      </c>
      <c r="J1588" s="12">
        <v>1.1415525114155251E-4</v>
      </c>
      <c r="K1588" s="9"/>
      <c r="L1588" s="9"/>
      <c r="M1588" s="9"/>
      <c r="N1588" s="9"/>
      <c r="O1588" s="9"/>
      <c r="P1588" s="9"/>
      <c r="Q1588" s="9"/>
      <c r="R1588" s="9"/>
    </row>
    <row r="1589" spans="1:18" ht="14.4" x14ac:dyDescent="0.3">
      <c r="A1589" s="15">
        <v>4.2529724233122039E-6</v>
      </c>
      <c r="B1589" s="16">
        <v>1.6508308376945825E-4</v>
      </c>
      <c r="C1589">
        <v>1.1415525114155251E-4</v>
      </c>
      <c r="D1589" s="17">
        <v>9.5947911095355649E-5</v>
      </c>
      <c r="E1589" s="12">
        <v>1.1415525114155251E-4</v>
      </c>
      <c r="F1589" s="12">
        <v>1.0879027207639099E-4</v>
      </c>
      <c r="G1589" s="12">
        <v>1.1415525114155251E-4</v>
      </c>
      <c r="H1589" s="12">
        <v>1.1415525114155251E-4</v>
      </c>
      <c r="I1589" s="12">
        <v>0</v>
      </c>
      <c r="J1589" s="12">
        <v>1.1415525114155251E-4</v>
      </c>
      <c r="K1589" s="9"/>
      <c r="L1589" s="9"/>
      <c r="M1589" s="9"/>
      <c r="N1589" s="9"/>
      <c r="O1589" s="9"/>
      <c r="P1589" s="9"/>
      <c r="Q1589" s="9"/>
      <c r="R1589" s="9"/>
    </row>
    <row r="1590" spans="1:18" ht="14.4" x14ac:dyDescent="0.3">
      <c r="A1590" s="15">
        <v>4.3177912008481449E-6</v>
      </c>
      <c r="B1590" s="16">
        <v>1.6899253748322776E-4</v>
      </c>
      <c r="C1590">
        <v>1.1415525114155251E-4</v>
      </c>
      <c r="D1590" s="17">
        <v>1.0192999639690069E-4</v>
      </c>
      <c r="E1590" s="12">
        <v>1.1415525114155251E-4</v>
      </c>
      <c r="F1590" s="12">
        <v>1.08401413193044E-4</v>
      </c>
      <c r="G1590" s="12">
        <v>1.1415525114155251E-4</v>
      </c>
      <c r="H1590" s="12">
        <v>1.1415525114155251E-4</v>
      </c>
      <c r="I1590" s="12">
        <v>0</v>
      </c>
      <c r="J1590" s="12">
        <v>1.1415525114155251E-4</v>
      </c>
      <c r="K1590" s="9"/>
      <c r="L1590" s="9"/>
      <c r="M1590" s="9"/>
      <c r="N1590" s="9"/>
      <c r="O1590" s="9"/>
      <c r="P1590" s="9"/>
      <c r="Q1590" s="9"/>
      <c r="R1590" s="9"/>
    </row>
    <row r="1591" spans="1:18" ht="14.4" x14ac:dyDescent="0.3">
      <c r="A1591" s="15">
        <v>1.3398842023220195E-5</v>
      </c>
      <c r="B1591" s="16">
        <v>1.683981647988971E-4</v>
      </c>
      <c r="C1591">
        <v>1.1415525114155251E-4</v>
      </c>
      <c r="D1591" s="17">
        <v>1.1606747505449701E-4</v>
      </c>
      <c r="E1591" s="12">
        <v>1.1415525114155251E-4</v>
      </c>
      <c r="F1591" s="12">
        <v>1.0854992085508299E-4</v>
      </c>
      <c r="G1591" s="12">
        <v>1.1415525114155251E-4</v>
      </c>
      <c r="H1591" s="12">
        <v>1.1415525114155251E-4</v>
      </c>
      <c r="I1591" s="12">
        <v>0</v>
      </c>
      <c r="J1591" s="12">
        <v>1.1415525114155251E-4</v>
      </c>
      <c r="K1591" s="9"/>
      <c r="L1591" s="9"/>
      <c r="M1591" s="9"/>
      <c r="N1591" s="9"/>
      <c r="O1591" s="9"/>
      <c r="P1591" s="9"/>
      <c r="Q1591" s="9"/>
      <c r="R1591" s="9"/>
    </row>
    <row r="1592" spans="1:18" ht="14.4" x14ac:dyDescent="0.3">
      <c r="A1592" s="15">
        <v>4.9917030887428598E-5</v>
      </c>
      <c r="B1592" s="16">
        <v>1.6792547721800513E-4</v>
      </c>
      <c r="C1592">
        <v>1.1415525114155251E-4</v>
      </c>
      <c r="D1592" s="17">
        <v>1.2830778634074868E-4</v>
      </c>
      <c r="E1592" s="12">
        <v>1.1415525114155251E-4</v>
      </c>
      <c r="F1592" s="12">
        <v>1.10023694542491E-4</v>
      </c>
      <c r="G1592" s="12">
        <v>1.1415525114155251E-4</v>
      </c>
      <c r="H1592" s="12">
        <v>1.1415525114155251E-4</v>
      </c>
      <c r="I1592" s="12">
        <v>1.0460813791536953E-5</v>
      </c>
      <c r="J1592" s="12">
        <v>1.1415525114155251E-4</v>
      </c>
      <c r="K1592" s="9"/>
      <c r="L1592" s="9"/>
      <c r="M1592" s="9"/>
      <c r="N1592" s="9"/>
      <c r="O1592" s="9"/>
      <c r="P1592" s="9"/>
      <c r="Q1592" s="9"/>
      <c r="R1592" s="9"/>
    </row>
    <row r="1593" spans="1:18" ht="14.4" x14ac:dyDescent="0.3">
      <c r="A1593" s="15">
        <v>1.2598585928289311E-4</v>
      </c>
      <c r="B1593" s="16">
        <v>1.6377045445165156E-4</v>
      </c>
      <c r="C1593">
        <v>1.1415525114155251E-4</v>
      </c>
      <c r="D1593" s="17">
        <v>1.3892302703759948E-4</v>
      </c>
      <c r="E1593" s="12">
        <v>1.1415525114155251E-4</v>
      </c>
      <c r="F1593" s="12">
        <v>1.1872157939863301E-4</v>
      </c>
      <c r="G1593" s="12">
        <v>1.1415525114155251E-4</v>
      </c>
      <c r="H1593" s="12">
        <v>1.1415525114155251E-4</v>
      </c>
      <c r="I1593" s="12">
        <v>4.3337657136367377E-5</v>
      </c>
      <c r="J1593" s="12">
        <v>1.1415525114155251E-4</v>
      </c>
      <c r="K1593" s="9"/>
      <c r="L1593" s="9"/>
      <c r="M1593" s="9"/>
      <c r="N1593" s="9"/>
      <c r="O1593" s="9"/>
      <c r="P1593" s="9"/>
      <c r="Q1593" s="9"/>
      <c r="R1593" s="9"/>
    </row>
    <row r="1594" spans="1:18" ht="14.4" x14ac:dyDescent="0.3">
      <c r="A1594" s="15">
        <v>2.0915526400224502E-4</v>
      </c>
      <c r="B1594" s="16">
        <v>1.5879169925049134E-4</v>
      </c>
      <c r="C1594">
        <v>1.1415525114155251E-4</v>
      </c>
      <c r="D1594" s="17">
        <v>1.3709980528852405E-4</v>
      </c>
      <c r="E1594" s="12">
        <v>1.1415525114155251E-4</v>
      </c>
      <c r="F1594" s="12">
        <v>1.2741946425477501E-4</v>
      </c>
      <c r="G1594" s="12">
        <v>1.1415525114155251E-4</v>
      </c>
      <c r="H1594" s="12">
        <v>1.1415525114155251E-4</v>
      </c>
      <c r="I1594" s="12">
        <v>8.2939309347185847E-5</v>
      </c>
      <c r="J1594" s="12">
        <v>1.1415525114155251E-4</v>
      </c>
      <c r="K1594" s="9"/>
      <c r="L1594" s="9"/>
      <c r="M1594" s="9"/>
      <c r="N1594" s="9"/>
      <c r="O1594" s="9"/>
      <c r="P1594" s="9"/>
      <c r="Q1594" s="9"/>
      <c r="R1594" s="9"/>
    </row>
    <row r="1595" spans="1:18" ht="14.4" x14ac:dyDescent="0.3">
      <c r="A1595" s="15">
        <v>2.7895320675051723E-4</v>
      </c>
      <c r="B1595" s="16">
        <v>1.5940576327517158E-4</v>
      </c>
      <c r="C1595">
        <v>1.1415525114155251E-4</v>
      </c>
      <c r="D1595" s="17">
        <v>1.3170581876408889E-4</v>
      </c>
      <c r="E1595" s="12">
        <v>1.1415525114155251E-4</v>
      </c>
      <c r="F1595" s="12">
        <v>1.3611734911091701E-4</v>
      </c>
      <c r="G1595" s="12">
        <v>1.1415525114155251E-4</v>
      </c>
      <c r="H1595" s="12">
        <v>1.1415525114155251E-4</v>
      </c>
      <c r="I1595" s="12">
        <v>1.2104655958778473E-4</v>
      </c>
      <c r="J1595" s="12">
        <v>1.1415525114155251E-4</v>
      </c>
      <c r="K1595" s="9"/>
      <c r="L1595" s="9"/>
      <c r="M1595" s="9"/>
      <c r="N1595" s="9"/>
      <c r="O1595" s="9"/>
      <c r="P1595" s="9"/>
      <c r="Q1595" s="9"/>
      <c r="R1595" s="9"/>
    </row>
    <row r="1596" spans="1:18" ht="14.4" x14ac:dyDescent="0.3">
      <c r="A1596" s="15">
        <v>3.1162378429744635E-4</v>
      </c>
      <c r="B1596" s="16">
        <v>1.6369028691422775E-4</v>
      </c>
      <c r="C1596">
        <v>1.1415525114155251E-4</v>
      </c>
      <c r="D1596" s="17">
        <v>1.2914602929319118E-4</v>
      </c>
      <c r="E1596" s="12">
        <v>1.1415525114155251E-4</v>
      </c>
      <c r="F1596" s="12">
        <v>1.40930343463984E-4</v>
      </c>
      <c r="G1596" s="12">
        <v>1.1415525114155251E-4</v>
      </c>
      <c r="H1596" s="12">
        <v>1.1415525114155251E-4</v>
      </c>
      <c r="I1596" s="12">
        <v>1.6812022164970104E-4</v>
      </c>
      <c r="J1596" s="12">
        <v>1.1415525114155251E-4</v>
      </c>
      <c r="K1596" s="9"/>
      <c r="L1596" s="9"/>
      <c r="M1596" s="9"/>
      <c r="N1596" s="9"/>
      <c r="O1596" s="9"/>
      <c r="P1596" s="9"/>
      <c r="Q1596" s="9"/>
      <c r="R1596" s="9"/>
    </row>
    <row r="1597" spans="1:18" ht="14.4" x14ac:dyDescent="0.3">
      <c r="A1597" s="15">
        <v>3.1657914783993994E-4</v>
      </c>
      <c r="B1597" s="16">
        <v>1.6478962505722385E-4</v>
      </c>
      <c r="C1597">
        <v>1.1415525114155251E-4</v>
      </c>
      <c r="D1597" s="17">
        <v>1.2442564117161469E-4</v>
      </c>
      <c r="E1597" s="12">
        <v>1.1415525114155251E-4</v>
      </c>
      <c r="F1597" s="12">
        <v>1.4015288562969699E-4</v>
      </c>
      <c r="G1597" s="12">
        <v>1.1415525114155251E-4</v>
      </c>
      <c r="H1597" s="12">
        <v>1.1415525114155251E-4</v>
      </c>
      <c r="I1597" s="12">
        <v>2.3088510439892273E-4</v>
      </c>
      <c r="J1597" s="12">
        <v>1.1415525114155251E-4</v>
      </c>
      <c r="K1597" s="9"/>
      <c r="L1597" s="9"/>
      <c r="M1597" s="9"/>
      <c r="N1597" s="9"/>
      <c r="O1597" s="9"/>
      <c r="P1597" s="9"/>
      <c r="Q1597" s="9"/>
      <c r="R1597" s="9"/>
    </row>
    <row r="1598" spans="1:18" ht="14.4" x14ac:dyDescent="0.3">
      <c r="A1598" s="15">
        <v>2.9140065227399299E-4</v>
      </c>
      <c r="B1598" s="16">
        <v>1.6621905253776028E-4</v>
      </c>
      <c r="C1598">
        <v>1.1415525114155251E-4</v>
      </c>
      <c r="D1598" s="17">
        <v>1.2293575242292473E-4</v>
      </c>
      <c r="E1598" s="12">
        <v>1.1415525114155251E-4</v>
      </c>
      <c r="F1598" s="12">
        <v>1.3837779028189401E-4</v>
      </c>
      <c r="G1598" s="12">
        <v>1.1415525114155251E-4</v>
      </c>
      <c r="H1598" s="12">
        <v>1.1415525114155251E-4</v>
      </c>
      <c r="I1598" s="12">
        <v>2.6450914872886295E-4</v>
      </c>
      <c r="J1598" s="12">
        <v>1.1415525114155251E-4</v>
      </c>
      <c r="K1598" s="9"/>
      <c r="L1598" s="9"/>
      <c r="M1598" s="9"/>
      <c r="N1598" s="9"/>
      <c r="O1598" s="9"/>
      <c r="P1598" s="9"/>
      <c r="Q1598" s="9"/>
      <c r="R1598" s="9"/>
    </row>
    <row r="1599" spans="1:18" ht="14.4" x14ac:dyDescent="0.3">
      <c r="A1599" s="15">
        <v>2.4896505315674921E-4</v>
      </c>
      <c r="B1599" s="16">
        <v>1.6962430474748853E-4</v>
      </c>
      <c r="C1599">
        <v>1.1415525114155251E-4</v>
      </c>
      <c r="D1599" s="17">
        <v>1.2068041094371354E-4</v>
      </c>
      <c r="E1599" s="12">
        <v>1.1415525114155251E-4</v>
      </c>
      <c r="F1599" s="12">
        <v>1.39760937840611E-4</v>
      </c>
      <c r="G1599" s="12">
        <v>1.1415525114155251E-4</v>
      </c>
      <c r="H1599" s="12">
        <v>1.1415525114155251E-4</v>
      </c>
      <c r="I1599" s="12">
        <v>2.6152034478842383E-4</v>
      </c>
      <c r="J1599" s="12">
        <v>1.1415525114155251E-4</v>
      </c>
      <c r="K1599" s="9"/>
      <c r="L1599" s="9"/>
      <c r="M1599" s="9"/>
      <c r="N1599" s="9"/>
      <c r="O1599" s="9"/>
      <c r="P1599" s="9"/>
      <c r="Q1599" s="9"/>
      <c r="R1599" s="9"/>
    </row>
    <row r="1600" spans="1:18" ht="14.4" x14ac:dyDescent="0.3">
      <c r="A1600" s="15">
        <v>1.9450027890836432E-4</v>
      </c>
      <c r="B1600" s="16">
        <v>1.7460776587638156E-4</v>
      </c>
      <c r="C1600">
        <v>1.1415525114155251E-4</v>
      </c>
      <c r="D1600" s="17">
        <v>1.1836614404675658E-4</v>
      </c>
      <c r="E1600" s="12">
        <v>1.1415525114155251E-4</v>
      </c>
      <c r="F1600" s="12">
        <v>1.38585986669436E-4</v>
      </c>
      <c r="G1600" s="12">
        <v>1.1415525114155251E-4</v>
      </c>
      <c r="H1600" s="12">
        <v>1.1415525114155251E-4</v>
      </c>
      <c r="I1600" s="12">
        <v>2.3760991326491078E-4</v>
      </c>
      <c r="J1600" s="12">
        <v>1.1415525114155251E-4</v>
      </c>
      <c r="K1600" s="9"/>
      <c r="L1600" s="9"/>
      <c r="M1600" s="9"/>
      <c r="N1600" s="9"/>
      <c r="O1600" s="9"/>
      <c r="P1600" s="9"/>
      <c r="Q1600" s="9"/>
      <c r="R1600" s="9"/>
    </row>
    <row r="1601" spans="1:18" ht="14.4" x14ac:dyDescent="0.3">
      <c r="A1601" s="15">
        <v>1.176398049483117E-4</v>
      </c>
      <c r="B1601" s="16">
        <v>1.7672146691534289E-4</v>
      </c>
      <c r="C1601">
        <v>1.1415525114155251E-4</v>
      </c>
      <c r="D1601" s="17">
        <v>1.2162610612851597E-4</v>
      </c>
      <c r="E1601" s="12">
        <v>1.1415525114155251E-4</v>
      </c>
      <c r="F1601" s="12">
        <v>1.3553346778470099E-4</v>
      </c>
      <c r="G1601" s="12">
        <v>1.1415525114155251E-4</v>
      </c>
      <c r="H1601" s="12">
        <v>1.1415525114155251E-4</v>
      </c>
      <c r="I1601" s="12">
        <v>1.8082263839656735E-4</v>
      </c>
      <c r="J1601" s="12">
        <v>1.1415525114155251E-4</v>
      </c>
      <c r="K1601" s="9"/>
      <c r="L1601" s="9"/>
      <c r="M1601" s="9"/>
      <c r="N1601" s="9"/>
      <c r="O1601" s="9"/>
      <c r="P1601" s="9"/>
      <c r="Q1601" s="9"/>
      <c r="R1601" s="9"/>
    </row>
    <row r="1602" spans="1:18" ht="14.4" x14ac:dyDescent="0.3">
      <c r="A1602" s="15">
        <v>5.0742798069555004E-5</v>
      </c>
      <c r="B1602" s="16">
        <v>1.7547989315657513E-4</v>
      </c>
      <c r="C1602">
        <v>1.1415525114155251E-4</v>
      </c>
      <c r="D1602" s="17">
        <v>1.3220726251510204E-4</v>
      </c>
      <c r="E1602" s="12">
        <v>1.1415525114155251E-4</v>
      </c>
      <c r="F1602" s="12">
        <v>1.3271603684182699E-4</v>
      </c>
      <c r="G1602" s="12">
        <v>1.1415525114155251E-4</v>
      </c>
      <c r="H1602" s="12">
        <v>1.1415525114155251E-4</v>
      </c>
      <c r="I1602" s="12">
        <v>1.09838544811138E-4</v>
      </c>
      <c r="J1602" s="12">
        <v>1.1415525114155251E-4</v>
      </c>
      <c r="K1602" s="9"/>
      <c r="L1602" s="9"/>
      <c r="M1602" s="9"/>
      <c r="N1602" s="9"/>
      <c r="O1602" s="9"/>
      <c r="P1602" s="9"/>
      <c r="Q1602" s="9"/>
      <c r="R1602" s="9"/>
    </row>
    <row r="1603" spans="1:18" ht="14.4" x14ac:dyDescent="0.3">
      <c r="A1603" s="15">
        <v>1.7325369933711286E-5</v>
      </c>
      <c r="B1603" s="16">
        <v>1.7364208738135329E-4</v>
      </c>
      <c r="C1603">
        <v>1.1415525114155251E-4</v>
      </c>
      <c r="D1603" s="17">
        <v>1.4441002329004514E-4</v>
      </c>
      <c r="E1603" s="12">
        <v>1.1415525114155251E-4</v>
      </c>
      <c r="F1603" s="12">
        <v>1.3121593763276501E-4</v>
      </c>
      <c r="G1603" s="12">
        <v>1.1415525114155251E-4</v>
      </c>
      <c r="H1603" s="12">
        <v>1.1415525114155251E-4</v>
      </c>
      <c r="I1603" s="12">
        <v>5.0809666987465199E-5</v>
      </c>
      <c r="J1603" s="12">
        <v>1.1415525114155251E-4</v>
      </c>
      <c r="K1603" s="9"/>
      <c r="L1603" s="9"/>
      <c r="M1603" s="9"/>
      <c r="N1603" s="9"/>
      <c r="O1603" s="9"/>
      <c r="P1603" s="9"/>
      <c r="Q1603" s="9"/>
      <c r="R1603" s="9"/>
    </row>
    <row r="1604" spans="1:18" ht="14.4" x14ac:dyDescent="0.3">
      <c r="A1604" s="15">
        <v>6.532457130183989E-6</v>
      </c>
      <c r="B1604" s="16">
        <v>1.7417919177132755E-4</v>
      </c>
      <c r="C1604">
        <v>1.1415525114155251E-4</v>
      </c>
      <c r="D1604" s="17">
        <v>1.475937289488394E-4</v>
      </c>
      <c r="E1604" s="12">
        <v>1.1415525114155251E-4</v>
      </c>
      <c r="F1604" s="12">
        <v>1.29715838423703E-4</v>
      </c>
      <c r="G1604" s="12">
        <v>1.1415525114155251E-4</v>
      </c>
      <c r="H1604" s="12">
        <v>1.1415525114155251E-4</v>
      </c>
      <c r="I1604" s="12">
        <v>1.4944019702195646E-5</v>
      </c>
      <c r="J1604" s="12">
        <v>1.1415525114155251E-4</v>
      </c>
      <c r="K1604" s="9"/>
      <c r="L1604" s="9"/>
      <c r="M1604" s="9"/>
      <c r="N1604" s="9"/>
      <c r="O1604" s="9"/>
      <c r="P1604" s="9"/>
      <c r="Q1604" s="9"/>
      <c r="R1604" s="9"/>
    </row>
    <row r="1605" spans="1:18" ht="14.4" x14ac:dyDescent="0.3">
      <c r="A1605" s="15">
        <v>5.4651683632205414E-6</v>
      </c>
      <c r="B1605" s="16">
        <v>1.785787214027646E-4</v>
      </c>
      <c r="C1605">
        <v>1.1415525114155251E-4</v>
      </c>
      <c r="D1605" s="17">
        <v>1.3908131688526954E-4</v>
      </c>
      <c r="E1605" s="12">
        <v>1.1415525114155251E-4</v>
      </c>
      <c r="F1605" s="12">
        <v>1.26758815848044E-4</v>
      </c>
      <c r="G1605" s="12">
        <v>1.1415525114155251E-4</v>
      </c>
      <c r="H1605" s="12">
        <v>1.1415525114155251E-4</v>
      </c>
      <c r="I1605" s="12">
        <v>0</v>
      </c>
      <c r="J1605" s="12">
        <v>1.1415525114155251E-4</v>
      </c>
      <c r="K1605" s="9"/>
      <c r="L1605" s="9"/>
      <c r="M1605" s="9"/>
      <c r="N1605" s="9"/>
      <c r="O1605" s="9"/>
      <c r="P1605" s="9"/>
      <c r="Q1605" s="9"/>
      <c r="R1605" s="9"/>
    </row>
    <row r="1606" spans="1:18" ht="14.4" x14ac:dyDescent="0.3">
      <c r="A1606" s="15">
        <v>5.0096156962863552E-6</v>
      </c>
      <c r="B1606" s="16">
        <v>1.8331525857755214E-4</v>
      </c>
      <c r="C1606">
        <v>1.1415525114155251E-4</v>
      </c>
      <c r="D1606" s="17">
        <v>1.2727196992880566E-4</v>
      </c>
      <c r="E1606" s="12">
        <v>1.1415525114155251E-4</v>
      </c>
      <c r="F1606" s="12">
        <v>1.23700509829787E-4</v>
      </c>
      <c r="G1606" s="12">
        <v>1.1415525114155251E-4</v>
      </c>
      <c r="H1606" s="12">
        <v>1.1415525114155251E-4</v>
      </c>
      <c r="I1606" s="12">
        <v>0</v>
      </c>
      <c r="J1606" s="12">
        <v>1.1415525114155251E-4</v>
      </c>
      <c r="K1606" s="9"/>
      <c r="L1606" s="9"/>
      <c r="M1606" s="9"/>
      <c r="N1606" s="9"/>
      <c r="O1606" s="9"/>
      <c r="P1606" s="9"/>
      <c r="Q1606" s="9"/>
      <c r="R1606" s="9"/>
    </row>
    <row r="1607" spans="1:18" ht="14.4" x14ac:dyDescent="0.3">
      <c r="A1607" s="15">
        <v>4.8490350325186651E-6</v>
      </c>
      <c r="B1607" s="16">
        <v>1.7951458080970795E-4</v>
      </c>
      <c r="C1607">
        <v>1.1415525114155251E-4</v>
      </c>
      <c r="D1607" s="17">
        <v>1.1629739972374037E-4</v>
      </c>
      <c r="E1607" s="12">
        <v>1.1415525114155251E-4</v>
      </c>
      <c r="F1607" s="12">
        <v>1.1880149260343698E-4</v>
      </c>
      <c r="G1607" s="12">
        <v>1.1415525114155251E-4</v>
      </c>
      <c r="H1607" s="12">
        <v>1.1415525114155251E-4</v>
      </c>
      <c r="I1607" s="12">
        <v>0</v>
      </c>
      <c r="J1607" s="12">
        <v>1.1415525114155251E-4</v>
      </c>
      <c r="K1607" s="9"/>
      <c r="L1607" s="9"/>
      <c r="M1607" s="9"/>
      <c r="N1607" s="9"/>
      <c r="O1607" s="9"/>
      <c r="P1607" s="9"/>
      <c r="Q1607" s="9"/>
      <c r="R1607" s="9"/>
    </row>
    <row r="1608" spans="1:18" ht="14.4" x14ac:dyDescent="0.3">
      <c r="A1608" s="15">
        <v>4.4726921958460107E-6</v>
      </c>
      <c r="B1608" s="16">
        <v>1.7517429630317018E-4</v>
      </c>
      <c r="C1608">
        <v>1.1415525114155251E-4</v>
      </c>
      <c r="D1608" s="17">
        <v>1.0985604278388261E-4</v>
      </c>
      <c r="E1608" s="12">
        <v>1.1415525114155251E-4</v>
      </c>
      <c r="F1608" s="12">
        <v>1.1309385333619501E-4</v>
      </c>
      <c r="G1608" s="12">
        <v>1.1415525114155251E-4</v>
      </c>
      <c r="H1608" s="12">
        <v>1.1415525114155251E-4</v>
      </c>
      <c r="I1608" s="12">
        <v>0</v>
      </c>
      <c r="J1608" s="12">
        <v>1.1415525114155251E-4</v>
      </c>
      <c r="K1608" s="9"/>
      <c r="L1608" s="9"/>
      <c r="M1608" s="9"/>
      <c r="N1608" s="9"/>
      <c r="O1608" s="9"/>
      <c r="P1608" s="9"/>
      <c r="Q1608" s="9"/>
      <c r="R1608" s="9"/>
    </row>
    <row r="1609" spans="1:18" ht="14.4" x14ac:dyDescent="0.3">
      <c r="A1609" s="15">
        <v>4.1811654536666791E-6</v>
      </c>
      <c r="B1609" s="16">
        <v>1.7380116150160019E-4</v>
      </c>
      <c r="C1609">
        <v>1.1415525114155251E-4</v>
      </c>
      <c r="D1609" s="17">
        <v>1.0609232615041416E-4</v>
      </c>
      <c r="E1609" s="12">
        <v>1.1415525114155251E-4</v>
      </c>
      <c r="F1609" s="12">
        <v>1.1130176542870499E-4</v>
      </c>
      <c r="G1609" s="12">
        <v>1.1415525114155251E-4</v>
      </c>
      <c r="H1609" s="12">
        <v>1.1415525114155251E-4</v>
      </c>
      <c r="I1609" s="12">
        <v>0</v>
      </c>
      <c r="J1609" s="12">
        <v>1.1415525114155251E-4</v>
      </c>
      <c r="K1609" s="9"/>
      <c r="L1609" s="9"/>
      <c r="M1609" s="9"/>
      <c r="N1609" s="9"/>
      <c r="O1609" s="9"/>
      <c r="P1609" s="9"/>
      <c r="Q1609" s="9"/>
      <c r="R1609" s="9"/>
    </row>
    <row r="1610" spans="1:18" ht="14.4" x14ac:dyDescent="0.3">
      <c r="A1610" s="15">
        <v>4.1471351676471356E-6</v>
      </c>
      <c r="B1610" s="16">
        <v>1.7525308060103203E-4</v>
      </c>
      <c r="C1610">
        <v>1.1415525114155251E-4</v>
      </c>
      <c r="D1610" s="17">
        <v>9.9828900864141714E-5</v>
      </c>
      <c r="E1610" s="12">
        <v>1.1415525114155251E-4</v>
      </c>
      <c r="F1610" s="12">
        <v>1.0950967752121501E-4</v>
      </c>
      <c r="G1610" s="12">
        <v>1.1415525114155251E-4</v>
      </c>
      <c r="H1610" s="12">
        <v>1.1415525114155251E-4</v>
      </c>
      <c r="I1610" s="12">
        <v>0</v>
      </c>
      <c r="J1610" s="12">
        <v>1.1415525114155251E-4</v>
      </c>
      <c r="K1610" s="9"/>
      <c r="L1610" s="9"/>
      <c r="M1610" s="9"/>
      <c r="N1610" s="9"/>
      <c r="O1610" s="9"/>
      <c r="P1610" s="9"/>
      <c r="Q1610" s="9"/>
      <c r="R1610" s="9"/>
    </row>
    <row r="1611" spans="1:18" ht="14.4" x14ac:dyDescent="0.3">
      <c r="A1611" s="15">
        <v>4.1471351676471356E-6</v>
      </c>
      <c r="B1611" s="16">
        <v>1.7766718373090677E-4</v>
      </c>
      <c r="C1611">
        <v>1.1415525114155251E-4</v>
      </c>
      <c r="D1611" s="17">
        <v>9.3519837264124971E-5</v>
      </c>
      <c r="E1611" s="12">
        <v>1.1415525114155251E-4</v>
      </c>
      <c r="F1611" s="12">
        <v>1.07717589613725E-4</v>
      </c>
      <c r="G1611" s="12">
        <v>1.1415525114155251E-4</v>
      </c>
      <c r="H1611" s="12">
        <v>1.1415525114155251E-4</v>
      </c>
      <c r="I1611" s="12">
        <v>0</v>
      </c>
      <c r="J1611" s="12">
        <v>1.1415525114155251E-4</v>
      </c>
      <c r="K1611" s="9"/>
      <c r="L1611" s="9"/>
      <c r="M1611" s="9"/>
      <c r="N1611" s="9"/>
      <c r="O1611" s="9"/>
      <c r="P1611" s="9"/>
      <c r="Q1611" s="9"/>
      <c r="R1611" s="9"/>
    </row>
    <row r="1612" spans="1:18" ht="14.4" x14ac:dyDescent="0.3">
      <c r="A1612" s="15">
        <v>4.1471351676471356E-6</v>
      </c>
      <c r="B1612" s="16">
        <v>1.7974219621504702E-4</v>
      </c>
      <c r="C1612">
        <v>1.1415525114155251E-4</v>
      </c>
      <c r="D1612" s="17">
        <v>9.0447050038734532E-5</v>
      </c>
      <c r="E1612" s="12">
        <v>1.1415525114155251E-4</v>
      </c>
      <c r="F1612" s="12">
        <v>1.07899925349124E-4</v>
      </c>
      <c r="G1612" s="12">
        <v>1.1415525114155251E-4</v>
      </c>
      <c r="H1612" s="12">
        <v>1.1415525114155251E-4</v>
      </c>
      <c r="I1612" s="12">
        <v>0</v>
      </c>
      <c r="J1612" s="12">
        <v>1.1415525114155251E-4</v>
      </c>
      <c r="K1612" s="9"/>
      <c r="L1612" s="9"/>
      <c r="M1612" s="9"/>
      <c r="N1612" s="9"/>
      <c r="O1612" s="9"/>
      <c r="P1612" s="9"/>
      <c r="Q1612" s="9"/>
      <c r="R1612" s="9"/>
    </row>
    <row r="1613" spans="1:18" ht="14.4" x14ac:dyDescent="0.3">
      <c r="A1613" s="15">
        <v>4.1428432065192979E-6</v>
      </c>
      <c r="B1613" s="16">
        <v>1.7983941372475337E-4</v>
      </c>
      <c r="C1613">
        <v>1.1415525114155251E-4</v>
      </c>
      <c r="D1613" s="17">
        <v>9.0443583837690664E-5</v>
      </c>
      <c r="E1613" s="12">
        <v>1.1415525114155251E-4</v>
      </c>
      <c r="F1613" s="12">
        <v>1.10110140009121E-4</v>
      </c>
      <c r="G1613" s="12">
        <v>1.1415525114155251E-4</v>
      </c>
      <c r="H1613" s="12">
        <v>1.1415525114155251E-4</v>
      </c>
      <c r="I1613" s="12">
        <v>0</v>
      </c>
      <c r="J1613" s="12">
        <v>1.1415525114155251E-4</v>
      </c>
      <c r="K1613" s="9"/>
      <c r="L1613" s="9"/>
      <c r="M1613" s="9"/>
      <c r="N1613" s="9"/>
      <c r="O1613" s="9"/>
      <c r="P1613" s="9"/>
      <c r="Q1613" s="9"/>
      <c r="R1613" s="9"/>
    </row>
    <row r="1614" spans="1:18" ht="14.4" x14ac:dyDescent="0.3">
      <c r="A1614" s="15">
        <v>4.2427081984922815E-6</v>
      </c>
      <c r="B1614" s="16">
        <v>1.8215522972872639E-4</v>
      </c>
      <c r="C1614">
        <v>1.1415525114155251E-4</v>
      </c>
      <c r="D1614" s="17">
        <v>9.1109672138287612E-5</v>
      </c>
      <c r="E1614" s="12">
        <v>1.1415525114155251E-4</v>
      </c>
      <c r="F1614" s="12">
        <v>1.1015330334517201E-4</v>
      </c>
      <c r="G1614" s="12">
        <v>1.1415525114155251E-4</v>
      </c>
      <c r="H1614" s="12">
        <v>1.1415525114155251E-4</v>
      </c>
      <c r="I1614" s="12">
        <v>0</v>
      </c>
      <c r="J1614" s="12">
        <v>1.1415525114155251E-4</v>
      </c>
      <c r="K1614" s="9"/>
      <c r="L1614" s="9"/>
      <c r="M1614" s="9"/>
      <c r="N1614" s="9"/>
      <c r="O1614" s="9"/>
      <c r="P1614" s="9"/>
      <c r="Q1614" s="9"/>
      <c r="R1614" s="9"/>
    </row>
    <row r="1615" spans="1:18" ht="14.4" x14ac:dyDescent="0.3">
      <c r="A1615" s="15">
        <v>1.1366717366408534E-5</v>
      </c>
      <c r="B1615" s="16">
        <v>1.8306749512140194E-4</v>
      </c>
      <c r="C1615">
        <v>1.1415525114155251E-4</v>
      </c>
      <c r="D1615" s="17">
        <v>9.7211919076020138E-5</v>
      </c>
      <c r="E1615" s="12">
        <v>1.1415525114155251E-4</v>
      </c>
      <c r="F1615" s="12">
        <v>1.1019646668122401E-4</v>
      </c>
      <c r="G1615" s="12">
        <v>1.1415525114155251E-4</v>
      </c>
      <c r="H1615" s="12">
        <v>1.1415525114155251E-4</v>
      </c>
      <c r="I1615" s="12">
        <v>0</v>
      </c>
      <c r="J1615" s="12">
        <v>1.1415525114155251E-4</v>
      </c>
      <c r="K1615" s="9"/>
      <c r="L1615" s="9"/>
      <c r="M1615" s="9"/>
      <c r="N1615" s="9"/>
      <c r="O1615" s="9"/>
      <c r="P1615" s="9"/>
      <c r="Q1615" s="9"/>
      <c r="R1615" s="9"/>
    </row>
    <row r="1616" spans="1:18" ht="14.4" x14ac:dyDescent="0.3">
      <c r="A1616" s="15">
        <v>4.5331554716185756E-5</v>
      </c>
      <c r="B1616" s="16">
        <v>1.8698862634265327E-4</v>
      </c>
      <c r="C1616">
        <v>1.1415525114155251E-4</v>
      </c>
      <c r="D1616" s="17">
        <v>1.0905072874135691E-4</v>
      </c>
      <c r="E1616" s="12">
        <v>1.1415525114155251E-4</v>
      </c>
      <c r="F1616" s="12">
        <v>1.1107235631419801E-4</v>
      </c>
      <c r="G1616" s="12">
        <v>1.1415525114155251E-4</v>
      </c>
      <c r="H1616" s="12">
        <v>1.1415525114155251E-4</v>
      </c>
      <c r="I1616" s="12">
        <v>1.1955215761756518E-5</v>
      </c>
      <c r="J1616" s="12">
        <v>1.1415525114155251E-4</v>
      </c>
      <c r="K1616" s="9"/>
      <c r="L1616" s="9"/>
      <c r="M1616" s="9"/>
      <c r="N1616" s="9"/>
      <c r="O1616" s="9"/>
      <c r="P1616" s="9"/>
      <c r="Q1616" s="9"/>
      <c r="R1616" s="9"/>
    </row>
    <row r="1617" spans="1:18" ht="14.4" x14ac:dyDescent="0.3">
      <c r="A1617" s="15">
        <v>1.1533880656709881E-4</v>
      </c>
      <c r="B1617" s="16">
        <v>1.793257440652231E-4</v>
      </c>
      <c r="C1617">
        <v>1.1415525114155251E-4</v>
      </c>
      <c r="D1617" s="17">
        <v>1.1825291481265683E-4</v>
      </c>
      <c r="E1617" s="12">
        <v>1.1415525114155251E-4</v>
      </c>
      <c r="F1617" s="12">
        <v>1.1719381378837E-4</v>
      </c>
      <c r="G1617" s="12">
        <v>1.1415525114155251E-4</v>
      </c>
      <c r="H1617" s="12">
        <v>1.1415525114155251E-4</v>
      </c>
      <c r="I1617" s="12">
        <v>5.3798470927904334E-5</v>
      </c>
      <c r="J1617" s="12">
        <v>1.1415525114155251E-4</v>
      </c>
      <c r="K1617" s="9"/>
      <c r="L1617" s="9"/>
      <c r="M1617" s="9"/>
      <c r="N1617" s="9"/>
      <c r="O1617" s="9"/>
      <c r="P1617" s="9"/>
      <c r="Q1617" s="9"/>
      <c r="R1617" s="9"/>
    </row>
    <row r="1618" spans="1:18" ht="14.4" x14ac:dyDescent="0.3">
      <c r="A1618" s="15">
        <v>1.8994663603713285E-4</v>
      </c>
      <c r="B1618" s="16">
        <v>1.7735437874382375E-4</v>
      </c>
      <c r="C1618">
        <v>1.1415525114155251E-4</v>
      </c>
      <c r="D1618" s="17">
        <v>1.2195250672681371E-4</v>
      </c>
      <c r="E1618" s="12">
        <v>1.1415525114155251E-4</v>
      </c>
      <c r="F1618" s="12">
        <v>1.2682471059766699E-4</v>
      </c>
      <c r="G1618" s="12">
        <v>1.1415525114155251E-4</v>
      </c>
      <c r="H1618" s="12">
        <v>1.1415525114155251E-4</v>
      </c>
      <c r="I1618" s="12">
        <v>1.0909134382602823E-4</v>
      </c>
      <c r="J1618" s="12">
        <v>1.1415525114155251E-4</v>
      </c>
      <c r="K1618" s="9"/>
      <c r="L1618" s="9"/>
      <c r="M1618" s="9"/>
      <c r="N1618" s="9"/>
      <c r="O1618" s="9"/>
      <c r="P1618" s="9"/>
      <c r="Q1618" s="9"/>
      <c r="R1618" s="9"/>
    </row>
    <row r="1619" spans="1:18" ht="14.4" x14ac:dyDescent="0.3">
      <c r="A1619" s="15">
        <v>2.5717104046909226E-4</v>
      </c>
      <c r="B1619" s="16">
        <v>1.8606642784133477E-4</v>
      </c>
      <c r="C1619">
        <v>1.1415525114155251E-4</v>
      </c>
      <c r="D1619" s="17">
        <v>1.180466758505466E-4</v>
      </c>
      <c r="E1619" s="12">
        <v>1.1415525114155251E-4</v>
      </c>
      <c r="F1619" s="12">
        <v>1.3729491569900701E-4</v>
      </c>
      <c r="G1619" s="12">
        <v>1.1415525114155251E-4</v>
      </c>
      <c r="H1619" s="12">
        <v>1.1415525114155251E-4</v>
      </c>
      <c r="I1619" s="12">
        <v>1.5168179997728583E-4</v>
      </c>
      <c r="J1619" s="12">
        <v>1.1415525114155251E-4</v>
      </c>
      <c r="K1619" s="9"/>
      <c r="L1619" s="9"/>
      <c r="M1619" s="9"/>
      <c r="N1619" s="9"/>
      <c r="O1619" s="9"/>
      <c r="P1619" s="9"/>
      <c r="Q1619" s="9"/>
      <c r="R1619" s="9"/>
    </row>
    <row r="1620" spans="1:18" ht="14.4" x14ac:dyDescent="0.3">
      <c r="A1620" s="15">
        <v>2.9653764855255528E-4</v>
      </c>
      <c r="B1620" s="16">
        <v>1.9419011707650139E-4</v>
      </c>
      <c r="C1620">
        <v>1.1415525114155251E-4</v>
      </c>
      <c r="D1620" s="17">
        <v>1.127017938408996E-4</v>
      </c>
      <c r="E1620" s="12">
        <v>1.1415525114155251E-4</v>
      </c>
      <c r="F1620" s="12">
        <v>1.4006187246113901E-4</v>
      </c>
      <c r="G1620" s="12">
        <v>1.1415525114155251E-4</v>
      </c>
      <c r="H1620" s="12">
        <v>1.1415525114155251E-4</v>
      </c>
      <c r="I1620" s="12">
        <v>1.8829464824766517E-4</v>
      </c>
      <c r="J1620" s="12">
        <v>1.1415525114155251E-4</v>
      </c>
      <c r="K1620" s="9"/>
      <c r="L1620" s="9"/>
      <c r="M1620" s="9"/>
      <c r="N1620" s="9"/>
      <c r="O1620" s="9"/>
      <c r="P1620" s="9"/>
      <c r="Q1620" s="9"/>
      <c r="R1620" s="9"/>
    </row>
    <row r="1621" spans="1:18" ht="14.4" x14ac:dyDescent="0.3">
      <c r="A1621" s="15">
        <v>2.9442851302318915E-4</v>
      </c>
      <c r="B1621" s="16">
        <v>1.9865937676752843E-4</v>
      </c>
      <c r="C1621">
        <v>1.1415525114155251E-4</v>
      </c>
      <c r="D1621" s="17">
        <v>1.1095656161531122E-4</v>
      </c>
      <c r="E1621" s="12">
        <v>1.1415525114155251E-4</v>
      </c>
      <c r="F1621" s="12">
        <v>1.38625975028925E-4</v>
      </c>
      <c r="G1621" s="12">
        <v>1.1415525114155251E-4</v>
      </c>
      <c r="H1621" s="12">
        <v>1.1415525114155251E-4</v>
      </c>
      <c r="I1621" s="12">
        <v>2.4059871720534989E-4</v>
      </c>
      <c r="J1621" s="12">
        <v>1.1415525114155251E-4</v>
      </c>
      <c r="K1621" s="9"/>
      <c r="L1621" s="9"/>
      <c r="M1621" s="9"/>
      <c r="N1621" s="9"/>
      <c r="O1621" s="9"/>
      <c r="P1621" s="9"/>
      <c r="Q1621" s="9"/>
      <c r="R1621" s="9"/>
    </row>
    <row r="1622" spans="1:18" ht="14.4" x14ac:dyDescent="0.3">
      <c r="A1622" s="15">
        <v>2.6704439977092548E-4</v>
      </c>
      <c r="B1622" s="16">
        <v>2.0097574070647662E-4</v>
      </c>
      <c r="C1622">
        <v>1.1415525114155251E-4</v>
      </c>
      <c r="D1622" s="17">
        <v>1.0426217199925098E-4</v>
      </c>
      <c r="E1622" s="12">
        <v>1.1415525114155251E-4</v>
      </c>
      <c r="F1622" s="12">
        <v>1.38362510705715E-4</v>
      </c>
      <c r="G1622" s="12">
        <v>1.1415525114155251E-4</v>
      </c>
      <c r="H1622" s="12">
        <v>1.1415525114155251E-4</v>
      </c>
      <c r="I1622" s="12">
        <v>2.4059871720534989E-4</v>
      </c>
      <c r="J1622" s="12">
        <v>1.1415525114155251E-4</v>
      </c>
      <c r="K1622" s="9"/>
      <c r="L1622" s="9"/>
      <c r="M1622" s="9"/>
      <c r="N1622" s="9"/>
      <c r="O1622" s="9"/>
      <c r="P1622" s="9"/>
      <c r="Q1622" s="9"/>
      <c r="R1622" s="9"/>
    </row>
    <row r="1623" spans="1:18" ht="14.4" x14ac:dyDescent="0.3">
      <c r="A1623" s="15">
        <v>2.1847421582525415E-4</v>
      </c>
      <c r="B1623" s="16">
        <v>1.9663065861032363E-4</v>
      </c>
      <c r="C1623">
        <v>1.1415525114155251E-4</v>
      </c>
      <c r="D1623" s="17">
        <v>9.7823703560263111E-5</v>
      </c>
      <c r="E1623" s="12">
        <v>1.1415525114155251E-4</v>
      </c>
      <c r="F1623" s="12">
        <v>1.3888855282330901E-4</v>
      </c>
      <c r="G1623" s="12">
        <v>1.1415525114155251E-4</v>
      </c>
      <c r="H1623" s="12">
        <v>1.1415525114155251E-4</v>
      </c>
      <c r="I1623" s="12">
        <v>2.0323866794986079E-4</v>
      </c>
      <c r="J1623" s="12">
        <v>1.1415525114155251E-4</v>
      </c>
      <c r="K1623" s="9"/>
      <c r="L1623" s="9"/>
      <c r="M1623" s="9"/>
      <c r="N1623" s="9"/>
      <c r="O1623" s="9"/>
      <c r="P1623" s="9"/>
      <c r="Q1623" s="9"/>
      <c r="R1623" s="9"/>
    </row>
    <row r="1624" spans="1:18" ht="14.4" x14ac:dyDescent="0.3">
      <c r="A1624" s="15">
        <v>1.6228352214022704E-4</v>
      </c>
      <c r="B1624" s="16">
        <v>1.9065818616775804E-4</v>
      </c>
      <c r="C1624">
        <v>1.1415525114155251E-4</v>
      </c>
      <c r="D1624" s="17">
        <v>9.8260444891790709E-5</v>
      </c>
      <c r="E1624" s="12">
        <v>1.1415525114155251E-4</v>
      </c>
      <c r="F1624" s="12">
        <v>1.3623632092194801E-4</v>
      </c>
      <c r="G1624" s="12">
        <v>1.1415525114155251E-4</v>
      </c>
      <c r="H1624" s="12">
        <v>1.1415525114155251E-4</v>
      </c>
      <c r="I1624" s="12">
        <v>1.6288981475393255E-4</v>
      </c>
      <c r="J1624" s="12">
        <v>1.1415525114155251E-4</v>
      </c>
      <c r="K1624" s="9"/>
      <c r="L1624" s="9"/>
      <c r="M1624" s="9"/>
      <c r="N1624" s="9"/>
      <c r="O1624" s="9"/>
      <c r="P1624" s="9"/>
      <c r="Q1624" s="9"/>
      <c r="R1624" s="9"/>
    </row>
    <row r="1625" spans="1:18" ht="14.4" x14ac:dyDescent="0.3">
      <c r="A1625" s="15">
        <v>9.8778092641299819E-5</v>
      </c>
      <c r="B1625" s="16">
        <v>1.8563218969038929E-4</v>
      </c>
      <c r="C1625">
        <v>1.1415525114155251E-4</v>
      </c>
      <c r="D1625" s="17">
        <v>9.9497878664452151E-5</v>
      </c>
      <c r="E1625" s="12">
        <v>1.1415525114155251E-4</v>
      </c>
      <c r="F1625" s="12">
        <v>1.3285437667525399E-4</v>
      </c>
      <c r="G1625" s="12">
        <v>1.1415525114155251E-4</v>
      </c>
      <c r="H1625" s="12">
        <v>1.1415525114155251E-4</v>
      </c>
      <c r="I1625" s="12">
        <v>1.2403536352822387E-4</v>
      </c>
      <c r="J1625" s="12">
        <v>1.1415525114155251E-4</v>
      </c>
      <c r="K1625" s="9"/>
      <c r="L1625" s="9"/>
      <c r="M1625" s="9"/>
      <c r="N1625" s="9"/>
      <c r="O1625" s="9"/>
      <c r="P1625" s="9"/>
      <c r="Q1625" s="9"/>
      <c r="R1625" s="9"/>
    </row>
    <row r="1626" spans="1:18" ht="14.4" x14ac:dyDescent="0.3">
      <c r="A1626" s="15">
        <v>4.6733683145939551E-5</v>
      </c>
      <c r="B1626" s="16">
        <v>1.7614490230590785E-4</v>
      </c>
      <c r="C1626">
        <v>1.1415525114155251E-4</v>
      </c>
      <c r="D1626" s="17">
        <v>1.0561514580670811E-4</v>
      </c>
      <c r="E1626" s="12">
        <v>1.1415525114155251E-4</v>
      </c>
      <c r="F1626" s="12">
        <v>1.3129882400441401E-4</v>
      </c>
      <c r="G1626" s="12">
        <v>1.1415525114155251E-4</v>
      </c>
      <c r="H1626" s="12">
        <v>1.1415525114155251E-4</v>
      </c>
      <c r="I1626" s="12">
        <v>8.2939309347185847E-5</v>
      </c>
      <c r="J1626" s="12">
        <v>1.1415525114155251E-4</v>
      </c>
      <c r="K1626" s="9"/>
      <c r="L1626" s="9"/>
      <c r="M1626" s="9"/>
      <c r="N1626" s="9"/>
      <c r="O1626" s="9"/>
      <c r="P1626" s="9"/>
      <c r="Q1626" s="9"/>
      <c r="R1626" s="9"/>
    </row>
    <row r="1627" spans="1:18" ht="14.4" x14ac:dyDescent="0.3">
      <c r="A1627" s="15">
        <v>1.9035754597103631E-5</v>
      </c>
      <c r="B1627" s="16">
        <v>1.7215607460773936E-4</v>
      </c>
      <c r="C1627">
        <v>1.1415525114155251E-4</v>
      </c>
      <c r="D1627" s="17">
        <v>1.2335574044940694E-4</v>
      </c>
      <c r="E1627" s="12">
        <v>1.1415525114155251E-4</v>
      </c>
      <c r="F1627" s="12">
        <v>1.29743271333575E-4</v>
      </c>
      <c r="G1627" s="12">
        <v>1.1415525114155251E-4</v>
      </c>
      <c r="H1627" s="12">
        <v>1.1415525114155251E-4</v>
      </c>
      <c r="I1627" s="12">
        <v>4.3337657136367377E-5</v>
      </c>
      <c r="J1627" s="12">
        <v>1.1415525114155251E-4</v>
      </c>
      <c r="K1627" s="9"/>
      <c r="L1627" s="9"/>
      <c r="M1627" s="9"/>
      <c r="N1627" s="9"/>
      <c r="O1627" s="9"/>
      <c r="P1627" s="9"/>
      <c r="Q1627" s="9"/>
      <c r="R1627" s="9"/>
    </row>
    <row r="1628" spans="1:18" ht="14.4" x14ac:dyDescent="0.3">
      <c r="A1628" s="15">
        <v>7.2890374311573795E-6</v>
      </c>
      <c r="B1628" s="16">
        <v>1.8139282958574423E-4</v>
      </c>
      <c r="C1628">
        <v>1.1415525114155251E-4</v>
      </c>
      <c r="D1628" s="17">
        <v>1.3471448127016776E-4</v>
      </c>
      <c r="E1628" s="12">
        <v>1.1415525114155251E-4</v>
      </c>
      <c r="F1628" s="12">
        <v>1.28180430345454E-4</v>
      </c>
      <c r="G1628" s="12">
        <v>1.1415525114155251E-4</v>
      </c>
      <c r="H1628" s="12">
        <v>1.1415525114155251E-4</v>
      </c>
      <c r="I1628" s="12">
        <v>1.4196818717085864E-5</v>
      </c>
      <c r="J1628" s="12">
        <v>1.1415525114155251E-4</v>
      </c>
      <c r="K1628" s="9"/>
      <c r="L1628" s="9"/>
      <c r="M1628" s="9"/>
      <c r="N1628" s="9"/>
      <c r="O1628" s="9"/>
      <c r="P1628" s="9"/>
      <c r="Q1628" s="9"/>
      <c r="R1628" s="9"/>
    </row>
    <row r="1629" spans="1:18" ht="14.4" x14ac:dyDescent="0.3">
      <c r="A1629" s="15">
        <v>6.2303918354992766E-6</v>
      </c>
      <c r="B1629" s="16">
        <v>1.8921340004604965E-4</v>
      </c>
      <c r="C1629">
        <v>1.1415525114155251E-4</v>
      </c>
      <c r="D1629" s="17">
        <v>1.2288144860657076E-4</v>
      </c>
      <c r="E1629" s="12">
        <v>1.1415525114155251E-4</v>
      </c>
      <c r="F1629" s="12">
        <v>1.2541015812760799E-4</v>
      </c>
      <c r="G1629" s="12">
        <v>1.1415525114155251E-4</v>
      </c>
      <c r="H1629" s="12">
        <v>1.1415525114155251E-4</v>
      </c>
      <c r="I1629" s="12">
        <v>0</v>
      </c>
      <c r="J1629" s="12">
        <v>1.1415525114155251E-4</v>
      </c>
      <c r="K1629" s="9"/>
      <c r="L1629" s="9"/>
      <c r="M1629" s="9"/>
      <c r="N1629" s="9"/>
      <c r="O1629" s="9"/>
      <c r="P1629" s="9"/>
      <c r="Q1629" s="9"/>
      <c r="R1629" s="9"/>
    </row>
    <row r="1630" spans="1:18" ht="14.4" x14ac:dyDescent="0.3">
      <c r="A1630" s="15">
        <v>6.2018377517655406E-6</v>
      </c>
      <c r="B1630" s="16">
        <v>1.8931230380886152E-4</v>
      </c>
      <c r="C1630">
        <v>1.1415525114155251E-4</v>
      </c>
      <c r="D1630" s="17">
        <v>1.1026967610845107E-4</v>
      </c>
      <c r="E1630" s="12">
        <v>1.1415525114155251E-4</v>
      </c>
      <c r="F1630" s="12">
        <v>1.2263988590976101E-4</v>
      </c>
      <c r="G1630" s="12">
        <v>1.1415525114155251E-4</v>
      </c>
      <c r="H1630" s="12">
        <v>1.1415525114155251E-4</v>
      </c>
      <c r="I1630" s="12">
        <v>0</v>
      </c>
      <c r="J1630" s="12">
        <v>1.1415525114155251E-4</v>
      </c>
      <c r="K1630" s="9"/>
      <c r="L1630" s="9"/>
      <c r="M1630" s="9"/>
      <c r="N1630" s="9"/>
      <c r="O1630" s="9"/>
      <c r="P1630" s="9"/>
      <c r="Q1630" s="9"/>
      <c r="R1630" s="9"/>
    </row>
    <row r="1631" spans="1:18" ht="14.4" x14ac:dyDescent="0.3">
      <c r="A1631" s="15">
        <v>6.1945386306851907E-6</v>
      </c>
      <c r="B1631" s="16">
        <v>1.8958473408012708E-4</v>
      </c>
      <c r="C1631">
        <v>1.1415525114155251E-4</v>
      </c>
      <c r="D1631" s="17">
        <v>1.0663536431395373E-4</v>
      </c>
      <c r="E1631" s="12">
        <v>1.1415525114155251E-4</v>
      </c>
      <c r="F1631" s="12">
        <v>1.18710125227522E-4</v>
      </c>
      <c r="G1631" s="12">
        <v>1.1415525114155251E-4</v>
      </c>
      <c r="H1631" s="12">
        <v>1.1415525114155251E-4</v>
      </c>
      <c r="I1631" s="12">
        <v>0</v>
      </c>
      <c r="J1631" s="12">
        <v>1.1415525114155251E-4</v>
      </c>
      <c r="K1631" s="9"/>
      <c r="L1631" s="9"/>
      <c r="M1631" s="9"/>
      <c r="N1631" s="9"/>
      <c r="O1631" s="9"/>
      <c r="P1631" s="9"/>
      <c r="Q1631" s="9"/>
      <c r="R1631" s="9"/>
    </row>
    <row r="1632" spans="1:18" ht="14.4" x14ac:dyDescent="0.3">
      <c r="A1632" s="15">
        <v>5.960966756114005E-6</v>
      </c>
      <c r="B1632" s="16">
        <v>1.8888457705649691E-4</v>
      </c>
      <c r="C1632">
        <v>1.1415525114155251E-4</v>
      </c>
      <c r="D1632" s="17">
        <v>1.0231127851172634E-4</v>
      </c>
      <c r="E1632" s="12">
        <v>1.1415525114155251E-4</v>
      </c>
      <c r="F1632" s="12">
        <v>1.1330955515097698E-4</v>
      </c>
      <c r="G1632" s="12">
        <v>1.1415525114155251E-4</v>
      </c>
      <c r="H1632" s="12">
        <v>1.1415525114155251E-4</v>
      </c>
      <c r="I1632" s="12">
        <v>0</v>
      </c>
      <c r="J1632" s="12">
        <v>1.1415525114155251E-4</v>
      </c>
      <c r="K1632" s="9"/>
      <c r="L1632" s="9"/>
      <c r="M1632" s="9"/>
      <c r="N1632" s="9"/>
      <c r="O1632" s="9"/>
      <c r="P1632" s="9"/>
      <c r="Q1632" s="9"/>
      <c r="R1632" s="9"/>
    </row>
    <row r="1633" spans="1:18" ht="14.4" x14ac:dyDescent="0.3">
      <c r="A1633" s="15">
        <v>5.4427291594091855E-6</v>
      </c>
      <c r="B1633" s="16">
        <v>1.9341212710392614E-4</v>
      </c>
      <c r="C1633">
        <v>1.1415525114155251E-4</v>
      </c>
      <c r="D1633" s="17">
        <v>9.6102734741981851E-5</v>
      </c>
      <c r="E1633" s="12">
        <v>1.1415525114155251E-4</v>
      </c>
      <c r="F1633" s="12">
        <v>1.11062858142623E-4</v>
      </c>
      <c r="G1633" s="12">
        <v>1.1415525114155251E-4</v>
      </c>
      <c r="H1633" s="12">
        <v>1.1415525114155251E-4</v>
      </c>
      <c r="I1633" s="12">
        <v>0</v>
      </c>
      <c r="J1633" s="12">
        <v>1.1415525114155251E-4</v>
      </c>
      <c r="K1633" s="9"/>
      <c r="L1633" s="9"/>
      <c r="M1633" s="9"/>
      <c r="N1633" s="9"/>
      <c r="O1633" s="9"/>
      <c r="P1633" s="9"/>
      <c r="Q1633" s="9"/>
      <c r="R1633" s="9"/>
    </row>
    <row r="1634" spans="1:18" ht="14.4" x14ac:dyDescent="0.3">
      <c r="A1634" s="15">
        <v>4.7310648540751014E-6</v>
      </c>
      <c r="B1634" s="16">
        <v>1.8774764354653338E-4</v>
      </c>
      <c r="C1634">
        <v>1.1415525114155251E-4</v>
      </c>
      <c r="D1634" s="17">
        <v>9.0088875930868008E-5</v>
      </c>
      <c r="E1634" s="12">
        <v>1.1415525114155251E-4</v>
      </c>
      <c r="F1634" s="12">
        <v>1.0881616113426799E-4</v>
      </c>
      <c r="G1634" s="12">
        <v>1.1415525114155251E-4</v>
      </c>
      <c r="H1634" s="12">
        <v>1.1415525114155251E-4</v>
      </c>
      <c r="I1634" s="12">
        <v>0</v>
      </c>
      <c r="J1634" s="12">
        <v>1.1415525114155251E-4</v>
      </c>
      <c r="K1634" s="9"/>
      <c r="L1634" s="9"/>
      <c r="M1634" s="9"/>
      <c r="N1634" s="9"/>
      <c r="O1634" s="9"/>
      <c r="P1634" s="9"/>
      <c r="Q1634" s="9"/>
      <c r="R1634" s="9"/>
    </row>
    <row r="1635" spans="1:18" ht="14.4" x14ac:dyDescent="0.3">
      <c r="A1635" s="15">
        <v>4.4391000108611185E-6</v>
      </c>
      <c r="B1635" s="16">
        <v>1.851382648860194E-4</v>
      </c>
      <c r="C1635">
        <v>1.1415525114155251E-4</v>
      </c>
      <c r="D1635" s="17">
        <v>8.8900546672994693E-5</v>
      </c>
      <c r="E1635" s="12">
        <v>1.1415525114155251E-4</v>
      </c>
      <c r="F1635" s="12">
        <v>1.0574664196349002E-4</v>
      </c>
      <c r="G1635" s="12">
        <v>1.1415525114155251E-4</v>
      </c>
      <c r="H1635" s="12">
        <v>1.1415525114155251E-4</v>
      </c>
      <c r="I1635" s="12">
        <v>0</v>
      </c>
      <c r="J1635" s="12">
        <v>1.1415525114155251E-4</v>
      </c>
      <c r="K1635" s="9"/>
      <c r="L1635" s="9"/>
      <c r="M1635" s="9"/>
      <c r="N1635" s="9"/>
      <c r="O1635" s="9"/>
      <c r="P1635" s="9"/>
      <c r="Q1635" s="9"/>
      <c r="R1635" s="9"/>
    </row>
    <row r="1636" spans="1:18" ht="14.4" x14ac:dyDescent="0.3">
      <c r="A1636" s="15">
        <v>4.3515105578969239E-6</v>
      </c>
      <c r="B1636" s="16">
        <v>1.794681508184825E-4</v>
      </c>
      <c r="C1636">
        <v>1.1415525114155251E-4</v>
      </c>
      <c r="D1636" s="17">
        <v>8.8892458870558998E-5</v>
      </c>
      <c r="E1636" s="12">
        <v>1.1415525114155251E-4</v>
      </c>
      <c r="F1636" s="12">
        <v>9.9236617688696398E-5</v>
      </c>
      <c r="G1636" s="12">
        <v>1.1415525114155251E-4</v>
      </c>
      <c r="H1636" s="12">
        <v>1.1415525114155251E-4</v>
      </c>
      <c r="I1636" s="12">
        <v>0</v>
      </c>
      <c r="J1636" s="12">
        <v>1.1415525114155251E-4</v>
      </c>
      <c r="K1636" s="9"/>
      <c r="L1636" s="9"/>
      <c r="M1636" s="9"/>
      <c r="N1636" s="9"/>
      <c r="O1636" s="9"/>
      <c r="P1636" s="9"/>
      <c r="Q1636" s="9"/>
      <c r="R1636" s="9"/>
    </row>
    <row r="1637" spans="1:18" ht="14.4" x14ac:dyDescent="0.3">
      <c r="A1637" s="15">
        <v>4.3077158314148266E-6</v>
      </c>
      <c r="B1637" s="16">
        <v>1.6941196681914726E-4</v>
      </c>
      <c r="C1637">
        <v>1.1415525114155251E-4</v>
      </c>
      <c r="D1637" s="17">
        <v>9.0471891146215599E-5</v>
      </c>
      <c r="E1637" s="12">
        <v>1.1415525114155251E-4</v>
      </c>
      <c r="F1637" s="12">
        <v>1.01141175970718E-4</v>
      </c>
      <c r="G1637" s="12">
        <v>1.1415525114155251E-4</v>
      </c>
      <c r="H1637" s="12">
        <v>1.1415525114155251E-4</v>
      </c>
      <c r="I1637" s="12">
        <v>0</v>
      </c>
      <c r="J1637" s="12">
        <v>1.1415525114155251E-4</v>
      </c>
      <c r="K1637" s="9"/>
      <c r="L1637" s="9"/>
      <c r="M1637" s="9"/>
      <c r="N1637" s="9"/>
      <c r="O1637" s="9"/>
      <c r="P1637" s="9"/>
      <c r="Q1637" s="9"/>
      <c r="R1637" s="9"/>
    </row>
    <row r="1638" spans="1:18" ht="14.4" x14ac:dyDescent="0.3">
      <c r="A1638" s="15">
        <v>4.3569555912574721E-6</v>
      </c>
      <c r="B1638" s="16">
        <v>1.5767206364967776E-4</v>
      </c>
      <c r="C1638">
        <v>1.1415525114155251E-4</v>
      </c>
      <c r="D1638" s="17">
        <v>9.1564322175208515E-5</v>
      </c>
      <c r="E1638" s="12">
        <v>1.1415525114155251E-4</v>
      </c>
      <c r="F1638" s="12">
        <v>1.01350939284739E-4</v>
      </c>
      <c r="G1638" s="12">
        <v>1.1415525114155251E-4</v>
      </c>
      <c r="H1638" s="12">
        <v>1.1415525114155251E-4</v>
      </c>
      <c r="I1638" s="12">
        <v>0</v>
      </c>
      <c r="J1638" s="12">
        <v>1.1415525114155251E-4</v>
      </c>
      <c r="K1638" s="9"/>
      <c r="L1638" s="9"/>
      <c r="M1638" s="9"/>
      <c r="N1638" s="9"/>
      <c r="O1638" s="9"/>
      <c r="P1638" s="9"/>
      <c r="Q1638" s="9"/>
      <c r="R1638" s="9"/>
    </row>
    <row r="1639" spans="1:18" ht="14.4" x14ac:dyDescent="0.3">
      <c r="A1639" s="15">
        <v>1.4349519342592778E-5</v>
      </c>
      <c r="B1639" s="16">
        <v>1.4940275001054735E-4</v>
      </c>
      <c r="C1639">
        <v>1.1415525114155251E-4</v>
      </c>
      <c r="D1639" s="17">
        <v>9.8545251077561993E-5</v>
      </c>
      <c r="E1639" s="12">
        <v>1.1415525114155251E-4</v>
      </c>
      <c r="F1639" s="12">
        <v>1.01091764838988E-4</v>
      </c>
      <c r="G1639" s="12">
        <v>1.1415525114155251E-4</v>
      </c>
      <c r="H1639" s="12">
        <v>1.1415525114155251E-4</v>
      </c>
      <c r="I1639" s="12">
        <v>0</v>
      </c>
      <c r="J1639" s="12">
        <v>1.1415525114155251E-4</v>
      </c>
      <c r="K1639" s="9"/>
      <c r="L1639" s="9"/>
      <c r="M1639" s="9"/>
      <c r="N1639" s="9"/>
      <c r="O1639" s="9"/>
      <c r="P1639" s="9"/>
      <c r="Q1639" s="9"/>
      <c r="R1639" s="9"/>
    </row>
    <row r="1640" spans="1:18" ht="14.4" x14ac:dyDescent="0.3">
      <c r="A1640" s="15">
        <v>5.0312872125991889E-5</v>
      </c>
      <c r="B1640" s="16">
        <v>1.4488782017499838E-4</v>
      </c>
      <c r="C1640">
        <v>1.1415525114155251E-4</v>
      </c>
      <c r="D1640" s="17">
        <v>1.0504668883551347E-4</v>
      </c>
      <c r="E1640" s="12">
        <v>1.1415525114155251E-4</v>
      </c>
      <c r="F1640" s="12">
        <v>9.9249911406479704E-5</v>
      </c>
      <c r="G1640" s="12">
        <v>1.1415525114155251E-4</v>
      </c>
      <c r="H1640" s="12">
        <v>1.1415525114155251E-4</v>
      </c>
      <c r="I1640" s="12">
        <v>7.472009851097823E-6</v>
      </c>
      <c r="J1640" s="12">
        <v>1.1415525114155251E-4</v>
      </c>
      <c r="K1640" s="9"/>
      <c r="L1640" s="9"/>
      <c r="M1640" s="9"/>
      <c r="N1640" s="9"/>
      <c r="O1640" s="9"/>
      <c r="P1640" s="9"/>
      <c r="Q1640" s="9"/>
      <c r="R1640" s="9"/>
    </row>
    <row r="1641" spans="1:18" ht="14.4" x14ac:dyDescent="0.3">
      <c r="A1641" s="15">
        <v>1.1063612795687829E-4</v>
      </c>
      <c r="B1641" s="16">
        <v>1.4561884271934019E-4</v>
      </c>
      <c r="C1641">
        <v>1.1415525114155251E-4</v>
      </c>
      <c r="D1641" s="17">
        <v>1.0740832714673667E-4</v>
      </c>
      <c r="E1641" s="12">
        <v>1.1415525114155251E-4</v>
      </c>
      <c r="F1641" s="12">
        <v>9.9379748813069302E-5</v>
      </c>
      <c r="G1641" s="12">
        <v>1.1415525114155251E-4</v>
      </c>
      <c r="H1641" s="12">
        <v>1.1415525114155251E-4</v>
      </c>
      <c r="I1641" s="12">
        <v>2.7646436449061946E-5</v>
      </c>
      <c r="J1641" s="12">
        <v>1.1415525114155251E-4</v>
      </c>
      <c r="K1641" s="9"/>
      <c r="L1641" s="9"/>
      <c r="M1641" s="9"/>
      <c r="N1641" s="9"/>
      <c r="O1641" s="9"/>
      <c r="P1641" s="9"/>
      <c r="Q1641" s="9"/>
      <c r="R1641" s="9"/>
    </row>
    <row r="1642" spans="1:18" ht="14.4" x14ac:dyDescent="0.3">
      <c r="A1642" s="15">
        <v>1.6888568599910449E-4</v>
      </c>
      <c r="B1642" s="16">
        <v>1.4805933040669818E-4</v>
      </c>
      <c r="C1642">
        <v>1.1415525114155251E-4</v>
      </c>
      <c r="D1642" s="17">
        <v>1.1284217498317632E-4</v>
      </c>
      <c r="E1642" s="12">
        <v>1.1415525114155251E-4</v>
      </c>
      <c r="F1642" s="12">
        <v>1.0157543973937499E-4</v>
      </c>
      <c r="G1642" s="12">
        <v>1.1415525114155251E-4</v>
      </c>
      <c r="H1642" s="12">
        <v>1.1415525114155251E-4</v>
      </c>
      <c r="I1642" s="12">
        <v>4.8568064032135849E-5</v>
      </c>
      <c r="J1642" s="12">
        <v>1.1415525114155251E-4</v>
      </c>
      <c r="K1642" s="9"/>
      <c r="L1642" s="9"/>
      <c r="M1642" s="9"/>
      <c r="N1642" s="9"/>
      <c r="O1642" s="9"/>
      <c r="P1642" s="9"/>
      <c r="Q1642" s="9"/>
      <c r="R1642" s="9"/>
    </row>
    <row r="1643" spans="1:18" ht="14.4" x14ac:dyDescent="0.3">
      <c r="A1643" s="15">
        <v>2.1448292871178832E-4</v>
      </c>
      <c r="B1643" s="16">
        <v>1.4946645529455646E-4</v>
      </c>
      <c r="C1643">
        <v>1.1415525114155251E-4</v>
      </c>
      <c r="D1643" s="17">
        <v>1.1227314031180772E-4</v>
      </c>
      <c r="E1643" s="12">
        <v>1.1415525114155251E-4</v>
      </c>
      <c r="F1643" s="12">
        <v>1.0447939824532098E-4</v>
      </c>
      <c r="G1643" s="12">
        <v>1.1415525114155251E-4</v>
      </c>
      <c r="H1643" s="12">
        <v>1.1415525114155251E-4</v>
      </c>
      <c r="I1643" s="12">
        <v>6.9489691615209762E-5</v>
      </c>
      <c r="J1643" s="12">
        <v>1.1415525114155251E-4</v>
      </c>
      <c r="K1643" s="9"/>
      <c r="L1643" s="9"/>
      <c r="M1643" s="9"/>
      <c r="N1643" s="9"/>
      <c r="O1643" s="9"/>
      <c r="P1643" s="9"/>
      <c r="Q1643" s="9"/>
      <c r="R1643" s="9"/>
    </row>
    <row r="1644" spans="1:18" ht="14.4" x14ac:dyDescent="0.3">
      <c r="A1644" s="15">
        <v>2.4580972412678365E-4</v>
      </c>
      <c r="B1644" s="16">
        <v>1.4529390849948997E-4</v>
      </c>
      <c r="C1644">
        <v>1.1415525114155251E-4</v>
      </c>
      <c r="D1644" s="17">
        <v>1.102130614914012E-4</v>
      </c>
      <c r="E1644" s="12">
        <v>1.1415525114155251E-4</v>
      </c>
      <c r="F1644" s="12">
        <v>1.0562621334518501E-4</v>
      </c>
      <c r="G1644" s="12">
        <v>1.1415525114155251E-4</v>
      </c>
      <c r="H1644" s="12">
        <v>1.1415525114155251E-4</v>
      </c>
      <c r="I1644" s="12">
        <v>9.4147324123832583E-5</v>
      </c>
      <c r="J1644" s="12">
        <v>1.1415525114155251E-4</v>
      </c>
      <c r="K1644" s="9"/>
      <c r="L1644" s="9"/>
      <c r="M1644" s="9"/>
      <c r="N1644" s="9"/>
      <c r="O1644" s="9"/>
      <c r="P1644" s="9"/>
      <c r="Q1644" s="9"/>
      <c r="R1644" s="9"/>
    </row>
    <row r="1645" spans="1:18" ht="14.4" x14ac:dyDescent="0.3">
      <c r="A1645" s="15">
        <v>2.5692104867211957E-4</v>
      </c>
      <c r="B1645" s="16">
        <v>1.3545007495383129E-4</v>
      </c>
      <c r="C1645">
        <v>1.1415525114155251E-4</v>
      </c>
      <c r="D1645" s="17">
        <v>1.0779596396347609E-4</v>
      </c>
      <c r="E1645" s="12">
        <v>1.1415525114155251E-4</v>
      </c>
      <c r="F1645" s="12">
        <v>1.0054315636894102E-4</v>
      </c>
      <c r="G1645" s="12">
        <v>1.1415525114155251E-4</v>
      </c>
      <c r="H1645" s="12">
        <v>1.1415525114155251E-4</v>
      </c>
      <c r="I1645" s="12">
        <v>1.2254096155800431E-4</v>
      </c>
      <c r="J1645" s="12">
        <v>1.1415525114155251E-4</v>
      </c>
      <c r="K1645" s="9"/>
      <c r="L1645" s="9"/>
      <c r="M1645" s="9"/>
      <c r="N1645" s="9"/>
      <c r="O1645" s="9"/>
      <c r="P1645" s="9"/>
      <c r="Q1645" s="9"/>
      <c r="R1645" s="9"/>
    </row>
    <row r="1646" spans="1:18" ht="14.4" x14ac:dyDescent="0.3">
      <c r="A1646" s="15">
        <v>2.5140258858116212E-4</v>
      </c>
      <c r="B1646" s="16">
        <v>1.3749123351922479E-4</v>
      </c>
      <c r="C1646">
        <v>1.1415525114155251E-4</v>
      </c>
      <c r="D1646" s="17">
        <v>1.0725581430080641E-4</v>
      </c>
      <c r="E1646" s="12">
        <v>1.1415525114155251E-4</v>
      </c>
      <c r="F1646" s="12">
        <v>9.6237102491201202E-5</v>
      </c>
      <c r="G1646" s="12">
        <v>1.1415525114155251E-4</v>
      </c>
      <c r="H1646" s="12">
        <v>1.1415525114155251E-4</v>
      </c>
      <c r="I1646" s="12">
        <v>1.3972658421552929E-4</v>
      </c>
      <c r="J1646" s="12">
        <v>1.1415525114155251E-4</v>
      </c>
      <c r="K1646" s="9"/>
      <c r="L1646" s="9"/>
      <c r="M1646" s="9"/>
      <c r="N1646" s="9"/>
      <c r="O1646" s="9"/>
      <c r="P1646" s="9"/>
      <c r="Q1646" s="9"/>
      <c r="R1646" s="9"/>
    </row>
    <row r="1647" spans="1:18" ht="14.4" x14ac:dyDescent="0.3">
      <c r="A1647" s="15">
        <v>2.1742151248357471E-4</v>
      </c>
      <c r="B1647" s="16">
        <v>1.4786653380328266E-4</v>
      </c>
      <c r="C1647">
        <v>1.1415525114155251E-4</v>
      </c>
      <c r="D1647" s="17">
        <v>1.0558741619835715E-4</v>
      </c>
      <c r="E1647" s="12">
        <v>1.1415525114155251E-4</v>
      </c>
      <c r="F1647" s="12">
        <v>1.0182510127719602E-4</v>
      </c>
      <c r="G1647" s="12">
        <v>1.1415525114155251E-4</v>
      </c>
      <c r="H1647" s="12">
        <v>1.1415525114155251E-4</v>
      </c>
      <c r="I1647" s="12">
        <v>1.4047378520063908E-4</v>
      </c>
      <c r="J1647" s="12">
        <v>1.1415525114155251E-4</v>
      </c>
      <c r="K1647" s="9"/>
      <c r="L1647" s="9"/>
      <c r="M1647" s="9"/>
      <c r="N1647" s="9"/>
      <c r="O1647" s="9"/>
      <c r="P1647" s="9"/>
      <c r="Q1647" s="9"/>
      <c r="R1647" s="9"/>
    </row>
    <row r="1648" spans="1:18" ht="14.4" x14ac:dyDescent="0.3">
      <c r="A1648" s="15">
        <v>1.6575167962005289E-4</v>
      </c>
      <c r="B1648" s="16">
        <v>1.5895512204980739E-4</v>
      </c>
      <c r="C1648">
        <v>1.1415525114155251E-4</v>
      </c>
      <c r="D1648" s="17">
        <v>1.0808423635029126E-4</v>
      </c>
      <c r="E1648" s="12">
        <v>1.1415525114155251E-4</v>
      </c>
      <c r="F1648" s="12">
        <v>9.8953306412770102E-5</v>
      </c>
      <c r="G1648" s="12">
        <v>1.1415525114155251E-4</v>
      </c>
      <c r="H1648" s="12">
        <v>1.1415525114155251E-4</v>
      </c>
      <c r="I1648" s="12">
        <v>1.2926577042399236E-4</v>
      </c>
      <c r="J1648" s="12">
        <v>1.1415525114155251E-4</v>
      </c>
      <c r="K1648" s="9"/>
      <c r="L1648" s="9"/>
      <c r="M1648" s="9"/>
      <c r="N1648" s="9"/>
      <c r="O1648" s="9"/>
      <c r="P1648" s="9"/>
      <c r="Q1648" s="9"/>
      <c r="R1648" s="9"/>
    </row>
    <row r="1649" spans="1:18" ht="14.4" x14ac:dyDescent="0.3">
      <c r="A1649" s="15">
        <v>1.0305695036637228E-4</v>
      </c>
      <c r="B1649" s="16">
        <v>1.6859270265338897E-4</v>
      </c>
      <c r="C1649">
        <v>1.1415525114155251E-4</v>
      </c>
      <c r="D1649" s="17">
        <v>1.1323327800095961E-4</v>
      </c>
      <c r="E1649" s="12">
        <v>1.1415525114155251E-4</v>
      </c>
      <c r="F1649" s="12">
        <v>9.6147482266294797E-5</v>
      </c>
      <c r="G1649" s="12">
        <v>1.1415525114155251E-4</v>
      </c>
      <c r="H1649" s="12">
        <v>1.1415525114155251E-4</v>
      </c>
      <c r="I1649" s="12">
        <v>1.1058574579624778E-4</v>
      </c>
      <c r="J1649" s="12">
        <v>1.1415525114155251E-4</v>
      </c>
      <c r="K1649" s="9"/>
      <c r="L1649" s="9"/>
      <c r="M1649" s="9"/>
      <c r="N1649" s="9"/>
      <c r="O1649" s="9"/>
      <c r="P1649" s="9"/>
      <c r="Q1649" s="9"/>
      <c r="R1649" s="9"/>
    </row>
    <row r="1650" spans="1:18" ht="14.4" x14ac:dyDescent="0.3">
      <c r="A1650" s="15">
        <v>4.966044277498088E-5</v>
      </c>
      <c r="B1650" s="16">
        <v>1.7015190082009959E-4</v>
      </c>
      <c r="C1650">
        <v>1.1415525114155251E-4</v>
      </c>
      <c r="D1650" s="17">
        <v>1.1901432364196021E-4</v>
      </c>
      <c r="E1650" s="12">
        <v>1.1415525114155251E-4</v>
      </c>
      <c r="F1650" s="12">
        <v>9.4245845018794294E-5</v>
      </c>
      <c r="G1650" s="12">
        <v>1.1415525114155251E-4</v>
      </c>
      <c r="H1650" s="12">
        <v>1.1415525114155251E-4</v>
      </c>
      <c r="I1650" s="12">
        <v>8.2939309347185847E-5</v>
      </c>
      <c r="J1650" s="12">
        <v>1.1415525114155251E-4</v>
      </c>
      <c r="K1650" s="9"/>
      <c r="L1650" s="9"/>
      <c r="M1650" s="9"/>
      <c r="N1650" s="9"/>
      <c r="O1650" s="9"/>
      <c r="P1650" s="9"/>
      <c r="Q1650" s="9"/>
      <c r="R1650" s="9"/>
    </row>
    <row r="1651" spans="1:18" ht="14.4" x14ac:dyDescent="0.3">
      <c r="A1651" s="15">
        <v>2.0005067510526411E-5</v>
      </c>
      <c r="B1651" s="16">
        <v>1.713211548210656E-4</v>
      </c>
      <c r="C1651">
        <v>1.1415525114155251E-4</v>
      </c>
      <c r="D1651" s="17">
        <v>1.2994845483484699E-4</v>
      </c>
      <c r="E1651" s="12">
        <v>1.1415525114155251E-4</v>
      </c>
      <c r="F1651" s="12">
        <v>9.3671498498894702E-5</v>
      </c>
      <c r="G1651" s="12">
        <v>1.1415525114155251E-4</v>
      </c>
      <c r="H1651" s="12">
        <v>1.1415525114155251E-4</v>
      </c>
      <c r="I1651" s="12">
        <v>4.9315265017245634E-5</v>
      </c>
      <c r="J1651" s="12">
        <v>1.1415525114155251E-4</v>
      </c>
      <c r="K1651" s="9"/>
      <c r="L1651" s="9"/>
      <c r="M1651" s="9"/>
      <c r="N1651" s="9"/>
      <c r="O1651" s="9"/>
      <c r="P1651" s="9"/>
      <c r="Q1651" s="9"/>
      <c r="R1651" s="9"/>
    </row>
    <row r="1652" spans="1:18" ht="14.4" x14ac:dyDescent="0.3">
      <c r="A1652" s="15">
        <v>7.4565558981734857E-6</v>
      </c>
      <c r="B1652" s="16">
        <v>1.7104063749933526E-4</v>
      </c>
      <c r="C1652">
        <v>1.1415525114155251E-4</v>
      </c>
      <c r="D1652" s="17">
        <v>1.3394382923808074E-4</v>
      </c>
      <c r="E1652" s="12">
        <v>1.1415525114155251E-4</v>
      </c>
      <c r="F1652" s="12">
        <v>9.4086249955758897E-5</v>
      </c>
      <c r="G1652" s="12">
        <v>1.1415525114155251E-4</v>
      </c>
      <c r="H1652" s="12">
        <v>1.1415525114155251E-4</v>
      </c>
      <c r="I1652" s="12">
        <v>1.5691220687305428E-5</v>
      </c>
      <c r="J1652" s="12">
        <v>1.1415525114155251E-4</v>
      </c>
      <c r="K1652" s="9"/>
      <c r="L1652" s="9"/>
      <c r="M1652" s="9"/>
      <c r="N1652" s="9"/>
      <c r="O1652" s="9"/>
      <c r="P1652" s="9"/>
      <c r="Q1652" s="9"/>
      <c r="R1652" s="9"/>
    </row>
    <row r="1653" spans="1:18" ht="14.4" x14ac:dyDescent="0.3">
      <c r="A1653" s="15">
        <v>6.2237351150065897E-6</v>
      </c>
      <c r="B1653" s="16">
        <v>1.6828036670418162E-4</v>
      </c>
      <c r="C1653">
        <v>1.1415525114155251E-4</v>
      </c>
      <c r="D1653" s="17">
        <v>1.3244643038712905E-4</v>
      </c>
      <c r="E1653" s="12">
        <v>1.1415525114155251E-4</v>
      </c>
      <c r="F1653" s="12">
        <v>9.4414484435307306E-5</v>
      </c>
      <c r="G1653" s="12">
        <v>1.1415525114155251E-4</v>
      </c>
      <c r="H1653" s="12">
        <v>1.1415525114155251E-4</v>
      </c>
      <c r="I1653" s="12">
        <v>0</v>
      </c>
      <c r="J1653" s="12">
        <v>1.1415525114155251E-4</v>
      </c>
      <c r="K1653" s="9"/>
      <c r="L1653" s="9"/>
      <c r="M1653" s="9"/>
      <c r="N1653" s="9"/>
      <c r="O1653" s="9"/>
      <c r="P1653" s="9"/>
      <c r="Q1653" s="9"/>
      <c r="R1653" s="9"/>
    </row>
    <row r="1654" spans="1:18" ht="14.4" x14ac:dyDescent="0.3">
      <c r="A1654" s="15">
        <v>6.1835899490646661E-6</v>
      </c>
      <c r="B1654" s="16">
        <v>1.6927930395832161E-4</v>
      </c>
      <c r="C1654">
        <v>1.1415525114155251E-4</v>
      </c>
      <c r="D1654" s="17">
        <v>1.2508075316890606E-4</v>
      </c>
      <c r="E1654" s="12">
        <v>1.1415525114155251E-4</v>
      </c>
      <c r="F1654" s="12">
        <v>9.3747773675724203E-5</v>
      </c>
      <c r="G1654" s="12">
        <v>1.1415525114155251E-4</v>
      </c>
      <c r="H1654" s="12">
        <v>1.1415525114155251E-4</v>
      </c>
      <c r="I1654" s="12">
        <v>0</v>
      </c>
      <c r="J1654" s="12">
        <v>1.1415525114155251E-4</v>
      </c>
      <c r="K1654" s="9"/>
      <c r="L1654" s="9"/>
      <c r="M1654" s="9"/>
      <c r="N1654" s="9"/>
      <c r="O1654" s="9"/>
      <c r="P1654" s="9"/>
      <c r="Q1654" s="9"/>
      <c r="R1654" s="9"/>
    </row>
    <row r="1655" spans="1:18" ht="14.4" x14ac:dyDescent="0.3">
      <c r="A1655" s="15">
        <v>6.2305961350522884E-6</v>
      </c>
      <c r="B1655" s="16">
        <v>1.670925783162357E-4</v>
      </c>
      <c r="C1655">
        <v>1.1415525114155251E-4</v>
      </c>
      <c r="D1655" s="17">
        <v>1.1741351645986639E-4</v>
      </c>
      <c r="E1655" s="12">
        <v>1.1415525114155251E-4</v>
      </c>
      <c r="F1655" s="12">
        <v>9.30810629161411E-5</v>
      </c>
      <c r="G1655" s="12">
        <v>1.1415525114155251E-4</v>
      </c>
      <c r="H1655" s="12">
        <v>1.1415525114155251E-4</v>
      </c>
      <c r="I1655" s="12">
        <v>0</v>
      </c>
      <c r="J1655" s="12">
        <v>1.1415525114155251E-4</v>
      </c>
      <c r="K1655" s="9"/>
      <c r="L1655" s="9"/>
      <c r="M1655" s="9"/>
      <c r="N1655" s="9"/>
      <c r="O1655" s="9"/>
      <c r="P1655" s="9"/>
      <c r="Q1655" s="9"/>
      <c r="R1655" s="9"/>
    </row>
    <row r="1656" spans="1:18" ht="14.4" x14ac:dyDescent="0.3">
      <c r="A1656" s="15">
        <v>6.1726412674441424E-6</v>
      </c>
      <c r="B1656" s="16">
        <v>1.7500465314171764E-4</v>
      </c>
      <c r="C1656">
        <v>1.1415525114155251E-4</v>
      </c>
      <c r="D1656" s="17">
        <v>1.1003570753798987E-4</v>
      </c>
      <c r="E1656" s="12">
        <v>1.1415525114155251E-4</v>
      </c>
      <c r="F1656" s="12">
        <v>8.9400420499359404E-5</v>
      </c>
      <c r="G1656" s="12">
        <v>1.1415525114155251E-4</v>
      </c>
      <c r="H1656" s="12">
        <v>1.1415525114155251E-4</v>
      </c>
      <c r="I1656" s="12">
        <v>0</v>
      </c>
      <c r="J1656" s="12">
        <v>1.1415525114155251E-4</v>
      </c>
      <c r="K1656" s="9"/>
      <c r="L1656" s="9"/>
      <c r="M1656" s="9"/>
      <c r="N1656" s="9"/>
      <c r="O1656" s="9"/>
      <c r="P1656" s="9"/>
      <c r="Q1656" s="9"/>
      <c r="R1656" s="9"/>
    </row>
    <row r="1657" spans="1:18" ht="14.4" x14ac:dyDescent="0.3">
      <c r="A1657" s="15">
        <v>5.8478303793685859E-6</v>
      </c>
      <c r="B1657" s="16">
        <v>1.7462946410659686E-4</v>
      </c>
      <c r="C1657">
        <v>1.1415525114155251E-4</v>
      </c>
      <c r="D1657" s="17">
        <v>1.052615933002334E-4</v>
      </c>
      <c r="E1657" s="12">
        <v>1.1415525114155251E-4</v>
      </c>
      <c r="F1657" s="12">
        <v>8.6409564906493605E-5</v>
      </c>
      <c r="G1657" s="12">
        <v>1.1415525114155251E-4</v>
      </c>
      <c r="H1657" s="12">
        <v>1.1415525114155251E-4</v>
      </c>
      <c r="I1657" s="12">
        <v>0</v>
      </c>
      <c r="J1657" s="12">
        <v>1.1415525114155251E-4</v>
      </c>
      <c r="K1657" s="9"/>
      <c r="L1657" s="9"/>
      <c r="M1657" s="9"/>
      <c r="N1657" s="9"/>
      <c r="O1657" s="9"/>
      <c r="P1657" s="9"/>
      <c r="Q1657" s="9"/>
      <c r="R1657" s="9"/>
    </row>
    <row r="1658" spans="1:18" ht="14.4" x14ac:dyDescent="0.3">
      <c r="A1658" s="15">
        <v>5.3660883880655146E-6</v>
      </c>
      <c r="B1658" s="16">
        <v>1.7817871573579266E-4</v>
      </c>
      <c r="C1658">
        <v>1.1415525114155251E-4</v>
      </c>
      <c r="D1658" s="17">
        <v>1.0061515080092615E-4</v>
      </c>
      <c r="E1658" s="12">
        <v>1.1415525114155251E-4</v>
      </c>
      <c r="F1658" s="12">
        <v>8.5691616190386994E-5</v>
      </c>
      <c r="G1658" s="12">
        <v>1.1415525114155251E-4</v>
      </c>
      <c r="H1658" s="12">
        <v>1.1415525114155251E-4</v>
      </c>
      <c r="I1658" s="12">
        <v>0</v>
      </c>
      <c r="J1658" s="12">
        <v>1.1415525114155251E-4</v>
      </c>
      <c r="K1658" s="9"/>
      <c r="L1658" s="9"/>
      <c r="M1658" s="9"/>
      <c r="N1658" s="9"/>
      <c r="O1658" s="9"/>
      <c r="P1658" s="9"/>
      <c r="Q1658" s="9"/>
      <c r="R1658" s="9"/>
    </row>
    <row r="1659" spans="1:18" ht="14.4" x14ac:dyDescent="0.3">
      <c r="A1659" s="15">
        <v>4.8916455178427924E-6</v>
      </c>
      <c r="B1659" s="16">
        <v>1.8153787588478257E-4</v>
      </c>
      <c r="C1659">
        <v>1.1415525114155251E-4</v>
      </c>
      <c r="D1659" s="17">
        <v>9.6545830775423164E-5</v>
      </c>
      <c r="E1659" s="12">
        <v>1.1415525114155251E-4</v>
      </c>
      <c r="F1659" s="12">
        <v>8.5625286156407795E-5</v>
      </c>
      <c r="G1659" s="12">
        <v>1.1415525114155251E-4</v>
      </c>
      <c r="H1659" s="12">
        <v>1.1415525114155251E-4</v>
      </c>
      <c r="I1659" s="12">
        <v>0</v>
      </c>
      <c r="J1659" s="12">
        <v>1.1415525114155251E-4</v>
      </c>
      <c r="K1659" s="9"/>
      <c r="L1659" s="9"/>
      <c r="M1659" s="9"/>
      <c r="N1659" s="9"/>
      <c r="O1659" s="9"/>
      <c r="P1659" s="9"/>
      <c r="Q1659" s="9"/>
      <c r="R1659" s="9"/>
    </row>
    <row r="1660" spans="1:18" ht="14.4" x14ac:dyDescent="0.3">
      <c r="A1660" s="15">
        <v>4.643475401110906E-6</v>
      </c>
      <c r="B1660" s="16">
        <v>1.8758765059506357E-4</v>
      </c>
      <c r="C1660">
        <v>1.1415525114155251E-4</v>
      </c>
      <c r="D1660" s="17">
        <v>9.6235028081822867E-5</v>
      </c>
      <c r="E1660" s="12">
        <v>1.1415525114155251E-4</v>
      </c>
      <c r="F1660" s="12">
        <v>8.73755900241168E-5</v>
      </c>
      <c r="G1660" s="12">
        <v>1.1415525114155251E-4</v>
      </c>
      <c r="H1660" s="12">
        <v>1.1415525114155251E-4</v>
      </c>
      <c r="I1660" s="12">
        <v>0</v>
      </c>
      <c r="J1660" s="12">
        <v>1.1415525114155251E-4</v>
      </c>
      <c r="K1660" s="9"/>
      <c r="L1660" s="9"/>
      <c r="M1660" s="9"/>
      <c r="N1660" s="9"/>
      <c r="O1660" s="9"/>
      <c r="P1660" s="9"/>
      <c r="Q1660" s="9"/>
      <c r="R1660" s="9"/>
    </row>
    <row r="1661" spans="1:18" ht="14.4" x14ac:dyDescent="0.3">
      <c r="A1661" s="15">
        <v>4.4573478135619922E-6</v>
      </c>
      <c r="B1661" s="16">
        <v>1.8567849629540258E-4</v>
      </c>
      <c r="C1661">
        <v>1.1415525114155251E-4</v>
      </c>
      <c r="D1661" s="17">
        <v>9.8813881658461886E-5</v>
      </c>
      <c r="E1661" s="12">
        <v>1.1415525114155251E-4</v>
      </c>
      <c r="F1661" s="12">
        <v>8.5346820894307396E-5</v>
      </c>
      <c r="G1661" s="12">
        <v>1.1415525114155251E-4</v>
      </c>
      <c r="H1661" s="12">
        <v>1.1415525114155251E-4</v>
      </c>
      <c r="I1661" s="12">
        <v>0</v>
      </c>
      <c r="J1661" s="12">
        <v>1.1415525114155251E-4</v>
      </c>
      <c r="K1661" s="9"/>
      <c r="L1661" s="9"/>
      <c r="M1661" s="9"/>
      <c r="N1661" s="9"/>
      <c r="O1661" s="9"/>
      <c r="P1661" s="9"/>
      <c r="Q1661" s="9"/>
      <c r="R1661" s="9"/>
    </row>
    <row r="1662" spans="1:18" ht="14.4" x14ac:dyDescent="0.3">
      <c r="A1662" s="15">
        <v>4.4130083059257967E-6</v>
      </c>
      <c r="B1662" s="16">
        <v>1.8889734639643421E-4</v>
      </c>
      <c r="C1662">
        <v>1.1415525114155251E-4</v>
      </c>
      <c r="D1662" s="17">
        <v>1.0377228225171741E-4</v>
      </c>
      <c r="E1662" s="12">
        <v>1.1415525114155251E-4</v>
      </c>
      <c r="F1662" s="12">
        <v>8.5175747230807906E-5</v>
      </c>
      <c r="G1662" s="12">
        <v>1.1415525114155251E-4</v>
      </c>
      <c r="H1662" s="12">
        <v>1.1415525114155251E-4</v>
      </c>
      <c r="I1662" s="12">
        <v>0</v>
      </c>
      <c r="J1662" s="12">
        <v>1.1415525114155251E-4</v>
      </c>
      <c r="K1662" s="9"/>
      <c r="L1662" s="9"/>
      <c r="M1662" s="9"/>
      <c r="N1662" s="9"/>
      <c r="O1662" s="9"/>
      <c r="P1662" s="9"/>
      <c r="Q1662" s="9"/>
      <c r="R1662" s="9"/>
    </row>
    <row r="1663" spans="1:18" ht="14.4" x14ac:dyDescent="0.3">
      <c r="A1663" s="15">
        <v>1.4422967353644814E-5</v>
      </c>
      <c r="B1663" s="16">
        <v>1.8586525063066643E-4</v>
      </c>
      <c r="C1663">
        <v>1.1415525114155251E-4</v>
      </c>
      <c r="D1663" s="17">
        <v>1.1603743464545014E-4</v>
      </c>
      <c r="E1663" s="12">
        <v>1.1415525114155251E-4</v>
      </c>
      <c r="F1663" s="12">
        <v>8.5004673567308498E-5</v>
      </c>
      <c r="G1663" s="12">
        <v>1.1415525114155251E-4</v>
      </c>
      <c r="H1663" s="12">
        <v>1.1415525114155251E-4</v>
      </c>
      <c r="I1663" s="12">
        <v>0</v>
      </c>
      <c r="J1663" s="12">
        <v>1.1415525114155251E-4</v>
      </c>
      <c r="K1663" s="9"/>
      <c r="L1663" s="9"/>
      <c r="M1663" s="9"/>
      <c r="N1663" s="9"/>
      <c r="O1663" s="9"/>
      <c r="P1663" s="9"/>
      <c r="Q1663" s="9"/>
      <c r="R1663" s="9"/>
    </row>
    <row r="1664" spans="1:18" ht="14.4" x14ac:dyDescent="0.3">
      <c r="A1664" s="15">
        <v>5.5735756635198636E-5</v>
      </c>
      <c r="B1664" s="16">
        <v>1.7945581589621845E-4</v>
      </c>
      <c r="C1664">
        <v>1.1415525114155251E-4</v>
      </c>
      <c r="D1664" s="17">
        <v>1.3120321961272781E-4</v>
      </c>
      <c r="E1664" s="12">
        <v>1.1415525114155251E-4</v>
      </c>
      <c r="F1664" s="12">
        <v>8.4833599903809103E-5</v>
      </c>
      <c r="G1664" s="12">
        <v>1.1415525114155251E-4</v>
      </c>
      <c r="H1664" s="12">
        <v>1.1415525114155251E-4</v>
      </c>
      <c r="I1664" s="12">
        <v>1.7932823642634778E-5</v>
      </c>
      <c r="J1664" s="12">
        <v>1.1415525114155251E-4</v>
      </c>
      <c r="K1664" s="9"/>
      <c r="L1664" s="9"/>
      <c r="M1664" s="9"/>
      <c r="N1664" s="9"/>
      <c r="O1664" s="9"/>
      <c r="P1664" s="9"/>
      <c r="Q1664" s="9"/>
      <c r="R1664" s="9"/>
    </row>
    <row r="1665" spans="1:18" ht="14.4" x14ac:dyDescent="0.3">
      <c r="A1665" s="15">
        <v>1.270845148062876E-4</v>
      </c>
      <c r="B1665" s="16">
        <v>1.7859014957512893E-4</v>
      </c>
      <c r="C1665">
        <v>1.1415525114155251E-4</v>
      </c>
      <c r="D1665" s="17">
        <v>1.4122227373003301E-4</v>
      </c>
      <c r="E1665" s="12">
        <v>1.1415525114155251E-4</v>
      </c>
      <c r="F1665" s="12">
        <v>8.4662526240309599E-5</v>
      </c>
      <c r="G1665" s="12">
        <v>1.1415525114155251E-4</v>
      </c>
      <c r="H1665" s="12">
        <v>1.1415525114155251E-4</v>
      </c>
      <c r="I1665" s="12">
        <v>7.3225696540758669E-5</v>
      </c>
      <c r="J1665" s="12">
        <v>1.1415525114155251E-4</v>
      </c>
      <c r="K1665" s="9"/>
      <c r="L1665" s="9"/>
      <c r="M1665" s="9"/>
      <c r="N1665" s="9"/>
      <c r="O1665" s="9"/>
      <c r="P1665" s="9"/>
      <c r="Q1665" s="9"/>
      <c r="R1665" s="9"/>
    </row>
    <row r="1666" spans="1:18" ht="14.4" x14ac:dyDescent="0.3">
      <c r="A1666" s="15">
        <v>2.1048616980437904E-4</v>
      </c>
      <c r="B1666" s="16">
        <v>1.7874283536546847E-4</v>
      </c>
      <c r="C1666">
        <v>1.1415525114155251E-4</v>
      </c>
      <c r="D1666" s="17">
        <v>1.3714544360226834E-4</v>
      </c>
      <c r="E1666" s="12">
        <v>1.1415525114155251E-4</v>
      </c>
      <c r="F1666" s="12">
        <v>8.4491452576810204E-5</v>
      </c>
      <c r="G1666" s="12">
        <v>1.1415525114155251E-4</v>
      </c>
      <c r="H1666" s="12">
        <v>1.1415525114155251E-4</v>
      </c>
      <c r="I1666" s="12">
        <v>1.5093459899217604E-4</v>
      </c>
      <c r="J1666" s="12">
        <v>1.1415525114155251E-4</v>
      </c>
      <c r="K1666" s="9"/>
      <c r="L1666" s="9"/>
      <c r="M1666" s="9"/>
      <c r="N1666" s="9"/>
      <c r="O1666" s="9"/>
      <c r="P1666" s="9"/>
      <c r="Q1666" s="9"/>
      <c r="R1666" s="9"/>
    </row>
    <row r="1667" spans="1:18" ht="14.4" x14ac:dyDescent="0.3">
      <c r="A1667" s="15">
        <v>2.6357602230908878E-4</v>
      </c>
      <c r="B1667" s="16">
        <v>1.7433733411840546E-4</v>
      </c>
      <c r="C1667">
        <v>1.1415525114155251E-4</v>
      </c>
      <c r="D1667" s="17">
        <v>1.3135399935813614E-4</v>
      </c>
      <c r="E1667" s="12">
        <v>1.1415525114155251E-4</v>
      </c>
      <c r="F1667" s="12">
        <v>8.4320378913310795E-5</v>
      </c>
      <c r="G1667" s="12">
        <v>1.1415525114155251E-4</v>
      </c>
      <c r="H1667" s="12">
        <v>1.1415525114155251E-4</v>
      </c>
      <c r="I1667" s="12">
        <v>2.0996347681584884E-4</v>
      </c>
      <c r="J1667" s="12">
        <v>1.1415525114155251E-4</v>
      </c>
      <c r="K1667" s="9"/>
      <c r="L1667" s="9"/>
      <c r="M1667" s="9"/>
      <c r="N1667" s="9"/>
      <c r="O1667" s="9"/>
      <c r="P1667" s="9"/>
      <c r="Q1667" s="9"/>
      <c r="R1667" s="9"/>
    </row>
    <row r="1668" spans="1:18" ht="14.4" x14ac:dyDescent="0.3">
      <c r="A1668" s="15">
        <v>2.8423414487505809E-4</v>
      </c>
      <c r="B1668" s="16">
        <v>1.7603453851353781E-4</v>
      </c>
      <c r="C1668">
        <v>1.1415525114155251E-4</v>
      </c>
      <c r="D1668" s="17">
        <v>1.2891726002429575E-4</v>
      </c>
      <c r="E1668" s="12">
        <v>1.1415525114155251E-4</v>
      </c>
      <c r="F1668" s="12">
        <v>8.41493052498114E-5</v>
      </c>
      <c r="G1668" s="12">
        <v>1.1415525114155251E-4</v>
      </c>
      <c r="H1668" s="12">
        <v>1.1415525114155251E-4</v>
      </c>
      <c r="I1668" s="12">
        <v>2.5330113395221623E-4</v>
      </c>
      <c r="J1668" s="12">
        <v>1.1415525114155251E-4</v>
      </c>
      <c r="K1668" s="9"/>
      <c r="L1668" s="9"/>
      <c r="M1668" s="9"/>
      <c r="N1668" s="9"/>
      <c r="O1668" s="9"/>
      <c r="P1668" s="9"/>
      <c r="Q1668" s="9"/>
      <c r="R1668" s="9"/>
    </row>
    <row r="1669" spans="1:18" ht="14.4" x14ac:dyDescent="0.3">
      <c r="A1669" s="15">
        <v>2.7908948432789262E-4</v>
      </c>
      <c r="B1669" s="16">
        <v>1.7121603587431117E-4</v>
      </c>
      <c r="C1669">
        <v>1.1415525114155251E-4</v>
      </c>
      <c r="D1669" s="17">
        <v>1.2526099562318728E-4</v>
      </c>
      <c r="E1669" s="12">
        <v>1.1415525114155251E-4</v>
      </c>
      <c r="F1669" s="12">
        <v>8.3813570311265097E-5</v>
      </c>
      <c r="G1669" s="12">
        <v>1.1415525114155251E-4</v>
      </c>
      <c r="H1669" s="12">
        <v>1.1415525114155251E-4</v>
      </c>
      <c r="I1669" s="12">
        <v>3.085940068503401E-4</v>
      </c>
      <c r="J1669" s="12">
        <v>1.1415525114155251E-4</v>
      </c>
      <c r="K1669" s="9"/>
      <c r="L1669" s="9"/>
      <c r="M1669" s="9"/>
      <c r="N1669" s="9"/>
      <c r="O1669" s="9"/>
      <c r="P1669" s="9"/>
      <c r="Q1669" s="9"/>
      <c r="R1669" s="9"/>
    </row>
    <row r="1670" spans="1:18" ht="14.4" x14ac:dyDescent="0.3">
      <c r="A1670" s="15">
        <v>2.7179687176240124E-4</v>
      </c>
      <c r="B1670" s="16">
        <v>1.7288513106415005E-4</v>
      </c>
      <c r="C1670">
        <v>1.1415525114155251E-4</v>
      </c>
      <c r="D1670" s="17">
        <v>1.2373182326266678E-4</v>
      </c>
      <c r="E1670" s="12">
        <v>1.1415525114155251E-4</v>
      </c>
      <c r="F1670" s="12">
        <v>8.2356080436462201E-5</v>
      </c>
      <c r="G1670" s="12">
        <v>1.1415525114155251E-4</v>
      </c>
      <c r="H1670" s="12">
        <v>1.1415525114155251E-4</v>
      </c>
      <c r="I1670" s="12">
        <v>3.1382441374610859E-4</v>
      </c>
      <c r="J1670" s="12">
        <v>1.1415525114155251E-4</v>
      </c>
      <c r="K1670" s="9"/>
      <c r="L1670" s="9"/>
      <c r="M1670" s="9"/>
      <c r="N1670" s="9"/>
      <c r="O1670" s="9"/>
      <c r="P1670" s="9"/>
      <c r="Q1670" s="9"/>
      <c r="R1670" s="9"/>
    </row>
    <row r="1671" spans="1:18" ht="14.4" x14ac:dyDescent="0.3">
      <c r="A1671" s="15">
        <v>2.3972719035747722E-4</v>
      </c>
      <c r="B1671" s="16">
        <v>1.7903315766101702E-4</v>
      </c>
      <c r="C1671">
        <v>1.1415525114155251E-4</v>
      </c>
      <c r="D1671" s="17">
        <v>1.234204428688925E-4</v>
      </c>
      <c r="E1671" s="12">
        <v>1.1415525114155251E-4</v>
      </c>
      <c r="F1671" s="12">
        <v>8.3746356898687505E-5</v>
      </c>
      <c r="G1671" s="12">
        <v>1.1415525114155251E-4</v>
      </c>
      <c r="H1671" s="12">
        <v>1.1415525114155251E-4</v>
      </c>
      <c r="I1671" s="12">
        <v>2.8692517828215645E-4</v>
      </c>
      <c r="J1671" s="12">
        <v>1.1415525114155251E-4</v>
      </c>
      <c r="K1671" s="9"/>
      <c r="L1671" s="9"/>
      <c r="M1671" s="9"/>
      <c r="N1671" s="9"/>
      <c r="O1671" s="9"/>
      <c r="P1671" s="9"/>
      <c r="Q1671" s="9"/>
      <c r="R1671" s="9"/>
    </row>
    <row r="1672" spans="1:18" ht="14.4" x14ac:dyDescent="0.3">
      <c r="A1672" s="15">
        <v>1.7999697303560993E-4</v>
      </c>
      <c r="B1672" s="16">
        <v>1.7984687701926011E-4</v>
      </c>
      <c r="C1672">
        <v>1.1415525114155251E-4</v>
      </c>
      <c r="D1672" s="17">
        <v>1.2199641194003604E-4</v>
      </c>
      <c r="E1672" s="12">
        <v>1.1415525114155251E-4</v>
      </c>
      <c r="F1672" s="12">
        <v>8.4467597061804893E-5</v>
      </c>
      <c r="G1672" s="12">
        <v>1.1415525114155251E-4</v>
      </c>
      <c r="H1672" s="12">
        <v>1.1415525114155251E-4</v>
      </c>
      <c r="I1672" s="12">
        <v>2.4209311917556945E-4</v>
      </c>
      <c r="J1672" s="12">
        <v>1.1415525114155251E-4</v>
      </c>
      <c r="K1672" s="9"/>
      <c r="L1672" s="9"/>
      <c r="M1672" s="9"/>
      <c r="N1672" s="9"/>
      <c r="O1672" s="9"/>
      <c r="P1672" s="9"/>
      <c r="Q1672" s="9"/>
      <c r="R1672" s="9"/>
    </row>
    <row r="1673" spans="1:18" ht="14.4" x14ac:dyDescent="0.3">
      <c r="A1673" s="15">
        <v>1.1504674225472922E-4</v>
      </c>
      <c r="B1673" s="16">
        <v>1.7583806035951146E-4</v>
      </c>
      <c r="C1673">
        <v>1.1415525114155251E-4</v>
      </c>
      <c r="D1673" s="17">
        <v>1.2461050522728773E-4</v>
      </c>
      <c r="E1673" s="12">
        <v>1.1415525114155251E-4</v>
      </c>
      <c r="F1673" s="12">
        <v>8.4389918639343896E-5</v>
      </c>
      <c r="G1673" s="12">
        <v>1.1415525114155251E-4</v>
      </c>
      <c r="H1673" s="12">
        <v>1.1415525114155251E-4</v>
      </c>
      <c r="I1673" s="12">
        <v>1.8381144233700644E-4</v>
      </c>
      <c r="J1673" s="12">
        <v>1.1415525114155251E-4</v>
      </c>
      <c r="K1673" s="9"/>
      <c r="L1673" s="9"/>
      <c r="M1673" s="9"/>
      <c r="N1673" s="9"/>
      <c r="O1673" s="9"/>
      <c r="P1673" s="9"/>
      <c r="Q1673" s="9"/>
      <c r="R1673" s="9"/>
    </row>
    <row r="1674" spans="1:18" ht="14.4" x14ac:dyDescent="0.3">
      <c r="A1674" s="15">
        <v>5.6543633700727808E-5</v>
      </c>
      <c r="B1674" s="16">
        <v>1.6378913928625716E-4</v>
      </c>
      <c r="C1674">
        <v>1.1415525114155251E-4</v>
      </c>
      <c r="D1674" s="17">
        <v>1.3172257206913428E-4</v>
      </c>
      <c r="E1674" s="12">
        <v>1.1415525114155251E-4</v>
      </c>
      <c r="F1674" s="12">
        <v>8.0483357742212002E-5</v>
      </c>
      <c r="G1674" s="12">
        <v>1.1415525114155251E-4</v>
      </c>
      <c r="H1674" s="12">
        <v>1.1415525114155251E-4</v>
      </c>
      <c r="I1674" s="12">
        <v>1.150689517069065E-4</v>
      </c>
      <c r="J1674" s="12">
        <v>1.1415525114155251E-4</v>
      </c>
      <c r="K1674" s="9"/>
      <c r="L1674" s="9"/>
      <c r="M1674" s="9"/>
      <c r="N1674" s="9"/>
      <c r="O1674" s="9"/>
      <c r="P1674" s="9"/>
      <c r="Q1674" s="9"/>
      <c r="R1674" s="9"/>
    </row>
    <row r="1675" spans="1:18" ht="14.4" x14ac:dyDescent="0.3">
      <c r="A1675" s="15">
        <v>2.1375055395779673E-5</v>
      </c>
      <c r="B1675" s="16">
        <v>1.5420411894401627E-4</v>
      </c>
      <c r="C1675">
        <v>1.1415525114155251E-4</v>
      </c>
      <c r="D1675" s="17">
        <v>1.4417027771784416E-4</v>
      </c>
      <c r="E1675" s="12">
        <v>1.1415525114155251E-4</v>
      </c>
      <c r="F1675" s="12">
        <v>8.1201306458318599E-5</v>
      </c>
      <c r="G1675" s="12">
        <v>1.1415525114155251E-4</v>
      </c>
      <c r="H1675" s="12">
        <v>1.1415525114155251E-4</v>
      </c>
      <c r="I1675" s="12">
        <v>5.6040073883233677E-5</v>
      </c>
      <c r="J1675" s="12">
        <v>1.1415525114155251E-4</v>
      </c>
      <c r="K1675" s="9"/>
      <c r="L1675" s="9"/>
      <c r="M1675" s="9"/>
      <c r="N1675" s="9"/>
      <c r="O1675" s="9"/>
      <c r="P1675" s="9"/>
      <c r="Q1675" s="9"/>
      <c r="R1675" s="9"/>
    </row>
    <row r="1676" spans="1:18" ht="14.4" x14ac:dyDescent="0.3">
      <c r="A1676" s="15">
        <v>7.4169315406001488E-6</v>
      </c>
      <c r="B1676" s="16">
        <v>1.5302831315286845E-4</v>
      </c>
      <c r="C1676">
        <v>1.1415525114155251E-4</v>
      </c>
      <c r="D1676" s="17">
        <v>1.4880747701436774E-4</v>
      </c>
      <c r="E1676" s="12">
        <v>1.1415525114155251E-4</v>
      </c>
      <c r="F1676" s="12">
        <v>8.1919255174425196E-5</v>
      </c>
      <c r="G1676" s="12">
        <v>1.1415525114155251E-4</v>
      </c>
      <c r="H1676" s="12">
        <v>1.1415525114155251E-4</v>
      </c>
      <c r="I1676" s="12">
        <v>1.6438421672415214E-5</v>
      </c>
      <c r="J1676" s="12">
        <v>1.1415525114155251E-4</v>
      </c>
      <c r="K1676" s="9"/>
      <c r="L1676" s="9"/>
      <c r="M1676" s="9"/>
      <c r="N1676" s="9"/>
      <c r="O1676" s="9"/>
      <c r="P1676" s="9"/>
      <c r="Q1676" s="9"/>
      <c r="R1676" s="9"/>
    </row>
    <row r="1677" spans="1:18" ht="14.4" x14ac:dyDescent="0.3">
      <c r="A1677" s="15">
        <v>6.0704535723192479E-6</v>
      </c>
      <c r="B1677" s="16">
        <v>1.4931929046054627E-4</v>
      </c>
      <c r="C1677">
        <v>1.1415525114155251E-4</v>
      </c>
      <c r="D1677" s="17">
        <v>1.4142677959162132E-4</v>
      </c>
      <c r="E1677" s="12">
        <v>1.1415525114155251E-4</v>
      </c>
      <c r="F1677" s="12">
        <v>8.2637203890531806E-5</v>
      </c>
      <c r="G1677" s="12">
        <v>1.1415525114155251E-4</v>
      </c>
      <c r="H1677" s="12">
        <v>1.1415525114155251E-4</v>
      </c>
      <c r="I1677" s="12">
        <v>0</v>
      </c>
      <c r="J1677" s="12">
        <v>1.1415525114155251E-4</v>
      </c>
      <c r="K1677" s="9"/>
      <c r="L1677" s="9"/>
      <c r="M1677" s="9"/>
      <c r="N1677" s="9"/>
      <c r="O1677" s="9"/>
      <c r="P1677" s="9"/>
      <c r="Q1677" s="9"/>
      <c r="R1677" s="9"/>
    </row>
    <row r="1678" spans="1:18" ht="14.4" x14ac:dyDescent="0.3">
      <c r="A1678" s="15">
        <v>6.0339579669175005E-6</v>
      </c>
      <c r="B1678" s="16">
        <v>1.5124371576954716E-4</v>
      </c>
      <c r="C1678">
        <v>1.1415525114155251E-4</v>
      </c>
      <c r="D1678" s="17">
        <v>1.341362033960155E-4</v>
      </c>
      <c r="E1678" s="12">
        <v>1.1415525114155251E-4</v>
      </c>
      <c r="F1678" s="12">
        <v>8.3355152606638403E-5</v>
      </c>
      <c r="G1678" s="12">
        <v>1.1415525114155251E-4</v>
      </c>
      <c r="H1678" s="12">
        <v>1.1415525114155251E-4</v>
      </c>
      <c r="I1678" s="12">
        <v>0</v>
      </c>
      <c r="J1678" s="12">
        <v>1.1415525114155251E-4</v>
      </c>
      <c r="K1678" s="9"/>
      <c r="L1678" s="9"/>
      <c r="M1678" s="9"/>
      <c r="N1678" s="9"/>
      <c r="O1678" s="9"/>
      <c r="P1678" s="9"/>
      <c r="Q1678" s="9"/>
      <c r="R1678" s="9"/>
    </row>
    <row r="1679" spans="1:18" ht="14.4" x14ac:dyDescent="0.3">
      <c r="A1679" s="15">
        <v>6.030308406377326E-6</v>
      </c>
      <c r="B1679" s="16">
        <v>1.4617407609341789E-4</v>
      </c>
      <c r="C1679">
        <v>1.1415525114155251E-4</v>
      </c>
      <c r="D1679" s="17">
        <v>1.2505417896090308E-4</v>
      </c>
      <c r="E1679" s="12">
        <v>1.1415525114155251E-4</v>
      </c>
      <c r="F1679" s="12">
        <v>8.4579019966859903E-5</v>
      </c>
      <c r="G1679" s="12">
        <v>1.1415525114155251E-4</v>
      </c>
      <c r="H1679" s="12">
        <v>1.1415525114155251E-4</v>
      </c>
      <c r="I1679" s="12">
        <v>0</v>
      </c>
      <c r="J1679" s="12">
        <v>1.1415525114155251E-4</v>
      </c>
      <c r="K1679" s="9"/>
      <c r="L1679" s="9"/>
      <c r="M1679" s="9"/>
      <c r="N1679" s="9"/>
      <c r="O1679" s="9"/>
      <c r="P1679" s="9"/>
      <c r="Q1679" s="9"/>
      <c r="R1679" s="9"/>
    </row>
    <row r="1680" spans="1:18" ht="14.4" x14ac:dyDescent="0.3">
      <c r="A1680" s="15">
        <v>5.9025737874712077E-6</v>
      </c>
      <c r="B1680" s="16">
        <v>1.4416700002102214E-4</v>
      </c>
      <c r="C1680">
        <v>1.1415525114155251E-4</v>
      </c>
      <c r="D1680" s="17">
        <v>1.1890918221029615E-4</v>
      </c>
      <c r="E1680" s="12">
        <v>1.1415525114155251E-4</v>
      </c>
      <c r="F1680" s="12">
        <v>8.5912441486026001E-5</v>
      </c>
      <c r="G1680" s="12">
        <v>1.1415525114155251E-4</v>
      </c>
      <c r="H1680" s="12">
        <v>1.1415525114155251E-4</v>
      </c>
      <c r="I1680" s="12">
        <v>0</v>
      </c>
      <c r="J1680" s="12">
        <v>1.1415525114155251E-4</v>
      </c>
      <c r="K1680" s="9"/>
      <c r="L1680" s="9"/>
      <c r="M1680" s="9"/>
      <c r="N1680" s="9"/>
      <c r="O1680" s="9"/>
      <c r="P1680" s="9"/>
      <c r="Q1680" s="9"/>
      <c r="R1680" s="9"/>
    </row>
    <row r="1681" spans="1:18" ht="14.4" x14ac:dyDescent="0.3">
      <c r="A1681" s="15">
        <v>5.417182235627961E-6</v>
      </c>
      <c r="B1681" s="16">
        <v>1.5263500407517588E-4</v>
      </c>
      <c r="C1681">
        <v>1.1415525114155251E-4</v>
      </c>
      <c r="D1681" s="17">
        <v>1.1439965465222174E-4</v>
      </c>
      <c r="E1681" s="12">
        <v>1.1415525114155251E-4</v>
      </c>
      <c r="F1681" s="12">
        <v>8.8223189603594502E-5</v>
      </c>
      <c r="G1681" s="12">
        <v>1.1415525114155251E-4</v>
      </c>
      <c r="H1681" s="12">
        <v>1.1415525114155251E-4</v>
      </c>
      <c r="I1681" s="12">
        <v>0</v>
      </c>
      <c r="J1681" s="12">
        <v>1.1415525114155251E-4</v>
      </c>
      <c r="K1681" s="9"/>
      <c r="L1681" s="9"/>
      <c r="M1681" s="9"/>
      <c r="N1681" s="9"/>
      <c r="O1681" s="9"/>
      <c r="P1681" s="9"/>
      <c r="Q1681" s="9"/>
      <c r="R1681" s="9"/>
    </row>
    <row r="1682" spans="1:18" ht="14.4" x14ac:dyDescent="0.3">
      <c r="A1682" s="15">
        <v>4.8806968362222679E-6</v>
      </c>
      <c r="B1682" s="16">
        <v>1.5567576467736798E-4</v>
      </c>
      <c r="C1682">
        <v>1.1415525114155251E-4</v>
      </c>
      <c r="D1682" s="17">
        <v>1.0936499763600108E-4</v>
      </c>
      <c r="E1682" s="12">
        <v>1.1415525114155251E-4</v>
      </c>
      <c r="F1682" s="12">
        <v>9.3239533223690902E-5</v>
      </c>
      <c r="G1682" s="12">
        <v>1.1415525114155251E-4</v>
      </c>
      <c r="H1682" s="12">
        <v>1.1415525114155251E-4</v>
      </c>
      <c r="I1682" s="12">
        <v>0</v>
      </c>
      <c r="J1682" s="12">
        <v>1.1415525114155251E-4</v>
      </c>
      <c r="K1682" s="9"/>
      <c r="L1682" s="9"/>
      <c r="M1682" s="9"/>
      <c r="N1682" s="9"/>
      <c r="O1682" s="9"/>
      <c r="P1682" s="9"/>
      <c r="Q1682" s="9"/>
      <c r="R1682" s="9"/>
    </row>
    <row r="1683" spans="1:18" ht="14.4" x14ac:dyDescent="0.3">
      <c r="A1683" s="15">
        <v>4.5230399032851386E-6</v>
      </c>
      <c r="B1683" s="16">
        <v>1.5836277713366533E-4</v>
      </c>
      <c r="C1683">
        <v>1.1415525114155251E-4</v>
      </c>
      <c r="D1683" s="17">
        <v>1.0760012360449745E-4</v>
      </c>
      <c r="E1683" s="12">
        <v>1.1415525114155251E-4</v>
      </c>
      <c r="F1683" s="12">
        <v>1.0138799958415602E-4</v>
      </c>
      <c r="G1683" s="12">
        <v>1.1415525114155251E-4</v>
      </c>
      <c r="H1683" s="12">
        <v>1.1415525114155251E-4</v>
      </c>
      <c r="I1683" s="12">
        <v>0</v>
      </c>
      <c r="J1683" s="12">
        <v>1.1415525114155251E-4</v>
      </c>
      <c r="K1683" s="9"/>
      <c r="L1683" s="9"/>
      <c r="M1683" s="9"/>
      <c r="N1683" s="9"/>
      <c r="O1683" s="9"/>
      <c r="P1683" s="9"/>
      <c r="Q1683" s="9"/>
      <c r="R1683" s="9"/>
    </row>
    <row r="1684" spans="1:18" ht="14.4" x14ac:dyDescent="0.3">
      <c r="A1684" s="15">
        <v>4.3770574816781467E-6</v>
      </c>
      <c r="B1684" s="16">
        <v>1.6350319575618308E-4</v>
      </c>
      <c r="C1684">
        <v>1.1415525114155251E-4</v>
      </c>
      <c r="D1684" s="17">
        <v>1.0830145161570708E-4</v>
      </c>
      <c r="E1684" s="12">
        <v>1.1415525114155251E-4</v>
      </c>
      <c r="F1684" s="12">
        <v>1.0106425688467802E-4</v>
      </c>
      <c r="G1684" s="12">
        <v>1.1415525114155251E-4</v>
      </c>
      <c r="H1684" s="12">
        <v>1.1415525114155251E-4</v>
      </c>
      <c r="I1684" s="12">
        <v>0</v>
      </c>
      <c r="J1684" s="12">
        <v>1.1415525114155251E-4</v>
      </c>
      <c r="K1684" s="9"/>
      <c r="L1684" s="9"/>
      <c r="M1684" s="9"/>
      <c r="N1684" s="9"/>
      <c r="O1684" s="9"/>
      <c r="P1684" s="9"/>
      <c r="Q1684" s="9"/>
      <c r="R1684" s="9"/>
    </row>
    <row r="1685" spans="1:18" ht="14.4" x14ac:dyDescent="0.3">
      <c r="A1685" s="15">
        <v>4.3770574816781467E-6</v>
      </c>
      <c r="B1685" s="16">
        <v>1.5963967343603686E-4</v>
      </c>
      <c r="C1685">
        <v>1.1415525114155251E-4</v>
      </c>
      <c r="D1685" s="17">
        <v>1.0975147905239255E-4</v>
      </c>
      <c r="E1685" s="12">
        <v>1.1415525114155251E-4</v>
      </c>
      <c r="F1685" s="12">
        <v>1.0200865267562699E-4</v>
      </c>
      <c r="G1685" s="12">
        <v>1.1415525114155251E-4</v>
      </c>
      <c r="H1685" s="12">
        <v>1.1415525114155251E-4</v>
      </c>
      <c r="I1685" s="12">
        <v>0</v>
      </c>
      <c r="J1685" s="12">
        <v>1.1415525114155251E-4</v>
      </c>
      <c r="K1685" s="9"/>
      <c r="L1685" s="9"/>
      <c r="M1685" s="9"/>
      <c r="N1685" s="9"/>
      <c r="O1685" s="9"/>
      <c r="P1685" s="9"/>
      <c r="Q1685" s="9"/>
      <c r="R1685" s="9"/>
    </row>
    <row r="1686" spans="1:18" ht="14.4" x14ac:dyDescent="0.3">
      <c r="A1686" s="15">
        <v>4.3163237312460778E-6</v>
      </c>
      <c r="B1686" s="16">
        <v>1.6592977666340659E-4</v>
      </c>
      <c r="C1686">
        <v>1.1415525114155251E-4</v>
      </c>
      <c r="D1686" s="17">
        <v>1.1232282252676984E-4</v>
      </c>
      <c r="E1686" s="12">
        <v>1.1415525114155251E-4</v>
      </c>
      <c r="F1686" s="12">
        <v>1.02953048466577E-4</v>
      </c>
      <c r="G1686" s="12">
        <v>1.1415525114155251E-4</v>
      </c>
      <c r="H1686" s="12">
        <v>1.1415525114155251E-4</v>
      </c>
      <c r="I1686" s="12">
        <v>0</v>
      </c>
      <c r="J1686" s="12">
        <v>1.1415525114155251E-4</v>
      </c>
      <c r="K1686" s="9"/>
      <c r="L1686" s="9"/>
      <c r="M1686" s="9"/>
      <c r="N1686" s="9"/>
      <c r="O1686" s="9"/>
      <c r="P1686" s="9"/>
      <c r="Q1686" s="9"/>
      <c r="R1686" s="9"/>
    </row>
    <row r="1687" spans="1:18" ht="14.4" x14ac:dyDescent="0.3">
      <c r="A1687" s="15">
        <v>8.1429136288754122E-6</v>
      </c>
      <c r="B1687" s="16">
        <v>1.6769956273679647E-4</v>
      </c>
      <c r="C1687">
        <v>1.1415525114155251E-4</v>
      </c>
      <c r="D1687" s="17">
        <v>1.2718415950236094E-4</v>
      </c>
      <c r="E1687" s="12">
        <v>1.1415525114155251E-4</v>
      </c>
      <c r="F1687" s="12">
        <v>1.0554472192435002E-4</v>
      </c>
      <c r="G1687" s="12">
        <v>1.1415525114155251E-4</v>
      </c>
      <c r="H1687" s="12">
        <v>1.1415525114155251E-4</v>
      </c>
      <c r="I1687" s="12">
        <v>0</v>
      </c>
      <c r="J1687" s="12">
        <v>1.1415525114155251E-4</v>
      </c>
      <c r="K1687" s="9"/>
      <c r="L1687" s="9"/>
      <c r="M1687" s="9"/>
      <c r="N1687" s="9"/>
      <c r="O1687" s="9"/>
      <c r="P1687" s="9"/>
      <c r="Q1687" s="9"/>
      <c r="R1687" s="9"/>
    </row>
    <row r="1688" spans="1:18" ht="14.4" x14ac:dyDescent="0.3">
      <c r="A1688" s="15">
        <v>3.8938024644388925E-5</v>
      </c>
      <c r="B1688" s="16">
        <v>1.6865800440114164E-4</v>
      </c>
      <c r="C1688">
        <v>1.1415525114155251E-4</v>
      </c>
      <c r="D1688" s="17">
        <v>1.4238518418025129E-4</v>
      </c>
      <c r="E1688" s="12">
        <v>1.1415525114155251E-4</v>
      </c>
      <c r="F1688" s="12">
        <v>1.1275097721880398E-4</v>
      </c>
      <c r="G1688" s="12">
        <v>1.1415525114155251E-4</v>
      </c>
      <c r="H1688" s="12">
        <v>1.1415525114155251E-4</v>
      </c>
      <c r="I1688" s="12">
        <v>1.1208014776646735E-5</v>
      </c>
      <c r="J1688" s="12">
        <v>1.1415525114155251E-4</v>
      </c>
      <c r="K1688" s="9"/>
      <c r="L1688" s="9"/>
      <c r="M1688" s="9"/>
      <c r="N1688" s="9"/>
      <c r="O1688" s="9"/>
      <c r="P1688" s="9"/>
      <c r="Q1688" s="9"/>
      <c r="R1688" s="9"/>
    </row>
    <row r="1689" spans="1:18" ht="14.4" x14ac:dyDescent="0.3">
      <c r="A1689" s="15">
        <v>1.1672047287294341E-4</v>
      </c>
      <c r="B1689" s="16">
        <v>1.7017381470719624E-4</v>
      </c>
      <c r="C1689">
        <v>1.1415525114155251E-4</v>
      </c>
      <c r="D1689" s="17">
        <v>1.5184271372844962E-4</v>
      </c>
      <c r="E1689" s="12">
        <v>1.1415525114155251E-4</v>
      </c>
      <c r="F1689" s="12">
        <v>1.2174744771290299E-4</v>
      </c>
      <c r="G1689" s="12">
        <v>1.1415525114155251E-4</v>
      </c>
      <c r="H1689" s="12">
        <v>1.1415525114155251E-4</v>
      </c>
      <c r="I1689" s="12">
        <v>5.3798470927904334E-5</v>
      </c>
      <c r="J1689" s="12">
        <v>1.1415525114155251E-4</v>
      </c>
      <c r="K1689" s="9"/>
      <c r="L1689" s="9"/>
      <c r="M1689" s="9"/>
      <c r="N1689" s="9"/>
      <c r="O1689" s="9"/>
      <c r="P1689" s="9"/>
      <c r="Q1689" s="9"/>
      <c r="R1689" s="9"/>
    </row>
    <row r="1690" spans="1:18" ht="14.4" x14ac:dyDescent="0.3">
      <c r="A1690" s="15">
        <v>1.9796281966078189E-4</v>
      </c>
      <c r="B1690" s="16">
        <v>1.7575775178390945E-4</v>
      </c>
      <c r="C1690">
        <v>1.1415525114155251E-4</v>
      </c>
      <c r="D1690" s="17">
        <v>1.4898252016708318E-4</v>
      </c>
      <c r="E1690" s="12">
        <v>1.1415525114155251E-4</v>
      </c>
      <c r="F1690" s="12">
        <v>1.30743918207002E-4</v>
      </c>
      <c r="G1690" s="12">
        <v>1.1415525114155251E-4</v>
      </c>
      <c r="H1690" s="12">
        <v>1.1415525114155251E-4</v>
      </c>
      <c r="I1690" s="12">
        <v>1.0909134382602823E-4</v>
      </c>
      <c r="J1690" s="12">
        <v>1.1415525114155251E-4</v>
      </c>
      <c r="K1690" s="9"/>
      <c r="L1690" s="9"/>
      <c r="M1690" s="9"/>
      <c r="N1690" s="9"/>
      <c r="O1690" s="9"/>
      <c r="P1690" s="9"/>
      <c r="Q1690" s="9"/>
      <c r="R1690" s="9"/>
    </row>
    <row r="1691" spans="1:18" ht="14.4" x14ac:dyDescent="0.3">
      <c r="A1691" s="15">
        <v>2.5698107760568234E-4</v>
      </c>
      <c r="B1691" s="16">
        <v>1.8062681290678356E-4</v>
      </c>
      <c r="C1691">
        <v>1.1415525114155251E-4</v>
      </c>
      <c r="D1691" s="17">
        <v>1.4189587213289168E-4</v>
      </c>
      <c r="E1691" s="12">
        <v>1.1415525114155251E-4</v>
      </c>
      <c r="F1691" s="12">
        <v>1.39740388701101E-4</v>
      </c>
      <c r="G1691" s="12">
        <v>1.1415525114155251E-4</v>
      </c>
      <c r="H1691" s="12">
        <v>1.1415525114155251E-4</v>
      </c>
      <c r="I1691" s="12">
        <v>1.61395412783713E-4</v>
      </c>
      <c r="J1691" s="12">
        <v>1.1415525114155251E-4</v>
      </c>
      <c r="K1691" s="9"/>
      <c r="L1691" s="9"/>
      <c r="M1691" s="9"/>
      <c r="N1691" s="9"/>
      <c r="O1691" s="9"/>
      <c r="P1691" s="9"/>
      <c r="Q1691" s="9"/>
      <c r="R1691" s="9"/>
    </row>
    <row r="1692" spans="1:18" ht="14.4" x14ac:dyDescent="0.3">
      <c r="A1692" s="15">
        <v>2.8902312911808999E-4</v>
      </c>
      <c r="B1692" s="16">
        <v>1.8622204035906756E-4</v>
      </c>
      <c r="C1692">
        <v>1.1415525114155251E-4</v>
      </c>
      <c r="D1692" s="17">
        <v>1.3750304000996089E-4</v>
      </c>
      <c r="E1692" s="12">
        <v>1.1415525114155251E-4</v>
      </c>
      <c r="F1692" s="12">
        <v>1.3955641990439301E-4</v>
      </c>
      <c r="G1692" s="12">
        <v>1.1415525114155251E-4</v>
      </c>
      <c r="H1692" s="12">
        <v>1.1415525114155251E-4</v>
      </c>
      <c r="I1692" s="12">
        <v>2.0772187386051949E-4</v>
      </c>
      <c r="J1692" s="12">
        <v>1.1415525114155251E-4</v>
      </c>
      <c r="K1692" s="9"/>
      <c r="L1692" s="9"/>
      <c r="M1692" s="9"/>
      <c r="N1692" s="9"/>
      <c r="O1692" s="9"/>
      <c r="P1692" s="9"/>
      <c r="Q1692" s="9"/>
      <c r="R1692" s="9"/>
    </row>
    <row r="1693" spans="1:18" ht="14.4" x14ac:dyDescent="0.3">
      <c r="A1693" s="15">
        <v>3.038051063732206E-4</v>
      </c>
      <c r="B1693" s="16">
        <v>1.8628497705147816E-4</v>
      </c>
      <c r="C1693">
        <v>1.1415525114155251E-4</v>
      </c>
      <c r="D1693" s="17">
        <v>1.2891610462394782E-4</v>
      </c>
      <c r="E1693" s="12">
        <v>1.1415525114155251E-4</v>
      </c>
      <c r="F1693" s="12">
        <v>1.3789035928257301E-4</v>
      </c>
      <c r="G1693" s="12">
        <v>1.1415525114155251E-4</v>
      </c>
      <c r="H1693" s="12">
        <v>1.1415525114155251E-4</v>
      </c>
      <c r="I1693" s="12">
        <v>2.6749795266930206E-4</v>
      </c>
      <c r="J1693" s="12">
        <v>1.1415525114155251E-4</v>
      </c>
      <c r="K1693" s="9"/>
      <c r="L1693" s="9"/>
      <c r="M1693" s="9"/>
      <c r="N1693" s="9"/>
      <c r="O1693" s="9"/>
      <c r="P1693" s="9"/>
      <c r="Q1693" s="9"/>
      <c r="R1693" s="9"/>
    </row>
    <row r="1694" spans="1:18" ht="14.4" x14ac:dyDescent="0.3">
      <c r="A1694" s="15">
        <v>2.8684022428669025E-4</v>
      </c>
      <c r="B1694" s="16">
        <v>1.8477418044188091E-4</v>
      </c>
      <c r="C1694">
        <v>1.1415525114155251E-4</v>
      </c>
      <c r="D1694" s="17">
        <v>1.2609288387371601E-4</v>
      </c>
      <c r="E1694" s="12">
        <v>1.1415525114155251E-4</v>
      </c>
      <c r="F1694" s="12">
        <v>1.3902381171771301E-4</v>
      </c>
      <c r="G1694" s="12">
        <v>1.1415525114155251E-4</v>
      </c>
      <c r="H1694" s="12">
        <v>1.1415525114155251E-4</v>
      </c>
      <c r="I1694" s="12">
        <v>2.9290278616303468E-4</v>
      </c>
      <c r="J1694" s="12">
        <v>1.1415525114155251E-4</v>
      </c>
      <c r="K1694" s="9"/>
      <c r="L1694" s="9"/>
      <c r="M1694" s="9"/>
      <c r="N1694" s="9"/>
      <c r="O1694" s="9"/>
      <c r="P1694" s="9"/>
      <c r="Q1694" s="9"/>
      <c r="R1694" s="9"/>
    </row>
    <row r="1695" spans="1:18" ht="14.4" x14ac:dyDescent="0.3">
      <c r="A1695" s="15">
        <v>2.5469132234094601E-4</v>
      </c>
      <c r="B1695" s="16">
        <v>1.8359724470567833E-4</v>
      </c>
      <c r="C1695">
        <v>1.1415525114155251E-4</v>
      </c>
      <c r="D1695" s="17">
        <v>1.2312408267964163E-4</v>
      </c>
      <c r="E1695" s="12">
        <v>1.1415525114155251E-4</v>
      </c>
      <c r="F1695" s="12">
        <v>1.39429678219565E-4</v>
      </c>
      <c r="G1695" s="12">
        <v>1.1415525114155251E-4</v>
      </c>
      <c r="H1695" s="12">
        <v>1.1415525114155251E-4</v>
      </c>
      <c r="I1695" s="12">
        <v>2.8767237926726619E-4</v>
      </c>
      <c r="J1695" s="12">
        <v>1.1415525114155251E-4</v>
      </c>
      <c r="K1695" s="9"/>
      <c r="L1695" s="9"/>
      <c r="M1695" s="9"/>
      <c r="N1695" s="9"/>
      <c r="O1695" s="9"/>
      <c r="P1695" s="9"/>
      <c r="Q1695" s="9"/>
      <c r="R1695" s="9"/>
    </row>
    <row r="1696" spans="1:18" ht="14.4" x14ac:dyDescent="0.3">
      <c r="A1696" s="15">
        <v>2.0053906676879683E-4</v>
      </c>
      <c r="B1696" s="16">
        <v>1.8006453545952E-4</v>
      </c>
      <c r="C1696">
        <v>1.1415525114155251E-4</v>
      </c>
      <c r="D1696" s="17">
        <v>1.2556082201348201E-4</v>
      </c>
      <c r="E1696" s="12">
        <v>1.1415525114155251E-4</v>
      </c>
      <c r="F1696" s="12">
        <v>1.3844382682611601E-4</v>
      </c>
      <c r="G1696" s="12">
        <v>1.1415525114155251E-4</v>
      </c>
      <c r="H1696" s="12">
        <v>1.1415525114155251E-4</v>
      </c>
      <c r="I1696" s="12">
        <v>2.6002594281820425E-4</v>
      </c>
      <c r="J1696" s="12">
        <v>1.1415525114155251E-4</v>
      </c>
      <c r="K1696" s="9"/>
      <c r="L1696" s="9"/>
      <c r="M1696" s="9"/>
      <c r="N1696" s="9"/>
      <c r="O1696" s="9"/>
      <c r="P1696" s="9"/>
      <c r="Q1696" s="9"/>
      <c r="R1696" s="9"/>
    </row>
    <row r="1697" spans="1:18" ht="14.4" x14ac:dyDescent="0.3">
      <c r="A1697" s="15">
        <v>1.2617043997407523E-4</v>
      </c>
      <c r="B1697" s="16">
        <v>1.7070550742546262E-4</v>
      </c>
      <c r="C1697">
        <v>1.1415525114155251E-4</v>
      </c>
      <c r="D1697" s="17">
        <v>1.3285659751065363E-4</v>
      </c>
      <c r="E1697" s="12">
        <v>1.1415525114155251E-4</v>
      </c>
      <c r="F1697" s="12">
        <v>1.3658950666905499E-4</v>
      </c>
      <c r="G1697" s="12">
        <v>1.1415525114155251E-4</v>
      </c>
      <c r="H1697" s="12">
        <v>1.1415525114155251E-4</v>
      </c>
      <c r="I1697" s="12">
        <v>2.0024986400942168E-4</v>
      </c>
      <c r="J1697" s="12">
        <v>1.1415525114155251E-4</v>
      </c>
      <c r="K1697" s="9"/>
      <c r="L1697" s="9"/>
      <c r="M1697" s="9"/>
      <c r="N1697" s="9"/>
      <c r="O1697" s="9"/>
      <c r="P1697" s="9"/>
      <c r="Q1697" s="9"/>
      <c r="R1697" s="9"/>
    </row>
    <row r="1698" spans="1:18" ht="14.4" x14ac:dyDescent="0.3">
      <c r="A1698" s="15">
        <v>5.7938411440680652E-5</v>
      </c>
      <c r="B1698" s="16">
        <v>1.5830820656595162E-4</v>
      </c>
      <c r="C1698">
        <v>1.1415525114155251E-4</v>
      </c>
      <c r="D1698" s="17">
        <v>1.4200447976559961E-4</v>
      </c>
      <c r="E1698" s="12">
        <v>1.1415525114155251E-4</v>
      </c>
      <c r="F1698" s="12">
        <v>1.3594127891051501E-4</v>
      </c>
      <c r="G1698" s="12">
        <v>1.1415525114155251E-4</v>
      </c>
      <c r="H1698" s="12">
        <v>1.1415525114155251E-4</v>
      </c>
      <c r="I1698" s="12">
        <v>1.2851856943888257E-4</v>
      </c>
      <c r="J1698" s="12">
        <v>1.1415525114155251E-4</v>
      </c>
      <c r="K1698" s="9"/>
      <c r="L1698" s="9"/>
      <c r="M1698" s="9"/>
      <c r="N1698" s="9"/>
      <c r="O1698" s="9"/>
      <c r="P1698" s="9"/>
      <c r="Q1698" s="9"/>
      <c r="R1698" s="9"/>
    </row>
    <row r="1699" spans="1:18" ht="14.4" x14ac:dyDescent="0.3">
      <c r="A1699" s="15">
        <v>2.1517747780671938E-5</v>
      </c>
      <c r="B1699" s="16">
        <v>1.5275029572610243E-4</v>
      </c>
      <c r="C1699">
        <v>1.1415525114155251E-4</v>
      </c>
      <c r="D1699" s="17">
        <v>1.4947414301513868E-4</v>
      </c>
      <c r="E1699" s="12">
        <v>1.1415525114155251E-4</v>
      </c>
      <c r="F1699" s="12">
        <v>1.34635079443497E-4</v>
      </c>
      <c r="G1699" s="12">
        <v>1.1415525114155251E-4</v>
      </c>
      <c r="H1699" s="12">
        <v>1.1415525114155251E-4</v>
      </c>
      <c r="I1699" s="12">
        <v>6.1270480779002155E-5</v>
      </c>
      <c r="J1699" s="12">
        <v>1.1415525114155251E-4</v>
      </c>
      <c r="K1699" s="9"/>
      <c r="L1699" s="9"/>
      <c r="M1699" s="9"/>
      <c r="N1699" s="9"/>
      <c r="O1699" s="9"/>
      <c r="P1699" s="9"/>
      <c r="Q1699" s="9"/>
      <c r="R1699" s="9"/>
    </row>
    <row r="1700" spans="1:18" ht="14.4" x14ac:dyDescent="0.3">
      <c r="A1700" s="15">
        <v>7.4929048062104823E-6</v>
      </c>
      <c r="B1700" s="16">
        <v>1.5503577701457709E-4</v>
      </c>
      <c r="C1700">
        <v>1.1415525114155251E-4</v>
      </c>
      <c r="D1700" s="17">
        <v>1.5063647576518297E-4</v>
      </c>
      <c r="E1700" s="12">
        <v>1.1415525114155251E-4</v>
      </c>
      <c r="F1700" s="12">
        <v>1.30954723996123E-4</v>
      </c>
      <c r="G1700" s="12">
        <v>1.1415525114155251E-4</v>
      </c>
      <c r="H1700" s="12">
        <v>1.1415525114155251E-4</v>
      </c>
      <c r="I1700" s="12">
        <v>1.6438421672415214E-5</v>
      </c>
      <c r="J1700" s="12">
        <v>1.1415525114155251E-4</v>
      </c>
      <c r="K1700" s="9"/>
      <c r="L1700" s="9"/>
      <c r="M1700" s="9"/>
      <c r="N1700" s="9"/>
      <c r="O1700" s="9"/>
      <c r="P1700" s="9"/>
      <c r="Q1700" s="9"/>
      <c r="R1700" s="9"/>
    </row>
    <row r="1701" spans="1:18" ht="14.4" x14ac:dyDescent="0.3">
      <c r="A1701" s="15">
        <v>6.1324961015022205E-6</v>
      </c>
      <c r="B1701" s="16">
        <v>1.5514468413686399E-4</v>
      </c>
      <c r="C1701">
        <v>1.1415525114155251E-4</v>
      </c>
      <c r="D1701" s="17">
        <v>1.4554000483034665E-4</v>
      </c>
      <c r="E1701" s="12">
        <v>1.1415525114155251E-4</v>
      </c>
      <c r="F1701" s="12">
        <v>1.27274368548749E-4</v>
      </c>
      <c r="G1701" s="12">
        <v>1.1415525114155251E-4</v>
      </c>
      <c r="H1701" s="12">
        <v>1.1415525114155251E-4</v>
      </c>
      <c r="I1701" s="12">
        <v>0</v>
      </c>
      <c r="J1701" s="12">
        <v>1.1415525114155251E-4</v>
      </c>
      <c r="K1701" s="9"/>
      <c r="L1701" s="9"/>
      <c r="M1701" s="9"/>
      <c r="N1701" s="9"/>
      <c r="O1701" s="9"/>
      <c r="P1701" s="9"/>
      <c r="Q1701" s="9"/>
      <c r="R1701" s="9"/>
    </row>
    <row r="1702" spans="1:18" ht="14.4" x14ac:dyDescent="0.3">
      <c r="A1702" s="15">
        <v>6.0923509355602969E-6</v>
      </c>
      <c r="B1702" s="16">
        <v>1.5925329456128808E-4</v>
      </c>
      <c r="C1702">
        <v>1.1415525114155251E-4</v>
      </c>
      <c r="D1702" s="17">
        <v>1.3394267383773278E-4</v>
      </c>
      <c r="E1702" s="12">
        <v>1.1415525114155251E-4</v>
      </c>
      <c r="F1702" s="12">
        <v>1.2497123330590799E-4</v>
      </c>
      <c r="G1702" s="12">
        <v>1.1415525114155251E-4</v>
      </c>
      <c r="H1702" s="12">
        <v>1.1415525114155251E-4</v>
      </c>
      <c r="I1702" s="12">
        <v>0</v>
      </c>
      <c r="J1702" s="12">
        <v>1.1415525114155251E-4</v>
      </c>
      <c r="K1702" s="9"/>
      <c r="L1702" s="9"/>
      <c r="M1702" s="9"/>
      <c r="N1702" s="9"/>
      <c r="O1702" s="9"/>
      <c r="P1702" s="9"/>
      <c r="Q1702" s="9"/>
      <c r="R1702" s="9"/>
    </row>
    <row r="1703" spans="1:18" ht="14.4" x14ac:dyDescent="0.3">
      <c r="A1703" s="15">
        <v>6.0777526933995987E-6</v>
      </c>
      <c r="B1703" s="16">
        <v>1.7479653296361566E-4</v>
      </c>
      <c r="C1703">
        <v>1.1415525114155251E-4</v>
      </c>
      <c r="D1703" s="17">
        <v>1.1821189810030438E-4</v>
      </c>
      <c r="E1703" s="12">
        <v>1.1415525114155251E-4</v>
      </c>
      <c r="F1703" s="12">
        <v>1.1921782103262502E-4</v>
      </c>
      <c r="G1703" s="12">
        <v>1.1415525114155251E-4</v>
      </c>
      <c r="H1703" s="12">
        <v>1.1415525114155251E-4</v>
      </c>
      <c r="I1703" s="12">
        <v>0</v>
      </c>
      <c r="J1703" s="12">
        <v>1.1415525114155251E-4</v>
      </c>
      <c r="K1703" s="9"/>
      <c r="L1703" s="9"/>
      <c r="M1703" s="9"/>
      <c r="N1703" s="9"/>
      <c r="O1703" s="9"/>
      <c r="P1703" s="9"/>
      <c r="Q1703" s="9"/>
      <c r="R1703" s="9"/>
    </row>
    <row r="1704" spans="1:18" ht="14.4" x14ac:dyDescent="0.3">
      <c r="A1704" s="15">
        <v>6.023009285296976E-6</v>
      </c>
      <c r="B1704" s="16">
        <v>1.8511179204134192E-4</v>
      </c>
      <c r="C1704">
        <v>1.1415525114155251E-4</v>
      </c>
      <c r="D1704" s="17">
        <v>1.1058972200483502E-4</v>
      </c>
      <c r="E1704" s="12">
        <v>1.1415525114155251E-4</v>
      </c>
      <c r="F1704" s="12">
        <v>1.15689017734887E-4</v>
      </c>
      <c r="G1704" s="12">
        <v>1.1415525114155251E-4</v>
      </c>
      <c r="H1704" s="12">
        <v>1.1415525114155251E-4</v>
      </c>
      <c r="I1704" s="12">
        <v>0</v>
      </c>
      <c r="J1704" s="12">
        <v>1.1415525114155251E-4</v>
      </c>
      <c r="K1704" s="9"/>
      <c r="L1704" s="9"/>
      <c r="M1704" s="9"/>
      <c r="N1704" s="9"/>
      <c r="O1704" s="9"/>
      <c r="P1704" s="9"/>
      <c r="Q1704" s="9"/>
      <c r="R1704" s="9"/>
    </row>
    <row r="1705" spans="1:18" ht="14.4" x14ac:dyDescent="0.3">
      <c r="A1705" s="15">
        <v>5.647104549658973E-6</v>
      </c>
      <c r="B1705" s="16">
        <v>1.958452227433241E-4</v>
      </c>
      <c r="C1705">
        <v>1.1415525114155251E-4</v>
      </c>
      <c r="D1705" s="17">
        <v>1.0313334585929745E-4</v>
      </c>
      <c r="E1705" s="12">
        <v>1.1415525114155251E-4</v>
      </c>
      <c r="F1705" s="12">
        <v>1.14133581955149E-4</v>
      </c>
      <c r="G1705" s="12">
        <v>1.1415525114155251E-4</v>
      </c>
      <c r="H1705" s="12">
        <v>1.1415525114155251E-4</v>
      </c>
      <c r="I1705" s="12">
        <v>0</v>
      </c>
      <c r="J1705" s="12">
        <v>1.1415525114155251E-4</v>
      </c>
      <c r="K1705" s="9"/>
      <c r="L1705" s="9"/>
      <c r="M1705" s="9"/>
      <c r="N1705" s="9"/>
      <c r="O1705" s="9"/>
      <c r="P1705" s="9"/>
      <c r="Q1705" s="9"/>
      <c r="R1705" s="9"/>
    </row>
    <row r="1706" spans="1:18" ht="14.4" x14ac:dyDescent="0.3">
      <c r="A1706" s="15">
        <v>5.1870411427960179E-6</v>
      </c>
      <c r="B1706" s="16">
        <v>2.0490868019414549E-4</v>
      </c>
      <c r="C1706">
        <v>1.1415525114155251E-4</v>
      </c>
      <c r="D1706" s="17">
        <v>1.0068794102284739E-4</v>
      </c>
      <c r="E1706" s="12">
        <v>1.1415525114155251E-4</v>
      </c>
      <c r="F1706" s="12">
        <v>1.1257814617541199E-4</v>
      </c>
      <c r="G1706" s="12">
        <v>1.1415525114155251E-4</v>
      </c>
      <c r="H1706" s="12">
        <v>1.1415525114155251E-4</v>
      </c>
      <c r="I1706" s="12">
        <v>0</v>
      </c>
      <c r="J1706" s="12">
        <v>1.1415525114155251E-4</v>
      </c>
      <c r="K1706" s="9"/>
      <c r="L1706" s="9"/>
      <c r="M1706" s="9"/>
      <c r="N1706" s="9"/>
      <c r="O1706" s="9"/>
      <c r="P1706" s="9"/>
      <c r="Q1706" s="9"/>
      <c r="R1706" s="9"/>
    </row>
    <row r="1707" spans="1:18" ht="14.4" x14ac:dyDescent="0.3">
      <c r="A1707" s="15">
        <v>4.5887319930082849E-6</v>
      </c>
      <c r="B1707" s="16">
        <v>2.0743894167625835E-4</v>
      </c>
      <c r="C1707">
        <v>1.1415525114155251E-4</v>
      </c>
      <c r="D1707" s="17">
        <v>9.4866456369668343E-5</v>
      </c>
      <c r="E1707" s="12">
        <v>1.1415525114155251E-4</v>
      </c>
      <c r="F1707" s="12">
        <v>1.0918573419758101E-4</v>
      </c>
      <c r="G1707" s="12">
        <v>1.1415525114155251E-4</v>
      </c>
      <c r="H1707" s="12">
        <v>1.1415525114155251E-4</v>
      </c>
      <c r="I1707" s="12">
        <v>0</v>
      </c>
      <c r="J1707" s="12">
        <v>1.1415525114155251E-4</v>
      </c>
      <c r="K1707" s="9"/>
      <c r="L1707" s="9"/>
      <c r="M1707" s="9"/>
      <c r="N1707" s="9"/>
      <c r="O1707" s="9"/>
      <c r="P1707" s="9"/>
      <c r="Q1707" s="9"/>
      <c r="R1707" s="9"/>
    </row>
    <row r="1708" spans="1:18" ht="14.4" x14ac:dyDescent="0.3">
      <c r="A1708" s="15">
        <v>4.450048692481643E-6</v>
      </c>
      <c r="B1708" s="16">
        <v>2.0875446271617052E-4</v>
      </c>
      <c r="C1708">
        <v>1.1415525114155251E-4</v>
      </c>
      <c r="D1708" s="17">
        <v>9.4628443897989292E-5</v>
      </c>
      <c r="E1708" s="12">
        <v>1.1415525114155251E-4</v>
      </c>
      <c r="F1708" s="12">
        <v>1.04982986635963E-4</v>
      </c>
      <c r="G1708" s="12">
        <v>1.1415525114155251E-4</v>
      </c>
      <c r="H1708" s="12">
        <v>1.1415525114155251E-4</v>
      </c>
      <c r="I1708" s="12">
        <v>0</v>
      </c>
      <c r="J1708" s="12">
        <v>1.1415525114155251E-4</v>
      </c>
      <c r="K1708" s="9"/>
      <c r="L1708" s="9"/>
      <c r="M1708" s="9"/>
      <c r="N1708" s="9"/>
      <c r="O1708" s="9"/>
      <c r="P1708" s="9"/>
      <c r="Q1708" s="9"/>
      <c r="R1708" s="9"/>
    </row>
    <row r="1709" spans="1:18" ht="14.4" x14ac:dyDescent="0.3">
      <c r="A1709" s="15">
        <v>4.3770574816781467E-6</v>
      </c>
      <c r="B1709" s="16">
        <v>2.094808895596817E-4</v>
      </c>
      <c r="C1709">
        <v>1.1415525114155251E-4</v>
      </c>
      <c r="D1709" s="17">
        <v>9.8933465594475391E-5</v>
      </c>
      <c r="E1709" s="12">
        <v>1.1415525114155251E-4</v>
      </c>
      <c r="F1709" s="12">
        <v>1.03341440957278E-4</v>
      </c>
      <c r="G1709" s="12">
        <v>1.1415525114155251E-4</v>
      </c>
      <c r="H1709" s="12">
        <v>1.1415525114155251E-4</v>
      </c>
      <c r="I1709" s="12">
        <v>0</v>
      </c>
      <c r="J1709" s="12">
        <v>1.1415525114155251E-4</v>
      </c>
      <c r="K1709" s="9"/>
      <c r="L1709" s="9"/>
      <c r="M1709" s="9"/>
      <c r="N1709" s="9"/>
      <c r="O1709" s="9"/>
      <c r="P1709" s="9"/>
      <c r="Q1709" s="9"/>
      <c r="R1709" s="9"/>
    </row>
    <row r="1710" spans="1:18" ht="14.4" x14ac:dyDescent="0.3">
      <c r="A1710" s="15">
        <v>4.4198036941238088E-6</v>
      </c>
      <c r="B1710" s="16">
        <v>2.1434094978931828E-4</v>
      </c>
      <c r="C1710">
        <v>1.1415525114155251E-4</v>
      </c>
      <c r="D1710" s="17">
        <v>1.0556950749296381E-4</v>
      </c>
      <c r="E1710" s="12">
        <v>1.1415525114155251E-4</v>
      </c>
      <c r="F1710" s="12">
        <v>1.0421659289113299E-4</v>
      </c>
      <c r="G1710" s="12">
        <v>1.1415525114155251E-4</v>
      </c>
      <c r="H1710" s="12">
        <v>1.1415525114155251E-4</v>
      </c>
      <c r="I1710" s="12">
        <v>0</v>
      </c>
      <c r="J1710" s="12">
        <v>1.1415525114155251E-4</v>
      </c>
      <c r="K1710" s="9"/>
      <c r="L1710" s="9"/>
      <c r="M1710" s="9"/>
      <c r="N1710" s="9"/>
      <c r="O1710" s="9"/>
      <c r="P1710" s="9"/>
      <c r="Q1710" s="9"/>
      <c r="R1710" s="9"/>
    </row>
    <row r="1711" spans="1:18" ht="14.4" x14ac:dyDescent="0.3">
      <c r="A1711" s="15">
        <v>1.3232498205562728E-5</v>
      </c>
      <c r="B1711" s="16">
        <v>2.1389402332787379E-4</v>
      </c>
      <c r="C1711">
        <v>1.1415525114155251E-4</v>
      </c>
      <c r="D1711" s="17">
        <v>1.1794268981923051E-4</v>
      </c>
      <c r="E1711" s="12">
        <v>1.1415525114155251E-4</v>
      </c>
      <c r="F1711" s="12">
        <v>1.0509174482498701E-4</v>
      </c>
      <c r="G1711" s="12">
        <v>1.1415525114155251E-4</v>
      </c>
      <c r="H1711" s="12">
        <v>1.1415525114155251E-4</v>
      </c>
      <c r="I1711" s="12">
        <v>0</v>
      </c>
      <c r="J1711" s="12">
        <v>1.1415525114155251E-4</v>
      </c>
      <c r="K1711" s="9"/>
      <c r="L1711" s="9"/>
      <c r="M1711" s="9"/>
      <c r="N1711" s="9"/>
      <c r="O1711" s="9"/>
      <c r="P1711" s="9"/>
      <c r="Q1711" s="9"/>
      <c r="R1711" s="9"/>
    </row>
    <row r="1712" spans="1:18" ht="14.4" x14ac:dyDescent="0.3">
      <c r="A1712" s="15">
        <v>4.9978319325138707E-5</v>
      </c>
      <c r="B1712" s="16">
        <v>2.0689115849726534E-4</v>
      </c>
      <c r="C1712">
        <v>1.1415525114155251E-4</v>
      </c>
      <c r="D1712" s="17">
        <v>1.3113100709098051E-4</v>
      </c>
      <c r="E1712" s="12">
        <v>1.1415525114155251E-4</v>
      </c>
      <c r="F1712" s="12">
        <v>1.10576590491681E-4</v>
      </c>
      <c r="G1712" s="12">
        <v>1.1415525114155251E-4</v>
      </c>
      <c r="H1712" s="12">
        <v>1.1415525114155251E-4</v>
      </c>
      <c r="I1712" s="12">
        <v>8.966411821317389E-6</v>
      </c>
      <c r="J1712" s="12">
        <v>1.1415525114155251E-4</v>
      </c>
      <c r="K1712" s="9"/>
      <c r="L1712" s="9"/>
      <c r="M1712" s="9"/>
      <c r="N1712" s="9"/>
      <c r="O1712" s="9"/>
      <c r="P1712" s="9"/>
      <c r="Q1712" s="9"/>
      <c r="R1712" s="9"/>
    </row>
    <row r="1713" spans="1:18" ht="14.4" x14ac:dyDescent="0.3">
      <c r="A1713" s="15">
        <v>1.1803290417192463E-4</v>
      </c>
      <c r="B1713" s="16">
        <v>1.9754354628724835E-4</v>
      </c>
      <c r="C1713">
        <v>1.1415525114155251E-4</v>
      </c>
      <c r="D1713" s="17">
        <v>1.3840251918084505E-4</v>
      </c>
      <c r="E1713" s="12">
        <v>1.1415525114155251E-4</v>
      </c>
      <c r="F1713" s="12">
        <v>1.1929135761743998E-4</v>
      </c>
      <c r="G1713" s="12">
        <v>1.1415525114155251E-4</v>
      </c>
      <c r="H1713" s="12">
        <v>1.1415525114155251E-4</v>
      </c>
      <c r="I1713" s="12">
        <v>4.1096054181038028E-5</v>
      </c>
      <c r="J1713" s="12">
        <v>1.1415525114155251E-4</v>
      </c>
      <c r="K1713" s="9"/>
      <c r="L1713" s="9"/>
      <c r="M1713" s="9"/>
      <c r="N1713" s="9"/>
      <c r="O1713" s="9"/>
      <c r="P1713" s="9"/>
      <c r="Q1713" s="9"/>
      <c r="R1713" s="9"/>
    </row>
    <row r="1714" spans="1:18" ht="14.4" x14ac:dyDescent="0.3">
      <c r="A1714" s="15">
        <v>1.8958906679456634E-4</v>
      </c>
      <c r="B1714" s="16">
        <v>1.8617147633802808E-4</v>
      </c>
      <c r="C1714">
        <v>1.1415525114155251E-4</v>
      </c>
      <c r="D1714" s="17">
        <v>1.3982886091039743E-4</v>
      </c>
      <c r="E1714" s="12">
        <v>1.1415525114155251E-4</v>
      </c>
      <c r="F1714" s="12">
        <v>1.2800612474319801E-4</v>
      </c>
      <c r="G1714" s="12">
        <v>1.1415525114155251E-4</v>
      </c>
      <c r="H1714" s="12">
        <v>1.1415525114155251E-4</v>
      </c>
      <c r="I1714" s="12">
        <v>8.3686510332295626E-5</v>
      </c>
      <c r="J1714" s="12">
        <v>1.1415525114155251E-4</v>
      </c>
      <c r="K1714" s="9"/>
      <c r="L1714" s="9"/>
      <c r="M1714" s="9"/>
      <c r="N1714" s="9"/>
      <c r="O1714" s="9"/>
      <c r="P1714" s="9"/>
      <c r="Q1714" s="9"/>
      <c r="R1714" s="9"/>
    </row>
    <row r="1715" spans="1:18" ht="14.4" x14ac:dyDescent="0.3">
      <c r="A1715" s="15">
        <v>2.3642831973030721E-4</v>
      </c>
      <c r="B1715" s="16">
        <v>1.8513100185927841E-4</v>
      </c>
      <c r="C1715">
        <v>1.1415525114155251E-4</v>
      </c>
      <c r="D1715" s="17">
        <v>1.3083638000225159E-4</v>
      </c>
      <c r="E1715" s="12">
        <v>1.1415525114155251E-4</v>
      </c>
      <c r="F1715" s="12">
        <v>1.36720891868956E-4</v>
      </c>
      <c r="G1715" s="12">
        <v>1.1415525114155251E-4</v>
      </c>
      <c r="H1715" s="12">
        <v>1.1415525114155251E-4</v>
      </c>
      <c r="I1715" s="12">
        <v>1.1656335367712605E-4</v>
      </c>
      <c r="J1715" s="12">
        <v>1.1415525114155251E-4</v>
      </c>
      <c r="K1715" s="9"/>
      <c r="L1715" s="9"/>
      <c r="M1715" s="9"/>
      <c r="N1715" s="9"/>
      <c r="O1715" s="9"/>
      <c r="P1715" s="9"/>
      <c r="Q1715" s="9"/>
      <c r="R1715" s="9"/>
    </row>
    <row r="1716" spans="1:18" ht="14.4" x14ac:dyDescent="0.3">
      <c r="A1716" s="15">
        <v>2.5734884301712493E-4</v>
      </c>
      <c r="B1716" s="16">
        <v>1.8580307148920302E-4</v>
      </c>
      <c r="C1716">
        <v>1.1415525114155251E-4</v>
      </c>
      <c r="D1716" s="17">
        <v>1.2705475466338984E-4</v>
      </c>
      <c r="E1716" s="12">
        <v>1.1415525114155251E-4</v>
      </c>
      <c r="F1716" s="12">
        <v>1.3939121269362901E-4</v>
      </c>
      <c r="G1716" s="12">
        <v>1.1415525114155251E-4</v>
      </c>
      <c r="H1716" s="12">
        <v>1.1415525114155251E-4</v>
      </c>
      <c r="I1716" s="12">
        <v>1.4271538815596843E-4</v>
      </c>
      <c r="J1716" s="12">
        <v>1.1415525114155251E-4</v>
      </c>
      <c r="K1716" s="9"/>
      <c r="L1716" s="9"/>
      <c r="M1716" s="9"/>
      <c r="N1716" s="9"/>
      <c r="O1716" s="9"/>
      <c r="P1716" s="9"/>
      <c r="Q1716" s="9"/>
      <c r="R1716" s="9"/>
    </row>
    <row r="1717" spans="1:18" ht="14.4" x14ac:dyDescent="0.3">
      <c r="A1717" s="15">
        <v>2.5830715478247584E-4</v>
      </c>
      <c r="B1717" s="16">
        <v>1.8396565526816792E-4</v>
      </c>
      <c r="C1717">
        <v>1.1415525114155251E-4</v>
      </c>
      <c r="D1717" s="17">
        <v>1.2118532089577055E-4</v>
      </c>
      <c r="E1717" s="12">
        <v>1.1415525114155251E-4</v>
      </c>
      <c r="F1717" s="12">
        <v>1.3801508449203101E-4</v>
      </c>
      <c r="G1717" s="12">
        <v>1.1415525114155251E-4</v>
      </c>
      <c r="H1717" s="12">
        <v>1.1415525114155251E-4</v>
      </c>
      <c r="I1717" s="12">
        <v>1.7335062854546951E-4</v>
      </c>
      <c r="J1717" s="12">
        <v>1.1415525114155251E-4</v>
      </c>
      <c r="K1717" s="9"/>
      <c r="L1717" s="9"/>
      <c r="M1717" s="9"/>
      <c r="N1717" s="9"/>
      <c r="O1717" s="9"/>
      <c r="P1717" s="9"/>
      <c r="Q1717" s="9"/>
      <c r="R1717" s="9"/>
    </row>
    <row r="1718" spans="1:18" ht="14.4" x14ac:dyDescent="0.3">
      <c r="A1718" s="15">
        <v>2.401383972492597E-4</v>
      </c>
      <c r="B1718" s="16">
        <v>1.8149900736521679E-4</v>
      </c>
      <c r="C1718">
        <v>1.1415525114155251E-4</v>
      </c>
      <c r="D1718" s="17">
        <v>1.1807671625959345E-4</v>
      </c>
      <c r="E1718" s="12">
        <v>1.1415525114155251E-4</v>
      </c>
      <c r="F1718" s="12">
        <v>1.3920533191812701E-4</v>
      </c>
      <c r="G1718" s="12">
        <v>1.1415525114155251E-4</v>
      </c>
      <c r="H1718" s="12">
        <v>1.1415525114155251E-4</v>
      </c>
      <c r="I1718" s="12">
        <v>1.9576665809876295E-4</v>
      </c>
      <c r="J1718" s="12">
        <v>1.1415525114155251E-4</v>
      </c>
      <c r="K1718" s="9"/>
      <c r="L1718" s="9"/>
      <c r="M1718" s="9"/>
      <c r="N1718" s="9"/>
      <c r="O1718" s="9"/>
      <c r="P1718" s="9"/>
      <c r="Q1718" s="9"/>
      <c r="R1718" s="9"/>
    </row>
    <row r="1719" spans="1:18" ht="14.4" x14ac:dyDescent="0.3">
      <c r="A1719" s="15">
        <v>2.0811546554609506E-4</v>
      </c>
      <c r="B1719" s="16">
        <v>1.7918463166624637E-4</v>
      </c>
      <c r="C1719">
        <v>1.1415525114155251E-4</v>
      </c>
      <c r="D1719" s="17">
        <v>1.183973398561514E-4</v>
      </c>
      <c r="E1719" s="12">
        <v>1.1415525114155251E-4</v>
      </c>
      <c r="F1719" s="12">
        <v>1.3946307154710799E-4</v>
      </c>
      <c r="G1719" s="12">
        <v>1.1415525114155251E-4</v>
      </c>
      <c r="H1719" s="12">
        <v>1.1415525114155251E-4</v>
      </c>
      <c r="I1719" s="12">
        <v>2.0323866794986079E-4</v>
      </c>
      <c r="J1719" s="12">
        <v>1.1415525114155251E-4</v>
      </c>
      <c r="K1719" s="9"/>
      <c r="L1719" s="9"/>
      <c r="M1719" s="9"/>
      <c r="N1719" s="9"/>
      <c r="O1719" s="9"/>
      <c r="P1719" s="9"/>
      <c r="Q1719" s="9"/>
      <c r="R1719" s="9"/>
    </row>
    <row r="1720" spans="1:18" ht="14.4" x14ac:dyDescent="0.3">
      <c r="A1720" s="15">
        <v>1.6056512640170794E-4</v>
      </c>
      <c r="B1720" s="16">
        <v>1.7920069045446025E-4</v>
      </c>
      <c r="C1720">
        <v>1.1415525114155251E-4</v>
      </c>
      <c r="D1720" s="17">
        <v>1.1896868532821592E-4</v>
      </c>
      <c r="E1720" s="12">
        <v>1.1415525114155251E-4</v>
      </c>
      <c r="F1720" s="12">
        <v>1.38490924338739E-4</v>
      </c>
      <c r="G1720" s="12">
        <v>1.1415525114155251E-4</v>
      </c>
      <c r="H1720" s="12">
        <v>1.1415525114155251E-4</v>
      </c>
      <c r="I1720" s="12">
        <v>1.9203065317321407E-4</v>
      </c>
      <c r="J1720" s="12">
        <v>1.1415525114155251E-4</v>
      </c>
      <c r="K1720" s="9"/>
      <c r="L1720" s="9"/>
      <c r="M1720" s="9"/>
      <c r="N1720" s="9"/>
      <c r="O1720" s="9"/>
      <c r="P1720" s="9"/>
      <c r="Q1720" s="9"/>
      <c r="R1720" s="9"/>
    </row>
    <row r="1721" spans="1:18" ht="14.4" x14ac:dyDescent="0.3">
      <c r="A1721" s="15">
        <v>1.0178955170848475E-4</v>
      </c>
      <c r="B1721" s="16">
        <v>1.7895364679433362E-4</v>
      </c>
      <c r="C1721">
        <v>1.1415525114155251E-4</v>
      </c>
      <c r="D1721" s="17">
        <v>1.2067174544110386E-4</v>
      </c>
      <c r="E1721" s="12">
        <v>1.1415525114155251E-4</v>
      </c>
      <c r="F1721" s="12">
        <v>1.3641641720065999E-4</v>
      </c>
      <c r="G1721" s="12">
        <v>1.1415525114155251E-4</v>
      </c>
      <c r="H1721" s="12">
        <v>1.1415525114155251E-4</v>
      </c>
      <c r="I1721" s="12">
        <v>1.6214261376882276E-4</v>
      </c>
      <c r="J1721" s="12">
        <v>1.1415525114155251E-4</v>
      </c>
      <c r="K1721" s="9"/>
      <c r="L1721" s="9"/>
      <c r="M1721" s="9"/>
      <c r="N1721" s="9"/>
      <c r="O1721" s="9"/>
      <c r="P1721" s="9"/>
      <c r="Q1721" s="9"/>
      <c r="R1721" s="9"/>
    </row>
    <row r="1722" spans="1:18" ht="14.4" x14ac:dyDescent="0.3">
      <c r="A1722" s="15">
        <v>5.1278813723789033E-5</v>
      </c>
      <c r="B1722" s="16">
        <v>1.749910495507047E-4</v>
      </c>
      <c r="C1722">
        <v>1.1415525114155251E-4</v>
      </c>
      <c r="D1722" s="17">
        <v>1.3081847129685828E-4</v>
      </c>
      <c r="E1722" s="12">
        <v>1.1415525114155251E-4</v>
      </c>
      <c r="F1722" s="12">
        <v>1.34750741192715E-4</v>
      </c>
      <c r="G1722" s="12">
        <v>1.1415525114155251E-4</v>
      </c>
      <c r="H1722" s="12">
        <v>1.1415525114155251E-4</v>
      </c>
      <c r="I1722" s="12">
        <v>1.0759694185580867E-4</v>
      </c>
      <c r="J1722" s="12">
        <v>1.1415525114155251E-4</v>
      </c>
      <c r="K1722" s="9"/>
      <c r="L1722" s="9"/>
      <c r="M1722" s="9"/>
      <c r="N1722" s="9"/>
      <c r="O1722" s="9"/>
      <c r="P1722" s="9"/>
      <c r="Q1722" s="9"/>
      <c r="R1722" s="9"/>
    </row>
    <row r="1723" spans="1:18" ht="14.4" x14ac:dyDescent="0.3">
      <c r="A1723" s="15">
        <v>2.1202077401804209E-5</v>
      </c>
      <c r="B1723" s="16">
        <v>1.7781458599586288E-4</v>
      </c>
      <c r="C1723">
        <v>1.1415525114155251E-4</v>
      </c>
      <c r="D1723" s="17">
        <v>1.3899408415899881E-4</v>
      </c>
      <c r="E1723" s="12">
        <v>1.1415525114155251E-4</v>
      </c>
      <c r="F1723" s="12">
        <v>1.3280732419365299E-4</v>
      </c>
      <c r="G1723" s="12">
        <v>1.1415525114155251E-4</v>
      </c>
      <c r="H1723" s="12">
        <v>1.1415525114155251E-4</v>
      </c>
      <c r="I1723" s="12">
        <v>5.0809666987465199E-5</v>
      </c>
      <c r="J1723" s="12">
        <v>1.1415525114155251E-4</v>
      </c>
      <c r="K1723" s="9"/>
      <c r="L1723" s="9"/>
      <c r="M1723" s="9"/>
      <c r="N1723" s="9"/>
      <c r="O1723" s="9"/>
      <c r="P1723" s="9"/>
      <c r="Q1723" s="9"/>
      <c r="R1723" s="9"/>
    </row>
    <row r="1724" spans="1:18" ht="14.4" x14ac:dyDescent="0.3">
      <c r="A1724" s="15">
        <v>7.738953962134328E-6</v>
      </c>
      <c r="B1724" s="16">
        <v>1.8335009926706653E-4</v>
      </c>
      <c r="C1724">
        <v>1.1415525114155251E-4</v>
      </c>
      <c r="D1724" s="17">
        <v>1.4090858253556281E-4</v>
      </c>
      <c r="E1724" s="12">
        <v>1.1415525114155251E-4</v>
      </c>
      <c r="F1724" s="12">
        <v>1.2991412007712499E-4</v>
      </c>
      <c r="G1724" s="12">
        <v>1.1415525114155251E-4</v>
      </c>
      <c r="H1724" s="12">
        <v>1.1415525114155251E-4</v>
      </c>
      <c r="I1724" s="12">
        <v>1.4944019702195646E-5</v>
      </c>
      <c r="J1724" s="12">
        <v>1.1415525114155251E-4</v>
      </c>
      <c r="K1724" s="9"/>
      <c r="L1724" s="9"/>
      <c r="M1724" s="9"/>
      <c r="N1724" s="9"/>
      <c r="O1724" s="9"/>
      <c r="P1724" s="9"/>
      <c r="Q1724" s="9"/>
      <c r="R1724" s="9"/>
    </row>
    <row r="1725" spans="1:18" ht="14.4" x14ac:dyDescent="0.3">
      <c r="A1725" s="15">
        <v>6.3711242795235726E-6</v>
      </c>
      <c r="B1725" s="16">
        <v>1.8406606795801992E-4</v>
      </c>
      <c r="C1725">
        <v>1.1415525114155251E-4</v>
      </c>
      <c r="D1725" s="17">
        <v>1.3640194347835829E-4</v>
      </c>
      <c r="E1725" s="12">
        <v>1.1415525114155251E-4</v>
      </c>
      <c r="F1725" s="12">
        <v>1.2697616159380599E-4</v>
      </c>
      <c r="G1725" s="12">
        <v>1.1415525114155251E-4</v>
      </c>
      <c r="H1725" s="12">
        <v>1.1415525114155251E-4</v>
      </c>
      <c r="I1725" s="12">
        <v>0</v>
      </c>
      <c r="J1725" s="12">
        <v>1.1415525114155251E-4</v>
      </c>
      <c r="K1725" s="9"/>
      <c r="L1725" s="9"/>
      <c r="M1725" s="9"/>
      <c r="N1725" s="9"/>
      <c r="O1725" s="9"/>
      <c r="P1725" s="9"/>
      <c r="Q1725" s="9"/>
      <c r="R1725" s="9"/>
    </row>
    <row r="1726" spans="1:18" ht="14.4" x14ac:dyDescent="0.3">
      <c r="A1726" s="15">
        <v>6.2564843228018986E-6</v>
      </c>
      <c r="B1726" s="16">
        <v>1.7989124921932845E-4</v>
      </c>
      <c r="C1726">
        <v>1.1415525114155251E-4</v>
      </c>
      <c r="D1726" s="17">
        <v>1.2618011659998671E-4</v>
      </c>
      <c r="E1726" s="12">
        <v>1.1415525114155251E-4</v>
      </c>
      <c r="F1726" s="12">
        <v>1.2403820311048699E-4</v>
      </c>
      <c r="G1726" s="12">
        <v>1.1415525114155251E-4</v>
      </c>
      <c r="H1726" s="12">
        <v>1.1415525114155251E-4</v>
      </c>
      <c r="I1726" s="12">
        <v>0</v>
      </c>
      <c r="J1726" s="12">
        <v>1.1415525114155251E-4</v>
      </c>
      <c r="K1726" s="9"/>
      <c r="L1726" s="9"/>
      <c r="M1726" s="9"/>
      <c r="N1726" s="9"/>
      <c r="O1726" s="9"/>
      <c r="P1726" s="9"/>
      <c r="Q1726" s="9"/>
      <c r="R1726" s="9"/>
    </row>
    <row r="1727" spans="1:18" ht="14.4" x14ac:dyDescent="0.3">
      <c r="A1727" s="15">
        <v>6.2126895963198013E-6</v>
      </c>
      <c r="B1727" s="16">
        <v>1.7346459836815254E-4</v>
      </c>
      <c r="C1727">
        <v>1.1415525114155251E-4</v>
      </c>
      <c r="D1727" s="17">
        <v>1.1534303903632827E-4</v>
      </c>
      <c r="E1727" s="12">
        <v>1.1415525114155251E-4</v>
      </c>
      <c r="F1727" s="12">
        <v>1.18120556112968E-4</v>
      </c>
      <c r="G1727" s="12">
        <v>1.1415525114155251E-4</v>
      </c>
      <c r="H1727" s="12">
        <v>1.1415525114155251E-4</v>
      </c>
      <c r="I1727" s="12">
        <v>0</v>
      </c>
      <c r="J1727" s="12">
        <v>1.1415525114155251E-4</v>
      </c>
      <c r="K1727" s="9"/>
      <c r="L1727" s="9"/>
      <c r="M1727" s="9"/>
      <c r="N1727" s="9"/>
      <c r="O1727" s="9"/>
      <c r="P1727" s="9"/>
      <c r="Q1727" s="9"/>
      <c r="R1727" s="9"/>
    </row>
    <row r="1728" spans="1:18" ht="14.4" x14ac:dyDescent="0.3">
      <c r="A1728" s="15">
        <v>6.2382365201010241E-6</v>
      </c>
      <c r="B1728" s="16">
        <v>1.7233333445871115E-4</v>
      </c>
      <c r="C1728">
        <v>1.1415525114155251E-4</v>
      </c>
      <c r="D1728" s="17">
        <v>1.0844414355867972E-4</v>
      </c>
      <c r="E1728" s="12">
        <v>1.1415525114155251E-4</v>
      </c>
      <c r="F1728" s="12">
        <v>1.1482827192096E-4</v>
      </c>
      <c r="G1728" s="12">
        <v>1.1415525114155251E-4</v>
      </c>
      <c r="H1728" s="12">
        <v>1.1415525114155251E-4</v>
      </c>
      <c r="I1728" s="12">
        <v>0</v>
      </c>
      <c r="J1728" s="12">
        <v>1.1415525114155251E-4</v>
      </c>
      <c r="K1728" s="9"/>
      <c r="L1728" s="9"/>
      <c r="M1728" s="9"/>
      <c r="N1728" s="9"/>
      <c r="O1728" s="9"/>
      <c r="P1728" s="9"/>
      <c r="Q1728" s="9"/>
      <c r="R1728" s="9"/>
    </row>
    <row r="1729" spans="1:18" ht="14.4" x14ac:dyDescent="0.3">
      <c r="A1729" s="15">
        <v>5.8258361790612738E-6</v>
      </c>
      <c r="B1729" s="16">
        <v>1.6892919094736028E-4</v>
      </c>
      <c r="C1729">
        <v>1.1415525114155251E-4</v>
      </c>
      <c r="D1729" s="17">
        <v>1.0307442044155166E-4</v>
      </c>
      <c r="E1729" s="12">
        <v>1.1415525114155251E-4</v>
      </c>
      <c r="F1729" s="12">
        <v>1.13109015571969E-4</v>
      </c>
      <c r="G1729" s="12">
        <v>1.1415525114155251E-4</v>
      </c>
      <c r="H1729" s="12">
        <v>1.1415525114155251E-4</v>
      </c>
      <c r="I1729" s="12">
        <v>0</v>
      </c>
      <c r="J1729" s="12">
        <v>1.1415525114155251E-4</v>
      </c>
      <c r="K1729" s="9"/>
      <c r="L1729" s="9"/>
      <c r="M1729" s="9"/>
      <c r="N1729" s="9"/>
      <c r="O1729" s="9"/>
      <c r="P1729" s="9"/>
      <c r="Q1729" s="9"/>
      <c r="R1729" s="9"/>
    </row>
    <row r="1730" spans="1:18" ht="14.4" x14ac:dyDescent="0.3">
      <c r="A1730" s="15">
        <v>5.3586924299189007E-6</v>
      </c>
      <c r="B1730" s="16">
        <v>1.6514536048072438E-4</v>
      </c>
      <c r="C1730">
        <v>1.1415525114155251E-4</v>
      </c>
      <c r="D1730" s="17">
        <v>9.9239646686683874E-5</v>
      </c>
      <c r="E1730" s="12">
        <v>1.1415525114155251E-4</v>
      </c>
      <c r="F1730" s="12">
        <v>1.1138975922297699E-4</v>
      </c>
      <c r="G1730" s="12">
        <v>1.1415525114155251E-4</v>
      </c>
      <c r="H1730" s="12">
        <v>1.1415525114155251E-4</v>
      </c>
      <c r="I1730" s="12">
        <v>0</v>
      </c>
      <c r="J1730" s="12">
        <v>1.1415525114155251E-4</v>
      </c>
      <c r="K1730" s="9"/>
      <c r="L1730" s="9"/>
      <c r="M1730" s="9"/>
      <c r="N1730" s="9"/>
      <c r="O1730" s="9"/>
      <c r="P1730" s="9"/>
      <c r="Q1730" s="9"/>
      <c r="R1730" s="9"/>
    </row>
    <row r="1731" spans="1:18" ht="14.4" x14ac:dyDescent="0.3">
      <c r="A1731" s="15">
        <v>4.7480315785517404E-6</v>
      </c>
      <c r="B1731" s="16">
        <v>1.630673146796543E-4</v>
      </c>
      <c r="C1731">
        <v>1.1415525114155251E-4</v>
      </c>
      <c r="D1731" s="17">
        <v>9.7471306454136362E-5</v>
      </c>
      <c r="E1731" s="12">
        <v>1.1415525114155251E-4</v>
      </c>
      <c r="F1731" s="12">
        <v>1.09154279086772E-4</v>
      </c>
      <c r="G1731" s="12">
        <v>1.1415525114155251E-4</v>
      </c>
      <c r="H1731" s="12">
        <v>1.1415525114155251E-4</v>
      </c>
      <c r="I1731" s="12">
        <v>0</v>
      </c>
      <c r="J1731" s="12">
        <v>1.1415525114155251E-4</v>
      </c>
      <c r="K1731" s="9"/>
      <c r="L1731" s="9"/>
      <c r="M1731" s="9"/>
      <c r="N1731" s="9"/>
      <c r="O1731" s="9"/>
      <c r="P1731" s="9"/>
      <c r="Q1731" s="9"/>
      <c r="R1731" s="9"/>
    </row>
    <row r="1732" spans="1:18" ht="14.4" x14ac:dyDescent="0.3">
      <c r="A1732" s="15">
        <v>4.5071605829002048E-6</v>
      </c>
      <c r="B1732" s="16">
        <v>1.6393235574348425E-4</v>
      </c>
      <c r="C1732">
        <v>1.1415525114155251E-4</v>
      </c>
      <c r="D1732" s="17">
        <v>9.6563161780642516E-5</v>
      </c>
      <c r="E1732" s="12">
        <v>1.1415525114155251E-4</v>
      </c>
      <c r="F1732" s="12">
        <v>1.0635505665574198E-4</v>
      </c>
      <c r="G1732" s="12">
        <v>1.1415525114155251E-4</v>
      </c>
      <c r="H1732" s="12">
        <v>1.1415525114155251E-4</v>
      </c>
      <c r="I1732" s="12">
        <v>0</v>
      </c>
      <c r="J1732" s="12">
        <v>1.1415525114155251E-4</v>
      </c>
      <c r="K1732" s="9"/>
      <c r="L1732" s="9"/>
      <c r="M1732" s="9"/>
      <c r="N1732" s="9"/>
      <c r="O1732" s="9"/>
      <c r="P1732" s="9"/>
      <c r="Q1732" s="9"/>
      <c r="R1732" s="9"/>
    </row>
    <row r="1733" spans="1:18" ht="14.4" x14ac:dyDescent="0.3">
      <c r="A1733" s="15">
        <v>4.6622544657403887E-6</v>
      </c>
      <c r="B1733" s="16">
        <v>1.6512615416069325E-4</v>
      </c>
      <c r="C1733">
        <v>1.1415525114155251E-4</v>
      </c>
      <c r="D1733" s="17">
        <v>9.775842344060358E-5</v>
      </c>
      <c r="E1733" s="12">
        <v>1.1415525114155251E-4</v>
      </c>
      <c r="F1733" s="12">
        <v>1.06038332556344E-4</v>
      </c>
      <c r="G1733" s="12">
        <v>1.1415525114155251E-4</v>
      </c>
      <c r="H1733" s="12">
        <v>1.1415525114155251E-4</v>
      </c>
      <c r="I1733" s="12">
        <v>0</v>
      </c>
      <c r="J1733" s="12">
        <v>1.1415525114155251E-4</v>
      </c>
      <c r="K1733" s="9"/>
      <c r="L1733" s="9"/>
      <c r="M1733" s="9"/>
      <c r="N1733" s="9"/>
      <c r="O1733" s="9"/>
      <c r="P1733" s="9"/>
      <c r="Q1733" s="9"/>
      <c r="R1733" s="9"/>
    </row>
    <row r="1734" spans="1:18" ht="14.4" x14ac:dyDescent="0.3">
      <c r="A1734" s="15">
        <v>4.6956784253386063E-6</v>
      </c>
      <c r="B1734" s="16">
        <v>1.6323210662078775E-4</v>
      </c>
      <c r="C1734">
        <v>1.1415525114155251E-4</v>
      </c>
      <c r="D1734" s="17">
        <v>1.0157182228903415E-4</v>
      </c>
      <c r="E1734" s="12">
        <v>1.1415525114155251E-4</v>
      </c>
      <c r="F1734" s="12">
        <v>1.0628138749250998E-4</v>
      </c>
      <c r="G1734" s="12">
        <v>1.1415525114155251E-4</v>
      </c>
      <c r="H1734" s="12">
        <v>1.1415525114155251E-4</v>
      </c>
      <c r="I1734" s="12">
        <v>0</v>
      </c>
      <c r="J1734" s="12">
        <v>1.1415525114155251E-4</v>
      </c>
      <c r="K1734" s="9"/>
      <c r="L1734" s="9"/>
      <c r="M1734" s="9"/>
      <c r="N1734" s="9"/>
      <c r="O1734" s="9"/>
      <c r="P1734" s="9"/>
      <c r="Q1734" s="9"/>
      <c r="R1734" s="9"/>
    </row>
    <row r="1735" spans="1:18" ht="14.4" x14ac:dyDescent="0.3">
      <c r="A1735" s="15">
        <v>1.3429358581826427E-5</v>
      </c>
      <c r="B1735" s="16">
        <v>1.666505481593801E-4</v>
      </c>
      <c r="C1735">
        <v>1.1415525114155251E-4</v>
      </c>
      <c r="D1735" s="17">
        <v>1.1686181279371714E-4</v>
      </c>
      <c r="E1735" s="12">
        <v>1.1415525114155251E-4</v>
      </c>
      <c r="F1735" s="12">
        <v>1.06879826022652E-4</v>
      </c>
      <c r="G1735" s="12">
        <v>1.1415525114155251E-4</v>
      </c>
      <c r="H1735" s="12">
        <v>1.1415525114155251E-4</v>
      </c>
      <c r="I1735" s="12">
        <v>0</v>
      </c>
      <c r="J1735" s="12">
        <v>1.1415525114155251E-4</v>
      </c>
      <c r="K1735" s="9"/>
      <c r="L1735" s="9"/>
      <c r="M1735" s="9"/>
      <c r="N1735" s="9"/>
      <c r="O1735" s="9"/>
      <c r="P1735" s="9"/>
      <c r="Q1735" s="9"/>
      <c r="R1735" s="9"/>
    </row>
    <row r="1736" spans="1:18" ht="14.4" x14ac:dyDescent="0.3">
      <c r="A1736" s="15">
        <v>5.2306734777351123E-5</v>
      </c>
      <c r="B1736" s="16">
        <v>1.6482910318651721E-4</v>
      </c>
      <c r="C1736">
        <v>1.1415525114155251E-4</v>
      </c>
      <c r="D1736" s="17">
        <v>1.3091148102486878E-4</v>
      </c>
      <c r="E1736" s="12">
        <v>1.1415525114155251E-4</v>
      </c>
      <c r="F1736" s="12">
        <v>1.09386470729367E-4</v>
      </c>
      <c r="G1736" s="12">
        <v>1.1415525114155251E-4</v>
      </c>
      <c r="H1736" s="12">
        <v>1.1415525114155251E-4</v>
      </c>
      <c r="I1736" s="12">
        <v>1.4196818717085864E-5</v>
      </c>
      <c r="J1736" s="12">
        <v>1.1415525114155251E-4</v>
      </c>
      <c r="K1736" s="9"/>
      <c r="L1736" s="9"/>
      <c r="M1736" s="9"/>
      <c r="N1736" s="9"/>
      <c r="O1736" s="9"/>
      <c r="P1736" s="9"/>
      <c r="Q1736" s="9"/>
      <c r="R1736" s="9"/>
    </row>
    <row r="1737" spans="1:18" ht="14.4" x14ac:dyDescent="0.3">
      <c r="A1737" s="15">
        <v>1.2146972660114355E-4</v>
      </c>
      <c r="B1737" s="16">
        <v>1.6568307585349232E-4</v>
      </c>
      <c r="C1737">
        <v>1.1415525114155251E-4</v>
      </c>
      <c r="D1737" s="17">
        <v>1.3682539770588437E-4</v>
      </c>
      <c r="E1737" s="12">
        <v>1.1415525114155251E-4</v>
      </c>
      <c r="F1737" s="12">
        <v>1.1728578698037598E-4</v>
      </c>
      <c r="G1737" s="12">
        <v>1.1415525114155251E-4</v>
      </c>
      <c r="H1737" s="12">
        <v>1.1415525114155251E-4</v>
      </c>
      <c r="I1737" s="12">
        <v>5.9776078808782584E-5</v>
      </c>
      <c r="J1737" s="12">
        <v>1.1415525114155251E-4</v>
      </c>
      <c r="K1737" s="9"/>
      <c r="L1737" s="9"/>
      <c r="M1737" s="9"/>
      <c r="N1737" s="9"/>
      <c r="O1737" s="9"/>
      <c r="P1737" s="9"/>
      <c r="Q1737" s="9"/>
      <c r="R1737" s="9"/>
    </row>
    <row r="1738" spans="1:18" ht="14.4" x14ac:dyDescent="0.3">
      <c r="A1738" s="15">
        <v>1.9387788410374078E-4</v>
      </c>
      <c r="B1738" s="16">
        <v>1.7192176467051065E-4</v>
      </c>
      <c r="C1738">
        <v>1.1415525114155251E-4</v>
      </c>
      <c r="D1738" s="17">
        <v>1.3524018842848797E-4</v>
      </c>
      <c r="E1738" s="12">
        <v>1.1415525114155251E-4</v>
      </c>
      <c r="F1738" s="12">
        <v>1.26488625551615E-4</v>
      </c>
      <c r="G1738" s="12">
        <v>1.1415525114155251E-4</v>
      </c>
      <c r="H1738" s="12">
        <v>1.1415525114155251E-4</v>
      </c>
      <c r="I1738" s="12">
        <v>1.1805775564734561E-4</v>
      </c>
      <c r="J1738" s="12">
        <v>1.1415525114155251E-4</v>
      </c>
      <c r="K1738" s="9"/>
      <c r="L1738" s="9"/>
      <c r="M1738" s="9"/>
      <c r="N1738" s="9"/>
      <c r="O1738" s="9"/>
      <c r="P1738" s="9"/>
      <c r="Q1738" s="9"/>
      <c r="R1738" s="9"/>
    </row>
    <row r="1739" spans="1:18" ht="14.4" x14ac:dyDescent="0.3">
      <c r="A1739" s="15">
        <v>2.3388010981964497E-4</v>
      </c>
      <c r="B1739" s="16">
        <v>1.7210307316610452E-4</v>
      </c>
      <c r="C1739">
        <v>1.1415525114155251E-4</v>
      </c>
      <c r="D1739" s="17">
        <v>1.2842159327502241E-4</v>
      </c>
      <c r="E1739" s="12">
        <v>1.1415525114155251E-4</v>
      </c>
      <c r="F1739" s="12">
        <v>1.3674964999877499E-4</v>
      </c>
      <c r="G1739" s="12">
        <v>1.1415525114155251E-4</v>
      </c>
      <c r="H1739" s="12">
        <v>1.1415525114155251E-4</v>
      </c>
      <c r="I1739" s="12">
        <v>1.7185622657524992E-4</v>
      </c>
      <c r="J1739" s="12">
        <v>1.1415525114155251E-4</v>
      </c>
      <c r="K1739" s="9"/>
      <c r="L1739" s="9"/>
      <c r="M1739" s="9"/>
      <c r="N1739" s="9"/>
      <c r="O1739" s="9"/>
      <c r="P1739" s="9"/>
      <c r="Q1739" s="9"/>
      <c r="R1739" s="9"/>
    </row>
    <row r="1740" spans="1:18" ht="14.4" x14ac:dyDescent="0.3">
      <c r="A1740" s="15">
        <v>2.557109793807438E-4</v>
      </c>
      <c r="B1740" s="16">
        <v>1.7644507413146972E-4</v>
      </c>
      <c r="C1740">
        <v>1.1415525114155251E-4</v>
      </c>
      <c r="D1740" s="17">
        <v>1.2599005324274786E-4</v>
      </c>
      <c r="E1740" s="12">
        <v>1.1415525114155251E-4</v>
      </c>
      <c r="F1740" s="12">
        <v>1.40256721908893E-4</v>
      </c>
      <c r="G1740" s="12">
        <v>1.1415525114155251E-4</v>
      </c>
      <c r="H1740" s="12">
        <v>1.1415525114155251E-4</v>
      </c>
      <c r="I1740" s="12">
        <v>2.2565469750315427E-4</v>
      </c>
      <c r="J1740" s="12">
        <v>1.1415525114155251E-4</v>
      </c>
      <c r="K1740" s="9"/>
      <c r="L1740" s="9"/>
      <c r="M1740" s="9"/>
      <c r="N1740" s="9"/>
      <c r="O1740" s="9"/>
      <c r="P1740" s="9"/>
      <c r="Q1740" s="9"/>
      <c r="R1740" s="9"/>
    </row>
    <row r="1741" spans="1:18" ht="14.4" x14ac:dyDescent="0.3">
      <c r="A1741" s="15">
        <v>2.4983337855572163E-4</v>
      </c>
      <c r="B1741" s="16">
        <v>1.7731631668878165E-4</v>
      </c>
      <c r="C1741">
        <v>1.1415525114155251E-4</v>
      </c>
      <c r="D1741" s="17">
        <v>1.2397561273608563E-4</v>
      </c>
      <c r="E1741" s="12">
        <v>1.1415525114155251E-4</v>
      </c>
      <c r="F1741" s="12">
        <v>1.3628964329451601E-4</v>
      </c>
      <c r="G1741" s="12">
        <v>1.1415525114155251E-4</v>
      </c>
      <c r="H1741" s="12">
        <v>1.1415525114155251E-4</v>
      </c>
      <c r="I1741" s="12">
        <v>2.9738599207369338E-4</v>
      </c>
      <c r="J1741" s="12">
        <v>1.1415525114155251E-4</v>
      </c>
      <c r="K1741" s="9"/>
      <c r="L1741" s="9"/>
      <c r="M1741" s="9"/>
      <c r="N1741" s="9"/>
      <c r="O1741" s="9"/>
      <c r="P1741" s="9"/>
      <c r="Q1741" s="9"/>
      <c r="R1741" s="9"/>
    </row>
    <row r="1742" spans="1:18" ht="14.4" x14ac:dyDescent="0.3">
      <c r="A1742" s="15">
        <v>2.1587456756188571E-4</v>
      </c>
      <c r="B1742" s="16">
        <v>1.7377932261771948E-4</v>
      </c>
      <c r="C1742">
        <v>1.1415525114155251E-4</v>
      </c>
      <c r="D1742" s="17">
        <v>1.2076302206859243E-4</v>
      </c>
      <c r="E1742" s="12">
        <v>1.1415525114155251E-4</v>
      </c>
      <c r="F1742" s="12">
        <v>1.3610424223456201E-4</v>
      </c>
      <c r="G1742" s="12">
        <v>1.1415525114155251E-4</v>
      </c>
      <c r="H1742" s="12">
        <v>1.1415525114155251E-4</v>
      </c>
      <c r="I1742" s="12">
        <v>3.1606601670143791E-4</v>
      </c>
      <c r="J1742" s="12">
        <v>1.1415525114155251E-4</v>
      </c>
      <c r="K1742" s="9"/>
      <c r="L1742" s="9"/>
      <c r="M1742" s="9"/>
      <c r="N1742" s="9"/>
      <c r="O1742" s="9"/>
      <c r="P1742" s="9"/>
      <c r="Q1742" s="9"/>
      <c r="R1742" s="9"/>
    </row>
    <row r="1743" spans="1:18" ht="14.4" x14ac:dyDescent="0.3">
      <c r="A1743" s="15">
        <v>1.815978151957141E-4</v>
      </c>
      <c r="B1743" s="16">
        <v>1.6830151024383621E-4</v>
      </c>
      <c r="C1743">
        <v>1.1415525114155251E-4</v>
      </c>
      <c r="D1743" s="17">
        <v>1.1968387814360102E-4</v>
      </c>
      <c r="E1743" s="12">
        <v>1.1415525114155251E-4</v>
      </c>
      <c r="F1743" s="12">
        <v>1.3990307804147799E-4</v>
      </c>
      <c r="G1743" s="12">
        <v>1.1415525114155251E-4</v>
      </c>
      <c r="H1743" s="12">
        <v>1.1415525114155251E-4</v>
      </c>
      <c r="I1743" s="12">
        <v>2.9514438911836405E-4</v>
      </c>
      <c r="J1743" s="12">
        <v>1.1415525114155251E-4</v>
      </c>
      <c r="K1743" s="9"/>
      <c r="L1743" s="9"/>
      <c r="M1743" s="9"/>
      <c r="N1743" s="9"/>
      <c r="O1743" s="9"/>
      <c r="P1743" s="9"/>
      <c r="Q1743" s="9"/>
      <c r="R1743" s="9"/>
    </row>
    <row r="1744" spans="1:18" ht="14.4" x14ac:dyDescent="0.3">
      <c r="A1744" s="15">
        <v>1.3970985011863522E-4</v>
      </c>
      <c r="B1744" s="16">
        <v>1.6369422505727361E-4</v>
      </c>
      <c r="C1744">
        <v>1.1415525114155251E-4</v>
      </c>
      <c r="D1744" s="17">
        <v>1.2242737626982385E-4</v>
      </c>
      <c r="E1744" s="12">
        <v>1.1415525114155251E-4</v>
      </c>
      <c r="F1744" s="12">
        <v>1.3889232547534001E-4</v>
      </c>
      <c r="G1744" s="12">
        <v>1.1415525114155251E-4</v>
      </c>
      <c r="H1744" s="12">
        <v>1.1415525114155251E-4</v>
      </c>
      <c r="I1744" s="12">
        <v>2.5404833493732597E-4</v>
      </c>
      <c r="J1744" s="12">
        <v>1.1415525114155251E-4</v>
      </c>
      <c r="K1744" s="9"/>
      <c r="L1744" s="9"/>
      <c r="M1744" s="9"/>
      <c r="N1744" s="9"/>
      <c r="O1744" s="9"/>
      <c r="P1744" s="9"/>
      <c r="Q1744" s="9"/>
      <c r="R1744" s="9"/>
    </row>
    <row r="1745" spans="1:18" ht="14.4" x14ac:dyDescent="0.3">
      <c r="A1745" s="15">
        <v>9.547594621731887E-5</v>
      </c>
      <c r="B1745" s="16">
        <v>1.5955828241317834E-4</v>
      </c>
      <c r="C1745">
        <v>1.1415525114155251E-4</v>
      </c>
      <c r="D1745" s="17">
        <v>1.2670813455900286E-4</v>
      </c>
      <c r="E1745" s="12">
        <v>1.1415525114155251E-4</v>
      </c>
      <c r="F1745" s="12">
        <v>1.37194760913207E-4</v>
      </c>
      <c r="G1745" s="12">
        <v>1.1415525114155251E-4</v>
      </c>
      <c r="H1745" s="12">
        <v>1.1415525114155251E-4</v>
      </c>
      <c r="I1745" s="12">
        <v>1.8082263839656735E-4</v>
      </c>
      <c r="J1745" s="12">
        <v>1.1415525114155251E-4</v>
      </c>
      <c r="K1745" s="9"/>
      <c r="L1745" s="9"/>
      <c r="M1745" s="9"/>
      <c r="N1745" s="9"/>
      <c r="O1745" s="9"/>
      <c r="P1745" s="9"/>
      <c r="Q1745" s="9"/>
      <c r="R1745" s="9"/>
    </row>
    <row r="1746" spans="1:18" ht="14.4" x14ac:dyDescent="0.3">
      <c r="A1746" s="15">
        <v>5.21560588175517E-5</v>
      </c>
      <c r="B1746" s="16">
        <v>1.5455829068651374E-4</v>
      </c>
      <c r="C1746">
        <v>1.1415525114155251E-4</v>
      </c>
      <c r="D1746" s="17">
        <v>1.3386583971459367E-4</v>
      </c>
      <c r="E1746" s="12">
        <v>1.1415525114155251E-4</v>
      </c>
      <c r="F1746" s="12">
        <v>1.34860671167888E-4</v>
      </c>
      <c r="G1746" s="12">
        <v>1.1415525114155251E-4</v>
      </c>
      <c r="H1746" s="12">
        <v>1.1415525114155251E-4</v>
      </c>
      <c r="I1746" s="12">
        <v>1.0460813791536953E-4</v>
      </c>
      <c r="J1746" s="12">
        <v>1.1415525114155251E-4</v>
      </c>
      <c r="K1746" s="9"/>
      <c r="L1746" s="9"/>
      <c r="M1746" s="9"/>
      <c r="N1746" s="9"/>
      <c r="O1746" s="9"/>
      <c r="P1746" s="9"/>
      <c r="Q1746" s="9"/>
      <c r="R1746" s="9"/>
    </row>
    <row r="1747" spans="1:18" ht="14.4" x14ac:dyDescent="0.3">
      <c r="A1747" s="15">
        <v>2.1379248917552677E-5</v>
      </c>
      <c r="B1747" s="16">
        <v>1.5617943522716894E-4</v>
      </c>
      <c r="C1747">
        <v>1.1415525114155251E-4</v>
      </c>
      <c r="D1747" s="17">
        <v>1.4284965512012982E-4</v>
      </c>
      <c r="E1747" s="12">
        <v>1.1415525114155251E-4</v>
      </c>
      <c r="F1747" s="12">
        <v>1.3319511278041699E-4</v>
      </c>
      <c r="G1747" s="12">
        <v>1.1415525114155251E-4</v>
      </c>
      <c r="H1747" s="12">
        <v>1.1415525114155251E-4</v>
      </c>
      <c r="I1747" s="12">
        <v>4.4832059106586942E-5</v>
      </c>
      <c r="J1747" s="12">
        <v>1.1415525114155251E-4</v>
      </c>
      <c r="K1747" s="9"/>
      <c r="L1747" s="9"/>
      <c r="M1747" s="9"/>
      <c r="N1747" s="9"/>
      <c r="O1747" s="9"/>
      <c r="P1747" s="9"/>
      <c r="Q1747" s="9"/>
      <c r="R1747" s="9"/>
    </row>
    <row r="1748" spans="1:18" ht="14.4" x14ac:dyDescent="0.3">
      <c r="A1748" s="15">
        <v>7.7728769575275845E-6</v>
      </c>
      <c r="B1748" s="16">
        <v>1.6020393321678524E-4</v>
      </c>
      <c r="C1748">
        <v>1.1415525114155251E-4</v>
      </c>
      <c r="D1748" s="17">
        <v>1.4363590505691426E-4</v>
      </c>
      <c r="E1748" s="12">
        <v>1.1415525114155251E-4</v>
      </c>
      <c r="F1748" s="12">
        <v>1.3115980687925999E-4</v>
      </c>
      <c r="G1748" s="12">
        <v>1.1415525114155251E-4</v>
      </c>
      <c r="H1748" s="12">
        <v>1.1415525114155251E-4</v>
      </c>
      <c r="I1748" s="12">
        <v>1.1955215761756518E-5</v>
      </c>
      <c r="J1748" s="12">
        <v>1.1415525114155251E-4</v>
      </c>
      <c r="K1748" s="9"/>
      <c r="L1748" s="9"/>
      <c r="M1748" s="9"/>
      <c r="N1748" s="9"/>
      <c r="O1748" s="9"/>
      <c r="P1748" s="9"/>
      <c r="Q1748" s="9"/>
      <c r="R1748" s="9"/>
    </row>
    <row r="1749" spans="1:18" ht="14.4" x14ac:dyDescent="0.3">
      <c r="A1749" s="15">
        <v>6.2809173540065318E-6</v>
      </c>
      <c r="B1749" s="16">
        <v>1.6308138003108972E-4</v>
      </c>
      <c r="C1749">
        <v>1.1415525114155251E-4</v>
      </c>
      <c r="D1749" s="17">
        <v>1.3794498064305426E-4</v>
      </c>
      <c r="E1749" s="12">
        <v>1.1415525114155251E-4</v>
      </c>
      <c r="F1749" s="12">
        <v>1.2827784636929601E-4</v>
      </c>
      <c r="G1749" s="12">
        <v>1.1415525114155251E-4</v>
      </c>
      <c r="H1749" s="12">
        <v>1.1415525114155251E-4</v>
      </c>
      <c r="I1749" s="12">
        <v>0</v>
      </c>
      <c r="J1749" s="12">
        <v>1.1415525114155251E-4</v>
      </c>
      <c r="K1749" s="9"/>
      <c r="L1749" s="9"/>
      <c r="M1749" s="9"/>
      <c r="N1749" s="9"/>
      <c r="O1749" s="9"/>
      <c r="P1749" s="9"/>
      <c r="Q1749" s="9"/>
      <c r="R1749" s="9"/>
    </row>
    <row r="1750" spans="1:18" ht="14.4" x14ac:dyDescent="0.3">
      <c r="A1750" s="15">
        <v>6.189245523890213E-6</v>
      </c>
      <c r="B1750" s="16">
        <v>1.5741707134754072E-4</v>
      </c>
      <c r="C1750">
        <v>1.1415525114155251E-4</v>
      </c>
      <c r="D1750" s="17">
        <v>1.2652038200245991E-4</v>
      </c>
      <c r="E1750" s="12">
        <v>1.1415525114155251E-4</v>
      </c>
      <c r="F1750" s="12">
        <v>1.25395885859332E-4</v>
      </c>
      <c r="G1750" s="12">
        <v>1.1415525114155251E-4</v>
      </c>
      <c r="H1750" s="12">
        <v>1.1415525114155251E-4</v>
      </c>
      <c r="I1750" s="12">
        <v>0</v>
      </c>
      <c r="J1750" s="12">
        <v>1.1415525114155251E-4</v>
      </c>
      <c r="K1750" s="9"/>
      <c r="L1750" s="9"/>
      <c r="M1750" s="9"/>
      <c r="N1750" s="9"/>
      <c r="O1750" s="9"/>
      <c r="P1750" s="9"/>
      <c r="Q1750" s="9"/>
      <c r="R1750" s="9"/>
    </row>
    <row r="1751" spans="1:18" ht="14.4" x14ac:dyDescent="0.3">
      <c r="A1751" s="15">
        <v>6.189245523890213E-6</v>
      </c>
      <c r="B1751" s="16">
        <v>1.507608643125768E-4</v>
      </c>
      <c r="C1751">
        <v>1.1415525114155251E-4</v>
      </c>
      <c r="D1751" s="17">
        <v>1.1854754190138575E-4</v>
      </c>
      <c r="E1751" s="12">
        <v>1.1415525114155251E-4</v>
      </c>
      <c r="F1751" s="12">
        <v>1.18716972958376E-4</v>
      </c>
      <c r="G1751" s="12">
        <v>1.1415525114155251E-4</v>
      </c>
      <c r="H1751" s="12">
        <v>1.1415525114155251E-4</v>
      </c>
      <c r="I1751" s="12">
        <v>0</v>
      </c>
      <c r="J1751" s="12">
        <v>1.1415525114155251E-4</v>
      </c>
      <c r="K1751" s="9"/>
      <c r="L1751" s="9"/>
      <c r="M1751" s="9"/>
      <c r="N1751" s="9"/>
      <c r="O1751" s="9"/>
      <c r="P1751" s="9"/>
      <c r="Q1751" s="9"/>
      <c r="R1751" s="9"/>
    </row>
    <row r="1752" spans="1:18" ht="14.4" x14ac:dyDescent="0.3">
      <c r="A1752" s="15">
        <v>6.0870578287653193E-6</v>
      </c>
      <c r="B1752" s="16">
        <v>1.4842560075416819E-4</v>
      </c>
      <c r="C1752">
        <v>1.1415525114155251E-4</v>
      </c>
      <c r="D1752" s="17">
        <v>1.1005650474425307E-4</v>
      </c>
      <c r="E1752" s="12">
        <v>1.1415525114155251E-4</v>
      </c>
      <c r="F1752" s="12">
        <v>1.1465493315705802E-4</v>
      </c>
      <c r="G1752" s="12">
        <v>1.1415525114155251E-4</v>
      </c>
      <c r="H1752" s="12">
        <v>1.1415525114155251E-4</v>
      </c>
      <c r="I1752" s="12">
        <v>0</v>
      </c>
      <c r="J1752" s="12">
        <v>1.1415525114155251E-4</v>
      </c>
      <c r="K1752" s="9"/>
      <c r="L1752" s="9"/>
      <c r="M1752" s="9"/>
      <c r="N1752" s="9"/>
      <c r="O1752" s="9"/>
      <c r="P1752" s="9"/>
      <c r="Q1752" s="9"/>
      <c r="R1752" s="9"/>
    </row>
    <row r="1753" spans="1:18" ht="14.4" x14ac:dyDescent="0.3">
      <c r="A1753" s="15">
        <v>5.8644346358146573E-6</v>
      </c>
      <c r="B1753" s="16">
        <v>1.4615973204761337E-4</v>
      </c>
      <c r="C1753">
        <v>1.1415525114155251E-4</v>
      </c>
      <c r="D1753" s="17">
        <v>1.0526968110266909E-4</v>
      </c>
      <c r="E1753" s="12">
        <v>1.1415525114155251E-4</v>
      </c>
      <c r="F1753" s="12">
        <v>1.13045917565867E-4</v>
      </c>
      <c r="G1753" s="12">
        <v>1.1415525114155251E-4</v>
      </c>
      <c r="H1753" s="12">
        <v>1.1415525114155251E-4</v>
      </c>
      <c r="I1753" s="12">
        <v>0</v>
      </c>
      <c r="J1753" s="12">
        <v>1.1415525114155251E-4</v>
      </c>
      <c r="K1753" s="9"/>
      <c r="L1753" s="9"/>
      <c r="M1753" s="9"/>
      <c r="N1753" s="9"/>
      <c r="O1753" s="9"/>
      <c r="P1753" s="9"/>
      <c r="Q1753" s="9"/>
      <c r="R1753" s="9"/>
    </row>
    <row r="1754" spans="1:18" ht="14.4" x14ac:dyDescent="0.3">
      <c r="A1754" s="15">
        <v>5.7695460617701136E-6</v>
      </c>
      <c r="B1754" s="16">
        <v>1.4368436762314394E-4</v>
      </c>
      <c r="C1754">
        <v>1.1415525114155251E-4</v>
      </c>
      <c r="D1754" s="17">
        <v>1.0006691333582075E-4</v>
      </c>
      <c r="E1754" s="12">
        <v>1.1415525114155251E-4</v>
      </c>
      <c r="F1754" s="12">
        <v>1.11436901974675E-4</v>
      </c>
      <c r="G1754" s="12">
        <v>1.1415525114155251E-4</v>
      </c>
      <c r="H1754" s="12">
        <v>1.1415525114155251E-4</v>
      </c>
      <c r="I1754" s="12">
        <v>0</v>
      </c>
      <c r="J1754" s="12">
        <v>1.1415525114155251E-4</v>
      </c>
      <c r="K1754" s="9"/>
      <c r="L1754" s="9"/>
      <c r="M1754" s="9"/>
      <c r="N1754" s="9"/>
      <c r="O1754" s="9"/>
      <c r="P1754" s="9"/>
      <c r="Q1754" s="9"/>
      <c r="R1754" s="9"/>
    </row>
    <row r="1755" spans="1:18" ht="14.4" x14ac:dyDescent="0.3">
      <c r="A1755" s="15">
        <v>5.3206501153286142E-6</v>
      </c>
      <c r="B1755" s="16">
        <v>1.4113403734127193E-4</v>
      </c>
      <c r="C1755">
        <v>1.1415525114155251E-4</v>
      </c>
      <c r="D1755" s="17">
        <v>9.9029363823355777E-5</v>
      </c>
      <c r="E1755" s="12">
        <v>1.1415525114155251E-4</v>
      </c>
      <c r="F1755" s="12">
        <v>1.0982788638348402E-4</v>
      </c>
      <c r="G1755" s="12">
        <v>1.1415525114155251E-4</v>
      </c>
      <c r="H1755" s="12">
        <v>1.1415525114155251E-4</v>
      </c>
      <c r="I1755" s="12">
        <v>0</v>
      </c>
      <c r="J1755" s="12">
        <v>1.1415525114155251E-4</v>
      </c>
      <c r="K1755" s="9"/>
      <c r="L1755" s="9"/>
      <c r="M1755" s="9"/>
      <c r="N1755" s="9"/>
      <c r="O1755" s="9"/>
      <c r="P1755" s="9"/>
      <c r="Q1755" s="9"/>
      <c r="R1755" s="9"/>
    </row>
    <row r="1756" spans="1:18" ht="14.4" x14ac:dyDescent="0.3">
      <c r="A1756" s="15">
        <v>5.0213861510342813E-6</v>
      </c>
      <c r="B1756" s="16">
        <v>1.3967263722647815E-4</v>
      </c>
      <c r="C1756">
        <v>1.1415525114155251E-4</v>
      </c>
      <c r="D1756" s="17">
        <v>9.917263346650239E-5</v>
      </c>
      <c r="E1756" s="12">
        <v>1.1415525114155251E-4</v>
      </c>
      <c r="F1756" s="12">
        <v>1.0821887079229301E-4</v>
      </c>
      <c r="G1756" s="12">
        <v>1.1415525114155251E-4</v>
      </c>
      <c r="H1756" s="12">
        <v>1.1415525114155251E-4</v>
      </c>
      <c r="I1756" s="12">
        <v>0</v>
      </c>
      <c r="J1756" s="12">
        <v>1.1415525114155251E-4</v>
      </c>
      <c r="K1756" s="9"/>
      <c r="L1756" s="9"/>
      <c r="M1756" s="9"/>
      <c r="N1756" s="9"/>
      <c r="O1756" s="9"/>
      <c r="P1756" s="9"/>
      <c r="Q1756" s="9"/>
      <c r="R1756" s="9"/>
    </row>
    <row r="1757" spans="1:18" ht="14.4" x14ac:dyDescent="0.3">
      <c r="A1757" s="15">
        <v>4.6564300970168028E-6</v>
      </c>
      <c r="B1757" s="16">
        <v>1.4274540961018117E-4</v>
      </c>
      <c r="C1757">
        <v>1.1415525114155251E-4</v>
      </c>
      <c r="D1757" s="17">
        <v>1.026186150042828E-4</v>
      </c>
      <c r="E1757" s="12">
        <v>1.1415525114155251E-4</v>
      </c>
      <c r="F1757" s="12">
        <v>1.0879027207639099E-4</v>
      </c>
      <c r="G1757" s="12">
        <v>1.1415525114155251E-4</v>
      </c>
      <c r="H1757" s="12">
        <v>1.1415525114155251E-4</v>
      </c>
      <c r="I1757" s="12">
        <v>0</v>
      </c>
      <c r="J1757" s="12">
        <v>1.1415525114155251E-4</v>
      </c>
      <c r="K1757" s="9"/>
      <c r="L1757" s="9"/>
      <c r="M1757" s="9"/>
      <c r="N1757" s="9"/>
      <c r="O1757" s="9"/>
      <c r="P1757" s="9"/>
      <c r="Q1757" s="9"/>
      <c r="R1757" s="9"/>
    </row>
    <row r="1758" spans="1:18" ht="14.4" x14ac:dyDescent="0.3">
      <c r="A1758" s="15">
        <v>4.7013198387810901E-6</v>
      </c>
      <c r="B1758" s="16">
        <v>1.4305697492568057E-4</v>
      </c>
      <c r="C1758">
        <v>1.1415525114155251E-4</v>
      </c>
      <c r="D1758" s="17">
        <v>1.0808770255133513E-4</v>
      </c>
      <c r="E1758" s="12">
        <v>1.1415525114155251E-4</v>
      </c>
      <c r="F1758" s="12">
        <v>1.08401413193044E-4</v>
      </c>
      <c r="G1758" s="12">
        <v>1.1415525114155251E-4</v>
      </c>
      <c r="H1758" s="12">
        <v>1.1415525114155251E-4</v>
      </c>
      <c r="I1758" s="12">
        <v>0</v>
      </c>
      <c r="J1758" s="12">
        <v>1.1415525114155251E-4</v>
      </c>
      <c r="K1758" s="9"/>
      <c r="L1758" s="9"/>
      <c r="M1758" s="9"/>
      <c r="N1758" s="9"/>
      <c r="O1758" s="9"/>
      <c r="P1758" s="9"/>
      <c r="Q1758" s="9"/>
      <c r="R1758" s="9"/>
    </row>
    <row r="1759" spans="1:18" ht="14.4" x14ac:dyDescent="0.3">
      <c r="A1759" s="15">
        <v>1.3946480827901261E-5</v>
      </c>
      <c r="B1759" s="16">
        <v>1.4637402903314623E-4</v>
      </c>
      <c r="C1759">
        <v>1.1415525114155251E-4</v>
      </c>
      <c r="D1759" s="17">
        <v>1.2106978086097491E-4</v>
      </c>
      <c r="E1759" s="12">
        <v>1.1415525114155251E-4</v>
      </c>
      <c r="F1759" s="12">
        <v>1.0854992085508299E-4</v>
      </c>
      <c r="G1759" s="12">
        <v>1.1415525114155251E-4</v>
      </c>
      <c r="H1759" s="12">
        <v>1.1415525114155251E-4</v>
      </c>
      <c r="I1759" s="12">
        <v>0</v>
      </c>
      <c r="J1759" s="12">
        <v>1.1415525114155251E-4</v>
      </c>
      <c r="K1759" s="9"/>
      <c r="L1759" s="9"/>
      <c r="M1759" s="9"/>
      <c r="N1759" s="9"/>
      <c r="O1759" s="9"/>
      <c r="P1759" s="9"/>
      <c r="Q1759" s="9"/>
      <c r="R1759" s="9"/>
    </row>
    <row r="1760" spans="1:18" ht="14.4" x14ac:dyDescent="0.3">
      <c r="A1760" s="15">
        <v>5.1225282701757544E-5</v>
      </c>
      <c r="B1760" s="16">
        <v>1.4581275213989154E-4</v>
      </c>
      <c r="C1760">
        <v>1.1415525114155251E-4</v>
      </c>
      <c r="D1760" s="17">
        <v>1.3441754338074292E-4</v>
      </c>
      <c r="E1760" s="12">
        <v>1.1415525114155251E-4</v>
      </c>
      <c r="F1760" s="12">
        <v>1.10023694542491E-4</v>
      </c>
      <c r="G1760" s="12">
        <v>1.1415525114155251E-4</v>
      </c>
      <c r="H1760" s="12">
        <v>1.1415525114155251E-4</v>
      </c>
      <c r="I1760" s="12">
        <v>1.6438421672415214E-5</v>
      </c>
      <c r="J1760" s="12">
        <v>1.1415525114155251E-4</v>
      </c>
      <c r="K1760" s="9"/>
      <c r="L1760" s="9"/>
      <c r="M1760" s="9"/>
      <c r="N1760" s="9"/>
      <c r="O1760" s="9"/>
      <c r="P1760" s="9"/>
      <c r="Q1760" s="9"/>
      <c r="R1760" s="9"/>
    </row>
    <row r="1761" spans="1:18" ht="14.4" x14ac:dyDescent="0.3">
      <c r="A1761" s="15">
        <v>1.1376159858735276E-4</v>
      </c>
      <c r="B1761" s="16">
        <v>1.4587074777803043E-4</v>
      </c>
      <c r="C1761">
        <v>1.1415525114155251E-4</v>
      </c>
      <c r="D1761" s="17">
        <v>1.4075606968963256E-4</v>
      </c>
      <c r="E1761" s="12">
        <v>1.1415525114155251E-4</v>
      </c>
      <c r="F1761" s="12">
        <v>1.1872157939863301E-4</v>
      </c>
      <c r="G1761" s="12">
        <v>1.1415525114155251E-4</v>
      </c>
      <c r="H1761" s="12">
        <v>1.1415525114155251E-4</v>
      </c>
      <c r="I1761" s="12">
        <v>7.0236892600319541E-5</v>
      </c>
      <c r="J1761" s="12">
        <v>1.1415525114155251E-4</v>
      </c>
      <c r="K1761" s="9"/>
      <c r="L1761" s="9"/>
      <c r="M1761" s="9"/>
      <c r="N1761" s="9"/>
      <c r="O1761" s="9"/>
      <c r="P1761" s="9"/>
      <c r="Q1761" s="9"/>
      <c r="R1761" s="9"/>
    </row>
    <row r="1762" spans="1:18" ht="14.4" x14ac:dyDescent="0.3">
      <c r="A1762" s="15">
        <v>1.7112113937573295E-4</v>
      </c>
      <c r="B1762" s="16">
        <v>1.475821010294768E-4</v>
      </c>
      <c r="C1762">
        <v>1.1415525114155251E-4</v>
      </c>
      <c r="D1762" s="17">
        <v>1.3851112681355297E-4</v>
      </c>
      <c r="E1762" s="12">
        <v>1.1415525114155251E-4</v>
      </c>
      <c r="F1762" s="12">
        <v>1.2741946425477501E-4</v>
      </c>
      <c r="G1762" s="12">
        <v>1.1415525114155251E-4</v>
      </c>
      <c r="H1762" s="12">
        <v>1.1415525114155251E-4</v>
      </c>
      <c r="I1762" s="12">
        <v>1.3748498126019997E-4</v>
      </c>
      <c r="J1762" s="12">
        <v>1.1415525114155251E-4</v>
      </c>
      <c r="K1762" s="9"/>
      <c r="L1762" s="9"/>
      <c r="M1762" s="9"/>
      <c r="N1762" s="9"/>
      <c r="O1762" s="9"/>
      <c r="P1762" s="9"/>
      <c r="Q1762" s="9"/>
      <c r="R1762" s="9"/>
    </row>
    <row r="1763" spans="1:18" ht="14.4" x14ac:dyDescent="0.3">
      <c r="A1763" s="15">
        <v>2.1092775862952259E-4</v>
      </c>
      <c r="B1763" s="16">
        <v>1.4959636750418246E-4</v>
      </c>
      <c r="C1763">
        <v>1.1415525114155251E-4</v>
      </c>
      <c r="D1763" s="17">
        <v>1.3310789708633418E-4</v>
      </c>
      <c r="E1763" s="12">
        <v>1.1415525114155251E-4</v>
      </c>
      <c r="F1763" s="12">
        <v>1.3611734911091701E-4</v>
      </c>
      <c r="G1763" s="12">
        <v>1.1415525114155251E-4</v>
      </c>
      <c r="H1763" s="12">
        <v>1.1415525114155251E-4</v>
      </c>
      <c r="I1763" s="12">
        <v>1.8680024627744561E-4</v>
      </c>
      <c r="J1763" s="12">
        <v>1.1415525114155251E-4</v>
      </c>
      <c r="K1763" s="9"/>
      <c r="L1763" s="9"/>
      <c r="M1763" s="9"/>
      <c r="N1763" s="9"/>
      <c r="O1763" s="9"/>
      <c r="P1763" s="9"/>
      <c r="Q1763" s="9"/>
      <c r="R1763" s="9"/>
    </row>
    <row r="1764" spans="1:18" ht="14.4" x14ac:dyDescent="0.3">
      <c r="A1764" s="15">
        <v>2.3714668919513272E-4</v>
      </c>
      <c r="B1764" s="16">
        <v>1.505833675144442E-4</v>
      </c>
      <c r="C1764">
        <v>1.1415525114155251E-4</v>
      </c>
      <c r="D1764" s="17">
        <v>1.2913331988936364E-4</v>
      </c>
      <c r="E1764" s="12">
        <v>1.1415525114155251E-4</v>
      </c>
      <c r="F1764" s="12">
        <v>1.40930343463984E-4</v>
      </c>
      <c r="G1764" s="12">
        <v>1.1415525114155251E-4</v>
      </c>
      <c r="H1764" s="12">
        <v>1.1415525114155251E-4</v>
      </c>
      <c r="I1764" s="12">
        <v>2.2266589356271512E-4</v>
      </c>
      <c r="J1764" s="12">
        <v>1.1415525114155251E-4</v>
      </c>
      <c r="K1764" s="9"/>
      <c r="L1764" s="9"/>
      <c r="M1764" s="9"/>
      <c r="N1764" s="9"/>
      <c r="O1764" s="9"/>
      <c r="P1764" s="9"/>
      <c r="Q1764" s="9"/>
      <c r="R1764" s="9"/>
    </row>
    <row r="1765" spans="1:18" ht="14.4" x14ac:dyDescent="0.3">
      <c r="A1765" s="15">
        <v>2.3288646732888484E-4</v>
      </c>
      <c r="B1765" s="16">
        <v>1.5002774217677599E-4</v>
      </c>
      <c r="C1765">
        <v>1.1415525114155251E-4</v>
      </c>
      <c r="D1765" s="17">
        <v>1.2822921911708764E-4</v>
      </c>
      <c r="E1765" s="12">
        <v>1.1415525114155251E-4</v>
      </c>
      <c r="F1765" s="12">
        <v>1.4015288562969699E-4</v>
      </c>
      <c r="G1765" s="12">
        <v>1.1415525114155251E-4</v>
      </c>
      <c r="H1765" s="12">
        <v>1.1415525114155251E-4</v>
      </c>
      <c r="I1765" s="12">
        <v>2.6450914872886295E-4</v>
      </c>
      <c r="J1765" s="12">
        <v>1.1415525114155251E-4</v>
      </c>
      <c r="K1765" s="9"/>
      <c r="L1765" s="9"/>
      <c r="M1765" s="9"/>
      <c r="N1765" s="9"/>
      <c r="O1765" s="9"/>
      <c r="P1765" s="9"/>
      <c r="Q1765" s="9"/>
      <c r="R1765" s="9"/>
    </row>
    <row r="1766" spans="1:18" ht="14.4" x14ac:dyDescent="0.3">
      <c r="A1766" s="15">
        <v>2.1844125641867817E-4</v>
      </c>
      <c r="B1766" s="16">
        <v>1.5302755606156013E-4</v>
      </c>
      <c r="C1766">
        <v>1.1415525114155251E-4</v>
      </c>
      <c r="D1766" s="17">
        <v>1.2520495870631138E-4</v>
      </c>
      <c r="E1766" s="12">
        <v>1.1415525114155251E-4</v>
      </c>
      <c r="F1766" s="12">
        <v>1.3837779028189401E-4</v>
      </c>
      <c r="G1766" s="12">
        <v>1.1415525114155251E-4</v>
      </c>
      <c r="H1766" s="12">
        <v>1.1415525114155251E-4</v>
      </c>
      <c r="I1766" s="12">
        <v>2.4358752114578906E-4</v>
      </c>
      <c r="J1766" s="12">
        <v>1.1415525114155251E-4</v>
      </c>
      <c r="K1766" s="9"/>
      <c r="L1766" s="9"/>
      <c r="M1766" s="9"/>
      <c r="N1766" s="9"/>
      <c r="O1766" s="9"/>
      <c r="P1766" s="9"/>
      <c r="Q1766" s="9"/>
      <c r="R1766" s="9"/>
    </row>
    <row r="1767" spans="1:18" ht="14.4" x14ac:dyDescent="0.3">
      <c r="A1767" s="15">
        <v>1.8672177088713569E-4</v>
      </c>
      <c r="B1767" s="16">
        <v>1.5341230840179432E-4</v>
      </c>
      <c r="C1767">
        <v>1.1415525114155251E-4</v>
      </c>
      <c r="D1767" s="17">
        <v>1.2234187664407505E-4</v>
      </c>
      <c r="E1767" s="12">
        <v>1.1415525114155251E-4</v>
      </c>
      <c r="F1767" s="12">
        <v>1.39760937840611E-4</v>
      </c>
      <c r="G1767" s="12">
        <v>1.1415525114155251E-4</v>
      </c>
      <c r="H1767" s="12">
        <v>1.1415525114155251E-4</v>
      </c>
      <c r="I1767" s="12">
        <v>1.8754744726255537E-4</v>
      </c>
      <c r="J1767" s="12">
        <v>1.1415525114155251E-4</v>
      </c>
      <c r="K1767" s="9"/>
      <c r="L1767" s="9"/>
      <c r="M1767" s="9"/>
      <c r="N1767" s="9"/>
      <c r="O1767" s="9"/>
      <c r="P1767" s="9"/>
      <c r="Q1767" s="9"/>
      <c r="R1767" s="9"/>
    </row>
    <row r="1768" spans="1:18" ht="14.4" x14ac:dyDescent="0.3">
      <c r="A1768" s="15">
        <v>1.4734784096679919E-4</v>
      </c>
      <c r="B1768" s="16">
        <v>1.5233964480162353E-4</v>
      </c>
      <c r="C1768">
        <v>1.1415525114155251E-4</v>
      </c>
      <c r="D1768" s="17">
        <v>1.2193055412020253E-4</v>
      </c>
      <c r="E1768" s="12">
        <v>1.1415525114155251E-4</v>
      </c>
      <c r="F1768" s="12">
        <v>1.38585986669436E-4</v>
      </c>
      <c r="G1768" s="12">
        <v>1.1415525114155251E-4</v>
      </c>
      <c r="H1768" s="12">
        <v>1.1415525114155251E-4</v>
      </c>
      <c r="I1768" s="12">
        <v>1.3449617731976082E-4</v>
      </c>
      <c r="J1768" s="12">
        <v>1.1415525114155251E-4</v>
      </c>
      <c r="K1768" s="9"/>
      <c r="L1768" s="9"/>
      <c r="M1768" s="9"/>
      <c r="N1768" s="9"/>
      <c r="O1768" s="9"/>
      <c r="P1768" s="9"/>
      <c r="Q1768" s="9"/>
      <c r="R1768" s="9"/>
    </row>
    <row r="1769" spans="1:18" ht="14.4" x14ac:dyDescent="0.3">
      <c r="A1769" s="15">
        <v>9.5364634809152609E-5</v>
      </c>
      <c r="B1769" s="16">
        <v>1.4949077190892473E-4</v>
      </c>
      <c r="C1769">
        <v>1.1415525114155251E-4</v>
      </c>
      <c r="D1769" s="17">
        <v>1.2785198090347984E-4</v>
      </c>
      <c r="E1769" s="12">
        <v>1.1415525114155251E-4</v>
      </c>
      <c r="F1769" s="12">
        <v>1.3553346778470099E-4</v>
      </c>
      <c r="G1769" s="12">
        <v>1.1415525114155251E-4</v>
      </c>
      <c r="H1769" s="12">
        <v>1.1415525114155251E-4</v>
      </c>
      <c r="I1769" s="12">
        <v>9.1158520183393454E-5</v>
      </c>
      <c r="J1769" s="12">
        <v>1.1415525114155251E-4</v>
      </c>
      <c r="K1769" s="9"/>
      <c r="L1769" s="9"/>
      <c r="M1769" s="9"/>
      <c r="N1769" s="9"/>
      <c r="O1769" s="9"/>
      <c r="P1769" s="9"/>
      <c r="Q1769" s="9"/>
      <c r="R1769" s="9"/>
    </row>
    <row r="1770" spans="1:18" ht="14.4" x14ac:dyDescent="0.3">
      <c r="A1770" s="15">
        <v>4.8429804409809494E-5</v>
      </c>
      <c r="B1770" s="16">
        <v>1.4918676375887512E-4</v>
      </c>
      <c r="C1770">
        <v>1.1415525114155251E-4</v>
      </c>
      <c r="D1770" s="17">
        <v>1.3722516622627733E-4</v>
      </c>
      <c r="E1770" s="12">
        <v>1.1415525114155251E-4</v>
      </c>
      <c r="F1770" s="12">
        <v>1.3271603684182699E-4</v>
      </c>
      <c r="G1770" s="12">
        <v>1.1415525114155251E-4</v>
      </c>
      <c r="H1770" s="12">
        <v>1.1415525114155251E-4</v>
      </c>
      <c r="I1770" s="12">
        <v>5.5292872898123891E-5</v>
      </c>
      <c r="J1770" s="12">
        <v>1.1415525114155251E-4</v>
      </c>
      <c r="K1770" s="9"/>
      <c r="L1770" s="9"/>
      <c r="M1770" s="9"/>
      <c r="N1770" s="9"/>
      <c r="O1770" s="9"/>
      <c r="P1770" s="9"/>
      <c r="Q1770" s="9"/>
      <c r="R1770" s="9"/>
    </row>
    <row r="1771" spans="1:18" ht="14.4" x14ac:dyDescent="0.3">
      <c r="A1771" s="15">
        <v>2.1133716689761356E-5</v>
      </c>
      <c r="B1771" s="16">
        <v>1.482690185900511E-4</v>
      </c>
      <c r="C1771">
        <v>1.1415525114155251E-4</v>
      </c>
      <c r="D1771" s="17">
        <v>1.4523266833779019E-4</v>
      </c>
      <c r="E1771" s="12">
        <v>1.1415525114155251E-4</v>
      </c>
      <c r="F1771" s="12">
        <v>1.3121593763276501E-4</v>
      </c>
      <c r="G1771" s="12">
        <v>1.1415525114155251E-4</v>
      </c>
      <c r="H1771" s="12">
        <v>1.1415525114155251E-4</v>
      </c>
      <c r="I1771" s="12">
        <v>2.3910431523513035E-5</v>
      </c>
      <c r="J1771" s="12">
        <v>1.1415525114155251E-4</v>
      </c>
      <c r="K1771" s="9"/>
      <c r="L1771" s="9"/>
      <c r="M1771" s="9"/>
      <c r="N1771" s="9"/>
      <c r="O1771" s="9"/>
      <c r="P1771" s="9"/>
      <c r="Q1771" s="9"/>
      <c r="R1771" s="9"/>
    </row>
    <row r="1772" spans="1:18" ht="14.4" x14ac:dyDescent="0.3">
      <c r="A1772" s="15">
        <v>7.9533210592122495E-6</v>
      </c>
      <c r="B1772" s="16">
        <v>1.5400729637771502E-4</v>
      </c>
      <c r="C1772">
        <v>1.1415525114155251E-4</v>
      </c>
      <c r="D1772" s="17">
        <v>1.4633665337026268E-4</v>
      </c>
      <c r="E1772" s="12">
        <v>1.1415525114155251E-4</v>
      </c>
      <c r="F1772" s="12">
        <v>1.29715838423703E-4</v>
      </c>
      <c r="G1772" s="12">
        <v>1.1415525114155251E-4</v>
      </c>
      <c r="H1772" s="12">
        <v>1.1415525114155251E-4</v>
      </c>
      <c r="I1772" s="12">
        <v>7.472009851097823E-6</v>
      </c>
      <c r="J1772" s="12">
        <v>1.1415525114155251E-4</v>
      </c>
      <c r="K1772" s="9"/>
      <c r="L1772" s="9"/>
      <c r="M1772" s="9"/>
      <c r="N1772" s="9"/>
      <c r="O1772" s="9"/>
      <c r="P1772" s="9"/>
      <c r="Q1772" s="9"/>
      <c r="R1772" s="9"/>
    </row>
    <row r="1773" spans="1:18" ht="14.4" x14ac:dyDescent="0.3">
      <c r="A1773" s="15">
        <v>6.4466239389215562E-6</v>
      </c>
      <c r="B1773" s="16">
        <v>1.5662214801759263E-4</v>
      </c>
      <c r="C1773">
        <v>1.1415525114155251E-4</v>
      </c>
      <c r="D1773" s="17">
        <v>1.4207495918682495E-4</v>
      </c>
      <c r="E1773" s="12">
        <v>1.1415525114155251E-4</v>
      </c>
      <c r="F1773" s="12">
        <v>1.26758815848044E-4</v>
      </c>
      <c r="G1773" s="12">
        <v>1.1415525114155251E-4</v>
      </c>
      <c r="H1773" s="12">
        <v>1.1415525114155251E-4</v>
      </c>
      <c r="I1773" s="12">
        <v>0</v>
      </c>
      <c r="J1773" s="12">
        <v>1.1415525114155251E-4</v>
      </c>
      <c r="K1773" s="9"/>
      <c r="L1773" s="9"/>
      <c r="M1773" s="9"/>
      <c r="N1773" s="9"/>
      <c r="O1773" s="9"/>
      <c r="P1773" s="9"/>
      <c r="Q1773" s="9"/>
      <c r="R1773" s="9"/>
    </row>
    <row r="1774" spans="1:18" ht="14.4" x14ac:dyDescent="0.3">
      <c r="A1774" s="15">
        <v>6.3845814097385835E-6</v>
      </c>
      <c r="B1774" s="16">
        <v>1.5589301320314446E-4</v>
      </c>
      <c r="C1774">
        <v>1.1415525114155251E-4</v>
      </c>
      <c r="D1774" s="17">
        <v>1.3110674368367343E-4</v>
      </c>
      <c r="E1774" s="12">
        <v>1.1415525114155251E-4</v>
      </c>
      <c r="F1774" s="12">
        <v>1.23700509829787E-4</v>
      </c>
      <c r="G1774" s="12">
        <v>1.1415525114155251E-4</v>
      </c>
      <c r="H1774" s="12">
        <v>1.1415525114155251E-4</v>
      </c>
      <c r="I1774" s="12">
        <v>0</v>
      </c>
      <c r="J1774" s="12">
        <v>1.1415525114155251E-4</v>
      </c>
      <c r="K1774" s="9"/>
      <c r="L1774" s="9"/>
      <c r="M1774" s="9"/>
      <c r="N1774" s="9"/>
      <c r="O1774" s="9"/>
      <c r="P1774" s="9"/>
      <c r="Q1774" s="9"/>
      <c r="R1774" s="9"/>
    </row>
    <row r="1775" spans="1:18" ht="14.4" x14ac:dyDescent="0.3">
      <c r="A1775" s="15">
        <v>6.3772822886582353E-6</v>
      </c>
      <c r="B1775" s="16">
        <v>1.6171542472775209E-4</v>
      </c>
      <c r="C1775">
        <v>1.1415525114155251E-4</v>
      </c>
      <c r="D1775" s="17">
        <v>1.1947532838079486E-4</v>
      </c>
      <c r="E1775" s="12">
        <v>1.1415525114155251E-4</v>
      </c>
      <c r="F1775" s="12">
        <v>1.1880149260343698E-4</v>
      </c>
      <c r="G1775" s="12">
        <v>1.1415525114155251E-4</v>
      </c>
      <c r="H1775" s="12">
        <v>1.1415525114155251E-4</v>
      </c>
      <c r="I1775" s="12">
        <v>0</v>
      </c>
      <c r="J1775" s="12">
        <v>1.1415525114155251E-4</v>
      </c>
      <c r="K1775" s="9"/>
      <c r="L1775" s="9"/>
      <c r="M1775" s="9"/>
      <c r="N1775" s="9"/>
      <c r="O1775" s="9"/>
      <c r="P1775" s="9"/>
      <c r="Q1775" s="9"/>
      <c r="R1775" s="9"/>
    </row>
    <row r="1776" spans="1:18" ht="14.4" x14ac:dyDescent="0.3">
      <c r="A1776" s="15">
        <v>6.3404242152259187E-6</v>
      </c>
      <c r="B1776" s="16">
        <v>1.6174803425726415E-4</v>
      </c>
      <c r="C1776">
        <v>1.1415525114155251E-4</v>
      </c>
      <c r="D1776" s="17">
        <v>1.1523212060292444E-4</v>
      </c>
      <c r="E1776" s="12">
        <v>1.1415525114155251E-4</v>
      </c>
      <c r="F1776" s="12">
        <v>1.1309385333619501E-4</v>
      </c>
      <c r="G1776" s="12">
        <v>1.1415525114155251E-4</v>
      </c>
      <c r="H1776" s="12">
        <v>1.1415525114155251E-4</v>
      </c>
      <c r="I1776" s="12">
        <v>0</v>
      </c>
      <c r="J1776" s="12">
        <v>1.1415525114155251E-4</v>
      </c>
      <c r="K1776" s="9"/>
      <c r="L1776" s="9"/>
      <c r="M1776" s="9"/>
      <c r="N1776" s="9"/>
      <c r="O1776" s="9"/>
      <c r="P1776" s="9"/>
      <c r="Q1776" s="9"/>
      <c r="R1776" s="9"/>
    </row>
    <row r="1777" spans="1:18" ht="14.4" x14ac:dyDescent="0.3">
      <c r="A1777" s="15">
        <v>6.2990948081260251E-6</v>
      </c>
      <c r="B1777" s="16">
        <v>1.6435188788092639E-4</v>
      </c>
      <c r="C1777">
        <v>1.1415525114155251E-4</v>
      </c>
      <c r="D1777" s="17">
        <v>1.1342680755924233E-4</v>
      </c>
      <c r="E1777" s="12">
        <v>1.1415525114155251E-4</v>
      </c>
      <c r="F1777" s="12">
        <v>1.1130176542870499E-4</v>
      </c>
      <c r="G1777" s="12">
        <v>1.1415525114155251E-4</v>
      </c>
      <c r="H1777" s="12">
        <v>1.1415525114155251E-4</v>
      </c>
      <c r="I1777" s="12">
        <v>0</v>
      </c>
      <c r="J1777" s="12">
        <v>1.1415525114155251E-4</v>
      </c>
      <c r="K1777" s="9"/>
      <c r="L1777" s="9"/>
      <c r="M1777" s="9"/>
      <c r="N1777" s="9"/>
      <c r="O1777" s="9"/>
      <c r="P1777" s="9"/>
      <c r="Q1777" s="9"/>
      <c r="R1777" s="9"/>
    </row>
    <row r="1778" spans="1:18" ht="14.4" x14ac:dyDescent="0.3">
      <c r="A1778" s="15">
        <v>6.2078557946216559E-6</v>
      </c>
      <c r="B1778" s="16">
        <v>1.6139683592517455E-4</v>
      </c>
      <c r="C1778">
        <v>1.1415525114155251E-4</v>
      </c>
      <c r="D1778" s="17">
        <v>1.0988319469205958E-4</v>
      </c>
      <c r="E1778" s="12">
        <v>1.1415525114155251E-4</v>
      </c>
      <c r="F1778" s="12">
        <v>1.0950967752121501E-4</v>
      </c>
      <c r="G1778" s="12">
        <v>1.1415525114155251E-4</v>
      </c>
      <c r="H1778" s="12">
        <v>1.1415525114155251E-4</v>
      </c>
      <c r="I1778" s="12">
        <v>0</v>
      </c>
      <c r="J1778" s="12">
        <v>1.1415525114155251E-4</v>
      </c>
      <c r="K1778" s="9"/>
      <c r="L1778" s="9"/>
      <c r="M1778" s="9"/>
      <c r="N1778" s="9"/>
      <c r="O1778" s="9"/>
      <c r="P1778" s="9"/>
      <c r="Q1778" s="9"/>
      <c r="R1778" s="9"/>
    </row>
    <row r="1779" spans="1:18" ht="14.4" x14ac:dyDescent="0.3">
      <c r="A1779" s="15">
        <v>5.5545844579303691E-6</v>
      </c>
      <c r="B1779" s="16">
        <v>1.6027262143824945E-4</v>
      </c>
      <c r="C1779">
        <v>1.1415525114155251E-4</v>
      </c>
      <c r="D1779" s="17">
        <v>1.0893461100638726E-4</v>
      </c>
      <c r="E1779" s="12">
        <v>1.1415525114155251E-4</v>
      </c>
      <c r="F1779" s="12">
        <v>1.07717589613725E-4</v>
      </c>
      <c r="G1779" s="12">
        <v>1.1415525114155251E-4</v>
      </c>
      <c r="H1779" s="12">
        <v>1.1415525114155251E-4</v>
      </c>
      <c r="I1779" s="12">
        <v>0</v>
      </c>
      <c r="J1779" s="12">
        <v>1.1415525114155251E-4</v>
      </c>
      <c r="K1779" s="9"/>
      <c r="L1779" s="9"/>
      <c r="M1779" s="9"/>
      <c r="N1779" s="9"/>
      <c r="O1779" s="9"/>
      <c r="P1779" s="9"/>
      <c r="Q1779" s="9"/>
      <c r="R1779" s="9"/>
    </row>
    <row r="1780" spans="1:18" ht="14.4" x14ac:dyDescent="0.3">
      <c r="A1780" s="15">
        <v>5.0545946639264233E-6</v>
      </c>
      <c r="B1780" s="16">
        <v>1.5679901746517156E-4</v>
      </c>
      <c r="C1780">
        <v>1.1415525114155251E-4</v>
      </c>
      <c r="D1780" s="17">
        <v>1.074129487481285E-4</v>
      </c>
      <c r="E1780" s="12">
        <v>1.1415525114155251E-4</v>
      </c>
      <c r="F1780" s="12">
        <v>1.07899925349124E-4</v>
      </c>
      <c r="G1780" s="12">
        <v>1.1415525114155251E-4</v>
      </c>
      <c r="H1780" s="12">
        <v>1.1415525114155251E-4</v>
      </c>
      <c r="I1780" s="12">
        <v>0</v>
      </c>
      <c r="J1780" s="12">
        <v>1.1415525114155251E-4</v>
      </c>
      <c r="K1780" s="9"/>
      <c r="L1780" s="9"/>
      <c r="M1780" s="9"/>
      <c r="N1780" s="9"/>
      <c r="O1780" s="9"/>
      <c r="P1780" s="9"/>
      <c r="Q1780" s="9"/>
      <c r="R1780" s="9"/>
    </row>
    <row r="1781" spans="1:18" ht="14.4" x14ac:dyDescent="0.3">
      <c r="A1781" s="15">
        <v>4.6202969596456239E-6</v>
      </c>
      <c r="B1781" s="16">
        <v>1.5231586027681274E-4</v>
      </c>
      <c r="C1781">
        <v>1.1415525114155251E-4</v>
      </c>
      <c r="D1781" s="17">
        <v>1.0602646833058065E-4</v>
      </c>
      <c r="E1781" s="12">
        <v>1.1415525114155251E-4</v>
      </c>
      <c r="F1781" s="12">
        <v>1.10110140009121E-4</v>
      </c>
      <c r="G1781" s="12">
        <v>1.1415525114155251E-4</v>
      </c>
      <c r="H1781" s="12">
        <v>1.1415525114155251E-4</v>
      </c>
      <c r="I1781" s="12">
        <v>0</v>
      </c>
      <c r="J1781" s="12">
        <v>1.1415525114155251E-4</v>
      </c>
      <c r="K1781" s="9"/>
      <c r="L1781" s="9"/>
      <c r="M1781" s="9"/>
      <c r="N1781" s="9"/>
      <c r="O1781" s="9"/>
      <c r="P1781" s="9"/>
      <c r="Q1781" s="9"/>
      <c r="R1781" s="9"/>
    </row>
    <row r="1782" spans="1:18" ht="14.4" x14ac:dyDescent="0.3">
      <c r="A1782" s="15">
        <v>4.9203386171799868E-6</v>
      </c>
      <c r="B1782" s="16">
        <v>1.4903953040893984E-4</v>
      </c>
      <c r="C1782">
        <v>1.1415525114155251E-4</v>
      </c>
      <c r="D1782" s="17">
        <v>1.0724310489697888E-4</v>
      </c>
      <c r="E1782" s="12">
        <v>1.1415525114155251E-4</v>
      </c>
      <c r="F1782" s="12">
        <v>1.1015330334517201E-4</v>
      </c>
      <c r="G1782" s="12">
        <v>1.1415525114155251E-4</v>
      </c>
      <c r="H1782" s="12">
        <v>1.1415525114155251E-4</v>
      </c>
      <c r="I1782" s="12">
        <v>0</v>
      </c>
      <c r="J1782" s="12">
        <v>1.1415525114155251E-4</v>
      </c>
      <c r="K1782" s="9"/>
      <c r="L1782" s="9"/>
      <c r="M1782" s="9"/>
      <c r="N1782" s="9"/>
      <c r="O1782" s="9"/>
      <c r="P1782" s="9"/>
      <c r="Q1782" s="9"/>
      <c r="R1782" s="9"/>
    </row>
    <row r="1783" spans="1:18" ht="14.4" x14ac:dyDescent="0.3">
      <c r="A1783" s="15">
        <v>1.6557345682728333E-5</v>
      </c>
      <c r="B1783" s="16">
        <v>1.4345849697589556E-4</v>
      </c>
      <c r="C1783">
        <v>1.1415525114155251E-4</v>
      </c>
      <c r="D1783" s="17">
        <v>1.1401086243513436E-4</v>
      </c>
      <c r="E1783" s="12">
        <v>1.1415525114155251E-4</v>
      </c>
      <c r="F1783" s="12">
        <v>1.1019646668122401E-4</v>
      </c>
      <c r="G1783" s="12">
        <v>1.1415525114155251E-4</v>
      </c>
      <c r="H1783" s="12">
        <v>1.1415525114155251E-4</v>
      </c>
      <c r="I1783" s="12">
        <v>0</v>
      </c>
      <c r="J1783" s="12">
        <v>1.1415525114155251E-4</v>
      </c>
      <c r="K1783" s="9"/>
      <c r="L1783" s="9"/>
      <c r="M1783" s="9"/>
      <c r="N1783" s="9"/>
      <c r="O1783" s="9"/>
      <c r="P1783" s="9"/>
      <c r="Q1783" s="9"/>
      <c r="R1783" s="9"/>
    </row>
    <row r="1784" spans="1:18" ht="14.4" x14ac:dyDescent="0.3">
      <c r="A1784" s="15">
        <v>5.1991242318325362E-5</v>
      </c>
      <c r="B1784" s="16">
        <v>1.3581701350037418E-4</v>
      </c>
      <c r="C1784">
        <v>1.1415525114155251E-4</v>
      </c>
      <c r="D1784" s="17">
        <v>1.236838741482266E-4</v>
      </c>
      <c r="E1784" s="12">
        <v>1.1415525114155251E-4</v>
      </c>
      <c r="F1784" s="12">
        <v>1.1107235631419801E-4</v>
      </c>
      <c r="G1784" s="12">
        <v>1.1415525114155251E-4</v>
      </c>
      <c r="H1784" s="12">
        <v>1.1415525114155251E-4</v>
      </c>
      <c r="I1784" s="12">
        <v>8.966411821317389E-6</v>
      </c>
      <c r="J1784" s="12">
        <v>1.1415525114155251E-4</v>
      </c>
      <c r="K1784" s="9"/>
      <c r="L1784" s="9"/>
      <c r="M1784" s="9"/>
      <c r="N1784" s="9"/>
      <c r="O1784" s="9"/>
      <c r="P1784" s="9"/>
      <c r="Q1784" s="9"/>
      <c r="R1784" s="9"/>
    </row>
    <row r="1785" spans="1:18" ht="14.4" x14ac:dyDescent="0.3">
      <c r="A1785" s="15">
        <v>1.1753064631535438E-4</v>
      </c>
      <c r="B1785" s="16">
        <v>1.4401414346040464E-4</v>
      </c>
      <c r="C1785">
        <v>1.1415525114155251E-4</v>
      </c>
      <c r="D1785" s="17">
        <v>1.295602403179336E-4</v>
      </c>
      <c r="E1785" s="12">
        <v>1.1415525114155251E-4</v>
      </c>
      <c r="F1785" s="12">
        <v>1.1719381378837E-4</v>
      </c>
      <c r="G1785" s="12">
        <v>1.1415525114155251E-4</v>
      </c>
      <c r="H1785" s="12">
        <v>1.1415525114155251E-4</v>
      </c>
      <c r="I1785" s="12">
        <v>3.4371245315049992E-5</v>
      </c>
      <c r="J1785" s="12">
        <v>1.1415525114155251E-4</v>
      </c>
      <c r="K1785" s="9"/>
      <c r="L1785" s="9"/>
      <c r="M1785" s="9"/>
      <c r="N1785" s="9"/>
      <c r="O1785" s="9"/>
      <c r="P1785" s="9"/>
      <c r="Q1785" s="9"/>
      <c r="R1785" s="9"/>
    </row>
    <row r="1786" spans="1:18" ht="14.4" x14ac:dyDescent="0.3">
      <c r="A1786" s="15">
        <v>1.9121959364855933E-4</v>
      </c>
      <c r="B1786" s="16">
        <v>1.5727275903834679E-4</v>
      </c>
      <c r="C1786">
        <v>1.1415525114155251E-4</v>
      </c>
      <c r="D1786" s="17">
        <v>1.2996982974128419E-4</v>
      </c>
      <c r="E1786" s="12">
        <v>1.1415525114155251E-4</v>
      </c>
      <c r="F1786" s="12">
        <v>1.2682471059766699E-4</v>
      </c>
      <c r="G1786" s="12">
        <v>1.1415525114155251E-4</v>
      </c>
      <c r="H1786" s="12">
        <v>1.1415525114155251E-4</v>
      </c>
      <c r="I1786" s="12">
        <v>6.2017681764111934E-5</v>
      </c>
      <c r="J1786" s="12">
        <v>1.1415525114155251E-4</v>
      </c>
      <c r="K1786" s="9"/>
      <c r="L1786" s="9"/>
      <c r="M1786" s="9"/>
      <c r="N1786" s="9"/>
      <c r="O1786" s="9"/>
      <c r="P1786" s="9"/>
      <c r="Q1786" s="9"/>
      <c r="R1786" s="9"/>
    </row>
    <row r="1787" spans="1:18" ht="14.4" x14ac:dyDescent="0.3">
      <c r="A1787" s="15">
        <v>2.421753222680156E-4</v>
      </c>
      <c r="B1787" s="16">
        <v>1.645429016034659E-4</v>
      </c>
      <c r="C1787">
        <v>1.1415525114155251E-4</v>
      </c>
      <c r="D1787" s="17">
        <v>1.2639848726575049E-4</v>
      </c>
      <c r="E1787" s="12">
        <v>1.1415525114155251E-4</v>
      </c>
      <c r="F1787" s="12">
        <v>1.3729491569900701E-4</v>
      </c>
      <c r="G1787" s="12">
        <v>1.1415525114155251E-4</v>
      </c>
      <c r="H1787" s="12">
        <v>1.1415525114155251E-4</v>
      </c>
      <c r="I1787" s="12">
        <v>8.5180912302515184E-5</v>
      </c>
      <c r="J1787" s="12">
        <v>1.1415525114155251E-4</v>
      </c>
      <c r="K1787" s="9"/>
      <c r="L1787" s="9"/>
      <c r="M1787" s="9"/>
      <c r="N1787" s="9"/>
      <c r="O1787" s="9"/>
      <c r="P1787" s="9"/>
      <c r="Q1787" s="9"/>
      <c r="R1787" s="9"/>
    </row>
    <row r="1788" spans="1:18" ht="14.4" x14ac:dyDescent="0.3">
      <c r="A1788" s="15">
        <v>2.6924622740748629E-4</v>
      </c>
      <c r="B1788" s="16">
        <v>1.6703340364204109E-4</v>
      </c>
      <c r="C1788">
        <v>1.1415525114155251E-4</v>
      </c>
      <c r="D1788" s="17">
        <v>1.2268734134811407E-4</v>
      </c>
      <c r="E1788" s="12">
        <v>1.1415525114155251E-4</v>
      </c>
      <c r="F1788" s="12">
        <v>1.4006187246113901E-4</v>
      </c>
      <c r="G1788" s="12">
        <v>1.1415525114155251E-4</v>
      </c>
      <c r="H1788" s="12">
        <v>1.1415525114155251E-4</v>
      </c>
      <c r="I1788" s="12">
        <v>1.0684974087069889E-4</v>
      </c>
      <c r="J1788" s="12">
        <v>1.1415525114155251E-4</v>
      </c>
      <c r="K1788" s="9"/>
      <c r="L1788" s="9"/>
      <c r="M1788" s="9"/>
      <c r="N1788" s="9"/>
      <c r="O1788" s="9"/>
      <c r="P1788" s="9"/>
      <c r="Q1788" s="9"/>
      <c r="R1788" s="9"/>
    </row>
    <row r="1789" spans="1:18" ht="14.4" x14ac:dyDescent="0.3">
      <c r="A1789" s="15">
        <v>2.8175838782257967E-4</v>
      </c>
      <c r="B1789" s="16">
        <v>1.6674948805676975E-4</v>
      </c>
      <c r="C1789">
        <v>1.1415525114155251E-4</v>
      </c>
      <c r="D1789" s="17">
        <v>1.1994384322189124E-4</v>
      </c>
      <c r="E1789" s="12">
        <v>1.1415525114155251E-4</v>
      </c>
      <c r="F1789" s="12">
        <v>1.38625975028925E-4</v>
      </c>
      <c r="G1789" s="12">
        <v>1.1415525114155251E-4</v>
      </c>
      <c r="H1789" s="12">
        <v>1.1415525114155251E-4</v>
      </c>
      <c r="I1789" s="12">
        <v>1.2851856943888257E-4</v>
      </c>
      <c r="J1789" s="12">
        <v>1.1415525114155251E-4</v>
      </c>
      <c r="K1789" s="9"/>
      <c r="L1789" s="9"/>
      <c r="M1789" s="9"/>
      <c r="N1789" s="9"/>
      <c r="O1789" s="9"/>
      <c r="P1789" s="9"/>
      <c r="Q1789" s="9"/>
      <c r="R1789" s="9"/>
    </row>
    <row r="1790" spans="1:18" ht="14.4" x14ac:dyDescent="0.3">
      <c r="A1790" s="15">
        <v>2.660603732605983E-4</v>
      </c>
      <c r="B1790" s="16">
        <v>1.6205793705667001E-4</v>
      </c>
      <c r="C1790">
        <v>1.1415525114155251E-4</v>
      </c>
      <c r="D1790" s="17">
        <v>1.1628526802008683E-4</v>
      </c>
      <c r="E1790" s="12">
        <v>1.1415525114155251E-4</v>
      </c>
      <c r="F1790" s="12">
        <v>1.38362510705715E-4</v>
      </c>
      <c r="G1790" s="12">
        <v>1.1415525114155251E-4</v>
      </c>
      <c r="H1790" s="12">
        <v>1.1415525114155251E-4</v>
      </c>
      <c r="I1790" s="12">
        <v>1.5467060391772495E-4</v>
      </c>
      <c r="J1790" s="12">
        <v>1.1415525114155251E-4</v>
      </c>
      <c r="K1790" s="9"/>
      <c r="L1790" s="9"/>
      <c r="M1790" s="9"/>
      <c r="N1790" s="9"/>
      <c r="O1790" s="9"/>
      <c r="P1790" s="9"/>
      <c r="Q1790" s="9"/>
      <c r="R1790" s="9"/>
    </row>
    <row r="1791" spans="1:18" ht="14.4" x14ac:dyDescent="0.3">
      <c r="A1791" s="15">
        <v>2.3259792335996905E-4</v>
      </c>
      <c r="B1791" s="16">
        <v>1.590918708542011E-4</v>
      </c>
      <c r="C1791">
        <v>1.1415525114155251E-4</v>
      </c>
      <c r="D1791" s="17">
        <v>1.134516486667234E-4</v>
      </c>
      <c r="E1791" s="12">
        <v>1.1415525114155251E-4</v>
      </c>
      <c r="F1791" s="12">
        <v>1.3888855282330901E-4</v>
      </c>
      <c r="G1791" s="12">
        <v>1.1415525114155251E-4</v>
      </c>
      <c r="H1791" s="12">
        <v>1.1415525114155251E-4</v>
      </c>
      <c r="I1791" s="12">
        <v>1.7185622657524992E-4</v>
      </c>
      <c r="J1791" s="12">
        <v>1.1415525114155251E-4</v>
      </c>
      <c r="K1791" s="9"/>
      <c r="L1791" s="9"/>
      <c r="M1791" s="9"/>
      <c r="N1791" s="9"/>
      <c r="O1791" s="9"/>
      <c r="P1791" s="9"/>
      <c r="Q1791" s="9"/>
      <c r="R1791" s="9"/>
    </row>
    <row r="1792" spans="1:18" ht="14.4" x14ac:dyDescent="0.3">
      <c r="A1792" s="15">
        <v>1.8389753515054395E-4</v>
      </c>
      <c r="B1792" s="16">
        <v>1.5930001807100687E-4</v>
      </c>
      <c r="C1792">
        <v>1.1415525114155251E-4</v>
      </c>
      <c r="D1792" s="17">
        <v>1.1350653018325133E-4</v>
      </c>
      <c r="E1792" s="12">
        <v>1.1415525114155251E-4</v>
      </c>
      <c r="F1792" s="12">
        <v>1.3623632092194801E-4</v>
      </c>
      <c r="G1792" s="12">
        <v>1.1415525114155251E-4</v>
      </c>
      <c r="H1792" s="12">
        <v>1.1415525114155251E-4</v>
      </c>
      <c r="I1792" s="12">
        <v>1.7110902559014016E-4</v>
      </c>
      <c r="J1792" s="12">
        <v>1.1415525114155251E-4</v>
      </c>
      <c r="K1792" s="9"/>
      <c r="L1792" s="9"/>
      <c r="M1792" s="9"/>
      <c r="N1792" s="9"/>
      <c r="O1792" s="9"/>
      <c r="P1792" s="9"/>
      <c r="Q1792" s="9"/>
      <c r="R1792" s="9"/>
    </row>
    <row r="1793" spans="1:18" ht="14.4" x14ac:dyDescent="0.3">
      <c r="A1793" s="15">
        <v>1.2012763096289246E-4</v>
      </c>
      <c r="B1793" s="16">
        <v>1.5923639510139766E-4</v>
      </c>
      <c r="C1793">
        <v>1.1415525114155251E-4</v>
      </c>
      <c r="D1793" s="17">
        <v>1.1432108742856069E-4</v>
      </c>
      <c r="E1793" s="12">
        <v>1.1415525114155251E-4</v>
      </c>
      <c r="F1793" s="12">
        <v>1.3285437667525399E-4</v>
      </c>
      <c r="G1793" s="12">
        <v>1.1415525114155251E-4</v>
      </c>
      <c r="H1793" s="12">
        <v>1.1415525114155251E-4</v>
      </c>
      <c r="I1793" s="12">
        <v>1.5317620194750539E-4</v>
      </c>
      <c r="J1793" s="12">
        <v>1.1415525114155251E-4</v>
      </c>
      <c r="K1793" s="9"/>
      <c r="L1793" s="9"/>
      <c r="M1793" s="9"/>
      <c r="N1793" s="9"/>
      <c r="O1793" s="9"/>
      <c r="P1793" s="9"/>
      <c r="Q1793" s="9"/>
      <c r="R1793" s="9"/>
    </row>
    <row r="1794" spans="1:18" ht="14.4" x14ac:dyDescent="0.3">
      <c r="A1794" s="15">
        <v>6.0911498429071569E-5</v>
      </c>
      <c r="B1794" s="16">
        <v>1.4973947699582074E-4</v>
      </c>
      <c r="C1794">
        <v>1.1415525114155251E-4</v>
      </c>
      <c r="D1794" s="17">
        <v>1.2076417746894039E-4</v>
      </c>
      <c r="E1794" s="12">
        <v>1.1415525114155251E-4</v>
      </c>
      <c r="F1794" s="12">
        <v>1.3129882400441401E-4</v>
      </c>
      <c r="G1794" s="12">
        <v>1.1415525114155251E-4</v>
      </c>
      <c r="H1794" s="12">
        <v>1.1415525114155251E-4</v>
      </c>
      <c r="I1794" s="12">
        <v>1.0834414284091845E-4</v>
      </c>
      <c r="J1794" s="12">
        <v>1.1415525114155251E-4</v>
      </c>
      <c r="K1794" s="9"/>
      <c r="L1794" s="9"/>
      <c r="M1794" s="9"/>
      <c r="N1794" s="9"/>
      <c r="O1794" s="9"/>
      <c r="P1794" s="9"/>
      <c r="Q1794" s="9"/>
      <c r="R1794" s="9"/>
    </row>
    <row r="1795" spans="1:18" ht="14.4" x14ac:dyDescent="0.3">
      <c r="A1795" s="15">
        <v>2.3229529095715663E-5</v>
      </c>
      <c r="B1795" s="16">
        <v>1.4581344900447676E-4</v>
      </c>
      <c r="C1795">
        <v>1.1415525114155251E-4</v>
      </c>
      <c r="D1795" s="17">
        <v>1.3137017496300753E-4</v>
      </c>
      <c r="E1795" s="12">
        <v>1.1415525114155251E-4</v>
      </c>
      <c r="F1795" s="12">
        <v>1.29743271333575E-4</v>
      </c>
      <c r="G1795" s="12">
        <v>1.1415525114155251E-4</v>
      </c>
      <c r="H1795" s="12">
        <v>1.1415525114155251E-4</v>
      </c>
      <c r="I1795" s="12">
        <v>5.0809666987465199E-5</v>
      </c>
      <c r="J1795" s="12">
        <v>1.1415525114155251E-4</v>
      </c>
      <c r="K1795" s="9"/>
      <c r="L1795" s="9"/>
      <c r="M1795" s="9"/>
      <c r="N1795" s="9"/>
      <c r="O1795" s="9"/>
      <c r="P1795" s="9"/>
      <c r="Q1795" s="9"/>
      <c r="R1795" s="9"/>
    </row>
    <row r="1796" spans="1:18" ht="14.4" x14ac:dyDescent="0.3">
      <c r="A1796" s="15">
        <v>8.0303522096251899E-6</v>
      </c>
      <c r="B1796" s="16">
        <v>1.4935545432458259E-4</v>
      </c>
      <c r="C1796">
        <v>1.1415525114155251E-4</v>
      </c>
      <c r="D1796" s="17">
        <v>1.4080401880407276E-4</v>
      </c>
      <c r="E1796" s="12">
        <v>1.1415525114155251E-4</v>
      </c>
      <c r="F1796" s="12">
        <v>1.28180430345454E-4</v>
      </c>
      <c r="G1796" s="12">
        <v>1.1415525114155251E-4</v>
      </c>
      <c r="H1796" s="12">
        <v>1.1415525114155251E-4</v>
      </c>
      <c r="I1796" s="12">
        <v>1.27024167468663E-5</v>
      </c>
      <c r="J1796" s="12">
        <v>1.1415525114155251E-4</v>
      </c>
      <c r="K1796" s="9"/>
      <c r="L1796" s="9"/>
      <c r="M1796" s="9"/>
      <c r="N1796" s="9"/>
      <c r="O1796" s="9"/>
      <c r="P1796" s="9"/>
      <c r="Q1796" s="9"/>
      <c r="R1796" s="9"/>
    </row>
    <row r="1797" spans="1:18" ht="14.4" x14ac:dyDescent="0.3">
      <c r="A1797" s="15">
        <v>6.6149630288664278E-6</v>
      </c>
      <c r="B1797" s="16">
        <v>1.3949219380987154E-4</v>
      </c>
      <c r="C1797">
        <v>1.1415525114155251E-4</v>
      </c>
      <c r="D1797" s="17">
        <v>1.3776820438981692E-4</v>
      </c>
      <c r="E1797" s="12">
        <v>1.1415525114155251E-4</v>
      </c>
      <c r="F1797" s="12">
        <v>1.2541015812760799E-4</v>
      </c>
      <c r="G1797" s="12">
        <v>1.1415525114155251E-4</v>
      </c>
      <c r="H1797" s="12">
        <v>1.1415525114155251E-4</v>
      </c>
      <c r="I1797" s="12">
        <v>0</v>
      </c>
      <c r="J1797" s="12">
        <v>1.1415525114155251E-4</v>
      </c>
      <c r="K1797" s="9"/>
      <c r="L1797" s="9"/>
      <c r="M1797" s="9"/>
      <c r="N1797" s="9"/>
      <c r="O1797" s="9"/>
      <c r="P1797" s="9"/>
      <c r="Q1797" s="9"/>
      <c r="R1797" s="9"/>
    </row>
    <row r="1798" spans="1:18" ht="14.4" x14ac:dyDescent="0.3">
      <c r="A1798" s="15">
        <v>6.5014641840904411E-6</v>
      </c>
      <c r="B1798" s="16">
        <v>1.3914622141792814E-4</v>
      </c>
      <c r="C1798">
        <v>1.1415525114155251E-4</v>
      </c>
      <c r="D1798" s="17">
        <v>1.2736844585786004E-4</v>
      </c>
      <c r="E1798" s="12">
        <v>1.1415525114155251E-4</v>
      </c>
      <c r="F1798" s="12">
        <v>1.2263988590976101E-4</v>
      </c>
      <c r="G1798" s="12">
        <v>1.1415525114155251E-4</v>
      </c>
      <c r="H1798" s="12">
        <v>1.1415525114155251E-4</v>
      </c>
      <c r="I1798" s="12">
        <v>0</v>
      </c>
      <c r="J1798" s="12">
        <v>1.1415525114155251E-4</v>
      </c>
      <c r="K1798" s="9"/>
      <c r="L1798" s="9"/>
      <c r="M1798" s="9"/>
      <c r="N1798" s="9"/>
      <c r="O1798" s="9"/>
      <c r="P1798" s="9"/>
      <c r="Q1798" s="9"/>
      <c r="R1798" s="9"/>
    </row>
    <row r="1799" spans="1:18" ht="14.4" x14ac:dyDescent="0.3">
      <c r="A1799" s="15">
        <v>6.473911246023846E-6</v>
      </c>
      <c r="B1799" s="16">
        <v>1.3918109235779214E-4</v>
      </c>
      <c r="C1799">
        <v>1.1415525114155251E-4</v>
      </c>
      <c r="D1799" s="17">
        <v>1.2086585269956058E-4</v>
      </c>
      <c r="E1799" s="12">
        <v>1.1415525114155251E-4</v>
      </c>
      <c r="F1799" s="12">
        <v>1.18710125227522E-4</v>
      </c>
      <c r="G1799" s="12">
        <v>1.1415525114155251E-4</v>
      </c>
      <c r="H1799" s="12">
        <v>1.1415525114155251E-4</v>
      </c>
      <c r="I1799" s="12">
        <v>0</v>
      </c>
      <c r="J1799" s="12">
        <v>1.1415525114155251E-4</v>
      </c>
      <c r="K1799" s="9"/>
      <c r="L1799" s="9"/>
      <c r="M1799" s="9"/>
      <c r="N1799" s="9"/>
      <c r="O1799" s="9"/>
      <c r="P1799" s="9"/>
      <c r="Q1799" s="9"/>
      <c r="R1799" s="9"/>
    </row>
    <row r="1800" spans="1:18" ht="14.4" x14ac:dyDescent="0.3">
      <c r="A1800" s="15">
        <v>6.4629625644033214E-6</v>
      </c>
      <c r="B1800" s="16">
        <v>1.3519526619163683E-4</v>
      </c>
      <c r="C1800">
        <v>1.1415525114155251E-4</v>
      </c>
      <c r="D1800" s="17">
        <v>1.1225465390624041E-4</v>
      </c>
      <c r="E1800" s="12">
        <v>1.1415525114155251E-4</v>
      </c>
      <c r="F1800" s="12">
        <v>1.1330955515097698E-4</v>
      </c>
      <c r="G1800" s="12">
        <v>1.1415525114155251E-4</v>
      </c>
      <c r="H1800" s="12">
        <v>1.1415525114155251E-4</v>
      </c>
      <c r="I1800" s="12">
        <v>0</v>
      </c>
      <c r="J1800" s="12">
        <v>1.1415525114155251E-4</v>
      </c>
      <c r="K1800" s="9"/>
      <c r="L1800" s="9"/>
      <c r="M1800" s="9"/>
      <c r="N1800" s="9"/>
      <c r="O1800" s="9"/>
      <c r="P1800" s="9"/>
      <c r="Q1800" s="9"/>
      <c r="R1800" s="9"/>
    </row>
    <row r="1801" spans="1:18" ht="14.4" x14ac:dyDescent="0.3">
      <c r="A1801" s="15">
        <v>6.4045695957605259E-6</v>
      </c>
      <c r="B1801" s="16">
        <v>1.345010861881475E-4</v>
      </c>
      <c r="C1801">
        <v>1.1415525114155251E-4</v>
      </c>
      <c r="D1801" s="17">
        <v>1.0758510339997402E-4</v>
      </c>
      <c r="E1801" s="12">
        <v>1.1415525114155251E-4</v>
      </c>
      <c r="F1801" s="12">
        <v>1.11062858142623E-4</v>
      </c>
      <c r="G1801" s="12">
        <v>1.1415525114155251E-4</v>
      </c>
      <c r="H1801" s="12">
        <v>1.1415525114155251E-4</v>
      </c>
      <c r="I1801" s="12">
        <v>0</v>
      </c>
      <c r="J1801" s="12">
        <v>1.1415525114155251E-4</v>
      </c>
      <c r="K1801" s="9"/>
      <c r="L1801" s="9"/>
      <c r="M1801" s="9"/>
      <c r="N1801" s="9"/>
      <c r="O1801" s="9"/>
      <c r="P1801" s="9"/>
      <c r="Q1801" s="9"/>
      <c r="R1801" s="9"/>
    </row>
    <row r="1802" spans="1:18" ht="14.4" x14ac:dyDescent="0.3">
      <c r="A1802" s="15">
        <v>6.2074933265910875E-6</v>
      </c>
      <c r="B1802" s="16">
        <v>1.3408213518511253E-4</v>
      </c>
      <c r="C1802">
        <v>1.1415525114155251E-4</v>
      </c>
      <c r="D1802" s="17">
        <v>1.0398949751713323E-4</v>
      </c>
      <c r="E1802" s="12">
        <v>1.1415525114155251E-4</v>
      </c>
      <c r="F1802" s="12">
        <v>1.0881616113426799E-4</v>
      </c>
      <c r="G1802" s="12">
        <v>1.1415525114155251E-4</v>
      </c>
      <c r="H1802" s="12">
        <v>1.1415525114155251E-4</v>
      </c>
      <c r="I1802" s="12">
        <v>0</v>
      </c>
      <c r="J1802" s="12">
        <v>1.1415525114155251E-4</v>
      </c>
      <c r="K1802" s="9"/>
      <c r="L1802" s="9"/>
      <c r="M1802" s="9"/>
      <c r="N1802" s="9"/>
      <c r="O1802" s="9"/>
      <c r="P1802" s="9"/>
      <c r="Q1802" s="9"/>
      <c r="R1802" s="9"/>
    </row>
    <row r="1803" spans="1:18" ht="14.4" x14ac:dyDescent="0.3">
      <c r="A1803" s="15">
        <v>5.3680944023508861E-6</v>
      </c>
      <c r="B1803" s="16">
        <v>1.3516230855889377E-4</v>
      </c>
      <c r="C1803">
        <v>1.1415525114155251E-4</v>
      </c>
      <c r="D1803" s="17">
        <v>1.0061399540057819E-4</v>
      </c>
      <c r="E1803" s="12">
        <v>1.1415525114155251E-4</v>
      </c>
      <c r="F1803" s="12">
        <v>1.0574664196349002E-4</v>
      </c>
      <c r="G1803" s="12">
        <v>1.1415525114155251E-4</v>
      </c>
      <c r="H1803" s="12">
        <v>1.1415525114155251E-4</v>
      </c>
      <c r="I1803" s="12">
        <v>0</v>
      </c>
      <c r="J1803" s="12">
        <v>1.1415525114155251E-4</v>
      </c>
      <c r="K1803" s="9"/>
      <c r="L1803" s="9"/>
      <c r="M1803" s="9"/>
      <c r="N1803" s="9"/>
      <c r="O1803" s="9"/>
      <c r="P1803" s="9"/>
      <c r="Q1803" s="9"/>
      <c r="R1803" s="9"/>
    </row>
    <row r="1804" spans="1:18" ht="14.4" x14ac:dyDescent="0.3">
      <c r="A1804" s="15">
        <v>4.9118993348290376E-6</v>
      </c>
      <c r="B1804" s="16">
        <v>1.3557035998635288E-4</v>
      </c>
      <c r="C1804">
        <v>1.1415525114155251E-4</v>
      </c>
      <c r="D1804" s="17">
        <v>9.9105042546146924E-5</v>
      </c>
      <c r="E1804" s="12">
        <v>1.1415525114155251E-4</v>
      </c>
      <c r="F1804" s="12">
        <v>9.9236617688696398E-5</v>
      </c>
      <c r="G1804" s="12">
        <v>1.1415525114155251E-4</v>
      </c>
      <c r="H1804" s="12">
        <v>1.1415525114155251E-4</v>
      </c>
      <c r="I1804" s="12">
        <v>0</v>
      </c>
      <c r="J1804" s="12">
        <v>1.1415525114155251E-4</v>
      </c>
      <c r="K1804" s="9"/>
      <c r="L1804" s="9"/>
      <c r="M1804" s="9"/>
      <c r="N1804" s="9"/>
      <c r="O1804" s="9"/>
      <c r="P1804" s="9"/>
      <c r="Q1804" s="9"/>
      <c r="R1804" s="9"/>
    </row>
    <row r="1805" spans="1:18" ht="14.4" x14ac:dyDescent="0.3">
      <c r="A1805" s="15">
        <v>4.4520547067670145E-6</v>
      </c>
      <c r="B1805" s="16">
        <v>1.3563009421378733E-4</v>
      </c>
      <c r="C1805">
        <v>1.1415525114155251E-4</v>
      </c>
      <c r="D1805" s="17">
        <v>9.9739357337175083E-5</v>
      </c>
      <c r="E1805" s="12">
        <v>1.1415525114155251E-4</v>
      </c>
      <c r="F1805" s="12">
        <v>1.01141175970718E-4</v>
      </c>
      <c r="G1805" s="12">
        <v>1.1415525114155251E-4</v>
      </c>
      <c r="H1805" s="12">
        <v>1.1415525114155251E-4</v>
      </c>
      <c r="I1805" s="12">
        <v>0</v>
      </c>
      <c r="J1805" s="12">
        <v>1.1415525114155251E-4</v>
      </c>
      <c r="K1805" s="9"/>
      <c r="L1805" s="9"/>
      <c r="M1805" s="9"/>
      <c r="N1805" s="9"/>
      <c r="O1805" s="9"/>
      <c r="P1805" s="9"/>
      <c r="Q1805" s="9"/>
      <c r="R1805" s="9"/>
    </row>
    <row r="1806" spans="1:18" ht="14.4" x14ac:dyDescent="0.3">
      <c r="A1806" s="15">
        <v>4.6823904811647885E-6</v>
      </c>
      <c r="B1806" s="16">
        <v>1.3565910101632432E-4</v>
      </c>
      <c r="C1806">
        <v>1.1415525114155251E-4</v>
      </c>
      <c r="D1806" s="17">
        <v>9.9389848731918235E-5</v>
      </c>
      <c r="E1806" s="12">
        <v>1.1415525114155251E-4</v>
      </c>
      <c r="F1806" s="12">
        <v>1.01350939284739E-4</v>
      </c>
      <c r="G1806" s="12">
        <v>1.1415525114155251E-4</v>
      </c>
      <c r="H1806" s="12">
        <v>1.1415525114155251E-4</v>
      </c>
      <c r="I1806" s="12">
        <v>0</v>
      </c>
      <c r="J1806" s="12">
        <v>1.1415525114155251E-4</v>
      </c>
      <c r="K1806" s="9"/>
      <c r="L1806" s="9"/>
      <c r="M1806" s="9"/>
      <c r="N1806" s="9"/>
      <c r="O1806" s="9"/>
      <c r="P1806" s="9"/>
      <c r="Q1806" s="9"/>
      <c r="R1806" s="9"/>
    </row>
    <row r="1807" spans="1:18" ht="14.4" x14ac:dyDescent="0.3">
      <c r="A1807" s="15">
        <v>1.8639093675920925E-5</v>
      </c>
      <c r="B1807" s="16">
        <v>1.4330124380611403E-4</v>
      </c>
      <c r="C1807">
        <v>1.1415525114155251E-4</v>
      </c>
      <c r="D1807" s="17">
        <v>1.0272837803733867E-4</v>
      </c>
      <c r="E1807" s="12">
        <v>1.1415525114155251E-4</v>
      </c>
      <c r="F1807" s="12">
        <v>1.01091764838988E-4</v>
      </c>
      <c r="G1807" s="12">
        <v>1.1415525114155251E-4</v>
      </c>
      <c r="H1807" s="12">
        <v>1.1415525114155251E-4</v>
      </c>
      <c r="I1807" s="12">
        <v>0</v>
      </c>
      <c r="J1807" s="12">
        <v>1.1415525114155251E-4</v>
      </c>
      <c r="K1807" s="9"/>
      <c r="L1807" s="9"/>
      <c r="M1807" s="9"/>
      <c r="N1807" s="9"/>
      <c r="O1807" s="9"/>
      <c r="P1807" s="9"/>
      <c r="Q1807" s="9"/>
      <c r="R1807" s="9"/>
    </row>
    <row r="1808" spans="1:18" ht="14.4" x14ac:dyDescent="0.3">
      <c r="A1808" s="15">
        <v>7.4677559144560287E-5</v>
      </c>
      <c r="B1808" s="16">
        <v>1.4761707698649265E-4</v>
      </c>
      <c r="C1808">
        <v>1.1415525114155251E-4</v>
      </c>
      <c r="D1808" s="17">
        <v>1.0867406822792306E-4</v>
      </c>
      <c r="E1808" s="12">
        <v>1.1415525114155251E-4</v>
      </c>
      <c r="F1808" s="12">
        <v>9.9249911406479704E-5</v>
      </c>
      <c r="G1808" s="12">
        <v>1.1415525114155251E-4</v>
      </c>
      <c r="H1808" s="12">
        <v>1.1415525114155251E-4</v>
      </c>
      <c r="I1808" s="12">
        <v>2.2416029553293471E-5</v>
      </c>
      <c r="J1808" s="12">
        <v>1.1415525114155251E-4</v>
      </c>
      <c r="K1808" s="9"/>
      <c r="L1808" s="9"/>
      <c r="M1808" s="9"/>
      <c r="N1808" s="9"/>
      <c r="O1808" s="9"/>
      <c r="P1808" s="9"/>
      <c r="Q1808" s="9"/>
      <c r="R1808" s="9"/>
    </row>
    <row r="1809" spans="1:18" ht="14.4" x14ac:dyDescent="0.3">
      <c r="A1809" s="15">
        <v>1.6271673875276892E-4</v>
      </c>
      <c r="B1809" s="16">
        <v>1.472713474910034E-4</v>
      </c>
      <c r="C1809">
        <v>1.1415525114155251E-4</v>
      </c>
      <c r="D1809" s="17">
        <v>1.1140832315136224E-4</v>
      </c>
      <c r="E1809" s="12">
        <v>1.1415525114155251E-4</v>
      </c>
      <c r="F1809" s="12">
        <v>9.9379748813069302E-5</v>
      </c>
      <c r="G1809" s="12">
        <v>1.1415525114155251E-4</v>
      </c>
      <c r="H1809" s="12">
        <v>1.1415525114155251E-4</v>
      </c>
      <c r="I1809" s="12">
        <v>9.2652922153613025E-5</v>
      </c>
      <c r="J1809" s="12">
        <v>1.1415525114155251E-4</v>
      </c>
      <c r="K1809" s="9"/>
      <c r="L1809" s="9"/>
      <c r="M1809" s="9"/>
      <c r="N1809" s="9"/>
      <c r="O1809" s="9"/>
      <c r="P1809" s="9"/>
      <c r="Q1809" s="9"/>
      <c r="R1809" s="9"/>
    </row>
    <row r="1810" spans="1:18" ht="14.4" x14ac:dyDescent="0.3">
      <c r="A1810" s="15">
        <v>2.6054331385269239E-4</v>
      </c>
      <c r="B1810" s="16">
        <v>1.5341630458300264E-4</v>
      </c>
      <c r="C1810">
        <v>1.1415525114155251E-4</v>
      </c>
      <c r="D1810" s="17">
        <v>1.1288896869726855E-4</v>
      </c>
      <c r="E1810" s="12">
        <v>1.1415525114155251E-4</v>
      </c>
      <c r="F1810" s="12">
        <v>1.0157543973937499E-4</v>
      </c>
      <c r="G1810" s="12">
        <v>1.1415525114155251E-4</v>
      </c>
      <c r="H1810" s="12">
        <v>1.1415525114155251E-4</v>
      </c>
      <c r="I1810" s="12">
        <v>1.9277785415832384E-4</v>
      </c>
      <c r="J1810" s="12">
        <v>1.1415525114155251E-4</v>
      </c>
      <c r="K1810" s="9"/>
      <c r="L1810" s="9"/>
      <c r="M1810" s="9"/>
      <c r="N1810" s="9"/>
      <c r="O1810" s="9"/>
      <c r="P1810" s="9"/>
      <c r="Q1810" s="9"/>
      <c r="R1810" s="9"/>
    </row>
    <row r="1811" spans="1:18" ht="14.4" x14ac:dyDescent="0.3">
      <c r="A1811" s="15">
        <v>3.2572264881349097E-4</v>
      </c>
      <c r="B1811" s="16">
        <v>1.6506780034483012E-4</v>
      </c>
      <c r="C1811">
        <v>1.1415525114155251E-4</v>
      </c>
      <c r="D1811" s="17">
        <v>1.1355447929769152E-4</v>
      </c>
      <c r="E1811" s="12">
        <v>1.1415525114155251E-4</v>
      </c>
      <c r="F1811" s="12">
        <v>1.0447939824532098E-4</v>
      </c>
      <c r="G1811" s="12">
        <v>1.1415525114155251E-4</v>
      </c>
      <c r="H1811" s="12">
        <v>1.1415525114155251E-4</v>
      </c>
      <c r="I1811" s="12">
        <v>2.7870596744594879E-4</v>
      </c>
      <c r="J1811" s="12">
        <v>1.1415525114155251E-4</v>
      </c>
      <c r="K1811" s="9"/>
      <c r="L1811" s="9"/>
      <c r="M1811" s="9"/>
      <c r="N1811" s="9"/>
      <c r="O1811" s="9"/>
      <c r="P1811" s="9"/>
      <c r="Q1811" s="9"/>
      <c r="R1811" s="9"/>
    </row>
    <row r="1812" spans="1:18" ht="14.4" x14ac:dyDescent="0.3">
      <c r="A1812" s="15">
        <v>3.6187834978903069E-4</v>
      </c>
      <c r="B1812" s="16">
        <v>1.7205686372528831E-4</v>
      </c>
      <c r="C1812">
        <v>1.1415525114155251E-4</v>
      </c>
      <c r="D1812" s="17">
        <v>1.1244125106243538E-4</v>
      </c>
      <c r="E1812" s="12">
        <v>1.1415525114155251E-4</v>
      </c>
      <c r="F1812" s="12">
        <v>1.0562621334518501E-4</v>
      </c>
      <c r="G1812" s="12">
        <v>1.1415525114155251E-4</v>
      </c>
      <c r="H1812" s="12">
        <v>1.1415525114155251E-4</v>
      </c>
      <c r="I1812" s="12">
        <v>3.4969006103137813E-4</v>
      </c>
      <c r="J1812" s="12">
        <v>1.1415525114155251E-4</v>
      </c>
      <c r="K1812" s="9"/>
      <c r="L1812" s="9"/>
      <c r="M1812" s="9"/>
      <c r="N1812" s="9"/>
      <c r="O1812" s="9"/>
      <c r="P1812" s="9"/>
      <c r="Q1812" s="9"/>
      <c r="R1812" s="9"/>
    </row>
    <row r="1813" spans="1:18" ht="14.4" x14ac:dyDescent="0.3">
      <c r="A1813" s="15">
        <v>3.7028591321257976E-4</v>
      </c>
      <c r="B1813" s="16">
        <v>1.7278592245765302E-4</v>
      </c>
      <c r="C1813">
        <v>1.1415525114155251E-4</v>
      </c>
      <c r="D1813" s="17">
        <v>1.1173703455035588E-4</v>
      </c>
      <c r="E1813" s="12">
        <v>1.1415525114155251E-4</v>
      </c>
      <c r="F1813" s="12">
        <v>1.0054315636894102E-4</v>
      </c>
      <c r="G1813" s="12">
        <v>1.1415525114155251E-4</v>
      </c>
      <c r="H1813" s="12">
        <v>1.1415525114155251E-4</v>
      </c>
      <c r="I1813" s="12">
        <v>4.363653753041129E-4</v>
      </c>
      <c r="J1813" s="12">
        <v>1.1415525114155251E-4</v>
      </c>
      <c r="K1813" s="9"/>
      <c r="L1813" s="9"/>
      <c r="M1813" s="9"/>
      <c r="N1813" s="9"/>
      <c r="O1813" s="9"/>
      <c r="P1813" s="9"/>
      <c r="Q1813" s="9"/>
      <c r="R1813" s="9"/>
    </row>
    <row r="1814" spans="1:18" ht="14.4" x14ac:dyDescent="0.3">
      <c r="A1814" s="15">
        <v>3.4892800854964838E-4</v>
      </c>
      <c r="B1814" s="16">
        <v>1.8031394126089923E-4</v>
      </c>
      <c r="C1814">
        <v>1.1415525114155251E-4</v>
      </c>
      <c r="D1814" s="17">
        <v>1.0910272175701495E-4</v>
      </c>
      <c r="E1814" s="12">
        <v>1.1415525114155251E-4</v>
      </c>
      <c r="F1814" s="12">
        <v>9.6237102491201202E-5</v>
      </c>
      <c r="G1814" s="12">
        <v>1.1415525114155251E-4</v>
      </c>
      <c r="H1814" s="12">
        <v>1.1415525114155251E-4</v>
      </c>
      <c r="I1814" s="12">
        <v>4.7073662061916286E-4</v>
      </c>
      <c r="J1814" s="12">
        <v>1.1415525114155251E-4</v>
      </c>
      <c r="K1814" s="9"/>
      <c r="L1814" s="9"/>
      <c r="M1814" s="9"/>
      <c r="N1814" s="9"/>
      <c r="O1814" s="9"/>
      <c r="P1814" s="9"/>
      <c r="Q1814" s="9"/>
      <c r="R1814" s="9"/>
    </row>
    <row r="1815" spans="1:18" ht="14.4" x14ac:dyDescent="0.3">
      <c r="A1815" s="15">
        <v>2.9421655823527108E-4</v>
      </c>
      <c r="B1815" s="16">
        <v>1.8536736821873315E-4</v>
      </c>
      <c r="C1815">
        <v>1.1415525114155251E-4</v>
      </c>
      <c r="D1815" s="17">
        <v>1.0086991657765056E-4</v>
      </c>
      <c r="E1815" s="12">
        <v>1.1415525114155251E-4</v>
      </c>
      <c r="F1815" s="12">
        <v>1.0182510127719602E-4</v>
      </c>
      <c r="G1815" s="12">
        <v>1.1415525114155251E-4</v>
      </c>
      <c r="H1815" s="12">
        <v>1.1415525114155251E-4</v>
      </c>
      <c r="I1815" s="12">
        <v>4.5579260091696723E-4</v>
      </c>
      <c r="J1815" s="12">
        <v>1.1415525114155251E-4</v>
      </c>
      <c r="K1815" s="9"/>
      <c r="L1815" s="9"/>
      <c r="M1815" s="9"/>
      <c r="N1815" s="9"/>
      <c r="O1815" s="9"/>
      <c r="P1815" s="9"/>
      <c r="Q1815" s="9"/>
      <c r="R1815" s="9"/>
    </row>
    <row r="1816" spans="1:18" ht="14.4" x14ac:dyDescent="0.3">
      <c r="A1816" s="15">
        <v>2.2090423585814523E-4</v>
      </c>
      <c r="B1816" s="16">
        <v>1.8618654274069356E-4</v>
      </c>
      <c r="C1816">
        <v>1.1415525114155251E-4</v>
      </c>
      <c r="D1816" s="17">
        <v>1.0335864892714898E-4</v>
      </c>
      <c r="E1816" s="12">
        <v>1.1415525114155251E-4</v>
      </c>
      <c r="F1816" s="12">
        <v>9.8953306412770102E-5</v>
      </c>
      <c r="G1816" s="12">
        <v>1.1415525114155251E-4</v>
      </c>
      <c r="H1816" s="12">
        <v>1.1415525114155251E-4</v>
      </c>
      <c r="I1816" s="12">
        <v>3.9900532604862377E-4</v>
      </c>
      <c r="J1816" s="12">
        <v>1.1415525114155251E-4</v>
      </c>
      <c r="K1816" s="9"/>
      <c r="L1816" s="9"/>
      <c r="M1816" s="9"/>
      <c r="N1816" s="9"/>
      <c r="O1816" s="9"/>
      <c r="P1816" s="9"/>
      <c r="Q1816" s="9"/>
      <c r="R1816" s="9"/>
    </row>
    <row r="1817" spans="1:18" ht="14.4" x14ac:dyDescent="0.3">
      <c r="A1817" s="15">
        <v>1.2809934056795332E-4</v>
      </c>
      <c r="B1817" s="16">
        <v>1.8861671133894333E-4</v>
      </c>
      <c r="C1817">
        <v>1.1415525114155251E-4</v>
      </c>
      <c r="D1817" s="17">
        <v>1.109496292132235E-4</v>
      </c>
      <c r="E1817" s="12">
        <v>1.1415525114155251E-4</v>
      </c>
      <c r="F1817" s="12">
        <v>9.6147482266294797E-5</v>
      </c>
      <c r="G1817" s="12">
        <v>1.1415525114155251E-4</v>
      </c>
      <c r="H1817" s="12">
        <v>1.1415525114155251E-4</v>
      </c>
      <c r="I1817" s="12">
        <v>3.1008840882055968E-4</v>
      </c>
      <c r="J1817" s="12">
        <v>1.1415525114155251E-4</v>
      </c>
      <c r="K1817" s="9"/>
      <c r="L1817" s="9"/>
      <c r="M1817" s="9"/>
      <c r="N1817" s="9"/>
      <c r="O1817" s="9"/>
      <c r="P1817" s="9"/>
      <c r="Q1817" s="9"/>
      <c r="R1817" s="9"/>
    </row>
    <row r="1818" spans="1:18" ht="14.4" x14ac:dyDescent="0.3">
      <c r="A1818" s="15">
        <v>5.7177155954769089E-5</v>
      </c>
      <c r="B1818" s="16">
        <v>1.9406656094206231E-4</v>
      </c>
      <c r="C1818">
        <v>1.1415525114155251E-4</v>
      </c>
      <c r="D1818" s="17">
        <v>1.193228155348646E-4</v>
      </c>
      <c r="E1818" s="12">
        <v>1.1415525114155251E-4</v>
      </c>
      <c r="F1818" s="12">
        <v>9.4245845018794294E-5</v>
      </c>
      <c r="G1818" s="12">
        <v>1.1415525114155251E-4</v>
      </c>
      <c r="H1818" s="12">
        <v>1.1415525114155251E-4</v>
      </c>
      <c r="I1818" s="12">
        <v>1.8904184923277493E-4</v>
      </c>
      <c r="J1818" s="12">
        <v>1.1415525114155251E-4</v>
      </c>
      <c r="K1818" s="9"/>
      <c r="L1818" s="9"/>
      <c r="M1818" s="9"/>
      <c r="N1818" s="9"/>
      <c r="O1818" s="9"/>
      <c r="P1818" s="9"/>
      <c r="Q1818" s="9"/>
      <c r="R1818" s="9"/>
    </row>
    <row r="1819" spans="1:18" ht="14.4" x14ac:dyDescent="0.3">
      <c r="A1819" s="15">
        <v>2.0195870148617838E-5</v>
      </c>
      <c r="B1819" s="16">
        <v>1.9550924684600817E-4</v>
      </c>
      <c r="C1819">
        <v>1.1415525114155251E-4</v>
      </c>
      <c r="D1819" s="17">
        <v>1.2725926052497812E-4</v>
      </c>
      <c r="E1819" s="12">
        <v>1.1415525114155251E-4</v>
      </c>
      <c r="F1819" s="12">
        <v>9.3671498498894702E-5</v>
      </c>
      <c r="G1819" s="12">
        <v>1.1415525114155251E-4</v>
      </c>
      <c r="H1819" s="12">
        <v>1.1415525114155251E-4</v>
      </c>
      <c r="I1819" s="12">
        <v>7.8456103436527148E-5</v>
      </c>
      <c r="J1819" s="12">
        <v>1.1415525114155251E-4</v>
      </c>
      <c r="K1819" s="9"/>
      <c r="L1819" s="9"/>
      <c r="M1819" s="9"/>
      <c r="N1819" s="9"/>
      <c r="O1819" s="9"/>
      <c r="P1819" s="9"/>
      <c r="Q1819" s="9"/>
      <c r="R1819" s="9"/>
    </row>
    <row r="1820" spans="1:18" ht="14.4" x14ac:dyDescent="0.3">
      <c r="A1820" s="15">
        <v>7.299202929637684E-6</v>
      </c>
      <c r="B1820" s="16">
        <v>1.9063623137915379E-4</v>
      </c>
      <c r="C1820">
        <v>1.1415525114155251E-4</v>
      </c>
      <c r="D1820" s="17">
        <v>1.3367231015631094E-4</v>
      </c>
      <c r="E1820" s="12">
        <v>1.1415525114155251E-4</v>
      </c>
      <c r="F1820" s="12">
        <v>9.4086249955758897E-5</v>
      </c>
      <c r="G1820" s="12">
        <v>1.1415525114155251E-4</v>
      </c>
      <c r="H1820" s="12">
        <v>1.1415525114155251E-4</v>
      </c>
      <c r="I1820" s="12">
        <v>1.7932823642634778E-5</v>
      </c>
      <c r="J1820" s="12">
        <v>1.1415525114155251E-4</v>
      </c>
      <c r="K1820" s="9"/>
      <c r="L1820" s="9"/>
      <c r="M1820" s="9"/>
      <c r="N1820" s="9"/>
      <c r="O1820" s="9"/>
      <c r="P1820" s="9"/>
      <c r="Q1820" s="9"/>
      <c r="R1820" s="9"/>
    </row>
    <row r="1821" spans="1:18" ht="14.4" x14ac:dyDescent="0.3">
      <c r="A1821" s="15">
        <v>6.0665672084342621E-6</v>
      </c>
      <c r="B1821" s="16">
        <v>1.9085636860571438E-4</v>
      </c>
      <c r="C1821">
        <v>1.1415525114155251E-4</v>
      </c>
      <c r="D1821" s="17">
        <v>1.3250188960383096E-4</v>
      </c>
      <c r="E1821" s="12">
        <v>1.1415525114155251E-4</v>
      </c>
      <c r="F1821" s="12">
        <v>9.4414484435307306E-5</v>
      </c>
      <c r="G1821" s="12">
        <v>1.1415525114155251E-4</v>
      </c>
      <c r="H1821" s="12">
        <v>1.1415525114155251E-4</v>
      </c>
      <c r="I1821" s="12">
        <v>0</v>
      </c>
      <c r="J1821" s="12">
        <v>1.1415525114155251E-4</v>
      </c>
      <c r="K1821" s="9"/>
      <c r="L1821" s="9"/>
      <c r="M1821" s="9"/>
      <c r="N1821" s="9"/>
      <c r="O1821" s="9"/>
      <c r="P1821" s="9"/>
      <c r="Q1821" s="9"/>
      <c r="R1821" s="9"/>
    </row>
    <row r="1822" spans="1:18" ht="14.4" x14ac:dyDescent="0.3">
      <c r="A1822" s="15">
        <v>5.7770676846024837E-6</v>
      </c>
      <c r="B1822" s="16">
        <v>1.8536742668915669E-4</v>
      </c>
      <c r="C1822">
        <v>1.1415525114155251E-4</v>
      </c>
      <c r="D1822" s="17">
        <v>1.2502471625203015E-4</v>
      </c>
      <c r="E1822" s="12">
        <v>1.1415525114155251E-4</v>
      </c>
      <c r="F1822" s="12">
        <v>9.3747773675724203E-5</v>
      </c>
      <c r="G1822" s="12">
        <v>1.1415525114155251E-4</v>
      </c>
      <c r="H1822" s="12">
        <v>1.1415525114155251E-4</v>
      </c>
      <c r="I1822" s="12">
        <v>0</v>
      </c>
      <c r="J1822" s="12">
        <v>1.1415525114155251E-4</v>
      </c>
      <c r="K1822" s="9"/>
      <c r="L1822" s="9"/>
      <c r="M1822" s="9"/>
      <c r="N1822" s="9"/>
      <c r="O1822" s="9"/>
      <c r="P1822" s="9"/>
      <c r="Q1822" s="9"/>
      <c r="R1822" s="9"/>
    </row>
    <row r="1823" spans="1:18" ht="14.4" x14ac:dyDescent="0.3">
      <c r="A1823" s="15">
        <v>5.5164453062738187E-6</v>
      </c>
      <c r="B1823" s="16">
        <v>1.8195503126825711E-4</v>
      </c>
      <c r="C1823">
        <v>1.1415525114155251E-4</v>
      </c>
      <c r="D1823" s="17">
        <v>1.1706400785460954E-4</v>
      </c>
      <c r="E1823" s="12">
        <v>1.1415525114155251E-4</v>
      </c>
      <c r="F1823" s="12">
        <v>9.30810629161411E-5</v>
      </c>
      <c r="G1823" s="12">
        <v>1.1415525114155251E-4</v>
      </c>
      <c r="H1823" s="12">
        <v>1.1415525114155251E-4</v>
      </c>
      <c r="I1823" s="12">
        <v>0</v>
      </c>
      <c r="J1823" s="12">
        <v>1.1415525114155251E-4</v>
      </c>
      <c r="K1823" s="9"/>
      <c r="L1823" s="9"/>
      <c r="M1823" s="9"/>
      <c r="N1823" s="9"/>
      <c r="O1823" s="9"/>
      <c r="P1823" s="9"/>
      <c r="Q1823" s="9"/>
      <c r="R1823" s="9"/>
    </row>
    <row r="1824" spans="1:18" ht="14.4" x14ac:dyDescent="0.3">
      <c r="A1824" s="15">
        <v>4.9909085884886484E-6</v>
      </c>
      <c r="B1824" s="16">
        <v>1.8324199934012492E-4</v>
      </c>
      <c r="C1824">
        <v>1.1415525114155251E-4</v>
      </c>
      <c r="D1824" s="17">
        <v>1.0881156086932989E-4</v>
      </c>
      <c r="E1824" s="12">
        <v>1.1415525114155251E-4</v>
      </c>
      <c r="F1824" s="12">
        <v>8.9400420499359404E-5</v>
      </c>
      <c r="G1824" s="12">
        <v>1.1415525114155251E-4</v>
      </c>
      <c r="H1824" s="12">
        <v>1.1415525114155251E-4</v>
      </c>
      <c r="I1824" s="12">
        <v>0</v>
      </c>
      <c r="J1824" s="12">
        <v>1.1415525114155251E-4</v>
      </c>
      <c r="K1824" s="9"/>
      <c r="L1824" s="9"/>
      <c r="M1824" s="9"/>
      <c r="N1824" s="9"/>
      <c r="O1824" s="9"/>
      <c r="P1824" s="9"/>
      <c r="Q1824" s="9"/>
      <c r="R1824" s="9"/>
    </row>
    <row r="1825" spans="1:18" ht="14.4" x14ac:dyDescent="0.3">
      <c r="A1825" s="15">
        <v>4.6369012160916945E-6</v>
      </c>
      <c r="B1825" s="16">
        <v>1.8745248990479193E-4</v>
      </c>
      <c r="C1825">
        <v>1.1415525114155251E-4</v>
      </c>
      <c r="D1825" s="17">
        <v>1.0478267985600542E-4</v>
      </c>
      <c r="E1825" s="12">
        <v>1.1415525114155251E-4</v>
      </c>
      <c r="F1825" s="12">
        <v>8.6409564906493605E-5</v>
      </c>
      <c r="G1825" s="12">
        <v>1.1415525114155251E-4</v>
      </c>
      <c r="H1825" s="12">
        <v>1.1415525114155251E-4</v>
      </c>
      <c r="I1825" s="12">
        <v>0</v>
      </c>
      <c r="J1825" s="12">
        <v>1.1415525114155251E-4</v>
      </c>
      <c r="K1825" s="9"/>
      <c r="L1825" s="9"/>
      <c r="M1825" s="9"/>
      <c r="N1825" s="9"/>
      <c r="O1825" s="9"/>
      <c r="P1825" s="9"/>
      <c r="Q1825" s="9"/>
      <c r="R1825" s="9"/>
    </row>
    <row r="1826" spans="1:18" ht="14.4" x14ac:dyDescent="0.3">
      <c r="A1826" s="15">
        <v>4.640550776631869E-6</v>
      </c>
      <c r="B1826" s="16">
        <v>1.8820503000198719E-4</v>
      </c>
      <c r="C1826">
        <v>1.1415525114155251E-4</v>
      </c>
      <c r="D1826" s="17">
        <v>9.9014343618832347E-5</v>
      </c>
      <c r="E1826" s="12">
        <v>1.1415525114155251E-4</v>
      </c>
      <c r="F1826" s="12">
        <v>8.5691616190386994E-5</v>
      </c>
      <c r="G1826" s="12">
        <v>1.1415525114155251E-4</v>
      </c>
      <c r="H1826" s="12">
        <v>1.1415525114155251E-4</v>
      </c>
      <c r="I1826" s="12">
        <v>0</v>
      </c>
      <c r="J1826" s="12">
        <v>1.1415525114155251E-4</v>
      </c>
      <c r="K1826" s="9"/>
      <c r="L1826" s="9"/>
      <c r="M1826" s="9"/>
      <c r="N1826" s="9"/>
      <c r="O1826" s="9"/>
      <c r="P1826" s="9"/>
      <c r="Q1826" s="9"/>
      <c r="R1826" s="9"/>
    </row>
    <row r="1827" spans="1:18" ht="14.4" x14ac:dyDescent="0.3">
      <c r="A1827" s="15">
        <v>4.6150038528506454E-6</v>
      </c>
      <c r="B1827" s="16">
        <v>1.8476346481553991E-4</v>
      </c>
      <c r="C1827">
        <v>1.1415525114155251E-4</v>
      </c>
      <c r="D1827" s="17">
        <v>9.7222895379325708E-5</v>
      </c>
      <c r="E1827" s="12">
        <v>1.1415525114155251E-4</v>
      </c>
      <c r="F1827" s="12">
        <v>8.5625286156407795E-5</v>
      </c>
      <c r="G1827" s="12">
        <v>1.1415525114155251E-4</v>
      </c>
      <c r="H1827" s="12">
        <v>1.1415525114155251E-4</v>
      </c>
      <c r="I1827" s="12">
        <v>0</v>
      </c>
      <c r="J1827" s="12">
        <v>1.1415525114155251E-4</v>
      </c>
      <c r="K1827" s="9"/>
      <c r="L1827" s="9"/>
      <c r="M1827" s="9"/>
      <c r="N1827" s="9"/>
      <c r="O1827" s="9"/>
      <c r="P1827" s="9"/>
      <c r="Q1827" s="9"/>
      <c r="R1827" s="9"/>
    </row>
    <row r="1828" spans="1:18" ht="14.4" x14ac:dyDescent="0.3">
      <c r="A1828" s="15">
        <v>4.4544231890829544E-6</v>
      </c>
      <c r="B1828" s="16">
        <v>1.8051954133368033E-4</v>
      </c>
      <c r="C1828">
        <v>1.1415525114155251E-4</v>
      </c>
      <c r="D1828" s="17">
        <v>9.6460908849848375E-5</v>
      </c>
      <c r="E1828" s="12">
        <v>1.1415525114155251E-4</v>
      </c>
      <c r="F1828" s="12">
        <v>8.73755900241168E-5</v>
      </c>
      <c r="G1828" s="12">
        <v>1.1415525114155251E-4</v>
      </c>
      <c r="H1828" s="12">
        <v>1.1415525114155251E-4</v>
      </c>
      <c r="I1828" s="12">
        <v>0</v>
      </c>
      <c r="J1828" s="12">
        <v>1.1415525114155251E-4</v>
      </c>
      <c r="K1828" s="9"/>
      <c r="L1828" s="9"/>
      <c r="M1828" s="9"/>
      <c r="N1828" s="9"/>
      <c r="O1828" s="9"/>
      <c r="P1828" s="9"/>
      <c r="Q1828" s="9"/>
      <c r="R1828" s="9"/>
    </row>
    <row r="1829" spans="1:18" ht="14.4" x14ac:dyDescent="0.3">
      <c r="A1829" s="15">
        <v>4.4142780231410317E-6</v>
      </c>
      <c r="B1829" s="16">
        <v>1.7090069539682281E-4</v>
      </c>
      <c r="C1829">
        <v>1.1415525114155251E-4</v>
      </c>
      <c r="D1829" s="17">
        <v>9.8670612015315274E-5</v>
      </c>
      <c r="E1829" s="12">
        <v>1.1415525114155251E-4</v>
      </c>
      <c r="F1829" s="12">
        <v>8.5346820894307396E-5</v>
      </c>
      <c r="G1829" s="12">
        <v>1.1415525114155251E-4</v>
      </c>
      <c r="H1829" s="12">
        <v>1.1415525114155251E-4</v>
      </c>
      <c r="I1829" s="12">
        <v>0</v>
      </c>
      <c r="J1829" s="12">
        <v>1.1415525114155251E-4</v>
      </c>
      <c r="K1829" s="9"/>
      <c r="L1829" s="9"/>
      <c r="M1829" s="9"/>
      <c r="N1829" s="9"/>
      <c r="O1829" s="9"/>
      <c r="P1829" s="9"/>
      <c r="Q1829" s="9"/>
      <c r="R1829" s="9"/>
    </row>
    <row r="1830" spans="1:18" ht="14.4" x14ac:dyDescent="0.3">
      <c r="A1830" s="15">
        <v>4.9328260608814179E-6</v>
      </c>
      <c r="B1830" s="16">
        <v>1.685843815761604E-4</v>
      </c>
      <c r="C1830">
        <v>1.1415525114155251E-4</v>
      </c>
      <c r="D1830" s="17">
        <v>1.0490572999306278E-4</v>
      </c>
      <c r="E1830" s="12">
        <v>1.1415525114155251E-4</v>
      </c>
      <c r="F1830" s="12">
        <v>8.5175747230807906E-5</v>
      </c>
      <c r="G1830" s="12">
        <v>1.1415525114155251E-4</v>
      </c>
      <c r="H1830" s="12">
        <v>1.1415525114155251E-4</v>
      </c>
      <c r="I1830" s="12">
        <v>0</v>
      </c>
      <c r="J1830" s="12">
        <v>1.1415525114155251E-4</v>
      </c>
      <c r="K1830" s="9"/>
      <c r="L1830" s="9"/>
      <c r="M1830" s="9"/>
      <c r="N1830" s="9"/>
      <c r="O1830" s="9"/>
      <c r="P1830" s="9"/>
      <c r="Q1830" s="9"/>
      <c r="R1830" s="9"/>
    </row>
    <row r="1831" spans="1:18" ht="14.4" x14ac:dyDescent="0.3">
      <c r="A1831" s="15">
        <v>2.1433722748451273E-5</v>
      </c>
      <c r="B1831" s="16">
        <v>1.6742654580541462E-4</v>
      </c>
      <c r="C1831">
        <v>1.1415525114155251E-4</v>
      </c>
      <c r="D1831" s="17">
        <v>1.1485372698896866E-4</v>
      </c>
      <c r="E1831" s="12">
        <v>1.1415525114155251E-4</v>
      </c>
      <c r="F1831" s="12">
        <v>8.5004673567308498E-5</v>
      </c>
      <c r="G1831" s="12">
        <v>1.1415525114155251E-4</v>
      </c>
      <c r="H1831" s="12">
        <v>1.1415525114155251E-4</v>
      </c>
      <c r="I1831" s="12">
        <v>0</v>
      </c>
      <c r="J1831" s="12">
        <v>1.1415525114155251E-4</v>
      </c>
      <c r="K1831" s="9"/>
      <c r="L1831" s="9"/>
      <c r="M1831" s="9"/>
      <c r="N1831" s="9"/>
      <c r="O1831" s="9"/>
      <c r="P1831" s="9"/>
      <c r="Q1831" s="9"/>
      <c r="R1831" s="9"/>
    </row>
    <row r="1832" spans="1:18" ht="14.4" x14ac:dyDescent="0.3">
      <c r="A1832" s="15">
        <v>6.5445478166645271E-5</v>
      </c>
      <c r="B1832" s="16">
        <v>1.6739471273075776E-4</v>
      </c>
      <c r="C1832">
        <v>1.1415525114155251E-4</v>
      </c>
      <c r="D1832" s="17">
        <v>1.2705764316425972E-4</v>
      </c>
      <c r="E1832" s="12">
        <v>1.1415525114155251E-4</v>
      </c>
      <c r="F1832" s="12">
        <v>8.4833599903809103E-5</v>
      </c>
      <c r="G1832" s="12">
        <v>1.1415525114155251E-4</v>
      </c>
      <c r="H1832" s="12">
        <v>1.1415525114155251E-4</v>
      </c>
      <c r="I1832" s="12">
        <v>6.7248088659880417E-6</v>
      </c>
      <c r="J1832" s="12">
        <v>1.1415525114155251E-4</v>
      </c>
      <c r="K1832" s="9"/>
      <c r="L1832" s="9"/>
      <c r="M1832" s="9"/>
      <c r="N1832" s="9"/>
      <c r="O1832" s="9"/>
      <c r="P1832" s="9"/>
      <c r="Q1832" s="9"/>
      <c r="R1832" s="9"/>
    </row>
    <row r="1833" spans="1:18" ht="14.4" x14ac:dyDescent="0.3">
      <c r="A1833" s="15">
        <v>1.3321306095685792E-4</v>
      </c>
      <c r="B1833" s="16">
        <v>1.6321547089882883E-4</v>
      </c>
      <c r="C1833">
        <v>1.1415525114155251E-4</v>
      </c>
      <c r="D1833" s="17">
        <v>1.3664688835212508E-4</v>
      </c>
      <c r="E1833" s="12">
        <v>1.1415525114155251E-4</v>
      </c>
      <c r="F1833" s="12">
        <v>8.4662526240309599E-5</v>
      </c>
      <c r="G1833" s="12">
        <v>1.1415525114155251E-4</v>
      </c>
      <c r="H1833" s="12">
        <v>1.1415525114155251E-4</v>
      </c>
      <c r="I1833" s="12">
        <v>2.6899235463952167E-5</v>
      </c>
      <c r="J1833" s="12">
        <v>1.1415525114155251E-4</v>
      </c>
      <c r="K1833" s="9"/>
      <c r="L1833" s="9"/>
      <c r="M1833" s="9"/>
      <c r="N1833" s="9"/>
      <c r="O1833" s="9"/>
      <c r="P1833" s="9"/>
      <c r="Q1833" s="9"/>
      <c r="R1833" s="9"/>
    </row>
    <row r="1834" spans="1:18" ht="14.4" x14ac:dyDescent="0.3">
      <c r="A1834" s="15">
        <v>2.0038800546071274E-4</v>
      </c>
      <c r="B1834" s="16">
        <v>1.7025312963992454E-4</v>
      </c>
      <c r="C1834">
        <v>1.1415525114155251E-4</v>
      </c>
      <c r="D1834" s="17">
        <v>1.3632915325643703E-4</v>
      </c>
      <c r="E1834" s="12">
        <v>1.1415525114155251E-4</v>
      </c>
      <c r="F1834" s="12">
        <v>8.4491452576810204E-5</v>
      </c>
      <c r="G1834" s="12">
        <v>1.1415525114155251E-4</v>
      </c>
      <c r="H1834" s="12">
        <v>1.1415525114155251E-4</v>
      </c>
      <c r="I1834" s="12">
        <v>5.0809666987465199E-5</v>
      </c>
      <c r="J1834" s="12">
        <v>1.1415525114155251E-4</v>
      </c>
      <c r="K1834" s="9"/>
      <c r="L1834" s="9"/>
      <c r="M1834" s="9"/>
      <c r="N1834" s="9"/>
      <c r="O1834" s="9"/>
      <c r="P1834" s="9"/>
      <c r="Q1834" s="9"/>
      <c r="R1834" s="9"/>
    </row>
    <row r="1835" spans="1:18" ht="14.4" x14ac:dyDescent="0.3">
      <c r="A1835" s="15">
        <v>2.5306692313839573E-4</v>
      </c>
      <c r="B1835" s="16">
        <v>1.7360596921486718E-4</v>
      </c>
      <c r="C1835">
        <v>1.1415525114155251E-4</v>
      </c>
      <c r="D1835" s="17">
        <v>1.2997676214337192E-4</v>
      </c>
      <c r="E1835" s="12">
        <v>1.1415525114155251E-4</v>
      </c>
      <c r="F1835" s="12">
        <v>8.4320378913310795E-5</v>
      </c>
      <c r="G1835" s="12">
        <v>1.1415525114155251E-4</v>
      </c>
      <c r="H1835" s="12">
        <v>1.1415525114155251E-4</v>
      </c>
      <c r="I1835" s="12">
        <v>7.4720098510978227E-5</v>
      </c>
      <c r="J1835" s="12">
        <v>1.1415525114155251E-4</v>
      </c>
      <c r="K1835" s="9"/>
      <c r="L1835" s="9"/>
      <c r="M1835" s="9"/>
      <c r="N1835" s="9"/>
      <c r="O1835" s="9"/>
      <c r="P1835" s="9"/>
      <c r="Q1835" s="9"/>
      <c r="R1835" s="9"/>
    </row>
    <row r="1836" spans="1:18" ht="14.4" x14ac:dyDescent="0.3">
      <c r="A1836" s="15">
        <v>2.8130858573185562E-4</v>
      </c>
      <c r="B1836" s="16">
        <v>1.7520700639941141E-4</v>
      </c>
      <c r="C1836">
        <v>1.1415525114155251E-4</v>
      </c>
      <c r="D1836" s="17">
        <v>1.2860068032895567E-4</v>
      </c>
      <c r="E1836" s="12">
        <v>1.1415525114155251E-4</v>
      </c>
      <c r="F1836" s="12">
        <v>8.41493052498114E-5</v>
      </c>
      <c r="G1836" s="12">
        <v>1.1415525114155251E-4</v>
      </c>
      <c r="H1836" s="12">
        <v>1.1415525114155251E-4</v>
      </c>
      <c r="I1836" s="12">
        <v>1.0460813791536953E-4</v>
      </c>
      <c r="J1836" s="12">
        <v>1.1415525114155251E-4</v>
      </c>
      <c r="K1836" s="9"/>
      <c r="L1836" s="9"/>
      <c r="M1836" s="9"/>
      <c r="N1836" s="9"/>
      <c r="O1836" s="9"/>
      <c r="P1836" s="9"/>
      <c r="Q1836" s="9"/>
      <c r="R1836" s="9"/>
    </row>
    <row r="1837" spans="1:18" ht="14.4" x14ac:dyDescent="0.3">
      <c r="A1837" s="15">
        <v>2.9161919914911133E-4</v>
      </c>
      <c r="B1837" s="16">
        <v>1.7007948191381426E-4</v>
      </c>
      <c r="C1837">
        <v>1.1415525114155251E-4</v>
      </c>
      <c r="D1837" s="17">
        <v>1.2823730691952336E-4</v>
      </c>
      <c r="E1837" s="12">
        <v>1.1415525114155251E-4</v>
      </c>
      <c r="F1837" s="12">
        <v>8.3813570311265097E-5</v>
      </c>
      <c r="G1837" s="12">
        <v>1.1415525114155251E-4</v>
      </c>
      <c r="H1837" s="12">
        <v>1.1415525114155251E-4</v>
      </c>
      <c r="I1837" s="12">
        <v>1.3897938323041952E-4</v>
      </c>
      <c r="J1837" s="12">
        <v>1.1415525114155251E-4</v>
      </c>
      <c r="K1837" s="9"/>
      <c r="L1837" s="9"/>
      <c r="M1837" s="9"/>
      <c r="N1837" s="9"/>
      <c r="O1837" s="9"/>
      <c r="P1837" s="9"/>
      <c r="Q1837" s="9"/>
      <c r="R1837" s="9"/>
    </row>
    <row r="1838" spans="1:18" ht="14.4" x14ac:dyDescent="0.3">
      <c r="A1838" s="15">
        <v>2.8261525841753092E-4</v>
      </c>
      <c r="B1838" s="16">
        <v>1.6745644468050633E-4</v>
      </c>
      <c r="C1838">
        <v>1.1415525114155251E-4</v>
      </c>
      <c r="D1838" s="17">
        <v>1.2612696818398069E-4</v>
      </c>
      <c r="E1838" s="12">
        <v>1.1415525114155251E-4</v>
      </c>
      <c r="F1838" s="12">
        <v>8.2356080436462201E-5</v>
      </c>
      <c r="G1838" s="12">
        <v>1.1415525114155251E-4</v>
      </c>
      <c r="H1838" s="12">
        <v>1.1415525114155251E-4</v>
      </c>
      <c r="I1838" s="12">
        <v>1.6363701573904232E-4</v>
      </c>
      <c r="J1838" s="12">
        <v>1.1415525114155251E-4</v>
      </c>
      <c r="K1838" s="9"/>
      <c r="L1838" s="9"/>
      <c r="M1838" s="9"/>
      <c r="N1838" s="9"/>
      <c r="O1838" s="9"/>
      <c r="P1838" s="9"/>
      <c r="Q1838" s="9"/>
      <c r="R1838" s="9"/>
    </row>
    <row r="1839" spans="1:18" ht="14.4" x14ac:dyDescent="0.3">
      <c r="A1839" s="15">
        <v>2.5580102665677428E-4</v>
      </c>
      <c r="B1839" s="16">
        <v>1.6966293789893848E-4</v>
      </c>
      <c r="C1839">
        <v>1.1415525114155251E-4</v>
      </c>
      <c r="D1839" s="17">
        <v>1.2387451520563944E-4</v>
      </c>
      <c r="E1839" s="12">
        <v>1.1415525114155251E-4</v>
      </c>
      <c r="F1839" s="12">
        <v>8.3746356898687505E-5</v>
      </c>
      <c r="G1839" s="12">
        <v>1.1415525114155251E-4</v>
      </c>
      <c r="H1839" s="12">
        <v>1.1415525114155251E-4</v>
      </c>
      <c r="I1839" s="12">
        <v>1.7036182460503037E-4</v>
      </c>
      <c r="J1839" s="12">
        <v>1.1415525114155251E-4</v>
      </c>
      <c r="K1839" s="9"/>
      <c r="L1839" s="9"/>
      <c r="M1839" s="9"/>
      <c r="N1839" s="9"/>
      <c r="O1839" s="9"/>
      <c r="P1839" s="9"/>
      <c r="Q1839" s="9"/>
      <c r="R1839" s="9"/>
    </row>
    <row r="1840" spans="1:18" ht="14.4" x14ac:dyDescent="0.3">
      <c r="A1840" s="15">
        <v>2.080633959032433E-4</v>
      </c>
      <c r="B1840" s="16">
        <v>1.7003657622821465E-4</v>
      </c>
      <c r="C1840">
        <v>1.1415525114155251E-4</v>
      </c>
      <c r="D1840" s="17">
        <v>1.2432396594099453E-4</v>
      </c>
      <c r="E1840" s="12">
        <v>1.1415525114155251E-4</v>
      </c>
      <c r="F1840" s="12">
        <v>8.4467597061804893E-5</v>
      </c>
      <c r="G1840" s="12">
        <v>1.1415525114155251E-4</v>
      </c>
      <c r="H1840" s="12">
        <v>1.1415525114155251E-4</v>
      </c>
      <c r="I1840" s="12">
        <v>1.5915380982838365E-4</v>
      </c>
      <c r="J1840" s="12">
        <v>1.1415525114155251E-4</v>
      </c>
      <c r="K1840" s="9"/>
      <c r="L1840" s="9"/>
      <c r="M1840" s="9"/>
      <c r="N1840" s="9"/>
      <c r="O1840" s="9"/>
      <c r="P1840" s="9"/>
      <c r="Q1840" s="9"/>
      <c r="R1840" s="9"/>
    </row>
    <row r="1841" spans="1:18" ht="14.4" x14ac:dyDescent="0.3">
      <c r="A1841" s="15">
        <v>1.3023134339032347E-4</v>
      </c>
      <c r="B1841" s="16">
        <v>1.6854004282722227E-4</v>
      </c>
      <c r="C1841">
        <v>1.1415525114155251E-4</v>
      </c>
      <c r="D1841" s="17">
        <v>1.2794672373201227E-4</v>
      </c>
      <c r="E1841" s="12">
        <v>1.1415525114155251E-4</v>
      </c>
      <c r="F1841" s="12">
        <v>8.4389918639343896E-5</v>
      </c>
      <c r="G1841" s="12">
        <v>1.1415525114155251E-4</v>
      </c>
      <c r="H1841" s="12">
        <v>1.1415525114155251E-4</v>
      </c>
      <c r="I1841" s="12">
        <v>1.3748498126019997E-4</v>
      </c>
      <c r="J1841" s="12">
        <v>1.1415525114155251E-4</v>
      </c>
      <c r="K1841" s="9"/>
      <c r="L1841" s="9"/>
      <c r="M1841" s="9"/>
      <c r="N1841" s="9"/>
      <c r="O1841" s="9"/>
      <c r="P1841" s="9"/>
      <c r="Q1841" s="9"/>
      <c r="R1841" s="9"/>
    </row>
    <row r="1842" spans="1:18" ht="14.4" x14ac:dyDescent="0.3">
      <c r="A1842" s="15">
        <v>6.0766762167230628E-5</v>
      </c>
      <c r="B1842" s="16">
        <v>1.6451084326980959E-4</v>
      </c>
      <c r="C1842">
        <v>1.1415525114155251E-4</v>
      </c>
      <c r="D1842" s="17">
        <v>1.3664284445090726E-4</v>
      </c>
      <c r="E1842" s="12">
        <v>1.1415525114155251E-4</v>
      </c>
      <c r="F1842" s="12">
        <v>8.0483357742212002E-5</v>
      </c>
      <c r="G1842" s="12">
        <v>1.1415525114155251E-4</v>
      </c>
      <c r="H1842" s="12">
        <v>1.1415525114155251E-4</v>
      </c>
      <c r="I1842" s="12">
        <v>9.2652922153613025E-5</v>
      </c>
      <c r="J1842" s="12">
        <v>1.1415525114155251E-4</v>
      </c>
      <c r="K1842" s="9"/>
      <c r="L1842" s="9"/>
      <c r="M1842" s="9"/>
      <c r="N1842" s="9"/>
      <c r="O1842" s="9"/>
      <c r="P1842" s="9"/>
      <c r="Q1842" s="9"/>
      <c r="R1842" s="9"/>
    </row>
    <row r="1843" spans="1:18" ht="14.4" x14ac:dyDescent="0.3">
      <c r="A1843" s="15">
        <v>2.1087808704985519E-5</v>
      </c>
      <c r="B1843" s="16">
        <v>1.6611831535148176E-4</v>
      </c>
      <c r="C1843">
        <v>1.1415525114155251E-4</v>
      </c>
      <c r="D1843" s="17">
        <v>1.4646721360958177E-4</v>
      </c>
      <c r="E1843" s="12">
        <v>1.1415525114155251E-4</v>
      </c>
      <c r="F1843" s="12">
        <v>8.1201306458318599E-5</v>
      </c>
      <c r="G1843" s="12">
        <v>1.1415525114155251E-4</v>
      </c>
      <c r="H1843" s="12">
        <v>1.1415525114155251E-4</v>
      </c>
      <c r="I1843" s="12">
        <v>4.2590456151257592E-5</v>
      </c>
      <c r="J1843" s="12">
        <v>1.1415525114155251E-4</v>
      </c>
      <c r="K1843" s="9"/>
      <c r="L1843" s="9"/>
      <c r="M1843" s="9"/>
      <c r="N1843" s="9"/>
      <c r="O1843" s="9"/>
      <c r="P1843" s="9"/>
      <c r="Q1843" s="9"/>
      <c r="R1843" s="9"/>
    </row>
    <row r="1844" spans="1:18" ht="14.4" x14ac:dyDescent="0.3">
      <c r="A1844" s="15">
        <v>7.600391826760223E-6</v>
      </c>
      <c r="B1844" s="16">
        <v>1.5715254831995644E-4</v>
      </c>
      <c r="C1844">
        <v>1.1415525114155251E-4</v>
      </c>
      <c r="D1844" s="17">
        <v>1.4846547851137264E-4</v>
      </c>
      <c r="E1844" s="12">
        <v>1.1415525114155251E-4</v>
      </c>
      <c r="F1844" s="12">
        <v>8.1919255174425196E-5</v>
      </c>
      <c r="G1844" s="12">
        <v>1.1415525114155251E-4</v>
      </c>
      <c r="H1844" s="12">
        <v>1.1415525114155251E-4</v>
      </c>
      <c r="I1844" s="12">
        <v>1.1955215761756518E-5</v>
      </c>
      <c r="J1844" s="12">
        <v>1.1415525114155251E-4</v>
      </c>
      <c r="K1844" s="9"/>
      <c r="L1844" s="9"/>
      <c r="M1844" s="9"/>
      <c r="N1844" s="9"/>
      <c r="O1844" s="9"/>
      <c r="P1844" s="9"/>
      <c r="Q1844" s="9"/>
      <c r="R1844" s="9"/>
    </row>
    <row r="1845" spans="1:18" ht="14.4" x14ac:dyDescent="0.3">
      <c r="A1845" s="15">
        <v>6.2322184772449096E-6</v>
      </c>
      <c r="B1845" s="16">
        <v>1.5612105825671464E-4</v>
      </c>
      <c r="C1845">
        <v>1.1415525114155251E-4</v>
      </c>
      <c r="D1845" s="17">
        <v>1.4535918467589146E-4</v>
      </c>
      <c r="E1845" s="12">
        <v>1.1415525114155251E-4</v>
      </c>
      <c r="F1845" s="12">
        <v>8.2637203890531806E-5</v>
      </c>
      <c r="G1845" s="12">
        <v>1.1415525114155251E-4</v>
      </c>
      <c r="H1845" s="12">
        <v>1.1415525114155251E-4</v>
      </c>
      <c r="I1845" s="12">
        <v>0</v>
      </c>
      <c r="J1845" s="12">
        <v>1.1415525114155251E-4</v>
      </c>
      <c r="K1845" s="9"/>
      <c r="L1845" s="9"/>
      <c r="M1845" s="9"/>
      <c r="N1845" s="9"/>
      <c r="O1845" s="9"/>
      <c r="P1845" s="9"/>
      <c r="Q1845" s="9"/>
      <c r="R1845" s="9"/>
    </row>
    <row r="1846" spans="1:18" ht="14.4" x14ac:dyDescent="0.3">
      <c r="A1846" s="15">
        <v>6.0862360556379178E-6</v>
      </c>
      <c r="B1846" s="16">
        <v>1.4912756551292263E-4</v>
      </c>
      <c r="C1846">
        <v>1.1415525114155251E-4</v>
      </c>
      <c r="D1846" s="17">
        <v>1.3713677809965868E-4</v>
      </c>
      <c r="E1846" s="12">
        <v>1.1415525114155251E-4</v>
      </c>
      <c r="F1846" s="12">
        <v>8.3355152606638403E-5</v>
      </c>
      <c r="G1846" s="12">
        <v>1.1415525114155251E-4</v>
      </c>
      <c r="H1846" s="12">
        <v>1.1415525114155251E-4</v>
      </c>
      <c r="I1846" s="12">
        <v>0</v>
      </c>
      <c r="J1846" s="12">
        <v>1.1415525114155251E-4</v>
      </c>
      <c r="K1846" s="9"/>
      <c r="L1846" s="9"/>
      <c r="M1846" s="9"/>
      <c r="N1846" s="9"/>
      <c r="O1846" s="9"/>
      <c r="P1846" s="9"/>
      <c r="Q1846" s="9"/>
      <c r="R1846" s="9"/>
    </row>
    <row r="1847" spans="1:18" ht="14.4" x14ac:dyDescent="0.3">
      <c r="A1847" s="15">
        <v>5.984048360513024E-6</v>
      </c>
      <c r="B1847" s="16">
        <v>1.3782562456043115E-4</v>
      </c>
      <c r="C1847">
        <v>1.1415525114155251E-4</v>
      </c>
      <c r="D1847" s="17">
        <v>1.2478150447878532E-4</v>
      </c>
      <c r="E1847" s="12">
        <v>1.1415525114155251E-4</v>
      </c>
      <c r="F1847" s="12">
        <v>8.4579019966859903E-5</v>
      </c>
      <c r="G1847" s="12">
        <v>1.1415525114155251E-4</v>
      </c>
      <c r="H1847" s="12">
        <v>1.1415525114155251E-4</v>
      </c>
      <c r="I1847" s="12">
        <v>0</v>
      </c>
      <c r="J1847" s="12">
        <v>1.1415525114155251E-4</v>
      </c>
      <c r="K1847" s="9"/>
      <c r="L1847" s="9"/>
      <c r="M1847" s="9"/>
      <c r="N1847" s="9"/>
      <c r="O1847" s="9"/>
      <c r="P1847" s="9"/>
      <c r="Q1847" s="9"/>
      <c r="R1847" s="9"/>
    </row>
    <row r="1848" spans="1:18" ht="14.4" x14ac:dyDescent="0.3">
      <c r="A1848" s="15">
        <v>5.8307668178256822E-6</v>
      </c>
      <c r="B1848" s="16">
        <v>1.3770171236781716E-4</v>
      </c>
      <c r="C1848">
        <v>1.1415525114155251E-4</v>
      </c>
      <c r="D1848" s="17">
        <v>1.1466077513085992E-4</v>
      </c>
      <c r="E1848" s="12">
        <v>1.1415525114155251E-4</v>
      </c>
      <c r="F1848" s="12">
        <v>8.5912441486026001E-5</v>
      </c>
      <c r="G1848" s="12">
        <v>1.1415525114155251E-4</v>
      </c>
      <c r="H1848" s="12">
        <v>1.1415525114155251E-4</v>
      </c>
      <c r="I1848" s="12">
        <v>0</v>
      </c>
      <c r="J1848" s="12">
        <v>1.1415525114155251E-4</v>
      </c>
      <c r="K1848" s="9"/>
      <c r="L1848" s="9"/>
      <c r="M1848" s="9"/>
      <c r="N1848" s="9"/>
      <c r="O1848" s="9"/>
      <c r="P1848" s="9"/>
      <c r="Q1848" s="9"/>
      <c r="R1848" s="9"/>
    </row>
    <row r="1849" spans="1:18" ht="14.4" x14ac:dyDescent="0.3">
      <c r="A1849" s="15">
        <v>5.44756296110733E-6</v>
      </c>
      <c r="B1849" s="16">
        <v>1.3292989898644488E-4</v>
      </c>
      <c r="C1849">
        <v>1.1415525114155251E-4</v>
      </c>
      <c r="D1849" s="17">
        <v>1.1281617847534729E-4</v>
      </c>
      <c r="E1849" s="12">
        <v>1.1415525114155251E-4</v>
      </c>
      <c r="F1849" s="12">
        <v>8.8223189603594502E-5</v>
      </c>
      <c r="G1849" s="12">
        <v>1.1415525114155251E-4</v>
      </c>
      <c r="H1849" s="12">
        <v>1.1415525114155251E-4</v>
      </c>
      <c r="I1849" s="12">
        <v>0</v>
      </c>
      <c r="J1849" s="12">
        <v>1.1415525114155251E-4</v>
      </c>
      <c r="K1849" s="9"/>
      <c r="L1849" s="9"/>
      <c r="M1849" s="9"/>
      <c r="N1849" s="9"/>
      <c r="O1849" s="9"/>
      <c r="P1849" s="9"/>
      <c r="Q1849" s="9"/>
      <c r="R1849" s="9"/>
    </row>
    <row r="1850" spans="1:18" ht="14.4" x14ac:dyDescent="0.3">
      <c r="A1850" s="15">
        <v>4.750496897933945E-6</v>
      </c>
      <c r="B1850" s="16">
        <v>1.2288881020929135E-4</v>
      </c>
      <c r="C1850">
        <v>1.1415525114155251E-4</v>
      </c>
      <c r="D1850" s="17">
        <v>1.0789012909183455E-4</v>
      </c>
      <c r="E1850" s="12">
        <v>1.1415525114155251E-4</v>
      </c>
      <c r="F1850" s="12">
        <v>9.3239533223690902E-5</v>
      </c>
      <c r="G1850" s="12">
        <v>1.1415525114155251E-4</v>
      </c>
      <c r="H1850" s="12">
        <v>1.1415525114155251E-4</v>
      </c>
      <c r="I1850" s="12">
        <v>0</v>
      </c>
      <c r="J1850" s="12">
        <v>1.1415525114155251E-4</v>
      </c>
      <c r="K1850" s="9"/>
      <c r="L1850" s="9"/>
      <c r="M1850" s="9"/>
      <c r="N1850" s="9"/>
      <c r="O1850" s="9"/>
      <c r="P1850" s="9"/>
      <c r="Q1850" s="9"/>
      <c r="R1850" s="9"/>
    </row>
    <row r="1851" spans="1:18" ht="14.4" x14ac:dyDescent="0.3">
      <c r="A1851" s="15">
        <v>4.6264118395680031E-6</v>
      </c>
      <c r="B1851" s="16">
        <v>1.1349014823890104E-4</v>
      </c>
      <c r="C1851">
        <v>1.1415525114155251E-4</v>
      </c>
      <c r="D1851" s="17">
        <v>1.0435344862673954E-4</v>
      </c>
      <c r="E1851" s="12">
        <v>1.1415525114155251E-4</v>
      </c>
      <c r="F1851" s="12">
        <v>1.0138799958415602E-4</v>
      </c>
      <c r="G1851" s="12">
        <v>1.1415525114155251E-4</v>
      </c>
      <c r="H1851" s="12">
        <v>1.1415525114155251E-4</v>
      </c>
      <c r="I1851" s="12">
        <v>0</v>
      </c>
      <c r="J1851" s="12">
        <v>1.1415525114155251E-4</v>
      </c>
      <c r="K1851" s="9"/>
      <c r="L1851" s="9"/>
      <c r="M1851" s="9"/>
      <c r="N1851" s="9"/>
      <c r="O1851" s="9"/>
      <c r="P1851" s="9"/>
      <c r="Q1851" s="9"/>
      <c r="R1851" s="9"/>
    </row>
    <row r="1852" spans="1:18" ht="14.4" x14ac:dyDescent="0.3">
      <c r="A1852" s="15">
        <v>4.3563443595950684E-6</v>
      </c>
      <c r="B1852" s="16">
        <v>1.1002172224243277E-4</v>
      </c>
      <c r="C1852">
        <v>1.1415525114155251E-4</v>
      </c>
      <c r="D1852" s="17">
        <v>1.0501780382681456E-4</v>
      </c>
      <c r="E1852" s="12">
        <v>1.1415525114155251E-4</v>
      </c>
      <c r="F1852" s="12">
        <v>1.0106425688467802E-4</v>
      </c>
      <c r="G1852" s="12">
        <v>1.1415525114155251E-4</v>
      </c>
      <c r="H1852" s="12">
        <v>1.1415525114155251E-4</v>
      </c>
      <c r="I1852" s="12">
        <v>0</v>
      </c>
      <c r="J1852" s="12">
        <v>1.1415525114155251E-4</v>
      </c>
      <c r="K1852" s="9"/>
      <c r="L1852" s="9"/>
      <c r="M1852" s="9"/>
      <c r="N1852" s="9"/>
      <c r="O1852" s="9"/>
      <c r="P1852" s="9"/>
      <c r="Q1852" s="9"/>
      <c r="R1852" s="9"/>
    </row>
    <row r="1853" spans="1:18" ht="14.4" x14ac:dyDescent="0.3">
      <c r="A1853" s="15">
        <v>4.3307974358138456E-6</v>
      </c>
      <c r="B1853" s="16">
        <v>1.069750800751912E-4</v>
      </c>
      <c r="C1853">
        <v>1.1415525114155251E-4</v>
      </c>
      <c r="D1853" s="17">
        <v>1.0945049726174987E-4</v>
      </c>
      <c r="E1853" s="12">
        <v>1.1415525114155251E-4</v>
      </c>
      <c r="F1853" s="12">
        <v>1.0200865267562699E-4</v>
      </c>
      <c r="G1853" s="12">
        <v>1.1415525114155251E-4</v>
      </c>
      <c r="H1853" s="12">
        <v>1.1415525114155251E-4</v>
      </c>
      <c r="I1853" s="12">
        <v>0</v>
      </c>
      <c r="J1853" s="12">
        <v>1.1415525114155251E-4</v>
      </c>
      <c r="K1853" s="9"/>
      <c r="L1853" s="9"/>
      <c r="M1853" s="9"/>
      <c r="N1853" s="9"/>
      <c r="O1853" s="9"/>
      <c r="P1853" s="9"/>
      <c r="Q1853" s="9"/>
      <c r="R1853" s="9"/>
    </row>
    <row r="1854" spans="1:18" ht="14.4" x14ac:dyDescent="0.3">
      <c r="A1854" s="15">
        <v>4.9502152692097235E-6</v>
      </c>
      <c r="B1854" s="16">
        <v>1.0232539287234642E-4</v>
      </c>
      <c r="C1854">
        <v>1.1415525114155251E-4</v>
      </c>
      <c r="D1854" s="17">
        <v>1.1469428174095066E-4</v>
      </c>
      <c r="E1854" s="12">
        <v>1.1415525114155251E-4</v>
      </c>
      <c r="F1854" s="12">
        <v>1.02953048466577E-4</v>
      </c>
      <c r="G1854" s="12">
        <v>1.1415525114155251E-4</v>
      </c>
      <c r="H1854" s="12">
        <v>1.1415525114155251E-4</v>
      </c>
      <c r="I1854" s="12">
        <v>0</v>
      </c>
      <c r="J1854" s="12">
        <v>1.1415525114155251E-4</v>
      </c>
      <c r="K1854" s="9"/>
      <c r="L1854" s="9"/>
      <c r="M1854" s="9"/>
      <c r="N1854" s="9"/>
      <c r="O1854" s="9"/>
      <c r="P1854" s="9"/>
      <c r="Q1854" s="9"/>
      <c r="R1854" s="9"/>
    </row>
    <row r="1855" spans="1:18" ht="14.4" x14ac:dyDescent="0.3">
      <c r="A1855" s="15">
        <v>2.295829769478288E-5</v>
      </c>
      <c r="B1855" s="16">
        <v>9.7156475036923117E-5</v>
      </c>
      <c r="C1855">
        <v>1.1415525114155251E-4</v>
      </c>
      <c r="D1855" s="17">
        <v>1.2640079806644641E-4</v>
      </c>
      <c r="E1855" s="12">
        <v>1.1415525114155251E-4</v>
      </c>
      <c r="F1855" s="12">
        <v>1.0554472192435002E-4</v>
      </c>
      <c r="G1855" s="12">
        <v>1.1415525114155251E-4</v>
      </c>
      <c r="H1855" s="12">
        <v>1.1415525114155251E-4</v>
      </c>
      <c r="I1855" s="12">
        <v>0</v>
      </c>
      <c r="J1855" s="12">
        <v>1.1415525114155251E-4</v>
      </c>
      <c r="K1855" s="9"/>
      <c r="L1855" s="9"/>
      <c r="M1855" s="9"/>
      <c r="N1855" s="9"/>
      <c r="O1855" s="9"/>
      <c r="P1855" s="9"/>
      <c r="Q1855" s="9"/>
      <c r="R1855" s="9"/>
    </row>
    <row r="1856" spans="1:18" ht="14.4" x14ac:dyDescent="0.3">
      <c r="A1856" s="15">
        <v>7.6788984648206758E-5</v>
      </c>
      <c r="B1856" s="16">
        <v>8.915697468968916E-5</v>
      </c>
      <c r="C1856">
        <v>1.1415525114155251E-4</v>
      </c>
      <c r="D1856" s="17">
        <v>1.3419050721236948E-4</v>
      </c>
      <c r="E1856" s="12">
        <v>1.1415525114155251E-4</v>
      </c>
      <c r="F1856" s="12">
        <v>1.1275097721880398E-4</v>
      </c>
      <c r="G1856" s="12">
        <v>1.1415525114155251E-4</v>
      </c>
      <c r="H1856" s="12">
        <v>1.1415525114155251E-4</v>
      </c>
      <c r="I1856" s="12">
        <v>1.6438421672415214E-5</v>
      </c>
      <c r="J1856" s="12">
        <v>1.1415525114155251E-4</v>
      </c>
      <c r="K1856" s="9"/>
      <c r="L1856" s="9"/>
      <c r="M1856" s="9"/>
      <c r="N1856" s="9"/>
      <c r="O1856" s="9"/>
      <c r="P1856" s="9"/>
      <c r="Q1856" s="9"/>
      <c r="R1856" s="9"/>
    </row>
    <row r="1857" spans="1:18" ht="14.4" x14ac:dyDescent="0.3">
      <c r="A1857" s="15">
        <v>1.6667682565067754E-4</v>
      </c>
      <c r="B1857" s="16">
        <v>8.1050156829194723E-5</v>
      </c>
      <c r="C1857">
        <v>1.1415525114155251E-4</v>
      </c>
      <c r="D1857" s="17">
        <v>1.3955849722897557E-4</v>
      </c>
      <c r="E1857" s="12">
        <v>1.1415525114155251E-4</v>
      </c>
      <c r="F1857" s="12">
        <v>1.2174744771290299E-4</v>
      </c>
      <c r="G1857" s="12">
        <v>1.1415525114155251E-4</v>
      </c>
      <c r="H1857" s="12">
        <v>1.1415525114155251E-4</v>
      </c>
      <c r="I1857" s="12">
        <v>7.2478495555648891E-5</v>
      </c>
      <c r="J1857" s="12">
        <v>1.1415525114155251E-4</v>
      </c>
      <c r="K1857" s="9"/>
      <c r="L1857" s="9"/>
      <c r="M1857" s="9"/>
      <c r="N1857" s="9"/>
      <c r="O1857" s="9"/>
      <c r="P1857" s="9"/>
      <c r="Q1857" s="9"/>
      <c r="R1857" s="9"/>
    </row>
    <row r="1858" spans="1:18" ht="14.4" x14ac:dyDescent="0.3">
      <c r="A1858" s="15">
        <v>2.5578696931905773E-4</v>
      </c>
      <c r="B1858" s="16">
        <v>7.4125649132886914E-5</v>
      </c>
      <c r="C1858">
        <v>1.1415525114155251E-4</v>
      </c>
      <c r="D1858" s="17">
        <v>1.4010789009442893E-4</v>
      </c>
      <c r="E1858" s="12">
        <v>1.1415525114155251E-4</v>
      </c>
      <c r="F1858" s="12">
        <v>1.30743918207002E-4</v>
      </c>
      <c r="G1858" s="12">
        <v>1.1415525114155251E-4</v>
      </c>
      <c r="H1858" s="12">
        <v>1.1415525114155251E-4</v>
      </c>
      <c r="I1858" s="12">
        <v>1.5541780490283474E-4</v>
      </c>
      <c r="J1858" s="12">
        <v>1.1415525114155251E-4</v>
      </c>
      <c r="K1858" s="9"/>
      <c r="L1858" s="9"/>
      <c r="M1858" s="9"/>
      <c r="N1858" s="9"/>
      <c r="O1858" s="9"/>
      <c r="P1858" s="9"/>
      <c r="Q1858" s="9"/>
      <c r="R1858" s="9"/>
    </row>
    <row r="1859" spans="1:18" ht="14.4" x14ac:dyDescent="0.3">
      <c r="A1859" s="15">
        <v>3.2304821096577603E-4</v>
      </c>
      <c r="B1859" s="16">
        <v>7.4091357369720072E-5</v>
      </c>
      <c r="C1859">
        <v>1.1415525114155251E-4</v>
      </c>
      <c r="D1859" s="17">
        <v>1.3515122260169534E-4</v>
      </c>
      <c r="E1859" s="12">
        <v>1.1415525114155251E-4</v>
      </c>
      <c r="F1859" s="12">
        <v>1.39740388701101E-4</v>
      </c>
      <c r="G1859" s="12">
        <v>1.1415525114155251E-4</v>
      </c>
      <c r="H1859" s="12">
        <v>1.1415525114155251E-4</v>
      </c>
      <c r="I1859" s="12">
        <v>2.1892988863716622E-4</v>
      </c>
      <c r="J1859" s="12">
        <v>1.1415525114155251E-4</v>
      </c>
      <c r="K1859" s="9"/>
      <c r="L1859" s="9"/>
      <c r="M1859" s="9"/>
      <c r="N1859" s="9"/>
      <c r="O1859" s="9"/>
      <c r="P1859" s="9"/>
      <c r="Q1859" s="9"/>
      <c r="R1859" s="9"/>
    </row>
    <row r="1860" spans="1:18" ht="14.4" x14ac:dyDescent="0.3">
      <c r="A1860" s="15">
        <v>3.5478577848002793E-4</v>
      </c>
      <c r="B1860" s="16">
        <v>7.4667214150938121E-5</v>
      </c>
      <c r="C1860">
        <v>1.1415525114155251E-4</v>
      </c>
      <c r="D1860" s="17">
        <v>1.2940888287235128E-4</v>
      </c>
      <c r="E1860" s="12">
        <v>1.1415525114155251E-4</v>
      </c>
      <c r="F1860" s="12">
        <v>1.3955641990439301E-4</v>
      </c>
      <c r="G1860" s="12">
        <v>1.1415525114155251E-4</v>
      </c>
      <c r="H1860" s="12">
        <v>1.1415525114155251E-4</v>
      </c>
      <c r="I1860" s="12">
        <v>2.6600355069908253E-4</v>
      </c>
      <c r="J1860" s="12">
        <v>1.1415525114155251E-4</v>
      </c>
      <c r="K1860" s="9"/>
      <c r="L1860" s="9"/>
      <c r="M1860" s="9"/>
      <c r="N1860" s="9"/>
      <c r="O1860" s="9"/>
      <c r="P1860" s="9"/>
      <c r="Q1860" s="9"/>
      <c r="R1860" s="9"/>
    </row>
    <row r="1861" spans="1:18" ht="14.4" x14ac:dyDescent="0.3">
      <c r="A1861" s="15">
        <v>3.5864193740839525E-4</v>
      </c>
      <c r="B1861" s="16">
        <v>7.6374935366488038E-5</v>
      </c>
      <c r="C1861">
        <v>1.1415525114155251E-4</v>
      </c>
      <c r="D1861" s="17">
        <v>1.2503800335603166E-4</v>
      </c>
      <c r="E1861" s="12">
        <v>1.1415525114155251E-4</v>
      </c>
      <c r="F1861" s="12">
        <v>1.3789035928257301E-4</v>
      </c>
      <c r="G1861" s="12">
        <v>1.1415525114155251E-4</v>
      </c>
      <c r="H1861" s="12">
        <v>1.1415525114155251E-4</v>
      </c>
      <c r="I1861" s="12">
        <v>3.1830761965676729E-4</v>
      </c>
      <c r="J1861" s="12">
        <v>1.1415525114155251E-4</v>
      </c>
      <c r="K1861" s="9"/>
      <c r="L1861" s="9"/>
      <c r="M1861" s="9"/>
      <c r="N1861" s="9"/>
      <c r="O1861" s="9"/>
      <c r="P1861" s="9"/>
      <c r="Q1861" s="9"/>
      <c r="R1861" s="9"/>
    </row>
    <row r="1862" spans="1:18" ht="14.4" x14ac:dyDescent="0.3">
      <c r="A1862" s="15">
        <v>3.2604875892389265E-4</v>
      </c>
      <c r="B1862" s="16">
        <v>7.8705664522186789E-5</v>
      </c>
      <c r="C1862">
        <v>1.1415525114155251E-4</v>
      </c>
      <c r="D1862" s="17">
        <v>1.2250825429418081E-4</v>
      </c>
      <c r="E1862" s="12">
        <v>1.1415525114155251E-4</v>
      </c>
      <c r="F1862" s="12">
        <v>1.3902381171771301E-4</v>
      </c>
      <c r="G1862" s="12">
        <v>1.1415525114155251E-4</v>
      </c>
      <c r="H1862" s="12">
        <v>1.1415525114155251E-4</v>
      </c>
      <c r="I1862" s="12">
        <v>3.0485800192479119E-4</v>
      </c>
      <c r="J1862" s="12">
        <v>1.1415525114155251E-4</v>
      </c>
      <c r="K1862" s="9"/>
      <c r="L1862" s="9"/>
      <c r="M1862" s="9"/>
      <c r="N1862" s="9"/>
      <c r="O1862" s="9"/>
      <c r="P1862" s="9"/>
      <c r="Q1862" s="9"/>
      <c r="R1862" s="9"/>
    </row>
    <row r="1863" spans="1:18" ht="14.4" x14ac:dyDescent="0.3">
      <c r="A1863" s="15">
        <v>2.7801633629593561E-4</v>
      </c>
      <c r="B1863" s="16">
        <v>8.0982597163612035E-5</v>
      </c>
      <c r="C1863">
        <v>1.1415525114155251E-4</v>
      </c>
      <c r="D1863" s="17">
        <v>1.2141697866553584E-4</v>
      </c>
      <c r="E1863" s="12">
        <v>1.1415525114155251E-4</v>
      </c>
      <c r="F1863" s="12">
        <v>1.39429678219565E-4</v>
      </c>
      <c r="G1863" s="12">
        <v>1.1415525114155251E-4</v>
      </c>
      <c r="H1863" s="12">
        <v>1.1415525114155251E-4</v>
      </c>
      <c r="I1863" s="12">
        <v>2.6152034478842383E-4</v>
      </c>
      <c r="J1863" s="12">
        <v>1.1415525114155251E-4</v>
      </c>
      <c r="K1863" s="9"/>
      <c r="L1863" s="9"/>
      <c r="M1863" s="9"/>
      <c r="N1863" s="9"/>
      <c r="O1863" s="9"/>
      <c r="P1863" s="9"/>
      <c r="Q1863" s="9"/>
      <c r="R1863" s="9"/>
    </row>
    <row r="1864" spans="1:18" ht="14.4" x14ac:dyDescent="0.3">
      <c r="A1864" s="15">
        <v>2.1009306323646937E-4</v>
      </c>
      <c r="B1864" s="16">
        <v>8.1570320609109933E-5</v>
      </c>
      <c r="C1864">
        <v>1.1415525114155251E-4</v>
      </c>
      <c r="D1864" s="17">
        <v>1.2330721363479276E-4</v>
      </c>
      <c r="E1864" s="12">
        <v>1.1415525114155251E-4</v>
      </c>
      <c r="F1864" s="12">
        <v>1.3844382682611601E-4</v>
      </c>
      <c r="G1864" s="12">
        <v>1.1415525114155251E-4</v>
      </c>
      <c r="H1864" s="12">
        <v>1.1415525114155251E-4</v>
      </c>
      <c r="I1864" s="12">
        <v>2.1071067780095861E-4</v>
      </c>
      <c r="J1864" s="12">
        <v>1.1415525114155251E-4</v>
      </c>
      <c r="K1864" s="9"/>
      <c r="L1864" s="9"/>
      <c r="M1864" s="9"/>
      <c r="N1864" s="9"/>
      <c r="O1864" s="9"/>
      <c r="P1864" s="9"/>
      <c r="Q1864" s="9"/>
      <c r="R1864" s="9"/>
    </row>
    <row r="1865" spans="1:18" ht="14.4" x14ac:dyDescent="0.3">
      <c r="A1865" s="15">
        <v>1.3495744625361181E-4</v>
      </c>
      <c r="B1865" s="16">
        <v>7.9648584805206086E-5</v>
      </c>
      <c r="C1865">
        <v>1.1415525114155251E-4</v>
      </c>
      <c r="D1865" s="17">
        <v>1.2968097965429504E-4</v>
      </c>
      <c r="E1865" s="12">
        <v>1.1415525114155251E-4</v>
      </c>
      <c r="F1865" s="12">
        <v>1.3658950666905499E-4</v>
      </c>
      <c r="G1865" s="12">
        <v>1.1415525114155251E-4</v>
      </c>
      <c r="H1865" s="12">
        <v>1.1415525114155251E-4</v>
      </c>
      <c r="I1865" s="12">
        <v>1.5840660884327388E-4</v>
      </c>
      <c r="J1865" s="12">
        <v>1.1415525114155251E-4</v>
      </c>
      <c r="K1865" s="9"/>
      <c r="L1865" s="9"/>
      <c r="M1865" s="9"/>
      <c r="N1865" s="9"/>
      <c r="O1865" s="9"/>
      <c r="P1865" s="9"/>
      <c r="Q1865" s="9"/>
      <c r="R1865" s="9"/>
    </row>
    <row r="1866" spans="1:18" ht="14.4" x14ac:dyDescent="0.3">
      <c r="A1866" s="15">
        <v>6.4542458859551219E-5</v>
      </c>
      <c r="B1866" s="16">
        <v>7.4451601130541702E-5</v>
      </c>
      <c r="C1866">
        <v>1.1415525114155251E-4</v>
      </c>
      <c r="D1866" s="17">
        <v>1.3594613804108943E-4</v>
      </c>
      <c r="E1866" s="12">
        <v>1.1415525114155251E-4</v>
      </c>
      <c r="F1866" s="12">
        <v>1.3594127891051501E-4</v>
      </c>
      <c r="G1866" s="12">
        <v>1.1415525114155251E-4</v>
      </c>
      <c r="H1866" s="12">
        <v>1.1415525114155251E-4</v>
      </c>
      <c r="I1866" s="12">
        <v>9.8630530034491269E-5</v>
      </c>
      <c r="J1866" s="12">
        <v>1.1415525114155251E-4</v>
      </c>
      <c r="K1866" s="9"/>
      <c r="L1866" s="9"/>
      <c r="M1866" s="9"/>
      <c r="N1866" s="9"/>
      <c r="O1866" s="9"/>
      <c r="P1866" s="9"/>
      <c r="Q1866" s="9"/>
      <c r="R1866" s="9"/>
    </row>
    <row r="1867" spans="1:18" ht="14.4" x14ac:dyDescent="0.3">
      <c r="A1867" s="15">
        <v>2.2463466619796721E-5</v>
      </c>
      <c r="B1867" s="16">
        <v>7.1482940262223907E-5</v>
      </c>
      <c r="C1867">
        <v>1.1415525114155251E-4</v>
      </c>
      <c r="D1867" s="17">
        <v>1.4625750844642765E-4</v>
      </c>
      <c r="E1867" s="12">
        <v>1.1415525114155251E-4</v>
      </c>
      <c r="F1867" s="12">
        <v>1.34635079443497E-4</v>
      </c>
      <c r="G1867" s="12">
        <v>1.1415525114155251E-4</v>
      </c>
      <c r="H1867" s="12">
        <v>1.1415525114155251E-4</v>
      </c>
      <c r="I1867" s="12">
        <v>4.2590456151257592E-5</v>
      </c>
      <c r="J1867" s="12">
        <v>1.1415525114155251E-4</v>
      </c>
      <c r="K1867" s="9"/>
      <c r="L1867" s="9"/>
      <c r="M1867" s="9"/>
      <c r="N1867" s="9"/>
      <c r="O1867" s="9"/>
      <c r="P1867" s="9"/>
      <c r="Q1867" s="9"/>
      <c r="R1867" s="9"/>
    </row>
    <row r="1868" spans="1:18" ht="14.4" x14ac:dyDescent="0.3">
      <c r="A1868" s="15">
        <v>8.5861333682773632E-6</v>
      </c>
      <c r="B1868" s="16">
        <v>7.2492595268146187E-5</v>
      </c>
      <c r="C1868">
        <v>1.1415525114155251E-4</v>
      </c>
      <c r="D1868" s="17">
        <v>1.5172428519278407E-4</v>
      </c>
      <c r="E1868" s="12">
        <v>1.1415525114155251E-4</v>
      </c>
      <c r="F1868" s="12">
        <v>1.30954723996123E-4</v>
      </c>
      <c r="G1868" s="12">
        <v>1.1415525114155251E-4</v>
      </c>
      <c r="H1868" s="12">
        <v>1.1415525114155251E-4</v>
      </c>
      <c r="I1868" s="12">
        <v>1.0460813791536953E-5</v>
      </c>
      <c r="J1868" s="12">
        <v>1.1415525114155251E-4</v>
      </c>
      <c r="K1868" s="9"/>
      <c r="L1868" s="9"/>
      <c r="M1868" s="9"/>
      <c r="N1868" s="9"/>
      <c r="O1868" s="9"/>
      <c r="P1868" s="9"/>
      <c r="Q1868" s="9"/>
      <c r="R1868" s="9"/>
    </row>
    <row r="1869" spans="1:18" ht="14.4" x14ac:dyDescent="0.3">
      <c r="A1869" s="15">
        <v>6.5707793458688768E-6</v>
      </c>
      <c r="B1869" s="16">
        <v>7.2603527026813503E-5</v>
      </c>
      <c r="C1869">
        <v>1.1415525114155251E-4</v>
      </c>
      <c r="D1869" s="17">
        <v>1.4501545307237437E-4</v>
      </c>
      <c r="E1869" s="12">
        <v>1.1415525114155251E-4</v>
      </c>
      <c r="F1869" s="12">
        <v>1.27274368548749E-4</v>
      </c>
      <c r="G1869" s="12">
        <v>1.1415525114155251E-4</v>
      </c>
      <c r="H1869" s="12">
        <v>1.1415525114155251E-4</v>
      </c>
      <c r="I1869" s="12">
        <v>0</v>
      </c>
      <c r="J1869" s="12">
        <v>1.1415525114155251E-4</v>
      </c>
      <c r="K1869" s="9"/>
      <c r="L1869" s="9"/>
      <c r="M1869" s="9"/>
      <c r="N1869" s="9"/>
      <c r="O1869" s="9"/>
      <c r="P1869" s="9"/>
      <c r="Q1869" s="9"/>
      <c r="R1869" s="9"/>
    </row>
    <row r="1870" spans="1:18" ht="14.4" x14ac:dyDescent="0.3">
      <c r="A1870" s="15">
        <v>6.5075525755279376E-6</v>
      </c>
      <c r="B1870" s="16">
        <v>7.5755112957824161E-5</v>
      </c>
      <c r="C1870">
        <v>1.1415525114155251E-4</v>
      </c>
      <c r="D1870" s="17">
        <v>1.3531066784971333E-4</v>
      </c>
      <c r="E1870" s="12">
        <v>1.1415525114155251E-4</v>
      </c>
      <c r="F1870" s="12">
        <v>1.2497123330590799E-4</v>
      </c>
      <c r="G1870" s="12">
        <v>1.1415525114155251E-4</v>
      </c>
      <c r="H1870" s="12">
        <v>1.1415525114155251E-4</v>
      </c>
      <c r="I1870" s="12">
        <v>0</v>
      </c>
      <c r="J1870" s="12">
        <v>1.1415525114155251E-4</v>
      </c>
      <c r="K1870" s="9"/>
      <c r="L1870" s="9"/>
      <c r="M1870" s="9"/>
      <c r="N1870" s="9"/>
      <c r="O1870" s="9"/>
      <c r="P1870" s="9"/>
      <c r="Q1870" s="9"/>
      <c r="R1870" s="9"/>
    </row>
    <row r="1871" spans="1:18" ht="14.4" x14ac:dyDescent="0.3">
      <c r="A1871" s="15">
        <v>6.3834675171619948E-6</v>
      </c>
      <c r="B1871" s="16">
        <v>7.9424234181341586E-5</v>
      </c>
      <c r="C1871">
        <v>1.1415525114155251E-4</v>
      </c>
      <c r="D1871" s="17">
        <v>1.2880634159089197E-4</v>
      </c>
      <c r="E1871" s="12">
        <v>1.1415525114155251E-4</v>
      </c>
      <c r="F1871" s="12">
        <v>1.1921782103262502E-4</v>
      </c>
      <c r="G1871" s="12">
        <v>1.1415525114155251E-4</v>
      </c>
      <c r="H1871" s="12">
        <v>1.1415525114155251E-4</v>
      </c>
      <c r="I1871" s="12">
        <v>0</v>
      </c>
      <c r="J1871" s="12">
        <v>1.1415525114155251E-4</v>
      </c>
      <c r="K1871" s="9"/>
      <c r="L1871" s="9"/>
      <c r="M1871" s="9"/>
      <c r="N1871" s="9"/>
      <c r="O1871" s="9"/>
      <c r="P1871" s="9"/>
      <c r="Q1871" s="9"/>
      <c r="R1871" s="9"/>
    </row>
    <row r="1872" spans="1:18" ht="14.4" x14ac:dyDescent="0.3">
      <c r="A1872" s="15">
        <v>6.1741879766326808E-6</v>
      </c>
      <c r="B1872" s="16">
        <v>8.2200474603300012E-5</v>
      </c>
      <c r="C1872">
        <v>1.1415525114155251E-4</v>
      </c>
      <c r="D1872" s="17">
        <v>1.2170929495356886E-4</v>
      </c>
      <c r="E1872" s="12">
        <v>1.1415525114155251E-4</v>
      </c>
      <c r="F1872" s="12">
        <v>1.15689017734887E-4</v>
      </c>
      <c r="G1872" s="12">
        <v>1.1415525114155251E-4</v>
      </c>
      <c r="H1872" s="12">
        <v>1.1415525114155251E-4</v>
      </c>
      <c r="I1872" s="12">
        <v>0</v>
      </c>
      <c r="J1872" s="12">
        <v>1.1415525114155251E-4</v>
      </c>
      <c r="K1872" s="9"/>
      <c r="L1872" s="9"/>
      <c r="M1872" s="9"/>
      <c r="N1872" s="9"/>
      <c r="O1872" s="9"/>
      <c r="P1872" s="9"/>
      <c r="Q1872" s="9"/>
      <c r="R1872" s="9"/>
    </row>
    <row r="1873" spans="1:18" ht="14.4" x14ac:dyDescent="0.3">
      <c r="A1873" s="15">
        <v>6.0026586312444661E-6</v>
      </c>
      <c r="B1873" s="16">
        <v>9.3604160225679289E-5</v>
      </c>
      <c r="C1873">
        <v>1.1415525114155251E-4</v>
      </c>
      <c r="D1873" s="17">
        <v>1.1536210314206955E-4</v>
      </c>
      <c r="E1873" s="12">
        <v>1.1415525114155251E-4</v>
      </c>
      <c r="F1873" s="12">
        <v>1.14133581955149E-4</v>
      </c>
      <c r="G1873" s="12">
        <v>1.1415525114155251E-4</v>
      </c>
      <c r="H1873" s="12">
        <v>1.1415525114155251E-4</v>
      </c>
      <c r="I1873" s="12">
        <v>0</v>
      </c>
      <c r="J1873" s="12">
        <v>1.1415525114155251E-4</v>
      </c>
      <c r="K1873" s="9"/>
      <c r="L1873" s="9"/>
      <c r="M1873" s="9"/>
      <c r="N1873" s="9"/>
      <c r="O1873" s="9"/>
      <c r="P1873" s="9"/>
      <c r="Q1873" s="9"/>
      <c r="R1873" s="9"/>
    </row>
    <row r="1874" spans="1:18" ht="14.4" x14ac:dyDescent="0.3">
      <c r="A1874" s="15">
        <v>5.6304034561466385E-6</v>
      </c>
      <c r="B1874" s="16">
        <v>1.0153688252948639E-4</v>
      </c>
      <c r="C1874">
        <v>1.1415525114155251E-4</v>
      </c>
      <c r="D1874" s="17">
        <v>1.0981618147187811E-4</v>
      </c>
      <c r="E1874" s="12">
        <v>1.1415525114155251E-4</v>
      </c>
      <c r="F1874" s="12">
        <v>1.1257814617541199E-4</v>
      </c>
      <c r="G1874" s="12">
        <v>1.1415525114155251E-4</v>
      </c>
      <c r="H1874" s="12">
        <v>1.1415525114155251E-4</v>
      </c>
      <c r="I1874" s="12">
        <v>0</v>
      </c>
      <c r="J1874" s="12">
        <v>1.1415525114155251E-4</v>
      </c>
      <c r="K1874" s="9"/>
      <c r="L1874" s="9"/>
      <c r="M1874" s="9"/>
      <c r="N1874" s="9"/>
      <c r="O1874" s="9"/>
      <c r="P1874" s="9"/>
      <c r="Q1874" s="9"/>
      <c r="R1874" s="9"/>
    </row>
    <row r="1875" spans="1:18" ht="14.4" x14ac:dyDescent="0.3">
      <c r="A1875" s="15">
        <v>5.2508491599684601E-6</v>
      </c>
      <c r="B1875" s="16">
        <v>1.0581923882181863E-4</v>
      </c>
      <c r="C1875">
        <v>1.1415525114155251E-4</v>
      </c>
      <c r="D1875" s="17">
        <v>1.0788261898957284E-4</v>
      </c>
      <c r="E1875" s="12">
        <v>1.1415525114155251E-4</v>
      </c>
      <c r="F1875" s="12">
        <v>1.0918573419758101E-4</v>
      </c>
      <c r="G1875" s="12">
        <v>1.1415525114155251E-4</v>
      </c>
      <c r="H1875" s="12">
        <v>1.1415525114155251E-4</v>
      </c>
      <c r="I1875" s="12">
        <v>0</v>
      </c>
      <c r="J1875" s="12">
        <v>1.1415525114155251E-4</v>
      </c>
      <c r="K1875" s="9"/>
      <c r="L1875" s="9"/>
      <c r="M1875" s="9"/>
      <c r="N1875" s="9"/>
      <c r="O1875" s="9"/>
      <c r="P1875" s="9"/>
      <c r="Q1875" s="9"/>
      <c r="R1875" s="9"/>
    </row>
    <row r="1876" spans="1:18" ht="14.4" x14ac:dyDescent="0.3">
      <c r="A1876" s="15">
        <v>5.0720206934998954E-6</v>
      </c>
      <c r="B1876" s="16">
        <v>1.0931137821129316E-4</v>
      </c>
      <c r="C1876">
        <v>1.1415525114155251E-4</v>
      </c>
      <c r="D1876" s="17">
        <v>1.060513094380617E-4</v>
      </c>
      <c r="E1876" s="12">
        <v>1.1415525114155251E-4</v>
      </c>
      <c r="F1876" s="12">
        <v>1.04982986635963E-4</v>
      </c>
      <c r="G1876" s="12">
        <v>1.1415525114155251E-4</v>
      </c>
      <c r="H1876" s="12">
        <v>1.1415525114155251E-4</v>
      </c>
      <c r="I1876" s="12">
        <v>0</v>
      </c>
      <c r="J1876" s="12">
        <v>1.1415525114155251E-4</v>
      </c>
      <c r="K1876" s="9"/>
      <c r="L1876" s="9"/>
      <c r="M1876" s="9"/>
      <c r="N1876" s="9"/>
      <c r="O1876" s="9"/>
      <c r="P1876" s="9"/>
      <c r="Q1876" s="9"/>
      <c r="R1876" s="9"/>
    </row>
    <row r="1877" spans="1:18" ht="14.4" x14ac:dyDescent="0.3">
      <c r="A1877" s="15">
        <v>5.0683711329597209E-6</v>
      </c>
      <c r="B1877" s="16">
        <v>1.1126952376924531E-4</v>
      </c>
      <c r="C1877">
        <v>1.1415525114155251E-4</v>
      </c>
      <c r="D1877" s="17">
        <v>1.0656257409203247E-4</v>
      </c>
      <c r="E1877" s="12">
        <v>1.1415525114155251E-4</v>
      </c>
      <c r="F1877" s="12">
        <v>1.03341440957278E-4</v>
      </c>
      <c r="G1877" s="12">
        <v>1.1415525114155251E-4</v>
      </c>
      <c r="H1877" s="12">
        <v>1.1415525114155251E-4</v>
      </c>
      <c r="I1877" s="12">
        <v>0</v>
      </c>
      <c r="J1877" s="12">
        <v>1.1415525114155251E-4</v>
      </c>
      <c r="K1877" s="9"/>
      <c r="L1877" s="9"/>
      <c r="M1877" s="9"/>
      <c r="N1877" s="9"/>
      <c r="O1877" s="9"/>
      <c r="P1877" s="9"/>
      <c r="Q1877" s="9"/>
      <c r="R1877" s="9"/>
    </row>
    <row r="1878" spans="1:18" ht="14.4" x14ac:dyDescent="0.3">
      <c r="A1878" s="15">
        <v>5.4078282190912188E-6</v>
      </c>
      <c r="B1878" s="16">
        <v>1.1481311027563885E-4</v>
      </c>
      <c r="C1878">
        <v>1.1415525114155251E-4</v>
      </c>
      <c r="D1878" s="17">
        <v>1.0994963021206709E-4</v>
      </c>
      <c r="E1878" s="12">
        <v>1.1415525114155251E-4</v>
      </c>
      <c r="F1878" s="12">
        <v>1.0421659289113299E-4</v>
      </c>
      <c r="G1878" s="12">
        <v>1.1415525114155251E-4</v>
      </c>
      <c r="H1878" s="12">
        <v>1.1415525114155251E-4</v>
      </c>
      <c r="I1878" s="12">
        <v>0</v>
      </c>
      <c r="J1878" s="12">
        <v>1.1415525114155251E-4</v>
      </c>
      <c r="K1878" s="9"/>
      <c r="L1878" s="9"/>
      <c r="M1878" s="9"/>
      <c r="N1878" s="9"/>
      <c r="O1878" s="9"/>
      <c r="P1878" s="9"/>
      <c r="Q1878" s="9"/>
      <c r="R1878" s="9"/>
    </row>
    <row r="1879" spans="1:18" ht="14.4" x14ac:dyDescent="0.3">
      <c r="A1879" s="15">
        <v>1.8171540235284804E-5</v>
      </c>
      <c r="B1879" s="16">
        <v>1.1958207129804747E-4</v>
      </c>
      <c r="C1879">
        <v>1.1415525114155251E-4</v>
      </c>
      <c r="D1879" s="17">
        <v>1.2262494972932442E-4</v>
      </c>
      <c r="E1879" s="12">
        <v>1.1415525114155251E-4</v>
      </c>
      <c r="F1879" s="12">
        <v>1.0509174482498701E-4</v>
      </c>
      <c r="G1879" s="12">
        <v>1.1415525114155251E-4</v>
      </c>
      <c r="H1879" s="12">
        <v>1.1415525114155251E-4</v>
      </c>
      <c r="I1879" s="12">
        <v>0</v>
      </c>
      <c r="J1879" s="12">
        <v>1.1415525114155251E-4</v>
      </c>
      <c r="K1879" s="9"/>
      <c r="L1879" s="9"/>
      <c r="M1879" s="9"/>
      <c r="N1879" s="9"/>
      <c r="O1879" s="9"/>
      <c r="P1879" s="9"/>
      <c r="Q1879" s="9"/>
      <c r="R1879" s="9"/>
    </row>
    <row r="1880" spans="1:18" ht="14.4" x14ac:dyDescent="0.3">
      <c r="A1880" s="15">
        <v>6.89978143168621E-5</v>
      </c>
      <c r="B1880" s="16">
        <v>1.1818548478711946E-4</v>
      </c>
      <c r="C1880">
        <v>1.1415525114155251E-4</v>
      </c>
      <c r="D1880" s="17">
        <v>1.3265209164906532E-4</v>
      </c>
      <c r="E1880" s="12">
        <v>1.1415525114155251E-4</v>
      </c>
      <c r="F1880" s="12">
        <v>1.10576590491681E-4</v>
      </c>
      <c r="G1880" s="12">
        <v>1.1415525114155251E-4</v>
      </c>
      <c r="H1880" s="12">
        <v>1.1415525114155251E-4</v>
      </c>
      <c r="I1880" s="12">
        <v>2.0174426597964124E-5</v>
      </c>
      <c r="J1880" s="12">
        <v>1.1415525114155251E-4</v>
      </c>
      <c r="K1880" s="9"/>
      <c r="L1880" s="9"/>
      <c r="M1880" s="9"/>
      <c r="N1880" s="9"/>
      <c r="O1880" s="9"/>
      <c r="P1880" s="9"/>
      <c r="Q1880" s="9"/>
      <c r="R1880" s="9"/>
    </row>
    <row r="1881" spans="1:18" ht="14.4" x14ac:dyDescent="0.3">
      <c r="A1881" s="15">
        <v>1.6846614111259533E-4</v>
      </c>
      <c r="B1881" s="16">
        <v>1.15163634418579E-4</v>
      </c>
      <c r="C1881">
        <v>1.1415525114155251E-4</v>
      </c>
      <c r="D1881" s="17">
        <v>1.3703625826938645E-4</v>
      </c>
      <c r="E1881" s="12">
        <v>1.1415525114155251E-4</v>
      </c>
      <c r="F1881" s="12">
        <v>1.1929135761743998E-4</v>
      </c>
      <c r="G1881" s="12">
        <v>1.1415525114155251E-4</v>
      </c>
      <c r="H1881" s="12">
        <v>1.1415525114155251E-4</v>
      </c>
      <c r="I1881" s="12">
        <v>8.5180912302515184E-5</v>
      </c>
      <c r="J1881" s="12">
        <v>1.1415525114155251E-4</v>
      </c>
      <c r="K1881" s="9"/>
      <c r="L1881" s="9"/>
      <c r="M1881" s="9"/>
      <c r="N1881" s="9"/>
      <c r="O1881" s="9"/>
      <c r="P1881" s="9"/>
      <c r="Q1881" s="9"/>
      <c r="R1881" s="9"/>
    </row>
    <row r="1882" spans="1:18" ht="14.4" x14ac:dyDescent="0.3">
      <c r="A1882" s="15">
        <v>2.6684942553762618E-4</v>
      </c>
      <c r="B1882" s="16">
        <v>1.0707708603622814E-4</v>
      </c>
      <c r="C1882">
        <v>1.1415525114155251E-4</v>
      </c>
      <c r="D1882" s="17">
        <v>1.3525174243196754E-4</v>
      </c>
      <c r="E1882" s="12">
        <v>1.1415525114155251E-4</v>
      </c>
      <c r="F1882" s="12">
        <v>1.2800612474319801E-4</v>
      </c>
      <c r="G1882" s="12">
        <v>1.1415525114155251E-4</v>
      </c>
      <c r="H1882" s="12">
        <v>1.1415525114155251E-4</v>
      </c>
      <c r="I1882" s="12">
        <v>1.8306424135189667E-4</v>
      </c>
      <c r="J1882" s="12">
        <v>1.1415525114155251E-4</v>
      </c>
      <c r="K1882" s="9"/>
      <c r="L1882" s="9"/>
      <c r="M1882" s="9"/>
      <c r="N1882" s="9"/>
      <c r="O1882" s="9"/>
      <c r="P1882" s="9"/>
      <c r="Q1882" s="9"/>
      <c r="R1882" s="9"/>
    </row>
    <row r="1883" spans="1:18" ht="14.4" x14ac:dyDescent="0.3">
      <c r="A1883" s="15">
        <v>3.2990889417661579E-4</v>
      </c>
      <c r="B1883" s="16">
        <v>1.1754765913945378E-4</v>
      </c>
      <c r="C1883">
        <v>1.1415525114155251E-4</v>
      </c>
      <c r="D1883" s="17">
        <v>1.295336661099306E-4</v>
      </c>
      <c r="E1883" s="12">
        <v>1.1415525114155251E-4</v>
      </c>
      <c r="F1883" s="12">
        <v>1.36720891868956E-4</v>
      </c>
      <c r="G1883" s="12">
        <v>1.1415525114155251E-4</v>
      </c>
      <c r="H1883" s="12">
        <v>1.1415525114155251E-4</v>
      </c>
      <c r="I1883" s="12">
        <v>2.5778433986287493E-4</v>
      </c>
      <c r="J1883" s="12">
        <v>1.1415525114155251E-4</v>
      </c>
      <c r="K1883" s="9"/>
      <c r="L1883" s="9"/>
      <c r="M1883" s="9"/>
      <c r="N1883" s="9"/>
      <c r="O1883" s="9"/>
      <c r="P1883" s="9"/>
      <c r="Q1883" s="9"/>
      <c r="R1883" s="9"/>
    </row>
    <row r="1884" spans="1:18" ht="14.4" x14ac:dyDescent="0.3">
      <c r="A1884" s="15">
        <v>3.4756012039930762E-4</v>
      </c>
      <c r="B1884" s="16">
        <v>1.2595932899907506E-4</v>
      </c>
      <c r="C1884">
        <v>1.1415525114155251E-4</v>
      </c>
      <c r="D1884" s="17">
        <v>1.2498369953967771E-4</v>
      </c>
      <c r="E1884" s="12">
        <v>1.1415525114155251E-4</v>
      </c>
      <c r="F1884" s="12">
        <v>1.3939121269362901E-4</v>
      </c>
      <c r="G1884" s="12">
        <v>1.1415525114155251E-4</v>
      </c>
      <c r="H1884" s="12">
        <v>1.1415525114155251E-4</v>
      </c>
      <c r="I1884" s="12">
        <v>3.0709960488012051E-4</v>
      </c>
      <c r="J1884" s="12">
        <v>1.1415525114155251E-4</v>
      </c>
      <c r="K1884" s="9"/>
      <c r="L1884" s="9"/>
      <c r="M1884" s="9"/>
      <c r="N1884" s="9"/>
      <c r="O1884" s="9"/>
      <c r="P1884" s="9"/>
      <c r="Q1884" s="9"/>
      <c r="R1884" s="9"/>
    </row>
    <row r="1885" spans="1:18" ht="14.4" x14ac:dyDescent="0.3">
      <c r="A1885" s="15">
        <v>3.586389947425444E-4</v>
      </c>
      <c r="B1885" s="16">
        <v>1.3411368436735334E-4</v>
      </c>
      <c r="C1885">
        <v>1.1415525114155251E-4</v>
      </c>
      <c r="D1885" s="17">
        <v>1.2062033012561981E-4</v>
      </c>
      <c r="E1885" s="12">
        <v>1.1415525114155251E-4</v>
      </c>
      <c r="F1885" s="12">
        <v>1.3801508449203101E-4</v>
      </c>
      <c r="G1885" s="12">
        <v>1.1415525114155251E-4</v>
      </c>
      <c r="H1885" s="12">
        <v>1.1415525114155251E-4</v>
      </c>
      <c r="I1885" s="12">
        <v>3.6015087482291506E-4</v>
      </c>
      <c r="J1885" s="12">
        <v>1.1415525114155251E-4</v>
      </c>
      <c r="K1885" s="9"/>
      <c r="L1885" s="9"/>
      <c r="M1885" s="9"/>
      <c r="N1885" s="9"/>
      <c r="O1885" s="9"/>
      <c r="P1885" s="9"/>
      <c r="Q1885" s="9"/>
      <c r="R1885" s="9"/>
    </row>
    <row r="1886" spans="1:18" ht="14.4" x14ac:dyDescent="0.3">
      <c r="A1886" s="15">
        <v>3.4760383425261901E-4</v>
      </c>
      <c r="B1886" s="16">
        <v>1.3942137312729963E-4</v>
      </c>
      <c r="C1886">
        <v>1.1415525114155251E-4</v>
      </c>
      <c r="D1886" s="17">
        <v>1.190512964530948E-4</v>
      </c>
      <c r="E1886" s="12">
        <v>1.1415525114155251E-4</v>
      </c>
      <c r="F1886" s="12">
        <v>1.3920533191812701E-4</v>
      </c>
      <c r="G1886" s="12">
        <v>1.1415525114155251E-4</v>
      </c>
      <c r="H1886" s="12">
        <v>1.1415525114155251E-4</v>
      </c>
      <c r="I1886" s="12">
        <v>3.8555570831664768E-4</v>
      </c>
      <c r="J1886" s="12">
        <v>1.1415525114155251E-4</v>
      </c>
      <c r="K1886" s="9"/>
      <c r="L1886" s="9"/>
      <c r="M1886" s="9"/>
      <c r="N1886" s="9"/>
      <c r="O1886" s="9"/>
      <c r="P1886" s="9"/>
      <c r="Q1886" s="9"/>
      <c r="R1886" s="9"/>
    </row>
    <row r="1887" spans="1:18" ht="14.4" x14ac:dyDescent="0.3">
      <c r="A1887" s="15">
        <v>3.0022758230301312E-4</v>
      </c>
      <c r="B1887" s="16">
        <v>1.4283833023815638E-4</v>
      </c>
      <c r="C1887">
        <v>1.1415525114155251E-4</v>
      </c>
      <c r="D1887" s="17">
        <v>1.1730433112698452E-4</v>
      </c>
      <c r="E1887" s="12">
        <v>1.1415525114155251E-4</v>
      </c>
      <c r="F1887" s="12">
        <v>1.3946307154710799E-4</v>
      </c>
      <c r="G1887" s="12">
        <v>1.1415525114155251E-4</v>
      </c>
      <c r="H1887" s="12">
        <v>1.1415525114155251E-4</v>
      </c>
      <c r="I1887" s="12">
        <v>3.8331410536131835E-4</v>
      </c>
      <c r="J1887" s="12">
        <v>1.1415525114155251E-4</v>
      </c>
      <c r="K1887" s="9"/>
      <c r="L1887" s="9"/>
      <c r="M1887" s="9"/>
      <c r="N1887" s="9"/>
      <c r="O1887" s="9"/>
      <c r="P1887" s="9"/>
      <c r="Q1887" s="9"/>
      <c r="R1887" s="9"/>
    </row>
    <row r="1888" spans="1:18" ht="14.4" x14ac:dyDescent="0.3">
      <c r="A1888" s="15">
        <v>2.40688485765978E-4</v>
      </c>
      <c r="B1888" s="16">
        <v>1.4071495253925524E-4</v>
      </c>
      <c r="C1888">
        <v>1.1415525114155251E-4</v>
      </c>
      <c r="D1888" s="17">
        <v>1.195677604086314E-4</v>
      </c>
      <c r="E1888" s="12">
        <v>1.1415525114155251E-4</v>
      </c>
      <c r="F1888" s="12">
        <v>1.38490924338739E-4</v>
      </c>
      <c r="G1888" s="12">
        <v>1.1415525114155251E-4</v>
      </c>
      <c r="H1888" s="12">
        <v>1.1415525114155251E-4</v>
      </c>
      <c r="I1888" s="12">
        <v>3.4744845807604881E-4</v>
      </c>
      <c r="J1888" s="12">
        <v>1.1415525114155251E-4</v>
      </c>
      <c r="K1888" s="9"/>
      <c r="L1888" s="9"/>
      <c r="M1888" s="9"/>
      <c r="N1888" s="9"/>
      <c r="O1888" s="9"/>
      <c r="P1888" s="9"/>
      <c r="Q1888" s="9"/>
      <c r="R1888" s="9"/>
    </row>
    <row r="1889" spans="1:18" ht="14.4" x14ac:dyDescent="0.3">
      <c r="A1889" s="15">
        <v>1.5744603278154053E-4</v>
      </c>
      <c r="B1889" s="16">
        <v>1.3832605067263178E-4</v>
      </c>
      <c r="C1889">
        <v>1.1415525114155251E-4</v>
      </c>
      <c r="D1889" s="17">
        <v>1.2228468432685122E-4</v>
      </c>
      <c r="E1889" s="12">
        <v>1.1415525114155251E-4</v>
      </c>
      <c r="F1889" s="12">
        <v>1.3641641720065999E-4</v>
      </c>
      <c r="G1889" s="12">
        <v>1.1415525114155251E-4</v>
      </c>
      <c r="H1889" s="12">
        <v>1.1415525114155251E-4</v>
      </c>
      <c r="I1889" s="12">
        <v>2.8393637434171728E-4</v>
      </c>
      <c r="J1889" s="12">
        <v>1.1415525114155251E-4</v>
      </c>
      <c r="K1889" s="9"/>
      <c r="L1889" s="9"/>
      <c r="M1889" s="9"/>
      <c r="N1889" s="9"/>
      <c r="O1889" s="9"/>
      <c r="P1889" s="9"/>
      <c r="Q1889" s="9"/>
      <c r="R1889" s="9"/>
    </row>
    <row r="1890" spans="1:18" ht="14.4" x14ac:dyDescent="0.3">
      <c r="A1890" s="15">
        <v>7.3804003515803127E-5</v>
      </c>
      <c r="B1890" s="16">
        <v>1.3378117739599321E-4</v>
      </c>
      <c r="C1890">
        <v>1.1415525114155251E-4</v>
      </c>
      <c r="D1890" s="17">
        <v>1.3167924455608591E-4</v>
      </c>
      <c r="E1890" s="12">
        <v>1.1415525114155251E-4</v>
      </c>
      <c r="F1890" s="12">
        <v>1.34750741192715E-4</v>
      </c>
      <c r="G1890" s="12">
        <v>1.1415525114155251E-4</v>
      </c>
      <c r="H1890" s="12">
        <v>1.1415525114155251E-4</v>
      </c>
      <c r="I1890" s="12">
        <v>1.7633943248590862E-4</v>
      </c>
      <c r="J1890" s="12">
        <v>1.1415525114155251E-4</v>
      </c>
      <c r="K1890" s="9"/>
      <c r="L1890" s="9"/>
      <c r="M1890" s="9"/>
      <c r="N1890" s="9"/>
      <c r="O1890" s="9"/>
      <c r="P1890" s="9"/>
      <c r="Q1890" s="9"/>
      <c r="R1890" s="9"/>
    </row>
    <row r="1891" spans="1:18" ht="14.4" x14ac:dyDescent="0.3">
      <c r="A1891" s="15">
        <v>2.4169899879071234E-5</v>
      </c>
      <c r="B1891" s="16">
        <v>1.3699977523679859E-4</v>
      </c>
      <c r="C1891">
        <v>1.1415525114155251E-4</v>
      </c>
      <c r="D1891" s="17">
        <v>1.4327310934765587E-4</v>
      </c>
      <c r="E1891" s="12">
        <v>1.1415525114155251E-4</v>
      </c>
      <c r="F1891" s="12">
        <v>1.3280732419365299E-4</v>
      </c>
      <c r="G1891" s="12">
        <v>1.1415525114155251E-4</v>
      </c>
      <c r="H1891" s="12">
        <v>1.1415525114155251E-4</v>
      </c>
      <c r="I1891" s="12">
        <v>7.3972897525868448E-5</v>
      </c>
      <c r="J1891" s="12">
        <v>1.1415525114155251E-4</v>
      </c>
      <c r="K1891" s="9"/>
      <c r="L1891" s="9"/>
      <c r="M1891" s="9"/>
      <c r="N1891" s="9"/>
      <c r="O1891" s="9"/>
      <c r="P1891" s="9"/>
      <c r="Q1891" s="9"/>
      <c r="R1891" s="9"/>
    </row>
    <row r="1892" spans="1:18" ht="14.4" x14ac:dyDescent="0.3">
      <c r="A1892" s="15">
        <v>8.5447538677384081E-6</v>
      </c>
      <c r="B1892" s="16">
        <v>1.4150552480880153E-4</v>
      </c>
      <c r="C1892">
        <v>1.1415525114155251E-4</v>
      </c>
      <c r="D1892" s="17">
        <v>1.465810205438555E-4</v>
      </c>
      <c r="E1892" s="12">
        <v>1.1415525114155251E-4</v>
      </c>
      <c r="F1892" s="12">
        <v>1.2991412007712499E-4</v>
      </c>
      <c r="G1892" s="12">
        <v>1.1415525114155251E-4</v>
      </c>
      <c r="H1892" s="12">
        <v>1.1415525114155251E-4</v>
      </c>
      <c r="I1892" s="12">
        <v>1.7932823642634778E-5</v>
      </c>
      <c r="J1892" s="12">
        <v>1.1415525114155251E-4</v>
      </c>
      <c r="K1892" s="9"/>
      <c r="L1892" s="9"/>
      <c r="M1892" s="9"/>
      <c r="N1892" s="9"/>
      <c r="O1892" s="9"/>
      <c r="P1892" s="9"/>
      <c r="Q1892" s="9"/>
      <c r="R1892" s="9"/>
    </row>
    <row r="1893" spans="1:18" ht="14.4" x14ac:dyDescent="0.3">
      <c r="A1893" s="15">
        <v>6.3180675468880365E-6</v>
      </c>
      <c r="B1893" s="16">
        <v>1.3712849809205125E-4</v>
      </c>
      <c r="C1893">
        <v>1.1415525114155251E-4</v>
      </c>
      <c r="D1893" s="17">
        <v>1.4236843087520591E-4</v>
      </c>
      <c r="E1893" s="12">
        <v>1.1415525114155251E-4</v>
      </c>
      <c r="F1893" s="12">
        <v>1.2697616159380599E-4</v>
      </c>
      <c r="G1893" s="12">
        <v>1.1415525114155251E-4</v>
      </c>
      <c r="H1893" s="12">
        <v>1.1415525114155251E-4</v>
      </c>
      <c r="I1893" s="12">
        <v>0</v>
      </c>
      <c r="J1893" s="12">
        <v>1.1415525114155251E-4</v>
      </c>
      <c r="K1893" s="9"/>
      <c r="L1893" s="9"/>
      <c r="M1893" s="9"/>
      <c r="N1893" s="9"/>
      <c r="O1893" s="9"/>
      <c r="P1893" s="9"/>
      <c r="Q1893" s="9"/>
      <c r="R1893" s="9"/>
    </row>
    <row r="1894" spans="1:18" ht="14.4" x14ac:dyDescent="0.3">
      <c r="A1894" s="15">
        <v>6.1355895198792972E-6</v>
      </c>
      <c r="B1894" s="16">
        <v>1.3160666858058655E-4</v>
      </c>
      <c r="C1894">
        <v>1.1415525114155251E-4</v>
      </c>
      <c r="D1894" s="17">
        <v>1.3319108591138706E-4</v>
      </c>
      <c r="E1894" s="12">
        <v>1.1415525114155251E-4</v>
      </c>
      <c r="F1894" s="12">
        <v>1.2403820311048699E-4</v>
      </c>
      <c r="G1894" s="12">
        <v>1.1415525114155251E-4</v>
      </c>
      <c r="H1894" s="12">
        <v>1.1415525114155251E-4</v>
      </c>
      <c r="I1894" s="12">
        <v>0</v>
      </c>
      <c r="J1894" s="12">
        <v>1.1415525114155251E-4</v>
      </c>
      <c r="K1894" s="9"/>
      <c r="L1894" s="9"/>
      <c r="M1894" s="9"/>
      <c r="N1894" s="9"/>
      <c r="O1894" s="9"/>
      <c r="P1894" s="9"/>
      <c r="Q1894" s="9"/>
      <c r="R1894" s="9"/>
    </row>
    <row r="1895" spans="1:18" ht="14.4" x14ac:dyDescent="0.3">
      <c r="A1895" s="15">
        <v>5.9867793108595323E-6</v>
      </c>
      <c r="B1895" s="16">
        <v>1.3271586610130173E-4</v>
      </c>
      <c r="C1895">
        <v>1.1415525114155251E-4</v>
      </c>
      <c r="D1895" s="17">
        <v>1.2681847529223271E-4</v>
      </c>
      <c r="E1895" s="12">
        <v>1.1415525114155251E-4</v>
      </c>
      <c r="F1895" s="12">
        <v>1.18120556112968E-4</v>
      </c>
      <c r="G1895" s="12">
        <v>1.1415525114155251E-4</v>
      </c>
      <c r="H1895" s="12">
        <v>1.1415525114155251E-4</v>
      </c>
      <c r="I1895" s="12">
        <v>0</v>
      </c>
      <c r="J1895" s="12">
        <v>1.1415525114155251E-4</v>
      </c>
      <c r="K1895" s="9"/>
      <c r="L1895" s="9"/>
      <c r="M1895" s="9"/>
      <c r="N1895" s="9"/>
      <c r="O1895" s="9"/>
      <c r="P1895" s="9"/>
      <c r="Q1895" s="9"/>
      <c r="R1895" s="9"/>
    </row>
    <row r="1896" spans="1:18" ht="14.4" x14ac:dyDescent="0.3">
      <c r="A1896" s="15">
        <v>5.7629718767509004E-6</v>
      </c>
      <c r="B1896" s="16">
        <v>1.2932465329635966E-4</v>
      </c>
      <c r="C1896">
        <v>1.1415525114155251E-4</v>
      </c>
      <c r="D1896" s="17">
        <v>1.1596926602492071E-4</v>
      </c>
      <c r="E1896" s="12">
        <v>1.1415525114155251E-4</v>
      </c>
      <c r="F1896" s="12">
        <v>1.1482827192096E-4</v>
      </c>
      <c r="G1896" s="12">
        <v>1.1415525114155251E-4</v>
      </c>
      <c r="H1896" s="12">
        <v>1.1415525114155251E-4</v>
      </c>
      <c r="I1896" s="12">
        <v>0</v>
      </c>
      <c r="J1896" s="12">
        <v>1.1415525114155251E-4</v>
      </c>
      <c r="K1896" s="9"/>
      <c r="L1896" s="9"/>
      <c r="M1896" s="9"/>
      <c r="N1896" s="9"/>
      <c r="O1896" s="9"/>
      <c r="P1896" s="9"/>
      <c r="Q1896" s="9"/>
      <c r="R1896" s="9"/>
    </row>
    <row r="1897" spans="1:18" ht="14.4" x14ac:dyDescent="0.3">
      <c r="A1897" s="15">
        <v>5.6607841816260067E-6</v>
      </c>
      <c r="B1897" s="16">
        <v>1.3054032163220951E-4</v>
      </c>
      <c r="C1897">
        <v>1.1415525114155251E-4</v>
      </c>
      <c r="D1897" s="17">
        <v>1.0914720467041128E-4</v>
      </c>
      <c r="E1897" s="12">
        <v>1.1415525114155251E-4</v>
      </c>
      <c r="F1897" s="12">
        <v>1.13109015571969E-4</v>
      </c>
      <c r="G1897" s="12">
        <v>1.1415525114155251E-4</v>
      </c>
      <c r="H1897" s="12">
        <v>1.1415525114155251E-4</v>
      </c>
      <c r="I1897" s="12">
        <v>0</v>
      </c>
      <c r="J1897" s="12">
        <v>1.1415525114155251E-4</v>
      </c>
      <c r="K1897" s="9"/>
      <c r="L1897" s="9"/>
      <c r="M1897" s="9"/>
      <c r="N1897" s="9"/>
      <c r="O1897" s="9"/>
      <c r="P1897" s="9"/>
      <c r="Q1897" s="9"/>
      <c r="R1897" s="9"/>
    </row>
    <row r="1898" spans="1:18" ht="14.4" x14ac:dyDescent="0.3">
      <c r="A1898" s="15">
        <v>5.4162636254342956E-6</v>
      </c>
      <c r="B1898" s="16">
        <v>1.3064564048635878E-4</v>
      </c>
      <c r="C1898">
        <v>1.1415525114155251E-4</v>
      </c>
      <c r="D1898" s="17">
        <v>1.043257190183886E-4</v>
      </c>
      <c r="E1898" s="12">
        <v>1.1415525114155251E-4</v>
      </c>
      <c r="F1898" s="12">
        <v>1.1138975922297699E-4</v>
      </c>
      <c r="G1898" s="12">
        <v>1.1415525114155251E-4</v>
      </c>
      <c r="H1898" s="12">
        <v>1.1415525114155251E-4</v>
      </c>
      <c r="I1898" s="12">
        <v>0</v>
      </c>
      <c r="J1898" s="12">
        <v>1.1415525114155251E-4</v>
      </c>
      <c r="K1898" s="9"/>
      <c r="L1898" s="9"/>
      <c r="M1898" s="9"/>
      <c r="N1898" s="9"/>
      <c r="O1898" s="9"/>
      <c r="P1898" s="9"/>
      <c r="Q1898" s="9"/>
      <c r="R1898" s="9"/>
    </row>
    <row r="1899" spans="1:18" ht="14.4" x14ac:dyDescent="0.3">
      <c r="A1899" s="15">
        <v>5.0002137238543699E-6</v>
      </c>
      <c r="B1899" s="16">
        <v>1.2820971766428537E-4</v>
      </c>
      <c r="C1899">
        <v>1.1415525114155251E-4</v>
      </c>
      <c r="D1899" s="17">
        <v>1.0225235309398058E-4</v>
      </c>
      <c r="E1899" s="12">
        <v>1.1415525114155251E-4</v>
      </c>
      <c r="F1899" s="12">
        <v>1.09154279086772E-4</v>
      </c>
      <c r="G1899" s="12">
        <v>1.1415525114155251E-4</v>
      </c>
      <c r="H1899" s="12">
        <v>1.1415525114155251E-4</v>
      </c>
      <c r="I1899" s="12">
        <v>0</v>
      </c>
      <c r="J1899" s="12">
        <v>1.1415525114155251E-4</v>
      </c>
      <c r="K1899" s="9"/>
      <c r="L1899" s="9"/>
      <c r="M1899" s="9"/>
      <c r="N1899" s="9"/>
      <c r="O1899" s="9"/>
      <c r="P1899" s="9"/>
      <c r="Q1899" s="9"/>
      <c r="R1899" s="9"/>
    </row>
    <row r="1900" spans="1:18" ht="14.4" x14ac:dyDescent="0.3">
      <c r="A1900" s="15">
        <v>4.7739409703635333E-6</v>
      </c>
      <c r="B1900" s="16">
        <v>1.2448405124086177E-4</v>
      </c>
      <c r="C1900">
        <v>1.1415525114155251E-4</v>
      </c>
      <c r="D1900" s="17">
        <v>1.0182485496523666E-4</v>
      </c>
      <c r="E1900" s="12">
        <v>1.1415525114155251E-4</v>
      </c>
      <c r="F1900" s="12">
        <v>1.0635505665574198E-4</v>
      </c>
      <c r="G1900" s="12">
        <v>1.1415525114155251E-4</v>
      </c>
      <c r="H1900" s="12">
        <v>1.1415525114155251E-4</v>
      </c>
      <c r="I1900" s="12">
        <v>0</v>
      </c>
      <c r="J1900" s="12">
        <v>1.1415525114155251E-4</v>
      </c>
      <c r="K1900" s="9"/>
      <c r="L1900" s="9"/>
      <c r="M1900" s="9"/>
      <c r="N1900" s="9"/>
      <c r="O1900" s="9"/>
      <c r="P1900" s="9"/>
      <c r="Q1900" s="9"/>
      <c r="R1900" s="9"/>
    </row>
    <row r="1901" spans="1:18" ht="14.4" x14ac:dyDescent="0.3">
      <c r="A1901" s="15">
        <v>4.4272327190469285E-6</v>
      </c>
      <c r="B1901" s="16">
        <v>1.1990942731456808E-4</v>
      </c>
      <c r="C1901">
        <v>1.1415525114155251E-4</v>
      </c>
      <c r="D1901" s="17">
        <v>1.0118360777212077E-4</v>
      </c>
      <c r="E1901" s="12">
        <v>1.1415525114155251E-4</v>
      </c>
      <c r="F1901" s="12">
        <v>1.06038332556344E-4</v>
      </c>
      <c r="G1901" s="12">
        <v>1.1415525114155251E-4</v>
      </c>
      <c r="H1901" s="12">
        <v>1.1415525114155251E-4</v>
      </c>
      <c r="I1901" s="12">
        <v>0</v>
      </c>
      <c r="J1901" s="12">
        <v>1.1415525114155251E-4</v>
      </c>
      <c r="K1901" s="9"/>
      <c r="L1901" s="9"/>
      <c r="M1901" s="9"/>
      <c r="N1901" s="9"/>
      <c r="O1901" s="9"/>
      <c r="P1901" s="9"/>
      <c r="Q1901" s="9"/>
      <c r="R1901" s="9"/>
    </row>
    <row r="1902" spans="1:18" ht="14.4" x14ac:dyDescent="0.3">
      <c r="A1902" s="15">
        <v>4.7484818281111664E-6</v>
      </c>
      <c r="B1902" s="16">
        <v>1.2209018411625999E-4</v>
      </c>
      <c r="C1902">
        <v>1.1415525114155251E-4</v>
      </c>
      <c r="D1902" s="17">
        <v>1.0705304153974004E-4</v>
      </c>
      <c r="E1902" s="12">
        <v>1.1415525114155251E-4</v>
      </c>
      <c r="F1902" s="12">
        <v>1.0628138749250998E-4</v>
      </c>
      <c r="G1902" s="12">
        <v>1.1415525114155251E-4</v>
      </c>
      <c r="H1902" s="12">
        <v>1.1415525114155251E-4</v>
      </c>
      <c r="I1902" s="12">
        <v>0</v>
      </c>
      <c r="J1902" s="12">
        <v>1.1415525114155251E-4</v>
      </c>
      <c r="K1902" s="9"/>
      <c r="L1902" s="9"/>
      <c r="M1902" s="9"/>
      <c r="N1902" s="9"/>
      <c r="O1902" s="9"/>
      <c r="P1902" s="9"/>
      <c r="Q1902" s="9"/>
      <c r="R1902" s="9"/>
    </row>
    <row r="1903" spans="1:18" ht="14.4" x14ac:dyDescent="0.3">
      <c r="A1903" s="15">
        <v>1.9434587231939477E-5</v>
      </c>
      <c r="B1903" s="16">
        <v>1.2232202345559683E-4</v>
      </c>
      <c r="C1903">
        <v>1.1415525114155251E-4</v>
      </c>
      <c r="D1903" s="17">
        <v>1.2288838100865849E-4</v>
      </c>
      <c r="E1903" s="12">
        <v>1.1415525114155251E-4</v>
      </c>
      <c r="F1903" s="12">
        <v>1.06879826022652E-4</v>
      </c>
      <c r="G1903" s="12">
        <v>1.1415525114155251E-4</v>
      </c>
      <c r="H1903" s="12">
        <v>1.1415525114155251E-4</v>
      </c>
      <c r="I1903" s="12">
        <v>0</v>
      </c>
      <c r="J1903" s="12">
        <v>1.1415525114155251E-4</v>
      </c>
      <c r="K1903" s="9"/>
      <c r="L1903" s="9"/>
      <c r="M1903" s="9"/>
      <c r="N1903" s="9"/>
      <c r="O1903" s="9"/>
      <c r="P1903" s="9"/>
      <c r="Q1903" s="9"/>
      <c r="R1903" s="9"/>
    </row>
    <row r="1904" spans="1:18" ht="14.4" x14ac:dyDescent="0.3">
      <c r="A1904" s="15">
        <v>7.9107095777500324E-5</v>
      </c>
      <c r="B1904" s="16">
        <v>1.1784206575625966E-4</v>
      </c>
      <c r="C1904">
        <v>1.1415525114155251E-4</v>
      </c>
      <c r="D1904" s="17">
        <v>1.338733498168554E-4</v>
      </c>
      <c r="E1904" s="12">
        <v>1.1415525114155251E-4</v>
      </c>
      <c r="F1904" s="12">
        <v>1.09386470729367E-4</v>
      </c>
      <c r="G1904" s="12">
        <v>1.1415525114155251E-4</v>
      </c>
      <c r="H1904" s="12">
        <v>1.1415525114155251E-4</v>
      </c>
      <c r="I1904" s="12">
        <v>2.0174426597964124E-5</v>
      </c>
      <c r="J1904" s="12">
        <v>1.1415525114155251E-4</v>
      </c>
      <c r="K1904" s="9"/>
      <c r="L1904" s="9"/>
      <c r="M1904" s="9"/>
      <c r="N1904" s="9"/>
      <c r="O1904" s="9"/>
      <c r="P1904" s="9"/>
      <c r="Q1904" s="9"/>
      <c r="R1904" s="9"/>
    </row>
    <row r="1905" spans="1:18" ht="14.4" x14ac:dyDescent="0.3">
      <c r="A1905" s="15">
        <v>1.7977562880314827E-4</v>
      </c>
      <c r="B1905" s="16">
        <v>1.1479252858905495E-4</v>
      </c>
      <c r="C1905">
        <v>1.1415525114155251E-4</v>
      </c>
      <c r="D1905" s="17">
        <v>1.3865844035791742E-4</v>
      </c>
      <c r="E1905" s="12">
        <v>1.1415525114155251E-4</v>
      </c>
      <c r="F1905" s="12">
        <v>1.1728578698037598E-4</v>
      </c>
      <c r="G1905" s="12">
        <v>1.1415525114155251E-4</v>
      </c>
      <c r="H1905" s="12">
        <v>1.1415525114155251E-4</v>
      </c>
      <c r="I1905" s="12">
        <v>8.8169716242954312E-5</v>
      </c>
      <c r="J1905" s="12">
        <v>1.1415525114155251E-4</v>
      </c>
      <c r="K1905" s="9"/>
      <c r="L1905" s="9"/>
      <c r="M1905" s="9"/>
      <c r="N1905" s="9"/>
      <c r="O1905" s="9"/>
      <c r="P1905" s="9"/>
      <c r="Q1905" s="9"/>
      <c r="R1905" s="9"/>
    </row>
    <row r="1906" spans="1:18" ht="14.4" x14ac:dyDescent="0.3">
      <c r="A1906" s="15">
        <v>2.8024575653270956E-4</v>
      </c>
      <c r="B1906" s="16">
        <v>1.0638732063237873E-4</v>
      </c>
      <c r="C1906">
        <v>1.1415525114155251E-4</v>
      </c>
      <c r="D1906" s="17">
        <v>1.3725000733375841E-4</v>
      </c>
      <c r="E1906" s="12">
        <v>1.1415525114155251E-4</v>
      </c>
      <c r="F1906" s="12">
        <v>1.26488625551615E-4</v>
      </c>
      <c r="G1906" s="12">
        <v>1.1415525114155251E-4</v>
      </c>
      <c r="H1906" s="12">
        <v>1.1415525114155251E-4</v>
      </c>
      <c r="I1906" s="12">
        <v>1.9277785415832384E-4</v>
      </c>
      <c r="J1906" s="12">
        <v>1.1415525114155251E-4</v>
      </c>
      <c r="K1906" s="9"/>
      <c r="L1906" s="9"/>
      <c r="M1906" s="9"/>
      <c r="N1906" s="9"/>
      <c r="O1906" s="9"/>
      <c r="P1906" s="9"/>
      <c r="Q1906" s="9"/>
      <c r="R1906" s="9"/>
    </row>
    <row r="1907" spans="1:18" ht="14.4" x14ac:dyDescent="0.3">
      <c r="A1907" s="15">
        <v>3.5590012486432301E-4</v>
      </c>
      <c r="B1907" s="16">
        <v>1.1116223971767075E-4</v>
      </c>
      <c r="C1907">
        <v>1.1415525114155251E-4</v>
      </c>
      <c r="D1907" s="17">
        <v>1.3206341517178147E-4</v>
      </c>
      <c r="E1907" s="12">
        <v>1.1415525114155251E-4</v>
      </c>
      <c r="F1907" s="12">
        <v>1.3674964999877499E-4</v>
      </c>
      <c r="G1907" s="12">
        <v>1.1415525114155251E-4</v>
      </c>
      <c r="H1907" s="12">
        <v>1.1415525114155251E-4</v>
      </c>
      <c r="I1907" s="12">
        <v>2.8318917335660754E-4</v>
      </c>
      <c r="J1907" s="12">
        <v>1.1415525114155251E-4</v>
      </c>
      <c r="K1907" s="9"/>
      <c r="L1907" s="9"/>
      <c r="M1907" s="9"/>
      <c r="N1907" s="9"/>
      <c r="O1907" s="9"/>
      <c r="P1907" s="9"/>
      <c r="Q1907" s="9"/>
      <c r="R1907" s="9"/>
    </row>
    <row r="1908" spans="1:18" ht="14.4" x14ac:dyDescent="0.3">
      <c r="A1908" s="15">
        <v>3.9570839670477649E-4</v>
      </c>
      <c r="B1908" s="16">
        <v>1.1506387085229276E-4</v>
      </c>
      <c r="C1908">
        <v>1.1415525114155251E-4</v>
      </c>
      <c r="D1908" s="17">
        <v>1.2637942316000921E-4</v>
      </c>
      <c r="E1908" s="12">
        <v>1.1415525114155251E-4</v>
      </c>
      <c r="F1908" s="12">
        <v>1.40256721908893E-4</v>
      </c>
      <c r="G1908" s="12">
        <v>1.1415525114155251E-4</v>
      </c>
      <c r="H1908" s="12">
        <v>1.1415525114155251E-4</v>
      </c>
      <c r="I1908" s="12">
        <v>3.5267886497181725E-4</v>
      </c>
      <c r="J1908" s="12">
        <v>1.1415525114155251E-4</v>
      </c>
      <c r="K1908" s="9"/>
      <c r="L1908" s="9"/>
      <c r="M1908" s="9"/>
      <c r="N1908" s="9"/>
      <c r="O1908" s="9"/>
      <c r="P1908" s="9"/>
      <c r="Q1908" s="9"/>
      <c r="R1908" s="9"/>
    </row>
    <row r="1909" spans="1:18" ht="14.4" x14ac:dyDescent="0.3">
      <c r="A1909" s="15">
        <v>4.0064854953310742E-4</v>
      </c>
      <c r="B1909" s="16">
        <v>1.2201250105958619E-4</v>
      </c>
      <c r="C1909">
        <v>1.1415525114155251E-4</v>
      </c>
      <c r="D1909" s="17">
        <v>1.2392766362164542E-4</v>
      </c>
      <c r="E1909" s="12">
        <v>1.1415525114155251E-4</v>
      </c>
      <c r="F1909" s="12">
        <v>1.3628964329451601E-4</v>
      </c>
      <c r="G1909" s="12">
        <v>1.1415525114155251E-4</v>
      </c>
      <c r="H1909" s="12">
        <v>1.1415525114155251E-4</v>
      </c>
      <c r="I1909" s="12">
        <v>4.3860697825944222E-4</v>
      </c>
      <c r="J1909" s="12">
        <v>1.1415525114155251E-4</v>
      </c>
      <c r="K1909" s="9"/>
      <c r="L1909" s="9"/>
      <c r="M1909" s="9"/>
      <c r="N1909" s="9"/>
      <c r="O1909" s="9"/>
      <c r="P1909" s="9"/>
      <c r="Q1909" s="9"/>
      <c r="R1909" s="9"/>
    </row>
    <row r="1910" spans="1:18" ht="14.4" x14ac:dyDescent="0.3">
      <c r="A1910" s="15">
        <v>3.8484986700685844E-4</v>
      </c>
      <c r="B1910" s="16">
        <v>1.2541032981391111E-4</v>
      </c>
      <c r="C1910">
        <v>1.1415525114155251E-4</v>
      </c>
      <c r="D1910" s="17">
        <v>1.2027948702297263E-4</v>
      </c>
      <c r="E1910" s="12">
        <v>1.1415525114155251E-4</v>
      </c>
      <c r="F1910" s="12">
        <v>1.3610424223456201E-4</v>
      </c>
      <c r="G1910" s="12">
        <v>1.1415525114155251E-4</v>
      </c>
      <c r="H1910" s="12">
        <v>1.1415525114155251E-4</v>
      </c>
      <c r="I1910" s="12">
        <v>4.6625341470850421E-4</v>
      </c>
      <c r="J1910" s="12">
        <v>1.1415525114155251E-4</v>
      </c>
      <c r="K1910" s="9"/>
      <c r="L1910" s="9"/>
      <c r="M1910" s="9"/>
      <c r="N1910" s="9"/>
      <c r="O1910" s="9"/>
      <c r="P1910" s="9"/>
      <c r="Q1910" s="9"/>
      <c r="R1910" s="9"/>
    </row>
    <row r="1911" spans="1:18" ht="14.4" x14ac:dyDescent="0.3">
      <c r="A1911" s="15">
        <v>3.3979511506466011E-4</v>
      </c>
      <c r="B1911" s="16">
        <v>1.2646844876735089E-4</v>
      </c>
      <c r="C1911">
        <v>1.1415525114155251E-4</v>
      </c>
      <c r="D1911" s="17">
        <v>1.1811311137055409E-4</v>
      </c>
      <c r="E1911" s="12">
        <v>1.1415525114155251E-4</v>
      </c>
      <c r="F1911" s="12">
        <v>1.3990307804147799E-4</v>
      </c>
      <c r="G1911" s="12">
        <v>1.1415525114155251E-4</v>
      </c>
      <c r="H1911" s="12">
        <v>1.1415525114155251E-4</v>
      </c>
      <c r="I1911" s="12">
        <v>4.5280379697652812E-4</v>
      </c>
      <c r="J1911" s="12">
        <v>1.1415525114155251E-4</v>
      </c>
      <c r="K1911" s="9"/>
      <c r="L1911" s="9"/>
      <c r="M1911" s="9"/>
      <c r="N1911" s="9"/>
      <c r="O1911" s="9"/>
      <c r="P1911" s="9"/>
      <c r="Q1911" s="9"/>
      <c r="R1911" s="9"/>
    </row>
    <row r="1912" spans="1:18" ht="14.4" x14ac:dyDescent="0.3">
      <c r="A1912" s="15">
        <v>2.6605782162730541E-4</v>
      </c>
      <c r="B1912" s="16">
        <v>1.186789864282001E-4</v>
      </c>
      <c r="C1912">
        <v>1.1415525114155251E-4</v>
      </c>
      <c r="D1912" s="17">
        <v>1.1960588862011395E-4</v>
      </c>
      <c r="E1912" s="12">
        <v>1.1415525114155251E-4</v>
      </c>
      <c r="F1912" s="12">
        <v>1.3889232547534001E-4</v>
      </c>
      <c r="G1912" s="12">
        <v>1.1415525114155251E-4</v>
      </c>
      <c r="H1912" s="12">
        <v>1.1415525114155251E-4</v>
      </c>
      <c r="I1912" s="12">
        <v>4.057301349146118E-4</v>
      </c>
      <c r="J1912" s="12">
        <v>1.1415525114155251E-4</v>
      </c>
      <c r="K1912" s="9"/>
      <c r="L1912" s="9"/>
      <c r="M1912" s="9"/>
      <c r="N1912" s="9"/>
      <c r="O1912" s="9"/>
      <c r="P1912" s="9"/>
      <c r="Q1912" s="9"/>
      <c r="R1912" s="9"/>
    </row>
    <row r="1913" spans="1:18" ht="14.4" x14ac:dyDescent="0.3">
      <c r="A1913" s="15">
        <v>1.6993540890211249E-4</v>
      </c>
      <c r="B1913" s="16">
        <v>1.1881565394910061E-4</v>
      </c>
      <c r="C1913">
        <v>1.1415525114155251E-4</v>
      </c>
      <c r="D1913" s="17">
        <v>1.2408710886966341E-4</v>
      </c>
      <c r="E1913" s="12">
        <v>1.1415525114155251E-4</v>
      </c>
      <c r="F1913" s="12">
        <v>1.37194760913207E-4</v>
      </c>
      <c r="G1913" s="12">
        <v>1.1415525114155251E-4</v>
      </c>
      <c r="H1913" s="12">
        <v>1.1415525114155251E-4</v>
      </c>
      <c r="I1913" s="12">
        <v>3.2577962950786511E-4</v>
      </c>
      <c r="J1913" s="12">
        <v>1.1415525114155251E-4</v>
      </c>
      <c r="K1913" s="9"/>
      <c r="L1913" s="9"/>
      <c r="M1913" s="9"/>
      <c r="N1913" s="9"/>
      <c r="O1913" s="9"/>
      <c r="P1913" s="9"/>
      <c r="Q1913" s="9"/>
      <c r="R1913" s="9"/>
    </row>
    <row r="1914" spans="1:18" ht="14.4" x14ac:dyDescent="0.3">
      <c r="A1914" s="15">
        <v>7.7117439405280459E-5</v>
      </c>
      <c r="B1914" s="16">
        <v>1.1931570598882519E-4</v>
      </c>
      <c r="C1914">
        <v>1.1415525114155251E-4</v>
      </c>
      <c r="D1914" s="17">
        <v>1.3163071774147174E-4</v>
      </c>
      <c r="E1914" s="12">
        <v>1.1415525114155251E-4</v>
      </c>
      <c r="F1914" s="12">
        <v>1.34860671167888E-4</v>
      </c>
      <c r="G1914" s="12">
        <v>1.1415525114155251E-4</v>
      </c>
      <c r="H1914" s="12">
        <v>1.1415525114155251E-4</v>
      </c>
      <c r="I1914" s="12">
        <v>1.9875546203920212E-4</v>
      </c>
      <c r="J1914" s="12">
        <v>1.1415525114155251E-4</v>
      </c>
      <c r="K1914" s="9"/>
      <c r="L1914" s="9"/>
      <c r="M1914" s="9"/>
      <c r="N1914" s="9"/>
      <c r="O1914" s="9"/>
      <c r="P1914" s="9"/>
      <c r="Q1914" s="9"/>
      <c r="R1914" s="9"/>
    </row>
    <row r="1915" spans="1:18" ht="14.4" x14ac:dyDescent="0.3">
      <c r="A1915" s="15">
        <v>2.508438745264792E-5</v>
      </c>
      <c r="B1915" s="16">
        <v>1.2017309219986049E-4</v>
      </c>
      <c r="C1915">
        <v>1.1415525114155251E-4</v>
      </c>
      <c r="D1915" s="17">
        <v>1.4083232611259767E-4</v>
      </c>
      <c r="E1915" s="12">
        <v>1.1415525114155251E-4</v>
      </c>
      <c r="F1915" s="12">
        <v>1.3319511278041699E-4</v>
      </c>
      <c r="G1915" s="12">
        <v>1.1415525114155251E-4</v>
      </c>
      <c r="H1915" s="12">
        <v>1.1415525114155251E-4</v>
      </c>
      <c r="I1915" s="12">
        <v>8.1444907376966276E-5</v>
      </c>
      <c r="J1915" s="12">
        <v>1.1415525114155251E-4</v>
      </c>
      <c r="K1915" s="9"/>
      <c r="L1915" s="9"/>
      <c r="M1915" s="9"/>
      <c r="N1915" s="9"/>
      <c r="O1915" s="9"/>
      <c r="P1915" s="9"/>
      <c r="Q1915" s="9"/>
      <c r="R1915" s="9"/>
    </row>
    <row r="1916" spans="1:18" ht="14.4" x14ac:dyDescent="0.3">
      <c r="A1916" s="15">
        <v>8.7858943419097453E-6</v>
      </c>
      <c r="B1916" s="16">
        <v>1.1969395382884729E-4</v>
      </c>
      <c r="C1916">
        <v>1.1415525114155251E-4</v>
      </c>
      <c r="D1916" s="17">
        <v>1.4590337823977898E-4</v>
      </c>
      <c r="E1916" s="12">
        <v>1.1415525114155251E-4</v>
      </c>
      <c r="F1916" s="12">
        <v>1.3115980687925999E-4</v>
      </c>
      <c r="G1916" s="12">
        <v>1.1415525114155251E-4</v>
      </c>
      <c r="H1916" s="12">
        <v>1.1415525114155251E-4</v>
      </c>
      <c r="I1916" s="12">
        <v>1.9427225612854342E-5</v>
      </c>
      <c r="J1916" s="12">
        <v>1.1415525114155251E-4</v>
      </c>
      <c r="K1916" s="9"/>
      <c r="L1916" s="9"/>
      <c r="M1916" s="9"/>
      <c r="N1916" s="9"/>
      <c r="O1916" s="9"/>
      <c r="P1916" s="9"/>
      <c r="Q1916" s="9"/>
      <c r="R1916" s="9"/>
    </row>
    <row r="1917" spans="1:18" ht="14.4" x14ac:dyDescent="0.3">
      <c r="A1917" s="15">
        <v>6.5236975268771759E-6</v>
      </c>
      <c r="B1917" s="16">
        <v>1.1955648659163464E-4</v>
      </c>
      <c r="C1917">
        <v>1.1415525114155251E-4</v>
      </c>
      <c r="D1917" s="17">
        <v>1.4023902803392201E-4</v>
      </c>
      <c r="E1917" s="12">
        <v>1.1415525114155251E-4</v>
      </c>
      <c r="F1917" s="12">
        <v>1.2827784636929601E-4</v>
      </c>
      <c r="G1917" s="12">
        <v>1.1415525114155251E-4</v>
      </c>
      <c r="H1917" s="12">
        <v>1.1415525114155251E-4</v>
      </c>
      <c r="I1917" s="12">
        <v>0</v>
      </c>
      <c r="J1917" s="12">
        <v>1.1415525114155251E-4</v>
      </c>
      <c r="K1917" s="9"/>
      <c r="L1917" s="9"/>
      <c r="M1917" s="9"/>
      <c r="N1917" s="9"/>
      <c r="O1917" s="9"/>
      <c r="P1917" s="9"/>
      <c r="Q1917" s="9"/>
      <c r="R1917" s="9"/>
    </row>
    <row r="1918" spans="1:18" ht="14.4" x14ac:dyDescent="0.3">
      <c r="A1918" s="15">
        <v>6.4880236946028293E-6</v>
      </c>
      <c r="B1918" s="16">
        <v>1.1903475241999584E-4</v>
      </c>
      <c r="C1918">
        <v>1.1415525114155251E-4</v>
      </c>
      <c r="D1918" s="17">
        <v>1.3290339122474585E-4</v>
      </c>
      <c r="E1918" s="12">
        <v>1.1415525114155251E-4</v>
      </c>
      <c r="F1918" s="12">
        <v>1.25395885859332E-4</v>
      </c>
      <c r="G1918" s="12">
        <v>1.1415525114155251E-4</v>
      </c>
      <c r="H1918" s="12">
        <v>1.1415525114155251E-4</v>
      </c>
      <c r="I1918" s="12">
        <v>0</v>
      </c>
      <c r="J1918" s="12">
        <v>1.1415525114155251E-4</v>
      </c>
      <c r="K1918" s="9"/>
      <c r="L1918" s="9"/>
      <c r="M1918" s="9"/>
      <c r="N1918" s="9"/>
      <c r="O1918" s="9"/>
      <c r="P1918" s="9"/>
      <c r="Q1918" s="9"/>
      <c r="R1918" s="9"/>
    </row>
    <row r="1919" spans="1:18" ht="14.4" x14ac:dyDescent="0.3">
      <c r="A1919" s="15">
        <v>6.4317335773116691E-6</v>
      </c>
      <c r="B1919" s="16">
        <v>1.2093402568979651E-4</v>
      </c>
      <c r="C1919">
        <v>1.1415525114155251E-4</v>
      </c>
      <c r="D1919" s="17">
        <v>1.25055912061425E-4</v>
      </c>
      <c r="E1919" s="12">
        <v>1.1415525114155251E-4</v>
      </c>
      <c r="F1919" s="12">
        <v>1.18716972958376E-4</v>
      </c>
      <c r="G1919" s="12">
        <v>1.1415525114155251E-4</v>
      </c>
      <c r="H1919" s="12">
        <v>1.1415525114155251E-4</v>
      </c>
      <c r="I1919" s="12">
        <v>0</v>
      </c>
      <c r="J1919" s="12">
        <v>1.1415525114155251E-4</v>
      </c>
      <c r="K1919" s="9"/>
      <c r="L1919" s="9"/>
      <c r="M1919" s="9"/>
      <c r="N1919" s="9"/>
      <c r="O1919" s="9"/>
      <c r="P1919" s="9"/>
      <c r="Q1919" s="9"/>
      <c r="R1919" s="9"/>
    </row>
    <row r="1920" spans="1:18" ht="14.4" x14ac:dyDescent="0.3">
      <c r="A1920" s="15">
        <v>6.4122311848714434E-6</v>
      </c>
      <c r="B1920" s="16">
        <v>1.2028317883365059E-4</v>
      </c>
      <c r="C1920">
        <v>1.1415525114155251E-4</v>
      </c>
      <c r="D1920" s="17">
        <v>1.1555216649930839E-4</v>
      </c>
      <c r="E1920" s="12">
        <v>1.1415525114155251E-4</v>
      </c>
      <c r="F1920" s="12">
        <v>1.1465493315705802E-4</v>
      </c>
      <c r="G1920" s="12">
        <v>1.1415525114155251E-4</v>
      </c>
      <c r="H1920" s="12">
        <v>1.1415525114155251E-4</v>
      </c>
      <c r="I1920" s="12">
        <v>0</v>
      </c>
      <c r="J1920" s="12">
        <v>1.1415525114155251E-4</v>
      </c>
      <c r="K1920" s="9"/>
      <c r="L1920" s="9"/>
      <c r="M1920" s="9"/>
      <c r="N1920" s="9"/>
      <c r="O1920" s="9"/>
      <c r="P1920" s="9"/>
      <c r="Q1920" s="9"/>
      <c r="R1920" s="9"/>
    </row>
    <row r="1921" spans="1:18" ht="14.4" x14ac:dyDescent="0.3">
      <c r="A1921" s="15">
        <v>6.2138307082654886E-6</v>
      </c>
      <c r="B1921" s="16">
        <v>1.2376146352352085E-4</v>
      </c>
      <c r="C1921">
        <v>1.1415525114155251E-4</v>
      </c>
      <c r="D1921" s="17">
        <v>1.0976014455500222E-4</v>
      </c>
      <c r="E1921" s="12">
        <v>1.1415525114155251E-4</v>
      </c>
      <c r="F1921" s="12">
        <v>1.13045917565867E-4</v>
      </c>
      <c r="G1921" s="12">
        <v>1.1415525114155251E-4</v>
      </c>
      <c r="H1921" s="12">
        <v>1.1415525114155251E-4</v>
      </c>
      <c r="I1921" s="12">
        <v>0</v>
      </c>
      <c r="J1921" s="12">
        <v>1.1415525114155251E-4</v>
      </c>
      <c r="K1921" s="9"/>
      <c r="L1921" s="9"/>
      <c r="M1921" s="9"/>
      <c r="N1921" s="9"/>
      <c r="O1921" s="9"/>
      <c r="P1921" s="9"/>
      <c r="Q1921" s="9"/>
      <c r="R1921" s="9"/>
    </row>
    <row r="1922" spans="1:18" ht="14.4" x14ac:dyDescent="0.3">
      <c r="A1922" s="15">
        <v>5.9761068388450118E-6</v>
      </c>
      <c r="B1922" s="16">
        <v>1.2383181918151068E-4</v>
      </c>
      <c r="C1922">
        <v>1.1415525114155251E-4</v>
      </c>
      <c r="D1922" s="17">
        <v>1.0347534436229257E-4</v>
      </c>
      <c r="E1922" s="12">
        <v>1.1415525114155251E-4</v>
      </c>
      <c r="F1922" s="12">
        <v>1.11436901974675E-4</v>
      </c>
      <c r="G1922" s="12">
        <v>1.1415525114155251E-4</v>
      </c>
      <c r="H1922" s="12">
        <v>1.1415525114155251E-4</v>
      </c>
      <c r="I1922" s="12">
        <v>0</v>
      </c>
      <c r="J1922" s="12">
        <v>1.1415525114155251E-4</v>
      </c>
      <c r="K1922" s="9"/>
      <c r="L1922" s="9"/>
      <c r="M1922" s="9"/>
      <c r="N1922" s="9"/>
      <c r="O1922" s="9"/>
      <c r="P1922" s="9"/>
      <c r="Q1922" s="9"/>
      <c r="R1922" s="9"/>
    </row>
    <row r="1923" spans="1:18" ht="14.4" x14ac:dyDescent="0.3">
      <c r="A1923" s="15">
        <v>5.2899894572921513E-6</v>
      </c>
      <c r="B1923" s="16">
        <v>1.2008145779742089E-4</v>
      </c>
      <c r="C1923">
        <v>1.1415525114155251E-4</v>
      </c>
      <c r="D1923" s="17">
        <v>1.0174455464105367E-4</v>
      </c>
      <c r="E1923" s="12">
        <v>1.1415525114155251E-4</v>
      </c>
      <c r="F1923" s="12">
        <v>1.0982788638348402E-4</v>
      </c>
      <c r="G1923" s="12">
        <v>1.1415525114155251E-4</v>
      </c>
      <c r="H1923" s="12">
        <v>1.1415525114155251E-4</v>
      </c>
      <c r="I1923" s="12">
        <v>0</v>
      </c>
      <c r="J1923" s="12">
        <v>1.1415525114155251E-4</v>
      </c>
      <c r="K1923" s="9"/>
      <c r="L1923" s="9"/>
      <c r="M1923" s="9"/>
      <c r="N1923" s="9"/>
      <c r="O1923" s="9"/>
      <c r="P1923" s="9"/>
      <c r="Q1923" s="9"/>
      <c r="R1923" s="9"/>
    </row>
    <row r="1924" spans="1:18" ht="14.4" x14ac:dyDescent="0.3">
      <c r="A1924" s="15">
        <v>4.8410935108506528E-6</v>
      </c>
      <c r="B1924" s="16">
        <v>1.1553811769706945E-4</v>
      </c>
      <c r="C1924">
        <v>1.1415525114155251E-4</v>
      </c>
      <c r="D1924" s="17">
        <v>1.0247996696252801E-4</v>
      </c>
      <c r="E1924" s="12">
        <v>1.1415525114155251E-4</v>
      </c>
      <c r="F1924" s="12">
        <v>1.0821887079229301E-4</v>
      </c>
      <c r="G1924" s="12">
        <v>1.1415525114155251E-4</v>
      </c>
      <c r="H1924" s="12">
        <v>1.1415525114155251E-4</v>
      </c>
      <c r="I1924" s="12">
        <v>0</v>
      </c>
      <c r="J1924" s="12">
        <v>1.1415525114155251E-4</v>
      </c>
      <c r="K1924" s="9"/>
      <c r="L1924" s="9"/>
      <c r="M1924" s="9"/>
      <c r="N1924" s="9"/>
      <c r="O1924" s="9"/>
      <c r="P1924" s="9"/>
      <c r="Q1924" s="9"/>
      <c r="R1924" s="9"/>
    </row>
    <row r="1925" spans="1:18" ht="14.4" x14ac:dyDescent="0.3">
      <c r="A1925" s="15">
        <v>4.5147790427988405E-6</v>
      </c>
      <c r="B1925" s="16">
        <v>1.1323291510731434E-4</v>
      </c>
      <c r="C1925">
        <v>1.1415525114155251E-4</v>
      </c>
      <c r="D1925" s="17">
        <v>1.0284738427317821E-4</v>
      </c>
      <c r="E1925" s="12">
        <v>1.1415525114155251E-4</v>
      </c>
      <c r="F1925" s="12">
        <v>1.0879027207639099E-4</v>
      </c>
      <c r="G1925" s="12">
        <v>1.1415525114155251E-4</v>
      </c>
      <c r="H1925" s="12">
        <v>1.1415525114155251E-4</v>
      </c>
      <c r="I1925" s="12">
        <v>0</v>
      </c>
      <c r="J1925" s="12">
        <v>1.1415525114155251E-4</v>
      </c>
      <c r="K1925" s="9"/>
      <c r="L1925" s="9"/>
      <c r="M1925" s="9"/>
      <c r="N1925" s="9"/>
      <c r="O1925" s="9"/>
      <c r="P1925" s="9"/>
      <c r="Q1925" s="9"/>
      <c r="R1925" s="9"/>
    </row>
    <row r="1926" spans="1:18" ht="14.4" x14ac:dyDescent="0.3">
      <c r="A1926" s="15">
        <v>5.1029228116513198E-6</v>
      </c>
      <c r="B1926" s="16">
        <v>1.163817742006104E-4</v>
      </c>
      <c r="C1926">
        <v>1.1415525114155251E-4</v>
      </c>
      <c r="D1926" s="17">
        <v>1.1258105450453813E-4</v>
      </c>
      <c r="E1926" s="12">
        <v>1.1415525114155251E-4</v>
      </c>
      <c r="F1926" s="12">
        <v>1.08401413193044E-4</v>
      </c>
      <c r="G1926" s="12">
        <v>1.1415525114155251E-4</v>
      </c>
      <c r="H1926" s="12">
        <v>1.1415525114155251E-4</v>
      </c>
      <c r="I1926" s="12">
        <v>0</v>
      </c>
      <c r="J1926" s="12">
        <v>1.1415525114155251E-4</v>
      </c>
      <c r="K1926" s="9"/>
      <c r="L1926" s="9"/>
      <c r="M1926" s="9"/>
      <c r="N1926" s="9"/>
      <c r="O1926" s="9"/>
      <c r="P1926" s="9"/>
      <c r="Q1926" s="9"/>
      <c r="R1926" s="9"/>
    </row>
    <row r="1927" spans="1:18" ht="14.4" x14ac:dyDescent="0.3">
      <c r="A1927" s="15">
        <v>2.6050660048909222E-5</v>
      </c>
      <c r="B1927" s="16">
        <v>1.1548831587466994E-4</v>
      </c>
      <c r="C1927">
        <v>1.1415525114155251E-4</v>
      </c>
      <c r="D1927" s="17">
        <v>1.2634938275096235E-4</v>
      </c>
      <c r="E1927" s="12">
        <v>1.1415525114155251E-4</v>
      </c>
      <c r="F1927" s="12">
        <v>1.0854992085508299E-4</v>
      </c>
      <c r="G1927" s="12">
        <v>1.1415525114155251E-4</v>
      </c>
      <c r="H1927" s="12">
        <v>1.1415525114155251E-4</v>
      </c>
      <c r="I1927" s="12">
        <v>0</v>
      </c>
      <c r="J1927" s="12">
        <v>1.1415525114155251E-4</v>
      </c>
      <c r="K1927" s="9"/>
      <c r="L1927" s="9"/>
      <c r="M1927" s="9"/>
      <c r="N1927" s="9"/>
      <c r="O1927" s="9"/>
      <c r="P1927" s="9"/>
      <c r="Q1927" s="9"/>
      <c r="R1927" s="9"/>
    </row>
    <row r="1928" spans="1:18" ht="14.4" x14ac:dyDescent="0.3">
      <c r="A1928" s="15">
        <v>9.8232024961485221E-5</v>
      </c>
      <c r="B1928" s="16">
        <v>1.0929225451037542E-4</v>
      </c>
      <c r="C1928">
        <v>1.1415525114155251E-4</v>
      </c>
      <c r="D1928" s="17">
        <v>1.3873123057983871E-4</v>
      </c>
      <c r="E1928" s="12">
        <v>1.1415525114155251E-4</v>
      </c>
      <c r="F1928" s="12">
        <v>1.10023694542491E-4</v>
      </c>
      <c r="G1928" s="12">
        <v>1.1415525114155251E-4</v>
      </c>
      <c r="H1928" s="12">
        <v>1.1415525114155251E-4</v>
      </c>
      <c r="I1928" s="12">
        <v>2.5404833493732599E-5</v>
      </c>
      <c r="J1928" s="12">
        <v>1.1415525114155251E-4</v>
      </c>
      <c r="K1928" s="9"/>
      <c r="L1928" s="9"/>
      <c r="M1928" s="9"/>
      <c r="N1928" s="9"/>
      <c r="O1928" s="9"/>
      <c r="P1928" s="9"/>
      <c r="Q1928" s="9"/>
      <c r="R1928" s="9"/>
    </row>
    <row r="1929" spans="1:18" ht="14.4" x14ac:dyDescent="0.3">
      <c r="A1929" s="15">
        <v>2.068011874033832E-4</v>
      </c>
      <c r="B1929" s="16">
        <v>9.9138471422219551E-5</v>
      </c>
      <c r="C1929">
        <v>1.1415525114155251E-4</v>
      </c>
      <c r="D1929" s="17">
        <v>1.4259026774201359E-4</v>
      </c>
      <c r="E1929" s="12">
        <v>1.1415525114155251E-4</v>
      </c>
      <c r="F1929" s="12">
        <v>1.1872157939863301E-4</v>
      </c>
      <c r="G1929" s="12">
        <v>1.1415525114155251E-4</v>
      </c>
      <c r="H1929" s="12">
        <v>1.1415525114155251E-4</v>
      </c>
      <c r="I1929" s="12">
        <v>1.0012493200471084E-4</v>
      </c>
      <c r="J1929" s="12">
        <v>1.1415525114155251E-4</v>
      </c>
      <c r="K1929" s="9"/>
      <c r="L1929" s="9"/>
      <c r="M1929" s="9"/>
      <c r="N1929" s="9"/>
      <c r="O1929" s="9"/>
      <c r="P1929" s="9"/>
      <c r="Q1929" s="9"/>
      <c r="R1929" s="9"/>
    </row>
    <row r="1930" spans="1:18" ht="14.4" x14ac:dyDescent="0.3">
      <c r="A1930" s="15">
        <v>3.0610392078596197E-4</v>
      </c>
      <c r="B1930" s="16">
        <v>9.4807338689049749E-5</v>
      </c>
      <c r="C1930">
        <v>1.1415525114155251E-4</v>
      </c>
      <c r="D1930" s="17">
        <v>1.3722285542558141E-4</v>
      </c>
      <c r="E1930" s="12">
        <v>1.1415525114155251E-4</v>
      </c>
      <c r="F1930" s="12">
        <v>1.2741946425477501E-4</v>
      </c>
      <c r="G1930" s="12">
        <v>1.1415525114155251E-4</v>
      </c>
      <c r="H1930" s="12">
        <v>1.1415525114155251E-4</v>
      </c>
      <c r="I1930" s="12">
        <v>2.0772187386051949E-4</v>
      </c>
      <c r="J1930" s="12">
        <v>1.1415525114155251E-4</v>
      </c>
      <c r="K1930" s="9"/>
      <c r="L1930" s="9"/>
      <c r="M1930" s="9"/>
      <c r="N1930" s="9"/>
      <c r="O1930" s="9"/>
      <c r="P1930" s="9"/>
      <c r="Q1930" s="9"/>
      <c r="R1930" s="9"/>
    </row>
    <row r="1931" spans="1:18" ht="14.4" x14ac:dyDescent="0.3">
      <c r="A1931" s="15">
        <v>3.7891230589725752E-4</v>
      </c>
      <c r="B1931" s="16">
        <v>9.634972644332041E-5</v>
      </c>
      <c r="C1931">
        <v>1.1415525114155251E-4</v>
      </c>
      <c r="D1931" s="17">
        <v>1.3173412607261385E-4</v>
      </c>
      <c r="E1931" s="12">
        <v>1.1415525114155251E-4</v>
      </c>
      <c r="F1931" s="12">
        <v>1.3611734911091701E-4</v>
      </c>
      <c r="G1931" s="12">
        <v>1.1415525114155251E-4</v>
      </c>
      <c r="H1931" s="12">
        <v>1.1415525114155251E-4</v>
      </c>
      <c r="I1931" s="12">
        <v>2.9589159010347379E-4</v>
      </c>
      <c r="J1931" s="12">
        <v>1.1415525114155251E-4</v>
      </c>
      <c r="K1931" s="9"/>
      <c r="L1931" s="9"/>
      <c r="M1931" s="9"/>
      <c r="N1931" s="9"/>
      <c r="O1931" s="9"/>
      <c r="P1931" s="9"/>
      <c r="Q1931" s="9"/>
      <c r="R1931" s="9"/>
    </row>
    <row r="1932" spans="1:18" ht="14.4" x14ac:dyDescent="0.3">
      <c r="A1932" s="15">
        <v>4.2374393286712813E-4</v>
      </c>
      <c r="B1932" s="16">
        <v>9.5594443161255393E-5</v>
      </c>
      <c r="C1932">
        <v>1.1415525114155251E-4</v>
      </c>
      <c r="D1932" s="17">
        <v>1.2887970951298719E-4</v>
      </c>
      <c r="E1932" s="12">
        <v>1.1415525114155251E-4</v>
      </c>
      <c r="F1932" s="12">
        <v>1.40930343463984E-4</v>
      </c>
      <c r="G1932" s="12">
        <v>1.1415525114155251E-4</v>
      </c>
      <c r="H1932" s="12">
        <v>1.1415525114155251E-4</v>
      </c>
      <c r="I1932" s="12">
        <v>3.6612848270379335E-4</v>
      </c>
      <c r="J1932" s="12">
        <v>1.1415525114155251E-4</v>
      </c>
      <c r="K1932" s="9"/>
      <c r="L1932" s="9"/>
      <c r="M1932" s="9"/>
      <c r="N1932" s="9"/>
      <c r="O1932" s="9"/>
      <c r="P1932" s="9"/>
      <c r="Q1932" s="9"/>
      <c r="R1932" s="9"/>
    </row>
    <row r="1933" spans="1:18" ht="14.4" x14ac:dyDescent="0.3">
      <c r="A1933" s="15">
        <v>4.3249770328650879E-4</v>
      </c>
      <c r="B1933" s="16">
        <v>9.6451368676834533E-5</v>
      </c>
      <c r="C1933">
        <v>1.1415525114155251E-4</v>
      </c>
      <c r="D1933" s="17">
        <v>1.2442390807109276E-4</v>
      </c>
      <c r="E1933" s="12">
        <v>1.1415525114155251E-4</v>
      </c>
      <c r="F1933" s="12">
        <v>1.4015288562969699E-4</v>
      </c>
      <c r="G1933" s="12">
        <v>1.1415525114155251E-4</v>
      </c>
      <c r="H1933" s="12">
        <v>1.1415525114155251E-4</v>
      </c>
      <c r="I1933" s="12">
        <v>4.4757339008075957E-4</v>
      </c>
      <c r="J1933" s="12">
        <v>1.1415525114155251E-4</v>
      </c>
      <c r="K1933" s="9"/>
      <c r="L1933" s="9"/>
      <c r="M1933" s="9"/>
      <c r="N1933" s="9"/>
      <c r="O1933" s="9"/>
      <c r="P1933" s="9"/>
      <c r="Q1933" s="9"/>
      <c r="R1933" s="9"/>
    </row>
    <row r="1934" spans="1:18" ht="14.4" x14ac:dyDescent="0.3">
      <c r="A1934" s="15">
        <v>4.1443887870860977E-4</v>
      </c>
      <c r="B1934" s="16">
        <v>9.2834227391995491E-5</v>
      </c>
      <c r="C1934">
        <v>1.1415525114155251E-4</v>
      </c>
      <c r="D1934" s="17">
        <v>1.2189184820854598E-4</v>
      </c>
      <c r="E1934" s="12">
        <v>1.1415525114155251E-4</v>
      </c>
      <c r="F1934" s="12">
        <v>1.3837779028189401E-4</v>
      </c>
      <c r="G1934" s="12">
        <v>1.1415525114155251E-4</v>
      </c>
      <c r="H1934" s="12">
        <v>1.1415525114155251E-4</v>
      </c>
      <c r="I1934" s="12">
        <v>4.7895583145537047E-4</v>
      </c>
      <c r="J1934" s="12">
        <v>1.1415525114155251E-4</v>
      </c>
      <c r="K1934" s="9"/>
      <c r="L1934" s="9"/>
      <c r="M1934" s="9"/>
      <c r="N1934" s="9"/>
      <c r="O1934" s="9"/>
      <c r="P1934" s="9"/>
      <c r="Q1934" s="9"/>
      <c r="R1934" s="9"/>
    </row>
    <row r="1935" spans="1:18" ht="14.4" x14ac:dyDescent="0.3">
      <c r="A1935" s="15">
        <v>3.671595931922278E-4</v>
      </c>
      <c r="B1935" s="16">
        <v>9.2437570578161442E-5</v>
      </c>
      <c r="C1935">
        <v>1.1415525114155251E-4</v>
      </c>
      <c r="D1935" s="17">
        <v>1.1981386068274613E-4</v>
      </c>
      <c r="E1935" s="12">
        <v>1.1415525114155251E-4</v>
      </c>
      <c r="F1935" s="12">
        <v>1.39760937840611E-4</v>
      </c>
      <c r="G1935" s="12">
        <v>1.1415525114155251E-4</v>
      </c>
      <c r="H1935" s="12">
        <v>1.1415525114155251E-4</v>
      </c>
      <c r="I1935" s="12">
        <v>4.6625341470850421E-4</v>
      </c>
      <c r="J1935" s="12">
        <v>1.1415525114155251E-4</v>
      </c>
      <c r="K1935" s="9"/>
      <c r="L1935" s="9"/>
      <c r="M1935" s="9"/>
      <c r="N1935" s="9"/>
      <c r="O1935" s="9"/>
      <c r="P1935" s="9"/>
      <c r="Q1935" s="9"/>
      <c r="R1935" s="9"/>
    </row>
    <row r="1936" spans="1:18" ht="14.4" x14ac:dyDescent="0.3">
      <c r="A1936" s="15">
        <v>2.850456879028311E-4</v>
      </c>
      <c r="B1936" s="16">
        <v>8.9592353183678611E-5</v>
      </c>
      <c r="C1936">
        <v>1.1415525114155251E-4</v>
      </c>
      <c r="D1936" s="17">
        <v>1.1901778984300407E-4</v>
      </c>
      <c r="E1936" s="12">
        <v>1.1415525114155251E-4</v>
      </c>
      <c r="F1936" s="12">
        <v>1.38585986669436E-4</v>
      </c>
      <c r="G1936" s="12">
        <v>1.1415525114155251E-4</v>
      </c>
      <c r="H1936" s="12">
        <v>1.1415525114155251E-4</v>
      </c>
      <c r="I1936" s="12">
        <v>4.1544374772103899E-4</v>
      </c>
      <c r="J1936" s="12">
        <v>1.1415525114155251E-4</v>
      </c>
      <c r="K1936" s="9"/>
      <c r="L1936" s="9"/>
      <c r="M1936" s="9"/>
      <c r="N1936" s="9"/>
      <c r="O1936" s="9"/>
      <c r="P1936" s="9"/>
      <c r="Q1936" s="9"/>
      <c r="R1936" s="9"/>
    </row>
    <row r="1937" spans="1:18" ht="14.4" x14ac:dyDescent="0.3">
      <c r="A1937" s="15">
        <v>1.7672952155112768E-4</v>
      </c>
      <c r="B1937" s="16">
        <v>9.1047497907133801E-5</v>
      </c>
      <c r="C1937">
        <v>1.1415525114155251E-4</v>
      </c>
      <c r="D1937" s="17">
        <v>1.2342795297115423E-4</v>
      </c>
      <c r="E1937" s="12">
        <v>1.1415525114155251E-4</v>
      </c>
      <c r="F1937" s="12">
        <v>1.3553346778470099E-4</v>
      </c>
      <c r="G1937" s="12">
        <v>1.1415525114155251E-4</v>
      </c>
      <c r="H1937" s="12">
        <v>1.1415525114155251E-4</v>
      </c>
      <c r="I1937" s="12">
        <v>3.347460413291825E-4</v>
      </c>
      <c r="J1937" s="12">
        <v>1.1415525114155251E-4</v>
      </c>
      <c r="K1937" s="9"/>
      <c r="L1937" s="9"/>
      <c r="M1937" s="9"/>
      <c r="N1937" s="9"/>
      <c r="O1937" s="9"/>
      <c r="P1937" s="9"/>
      <c r="Q1937" s="9"/>
      <c r="R1937" s="9"/>
    </row>
    <row r="1938" spans="1:18" ht="14.4" x14ac:dyDescent="0.3">
      <c r="A1938" s="15">
        <v>7.8248379334069107E-5</v>
      </c>
      <c r="B1938" s="16">
        <v>9.4421302960435164E-5</v>
      </c>
      <c r="C1938">
        <v>1.1415525114155251E-4</v>
      </c>
      <c r="D1938" s="17">
        <v>1.2998369454545968E-4</v>
      </c>
      <c r="E1938" s="12">
        <v>1.1415525114155251E-4</v>
      </c>
      <c r="F1938" s="12">
        <v>1.3271603684182699E-4</v>
      </c>
      <c r="G1938" s="12">
        <v>1.1415525114155251E-4</v>
      </c>
      <c r="H1938" s="12">
        <v>1.1415525114155251E-4</v>
      </c>
      <c r="I1938" s="12">
        <v>2.0772187386051949E-4</v>
      </c>
      <c r="J1938" s="12">
        <v>1.1415525114155251E-4</v>
      </c>
      <c r="K1938" s="9"/>
      <c r="L1938" s="9"/>
      <c r="M1938" s="9"/>
      <c r="N1938" s="9"/>
      <c r="O1938" s="9"/>
      <c r="P1938" s="9"/>
      <c r="Q1938" s="9"/>
      <c r="R1938" s="9"/>
    </row>
    <row r="1939" spans="1:18" ht="14.4" x14ac:dyDescent="0.3">
      <c r="A1939" s="15">
        <v>2.4977647590162459E-5</v>
      </c>
      <c r="B1939" s="16">
        <v>9.592024060124592E-5</v>
      </c>
      <c r="C1939">
        <v>1.1415525114155251E-4</v>
      </c>
      <c r="D1939" s="17">
        <v>1.4197963865811853E-4</v>
      </c>
      <c r="E1939" s="12">
        <v>1.1415525114155251E-4</v>
      </c>
      <c r="F1939" s="12">
        <v>1.3121593763276501E-4</v>
      </c>
      <c r="G1939" s="12">
        <v>1.1415525114155251E-4</v>
      </c>
      <c r="H1939" s="12">
        <v>1.1415525114155251E-4</v>
      </c>
      <c r="I1939" s="12">
        <v>8.7422515257844533E-5</v>
      </c>
      <c r="J1939" s="12">
        <v>1.1415525114155251E-4</v>
      </c>
      <c r="K1939" s="9"/>
      <c r="L1939" s="9"/>
      <c r="M1939" s="9"/>
      <c r="N1939" s="9"/>
      <c r="O1939" s="9"/>
      <c r="P1939" s="9"/>
      <c r="Q1939" s="9"/>
      <c r="R1939" s="9"/>
    </row>
    <row r="1940" spans="1:18" ht="14.4" x14ac:dyDescent="0.3">
      <c r="A1940" s="15">
        <v>8.524725428886781E-6</v>
      </c>
      <c r="B1940" s="16">
        <v>9.952412903210338E-5</v>
      </c>
      <c r="C1940">
        <v>1.1415525114155251E-4</v>
      </c>
      <c r="D1940" s="17">
        <v>1.4761221535440671E-4</v>
      </c>
      <c r="E1940" s="12">
        <v>1.1415525114155251E-4</v>
      </c>
      <c r="F1940" s="12">
        <v>1.29715838423703E-4</v>
      </c>
      <c r="G1940" s="12">
        <v>1.1415525114155251E-4</v>
      </c>
      <c r="H1940" s="12">
        <v>1.1415525114155251E-4</v>
      </c>
      <c r="I1940" s="12">
        <v>2.0921627583073907E-5</v>
      </c>
      <c r="J1940" s="12">
        <v>1.1415525114155251E-4</v>
      </c>
      <c r="K1940" s="9"/>
      <c r="L1940" s="9"/>
      <c r="M1940" s="9"/>
      <c r="N1940" s="9"/>
      <c r="O1940" s="9"/>
      <c r="P1940" s="9"/>
      <c r="Q1940" s="9"/>
      <c r="R1940" s="9"/>
    </row>
    <row r="1941" spans="1:18" ht="14.4" x14ac:dyDescent="0.3">
      <c r="A1941" s="15">
        <v>6.5266343382483079E-6</v>
      </c>
      <c r="B1941" s="16">
        <v>9.8964391833085357E-5</v>
      </c>
      <c r="C1941">
        <v>1.1415525114155251E-4</v>
      </c>
      <c r="D1941" s="17">
        <v>1.4340655808784487E-4</v>
      </c>
      <c r="E1941" s="12">
        <v>1.1415525114155251E-4</v>
      </c>
      <c r="F1941" s="12">
        <v>1.26758815848044E-4</v>
      </c>
      <c r="G1941" s="12">
        <v>1.1415525114155251E-4</v>
      </c>
      <c r="H1941" s="12">
        <v>1.1415525114155251E-4</v>
      </c>
      <c r="I1941" s="12">
        <v>0</v>
      </c>
      <c r="J1941" s="12">
        <v>1.1415525114155251E-4</v>
      </c>
      <c r="K1941" s="9"/>
      <c r="L1941" s="9"/>
      <c r="M1941" s="9"/>
      <c r="N1941" s="9"/>
      <c r="O1941" s="9"/>
      <c r="P1941" s="9"/>
      <c r="Q1941" s="9"/>
      <c r="R1941" s="9"/>
    </row>
    <row r="1942" spans="1:18" ht="14.4" x14ac:dyDescent="0.3">
      <c r="A1942" s="15">
        <v>6.4005432655969919E-6</v>
      </c>
      <c r="B1942" s="16">
        <v>1.0168421579139728E-4</v>
      </c>
      <c r="C1942">
        <v>1.1415525114155251E-4</v>
      </c>
      <c r="D1942" s="17">
        <v>1.3062205323770566E-4</v>
      </c>
      <c r="E1942" s="12">
        <v>1.1415525114155251E-4</v>
      </c>
      <c r="F1942" s="12">
        <v>1.23700509829787E-4</v>
      </c>
      <c r="G1942" s="12">
        <v>1.1415525114155251E-4</v>
      </c>
      <c r="H1942" s="12">
        <v>1.1415525114155251E-4</v>
      </c>
      <c r="I1942" s="12">
        <v>0</v>
      </c>
      <c r="J1942" s="12">
        <v>1.1415525114155251E-4</v>
      </c>
      <c r="K1942" s="9"/>
      <c r="L1942" s="9"/>
      <c r="M1942" s="9"/>
      <c r="N1942" s="9"/>
      <c r="O1942" s="9"/>
      <c r="P1942" s="9"/>
      <c r="Q1942" s="9"/>
      <c r="R1942" s="9"/>
    </row>
    <row r="1943" spans="1:18" ht="14.4" x14ac:dyDescent="0.3">
      <c r="A1943" s="15">
        <v>6.1787418457737323E-6</v>
      </c>
      <c r="B1943" s="16">
        <v>1.1257724838689442E-4</v>
      </c>
      <c r="C1943">
        <v>1.1415525114155251E-4</v>
      </c>
      <c r="D1943" s="17">
        <v>1.2364574593674401E-4</v>
      </c>
      <c r="E1943" s="12">
        <v>1.1415525114155251E-4</v>
      </c>
      <c r="F1943" s="12">
        <v>1.1880149260343698E-4</v>
      </c>
      <c r="G1943" s="12">
        <v>1.1415525114155251E-4</v>
      </c>
      <c r="H1943" s="12">
        <v>1.1415525114155251E-4</v>
      </c>
      <c r="I1943" s="12">
        <v>0</v>
      </c>
      <c r="J1943" s="12">
        <v>1.1415525114155251E-4</v>
      </c>
      <c r="K1943" s="9"/>
      <c r="L1943" s="9"/>
      <c r="M1943" s="9"/>
      <c r="N1943" s="9"/>
      <c r="O1943" s="9"/>
      <c r="P1943" s="9"/>
      <c r="Q1943" s="9"/>
      <c r="R1943" s="9"/>
    </row>
    <row r="1944" spans="1:18" ht="14.4" x14ac:dyDescent="0.3">
      <c r="A1944" s="15">
        <v>5.8882805825360059E-6</v>
      </c>
      <c r="B1944" s="16">
        <v>1.1775741623792259E-4</v>
      </c>
      <c r="C1944">
        <v>1.1415525114155251E-4</v>
      </c>
      <c r="D1944" s="17">
        <v>1.1390225480242645E-4</v>
      </c>
      <c r="E1944" s="12">
        <v>1.1415525114155251E-4</v>
      </c>
      <c r="F1944" s="12">
        <v>1.1309385333619501E-4</v>
      </c>
      <c r="G1944" s="12">
        <v>1.1415525114155251E-4</v>
      </c>
      <c r="H1944" s="12">
        <v>1.1415525114155251E-4</v>
      </c>
      <c r="I1944" s="12">
        <v>0</v>
      </c>
      <c r="J1944" s="12">
        <v>1.1415525114155251E-4</v>
      </c>
      <c r="K1944" s="9"/>
      <c r="L1944" s="9"/>
      <c r="M1944" s="9"/>
      <c r="N1944" s="9"/>
      <c r="O1944" s="9"/>
      <c r="P1944" s="9"/>
      <c r="Q1944" s="9"/>
      <c r="R1944" s="9"/>
    </row>
    <row r="1945" spans="1:18" ht="14.4" x14ac:dyDescent="0.3">
      <c r="A1945" s="15">
        <v>5.2189074237077626E-6</v>
      </c>
      <c r="B1945" s="16">
        <v>1.2588572672829864E-4</v>
      </c>
      <c r="C1945">
        <v>1.1415525114155251E-4</v>
      </c>
      <c r="D1945" s="17">
        <v>1.0594559030622368E-4</v>
      </c>
      <c r="E1945" s="12">
        <v>1.1415525114155251E-4</v>
      </c>
      <c r="F1945" s="12">
        <v>1.1130176542870499E-4</v>
      </c>
      <c r="G1945" s="12">
        <v>1.1415525114155251E-4</v>
      </c>
      <c r="H1945" s="12">
        <v>1.1415525114155251E-4</v>
      </c>
      <c r="I1945" s="12">
        <v>0</v>
      </c>
      <c r="J1945" s="12">
        <v>1.1415525114155251E-4</v>
      </c>
      <c r="K1945" s="9"/>
      <c r="L1945" s="9"/>
      <c r="M1945" s="9"/>
      <c r="N1945" s="9"/>
      <c r="O1945" s="9"/>
      <c r="P1945" s="9"/>
      <c r="Q1945" s="9"/>
      <c r="R1945" s="9"/>
    </row>
    <row r="1946" spans="1:18" ht="14.4" x14ac:dyDescent="0.3">
      <c r="A1946" s="15">
        <v>4.7831061394507066E-6</v>
      </c>
      <c r="B1946" s="16">
        <v>1.3155307498018855E-4</v>
      </c>
      <c r="C1946">
        <v>1.1415525114155251E-4</v>
      </c>
      <c r="D1946" s="17">
        <v>9.9830633964663655E-5</v>
      </c>
      <c r="E1946" s="12">
        <v>1.1415525114155251E-4</v>
      </c>
      <c r="F1946" s="12">
        <v>1.0950967752121501E-4</v>
      </c>
      <c r="G1946" s="12">
        <v>1.1415525114155251E-4</v>
      </c>
      <c r="H1946" s="12">
        <v>1.1415525114155251E-4</v>
      </c>
      <c r="I1946" s="12">
        <v>0</v>
      </c>
      <c r="J1946" s="12">
        <v>1.1415525114155251E-4</v>
      </c>
      <c r="K1946" s="9"/>
      <c r="L1946" s="9"/>
      <c r="M1946" s="9"/>
      <c r="N1946" s="9"/>
      <c r="O1946" s="9"/>
      <c r="P1946" s="9"/>
      <c r="Q1946" s="9"/>
      <c r="R1946" s="9"/>
    </row>
    <row r="1947" spans="1:18" ht="14.4" x14ac:dyDescent="0.3">
      <c r="A1947" s="15">
        <v>4.4146404911716009E-6</v>
      </c>
      <c r="B1947" s="16">
        <v>1.3535893105998069E-4</v>
      </c>
      <c r="C1947">
        <v>1.1415525114155251E-4</v>
      </c>
      <c r="D1947" s="17">
        <v>9.4336705310130259E-5</v>
      </c>
      <c r="E1947" s="12">
        <v>1.1415525114155251E-4</v>
      </c>
      <c r="F1947" s="12">
        <v>1.07717589613725E-4</v>
      </c>
      <c r="G1947" s="12">
        <v>1.1415525114155251E-4</v>
      </c>
      <c r="H1947" s="12">
        <v>1.1415525114155251E-4</v>
      </c>
      <c r="I1947" s="12">
        <v>0</v>
      </c>
      <c r="J1947" s="12">
        <v>1.1415525114155251E-4</v>
      </c>
      <c r="K1947" s="9"/>
      <c r="L1947" s="9"/>
      <c r="M1947" s="9"/>
      <c r="N1947" s="9"/>
      <c r="O1947" s="9"/>
      <c r="P1947" s="9"/>
      <c r="Q1947" s="9"/>
      <c r="R1947" s="9"/>
    </row>
    <row r="1948" spans="1:18" ht="14.4" x14ac:dyDescent="0.3">
      <c r="A1948" s="15">
        <v>4.3461206140356815E-6</v>
      </c>
      <c r="B1948" s="16">
        <v>1.4318318940475876E-4</v>
      </c>
      <c r="C1948">
        <v>1.1415525114155251E-4</v>
      </c>
      <c r="D1948" s="17">
        <v>9.3371368319412564E-5</v>
      </c>
      <c r="E1948" s="12">
        <v>1.1415525114155251E-4</v>
      </c>
      <c r="F1948" s="12">
        <v>1.07899925349124E-4</v>
      </c>
      <c r="G1948" s="12">
        <v>1.1415525114155251E-4</v>
      </c>
      <c r="H1948" s="12">
        <v>1.1415525114155251E-4</v>
      </c>
      <c r="I1948" s="12">
        <v>0</v>
      </c>
      <c r="J1948" s="12">
        <v>1.1415525114155251E-4</v>
      </c>
      <c r="K1948" s="9"/>
      <c r="L1948" s="9"/>
      <c r="M1948" s="9"/>
      <c r="N1948" s="9"/>
      <c r="O1948" s="9"/>
      <c r="P1948" s="9"/>
      <c r="Q1948" s="9"/>
      <c r="R1948" s="9"/>
    </row>
    <row r="1949" spans="1:18" ht="14.4" x14ac:dyDescent="0.3">
      <c r="A1949" s="15">
        <v>4.2930207521878627E-6</v>
      </c>
      <c r="B1949" s="16">
        <v>1.4288575129337919E-4</v>
      </c>
      <c r="C1949">
        <v>1.1415525114155251E-4</v>
      </c>
      <c r="D1949" s="17">
        <v>9.4790199946703202E-5</v>
      </c>
      <c r="E1949" s="12">
        <v>1.1415525114155251E-4</v>
      </c>
      <c r="F1949" s="12">
        <v>1.10110140009121E-4</v>
      </c>
      <c r="G1949" s="12">
        <v>1.1415525114155251E-4</v>
      </c>
      <c r="H1949" s="12">
        <v>1.1415525114155251E-4</v>
      </c>
      <c r="I1949" s="12">
        <v>0</v>
      </c>
      <c r="J1949" s="12">
        <v>1.1415525114155251E-4</v>
      </c>
      <c r="K1949" s="9"/>
      <c r="L1949" s="9"/>
      <c r="M1949" s="9"/>
      <c r="N1949" s="9"/>
      <c r="O1949" s="9"/>
      <c r="P1949" s="9"/>
      <c r="Q1949" s="9"/>
      <c r="R1949" s="9"/>
    </row>
    <row r="1950" spans="1:18" ht="14.4" x14ac:dyDescent="0.3">
      <c r="A1950" s="15">
        <v>5.804826975314555E-6</v>
      </c>
      <c r="B1950" s="16">
        <v>1.4229404671524279E-4</v>
      </c>
      <c r="C1950">
        <v>1.1415525114155251E-4</v>
      </c>
      <c r="D1950" s="17">
        <v>9.8761888642803845E-5</v>
      </c>
      <c r="E1950" s="12">
        <v>1.1415525114155251E-4</v>
      </c>
      <c r="F1950" s="12">
        <v>1.1015330334517201E-4</v>
      </c>
      <c r="G1950" s="12">
        <v>1.1415525114155251E-4</v>
      </c>
      <c r="H1950" s="12">
        <v>1.1415525114155251E-4</v>
      </c>
      <c r="I1950" s="12">
        <v>0</v>
      </c>
      <c r="J1950" s="12">
        <v>1.1415525114155251E-4</v>
      </c>
      <c r="K1950" s="9"/>
      <c r="L1950" s="9"/>
      <c r="M1950" s="9"/>
      <c r="N1950" s="9"/>
      <c r="O1950" s="9"/>
      <c r="P1950" s="9"/>
      <c r="Q1950" s="9"/>
      <c r="R1950" s="9"/>
    </row>
    <row r="1951" spans="1:18" ht="14.4" x14ac:dyDescent="0.3">
      <c r="A1951" s="15">
        <v>2.7967603490839219E-5</v>
      </c>
      <c r="B1951" s="16">
        <v>1.380247352577176E-4</v>
      </c>
      <c r="C1951">
        <v>1.1415525114155251E-4</v>
      </c>
      <c r="D1951" s="17">
        <v>1.0937539623913269E-4</v>
      </c>
      <c r="E1951" s="12">
        <v>1.1415525114155251E-4</v>
      </c>
      <c r="F1951" s="12">
        <v>1.1019646668122401E-4</v>
      </c>
      <c r="G1951" s="12">
        <v>1.1415525114155251E-4</v>
      </c>
      <c r="H1951" s="12">
        <v>1.1415525114155251E-4</v>
      </c>
      <c r="I1951" s="12">
        <v>0</v>
      </c>
      <c r="J1951" s="12">
        <v>1.1415525114155251E-4</v>
      </c>
      <c r="K1951" s="9"/>
      <c r="L1951" s="9"/>
      <c r="M1951" s="9"/>
      <c r="N1951" s="9"/>
      <c r="O1951" s="9"/>
      <c r="P1951" s="9"/>
      <c r="Q1951" s="9"/>
      <c r="R1951" s="9"/>
    </row>
    <row r="1952" spans="1:18" ht="14.4" x14ac:dyDescent="0.3">
      <c r="A1952" s="15">
        <v>1.0373802224471145E-4</v>
      </c>
      <c r="B1952" s="16">
        <v>1.2970142330852861E-4</v>
      </c>
      <c r="C1952">
        <v>1.1415525114155251E-4</v>
      </c>
      <c r="D1952" s="17">
        <v>1.1525465090970959E-4</v>
      </c>
      <c r="E1952" s="12">
        <v>1.1415525114155251E-4</v>
      </c>
      <c r="F1952" s="12">
        <v>1.1107235631419801E-4</v>
      </c>
      <c r="G1952" s="12">
        <v>1.1415525114155251E-4</v>
      </c>
      <c r="H1952" s="12">
        <v>1.1415525114155251E-4</v>
      </c>
      <c r="I1952" s="12">
        <v>2.7646436449061946E-5</v>
      </c>
      <c r="J1952" s="12">
        <v>1.1415525114155251E-4</v>
      </c>
      <c r="K1952" s="9"/>
      <c r="L1952" s="9"/>
      <c r="M1952" s="9"/>
      <c r="N1952" s="9"/>
      <c r="O1952" s="9"/>
      <c r="P1952" s="9"/>
      <c r="Q1952" s="9"/>
      <c r="R1952" s="9"/>
    </row>
    <row r="1953" spans="1:18" ht="14.4" x14ac:dyDescent="0.3">
      <c r="A1953" s="15">
        <v>2.1195877933174355E-4</v>
      </c>
      <c r="B1953" s="16">
        <v>1.3267332644758506E-4</v>
      </c>
      <c r="C1953">
        <v>1.1415525114155251E-4</v>
      </c>
      <c r="D1953" s="17">
        <v>1.1695771102259756E-4</v>
      </c>
      <c r="E1953" s="12">
        <v>1.1415525114155251E-4</v>
      </c>
      <c r="F1953" s="12">
        <v>1.1719381378837E-4</v>
      </c>
      <c r="G1953" s="12">
        <v>1.1415525114155251E-4</v>
      </c>
      <c r="H1953" s="12">
        <v>1.1415525114155251E-4</v>
      </c>
      <c r="I1953" s="12">
        <v>9.9377731019601061E-5</v>
      </c>
      <c r="J1953" s="12">
        <v>1.1415525114155251E-4</v>
      </c>
      <c r="K1953" s="9"/>
      <c r="L1953" s="9"/>
      <c r="M1953" s="9"/>
      <c r="N1953" s="9"/>
      <c r="O1953" s="9"/>
      <c r="P1953" s="9"/>
      <c r="Q1953" s="9"/>
      <c r="R1953" s="9"/>
    </row>
    <row r="1954" spans="1:18" ht="14.4" x14ac:dyDescent="0.3">
      <c r="A1954" s="15">
        <v>3.117025015789134E-4</v>
      </c>
      <c r="B1954" s="16">
        <v>1.3118567307845622E-4</v>
      </c>
      <c r="C1954">
        <v>1.1415525114155251E-4</v>
      </c>
      <c r="D1954" s="17">
        <v>1.1459260651033049E-4</v>
      </c>
      <c r="E1954" s="12">
        <v>1.1415525114155251E-4</v>
      </c>
      <c r="F1954" s="12">
        <v>1.2682471059766699E-4</v>
      </c>
      <c r="G1954" s="12">
        <v>1.1415525114155251E-4</v>
      </c>
      <c r="H1954" s="12">
        <v>1.1415525114155251E-4</v>
      </c>
      <c r="I1954" s="12">
        <v>1.9800826105409233E-4</v>
      </c>
      <c r="J1954" s="12">
        <v>1.1415525114155251E-4</v>
      </c>
      <c r="K1954" s="9"/>
      <c r="L1954" s="9"/>
      <c r="M1954" s="9"/>
      <c r="N1954" s="9"/>
      <c r="O1954" s="9"/>
      <c r="P1954" s="9"/>
      <c r="Q1954" s="9"/>
      <c r="R1954" s="9"/>
    </row>
    <row r="1955" spans="1:18" ht="14.4" x14ac:dyDescent="0.3">
      <c r="A1955" s="15">
        <v>3.8032854574917381E-4</v>
      </c>
      <c r="B1955" s="16">
        <v>1.3816724476573E-4</v>
      </c>
      <c r="C1955">
        <v>1.1415525114155251E-4</v>
      </c>
      <c r="D1955" s="17">
        <v>1.1033842242915447E-4</v>
      </c>
      <c r="E1955" s="12">
        <v>1.1415525114155251E-4</v>
      </c>
      <c r="F1955" s="12">
        <v>1.3729491569900701E-4</v>
      </c>
      <c r="G1955" s="12">
        <v>1.1415525114155251E-4</v>
      </c>
      <c r="H1955" s="12">
        <v>1.1415525114155251E-4</v>
      </c>
      <c r="I1955" s="12">
        <v>2.8393637434171728E-4</v>
      </c>
      <c r="J1955" s="12">
        <v>1.1415525114155251E-4</v>
      </c>
      <c r="K1955" s="9"/>
      <c r="L1955" s="9"/>
      <c r="M1955" s="9"/>
      <c r="N1955" s="9"/>
      <c r="O1955" s="9"/>
      <c r="P1955" s="9"/>
      <c r="Q1955" s="9"/>
      <c r="R1955" s="9"/>
    </row>
    <row r="1956" spans="1:18" ht="14.4" x14ac:dyDescent="0.3">
      <c r="A1956" s="15">
        <v>4.2198003380962873E-4</v>
      </c>
      <c r="B1956" s="16">
        <v>1.4407937376022711E-4</v>
      </c>
      <c r="C1956">
        <v>1.1415525114155251E-4</v>
      </c>
      <c r="D1956" s="17">
        <v>1.0582311786934028E-4</v>
      </c>
      <c r="E1956" s="12">
        <v>1.1415525114155251E-4</v>
      </c>
      <c r="F1956" s="12">
        <v>1.4006187246113901E-4</v>
      </c>
      <c r="G1956" s="12">
        <v>1.1415525114155251E-4</v>
      </c>
      <c r="H1956" s="12">
        <v>1.1415525114155251E-4</v>
      </c>
      <c r="I1956" s="12">
        <v>3.616452767931347E-4</v>
      </c>
      <c r="J1956" s="12">
        <v>1.1415525114155251E-4</v>
      </c>
      <c r="K1956" s="9"/>
      <c r="L1956" s="9"/>
      <c r="M1956" s="9"/>
      <c r="N1956" s="9"/>
      <c r="O1956" s="9"/>
      <c r="P1956" s="9"/>
      <c r="Q1956" s="9"/>
      <c r="R1956" s="9"/>
    </row>
    <row r="1957" spans="1:18" ht="14.4" x14ac:dyDescent="0.3">
      <c r="A1957" s="15">
        <v>4.3395888781973539E-4</v>
      </c>
      <c r="B1957" s="16">
        <v>1.490176086671374E-4</v>
      </c>
      <c r="C1957">
        <v>1.1415525114155251E-4</v>
      </c>
      <c r="D1957" s="17">
        <v>1.0234594052216504E-4</v>
      </c>
      <c r="E1957" s="12">
        <v>1.1415525114155251E-4</v>
      </c>
      <c r="F1957" s="12">
        <v>1.38625975028925E-4</v>
      </c>
      <c r="G1957" s="12">
        <v>1.1415525114155251E-4</v>
      </c>
      <c r="H1957" s="12">
        <v>1.1415525114155251E-4</v>
      </c>
      <c r="I1957" s="12">
        <v>4.6177020879784546E-4</v>
      </c>
      <c r="J1957" s="12">
        <v>1.1415525114155251E-4</v>
      </c>
      <c r="K1957" s="9"/>
      <c r="L1957" s="9"/>
      <c r="M1957" s="9"/>
      <c r="N1957" s="9"/>
      <c r="O1957" s="9"/>
      <c r="P1957" s="9"/>
      <c r="Q1957" s="9"/>
      <c r="R1957" s="9"/>
    </row>
    <row r="1958" spans="1:18" ht="14.4" x14ac:dyDescent="0.3">
      <c r="A1958" s="15">
        <v>4.1716005575645704E-4</v>
      </c>
      <c r="B1958" s="16">
        <v>1.4552049485364355E-4</v>
      </c>
      <c r="C1958">
        <v>1.1415525114155251E-4</v>
      </c>
      <c r="D1958" s="17">
        <v>9.7546407476753542E-5</v>
      </c>
      <c r="E1958" s="12">
        <v>1.1415525114155251E-4</v>
      </c>
      <c r="F1958" s="12">
        <v>1.38362510705715E-4</v>
      </c>
      <c r="G1958" s="12">
        <v>1.1415525114155251E-4</v>
      </c>
      <c r="H1958" s="12">
        <v>1.1415525114155251E-4</v>
      </c>
      <c r="I1958" s="12">
        <v>5.0137186100866391E-4</v>
      </c>
      <c r="J1958" s="12">
        <v>1.1415525114155251E-4</v>
      </c>
      <c r="K1958" s="9"/>
      <c r="L1958" s="9"/>
      <c r="M1958" s="9"/>
      <c r="N1958" s="9"/>
      <c r="O1958" s="9"/>
      <c r="P1958" s="9"/>
      <c r="Q1958" s="9"/>
      <c r="R1958" s="9"/>
    </row>
    <row r="1959" spans="1:18" ht="14.4" x14ac:dyDescent="0.3">
      <c r="A1959" s="15">
        <v>3.6355147187115374E-4</v>
      </c>
      <c r="B1959" s="16">
        <v>1.4523370038296485E-4</v>
      </c>
      <c r="C1959">
        <v>1.1415525114155251E-4</v>
      </c>
      <c r="D1959" s="17">
        <v>9.6781532446406322E-5</v>
      </c>
      <c r="E1959" s="12">
        <v>1.1415525114155251E-4</v>
      </c>
      <c r="F1959" s="12">
        <v>1.3888855282330901E-4</v>
      </c>
      <c r="G1959" s="12">
        <v>1.1415525114155251E-4</v>
      </c>
      <c r="H1959" s="12">
        <v>1.1415525114155251E-4</v>
      </c>
      <c r="I1959" s="12">
        <v>4.8642784130646834E-4</v>
      </c>
      <c r="J1959" s="12">
        <v>1.1415525114155251E-4</v>
      </c>
      <c r="K1959" s="9"/>
      <c r="L1959" s="9"/>
      <c r="M1959" s="9"/>
      <c r="N1959" s="9"/>
      <c r="O1959" s="9"/>
      <c r="P1959" s="9"/>
      <c r="Q1959" s="9"/>
      <c r="R1959" s="9"/>
    </row>
    <row r="1960" spans="1:18" ht="14.4" x14ac:dyDescent="0.3">
      <c r="A1960" s="15">
        <v>2.7676823066485862E-4</v>
      </c>
      <c r="B1960" s="16">
        <v>1.3951710362848315E-4</v>
      </c>
      <c r="C1960">
        <v>1.1415525114155251E-4</v>
      </c>
      <c r="D1960" s="17">
        <v>9.9388693331570275E-5</v>
      </c>
      <c r="E1960" s="12">
        <v>1.1415525114155251E-4</v>
      </c>
      <c r="F1960" s="12">
        <v>1.3623632092194801E-4</v>
      </c>
      <c r="G1960" s="12">
        <v>1.1415525114155251E-4</v>
      </c>
      <c r="H1960" s="12">
        <v>1.1415525114155251E-4</v>
      </c>
      <c r="I1960" s="12">
        <v>4.3337657136367379E-4</v>
      </c>
      <c r="J1960" s="12">
        <v>1.1415525114155251E-4</v>
      </c>
      <c r="K1960" s="9"/>
      <c r="L1960" s="9"/>
      <c r="M1960" s="9"/>
      <c r="N1960" s="9"/>
      <c r="O1960" s="9"/>
      <c r="P1960" s="9"/>
      <c r="Q1960" s="9"/>
      <c r="R1960" s="9"/>
    </row>
    <row r="1961" spans="1:18" ht="14.4" x14ac:dyDescent="0.3">
      <c r="A1961" s="15">
        <v>1.6913829165123969E-4</v>
      </c>
      <c r="B1961" s="16">
        <v>1.3444547949630631E-4</v>
      </c>
      <c r="C1961">
        <v>1.1415525114155251E-4</v>
      </c>
      <c r="D1961" s="17">
        <v>1.0475206174678455E-4</v>
      </c>
      <c r="E1961" s="12">
        <v>1.1415525114155251E-4</v>
      </c>
      <c r="F1961" s="12">
        <v>1.3285437667525399E-4</v>
      </c>
      <c r="G1961" s="12">
        <v>1.1415525114155251E-4</v>
      </c>
      <c r="H1961" s="12">
        <v>1.1415525114155251E-4</v>
      </c>
      <c r="I1961" s="12">
        <v>3.4969006103137813E-4</v>
      </c>
      <c r="J1961" s="12">
        <v>1.1415525114155251E-4</v>
      </c>
      <c r="K1961" s="9"/>
      <c r="L1961" s="9"/>
      <c r="M1961" s="9"/>
      <c r="N1961" s="9"/>
      <c r="O1961" s="9"/>
      <c r="P1961" s="9"/>
      <c r="Q1961" s="9"/>
      <c r="R1961" s="9"/>
    </row>
    <row r="1962" spans="1:18" ht="14.4" x14ac:dyDescent="0.3">
      <c r="A1962" s="15">
        <v>7.0512180500197964E-5</v>
      </c>
      <c r="B1962" s="16">
        <v>1.2515191235662381E-4</v>
      </c>
      <c r="C1962">
        <v>1.1415525114155251E-4</v>
      </c>
      <c r="D1962" s="17">
        <v>1.1544875816816629E-4</v>
      </c>
      <c r="E1962" s="12">
        <v>1.1415525114155251E-4</v>
      </c>
      <c r="F1962" s="12">
        <v>1.3129882400441401E-4</v>
      </c>
      <c r="G1962" s="12">
        <v>1.1415525114155251E-4</v>
      </c>
      <c r="H1962" s="12">
        <v>1.1415525114155251E-4</v>
      </c>
      <c r="I1962" s="12">
        <v>2.1743548666694666E-4</v>
      </c>
      <c r="J1962" s="12">
        <v>1.1415525114155251E-4</v>
      </c>
      <c r="K1962" s="9"/>
      <c r="L1962" s="9"/>
      <c r="M1962" s="9"/>
      <c r="N1962" s="9"/>
      <c r="O1962" s="9"/>
      <c r="P1962" s="9"/>
      <c r="Q1962" s="9"/>
      <c r="R1962" s="9"/>
    </row>
    <row r="1963" spans="1:18" ht="14.4" x14ac:dyDescent="0.3">
      <c r="A1963" s="15">
        <v>1.9778098896632721E-5</v>
      </c>
      <c r="B1963" s="16">
        <v>1.1295451244487666E-4</v>
      </c>
      <c r="C1963">
        <v>1.1415525114155251E-4</v>
      </c>
      <c r="D1963" s="17">
        <v>1.2871968656479521E-4</v>
      </c>
      <c r="E1963" s="12">
        <v>1.1415525114155251E-4</v>
      </c>
      <c r="F1963" s="12">
        <v>1.29743271333575E-4</v>
      </c>
      <c r="G1963" s="12">
        <v>1.1415525114155251E-4</v>
      </c>
      <c r="H1963" s="12">
        <v>1.1415525114155251E-4</v>
      </c>
      <c r="I1963" s="12">
        <v>9.1158520183393454E-5</v>
      </c>
      <c r="J1963" s="12">
        <v>1.1415525114155251E-4</v>
      </c>
      <c r="K1963" s="9"/>
      <c r="L1963" s="9"/>
      <c r="M1963" s="9"/>
      <c r="N1963" s="9"/>
      <c r="O1963" s="9"/>
      <c r="P1963" s="9"/>
      <c r="Q1963" s="9"/>
      <c r="R1963" s="9"/>
    </row>
    <row r="1964" spans="1:18" ht="14.4" x14ac:dyDescent="0.3">
      <c r="A1964" s="15">
        <v>7.389865733858774E-6</v>
      </c>
      <c r="B1964" s="16">
        <v>1.1552417131166773E-4</v>
      </c>
      <c r="C1964">
        <v>1.1415525114155251E-4</v>
      </c>
      <c r="D1964" s="17">
        <v>1.3667288485995409E-4</v>
      </c>
      <c r="E1964" s="12">
        <v>1.1415525114155251E-4</v>
      </c>
      <c r="F1964" s="12">
        <v>1.28180430345454E-4</v>
      </c>
      <c r="G1964" s="12">
        <v>1.1415525114155251E-4</v>
      </c>
      <c r="H1964" s="12">
        <v>1.1415525114155251E-4</v>
      </c>
      <c r="I1964" s="12">
        <v>2.0921627583073907E-5</v>
      </c>
      <c r="J1964" s="12">
        <v>1.1415525114155251E-4</v>
      </c>
      <c r="K1964" s="9"/>
      <c r="L1964" s="9"/>
      <c r="M1964" s="9"/>
      <c r="N1964" s="9"/>
      <c r="O1964" s="9"/>
      <c r="P1964" s="9"/>
      <c r="Q1964" s="9"/>
      <c r="R1964" s="9"/>
    </row>
    <row r="1965" spans="1:18" ht="14.4" x14ac:dyDescent="0.3">
      <c r="A1965" s="15">
        <v>5.7747423314988265E-6</v>
      </c>
      <c r="B1965" s="16">
        <v>1.2081717293693087E-4</v>
      </c>
      <c r="C1965">
        <v>1.1415525114155251E-4</v>
      </c>
      <c r="D1965" s="17">
        <v>1.3767346156128447E-4</v>
      </c>
      <c r="E1965" s="12">
        <v>1.1415525114155251E-4</v>
      </c>
      <c r="F1965" s="12">
        <v>1.2541015812760799E-4</v>
      </c>
      <c r="G1965" s="12">
        <v>1.1415525114155251E-4</v>
      </c>
      <c r="H1965" s="12">
        <v>1.1415525114155251E-4</v>
      </c>
      <c r="I1965" s="12">
        <v>0</v>
      </c>
      <c r="J1965" s="12">
        <v>1.1415525114155251E-4</v>
      </c>
      <c r="K1965" s="9"/>
      <c r="L1965" s="9"/>
      <c r="M1965" s="9"/>
      <c r="N1965" s="9"/>
      <c r="O1965" s="9"/>
      <c r="P1965" s="9"/>
      <c r="Q1965" s="9"/>
      <c r="R1965" s="9"/>
    </row>
    <row r="1966" spans="1:18" ht="14.4" x14ac:dyDescent="0.3">
      <c r="A1966" s="15">
        <v>5.4657139267419398E-6</v>
      </c>
      <c r="B1966" s="16">
        <v>1.2640843626459463E-4</v>
      </c>
      <c r="C1966">
        <v>1.1415525114155251E-4</v>
      </c>
      <c r="D1966" s="17">
        <v>1.3192014552863485E-4</v>
      </c>
      <c r="E1966" s="12">
        <v>1.1415525114155251E-4</v>
      </c>
      <c r="F1966" s="12">
        <v>1.2263988590976101E-4</v>
      </c>
      <c r="G1966" s="12">
        <v>1.1415525114155251E-4</v>
      </c>
      <c r="H1966" s="12">
        <v>1.1415525114155251E-4</v>
      </c>
      <c r="I1966" s="12">
        <v>0</v>
      </c>
      <c r="J1966" s="12">
        <v>1.1415525114155251E-4</v>
      </c>
      <c r="K1966" s="9"/>
      <c r="L1966" s="9"/>
      <c r="M1966" s="9"/>
      <c r="N1966" s="9"/>
      <c r="O1966" s="9"/>
      <c r="P1966" s="9"/>
      <c r="Q1966" s="9"/>
      <c r="R1966" s="9"/>
    </row>
    <row r="1967" spans="1:18" ht="14.4" x14ac:dyDescent="0.3">
      <c r="A1967" s="15">
        <v>4.945470315751748E-6</v>
      </c>
      <c r="B1967" s="16">
        <v>1.2798797116375654E-4</v>
      </c>
      <c r="C1967">
        <v>1.1415525114155251E-4</v>
      </c>
      <c r="D1967" s="17">
        <v>1.2240311286251676E-4</v>
      </c>
      <c r="E1967" s="12">
        <v>1.1415525114155251E-4</v>
      </c>
      <c r="F1967" s="12">
        <v>1.18710125227522E-4</v>
      </c>
      <c r="G1967" s="12">
        <v>1.1415525114155251E-4</v>
      </c>
      <c r="H1967" s="12">
        <v>1.1415525114155251E-4</v>
      </c>
      <c r="I1967" s="12">
        <v>0</v>
      </c>
      <c r="J1967" s="12">
        <v>1.1415525114155251E-4</v>
      </c>
      <c r="K1967" s="9"/>
      <c r="L1967" s="9"/>
      <c r="M1967" s="9"/>
      <c r="N1967" s="9"/>
      <c r="O1967" s="9"/>
      <c r="P1967" s="9"/>
      <c r="Q1967" s="9"/>
      <c r="R1967" s="9"/>
    </row>
    <row r="1968" spans="1:18" ht="14.4" x14ac:dyDescent="0.3">
      <c r="A1968" s="15">
        <v>4.6367612498131471E-6</v>
      </c>
      <c r="B1968" s="16">
        <v>1.2252705763525002E-4</v>
      </c>
      <c r="C1968">
        <v>1.1415525114155251E-4</v>
      </c>
      <c r="D1968" s="17">
        <v>1.1199699962864611E-4</v>
      </c>
      <c r="E1968" s="12">
        <v>1.1415525114155251E-4</v>
      </c>
      <c r="F1968" s="12">
        <v>1.1330955515097698E-4</v>
      </c>
      <c r="G1968" s="12">
        <v>1.1415525114155251E-4</v>
      </c>
      <c r="H1968" s="12">
        <v>1.1415525114155251E-4</v>
      </c>
      <c r="I1968" s="12">
        <v>0</v>
      </c>
      <c r="J1968" s="12">
        <v>1.1415525114155251E-4</v>
      </c>
      <c r="K1968" s="9"/>
      <c r="L1968" s="9"/>
      <c r="M1968" s="9"/>
      <c r="N1968" s="9"/>
      <c r="O1968" s="9"/>
      <c r="P1968" s="9"/>
      <c r="Q1968" s="9"/>
      <c r="R1968" s="9"/>
    </row>
    <row r="1969" spans="1:18" ht="14.4" x14ac:dyDescent="0.3">
      <c r="A1969" s="15">
        <v>4.5068806503431109E-6</v>
      </c>
      <c r="B1969" s="16">
        <v>1.2349259880350548E-4</v>
      </c>
      <c r="C1969">
        <v>1.1415525114155251E-4</v>
      </c>
      <c r="D1969" s="17">
        <v>1.0541699464703355E-4</v>
      </c>
      <c r="E1969" s="12">
        <v>1.1415525114155251E-4</v>
      </c>
      <c r="F1969" s="12">
        <v>1.11062858142623E-4</v>
      </c>
      <c r="G1969" s="12">
        <v>1.1415525114155251E-4</v>
      </c>
      <c r="H1969" s="12">
        <v>1.1415525114155251E-4</v>
      </c>
      <c r="I1969" s="12">
        <v>0</v>
      </c>
      <c r="J1969" s="12">
        <v>1.1415525114155251E-4</v>
      </c>
      <c r="K1969" s="9"/>
      <c r="L1969" s="9"/>
      <c r="M1969" s="9"/>
      <c r="N1969" s="9"/>
      <c r="O1969" s="9"/>
      <c r="P1969" s="9"/>
      <c r="Q1969" s="9"/>
      <c r="R1969" s="9"/>
    </row>
    <row r="1970" spans="1:18" ht="14.4" x14ac:dyDescent="0.3">
      <c r="A1970" s="15">
        <v>4.4156416368387417E-6</v>
      </c>
      <c r="B1970" s="16">
        <v>1.213589855071948E-4</v>
      </c>
      <c r="C1970">
        <v>1.1415525114155251E-4</v>
      </c>
      <c r="D1970" s="17">
        <v>9.7516367067706667E-5</v>
      </c>
      <c r="E1970" s="12">
        <v>1.1415525114155251E-4</v>
      </c>
      <c r="F1970" s="12">
        <v>1.0881616113426799E-4</v>
      </c>
      <c r="G1970" s="12">
        <v>1.1415525114155251E-4</v>
      </c>
      <c r="H1970" s="12">
        <v>1.1415525114155251E-4</v>
      </c>
      <c r="I1970" s="12">
        <v>0</v>
      </c>
      <c r="J1970" s="12">
        <v>1.1415525114155251E-4</v>
      </c>
      <c r="K1970" s="9"/>
      <c r="L1970" s="9"/>
      <c r="M1970" s="9"/>
      <c r="N1970" s="9"/>
      <c r="O1970" s="9"/>
      <c r="P1970" s="9"/>
      <c r="Q1970" s="9"/>
      <c r="R1970" s="9"/>
    </row>
    <row r="1971" spans="1:18" ht="14.4" x14ac:dyDescent="0.3">
      <c r="A1971" s="15">
        <v>4.3250450239220339E-6</v>
      </c>
      <c r="B1971" s="16">
        <v>1.2125143195350566E-4</v>
      </c>
      <c r="C1971">
        <v>1.1415525114155251E-4</v>
      </c>
      <c r="D1971" s="17">
        <v>9.4422782636053023E-5</v>
      </c>
      <c r="E1971" s="12">
        <v>1.1415525114155251E-4</v>
      </c>
      <c r="F1971" s="12">
        <v>1.0574664196349002E-4</v>
      </c>
      <c r="G1971" s="12">
        <v>1.1415525114155251E-4</v>
      </c>
      <c r="H1971" s="12">
        <v>1.1415525114155251E-4</v>
      </c>
      <c r="I1971" s="12">
        <v>0</v>
      </c>
      <c r="J1971" s="12">
        <v>1.1415525114155251E-4</v>
      </c>
      <c r="K1971" s="9"/>
      <c r="L1971" s="9"/>
      <c r="M1971" s="9"/>
      <c r="N1971" s="9"/>
      <c r="O1971" s="9"/>
      <c r="P1971" s="9"/>
      <c r="Q1971" s="9"/>
      <c r="R1971" s="9"/>
    </row>
    <row r="1972" spans="1:18" ht="14.4" x14ac:dyDescent="0.3">
      <c r="A1972" s="15">
        <v>4.2966703127280373E-6</v>
      </c>
      <c r="B1972" s="16">
        <v>1.207618865371719E-4</v>
      </c>
      <c r="C1972">
        <v>1.1415525114155251E-4</v>
      </c>
      <c r="D1972" s="17">
        <v>9.3666573108315464E-5</v>
      </c>
      <c r="E1972" s="12">
        <v>1.1415525114155251E-4</v>
      </c>
      <c r="F1972" s="12">
        <v>9.9236617688696398E-5</v>
      </c>
      <c r="G1972" s="12">
        <v>1.1415525114155251E-4</v>
      </c>
      <c r="H1972" s="12">
        <v>1.1415525114155251E-4</v>
      </c>
      <c r="I1972" s="12">
        <v>0</v>
      </c>
      <c r="J1972" s="12">
        <v>1.1415525114155251E-4</v>
      </c>
      <c r="K1972" s="9"/>
      <c r="L1972" s="9"/>
      <c r="M1972" s="9"/>
      <c r="N1972" s="9"/>
      <c r="O1972" s="9"/>
      <c r="P1972" s="9"/>
      <c r="Q1972" s="9"/>
      <c r="R1972" s="9"/>
    </row>
    <row r="1973" spans="1:18" ht="14.4" x14ac:dyDescent="0.3">
      <c r="A1973" s="15">
        <v>4.2764164957417921E-6</v>
      </c>
      <c r="B1973" s="16">
        <v>1.1957759514648893E-4</v>
      </c>
      <c r="C1973">
        <v>1.1415525114155251E-4</v>
      </c>
      <c r="D1973" s="17">
        <v>9.442567113692291E-5</v>
      </c>
      <c r="E1973" s="12">
        <v>1.1415525114155251E-4</v>
      </c>
      <c r="F1973" s="12">
        <v>1.01141175970718E-4</v>
      </c>
      <c r="G1973" s="12">
        <v>1.1415525114155251E-4</v>
      </c>
      <c r="H1973" s="12">
        <v>1.1415525114155251E-4</v>
      </c>
      <c r="I1973" s="12">
        <v>0</v>
      </c>
      <c r="J1973" s="12">
        <v>1.1415525114155251E-4</v>
      </c>
      <c r="K1973" s="9"/>
      <c r="L1973" s="9"/>
      <c r="M1973" s="9"/>
      <c r="N1973" s="9"/>
      <c r="O1973" s="9"/>
      <c r="P1973" s="9"/>
      <c r="Q1973" s="9"/>
      <c r="R1973" s="9"/>
    </row>
    <row r="1974" spans="1:18" ht="14.4" x14ac:dyDescent="0.3">
      <c r="A1974" s="15">
        <v>6.1622178131846576E-6</v>
      </c>
      <c r="B1974" s="16">
        <v>1.1417546202762998E-4</v>
      </c>
      <c r="C1974">
        <v>1.1415525114155251E-4</v>
      </c>
      <c r="D1974" s="17">
        <v>9.7336124613425459E-5</v>
      </c>
      <c r="E1974" s="12">
        <v>1.1415525114155251E-4</v>
      </c>
      <c r="F1974" s="12">
        <v>1.01350939284739E-4</v>
      </c>
      <c r="G1974" s="12">
        <v>1.1415525114155251E-4</v>
      </c>
      <c r="H1974" s="12">
        <v>1.1415525114155251E-4</v>
      </c>
      <c r="I1974" s="12">
        <v>0</v>
      </c>
      <c r="J1974" s="12">
        <v>1.1415525114155251E-4</v>
      </c>
      <c r="K1974" s="9"/>
      <c r="L1974" s="9"/>
      <c r="M1974" s="9"/>
      <c r="N1974" s="9"/>
      <c r="O1974" s="9"/>
      <c r="P1974" s="9"/>
      <c r="Q1974" s="9"/>
      <c r="R1974" s="9"/>
    </row>
    <row r="1975" spans="1:18" ht="14.4" x14ac:dyDescent="0.3">
      <c r="A1975" s="15">
        <v>2.9112153959146195E-5</v>
      </c>
      <c r="B1975" s="16">
        <v>1.1119896673637331E-4</v>
      </c>
      <c r="C1975">
        <v>1.1415525114155251E-4</v>
      </c>
      <c r="D1975" s="17">
        <v>9.9878583079103848E-5</v>
      </c>
      <c r="E1975" s="12">
        <v>1.1415525114155251E-4</v>
      </c>
      <c r="F1975" s="12">
        <v>1.01091764838988E-4</v>
      </c>
      <c r="G1975" s="12">
        <v>1.1415525114155251E-4</v>
      </c>
      <c r="H1975" s="12">
        <v>1.1415525114155251E-4</v>
      </c>
      <c r="I1975" s="12">
        <v>0</v>
      </c>
      <c r="J1975" s="12">
        <v>1.1415525114155251E-4</v>
      </c>
      <c r="K1975" s="9"/>
      <c r="L1975" s="9"/>
      <c r="M1975" s="9"/>
      <c r="N1975" s="9"/>
      <c r="O1975" s="9"/>
      <c r="P1975" s="9"/>
      <c r="Q1975" s="9"/>
      <c r="R1975" s="9"/>
    </row>
    <row r="1976" spans="1:18" ht="14.4" x14ac:dyDescent="0.3">
      <c r="A1976" s="15">
        <v>1.0408910808429259E-4</v>
      </c>
      <c r="B1976" s="16">
        <v>1.0158251517851193E-4</v>
      </c>
      <c r="C1976">
        <v>1.1415525114155251E-4</v>
      </c>
      <c r="D1976" s="17">
        <v>1.022806604025055E-4</v>
      </c>
      <c r="E1976" s="12">
        <v>1.1415525114155251E-4</v>
      </c>
      <c r="F1976" s="12">
        <v>9.9249911406479704E-5</v>
      </c>
      <c r="G1976" s="12">
        <v>1.1415525114155251E-4</v>
      </c>
      <c r="H1976" s="12">
        <v>1.1415525114155251E-4</v>
      </c>
      <c r="I1976" s="12">
        <v>2.9888039404391292E-5</v>
      </c>
      <c r="J1976" s="12">
        <v>1.1415525114155251E-4</v>
      </c>
      <c r="K1976" s="9"/>
      <c r="L1976" s="9"/>
      <c r="M1976" s="9"/>
      <c r="N1976" s="9"/>
      <c r="O1976" s="9"/>
      <c r="P1976" s="9"/>
      <c r="Q1976" s="9"/>
      <c r="R1976" s="9"/>
    </row>
    <row r="1977" spans="1:18" ht="14.4" x14ac:dyDescent="0.3">
      <c r="A1977" s="15">
        <v>2.0910929997067039E-4</v>
      </c>
      <c r="B1977" s="16">
        <v>1.0297943884646509E-4</v>
      </c>
      <c r="C1977">
        <v>1.1415525114155251E-4</v>
      </c>
      <c r="D1977" s="17">
        <v>1.0548978486895481E-4</v>
      </c>
      <c r="E1977" s="12">
        <v>1.1415525114155251E-4</v>
      </c>
      <c r="F1977" s="12">
        <v>9.9379748813069302E-5</v>
      </c>
      <c r="G1977" s="12">
        <v>1.1415525114155251E-4</v>
      </c>
      <c r="H1977" s="12">
        <v>1.1415525114155251E-4</v>
      </c>
      <c r="I1977" s="12">
        <v>1.0460813791536953E-4</v>
      </c>
      <c r="J1977" s="12">
        <v>1.1415525114155251E-4</v>
      </c>
      <c r="K1977" s="9"/>
      <c r="L1977" s="9"/>
      <c r="M1977" s="9"/>
      <c r="N1977" s="9"/>
      <c r="O1977" s="9"/>
      <c r="P1977" s="9"/>
      <c r="Q1977" s="9"/>
      <c r="R1977" s="9"/>
    </row>
    <row r="1978" spans="1:18" ht="14.4" x14ac:dyDescent="0.3">
      <c r="A1978" s="15">
        <v>3.1675147131542299E-4</v>
      </c>
      <c r="B1978" s="16">
        <v>1.0378901884173804E-4</v>
      </c>
      <c r="C1978">
        <v>1.1415525114155251E-4</v>
      </c>
      <c r="D1978" s="17">
        <v>1.0666656012334857E-4</v>
      </c>
      <c r="E1978" s="12">
        <v>1.1415525114155251E-4</v>
      </c>
      <c r="F1978" s="12">
        <v>1.0157543973937499E-4</v>
      </c>
      <c r="G1978" s="12">
        <v>1.1415525114155251E-4</v>
      </c>
      <c r="H1978" s="12">
        <v>1.1415525114155251E-4</v>
      </c>
      <c r="I1978" s="12">
        <v>2.0323866794986079E-4</v>
      </c>
      <c r="J1978" s="12">
        <v>1.1415525114155251E-4</v>
      </c>
      <c r="K1978" s="9"/>
      <c r="L1978" s="9"/>
      <c r="M1978" s="9"/>
      <c r="N1978" s="9"/>
      <c r="O1978" s="9"/>
      <c r="P1978" s="9"/>
      <c r="Q1978" s="9"/>
      <c r="R1978" s="9"/>
    </row>
    <row r="1979" spans="1:18" ht="14.4" x14ac:dyDescent="0.3">
      <c r="A1979" s="15">
        <v>3.9171550449712252E-4</v>
      </c>
      <c r="B1979" s="16">
        <v>1.0597651999198339E-4</v>
      </c>
      <c r="C1979">
        <v>1.1415525114155251E-4</v>
      </c>
      <c r="D1979" s="17">
        <v>1.0529105600910631E-4</v>
      </c>
      <c r="E1979" s="12">
        <v>1.1415525114155251E-4</v>
      </c>
      <c r="F1979" s="12">
        <v>1.0447939824532098E-4</v>
      </c>
      <c r="G1979" s="12">
        <v>1.1415525114155251E-4</v>
      </c>
      <c r="H1979" s="12">
        <v>1.1415525114155251E-4</v>
      </c>
      <c r="I1979" s="12">
        <v>2.8543077631193686E-4</v>
      </c>
      <c r="J1979" s="12">
        <v>1.1415525114155251E-4</v>
      </c>
      <c r="K1979" s="9"/>
      <c r="L1979" s="9"/>
      <c r="M1979" s="9"/>
      <c r="N1979" s="9"/>
      <c r="O1979" s="9"/>
      <c r="P1979" s="9"/>
      <c r="Q1979" s="9"/>
      <c r="R1979" s="9"/>
    </row>
    <row r="1980" spans="1:18" ht="14.4" x14ac:dyDescent="0.3">
      <c r="A1980" s="15">
        <v>4.3457010922396251E-4</v>
      </c>
      <c r="B1980" s="16">
        <v>1.0971517505485656E-4</v>
      </c>
      <c r="C1980">
        <v>1.1415525114155251E-4</v>
      </c>
      <c r="D1980" s="17">
        <v>1.0206402283726365E-4</v>
      </c>
      <c r="E1980" s="12">
        <v>1.1415525114155251E-4</v>
      </c>
      <c r="F1980" s="12">
        <v>1.0562621334518501E-4</v>
      </c>
      <c r="G1980" s="12">
        <v>1.1415525114155251E-4</v>
      </c>
      <c r="H1980" s="12">
        <v>1.1415525114155251E-4</v>
      </c>
      <c r="I1980" s="12">
        <v>3.5267886497181725E-4</v>
      </c>
      <c r="J1980" s="12">
        <v>1.1415525114155251E-4</v>
      </c>
      <c r="K1980" s="9"/>
      <c r="L1980" s="9"/>
      <c r="M1980" s="9"/>
      <c r="N1980" s="9"/>
      <c r="O1980" s="9"/>
      <c r="P1980" s="9"/>
      <c r="Q1980" s="9"/>
      <c r="R1980" s="9"/>
    </row>
    <row r="1981" spans="1:18" ht="14.4" x14ac:dyDescent="0.3">
      <c r="A1981" s="15">
        <v>4.3856894135188237E-4</v>
      </c>
      <c r="B1981" s="16">
        <v>1.1187691838211716E-4</v>
      </c>
      <c r="C1981">
        <v>1.1415525114155251E-4</v>
      </c>
      <c r="D1981" s="17">
        <v>1.0059204279396701E-4</v>
      </c>
      <c r="E1981" s="12">
        <v>1.1415525114155251E-4</v>
      </c>
      <c r="F1981" s="12">
        <v>1.0054315636894102E-4</v>
      </c>
      <c r="G1981" s="12">
        <v>1.1415525114155251E-4</v>
      </c>
      <c r="H1981" s="12">
        <v>1.1415525114155251E-4</v>
      </c>
      <c r="I1981" s="12">
        <v>4.318821693934542E-4</v>
      </c>
      <c r="J1981" s="12">
        <v>1.1415525114155251E-4</v>
      </c>
      <c r="K1981" s="9"/>
      <c r="L1981" s="9"/>
      <c r="M1981" s="9"/>
      <c r="N1981" s="9"/>
      <c r="O1981" s="9"/>
      <c r="P1981" s="9"/>
      <c r="Q1981" s="9"/>
      <c r="R1981" s="9"/>
    </row>
    <row r="1982" spans="1:18" ht="14.4" x14ac:dyDescent="0.3">
      <c r="A1982" s="15">
        <v>4.1080280776262972E-4</v>
      </c>
      <c r="B1982" s="16">
        <v>1.1147612525859808E-4</v>
      </c>
      <c r="C1982">
        <v>1.1415525114155251E-4</v>
      </c>
      <c r="D1982" s="17">
        <v>9.9459172752795627E-5</v>
      </c>
      <c r="E1982" s="12">
        <v>1.1415525114155251E-4</v>
      </c>
      <c r="F1982" s="12">
        <v>9.6237102491201202E-5</v>
      </c>
      <c r="G1982" s="12">
        <v>1.1415525114155251E-4</v>
      </c>
      <c r="H1982" s="12">
        <v>1.1415525114155251E-4</v>
      </c>
      <c r="I1982" s="12">
        <v>4.6177020879784546E-4</v>
      </c>
      <c r="J1982" s="12">
        <v>1.1415525114155251E-4</v>
      </c>
      <c r="K1982" s="9"/>
      <c r="L1982" s="9"/>
      <c r="M1982" s="9"/>
      <c r="N1982" s="9"/>
      <c r="O1982" s="9"/>
      <c r="P1982" s="9"/>
      <c r="Q1982" s="9"/>
      <c r="R1982" s="9"/>
    </row>
    <row r="1983" spans="1:18" ht="14.4" x14ac:dyDescent="0.3">
      <c r="A1983" s="15">
        <v>3.546777369830678E-4</v>
      </c>
      <c r="B1983" s="16">
        <v>1.1053385693815667E-4</v>
      </c>
      <c r="C1983">
        <v>1.1415525114155251E-4</v>
      </c>
      <c r="D1983" s="17">
        <v>9.8262755692486603E-5</v>
      </c>
      <c r="E1983" s="12">
        <v>1.1415525114155251E-4</v>
      </c>
      <c r="F1983" s="12">
        <v>1.0182510127719602E-4</v>
      </c>
      <c r="G1983" s="12">
        <v>1.1415525114155251E-4</v>
      </c>
      <c r="H1983" s="12">
        <v>1.1415525114155251E-4</v>
      </c>
      <c r="I1983" s="12">
        <v>4.5130939500630853E-4</v>
      </c>
      <c r="J1983" s="12">
        <v>1.1415525114155251E-4</v>
      </c>
      <c r="K1983" s="9"/>
      <c r="L1983" s="9"/>
      <c r="M1983" s="9"/>
      <c r="N1983" s="9"/>
      <c r="O1983" s="9"/>
      <c r="P1983" s="9"/>
      <c r="Q1983" s="9"/>
      <c r="R1983" s="9"/>
    </row>
    <row r="1984" spans="1:18" ht="14.4" x14ac:dyDescent="0.3">
      <c r="A1984" s="15">
        <v>2.7133680639879947E-4</v>
      </c>
      <c r="B1984" s="16">
        <v>1.0915795026163786E-4</v>
      </c>
      <c r="C1984">
        <v>1.1415525114155251E-4</v>
      </c>
      <c r="D1984" s="17">
        <v>9.8021854719937664E-5</v>
      </c>
      <c r="E1984" s="12">
        <v>1.1415525114155251E-4</v>
      </c>
      <c r="F1984" s="12">
        <v>9.8953306412770102E-5</v>
      </c>
      <c r="G1984" s="12">
        <v>1.1415525114155251E-4</v>
      </c>
      <c r="H1984" s="12">
        <v>1.1415525114155251E-4</v>
      </c>
      <c r="I1984" s="12">
        <v>4.0199412998906289E-4</v>
      </c>
      <c r="J1984" s="12">
        <v>1.1415525114155251E-4</v>
      </c>
      <c r="K1984" s="9"/>
      <c r="L1984" s="9"/>
      <c r="M1984" s="9"/>
      <c r="N1984" s="9"/>
      <c r="O1984" s="9"/>
      <c r="P1984" s="9"/>
      <c r="Q1984" s="9"/>
      <c r="R1984" s="9"/>
    </row>
    <row r="1985" spans="1:18" ht="14.4" x14ac:dyDescent="0.3">
      <c r="A1985" s="15">
        <v>1.6672196604572878E-4</v>
      </c>
      <c r="B1985" s="16">
        <v>1.1029364206757476E-4</v>
      </c>
      <c r="C1985">
        <v>1.1415525114155251E-4</v>
      </c>
      <c r="D1985" s="17">
        <v>1.0076766364685642E-4</v>
      </c>
      <c r="E1985" s="12">
        <v>1.1415525114155251E-4</v>
      </c>
      <c r="F1985" s="12">
        <v>9.6147482266294797E-5</v>
      </c>
      <c r="G1985" s="12">
        <v>1.1415525114155251E-4</v>
      </c>
      <c r="H1985" s="12">
        <v>1.1415525114155251E-4</v>
      </c>
      <c r="I1985" s="12">
        <v>3.265268304929749E-4</v>
      </c>
      <c r="J1985" s="12">
        <v>1.1415525114155251E-4</v>
      </c>
      <c r="K1985" s="9"/>
      <c r="L1985" s="9"/>
      <c r="M1985" s="9"/>
      <c r="N1985" s="9"/>
      <c r="O1985" s="9"/>
      <c r="P1985" s="9"/>
      <c r="Q1985" s="9"/>
      <c r="R1985" s="9"/>
    </row>
    <row r="1986" spans="1:18" ht="14.4" x14ac:dyDescent="0.3">
      <c r="A1986" s="15">
        <v>7.1498636342150657E-5</v>
      </c>
      <c r="B1986" s="16">
        <v>1.1463055331549751E-4</v>
      </c>
      <c r="C1986">
        <v>1.1415525114155251E-4</v>
      </c>
      <c r="D1986" s="17">
        <v>1.1020150748792164E-4</v>
      </c>
      <c r="E1986" s="12">
        <v>1.1415525114155251E-4</v>
      </c>
      <c r="F1986" s="12">
        <v>9.4245845018794294E-5</v>
      </c>
      <c r="G1986" s="12">
        <v>1.1415525114155251E-4</v>
      </c>
      <c r="H1986" s="12">
        <v>1.1415525114155251E-4</v>
      </c>
      <c r="I1986" s="12">
        <v>2.0697467287540973E-4</v>
      </c>
      <c r="J1986" s="12">
        <v>1.1415525114155251E-4</v>
      </c>
      <c r="K1986" s="9"/>
      <c r="L1986" s="9"/>
      <c r="M1986" s="9"/>
      <c r="N1986" s="9"/>
      <c r="O1986" s="9"/>
      <c r="P1986" s="9"/>
      <c r="Q1986" s="9"/>
      <c r="R1986" s="9"/>
    </row>
    <row r="1987" spans="1:18" ht="14.4" x14ac:dyDescent="0.3">
      <c r="A1987" s="15">
        <v>2.0601233221857108E-5</v>
      </c>
      <c r="B1987" s="16">
        <v>1.0552043890399138E-4</v>
      </c>
      <c r="C1987">
        <v>1.1415525114155251E-4</v>
      </c>
      <c r="D1987" s="17">
        <v>1.2046897268003749E-4</v>
      </c>
      <c r="E1987" s="12">
        <v>1.1415525114155251E-4</v>
      </c>
      <c r="F1987" s="12">
        <v>9.3671498498894702E-5</v>
      </c>
      <c r="G1987" s="12">
        <v>1.1415525114155251E-4</v>
      </c>
      <c r="H1987" s="12">
        <v>1.1415525114155251E-4</v>
      </c>
      <c r="I1987" s="12">
        <v>8.8916917228064104E-5</v>
      </c>
      <c r="J1987" s="12">
        <v>1.1415525114155251E-4</v>
      </c>
      <c r="K1987" s="9"/>
      <c r="L1987" s="9"/>
      <c r="M1987" s="9"/>
      <c r="N1987" s="9"/>
      <c r="O1987" s="9"/>
      <c r="P1987" s="9"/>
      <c r="Q1987" s="9"/>
      <c r="R1987" s="9"/>
    </row>
    <row r="1988" spans="1:18" ht="14.4" x14ac:dyDescent="0.3">
      <c r="A1988" s="15">
        <v>7.307906389778553E-6</v>
      </c>
      <c r="B1988" s="16">
        <v>1.127696196963021E-4</v>
      </c>
      <c r="C1988">
        <v>1.1415525114155251E-4</v>
      </c>
      <c r="D1988" s="17">
        <v>1.2653597990715734E-4</v>
      </c>
      <c r="E1988" s="12">
        <v>1.1415525114155251E-4</v>
      </c>
      <c r="F1988" s="12">
        <v>9.4086249955758897E-5</v>
      </c>
      <c r="G1988" s="12">
        <v>1.1415525114155251E-4</v>
      </c>
      <c r="H1988" s="12">
        <v>1.1415525114155251E-4</v>
      </c>
      <c r="I1988" s="12">
        <v>2.0921627583073907E-5</v>
      </c>
      <c r="J1988" s="12">
        <v>1.1415525114155251E-4</v>
      </c>
      <c r="K1988" s="9"/>
      <c r="L1988" s="9"/>
      <c r="M1988" s="9"/>
      <c r="N1988" s="9"/>
      <c r="O1988" s="9"/>
      <c r="P1988" s="9"/>
      <c r="Q1988" s="9"/>
      <c r="R1988" s="9"/>
    </row>
    <row r="1989" spans="1:18" ht="14.4" x14ac:dyDescent="0.3">
      <c r="A1989" s="15">
        <v>5.8302378950316829E-6</v>
      </c>
      <c r="B1989" s="16">
        <v>1.1764098034751415E-4</v>
      </c>
      <c r="C1989">
        <v>1.1415525114155251E-4</v>
      </c>
      <c r="D1989" s="17">
        <v>1.2743025977647571E-4</v>
      </c>
      <c r="E1989" s="12">
        <v>1.1415525114155251E-4</v>
      </c>
      <c r="F1989" s="12">
        <v>9.4414484435307306E-5</v>
      </c>
      <c r="G1989" s="12">
        <v>1.1415525114155251E-4</v>
      </c>
      <c r="H1989" s="12">
        <v>1.1415525114155251E-4</v>
      </c>
      <c r="I1989" s="12">
        <v>0</v>
      </c>
      <c r="J1989" s="12">
        <v>1.1415525114155251E-4</v>
      </c>
      <c r="K1989" s="9"/>
      <c r="L1989" s="9"/>
      <c r="M1989" s="9"/>
      <c r="N1989" s="9"/>
      <c r="O1989" s="9"/>
      <c r="P1989" s="9"/>
      <c r="Q1989" s="9"/>
      <c r="R1989" s="9"/>
    </row>
    <row r="1990" spans="1:18" ht="14.4" x14ac:dyDescent="0.3">
      <c r="A1990" s="15">
        <v>5.3449863094669835E-6</v>
      </c>
      <c r="B1990" s="16">
        <v>1.2369682709482833E-4</v>
      </c>
      <c r="C1990">
        <v>1.1415525114155251E-4</v>
      </c>
      <c r="D1990" s="17">
        <v>1.2183638899184408E-4</v>
      </c>
      <c r="E1990" s="12">
        <v>1.1415525114155251E-4</v>
      </c>
      <c r="F1990" s="12">
        <v>9.3747773675724203E-5</v>
      </c>
      <c r="G1990" s="12">
        <v>1.1415525114155251E-4</v>
      </c>
      <c r="H1990" s="12">
        <v>1.1415525114155251E-4</v>
      </c>
      <c r="I1990" s="12">
        <v>0</v>
      </c>
      <c r="J1990" s="12">
        <v>1.1415525114155251E-4</v>
      </c>
      <c r="K1990" s="9"/>
      <c r="L1990" s="9"/>
      <c r="M1990" s="9"/>
      <c r="N1990" s="9"/>
      <c r="O1990" s="9"/>
      <c r="P1990" s="9"/>
      <c r="Q1990" s="9"/>
      <c r="R1990" s="9"/>
    </row>
    <row r="1991" spans="1:18" ht="14.4" x14ac:dyDescent="0.3">
      <c r="A1991" s="15">
        <v>4.8788437059917513E-6</v>
      </c>
      <c r="B1991" s="16">
        <v>1.284896292402749E-4</v>
      </c>
      <c r="C1991">
        <v>1.1415525114155251E-4</v>
      </c>
      <c r="D1991" s="17">
        <v>1.1358278660621647E-4</v>
      </c>
      <c r="E1991" s="12">
        <v>1.1415525114155251E-4</v>
      </c>
      <c r="F1991" s="12">
        <v>9.30810629161411E-5</v>
      </c>
      <c r="G1991" s="12">
        <v>1.1415525114155251E-4</v>
      </c>
      <c r="H1991" s="12">
        <v>1.1415525114155251E-4</v>
      </c>
      <c r="I1991" s="12">
        <v>0</v>
      </c>
      <c r="J1991" s="12">
        <v>1.1415525114155251E-4</v>
      </c>
      <c r="K1991" s="9"/>
      <c r="L1991" s="9"/>
      <c r="M1991" s="9"/>
      <c r="N1991" s="9"/>
      <c r="O1991" s="9"/>
      <c r="P1991" s="9"/>
      <c r="Q1991" s="9"/>
      <c r="R1991" s="9"/>
    </row>
    <row r="1992" spans="1:18" ht="14.4" x14ac:dyDescent="0.3">
      <c r="A1992" s="15">
        <v>4.5851218387293032E-6</v>
      </c>
      <c r="B1992" s="16">
        <v>1.2508750708670015E-4</v>
      </c>
      <c r="C1992">
        <v>1.1415525114155251E-4</v>
      </c>
      <c r="D1992" s="17">
        <v>1.0573357434237365E-4</v>
      </c>
      <c r="E1992" s="12">
        <v>1.1415525114155251E-4</v>
      </c>
      <c r="F1992" s="12">
        <v>8.9400420499359404E-5</v>
      </c>
      <c r="G1992" s="12">
        <v>1.1415525114155251E-4</v>
      </c>
      <c r="H1992" s="12">
        <v>1.1415525114155251E-4</v>
      </c>
      <c r="I1992" s="12">
        <v>0</v>
      </c>
      <c r="J1992" s="12">
        <v>1.1415525114155251E-4</v>
      </c>
      <c r="K1992" s="9"/>
      <c r="L1992" s="9"/>
      <c r="M1992" s="9"/>
      <c r="N1992" s="9"/>
      <c r="O1992" s="9"/>
      <c r="P1992" s="9"/>
      <c r="Q1992" s="9"/>
      <c r="R1992" s="9"/>
    </row>
    <row r="1993" spans="1:18" ht="14.4" x14ac:dyDescent="0.3">
      <c r="A1993" s="15">
        <v>4.4260053486766751E-6</v>
      </c>
      <c r="B1993" s="16">
        <v>1.1463122199125023E-4</v>
      </c>
      <c r="C1993">
        <v>1.1415525114155251E-4</v>
      </c>
      <c r="D1993" s="17">
        <v>9.6626708799780133E-5</v>
      </c>
      <c r="E1993" s="12">
        <v>1.1415525114155251E-4</v>
      </c>
      <c r="F1993" s="12">
        <v>8.6409564906493605E-5</v>
      </c>
      <c r="G1993" s="12">
        <v>1.1415525114155251E-4</v>
      </c>
      <c r="H1993" s="12">
        <v>1.1415525114155251E-4</v>
      </c>
      <c r="I1993" s="12">
        <v>0</v>
      </c>
      <c r="J1993" s="12">
        <v>1.1415525114155251E-4</v>
      </c>
      <c r="K1993" s="9"/>
      <c r="L1993" s="9"/>
      <c r="M1993" s="9"/>
      <c r="N1993" s="9"/>
      <c r="O1993" s="9"/>
      <c r="P1993" s="9"/>
      <c r="Q1993" s="9"/>
      <c r="R1993" s="9"/>
    </row>
    <row r="1994" spans="1:18" ht="14.4" x14ac:dyDescent="0.3">
      <c r="A1994" s="15">
        <v>4.2383741811515047E-6</v>
      </c>
      <c r="B1994" s="16">
        <v>1.191502415433476E-4</v>
      </c>
      <c r="C1994">
        <v>1.1415525114155251E-4</v>
      </c>
      <c r="D1994" s="17">
        <v>9.1503663656940798E-5</v>
      </c>
      <c r="E1994" s="12">
        <v>1.1415525114155251E-4</v>
      </c>
      <c r="F1994" s="12">
        <v>8.5691616190386994E-5</v>
      </c>
      <c r="G1994" s="12">
        <v>1.1415525114155251E-4</v>
      </c>
      <c r="H1994" s="12">
        <v>1.1415525114155251E-4</v>
      </c>
      <c r="I1994" s="12">
        <v>0</v>
      </c>
      <c r="J1994" s="12">
        <v>1.1415525114155251E-4</v>
      </c>
      <c r="K1994" s="9"/>
      <c r="L1994" s="9"/>
      <c r="M1994" s="9"/>
      <c r="N1994" s="9"/>
      <c r="O1994" s="9"/>
      <c r="P1994" s="9"/>
      <c r="Q1994" s="9"/>
      <c r="R1994" s="9"/>
    </row>
    <row r="1995" spans="1:18" ht="14.4" x14ac:dyDescent="0.3">
      <c r="A1995" s="15">
        <v>4.2383741811515047E-6</v>
      </c>
      <c r="B1995" s="16">
        <v>1.2268413372389575E-4</v>
      </c>
      <c r="C1995">
        <v>1.1415525114155251E-4</v>
      </c>
      <c r="D1995" s="17">
        <v>8.8420477828418756E-5</v>
      </c>
      <c r="E1995" s="12">
        <v>1.1415525114155251E-4</v>
      </c>
      <c r="F1995" s="12">
        <v>8.5625286156407795E-5</v>
      </c>
      <c r="G1995" s="12">
        <v>1.1415525114155251E-4</v>
      </c>
      <c r="H1995" s="12">
        <v>1.1415525114155251E-4</v>
      </c>
      <c r="I1995" s="12">
        <v>0</v>
      </c>
      <c r="J1995" s="12">
        <v>1.1415525114155251E-4</v>
      </c>
      <c r="K1995" s="9"/>
      <c r="L1995" s="9"/>
      <c r="M1995" s="9"/>
      <c r="N1995" s="9"/>
      <c r="O1995" s="9"/>
      <c r="P1995" s="9"/>
      <c r="Q1995" s="9"/>
      <c r="R1995" s="9"/>
    </row>
    <row r="1996" spans="1:18" ht="14.4" x14ac:dyDescent="0.3">
      <c r="A1996" s="15">
        <v>4.2347246206113302E-6</v>
      </c>
      <c r="B1996" s="16">
        <v>1.2401672614840967E-4</v>
      </c>
      <c r="C1996">
        <v>1.1415525114155251E-4</v>
      </c>
      <c r="D1996" s="17">
        <v>8.8211928065612586E-5</v>
      </c>
      <c r="E1996" s="12">
        <v>1.1415525114155251E-4</v>
      </c>
      <c r="F1996" s="12">
        <v>8.73755900241168E-5</v>
      </c>
      <c r="G1996" s="12">
        <v>1.1415525114155251E-4</v>
      </c>
      <c r="H1996" s="12">
        <v>1.1415525114155251E-4</v>
      </c>
      <c r="I1996" s="12">
        <v>0</v>
      </c>
      <c r="J1996" s="12">
        <v>1.1415525114155251E-4</v>
      </c>
      <c r="K1996" s="9"/>
      <c r="L1996" s="9"/>
      <c r="M1996" s="9"/>
      <c r="N1996" s="9"/>
      <c r="O1996" s="9"/>
      <c r="P1996" s="9"/>
      <c r="Q1996" s="9"/>
      <c r="R1996" s="9"/>
    </row>
    <row r="1997" spans="1:18" ht="14.4" x14ac:dyDescent="0.3">
      <c r="A1997" s="15">
        <v>4.2383741811515047E-6</v>
      </c>
      <c r="B1997" s="16">
        <v>1.2361314693641422E-4</v>
      </c>
      <c r="C1997">
        <v>1.1415525114155251E-4</v>
      </c>
      <c r="D1997" s="17">
        <v>9.0794247843295473E-5</v>
      </c>
      <c r="E1997" s="12">
        <v>1.1415525114155251E-4</v>
      </c>
      <c r="F1997" s="12">
        <v>8.5346820894307396E-5</v>
      </c>
      <c r="G1997" s="12">
        <v>1.1415525114155251E-4</v>
      </c>
      <c r="H1997" s="12">
        <v>1.1415525114155251E-4</v>
      </c>
      <c r="I1997" s="12">
        <v>0</v>
      </c>
      <c r="J1997" s="12">
        <v>1.1415525114155251E-4</v>
      </c>
      <c r="K1997" s="9"/>
      <c r="L1997" s="9"/>
      <c r="M1997" s="9"/>
      <c r="N1997" s="9"/>
      <c r="O1997" s="9"/>
      <c r="P1997" s="9"/>
      <c r="Q1997" s="9"/>
      <c r="R1997" s="9"/>
    </row>
    <row r="1998" spans="1:18" ht="14.4" x14ac:dyDescent="0.3">
      <c r="A1998" s="15">
        <v>5.6700817245257063E-6</v>
      </c>
      <c r="B1998" s="16">
        <v>1.2029653187051676E-4</v>
      </c>
      <c r="C1998">
        <v>1.1415525114155251E-4</v>
      </c>
      <c r="D1998" s="17">
        <v>9.8042651926200883E-5</v>
      </c>
      <c r="E1998" s="12">
        <v>1.1415525114155251E-4</v>
      </c>
      <c r="F1998" s="12">
        <v>8.5175747230807906E-5</v>
      </c>
      <c r="G1998" s="12">
        <v>1.1415525114155251E-4</v>
      </c>
      <c r="H1998" s="12">
        <v>1.1415525114155251E-4</v>
      </c>
      <c r="I1998" s="12">
        <v>0</v>
      </c>
      <c r="J1998" s="12">
        <v>1.1415525114155251E-4</v>
      </c>
      <c r="K1998" s="9"/>
      <c r="L1998" s="9"/>
      <c r="M1998" s="9"/>
      <c r="N1998" s="9"/>
      <c r="O1998" s="9"/>
      <c r="P1998" s="9"/>
      <c r="Q1998" s="9"/>
      <c r="R1998" s="9"/>
    </row>
    <row r="1999" spans="1:18" ht="14.4" x14ac:dyDescent="0.3">
      <c r="A1999" s="15">
        <v>2.7758035158609142E-5</v>
      </c>
      <c r="B1999" s="16">
        <v>1.2247206880959172E-4</v>
      </c>
      <c r="C1999">
        <v>1.1415525114155251E-4</v>
      </c>
      <c r="D1999" s="17">
        <v>1.1046609416760368E-4</v>
      </c>
      <c r="E1999" s="12">
        <v>1.1415525114155251E-4</v>
      </c>
      <c r="F1999" s="12">
        <v>8.5004673567308498E-5</v>
      </c>
      <c r="G1999" s="12">
        <v>1.1415525114155251E-4</v>
      </c>
      <c r="H1999" s="12">
        <v>1.1415525114155251E-4</v>
      </c>
      <c r="I1999" s="12">
        <v>0</v>
      </c>
      <c r="J1999" s="12">
        <v>1.1415525114155251E-4</v>
      </c>
      <c r="K1999" s="9"/>
      <c r="L1999" s="9"/>
      <c r="M1999" s="9"/>
      <c r="N1999" s="9"/>
      <c r="O1999" s="9"/>
      <c r="P1999" s="9"/>
      <c r="Q1999" s="9"/>
      <c r="R1999" s="9"/>
    </row>
    <row r="2000" spans="1:18" ht="14.4" x14ac:dyDescent="0.3">
      <c r="A2000" s="15">
        <v>8.692649502323829E-5</v>
      </c>
      <c r="B2000" s="16">
        <v>1.1307979384343728E-4</v>
      </c>
      <c r="C2000">
        <v>1.1415525114155251E-4</v>
      </c>
      <c r="D2000" s="17">
        <v>1.2147763718380355E-4</v>
      </c>
      <c r="E2000" s="12">
        <v>1.1415525114155251E-4</v>
      </c>
      <c r="F2000" s="12">
        <v>8.4833599903809103E-5</v>
      </c>
      <c r="G2000" s="12">
        <v>1.1415525114155251E-4</v>
      </c>
      <c r="H2000" s="12">
        <v>1.1415525114155251E-4</v>
      </c>
      <c r="I2000" s="12">
        <v>1.9427225612854342E-5</v>
      </c>
      <c r="J2000" s="12">
        <v>1.1415525114155251E-4</v>
      </c>
      <c r="K2000" s="9"/>
      <c r="L2000" s="9"/>
      <c r="M2000" s="9"/>
      <c r="N2000" s="9"/>
      <c r="O2000" s="9"/>
      <c r="P2000" s="9"/>
      <c r="Q2000" s="9"/>
      <c r="R2000" s="9"/>
    </row>
    <row r="2001" spans="1:18" ht="14.4" x14ac:dyDescent="0.3">
      <c r="A2001" s="15">
        <v>1.7022864913515323E-4</v>
      </c>
      <c r="B2001" s="16">
        <v>1.09240088857341E-4</v>
      </c>
      <c r="C2001">
        <v>1.1415525114155251E-4</v>
      </c>
      <c r="D2001" s="17">
        <v>1.2832858354701191E-4</v>
      </c>
      <c r="E2001" s="12">
        <v>1.1415525114155251E-4</v>
      </c>
      <c r="F2001" s="12">
        <v>8.4662526240309599E-5</v>
      </c>
      <c r="G2001" s="12">
        <v>1.1415525114155251E-4</v>
      </c>
      <c r="H2001" s="12">
        <v>1.1415525114155251E-4</v>
      </c>
      <c r="I2001" s="12">
        <v>6.8742490630099983E-5</v>
      </c>
      <c r="J2001" s="12">
        <v>1.1415525114155251E-4</v>
      </c>
      <c r="K2001" s="9"/>
      <c r="L2001" s="9"/>
      <c r="M2001" s="9"/>
      <c r="N2001" s="9"/>
      <c r="O2001" s="9"/>
      <c r="P2001" s="9"/>
      <c r="Q2001" s="9"/>
      <c r="R2001" s="9"/>
    </row>
    <row r="2002" spans="1:18" ht="14.4" x14ac:dyDescent="0.3">
      <c r="A2002" s="15">
        <v>2.596822383214437E-4</v>
      </c>
      <c r="B2002" s="16">
        <v>1.2554858989072149E-4</v>
      </c>
      <c r="C2002">
        <v>1.1415525114155251E-4</v>
      </c>
      <c r="D2002" s="17">
        <v>1.2613621138676438E-4</v>
      </c>
      <c r="E2002" s="12">
        <v>1.1415525114155251E-4</v>
      </c>
      <c r="F2002" s="12">
        <v>8.4491452576810204E-5</v>
      </c>
      <c r="G2002" s="12">
        <v>1.1415525114155251E-4</v>
      </c>
      <c r="H2002" s="12">
        <v>1.1415525114155251E-4</v>
      </c>
      <c r="I2002" s="12">
        <v>1.2702416746866298E-4</v>
      </c>
      <c r="J2002" s="12">
        <v>1.1415525114155251E-4</v>
      </c>
      <c r="K2002" s="9"/>
      <c r="L2002" s="9"/>
      <c r="M2002" s="9"/>
      <c r="N2002" s="9"/>
      <c r="O2002" s="9"/>
      <c r="P2002" s="9"/>
      <c r="Q2002" s="9"/>
      <c r="R2002" s="9"/>
    </row>
    <row r="2003" spans="1:18" ht="14.4" x14ac:dyDescent="0.3">
      <c r="A2003" s="15">
        <v>3.2181204767103036E-4</v>
      </c>
      <c r="B2003" s="16">
        <v>1.4019209252355436E-4</v>
      </c>
      <c r="C2003">
        <v>1.1415525114155251E-4</v>
      </c>
      <c r="D2003" s="17">
        <v>1.1577978036785584E-4</v>
      </c>
      <c r="E2003" s="12">
        <v>1.1415525114155251E-4</v>
      </c>
      <c r="F2003" s="12">
        <v>8.4320378913310795E-5</v>
      </c>
      <c r="G2003" s="12">
        <v>1.1415525114155251E-4</v>
      </c>
      <c r="H2003" s="12">
        <v>1.1415525114155251E-4</v>
      </c>
      <c r="I2003" s="12">
        <v>1.7932823642634777E-4</v>
      </c>
      <c r="J2003" s="12">
        <v>1.1415525114155251E-4</v>
      </c>
      <c r="K2003" s="9"/>
      <c r="L2003" s="9"/>
      <c r="M2003" s="9"/>
      <c r="N2003" s="9"/>
      <c r="O2003" s="9"/>
      <c r="P2003" s="9"/>
      <c r="Q2003" s="9"/>
      <c r="R2003" s="9"/>
    </row>
    <row r="2004" spans="1:18" ht="14.4" x14ac:dyDescent="0.3">
      <c r="A2004" s="15">
        <v>3.595054318101486E-4</v>
      </c>
      <c r="B2004" s="16">
        <v>1.5257560371896144E-4</v>
      </c>
      <c r="C2004">
        <v>1.1415525114155251E-4</v>
      </c>
      <c r="D2004" s="17">
        <v>1.1141236705258009E-4</v>
      </c>
      <c r="E2004" s="12">
        <v>1.1415525114155251E-4</v>
      </c>
      <c r="F2004" s="12">
        <v>8.41493052498114E-5</v>
      </c>
      <c r="G2004" s="12">
        <v>1.1415525114155251E-4</v>
      </c>
      <c r="H2004" s="12">
        <v>1.1415525114155251E-4</v>
      </c>
      <c r="I2004" s="12">
        <v>2.3237950636914229E-4</v>
      </c>
      <c r="J2004" s="12">
        <v>1.1415525114155251E-4</v>
      </c>
      <c r="K2004" s="9"/>
      <c r="L2004" s="9"/>
      <c r="M2004" s="9"/>
      <c r="N2004" s="9"/>
      <c r="O2004" s="9"/>
      <c r="P2004" s="9"/>
      <c r="Q2004" s="9"/>
      <c r="R2004" s="9"/>
    </row>
    <row r="2005" spans="1:18" ht="14.4" x14ac:dyDescent="0.3">
      <c r="A2005" s="15">
        <v>3.6815615231713695E-4</v>
      </c>
      <c r="B2005" s="16">
        <v>1.6386371723830682E-4</v>
      </c>
      <c r="C2005">
        <v>1.1415525114155251E-4</v>
      </c>
      <c r="D2005" s="17">
        <v>1.0880173996637225E-4</v>
      </c>
      <c r="E2005" s="12">
        <v>1.1415525114155251E-4</v>
      </c>
      <c r="F2005" s="12">
        <v>8.3813570311265097E-5</v>
      </c>
      <c r="G2005" s="12">
        <v>1.1415525114155251E-4</v>
      </c>
      <c r="H2005" s="12">
        <v>1.1415525114155251E-4</v>
      </c>
      <c r="I2005" s="12">
        <v>3.0560520290990098E-4</v>
      </c>
      <c r="J2005" s="12">
        <v>1.1415525114155251E-4</v>
      </c>
      <c r="K2005" s="9"/>
      <c r="L2005" s="9"/>
      <c r="M2005" s="9"/>
      <c r="N2005" s="9"/>
      <c r="O2005" s="9"/>
      <c r="P2005" s="9"/>
      <c r="Q2005" s="9"/>
      <c r="R2005" s="9"/>
    </row>
    <row r="2006" spans="1:18" ht="14.4" x14ac:dyDescent="0.3">
      <c r="A2006" s="15">
        <v>3.5131422470980993E-4</v>
      </c>
      <c r="B2006" s="16">
        <v>1.7044239634286031E-4</v>
      </c>
      <c r="C2006">
        <v>1.1415525114155251E-4</v>
      </c>
      <c r="D2006" s="17">
        <v>1.0746436406361255E-4</v>
      </c>
      <c r="E2006" s="12">
        <v>1.1415525114155251E-4</v>
      </c>
      <c r="F2006" s="12">
        <v>8.2356080436462201E-5</v>
      </c>
      <c r="G2006" s="12">
        <v>1.1415525114155251E-4</v>
      </c>
      <c r="H2006" s="12">
        <v>1.1415525114155251E-4</v>
      </c>
      <c r="I2006" s="12">
        <v>3.4221805118028032E-4</v>
      </c>
      <c r="J2006" s="12">
        <v>1.1415525114155251E-4</v>
      </c>
      <c r="K2006" s="9"/>
      <c r="L2006" s="9"/>
      <c r="M2006" s="9"/>
      <c r="N2006" s="9"/>
      <c r="O2006" s="9"/>
      <c r="P2006" s="9"/>
      <c r="Q2006" s="9"/>
      <c r="R2006" s="9"/>
    </row>
    <row r="2007" spans="1:18" ht="14.4" x14ac:dyDescent="0.3">
      <c r="A2007" s="15">
        <v>3.0353811789358195E-4</v>
      </c>
      <c r="B2007" s="16">
        <v>1.7179716716952354E-4</v>
      </c>
      <c r="C2007">
        <v>1.1415525114155251E-4</v>
      </c>
      <c r="D2007" s="17">
        <v>1.07399661644127E-4</v>
      </c>
      <c r="E2007" s="12">
        <v>1.1415525114155251E-4</v>
      </c>
      <c r="F2007" s="12">
        <v>8.3746356898687505E-5</v>
      </c>
      <c r="G2007" s="12">
        <v>1.1415525114155251E-4</v>
      </c>
      <c r="H2007" s="12">
        <v>1.1415525114155251E-4</v>
      </c>
      <c r="I2007" s="12">
        <v>3.347460413291825E-4</v>
      </c>
      <c r="J2007" s="12">
        <v>1.1415525114155251E-4</v>
      </c>
      <c r="K2007" s="9"/>
      <c r="L2007" s="9"/>
      <c r="M2007" s="9"/>
      <c r="N2007" s="9"/>
      <c r="O2007" s="9"/>
      <c r="P2007" s="9"/>
      <c r="Q2007" s="9"/>
      <c r="R2007" s="9"/>
    </row>
    <row r="2008" spans="1:18" ht="14.4" x14ac:dyDescent="0.3">
      <c r="A2008" s="15">
        <v>2.2933531346511297E-4</v>
      </c>
      <c r="B2008" s="16">
        <v>1.792226187489666E-4</v>
      </c>
      <c r="C2008">
        <v>1.1415525114155251E-4</v>
      </c>
      <c r="D2008" s="17">
        <v>1.0765731592172131E-4</v>
      </c>
      <c r="E2008" s="12">
        <v>1.1415525114155251E-4</v>
      </c>
      <c r="F2008" s="12">
        <v>8.4467597061804893E-5</v>
      </c>
      <c r="G2008" s="12">
        <v>1.1415525114155251E-4</v>
      </c>
      <c r="H2008" s="12">
        <v>1.1415525114155251E-4</v>
      </c>
      <c r="I2008" s="12">
        <v>2.9813319305880317E-4</v>
      </c>
      <c r="J2008" s="12">
        <v>1.1415525114155251E-4</v>
      </c>
      <c r="K2008" s="9"/>
      <c r="L2008" s="9"/>
      <c r="M2008" s="9"/>
      <c r="N2008" s="9"/>
      <c r="O2008" s="9"/>
      <c r="P2008" s="9"/>
      <c r="Q2008" s="9"/>
      <c r="R2008" s="9"/>
    </row>
    <row r="2009" spans="1:18" ht="14.4" x14ac:dyDescent="0.3">
      <c r="A2009" s="15">
        <v>1.4528296449551416E-4</v>
      </c>
      <c r="B2009" s="16">
        <v>1.8423338051859245E-4</v>
      </c>
      <c r="C2009">
        <v>1.1415525114155251E-4</v>
      </c>
      <c r="D2009" s="17">
        <v>1.1313044736999148E-4</v>
      </c>
      <c r="E2009" s="12">
        <v>1.1415525114155251E-4</v>
      </c>
      <c r="F2009" s="12">
        <v>8.4389918639343896E-5</v>
      </c>
      <c r="G2009" s="12">
        <v>1.1415525114155251E-4</v>
      </c>
      <c r="H2009" s="12">
        <v>1.1415525114155251E-4</v>
      </c>
      <c r="I2009" s="12">
        <v>2.4508192311600862E-4</v>
      </c>
      <c r="J2009" s="12">
        <v>1.1415525114155251E-4</v>
      </c>
      <c r="K2009" s="9"/>
      <c r="L2009" s="9"/>
      <c r="M2009" s="9"/>
      <c r="N2009" s="9"/>
      <c r="O2009" s="9"/>
      <c r="P2009" s="9"/>
      <c r="Q2009" s="9"/>
      <c r="R2009" s="9"/>
    </row>
    <row r="2010" spans="1:18" ht="14.4" x14ac:dyDescent="0.3">
      <c r="A2010" s="15">
        <v>7.0998338095217418E-5</v>
      </c>
      <c r="B2010" s="16">
        <v>1.8456197097850522E-4</v>
      </c>
      <c r="C2010">
        <v>1.1415525114155251E-4</v>
      </c>
      <c r="D2010" s="17">
        <v>1.2131125953369781E-4</v>
      </c>
      <c r="E2010" s="12">
        <v>1.1415525114155251E-4</v>
      </c>
      <c r="F2010" s="12">
        <v>8.0483357742212002E-5</v>
      </c>
      <c r="G2010" s="12">
        <v>1.1415525114155251E-4</v>
      </c>
      <c r="H2010" s="12">
        <v>1.1415525114155251E-4</v>
      </c>
      <c r="I2010" s="12">
        <v>1.606482117986032E-4</v>
      </c>
      <c r="J2010" s="12">
        <v>1.1415525114155251E-4</v>
      </c>
      <c r="K2010" s="9"/>
      <c r="L2010" s="9"/>
      <c r="M2010" s="9"/>
      <c r="N2010" s="9"/>
      <c r="O2010" s="9"/>
      <c r="P2010" s="9"/>
      <c r="Q2010" s="9"/>
      <c r="R2010" s="9"/>
    </row>
    <row r="2011" spans="1:18" ht="14.4" x14ac:dyDescent="0.3">
      <c r="A2011" s="15">
        <v>2.5656077162887679E-5</v>
      </c>
      <c r="B2011" s="16">
        <v>1.8012059833441574E-4</v>
      </c>
      <c r="C2011">
        <v>1.1415525114155251E-4</v>
      </c>
      <c r="D2011" s="17">
        <v>1.3298889085049467E-4</v>
      </c>
      <c r="E2011" s="12">
        <v>1.1415525114155251E-4</v>
      </c>
      <c r="F2011" s="12">
        <v>8.1201306458318599E-5</v>
      </c>
      <c r="G2011" s="12">
        <v>1.1415525114155251E-4</v>
      </c>
      <c r="H2011" s="12">
        <v>1.1415525114155251E-4</v>
      </c>
      <c r="I2011" s="12">
        <v>7.3972897525868448E-5</v>
      </c>
      <c r="J2011" s="12">
        <v>1.1415525114155251E-4</v>
      </c>
      <c r="K2011" s="9"/>
      <c r="L2011" s="9"/>
      <c r="M2011" s="9"/>
      <c r="N2011" s="9"/>
      <c r="O2011" s="9"/>
      <c r="P2011" s="9"/>
      <c r="Q2011" s="9"/>
      <c r="R2011" s="9"/>
    </row>
    <row r="2012" spans="1:18" ht="14.4" x14ac:dyDescent="0.3">
      <c r="A2012" s="15">
        <v>8.8986834438484816E-6</v>
      </c>
      <c r="B2012" s="16">
        <v>1.7397261554067675E-4</v>
      </c>
      <c r="C2012">
        <v>1.1415525114155251E-4</v>
      </c>
      <c r="D2012" s="17">
        <v>1.3843718119128375E-4</v>
      </c>
      <c r="E2012" s="12">
        <v>1.1415525114155251E-4</v>
      </c>
      <c r="F2012" s="12">
        <v>8.1919255174425196E-5</v>
      </c>
      <c r="G2012" s="12">
        <v>1.1415525114155251E-4</v>
      </c>
      <c r="H2012" s="12">
        <v>1.1415525114155251E-4</v>
      </c>
      <c r="I2012" s="12">
        <v>1.9427225612854342E-5</v>
      </c>
      <c r="J2012" s="12">
        <v>1.1415525114155251E-4</v>
      </c>
      <c r="K2012" s="9"/>
      <c r="L2012" s="9"/>
      <c r="M2012" s="9"/>
      <c r="N2012" s="9"/>
      <c r="O2012" s="9"/>
      <c r="P2012" s="9"/>
      <c r="Q2012" s="9"/>
      <c r="R2012" s="9"/>
    </row>
    <row r="2013" spans="1:18" ht="14.4" x14ac:dyDescent="0.3">
      <c r="A2013" s="15">
        <v>6.3948051552979713E-6</v>
      </c>
      <c r="B2013" s="16">
        <v>1.6626563228102164E-4</v>
      </c>
      <c r="C2013">
        <v>1.1415525114155251E-4</v>
      </c>
      <c r="D2013" s="17">
        <v>1.3291841142926931E-4</v>
      </c>
      <c r="E2013" s="12">
        <v>1.1415525114155251E-4</v>
      </c>
      <c r="F2013" s="12">
        <v>8.2637203890531806E-5</v>
      </c>
      <c r="G2013" s="12">
        <v>1.1415525114155251E-4</v>
      </c>
      <c r="H2013" s="12">
        <v>1.1415525114155251E-4</v>
      </c>
      <c r="I2013" s="12">
        <v>0</v>
      </c>
      <c r="J2013" s="12">
        <v>1.1415525114155251E-4</v>
      </c>
      <c r="K2013" s="9"/>
      <c r="L2013" s="9"/>
      <c r="M2013" s="9"/>
      <c r="N2013" s="9"/>
      <c r="O2013" s="9"/>
      <c r="P2013" s="9"/>
      <c r="Q2013" s="9"/>
      <c r="R2013" s="9"/>
    </row>
    <row r="2014" spans="1:18" ht="14.4" x14ac:dyDescent="0.3">
      <c r="A2014" s="15">
        <v>6.3023819006356321E-6</v>
      </c>
      <c r="B2014" s="16">
        <v>1.6141606339298596E-4</v>
      </c>
      <c r="C2014">
        <v>1.1415525114155251E-4</v>
      </c>
      <c r="D2014" s="17">
        <v>1.2383869779485277E-4</v>
      </c>
      <c r="E2014" s="12">
        <v>1.1415525114155251E-4</v>
      </c>
      <c r="F2014" s="12">
        <v>8.3355152606638403E-5</v>
      </c>
      <c r="G2014" s="12">
        <v>1.1415525114155251E-4</v>
      </c>
      <c r="H2014" s="12">
        <v>1.1415525114155251E-4</v>
      </c>
      <c r="I2014" s="12">
        <v>0</v>
      </c>
      <c r="J2014" s="12">
        <v>1.1415525114155251E-4</v>
      </c>
      <c r="K2014" s="9"/>
      <c r="L2014" s="9"/>
      <c r="M2014" s="9"/>
      <c r="N2014" s="9"/>
      <c r="O2014" s="9"/>
      <c r="P2014" s="9"/>
      <c r="Q2014" s="9"/>
      <c r="R2014" s="9"/>
    </row>
    <row r="2015" spans="1:18" ht="14.4" x14ac:dyDescent="0.3">
      <c r="A2015" s="15">
        <v>6.2993747406831181E-6</v>
      </c>
      <c r="B2015" s="16">
        <v>1.5729467367747501E-4</v>
      </c>
      <c r="C2015">
        <v>1.1415525114155251E-4</v>
      </c>
      <c r="D2015" s="17">
        <v>1.1630375442565414E-4</v>
      </c>
      <c r="E2015" s="12">
        <v>1.1415525114155251E-4</v>
      </c>
      <c r="F2015" s="12">
        <v>8.4579019966859903E-5</v>
      </c>
      <c r="G2015" s="12">
        <v>1.1415525114155251E-4</v>
      </c>
      <c r="H2015" s="12">
        <v>1.1415525114155251E-4</v>
      </c>
      <c r="I2015" s="12">
        <v>0</v>
      </c>
      <c r="J2015" s="12">
        <v>1.1415525114155251E-4</v>
      </c>
      <c r="K2015" s="9"/>
      <c r="L2015" s="9"/>
      <c r="M2015" s="9"/>
      <c r="N2015" s="9"/>
      <c r="O2015" s="9"/>
      <c r="P2015" s="9"/>
      <c r="Q2015" s="9"/>
      <c r="R2015" s="9"/>
    </row>
    <row r="2016" spans="1:18" ht="14.4" x14ac:dyDescent="0.3">
      <c r="A2016" s="15">
        <v>6.2935791995790256E-6</v>
      </c>
      <c r="B2016" s="16">
        <v>1.5074165976176142E-4</v>
      </c>
      <c r="C2016">
        <v>1.1415525114155251E-4</v>
      </c>
      <c r="D2016" s="17">
        <v>1.0673126254283413E-4</v>
      </c>
      <c r="E2016" s="12">
        <v>1.1415525114155251E-4</v>
      </c>
      <c r="F2016" s="12">
        <v>8.5912441486026001E-5</v>
      </c>
      <c r="G2016" s="12">
        <v>1.1415525114155251E-4</v>
      </c>
      <c r="H2016" s="12">
        <v>1.1415525114155251E-4</v>
      </c>
      <c r="I2016" s="12">
        <v>0</v>
      </c>
      <c r="J2016" s="12">
        <v>1.1415525114155251E-4</v>
      </c>
      <c r="K2016" s="9"/>
      <c r="L2016" s="9"/>
      <c r="M2016" s="9"/>
      <c r="N2016" s="9"/>
      <c r="O2016" s="9"/>
      <c r="P2016" s="9"/>
      <c r="Q2016" s="9"/>
      <c r="R2016" s="9"/>
    </row>
    <row r="2017" spans="1:18" ht="14.4" x14ac:dyDescent="0.3">
      <c r="A2017" s="15">
        <v>5.9651187509632945E-6</v>
      </c>
      <c r="B2017" s="16">
        <v>1.4256167998172634E-4</v>
      </c>
      <c r="C2017">
        <v>1.1415525114155251E-4</v>
      </c>
      <c r="D2017" s="17">
        <v>9.7987192709498962E-5</v>
      </c>
      <c r="E2017" s="12">
        <v>1.1415525114155251E-4</v>
      </c>
      <c r="F2017" s="12">
        <v>8.8223189603594502E-5</v>
      </c>
      <c r="G2017" s="12">
        <v>1.1415525114155251E-4</v>
      </c>
      <c r="H2017" s="12">
        <v>1.1415525114155251E-4</v>
      </c>
      <c r="I2017" s="12">
        <v>0</v>
      </c>
      <c r="J2017" s="12">
        <v>1.1415525114155251E-4</v>
      </c>
      <c r="K2017" s="9"/>
      <c r="L2017" s="9"/>
      <c r="M2017" s="9"/>
      <c r="N2017" s="9"/>
      <c r="O2017" s="9"/>
      <c r="P2017" s="9"/>
      <c r="Q2017" s="9"/>
      <c r="R2017" s="9"/>
    </row>
    <row r="2018" spans="1:18" ht="14.4" x14ac:dyDescent="0.3">
      <c r="A2018" s="15">
        <v>5.0271816921383747E-6</v>
      </c>
      <c r="B2018" s="16">
        <v>1.4193175986211841E-4</v>
      </c>
      <c r="C2018">
        <v>1.1415525114155251E-4</v>
      </c>
      <c r="D2018" s="17">
        <v>9.0734744725375717E-5</v>
      </c>
      <c r="E2018" s="12">
        <v>1.1415525114155251E-4</v>
      </c>
      <c r="F2018" s="12">
        <v>9.3239533223690902E-5</v>
      </c>
      <c r="G2018" s="12">
        <v>1.1415525114155251E-4</v>
      </c>
      <c r="H2018" s="12">
        <v>1.1415525114155251E-4</v>
      </c>
      <c r="I2018" s="12">
        <v>0</v>
      </c>
      <c r="J2018" s="12">
        <v>1.1415525114155251E-4</v>
      </c>
      <c r="K2018" s="9"/>
      <c r="L2018" s="9"/>
      <c r="M2018" s="9"/>
      <c r="N2018" s="9"/>
      <c r="O2018" s="9"/>
      <c r="P2018" s="9"/>
      <c r="Q2018" s="9"/>
      <c r="R2018" s="9"/>
    </row>
    <row r="2019" spans="1:18" ht="14.4" x14ac:dyDescent="0.3">
      <c r="A2019" s="15">
        <v>4.7641945544448579E-6</v>
      </c>
      <c r="B2019" s="16">
        <v>1.399162155352968E-4</v>
      </c>
      <c r="C2019">
        <v>1.1415525114155251E-4</v>
      </c>
      <c r="D2019" s="17">
        <v>8.7443009134047505E-5</v>
      </c>
      <c r="E2019" s="12">
        <v>1.1415525114155251E-4</v>
      </c>
      <c r="F2019" s="12">
        <v>1.0138799958415602E-4</v>
      </c>
      <c r="G2019" s="12">
        <v>1.1415525114155251E-4</v>
      </c>
      <c r="H2019" s="12">
        <v>1.1415525114155251E-4</v>
      </c>
      <c r="I2019" s="12">
        <v>0</v>
      </c>
      <c r="J2019" s="12">
        <v>1.1415525114155251E-4</v>
      </c>
      <c r="K2019" s="9"/>
      <c r="L2019" s="9"/>
      <c r="M2019" s="9"/>
      <c r="N2019" s="9"/>
      <c r="O2019" s="9"/>
      <c r="P2019" s="9"/>
      <c r="Q2019" s="9"/>
      <c r="R2019" s="9"/>
    </row>
    <row r="2020" spans="1:18" ht="14.4" x14ac:dyDescent="0.3">
      <c r="A2020" s="15">
        <v>4.4578502478711079E-6</v>
      </c>
      <c r="B2020" s="16">
        <v>1.4218220501084728E-4</v>
      </c>
      <c r="C2020">
        <v>1.1415525114155251E-4</v>
      </c>
      <c r="D2020" s="17">
        <v>8.7169179251581804E-5</v>
      </c>
      <c r="E2020" s="12">
        <v>1.1415525114155251E-4</v>
      </c>
      <c r="F2020" s="12">
        <v>1.0106425688467802E-4</v>
      </c>
      <c r="G2020" s="12">
        <v>1.1415525114155251E-4</v>
      </c>
      <c r="H2020" s="12">
        <v>1.1415525114155251E-4</v>
      </c>
      <c r="I2020" s="12">
        <v>0</v>
      </c>
      <c r="J2020" s="12">
        <v>1.1415525114155251E-4</v>
      </c>
      <c r="K2020" s="9"/>
      <c r="L2020" s="9"/>
      <c r="M2020" s="9"/>
      <c r="N2020" s="9"/>
      <c r="O2020" s="9"/>
      <c r="P2020" s="9"/>
      <c r="Q2020" s="9"/>
      <c r="R2020" s="9"/>
    </row>
    <row r="2021" spans="1:18" ht="14.4" x14ac:dyDescent="0.3">
      <c r="A2021" s="15">
        <v>4.3749763778214794E-6</v>
      </c>
      <c r="B2021" s="16">
        <v>1.4352540371798732E-4</v>
      </c>
      <c r="C2021">
        <v>1.1415525114155251E-4</v>
      </c>
      <c r="D2021" s="17">
        <v>8.9281828787820356E-5</v>
      </c>
      <c r="E2021" s="12">
        <v>1.1415525114155251E-4</v>
      </c>
      <c r="F2021" s="12">
        <v>1.0200865267562699E-4</v>
      </c>
      <c r="G2021" s="12">
        <v>1.1415525114155251E-4</v>
      </c>
      <c r="H2021" s="12">
        <v>1.1415525114155251E-4</v>
      </c>
      <c r="I2021" s="12">
        <v>0</v>
      </c>
      <c r="J2021" s="12">
        <v>1.1415525114155251E-4</v>
      </c>
      <c r="K2021" s="9"/>
      <c r="L2021" s="9"/>
      <c r="M2021" s="9"/>
      <c r="N2021" s="9"/>
      <c r="O2021" s="9"/>
      <c r="P2021" s="9"/>
      <c r="Q2021" s="9"/>
      <c r="R2021" s="9"/>
    </row>
    <row r="2022" spans="1:18" ht="14.4" x14ac:dyDescent="0.3">
      <c r="A2022" s="15">
        <v>6.2207207927927191E-6</v>
      </c>
      <c r="B2022" s="16">
        <v>1.4673750376995411E-4</v>
      </c>
      <c r="C2022">
        <v>1.1415525114155251E-4</v>
      </c>
      <c r="D2022" s="17">
        <v>9.7555650679537212E-5</v>
      </c>
      <c r="E2022" s="12">
        <v>1.1415525114155251E-4</v>
      </c>
      <c r="F2022" s="12">
        <v>1.02953048466577E-4</v>
      </c>
      <c r="G2022" s="12">
        <v>1.1415525114155251E-4</v>
      </c>
      <c r="H2022" s="12">
        <v>1.1415525114155251E-4</v>
      </c>
      <c r="I2022" s="12">
        <v>0</v>
      </c>
      <c r="J2022" s="12">
        <v>1.1415525114155251E-4</v>
      </c>
      <c r="K2022" s="9"/>
      <c r="L2022" s="9"/>
      <c r="M2022" s="9"/>
      <c r="N2022" s="9"/>
      <c r="O2022" s="9"/>
      <c r="P2022" s="9"/>
      <c r="Q2022" s="9"/>
      <c r="R2022" s="9"/>
    </row>
    <row r="2023" spans="1:18" ht="14.4" x14ac:dyDescent="0.3">
      <c r="A2023" s="15">
        <v>2.3636098678808613E-5</v>
      </c>
      <c r="B2023" s="16">
        <v>1.4654506790106147E-4</v>
      </c>
      <c r="C2023">
        <v>1.1415525114155251E-4</v>
      </c>
      <c r="D2023" s="17">
        <v>1.1200855363212567E-4</v>
      </c>
      <c r="E2023" s="12">
        <v>1.1415525114155251E-4</v>
      </c>
      <c r="F2023" s="12">
        <v>1.0554472192435002E-4</v>
      </c>
      <c r="G2023" s="12">
        <v>1.1415525114155251E-4</v>
      </c>
      <c r="H2023" s="12">
        <v>1.1415525114155251E-4</v>
      </c>
      <c r="I2023" s="12">
        <v>0</v>
      </c>
      <c r="J2023" s="12">
        <v>1.1415525114155251E-4</v>
      </c>
      <c r="K2023" s="9"/>
      <c r="L2023" s="9"/>
      <c r="M2023" s="9"/>
      <c r="N2023" s="9"/>
      <c r="O2023" s="9"/>
      <c r="P2023" s="9"/>
      <c r="Q2023" s="9"/>
      <c r="R2023" s="9"/>
    </row>
    <row r="2024" spans="1:18" ht="14.4" x14ac:dyDescent="0.3">
      <c r="A2024" s="15">
        <v>7.8284137208804619E-5</v>
      </c>
      <c r="B2024" s="16">
        <v>1.4483559872665989E-4</v>
      </c>
      <c r="C2024">
        <v>1.1415525114155251E-4</v>
      </c>
      <c r="D2024" s="17">
        <v>1.2251865289731242E-4</v>
      </c>
      <c r="E2024" s="12">
        <v>1.1415525114155251E-4</v>
      </c>
      <c r="F2024" s="12">
        <v>1.1275097721880398E-4</v>
      </c>
      <c r="G2024" s="12">
        <v>1.1415525114155251E-4</v>
      </c>
      <c r="H2024" s="12">
        <v>1.1415525114155251E-4</v>
      </c>
      <c r="I2024" s="12">
        <v>2.4657632508622817E-5</v>
      </c>
      <c r="J2024" s="12">
        <v>1.1415525114155251E-4</v>
      </c>
      <c r="K2024" s="9"/>
      <c r="L2024" s="9"/>
      <c r="M2024" s="9"/>
      <c r="N2024" s="9"/>
      <c r="O2024" s="9"/>
      <c r="P2024" s="9"/>
      <c r="Q2024" s="9"/>
      <c r="R2024" s="9"/>
    </row>
    <row r="2025" spans="1:18" ht="14.4" x14ac:dyDescent="0.3">
      <c r="A2025" s="15">
        <v>1.683359450454764E-4</v>
      </c>
      <c r="B2025" s="16">
        <v>1.4364373866857378E-4</v>
      </c>
      <c r="C2025">
        <v>1.1415525114155251E-4</v>
      </c>
      <c r="D2025" s="17">
        <v>1.2677745857988024E-4</v>
      </c>
      <c r="E2025" s="12">
        <v>1.1415525114155251E-4</v>
      </c>
      <c r="F2025" s="12">
        <v>1.2174744771290299E-4</v>
      </c>
      <c r="G2025" s="12">
        <v>1.1415525114155251E-4</v>
      </c>
      <c r="H2025" s="12">
        <v>1.1415525114155251E-4</v>
      </c>
      <c r="I2025" s="12">
        <v>8.1444907376966276E-5</v>
      </c>
      <c r="J2025" s="12">
        <v>1.1415525114155251E-4</v>
      </c>
      <c r="K2025" s="9"/>
      <c r="L2025" s="9"/>
      <c r="M2025" s="9"/>
      <c r="N2025" s="9"/>
      <c r="O2025" s="9"/>
      <c r="P2025" s="9"/>
      <c r="Q2025" s="9"/>
      <c r="R2025" s="9"/>
    </row>
    <row r="2026" spans="1:18" ht="14.4" x14ac:dyDescent="0.3">
      <c r="A2026" s="15">
        <v>2.4131230817625628E-4</v>
      </c>
      <c r="B2026" s="16">
        <v>1.5475948156905972E-4</v>
      </c>
      <c r="C2026">
        <v>1.1415525114155251E-4</v>
      </c>
      <c r="D2026" s="17">
        <v>1.2479999088435263E-4</v>
      </c>
      <c r="E2026" s="12">
        <v>1.1415525114155251E-4</v>
      </c>
      <c r="F2026" s="12">
        <v>1.30743918207002E-4</v>
      </c>
      <c r="G2026" s="12">
        <v>1.1415525114155251E-4</v>
      </c>
      <c r="H2026" s="12">
        <v>1.1415525114155251E-4</v>
      </c>
      <c r="I2026" s="12">
        <v>1.4944019702195645E-4</v>
      </c>
      <c r="J2026" s="12">
        <v>1.1415525114155251E-4</v>
      </c>
      <c r="K2026" s="9"/>
      <c r="L2026" s="9"/>
      <c r="M2026" s="9"/>
      <c r="N2026" s="9"/>
      <c r="O2026" s="9"/>
      <c r="P2026" s="9"/>
      <c r="Q2026" s="9"/>
      <c r="R2026" s="9"/>
    </row>
    <row r="2027" spans="1:18" ht="14.4" x14ac:dyDescent="0.3">
      <c r="A2027" s="15">
        <v>2.9920601256232563E-4</v>
      </c>
      <c r="B2027" s="16">
        <v>1.5980526120592002E-4</v>
      </c>
      <c r="C2027">
        <v>1.1415525114155251E-4</v>
      </c>
      <c r="D2027" s="17">
        <v>1.1878497667289083E-4</v>
      </c>
      <c r="E2027" s="12">
        <v>1.1415525114155251E-4</v>
      </c>
      <c r="F2027" s="12">
        <v>1.39740388701101E-4</v>
      </c>
      <c r="G2027" s="12">
        <v>1.1415525114155251E-4</v>
      </c>
      <c r="H2027" s="12">
        <v>1.1415525114155251E-4</v>
      </c>
      <c r="I2027" s="12">
        <v>2.02491466964751E-4</v>
      </c>
      <c r="J2027" s="12">
        <v>1.1415525114155251E-4</v>
      </c>
      <c r="K2027" s="9"/>
      <c r="L2027" s="9"/>
      <c r="M2027" s="9"/>
      <c r="N2027" s="9"/>
      <c r="O2027" s="9"/>
      <c r="P2027" s="9"/>
      <c r="Q2027" s="9"/>
      <c r="R2027" s="9"/>
    </row>
    <row r="2028" spans="1:18" ht="14.4" x14ac:dyDescent="0.3">
      <c r="A2028" s="15">
        <v>3.2047106800022444E-4</v>
      </c>
      <c r="B2028" s="16">
        <v>1.6447463630369537E-4</v>
      </c>
      <c r="C2028">
        <v>1.1415525114155251E-4</v>
      </c>
      <c r="D2028" s="17">
        <v>1.1751692479100852E-4</v>
      </c>
      <c r="E2028" s="12">
        <v>1.1415525114155251E-4</v>
      </c>
      <c r="F2028" s="12">
        <v>1.3955641990439301E-4</v>
      </c>
      <c r="G2028" s="12">
        <v>1.1415525114155251E-4</v>
      </c>
      <c r="H2028" s="12">
        <v>1.1415525114155251E-4</v>
      </c>
      <c r="I2028" s="12">
        <v>2.4134591819045971E-4</v>
      </c>
      <c r="J2028" s="12">
        <v>1.1415525114155251E-4</v>
      </c>
      <c r="K2028" s="9"/>
      <c r="L2028" s="9"/>
      <c r="M2028" s="9"/>
      <c r="N2028" s="9"/>
      <c r="O2028" s="9"/>
      <c r="P2028" s="9"/>
      <c r="Q2028" s="9"/>
      <c r="R2028" s="9"/>
    </row>
    <row r="2029" spans="1:18" ht="14.4" x14ac:dyDescent="0.3">
      <c r="A2029" s="15">
        <v>3.3109778413407189E-4</v>
      </c>
      <c r="B2029" s="16">
        <v>1.6880637462809921E-4</v>
      </c>
      <c r="C2029">
        <v>1.1415525114155251E-4</v>
      </c>
      <c r="D2029" s="17">
        <v>1.1382426527893939E-4</v>
      </c>
      <c r="E2029" s="12">
        <v>1.1415525114155251E-4</v>
      </c>
      <c r="F2029" s="12">
        <v>1.3789035928257301E-4</v>
      </c>
      <c r="G2029" s="12">
        <v>1.1415525114155251E-4</v>
      </c>
      <c r="H2029" s="12">
        <v>1.1415525114155251E-4</v>
      </c>
      <c r="I2029" s="12">
        <v>2.8692517828215645E-4</v>
      </c>
      <c r="J2029" s="12">
        <v>1.1415525114155251E-4</v>
      </c>
      <c r="K2029" s="9"/>
      <c r="L2029" s="9"/>
      <c r="M2029" s="9"/>
      <c r="N2029" s="9"/>
      <c r="O2029" s="9"/>
      <c r="P2029" s="9"/>
      <c r="Q2029" s="9"/>
      <c r="R2029" s="9"/>
    </row>
    <row r="2030" spans="1:18" ht="14.4" x14ac:dyDescent="0.3">
      <c r="A2030" s="15">
        <v>3.1268221491782117E-4</v>
      </c>
      <c r="B2030" s="16">
        <v>1.7853871235788452E-4</v>
      </c>
      <c r="C2030">
        <v>1.1415525114155251E-4</v>
      </c>
      <c r="D2030" s="17">
        <v>1.1137250574057557E-4</v>
      </c>
      <c r="E2030" s="12">
        <v>1.1415525114155251E-4</v>
      </c>
      <c r="F2030" s="12">
        <v>1.3902381171771301E-4</v>
      </c>
      <c r="G2030" s="12">
        <v>1.1415525114155251E-4</v>
      </c>
      <c r="H2030" s="12">
        <v>1.1415525114155251E-4</v>
      </c>
      <c r="I2030" s="12">
        <v>2.9215558517792489E-4</v>
      </c>
      <c r="J2030" s="12">
        <v>1.1415525114155251E-4</v>
      </c>
      <c r="K2030" s="9"/>
      <c r="L2030" s="9"/>
      <c r="M2030" s="9"/>
      <c r="N2030" s="9"/>
      <c r="O2030" s="9"/>
      <c r="P2030" s="9"/>
      <c r="Q2030" s="9"/>
      <c r="R2030" s="9"/>
    </row>
    <row r="2031" spans="1:18" ht="14.4" x14ac:dyDescent="0.3">
      <c r="A2031" s="15">
        <v>2.7170362943469575E-4</v>
      </c>
      <c r="B2031" s="16">
        <v>1.7700268126020385E-4</v>
      </c>
      <c r="C2031">
        <v>1.1415525114155251E-4</v>
      </c>
      <c r="D2031" s="17">
        <v>1.0850191357607755E-4</v>
      </c>
      <c r="E2031" s="12">
        <v>1.1415525114155251E-4</v>
      </c>
      <c r="F2031" s="12">
        <v>1.39429678219565E-4</v>
      </c>
      <c r="G2031" s="12">
        <v>1.1415525114155251E-4</v>
      </c>
      <c r="H2031" s="12">
        <v>1.1415525114155251E-4</v>
      </c>
      <c r="I2031" s="12">
        <v>2.7198115857996076E-4</v>
      </c>
      <c r="J2031" s="12">
        <v>1.1415525114155251E-4</v>
      </c>
      <c r="K2031" s="9"/>
      <c r="L2031" s="9"/>
      <c r="M2031" s="9"/>
      <c r="N2031" s="9"/>
      <c r="O2031" s="9"/>
      <c r="P2031" s="9"/>
      <c r="Q2031" s="9"/>
      <c r="R2031" s="9"/>
    </row>
    <row r="2032" spans="1:18" ht="14.4" x14ac:dyDescent="0.3">
      <c r="A2032" s="15">
        <v>2.2126397256021742E-4</v>
      </c>
      <c r="B2032" s="16">
        <v>1.7269179348965131E-4</v>
      </c>
      <c r="C2032">
        <v>1.1415525114155251E-4</v>
      </c>
      <c r="D2032" s="17">
        <v>1.1118244238333674E-4</v>
      </c>
      <c r="E2032" s="12">
        <v>1.1415525114155251E-4</v>
      </c>
      <c r="F2032" s="12">
        <v>1.3844382682611601E-4</v>
      </c>
      <c r="G2032" s="12">
        <v>1.1415525114155251E-4</v>
      </c>
      <c r="H2032" s="12">
        <v>1.1415525114155251E-4</v>
      </c>
      <c r="I2032" s="12">
        <v>2.3237950636914229E-4</v>
      </c>
      <c r="J2032" s="12">
        <v>1.1415525114155251E-4</v>
      </c>
      <c r="K2032" s="9"/>
      <c r="L2032" s="9"/>
      <c r="M2032" s="9"/>
      <c r="N2032" s="9"/>
      <c r="O2032" s="9"/>
      <c r="P2032" s="9"/>
      <c r="Q2032" s="9"/>
      <c r="R2032" s="9"/>
    </row>
    <row r="2033" spans="1:18" ht="14.4" x14ac:dyDescent="0.3">
      <c r="A2033" s="15">
        <v>1.4614768263532013E-4</v>
      </c>
      <c r="B2033" s="16">
        <v>1.653170004483913E-4</v>
      </c>
      <c r="C2033">
        <v>1.1415525114155251E-4</v>
      </c>
      <c r="D2033" s="17">
        <v>1.1467232913433948E-4</v>
      </c>
      <c r="E2033" s="12">
        <v>1.1415525114155251E-4</v>
      </c>
      <c r="F2033" s="12">
        <v>1.3658950666905499E-4</v>
      </c>
      <c r="G2033" s="12">
        <v>1.1415525114155251E-4</v>
      </c>
      <c r="H2033" s="12">
        <v>1.1415525114155251E-4</v>
      </c>
      <c r="I2033" s="12">
        <v>1.7932823642634777E-4</v>
      </c>
      <c r="J2033" s="12">
        <v>1.1415525114155251E-4</v>
      </c>
      <c r="K2033" s="9"/>
      <c r="L2033" s="9"/>
      <c r="M2033" s="9"/>
      <c r="N2033" s="9"/>
      <c r="O2033" s="9"/>
      <c r="P2033" s="9"/>
      <c r="Q2033" s="9"/>
      <c r="R2033" s="9"/>
    </row>
    <row r="2034" spans="1:18" ht="14.4" x14ac:dyDescent="0.3">
      <c r="A2034" s="15">
        <v>6.8902474604646448E-5</v>
      </c>
      <c r="B2034" s="16">
        <v>1.5706516922908204E-4</v>
      </c>
      <c r="C2034">
        <v>1.1415525114155251E-4</v>
      </c>
      <c r="D2034" s="17">
        <v>1.2370929295588162E-4</v>
      </c>
      <c r="E2034" s="12">
        <v>1.1415525114155251E-4</v>
      </c>
      <c r="F2034" s="12">
        <v>1.3594127891051501E-4</v>
      </c>
      <c r="G2034" s="12">
        <v>1.1415525114155251E-4</v>
      </c>
      <c r="H2034" s="12">
        <v>1.1415525114155251E-4</v>
      </c>
      <c r="I2034" s="12">
        <v>1.1282734875157713E-4</v>
      </c>
      <c r="J2034" s="12">
        <v>1.1415525114155251E-4</v>
      </c>
      <c r="K2034" s="9"/>
      <c r="L2034" s="9"/>
      <c r="M2034" s="9"/>
      <c r="N2034" s="9"/>
      <c r="O2034" s="9"/>
      <c r="P2034" s="9"/>
      <c r="Q2034" s="9"/>
      <c r="R2034" s="9"/>
    </row>
    <row r="2035" spans="1:18" ht="14.4" x14ac:dyDescent="0.3">
      <c r="A2035" s="15">
        <v>2.2051389175940216E-5</v>
      </c>
      <c r="B2035" s="16">
        <v>1.4207350128147279E-4</v>
      </c>
      <c r="C2035">
        <v>1.1415525114155251E-4</v>
      </c>
      <c r="D2035" s="17">
        <v>1.3314082599625093E-4</v>
      </c>
      <c r="E2035" s="12">
        <v>1.1415525114155251E-4</v>
      </c>
      <c r="F2035" s="12">
        <v>1.34635079443497E-4</v>
      </c>
      <c r="G2035" s="12">
        <v>1.1415525114155251E-4</v>
      </c>
      <c r="H2035" s="12">
        <v>1.1415525114155251E-4</v>
      </c>
      <c r="I2035" s="12">
        <v>5.0809666987465199E-5</v>
      </c>
      <c r="J2035" s="12">
        <v>1.1415525114155251E-4</v>
      </c>
      <c r="K2035" s="9"/>
      <c r="L2035" s="9"/>
      <c r="M2035" s="9"/>
      <c r="N2035" s="9"/>
      <c r="O2035" s="9"/>
      <c r="P2035" s="9"/>
      <c r="Q2035" s="9"/>
      <c r="R2035" s="9"/>
    </row>
    <row r="2036" spans="1:18" ht="14.4" x14ac:dyDescent="0.3">
      <c r="A2036" s="15">
        <v>7.2093292095552523E-6</v>
      </c>
      <c r="B2036" s="16">
        <v>1.2979833193067365E-4</v>
      </c>
      <c r="C2036">
        <v>1.1415525114155251E-4</v>
      </c>
      <c r="D2036" s="17">
        <v>1.3927657954407419E-4</v>
      </c>
      <c r="E2036" s="12">
        <v>1.1415525114155251E-4</v>
      </c>
      <c r="F2036" s="12">
        <v>1.30954723996123E-4</v>
      </c>
      <c r="G2036" s="12">
        <v>1.1415525114155251E-4</v>
      </c>
      <c r="H2036" s="12">
        <v>1.1415525114155251E-4</v>
      </c>
      <c r="I2036" s="12">
        <v>1.3449617731976083E-5</v>
      </c>
      <c r="J2036" s="12">
        <v>1.1415525114155251E-4</v>
      </c>
      <c r="K2036" s="9"/>
      <c r="L2036" s="9"/>
      <c r="M2036" s="9"/>
      <c r="N2036" s="9"/>
      <c r="O2036" s="9"/>
      <c r="P2036" s="9"/>
      <c r="Q2036" s="9"/>
      <c r="R2036" s="9"/>
    </row>
    <row r="2037" spans="1:18" ht="14.4" x14ac:dyDescent="0.3">
      <c r="A2037" s="15">
        <v>5.4759597822924548E-6</v>
      </c>
      <c r="B2037" s="16">
        <v>1.2912855860345673E-4</v>
      </c>
      <c r="C2037">
        <v>1.1415525114155251E-4</v>
      </c>
      <c r="D2037" s="17">
        <v>1.3520494871787533E-4</v>
      </c>
      <c r="E2037" s="12">
        <v>1.1415525114155251E-4</v>
      </c>
      <c r="F2037" s="12">
        <v>1.27274368548749E-4</v>
      </c>
      <c r="G2037" s="12">
        <v>1.1415525114155251E-4</v>
      </c>
      <c r="H2037" s="12">
        <v>1.1415525114155251E-4</v>
      </c>
      <c r="I2037" s="12">
        <v>0</v>
      </c>
      <c r="J2037" s="12">
        <v>1.1415525114155251E-4</v>
      </c>
      <c r="K2037" s="9"/>
      <c r="L2037" s="9"/>
      <c r="M2037" s="9"/>
      <c r="N2037" s="9"/>
      <c r="O2037" s="9"/>
      <c r="P2037" s="9"/>
      <c r="Q2037" s="9"/>
      <c r="R2037" s="9"/>
    </row>
    <row r="2038" spans="1:18" ht="14.4" x14ac:dyDescent="0.3">
      <c r="A2038" s="15">
        <v>5.2055468027876836E-6</v>
      </c>
      <c r="B2038" s="16">
        <v>1.2612360355415678E-4</v>
      </c>
      <c r="C2038">
        <v>1.1415525114155251E-4</v>
      </c>
      <c r="D2038" s="17">
        <v>1.2642043987236168E-4</v>
      </c>
      <c r="E2038" s="12">
        <v>1.1415525114155251E-4</v>
      </c>
      <c r="F2038" s="12">
        <v>1.2497123330590799E-4</v>
      </c>
      <c r="G2038" s="12">
        <v>1.1415525114155251E-4</v>
      </c>
      <c r="H2038" s="12">
        <v>1.1415525114155251E-4</v>
      </c>
      <c r="I2038" s="12">
        <v>0</v>
      </c>
      <c r="J2038" s="12">
        <v>1.1415525114155251E-4</v>
      </c>
      <c r="K2038" s="9"/>
      <c r="L2038" s="9"/>
      <c r="M2038" s="9"/>
      <c r="N2038" s="9"/>
      <c r="O2038" s="9"/>
      <c r="P2038" s="9"/>
      <c r="Q2038" s="9"/>
      <c r="R2038" s="9"/>
    </row>
    <row r="2039" spans="1:18" ht="14.4" x14ac:dyDescent="0.3">
      <c r="A2039" s="15">
        <v>5.0927073270980902E-6</v>
      </c>
      <c r="B2039" s="16">
        <v>1.29338048284033E-4</v>
      </c>
      <c r="C2039">
        <v>1.1415525114155251E-4</v>
      </c>
      <c r="D2039" s="17">
        <v>1.1459665041154834E-4</v>
      </c>
      <c r="E2039" s="12">
        <v>1.1415525114155251E-4</v>
      </c>
      <c r="F2039" s="12">
        <v>1.1921782103262502E-4</v>
      </c>
      <c r="G2039" s="12">
        <v>1.1415525114155251E-4</v>
      </c>
      <c r="H2039" s="12">
        <v>1.1415525114155251E-4</v>
      </c>
      <c r="I2039" s="12">
        <v>0</v>
      </c>
      <c r="J2039" s="12">
        <v>1.1415525114155251E-4</v>
      </c>
      <c r="K2039" s="9"/>
      <c r="L2039" s="9"/>
      <c r="M2039" s="9"/>
      <c r="N2039" s="9"/>
      <c r="O2039" s="9"/>
      <c r="P2039" s="9"/>
      <c r="Q2039" s="9"/>
      <c r="R2039" s="9"/>
    </row>
    <row r="2040" spans="1:18" ht="14.4" x14ac:dyDescent="0.3">
      <c r="A2040" s="15">
        <v>4.9321266633304E-6</v>
      </c>
      <c r="B2040" s="16">
        <v>1.1878409193773868E-4</v>
      </c>
      <c r="C2040">
        <v>1.1415525114155251E-4</v>
      </c>
      <c r="D2040" s="17">
        <v>1.0606113034101934E-4</v>
      </c>
      <c r="E2040" s="12">
        <v>1.1415525114155251E-4</v>
      </c>
      <c r="F2040" s="12">
        <v>1.15689017734887E-4</v>
      </c>
      <c r="G2040" s="12">
        <v>1.1415525114155251E-4</v>
      </c>
      <c r="H2040" s="12">
        <v>1.1415525114155251E-4</v>
      </c>
      <c r="I2040" s="12">
        <v>0</v>
      </c>
      <c r="J2040" s="12">
        <v>1.1415525114155251E-4</v>
      </c>
      <c r="K2040" s="9"/>
      <c r="L2040" s="9"/>
      <c r="M2040" s="9"/>
      <c r="N2040" s="9"/>
      <c r="O2040" s="9"/>
      <c r="P2040" s="9"/>
      <c r="Q2040" s="9"/>
      <c r="R2040" s="9"/>
    </row>
    <row r="2041" spans="1:18" ht="14.4" x14ac:dyDescent="0.3">
      <c r="A2041" s="15">
        <v>4.8797782260286016E-6</v>
      </c>
      <c r="B2041" s="16">
        <v>1.1527786884008664E-4</v>
      </c>
      <c r="C2041">
        <v>1.1415525114155251E-4</v>
      </c>
      <c r="D2041" s="17">
        <v>9.8048428927940672E-5</v>
      </c>
      <c r="E2041" s="12">
        <v>1.1415525114155251E-4</v>
      </c>
      <c r="F2041" s="12">
        <v>1.14133581955149E-4</v>
      </c>
      <c r="G2041" s="12">
        <v>1.1415525114155251E-4</v>
      </c>
      <c r="H2041" s="12">
        <v>1.1415525114155251E-4</v>
      </c>
      <c r="I2041" s="12">
        <v>0</v>
      </c>
      <c r="J2041" s="12">
        <v>1.1415525114155251E-4</v>
      </c>
      <c r="K2041" s="9"/>
      <c r="L2041" s="9"/>
      <c r="M2041" s="9"/>
      <c r="N2041" s="9"/>
      <c r="O2041" s="9"/>
      <c r="P2041" s="9"/>
      <c r="Q2041" s="9"/>
      <c r="R2041" s="9"/>
    </row>
    <row r="2042" spans="1:18" ht="14.4" x14ac:dyDescent="0.3">
      <c r="A2042" s="15">
        <v>4.7317897901362391E-6</v>
      </c>
      <c r="B2042" s="16">
        <v>1.0727090264098996E-4</v>
      </c>
      <c r="C2042">
        <v>1.1415525114155251E-4</v>
      </c>
      <c r="D2042" s="17">
        <v>9.1213658169603706E-5</v>
      </c>
      <c r="E2042" s="12">
        <v>1.1415525114155251E-4</v>
      </c>
      <c r="F2042" s="12">
        <v>1.1257814617541199E-4</v>
      </c>
      <c r="G2042" s="12">
        <v>1.1415525114155251E-4</v>
      </c>
      <c r="H2042" s="12">
        <v>1.1415525114155251E-4</v>
      </c>
      <c r="I2042" s="12">
        <v>0</v>
      </c>
      <c r="J2042" s="12">
        <v>1.1415525114155251E-4</v>
      </c>
      <c r="K2042" s="9"/>
      <c r="L2042" s="9"/>
      <c r="M2042" s="9"/>
      <c r="N2042" s="9"/>
      <c r="O2042" s="9"/>
      <c r="P2042" s="9"/>
      <c r="Q2042" s="9"/>
      <c r="R2042" s="9"/>
    </row>
    <row r="2043" spans="1:18" ht="14.4" x14ac:dyDescent="0.3">
      <c r="A2043" s="15">
        <v>4.2974920858554397E-6</v>
      </c>
      <c r="B2043" s="16">
        <v>1.1433955524711848E-4</v>
      </c>
      <c r="C2043">
        <v>1.1415525114155251E-4</v>
      </c>
      <c r="D2043" s="17">
        <v>8.8391015119545862E-5</v>
      </c>
      <c r="E2043" s="12">
        <v>1.1415525114155251E-4</v>
      </c>
      <c r="F2043" s="12">
        <v>1.0918573419758101E-4</v>
      </c>
      <c r="G2043" s="12">
        <v>1.1415525114155251E-4</v>
      </c>
      <c r="H2043" s="12">
        <v>1.1415525114155251E-4</v>
      </c>
      <c r="I2043" s="12">
        <v>0</v>
      </c>
      <c r="J2043" s="12">
        <v>1.1415525114155251E-4</v>
      </c>
      <c r="K2043" s="9"/>
      <c r="L2043" s="9"/>
      <c r="M2043" s="9"/>
      <c r="N2043" s="9"/>
      <c r="O2043" s="9"/>
      <c r="P2043" s="9"/>
      <c r="Q2043" s="9"/>
      <c r="R2043" s="9"/>
    </row>
    <row r="2044" spans="1:18" ht="14.4" x14ac:dyDescent="0.3">
      <c r="A2044" s="15">
        <v>4.2609964804536906E-6</v>
      </c>
      <c r="B2044" s="16">
        <v>1.1602163512687501E-4</v>
      </c>
      <c r="C2044">
        <v>1.1415525114155251E-4</v>
      </c>
      <c r="D2044" s="17">
        <v>8.7235614771589309E-5</v>
      </c>
      <c r="E2044" s="12">
        <v>1.1415525114155251E-4</v>
      </c>
      <c r="F2044" s="12">
        <v>1.04982986635963E-4</v>
      </c>
      <c r="G2044" s="12">
        <v>1.1415525114155251E-4</v>
      </c>
      <c r="H2044" s="12">
        <v>1.1415525114155251E-4</v>
      </c>
      <c r="I2044" s="12">
        <v>0</v>
      </c>
      <c r="J2044" s="12">
        <v>1.1415525114155251E-4</v>
      </c>
      <c r="K2044" s="9"/>
      <c r="L2044" s="9"/>
      <c r="M2044" s="9"/>
      <c r="N2044" s="9"/>
      <c r="O2044" s="9"/>
      <c r="P2044" s="9"/>
      <c r="Q2044" s="9"/>
      <c r="R2044" s="9"/>
    </row>
    <row r="2045" spans="1:18" ht="14.4" x14ac:dyDescent="0.3">
      <c r="A2045" s="15">
        <v>4.2508695719605685E-6</v>
      </c>
      <c r="B2045" s="16">
        <v>1.1867400070443195E-4</v>
      </c>
      <c r="C2045">
        <v>1.1415525114155251E-4</v>
      </c>
      <c r="D2045" s="17">
        <v>8.8426832530332511E-5</v>
      </c>
      <c r="E2045" s="12">
        <v>1.1415525114155251E-4</v>
      </c>
      <c r="F2045" s="12">
        <v>1.03341440957278E-4</v>
      </c>
      <c r="G2045" s="12">
        <v>1.1415525114155251E-4</v>
      </c>
      <c r="H2045" s="12">
        <v>1.1415525114155251E-4</v>
      </c>
      <c r="I2045" s="12">
        <v>0</v>
      </c>
      <c r="J2045" s="12">
        <v>1.1415525114155251E-4</v>
      </c>
      <c r="K2045" s="9"/>
      <c r="L2045" s="9"/>
      <c r="M2045" s="9"/>
      <c r="N2045" s="9"/>
      <c r="O2045" s="9"/>
      <c r="P2045" s="9"/>
      <c r="Q2045" s="9"/>
      <c r="R2045" s="9"/>
    </row>
    <row r="2046" spans="1:18" ht="14.4" x14ac:dyDescent="0.3">
      <c r="A2046" s="15">
        <v>5.7572449993490292E-6</v>
      </c>
      <c r="B2046" s="16">
        <v>1.2068427980686958E-4</v>
      </c>
      <c r="C2046">
        <v>1.1415525114155251E-4</v>
      </c>
      <c r="D2046" s="17">
        <v>9.4489795856234508E-5</v>
      </c>
      <c r="E2046" s="12">
        <v>1.1415525114155251E-4</v>
      </c>
      <c r="F2046" s="12">
        <v>1.0421659289113299E-4</v>
      </c>
      <c r="G2046" s="12">
        <v>1.1415525114155251E-4</v>
      </c>
      <c r="H2046" s="12">
        <v>1.1415525114155251E-4</v>
      </c>
      <c r="I2046" s="12">
        <v>0</v>
      </c>
      <c r="J2046" s="12">
        <v>1.1415525114155251E-4</v>
      </c>
      <c r="K2046" s="9"/>
      <c r="L2046" s="9"/>
      <c r="M2046" s="9"/>
      <c r="N2046" s="9"/>
      <c r="O2046" s="9"/>
      <c r="P2046" s="9"/>
      <c r="Q2046" s="9"/>
      <c r="R2046" s="9"/>
    </row>
    <row r="2047" spans="1:18" ht="14.4" x14ac:dyDescent="0.3">
      <c r="A2047" s="15">
        <v>2.2799379449140497E-5</v>
      </c>
      <c r="B2047" s="16">
        <v>1.1494479678193438E-4</v>
      </c>
      <c r="C2047">
        <v>1.1415525114155251E-4</v>
      </c>
      <c r="D2047" s="17">
        <v>1.1117666538159696E-4</v>
      </c>
      <c r="E2047" s="12">
        <v>1.1415525114155251E-4</v>
      </c>
      <c r="F2047" s="12">
        <v>1.0509174482498701E-4</v>
      </c>
      <c r="G2047" s="12">
        <v>1.1415525114155251E-4</v>
      </c>
      <c r="H2047" s="12">
        <v>1.1415525114155251E-4</v>
      </c>
      <c r="I2047" s="12">
        <v>0</v>
      </c>
      <c r="J2047" s="12">
        <v>1.1415525114155251E-4</v>
      </c>
      <c r="K2047" s="9"/>
      <c r="L2047" s="9"/>
      <c r="M2047" s="9"/>
      <c r="N2047" s="9"/>
      <c r="O2047" s="9"/>
      <c r="P2047" s="9"/>
      <c r="Q2047" s="9"/>
      <c r="R2047" s="9"/>
    </row>
    <row r="2048" spans="1:18" ht="14.4" x14ac:dyDescent="0.3">
      <c r="A2048" s="15">
        <v>7.6628298508481428E-5</v>
      </c>
      <c r="B2048" s="16">
        <v>1.0678304154118532E-4</v>
      </c>
      <c r="C2048">
        <v>1.1415525114155251E-4</v>
      </c>
      <c r="D2048" s="17">
        <v>1.2327659552557191E-4</v>
      </c>
      <c r="E2048" s="12">
        <v>1.1415525114155251E-4</v>
      </c>
      <c r="F2048" s="12">
        <v>1.10576590491681E-4</v>
      </c>
      <c r="G2048" s="12">
        <v>1.1415525114155251E-4</v>
      </c>
      <c r="H2048" s="12">
        <v>1.1415525114155251E-4</v>
      </c>
      <c r="I2048" s="12">
        <v>1.4944019702195646E-5</v>
      </c>
      <c r="J2048" s="12">
        <v>1.1415525114155251E-4</v>
      </c>
      <c r="K2048" s="9"/>
      <c r="L2048" s="9"/>
      <c r="M2048" s="9"/>
      <c r="N2048" s="9"/>
      <c r="O2048" s="9"/>
      <c r="P2048" s="9"/>
      <c r="Q2048" s="9"/>
      <c r="R2048" s="9"/>
    </row>
    <row r="2049" spans="1:18" ht="14.4" x14ac:dyDescent="0.3">
      <c r="A2049" s="15">
        <v>1.5756055728125888E-4</v>
      </c>
      <c r="B2049" s="16">
        <v>1.0500177850310412E-4</v>
      </c>
      <c r="C2049">
        <v>1.1415525114155251E-4</v>
      </c>
      <c r="D2049" s="17">
        <v>1.2777687988086266E-4</v>
      </c>
      <c r="E2049" s="12">
        <v>1.1415525114155251E-4</v>
      </c>
      <c r="F2049" s="12">
        <v>1.1929135761743998E-4</v>
      </c>
      <c r="G2049" s="12">
        <v>1.1415525114155251E-4</v>
      </c>
      <c r="H2049" s="12">
        <v>1.1415525114155251E-4</v>
      </c>
      <c r="I2049" s="12">
        <v>5.6787274868343456E-5</v>
      </c>
      <c r="J2049" s="12">
        <v>1.1415525114155251E-4</v>
      </c>
      <c r="K2049" s="9"/>
      <c r="L2049" s="9"/>
      <c r="M2049" s="9"/>
      <c r="N2049" s="9"/>
      <c r="O2049" s="9"/>
      <c r="P2049" s="9"/>
      <c r="Q2049" s="9"/>
      <c r="R2049" s="9"/>
    </row>
    <row r="2050" spans="1:18" ht="14.4" x14ac:dyDescent="0.3">
      <c r="A2050" s="15">
        <v>2.482385842902353E-4</v>
      </c>
      <c r="B2050" s="16">
        <v>1.110838752238759E-4</v>
      </c>
      <c r="C2050">
        <v>1.1415525114155251E-4</v>
      </c>
      <c r="D2050" s="17">
        <v>1.2497561173724201E-4</v>
      </c>
      <c r="E2050" s="12">
        <v>1.1415525114155251E-4</v>
      </c>
      <c r="F2050" s="12">
        <v>1.2800612474319801E-4</v>
      </c>
      <c r="G2050" s="12">
        <v>1.1415525114155251E-4</v>
      </c>
      <c r="H2050" s="12">
        <v>1.1415525114155251E-4</v>
      </c>
      <c r="I2050" s="12">
        <v>1.0610253988558908E-4</v>
      </c>
      <c r="J2050" s="12">
        <v>1.1415525114155251E-4</v>
      </c>
      <c r="K2050" s="9"/>
      <c r="L2050" s="9"/>
      <c r="M2050" s="9"/>
      <c r="N2050" s="9"/>
      <c r="O2050" s="9"/>
      <c r="P2050" s="9"/>
      <c r="Q2050" s="9"/>
      <c r="R2050" s="9"/>
    </row>
    <row r="2051" spans="1:18" ht="14.4" x14ac:dyDescent="0.3">
      <c r="A2051" s="15">
        <v>3.2325254819087518E-4</v>
      </c>
      <c r="B2051" s="16">
        <v>1.0984022471269972E-4</v>
      </c>
      <c r="C2051">
        <v>1.1415525114155251E-4</v>
      </c>
      <c r="D2051" s="17">
        <v>1.166186010204723E-4</v>
      </c>
      <c r="E2051" s="12">
        <v>1.1415525114155251E-4</v>
      </c>
      <c r="F2051" s="12">
        <v>1.36720891868956E-4</v>
      </c>
      <c r="G2051" s="12">
        <v>1.1415525114155251E-4</v>
      </c>
      <c r="H2051" s="12">
        <v>1.1415525114155251E-4</v>
      </c>
      <c r="I2051" s="12">
        <v>1.4271538815596843E-4</v>
      </c>
      <c r="J2051" s="12">
        <v>1.1415525114155251E-4</v>
      </c>
      <c r="K2051" s="9"/>
      <c r="L2051" s="9"/>
      <c r="M2051" s="9"/>
      <c r="N2051" s="9"/>
      <c r="O2051" s="9"/>
      <c r="P2051" s="9"/>
      <c r="Q2051" s="9"/>
      <c r="R2051" s="9"/>
    </row>
    <row r="2052" spans="1:18" ht="14.4" x14ac:dyDescent="0.3">
      <c r="A2052" s="15">
        <v>3.4816410793976269E-4</v>
      </c>
      <c r="B2052" s="16">
        <v>1.0778201660155483E-4</v>
      </c>
      <c r="C2052">
        <v>1.1415525114155251E-4</v>
      </c>
      <c r="D2052" s="17">
        <v>1.1329971352096711E-4</v>
      </c>
      <c r="E2052" s="12">
        <v>1.1415525114155251E-4</v>
      </c>
      <c r="F2052" s="12">
        <v>1.3939121269362901E-4</v>
      </c>
      <c r="G2052" s="12">
        <v>1.1415525114155251E-4</v>
      </c>
      <c r="H2052" s="12">
        <v>1.1415525114155251E-4</v>
      </c>
      <c r="I2052" s="12">
        <v>1.7932823642634777E-4</v>
      </c>
      <c r="J2052" s="12">
        <v>1.1415525114155251E-4</v>
      </c>
      <c r="K2052" s="9"/>
      <c r="L2052" s="9"/>
      <c r="M2052" s="9"/>
      <c r="N2052" s="9"/>
      <c r="O2052" s="9"/>
      <c r="P2052" s="9"/>
      <c r="Q2052" s="9"/>
      <c r="R2052" s="9"/>
    </row>
    <row r="2053" spans="1:18" ht="14.4" x14ac:dyDescent="0.3">
      <c r="A2053" s="15">
        <v>3.3697258211474638E-4</v>
      </c>
      <c r="B2053" s="16">
        <v>1.0670846326062635E-4</v>
      </c>
      <c r="C2053">
        <v>1.1415525114155251E-4</v>
      </c>
      <c r="D2053" s="17">
        <v>1.0793807820627473E-4</v>
      </c>
      <c r="E2053" s="12">
        <v>1.1415525114155251E-4</v>
      </c>
      <c r="F2053" s="12">
        <v>1.3801508449203101E-4</v>
      </c>
      <c r="G2053" s="12">
        <v>1.1415525114155251E-4</v>
      </c>
      <c r="H2053" s="12">
        <v>1.1415525114155251E-4</v>
      </c>
      <c r="I2053" s="12">
        <v>2.2714909947337382E-4</v>
      </c>
      <c r="J2053" s="12">
        <v>1.1415525114155251E-4</v>
      </c>
      <c r="K2053" s="9"/>
      <c r="L2053" s="9"/>
      <c r="M2053" s="9"/>
      <c r="N2053" s="9"/>
      <c r="O2053" s="9"/>
      <c r="P2053" s="9"/>
      <c r="Q2053" s="9"/>
      <c r="R2053" s="9"/>
    </row>
    <row r="2054" spans="1:18" ht="14.4" x14ac:dyDescent="0.3">
      <c r="A2054" s="15">
        <v>3.1811488378898648E-4</v>
      </c>
      <c r="B2054" s="16">
        <v>1.0914116497474105E-4</v>
      </c>
      <c r="C2054">
        <v>1.1415525114155251E-4</v>
      </c>
      <c r="D2054" s="17">
        <v>1.061339205629406E-4</v>
      </c>
      <c r="E2054" s="12">
        <v>1.1415525114155251E-4</v>
      </c>
      <c r="F2054" s="12">
        <v>1.3920533191812701E-4</v>
      </c>
      <c r="G2054" s="12">
        <v>1.1415525114155251E-4</v>
      </c>
      <c r="H2054" s="12">
        <v>1.1415525114155251E-4</v>
      </c>
      <c r="I2054" s="12">
        <v>2.5554273690754555E-4</v>
      </c>
      <c r="J2054" s="12">
        <v>1.1415525114155251E-4</v>
      </c>
      <c r="K2054" s="9"/>
      <c r="L2054" s="9"/>
      <c r="M2054" s="9"/>
      <c r="N2054" s="9"/>
      <c r="O2054" s="9"/>
      <c r="P2054" s="9"/>
      <c r="Q2054" s="9"/>
      <c r="R2054" s="9"/>
    </row>
    <row r="2055" spans="1:18" ht="14.4" x14ac:dyDescent="0.3">
      <c r="A2055" s="15">
        <v>2.7380189527534534E-4</v>
      </c>
      <c r="B2055" s="16">
        <v>1.1079603682942993E-4</v>
      </c>
      <c r="C2055">
        <v>1.1415525114155251E-4</v>
      </c>
      <c r="D2055" s="17">
        <v>1.0578845585890158E-4</v>
      </c>
      <c r="E2055" s="12">
        <v>1.1415525114155251E-4</v>
      </c>
      <c r="F2055" s="12">
        <v>1.3946307154710799E-4</v>
      </c>
      <c r="G2055" s="12">
        <v>1.1415525114155251E-4</v>
      </c>
      <c r="H2055" s="12">
        <v>1.1415525114155251E-4</v>
      </c>
      <c r="I2055" s="12">
        <v>2.6152034478842383E-4</v>
      </c>
      <c r="J2055" s="12">
        <v>1.1415525114155251E-4</v>
      </c>
      <c r="K2055" s="9"/>
      <c r="L2055" s="9"/>
      <c r="M2055" s="9"/>
      <c r="N2055" s="9"/>
      <c r="O2055" s="9"/>
      <c r="P2055" s="9"/>
      <c r="Q2055" s="9"/>
      <c r="R2055" s="9"/>
    </row>
    <row r="2056" spans="1:18" ht="14.4" x14ac:dyDescent="0.3">
      <c r="A2056" s="15">
        <v>2.1824616044315243E-4</v>
      </c>
      <c r="B2056" s="16">
        <v>1.1025842599656569E-4</v>
      </c>
      <c r="C2056">
        <v>1.1415525114155251E-4</v>
      </c>
      <c r="D2056" s="17">
        <v>1.0729798641350681E-4</v>
      </c>
      <c r="E2056" s="12">
        <v>1.1415525114155251E-4</v>
      </c>
      <c r="F2056" s="12">
        <v>1.38490924338739E-4</v>
      </c>
      <c r="G2056" s="12">
        <v>1.1415525114155251E-4</v>
      </c>
      <c r="H2056" s="12">
        <v>1.1415525114155251E-4</v>
      </c>
      <c r="I2056" s="12">
        <v>2.4508192311600862E-4</v>
      </c>
      <c r="J2056" s="12">
        <v>1.1415525114155251E-4</v>
      </c>
      <c r="K2056" s="9"/>
      <c r="L2056" s="9"/>
      <c r="M2056" s="9"/>
      <c r="N2056" s="9"/>
      <c r="O2056" s="9"/>
      <c r="P2056" s="9"/>
      <c r="Q2056" s="9"/>
      <c r="R2056" s="9"/>
    </row>
    <row r="2057" spans="1:18" ht="14.4" x14ac:dyDescent="0.3">
      <c r="A2057" s="15">
        <v>1.4755030324461281E-4</v>
      </c>
      <c r="B2057" s="16">
        <v>1.0780981674278661E-4</v>
      </c>
      <c r="C2057">
        <v>1.1415525114155251E-4</v>
      </c>
      <c r="D2057" s="17">
        <v>1.1183928748115003E-4</v>
      </c>
      <c r="E2057" s="12">
        <v>1.1415525114155251E-4</v>
      </c>
      <c r="F2057" s="12">
        <v>1.3641641720065999E-4</v>
      </c>
      <c r="G2057" s="12">
        <v>1.1415525114155251E-4</v>
      </c>
      <c r="H2057" s="12">
        <v>1.1415525114155251E-4</v>
      </c>
      <c r="I2057" s="12">
        <v>2.0921627583073905E-4</v>
      </c>
      <c r="J2057" s="12">
        <v>1.1415525114155251E-4</v>
      </c>
      <c r="K2057" s="9"/>
      <c r="L2057" s="9"/>
      <c r="M2057" s="9"/>
      <c r="N2057" s="9"/>
      <c r="O2057" s="9"/>
      <c r="P2057" s="9"/>
      <c r="Q2057" s="9"/>
      <c r="R2057" s="9"/>
    </row>
    <row r="2058" spans="1:18" ht="14.4" x14ac:dyDescent="0.3">
      <c r="A2058" s="15">
        <v>7.5581328102051435E-5</v>
      </c>
      <c r="B2058" s="16">
        <v>1.0543086499556457E-4</v>
      </c>
      <c r="C2058">
        <v>1.1415525114155251E-4</v>
      </c>
      <c r="D2058" s="17">
        <v>1.2310270777320443E-4</v>
      </c>
      <c r="E2058" s="12">
        <v>1.1415525114155251E-4</v>
      </c>
      <c r="F2058" s="12">
        <v>1.34750741192715E-4</v>
      </c>
      <c r="G2058" s="12">
        <v>1.1415525114155251E-4</v>
      </c>
      <c r="H2058" s="12">
        <v>1.1415525114155251E-4</v>
      </c>
      <c r="I2058" s="12">
        <v>1.3897938323041952E-4</v>
      </c>
      <c r="J2058" s="12">
        <v>1.1415525114155251E-4</v>
      </c>
      <c r="K2058" s="9"/>
      <c r="L2058" s="9"/>
      <c r="M2058" s="9"/>
      <c r="N2058" s="9"/>
      <c r="O2058" s="9"/>
      <c r="P2058" s="9"/>
      <c r="Q2058" s="9"/>
      <c r="R2058" s="9"/>
    </row>
    <row r="2059" spans="1:18" ht="14.4" x14ac:dyDescent="0.3">
      <c r="A2059" s="15">
        <v>2.764638501887873E-5</v>
      </c>
      <c r="B2059" s="16">
        <v>1.0066326034764251E-4</v>
      </c>
      <c r="C2059">
        <v>1.1415525114155251E-4</v>
      </c>
      <c r="D2059" s="17">
        <v>1.3470061646599229E-4</v>
      </c>
      <c r="E2059" s="12">
        <v>1.1415525114155251E-4</v>
      </c>
      <c r="F2059" s="12">
        <v>1.3280732419365299E-4</v>
      </c>
      <c r="G2059" s="12">
        <v>1.1415525114155251E-4</v>
      </c>
      <c r="H2059" s="12">
        <v>1.1415525114155251E-4</v>
      </c>
      <c r="I2059" s="12">
        <v>6.5006485704551063E-5</v>
      </c>
      <c r="J2059" s="12">
        <v>1.1415525114155251E-4</v>
      </c>
      <c r="K2059" s="9"/>
      <c r="L2059" s="9"/>
      <c r="M2059" s="9"/>
      <c r="N2059" s="9"/>
      <c r="O2059" s="9"/>
      <c r="P2059" s="9"/>
      <c r="Q2059" s="9"/>
      <c r="R2059" s="9"/>
    </row>
    <row r="2060" spans="1:18" ht="14.4" x14ac:dyDescent="0.3">
      <c r="A2060" s="15">
        <v>9.1103925265311229E-6</v>
      </c>
      <c r="B2060" s="16">
        <v>9.615578933170734E-5</v>
      </c>
      <c r="C2060">
        <v>1.1415525114155251E-4</v>
      </c>
      <c r="D2060" s="17">
        <v>1.396723041632493E-4</v>
      </c>
      <c r="E2060" s="12">
        <v>1.1415525114155251E-4</v>
      </c>
      <c r="F2060" s="12">
        <v>1.2991412007712499E-4</v>
      </c>
      <c r="G2060" s="12">
        <v>1.1415525114155251E-4</v>
      </c>
      <c r="H2060" s="12">
        <v>1.1415525114155251E-4</v>
      </c>
      <c r="I2060" s="12">
        <v>1.6438421672415214E-5</v>
      </c>
      <c r="J2060" s="12">
        <v>1.1415525114155251E-4</v>
      </c>
      <c r="K2060" s="9"/>
      <c r="L2060" s="9"/>
      <c r="M2060" s="9"/>
      <c r="N2060" s="9"/>
      <c r="O2060" s="9"/>
      <c r="P2060" s="9"/>
      <c r="Q2060" s="9"/>
      <c r="R2060" s="9"/>
    </row>
    <row r="2061" spans="1:18" ht="14.4" x14ac:dyDescent="0.3">
      <c r="A2061" s="15">
        <v>6.336871491752008E-6</v>
      </c>
      <c r="B2061" s="16">
        <v>1.0223827953181005E-4</v>
      </c>
      <c r="C2061">
        <v>1.1415525114155251E-4</v>
      </c>
      <c r="D2061" s="17">
        <v>1.3611136029084724E-4</v>
      </c>
      <c r="E2061" s="12">
        <v>1.1415525114155251E-4</v>
      </c>
      <c r="F2061" s="12">
        <v>1.2697616159380599E-4</v>
      </c>
      <c r="G2061" s="12">
        <v>1.1415525114155251E-4</v>
      </c>
      <c r="H2061" s="12">
        <v>1.1415525114155251E-4</v>
      </c>
      <c r="I2061" s="12">
        <v>0</v>
      </c>
      <c r="J2061" s="12">
        <v>1.1415525114155251E-4</v>
      </c>
      <c r="K2061" s="9"/>
      <c r="L2061" s="9"/>
      <c r="M2061" s="9"/>
      <c r="N2061" s="9"/>
      <c r="O2061" s="9"/>
      <c r="P2061" s="9"/>
      <c r="Q2061" s="9"/>
      <c r="R2061" s="9"/>
    </row>
    <row r="2062" spans="1:18" ht="14.4" x14ac:dyDescent="0.3">
      <c r="A2062" s="15">
        <v>6.2638802809485116E-6</v>
      </c>
      <c r="B2062" s="16">
        <v>1.0911426661228946E-4</v>
      </c>
      <c r="C2062">
        <v>1.1415525114155251E-4</v>
      </c>
      <c r="D2062" s="17">
        <v>1.228005705822138E-4</v>
      </c>
      <c r="E2062" s="12">
        <v>1.1415525114155251E-4</v>
      </c>
      <c r="F2062" s="12">
        <v>1.2403820311048699E-4</v>
      </c>
      <c r="G2062" s="12">
        <v>1.1415525114155251E-4</v>
      </c>
      <c r="H2062" s="12">
        <v>1.1415525114155251E-4</v>
      </c>
      <c r="I2062" s="12">
        <v>0</v>
      </c>
      <c r="J2062" s="12">
        <v>1.1415525114155251E-4</v>
      </c>
      <c r="K2062" s="9"/>
      <c r="L2062" s="9"/>
      <c r="M2062" s="9"/>
      <c r="N2062" s="9"/>
      <c r="O2062" s="9"/>
      <c r="P2062" s="9"/>
      <c r="Q2062" s="9"/>
      <c r="R2062" s="9"/>
    </row>
    <row r="2063" spans="1:18" ht="14.4" x14ac:dyDescent="0.3">
      <c r="A2063" s="15">
        <v>6.2273846755467643E-6</v>
      </c>
      <c r="B2063" s="16">
        <v>1.2090779121828063E-4</v>
      </c>
      <c r="C2063">
        <v>1.1415525114155251E-4</v>
      </c>
      <c r="D2063" s="17">
        <v>1.1059607670674879E-4</v>
      </c>
      <c r="E2063" s="12">
        <v>1.1415525114155251E-4</v>
      </c>
      <c r="F2063" s="12">
        <v>1.18120556112968E-4</v>
      </c>
      <c r="G2063" s="12">
        <v>1.1415525114155251E-4</v>
      </c>
      <c r="H2063" s="12">
        <v>1.1415525114155251E-4</v>
      </c>
      <c r="I2063" s="12">
        <v>0</v>
      </c>
      <c r="J2063" s="12">
        <v>1.1415525114155251E-4</v>
      </c>
      <c r="K2063" s="9"/>
      <c r="L2063" s="9"/>
      <c r="M2063" s="9"/>
      <c r="N2063" s="9"/>
      <c r="O2063" s="9"/>
      <c r="P2063" s="9"/>
      <c r="Q2063" s="9"/>
      <c r="R2063" s="9"/>
    </row>
    <row r="2064" spans="1:18" ht="14.4" x14ac:dyDescent="0.3">
      <c r="A2064" s="15">
        <v>6.1032996171808215E-6</v>
      </c>
      <c r="B2064" s="16">
        <v>1.114999805176185E-4</v>
      </c>
      <c r="C2064">
        <v>1.1415525114155251E-4</v>
      </c>
      <c r="D2064" s="17">
        <v>9.9311281508257174E-5</v>
      </c>
      <c r="E2064" s="12">
        <v>1.1415525114155251E-4</v>
      </c>
      <c r="F2064" s="12">
        <v>1.1482827192096E-4</v>
      </c>
      <c r="G2064" s="12">
        <v>1.1415525114155251E-4</v>
      </c>
      <c r="H2064" s="12">
        <v>1.1415525114155251E-4</v>
      </c>
      <c r="I2064" s="12">
        <v>0</v>
      </c>
      <c r="J2064" s="12">
        <v>1.1415525114155251E-4</v>
      </c>
      <c r="K2064" s="9"/>
      <c r="L2064" s="9"/>
      <c r="M2064" s="9"/>
      <c r="N2064" s="9"/>
      <c r="O2064" s="9"/>
      <c r="P2064" s="9"/>
      <c r="Q2064" s="9"/>
      <c r="R2064" s="9"/>
    </row>
    <row r="2065" spans="1:18" ht="14.4" x14ac:dyDescent="0.3">
      <c r="A2065" s="15">
        <v>5.9244711507122568E-6</v>
      </c>
      <c r="B2065" s="16">
        <v>1.0364149824912564E-4</v>
      </c>
      <c r="C2065">
        <v>1.1415525114155251E-4</v>
      </c>
      <c r="D2065" s="17">
        <v>9.3896497777558807E-5</v>
      </c>
      <c r="E2065" s="12">
        <v>1.1415525114155251E-4</v>
      </c>
      <c r="F2065" s="12">
        <v>1.13109015571969E-4</v>
      </c>
      <c r="G2065" s="12">
        <v>1.1415525114155251E-4</v>
      </c>
      <c r="H2065" s="12">
        <v>1.1415525114155251E-4</v>
      </c>
      <c r="I2065" s="12">
        <v>0</v>
      </c>
      <c r="J2065" s="12">
        <v>1.1415525114155251E-4</v>
      </c>
      <c r="K2065" s="9"/>
      <c r="L2065" s="9"/>
      <c r="M2065" s="9"/>
      <c r="N2065" s="9"/>
      <c r="O2065" s="9"/>
      <c r="P2065" s="9"/>
      <c r="Q2065" s="9"/>
      <c r="R2065" s="9"/>
    </row>
    <row r="2066" spans="1:18" ht="14.4" x14ac:dyDescent="0.3">
      <c r="A2066" s="15">
        <v>5.807685213426664E-6</v>
      </c>
      <c r="B2066" s="16">
        <v>1.0094945272714944E-4</v>
      </c>
      <c r="C2066">
        <v>1.1415525114155251E-4</v>
      </c>
      <c r="D2066" s="17">
        <v>8.800453370315439E-5</v>
      </c>
      <c r="E2066" s="12">
        <v>1.1415525114155251E-4</v>
      </c>
      <c r="F2066" s="12">
        <v>1.1138975922297699E-4</v>
      </c>
      <c r="G2066" s="12">
        <v>1.1415525114155251E-4</v>
      </c>
      <c r="H2066" s="12">
        <v>1.1415525114155251E-4</v>
      </c>
      <c r="I2066" s="12">
        <v>0</v>
      </c>
      <c r="J2066" s="12">
        <v>1.1415525114155251E-4</v>
      </c>
      <c r="K2066" s="9"/>
      <c r="L2066" s="9"/>
      <c r="M2066" s="9"/>
      <c r="N2066" s="9"/>
      <c r="O2066" s="9"/>
      <c r="P2066" s="9"/>
      <c r="Q2066" s="9"/>
      <c r="R2066" s="9"/>
    </row>
    <row r="2067" spans="1:18" ht="14.4" x14ac:dyDescent="0.3">
      <c r="A2067" s="15">
        <v>5.6288567469580993E-6</v>
      </c>
      <c r="B2067" s="16">
        <v>9.9120167117828852E-5</v>
      </c>
      <c r="C2067">
        <v>1.1415525114155251E-4</v>
      </c>
      <c r="D2067" s="17">
        <v>8.6345956503662761E-5</v>
      </c>
      <c r="E2067" s="12">
        <v>1.1415525114155251E-4</v>
      </c>
      <c r="F2067" s="12">
        <v>1.09154279086772E-4</v>
      </c>
      <c r="G2067" s="12">
        <v>1.1415525114155251E-4</v>
      </c>
      <c r="H2067" s="12">
        <v>1.1415525114155251E-4</v>
      </c>
      <c r="I2067" s="12">
        <v>0</v>
      </c>
      <c r="J2067" s="12">
        <v>1.1415525114155251E-4</v>
      </c>
      <c r="K2067" s="9"/>
      <c r="L2067" s="9"/>
      <c r="M2067" s="9"/>
      <c r="N2067" s="9"/>
      <c r="O2067" s="9"/>
      <c r="P2067" s="9"/>
      <c r="Q2067" s="9"/>
      <c r="R2067" s="9"/>
    </row>
    <row r="2068" spans="1:18" ht="14.4" x14ac:dyDescent="0.3">
      <c r="A2068" s="15">
        <v>5.27119981402097E-6</v>
      </c>
      <c r="B2068" s="16">
        <v>1.03026719699603E-4</v>
      </c>
      <c r="C2068">
        <v>1.1415525114155251E-4</v>
      </c>
      <c r="D2068" s="17">
        <v>8.5484605544261161E-5</v>
      </c>
      <c r="E2068" s="12">
        <v>1.1415525114155251E-4</v>
      </c>
      <c r="F2068" s="12">
        <v>1.0635505665574198E-4</v>
      </c>
      <c r="G2068" s="12">
        <v>1.1415525114155251E-4</v>
      </c>
      <c r="H2068" s="12">
        <v>1.1415525114155251E-4</v>
      </c>
      <c r="I2068" s="12">
        <v>0</v>
      </c>
      <c r="J2068" s="12">
        <v>1.1415525114155251E-4</v>
      </c>
      <c r="K2068" s="9"/>
      <c r="L2068" s="9"/>
      <c r="M2068" s="9"/>
      <c r="N2068" s="9"/>
      <c r="O2068" s="9"/>
      <c r="P2068" s="9"/>
      <c r="Q2068" s="9"/>
      <c r="R2068" s="9"/>
    </row>
    <row r="2069" spans="1:18" ht="14.4" x14ac:dyDescent="0.3">
      <c r="A2069" s="15">
        <v>4.6799710065126541E-6</v>
      </c>
      <c r="B2069" s="16">
        <v>1.0347522503342842E-4</v>
      </c>
      <c r="C2069">
        <v>1.1415525114155251E-4</v>
      </c>
      <c r="D2069" s="17">
        <v>8.8048438916376749E-5</v>
      </c>
      <c r="E2069" s="12">
        <v>1.1415525114155251E-4</v>
      </c>
      <c r="F2069" s="12">
        <v>1.06038332556344E-4</v>
      </c>
      <c r="G2069" s="12">
        <v>1.1415525114155251E-4</v>
      </c>
      <c r="H2069" s="12">
        <v>1.1415525114155251E-4</v>
      </c>
      <c r="I2069" s="12">
        <v>0</v>
      </c>
      <c r="J2069" s="12">
        <v>1.1415525114155251E-4</v>
      </c>
      <c r="K2069" s="9"/>
      <c r="L2069" s="9"/>
      <c r="M2069" s="9"/>
      <c r="N2069" s="9"/>
      <c r="O2069" s="9"/>
      <c r="P2069" s="9"/>
      <c r="Q2069" s="9"/>
      <c r="R2069" s="9"/>
    </row>
    <row r="2070" spans="1:18" ht="14.4" x14ac:dyDescent="0.3">
      <c r="A2070" s="15">
        <v>6.3375944454371632E-6</v>
      </c>
      <c r="B2070" s="16">
        <v>1.0207861964372996E-4</v>
      </c>
      <c r="C2070">
        <v>1.1415525114155251E-4</v>
      </c>
      <c r="D2070" s="17">
        <v>9.6988349108690538E-5</v>
      </c>
      <c r="E2070" s="12">
        <v>1.1415525114155251E-4</v>
      </c>
      <c r="F2070" s="12">
        <v>1.0628138749250998E-4</v>
      </c>
      <c r="G2070" s="12">
        <v>1.1415525114155251E-4</v>
      </c>
      <c r="H2070" s="12">
        <v>1.1415525114155251E-4</v>
      </c>
      <c r="I2070" s="12">
        <v>0</v>
      </c>
      <c r="J2070" s="12">
        <v>1.1415525114155251E-4</v>
      </c>
      <c r="K2070" s="9"/>
      <c r="L2070" s="9"/>
      <c r="M2070" s="9"/>
      <c r="N2070" s="9"/>
      <c r="O2070" s="9"/>
      <c r="P2070" s="9"/>
      <c r="Q2070" s="9"/>
      <c r="R2070" s="9"/>
    </row>
    <row r="2071" spans="1:18" ht="14.4" x14ac:dyDescent="0.3">
      <c r="A2071" s="15">
        <v>2.3525740222971974E-5</v>
      </c>
      <c r="B2071" s="16">
        <v>1.0676359574215718E-4</v>
      </c>
      <c r="C2071">
        <v>1.1415525114155251E-4</v>
      </c>
      <c r="D2071" s="17">
        <v>1.0979711736613683E-4</v>
      </c>
      <c r="E2071" s="12">
        <v>1.1415525114155251E-4</v>
      </c>
      <c r="F2071" s="12">
        <v>1.06879826022652E-4</v>
      </c>
      <c r="G2071" s="12">
        <v>1.1415525114155251E-4</v>
      </c>
      <c r="H2071" s="12">
        <v>1.1415525114155251E-4</v>
      </c>
      <c r="I2071" s="12">
        <v>2.2416029553293472E-6</v>
      </c>
      <c r="J2071" s="12">
        <v>1.1415525114155251E-4</v>
      </c>
      <c r="K2071" s="9"/>
      <c r="L2071" s="9"/>
      <c r="M2071" s="9"/>
      <c r="N2071" s="9"/>
      <c r="O2071" s="9"/>
      <c r="P2071" s="9"/>
      <c r="Q2071" s="9"/>
      <c r="R2071" s="9"/>
    </row>
    <row r="2072" spans="1:18" ht="14.4" x14ac:dyDescent="0.3">
      <c r="A2072" s="15">
        <v>7.5838080532448251E-5</v>
      </c>
      <c r="B2072" s="16">
        <v>1.0645554799852829E-4</v>
      </c>
      <c r="C2072">
        <v>1.1415525114155251E-4</v>
      </c>
      <c r="D2072" s="17">
        <v>1.1932108243434267E-4</v>
      </c>
      <c r="E2072" s="12">
        <v>1.1415525114155251E-4</v>
      </c>
      <c r="F2072" s="12">
        <v>1.09386470729367E-4</v>
      </c>
      <c r="G2072" s="12">
        <v>1.1415525114155251E-4</v>
      </c>
      <c r="H2072" s="12">
        <v>1.1415525114155251E-4</v>
      </c>
      <c r="I2072" s="12">
        <v>2.5404833493732599E-5</v>
      </c>
      <c r="J2072" s="12">
        <v>1.1415525114155251E-4</v>
      </c>
      <c r="K2072" s="9"/>
      <c r="L2072" s="9"/>
      <c r="M2072" s="9"/>
      <c r="N2072" s="9"/>
      <c r="O2072" s="9"/>
      <c r="P2072" s="9"/>
      <c r="Q2072" s="9"/>
      <c r="R2072" s="9"/>
    </row>
    <row r="2073" spans="1:18" ht="14.4" x14ac:dyDescent="0.3">
      <c r="A2073" s="15">
        <v>1.5742733571961896E-4</v>
      </c>
      <c r="B2073" s="16">
        <v>1.0003340953363337E-4</v>
      </c>
      <c r="C2073">
        <v>1.1415525114155251E-4</v>
      </c>
      <c r="D2073" s="17">
        <v>1.2424770951802939E-4</v>
      </c>
      <c r="E2073" s="12">
        <v>1.1415525114155251E-4</v>
      </c>
      <c r="F2073" s="12">
        <v>1.1728578698037598E-4</v>
      </c>
      <c r="G2073" s="12">
        <v>1.1415525114155251E-4</v>
      </c>
      <c r="H2073" s="12">
        <v>1.1415525114155251E-4</v>
      </c>
      <c r="I2073" s="12">
        <v>8.6675314272734755E-5</v>
      </c>
      <c r="J2073" s="12">
        <v>1.1415525114155251E-4</v>
      </c>
      <c r="K2073" s="9"/>
      <c r="L2073" s="9"/>
      <c r="M2073" s="9"/>
      <c r="N2073" s="9"/>
      <c r="O2073" s="9"/>
      <c r="P2073" s="9"/>
      <c r="Q2073" s="9"/>
      <c r="R2073" s="9"/>
    </row>
    <row r="2074" spans="1:18" ht="14.4" x14ac:dyDescent="0.3">
      <c r="A2074" s="15">
        <v>2.3640019587179662E-4</v>
      </c>
      <c r="B2074" s="16">
        <v>1.011287956625255E-4</v>
      </c>
      <c r="C2074">
        <v>1.1415525114155251E-4</v>
      </c>
      <c r="D2074" s="17">
        <v>1.2246665988165437E-4</v>
      </c>
      <c r="E2074" s="12">
        <v>1.1415525114155251E-4</v>
      </c>
      <c r="F2074" s="12">
        <v>1.26488625551615E-4</v>
      </c>
      <c r="G2074" s="12">
        <v>1.1415525114155251E-4</v>
      </c>
      <c r="H2074" s="12">
        <v>1.1415525114155251E-4</v>
      </c>
      <c r="I2074" s="12">
        <v>1.6886742263481081E-4</v>
      </c>
      <c r="J2074" s="12">
        <v>1.1415525114155251E-4</v>
      </c>
      <c r="K2074" s="9"/>
      <c r="L2074" s="9"/>
      <c r="M2074" s="9"/>
      <c r="N2074" s="9"/>
      <c r="O2074" s="9"/>
      <c r="P2074" s="9"/>
      <c r="Q2074" s="9"/>
      <c r="R2074" s="9"/>
    </row>
    <row r="2075" spans="1:18" ht="14.4" x14ac:dyDescent="0.3">
      <c r="A2075" s="15">
        <v>2.9685144331365824E-4</v>
      </c>
      <c r="B2075" s="16">
        <v>9.7861837513545634E-5</v>
      </c>
      <c r="C2075">
        <v>1.1415525114155251E-4</v>
      </c>
      <c r="D2075" s="17">
        <v>1.1755158680144721E-4</v>
      </c>
      <c r="E2075" s="12">
        <v>1.1415525114155251E-4</v>
      </c>
      <c r="F2075" s="12">
        <v>1.3674964999877499E-4</v>
      </c>
      <c r="G2075" s="12">
        <v>1.1415525114155251E-4</v>
      </c>
      <c r="H2075" s="12">
        <v>1.1415525114155251E-4</v>
      </c>
      <c r="I2075" s="12">
        <v>2.1967708962227601E-4</v>
      </c>
      <c r="J2075" s="12">
        <v>1.1415525114155251E-4</v>
      </c>
      <c r="K2075" s="9"/>
      <c r="L2075" s="9"/>
      <c r="M2075" s="9"/>
      <c r="N2075" s="9"/>
      <c r="O2075" s="9"/>
      <c r="P2075" s="9"/>
      <c r="Q2075" s="9"/>
      <c r="R2075" s="9"/>
    </row>
    <row r="2076" spans="1:18" ht="14.4" x14ac:dyDescent="0.3">
      <c r="A2076" s="15">
        <v>3.3513780212264104E-4</v>
      </c>
      <c r="B2076" s="16">
        <v>1.0077755736445163E-4</v>
      </c>
      <c r="C2076">
        <v>1.1415525114155251E-4</v>
      </c>
      <c r="D2076" s="17">
        <v>1.1242507545756399E-4</v>
      </c>
      <c r="E2076" s="12">
        <v>1.1415525114155251E-4</v>
      </c>
      <c r="F2076" s="12">
        <v>1.40256721908893E-4</v>
      </c>
      <c r="G2076" s="12">
        <v>1.1415525114155251E-4</v>
      </c>
      <c r="H2076" s="12">
        <v>1.1415525114155251E-4</v>
      </c>
      <c r="I2076" s="12">
        <v>2.4732352607133794E-4</v>
      </c>
      <c r="J2076" s="12">
        <v>1.1415525114155251E-4</v>
      </c>
      <c r="K2076" s="9"/>
      <c r="L2076" s="9"/>
      <c r="M2076" s="9"/>
      <c r="N2076" s="9"/>
      <c r="O2076" s="9"/>
      <c r="P2076" s="9"/>
      <c r="Q2076" s="9"/>
      <c r="R2076" s="9"/>
    </row>
    <row r="2077" spans="1:18" ht="14.4" x14ac:dyDescent="0.3">
      <c r="A2077" s="15">
        <v>3.2636733623259427E-4</v>
      </c>
      <c r="B2077" s="16">
        <v>1.0280484262095076E-4</v>
      </c>
      <c r="C2077">
        <v>1.1415525114155251E-4</v>
      </c>
      <c r="D2077" s="17">
        <v>1.0817955687899768E-4</v>
      </c>
      <c r="E2077" s="12">
        <v>1.1415525114155251E-4</v>
      </c>
      <c r="F2077" s="12">
        <v>1.3628964329451601E-4</v>
      </c>
      <c r="G2077" s="12">
        <v>1.1415525114155251E-4</v>
      </c>
      <c r="H2077" s="12">
        <v>1.1415525114155251E-4</v>
      </c>
      <c r="I2077" s="12">
        <v>2.7198115857996076E-4</v>
      </c>
      <c r="J2077" s="12">
        <v>1.1415525114155251E-4</v>
      </c>
      <c r="K2077" s="9"/>
      <c r="L2077" s="9"/>
      <c r="M2077" s="9"/>
      <c r="N2077" s="9"/>
      <c r="O2077" s="9"/>
      <c r="P2077" s="9"/>
      <c r="Q2077" s="9"/>
      <c r="R2077" s="9"/>
    </row>
    <row r="2078" spans="1:18" ht="14.4" x14ac:dyDescent="0.3">
      <c r="A2078" s="15">
        <v>3.2138067781819704E-4</v>
      </c>
      <c r="B2078" s="16">
        <v>1.0721022721500909E-4</v>
      </c>
      <c r="C2078">
        <v>1.1415525114155251E-4</v>
      </c>
      <c r="D2078" s="17">
        <v>1.0683467087397623E-4</v>
      </c>
      <c r="E2078" s="12">
        <v>1.1415525114155251E-4</v>
      </c>
      <c r="F2078" s="12">
        <v>1.3610424223456201E-4</v>
      </c>
      <c r="G2078" s="12">
        <v>1.1415525114155251E-4</v>
      </c>
      <c r="H2078" s="12">
        <v>1.1415525114155251E-4</v>
      </c>
      <c r="I2078" s="12">
        <v>2.5853154084798472E-4</v>
      </c>
      <c r="J2078" s="12">
        <v>1.1415525114155251E-4</v>
      </c>
      <c r="K2078" s="9"/>
      <c r="L2078" s="9"/>
      <c r="M2078" s="9"/>
      <c r="N2078" s="9"/>
      <c r="O2078" s="9"/>
      <c r="P2078" s="9"/>
      <c r="Q2078" s="9"/>
      <c r="R2078" s="9"/>
    </row>
    <row r="2079" spans="1:18" ht="14.4" x14ac:dyDescent="0.3">
      <c r="A2079" s="15">
        <v>2.8441734873863202E-4</v>
      </c>
      <c r="B2079" s="16">
        <v>1.1001606751081671E-4</v>
      </c>
      <c r="C2079">
        <v>1.1415525114155251E-4</v>
      </c>
      <c r="D2079" s="17">
        <v>1.0221364718232403E-4</v>
      </c>
      <c r="E2079" s="12">
        <v>1.1415525114155251E-4</v>
      </c>
      <c r="F2079" s="12">
        <v>1.3990307804147799E-4</v>
      </c>
      <c r="G2079" s="12">
        <v>1.1415525114155251E-4</v>
      </c>
      <c r="H2079" s="12">
        <v>1.1415525114155251E-4</v>
      </c>
      <c r="I2079" s="12">
        <v>2.2117149159249557E-4</v>
      </c>
      <c r="J2079" s="12">
        <v>1.1415525114155251E-4</v>
      </c>
      <c r="K2079" s="9"/>
      <c r="L2079" s="9"/>
      <c r="M2079" s="9"/>
      <c r="N2079" s="9"/>
      <c r="O2079" s="9"/>
      <c r="P2079" s="9"/>
      <c r="Q2079" s="9"/>
      <c r="R2079" s="9"/>
    </row>
    <row r="2080" spans="1:18" ht="14.4" x14ac:dyDescent="0.3">
      <c r="A2080" s="15">
        <v>2.2682450553684617E-4</v>
      </c>
      <c r="B2080" s="16">
        <v>1.1127392059609705E-4</v>
      </c>
      <c r="C2080">
        <v>1.1415525114155251E-4</v>
      </c>
      <c r="D2080" s="17">
        <v>1.0264981081367763E-4</v>
      </c>
      <c r="E2080" s="12">
        <v>1.1415525114155251E-4</v>
      </c>
      <c r="F2080" s="12">
        <v>1.3889232547534001E-4</v>
      </c>
      <c r="G2080" s="12">
        <v>1.1415525114155251E-4</v>
      </c>
      <c r="H2080" s="12">
        <v>1.1415525114155251E-4</v>
      </c>
      <c r="I2080" s="12">
        <v>1.7932823642634777E-4</v>
      </c>
      <c r="J2080" s="12">
        <v>1.1415525114155251E-4</v>
      </c>
      <c r="K2080" s="9"/>
      <c r="L2080" s="9"/>
      <c r="M2080" s="9"/>
      <c r="N2080" s="9"/>
      <c r="O2080" s="9"/>
      <c r="P2080" s="9"/>
      <c r="Q2080" s="9"/>
      <c r="R2080" s="9"/>
    </row>
    <row r="2081" spans="1:18" ht="14.4" x14ac:dyDescent="0.3">
      <c r="A2081" s="15">
        <v>1.5273774796174737E-4</v>
      </c>
      <c r="B2081" s="16">
        <v>1.1440788460298371E-4</v>
      </c>
      <c r="C2081">
        <v>1.1415525114155251E-4</v>
      </c>
      <c r="D2081" s="17">
        <v>1.0587222238412844E-4</v>
      </c>
      <c r="E2081" s="12">
        <v>1.1415525114155251E-4</v>
      </c>
      <c r="F2081" s="12">
        <v>1.37194760913207E-4</v>
      </c>
      <c r="G2081" s="12">
        <v>1.1415525114155251E-4</v>
      </c>
      <c r="H2081" s="12">
        <v>1.1415525114155251E-4</v>
      </c>
      <c r="I2081" s="12">
        <v>1.3972658421552929E-4</v>
      </c>
      <c r="J2081" s="12">
        <v>1.1415525114155251E-4</v>
      </c>
      <c r="K2081" s="9"/>
      <c r="L2081" s="9"/>
      <c r="M2081" s="9"/>
      <c r="N2081" s="9"/>
      <c r="O2081" s="9"/>
      <c r="P2081" s="9"/>
      <c r="Q2081" s="9"/>
      <c r="R2081" s="9"/>
    </row>
    <row r="2082" spans="1:18" ht="14.4" x14ac:dyDescent="0.3">
      <c r="A2082" s="15">
        <v>7.7495560550304554E-5</v>
      </c>
      <c r="B2082" s="16">
        <v>1.1668647845037138E-4</v>
      </c>
      <c r="C2082">
        <v>1.1415525114155251E-4</v>
      </c>
      <c r="D2082" s="17">
        <v>1.1257989910419017E-4</v>
      </c>
      <c r="E2082" s="12">
        <v>1.1415525114155251E-4</v>
      </c>
      <c r="F2082" s="12">
        <v>1.34860671167888E-4</v>
      </c>
      <c r="G2082" s="12">
        <v>1.1415525114155251E-4</v>
      </c>
      <c r="H2082" s="12">
        <v>1.1415525114155251E-4</v>
      </c>
      <c r="I2082" s="12">
        <v>9.1158520183393454E-5</v>
      </c>
      <c r="J2082" s="12">
        <v>1.1415525114155251E-4</v>
      </c>
      <c r="K2082" s="9"/>
      <c r="L2082" s="9"/>
      <c r="M2082" s="9"/>
      <c r="N2082" s="9"/>
      <c r="O2082" s="9"/>
      <c r="P2082" s="9"/>
      <c r="Q2082" s="9"/>
      <c r="R2082" s="9"/>
    </row>
    <row r="2083" spans="1:18" ht="14.4" x14ac:dyDescent="0.3">
      <c r="A2083" s="15">
        <v>2.8764196218798599E-5</v>
      </c>
      <c r="B2083" s="16">
        <v>1.1720909448589297E-4</v>
      </c>
      <c r="C2083">
        <v>1.1415525114155251E-4</v>
      </c>
      <c r="D2083" s="17">
        <v>1.2447994498796864E-4</v>
      </c>
      <c r="E2083" s="12">
        <v>1.1415525114155251E-4</v>
      </c>
      <c r="F2083" s="12">
        <v>1.3319511278041699E-4</v>
      </c>
      <c r="G2083" s="12">
        <v>1.1415525114155251E-4</v>
      </c>
      <c r="H2083" s="12">
        <v>1.1415525114155251E-4</v>
      </c>
      <c r="I2083" s="12">
        <v>4.2590456151257592E-5</v>
      </c>
      <c r="J2083" s="12">
        <v>1.1415525114155251E-4</v>
      </c>
      <c r="K2083" s="9"/>
      <c r="L2083" s="9"/>
      <c r="M2083" s="9"/>
      <c r="N2083" s="9"/>
      <c r="O2083" s="9"/>
      <c r="P2083" s="9"/>
      <c r="Q2083" s="9"/>
      <c r="R2083" s="9"/>
    </row>
    <row r="2084" spans="1:18" ht="14.4" x14ac:dyDescent="0.3">
      <c r="A2084" s="15">
        <v>9.3673796493505773E-6</v>
      </c>
      <c r="B2084" s="16">
        <v>1.2225844919594453E-4</v>
      </c>
      <c r="C2084">
        <v>1.1415525114155251E-4</v>
      </c>
      <c r="D2084" s="17">
        <v>1.3271679406855088E-4</v>
      </c>
      <c r="E2084" s="12">
        <v>1.1415525114155251E-4</v>
      </c>
      <c r="F2084" s="12">
        <v>1.3115980687925999E-4</v>
      </c>
      <c r="G2084" s="12">
        <v>1.1415525114155251E-4</v>
      </c>
      <c r="H2084" s="12">
        <v>1.1415525114155251E-4</v>
      </c>
      <c r="I2084" s="12">
        <v>1.1955215761756518E-5</v>
      </c>
      <c r="J2084" s="12">
        <v>1.1415525114155251E-4</v>
      </c>
      <c r="K2084" s="9"/>
      <c r="L2084" s="9"/>
      <c r="M2084" s="9"/>
      <c r="N2084" s="9"/>
      <c r="O2084" s="9"/>
      <c r="P2084" s="9"/>
      <c r="Q2084" s="9"/>
      <c r="R2084" s="9"/>
    </row>
    <row r="2085" spans="1:18" ht="14.4" x14ac:dyDescent="0.3">
      <c r="A2085" s="15">
        <v>6.5249082565200302E-6</v>
      </c>
      <c r="B2085" s="16">
        <v>1.2478913687637174E-4</v>
      </c>
      <c r="C2085">
        <v>1.1415525114155251E-4</v>
      </c>
      <c r="D2085" s="17">
        <v>1.3202759776099481E-4</v>
      </c>
      <c r="E2085" s="12">
        <v>1.1415525114155251E-4</v>
      </c>
      <c r="F2085" s="12">
        <v>1.2827784636929601E-4</v>
      </c>
      <c r="G2085" s="12">
        <v>1.1415525114155251E-4</v>
      </c>
      <c r="H2085" s="12">
        <v>1.1415525114155251E-4</v>
      </c>
      <c r="I2085" s="12">
        <v>0</v>
      </c>
      <c r="J2085" s="12">
        <v>1.1415525114155251E-4</v>
      </c>
      <c r="K2085" s="9"/>
      <c r="L2085" s="9"/>
      <c r="M2085" s="9"/>
      <c r="N2085" s="9"/>
      <c r="O2085" s="9"/>
      <c r="P2085" s="9"/>
      <c r="Q2085" s="9"/>
      <c r="R2085" s="9"/>
    </row>
    <row r="2086" spans="1:18" ht="14.4" x14ac:dyDescent="0.3">
      <c r="A2086" s="15">
        <v>6.4385733932951842E-6</v>
      </c>
      <c r="B2086" s="16">
        <v>1.2657247854747436E-4</v>
      </c>
      <c r="C2086">
        <v>1.1415525114155251E-4</v>
      </c>
      <c r="D2086" s="17">
        <v>1.189369118186471E-4</v>
      </c>
      <c r="E2086" s="12">
        <v>1.1415525114155251E-4</v>
      </c>
      <c r="F2086" s="12">
        <v>1.25395885859332E-4</v>
      </c>
      <c r="G2086" s="12">
        <v>1.1415525114155251E-4</v>
      </c>
      <c r="H2086" s="12">
        <v>1.1415525114155251E-4</v>
      </c>
      <c r="I2086" s="12">
        <v>0</v>
      </c>
      <c r="J2086" s="12">
        <v>1.1415525114155251E-4</v>
      </c>
      <c r="K2086" s="9"/>
      <c r="L2086" s="9"/>
      <c r="M2086" s="9"/>
      <c r="N2086" s="9"/>
      <c r="O2086" s="9"/>
      <c r="P2086" s="9"/>
      <c r="Q2086" s="9"/>
      <c r="R2086" s="9"/>
    </row>
    <row r="2087" spans="1:18" ht="14.4" x14ac:dyDescent="0.3">
      <c r="A2087" s="15">
        <v>6.4276247116746605E-6</v>
      </c>
      <c r="B2087" s="16">
        <v>1.2088157227247951E-4</v>
      </c>
      <c r="C2087">
        <v>1.1415525114155251E-4</v>
      </c>
      <c r="D2087" s="17">
        <v>1.0597505301509656E-4</v>
      </c>
      <c r="E2087" s="12">
        <v>1.1415525114155251E-4</v>
      </c>
      <c r="F2087" s="12">
        <v>1.18716972958376E-4</v>
      </c>
      <c r="G2087" s="12">
        <v>1.1415525114155251E-4</v>
      </c>
      <c r="H2087" s="12">
        <v>1.1415525114155251E-4</v>
      </c>
      <c r="I2087" s="12">
        <v>0</v>
      </c>
      <c r="J2087" s="12">
        <v>1.1415525114155251E-4</v>
      </c>
      <c r="K2087" s="9"/>
      <c r="L2087" s="9"/>
      <c r="M2087" s="9"/>
      <c r="N2087" s="9"/>
      <c r="O2087" s="9"/>
      <c r="P2087" s="9"/>
      <c r="Q2087" s="9"/>
      <c r="R2087" s="9"/>
    </row>
    <row r="2088" spans="1:18" ht="14.4" x14ac:dyDescent="0.3">
      <c r="A2088" s="15">
        <v>6.4130264695139623E-6</v>
      </c>
      <c r="B2088" s="16">
        <v>1.2606195450996628E-4</v>
      </c>
      <c r="C2088">
        <v>1.1415525114155251E-4</v>
      </c>
      <c r="D2088" s="17">
        <v>9.8999901114482896E-5</v>
      </c>
      <c r="E2088" s="12">
        <v>1.1415525114155251E-4</v>
      </c>
      <c r="F2088" s="12">
        <v>1.1465493315705802E-4</v>
      </c>
      <c r="G2088" s="12">
        <v>1.1415525114155251E-4</v>
      </c>
      <c r="H2088" s="12">
        <v>1.1415525114155251E-4</v>
      </c>
      <c r="I2088" s="12">
        <v>0</v>
      </c>
      <c r="J2088" s="12">
        <v>1.1415525114155251E-4</v>
      </c>
      <c r="K2088" s="9"/>
      <c r="L2088" s="9"/>
      <c r="M2088" s="9"/>
      <c r="N2088" s="9"/>
      <c r="O2088" s="9"/>
      <c r="P2088" s="9"/>
      <c r="Q2088" s="9"/>
      <c r="R2088" s="9"/>
    </row>
    <row r="2089" spans="1:18" ht="14.4" x14ac:dyDescent="0.3">
      <c r="A2089" s="15">
        <v>6.3862249559933866E-6</v>
      </c>
      <c r="B2089" s="16">
        <v>1.2186869118680373E-4</v>
      </c>
      <c r="C2089">
        <v>1.1415525114155251E-4</v>
      </c>
      <c r="D2089" s="17">
        <v>8.9281828787820356E-5</v>
      </c>
      <c r="E2089" s="12">
        <v>1.1415525114155251E-4</v>
      </c>
      <c r="F2089" s="12">
        <v>1.13045917565867E-4</v>
      </c>
      <c r="G2089" s="12">
        <v>1.1415525114155251E-4</v>
      </c>
      <c r="H2089" s="12">
        <v>1.1415525114155251E-4</v>
      </c>
      <c r="I2089" s="12">
        <v>0</v>
      </c>
      <c r="J2089" s="12">
        <v>1.1415525114155251E-4</v>
      </c>
      <c r="K2089" s="9"/>
      <c r="L2089" s="9"/>
      <c r="M2089" s="9"/>
      <c r="N2089" s="9"/>
      <c r="O2089" s="9"/>
      <c r="P2089" s="9"/>
      <c r="Q2089" s="9"/>
      <c r="R2089" s="9"/>
    </row>
    <row r="2090" spans="1:18" ht="14.4" x14ac:dyDescent="0.3">
      <c r="A2090" s="15">
        <v>6.2037469289846482E-6</v>
      </c>
      <c r="B2090" s="16">
        <v>1.1885776628927042E-4</v>
      </c>
      <c r="C2090">
        <v>1.1415525114155251E-4</v>
      </c>
      <c r="D2090" s="17">
        <v>8.4062307715926656E-5</v>
      </c>
      <c r="E2090" s="12">
        <v>1.1415525114155251E-4</v>
      </c>
      <c r="F2090" s="12">
        <v>1.11436901974675E-4</v>
      </c>
      <c r="G2090" s="12">
        <v>1.1415525114155251E-4</v>
      </c>
      <c r="H2090" s="12">
        <v>1.1415525114155251E-4</v>
      </c>
      <c r="I2090" s="12">
        <v>0</v>
      </c>
      <c r="J2090" s="12">
        <v>1.1415525114155251E-4</v>
      </c>
      <c r="K2090" s="9"/>
      <c r="L2090" s="9"/>
      <c r="M2090" s="9"/>
      <c r="N2090" s="9"/>
      <c r="O2090" s="9"/>
      <c r="P2090" s="9"/>
      <c r="Q2090" s="9"/>
      <c r="R2090" s="9"/>
    </row>
    <row r="2091" spans="1:18" ht="14.4" x14ac:dyDescent="0.3">
      <c r="A2091" s="15">
        <v>5.7220049376815761E-6</v>
      </c>
      <c r="B2091" s="16">
        <v>1.1672812938315096E-4</v>
      </c>
      <c r="C2091">
        <v>1.1415525114155251E-4</v>
      </c>
      <c r="D2091" s="17">
        <v>8.2905174267448162E-5</v>
      </c>
      <c r="E2091" s="12">
        <v>1.1415525114155251E-4</v>
      </c>
      <c r="F2091" s="12">
        <v>1.0982788638348402E-4</v>
      </c>
      <c r="G2091" s="12">
        <v>1.1415525114155251E-4</v>
      </c>
      <c r="H2091" s="12">
        <v>1.1415525114155251E-4</v>
      </c>
      <c r="I2091" s="12">
        <v>0</v>
      </c>
      <c r="J2091" s="12">
        <v>1.1415525114155251E-4</v>
      </c>
      <c r="K2091" s="9"/>
      <c r="L2091" s="9"/>
      <c r="M2091" s="9"/>
      <c r="N2091" s="9"/>
      <c r="O2091" s="9"/>
      <c r="P2091" s="9"/>
      <c r="Q2091" s="9"/>
      <c r="R2091" s="9"/>
    </row>
    <row r="2092" spans="1:18" ht="14.4" x14ac:dyDescent="0.3">
      <c r="A2092" s="15">
        <v>5.2074169015169312E-6</v>
      </c>
      <c r="B2092" s="16">
        <v>1.2010869762479613E-4</v>
      </c>
      <c r="C2092">
        <v>1.1415525114155251E-4</v>
      </c>
      <c r="D2092" s="17">
        <v>8.2769992426737245E-5</v>
      </c>
      <c r="E2092" s="12">
        <v>1.1415525114155251E-4</v>
      </c>
      <c r="F2092" s="12">
        <v>1.0821887079229301E-4</v>
      </c>
      <c r="G2092" s="12">
        <v>1.1415525114155251E-4</v>
      </c>
      <c r="H2092" s="12">
        <v>1.1415525114155251E-4</v>
      </c>
      <c r="I2092" s="12">
        <v>0</v>
      </c>
      <c r="J2092" s="12">
        <v>1.1415525114155251E-4</v>
      </c>
      <c r="K2092" s="9"/>
      <c r="L2092" s="9"/>
      <c r="M2092" s="9"/>
      <c r="N2092" s="9"/>
      <c r="O2092" s="9"/>
      <c r="P2092" s="9"/>
      <c r="Q2092" s="9"/>
      <c r="R2092" s="9"/>
    </row>
    <row r="2093" spans="1:18" ht="14.4" x14ac:dyDescent="0.3">
      <c r="A2093" s="15">
        <v>4.8895316493948405E-6</v>
      </c>
      <c r="B2093" s="16">
        <v>1.2081192820558631E-4</v>
      </c>
      <c r="C2093">
        <v>1.1415525114155251E-4</v>
      </c>
      <c r="D2093" s="17">
        <v>8.4411816321183504E-5</v>
      </c>
      <c r="E2093" s="12">
        <v>1.1415525114155251E-4</v>
      </c>
      <c r="F2093" s="12">
        <v>1.0879027207639099E-4</v>
      </c>
      <c r="G2093" s="12">
        <v>1.1415525114155251E-4</v>
      </c>
      <c r="H2093" s="12">
        <v>1.1415525114155251E-4</v>
      </c>
      <c r="I2093" s="12">
        <v>0</v>
      </c>
      <c r="J2093" s="12">
        <v>1.1415525114155251E-4</v>
      </c>
      <c r="K2093" s="9"/>
      <c r="L2093" s="9"/>
      <c r="M2093" s="9"/>
      <c r="N2093" s="9"/>
      <c r="O2093" s="9"/>
      <c r="P2093" s="9"/>
      <c r="Q2093" s="9"/>
      <c r="R2093" s="9"/>
    </row>
    <row r="2094" spans="1:18" ht="14.4" x14ac:dyDescent="0.3">
      <c r="A2094" s="15">
        <v>6.6130024196307893E-6</v>
      </c>
      <c r="B2094" s="16">
        <v>1.3012802231673881E-4</v>
      </c>
      <c r="C2094">
        <v>1.1415525114155251E-4</v>
      </c>
      <c r="D2094" s="17">
        <v>9.0440117636646797E-5</v>
      </c>
      <c r="E2094" s="12">
        <v>1.1415525114155251E-4</v>
      </c>
      <c r="F2094" s="12">
        <v>1.08401413193044E-4</v>
      </c>
      <c r="G2094" s="12">
        <v>1.1415525114155251E-4</v>
      </c>
      <c r="H2094" s="12">
        <v>1.1415525114155251E-4</v>
      </c>
      <c r="I2094" s="12">
        <v>0</v>
      </c>
      <c r="J2094" s="12">
        <v>1.1415525114155251E-4</v>
      </c>
      <c r="K2094" s="9"/>
      <c r="L2094" s="9"/>
      <c r="M2094" s="9"/>
      <c r="N2094" s="9"/>
      <c r="O2094" s="9"/>
      <c r="P2094" s="9"/>
      <c r="Q2094" s="9"/>
      <c r="R2094" s="9"/>
    </row>
    <row r="2095" spans="1:18" ht="14.4" x14ac:dyDescent="0.3">
      <c r="A2095" s="15">
        <v>3.2329399358465603E-5</v>
      </c>
      <c r="B2095" s="16">
        <v>1.2978132542490155E-4</v>
      </c>
      <c r="C2095">
        <v>1.1415525114155251E-4</v>
      </c>
      <c r="D2095" s="17">
        <v>1.063280278213973E-4</v>
      </c>
      <c r="E2095" s="12">
        <v>1.1415525114155251E-4</v>
      </c>
      <c r="F2095" s="12">
        <v>1.0854992085508299E-4</v>
      </c>
      <c r="G2095" s="12">
        <v>1.1415525114155251E-4</v>
      </c>
      <c r="H2095" s="12">
        <v>1.1415525114155251E-4</v>
      </c>
      <c r="I2095" s="12">
        <v>4.4832059106586945E-6</v>
      </c>
      <c r="J2095" s="12">
        <v>1.1415525114155251E-4</v>
      </c>
      <c r="K2095" s="9"/>
      <c r="L2095" s="9"/>
      <c r="M2095" s="9"/>
      <c r="N2095" s="9"/>
      <c r="O2095" s="9"/>
      <c r="P2095" s="9"/>
      <c r="Q2095" s="9"/>
      <c r="R2095" s="9"/>
    </row>
    <row r="2096" spans="1:18" ht="14.4" x14ac:dyDescent="0.3">
      <c r="A2096" s="15">
        <v>1.0431696135798514E-4</v>
      </c>
      <c r="B2096" s="16">
        <v>1.3084638421535281E-4</v>
      </c>
      <c r="C2096">
        <v>1.1415525114155251E-4</v>
      </c>
      <c r="D2096" s="17">
        <v>1.1868387914244464E-4</v>
      </c>
      <c r="E2096" s="12">
        <v>1.1415525114155251E-4</v>
      </c>
      <c r="F2096" s="12">
        <v>1.10023694542491E-4</v>
      </c>
      <c r="G2096" s="12">
        <v>1.1415525114155251E-4</v>
      </c>
      <c r="H2096" s="12">
        <v>1.1415525114155251E-4</v>
      </c>
      <c r="I2096" s="12">
        <v>2.9888039404391292E-5</v>
      </c>
      <c r="J2096" s="12">
        <v>1.1415525114155251E-4</v>
      </c>
      <c r="K2096" s="9"/>
      <c r="L2096" s="9"/>
      <c r="M2096" s="9"/>
      <c r="N2096" s="9"/>
      <c r="O2096" s="9"/>
      <c r="P2096" s="9"/>
      <c r="Q2096" s="9"/>
      <c r="R2096" s="9"/>
    </row>
    <row r="2097" spans="1:18" ht="14.4" x14ac:dyDescent="0.3">
      <c r="A2097" s="15">
        <v>2.1017225999735408E-4</v>
      </c>
      <c r="B2097" s="16">
        <v>1.305168666041381E-4</v>
      </c>
      <c r="C2097">
        <v>1.1415525114155251E-4</v>
      </c>
      <c r="D2097" s="17">
        <v>1.2100218994061944E-4</v>
      </c>
      <c r="E2097" s="12">
        <v>1.1415525114155251E-4</v>
      </c>
      <c r="F2097" s="12">
        <v>1.1872157939863301E-4</v>
      </c>
      <c r="G2097" s="12">
        <v>1.1415525114155251E-4</v>
      </c>
      <c r="H2097" s="12">
        <v>1.1415525114155251E-4</v>
      </c>
      <c r="I2097" s="12">
        <v>9.4147324123832583E-5</v>
      </c>
      <c r="J2097" s="12">
        <v>1.1415525114155251E-4</v>
      </c>
      <c r="K2097" s="9"/>
      <c r="L2097" s="9"/>
      <c r="M2097" s="9"/>
      <c r="N2097" s="9"/>
      <c r="O2097" s="9"/>
      <c r="P2097" s="9"/>
      <c r="Q2097" s="9"/>
      <c r="R2097" s="9"/>
    </row>
    <row r="2098" spans="1:18" ht="14.4" x14ac:dyDescent="0.3">
      <c r="A2098" s="15">
        <v>3.1367679893390746E-4</v>
      </c>
      <c r="B2098" s="16">
        <v>1.4016905192897167E-4</v>
      </c>
      <c r="C2098">
        <v>1.1415525114155251E-4</v>
      </c>
      <c r="D2098" s="17">
        <v>1.1595309042004933E-4</v>
      </c>
      <c r="E2098" s="12">
        <v>1.1415525114155251E-4</v>
      </c>
      <c r="F2098" s="12">
        <v>1.2741946425477501E-4</v>
      </c>
      <c r="G2098" s="12">
        <v>1.1415525114155251E-4</v>
      </c>
      <c r="H2098" s="12">
        <v>1.1415525114155251E-4</v>
      </c>
      <c r="I2098" s="12">
        <v>1.7484503051568907E-4</v>
      </c>
      <c r="J2098" s="12">
        <v>1.1415525114155251E-4</v>
      </c>
      <c r="K2098" s="9"/>
      <c r="L2098" s="9"/>
      <c r="M2098" s="9"/>
      <c r="N2098" s="9"/>
      <c r="O2098" s="9"/>
      <c r="P2098" s="9"/>
      <c r="Q2098" s="9"/>
      <c r="R2098" s="9"/>
    </row>
    <row r="2099" spans="1:18" ht="14.4" x14ac:dyDescent="0.3">
      <c r="A2099" s="15">
        <v>3.7536458605050125E-4</v>
      </c>
      <c r="B2099" s="16">
        <v>1.3980232241924382E-4</v>
      </c>
      <c r="C2099">
        <v>1.1415525114155251E-4</v>
      </c>
      <c r="D2099" s="17">
        <v>1.1206574594934951E-4</v>
      </c>
      <c r="E2099" s="12">
        <v>1.1415525114155251E-4</v>
      </c>
      <c r="F2099" s="12">
        <v>1.3611734911091701E-4</v>
      </c>
      <c r="G2099" s="12">
        <v>1.1415525114155251E-4</v>
      </c>
      <c r="H2099" s="12">
        <v>1.1415525114155251E-4</v>
      </c>
      <c r="I2099" s="12">
        <v>2.4059871720534989E-4</v>
      </c>
      <c r="J2099" s="12">
        <v>1.1415525114155251E-4</v>
      </c>
      <c r="K2099" s="9"/>
      <c r="L2099" s="9"/>
      <c r="M2099" s="9"/>
      <c r="N2099" s="9"/>
      <c r="O2099" s="9"/>
      <c r="P2099" s="9"/>
      <c r="Q2099" s="9"/>
      <c r="R2099" s="9"/>
    </row>
    <row r="2100" spans="1:18" ht="14.4" x14ac:dyDescent="0.3">
      <c r="A2100" s="15">
        <v>4.1921311768990132E-4</v>
      </c>
      <c r="B2100" s="16">
        <v>1.3826333499116522E-4</v>
      </c>
      <c r="C2100">
        <v>1.1415525114155251E-4</v>
      </c>
      <c r="D2100" s="17">
        <v>1.0688608618946031E-4</v>
      </c>
      <c r="E2100" s="12">
        <v>1.1415525114155251E-4</v>
      </c>
      <c r="F2100" s="12">
        <v>1.40930343463984E-4</v>
      </c>
      <c r="G2100" s="12">
        <v>1.1415525114155251E-4</v>
      </c>
      <c r="H2100" s="12">
        <v>1.1415525114155251E-4</v>
      </c>
      <c r="I2100" s="12">
        <v>2.9589159010347379E-4</v>
      </c>
      <c r="J2100" s="12">
        <v>1.1415525114155251E-4</v>
      </c>
      <c r="K2100" s="9"/>
      <c r="L2100" s="9"/>
      <c r="M2100" s="9"/>
      <c r="N2100" s="9"/>
      <c r="O2100" s="9"/>
      <c r="P2100" s="9"/>
      <c r="Q2100" s="9"/>
      <c r="R2100" s="9"/>
    </row>
    <row r="2101" spans="1:18" ht="14.4" x14ac:dyDescent="0.3">
      <c r="A2101" s="15">
        <v>4.3622624193445262E-4</v>
      </c>
      <c r="B2101" s="16">
        <v>1.3898086183003597E-4</v>
      </c>
      <c r="C2101">
        <v>1.1415525114155251E-4</v>
      </c>
      <c r="D2101" s="17">
        <v>9.8392738231631711E-5</v>
      </c>
      <c r="E2101" s="12">
        <v>1.1415525114155251E-4</v>
      </c>
      <c r="F2101" s="12">
        <v>1.4015288562969699E-4</v>
      </c>
      <c r="G2101" s="12">
        <v>1.1415525114155251E-4</v>
      </c>
      <c r="H2101" s="12">
        <v>1.1415525114155251E-4</v>
      </c>
      <c r="I2101" s="12">
        <v>3.6015087482291506E-4</v>
      </c>
      <c r="J2101" s="12">
        <v>1.1415525114155251E-4</v>
      </c>
      <c r="K2101" s="9"/>
      <c r="L2101" s="9"/>
      <c r="M2101" s="9"/>
      <c r="N2101" s="9"/>
      <c r="O2101" s="9"/>
      <c r="P2101" s="9"/>
      <c r="Q2101" s="9"/>
      <c r="R2101" s="9"/>
    </row>
    <row r="2102" spans="1:18" ht="14.4" x14ac:dyDescent="0.3">
      <c r="A2102" s="15">
        <v>4.3309637294445104E-4</v>
      </c>
      <c r="B2102" s="16">
        <v>1.3811707433140132E-4</v>
      </c>
      <c r="C2102">
        <v>1.1415525114155251E-4</v>
      </c>
      <c r="D2102" s="17">
        <v>9.9371362326350923E-5</v>
      </c>
      <c r="E2102" s="12">
        <v>1.1415525114155251E-4</v>
      </c>
      <c r="F2102" s="12">
        <v>1.3837779028189401E-4</v>
      </c>
      <c r="G2102" s="12">
        <v>1.1415525114155251E-4</v>
      </c>
      <c r="H2102" s="12">
        <v>1.1415525114155251E-4</v>
      </c>
      <c r="I2102" s="12">
        <v>4.1096054181038023E-4</v>
      </c>
      <c r="J2102" s="12">
        <v>1.1415525114155251E-4</v>
      </c>
      <c r="K2102" s="9"/>
      <c r="L2102" s="9"/>
      <c r="M2102" s="9"/>
      <c r="N2102" s="9"/>
      <c r="O2102" s="9"/>
      <c r="P2102" s="9"/>
      <c r="Q2102" s="9"/>
      <c r="R2102" s="9"/>
    </row>
    <row r="2103" spans="1:18" ht="14.4" x14ac:dyDescent="0.3">
      <c r="A2103" s="15">
        <v>3.9381985063397315E-4</v>
      </c>
      <c r="B2103" s="16">
        <v>1.3694464931244182E-4</v>
      </c>
      <c r="C2103">
        <v>1.1415525114155251E-4</v>
      </c>
      <c r="D2103" s="17">
        <v>9.7424512740044143E-5</v>
      </c>
      <c r="E2103" s="12">
        <v>1.1415525114155251E-4</v>
      </c>
      <c r="F2103" s="12">
        <v>1.39760937840611E-4</v>
      </c>
      <c r="G2103" s="12">
        <v>1.1415525114155251E-4</v>
      </c>
      <c r="H2103" s="12">
        <v>1.1415525114155251E-4</v>
      </c>
      <c r="I2103" s="12">
        <v>4.2814616446790524E-4</v>
      </c>
      <c r="J2103" s="12">
        <v>1.1415525114155251E-4</v>
      </c>
      <c r="K2103" s="9"/>
      <c r="L2103" s="9"/>
      <c r="M2103" s="9"/>
      <c r="N2103" s="9"/>
      <c r="O2103" s="9"/>
      <c r="P2103" s="9"/>
      <c r="Q2103" s="9"/>
      <c r="R2103" s="9"/>
    </row>
    <row r="2104" spans="1:18" ht="14.4" x14ac:dyDescent="0.3">
      <c r="A2104" s="15">
        <v>3.1390138991417061E-4</v>
      </c>
      <c r="B2104" s="16">
        <v>1.2976597466429147E-4</v>
      </c>
      <c r="C2104">
        <v>1.1415525114155251E-4</v>
      </c>
      <c r="D2104" s="17">
        <v>9.9501922565669999E-5</v>
      </c>
      <c r="E2104" s="12">
        <v>1.1415525114155251E-4</v>
      </c>
      <c r="F2104" s="12">
        <v>1.38585986669436E-4</v>
      </c>
      <c r="G2104" s="12">
        <v>1.1415525114155251E-4</v>
      </c>
      <c r="H2104" s="12">
        <v>1.1415525114155251E-4</v>
      </c>
      <c r="I2104" s="12">
        <v>4.1320214476570967E-4</v>
      </c>
      <c r="J2104" s="12">
        <v>1.1415525114155251E-4</v>
      </c>
      <c r="K2104" s="9"/>
      <c r="L2104" s="9"/>
      <c r="M2104" s="9"/>
      <c r="N2104" s="9"/>
      <c r="O2104" s="9"/>
      <c r="P2104" s="9"/>
      <c r="Q2104" s="9"/>
      <c r="R2104" s="9"/>
    </row>
    <row r="2105" spans="1:18" ht="14.4" x14ac:dyDescent="0.3">
      <c r="A2105" s="15">
        <v>2.0057057193377265E-4</v>
      </c>
      <c r="B2105" s="16">
        <v>1.2714145151314149E-4</v>
      </c>
      <c r="C2105">
        <v>1.1415525114155251E-4</v>
      </c>
      <c r="D2105" s="17">
        <v>1.040409128326173E-4</v>
      </c>
      <c r="E2105" s="12">
        <v>1.1415525114155251E-4</v>
      </c>
      <c r="F2105" s="12">
        <v>1.3553346778470099E-4</v>
      </c>
      <c r="G2105" s="12">
        <v>1.1415525114155251E-4</v>
      </c>
      <c r="H2105" s="12">
        <v>1.1415525114155251E-4</v>
      </c>
      <c r="I2105" s="12">
        <v>3.5417326694203683E-4</v>
      </c>
      <c r="J2105" s="12">
        <v>1.1415525114155251E-4</v>
      </c>
      <c r="K2105" s="9"/>
      <c r="L2105" s="9"/>
      <c r="M2105" s="9"/>
      <c r="N2105" s="9"/>
      <c r="O2105" s="9"/>
      <c r="P2105" s="9"/>
      <c r="Q2105" s="9"/>
      <c r="R2105" s="9"/>
    </row>
    <row r="2106" spans="1:18" ht="14.4" x14ac:dyDescent="0.3">
      <c r="A2106" s="15">
        <v>9.294395778088132E-5</v>
      </c>
      <c r="B2106" s="16">
        <v>1.2279892750084547E-4</v>
      </c>
      <c r="C2106">
        <v>1.1415525114155251E-4</v>
      </c>
      <c r="D2106" s="17">
        <v>1.1060012060796664E-4</v>
      </c>
      <c r="E2106" s="12">
        <v>1.1415525114155251E-4</v>
      </c>
      <c r="F2106" s="12">
        <v>1.3271603684182699E-4</v>
      </c>
      <c r="G2106" s="12">
        <v>1.1415525114155251E-4</v>
      </c>
      <c r="H2106" s="12">
        <v>1.1415525114155251E-4</v>
      </c>
      <c r="I2106" s="12">
        <v>2.3163230538403255E-4</v>
      </c>
      <c r="J2106" s="12">
        <v>1.1415525114155251E-4</v>
      </c>
      <c r="K2106" s="9"/>
      <c r="L2106" s="9"/>
      <c r="M2106" s="9"/>
      <c r="N2106" s="9"/>
      <c r="O2106" s="9"/>
      <c r="P2106" s="9"/>
      <c r="Q2106" s="9"/>
      <c r="R2106" s="9"/>
    </row>
    <row r="2107" spans="1:18" ht="14.4" x14ac:dyDescent="0.3">
      <c r="A2107" s="15">
        <v>2.907453390499726E-5</v>
      </c>
      <c r="B2107" s="16">
        <v>1.1705133435714177E-4</v>
      </c>
      <c r="C2107">
        <v>1.1415525114155251E-4</v>
      </c>
      <c r="D2107" s="17">
        <v>1.2715874069470592E-4</v>
      </c>
      <c r="E2107" s="12">
        <v>1.1415525114155251E-4</v>
      </c>
      <c r="F2107" s="12">
        <v>1.3121593763276501E-4</v>
      </c>
      <c r="G2107" s="12">
        <v>1.1415525114155251E-4</v>
      </c>
      <c r="H2107" s="12">
        <v>1.1415525114155251E-4</v>
      </c>
      <c r="I2107" s="12">
        <v>1.0610253988558908E-4</v>
      </c>
      <c r="J2107" s="12">
        <v>1.1415525114155251E-4</v>
      </c>
      <c r="K2107" s="9"/>
      <c r="L2107" s="9"/>
      <c r="M2107" s="9"/>
      <c r="N2107" s="9"/>
      <c r="O2107" s="9"/>
      <c r="P2107" s="9"/>
      <c r="Q2107" s="9"/>
      <c r="R2107" s="9"/>
    </row>
    <row r="2108" spans="1:18" ht="14.4" x14ac:dyDescent="0.3">
      <c r="A2108" s="15">
        <v>8.7346645513770214E-6</v>
      </c>
      <c r="B2108" s="16">
        <v>1.1610067525259839E-4</v>
      </c>
      <c r="C2108">
        <v>1.1415525114155251E-4</v>
      </c>
      <c r="D2108" s="17">
        <v>1.3826733734013415E-4</v>
      </c>
      <c r="E2108" s="12">
        <v>1.1415525114155251E-4</v>
      </c>
      <c r="F2108" s="12">
        <v>1.29715838423703E-4</v>
      </c>
      <c r="G2108" s="12">
        <v>1.1415525114155251E-4</v>
      </c>
      <c r="H2108" s="12">
        <v>1.1415525114155251E-4</v>
      </c>
      <c r="I2108" s="12">
        <v>2.6899235463952167E-5</v>
      </c>
      <c r="J2108" s="12">
        <v>1.1415525114155251E-4</v>
      </c>
      <c r="K2108" s="9"/>
      <c r="L2108" s="9"/>
      <c r="M2108" s="9"/>
      <c r="N2108" s="9"/>
      <c r="O2108" s="9"/>
      <c r="P2108" s="9"/>
      <c r="Q2108" s="9"/>
      <c r="R2108" s="9"/>
    </row>
    <row r="2109" spans="1:18" ht="14.4" x14ac:dyDescent="0.3">
      <c r="A2109" s="15">
        <v>6.1633218304856308E-6</v>
      </c>
      <c r="B2109" s="16">
        <v>1.1992487276430753E-4</v>
      </c>
      <c r="C2109">
        <v>1.1415525114155251E-4</v>
      </c>
      <c r="D2109" s="17">
        <v>1.3366248925335332E-4</v>
      </c>
      <c r="E2109" s="12">
        <v>1.1415525114155251E-4</v>
      </c>
      <c r="F2109" s="12">
        <v>1.26758815848044E-4</v>
      </c>
      <c r="G2109" s="12">
        <v>1.1415525114155251E-4</v>
      </c>
      <c r="H2109" s="12">
        <v>1.1415525114155251E-4</v>
      </c>
      <c r="I2109" s="12">
        <v>0</v>
      </c>
      <c r="J2109" s="12">
        <v>1.1415525114155251E-4</v>
      </c>
      <c r="K2109" s="9"/>
      <c r="L2109" s="9"/>
      <c r="M2109" s="9"/>
      <c r="N2109" s="9"/>
      <c r="O2109" s="9"/>
      <c r="P2109" s="9"/>
      <c r="Q2109" s="9"/>
      <c r="R2109" s="9"/>
    </row>
    <row r="2110" spans="1:18" ht="14.4" x14ac:dyDescent="0.3">
      <c r="A2110" s="15">
        <v>5.9772910800029817E-6</v>
      </c>
      <c r="B2110" s="16">
        <v>1.2261253811723542E-4</v>
      </c>
      <c r="C2110">
        <v>1.1415525114155251E-4</v>
      </c>
      <c r="D2110" s="17">
        <v>1.2189820291045973E-4</v>
      </c>
      <c r="E2110" s="12">
        <v>1.1415525114155251E-4</v>
      </c>
      <c r="F2110" s="12">
        <v>1.23700509829787E-4</v>
      </c>
      <c r="G2110" s="12">
        <v>1.1415525114155251E-4</v>
      </c>
      <c r="H2110" s="12">
        <v>1.1415525114155251E-4</v>
      </c>
      <c r="I2110" s="12">
        <v>0</v>
      </c>
      <c r="J2110" s="12">
        <v>1.1415525114155251E-4</v>
      </c>
      <c r="K2110" s="9"/>
      <c r="L2110" s="9"/>
      <c r="M2110" s="9"/>
      <c r="N2110" s="9"/>
      <c r="O2110" s="9"/>
      <c r="P2110" s="9"/>
      <c r="Q2110" s="9"/>
      <c r="R2110" s="9"/>
    </row>
    <row r="2111" spans="1:18" ht="14.4" x14ac:dyDescent="0.3">
      <c r="A2111" s="15">
        <v>5.8802171191333272E-6</v>
      </c>
      <c r="B2111" s="16">
        <v>1.1597483086836982E-4</v>
      </c>
      <c r="C2111">
        <v>1.1415525114155251E-4</v>
      </c>
      <c r="D2111" s="17">
        <v>1.0998255912198387E-4</v>
      </c>
      <c r="E2111" s="12">
        <v>1.1415525114155251E-4</v>
      </c>
      <c r="F2111" s="12">
        <v>1.1880149260343698E-4</v>
      </c>
      <c r="G2111" s="12">
        <v>1.1415525114155251E-4</v>
      </c>
      <c r="H2111" s="12">
        <v>1.1415525114155251E-4</v>
      </c>
      <c r="I2111" s="12">
        <v>0</v>
      </c>
      <c r="J2111" s="12">
        <v>1.1415525114155251E-4</v>
      </c>
      <c r="K2111" s="9"/>
      <c r="L2111" s="9"/>
      <c r="M2111" s="9"/>
      <c r="N2111" s="9"/>
      <c r="O2111" s="9"/>
      <c r="P2111" s="9"/>
      <c r="Q2111" s="9"/>
      <c r="R2111" s="9"/>
    </row>
    <row r="2112" spans="1:18" ht="14.4" x14ac:dyDescent="0.3">
      <c r="A2112" s="15">
        <v>5.6137991997005671E-6</v>
      </c>
      <c r="B2112" s="16">
        <v>1.184309502717268E-4</v>
      </c>
      <c r="C2112">
        <v>1.1415525114155251E-4</v>
      </c>
      <c r="D2112" s="17">
        <v>9.9226359582682357E-5</v>
      </c>
      <c r="E2112" s="12">
        <v>1.1415525114155251E-4</v>
      </c>
      <c r="F2112" s="12">
        <v>1.1309385333619501E-4</v>
      </c>
      <c r="G2112" s="12">
        <v>1.1415525114155251E-4</v>
      </c>
      <c r="H2112" s="12">
        <v>1.1415525114155251E-4</v>
      </c>
      <c r="I2112" s="12">
        <v>0</v>
      </c>
      <c r="J2112" s="12">
        <v>1.1415525114155251E-4</v>
      </c>
      <c r="K2112" s="9"/>
      <c r="L2112" s="9"/>
      <c r="M2112" s="9"/>
      <c r="N2112" s="9"/>
      <c r="O2112" s="9"/>
      <c r="P2112" s="9"/>
      <c r="Q2112" s="9"/>
      <c r="R2112" s="9"/>
    </row>
    <row r="2113" spans="1:18" ht="14.4" x14ac:dyDescent="0.3">
      <c r="A2113" s="15">
        <v>5.3802273251293814E-6</v>
      </c>
      <c r="B2113" s="16">
        <v>1.1402977696014657E-4</v>
      </c>
      <c r="C2113">
        <v>1.1415525114155251E-4</v>
      </c>
      <c r="D2113" s="17">
        <v>9.5861256069258919E-5</v>
      </c>
      <c r="E2113" s="12">
        <v>1.1415525114155251E-4</v>
      </c>
      <c r="F2113" s="12">
        <v>1.1130176542870499E-4</v>
      </c>
      <c r="G2113" s="12">
        <v>1.1415525114155251E-4</v>
      </c>
      <c r="H2113" s="12">
        <v>1.1415525114155251E-4</v>
      </c>
      <c r="I2113" s="12">
        <v>0</v>
      </c>
      <c r="J2113" s="12">
        <v>1.1415525114155251E-4</v>
      </c>
      <c r="K2113" s="9"/>
      <c r="L2113" s="9"/>
      <c r="M2113" s="9"/>
      <c r="N2113" s="9"/>
      <c r="O2113" s="9"/>
      <c r="P2113" s="9"/>
      <c r="Q2113" s="9"/>
      <c r="R2113" s="9"/>
    </row>
    <row r="2114" spans="1:18" ht="14.4" x14ac:dyDescent="0.3">
      <c r="A2114" s="15">
        <v>5.1685528137992431E-6</v>
      </c>
      <c r="B2114" s="16">
        <v>1.1316089065838153E-4</v>
      </c>
      <c r="C2114">
        <v>1.1415525114155251E-4</v>
      </c>
      <c r="D2114" s="17">
        <v>8.9541216165936607E-5</v>
      </c>
      <c r="E2114" s="12">
        <v>1.1415525114155251E-4</v>
      </c>
      <c r="F2114" s="12">
        <v>1.0950967752121501E-4</v>
      </c>
      <c r="G2114" s="12">
        <v>1.1415525114155251E-4</v>
      </c>
      <c r="H2114" s="12">
        <v>1.1415525114155251E-4</v>
      </c>
      <c r="I2114" s="12">
        <v>0</v>
      </c>
      <c r="J2114" s="12">
        <v>1.1415525114155251E-4</v>
      </c>
      <c r="K2114" s="9"/>
      <c r="L2114" s="9"/>
      <c r="M2114" s="9"/>
      <c r="N2114" s="9"/>
      <c r="O2114" s="9"/>
      <c r="P2114" s="9"/>
      <c r="Q2114" s="9"/>
      <c r="R2114" s="9"/>
    </row>
    <row r="2115" spans="1:18" ht="14.4" x14ac:dyDescent="0.3">
      <c r="A2115" s="15">
        <v>4.9057844549066584E-6</v>
      </c>
      <c r="B2115" s="16">
        <v>1.1051277266349562E-4</v>
      </c>
      <c r="C2115">
        <v>1.1415525114155251E-4</v>
      </c>
      <c r="D2115" s="17">
        <v>8.6138562141204565E-5</v>
      </c>
      <c r="E2115" s="12">
        <v>1.1415525114155251E-4</v>
      </c>
      <c r="F2115" s="12">
        <v>1.07717589613725E-4</v>
      </c>
      <c r="G2115" s="12">
        <v>1.1415525114155251E-4</v>
      </c>
      <c r="H2115" s="12">
        <v>1.1415525114155251E-4</v>
      </c>
      <c r="I2115" s="12">
        <v>0</v>
      </c>
      <c r="J2115" s="12">
        <v>1.1415525114155251E-4</v>
      </c>
      <c r="K2115" s="9"/>
      <c r="L2115" s="9"/>
      <c r="M2115" s="9"/>
      <c r="N2115" s="9"/>
      <c r="O2115" s="9"/>
      <c r="P2115" s="9"/>
      <c r="Q2115" s="9"/>
      <c r="R2115" s="9"/>
    </row>
    <row r="2116" spans="1:18" ht="14.4" x14ac:dyDescent="0.3">
      <c r="A2116" s="15">
        <v>4.6430160960140737E-6</v>
      </c>
      <c r="B2116" s="16">
        <v>1.0925033224695674E-4</v>
      </c>
      <c r="C2116">
        <v>1.1415525114155251E-4</v>
      </c>
      <c r="D2116" s="17">
        <v>8.5116032833263021E-5</v>
      </c>
      <c r="E2116" s="12">
        <v>1.1415525114155251E-4</v>
      </c>
      <c r="F2116" s="12">
        <v>1.07899925349124E-4</v>
      </c>
      <c r="G2116" s="12">
        <v>1.1415525114155251E-4</v>
      </c>
      <c r="H2116" s="12">
        <v>1.1415525114155251E-4</v>
      </c>
      <c r="I2116" s="12">
        <v>0</v>
      </c>
      <c r="J2116" s="12">
        <v>1.1415525114155251E-4</v>
      </c>
      <c r="K2116" s="9"/>
      <c r="L2116" s="9"/>
      <c r="M2116" s="9"/>
      <c r="N2116" s="9"/>
      <c r="O2116" s="9"/>
      <c r="P2116" s="9"/>
      <c r="Q2116" s="9"/>
      <c r="R2116" s="9"/>
    </row>
    <row r="2117" spans="1:18" ht="14.4" x14ac:dyDescent="0.3">
      <c r="A2117" s="15">
        <v>4.4415432960506908E-6</v>
      </c>
      <c r="B2117" s="16">
        <v>1.0760282714459275E-4</v>
      </c>
      <c r="C2117">
        <v>1.1415525114155251E-4</v>
      </c>
      <c r="D2117" s="17">
        <v>8.3529668155518685E-5</v>
      </c>
      <c r="E2117" s="12">
        <v>1.1415525114155251E-4</v>
      </c>
      <c r="F2117" s="12">
        <v>1.10110140009121E-4</v>
      </c>
      <c r="G2117" s="12">
        <v>1.1415525114155251E-4</v>
      </c>
      <c r="H2117" s="12">
        <v>1.1415525114155251E-4</v>
      </c>
      <c r="I2117" s="12">
        <v>0</v>
      </c>
      <c r="J2117" s="12">
        <v>1.1415525114155251E-4</v>
      </c>
      <c r="K2117" s="9"/>
      <c r="L2117" s="9"/>
      <c r="M2117" s="9"/>
      <c r="N2117" s="9"/>
      <c r="O2117" s="9"/>
      <c r="P2117" s="9"/>
      <c r="Q2117" s="9"/>
      <c r="R2117" s="9"/>
    </row>
    <row r="2118" spans="1:18" ht="14.4" x14ac:dyDescent="0.3">
      <c r="A2118" s="15">
        <v>7.0679288992330955E-6</v>
      </c>
      <c r="B2118" s="16">
        <v>1.0916917166200045E-4</v>
      </c>
      <c r="C2118">
        <v>1.1415525114155251E-4</v>
      </c>
      <c r="D2118" s="17">
        <v>8.5447632733126551E-5</v>
      </c>
      <c r="E2118" s="12">
        <v>1.1415525114155251E-4</v>
      </c>
      <c r="F2118" s="12">
        <v>1.1015330334517201E-4</v>
      </c>
      <c r="G2118" s="12">
        <v>1.1415525114155251E-4</v>
      </c>
      <c r="H2118" s="12">
        <v>1.1415525114155251E-4</v>
      </c>
      <c r="I2118" s="12">
        <v>0</v>
      </c>
      <c r="J2118" s="12">
        <v>1.1415525114155251E-4</v>
      </c>
      <c r="K2118" s="9"/>
      <c r="L2118" s="9"/>
      <c r="M2118" s="9"/>
      <c r="N2118" s="9"/>
      <c r="O2118" s="9"/>
      <c r="P2118" s="9"/>
      <c r="Q2118" s="9"/>
      <c r="R2118" s="9"/>
    </row>
    <row r="2119" spans="1:18" ht="14.4" x14ac:dyDescent="0.3">
      <c r="A2119" s="15">
        <v>3.4880967744736504E-5</v>
      </c>
      <c r="B2119" s="16">
        <v>1.1134439334397063E-4</v>
      </c>
      <c r="C2119">
        <v>1.1415525114155251E-4</v>
      </c>
      <c r="D2119" s="17">
        <v>9.3159930055736507E-5</v>
      </c>
      <c r="E2119" s="12">
        <v>1.1415525114155251E-4</v>
      </c>
      <c r="F2119" s="12">
        <v>1.1019646668122401E-4</v>
      </c>
      <c r="G2119" s="12">
        <v>1.1415525114155251E-4</v>
      </c>
      <c r="H2119" s="12">
        <v>1.1415525114155251E-4</v>
      </c>
      <c r="I2119" s="12">
        <v>4.4832059106586945E-6</v>
      </c>
      <c r="J2119" s="12">
        <v>1.1415525114155251E-4</v>
      </c>
      <c r="K2119" s="9"/>
      <c r="L2119" s="9"/>
      <c r="M2119" s="9"/>
      <c r="N2119" s="9"/>
      <c r="O2119" s="9"/>
      <c r="P2119" s="9"/>
      <c r="Q2119" s="9"/>
      <c r="R2119" s="9"/>
    </row>
    <row r="2120" spans="1:18" ht="14.4" x14ac:dyDescent="0.3">
      <c r="A2120" s="15">
        <v>1.134142486521003E-4</v>
      </c>
      <c r="B2120" s="16">
        <v>1.0526274587058923E-4</v>
      </c>
      <c r="C2120">
        <v>1.1415525114155251E-4</v>
      </c>
      <c r="D2120" s="17">
        <v>1.0220036007832254E-4</v>
      </c>
      <c r="E2120" s="12">
        <v>1.1415525114155251E-4</v>
      </c>
      <c r="F2120" s="12">
        <v>1.1107235631419801E-4</v>
      </c>
      <c r="G2120" s="12">
        <v>1.1415525114155251E-4</v>
      </c>
      <c r="H2120" s="12">
        <v>1.1415525114155251E-4</v>
      </c>
      <c r="I2120" s="12">
        <v>3.7360049255489113E-5</v>
      </c>
      <c r="J2120" s="12">
        <v>1.1415525114155251E-4</v>
      </c>
      <c r="K2120" s="9"/>
      <c r="L2120" s="9"/>
      <c r="M2120" s="9"/>
      <c r="N2120" s="9"/>
      <c r="O2120" s="9"/>
      <c r="P2120" s="9"/>
      <c r="Q2120" s="9"/>
      <c r="R2120" s="9"/>
    </row>
    <row r="2121" spans="1:18" ht="14.4" x14ac:dyDescent="0.3">
      <c r="A2121" s="15">
        <v>2.2601229198858063E-4</v>
      </c>
      <c r="B2121" s="16">
        <v>9.5622476230385043E-5</v>
      </c>
      <c r="C2121">
        <v>1.1415525114155251E-4</v>
      </c>
      <c r="D2121" s="17">
        <v>1.0445454615718575E-4</v>
      </c>
      <c r="E2121" s="12">
        <v>1.1415525114155251E-4</v>
      </c>
      <c r="F2121" s="12">
        <v>1.1719381378837E-4</v>
      </c>
      <c r="G2121" s="12">
        <v>1.1415525114155251E-4</v>
      </c>
      <c r="H2121" s="12">
        <v>1.1415525114155251E-4</v>
      </c>
      <c r="I2121" s="12">
        <v>1.2029935860267495E-4</v>
      </c>
      <c r="J2121" s="12">
        <v>1.1415525114155251E-4</v>
      </c>
      <c r="K2121" s="9"/>
      <c r="L2121" s="9"/>
      <c r="M2121" s="9"/>
      <c r="N2121" s="9"/>
      <c r="O2121" s="9"/>
      <c r="P2121" s="9"/>
      <c r="Q2121" s="9"/>
      <c r="R2121" s="9"/>
    </row>
    <row r="2122" spans="1:18" ht="14.4" x14ac:dyDescent="0.3">
      <c r="A2122" s="15">
        <v>3.4189915465412669E-4</v>
      </c>
      <c r="B2122" s="16">
        <v>9.3979185156036637E-5</v>
      </c>
      <c r="C2122">
        <v>1.1415525114155251E-4</v>
      </c>
      <c r="D2122" s="17">
        <v>1.0441179634431136E-4</v>
      </c>
      <c r="E2122" s="12">
        <v>1.1415525114155251E-4</v>
      </c>
      <c r="F2122" s="12">
        <v>1.2682471059766699E-4</v>
      </c>
      <c r="G2122" s="12">
        <v>1.1415525114155251E-4</v>
      </c>
      <c r="H2122" s="12">
        <v>1.1415525114155251E-4</v>
      </c>
      <c r="I2122" s="12">
        <v>2.3462110932447166E-4</v>
      </c>
      <c r="J2122" s="12">
        <v>1.1415525114155251E-4</v>
      </c>
      <c r="K2122" s="9"/>
      <c r="L2122" s="9"/>
      <c r="M2122" s="9"/>
      <c r="N2122" s="9"/>
      <c r="O2122" s="9"/>
      <c r="P2122" s="9"/>
      <c r="Q2122" s="9"/>
      <c r="R2122" s="9"/>
    </row>
    <row r="2123" spans="1:18" ht="14.4" x14ac:dyDescent="0.3">
      <c r="A2123" s="15">
        <v>4.1858429497046386E-4</v>
      </c>
      <c r="B2123" s="16">
        <v>9.4562393414471431E-5</v>
      </c>
      <c r="C2123">
        <v>1.1415525114155251E-4</v>
      </c>
      <c r="D2123" s="17">
        <v>9.9147214658847356E-5</v>
      </c>
      <c r="E2123" s="12">
        <v>1.1415525114155251E-4</v>
      </c>
      <c r="F2123" s="12">
        <v>1.3729491569900701E-4</v>
      </c>
      <c r="G2123" s="12">
        <v>1.1415525114155251E-4</v>
      </c>
      <c r="H2123" s="12">
        <v>1.1415525114155251E-4</v>
      </c>
      <c r="I2123" s="12">
        <v>3.302628354185238E-4</v>
      </c>
      <c r="J2123" s="12">
        <v>1.1415525114155251E-4</v>
      </c>
      <c r="K2123" s="9"/>
      <c r="L2123" s="9"/>
      <c r="M2123" s="9"/>
      <c r="N2123" s="9"/>
      <c r="O2123" s="9"/>
      <c r="P2123" s="9"/>
      <c r="Q2123" s="9"/>
      <c r="R2123" s="9"/>
    </row>
    <row r="2124" spans="1:18" ht="14.4" x14ac:dyDescent="0.3">
      <c r="A2124" s="15">
        <v>4.6484771825438376E-4</v>
      </c>
      <c r="B2124" s="16">
        <v>9.9574378822174454E-5</v>
      </c>
      <c r="C2124">
        <v>1.1415525114155251E-4</v>
      </c>
      <c r="D2124" s="17">
        <v>9.4798865449312878E-5</v>
      </c>
      <c r="E2124" s="12">
        <v>1.1415525114155251E-4</v>
      </c>
      <c r="F2124" s="12">
        <v>1.4006187246113901E-4</v>
      </c>
      <c r="G2124" s="12">
        <v>1.1415525114155251E-4</v>
      </c>
      <c r="H2124" s="12">
        <v>1.1415525114155251E-4</v>
      </c>
      <c r="I2124" s="12">
        <v>4.0348853195928247E-4</v>
      </c>
      <c r="J2124" s="12">
        <v>1.1415525114155251E-4</v>
      </c>
      <c r="K2124" s="9"/>
      <c r="L2124" s="9"/>
      <c r="M2124" s="9"/>
      <c r="N2124" s="9"/>
      <c r="O2124" s="9"/>
      <c r="P2124" s="9"/>
      <c r="Q2124" s="9"/>
      <c r="R2124" s="9"/>
    </row>
    <row r="2125" spans="1:18" ht="14.4" x14ac:dyDescent="0.3">
      <c r="A2125" s="15">
        <v>4.7505566612339911E-4</v>
      </c>
      <c r="B2125" s="16">
        <v>1.0173012961426297E-4</v>
      </c>
      <c r="C2125">
        <v>1.1415525114155251E-4</v>
      </c>
      <c r="D2125" s="17">
        <v>9.3593782886394191E-5</v>
      </c>
      <c r="E2125" s="12">
        <v>1.1415525114155251E-4</v>
      </c>
      <c r="F2125" s="12">
        <v>1.38625975028925E-4</v>
      </c>
      <c r="G2125" s="12">
        <v>1.1415525114155251E-4</v>
      </c>
      <c r="H2125" s="12">
        <v>1.1415525114155251E-4</v>
      </c>
      <c r="I2125" s="12">
        <v>4.9315265017245641E-4</v>
      </c>
      <c r="J2125" s="12">
        <v>1.1415525114155251E-4</v>
      </c>
      <c r="K2125" s="9"/>
      <c r="L2125" s="9"/>
      <c r="M2125" s="9"/>
      <c r="N2125" s="9"/>
      <c r="O2125" s="9"/>
      <c r="P2125" s="9"/>
      <c r="Q2125" s="9"/>
      <c r="R2125" s="9"/>
    </row>
    <row r="2126" spans="1:18" ht="14.4" x14ac:dyDescent="0.3">
      <c r="A2126" s="15">
        <v>4.5180435243557111E-4</v>
      </c>
      <c r="B2126" s="16">
        <v>1.0051593557129655E-4</v>
      </c>
      <c r="C2126">
        <v>1.1415525114155251E-4</v>
      </c>
      <c r="D2126" s="17">
        <v>9.1603605787039046E-5</v>
      </c>
      <c r="E2126" s="12">
        <v>1.1415525114155251E-4</v>
      </c>
      <c r="F2126" s="12">
        <v>1.38362510705715E-4</v>
      </c>
      <c r="G2126" s="12">
        <v>1.1415525114155251E-4</v>
      </c>
      <c r="H2126" s="12">
        <v>1.1415525114155251E-4</v>
      </c>
      <c r="I2126" s="12">
        <v>5.2154628760662809E-4</v>
      </c>
      <c r="J2126" s="12">
        <v>1.1415525114155251E-4</v>
      </c>
      <c r="K2126" s="9"/>
      <c r="L2126" s="9"/>
      <c r="M2126" s="9"/>
      <c r="N2126" s="9"/>
      <c r="O2126" s="9"/>
      <c r="P2126" s="9"/>
      <c r="Q2126" s="9"/>
      <c r="R2126" s="9"/>
    </row>
    <row r="2127" spans="1:18" ht="14.4" x14ac:dyDescent="0.3">
      <c r="A2127" s="15">
        <v>4.0035526446776672E-4</v>
      </c>
      <c r="B2127" s="16">
        <v>9.742911424576334E-5</v>
      </c>
      <c r="C2127">
        <v>1.1415525114155251E-4</v>
      </c>
      <c r="D2127" s="17">
        <v>9.0296270293326205E-5</v>
      </c>
      <c r="E2127" s="12">
        <v>1.1415525114155251E-4</v>
      </c>
      <c r="F2127" s="12">
        <v>1.3888855282330901E-4</v>
      </c>
      <c r="G2127" s="12">
        <v>1.1415525114155251E-4</v>
      </c>
      <c r="H2127" s="12">
        <v>1.1415525114155251E-4</v>
      </c>
      <c r="I2127" s="12">
        <v>5.0660226790443246E-4</v>
      </c>
      <c r="J2127" s="12">
        <v>1.1415525114155251E-4</v>
      </c>
      <c r="K2127" s="9"/>
      <c r="L2127" s="9"/>
      <c r="M2127" s="9"/>
      <c r="N2127" s="9"/>
      <c r="O2127" s="9"/>
      <c r="P2127" s="9"/>
      <c r="Q2127" s="9"/>
      <c r="R2127" s="9"/>
    </row>
    <row r="2128" spans="1:18" ht="14.4" x14ac:dyDescent="0.3">
      <c r="A2128" s="15">
        <v>3.0698939881425839E-4</v>
      </c>
      <c r="B2128" s="16">
        <v>9.5699707097214975E-5</v>
      </c>
      <c r="C2128">
        <v>1.1415525114155251E-4</v>
      </c>
      <c r="D2128" s="17">
        <v>9.0534860465179236E-5</v>
      </c>
      <c r="E2128" s="12">
        <v>1.1415525114155251E-4</v>
      </c>
      <c r="F2128" s="12">
        <v>1.3623632092194801E-4</v>
      </c>
      <c r="G2128" s="12">
        <v>1.1415525114155251E-4</v>
      </c>
      <c r="H2128" s="12">
        <v>1.1415525114155251E-4</v>
      </c>
      <c r="I2128" s="12">
        <v>4.5429819894674765E-4</v>
      </c>
      <c r="J2128" s="12">
        <v>1.1415525114155251E-4</v>
      </c>
      <c r="K2128" s="9"/>
      <c r="L2128" s="9"/>
      <c r="M2128" s="9"/>
      <c r="N2128" s="9"/>
      <c r="O2128" s="9"/>
      <c r="P2128" s="9"/>
      <c r="Q2128" s="9"/>
      <c r="R2128" s="9"/>
    </row>
    <row r="2129" spans="1:18" ht="14.4" x14ac:dyDescent="0.3">
      <c r="A2129" s="15">
        <v>1.9135034575513756E-4</v>
      </c>
      <c r="B2129" s="16">
        <v>9.4795825902230615E-5</v>
      </c>
      <c r="C2129">
        <v>1.1415525114155251E-4</v>
      </c>
      <c r="D2129" s="17">
        <v>9.4855480066362747E-5</v>
      </c>
      <c r="E2129" s="12">
        <v>1.1415525114155251E-4</v>
      </c>
      <c r="F2129" s="12">
        <v>1.3285437667525399E-4</v>
      </c>
      <c r="G2129" s="12">
        <v>1.1415525114155251E-4</v>
      </c>
      <c r="H2129" s="12">
        <v>1.1415525114155251E-4</v>
      </c>
      <c r="I2129" s="12">
        <v>3.6986448762934225E-4</v>
      </c>
      <c r="J2129" s="12">
        <v>1.1415525114155251E-4</v>
      </c>
      <c r="K2129" s="9"/>
      <c r="L2129" s="9"/>
      <c r="M2129" s="9"/>
      <c r="N2129" s="9"/>
      <c r="O2129" s="9"/>
      <c r="P2129" s="9"/>
      <c r="Q2129" s="9"/>
      <c r="R2129" s="9"/>
    </row>
    <row r="2130" spans="1:18" ht="14.4" x14ac:dyDescent="0.3">
      <c r="A2130" s="15">
        <v>8.5710048914823382E-5</v>
      </c>
      <c r="B2130" s="16">
        <v>9.4641403195076776E-5</v>
      </c>
      <c r="C2130">
        <v>1.1415525114155251E-4</v>
      </c>
      <c r="D2130" s="17">
        <v>1.0459434959928849E-4</v>
      </c>
      <c r="E2130" s="12">
        <v>1.1415525114155251E-4</v>
      </c>
      <c r="F2130" s="12">
        <v>1.3129882400441401E-4</v>
      </c>
      <c r="G2130" s="12">
        <v>1.1415525114155251E-4</v>
      </c>
      <c r="H2130" s="12">
        <v>1.1415525114155251E-4</v>
      </c>
      <c r="I2130" s="12">
        <v>2.4059871720534989E-4</v>
      </c>
      <c r="J2130" s="12">
        <v>1.1415525114155251E-4</v>
      </c>
      <c r="K2130" s="9"/>
      <c r="L2130" s="9"/>
      <c r="M2130" s="9"/>
      <c r="N2130" s="9"/>
      <c r="O2130" s="9"/>
      <c r="P2130" s="9"/>
      <c r="Q2130" s="9"/>
      <c r="R2130" s="9"/>
    </row>
    <row r="2131" spans="1:18" ht="14.4" x14ac:dyDescent="0.3">
      <c r="A2131" s="15">
        <v>2.5398300912243327E-5</v>
      </c>
      <c r="B2131" s="16">
        <v>9.4839507108046545E-5</v>
      </c>
      <c r="C2131">
        <v>1.1415525114155251E-4</v>
      </c>
      <c r="D2131" s="17">
        <v>1.1791033860948771E-4</v>
      </c>
      <c r="E2131" s="12">
        <v>1.1415525114155251E-4</v>
      </c>
      <c r="F2131" s="12">
        <v>1.29743271333575E-4</v>
      </c>
      <c r="G2131" s="12">
        <v>1.1415525114155251E-4</v>
      </c>
      <c r="H2131" s="12">
        <v>1.1415525114155251E-4</v>
      </c>
      <c r="I2131" s="12">
        <v>1.1058574579624778E-4</v>
      </c>
      <c r="J2131" s="12">
        <v>1.1415525114155251E-4</v>
      </c>
      <c r="K2131" s="9"/>
      <c r="L2131" s="9"/>
      <c r="M2131" s="9"/>
      <c r="N2131" s="9"/>
      <c r="O2131" s="9"/>
      <c r="P2131" s="9"/>
      <c r="Q2131" s="9"/>
      <c r="R2131" s="9"/>
    </row>
    <row r="2132" spans="1:18" ht="14.4" x14ac:dyDescent="0.3">
      <c r="A2132" s="15">
        <v>8.501866841005328E-6</v>
      </c>
      <c r="B2132" s="16">
        <v>1.0064656706659932E-4</v>
      </c>
      <c r="C2132">
        <v>1.1415525114155251E-4</v>
      </c>
      <c r="D2132" s="17">
        <v>1.2580807768794471E-4</v>
      </c>
      <c r="E2132" s="12">
        <v>1.1415525114155251E-4</v>
      </c>
      <c r="F2132" s="12">
        <v>1.28180430345454E-4</v>
      </c>
      <c r="G2132" s="12">
        <v>1.1415525114155251E-4</v>
      </c>
      <c r="H2132" s="12">
        <v>1.1415525114155251E-4</v>
      </c>
      <c r="I2132" s="12">
        <v>2.8393637434171728E-5</v>
      </c>
      <c r="J2132" s="12">
        <v>1.1415525114155251E-4</v>
      </c>
      <c r="K2132" s="9"/>
      <c r="L2132" s="9"/>
      <c r="M2132" s="9"/>
      <c r="N2132" s="9"/>
      <c r="O2132" s="9"/>
      <c r="P2132" s="9"/>
      <c r="Q2132" s="9"/>
      <c r="R2132" s="9"/>
    </row>
    <row r="2133" spans="1:18" ht="14.4" x14ac:dyDescent="0.3">
      <c r="A2133" s="15">
        <v>5.9483745282386774E-6</v>
      </c>
      <c r="B2133" s="16">
        <v>1.0618545535308078E-4</v>
      </c>
      <c r="C2133">
        <v>1.1415525114155251E-4</v>
      </c>
      <c r="D2133" s="17">
        <v>1.2554175790774073E-4</v>
      </c>
      <c r="E2133" s="12">
        <v>1.1415525114155251E-4</v>
      </c>
      <c r="F2133" s="12">
        <v>1.2541015812760799E-4</v>
      </c>
      <c r="G2133" s="12">
        <v>1.1415525114155251E-4</v>
      </c>
      <c r="H2133" s="12">
        <v>1.1415525114155251E-4</v>
      </c>
      <c r="I2133" s="12">
        <v>1.4944019702195647E-6</v>
      </c>
      <c r="J2133" s="12">
        <v>1.1415525114155251E-4</v>
      </c>
      <c r="K2133" s="9"/>
      <c r="L2133" s="9"/>
      <c r="M2133" s="9"/>
      <c r="N2133" s="9"/>
      <c r="O2133" s="9"/>
      <c r="P2133" s="9"/>
      <c r="Q2133" s="9"/>
      <c r="R2133" s="9"/>
    </row>
    <row r="2134" spans="1:18" ht="14.4" x14ac:dyDescent="0.3">
      <c r="A2134" s="15">
        <v>5.4609769621100592E-6</v>
      </c>
      <c r="B2134" s="16">
        <v>1.0778230933256476E-4</v>
      </c>
      <c r="C2134">
        <v>1.1415525114155251E-4</v>
      </c>
      <c r="D2134" s="17">
        <v>1.1654061149698523E-4</v>
      </c>
      <c r="E2134" s="12">
        <v>1.1415525114155251E-4</v>
      </c>
      <c r="F2134" s="12">
        <v>1.2263988590976101E-4</v>
      </c>
      <c r="G2134" s="12">
        <v>1.1415525114155251E-4</v>
      </c>
      <c r="H2134" s="12">
        <v>1.1415525114155251E-4</v>
      </c>
      <c r="I2134" s="12">
        <v>0</v>
      </c>
      <c r="J2134" s="12">
        <v>1.1415525114155251E-4</v>
      </c>
      <c r="K2134" s="9"/>
      <c r="L2134" s="9"/>
      <c r="M2134" s="9"/>
      <c r="N2134" s="9"/>
      <c r="O2134" s="9"/>
      <c r="P2134" s="9"/>
      <c r="Q2134" s="9"/>
      <c r="R2134" s="9"/>
    </row>
    <row r="2135" spans="1:18" ht="14.4" x14ac:dyDescent="0.3">
      <c r="A2135" s="15">
        <v>5.0348395582982032E-6</v>
      </c>
      <c r="B2135" s="16">
        <v>1.1056386343810659E-4</v>
      </c>
      <c r="C2135">
        <v>1.1415525114155251E-4</v>
      </c>
      <c r="D2135" s="17">
        <v>1.0673819494492188E-4</v>
      </c>
      <c r="E2135" s="12">
        <v>1.1415525114155251E-4</v>
      </c>
      <c r="F2135" s="12">
        <v>1.18710125227522E-4</v>
      </c>
      <c r="G2135" s="12">
        <v>1.1415525114155251E-4</v>
      </c>
      <c r="H2135" s="12">
        <v>1.1415525114155251E-4</v>
      </c>
      <c r="I2135" s="12">
        <v>0</v>
      </c>
      <c r="J2135" s="12">
        <v>1.1415525114155251E-4</v>
      </c>
      <c r="K2135" s="9"/>
      <c r="L2135" s="9"/>
      <c r="M2135" s="9"/>
      <c r="N2135" s="9"/>
      <c r="O2135" s="9"/>
      <c r="P2135" s="9"/>
      <c r="Q2135" s="9"/>
      <c r="R2135" s="9"/>
    </row>
    <row r="2136" spans="1:18" ht="14.4" x14ac:dyDescent="0.3">
      <c r="A2136" s="15">
        <v>4.6260887777986275E-6</v>
      </c>
      <c r="B2136" s="16">
        <v>1.0982713549830969E-4</v>
      </c>
      <c r="C2136">
        <v>1.1415525114155251E-4</v>
      </c>
      <c r="D2136" s="17">
        <v>9.6143751454334296E-5</v>
      </c>
      <c r="E2136" s="12">
        <v>1.1415525114155251E-4</v>
      </c>
      <c r="F2136" s="12">
        <v>1.1330955515097698E-4</v>
      </c>
      <c r="G2136" s="12">
        <v>1.1415525114155251E-4</v>
      </c>
      <c r="H2136" s="12">
        <v>1.1415525114155251E-4</v>
      </c>
      <c r="I2136" s="12">
        <v>0</v>
      </c>
      <c r="J2136" s="12">
        <v>1.1415525114155251E-4</v>
      </c>
      <c r="K2136" s="9"/>
      <c r="L2136" s="9"/>
      <c r="M2136" s="9"/>
      <c r="N2136" s="9"/>
      <c r="O2136" s="9"/>
      <c r="P2136" s="9"/>
      <c r="Q2136" s="9"/>
      <c r="R2136" s="9"/>
    </row>
    <row r="2137" spans="1:18" ht="14.4" x14ac:dyDescent="0.3">
      <c r="A2137" s="15">
        <v>4.3877873844977391E-6</v>
      </c>
      <c r="B2137" s="16">
        <v>1.1079282664424458E-4</v>
      </c>
      <c r="C2137">
        <v>1.1415525114155251E-4</v>
      </c>
      <c r="D2137" s="17">
        <v>8.9259298481035197E-5</v>
      </c>
      <c r="E2137" s="12">
        <v>1.1415525114155251E-4</v>
      </c>
      <c r="F2137" s="12">
        <v>1.11062858142623E-4</v>
      </c>
      <c r="G2137" s="12">
        <v>1.1415525114155251E-4</v>
      </c>
      <c r="H2137" s="12">
        <v>1.1415525114155251E-4</v>
      </c>
      <c r="I2137" s="12">
        <v>0</v>
      </c>
      <c r="J2137" s="12">
        <v>1.1415525114155251E-4</v>
      </c>
      <c r="K2137" s="9"/>
      <c r="L2137" s="9"/>
      <c r="M2137" s="9"/>
      <c r="N2137" s="9"/>
      <c r="O2137" s="9"/>
      <c r="P2137" s="9"/>
      <c r="Q2137" s="9"/>
      <c r="R2137" s="9"/>
    </row>
    <row r="2138" spans="1:18" ht="14.4" x14ac:dyDescent="0.3">
      <c r="A2138" s="15">
        <v>4.401369297584699E-6</v>
      </c>
      <c r="B2138" s="16">
        <v>1.1780624631799156E-4</v>
      </c>
      <c r="C2138">
        <v>1.1415525114155251E-4</v>
      </c>
      <c r="D2138" s="17">
        <v>6.3016112677724133E-5</v>
      </c>
      <c r="E2138" s="12">
        <v>1.1415525114155251E-4</v>
      </c>
      <c r="F2138" s="12">
        <v>1.0881616113426799E-4</v>
      </c>
      <c r="G2138" s="12">
        <v>1.1415525114155251E-4</v>
      </c>
      <c r="H2138" s="12">
        <v>1.1415525114155251E-4</v>
      </c>
      <c r="I2138" s="12">
        <v>0</v>
      </c>
      <c r="J2138" s="12">
        <v>1.1415525114155251E-4</v>
      </c>
      <c r="K2138" s="9"/>
      <c r="L2138" s="9"/>
      <c r="M2138" s="9"/>
      <c r="N2138" s="9"/>
      <c r="O2138" s="9"/>
      <c r="P2138" s="9"/>
      <c r="Q2138" s="9"/>
      <c r="R2138" s="9"/>
    </row>
    <row r="2139" spans="1:18" ht="14.4" x14ac:dyDescent="0.3">
      <c r="A2139" s="15">
        <v>4.2132508791570113E-6</v>
      </c>
      <c r="B2139" s="16">
        <v>1.2103148060004624E-4</v>
      </c>
      <c r="C2139">
        <v>1.1415525114155251E-4</v>
      </c>
      <c r="D2139" s="17">
        <v>8.1514072248508478E-5</v>
      </c>
      <c r="E2139" s="12">
        <v>1.1415525114155251E-4</v>
      </c>
      <c r="F2139" s="12">
        <v>1.0574664196349002E-4</v>
      </c>
      <c r="G2139" s="12">
        <v>1.1415525114155251E-4</v>
      </c>
      <c r="H2139" s="12">
        <v>1.1415525114155251E-4</v>
      </c>
      <c r="I2139" s="12">
        <v>0</v>
      </c>
      <c r="J2139" s="12">
        <v>1.1415525114155251E-4</v>
      </c>
      <c r="K2139" s="9"/>
      <c r="L2139" s="9"/>
      <c r="M2139" s="9"/>
      <c r="N2139" s="9"/>
      <c r="O2139" s="9"/>
      <c r="P2139" s="9"/>
      <c r="Q2139" s="9"/>
      <c r="R2139" s="9"/>
    </row>
    <row r="2140" spans="1:18" ht="14.4" x14ac:dyDescent="0.3">
      <c r="A2140" s="15">
        <v>3.114075969903488E-6</v>
      </c>
      <c r="B2140" s="16">
        <v>1.1148362827700925E-4</v>
      </c>
      <c r="C2140">
        <v>1.1415525114155251E-4</v>
      </c>
      <c r="D2140" s="17">
        <v>8.0480566637261352E-5</v>
      </c>
      <c r="E2140" s="12">
        <v>1.1415525114155251E-4</v>
      </c>
      <c r="F2140" s="12">
        <v>9.9236617688696398E-5</v>
      </c>
      <c r="G2140" s="12">
        <v>1.1415525114155251E-4</v>
      </c>
      <c r="H2140" s="12">
        <v>1.1415525114155251E-4</v>
      </c>
      <c r="I2140" s="12">
        <v>0</v>
      </c>
      <c r="J2140" s="12">
        <v>1.1415525114155251E-4</v>
      </c>
      <c r="K2140" s="9"/>
      <c r="L2140" s="9"/>
      <c r="M2140" s="9"/>
      <c r="N2140" s="9"/>
      <c r="O2140" s="9"/>
      <c r="P2140" s="9"/>
      <c r="Q2140" s="9"/>
      <c r="R2140" s="9"/>
    </row>
    <row r="2141" spans="1:18" ht="14.4" x14ac:dyDescent="0.3">
      <c r="A2141" s="15">
        <v>6.1745918993847839E-6</v>
      </c>
      <c r="B2141" s="16">
        <v>1.1268420964997237E-4</v>
      </c>
      <c r="C2141">
        <v>1.1415525114155251E-4</v>
      </c>
      <c r="D2141" s="17">
        <v>8.1360404002230264E-5</v>
      </c>
      <c r="E2141" s="12">
        <v>1.1415525114155251E-4</v>
      </c>
      <c r="F2141" s="12">
        <v>1.01141175970718E-4</v>
      </c>
      <c r="G2141" s="12">
        <v>1.1415525114155251E-4</v>
      </c>
      <c r="H2141" s="12">
        <v>1.1415525114155251E-4</v>
      </c>
      <c r="I2141" s="12">
        <v>0</v>
      </c>
      <c r="J2141" s="12">
        <v>1.1415525114155251E-4</v>
      </c>
      <c r="K2141" s="9"/>
      <c r="L2141" s="9"/>
      <c r="M2141" s="9"/>
      <c r="N2141" s="9"/>
      <c r="O2141" s="9"/>
      <c r="P2141" s="9"/>
      <c r="Q2141" s="9"/>
      <c r="R2141" s="9"/>
    </row>
    <row r="2142" spans="1:18" ht="14.4" x14ac:dyDescent="0.3">
      <c r="A2142" s="15">
        <v>9.4367006600415292E-6</v>
      </c>
      <c r="B2142" s="16">
        <v>1.1384726309365654E-4</v>
      </c>
      <c r="C2142">
        <v>1.1415525114155251E-4</v>
      </c>
      <c r="D2142" s="17">
        <v>8.390632866895252E-5</v>
      </c>
      <c r="E2142" s="12">
        <v>1.1415525114155251E-4</v>
      </c>
      <c r="F2142" s="12">
        <v>1.01350939284739E-4</v>
      </c>
      <c r="G2142" s="12">
        <v>1.1415525114155251E-4</v>
      </c>
      <c r="H2142" s="12">
        <v>1.1415525114155251E-4</v>
      </c>
      <c r="I2142" s="12">
        <v>0</v>
      </c>
      <c r="J2142" s="12">
        <v>1.1415525114155251E-4</v>
      </c>
      <c r="K2142" s="9"/>
      <c r="L2142" s="9"/>
      <c r="M2142" s="9"/>
      <c r="N2142" s="9"/>
      <c r="O2142" s="9"/>
      <c r="P2142" s="9"/>
      <c r="Q2142" s="9"/>
      <c r="R2142" s="9"/>
    </row>
    <row r="2143" spans="1:18" ht="14.4" x14ac:dyDescent="0.3">
      <c r="A2143" s="15">
        <v>5.5235442029220961E-5</v>
      </c>
      <c r="B2143" s="16">
        <v>1.1774186082555417E-4</v>
      </c>
      <c r="C2143">
        <v>1.1415525114155251E-4</v>
      </c>
      <c r="D2143" s="17">
        <v>8.7417012626218478E-5</v>
      </c>
      <c r="E2143" s="12">
        <v>1.1415525114155251E-4</v>
      </c>
      <c r="F2143" s="12">
        <v>1.01091764838988E-4</v>
      </c>
      <c r="G2143" s="12">
        <v>1.1415525114155251E-4</v>
      </c>
      <c r="H2143" s="12">
        <v>1.1415525114155251E-4</v>
      </c>
      <c r="I2143" s="12">
        <v>7.472009851097823E-6</v>
      </c>
      <c r="J2143" s="12">
        <v>1.1415525114155251E-4</v>
      </c>
      <c r="K2143" s="9"/>
      <c r="L2143" s="9"/>
      <c r="M2143" s="9"/>
      <c r="N2143" s="9"/>
      <c r="O2143" s="9"/>
      <c r="P2143" s="9"/>
      <c r="Q2143" s="9"/>
      <c r="R2143" s="9"/>
    </row>
    <row r="2144" spans="1:18" ht="14.4" x14ac:dyDescent="0.3">
      <c r="A2144" s="15">
        <v>1.4398132489224725E-4</v>
      </c>
      <c r="B2144" s="16">
        <v>1.1178714110459787E-4</v>
      </c>
      <c r="C2144">
        <v>1.1415525114155251E-4</v>
      </c>
      <c r="D2144" s="17">
        <v>9.2698925316901849E-5</v>
      </c>
      <c r="E2144" s="12">
        <v>1.1415525114155251E-4</v>
      </c>
      <c r="F2144" s="12">
        <v>9.9249911406479704E-5</v>
      </c>
      <c r="G2144" s="12">
        <v>1.1415525114155251E-4</v>
      </c>
      <c r="H2144" s="12">
        <v>1.1415525114155251E-4</v>
      </c>
      <c r="I2144" s="12">
        <v>4.782086304702607E-5</v>
      </c>
      <c r="J2144" s="12">
        <v>1.1415525114155251E-4</v>
      </c>
      <c r="K2144" s="9"/>
      <c r="L2144" s="9"/>
      <c r="M2144" s="9"/>
      <c r="N2144" s="9"/>
      <c r="O2144" s="9"/>
      <c r="P2144" s="9"/>
      <c r="Q2144" s="9"/>
      <c r="R2144" s="9"/>
    </row>
    <row r="2145" spans="1:18" ht="14.4" x14ac:dyDescent="0.3">
      <c r="A2145" s="15">
        <v>2.5174723806470133E-4</v>
      </c>
      <c r="B2145" s="16">
        <v>1.2059385146125067E-4</v>
      </c>
      <c r="C2145">
        <v>1.1415525114155251E-4</v>
      </c>
      <c r="D2145" s="17">
        <v>9.5114867444478997E-5</v>
      </c>
      <c r="E2145" s="12">
        <v>1.1415525114155251E-4</v>
      </c>
      <c r="F2145" s="12">
        <v>9.9379748813069302E-5</v>
      </c>
      <c r="G2145" s="12">
        <v>1.1415525114155251E-4</v>
      </c>
      <c r="H2145" s="12">
        <v>1.1415525114155251E-4</v>
      </c>
      <c r="I2145" s="12">
        <v>1.3599057928998038E-4</v>
      </c>
      <c r="J2145" s="12">
        <v>1.1415525114155251E-4</v>
      </c>
      <c r="K2145" s="9"/>
      <c r="L2145" s="9"/>
      <c r="M2145" s="9"/>
      <c r="N2145" s="9"/>
      <c r="O2145" s="9"/>
      <c r="P2145" s="9"/>
      <c r="Q2145" s="9"/>
      <c r="R2145" s="9"/>
    </row>
    <row r="2146" spans="1:18" ht="14.4" x14ac:dyDescent="0.3">
      <c r="A2146" s="15">
        <v>3.4402862227943606E-4</v>
      </c>
      <c r="B2146" s="16">
        <v>1.1807709830476009E-4</v>
      </c>
      <c r="C2146">
        <v>1.1415525114155251E-4</v>
      </c>
      <c r="D2146" s="17">
        <v>9.7454553149091004E-5</v>
      </c>
      <c r="E2146" s="12">
        <v>1.1415525114155251E-4</v>
      </c>
      <c r="F2146" s="12">
        <v>1.0157543973937499E-4</v>
      </c>
      <c r="G2146" s="12">
        <v>1.1415525114155251E-4</v>
      </c>
      <c r="H2146" s="12">
        <v>1.1415525114155251E-4</v>
      </c>
      <c r="I2146" s="12">
        <v>2.5554273690754555E-4</v>
      </c>
      <c r="J2146" s="12">
        <v>1.1415525114155251E-4</v>
      </c>
      <c r="K2146" s="9"/>
      <c r="L2146" s="9"/>
      <c r="M2146" s="9"/>
      <c r="N2146" s="9"/>
      <c r="O2146" s="9"/>
      <c r="P2146" s="9"/>
      <c r="Q2146" s="9"/>
      <c r="R2146" s="9"/>
    </row>
    <row r="2147" spans="1:18" ht="14.4" x14ac:dyDescent="0.3">
      <c r="A2147" s="15">
        <v>4.1518042807838369E-4</v>
      </c>
      <c r="B2147" s="16">
        <v>1.1752167289897191E-4</v>
      </c>
      <c r="C2147">
        <v>1.1415525114155251E-4</v>
      </c>
      <c r="D2147" s="17">
        <v>9.6653860707957107E-5</v>
      </c>
      <c r="E2147" s="12">
        <v>1.1415525114155251E-4</v>
      </c>
      <c r="F2147" s="12">
        <v>1.0447939824532098E-4</v>
      </c>
      <c r="G2147" s="12">
        <v>1.1415525114155251E-4</v>
      </c>
      <c r="H2147" s="12">
        <v>1.1415525114155251E-4</v>
      </c>
      <c r="I2147" s="12">
        <v>3.5118446300159772E-4</v>
      </c>
      <c r="J2147" s="12">
        <v>1.1415525114155251E-4</v>
      </c>
      <c r="K2147" s="9"/>
      <c r="L2147" s="9"/>
      <c r="M2147" s="9"/>
      <c r="N2147" s="9"/>
      <c r="O2147" s="9"/>
      <c r="P2147" s="9"/>
      <c r="Q2147" s="9"/>
      <c r="R2147" s="9"/>
    </row>
    <row r="2148" spans="1:18" ht="14.4" x14ac:dyDescent="0.3">
      <c r="A2148" s="15">
        <v>4.4926972487623144E-4</v>
      </c>
      <c r="B2148" s="16">
        <v>1.1960965426496448E-4</v>
      </c>
      <c r="C2148">
        <v>1.1415525114155251E-4</v>
      </c>
      <c r="D2148" s="17">
        <v>9.5393896628510506E-5</v>
      </c>
      <c r="E2148" s="12">
        <v>1.1415525114155251E-4</v>
      </c>
      <c r="F2148" s="12">
        <v>1.0562621334518501E-4</v>
      </c>
      <c r="G2148" s="12">
        <v>1.1415525114155251E-4</v>
      </c>
      <c r="H2148" s="12">
        <v>1.1415525114155251E-4</v>
      </c>
      <c r="I2148" s="12">
        <v>4.2441015954235633E-4</v>
      </c>
      <c r="J2148" s="12">
        <v>1.1415525114155251E-4</v>
      </c>
      <c r="K2148" s="9"/>
      <c r="L2148" s="9"/>
      <c r="M2148" s="9"/>
      <c r="N2148" s="9"/>
      <c r="O2148" s="9"/>
      <c r="P2148" s="9"/>
      <c r="Q2148" s="9"/>
      <c r="R2148" s="9"/>
    </row>
    <row r="2149" spans="1:18" ht="14.4" x14ac:dyDescent="0.3">
      <c r="A2149" s="15">
        <v>4.4854222722371149E-4</v>
      </c>
      <c r="B2149" s="16">
        <v>1.1760613368665114E-4</v>
      </c>
      <c r="C2149">
        <v>1.1415525114155251E-4</v>
      </c>
      <c r="D2149" s="17">
        <v>9.1081364829762691E-5</v>
      </c>
      <c r="E2149" s="12">
        <v>1.1415525114155251E-4</v>
      </c>
      <c r="F2149" s="12">
        <v>1.0054315636894102E-4</v>
      </c>
      <c r="G2149" s="12">
        <v>1.1415525114155251E-4</v>
      </c>
      <c r="H2149" s="12">
        <v>1.1415525114155251E-4</v>
      </c>
      <c r="I2149" s="12">
        <v>5.0959107184487163E-4</v>
      </c>
      <c r="J2149" s="12">
        <v>1.1415525114155251E-4</v>
      </c>
      <c r="K2149" s="9"/>
      <c r="L2149" s="9"/>
      <c r="M2149" s="9"/>
      <c r="N2149" s="9"/>
      <c r="O2149" s="9"/>
      <c r="P2149" s="9"/>
      <c r="Q2149" s="9"/>
      <c r="R2149" s="9"/>
    </row>
    <row r="2150" spans="1:18" ht="14.4" x14ac:dyDescent="0.3">
      <c r="A2150" s="15">
        <v>4.2137891480641712E-4</v>
      </c>
      <c r="B2150" s="16">
        <v>1.1526221694608474E-4</v>
      </c>
      <c r="C2150">
        <v>1.1415525114155251E-4</v>
      </c>
      <c r="D2150" s="17">
        <v>8.7499623751097387E-5</v>
      </c>
      <c r="E2150" s="12">
        <v>1.1415525114155251E-4</v>
      </c>
      <c r="F2150" s="12">
        <v>9.6237102491201202E-5</v>
      </c>
      <c r="G2150" s="12">
        <v>1.1415525114155251E-4</v>
      </c>
      <c r="H2150" s="12">
        <v>1.1415525114155251E-4</v>
      </c>
      <c r="I2150" s="12">
        <v>5.3350150336838465E-4</v>
      </c>
      <c r="J2150" s="12">
        <v>1.1415525114155251E-4</v>
      </c>
      <c r="K2150" s="9"/>
      <c r="L2150" s="9"/>
      <c r="M2150" s="9"/>
      <c r="N2150" s="9"/>
      <c r="O2150" s="9"/>
      <c r="P2150" s="9"/>
      <c r="Q2150" s="9"/>
      <c r="R2150" s="9"/>
    </row>
    <row r="2151" spans="1:18" ht="14.4" x14ac:dyDescent="0.3">
      <c r="A2151" s="15">
        <v>3.6071980146861171E-4</v>
      </c>
      <c r="B2151" s="16">
        <v>1.2054741477115171E-4</v>
      </c>
      <c r="C2151">
        <v>1.1415525114155251E-4</v>
      </c>
      <c r="D2151" s="17">
        <v>8.3738217918324841E-5</v>
      </c>
      <c r="E2151" s="12">
        <v>1.1415525114155251E-4</v>
      </c>
      <c r="F2151" s="12">
        <v>1.0182510127719602E-4</v>
      </c>
      <c r="G2151" s="12">
        <v>1.1415525114155251E-4</v>
      </c>
      <c r="H2151" s="12">
        <v>1.1415525114155251E-4</v>
      </c>
      <c r="I2151" s="12">
        <v>5.1407427775553027E-4</v>
      </c>
      <c r="J2151" s="12">
        <v>1.1415525114155251E-4</v>
      </c>
      <c r="K2151" s="9"/>
      <c r="L2151" s="9"/>
      <c r="M2151" s="9"/>
      <c r="N2151" s="9"/>
      <c r="O2151" s="9"/>
      <c r="P2151" s="9"/>
      <c r="Q2151" s="9"/>
      <c r="R2151" s="9"/>
    </row>
    <row r="2152" spans="1:18" ht="14.4" x14ac:dyDescent="0.3">
      <c r="A2152" s="15">
        <v>2.743920226283304E-4</v>
      </c>
      <c r="B2152" s="16">
        <v>1.2224936221344544E-4</v>
      </c>
      <c r="C2152">
        <v>1.1415525114155251E-4</v>
      </c>
      <c r="D2152" s="17">
        <v>8.8125850739689837E-5</v>
      </c>
      <c r="E2152" s="12">
        <v>1.1415525114155251E-4</v>
      </c>
      <c r="F2152" s="12">
        <v>9.8953306412770102E-5</v>
      </c>
      <c r="G2152" s="12">
        <v>1.1415525114155251E-4</v>
      </c>
      <c r="H2152" s="12">
        <v>1.1415525114155251E-4</v>
      </c>
      <c r="I2152" s="12">
        <v>4.5579260091696723E-4</v>
      </c>
      <c r="J2152" s="12">
        <v>1.1415525114155251E-4</v>
      </c>
      <c r="K2152" s="9"/>
      <c r="L2152" s="9"/>
      <c r="M2152" s="9"/>
      <c r="N2152" s="9"/>
      <c r="O2152" s="9"/>
      <c r="P2152" s="9"/>
      <c r="Q2152" s="9"/>
      <c r="R2152" s="9"/>
    </row>
    <row r="2153" spans="1:18" ht="14.4" x14ac:dyDescent="0.3">
      <c r="A2153" s="15">
        <v>1.6442172781082017E-4</v>
      </c>
      <c r="B2153" s="16">
        <v>1.2066708053535147E-4</v>
      </c>
      <c r="C2153">
        <v>1.1415525114155251E-4</v>
      </c>
      <c r="D2153" s="17">
        <v>9.2928272285971224E-5</v>
      </c>
      <c r="E2153" s="12">
        <v>1.1415525114155251E-4</v>
      </c>
      <c r="F2153" s="12">
        <v>9.6147482266294797E-5</v>
      </c>
      <c r="G2153" s="12">
        <v>1.1415525114155251E-4</v>
      </c>
      <c r="H2153" s="12">
        <v>1.1415525114155251E-4</v>
      </c>
      <c r="I2153" s="12">
        <v>3.6388687974846397E-4</v>
      </c>
      <c r="J2153" s="12">
        <v>1.1415525114155251E-4</v>
      </c>
      <c r="K2153" s="9"/>
      <c r="L2153" s="9"/>
      <c r="M2153" s="9"/>
      <c r="N2153" s="9"/>
      <c r="O2153" s="9"/>
      <c r="P2153" s="9"/>
      <c r="Q2153" s="9"/>
      <c r="R2153" s="9"/>
    </row>
    <row r="2154" spans="1:18" ht="14.4" x14ac:dyDescent="0.3">
      <c r="A2154" s="15">
        <v>6.8369720953969873E-5</v>
      </c>
      <c r="B2154" s="16">
        <v>1.1101422747836802E-4</v>
      </c>
      <c r="C2154">
        <v>1.1415525114155251E-4</v>
      </c>
      <c r="D2154" s="17">
        <v>1.0306113333755016E-4</v>
      </c>
      <c r="E2154" s="12">
        <v>1.1415525114155251E-4</v>
      </c>
      <c r="F2154" s="12">
        <v>9.4245845018794294E-5</v>
      </c>
      <c r="G2154" s="12">
        <v>1.1415525114155251E-4</v>
      </c>
      <c r="H2154" s="12">
        <v>1.1415525114155251E-4</v>
      </c>
      <c r="I2154" s="12">
        <v>2.3237950636914229E-4</v>
      </c>
      <c r="J2154" s="12">
        <v>1.1415525114155251E-4</v>
      </c>
      <c r="K2154" s="9"/>
      <c r="L2154" s="9"/>
      <c r="M2154" s="9"/>
      <c r="N2154" s="9"/>
      <c r="O2154" s="9"/>
      <c r="P2154" s="9"/>
      <c r="Q2154" s="9"/>
      <c r="R2154" s="9"/>
    </row>
    <row r="2155" spans="1:18" ht="14.4" x14ac:dyDescent="0.3">
      <c r="A2155" s="15">
        <v>1.9087540530582383E-5</v>
      </c>
      <c r="B2155" s="16">
        <v>1.0837040199000173E-4</v>
      </c>
      <c r="C2155">
        <v>1.1415525114155251E-4</v>
      </c>
      <c r="D2155" s="17">
        <v>1.1521767809857499E-4</v>
      </c>
      <c r="E2155" s="12">
        <v>1.1415525114155251E-4</v>
      </c>
      <c r="F2155" s="12">
        <v>9.3671498498894702E-5</v>
      </c>
      <c r="G2155" s="12">
        <v>1.1415525114155251E-4</v>
      </c>
      <c r="H2155" s="12">
        <v>1.1415525114155251E-4</v>
      </c>
      <c r="I2155" s="12">
        <v>1.0386093693025975E-4</v>
      </c>
      <c r="J2155" s="12">
        <v>1.1415525114155251E-4</v>
      </c>
      <c r="K2155" s="9"/>
      <c r="L2155" s="9"/>
      <c r="M2155" s="9"/>
      <c r="N2155" s="9"/>
      <c r="O2155" s="9"/>
      <c r="P2155" s="9"/>
      <c r="Q2155" s="9"/>
      <c r="R2155" s="9"/>
    </row>
    <row r="2156" spans="1:18" ht="14.4" x14ac:dyDescent="0.3">
      <c r="A2156" s="15">
        <v>7.0358611366847113E-6</v>
      </c>
      <c r="B2156" s="16">
        <v>1.0568817630229412E-4</v>
      </c>
      <c r="C2156">
        <v>1.1415525114155251E-4</v>
      </c>
      <c r="D2156" s="17">
        <v>1.2195655062803156E-4</v>
      </c>
      <c r="E2156" s="12">
        <v>1.1415525114155251E-4</v>
      </c>
      <c r="F2156" s="12">
        <v>9.4086249955758897E-5</v>
      </c>
      <c r="G2156" s="12">
        <v>1.1415525114155251E-4</v>
      </c>
      <c r="H2156" s="12">
        <v>1.1415525114155251E-4</v>
      </c>
      <c r="I2156" s="12">
        <v>2.3910431523513035E-5</v>
      </c>
      <c r="J2156" s="12">
        <v>1.1415525114155251E-4</v>
      </c>
      <c r="K2156" s="9"/>
      <c r="L2156" s="9"/>
      <c r="M2156" s="9"/>
      <c r="N2156" s="9"/>
      <c r="O2156" s="9"/>
      <c r="P2156" s="9"/>
      <c r="Q2156" s="9"/>
      <c r="R2156" s="9"/>
    </row>
    <row r="2157" spans="1:18" ht="14.4" x14ac:dyDescent="0.3">
      <c r="A2157" s="15">
        <v>4.6270148338944717E-6</v>
      </c>
      <c r="B2157" s="16">
        <v>1.0909524604028867E-4</v>
      </c>
      <c r="C2157">
        <v>1.1415525114155251E-4</v>
      </c>
      <c r="D2157" s="17">
        <v>1.1668157033943592E-4</v>
      </c>
      <c r="E2157" s="12">
        <v>1.1415525114155251E-4</v>
      </c>
      <c r="F2157" s="12">
        <v>9.4414484435307306E-5</v>
      </c>
      <c r="G2157" s="12">
        <v>1.1415525114155251E-4</v>
      </c>
      <c r="H2157" s="12">
        <v>1.1415525114155251E-4</v>
      </c>
      <c r="I2157" s="12">
        <v>7.4720098510978235E-7</v>
      </c>
      <c r="J2157" s="12">
        <v>1.1415525114155251E-4</v>
      </c>
      <c r="K2157" s="9"/>
      <c r="L2157" s="9"/>
      <c r="M2157" s="9"/>
      <c r="N2157" s="9"/>
      <c r="O2157" s="9"/>
      <c r="P2157" s="9"/>
      <c r="Q2157" s="9"/>
      <c r="R2157" s="9"/>
    </row>
    <row r="2158" spans="1:18" ht="14.4" x14ac:dyDescent="0.3">
      <c r="A2158" s="15">
        <v>4.3897933987831106E-6</v>
      </c>
      <c r="B2158" s="16">
        <v>1.1174461746056244E-4</v>
      </c>
      <c r="C2158">
        <v>1.1415525114155251E-4</v>
      </c>
      <c r="D2158" s="17">
        <v>1.0707961574774303E-4</v>
      </c>
      <c r="E2158" s="12">
        <v>1.1415525114155251E-4</v>
      </c>
      <c r="F2158" s="12">
        <v>9.3747773675724203E-5</v>
      </c>
      <c r="G2158" s="12">
        <v>1.1415525114155251E-4</v>
      </c>
      <c r="H2158" s="12">
        <v>1.1415525114155251E-4</v>
      </c>
      <c r="I2158" s="12">
        <v>0</v>
      </c>
      <c r="J2158" s="12">
        <v>1.1415525114155251E-4</v>
      </c>
      <c r="K2158" s="9"/>
      <c r="L2158" s="9"/>
      <c r="M2158" s="9"/>
      <c r="N2158" s="9"/>
      <c r="O2158" s="9"/>
      <c r="P2158" s="9"/>
      <c r="Q2158" s="9"/>
      <c r="R2158" s="9"/>
    </row>
    <row r="2159" spans="1:18" ht="14.4" x14ac:dyDescent="0.3">
      <c r="A2159" s="15">
        <v>4.2219136139350705E-6</v>
      </c>
      <c r="B2159" s="16">
        <v>1.0944381279566639E-4</v>
      </c>
      <c r="C2159">
        <v>1.1415525114155251E-4</v>
      </c>
      <c r="D2159" s="17">
        <v>1.0024600038975401E-4</v>
      </c>
      <c r="E2159" s="12">
        <v>1.1415525114155251E-4</v>
      </c>
      <c r="F2159" s="12">
        <v>9.30810629161411E-5</v>
      </c>
      <c r="G2159" s="12">
        <v>1.1415525114155251E-4</v>
      </c>
      <c r="H2159" s="12">
        <v>1.1415525114155251E-4</v>
      </c>
      <c r="I2159" s="12">
        <v>0</v>
      </c>
      <c r="J2159" s="12">
        <v>1.1415525114155251E-4</v>
      </c>
      <c r="K2159" s="9"/>
      <c r="L2159" s="9"/>
      <c r="M2159" s="9"/>
      <c r="N2159" s="9"/>
      <c r="O2159" s="9"/>
      <c r="P2159" s="9"/>
      <c r="Q2159" s="9"/>
      <c r="R2159" s="9"/>
    </row>
    <row r="2160" spans="1:18" ht="14.4" x14ac:dyDescent="0.3">
      <c r="A2160" s="15">
        <v>4.2111837111154789E-6</v>
      </c>
      <c r="B2160" s="16">
        <v>1.1425576814131998E-4</v>
      </c>
      <c r="C2160">
        <v>1.1415525114155251E-4</v>
      </c>
      <c r="D2160" s="17">
        <v>9.1863570865329263E-5</v>
      </c>
      <c r="E2160" s="12">
        <v>1.1415525114155251E-4</v>
      </c>
      <c r="F2160" s="12">
        <v>8.9400420499359404E-5</v>
      </c>
      <c r="G2160" s="12">
        <v>1.1415525114155251E-4</v>
      </c>
      <c r="H2160" s="12">
        <v>1.1415525114155251E-4</v>
      </c>
      <c r="I2160" s="12">
        <v>0</v>
      </c>
      <c r="J2160" s="12">
        <v>1.1415525114155251E-4</v>
      </c>
      <c r="K2160" s="9"/>
      <c r="L2160" s="9"/>
      <c r="M2160" s="9"/>
      <c r="N2160" s="9"/>
      <c r="O2160" s="9"/>
      <c r="P2160" s="9"/>
      <c r="Q2160" s="9"/>
      <c r="R2160" s="9"/>
    </row>
    <row r="2161" spans="1:18" ht="14.4" x14ac:dyDescent="0.3">
      <c r="A2161" s="15">
        <v>4.2219136139350705E-6</v>
      </c>
      <c r="B2161" s="16">
        <v>1.1292636018979426E-4</v>
      </c>
      <c r="C2161">
        <v>1.1415525114155251E-4</v>
      </c>
      <c r="D2161" s="17">
        <v>8.5397372817990437E-5</v>
      </c>
      <c r="E2161" s="12">
        <v>1.1415525114155251E-4</v>
      </c>
      <c r="F2161" s="12">
        <v>8.6409564906493605E-5</v>
      </c>
      <c r="G2161" s="12">
        <v>1.1415525114155251E-4</v>
      </c>
      <c r="H2161" s="12">
        <v>1.1415525114155251E-4</v>
      </c>
      <c r="I2161" s="12">
        <v>0</v>
      </c>
      <c r="J2161" s="12">
        <v>1.1415525114155251E-4</v>
      </c>
      <c r="K2161" s="9"/>
      <c r="L2161" s="9"/>
      <c r="M2161" s="9"/>
      <c r="N2161" s="9"/>
      <c r="O2161" s="9"/>
      <c r="P2161" s="9"/>
      <c r="Q2161" s="9"/>
      <c r="R2161" s="9"/>
    </row>
    <row r="2162" spans="1:18" ht="14.4" x14ac:dyDescent="0.3">
      <c r="A2162" s="15">
        <v>4.2111837111154789E-6</v>
      </c>
      <c r="B2162" s="16">
        <v>1.0873408580327885E-4</v>
      </c>
      <c r="C2162">
        <v>1.1415525114155251E-4</v>
      </c>
      <c r="D2162" s="17">
        <v>8.3309564389232952E-5</v>
      </c>
      <c r="E2162" s="12">
        <v>1.1415525114155251E-4</v>
      </c>
      <c r="F2162" s="12">
        <v>8.5691616190386994E-5</v>
      </c>
      <c r="G2162" s="12">
        <v>1.1415525114155251E-4</v>
      </c>
      <c r="H2162" s="12">
        <v>1.1415525114155251E-4</v>
      </c>
      <c r="I2162" s="12">
        <v>0</v>
      </c>
      <c r="J2162" s="12">
        <v>1.1415525114155251E-4</v>
      </c>
      <c r="K2162" s="9"/>
      <c r="L2162" s="9"/>
      <c r="M2162" s="9"/>
      <c r="N2162" s="9"/>
      <c r="O2162" s="9"/>
      <c r="P2162" s="9"/>
      <c r="Q2162" s="9"/>
      <c r="R2162" s="9"/>
    </row>
    <row r="2163" spans="1:18" ht="14.4" x14ac:dyDescent="0.3">
      <c r="A2163" s="15">
        <v>4.2111837111154789E-6</v>
      </c>
      <c r="B2163" s="16">
        <v>1.0787535738517604E-4</v>
      </c>
      <c r="C2163">
        <v>1.1415525114155251E-4</v>
      </c>
      <c r="D2163" s="17">
        <v>8.3008582598590277E-5</v>
      </c>
      <c r="E2163" s="12">
        <v>1.1415525114155251E-4</v>
      </c>
      <c r="F2163" s="12">
        <v>8.5625286156407795E-5</v>
      </c>
      <c r="G2163" s="12">
        <v>1.1415525114155251E-4</v>
      </c>
      <c r="H2163" s="12">
        <v>1.1415525114155251E-4</v>
      </c>
      <c r="I2163" s="12">
        <v>0</v>
      </c>
      <c r="J2163" s="12">
        <v>1.1415525114155251E-4</v>
      </c>
      <c r="K2163" s="9"/>
      <c r="L2163" s="9"/>
      <c r="M2163" s="9"/>
      <c r="N2163" s="9"/>
      <c r="O2163" s="9"/>
      <c r="P2163" s="9"/>
      <c r="Q2163" s="9"/>
      <c r="R2163" s="9"/>
    </row>
    <row r="2164" spans="1:18" ht="14.4" x14ac:dyDescent="0.3">
      <c r="A2164" s="15">
        <v>4.2283515556268261E-6</v>
      </c>
      <c r="B2164" s="16">
        <v>1.1365622383846561E-4</v>
      </c>
      <c r="C2164">
        <v>1.1415525114155251E-4</v>
      </c>
      <c r="D2164" s="17">
        <v>8.4382353612310609E-5</v>
      </c>
      <c r="E2164" s="12">
        <v>1.1415525114155251E-4</v>
      </c>
      <c r="F2164" s="12">
        <v>8.73755900241168E-5</v>
      </c>
      <c r="G2164" s="12">
        <v>1.1415525114155251E-4</v>
      </c>
      <c r="H2164" s="12">
        <v>1.1415525114155251E-4</v>
      </c>
      <c r="I2164" s="12">
        <v>0</v>
      </c>
      <c r="J2164" s="12">
        <v>1.1415525114155251E-4</v>
      </c>
      <c r="K2164" s="9"/>
      <c r="L2164" s="9"/>
      <c r="M2164" s="9"/>
      <c r="N2164" s="9"/>
      <c r="O2164" s="9"/>
      <c r="P2164" s="9"/>
      <c r="Q2164" s="9"/>
      <c r="R2164" s="9"/>
    </row>
    <row r="2165" spans="1:18" ht="14.4" x14ac:dyDescent="0.3">
      <c r="A2165" s="15">
        <v>4.2270458282370406E-6</v>
      </c>
      <c r="B2165" s="16">
        <v>1.1070476541431708E-4</v>
      </c>
      <c r="C2165">
        <v>1.1415525114155251E-4</v>
      </c>
      <c r="D2165" s="17">
        <v>8.8207306464220772E-5</v>
      </c>
      <c r="E2165" s="12">
        <v>1.1415525114155251E-4</v>
      </c>
      <c r="F2165" s="12">
        <v>8.5346820894307396E-5</v>
      </c>
      <c r="G2165" s="12">
        <v>1.1415525114155251E-4</v>
      </c>
      <c r="H2165" s="12">
        <v>1.1415525114155251E-4</v>
      </c>
      <c r="I2165" s="12">
        <v>0</v>
      </c>
      <c r="J2165" s="12">
        <v>1.1415525114155251E-4</v>
      </c>
      <c r="K2165" s="9"/>
      <c r="L2165" s="9"/>
      <c r="M2165" s="9"/>
      <c r="N2165" s="9"/>
      <c r="O2165" s="9"/>
      <c r="P2165" s="9"/>
      <c r="Q2165" s="9"/>
      <c r="R2165" s="9"/>
    </row>
    <row r="2166" spans="1:18" ht="14.4" x14ac:dyDescent="0.3">
      <c r="A2166" s="15">
        <v>9.7568410628157838E-6</v>
      </c>
      <c r="B2166" s="16">
        <v>1.0895035463500534E-4</v>
      </c>
      <c r="C2166">
        <v>1.1415525114155251E-4</v>
      </c>
      <c r="D2166" s="17">
        <v>1.0318707197547742E-4</v>
      </c>
      <c r="E2166" s="12">
        <v>1.1415525114155251E-4</v>
      </c>
      <c r="F2166" s="12">
        <v>8.5175747230807906E-5</v>
      </c>
      <c r="G2166" s="12">
        <v>1.1415525114155251E-4</v>
      </c>
      <c r="H2166" s="12">
        <v>1.1415525114155251E-4</v>
      </c>
      <c r="I2166" s="12">
        <v>0</v>
      </c>
      <c r="J2166" s="12">
        <v>1.1415525114155251E-4</v>
      </c>
      <c r="K2166" s="9"/>
      <c r="L2166" s="9"/>
      <c r="M2166" s="9"/>
      <c r="N2166" s="9"/>
      <c r="O2166" s="9"/>
      <c r="P2166" s="9"/>
      <c r="Q2166" s="9"/>
      <c r="R2166" s="9"/>
    </row>
    <row r="2167" spans="1:18" ht="14.4" x14ac:dyDescent="0.3">
      <c r="A2167" s="15">
        <v>4.0398532045892574E-5</v>
      </c>
      <c r="B2167" s="16">
        <v>1.0140232006001179E-4</v>
      </c>
      <c r="C2167">
        <v>1.1415525114155251E-4</v>
      </c>
      <c r="D2167" s="17">
        <v>1.2298370153736491E-4</v>
      </c>
      <c r="E2167" s="12">
        <v>1.1415525114155251E-4</v>
      </c>
      <c r="F2167" s="12">
        <v>8.5004673567308498E-5</v>
      </c>
      <c r="G2167" s="12">
        <v>1.1415525114155251E-4</v>
      </c>
      <c r="H2167" s="12">
        <v>1.1415525114155251E-4</v>
      </c>
      <c r="I2167" s="12">
        <v>7.472009851097823E-6</v>
      </c>
      <c r="J2167" s="12">
        <v>1.1415525114155251E-4</v>
      </c>
      <c r="K2167" s="9"/>
      <c r="L2167" s="9"/>
      <c r="M2167" s="9"/>
      <c r="N2167" s="9"/>
      <c r="O2167" s="9"/>
      <c r="P2167" s="9"/>
      <c r="Q2167" s="9"/>
      <c r="R2167" s="9"/>
    </row>
    <row r="2168" spans="1:18" ht="14.4" x14ac:dyDescent="0.3">
      <c r="A2168" s="15">
        <v>1.2636750889328998E-4</v>
      </c>
      <c r="B2168" s="16">
        <v>8.3470437358882074E-5</v>
      </c>
      <c r="C2168">
        <v>1.1415525114155251E-4</v>
      </c>
      <c r="D2168" s="17">
        <v>1.2842852567711017E-4</v>
      </c>
      <c r="E2168" s="12">
        <v>1.1415525114155251E-4</v>
      </c>
      <c r="F2168" s="12">
        <v>8.4833599903809103E-5</v>
      </c>
      <c r="G2168" s="12">
        <v>1.1415525114155251E-4</v>
      </c>
      <c r="H2168" s="12">
        <v>1.1415525114155251E-4</v>
      </c>
      <c r="I2168" s="12">
        <v>4.8568064032135849E-5</v>
      </c>
      <c r="J2168" s="12">
        <v>1.1415525114155251E-4</v>
      </c>
      <c r="K2168" s="9"/>
      <c r="L2168" s="9"/>
      <c r="M2168" s="9"/>
      <c r="N2168" s="9"/>
      <c r="O2168" s="9"/>
      <c r="P2168" s="9"/>
      <c r="Q2168" s="9"/>
      <c r="R2168" s="9"/>
    </row>
    <row r="2169" spans="1:18" ht="14.4" x14ac:dyDescent="0.3">
      <c r="A2169" s="15">
        <v>2.4180570086519457E-4</v>
      </c>
      <c r="B2169" s="16">
        <v>7.5929418850623562E-5</v>
      </c>
      <c r="C2169">
        <v>1.1415525114155251E-4</v>
      </c>
      <c r="D2169" s="17">
        <v>1.2669195895413147E-4</v>
      </c>
      <c r="E2169" s="12">
        <v>1.1415525114155251E-4</v>
      </c>
      <c r="F2169" s="12">
        <v>8.4662526240309599E-5</v>
      </c>
      <c r="G2169" s="12">
        <v>1.1415525114155251E-4</v>
      </c>
      <c r="H2169" s="12">
        <v>1.1415525114155251E-4</v>
      </c>
      <c r="I2169" s="12">
        <v>1.3150737337932171E-4</v>
      </c>
      <c r="J2169" s="12">
        <v>1.1415525114155251E-4</v>
      </c>
      <c r="K2169" s="9"/>
      <c r="L2169" s="9"/>
      <c r="M2169" s="9"/>
      <c r="N2169" s="9"/>
      <c r="O2169" s="9"/>
      <c r="P2169" s="9"/>
      <c r="Q2169" s="9"/>
      <c r="R2169" s="9"/>
    </row>
    <row r="2170" spans="1:18" ht="14.4" x14ac:dyDescent="0.3">
      <c r="A2170" s="15">
        <v>3.3355123053341264E-4</v>
      </c>
      <c r="B2170" s="16">
        <v>6.7320425741574006E-5</v>
      </c>
      <c r="C2170">
        <v>1.1415525114155251E-4</v>
      </c>
      <c r="D2170" s="17">
        <v>1.2226562022110994E-4</v>
      </c>
      <c r="E2170" s="12">
        <v>1.1415525114155251E-4</v>
      </c>
      <c r="F2170" s="12">
        <v>8.4491452576810204E-5</v>
      </c>
      <c r="G2170" s="12">
        <v>1.1415525114155251E-4</v>
      </c>
      <c r="H2170" s="12">
        <v>1.1415525114155251E-4</v>
      </c>
      <c r="I2170" s="12">
        <v>2.4433472213089883E-4</v>
      </c>
      <c r="J2170" s="12">
        <v>1.1415525114155251E-4</v>
      </c>
      <c r="K2170" s="9"/>
      <c r="L2170" s="9"/>
      <c r="M2170" s="9"/>
      <c r="N2170" s="9"/>
      <c r="O2170" s="9"/>
      <c r="P2170" s="9"/>
      <c r="Q2170" s="9"/>
      <c r="R2170" s="9"/>
    </row>
    <row r="2171" spans="1:18" ht="14.4" x14ac:dyDescent="0.3">
      <c r="A2171" s="15">
        <v>4.0400238437951643E-4</v>
      </c>
      <c r="B2171" s="16">
        <v>7.3324320243402927E-5</v>
      </c>
      <c r="C2171">
        <v>1.1415525114155251E-4</v>
      </c>
      <c r="D2171" s="17">
        <v>1.1607498515675873E-4</v>
      </c>
      <c r="E2171" s="12">
        <v>1.1415525114155251E-4</v>
      </c>
      <c r="F2171" s="12">
        <v>8.4320378913310795E-5</v>
      </c>
      <c r="G2171" s="12">
        <v>1.1415525114155251E-4</v>
      </c>
      <c r="H2171" s="12">
        <v>1.1415525114155251E-4</v>
      </c>
      <c r="I2171" s="12">
        <v>3.2727403147808464E-4</v>
      </c>
      <c r="J2171" s="12">
        <v>1.1415525114155251E-4</v>
      </c>
      <c r="K2171" s="9"/>
      <c r="L2171" s="9"/>
      <c r="M2171" s="9"/>
      <c r="N2171" s="9"/>
      <c r="O2171" s="9"/>
      <c r="P2171" s="9"/>
      <c r="Q2171" s="9"/>
      <c r="R2171" s="9"/>
    </row>
    <row r="2172" spans="1:18" ht="14.4" x14ac:dyDescent="0.3">
      <c r="A2172" s="15">
        <v>4.4290460120313983E-4</v>
      </c>
      <c r="B2172" s="16">
        <v>7.5001573313756301E-5</v>
      </c>
      <c r="C2172">
        <v>1.1415525114155251E-4</v>
      </c>
      <c r="D2172" s="17">
        <v>1.097341480471732E-4</v>
      </c>
      <c r="E2172" s="12">
        <v>1.1415525114155251E-4</v>
      </c>
      <c r="F2172" s="12">
        <v>8.41493052498114E-5</v>
      </c>
      <c r="G2172" s="12">
        <v>1.1415525114155251E-4</v>
      </c>
      <c r="H2172" s="12">
        <v>1.1415525114155251E-4</v>
      </c>
      <c r="I2172" s="12">
        <v>3.9228051718263575E-4</v>
      </c>
      <c r="J2172" s="12">
        <v>1.1415525114155251E-4</v>
      </c>
      <c r="K2172" s="9"/>
      <c r="L2172" s="9"/>
      <c r="M2172" s="9"/>
      <c r="N2172" s="9"/>
      <c r="O2172" s="9"/>
      <c r="P2172" s="9"/>
      <c r="Q2172" s="9"/>
      <c r="R2172" s="9"/>
    </row>
    <row r="2173" spans="1:18" ht="14.4" x14ac:dyDescent="0.3">
      <c r="A2173" s="15">
        <v>4.4921236256829412E-4</v>
      </c>
      <c r="B2173" s="16">
        <v>8.0989577386726016E-5</v>
      </c>
      <c r="C2173">
        <v>1.1415525114155251E-4</v>
      </c>
      <c r="D2173" s="17">
        <v>1.0691554889833319E-4</v>
      </c>
      <c r="E2173" s="12">
        <v>1.1415525114155251E-4</v>
      </c>
      <c r="F2173" s="12">
        <v>8.3813570311265097E-5</v>
      </c>
      <c r="G2173" s="12">
        <v>1.1415525114155251E-4</v>
      </c>
      <c r="H2173" s="12">
        <v>1.1415525114155251E-4</v>
      </c>
      <c r="I2173" s="12">
        <v>4.6774781667872374E-4</v>
      </c>
      <c r="J2173" s="12">
        <v>1.1415525114155251E-4</v>
      </c>
      <c r="K2173" s="9"/>
      <c r="L2173" s="9"/>
      <c r="M2173" s="9"/>
      <c r="N2173" s="9"/>
      <c r="O2173" s="9"/>
      <c r="P2173" s="9"/>
      <c r="Q2173" s="9"/>
      <c r="R2173" s="9"/>
    </row>
    <row r="2174" spans="1:18" ht="14.4" x14ac:dyDescent="0.3">
      <c r="A2174" s="15">
        <v>4.2373457157249668E-4</v>
      </c>
      <c r="B2174" s="16">
        <v>8.6343602654131063E-5</v>
      </c>
      <c r="C2174">
        <v>1.1415525114155251E-4</v>
      </c>
      <c r="D2174" s="17">
        <v>1.0364403281309423E-4</v>
      </c>
      <c r="E2174" s="12">
        <v>1.1415525114155251E-4</v>
      </c>
      <c r="F2174" s="12">
        <v>8.2356080436462201E-5</v>
      </c>
      <c r="G2174" s="12">
        <v>1.1415525114155251E-4</v>
      </c>
      <c r="H2174" s="12">
        <v>1.1415525114155251E-4</v>
      </c>
      <c r="I2174" s="12">
        <v>4.6700061569361401E-4</v>
      </c>
      <c r="J2174" s="12">
        <v>1.1415525114155251E-4</v>
      </c>
      <c r="K2174" s="9"/>
      <c r="L2174" s="9"/>
      <c r="M2174" s="9"/>
      <c r="N2174" s="9"/>
      <c r="O2174" s="9"/>
      <c r="P2174" s="9"/>
      <c r="Q2174" s="9"/>
      <c r="R2174" s="9"/>
    </row>
    <row r="2175" spans="1:18" ht="14.4" x14ac:dyDescent="0.3">
      <c r="A2175" s="15">
        <v>3.7270739702062954E-4</v>
      </c>
      <c r="B2175" s="16">
        <v>8.4389218349232054E-5</v>
      </c>
      <c r="C2175">
        <v>1.1415525114155251E-4</v>
      </c>
      <c r="D2175" s="17">
        <v>1.0606806274310708E-4</v>
      </c>
      <c r="E2175" s="12">
        <v>1.1415525114155251E-4</v>
      </c>
      <c r="F2175" s="12">
        <v>8.3746356898687505E-5</v>
      </c>
      <c r="G2175" s="12">
        <v>1.1415525114155251E-4</v>
      </c>
      <c r="H2175" s="12">
        <v>1.1415525114155251E-4</v>
      </c>
      <c r="I2175" s="12">
        <v>4.236629585572466E-4</v>
      </c>
      <c r="J2175" s="12">
        <v>1.1415525114155251E-4</v>
      </c>
      <c r="K2175" s="9"/>
      <c r="L2175" s="9"/>
      <c r="M2175" s="9"/>
      <c r="N2175" s="9"/>
      <c r="O2175" s="9"/>
      <c r="P2175" s="9"/>
      <c r="Q2175" s="9"/>
      <c r="R2175" s="9"/>
    </row>
    <row r="2176" spans="1:18" ht="14.4" x14ac:dyDescent="0.3">
      <c r="A2176" s="15">
        <v>2.8685691407067618E-4</v>
      </c>
      <c r="B2176" s="16">
        <v>8.5529858335018621E-5</v>
      </c>
      <c r="C2176">
        <v>1.1415525114155251E-4</v>
      </c>
      <c r="D2176" s="17">
        <v>1.0660590160508085E-4</v>
      </c>
      <c r="E2176" s="12">
        <v>1.1415525114155251E-4</v>
      </c>
      <c r="F2176" s="12">
        <v>8.4467597061804893E-5</v>
      </c>
      <c r="G2176" s="12">
        <v>1.1415525114155251E-4</v>
      </c>
      <c r="H2176" s="12">
        <v>1.1415525114155251E-4</v>
      </c>
      <c r="I2176" s="12">
        <v>3.5716207088247595E-4</v>
      </c>
      <c r="J2176" s="12">
        <v>1.1415525114155251E-4</v>
      </c>
      <c r="K2176" s="9"/>
      <c r="L2176" s="9"/>
      <c r="M2176" s="9"/>
      <c r="N2176" s="9"/>
      <c r="O2176" s="9"/>
      <c r="P2176" s="9"/>
      <c r="Q2176" s="9"/>
      <c r="R2176" s="9"/>
    </row>
    <row r="2177" spans="1:18" ht="14.4" x14ac:dyDescent="0.3">
      <c r="A2177" s="15">
        <v>1.7742494666604457E-4</v>
      </c>
      <c r="B2177" s="16">
        <v>8.396840486568329E-5</v>
      </c>
      <c r="C2177">
        <v>1.1415525114155251E-4</v>
      </c>
      <c r="D2177" s="17">
        <v>1.1323963270287336E-4</v>
      </c>
      <c r="E2177" s="12">
        <v>1.1415525114155251E-4</v>
      </c>
      <c r="F2177" s="12">
        <v>8.4389918639343896E-5</v>
      </c>
      <c r="G2177" s="12">
        <v>1.1415525114155251E-4</v>
      </c>
      <c r="H2177" s="12">
        <v>1.1415525114155251E-4</v>
      </c>
      <c r="I2177" s="12">
        <v>2.8393637434171728E-4</v>
      </c>
      <c r="J2177" s="12">
        <v>1.1415525114155251E-4</v>
      </c>
      <c r="K2177" s="9"/>
      <c r="L2177" s="9"/>
      <c r="M2177" s="9"/>
      <c r="N2177" s="9"/>
      <c r="O2177" s="9"/>
      <c r="P2177" s="9"/>
      <c r="Q2177" s="9"/>
      <c r="R2177" s="9"/>
    </row>
    <row r="2178" spans="1:18" ht="14.4" x14ac:dyDescent="0.3">
      <c r="A2178" s="15">
        <v>7.8017159850453385E-5</v>
      </c>
      <c r="B2178" s="16">
        <v>8.322499065802656E-5</v>
      </c>
      <c r="C2178">
        <v>1.1415525114155251E-4</v>
      </c>
      <c r="D2178" s="17">
        <v>1.2528468133032037E-4</v>
      </c>
      <c r="E2178" s="12">
        <v>1.1415525114155251E-4</v>
      </c>
      <c r="F2178" s="12">
        <v>8.0483357742212002E-5</v>
      </c>
      <c r="G2178" s="12">
        <v>1.1415525114155251E-4</v>
      </c>
      <c r="H2178" s="12">
        <v>1.1415525114155251E-4</v>
      </c>
      <c r="I2178" s="12">
        <v>1.9053625120299449E-4</v>
      </c>
      <c r="J2178" s="12">
        <v>1.1415525114155251E-4</v>
      </c>
      <c r="K2178" s="9"/>
      <c r="L2178" s="9"/>
      <c r="M2178" s="9"/>
      <c r="N2178" s="9"/>
      <c r="O2178" s="9"/>
      <c r="P2178" s="9"/>
      <c r="Q2178" s="9"/>
      <c r="R2178" s="9"/>
    </row>
    <row r="2179" spans="1:18" ht="14.4" x14ac:dyDescent="0.3">
      <c r="A2179" s="15">
        <v>2.1675225498851764E-5</v>
      </c>
      <c r="B2179" s="16">
        <v>8.4843353026811587E-5</v>
      </c>
      <c r="C2179">
        <v>1.1415525114155251E-4</v>
      </c>
      <c r="D2179" s="17">
        <v>1.3342332138132631E-4</v>
      </c>
      <c r="E2179" s="12">
        <v>1.1415525114155251E-4</v>
      </c>
      <c r="F2179" s="12">
        <v>8.1201306458318599E-5</v>
      </c>
      <c r="G2179" s="12">
        <v>1.1415525114155251E-4</v>
      </c>
      <c r="H2179" s="12">
        <v>1.1415525114155251E-4</v>
      </c>
      <c r="I2179" s="12">
        <v>8.8916917228064104E-5</v>
      </c>
      <c r="J2179" s="12">
        <v>1.1415525114155251E-4</v>
      </c>
      <c r="K2179" s="9"/>
      <c r="L2179" s="9"/>
      <c r="M2179" s="9"/>
      <c r="N2179" s="9"/>
      <c r="O2179" s="9"/>
      <c r="P2179" s="9"/>
      <c r="Q2179" s="9"/>
      <c r="R2179" s="9"/>
    </row>
    <row r="2180" spans="1:18" ht="14.4" x14ac:dyDescent="0.3">
      <c r="A2180" s="15">
        <v>6.8112802315560249E-6</v>
      </c>
      <c r="B2180" s="16">
        <v>9.900526906484761E-5</v>
      </c>
      <c r="C2180">
        <v>1.1415525114155251E-4</v>
      </c>
      <c r="D2180" s="17">
        <v>1.3074105947354518E-4</v>
      </c>
      <c r="E2180" s="12">
        <v>1.1415525114155251E-4</v>
      </c>
      <c r="F2180" s="12">
        <v>8.1919255174425196E-5</v>
      </c>
      <c r="G2180" s="12">
        <v>1.1415525114155251E-4</v>
      </c>
      <c r="H2180" s="12">
        <v>1.1415525114155251E-4</v>
      </c>
      <c r="I2180" s="12">
        <v>2.0921627583073907E-5</v>
      </c>
      <c r="J2180" s="12">
        <v>1.1415525114155251E-4</v>
      </c>
      <c r="K2180" s="9"/>
      <c r="L2180" s="9"/>
      <c r="M2180" s="9"/>
      <c r="N2180" s="9"/>
      <c r="O2180" s="9"/>
      <c r="P2180" s="9"/>
      <c r="Q2180" s="9"/>
      <c r="R2180" s="9"/>
    </row>
    <row r="2181" spans="1:18" ht="14.4" x14ac:dyDescent="0.3">
      <c r="A2181" s="15">
        <v>4.3534591413772234E-6</v>
      </c>
      <c r="B2181" s="16">
        <v>1.1458520937091153E-4</v>
      </c>
      <c r="C2181">
        <v>1.1415525114155251E-4</v>
      </c>
      <c r="D2181" s="17">
        <v>1.2202356384821303E-4</v>
      </c>
      <c r="E2181" s="12">
        <v>1.1415525114155251E-4</v>
      </c>
      <c r="F2181" s="12">
        <v>8.2637203890531806E-5</v>
      </c>
      <c r="G2181" s="12">
        <v>1.1415525114155251E-4</v>
      </c>
      <c r="H2181" s="12">
        <v>1.1415525114155251E-4</v>
      </c>
      <c r="I2181" s="12">
        <v>1.4944019702195647E-6</v>
      </c>
      <c r="J2181" s="12">
        <v>1.1415525114155251E-4</v>
      </c>
      <c r="K2181" s="9"/>
      <c r="L2181" s="9"/>
      <c r="M2181" s="9"/>
      <c r="N2181" s="9"/>
      <c r="O2181" s="9"/>
      <c r="P2181" s="9"/>
      <c r="Q2181" s="9"/>
      <c r="R2181" s="9"/>
    </row>
    <row r="2182" spans="1:18" ht="14.4" x14ac:dyDescent="0.3">
      <c r="A2182" s="15">
        <v>4.3030076944024384E-6</v>
      </c>
      <c r="B2182" s="16">
        <v>1.2662670767313747E-4</v>
      </c>
      <c r="C2182">
        <v>1.1415525114155251E-4</v>
      </c>
      <c r="D2182" s="17">
        <v>1.1310791706320633E-4</v>
      </c>
      <c r="E2182" s="12">
        <v>1.1415525114155251E-4</v>
      </c>
      <c r="F2182" s="12">
        <v>8.3355152606638403E-5</v>
      </c>
      <c r="G2182" s="12">
        <v>1.1415525114155251E-4</v>
      </c>
      <c r="H2182" s="12">
        <v>1.1415525114155251E-4</v>
      </c>
      <c r="I2182" s="12">
        <v>0</v>
      </c>
      <c r="J2182" s="12">
        <v>1.1415525114155251E-4</v>
      </c>
      <c r="K2182" s="9"/>
      <c r="L2182" s="9"/>
      <c r="M2182" s="9"/>
      <c r="N2182" s="9"/>
      <c r="O2182" s="9"/>
      <c r="P2182" s="9"/>
      <c r="Q2182" s="9"/>
      <c r="R2182" s="9"/>
    </row>
    <row r="2183" spans="1:18" ht="14.4" x14ac:dyDescent="0.3">
      <c r="A2183" s="15">
        <v>4.3051536749663572E-6</v>
      </c>
      <c r="B2183" s="16">
        <v>1.3267458337002763E-4</v>
      </c>
      <c r="C2183">
        <v>1.1415525114155251E-4</v>
      </c>
      <c r="D2183" s="17">
        <v>1.0390630869208038E-4</v>
      </c>
      <c r="E2183" s="12">
        <v>1.1415525114155251E-4</v>
      </c>
      <c r="F2183" s="12">
        <v>8.4579019966859903E-5</v>
      </c>
      <c r="G2183" s="12">
        <v>1.1415525114155251E-4</v>
      </c>
      <c r="H2183" s="12">
        <v>1.1415525114155251E-4</v>
      </c>
      <c r="I2183" s="12">
        <v>0</v>
      </c>
      <c r="J2183" s="12">
        <v>1.1415525114155251E-4</v>
      </c>
      <c r="K2183" s="9"/>
      <c r="L2183" s="9"/>
      <c r="M2183" s="9"/>
      <c r="N2183" s="9"/>
      <c r="O2183" s="9"/>
      <c r="P2183" s="9"/>
      <c r="Q2183" s="9"/>
      <c r="R2183" s="9"/>
    </row>
    <row r="2184" spans="1:18" ht="14.4" x14ac:dyDescent="0.3">
      <c r="A2184" s="15">
        <v>4.3051536749663572E-6</v>
      </c>
      <c r="B2184" s="16">
        <v>1.3023140192975464E-4</v>
      </c>
      <c r="C2184">
        <v>1.1415525114155251E-4</v>
      </c>
      <c r="D2184" s="17">
        <v>9.3350571113149345E-5</v>
      </c>
      <c r="E2184" s="12">
        <v>1.1415525114155251E-4</v>
      </c>
      <c r="F2184" s="12">
        <v>8.5912441486026001E-5</v>
      </c>
      <c r="G2184" s="12">
        <v>1.1415525114155251E-4</v>
      </c>
      <c r="H2184" s="12">
        <v>1.1415525114155251E-4</v>
      </c>
      <c r="I2184" s="12">
        <v>0</v>
      </c>
      <c r="J2184" s="12">
        <v>1.1415525114155251E-4</v>
      </c>
      <c r="K2184" s="9"/>
      <c r="L2184" s="9"/>
      <c r="M2184" s="9"/>
      <c r="N2184" s="9"/>
      <c r="O2184" s="9"/>
      <c r="P2184" s="9"/>
      <c r="Q2184" s="9"/>
      <c r="R2184" s="9"/>
    </row>
    <row r="2185" spans="1:18" ht="14.4" x14ac:dyDescent="0.3">
      <c r="A2185" s="15">
        <v>4.3051536749663572E-6</v>
      </c>
      <c r="B2185" s="16">
        <v>1.3138842141126349E-4</v>
      </c>
      <c r="C2185">
        <v>1.1415525114155251E-4</v>
      </c>
      <c r="D2185" s="17">
        <v>8.7114297735053876E-5</v>
      </c>
      <c r="E2185" s="12">
        <v>1.1415525114155251E-4</v>
      </c>
      <c r="F2185" s="12">
        <v>8.8223189603594502E-5</v>
      </c>
      <c r="G2185" s="12">
        <v>1.1415525114155251E-4</v>
      </c>
      <c r="H2185" s="12">
        <v>1.1415525114155251E-4</v>
      </c>
      <c r="I2185" s="12">
        <v>0</v>
      </c>
      <c r="J2185" s="12">
        <v>1.1415525114155251E-4</v>
      </c>
      <c r="K2185" s="9"/>
      <c r="L2185" s="9"/>
      <c r="M2185" s="9"/>
      <c r="N2185" s="9"/>
      <c r="O2185" s="9"/>
      <c r="P2185" s="9"/>
      <c r="Q2185" s="9"/>
      <c r="R2185" s="9"/>
    </row>
    <row r="2186" spans="1:18" ht="14.4" x14ac:dyDescent="0.3">
      <c r="A2186" s="15">
        <v>4.3051536749663572E-6</v>
      </c>
      <c r="B2186" s="16">
        <v>1.3224128453785222E-4</v>
      </c>
      <c r="C2186">
        <v>1.1415525114155251E-4</v>
      </c>
      <c r="D2186" s="17">
        <v>8.5294542187022303E-5</v>
      </c>
      <c r="E2186" s="12">
        <v>1.1415525114155251E-4</v>
      </c>
      <c r="F2186" s="12">
        <v>9.3239533223690902E-5</v>
      </c>
      <c r="G2186" s="12">
        <v>1.1415525114155251E-4</v>
      </c>
      <c r="H2186" s="12">
        <v>1.1415525114155251E-4</v>
      </c>
      <c r="I2186" s="12">
        <v>0</v>
      </c>
      <c r="J2186" s="12">
        <v>1.1415525114155251E-4</v>
      </c>
      <c r="K2186" s="9"/>
      <c r="L2186" s="9"/>
      <c r="M2186" s="9"/>
      <c r="N2186" s="9"/>
      <c r="O2186" s="9"/>
      <c r="P2186" s="9"/>
      <c r="Q2186" s="9"/>
      <c r="R2186" s="9"/>
    </row>
    <row r="2187" spans="1:18" ht="14.4" x14ac:dyDescent="0.3">
      <c r="A2187" s="15">
        <v>4.3030076944024384E-6</v>
      </c>
      <c r="B2187" s="16">
        <v>1.34521481874711E-4</v>
      </c>
      <c r="C2187">
        <v>1.1415525114155251E-4</v>
      </c>
      <c r="D2187" s="17">
        <v>8.3527935054996744E-5</v>
      </c>
      <c r="E2187" s="12">
        <v>1.1415525114155251E-4</v>
      </c>
      <c r="F2187" s="12">
        <v>1.0138799958415602E-4</v>
      </c>
      <c r="G2187" s="12">
        <v>1.1415525114155251E-4</v>
      </c>
      <c r="H2187" s="12">
        <v>1.1415525114155251E-4</v>
      </c>
      <c r="I2187" s="12">
        <v>0</v>
      </c>
      <c r="J2187" s="12">
        <v>1.1415525114155251E-4</v>
      </c>
      <c r="K2187" s="9"/>
      <c r="L2187" s="9"/>
      <c r="M2187" s="9"/>
      <c r="N2187" s="9"/>
      <c r="O2187" s="9"/>
      <c r="P2187" s="9"/>
      <c r="Q2187" s="9"/>
      <c r="R2187" s="9"/>
    </row>
    <row r="2188" spans="1:18" ht="14.4" x14ac:dyDescent="0.3">
      <c r="A2188" s="15">
        <v>4.3030076944024384E-6</v>
      </c>
      <c r="B2188" s="16">
        <v>1.3878072987647501E-4</v>
      </c>
      <c r="C2188">
        <v>1.1415525114155251E-4</v>
      </c>
      <c r="D2188" s="17">
        <v>8.3333250096366071E-5</v>
      </c>
      <c r="E2188" s="12">
        <v>1.1415525114155251E-4</v>
      </c>
      <c r="F2188" s="12">
        <v>1.0106425688467802E-4</v>
      </c>
      <c r="G2188" s="12">
        <v>1.1415525114155251E-4</v>
      </c>
      <c r="H2188" s="12">
        <v>1.1415525114155251E-4</v>
      </c>
      <c r="I2188" s="12">
        <v>0</v>
      </c>
      <c r="J2188" s="12">
        <v>1.1415525114155251E-4</v>
      </c>
      <c r="K2188" s="9"/>
      <c r="L2188" s="9"/>
      <c r="M2188" s="9"/>
      <c r="N2188" s="9"/>
      <c r="O2188" s="9"/>
      <c r="P2188" s="9"/>
      <c r="Q2188" s="9"/>
      <c r="R2188" s="9"/>
    </row>
    <row r="2189" spans="1:18" ht="14.4" x14ac:dyDescent="0.3">
      <c r="A2189" s="15">
        <v>4.2849493902483493E-6</v>
      </c>
      <c r="B2189" s="16">
        <v>1.4298861481600343E-4</v>
      </c>
      <c r="C2189">
        <v>1.1415525114155251E-4</v>
      </c>
      <c r="D2189" s="17">
        <v>8.8919033078561991E-5</v>
      </c>
      <c r="E2189" s="12">
        <v>1.1415525114155251E-4</v>
      </c>
      <c r="F2189" s="12">
        <v>1.0200865267562699E-4</v>
      </c>
      <c r="G2189" s="12">
        <v>1.1415525114155251E-4</v>
      </c>
      <c r="H2189" s="12">
        <v>1.1415525114155251E-4</v>
      </c>
      <c r="I2189" s="12">
        <v>0</v>
      </c>
      <c r="J2189" s="12">
        <v>1.1415525114155251E-4</v>
      </c>
      <c r="K2189" s="9"/>
      <c r="L2189" s="9"/>
      <c r="M2189" s="9"/>
      <c r="N2189" s="9"/>
      <c r="O2189" s="9"/>
      <c r="P2189" s="9"/>
      <c r="Q2189" s="9"/>
      <c r="R2189" s="9"/>
    </row>
    <row r="2190" spans="1:18" ht="14.4" x14ac:dyDescent="0.3">
      <c r="A2190" s="15">
        <v>8.199092241366535E-6</v>
      </c>
      <c r="B2190" s="16">
        <v>1.4669599366976452E-4</v>
      </c>
      <c r="C2190">
        <v>1.1415525114155251E-4</v>
      </c>
      <c r="D2190" s="17">
        <v>1.0651462497759228E-4</v>
      </c>
      <c r="E2190" s="12">
        <v>1.1415525114155251E-4</v>
      </c>
      <c r="F2190" s="12">
        <v>1.02953048466577E-4</v>
      </c>
      <c r="G2190" s="12">
        <v>1.1415525114155251E-4</v>
      </c>
      <c r="H2190" s="12">
        <v>1.1415525114155251E-4</v>
      </c>
      <c r="I2190" s="12">
        <v>0</v>
      </c>
      <c r="J2190" s="12">
        <v>1.1415525114155251E-4</v>
      </c>
      <c r="K2190" s="9"/>
      <c r="L2190" s="9"/>
      <c r="M2190" s="9"/>
      <c r="N2190" s="9"/>
      <c r="O2190" s="9"/>
      <c r="P2190" s="9"/>
      <c r="Q2190" s="9"/>
      <c r="R2190" s="9"/>
    </row>
    <row r="2191" spans="1:18" ht="14.4" x14ac:dyDescent="0.3">
      <c r="A2191" s="15">
        <v>3.8521095152473085E-5</v>
      </c>
      <c r="B2191" s="16">
        <v>1.4173688947072768E-4</v>
      </c>
      <c r="C2191">
        <v>1.1415525114155251E-4</v>
      </c>
      <c r="D2191" s="17">
        <v>1.2343257457254604E-4</v>
      </c>
      <c r="E2191" s="12">
        <v>1.1415525114155251E-4</v>
      </c>
      <c r="F2191" s="12">
        <v>1.0554472192435002E-4</v>
      </c>
      <c r="G2191" s="12">
        <v>1.1415525114155251E-4</v>
      </c>
      <c r="H2191" s="12">
        <v>1.1415525114155251E-4</v>
      </c>
      <c r="I2191" s="12">
        <v>8.2192108362076069E-6</v>
      </c>
      <c r="J2191" s="12">
        <v>1.1415525114155251E-4</v>
      </c>
      <c r="K2191" s="9"/>
      <c r="L2191" s="9"/>
      <c r="M2191" s="9"/>
      <c r="N2191" s="9"/>
      <c r="O2191" s="9"/>
      <c r="P2191" s="9"/>
      <c r="Q2191" s="9"/>
      <c r="R2191" s="9"/>
    </row>
    <row r="2192" spans="1:18" ht="14.4" x14ac:dyDescent="0.3">
      <c r="A2192" s="15">
        <v>1.1992598236740014E-4</v>
      </c>
      <c r="B2192" s="16">
        <v>1.3048800781654402E-4</v>
      </c>
      <c r="C2192">
        <v>1.1415525114155251E-4</v>
      </c>
      <c r="D2192" s="17">
        <v>1.2936151145808507E-4</v>
      </c>
      <c r="E2192" s="12">
        <v>1.1415525114155251E-4</v>
      </c>
      <c r="F2192" s="12">
        <v>1.1275097721880398E-4</v>
      </c>
      <c r="G2192" s="12">
        <v>1.1415525114155251E-4</v>
      </c>
      <c r="H2192" s="12">
        <v>1.1415525114155251E-4</v>
      </c>
      <c r="I2192" s="12">
        <v>4.9315265017245634E-5</v>
      </c>
      <c r="J2192" s="12">
        <v>1.1415525114155251E-4</v>
      </c>
      <c r="K2192" s="9"/>
      <c r="L2192" s="9"/>
      <c r="M2192" s="9"/>
      <c r="N2192" s="9"/>
      <c r="O2192" s="9"/>
      <c r="P2192" s="9"/>
      <c r="Q2192" s="9"/>
      <c r="R2192" s="9"/>
    </row>
    <row r="2193" spans="1:18" ht="14.4" x14ac:dyDescent="0.3">
      <c r="A2193" s="15">
        <v>2.2334821618126828E-4</v>
      </c>
      <c r="B2193" s="16">
        <v>1.311765017628673E-4</v>
      </c>
      <c r="C2193">
        <v>1.1415525114155251E-4</v>
      </c>
      <c r="D2193" s="17">
        <v>1.264862976921952E-4</v>
      </c>
      <c r="E2193" s="12">
        <v>1.1415525114155251E-4</v>
      </c>
      <c r="F2193" s="12">
        <v>1.2174744771290299E-4</v>
      </c>
      <c r="G2193" s="12">
        <v>1.1415525114155251E-4</v>
      </c>
      <c r="H2193" s="12">
        <v>1.1415525114155251E-4</v>
      </c>
      <c r="I2193" s="12">
        <v>1.3374897633465103E-4</v>
      </c>
      <c r="J2193" s="12">
        <v>1.1415525114155251E-4</v>
      </c>
      <c r="K2193" s="9"/>
      <c r="L2193" s="9"/>
      <c r="M2193" s="9"/>
      <c r="N2193" s="9"/>
      <c r="O2193" s="9"/>
      <c r="P2193" s="9"/>
      <c r="Q2193" s="9"/>
      <c r="R2193" s="9"/>
    </row>
    <row r="2194" spans="1:18" ht="14.4" x14ac:dyDescent="0.3">
      <c r="A2194" s="15">
        <v>3.094341587330292E-4</v>
      </c>
      <c r="B2194" s="16">
        <v>1.3498372450075987E-4</v>
      </c>
      <c r="C2194">
        <v>1.1415525114155251E-4</v>
      </c>
      <c r="D2194" s="17">
        <v>1.1850768058938126E-4</v>
      </c>
      <c r="E2194" s="12">
        <v>1.1415525114155251E-4</v>
      </c>
      <c r="F2194" s="12">
        <v>1.30743918207002E-4</v>
      </c>
      <c r="G2194" s="12">
        <v>1.1415525114155251E-4</v>
      </c>
      <c r="H2194" s="12">
        <v>1.1415525114155251E-4</v>
      </c>
      <c r="I2194" s="12">
        <v>2.4881792804155753E-4</v>
      </c>
      <c r="J2194" s="12">
        <v>1.1415525114155251E-4</v>
      </c>
      <c r="K2194" s="9"/>
      <c r="L2194" s="9"/>
      <c r="M2194" s="9"/>
      <c r="N2194" s="9"/>
      <c r="O2194" s="9"/>
      <c r="P2194" s="9"/>
      <c r="Q2194" s="9"/>
      <c r="R2194" s="9"/>
    </row>
    <row r="2195" spans="1:18" ht="14.4" x14ac:dyDescent="0.3">
      <c r="A2195" s="15">
        <v>3.7222177065793439E-4</v>
      </c>
      <c r="B2195" s="16">
        <v>1.4092500679546883E-4</v>
      </c>
      <c r="C2195">
        <v>1.1415525114155251E-4</v>
      </c>
      <c r="D2195" s="17">
        <v>1.1586181379256076E-4</v>
      </c>
      <c r="E2195" s="12">
        <v>1.1415525114155251E-4</v>
      </c>
      <c r="F2195" s="12">
        <v>1.39740388701101E-4</v>
      </c>
      <c r="G2195" s="12">
        <v>1.1415525114155251E-4</v>
      </c>
      <c r="H2195" s="12">
        <v>1.1415525114155251E-4</v>
      </c>
      <c r="I2195" s="12">
        <v>3.3848204625473141E-4</v>
      </c>
      <c r="J2195" s="12">
        <v>1.1415525114155251E-4</v>
      </c>
      <c r="K2195" s="9"/>
      <c r="L2195" s="9"/>
      <c r="M2195" s="9"/>
      <c r="N2195" s="9"/>
      <c r="O2195" s="9"/>
      <c r="P2195" s="9"/>
      <c r="Q2195" s="9"/>
      <c r="R2195" s="9"/>
    </row>
    <row r="2196" spans="1:18" ht="14.4" x14ac:dyDescent="0.3">
      <c r="A2196" s="15">
        <v>4.1251182623147723E-4</v>
      </c>
      <c r="B2196" s="16">
        <v>1.4244739931976801E-4</v>
      </c>
      <c r="C2196">
        <v>1.1415525114155251E-4</v>
      </c>
      <c r="D2196" s="17">
        <v>1.1167984223313202E-4</v>
      </c>
      <c r="E2196" s="12">
        <v>1.1415525114155251E-4</v>
      </c>
      <c r="F2196" s="12">
        <v>1.3955641990439301E-4</v>
      </c>
      <c r="G2196" s="12">
        <v>1.1415525114155251E-4</v>
      </c>
      <c r="H2196" s="12">
        <v>1.1415525114155251E-4</v>
      </c>
      <c r="I2196" s="12">
        <v>4.0946613984016076E-4</v>
      </c>
      <c r="J2196" s="12">
        <v>1.1415525114155251E-4</v>
      </c>
      <c r="K2196" s="9"/>
      <c r="L2196" s="9"/>
      <c r="M2196" s="9"/>
      <c r="N2196" s="9"/>
      <c r="O2196" s="9"/>
      <c r="P2196" s="9"/>
      <c r="Q2196" s="9"/>
      <c r="R2196" s="9"/>
    </row>
    <row r="2197" spans="1:18" ht="14.4" x14ac:dyDescent="0.3">
      <c r="A2197" s="15">
        <v>4.1743729055624263E-4</v>
      </c>
      <c r="B2197" s="16">
        <v>1.4811923518388395E-4</v>
      </c>
      <c r="C2197">
        <v>1.1415525114155251E-4</v>
      </c>
      <c r="D2197" s="17">
        <v>1.0853022088460247E-4</v>
      </c>
      <c r="E2197" s="12">
        <v>1.1415525114155251E-4</v>
      </c>
      <c r="F2197" s="12">
        <v>1.3789035928257301E-4</v>
      </c>
      <c r="G2197" s="12">
        <v>1.1415525114155251E-4</v>
      </c>
      <c r="H2197" s="12">
        <v>1.1415525114155251E-4</v>
      </c>
      <c r="I2197" s="12">
        <v>4.9091104721712693E-4</v>
      </c>
      <c r="J2197" s="12">
        <v>1.1415525114155251E-4</v>
      </c>
      <c r="K2197" s="9"/>
      <c r="L2197" s="9"/>
      <c r="M2197" s="9"/>
      <c r="N2197" s="9"/>
      <c r="O2197" s="9"/>
      <c r="P2197" s="9"/>
      <c r="Q2197" s="9"/>
      <c r="R2197" s="9"/>
    </row>
    <row r="2198" spans="1:18" ht="14.4" x14ac:dyDescent="0.3">
      <c r="A2198" s="15">
        <v>3.9350754914748928E-4</v>
      </c>
      <c r="B2198" s="16">
        <v>1.5898712983822028E-4</v>
      </c>
      <c r="C2198">
        <v>1.1415525114155251E-4</v>
      </c>
      <c r="D2198" s="17">
        <v>1.0190284448872372E-4</v>
      </c>
      <c r="E2198" s="12">
        <v>1.1415525114155251E-4</v>
      </c>
      <c r="F2198" s="12">
        <v>1.3902381171771301E-4</v>
      </c>
      <c r="G2198" s="12">
        <v>1.1415525114155251E-4</v>
      </c>
      <c r="H2198" s="12">
        <v>1.1415525114155251E-4</v>
      </c>
      <c r="I2198" s="12">
        <v>5.110854738150911E-4</v>
      </c>
      <c r="J2198" s="12">
        <v>1.1415525114155251E-4</v>
      </c>
      <c r="K2198" s="9"/>
      <c r="L2198" s="9"/>
      <c r="M2198" s="9"/>
      <c r="N2198" s="9"/>
      <c r="O2198" s="9"/>
      <c r="P2198" s="9"/>
      <c r="Q2198" s="9"/>
      <c r="R2198" s="9"/>
    </row>
    <row r="2199" spans="1:18" ht="14.4" x14ac:dyDescent="0.3">
      <c r="A2199" s="15">
        <v>3.3555239935167535E-4</v>
      </c>
      <c r="B2199" s="16">
        <v>1.6239401177604634E-4</v>
      </c>
      <c r="C2199">
        <v>1.1415525114155251E-4</v>
      </c>
      <c r="D2199" s="17">
        <v>1.0146668085737012E-4</v>
      </c>
      <c r="E2199" s="12">
        <v>1.1415525114155251E-4</v>
      </c>
      <c r="F2199" s="12">
        <v>1.39429678219565E-4</v>
      </c>
      <c r="G2199" s="12">
        <v>1.1415525114155251E-4</v>
      </c>
      <c r="H2199" s="12">
        <v>1.1415525114155251E-4</v>
      </c>
      <c r="I2199" s="12">
        <v>4.8493343933624875E-4</v>
      </c>
      <c r="J2199" s="12">
        <v>1.1415525114155251E-4</v>
      </c>
      <c r="K2199" s="9"/>
      <c r="L2199" s="9"/>
      <c r="M2199" s="9"/>
      <c r="N2199" s="9"/>
      <c r="O2199" s="9"/>
      <c r="P2199" s="9"/>
      <c r="Q2199" s="9"/>
      <c r="R2199" s="9"/>
    </row>
    <row r="2200" spans="1:18" ht="14.4" x14ac:dyDescent="0.3">
      <c r="A2200" s="15">
        <v>2.5026180222293716E-4</v>
      </c>
      <c r="B2200" s="16">
        <v>1.6335784845979462E-4</v>
      </c>
      <c r="C2200">
        <v>1.1415525114155251E-4</v>
      </c>
      <c r="D2200" s="17">
        <v>1.0351578337447105E-4</v>
      </c>
      <c r="E2200" s="12">
        <v>1.1415525114155251E-4</v>
      </c>
      <c r="F2200" s="12">
        <v>1.3844382682611601E-4</v>
      </c>
      <c r="G2200" s="12">
        <v>1.1415525114155251E-4</v>
      </c>
      <c r="H2200" s="12">
        <v>1.1415525114155251E-4</v>
      </c>
      <c r="I2200" s="12">
        <v>4.2739896348279556E-4</v>
      </c>
      <c r="J2200" s="12">
        <v>1.1415525114155251E-4</v>
      </c>
      <c r="K2200" s="9"/>
      <c r="L2200" s="9"/>
      <c r="M2200" s="9"/>
      <c r="N2200" s="9"/>
      <c r="O2200" s="9"/>
      <c r="P2200" s="9"/>
      <c r="Q2200" s="9"/>
      <c r="R2200" s="9"/>
    </row>
    <row r="2201" spans="1:18" ht="14.4" x14ac:dyDescent="0.3">
      <c r="A2201" s="15">
        <v>1.5558398021273649E-4</v>
      </c>
      <c r="B2201" s="16">
        <v>1.6259894812705955E-4</v>
      </c>
      <c r="C2201">
        <v>1.1415525114155251E-4</v>
      </c>
      <c r="D2201" s="17">
        <v>1.0840543764702317E-4</v>
      </c>
      <c r="E2201" s="12">
        <v>1.1415525114155251E-4</v>
      </c>
      <c r="F2201" s="12">
        <v>1.3658950666905499E-4</v>
      </c>
      <c r="G2201" s="12">
        <v>1.1415525114155251E-4</v>
      </c>
      <c r="H2201" s="12">
        <v>1.1415525114155251E-4</v>
      </c>
      <c r="I2201" s="12">
        <v>3.39976448224951E-4</v>
      </c>
      <c r="J2201" s="12">
        <v>1.1415525114155251E-4</v>
      </c>
      <c r="K2201" s="9"/>
      <c r="L2201" s="9"/>
      <c r="M2201" s="9"/>
      <c r="N2201" s="9"/>
      <c r="O2201" s="9"/>
      <c r="P2201" s="9"/>
      <c r="Q2201" s="9"/>
      <c r="R2201" s="9"/>
    </row>
    <row r="2202" spans="1:18" ht="14.4" x14ac:dyDescent="0.3">
      <c r="A2202" s="15">
        <v>7.3698392440426521E-5</v>
      </c>
      <c r="B2202" s="16">
        <v>1.4638458735581028E-4</v>
      </c>
      <c r="C2202">
        <v>1.1415525114155251E-4</v>
      </c>
      <c r="D2202" s="17">
        <v>1.1960126701872212E-4</v>
      </c>
      <c r="E2202" s="12">
        <v>1.1415525114155251E-4</v>
      </c>
      <c r="F2202" s="12">
        <v>1.3594127891051501E-4</v>
      </c>
      <c r="G2202" s="12">
        <v>1.1415525114155251E-4</v>
      </c>
      <c r="H2202" s="12">
        <v>1.1415525114155251E-4</v>
      </c>
      <c r="I2202" s="12">
        <v>2.2266589356271512E-4</v>
      </c>
      <c r="J2202" s="12">
        <v>1.1415525114155251E-4</v>
      </c>
      <c r="K2202" s="9"/>
      <c r="L2202" s="9"/>
      <c r="M2202" s="9"/>
      <c r="N2202" s="9"/>
      <c r="O2202" s="9"/>
      <c r="P2202" s="9"/>
      <c r="Q2202" s="9"/>
      <c r="R2202" s="9"/>
    </row>
    <row r="2203" spans="1:18" ht="14.4" x14ac:dyDescent="0.3">
      <c r="A2203" s="15">
        <v>2.5276454650283696E-5</v>
      </c>
      <c r="B2203" s="16">
        <v>1.4755342769869366E-4</v>
      </c>
      <c r="C2203">
        <v>1.1415525114155251E-4</v>
      </c>
      <c r="D2203" s="17">
        <v>1.2918762370571762E-4</v>
      </c>
      <c r="E2203" s="12">
        <v>1.1415525114155251E-4</v>
      </c>
      <c r="F2203" s="12">
        <v>1.34635079443497E-4</v>
      </c>
      <c r="G2203" s="12">
        <v>1.1415525114155251E-4</v>
      </c>
      <c r="H2203" s="12">
        <v>1.1415525114155251E-4</v>
      </c>
      <c r="I2203" s="12">
        <v>1.0684974087069889E-4</v>
      </c>
      <c r="J2203" s="12">
        <v>1.1415525114155251E-4</v>
      </c>
      <c r="K2203" s="9"/>
      <c r="L2203" s="9"/>
      <c r="M2203" s="9"/>
      <c r="N2203" s="9"/>
      <c r="O2203" s="9"/>
      <c r="P2203" s="9"/>
      <c r="Q2203" s="9"/>
      <c r="R2203" s="9"/>
    </row>
    <row r="2204" spans="1:18" ht="14.4" x14ac:dyDescent="0.3">
      <c r="A2204" s="15">
        <v>8.6382545689591245E-6</v>
      </c>
      <c r="B2204" s="16">
        <v>1.5278221125794103E-4</v>
      </c>
      <c r="C2204">
        <v>1.1415525114155251E-4</v>
      </c>
      <c r="D2204" s="17">
        <v>1.3030258504149569E-4</v>
      </c>
      <c r="E2204" s="12">
        <v>1.1415525114155251E-4</v>
      </c>
      <c r="F2204" s="12">
        <v>1.30954723996123E-4</v>
      </c>
      <c r="G2204" s="12">
        <v>1.1415525114155251E-4</v>
      </c>
      <c r="H2204" s="12">
        <v>1.1415525114155251E-4</v>
      </c>
      <c r="I2204" s="12">
        <v>2.9888039404391292E-5</v>
      </c>
      <c r="J2204" s="12">
        <v>1.1415525114155251E-4</v>
      </c>
      <c r="K2204" s="9"/>
      <c r="L2204" s="9"/>
      <c r="M2204" s="9"/>
      <c r="N2204" s="9"/>
      <c r="O2204" s="9"/>
      <c r="P2204" s="9"/>
      <c r="Q2204" s="9"/>
      <c r="R2204" s="9"/>
    </row>
    <row r="2205" spans="1:18" ht="14.4" x14ac:dyDescent="0.3">
      <c r="A2205" s="15">
        <v>6.0082302867800575E-6</v>
      </c>
      <c r="B2205" s="16">
        <v>1.5710105138922871E-4</v>
      </c>
      <c r="C2205">
        <v>1.1415525114155251E-4</v>
      </c>
      <c r="D2205" s="17">
        <v>1.2531587713971522E-4</v>
      </c>
      <c r="E2205" s="12">
        <v>1.1415525114155251E-4</v>
      </c>
      <c r="F2205" s="12">
        <v>1.27274368548749E-4</v>
      </c>
      <c r="G2205" s="12">
        <v>1.1415525114155251E-4</v>
      </c>
      <c r="H2205" s="12">
        <v>1.1415525114155251E-4</v>
      </c>
      <c r="I2205" s="12">
        <v>2.9888039404391294E-6</v>
      </c>
      <c r="J2205" s="12">
        <v>1.1415525114155251E-4</v>
      </c>
      <c r="K2205" s="9"/>
      <c r="L2205" s="9"/>
      <c r="M2205" s="9"/>
      <c r="N2205" s="9"/>
      <c r="O2205" s="9"/>
      <c r="P2205" s="9"/>
      <c r="Q2205" s="9"/>
      <c r="R2205" s="9"/>
    </row>
    <row r="2206" spans="1:18" ht="14.4" x14ac:dyDescent="0.3">
      <c r="A2206" s="15">
        <v>5.5215841451974597E-6</v>
      </c>
      <c r="B2206" s="16">
        <v>1.6228766210607624E-4</v>
      </c>
      <c r="C2206">
        <v>1.1415525114155251E-4</v>
      </c>
      <c r="D2206" s="17">
        <v>1.1227429571215568E-4</v>
      </c>
      <c r="E2206" s="12">
        <v>1.1415525114155251E-4</v>
      </c>
      <c r="F2206" s="12">
        <v>1.2497123330590799E-4</v>
      </c>
      <c r="G2206" s="12">
        <v>1.1415525114155251E-4</v>
      </c>
      <c r="H2206" s="12">
        <v>1.1415525114155251E-4</v>
      </c>
      <c r="I2206" s="12">
        <v>0</v>
      </c>
      <c r="J2206" s="12">
        <v>1.1415525114155251E-4</v>
      </c>
      <c r="K2206" s="9"/>
      <c r="L2206" s="9"/>
      <c r="M2206" s="9"/>
      <c r="N2206" s="9"/>
      <c r="O2206" s="9"/>
      <c r="P2206" s="9"/>
      <c r="Q2206" s="9"/>
      <c r="R2206" s="9"/>
    </row>
    <row r="2207" spans="1:18" ht="14.4" x14ac:dyDescent="0.3">
      <c r="A2207" s="15">
        <v>5.3798936847183054E-6</v>
      </c>
      <c r="B2207" s="16">
        <v>1.6940140773788608E-4</v>
      </c>
      <c r="C2207">
        <v>1.1415525114155251E-4</v>
      </c>
      <c r="D2207" s="17">
        <v>1.0494096970367545E-4</v>
      </c>
      <c r="E2207" s="12">
        <v>1.1415525114155251E-4</v>
      </c>
      <c r="F2207" s="12">
        <v>1.1921782103262502E-4</v>
      </c>
      <c r="G2207" s="12">
        <v>1.1415525114155251E-4</v>
      </c>
      <c r="H2207" s="12">
        <v>1.1415525114155251E-4</v>
      </c>
      <c r="I2207" s="12">
        <v>0</v>
      </c>
      <c r="J2207" s="12">
        <v>1.1415525114155251E-4</v>
      </c>
      <c r="K2207" s="9"/>
      <c r="L2207" s="9"/>
      <c r="M2207" s="9"/>
      <c r="N2207" s="9"/>
      <c r="O2207" s="9"/>
      <c r="P2207" s="9"/>
      <c r="Q2207" s="9"/>
      <c r="R2207" s="9"/>
    </row>
    <row r="2208" spans="1:18" ht="14.4" x14ac:dyDescent="0.3">
      <c r="A2208" s="15">
        <v>5.3418944993403015E-6</v>
      </c>
      <c r="B2208" s="16">
        <v>1.7005931656607676E-4</v>
      </c>
      <c r="C2208">
        <v>1.1415525114155251E-4</v>
      </c>
      <c r="D2208" s="17">
        <v>9.6118332646679249E-5</v>
      </c>
      <c r="E2208" s="12">
        <v>1.1415525114155251E-4</v>
      </c>
      <c r="F2208" s="12">
        <v>1.15689017734887E-4</v>
      </c>
      <c r="G2208" s="12">
        <v>1.1415525114155251E-4</v>
      </c>
      <c r="H2208" s="12">
        <v>1.1415525114155251E-4</v>
      </c>
      <c r="I2208" s="12">
        <v>0</v>
      </c>
      <c r="J2208" s="12">
        <v>1.1415525114155251E-4</v>
      </c>
      <c r="K2208" s="9"/>
      <c r="L2208" s="9"/>
      <c r="M2208" s="9"/>
      <c r="N2208" s="9"/>
      <c r="O2208" s="9"/>
      <c r="P2208" s="9"/>
      <c r="Q2208" s="9"/>
      <c r="R2208" s="9"/>
    </row>
    <row r="2209" spans="1:18" ht="14.4" x14ac:dyDescent="0.3">
      <c r="A2209" s="15">
        <v>4.9258445977603758E-6</v>
      </c>
      <c r="B2209" s="16">
        <v>1.6922662458489438E-4</v>
      </c>
      <c r="C2209">
        <v>1.1415525114155251E-4</v>
      </c>
      <c r="D2209" s="17">
        <v>9.096698019531498E-5</v>
      </c>
      <c r="E2209" s="12">
        <v>1.1415525114155251E-4</v>
      </c>
      <c r="F2209" s="12">
        <v>1.14133581955149E-4</v>
      </c>
      <c r="G2209" s="12">
        <v>1.1415525114155251E-4</v>
      </c>
      <c r="H2209" s="12">
        <v>1.1415525114155251E-4</v>
      </c>
      <c r="I2209" s="12">
        <v>0</v>
      </c>
      <c r="J2209" s="12">
        <v>1.1415525114155251E-4</v>
      </c>
      <c r="K2209" s="9"/>
      <c r="L2209" s="9"/>
      <c r="M2209" s="9"/>
      <c r="N2209" s="9"/>
      <c r="O2209" s="9"/>
      <c r="P2209" s="9"/>
      <c r="Q2209" s="9"/>
      <c r="R2209" s="9"/>
    </row>
    <row r="2210" spans="1:18" ht="14.4" x14ac:dyDescent="0.3">
      <c r="A2210" s="15">
        <v>4.5333356056763013E-6</v>
      </c>
      <c r="B2210" s="16">
        <v>1.6663974261895217E-4</v>
      </c>
      <c r="C2210">
        <v>1.1415525114155251E-4</v>
      </c>
      <c r="D2210" s="17">
        <v>8.8121806838471975E-5</v>
      </c>
      <c r="E2210" s="12">
        <v>1.1415525114155251E-4</v>
      </c>
      <c r="F2210" s="12">
        <v>1.1257814617541199E-4</v>
      </c>
      <c r="G2210" s="12">
        <v>1.1415525114155251E-4</v>
      </c>
      <c r="H2210" s="12">
        <v>1.1415525114155251E-4</v>
      </c>
      <c r="I2210" s="12">
        <v>0</v>
      </c>
      <c r="J2210" s="12">
        <v>1.1415525114155251E-4</v>
      </c>
      <c r="K2210" s="9"/>
      <c r="L2210" s="9"/>
      <c r="M2210" s="9"/>
      <c r="N2210" s="9"/>
      <c r="O2210" s="9"/>
      <c r="P2210" s="9"/>
      <c r="Q2210" s="9"/>
      <c r="R2210" s="9"/>
    </row>
    <row r="2211" spans="1:18" ht="14.4" x14ac:dyDescent="0.3">
      <c r="A2211" s="15">
        <v>4.4226645483130877E-6</v>
      </c>
      <c r="B2211" s="16">
        <v>1.6389460991016806E-4</v>
      </c>
      <c r="C2211">
        <v>1.1415525114155251E-4</v>
      </c>
      <c r="D2211" s="17">
        <v>8.5298586088240164E-5</v>
      </c>
      <c r="E2211" s="12">
        <v>1.1415525114155251E-4</v>
      </c>
      <c r="F2211" s="12">
        <v>1.0918573419758101E-4</v>
      </c>
      <c r="G2211" s="12">
        <v>1.1415525114155251E-4</v>
      </c>
      <c r="H2211" s="12">
        <v>1.1415525114155251E-4</v>
      </c>
      <c r="I2211" s="12">
        <v>0</v>
      </c>
      <c r="J2211" s="12">
        <v>1.1415525114155251E-4</v>
      </c>
      <c r="K2211" s="9"/>
      <c r="L2211" s="9"/>
      <c r="M2211" s="9"/>
      <c r="N2211" s="9"/>
      <c r="O2211" s="9"/>
      <c r="P2211" s="9"/>
      <c r="Q2211" s="9"/>
      <c r="R2211" s="9"/>
    </row>
    <row r="2212" spans="1:18" ht="14.4" x14ac:dyDescent="0.3">
      <c r="A2212" s="15">
        <v>4.4205185677491689E-6</v>
      </c>
      <c r="B2212" s="16">
        <v>1.6353522554544658E-4</v>
      </c>
      <c r="C2212">
        <v>1.1415525114155251E-4</v>
      </c>
      <c r="D2212" s="17">
        <v>8.7775186734085015E-5</v>
      </c>
      <c r="E2212" s="12">
        <v>1.1415525114155251E-4</v>
      </c>
      <c r="F2212" s="12">
        <v>1.04982986635963E-4</v>
      </c>
      <c r="G2212" s="12">
        <v>1.1415525114155251E-4</v>
      </c>
      <c r="H2212" s="12">
        <v>1.1415525114155251E-4</v>
      </c>
      <c r="I2212" s="12">
        <v>0</v>
      </c>
      <c r="J2212" s="12">
        <v>1.1415525114155251E-4</v>
      </c>
      <c r="K2212" s="9"/>
      <c r="L2212" s="9"/>
      <c r="M2212" s="9"/>
      <c r="N2212" s="9"/>
      <c r="O2212" s="9"/>
      <c r="P2212" s="9"/>
      <c r="Q2212" s="9"/>
      <c r="R2212" s="9"/>
    </row>
    <row r="2213" spans="1:18" ht="14.4" x14ac:dyDescent="0.3">
      <c r="A2213" s="15">
        <v>4.435415048327747E-6</v>
      </c>
      <c r="B2213" s="16">
        <v>1.5736766527735127E-4</v>
      </c>
      <c r="C2213">
        <v>1.1415525114155251E-4</v>
      </c>
      <c r="D2213" s="17">
        <v>9.3373679120108472E-5</v>
      </c>
      <c r="E2213" s="12">
        <v>1.1415525114155251E-4</v>
      </c>
      <c r="F2213" s="12">
        <v>1.03341440957278E-4</v>
      </c>
      <c r="G2213" s="12">
        <v>1.1415525114155251E-4</v>
      </c>
      <c r="H2213" s="12">
        <v>1.1415525114155251E-4</v>
      </c>
      <c r="I2213" s="12">
        <v>0</v>
      </c>
      <c r="J2213" s="12">
        <v>1.1415525114155251E-4</v>
      </c>
      <c r="K2213" s="9"/>
      <c r="L2213" s="9"/>
      <c r="M2213" s="9"/>
      <c r="N2213" s="9"/>
      <c r="O2213" s="9"/>
      <c r="P2213" s="9"/>
      <c r="Q2213" s="9"/>
      <c r="R2213" s="9"/>
    </row>
    <row r="2214" spans="1:18" ht="14.4" x14ac:dyDescent="0.3">
      <c r="A2214" s="15">
        <v>7.5461588222033216E-6</v>
      </c>
      <c r="B2214" s="16">
        <v>1.5650274011500714E-4</v>
      </c>
      <c r="C2214">
        <v>1.1415525114155251E-4</v>
      </c>
      <c r="D2214" s="17">
        <v>1.0645338875915057E-4</v>
      </c>
      <c r="E2214" s="12">
        <v>1.1415525114155251E-4</v>
      </c>
      <c r="F2214" s="12">
        <v>1.0421659289113299E-4</v>
      </c>
      <c r="G2214" s="12">
        <v>1.1415525114155251E-4</v>
      </c>
      <c r="H2214" s="12">
        <v>1.1415525114155251E-4</v>
      </c>
      <c r="I2214" s="12">
        <v>0</v>
      </c>
      <c r="J2214" s="12">
        <v>1.1415525114155251E-4</v>
      </c>
      <c r="K2214" s="9"/>
      <c r="L2214" s="9"/>
      <c r="M2214" s="9"/>
      <c r="N2214" s="9"/>
      <c r="O2214" s="9"/>
      <c r="P2214" s="9"/>
      <c r="Q2214" s="9"/>
      <c r="R2214" s="9"/>
    </row>
    <row r="2215" spans="1:18" ht="14.4" x14ac:dyDescent="0.3">
      <c r="A2215" s="15">
        <v>3.2466088248485902E-5</v>
      </c>
      <c r="B2215" s="16">
        <v>1.4964904543989337E-4</v>
      </c>
      <c r="C2215">
        <v>1.1415525114155251E-4</v>
      </c>
      <c r="D2215" s="17">
        <v>1.2211715127639751E-4</v>
      </c>
      <c r="E2215" s="12">
        <v>1.1415525114155251E-4</v>
      </c>
      <c r="F2215" s="12">
        <v>1.0509174482498701E-4</v>
      </c>
      <c r="G2215" s="12">
        <v>1.1415525114155251E-4</v>
      </c>
      <c r="H2215" s="12">
        <v>1.1415525114155251E-4</v>
      </c>
      <c r="I2215" s="12">
        <v>1.0460813791536953E-5</v>
      </c>
      <c r="J2215" s="12">
        <v>1.1415525114155251E-4</v>
      </c>
      <c r="K2215" s="9"/>
      <c r="L2215" s="9"/>
      <c r="M2215" s="9"/>
      <c r="N2215" s="9"/>
      <c r="O2215" s="9"/>
      <c r="P2215" s="9"/>
      <c r="Q2215" s="9"/>
      <c r="R2215" s="9"/>
    </row>
    <row r="2216" spans="1:18" ht="14.4" x14ac:dyDescent="0.3">
      <c r="A2216" s="15">
        <v>9.2791839227325179E-5</v>
      </c>
      <c r="B2216" s="16">
        <v>1.3688002983712716E-4</v>
      </c>
      <c r="C2216">
        <v>1.1415525114155251E-4</v>
      </c>
      <c r="D2216" s="17">
        <v>1.3084273470416536E-4</v>
      </c>
      <c r="E2216" s="12">
        <v>1.1415525114155251E-4</v>
      </c>
      <c r="F2216" s="12">
        <v>1.10576590491681E-4</v>
      </c>
      <c r="G2216" s="12">
        <v>1.1415525114155251E-4</v>
      </c>
      <c r="H2216" s="12">
        <v>1.1415525114155251E-4</v>
      </c>
      <c r="I2216" s="12">
        <v>5.2304068957684763E-5</v>
      </c>
      <c r="J2216" s="12">
        <v>1.1415525114155251E-4</v>
      </c>
      <c r="K2216" s="9"/>
      <c r="L2216" s="9"/>
      <c r="M2216" s="9"/>
      <c r="N2216" s="9"/>
      <c r="O2216" s="9"/>
      <c r="P2216" s="9"/>
      <c r="Q2216" s="9"/>
      <c r="R2216" s="9"/>
    </row>
    <row r="2217" spans="1:18" ht="14.4" x14ac:dyDescent="0.3">
      <c r="A2217" s="15">
        <v>1.8053577162846092E-4</v>
      </c>
      <c r="B2217" s="16">
        <v>1.3594696809510358E-4</v>
      </c>
      <c r="C2217">
        <v>1.1415525114155251E-4</v>
      </c>
      <c r="D2217" s="17">
        <v>1.3165440344860486E-4</v>
      </c>
      <c r="E2217" s="12">
        <v>1.1415525114155251E-4</v>
      </c>
      <c r="F2217" s="12">
        <v>1.1929135761743998E-4</v>
      </c>
      <c r="G2217" s="12">
        <v>1.1415525114155251E-4</v>
      </c>
      <c r="H2217" s="12">
        <v>1.1415525114155251E-4</v>
      </c>
      <c r="I2217" s="12">
        <v>1.3599057928998038E-4</v>
      </c>
      <c r="J2217" s="12">
        <v>1.1415525114155251E-4</v>
      </c>
      <c r="K2217" s="9"/>
      <c r="L2217" s="9"/>
      <c r="M2217" s="9"/>
      <c r="N2217" s="9"/>
      <c r="O2217" s="9"/>
      <c r="P2217" s="9"/>
      <c r="Q2217" s="9"/>
      <c r="R2217" s="9"/>
    </row>
    <row r="2218" spans="1:18" ht="14.4" x14ac:dyDescent="0.3">
      <c r="A2218" s="15">
        <v>2.617758400338655E-4</v>
      </c>
      <c r="B2218" s="16">
        <v>1.3599971125665886E-4</v>
      </c>
      <c r="C2218">
        <v>1.1415525114155251E-4</v>
      </c>
      <c r="D2218" s="17">
        <v>1.253135663390193E-4</v>
      </c>
      <c r="E2218" s="12">
        <v>1.1415525114155251E-4</v>
      </c>
      <c r="F2218" s="12">
        <v>1.2800612474319801E-4</v>
      </c>
      <c r="G2218" s="12">
        <v>1.1415525114155251E-4</v>
      </c>
      <c r="H2218" s="12">
        <v>1.1415525114155251E-4</v>
      </c>
      <c r="I2218" s="12">
        <v>2.4807072705644774E-4</v>
      </c>
      <c r="J2218" s="12">
        <v>1.1415525114155251E-4</v>
      </c>
      <c r="K2218" s="9"/>
      <c r="L2218" s="9"/>
      <c r="M2218" s="9"/>
      <c r="N2218" s="9"/>
      <c r="O2218" s="9"/>
      <c r="P2218" s="9"/>
      <c r="Q2218" s="9"/>
      <c r="R2218" s="9"/>
    </row>
    <row r="2219" spans="1:18" ht="14.4" x14ac:dyDescent="0.3">
      <c r="A2219" s="15">
        <v>3.2553427471806079E-4</v>
      </c>
      <c r="B2219" s="16">
        <v>1.4150575128135334E-4</v>
      </c>
      <c r="C2219">
        <v>1.1415525114155251E-4</v>
      </c>
      <c r="D2219" s="17">
        <v>1.2302414054954339E-4</v>
      </c>
      <c r="E2219" s="12">
        <v>1.1415525114155251E-4</v>
      </c>
      <c r="F2219" s="12">
        <v>1.36720891868956E-4</v>
      </c>
      <c r="G2219" s="12">
        <v>1.1415525114155251E-4</v>
      </c>
      <c r="H2219" s="12">
        <v>1.1415525114155251E-4</v>
      </c>
      <c r="I2219" s="12">
        <v>3.3325163935896292E-4</v>
      </c>
      <c r="J2219" s="12">
        <v>1.1415525114155251E-4</v>
      </c>
      <c r="K2219" s="9"/>
      <c r="L2219" s="9"/>
      <c r="M2219" s="9"/>
      <c r="N2219" s="9"/>
      <c r="O2219" s="9"/>
      <c r="P2219" s="9"/>
      <c r="Q2219" s="9"/>
      <c r="R2219" s="9"/>
    </row>
    <row r="2220" spans="1:18" ht="14.4" x14ac:dyDescent="0.3">
      <c r="A2220" s="15">
        <v>3.5395077598886064E-4</v>
      </c>
      <c r="B2220" s="16">
        <v>1.4664276938773478E-4</v>
      </c>
      <c r="C2220">
        <v>1.1415525114155251E-4</v>
      </c>
      <c r="D2220" s="17">
        <v>1.2087105200112636E-4</v>
      </c>
      <c r="E2220" s="12">
        <v>1.1415525114155251E-4</v>
      </c>
      <c r="F2220" s="12">
        <v>1.3939121269362901E-4</v>
      </c>
      <c r="G2220" s="12">
        <v>1.1415525114155251E-4</v>
      </c>
      <c r="H2220" s="12">
        <v>1.1415525114155251E-4</v>
      </c>
      <c r="I2220" s="12">
        <v>3.9751092407840424E-4</v>
      </c>
      <c r="J2220" s="12">
        <v>1.1415525114155251E-4</v>
      </c>
      <c r="K2220" s="9"/>
      <c r="L2220" s="9"/>
      <c r="M2220" s="9"/>
      <c r="N2220" s="9"/>
      <c r="O2220" s="9"/>
      <c r="P2220" s="9"/>
      <c r="Q2220" s="9"/>
      <c r="R2220" s="9"/>
    </row>
    <row r="2221" spans="1:18" ht="14.4" x14ac:dyDescent="0.3">
      <c r="A2221" s="15">
        <v>3.4696824602837591E-4</v>
      </c>
      <c r="B2221" s="16">
        <v>1.5052698427125895E-4</v>
      </c>
      <c r="C2221">
        <v>1.1415525114155251E-4</v>
      </c>
      <c r="D2221" s="17">
        <v>1.1367810713492289E-4</v>
      </c>
      <c r="E2221" s="12">
        <v>1.1415525114155251E-4</v>
      </c>
      <c r="F2221" s="12">
        <v>1.3801508449203101E-4</v>
      </c>
      <c r="G2221" s="12">
        <v>1.1415525114155251E-4</v>
      </c>
      <c r="H2221" s="12">
        <v>1.1415525114155251E-4</v>
      </c>
      <c r="I2221" s="12">
        <v>4.7073662061916286E-4</v>
      </c>
      <c r="J2221" s="12">
        <v>1.1415525114155251E-4</v>
      </c>
      <c r="K2221" s="9"/>
      <c r="L2221" s="9"/>
      <c r="M2221" s="9"/>
      <c r="N2221" s="9"/>
      <c r="O2221" s="9"/>
      <c r="P2221" s="9"/>
      <c r="Q2221" s="9"/>
      <c r="R2221" s="9"/>
    </row>
    <row r="2222" spans="1:18" ht="14.4" x14ac:dyDescent="0.3">
      <c r="A2222" s="15">
        <v>3.1688123676155581E-4</v>
      </c>
      <c r="B2222" s="16">
        <v>1.5381373540836519E-4</v>
      </c>
      <c r="C2222">
        <v>1.1415525114155251E-4</v>
      </c>
      <c r="D2222" s="17">
        <v>1.1157007920007615E-4</v>
      </c>
      <c r="E2222" s="12">
        <v>1.1415525114155251E-4</v>
      </c>
      <c r="F2222" s="12">
        <v>1.3920533191812701E-4</v>
      </c>
      <c r="G2222" s="12">
        <v>1.1415525114155251E-4</v>
      </c>
      <c r="H2222" s="12">
        <v>1.1415525114155251E-4</v>
      </c>
      <c r="I2222" s="12">
        <v>4.7895583145537047E-4</v>
      </c>
      <c r="J2222" s="12">
        <v>1.1415525114155251E-4</v>
      </c>
      <c r="K2222" s="9"/>
      <c r="L2222" s="9"/>
      <c r="M2222" s="9"/>
      <c r="N2222" s="9"/>
      <c r="O2222" s="9"/>
      <c r="P2222" s="9"/>
      <c r="Q2222" s="9"/>
      <c r="R2222" s="9"/>
    </row>
    <row r="2223" spans="1:18" ht="14.4" x14ac:dyDescent="0.3">
      <c r="A2223" s="15">
        <v>2.7103431029822252E-4</v>
      </c>
      <c r="B2223" s="16">
        <v>1.5206664263992784E-4</v>
      </c>
      <c r="C2223">
        <v>1.1415525114155251E-4</v>
      </c>
      <c r="D2223" s="17">
        <v>1.1155679209607466E-4</v>
      </c>
      <c r="E2223" s="12">
        <v>1.1415525114155251E-4</v>
      </c>
      <c r="F2223" s="12">
        <v>1.3946307154710799E-4</v>
      </c>
      <c r="G2223" s="12">
        <v>1.1415525114155251E-4</v>
      </c>
      <c r="H2223" s="12">
        <v>1.1415525114155251E-4</v>
      </c>
      <c r="I2223" s="12">
        <v>4.4682618909564989E-4</v>
      </c>
      <c r="J2223" s="12">
        <v>1.1415525114155251E-4</v>
      </c>
      <c r="K2223" s="9"/>
      <c r="L2223" s="9"/>
      <c r="M2223" s="9"/>
      <c r="N2223" s="9"/>
      <c r="O2223" s="9"/>
      <c r="P2223" s="9"/>
      <c r="Q2223" s="9"/>
      <c r="R2223" s="9"/>
    </row>
    <row r="2224" spans="1:18" ht="14.4" x14ac:dyDescent="0.3">
      <c r="A2224" s="15">
        <v>2.1002098091230201E-4</v>
      </c>
      <c r="B2224" s="16">
        <v>1.5005678570446595E-4</v>
      </c>
      <c r="C2224">
        <v>1.1415525114155251E-4</v>
      </c>
      <c r="D2224" s="17">
        <v>1.1433784073360608E-4</v>
      </c>
      <c r="E2224" s="12">
        <v>1.1415525114155251E-4</v>
      </c>
      <c r="F2224" s="12">
        <v>1.38490924338739E-4</v>
      </c>
      <c r="G2224" s="12">
        <v>1.1415525114155251E-4</v>
      </c>
      <c r="H2224" s="12">
        <v>1.1415525114155251E-4</v>
      </c>
      <c r="I2224" s="12">
        <v>3.8705011028686726E-4</v>
      </c>
      <c r="J2224" s="12">
        <v>1.1415525114155251E-4</v>
      </c>
      <c r="K2224" s="9"/>
      <c r="L2224" s="9"/>
      <c r="M2224" s="9"/>
      <c r="N2224" s="9"/>
      <c r="O2224" s="9"/>
      <c r="P2224" s="9"/>
      <c r="Q2224" s="9"/>
      <c r="R2224" s="9"/>
    </row>
    <row r="2225" spans="1:18" ht="14.4" x14ac:dyDescent="0.3">
      <c r="A2225" s="15">
        <v>1.3609855734984791E-4</v>
      </c>
      <c r="B2225" s="16">
        <v>1.5362994731406185E-4</v>
      </c>
      <c r="C2225">
        <v>1.1415525114155251E-4</v>
      </c>
      <c r="D2225" s="17">
        <v>1.1646031117280224E-4</v>
      </c>
      <c r="E2225" s="12">
        <v>1.1415525114155251E-4</v>
      </c>
      <c r="F2225" s="12">
        <v>1.3641641720065999E-4</v>
      </c>
      <c r="G2225" s="12">
        <v>1.1415525114155251E-4</v>
      </c>
      <c r="H2225" s="12">
        <v>1.1415525114155251E-4</v>
      </c>
      <c r="I2225" s="12">
        <v>3.0037479601413249E-4</v>
      </c>
      <c r="J2225" s="12">
        <v>1.1415525114155251E-4</v>
      </c>
      <c r="K2225" s="9"/>
      <c r="L2225" s="9"/>
      <c r="M2225" s="9"/>
      <c r="N2225" s="9"/>
      <c r="O2225" s="9"/>
      <c r="P2225" s="9"/>
      <c r="Q2225" s="9"/>
      <c r="R2225" s="9"/>
    </row>
    <row r="2226" spans="1:18" ht="14.4" x14ac:dyDescent="0.3">
      <c r="A2226" s="15">
        <v>7.0472323024831858E-5</v>
      </c>
      <c r="B2226" s="16">
        <v>1.4684200277406432E-4</v>
      </c>
      <c r="C2226">
        <v>1.1415525114155251E-4</v>
      </c>
      <c r="D2226" s="17">
        <v>1.2437595895665256E-4</v>
      </c>
      <c r="E2226" s="12">
        <v>1.1415525114155251E-4</v>
      </c>
      <c r="F2226" s="12">
        <v>1.34750741192715E-4</v>
      </c>
      <c r="G2226" s="12">
        <v>1.1415525114155251E-4</v>
      </c>
      <c r="H2226" s="12">
        <v>1.1415525114155251E-4</v>
      </c>
      <c r="I2226" s="12">
        <v>1.9576665809876295E-4</v>
      </c>
      <c r="J2226" s="12">
        <v>1.1415525114155251E-4</v>
      </c>
      <c r="K2226" s="9"/>
      <c r="L2226" s="9"/>
      <c r="M2226" s="9"/>
      <c r="N2226" s="9"/>
      <c r="O2226" s="9"/>
      <c r="P2226" s="9"/>
      <c r="Q2226" s="9"/>
      <c r="R2226" s="9"/>
    </row>
    <row r="2227" spans="1:18" ht="14.4" x14ac:dyDescent="0.3">
      <c r="A2227" s="15">
        <v>2.9866325012998003E-5</v>
      </c>
      <c r="B2227" s="16">
        <v>1.4883636167952087E-4</v>
      </c>
      <c r="C2227">
        <v>1.1415525114155251E-4</v>
      </c>
      <c r="D2227" s="17">
        <v>1.3250997740626666E-4</v>
      </c>
      <c r="E2227" s="12">
        <v>1.1415525114155251E-4</v>
      </c>
      <c r="F2227" s="12">
        <v>1.3280732419365299E-4</v>
      </c>
      <c r="G2227" s="12">
        <v>1.1415525114155251E-4</v>
      </c>
      <c r="H2227" s="12">
        <v>1.1415525114155251E-4</v>
      </c>
      <c r="I2227" s="12">
        <v>1.0012493200471084E-4</v>
      </c>
      <c r="J2227" s="12">
        <v>1.1415525114155251E-4</v>
      </c>
      <c r="K2227" s="9"/>
      <c r="L2227" s="9"/>
      <c r="M2227" s="9"/>
      <c r="N2227" s="9"/>
      <c r="O2227" s="9"/>
      <c r="P2227" s="9"/>
      <c r="Q2227" s="9"/>
      <c r="R2227" s="9"/>
    </row>
    <row r="2228" spans="1:18" ht="14.4" x14ac:dyDescent="0.3">
      <c r="A2228" s="15">
        <v>1.0299319478116302E-5</v>
      </c>
      <c r="B2228" s="16">
        <v>1.5564420051078135E-4</v>
      </c>
      <c r="C2228">
        <v>1.1415525114155251E-4</v>
      </c>
      <c r="D2228" s="17">
        <v>1.309213019278264E-4</v>
      </c>
      <c r="E2228" s="12">
        <v>1.1415525114155251E-4</v>
      </c>
      <c r="F2228" s="12">
        <v>1.2991412007712499E-4</v>
      </c>
      <c r="G2228" s="12">
        <v>1.1415525114155251E-4</v>
      </c>
      <c r="H2228" s="12">
        <v>1.1415525114155251E-4</v>
      </c>
      <c r="I2228" s="12">
        <v>3.3624044329940206E-5</v>
      </c>
      <c r="J2228" s="12">
        <v>1.1415525114155251E-4</v>
      </c>
      <c r="K2228" s="9"/>
      <c r="L2228" s="9"/>
      <c r="M2228" s="9"/>
      <c r="N2228" s="9"/>
      <c r="O2228" s="9"/>
      <c r="P2228" s="9"/>
      <c r="Q2228" s="9"/>
      <c r="R2228" s="9"/>
    </row>
    <row r="2229" spans="1:18" ht="14.4" x14ac:dyDescent="0.3">
      <c r="A2229" s="15">
        <v>6.2925478424759106E-6</v>
      </c>
      <c r="B2229" s="16">
        <v>1.5713253657010932E-4</v>
      </c>
      <c r="C2229">
        <v>1.1415525114155251E-4</v>
      </c>
      <c r="D2229" s="17">
        <v>1.254198631710313E-4</v>
      </c>
      <c r="E2229" s="12">
        <v>1.1415525114155251E-4</v>
      </c>
      <c r="F2229" s="12">
        <v>1.2697616159380599E-4</v>
      </c>
      <c r="G2229" s="12">
        <v>1.1415525114155251E-4</v>
      </c>
      <c r="H2229" s="12">
        <v>1.1415525114155251E-4</v>
      </c>
      <c r="I2229" s="12">
        <v>5.9776078808782588E-6</v>
      </c>
      <c r="J2229" s="12">
        <v>1.1415525114155251E-4</v>
      </c>
      <c r="K2229" s="9"/>
      <c r="L2229" s="9"/>
      <c r="M2229" s="9"/>
      <c r="N2229" s="9"/>
      <c r="O2229" s="9"/>
      <c r="P2229" s="9"/>
      <c r="Q2229" s="9"/>
      <c r="R2229" s="9"/>
    </row>
    <row r="2230" spans="1:18" ht="14.4" x14ac:dyDescent="0.3">
      <c r="A2230" s="15">
        <v>6.1612332807267856E-6</v>
      </c>
      <c r="B2230" s="16">
        <v>1.5410758531693832E-4</v>
      </c>
      <c r="C2230">
        <v>1.1415525114155251E-4</v>
      </c>
      <c r="D2230" s="17">
        <v>1.173124189294202E-4</v>
      </c>
      <c r="E2230" s="12">
        <v>1.1415525114155251E-4</v>
      </c>
      <c r="F2230" s="12">
        <v>1.2403820311048699E-4</v>
      </c>
      <c r="G2230" s="12">
        <v>1.1415525114155251E-4</v>
      </c>
      <c r="H2230" s="12">
        <v>1.1415525114155251E-4</v>
      </c>
      <c r="I2230" s="12">
        <v>0</v>
      </c>
      <c r="J2230" s="12">
        <v>1.1415525114155251E-4</v>
      </c>
      <c r="K2230" s="9"/>
      <c r="L2230" s="9"/>
      <c r="M2230" s="9"/>
      <c r="N2230" s="9"/>
      <c r="O2230" s="9"/>
      <c r="P2230" s="9"/>
      <c r="Q2230" s="9"/>
      <c r="R2230" s="9"/>
    </row>
    <row r="2231" spans="1:18" ht="14.4" x14ac:dyDescent="0.3">
      <c r="A2231" s="15">
        <v>6.0898856161780923E-6</v>
      </c>
      <c r="B2231" s="16">
        <v>1.5670084682002384E-4</v>
      </c>
      <c r="C2231">
        <v>1.1415525114155251E-4</v>
      </c>
      <c r="D2231" s="17">
        <v>1.070328220336508E-4</v>
      </c>
      <c r="E2231" s="12">
        <v>1.1415525114155251E-4</v>
      </c>
      <c r="F2231" s="12">
        <v>1.18120556112968E-4</v>
      </c>
      <c r="G2231" s="12">
        <v>1.1415525114155251E-4</v>
      </c>
      <c r="H2231" s="12">
        <v>1.1415525114155251E-4</v>
      </c>
      <c r="I2231" s="12">
        <v>0</v>
      </c>
      <c r="J2231" s="12">
        <v>1.1415525114155251E-4</v>
      </c>
      <c r="K2231" s="9"/>
      <c r="L2231" s="9"/>
      <c r="M2231" s="9"/>
      <c r="N2231" s="9"/>
      <c r="O2231" s="9"/>
      <c r="P2231" s="9"/>
      <c r="Q2231" s="9"/>
      <c r="R2231" s="9"/>
    </row>
    <row r="2232" spans="1:18" ht="14.4" x14ac:dyDescent="0.3">
      <c r="A2232" s="15">
        <v>5.9621509972719749E-6</v>
      </c>
      <c r="B2232" s="16">
        <v>1.5782703256136794E-4</v>
      </c>
      <c r="C2232">
        <v>1.1415525114155251E-4</v>
      </c>
      <c r="D2232" s="17">
        <v>9.9783262550397428E-5</v>
      </c>
      <c r="E2232" s="12">
        <v>1.1415525114155251E-4</v>
      </c>
      <c r="F2232" s="12">
        <v>1.1482827192096E-4</v>
      </c>
      <c r="G2232" s="12">
        <v>1.1415525114155251E-4</v>
      </c>
      <c r="H2232" s="12">
        <v>1.1415525114155251E-4</v>
      </c>
      <c r="I2232" s="12">
        <v>0</v>
      </c>
      <c r="J2232" s="12">
        <v>1.1415525114155251E-4</v>
      </c>
      <c r="K2232" s="9"/>
      <c r="L2232" s="9"/>
      <c r="M2232" s="9"/>
      <c r="N2232" s="9"/>
      <c r="O2232" s="9"/>
      <c r="P2232" s="9"/>
      <c r="Q2232" s="9"/>
      <c r="R2232" s="9"/>
    </row>
    <row r="2233" spans="1:18" ht="14.4" x14ac:dyDescent="0.3">
      <c r="A2233" s="15">
        <v>5.9439031945711004E-6</v>
      </c>
      <c r="B2233" s="16">
        <v>1.5533104372995182E-4</v>
      </c>
      <c r="C2233">
        <v>1.1415525114155251E-4</v>
      </c>
      <c r="D2233" s="17">
        <v>9.3133355847733513E-5</v>
      </c>
      <c r="E2233" s="12">
        <v>1.1415525114155251E-4</v>
      </c>
      <c r="F2233" s="12">
        <v>1.13109015571969E-4</v>
      </c>
      <c r="G2233" s="12">
        <v>1.1415525114155251E-4</v>
      </c>
      <c r="H2233" s="12">
        <v>1.1415525114155251E-4</v>
      </c>
      <c r="I2233" s="12">
        <v>0</v>
      </c>
      <c r="J2233" s="12">
        <v>1.1415525114155251E-4</v>
      </c>
      <c r="K2233" s="9"/>
      <c r="L2233" s="9"/>
      <c r="M2233" s="9"/>
      <c r="N2233" s="9"/>
      <c r="O2233" s="9"/>
      <c r="P2233" s="9"/>
      <c r="Q2233" s="9"/>
      <c r="R2233" s="9"/>
    </row>
    <row r="2234" spans="1:18" ht="14.4" x14ac:dyDescent="0.3">
      <c r="A2234" s="15">
        <v>5.7103313199999148E-6</v>
      </c>
      <c r="B2234" s="16">
        <v>1.5014396602507402E-4</v>
      </c>
      <c r="C2234">
        <v>1.1415525114155251E-4</v>
      </c>
      <c r="D2234" s="17">
        <v>9.0111983937827135E-5</v>
      </c>
      <c r="E2234" s="12">
        <v>1.1415525114155251E-4</v>
      </c>
      <c r="F2234" s="12">
        <v>1.1138975922297699E-4</v>
      </c>
      <c r="G2234" s="12">
        <v>1.1415525114155251E-4</v>
      </c>
      <c r="H2234" s="12">
        <v>1.1415525114155251E-4</v>
      </c>
      <c r="I2234" s="12">
        <v>0</v>
      </c>
      <c r="J2234" s="12">
        <v>1.1415525114155251E-4</v>
      </c>
      <c r="K2234" s="9"/>
      <c r="L2234" s="9"/>
      <c r="M2234" s="9"/>
      <c r="N2234" s="9"/>
      <c r="O2234" s="9"/>
      <c r="P2234" s="9"/>
      <c r="Q2234" s="9"/>
      <c r="R2234" s="9"/>
    </row>
    <row r="2235" spans="1:18" ht="14.4" x14ac:dyDescent="0.3">
      <c r="A2235" s="15">
        <v>5.5059559297501264E-6</v>
      </c>
      <c r="B2235" s="16">
        <v>1.4676860522767741E-4</v>
      </c>
      <c r="C2235">
        <v>1.1415525114155251E-4</v>
      </c>
      <c r="D2235" s="17">
        <v>9.0865304964694805E-5</v>
      </c>
      <c r="E2235" s="12">
        <v>1.1415525114155251E-4</v>
      </c>
      <c r="F2235" s="12">
        <v>1.09154279086772E-4</v>
      </c>
      <c r="G2235" s="12">
        <v>1.1415525114155251E-4</v>
      </c>
      <c r="H2235" s="12">
        <v>1.1415525114155251E-4</v>
      </c>
      <c r="I2235" s="12">
        <v>0</v>
      </c>
      <c r="J2235" s="12">
        <v>1.1415525114155251E-4</v>
      </c>
      <c r="K2235" s="9"/>
      <c r="L2235" s="9"/>
      <c r="M2235" s="9"/>
      <c r="N2235" s="9"/>
      <c r="O2235" s="9"/>
      <c r="P2235" s="9"/>
      <c r="Q2235" s="9"/>
      <c r="R2235" s="9"/>
    </row>
    <row r="2236" spans="1:18" ht="14.4" x14ac:dyDescent="0.3">
      <c r="A2236" s="15">
        <v>4.7447013568298525E-6</v>
      </c>
      <c r="B2236" s="16">
        <v>1.4190851033743214E-4</v>
      </c>
      <c r="C2236">
        <v>1.1415525114155251E-4</v>
      </c>
      <c r="D2236" s="17">
        <v>9.2127002144663361E-5</v>
      </c>
      <c r="E2236" s="12">
        <v>1.1415525114155251E-4</v>
      </c>
      <c r="F2236" s="12">
        <v>1.0635505665574198E-4</v>
      </c>
      <c r="G2236" s="12">
        <v>1.1415525114155251E-4</v>
      </c>
      <c r="H2236" s="12">
        <v>1.1415525114155251E-4</v>
      </c>
      <c r="I2236" s="12">
        <v>0</v>
      </c>
      <c r="J2236" s="12">
        <v>1.1415525114155251E-4</v>
      </c>
      <c r="K2236" s="9"/>
      <c r="L2236" s="9"/>
      <c r="M2236" s="9"/>
      <c r="N2236" s="9"/>
      <c r="O2236" s="9"/>
      <c r="P2236" s="9"/>
      <c r="Q2236" s="9"/>
      <c r="R2236" s="9"/>
    </row>
    <row r="2237" spans="1:18" ht="14.4" x14ac:dyDescent="0.3">
      <c r="A2237" s="15">
        <v>4.4531641877543046E-6</v>
      </c>
      <c r="B2237" s="16">
        <v>1.4082333802987649E-4</v>
      </c>
      <c r="C2237">
        <v>1.1415525114155251E-4</v>
      </c>
      <c r="D2237" s="17">
        <v>9.8161658162040409E-5</v>
      </c>
      <c r="E2237" s="12">
        <v>1.1415525114155251E-4</v>
      </c>
      <c r="F2237" s="12">
        <v>1.06038332556344E-4</v>
      </c>
      <c r="G2237" s="12">
        <v>1.1415525114155251E-4</v>
      </c>
      <c r="H2237" s="12">
        <v>1.1415525114155251E-4</v>
      </c>
      <c r="I2237" s="12">
        <v>0</v>
      </c>
      <c r="J2237" s="12">
        <v>1.1415525114155251E-4</v>
      </c>
      <c r="K2237" s="9"/>
      <c r="L2237" s="9"/>
      <c r="M2237" s="9"/>
      <c r="N2237" s="9"/>
      <c r="O2237" s="9"/>
      <c r="P2237" s="9"/>
      <c r="Q2237" s="9"/>
      <c r="R2237" s="9"/>
    </row>
    <row r="2238" spans="1:18" ht="14.4" x14ac:dyDescent="0.3">
      <c r="A2238" s="15">
        <v>8.9565273774237632E-6</v>
      </c>
      <c r="B2238" s="16">
        <v>1.4032355045975471E-4</v>
      </c>
      <c r="C2238">
        <v>1.1415525114155251E-4</v>
      </c>
      <c r="D2238" s="17">
        <v>1.1611138026771937E-4</v>
      </c>
      <c r="E2238" s="12">
        <v>1.1415525114155251E-4</v>
      </c>
      <c r="F2238" s="12">
        <v>1.0628138749250998E-4</v>
      </c>
      <c r="G2238" s="12">
        <v>1.1415525114155251E-4</v>
      </c>
      <c r="H2238" s="12">
        <v>1.1415525114155251E-4</v>
      </c>
      <c r="I2238" s="12">
        <v>0</v>
      </c>
      <c r="J2238" s="12">
        <v>1.1415525114155251E-4</v>
      </c>
      <c r="K2238" s="9"/>
      <c r="L2238" s="9"/>
      <c r="M2238" s="9"/>
      <c r="N2238" s="9"/>
      <c r="O2238" s="9"/>
      <c r="P2238" s="9"/>
      <c r="Q2238" s="9"/>
      <c r="R2238" s="9"/>
    </row>
    <row r="2239" spans="1:18" ht="14.4" x14ac:dyDescent="0.3">
      <c r="A2239" s="15">
        <v>4.1369057710253097E-5</v>
      </c>
      <c r="B2239" s="16">
        <v>1.3673031036646297E-4</v>
      </c>
      <c r="C2239">
        <v>1.1415525114155251E-4</v>
      </c>
      <c r="D2239" s="17">
        <v>1.3297560374649314E-4</v>
      </c>
      <c r="E2239" s="12">
        <v>1.1415525114155251E-4</v>
      </c>
      <c r="F2239" s="12">
        <v>1.06879826022652E-4</v>
      </c>
      <c r="G2239" s="12">
        <v>1.1415525114155251E-4</v>
      </c>
      <c r="H2239" s="12">
        <v>1.1415525114155251E-4</v>
      </c>
      <c r="I2239" s="12">
        <v>1.0460813791536953E-5</v>
      </c>
      <c r="J2239" s="12">
        <v>1.1415525114155251E-4</v>
      </c>
      <c r="K2239" s="9"/>
      <c r="L2239" s="9"/>
      <c r="M2239" s="9"/>
      <c r="N2239" s="9"/>
      <c r="O2239" s="9"/>
      <c r="P2239" s="9"/>
      <c r="Q2239" s="9"/>
      <c r="R2239" s="9"/>
    </row>
    <row r="2240" spans="1:18" ht="14.4" x14ac:dyDescent="0.3">
      <c r="A2240" s="15">
        <v>1.1368932946624534E-4</v>
      </c>
      <c r="B2240" s="16">
        <v>1.2740408094474943E-4</v>
      </c>
      <c r="C2240">
        <v>1.1415525114155251E-4</v>
      </c>
      <c r="D2240" s="17">
        <v>1.4137363117561533E-4</v>
      </c>
      <c r="E2240" s="12">
        <v>1.1415525114155251E-4</v>
      </c>
      <c r="F2240" s="12">
        <v>1.09386470729367E-4</v>
      </c>
      <c r="G2240" s="12">
        <v>1.1415525114155251E-4</v>
      </c>
      <c r="H2240" s="12">
        <v>1.1415525114155251E-4</v>
      </c>
      <c r="I2240" s="12">
        <v>5.1556867972574984E-5</v>
      </c>
      <c r="J2240" s="12">
        <v>1.1415525114155251E-4</v>
      </c>
      <c r="K2240" s="9"/>
      <c r="L2240" s="9"/>
      <c r="M2240" s="9"/>
      <c r="N2240" s="9"/>
      <c r="O2240" s="9"/>
      <c r="P2240" s="9"/>
      <c r="Q2240" s="9"/>
      <c r="R2240" s="9"/>
    </row>
    <row r="2241" spans="1:18" ht="14.4" x14ac:dyDescent="0.3">
      <c r="A2241" s="15">
        <v>2.0525878485639178E-4</v>
      </c>
      <c r="B2241" s="16">
        <v>1.2681098917043132E-4</v>
      </c>
      <c r="C2241">
        <v>1.1415525114155251E-4</v>
      </c>
      <c r="D2241" s="17">
        <v>1.4150072521389054E-4</v>
      </c>
      <c r="E2241" s="12">
        <v>1.1415525114155251E-4</v>
      </c>
      <c r="F2241" s="12">
        <v>1.1728578698037598E-4</v>
      </c>
      <c r="G2241" s="12">
        <v>1.1415525114155251E-4</v>
      </c>
      <c r="H2241" s="12">
        <v>1.1415525114155251E-4</v>
      </c>
      <c r="I2241" s="12">
        <v>1.2851856943888257E-4</v>
      </c>
      <c r="J2241" s="12">
        <v>1.1415525114155251E-4</v>
      </c>
      <c r="K2241" s="9"/>
      <c r="L2241" s="9"/>
      <c r="M2241" s="9"/>
      <c r="N2241" s="9"/>
      <c r="O2241" s="9"/>
      <c r="P2241" s="9"/>
      <c r="Q2241" s="9"/>
      <c r="R2241" s="9"/>
    </row>
    <row r="2242" spans="1:18" ht="14.4" x14ac:dyDescent="0.3">
      <c r="A2242" s="15">
        <v>2.880423206675058E-4</v>
      </c>
      <c r="B2242" s="16">
        <v>1.3333552240280371E-4</v>
      </c>
      <c r="C2242">
        <v>1.1415525114155251E-4</v>
      </c>
      <c r="D2242" s="17">
        <v>1.3807611858254734E-4</v>
      </c>
      <c r="E2242" s="12">
        <v>1.1415525114155251E-4</v>
      </c>
      <c r="F2242" s="12">
        <v>1.26488625551615E-4</v>
      </c>
      <c r="G2242" s="12">
        <v>1.1415525114155251E-4</v>
      </c>
      <c r="H2242" s="12">
        <v>1.1415525114155251E-4</v>
      </c>
      <c r="I2242" s="12">
        <v>2.3013790341381299E-4</v>
      </c>
      <c r="J2242" s="12">
        <v>1.1415525114155251E-4</v>
      </c>
      <c r="K2242" s="9"/>
      <c r="L2242" s="9"/>
      <c r="M2242" s="9"/>
      <c r="N2242" s="9"/>
      <c r="O2242" s="9"/>
      <c r="P2242" s="9"/>
      <c r="Q2242" s="9"/>
      <c r="R2242" s="9"/>
    </row>
    <row r="2243" spans="1:18" ht="14.4" x14ac:dyDescent="0.3">
      <c r="A2243" s="15">
        <v>3.4808080709932272E-4</v>
      </c>
      <c r="B2243" s="16">
        <v>1.411099197629624E-4</v>
      </c>
      <c r="C2243">
        <v>1.1415525114155251E-4</v>
      </c>
      <c r="D2243" s="17">
        <v>1.3328698414026745E-4</v>
      </c>
      <c r="E2243" s="12">
        <v>1.1415525114155251E-4</v>
      </c>
      <c r="F2243" s="12">
        <v>1.3674964999877499E-4</v>
      </c>
      <c r="G2243" s="12">
        <v>1.1415525114155251E-4</v>
      </c>
      <c r="H2243" s="12">
        <v>1.1415525114155251E-4</v>
      </c>
      <c r="I2243" s="12">
        <v>3.0037479601413249E-4</v>
      </c>
      <c r="J2243" s="12">
        <v>1.1415525114155251E-4</v>
      </c>
      <c r="K2243" s="9"/>
      <c r="L2243" s="9"/>
      <c r="M2243" s="9"/>
      <c r="N2243" s="9"/>
      <c r="O2243" s="9"/>
      <c r="P2243" s="9"/>
      <c r="Q2243" s="9"/>
      <c r="R2243" s="9"/>
    </row>
    <row r="2244" spans="1:18" ht="14.4" x14ac:dyDescent="0.3">
      <c r="A2244" s="15">
        <v>3.6954336722496729E-4</v>
      </c>
      <c r="B2244" s="16">
        <v>1.4634703729603709E-4</v>
      </c>
      <c r="C2244">
        <v>1.1415525114155251E-4</v>
      </c>
      <c r="D2244" s="17">
        <v>1.2575608467228666E-4</v>
      </c>
      <c r="E2244" s="12">
        <v>1.1415525114155251E-4</v>
      </c>
      <c r="F2244" s="12">
        <v>1.40256721908893E-4</v>
      </c>
      <c r="G2244" s="12">
        <v>1.1415525114155251E-4</v>
      </c>
      <c r="H2244" s="12">
        <v>1.1415525114155251E-4</v>
      </c>
      <c r="I2244" s="12">
        <v>3.4969006103137813E-4</v>
      </c>
      <c r="J2244" s="12">
        <v>1.1415525114155251E-4</v>
      </c>
      <c r="K2244" s="9"/>
      <c r="L2244" s="9"/>
      <c r="M2244" s="9"/>
      <c r="N2244" s="9"/>
      <c r="O2244" s="9"/>
      <c r="P2244" s="9"/>
      <c r="Q2244" s="9"/>
      <c r="R2244" s="9"/>
    </row>
    <row r="2245" spans="1:18" ht="14.4" x14ac:dyDescent="0.3">
      <c r="A2245" s="15">
        <v>3.6403912747953439E-4</v>
      </c>
      <c r="B2245" s="16">
        <v>1.5035630460314147E-4</v>
      </c>
      <c r="C2245">
        <v>1.1415525114155251E-4</v>
      </c>
      <c r="D2245" s="17">
        <v>1.2553771400652285E-4</v>
      </c>
      <c r="E2245" s="12">
        <v>1.1415525114155251E-4</v>
      </c>
      <c r="F2245" s="12">
        <v>1.3628964329451601E-4</v>
      </c>
      <c r="G2245" s="12">
        <v>1.1415525114155251E-4</v>
      </c>
      <c r="H2245" s="12">
        <v>1.1415525114155251E-4</v>
      </c>
      <c r="I2245" s="12">
        <v>4.04982933929502E-4</v>
      </c>
      <c r="J2245" s="12">
        <v>1.1415525114155251E-4</v>
      </c>
      <c r="K2245" s="9"/>
      <c r="L2245" s="9"/>
      <c r="M2245" s="9"/>
      <c r="N2245" s="9"/>
      <c r="O2245" s="9"/>
      <c r="P2245" s="9"/>
      <c r="Q2245" s="9"/>
      <c r="R2245" s="9"/>
    </row>
    <row r="2246" spans="1:18" ht="14.4" x14ac:dyDescent="0.3">
      <c r="A2246" s="15">
        <v>3.3922272159436984E-4</v>
      </c>
      <c r="B2246" s="16">
        <v>1.5142939109491848E-4</v>
      </c>
      <c r="C2246">
        <v>1.1415525114155251E-4</v>
      </c>
      <c r="D2246" s="17">
        <v>1.2105649375697341E-4</v>
      </c>
      <c r="E2246" s="12">
        <v>1.1415525114155251E-4</v>
      </c>
      <c r="F2246" s="12">
        <v>1.3610424223456201E-4</v>
      </c>
      <c r="G2246" s="12">
        <v>1.1415525114155251E-4</v>
      </c>
      <c r="H2246" s="12">
        <v>1.1415525114155251E-4</v>
      </c>
      <c r="I2246" s="12">
        <v>4.146965467359292E-4</v>
      </c>
      <c r="J2246" s="12">
        <v>1.1415525114155251E-4</v>
      </c>
      <c r="K2246" s="9"/>
      <c r="L2246" s="9"/>
      <c r="M2246" s="9"/>
      <c r="N2246" s="9"/>
      <c r="O2246" s="9"/>
      <c r="P2246" s="9"/>
      <c r="Q2246" s="9"/>
      <c r="R2246" s="9"/>
    </row>
    <row r="2247" spans="1:18" ht="14.4" x14ac:dyDescent="0.3">
      <c r="A2247" s="15">
        <v>2.9731924140627099E-4</v>
      </c>
      <c r="B2247" s="16">
        <v>1.4796279502784078E-4</v>
      </c>
      <c r="C2247">
        <v>1.1415525114155251E-4</v>
      </c>
      <c r="D2247" s="17">
        <v>1.1913506297832166E-4</v>
      </c>
      <c r="E2247" s="12">
        <v>1.1415525114155251E-4</v>
      </c>
      <c r="F2247" s="12">
        <v>1.3990307804147799E-4</v>
      </c>
      <c r="G2247" s="12">
        <v>1.1415525114155251E-4</v>
      </c>
      <c r="H2247" s="12">
        <v>1.1415525114155251E-4</v>
      </c>
      <c r="I2247" s="12">
        <v>3.8854451225708679E-4</v>
      </c>
      <c r="J2247" s="12">
        <v>1.1415525114155251E-4</v>
      </c>
      <c r="K2247" s="9"/>
      <c r="L2247" s="9"/>
      <c r="M2247" s="9"/>
      <c r="N2247" s="9"/>
      <c r="O2247" s="9"/>
      <c r="P2247" s="9"/>
      <c r="Q2247" s="9"/>
      <c r="R2247" s="9"/>
    </row>
    <row r="2248" spans="1:18" ht="14.4" x14ac:dyDescent="0.3">
      <c r="A2248" s="15">
        <v>2.2502354009659958E-4</v>
      </c>
      <c r="B2248" s="16">
        <v>1.4506711111537057E-4</v>
      </c>
      <c r="C2248">
        <v>1.1415525114155251E-4</v>
      </c>
      <c r="D2248" s="17">
        <v>1.2108480106549833E-4</v>
      </c>
      <c r="E2248" s="12">
        <v>1.1415525114155251E-4</v>
      </c>
      <c r="F2248" s="12">
        <v>1.3889232547534001E-4</v>
      </c>
      <c r="G2248" s="12">
        <v>1.1415525114155251E-4</v>
      </c>
      <c r="H2248" s="12">
        <v>1.1415525114155251E-4</v>
      </c>
      <c r="I2248" s="12">
        <v>3.392292472398412E-4</v>
      </c>
      <c r="J2248" s="12">
        <v>1.1415525114155251E-4</v>
      </c>
      <c r="K2248" s="9"/>
      <c r="L2248" s="9"/>
      <c r="M2248" s="9"/>
      <c r="N2248" s="9"/>
      <c r="O2248" s="9"/>
      <c r="P2248" s="9"/>
      <c r="Q2248" s="9"/>
      <c r="R2248" s="9"/>
    </row>
    <row r="2249" spans="1:18" ht="14.4" x14ac:dyDescent="0.3">
      <c r="A2249" s="15">
        <v>1.4216989074568735E-4</v>
      </c>
      <c r="B2249" s="16">
        <v>1.4099305384967552E-4</v>
      </c>
      <c r="C2249">
        <v>1.1415525114155251E-4</v>
      </c>
      <c r="D2249" s="17">
        <v>1.2263881453349989E-4</v>
      </c>
      <c r="E2249" s="12">
        <v>1.1415525114155251E-4</v>
      </c>
      <c r="F2249" s="12">
        <v>1.37194760913207E-4</v>
      </c>
      <c r="G2249" s="12">
        <v>1.1415525114155251E-4</v>
      </c>
      <c r="H2249" s="12">
        <v>1.1415525114155251E-4</v>
      </c>
      <c r="I2249" s="12">
        <v>2.6749795266930206E-4</v>
      </c>
      <c r="J2249" s="12">
        <v>1.1415525114155251E-4</v>
      </c>
      <c r="K2249" s="9"/>
      <c r="L2249" s="9"/>
      <c r="M2249" s="9"/>
      <c r="N2249" s="9"/>
      <c r="O2249" s="9"/>
      <c r="P2249" s="9"/>
      <c r="Q2249" s="9"/>
      <c r="R2249" s="9"/>
    </row>
    <row r="2250" spans="1:18" ht="14.4" x14ac:dyDescent="0.3">
      <c r="A2250" s="15">
        <v>7.0252645416895863E-5</v>
      </c>
      <c r="B2250" s="16">
        <v>1.3210012219894068E-4</v>
      </c>
      <c r="C2250">
        <v>1.1415525114155251E-4</v>
      </c>
      <c r="D2250" s="17">
        <v>1.273632465562942E-4</v>
      </c>
      <c r="E2250" s="12">
        <v>1.1415525114155251E-4</v>
      </c>
      <c r="F2250" s="12">
        <v>1.34860671167888E-4</v>
      </c>
      <c r="G2250" s="12">
        <v>1.1415525114155251E-4</v>
      </c>
      <c r="H2250" s="12">
        <v>1.1415525114155251E-4</v>
      </c>
      <c r="I2250" s="12">
        <v>1.8082263839656735E-4</v>
      </c>
      <c r="J2250" s="12">
        <v>1.1415525114155251E-4</v>
      </c>
      <c r="K2250" s="9"/>
      <c r="L2250" s="9"/>
      <c r="M2250" s="9"/>
      <c r="N2250" s="9"/>
      <c r="O2250" s="9"/>
      <c r="P2250" s="9"/>
      <c r="Q2250" s="9"/>
      <c r="R2250" s="9"/>
    </row>
    <row r="2251" spans="1:18" ht="14.4" x14ac:dyDescent="0.3">
      <c r="A2251" s="15">
        <v>2.6518531534502962E-5</v>
      </c>
      <c r="B2251" s="16">
        <v>1.3338719782115402E-4</v>
      </c>
      <c r="C2251">
        <v>1.1415525114155251E-4</v>
      </c>
      <c r="D2251" s="17">
        <v>1.3678553639387986E-4</v>
      </c>
      <c r="E2251" s="12">
        <v>1.1415525114155251E-4</v>
      </c>
      <c r="F2251" s="12">
        <v>1.3319511278041699E-4</v>
      </c>
      <c r="G2251" s="12">
        <v>1.1415525114155251E-4</v>
      </c>
      <c r="H2251" s="12">
        <v>1.1415525114155251E-4</v>
      </c>
      <c r="I2251" s="12">
        <v>9.8630530034491269E-5</v>
      </c>
      <c r="J2251" s="12">
        <v>1.1415525114155251E-4</v>
      </c>
      <c r="K2251" s="9"/>
      <c r="L2251" s="9"/>
      <c r="M2251" s="9"/>
      <c r="N2251" s="9"/>
      <c r="O2251" s="9"/>
      <c r="P2251" s="9"/>
      <c r="Q2251" s="9"/>
      <c r="R2251" s="9"/>
    </row>
    <row r="2252" spans="1:18" ht="14.4" x14ac:dyDescent="0.3">
      <c r="A2252" s="15">
        <v>9.0771693704465564E-6</v>
      </c>
      <c r="B2252" s="16">
        <v>1.4178654234607601E-4</v>
      </c>
      <c r="C2252">
        <v>1.1415525114155251E-4</v>
      </c>
      <c r="D2252" s="17">
        <v>1.3437421586769455E-4</v>
      </c>
      <c r="E2252" s="12">
        <v>1.1415525114155251E-4</v>
      </c>
      <c r="F2252" s="12">
        <v>1.3115980687925999E-4</v>
      </c>
      <c r="G2252" s="12">
        <v>1.1415525114155251E-4</v>
      </c>
      <c r="H2252" s="12">
        <v>1.1415525114155251E-4</v>
      </c>
      <c r="I2252" s="12">
        <v>3.5865647285269556E-5</v>
      </c>
      <c r="J2252" s="12">
        <v>1.1415525114155251E-4</v>
      </c>
      <c r="K2252" s="9"/>
      <c r="L2252" s="9"/>
      <c r="M2252" s="9"/>
      <c r="N2252" s="9"/>
      <c r="O2252" s="9"/>
      <c r="P2252" s="9"/>
      <c r="Q2252" s="9"/>
      <c r="R2252" s="9"/>
    </row>
    <row r="2253" spans="1:18" ht="14.4" x14ac:dyDescent="0.3">
      <c r="A2253" s="15">
        <v>6.4144869202779354E-6</v>
      </c>
      <c r="B2253" s="16">
        <v>1.4543863794980161E-4</v>
      </c>
      <c r="C2253">
        <v>1.1415525114155251E-4</v>
      </c>
      <c r="D2253" s="17">
        <v>1.3192650023054862E-4</v>
      </c>
      <c r="E2253" s="12">
        <v>1.1415525114155251E-4</v>
      </c>
      <c r="F2253" s="12">
        <v>1.2827784636929601E-4</v>
      </c>
      <c r="G2253" s="12">
        <v>1.1415525114155251E-4</v>
      </c>
      <c r="H2253" s="12">
        <v>1.1415525114155251E-4</v>
      </c>
      <c r="I2253" s="12">
        <v>5.9776078808782588E-6</v>
      </c>
      <c r="J2253" s="12">
        <v>1.1415525114155251E-4</v>
      </c>
      <c r="K2253" s="9"/>
      <c r="L2253" s="9"/>
      <c r="M2253" s="9"/>
      <c r="N2253" s="9"/>
      <c r="O2253" s="9"/>
      <c r="P2253" s="9"/>
      <c r="Q2253" s="9"/>
      <c r="R2253" s="9"/>
    </row>
    <row r="2254" spans="1:18" ht="14.4" x14ac:dyDescent="0.3">
      <c r="A2254" s="15">
        <v>6.3189861570817027E-6</v>
      </c>
      <c r="B2254" s="16">
        <v>1.520157184407934E-4</v>
      </c>
      <c r="C2254">
        <v>1.1415525114155251E-4</v>
      </c>
      <c r="D2254" s="17">
        <v>1.2279363818012607E-4</v>
      </c>
      <c r="E2254" s="12">
        <v>1.1415525114155251E-4</v>
      </c>
      <c r="F2254" s="12">
        <v>1.25395885859332E-4</v>
      </c>
      <c r="G2254" s="12">
        <v>1.1415525114155251E-4</v>
      </c>
      <c r="H2254" s="12">
        <v>1.1415525114155251E-4</v>
      </c>
      <c r="I2254" s="12">
        <v>0</v>
      </c>
      <c r="J2254" s="12">
        <v>1.1415525114155251E-4</v>
      </c>
      <c r="K2254" s="9"/>
      <c r="L2254" s="9"/>
      <c r="M2254" s="9"/>
      <c r="N2254" s="9"/>
      <c r="O2254" s="9"/>
      <c r="P2254" s="9"/>
      <c r="Q2254" s="9"/>
      <c r="R2254" s="9"/>
    </row>
    <row r="2255" spans="1:18" ht="14.4" x14ac:dyDescent="0.3">
      <c r="A2255" s="15">
        <v>6.3116870360013528E-6</v>
      </c>
      <c r="B2255" s="16">
        <v>1.5174450241689467E-4</v>
      </c>
      <c r="C2255">
        <v>1.1415525114155251E-4</v>
      </c>
      <c r="D2255" s="17">
        <v>1.1662264492169016E-4</v>
      </c>
      <c r="E2255" s="12">
        <v>1.1415525114155251E-4</v>
      </c>
      <c r="F2255" s="12">
        <v>1.18716972958376E-4</v>
      </c>
      <c r="G2255" s="12">
        <v>1.1415525114155251E-4</v>
      </c>
      <c r="H2255" s="12">
        <v>1.1415525114155251E-4</v>
      </c>
      <c r="I2255" s="12">
        <v>0</v>
      </c>
      <c r="J2255" s="12">
        <v>1.1415525114155251E-4</v>
      </c>
      <c r="K2255" s="9"/>
      <c r="L2255" s="9"/>
      <c r="M2255" s="9"/>
      <c r="N2255" s="9"/>
      <c r="O2255" s="9"/>
      <c r="P2255" s="9"/>
      <c r="Q2255" s="9"/>
      <c r="R2255" s="9"/>
    </row>
    <row r="2256" spans="1:18" ht="14.4" x14ac:dyDescent="0.3">
      <c r="A2256" s="15">
        <v>6.2167984619568082E-6</v>
      </c>
      <c r="B2256" s="16">
        <v>1.4583590944213995E-4</v>
      </c>
      <c r="C2256">
        <v>1.1415525114155251E-4</v>
      </c>
      <c r="D2256" s="17">
        <v>1.1041525655229359E-4</v>
      </c>
      <c r="E2256" s="12">
        <v>1.1415525114155251E-4</v>
      </c>
      <c r="F2256" s="12">
        <v>1.1465493315705802E-4</v>
      </c>
      <c r="G2256" s="12">
        <v>1.1415525114155251E-4</v>
      </c>
      <c r="H2256" s="12">
        <v>1.1415525114155251E-4</v>
      </c>
      <c r="I2256" s="12">
        <v>0</v>
      </c>
      <c r="J2256" s="12">
        <v>1.1415525114155251E-4</v>
      </c>
      <c r="K2256" s="9"/>
      <c r="L2256" s="9"/>
      <c r="M2256" s="9"/>
      <c r="N2256" s="9"/>
      <c r="O2256" s="9"/>
      <c r="P2256" s="9"/>
      <c r="Q2256" s="9"/>
      <c r="R2256" s="9"/>
    </row>
    <row r="2257" spans="1:18" ht="14.4" x14ac:dyDescent="0.3">
      <c r="A2257" s="15">
        <v>6.1182603273720898E-6</v>
      </c>
      <c r="B2257" s="16">
        <v>1.4210684826870845E-4</v>
      </c>
      <c r="C2257">
        <v>1.1415525114155251E-4</v>
      </c>
      <c r="D2257" s="17">
        <v>1.0375899514771592E-4</v>
      </c>
      <c r="E2257" s="12">
        <v>1.1415525114155251E-4</v>
      </c>
      <c r="F2257" s="12">
        <v>1.13045917565867E-4</v>
      </c>
      <c r="G2257" s="12">
        <v>1.1415525114155251E-4</v>
      </c>
      <c r="H2257" s="12">
        <v>1.1415525114155251E-4</v>
      </c>
      <c r="I2257" s="12">
        <v>0</v>
      </c>
      <c r="J2257" s="12">
        <v>1.1415525114155251E-4</v>
      </c>
      <c r="K2257" s="9"/>
      <c r="L2257" s="9"/>
      <c r="M2257" s="9"/>
      <c r="N2257" s="9"/>
      <c r="O2257" s="9"/>
      <c r="P2257" s="9"/>
      <c r="Q2257" s="9"/>
      <c r="R2257" s="9"/>
    </row>
    <row r="2258" spans="1:18" ht="14.4" x14ac:dyDescent="0.3">
      <c r="A2258" s="15">
        <v>5.6474670176895414E-6</v>
      </c>
      <c r="B2258" s="16">
        <v>1.3013840346252497E-4</v>
      </c>
      <c r="C2258">
        <v>1.1415525114155251E-4</v>
      </c>
      <c r="D2258" s="17">
        <v>1.0084969707156132E-4</v>
      </c>
      <c r="E2258" s="12">
        <v>1.1415525114155251E-4</v>
      </c>
      <c r="F2258" s="12">
        <v>1.11436901974675E-4</v>
      </c>
      <c r="G2258" s="12">
        <v>1.1415525114155251E-4</v>
      </c>
      <c r="H2258" s="12">
        <v>1.1415525114155251E-4</v>
      </c>
      <c r="I2258" s="12">
        <v>0</v>
      </c>
      <c r="J2258" s="12">
        <v>1.1415525114155251E-4</v>
      </c>
      <c r="K2258" s="9"/>
      <c r="L2258" s="9"/>
      <c r="M2258" s="9"/>
      <c r="N2258" s="9"/>
      <c r="O2258" s="9"/>
      <c r="P2258" s="9"/>
      <c r="Q2258" s="9"/>
      <c r="R2258" s="9"/>
    </row>
    <row r="2259" spans="1:18" ht="14.4" x14ac:dyDescent="0.3">
      <c r="A2259" s="15">
        <v>5.5598775647253468E-6</v>
      </c>
      <c r="B2259" s="16">
        <v>1.2607097230084381E-4</v>
      </c>
      <c r="C2259">
        <v>1.1415525114155251E-4</v>
      </c>
      <c r="D2259" s="17">
        <v>9.9586844491244815E-5</v>
      </c>
      <c r="E2259" s="12">
        <v>1.1415525114155251E-4</v>
      </c>
      <c r="F2259" s="12">
        <v>1.0982788638348402E-4</v>
      </c>
      <c r="G2259" s="12">
        <v>1.1415525114155251E-4</v>
      </c>
      <c r="H2259" s="12">
        <v>1.1415525114155251E-4</v>
      </c>
      <c r="I2259" s="12">
        <v>0</v>
      </c>
      <c r="J2259" s="12">
        <v>1.1415525114155251E-4</v>
      </c>
      <c r="K2259" s="9"/>
      <c r="L2259" s="9"/>
      <c r="M2259" s="9"/>
      <c r="N2259" s="9"/>
      <c r="O2259" s="9"/>
      <c r="P2259" s="9"/>
      <c r="Q2259" s="9"/>
      <c r="R2259" s="9"/>
    </row>
    <row r="2260" spans="1:18" ht="14.4" x14ac:dyDescent="0.3">
      <c r="A2260" s="15">
        <v>5.0452895285607018E-6</v>
      </c>
      <c r="B2260" s="16">
        <v>1.2651030136670159E-4</v>
      </c>
      <c r="C2260">
        <v>1.1415525114155251E-4</v>
      </c>
      <c r="D2260" s="17">
        <v>9.8266221893530484E-5</v>
      </c>
      <c r="E2260" s="12">
        <v>1.1415525114155251E-4</v>
      </c>
      <c r="F2260" s="12">
        <v>1.0821887079229301E-4</v>
      </c>
      <c r="G2260" s="12">
        <v>1.1415525114155251E-4</v>
      </c>
      <c r="H2260" s="12">
        <v>1.1415525114155251E-4</v>
      </c>
      <c r="I2260" s="12">
        <v>0</v>
      </c>
      <c r="J2260" s="12">
        <v>1.1415525114155251E-4</v>
      </c>
      <c r="K2260" s="9"/>
      <c r="L2260" s="9"/>
      <c r="M2260" s="9"/>
      <c r="N2260" s="9"/>
      <c r="O2260" s="9"/>
      <c r="P2260" s="9"/>
      <c r="Q2260" s="9"/>
      <c r="R2260" s="9"/>
    </row>
    <row r="2261" spans="1:18" ht="14.4" x14ac:dyDescent="0.3">
      <c r="A2261" s="15">
        <v>4.6183900884655811E-6</v>
      </c>
      <c r="B2261" s="16">
        <v>1.2534325140630778E-4</v>
      </c>
      <c r="C2261">
        <v>1.1415525114155251E-4</v>
      </c>
      <c r="D2261" s="17">
        <v>1.0256431118792885E-4</v>
      </c>
      <c r="E2261" s="12">
        <v>1.1415525114155251E-4</v>
      </c>
      <c r="F2261" s="12">
        <v>1.0879027207639099E-4</v>
      </c>
      <c r="G2261" s="12">
        <v>1.1415525114155251E-4</v>
      </c>
      <c r="H2261" s="12">
        <v>1.1415525114155251E-4</v>
      </c>
      <c r="I2261" s="12">
        <v>0</v>
      </c>
      <c r="J2261" s="12">
        <v>1.1415525114155251E-4</v>
      </c>
      <c r="K2261" s="9"/>
      <c r="L2261" s="9"/>
      <c r="M2261" s="9"/>
      <c r="N2261" s="9"/>
      <c r="O2261" s="9"/>
      <c r="P2261" s="9"/>
      <c r="Q2261" s="9"/>
      <c r="R2261" s="9"/>
    </row>
    <row r="2262" spans="1:18" ht="14.4" x14ac:dyDescent="0.3">
      <c r="A2262" s="15">
        <v>9.4210053270078084E-6</v>
      </c>
      <c r="B2262" s="16">
        <v>1.2486948502156648E-4</v>
      </c>
      <c r="C2262">
        <v>1.1415525114155251E-4</v>
      </c>
      <c r="D2262" s="17">
        <v>1.1563073372296946E-4</v>
      </c>
      <c r="E2262" s="12">
        <v>1.1415525114155251E-4</v>
      </c>
      <c r="F2262" s="12">
        <v>1.08401413193044E-4</v>
      </c>
      <c r="G2262" s="12">
        <v>1.1415525114155251E-4</v>
      </c>
      <c r="H2262" s="12">
        <v>1.1415525114155251E-4</v>
      </c>
      <c r="I2262" s="12">
        <v>0</v>
      </c>
      <c r="J2262" s="12">
        <v>1.1415525114155251E-4</v>
      </c>
      <c r="K2262" s="9"/>
      <c r="L2262" s="9"/>
      <c r="M2262" s="9"/>
      <c r="N2262" s="9"/>
      <c r="O2262" s="9"/>
      <c r="P2262" s="9"/>
      <c r="Q2262" s="9"/>
      <c r="R2262" s="9"/>
    </row>
    <row r="2263" spans="1:18" ht="14.4" x14ac:dyDescent="0.3">
      <c r="A2263" s="15">
        <v>3.7933530925737847E-5</v>
      </c>
      <c r="B2263" s="16">
        <v>1.1918870817953631E-4</v>
      </c>
      <c r="C2263">
        <v>1.1415525114155251E-4</v>
      </c>
      <c r="D2263" s="17">
        <v>1.3347704749750629E-4</v>
      </c>
      <c r="E2263" s="12">
        <v>1.1415525114155251E-4</v>
      </c>
      <c r="F2263" s="12">
        <v>1.0854992085508299E-4</v>
      </c>
      <c r="G2263" s="12">
        <v>1.1415525114155251E-4</v>
      </c>
      <c r="H2263" s="12">
        <v>1.1415525114155251E-4</v>
      </c>
      <c r="I2263" s="12">
        <v>7.472009851097823E-6</v>
      </c>
      <c r="J2263" s="12">
        <v>1.1415525114155251E-4</v>
      </c>
      <c r="K2263" s="9"/>
      <c r="L2263" s="9"/>
      <c r="M2263" s="9"/>
      <c r="N2263" s="9"/>
      <c r="O2263" s="9"/>
      <c r="P2263" s="9"/>
      <c r="Q2263" s="9"/>
      <c r="R2263" s="9"/>
    </row>
    <row r="2264" spans="1:18" ht="14.4" x14ac:dyDescent="0.3">
      <c r="A2264" s="15">
        <v>1.0618802984558064E-4</v>
      </c>
      <c r="B2264" s="16">
        <v>1.0650157481644304E-4</v>
      </c>
      <c r="C2264">
        <v>1.1415525114155251E-4</v>
      </c>
      <c r="D2264" s="17">
        <v>1.4355676013307923E-4</v>
      </c>
      <c r="E2264" s="12">
        <v>1.1415525114155251E-4</v>
      </c>
      <c r="F2264" s="12">
        <v>1.10023694542491E-4</v>
      </c>
      <c r="G2264" s="12">
        <v>1.1415525114155251E-4</v>
      </c>
      <c r="H2264" s="12">
        <v>1.1415525114155251E-4</v>
      </c>
      <c r="I2264" s="12">
        <v>4.0348853195928249E-5</v>
      </c>
      <c r="J2264" s="12">
        <v>1.1415525114155251E-4</v>
      </c>
      <c r="K2264" s="9"/>
      <c r="L2264" s="9"/>
      <c r="M2264" s="9"/>
      <c r="N2264" s="9"/>
      <c r="O2264" s="9"/>
      <c r="P2264" s="9"/>
      <c r="Q2264" s="9"/>
      <c r="R2264" s="9"/>
    </row>
    <row r="2265" spans="1:18" ht="14.4" x14ac:dyDescent="0.3">
      <c r="A2265" s="15">
        <v>1.8950380605876644E-4</v>
      </c>
      <c r="B2265" s="16">
        <v>1.0024257589257533E-4</v>
      </c>
      <c r="C2265">
        <v>1.1415525114155251E-4</v>
      </c>
      <c r="D2265" s="17">
        <v>1.4298945856223256E-4</v>
      </c>
      <c r="E2265" s="12">
        <v>1.1415525114155251E-4</v>
      </c>
      <c r="F2265" s="12">
        <v>1.1872157939863301E-4</v>
      </c>
      <c r="G2265" s="12">
        <v>1.1415525114155251E-4</v>
      </c>
      <c r="H2265" s="12">
        <v>1.1415525114155251E-4</v>
      </c>
      <c r="I2265" s="12">
        <v>9.9377731019601061E-5</v>
      </c>
      <c r="J2265" s="12">
        <v>1.1415525114155251E-4</v>
      </c>
      <c r="K2265" s="9"/>
      <c r="L2265" s="9"/>
      <c r="M2265" s="9"/>
      <c r="N2265" s="9"/>
      <c r="O2265" s="9"/>
      <c r="P2265" s="9"/>
      <c r="Q2265" s="9"/>
      <c r="R2265" s="9"/>
    </row>
    <row r="2266" spans="1:18" ht="14.4" x14ac:dyDescent="0.3">
      <c r="A2266" s="15">
        <v>2.6831631196139779E-4</v>
      </c>
      <c r="B2266" s="16">
        <v>9.2298229676336262E-5</v>
      </c>
      <c r="C2266">
        <v>1.1415525114155251E-4</v>
      </c>
      <c r="D2266" s="17">
        <v>1.3639270027557463E-4</v>
      </c>
      <c r="E2266" s="12">
        <v>1.1415525114155251E-4</v>
      </c>
      <c r="F2266" s="12">
        <v>1.2741946425477501E-4</v>
      </c>
      <c r="G2266" s="12">
        <v>1.1415525114155251E-4</v>
      </c>
      <c r="H2266" s="12">
        <v>1.1415525114155251E-4</v>
      </c>
      <c r="I2266" s="12">
        <v>1.6737302066459125E-4</v>
      </c>
      <c r="J2266" s="12">
        <v>1.1415525114155251E-4</v>
      </c>
      <c r="K2266" s="9"/>
      <c r="L2266" s="9"/>
      <c r="M2266" s="9"/>
      <c r="N2266" s="9"/>
      <c r="O2266" s="9"/>
      <c r="P2266" s="9"/>
      <c r="Q2266" s="9"/>
      <c r="R2266" s="9"/>
    </row>
    <row r="2267" spans="1:18" ht="14.4" x14ac:dyDescent="0.3">
      <c r="A2267" s="15">
        <v>3.2629958019085445E-4</v>
      </c>
      <c r="B2267" s="16">
        <v>1.0688571479822081E-4</v>
      </c>
      <c r="C2267">
        <v>1.1415525114155251E-4</v>
      </c>
      <c r="D2267" s="17">
        <v>1.305654386206558E-4</v>
      </c>
      <c r="E2267" s="12">
        <v>1.1415525114155251E-4</v>
      </c>
      <c r="F2267" s="12">
        <v>1.3611734911091701E-4</v>
      </c>
      <c r="G2267" s="12">
        <v>1.1415525114155251E-4</v>
      </c>
      <c r="H2267" s="12">
        <v>1.1415525114155251E-4</v>
      </c>
      <c r="I2267" s="12">
        <v>2.1818268765205645E-4</v>
      </c>
      <c r="J2267" s="12">
        <v>1.1415525114155251E-4</v>
      </c>
      <c r="K2267" s="9"/>
      <c r="L2267" s="9"/>
      <c r="M2267" s="9"/>
      <c r="N2267" s="9"/>
      <c r="O2267" s="9"/>
      <c r="P2267" s="9"/>
      <c r="Q2267" s="9"/>
      <c r="R2267" s="9"/>
    </row>
    <row r="2268" spans="1:18" ht="14.4" x14ac:dyDescent="0.3">
      <c r="A2268" s="15">
        <v>3.5441742007540322E-4</v>
      </c>
      <c r="B2268" s="16">
        <v>1.1346705311238468E-4</v>
      </c>
      <c r="C2268">
        <v>1.1415525114155251E-4</v>
      </c>
      <c r="D2268" s="17">
        <v>1.291714481008462E-4</v>
      </c>
      <c r="E2268" s="12">
        <v>1.1415525114155251E-4</v>
      </c>
      <c r="F2268" s="12">
        <v>1.40930343463984E-4</v>
      </c>
      <c r="G2268" s="12">
        <v>1.1415525114155251E-4</v>
      </c>
      <c r="H2268" s="12">
        <v>1.1415525114155251E-4</v>
      </c>
      <c r="I2268" s="12">
        <v>2.5853154084798472E-4</v>
      </c>
      <c r="J2268" s="12">
        <v>1.1415525114155251E-4</v>
      </c>
      <c r="K2268" s="9"/>
      <c r="L2268" s="9"/>
      <c r="M2268" s="9"/>
      <c r="N2268" s="9"/>
      <c r="O2268" s="9"/>
      <c r="P2268" s="9"/>
      <c r="Q2268" s="9"/>
      <c r="R2268" s="9"/>
    </row>
    <row r="2269" spans="1:18" ht="14.4" x14ac:dyDescent="0.3">
      <c r="A2269" s="15">
        <v>3.5570007741611017E-4</v>
      </c>
      <c r="B2269" s="16">
        <v>1.1451357365794316E-4</v>
      </c>
      <c r="C2269">
        <v>1.1415525114155251E-4</v>
      </c>
      <c r="D2269" s="17">
        <v>1.2695192403242169E-4</v>
      </c>
      <c r="E2269" s="12">
        <v>1.1415525114155251E-4</v>
      </c>
      <c r="F2269" s="12">
        <v>1.4015288562969699E-4</v>
      </c>
      <c r="G2269" s="12">
        <v>1.1415525114155251E-4</v>
      </c>
      <c r="H2269" s="12">
        <v>1.1415525114155251E-4</v>
      </c>
      <c r="I2269" s="12">
        <v>3.0784680586523031E-4</v>
      </c>
      <c r="J2269" s="12">
        <v>1.1415525114155251E-4</v>
      </c>
      <c r="K2269" s="9"/>
      <c r="L2269" s="9"/>
      <c r="M2269" s="9"/>
      <c r="N2269" s="9"/>
      <c r="O2269" s="9"/>
      <c r="P2269" s="9"/>
      <c r="Q2269" s="9"/>
      <c r="R2269" s="9"/>
    </row>
    <row r="2270" spans="1:18" ht="14.4" x14ac:dyDescent="0.3">
      <c r="A2270" s="15">
        <v>3.234083297149716E-4</v>
      </c>
      <c r="B2270" s="16">
        <v>1.1231698672029014E-4</v>
      </c>
      <c r="C2270">
        <v>1.1415525114155251E-4</v>
      </c>
      <c r="D2270" s="17">
        <v>1.2377283997501925E-4</v>
      </c>
      <c r="E2270" s="12">
        <v>1.1415525114155251E-4</v>
      </c>
      <c r="F2270" s="12">
        <v>1.3837779028189401E-4</v>
      </c>
      <c r="G2270" s="12">
        <v>1.1415525114155251E-4</v>
      </c>
      <c r="H2270" s="12">
        <v>1.1415525114155251E-4</v>
      </c>
      <c r="I2270" s="12">
        <v>2.8543077631193686E-4</v>
      </c>
      <c r="J2270" s="12">
        <v>1.1415525114155251E-4</v>
      </c>
      <c r="K2270" s="9"/>
      <c r="L2270" s="9"/>
      <c r="M2270" s="9"/>
      <c r="N2270" s="9"/>
      <c r="O2270" s="9"/>
      <c r="P2270" s="9"/>
      <c r="Q2270" s="9"/>
      <c r="R2270" s="9"/>
    </row>
    <row r="2271" spans="1:18" ht="14.4" x14ac:dyDescent="0.3">
      <c r="A2271" s="15">
        <v>2.6696403936377891E-4</v>
      </c>
      <c r="B2271" s="16">
        <v>1.078514454583504E-4</v>
      </c>
      <c r="C2271">
        <v>1.1415525114155251E-4</v>
      </c>
      <c r="D2271" s="17">
        <v>1.2471449125860381E-4</v>
      </c>
      <c r="E2271" s="12">
        <v>1.1415525114155251E-4</v>
      </c>
      <c r="F2271" s="12">
        <v>1.39760937840611E-4</v>
      </c>
      <c r="G2271" s="12">
        <v>1.1415525114155251E-4</v>
      </c>
      <c r="H2271" s="12">
        <v>1.1415525114155251E-4</v>
      </c>
      <c r="I2271" s="12">
        <v>2.2864350144359341E-4</v>
      </c>
      <c r="J2271" s="12">
        <v>1.1415525114155251E-4</v>
      </c>
      <c r="K2271" s="9"/>
      <c r="L2271" s="9"/>
      <c r="M2271" s="9"/>
      <c r="N2271" s="9"/>
      <c r="O2271" s="9"/>
      <c r="P2271" s="9"/>
      <c r="Q2271" s="9"/>
      <c r="R2271" s="9"/>
    </row>
    <row r="2272" spans="1:18" ht="14.4" x14ac:dyDescent="0.3">
      <c r="A2272" s="15">
        <v>1.9163148165263013E-4</v>
      </c>
      <c r="B2272" s="16">
        <v>1.0546881476252093E-4</v>
      </c>
      <c r="C2272">
        <v>1.1415525114155251E-4</v>
      </c>
      <c r="D2272" s="17">
        <v>1.2497734483776394E-4</v>
      </c>
      <c r="E2272" s="12">
        <v>1.1415525114155251E-4</v>
      </c>
      <c r="F2272" s="12">
        <v>1.38585986669436E-4</v>
      </c>
      <c r="G2272" s="12">
        <v>1.1415525114155251E-4</v>
      </c>
      <c r="H2272" s="12">
        <v>1.1415525114155251E-4</v>
      </c>
      <c r="I2272" s="12">
        <v>1.9053625120299449E-4</v>
      </c>
      <c r="J2272" s="12">
        <v>1.1415525114155251E-4</v>
      </c>
      <c r="K2272" s="9"/>
      <c r="L2272" s="9"/>
      <c r="M2272" s="9"/>
      <c r="N2272" s="9"/>
      <c r="O2272" s="9"/>
      <c r="P2272" s="9"/>
      <c r="Q2272" s="9"/>
      <c r="R2272" s="9"/>
    </row>
    <row r="2273" spans="1:18" ht="14.4" x14ac:dyDescent="0.3">
      <c r="A2273" s="15">
        <v>1.161036301590697E-4</v>
      </c>
      <c r="B2273" s="16">
        <v>1.0521585492158944E-4</v>
      </c>
      <c r="C2273">
        <v>1.1415525114155251E-4</v>
      </c>
      <c r="D2273" s="17">
        <v>1.2527370502701481E-4</v>
      </c>
      <c r="E2273" s="12">
        <v>1.1415525114155251E-4</v>
      </c>
      <c r="F2273" s="12">
        <v>1.3553346778470099E-4</v>
      </c>
      <c r="G2273" s="12">
        <v>1.1415525114155251E-4</v>
      </c>
      <c r="H2273" s="12">
        <v>1.1415525114155251E-4</v>
      </c>
      <c r="I2273" s="12">
        <v>1.4570419209640757E-4</v>
      </c>
      <c r="J2273" s="12">
        <v>1.1415525114155251E-4</v>
      </c>
      <c r="K2273" s="9"/>
      <c r="L2273" s="9"/>
      <c r="M2273" s="9"/>
      <c r="N2273" s="9"/>
      <c r="O2273" s="9"/>
      <c r="P2273" s="9"/>
      <c r="Q2273" s="9"/>
      <c r="R2273" s="9"/>
    </row>
    <row r="2274" spans="1:18" ht="14.4" x14ac:dyDescent="0.3">
      <c r="A2274" s="15">
        <v>5.6725223356297884E-5</v>
      </c>
      <c r="B2274" s="16">
        <v>1.0476023788473583E-4</v>
      </c>
      <c r="C2274">
        <v>1.1415525114155251E-4</v>
      </c>
      <c r="D2274" s="17">
        <v>1.3090974792434685E-4</v>
      </c>
      <c r="E2274" s="12">
        <v>1.1415525114155251E-4</v>
      </c>
      <c r="F2274" s="12">
        <v>1.3271603684182699E-4</v>
      </c>
      <c r="G2274" s="12">
        <v>1.1415525114155251E-4</v>
      </c>
      <c r="H2274" s="12">
        <v>1.1415525114155251E-4</v>
      </c>
      <c r="I2274" s="12">
        <v>9.2652922153613025E-5</v>
      </c>
      <c r="J2274" s="12">
        <v>1.1415525114155251E-4</v>
      </c>
      <c r="K2274" s="9"/>
      <c r="L2274" s="9"/>
      <c r="M2274" s="9"/>
      <c r="N2274" s="9"/>
      <c r="O2274" s="9"/>
      <c r="P2274" s="9"/>
      <c r="Q2274" s="9"/>
      <c r="R2274" s="9"/>
    </row>
    <row r="2275" spans="1:18" ht="14.4" x14ac:dyDescent="0.3">
      <c r="A2275" s="15">
        <v>1.9693636915082828E-5</v>
      </c>
      <c r="B2275" s="16">
        <v>1.0863927383607368E-4</v>
      </c>
      <c r="C2275">
        <v>1.1415525114155251E-4</v>
      </c>
      <c r="D2275" s="17">
        <v>1.3936496767069285E-4</v>
      </c>
      <c r="E2275" s="12">
        <v>1.1415525114155251E-4</v>
      </c>
      <c r="F2275" s="12">
        <v>1.3121593763276501E-4</v>
      </c>
      <c r="G2275" s="12">
        <v>1.1415525114155251E-4</v>
      </c>
      <c r="H2275" s="12">
        <v>1.1415525114155251E-4</v>
      </c>
      <c r="I2275" s="12">
        <v>4.8568064032135849E-5</v>
      </c>
      <c r="J2275" s="12">
        <v>1.1415525114155251E-4</v>
      </c>
      <c r="K2275" s="9"/>
      <c r="L2275" s="9"/>
      <c r="M2275" s="9"/>
      <c r="N2275" s="9"/>
      <c r="O2275" s="9"/>
      <c r="P2275" s="9"/>
      <c r="Q2275" s="9"/>
      <c r="R2275" s="9"/>
    </row>
    <row r="2276" spans="1:18" ht="14.4" x14ac:dyDescent="0.3">
      <c r="A2276" s="15">
        <v>7.1452708196294761E-6</v>
      </c>
      <c r="B2276" s="16">
        <v>1.1269177495706665E-4</v>
      </c>
      <c r="C2276">
        <v>1.1415525114155251E-4</v>
      </c>
      <c r="D2276" s="17">
        <v>1.3842100558641236E-4</v>
      </c>
      <c r="E2276" s="12">
        <v>1.1415525114155251E-4</v>
      </c>
      <c r="F2276" s="12">
        <v>1.29715838423703E-4</v>
      </c>
      <c r="G2276" s="12">
        <v>1.1415525114155251E-4</v>
      </c>
      <c r="H2276" s="12">
        <v>1.1415525114155251E-4</v>
      </c>
      <c r="I2276" s="12">
        <v>1.7932823642634778E-5</v>
      </c>
      <c r="J2276" s="12">
        <v>1.1415525114155251E-4</v>
      </c>
      <c r="K2276" s="9"/>
      <c r="L2276" s="9"/>
      <c r="M2276" s="9"/>
      <c r="N2276" s="9"/>
      <c r="O2276" s="9"/>
      <c r="P2276" s="9"/>
      <c r="Q2276" s="9"/>
      <c r="R2276" s="9"/>
    </row>
    <row r="2277" spans="1:18" ht="14.4" x14ac:dyDescent="0.3">
      <c r="A2277" s="15">
        <v>4.7250203227341026E-6</v>
      </c>
      <c r="B2277" s="16">
        <v>1.1924928398766793E-4</v>
      </c>
      <c r="C2277">
        <v>1.1415525114155251E-4</v>
      </c>
      <c r="D2277" s="17">
        <v>1.3620841392007559E-4</v>
      </c>
      <c r="E2277" s="12">
        <v>1.1415525114155251E-4</v>
      </c>
      <c r="F2277" s="12">
        <v>1.26758815848044E-4</v>
      </c>
      <c r="G2277" s="12">
        <v>1.1415525114155251E-4</v>
      </c>
      <c r="H2277" s="12">
        <v>1.1415525114155251E-4</v>
      </c>
      <c r="I2277" s="12">
        <v>2.9888039404391294E-6</v>
      </c>
      <c r="J2277" s="12">
        <v>1.1415525114155251E-4</v>
      </c>
      <c r="K2277" s="9"/>
      <c r="L2277" s="9"/>
      <c r="M2277" s="9"/>
      <c r="N2277" s="9"/>
      <c r="O2277" s="9"/>
      <c r="P2277" s="9"/>
      <c r="Q2277" s="9"/>
      <c r="R2277" s="9"/>
    </row>
    <row r="2278" spans="1:18" ht="14.4" x14ac:dyDescent="0.3">
      <c r="A2278" s="15">
        <v>4.6286281687133014E-6</v>
      </c>
      <c r="B2278" s="16">
        <v>1.305511687612178E-4</v>
      </c>
      <c r="C2278">
        <v>1.1415525114155251E-4</v>
      </c>
      <c r="D2278" s="17">
        <v>1.2667116174786824E-4</v>
      </c>
      <c r="E2278" s="12">
        <v>1.1415525114155251E-4</v>
      </c>
      <c r="F2278" s="12">
        <v>1.23700509829787E-4</v>
      </c>
      <c r="G2278" s="12">
        <v>1.1415525114155251E-4</v>
      </c>
      <c r="H2278" s="12">
        <v>1.1415525114155251E-4</v>
      </c>
      <c r="I2278" s="12">
        <v>0</v>
      </c>
      <c r="J2278" s="12">
        <v>1.1415525114155251E-4</v>
      </c>
      <c r="K2278" s="9"/>
      <c r="L2278" s="9"/>
      <c r="M2278" s="9"/>
      <c r="N2278" s="9"/>
      <c r="O2278" s="9"/>
      <c r="P2278" s="9"/>
      <c r="Q2278" s="9"/>
      <c r="R2278" s="9"/>
    </row>
    <row r="2279" spans="1:18" ht="14.4" x14ac:dyDescent="0.3">
      <c r="A2279" s="15">
        <v>4.5893743935959464E-6</v>
      </c>
      <c r="B2279" s="16">
        <v>1.2955070042522057E-4</v>
      </c>
      <c r="C2279">
        <v>1.1415525114155251E-4</v>
      </c>
      <c r="D2279" s="17">
        <v>1.1937365315017468E-4</v>
      </c>
      <c r="E2279" s="12">
        <v>1.1415525114155251E-4</v>
      </c>
      <c r="F2279" s="12">
        <v>1.1880149260343698E-4</v>
      </c>
      <c r="G2279" s="12">
        <v>1.1415525114155251E-4</v>
      </c>
      <c r="H2279" s="12">
        <v>1.1415525114155251E-4</v>
      </c>
      <c r="I2279" s="12">
        <v>0</v>
      </c>
      <c r="J2279" s="12">
        <v>1.1415525114155251E-4</v>
      </c>
      <c r="K2279" s="9"/>
      <c r="L2279" s="9"/>
      <c r="M2279" s="9"/>
      <c r="N2279" s="9"/>
      <c r="O2279" s="9"/>
      <c r="P2279" s="9"/>
      <c r="Q2279" s="9"/>
      <c r="R2279" s="9"/>
    </row>
    <row r="2280" spans="1:18" ht="14.4" x14ac:dyDescent="0.3">
      <c r="A2280" s="15">
        <v>4.2952635698180446E-6</v>
      </c>
      <c r="B2280" s="16">
        <v>1.2915473116910115E-4</v>
      </c>
      <c r="C2280">
        <v>1.1415525114155251E-4</v>
      </c>
      <c r="D2280" s="17">
        <v>1.1569659154280297E-4</v>
      </c>
      <c r="E2280" s="12">
        <v>1.1415525114155251E-4</v>
      </c>
      <c r="F2280" s="12">
        <v>1.1309385333619501E-4</v>
      </c>
      <c r="G2280" s="12">
        <v>1.1415525114155251E-4</v>
      </c>
      <c r="H2280" s="12">
        <v>1.1415525114155251E-4</v>
      </c>
      <c r="I2280" s="12">
        <v>0</v>
      </c>
      <c r="J2280" s="12">
        <v>1.1415525114155251E-4</v>
      </c>
      <c r="K2280" s="9"/>
      <c r="L2280" s="9"/>
      <c r="M2280" s="9"/>
      <c r="N2280" s="9"/>
      <c r="O2280" s="9"/>
      <c r="P2280" s="9"/>
      <c r="Q2280" s="9"/>
      <c r="R2280" s="9"/>
    </row>
    <row r="2281" spans="1:18" ht="14.4" x14ac:dyDescent="0.3">
      <c r="A2281" s="15">
        <v>4.1930758746931509E-6</v>
      </c>
      <c r="B2281" s="16">
        <v>1.2502463757892556E-4</v>
      </c>
      <c r="C2281">
        <v>1.1415525114155251E-4</v>
      </c>
      <c r="D2281" s="17">
        <v>1.073915738416913E-4</v>
      </c>
      <c r="E2281" s="12">
        <v>1.1415525114155251E-4</v>
      </c>
      <c r="F2281" s="12">
        <v>1.1130176542870499E-4</v>
      </c>
      <c r="G2281" s="12">
        <v>1.1415525114155251E-4</v>
      </c>
      <c r="H2281" s="12">
        <v>1.1415525114155251E-4</v>
      </c>
      <c r="I2281" s="12">
        <v>0</v>
      </c>
      <c r="J2281" s="12">
        <v>1.1415525114155251E-4</v>
      </c>
      <c r="K2281" s="9"/>
      <c r="L2281" s="9"/>
      <c r="M2281" s="9"/>
      <c r="N2281" s="9"/>
      <c r="O2281" s="9"/>
      <c r="P2281" s="9"/>
      <c r="Q2281" s="9"/>
      <c r="R2281" s="9"/>
    </row>
    <row r="2282" spans="1:18" ht="14.4" x14ac:dyDescent="0.3">
      <c r="A2282" s="15">
        <v>4.1894263141529754E-6</v>
      </c>
      <c r="B2282" s="16">
        <v>1.1817263711129813E-4</v>
      </c>
      <c r="C2282">
        <v>1.1415525114155251E-4</v>
      </c>
      <c r="D2282" s="17">
        <v>1.0181676716280095E-4</v>
      </c>
      <c r="E2282" s="12">
        <v>1.1415525114155251E-4</v>
      </c>
      <c r="F2282" s="12">
        <v>1.0950967752121501E-4</v>
      </c>
      <c r="G2282" s="12">
        <v>1.1415525114155251E-4</v>
      </c>
      <c r="H2282" s="12">
        <v>1.1415525114155251E-4</v>
      </c>
      <c r="I2282" s="12">
        <v>0</v>
      </c>
      <c r="J2282" s="12">
        <v>1.1415525114155251E-4</v>
      </c>
      <c r="K2282" s="9"/>
      <c r="L2282" s="9"/>
      <c r="M2282" s="9"/>
      <c r="N2282" s="9"/>
      <c r="O2282" s="9"/>
      <c r="P2282" s="9"/>
      <c r="Q2282" s="9"/>
      <c r="R2282" s="9"/>
    </row>
    <row r="2283" spans="1:18" ht="14.4" x14ac:dyDescent="0.3">
      <c r="A2283" s="15">
        <v>4.1894263141529754E-6</v>
      </c>
      <c r="B2283" s="16">
        <v>1.1191247042535119E-4</v>
      </c>
      <c r="C2283">
        <v>1.1415525114155251E-4</v>
      </c>
      <c r="D2283" s="17">
        <v>1.0126852969769556E-4</v>
      </c>
      <c r="E2283" s="12">
        <v>1.1415525114155251E-4</v>
      </c>
      <c r="F2283" s="12">
        <v>1.07717589613725E-4</v>
      </c>
      <c r="G2283" s="12">
        <v>1.1415525114155251E-4</v>
      </c>
      <c r="H2283" s="12">
        <v>1.1415525114155251E-4</v>
      </c>
      <c r="I2283" s="12">
        <v>0</v>
      </c>
      <c r="J2283" s="12">
        <v>1.1415525114155251E-4</v>
      </c>
      <c r="K2283" s="9"/>
      <c r="L2283" s="9"/>
      <c r="M2283" s="9"/>
      <c r="N2283" s="9"/>
      <c r="O2283" s="9"/>
      <c r="P2283" s="9"/>
      <c r="Q2283" s="9"/>
      <c r="R2283" s="9"/>
    </row>
    <row r="2284" spans="1:18" ht="14.4" x14ac:dyDescent="0.3">
      <c r="A2284" s="15">
        <v>4.1894263141529754E-6</v>
      </c>
      <c r="B2284" s="16">
        <v>1.1630934417110869E-4</v>
      </c>
      <c r="C2284">
        <v>1.1415525114155251E-4</v>
      </c>
      <c r="D2284" s="17">
        <v>1.01575866190252E-4</v>
      </c>
      <c r="E2284" s="12">
        <v>1.1415525114155251E-4</v>
      </c>
      <c r="F2284" s="12">
        <v>1.07899925349124E-4</v>
      </c>
      <c r="G2284" s="12">
        <v>1.1415525114155251E-4</v>
      </c>
      <c r="H2284" s="12">
        <v>1.1415525114155251E-4</v>
      </c>
      <c r="I2284" s="12">
        <v>0</v>
      </c>
      <c r="J2284" s="12">
        <v>1.1415525114155251E-4</v>
      </c>
      <c r="K2284" s="9"/>
      <c r="L2284" s="9"/>
      <c r="M2284" s="9"/>
      <c r="N2284" s="9"/>
      <c r="O2284" s="9"/>
      <c r="P2284" s="9"/>
      <c r="Q2284" s="9"/>
      <c r="R2284" s="9"/>
    </row>
    <row r="2285" spans="1:18" ht="14.4" x14ac:dyDescent="0.3">
      <c r="A2285" s="15">
        <v>4.2182089767125987E-6</v>
      </c>
      <c r="B2285" s="16">
        <v>1.1096203672432246E-4</v>
      </c>
      <c r="C2285">
        <v>1.1415525114155251E-4</v>
      </c>
      <c r="D2285" s="17">
        <v>1.046365217119889E-4</v>
      </c>
      <c r="E2285" s="12">
        <v>1.1415525114155251E-4</v>
      </c>
      <c r="F2285" s="12">
        <v>1.10110140009121E-4</v>
      </c>
      <c r="G2285" s="12">
        <v>1.1415525114155251E-4</v>
      </c>
      <c r="H2285" s="12">
        <v>1.1415525114155251E-4</v>
      </c>
      <c r="I2285" s="12">
        <v>0</v>
      </c>
      <c r="J2285" s="12">
        <v>1.1415525114155251E-4</v>
      </c>
      <c r="K2285" s="9"/>
      <c r="L2285" s="9"/>
      <c r="M2285" s="9"/>
      <c r="N2285" s="9"/>
      <c r="O2285" s="9"/>
      <c r="P2285" s="9"/>
      <c r="Q2285" s="9"/>
      <c r="R2285" s="9"/>
    </row>
    <row r="2286" spans="1:18" ht="14.4" x14ac:dyDescent="0.3">
      <c r="A2286" s="15">
        <v>8.0526294458612578E-6</v>
      </c>
      <c r="B2286" s="16">
        <v>1.0979630647888051E-4</v>
      </c>
      <c r="C2286">
        <v>1.1415525114155251E-4</v>
      </c>
      <c r="D2286" s="17">
        <v>1.0820324258613077E-4</v>
      </c>
      <c r="E2286" s="12">
        <v>1.1415525114155251E-4</v>
      </c>
      <c r="F2286" s="12">
        <v>1.1015330334517201E-4</v>
      </c>
      <c r="G2286" s="12">
        <v>1.1415525114155251E-4</v>
      </c>
      <c r="H2286" s="12">
        <v>1.1415525114155251E-4</v>
      </c>
      <c r="I2286" s="12">
        <v>0</v>
      </c>
      <c r="J2286" s="12">
        <v>1.1415525114155251E-4</v>
      </c>
      <c r="K2286" s="9"/>
      <c r="L2286" s="9"/>
      <c r="M2286" s="9"/>
      <c r="N2286" s="9"/>
      <c r="O2286" s="9"/>
      <c r="P2286" s="9"/>
      <c r="Q2286" s="9"/>
      <c r="R2286" s="9"/>
    </row>
    <row r="2287" spans="1:18" ht="14.4" x14ac:dyDescent="0.3">
      <c r="A2287" s="15">
        <v>3.3718379902799274E-5</v>
      </c>
      <c r="B2287" s="16">
        <v>1.0305144254114068E-4</v>
      </c>
      <c r="C2287">
        <v>1.1415525114155251E-4</v>
      </c>
      <c r="D2287" s="17">
        <v>1.2013795048034796E-4</v>
      </c>
      <c r="E2287" s="12">
        <v>1.1415525114155251E-4</v>
      </c>
      <c r="F2287" s="12">
        <v>1.1019646668122401E-4</v>
      </c>
      <c r="G2287" s="12">
        <v>1.1415525114155251E-4</v>
      </c>
      <c r="H2287" s="12">
        <v>1.1415525114155251E-4</v>
      </c>
      <c r="I2287" s="12">
        <v>7.472009851097823E-6</v>
      </c>
      <c r="J2287" s="12">
        <v>1.1415525114155251E-4</v>
      </c>
      <c r="K2287" s="9"/>
      <c r="L2287" s="9"/>
      <c r="M2287" s="9"/>
      <c r="N2287" s="9"/>
      <c r="O2287" s="9"/>
      <c r="P2287" s="9"/>
      <c r="Q2287" s="9"/>
      <c r="R2287" s="9"/>
    </row>
    <row r="2288" spans="1:18" ht="14.4" x14ac:dyDescent="0.3">
      <c r="A2288" s="15">
        <v>8.8034172995007931E-5</v>
      </c>
      <c r="B2288" s="16">
        <v>9.0903546384637791E-5</v>
      </c>
      <c r="C2288">
        <v>1.1415525114155251E-4</v>
      </c>
      <c r="D2288" s="17">
        <v>1.2853251170842625E-4</v>
      </c>
      <c r="E2288" s="12">
        <v>1.1415525114155251E-4</v>
      </c>
      <c r="F2288" s="12">
        <v>1.1107235631419801E-4</v>
      </c>
      <c r="G2288" s="12">
        <v>1.1415525114155251E-4</v>
      </c>
      <c r="H2288" s="12">
        <v>1.1415525114155251E-4</v>
      </c>
      <c r="I2288" s="12">
        <v>4.0348853195928249E-5</v>
      </c>
      <c r="J2288" s="12">
        <v>1.1415525114155251E-4</v>
      </c>
      <c r="K2288" s="9"/>
      <c r="L2288" s="9"/>
      <c r="M2288" s="9"/>
      <c r="N2288" s="9"/>
      <c r="O2288" s="9"/>
      <c r="P2288" s="9"/>
      <c r="Q2288" s="9"/>
      <c r="R2288" s="9"/>
    </row>
    <row r="2289" spans="1:18" ht="14.4" x14ac:dyDescent="0.3">
      <c r="A2289" s="15">
        <v>1.6286074967973333E-4</v>
      </c>
      <c r="B2289" s="16">
        <v>8.2862593110983159E-5</v>
      </c>
      <c r="C2289">
        <v>1.1415525114155251E-4</v>
      </c>
      <c r="D2289" s="17">
        <v>1.3236381926225017E-4</v>
      </c>
      <c r="E2289" s="12">
        <v>1.1415525114155251E-4</v>
      </c>
      <c r="F2289" s="12">
        <v>1.1719381378837E-4</v>
      </c>
      <c r="G2289" s="12">
        <v>1.1415525114155251E-4</v>
      </c>
      <c r="H2289" s="12">
        <v>1.1415525114155251E-4</v>
      </c>
      <c r="I2289" s="12">
        <v>1.0909134382602823E-4</v>
      </c>
      <c r="J2289" s="12">
        <v>1.1415525114155251E-4</v>
      </c>
      <c r="K2289" s="9"/>
      <c r="L2289" s="9"/>
      <c r="M2289" s="9"/>
      <c r="N2289" s="9"/>
      <c r="O2289" s="9"/>
      <c r="P2289" s="9"/>
      <c r="Q2289" s="9"/>
      <c r="R2289" s="9"/>
    </row>
    <row r="2290" spans="1:18" ht="14.4" x14ac:dyDescent="0.3">
      <c r="A2290" s="15">
        <v>2.3777407639166746E-4</v>
      </c>
      <c r="B2290" s="16">
        <v>8.2296935989750197E-5</v>
      </c>
      <c r="C2290">
        <v>1.1415525114155251E-4</v>
      </c>
      <c r="D2290" s="17">
        <v>1.3100391305270531E-4</v>
      </c>
      <c r="E2290" s="12">
        <v>1.1415525114155251E-4</v>
      </c>
      <c r="F2290" s="12">
        <v>1.2682471059766699E-4</v>
      </c>
      <c r="G2290" s="12">
        <v>1.1415525114155251E-4</v>
      </c>
      <c r="H2290" s="12">
        <v>1.1415525114155251E-4</v>
      </c>
      <c r="I2290" s="12">
        <v>2.0473306992008038E-4</v>
      </c>
      <c r="J2290" s="12">
        <v>1.1415525114155251E-4</v>
      </c>
      <c r="K2290" s="9"/>
      <c r="L2290" s="9"/>
      <c r="M2290" s="9"/>
      <c r="N2290" s="9"/>
      <c r="O2290" s="9"/>
      <c r="P2290" s="9"/>
      <c r="Q2290" s="9"/>
      <c r="R2290" s="9"/>
    </row>
    <row r="2291" spans="1:18" ht="14.4" x14ac:dyDescent="0.3">
      <c r="A2291" s="15">
        <v>2.9799626401205882E-4</v>
      </c>
      <c r="B2291" s="16">
        <v>9.0978689552117373E-5</v>
      </c>
      <c r="C2291">
        <v>1.1415525114155251E-4</v>
      </c>
      <c r="D2291" s="17">
        <v>1.2698716374303436E-4</v>
      </c>
      <c r="E2291" s="12">
        <v>1.1415525114155251E-4</v>
      </c>
      <c r="F2291" s="12">
        <v>1.3729491569900701E-4</v>
      </c>
      <c r="G2291" s="12">
        <v>1.1415525114155251E-4</v>
      </c>
      <c r="H2291" s="12">
        <v>1.1415525114155251E-4</v>
      </c>
      <c r="I2291" s="12">
        <v>2.7198115857996076E-4</v>
      </c>
      <c r="J2291" s="12">
        <v>1.1415525114155251E-4</v>
      </c>
      <c r="K2291" s="9"/>
      <c r="L2291" s="9"/>
      <c r="M2291" s="9"/>
      <c r="N2291" s="9"/>
      <c r="O2291" s="9"/>
      <c r="P2291" s="9"/>
      <c r="Q2291" s="9"/>
      <c r="R2291" s="9"/>
    </row>
    <row r="2292" spans="1:18" ht="14.4" x14ac:dyDescent="0.3">
      <c r="A2292" s="15">
        <v>3.2777836214302892E-4</v>
      </c>
      <c r="B2292" s="16">
        <v>9.3298737963300413E-5</v>
      </c>
      <c r="C2292">
        <v>1.1415525114155251E-4</v>
      </c>
      <c r="D2292" s="17">
        <v>1.2339271326054153E-4</v>
      </c>
      <c r="E2292" s="12">
        <v>1.1415525114155251E-4</v>
      </c>
      <c r="F2292" s="12">
        <v>1.4006187246113901E-4</v>
      </c>
      <c r="G2292" s="12">
        <v>1.1415525114155251E-4</v>
      </c>
      <c r="H2292" s="12">
        <v>1.1415525114155251E-4</v>
      </c>
      <c r="I2292" s="12">
        <v>3.2279082556742599E-4</v>
      </c>
      <c r="J2292" s="12">
        <v>1.1415525114155251E-4</v>
      </c>
      <c r="K2292" s="9"/>
      <c r="L2292" s="9"/>
      <c r="M2292" s="9"/>
      <c r="N2292" s="9"/>
      <c r="O2292" s="9"/>
      <c r="P2292" s="9"/>
      <c r="Q2292" s="9"/>
      <c r="R2292" s="9"/>
    </row>
    <row r="2293" spans="1:18" ht="14.4" x14ac:dyDescent="0.3">
      <c r="A2293" s="15">
        <v>3.2888618099064117E-4</v>
      </c>
      <c r="B2293" s="16">
        <v>9.4787210798905484E-5</v>
      </c>
      <c r="C2293">
        <v>1.1415525114155251E-4</v>
      </c>
      <c r="D2293" s="17">
        <v>1.1706978485634932E-4</v>
      </c>
      <c r="E2293" s="12">
        <v>1.1415525114155251E-4</v>
      </c>
      <c r="F2293" s="12">
        <v>1.38625975028925E-4</v>
      </c>
      <c r="G2293" s="12">
        <v>1.1415525114155251E-4</v>
      </c>
      <c r="H2293" s="12">
        <v>1.1415525114155251E-4</v>
      </c>
      <c r="I2293" s="12">
        <v>3.7509489452511075E-4</v>
      </c>
      <c r="J2293" s="12">
        <v>1.1415525114155251E-4</v>
      </c>
      <c r="K2293" s="9"/>
      <c r="L2293" s="9"/>
      <c r="M2293" s="9"/>
      <c r="N2293" s="9"/>
      <c r="O2293" s="9"/>
      <c r="P2293" s="9"/>
      <c r="Q2293" s="9"/>
      <c r="R2293" s="9"/>
    </row>
    <row r="2294" spans="1:18" ht="14.4" x14ac:dyDescent="0.3">
      <c r="A2294" s="15">
        <v>3.1134345138722789E-4</v>
      </c>
      <c r="B2294" s="16">
        <v>9.6456382922706564E-5</v>
      </c>
      <c r="C2294">
        <v>1.1415525114155251E-4</v>
      </c>
      <c r="D2294" s="17">
        <v>1.1379769107093639E-4</v>
      </c>
      <c r="E2294" s="12">
        <v>1.1415525114155251E-4</v>
      </c>
      <c r="F2294" s="12">
        <v>1.38362510705715E-4</v>
      </c>
      <c r="G2294" s="12">
        <v>1.1415525114155251E-4</v>
      </c>
      <c r="H2294" s="12">
        <v>1.1415525114155251E-4</v>
      </c>
      <c r="I2294" s="12">
        <v>3.9153331619752591E-4</v>
      </c>
      <c r="J2294" s="12">
        <v>1.1415525114155251E-4</v>
      </c>
      <c r="K2294" s="9"/>
      <c r="L2294" s="9"/>
      <c r="M2294" s="9"/>
      <c r="N2294" s="9"/>
      <c r="O2294" s="9"/>
      <c r="P2294" s="9"/>
      <c r="Q2294" s="9"/>
      <c r="R2294" s="9"/>
    </row>
    <row r="2295" spans="1:18" ht="14.4" x14ac:dyDescent="0.3">
      <c r="A2295" s="15">
        <v>2.761983667603478E-4</v>
      </c>
      <c r="B2295" s="16">
        <v>9.3445421508047376E-5</v>
      </c>
      <c r="C2295">
        <v>1.1415525114155251E-4</v>
      </c>
      <c r="D2295" s="17">
        <v>1.119357634102044E-4</v>
      </c>
      <c r="E2295" s="12">
        <v>1.1415525114155251E-4</v>
      </c>
      <c r="F2295" s="12">
        <v>1.3888855282330901E-4</v>
      </c>
      <c r="G2295" s="12">
        <v>1.1415525114155251E-4</v>
      </c>
      <c r="H2295" s="12">
        <v>1.1415525114155251E-4</v>
      </c>
      <c r="I2295" s="12">
        <v>3.7285329156978142E-4</v>
      </c>
      <c r="J2295" s="12">
        <v>1.1415525114155251E-4</v>
      </c>
      <c r="K2295" s="9"/>
      <c r="L2295" s="9"/>
      <c r="M2295" s="9"/>
      <c r="N2295" s="9"/>
      <c r="O2295" s="9"/>
      <c r="P2295" s="9"/>
      <c r="Q2295" s="9"/>
      <c r="R2295" s="9"/>
    </row>
    <row r="2296" spans="1:18" ht="14.4" x14ac:dyDescent="0.3">
      <c r="A2296" s="15">
        <v>2.1980955472165561E-4</v>
      </c>
      <c r="B2296" s="16">
        <v>8.9430571980570427E-5</v>
      </c>
      <c r="C2296">
        <v>1.1415525114155251E-4</v>
      </c>
      <c r="D2296" s="17">
        <v>1.1428122611655618E-4</v>
      </c>
      <c r="E2296" s="12">
        <v>1.1415525114155251E-4</v>
      </c>
      <c r="F2296" s="12">
        <v>1.3623632092194801E-4</v>
      </c>
      <c r="G2296" s="12">
        <v>1.1415525114155251E-4</v>
      </c>
      <c r="H2296" s="12">
        <v>1.1415525114155251E-4</v>
      </c>
      <c r="I2296" s="12">
        <v>3.302628354185238E-4</v>
      </c>
      <c r="J2296" s="12">
        <v>1.1415525114155251E-4</v>
      </c>
      <c r="K2296" s="9"/>
      <c r="L2296" s="9"/>
      <c r="M2296" s="9"/>
      <c r="N2296" s="9"/>
      <c r="O2296" s="9"/>
      <c r="P2296" s="9"/>
      <c r="Q2296" s="9"/>
      <c r="R2296" s="9"/>
    </row>
    <row r="2297" spans="1:18" ht="14.4" x14ac:dyDescent="0.3">
      <c r="A2297" s="15">
        <v>1.4494617238518405E-4</v>
      </c>
      <c r="B2297" s="16">
        <v>8.7256608032463997E-5</v>
      </c>
      <c r="C2297">
        <v>1.1415525114155251E-4</v>
      </c>
      <c r="D2297" s="17">
        <v>1.1759087041327773E-4</v>
      </c>
      <c r="E2297" s="12">
        <v>1.1415525114155251E-4</v>
      </c>
      <c r="F2297" s="12">
        <v>1.3285437667525399E-4</v>
      </c>
      <c r="G2297" s="12">
        <v>1.1415525114155251E-4</v>
      </c>
      <c r="H2297" s="12">
        <v>1.1415525114155251E-4</v>
      </c>
      <c r="I2297" s="12">
        <v>2.5853154084798472E-4</v>
      </c>
      <c r="J2297" s="12">
        <v>1.1415525114155251E-4</v>
      </c>
      <c r="K2297" s="9"/>
      <c r="L2297" s="9"/>
      <c r="M2297" s="9"/>
      <c r="N2297" s="9"/>
      <c r="O2297" s="9"/>
      <c r="P2297" s="9"/>
      <c r="Q2297" s="9"/>
      <c r="R2297" s="9"/>
    </row>
    <row r="2298" spans="1:18" ht="14.4" x14ac:dyDescent="0.3">
      <c r="A2298" s="15">
        <v>7.3526360128291975E-5</v>
      </c>
      <c r="B2298" s="16">
        <v>8.3744765118686347E-5</v>
      </c>
      <c r="C2298">
        <v>1.1415525114155251E-4</v>
      </c>
      <c r="D2298" s="17">
        <v>1.2427023982481455E-4</v>
      </c>
      <c r="E2298" s="12">
        <v>1.1415525114155251E-4</v>
      </c>
      <c r="F2298" s="12">
        <v>1.3129882400441401E-4</v>
      </c>
      <c r="G2298" s="12">
        <v>1.1415525114155251E-4</v>
      </c>
      <c r="H2298" s="12">
        <v>1.1415525114155251E-4</v>
      </c>
      <c r="I2298" s="12">
        <v>1.7633943248590862E-4</v>
      </c>
      <c r="J2298" s="12">
        <v>1.1415525114155251E-4</v>
      </c>
      <c r="K2298" s="9"/>
      <c r="L2298" s="9"/>
      <c r="M2298" s="9"/>
      <c r="N2298" s="9"/>
      <c r="O2298" s="9"/>
      <c r="P2298" s="9"/>
      <c r="Q2298" s="9"/>
      <c r="R2298" s="9"/>
    </row>
    <row r="2299" spans="1:18" ht="14.4" x14ac:dyDescent="0.3">
      <c r="A2299" s="15">
        <v>2.420100960724994E-5</v>
      </c>
      <c r="B2299" s="16">
        <v>8.7852424488644388E-5</v>
      </c>
      <c r="C2299">
        <v>1.1415525114155251E-4</v>
      </c>
      <c r="D2299" s="17">
        <v>1.299033942212767E-4</v>
      </c>
      <c r="E2299" s="12">
        <v>1.1415525114155251E-4</v>
      </c>
      <c r="F2299" s="12">
        <v>1.29743271333575E-4</v>
      </c>
      <c r="G2299" s="12">
        <v>1.1415525114155251E-4</v>
      </c>
      <c r="H2299" s="12">
        <v>1.1415525114155251E-4</v>
      </c>
      <c r="I2299" s="12">
        <v>1.0236653496004019E-4</v>
      </c>
      <c r="J2299" s="12">
        <v>1.1415525114155251E-4</v>
      </c>
      <c r="K2299" s="9"/>
      <c r="L2299" s="9"/>
      <c r="M2299" s="9"/>
      <c r="N2299" s="9"/>
      <c r="O2299" s="9"/>
      <c r="P2299" s="9"/>
      <c r="Q2299" s="9"/>
      <c r="R2299" s="9"/>
    </row>
    <row r="2300" spans="1:18" ht="14.4" x14ac:dyDescent="0.3">
      <c r="A2300" s="15">
        <v>7.6339650695399915E-6</v>
      </c>
      <c r="B2300" s="16">
        <v>9.199883625738865E-5</v>
      </c>
      <c r="C2300">
        <v>1.1415525114155251E-4</v>
      </c>
      <c r="D2300" s="17">
        <v>1.3193805423402817E-4</v>
      </c>
      <c r="E2300" s="12">
        <v>1.1415525114155251E-4</v>
      </c>
      <c r="F2300" s="12">
        <v>1.28180430345454E-4</v>
      </c>
      <c r="G2300" s="12">
        <v>1.1415525114155251E-4</v>
      </c>
      <c r="H2300" s="12">
        <v>1.1415525114155251E-4</v>
      </c>
      <c r="I2300" s="12">
        <v>4.6326461076806513E-5</v>
      </c>
      <c r="J2300" s="12">
        <v>1.1415525114155251E-4</v>
      </c>
      <c r="K2300" s="9"/>
      <c r="L2300" s="9"/>
      <c r="M2300" s="9"/>
      <c r="N2300" s="9"/>
      <c r="O2300" s="9"/>
      <c r="P2300" s="9"/>
      <c r="Q2300" s="9"/>
      <c r="R2300" s="9"/>
    </row>
    <row r="2301" spans="1:18" ht="14.4" x14ac:dyDescent="0.3">
      <c r="A2301" s="15">
        <v>4.4512767937361098E-6</v>
      </c>
      <c r="B2301" s="16">
        <v>9.764148338134947E-5</v>
      </c>
      <c r="C2301">
        <v>1.1415525114155251E-4</v>
      </c>
      <c r="D2301" s="17">
        <v>1.279461460318383E-4</v>
      </c>
      <c r="E2301" s="12">
        <v>1.1415525114155251E-4</v>
      </c>
      <c r="F2301" s="12">
        <v>1.2541015812760799E-4</v>
      </c>
      <c r="G2301" s="12">
        <v>1.1415525114155251E-4</v>
      </c>
      <c r="H2301" s="12">
        <v>1.1415525114155251E-4</v>
      </c>
      <c r="I2301" s="12">
        <v>1.0460813791536953E-5</v>
      </c>
      <c r="J2301" s="12">
        <v>1.1415525114155251E-4</v>
      </c>
      <c r="K2301" s="9"/>
      <c r="L2301" s="9"/>
      <c r="M2301" s="9"/>
      <c r="N2301" s="9"/>
      <c r="O2301" s="9"/>
      <c r="P2301" s="9"/>
      <c r="Q2301" s="9"/>
      <c r="R2301" s="9"/>
    </row>
    <row r="2302" spans="1:18" ht="14.4" x14ac:dyDescent="0.3">
      <c r="A2302" s="15">
        <v>4.2932704733089824E-6</v>
      </c>
      <c r="B2302" s="16">
        <v>1.0177173947579474E-4</v>
      </c>
      <c r="C2302">
        <v>1.1415525114155251E-4</v>
      </c>
      <c r="D2302" s="17">
        <v>1.2025753441636144E-4</v>
      </c>
      <c r="E2302" s="12">
        <v>1.1415525114155251E-4</v>
      </c>
      <c r="F2302" s="12">
        <v>1.2263988590976101E-4</v>
      </c>
      <c r="G2302" s="12">
        <v>1.1415525114155251E-4</v>
      </c>
      <c r="H2302" s="12">
        <v>1.1415525114155251E-4</v>
      </c>
      <c r="I2302" s="12">
        <v>0</v>
      </c>
      <c r="J2302" s="12">
        <v>1.1415525114155251E-4</v>
      </c>
      <c r="K2302" s="9"/>
      <c r="L2302" s="9"/>
      <c r="M2302" s="9"/>
      <c r="N2302" s="9"/>
      <c r="O2302" s="9"/>
      <c r="P2302" s="9"/>
      <c r="Q2302" s="9"/>
      <c r="R2302" s="9"/>
    </row>
    <row r="2303" spans="1:18" ht="14.4" x14ac:dyDescent="0.3">
      <c r="A2303" s="15">
        <v>4.2713943141301151E-6</v>
      </c>
      <c r="B2303" s="16">
        <v>1.0250806865536904E-4</v>
      </c>
      <c r="C2303">
        <v>1.1415525114155251E-4</v>
      </c>
      <c r="D2303" s="17">
        <v>1.1536961324433126E-4</v>
      </c>
      <c r="E2303" s="12">
        <v>1.1415525114155251E-4</v>
      </c>
      <c r="F2303" s="12">
        <v>1.18710125227522E-4</v>
      </c>
      <c r="G2303" s="12">
        <v>1.1415525114155251E-4</v>
      </c>
      <c r="H2303" s="12">
        <v>1.1415525114155251E-4</v>
      </c>
      <c r="I2303" s="12">
        <v>0</v>
      </c>
      <c r="J2303" s="12">
        <v>1.1415525114155251E-4</v>
      </c>
      <c r="K2303" s="9"/>
      <c r="L2303" s="9"/>
      <c r="M2303" s="9"/>
      <c r="N2303" s="9"/>
      <c r="O2303" s="9"/>
      <c r="P2303" s="9"/>
      <c r="Q2303" s="9"/>
      <c r="R2303" s="9"/>
    </row>
    <row r="2304" spans="1:18" ht="14.4" x14ac:dyDescent="0.3">
      <c r="A2304" s="15">
        <v>4.1866379330013952E-6</v>
      </c>
      <c r="B2304" s="16">
        <v>9.7312938784366196E-5</v>
      </c>
      <c r="C2304">
        <v>1.1415525114155251E-4</v>
      </c>
      <c r="D2304" s="17">
        <v>1.0828007670926988E-4</v>
      </c>
      <c r="E2304" s="12">
        <v>1.1415525114155251E-4</v>
      </c>
      <c r="F2304" s="12">
        <v>1.1330955515097698E-4</v>
      </c>
      <c r="G2304" s="12">
        <v>1.1415525114155251E-4</v>
      </c>
      <c r="H2304" s="12">
        <v>1.1415525114155251E-4</v>
      </c>
      <c r="I2304" s="12">
        <v>0</v>
      </c>
      <c r="J2304" s="12">
        <v>1.1415525114155251E-4</v>
      </c>
      <c r="K2304" s="9"/>
      <c r="L2304" s="9"/>
      <c r="M2304" s="9"/>
      <c r="N2304" s="9"/>
      <c r="O2304" s="9"/>
      <c r="P2304" s="9"/>
      <c r="Q2304" s="9"/>
      <c r="R2304" s="9"/>
    </row>
    <row r="2305" spans="1:18" ht="14.4" x14ac:dyDescent="0.3">
      <c r="A2305" s="15">
        <v>4.1866379330013952E-6</v>
      </c>
      <c r="B2305" s="16">
        <v>9.5358529790817991E-5</v>
      </c>
      <c r="C2305">
        <v>1.1415525114155251E-4</v>
      </c>
      <c r="D2305" s="17">
        <v>1.030414915316349E-4</v>
      </c>
      <c r="E2305" s="12">
        <v>1.1415525114155251E-4</v>
      </c>
      <c r="F2305" s="12">
        <v>1.11062858142623E-4</v>
      </c>
      <c r="G2305" s="12">
        <v>1.1415525114155251E-4</v>
      </c>
      <c r="H2305" s="12">
        <v>1.1415525114155251E-4</v>
      </c>
      <c r="I2305" s="12">
        <v>0</v>
      </c>
      <c r="J2305" s="12">
        <v>1.1415525114155251E-4</v>
      </c>
      <c r="K2305" s="9"/>
      <c r="L2305" s="9"/>
      <c r="M2305" s="9"/>
      <c r="N2305" s="9"/>
      <c r="O2305" s="9"/>
      <c r="P2305" s="9"/>
      <c r="Q2305" s="9"/>
      <c r="R2305" s="9"/>
    </row>
    <row r="2306" spans="1:18" ht="14.4" x14ac:dyDescent="0.3">
      <c r="A2306" s="15">
        <v>4.1866379330013952E-6</v>
      </c>
      <c r="B2306" s="16">
        <v>8.7985584115733855E-5</v>
      </c>
      <c r="C2306">
        <v>1.1415525114155251E-4</v>
      </c>
      <c r="D2306" s="17">
        <v>9.862150750052712E-5</v>
      </c>
      <c r="E2306" s="12">
        <v>1.1415525114155251E-4</v>
      </c>
      <c r="F2306" s="12">
        <v>1.0881616113426799E-4</v>
      </c>
      <c r="G2306" s="12">
        <v>1.1415525114155251E-4</v>
      </c>
      <c r="H2306" s="12">
        <v>1.1415525114155251E-4</v>
      </c>
      <c r="I2306" s="12">
        <v>0</v>
      </c>
      <c r="J2306" s="12">
        <v>1.1415525114155251E-4</v>
      </c>
      <c r="K2306" s="9"/>
      <c r="L2306" s="9"/>
      <c r="M2306" s="9"/>
      <c r="N2306" s="9"/>
      <c r="O2306" s="9"/>
      <c r="P2306" s="9"/>
      <c r="Q2306" s="9"/>
      <c r="R2306" s="9"/>
    </row>
    <row r="2307" spans="1:18" ht="14.4" x14ac:dyDescent="0.3">
      <c r="A2307" s="15">
        <v>4.1866379330013952E-6</v>
      </c>
      <c r="B2307" s="16">
        <v>7.6943522430821516E-5</v>
      </c>
      <c r="C2307">
        <v>1.1415525114155251E-4</v>
      </c>
      <c r="D2307" s="17">
        <v>9.7609954495891159E-5</v>
      </c>
      <c r="E2307" s="12">
        <v>1.1415525114155251E-4</v>
      </c>
      <c r="F2307" s="12">
        <v>1.0574664196349002E-4</v>
      </c>
      <c r="G2307" s="12">
        <v>1.1415525114155251E-4</v>
      </c>
      <c r="H2307" s="12">
        <v>1.1415525114155251E-4</v>
      </c>
      <c r="I2307" s="12">
        <v>0</v>
      </c>
      <c r="J2307" s="12">
        <v>1.1415525114155251E-4</v>
      </c>
      <c r="K2307" s="9"/>
      <c r="L2307" s="9"/>
      <c r="M2307" s="9"/>
      <c r="N2307" s="9"/>
      <c r="O2307" s="9"/>
      <c r="P2307" s="9"/>
      <c r="Q2307" s="9"/>
      <c r="R2307" s="9"/>
    </row>
    <row r="2308" spans="1:18" ht="14.4" x14ac:dyDescent="0.3">
      <c r="A2308" s="15">
        <v>4.1866379330013952E-6</v>
      </c>
      <c r="B2308" s="16">
        <v>7.7391614474355341E-5</v>
      </c>
      <c r="C2308">
        <v>1.1415525114155251E-4</v>
      </c>
      <c r="D2308" s="17">
        <v>9.7068649432873513E-5</v>
      </c>
      <c r="E2308" s="12">
        <v>1.1415525114155251E-4</v>
      </c>
      <c r="F2308" s="12">
        <v>9.9236617688696398E-5</v>
      </c>
      <c r="G2308" s="12">
        <v>1.1415525114155251E-4</v>
      </c>
      <c r="H2308" s="12">
        <v>1.1415525114155251E-4</v>
      </c>
      <c r="I2308" s="12">
        <v>0</v>
      </c>
      <c r="J2308" s="12">
        <v>1.1415525114155251E-4</v>
      </c>
      <c r="K2308" s="9"/>
      <c r="L2308" s="9"/>
      <c r="M2308" s="9"/>
      <c r="N2308" s="9"/>
      <c r="O2308" s="9"/>
      <c r="P2308" s="9"/>
      <c r="Q2308" s="9"/>
      <c r="R2308" s="9"/>
    </row>
    <row r="2309" spans="1:18" ht="14.4" x14ac:dyDescent="0.3">
      <c r="A2309" s="15">
        <v>4.2102080396115502E-6</v>
      </c>
      <c r="B2309" s="16">
        <v>7.7436789673323769E-5</v>
      </c>
      <c r="C2309">
        <v>1.1415525114155251E-4</v>
      </c>
      <c r="D2309" s="17">
        <v>9.8111975947078289E-5</v>
      </c>
      <c r="E2309" s="12">
        <v>1.1415525114155251E-4</v>
      </c>
      <c r="F2309" s="12">
        <v>1.01141175970718E-4</v>
      </c>
      <c r="G2309" s="12">
        <v>1.1415525114155251E-4</v>
      </c>
      <c r="H2309" s="12">
        <v>1.1415525114155251E-4</v>
      </c>
      <c r="I2309" s="12">
        <v>0</v>
      </c>
      <c r="J2309" s="12">
        <v>1.1415525114155251E-4</v>
      </c>
      <c r="K2309" s="9"/>
      <c r="L2309" s="9"/>
      <c r="M2309" s="9"/>
      <c r="N2309" s="9"/>
      <c r="O2309" s="9"/>
      <c r="P2309" s="9"/>
      <c r="Q2309" s="9"/>
      <c r="R2309" s="9"/>
    </row>
    <row r="2310" spans="1:18" ht="14.4" x14ac:dyDescent="0.3">
      <c r="A2310" s="15">
        <v>8.5977668955142193E-6</v>
      </c>
      <c r="B2310" s="16">
        <v>7.3326179049843591E-5</v>
      </c>
      <c r="C2310">
        <v>1.1415525114155251E-4</v>
      </c>
      <c r="D2310" s="17">
        <v>1.0289013408605258E-4</v>
      </c>
      <c r="E2310" s="12">
        <v>1.1415525114155251E-4</v>
      </c>
      <c r="F2310" s="12">
        <v>1.01350939284739E-4</v>
      </c>
      <c r="G2310" s="12">
        <v>1.1415525114155251E-4</v>
      </c>
      <c r="H2310" s="12">
        <v>1.1415525114155251E-4</v>
      </c>
      <c r="I2310" s="12">
        <v>0</v>
      </c>
      <c r="J2310" s="12">
        <v>1.1415525114155251E-4</v>
      </c>
      <c r="K2310" s="9"/>
      <c r="L2310" s="9"/>
      <c r="M2310" s="9"/>
      <c r="N2310" s="9"/>
      <c r="O2310" s="9"/>
      <c r="P2310" s="9"/>
      <c r="Q2310" s="9"/>
      <c r="R2310" s="9"/>
    </row>
    <row r="2311" spans="1:18" ht="14.4" x14ac:dyDescent="0.3">
      <c r="A2311" s="15">
        <v>3.7662512602457646E-5</v>
      </c>
      <c r="B2311" s="16">
        <v>7.162572549418516E-5</v>
      </c>
      <c r="C2311">
        <v>1.1415525114155251E-4</v>
      </c>
      <c r="D2311" s="17">
        <v>1.1185892928706529E-4</v>
      </c>
      <c r="E2311" s="12">
        <v>1.1415525114155251E-4</v>
      </c>
      <c r="F2311" s="12">
        <v>1.01091764838988E-4</v>
      </c>
      <c r="G2311" s="12">
        <v>1.1415525114155251E-4</v>
      </c>
      <c r="H2311" s="12">
        <v>1.1415525114155251E-4</v>
      </c>
      <c r="I2311" s="12">
        <v>1.1955215761756518E-5</v>
      </c>
      <c r="J2311" s="12">
        <v>1.1415525114155251E-4</v>
      </c>
      <c r="K2311" s="9"/>
      <c r="L2311" s="9"/>
      <c r="M2311" s="9"/>
      <c r="N2311" s="9"/>
      <c r="O2311" s="9"/>
      <c r="P2311" s="9"/>
      <c r="Q2311" s="9"/>
      <c r="R2311" s="9"/>
    </row>
    <row r="2312" spans="1:18" ht="14.4" x14ac:dyDescent="0.3">
      <c r="A2312" s="15">
        <v>1.0224702507149685E-4</v>
      </c>
      <c r="B2312" s="16">
        <v>6.1193340918283385E-5</v>
      </c>
      <c r="C2312">
        <v>1.1415525114155251E-4</v>
      </c>
      <c r="D2312" s="17">
        <v>1.1841120466032688E-4</v>
      </c>
      <c r="E2312" s="12">
        <v>1.1415525114155251E-4</v>
      </c>
      <c r="F2312" s="12">
        <v>9.9249911406479704E-5</v>
      </c>
      <c r="G2312" s="12">
        <v>1.1415525114155251E-4</v>
      </c>
      <c r="H2312" s="12">
        <v>1.1415525114155251E-4</v>
      </c>
      <c r="I2312" s="12">
        <v>5.5292872898123891E-5</v>
      </c>
      <c r="J2312" s="12">
        <v>1.1415525114155251E-4</v>
      </c>
      <c r="K2312" s="9"/>
      <c r="L2312" s="9"/>
      <c r="M2312" s="9"/>
      <c r="N2312" s="9"/>
      <c r="O2312" s="9"/>
      <c r="P2312" s="9"/>
      <c r="Q2312" s="9"/>
      <c r="R2312" s="9"/>
    </row>
    <row r="2313" spans="1:18" ht="14.4" x14ac:dyDescent="0.3">
      <c r="A2313" s="15">
        <v>1.8869413017320229E-4</v>
      </c>
      <c r="B2313" s="16">
        <v>5.6396903415394759E-5</v>
      </c>
      <c r="C2313">
        <v>1.1415525114155251E-4</v>
      </c>
      <c r="D2313" s="17">
        <v>1.2070814055206449E-4</v>
      </c>
      <c r="E2313" s="12">
        <v>1.1415525114155251E-4</v>
      </c>
      <c r="F2313" s="12">
        <v>9.9379748813069302E-5</v>
      </c>
      <c r="G2313" s="12">
        <v>1.1415525114155251E-4</v>
      </c>
      <c r="H2313" s="12">
        <v>1.1415525114155251E-4</v>
      </c>
      <c r="I2313" s="12">
        <v>1.3673778027509017E-4</v>
      </c>
      <c r="J2313" s="12">
        <v>1.1415525114155251E-4</v>
      </c>
      <c r="K2313" s="9"/>
      <c r="L2313" s="9"/>
      <c r="M2313" s="9"/>
      <c r="N2313" s="9"/>
      <c r="O2313" s="9"/>
      <c r="P2313" s="9"/>
      <c r="Q2313" s="9"/>
      <c r="R2313" s="9"/>
    </row>
    <row r="2314" spans="1:18" ht="14.4" x14ac:dyDescent="0.3">
      <c r="A2314" s="15">
        <v>2.670400108062982E-4</v>
      </c>
      <c r="B2314" s="16">
        <v>5.2101497294154926E-5</v>
      </c>
      <c r="C2314">
        <v>1.1415525114155251E-4</v>
      </c>
      <c r="D2314" s="17">
        <v>1.2163708243182157E-4</v>
      </c>
      <c r="E2314" s="12">
        <v>1.1415525114155251E-4</v>
      </c>
      <c r="F2314" s="12">
        <v>1.0157543973937499E-4</v>
      </c>
      <c r="G2314" s="12">
        <v>1.1415525114155251E-4</v>
      </c>
      <c r="H2314" s="12">
        <v>1.1415525114155251E-4</v>
      </c>
      <c r="I2314" s="12">
        <v>2.4657632508622821E-4</v>
      </c>
      <c r="J2314" s="12">
        <v>1.1415525114155251E-4</v>
      </c>
      <c r="K2314" s="9"/>
      <c r="L2314" s="9"/>
      <c r="M2314" s="9"/>
      <c r="N2314" s="9"/>
      <c r="O2314" s="9"/>
      <c r="P2314" s="9"/>
      <c r="Q2314" s="9"/>
      <c r="R2314" s="9"/>
    </row>
    <row r="2315" spans="1:18" ht="14.4" x14ac:dyDescent="0.3">
      <c r="A2315" s="15">
        <v>3.2074671952973734E-4</v>
      </c>
      <c r="B2315" s="16">
        <v>5.5683600545418226E-5</v>
      </c>
      <c r="C2315">
        <v>1.1415525114155251E-4</v>
      </c>
      <c r="D2315" s="17">
        <v>1.1781963968217312E-4</v>
      </c>
      <c r="E2315" s="12">
        <v>1.1415525114155251E-4</v>
      </c>
      <c r="F2315" s="12">
        <v>1.0447939824532098E-4</v>
      </c>
      <c r="G2315" s="12">
        <v>1.1415525114155251E-4</v>
      </c>
      <c r="H2315" s="12">
        <v>1.1415525114155251E-4</v>
      </c>
      <c r="I2315" s="12">
        <v>3.347460413291825E-4</v>
      </c>
      <c r="J2315" s="12">
        <v>1.1415525114155251E-4</v>
      </c>
      <c r="K2315" s="9"/>
      <c r="L2315" s="9"/>
      <c r="M2315" s="9"/>
      <c r="N2315" s="9"/>
      <c r="O2315" s="9"/>
      <c r="P2315" s="9"/>
      <c r="Q2315" s="9"/>
      <c r="R2315" s="9"/>
    </row>
    <row r="2316" spans="1:18" ht="14.4" x14ac:dyDescent="0.3">
      <c r="A2316" s="15">
        <v>3.4972630381604585E-4</v>
      </c>
      <c r="B2316" s="16">
        <v>6.0074964518670859E-5</v>
      </c>
      <c r="C2316">
        <v>1.1415525114155251E-4</v>
      </c>
      <c r="D2316" s="17">
        <v>1.141986149916773E-4</v>
      </c>
      <c r="E2316" s="12">
        <v>1.1415525114155251E-4</v>
      </c>
      <c r="F2316" s="12">
        <v>1.0562621334518501E-4</v>
      </c>
      <c r="G2316" s="12">
        <v>1.1415525114155251E-4</v>
      </c>
      <c r="H2316" s="12">
        <v>1.1415525114155251E-4</v>
      </c>
      <c r="I2316" s="12">
        <v>4.012469290039531E-4</v>
      </c>
      <c r="J2316" s="12">
        <v>1.1415525114155251E-4</v>
      </c>
      <c r="K2316" s="9"/>
      <c r="L2316" s="9"/>
      <c r="M2316" s="9"/>
      <c r="N2316" s="9"/>
      <c r="O2316" s="9"/>
      <c r="P2316" s="9"/>
      <c r="Q2316" s="9"/>
      <c r="R2316" s="9"/>
    </row>
    <row r="2317" spans="1:18" ht="14.4" x14ac:dyDescent="0.3">
      <c r="A2317" s="15">
        <v>3.447078624853958E-4</v>
      </c>
      <c r="B2317" s="16">
        <v>6.4273631777196543E-5</v>
      </c>
      <c r="C2317">
        <v>1.1415525114155251E-4</v>
      </c>
      <c r="D2317" s="17">
        <v>1.1057816800135545E-4</v>
      </c>
      <c r="E2317" s="12">
        <v>1.1415525114155251E-4</v>
      </c>
      <c r="F2317" s="12">
        <v>1.0054315636894102E-4</v>
      </c>
      <c r="G2317" s="12">
        <v>1.1415525114155251E-4</v>
      </c>
      <c r="H2317" s="12">
        <v>1.1415525114155251E-4</v>
      </c>
      <c r="I2317" s="12">
        <v>4.7970303244048026E-4</v>
      </c>
      <c r="J2317" s="12">
        <v>1.1415525114155251E-4</v>
      </c>
      <c r="K2317" s="9"/>
      <c r="L2317" s="9"/>
      <c r="M2317" s="9"/>
      <c r="N2317" s="9"/>
      <c r="O2317" s="9"/>
      <c r="P2317" s="9"/>
      <c r="Q2317" s="9"/>
      <c r="R2317" s="9"/>
    </row>
    <row r="2318" spans="1:18" ht="14.4" x14ac:dyDescent="0.3">
      <c r="A2318" s="15">
        <v>3.173295260438267E-4</v>
      </c>
      <c r="B2318" s="16">
        <v>6.7211363254853637E-5</v>
      </c>
      <c r="C2318">
        <v>1.1415525114155251E-4</v>
      </c>
      <c r="D2318" s="17">
        <v>1.1075552195476678E-4</v>
      </c>
      <c r="E2318" s="12">
        <v>1.1415525114155251E-4</v>
      </c>
      <c r="F2318" s="12">
        <v>9.6237102491201202E-5</v>
      </c>
      <c r="G2318" s="12">
        <v>1.1415525114155251E-4</v>
      </c>
      <c r="H2318" s="12">
        <v>1.1415525114155251E-4</v>
      </c>
      <c r="I2318" s="12">
        <v>5.0585506691932266E-4</v>
      </c>
      <c r="J2318" s="12">
        <v>1.1415525114155251E-4</v>
      </c>
      <c r="K2318" s="9"/>
      <c r="L2318" s="9"/>
      <c r="M2318" s="9"/>
      <c r="N2318" s="9"/>
      <c r="O2318" s="9"/>
      <c r="P2318" s="9"/>
      <c r="Q2318" s="9"/>
      <c r="R2318" s="9"/>
    </row>
    <row r="2319" spans="1:18" ht="14.4" x14ac:dyDescent="0.3">
      <c r="A2319" s="15">
        <v>2.6979599540836069E-4</v>
      </c>
      <c r="B2319" s="16">
        <v>6.6973685850793094E-5</v>
      </c>
      <c r="C2319">
        <v>1.1415525114155251E-4</v>
      </c>
      <c r="D2319" s="17">
        <v>1.0879480756428453E-4</v>
      </c>
      <c r="E2319" s="12">
        <v>1.1415525114155251E-4</v>
      </c>
      <c r="F2319" s="12">
        <v>1.0182510127719602E-4</v>
      </c>
      <c r="G2319" s="12">
        <v>1.1415525114155251E-4</v>
      </c>
      <c r="H2319" s="12">
        <v>1.1415525114155251E-4</v>
      </c>
      <c r="I2319" s="12">
        <v>4.8941664524690745E-4</v>
      </c>
      <c r="J2319" s="12">
        <v>1.1415525114155251E-4</v>
      </c>
      <c r="K2319" s="9"/>
      <c r="L2319" s="9"/>
      <c r="M2319" s="9"/>
      <c r="N2319" s="9"/>
      <c r="O2319" s="9"/>
      <c r="P2319" s="9"/>
      <c r="Q2319" s="9"/>
      <c r="R2319" s="9"/>
    </row>
    <row r="2320" spans="1:18" ht="14.4" x14ac:dyDescent="0.3">
      <c r="A2320" s="15">
        <v>2.0562269551933275E-4</v>
      </c>
      <c r="B2320" s="16">
        <v>6.8478340308096865E-5</v>
      </c>
      <c r="C2320">
        <v>1.1415525114155251E-4</v>
      </c>
      <c r="D2320" s="17">
        <v>1.0757470479684241E-4</v>
      </c>
      <c r="E2320" s="12">
        <v>1.1415525114155251E-4</v>
      </c>
      <c r="F2320" s="12">
        <v>9.8953306412770102E-5</v>
      </c>
      <c r="G2320" s="12">
        <v>1.1415525114155251E-4</v>
      </c>
      <c r="H2320" s="12">
        <v>1.1415525114155251E-4</v>
      </c>
      <c r="I2320" s="12">
        <v>4.3337657136367379E-4</v>
      </c>
      <c r="J2320" s="12">
        <v>1.1415525114155251E-4</v>
      </c>
      <c r="K2320" s="9"/>
      <c r="L2320" s="9"/>
      <c r="M2320" s="9"/>
      <c r="N2320" s="9"/>
      <c r="O2320" s="9"/>
      <c r="P2320" s="9"/>
      <c r="Q2320" s="9"/>
      <c r="R2320" s="9"/>
    </row>
    <row r="2321" spans="1:18" ht="14.4" x14ac:dyDescent="0.3">
      <c r="A2321" s="15">
        <v>1.3215037472620087E-4</v>
      </c>
      <c r="B2321" s="16">
        <v>7.0446016948510571E-5</v>
      </c>
      <c r="C2321">
        <v>1.1415525114155251E-4</v>
      </c>
      <c r="D2321" s="17">
        <v>1.1075090035337497E-4</v>
      </c>
      <c r="E2321" s="12">
        <v>1.1415525114155251E-4</v>
      </c>
      <c r="F2321" s="12">
        <v>9.6147482266294797E-5</v>
      </c>
      <c r="G2321" s="12">
        <v>1.1415525114155251E-4</v>
      </c>
      <c r="H2321" s="12">
        <v>1.1415525114155251E-4</v>
      </c>
      <c r="I2321" s="12">
        <v>3.1830761965676729E-4</v>
      </c>
      <c r="J2321" s="12">
        <v>1.1415525114155251E-4</v>
      </c>
      <c r="K2321" s="9"/>
      <c r="L2321" s="9"/>
      <c r="M2321" s="9"/>
      <c r="N2321" s="9"/>
      <c r="O2321" s="9"/>
      <c r="P2321" s="9"/>
      <c r="Q2321" s="9"/>
      <c r="R2321" s="9"/>
    </row>
    <row r="2322" spans="1:18" ht="14.4" x14ac:dyDescent="0.3">
      <c r="A2322" s="15">
        <v>6.5422689035975057E-5</v>
      </c>
      <c r="B2322" s="16">
        <v>7.3207378253218995E-5</v>
      </c>
      <c r="C2322">
        <v>1.1415525114155251E-4</v>
      </c>
      <c r="D2322" s="17">
        <v>1.2043893227099062E-4</v>
      </c>
      <c r="E2322" s="12">
        <v>1.1415525114155251E-4</v>
      </c>
      <c r="F2322" s="12">
        <v>9.4245845018794294E-5</v>
      </c>
      <c r="G2322" s="12">
        <v>1.1415525114155251E-4</v>
      </c>
      <c r="H2322" s="12">
        <v>1.1415525114155251E-4</v>
      </c>
      <c r="I2322" s="12">
        <v>2.0548027090519012E-4</v>
      </c>
      <c r="J2322" s="12">
        <v>1.1415525114155251E-4</v>
      </c>
      <c r="K2322" s="9"/>
      <c r="L2322" s="9"/>
      <c r="M2322" s="9"/>
      <c r="N2322" s="9"/>
      <c r="O2322" s="9"/>
      <c r="P2322" s="9"/>
      <c r="Q2322" s="9"/>
      <c r="R2322" s="9"/>
    </row>
    <row r="2323" spans="1:18" ht="14.4" x14ac:dyDescent="0.3">
      <c r="A2323" s="15">
        <v>2.0886519188338053E-5</v>
      </c>
      <c r="B2323" s="16">
        <v>7.7352951648225026E-5</v>
      </c>
      <c r="C2323">
        <v>1.1415525114155251E-4</v>
      </c>
      <c r="D2323" s="17">
        <v>1.2491784171984418E-4</v>
      </c>
      <c r="E2323" s="12">
        <v>1.1415525114155251E-4</v>
      </c>
      <c r="F2323" s="12">
        <v>9.3671498498894702E-5</v>
      </c>
      <c r="G2323" s="12">
        <v>1.1415525114155251E-4</v>
      </c>
      <c r="H2323" s="12">
        <v>1.1415525114155251E-4</v>
      </c>
      <c r="I2323" s="12">
        <v>1.2029935860267495E-4</v>
      </c>
      <c r="J2323" s="12">
        <v>1.1415525114155251E-4</v>
      </c>
      <c r="K2323" s="9"/>
      <c r="L2323" s="9"/>
      <c r="M2323" s="9"/>
      <c r="N2323" s="9"/>
      <c r="O2323" s="9"/>
      <c r="P2323" s="9"/>
      <c r="Q2323" s="9"/>
      <c r="R2323" s="9"/>
    </row>
    <row r="2324" spans="1:18" ht="14.4" x14ac:dyDescent="0.3">
      <c r="A2324" s="15">
        <v>6.4966486569238555E-6</v>
      </c>
      <c r="B2324" s="16">
        <v>8.0694104237773303E-5</v>
      </c>
      <c r="C2324">
        <v>1.1415525114155251E-4</v>
      </c>
      <c r="D2324" s="17">
        <v>1.3252499761079009E-4</v>
      </c>
      <c r="E2324" s="12">
        <v>1.1415525114155251E-4</v>
      </c>
      <c r="F2324" s="12">
        <v>9.4086249955758897E-5</v>
      </c>
      <c r="G2324" s="12">
        <v>1.1415525114155251E-4</v>
      </c>
      <c r="H2324" s="12">
        <v>1.1415525114155251E-4</v>
      </c>
      <c r="I2324" s="12">
        <v>5.9776078808782584E-5</v>
      </c>
      <c r="J2324" s="12">
        <v>1.1415525114155251E-4</v>
      </c>
      <c r="K2324" s="9"/>
      <c r="L2324" s="9"/>
      <c r="M2324" s="9"/>
      <c r="N2324" s="9"/>
      <c r="O2324" s="9"/>
      <c r="P2324" s="9"/>
      <c r="Q2324" s="9"/>
      <c r="R2324" s="9"/>
    </row>
    <row r="2325" spans="1:18" ht="14.4" x14ac:dyDescent="0.3">
      <c r="A2325" s="15">
        <v>4.2286800892703313E-6</v>
      </c>
      <c r="B2325" s="16">
        <v>8.5073353553242025E-5</v>
      </c>
      <c r="C2325">
        <v>1.1415525114155251E-4</v>
      </c>
      <c r="D2325" s="17">
        <v>1.2956197341845553E-4</v>
      </c>
      <c r="E2325" s="12">
        <v>1.1415525114155251E-4</v>
      </c>
      <c r="F2325" s="12">
        <v>9.4414484435307306E-5</v>
      </c>
      <c r="G2325" s="12">
        <v>1.1415525114155251E-4</v>
      </c>
      <c r="H2325" s="12">
        <v>1.1415525114155251E-4</v>
      </c>
      <c r="I2325" s="12">
        <v>1.4944019702195646E-5</v>
      </c>
      <c r="J2325" s="12">
        <v>1.1415525114155251E-4</v>
      </c>
      <c r="K2325" s="9"/>
      <c r="L2325" s="9"/>
      <c r="M2325" s="9"/>
      <c r="N2325" s="9"/>
      <c r="O2325" s="9"/>
      <c r="P2325" s="9"/>
      <c r="Q2325" s="9"/>
      <c r="R2325" s="9"/>
    </row>
    <row r="2326" spans="1:18" ht="14.4" x14ac:dyDescent="0.3">
      <c r="A2326" s="15">
        <v>4.1945794546694083E-6</v>
      </c>
      <c r="B2326" s="16">
        <v>8.6502754012694437E-5</v>
      </c>
      <c r="C2326">
        <v>1.1415525114155251E-4</v>
      </c>
      <c r="D2326" s="17">
        <v>1.1995135332415295E-4</v>
      </c>
      <c r="E2326" s="12">
        <v>1.1415525114155251E-4</v>
      </c>
      <c r="F2326" s="12">
        <v>9.3747773675724203E-5</v>
      </c>
      <c r="G2326" s="12">
        <v>1.1415525114155251E-4</v>
      </c>
      <c r="H2326" s="12">
        <v>1.1415525114155251E-4</v>
      </c>
      <c r="I2326" s="12">
        <v>0</v>
      </c>
      <c r="J2326" s="12">
        <v>1.1415525114155251E-4</v>
      </c>
      <c r="K2326" s="9"/>
      <c r="L2326" s="9"/>
      <c r="M2326" s="9"/>
      <c r="N2326" s="9"/>
      <c r="O2326" s="9"/>
      <c r="P2326" s="9"/>
      <c r="Q2326" s="9"/>
      <c r="R2326" s="9"/>
    </row>
    <row r="2327" spans="1:18" ht="14.4" x14ac:dyDescent="0.3">
      <c r="A2327" s="15">
        <v>4.1945794546694083E-6</v>
      </c>
      <c r="B2327" s="16">
        <v>8.601311082240959E-5</v>
      </c>
      <c r="C2327">
        <v>1.1415525114155251E-4</v>
      </c>
      <c r="D2327" s="17">
        <v>1.1066713382814811E-4</v>
      </c>
      <c r="E2327" s="12">
        <v>1.1415525114155251E-4</v>
      </c>
      <c r="F2327" s="12">
        <v>9.30810629161411E-5</v>
      </c>
      <c r="G2327" s="12">
        <v>1.1415525114155251E-4</v>
      </c>
      <c r="H2327" s="12">
        <v>1.1415525114155251E-4</v>
      </c>
      <c r="I2327" s="12">
        <v>0</v>
      </c>
      <c r="J2327" s="12">
        <v>1.1415525114155251E-4</v>
      </c>
      <c r="K2327" s="9"/>
      <c r="L2327" s="9"/>
      <c r="M2327" s="9"/>
      <c r="N2327" s="9"/>
      <c r="O2327" s="9"/>
      <c r="P2327" s="9"/>
      <c r="Q2327" s="9"/>
      <c r="R2327" s="9"/>
    </row>
    <row r="2328" spans="1:18" ht="14.4" x14ac:dyDescent="0.3">
      <c r="A2328" s="15">
        <v>4.1945794546694083E-6</v>
      </c>
      <c r="B2328" s="16">
        <v>8.7205597438343686E-5</v>
      </c>
      <c r="C2328">
        <v>1.1415525114155251E-4</v>
      </c>
      <c r="D2328" s="17">
        <v>1.0380347806111224E-4</v>
      </c>
      <c r="E2328" s="12">
        <v>1.1415525114155251E-4</v>
      </c>
      <c r="F2328" s="12">
        <v>8.9400420499359404E-5</v>
      </c>
      <c r="G2328" s="12">
        <v>1.1415525114155251E-4</v>
      </c>
      <c r="H2328" s="12">
        <v>1.1415525114155251E-4</v>
      </c>
      <c r="I2328" s="12">
        <v>0</v>
      </c>
      <c r="J2328" s="12">
        <v>1.1415525114155251E-4</v>
      </c>
      <c r="K2328" s="9"/>
      <c r="L2328" s="9"/>
      <c r="M2328" s="9"/>
      <c r="N2328" s="9"/>
      <c r="O2328" s="9"/>
      <c r="P2328" s="9"/>
      <c r="Q2328" s="9"/>
      <c r="R2328" s="9"/>
    </row>
    <row r="2329" spans="1:18" ht="14.4" x14ac:dyDescent="0.3">
      <c r="A2329" s="15">
        <v>4.1945794546694083E-6</v>
      </c>
      <c r="B2329" s="16">
        <v>8.7993714773457947E-5</v>
      </c>
      <c r="C2329">
        <v>1.1415525114155251E-4</v>
      </c>
      <c r="D2329" s="17">
        <v>9.922347108181247E-5</v>
      </c>
      <c r="E2329" s="12">
        <v>1.1415525114155251E-4</v>
      </c>
      <c r="F2329" s="12">
        <v>8.6409564906493605E-5</v>
      </c>
      <c r="G2329" s="12">
        <v>1.1415525114155251E-4</v>
      </c>
      <c r="H2329" s="12">
        <v>1.1415525114155251E-4</v>
      </c>
      <c r="I2329" s="12">
        <v>0</v>
      </c>
      <c r="J2329" s="12">
        <v>1.1415525114155251E-4</v>
      </c>
      <c r="K2329" s="9"/>
      <c r="L2329" s="9"/>
      <c r="M2329" s="9"/>
      <c r="N2329" s="9"/>
      <c r="O2329" s="9"/>
      <c r="P2329" s="9"/>
      <c r="Q2329" s="9"/>
      <c r="R2329" s="9"/>
    </row>
    <row r="2330" spans="1:18" ht="14.4" x14ac:dyDescent="0.3">
      <c r="A2330" s="15">
        <v>4.1945794546694083E-6</v>
      </c>
      <c r="B2330" s="16">
        <v>8.1555463072291722E-5</v>
      </c>
      <c r="C2330">
        <v>1.1415525114155251E-4</v>
      </c>
      <c r="D2330" s="17">
        <v>9.6969862703123226E-5</v>
      </c>
      <c r="E2330" s="12">
        <v>1.1415525114155251E-4</v>
      </c>
      <c r="F2330" s="12">
        <v>8.5691616190386994E-5</v>
      </c>
      <c r="G2330" s="12">
        <v>1.1415525114155251E-4</v>
      </c>
      <c r="H2330" s="12">
        <v>1.1415525114155251E-4</v>
      </c>
      <c r="I2330" s="12">
        <v>0</v>
      </c>
      <c r="J2330" s="12">
        <v>1.1415525114155251E-4</v>
      </c>
      <c r="K2330" s="9"/>
      <c r="L2330" s="9"/>
      <c r="M2330" s="9"/>
      <c r="N2330" s="9"/>
      <c r="O2330" s="9"/>
      <c r="P2330" s="9"/>
      <c r="Q2330" s="9"/>
      <c r="R2330" s="9"/>
    </row>
    <row r="2331" spans="1:18" ht="14.4" x14ac:dyDescent="0.3">
      <c r="A2331" s="15">
        <v>4.1945794546694083E-6</v>
      </c>
      <c r="B2331" s="16">
        <v>7.7377968844336763E-5</v>
      </c>
      <c r="C2331">
        <v>1.1415525114155251E-4</v>
      </c>
      <c r="D2331" s="17">
        <v>9.5675236613237922E-5</v>
      </c>
      <c r="E2331" s="12">
        <v>1.1415525114155251E-4</v>
      </c>
      <c r="F2331" s="12">
        <v>8.5625286156407795E-5</v>
      </c>
      <c r="G2331" s="12">
        <v>1.1415525114155251E-4</v>
      </c>
      <c r="H2331" s="12">
        <v>1.1415525114155251E-4</v>
      </c>
      <c r="I2331" s="12">
        <v>0</v>
      </c>
      <c r="J2331" s="12">
        <v>1.1415525114155251E-4</v>
      </c>
      <c r="K2331" s="9"/>
      <c r="L2331" s="9"/>
      <c r="M2331" s="9"/>
      <c r="N2331" s="9"/>
      <c r="O2331" s="9"/>
      <c r="P2331" s="9"/>
      <c r="Q2331" s="9"/>
      <c r="R2331" s="9"/>
    </row>
    <row r="2332" spans="1:18" ht="14.4" x14ac:dyDescent="0.3">
      <c r="A2332" s="15">
        <v>4.1945794546694083E-6</v>
      </c>
      <c r="B2332" s="16">
        <v>7.8894771006705834E-5</v>
      </c>
      <c r="C2332">
        <v>1.1415525114155251E-4</v>
      </c>
      <c r="D2332" s="17">
        <v>9.4486907355364607E-5</v>
      </c>
      <c r="E2332" s="12">
        <v>1.1415525114155251E-4</v>
      </c>
      <c r="F2332" s="12">
        <v>8.73755900241168E-5</v>
      </c>
      <c r="G2332" s="12">
        <v>1.1415525114155251E-4</v>
      </c>
      <c r="H2332" s="12">
        <v>1.1415525114155251E-4</v>
      </c>
      <c r="I2332" s="12">
        <v>0</v>
      </c>
      <c r="J2332" s="12">
        <v>1.1415525114155251E-4</v>
      </c>
      <c r="K2332" s="9"/>
      <c r="L2332" s="9"/>
      <c r="M2332" s="9"/>
      <c r="N2332" s="9"/>
      <c r="O2332" s="9"/>
      <c r="P2332" s="9"/>
      <c r="Q2332" s="9"/>
      <c r="R2332" s="9"/>
    </row>
    <row r="2333" spans="1:18" ht="14.4" x14ac:dyDescent="0.3">
      <c r="A2333" s="15">
        <v>4.2283512726463186E-6</v>
      </c>
      <c r="B2333" s="16">
        <v>7.9121010130809186E-5</v>
      </c>
      <c r="C2333">
        <v>1.1415525114155251E-4</v>
      </c>
      <c r="D2333" s="17">
        <v>1.0020382827705361E-4</v>
      </c>
      <c r="E2333" s="12">
        <v>1.1415525114155251E-4</v>
      </c>
      <c r="F2333" s="12">
        <v>8.5346820894307396E-5</v>
      </c>
      <c r="G2333" s="12">
        <v>1.1415525114155251E-4</v>
      </c>
      <c r="H2333" s="12">
        <v>1.1415525114155251E-4</v>
      </c>
      <c r="I2333" s="12">
        <v>0</v>
      </c>
      <c r="J2333" s="12">
        <v>1.1415525114155251E-4</v>
      </c>
      <c r="K2333" s="9"/>
      <c r="L2333" s="9"/>
      <c r="M2333" s="9"/>
      <c r="N2333" s="9"/>
      <c r="O2333" s="9"/>
      <c r="P2333" s="9"/>
      <c r="Q2333" s="9"/>
      <c r="R2333" s="9"/>
    </row>
    <row r="2334" spans="1:18" ht="14.4" x14ac:dyDescent="0.3">
      <c r="A2334" s="15">
        <v>7.7198976121543267E-6</v>
      </c>
      <c r="B2334" s="16">
        <v>7.6729913492290685E-5</v>
      </c>
      <c r="C2334">
        <v>1.1415525114155251E-4</v>
      </c>
      <c r="D2334" s="17">
        <v>1.1367406323370503E-4</v>
      </c>
      <c r="E2334" s="12">
        <v>1.1415525114155251E-4</v>
      </c>
      <c r="F2334" s="12">
        <v>8.5175747230807906E-5</v>
      </c>
      <c r="G2334" s="12">
        <v>1.1415525114155251E-4</v>
      </c>
      <c r="H2334" s="12">
        <v>1.1415525114155251E-4</v>
      </c>
      <c r="I2334" s="12">
        <v>0</v>
      </c>
      <c r="J2334" s="12">
        <v>1.1415525114155251E-4</v>
      </c>
      <c r="K2334" s="9"/>
      <c r="L2334" s="9"/>
      <c r="M2334" s="9"/>
      <c r="N2334" s="9"/>
      <c r="O2334" s="9"/>
      <c r="P2334" s="9"/>
      <c r="Q2334" s="9"/>
      <c r="R2334" s="9"/>
    </row>
    <row r="2335" spans="1:18" ht="14.4" x14ac:dyDescent="0.3">
      <c r="A2335" s="15">
        <v>3.3244372722992487E-5</v>
      </c>
      <c r="B2335" s="16">
        <v>8.1090509388140864E-5</v>
      </c>
      <c r="C2335">
        <v>1.1415525114155251E-4</v>
      </c>
      <c r="D2335" s="17">
        <v>1.3115180429724375E-4</v>
      </c>
      <c r="E2335" s="12">
        <v>1.1415525114155251E-4</v>
      </c>
      <c r="F2335" s="12">
        <v>8.5004673567308498E-5</v>
      </c>
      <c r="G2335" s="12">
        <v>1.1415525114155251E-4</v>
      </c>
      <c r="H2335" s="12">
        <v>1.1415525114155251E-4</v>
      </c>
      <c r="I2335" s="12">
        <v>7.472009851097823E-6</v>
      </c>
      <c r="J2335" s="12">
        <v>1.1415525114155251E-4</v>
      </c>
      <c r="K2335" s="9"/>
      <c r="L2335" s="9"/>
      <c r="M2335" s="9"/>
      <c r="N2335" s="9"/>
      <c r="O2335" s="9"/>
      <c r="P2335" s="9"/>
      <c r="Q2335" s="9"/>
      <c r="R2335" s="9"/>
    </row>
    <row r="2336" spans="1:18" ht="14.4" x14ac:dyDescent="0.3">
      <c r="A2336" s="15">
        <v>8.8822975638711175E-5</v>
      </c>
      <c r="B2336" s="16">
        <v>7.8049155964231694E-5</v>
      </c>
      <c r="C2336">
        <v>1.1415525114155251E-4</v>
      </c>
      <c r="D2336" s="17">
        <v>1.4100159226357334E-4</v>
      </c>
      <c r="E2336" s="12">
        <v>1.1415525114155251E-4</v>
      </c>
      <c r="F2336" s="12">
        <v>8.4833599903809103E-5</v>
      </c>
      <c r="G2336" s="12">
        <v>1.1415525114155251E-4</v>
      </c>
      <c r="H2336" s="12">
        <v>1.1415525114155251E-4</v>
      </c>
      <c r="I2336" s="12">
        <v>3.7360049255489113E-5</v>
      </c>
      <c r="J2336" s="12">
        <v>1.1415525114155251E-4</v>
      </c>
      <c r="K2336" s="9"/>
      <c r="L2336" s="9"/>
      <c r="M2336" s="9"/>
      <c r="N2336" s="9"/>
      <c r="O2336" s="9"/>
      <c r="P2336" s="9"/>
      <c r="Q2336" s="9"/>
      <c r="R2336" s="9"/>
    </row>
    <row r="2337" spans="1:18" ht="14.4" x14ac:dyDescent="0.3">
      <c r="A2337" s="15">
        <v>1.6740190368350863E-4</v>
      </c>
      <c r="B2337" s="16">
        <v>7.8268863433720535E-5</v>
      </c>
      <c r="C2337">
        <v>1.1415525114155251E-4</v>
      </c>
      <c r="D2337" s="17">
        <v>1.4227311034649949E-4</v>
      </c>
      <c r="E2337" s="12">
        <v>1.1415525114155251E-4</v>
      </c>
      <c r="F2337" s="12">
        <v>8.4662526240309599E-5</v>
      </c>
      <c r="G2337" s="12">
        <v>1.1415525114155251E-4</v>
      </c>
      <c r="H2337" s="12">
        <v>1.1415525114155251E-4</v>
      </c>
      <c r="I2337" s="12">
        <v>9.0411319198283675E-5</v>
      </c>
      <c r="J2337" s="12">
        <v>1.1415525114155251E-4</v>
      </c>
      <c r="K2337" s="9"/>
      <c r="L2337" s="9"/>
      <c r="M2337" s="9"/>
      <c r="N2337" s="9"/>
      <c r="O2337" s="9"/>
      <c r="P2337" s="9"/>
      <c r="Q2337" s="9"/>
      <c r="R2337" s="9"/>
    </row>
    <row r="2338" spans="1:18" ht="14.4" x14ac:dyDescent="0.3">
      <c r="A2338" s="15">
        <v>2.4388081232571017E-4</v>
      </c>
      <c r="B2338" s="16">
        <v>7.4420471063633639E-5</v>
      </c>
      <c r="C2338">
        <v>1.1415525114155251E-4</v>
      </c>
      <c r="D2338" s="17">
        <v>1.3676589458796461E-4</v>
      </c>
      <c r="E2338" s="12">
        <v>1.1415525114155251E-4</v>
      </c>
      <c r="F2338" s="12">
        <v>8.4491452576810204E-5</v>
      </c>
      <c r="G2338" s="12">
        <v>1.1415525114155251E-4</v>
      </c>
      <c r="H2338" s="12">
        <v>1.1415525114155251E-4</v>
      </c>
      <c r="I2338" s="12">
        <v>1.5392340293261515E-4</v>
      </c>
      <c r="J2338" s="12">
        <v>1.1415525114155251E-4</v>
      </c>
      <c r="K2338" s="9"/>
      <c r="L2338" s="9"/>
      <c r="M2338" s="9"/>
      <c r="N2338" s="9"/>
      <c r="O2338" s="9"/>
      <c r="P2338" s="9"/>
      <c r="Q2338" s="9"/>
      <c r="R2338" s="9"/>
    </row>
    <row r="2339" spans="1:18" ht="14.4" x14ac:dyDescent="0.3">
      <c r="A2339" s="15">
        <v>2.9932376930908361E-4</v>
      </c>
      <c r="B2339" s="16">
        <v>7.7869909784067265E-5</v>
      </c>
      <c r="C2339">
        <v>1.1415525114155251E-4</v>
      </c>
      <c r="D2339" s="17">
        <v>1.3093285593130597E-4</v>
      </c>
      <c r="E2339" s="12">
        <v>1.1415525114155251E-4</v>
      </c>
      <c r="F2339" s="12">
        <v>8.4320378913310795E-5</v>
      </c>
      <c r="G2339" s="12">
        <v>1.1415525114155251E-4</v>
      </c>
      <c r="H2339" s="12">
        <v>1.1415525114155251E-4</v>
      </c>
      <c r="I2339" s="12">
        <v>1.9800826105409233E-4</v>
      </c>
      <c r="J2339" s="12">
        <v>1.1415525114155251E-4</v>
      </c>
      <c r="K2339" s="9"/>
      <c r="L2339" s="9"/>
      <c r="M2339" s="9"/>
      <c r="N2339" s="9"/>
      <c r="O2339" s="9"/>
      <c r="P2339" s="9"/>
      <c r="Q2339" s="9"/>
      <c r="R2339" s="9"/>
    </row>
    <row r="2340" spans="1:18" ht="14.4" x14ac:dyDescent="0.3">
      <c r="A2340" s="15">
        <v>3.2793865909462014E-4</v>
      </c>
      <c r="B2340" s="16">
        <v>8.2648563852910975E-5</v>
      </c>
      <c r="C2340">
        <v>1.1415525114155251E-4</v>
      </c>
      <c r="D2340" s="17">
        <v>1.2545336978112204E-4</v>
      </c>
      <c r="E2340" s="12">
        <v>1.1415525114155251E-4</v>
      </c>
      <c r="F2340" s="12">
        <v>8.41493052498114E-5</v>
      </c>
      <c r="G2340" s="12">
        <v>1.1415525114155251E-4</v>
      </c>
      <c r="H2340" s="12">
        <v>1.1415525114155251E-4</v>
      </c>
      <c r="I2340" s="12">
        <v>2.3163230538403255E-4</v>
      </c>
      <c r="J2340" s="12">
        <v>1.1415525114155251E-4</v>
      </c>
      <c r="K2340" s="9"/>
      <c r="L2340" s="9"/>
      <c r="M2340" s="9"/>
      <c r="N2340" s="9"/>
      <c r="O2340" s="9"/>
      <c r="P2340" s="9"/>
      <c r="Q2340" s="9"/>
      <c r="R2340" s="9"/>
    </row>
    <row r="2341" spans="1:18" ht="14.4" x14ac:dyDescent="0.3">
      <c r="A2341" s="15">
        <v>3.3194820903253947E-4</v>
      </c>
      <c r="B2341" s="16">
        <v>8.7901146776668806E-5</v>
      </c>
      <c r="C2341">
        <v>1.1415525114155251E-4</v>
      </c>
      <c r="D2341" s="17">
        <v>1.2153829570207127E-4</v>
      </c>
      <c r="E2341" s="12">
        <v>1.1415525114155251E-4</v>
      </c>
      <c r="F2341" s="12">
        <v>8.3813570311265097E-5</v>
      </c>
      <c r="G2341" s="12">
        <v>1.1415525114155251E-4</v>
      </c>
      <c r="H2341" s="12">
        <v>1.1415525114155251E-4</v>
      </c>
      <c r="I2341" s="12">
        <v>2.7123395759485097E-4</v>
      </c>
      <c r="J2341" s="12">
        <v>1.1415525114155251E-4</v>
      </c>
      <c r="K2341" s="9"/>
      <c r="L2341" s="9"/>
      <c r="M2341" s="9"/>
      <c r="N2341" s="9"/>
      <c r="O2341" s="9"/>
      <c r="P2341" s="9"/>
      <c r="Q2341" s="9"/>
      <c r="R2341" s="9"/>
    </row>
    <row r="2342" spans="1:18" ht="14.4" x14ac:dyDescent="0.3">
      <c r="A2342" s="15">
        <v>3.0776213029637455E-4</v>
      </c>
      <c r="B2342" s="16">
        <v>9.5746339936245969E-5</v>
      </c>
      <c r="C2342">
        <v>1.1415525114155251E-4</v>
      </c>
      <c r="D2342" s="17">
        <v>1.1758336031101601E-4</v>
      </c>
      <c r="E2342" s="12">
        <v>1.1415525114155251E-4</v>
      </c>
      <c r="F2342" s="12">
        <v>8.2356080436462201E-5</v>
      </c>
      <c r="G2342" s="12">
        <v>1.1415525114155251E-4</v>
      </c>
      <c r="H2342" s="12">
        <v>1.1415525114155251E-4</v>
      </c>
      <c r="I2342" s="12">
        <v>2.9439718813325426E-4</v>
      </c>
      <c r="J2342" s="12">
        <v>1.1415525114155251E-4</v>
      </c>
      <c r="K2342" s="9"/>
      <c r="L2342" s="9"/>
      <c r="M2342" s="9"/>
      <c r="N2342" s="9"/>
      <c r="O2342" s="9"/>
      <c r="P2342" s="9"/>
      <c r="Q2342" s="9"/>
      <c r="R2342" s="9"/>
    </row>
    <row r="2343" spans="1:18" ht="14.4" x14ac:dyDescent="0.3">
      <c r="A2343" s="15">
        <v>2.6786950675965741E-4</v>
      </c>
      <c r="B2343" s="16">
        <v>1.0179647521887514E-4</v>
      </c>
      <c r="C2343">
        <v>1.1415525114155251E-4</v>
      </c>
      <c r="D2343" s="17">
        <v>1.1551230518730391E-4</v>
      </c>
      <c r="E2343" s="12">
        <v>1.1415525114155251E-4</v>
      </c>
      <c r="F2343" s="12">
        <v>8.3746356898687505E-5</v>
      </c>
      <c r="G2343" s="12">
        <v>1.1415525114155251E-4</v>
      </c>
      <c r="H2343" s="12">
        <v>1.1415525114155251E-4</v>
      </c>
      <c r="I2343" s="12">
        <v>2.9439718813325426E-4</v>
      </c>
      <c r="J2343" s="12">
        <v>1.1415525114155251E-4</v>
      </c>
      <c r="K2343" s="9"/>
      <c r="L2343" s="9"/>
      <c r="M2343" s="9"/>
      <c r="N2343" s="9"/>
      <c r="O2343" s="9"/>
      <c r="P2343" s="9"/>
      <c r="Q2343" s="9"/>
      <c r="R2343" s="9"/>
    </row>
    <row r="2344" spans="1:18" ht="14.4" x14ac:dyDescent="0.3">
      <c r="A2344" s="15">
        <v>2.1554298932039041E-4</v>
      </c>
      <c r="B2344" s="16">
        <v>1.0790278363878148E-4</v>
      </c>
      <c r="C2344">
        <v>1.1415525114155251E-4</v>
      </c>
      <c r="D2344" s="17">
        <v>1.1829682002587918E-4</v>
      </c>
      <c r="E2344" s="12">
        <v>1.1415525114155251E-4</v>
      </c>
      <c r="F2344" s="12">
        <v>8.4467597061804893E-5</v>
      </c>
      <c r="G2344" s="12">
        <v>1.1415525114155251E-4</v>
      </c>
      <c r="H2344" s="12">
        <v>1.1415525114155251E-4</v>
      </c>
      <c r="I2344" s="12">
        <v>2.7198115857996076E-4</v>
      </c>
      <c r="J2344" s="12">
        <v>1.1415525114155251E-4</v>
      </c>
      <c r="K2344" s="9"/>
      <c r="L2344" s="9"/>
      <c r="M2344" s="9"/>
      <c r="N2344" s="9"/>
      <c r="O2344" s="9"/>
      <c r="P2344" s="9"/>
      <c r="Q2344" s="9"/>
      <c r="R2344" s="9"/>
    </row>
    <row r="2345" spans="1:18" ht="14.4" x14ac:dyDescent="0.3">
      <c r="A2345" s="15">
        <v>1.4144407438669319E-4</v>
      </c>
      <c r="B2345" s="16">
        <v>1.1235320229923013E-4</v>
      </c>
      <c r="C2345">
        <v>1.1415525114155251E-4</v>
      </c>
      <c r="D2345" s="17">
        <v>1.2199005723812228E-4</v>
      </c>
      <c r="E2345" s="12">
        <v>1.1415525114155251E-4</v>
      </c>
      <c r="F2345" s="12">
        <v>8.4389918639343896E-5</v>
      </c>
      <c r="G2345" s="12">
        <v>1.1415525114155251E-4</v>
      </c>
      <c r="H2345" s="12">
        <v>1.1415525114155251E-4</v>
      </c>
      <c r="I2345" s="12">
        <v>2.1818268765205645E-4</v>
      </c>
      <c r="J2345" s="12">
        <v>1.1415525114155251E-4</v>
      </c>
      <c r="K2345" s="9"/>
      <c r="L2345" s="9"/>
      <c r="M2345" s="9"/>
      <c r="N2345" s="9"/>
      <c r="O2345" s="9"/>
      <c r="P2345" s="9"/>
      <c r="Q2345" s="9"/>
      <c r="R2345" s="9"/>
    </row>
    <row r="2346" spans="1:18" ht="14.4" x14ac:dyDescent="0.3">
      <c r="A2346" s="15">
        <v>7.2990600197018067E-5</v>
      </c>
      <c r="B2346" s="16">
        <v>1.167430962234752E-4</v>
      </c>
      <c r="C2346">
        <v>1.1415525114155251E-4</v>
      </c>
      <c r="D2346" s="17">
        <v>1.2867289285070296E-4</v>
      </c>
      <c r="E2346" s="12">
        <v>1.1415525114155251E-4</v>
      </c>
      <c r="F2346" s="12">
        <v>8.0483357742212002E-5</v>
      </c>
      <c r="G2346" s="12">
        <v>1.1415525114155251E-4</v>
      </c>
      <c r="H2346" s="12">
        <v>1.1415525114155251E-4</v>
      </c>
      <c r="I2346" s="12">
        <v>1.524290009623956E-4</v>
      </c>
      <c r="J2346" s="12">
        <v>1.1415525114155251E-4</v>
      </c>
      <c r="K2346" s="9"/>
      <c r="L2346" s="9"/>
      <c r="M2346" s="9"/>
      <c r="N2346" s="9"/>
      <c r="O2346" s="9"/>
      <c r="P2346" s="9"/>
      <c r="Q2346" s="9"/>
      <c r="R2346" s="9"/>
    </row>
    <row r="2347" spans="1:18" ht="14.4" x14ac:dyDescent="0.3">
      <c r="A2347" s="15">
        <v>2.6287739996462806E-5</v>
      </c>
      <c r="B2347" s="16">
        <v>1.1363092041838853E-4</v>
      </c>
      <c r="C2347">
        <v>1.1415525114155251E-4</v>
      </c>
      <c r="D2347" s="17">
        <v>1.3863128844974045E-4</v>
      </c>
      <c r="E2347" s="12">
        <v>1.1415525114155251E-4</v>
      </c>
      <c r="F2347" s="12">
        <v>8.1201306458318599E-5</v>
      </c>
      <c r="G2347" s="12">
        <v>1.1415525114155251E-4</v>
      </c>
      <c r="H2347" s="12">
        <v>1.1415525114155251E-4</v>
      </c>
      <c r="I2347" s="12">
        <v>9.4147324123832583E-5</v>
      </c>
      <c r="J2347" s="12">
        <v>1.1415525114155251E-4</v>
      </c>
      <c r="K2347" s="9"/>
      <c r="L2347" s="9"/>
      <c r="M2347" s="9"/>
      <c r="N2347" s="9"/>
      <c r="O2347" s="9"/>
      <c r="P2347" s="9"/>
      <c r="Q2347" s="9"/>
      <c r="R2347" s="9"/>
    </row>
    <row r="2348" spans="1:18" ht="14.4" x14ac:dyDescent="0.3">
      <c r="A2348" s="15">
        <v>7.7220496108532198E-6</v>
      </c>
      <c r="B2348" s="16">
        <v>1.1704105486034515E-4</v>
      </c>
      <c r="C2348">
        <v>1.1415525114155251E-4</v>
      </c>
      <c r="D2348" s="17">
        <v>1.3985254661753052E-4</v>
      </c>
      <c r="E2348" s="12">
        <v>1.1415525114155251E-4</v>
      </c>
      <c r="F2348" s="12">
        <v>8.1919255174425196E-5</v>
      </c>
      <c r="G2348" s="12">
        <v>1.1415525114155251E-4</v>
      </c>
      <c r="H2348" s="12">
        <v>1.1415525114155251E-4</v>
      </c>
      <c r="I2348" s="12">
        <v>4.782086304702607E-5</v>
      </c>
      <c r="J2348" s="12">
        <v>1.1415525114155251E-4</v>
      </c>
      <c r="K2348" s="9"/>
      <c r="L2348" s="9"/>
      <c r="M2348" s="9"/>
      <c r="N2348" s="9"/>
      <c r="O2348" s="9"/>
      <c r="P2348" s="9"/>
      <c r="Q2348" s="9"/>
      <c r="R2348" s="9"/>
    </row>
    <row r="2349" spans="1:18" ht="14.4" x14ac:dyDescent="0.3">
      <c r="A2349" s="15">
        <v>4.6410804303100825E-6</v>
      </c>
      <c r="B2349" s="16">
        <v>1.1974306596091499E-4</v>
      </c>
      <c r="C2349">
        <v>1.1415525114155251E-4</v>
      </c>
      <c r="D2349" s="17">
        <v>1.3599177635483374E-4</v>
      </c>
      <c r="E2349" s="12">
        <v>1.1415525114155251E-4</v>
      </c>
      <c r="F2349" s="12">
        <v>8.2637203890531806E-5</v>
      </c>
      <c r="G2349" s="12">
        <v>1.1415525114155251E-4</v>
      </c>
      <c r="H2349" s="12">
        <v>1.1415525114155251E-4</v>
      </c>
      <c r="I2349" s="12">
        <v>1.27024167468663E-5</v>
      </c>
      <c r="J2349" s="12">
        <v>1.1415525114155251E-4</v>
      </c>
      <c r="K2349" s="9"/>
      <c r="L2349" s="9"/>
      <c r="M2349" s="9"/>
      <c r="N2349" s="9"/>
      <c r="O2349" s="9"/>
      <c r="P2349" s="9"/>
      <c r="Q2349" s="9"/>
      <c r="R2349" s="9"/>
    </row>
    <row r="2350" spans="1:18" ht="14.4" x14ac:dyDescent="0.3">
      <c r="A2350" s="15">
        <v>4.3892607530380223E-6</v>
      </c>
      <c r="B2350" s="16">
        <v>1.2086456620692272E-4</v>
      </c>
      <c r="C2350">
        <v>1.1415525114155251E-4</v>
      </c>
      <c r="D2350" s="17">
        <v>1.2161339672468845E-4</v>
      </c>
      <c r="E2350" s="12">
        <v>1.1415525114155251E-4</v>
      </c>
      <c r="F2350" s="12">
        <v>8.3355152606638403E-5</v>
      </c>
      <c r="G2350" s="12">
        <v>1.1415525114155251E-4</v>
      </c>
      <c r="H2350" s="12">
        <v>1.1415525114155251E-4</v>
      </c>
      <c r="I2350" s="12">
        <v>0</v>
      </c>
      <c r="J2350" s="12">
        <v>1.1415525114155251E-4</v>
      </c>
      <c r="K2350" s="9"/>
      <c r="L2350" s="9"/>
      <c r="M2350" s="9"/>
      <c r="N2350" s="9"/>
      <c r="O2350" s="9"/>
      <c r="P2350" s="9"/>
      <c r="Q2350" s="9"/>
      <c r="R2350" s="9"/>
    </row>
    <row r="2351" spans="1:18" ht="14.4" x14ac:dyDescent="0.3">
      <c r="A2351" s="15">
        <v>4.2763733665295095E-6</v>
      </c>
      <c r="B2351" s="16">
        <v>1.1881721180893016E-4</v>
      </c>
      <c r="C2351">
        <v>1.1415525114155251E-4</v>
      </c>
      <c r="D2351" s="17">
        <v>1.0904148553857324E-4</v>
      </c>
      <c r="E2351" s="12">
        <v>1.1415525114155251E-4</v>
      </c>
      <c r="F2351" s="12">
        <v>8.4579019966859903E-5</v>
      </c>
      <c r="G2351" s="12">
        <v>1.1415525114155251E-4</v>
      </c>
      <c r="H2351" s="12">
        <v>1.1415525114155251E-4</v>
      </c>
      <c r="I2351" s="12">
        <v>0</v>
      </c>
      <c r="J2351" s="12">
        <v>1.1415525114155251E-4</v>
      </c>
      <c r="K2351" s="9"/>
      <c r="L2351" s="9"/>
      <c r="M2351" s="9"/>
      <c r="N2351" s="9"/>
      <c r="O2351" s="9"/>
      <c r="P2351" s="9"/>
      <c r="Q2351" s="9"/>
      <c r="R2351" s="9"/>
    </row>
    <row r="2352" spans="1:18" ht="14.4" x14ac:dyDescent="0.3">
      <c r="A2352" s="15">
        <v>4.1939370540817452E-6</v>
      </c>
      <c r="B2352" s="16">
        <v>1.2040932543008631E-4</v>
      </c>
      <c r="C2352">
        <v>1.1415525114155251E-4</v>
      </c>
      <c r="D2352" s="17">
        <v>1.0291844139457752E-4</v>
      </c>
      <c r="E2352" s="12">
        <v>1.1415525114155251E-4</v>
      </c>
      <c r="F2352" s="12">
        <v>8.5912441486026001E-5</v>
      </c>
      <c r="G2352" s="12">
        <v>1.1415525114155251E-4</v>
      </c>
      <c r="H2352" s="12">
        <v>1.1415525114155251E-4</v>
      </c>
      <c r="I2352" s="12">
        <v>0</v>
      </c>
      <c r="J2352" s="12">
        <v>1.1415525114155251E-4</v>
      </c>
      <c r="K2352" s="9"/>
      <c r="L2352" s="9"/>
      <c r="M2352" s="9"/>
      <c r="N2352" s="9"/>
      <c r="O2352" s="9"/>
      <c r="P2352" s="9"/>
      <c r="Q2352" s="9"/>
      <c r="R2352" s="9"/>
    </row>
    <row r="2353" spans="1:18" ht="14.4" x14ac:dyDescent="0.3">
      <c r="A2353" s="15">
        <v>4.1902874935415706E-6</v>
      </c>
      <c r="B2353" s="16">
        <v>1.2355313701907728E-4</v>
      </c>
      <c r="C2353">
        <v>1.1415525114155251E-4</v>
      </c>
      <c r="D2353" s="17">
        <v>9.5884364076218045E-5</v>
      </c>
      <c r="E2353" s="12">
        <v>1.1415525114155251E-4</v>
      </c>
      <c r="F2353" s="12">
        <v>8.8223189603594502E-5</v>
      </c>
      <c r="G2353" s="12">
        <v>1.1415525114155251E-4</v>
      </c>
      <c r="H2353" s="12">
        <v>1.1415525114155251E-4</v>
      </c>
      <c r="I2353" s="12">
        <v>0</v>
      </c>
      <c r="J2353" s="12">
        <v>1.1415525114155251E-4</v>
      </c>
      <c r="K2353" s="9"/>
      <c r="L2353" s="9"/>
      <c r="M2353" s="9"/>
      <c r="N2353" s="9"/>
      <c r="O2353" s="9"/>
      <c r="P2353" s="9"/>
      <c r="Q2353" s="9"/>
      <c r="R2353" s="9"/>
    </row>
    <row r="2354" spans="1:18" ht="14.4" x14ac:dyDescent="0.3">
      <c r="A2354" s="15">
        <v>4.1902874935415706E-6</v>
      </c>
      <c r="B2354" s="16">
        <v>1.233816234132455E-4</v>
      </c>
      <c r="C2354">
        <v>1.1415525114155251E-4</v>
      </c>
      <c r="D2354" s="17">
        <v>9.3403141828981366E-5</v>
      </c>
      <c r="E2354" s="12">
        <v>1.1415525114155251E-4</v>
      </c>
      <c r="F2354" s="12">
        <v>9.3239533223690902E-5</v>
      </c>
      <c r="G2354" s="12">
        <v>1.1415525114155251E-4</v>
      </c>
      <c r="H2354" s="12">
        <v>1.1415525114155251E-4</v>
      </c>
      <c r="I2354" s="12">
        <v>0</v>
      </c>
      <c r="J2354" s="12">
        <v>1.1415525114155251E-4</v>
      </c>
      <c r="K2354" s="9"/>
      <c r="L2354" s="9"/>
      <c r="M2354" s="9"/>
      <c r="N2354" s="9"/>
      <c r="O2354" s="9"/>
      <c r="P2354" s="9"/>
      <c r="Q2354" s="9"/>
      <c r="R2354" s="9"/>
    </row>
    <row r="2355" spans="1:18" ht="14.4" x14ac:dyDescent="0.3">
      <c r="A2355" s="15">
        <v>4.1945794546694083E-6</v>
      </c>
      <c r="B2355" s="16">
        <v>1.2731131309104342E-4</v>
      </c>
      <c r="C2355">
        <v>1.1415525114155251E-4</v>
      </c>
      <c r="D2355" s="17">
        <v>9.3002217908240444E-5</v>
      </c>
      <c r="E2355" s="12">
        <v>1.1415525114155251E-4</v>
      </c>
      <c r="F2355" s="12">
        <v>1.0138799958415602E-4</v>
      </c>
      <c r="G2355" s="12">
        <v>1.1415525114155251E-4</v>
      </c>
      <c r="H2355" s="12">
        <v>1.1415525114155251E-4</v>
      </c>
      <c r="I2355" s="12">
        <v>0</v>
      </c>
      <c r="J2355" s="12">
        <v>1.1415525114155251E-4</v>
      </c>
      <c r="K2355" s="9"/>
      <c r="L2355" s="9"/>
      <c r="M2355" s="9"/>
      <c r="N2355" s="9"/>
      <c r="O2355" s="9"/>
      <c r="P2355" s="9"/>
      <c r="Q2355" s="9"/>
      <c r="R2355" s="9"/>
    </row>
    <row r="2356" spans="1:18" ht="14.4" x14ac:dyDescent="0.3">
      <c r="A2356" s="15">
        <v>4.1945794546694083E-6</v>
      </c>
      <c r="B2356" s="16">
        <v>1.3201132419579149E-4</v>
      </c>
      <c r="C2356">
        <v>1.1415525114155251E-4</v>
      </c>
      <c r="D2356" s="17">
        <v>9.2608804089761238E-5</v>
      </c>
      <c r="E2356" s="12">
        <v>1.1415525114155251E-4</v>
      </c>
      <c r="F2356" s="12">
        <v>1.0106425688467802E-4</v>
      </c>
      <c r="G2356" s="12">
        <v>1.1415525114155251E-4</v>
      </c>
      <c r="H2356" s="12">
        <v>1.1415525114155251E-4</v>
      </c>
      <c r="I2356" s="12">
        <v>0</v>
      </c>
      <c r="J2356" s="12">
        <v>1.1415525114155251E-4</v>
      </c>
      <c r="K2356" s="9"/>
      <c r="L2356" s="9"/>
      <c r="M2356" s="9"/>
      <c r="N2356" s="9"/>
      <c r="O2356" s="9"/>
      <c r="P2356" s="9"/>
      <c r="Q2356" s="9"/>
      <c r="R2356" s="9"/>
    </row>
    <row r="2357" spans="1:18" ht="14.4" x14ac:dyDescent="0.3">
      <c r="A2357" s="15">
        <v>4.2396585735035236E-6</v>
      </c>
      <c r="B2357" s="16">
        <v>1.3290468890113775E-4</v>
      </c>
      <c r="C2357">
        <v>1.1415525114155251E-4</v>
      </c>
      <c r="D2357" s="17">
        <v>9.9226937282856351E-5</v>
      </c>
      <c r="E2357" s="12">
        <v>1.1415525114155251E-4</v>
      </c>
      <c r="F2357" s="12">
        <v>1.0200865267562699E-4</v>
      </c>
      <c r="G2357" s="12">
        <v>1.1415525114155251E-4</v>
      </c>
      <c r="H2357" s="12">
        <v>1.1415525114155251E-4</v>
      </c>
      <c r="I2357" s="12">
        <v>0</v>
      </c>
      <c r="J2357" s="12">
        <v>1.1415525114155251E-4</v>
      </c>
      <c r="K2357" s="9"/>
      <c r="L2357" s="9"/>
      <c r="M2357" s="9"/>
      <c r="N2357" s="9"/>
      <c r="O2357" s="9"/>
      <c r="P2357" s="9"/>
      <c r="Q2357" s="9"/>
      <c r="R2357" s="9"/>
    </row>
    <row r="2358" spans="1:18" ht="14.4" x14ac:dyDescent="0.3">
      <c r="A2358" s="15">
        <v>7.8677362265328489E-6</v>
      </c>
      <c r="B2358" s="16">
        <v>1.274669905653757E-4</v>
      </c>
      <c r="C2358">
        <v>1.1415525114155251E-4</v>
      </c>
      <c r="D2358" s="17">
        <v>1.1214200237231465E-4</v>
      </c>
      <c r="E2358" s="12">
        <v>1.1415525114155251E-4</v>
      </c>
      <c r="F2358" s="12">
        <v>1.02953048466577E-4</v>
      </c>
      <c r="G2358" s="12">
        <v>1.1415525114155251E-4</v>
      </c>
      <c r="H2358" s="12">
        <v>1.1415525114155251E-4</v>
      </c>
      <c r="I2358" s="12">
        <v>0</v>
      </c>
      <c r="J2358" s="12">
        <v>1.1415525114155251E-4</v>
      </c>
      <c r="K2358" s="9"/>
      <c r="L2358" s="9"/>
      <c r="M2358" s="9"/>
      <c r="N2358" s="9"/>
      <c r="O2358" s="9"/>
      <c r="P2358" s="9"/>
      <c r="Q2358" s="9"/>
      <c r="R2358" s="9"/>
    </row>
    <row r="2359" spans="1:18" ht="14.4" x14ac:dyDescent="0.3">
      <c r="A2359" s="15">
        <v>3.1622327769808646E-5</v>
      </c>
      <c r="B2359" s="16">
        <v>1.3113626343482887E-4</v>
      </c>
      <c r="C2359">
        <v>1.1415525114155251E-4</v>
      </c>
      <c r="D2359" s="17">
        <v>1.3135284395778817E-4</v>
      </c>
      <c r="E2359" s="12">
        <v>1.1415525114155251E-4</v>
      </c>
      <c r="F2359" s="12">
        <v>1.0554472192435002E-4</v>
      </c>
      <c r="G2359" s="12">
        <v>1.1415525114155251E-4</v>
      </c>
      <c r="H2359" s="12">
        <v>1.1415525114155251E-4</v>
      </c>
      <c r="I2359" s="12">
        <v>1.1955215761756518E-5</v>
      </c>
      <c r="J2359" s="12">
        <v>1.1415525114155251E-4</v>
      </c>
      <c r="K2359" s="9"/>
      <c r="L2359" s="9"/>
      <c r="M2359" s="9"/>
      <c r="N2359" s="9"/>
      <c r="O2359" s="9"/>
      <c r="P2359" s="9"/>
      <c r="Q2359" s="9"/>
      <c r="R2359" s="9"/>
    </row>
    <row r="2360" spans="1:18" ht="14.4" x14ac:dyDescent="0.3">
      <c r="A2360" s="15">
        <v>8.6851217049736744E-5</v>
      </c>
      <c r="B2360" s="16">
        <v>1.2910858872534502E-4</v>
      </c>
      <c r="C2360">
        <v>1.1415525114155251E-4</v>
      </c>
      <c r="D2360" s="17">
        <v>1.3998137375632769E-4</v>
      </c>
      <c r="E2360" s="12">
        <v>1.1415525114155251E-4</v>
      </c>
      <c r="F2360" s="12">
        <v>1.1275097721880398E-4</v>
      </c>
      <c r="G2360" s="12">
        <v>1.1415525114155251E-4</v>
      </c>
      <c r="H2360" s="12">
        <v>1.1415525114155251E-4</v>
      </c>
      <c r="I2360" s="12">
        <v>5.6040073883233677E-5</v>
      </c>
      <c r="J2360" s="12">
        <v>1.1415525114155251E-4</v>
      </c>
      <c r="K2360" s="9"/>
      <c r="L2360" s="9"/>
      <c r="M2360" s="9"/>
      <c r="N2360" s="9"/>
      <c r="O2360" s="9"/>
      <c r="P2360" s="9"/>
      <c r="Q2360" s="9"/>
      <c r="R2360" s="9"/>
    </row>
    <row r="2361" spans="1:18" ht="14.4" x14ac:dyDescent="0.3">
      <c r="A2361" s="15">
        <v>1.5836929946869545E-4</v>
      </c>
      <c r="B2361" s="16">
        <v>1.2951776527819045E-4</v>
      </c>
      <c r="C2361">
        <v>1.1415525114155251E-4</v>
      </c>
      <c r="D2361" s="17">
        <v>1.3996635355180426E-4</v>
      </c>
      <c r="E2361" s="12">
        <v>1.1415525114155251E-4</v>
      </c>
      <c r="F2361" s="12">
        <v>1.2174744771290299E-4</v>
      </c>
      <c r="G2361" s="12">
        <v>1.1415525114155251E-4</v>
      </c>
      <c r="H2361" s="12">
        <v>1.1415525114155251E-4</v>
      </c>
      <c r="I2361" s="12">
        <v>1.3748498126019997E-4</v>
      </c>
      <c r="J2361" s="12">
        <v>1.1415525114155251E-4</v>
      </c>
      <c r="K2361" s="9"/>
      <c r="L2361" s="9"/>
      <c r="M2361" s="9"/>
      <c r="N2361" s="9"/>
      <c r="O2361" s="9"/>
      <c r="P2361" s="9"/>
      <c r="Q2361" s="9"/>
      <c r="R2361" s="9"/>
    </row>
    <row r="2362" spans="1:18" ht="14.4" x14ac:dyDescent="0.3">
      <c r="A2362" s="15">
        <v>2.2594404154151638E-4</v>
      </c>
      <c r="B2362" s="16">
        <v>1.2360556848729925E-4</v>
      </c>
      <c r="C2362">
        <v>1.1415525114155251E-4</v>
      </c>
      <c r="D2362" s="17">
        <v>1.3388374841998699E-4</v>
      </c>
      <c r="E2362" s="12">
        <v>1.1415525114155251E-4</v>
      </c>
      <c r="F2362" s="12">
        <v>1.30743918207002E-4</v>
      </c>
      <c r="G2362" s="12">
        <v>1.1415525114155251E-4</v>
      </c>
      <c r="H2362" s="12">
        <v>1.1415525114155251E-4</v>
      </c>
      <c r="I2362" s="12">
        <v>2.4059871720534989E-4</v>
      </c>
      <c r="J2362" s="12">
        <v>1.1415525114155251E-4</v>
      </c>
      <c r="K2362" s="9"/>
      <c r="L2362" s="9"/>
      <c r="M2362" s="9"/>
      <c r="N2362" s="9"/>
      <c r="O2362" s="9"/>
      <c r="P2362" s="9"/>
      <c r="Q2362" s="9"/>
      <c r="R2362" s="9"/>
    </row>
    <row r="2363" spans="1:18" ht="14.4" x14ac:dyDescent="0.3">
      <c r="A2363" s="15">
        <v>2.7725406106831674E-4</v>
      </c>
      <c r="B2363" s="16">
        <v>1.2411340536065815E-4</v>
      </c>
      <c r="C2363">
        <v>1.1415525114155251E-4</v>
      </c>
      <c r="D2363" s="17">
        <v>1.2817549300090769E-4</v>
      </c>
      <c r="E2363" s="12">
        <v>1.1415525114155251E-4</v>
      </c>
      <c r="F2363" s="12">
        <v>1.39740388701101E-4</v>
      </c>
      <c r="G2363" s="12">
        <v>1.1415525114155251E-4</v>
      </c>
      <c r="H2363" s="12">
        <v>1.1415525114155251E-4</v>
      </c>
      <c r="I2363" s="12">
        <v>3.1382441374610859E-4</v>
      </c>
      <c r="J2363" s="12">
        <v>1.1415525114155251E-4</v>
      </c>
      <c r="K2363" s="9"/>
      <c r="L2363" s="9"/>
      <c r="M2363" s="9"/>
      <c r="N2363" s="9"/>
      <c r="O2363" s="9"/>
      <c r="P2363" s="9"/>
      <c r="Q2363" s="9"/>
      <c r="R2363" s="9"/>
    </row>
    <row r="2364" spans="1:18" ht="14.4" x14ac:dyDescent="0.3">
      <c r="A2364" s="15">
        <v>3.0798224382962819E-4</v>
      </c>
      <c r="B2364" s="16">
        <v>1.2092615760114867E-4</v>
      </c>
      <c r="C2364">
        <v>1.1415525114155251E-4</v>
      </c>
      <c r="D2364" s="17">
        <v>1.1992535681632393E-4</v>
      </c>
      <c r="E2364" s="12">
        <v>1.1415525114155251E-4</v>
      </c>
      <c r="F2364" s="12">
        <v>1.3955641990439301E-4</v>
      </c>
      <c r="G2364" s="12">
        <v>1.1415525114155251E-4</v>
      </c>
      <c r="H2364" s="12">
        <v>1.1415525114155251E-4</v>
      </c>
      <c r="I2364" s="12">
        <v>3.7210609058467158E-4</v>
      </c>
      <c r="J2364" s="12">
        <v>1.1415525114155251E-4</v>
      </c>
      <c r="K2364" s="9"/>
      <c r="L2364" s="9"/>
      <c r="M2364" s="9"/>
      <c r="N2364" s="9"/>
      <c r="O2364" s="9"/>
      <c r="P2364" s="9"/>
      <c r="Q2364" s="9"/>
      <c r="R2364" s="9"/>
    </row>
    <row r="2365" spans="1:18" ht="14.4" x14ac:dyDescent="0.3">
      <c r="A2365" s="15">
        <v>3.1522142560960861E-4</v>
      </c>
      <c r="B2365" s="16">
        <v>1.2240827819763145E-4</v>
      </c>
      <c r="C2365">
        <v>1.1415525114155251E-4</v>
      </c>
      <c r="D2365" s="17">
        <v>1.1510675966517115E-4</v>
      </c>
      <c r="E2365" s="12">
        <v>1.1415525114155251E-4</v>
      </c>
      <c r="F2365" s="12">
        <v>1.3789035928257301E-4</v>
      </c>
      <c r="G2365" s="12">
        <v>1.1415525114155251E-4</v>
      </c>
      <c r="H2365" s="12">
        <v>1.1415525114155251E-4</v>
      </c>
      <c r="I2365" s="12">
        <v>4.4234298318499113E-4</v>
      </c>
      <c r="J2365" s="12">
        <v>1.1415525114155251E-4</v>
      </c>
      <c r="K2365" s="9"/>
      <c r="L2365" s="9"/>
      <c r="M2365" s="9"/>
      <c r="N2365" s="9"/>
      <c r="O2365" s="9"/>
      <c r="P2365" s="9"/>
      <c r="Q2365" s="9"/>
      <c r="R2365" s="9"/>
    </row>
    <row r="2366" spans="1:18" ht="14.4" x14ac:dyDescent="0.3">
      <c r="A2366" s="15">
        <v>3.0692593514545613E-4</v>
      </c>
      <c r="B2366" s="16">
        <v>1.237244256531045E-4</v>
      </c>
      <c r="C2366">
        <v>1.1415525114155251E-4</v>
      </c>
      <c r="D2366" s="17">
        <v>1.1467868383625326E-4</v>
      </c>
      <c r="E2366" s="12">
        <v>1.1415525114155251E-4</v>
      </c>
      <c r="F2366" s="12">
        <v>1.3902381171771301E-4</v>
      </c>
      <c r="G2366" s="12">
        <v>1.1415525114155251E-4</v>
      </c>
      <c r="H2366" s="12">
        <v>1.1415525114155251E-4</v>
      </c>
      <c r="I2366" s="12">
        <v>4.4383738515521077E-4</v>
      </c>
      <c r="J2366" s="12">
        <v>1.1415525114155251E-4</v>
      </c>
      <c r="K2366" s="9"/>
      <c r="L2366" s="9"/>
      <c r="M2366" s="9"/>
      <c r="N2366" s="9"/>
      <c r="O2366" s="9"/>
      <c r="P2366" s="9"/>
      <c r="Q2366" s="9"/>
      <c r="R2366" s="9"/>
    </row>
    <row r="2367" spans="1:18" ht="14.4" x14ac:dyDescent="0.3">
      <c r="A2367" s="15">
        <v>2.692087441686327E-4</v>
      </c>
      <c r="B2367" s="16">
        <v>1.2116017942677841E-4</v>
      </c>
      <c r="C2367">
        <v>1.1415525114155251E-4</v>
      </c>
      <c r="D2367" s="17">
        <v>1.1422865540072418E-4</v>
      </c>
      <c r="E2367" s="12">
        <v>1.1415525114155251E-4</v>
      </c>
      <c r="F2367" s="12">
        <v>1.39429678219565E-4</v>
      </c>
      <c r="G2367" s="12">
        <v>1.1415525114155251E-4</v>
      </c>
      <c r="H2367" s="12">
        <v>1.1415525114155251E-4</v>
      </c>
      <c r="I2367" s="12">
        <v>4.0199412998906289E-4</v>
      </c>
      <c r="J2367" s="12">
        <v>1.1415525114155251E-4</v>
      </c>
      <c r="K2367" s="9"/>
      <c r="L2367" s="9"/>
      <c r="M2367" s="9"/>
      <c r="N2367" s="9"/>
      <c r="O2367" s="9"/>
      <c r="P2367" s="9"/>
      <c r="Q2367" s="9"/>
      <c r="R2367" s="9"/>
    </row>
    <row r="2368" spans="1:18" ht="14.4" x14ac:dyDescent="0.3">
      <c r="A2368" s="15">
        <v>2.1114822290504238E-4</v>
      </c>
      <c r="B2368" s="16">
        <v>1.2129508211511077E-4</v>
      </c>
      <c r="C2368">
        <v>1.1415525114155251E-4</v>
      </c>
      <c r="D2368" s="17">
        <v>1.1700046083547193E-4</v>
      </c>
      <c r="E2368" s="12">
        <v>1.1415525114155251E-4</v>
      </c>
      <c r="F2368" s="12">
        <v>1.3844382682611601E-4</v>
      </c>
      <c r="G2368" s="12">
        <v>1.1415525114155251E-4</v>
      </c>
      <c r="H2368" s="12">
        <v>1.1415525114155251E-4</v>
      </c>
      <c r="I2368" s="12">
        <v>3.4221805118028032E-4</v>
      </c>
      <c r="J2368" s="12">
        <v>1.1415525114155251E-4</v>
      </c>
      <c r="K2368" s="9"/>
      <c r="L2368" s="9"/>
      <c r="M2368" s="9"/>
      <c r="N2368" s="9"/>
      <c r="O2368" s="9"/>
      <c r="P2368" s="9"/>
      <c r="Q2368" s="9"/>
      <c r="R2368" s="9"/>
    </row>
    <row r="2369" spans="1:18" ht="14.4" x14ac:dyDescent="0.3">
      <c r="A2369" s="15">
        <v>1.44699575222749E-4</v>
      </c>
      <c r="B2369" s="16">
        <v>1.2350786529605832E-4</v>
      </c>
      <c r="C2369">
        <v>1.1415525114155251E-4</v>
      </c>
      <c r="D2369" s="17">
        <v>1.2084736629399327E-4</v>
      </c>
      <c r="E2369" s="12">
        <v>1.1415525114155251E-4</v>
      </c>
      <c r="F2369" s="12">
        <v>1.3658950666905499E-4</v>
      </c>
      <c r="G2369" s="12">
        <v>1.1415525114155251E-4</v>
      </c>
      <c r="H2369" s="12">
        <v>1.1415525114155251E-4</v>
      </c>
      <c r="I2369" s="12">
        <v>2.5330113395221623E-4</v>
      </c>
      <c r="J2369" s="12">
        <v>1.1415525114155251E-4</v>
      </c>
      <c r="K2369" s="9"/>
      <c r="L2369" s="9"/>
      <c r="M2369" s="9"/>
      <c r="N2369" s="9"/>
      <c r="O2369" s="9"/>
      <c r="P2369" s="9"/>
      <c r="Q2369" s="9"/>
      <c r="R2369" s="9"/>
    </row>
    <row r="2370" spans="1:18" ht="14.4" x14ac:dyDescent="0.3">
      <c r="A2370" s="15">
        <v>7.6351644785160582E-5</v>
      </c>
      <c r="B2370" s="16">
        <v>1.2249693431043635E-4</v>
      </c>
      <c r="C2370">
        <v>1.1415525114155251E-4</v>
      </c>
      <c r="D2370" s="17">
        <v>1.2792014952400929E-4</v>
      </c>
      <c r="E2370" s="12">
        <v>1.1415525114155251E-4</v>
      </c>
      <c r="F2370" s="12">
        <v>1.3594127891051501E-4</v>
      </c>
      <c r="G2370" s="12">
        <v>1.1415525114155251E-4</v>
      </c>
      <c r="H2370" s="12">
        <v>1.1415525114155251E-4</v>
      </c>
      <c r="I2370" s="12">
        <v>1.6438421672415211E-4</v>
      </c>
      <c r="J2370" s="12">
        <v>1.1415525114155251E-4</v>
      </c>
      <c r="K2370" s="9"/>
      <c r="L2370" s="9"/>
      <c r="M2370" s="9"/>
      <c r="N2370" s="9"/>
      <c r="O2370" s="9"/>
      <c r="P2370" s="9"/>
      <c r="Q2370" s="9"/>
      <c r="R2370" s="9"/>
    </row>
    <row r="2371" spans="1:18" ht="14.4" x14ac:dyDescent="0.3">
      <c r="A2371" s="15">
        <v>2.8692583205836318E-5</v>
      </c>
      <c r="B2371" s="16">
        <v>1.2276706379044065E-4</v>
      </c>
      <c r="C2371">
        <v>1.1415525114155251E-4</v>
      </c>
      <c r="D2371" s="17">
        <v>1.3586237151586258E-4</v>
      </c>
      <c r="E2371" s="12">
        <v>1.1415525114155251E-4</v>
      </c>
      <c r="F2371" s="12">
        <v>1.34635079443497E-4</v>
      </c>
      <c r="G2371" s="12">
        <v>1.1415525114155251E-4</v>
      </c>
      <c r="H2371" s="12">
        <v>1.1415525114155251E-4</v>
      </c>
      <c r="I2371" s="12">
        <v>9.7136128064271698E-5</v>
      </c>
      <c r="J2371" s="12">
        <v>1.1415525114155251E-4</v>
      </c>
      <c r="K2371" s="9"/>
      <c r="L2371" s="9"/>
      <c r="M2371" s="9"/>
      <c r="N2371" s="9"/>
      <c r="O2371" s="9"/>
      <c r="P2371" s="9"/>
      <c r="Q2371" s="9"/>
      <c r="R2371" s="9"/>
    </row>
    <row r="2372" spans="1:18" ht="14.4" x14ac:dyDescent="0.3">
      <c r="A2372" s="15">
        <v>8.8697263716426956E-6</v>
      </c>
      <c r="B2372" s="16">
        <v>1.2286518873827853E-4</v>
      </c>
      <c r="C2372">
        <v>1.1415525114155251E-4</v>
      </c>
      <c r="D2372" s="17">
        <v>1.3620725851972763E-4</v>
      </c>
      <c r="E2372" s="12">
        <v>1.1415525114155251E-4</v>
      </c>
      <c r="F2372" s="12">
        <v>1.30954723996123E-4</v>
      </c>
      <c r="G2372" s="12">
        <v>1.1415525114155251E-4</v>
      </c>
      <c r="H2372" s="12">
        <v>1.1415525114155251E-4</v>
      </c>
      <c r="I2372" s="12">
        <v>4.9315265017245634E-5</v>
      </c>
      <c r="J2372" s="12">
        <v>1.1415525114155251E-4</v>
      </c>
      <c r="K2372" s="9"/>
      <c r="L2372" s="9"/>
      <c r="M2372" s="9"/>
      <c r="N2372" s="9"/>
      <c r="O2372" s="9"/>
      <c r="P2372" s="9"/>
      <c r="Q2372" s="9"/>
      <c r="R2372" s="9"/>
    </row>
    <row r="2373" spans="1:18" ht="14.4" x14ac:dyDescent="0.3">
      <c r="A2373" s="15">
        <v>5.3274468020998484E-6</v>
      </c>
      <c r="B2373" s="16">
        <v>1.2303591626863479E-4</v>
      </c>
      <c r="C2373">
        <v>1.1415525114155251E-4</v>
      </c>
      <c r="D2373" s="17">
        <v>1.3429102704264168E-4</v>
      </c>
      <c r="E2373" s="12">
        <v>1.1415525114155251E-4</v>
      </c>
      <c r="F2373" s="12">
        <v>1.27274368548749E-4</v>
      </c>
      <c r="G2373" s="12">
        <v>1.1415525114155251E-4</v>
      </c>
      <c r="H2373" s="12">
        <v>1.1415525114155251E-4</v>
      </c>
      <c r="I2373" s="12">
        <v>1.3449617731976083E-5</v>
      </c>
      <c r="J2373" s="12">
        <v>1.1415525114155251E-4</v>
      </c>
      <c r="K2373" s="9"/>
      <c r="L2373" s="9"/>
      <c r="M2373" s="9"/>
      <c r="N2373" s="9"/>
      <c r="O2373" s="9"/>
      <c r="P2373" s="9"/>
      <c r="Q2373" s="9"/>
      <c r="R2373" s="9"/>
    </row>
    <row r="2374" spans="1:18" ht="14.4" x14ac:dyDescent="0.3">
      <c r="A2374" s="15">
        <v>5.0522261816104826E-6</v>
      </c>
      <c r="B2374" s="16">
        <v>1.2276083185595036E-4</v>
      </c>
      <c r="C2374">
        <v>1.1415525114155251E-4</v>
      </c>
      <c r="D2374" s="17">
        <v>1.1832512733440411E-4</v>
      </c>
      <c r="E2374" s="12">
        <v>1.1415525114155251E-4</v>
      </c>
      <c r="F2374" s="12">
        <v>1.2497123330590799E-4</v>
      </c>
      <c r="G2374" s="12">
        <v>1.1415525114155251E-4</v>
      </c>
      <c r="H2374" s="12">
        <v>1.1415525114155251E-4</v>
      </c>
      <c r="I2374" s="12">
        <v>0</v>
      </c>
      <c r="J2374" s="12">
        <v>1.1415525114155251E-4</v>
      </c>
      <c r="K2374" s="9"/>
      <c r="L2374" s="9"/>
      <c r="M2374" s="9"/>
      <c r="N2374" s="9"/>
      <c r="O2374" s="9"/>
      <c r="P2374" s="9"/>
      <c r="Q2374" s="9"/>
      <c r="R2374" s="9"/>
    </row>
    <row r="2375" spans="1:18" ht="14.4" x14ac:dyDescent="0.3">
      <c r="A2375" s="15">
        <v>5.0376279394497835E-6</v>
      </c>
      <c r="B2375" s="16">
        <v>1.1565777117333767E-4</v>
      </c>
      <c r="C2375">
        <v>1.1415525114155251E-4</v>
      </c>
      <c r="D2375" s="17">
        <v>1.0731936131994401E-4</v>
      </c>
      <c r="E2375" s="12">
        <v>1.1415525114155251E-4</v>
      </c>
      <c r="F2375" s="12">
        <v>1.1921782103262502E-4</v>
      </c>
      <c r="G2375" s="12">
        <v>1.1415525114155251E-4</v>
      </c>
      <c r="H2375" s="12">
        <v>1.1415525114155251E-4</v>
      </c>
      <c r="I2375" s="12">
        <v>0</v>
      </c>
      <c r="J2375" s="12">
        <v>1.1415525114155251E-4</v>
      </c>
      <c r="K2375" s="9"/>
      <c r="L2375" s="9"/>
      <c r="M2375" s="9"/>
      <c r="N2375" s="9"/>
      <c r="O2375" s="9"/>
      <c r="P2375" s="9"/>
      <c r="Q2375" s="9"/>
      <c r="R2375" s="9"/>
    </row>
    <row r="2376" spans="1:18" ht="14.4" x14ac:dyDescent="0.3">
      <c r="A2376" s="15">
        <v>5.0120810156685598E-6</v>
      </c>
      <c r="B2376" s="16">
        <v>1.1122491269662805E-4</v>
      </c>
      <c r="C2376">
        <v>1.1415525114155251E-4</v>
      </c>
      <c r="D2376" s="17">
        <v>1.0047014805725761E-4</v>
      </c>
      <c r="E2376" s="12">
        <v>1.1415525114155251E-4</v>
      </c>
      <c r="F2376" s="12">
        <v>1.15689017734887E-4</v>
      </c>
      <c r="G2376" s="12">
        <v>1.1415525114155251E-4</v>
      </c>
      <c r="H2376" s="12">
        <v>1.1415525114155251E-4</v>
      </c>
      <c r="I2376" s="12">
        <v>0</v>
      </c>
      <c r="J2376" s="12">
        <v>1.1415525114155251E-4</v>
      </c>
      <c r="K2376" s="9"/>
      <c r="L2376" s="9"/>
      <c r="M2376" s="9"/>
      <c r="N2376" s="9"/>
      <c r="O2376" s="9"/>
      <c r="P2376" s="9"/>
      <c r="Q2376" s="9"/>
      <c r="R2376" s="9"/>
    </row>
    <row r="2377" spans="1:18" ht="14.4" x14ac:dyDescent="0.3">
      <c r="A2377" s="15">
        <v>4.5522363876065368E-6</v>
      </c>
      <c r="B2377" s="16">
        <v>1.0624220299666458E-4</v>
      </c>
      <c r="C2377">
        <v>1.1415525114155251E-4</v>
      </c>
      <c r="D2377" s="17">
        <v>9.5722608027504121E-5</v>
      </c>
      <c r="E2377" s="12">
        <v>1.1415525114155251E-4</v>
      </c>
      <c r="F2377" s="12">
        <v>1.14133581955149E-4</v>
      </c>
      <c r="G2377" s="12">
        <v>1.1415525114155251E-4</v>
      </c>
      <c r="H2377" s="12">
        <v>1.1415525114155251E-4</v>
      </c>
      <c r="I2377" s="12">
        <v>0</v>
      </c>
      <c r="J2377" s="12">
        <v>1.1415525114155251E-4</v>
      </c>
      <c r="K2377" s="9"/>
      <c r="L2377" s="9"/>
      <c r="M2377" s="9"/>
      <c r="N2377" s="9"/>
      <c r="O2377" s="9"/>
      <c r="P2377" s="9"/>
      <c r="Q2377" s="9"/>
      <c r="R2377" s="9"/>
    </row>
    <row r="2378" spans="1:18" ht="14.4" x14ac:dyDescent="0.3">
      <c r="A2378" s="15">
        <v>4.4354504503209439E-6</v>
      </c>
      <c r="B2378" s="16">
        <v>1.052646385521069E-4</v>
      </c>
      <c r="C2378">
        <v>1.1415525114155251E-4</v>
      </c>
      <c r="D2378" s="17">
        <v>9.3683904113534816E-5</v>
      </c>
      <c r="E2378" s="12">
        <v>1.1415525114155251E-4</v>
      </c>
      <c r="F2378" s="12">
        <v>1.1257814617541199E-4</v>
      </c>
      <c r="G2378" s="12">
        <v>1.1415525114155251E-4</v>
      </c>
      <c r="H2378" s="12">
        <v>1.1415525114155251E-4</v>
      </c>
      <c r="I2378" s="12">
        <v>0</v>
      </c>
      <c r="J2378" s="12">
        <v>1.1415525114155251E-4</v>
      </c>
      <c r="K2378" s="9"/>
      <c r="L2378" s="9"/>
      <c r="M2378" s="9"/>
      <c r="N2378" s="9"/>
      <c r="O2378" s="9"/>
      <c r="P2378" s="9"/>
      <c r="Q2378" s="9"/>
      <c r="R2378" s="9"/>
    </row>
    <row r="2379" spans="1:18" ht="14.4" x14ac:dyDescent="0.3">
      <c r="A2379" s="15">
        <v>4.4354504503209439E-6</v>
      </c>
      <c r="B2379" s="16">
        <v>1.0384105590802543E-4</v>
      </c>
      <c r="C2379">
        <v>1.1415525114155251E-4</v>
      </c>
      <c r="D2379" s="17">
        <v>9.449961675919213E-5</v>
      </c>
      <c r="E2379" s="12">
        <v>1.1415525114155251E-4</v>
      </c>
      <c r="F2379" s="12">
        <v>1.0918573419758101E-4</v>
      </c>
      <c r="G2379" s="12">
        <v>1.1415525114155251E-4</v>
      </c>
      <c r="H2379" s="12">
        <v>1.1415525114155251E-4</v>
      </c>
      <c r="I2379" s="12">
        <v>0</v>
      </c>
      <c r="J2379" s="12">
        <v>1.1415525114155251E-4</v>
      </c>
      <c r="K2379" s="9"/>
      <c r="L2379" s="9"/>
      <c r="M2379" s="9"/>
      <c r="N2379" s="9"/>
      <c r="O2379" s="9"/>
      <c r="P2379" s="9"/>
      <c r="Q2379" s="9"/>
      <c r="R2379" s="9"/>
    </row>
    <row r="2380" spans="1:18" ht="14.4" x14ac:dyDescent="0.3">
      <c r="A2380" s="15">
        <v>4.4245017687004194E-6</v>
      </c>
      <c r="B2380" s="16">
        <v>1.0400760990180701E-4</v>
      </c>
      <c r="C2380">
        <v>1.1415525114155251E-4</v>
      </c>
      <c r="D2380" s="17">
        <v>9.5386386526248791E-5</v>
      </c>
      <c r="E2380" s="12">
        <v>1.1415525114155251E-4</v>
      </c>
      <c r="F2380" s="12">
        <v>1.04982986635963E-4</v>
      </c>
      <c r="G2380" s="12">
        <v>1.1415525114155251E-4</v>
      </c>
      <c r="H2380" s="12">
        <v>1.1415525114155251E-4</v>
      </c>
      <c r="I2380" s="12">
        <v>0</v>
      </c>
      <c r="J2380" s="12">
        <v>1.1415525114155251E-4</v>
      </c>
      <c r="K2380" s="9"/>
      <c r="L2380" s="9"/>
      <c r="M2380" s="9"/>
      <c r="N2380" s="9"/>
      <c r="O2380" s="9"/>
      <c r="P2380" s="9"/>
      <c r="Q2380" s="9"/>
      <c r="R2380" s="9"/>
    </row>
    <row r="2381" spans="1:18" ht="14.4" x14ac:dyDescent="0.3">
      <c r="A2381" s="15">
        <v>4.3874827455885959E-6</v>
      </c>
      <c r="B2381" s="16">
        <v>1.0150575489298619E-4</v>
      </c>
      <c r="C2381">
        <v>1.1415525114155251E-4</v>
      </c>
      <c r="D2381" s="17">
        <v>9.9791928053007104E-5</v>
      </c>
      <c r="E2381" s="12">
        <v>1.1415525114155251E-4</v>
      </c>
      <c r="F2381" s="12">
        <v>1.03341440957278E-4</v>
      </c>
      <c r="G2381" s="12">
        <v>1.1415525114155251E-4</v>
      </c>
      <c r="H2381" s="12">
        <v>1.1415525114155251E-4</v>
      </c>
      <c r="I2381" s="12">
        <v>0</v>
      </c>
      <c r="J2381" s="12">
        <v>1.1415525114155251E-4</v>
      </c>
      <c r="K2381" s="9"/>
      <c r="L2381" s="9"/>
      <c r="M2381" s="9"/>
      <c r="N2381" s="9"/>
      <c r="O2381" s="9"/>
      <c r="P2381" s="9"/>
      <c r="Q2381" s="9"/>
      <c r="R2381" s="9"/>
    </row>
    <row r="2382" spans="1:18" ht="14.4" x14ac:dyDescent="0.3">
      <c r="A2382" s="15">
        <v>8.0849941622164655E-6</v>
      </c>
      <c r="B2382" s="16">
        <v>9.883690925746896E-5</v>
      </c>
      <c r="C2382">
        <v>1.1415525114155251E-4</v>
      </c>
      <c r="D2382" s="17">
        <v>1.1669370204308948E-4</v>
      </c>
      <c r="E2382" s="12">
        <v>1.1415525114155251E-4</v>
      </c>
      <c r="F2382" s="12">
        <v>1.0421659289113299E-4</v>
      </c>
      <c r="G2382" s="12">
        <v>1.1415525114155251E-4</v>
      </c>
      <c r="H2382" s="12">
        <v>1.1415525114155251E-4</v>
      </c>
      <c r="I2382" s="12">
        <v>0</v>
      </c>
      <c r="J2382" s="12">
        <v>1.1415525114155251E-4</v>
      </c>
      <c r="K2382" s="9"/>
      <c r="L2382" s="9"/>
      <c r="M2382" s="9"/>
      <c r="N2382" s="9"/>
      <c r="O2382" s="9"/>
      <c r="P2382" s="9"/>
      <c r="Q2382" s="9"/>
      <c r="R2382" s="9"/>
    </row>
    <row r="2383" spans="1:18" ht="14.4" x14ac:dyDescent="0.3">
      <c r="A2383" s="15">
        <v>3.404204826136639E-5</v>
      </c>
      <c r="B2383" s="16">
        <v>9.9317395908533101E-5</v>
      </c>
      <c r="C2383">
        <v>1.1415525114155251E-4</v>
      </c>
      <c r="D2383" s="17">
        <v>1.3165960275017064E-4</v>
      </c>
      <c r="E2383" s="12">
        <v>1.1415525114155251E-4</v>
      </c>
      <c r="F2383" s="12">
        <v>1.0509174482498701E-4</v>
      </c>
      <c r="G2383" s="12">
        <v>1.1415525114155251E-4</v>
      </c>
      <c r="H2383" s="12">
        <v>1.1415525114155251E-4</v>
      </c>
      <c r="I2383" s="12">
        <v>1.0460813791536953E-5</v>
      </c>
      <c r="J2383" s="12">
        <v>1.1415525114155251E-4</v>
      </c>
      <c r="K2383" s="9"/>
      <c r="L2383" s="9"/>
      <c r="M2383" s="9"/>
      <c r="N2383" s="9"/>
      <c r="O2383" s="9"/>
      <c r="P2383" s="9"/>
      <c r="Q2383" s="9"/>
      <c r="R2383" s="9"/>
    </row>
    <row r="2384" spans="1:18" ht="14.4" x14ac:dyDescent="0.3">
      <c r="A2384" s="15">
        <v>8.875765542772749E-5</v>
      </c>
      <c r="B2384" s="16">
        <v>9.2179134750491106E-5</v>
      </c>
      <c r="C2384">
        <v>1.1415525114155251E-4</v>
      </c>
      <c r="D2384" s="17">
        <v>1.3858045083443035E-4</v>
      </c>
      <c r="E2384" s="12">
        <v>1.1415525114155251E-4</v>
      </c>
      <c r="F2384" s="12">
        <v>1.10576590491681E-4</v>
      </c>
      <c r="G2384" s="12">
        <v>1.1415525114155251E-4</v>
      </c>
      <c r="H2384" s="12">
        <v>1.1415525114155251E-4</v>
      </c>
      <c r="I2384" s="12">
        <v>4.4832059106586942E-5</v>
      </c>
      <c r="J2384" s="12">
        <v>1.1415525114155251E-4</v>
      </c>
      <c r="K2384" s="9"/>
      <c r="L2384" s="9"/>
      <c r="M2384" s="9"/>
      <c r="N2384" s="9"/>
      <c r="O2384" s="9"/>
      <c r="P2384" s="9"/>
      <c r="Q2384" s="9"/>
      <c r="R2384" s="9"/>
    </row>
    <row r="2385" spans="1:18" ht="14.4" x14ac:dyDescent="0.3">
      <c r="A2385" s="15">
        <v>1.6297084649316158E-4</v>
      </c>
      <c r="B2385" s="16">
        <v>8.9311702743925103E-5</v>
      </c>
      <c r="C2385">
        <v>1.1415525114155251E-4</v>
      </c>
      <c r="D2385" s="17">
        <v>1.3476474118530386E-4</v>
      </c>
      <c r="E2385" s="12">
        <v>1.1415525114155251E-4</v>
      </c>
      <c r="F2385" s="12">
        <v>1.1929135761743998E-4</v>
      </c>
      <c r="G2385" s="12">
        <v>1.1415525114155251E-4</v>
      </c>
      <c r="H2385" s="12">
        <v>1.1415525114155251E-4</v>
      </c>
      <c r="I2385" s="12">
        <v>9.9377731019601061E-5</v>
      </c>
      <c r="J2385" s="12">
        <v>1.1415525114155251E-4</v>
      </c>
      <c r="K2385" s="9"/>
      <c r="L2385" s="9"/>
      <c r="M2385" s="9"/>
      <c r="N2385" s="9"/>
      <c r="O2385" s="9"/>
      <c r="P2385" s="9"/>
      <c r="Q2385" s="9"/>
      <c r="R2385" s="9"/>
    </row>
    <row r="2386" spans="1:18" ht="14.4" x14ac:dyDescent="0.3">
      <c r="A2386" s="15">
        <v>2.2506908043475491E-4</v>
      </c>
      <c r="B2386" s="16">
        <v>8.7761192170993137E-5</v>
      </c>
      <c r="C2386">
        <v>1.1415525114155251E-4</v>
      </c>
      <c r="D2386" s="17">
        <v>1.309831158464421E-4</v>
      </c>
      <c r="E2386" s="12">
        <v>1.1415525114155251E-4</v>
      </c>
      <c r="F2386" s="12">
        <v>1.2800612474319801E-4</v>
      </c>
      <c r="G2386" s="12">
        <v>1.1415525114155251E-4</v>
      </c>
      <c r="H2386" s="12">
        <v>1.1415525114155251E-4</v>
      </c>
      <c r="I2386" s="12">
        <v>1.6587861869437169E-4</v>
      </c>
      <c r="J2386" s="12">
        <v>1.1415525114155251E-4</v>
      </c>
      <c r="K2386" s="9"/>
      <c r="L2386" s="9"/>
      <c r="M2386" s="9"/>
      <c r="N2386" s="9"/>
      <c r="O2386" s="9"/>
      <c r="P2386" s="9"/>
      <c r="Q2386" s="9"/>
      <c r="R2386" s="9"/>
    </row>
    <row r="2387" spans="1:18" ht="14.4" x14ac:dyDescent="0.3">
      <c r="A2387" s="15">
        <v>2.5751190685535994E-4</v>
      </c>
      <c r="B2387" s="16">
        <v>8.6639586368627951E-5</v>
      </c>
      <c r="C2387">
        <v>1.1415525114155251E-4</v>
      </c>
      <c r="D2387" s="17">
        <v>1.2788144361235273E-4</v>
      </c>
      <c r="E2387" s="12">
        <v>1.1415525114155251E-4</v>
      </c>
      <c r="F2387" s="12">
        <v>1.36720891868956E-4</v>
      </c>
      <c r="G2387" s="12">
        <v>1.1415525114155251E-4</v>
      </c>
      <c r="H2387" s="12">
        <v>1.1415525114155251E-4</v>
      </c>
      <c r="I2387" s="12">
        <v>2.0099706499453144E-4</v>
      </c>
      <c r="J2387" s="12">
        <v>1.1415525114155251E-4</v>
      </c>
      <c r="K2387" s="9"/>
      <c r="L2387" s="9"/>
      <c r="M2387" s="9"/>
      <c r="N2387" s="9"/>
      <c r="O2387" s="9"/>
      <c r="P2387" s="9"/>
      <c r="Q2387" s="9"/>
      <c r="R2387" s="9"/>
    </row>
    <row r="2388" spans="1:18" ht="14.4" x14ac:dyDescent="0.3">
      <c r="A2388" s="15">
        <v>2.7913208924357154E-4</v>
      </c>
      <c r="B2388" s="16">
        <v>8.7966428491828775E-5</v>
      </c>
      <c r="C2388">
        <v>1.1415525114155251E-4</v>
      </c>
      <c r="D2388" s="17">
        <v>1.2122229370690515E-4</v>
      </c>
      <c r="E2388" s="12">
        <v>1.1415525114155251E-4</v>
      </c>
      <c r="F2388" s="12">
        <v>1.3939121269362901E-4</v>
      </c>
      <c r="G2388" s="12">
        <v>1.1415525114155251E-4</v>
      </c>
      <c r="H2388" s="12">
        <v>1.1415525114155251E-4</v>
      </c>
      <c r="I2388" s="12">
        <v>2.1892988863716622E-4</v>
      </c>
      <c r="J2388" s="12">
        <v>1.1415525114155251E-4</v>
      </c>
      <c r="K2388" s="9"/>
      <c r="L2388" s="9"/>
      <c r="M2388" s="9"/>
      <c r="N2388" s="9"/>
      <c r="O2388" s="9"/>
      <c r="P2388" s="9"/>
      <c r="Q2388" s="9"/>
      <c r="R2388" s="9"/>
    </row>
    <row r="2389" spans="1:18" ht="14.4" x14ac:dyDescent="0.3">
      <c r="A2389" s="15">
        <v>2.8854791698803504E-4</v>
      </c>
      <c r="B2389" s="16">
        <v>9.019173732124451E-5</v>
      </c>
      <c r="C2389">
        <v>1.1415525114155251E-4</v>
      </c>
      <c r="D2389" s="17">
        <v>1.1768907944285403E-4</v>
      </c>
      <c r="E2389" s="12">
        <v>1.1415525114155251E-4</v>
      </c>
      <c r="F2389" s="12">
        <v>1.3801508449203101E-4</v>
      </c>
      <c r="G2389" s="12">
        <v>1.1415525114155251E-4</v>
      </c>
      <c r="H2389" s="12">
        <v>1.1415525114155251E-4</v>
      </c>
      <c r="I2389" s="12">
        <v>2.4134591819045971E-4</v>
      </c>
      <c r="J2389" s="12">
        <v>1.1415525114155251E-4</v>
      </c>
      <c r="K2389" s="9"/>
      <c r="L2389" s="9"/>
      <c r="M2389" s="9"/>
      <c r="N2389" s="9"/>
      <c r="O2389" s="9"/>
      <c r="P2389" s="9"/>
      <c r="Q2389" s="9"/>
      <c r="R2389" s="9"/>
    </row>
    <row r="2390" spans="1:18" ht="14.4" x14ac:dyDescent="0.3">
      <c r="A2390" s="15">
        <v>2.7178178415533931E-4</v>
      </c>
      <c r="B2390" s="16">
        <v>9.2762975184180495E-5</v>
      </c>
      <c r="C2390">
        <v>1.1415525114155251E-4</v>
      </c>
      <c r="D2390" s="17">
        <v>1.1533841743493643E-4</v>
      </c>
      <c r="E2390" s="12">
        <v>1.1415525114155251E-4</v>
      </c>
      <c r="F2390" s="12">
        <v>1.3920533191812701E-4</v>
      </c>
      <c r="G2390" s="12">
        <v>1.1415525114155251E-4</v>
      </c>
      <c r="H2390" s="12">
        <v>1.1415525114155251E-4</v>
      </c>
      <c r="I2390" s="12">
        <v>2.2789630045848362E-4</v>
      </c>
      <c r="J2390" s="12">
        <v>1.1415525114155251E-4</v>
      </c>
      <c r="K2390" s="9"/>
      <c r="L2390" s="9"/>
      <c r="M2390" s="9"/>
      <c r="N2390" s="9"/>
      <c r="O2390" s="9"/>
      <c r="P2390" s="9"/>
      <c r="Q2390" s="9"/>
      <c r="R2390" s="9"/>
    </row>
    <row r="2391" spans="1:18" ht="14.4" x14ac:dyDescent="0.3">
      <c r="A2391" s="15">
        <v>2.3922506335224966E-4</v>
      </c>
      <c r="B2391" s="16">
        <v>9.6394361970589867E-5</v>
      </c>
      <c r="C2391">
        <v>1.1415525114155251E-4</v>
      </c>
      <c r="D2391" s="17">
        <v>1.1384968408659443E-4</v>
      </c>
      <c r="E2391" s="12">
        <v>1.1415525114155251E-4</v>
      </c>
      <c r="F2391" s="12">
        <v>1.3946307154710799E-4</v>
      </c>
      <c r="G2391" s="12">
        <v>1.1415525114155251E-4</v>
      </c>
      <c r="H2391" s="12">
        <v>1.1415525114155251E-4</v>
      </c>
      <c r="I2391" s="12">
        <v>1.9277785415832384E-4</v>
      </c>
      <c r="J2391" s="12">
        <v>1.1415525114155251E-4</v>
      </c>
      <c r="K2391" s="9"/>
      <c r="L2391" s="9"/>
      <c r="M2391" s="9"/>
      <c r="N2391" s="9"/>
      <c r="O2391" s="9"/>
      <c r="P2391" s="9"/>
      <c r="Q2391" s="9"/>
      <c r="R2391" s="9"/>
    </row>
    <row r="2392" spans="1:18" ht="14.4" x14ac:dyDescent="0.3">
      <c r="A2392" s="15">
        <v>1.9074904073232521E-4</v>
      </c>
      <c r="B2392" s="16">
        <v>1.0076397910162487E-4</v>
      </c>
      <c r="C2392">
        <v>1.1415525114155251E-4</v>
      </c>
      <c r="D2392" s="17">
        <v>1.1707845035895899E-4</v>
      </c>
      <c r="E2392" s="12">
        <v>1.1415525114155251E-4</v>
      </c>
      <c r="F2392" s="12">
        <v>1.38490924338739E-4</v>
      </c>
      <c r="G2392" s="12">
        <v>1.1415525114155251E-4</v>
      </c>
      <c r="H2392" s="12">
        <v>1.1415525114155251E-4</v>
      </c>
      <c r="I2392" s="12">
        <v>1.569122068730543E-4</v>
      </c>
      <c r="J2392" s="12">
        <v>1.1415525114155251E-4</v>
      </c>
      <c r="K2392" s="9"/>
      <c r="L2392" s="9"/>
      <c r="M2392" s="9"/>
      <c r="N2392" s="9"/>
      <c r="O2392" s="9"/>
      <c r="P2392" s="9"/>
      <c r="Q2392" s="9"/>
      <c r="R2392" s="9"/>
    </row>
    <row r="2393" spans="1:18" ht="14.4" x14ac:dyDescent="0.3">
      <c r="A2393" s="15">
        <v>1.3430364491876393E-4</v>
      </c>
      <c r="B2393" s="16">
        <v>1.0357534254698268E-4</v>
      </c>
      <c r="C2393">
        <v>1.1415525114155251E-4</v>
      </c>
      <c r="D2393" s="17">
        <v>1.2132050273648146E-4</v>
      </c>
      <c r="E2393" s="12">
        <v>1.1415525114155251E-4</v>
      </c>
      <c r="F2393" s="12">
        <v>1.3641641720065999E-4</v>
      </c>
      <c r="G2393" s="12">
        <v>1.1415525114155251E-4</v>
      </c>
      <c r="H2393" s="12">
        <v>1.1415525114155251E-4</v>
      </c>
      <c r="I2393" s="12">
        <v>1.1357454973668691E-4</v>
      </c>
      <c r="J2393" s="12">
        <v>1.1415525114155251E-4</v>
      </c>
      <c r="K2393" s="9"/>
      <c r="L2393" s="9"/>
      <c r="M2393" s="9"/>
      <c r="N2393" s="9"/>
      <c r="O2393" s="9"/>
      <c r="P2393" s="9"/>
      <c r="Q2393" s="9"/>
      <c r="R2393" s="9"/>
    </row>
    <row r="2394" spans="1:18" ht="14.4" x14ac:dyDescent="0.3">
      <c r="A2394" s="15">
        <v>7.5106179968830673E-5</v>
      </c>
      <c r="B2394" s="16">
        <v>1.0525298356688247E-4</v>
      </c>
      <c r="C2394">
        <v>1.1415525114155251E-4</v>
      </c>
      <c r="D2394" s="17">
        <v>1.3009519067903747E-4</v>
      </c>
      <c r="E2394" s="12">
        <v>1.1415525114155251E-4</v>
      </c>
      <c r="F2394" s="12">
        <v>1.34750741192715E-4</v>
      </c>
      <c r="G2394" s="12">
        <v>1.1415525114155251E-4</v>
      </c>
      <c r="H2394" s="12">
        <v>1.1415525114155251E-4</v>
      </c>
      <c r="I2394" s="12">
        <v>7.2478495555648891E-5</v>
      </c>
      <c r="J2394" s="12">
        <v>1.1415525114155251E-4</v>
      </c>
      <c r="K2394" s="9"/>
      <c r="L2394" s="9"/>
      <c r="M2394" s="9"/>
      <c r="N2394" s="9"/>
      <c r="O2394" s="9"/>
      <c r="P2394" s="9"/>
      <c r="Q2394" s="9"/>
      <c r="R2394" s="9"/>
    </row>
    <row r="2395" spans="1:18" ht="14.4" x14ac:dyDescent="0.3">
      <c r="A2395" s="15">
        <v>3.0434393683040489E-5</v>
      </c>
      <c r="B2395" s="16">
        <v>1.0723309151493835E-4</v>
      </c>
      <c r="C2395">
        <v>1.1415525114155251E-4</v>
      </c>
      <c r="D2395" s="17">
        <v>1.354314071860748E-4</v>
      </c>
      <c r="E2395" s="12">
        <v>1.1415525114155251E-4</v>
      </c>
      <c r="F2395" s="12">
        <v>1.3280732419365299E-4</v>
      </c>
      <c r="G2395" s="12">
        <v>1.1415525114155251E-4</v>
      </c>
      <c r="H2395" s="12">
        <v>1.1415525114155251E-4</v>
      </c>
      <c r="I2395" s="12">
        <v>4.1843255166147813E-5</v>
      </c>
      <c r="J2395" s="12">
        <v>1.1415525114155251E-4</v>
      </c>
      <c r="K2395" s="9"/>
      <c r="L2395" s="9"/>
      <c r="M2395" s="9"/>
      <c r="N2395" s="9"/>
      <c r="O2395" s="9"/>
      <c r="P2395" s="9"/>
      <c r="Q2395" s="9"/>
      <c r="R2395" s="9"/>
    </row>
    <row r="2396" spans="1:18" ht="14.4" x14ac:dyDescent="0.3">
      <c r="A2396" s="15">
        <v>9.7792036924561338E-6</v>
      </c>
      <c r="B2396" s="16">
        <v>1.0836600809130948E-4</v>
      </c>
      <c r="C2396">
        <v>1.1415525114155251E-4</v>
      </c>
      <c r="D2396" s="17">
        <v>1.3762493474667032E-4</v>
      </c>
      <c r="E2396" s="12">
        <v>1.1415525114155251E-4</v>
      </c>
      <c r="F2396" s="12">
        <v>1.2991412007712499E-4</v>
      </c>
      <c r="G2396" s="12">
        <v>1.1415525114155251E-4</v>
      </c>
      <c r="H2396" s="12">
        <v>1.1415525114155251E-4</v>
      </c>
      <c r="I2396" s="12">
        <v>1.9427225612854342E-5</v>
      </c>
      <c r="J2396" s="12">
        <v>1.1415525114155251E-4</v>
      </c>
      <c r="K2396" s="9"/>
      <c r="L2396" s="9"/>
      <c r="M2396" s="9"/>
      <c r="N2396" s="9"/>
      <c r="O2396" s="9"/>
      <c r="P2396" s="9"/>
      <c r="Q2396" s="9"/>
      <c r="R2396" s="9"/>
    </row>
    <row r="2397" spans="1:18" ht="14.4" x14ac:dyDescent="0.3">
      <c r="A2397" s="15">
        <v>5.6594168449772059E-6</v>
      </c>
      <c r="B2397" s="16">
        <v>1.091365202479736E-4</v>
      </c>
      <c r="C2397">
        <v>1.1415525114155251E-4</v>
      </c>
      <c r="D2397" s="17">
        <v>1.3640540967940217E-4</v>
      </c>
      <c r="E2397" s="12">
        <v>1.1415525114155251E-4</v>
      </c>
      <c r="F2397" s="12">
        <v>1.2697616159380599E-4</v>
      </c>
      <c r="G2397" s="12">
        <v>1.1415525114155251E-4</v>
      </c>
      <c r="H2397" s="12">
        <v>1.1415525114155251E-4</v>
      </c>
      <c r="I2397" s="12">
        <v>5.9776078808782588E-6</v>
      </c>
      <c r="J2397" s="12">
        <v>1.1415525114155251E-4</v>
      </c>
      <c r="K2397" s="9"/>
      <c r="L2397" s="9"/>
      <c r="M2397" s="9"/>
      <c r="N2397" s="9"/>
      <c r="O2397" s="9"/>
      <c r="P2397" s="9"/>
      <c r="Q2397" s="9"/>
      <c r="R2397" s="9"/>
    </row>
    <row r="2398" spans="1:18" ht="14.4" x14ac:dyDescent="0.3">
      <c r="A2398" s="15">
        <v>5.5688202320604998E-6</v>
      </c>
      <c r="B2398" s="16">
        <v>1.0800880527545707E-4</v>
      </c>
      <c r="C2398">
        <v>1.1415525114155251E-4</v>
      </c>
      <c r="D2398" s="17">
        <v>1.2199525653968811E-4</v>
      </c>
      <c r="E2398" s="12">
        <v>1.1415525114155251E-4</v>
      </c>
      <c r="F2398" s="12">
        <v>1.2403820311048699E-4</v>
      </c>
      <c r="G2398" s="12">
        <v>1.1415525114155251E-4</v>
      </c>
      <c r="H2398" s="12">
        <v>1.1415525114155251E-4</v>
      </c>
      <c r="I2398" s="12">
        <v>0</v>
      </c>
      <c r="J2398" s="12">
        <v>1.1415525114155251E-4</v>
      </c>
      <c r="K2398" s="9"/>
      <c r="L2398" s="9"/>
      <c r="M2398" s="9"/>
      <c r="N2398" s="9"/>
      <c r="O2398" s="9"/>
      <c r="P2398" s="9"/>
      <c r="Q2398" s="9"/>
      <c r="R2398" s="9"/>
    </row>
    <row r="2399" spans="1:18" ht="14.4" x14ac:dyDescent="0.3">
      <c r="A2399" s="15">
        <v>5.3008987326514839E-6</v>
      </c>
      <c r="B2399" s="16">
        <v>1.0387862078495454E-4</v>
      </c>
      <c r="C2399">
        <v>1.1415525114155251E-4</v>
      </c>
      <c r="D2399" s="17">
        <v>1.121032964606581E-4</v>
      </c>
      <c r="E2399" s="12">
        <v>1.1415525114155251E-4</v>
      </c>
      <c r="F2399" s="12">
        <v>1.18120556112968E-4</v>
      </c>
      <c r="G2399" s="12">
        <v>1.1415525114155251E-4</v>
      </c>
      <c r="H2399" s="12">
        <v>1.1415525114155251E-4</v>
      </c>
      <c r="I2399" s="12">
        <v>0</v>
      </c>
      <c r="J2399" s="12">
        <v>1.1415525114155251E-4</v>
      </c>
      <c r="K2399" s="9"/>
      <c r="L2399" s="9"/>
      <c r="M2399" s="9"/>
      <c r="N2399" s="9"/>
      <c r="O2399" s="9"/>
      <c r="P2399" s="9"/>
      <c r="Q2399" s="9"/>
      <c r="R2399" s="9"/>
    </row>
    <row r="2400" spans="1:18" ht="14.4" x14ac:dyDescent="0.3">
      <c r="A2400" s="15">
        <v>5.0694728386442154E-6</v>
      </c>
      <c r="B2400" s="16">
        <v>9.8159387376684285E-5</v>
      </c>
      <c r="C2400">
        <v>1.1415525114155251E-4</v>
      </c>
      <c r="D2400" s="17">
        <v>1.0362439100717898E-4</v>
      </c>
      <c r="E2400" s="12">
        <v>1.1415525114155251E-4</v>
      </c>
      <c r="F2400" s="12">
        <v>1.1482827192096E-4</v>
      </c>
      <c r="G2400" s="12">
        <v>1.1415525114155251E-4</v>
      </c>
      <c r="H2400" s="12">
        <v>1.1415525114155251E-4</v>
      </c>
      <c r="I2400" s="12">
        <v>0</v>
      </c>
      <c r="J2400" s="12">
        <v>1.1415525114155251E-4</v>
      </c>
      <c r="K2400" s="9"/>
      <c r="L2400" s="9"/>
      <c r="M2400" s="9"/>
      <c r="N2400" s="9"/>
      <c r="O2400" s="9"/>
      <c r="P2400" s="9"/>
      <c r="Q2400" s="9"/>
      <c r="R2400" s="9"/>
    </row>
    <row r="2401" spans="1:18" ht="14.4" x14ac:dyDescent="0.3">
      <c r="A2401" s="15">
        <v>4.8213027219123298E-6</v>
      </c>
      <c r="B2401" s="16">
        <v>9.6480539251579938E-5</v>
      </c>
      <c r="C2401">
        <v>1.1415525114155251E-4</v>
      </c>
      <c r="D2401" s="17">
        <v>9.909060004179746E-5</v>
      </c>
      <c r="E2401" s="12">
        <v>1.1415525114155251E-4</v>
      </c>
      <c r="F2401" s="12">
        <v>1.13109015571969E-4</v>
      </c>
      <c r="G2401" s="12">
        <v>1.1415525114155251E-4</v>
      </c>
      <c r="H2401" s="12">
        <v>1.1415525114155251E-4</v>
      </c>
      <c r="I2401" s="12">
        <v>0</v>
      </c>
      <c r="J2401" s="12">
        <v>1.1415525114155251E-4</v>
      </c>
      <c r="K2401" s="9"/>
      <c r="L2401" s="9"/>
      <c r="M2401" s="9"/>
      <c r="N2401" s="9"/>
      <c r="O2401" s="9"/>
      <c r="P2401" s="9"/>
      <c r="Q2401" s="9"/>
      <c r="R2401" s="9"/>
    </row>
    <row r="2402" spans="1:18" ht="14.4" x14ac:dyDescent="0.3">
      <c r="A2402" s="15">
        <v>4.7015096246742238E-6</v>
      </c>
      <c r="B2402" s="16">
        <v>9.3192399170398095E-5</v>
      </c>
      <c r="C2402">
        <v>1.1415525114155251E-4</v>
      </c>
      <c r="D2402" s="17">
        <v>9.6983727507298723E-5</v>
      </c>
      <c r="E2402" s="12">
        <v>1.1415525114155251E-4</v>
      </c>
      <c r="F2402" s="12">
        <v>1.1138975922297699E-4</v>
      </c>
      <c r="G2402" s="12">
        <v>1.1415525114155251E-4</v>
      </c>
      <c r="H2402" s="12">
        <v>1.1415525114155251E-4</v>
      </c>
      <c r="I2402" s="12">
        <v>0</v>
      </c>
      <c r="J2402" s="12">
        <v>1.1415525114155251E-4</v>
      </c>
      <c r="K2402" s="9"/>
      <c r="L2402" s="9"/>
      <c r="M2402" s="9"/>
      <c r="N2402" s="9"/>
      <c r="O2402" s="9"/>
      <c r="P2402" s="9"/>
      <c r="Q2402" s="9"/>
      <c r="R2402" s="9"/>
    </row>
    <row r="2403" spans="1:18" ht="14.4" x14ac:dyDescent="0.3">
      <c r="A2403" s="15">
        <v>4.5475856813992205E-6</v>
      </c>
      <c r="B2403" s="16">
        <v>9.007025749972007E-5</v>
      </c>
      <c r="C2403">
        <v>1.1415525114155251E-4</v>
      </c>
      <c r="D2403" s="17">
        <v>9.7150105157404462E-5</v>
      </c>
      <c r="E2403" s="12">
        <v>1.1415525114155251E-4</v>
      </c>
      <c r="F2403" s="12">
        <v>1.09154279086772E-4</v>
      </c>
      <c r="G2403" s="12">
        <v>1.1415525114155251E-4</v>
      </c>
      <c r="H2403" s="12">
        <v>1.1415525114155251E-4</v>
      </c>
      <c r="I2403" s="12">
        <v>0</v>
      </c>
      <c r="J2403" s="12">
        <v>1.1415525114155251E-4</v>
      </c>
      <c r="K2403" s="9"/>
      <c r="L2403" s="9"/>
      <c r="M2403" s="9"/>
      <c r="N2403" s="9"/>
      <c r="O2403" s="9"/>
      <c r="P2403" s="9"/>
      <c r="Q2403" s="9"/>
      <c r="R2403" s="9"/>
    </row>
    <row r="2404" spans="1:18" ht="14.4" x14ac:dyDescent="0.3">
      <c r="A2404" s="15">
        <v>4.4818935916760741E-6</v>
      </c>
      <c r="B2404" s="16">
        <v>8.8631693087103279E-5</v>
      </c>
      <c r="C2404">
        <v>1.1415525114155251E-4</v>
      </c>
      <c r="D2404" s="17">
        <v>9.9389271031744242E-5</v>
      </c>
      <c r="E2404" s="12">
        <v>1.1415525114155251E-4</v>
      </c>
      <c r="F2404" s="12">
        <v>1.0635505665574198E-4</v>
      </c>
      <c r="G2404" s="12">
        <v>1.1415525114155251E-4</v>
      </c>
      <c r="H2404" s="12">
        <v>1.1415525114155251E-4</v>
      </c>
      <c r="I2404" s="12">
        <v>0</v>
      </c>
      <c r="J2404" s="12">
        <v>1.1415525114155251E-4</v>
      </c>
      <c r="K2404" s="9"/>
      <c r="L2404" s="9"/>
      <c r="M2404" s="9"/>
      <c r="N2404" s="9"/>
      <c r="O2404" s="9"/>
      <c r="P2404" s="9"/>
      <c r="Q2404" s="9"/>
      <c r="R2404" s="9"/>
    </row>
    <row r="2405" spans="1:18" ht="14.4" x14ac:dyDescent="0.3">
      <c r="A2405" s="15">
        <v>4.470605117077583E-6</v>
      </c>
      <c r="B2405" s="16">
        <v>8.5092002560894006E-5</v>
      </c>
      <c r="C2405">
        <v>1.1415525114155251E-4</v>
      </c>
      <c r="D2405" s="17">
        <v>1.040010515206128E-4</v>
      </c>
      <c r="E2405" s="12">
        <v>1.1415525114155251E-4</v>
      </c>
      <c r="F2405" s="12">
        <v>1.06038332556344E-4</v>
      </c>
      <c r="G2405" s="12">
        <v>1.1415525114155251E-4</v>
      </c>
      <c r="H2405" s="12">
        <v>1.1415525114155251E-4</v>
      </c>
      <c r="I2405" s="12">
        <v>0</v>
      </c>
      <c r="J2405" s="12">
        <v>1.1415525114155251E-4</v>
      </c>
      <c r="K2405" s="9"/>
      <c r="L2405" s="9"/>
      <c r="M2405" s="9"/>
      <c r="N2405" s="9"/>
      <c r="O2405" s="9"/>
      <c r="P2405" s="9"/>
      <c r="Q2405" s="9"/>
      <c r="R2405" s="9"/>
    </row>
    <row r="2406" spans="1:18" ht="14.4" x14ac:dyDescent="0.3">
      <c r="A2406" s="15">
        <v>7.7317447589214405E-6</v>
      </c>
      <c r="B2406" s="16">
        <v>8.3409630330994825E-5</v>
      </c>
      <c r="C2406">
        <v>1.1415525114155251E-4</v>
      </c>
      <c r="D2406" s="17">
        <v>1.1902298914456988E-4</v>
      </c>
      <c r="E2406" s="12">
        <v>1.1415525114155251E-4</v>
      </c>
      <c r="F2406" s="12">
        <v>1.0628138749250998E-4</v>
      </c>
      <c r="G2406" s="12">
        <v>1.1415525114155251E-4</v>
      </c>
      <c r="H2406" s="12">
        <v>1.1415525114155251E-4</v>
      </c>
      <c r="I2406" s="12">
        <v>0</v>
      </c>
      <c r="J2406" s="12">
        <v>1.1415525114155251E-4</v>
      </c>
      <c r="K2406" s="9"/>
      <c r="L2406" s="9"/>
      <c r="M2406" s="9"/>
      <c r="N2406" s="9"/>
      <c r="O2406" s="9"/>
      <c r="P2406" s="9"/>
      <c r="Q2406" s="9"/>
      <c r="R2406" s="9"/>
    </row>
    <row r="2407" spans="1:18" ht="14.4" x14ac:dyDescent="0.3">
      <c r="A2407" s="15">
        <v>3.0506854075777507E-5</v>
      </c>
      <c r="B2407" s="16">
        <v>8.0221140696394412E-5</v>
      </c>
      <c r="C2407">
        <v>1.1415525114155251E-4</v>
      </c>
      <c r="D2407" s="17">
        <v>1.3887796642402919E-4</v>
      </c>
      <c r="E2407" s="12">
        <v>1.1415525114155251E-4</v>
      </c>
      <c r="F2407" s="12">
        <v>1.06879826022652E-4</v>
      </c>
      <c r="G2407" s="12">
        <v>1.1415525114155251E-4</v>
      </c>
      <c r="H2407" s="12">
        <v>1.1415525114155251E-4</v>
      </c>
      <c r="I2407" s="12">
        <v>2.9888039404391294E-6</v>
      </c>
      <c r="J2407" s="12">
        <v>1.1415525114155251E-4</v>
      </c>
      <c r="K2407" s="9"/>
      <c r="L2407" s="9"/>
      <c r="M2407" s="9"/>
      <c r="N2407" s="9"/>
      <c r="O2407" s="9"/>
      <c r="P2407" s="9"/>
      <c r="Q2407" s="9"/>
      <c r="R2407" s="9"/>
    </row>
    <row r="2408" spans="1:18" ht="14.4" x14ac:dyDescent="0.3">
      <c r="A2408" s="15">
        <v>8.3481105716485935E-5</v>
      </c>
      <c r="B2408" s="16">
        <v>7.3670326025368125E-5</v>
      </c>
      <c r="C2408">
        <v>1.1415525114155251E-4</v>
      </c>
      <c r="D2408" s="17">
        <v>1.4841406319588855E-4</v>
      </c>
      <c r="E2408" s="12">
        <v>1.1415525114155251E-4</v>
      </c>
      <c r="F2408" s="12">
        <v>1.09386470729367E-4</v>
      </c>
      <c r="G2408" s="12">
        <v>1.1415525114155251E-4</v>
      </c>
      <c r="H2408" s="12">
        <v>1.1415525114155251E-4</v>
      </c>
      <c r="I2408" s="12">
        <v>2.1668828568183689E-5</v>
      </c>
      <c r="J2408" s="12">
        <v>1.1415525114155251E-4</v>
      </c>
      <c r="K2408" s="9"/>
      <c r="L2408" s="9"/>
      <c r="M2408" s="9"/>
      <c r="N2408" s="9"/>
      <c r="O2408" s="9"/>
      <c r="P2408" s="9"/>
      <c r="Q2408" s="9"/>
      <c r="R2408" s="9"/>
    </row>
    <row r="2409" spans="1:18" ht="14.4" x14ac:dyDescent="0.3">
      <c r="A2409" s="15">
        <v>1.5874821800984925E-4</v>
      </c>
      <c r="B2409" s="16">
        <v>7.1317530557922759E-5</v>
      </c>
      <c r="C2409">
        <v>1.1415525114155251E-4</v>
      </c>
      <c r="D2409" s="17">
        <v>1.4717951792409697E-4</v>
      </c>
      <c r="E2409" s="12">
        <v>1.1415525114155251E-4</v>
      </c>
      <c r="F2409" s="12">
        <v>1.1728578698037598E-4</v>
      </c>
      <c r="G2409" s="12">
        <v>1.1415525114155251E-4</v>
      </c>
      <c r="H2409" s="12">
        <v>1.1415525114155251E-4</v>
      </c>
      <c r="I2409" s="12">
        <v>5.3798470927904334E-5</v>
      </c>
      <c r="J2409" s="12">
        <v>1.1415525114155251E-4</v>
      </c>
      <c r="K2409" s="9"/>
      <c r="L2409" s="9"/>
      <c r="M2409" s="9"/>
      <c r="N2409" s="9"/>
      <c r="O2409" s="9"/>
      <c r="P2409" s="9"/>
      <c r="Q2409" s="9"/>
      <c r="R2409" s="9"/>
    </row>
    <row r="2410" spans="1:18" ht="14.4" x14ac:dyDescent="0.3">
      <c r="A2410" s="15">
        <v>2.3005296386200541E-4</v>
      </c>
      <c r="B2410" s="16">
        <v>7.5446001643325798E-5</v>
      </c>
      <c r="C2410">
        <v>1.1415525114155251E-4</v>
      </c>
      <c r="D2410" s="17">
        <v>1.4007438348433818E-4</v>
      </c>
      <c r="E2410" s="12">
        <v>1.1415525114155251E-4</v>
      </c>
      <c r="F2410" s="12">
        <v>1.26488625551615E-4</v>
      </c>
      <c r="G2410" s="12">
        <v>1.1415525114155251E-4</v>
      </c>
      <c r="H2410" s="12">
        <v>1.1415525114155251E-4</v>
      </c>
      <c r="I2410" s="12">
        <v>9.2652922153613025E-5</v>
      </c>
      <c r="J2410" s="12">
        <v>1.1415525114155251E-4</v>
      </c>
      <c r="K2410" s="9"/>
      <c r="L2410" s="9"/>
      <c r="M2410" s="9"/>
      <c r="N2410" s="9"/>
      <c r="O2410" s="9"/>
      <c r="P2410" s="9"/>
      <c r="Q2410" s="9"/>
      <c r="R2410" s="9"/>
    </row>
    <row r="2411" spans="1:18" ht="14.4" x14ac:dyDescent="0.3">
      <c r="A2411" s="15">
        <v>2.7215294193098108E-4</v>
      </c>
      <c r="B2411" s="16">
        <v>7.6362723240042452E-5</v>
      </c>
      <c r="C2411">
        <v>1.1415525114155251E-4</v>
      </c>
      <c r="D2411" s="17">
        <v>1.3224076912519281E-4</v>
      </c>
      <c r="E2411" s="12">
        <v>1.1415525114155251E-4</v>
      </c>
      <c r="F2411" s="12">
        <v>1.3674964999877499E-4</v>
      </c>
      <c r="G2411" s="12">
        <v>1.1415525114155251E-4</v>
      </c>
      <c r="H2411" s="12">
        <v>1.1415525114155251E-4</v>
      </c>
      <c r="I2411" s="12">
        <v>1.2029935860267495E-4</v>
      </c>
      <c r="J2411" s="12">
        <v>1.1415525114155251E-4</v>
      </c>
      <c r="K2411" s="9"/>
      <c r="L2411" s="9"/>
      <c r="M2411" s="9"/>
      <c r="N2411" s="9"/>
      <c r="O2411" s="9"/>
      <c r="P2411" s="9"/>
      <c r="Q2411" s="9"/>
      <c r="R2411" s="9"/>
    </row>
    <row r="2412" spans="1:18" ht="14.4" x14ac:dyDescent="0.3">
      <c r="A2412" s="15">
        <v>2.9124104737571785E-4</v>
      </c>
      <c r="B2412" s="16">
        <v>7.835504258563248E-5</v>
      </c>
      <c r="C2412">
        <v>1.1415525114155251E-4</v>
      </c>
      <c r="D2412" s="17">
        <v>1.2422055760985239E-4</v>
      </c>
      <c r="E2412" s="12">
        <v>1.1415525114155251E-4</v>
      </c>
      <c r="F2412" s="12">
        <v>1.40256721908893E-4</v>
      </c>
      <c r="G2412" s="12">
        <v>1.1415525114155251E-4</v>
      </c>
      <c r="H2412" s="12">
        <v>1.1415525114155251E-4</v>
      </c>
      <c r="I2412" s="12">
        <v>1.4346258914107822E-4</v>
      </c>
      <c r="J2412" s="12">
        <v>1.1415525114155251E-4</v>
      </c>
      <c r="K2412" s="9"/>
      <c r="L2412" s="9"/>
      <c r="M2412" s="9"/>
      <c r="N2412" s="9"/>
      <c r="O2412" s="9"/>
      <c r="P2412" s="9"/>
      <c r="Q2412" s="9"/>
      <c r="R2412" s="9"/>
    </row>
    <row r="2413" spans="1:18" ht="14.4" x14ac:dyDescent="0.3">
      <c r="A2413" s="15">
        <v>2.8941063242277244E-4</v>
      </c>
      <c r="B2413" s="16">
        <v>8.1100936291869102E-5</v>
      </c>
      <c r="C2413">
        <v>1.1415525114155251E-4</v>
      </c>
      <c r="D2413" s="17">
        <v>1.1855100810242963E-4</v>
      </c>
      <c r="E2413" s="12">
        <v>1.1415525114155251E-4</v>
      </c>
      <c r="F2413" s="12">
        <v>1.3628964329451601E-4</v>
      </c>
      <c r="G2413" s="12">
        <v>1.1415525114155251E-4</v>
      </c>
      <c r="H2413" s="12">
        <v>1.1415525114155251E-4</v>
      </c>
      <c r="I2413" s="12">
        <v>1.696146236199206E-4</v>
      </c>
      <c r="J2413" s="12">
        <v>1.1415525114155251E-4</v>
      </c>
      <c r="K2413" s="9"/>
      <c r="L2413" s="9"/>
      <c r="M2413" s="9"/>
      <c r="N2413" s="9"/>
      <c r="O2413" s="9"/>
      <c r="P2413" s="9"/>
      <c r="Q2413" s="9"/>
      <c r="R2413" s="9"/>
    </row>
    <row r="2414" spans="1:18" ht="14.4" x14ac:dyDescent="0.3">
      <c r="A2414" s="15">
        <v>2.7710962181076628E-4</v>
      </c>
      <c r="B2414" s="16">
        <v>8.3709318093585564E-5</v>
      </c>
      <c r="C2414">
        <v>1.1415525114155251E-4</v>
      </c>
      <c r="D2414" s="17">
        <v>1.1611831266980711E-4</v>
      </c>
      <c r="E2414" s="12">
        <v>1.1415525114155251E-4</v>
      </c>
      <c r="F2414" s="12">
        <v>1.3610424223456201E-4</v>
      </c>
      <c r="G2414" s="12">
        <v>1.1415525114155251E-4</v>
      </c>
      <c r="H2414" s="12">
        <v>1.1415525114155251E-4</v>
      </c>
      <c r="I2414" s="12">
        <v>1.7783383445612821E-4</v>
      </c>
      <c r="J2414" s="12">
        <v>1.1415525114155251E-4</v>
      </c>
      <c r="K2414" s="9"/>
      <c r="L2414" s="9"/>
      <c r="M2414" s="9"/>
      <c r="N2414" s="9"/>
      <c r="O2414" s="9"/>
      <c r="P2414" s="9"/>
      <c r="Q2414" s="9"/>
      <c r="R2414" s="9"/>
    </row>
    <row r="2415" spans="1:18" ht="14.4" x14ac:dyDescent="0.3">
      <c r="A2415" s="15">
        <v>2.4155043315484082E-4</v>
      </c>
      <c r="B2415" s="16">
        <v>8.5869196742062407E-5</v>
      </c>
      <c r="C2415">
        <v>1.1415525114155251E-4</v>
      </c>
      <c r="D2415" s="17">
        <v>1.1351461798568704E-4</v>
      </c>
      <c r="E2415" s="12">
        <v>1.1415525114155251E-4</v>
      </c>
      <c r="F2415" s="12">
        <v>1.3990307804147799E-4</v>
      </c>
      <c r="G2415" s="12">
        <v>1.1415525114155251E-4</v>
      </c>
      <c r="H2415" s="12">
        <v>1.1415525114155251E-4</v>
      </c>
      <c r="I2415" s="12">
        <v>1.6438421672415211E-4</v>
      </c>
      <c r="J2415" s="12">
        <v>1.1415525114155251E-4</v>
      </c>
      <c r="K2415" s="9"/>
      <c r="L2415" s="9"/>
      <c r="M2415" s="9"/>
      <c r="N2415" s="9"/>
      <c r="O2415" s="9"/>
      <c r="P2415" s="9"/>
      <c r="Q2415" s="9"/>
      <c r="R2415" s="9"/>
    </row>
    <row r="2416" spans="1:18" ht="14.4" x14ac:dyDescent="0.3">
      <c r="A2416" s="15">
        <v>1.9751607781353847E-4</v>
      </c>
      <c r="B2416" s="16">
        <v>9.1190115662452759E-5</v>
      </c>
      <c r="C2416">
        <v>1.1415525114155251E-4</v>
      </c>
      <c r="D2416" s="17">
        <v>1.1584737128821131E-4</v>
      </c>
      <c r="E2416" s="12">
        <v>1.1415525114155251E-4</v>
      </c>
      <c r="F2416" s="12">
        <v>1.3889232547534001E-4</v>
      </c>
      <c r="G2416" s="12">
        <v>1.1415525114155251E-4</v>
      </c>
      <c r="H2416" s="12">
        <v>1.1415525114155251E-4</v>
      </c>
      <c r="I2416" s="12">
        <v>1.4047378520063908E-4</v>
      </c>
      <c r="J2416" s="12">
        <v>1.1415525114155251E-4</v>
      </c>
      <c r="K2416" s="9"/>
      <c r="L2416" s="9"/>
      <c r="M2416" s="9"/>
      <c r="N2416" s="9"/>
      <c r="O2416" s="9"/>
      <c r="P2416" s="9"/>
      <c r="Q2416" s="9"/>
      <c r="R2416" s="9"/>
    </row>
    <row r="2417" spans="1:18" ht="14.4" x14ac:dyDescent="0.3">
      <c r="A2417" s="15">
        <v>1.4446063314872495E-4</v>
      </c>
      <c r="B2417" s="16">
        <v>9.5951961435780507E-5</v>
      </c>
      <c r="C2417">
        <v>1.1415525114155251E-4</v>
      </c>
      <c r="D2417" s="17">
        <v>1.2066134683797226E-4</v>
      </c>
      <c r="E2417" s="12">
        <v>1.1415525114155251E-4</v>
      </c>
      <c r="F2417" s="12">
        <v>1.37194760913207E-4</v>
      </c>
      <c r="G2417" s="12">
        <v>1.1415525114155251E-4</v>
      </c>
      <c r="H2417" s="12">
        <v>1.1415525114155251E-4</v>
      </c>
      <c r="I2417" s="12">
        <v>1.053553389004793E-4</v>
      </c>
      <c r="J2417" s="12">
        <v>1.1415525114155251E-4</v>
      </c>
      <c r="K2417" s="9"/>
      <c r="L2417" s="9"/>
      <c r="M2417" s="9"/>
      <c r="N2417" s="9"/>
      <c r="O2417" s="9"/>
      <c r="P2417" s="9"/>
      <c r="Q2417" s="9"/>
      <c r="R2417" s="9"/>
    </row>
    <row r="2418" spans="1:18" ht="14.4" x14ac:dyDescent="0.3">
      <c r="A2418" s="15">
        <v>7.8886954838133056E-5</v>
      </c>
      <c r="B2418" s="16">
        <v>9.7192307043263618E-5</v>
      </c>
      <c r="C2418">
        <v>1.1415525114155251E-4</v>
      </c>
      <c r="D2418" s="17">
        <v>1.2921419791372062E-4</v>
      </c>
      <c r="E2418" s="12">
        <v>1.1415525114155251E-4</v>
      </c>
      <c r="F2418" s="12">
        <v>1.34860671167888E-4</v>
      </c>
      <c r="G2418" s="12">
        <v>1.1415525114155251E-4</v>
      </c>
      <c r="H2418" s="12">
        <v>1.1415525114155251E-4</v>
      </c>
      <c r="I2418" s="12">
        <v>6.7248088659880412E-5</v>
      </c>
      <c r="J2418" s="12">
        <v>1.1415525114155251E-4</v>
      </c>
      <c r="K2418" s="9"/>
      <c r="L2418" s="9"/>
      <c r="M2418" s="9"/>
      <c r="N2418" s="9"/>
      <c r="O2418" s="9"/>
      <c r="P2418" s="9"/>
      <c r="Q2418" s="9"/>
      <c r="R2418" s="9"/>
    </row>
    <row r="2419" spans="1:18" ht="14.4" x14ac:dyDescent="0.3">
      <c r="A2419" s="15">
        <v>3.1037603753953809E-5</v>
      </c>
      <c r="B2419" s="16">
        <v>9.7428555923924736E-5</v>
      </c>
      <c r="C2419">
        <v>1.1415525114155251E-4</v>
      </c>
      <c r="D2419" s="17">
        <v>1.3974624978551852E-4</v>
      </c>
      <c r="E2419" s="12">
        <v>1.1415525114155251E-4</v>
      </c>
      <c r="F2419" s="12">
        <v>1.3319511278041699E-4</v>
      </c>
      <c r="G2419" s="12">
        <v>1.1415525114155251E-4</v>
      </c>
      <c r="H2419" s="12">
        <v>1.1415525114155251E-4</v>
      </c>
      <c r="I2419" s="12">
        <v>3.8854451225708685E-5</v>
      </c>
      <c r="J2419" s="12">
        <v>1.1415525114155251E-4</v>
      </c>
      <c r="K2419" s="9"/>
      <c r="L2419" s="9"/>
      <c r="M2419" s="9"/>
      <c r="N2419" s="9"/>
      <c r="O2419" s="9"/>
      <c r="P2419" s="9"/>
      <c r="Q2419" s="9"/>
      <c r="R2419" s="9"/>
    </row>
    <row r="2420" spans="1:18" ht="14.4" x14ac:dyDescent="0.3">
      <c r="A2420" s="15">
        <v>1.0585671589879801E-5</v>
      </c>
      <c r="B2420" s="16">
        <v>9.7893502231122378E-5</v>
      </c>
      <c r="C2420">
        <v>1.1415525114155251E-4</v>
      </c>
      <c r="D2420" s="17">
        <v>1.3943371399139628E-4</v>
      </c>
      <c r="E2420" s="12">
        <v>1.1415525114155251E-4</v>
      </c>
      <c r="F2420" s="12">
        <v>1.3115980687925999E-4</v>
      </c>
      <c r="G2420" s="12">
        <v>1.1415525114155251E-4</v>
      </c>
      <c r="H2420" s="12">
        <v>1.1415525114155251E-4</v>
      </c>
      <c r="I2420" s="12">
        <v>1.9427225612854342E-5</v>
      </c>
      <c r="J2420" s="12">
        <v>1.1415525114155251E-4</v>
      </c>
      <c r="K2420" s="9"/>
      <c r="L2420" s="9"/>
      <c r="M2420" s="9"/>
      <c r="N2420" s="9"/>
      <c r="O2420" s="9"/>
      <c r="P2420" s="9"/>
      <c r="Q2420" s="9"/>
      <c r="R2420" s="9"/>
    </row>
    <row r="2421" spans="1:18" ht="14.4" x14ac:dyDescent="0.3">
      <c r="A2421" s="15">
        <v>6.4904760962087255E-6</v>
      </c>
      <c r="B2421" s="16">
        <v>9.9480713122263189E-5</v>
      </c>
      <c r="C2421">
        <v>1.1415525114155251E-4</v>
      </c>
      <c r="D2421" s="17">
        <v>1.3604203626996984E-4</v>
      </c>
      <c r="E2421" s="12">
        <v>1.1415525114155251E-4</v>
      </c>
      <c r="F2421" s="12">
        <v>1.2827784636929601E-4</v>
      </c>
      <c r="G2421" s="12">
        <v>1.1415525114155251E-4</v>
      </c>
      <c r="H2421" s="12">
        <v>1.1415525114155251E-4</v>
      </c>
      <c r="I2421" s="12">
        <v>5.2304068957684766E-6</v>
      </c>
      <c r="J2421" s="12">
        <v>1.1415525114155251E-4</v>
      </c>
      <c r="K2421" s="9"/>
      <c r="L2421" s="9"/>
      <c r="M2421" s="9"/>
      <c r="N2421" s="9"/>
      <c r="O2421" s="9"/>
      <c r="P2421" s="9"/>
      <c r="Q2421" s="9"/>
      <c r="R2421" s="9"/>
    </row>
    <row r="2422" spans="1:18" ht="14.4" x14ac:dyDescent="0.3">
      <c r="A2422" s="15">
        <v>6.3627414773026073E-6</v>
      </c>
      <c r="B2422" s="16">
        <v>9.9963119423710089E-5</v>
      </c>
      <c r="C2422">
        <v>1.1415525114155251E-4</v>
      </c>
      <c r="D2422" s="17">
        <v>1.2321998090852204E-4</v>
      </c>
      <c r="E2422" s="12">
        <v>1.1415525114155251E-4</v>
      </c>
      <c r="F2422" s="12">
        <v>1.25395885859332E-4</v>
      </c>
      <c r="G2422" s="12">
        <v>1.1415525114155251E-4</v>
      </c>
      <c r="H2422" s="12">
        <v>1.1415525114155251E-4</v>
      </c>
      <c r="I2422" s="12">
        <v>0</v>
      </c>
      <c r="J2422" s="12">
        <v>1.1415525114155251E-4</v>
      </c>
      <c r="K2422" s="9"/>
      <c r="L2422" s="9"/>
      <c r="M2422" s="9"/>
      <c r="N2422" s="9"/>
      <c r="O2422" s="9"/>
      <c r="P2422" s="9"/>
      <c r="Q2422" s="9"/>
      <c r="R2422" s="9"/>
    </row>
    <row r="2423" spans="1:18" ht="14.4" x14ac:dyDescent="0.3">
      <c r="A2423" s="15">
        <v>6.3554423562222573E-6</v>
      </c>
      <c r="B2423" s="16">
        <v>9.8911162168728074E-5</v>
      </c>
      <c r="C2423">
        <v>1.1415525114155251E-4</v>
      </c>
      <c r="D2423" s="17">
        <v>1.1211542816431166E-4</v>
      </c>
      <c r="E2423" s="12">
        <v>1.1415525114155251E-4</v>
      </c>
      <c r="F2423" s="12">
        <v>1.18716972958376E-4</v>
      </c>
      <c r="G2423" s="12">
        <v>1.1415525114155251E-4</v>
      </c>
      <c r="H2423" s="12">
        <v>1.1415525114155251E-4</v>
      </c>
      <c r="I2423" s="12">
        <v>0</v>
      </c>
      <c r="J2423" s="12">
        <v>1.1415525114155251E-4</v>
      </c>
      <c r="K2423" s="9"/>
      <c r="L2423" s="9"/>
      <c r="M2423" s="9"/>
      <c r="N2423" s="9"/>
      <c r="O2423" s="9"/>
      <c r="P2423" s="9"/>
      <c r="Q2423" s="9"/>
      <c r="R2423" s="9"/>
    </row>
    <row r="2424" spans="1:18" ht="14.4" x14ac:dyDescent="0.3">
      <c r="A2424" s="15">
        <v>6.3481432351419082E-6</v>
      </c>
      <c r="B2424" s="16">
        <v>9.5887631945100943E-5</v>
      </c>
      <c r="C2424">
        <v>1.1415525114155251E-4</v>
      </c>
      <c r="D2424" s="17">
        <v>1.0408135184479579E-4</v>
      </c>
      <c r="E2424" s="12">
        <v>1.1415525114155251E-4</v>
      </c>
      <c r="F2424" s="12">
        <v>1.1465493315705802E-4</v>
      </c>
      <c r="G2424" s="12">
        <v>1.1415525114155251E-4</v>
      </c>
      <c r="H2424" s="12">
        <v>1.1415525114155251E-4</v>
      </c>
      <c r="I2424" s="12">
        <v>0</v>
      </c>
      <c r="J2424" s="12">
        <v>1.1415525114155251E-4</v>
      </c>
      <c r="K2424" s="9"/>
      <c r="L2424" s="9"/>
      <c r="M2424" s="9"/>
      <c r="N2424" s="9"/>
      <c r="O2424" s="9"/>
      <c r="P2424" s="9"/>
      <c r="Q2424" s="9"/>
      <c r="R2424" s="9"/>
    </row>
    <row r="2425" spans="1:18" ht="14.4" x14ac:dyDescent="0.3">
      <c r="A2425" s="15">
        <v>6.3049909092474723E-6</v>
      </c>
      <c r="B2425" s="16">
        <v>9.2159058406719778E-5</v>
      </c>
      <c r="C2425">
        <v>1.1415525114155251E-4</v>
      </c>
      <c r="D2425" s="17">
        <v>9.6155305457813859E-5</v>
      </c>
      <c r="E2425" s="12">
        <v>1.1415525114155251E-4</v>
      </c>
      <c r="F2425" s="12">
        <v>1.13045917565867E-4</v>
      </c>
      <c r="G2425" s="12">
        <v>1.1415525114155251E-4</v>
      </c>
      <c r="H2425" s="12">
        <v>1.1415525114155251E-4</v>
      </c>
      <c r="I2425" s="12">
        <v>0</v>
      </c>
      <c r="J2425" s="12">
        <v>1.1415525114155251E-4</v>
      </c>
      <c r="K2425" s="9"/>
      <c r="L2425" s="9"/>
      <c r="M2425" s="9"/>
      <c r="N2425" s="9"/>
      <c r="O2425" s="9"/>
      <c r="P2425" s="9"/>
      <c r="Q2425" s="9"/>
      <c r="R2425" s="9"/>
    </row>
    <row r="2426" spans="1:18" ht="14.4" x14ac:dyDescent="0.3">
      <c r="A2426" s="15">
        <v>6.1787598703176106E-6</v>
      </c>
      <c r="B2426" s="16">
        <v>9.1315359155022335E-5</v>
      </c>
      <c r="C2426">
        <v>1.1415525114155251E-4</v>
      </c>
      <c r="D2426" s="17">
        <v>9.3629600297180841E-5</v>
      </c>
      <c r="E2426" s="12">
        <v>1.1415525114155251E-4</v>
      </c>
      <c r="F2426" s="12">
        <v>1.11436901974675E-4</v>
      </c>
      <c r="G2426" s="12">
        <v>1.1415525114155251E-4</v>
      </c>
      <c r="H2426" s="12">
        <v>1.1415525114155251E-4</v>
      </c>
      <c r="I2426" s="12">
        <v>0</v>
      </c>
      <c r="J2426" s="12">
        <v>1.1415525114155251E-4</v>
      </c>
      <c r="K2426" s="9"/>
      <c r="L2426" s="9"/>
      <c r="M2426" s="9"/>
      <c r="N2426" s="9"/>
      <c r="O2426" s="9"/>
      <c r="P2426" s="9"/>
      <c r="Q2426" s="9"/>
      <c r="R2426" s="9"/>
    </row>
    <row r="2427" spans="1:18" ht="14.4" x14ac:dyDescent="0.3">
      <c r="A2427" s="15">
        <v>5.8874374276912908E-6</v>
      </c>
      <c r="B2427" s="16">
        <v>8.5297398783182481E-5</v>
      </c>
      <c r="C2427">
        <v>1.1415525114155251E-4</v>
      </c>
      <c r="D2427" s="17">
        <v>9.4012037812354465E-5</v>
      </c>
      <c r="E2427" s="12">
        <v>1.1415525114155251E-4</v>
      </c>
      <c r="F2427" s="12">
        <v>1.0982788638348402E-4</v>
      </c>
      <c r="G2427" s="12">
        <v>1.1415525114155251E-4</v>
      </c>
      <c r="H2427" s="12">
        <v>1.1415525114155251E-4</v>
      </c>
      <c r="I2427" s="12">
        <v>0</v>
      </c>
      <c r="J2427" s="12">
        <v>1.1415525114155251E-4</v>
      </c>
      <c r="K2427" s="9"/>
      <c r="L2427" s="9"/>
      <c r="M2427" s="9"/>
      <c r="N2427" s="9"/>
      <c r="O2427" s="9"/>
      <c r="P2427" s="9"/>
      <c r="Q2427" s="9"/>
      <c r="R2427" s="9"/>
    </row>
    <row r="2428" spans="1:18" ht="14.4" x14ac:dyDescent="0.3">
      <c r="A2428" s="15">
        <v>5.1985316649868501E-6</v>
      </c>
      <c r="B2428" s="16">
        <v>8.241177445063659E-5</v>
      </c>
      <c r="C2428">
        <v>1.1415525114155251E-4</v>
      </c>
      <c r="D2428" s="17">
        <v>9.7869919574181376E-5</v>
      </c>
      <c r="E2428" s="12">
        <v>1.1415525114155251E-4</v>
      </c>
      <c r="F2428" s="12">
        <v>1.0821887079229301E-4</v>
      </c>
      <c r="G2428" s="12">
        <v>1.1415525114155251E-4</v>
      </c>
      <c r="H2428" s="12">
        <v>1.1415525114155251E-4</v>
      </c>
      <c r="I2428" s="12">
        <v>0</v>
      </c>
      <c r="J2428" s="12">
        <v>1.1415525114155251E-4</v>
      </c>
      <c r="K2428" s="9"/>
      <c r="L2428" s="9"/>
      <c r="M2428" s="9"/>
      <c r="N2428" s="9"/>
      <c r="O2428" s="9"/>
      <c r="P2428" s="9"/>
      <c r="Q2428" s="9"/>
      <c r="R2428" s="9"/>
    </row>
    <row r="2429" spans="1:18" ht="14.4" x14ac:dyDescent="0.3">
      <c r="A2429" s="15">
        <v>5.6066377747981082E-6</v>
      </c>
      <c r="B2429" s="16">
        <v>8.0225241815767455E-5</v>
      </c>
      <c r="C2429">
        <v>1.1415525114155251E-4</v>
      </c>
      <c r="D2429" s="17">
        <v>1.0322404478661201E-4</v>
      </c>
      <c r="E2429" s="12">
        <v>1.1415525114155251E-4</v>
      </c>
      <c r="F2429" s="12">
        <v>1.0879027207639099E-4</v>
      </c>
      <c r="G2429" s="12">
        <v>1.1415525114155251E-4</v>
      </c>
      <c r="H2429" s="12">
        <v>1.1415525114155251E-4</v>
      </c>
      <c r="I2429" s="12">
        <v>0</v>
      </c>
      <c r="J2429" s="12">
        <v>1.1415525114155251E-4</v>
      </c>
      <c r="K2429" s="9"/>
      <c r="L2429" s="9"/>
      <c r="M2429" s="9"/>
      <c r="N2429" s="9"/>
      <c r="O2429" s="9"/>
      <c r="P2429" s="9"/>
      <c r="Q2429" s="9"/>
      <c r="R2429" s="9"/>
    </row>
    <row r="2430" spans="1:18" ht="14.4" x14ac:dyDescent="0.3">
      <c r="A2430" s="15">
        <v>9.3706350802867129E-6</v>
      </c>
      <c r="B2430" s="16">
        <v>7.7690796155731114E-5</v>
      </c>
      <c r="C2430">
        <v>1.1415525114155251E-4</v>
      </c>
      <c r="D2430" s="17">
        <v>1.228508304973499E-4</v>
      </c>
      <c r="E2430" s="12">
        <v>1.1415525114155251E-4</v>
      </c>
      <c r="F2430" s="12">
        <v>1.08401413193044E-4</v>
      </c>
      <c r="G2430" s="12">
        <v>1.1415525114155251E-4</v>
      </c>
      <c r="H2430" s="12">
        <v>1.1415525114155251E-4</v>
      </c>
      <c r="I2430" s="12">
        <v>0</v>
      </c>
      <c r="J2430" s="12">
        <v>1.1415525114155251E-4</v>
      </c>
      <c r="K2430" s="9"/>
      <c r="L2430" s="9"/>
      <c r="M2430" s="9"/>
      <c r="N2430" s="9"/>
      <c r="O2430" s="9"/>
      <c r="P2430" s="9"/>
      <c r="Q2430" s="9"/>
      <c r="R2430" s="9"/>
    </row>
    <row r="2431" spans="1:18" ht="14.4" x14ac:dyDescent="0.3">
      <c r="A2431" s="15">
        <v>3.4249657247604496E-5</v>
      </c>
      <c r="B2431" s="16">
        <v>7.4705889129727049E-5</v>
      </c>
      <c r="C2431">
        <v>1.1415525114155251E-4</v>
      </c>
      <c r="D2431" s="17">
        <v>1.4112059849941285E-4</v>
      </c>
      <c r="E2431" s="12">
        <v>1.1415525114155251E-4</v>
      </c>
      <c r="F2431" s="12">
        <v>1.0854992085508299E-4</v>
      </c>
      <c r="G2431" s="12">
        <v>1.1415525114155251E-4</v>
      </c>
      <c r="H2431" s="12">
        <v>1.1415525114155251E-4</v>
      </c>
      <c r="I2431" s="12">
        <v>6.7248088659880417E-6</v>
      </c>
      <c r="J2431" s="12">
        <v>1.1415525114155251E-4</v>
      </c>
      <c r="K2431" s="9"/>
      <c r="L2431" s="9"/>
      <c r="M2431" s="9"/>
      <c r="N2431" s="9"/>
      <c r="O2431" s="9"/>
      <c r="P2431" s="9"/>
      <c r="Q2431" s="9"/>
      <c r="R2431" s="9"/>
    </row>
    <row r="2432" spans="1:18" ht="14.4" x14ac:dyDescent="0.3">
      <c r="A2432" s="15">
        <v>8.6673732224862234E-5</v>
      </c>
      <c r="B2432" s="16">
        <v>7.0322803186816462E-5</v>
      </c>
      <c r="C2432">
        <v>1.1415525114155251E-4</v>
      </c>
      <c r="D2432" s="17">
        <v>1.4973872969482074E-4</v>
      </c>
      <c r="E2432" s="12">
        <v>1.1415525114155251E-4</v>
      </c>
      <c r="F2432" s="12">
        <v>1.10023694542491E-4</v>
      </c>
      <c r="G2432" s="12">
        <v>1.1415525114155251E-4</v>
      </c>
      <c r="H2432" s="12">
        <v>1.1415525114155251E-4</v>
      </c>
      <c r="I2432" s="12">
        <v>3.4371245315049992E-5</v>
      </c>
      <c r="J2432" s="12">
        <v>1.1415525114155251E-4</v>
      </c>
      <c r="K2432" s="9"/>
      <c r="L2432" s="9"/>
      <c r="M2432" s="9"/>
      <c r="N2432" s="9"/>
      <c r="O2432" s="9"/>
      <c r="P2432" s="9"/>
      <c r="Q2432" s="9"/>
      <c r="R2432" s="9"/>
    </row>
    <row r="2433" spans="1:18" ht="14.4" x14ac:dyDescent="0.3">
      <c r="A2433" s="15">
        <v>1.6348270775487159E-4</v>
      </c>
      <c r="B2433" s="16">
        <v>6.9711462987942036E-5</v>
      </c>
      <c r="C2433">
        <v>1.1415525114155251E-4</v>
      </c>
      <c r="D2433" s="17">
        <v>1.4909863790205281E-4</v>
      </c>
      <c r="E2433" s="12">
        <v>1.1415525114155251E-4</v>
      </c>
      <c r="F2433" s="12">
        <v>1.1872157939863301E-4</v>
      </c>
      <c r="G2433" s="12">
        <v>1.1415525114155251E-4</v>
      </c>
      <c r="H2433" s="12">
        <v>1.1415525114155251E-4</v>
      </c>
      <c r="I2433" s="12">
        <v>8.0697706391856498E-5</v>
      </c>
      <c r="J2433" s="12">
        <v>1.1415525114155251E-4</v>
      </c>
      <c r="K2433" s="9"/>
      <c r="L2433" s="9"/>
      <c r="M2433" s="9"/>
      <c r="N2433" s="9"/>
      <c r="O2433" s="9"/>
      <c r="P2433" s="9"/>
      <c r="Q2433" s="9"/>
      <c r="R2433" s="9"/>
    </row>
    <row r="2434" spans="1:18" ht="14.4" x14ac:dyDescent="0.3">
      <c r="A2434" s="15">
        <v>2.3858368423821673E-4</v>
      </c>
      <c r="B2434" s="16">
        <v>7.3184415728135398E-5</v>
      </c>
      <c r="C2434">
        <v>1.1415525114155251E-4</v>
      </c>
      <c r="D2434" s="17">
        <v>1.4421649373176241E-4</v>
      </c>
      <c r="E2434" s="12">
        <v>1.1415525114155251E-4</v>
      </c>
      <c r="F2434" s="12">
        <v>1.2741946425477501E-4</v>
      </c>
      <c r="G2434" s="12">
        <v>1.1415525114155251E-4</v>
      </c>
      <c r="H2434" s="12">
        <v>1.1415525114155251E-4</v>
      </c>
      <c r="I2434" s="12">
        <v>1.3076017239421192E-4</v>
      </c>
      <c r="J2434" s="12">
        <v>1.1415525114155251E-4</v>
      </c>
      <c r="K2434" s="9"/>
      <c r="L2434" s="9"/>
      <c r="M2434" s="9"/>
      <c r="N2434" s="9"/>
      <c r="O2434" s="9"/>
      <c r="P2434" s="9"/>
      <c r="Q2434" s="9"/>
      <c r="R2434" s="9"/>
    </row>
    <row r="2435" spans="1:18" ht="14.4" x14ac:dyDescent="0.3">
      <c r="A2435" s="15">
        <v>2.8951885899664221E-4</v>
      </c>
      <c r="B2435" s="16">
        <v>7.3407711959924782E-5</v>
      </c>
      <c r="C2435">
        <v>1.1415525114155251E-4</v>
      </c>
      <c r="D2435" s="17">
        <v>1.3777860299294854E-4</v>
      </c>
      <c r="E2435" s="12">
        <v>1.1415525114155251E-4</v>
      </c>
      <c r="F2435" s="12">
        <v>1.3611734911091701E-4</v>
      </c>
      <c r="G2435" s="12">
        <v>1.1415525114155251E-4</v>
      </c>
      <c r="H2435" s="12">
        <v>1.1415525114155251E-4</v>
      </c>
      <c r="I2435" s="12">
        <v>1.6737302066459125E-4</v>
      </c>
      <c r="J2435" s="12">
        <v>1.1415525114155251E-4</v>
      </c>
      <c r="K2435" s="9"/>
      <c r="L2435" s="9"/>
      <c r="M2435" s="9"/>
      <c r="N2435" s="9"/>
      <c r="O2435" s="9"/>
      <c r="P2435" s="9"/>
      <c r="Q2435" s="9"/>
      <c r="R2435" s="9"/>
    </row>
    <row r="2436" spans="1:18" ht="14.4" x14ac:dyDescent="0.3">
      <c r="A2436" s="15">
        <v>3.0408346601207005E-4</v>
      </c>
      <c r="B2436" s="16">
        <v>7.2999526618590149E-5</v>
      </c>
      <c r="C2436">
        <v>1.1415525114155251E-4</v>
      </c>
      <c r="D2436" s="17">
        <v>1.2967578035272926E-4</v>
      </c>
      <c r="E2436" s="12">
        <v>1.1415525114155251E-4</v>
      </c>
      <c r="F2436" s="12">
        <v>1.40930343463984E-4</v>
      </c>
      <c r="G2436" s="12">
        <v>1.1415525114155251E-4</v>
      </c>
      <c r="H2436" s="12">
        <v>1.1415525114155251E-4</v>
      </c>
      <c r="I2436" s="12">
        <v>1.9576665809876295E-4</v>
      </c>
      <c r="J2436" s="12">
        <v>1.1415525114155251E-4</v>
      </c>
      <c r="K2436" s="9"/>
      <c r="L2436" s="9"/>
      <c r="M2436" s="9"/>
      <c r="N2436" s="9"/>
      <c r="O2436" s="9"/>
      <c r="P2436" s="9"/>
      <c r="Q2436" s="9"/>
      <c r="R2436" s="9"/>
    </row>
    <row r="2437" spans="1:18" ht="14.4" x14ac:dyDescent="0.3">
      <c r="A2437" s="15">
        <v>3.0445596679768002E-4</v>
      </c>
      <c r="B2437" s="16">
        <v>7.7289077361371796E-5</v>
      </c>
      <c r="C2437">
        <v>1.1415525114155251E-4</v>
      </c>
      <c r="D2437" s="17">
        <v>1.2463130243355096E-4</v>
      </c>
      <c r="E2437" s="12">
        <v>1.1415525114155251E-4</v>
      </c>
      <c r="F2437" s="12">
        <v>1.4015288562969699E-4</v>
      </c>
      <c r="G2437" s="12">
        <v>1.1415525114155251E-4</v>
      </c>
      <c r="H2437" s="12">
        <v>1.1415525114155251E-4</v>
      </c>
      <c r="I2437" s="12">
        <v>2.2864350144359341E-4</v>
      </c>
      <c r="J2437" s="12">
        <v>1.1415525114155251E-4</v>
      </c>
      <c r="K2437" s="9"/>
      <c r="L2437" s="9"/>
      <c r="M2437" s="9"/>
      <c r="N2437" s="9"/>
      <c r="O2437" s="9"/>
      <c r="P2437" s="9"/>
      <c r="Q2437" s="9"/>
      <c r="R2437" s="9"/>
    </row>
    <row r="2438" spans="1:18" ht="14.4" x14ac:dyDescent="0.3">
      <c r="A2438" s="15">
        <v>2.8129728329960292E-4</v>
      </c>
      <c r="B2438" s="16">
        <v>8.3055553383253077E-5</v>
      </c>
      <c r="C2438">
        <v>1.1415525114155251E-4</v>
      </c>
      <c r="D2438" s="17">
        <v>1.1757065090718849E-4</v>
      </c>
      <c r="E2438" s="12">
        <v>1.1415525114155251E-4</v>
      </c>
      <c r="F2438" s="12">
        <v>1.3837779028189401E-4</v>
      </c>
      <c r="G2438" s="12">
        <v>1.1415525114155251E-4</v>
      </c>
      <c r="H2438" s="12">
        <v>1.1415525114155251E-4</v>
      </c>
      <c r="I2438" s="12">
        <v>2.4209311917556945E-4</v>
      </c>
      <c r="J2438" s="12">
        <v>1.1415525114155251E-4</v>
      </c>
      <c r="K2438" s="9"/>
      <c r="L2438" s="9"/>
      <c r="M2438" s="9"/>
      <c r="N2438" s="9"/>
      <c r="O2438" s="9"/>
      <c r="P2438" s="9"/>
      <c r="Q2438" s="9"/>
      <c r="R2438" s="9"/>
    </row>
    <row r="2439" spans="1:18" ht="14.4" x14ac:dyDescent="0.3">
      <c r="A2439" s="15">
        <v>2.5241803703300705E-4</v>
      </c>
      <c r="B2439" s="16">
        <v>8.6929155551663287E-5</v>
      </c>
      <c r="C2439">
        <v>1.1415525114155251E-4</v>
      </c>
      <c r="D2439" s="17">
        <v>1.1702761274364891E-4</v>
      </c>
      <c r="E2439" s="12">
        <v>1.1415525114155251E-4</v>
      </c>
      <c r="F2439" s="12">
        <v>1.39760937840611E-4</v>
      </c>
      <c r="G2439" s="12">
        <v>1.1415525114155251E-4</v>
      </c>
      <c r="H2439" s="12">
        <v>1.1415525114155251E-4</v>
      </c>
      <c r="I2439" s="12">
        <v>2.2864350144359341E-4</v>
      </c>
      <c r="J2439" s="12">
        <v>1.1415525114155251E-4</v>
      </c>
      <c r="K2439" s="9"/>
      <c r="L2439" s="9"/>
      <c r="M2439" s="9"/>
      <c r="N2439" s="9"/>
      <c r="O2439" s="9"/>
      <c r="P2439" s="9"/>
      <c r="Q2439" s="9"/>
      <c r="R2439" s="9"/>
    </row>
    <row r="2440" spans="1:18" ht="14.4" x14ac:dyDescent="0.3">
      <c r="A2440" s="15">
        <v>2.0131374639248745E-4</v>
      </c>
      <c r="B2440" s="16">
        <v>9.0387209439446892E-5</v>
      </c>
      <c r="C2440">
        <v>1.1415525114155251E-4</v>
      </c>
      <c r="D2440" s="17">
        <v>1.1870987565027365E-4</v>
      </c>
      <c r="E2440" s="12">
        <v>1.1415525114155251E-4</v>
      </c>
      <c r="F2440" s="12">
        <v>1.38585986669436E-4</v>
      </c>
      <c r="G2440" s="12">
        <v>1.1415525114155251E-4</v>
      </c>
      <c r="H2440" s="12">
        <v>1.1415525114155251E-4</v>
      </c>
      <c r="I2440" s="12">
        <v>2.0174426597964124E-4</v>
      </c>
      <c r="J2440" s="12">
        <v>1.1415525114155251E-4</v>
      </c>
      <c r="K2440" s="9"/>
      <c r="L2440" s="9"/>
      <c r="M2440" s="9"/>
      <c r="N2440" s="9"/>
      <c r="O2440" s="9"/>
      <c r="P2440" s="9"/>
      <c r="Q2440" s="9"/>
      <c r="R2440" s="9"/>
    </row>
    <row r="2441" spans="1:18" ht="14.4" x14ac:dyDescent="0.3">
      <c r="A2441" s="15">
        <v>1.4032400096449782E-4</v>
      </c>
      <c r="B2441" s="16">
        <v>9.2176879923778975E-5</v>
      </c>
      <c r="C2441">
        <v>1.1415525114155251E-4</v>
      </c>
      <c r="D2441" s="17">
        <v>1.2233494424198732E-4</v>
      </c>
      <c r="E2441" s="12">
        <v>1.1415525114155251E-4</v>
      </c>
      <c r="F2441" s="12">
        <v>1.3553346778470099E-4</v>
      </c>
      <c r="G2441" s="12">
        <v>1.1415525114155251E-4</v>
      </c>
      <c r="H2441" s="12">
        <v>1.1415525114155251E-4</v>
      </c>
      <c r="I2441" s="12">
        <v>1.5093459899217604E-4</v>
      </c>
      <c r="J2441" s="12">
        <v>1.1415525114155251E-4</v>
      </c>
      <c r="K2441" s="9"/>
      <c r="L2441" s="9"/>
      <c r="M2441" s="9"/>
      <c r="N2441" s="9"/>
      <c r="O2441" s="9"/>
      <c r="P2441" s="9"/>
      <c r="Q2441" s="9"/>
      <c r="R2441" s="9"/>
    </row>
    <row r="2442" spans="1:18" ht="14.4" x14ac:dyDescent="0.3">
      <c r="A2442" s="15">
        <v>8.1641080947095733E-5</v>
      </c>
      <c r="B2442" s="16">
        <v>9.6838990262946184E-5</v>
      </c>
      <c r="C2442">
        <v>1.1415525114155251E-4</v>
      </c>
      <c r="D2442" s="17">
        <v>1.3031702754584515E-4</v>
      </c>
      <c r="E2442" s="12">
        <v>1.1415525114155251E-4</v>
      </c>
      <c r="F2442" s="12">
        <v>1.3271603684182699E-4</v>
      </c>
      <c r="G2442" s="12">
        <v>1.1415525114155251E-4</v>
      </c>
      <c r="H2442" s="12">
        <v>1.1415525114155251E-4</v>
      </c>
      <c r="I2442" s="12">
        <v>9.8630530034491269E-5</v>
      </c>
      <c r="J2442" s="12">
        <v>1.1415525114155251E-4</v>
      </c>
      <c r="K2442" s="9"/>
      <c r="L2442" s="9"/>
      <c r="M2442" s="9"/>
      <c r="N2442" s="9"/>
      <c r="O2442" s="9"/>
      <c r="P2442" s="9"/>
      <c r="Q2442" s="9"/>
      <c r="R2442" s="9"/>
    </row>
    <row r="2443" spans="1:18" ht="14.4" x14ac:dyDescent="0.3">
      <c r="A2443" s="15">
        <v>3.7054466052176433E-5</v>
      </c>
      <c r="B2443" s="16">
        <v>9.4920949350240611E-5</v>
      </c>
      <c r="C2443">
        <v>1.1415525114155251E-4</v>
      </c>
      <c r="D2443" s="17">
        <v>1.3936034606930103E-4</v>
      </c>
      <c r="E2443" s="12">
        <v>1.1415525114155251E-4</v>
      </c>
      <c r="F2443" s="12">
        <v>1.3121593763276501E-4</v>
      </c>
      <c r="G2443" s="12">
        <v>1.1415525114155251E-4</v>
      </c>
      <c r="H2443" s="12">
        <v>1.1415525114155251E-4</v>
      </c>
      <c r="I2443" s="12">
        <v>5.8281676838563027E-5</v>
      </c>
      <c r="J2443" s="12">
        <v>1.1415525114155251E-4</v>
      </c>
      <c r="K2443" s="9"/>
      <c r="L2443" s="9"/>
      <c r="M2443" s="9"/>
      <c r="N2443" s="9"/>
      <c r="O2443" s="9"/>
      <c r="P2443" s="9"/>
      <c r="Q2443" s="9"/>
      <c r="R2443" s="9"/>
    </row>
    <row r="2444" spans="1:18" ht="14.4" x14ac:dyDescent="0.3">
      <c r="A2444" s="15">
        <v>1.2138045737784621E-5</v>
      </c>
      <c r="B2444" s="16">
        <v>9.2847914588990737E-5</v>
      </c>
      <c r="C2444">
        <v>1.1415525114155251E-4</v>
      </c>
      <c r="D2444" s="17">
        <v>1.4107842638671244E-4</v>
      </c>
      <c r="E2444" s="12">
        <v>1.1415525114155251E-4</v>
      </c>
      <c r="F2444" s="12">
        <v>1.29715838423703E-4</v>
      </c>
      <c r="G2444" s="12">
        <v>1.1415525114155251E-4</v>
      </c>
      <c r="H2444" s="12">
        <v>1.1415525114155251E-4</v>
      </c>
      <c r="I2444" s="12">
        <v>2.8393637434171728E-5</v>
      </c>
      <c r="J2444" s="12">
        <v>1.1415525114155251E-4</v>
      </c>
      <c r="K2444" s="9"/>
      <c r="L2444" s="9"/>
      <c r="M2444" s="9"/>
      <c r="N2444" s="9"/>
      <c r="O2444" s="9"/>
      <c r="P2444" s="9"/>
      <c r="Q2444" s="9"/>
      <c r="R2444" s="9"/>
    </row>
    <row r="2445" spans="1:18" ht="14.4" x14ac:dyDescent="0.3">
      <c r="A2445" s="15">
        <v>6.7896000942245111E-6</v>
      </c>
      <c r="B2445" s="16">
        <v>9.1613993034962316E-5</v>
      </c>
      <c r="C2445">
        <v>1.1415525114155251E-4</v>
      </c>
      <c r="D2445" s="17">
        <v>1.3074105947354518E-4</v>
      </c>
      <c r="E2445" s="12">
        <v>1.1415525114155251E-4</v>
      </c>
      <c r="F2445" s="12">
        <v>1.26758815848044E-4</v>
      </c>
      <c r="G2445" s="12">
        <v>1.1415525114155251E-4</v>
      </c>
      <c r="H2445" s="12">
        <v>1.1415525114155251E-4</v>
      </c>
      <c r="I2445" s="12">
        <v>8.2192108362076069E-6</v>
      </c>
      <c r="J2445" s="12">
        <v>1.1415525114155251E-4</v>
      </c>
      <c r="K2445" s="9"/>
      <c r="L2445" s="9"/>
      <c r="M2445" s="9"/>
      <c r="N2445" s="9"/>
      <c r="O2445" s="9"/>
      <c r="P2445" s="9"/>
      <c r="Q2445" s="9"/>
      <c r="R2445" s="9"/>
    </row>
    <row r="2446" spans="1:18" ht="14.4" x14ac:dyDescent="0.3">
      <c r="A2446" s="15">
        <v>6.5158830537114026E-6</v>
      </c>
      <c r="B2446" s="16">
        <v>9.1908395501775849E-5</v>
      </c>
      <c r="C2446">
        <v>1.1415525114155251E-4</v>
      </c>
      <c r="D2446" s="17">
        <v>1.2115990208811551E-4</v>
      </c>
      <c r="E2446" s="12">
        <v>1.1415525114155251E-4</v>
      </c>
      <c r="F2446" s="12">
        <v>1.23700509829787E-4</v>
      </c>
      <c r="G2446" s="12">
        <v>1.1415525114155251E-4</v>
      </c>
      <c r="H2446" s="12">
        <v>1.1415525114155251E-4</v>
      </c>
      <c r="I2446" s="12">
        <v>0</v>
      </c>
      <c r="J2446" s="12">
        <v>1.1415525114155251E-4</v>
      </c>
      <c r="K2446" s="9"/>
      <c r="L2446" s="9"/>
      <c r="M2446" s="9"/>
      <c r="N2446" s="9"/>
      <c r="O2446" s="9"/>
      <c r="P2446" s="9"/>
      <c r="Q2446" s="9"/>
      <c r="R2446" s="9"/>
    </row>
    <row r="2447" spans="1:18" ht="14.4" x14ac:dyDescent="0.3">
      <c r="A2447" s="15">
        <v>6.5049343720908781E-6</v>
      </c>
      <c r="B2447" s="16">
        <v>9.1275878582985914E-5</v>
      </c>
      <c r="C2447">
        <v>1.1415525114155251E-4</v>
      </c>
      <c r="D2447" s="17">
        <v>1.1524020840536012E-4</v>
      </c>
      <c r="E2447" s="12">
        <v>1.1415525114155251E-4</v>
      </c>
      <c r="F2447" s="12">
        <v>1.1880149260343698E-4</v>
      </c>
      <c r="G2447" s="12">
        <v>1.1415525114155251E-4</v>
      </c>
      <c r="H2447" s="12">
        <v>1.1415525114155251E-4</v>
      </c>
      <c r="I2447" s="12">
        <v>0</v>
      </c>
      <c r="J2447" s="12">
        <v>1.1415525114155251E-4</v>
      </c>
      <c r="K2447" s="9"/>
      <c r="L2447" s="9"/>
      <c r="M2447" s="9"/>
      <c r="N2447" s="9"/>
      <c r="O2447" s="9"/>
      <c r="P2447" s="9"/>
      <c r="Q2447" s="9"/>
      <c r="R2447" s="9"/>
    </row>
    <row r="2448" spans="1:18" ht="14.4" x14ac:dyDescent="0.3">
      <c r="A2448" s="15">
        <v>6.4976352510105281E-6</v>
      </c>
      <c r="B2448" s="16">
        <v>9.9391834299301476E-5</v>
      </c>
      <c r="C2448">
        <v>1.1415525114155251E-4</v>
      </c>
      <c r="D2448" s="17">
        <v>1.0676419145275091E-4</v>
      </c>
      <c r="E2448" s="12">
        <v>1.1415525114155251E-4</v>
      </c>
      <c r="F2448" s="12">
        <v>1.1309385333619501E-4</v>
      </c>
      <c r="G2448" s="12">
        <v>1.1415525114155251E-4</v>
      </c>
      <c r="H2448" s="12">
        <v>1.1415525114155251E-4</v>
      </c>
      <c r="I2448" s="12">
        <v>0</v>
      </c>
      <c r="J2448" s="12">
        <v>1.1415525114155251E-4</v>
      </c>
      <c r="K2448" s="9"/>
      <c r="L2448" s="9"/>
      <c r="M2448" s="9"/>
      <c r="N2448" s="9"/>
      <c r="O2448" s="9"/>
      <c r="P2448" s="9"/>
      <c r="Q2448" s="9"/>
      <c r="R2448" s="9"/>
    </row>
    <row r="2449" spans="1:18" ht="14.4" x14ac:dyDescent="0.3">
      <c r="A2449" s="15">
        <v>6.5012848115507018E-6</v>
      </c>
      <c r="B2449" s="16">
        <v>9.5449356823221849E-5</v>
      </c>
      <c r="C2449">
        <v>1.1415525114155251E-4</v>
      </c>
      <c r="D2449" s="17">
        <v>9.969025282238693E-5</v>
      </c>
      <c r="E2449" s="12">
        <v>1.1415525114155251E-4</v>
      </c>
      <c r="F2449" s="12">
        <v>1.1130176542870499E-4</v>
      </c>
      <c r="G2449" s="12">
        <v>1.1415525114155251E-4</v>
      </c>
      <c r="H2449" s="12">
        <v>1.1415525114155251E-4</v>
      </c>
      <c r="I2449" s="12">
        <v>0</v>
      </c>
      <c r="J2449" s="12">
        <v>1.1415525114155251E-4</v>
      </c>
      <c r="K2449" s="9"/>
      <c r="L2449" s="9"/>
      <c r="M2449" s="9"/>
      <c r="N2449" s="9"/>
      <c r="O2449" s="9"/>
      <c r="P2449" s="9"/>
      <c r="Q2449" s="9"/>
      <c r="R2449" s="9"/>
    </row>
    <row r="2450" spans="1:18" ht="14.4" x14ac:dyDescent="0.3">
      <c r="A2450" s="15">
        <v>6.490336129930179E-6</v>
      </c>
      <c r="B2450" s="16">
        <v>9.2149320951286803E-5</v>
      </c>
      <c r="C2450">
        <v>1.1415525114155251E-4</v>
      </c>
      <c r="D2450" s="17">
        <v>9.5233873680318522E-5</v>
      </c>
      <c r="E2450" s="12">
        <v>1.1415525114155251E-4</v>
      </c>
      <c r="F2450" s="12">
        <v>1.0950967752121501E-4</v>
      </c>
      <c r="G2450" s="12">
        <v>1.1415525114155251E-4</v>
      </c>
      <c r="H2450" s="12">
        <v>1.1415525114155251E-4</v>
      </c>
      <c r="I2450" s="12">
        <v>0</v>
      </c>
      <c r="J2450" s="12">
        <v>1.1415525114155251E-4</v>
      </c>
      <c r="K2450" s="9"/>
      <c r="L2450" s="9"/>
      <c r="M2450" s="9"/>
      <c r="N2450" s="9"/>
      <c r="O2450" s="9"/>
      <c r="P2450" s="9"/>
      <c r="Q2450" s="9"/>
      <c r="R2450" s="9"/>
    </row>
    <row r="2451" spans="1:18" ht="14.4" x14ac:dyDescent="0.3">
      <c r="A2451" s="15">
        <v>6.4866865693900036E-6</v>
      </c>
      <c r="B2451" s="16">
        <v>9.0267369677291188E-5</v>
      </c>
      <c r="C2451">
        <v>1.1415525114155251E-4</v>
      </c>
      <c r="D2451" s="17">
        <v>9.3160507755910487E-5</v>
      </c>
      <c r="E2451" s="12">
        <v>1.1415525114155251E-4</v>
      </c>
      <c r="F2451" s="12">
        <v>1.07717589613725E-4</v>
      </c>
      <c r="G2451" s="12">
        <v>1.1415525114155251E-4</v>
      </c>
      <c r="H2451" s="12">
        <v>1.1415525114155251E-4</v>
      </c>
      <c r="I2451" s="12">
        <v>0</v>
      </c>
      <c r="J2451" s="12">
        <v>1.1415525114155251E-4</v>
      </c>
      <c r="K2451" s="9"/>
      <c r="L2451" s="9"/>
      <c r="M2451" s="9"/>
      <c r="N2451" s="9"/>
      <c r="O2451" s="9"/>
      <c r="P2451" s="9"/>
      <c r="Q2451" s="9"/>
      <c r="R2451" s="9"/>
    </row>
    <row r="2452" spans="1:18" ht="14.4" x14ac:dyDescent="0.3">
      <c r="A2452" s="15">
        <v>6.4611396456087799E-6</v>
      </c>
      <c r="B2452" s="16">
        <v>9.0207271926137409E-5</v>
      </c>
      <c r="C2452">
        <v>1.1415525114155251E-4</v>
      </c>
      <c r="D2452" s="17">
        <v>9.2670618008376915E-5</v>
      </c>
      <c r="E2452" s="12">
        <v>1.1415525114155251E-4</v>
      </c>
      <c r="F2452" s="12">
        <v>1.07899925349124E-4</v>
      </c>
      <c r="G2452" s="12">
        <v>1.1415525114155251E-4</v>
      </c>
      <c r="H2452" s="12">
        <v>1.1415525114155251E-4</v>
      </c>
      <c r="I2452" s="12">
        <v>0</v>
      </c>
      <c r="J2452" s="12">
        <v>1.1415525114155251E-4</v>
      </c>
      <c r="K2452" s="9"/>
      <c r="L2452" s="9"/>
      <c r="M2452" s="9"/>
      <c r="N2452" s="9"/>
      <c r="O2452" s="9"/>
      <c r="P2452" s="9"/>
      <c r="Q2452" s="9"/>
      <c r="R2452" s="9"/>
    </row>
    <row r="2453" spans="1:18" ht="14.4" x14ac:dyDescent="0.3">
      <c r="A2453" s="15">
        <v>6.8476132948711188E-6</v>
      </c>
      <c r="B2453" s="16">
        <v>8.7564022049524049E-5</v>
      </c>
      <c r="C2453">
        <v>1.1415525114155251E-4</v>
      </c>
      <c r="D2453" s="17">
        <v>9.383641695946507E-5</v>
      </c>
      <c r="E2453" s="12">
        <v>1.1415525114155251E-4</v>
      </c>
      <c r="F2453" s="12">
        <v>1.10110140009121E-4</v>
      </c>
      <c r="G2453" s="12">
        <v>1.1415525114155251E-4</v>
      </c>
      <c r="H2453" s="12">
        <v>1.1415525114155251E-4</v>
      </c>
      <c r="I2453" s="12">
        <v>0</v>
      </c>
      <c r="J2453" s="12">
        <v>1.1415525114155251E-4</v>
      </c>
      <c r="K2453" s="9"/>
      <c r="L2453" s="9"/>
      <c r="M2453" s="9"/>
      <c r="N2453" s="9"/>
      <c r="O2453" s="9"/>
      <c r="P2453" s="9"/>
      <c r="Q2453" s="9"/>
      <c r="R2453" s="9"/>
    </row>
    <row r="2454" spans="1:18" ht="14.4" x14ac:dyDescent="0.3">
      <c r="A2454" s="15">
        <v>9.3399614188831123E-6</v>
      </c>
      <c r="B2454" s="16">
        <v>8.2721662292209406E-5</v>
      </c>
      <c r="C2454">
        <v>1.1415525114155251E-4</v>
      </c>
      <c r="D2454" s="17">
        <v>1.0406633164027236E-4</v>
      </c>
      <c r="E2454" s="12">
        <v>1.1415525114155251E-4</v>
      </c>
      <c r="F2454" s="12">
        <v>1.1015330334517201E-4</v>
      </c>
      <c r="G2454" s="12">
        <v>1.1415525114155251E-4</v>
      </c>
      <c r="H2454" s="12">
        <v>1.1415525114155251E-4</v>
      </c>
      <c r="I2454" s="12">
        <v>0</v>
      </c>
      <c r="J2454" s="12">
        <v>1.1415525114155251E-4</v>
      </c>
      <c r="K2454" s="9"/>
      <c r="L2454" s="9"/>
      <c r="M2454" s="9"/>
      <c r="N2454" s="9"/>
      <c r="O2454" s="9"/>
      <c r="P2454" s="9"/>
      <c r="Q2454" s="9"/>
      <c r="R2454" s="9"/>
    </row>
    <row r="2455" spans="1:18" ht="14.4" x14ac:dyDescent="0.3">
      <c r="A2455" s="15">
        <v>3.6053698335313718E-5</v>
      </c>
      <c r="B2455" s="16">
        <v>7.3885869526362793E-5</v>
      </c>
      <c r="C2455">
        <v>1.1415525114155251E-4</v>
      </c>
      <c r="D2455" s="17">
        <v>1.1559953791357462E-4</v>
      </c>
      <c r="E2455" s="12">
        <v>1.1415525114155251E-4</v>
      </c>
      <c r="F2455" s="12">
        <v>1.1019646668122401E-4</v>
      </c>
      <c r="G2455" s="12">
        <v>1.1415525114155251E-4</v>
      </c>
      <c r="H2455" s="12">
        <v>1.1415525114155251E-4</v>
      </c>
      <c r="I2455" s="12">
        <v>7.472009851097823E-6</v>
      </c>
      <c r="J2455" s="12">
        <v>1.1415525114155251E-4</v>
      </c>
      <c r="K2455" s="9"/>
      <c r="L2455" s="9"/>
      <c r="M2455" s="9"/>
      <c r="N2455" s="9"/>
      <c r="O2455" s="9"/>
      <c r="P2455" s="9"/>
      <c r="Q2455" s="9"/>
      <c r="R2455" s="9"/>
    </row>
    <row r="2456" spans="1:18" ht="14.4" x14ac:dyDescent="0.3">
      <c r="A2456" s="15">
        <v>9.5095237173641969E-5</v>
      </c>
      <c r="B2456" s="16">
        <v>6.9262374016650118E-5</v>
      </c>
      <c r="C2456">
        <v>1.1415525114155251E-4</v>
      </c>
      <c r="D2456" s="17">
        <v>1.257260442632398E-4</v>
      </c>
      <c r="E2456" s="12">
        <v>1.1415525114155251E-4</v>
      </c>
      <c r="F2456" s="12">
        <v>1.1107235631419801E-4</v>
      </c>
      <c r="G2456" s="12">
        <v>1.1415525114155251E-4</v>
      </c>
      <c r="H2456" s="12">
        <v>1.1415525114155251E-4</v>
      </c>
      <c r="I2456" s="12">
        <v>3.7360049255489113E-5</v>
      </c>
      <c r="J2456" s="12">
        <v>1.1415525114155251E-4</v>
      </c>
      <c r="K2456" s="9"/>
      <c r="L2456" s="9"/>
      <c r="M2456" s="9"/>
      <c r="N2456" s="9"/>
      <c r="O2456" s="9"/>
      <c r="P2456" s="9"/>
      <c r="Q2456" s="9"/>
      <c r="R2456" s="9"/>
    </row>
    <row r="2457" spans="1:18" ht="14.4" x14ac:dyDescent="0.3">
      <c r="A2457" s="15">
        <v>1.7579385989267385E-4</v>
      </c>
      <c r="B2457" s="16">
        <v>7.3100227774294598E-5</v>
      </c>
      <c r="C2457">
        <v>1.1415525114155251E-4</v>
      </c>
      <c r="D2457" s="17">
        <v>1.2878092278323689E-4</v>
      </c>
      <c r="E2457" s="12">
        <v>1.1415525114155251E-4</v>
      </c>
      <c r="F2457" s="12">
        <v>1.1719381378837E-4</v>
      </c>
      <c r="G2457" s="12">
        <v>1.1415525114155251E-4</v>
      </c>
      <c r="H2457" s="12">
        <v>1.1415525114155251E-4</v>
      </c>
      <c r="I2457" s="12">
        <v>8.8169716242954312E-5</v>
      </c>
      <c r="J2457" s="12">
        <v>1.1415525114155251E-4</v>
      </c>
      <c r="K2457" s="9"/>
      <c r="L2457" s="9"/>
      <c r="M2457" s="9"/>
      <c r="N2457" s="9"/>
      <c r="O2457" s="9"/>
      <c r="P2457" s="9"/>
      <c r="Q2457" s="9"/>
      <c r="R2457" s="9"/>
    </row>
    <row r="2458" spans="1:18" ht="14.4" x14ac:dyDescent="0.3">
      <c r="A2458" s="15">
        <v>2.5009836367137619E-4</v>
      </c>
      <c r="B2458" s="16">
        <v>9.5035876428555314E-5</v>
      </c>
      <c r="C2458">
        <v>1.1415525114155251E-4</v>
      </c>
      <c r="D2458" s="17">
        <v>1.2533263044476058E-4</v>
      </c>
      <c r="E2458" s="12">
        <v>1.1415525114155251E-4</v>
      </c>
      <c r="F2458" s="12">
        <v>1.2682471059766699E-4</v>
      </c>
      <c r="G2458" s="12">
        <v>1.1415525114155251E-4</v>
      </c>
      <c r="H2458" s="12">
        <v>1.1415525114155251E-4</v>
      </c>
      <c r="I2458" s="12">
        <v>1.5018739800706625E-4</v>
      </c>
      <c r="J2458" s="12">
        <v>1.1415525114155251E-4</v>
      </c>
      <c r="K2458" s="9"/>
      <c r="L2458" s="9"/>
      <c r="M2458" s="9"/>
      <c r="N2458" s="9"/>
      <c r="O2458" s="9"/>
      <c r="P2458" s="9"/>
      <c r="Q2458" s="9"/>
      <c r="R2458" s="9"/>
    </row>
    <row r="2459" spans="1:18" ht="14.4" x14ac:dyDescent="0.3">
      <c r="A2459" s="15">
        <v>2.9614020698537325E-4</v>
      </c>
      <c r="B2459" s="16">
        <v>8.8480690714252741E-5</v>
      </c>
      <c r="C2459">
        <v>1.1415525114155251E-4</v>
      </c>
      <c r="D2459" s="17">
        <v>1.1728526702124321E-4</v>
      </c>
      <c r="E2459" s="12">
        <v>1.1415525114155251E-4</v>
      </c>
      <c r="F2459" s="12">
        <v>1.3729491569900701E-4</v>
      </c>
      <c r="G2459" s="12">
        <v>1.1415525114155251E-4</v>
      </c>
      <c r="H2459" s="12">
        <v>1.1415525114155251E-4</v>
      </c>
      <c r="I2459" s="12">
        <v>1.942722561285434E-4</v>
      </c>
      <c r="J2459" s="12">
        <v>1.1415525114155251E-4</v>
      </c>
      <c r="K2459" s="9"/>
      <c r="L2459" s="9"/>
      <c r="M2459" s="9"/>
      <c r="N2459" s="9"/>
      <c r="O2459" s="9"/>
      <c r="P2459" s="9"/>
      <c r="Q2459" s="9"/>
      <c r="R2459" s="9"/>
    </row>
    <row r="2460" spans="1:18" ht="14.4" x14ac:dyDescent="0.3">
      <c r="A2460" s="15">
        <v>3.2086717838154165E-4</v>
      </c>
      <c r="B2460" s="16">
        <v>9.04768599793204E-5</v>
      </c>
      <c r="C2460">
        <v>1.1415525114155251E-4</v>
      </c>
      <c r="D2460" s="17">
        <v>1.0940890284922344E-4</v>
      </c>
      <c r="E2460" s="12">
        <v>1.1415525114155251E-4</v>
      </c>
      <c r="F2460" s="12">
        <v>1.4006187246113901E-4</v>
      </c>
      <c r="G2460" s="12">
        <v>1.1415525114155251E-4</v>
      </c>
      <c r="H2460" s="12">
        <v>1.1415525114155251E-4</v>
      </c>
      <c r="I2460" s="12">
        <v>2.2864350144359341E-4</v>
      </c>
      <c r="J2460" s="12">
        <v>1.1415525114155251E-4</v>
      </c>
      <c r="K2460" s="9"/>
      <c r="L2460" s="9"/>
      <c r="M2460" s="9"/>
      <c r="N2460" s="9"/>
      <c r="O2460" s="9"/>
      <c r="P2460" s="9"/>
      <c r="Q2460" s="9"/>
      <c r="R2460" s="9"/>
    </row>
    <row r="2461" spans="1:18" ht="14.4" x14ac:dyDescent="0.3">
      <c r="A2461" s="15">
        <v>3.183526808418055E-4</v>
      </c>
      <c r="B2461" s="16">
        <v>8.4642666982938342E-5</v>
      </c>
      <c r="C2461">
        <v>1.1415525114155251E-4</v>
      </c>
      <c r="D2461" s="17">
        <v>9.9864140574754384E-5</v>
      </c>
      <c r="E2461" s="12">
        <v>1.1415525114155251E-4</v>
      </c>
      <c r="F2461" s="12">
        <v>1.38625975028925E-4</v>
      </c>
      <c r="G2461" s="12">
        <v>1.1415525114155251E-4</v>
      </c>
      <c r="H2461" s="12">
        <v>1.1415525114155251E-4</v>
      </c>
      <c r="I2461" s="12">
        <v>2.6600355069908253E-4</v>
      </c>
      <c r="J2461" s="12">
        <v>1.1415525114155251E-4</v>
      </c>
      <c r="K2461" s="9"/>
      <c r="L2461" s="9"/>
      <c r="M2461" s="9"/>
      <c r="N2461" s="9"/>
      <c r="O2461" s="9"/>
      <c r="P2461" s="9"/>
      <c r="Q2461" s="9"/>
      <c r="R2461" s="9"/>
    </row>
    <row r="2462" spans="1:18" ht="14.4" x14ac:dyDescent="0.3">
      <c r="A2462" s="15">
        <v>2.9619814199821604E-4</v>
      </c>
      <c r="B2462" s="16">
        <v>8.5853952527236509E-5</v>
      </c>
      <c r="C2462">
        <v>1.1415525114155251E-4</v>
      </c>
      <c r="D2462" s="17">
        <v>9.6810417455105236E-5</v>
      </c>
      <c r="E2462" s="12">
        <v>1.1415525114155251E-4</v>
      </c>
      <c r="F2462" s="12">
        <v>1.38362510705715E-4</v>
      </c>
      <c r="G2462" s="12">
        <v>1.1415525114155251E-4</v>
      </c>
      <c r="H2462" s="12">
        <v>1.1415525114155251E-4</v>
      </c>
      <c r="I2462" s="12">
        <v>2.7347556055018035E-4</v>
      </c>
      <c r="J2462" s="12">
        <v>1.1415525114155251E-4</v>
      </c>
      <c r="K2462" s="9"/>
      <c r="L2462" s="9"/>
      <c r="M2462" s="9"/>
      <c r="N2462" s="9"/>
      <c r="O2462" s="9"/>
      <c r="P2462" s="9"/>
      <c r="Q2462" s="9"/>
      <c r="R2462" s="9"/>
    </row>
    <row r="2463" spans="1:18" ht="14.4" x14ac:dyDescent="0.3">
      <c r="A2463" s="15">
        <v>2.614253610170263E-4</v>
      </c>
      <c r="B2463" s="16">
        <v>8.4659713161298045E-5</v>
      </c>
      <c r="C2463">
        <v>1.1415525114155251E-4</v>
      </c>
      <c r="D2463" s="17">
        <v>9.4190547166113746E-5</v>
      </c>
      <c r="E2463" s="12">
        <v>1.1415525114155251E-4</v>
      </c>
      <c r="F2463" s="12">
        <v>1.3888855282330901E-4</v>
      </c>
      <c r="G2463" s="12">
        <v>1.1415525114155251E-4</v>
      </c>
      <c r="H2463" s="12">
        <v>1.1415525114155251E-4</v>
      </c>
      <c r="I2463" s="12">
        <v>2.5404833493732597E-4</v>
      </c>
      <c r="J2463" s="12">
        <v>1.1415525114155251E-4</v>
      </c>
      <c r="K2463" s="9"/>
      <c r="L2463" s="9"/>
      <c r="M2463" s="9"/>
      <c r="N2463" s="9"/>
      <c r="O2463" s="9"/>
      <c r="P2463" s="9"/>
      <c r="Q2463" s="9"/>
      <c r="R2463" s="9"/>
    </row>
    <row r="2464" spans="1:18" ht="14.4" x14ac:dyDescent="0.3">
      <c r="A2464" s="15">
        <v>2.0965296171307461E-4</v>
      </c>
      <c r="B2464" s="16">
        <v>8.7570479565100986E-5</v>
      </c>
      <c r="C2464">
        <v>1.1415525114155251E-4</v>
      </c>
      <c r="D2464" s="17">
        <v>9.5221164276490985E-5</v>
      </c>
      <c r="E2464" s="12">
        <v>1.1415525114155251E-4</v>
      </c>
      <c r="F2464" s="12">
        <v>1.3623632092194801E-4</v>
      </c>
      <c r="G2464" s="12">
        <v>1.1415525114155251E-4</v>
      </c>
      <c r="H2464" s="12">
        <v>1.1415525114155251E-4</v>
      </c>
      <c r="I2464" s="12">
        <v>2.1444668272650754E-4</v>
      </c>
      <c r="J2464" s="12">
        <v>1.1415525114155251E-4</v>
      </c>
      <c r="K2464" s="9"/>
      <c r="L2464" s="9"/>
      <c r="M2464" s="9"/>
      <c r="N2464" s="9"/>
      <c r="O2464" s="9"/>
      <c r="P2464" s="9"/>
      <c r="Q2464" s="9"/>
      <c r="R2464" s="9"/>
    </row>
    <row r="2465" spans="1:18" ht="14.4" x14ac:dyDescent="0.3">
      <c r="A2465" s="15">
        <v>1.429658614185466E-4</v>
      </c>
      <c r="B2465" s="16">
        <v>9.2672382757394162E-5</v>
      </c>
      <c r="C2465">
        <v>1.1415525114155251E-4</v>
      </c>
      <c r="D2465" s="17">
        <v>9.9928842994239961E-5</v>
      </c>
      <c r="E2465" s="12">
        <v>1.1415525114155251E-4</v>
      </c>
      <c r="F2465" s="12">
        <v>1.3285437667525399E-4</v>
      </c>
      <c r="G2465" s="12">
        <v>1.1415525114155251E-4</v>
      </c>
      <c r="H2465" s="12">
        <v>1.1415525114155251E-4</v>
      </c>
      <c r="I2465" s="12">
        <v>1.569122068730543E-4</v>
      </c>
      <c r="J2465" s="12">
        <v>1.1415525114155251E-4</v>
      </c>
      <c r="K2465" s="9"/>
      <c r="L2465" s="9"/>
      <c r="M2465" s="9"/>
      <c r="N2465" s="9"/>
      <c r="O2465" s="9"/>
      <c r="P2465" s="9"/>
      <c r="Q2465" s="9"/>
      <c r="R2465" s="9"/>
    </row>
    <row r="2466" spans="1:18" ht="14.4" x14ac:dyDescent="0.3">
      <c r="A2466" s="15">
        <v>8.0754623055009678E-5</v>
      </c>
      <c r="B2466" s="16">
        <v>9.2676806344144197E-5</v>
      </c>
      <c r="C2466">
        <v>1.1415525114155251E-4</v>
      </c>
      <c r="D2466" s="17">
        <v>1.1184159828184594E-4</v>
      </c>
      <c r="E2466" s="12">
        <v>1.1415525114155251E-4</v>
      </c>
      <c r="F2466" s="12">
        <v>1.3129882400441401E-4</v>
      </c>
      <c r="G2466" s="12">
        <v>1.1415525114155251E-4</v>
      </c>
      <c r="H2466" s="12">
        <v>1.1415525114155251E-4</v>
      </c>
      <c r="I2466" s="12">
        <v>1.0087213298982062E-4</v>
      </c>
      <c r="J2466" s="12">
        <v>1.1415525114155251E-4</v>
      </c>
      <c r="K2466" s="9"/>
      <c r="L2466" s="9"/>
      <c r="M2466" s="9"/>
      <c r="N2466" s="9"/>
      <c r="O2466" s="9"/>
      <c r="P2466" s="9"/>
      <c r="Q2466" s="9"/>
      <c r="R2466" s="9"/>
    </row>
    <row r="2467" spans="1:18" ht="14.4" x14ac:dyDescent="0.3">
      <c r="A2467" s="15">
        <v>3.4313621467194738E-5</v>
      </c>
      <c r="B2467" s="16">
        <v>9.1830051434302259E-5</v>
      </c>
      <c r="C2467">
        <v>1.1415525114155251E-4</v>
      </c>
      <c r="D2467" s="17">
        <v>1.2508941867151572E-4</v>
      </c>
      <c r="E2467" s="12">
        <v>1.1415525114155251E-4</v>
      </c>
      <c r="F2467" s="12">
        <v>1.29743271333575E-4</v>
      </c>
      <c r="G2467" s="12">
        <v>1.1415525114155251E-4</v>
      </c>
      <c r="H2467" s="12">
        <v>1.1415525114155251E-4</v>
      </c>
      <c r="I2467" s="12">
        <v>5.5292872898123891E-5</v>
      </c>
      <c r="J2467" s="12">
        <v>1.1415525114155251E-4</v>
      </c>
      <c r="K2467" s="9"/>
      <c r="L2467" s="9"/>
      <c r="M2467" s="9"/>
      <c r="N2467" s="9"/>
      <c r="O2467" s="9"/>
      <c r="P2467" s="9"/>
      <c r="Q2467" s="9"/>
      <c r="R2467" s="9"/>
    </row>
    <row r="2468" spans="1:18" ht="14.4" x14ac:dyDescent="0.3">
      <c r="A2468" s="15">
        <v>1.115006430467379E-5</v>
      </c>
      <c r="B2468" s="16">
        <v>9.365045450950047E-5</v>
      </c>
      <c r="C2468">
        <v>1.1415525114155251E-4</v>
      </c>
      <c r="D2468" s="17">
        <v>1.3114949349654783E-4</v>
      </c>
      <c r="E2468" s="12">
        <v>1.1415525114155251E-4</v>
      </c>
      <c r="F2468" s="12">
        <v>1.28180430345454E-4</v>
      </c>
      <c r="G2468" s="12">
        <v>1.1415525114155251E-4</v>
      </c>
      <c r="H2468" s="12">
        <v>1.1415525114155251E-4</v>
      </c>
      <c r="I2468" s="12">
        <v>2.6899235463952167E-5</v>
      </c>
      <c r="J2468" s="12">
        <v>1.1415525114155251E-4</v>
      </c>
      <c r="K2468" s="9"/>
      <c r="L2468" s="9"/>
      <c r="M2468" s="9"/>
      <c r="N2468" s="9"/>
      <c r="O2468" s="9"/>
      <c r="P2468" s="9"/>
      <c r="Q2468" s="9"/>
      <c r="R2468" s="9"/>
    </row>
    <row r="2469" spans="1:18" ht="14.4" x14ac:dyDescent="0.3">
      <c r="A2469" s="15">
        <v>6.5616406652665888E-6</v>
      </c>
      <c r="B2469" s="16">
        <v>1.004693081872291E-4</v>
      </c>
      <c r="C2469">
        <v>1.1415525114155251E-4</v>
      </c>
      <c r="D2469" s="17">
        <v>1.2950015949983985E-4</v>
      </c>
      <c r="E2469" s="12">
        <v>1.1415525114155251E-4</v>
      </c>
      <c r="F2469" s="12">
        <v>1.2541015812760799E-4</v>
      </c>
      <c r="G2469" s="12">
        <v>1.1415525114155251E-4</v>
      </c>
      <c r="H2469" s="12">
        <v>1.1415525114155251E-4</v>
      </c>
      <c r="I2469" s="12">
        <v>7.472009851097823E-6</v>
      </c>
      <c r="J2469" s="12">
        <v>1.1415525114155251E-4</v>
      </c>
      <c r="K2469" s="9"/>
      <c r="L2469" s="9"/>
      <c r="M2469" s="9"/>
      <c r="N2469" s="9"/>
      <c r="O2469" s="9"/>
      <c r="P2469" s="9"/>
      <c r="Q2469" s="9"/>
      <c r="R2469" s="9"/>
    </row>
    <row r="2470" spans="1:18" ht="14.4" x14ac:dyDescent="0.3">
      <c r="A2470" s="15">
        <v>6.2185819744901577E-6</v>
      </c>
      <c r="B2470" s="16">
        <v>1.0252562441359061E-4</v>
      </c>
      <c r="C2470">
        <v>1.1415525114155251E-4</v>
      </c>
      <c r="D2470" s="17">
        <v>1.1599641793309769E-4</v>
      </c>
      <c r="E2470" s="12">
        <v>1.1415525114155251E-4</v>
      </c>
      <c r="F2470" s="12">
        <v>1.2263988590976101E-4</v>
      </c>
      <c r="G2470" s="12">
        <v>1.1415525114155251E-4</v>
      </c>
      <c r="H2470" s="12">
        <v>1.1415525114155251E-4</v>
      </c>
      <c r="I2470" s="12">
        <v>0</v>
      </c>
      <c r="J2470" s="12">
        <v>1.1415525114155251E-4</v>
      </c>
      <c r="K2470" s="9"/>
      <c r="L2470" s="9"/>
      <c r="M2470" s="9"/>
      <c r="N2470" s="9"/>
      <c r="O2470" s="9"/>
      <c r="P2470" s="9"/>
      <c r="Q2470" s="9"/>
      <c r="R2470" s="9"/>
    </row>
    <row r="2471" spans="1:18" ht="14.4" x14ac:dyDescent="0.3">
      <c r="A2471" s="15">
        <v>5.8609250415530293E-6</v>
      </c>
      <c r="B2471" s="16">
        <v>1.0450216873628805E-4</v>
      </c>
      <c r="C2471">
        <v>1.1415525114155251E-4</v>
      </c>
      <c r="D2471" s="17">
        <v>1.0496638851133051E-4</v>
      </c>
      <c r="E2471" s="12">
        <v>1.1415525114155251E-4</v>
      </c>
      <c r="F2471" s="12">
        <v>1.18710125227522E-4</v>
      </c>
      <c r="G2471" s="12">
        <v>1.1415525114155251E-4</v>
      </c>
      <c r="H2471" s="12">
        <v>1.1415525114155251E-4</v>
      </c>
      <c r="I2471" s="12">
        <v>0</v>
      </c>
      <c r="J2471" s="12">
        <v>1.1415525114155251E-4</v>
      </c>
      <c r="K2471" s="9"/>
      <c r="L2471" s="9"/>
      <c r="M2471" s="9"/>
      <c r="N2471" s="9"/>
      <c r="O2471" s="9"/>
      <c r="P2471" s="9"/>
      <c r="Q2471" s="9"/>
      <c r="R2471" s="9"/>
    </row>
    <row r="2472" spans="1:18" ht="14.4" x14ac:dyDescent="0.3">
      <c r="A2472" s="15">
        <v>5.7806347096691829E-6</v>
      </c>
      <c r="B2472" s="16">
        <v>9.8111014960650255E-5</v>
      </c>
      <c r="C2472">
        <v>1.1415525114155251E-4</v>
      </c>
      <c r="D2472" s="17">
        <v>9.8919023090125941E-5</v>
      </c>
      <c r="E2472" s="12">
        <v>1.1415525114155251E-4</v>
      </c>
      <c r="F2472" s="12">
        <v>1.1330955515097698E-4</v>
      </c>
      <c r="G2472" s="12">
        <v>1.1415525114155251E-4</v>
      </c>
      <c r="H2472" s="12">
        <v>1.1415525114155251E-4</v>
      </c>
      <c r="I2472" s="12">
        <v>0</v>
      </c>
      <c r="J2472" s="12">
        <v>1.1415525114155251E-4</v>
      </c>
      <c r="K2472" s="9"/>
      <c r="L2472" s="9"/>
      <c r="M2472" s="9"/>
      <c r="N2472" s="9"/>
      <c r="O2472" s="9"/>
      <c r="P2472" s="9"/>
      <c r="Q2472" s="9"/>
      <c r="R2472" s="9"/>
    </row>
    <row r="2473" spans="1:18" ht="14.4" x14ac:dyDescent="0.3">
      <c r="A2473" s="15">
        <v>5.7733355885888338E-6</v>
      </c>
      <c r="B2473" s="16">
        <v>9.7647468475770379E-5</v>
      </c>
      <c r="C2473">
        <v>1.1415525114155251E-4</v>
      </c>
      <c r="D2473" s="17">
        <v>9.2004529707779967E-5</v>
      </c>
      <c r="E2473" s="12">
        <v>1.1415525114155251E-4</v>
      </c>
      <c r="F2473" s="12">
        <v>1.11062858142623E-4</v>
      </c>
      <c r="G2473" s="12">
        <v>1.1415525114155251E-4</v>
      </c>
      <c r="H2473" s="12">
        <v>1.1415525114155251E-4</v>
      </c>
      <c r="I2473" s="12">
        <v>0</v>
      </c>
      <c r="J2473" s="12">
        <v>1.1415525114155251E-4</v>
      </c>
      <c r="K2473" s="9"/>
      <c r="L2473" s="9"/>
      <c r="M2473" s="9"/>
      <c r="N2473" s="9"/>
      <c r="O2473" s="9"/>
      <c r="P2473" s="9"/>
      <c r="Q2473" s="9"/>
      <c r="R2473" s="9"/>
    </row>
    <row r="2474" spans="1:18" ht="14.4" x14ac:dyDescent="0.3">
      <c r="A2474" s="15">
        <v>5.7754815691527526E-6</v>
      </c>
      <c r="B2474" s="16">
        <v>9.9785267125636858E-5</v>
      </c>
      <c r="C2474">
        <v>1.1415525114155251E-4</v>
      </c>
      <c r="D2474" s="17">
        <v>8.7714528215817298E-5</v>
      </c>
      <c r="E2474" s="12">
        <v>1.1415525114155251E-4</v>
      </c>
      <c r="F2474" s="12">
        <v>1.0881616113426799E-4</v>
      </c>
      <c r="G2474" s="12">
        <v>1.1415525114155251E-4</v>
      </c>
      <c r="H2474" s="12">
        <v>1.1415525114155251E-4</v>
      </c>
      <c r="I2474" s="12">
        <v>0</v>
      </c>
      <c r="J2474" s="12">
        <v>1.1415525114155251E-4</v>
      </c>
      <c r="K2474" s="9"/>
      <c r="L2474" s="9"/>
      <c r="M2474" s="9"/>
      <c r="N2474" s="9"/>
      <c r="O2474" s="9"/>
      <c r="P2474" s="9"/>
      <c r="Q2474" s="9"/>
      <c r="R2474" s="9"/>
    </row>
    <row r="2475" spans="1:18" ht="14.4" x14ac:dyDescent="0.3">
      <c r="A2475" s="15">
        <v>5.7696860280486584E-6</v>
      </c>
      <c r="B2475" s="16">
        <v>9.5633905825645284E-5</v>
      </c>
      <c r="C2475">
        <v>1.1415525114155251E-4</v>
      </c>
      <c r="D2475" s="17">
        <v>8.5379464112597119E-5</v>
      </c>
      <c r="E2475" s="12">
        <v>1.1415525114155251E-4</v>
      </c>
      <c r="F2475" s="12">
        <v>1.0574664196349002E-4</v>
      </c>
      <c r="G2475" s="12">
        <v>1.1415525114155251E-4</v>
      </c>
      <c r="H2475" s="12">
        <v>1.1415525114155251E-4</v>
      </c>
      <c r="I2475" s="12">
        <v>0</v>
      </c>
      <c r="J2475" s="12">
        <v>1.1415525114155251E-4</v>
      </c>
      <c r="K2475" s="9"/>
      <c r="L2475" s="9"/>
      <c r="M2475" s="9"/>
      <c r="N2475" s="9"/>
      <c r="O2475" s="9"/>
      <c r="P2475" s="9"/>
      <c r="Q2475" s="9"/>
      <c r="R2475" s="9"/>
    </row>
    <row r="2476" spans="1:18" ht="14.4" x14ac:dyDescent="0.3">
      <c r="A2476" s="15">
        <v>5.6164044853613182E-6</v>
      </c>
      <c r="B2476" s="16">
        <v>9.6997300120446283E-5</v>
      </c>
      <c r="C2476">
        <v>1.1415525114155251E-4</v>
      </c>
      <c r="D2476" s="17">
        <v>8.4351735503089754E-5</v>
      </c>
      <c r="E2476" s="12">
        <v>1.1415525114155251E-4</v>
      </c>
      <c r="F2476" s="12">
        <v>9.9236617688696398E-5</v>
      </c>
      <c r="G2476" s="12">
        <v>1.1415525114155251E-4</v>
      </c>
      <c r="H2476" s="12">
        <v>1.1415525114155251E-4</v>
      </c>
      <c r="I2476" s="12">
        <v>0</v>
      </c>
      <c r="J2476" s="12">
        <v>1.1415525114155251E-4</v>
      </c>
      <c r="K2476" s="9"/>
      <c r="L2476" s="9"/>
      <c r="M2476" s="9"/>
      <c r="N2476" s="9"/>
      <c r="O2476" s="9"/>
      <c r="P2476" s="9"/>
      <c r="Q2476" s="9"/>
      <c r="R2476" s="9"/>
    </row>
    <row r="2477" spans="1:18" ht="14.4" x14ac:dyDescent="0.3">
      <c r="A2477" s="15">
        <v>6.1831015547783043E-6</v>
      </c>
      <c r="B2477" s="16">
        <v>9.6282930515253213E-5</v>
      </c>
      <c r="C2477">
        <v>1.1415525114155251E-4</v>
      </c>
      <c r="D2477" s="17">
        <v>8.4269124378210872E-5</v>
      </c>
      <c r="E2477" s="12">
        <v>1.1415525114155251E-4</v>
      </c>
      <c r="F2477" s="12">
        <v>1.01141175970718E-4</v>
      </c>
      <c r="G2477" s="12">
        <v>1.1415525114155251E-4</v>
      </c>
      <c r="H2477" s="12">
        <v>1.1415525114155251E-4</v>
      </c>
      <c r="I2477" s="12">
        <v>0</v>
      </c>
      <c r="J2477" s="12">
        <v>1.1415525114155251E-4</v>
      </c>
      <c r="K2477" s="9"/>
      <c r="L2477" s="9"/>
      <c r="M2477" s="9"/>
      <c r="N2477" s="9"/>
      <c r="O2477" s="9"/>
      <c r="P2477" s="9"/>
      <c r="Q2477" s="9"/>
      <c r="R2477" s="9"/>
    </row>
    <row r="2478" spans="1:18" ht="14.4" x14ac:dyDescent="0.3">
      <c r="A2478" s="15">
        <v>8.9824197950458165E-6</v>
      </c>
      <c r="B2478" s="16">
        <v>9.2644159388557585E-5</v>
      </c>
      <c r="C2478">
        <v>1.1415525114155251E-4</v>
      </c>
      <c r="D2478" s="17">
        <v>8.7751501026951908E-5</v>
      </c>
      <c r="E2478" s="12">
        <v>1.1415525114155251E-4</v>
      </c>
      <c r="F2478" s="12">
        <v>1.01350939284739E-4</v>
      </c>
      <c r="G2478" s="12">
        <v>1.1415525114155251E-4</v>
      </c>
      <c r="H2478" s="12">
        <v>1.1415525114155251E-4</v>
      </c>
      <c r="I2478" s="12">
        <v>0</v>
      </c>
      <c r="J2478" s="12">
        <v>1.1415525114155251E-4</v>
      </c>
      <c r="K2478" s="9"/>
      <c r="L2478" s="9"/>
      <c r="M2478" s="9"/>
      <c r="N2478" s="9"/>
      <c r="O2478" s="9"/>
      <c r="P2478" s="9"/>
      <c r="Q2478" s="9"/>
      <c r="R2478" s="9"/>
    </row>
    <row r="2479" spans="1:18" ht="14.4" x14ac:dyDescent="0.3">
      <c r="A2479" s="15">
        <v>3.5355446501772651E-5</v>
      </c>
      <c r="B2479" s="16">
        <v>8.2730695167940183E-5</v>
      </c>
      <c r="C2479">
        <v>1.1415525114155251E-4</v>
      </c>
      <c r="D2479" s="17">
        <v>9.5969863701966842E-5</v>
      </c>
      <c r="E2479" s="12">
        <v>1.1415525114155251E-4</v>
      </c>
      <c r="F2479" s="12">
        <v>1.01091764838988E-4</v>
      </c>
      <c r="G2479" s="12">
        <v>1.1415525114155251E-4</v>
      </c>
      <c r="H2479" s="12">
        <v>1.1415525114155251E-4</v>
      </c>
      <c r="I2479" s="12">
        <v>2.9888039404391294E-6</v>
      </c>
      <c r="J2479" s="12">
        <v>1.1415525114155251E-4</v>
      </c>
      <c r="K2479" s="9"/>
      <c r="L2479" s="9"/>
      <c r="M2479" s="9"/>
      <c r="N2479" s="9"/>
      <c r="O2479" s="9"/>
      <c r="P2479" s="9"/>
      <c r="Q2479" s="9"/>
      <c r="R2479" s="9"/>
    </row>
    <row r="2480" spans="1:18" ht="14.4" x14ac:dyDescent="0.3">
      <c r="A2480" s="15">
        <v>8.6445989075435245E-5</v>
      </c>
      <c r="B2480" s="16">
        <v>7.913370093539301E-5</v>
      </c>
      <c r="C2480">
        <v>1.1415525114155251E-4</v>
      </c>
      <c r="D2480" s="17">
        <v>1.042217329870725E-4</v>
      </c>
      <c r="E2480" s="12">
        <v>1.1415525114155251E-4</v>
      </c>
      <c r="F2480" s="12">
        <v>9.9249911406479704E-5</v>
      </c>
      <c r="G2480" s="12">
        <v>1.1415525114155251E-4</v>
      </c>
      <c r="H2480" s="12">
        <v>1.1415525114155251E-4</v>
      </c>
      <c r="I2480" s="12">
        <v>1.9427225612854342E-5</v>
      </c>
      <c r="J2480" s="12">
        <v>1.1415525114155251E-4</v>
      </c>
      <c r="K2480" s="9"/>
      <c r="L2480" s="9"/>
      <c r="M2480" s="9"/>
      <c r="N2480" s="9"/>
      <c r="O2480" s="9"/>
      <c r="P2480" s="9"/>
      <c r="Q2480" s="9"/>
      <c r="R2480" s="9"/>
    </row>
    <row r="2481" spans="1:18" ht="14.4" x14ac:dyDescent="0.3">
      <c r="A2481" s="15">
        <v>1.4840182154126605E-4</v>
      </c>
      <c r="B2481" s="16">
        <v>8.0739569705505862E-5</v>
      </c>
      <c r="C2481">
        <v>1.1415525114155251E-4</v>
      </c>
      <c r="D2481" s="17">
        <v>1.0662843191186601E-4</v>
      </c>
      <c r="E2481" s="12">
        <v>1.1415525114155251E-4</v>
      </c>
      <c r="F2481" s="12">
        <v>9.9379748813069302E-5</v>
      </c>
      <c r="G2481" s="12">
        <v>1.1415525114155251E-4</v>
      </c>
      <c r="H2481" s="12">
        <v>1.1415525114155251E-4</v>
      </c>
      <c r="I2481" s="12">
        <v>4.5579260091696727E-5</v>
      </c>
      <c r="J2481" s="12">
        <v>1.1415525114155251E-4</v>
      </c>
      <c r="K2481" s="9"/>
      <c r="L2481" s="9"/>
      <c r="M2481" s="9"/>
      <c r="N2481" s="9"/>
      <c r="O2481" s="9"/>
      <c r="P2481" s="9"/>
      <c r="Q2481" s="9"/>
      <c r="R2481" s="9"/>
    </row>
    <row r="2482" spans="1:18" ht="14.4" x14ac:dyDescent="0.3">
      <c r="A2482" s="15">
        <v>2.1253819139136298E-4</v>
      </c>
      <c r="B2482" s="16">
        <v>9.1038205072030366E-5</v>
      </c>
      <c r="C2482">
        <v>1.1415525114155251E-4</v>
      </c>
      <c r="D2482" s="17">
        <v>1.0803282103480718E-4</v>
      </c>
      <c r="E2482" s="12">
        <v>1.1415525114155251E-4</v>
      </c>
      <c r="F2482" s="12">
        <v>1.0157543973937499E-4</v>
      </c>
      <c r="G2482" s="12">
        <v>1.1415525114155251E-4</v>
      </c>
      <c r="H2482" s="12">
        <v>1.1415525114155251E-4</v>
      </c>
      <c r="I2482" s="12">
        <v>7.6214500481197798E-5</v>
      </c>
      <c r="J2482" s="12">
        <v>1.1415525114155251E-4</v>
      </c>
      <c r="K2482" s="9"/>
      <c r="L2482" s="9"/>
      <c r="M2482" s="9"/>
      <c r="N2482" s="9"/>
      <c r="O2482" s="9"/>
      <c r="P2482" s="9"/>
      <c r="Q2482" s="9"/>
      <c r="R2482" s="9"/>
    </row>
    <row r="2483" spans="1:18" ht="14.4" x14ac:dyDescent="0.3">
      <c r="A2483" s="15">
        <v>2.6200111325935062E-4</v>
      </c>
      <c r="B2483" s="16">
        <v>9.2960179286731448E-5</v>
      </c>
      <c r="C2483">
        <v>1.1415525114155251E-4</v>
      </c>
      <c r="D2483" s="17">
        <v>1.0523501909223041E-4</v>
      </c>
      <c r="E2483" s="12">
        <v>1.1415525114155251E-4</v>
      </c>
      <c r="F2483" s="12">
        <v>1.0447939824532098E-4</v>
      </c>
      <c r="G2483" s="12">
        <v>1.1415525114155251E-4</v>
      </c>
      <c r="H2483" s="12">
        <v>1.1415525114155251E-4</v>
      </c>
      <c r="I2483" s="12">
        <v>9.4894525108942362E-5</v>
      </c>
      <c r="J2483" s="12">
        <v>1.1415525114155251E-4</v>
      </c>
      <c r="K2483" s="9"/>
      <c r="L2483" s="9"/>
      <c r="M2483" s="9"/>
      <c r="N2483" s="9"/>
      <c r="O2483" s="9"/>
      <c r="P2483" s="9"/>
      <c r="Q2483" s="9"/>
      <c r="R2483" s="9"/>
    </row>
    <row r="2484" spans="1:18" ht="14.4" x14ac:dyDescent="0.3">
      <c r="A2484" s="15">
        <v>2.9395142865432691E-4</v>
      </c>
      <c r="B2484" s="16">
        <v>9.3385308499431351E-5</v>
      </c>
      <c r="C2484">
        <v>1.1415525114155251E-4</v>
      </c>
      <c r="D2484" s="17">
        <v>9.8959462102304419E-5</v>
      </c>
      <c r="E2484" s="12">
        <v>1.1415525114155251E-4</v>
      </c>
      <c r="F2484" s="12">
        <v>1.0562621334518501E-4</v>
      </c>
      <c r="G2484" s="12">
        <v>1.1415525114155251E-4</v>
      </c>
      <c r="H2484" s="12">
        <v>1.1415525114155251E-4</v>
      </c>
      <c r="I2484" s="12">
        <v>1.0909134382602823E-4</v>
      </c>
      <c r="J2484" s="12">
        <v>1.1415525114155251E-4</v>
      </c>
      <c r="K2484" s="9"/>
      <c r="L2484" s="9"/>
      <c r="M2484" s="9"/>
      <c r="N2484" s="9"/>
      <c r="O2484" s="9"/>
      <c r="P2484" s="9"/>
      <c r="Q2484" s="9"/>
      <c r="R2484" s="9"/>
    </row>
    <row r="2485" spans="1:18" ht="14.4" x14ac:dyDescent="0.3">
      <c r="A2485" s="15">
        <v>2.9683153478643416E-4</v>
      </c>
      <c r="B2485" s="16">
        <v>9.7717340430046633E-5</v>
      </c>
      <c r="C2485">
        <v>1.1415525114155251E-4</v>
      </c>
      <c r="D2485" s="17">
        <v>9.3034569117983226E-5</v>
      </c>
      <c r="E2485" s="12">
        <v>1.1415525114155251E-4</v>
      </c>
      <c r="F2485" s="12">
        <v>1.0054315636894102E-4</v>
      </c>
      <c r="G2485" s="12">
        <v>1.1415525114155251E-4</v>
      </c>
      <c r="H2485" s="12">
        <v>1.1415525114155251E-4</v>
      </c>
      <c r="I2485" s="12">
        <v>1.1880495663245539E-4</v>
      </c>
      <c r="J2485" s="12">
        <v>1.1415525114155251E-4</v>
      </c>
      <c r="K2485" s="9"/>
      <c r="L2485" s="9"/>
      <c r="M2485" s="9"/>
      <c r="N2485" s="9"/>
      <c r="O2485" s="9"/>
      <c r="P2485" s="9"/>
      <c r="Q2485" s="9"/>
      <c r="R2485" s="9"/>
    </row>
    <row r="2486" spans="1:18" ht="14.4" x14ac:dyDescent="0.3">
      <c r="A2486" s="15">
        <v>2.8121607731141431E-4</v>
      </c>
      <c r="B2486" s="16">
        <v>9.9086102207680409E-5</v>
      </c>
      <c r="C2486">
        <v>1.1415525114155251E-4</v>
      </c>
      <c r="D2486" s="17">
        <v>8.9188241359635878E-5</v>
      </c>
      <c r="E2486" s="12">
        <v>1.1415525114155251E-4</v>
      </c>
      <c r="F2486" s="12">
        <v>9.6237102491201202E-5</v>
      </c>
      <c r="G2486" s="12">
        <v>1.1415525114155251E-4</v>
      </c>
      <c r="H2486" s="12">
        <v>1.1415525114155251E-4</v>
      </c>
      <c r="I2486" s="12">
        <v>1.3001297140910213E-4</v>
      </c>
      <c r="J2486" s="12">
        <v>1.1415525114155251E-4</v>
      </c>
      <c r="K2486" s="9"/>
      <c r="L2486" s="9"/>
      <c r="M2486" s="9"/>
      <c r="N2486" s="9"/>
      <c r="O2486" s="9"/>
      <c r="P2486" s="9"/>
      <c r="Q2486" s="9"/>
      <c r="R2486" s="9"/>
    </row>
    <row r="2487" spans="1:18" ht="14.4" x14ac:dyDescent="0.3">
      <c r="A2487" s="15">
        <v>2.5242101714127469E-4</v>
      </c>
      <c r="B2487" s="16">
        <v>1.0087456486993178E-4</v>
      </c>
      <c r="C2487">
        <v>1.1415525114155251E-4</v>
      </c>
      <c r="D2487" s="17">
        <v>8.8731280522019054E-5</v>
      </c>
      <c r="E2487" s="12">
        <v>1.1415525114155251E-4</v>
      </c>
      <c r="F2487" s="12">
        <v>1.0182510127719602E-4</v>
      </c>
      <c r="G2487" s="12">
        <v>1.1415525114155251E-4</v>
      </c>
      <c r="H2487" s="12">
        <v>1.1415525114155251E-4</v>
      </c>
      <c r="I2487" s="12">
        <v>1.3748498126019997E-4</v>
      </c>
      <c r="J2487" s="12">
        <v>1.1415525114155251E-4</v>
      </c>
      <c r="K2487" s="9"/>
      <c r="L2487" s="9"/>
      <c r="M2487" s="9"/>
      <c r="N2487" s="9"/>
      <c r="O2487" s="9"/>
      <c r="P2487" s="9"/>
      <c r="Q2487" s="9"/>
      <c r="R2487" s="9"/>
    </row>
    <row r="2488" spans="1:18" ht="14.4" x14ac:dyDescent="0.3">
      <c r="A2488" s="15">
        <v>2.0406694076046511E-4</v>
      </c>
      <c r="B2488" s="16">
        <v>1.0450741947418151E-4</v>
      </c>
      <c r="C2488">
        <v>1.1415525114155251E-4</v>
      </c>
      <c r="D2488" s="17">
        <v>9.0013774908250828E-5</v>
      </c>
      <c r="E2488" s="12">
        <v>1.1415525114155251E-4</v>
      </c>
      <c r="F2488" s="12">
        <v>9.8953306412770102E-5</v>
      </c>
      <c r="G2488" s="12">
        <v>1.1415525114155251E-4</v>
      </c>
      <c r="H2488" s="12">
        <v>1.1415525114155251E-4</v>
      </c>
      <c r="I2488" s="12">
        <v>1.3374897633465103E-4</v>
      </c>
      <c r="J2488" s="12">
        <v>1.1415525114155251E-4</v>
      </c>
      <c r="K2488" s="9"/>
      <c r="L2488" s="9"/>
      <c r="M2488" s="9"/>
      <c r="N2488" s="9"/>
      <c r="O2488" s="9"/>
      <c r="P2488" s="9"/>
      <c r="Q2488" s="9"/>
      <c r="R2488" s="9"/>
    </row>
    <row r="2489" spans="1:18" ht="14.4" x14ac:dyDescent="0.3">
      <c r="A2489" s="15">
        <v>1.4195289346394059E-4</v>
      </c>
      <c r="B2489" s="16">
        <v>1.0699255778463382E-4</v>
      </c>
      <c r="C2489">
        <v>1.1415525114155251E-4</v>
      </c>
      <c r="D2489" s="17">
        <v>9.4780956743919546E-5</v>
      </c>
      <c r="E2489" s="12">
        <v>1.1415525114155251E-4</v>
      </c>
      <c r="F2489" s="12">
        <v>9.6147482266294797E-5</v>
      </c>
      <c r="G2489" s="12">
        <v>1.1415525114155251E-4</v>
      </c>
      <c r="H2489" s="12">
        <v>1.1415525114155251E-4</v>
      </c>
      <c r="I2489" s="12">
        <v>1.09838544811138E-4</v>
      </c>
      <c r="J2489" s="12">
        <v>1.1415525114155251E-4</v>
      </c>
      <c r="K2489" s="9"/>
      <c r="L2489" s="9"/>
      <c r="M2489" s="9"/>
      <c r="N2489" s="9"/>
      <c r="O2489" s="9"/>
      <c r="P2489" s="9"/>
      <c r="Q2489" s="9"/>
      <c r="R2489" s="9"/>
    </row>
    <row r="2490" spans="1:18" ht="14.4" x14ac:dyDescent="0.3">
      <c r="A2490" s="15">
        <v>7.7030753338875777E-5</v>
      </c>
      <c r="B2490" s="16">
        <v>1.0601153993187056E-4</v>
      </c>
      <c r="C2490">
        <v>1.1415525114155251E-4</v>
      </c>
      <c r="D2490" s="17">
        <v>1.0528354590684457E-4</v>
      </c>
      <c r="E2490" s="12">
        <v>1.1415525114155251E-4</v>
      </c>
      <c r="F2490" s="12">
        <v>9.4245845018794294E-5</v>
      </c>
      <c r="G2490" s="12">
        <v>1.1415525114155251E-4</v>
      </c>
      <c r="H2490" s="12">
        <v>1.1415525114155251E-4</v>
      </c>
      <c r="I2490" s="12">
        <v>7.6214500481197798E-5</v>
      </c>
      <c r="J2490" s="12">
        <v>1.1415525114155251E-4</v>
      </c>
      <c r="K2490" s="9"/>
      <c r="L2490" s="9"/>
      <c r="M2490" s="9"/>
      <c r="N2490" s="9"/>
      <c r="O2490" s="9"/>
      <c r="P2490" s="9"/>
      <c r="Q2490" s="9"/>
      <c r="R2490" s="9"/>
    </row>
    <row r="2491" spans="1:18" ht="14.4" x14ac:dyDescent="0.3">
      <c r="A2491" s="15">
        <v>3.0921649288656075E-5</v>
      </c>
      <c r="B2491" s="16">
        <v>1.0528939211674367E-4</v>
      </c>
      <c r="C2491">
        <v>1.1415525114155251E-4</v>
      </c>
      <c r="D2491" s="17">
        <v>1.1455909990023974E-4</v>
      </c>
      <c r="E2491" s="12">
        <v>1.1415525114155251E-4</v>
      </c>
      <c r="F2491" s="12">
        <v>9.3671498498894702E-5</v>
      </c>
      <c r="G2491" s="12">
        <v>1.1415525114155251E-4</v>
      </c>
      <c r="H2491" s="12">
        <v>1.1415525114155251E-4</v>
      </c>
      <c r="I2491" s="12">
        <v>4.782086304702607E-5</v>
      </c>
      <c r="J2491" s="12">
        <v>1.1415525114155251E-4</v>
      </c>
      <c r="K2491" s="9"/>
      <c r="L2491" s="9"/>
      <c r="M2491" s="9"/>
      <c r="N2491" s="9"/>
      <c r="O2491" s="9"/>
      <c r="P2491" s="9"/>
      <c r="Q2491" s="9"/>
      <c r="R2491" s="9"/>
    </row>
    <row r="2492" spans="1:18" ht="14.4" x14ac:dyDescent="0.3">
      <c r="A2492" s="15">
        <v>9.7085401935544871E-6</v>
      </c>
      <c r="B2492" s="16">
        <v>1.1232284962916418E-4</v>
      </c>
      <c r="C2492">
        <v>1.1415525114155251E-4</v>
      </c>
      <c r="D2492" s="17">
        <v>1.2395019392843058E-4</v>
      </c>
      <c r="E2492" s="12">
        <v>1.1415525114155251E-4</v>
      </c>
      <c r="F2492" s="12">
        <v>9.4086249955758897E-5</v>
      </c>
      <c r="G2492" s="12">
        <v>1.1415525114155251E-4</v>
      </c>
      <c r="H2492" s="12">
        <v>1.1415525114155251E-4</v>
      </c>
      <c r="I2492" s="12">
        <v>2.4657632508622817E-5</v>
      </c>
      <c r="J2492" s="12">
        <v>1.1415525114155251E-4</v>
      </c>
      <c r="K2492" s="9"/>
      <c r="L2492" s="9"/>
      <c r="M2492" s="9"/>
      <c r="N2492" s="9"/>
      <c r="O2492" s="9"/>
      <c r="P2492" s="9"/>
      <c r="Q2492" s="9"/>
      <c r="R2492" s="9"/>
    </row>
    <row r="2493" spans="1:18" ht="14.4" x14ac:dyDescent="0.3">
      <c r="A2493" s="15">
        <v>5.9266171312761748E-6</v>
      </c>
      <c r="B2493" s="16">
        <v>1.1675768616830527E-4</v>
      </c>
      <c r="C2493">
        <v>1.1415525114155251E-4</v>
      </c>
      <c r="D2493" s="17">
        <v>1.2459721812328622E-4</v>
      </c>
      <c r="E2493" s="12">
        <v>1.1415525114155251E-4</v>
      </c>
      <c r="F2493" s="12">
        <v>9.4414484435307306E-5</v>
      </c>
      <c r="G2493" s="12">
        <v>1.1415525114155251E-4</v>
      </c>
      <c r="H2493" s="12">
        <v>1.1415525114155251E-4</v>
      </c>
      <c r="I2493" s="12">
        <v>7.472009851097823E-6</v>
      </c>
      <c r="J2493" s="12">
        <v>1.1415525114155251E-4</v>
      </c>
      <c r="K2493" s="9"/>
      <c r="L2493" s="9"/>
      <c r="M2493" s="9"/>
      <c r="N2493" s="9"/>
      <c r="O2493" s="9"/>
      <c r="P2493" s="9"/>
      <c r="Q2493" s="9"/>
      <c r="R2493" s="9"/>
    </row>
    <row r="2494" spans="1:18" ht="14.4" x14ac:dyDescent="0.3">
      <c r="A2494" s="15">
        <v>5.5726097588792209E-6</v>
      </c>
      <c r="B2494" s="16">
        <v>1.1823546773850244E-4</v>
      </c>
      <c r="C2494">
        <v>1.1415525114155251E-4</v>
      </c>
      <c r="D2494" s="17">
        <v>1.1713102107479103E-4</v>
      </c>
      <c r="E2494" s="12">
        <v>1.1415525114155251E-4</v>
      </c>
      <c r="F2494" s="12">
        <v>9.3747773675724203E-5</v>
      </c>
      <c r="G2494" s="12">
        <v>1.1415525114155251E-4</v>
      </c>
      <c r="H2494" s="12">
        <v>1.1415525114155251E-4</v>
      </c>
      <c r="I2494" s="12">
        <v>0</v>
      </c>
      <c r="J2494" s="12">
        <v>1.1415525114155251E-4</v>
      </c>
      <c r="K2494" s="9"/>
      <c r="L2494" s="9"/>
      <c r="M2494" s="9"/>
      <c r="N2494" s="9"/>
      <c r="O2494" s="9"/>
      <c r="P2494" s="9"/>
      <c r="Q2494" s="9"/>
      <c r="R2494" s="9"/>
    </row>
    <row r="2495" spans="1:18" ht="14.4" x14ac:dyDescent="0.3">
      <c r="A2495" s="15">
        <v>5.3682343686294326E-6</v>
      </c>
      <c r="B2495" s="16">
        <v>1.1701635886270047E-4</v>
      </c>
      <c r="C2495">
        <v>1.1415525114155251E-4</v>
      </c>
      <c r="D2495" s="17">
        <v>1.0833611362614578E-4</v>
      </c>
      <c r="E2495" s="12">
        <v>1.1415525114155251E-4</v>
      </c>
      <c r="F2495" s="12">
        <v>9.30810629161411E-5</v>
      </c>
      <c r="G2495" s="12">
        <v>1.1415525114155251E-4</v>
      </c>
      <c r="H2495" s="12">
        <v>1.1415525114155251E-4</v>
      </c>
      <c r="I2495" s="12">
        <v>0</v>
      </c>
      <c r="J2495" s="12">
        <v>1.1415525114155251E-4</v>
      </c>
      <c r="K2495" s="9"/>
      <c r="L2495" s="9"/>
      <c r="M2495" s="9"/>
      <c r="N2495" s="9"/>
      <c r="O2495" s="9"/>
      <c r="P2495" s="9"/>
      <c r="Q2495" s="9"/>
      <c r="R2495" s="9"/>
    </row>
    <row r="2496" spans="1:18" ht="14.4" x14ac:dyDescent="0.3">
      <c r="A2496" s="15">
        <v>5.1565598572992951E-6</v>
      </c>
      <c r="B2496" s="16">
        <v>1.2248644259064097E-4</v>
      </c>
      <c r="C2496">
        <v>1.1415525114155251E-4</v>
      </c>
      <c r="D2496" s="17">
        <v>9.8598977193741961E-5</v>
      </c>
      <c r="E2496" s="12">
        <v>1.1415525114155251E-4</v>
      </c>
      <c r="F2496" s="12">
        <v>8.9400420499359404E-5</v>
      </c>
      <c r="G2496" s="12">
        <v>1.1415525114155251E-4</v>
      </c>
      <c r="H2496" s="12">
        <v>1.1415525114155251E-4</v>
      </c>
      <c r="I2496" s="12">
        <v>0</v>
      </c>
      <c r="J2496" s="12">
        <v>1.1415525114155251E-4</v>
      </c>
      <c r="K2496" s="9"/>
      <c r="L2496" s="9"/>
      <c r="M2496" s="9"/>
      <c r="N2496" s="9"/>
      <c r="O2496" s="9"/>
      <c r="P2496" s="9"/>
      <c r="Q2496" s="9"/>
      <c r="R2496" s="9"/>
    </row>
    <row r="2497" spans="1:18" ht="14.4" x14ac:dyDescent="0.3">
      <c r="A2497" s="15">
        <v>5.1346624940582461E-6</v>
      </c>
      <c r="B2497" s="16">
        <v>1.1841647378346675E-4</v>
      </c>
      <c r="C2497">
        <v>1.1415525114155251E-4</v>
      </c>
      <c r="D2497" s="17">
        <v>9.1333819805791179E-5</v>
      </c>
      <c r="E2497" s="12">
        <v>1.1415525114155251E-4</v>
      </c>
      <c r="F2497" s="12">
        <v>8.6409564906493605E-5</v>
      </c>
      <c r="G2497" s="12">
        <v>1.1415525114155251E-4</v>
      </c>
      <c r="H2497" s="12">
        <v>1.1415525114155251E-4</v>
      </c>
      <c r="I2497" s="12">
        <v>0</v>
      </c>
      <c r="J2497" s="12">
        <v>1.1415525114155251E-4</v>
      </c>
      <c r="K2497" s="9"/>
      <c r="L2497" s="9"/>
      <c r="M2497" s="9"/>
      <c r="N2497" s="9"/>
      <c r="O2497" s="9"/>
      <c r="P2497" s="9"/>
      <c r="Q2497" s="9"/>
      <c r="R2497" s="9"/>
    </row>
    <row r="2498" spans="1:18" ht="14.4" x14ac:dyDescent="0.3">
      <c r="A2498" s="15">
        <v>5.1054660097368478E-6</v>
      </c>
      <c r="B2498" s="16">
        <v>1.1492628779512526E-4</v>
      </c>
      <c r="C2498">
        <v>1.1415525114155251E-4</v>
      </c>
      <c r="D2498" s="17">
        <v>8.81374047431694E-5</v>
      </c>
      <c r="E2498" s="12">
        <v>1.1415525114155251E-4</v>
      </c>
      <c r="F2498" s="12">
        <v>8.5691616190386994E-5</v>
      </c>
      <c r="G2498" s="12">
        <v>1.1415525114155251E-4</v>
      </c>
      <c r="H2498" s="12">
        <v>1.1415525114155251E-4</v>
      </c>
      <c r="I2498" s="12">
        <v>0</v>
      </c>
      <c r="J2498" s="12">
        <v>1.1415525114155251E-4</v>
      </c>
      <c r="K2498" s="9"/>
      <c r="L2498" s="9"/>
      <c r="M2498" s="9"/>
      <c r="N2498" s="9"/>
      <c r="O2498" s="9"/>
      <c r="P2498" s="9"/>
      <c r="Q2498" s="9"/>
      <c r="R2498" s="9"/>
    </row>
    <row r="2499" spans="1:18" ht="14.4" x14ac:dyDescent="0.3">
      <c r="A2499" s="15">
        <v>4.8135011665228641E-6</v>
      </c>
      <c r="B2499" s="16">
        <v>1.1118453544950372E-4</v>
      </c>
      <c r="C2499">
        <v>1.1415525114155251E-4</v>
      </c>
      <c r="D2499" s="17">
        <v>8.6928278279032865E-5</v>
      </c>
      <c r="E2499" s="12">
        <v>1.1415525114155251E-4</v>
      </c>
      <c r="F2499" s="12">
        <v>8.5625286156407795E-5</v>
      </c>
      <c r="G2499" s="12">
        <v>1.1415525114155251E-4</v>
      </c>
      <c r="H2499" s="12">
        <v>1.1415525114155251E-4</v>
      </c>
      <c r="I2499" s="12">
        <v>0</v>
      </c>
      <c r="J2499" s="12">
        <v>1.1415525114155251E-4</v>
      </c>
      <c r="K2499" s="9"/>
      <c r="L2499" s="9"/>
      <c r="M2499" s="9"/>
      <c r="N2499" s="9"/>
      <c r="O2499" s="9"/>
      <c r="P2499" s="9"/>
      <c r="Q2499" s="9"/>
      <c r="R2499" s="9"/>
    </row>
    <row r="2500" spans="1:18" ht="14.4" x14ac:dyDescent="0.3">
      <c r="A2500" s="15">
        <v>4.5711265908950727E-6</v>
      </c>
      <c r="B2500" s="16">
        <v>1.1284037259909059E-4</v>
      </c>
      <c r="C2500">
        <v>1.1415525114155251E-4</v>
      </c>
      <c r="D2500" s="17">
        <v>8.8867617763077931E-5</v>
      </c>
      <c r="E2500" s="12">
        <v>1.1415525114155251E-4</v>
      </c>
      <c r="F2500" s="12">
        <v>8.73755900241168E-5</v>
      </c>
      <c r="G2500" s="12">
        <v>1.1415525114155251E-4</v>
      </c>
      <c r="H2500" s="12">
        <v>1.1415525114155251E-4</v>
      </c>
      <c r="I2500" s="12">
        <v>0</v>
      </c>
      <c r="J2500" s="12">
        <v>1.1415525114155251E-4</v>
      </c>
      <c r="K2500" s="9"/>
      <c r="L2500" s="9"/>
      <c r="M2500" s="9"/>
      <c r="N2500" s="9"/>
      <c r="O2500" s="9"/>
      <c r="P2500" s="9"/>
      <c r="Q2500" s="9"/>
      <c r="R2500" s="9"/>
    </row>
    <row r="2501" spans="1:18" ht="14.4" x14ac:dyDescent="0.3">
      <c r="A2501" s="15">
        <v>5.2954019817254164E-6</v>
      </c>
      <c r="B2501" s="16">
        <v>1.1537159520137266E-4</v>
      </c>
      <c r="C2501">
        <v>1.1415525114155251E-4</v>
      </c>
      <c r="D2501" s="17">
        <v>9.3066920327726009E-5</v>
      </c>
      <c r="E2501" s="12">
        <v>1.1415525114155251E-4</v>
      </c>
      <c r="F2501" s="12">
        <v>8.5346820894307396E-5</v>
      </c>
      <c r="G2501" s="12">
        <v>1.1415525114155251E-4</v>
      </c>
      <c r="H2501" s="12">
        <v>1.1415525114155251E-4</v>
      </c>
      <c r="I2501" s="12">
        <v>0</v>
      </c>
      <c r="J2501" s="12">
        <v>1.1415525114155251E-4</v>
      </c>
      <c r="K2501" s="9"/>
      <c r="L2501" s="9"/>
      <c r="M2501" s="9"/>
      <c r="N2501" s="9"/>
      <c r="O2501" s="9"/>
      <c r="P2501" s="9"/>
      <c r="Q2501" s="9"/>
      <c r="R2501" s="9"/>
    </row>
    <row r="2502" spans="1:18" ht="14.4" x14ac:dyDescent="0.3">
      <c r="A2502" s="15">
        <v>1.1642948658706399E-5</v>
      </c>
      <c r="B2502" s="16">
        <v>1.0901512328270842E-4</v>
      </c>
      <c r="C2502">
        <v>1.1415525114155251E-4</v>
      </c>
      <c r="D2502" s="17">
        <v>1.0766367062363506E-4</v>
      </c>
      <c r="E2502" s="12">
        <v>1.1415525114155251E-4</v>
      </c>
      <c r="F2502" s="12">
        <v>8.5175747230807906E-5</v>
      </c>
      <c r="G2502" s="12">
        <v>1.1415525114155251E-4</v>
      </c>
      <c r="H2502" s="12">
        <v>1.1415525114155251E-4</v>
      </c>
      <c r="I2502" s="12">
        <v>0</v>
      </c>
      <c r="J2502" s="12">
        <v>1.1415525114155251E-4</v>
      </c>
      <c r="K2502" s="9"/>
      <c r="L2502" s="9"/>
      <c r="M2502" s="9"/>
      <c r="N2502" s="9"/>
      <c r="O2502" s="9"/>
      <c r="P2502" s="9"/>
      <c r="Q2502" s="9"/>
      <c r="R2502" s="9"/>
    </row>
    <row r="2503" spans="1:18" ht="14.4" x14ac:dyDescent="0.3">
      <c r="A2503" s="15">
        <v>5.0265420273861029E-5</v>
      </c>
      <c r="B2503" s="16">
        <v>9.8503437568609725E-5</v>
      </c>
      <c r="C2503">
        <v>1.1415525114155251E-4</v>
      </c>
      <c r="D2503" s="17">
        <v>1.28485717994334E-4</v>
      </c>
      <c r="E2503" s="12">
        <v>1.1415525114155251E-4</v>
      </c>
      <c r="F2503" s="12">
        <v>8.5004673567308498E-5</v>
      </c>
      <c r="G2503" s="12">
        <v>1.1415525114155251E-4</v>
      </c>
      <c r="H2503" s="12">
        <v>1.1415525114155251E-4</v>
      </c>
      <c r="I2503" s="12">
        <v>1.4944019702195646E-5</v>
      </c>
      <c r="J2503" s="12">
        <v>1.1415525114155251E-4</v>
      </c>
      <c r="K2503" s="9"/>
      <c r="L2503" s="9"/>
      <c r="M2503" s="9"/>
      <c r="N2503" s="9"/>
      <c r="O2503" s="9"/>
      <c r="P2503" s="9"/>
      <c r="Q2503" s="9"/>
      <c r="R2503" s="9"/>
    </row>
    <row r="2504" spans="1:18" ht="14.4" x14ac:dyDescent="0.3">
      <c r="A2504" s="15">
        <v>1.3016656214130773E-4</v>
      </c>
      <c r="B2504" s="16">
        <v>9.0767653576410379E-5</v>
      </c>
      <c r="C2504">
        <v>1.1415525114155251E-4</v>
      </c>
      <c r="D2504" s="17">
        <v>1.3993515774240941E-4</v>
      </c>
      <c r="E2504" s="12">
        <v>1.1415525114155251E-4</v>
      </c>
      <c r="F2504" s="12">
        <v>8.4833599903809103E-5</v>
      </c>
      <c r="G2504" s="12">
        <v>1.1415525114155251E-4</v>
      </c>
      <c r="H2504" s="12">
        <v>1.1415525114155251E-4</v>
      </c>
      <c r="I2504" s="12">
        <v>6.1270480779002155E-5</v>
      </c>
      <c r="J2504" s="12">
        <v>1.1415525114155251E-4</v>
      </c>
      <c r="K2504" s="9"/>
      <c r="L2504" s="9"/>
      <c r="M2504" s="9"/>
      <c r="N2504" s="9"/>
      <c r="O2504" s="9"/>
      <c r="P2504" s="9"/>
      <c r="Q2504" s="9"/>
      <c r="R2504" s="9"/>
    </row>
    <row r="2505" spans="1:18" ht="14.4" x14ac:dyDescent="0.3">
      <c r="A2505" s="15">
        <v>2.3965744475944479E-4</v>
      </c>
      <c r="B2505" s="16">
        <v>9.3153464300783415E-5</v>
      </c>
      <c r="C2505">
        <v>1.1415525114155251E-4</v>
      </c>
      <c r="D2505" s="17">
        <v>1.371887711153167E-4</v>
      </c>
      <c r="E2505" s="12">
        <v>1.1415525114155251E-4</v>
      </c>
      <c r="F2505" s="12">
        <v>8.4662526240309599E-5</v>
      </c>
      <c r="G2505" s="12">
        <v>1.1415525114155251E-4</v>
      </c>
      <c r="H2505" s="12">
        <v>1.1415525114155251E-4</v>
      </c>
      <c r="I2505" s="12">
        <v>1.4346258914107822E-4</v>
      </c>
      <c r="J2505" s="12">
        <v>1.1415525114155251E-4</v>
      </c>
      <c r="K2505" s="9"/>
      <c r="L2505" s="9"/>
      <c r="M2505" s="9"/>
      <c r="N2505" s="9"/>
      <c r="O2505" s="9"/>
      <c r="P2505" s="9"/>
      <c r="Q2505" s="9"/>
      <c r="R2505" s="9"/>
    </row>
    <row r="2506" spans="1:18" ht="14.4" x14ac:dyDescent="0.3">
      <c r="A2506" s="15">
        <v>3.2889606891199684E-4</v>
      </c>
      <c r="B2506" s="16">
        <v>1.1118997158751561E-4</v>
      </c>
      <c r="C2506">
        <v>1.1415525114155251E-4</v>
      </c>
      <c r="D2506" s="17">
        <v>1.2937942016347839E-4</v>
      </c>
      <c r="E2506" s="12">
        <v>1.1415525114155251E-4</v>
      </c>
      <c r="F2506" s="12">
        <v>8.4491452576810204E-5</v>
      </c>
      <c r="G2506" s="12">
        <v>1.1415525114155251E-4</v>
      </c>
      <c r="H2506" s="12">
        <v>1.1415525114155251E-4</v>
      </c>
      <c r="I2506" s="12">
        <v>2.5255393296710644E-4</v>
      </c>
      <c r="J2506" s="12">
        <v>1.1415525114155251E-4</v>
      </c>
      <c r="K2506" s="9"/>
      <c r="L2506" s="9"/>
      <c r="M2506" s="9"/>
      <c r="N2506" s="9"/>
      <c r="O2506" s="9"/>
      <c r="P2506" s="9"/>
      <c r="Q2506" s="9"/>
      <c r="R2506" s="9"/>
    </row>
    <row r="2507" spans="1:18" ht="14.4" x14ac:dyDescent="0.3">
      <c r="A2507" s="15">
        <v>3.9333416803232223E-4</v>
      </c>
      <c r="B2507" s="16">
        <v>1.1046097160919517E-4</v>
      </c>
      <c r="C2507">
        <v>1.1415525114155251E-4</v>
      </c>
      <c r="D2507" s="17">
        <v>9.4999905109857319E-5</v>
      </c>
      <c r="E2507" s="12">
        <v>1.1415525114155251E-4</v>
      </c>
      <c r="F2507" s="12">
        <v>8.4320378913310795E-5</v>
      </c>
      <c r="G2507" s="12">
        <v>1.1415525114155251E-4</v>
      </c>
      <c r="H2507" s="12">
        <v>1.1415525114155251E-4</v>
      </c>
      <c r="I2507" s="12">
        <v>3.3549324231429224E-4</v>
      </c>
      <c r="J2507" s="12">
        <v>1.1415525114155251E-4</v>
      </c>
      <c r="K2507" s="9"/>
      <c r="L2507" s="9"/>
      <c r="M2507" s="9"/>
      <c r="N2507" s="9"/>
      <c r="O2507" s="9"/>
      <c r="P2507" s="9"/>
      <c r="Q2507" s="9"/>
      <c r="R2507" s="9"/>
    </row>
    <row r="2508" spans="1:18" ht="14.4" x14ac:dyDescent="0.3">
      <c r="A2508" s="15">
        <v>4.2341767818541472E-4</v>
      </c>
      <c r="B2508" s="16">
        <v>1.1163155476888588E-4</v>
      </c>
      <c r="C2508">
        <v>1.1415525114155251E-4</v>
      </c>
      <c r="D2508" s="17">
        <v>9.122752297377919E-5</v>
      </c>
      <c r="E2508" s="12">
        <v>1.1415525114155251E-4</v>
      </c>
      <c r="F2508" s="12">
        <v>8.41493052498114E-5</v>
      </c>
      <c r="G2508" s="12">
        <v>1.1415525114155251E-4</v>
      </c>
      <c r="H2508" s="12">
        <v>1.1415525114155251E-4</v>
      </c>
      <c r="I2508" s="12">
        <v>3.9601652210818466E-4</v>
      </c>
      <c r="J2508" s="12">
        <v>1.1415525114155251E-4</v>
      </c>
      <c r="K2508" s="9"/>
      <c r="L2508" s="9"/>
      <c r="M2508" s="9"/>
      <c r="N2508" s="9"/>
      <c r="O2508" s="9"/>
      <c r="P2508" s="9"/>
      <c r="Q2508" s="9"/>
      <c r="R2508" s="9"/>
    </row>
    <row r="2509" spans="1:18" ht="14.4" x14ac:dyDescent="0.3">
      <c r="A2509" s="15">
        <v>4.3936879730963095E-4</v>
      </c>
      <c r="B2509" s="16">
        <v>1.1580691732633185E-4</v>
      </c>
      <c r="C2509">
        <v>1.1415525114155251E-4</v>
      </c>
      <c r="D2509" s="17">
        <v>1.0756661699440672E-4</v>
      </c>
      <c r="E2509" s="12">
        <v>1.1415525114155251E-4</v>
      </c>
      <c r="F2509" s="12">
        <v>8.3813570311265097E-5</v>
      </c>
      <c r="G2509" s="12">
        <v>1.1415525114155251E-4</v>
      </c>
      <c r="H2509" s="12">
        <v>1.1415525114155251E-4</v>
      </c>
      <c r="I2509" s="12">
        <v>4.6550621372339442E-4</v>
      </c>
      <c r="J2509" s="12">
        <v>1.1415525114155251E-4</v>
      </c>
      <c r="K2509" s="9"/>
      <c r="L2509" s="9"/>
      <c r="M2509" s="9"/>
      <c r="N2509" s="9"/>
      <c r="O2509" s="9"/>
      <c r="P2509" s="9"/>
      <c r="Q2509" s="9"/>
      <c r="R2509" s="9"/>
    </row>
    <row r="2510" spans="1:18" ht="14.4" x14ac:dyDescent="0.3">
      <c r="A2510" s="15">
        <v>4.1357880465338662E-4</v>
      </c>
      <c r="B2510" s="16">
        <v>1.1876675083927667E-4</v>
      </c>
      <c r="C2510">
        <v>1.1415525114155251E-4</v>
      </c>
      <c r="D2510" s="17">
        <v>1.0059262049414097E-4</v>
      </c>
      <c r="E2510" s="12">
        <v>1.1415525114155251E-4</v>
      </c>
      <c r="F2510" s="12">
        <v>8.2356080436462201E-5</v>
      </c>
      <c r="G2510" s="12">
        <v>1.1415525114155251E-4</v>
      </c>
      <c r="H2510" s="12">
        <v>1.1415525114155251E-4</v>
      </c>
      <c r="I2510" s="12">
        <v>4.9165824820223672E-4</v>
      </c>
      <c r="J2510" s="12">
        <v>1.1415525114155251E-4</v>
      </c>
      <c r="K2510" s="9"/>
      <c r="L2510" s="9"/>
      <c r="M2510" s="9"/>
      <c r="N2510" s="9"/>
      <c r="O2510" s="9"/>
      <c r="P2510" s="9"/>
      <c r="Q2510" s="9"/>
      <c r="R2510" s="9"/>
    </row>
    <row r="2511" spans="1:18" ht="14.4" x14ac:dyDescent="0.3">
      <c r="A2511" s="15">
        <v>3.6454763676933188E-4</v>
      </c>
      <c r="B2511" s="16">
        <v>1.1759555433186417E-4</v>
      </c>
      <c r="C2511">
        <v>1.1415525114155251E-4</v>
      </c>
      <c r="D2511" s="17">
        <v>9.8805793856026177E-5</v>
      </c>
      <c r="E2511" s="12">
        <v>1.1415525114155251E-4</v>
      </c>
      <c r="F2511" s="12">
        <v>8.3746356898687505E-5</v>
      </c>
      <c r="G2511" s="12">
        <v>1.1415525114155251E-4</v>
      </c>
      <c r="H2511" s="12">
        <v>1.1415525114155251E-4</v>
      </c>
      <c r="I2511" s="12">
        <v>4.8119743441069979E-4</v>
      </c>
      <c r="J2511" s="12">
        <v>1.1415525114155251E-4</v>
      </c>
      <c r="K2511" s="9"/>
      <c r="L2511" s="9"/>
      <c r="M2511" s="9"/>
      <c r="N2511" s="9"/>
      <c r="O2511" s="9"/>
      <c r="P2511" s="9"/>
      <c r="Q2511" s="9"/>
      <c r="R2511" s="9"/>
    </row>
    <row r="2512" spans="1:18" ht="14.4" x14ac:dyDescent="0.3">
      <c r="A2512" s="15">
        <v>2.961237467942539E-4</v>
      </c>
      <c r="B2512" s="16">
        <v>1.2086438833927872E-4</v>
      </c>
      <c r="C2512">
        <v>1.1415525114155251E-4</v>
      </c>
      <c r="D2512" s="17">
        <v>1.0048747906247695E-4</v>
      </c>
      <c r="E2512" s="12">
        <v>1.1415525114155251E-4</v>
      </c>
      <c r="F2512" s="12">
        <v>8.4467597061804893E-5</v>
      </c>
      <c r="G2512" s="12">
        <v>1.1415525114155251E-4</v>
      </c>
      <c r="H2512" s="12">
        <v>1.1415525114155251E-4</v>
      </c>
      <c r="I2512" s="12">
        <v>4.3561817431900311E-4</v>
      </c>
      <c r="J2512" s="12">
        <v>1.1415525114155251E-4</v>
      </c>
      <c r="K2512" s="9"/>
      <c r="L2512" s="9"/>
      <c r="M2512" s="9"/>
      <c r="N2512" s="9"/>
      <c r="O2512" s="9"/>
      <c r="P2512" s="9"/>
      <c r="Q2512" s="9"/>
      <c r="R2512" s="9"/>
    </row>
    <row r="2513" spans="1:18" ht="14.4" x14ac:dyDescent="0.3">
      <c r="A2513" s="15">
        <v>2.0382549978029929E-4</v>
      </c>
      <c r="B2513" s="16">
        <v>1.2351568894541538E-4</v>
      </c>
      <c r="C2513">
        <v>1.1415525114155251E-4</v>
      </c>
      <c r="D2513" s="17">
        <v>1.0549382877017266E-4</v>
      </c>
      <c r="E2513" s="12">
        <v>1.1415525114155251E-4</v>
      </c>
      <c r="F2513" s="12">
        <v>8.4389918639343896E-5</v>
      </c>
      <c r="G2513" s="12">
        <v>1.1415525114155251E-4</v>
      </c>
      <c r="H2513" s="12">
        <v>1.1415525114155251E-4</v>
      </c>
      <c r="I2513" s="12">
        <v>3.2503242852275531E-4</v>
      </c>
      <c r="J2513" s="12">
        <v>1.1415525114155251E-4</v>
      </c>
      <c r="K2513" s="9"/>
      <c r="L2513" s="9"/>
      <c r="M2513" s="9"/>
      <c r="N2513" s="9"/>
      <c r="O2513" s="9"/>
      <c r="P2513" s="9"/>
      <c r="Q2513" s="9"/>
      <c r="R2513" s="9"/>
    </row>
    <row r="2514" spans="1:18" ht="14.4" x14ac:dyDescent="0.3">
      <c r="A2514" s="15">
        <v>1.0883197576885705E-4</v>
      </c>
      <c r="B2514" s="16">
        <v>1.230029452581236E-4</v>
      </c>
      <c r="C2514">
        <v>1.1415525114155251E-4</v>
      </c>
      <c r="D2514" s="17">
        <v>1.1536788014380934E-4</v>
      </c>
      <c r="E2514" s="12">
        <v>1.1415525114155251E-4</v>
      </c>
      <c r="F2514" s="12">
        <v>8.0483357742212002E-5</v>
      </c>
      <c r="G2514" s="12">
        <v>1.1415525114155251E-4</v>
      </c>
      <c r="H2514" s="12">
        <v>1.1415525114155251E-4</v>
      </c>
      <c r="I2514" s="12">
        <v>2.1668828568183689E-4</v>
      </c>
      <c r="J2514" s="12">
        <v>1.1415525114155251E-4</v>
      </c>
      <c r="K2514" s="9"/>
      <c r="L2514" s="9"/>
      <c r="M2514" s="9"/>
      <c r="N2514" s="9"/>
      <c r="O2514" s="9"/>
      <c r="P2514" s="9"/>
      <c r="Q2514" s="9"/>
      <c r="R2514" s="9"/>
    </row>
    <row r="2515" spans="1:18" ht="14.4" x14ac:dyDescent="0.3">
      <c r="A2515" s="15">
        <v>3.9898929476577346E-5</v>
      </c>
      <c r="B2515" s="16">
        <v>1.1831995315363306E-4</v>
      </c>
      <c r="C2515">
        <v>1.1415525114155251E-4</v>
      </c>
      <c r="D2515" s="17">
        <v>1.2829218843605128E-4</v>
      </c>
      <c r="E2515" s="12">
        <v>1.1415525114155251E-4</v>
      </c>
      <c r="F2515" s="12">
        <v>8.1201306458318599E-5</v>
      </c>
      <c r="G2515" s="12">
        <v>1.1415525114155251E-4</v>
      </c>
      <c r="H2515" s="12">
        <v>1.1415525114155251E-4</v>
      </c>
      <c r="I2515" s="12">
        <v>1.4047378520063908E-4</v>
      </c>
      <c r="J2515" s="12">
        <v>1.1415525114155251E-4</v>
      </c>
      <c r="K2515" s="9"/>
      <c r="L2515" s="9"/>
      <c r="M2515" s="9"/>
      <c r="N2515" s="9"/>
      <c r="O2515" s="9"/>
      <c r="P2515" s="9"/>
      <c r="Q2515" s="9"/>
      <c r="R2515" s="9"/>
    </row>
    <row r="2516" spans="1:18" ht="14.4" x14ac:dyDescent="0.3">
      <c r="A2516" s="15">
        <v>1.0878408534328569E-5</v>
      </c>
      <c r="B2516" s="16">
        <v>1.1922093015071665E-4</v>
      </c>
      <c r="C2516">
        <v>1.1415525114155251E-4</v>
      </c>
      <c r="D2516" s="17">
        <v>1.3143718818318901E-4</v>
      </c>
      <c r="E2516" s="12">
        <v>1.1415525114155251E-4</v>
      </c>
      <c r="F2516" s="12">
        <v>8.1919255174425196E-5</v>
      </c>
      <c r="G2516" s="12">
        <v>1.1415525114155251E-4</v>
      </c>
      <c r="H2516" s="12">
        <v>1.1415525114155251E-4</v>
      </c>
      <c r="I2516" s="12">
        <v>7.920330442163694E-5</v>
      </c>
      <c r="J2516" s="12">
        <v>1.1415525114155251E-4</v>
      </c>
      <c r="K2516" s="9"/>
      <c r="L2516" s="9"/>
      <c r="M2516" s="9"/>
      <c r="N2516" s="9"/>
      <c r="O2516" s="9"/>
      <c r="P2516" s="9"/>
      <c r="Q2516" s="9"/>
      <c r="R2516" s="9"/>
    </row>
    <row r="2517" spans="1:18" ht="14.4" x14ac:dyDescent="0.3">
      <c r="A2517" s="15">
        <v>5.2149528259420916E-6</v>
      </c>
      <c r="B2517" s="16">
        <v>1.2099475515077905E-4</v>
      </c>
      <c r="C2517">
        <v>1.1415525114155251E-4</v>
      </c>
      <c r="D2517" s="17">
        <v>1.2601489435022894E-4</v>
      </c>
      <c r="E2517" s="12">
        <v>1.1415525114155251E-4</v>
      </c>
      <c r="F2517" s="12">
        <v>8.2637203890531806E-5</v>
      </c>
      <c r="G2517" s="12">
        <v>1.1415525114155251E-4</v>
      </c>
      <c r="H2517" s="12">
        <v>1.1415525114155251E-4</v>
      </c>
      <c r="I2517" s="12">
        <v>2.2416029553293471E-5</v>
      </c>
      <c r="J2517" s="12">
        <v>1.1415525114155251E-4</v>
      </c>
      <c r="K2517" s="9"/>
      <c r="L2517" s="9"/>
      <c r="M2517" s="9"/>
      <c r="N2517" s="9"/>
      <c r="O2517" s="9"/>
      <c r="P2517" s="9"/>
      <c r="Q2517" s="9"/>
      <c r="R2517" s="9"/>
    </row>
    <row r="2518" spans="1:18" ht="14.4" x14ac:dyDescent="0.3">
      <c r="A2518" s="15">
        <v>4.8438818920022331E-6</v>
      </c>
      <c r="B2518" s="16">
        <v>1.1904031068426457E-4</v>
      </c>
      <c r="C2518">
        <v>1.1415525114155251E-4</v>
      </c>
      <c r="D2518" s="17">
        <v>1.1663073272412584E-4</v>
      </c>
      <c r="E2518" s="12">
        <v>1.1415525114155251E-4</v>
      </c>
      <c r="F2518" s="12">
        <v>8.3355152606638403E-5</v>
      </c>
      <c r="G2518" s="12">
        <v>1.1415525114155251E-4</v>
      </c>
      <c r="H2518" s="12">
        <v>1.1415525114155251E-4</v>
      </c>
      <c r="I2518" s="12">
        <v>0</v>
      </c>
      <c r="J2518" s="12">
        <v>1.1415525114155251E-4</v>
      </c>
      <c r="K2518" s="9"/>
      <c r="L2518" s="9"/>
      <c r="M2518" s="9"/>
      <c r="N2518" s="9"/>
      <c r="O2518" s="9"/>
      <c r="P2518" s="9"/>
      <c r="Q2518" s="9"/>
      <c r="R2518" s="9"/>
    </row>
    <row r="2519" spans="1:18" ht="14.4" x14ac:dyDescent="0.3">
      <c r="A2519" s="15">
        <v>4.634213394957468E-6</v>
      </c>
      <c r="B2519" s="16">
        <v>1.2059294882869483E-4</v>
      </c>
      <c r="C2519">
        <v>1.1415525114155251E-4</v>
      </c>
      <c r="D2519" s="17">
        <v>1.0593461400291808E-4</v>
      </c>
      <c r="E2519" s="12">
        <v>1.1415525114155251E-4</v>
      </c>
      <c r="F2519" s="12">
        <v>8.4579019966859903E-5</v>
      </c>
      <c r="G2519" s="12">
        <v>1.1415525114155251E-4</v>
      </c>
      <c r="H2519" s="12">
        <v>1.1415525114155251E-4</v>
      </c>
      <c r="I2519" s="12">
        <v>0</v>
      </c>
      <c r="J2519" s="12">
        <v>1.1415525114155251E-4</v>
      </c>
      <c r="K2519" s="9"/>
      <c r="L2519" s="9"/>
      <c r="M2519" s="9"/>
      <c r="N2519" s="9"/>
      <c r="O2519" s="9"/>
      <c r="P2519" s="9"/>
      <c r="Q2519" s="9"/>
      <c r="R2519" s="9"/>
    </row>
    <row r="2520" spans="1:18" ht="14.4" x14ac:dyDescent="0.3">
      <c r="A2520" s="15">
        <v>4.634213394957468E-6</v>
      </c>
      <c r="B2520" s="16">
        <v>1.2154826509723082E-4</v>
      </c>
      <c r="C2520">
        <v>1.1415525114155251E-4</v>
      </c>
      <c r="D2520" s="17">
        <v>9.500221591055324E-5</v>
      </c>
      <c r="E2520" s="12">
        <v>1.1415525114155251E-4</v>
      </c>
      <c r="F2520" s="12">
        <v>8.5912441486026001E-5</v>
      </c>
      <c r="G2520" s="12">
        <v>1.1415525114155251E-4</v>
      </c>
      <c r="H2520" s="12">
        <v>1.1415525114155251E-4</v>
      </c>
      <c r="I2520" s="12">
        <v>0</v>
      </c>
      <c r="J2520" s="12">
        <v>1.1415525114155251E-4</v>
      </c>
      <c r="K2520" s="9"/>
      <c r="L2520" s="9"/>
      <c r="M2520" s="9"/>
      <c r="N2520" s="9"/>
      <c r="O2520" s="9"/>
      <c r="P2520" s="9"/>
      <c r="Q2520" s="9"/>
      <c r="R2520" s="9"/>
    </row>
    <row r="2521" spans="1:18" ht="14.4" x14ac:dyDescent="0.3">
      <c r="A2521" s="15">
        <v>4.634213394957468E-6</v>
      </c>
      <c r="B2521" s="16">
        <v>1.2061490209774879E-4</v>
      </c>
      <c r="C2521">
        <v>1.1415525114155251E-4</v>
      </c>
      <c r="D2521" s="17">
        <v>8.925814308068725E-5</v>
      </c>
      <c r="E2521" s="12">
        <v>1.1415525114155251E-4</v>
      </c>
      <c r="F2521" s="12">
        <v>8.8223189603594502E-5</v>
      </c>
      <c r="G2521" s="12">
        <v>1.1415525114155251E-4</v>
      </c>
      <c r="H2521" s="12">
        <v>1.1415525114155251E-4</v>
      </c>
      <c r="I2521" s="12">
        <v>0</v>
      </c>
      <c r="J2521" s="12">
        <v>1.1415525114155251E-4</v>
      </c>
      <c r="K2521" s="9"/>
      <c r="L2521" s="9"/>
      <c r="M2521" s="9"/>
      <c r="N2521" s="9"/>
      <c r="O2521" s="9"/>
      <c r="P2521" s="9"/>
      <c r="Q2521" s="9"/>
      <c r="R2521" s="9"/>
    </row>
    <row r="2522" spans="1:18" ht="14.4" x14ac:dyDescent="0.3">
      <c r="A2522" s="15">
        <v>4.5794699868548453E-6</v>
      </c>
      <c r="B2522" s="16">
        <v>1.1579339089090731E-4</v>
      </c>
      <c r="C2522">
        <v>1.1415525114155251E-4</v>
      </c>
      <c r="D2522" s="17">
        <v>8.7417590326392471E-5</v>
      </c>
      <c r="E2522" s="12">
        <v>1.1415525114155251E-4</v>
      </c>
      <c r="F2522" s="12">
        <v>9.3239533223690902E-5</v>
      </c>
      <c r="G2522" s="12">
        <v>1.1415525114155251E-4</v>
      </c>
      <c r="H2522" s="12">
        <v>1.1415525114155251E-4</v>
      </c>
      <c r="I2522" s="12">
        <v>0</v>
      </c>
      <c r="J2522" s="12">
        <v>1.1415525114155251E-4</v>
      </c>
      <c r="K2522" s="9"/>
      <c r="L2522" s="9"/>
      <c r="M2522" s="9"/>
      <c r="N2522" s="9"/>
      <c r="O2522" s="9"/>
      <c r="P2522" s="9"/>
      <c r="Q2522" s="9"/>
      <c r="R2522" s="9"/>
    </row>
    <row r="2523" spans="1:18" ht="14.4" x14ac:dyDescent="0.3">
      <c r="A2523" s="15">
        <v>4.3422485517434842E-6</v>
      </c>
      <c r="B2523" s="16">
        <v>1.1135718550020853E-4</v>
      </c>
      <c r="C2523">
        <v>1.1415525114155251E-4</v>
      </c>
      <c r="D2523" s="17">
        <v>8.7132206440447194E-5</v>
      </c>
      <c r="E2523" s="12">
        <v>1.1415525114155251E-4</v>
      </c>
      <c r="F2523" s="12">
        <v>1.0138799958415602E-4</v>
      </c>
      <c r="G2523" s="12">
        <v>1.1415525114155251E-4</v>
      </c>
      <c r="H2523" s="12">
        <v>1.1415525114155251E-4</v>
      </c>
      <c r="I2523" s="12">
        <v>0</v>
      </c>
      <c r="J2523" s="12">
        <v>1.1415525114155251E-4</v>
      </c>
      <c r="K2523" s="9"/>
      <c r="L2523" s="9"/>
      <c r="M2523" s="9"/>
      <c r="N2523" s="9"/>
      <c r="O2523" s="9"/>
      <c r="P2523" s="9"/>
      <c r="Q2523" s="9"/>
      <c r="R2523" s="9"/>
    </row>
    <row r="2524" spans="1:18" ht="14.4" x14ac:dyDescent="0.3">
      <c r="A2524" s="15">
        <v>4.3203511885024359E-6</v>
      </c>
      <c r="B2524" s="16">
        <v>1.0870537592280552E-4</v>
      </c>
      <c r="C2524">
        <v>1.1415525114155251E-4</v>
      </c>
      <c r="D2524" s="17">
        <v>8.8104475833252637E-5</v>
      </c>
      <c r="E2524" s="12">
        <v>1.1415525114155251E-4</v>
      </c>
      <c r="F2524" s="12">
        <v>1.0106425688467802E-4</v>
      </c>
      <c r="G2524" s="12">
        <v>1.1415525114155251E-4</v>
      </c>
      <c r="H2524" s="12">
        <v>1.1415525114155251E-4</v>
      </c>
      <c r="I2524" s="12">
        <v>0</v>
      </c>
      <c r="J2524" s="12">
        <v>1.1415525114155251E-4</v>
      </c>
      <c r="K2524" s="9"/>
      <c r="L2524" s="9"/>
      <c r="M2524" s="9"/>
      <c r="N2524" s="9"/>
      <c r="O2524" s="9"/>
      <c r="P2524" s="9"/>
      <c r="Q2524" s="9"/>
      <c r="R2524" s="9"/>
    </row>
    <row r="2525" spans="1:18" ht="14.4" x14ac:dyDescent="0.3">
      <c r="A2525" s="15">
        <v>4.4530860886065054E-6</v>
      </c>
      <c r="B2525" s="16">
        <v>1.0338620288248074E-4</v>
      </c>
      <c r="C2525">
        <v>1.1415525114155251E-4</v>
      </c>
      <c r="D2525" s="17">
        <v>9.3276047790706145E-5</v>
      </c>
      <c r="E2525" s="12">
        <v>1.1415525114155251E-4</v>
      </c>
      <c r="F2525" s="12">
        <v>1.0200865267562699E-4</v>
      </c>
      <c r="G2525" s="12">
        <v>1.1415525114155251E-4</v>
      </c>
      <c r="H2525" s="12">
        <v>1.1415525114155251E-4</v>
      </c>
      <c r="I2525" s="12">
        <v>0</v>
      </c>
      <c r="J2525" s="12">
        <v>1.1415525114155251E-4</v>
      </c>
      <c r="K2525" s="9"/>
      <c r="L2525" s="9"/>
      <c r="M2525" s="9"/>
      <c r="N2525" s="9"/>
      <c r="O2525" s="9"/>
      <c r="P2525" s="9"/>
      <c r="Q2525" s="9"/>
      <c r="R2525" s="9"/>
    </row>
    <row r="2526" spans="1:18" ht="14.4" x14ac:dyDescent="0.3">
      <c r="A2526" s="15">
        <v>1.3721378975546697E-5</v>
      </c>
      <c r="B2526" s="16">
        <v>9.9945279087340822E-5</v>
      </c>
      <c r="C2526">
        <v>1.1415525114155251E-4</v>
      </c>
      <c r="D2526" s="17">
        <v>1.1195887141716353E-4</v>
      </c>
      <c r="E2526" s="12">
        <v>1.1415525114155251E-4</v>
      </c>
      <c r="F2526" s="12">
        <v>1.02953048466577E-4</v>
      </c>
      <c r="G2526" s="12">
        <v>1.1415525114155251E-4</v>
      </c>
      <c r="H2526" s="12">
        <v>1.1415525114155251E-4</v>
      </c>
      <c r="I2526" s="12">
        <v>0</v>
      </c>
      <c r="J2526" s="12">
        <v>1.1415525114155251E-4</v>
      </c>
      <c r="K2526" s="9"/>
      <c r="L2526" s="9"/>
      <c r="M2526" s="9"/>
      <c r="N2526" s="9"/>
      <c r="O2526" s="9"/>
      <c r="P2526" s="9"/>
      <c r="Q2526" s="9"/>
      <c r="R2526" s="9"/>
    </row>
    <row r="2527" spans="1:18" ht="14.4" x14ac:dyDescent="0.3">
      <c r="A2527" s="15">
        <v>5.9027455092469944E-5</v>
      </c>
      <c r="B2527" s="16">
        <v>9.0718730530257158E-5</v>
      </c>
      <c r="C2527">
        <v>1.1415525114155251E-4</v>
      </c>
      <c r="D2527" s="17">
        <v>1.2886180080759387E-4</v>
      </c>
      <c r="E2527" s="12">
        <v>1.1415525114155251E-4</v>
      </c>
      <c r="F2527" s="12">
        <v>1.0554472192435002E-4</v>
      </c>
      <c r="G2527" s="12">
        <v>1.1415525114155251E-4</v>
      </c>
      <c r="H2527" s="12">
        <v>1.1415525114155251E-4</v>
      </c>
      <c r="I2527" s="12">
        <v>1.9427225612854342E-5</v>
      </c>
      <c r="J2527" s="12">
        <v>1.1415525114155251E-4</v>
      </c>
      <c r="K2527" s="9"/>
      <c r="L2527" s="9"/>
      <c r="M2527" s="9"/>
      <c r="N2527" s="9"/>
      <c r="O2527" s="9"/>
      <c r="P2527" s="9"/>
      <c r="Q2527" s="9"/>
      <c r="R2527" s="9"/>
    </row>
    <row r="2528" spans="1:18" ht="14.4" x14ac:dyDescent="0.3">
      <c r="A2528" s="15">
        <v>1.5505108165459415E-4</v>
      </c>
      <c r="B2528" s="16">
        <v>8.0723445508098883E-5</v>
      </c>
      <c r="C2528">
        <v>1.1415525114155251E-4</v>
      </c>
      <c r="D2528" s="17">
        <v>1.3537248176832901E-4</v>
      </c>
      <c r="E2528" s="12">
        <v>1.1415525114155251E-4</v>
      </c>
      <c r="F2528" s="12">
        <v>1.1275097721880398E-4</v>
      </c>
      <c r="G2528" s="12">
        <v>1.1415525114155251E-4</v>
      </c>
      <c r="H2528" s="12">
        <v>1.1415525114155251E-4</v>
      </c>
      <c r="I2528" s="12">
        <v>7.7708902451417369E-5</v>
      </c>
      <c r="J2528" s="12">
        <v>1.1415525114155251E-4</v>
      </c>
      <c r="K2528" s="9"/>
      <c r="L2528" s="9"/>
      <c r="M2528" s="9"/>
      <c r="N2528" s="9"/>
      <c r="O2528" s="9"/>
      <c r="P2528" s="9"/>
      <c r="Q2528" s="9"/>
      <c r="R2528" s="9"/>
    </row>
    <row r="2529" spans="1:18" ht="14.4" x14ac:dyDescent="0.3">
      <c r="A2529" s="15">
        <v>2.6639180137180002E-4</v>
      </c>
      <c r="B2529" s="16">
        <v>7.6968448557600432E-5</v>
      </c>
      <c r="C2529">
        <v>1.1415525114155251E-4</v>
      </c>
      <c r="D2529" s="17">
        <v>1.3340194647488914E-4</v>
      </c>
      <c r="E2529" s="12">
        <v>1.1415525114155251E-4</v>
      </c>
      <c r="F2529" s="12">
        <v>1.2174744771290299E-4</v>
      </c>
      <c r="G2529" s="12">
        <v>1.1415525114155251E-4</v>
      </c>
      <c r="H2529" s="12">
        <v>1.1415525114155251E-4</v>
      </c>
      <c r="I2529" s="12">
        <v>1.7335062854546951E-4</v>
      </c>
      <c r="J2529" s="12">
        <v>1.1415525114155251E-4</v>
      </c>
      <c r="K2529" s="9"/>
      <c r="L2529" s="9"/>
      <c r="M2529" s="9"/>
      <c r="N2529" s="9"/>
      <c r="O2529" s="9"/>
      <c r="P2529" s="9"/>
      <c r="Q2529" s="9"/>
      <c r="R2529" s="9"/>
    </row>
    <row r="2530" spans="1:18" ht="14.4" x14ac:dyDescent="0.3">
      <c r="A2530" s="15">
        <v>3.6959981050546382E-4</v>
      </c>
      <c r="B2530" s="16">
        <v>8.0351257053267469E-5</v>
      </c>
      <c r="C2530">
        <v>1.1415525114155251E-4</v>
      </c>
      <c r="D2530" s="17">
        <v>1.2685544810336731E-4</v>
      </c>
      <c r="E2530" s="12">
        <v>1.1415525114155251E-4</v>
      </c>
      <c r="F2530" s="12">
        <v>1.30743918207002E-4</v>
      </c>
      <c r="G2530" s="12">
        <v>1.1415525114155251E-4</v>
      </c>
      <c r="H2530" s="12">
        <v>1.1415525114155251E-4</v>
      </c>
      <c r="I2530" s="12">
        <v>3.0037479601413249E-4</v>
      </c>
      <c r="J2530" s="12">
        <v>1.1415525114155251E-4</v>
      </c>
      <c r="K2530" s="9"/>
      <c r="L2530" s="9"/>
      <c r="M2530" s="9"/>
      <c r="N2530" s="9"/>
      <c r="O2530" s="9"/>
      <c r="P2530" s="9"/>
      <c r="Q2530" s="9"/>
      <c r="R2530" s="9"/>
    </row>
    <row r="2531" spans="1:18" ht="14.4" x14ac:dyDescent="0.3">
      <c r="A2531" s="15">
        <v>4.3328344313422497E-4</v>
      </c>
      <c r="B2531" s="16">
        <v>7.5940259087268141E-5</v>
      </c>
      <c r="C2531">
        <v>1.1415525114155251E-4</v>
      </c>
      <c r="D2531" s="17">
        <v>1.2445799238135747E-4</v>
      </c>
      <c r="E2531" s="12">
        <v>1.1415525114155251E-4</v>
      </c>
      <c r="F2531" s="12">
        <v>1.39740388701101E-4</v>
      </c>
      <c r="G2531" s="12">
        <v>1.1415525114155251E-4</v>
      </c>
      <c r="H2531" s="12">
        <v>1.1415525114155251E-4</v>
      </c>
      <c r="I2531" s="12">
        <v>3.9751092407840424E-4</v>
      </c>
      <c r="J2531" s="12">
        <v>1.1415525114155251E-4</v>
      </c>
      <c r="K2531" s="9"/>
      <c r="L2531" s="9"/>
      <c r="M2531" s="9"/>
      <c r="N2531" s="9"/>
      <c r="O2531" s="9"/>
      <c r="P2531" s="9"/>
      <c r="Q2531" s="9"/>
      <c r="R2531" s="9"/>
    </row>
    <row r="2532" spans="1:18" ht="14.4" x14ac:dyDescent="0.3">
      <c r="A2532" s="15">
        <v>4.6660097945200611E-4</v>
      </c>
      <c r="B2532" s="16">
        <v>7.842062343272264E-5</v>
      </c>
      <c r="C2532">
        <v>1.1415525114155251E-4</v>
      </c>
      <c r="D2532" s="17">
        <v>1.1882137178385146E-4</v>
      </c>
      <c r="E2532" s="12">
        <v>1.1415525114155251E-4</v>
      </c>
      <c r="F2532" s="12">
        <v>1.3955641990439301E-4</v>
      </c>
      <c r="G2532" s="12">
        <v>1.1415525114155251E-4</v>
      </c>
      <c r="H2532" s="12">
        <v>1.1415525114155251E-4</v>
      </c>
      <c r="I2532" s="12">
        <v>4.7223102258938244E-4</v>
      </c>
      <c r="J2532" s="12">
        <v>1.1415525114155251E-4</v>
      </c>
      <c r="K2532" s="9"/>
      <c r="L2532" s="9"/>
      <c r="M2532" s="9"/>
      <c r="N2532" s="9"/>
      <c r="O2532" s="9"/>
      <c r="P2532" s="9"/>
      <c r="Q2532" s="9"/>
      <c r="R2532" s="9"/>
    </row>
    <row r="2533" spans="1:18" ht="14.4" x14ac:dyDescent="0.3">
      <c r="A2533" s="15">
        <v>4.6617208150811492E-4</v>
      </c>
      <c r="B2533" s="16">
        <v>7.8175007894896613E-5</v>
      </c>
      <c r="C2533">
        <v>1.1415525114155251E-4</v>
      </c>
      <c r="D2533" s="17">
        <v>1.1104321664140797E-4</v>
      </c>
      <c r="E2533" s="12">
        <v>1.1415525114155251E-4</v>
      </c>
      <c r="F2533" s="12">
        <v>1.3789035928257301E-4</v>
      </c>
      <c r="G2533" s="12">
        <v>1.1415525114155251E-4</v>
      </c>
      <c r="H2533" s="12">
        <v>1.1415525114155251E-4</v>
      </c>
      <c r="I2533" s="12">
        <v>5.5367592996634872E-4</v>
      </c>
      <c r="J2533" s="12">
        <v>1.1415525114155251E-4</v>
      </c>
      <c r="K2533" s="9"/>
      <c r="L2533" s="9"/>
      <c r="M2533" s="9"/>
      <c r="N2533" s="9"/>
      <c r="O2533" s="9"/>
      <c r="P2533" s="9"/>
      <c r="Q2533" s="9"/>
      <c r="R2533" s="9"/>
    </row>
    <row r="2534" spans="1:18" ht="14.4" x14ac:dyDescent="0.3">
      <c r="A2534" s="15">
        <v>4.3645859256079511E-4</v>
      </c>
      <c r="B2534" s="16">
        <v>8.2728017771916681E-5</v>
      </c>
      <c r="C2534">
        <v>1.1415525114155251E-4</v>
      </c>
      <c r="D2534" s="17">
        <v>1.016584773151309E-4</v>
      </c>
      <c r="E2534" s="12">
        <v>1.1415525114155251E-4</v>
      </c>
      <c r="F2534" s="12">
        <v>1.3902381171771301E-4</v>
      </c>
      <c r="G2534" s="12">
        <v>1.1415525114155251E-4</v>
      </c>
      <c r="H2534" s="12">
        <v>1.1415525114155251E-4</v>
      </c>
      <c r="I2534" s="12">
        <v>5.7011435163876393E-4</v>
      </c>
      <c r="J2534" s="12">
        <v>1.1415525114155251E-4</v>
      </c>
      <c r="K2534" s="9"/>
      <c r="L2534" s="9"/>
      <c r="M2534" s="9"/>
      <c r="N2534" s="9"/>
      <c r="O2534" s="9"/>
      <c r="P2534" s="9"/>
      <c r="Q2534" s="9"/>
      <c r="R2534" s="9"/>
    </row>
    <row r="2535" spans="1:18" ht="14.4" x14ac:dyDescent="0.3">
      <c r="A2535" s="15">
        <v>3.8482836691189533E-4</v>
      </c>
      <c r="B2535" s="16">
        <v>8.3589459723808137E-5</v>
      </c>
      <c r="C2535">
        <v>1.1415525114155251E-4</v>
      </c>
      <c r="D2535" s="17">
        <v>1.0056662398631196E-4</v>
      </c>
      <c r="E2535" s="12">
        <v>1.1415525114155251E-4</v>
      </c>
      <c r="F2535" s="12">
        <v>1.39429678219565E-4</v>
      </c>
      <c r="G2535" s="12">
        <v>1.1415525114155251E-4</v>
      </c>
      <c r="H2535" s="12">
        <v>1.1415525114155251E-4</v>
      </c>
      <c r="I2535" s="12">
        <v>5.4844552307058028E-4</v>
      </c>
      <c r="J2535" s="12">
        <v>1.1415525114155251E-4</v>
      </c>
      <c r="K2535" s="9"/>
      <c r="L2535" s="9"/>
      <c r="M2535" s="9"/>
      <c r="N2535" s="9"/>
      <c r="O2535" s="9"/>
      <c r="P2535" s="9"/>
      <c r="Q2535" s="9"/>
      <c r="R2535" s="9"/>
    </row>
    <row r="2536" spans="1:18" ht="14.4" x14ac:dyDescent="0.3">
      <c r="A2536" s="15">
        <v>3.0355033954566164E-4</v>
      </c>
      <c r="B2536" s="16">
        <v>8.2153261825657737E-5</v>
      </c>
      <c r="C2536">
        <v>1.1415525114155251E-4</v>
      </c>
      <c r="D2536" s="17">
        <v>1.0396754491052206E-4</v>
      </c>
      <c r="E2536" s="12">
        <v>1.1415525114155251E-4</v>
      </c>
      <c r="F2536" s="12">
        <v>1.3844382682611601E-4</v>
      </c>
      <c r="G2536" s="12">
        <v>1.1415525114155251E-4</v>
      </c>
      <c r="H2536" s="12">
        <v>1.1415525114155251E-4</v>
      </c>
      <c r="I2536" s="12">
        <v>4.9165824820223672E-4</v>
      </c>
      <c r="J2536" s="12">
        <v>1.1415525114155251E-4</v>
      </c>
      <c r="K2536" s="9"/>
      <c r="L2536" s="9"/>
      <c r="M2536" s="9"/>
      <c r="N2536" s="9"/>
      <c r="O2536" s="9"/>
      <c r="P2536" s="9"/>
      <c r="Q2536" s="9"/>
      <c r="R2536" s="9"/>
    </row>
    <row r="2537" spans="1:18" ht="14.4" x14ac:dyDescent="0.3">
      <c r="A2537" s="15">
        <v>2.0516962263163633E-4</v>
      </c>
      <c r="B2537" s="16">
        <v>8.195640889919479E-5</v>
      </c>
      <c r="C2537">
        <v>1.1415525114155251E-4</v>
      </c>
      <c r="D2537" s="17">
        <v>1.1052097568413161E-4</v>
      </c>
      <c r="E2537" s="12">
        <v>1.1415525114155251E-4</v>
      </c>
      <c r="F2537" s="12">
        <v>1.3658950666905499E-4</v>
      </c>
      <c r="G2537" s="12">
        <v>1.1415525114155251E-4</v>
      </c>
      <c r="H2537" s="12">
        <v>1.1415525114155251E-4</v>
      </c>
      <c r="I2537" s="12">
        <v>3.6015087482291506E-4</v>
      </c>
      <c r="J2537" s="12">
        <v>1.1415525114155251E-4</v>
      </c>
      <c r="K2537" s="9"/>
      <c r="L2537" s="9"/>
      <c r="M2537" s="9"/>
      <c r="N2537" s="9"/>
      <c r="O2537" s="9"/>
      <c r="P2537" s="9"/>
      <c r="Q2537" s="9"/>
      <c r="R2537" s="9"/>
    </row>
    <row r="2538" spans="1:18" ht="14.4" x14ac:dyDescent="0.3">
      <c r="A2538" s="15">
        <v>1.0445735646303562E-4</v>
      </c>
      <c r="B2538" s="16">
        <v>8.1362124836612521E-5</v>
      </c>
      <c r="C2538">
        <v>1.1415525114155251E-4</v>
      </c>
      <c r="D2538" s="17">
        <v>1.2197157083255499E-4</v>
      </c>
      <c r="E2538" s="12">
        <v>1.1415525114155251E-4</v>
      </c>
      <c r="F2538" s="12">
        <v>1.3594127891051501E-4</v>
      </c>
      <c r="G2538" s="12">
        <v>1.1415525114155251E-4</v>
      </c>
      <c r="H2538" s="12">
        <v>1.1415525114155251E-4</v>
      </c>
      <c r="I2538" s="12">
        <v>2.3760991326491078E-4</v>
      </c>
      <c r="J2538" s="12">
        <v>1.1415525114155251E-4</v>
      </c>
      <c r="K2538" s="9"/>
      <c r="L2538" s="9"/>
      <c r="M2538" s="9"/>
      <c r="N2538" s="9"/>
      <c r="O2538" s="9"/>
      <c r="P2538" s="9"/>
      <c r="Q2538" s="9"/>
      <c r="R2538" s="9"/>
    </row>
    <row r="2539" spans="1:18" ht="14.4" x14ac:dyDescent="0.3">
      <c r="A2539" s="15">
        <v>3.9400351513397168E-5</v>
      </c>
      <c r="B2539" s="16">
        <v>8.6810034749680554E-5</v>
      </c>
      <c r="C2539">
        <v>1.1415525114155251E-4</v>
      </c>
      <c r="D2539" s="17">
        <v>1.3304608316771851E-4</v>
      </c>
      <c r="E2539" s="12">
        <v>1.1415525114155251E-4</v>
      </c>
      <c r="F2539" s="12">
        <v>1.34635079443497E-4</v>
      </c>
      <c r="G2539" s="12">
        <v>1.1415525114155251E-4</v>
      </c>
      <c r="H2539" s="12">
        <v>1.1415525114155251E-4</v>
      </c>
      <c r="I2539" s="12">
        <v>1.5093459899217604E-4</v>
      </c>
      <c r="J2539" s="12">
        <v>1.1415525114155251E-4</v>
      </c>
      <c r="K2539" s="9"/>
      <c r="L2539" s="9"/>
      <c r="M2539" s="9"/>
      <c r="N2539" s="9"/>
      <c r="O2539" s="9"/>
      <c r="P2539" s="9"/>
      <c r="Q2539" s="9"/>
      <c r="R2539" s="9"/>
    </row>
    <row r="2540" spans="1:18" ht="14.4" x14ac:dyDescent="0.3">
      <c r="A2540" s="15">
        <v>1.2297876470835822E-5</v>
      </c>
      <c r="B2540" s="16">
        <v>9.3022427601664626E-5</v>
      </c>
      <c r="C2540">
        <v>1.1415525114155251E-4</v>
      </c>
      <c r="D2540" s="17">
        <v>1.3199004724968622E-4</v>
      </c>
      <c r="E2540" s="12">
        <v>1.1415525114155251E-4</v>
      </c>
      <c r="F2540" s="12">
        <v>1.30954723996123E-4</v>
      </c>
      <c r="G2540" s="12">
        <v>1.1415525114155251E-4</v>
      </c>
      <c r="H2540" s="12">
        <v>1.1415525114155251E-4</v>
      </c>
      <c r="I2540" s="12">
        <v>8.3686510332295626E-5</v>
      </c>
      <c r="J2540" s="12">
        <v>1.1415525114155251E-4</v>
      </c>
      <c r="K2540" s="9"/>
      <c r="L2540" s="9"/>
      <c r="M2540" s="9"/>
      <c r="N2540" s="9"/>
      <c r="O2540" s="9"/>
      <c r="P2540" s="9"/>
      <c r="Q2540" s="9"/>
      <c r="R2540" s="9"/>
    </row>
    <row r="2541" spans="1:18" ht="14.4" x14ac:dyDescent="0.3">
      <c r="A2541" s="15">
        <v>6.9933619115061295E-6</v>
      </c>
      <c r="B2541" s="16">
        <v>9.8047310818114592E-5</v>
      </c>
      <c r="C2541">
        <v>1.1415525114155251E-4</v>
      </c>
      <c r="D2541" s="17">
        <v>1.2790224081861597E-4</v>
      </c>
      <c r="E2541" s="12">
        <v>1.1415525114155251E-4</v>
      </c>
      <c r="F2541" s="12">
        <v>1.27274368548749E-4</v>
      </c>
      <c r="G2541" s="12">
        <v>1.1415525114155251E-4</v>
      </c>
      <c r="H2541" s="12">
        <v>1.1415525114155251E-4</v>
      </c>
      <c r="I2541" s="12">
        <v>2.3910431523513035E-5</v>
      </c>
      <c r="J2541" s="12">
        <v>1.1415525114155251E-4</v>
      </c>
      <c r="K2541" s="9"/>
      <c r="L2541" s="9"/>
      <c r="M2541" s="9"/>
      <c r="N2541" s="9"/>
      <c r="O2541" s="9"/>
      <c r="P2541" s="9"/>
      <c r="Q2541" s="9"/>
      <c r="R2541" s="9"/>
    </row>
    <row r="2542" spans="1:18" ht="14.4" x14ac:dyDescent="0.3">
      <c r="A2542" s="15">
        <v>6.8692768531401867E-6</v>
      </c>
      <c r="B2542" s="16">
        <v>1.0046361965085336E-4</v>
      </c>
      <c r="C2542">
        <v>1.1415525114155251E-4</v>
      </c>
      <c r="D2542" s="17">
        <v>1.1437481354474067E-4</v>
      </c>
      <c r="E2542" s="12">
        <v>1.1415525114155251E-4</v>
      </c>
      <c r="F2542" s="12">
        <v>1.2497123330590799E-4</v>
      </c>
      <c r="G2542" s="12">
        <v>1.1415525114155251E-4</v>
      </c>
      <c r="H2542" s="12">
        <v>1.1415525114155251E-4</v>
      </c>
      <c r="I2542" s="12">
        <v>0</v>
      </c>
      <c r="J2542" s="12">
        <v>1.1415525114155251E-4</v>
      </c>
      <c r="K2542" s="9"/>
      <c r="L2542" s="9"/>
      <c r="M2542" s="9"/>
      <c r="N2542" s="9"/>
      <c r="O2542" s="9"/>
      <c r="P2542" s="9"/>
      <c r="Q2542" s="9"/>
      <c r="R2542" s="9"/>
    </row>
    <row r="2543" spans="1:18" ht="14.4" x14ac:dyDescent="0.3">
      <c r="A2543" s="15">
        <v>6.8546786109794876E-6</v>
      </c>
      <c r="B2543" s="16">
        <v>1.0623807587018067E-4</v>
      </c>
      <c r="C2543">
        <v>1.1415525114155251E-4</v>
      </c>
      <c r="D2543" s="17">
        <v>1.043869552368303E-4</v>
      </c>
      <c r="E2543" s="12">
        <v>1.1415525114155251E-4</v>
      </c>
      <c r="F2543" s="12">
        <v>1.1921782103262502E-4</v>
      </c>
      <c r="G2543" s="12">
        <v>1.1415525114155251E-4</v>
      </c>
      <c r="H2543" s="12">
        <v>1.1415525114155251E-4</v>
      </c>
      <c r="I2543" s="12">
        <v>0</v>
      </c>
      <c r="J2543" s="12">
        <v>1.1415525114155251E-4</v>
      </c>
      <c r="K2543" s="9"/>
      <c r="L2543" s="9"/>
      <c r="M2543" s="9"/>
      <c r="N2543" s="9"/>
      <c r="O2543" s="9"/>
      <c r="P2543" s="9"/>
      <c r="Q2543" s="9"/>
      <c r="R2543" s="9"/>
    </row>
    <row r="2544" spans="1:18" ht="14.4" x14ac:dyDescent="0.3">
      <c r="A2544" s="15">
        <v>6.8522836401786634E-6</v>
      </c>
      <c r="B2544" s="16">
        <v>1.0442912394857482E-4</v>
      </c>
      <c r="C2544">
        <v>1.1415525114155251E-4</v>
      </c>
      <c r="D2544" s="17">
        <v>9.7564316182146887E-5</v>
      </c>
      <c r="E2544" s="12">
        <v>1.1415525114155251E-4</v>
      </c>
      <c r="F2544" s="12">
        <v>1.15689017734887E-4</v>
      </c>
      <c r="G2544" s="12">
        <v>1.1415525114155251E-4</v>
      </c>
      <c r="H2544" s="12">
        <v>1.1415525114155251E-4</v>
      </c>
      <c r="I2544" s="12">
        <v>0</v>
      </c>
      <c r="J2544" s="12">
        <v>1.1415525114155251E-4</v>
      </c>
      <c r="K2544" s="9"/>
      <c r="L2544" s="9"/>
      <c r="M2544" s="9"/>
      <c r="N2544" s="9"/>
      <c r="O2544" s="9"/>
      <c r="P2544" s="9"/>
      <c r="Q2544" s="9"/>
      <c r="R2544" s="9"/>
    </row>
    <row r="2545" spans="1:18" ht="14.4" x14ac:dyDescent="0.3">
      <c r="A2545" s="15">
        <v>6.84258954829749E-6</v>
      </c>
      <c r="B2545" s="16">
        <v>1.0245348792502143E-4</v>
      </c>
      <c r="C2545">
        <v>1.1415525114155251E-4</v>
      </c>
      <c r="D2545" s="17">
        <v>9.3145487551387057E-5</v>
      </c>
      <c r="E2545" s="12">
        <v>1.1415525114155251E-4</v>
      </c>
      <c r="F2545" s="12">
        <v>1.14133581955149E-4</v>
      </c>
      <c r="G2545" s="12">
        <v>1.1415525114155251E-4</v>
      </c>
      <c r="H2545" s="12">
        <v>1.1415525114155251E-4</v>
      </c>
      <c r="I2545" s="12">
        <v>0</v>
      </c>
      <c r="J2545" s="12">
        <v>1.1415525114155251E-4</v>
      </c>
      <c r="K2545" s="9"/>
      <c r="L2545" s="9"/>
      <c r="M2545" s="9"/>
      <c r="N2545" s="9"/>
      <c r="O2545" s="9"/>
      <c r="P2545" s="9"/>
      <c r="Q2545" s="9"/>
      <c r="R2545" s="9"/>
    </row>
    <row r="2546" spans="1:18" ht="14.4" x14ac:dyDescent="0.3">
      <c r="A2546" s="15">
        <v>6.7983620052034422E-6</v>
      </c>
      <c r="B2546" s="16">
        <v>9.9387920266717853E-5</v>
      </c>
      <c r="C2546">
        <v>1.1415525114155251E-4</v>
      </c>
      <c r="D2546" s="17">
        <v>8.9371372314786987E-5</v>
      </c>
      <c r="E2546" s="12">
        <v>1.1415525114155251E-4</v>
      </c>
      <c r="F2546" s="12">
        <v>1.1257814617541199E-4</v>
      </c>
      <c r="G2546" s="12">
        <v>1.1415525114155251E-4</v>
      </c>
      <c r="H2546" s="12">
        <v>1.1415525114155251E-4</v>
      </c>
      <c r="I2546" s="12">
        <v>0</v>
      </c>
      <c r="J2546" s="12">
        <v>1.1415525114155251E-4</v>
      </c>
      <c r="K2546" s="9"/>
      <c r="L2546" s="9"/>
      <c r="M2546" s="9"/>
      <c r="N2546" s="9"/>
      <c r="O2546" s="9"/>
      <c r="P2546" s="9"/>
      <c r="Q2546" s="9"/>
      <c r="R2546" s="9"/>
    </row>
    <row r="2547" spans="1:18" ht="14.4" x14ac:dyDescent="0.3">
      <c r="A2547" s="15">
        <v>6.5469312844468356E-6</v>
      </c>
      <c r="B2547" s="16">
        <v>9.5289923248082777E-5</v>
      </c>
      <c r="C2547">
        <v>1.1415525114155251E-4</v>
      </c>
      <c r="D2547" s="17">
        <v>8.8191708559523348E-5</v>
      </c>
      <c r="E2547" s="12">
        <v>1.1415525114155251E-4</v>
      </c>
      <c r="F2547" s="12">
        <v>1.0918573419758101E-4</v>
      </c>
      <c r="G2547" s="12">
        <v>1.1415525114155251E-4</v>
      </c>
      <c r="H2547" s="12">
        <v>1.1415525114155251E-4</v>
      </c>
      <c r="I2547" s="12">
        <v>0</v>
      </c>
      <c r="J2547" s="12">
        <v>1.1415525114155251E-4</v>
      </c>
      <c r="K2547" s="9"/>
      <c r="L2547" s="9"/>
      <c r="M2547" s="9"/>
      <c r="N2547" s="9"/>
      <c r="O2547" s="9"/>
      <c r="P2547" s="9"/>
      <c r="Q2547" s="9"/>
      <c r="R2547" s="9"/>
    </row>
    <row r="2548" spans="1:18" ht="14.4" x14ac:dyDescent="0.3">
      <c r="A2548" s="15">
        <v>6.1576828963874847E-6</v>
      </c>
      <c r="B2548" s="16">
        <v>9.5911772110272498E-5</v>
      </c>
      <c r="C2548">
        <v>1.1415525114155251E-4</v>
      </c>
      <c r="D2548" s="17">
        <v>8.9287605789560145E-5</v>
      </c>
      <c r="E2548" s="12">
        <v>1.1415525114155251E-4</v>
      </c>
      <c r="F2548" s="12">
        <v>1.04982986635963E-4</v>
      </c>
      <c r="G2548" s="12">
        <v>1.1415525114155251E-4</v>
      </c>
      <c r="H2548" s="12">
        <v>1.1415525114155251E-4</v>
      </c>
      <c r="I2548" s="12">
        <v>0</v>
      </c>
      <c r="J2548" s="12">
        <v>1.1415525114155251E-4</v>
      </c>
      <c r="K2548" s="9"/>
      <c r="L2548" s="9"/>
      <c r="M2548" s="9"/>
      <c r="N2548" s="9"/>
      <c r="O2548" s="9"/>
      <c r="P2548" s="9"/>
      <c r="Q2548" s="9"/>
      <c r="R2548" s="9"/>
    </row>
    <row r="2549" spans="1:18" ht="14.4" x14ac:dyDescent="0.3">
      <c r="A2549" s="15">
        <v>6.2380936901314098E-6</v>
      </c>
      <c r="B2549" s="16">
        <v>9.7679799878649113E-5</v>
      </c>
      <c r="C2549">
        <v>1.1415525114155251E-4</v>
      </c>
      <c r="D2549" s="17">
        <v>9.3221743974352197E-5</v>
      </c>
      <c r="E2549" s="12">
        <v>1.1415525114155251E-4</v>
      </c>
      <c r="F2549" s="12">
        <v>1.03341440957278E-4</v>
      </c>
      <c r="G2549" s="12">
        <v>1.1415525114155251E-4</v>
      </c>
      <c r="H2549" s="12">
        <v>1.1415525114155251E-4</v>
      </c>
      <c r="I2549" s="12">
        <v>0</v>
      </c>
      <c r="J2549" s="12">
        <v>1.1415525114155251E-4</v>
      </c>
      <c r="K2549" s="9"/>
      <c r="L2549" s="9"/>
      <c r="M2549" s="9"/>
      <c r="N2549" s="9"/>
      <c r="O2549" s="9"/>
      <c r="P2549" s="9"/>
      <c r="Q2549" s="9"/>
      <c r="R2549" s="9"/>
    </row>
    <row r="2550" spans="1:18" ht="14.4" x14ac:dyDescent="0.3">
      <c r="A2550" s="15">
        <v>1.4471516203044867E-5</v>
      </c>
      <c r="B2550" s="16">
        <v>9.4762512289400488E-5</v>
      </c>
      <c r="C2550">
        <v>1.1415525114155251E-4</v>
      </c>
      <c r="D2550" s="17">
        <v>1.1007325804929846E-4</v>
      </c>
      <c r="E2550" s="12">
        <v>1.1415525114155251E-4</v>
      </c>
      <c r="F2550" s="12">
        <v>1.0421659289113299E-4</v>
      </c>
      <c r="G2550" s="12">
        <v>1.1415525114155251E-4</v>
      </c>
      <c r="H2550" s="12">
        <v>1.1415525114155251E-4</v>
      </c>
      <c r="I2550" s="12">
        <v>0</v>
      </c>
      <c r="J2550" s="12">
        <v>1.1415525114155251E-4</v>
      </c>
      <c r="K2550" s="9"/>
      <c r="L2550" s="9"/>
      <c r="M2550" s="9"/>
      <c r="N2550" s="9"/>
      <c r="O2550" s="9"/>
      <c r="P2550" s="9"/>
      <c r="Q2550" s="9"/>
      <c r="R2550" s="9"/>
    </row>
    <row r="2551" spans="1:18" ht="14.4" x14ac:dyDescent="0.3">
      <c r="A2551" s="15">
        <v>6.4005773893715233E-5</v>
      </c>
      <c r="B2551" s="16">
        <v>8.6511467193544308E-5</v>
      </c>
      <c r="C2551">
        <v>1.1415525114155251E-4</v>
      </c>
      <c r="D2551" s="17">
        <v>1.2782887289652071E-4</v>
      </c>
      <c r="E2551" s="12">
        <v>1.1415525114155251E-4</v>
      </c>
      <c r="F2551" s="12">
        <v>1.0509174482498701E-4</v>
      </c>
      <c r="G2551" s="12">
        <v>1.1415525114155251E-4</v>
      </c>
      <c r="H2551" s="12">
        <v>1.1415525114155251E-4</v>
      </c>
      <c r="I2551" s="12">
        <v>2.0921627583073907E-5</v>
      </c>
      <c r="J2551" s="12">
        <v>1.1415525114155251E-4</v>
      </c>
      <c r="K2551" s="9"/>
      <c r="L2551" s="9"/>
      <c r="M2551" s="9"/>
      <c r="N2551" s="9"/>
      <c r="O2551" s="9"/>
      <c r="P2551" s="9"/>
      <c r="Q2551" s="9"/>
      <c r="R2551" s="9"/>
    </row>
    <row r="2552" spans="1:18" ht="14.4" x14ac:dyDescent="0.3">
      <c r="A2552" s="15">
        <v>1.5425857190535762E-4</v>
      </c>
      <c r="B2552" s="16">
        <v>7.467851176331584E-5</v>
      </c>
      <c r="C2552">
        <v>1.1415525114155251E-4</v>
      </c>
      <c r="D2552" s="17">
        <v>1.3152673171015563E-4</v>
      </c>
      <c r="E2552" s="12">
        <v>1.1415525114155251E-4</v>
      </c>
      <c r="F2552" s="12">
        <v>1.10576590491681E-4</v>
      </c>
      <c r="G2552" s="12">
        <v>1.1415525114155251E-4</v>
      </c>
      <c r="H2552" s="12">
        <v>1.1415525114155251E-4</v>
      </c>
      <c r="I2552" s="12">
        <v>8.0697706391856498E-5</v>
      </c>
      <c r="J2552" s="12">
        <v>1.1415525114155251E-4</v>
      </c>
      <c r="K2552" s="9"/>
      <c r="L2552" s="9"/>
      <c r="M2552" s="9"/>
      <c r="N2552" s="9"/>
      <c r="O2552" s="9"/>
      <c r="P2552" s="9"/>
      <c r="Q2552" s="9"/>
      <c r="R2552" s="9"/>
    </row>
    <row r="2553" spans="1:18" ht="14.4" x14ac:dyDescent="0.3">
      <c r="A2553" s="15">
        <v>2.53560454921276E-4</v>
      </c>
      <c r="B2553" s="16">
        <v>6.8593614531756142E-5</v>
      </c>
      <c r="C2553">
        <v>1.1415525114155251E-4</v>
      </c>
      <c r="D2553" s="17">
        <v>1.3036439896011134E-4</v>
      </c>
      <c r="E2553" s="12">
        <v>1.1415525114155251E-4</v>
      </c>
      <c r="F2553" s="12">
        <v>1.1929135761743998E-4</v>
      </c>
      <c r="G2553" s="12">
        <v>1.1415525114155251E-4</v>
      </c>
      <c r="H2553" s="12">
        <v>1.1415525114155251E-4</v>
      </c>
      <c r="I2553" s="12">
        <v>1.7484503051568907E-4</v>
      </c>
      <c r="J2553" s="12">
        <v>1.1415525114155251E-4</v>
      </c>
      <c r="K2553" s="9"/>
      <c r="L2553" s="9"/>
      <c r="M2553" s="9"/>
      <c r="N2553" s="9"/>
      <c r="O2553" s="9"/>
      <c r="P2553" s="9"/>
      <c r="Q2553" s="9"/>
      <c r="R2553" s="9"/>
    </row>
    <row r="2554" spans="1:18" ht="14.4" x14ac:dyDescent="0.3">
      <c r="A2554" s="15">
        <v>3.3412079183958553E-4</v>
      </c>
      <c r="B2554" s="16">
        <v>6.8440066428337022E-5</v>
      </c>
      <c r="C2554">
        <v>1.1415525114155251E-4</v>
      </c>
      <c r="D2554" s="17">
        <v>1.2582598639333803E-4</v>
      </c>
      <c r="E2554" s="12">
        <v>1.1415525114155251E-4</v>
      </c>
      <c r="F2554" s="12">
        <v>1.2800612474319801E-4</v>
      </c>
      <c r="G2554" s="12">
        <v>1.1415525114155251E-4</v>
      </c>
      <c r="H2554" s="12">
        <v>1.1415525114155251E-4</v>
      </c>
      <c r="I2554" s="12">
        <v>3.0186919798435208E-4</v>
      </c>
      <c r="J2554" s="12">
        <v>1.1415525114155251E-4</v>
      </c>
      <c r="K2554" s="9"/>
      <c r="L2554" s="9"/>
      <c r="M2554" s="9"/>
      <c r="N2554" s="9"/>
      <c r="O2554" s="9"/>
      <c r="P2554" s="9"/>
      <c r="Q2554" s="9"/>
      <c r="R2554" s="9"/>
    </row>
    <row r="2555" spans="1:18" ht="14.4" x14ac:dyDescent="0.3">
      <c r="A2555" s="15">
        <v>3.8634793202311471E-4</v>
      </c>
      <c r="B2555" s="16">
        <v>7.2599405431432852E-5</v>
      </c>
      <c r="C2555">
        <v>1.1415525114155251E-4</v>
      </c>
      <c r="D2555" s="17">
        <v>1.1982945858744354E-4</v>
      </c>
      <c r="E2555" s="12">
        <v>1.1415525114155251E-4</v>
      </c>
      <c r="F2555" s="12">
        <v>1.36720891868956E-4</v>
      </c>
      <c r="G2555" s="12">
        <v>1.1415525114155251E-4</v>
      </c>
      <c r="H2555" s="12">
        <v>1.1415525114155251E-4</v>
      </c>
      <c r="I2555" s="12">
        <v>3.8929171324219658E-4</v>
      </c>
      <c r="J2555" s="12">
        <v>1.1415525114155251E-4</v>
      </c>
      <c r="K2555" s="9"/>
      <c r="L2555" s="9"/>
      <c r="M2555" s="9"/>
      <c r="N2555" s="9"/>
      <c r="O2555" s="9"/>
      <c r="P2555" s="9"/>
      <c r="Q2555" s="9"/>
      <c r="R2555" s="9"/>
    </row>
    <row r="2556" spans="1:18" ht="14.4" x14ac:dyDescent="0.3">
      <c r="A2556" s="15">
        <v>4.1344165629119138E-4</v>
      </c>
      <c r="B2556" s="16">
        <v>7.4138399576509359E-5</v>
      </c>
      <c r="C2556">
        <v>1.1415525114155251E-4</v>
      </c>
      <c r="D2556" s="17">
        <v>1.1446262397118538E-4</v>
      </c>
      <c r="E2556" s="12">
        <v>1.1415525114155251E-4</v>
      </c>
      <c r="F2556" s="12">
        <v>1.3939121269362901E-4</v>
      </c>
      <c r="G2556" s="12">
        <v>1.1415525114155251E-4</v>
      </c>
      <c r="H2556" s="12">
        <v>1.1415525114155251E-4</v>
      </c>
      <c r="I2556" s="12">
        <v>4.49814993036089E-4</v>
      </c>
      <c r="J2556" s="12">
        <v>1.1415525114155251E-4</v>
      </c>
      <c r="K2556" s="9"/>
      <c r="L2556" s="9"/>
      <c r="M2556" s="9"/>
      <c r="N2556" s="9"/>
      <c r="O2556" s="9"/>
      <c r="P2556" s="9"/>
      <c r="Q2556" s="9"/>
      <c r="R2556" s="9"/>
    </row>
    <row r="2557" spans="1:18" ht="14.4" x14ac:dyDescent="0.3">
      <c r="A2557" s="15">
        <v>4.0684611499710444E-4</v>
      </c>
      <c r="B2557" s="16">
        <v>7.5931278314655869E-5</v>
      </c>
      <c r="C2557">
        <v>1.1415525114155251E-4</v>
      </c>
      <c r="D2557" s="17">
        <v>1.1063940421979716E-4</v>
      </c>
      <c r="E2557" s="12">
        <v>1.1415525114155251E-4</v>
      </c>
      <c r="F2557" s="12">
        <v>1.3801508449203101E-4</v>
      </c>
      <c r="G2557" s="12">
        <v>1.1415525114155251E-4</v>
      </c>
      <c r="H2557" s="12">
        <v>1.1415525114155251E-4</v>
      </c>
      <c r="I2557" s="12">
        <v>5.0959107184487163E-4</v>
      </c>
      <c r="J2557" s="12">
        <v>1.1415525114155251E-4</v>
      </c>
      <c r="K2557" s="9"/>
      <c r="L2557" s="9"/>
      <c r="M2557" s="9"/>
      <c r="N2557" s="9"/>
      <c r="O2557" s="9"/>
      <c r="P2557" s="9"/>
      <c r="Q2557" s="9"/>
      <c r="R2557" s="9"/>
    </row>
    <row r="2558" spans="1:18" ht="14.4" x14ac:dyDescent="0.3">
      <c r="A2558" s="15">
        <v>3.759309570618638E-4</v>
      </c>
      <c r="B2558" s="16">
        <v>7.9862873439555466E-5</v>
      </c>
      <c r="C2558">
        <v>1.1415525114155251E-4</v>
      </c>
      <c r="D2558" s="17">
        <v>1.0607672824571676E-4</v>
      </c>
      <c r="E2558" s="12">
        <v>1.1415525114155251E-4</v>
      </c>
      <c r="F2558" s="12">
        <v>1.3920533191812701E-4</v>
      </c>
      <c r="G2558" s="12">
        <v>1.1415525114155251E-4</v>
      </c>
      <c r="H2558" s="12">
        <v>1.1415525114155251E-4</v>
      </c>
      <c r="I2558" s="12">
        <v>4.8866944426179766E-4</v>
      </c>
      <c r="J2558" s="12">
        <v>1.1415525114155251E-4</v>
      </c>
      <c r="K2558" s="9"/>
      <c r="L2558" s="9"/>
      <c r="M2558" s="9"/>
      <c r="N2558" s="9"/>
      <c r="O2558" s="9"/>
      <c r="P2558" s="9"/>
      <c r="Q2558" s="9"/>
      <c r="R2558" s="9"/>
    </row>
    <row r="2559" spans="1:18" ht="14.4" x14ac:dyDescent="0.3">
      <c r="A2559" s="15">
        <v>3.2068657389645714E-4</v>
      </c>
      <c r="B2559" s="16">
        <v>7.5709791527476337E-5</v>
      </c>
      <c r="C2559">
        <v>1.1415525114155251E-4</v>
      </c>
      <c r="D2559" s="17">
        <v>1.053921535395525E-4</v>
      </c>
      <c r="E2559" s="12">
        <v>1.1415525114155251E-4</v>
      </c>
      <c r="F2559" s="12">
        <v>1.3946307154710799E-4</v>
      </c>
      <c r="G2559" s="12">
        <v>1.1415525114155251E-4</v>
      </c>
      <c r="H2559" s="12">
        <v>1.1415525114155251E-4</v>
      </c>
      <c r="I2559" s="12">
        <v>4.363653753041129E-4</v>
      </c>
      <c r="J2559" s="12">
        <v>1.1415525114155251E-4</v>
      </c>
      <c r="K2559" s="9"/>
      <c r="L2559" s="9"/>
      <c r="M2559" s="9"/>
      <c r="N2559" s="9"/>
      <c r="O2559" s="9"/>
      <c r="P2559" s="9"/>
      <c r="Q2559" s="9"/>
      <c r="R2559" s="9"/>
    </row>
    <row r="2560" spans="1:18" ht="14.4" x14ac:dyDescent="0.3">
      <c r="A2560" s="15">
        <v>2.4736124863469815E-4</v>
      </c>
      <c r="B2560" s="16">
        <v>7.3615546482217028E-5</v>
      </c>
      <c r="C2560">
        <v>1.1415525114155251E-4</v>
      </c>
      <c r="D2560" s="17">
        <v>1.0804784123933061E-4</v>
      </c>
      <c r="E2560" s="12">
        <v>1.1415525114155251E-4</v>
      </c>
      <c r="F2560" s="12">
        <v>1.38490924338739E-4</v>
      </c>
      <c r="G2560" s="12">
        <v>1.1415525114155251E-4</v>
      </c>
      <c r="H2560" s="12">
        <v>1.1415525114155251E-4</v>
      </c>
      <c r="I2560" s="12">
        <v>3.7135888959956178E-4</v>
      </c>
      <c r="J2560" s="12">
        <v>1.1415525114155251E-4</v>
      </c>
      <c r="K2560" s="9"/>
      <c r="L2560" s="9"/>
      <c r="M2560" s="9"/>
      <c r="N2560" s="9"/>
      <c r="O2560" s="9"/>
      <c r="P2560" s="9"/>
      <c r="Q2560" s="9"/>
      <c r="R2560" s="9"/>
    </row>
    <row r="2561" spans="1:18" ht="14.4" x14ac:dyDescent="0.3">
      <c r="A2561" s="15">
        <v>1.6263045168954198E-4</v>
      </c>
      <c r="B2561" s="16">
        <v>7.3936150852916413E-5</v>
      </c>
      <c r="C2561">
        <v>1.1415525114155251E-4</v>
      </c>
      <c r="D2561" s="17">
        <v>1.1496002382098067E-4</v>
      </c>
      <c r="E2561" s="12">
        <v>1.1415525114155251E-4</v>
      </c>
      <c r="F2561" s="12">
        <v>1.3641641720065999E-4</v>
      </c>
      <c r="G2561" s="12">
        <v>1.1415525114155251E-4</v>
      </c>
      <c r="H2561" s="12">
        <v>1.1415525114155251E-4</v>
      </c>
      <c r="I2561" s="12">
        <v>2.6899235463952165E-4</v>
      </c>
      <c r="J2561" s="12">
        <v>1.1415525114155251E-4</v>
      </c>
      <c r="K2561" s="9"/>
      <c r="L2561" s="9"/>
      <c r="M2561" s="9"/>
      <c r="N2561" s="9"/>
      <c r="O2561" s="9"/>
      <c r="P2561" s="9"/>
      <c r="Q2561" s="9"/>
      <c r="R2561" s="9"/>
    </row>
    <row r="2562" spans="1:18" ht="14.4" x14ac:dyDescent="0.3">
      <c r="A2562" s="15">
        <v>7.9231601971222436E-5</v>
      </c>
      <c r="B2562" s="16">
        <v>7.1434294030081662E-5</v>
      </c>
      <c r="C2562">
        <v>1.1415525114155251E-4</v>
      </c>
      <c r="D2562" s="17">
        <v>1.2563361223540327E-4</v>
      </c>
      <c r="E2562" s="12">
        <v>1.1415525114155251E-4</v>
      </c>
      <c r="F2562" s="12">
        <v>1.34750741192715E-4</v>
      </c>
      <c r="G2562" s="12">
        <v>1.1415525114155251E-4</v>
      </c>
      <c r="H2562" s="12">
        <v>1.1415525114155251E-4</v>
      </c>
      <c r="I2562" s="12">
        <v>1.7633943248590862E-4</v>
      </c>
      <c r="J2562" s="12">
        <v>1.1415525114155251E-4</v>
      </c>
      <c r="K2562" s="9"/>
      <c r="L2562" s="9"/>
      <c r="M2562" s="9"/>
      <c r="N2562" s="9"/>
      <c r="O2562" s="9"/>
      <c r="P2562" s="9"/>
      <c r="Q2562" s="9"/>
      <c r="R2562" s="9"/>
    </row>
    <row r="2563" spans="1:18" ht="14.4" x14ac:dyDescent="0.3">
      <c r="A2563" s="15">
        <v>2.731536093441272E-5</v>
      </c>
      <c r="B2563" s="16">
        <v>7.3731010031987735E-5</v>
      </c>
      <c r="C2563">
        <v>1.1415525114155251E-4</v>
      </c>
      <c r="D2563" s="17">
        <v>1.3575318618298069E-4</v>
      </c>
      <c r="E2563" s="12">
        <v>1.1415525114155251E-4</v>
      </c>
      <c r="F2563" s="12">
        <v>1.3280732419365299E-4</v>
      </c>
      <c r="G2563" s="12">
        <v>1.1415525114155251E-4</v>
      </c>
      <c r="H2563" s="12">
        <v>1.1415525114155251E-4</v>
      </c>
      <c r="I2563" s="12">
        <v>1.0909134382602823E-4</v>
      </c>
      <c r="J2563" s="12">
        <v>1.1415525114155251E-4</v>
      </c>
      <c r="K2563" s="9"/>
      <c r="L2563" s="9"/>
      <c r="M2563" s="9"/>
      <c r="N2563" s="9"/>
      <c r="O2563" s="9"/>
      <c r="P2563" s="9"/>
      <c r="Q2563" s="9"/>
      <c r="R2563" s="9"/>
    </row>
    <row r="2564" spans="1:18" ht="14.4" x14ac:dyDescent="0.3">
      <c r="A2564" s="15">
        <v>7.2623157406295257E-6</v>
      </c>
      <c r="B2564" s="16">
        <v>7.9390950865241102E-5</v>
      </c>
      <c r="C2564">
        <v>1.1415525114155251E-4</v>
      </c>
      <c r="D2564" s="17">
        <v>1.381223345964656E-4</v>
      </c>
      <c r="E2564" s="12">
        <v>1.1415525114155251E-4</v>
      </c>
      <c r="F2564" s="12">
        <v>1.2991412007712499E-4</v>
      </c>
      <c r="G2564" s="12">
        <v>1.1415525114155251E-4</v>
      </c>
      <c r="H2564" s="12">
        <v>1.1415525114155251E-4</v>
      </c>
      <c r="I2564" s="12">
        <v>6.1270480779002155E-5</v>
      </c>
      <c r="J2564" s="12">
        <v>1.1415525114155251E-4</v>
      </c>
      <c r="K2564" s="9"/>
      <c r="L2564" s="9"/>
      <c r="M2564" s="9"/>
      <c r="N2564" s="9"/>
      <c r="O2564" s="9"/>
      <c r="P2564" s="9"/>
      <c r="Q2564" s="9"/>
      <c r="R2564" s="9"/>
    </row>
    <row r="2565" spans="1:18" ht="14.4" x14ac:dyDescent="0.3">
      <c r="A2565" s="15">
        <v>4.2385270652063605E-6</v>
      </c>
      <c r="B2565" s="16">
        <v>8.7896925792581418E-5</v>
      </c>
      <c r="C2565">
        <v>1.1415525114155251E-4</v>
      </c>
      <c r="D2565" s="17">
        <v>1.2865151794426576E-4</v>
      </c>
      <c r="E2565" s="12">
        <v>1.1415525114155251E-4</v>
      </c>
      <c r="F2565" s="12">
        <v>1.2697616159380599E-4</v>
      </c>
      <c r="G2565" s="12">
        <v>1.1415525114155251E-4</v>
      </c>
      <c r="H2565" s="12">
        <v>1.1415525114155251E-4</v>
      </c>
      <c r="I2565" s="12">
        <v>1.7932823642634778E-5</v>
      </c>
      <c r="J2565" s="12">
        <v>1.1415525114155251E-4</v>
      </c>
      <c r="K2565" s="9"/>
      <c r="L2565" s="9"/>
      <c r="M2565" s="9"/>
      <c r="N2565" s="9"/>
      <c r="O2565" s="9"/>
      <c r="P2565" s="9"/>
      <c r="Q2565" s="9"/>
      <c r="R2565" s="9"/>
    </row>
    <row r="2566" spans="1:18" ht="14.4" x14ac:dyDescent="0.3">
      <c r="A2566" s="15">
        <v>4.241564436594847E-6</v>
      </c>
      <c r="B2566" s="16">
        <v>8.7995786251611331E-5</v>
      </c>
      <c r="C2566">
        <v>1.1415525114155251E-4</v>
      </c>
      <c r="D2566" s="17">
        <v>1.191656810875425E-4</v>
      </c>
      <c r="E2566" s="12">
        <v>1.1415525114155251E-4</v>
      </c>
      <c r="F2566" s="12">
        <v>1.2403820311048699E-4</v>
      </c>
      <c r="G2566" s="12">
        <v>1.1415525114155251E-4</v>
      </c>
      <c r="H2566" s="12">
        <v>1.1415525114155251E-4</v>
      </c>
      <c r="I2566" s="12">
        <v>0</v>
      </c>
      <c r="J2566" s="12">
        <v>1.1415525114155251E-4</v>
      </c>
      <c r="K2566" s="9"/>
      <c r="L2566" s="9"/>
      <c r="M2566" s="9"/>
      <c r="N2566" s="9"/>
      <c r="O2566" s="9"/>
      <c r="P2566" s="9"/>
      <c r="Q2566" s="9"/>
      <c r="R2566" s="9"/>
    </row>
    <row r="2567" spans="1:18" ht="14.4" x14ac:dyDescent="0.3">
      <c r="A2567" s="15">
        <v>4.243710417158765E-6</v>
      </c>
      <c r="B2567" s="16">
        <v>9.3942843529821327E-5</v>
      </c>
      <c r="C2567">
        <v>1.1415525114155251E-4</v>
      </c>
      <c r="D2567" s="17">
        <v>1.0568851372880335E-4</v>
      </c>
      <c r="E2567" s="12">
        <v>1.1415525114155251E-4</v>
      </c>
      <c r="F2567" s="12">
        <v>1.18120556112968E-4</v>
      </c>
      <c r="G2567" s="12">
        <v>1.1415525114155251E-4</v>
      </c>
      <c r="H2567" s="12">
        <v>1.1415525114155251E-4</v>
      </c>
      <c r="I2567" s="12">
        <v>0</v>
      </c>
      <c r="J2567" s="12">
        <v>1.1415525114155251E-4</v>
      </c>
      <c r="K2567" s="9"/>
      <c r="L2567" s="9"/>
      <c r="M2567" s="9"/>
      <c r="N2567" s="9"/>
      <c r="O2567" s="9"/>
      <c r="P2567" s="9"/>
      <c r="Q2567" s="9"/>
      <c r="R2567" s="9"/>
    </row>
    <row r="2568" spans="1:18" ht="14.4" x14ac:dyDescent="0.3">
      <c r="A2568" s="15">
        <v>4.2449650068981153E-6</v>
      </c>
      <c r="B2568" s="16">
        <v>9.1139717937876029E-5</v>
      </c>
      <c r="C2568">
        <v>1.1415525114155251E-4</v>
      </c>
      <c r="D2568" s="17">
        <v>9.5207299472315529E-5</v>
      </c>
      <c r="E2568" s="12">
        <v>1.1415525114155251E-4</v>
      </c>
      <c r="F2568" s="12">
        <v>1.1482827192096E-4</v>
      </c>
      <c r="G2568" s="12">
        <v>1.1415525114155251E-4</v>
      </c>
      <c r="H2568" s="12">
        <v>1.1415525114155251E-4</v>
      </c>
      <c r="I2568" s="12">
        <v>0</v>
      </c>
      <c r="J2568" s="12">
        <v>1.1415525114155251E-4</v>
      </c>
      <c r="K2568" s="9"/>
      <c r="L2568" s="9"/>
      <c r="M2568" s="9"/>
      <c r="N2568" s="9"/>
      <c r="O2568" s="9"/>
      <c r="P2568" s="9"/>
      <c r="Q2568" s="9"/>
      <c r="R2568" s="9"/>
    </row>
    <row r="2569" spans="1:18" ht="14.4" x14ac:dyDescent="0.3">
      <c r="A2569" s="15">
        <v>4.2413154463579407E-6</v>
      </c>
      <c r="B2569" s="16">
        <v>8.8014396405249474E-5</v>
      </c>
      <c r="C2569">
        <v>1.1415525114155251E-4</v>
      </c>
      <c r="D2569" s="17">
        <v>8.8540061764432249E-5</v>
      </c>
      <c r="E2569" s="12">
        <v>1.1415525114155251E-4</v>
      </c>
      <c r="F2569" s="12">
        <v>1.13109015571969E-4</v>
      </c>
      <c r="G2569" s="12">
        <v>1.1415525114155251E-4</v>
      </c>
      <c r="H2569" s="12">
        <v>1.1415525114155251E-4</v>
      </c>
      <c r="I2569" s="12">
        <v>0</v>
      </c>
      <c r="J2569" s="12">
        <v>1.1415525114155251E-4</v>
      </c>
      <c r="K2569" s="9"/>
      <c r="L2569" s="9"/>
      <c r="M2569" s="9"/>
      <c r="N2569" s="9"/>
      <c r="O2569" s="9"/>
      <c r="P2569" s="9"/>
      <c r="Q2569" s="9"/>
      <c r="R2569" s="9"/>
    </row>
    <row r="2570" spans="1:18" ht="14.4" x14ac:dyDescent="0.3">
      <c r="A2570" s="15">
        <v>4.2400608566185896E-6</v>
      </c>
      <c r="B2570" s="16">
        <v>8.0609046964163271E-5</v>
      </c>
      <c r="C2570">
        <v>1.1415525114155251E-4</v>
      </c>
      <c r="D2570" s="17">
        <v>8.8106786633948545E-5</v>
      </c>
      <c r="E2570" s="12">
        <v>1.1415525114155251E-4</v>
      </c>
      <c r="F2570" s="12">
        <v>1.1138975922297699E-4</v>
      </c>
      <c r="G2570" s="12">
        <v>1.1415525114155251E-4</v>
      </c>
      <c r="H2570" s="12">
        <v>1.1415525114155251E-4</v>
      </c>
      <c r="I2570" s="12">
        <v>0</v>
      </c>
      <c r="J2570" s="12">
        <v>1.1415525114155251E-4</v>
      </c>
      <c r="K2570" s="9"/>
      <c r="L2570" s="9"/>
      <c r="M2570" s="9"/>
      <c r="N2570" s="9"/>
      <c r="O2570" s="9"/>
      <c r="P2570" s="9"/>
      <c r="Q2570" s="9"/>
      <c r="R2570" s="9"/>
    </row>
    <row r="2571" spans="1:18" ht="14.4" x14ac:dyDescent="0.3">
      <c r="A2571" s="15">
        <v>4.2413154463579407E-6</v>
      </c>
      <c r="B2571" s="16">
        <v>7.6481926816021162E-5</v>
      </c>
      <c r="C2571">
        <v>1.1415525114155251E-4</v>
      </c>
      <c r="D2571" s="17">
        <v>8.8377150315370378E-5</v>
      </c>
      <c r="E2571" s="12">
        <v>1.1415525114155251E-4</v>
      </c>
      <c r="F2571" s="12">
        <v>1.09154279086772E-4</v>
      </c>
      <c r="G2571" s="12">
        <v>1.1415525114155251E-4</v>
      </c>
      <c r="H2571" s="12">
        <v>1.1415525114155251E-4</v>
      </c>
      <c r="I2571" s="12">
        <v>0</v>
      </c>
      <c r="J2571" s="12">
        <v>1.1415525114155251E-4</v>
      </c>
      <c r="K2571" s="9"/>
      <c r="L2571" s="9"/>
      <c r="M2571" s="9"/>
      <c r="N2571" s="9"/>
      <c r="O2571" s="9"/>
      <c r="P2571" s="9"/>
      <c r="Q2571" s="9"/>
      <c r="R2571" s="9"/>
    </row>
    <row r="2572" spans="1:18" ht="14.4" x14ac:dyDescent="0.3">
      <c r="A2572" s="15">
        <v>4.2400608566185896E-6</v>
      </c>
      <c r="B2572" s="16">
        <v>8.0066226462933721E-5</v>
      </c>
      <c r="C2572">
        <v>1.1415525114155251E-4</v>
      </c>
      <c r="D2572" s="17">
        <v>8.9453405739491903E-5</v>
      </c>
      <c r="E2572" s="12">
        <v>1.1415525114155251E-4</v>
      </c>
      <c r="F2572" s="12">
        <v>1.0635505665574198E-4</v>
      </c>
      <c r="G2572" s="12">
        <v>1.1415525114155251E-4</v>
      </c>
      <c r="H2572" s="12">
        <v>1.1415525114155251E-4</v>
      </c>
      <c r="I2572" s="12">
        <v>0</v>
      </c>
      <c r="J2572" s="12">
        <v>1.1415525114155251E-4</v>
      </c>
      <c r="K2572" s="9"/>
      <c r="L2572" s="9"/>
      <c r="M2572" s="9"/>
      <c r="N2572" s="9"/>
      <c r="O2572" s="9"/>
      <c r="P2572" s="9"/>
      <c r="Q2572" s="9"/>
      <c r="R2572" s="9"/>
    </row>
    <row r="2573" spans="1:18" ht="14.4" x14ac:dyDescent="0.3">
      <c r="A2573" s="15">
        <v>5.0461018786131359E-6</v>
      </c>
      <c r="B2573" s="16">
        <v>7.4426244807772736E-5</v>
      </c>
      <c r="C2573">
        <v>1.1415525114155251E-4</v>
      </c>
      <c r="D2573" s="17">
        <v>9.3486330654034242E-5</v>
      </c>
      <c r="E2573" s="12">
        <v>1.1415525114155251E-4</v>
      </c>
      <c r="F2573" s="12">
        <v>1.06038332556344E-4</v>
      </c>
      <c r="G2573" s="12">
        <v>1.1415525114155251E-4</v>
      </c>
      <c r="H2573" s="12">
        <v>1.1415525114155251E-4</v>
      </c>
      <c r="I2573" s="12">
        <v>0</v>
      </c>
      <c r="J2573" s="12">
        <v>1.1415525114155251E-4</v>
      </c>
      <c r="K2573" s="9"/>
      <c r="L2573" s="9"/>
      <c r="M2573" s="9"/>
      <c r="N2573" s="9"/>
      <c r="O2573" s="9"/>
      <c r="P2573" s="9"/>
      <c r="Q2573" s="9"/>
      <c r="R2573" s="9"/>
    </row>
    <row r="2574" spans="1:18" ht="14.4" x14ac:dyDescent="0.3">
      <c r="A2574" s="15">
        <v>1.4534856445491531E-5</v>
      </c>
      <c r="B2574" s="16">
        <v>7.3206165954791416E-5</v>
      </c>
      <c r="C2574">
        <v>1.1415525114155251E-4</v>
      </c>
      <c r="D2574" s="17">
        <v>1.0908365765127367E-4</v>
      </c>
      <c r="E2574" s="12">
        <v>1.1415525114155251E-4</v>
      </c>
      <c r="F2574" s="12">
        <v>1.0628138749250998E-4</v>
      </c>
      <c r="G2574" s="12">
        <v>1.1415525114155251E-4</v>
      </c>
      <c r="H2574" s="12">
        <v>1.1415525114155251E-4</v>
      </c>
      <c r="I2574" s="12">
        <v>0</v>
      </c>
      <c r="J2574" s="12">
        <v>1.1415525114155251E-4</v>
      </c>
      <c r="K2574" s="9"/>
      <c r="L2574" s="9"/>
      <c r="M2574" s="9"/>
      <c r="N2574" s="9"/>
      <c r="O2574" s="9"/>
      <c r="P2574" s="9"/>
      <c r="Q2574" s="9"/>
      <c r="R2574" s="9"/>
    </row>
    <row r="2575" spans="1:18" ht="14.4" x14ac:dyDescent="0.3">
      <c r="A2575" s="15">
        <v>6.4124673409649791E-5</v>
      </c>
      <c r="B2575" s="16">
        <v>7.5383857640177673E-5</v>
      </c>
      <c r="C2575">
        <v>1.1415525114155251E-4</v>
      </c>
      <c r="D2575" s="17">
        <v>1.2585775990290685E-4</v>
      </c>
      <c r="E2575" s="12">
        <v>1.1415525114155251E-4</v>
      </c>
      <c r="F2575" s="12">
        <v>1.06879826022652E-4</v>
      </c>
      <c r="G2575" s="12">
        <v>1.1415525114155251E-4</v>
      </c>
      <c r="H2575" s="12">
        <v>1.1415525114155251E-4</v>
      </c>
      <c r="I2575" s="12">
        <v>2.3910431523513035E-5</v>
      </c>
      <c r="J2575" s="12">
        <v>1.1415525114155251E-4</v>
      </c>
      <c r="K2575" s="9"/>
      <c r="L2575" s="9"/>
      <c r="M2575" s="9"/>
      <c r="N2575" s="9"/>
      <c r="O2575" s="9"/>
      <c r="P2575" s="9"/>
      <c r="Q2575" s="9"/>
      <c r="R2575" s="9"/>
    </row>
    <row r="2576" spans="1:18" ht="14.4" x14ac:dyDescent="0.3">
      <c r="A2576" s="15">
        <v>1.5618550618433079E-4</v>
      </c>
      <c r="B2576" s="16">
        <v>6.7918096963513332E-5</v>
      </c>
      <c r="C2576">
        <v>1.1415525114155251E-4</v>
      </c>
      <c r="D2576" s="17">
        <v>1.334799359983762E-4</v>
      </c>
      <c r="E2576" s="12">
        <v>1.1415525114155251E-4</v>
      </c>
      <c r="F2576" s="12">
        <v>1.09386470729367E-4</v>
      </c>
      <c r="G2576" s="12">
        <v>1.1415525114155251E-4</v>
      </c>
      <c r="H2576" s="12">
        <v>1.1415525114155251E-4</v>
      </c>
      <c r="I2576" s="12">
        <v>8.9664118213173883E-5</v>
      </c>
      <c r="J2576" s="12">
        <v>1.1415525114155251E-4</v>
      </c>
      <c r="K2576" s="9"/>
      <c r="L2576" s="9"/>
      <c r="M2576" s="9"/>
      <c r="N2576" s="9"/>
      <c r="O2576" s="9"/>
      <c r="P2576" s="9"/>
      <c r="Q2576" s="9"/>
      <c r="R2576" s="9"/>
    </row>
    <row r="2577" spans="1:18" ht="14.4" x14ac:dyDescent="0.3">
      <c r="A2577" s="15">
        <v>2.6220516937040897E-4</v>
      </c>
      <c r="B2577" s="16">
        <v>6.3372024000901014E-5</v>
      </c>
      <c r="C2577">
        <v>1.1415525114155251E-4</v>
      </c>
      <c r="D2577" s="17">
        <v>1.3300217795449615E-4</v>
      </c>
      <c r="E2577" s="12">
        <v>1.1415525114155251E-4</v>
      </c>
      <c r="F2577" s="12">
        <v>1.1728578698037598E-4</v>
      </c>
      <c r="G2577" s="12">
        <v>1.1415525114155251E-4</v>
      </c>
      <c r="H2577" s="12">
        <v>1.1415525114155251E-4</v>
      </c>
      <c r="I2577" s="12">
        <v>1.9352505514343363E-4</v>
      </c>
      <c r="J2577" s="12">
        <v>1.1415525114155251E-4</v>
      </c>
      <c r="K2577" s="9"/>
      <c r="L2577" s="9"/>
      <c r="M2577" s="9"/>
      <c r="N2577" s="9"/>
      <c r="O2577" s="9"/>
      <c r="P2577" s="9"/>
      <c r="Q2577" s="9"/>
      <c r="R2577" s="9"/>
    </row>
    <row r="2578" spans="1:18" ht="14.4" x14ac:dyDescent="0.3">
      <c r="A2578" s="15">
        <v>3.4535406487461412E-4</v>
      </c>
      <c r="B2578" s="16">
        <v>6.3896960652179183E-5</v>
      </c>
      <c r="C2578">
        <v>1.1415525114155251E-4</v>
      </c>
      <c r="D2578" s="17">
        <v>1.2788086591217877E-4</v>
      </c>
      <c r="E2578" s="12">
        <v>1.1415525114155251E-4</v>
      </c>
      <c r="F2578" s="12">
        <v>1.26488625551615E-4</v>
      </c>
      <c r="G2578" s="12">
        <v>1.1415525114155251E-4</v>
      </c>
      <c r="H2578" s="12">
        <v>1.1415525114155251E-4</v>
      </c>
      <c r="I2578" s="12">
        <v>3.2876843344830422E-4</v>
      </c>
      <c r="J2578" s="12">
        <v>1.1415525114155251E-4</v>
      </c>
      <c r="K2578" s="9"/>
      <c r="L2578" s="9"/>
      <c r="M2578" s="9"/>
      <c r="N2578" s="9"/>
      <c r="O2578" s="9"/>
      <c r="P2578" s="9"/>
      <c r="Q2578" s="9"/>
      <c r="R2578" s="9"/>
    </row>
    <row r="2579" spans="1:18" ht="14.4" x14ac:dyDescent="0.3">
      <c r="A2579" s="15">
        <v>3.8960350045398503E-4</v>
      </c>
      <c r="B2579" s="16">
        <v>6.9297567136872998E-5</v>
      </c>
      <c r="C2579">
        <v>1.1415525114155251E-4</v>
      </c>
      <c r="D2579" s="17">
        <v>1.2012870727756429E-4</v>
      </c>
      <c r="E2579" s="12">
        <v>1.1415525114155251E-4</v>
      </c>
      <c r="F2579" s="12">
        <v>1.3674964999877499E-4</v>
      </c>
      <c r="G2579" s="12">
        <v>1.1415525114155251E-4</v>
      </c>
      <c r="H2579" s="12">
        <v>1.1415525114155251E-4</v>
      </c>
      <c r="I2579" s="12">
        <v>4.1245494378059987E-4</v>
      </c>
      <c r="J2579" s="12">
        <v>1.1415525114155251E-4</v>
      </c>
      <c r="K2579" s="9"/>
      <c r="L2579" s="9"/>
      <c r="M2579" s="9"/>
      <c r="N2579" s="9"/>
      <c r="O2579" s="9"/>
      <c r="P2579" s="9"/>
      <c r="Q2579" s="9"/>
      <c r="R2579" s="9"/>
    </row>
    <row r="2580" spans="1:18" ht="14.4" x14ac:dyDescent="0.3">
      <c r="A2580" s="15">
        <v>4.1153784268679807E-4</v>
      </c>
      <c r="B2580" s="16">
        <v>7.6547073535796305E-5</v>
      </c>
      <c r="C2580">
        <v>1.1415525114155251E-4</v>
      </c>
      <c r="D2580" s="17">
        <v>1.1498890882967958E-4</v>
      </c>
      <c r="E2580" s="12">
        <v>1.1415525114155251E-4</v>
      </c>
      <c r="F2580" s="12">
        <v>1.40256721908893E-4</v>
      </c>
      <c r="G2580" s="12">
        <v>1.1415525114155251E-4</v>
      </c>
      <c r="H2580" s="12">
        <v>1.1415525114155251E-4</v>
      </c>
      <c r="I2580" s="12">
        <v>4.6774781667872374E-4</v>
      </c>
      <c r="J2580" s="12">
        <v>1.1415525114155251E-4</v>
      </c>
      <c r="K2580" s="9"/>
      <c r="L2580" s="9"/>
      <c r="M2580" s="9"/>
      <c r="N2580" s="9"/>
      <c r="O2580" s="9"/>
      <c r="P2580" s="9"/>
      <c r="Q2580" s="9"/>
      <c r="R2580" s="9"/>
    </row>
    <row r="2581" spans="1:18" ht="14.4" x14ac:dyDescent="0.3">
      <c r="A2581" s="15">
        <v>4.1049440544058049E-4</v>
      </c>
      <c r="B2581" s="16">
        <v>8.464664281856406E-5</v>
      </c>
      <c r="C2581">
        <v>1.1415525114155251E-4</v>
      </c>
      <c r="D2581" s="17">
        <v>1.0941583525131118E-4</v>
      </c>
      <c r="E2581" s="12">
        <v>1.1415525114155251E-4</v>
      </c>
      <c r="F2581" s="12">
        <v>1.3628964329451601E-4</v>
      </c>
      <c r="G2581" s="12">
        <v>1.1415525114155251E-4</v>
      </c>
      <c r="H2581" s="12">
        <v>1.1415525114155251E-4</v>
      </c>
      <c r="I2581" s="12">
        <v>5.1930468465129871E-4</v>
      </c>
      <c r="J2581" s="12">
        <v>1.1415525114155251E-4</v>
      </c>
      <c r="K2581" s="9"/>
      <c r="L2581" s="9"/>
      <c r="M2581" s="9"/>
      <c r="N2581" s="9"/>
      <c r="O2581" s="9"/>
      <c r="P2581" s="9"/>
      <c r="Q2581" s="9"/>
      <c r="R2581" s="9"/>
    </row>
    <row r="2582" spans="1:18" ht="14.4" x14ac:dyDescent="0.3">
      <c r="A2582" s="15">
        <v>3.9180718976105717E-4</v>
      </c>
      <c r="B2582" s="16">
        <v>9.1171934567643161E-5</v>
      </c>
      <c r="C2582">
        <v>1.1415525114155251E-4</v>
      </c>
      <c r="D2582" s="17">
        <v>1.0615933937059564E-4</v>
      </c>
      <c r="E2582" s="12">
        <v>1.1415525114155251E-4</v>
      </c>
      <c r="F2582" s="12">
        <v>1.3610424223456201E-4</v>
      </c>
      <c r="G2582" s="12">
        <v>1.1415525114155251E-4</v>
      </c>
      <c r="H2582" s="12">
        <v>1.1415525114155251E-4</v>
      </c>
      <c r="I2582" s="12">
        <v>4.9464705214267589E-4</v>
      </c>
      <c r="J2582" s="12">
        <v>1.1415525114155251E-4</v>
      </c>
      <c r="K2582" s="9"/>
      <c r="L2582" s="9"/>
      <c r="M2582" s="9"/>
      <c r="N2582" s="9"/>
      <c r="O2582" s="9"/>
      <c r="P2582" s="9"/>
      <c r="Q2582" s="9"/>
      <c r="R2582" s="9"/>
    </row>
    <row r="2583" spans="1:18" ht="14.4" x14ac:dyDescent="0.3">
      <c r="A2583" s="15">
        <v>3.4599379293966635E-4</v>
      </c>
      <c r="B2583" s="16">
        <v>9.045494098820287E-5</v>
      </c>
      <c r="C2583">
        <v>1.1415525114155251E-4</v>
      </c>
      <c r="D2583" s="17">
        <v>1.0521942118753298E-4</v>
      </c>
      <c r="E2583" s="12">
        <v>1.1415525114155251E-4</v>
      </c>
      <c r="F2583" s="12">
        <v>1.3990307804147799E-4</v>
      </c>
      <c r="G2583" s="12">
        <v>1.1415525114155251E-4</v>
      </c>
      <c r="H2583" s="12">
        <v>1.1415525114155251E-4</v>
      </c>
      <c r="I2583" s="12">
        <v>4.3785977727433243E-4</v>
      </c>
      <c r="J2583" s="12">
        <v>1.1415525114155251E-4</v>
      </c>
      <c r="K2583" s="9"/>
      <c r="L2583" s="9"/>
      <c r="M2583" s="9"/>
      <c r="N2583" s="9"/>
      <c r="O2583" s="9"/>
      <c r="P2583" s="9"/>
      <c r="Q2583" s="9"/>
      <c r="R2583" s="9"/>
    </row>
    <row r="2584" spans="1:18" ht="14.4" x14ac:dyDescent="0.3">
      <c r="A2584" s="15">
        <v>2.7799273316973647E-4</v>
      </c>
      <c r="B2584" s="16">
        <v>8.9443263210624619E-5</v>
      </c>
      <c r="C2584">
        <v>1.1415525114155251E-4</v>
      </c>
      <c r="D2584" s="17">
        <v>1.0918244438102395E-4</v>
      </c>
      <c r="E2584" s="12">
        <v>1.1415525114155251E-4</v>
      </c>
      <c r="F2584" s="12">
        <v>1.3889232547534001E-4</v>
      </c>
      <c r="G2584" s="12">
        <v>1.1415525114155251E-4</v>
      </c>
      <c r="H2584" s="12">
        <v>1.1415525114155251E-4</v>
      </c>
      <c r="I2584" s="12">
        <v>3.706116886144521E-4</v>
      </c>
      <c r="J2584" s="12">
        <v>1.1415525114155251E-4</v>
      </c>
      <c r="K2584" s="9"/>
      <c r="L2584" s="9"/>
      <c r="M2584" s="9"/>
      <c r="N2584" s="9"/>
      <c r="O2584" s="9"/>
      <c r="P2584" s="9"/>
      <c r="Q2584" s="9"/>
      <c r="R2584" s="9"/>
    </row>
    <row r="2585" spans="1:18" ht="14.4" x14ac:dyDescent="0.3">
      <c r="A2585" s="15">
        <v>1.8662552165078439E-4</v>
      </c>
      <c r="B2585" s="16">
        <v>9.1613723708227886E-5</v>
      </c>
      <c r="C2585">
        <v>1.1415525114155251E-4</v>
      </c>
      <c r="D2585" s="17">
        <v>1.1379422486989251E-4</v>
      </c>
      <c r="E2585" s="12">
        <v>1.1415525114155251E-4</v>
      </c>
      <c r="F2585" s="12">
        <v>1.37194760913207E-4</v>
      </c>
      <c r="G2585" s="12">
        <v>1.1415525114155251E-4</v>
      </c>
      <c r="H2585" s="12">
        <v>1.1415525114155251E-4</v>
      </c>
      <c r="I2585" s="12">
        <v>2.8020036941616843E-4</v>
      </c>
      <c r="J2585" s="12">
        <v>1.1415525114155251E-4</v>
      </c>
      <c r="K2585" s="9"/>
      <c r="L2585" s="9"/>
      <c r="M2585" s="9"/>
      <c r="N2585" s="9"/>
      <c r="O2585" s="9"/>
      <c r="P2585" s="9"/>
      <c r="Q2585" s="9"/>
      <c r="R2585" s="9"/>
    </row>
    <row r="2586" spans="1:18" ht="14.4" x14ac:dyDescent="0.3">
      <c r="A2586" s="15">
        <v>9.3657626508757946E-5</v>
      </c>
      <c r="B2586" s="16">
        <v>8.7387631962320496E-5</v>
      </c>
      <c r="C2586">
        <v>1.1415525114155251E-4</v>
      </c>
      <c r="D2586" s="17">
        <v>1.2212003977726739E-4</v>
      </c>
      <c r="E2586" s="12">
        <v>1.1415525114155251E-4</v>
      </c>
      <c r="F2586" s="12">
        <v>1.34860671167888E-4</v>
      </c>
      <c r="G2586" s="12">
        <v>1.1415525114155251E-4</v>
      </c>
      <c r="H2586" s="12">
        <v>1.1415525114155251E-4</v>
      </c>
      <c r="I2586" s="12">
        <v>1.9277785415832384E-4</v>
      </c>
      <c r="J2586" s="12">
        <v>1.1415525114155251E-4</v>
      </c>
      <c r="K2586" s="9"/>
      <c r="L2586" s="9"/>
      <c r="M2586" s="9"/>
      <c r="N2586" s="9"/>
      <c r="O2586" s="9"/>
      <c r="P2586" s="9"/>
      <c r="Q2586" s="9"/>
      <c r="R2586" s="9"/>
    </row>
    <row r="2587" spans="1:18" ht="14.4" x14ac:dyDescent="0.3">
      <c r="A2587" s="15">
        <v>3.2536137030424878E-5</v>
      </c>
      <c r="B2587" s="16">
        <v>8.3592764317983506E-5</v>
      </c>
      <c r="C2587">
        <v>1.1415525114155251E-4</v>
      </c>
      <c r="D2587" s="17">
        <v>1.321448708963124E-4</v>
      </c>
      <c r="E2587" s="12">
        <v>1.1415525114155251E-4</v>
      </c>
      <c r="F2587" s="12">
        <v>1.3319511278041699E-4</v>
      </c>
      <c r="G2587" s="12">
        <v>1.1415525114155251E-4</v>
      </c>
      <c r="H2587" s="12">
        <v>1.1415525114155251E-4</v>
      </c>
      <c r="I2587" s="12">
        <v>1.2926577042399236E-4</v>
      </c>
      <c r="J2587" s="12">
        <v>1.1415525114155251E-4</v>
      </c>
      <c r="K2587" s="9"/>
      <c r="L2587" s="9"/>
      <c r="M2587" s="9"/>
      <c r="N2587" s="9"/>
      <c r="O2587" s="9"/>
      <c r="P2587" s="9"/>
      <c r="Q2587" s="9"/>
      <c r="R2587" s="9"/>
    </row>
    <row r="2588" spans="1:18" ht="14.4" x14ac:dyDescent="0.3">
      <c r="A2588" s="15">
        <v>9.0944932900728227E-6</v>
      </c>
      <c r="B2588" s="16">
        <v>9.246925250743232E-5</v>
      </c>
      <c r="C2588">
        <v>1.1415525114155251E-4</v>
      </c>
      <c r="D2588" s="17">
        <v>1.3305994797189398E-4</v>
      </c>
      <c r="E2588" s="12">
        <v>1.1415525114155251E-4</v>
      </c>
      <c r="F2588" s="12">
        <v>1.3115980687925999E-4</v>
      </c>
      <c r="G2588" s="12">
        <v>1.1415525114155251E-4</v>
      </c>
      <c r="H2588" s="12">
        <v>1.1415525114155251E-4</v>
      </c>
      <c r="I2588" s="12">
        <v>7.5467299496088019E-5</v>
      </c>
      <c r="J2588" s="12">
        <v>1.1415525114155251E-4</v>
      </c>
      <c r="K2588" s="9"/>
      <c r="L2588" s="9"/>
      <c r="M2588" s="9"/>
      <c r="N2588" s="9"/>
      <c r="O2588" s="9"/>
      <c r="P2588" s="9"/>
      <c r="Q2588" s="9"/>
      <c r="R2588" s="9"/>
    </row>
    <row r="2589" spans="1:18" ht="14.4" x14ac:dyDescent="0.3">
      <c r="A2589" s="15">
        <v>4.3757542210535557E-6</v>
      </c>
      <c r="B2589" s="16">
        <v>1.0309036604788702E-4</v>
      </c>
      <c r="C2589">
        <v>1.1415525114155251E-4</v>
      </c>
      <c r="D2589" s="17">
        <v>1.2445799238135747E-4</v>
      </c>
      <c r="E2589" s="12">
        <v>1.1415525114155251E-4</v>
      </c>
      <c r="F2589" s="12">
        <v>1.2827784636929601E-4</v>
      </c>
      <c r="G2589" s="12">
        <v>1.1415525114155251E-4</v>
      </c>
      <c r="H2589" s="12">
        <v>1.1415525114155251E-4</v>
      </c>
      <c r="I2589" s="12">
        <v>2.2416029553293471E-5</v>
      </c>
      <c r="J2589" s="12">
        <v>1.1415525114155251E-4</v>
      </c>
      <c r="K2589" s="9"/>
      <c r="L2589" s="9"/>
      <c r="M2589" s="9"/>
      <c r="N2589" s="9"/>
      <c r="O2589" s="9"/>
      <c r="P2589" s="9"/>
      <c r="Q2589" s="9"/>
      <c r="R2589" s="9"/>
    </row>
    <row r="2590" spans="1:18" ht="14.4" x14ac:dyDescent="0.3">
      <c r="A2590" s="15">
        <v>4.2939128738966446E-6</v>
      </c>
      <c r="B2590" s="16">
        <v>1.0761367216834383E-4</v>
      </c>
      <c r="C2590">
        <v>1.1415525114155251E-4</v>
      </c>
      <c r="D2590" s="17">
        <v>1.118959020981999E-4</v>
      </c>
      <c r="E2590" s="12">
        <v>1.1415525114155251E-4</v>
      </c>
      <c r="F2590" s="12">
        <v>1.25395885859332E-4</v>
      </c>
      <c r="G2590" s="12">
        <v>1.1415525114155251E-4</v>
      </c>
      <c r="H2590" s="12">
        <v>1.1415525114155251E-4</v>
      </c>
      <c r="I2590" s="12">
        <v>0</v>
      </c>
      <c r="J2590" s="12">
        <v>1.1415525114155251E-4</v>
      </c>
      <c r="K2590" s="9"/>
      <c r="L2590" s="9"/>
      <c r="M2590" s="9"/>
      <c r="N2590" s="9"/>
      <c r="O2590" s="9"/>
      <c r="P2590" s="9"/>
      <c r="Q2590" s="9"/>
      <c r="R2590" s="9"/>
    </row>
    <row r="2591" spans="1:18" ht="14.4" x14ac:dyDescent="0.3">
      <c r="A2591" s="15">
        <v>4.2379148760546716E-6</v>
      </c>
      <c r="B2591" s="16">
        <v>1.1176524356942526E-4</v>
      </c>
      <c r="C2591">
        <v>1.1415525114155251E-4</v>
      </c>
      <c r="D2591" s="17">
        <v>1.0161688290260447E-4</v>
      </c>
      <c r="E2591" s="12">
        <v>1.1415525114155251E-4</v>
      </c>
      <c r="F2591" s="12">
        <v>1.18716972958376E-4</v>
      </c>
      <c r="G2591" s="12">
        <v>1.1415525114155251E-4</v>
      </c>
      <c r="H2591" s="12">
        <v>1.1415525114155251E-4</v>
      </c>
      <c r="I2591" s="12">
        <v>0</v>
      </c>
      <c r="J2591" s="12">
        <v>1.1415525114155251E-4</v>
      </c>
      <c r="K2591" s="9"/>
      <c r="L2591" s="9"/>
      <c r="M2591" s="9"/>
      <c r="N2591" s="9"/>
      <c r="O2591" s="9"/>
      <c r="P2591" s="9"/>
      <c r="Q2591" s="9"/>
      <c r="R2591" s="9"/>
    </row>
    <row r="2592" spans="1:18" ht="14.4" x14ac:dyDescent="0.3">
      <c r="A2592" s="15">
        <v>4.2370234852301039E-6</v>
      </c>
      <c r="B2592" s="16">
        <v>1.1104820659204088E-4</v>
      </c>
      <c r="C2592">
        <v>1.1415525114155251E-4</v>
      </c>
      <c r="D2592" s="17">
        <v>9.5142597052829951E-5</v>
      </c>
      <c r="E2592" s="12">
        <v>1.1415525114155251E-4</v>
      </c>
      <c r="F2592" s="12">
        <v>1.1465493315705802E-4</v>
      </c>
      <c r="G2592" s="12">
        <v>1.1415525114155251E-4</v>
      </c>
      <c r="H2592" s="12">
        <v>1.1415525114155251E-4</v>
      </c>
      <c r="I2592" s="12">
        <v>0</v>
      </c>
      <c r="J2592" s="12">
        <v>1.1415525114155251E-4</v>
      </c>
      <c r="K2592" s="9"/>
      <c r="L2592" s="9"/>
      <c r="M2592" s="9"/>
      <c r="N2592" s="9"/>
      <c r="O2592" s="9"/>
      <c r="P2592" s="9"/>
      <c r="Q2592" s="9"/>
      <c r="R2592" s="9"/>
    </row>
    <row r="2593" spans="1:18" ht="14.4" x14ac:dyDescent="0.3">
      <c r="A2593" s="15">
        <v>4.2498993686136144E-6</v>
      </c>
      <c r="B2593" s="16">
        <v>1.070930195136489E-4</v>
      </c>
      <c r="C2593">
        <v>1.1415525114155251E-4</v>
      </c>
      <c r="D2593" s="17">
        <v>9.0119494040088864E-5</v>
      </c>
      <c r="E2593" s="12">
        <v>1.1415525114155251E-4</v>
      </c>
      <c r="F2593" s="12">
        <v>1.13045917565867E-4</v>
      </c>
      <c r="G2593" s="12">
        <v>1.1415525114155251E-4</v>
      </c>
      <c r="H2593" s="12">
        <v>1.1415525114155251E-4</v>
      </c>
      <c r="I2593" s="12">
        <v>0</v>
      </c>
      <c r="J2593" s="12">
        <v>1.1415525114155251E-4</v>
      </c>
      <c r="K2593" s="9"/>
      <c r="L2593" s="9"/>
      <c r="M2593" s="9"/>
      <c r="N2593" s="9"/>
      <c r="O2593" s="9"/>
      <c r="P2593" s="9"/>
      <c r="Q2593" s="9"/>
      <c r="R2593" s="9"/>
    </row>
    <row r="2594" spans="1:18" ht="14.4" x14ac:dyDescent="0.3">
      <c r="A2594" s="15">
        <v>4.2336229149268348E-6</v>
      </c>
      <c r="B2594" s="16">
        <v>9.8618779001947025E-5</v>
      </c>
      <c r="C2594">
        <v>1.1415525114155251E-4</v>
      </c>
      <c r="D2594" s="17">
        <v>8.7345377804645178E-5</v>
      </c>
      <c r="E2594" s="12">
        <v>1.1415525114155251E-4</v>
      </c>
      <c r="F2594" s="12">
        <v>1.11436901974675E-4</v>
      </c>
      <c r="G2594" s="12">
        <v>1.1415525114155251E-4</v>
      </c>
      <c r="H2594" s="12">
        <v>1.1415525114155251E-4</v>
      </c>
      <c r="I2594" s="12">
        <v>0</v>
      </c>
      <c r="J2594" s="12">
        <v>1.1415525114155251E-4</v>
      </c>
      <c r="K2594" s="9"/>
      <c r="L2594" s="9"/>
      <c r="M2594" s="9"/>
      <c r="N2594" s="9"/>
      <c r="O2594" s="9"/>
      <c r="P2594" s="9"/>
      <c r="Q2594" s="9"/>
      <c r="R2594" s="9"/>
    </row>
    <row r="2595" spans="1:18" ht="14.4" x14ac:dyDescent="0.3">
      <c r="A2595" s="15">
        <v>4.2498993686136144E-6</v>
      </c>
      <c r="B2595" s="16">
        <v>9.2627953761861216E-5</v>
      </c>
      <c r="C2595">
        <v>1.1415525114155251E-4</v>
      </c>
      <c r="D2595" s="17">
        <v>8.6911524973987494E-5</v>
      </c>
      <c r="E2595" s="12">
        <v>1.1415525114155251E-4</v>
      </c>
      <c r="F2595" s="12">
        <v>1.0982788638348402E-4</v>
      </c>
      <c r="G2595" s="12">
        <v>1.1415525114155251E-4</v>
      </c>
      <c r="H2595" s="12">
        <v>1.1415525114155251E-4</v>
      </c>
      <c r="I2595" s="12">
        <v>0</v>
      </c>
      <c r="J2595" s="12">
        <v>1.1415525114155251E-4</v>
      </c>
      <c r="K2595" s="9"/>
      <c r="L2595" s="9"/>
      <c r="M2595" s="9"/>
      <c r="N2595" s="9"/>
      <c r="O2595" s="9"/>
      <c r="P2595" s="9"/>
      <c r="Q2595" s="9"/>
      <c r="R2595" s="9"/>
    </row>
    <row r="2596" spans="1:18" ht="14.4" x14ac:dyDescent="0.3">
      <c r="A2596" s="15">
        <v>4.2336229149268348E-6</v>
      </c>
      <c r="B2596" s="16">
        <v>9.5320812805528018E-5</v>
      </c>
      <c r="C2596">
        <v>1.1415525114155251E-4</v>
      </c>
      <c r="D2596" s="17">
        <v>8.7113720034879896E-5</v>
      </c>
      <c r="E2596" s="12">
        <v>1.1415525114155251E-4</v>
      </c>
      <c r="F2596" s="12">
        <v>1.0821887079229301E-4</v>
      </c>
      <c r="G2596" s="12">
        <v>1.1415525114155251E-4</v>
      </c>
      <c r="H2596" s="12">
        <v>1.1415525114155251E-4</v>
      </c>
      <c r="I2596" s="12">
        <v>0</v>
      </c>
      <c r="J2596" s="12">
        <v>1.1415525114155251E-4</v>
      </c>
      <c r="K2596" s="9"/>
      <c r="L2596" s="9"/>
      <c r="M2596" s="9"/>
      <c r="N2596" s="9"/>
      <c r="O2596" s="9"/>
      <c r="P2596" s="9"/>
      <c r="Q2596" s="9"/>
      <c r="R2596" s="9"/>
    </row>
    <row r="2597" spans="1:18" ht="14.4" x14ac:dyDescent="0.3">
      <c r="A2597" s="15">
        <v>5.0685634294977558E-6</v>
      </c>
      <c r="B2597" s="16">
        <v>9.2199566656888353E-5</v>
      </c>
      <c r="C2597">
        <v>1.1415525114155251E-4</v>
      </c>
      <c r="D2597" s="17">
        <v>8.8530240861474626E-5</v>
      </c>
      <c r="E2597" s="12">
        <v>1.1415525114155251E-4</v>
      </c>
      <c r="F2597" s="12">
        <v>1.0879027207639099E-4</v>
      </c>
      <c r="G2597" s="12">
        <v>1.1415525114155251E-4</v>
      </c>
      <c r="H2597" s="12">
        <v>1.1415525114155251E-4</v>
      </c>
      <c r="I2597" s="12">
        <v>0</v>
      </c>
      <c r="J2597" s="12">
        <v>1.1415525114155251E-4</v>
      </c>
      <c r="K2597" s="9"/>
      <c r="L2597" s="9"/>
      <c r="M2597" s="9"/>
      <c r="N2597" s="9"/>
      <c r="O2597" s="9"/>
      <c r="P2597" s="9"/>
      <c r="Q2597" s="9"/>
      <c r="R2597" s="9"/>
    </row>
    <row r="2598" spans="1:18" ht="14.4" x14ac:dyDescent="0.3">
      <c r="A2598" s="15">
        <v>1.6540383839994834E-5</v>
      </c>
      <c r="B2598" s="16">
        <v>8.3652604173868532E-5</v>
      </c>
      <c r="C2598">
        <v>1.1415525114155251E-4</v>
      </c>
      <c r="D2598" s="17">
        <v>9.8516943769037045E-5</v>
      </c>
      <c r="E2598" s="12">
        <v>1.1415525114155251E-4</v>
      </c>
      <c r="F2598" s="12">
        <v>1.08401413193044E-4</v>
      </c>
      <c r="G2598" s="12">
        <v>1.1415525114155251E-4</v>
      </c>
      <c r="H2598" s="12">
        <v>1.1415525114155251E-4</v>
      </c>
      <c r="I2598" s="12">
        <v>0</v>
      </c>
      <c r="J2598" s="12">
        <v>1.1415525114155251E-4</v>
      </c>
      <c r="K2598" s="9"/>
      <c r="L2598" s="9"/>
      <c r="M2598" s="9"/>
      <c r="N2598" s="9"/>
      <c r="O2598" s="9"/>
      <c r="P2598" s="9"/>
      <c r="Q2598" s="9"/>
      <c r="R2598" s="9"/>
    </row>
    <row r="2599" spans="1:18" ht="14.4" x14ac:dyDescent="0.3">
      <c r="A2599" s="15">
        <v>7.2730355696490128E-5</v>
      </c>
      <c r="B2599" s="16">
        <v>7.720991427595922E-5</v>
      </c>
      <c r="C2599">
        <v>1.1415525114155251E-4</v>
      </c>
      <c r="D2599" s="17">
        <v>1.1470872424530011E-4</v>
      </c>
      <c r="E2599" s="12">
        <v>1.1415525114155251E-4</v>
      </c>
      <c r="F2599" s="12">
        <v>1.0854992085508299E-4</v>
      </c>
      <c r="G2599" s="12">
        <v>1.1415525114155251E-4</v>
      </c>
      <c r="H2599" s="12">
        <v>1.1415525114155251E-4</v>
      </c>
      <c r="I2599" s="12">
        <v>2.5404833493732599E-5</v>
      </c>
      <c r="J2599" s="12">
        <v>1.1415525114155251E-4</v>
      </c>
      <c r="K2599" s="9"/>
      <c r="L2599" s="9"/>
      <c r="M2599" s="9"/>
      <c r="N2599" s="9"/>
      <c r="O2599" s="9"/>
      <c r="P2599" s="9"/>
      <c r="Q2599" s="9"/>
      <c r="R2599" s="9"/>
    </row>
    <row r="2600" spans="1:18" ht="14.4" x14ac:dyDescent="0.3">
      <c r="A2600" s="15">
        <v>1.7214935682334235E-4</v>
      </c>
      <c r="B2600" s="16">
        <v>6.5296963483826731E-5</v>
      </c>
      <c r="C2600">
        <v>1.1415525114155251E-4</v>
      </c>
      <c r="D2600" s="17">
        <v>1.2319687290156291E-4</v>
      </c>
      <c r="E2600" s="12">
        <v>1.1415525114155251E-4</v>
      </c>
      <c r="F2600" s="12">
        <v>1.10023694542491E-4</v>
      </c>
      <c r="G2600" s="12">
        <v>1.1415525114155251E-4</v>
      </c>
      <c r="H2600" s="12">
        <v>1.1415525114155251E-4</v>
      </c>
      <c r="I2600" s="12">
        <v>9.7136128064271698E-5</v>
      </c>
      <c r="J2600" s="12">
        <v>1.1415525114155251E-4</v>
      </c>
      <c r="K2600" s="9"/>
      <c r="L2600" s="9"/>
      <c r="M2600" s="9"/>
      <c r="N2600" s="9"/>
      <c r="O2600" s="9"/>
      <c r="P2600" s="9"/>
      <c r="Q2600" s="9"/>
      <c r="R2600" s="9"/>
    </row>
    <row r="2601" spans="1:18" ht="14.4" x14ac:dyDescent="0.3">
      <c r="A2601" s="15">
        <v>2.836101866073543E-4</v>
      </c>
      <c r="B2601" s="16">
        <v>5.9177245835140906E-5</v>
      </c>
      <c r="C2601">
        <v>1.1415525114155251E-4</v>
      </c>
      <c r="D2601" s="17">
        <v>1.1990282650953879E-4</v>
      </c>
      <c r="E2601" s="12">
        <v>1.1415525114155251E-4</v>
      </c>
      <c r="F2601" s="12">
        <v>1.1872157939863301E-4</v>
      </c>
      <c r="G2601" s="12">
        <v>1.1415525114155251E-4</v>
      </c>
      <c r="H2601" s="12">
        <v>1.1415525114155251E-4</v>
      </c>
      <c r="I2601" s="12">
        <v>2.0622747189029994E-4</v>
      </c>
      <c r="J2601" s="12">
        <v>1.1415525114155251E-4</v>
      </c>
      <c r="K2601" s="9"/>
      <c r="L2601" s="9"/>
      <c r="M2601" s="9"/>
      <c r="N2601" s="9"/>
      <c r="O2601" s="9"/>
      <c r="P2601" s="9"/>
      <c r="Q2601" s="9"/>
      <c r="R2601" s="9"/>
    </row>
    <row r="2602" spans="1:18" ht="14.4" x14ac:dyDescent="0.3">
      <c r="A2602" s="15">
        <v>3.7047823315385119E-4</v>
      </c>
      <c r="B2602" s="16">
        <v>5.6249252855419873E-5</v>
      </c>
      <c r="C2602">
        <v>1.1415525114155251E-4</v>
      </c>
      <c r="D2602" s="17">
        <v>1.180010375368023E-4</v>
      </c>
      <c r="E2602" s="12">
        <v>1.1415525114155251E-4</v>
      </c>
      <c r="F2602" s="12">
        <v>1.2741946425477501E-4</v>
      </c>
      <c r="G2602" s="12">
        <v>1.1415525114155251E-4</v>
      </c>
      <c r="H2602" s="12">
        <v>1.1415525114155251E-4</v>
      </c>
      <c r="I2602" s="12">
        <v>3.4221805118028032E-4</v>
      </c>
      <c r="J2602" s="12">
        <v>1.1415525114155251E-4</v>
      </c>
      <c r="K2602" s="9"/>
      <c r="L2602" s="9"/>
      <c r="M2602" s="9"/>
      <c r="N2602" s="9"/>
      <c r="O2602" s="9"/>
      <c r="P2602" s="9"/>
      <c r="Q2602" s="9"/>
      <c r="R2602" s="9"/>
    </row>
    <row r="2603" spans="1:18" ht="14.4" x14ac:dyDescent="0.3">
      <c r="A2603" s="15">
        <v>4.2677828023645806E-4</v>
      </c>
      <c r="B2603" s="16">
        <v>5.6864665270423572E-5</v>
      </c>
      <c r="C2603">
        <v>1.1415525114155251E-4</v>
      </c>
      <c r="D2603" s="17">
        <v>1.1270814854281335E-4</v>
      </c>
      <c r="E2603" s="12">
        <v>1.1415525114155251E-4</v>
      </c>
      <c r="F2603" s="12">
        <v>1.3611734911091701E-4</v>
      </c>
      <c r="G2603" s="12">
        <v>1.1415525114155251E-4</v>
      </c>
      <c r="H2603" s="12">
        <v>1.1415525114155251E-4</v>
      </c>
      <c r="I2603" s="12">
        <v>4.4607898811054009E-4</v>
      </c>
      <c r="J2603" s="12">
        <v>1.1415525114155251E-4</v>
      </c>
      <c r="K2603" s="9"/>
      <c r="L2603" s="9"/>
      <c r="M2603" s="9"/>
      <c r="N2603" s="9"/>
      <c r="O2603" s="9"/>
      <c r="P2603" s="9"/>
      <c r="Q2603" s="9"/>
      <c r="R2603" s="9"/>
    </row>
    <row r="2604" spans="1:18" ht="14.4" x14ac:dyDescent="0.3">
      <c r="A2604" s="15">
        <v>4.5521876119602707E-4</v>
      </c>
      <c r="B2604" s="16">
        <v>5.9294249177631902E-5</v>
      </c>
      <c r="C2604">
        <v>1.1415525114155251E-4</v>
      </c>
      <c r="D2604" s="17">
        <v>1.0507961774543024E-4</v>
      </c>
      <c r="E2604" s="12">
        <v>1.1415525114155251E-4</v>
      </c>
      <c r="F2604" s="12">
        <v>1.40930343463984E-4</v>
      </c>
      <c r="G2604" s="12">
        <v>1.1415525114155251E-4</v>
      </c>
      <c r="H2604" s="12">
        <v>1.1415525114155251E-4</v>
      </c>
      <c r="I2604" s="12">
        <v>5.2453509154706715E-4</v>
      </c>
      <c r="J2604" s="12">
        <v>1.1415525114155251E-4</v>
      </c>
      <c r="K2604" s="9"/>
      <c r="L2604" s="9"/>
      <c r="M2604" s="9"/>
      <c r="N2604" s="9"/>
      <c r="O2604" s="9"/>
      <c r="P2604" s="9"/>
      <c r="Q2604" s="9"/>
      <c r="R2604" s="9"/>
    </row>
    <row r="2605" spans="1:18" ht="14.4" x14ac:dyDescent="0.3">
      <c r="A2605" s="15">
        <v>4.5619523539482061E-4</v>
      </c>
      <c r="B2605" s="16">
        <v>6.7253593399203311E-5</v>
      </c>
      <c r="C2605">
        <v>1.1415525114155251E-4</v>
      </c>
      <c r="D2605" s="17">
        <v>1.0132167811370157E-4</v>
      </c>
      <c r="E2605" s="12">
        <v>1.1415525114155251E-4</v>
      </c>
      <c r="F2605" s="12">
        <v>1.4015288562969699E-4</v>
      </c>
      <c r="G2605" s="12">
        <v>1.1415525114155251E-4</v>
      </c>
      <c r="H2605" s="12">
        <v>1.1415525114155251E-4</v>
      </c>
      <c r="I2605" s="12">
        <v>6.0971600384958238E-4</v>
      </c>
      <c r="J2605" s="12">
        <v>1.1415525114155251E-4</v>
      </c>
      <c r="K2605" s="9"/>
      <c r="L2605" s="9"/>
      <c r="M2605" s="9"/>
      <c r="N2605" s="9"/>
      <c r="O2605" s="9"/>
      <c r="P2605" s="9"/>
      <c r="Q2605" s="9"/>
      <c r="R2605" s="9"/>
    </row>
    <row r="2606" spans="1:18" ht="14.4" x14ac:dyDescent="0.3">
      <c r="A2606" s="15">
        <v>4.3870075838207566E-4</v>
      </c>
      <c r="B2606" s="16">
        <v>7.5470784284051515E-5</v>
      </c>
      <c r="C2606">
        <v>1.1415525114155251E-4</v>
      </c>
      <c r="D2606" s="17">
        <v>9.9628438903771253E-5</v>
      </c>
      <c r="E2606" s="12">
        <v>1.1415525114155251E-4</v>
      </c>
      <c r="F2606" s="12">
        <v>1.3837779028189401E-4</v>
      </c>
      <c r="G2606" s="12">
        <v>1.1415525114155251E-4</v>
      </c>
      <c r="H2606" s="12">
        <v>1.1415525114155251E-4</v>
      </c>
      <c r="I2606" s="12">
        <v>6.3213203340287583E-4</v>
      </c>
      <c r="J2606" s="12">
        <v>1.1415525114155251E-4</v>
      </c>
      <c r="K2606" s="9"/>
      <c r="L2606" s="9"/>
      <c r="M2606" s="9"/>
      <c r="N2606" s="9"/>
      <c r="O2606" s="9"/>
      <c r="P2606" s="9"/>
      <c r="Q2606" s="9"/>
      <c r="R2606" s="9"/>
    </row>
    <row r="2607" spans="1:18" ht="14.4" x14ac:dyDescent="0.3">
      <c r="A2607" s="15">
        <v>3.8986241581508456E-4</v>
      </c>
      <c r="B2607" s="16">
        <v>7.1526719364558677E-5</v>
      </c>
      <c r="C2607">
        <v>1.1415525114155251E-4</v>
      </c>
      <c r="D2607" s="17">
        <v>1.0246841295904844E-4</v>
      </c>
      <c r="E2607" s="12">
        <v>1.1415525114155251E-4</v>
      </c>
      <c r="F2607" s="12">
        <v>1.39760937840611E-4</v>
      </c>
      <c r="G2607" s="12">
        <v>1.1415525114155251E-4</v>
      </c>
      <c r="H2607" s="12">
        <v>1.1415525114155251E-4</v>
      </c>
      <c r="I2607" s="12">
        <v>6.1195760680491176E-4</v>
      </c>
      <c r="J2607" s="12">
        <v>1.1415525114155251E-4</v>
      </c>
      <c r="K2607" s="9"/>
      <c r="L2607" s="9"/>
      <c r="M2607" s="9"/>
      <c r="N2607" s="9"/>
      <c r="O2607" s="9"/>
      <c r="P2607" s="9"/>
      <c r="Q2607" s="9"/>
      <c r="R2607" s="9"/>
    </row>
    <row r="2608" spans="1:18" ht="14.4" x14ac:dyDescent="0.3">
      <c r="A2608" s="15">
        <v>3.0549364951545612E-4</v>
      </c>
      <c r="B2608" s="16">
        <v>7.4339133983938549E-5</v>
      </c>
      <c r="C2608">
        <v>1.1415525114155251E-4</v>
      </c>
      <c r="D2608" s="17">
        <v>1.0642045984923383E-4</v>
      </c>
      <c r="E2608" s="12">
        <v>1.1415525114155251E-4</v>
      </c>
      <c r="F2608" s="12">
        <v>1.38585986669436E-4</v>
      </c>
      <c r="G2608" s="12">
        <v>1.1415525114155251E-4</v>
      </c>
      <c r="H2608" s="12">
        <v>1.1415525114155251E-4</v>
      </c>
      <c r="I2608" s="12">
        <v>5.4993992504079987E-4</v>
      </c>
      <c r="J2608" s="12">
        <v>1.1415525114155251E-4</v>
      </c>
      <c r="K2608" s="9"/>
      <c r="L2608" s="9"/>
      <c r="M2608" s="9"/>
      <c r="N2608" s="9"/>
      <c r="O2608" s="9"/>
      <c r="P2608" s="9"/>
      <c r="Q2608" s="9"/>
      <c r="R2608" s="9"/>
    </row>
    <row r="2609" spans="1:18" ht="14.4" x14ac:dyDescent="0.3">
      <c r="A2609" s="15">
        <v>2.0685000716619609E-4</v>
      </c>
      <c r="B2609" s="16">
        <v>7.9769946660156787E-5</v>
      </c>
      <c r="C2609">
        <v>1.1415525114155251E-4</v>
      </c>
      <c r="D2609" s="17">
        <v>1.1302183973728355E-4</v>
      </c>
      <c r="E2609" s="12">
        <v>1.1415525114155251E-4</v>
      </c>
      <c r="F2609" s="12">
        <v>1.3553346778470099E-4</v>
      </c>
      <c r="G2609" s="12">
        <v>1.1415525114155251E-4</v>
      </c>
      <c r="H2609" s="12">
        <v>1.1415525114155251E-4</v>
      </c>
      <c r="I2609" s="12">
        <v>4.04982933929502E-4</v>
      </c>
      <c r="J2609" s="12">
        <v>1.1415525114155251E-4</v>
      </c>
      <c r="K2609" s="9"/>
      <c r="L2609" s="9"/>
      <c r="M2609" s="9"/>
      <c r="N2609" s="9"/>
      <c r="O2609" s="9"/>
      <c r="P2609" s="9"/>
      <c r="Q2609" s="9"/>
      <c r="R2609" s="9"/>
    </row>
    <row r="2610" spans="1:18" ht="14.4" x14ac:dyDescent="0.3">
      <c r="A2610" s="15">
        <v>1.0282749998116008E-4</v>
      </c>
      <c r="B2610" s="16">
        <v>7.924214471090233E-5</v>
      </c>
      <c r="C2610">
        <v>1.1415525114155251E-4</v>
      </c>
      <c r="D2610" s="17">
        <v>1.2236325155051225E-4</v>
      </c>
      <c r="E2610" s="12">
        <v>1.1415525114155251E-4</v>
      </c>
      <c r="F2610" s="12">
        <v>1.3271603684182699E-4</v>
      </c>
      <c r="G2610" s="12">
        <v>1.1415525114155251E-4</v>
      </c>
      <c r="H2610" s="12">
        <v>1.1415525114155251E-4</v>
      </c>
      <c r="I2610" s="12">
        <v>2.6749795266930206E-4</v>
      </c>
      <c r="J2610" s="12">
        <v>1.1415525114155251E-4</v>
      </c>
      <c r="K2610" s="9"/>
      <c r="L2610" s="9"/>
      <c r="M2610" s="9"/>
      <c r="N2610" s="9"/>
      <c r="O2610" s="9"/>
      <c r="P2610" s="9"/>
      <c r="Q2610" s="9"/>
      <c r="R2610" s="9"/>
    </row>
    <row r="2611" spans="1:18" ht="14.4" x14ac:dyDescent="0.3">
      <c r="A2611" s="15">
        <v>3.7751549333607884E-5</v>
      </c>
      <c r="B2611" s="16">
        <v>8.3525309736502489E-5</v>
      </c>
      <c r="C2611">
        <v>1.1415525114155251E-4</v>
      </c>
      <c r="D2611" s="17">
        <v>1.3273412507377024E-4</v>
      </c>
      <c r="E2611" s="12">
        <v>1.1415525114155251E-4</v>
      </c>
      <c r="F2611" s="12">
        <v>1.3121593763276501E-4</v>
      </c>
      <c r="G2611" s="12">
        <v>1.1415525114155251E-4</v>
      </c>
      <c r="H2611" s="12">
        <v>1.1415525114155251E-4</v>
      </c>
      <c r="I2611" s="12">
        <v>1.7335062854546951E-4</v>
      </c>
      <c r="J2611" s="12">
        <v>1.1415525114155251E-4</v>
      </c>
      <c r="K2611" s="9"/>
      <c r="L2611" s="9"/>
      <c r="M2611" s="9"/>
      <c r="N2611" s="9"/>
      <c r="O2611" s="9"/>
      <c r="P2611" s="9"/>
      <c r="Q2611" s="9"/>
      <c r="R2611" s="9"/>
    </row>
    <row r="2612" spans="1:18" ht="14.4" x14ac:dyDescent="0.3">
      <c r="A2612" s="15">
        <v>9.9212967174995021E-6</v>
      </c>
      <c r="B2612" s="16">
        <v>9.0429614041282689E-5</v>
      </c>
      <c r="C2612">
        <v>1.1415525114155251E-4</v>
      </c>
      <c r="D2612" s="17">
        <v>1.3435284096125735E-4</v>
      </c>
      <c r="E2612" s="12">
        <v>1.1415525114155251E-4</v>
      </c>
      <c r="F2612" s="12">
        <v>1.29715838423703E-4</v>
      </c>
      <c r="G2612" s="12">
        <v>1.1415525114155251E-4</v>
      </c>
      <c r="H2612" s="12">
        <v>1.1415525114155251E-4</v>
      </c>
      <c r="I2612" s="12">
        <v>9.7136128064271698E-5</v>
      </c>
      <c r="J2612" s="12">
        <v>1.1415525114155251E-4</v>
      </c>
      <c r="K2612" s="9"/>
      <c r="L2612" s="9"/>
      <c r="M2612" s="9"/>
      <c r="N2612" s="9"/>
      <c r="O2612" s="9"/>
      <c r="P2612" s="9"/>
      <c r="Q2612" s="9"/>
      <c r="R2612" s="9"/>
    </row>
    <row r="2613" spans="1:18" ht="14.4" x14ac:dyDescent="0.3">
      <c r="A2613" s="15">
        <v>4.3922166301382295E-6</v>
      </c>
      <c r="B2613" s="16">
        <v>1.0120239837187868E-4</v>
      </c>
      <c r="C2613">
        <v>1.1415525114155251E-4</v>
      </c>
      <c r="D2613" s="17">
        <v>1.276324548373681E-4</v>
      </c>
      <c r="E2613" s="12">
        <v>1.1415525114155251E-4</v>
      </c>
      <c r="F2613" s="12">
        <v>1.26758815848044E-4</v>
      </c>
      <c r="G2613" s="12">
        <v>1.1415525114155251E-4</v>
      </c>
      <c r="H2613" s="12">
        <v>1.1415525114155251E-4</v>
      </c>
      <c r="I2613" s="12">
        <v>2.7646436449061946E-5</v>
      </c>
      <c r="J2613" s="12">
        <v>1.1415525114155251E-4</v>
      </c>
      <c r="K2613" s="9"/>
      <c r="L2613" s="9"/>
      <c r="M2613" s="9"/>
      <c r="N2613" s="9"/>
      <c r="O2613" s="9"/>
      <c r="P2613" s="9"/>
      <c r="Q2613" s="9"/>
      <c r="R2613" s="9"/>
    </row>
    <row r="2614" spans="1:18" ht="14.4" x14ac:dyDescent="0.3">
      <c r="A2614" s="15">
        <v>4.2920158835696312E-6</v>
      </c>
      <c r="B2614" s="16">
        <v>1.0984753700316436E-4</v>
      </c>
      <c r="C2614">
        <v>1.1415525114155251E-4</v>
      </c>
      <c r="D2614" s="17">
        <v>1.1571623334871823E-4</v>
      </c>
      <c r="E2614" s="12">
        <v>1.1415525114155251E-4</v>
      </c>
      <c r="F2614" s="12">
        <v>1.23700509829787E-4</v>
      </c>
      <c r="G2614" s="12">
        <v>1.1415525114155251E-4</v>
      </c>
      <c r="H2614" s="12">
        <v>1.1415525114155251E-4</v>
      </c>
      <c r="I2614" s="12">
        <v>0</v>
      </c>
      <c r="J2614" s="12">
        <v>1.1415525114155251E-4</v>
      </c>
      <c r="K2614" s="9"/>
      <c r="L2614" s="9"/>
      <c r="M2614" s="9"/>
      <c r="N2614" s="9"/>
      <c r="O2614" s="9"/>
      <c r="P2614" s="9"/>
      <c r="Q2614" s="9"/>
      <c r="R2614" s="9"/>
    </row>
    <row r="2615" spans="1:18" ht="14.4" x14ac:dyDescent="0.3">
      <c r="A2615" s="15">
        <v>4.2877239224417952E-6</v>
      </c>
      <c r="B2615" s="16">
        <v>9.92079978055691E-5</v>
      </c>
      <c r="C2615">
        <v>1.1415525114155251E-4</v>
      </c>
      <c r="D2615" s="17">
        <v>1.056417200147111E-4</v>
      </c>
      <c r="E2615" s="12">
        <v>1.1415525114155251E-4</v>
      </c>
      <c r="F2615" s="12">
        <v>1.1880149260343698E-4</v>
      </c>
      <c r="G2615" s="12">
        <v>1.1415525114155251E-4</v>
      </c>
      <c r="H2615" s="12">
        <v>1.1415525114155251E-4</v>
      </c>
      <c r="I2615" s="12">
        <v>0</v>
      </c>
      <c r="J2615" s="12">
        <v>1.1415525114155251E-4</v>
      </c>
      <c r="K2615" s="9"/>
      <c r="L2615" s="9"/>
      <c r="M2615" s="9"/>
      <c r="N2615" s="9"/>
      <c r="O2615" s="9"/>
      <c r="P2615" s="9"/>
      <c r="Q2615" s="9"/>
      <c r="R2615" s="9"/>
    </row>
    <row r="2616" spans="1:18" ht="14.4" x14ac:dyDescent="0.3">
      <c r="A2616" s="15">
        <v>4.2932704733089824E-6</v>
      </c>
      <c r="B2616" s="16">
        <v>8.5809314851268597E-5</v>
      </c>
      <c r="C2616">
        <v>1.1415525114155251E-4</v>
      </c>
      <c r="D2616" s="17">
        <v>1.0428181380516625E-4</v>
      </c>
      <c r="E2616" s="12">
        <v>1.1415525114155251E-4</v>
      </c>
      <c r="F2616" s="12">
        <v>1.1309385333619501E-4</v>
      </c>
      <c r="G2616" s="12">
        <v>1.1415525114155251E-4</v>
      </c>
      <c r="H2616" s="12">
        <v>1.1415525114155251E-4</v>
      </c>
      <c r="I2616" s="12">
        <v>0</v>
      </c>
      <c r="J2616" s="12">
        <v>1.1415525114155251E-4</v>
      </c>
      <c r="K2616" s="9"/>
      <c r="L2616" s="9"/>
      <c r="M2616" s="9"/>
      <c r="N2616" s="9"/>
      <c r="O2616" s="9"/>
      <c r="P2616" s="9"/>
      <c r="Q2616" s="9"/>
      <c r="R2616" s="9"/>
    </row>
    <row r="2617" spans="1:18" ht="14.4" x14ac:dyDescent="0.3">
      <c r="A2617" s="15">
        <v>4.2628193992482338E-6</v>
      </c>
      <c r="B2617" s="16">
        <v>7.801965823136072E-5</v>
      </c>
      <c r="C2617">
        <v>1.1415525114155251E-4</v>
      </c>
      <c r="D2617" s="17">
        <v>9.9526763673151065E-5</v>
      </c>
      <c r="E2617" s="12">
        <v>1.1415525114155251E-4</v>
      </c>
      <c r="F2617" s="12">
        <v>1.1130176542870499E-4</v>
      </c>
      <c r="G2617" s="12">
        <v>1.1415525114155251E-4</v>
      </c>
      <c r="H2617" s="12">
        <v>1.1415525114155251E-4</v>
      </c>
      <c r="I2617" s="12">
        <v>0</v>
      </c>
      <c r="J2617" s="12">
        <v>1.1415525114155251E-4</v>
      </c>
      <c r="K2617" s="9"/>
      <c r="L2617" s="9"/>
      <c r="M2617" s="9"/>
      <c r="N2617" s="9"/>
      <c r="O2617" s="9"/>
      <c r="P2617" s="9"/>
      <c r="Q2617" s="9"/>
      <c r="R2617" s="9"/>
    </row>
    <row r="2618" spans="1:18" ht="14.4" x14ac:dyDescent="0.3">
      <c r="A2618" s="15">
        <v>4.2336229149268348E-6</v>
      </c>
      <c r="B2618" s="16">
        <v>6.94232169262156E-5</v>
      </c>
      <c r="C2618">
        <v>1.1415525114155251E-4</v>
      </c>
      <c r="D2618" s="17">
        <v>9.6043231624062068E-5</v>
      </c>
      <c r="E2618" s="12">
        <v>1.1415525114155251E-4</v>
      </c>
      <c r="F2618" s="12">
        <v>1.0950967752121501E-4</v>
      </c>
      <c r="G2618" s="12">
        <v>1.1415525114155251E-4</v>
      </c>
      <c r="H2618" s="12">
        <v>1.1415525114155251E-4</v>
      </c>
      <c r="I2618" s="12">
        <v>0</v>
      </c>
      <c r="J2618" s="12">
        <v>1.1415525114155251E-4</v>
      </c>
      <c r="K2618" s="9"/>
      <c r="L2618" s="9"/>
      <c r="M2618" s="9"/>
      <c r="N2618" s="9"/>
      <c r="O2618" s="9"/>
      <c r="P2618" s="9"/>
      <c r="Q2618" s="9"/>
      <c r="R2618" s="9"/>
    </row>
    <row r="2619" spans="1:18" ht="14.4" x14ac:dyDescent="0.3">
      <c r="A2619" s="15">
        <v>4.2379148760546716E-6</v>
      </c>
      <c r="B2619" s="16">
        <v>6.8491503636978007E-5</v>
      </c>
      <c r="C2619">
        <v>1.1415525114155251E-4</v>
      </c>
      <c r="D2619" s="17">
        <v>9.3741674130932631E-5</v>
      </c>
      <c r="E2619" s="12">
        <v>1.1415525114155251E-4</v>
      </c>
      <c r="F2619" s="12">
        <v>1.07717589613725E-4</v>
      </c>
      <c r="G2619" s="12">
        <v>1.1415525114155251E-4</v>
      </c>
      <c r="H2619" s="12">
        <v>1.1415525114155251E-4</v>
      </c>
      <c r="I2619" s="12">
        <v>0</v>
      </c>
      <c r="J2619" s="12">
        <v>1.1415525114155251E-4</v>
      </c>
      <c r="K2619" s="9"/>
      <c r="L2619" s="9"/>
      <c r="M2619" s="9"/>
      <c r="N2619" s="9"/>
      <c r="O2619" s="9"/>
      <c r="P2619" s="9"/>
      <c r="Q2619" s="9"/>
      <c r="R2619" s="9"/>
    </row>
    <row r="2620" spans="1:18" ht="14.4" x14ac:dyDescent="0.3">
      <c r="A2620" s="15">
        <v>4.2379148760546716E-6</v>
      </c>
      <c r="B2620" s="16">
        <v>7.5812888245619606E-5</v>
      </c>
      <c r="C2620">
        <v>1.1415525114155251E-4</v>
      </c>
      <c r="D2620" s="17">
        <v>9.2981420701977225E-5</v>
      </c>
      <c r="E2620" s="12">
        <v>1.1415525114155251E-4</v>
      </c>
      <c r="F2620" s="12">
        <v>1.07899925349124E-4</v>
      </c>
      <c r="G2620" s="12">
        <v>1.1415525114155251E-4</v>
      </c>
      <c r="H2620" s="12">
        <v>1.1415525114155251E-4</v>
      </c>
      <c r="I2620" s="12">
        <v>0</v>
      </c>
      <c r="J2620" s="12">
        <v>1.1415525114155251E-4</v>
      </c>
      <c r="K2620" s="9"/>
      <c r="L2620" s="9"/>
      <c r="M2620" s="9"/>
      <c r="N2620" s="9"/>
      <c r="O2620" s="9"/>
      <c r="P2620" s="9"/>
      <c r="Q2620" s="9"/>
      <c r="R2620" s="9"/>
    </row>
    <row r="2621" spans="1:18" ht="14.4" x14ac:dyDescent="0.3">
      <c r="A2621" s="15">
        <v>5.1263926959978921E-6</v>
      </c>
      <c r="B2621" s="16">
        <v>8.0035049999612593E-5</v>
      </c>
      <c r="C2621">
        <v>1.1415525114155251E-4</v>
      </c>
      <c r="D2621" s="17">
        <v>9.1924807083770959E-5</v>
      </c>
      <c r="E2621" s="12">
        <v>1.1415525114155251E-4</v>
      </c>
      <c r="F2621" s="12">
        <v>1.10110140009121E-4</v>
      </c>
      <c r="G2621" s="12">
        <v>1.1415525114155251E-4</v>
      </c>
      <c r="H2621" s="12">
        <v>1.1415525114155251E-4</v>
      </c>
      <c r="I2621" s="12">
        <v>0</v>
      </c>
      <c r="J2621" s="12">
        <v>1.1415525114155251E-4</v>
      </c>
      <c r="K2621" s="9"/>
      <c r="L2621" s="9"/>
      <c r="M2621" s="9"/>
      <c r="N2621" s="9"/>
      <c r="O2621" s="9"/>
      <c r="P2621" s="9"/>
      <c r="Q2621" s="9"/>
      <c r="R2621" s="9"/>
    </row>
    <row r="2622" spans="1:18" ht="14.4" x14ac:dyDescent="0.3">
      <c r="A2622" s="15">
        <v>1.6956117959568686E-5</v>
      </c>
      <c r="B2622" s="16">
        <v>7.9310525118838086E-5</v>
      </c>
      <c r="C2622">
        <v>1.1415525114155251E-4</v>
      </c>
      <c r="D2622" s="17">
        <v>9.8975637707175796E-5</v>
      </c>
      <c r="E2622" s="12">
        <v>1.1415525114155251E-4</v>
      </c>
      <c r="F2622" s="12">
        <v>1.1015330334517201E-4</v>
      </c>
      <c r="G2622" s="12">
        <v>1.1415525114155251E-4</v>
      </c>
      <c r="H2622" s="12">
        <v>1.1415525114155251E-4</v>
      </c>
      <c r="I2622" s="12">
        <v>0</v>
      </c>
      <c r="J2622" s="12">
        <v>1.1415525114155251E-4</v>
      </c>
      <c r="K2622" s="9"/>
      <c r="L2622" s="9"/>
      <c r="M2622" s="9"/>
      <c r="N2622" s="9"/>
      <c r="O2622" s="9"/>
      <c r="P2622" s="9"/>
      <c r="Q2622" s="9"/>
      <c r="R2622" s="9"/>
    </row>
    <row r="2623" spans="1:18" ht="14.4" x14ac:dyDescent="0.3">
      <c r="A2623" s="15">
        <v>7.2812712265321423E-5</v>
      </c>
      <c r="B2623" s="16">
        <v>7.4849304003246839E-5</v>
      </c>
      <c r="C2623">
        <v>1.1415525114155251E-4</v>
      </c>
      <c r="D2623" s="17">
        <v>1.0581271926620868E-4</v>
      </c>
      <c r="E2623" s="12">
        <v>1.1415525114155251E-4</v>
      </c>
      <c r="F2623" s="12">
        <v>1.1019646668122401E-4</v>
      </c>
      <c r="G2623" s="12">
        <v>1.1415525114155251E-4</v>
      </c>
      <c r="H2623" s="12">
        <v>1.1415525114155251E-4</v>
      </c>
      <c r="I2623" s="12">
        <v>2.7646436449061946E-5</v>
      </c>
      <c r="J2623" s="12">
        <v>1.1415525114155251E-4</v>
      </c>
      <c r="K2623" s="9"/>
      <c r="L2623" s="9"/>
      <c r="M2623" s="9"/>
      <c r="N2623" s="9"/>
      <c r="O2623" s="9"/>
      <c r="P2623" s="9"/>
      <c r="Q2623" s="9"/>
      <c r="R2623" s="9"/>
    </row>
    <row r="2624" spans="1:18" ht="14.4" x14ac:dyDescent="0.3">
      <c r="A2624" s="15">
        <v>1.771725467463271E-4</v>
      </c>
      <c r="B2624" s="16">
        <v>6.5453064090851602E-5</v>
      </c>
      <c r="C2624">
        <v>1.1415525114155251E-4</v>
      </c>
      <c r="D2624" s="17">
        <v>1.1505823285055697E-4</v>
      </c>
      <c r="E2624" s="12">
        <v>1.1415525114155251E-4</v>
      </c>
      <c r="F2624" s="12">
        <v>1.1107235631419801E-4</v>
      </c>
      <c r="G2624" s="12">
        <v>1.1415525114155251E-4</v>
      </c>
      <c r="H2624" s="12">
        <v>1.1415525114155251E-4</v>
      </c>
      <c r="I2624" s="12">
        <v>9.9377731019601061E-5</v>
      </c>
      <c r="J2624" s="12">
        <v>1.1415525114155251E-4</v>
      </c>
      <c r="K2624" s="9"/>
      <c r="L2624" s="9"/>
      <c r="M2624" s="9"/>
      <c r="N2624" s="9"/>
      <c r="O2624" s="9"/>
      <c r="P2624" s="9"/>
      <c r="Q2624" s="9"/>
      <c r="R2624" s="9"/>
    </row>
    <row r="2625" spans="1:18" ht="14.4" x14ac:dyDescent="0.3">
      <c r="A2625" s="15">
        <v>2.8218608866249859E-4</v>
      </c>
      <c r="B2625" s="16">
        <v>6.37760653627383E-5</v>
      </c>
      <c r="C2625">
        <v>1.1415525114155251E-4</v>
      </c>
      <c r="D2625" s="17">
        <v>1.1542218396016329E-4</v>
      </c>
      <c r="E2625" s="12">
        <v>1.1415525114155251E-4</v>
      </c>
      <c r="F2625" s="12">
        <v>1.1719381378837E-4</v>
      </c>
      <c r="G2625" s="12">
        <v>1.1415525114155251E-4</v>
      </c>
      <c r="H2625" s="12">
        <v>1.1415525114155251E-4</v>
      </c>
      <c r="I2625" s="12">
        <v>2.0622747189029994E-4</v>
      </c>
      <c r="J2625" s="12">
        <v>1.1415525114155251E-4</v>
      </c>
      <c r="K2625" s="9"/>
      <c r="L2625" s="9"/>
      <c r="M2625" s="9"/>
      <c r="N2625" s="9"/>
      <c r="O2625" s="9"/>
      <c r="P2625" s="9"/>
      <c r="Q2625" s="9"/>
      <c r="R2625" s="9"/>
    </row>
    <row r="2626" spans="1:18" ht="14.4" x14ac:dyDescent="0.3">
      <c r="A2626" s="15">
        <v>3.6395698914041413E-4</v>
      </c>
      <c r="B2626" s="16">
        <v>6.3137672725482581E-5</v>
      </c>
      <c r="C2626">
        <v>1.1415525114155251E-4</v>
      </c>
      <c r="D2626" s="17">
        <v>1.09633050516727E-4</v>
      </c>
      <c r="E2626" s="12">
        <v>1.1415525114155251E-4</v>
      </c>
      <c r="F2626" s="12">
        <v>1.2682471059766699E-4</v>
      </c>
      <c r="G2626" s="12">
        <v>1.1415525114155251E-4</v>
      </c>
      <c r="H2626" s="12">
        <v>1.1415525114155251E-4</v>
      </c>
      <c r="I2626" s="12">
        <v>3.481956590611586E-4</v>
      </c>
      <c r="J2626" s="12">
        <v>1.1415525114155251E-4</v>
      </c>
      <c r="K2626" s="9"/>
      <c r="L2626" s="9"/>
      <c r="M2626" s="9"/>
      <c r="N2626" s="9"/>
      <c r="O2626" s="9"/>
      <c r="P2626" s="9"/>
      <c r="Q2626" s="9"/>
      <c r="R2626" s="9"/>
    </row>
    <row r="2627" spans="1:18" ht="14.4" x14ac:dyDescent="0.3">
      <c r="A2627" s="15">
        <v>4.2520180303729437E-4</v>
      </c>
      <c r="B2627" s="16">
        <v>7.3958790130335291E-5</v>
      </c>
      <c r="C2627">
        <v>1.1415525114155251E-4</v>
      </c>
      <c r="D2627" s="17">
        <v>1.0580232066307708E-4</v>
      </c>
      <c r="E2627" s="12">
        <v>1.1415525114155251E-4</v>
      </c>
      <c r="F2627" s="12">
        <v>1.3729491569900701E-4</v>
      </c>
      <c r="G2627" s="12">
        <v>1.1415525114155251E-4</v>
      </c>
      <c r="H2627" s="12">
        <v>1.1415525114155251E-4</v>
      </c>
      <c r="I2627" s="12">
        <v>4.5803420387229655E-4</v>
      </c>
      <c r="J2627" s="12">
        <v>1.1415525114155251E-4</v>
      </c>
      <c r="K2627" s="9"/>
      <c r="L2627" s="9"/>
      <c r="M2627" s="9"/>
      <c r="N2627" s="9"/>
      <c r="O2627" s="9"/>
      <c r="P2627" s="9"/>
      <c r="Q2627" s="9"/>
      <c r="R2627" s="9"/>
    </row>
    <row r="2628" spans="1:18" ht="14.4" x14ac:dyDescent="0.3">
      <c r="A2628" s="15">
        <v>4.5863297649697692E-4</v>
      </c>
      <c r="B2628" s="16">
        <v>7.6259972382036262E-5</v>
      </c>
      <c r="C2628">
        <v>1.1415525114155251E-4</v>
      </c>
      <c r="D2628" s="17">
        <v>1.0322288938626408E-4</v>
      </c>
      <c r="E2628" s="12">
        <v>1.1415525114155251E-4</v>
      </c>
      <c r="F2628" s="12">
        <v>1.4006187246113901E-4</v>
      </c>
      <c r="G2628" s="12">
        <v>1.1415525114155251E-4</v>
      </c>
      <c r="H2628" s="12">
        <v>1.1415525114155251E-4</v>
      </c>
      <c r="I2628" s="12">
        <v>5.3873191026415309E-4</v>
      </c>
      <c r="J2628" s="12">
        <v>1.1415525114155251E-4</v>
      </c>
      <c r="K2628" s="9"/>
      <c r="L2628" s="9"/>
      <c r="M2628" s="9"/>
      <c r="N2628" s="9"/>
      <c r="O2628" s="9"/>
      <c r="P2628" s="9"/>
      <c r="Q2628" s="9"/>
      <c r="R2628" s="9"/>
    </row>
    <row r="2629" spans="1:18" ht="14.4" x14ac:dyDescent="0.3">
      <c r="A2629" s="15">
        <v>4.6103527957373324E-4</v>
      </c>
      <c r="B2629" s="16">
        <v>7.5469083447492682E-5</v>
      </c>
      <c r="C2629">
        <v>1.1415525114155251E-4</v>
      </c>
      <c r="D2629" s="17">
        <v>1.0085951797451895E-4</v>
      </c>
      <c r="E2629" s="12">
        <v>1.1415525114155251E-4</v>
      </c>
      <c r="F2629" s="12">
        <v>1.38625975028925E-4</v>
      </c>
      <c r="G2629" s="12">
        <v>1.1415525114155251E-4</v>
      </c>
      <c r="H2629" s="12">
        <v>1.1415525114155251E-4</v>
      </c>
      <c r="I2629" s="12">
        <v>6.261544255219976E-4</v>
      </c>
      <c r="J2629" s="12">
        <v>1.1415525114155251E-4</v>
      </c>
      <c r="K2629" s="9"/>
      <c r="L2629" s="9"/>
      <c r="M2629" s="9"/>
      <c r="N2629" s="9"/>
      <c r="O2629" s="9"/>
      <c r="P2629" s="9"/>
      <c r="Q2629" s="9"/>
      <c r="R2629" s="9"/>
    </row>
    <row r="2630" spans="1:18" ht="14.4" x14ac:dyDescent="0.3">
      <c r="A2630" s="15">
        <v>4.4281190765348822E-4</v>
      </c>
      <c r="B2630" s="16">
        <v>7.5050583854976567E-5</v>
      </c>
      <c r="C2630">
        <v>1.1415525114155251E-4</v>
      </c>
      <c r="D2630" s="17">
        <v>1.0032803381445893E-4</v>
      </c>
      <c r="E2630" s="12">
        <v>1.1415525114155251E-4</v>
      </c>
      <c r="F2630" s="12">
        <v>1.38362510705715E-4</v>
      </c>
      <c r="G2630" s="12">
        <v>1.1415525114155251E-4</v>
      </c>
      <c r="H2630" s="12">
        <v>1.1415525114155251E-4</v>
      </c>
      <c r="I2630" s="12">
        <v>6.5006485704551063E-4</v>
      </c>
      <c r="J2630" s="12">
        <v>1.1415525114155251E-4</v>
      </c>
      <c r="K2630" s="9"/>
      <c r="L2630" s="9"/>
      <c r="M2630" s="9"/>
      <c r="N2630" s="9"/>
      <c r="O2630" s="9"/>
      <c r="P2630" s="9"/>
      <c r="Q2630" s="9"/>
      <c r="R2630" s="9"/>
    </row>
    <row r="2631" spans="1:18" ht="14.4" x14ac:dyDescent="0.3">
      <c r="A2631" s="15">
        <v>3.9041327574495458E-4</v>
      </c>
      <c r="B2631" s="16">
        <v>7.2437446437232056E-5</v>
      </c>
      <c r="C2631">
        <v>1.1415525114155251E-4</v>
      </c>
      <c r="D2631" s="17">
        <v>1.0001376491981476E-4</v>
      </c>
      <c r="E2631" s="12">
        <v>1.1415525114155251E-4</v>
      </c>
      <c r="F2631" s="12">
        <v>1.3888855282330901E-4</v>
      </c>
      <c r="G2631" s="12">
        <v>1.1415525114155251E-4</v>
      </c>
      <c r="H2631" s="12">
        <v>1.1415525114155251E-4</v>
      </c>
      <c r="I2631" s="12">
        <v>6.3063763143265624E-4</v>
      </c>
      <c r="J2631" s="12">
        <v>1.1415525114155251E-4</v>
      </c>
      <c r="K2631" s="9"/>
      <c r="L2631" s="9"/>
      <c r="M2631" s="9"/>
      <c r="N2631" s="9"/>
      <c r="O2631" s="9"/>
      <c r="P2631" s="9"/>
      <c r="Q2631" s="9"/>
      <c r="R2631" s="9"/>
    </row>
    <row r="2632" spans="1:18" ht="14.4" x14ac:dyDescent="0.3">
      <c r="A2632" s="15">
        <v>3.0963357103948059E-4</v>
      </c>
      <c r="B2632" s="16">
        <v>7.1795572534763292E-5</v>
      </c>
      <c r="C2632">
        <v>1.1415525114155251E-4</v>
      </c>
      <c r="D2632" s="17">
        <v>1.020253169256071E-4</v>
      </c>
      <c r="E2632" s="12">
        <v>1.1415525114155251E-4</v>
      </c>
      <c r="F2632" s="12">
        <v>1.3623632092194801E-4</v>
      </c>
      <c r="G2632" s="12">
        <v>1.1415525114155251E-4</v>
      </c>
      <c r="H2632" s="12">
        <v>1.1415525114155251E-4</v>
      </c>
      <c r="I2632" s="12">
        <v>5.6637834671321508E-4</v>
      </c>
      <c r="J2632" s="12">
        <v>1.1415525114155251E-4</v>
      </c>
      <c r="K2632" s="9"/>
      <c r="L2632" s="9"/>
      <c r="M2632" s="9"/>
      <c r="N2632" s="9"/>
      <c r="O2632" s="9"/>
      <c r="P2632" s="9"/>
      <c r="Q2632" s="9"/>
      <c r="R2632" s="9"/>
    </row>
    <row r="2633" spans="1:18" ht="14.4" x14ac:dyDescent="0.3">
      <c r="A2633" s="15">
        <v>2.1071773009009368E-4</v>
      </c>
      <c r="B2633" s="16">
        <v>7.5959923103717877E-5</v>
      </c>
      <c r="C2633">
        <v>1.1415525114155251E-4</v>
      </c>
      <c r="D2633" s="17">
        <v>1.0668273572821996E-4</v>
      </c>
      <c r="E2633" s="12">
        <v>1.1415525114155251E-4</v>
      </c>
      <c r="F2633" s="12">
        <v>1.3285437667525399E-4</v>
      </c>
      <c r="G2633" s="12">
        <v>1.1415525114155251E-4</v>
      </c>
      <c r="H2633" s="12">
        <v>1.1415525114155251E-4</v>
      </c>
      <c r="I2633" s="12">
        <v>4.1544374772103899E-4</v>
      </c>
      <c r="J2633" s="12">
        <v>1.1415525114155251E-4</v>
      </c>
      <c r="K2633" s="9"/>
      <c r="L2633" s="9"/>
      <c r="M2633" s="9"/>
      <c r="N2633" s="9"/>
      <c r="O2633" s="9"/>
      <c r="P2633" s="9"/>
      <c r="Q2633" s="9"/>
      <c r="R2633" s="9"/>
    </row>
    <row r="2634" spans="1:18" ht="14.4" x14ac:dyDescent="0.3">
      <c r="A2634" s="15">
        <v>1.1163913802969812E-4</v>
      </c>
      <c r="B2634" s="16">
        <v>7.2717561306481006E-5</v>
      </c>
      <c r="C2634">
        <v>1.1415525114155251E-4</v>
      </c>
      <c r="D2634" s="17">
        <v>1.1486990259384006E-4</v>
      </c>
      <c r="E2634" s="12">
        <v>1.1415525114155251E-4</v>
      </c>
      <c r="F2634" s="12">
        <v>1.3129882400441401E-4</v>
      </c>
      <c r="G2634" s="12">
        <v>1.1415525114155251E-4</v>
      </c>
      <c r="H2634" s="12">
        <v>1.1415525114155251E-4</v>
      </c>
      <c r="I2634" s="12">
        <v>2.7571716350550967E-4</v>
      </c>
      <c r="J2634" s="12">
        <v>1.1415525114155251E-4</v>
      </c>
      <c r="K2634" s="9"/>
      <c r="L2634" s="9"/>
      <c r="M2634" s="9"/>
      <c r="N2634" s="9"/>
      <c r="O2634" s="9"/>
      <c r="P2634" s="9"/>
      <c r="Q2634" s="9"/>
      <c r="R2634" s="9"/>
    </row>
    <row r="2635" spans="1:18" ht="14.4" x14ac:dyDescent="0.3">
      <c r="A2635" s="15">
        <v>4.0405921005859181E-5</v>
      </c>
      <c r="B2635" s="16">
        <v>7.1473697404332917E-5</v>
      </c>
      <c r="C2635">
        <v>1.1415525114155251E-4</v>
      </c>
      <c r="D2635" s="17">
        <v>1.2677168157814047E-4</v>
      </c>
      <c r="E2635" s="12">
        <v>1.1415525114155251E-4</v>
      </c>
      <c r="F2635" s="12">
        <v>1.29743271333575E-4</v>
      </c>
      <c r="G2635" s="12">
        <v>1.1415525114155251E-4</v>
      </c>
      <c r="H2635" s="12">
        <v>1.1415525114155251E-4</v>
      </c>
      <c r="I2635" s="12">
        <v>1.7783383445612821E-4</v>
      </c>
      <c r="J2635" s="12">
        <v>1.1415525114155251E-4</v>
      </c>
      <c r="K2635" s="9"/>
      <c r="L2635" s="9"/>
      <c r="M2635" s="9"/>
      <c r="N2635" s="9"/>
      <c r="O2635" s="9"/>
      <c r="P2635" s="9"/>
      <c r="Q2635" s="9"/>
      <c r="R2635" s="9"/>
    </row>
    <row r="2636" spans="1:18" ht="14.4" x14ac:dyDescent="0.3">
      <c r="A2636" s="15">
        <v>1.0264608060894236E-5</v>
      </c>
      <c r="B2636" s="16">
        <v>7.6874721501519238E-5</v>
      </c>
      <c r="C2636">
        <v>1.1415525114155251E-4</v>
      </c>
      <c r="D2636" s="17">
        <v>1.3466191055433574E-4</v>
      </c>
      <c r="E2636" s="12">
        <v>1.1415525114155251E-4</v>
      </c>
      <c r="F2636" s="12">
        <v>1.28180430345454E-4</v>
      </c>
      <c r="G2636" s="12">
        <v>1.1415525114155251E-4</v>
      </c>
      <c r="H2636" s="12">
        <v>1.1415525114155251E-4</v>
      </c>
      <c r="I2636" s="12">
        <v>1.0087213298982062E-4</v>
      </c>
      <c r="J2636" s="12">
        <v>1.1415525114155251E-4</v>
      </c>
      <c r="K2636" s="9"/>
      <c r="L2636" s="9"/>
      <c r="M2636" s="9"/>
      <c r="N2636" s="9"/>
      <c r="O2636" s="9"/>
      <c r="P2636" s="9"/>
      <c r="Q2636" s="9"/>
      <c r="R2636" s="9"/>
    </row>
    <row r="2637" spans="1:18" ht="14.4" x14ac:dyDescent="0.3">
      <c r="A2637" s="15">
        <v>4.2102682568077029E-6</v>
      </c>
      <c r="B2637" s="16">
        <v>8.3023245801343127E-5</v>
      </c>
      <c r="C2637">
        <v>1.1415525114155251E-4</v>
      </c>
      <c r="D2637" s="17">
        <v>1.3011656558547467E-4</v>
      </c>
      <c r="E2637" s="12">
        <v>1.1415525114155251E-4</v>
      </c>
      <c r="F2637" s="12">
        <v>1.2541015812760799E-4</v>
      </c>
      <c r="G2637" s="12">
        <v>1.1415525114155251E-4</v>
      </c>
      <c r="H2637" s="12">
        <v>1.1415525114155251E-4</v>
      </c>
      <c r="I2637" s="12">
        <v>2.8393637434171728E-5</v>
      </c>
      <c r="J2637" s="12">
        <v>1.1415525114155251E-4</v>
      </c>
      <c r="K2637" s="9"/>
      <c r="L2637" s="9"/>
      <c r="M2637" s="9"/>
      <c r="N2637" s="9"/>
      <c r="O2637" s="9"/>
      <c r="P2637" s="9"/>
      <c r="Q2637" s="9"/>
      <c r="R2637" s="9"/>
    </row>
    <row r="2638" spans="1:18" ht="14.4" x14ac:dyDescent="0.3">
      <c r="A2638" s="15">
        <v>4.1866379330013952E-6</v>
      </c>
      <c r="B2638" s="16">
        <v>8.569607097916932E-5</v>
      </c>
      <c r="C2638">
        <v>1.1415525114155251E-4</v>
      </c>
      <c r="D2638" s="17">
        <v>1.2085603179660294E-4</v>
      </c>
      <c r="E2638" s="12">
        <v>1.1415525114155251E-4</v>
      </c>
      <c r="F2638" s="12">
        <v>1.2263988590976101E-4</v>
      </c>
      <c r="G2638" s="12">
        <v>1.1415525114155251E-4</v>
      </c>
      <c r="H2638" s="12">
        <v>1.1415525114155251E-4</v>
      </c>
      <c r="I2638" s="12">
        <v>0</v>
      </c>
      <c r="J2638" s="12">
        <v>1.1415525114155251E-4</v>
      </c>
      <c r="K2638" s="9"/>
      <c r="L2638" s="9"/>
      <c r="M2638" s="9"/>
      <c r="N2638" s="9"/>
      <c r="O2638" s="9"/>
      <c r="P2638" s="9"/>
      <c r="Q2638" s="9"/>
      <c r="R2638" s="9"/>
    </row>
    <row r="2639" spans="1:18" ht="14.4" x14ac:dyDescent="0.3">
      <c r="A2639" s="15">
        <v>4.1909298941292329E-6</v>
      </c>
      <c r="B2639" s="16">
        <v>8.9063408537339684E-5</v>
      </c>
      <c r="C2639">
        <v>1.1415525114155251E-4</v>
      </c>
      <c r="D2639" s="17">
        <v>1.1133264442857109E-4</v>
      </c>
      <c r="E2639" s="12">
        <v>1.1415525114155251E-4</v>
      </c>
      <c r="F2639" s="12">
        <v>1.18710125227522E-4</v>
      </c>
      <c r="G2639" s="12">
        <v>1.1415525114155251E-4</v>
      </c>
      <c r="H2639" s="12">
        <v>1.1415525114155251E-4</v>
      </c>
      <c r="I2639" s="12">
        <v>0</v>
      </c>
      <c r="J2639" s="12">
        <v>1.1415525114155251E-4</v>
      </c>
      <c r="K2639" s="9"/>
      <c r="L2639" s="9"/>
      <c r="M2639" s="9"/>
      <c r="N2639" s="9"/>
      <c r="O2639" s="9"/>
      <c r="P2639" s="9"/>
      <c r="Q2639" s="9"/>
      <c r="R2639" s="9"/>
    </row>
    <row r="2640" spans="1:18" ht="14.4" x14ac:dyDescent="0.3">
      <c r="A2640" s="15">
        <v>4.1921844838685832E-6</v>
      </c>
      <c r="B2640" s="16">
        <v>8.9593184233178607E-5</v>
      </c>
      <c r="C2640">
        <v>1.1415525114155251E-4</v>
      </c>
      <c r="D2640" s="17">
        <v>1.0263825681019806E-4</v>
      </c>
      <c r="E2640" s="12">
        <v>1.1415525114155251E-4</v>
      </c>
      <c r="F2640" s="12">
        <v>1.1330955515097698E-4</v>
      </c>
      <c r="G2640" s="12">
        <v>1.1415525114155251E-4</v>
      </c>
      <c r="H2640" s="12">
        <v>1.1415525114155251E-4</v>
      </c>
      <c r="I2640" s="12">
        <v>0</v>
      </c>
      <c r="J2640" s="12">
        <v>1.1415525114155251E-4</v>
      </c>
      <c r="K2640" s="9"/>
      <c r="L2640" s="9"/>
      <c r="M2640" s="9"/>
      <c r="N2640" s="9"/>
      <c r="O2640" s="9"/>
      <c r="P2640" s="9"/>
      <c r="Q2640" s="9"/>
      <c r="R2640" s="9"/>
    </row>
    <row r="2641" spans="1:18" ht="14.4" x14ac:dyDescent="0.3">
      <c r="A2641" s="15">
        <v>4.1900385033046652E-6</v>
      </c>
      <c r="B2641" s="16">
        <v>9.0131156305243835E-5</v>
      </c>
      <c r="C2641">
        <v>1.1415525114155251E-4</v>
      </c>
      <c r="D2641" s="17">
        <v>9.8566625983999192E-5</v>
      </c>
      <c r="E2641" s="12">
        <v>1.1415525114155251E-4</v>
      </c>
      <c r="F2641" s="12">
        <v>1.11062858142623E-4</v>
      </c>
      <c r="G2641" s="12">
        <v>1.1415525114155251E-4</v>
      </c>
      <c r="H2641" s="12">
        <v>1.1415525114155251E-4</v>
      </c>
      <c r="I2641" s="12">
        <v>0</v>
      </c>
      <c r="J2641" s="12">
        <v>1.1415525114155251E-4</v>
      </c>
      <c r="K2641" s="9"/>
      <c r="L2641" s="9"/>
      <c r="M2641" s="9"/>
      <c r="N2641" s="9"/>
      <c r="O2641" s="9"/>
      <c r="P2641" s="9"/>
      <c r="Q2641" s="9"/>
      <c r="R2641" s="9"/>
    </row>
    <row r="2642" spans="1:18" ht="14.4" x14ac:dyDescent="0.3">
      <c r="A2642" s="15">
        <v>4.1866379330013952E-6</v>
      </c>
      <c r="B2642" s="16">
        <v>8.7004039215420498E-5</v>
      </c>
      <c r="C2642">
        <v>1.1415525114155251E-4</v>
      </c>
      <c r="D2642" s="17">
        <v>9.427720219221049E-5</v>
      </c>
      <c r="E2642" s="12">
        <v>1.1415525114155251E-4</v>
      </c>
      <c r="F2642" s="12">
        <v>1.0881616113426799E-4</v>
      </c>
      <c r="G2642" s="12">
        <v>1.1415525114155251E-4</v>
      </c>
      <c r="H2642" s="12">
        <v>1.1415525114155251E-4</v>
      </c>
      <c r="I2642" s="12">
        <v>0</v>
      </c>
      <c r="J2642" s="12">
        <v>1.1415525114155251E-4</v>
      </c>
      <c r="K2642" s="9"/>
      <c r="L2642" s="9"/>
      <c r="M2642" s="9"/>
      <c r="N2642" s="9"/>
      <c r="O2642" s="9"/>
      <c r="P2642" s="9"/>
      <c r="Q2642" s="9"/>
      <c r="R2642" s="9"/>
    </row>
    <row r="2643" spans="1:18" ht="14.4" x14ac:dyDescent="0.3">
      <c r="A2643" s="15">
        <v>4.1878925227407463E-6</v>
      </c>
      <c r="B2643" s="16">
        <v>8.354614397544836E-5</v>
      </c>
      <c r="C2643">
        <v>1.1415525114155251E-4</v>
      </c>
      <c r="D2643" s="17">
        <v>9.2180728260843342E-5</v>
      </c>
      <c r="E2643" s="12">
        <v>1.1415525114155251E-4</v>
      </c>
      <c r="F2643" s="12">
        <v>1.0574664196349002E-4</v>
      </c>
      <c r="G2643" s="12">
        <v>1.1415525114155251E-4</v>
      </c>
      <c r="H2643" s="12">
        <v>1.1415525114155251E-4</v>
      </c>
      <c r="I2643" s="12">
        <v>0</v>
      </c>
      <c r="J2643" s="12">
        <v>1.1415525114155251E-4</v>
      </c>
      <c r="K2643" s="9"/>
      <c r="L2643" s="9"/>
      <c r="M2643" s="9"/>
      <c r="N2643" s="9"/>
      <c r="O2643" s="9"/>
      <c r="P2643" s="9"/>
      <c r="Q2643" s="9"/>
      <c r="R2643" s="9"/>
    </row>
    <row r="2644" spans="1:18" ht="14.4" x14ac:dyDescent="0.3">
      <c r="A2644" s="15">
        <v>4.1866379330013952E-6</v>
      </c>
      <c r="B2644" s="16">
        <v>8.5938903392698067E-5</v>
      </c>
      <c r="C2644">
        <v>1.1415525114155251E-4</v>
      </c>
      <c r="D2644" s="17">
        <v>9.1357505512924299E-5</v>
      </c>
      <c r="E2644" s="12">
        <v>1.1415525114155251E-4</v>
      </c>
      <c r="F2644" s="12">
        <v>9.9236617688696398E-5</v>
      </c>
      <c r="G2644" s="12">
        <v>1.1415525114155251E-4</v>
      </c>
      <c r="H2644" s="12">
        <v>1.1415525114155251E-4</v>
      </c>
      <c r="I2644" s="12">
        <v>0</v>
      </c>
      <c r="J2644" s="12">
        <v>1.1415525114155251E-4</v>
      </c>
      <c r="K2644" s="9"/>
      <c r="L2644" s="9"/>
      <c r="M2644" s="9"/>
      <c r="N2644" s="9"/>
      <c r="O2644" s="9"/>
      <c r="P2644" s="9"/>
      <c r="Q2644" s="9"/>
      <c r="R2644" s="9"/>
    </row>
    <row r="2645" spans="1:18" ht="14.4" x14ac:dyDescent="0.3">
      <c r="A2645" s="15">
        <v>5.1668268731974652E-6</v>
      </c>
      <c r="B2645" s="16">
        <v>8.5090357979625354E-5</v>
      </c>
      <c r="C2645">
        <v>1.1415525114155251E-4</v>
      </c>
      <c r="D2645" s="17">
        <v>9.330551049957904E-5</v>
      </c>
      <c r="E2645" s="12">
        <v>1.1415525114155251E-4</v>
      </c>
      <c r="F2645" s="12">
        <v>1.01141175970718E-4</v>
      </c>
      <c r="G2645" s="12">
        <v>1.1415525114155251E-4</v>
      </c>
      <c r="H2645" s="12">
        <v>1.1415525114155251E-4</v>
      </c>
      <c r="I2645" s="12">
        <v>0</v>
      </c>
      <c r="J2645" s="12">
        <v>1.1415525114155251E-4</v>
      </c>
      <c r="K2645" s="9"/>
      <c r="L2645" s="9"/>
      <c r="M2645" s="9"/>
      <c r="N2645" s="9"/>
      <c r="O2645" s="9"/>
      <c r="P2645" s="9"/>
      <c r="Q2645" s="9"/>
      <c r="R2645" s="9"/>
    </row>
    <row r="2646" spans="1:18" ht="14.4" x14ac:dyDescent="0.3">
      <c r="A2646" s="15">
        <v>1.8251888427216037E-5</v>
      </c>
      <c r="B2646" s="16">
        <v>7.7882277853923135E-5</v>
      </c>
      <c r="C2646">
        <v>1.1415525114155251E-4</v>
      </c>
      <c r="D2646" s="17">
        <v>9.5417004635469632E-5</v>
      </c>
      <c r="E2646" s="12">
        <v>1.1415525114155251E-4</v>
      </c>
      <c r="F2646" s="12">
        <v>1.01350939284739E-4</v>
      </c>
      <c r="G2646" s="12">
        <v>1.1415525114155251E-4</v>
      </c>
      <c r="H2646" s="12">
        <v>1.1415525114155251E-4</v>
      </c>
      <c r="I2646" s="12">
        <v>7.4720098510978235E-7</v>
      </c>
      <c r="J2646" s="12">
        <v>1.1415525114155251E-4</v>
      </c>
      <c r="K2646" s="9"/>
      <c r="L2646" s="9"/>
      <c r="M2646" s="9"/>
      <c r="N2646" s="9"/>
      <c r="O2646" s="9"/>
      <c r="P2646" s="9"/>
      <c r="Q2646" s="9"/>
      <c r="R2646" s="9"/>
    </row>
    <row r="2647" spans="1:18" ht="14.4" x14ac:dyDescent="0.3">
      <c r="A2647" s="15">
        <v>7.2342431271633605E-5</v>
      </c>
      <c r="B2647" s="16">
        <v>7.0462776697355022E-5</v>
      </c>
      <c r="C2647">
        <v>1.1415525114155251E-4</v>
      </c>
      <c r="D2647" s="17">
        <v>1.0170758182991905E-4</v>
      </c>
      <c r="E2647" s="12">
        <v>1.1415525114155251E-4</v>
      </c>
      <c r="F2647" s="12">
        <v>1.01091764838988E-4</v>
      </c>
      <c r="G2647" s="12">
        <v>1.1415525114155251E-4</v>
      </c>
      <c r="H2647" s="12">
        <v>1.1415525114155251E-4</v>
      </c>
      <c r="I2647" s="12">
        <v>2.9888039404391292E-5</v>
      </c>
      <c r="J2647" s="12">
        <v>1.1415525114155251E-4</v>
      </c>
      <c r="K2647" s="9"/>
      <c r="L2647" s="9"/>
      <c r="M2647" s="9"/>
      <c r="N2647" s="9"/>
      <c r="O2647" s="9"/>
      <c r="P2647" s="9"/>
      <c r="Q2647" s="9"/>
      <c r="R2647" s="9"/>
    </row>
    <row r="2648" spans="1:18" ht="14.4" x14ac:dyDescent="0.3">
      <c r="A2648" s="15">
        <v>1.6475662740502898E-4</v>
      </c>
      <c r="B2648" s="16">
        <v>6.0171806130235498E-5</v>
      </c>
      <c r="C2648">
        <v>1.1415525114155251E-4</v>
      </c>
      <c r="D2648" s="17">
        <v>1.0792479110227324E-4</v>
      </c>
      <c r="E2648" s="12">
        <v>1.1415525114155251E-4</v>
      </c>
      <c r="F2648" s="12">
        <v>9.9249911406479704E-5</v>
      </c>
      <c r="G2648" s="12">
        <v>1.1415525114155251E-4</v>
      </c>
      <c r="H2648" s="12">
        <v>1.1415525114155251E-4</v>
      </c>
      <c r="I2648" s="12">
        <v>1.0012493200471084E-4</v>
      </c>
      <c r="J2648" s="12">
        <v>1.1415525114155251E-4</v>
      </c>
      <c r="K2648" s="9"/>
      <c r="L2648" s="9"/>
      <c r="M2648" s="9"/>
      <c r="N2648" s="9"/>
      <c r="O2648" s="9"/>
      <c r="P2648" s="9"/>
      <c r="Q2648" s="9"/>
      <c r="R2648" s="9"/>
    </row>
    <row r="2649" spans="1:18" ht="14.4" x14ac:dyDescent="0.3">
      <c r="A2649" s="15">
        <v>2.7335475598455893E-4</v>
      </c>
      <c r="B2649" s="16">
        <v>5.6048833954601647E-5</v>
      </c>
      <c r="C2649">
        <v>1.1415525114155251E-4</v>
      </c>
      <c r="D2649" s="17">
        <v>1.1168504153469784E-4</v>
      </c>
      <c r="E2649" s="12">
        <v>1.1415525114155251E-4</v>
      </c>
      <c r="F2649" s="12">
        <v>9.9379748813069302E-5</v>
      </c>
      <c r="G2649" s="12">
        <v>1.1415525114155251E-4</v>
      </c>
      <c r="H2649" s="12">
        <v>1.1415525114155251E-4</v>
      </c>
      <c r="I2649" s="12">
        <v>2.0772187386051949E-4</v>
      </c>
      <c r="J2649" s="12">
        <v>1.1415525114155251E-4</v>
      </c>
      <c r="K2649" s="9"/>
      <c r="L2649" s="9"/>
      <c r="M2649" s="9"/>
      <c r="N2649" s="9"/>
      <c r="O2649" s="9"/>
      <c r="P2649" s="9"/>
      <c r="Q2649" s="9"/>
      <c r="R2649" s="9"/>
    </row>
    <row r="2650" spans="1:18" ht="14.4" x14ac:dyDescent="0.3">
      <c r="A2650" s="15">
        <v>3.5437899753929718E-4</v>
      </c>
      <c r="B2650" s="16">
        <v>5.0138184846933706E-5</v>
      </c>
      <c r="C2650">
        <v>1.1415525114155251E-4</v>
      </c>
      <c r="D2650" s="17">
        <v>1.1238405874521155E-4</v>
      </c>
      <c r="E2650" s="12">
        <v>1.1415525114155251E-4</v>
      </c>
      <c r="F2650" s="12">
        <v>1.0157543973937499E-4</v>
      </c>
      <c r="G2650" s="12">
        <v>1.1415525114155251E-4</v>
      </c>
      <c r="H2650" s="12">
        <v>1.1415525114155251E-4</v>
      </c>
      <c r="I2650" s="12">
        <v>3.5118446300159772E-4</v>
      </c>
      <c r="J2650" s="12">
        <v>1.1415525114155251E-4</v>
      </c>
      <c r="K2650" s="9"/>
      <c r="L2650" s="9"/>
      <c r="M2650" s="9"/>
      <c r="N2650" s="9"/>
      <c r="O2650" s="9"/>
      <c r="P2650" s="9"/>
      <c r="Q2650" s="9"/>
      <c r="R2650" s="9"/>
    </row>
    <row r="2651" spans="1:18" ht="14.4" x14ac:dyDescent="0.3">
      <c r="A2651" s="15">
        <v>4.112603477975162E-4</v>
      </c>
      <c r="B2651" s="16">
        <v>5.3621523933386097E-5</v>
      </c>
      <c r="C2651">
        <v>1.1415525114155251E-4</v>
      </c>
      <c r="D2651" s="17">
        <v>1.0941814605200708E-4</v>
      </c>
      <c r="E2651" s="12">
        <v>1.1415525114155251E-4</v>
      </c>
      <c r="F2651" s="12">
        <v>1.0447939824532098E-4</v>
      </c>
      <c r="G2651" s="12">
        <v>1.1415525114155251E-4</v>
      </c>
      <c r="H2651" s="12">
        <v>1.1415525114155251E-4</v>
      </c>
      <c r="I2651" s="12">
        <v>4.6027580682762598E-4</v>
      </c>
      <c r="J2651" s="12">
        <v>1.1415525114155251E-4</v>
      </c>
      <c r="K2651" s="9"/>
      <c r="L2651" s="9"/>
      <c r="M2651" s="9"/>
      <c r="N2651" s="9"/>
      <c r="O2651" s="9"/>
      <c r="P2651" s="9"/>
      <c r="Q2651" s="9"/>
      <c r="R2651" s="9"/>
    </row>
    <row r="2652" spans="1:18" ht="14.4" x14ac:dyDescent="0.3">
      <c r="A2652" s="15">
        <v>4.4159053338326914E-4</v>
      </c>
      <c r="B2652" s="16">
        <v>5.9057821821051255E-5</v>
      </c>
      <c r="C2652">
        <v>1.1415525114155251E-4</v>
      </c>
      <c r="D2652" s="17">
        <v>1.0437020193178492E-4</v>
      </c>
      <c r="E2652" s="12">
        <v>1.1415525114155251E-4</v>
      </c>
      <c r="F2652" s="12">
        <v>1.0562621334518501E-4</v>
      </c>
      <c r="G2652" s="12">
        <v>1.1415525114155251E-4</v>
      </c>
      <c r="H2652" s="12">
        <v>1.1415525114155251E-4</v>
      </c>
      <c r="I2652" s="12">
        <v>5.4097351321948236E-4</v>
      </c>
      <c r="J2652" s="12">
        <v>1.1415525114155251E-4</v>
      </c>
      <c r="K2652" s="9"/>
      <c r="L2652" s="9"/>
      <c r="M2652" s="9"/>
      <c r="N2652" s="9"/>
      <c r="O2652" s="9"/>
      <c r="P2652" s="9"/>
      <c r="Q2652" s="9"/>
      <c r="R2652" s="9"/>
    </row>
    <row r="2653" spans="1:18" ht="14.4" x14ac:dyDescent="0.3">
      <c r="A2653" s="15">
        <v>4.5556728646885529E-4</v>
      </c>
      <c r="B2653" s="16">
        <v>6.4972309839564271E-5</v>
      </c>
      <c r="C2653">
        <v>1.1415525114155251E-4</v>
      </c>
      <c r="D2653" s="17">
        <v>1.0189071278507017E-4</v>
      </c>
      <c r="E2653" s="12">
        <v>1.1415525114155251E-4</v>
      </c>
      <c r="F2653" s="12">
        <v>1.0054315636894102E-4</v>
      </c>
      <c r="G2653" s="12">
        <v>1.1415525114155251E-4</v>
      </c>
      <c r="H2653" s="12">
        <v>1.1415525114155251E-4</v>
      </c>
      <c r="I2653" s="12">
        <v>6.2764882749221718E-4</v>
      </c>
      <c r="J2653" s="12">
        <v>1.1415525114155251E-4</v>
      </c>
      <c r="K2653" s="9"/>
      <c r="L2653" s="9"/>
      <c r="M2653" s="9"/>
      <c r="N2653" s="9"/>
      <c r="O2653" s="9"/>
      <c r="P2653" s="9"/>
      <c r="Q2653" s="9"/>
      <c r="R2653" s="9"/>
    </row>
    <row r="2654" spans="1:18" ht="14.4" x14ac:dyDescent="0.3">
      <c r="A2654" s="15">
        <v>4.3152061208028789E-4</v>
      </c>
      <c r="B2654" s="16">
        <v>7.1363882685726012E-5</v>
      </c>
      <c r="C2654">
        <v>1.1415525114155251E-4</v>
      </c>
      <c r="D2654" s="17">
        <v>1.0059204279396701E-4</v>
      </c>
      <c r="E2654" s="12">
        <v>1.1415525114155251E-4</v>
      </c>
      <c r="F2654" s="12">
        <v>9.6237102491201202E-5</v>
      </c>
      <c r="G2654" s="12">
        <v>1.1415525114155251E-4</v>
      </c>
      <c r="H2654" s="12">
        <v>1.1415525114155251E-4</v>
      </c>
      <c r="I2654" s="12">
        <v>6.5155925901573021E-4</v>
      </c>
      <c r="J2654" s="12">
        <v>1.1415525114155251E-4</v>
      </c>
      <c r="K2654" s="9"/>
      <c r="L2654" s="9"/>
      <c r="M2654" s="9"/>
      <c r="N2654" s="9"/>
      <c r="O2654" s="9"/>
      <c r="P2654" s="9"/>
      <c r="Q2654" s="9"/>
      <c r="R2654" s="9"/>
    </row>
    <row r="2655" spans="1:18" ht="14.4" x14ac:dyDescent="0.3">
      <c r="A2655" s="15">
        <v>3.7899691668432159E-4</v>
      </c>
      <c r="B2655" s="16">
        <v>7.2629721725395619E-5</v>
      </c>
      <c r="C2655">
        <v>1.1415525114155251E-4</v>
      </c>
      <c r="D2655" s="17">
        <v>9.792017948931749E-5</v>
      </c>
      <c r="E2655" s="12">
        <v>1.1415525114155251E-4</v>
      </c>
      <c r="F2655" s="12">
        <v>1.0182510127719602E-4</v>
      </c>
      <c r="G2655" s="12">
        <v>1.1415525114155251E-4</v>
      </c>
      <c r="H2655" s="12">
        <v>1.1415525114155251E-4</v>
      </c>
      <c r="I2655" s="12">
        <v>6.3138483241776604E-4</v>
      </c>
      <c r="J2655" s="12">
        <v>1.1415525114155251E-4</v>
      </c>
      <c r="K2655" s="9"/>
      <c r="L2655" s="9"/>
      <c r="M2655" s="9"/>
      <c r="N2655" s="9"/>
      <c r="O2655" s="9"/>
      <c r="P2655" s="9"/>
      <c r="Q2655" s="9"/>
      <c r="R2655" s="9"/>
    </row>
    <row r="2656" spans="1:18" ht="14.4" x14ac:dyDescent="0.3">
      <c r="A2656" s="15">
        <v>2.9028277359418214E-4</v>
      </c>
      <c r="B2656" s="16">
        <v>7.4401708215647986E-5</v>
      </c>
      <c r="C2656">
        <v>1.1415525114155251E-4</v>
      </c>
      <c r="D2656" s="17">
        <v>1.003366993170686E-4</v>
      </c>
      <c r="E2656" s="12">
        <v>1.1415525114155251E-4</v>
      </c>
      <c r="F2656" s="12">
        <v>9.8953306412770102E-5</v>
      </c>
      <c r="G2656" s="12">
        <v>1.1415525114155251E-4</v>
      </c>
      <c r="H2656" s="12">
        <v>1.1415525114155251E-4</v>
      </c>
      <c r="I2656" s="12">
        <v>5.6712554769832487E-4</v>
      </c>
      <c r="J2656" s="12">
        <v>1.1415525114155251E-4</v>
      </c>
      <c r="K2656" s="9"/>
      <c r="L2656" s="9"/>
      <c r="M2656" s="9"/>
      <c r="N2656" s="9"/>
      <c r="O2656" s="9"/>
      <c r="P2656" s="9"/>
      <c r="Q2656" s="9"/>
      <c r="R2656" s="9"/>
    </row>
    <row r="2657" spans="1:18" ht="14.4" x14ac:dyDescent="0.3">
      <c r="A2657" s="15">
        <v>1.9382770271526072E-4</v>
      </c>
      <c r="B2657" s="16">
        <v>7.9053260545535196E-5</v>
      </c>
      <c r="C2657">
        <v>1.1415525114155251E-4</v>
      </c>
      <c r="D2657" s="17">
        <v>1.0494096970367545E-4</v>
      </c>
      <c r="E2657" s="12">
        <v>1.1415525114155251E-4</v>
      </c>
      <c r="F2657" s="12">
        <v>9.6147482266294797E-5</v>
      </c>
      <c r="G2657" s="12">
        <v>1.1415525114155251E-4</v>
      </c>
      <c r="H2657" s="12">
        <v>1.1415525114155251E-4</v>
      </c>
      <c r="I2657" s="12">
        <v>4.1693814969125857E-4</v>
      </c>
      <c r="J2657" s="12">
        <v>1.1415525114155251E-4</v>
      </c>
      <c r="K2657" s="9"/>
      <c r="L2657" s="9"/>
      <c r="M2657" s="9"/>
      <c r="N2657" s="9"/>
      <c r="O2657" s="9"/>
      <c r="P2657" s="9"/>
      <c r="Q2657" s="9"/>
      <c r="R2657" s="9"/>
    </row>
    <row r="2658" spans="1:18" ht="14.4" x14ac:dyDescent="0.3">
      <c r="A2658" s="15">
        <v>1.0029364139758634E-4</v>
      </c>
      <c r="B2658" s="16">
        <v>7.4813960440772665E-5</v>
      </c>
      <c r="C2658">
        <v>1.1415525114155251E-4</v>
      </c>
      <c r="D2658" s="17">
        <v>1.1615990708233355E-4</v>
      </c>
      <c r="E2658" s="12">
        <v>1.1415525114155251E-4</v>
      </c>
      <c r="F2658" s="12">
        <v>9.4245845018794294E-5</v>
      </c>
      <c r="G2658" s="12">
        <v>1.1415525114155251E-4</v>
      </c>
      <c r="H2658" s="12">
        <v>1.1415525114155251E-4</v>
      </c>
      <c r="I2658" s="12">
        <v>2.7571716350550967E-4</v>
      </c>
      <c r="J2658" s="12">
        <v>1.1415525114155251E-4</v>
      </c>
      <c r="K2658" s="9"/>
      <c r="L2658" s="9"/>
      <c r="M2658" s="9"/>
      <c r="N2658" s="9"/>
      <c r="O2658" s="9"/>
      <c r="P2658" s="9"/>
      <c r="Q2658" s="9"/>
      <c r="R2658" s="9"/>
    </row>
    <row r="2659" spans="1:18" ht="14.4" x14ac:dyDescent="0.3">
      <c r="A2659" s="15">
        <v>3.7646269250683677E-5</v>
      </c>
      <c r="B2659" s="16">
        <v>6.6982843368147024E-5</v>
      </c>
      <c r="C2659">
        <v>1.1415525114155251E-4</v>
      </c>
      <c r="D2659" s="17">
        <v>1.2611772498119706E-4</v>
      </c>
      <c r="E2659" s="12">
        <v>1.1415525114155251E-4</v>
      </c>
      <c r="F2659" s="12">
        <v>9.3671498498894702E-5</v>
      </c>
      <c r="G2659" s="12">
        <v>1.1415525114155251E-4</v>
      </c>
      <c r="H2659" s="12">
        <v>1.1415525114155251E-4</v>
      </c>
      <c r="I2659" s="12">
        <v>1.7783383445612821E-4</v>
      </c>
      <c r="J2659" s="12">
        <v>1.1415525114155251E-4</v>
      </c>
      <c r="K2659" s="9"/>
      <c r="L2659" s="9"/>
      <c r="M2659" s="9"/>
      <c r="N2659" s="9"/>
      <c r="O2659" s="9"/>
      <c r="P2659" s="9"/>
      <c r="Q2659" s="9"/>
      <c r="R2659" s="9"/>
    </row>
    <row r="2660" spans="1:18" ht="14.4" x14ac:dyDescent="0.3">
      <c r="A2660" s="15">
        <v>1.0442557926530345E-5</v>
      </c>
      <c r="B2660" s="16">
        <v>6.9217885212677924E-5</v>
      </c>
      <c r="C2660">
        <v>1.1415525114155251E-4</v>
      </c>
      <c r="D2660" s="17">
        <v>1.3394614003877666E-4</v>
      </c>
      <c r="E2660" s="12">
        <v>1.1415525114155251E-4</v>
      </c>
      <c r="F2660" s="12">
        <v>9.4086249955758897E-5</v>
      </c>
      <c r="G2660" s="12">
        <v>1.1415525114155251E-4</v>
      </c>
      <c r="H2660" s="12">
        <v>1.1415525114155251E-4</v>
      </c>
      <c r="I2660" s="12">
        <v>1.016193339749304E-4</v>
      </c>
      <c r="J2660" s="12">
        <v>1.1415525114155251E-4</v>
      </c>
      <c r="K2660" s="9"/>
      <c r="L2660" s="9"/>
      <c r="M2660" s="9"/>
      <c r="N2660" s="9"/>
      <c r="O2660" s="9"/>
      <c r="P2660" s="9"/>
      <c r="Q2660" s="9"/>
      <c r="R2660" s="9"/>
    </row>
    <row r="2661" spans="1:18" ht="14.4" x14ac:dyDescent="0.3">
      <c r="A2661" s="15">
        <v>4.7226171128442137E-6</v>
      </c>
      <c r="B2661" s="16">
        <v>7.2698062409489822E-5</v>
      </c>
      <c r="C2661">
        <v>1.1415525114155251E-4</v>
      </c>
      <c r="D2661" s="17">
        <v>1.3332626775209796E-4</v>
      </c>
      <c r="E2661" s="12">
        <v>1.1415525114155251E-4</v>
      </c>
      <c r="F2661" s="12">
        <v>9.4414484435307306E-5</v>
      </c>
      <c r="G2661" s="12">
        <v>1.1415525114155251E-4</v>
      </c>
      <c r="H2661" s="12">
        <v>1.1415525114155251E-4</v>
      </c>
      <c r="I2661" s="12">
        <v>2.8393637434171728E-5</v>
      </c>
      <c r="J2661" s="12">
        <v>1.1415525114155251E-4</v>
      </c>
      <c r="K2661" s="9"/>
      <c r="L2661" s="9"/>
      <c r="M2661" s="9"/>
      <c r="N2661" s="9"/>
      <c r="O2661" s="9"/>
      <c r="P2661" s="9"/>
      <c r="Q2661" s="9"/>
      <c r="R2661" s="9"/>
    </row>
    <row r="2662" spans="1:18" ht="14.4" x14ac:dyDescent="0.3">
      <c r="A2662" s="15">
        <v>4.5260470632376509E-6</v>
      </c>
      <c r="B2662" s="16">
        <v>7.6887493051482411E-5</v>
      </c>
      <c r="C2662">
        <v>1.1415525114155251E-4</v>
      </c>
      <c r="D2662" s="17">
        <v>1.2681847529223271E-4</v>
      </c>
      <c r="E2662" s="12">
        <v>1.1415525114155251E-4</v>
      </c>
      <c r="F2662" s="12">
        <v>9.3747773675724203E-5</v>
      </c>
      <c r="G2662" s="12">
        <v>1.1415525114155251E-4</v>
      </c>
      <c r="H2662" s="12">
        <v>1.1415525114155251E-4</v>
      </c>
      <c r="I2662" s="12">
        <v>0</v>
      </c>
      <c r="J2662" s="12">
        <v>1.1415525114155251E-4</v>
      </c>
      <c r="K2662" s="9"/>
      <c r="L2662" s="9"/>
      <c r="M2662" s="9"/>
      <c r="N2662" s="9"/>
      <c r="O2662" s="9"/>
      <c r="P2662" s="9"/>
      <c r="Q2662" s="9"/>
      <c r="R2662" s="9"/>
    </row>
    <row r="2663" spans="1:18" ht="14.4" x14ac:dyDescent="0.3">
      <c r="A2663" s="15">
        <v>4.4129106864922317E-6</v>
      </c>
      <c r="B2663" s="16">
        <v>7.9738838600912712E-5</v>
      </c>
      <c r="C2663">
        <v>1.1415525114155251E-4</v>
      </c>
      <c r="D2663" s="17">
        <v>1.1667348253700024E-4</v>
      </c>
      <c r="E2663" s="12">
        <v>1.1415525114155251E-4</v>
      </c>
      <c r="F2663" s="12">
        <v>9.30810629161411E-5</v>
      </c>
      <c r="G2663" s="12">
        <v>1.1415525114155251E-4</v>
      </c>
      <c r="H2663" s="12">
        <v>1.1415525114155251E-4</v>
      </c>
      <c r="I2663" s="12">
        <v>0</v>
      </c>
      <c r="J2663" s="12">
        <v>1.1415525114155251E-4</v>
      </c>
      <c r="K2663" s="9"/>
      <c r="L2663" s="9"/>
      <c r="M2663" s="9"/>
      <c r="N2663" s="9"/>
      <c r="O2663" s="9"/>
      <c r="P2663" s="9"/>
      <c r="Q2663" s="9"/>
      <c r="R2663" s="9"/>
    </row>
    <row r="2664" spans="1:18" ht="14.4" x14ac:dyDescent="0.3">
      <c r="A2664" s="15">
        <v>4.3345173449353996E-6</v>
      </c>
      <c r="B2664" s="16">
        <v>8.1668323947429284E-5</v>
      </c>
      <c r="C2664">
        <v>1.1415525114155251E-4</v>
      </c>
      <c r="D2664" s="17">
        <v>1.0474050774330499E-4</v>
      </c>
      <c r="E2664" s="12">
        <v>1.1415525114155251E-4</v>
      </c>
      <c r="F2664" s="12">
        <v>8.9400420499359404E-5</v>
      </c>
      <c r="G2664" s="12">
        <v>1.1415525114155251E-4</v>
      </c>
      <c r="H2664" s="12">
        <v>1.1415525114155251E-4</v>
      </c>
      <c r="I2664" s="12">
        <v>0</v>
      </c>
      <c r="J2664" s="12">
        <v>1.1415525114155251E-4</v>
      </c>
      <c r="K2664" s="9"/>
      <c r="L2664" s="9"/>
      <c r="M2664" s="9"/>
      <c r="N2664" s="9"/>
      <c r="O2664" s="9"/>
      <c r="P2664" s="9"/>
      <c r="Q2664" s="9"/>
      <c r="R2664" s="9"/>
    </row>
    <row r="2665" spans="1:18" ht="14.4" x14ac:dyDescent="0.3">
      <c r="A2665" s="15">
        <v>4.3308677843952259E-6</v>
      </c>
      <c r="B2665" s="16">
        <v>8.2441737914945123E-5</v>
      </c>
      <c r="C2665">
        <v>1.1415525114155251E-4</v>
      </c>
      <c r="D2665" s="17">
        <v>9.9129883653628005E-5</v>
      </c>
      <c r="E2665" s="12">
        <v>1.1415525114155251E-4</v>
      </c>
      <c r="F2665" s="12">
        <v>8.6409564906493605E-5</v>
      </c>
      <c r="G2665" s="12">
        <v>1.1415525114155251E-4</v>
      </c>
      <c r="H2665" s="12">
        <v>1.1415525114155251E-4</v>
      </c>
      <c r="I2665" s="12">
        <v>0</v>
      </c>
      <c r="J2665" s="12">
        <v>1.1415525114155251E-4</v>
      </c>
      <c r="K2665" s="9"/>
      <c r="L2665" s="9"/>
      <c r="M2665" s="9"/>
      <c r="N2665" s="9"/>
      <c r="O2665" s="9"/>
      <c r="P2665" s="9"/>
      <c r="Q2665" s="9"/>
      <c r="R2665" s="9"/>
    </row>
    <row r="2666" spans="1:18" ht="14.4" x14ac:dyDescent="0.3">
      <c r="A2666" s="15">
        <v>4.2797739368327786E-6</v>
      </c>
      <c r="B2666" s="16">
        <v>7.8105604798813378E-5</v>
      </c>
      <c r="C2666">
        <v>1.1415525114155251E-4</v>
      </c>
      <c r="D2666" s="17">
        <v>9.6613421695778629E-5</v>
      </c>
      <c r="E2666" s="12">
        <v>1.1415525114155251E-4</v>
      </c>
      <c r="F2666" s="12">
        <v>8.5691616190386994E-5</v>
      </c>
      <c r="G2666" s="12">
        <v>1.1415525114155251E-4</v>
      </c>
      <c r="H2666" s="12">
        <v>1.1415525114155251E-4</v>
      </c>
      <c r="I2666" s="12">
        <v>0</v>
      </c>
      <c r="J2666" s="12">
        <v>1.1415525114155251E-4</v>
      </c>
      <c r="K2666" s="9"/>
      <c r="L2666" s="9"/>
      <c r="M2666" s="9"/>
      <c r="N2666" s="9"/>
      <c r="O2666" s="9"/>
      <c r="P2666" s="9"/>
      <c r="Q2666" s="9"/>
      <c r="R2666" s="9"/>
    </row>
    <row r="2667" spans="1:18" ht="14.4" x14ac:dyDescent="0.3">
      <c r="A2667" s="15">
        <v>4.2383741811515047E-6</v>
      </c>
      <c r="B2667" s="16">
        <v>7.7721521271640419E-5</v>
      </c>
      <c r="C2667">
        <v>1.1415525114155251E-4</v>
      </c>
      <c r="D2667" s="17">
        <v>9.5114289744305003E-5</v>
      </c>
      <c r="E2667" s="12">
        <v>1.1415525114155251E-4</v>
      </c>
      <c r="F2667" s="12">
        <v>8.5625286156407795E-5</v>
      </c>
      <c r="G2667" s="12">
        <v>1.1415525114155251E-4</v>
      </c>
      <c r="H2667" s="12">
        <v>1.1415525114155251E-4</v>
      </c>
      <c r="I2667" s="12">
        <v>0</v>
      </c>
      <c r="J2667" s="12">
        <v>1.1415525114155251E-4</v>
      </c>
      <c r="K2667" s="9"/>
      <c r="L2667" s="9"/>
      <c r="M2667" s="9"/>
      <c r="N2667" s="9"/>
      <c r="O2667" s="9"/>
      <c r="P2667" s="9"/>
      <c r="Q2667" s="9"/>
      <c r="R2667" s="9"/>
    </row>
    <row r="2668" spans="1:18" ht="14.4" x14ac:dyDescent="0.3">
      <c r="A2668" s="15">
        <v>4.2340822200236671E-6</v>
      </c>
      <c r="B2668" s="16">
        <v>8.1158211193636958E-5</v>
      </c>
      <c r="C2668">
        <v>1.1415525114155251E-4</v>
      </c>
      <c r="D2668" s="17">
        <v>9.5686212916543505E-5</v>
      </c>
      <c r="E2668" s="12">
        <v>1.1415525114155251E-4</v>
      </c>
      <c r="F2668" s="12">
        <v>8.73755900241168E-5</v>
      </c>
      <c r="G2668" s="12">
        <v>1.1415525114155251E-4</v>
      </c>
      <c r="H2668" s="12">
        <v>1.1415525114155251E-4</v>
      </c>
      <c r="I2668" s="12">
        <v>0</v>
      </c>
      <c r="J2668" s="12">
        <v>1.1415525114155251E-4</v>
      </c>
      <c r="K2668" s="9"/>
      <c r="L2668" s="9"/>
      <c r="M2668" s="9"/>
      <c r="N2668" s="9"/>
      <c r="O2668" s="9"/>
      <c r="P2668" s="9"/>
      <c r="Q2668" s="9"/>
      <c r="R2668" s="9"/>
    </row>
    <row r="2669" spans="1:18" ht="14.4" x14ac:dyDescent="0.3">
      <c r="A2669" s="15">
        <v>5.4221024554798275E-6</v>
      </c>
      <c r="B2669" s="16">
        <v>8.0761062350987608E-5</v>
      </c>
      <c r="C2669">
        <v>1.1415525114155251E-4</v>
      </c>
      <c r="D2669" s="17">
        <v>9.6690833519091731E-5</v>
      </c>
      <c r="E2669" s="12">
        <v>1.1415525114155251E-4</v>
      </c>
      <c r="F2669" s="12">
        <v>8.5346820894307396E-5</v>
      </c>
      <c r="G2669" s="12">
        <v>1.1415525114155251E-4</v>
      </c>
      <c r="H2669" s="12">
        <v>1.1415525114155251E-4</v>
      </c>
      <c r="I2669" s="12">
        <v>0</v>
      </c>
      <c r="J2669" s="12">
        <v>1.1415525114155251E-4</v>
      </c>
      <c r="K2669" s="9"/>
      <c r="L2669" s="9"/>
      <c r="M2669" s="9"/>
      <c r="N2669" s="9"/>
      <c r="O2669" s="9"/>
      <c r="P2669" s="9"/>
      <c r="Q2669" s="9"/>
      <c r="R2669" s="9"/>
    </row>
    <row r="2670" spans="1:18" ht="14.4" x14ac:dyDescent="0.3">
      <c r="A2670" s="15">
        <v>1.8716661577987267E-5</v>
      </c>
      <c r="B2670" s="16">
        <v>7.9527772426423468E-5</v>
      </c>
      <c r="C2670">
        <v>1.1415525114155251E-4</v>
      </c>
      <c r="D2670" s="17">
        <v>1.0375668434702E-4</v>
      </c>
      <c r="E2670" s="12">
        <v>1.1415525114155251E-4</v>
      </c>
      <c r="F2670" s="12">
        <v>8.5175747230807906E-5</v>
      </c>
      <c r="G2670" s="12">
        <v>1.1415525114155251E-4</v>
      </c>
      <c r="H2670" s="12">
        <v>1.1415525114155251E-4</v>
      </c>
      <c r="I2670" s="12">
        <v>4.4832059106586945E-6</v>
      </c>
      <c r="J2670" s="12">
        <v>1.1415525114155251E-4</v>
      </c>
      <c r="K2670" s="9"/>
      <c r="L2670" s="9"/>
      <c r="M2670" s="9"/>
      <c r="N2670" s="9"/>
      <c r="O2670" s="9"/>
      <c r="P2670" s="9"/>
      <c r="Q2670" s="9"/>
      <c r="R2670" s="9"/>
    </row>
    <row r="2671" spans="1:18" ht="14.4" x14ac:dyDescent="0.3">
      <c r="A2671" s="15">
        <v>7.5125505966439925E-5</v>
      </c>
      <c r="B2671" s="16">
        <v>7.8113051263300343E-5</v>
      </c>
      <c r="C2671">
        <v>1.1415525114155251E-4</v>
      </c>
      <c r="D2671" s="17">
        <v>1.0720670978601825E-4</v>
      </c>
      <c r="E2671" s="12">
        <v>1.1415525114155251E-4</v>
      </c>
      <c r="F2671" s="12">
        <v>8.5004673567308498E-5</v>
      </c>
      <c r="G2671" s="12">
        <v>1.1415525114155251E-4</v>
      </c>
      <c r="H2671" s="12">
        <v>1.1415525114155251E-4</v>
      </c>
      <c r="I2671" s="12">
        <v>3.4371245315049992E-5</v>
      </c>
      <c r="J2671" s="12">
        <v>1.1415525114155251E-4</v>
      </c>
      <c r="K2671" s="9"/>
      <c r="L2671" s="9"/>
      <c r="M2671" s="9"/>
      <c r="N2671" s="9"/>
      <c r="O2671" s="9"/>
      <c r="P2671" s="9"/>
      <c r="Q2671" s="9"/>
      <c r="R2671" s="9"/>
    </row>
    <row r="2672" spans="1:18" ht="14.4" x14ac:dyDescent="0.3">
      <c r="A2672" s="15">
        <v>1.6775056007539428E-4</v>
      </c>
      <c r="B2672" s="16">
        <v>6.9014459057887799E-5</v>
      </c>
      <c r="C2672">
        <v>1.1415525114155251E-4</v>
      </c>
      <c r="D2672" s="17">
        <v>1.12824266277783E-4</v>
      </c>
      <c r="E2672" s="12">
        <v>1.1415525114155251E-4</v>
      </c>
      <c r="F2672" s="12">
        <v>8.4833599903809103E-5</v>
      </c>
      <c r="G2672" s="12">
        <v>1.1415525114155251E-4</v>
      </c>
      <c r="H2672" s="12">
        <v>1.1415525114155251E-4</v>
      </c>
      <c r="I2672" s="12">
        <v>1.0610253988558908E-4</v>
      </c>
      <c r="J2672" s="12">
        <v>1.1415525114155251E-4</v>
      </c>
      <c r="K2672" s="9"/>
      <c r="L2672" s="9"/>
      <c r="M2672" s="9"/>
      <c r="N2672" s="9"/>
      <c r="O2672" s="9"/>
      <c r="P2672" s="9"/>
      <c r="Q2672" s="9"/>
      <c r="R2672" s="9"/>
    </row>
    <row r="2673" spans="1:18" ht="14.4" x14ac:dyDescent="0.3">
      <c r="A2673" s="15">
        <v>2.7078374967255323E-4</v>
      </c>
      <c r="B2673" s="16">
        <v>7.1023837514065628E-5</v>
      </c>
      <c r="C2673">
        <v>1.1415525114155251E-4</v>
      </c>
      <c r="D2673" s="17">
        <v>1.148207980790519E-4</v>
      </c>
      <c r="E2673" s="12">
        <v>1.1415525114155251E-4</v>
      </c>
      <c r="F2673" s="12">
        <v>8.4662526240309599E-5</v>
      </c>
      <c r="G2673" s="12">
        <v>1.1415525114155251E-4</v>
      </c>
      <c r="H2673" s="12">
        <v>1.1415525114155251E-4</v>
      </c>
      <c r="I2673" s="12">
        <v>2.1220507977117817E-4</v>
      </c>
      <c r="J2673" s="12">
        <v>1.1415525114155251E-4</v>
      </c>
      <c r="K2673" s="9"/>
      <c r="L2673" s="9"/>
      <c r="M2673" s="9"/>
      <c r="N2673" s="9"/>
      <c r="O2673" s="9"/>
      <c r="P2673" s="9"/>
      <c r="Q2673" s="9"/>
      <c r="R2673" s="9"/>
    </row>
    <row r="2674" spans="1:18" ht="14.4" x14ac:dyDescent="0.3">
      <c r="A2674" s="15">
        <v>3.5957818447631133E-4</v>
      </c>
      <c r="B2674" s="16">
        <v>7.3035090060028413E-5</v>
      </c>
      <c r="C2674">
        <v>1.1415525114155251E-4</v>
      </c>
      <c r="D2674" s="17">
        <v>1.1258452070558201E-4</v>
      </c>
      <c r="E2674" s="12">
        <v>1.1415525114155251E-4</v>
      </c>
      <c r="F2674" s="12">
        <v>8.4491452576810204E-5</v>
      </c>
      <c r="G2674" s="12">
        <v>1.1415525114155251E-4</v>
      </c>
      <c r="H2674" s="12">
        <v>1.1415525114155251E-4</v>
      </c>
      <c r="I2674" s="12">
        <v>3.5641486989736621E-4</v>
      </c>
      <c r="J2674" s="12">
        <v>1.1415525114155251E-4</v>
      </c>
      <c r="K2674" s="9"/>
      <c r="L2674" s="9"/>
      <c r="M2674" s="9"/>
      <c r="N2674" s="9"/>
      <c r="O2674" s="9"/>
      <c r="P2674" s="9"/>
      <c r="Q2674" s="9"/>
      <c r="R2674" s="9"/>
    </row>
    <row r="2675" spans="1:18" ht="14.4" x14ac:dyDescent="0.3">
      <c r="A2675" s="15">
        <v>4.1523610415037309E-4</v>
      </c>
      <c r="B2675" s="16">
        <v>8.211872037406677E-5</v>
      </c>
      <c r="C2675">
        <v>1.1415525114155251E-4</v>
      </c>
      <c r="D2675" s="17">
        <v>1.0714951746879439E-4</v>
      </c>
      <c r="E2675" s="12">
        <v>1.1415525114155251E-4</v>
      </c>
      <c r="F2675" s="12">
        <v>8.4320378913310795E-5</v>
      </c>
      <c r="G2675" s="12">
        <v>1.1415525114155251E-4</v>
      </c>
      <c r="H2675" s="12">
        <v>1.1415525114155251E-4</v>
      </c>
      <c r="I2675" s="12">
        <v>4.6475901273828458E-4</v>
      </c>
      <c r="J2675" s="12">
        <v>1.1415525114155251E-4</v>
      </c>
      <c r="K2675" s="9"/>
      <c r="L2675" s="9"/>
      <c r="M2675" s="9"/>
      <c r="N2675" s="9"/>
      <c r="O2675" s="9"/>
      <c r="P2675" s="9"/>
      <c r="Q2675" s="9"/>
      <c r="R2675" s="9"/>
    </row>
    <row r="2676" spans="1:18" ht="14.4" x14ac:dyDescent="0.3">
      <c r="A2676" s="15">
        <v>4.4380869084430279E-4</v>
      </c>
      <c r="B2676" s="16">
        <v>8.8974201736420936E-5</v>
      </c>
      <c r="C2676">
        <v>1.1415525114155251E-4</v>
      </c>
      <c r="D2676" s="17">
        <v>1.0616338327181349E-4</v>
      </c>
      <c r="E2676" s="12">
        <v>1.1415525114155251E-4</v>
      </c>
      <c r="F2676" s="12">
        <v>8.41493052498114E-5</v>
      </c>
      <c r="G2676" s="12">
        <v>1.1415525114155251E-4</v>
      </c>
      <c r="H2676" s="12">
        <v>1.1415525114155251E-4</v>
      </c>
      <c r="I2676" s="12">
        <v>5.4246791518970194E-4</v>
      </c>
      <c r="J2676" s="12">
        <v>1.1415525114155251E-4</v>
      </c>
      <c r="K2676" s="9"/>
      <c r="L2676" s="9"/>
      <c r="M2676" s="9"/>
      <c r="N2676" s="9"/>
      <c r="O2676" s="9"/>
      <c r="P2676" s="9"/>
      <c r="Q2676" s="9"/>
      <c r="R2676" s="9"/>
    </row>
    <row r="2677" spans="1:18" ht="14.4" x14ac:dyDescent="0.3">
      <c r="A2677" s="15">
        <v>4.4376698326145788E-4</v>
      </c>
      <c r="B2677" s="16">
        <v>9.3038256292770859E-5</v>
      </c>
      <c r="C2677">
        <v>1.1415525114155251E-4</v>
      </c>
      <c r="D2677" s="17">
        <v>1.0167176441913241E-4</v>
      </c>
      <c r="E2677" s="12">
        <v>1.1415525114155251E-4</v>
      </c>
      <c r="F2677" s="12">
        <v>8.3813570311265097E-5</v>
      </c>
      <c r="G2677" s="12">
        <v>1.1415525114155251E-4</v>
      </c>
      <c r="H2677" s="12">
        <v>1.1415525114155251E-4</v>
      </c>
      <c r="I2677" s="12">
        <v>6.261544255219976E-4</v>
      </c>
      <c r="J2677" s="12">
        <v>1.1415525114155251E-4</v>
      </c>
      <c r="K2677" s="9"/>
      <c r="L2677" s="9"/>
      <c r="M2677" s="9"/>
      <c r="N2677" s="9"/>
      <c r="O2677" s="9"/>
      <c r="P2677" s="9"/>
      <c r="Q2677" s="9"/>
      <c r="R2677" s="9"/>
    </row>
    <row r="2678" spans="1:18" ht="14.4" x14ac:dyDescent="0.3">
      <c r="A2678" s="15">
        <v>4.1262100583007195E-4</v>
      </c>
      <c r="B2678" s="16">
        <v>1.0467222001957715E-4</v>
      </c>
      <c r="C2678">
        <v>1.1415525114155251E-4</v>
      </c>
      <c r="D2678" s="17">
        <v>9.9261599293295054E-5</v>
      </c>
      <c r="E2678" s="12">
        <v>1.1415525114155251E-4</v>
      </c>
      <c r="F2678" s="12">
        <v>8.2356080436462201E-5</v>
      </c>
      <c r="G2678" s="12">
        <v>1.1415525114155251E-4</v>
      </c>
      <c r="H2678" s="12">
        <v>1.1415525114155251E-4</v>
      </c>
      <c r="I2678" s="12">
        <v>6.35120837343315E-4</v>
      </c>
      <c r="J2678" s="12">
        <v>1.1415525114155251E-4</v>
      </c>
      <c r="K2678" s="9"/>
      <c r="L2678" s="9"/>
      <c r="M2678" s="9"/>
      <c r="N2678" s="9"/>
      <c r="O2678" s="9"/>
      <c r="P2678" s="9"/>
      <c r="Q2678" s="9"/>
      <c r="R2678" s="9"/>
    </row>
    <row r="2679" spans="1:18" ht="14.4" x14ac:dyDescent="0.3">
      <c r="A2679" s="15">
        <v>3.6173519172928497E-4</v>
      </c>
      <c r="B2679" s="16">
        <v>1.1390404171509539E-4</v>
      </c>
      <c r="C2679">
        <v>1.1415525114155251E-4</v>
      </c>
      <c r="D2679" s="17">
        <v>9.6436067742367295E-5</v>
      </c>
      <c r="E2679" s="12">
        <v>1.1415525114155251E-4</v>
      </c>
      <c r="F2679" s="12">
        <v>8.3746356898687505E-5</v>
      </c>
      <c r="G2679" s="12">
        <v>1.1415525114155251E-4</v>
      </c>
      <c r="H2679" s="12">
        <v>1.1415525114155251E-4</v>
      </c>
      <c r="I2679" s="12">
        <v>6.0448559695381395E-4</v>
      </c>
      <c r="J2679" s="12">
        <v>1.1415525114155251E-4</v>
      </c>
      <c r="K2679" s="9"/>
      <c r="L2679" s="9"/>
      <c r="M2679" s="9"/>
      <c r="N2679" s="9"/>
      <c r="O2679" s="9"/>
      <c r="P2679" s="9"/>
      <c r="Q2679" s="9"/>
      <c r="R2679" s="9"/>
    </row>
    <row r="2680" spans="1:18" ht="14.4" x14ac:dyDescent="0.3">
      <c r="A2680" s="15">
        <v>2.8119535183148173E-4</v>
      </c>
      <c r="B2680" s="16">
        <v>1.2029324202295159E-4</v>
      </c>
      <c r="C2680">
        <v>1.1415525114155251E-4</v>
      </c>
      <c r="D2680" s="17">
        <v>9.8169745964476104E-5</v>
      </c>
      <c r="E2680" s="12">
        <v>1.1415525114155251E-4</v>
      </c>
      <c r="F2680" s="12">
        <v>8.4467597061804893E-5</v>
      </c>
      <c r="G2680" s="12">
        <v>1.1415525114155251E-4</v>
      </c>
      <c r="H2680" s="12">
        <v>1.1415525114155251E-4</v>
      </c>
      <c r="I2680" s="12">
        <v>5.3125990041305528E-4</v>
      </c>
      <c r="J2680" s="12">
        <v>1.1415525114155251E-4</v>
      </c>
      <c r="K2680" s="9"/>
      <c r="L2680" s="9"/>
      <c r="M2680" s="9"/>
      <c r="N2680" s="9"/>
      <c r="O2680" s="9"/>
      <c r="P2680" s="9"/>
      <c r="Q2680" s="9"/>
      <c r="R2680" s="9"/>
    </row>
    <row r="2681" spans="1:18" ht="14.4" x14ac:dyDescent="0.3">
      <c r="A2681" s="15">
        <v>1.821807625911754E-4</v>
      </c>
      <c r="B2681" s="16">
        <v>1.2795945602359928E-4</v>
      </c>
      <c r="C2681">
        <v>1.1415525114155251E-4</v>
      </c>
      <c r="D2681" s="17">
        <v>1.016111059008647E-4</v>
      </c>
      <c r="E2681" s="12">
        <v>1.1415525114155251E-4</v>
      </c>
      <c r="F2681" s="12">
        <v>8.4389918639343896E-5</v>
      </c>
      <c r="G2681" s="12">
        <v>1.1415525114155251E-4</v>
      </c>
      <c r="H2681" s="12">
        <v>1.1415525114155251E-4</v>
      </c>
      <c r="I2681" s="12">
        <v>3.7957810043576945E-4</v>
      </c>
      <c r="J2681" s="12">
        <v>1.1415525114155251E-4</v>
      </c>
      <c r="K2681" s="9"/>
      <c r="L2681" s="9"/>
      <c r="M2681" s="9"/>
      <c r="N2681" s="9"/>
      <c r="O2681" s="9"/>
      <c r="P2681" s="9"/>
      <c r="Q2681" s="9"/>
      <c r="R2681" s="9"/>
    </row>
    <row r="2682" spans="1:18" ht="14.4" x14ac:dyDescent="0.3">
      <c r="A2682" s="15">
        <v>9.2432094170927226E-5</v>
      </c>
      <c r="B2682" s="16">
        <v>1.2925182183276985E-4</v>
      </c>
      <c r="C2682">
        <v>1.1415525114155251E-4</v>
      </c>
      <c r="D2682" s="17">
        <v>1.074025501449969E-4</v>
      </c>
      <c r="E2682" s="12">
        <v>1.1415525114155251E-4</v>
      </c>
      <c r="F2682" s="12">
        <v>8.0483357742212002E-5</v>
      </c>
      <c r="G2682" s="12">
        <v>1.1415525114155251E-4</v>
      </c>
      <c r="H2682" s="12">
        <v>1.1415525114155251E-4</v>
      </c>
      <c r="I2682" s="12">
        <v>2.3536831030958143E-4</v>
      </c>
      <c r="J2682" s="12">
        <v>1.1415525114155251E-4</v>
      </c>
      <c r="K2682" s="9"/>
      <c r="L2682" s="9"/>
      <c r="M2682" s="9"/>
      <c r="N2682" s="9"/>
      <c r="O2682" s="9"/>
      <c r="P2682" s="9"/>
      <c r="Q2682" s="9"/>
      <c r="R2682" s="9"/>
    </row>
    <row r="2683" spans="1:18" ht="14.4" x14ac:dyDescent="0.3">
      <c r="A2683" s="15">
        <v>3.4634482188211574E-5</v>
      </c>
      <c r="B2683" s="16">
        <v>1.3163459462438548E-4</v>
      </c>
      <c r="C2683">
        <v>1.1415525114155251E-4</v>
      </c>
      <c r="D2683" s="17">
        <v>1.1791207171000964E-4</v>
      </c>
      <c r="E2683" s="12">
        <v>1.1415525114155251E-4</v>
      </c>
      <c r="F2683" s="12">
        <v>8.1201306458318599E-5</v>
      </c>
      <c r="G2683" s="12">
        <v>1.1415525114155251E-4</v>
      </c>
      <c r="H2683" s="12">
        <v>1.1415525114155251E-4</v>
      </c>
      <c r="I2683" s="12">
        <v>1.4122098618574885E-4</v>
      </c>
      <c r="J2683" s="12">
        <v>1.1415525114155251E-4</v>
      </c>
      <c r="K2683" s="9"/>
      <c r="L2683" s="9"/>
      <c r="M2683" s="9"/>
      <c r="N2683" s="9"/>
      <c r="O2683" s="9"/>
      <c r="P2683" s="9"/>
      <c r="Q2683" s="9"/>
      <c r="R2683" s="9"/>
    </row>
    <row r="2684" spans="1:18" ht="14.4" x14ac:dyDescent="0.3">
      <c r="A2684" s="15">
        <v>1.0187147062531375E-5</v>
      </c>
      <c r="B2684" s="16">
        <v>1.3340936896991102E-4</v>
      </c>
      <c r="C2684">
        <v>1.1415525114155251E-4</v>
      </c>
      <c r="D2684" s="17">
        <v>1.2295886042988386E-4</v>
      </c>
      <c r="E2684" s="12">
        <v>1.1415525114155251E-4</v>
      </c>
      <c r="F2684" s="12">
        <v>8.1919255174425196E-5</v>
      </c>
      <c r="G2684" s="12">
        <v>1.1415525114155251E-4</v>
      </c>
      <c r="H2684" s="12">
        <v>1.1415525114155251E-4</v>
      </c>
      <c r="I2684" s="12">
        <v>7.6961701466307577E-5</v>
      </c>
      <c r="J2684" s="12">
        <v>1.1415525114155251E-4</v>
      </c>
      <c r="K2684" s="9"/>
      <c r="L2684" s="9"/>
      <c r="M2684" s="9"/>
      <c r="N2684" s="9"/>
      <c r="O2684" s="9"/>
      <c r="P2684" s="9"/>
      <c r="Q2684" s="9"/>
      <c r="R2684" s="9"/>
    </row>
    <row r="2685" spans="1:18" ht="14.4" x14ac:dyDescent="0.3">
      <c r="A2685" s="15">
        <v>5.7241890265563405E-6</v>
      </c>
      <c r="B2685" s="16">
        <v>1.4312885765589117E-4</v>
      </c>
      <c r="C2685">
        <v>1.1415525114155251E-4</v>
      </c>
      <c r="D2685" s="17">
        <v>1.2035978734715559E-4</v>
      </c>
      <c r="E2685" s="12">
        <v>1.1415525114155251E-4</v>
      </c>
      <c r="F2685" s="12">
        <v>8.2637203890531806E-5</v>
      </c>
      <c r="G2685" s="12">
        <v>1.1415525114155251E-4</v>
      </c>
      <c r="H2685" s="12">
        <v>1.1415525114155251E-4</v>
      </c>
      <c r="I2685" s="12">
        <v>2.1668828568183689E-5</v>
      </c>
      <c r="J2685" s="12">
        <v>1.1415525114155251E-4</v>
      </c>
      <c r="K2685" s="9"/>
      <c r="L2685" s="9"/>
      <c r="M2685" s="9"/>
      <c r="N2685" s="9"/>
      <c r="O2685" s="9"/>
      <c r="P2685" s="9"/>
      <c r="Q2685" s="9"/>
      <c r="R2685" s="9"/>
    </row>
    <row r="2686" spans="1:18" ht="14.4" x14ac:dyDescent="0.3">
      <c r="A2686" s="15">
        <v>5.4931806063839689E-6</v>
      </c>
      <c r="B2686" s="16">
        <v>1.5331893065308229E-4</v>
      </c>
      <c r="C2686">
        <v>1.1415525114155251E-4</v>
      </c>
      <c r="D2686" s="17">
        <v>1.1325523060757079E-4</v>
      </c>
      <c r="E2686" s="12">
        <v>1.1415525114155251E-4</v>
      </c>
      <c r="F2686" s="12">
        <v>8.3355152606638403E-5</v>
      </c>
      <c r="G2686" s="12">
        <v>1.1415525114155251E-4</v>
      </c>
      <c r="H2686" s="12">
        <v>1.1415525114155251E-4</v>
      </c>
      <c r="I2686" s="12">
        <v>0</v>
      </c>
      <c r="J2686" s="12">
        <v>1.1415525114155251E-4</v>
      </c>
      <c r="K2686" s="9"/>
      <c r="L2686" s="9"/>
      <c r="M2686" s="9"/>
      <c r="N2686" s="9"/>
      <c r="O2686" s="9"/>
      <c r="P2686" s="9"/>
      <c r="Q2686" s="9"/>
      <c r="R2686" s="9"/>
    </row>
    <row r="2687" spans="1:18" ht="14.4" x14ac:dyDescent="0.3">
      <c r="A2687" s="15">
        <v>4.9749430096791494E-6</v>
      </c>
      <c r="B2687" s="16">
        <v>1.5738426648314254E-4</v>
      </c>
      <c r="C2687">
        <v>1.1415525114155251E-4</v>
      </c>
      <c r="D2687" s="17">
        <v>1.0252733837679423E-4</v>
      </c>
      <c r="E2687" s="12">
        <v>1.1415525114155251E-4</v>
      </c>
      <c r="F2687" s="12">
        <v>8.4579019966859903E-5</v>
      </c>
      <c r="G2687" s="12">
        <v>1.1415525114155251E-4</v>
      </c>
      <c r="H2687" s="12">
        <v>1.1415525114155251E-4</v>
      </c>
      <c r="I2687" s="12">
        <v>0</v>
      </c>
      <c r="J2687" s="12">
        <v>1.1415525114155251E-4</v>
      </c>
      <c r="K2687" s="9"/>
      <c r="L2687" s="9"/>
      <c r="M2687" s="9"/>
      <c r="N2687" s="9"/>
      <c r="O2687" s="9"/>
      <c r="P2687" s="9"/>
      <c r="Q2687" s="9"/>
      <c r="R2687" s="9"/>
    </row>
    <row r="2688" spans="1:18" ht="14.4" x14ac:dyDescent="0.3">
      <c r="A2688" s="15">
        <v>4.6039424243206721E-6</v>
      </c>
      <c r="B2688" s="16">
        <v>1.5553922774071046E-4</v>
      </c>
      <c r="C2688">
        <v>1.1415525114155251E-4</v>
      </c>
      <c r="D2688" s="17">
        <v>9.4829483558533719E-5</v>
      </c>
      <c r="E2688" s="12">
        <v>1.1415525114155251E-4</v>
      </c>
      <c r="F2688" s="12">
        <v>8.5912441486026001E-5</v>
      </c>
      <c r="G2688" s="12">
        <v>1.1415525114155251E-4</v>
      </c>
      <c r="H2688" s="12">
        <v>1.1415525114155251E-4</v>
      </c>
      <c r="I2688" s="12">
        <v>0</v>
      </c>
      <c r="J2688" s="12">
        <v>1.1415525114155251E-4</v>
      </c>
      <c r="K2688" s="9"/>
      <c r="L2688" s="9"/>
      <c r="M2688" s="9"/>
      <c r="N2688" s="9"/>
      <c r="O2688" s="9"/>
      <c r="P2688" s="9"/>
      <c r="Q2688" s="9"/>
      <c r="R2688" s="9"/>
    </row>
    <row r="2689" spans="1:18" ht="14.4" x14ac:dyDescent="0.3">
      <c r="A2689" s="15">
        <v>4.3472185967690862E-6</v>
      </c>
      <c r="B2689" s="16">
        <v>1.4900682168109261E-4</v>
      </c>
      <c r="C2689">
        <v>1.1415525114155251E-4</v>
      </c>
      <c r="D2689" s="17">
        <v>9.2214812571108051E-5</v>
      </c>
      <c r="E2689" s="12">
        <v>1.1415525114155251E-4</v>
      </c>
      <c r="F2689" s="12">
        <v>8.8223189603594502E-5</v>
      </c>
      <c r="G2689" s="12">
        <v>1.1415525114155251E-4</v>
      </c>
      <c r="H2689" s="12">
        <v>1.1415525114155251E-4</v>
      </c>
      <c r="I2689" s="12">
        <v>0</v>
      </c>
      <c r="J2689" s="12">
        <v>1.1415525114155251E-4</v>
      </c>
      <c r="K2689" s="9"/>
      <c r="L2689" s="9"/>
      <c r="M2689" s="9"/>
      <c r="N2689" s="9"/>
      <c r="O2689" s="9"/>
      <c r="P2689" s="9"/>
      <c r="Q2689" s="9"/>
      <c r="R2689" s="9"/>
    </row>
    <row r="2690" spans="1:18" ht="14.4" x14ac:dyDescent="0.3">
      <c r="A2690" s="15">
        <v>4.2304326594834934E-6</v>
      </c>
      <c r="B2690" s="16">
        <v>1.4617911297157556E-4</v>
      </c>
      <c r="C2690">
        <v>1.1415525114155251E-4</v>
      </c>
      <c r="D2690" s="17">
        <v>9.0528505763265467E-5</v>
      </c>
      <c r="E2690" s="12">
        <v>1.1415525114155251E-4</v>
      </c>
      <c r="F2690" s="12">
        <v>9.3239533223690902E-5</v>
      </c>
      <c r="G2690" s="12">
        <v>1.1415525114155251E-4</v>
      </c>
      <c r="H2690" s="12">
        <v>1.1415525114155251E-4</v>
      </c>
      <c r="I2690" s="12">
        <v>0</v>
      </c>
      <c r="J2690" s="12">
        <v>1.1415525114155251E-4</v>
      </c>
      <c r="K2690" s="9"/>
      <c r="L2690" s="9"/>
      <c r="M2690" s="9"/>
      <c r="N2690" s="9"/>
      <c r="O2690" s="9"/>
      <c r="P2690" s="9"/>
      <c r="Q2690" s="9"/>
      <c r="R2690" s="9"/>
    </row>
    <row r="2691" spans="1:18" ht="14.4" x14ac:dyDescent="0.3">
      <c r="A2691" s="15">
        <v>4.2316872492228437E-6</v>
      </c>
      <c r="B2691" s="16">
        <v>1.4622531478864273E-4</v>
      </c>
      <c r="C2691">
        <v>1.1415525114155251E-4</v>
      </c>
      <c r="D2691" s="17">
        <v>8.9066346622926451E-5</v>
      </c>
      <c r="E2691" s="12">
        <v>1.1415525114155251E-4</v>
      </c>
      <c r="F2691" s="12">
        <v>1.0138799958415602E-4</v>
      </c>
      <c r="G2691" s="12">
        <v>1.1415525114155251E-4</v>
      </c>
      <c r="H2691" s="12">
        <v>1.1415525114155251E-4</v>
      </c>
      <c r="I2691" s="12">
        <v>0</v>
      </c>
      <c r="J2691" s="12">
        <v>1.1415525114155251E-4</v>
      </c>
      <c r="K2691" s="9"/>
      <c r="L2691" s="9"/>
      <c r="M2691" s="9"/>
      <c r="N2691" s="9"/>
      <c r="O2691" s="9"/>
      <c r="P2691" s="9"/>
      <c r="Q2691" s="9"/>
      <c r="R2691" s="9"/>
    </row>
    <row r="2692" spans="1:18" ht="14.4" x14ac:dyDescent="0.3">
      <c r="A2692" s="15">
        <v>4.2304326594834934E-6</v>
      </c>
      <c r="B2692" s="16">
        <v>1.4901393091505785E-4</v>
      </c>
      <c r="C2692">
        <v>1.1415525114155251E-4</v>
      </c>
      <c r="D2692" s="17">
        <v>9.0012041807728901E-5</v>
      </c>
      <c r="E2692" s="12">
        <v>1.1415525114155251E-4</v>
      </c>
      <c r="F2692" s="12">
        <v>1.0106425688467802E-4</v>
      </c>
      <c r="G2692" s="12">
        <v>1.1415525114155251E-4</v>
      </c>
      <c r="H2692" s="12">
        <v>1.1415525114155251E-4</v>
      </c>
      <c r="I2692" s="12">
        <v>0</v>
      </c>
      <c r="J2692" s="12">
        <v>1.1415525114155251E-4</v>
      </c>
      <c r="K2692" s="9"/>
      <c r="L2692" s="9"/>
      <c r="M2692" s="9"/>
      <c r="N2692" s="9"/>
      <c r="O2692" s="9"/>
      <c r="P2692" s="9"/>
      <c r="Q2692" s="9"/>
      <c r="R2692" s="9"/>
    </row>
    <row r="2693" spans="1:18" ht="14.4" x14ac:dyDescent="0.3">
      <c r="A2693" s="15">
        <v>5.5610460068949005E-6</v>
      </c>
      <c r="B2693" s="16">
        <v>1.4932423263524505E-4</v>
      </c>
      <c r="C2693">
        <v>1.1415525114155251E-4</v>
      </c>
      <c r="D2693" s="17">
        <v>9.5151262555439627E-5</v>
      </c>
      <c r="E2693" s="12">
        <v>1.1415525114155251E-4</v>
      </c>
      <c r="F2693" s="12">
        <v>1.0200865267562699E-4</v>
      </c>
      <c r="G2693" s="12">
        <v>1.1415525114155251E-4</v>
      </c>
      <c r="H2693" s="12">
        <v>1.1415525114155251E-4</v>
      </c>
      <c r="I2693" s="12">
        <v>0</v>
      </c>
      <c r="J2693" s="12">
        <v>1.1415525114155251E-4</v>
      </c>
      <c r="K2693" s="9"/>
      <c r="L2693" s="9"/>
      <c r="M2693" s="9"/>
      <c r="N2693" s="9"/>
      <c r="O2693" s="9"/>
      <c r="P2693" s="9"/>
      <c r="Q2693" s="9"/>
      <c r="R2693" s="9"/>
    </row>
    <row r="2694" spans="1:18" ht="14.4" x14ac:dyDescent="0.3">
      <c r="A2694" s="15">
        <v>1.5386285814684567E-5</v>
      </c>
      <c r="B2694" s="16">
        <v>1.4558313469076233E-4</v>
      </c>
      <c r="C2694">
        <v>1.1415525114155251E-4</v>
      </c>
      <c r="D2694" s="17">
        <v>1.1095540621496328E-4</v>
      </c>
      <c r="E2694" s="12">
        <v>1.1415525114155251E-4</v>
      </c>
      <c r="F2694" s="12">
        <v>1.02953048466577E-4</v>
      </c>
      <c r="G2694" s="12">
        <v>1.1415525114155251E-4</v>
      </c>
      <c r="H2694" s="12">
        <v>1.1415525114155251E-4</v>
      </c>
      <c r="I2694" s="12">
        <v>4.4832059106586945E-6</v>
      </c>
      <c r="J2694" s="12">
        <v>1.1415525114155251E-4</v>
      </c>
      <c r="K2694" s="9"/>
      <c r="L2694" s="9"/>
      <c r="M2694" s="9"/>
      <c r="N2694" s="9"/>
      <c r="O2694" s="9"/>
      <c r="P2694" s="9"/>
      <c r="Q2694" s="9"/>
      <c r="R2694" s="9"/>
    </row>
    <row r="2695" spans="1:18" ht="14.4" x14ac:dyDescent="0.3">
      <c r="A2695" s="15">
        <v>5.4719413868220533E-5</v>
      </c>
      <c r="B2695" s="16">
        <v>1.4321384333140918E-4</v>
      </c>
      <c r="C2695">
        <v>1.1415525114155251E-4</v>
      </c>
      <c r="D2695" s="17">
        <v>1.2408479806896749E-4</v>
      </c>
      <c r="E2695" s="12">
        <v>1.1415525114155251E-4</v>
      </c>
      <c r="F2695" s="12">
        <v>1.0554472192435002E-4</v>
      </c>
      <c r="G2695" s="12">
        <v>1.1415525114155251E-4</v>
      </c>
      <c r="H2695" s="12">
        <v>1.1415525114155251E-4</v>
      </c>
      <c r="I2695" s="12">
        <v>3.2876843344830427E-5</v>
      </c>
      <c r="J2695" s="12">
        <v>1.1415525114155251E-4</v>
      </c>
      <c r="K2695" s="9"/>
      <c r="L2695" s="9"/>
      <c r="M2695" s="9"/>
      <c r="N2695" s="9"/>
      <c r="O2695" s="9"/>
      <c r="P2695" s="9"/>
      <c r="Q2695" s="9"/>
      <c r="R2695" s="9"/>
    </row>
    <row r="2696" spans="1:18" ht="14.4" x14ac:dyDescent="0.3">
      <c r="A2696" s="15">
        <v>1.1754548362838411E-4</v>
      </c>
      <c r="B2696" s="16">
        <v>1.3793479005063145E-4</v>
      </c>
      <c r="C2696">
        <v>1.1415525114155251E-4</v>
      </c>
      <c r="D2696" s="17">
        <v>1.3401142015843622E-4</v>
      </c>
      <c r="E2696" s="12">
        <v>1.1415525114155251E-4</v>
      </c>
      <c r="F2696" s="12">
        <v>1.1275097721880398E-4</v>
      </c>
      <c r="G2696" s="12">
        <v>1.1415525114155251E-4</v>
      </c>
      <c r="H2696" s="12">
        <v>1.1415525114155251E-4</v>
      </c>
      <c r="I2696" s="12">
        <v>9.1158520183393454E-5</v>
      </c>
      <c r="J2696" s="12">
        <v>1.1415525114155251E-4</v>
      </c>
      <c r="K2696" s="9"/>
      <c r="L2696" s="9"/>
      <c r="M2696" s="9"/>
      <c r="N2696" s="9"/>
      <c r="O2696" s="9"/>
      <c r="P2696" s="9"/>
      <c r="Q2696" s="9"/>
      <c r="R2696" s="9"/>
    </row>
    <row r="2697" spans="1:18" ht="14.4" x14ac:dyDescent="0.3">
      <c r="A2697" s="15">
        <v>1.9115556512513572E-4</v>
      </c>
      <c r="B2697" s="16">
        <v>1.4175943193317476E-4</v>
      </c>
      <c r="C2697">
        <v>1.1415525114155251E-4</v>
      </c>
      <c r="D2697" s="17">
        <v>1.3626560623729943E-4</v>
      </c>
      <c r="E2697" s="12">
        <v>1.1415525114155251E-4</v>
      </c>
      <c r="F2697" s="12">
        <v>1.2174744771290299E-4</v>
      </c>
      <c r="G2697" s="12">
        <v>1.1415525114155251E-4</v>
      </c>
      <c r="H2697" s="12">
        <v>1.1415525114155251E-4</v>
      </c>
      <c r="I2697" s="12">
        <v>1.7185622657524992E-4</v>
      </c>
      <c r="J2697" s="12">
        <v>1.1415525114155251E-4</v>
      </c>
      <c r="K2697" s="9"/>
      <c r="L2697" s="9"/>
      <c r="M2697" s="9"/>
      <c r="N2697" s="9"/>
      <c r="O2697" s="9"/>
      <c r="P2697" s="9"/>
      <c r="Q2697" s="9"/>
      <c r="R2697" s="9"/>
    </row>
    <row r="2698" spans="1:18" ht="14.4" x14ac:dyDescent="0.3">
      <c r="A2698" s="15">
        <v>2.4373630622969924E-4</v>
      </c>
      <c r="B2698" s="16">
        <v>1.4608773679597738E-4</v>
      </c>
      <c r="C2698">
        <v>1.1415525114155251E-4</v>
      </c>
      <c r="D2698" s="17">
        <v>1.3685197191388738E-4</v>
      </c>
      <c r="E2698" s="12">
        <v>1.1415525114155251E-4</v>
      </c>
      <c r="F2698" s="12">
        <v>1.30743918207002E-4</v>
      </c>
      <c r="G2698" s="12">
        <v>1.1415525114155251E-4</v>
      </c>
      <c r="H2698" s="12">
        <v>1.1415525114155251E-4</v>
      </c>
      <c r="I2698" s="12">
        <v>2.8094757040127816E-4</v>
      </c>
      <c r="J2698" s="12">
        <v>1.1415525114155251E-4</v>
      </c>
      <c r="K2698" s="9"/>
      <c r="L2698" s="9"/>
      <c r="M2698" s="9"/>
      <c r="N2698" s="9"/>
      <c r="O2698" s="9"/>
      <c r="P2698" s="9"/>
      <c r="Q2698" s="9"/>
      <c r="R2698" s="9"/>
    </row>
    <row r="2699" spans="1:18" ht="14.4" x14ac:dyDescent="0.3">
      <c r="A2699" s="15">
        <v>2.8105576403822087E-4</v>
      </c>
      <c r="B2699" s="16">
        <v>1.5709113666879167E-4</v>
      </c>
      <c r="C2699">
        <v>1.1415525114155251E-4</v>
      </c>
      <c r="D2699" s="17">
        <v>1.311766454047248E-4</v>
      </c>
      <c r="E2699" s="12">
        <v>1.1415525114155251E-4</v>
      </c>
      <c r="F2699" s="12">
        <v>1.39740388701101E-4</v>
      </c>
      <c r="G2699" s="12">
        <v>1.1415525114155251E-4</v>
      </c>
      <c r="H2699" s="12">
        <v>1.1415525114155251E-4</v>
      </c>
      <c r="I2699" s="12">
        <v>3.302628354185238E-4</v>
      </c>
      <c r="J2699" s="12">
        <v>1.1415525114155251E-4</v>
      </c>
      <c r="K2699" s="9"/>
      <c r="L2699" s="9"/>
      <c r="M2699" s="9"/>
      <c r="N2699" s="9"/>
      <c r="O2699" s="9"/>
      <c r="P2699" s="9"/>
      <c r="Q2699" s="9"/>
      <c r="R2699" s="9"/>
    </row>
    <row r="2700" spans="1:18" ht="14.4" x14ac:dyDescent="0.3">
      <c r="A2700" s="15">
        <v>3.0371189081991324E-4</v>
      </c>
      <c r="B2700" s="16">
        <v>1.5573201638278481E-4</v>
      </c>
      <c r="C2700">
        <v>1.1415525114155251E-4</v>
      </c>
      <c r="D2700" s="17">
        <v>1.2778843388434224E-4</v>
      </c>
      <c r="E2700" s="12">
        <v>1.1415525114155251E-4</v>
      </c>
      <c r="F2700" s="12">
        <v>1.3955641990439301E-4</v>
      </c>
      <c r="G2700" s="12">
        <v>1.1415525114155251E-4</v>
      </c>
      <c r="H2700" s="12">
        <v>1.1415525114155251E-4</v>
      </c>
      <c r="I2700" s="12">
        <v>3.3624044329940209E-4</v>
      </c>
      <c r="J2700" s="12">
        <v>1.1415525114155251E-4</v>
      </c>
      <c r="K2700" s="9"/>
      <c r="L2700" s="9"/>
      <c r="M2700" s="9"/>
      <c r="N2700" s="9"/>
      <c r="O2700" s="9"/>
      <c r="P2700" s="9"/>
      <c r="Q2700" s="9"/>
      <c r="R2700" s="9"/>
    </row>
    <row r="2701" spans="1:18" ht="14.4" x14ac:dyDescent="0.3">
      <c r="A2701" s="15">
        <v>3.0357007955505376E-4</v>
      </c>
      <c r="B2701" s="16">
        <v>1.5979611299753285E-4</v>
      </c>
      <c r="C2701">
        <v>1.1415525114155251E-4</v>
      </c>
      <c r="D2701" s="17">
        <v>1.2367925254683478E-4</v>
      </c>
      <c r="E2701" s="12">
        <v>1.1415525114155251E-4</v>
      </c>
      <c r="F2701" s="12">
        <v>1.3789035928257301E-4</v>
      </c>
      <c r="G2701" s="12">
        <v>1.1415525114155251E-4</v>
      </c>
      <c r="H2701" s="12">
        <v>1.1415525114155251E-4</v>
      </c>
      <c r="I2701" s="12">
        <v>3.4371245315049985E-4</v>
      </c>
      <c r="J2701" s="12">
        <v>1.1415525114155251E-4</v>
      </c>
      <c r="K2701" s="9"/>
      <c r="L2701" s="9"/>
      <c r="M2701" s="9"/>
      <c r="N2701" s="9"/>
      <c r="O2701" s="9"/>
      <c r="P2701" s="9"/>
      <c r="Q2701" s="9"/>
      <c r="R2701" s="9"/>
    </row>
    <row r="2702" spans="1:18" ht="14.4" x14ac:dyDescent="0.3">
      <c r="A2702" s="15">
        <v>2.782330629582325E-4</v>
      </c>
      <c r="B2702" s="16">
        <v>1.6420539005156535E-4</v>
      </c>
      <c r="C2702">
        <v>1.1415525114155251E-4</v>
      </c>
      <c r="D2702" s="17">
        <v>1.2085776489712487E-4</v>
      </c>
      <c r="E2702" s="12">
        <v>1.1415525114155251E-4</v>
      </c>
      <c r="F2702" s="12">
        <v>1.3902381171771301E-4</v>
      </c>
      <c r="G2702" s="12">
        <v>1.1415525114155251E-4</v>
      </c>
      <c r="H2702" s="12">
        <v>1.1415525114155251E-4</v>
      </c>
      <c r="I2702" s="12">
        <v>3.1083560980566948E-4</v>
      </c>
      <c r="J2702" s="12">
        <v>1.1415525114155251E-4</v>
      </c>
      <c r="K2702" s="9"/>
      <c r="L2702" s="9"/>
      <c r="M2702" s="9"/>
      <c r="N2702" s="9"/>
      <c r="O2702" s="9"/>
      <c r="P2702" s="9"/>
      <c r="Q2702" s="9"/>
      <c r="R2702" s="9"/>
    </row>
    <row r="2703" spans="1:18" ht="14.4" x14ac:dyDescent="0.3">
      <c r="A2703" s="15">
        <v>2.4351742994127448E-4</v>
      </c>
      <c r="B2703" s="16">
        <v>1.6348421145450718E-4</v>
      </c>
      <c r="C2703">
        <v>1.1415525114155251E-4</v>
      </c>
      <c r="D2703" s="17">
        <v>1.20136217379826E-4</v>
      </c>
      <c r="E2703" s="12">
        <v>1.1415525114155251E-4</v>
      </c>
      <c r="F2703" s="12">
        <v>1.39429678219565E-4</v>
      </c>
      <c r="G2703" s="12">
        <v>1.1415525114155251E-4</v>
      </c>
      <c r="H2703" s="12">
        <v>1.1415525114155251E-4</v>
      </c>
      <c r="I2703" s="12">
        <v>2.5853154084798472E-4</v>
      </c>
      <c r="J2703" s="12">
        <v>1.1415525114155251E-4</v>
      </c>
      <c r="K2703" s="9"/>
      <c r="L2703" s="9"/>
      <c r="M2703" s="9"/>
      <c r="N2703" s="9"/>
      <c r="O2703" s="9"/>
      <c r="P2703" s="9"/>
      <c r="Q2703" s="9"/>
      <c r="R2703" s="9"/>
    </row>
    <row r="2704" spans="1:18" ht="14.4" x14ac:dyDescent="0.3">
      <c r="A2704" s="15">
        <v>1.9546211695441686E-4</v>
      </c>
      <c r="B2704" s="16">
        <v>1.673928575029367E-4</v>
      </c>
      <c r="C2704">
        <v>1.1415525114155251E-4</v>
      </c>
      <c r="D2704" s="17">
        <v>1.2090918021260895E-4</v>
      </c>
      <c r="E2704" s="12">
        <v>1.1415525114155251E-4</v>
      </c>
      <c r="F2704" s="12">
        <v>1.3844382682611601E-4</v>
      </c>
      <c r="G2704" s="12">
        <v>1.1415525114155251E-4</v>
      </c>
      <c r="H2704" s="12">
        <v>1.1415525114155251E-4</v>
      </c>
      <c r="I2704" s="12">
        <v>2.1071067780095861E-4</v>
      </c>
      <c r="J2704" s="12">
        <v>1.1415525114155251E-4</v>
      </c>
      <c r="K2704" s="9"/>
      <c r="L2704" s="9"/>
      <c r="M2704" s="9"/>
      <c r="N2704" s="9"/>
      <c r="O2704" s="9"/>
      <c r="P2704" s="9"/>
      <c r="Q2704" s="9"/>
      <c r="R2704" s="9"/>
    </row>
    <row r="2705" spans="1:18" ht="14.4" x14ac:dyDescent="0.3">
      <c r="A2705" s="15">
        <v>1.3320302767405755E-4</v>
      </c>
      <c r="B2705" s="16">
        <v>1.6839299141889932E-4</v>
      </c>
      <c r="C2705">
        <v>1.1415525114155251E-4</v>
      </c>
      <c r="D2705" s="17">
        <v>1.2159144411807728E-4</v>
      </c>
      <c r="E2705" s="12">
        <v>1.1415525114155251E-4</v>
      </c>
      <c r="F2705" s="12">
        <v>1.3658950666905499E-4</v>
      </c>
      <c r="G2705" s="12">
        <v>1.1415525114155251E-4</v>
      </c>
      <c r="H2705" s="12">
        <v>1.1415525114155251E-4</v>
      </c>
      <c r="I2705" s="12">
        <v>1.7036182460503037E-4</v>
      </c>
      <c r="J2705" s="12">
        <v>1.1415525114155251E-4</v>
      </c>
      <c r="K2705" s="9"/>
      <c r="L2705" s="9"/>
      <c r="M2705" s="9"/>
      <c r="N2705" s="9"/>
      <c r="O2705" s="9"/>
      <c r="P2705" s="9"/>
      <c r="Q2705" s="9"/>
      <c r="R2705" s="9"/>
    </row>
    <row r="2706" spans="1:18" ht="14.4" x14ac:dyDescent="0.3">
      <c r="A2706" s="15">
        <v>7.1631859363329378E-5</v>
      </c>
      <c r="B2706" s="16">
        <v>1.6340929997650549E-4</v>
      </c>
      <c r="C2706">
        <v>1.1415525114155251E-4</v>
      </c>
      <c r="D2706" s="17">
        <v>1.2899640494813078E-4</v>
      </c>
      <c r="E2706" s="12">
        <v>1.1415525114155251E-4</v>
      </c>
      <c r="F2706" s="12">
        <v>1.3594127891051501E-4</v>
      </c>
      <c r="G2706" s="12">
        <v>1.1415525114155251E-4</v>
      </c>
      <c r="H2706" s="12">
        <v>1.1415525114155251E-4</v>
      </c>
      <c r="I2706" s="12">
        <v>1.3001297140910213E-4</v>
      </c>
      <c r="J2706" s="12">
        <v>1.1415525114155251E-4</v>
      </c>
      <c r="K2706" s="9"/>
      <c r="L2706" s="9"/>
      <c r="M2706" s="9"/>
      <c r="N2706" s="9"/>
      <c r="O2706" s="9"/>
      <c r="P2706" s="9"/>
      <c r="Q2706" s="9"/>
      <c r="R2706" s="9"/>
    </row>
    <row r="2707" spans="1:18" ht="14.4" x14ac:dyDescent="0.3">
      <c r="A2707" s="15">
        <v>3.1318560834930445E-5</v>
      </c>
      <c r="B2707" s="16">
        <v>1.543193127000471E-4</v>
      </c>
      <c r="C2707">
        <v>1.1415525114155251E-4</v>
      </c>
      <c r="D2707" s="17">
        <v>1.3663880054968941E-4</v>
      </c>
      <c r="E2707" s="12">
        <v>1.1415525114155251E-4</v>
      </c>
      <c r="F2707" s="12">
        <v>1.34635079443497E-4</v>
      </c>
      <c r="G2707" s="12">
        <v>1.1415525114155251E-4</v>
      </c>
      <c r="H2707" s="12">
        <v>1.1415525114155251E-4</v>
      </c>
      <c r="I2707" s="12">
        <v>8.1444907376966276E-5</v>
      </c>
      <c r="J2707" s="12">
        <v>1.1415525114155251E-4</v>
      </c>
      <c r="K2707" s="9"/>
      <c r="L2707" s="9"/>
      <c r="M2707" s="9"/>
      <c r="N2707" s="9"/>
      <c r="O2707" s="9"/>
      <c r="P2707" s="9"/>
      <c r="Q2707" s="9"/>
      <c r="R2707" s="9"/>
    </row>
    <row r="2708" spans="1:18" ht="14.4" x14ac:dyDescent="0.3">
      <c r="A2708" s="15">
        <v>9.7022623928945432E-6</v>
      </c>
      <c r="B2708" s="16">
        <v>1.5633166455381655E-4</v>
      </c>
      <c r="C2708">
        <v>1.1415525114155251E-4</v>
      </c>
      <c r="D2708" s="17">
        <v>1.3987449922414169E-4</v>
      </c>
      <c r="E2708" s="12">
        <v>1.1415525114155251E-4</v>
      </c>
      <c r="F2708" s="12">
        <v>1.30954723996123E-4</v>
      </c>
      <c r="G2708" s="12">
        <v>1.1415525114155251E-4</v>
      </c>
      <c r="H2708" s="12">
        <v>1.1415525114155251E-4</v>
      </c>
      <c r="I2708" s="12">
        <v>3.7360049255489113E-5</v>
      </c>
      <c r="J2708" s="12">
        <v>1.1415525114155251E-4</v>
      </c>
      <c r="K2708" s="9"/>
      <c r="L2708" s="9"/>
      <c r="M2708" s="9"/>
      <c r="N2708" s="9"/>
      <c r="O2708" s="9"/>
      <c r="P2708" s="9"/>
      <c r="Q2708" s="9"/>
      <c r="R2708" s="9"/>
    </row>
    <row r="2709" spans="1:18" ht="14.4" x14ac:dyDescent="0.3">
      <c r="A2709" s="15">
        <v>4.6931716382859109E-6</v>
      </c>
      <c r="B2709" s="16">
        <v>1.5649076546356104E-4</v>
      </c>
      <c r="C2709">
        <v>1.1415525114155251E-4</v>
      </c>
      <c r="D2709" s="17">
        <v>1.3679362419631556E-4</v>
      </c>
      <c r="E2709" s="12">
        <v>1.1415525114155251E-4</v>
      </c>
      <c r="F2709" s="12">
        <v>1.27274368548749E-4</v>
      </c>
      <c r="G2709" s="12">
        <v>1.1415525114155251E-4</v>
      </c>
      <c r="H2709" s="12">
        <v>1.1415525114155251E-4</v>
      </c>
      <c r="I2709" s="12">
        <v>8.966411821317389E-6</v>
      </c>
      <c r="J2709" s="12">
        <v>1.1415525114155251E-4</v>
      </c>
      <c r="K2709" s="9"/>
      <c r="L2709" s="9"/>
      <c r="M2709" s="9"/>
      <c r="N2709" s="9"/>
      <c r="O2709" s="9"/>
      <c r="P2709" s="9"/>
      <c r="Q2709" s="9"/>
      <c r="R2709" s="9"/>
    </row>
    <row r="2710" spans="1:18" ht="14.4" x14ac:dyDescent="0.3">
      <c r="A2710" s="15">
        <v>4.4536982530218176E-6</v>
      </c>
      <c r="B2710" s="16">
        <v>1.60217460215172E-4</v>
      </c>
      <c r="C2710">
        <v>1.1415525114155251E-4</v>
      </c>
      <c r="D2710" s="17">
        <v>1.2561859203087983E-4</v>
      </c>
      <c r="E2710" s="12">
        <v>1.1415525114155251E-4</v>
      </c>
      <c r="F2710" s="12">
        <v>1.2497123330590799E-4</v>
      </c>
      <c r="G2710" s="12">
        <v>1.1415525114155251E-4</v>
      </c>
      <c r="H2710" s="12">
        <v>1.1415525114155251E-4</v>
      </c>
      <c r="I2710" s="12">
        <v>0</v>
      </c>
      <c r="J2710" s="12">
        <v>1.1415525114155251E-4</v>
      </c>
      <c r="K2710" s="9"/>
      <c r="L2710" s="9"/>
      <c r="M2710" s="9"/>
      <c r="N2710" s="9"/>
      <c r="O2710" s="9"/>
      <c r="P2710" s="9"/>
      <c r="Q2710" s="9"/>
      <c r="R2710" s="9"/>
    </row>
    <row r="2711" spans="1:18" ht="14.4" x14ac:dyDescent="0.3">
      <c r="A2711" s="15">
        <v>4.2770157671171709E-6</v>
      </c>
      <c r="B2711" s="16">
        <v>1.640021101604246E-4</v>
      </c>
      <c r="C2711">
        <v>1.1415525114155251E-4</v>
      </c>
      <c r="D2711" s="17">
        <v>1.1432282052908263E-4</v>
      </c>
      <c r="E2711" s="12">
        <v>1.1415525114155251E-4</v>
      </c>
      <c r="F2711" s="12">
        <v>1.1921782103262502E-4</v>
      </c>
      <c r="G2711" s="12">
        <v>1.1415525114155251E-4</v>
      </c>
      <c r="H2711" s="12">
        <v>1.1415525114155251E-4</v>
      </c>
      <c r="I2711" s="12">
        <v>0</v>
      </c>
      <c r="J2711" s="12">
        <v>1.1415525114155251E-4</v>
      </c>
      <c r="K2711" s="9"/>
      <c r="L2711" s="9"/>
      <c r="M2711" s="9"/>
      <c r="N2711" s="9"/>
      <c r="O2711" s="9"/>
      <c r="P2711" s="9"/>
      <c r="Q2711" s="9"/>
      <c r="R2711" s="9"/>
    </row>
    <row r="2712" spans="1:18" ht="14.4" x14ac:dyDescent="0.3">
      <c r="A2712" s="15">
        <v>4.2460667125826107E-6</v>
      </c>
      <c r="B2712" s="16">
        <v>1.6220539587360498E-4</v>
      </c>
      <c r="C2712">
        <v>1.1415525114155251E-4</v>
      </c>
      <c r="D2712" s="17">
        <v>1.0633438252331106E-4</v>
      </c>
      <c r="E2712" s="12">
        <v>1.1415525114155251E-4</v>
      </c>
      <c r="F2712" s="12">
        <v>1.15689017734887E-4</v>
      </c>
      <c r="G2712" s="12">
        <v>1.1415525114155251E-4</v>
      </c>
      <c r="H2712" s="12">
        <v>1.1415525114155251E-4</v>
      </c>
      <c r="I2712" s="12">
        <v>0</v>
      </c>
      <c r="J2712" s="12">
        <v>1.1415525114155251E-4</v>
      </c>
      <c r="K2712" s="9"/>
      <c r="L2712" s="9"/>
      <c r="M2712" s="9"/>
      <c r="N2712" s="9"/>
      <c r="O2712" s="9"/>
      <c r="P2712" s="9"/>
      <c r="Q2712" s="9"/>
      <c r="R2712" s="9"/>
    </row>
    <row r="2713" spans="1:18" ht="14.4" x14ac:dyDescent="0.3">
      <c r="A2713" s="15">
        <v>4.2426661422793416E-6</v>
      </c>
      <c r="B2713" s="16">
        <v>1.6291119573037135E-4</v>
      </c>
      <c r="C2713">
        <v>1.1415525114155251E-4</v>
      </c>
      <c r="D2713" s="17">
        <v>1.0114432416029024E-4</v>
      </c>
      <c r="E2713" s="12">
        <v>1.1415525114155251E-4</v>
      </c>
      <c r="F2713" s="12">
        <v>1.14133581955149E-4</v>
      </c>
      <c r="G2713" s="12">
        <v>1.1415525114155251E-4</v>
      </c>
      <c r="H2713" s="12">
        <v>1.1415525114155251E-4</v>
      </c>
      <c r="I2713" s="12">
        <v>0</v>
      </c>
      <c r="J2713" s="12">
        <v>1.1415525114155251E-4</v>
      </c>
      <c r="K2713" s="9"/>
      <c r="L2713" s="9"/>
      <c r="M2713" s="9"/>
      <c r="N2713" s="9"/>
      <c r="O2713" s="9"/>
      <c r="P2713" s="9"/>
      <c r="Q2713" s="9"/>
      <c r="R2713" s="9"/>
    </row>
    <row r="2714" spans="1:18" ht="14.4" x14ac:dyDescent="0.3">
      <c r="A2714" s="15">
        <v>4.2368706011752482E-6</v>
      </c>
      <c r="B2714" s="16">
        <v>1.6107090522776758E-4</v>
      </c>
      <c r="C2714">
        <v>1.1415525114155251E-4</v>
      </c>
      <c r="D2714" s="17">
        <v>1.004938337643907E-4</v>
      </c>
      <c r="E2714" s="12">
        <v>1.1415525114155251E-4</v>
      </c>
      <c r="F2714" s="12">
        <v>1.1257814617541199E-4</v>
      </c>
      <c r="G2714" s="12">
        <v>1.1415525114155251E-4</v>
      </c>
      <c r="H2714" s="12">
        <v>1.1415525114155251E-4</v>
      </c>
      <c r="I2714" s="12">
        <v>0</v>
      </c>
      <c r="J2714" s="12">
        <v>1.1415525114155251E-4</v>
      </c>
      <c r="K2714" s="9"/>
      <c r="L2714" s="9"/>
      <c r="M2714" s="9"/>
      <c r="N2714" s="9"/>
      <c r="O2714" s="9"/>
      <c r="P2714" s="9"/>
      <c r="Q2714" s="9"/>
      <c r="R2714" s="9"/>
    </row>
    <row r="2715" spans="1:18" ht="14.4" x14ac:dyDescent="0.3">
      <c r="A2715" s="15">
        <v>4.2405201617154227E-6</v>
      </c>
      <c r="B2715" s="16">
        <v>1.625759477932296E-4</v>
      </c>
      <c r="C2715">
        <v>1.1415525114155251E-4</v>
      </c>
      <c r="D2715" s="17">
        <v>1.0061341770040421E-4</v>
      </c>
      <c r="E2715" s="12">
        <v>1.1415525114155251E-4</v>
      </c>
      <c r="F2715" s="12">
        <v>1.0918573419758101E-4</v>
      </c>
      <c r="G2715" s="12">
        <v>1.1415525114155251E-4</v>
      </c>
      <c r="H2715" s="12">
        <v>1.1415525114155251E-4</v>
      </c>
      <c r="I2715" s="12">
        <v>0</v>
      </c>
      <c r="J2715" s="12">
        <v>1.1415525114155251E-4</v>
      </c>
      <c r="K2715" s="9"/>
      <c r="L2715" s="9"/>
      <c r="M2715" s="9"/>
      <c r="N2715" s="9"/>
      <c r="O2715" s="9"/>
      <c r="P2715" s="9"/>
      <c r="Q2715" s="9"/>
      <c r="R2715" s="9"/>
    </row>
    <row r="2716" spans="1:18" ht="14.4" x14ac:dyDescent="0.3">
      <c r="A2716" s="15">
        <v>4.2368706011752482E-6</v>
      </c>
      <c r="B2716" s="16">
        <v>1.6301141810338567E-4</v>
      </c>
      <c r="C2716">
        <v>1.1415525114155251E-4</v>
      </c>
      <c r="D2716" s="17">
        <v>1.0212583675587932E-4</v>
      </c>
      <c r="E2716" s="12">
        <v>1.1415525114155251E-4</v>
      </c>
      <c r="F2716" s="12">
        <v>1.04982986635963E-4</v>
      </c>
      <c r="G2716" s="12">
        <v>1.1415525114155251E-4</v>
      </c>
      <c r="H2716" s="12">
        <v>1.1415525114155251E-4</v>
      </c>
      <c r="I2716" s="12">
        <v>0</v>
      </c>
      <c r="J2716" s="12">
        <v>1.1415525114155251E-4</v>
      </c>
      <c r="K2716" s="9"/>
      <c r="L2716" s="9"/>
      <c r="M2716" s="9"/>
      <c r="N2716" s="9"/>
      <c r="O2716" s="9"/>
      <c r="P2716" s="9"/>
      <c r="Q2716" s="9"/>
      <c r="R2716" s="9"/>
    </row>
    <row r="2717" spans="1:18" ht="14.4" x14ac:dyDescent="0.3">
      <c r="A2717" s="15">
        <v>5.4383138437827919E-6</v>
      </c>
      <c r="B2717" s="16">
        <v>1.6565129901885279E-4</v>
      </c>
      <c r="C2717">
        <v>1.1415525114155251E-4</v>
      </c>
      <c r="D2717" s="17">
        <v>1.0707846034739507E-4</v>
      </c>
      <c r="E2717" s="12">
        <v>1.1415525114155251E-4</v>
      </c>
      <c r="F2717" s="12">
        <v>1.03341440957278E-4</v>
      </c>
      <c r="G2717" s="12">
        <v>1.1415525114155251E-4</v>
      </c>
      <c r="H2717" s="12">
        <v>1.1415525114155251E-4</v>
      </c>
      <c r="I2717" s="12">
        <v>0</v>
      </c>
      <c r="J2717" s="12">
        <v>1.1415525114155251E-4</v>
      </c>
      <c r="K2717" s="9"/>
      <c r="L2717" s="9"/>
      <c r="M2717" s="9"/>
      <c r="N2717" s="9"/>
      <c r="O2717" s="9"/>
      <c r="P2717" s="9"/>
      <c r="Q2717" s="9"/>
      <c r="R2717" s="9"/>
    </row>
    <row r="2718" spans="1:18" ht="14.4" x14ac:dyDescent="0.3">
      <c r="A2718" s="15">
        <v>1.617877279774793E-5</v>
      </c>
      <c r="B2718" s="16">
        <v>1.6019652488920421E-4</v>
      </c>
      <c r="C2718">
        <v>1.1415525114155251E-4</v>
      </c>
      <c r="D2718" s="17">
        <v>1.2143315427040723E-4</v>
      </c>
      <c r="E2718" s="12">
        <v>1.1415525114155251E-4</v>
      </c>
      <c r="F2718" s="12">
        <v>1.0421659289113299E-4</v>
      </c>
      <c r="G2718" s="12">
        <v>1.1415525114155251E-4</v>
      </c>
      <c r="H2718" s="12">
        <v>1.1415525114155251E-4</v>
      </c>
      <c r="I2718" s="12">
        <v>5.2304068957684766E-6</v>
      </c>
      <c r="J2718" s="12">
        <v>1.1415525114155251E-4</v>
      </c>
      <c r="K2718" s="9"/>
      <c r="L2718" s="9"/>
      <c r="M2718" s="9"/>
      <c r="N2718" s="9"/>
      <c r="O2718" s="9"/>
      <c r="P2718" s="9"/>
      <c r="Q2718" s="9"/>
      <c r="R2718" s="9"/>
    </row>
    <row r="2719" spans="1:18" ht="14.4" x14ac:dyDescent="0.3">
      <c r="A2719" s="15">
        <v>5.6290457919685431E-5</v>
      </c>
      <c r="B2719" s="16">
        <v>1.5108324828317244E-4</v>
      </c>
      <c r="C2719">
        <v>1.1415525114155251E-4</v>
      </c>
      <c r="D2719" s="17">
        <v>1.3542736328485695E-4</v>
      </c>
      <c r="E2719" s="12">
        <v>1.1415525114155251E-4</v>
      </c>
      <c r="F2719" s="12">
        <v>1.0509174482498701E-4</v>
      </c>
      <c r="G2719" s="12">
        <v>1.1415525114155251E-4</v>
      </c>
      <c r="H2719" s="12">
        <v>1.1415525114155251E-4</v>
      </c>
      <c r="I2719" s="12">
        <v>2.8393637434171728E-5</v>
      </c>
      <c r="J2719" s="12">
        <v>1.1415525114155251E-4</v>
      </c>
      <c r="K2719" s="9"/>
      <c r="L2719" s="9"/>
      <c r="M2719" s="9"/>
      <c r="N2719" s="9"/>
      <c r="O2719" s="9"/>
      <c r="P2719" s="9"/>
      <c r="Q2719" s="9"/>
      <c r="R2719" s="9"/>
    </row>
    <row r="2720" spans="1:18" ht="14.4" x14ac:dyDescent="0.3">
      <c r="A2720" s="15">
        <v>1.2765384120711631E-4</v>
      </c>
      <c r="B2720" s="16">
        <v>1.4480722467150362E-4</v>
      </c>
      <c r="C2720">
        <v>1.1415525114155251E-4</v>
      </c>
      <c r="D2720" s="17">
        <v>1.4193111184350435E-4</v>
      </c>
      <c r="E2720" s="12">
        <v>1.1415525114155251E-4</v>
      </c>
      <c r="F2720" s="12">
        <v>1.10576590491681E-4</v>
      </c>
      <c r="G2720" s="12">
        <v>1.1415525114155251E-4</v>
      </c>
      <c r="H2720" s="12">
        <v>1.1415525114155251E-4</v>
      </c>
      <c r="I2720" s="12">
        <v>8.2939309347185847E-5</v>
      </c>
      <c r="J2720" s="12">
        <v>1.1415525114155251E-4</v>
      </c>
      <c r="K2720" s="9"/>
      <c r="L2720" s="9"/>
      <c r="M2720" s="9"/>
      <c r="N2720" s="9"/>
      <c r="O2720" s="9"/>
      <c r="P2720" s="9"/>
      <c r="Q2720" s="9"/>
      <c r="R2720" s="9"/>
    </row>
    <row r="2721" spans="1:18" ht="14.4" x14ac:dyDescent="0.3">
      <c r="A2721" s="15">
        <v>2.1872911847919501E-4</v>
      </c>
      <c r="B2721" s="16">
        <v>1.5059284048624751E-4</v>
      </c>
      <c r="C2721">
        <v>1.1415525114155251E-4</v>
      </c>
      <c r="D2721" s="17">
        <v>1.4136843187404952E-4</v>
      </c>
      <c r="E2721" s="12">
        <v>1.1415525114155251E-4</v>
      </c>
      <c r="F2721" s="12">
        <v>1.1929135761743998E-4</v>
      </c>
      <c r="G2721" s="12">
        <v>1.1415525114155251E-4</v>
      </c>
      <c r="H2721" s="12">
        <v>1.1415525114155251E-4</v>
      </c>
      <c r="I2721" s="12">
        <v>1.6886742263481081E-4</v>
      </c>
      <c r="J2721" s="12">
        <v>1.1415525114155251E-4</v>
      </c>
      <c r="K2721" s="9"/>
      <c r="L2721" s="9"/>
      <c r="M2721" s="9"/>
      <c r="N2721" s="9"/>
      <c r="O2721" s="9"/>
      <c r="P2721" s="9"/>
      <c r="Q2721" s="9"/>
      <c r="R2721" s="9"/>
    </row>
    <row r="2722" spans="1:18" ht="14.4" x14ac:dyDescent="0.3">
      <c r="A2722" s="15">
        <v>2.9780787628440916E-4</v>
      </c>
      <c r="B2722" s="16">
        <v>1.5780139241452568E-4</v>
      </c>
      <c r="C2722">
        <v>1.1415525114155251E-4</v>
      </c>
      <c r="D2722" s="17">
        <v>1.3919685692006519E-4</v>
      </c>
      <c r="E2722" s="12">
        <v>1.1415525114155251E-4</v>
      </c>
      <c r="F2722" s="12">
        <v>1.2800612474319801E-4</v>
      </c>
      <c r="G2722" s="12">
        <v>1.1415525114155251E-4</v>
      </c>
      <c r="H2722" s="12">
        <v>1.1415525114155251E-4</v>
      </c>
      <c r="I2722" s="12">
        <v>2.8767237926726619E-4</v>
      </c>
      <c r="J2722" s="12">
        <v>1.1415525114155251E-4</v>
      </c>
      <c r="K2722" s="9"/>
      <c r="L2722" s="9"/>
      <c r="M2722" s="9"/>
      <c r="N2722" s="9"/>
      <c r="O2722" s="9"/>
      <c r="P2722" s="9"/>
      <c r="Q2722" s="9"/>
      <c r="R2722" s="9"/>
    </row>
    <row r="2723" spans="1:18" ht="14.4" x14ac:dyDescent="0.3">
      <c r="A2723" s="15">
        <v>3.5640511680768973E-4</v>
      </c>
      <c r="B2723" s="16">
        <v>1.7336572819938654E-4</v>
      </c>
      <c r="C2723">
        <v>1.1415525114155251E-4</v>
      </c>
      <c r="D2723" s="17">
        <v>1.3396058254312609E-4</v>
      </c>
      <c r="E2723" s="12">
        <v>1.1415525114155251E-4</v>
      </c>
      <c r="F2723" s="12">
        <v>1.36720891868956E-4</v>
      </c>
      <c r="G2723" s="12">
        <v>1.1415525114155251E-4</v>
      </c>
      <c r="H2723" s="12">
        <v>1.1415525114155251E-4</v>
      </c>
      <c r="I2723" s="12">
        <v>3.8107250240598898E-4</v>
      </c>
      <c r="J2723" s="12">
        <v>1.1415525114155251E-4</v>
      </c>
      <c r="K2723" s="9"/>
      <c r="L2723" s="9"/>
      <c r="M2723" s="9"/>
      <c r="N2723" s="9"/>
      <c r="O2723" s="9"/>
      <c r="P2723" s="9"/>
      <c r="Q2723" s="9"/>
      <c r="R2723" s="9"/>
    </row>
    <row r="2724" spans="1:18" ht="14.4" x14ac:dyDescent="0.3">
      <c r="A2724" s="15">
        <v>3.8667483322227795E-4</v>
      </c>
      <c r="B2724" s="16">
        <v>1.8390979407658585E-4</v>
      </c>
      <c r="C2724">
        <v>1.1415525114155251E-4</v>
      </c>
      <c r="D2724" s="17">
        <v>1.2892534782673148E-4</v>
      </c>
      <c r="E2724" s="12">
        <v>1.1415525114155251E-4</v>
      </c>
      <c r="F2724" s="12">
        <v>1.3939121269362901E-4</v>
      </c>
      <c r="G2724" s="12">
        <v>1.1415525114155251E-4</v>
      </c>
      <c r="H2724" s="12">
        <v>1.1415525114155251E-4</v>
      </c>
      <c r="I2724" s="12">
        <v>4.5130939500630853E-4</v>
      </c>
      <c r="J2724" s="12">
        <v>1.1415525114155251E-4</v>
      </c>
      <c r="K2724" s="9"/>
      <c r="L2724" s="9"/>
      <c r="M2724" s="9"/>
      <c r="N2724" s="9"/>
      <c r="O2724" s="9"/>
      <c r="P2724" s="9"/>
      <c r="Q2724" s="9"/>
      <c r="R2724" s="9"/>
    </row>
    <row r="2725" spans="1:18" ht="14.4" x14ac:dyDescent="0.3">
      <c r="A2725" s="15">
        <v>3.8555734248457826E-4</v>
      </c>
      <c r="B2725" s="16">
        <v>1.8817040778042719E-4</v>
      </c>
      <c r="C2725">
        <v>1.1415525114155251E-4</v>
      </c>
      <c r="D2725" s="17">
        <v>1.2438000285787041E-4</v>
      </c>
      <c r="E2725" s="12">
        <v>1.1415525114155251E-4</v>
      </c>
      <c r="F2725" s="12">
        <v>1.3801508449203101E-4</v>
      </c>
      <c r="G2725" s="12">
        <v>1.1415525114155251E-4</v>
      </c>
      <c r="H2725" s="12">
        <v>1.1415525114155251E-4</v>
      </c>
      <c r="I2725" s="12">
        <v>5.3275430238327486E-4</v>
      </c>
      <c r="J2725" s="12">
        <v>1.1415525114155251E-4</v>
      </c>
      <c r="K2725" s="9"/>
      <c r="L2725" s="9"/>
      <c r="M2725" s="9"/>
      <c r="N2725" s="9"/>
      <c r="O2725" s="9"/>
      <c r="P2725" s="9"/>
      <c r="Q2725" s="9"/>
      <c r="R2725" s="9"/>
    </row>
    <row r="2726" spans="1:18" ht="14.4" x14ac:dyDescent="0.3">
      <c r="A2726" s="15">
        <v>3.6605246610537875E-4</v>
      </c>
      <c r="B2726" s="16">
        <v>1.9481440904165392E-4</v>
      </c>
      <c r="C2726">
        <v>1.1415525114155251E-4</v>
      </c>
      <c r="D2726" s="17">
        <v>1.2232223483815981E-4</v>
      </c>
      <c r="E2726" s="12">
        <v>1.1415525114155251E-4</v>
      </c>
      <c r="F2726" s="12">
        <v>1.3920533191812701E-4</v>
      </c>
      <c r="G2726" s="12">
        <v>1.1415525114155251E-4</v>
      </c>
      <c r="H2726" s="12">
        <v>1.1415525114155251E-4</v>
      </c>
      <c r="I2726" s="12">
        <v>5.5517033193656831E-4</v>
      </c>
      <c r="J2726" s="12">
        <v>1.1415525114155251E-4</v>
      </c>
      <c r="K2726" s="9"/>
      <c r="L2726" s="9"/>
      <c r="M2726" s="9"/>
      <c r="N2726" s="9"/>
      <c r="O2726" s="9"/>
      <c r="P2726" s="9"/>
      <c r="Q2726" s="9"/>
      <c r="R2726" s="9"/>
    </row>
    <row r="2727" spans="1:18" ht="14.4" x14ac:dyDescent="0.3">
      <c r="A2727" s="15">
        <v>3.1819825701058535E-4</v>
      </c>
      <c r="B2727" s="16">
        <v>1.9616544678043393E-4</v>
      </c>
      <c r="C2727">
        <v>1.1415525114155251E-4</v>
      </c>
      <c r="D2727" s="17">
        <v>1.2483060899357346E-4</v>
      </c>
      <c r="E2727" s="12">
        <v>1.1415525114155251E-4</v>
      </c>
      <c r="F2727" s="12">
        <v>1.3946307154710799E-4</v>
      </c>
      <c r="G2727" s="12">
        <v>1.1415525114155251E-4</v>
      </c>
      <c r="H2727" s="12">
        <v>1.1415525114155251E-4</v>
      </c>
      <c r="I2727" s="12">
        <v>5.2752389548750632E-4</v>
      </c>
      <c r="J2727" s="12">
        <v>1.1415525114155251E-4</v>
      </c>
      <c r="K2727" s="9"/>
      <c r="L2727" s="9"/>
      <c r="M2727" s="9"/>
      <c r="N2727" s="9"/>
      <c r="O2727" s="9"/>
      <c r="P2727" s="9"/>
      <c r="Q2727" s="9"/>
      <c r="R2727" s="9"/>
    </row>
    <row r="2728" spans="1:18" ht="14.4" x14ac:dyDescent="0.3">
      <c r="A2728" s="15">
        <v>2.5262849295905652E-4</v>
      </c>
      <c r="B2728" s="16">
        <v>1.9252542801984269E-4</v>
      </c>
      <c r="C2728">
        <v>1.1415525114155251E-4</v>
      </c>
      <c r="D2728" s="17">
        <v>1.2809114877550682E-4</v>
      </c>
      <c r="E2728" s="12">
        <v>1.1415525114155251E-4</v>
      </c>
      <c r="F2728" s="12">
        <v>1.38490924338739E-4</v>
      </c>
      <c r="G2728" s="12">
        <v>1.1415525114155251E-4</v>
      </c>
      <c r="H2728" s="12">
        <v>1.1415525114155251E-4</v>
      </c>
      <c r="I2728" s="12">
        <v>4.6924221864894333E-4</v>
      </c>
      <c r="J2728" s="12">
        <v>1.1415525114155251E-4</v>
      </c>
      <c r="K2728" s="9"/>
      <c r="L2728" s="9"/>
      <c r="M2728" s="9"/>
      <c r="N2728" s="9"/>
      <c r="O2728" s="9"/>
      <c r="P2728" s="9"/>
      <c r="Q2728" s="9"/>
      <c r="R2728" s="9"/>
    </row>
    <row r="2729" spans="1:18" ht="14.4" x14ac:dyDescent="0.3">
      <c r="A2729" s="15">
        <v>1.5391765970941191E-4</v>
      </c>
      <c r="B2729" s="16">
        <v>1.839989374371019E-4</v>
      </c>
      <c r="C2729">
        <v>1.1415525114155251E-4</v>
      </c>
      <c r="D2729" s="17">
        <v>1.3136382026109376E-4</v>
      </c>
      <c r="E2729" s="12">
        <v>1.1415525114155251E-4</v>
      </c>
      <c r="F2729" s="12">
        <v>1.3641641720065999E-4</v>
      </c>
      <c r="G2729" s="12">
        <v>1.1415525114155251E-4</v>
      </c>
      <c r="H2729" s="12">
        <v>1.1415525114155251E-4</v>
      </c>
      <c r="I2729" s="12">
        <v>3.6239247777824444E-4</v>
      </c>
      <c r="J2729" s="12">
        <v>1.1415525114155251E-4</v>
      </c>
      <c r="K2729" s="9"/>
      <c r="L2729" s="9"/>
      <c r="M2729" s="9"/>
      <c r="N2729" s="9"/>
      <c r="O2729" s="9"/>
      <c r="P2729" s="9"/>
      <c r="Q2729" s="9"/>
      <c r="R2729" s="9"/>
    </row>
    <row r="2730" spans="1:18" ht="14.4" x14ac:dyDescent="0.3">
      <c r="A2730" s="15">
        <v>7.5175520980622749E-5</v>
      </c>
      <c r="B2730" s="16">
        <v>1.6856780258938121E-4</v>
      </c>
      <c r="C2730">
        <v>1.1415525114155251E-4</v>
      </c>
      <c r="D2730" s="17">
        <v>1.3687334682032458E-4</v>
      </c>
      <c r="E2730" s="12">
        <v>1.1415525114155251E-4</v>
      </c>
      <c r="F2730" s="12">
        <v>1.34750741192715E-4</v>
      </c>
      <c r="G2730" s="12">
        <v>1.1415525114155251E-4</v>
      </c>
      <c r="H2730" s="12">
        <v>1.1415525114155251E-4</v>
      </c>
      <c r="I2730" s="12">
        <v>2.5404833493732597E-4</v>
      </c>
      <c r="J2730" s="12">
        <v>1.1415525114155251E-4</v>
      </c>
      <c r="K2730" s="9"/>
      <c r="L2730" s="9"/>
      <c r="M2730" s="9"/>
      <c r="N2730" s="9"/>
      <c r="O2730" s="9"/>
      <c r="P2730" s="9"/>
      <c r="Q2730" s="9"/>
      <c r="R2730" s="9"/>
    </row>
    <row r="2731" spans="1:18" ht="14.4" x14ac:dyDescent="0.3">
      <c r="A2731" s="15">
        <v>2.8333515148943398E-5</v>
      </c>
      <c r="B2731" s="16">
        <v>1.5426380575878879E-4</v>
      </c>
      <c r="C2731">
        <v>1.1415525114155251E-4</v>
      </c>
      <c r="D2731" s="17">
        <v>1.4379361720441033E-4</v>
      </c>
      <c r="E2731" s="12">
        <v>1.1415525114155251E-4</v>
      </c>
      <c r="F2731" s="12">
        <v>1.3280732419365299E-4</v>
      </c>
      <c r="G2731" s="12">
        <v>1.1415525114155251E-4</v>
      </c>
      <c r="H2731" s="12">
        <v>1.1415525114155251E-4</v>
      </c>
      <c r="I2731" s="12">
        <v>1.6288981475393255E-4</v>
      </c>
      <c r="J2731" s="12">
        <v>1.1415525114155251E-4</v>
      </c>
      <c r="K2731" s="9"/>
      <c r="L2731" s="9"/>
      <c r="M2731" s="9"/>
      <c r="N2731" s="9"/>
      <c r="O2731" s="9"/>
      <c r="P2731" s="9"/>
      <c r="Q2731" s="9"/>
      <c r="R2731" s="9"/>
    </row>
    <row r="2732" spans="1:18" ht="14.4" x14ac:dyDescent="0.3">
      <c r="A2732" s="15">
        <v>8.7697865097663306E-6</v>
      </c>
      <c r="B2732" s="16">
        <v>1.5562824158742283E-4</v>
      </c>
      <c r="C2732">
        <v>1.1415525114155251E-4</v>
      </c>
      <c r="D2732" s="17">
        <v>1.4500447676906879E-4</v>
      </c>
      <c r="E2732" s="12">
        <v>1.1415525114155251E-4</v>
      </c>
      <c r="F2732" s="12">
        <v>1.2991412007712499E-4</v>
      </c>
      <c r="G2732" s="12">
        <v>1.1415525114155251E-4</v>
      </c>
      <c r="H2732" s="12">
        <v>1.1415525114155251E-4</v>
      </c>
      <c r="I2732" s="12">
        <v>8.4433711317405405E-5</v>
      </c>
      <c r="J2732" s="12">
        <v>1.1415525114155251E-4</v>
      </c>
      <c r="K2732" s="9"/>
      <c r="L2732" s="9"/>
      <c r="M2732" s="9"/>
      <c r="N2732" s="9"/>
      <c r="O2732" s="9"/>
      <c r="P2732" s="9"/>
      <c r="Q2732" s="9"/>
      <c r="R2732" s="9"/>
    </row>
    <row r="2733" spans="1:18" ht="14.4" x14ac:dyDescent="0.3">
      <c r="A2733" s="15">
        <v>4.6513531962693676E-6</v>
      </c>
      <c r="B2733" s="16">
        <v>1.7662215971872179E-4</v>
      </c>
      <c r="C2733">
        <v>1.1415525114155251E-4</v>
      </c>
      <c r="D2733" s="17">
        <v>1.3860818044278132E-4</v>
      </c>
      <c r="E2733" s="12">
        <v>1.1415525114155251E-4</v>
      </c>
      <c r="F2733" s="12">
        <v>1.2697616159380599E-4</v>
      </c>
      <c r="G2733" s="12">
        <v>1.1415525114155251E-4</v>
      </c>
      <c r="H2733" s="12">
        <v>1.1415525114155251E-4</v>
      </c>
      <c r="I2733" s="12">
        <v>2.2416029553293471E-5</v>
      </c>
      <c r="J2733" s="12">
        <v>1.1415525114155251E-4</v>
      </c>
      <c r="K2733" s="9"/>
      <c r="L2733" s="9"/>
      <c r="M2733" s="9"/>
      <c r="N2733" s="9"/>
      <c r="O2733" s="9"/>
      <c r="P2733" s="9"/>
      <c r="Q2733" s="9"/>
      <c r="R2733" s="9"/>
    </row>
    <row r="2734" spans="1:18" ht="14.4" x14ac:dyDescent="0.3">
      <c r="A2734" s="15">
        <v>4.6367181206008645E-6</v>
      </c>
      <c r="B2734" s="16">
        <v>1.61627046627304E-4</v>
      </c>
      <c r="C2734">
        <v>1.1415525114155251E-4</v>
      </c>
      <c r="D2734" s="17">
        <v>1.3087681901443007E-4</v>
      </c>
      <c r="E2734" s="12">
        <v>1.1415525114155251E-4</v>
      </c>
      <c r="F2734" s="12">
        <v>1.2403820311048699E-4</v>
      </c>
      <c r="G2734" s="12">
        <v>1.1415525114155251E-4</v>
      </c>
      <c r="H2734" s="12">
        <v>1.1415525114155251E-4</v>
      </c>
      <c r="I2734" s="12">
        <v>0</v>
      </c>
      <c r="J2734" s="12">
        <v>1.1415525114155251E-4</v>
      </c>
      <c r="K2734" s="9"/>
      <c r="L2734" s="9"/>
      <c r="M2734" s="9"/>
      <c r="N2734" s="9"/>
      <c r="O2734" s="9"/>
      <c r="P2734" s="9"/>
      <c r="Q2734" s="9"/>
      <c r="R2734" s="9"/>
    </row>
    <row r="2735" spans="1:18" ht="14.4" x14ac:dyDescent="0.3">
      <c r="A2735" s="15">
        <v>4.6410100817287022E-6</v>
      </c>
      <c r="B2735" s="16">
        <v>1.6044237821450413E-4</v>
      </c>
      <c r="C2735">
        <v>1.1415525114155251E-4</v>
      </c>
      <c r="D2735" s="17">
        <v>1.2559490632374671E-4</v>
      </c>
      <c r="E2735" s="12">
        <v>1.1415525114155251E-4</v>
      </c>
      <c r="F2735" s="12">
        <v>1.18120556112968E-4</v>
      </c>
      <c r="G2735" s="12">
        <v>1.1415525114155251E-4</v>
      </c>
      <c r="H2735" s="12">
        <v>1.1415525114155251E-4</v>
      </c>
      <c r="I2735" s="12">
        <v>0</v>
      </c>
      <c r="J2735" s="12">
        <v>1.1415525114155251E-4</v>
      </c>
      <c r="K2735" s="9"/>
      <c r="L2735" s="9"/>
      <c r="M2735" s="9"/>
      <c r="N2735" s="9"/>
      <c r="O2735" s="9"/>
      <c r="P2735" s="9"/>
      <c r="Q2735" s="9"/>
      <c r="R2735" s="9"/>
    </row>
    <row r="2736" spans="1:18" ht="14.4" x14ac:dyDescent="0.3">
      <c r="A2736" s="15">
        <v>4.6386151109278779E-6</v>
      </c>
      <c r="B2736" s="16">
        <v>1.6230098492719323E-4</v>
      </c>
      <c r="C2736">
        <v>1.1415525114155251E-4</v>
      </c>
      <c r="D2736" s="17">
        <v>1.1774916026094778E-4</v>
      </c>
      <c r="E2736" s="12">
        <v>1.1415525114155251E-4</v>
      </c>
      <c r="F2736" s="12">
        <v>1.1482827192096E-4</v>
      </c>
      <c r="G2736" s="12">
        <v>1.1415525114155251E-4</v>
      </c>
      <c r="H2736" s="12">
        <v>1.1415525114155251E-4</v>
      </c>
      <c r="I2736" s="12">
        <v>0</v>
      </c>
      <c r="J2736" s="12">
        <v>1.1415525114155251E-4</v>
      </c>
      <c r="K2736" s="9"/>
      <c r="L2736" s="9"/>
      <c r="M2736" s="9"/>
      <c r="N2736" s="9"/>
      <c r="O2736" s="9"/>
      <c r="P2736" s="9"/>
      <c r="Q2736" s="9"/>
      <c r="R2736" s="9"/>
    </row>
    <row r="2737" spans="1:18" ht="14.4" x14ac:dyDescent="0.3">
      <c r="A2737" s="15">
        <v>4.6386151109278779E-6</v>
      </c>
      <c r="B2737" s="16">
        <v>1.5726444531772259E-4</v>
      </c>
      <c r="C2737">
        <v>1.1415525114155251E-4</v>
      </c>
      <c r="D2737" s="17">
        <v>1.1656429720411833E-4</v>
      </c>
      <c r="E2737" s="12">
        <v>1.1415525114155251E-4</v>
      </c>
      <c r="F2737" s="12">
        <v>1.13109015571969E-4</v>
      </c>
      <c r="G2737" s="12">
        <v>1.1415525114155251E-4</v>
      </c>
      <c r="H2737" s="12">
        <v>1.1415525114155251E-4</v>
      </c>
      <c r="I2737" s="12">
        <v>0</v>
      </c>
      <c r="J2737" s="12">
        <v>1.1415525114155251E-4</v>
      </c>
      <c r="K2737" s="9"/>
      <c r="L2737" s="9"/>
      <c r="M2737" s="9"/>
      <c r="N2737" s="9"/>
      <c r="O2737" s="9"/>
      <c r="P2737" s="9"/>
      <c r="Q2737" s="9"/>
      <c r="R2737" s="9"/>
    </row>
    <row r="2738" spans="1:18" ht="14.4" x14ac:dyDescent="0.3">
      <c r="A2738" s="15">
        <v>4.6373605211885268E-6</v>
      </c>
      <c r="B2738" s="16">
        <v>1.511548423595834E-4</v>
      </c>
      <c r="C2738">
        <v>1.1415525114155251E-4</v>
      </c>
      <c r="D2738" s="17">
        <v>1.1435228323795553E-4</v>
      </c>
      <c r="E2738" s="12">
        <v>1.1415525114155251E-4</v>
      </c>
      <c r="F2738" s="12">
        <v>1.1138975922297699E-4</v>
      </c>
      <c r="G2738" s="12">
        <v>1.1415525114155251E-4</v>
      </c>
      <c r="H2738" s="12">
        <v>1.1415525114155251E-4</v>
      </c>
      <c r="I2738" s="12">
        <v>0</v>
      </c>
      <c r="J2738" s="12">
        <v>1.1415525114155251E-4</v>
      </c>
      <c r="K2738" s="9"/>
      <c r="L2738" s="9"/>
      <c r="M2738" s="9"/>
      <c r="N2738" s="9"/>
      <c r="O2738" s="9"/>
      <c r="P2738" s="9"/>
      <c r="Q2738" s="9"/>
      <c r="R2738" s="9"/>
    </row>
    <row r="2739" spans="1:18" ht="14.4" x14ac:dyDescent="0.3">
      <c r="A2739" s="15">
        <v>4.6373605211885268E-6</v>
      </c>
      <c r="B2739" s="16">
        <v>1.4431102466212024E-4</v>
      </c>
      <c r="C2739">
        <v>1.1415525114155251E-4</v>
      </c>
      <c r="D2739" s="17">
        <v>1.1343316226115609E-4</v>
      </c>
      <c r="E2739" s="12">
        <v>1.1415525114155251E-4</v>
      </c>
      <c r="F2739" s="12">
        <v>1.09154279086772E-4</v>
      </c>
      <c r="G2739" s="12">
        <v>1.1415525114155251E-4</v>
      </c>
      <c r="H2739" s="12">
        <v>1.1415525114155251E-4</v>
      </c>
      <c r="I2739" s="12">
        <v>0</v>
      </c>
      <c r="J2739" s="12">
        <v>1.1415525114155251E-4</v>
      </c>
      <c r="K2739" s="9"/>
      <c r="L2739" s="9"/>
      <c r="M2739" s="9"/>
      <c r="N2739" s="9"/>
      <c r="O2739" s="9"/>
      <c r="P2739" s="9"/>
      <c r="Q2739" s="9"/>
      <c r="R2739" s="9"/>
    </row>
    <row r="2740" spans="1:18" ht="14.4" x14ac:dyDescent="0.3">
      <c r="A2740" s="15">
        <v>4.6462577478915751E-6</v>
      </c>
      <c r="B2740" s="16">
        <v>1.4044551407767838E-4</v>
      </c>
      <c r="C2740">
        <v>1.1415525114155251E-4</v>
      </c>
      <c r="D2740" s="17">
        <v>1.173788544494277E-4</v>
      </c>
      <c r="E2740" s="12">
        <v>1.1415525114155251E-4</v>
      </c>
      <c r="F2740" s="12">
        <v>1.0635505665574198E-4</v>
      </c>
      <c r="G2740" s="12">
        <v>1.1415525114155251E-4</v>
      </c>
      <c r="H2740" s="12">
        <v>1.1415525114155251E-4</v>
      </c>
      <c r="I2740" s="12">
        <v>0</v>
      </c>
      <c r="J2740" s="12">
        <v>1.1415525114155251E-4</v>
      </c>
      <c r="K2740" s="9"/>
      <c r="L2740" s="9"/>
      <c r="M2740" s="9"/>
      <c r="N2740" s="9"/>
      <c r="O2740" s="9"/>
      <c r="P2740" s="9"/>
      <c r="Q2740" s="9"/>
      <c r="R2740" s="9"/>
    </row>
    <row r="2741" spans="1:18" ht="14.4" x14ac:dyDescent="0.3">
      <c r="A2741" s="15">
        <v>6.1038106530507927E-6</v>
      </c>
      <c r="B2741" s="16">
        <v>1.3706135740372961E-4</v>
      </c>
      <c r="C2741">
        <v>1.1415525114155251E-4</v>
      </c>
      <c r="D2741" s="17">
        <v>1.1981039448170226E-4</v>
      </c>
      <c r="E2741" s="12">
        <v>1.1415525114155251E-4</v>
      </c>
      <c r="F2741" s="12">
        <v>1.06038332556344E-4</v>
      </c>
      <c r="G2741" s="12">
        <v>1.1415525114155251E-4</v>
      </c>
      <c r="H2741" s="12">
        <v>1.1415525114155251E-4</v>
      </c>
      <c r="I2741" s="12">
        <v>0</v>
      </c>
      <c r="J2741" s="12">
        <v>1.1415525114155251E-4</v>
      </c>
      <c r="K2741" s="9"/>
      <c r="L2741" s="9"/>
      <c r="M2741" s="9"/>
      <c r="N2741" s="9"/>
      <c r="O2741" s="9"/>
      <c r="P2741" s="9"/>
      <c r="Q2741" s="9"/>
      <c r="R2741" s="9"/>
    </row>
    <row r="2742" spans="1:18" ht="14.4" x14ac:dyDescent="0.3">
      <c r="A2742" s="15">
        <v>1.8896121020657627E-5</v>
      </c>
      <c r="B2742" s="16">
        <v>1.2945345526283708E-4</v>
      </c>
      <c r="C2742">
        <v>1.1415525114155251E-4</v>
      </c>
      <c r="D2742" s="17">
        <v>1.2993459003067152E-4</v>
      </c>
      <c r="E2742" s="12">
        <v>1.1415525114155251E-4</v>
      </c>
      <c r="F2742" s="12">
        <v>1.0628138749250998E-4</v>
      </c>
      <c r="G2742" s="12">
        <v>1.1415525114155251E-4</v>
      </c>
      <c r="H2742" s="12">
        <v>1.1415525114155251E-4</v>
      </c>
      <c r="I2742" s="12">
        <v>9.7136128064271711E-6</v>
      </c>
      <c r="J2742" s="12">
        <v>1.1415525114155251E-4</v>
      </c>
      <c r="K2742" s="9"/>
      <c r="L2742" s="9"/>
      <c r="M2742" s="9"/>
      <c r="N2742" s="9"/>
      <c r="O2742" s="9"/>
      <c r="P2742" s="9"/>
      <c r="Q2742" s="9"/>
      <c r="R2742" s="9"/>
    </row>
    <row r="2743" spans="1:18" ht="14.4" x14ac:dyDescent="0.3">
      <c r="A2743" s="15">
        <v>6.8361954916179379E-5</v>
      </c>
      <c r="B2743" s="16">
        <v>1.1569513450888202E-4</v>
      </c>
      <c r="C2743">
        <v>1.1415525114155251E-4</v>
      </c>
      <c r="D2743" s="17">
        <v>1.3765613055606512E-4</v>
      </c>
      <c r="E2743" s="12">
        <v>1.1415525114155251E-4</v>
      </c>
      <c r="F2743" s="12">
        <v>1.06879826022652E-4</v>
      </c>
      <c r="G2743" s="12">
        <v>1.1415525114155251E-4</v>
      </c>
      <c r="H2743" s="12">
        <v>1.1415525114155251E-4</v>
      </c>
      <c r="I2743" s="12">
        <v>4.1096054181038028E-5</v>
      </c>
      <c r="J2743" s="12">
        <v>1.1415525114155251E-4</v>
      </c>
      <c r="K2743" s="9"/>
      <c r="L2743" s="9"/>
      <c r="M2743" s="9"/>
      <c r="N2743" s="9"/>
      <c r="O2743" s="9"/>
      <c r="P2743" s="9"/>
      <c r="Q2743" s="9"/>
      <c r="R2743" s="9"/>
    </row>
    <row r="2744" spans="1:18" ht="14.4" x14ac:dyDescent="0.3">
      <c r="A2744" s="15">
        <v>1.4669402774820518E-4</v>
      </c>
      <c r="B2744" s="16">
        <v>1.0336086299602726E-4</v>
      </c>
      <c r="C2744">
        <v>1.1415525114155251E-4</v>
      </c>
      <c r="D2744" s="17">
        <v>1.4425346654289701E-4</v>
      </c>
      <c r="E2744" s="12">
        <v>1.1415525114155251E-4</v>
      </c>
      <c r="F2744" s="12">
        <v>1.09386470729367E-4</v>
      </c>
      <c r="G2744" s="12">
        <v>1.1415525114155251E-4</v>
      </c>
      <c r="H2744" s="12">
        <v>1.1415525114155251E-4</v>
      </c>
      <c r="I2744" s="12">
        <v>1.1208014776646735E-4</v>
      </c>
      <c r="J2744" s="12">
        <v>1.1415525114155251E-4</v>
      </c>
      <c r="K2744" s="9"/>
      <c r="L2744" s="9"/>
      <c r="M2744" s="9"/>
      <c r="N2744" s="9"/>
      <c r="O2744" s="9"/>
      <c r="P2744" s="9"/>
      <c r="Q2744" s="9"/>
      <c r="R2744" s="9"/>
    </row>
    <row r="2745" spans="1:18" ht="14.4" x14ac:dyDescent="0.3">
      <c r="A2745" s="15">
        <v>2.4119410522746302E-4</v>
      </c>
      <c r="B2745" s="16">
        <v>9.9076809299777121E-5</v>
      </c>
      <c r="C2745">
        <v>1.1415525114155251E-4</v>
      </c>
      <c r="D2745" s="17">
        <v>1.4596750295909057E-4</v>
      </c>
      <c r="E2745" s="12">
        <v>1.1415525114155251E-4</v>
      </c>
      <c r="F2745" s="12">
        <v>1.1728578698037598E-4</v>
      </c>
      <c r="G2745" s="12">
        <v>1.1415525114155251E-4</v>
      </c>
      <c r="H2745" s="12">
        <v>1.1415525114155251E-4</v>
      </c>
      <c r="I2745" s="12">
        <v>2.1818268765205645E-4</v>
      </c>
      <c r="J2745" s="12">
        <v>1.1415525114155251E-4</v>
      </c>
      <c r="K2745" s="9"/>
      <c r="L2745" s="9"/>
      <c r="M2745" s="9"/>
      <c r="N2745" s="9"/>
      <c r="O2745" s="9"/>
      <c r="P2745" s="9"/>
      <c r="Q2745" s="9"/>
      <c r="R2745" s="9"/>
    </row>
    <row r="2746" spans="1:18" ht="14.4" x14ac:dyDescent="0.3">
      <c r="A2746" s="15">
        <v>3.2620080877643619E-4</v>
      </c>
      <c r="B2746" s="16">
        <v>1.0090192729026956E-4</v>
      </c>
      <c r="C2746">
        <v>1.1415525114155251E-4</v>
      </c>
      <c r="D2746" s="17">
        <v>1.454215762946811E-4</v>
      </c>
      <c r="E2746" s="12">
        <v>1.1415525114155251E-4</v>
      </c>
      <c r="F2746" s="12">
        <v>1.26488625551615E-4</v>
      </c>
      <c r="G2746" s="12">
        <v>1.1415525114155251E-4</v>
      </c>
      <c r="H2746" s="12">
        <v>1.1415525114155251E-4</v>
      </c>
      <c r="I2746" s="12">
        <v>3.6612848270379335E-4</v>
      </c>
      <c r="J2746" s="12">
        <v>1.1415525114155251E-4</v>
      </c>
      <c r="K2746" s="9"/>
      <c r="L2746" s="9"/>
      <c r="M2746" s="9"/>
      <c r="N2746" s="9"/>
      <c r="O2746" s="9"/>
      <c r="P2746" s="9"/>
      <c r="Q2746" s="9"/>
      <c r="R2746" s="9"/>
    </row>
    <row r="2747" spans="1:18" ht="14.4" x14ac:dyDescent="0.3">
      <c r="A2747" s="15">
        <v>3.8350088541316574E-4</v>
      </c>
      <c r="B2747" s="16">
        <v>1.0369063820828221E-4</v>
      </c>
      <c r="C2747">
        <v>1.1415525114155251E-4</v>
      </c>
      <c r="D2747" s="17">
        <v>1.4366998936717897E-4</v>
      </c>
      <c r="E2747" s="12">
        <v>1.1415525114155251E-4</v>
      </c>
      <c r="F2747" s="12">
        <v>1.3674964999877499E-4</v>
      </c>
      <c r="G2747" s="12">
        <v>1.1415525114155251E-4</v>
      </c>
      <c r="H2747" s="12">
        <v>1.1415525114155251E-4</v>
      </c>
      <c r="I2747" s="12">
        <v>4.7671422850004114E-4</v>
      </c>
      <c r="J2747" s="12">
        <v>1.1415525114155251E-4</v>
      </c>
      <c r="K2747" s="9"/>
      <c r="L2747" s="9"/>
      <c r="M2747" s="9"/>
      <c r="N2747" s="9"/>
      <c r="O2747" s="9"/>
      <c r="P2747" s="9"/>
      <c r="Q2747" s="9"/>
      <c r="R2747" s="9"/>
    </row>
    <row r="2748" spans="1:18" ht="14.4" x14ac:dyDescent="0.3">
      <c r="A2748" s="15">
        <v>4.0480263591857393E-4</v>
      </c>
      <c r="B2748" s="16">
        <v>1.0532509221482639E-4</v>
      </c>
      <c r="C2748">
        <v>1.1415525114155251E-4</v>
      </c>
      <c r="D2748" s="17">
        <v>1.3889298662855262E-4</v>
      </c>
      <c r="E2748" s="12">
        <v>1.1415525114155251E-4</v>
      </c>
      <c r="F2748" s="12">
        <v>1.40256721908893E-4</v>
      </c>
      <c r="G2748" s="12">
        <v>1.1415525114155251E-4</v>
      </c>
      <c r="H2748" s="12">
        <v>1.1415525114155251E-4</v>
      </c>
      <c r="I2748" s="12">
        <v>5.5741193489189757E-4</v>
      </c>
      <c r="J2748" s="12">
        <v>1.1415525114155251E-4</v>
      </c>
      <c r="K2748" s="9"/>
      <c r="L2748" s="9"/>
      <c r="M2748" s="9"/>
      <c r="N2748" s="9"/>
      <c r="O2748" s="9"/>
      <c r="P2748" s="9"/>
      <c r="Q2748" s="9"/>
      <c r="R2748" s="9"/>
    </row>
    <row r="2749" spans="1:18" ht="14.4" x14ac:dyDescent="0.3">
      <c r="A2749" s="15">
        <v>3.9686868504825817E-4</v>
      </c>
      <c r="B2749" s="16">
        <v>1.056951078977373E-4</v>
      </c>
      <c r="C2749">
        <v>1.1415525114155251E-4</v>
      </c>
      <c r="D2749" s="17">
        <v>1.3614428920076397E-4</v>
      </c>
      <c r="E2749" s="12">
        <v>1.1415525114155251E-4</v>
      </c>
      <c r="F2749" s="12">
        <v>1.3628964329451601E-4</v>
      </c>
      <c r="G2749" s="12">
        <v>1.1415525114155251E-4</v>
      </c>
      <c r="H2749" s="12">
        <v>1.1415525114155251E-4</v>
      </c>
      <c r="I2749" s="12">
        <v>6.4707605310507146E-4</v>
      </c>
      <c r="J2749" s="12">
        <v>1.1415525114155251E-4</v>
      </c>
      <c r="K2749" s="9"/>
      <c r="L2749" s="9"/>
      <c r="M2749" s="9"/>
      <c r="N2749" s="9"/>
      <c r="O2749" s="9"/>
      <c r="P2749" s="9"/>
      <c r="Q2749" s="9"/>
      <c r="R2749" s="9"/>
    </row>
    <row r="2750" spans="1:18" ht="14.4" x14ac:dyDescent="0.3">
      <c r="A2750" s="15">
        <v>3.6955771716987092E-4</v>
      </c>
      <c r="B2750" s="16">
        <v>1.0604575357274707E-4</v>
      </c>
      <c r="C2750">
        <v>1.1415525114155251E-4</v>
      </c>
      <c r="D2750" s="17">
        <v>1.3379824879423822E-4</v>
      </c>
      <c r="E2750" s="12">
        <v>1.1415525114155251E-4</v>
      </c>
      <c r="F2750" s="12">
        <v>1.3610424223456201E-4</v>
      </c>
      <c r="G2750" s="12">
        <v>1.1415525114155251E-4</v>
      </c>
      <c r="H2750" s="12">
        <v>1.1415525114155251E-4</v>
      </c>
      <c r="I2750" s="12">
        <v>6.7322808758391397E-4</v>
      </c>
      <c r="J2750" s="12">
        <v>1.1415525114155251E-4</v>
      </c>
      <c r="K2750" s="9"/>
      <c r="L2750" s="9"/>
      <c r="M2750" s="9"/>
      <c r="N2750" s="9"/>
      <c r="O2750" s="9"/>
      <c r="P2750" s="9"/>
      <c r="Q2750" s="9"/>
      <c r="R2750" s="9"/>
    </row>
    <row r="2751" spans="1:18" ht="14.4" x14ac:dyDescent="0.3">
      <c r="A2751" s="15">
        <v>3.2597201580633302E-4</v>
      </c>
      <c r="B2751" s="16">
        <v>1.0775897562605349E-4</v>
      </c>
      <c r="C2751">
        <v>1.1415525114155251E-4</v>
      </c>
      <c r="D2751" s="17">
        <v>1.3298715774997272E-4</v>
      </c>
      <c r="E2751" s="12">
        <v>1.1415525114155251E-4</v>
      </c>
      <c r="F2751" s="12">
        <v>1.3990307804147799E-4</v>
      </c>
      <c r="G2751" s="12">
        <v>1.1415525114155251E-4</v>
      </c>
      <c r="H2751" s="12">
        <v>1.1415525114155251E-4</v>
      </c>
      <c r="I2751" s="12">
        <v>6.5081205803062042E-4</v>
      </c>
      <c r="J2751" s="12">
        <v>1.1415525114155251E-4</v>
      </c>
      <c r="K2751" s="9"/>
      <c r="L2751" s="9"/>
      <c r="M2751" s="9"/>
      <c r="N2751" s="9"/>
      <c r="O2751" s="9"/>
      <c r="P2751" s="9"/>
      <c r="Q2751" s="9"/>
      <c r="R2751" s="9"/>
    </row>
    <row r="2752" spans="1:18" ht="14.4" x14ac:dyDescent="0.3">
      <c r="A2752" s="15">
        <v>2.5706623786422113E-4</v>
      </c>
      <c r="B2752" s="16">
        <v>1.1221939389321354E-4</v>
      </c>
      <c r="C2752">
        <v>1.1415525114155251E-4</v>
      </c>
      <c r="D2752" s="17">
        <v>1.3314833609851266E-4</v>
      </c>
      <c r="E2752" s="12">
        <v>1.1415525114155251E-4</v>
      </c>
      <c r="F2752" s="12">
        <v>1.3889232547534001E-4</v>
      </c>
      <c r="G2752" s="12">
        <v>1.1415525114155251E-4</v>
      </c>
      <c r="H2752" s="12">
        <v>1.1415525114155251E-4</v>
      </c>
      <c r="I2752" s="12">
        <v>5.7982796444519113E-4</v>
      </c>
      <c r="J2752" s="12">
        <v>1.1415525114155251E-4</v>
      </c>
      <c r="K2752" s="9"/>
      <c r="L2752" s="9"/>
      <c r="M2752" s="9"/>
      <c r="N2752" s="9"/>
      <c r="O2752" s="9"/>
      <c r="P2752" s="9"/>
      <c r="Q2752" s="9"/>
      <c r="R2752" s="9"/>
    </row>
    <row r="2753" spans="1:18" ht="14.4" x14ac:dyDescent="0.3">
      <c r="A2753" s="15">
        <v>1.7888595777613994E-4</v>
      </c>
      <c r="B2753" s="16">
        <v>1.1568037250860283E-4</v>
      </c>
      <c r="C2753">
        <v>1.1415525114155251E-4</v>
      </c>
      <c r="D2753" s="17">
        <v>1.3736439196820611E-4</v>
      </c>
      <c r="E2753" s="12">
        <v>1.1415525114155251E-4</v>
      </c>
      <c r="F2753" s="12">
        <v>1.37194760913207E-4</v>
      </c>
      <c r="G2753" s="12">
        <v>1.1415525114155251E-4</v>
      </c>
      <c r="H2753" s="12">
        <v>1.1415525114155251E-4</v>
      </c>
      <c r="I2753" s="12">
        <v>4.318821693934542E-4</v>
      </c>
      <c r="J2753" s="12">
        <v>1.1415525114155251E-4</v>
      </c>
      <c r="K2753" s="9"/>
      <c r="L2753" s="9"/>
      <c r="M2753" s="9"/>
      <c r="N2753" s="9"/>
      <c r="O2753" s="9"/>
      <c r="P2753" s="9"/>
      <c r="Q2753" s="9"/>
      <c r="R2753" s="9"/>
    </row>
    <row r="2754" spans="1:18" ht="14.4" x14ac:dyDescent="0.3">
      <c r="A2754" s="15">
        <v>9.9048163154175355E-5</v>
      </c>
      <c r="B2754" s="16">
        <v>1.1306283283798359E-4</v>
      </c>
      <c r="C2754">
        <v>1.1415525114155251E-4</v>
      </c>
      <c r="D2754" s="17">
        <v>1.4313850520711896E-4</v>
      </c>
      <c r="E2754" s="12">
        <v>1.1415525114155251E-4</v>
      </c>
      <c r="F2754" s="12">
        <v>1.34860671167888E-4</v>
      </c>
      <c r="G2754" s="12">
        <v>1.1415525114155251E-4</v>
      </c>
      <c r="H2754" s="12">
        <v>1.1415525114155251E-4</v>
      </c>
      <c r="I2754" s="12">
        <v>2.9215558517792489E-4</v>
      </c>
      <c r="J2754" s="12">
        <v>1.1415525114155251E-4</v>
      </c>
      <c r="K2754" s="9"/>
      <c r="L2754" s="9"/>
      <c r="M2754" s="9"/>
      <c r="N2754" s="9"/>
      <c r="O2754" s="9"/>
      <c r="P2754" s="9"/>
      <c r="Q2754" s="9"/>
      <c r="R2754" s="9"/>
    </row>
    <row r="2755" spans="1:18" ht="14.4" x14ac:dyDescent="0.3">
      <c r="A2755" s="15">
        <v>4.3174954004482254E-5</v>
      </c>
      <c r="B2755" s="16">
        <v>1.0909240376813388E-4</v>
      </c>
      <c r="C2755">
        <v>1.1415525114155251E-4</v>
      </c>
      <c r="D2755" s="17">
        <v>1.527289057953323E-4</v>
      </c>
      <c r="E2755" s="12">
        <v>1.1415525114155251E-4</v>
      </c>
      <c r="F2755" s="12">
        <v>1.3319511278041699E-4</v>
      </c>
      <c r="G2755" s="12">
        <v>1.1415525114155251E-4</v>
      </c>
      <c r="H2755" s="12">
        <v>1.1415525114155251E-4</v>
      </c>
      <c r="I2755" s="12">
        <v>1.8082263839656735E-4</v>
      </c>
      <c r="J2755" s="12">
        <v>1.1415525114155251E-4</v>
      </c>
      <c r="K2755" s="9"/>
      <c r="L2755" s="9"/>
      <c r="M2755" s="9"/>
      <c r="N2755" s="9"/>
      <c r="O2755" s="9"/>
      <c r="P2755" s="9"/>
      <c r="Q2755" s="9"/>
      <c r="R2755" s="9"/>
    </row>
    <row r="2756" spans="1:18" ht="14.4" x14ac:dyDescent="0.3">
      <c r="A2756" s="15">
        <v>1.278197894117941E-5</v>
      </c>
      <c r="B2756" s="16">
        <v>1.1509772066843698E-4</v>
      </c>
      <c r="C2756">
        <v>1.1415525114155251E-4</v>
      </c>
      <c r="D2756" s="17">
        <v>1.5810729441507004E-4</v>
      </c>
      <c r="E2756" s="12">
        <v>1.1415525114155251E-4</v>
      </c>
      <c r="F2756" s="12">
        <v>1.3115980687925999E-4</v>
      </c>
      <c r="G2756" s="12">
        <v>1.1415525114155251E-4</v>
      </c>
      <c r="H2756" s="12">
        <v>1.1415525114155251E-4</v>
      </c>
      <c r="I2756" s="12">
        <v>9.2652922153613025E-5</v>
      </c>
      <c r="J2756" s="12">
        <v>1.1415525114155251E-4</v>
      </c>
      <c r="K2756" s="9"/>
      <c r="L2756" s="9"/>
      <c r="M2756" s="9"/>
      <c r="N2756" s="9"/>
      <c r="O2756" s="9"/>
      <c r="P2756" s="9"/>
      <c r="Q2756" s="9"/>
      <c r="R2756" s="9"/>
    </row>
    <row r="2757" spans="1:18" ht="14.4" x14ac:dyDescent="0.3">
      <c r="A2757" s="15">
        <v>5.3645970578274403E-6</v>
      </c>
      <c r="B2757" s="16">
        <v>1.1717536145044073E-4</v>
      </c>
      <c r="C2757">
        <v>1.1415525114155251E-4</v>
      </c>
      <c r="D2757" s="17">
        <v>1.5677685091439804E-4</v>
      </c>
      <c r="E2757" s="12">
        <v>1.1415525114155251E-4</v>
      </c>
      <c r="F2757" s="12">
        <v>1.2827784636929601E-4</v>
      </c>
      <c r="G2757" s="12">
        <v>1.1415525114155251E-4</v>
      </c>
      <c r="H2757" s="12">
        <v>1.1415525114155251E-4</v>
      </c>
      <c r="I2757" s="12">
        <v>2.3910431523513035E-5</v>
      </c>
      <c r="J2757" s="12">
        <v>1.1415525114155251E-4</v>
      </c>
      <c r="K2757" s="9"/>
      <c r="L2757" s="9"/>
      <c r="M2757" s="9"/>
      <c r="N2757" s="9"/>
      <c r="O2757" s="9"/>
      <c r="P2757" s="9"/>
      <c r="Q2757" s="9"/>
      <c r="R2757" s="9"/>
    </row>
    <row r="2758" spans="1:18" ht="14.4" x14ac:dyDescent="0.3">
      <c r="A2758" s="15">
        <v>4.9888882726104867E-6</v>
      </c>
      <c r="B2758" s="16">
        <v>1.1817886277321166E-4</v>
      </c>
      <c r="C2758">
        <v>1.1415525114155251E-4</v>
      </c>
      <c r="D2758" s="17">
        <v>1.4297963765927491E-4</v>
      </c>
      <c r="E2758" s="12">
        <v>1.1415525114155251E-4</v>
      </c>
      <c r="F2758" s="12">
        <v>1.25395885859332E-4</v>
      </c>
      <c r="G2758" s="12">
        <v>1.1415525114155251E-4</v>
      </c>
      <c r="H2758" s="12">
        <v>1.1415525114155251E-4</v>
      </c>
      <c r="I2758" s="12">
        <v>0</v>
      </c>
      <c r="J2758" s="12">
        <v>1.1415525114155251E-4</v>
      </c>
      <c r="K2758" s="9"/>
      <c r="L2758" s="9"/>
      <c r="M2758" s="9"/>
      <c r="N2758" s="9"/>
      <c r="O2758" s="9"/>
      <c r="P2758" s="9"/>
      <c r="Q2758" s="9"/>
      <c r="R2758" s="9"/>
    </row>
    <row r="2759" spans="1:18" ht="14.4" x14ac:dyDescent="0.3">
      <c r="A2759" s="15">
        <v>4.8210084877624475E-6</v>
      </c>
      <c r="B2759" s="16">
        <v>1.179200183089015E-4</v>
      </c>
      <c r="C2759">
        <v>1.1415525114155251E-4</v>
      </c>
      <c r="D2759" s="17">
        <v>1.3398657905095514E-4</v>
      </c>
      <c r="E2759" s="12">
        <v>1.1415525114155251E-4</v>
      </c>
      <c r="F2759" s="12">
        <v>1.18716972958376E-4</v>
      </c>
      <c r="G2759" s="12">
        <v>1.1415525114155251E-4</v>
      </c>
      <c r="H2759" s="12">
        <v>1.1415525114155251E-4</v>
      </c>
      <c r="I2759" s="12">
        <v>0</v>
      </c>
      <c r="J2759" s="12">
        <v>1.1415525114155251E-4</v>
      </c>
      <c r="K2759" s="9"/>
      <c r="L2759" s="9"/>
      <c r="M2759" s="9"/>
      <c r="N2759" s="9"/>
      <c r="O2759" s="9"/>
      <c r="P2759" s="9"/>
      <c r="Q2759" s="9"/>
      <c r="R2759" s="9"/>
    </row>
    <row r="2760" spans="1:18" ht="14.4" x14ac:dyDescent="0.3">
      <c r="A2760" s="15">
        <v>4.6172058804031544E-6</v>
      </c>
      <c r="B2760" s="16">
        <v>1.1629415245576152E-4</v>
      </c>
      <c r="C2760">
        <v>1.1415525114155251E-4</v>
      </c>
      <c r="D2760" s="17">
        <v>1.2500449674594091E-4</v>
      </c>
      <c r="E2760" s="12">
        <v>1.1415525114155251E-4</v>
      </c>
      <c r="F2760" s="12">
        <v>1.1465493315705802E-4</v>
      </c>
      <c r="G2760" s="12">
        <v>1.1415525114155251E-4</v>
      </c>
      <c r="H2760" s="12">
        <v>1.1415525114155251E-4</v>
      </c>
      <c r="I2760" s="12">
        <v>0</v>
      </c>
      <c r="J2760" s="12">
        <v>1.1415525114155251E-4</v>
      </c>
      <c r="K2760" s="9"/>
      <c r="L2760" s="9"/>
      <c r="M2760" s="9"/>
      <c r="N2760" s="9"/>
      <c r="O2760" s="9"/>
      <c r="P2760" s="9"/>
      <c r="Q2760" s="9"/>
      <c r="R2760" s="9"/>
    </row>
    <row r="2761" spans="1:18" ht="14.4" x14ac:dyDescent="0.3">
      <c r="A2761" s="15">
        <v>4.6848767650425754E-6</v>
      </c>
      <c r="B2761" s="16">
        <v>1.100820798345431E-4</v>
      </c>
      <c r="C2761">
        <v>1.1415525114155251E-4</v>
      </c>
      <c r="D2761" s="17">
        <v>1.2224597841519467E-4</v>
      </c>
      <c r="E2761" s="12">
        <v>1.1415525114155251E-4</v>
      </c>
      <c r="F2761" s="12">
        <v>1.13045917565867E-4</v>
      </c>
      <c r="G2761" s="12">
        <v>1.1415525114155251E-4</v>
      </c>
      <c r="H2761" s="12">
        <v>1.1415525114155251E-4</v>
      </c>
      <c r="I2761" s="12">
        <v>0</v>
      </c>
      <c r="J2761" s="12">
        <v>1.1415525114155251E-4</v>
      </c>
      <c r="K2761" s="9"/>
      <c r="L2761" s="9"/>
      <c r="M2761" s="9"/>
      <c r="N2761" s="9"/>
      <c r="O2761" s="9"/>
      <c r="P2761" s="9"/>
      <c r="Q2761" s="9"/>
      <c r="R2761" s="9"/>
    </row>
    <row r="2762" spans="1:18" ht="14.4" x14ac:dyDescent="0.3">
      <c r="A2762" s="15">
        <v>4.4896112277755844E-6</v>
      </c>
      <c r="B2762" s="16">
        <v>1.0651729527533318E-4</v>
      </c>
      <c r="C2762">
        <v>1.1415525114155251E-4</v>
      </c>
      <c r="D2762" s="17">
        <v>1.2006689335894861E-4</v>
      </c>
      <c r="E2762" s="12">
        <v>1.1415525114155251E-4</v>
      </c>
      <c r="F2762" s="12">
        <v>1.11436901974675E-4</v>
      </c>
      <c r="G2762" s="12">
        <v>1.1415525114155251E-4</v>
      </c>
      <c r="H2762" s="12">
        <v>1.1415525114155251E-4</v>
      </c>
      <c r="I2762" s="12">
        <v>0</v>
      </c>
      <c r="J2762" s="12">
        <v>1.1415525114155251E-4</v>
      </c>
      <c r="K2762" s="9"/>
      <c r="L2762" s="9"/>
      <c r="M2762" s="9"/>
      <c r="N2762" s="9"/>
      <c r="O2762" s="9"/>
      <c r="P2762" s="9"/>
      <c r="Q2762" s="9"/>
      <c r="R2762" s="9"/>
    </row>
    <row r="2763" spans="1:18" ht="14.4" x14ac:dyDescent="0.3">
      <c r="A2763" s="15">
        <v>4.4436705207295682E-6</v>
      </c>
      <c r="B2763" s="16">
        <v>9.8871022292137872E-5</v>
      </c>
      <c r="C2763">
        <v>1.1415525114155251E-4</v>
      </c>
      <c r="D2763" s="17">
        <v>1.1911888737345027E-4</v>
      </c>
      <c r="E2763" s="12">
        <v>1.1415525114155251E-4</v>
      </c>
      <c r="F2763" s="12">
        <v>1.0982788638348402E-4</v>
      </c>
      <c r="G2763" s="12">
        <v>1.1415525114155251E-4</v>
      </c>
      <c r="H2763" s="12">
        <v>1.1415525114155251E-4</v>
      </c>
      <c r="I2763" s="12">
        <v>0</v>
      </c>
      <c r="J2763" s="12">
        <v>1.1415525114155251E-4</v>
      </c>
      <c r="K2763" s="9"/>
      <c r="L2763" s="9"/>
      <c r="M2763" s="9"/>
      <c r="N2763" s="9"/>
      <c r="O2763" s="9"/>
      <c r="P2763" s="9"/>
      <c r="Q2763" s="9"/>
      <c r="R2763" s="9"/>
    </row>
    <row r="2764" spans="1:18" ht="14.4" x14ac:dyDescent="0.3">
      <c r="A2764" s="15">
        <v>4.443874556872695E-6</v>
      </c>
      <c r="B2764" s="16">
        <v>9.4762404897584738E-5</v>
      </c>
      <c r="C2764">
        <v>1.1415525114155251E-4</v>
      </c>
      <c r="D2764" s="17">
        <v>1.2194730742524789E-4</v>
      </c>
      <c r="E2764" s="12">
        <v>1.1415525114155251E-4</v>
      </c>
      <c r="F2764" s="12">
        <v>1.0821887079229301E-4</v>
      </c>
      <c r="G2764" s="12">
        <v>1.1415525114155251E-4</v>
      </c>
      <c r="H2764" s="12">
        <v>1.1415525114155251E-4</v>
      </c>
      <c r="I2764" s="12">
        <v>0</v>
      </c>
      <c r="J2764" s="12">
        <v>1.1415525114155251E-4</v>
      </c>
      <c r="K2764" s="9"/>
      <c r="L2764" s="9"/>
      <c r="M2764" s="9"/>
      <c r="N2764" s="9"/>
      <c r="O2764" s="9"/>
      <c r="P2764" s="9"/>
      <c r="Q2764" s="9"/>
      <c r="R2764" s="9"/>
    </row>
    <row r="2765" spans="1:18" ht="14.4" x14ac:dyDescent="0.3">
      <c r="A2765" s="15">
        <v>5.8604305693148998E-6</v>
      </c>
      <c r="B2765" s="16">
        <v>9.6465245086009192E-5</v>
      </c>
      <c r="C2765">
        <v>1.1415525114155251E-4</v>
      </c>
      <c r="D2765" s="17">
        <v>1.2727890233089339E-4</v>
      </c>
      <c r="E2765" s="12">
        <v>1.1415525114155251E-4</v>
      </c>
      <c r="F2765" s="12">
        <v>1.0879027207639099E-4</v>
      </c>
      <c r="G2765" s="12">
        <v>1.1415525114155251E-4</v>
      </c>
      <c r="H2765" s="12">
        <v>1.1415525114155251E-4</v>
      </c>
      <c r="I2765" s="12">
        <v>0</v>
      </c>
      <c r="J2765" s="12">
        <v>1.1415525114155251E-4</v>
      </c>
      <c r="K2765" s="9"/>
      <c r="L2765" s="9"/>
      <c r="M2765" s="9"/>
      <c r="N2765" s="9"/>
      <c r="O2765" s="9"/>
      <c r="P2765" s="9"/>
      <c r="Q2765" s="9"/>
      <c r="R2765" s="9"/>
    </row>
    <row r="2766" spans="1:18" ht="14.4" x14ac:dyDescent="0.3">
      <c r="A2766" s="15">
        <v>1.8827208154015195E-5</v>
      </c>
      <c r="B2766" s="16">
        <v>9.1821309982394056E-5</v>
      </c>
      <c r="C2766">
        <v>1.1415525114155251E-4</v>
      </c>
      <c r="D2766" s="17">
        <v>1.4188142962854222E-4</v>
      </c>
      <c r="E2766" s="12">
        <v>1.1415525114155251E-4</v>
      </c>
      <c r="F2766" s="12">
        <v>1.08401413193044E-4</v>
      </c>
      <c r="G2766" s="12">
        <v>1.1415525114155251E-4</v>
      </c>
      <c r="H2766" s="12">
        <v>1.1415525114155251E-4</v>
      </c>
      <c r="I2766" s="12">
        <v>8.966411821317389E-6</v>
      </c>
      <c r="J2766" s="12">
        <v>1.1415525114155251E-4</v>
      </c>
      <c r="K2766" s="9"/>
      <c r="L2766" s="9"/>
      <c r="M2766" s="9"/>
      <c r="N2766" s="9"/>
      <c r="O2766" s="9"/>
      <c r="P2766" s="9"/>
      <c r="Q2766" s="9"/>
      <c r="R2766" s="9"/>
    </row>
    <row r="2767" spans="1:18" ht="14.4" x14ac:dyDescent="0.3">
      <c r="A2767" s="15">
        <v>6.630536767299239E-5</v>
      </c>
      <c r="B2767" s="16">
        <v>8.6160447952322237E-5</v>
      </c>
      <c r="C2767">
        <v>1.1415525114155251E-4</v>
      </c>
      <c r="D2767" s="17">
        <v>1.5400042387825848E-4</v>
      </c>
      <c r="E2767" s="12">
        <v>1.1415525114155251E-4</v>
      </c>
      <c r="F2767" s="12">
        <v>1.0854992085508299E-4</v>
      </c>
      <c r="G2767" s="12">
        <v>1.1415525114155251E-4</v>
      </c>
      <c r="H2767" s="12">
        <v>1.1415525114155251E-4</v>
      </c>
      <c r="I2767" s="12">
        <v>3.7360049255489113E-5</v>
      </c>
      <c r="J2767" s="12">
        <v>1.1415525114155251E-4</v>
      </c>
      <c r="K2767" s="9"/>
      <c r="L2767" s="9"/>
      <c r="M2767" s="9"/>
      <c r="N2767" s="9"/>
      <c r="O2767" s="9"/>
      <c r="P2767" s="9"/>
      <c r="Q2767" s="9"/>
      <c r="R2767" s="9"/>
    </row>
    <row r="2768" spans="1:18" ht="14.4" x14ac:dyDescent="0.3">
      <c r="A2768" s="15">
        <v>1.4304373919366237E-4</v>
      </c>
      <c r="B2768" s="16">
        <v>7.9542517881388969E-5</v>
      </c>
      <c r="C2768">
        <v>1.1415525114155251E-4</v>
      </c>
      <c r="D2768" s="17">
        <v>1.6096979877713237E-4</v>
      </c>
      <c r="E2768" s="12">
        <v>1.1415525114155251E-4</v>
      </c>
      <c r="F2768" s="12">
        <v>1.10023694542491E-4</v>
      </c>
      <c r="G2768" s="12">
        <v>1.1415525114155251E-4</v>
      </c>
      <c r="H2768" s="12">
        <v>1.1415525114155251E-4</v>
      </c>
      <c r="I2768" s="12">
        <v>9.2652922153613025E-5</v>
      </c>
      <c r="J2768" s="12">
        <v>1.1415525114155251E-4</v>
      </c>
      <c r="K2768" s="9"/>
      <c r="L2768" s="9"/>
      <c r="M2768" s="9"/>
      <c r="N2768" s="9"/>
      <c r="O2768" s="9"/>
      <c r="P2768" s="9"/>
      <c r="Q2768" s="9"/>
      <c r="R2768" s="9"/>
    </row>
    <row r="2769" spans="1:18" ht="14.4" x14ac:dyDescent="0.3">
      <c r="A2769" s="15">
        <v>2.3464350982201033E-4</v>
      </c>
      <c r="B2769" s="16">
        <v>7.6105048656493457E-5</v>
      </c>
      <c r="C2769">
        <v>1.1415525114155251E-4</v>
      </c>
      <c r="D2769" s="17">
        <v>1.6136552339630751E-4</v>
      </c>
      <c r="E2769" s="12">
        <v>1.1415525114155251E-4</v>
      </c>
      <c r="F2769" s="12">
        <v>1.1872157939863301E-4</v>
      </c>
      <c r="G2769" s="12">
        <v>1.1415525114155251E-4</v>
      </c>
      <c r="H2769" s="12">
        <v>1.1415525114155251E-4</v>
      </c>
      <c r="I2769" s="12">
        <v>1.7858103544123797E-4</v>
      </c>
      <c r="J2769" s="12">
        <v>1.1415525114155251E-4</v>
      </c>
      <c r="K2769" s="9"/>
      <c r="L2769" s="9"/>
      <c r="M2769" s="9"/>
      <c r="N2769" s="9"/>
      <c r="O2769" s="9"/>
      <c r="P2769" s="9"/>
      <c r="Q2769" s="9"/>
      <c r="R2769" s="9"/>
    </row>
    <row r="2770" spans="1:18" ht="14.4" x14ac:dyDescent="0.3">
      <c r="A2770" s="15">
        <v>3.0869388282326232E-4</v>
      </c>
      <c r="B2770" s="16">
        <v>7.9208097129226867E-5</v>
      </c>
      <c r="C2770">
        <v>1.1415525114155251E-4</v>
      </c>
      <c r="D2770" s="17">
        <v>1.5502930788811376E-4</v>
      </c>
      <c r="E2770" s="12">
        <v>1.1415525114155251E-4</v>
      </c>
      <c r="F2770" s="12">
        <v>1.2741946425477501E-4</v>
      </c>
      <c r="G2770" s="12">
        <v>1.1415525114155251E-4</v>
      </c>
      <c r="H2770" s="12">
        <v>1.1415525114155251E-4</v>
      </c>
      <c r="I2770" s="12">
        <v>2.9514438911836405E-4</v>
      </c>
      <c r="J2770" s="12">
        <v>1.1415525114155251E-4</v>
      </c>
      <c r="K2770" s="9"/>
      <c r="L2770" s="9"/>
      <c r="M2770" s="9"/>
      <c r="N2770" s="9"/>
      <c r="O2770" s="9"/>
      <c r="P2770" s="9"/>
      <c r="Q2770" s="9"/>
      <c r="R2770" s="9"/>
    </row>
    <row r="2771" spans="1:18" ht="14.4" x14ac:dyDescent="0.3">
      <c r="A2771" s="15">
        <v>3.5031760548763171E-4</v>
      </c>
      <c r="B2771" s="16">
        <v>8.8428563871016422E-5</v>
      </c>
      <c r="C2771">
        <v>1.1415525114155251E-4</v>
      </c>
      <c r="D2771" s="17">
        <v>1.5078205620902552E-4</v>
      </c>
      <c r="E2771" s="12">
        <v>1.1415525114155251E-4</v>
      </c>
      <c r="F2771" s="12">
        <v>1.3611734911091701E-4</v>
      </c>
      <c r="G2771" s="12">
        <v>1.1415525114155251E-4</v>
      </c>
      <c r="H2771" s="12">
        <v>1.1415525114155251E-4</v>
      </c>
      <c r="I2771" s="12">
        <v>3.7808369846554986E-4</v>
      </c>
      <c r="J2771" s="12">
        <v>1.1415525114155251E-4</v>
      </c>
      <c r="K2771" s="9"/>
      <c r="L2771" s="9"/>
      <c r="M2771" s="9"/>
      <c r="N2771" s="9"/>
      <c r="O2771" s="9"/>
      <c r="P2771" s="9"/>
      <c r="Q2771" s="9"/>
      <c r="R2771" s="9"/>
    </row>
    <row r="2772" spans="1:18" ht="14.4" x14ac:dyDescent="0.3">
      <c r="A2772" s="15">
        <v>3.6361563828320328E-4</v>
      </c>
      <c r="B2772" s="16">
        <v>8.9679157183330147E-5</v>
      </c>
      <c r="C2772">
        <v>1.1415525114155251E-4</v>
      </c>
      <c r="D2772" s="17">
        <v>1.4965958477098571E-4</v>
      </c>
      <c r="E2772" s="12">
        <v>1.1415525114155251E-4</v>
      </c>
      <c r="F2772" s="12">
        <v>1.40930343463984E-4</v>
      </c>
      <c r="G2772" s="12">
        <v>1.1415525114155251E-4</v>
      </c>
      <c r="H2772" s="12">
        <v>1.1415525114155251E-4</v>
      </c>
      <c r="I2772" s="12">
        <v>4.3487097333389332E-4</v>
      </c>
      <c r="J2772" s="12">
        <v>1.1415525114155251E-4</v>
      </c>
      <c r="K2772" s="9"/>
      <c r="L2772" s="9"/>
      <c r="M2772" s="9"/>
      <c r="N2772" s="9"/>
      <c r="O2772" s="9"/>
      <c r="P2772" s="9"/>
      <c r="Q2772" s="9"/>
      <c r="R2772" s="9"/>
    </row>
    <row r="2773" spans="1:18" ht="14.4" x14ac:dyDescent="0.3">
      <c r="A2773" s="15">
        <v>3.549258919404878E-4</v>
      </c>
      <c r="B2773" s="16">
        <v>8.5938199872454799E-5</v>
      </c>
      <c r="C2773">
        <v>1.1415525114155251E-4</v>
      </c>
      <c r="D2773" s="17">
        <v>1.4823093224073744E-4</v>
      </c>
      <c r="E2773" s="12">
        <v>1.1415525114155251E-4</v>
      </c>
      <c r="F2773" s="12">
        <v>1.4015288562969699E-4</v>
      </c>
      <c r="G2773" s="12">
        <v>1.1415525114155251E-4</v>
      </c>
      <c r="H2773" s="12">
        <v>1.1415525114155251E-4</v>
      </c>
      <c r="I2773" s="12">
        <v>4.938998511575662E-4</v>
      </c>
      <c r="J2773" s="12">
        <v>1.1415525114155251E-4</v>
      </c>
      <c r="K2773" s="9"/>
      <c r="L2773" s="9"/>
      <c r="M2773" s="9"/>
      <c r="N2773" s="9"/>
      <c r="O2773" s="9"/>
      <c r="P2773" s="9"/>
      <c r="Q2773" s="9"/>
      <c r="R2773" s="9"/>
    </row>
    <row r="2774" spans="1:18" ht="14.4" x14ac:dyDescent="0.3">
      <c r="A2774" s="15">
        <v>3.3498883613072313E-4</v>
      </c>
      <c r="B2774" s="16">
        <v>8.9121281744942768E-5</v>
      </c>
      <c r="C2774">
        <v>1.1415525114155251E-4</v>
      </c>
      <c r="D2774" s="17">
        <v>1.452806174522304E-4</v>
      </c>
      <c r="E2774" s="12">
        <v>1.1415525114155251E-4</v>
      </c>
      <c r="F2774" s="12">
        <v>1.3837779028189401E-4</v>
      </c>
      <c r="G2774" s="12">
        <v>1.1415525114155251E-4</v>
      </c>
      <c r="H2774" s="12">
        <v>1.1415525114155251E-4</v>
      </c>
      <c r="I2774" s="12">
        <v>4.8568064032135854E-4</v>
      </c>
      <c r="J2774" s="12">
        <v>1.1415525114155251E-4</v>
      </c>
      <c r="K2774" s="9"/>
      <c r="L2774" s="9"/>
      <c r="M2774" s="9"/>
      <c r="N2774" s="9"/>
      <c r="O2774" s="9"/>
      <c r="P2774" s="9"/>
      <c r="Q2774" s="9"/>
      <c r="R2774" s="9"/>
    </row>
    <row r="2775" spans="1:18" ht="14.4" x14ac:dyDescent="0.3">
      <c r="A2775" s="15">
        <v>3.0429841223863542E-4</v>
      </c>
      <c r="B2775" s="16">
        <v>9.2805201107655096E-5</v>
      </c>
      <c r="C2775">
        <v>1.1415525114155251E-4</v>
      </c>
      <c r="D2775" s="17">
        <v>1.4555098113365223E-4</v>
      </c>
      <c r="E2775" s="12">
        <v>1.1415525114155251E-4</v>
      </c>
      <c r="F2775" s="12">
        <v>1.39760937840611E-4</v>
      </c>
      <c r="G2775" s="12">
        <v>1.1415525114155251E-4</v>
      </c>
      <c r="H2775" s="12">
        <v>1.1415525114155251E-4</v>
      </c>
      <c r="I2775" s="12">
        <v>4.318821693934542E-4</v>
      </c>
      <c r="J2775" s="12">
        <v>1.1415525114155251E-4</v>
      </c>
      <c r="K2775" s="9"/>
      <c r="L2775" s="9"/>
      <c r="M2775" s="9"/>
      <c r="N2775" s="9"/>
      <c r="O2775" s="9"/>
      <c r="P2775" s="9"/>
      <c r="Q2775" s="9"/>
      <c r="R2775" s="9"/>
    </row>
    <row r="2776" spans="1:18" ht="14.4" x14ac:dyDescent="0.3">
      <c r="A2776" s="15">
        <v>2.3968699105946114E-4</v>
      </c>
      <c r="B2776" s="16">
        <v>9.3919249335281974E-5</v>
      </c>
      <c r="C2776">
        <v>1.1415525114155251E-4</v>
      </c>
      <c r="D2776" s="17">
        <v>1.4798540966679666E-4</v>
      </c>
      <c r="E2776" s="12">
        <v>1.1415525114155251E-4</v>
      </c>
      <c r="F2776" s="12">
        <v>1.38585986669436E-4</v>
      </c>
      <c r="G2776" s="12">
        <v>1.1415525114155251E-4</v>
      </c>
      <c r="H2776" s="12">
        <v>1.1415525114155251E-4</v>
      </c>
      <c r="I2776" s="12">
        <v>3.6762288467401288E-4</v>
      </c>
      <c r="J2776" s="12">
        <v>1.1415525114155251E-4</v>
      </c>
      <c r="K2776" s="9"/>
      <c r="L2776" s="9"/>
      <c r="M2776" s="9"/>
      <c r="N2776" s="9"/>
      <c r="O2776" s="9"/>
      <c r="P2776" s="9"/>
      <c r="Q2776" s="9"/>
      <c r="R2776" s="9"/>
    </row>
    <row r="2777" spans="1:18" ht="14.4" x14ac:dyDescent="0.3">
      <c r="A2777" s="15">
        <v>1.6874444259597657E-4</v>
      </c>
      <c r="B2777" s="16">
        <v>9.3053402908148568E-5</v>
      </c>
      <c r="C2777">
        <v>1.1415525114155251E-4</v>
      </c>
      <c r="D2777" s="17">
        <v>1.4825115174682668E-4</v>
      </c>
      <c r="E2777" s="12">
        <v>1.1415525114155251E-4</v>
      </c>
      <c r="F2777" s="12">
        <v>1.3553346778470099E-4</v>
      </c>
      <c r="G2777" s="12">
        <v>1.1415525114155251E-4</v>
      </c>
      <c r="H2777" s="12">
        <v>1.1415525114155251E-4</v>
      </c>
      <c r="I2777" s="12">
        <v>2.6376194774375316E-4</v>
      </c>
      <c r="J2777" s="12">
        <v>1.1415525114155251E-4</v>
      </c>
      <c r="K2777" s="9"/>
      <c r="L2777" s="9"/>
      <c r="M2777" s="9"/>
      <c r="N2777" s="9"/>
      <c r="O2777" s="9"/>
      <c r="P2777" s="9"/>
      <c r="Q2777" s="9"/>
      <c r="R2777" s="9"/>
    </row>
    <row r="2778" spans="1:18" ht="14.4" x14ac:dyDescent="0.3">
      <c r="A2778" s="15">
        <v>9.6188866584119318E-5</v>
      </c>
      <c r="B2778" s="16">
        <v>9.1128162165421281E-5</v>
      </c>
      <c r="C2778">
        <v>1.1415525114155251E-4</v>
      </c>
      <c r="D2778" s="17">
        <v>1.5058679355022084E-4</v>
      </c>
      <c r="E2778" s="12">
        <v>1.1415525114155251E-4</v>
      </c>
      <c r="F2778" s="12">
        <v>1.3271603684182699E-4</v>
      </c>
      <c r="G2778" s="12">
        <v>1.1415525114155251E-4</v>
      </c>
      <c r="H2778" s="12">
        <v>1.1415525114155251E-4</v>
      </c>
      <c r="I2778" s="12">
        <v>1.561650058879445E-4</v>
      </c>
      <c r="J2778" s="12">
        <v>1.1415525114155251E-4</v>
      </c>
      <c r="K2778" s="9"/>
      <c r="L2778" s="9"/>
      <c r="M2778" s="9"/>
      <c r="N2778" s="9"/>
      <c r="O2778" s="9"/>
      <c r="P2778" s="9"/>
      <c r="Q2778" s="9"/>
      <c r="R2778" s="9"/>
    </row>
    <row r="2779" spans="1:18" ht="14.4" x14ac:dyDescent="0.3">
      <c r="A2779" s="15">
        <v>4.6206520039774994E-5</v>
      </c>
      <c r="B2779" s="16">
        <v>9.73850282285425E-5</v>
      </c>
      <c r="C2779">
        <v>1.1415525114155251E-4</v>
      </c>
      <c r="D2779" s="17">
        <v>1.5683577633214383E-4</v>
      </c>
      <c r="E2779" s="12">
        <v>1.1415525114155251E-4</v>
      </c>
      <c r="F2779" s="12">
        <v>1.3121593763276501E-4</v>
      </c>
      <c r="G2779" s="12">
        <v>1.1415525114155251E-4</v>
      </c>
      <c r="H2779" s="12">
        <v>1.1415525114155251E-4</v>
      </c>
      <c r="I2779" s="12">
        <v>7.9950505406746719E-5</v>
      </c>
      <c r="J2779" s="12">
        <v>1.1415525114155251E-4</v>
      </c>
      <c r="K2779" s="9"/>
      <c r="L2779" s="9"/>
      <c r="M2779" s="9"/>
      <c r="N2779" s="9"/>
      <c r="O2779" s="9"/>
      <c r="P2779" s="9"/>
      <c r="Q2779" s="9"/>
      <c r="R2779" s="9"/>
    </row>
    <row r="2780" spans="1:18" ht="14.4" x14ac:dyDescent="0.3">
      <c r="A2780" s="15">
        <v>1.5868338702360105E-5</v>
      </c>
      <c r="B2780" s="16">
        <v>1.0622994062535291E-4</v>
      </c>
      <c r="C2780">
        <v>1.1415525114155251E-4</v>
      </c>
      <c r="D2780" s="17">
        <v>1.5965553088133179E-4</v>
      </c>
      <c r="E2780" s="12">
        <v>1.1415525114155251E-4</v>
      </c>
      <c r="F2780" s="12">
        <v>1.29715838423703E-4</v>
      </c>
      <c r="G2780" s="12">
        <v>1.1415525114155251E-4</v>
      </c>
      <c r="H2780" s="12">
        <v>1.1415525114155251E-4</v>
      </c>
      <c r="I2780" s="12">
        <v>3.8854451225708685E-5</v>
      </c>
      <c r="J2780" s="12">
        <v>1.1415525114155251E-4</v>
      </c>
      <c r="K2780" s="9"/>
      <c r="L2780" s="9"/>
      <c r="M2780" s="9"/>
      <c r="N2780" s="9"/>
      <c r="O2780" s="9"/>
      <c r="P2780" s="9"/>
      <c r="Q2780" s="9"/>
      <c r="R2780" s="9"/>
    </row>
    <row r="2781" spans="1:18" ht="14.4" x14ac:dyDescent="0.3">
      <c r="A2781" s="15">
        <v>6.8758246983876708E-6</v>
      </c>
      <c r="B2781" s="16">
        <v>1.1215815977268844E-4</v>
      </c>
      <c r="C2781">
        <v>1.1415525114155251E-4</v>
      </c>
      <c r="D2781" s="17">
        <v>1.5921070174736854E-4</v>
      </c>
      <c r="E2781" s="12">
        <v>1.1415525114155251E-4</v>
      </c>
      <c r="F2781" s="12">
        <v>1.26758815848044E-4</v>
      </c>
      <c r="G2781" s="12">
        <v>1.1415525114155251E-4</v>
      </c>
      <c r="H2781" s="12">
        <v>1.1415525114155251E-4</v>
      </c>
      <c r="I2781" s="12">
        <v>1.0460813791536953E-5</v>
      </c>
      <c r="J2781" s="12">
        <v>1.1415525114155251E-4</v>
      </c>
      <c r="K2781" s="9"/>
      <c r="L2781" s="9"/>
      <c r="M2781" s="9"/>
      <c r="N2781" s="9"/>
      <c r="O2781" s="9"/>
      <c r="P2781" s="9"/>
      <c r="Q2781" s="9"/>
      <c r="R2781" s="9"/>
    </row>
    <row r="2782" spans="1:18" ht="14.4" x14ac:dyDescent="0.3">
      <c r="A2782" s="15">
        <v>6.360954241818167E-6</v>
      </c>
      <c r="B2782" s="16">
        <v>1.1909225250639026E-4</v>
      </c>
      <c r="C2782">
        <v>1.1415525114155251E-4</v>
      </c>
      <c r="D2782" s="17">
        <v>1.5038228768863253E-4</v>
      </c>
      <c r="E2782" s="12">
        <v>1.1415525114155251E-4</v>
      </c>
      <c r="F2782" s="12">
        <v>1.23700509829787E-4</v>
      </c>
      <c r="G2782" s="12">
        <v>1.1415525114155251E-4</v>
      </c>
      <c r="H2782" s="12">
        <v>1.1415525114155251E-4</v>
      </c>
      <c r="I2782" s="12">
        <v>0</v>
      </c>
      <c r="J2782" s="12">
        <v>1.1415525114155251E-4</v>
      </c>
      <c r="K2782" s="9"/>
      <c r="L2782" s="9"/>
      <c r="M2782" s="9"/>
      <c r="N2782" s="9"/>
      <c r="O2782" s="9"/>
      <c r="P2782" s="9"/>
      <c r="Q2782" s="9"/>
      <c r="R2782" s="9"/>
    </row>
    <row r="2783" spans="1:18" ht="14.4" x14ac:dyDescent="0.3">
      <c r="A2783" s="15">
        <v>6.3317577574967688E-6</v>
      </c>
      <c r="B2783" s="16">
        <v>1.2012599525512302E-4</v>
      </c>
      <c r="C2783">
        <v>1.1415525114155251E-4</v>
      </c>
      <c r="D2783" s="17">
        <v>1.4482365661461357E-4</v>
      </c>
      <c r="E2783" s="12">
        <v>1.1415525114155251E-4</v>
      </c>
      <c r="F2783" s="12">
        <v>1.1880149260343698E-4</v>
      </c>
      <c r="G2783" s="12">
        <v>1.1415525114155251E-4</v>
      </c>
      <c r="H2783" s="12">
        <v>1.1415525114155251E-4</v>
      </c>
      <c r="I2783" s="12">
        <v>0</v>
      </c>
      <c r="J2783" s="12">
        <v>1.1415525114155251E-4</v>
      </c>
      <c r="K2783" s="9"/>
      <c r="L2783" s="9"/>
      <c r="M2783" s="9"/>
      <c r="N2783" s="9"/>
      <c r="O2783" s="9"/>
      <c r="P2783" s="9"/>
      <c r="Q2783" s="9"/>
      <c r="R2783" s="9"/>
    </row>
    <row r="2784" spans="1:18" ht="14.4" x14ac:dyDescent="0.3">
      <c r="A2784" s="15">
        <v>6.3394896951890675E-6</v>
      </c>
      <c r="B2784" s="16">
        <v>1.2702096048061815E-4</v>
      </c>
      <c r="C2784">
        <v>1.1415525114155251E-4</v>
      </c>
      <c r="D2784" s="17">
        <v>1.3916161720945252E-4</v>
      </c>
      <c r="E2784" s="12">
        <v>1.1415525114155251E-4</v>
      </c>
      <c r="F2784" s="12">
        <v>1.1309385333619501E-4</v>
      </c>
      <c r="G2784" s="12">
        <v>1.1415525114155251E-4</v>
      </c>
      <c r="H2784" s="12">
        <v>1.1415525114155251E-4</v>
      </c>
      <c r="I2784" s="12">
        <v>0</v>
      </c>
      <c r="J2784" s="12">
        <v>1.1415525114155251E-4</v>
      </c>
      <c r="K2784" s="9"/>
      <c r="L2784" s="9"/>
      <c r="M2784" s="9"/>
      <c r="N2784" s="9"/>
      <c r="O2784" s="9"/>
      <c r="P2784" s="9"/>
      <c r="Q2784" s="9"/>
      <c r="R2784" s="9"/>
    </row>
    <row r="2785" spans="1:18" ht="14.4" x14ac:dyDescent="0.3">
      <c r="A2785" s="15">
        <v>6.3220636656155954E-6</v>
      </c>
      <c r="B2785" s="16">
        <v>1.2384121309480268E-4</v>
      </c>
      <c r="C2785">
        <v>1.1415525114155251E-4</v>
      </c>
      <c r="D2785" s="17">
        <v>1.347133258698198E-4</v>
      </c>
      <c r="E2785" s="12">
        <v>1.1415525114155251E-4</v>
      </c>
      <c r="F2785" s="12">
        <v>1.1130176542870499E-4</v>
      </c>
      <c r="G2785" s="12">
        <v>1.1415525114155251E-4</v>
      </c>
      <c r="H2785" s="12">
        <v>1.1415525114155251E-4</v>
      </c>
      <c r="I2785" s="12">
        <v>0</v>
      </c>
      <c r="J2785" s="12">
        <v>1.1415525114155251E-4</v>
      </c>
      <c r="K2785" s="9"/>
      <c r="L2785" s="9"/>
      <c r="M2785" s="9"/>
      <c r="N2785" s="9"/>
      <c r="O2785" s="9"/>
      <c r="P2785" s="9"/>
      <c r="Q2785" s="9"/>
      <c r="R2785" s="9"/>
    </row>
    <row r="2786" spans="1:18" ht="14.4" x14ac:dyDescent="0.3">
      <c r="A2786" s="15">
        <v>6.269715228313797E-6</v>
      </c>
      <c r="B2786" s="16">
        <v>1.2070973130113671E-4</v>
      </c>
      <c r="C2786">
        <v>1.1415525114155251E-4</v>
      </c>
      <c r="D2786" s="17">
        <v>1.2963360824002883E-4</v>
      </c>
      <c r="E2786" s="12">
        <v>1.1415525114155251E-4</v>
      </c>
      <c r="F2786" s="12">
        <v>1.0950967752121501E-4</v>
      </c>
      <c r="G2786" s="12">
        <v>1.1415525114155251E-4</v>
      </c>
      <c r="H2786" s="12">
        <v>1.1415525114155251E-4</v>
      </c>
      <c r="I2786" s="12">
        <v>0</v>
      </c>
      <c r="J2786" s="12">
        <v>1.1415525114155251E-4</v>
      </c>
      <c r="K2786" s="9"/>
      <c r="L2786" s="9"/>
      <c r="M2786" s="9"/>
      <c r="N2786" s="9"/>
      <c r="O2786" s="9"/>
      <c r="P2786" s="9"/>
      <c r="Q2786" s="9"/>
      <c r="R2786" s="9"/>
    </row>
    <row r="2787" spans="1:18" ht="14.4" x14ac:dyDescent="0.3">
      <c r="A2787" s="15">
        <v>5.8841164007946206E-6</v>
      </c>
      <c r="B2787" s="16">
        <v>1.1946016530692318E-4</v>
      </c>
      <c r="C2787">
        <v>1.1415525114155251E-4</v>
      </c>
      <c r="D2787" s="17">
        <v>1.2814256409099091E-4</v>
      </c>
      <c r="E2787" s="12">
        <v>1.1415525114155251E-4</v>
      </c>
      <c r="F2787" s="12">
        <v>1.07717589613725E-4</v>
      </c>
      <c r="G2787" s="12">
        <v>1.1415525114155251E-4</v>
      </c>
      <c r="H2787" s="12">
        <v>1.1415525114155251E-4</v>
      </c>
      <c r="I2787" s="12">
        <v>0</v>
      </c>
      <c r="J2787" s="12">
        <v>1.1415525114155251E-4</v>
      </c>
      <c r="K2787" s="9"/>
      <c r="L2787" s="9"/>
      <c r="M2787" s="9"/>
      <c r="N2787" s="9"/>
      <c r="O2787" s="9"/>
      <c r="P2787" s="9"/>
      <c r="Q2787" s="9"/>
      <c r="R2787" s="9"/>
    </row>
    <row r="2788" spans="1:18" ht="14.4" x14ac:dyDescent="0.3">
      <c r="A2788" s="15">
        <v>5.5875309842404413E-6</v>
      </c>
      <c r="B2788" s="16">
        <v>1.1688313407105195E-4</v>
      </c>
      <c r="C2788">
        <v>1.1415525114155251E-4</v>
      </c>
      <c r="D2788" s="17">
        <v>1.2871217646253348E-4</v>
      </c>
      <c r="E2788" s="12">
        <v>1.1415525114155251E-4</v>
      </c>
      <c r="F2788" s="12">
        <v>1.07899925349124E-4</v>
      </c>
      <c r="G2788" s="12">
        <v>1.1415525114155251E-4</v>
      </c>
      <c r="H2788" s="12">
        <v>1.1415525114155251E-4</v>
      </c>
      <c r="I2788" s="12">
        <v>0</v>
      </c>
      <c r="J2788" s="12">
        <v>1.1415525114155251E-4</v>
      </c>
      <c r="K2788" s="9"/>
      <c r="L2788" s="9"/>
      <c r="M2788" s="9"/>
      <c r="N2788" s="9"/>
      <c r="O2788" s="9"/>
      <c r="P2788" s="9"/>
      <c r="Q2788" s="9"/>
      <c r="R2788" s="9"/>
    </row>
    <row r="2789" spans="1:18" ht="14.4" x14ac:dyDescent="0.3">
      <c r="A2789" s="15">
        <v>7.1172560049419105E-6</v>
      </c>
      <c r="B2789" s="16">
        <v>1.1547006345427712E-4</v>
      </c>
      <c r="C2789">
        <v>1.1415525114155251E-4</v>
      </c>
      <c r="D2789" s="17">
        <v>1.3064111734344694E-4</v>
      </c>
      <c r="E2789" s="12">
        <v>1.1415525114155251E-4</v>
      </c>
      <c r="F2789" s="12">
        <v>1.10110140009121E-4</v>
      </c>
      <c r="G2789" s="12">
        <v>1.1415525114155251E-4</v>
      </c>
      <c r="H2789" s="12">
        <v>1.1415525114155251E-4</v>
      </c>
      <c r="I2789" s="12">
        <v>0</v>
      </c>
      <c r="J2789" s="12">
        <v>1.1415525114155251E-4</v>
      </c>
      <c r="K2789" s="9"/>
      <c r="L2789" s="9"/>
      <c r="M2789" s="9"/>
      <c r="N2789" s="9"/>
      <c r="O2789" s="9"/>
      <c r="P2789" s="9"/>
      <c r="Q2789" s="9"/>
      <c r="R2789" s="9"/>
    </row>
    <row r="2790" spans="1:18" ht="14.4" x14ac:dyDescent="0.3">
      <c r="A2790" s="15">
        <v>1.9432249708895068E-5</v>
      </c>
      <c r="B2790" s="16">
        <v>1.124518748092938E-4</v>
      </c>
      <c r="C2790">
        <v>1.1415525114155251E-4</v>
      </c>
      <c r="D2790" s="17">
        <v>1.3654463542133095E-4</v>
      </c>
      <c r="E2790" s="12">
        <v>1.1415525114155251E-4</v>
      </c>
      <c r="F2790" s="12">
        <v>1.1015330334517201E-4</v>
      </c>
      <c r="G2790" s="12">
        <v>1.1415525114155251E-4</v>
      </c>
      <c r="H2790" s="12">
        <v>1.1415525114155251E-4</v>
      </c>
      <c r="I2790" s="12">
        <v>8.966411821317389E-6</v>
      </c>
      <c r="J2790" s="12">
        <v>1.1415525114155251E-4</v>
      </c>
      <c r="K2790" s="9"/>
      <c r="L2790" s="9"/>
      <c r="M2790" s="9"/>
      <c r="N2790" s="9"/>
      <c r="O2790" s="9"/>
      <c r="P2790" s="9"/>
      <c r="Q2790" s="9"/>
      <c r="R2790" s="9"/>
    </row>
    <row r="2791" spans="1:18" ht="14.4" x14ac:dyDescent="0.3">
      <c r="A2791" s="15">
        <v>6.1864622646400777E-5</v>
      </c>
      <c r="B2791" s="16">
        <v>1.0810274305689453E-4</v>
      </c>
      <c r="C2791">
        <v>1.1415525114155251E-4</v>
      </c>
      <c r="D2791" s="17">
        <v>1.4412175090322999E-4</v>
      </c>
      <c r="E2791" s="12">
        <v>1.1415525114155251E-4</v>
      </c>
      <c r="F2791" s="12">
        <v>1.1019646668122401E-4</v>
      </c>
      <c r="G2791" s="12">
        <v>1.1415525114155251E-4</v>
      </c>
      <c r="H2791" s="12">
        <v>1.1415525114155251E-4</v>
      </c>
      <c r="I2791" s="12">
        <v>3.0635240389501078E-5</v>
      </c>
      <c r="J2791" s="12">
        <v>1.1415525114155251E-4</v>
      </c>
      <c r="K2791" s="9"/>
      <c r="L2791" s="9"/>
      <c r="M2791" s="9"/>
      <c r="N2791" s="9"/>
      <c r="O2791" s="9"/>
      <c r="P2791" s="9"/>
      <c r="Q2791" s="9"/>
      <c r="R2791" s="9"/>
    </row>
    <row r="2792" spans="1:18" ht="14.4" x14ac:dyDescent="0.3">
      <c r="A2792" s="15">
        <v>1.3106005734157163E-4</v>
      </c>
      <c r="B2792" s="16">
        <v>1.100210118089564E-4</v>
      </c>
      <c r="C2792">
        <v>1.1415525114155251E-4</v>
      </c>
      <c r="D2792" s="17">
        <v>1.4923959674450351E-4</v>
      </c>
      <c r="E2792" s="12">
        <v>1.1415525114155251E-4</v>
      </c>
      <c r="F2792" s="12">
        <v>1.1107235631419801E-4</v>
      </c>
      <c r="G2792" s="12">
        <v>1.1415525114155251E-4</v>
      </c>
      <c r="H2792" s="12">
        <v>1.1415525114155251E-4</v>
      </c>
      <c r="I2792" s="12">
        <v>7.920330442163694E-5</v>
      </c>
      <c r="J2792" s="12">
        <v>1.1415525114155251E-4</v>
      </c>
      <c r="K2792" s="9"/>
      <c r="L2792" s="9"/>
      <c r="M2792" s="9"/>
      <c r="N2792" s="9"/>
      <c r="O2792" s="9"/>
      <c r="P2792" s="9"/>
      <c r="Q2792" s="9"/>
      <c r="R2792" s="9"/>
    </row>
    <row r="2793" spans="1:18" ht="14.4" x14ac:dyDescent="0.3">
      <c r="A2793" s="15">
        <v>2.1454505631245366E-4</v>
      </c>
      <c r="B2793" s="16">
        <v>1.168248532111805E-4</v>
      </c>
      <c r="C2793">
        <v>1.1415525114155251E-4</v>
      </c>
      <c r="D2793" s="17">
        <v>1.4953769003427629E-4</v>
      </c>
      <c r="E2793" s="12">
        <v>1.1415525114155251E-4</v>
      </c>
      <c r="F2793" s="12">
        <v>1.1719381378837E-4</v>
      </c>
      <c r="G2793" s="12">
        <v>1.1415525114155251E-4</v>
      </c>
      <c r="H2793" s="12">
        <v>1.1415525114155251E-4</v>
      </c>
      <c r="I2793" s="12">
        <v>1.4570419209640757E-4</v>
      </c>
      <c r="J2793" s="12">
        <v>1.1415525114155251E-4</v>
      </c>
      <c r="K2793" s="9"/>
      <c r="L2793" s="9"/>
      <c r="M2793" s="9"/>
      <c r="N2793" s="9"/>
      <c r="O2793" s="9"/>
      <c r="P2793" s="9"/>
      <c r="Q2793" s="9"/>
      <c r="R2793" s="9"/>
    </row>
    <row r="2794" spans="1:18" ht="14.4" x14ac:dyDescent="0.3">
      <c r="A2794" s="15">
        <v>2.8649495670656096E-4</v>
      </c>
      <c r="B2794" s="16">
        <v>1.188092205059692E-4</v>
      </c>
      <c r="C2794">
        <v>1.1415525114155251E-4</v>
      </c>
      <c r="D2794" s="17">
        <v>1.4482076811374368E-4</v>
      </c>
      <c r="E2794" s="12">
        <v>1.1415525114155251E-4</v>
      </c>
      <c r="F2794" s="12">
        <v>1.2682471059766699E-4</v>
      </c>
      <c r="G2794" s="12">
        <v>1.1415525114155251E-4</v>
      </c>
      <c r="H2794" s="12">
        <v>1.1415525114155251E-4</v>
      </c>
      <c r="I2794" s="12">
        <v>2.2714909947337382E-4</v>
      </c>
      <c r="J2794" s="12">
        <v>1.1415525114155251E-4</v>
      </c>
      <c r="K2794" s="9"/>
      <c r="L2794" s="9"/>
      <c r="M2794" s="9"/>
      <c r="N2794" s="9"/>
      <c r="O2794" s="9"/>
      <c r="P2794" s="9"/>
      <c r="Q2794" s="9"/>
      <c r="R2794" s="9"/>
    </row>
    <row r="2795" spans="1:18" ht="14.4" x14ac:dyDescent="0.3">
      <c r="A2795" s="15">
        <v>3.3146908576284467E-4</v>
      </c>
      <c r="B2795" s="16">
        <v>1.2066449675868082E-4</v>
      </c>
      <c r="C2795">
        <v>1.1415525114155251E-4</v>
      </c>
      <c r="D2795" s="17">
        <v>1.4176762269426852E-4</v>
      </c>
      <c r="E2795" s="12">
        <v>1.1415525114155251E-4</v>
      </c>
      <c r="F2795" s="12">
        <v>1.3729491569900701E-4</v>
      </c>
      <c r="G2795" s="12">
        <v>1.1415525114155251E-4</v>
      </c>
      <c r="H2795" s="12">
        <v>1.1415525114155251E-4</v>
      </c>
      <c r="I2795" s="12">
        <v>2.7795876646083905E-4</v>
      </c>
      <c r="J2795" s="12">
        <v>1.1415525114155251E-4</v>
      </c>
      <c r="K2795" s="9"/>
      <c r="L2795" s="9"/>
      <c r="M2795" s="9"/>
      <c r="N2795" s="9"/>
      <c r="O2795" s="9"/>
      <c r="P2795" s="9"/>
      <c r="Q2795" s="9"/>
      <c r="R2795" s="9"/>
    </row>
    <row r="2796" spans="1:18" ht="14.4" x14ac:dyDescent="0.3">
      <c r="A2796" s="15">
        <v>3.5725672140151689E-4</v>
      </c>
      <c r="B2796" s="16">
        <v>1.1702058331116475E-4</v>
      </c>
      <c r="C2796">
        <v>1.1415525114155251E-4</v>
      </c>
      <c r="D2796" s="17">
        <v>1.3792013953557321E-4</v>
      </c>
      <c r="E2796" s="12">
        <v>1.1415525114155251E-4</v>
      </c>
      <c r="F2796" s="12">
        <v>1.4006187246113901E-4</v>
      </c>
      <c r="G2796" s="12">
        <v>1.1415525114155251E-4</v>
      </c>
      <c r="H2796" s="12">
        <v>1.1415525114155251E-4</v>
      </c>
      <c r="I2796" s="12">
        <v>3.1830761965676729E-4</v>
      </c>
      <c r="J2796" s="12">
        <v>1.1415525114155251E-4</v>
      </c>
      <c r="K2796" s="9"/>
      <c r="L2796" s="9"/>
      <c r="M2796" s="9"/>
      <c r="N2796" s="9"/>
      <c r="O2796" s="9"/>
      <c r="P2796" s="9"/>
      <c r="Q2796" s="9"/>
      <c r="R2796" s="9"/>
    </row>
    <row r="2797" spans="1:18" ht="14.4" x14ac:dyDescent="0.3">
      <c r="A2797" s="15">
        <v>3.6265180058531242E-4</v>
      </c>
      <c r="B2797" s="16">
        <v>1.1503455082328595E-4</v>
      </c>
      <c r="C2797">
        <v>1.1415525114155251E-4</v>
      </c>
      <c r="D2797" s="17">
        <v>1.3537768106989482E-4</v>
      </c>
      <c r="E2797" s="12">
        <v>1.1415525114155251E-4</v>
      </c>
      <c r="F2797" s="12">
        <v>1.38625975028925E-4</v>
      </c>
      <c r="G2797" s="12">
        <v>1.1415525114155251E-4</v>
      </c>
      <c r="H2797" s="12">
        <v>1.1415525114155251E-4</v>
      </c>
      <c r="I2797" s="12">
        <v>3.6687568368890314E-4</v>
      </c>
      <c r="J2797" s="12">
        <v>1.1415525114155251E-4</v>
      </c>
      <c r="K2797" s="9"/>
      <c r="L2797" s="9"/>
      <c r="M2797" s="9"/>
      <c r="N2797" s="9"/>
      <c r="O2797" s="9"/>
      <c r="P2797" s="9"/>
      <c r="Q2797" s="9"/>
      <c r="R2797" s="9"/>
    </row>
    <row r="2798" spans="1:18" ht="14.4" x14ac:dyDescent="0.3">
      <c r="A2798" s="15">
        <v>3.3754460894656429E-4</v>
      </c>
      <c r="B2798" s="16">
        <v>1.1573658445117666E-4</v>
      </c>
      <c r="C2798">
        <v>1.1415525114155251E-4</v>
      </c>
      <c r="D2798" s="17">
        <v>1.3449726600475194E-4</v>
      </c>
      <c r="E2798" s="12">
        <v>1.1415525114155251E-4</v>
      </c>
      <c r="F2798" s="12">
        <v>1.38362510705715E-4</v>
      </c>
      <c r="G2798" s="12">
        <v>1.1415525114155251E-4</v>
      </c>
      <c r="H2798" s="12">
        <v>1.1415525114155251E-4</v>
      </c>
      <c r="I2798" s="12">
        <v>4.0797173786994112E-4</v>
      </c>
      <c r="J2798" s="12">
        <v>1.1415525114155251E-4</v>
      </c>
      <c r="K2798" s="9"/>
      <c r="L2798" s="9"/>
      <c r="M2798" s="9"/>
      <c r="N2798" s="9"/>
      <c r="O2798" s="9"/>
      <c r="P2798" s="9"/>
      <c r="Q2798" s="9"/>
      <c r="R2798" s="9"/>
    </row>
    <row r="2799" spans="1:18" ht="14.4" x14ac:dyDescent="0.3">
      <c r="A2799" s="15">
        <v>2.9732261778522742E-4</v>
      </c>
      <c r="B2799" s="16">
        <v>1.1683553912311543E-4</v>
      </c>
      <c r="C2799">
        <v>1.1415525114155251E-4</v>
      </c>
      <c r="D2799" s="17">
        <v>1.3399408915321686E-4</v>
      </c>
      <c r="E2799" s="12">
        <v>1.1415525114155251E-4</v>
      </c>
      <c r="F2799" s="12">
        <v>1.3888855282330901E-4</v>
      </c>
      <c r="G2799" s="12">
        <v>1.1415525114155251E-4</v>
      </c>
      <c r="H2799" s="12">
        <v>1.1415525114155251E-4</v>
      </c>
      <c r="I2799" s="12">
        <v>4.1394934575081946E-4</v>
      </c>
      <c r="J2799" s="12">
        <v>1.1415525114155251E-4</v>
      </c>
      <c r="K2799" s="9"/>
      <c r="L2799" s="9"/>
      <c r="M2799" s="9"/>
      <c r="N2799" s="9"/>
      <c r="O2799" s="9"/>
      <c r="P2799" s="9"/>
      <c r="Q2799" s="9"/>
      <c r="R2799" s="9"/>
    </row>
    <row r="2800" spans="1:18" ht="14.4" x14ac:dyDescent="0.3">
      <c r="A2800" s="15">
        <v>2.3652027999021929E-4</v>
      </c>
      <c r="B2800" s="16">
        <v>1.2094356442824688E-4</v>
      </c>
      <c r="C2800">
        <v>1.1415525114155251E-4</v>
      </c>
      <c r="D2800" s="17">
        <v>1.3381846830032746E-4</v>
      </c>
      <c r="E2800" s="12">
        <v>1.1415525114155251E-4</v>
      </c>
      <c r="F2800" s="12">
        <v>1.3623632092194801E-4</v>
      </c>
      <c r="G2800" s="12">
        <v>1.1415525114155251E-4</v>
      </c>
      <c r="H2800" s="12">
        <v>1.1415525114155251E-4</v>
      </c>
      <c r="I2800" s="12">
        <v>3.8107250240598898E-4</v>
      </c>
      <c r="J2800" s="12">
        <v>1.1415525114155251E-4</v>
      </c>
      <c r="K2800" s="9"/>
      <c r="L2800" s="9"/>
      <c r="M2800" s="9"/>
      <c r="N2800" s="9"/>
      <c r="O2800" s="9"/>
      <c r="P2800" s="9"/>
      <c r="Q2800" s="9"/>
      <c r="R2800" s="9"/>
    </row>
    <row r="2801" spans="1:18" ht="14.4" x14ac:dyDescent="0.3">
      <c r="A2801" s="15">
        <v>1.6804670726128405E-4</v>
      </c>
      <c r="B2801" s="16">
        <v>1.2363060617435841E-4</v>
      </c>
      <c r="C2801">
        <v>1.1415525114155251E-4</v>
      </c>
      <c r="D2801" s="17">
        <v>1.3755098912440107E-4</v>
      </c>
      <c r="E2801" s="12">
        <v>1.1415525114155251E-4</v>
      </c>
      <c r="F2801" s="12">
        <v>1.3285437667525399E-4</v>
      </c>
      <c r="G2801" s="12">
        <v>1.1415525114155251E-4</v>
      </c>
      <c r="H2801" s="12">
        <v>1.1415525114155251E-4</v>
      </c>
      <c r="I2801" s="12">
        <v>3.1083560980566948E-4</v>
      </c>
      <c r="J2801" s="12">
        <v>1.1415525114155251E-4</v>
      </c>
      <c r="K2801" s="9"/>
      <c r="L2801" s="9"/>
      <c r="M2801" s="9"/>
      <c r="N2801" s="9"/>
      <c r="O2801" s="9"/>
      <c r="P2801" s="9"/>
      <c r="Q2801" s="9"/>
      <c r="R2801" s="9"/>
    </row>
    <row r="2802" spans="1:18" ht="14.4" x14ac:dyDescent="0.3">
      <c r="A2802" s="15">
        <v>1.0095626722255853E-4</v>
      </c>
      <c r="B2802" s="16">
        <v>1.219639055107793E-4</v>
      </c>
      <c r="C2802">
        <v>1.1415525114155251E-4</v>
      </c>
      <c r="D2802" s="17">
        <v>1.4294208714796635E-4</v>
      </c>
      <c r="E2802" s="12">
        <v>1.1415525114155251E-4</v>
      </c>
      <c r="F2802" s="12">
        <v>1.3129882400441401E-4</v>
      </c>
      <c r="G2802" s="12">
        <v>1.1415525114155251E-4</v>
      </c>
      <c r="H2802" s="12">
        <v>1.1415525114155251E-4</v>
      </c>
      <c r="I2802" s="12">
        <v>2.3312670735425211E-4</v>
      </c>
      <c r="J2802" s="12">
        <v>1.1415525114155251E-4</v>
      </c>
      <c r="K2802" s="9"/>
      <c r="L2802" s="9"/>
      <c r="M2802" s="9"/>
      <c r="N2802" s="9"/>
      <c r="O2802" s="9"/>
      <c r="P2802" s="9"/>
      <c r="Q2802" s="9"/>
      <c r="R2802" s="9"/>
    </row>
    <row r="2803" spans="1:18" ht="14.4" x14ac:dyDescent="0.3">
      <c r="A2803" s="15">
        <v>4.8112116303904302E-5</v>
      </c>
      <c r="B2803" s="16">
        <v>1.1575218831154756E-4</v>
      </c>
      <c r="C2803">
        <v>1.1415525114155251E-4</v>
      </c>
      <c r="D2803" s="17">
        <v>1.5145912081292802E-4</v>
      </c>
      <c r="E2803" s="12">
        <v>1.1415525114155251E-4</v>
      </c>
      <c r="F2803" s="12">
        <v>1.29743271333575E-4</v>
      </c>
      <c r="G2803" s="12">
        <v>1.1415525114155251E-4</v>
      </c>
      <c r="H2803" s="12">
        <v>1.1415525114155251E-4</v>
      </c>
      <c r="I2803" s="12">
        <v>1.4420979012618799E-4</v>
      </c>
      <c r="J2803" s="12">
        <v>1.1415525114155251E-4</v>
      </c>
      <c r="K2803" s="9"/>
      <c r="L2803" s="9"/>
      <c r="M2803" s="9"/>
      <c r="N2803" s="9"/>
      <c r="O2803" s="9"/>
      <c r="P2803" s="9"/>
      <c r="Q2803" s="9"/>
      <c r="R2803" s="9"/>
    </row>
    <row r="2804" spans="1:18" ht="14.4" x14ac:dyDescent="0.3">
      <c r="A2804" s="15">
        <v>1.6207825053138181E-5</v>
      </c>
      <c r="B2804" s="16">
        <v>1.1705581847478482E-4</v>
      </c>
      <c r="C2804">
        <v>1.1415525114155251E-4</v>
      </c>
      <c r="D2804" s="17">
        <v>1.5463589406963457E-4</v>
      </c>
      <c r="E2804" s="12">
        <v>1.1415525114155251E-4</v>
      </c>
      <c r="F2804" s="12">
        <v>1.28180430345454E-4</v>
      </c>
      <c r="G2804" s="12">
        <v>1.1415525114155251E-4</v>
      </c>
      <c r="H2804" s="12">
        <v>1.1415525114155251E-4</v>
      </c>
      <c r="I2804" s="12">
        <v>6.4259284719441284E-5</v>
      </c>
      <c r="J2804" s="12">
        <v>1.1415525114155251E-4</v>
      </c>
      <c r="K2804" s="9"/>
      <c r="L2804" s="9"/>
      <c r="M2804" s="9"/>
      <c r="N2804" s="9"/>
      <c r="O2804" s="9"/>
      <c r="P2804" s="9"/>
      <c r="Q2804" s="9"/>
      <c r="R2804" s="9"/>
    </row>
    <row r="2805" spans="1:18" ht="14.4" x14ac:dyDescent="0.3">
      <c r="A2805" s="15">
        <v>7.2856361550223085E-6</v>
      </c>
      <c r="B2805" s="16">
        <v>1.2037577181629588E-4</v>
      </c>
      <c r="C2805">
        <v>1.1415525114155251E-4</v>
      </c>
      <c r="D2805" s="17">
        <v>1.5392127895442345E-4</v>
      </c>
      <c r="E2805" s="12">
        <v>1.1415525114155251E-4</v>
      </c>
      <c r="F2805" s="12">
        <v>1.2541015812760799E-4</v>
      </c>
      <c r="G2805" s="12">
        <v>1.1415525114155251E-4</v>
      </c>
      <c r="H2805" s="12">
        <v>1.1415525114155251E-4</v>
      </c>
      <c r="I2805" s="12">
        <v>1.6438421672415214E-5</v>
      </c>
      <c r="J2805" s="12">
        <v>1.1415525114155251E-4</v>
      </c>
      <c r="K2805" s="9"/>
      <c r="L2805" s="9"/>
      <c r="M2805" s="9"/>
      <c r="N2805" s="9"/>
      <c r="O2805" s="9"/>
      <c r="P2805" s="9"/>
      <c r="Q2805" s="9"/>
      <c r="R2805" s="9"/>
    </row>
    <row r="2806" spans="1:18" ht="14.4" x14ac:dyDescent="0.3">
      <c r="A2806" s="15">
        <v>6.6015058986514169E-6</v>
      </c>
      <c r="B2806" s="16">
        <v>1.1955888399019148E-4</v>
      </c>
      <c r="C2806">
        <v>1.1415525114155251E-4</v>
      </c>
      <c r="D2806" s="17">
        <v>1.4592937474760802E-4</v>
      </c>
      <c r="E2806" s="12">
        <v>1.1415525114155251E-4</v>
      </c>
      <c r="F2806" s="12">
        <v>1.2263988590976101E-4</v>
      </c>
      <c r="G2806" s="12">
        <v>1.1415525114155251E-4</v>
      </c>
      <c r="H2806" s="12">
        <v>1.1415525114155251E-4</v>
      </c>
      <c r="I2806" s="12">
        <v>0</v>
      </c>
      <c r="J2806" s="12">
        <v>1.1415525114155251E-4</v>
      </c>
      <c r="K2806" s="9"/>
      <c r="L2806" s="9"/>
      <c r="M2806" s="9"/>
      <c r="N2806" s="9"/>
      <c r="O2806" s="9"/>
      <c r="P2806" s="9"/>
      <c r="Q2806" s="9"/>
      <c r="R2806" s="9"/>
    </row>
    <row r="2807" spans="1:18" ht="14.4" x14ac:dyDescent="0.3">
      <c r="A2807" s="15">
        <v>6.5723094143300178E-6</v>
      </c>
      <c r="B2807" s="16">
        <v>1.1978132868331887E-4</v>
      </c>
      <c r="C2807">
        <v>1.1415525114155251E-4</v>
      </c>
      <c r="D2807" s="17">
        <v>1.4250245731556888E-4</v>
      </c>
      <c r="E2807" s="12">
        <v>1.1415525114155251E-4</v>
      </c>
      <c r="F2807" s="12">
        <v>1.18710125227522E-4</v>
      </c>
      <c r="G2807" s="12">
        <v>1.1415525114155251E-4</v>
      </c>
      <c r="H2807" s="12">
        <v>1.1415525114155251E-4</v>
      </c>
      <c r="I2807" s="12">
        <v>0</v>
      </c>
      <c r="J2807" s="12">
        <v>1.1415525114155251E-4</v>
      </c>
      <c r="K2807" s="9"/>
      <c r="L2807" s="9"/>
      <c r="M2807" s="9"/>
      <c r="N2807" s="9"/>
      <c r="O2807" s="9"/>
      <c r="P2807" s="9"/>
      <c r="Q2807" s="9"/>
      <c r="R2807" s="9"/>
    </row>
    <row r="2808" spans="1:18" ht="14.4" x14ac:dyDescent="0.3">
      <c r="A2808" s="15">
        <v>6.5735640040693673E-6</v>
      </c>
      <c r="B2808" s="16">
        <v>1.1667356441265889E-4</v>
      </c>
      <c r="C2808">
        <v>1.1415525114155251E-4</v>
      </c>
      <c r="D2808" s="17">
        <v>1.369259175361566E-4</v>
      </c>
      <c r="E2808" s="12">
        <v>1.1415525114155251E-4</v>
      </c>
      <c r="F2808" s="12">
        <v>1.1330955515097698E-4</v>
      </c>
      <c r="G2808" s="12">
        <v>1.1415525114155251E-4</v>
      </c>
      <c r="H2808" s="12">
        <v>1.1415525114155251E-4</v>
      </c>
      <c r="I2808" s="12">
        <v>0</v>
      </c>
      <c r="J2808" s="12">
        <v>1.1415525114155251E-4</v>
      </c>
      <c r="K2808" s="9"/>
      <c r="L2808" s="9"/>
      <c r="M2808" s="9"/>
      <c r="N2808" s="9"/>
      <c r="O2808" s="9"/>
      <c r="P2808" s="9"/>
      <c r="Q2808" s="9"/>
      <c r="R2808" s="9"/>
    </row>
    <row r="2809" spans="1:18" ht="14.4" x14ac:dyDescent="0.3">
      <c r="A2809" s="15">
        <v>6.5735640040693673E-6</v>
      </c>
      <c r="B2809" s="16">
        <v>1.1704981717274983E-4</v>
      </c>
      <c r="C2809">
        <v>1.1415525114155251E-4</v>
      </c>
      <c r="D2809" s="17">
        <v>1.2961801033533143E-4</v>
      </c>
      <c r="E2809" s="12">
        <v>1.1415525114155251E-4</v>
      </c>
      <c r="F2809" s="12">
        <v>1.11062858142623E-4</v>
      </c>
      <c r="G2809" s="12">
        <v>1.1415525114155251E-4</v>
      </c>
      <c r="H2809" s="12">
        <v>1.1415525114155251E-4</v>
      </c>
      <c r="I2809" s="12">
        <v>0</v>
      </c>
      <c r="J2809" s="12">
        <v>1.1415525114155251E-4</v>
      </c>
      <c r="K2809" s="9"/>
      <c r="L2809" s="9"/>
      <c r="M2809" s="9"/>
      <c r="N2809" s="9"/>
      <c r="O2809" s="9"/>
      <c r="P2809" s="9"/>
      <c r="Q2809" s="9"/>
      <c r="R2809" s="9"/>
    </row>
    <row r="2810" spans="1:18" ht="14.4" x14ac:dyDescent="0.3">
      <c r="A2810" s="15">
        <v>6.5942067775710669E-6</v>
      </c>
      <c r="B2810" s="16">
        <v>1.1740256636161749E-4</v>
      </c>
      <c r="C2810">
        <v>1.1415525114155251E-4</v>
      </c>
      <c r="D2810" s="17">
        <v>1.2315816698990636E-4</v>
      </c>
      <c r="E2810" s="12">
        <v>1.1415525114155251E-4</v>
      </c>
      <c r="F2810" s="12">
        <v>1.0881616113426799E-4</v>
      </c>
      <c r="G2810" s="12">
        <v>1.1415525114155251E-4</v>
      </c>
      <c r="H2810" s="12">
        <v>1.1415525114155251E-4</v>
      </c>
      <c r="I2810" s="12">
        <v>0</v>
      </c>
      <c r="J2810" s="12">
        <v>1.1415525114155251E-4</v>
      </c>
      <c r="K2810" s="9"/>
      <c r="L2810" s="9"/>
      <c r="M2810" s="9"/>
      <c r="N2810" s="9"/>
      <c r="O2810" s="9"/>
      <c r="P2810" s="9"/>
      <c r="Q2810" s="9"/>
      <c r="R2810" s="9"/>
    </row>
    <row r="2811" spans="1:18" ht="14.4" x14ac:dyDescent="0.3">
      <c r="A2811" s="15">
        <v>6.5780353377369459E-6</v>
      </c>
      <c r="B2811" s="16">
        <v>1.1621836068555111E-4</v>
      </c>
      <c r="C2811">
        <v>1.1415525114155251E-4</v>
      </c>
      <c r="D2811" s="17">
        <v>1.2009924456869141E-4</v>
      </c>
      <c r="E2811" s="12">
        <v>1.1415525114155251E-4</v>
      </c>
      <c r="F2811" s="12">
        <v>1.0574664196349002E-4</v>
      </c>
      <c r="G2811" s="12">
        <v>1.1415525114155251E-4</v>
      </c>
      <c r="H2811" s="12">
        <v>1.1415525114155251E-4</v>
      </c>
      <c r="I2811" s="12">
        <v>0</v>
      </c>
      <c r="J2811" s="12">
        <v>1.1415525114155251E-4</v>
      </c>
      <c r="K2811" s="9"/>
      <c r="L2811" s="9"/>
      <c r="M2811" s="9"/>
      <c r="N2811" s="9"/>
      <c r="O2811" s="9"/>
      <c r="P2811" s="9"/>
      <c r="Q2811" s="9"/>
      <c r="R2811" s="9"/>
    </row>
    <row r="2812" spans="1:18" ht="14.4" x14ac:dyDescent="0.3">
      <c r="A2812" s="15">
        <v>6.5697652038565742E-6</v>
      </c>
      <c r="B2812" s="16">
        <v>1.1889926925747169E-4</v>
      </c>
      <c r="C2812">
        <v>1.1415525114155251E-4</v>
      </c>
      <c r="D2812" s="17">
        <v>1.1967463494081736E-4</v>
      </c>
      <c r="E2812" s="12">
        <v>1.1415525114155251E-4</v>
      </c>
      <c r="F2812" s="12">
        <v>9.9236617688696398E-5</v>
      </c>
      <c r="G2812" s="12">
        <v>1.1415525114155251E-4</v>
      </c>
      <c r="H2812" s="12">
        <v>1.1415525114155251E-4</v>
      </c>
      <c r="I2812" s="12">
        <v>0</v>
      </c>
      <c r="J2812" s="12">
        <v>1.1415525114155251E-4</v>
      </c>
      <c r="K2812" s="9"/>
      <c r="L2812" s="9"/>
      <c r="M2812" s="9"/>
      <c r="N2812" s="9"/>
      <c r="O2812" s="9"/>
      <c r="P2812" s="9"/>
      <c r="Q2812" s="9"/>
      <c r="R2812" s="9"/>
    </row>
    <row r="2813" spans="1:18" ht="14.4" x14ac:dyDescent="0.3">
      <c r="A2813" s="15">
        <v>8.1363174984891845E-6</v>
      </c>
      <c r="B2813" s="16">
        <v>1.1995810427141037E-4</v>
      </c>
      <c r="C2813">
        <v>1.1415525114155251E-4</v>
      </c>
      <c r="D2813" s="17">
        <v>1.2026042291723132E-4</v>
      </c>
      <c r="E2813" s="12">
        <v>1.1415525114155251E-4</v>
      </c>
      <c r="F2813" s="12">
        <v>1.01141175970718E-4</v>
      </c>
      <c r="G2813" s="12">
        <v>1.1415525114155251E-4</v>
      </c>
      <c r="H2813" s="12">
        <v>1.1415525114155251E-4</v>
      </c>
      <c r="I2813" s="12">
        <v>0</v>
      </c>
      <c r="J2813" s="12">
        <v>1.1415525114155251E-4</v>
      </c>
      <c r="K2813" s="9"/>
      <c r="L2813" s="9"/>
      <c r="M2813" s="9"/>
      <c r="N2813" s="9"/>
      <c r="O2813" s="9"/>
      <c r="P2813" s="9"/>
      <c r="Q2813" s="9"/>
      <c r="R2813" s="9"/>
    </row>
    <row r="2814" spans="1:18" ht="14.4" x14ac:dyDescent="0.3">
      <c r="A2814" s="15">
        <v>2.0693895868669453E-5</v>
      </c>
      <c r="B2814" s="16">
        <v>1.1716088254342913E-4</v>
      </c>
      <c r="C2814">
        <v>1.1415525114155251E-4</v>
      </c>
      <c r="D2814" s="17">
        <v>1.2515007718978346E-4</v>
      </c>
      <c r="E2814" s="12">
        <v>1.1415525114155251E-4</v>
      </c>
      <c r="F2814" s="12">
        <v>1.01350939284739E-4</v>
      </c>
      <c r="G2814" s="12">
        <v>1.1415525114155251E-4</v>
      </c>
      <c r="H2814" s="12">
        <v>1.1415525114155251E-4</v>
      </c>
      <c r="I2814" s="12">
        <v>9.7136128064271711E-6</v>
      </c>
      <c r="J2814" s="12">
        <v>1.1415525114155251E-4</v>
      </c>
      <c r="K2814" s="9"/>
      <c r="L2814" s="9"/>
      <c r="M2814" s="9"/>
      <c r="N2814" s="9"/>
      <c r="O2814" s="9"/>
      <c r="P2814" s="9"/>
      <c r="Q2814" s="9"/>
      <c r="R2814" s="9"/>
    </row>
    <row r="2815" spans="1:18" ht="14.4" x14ac:dyDescent="0.3">
      <c r="A2815" s="15">
        <v>6.7069132220486111E-5</v>
      </c>
      <c r="B2815" s="16">
        <v>1.0542851971744144E-4</v>
      </c>
      <c r="C2815">
        <v>1.1415525114155251E-4</v>
      </c>
      <c r="D2815" s="17">
        <v>1.3011829868599662E-4</v>
      </c>
      <c r="E2815" s="12">
        <v>1.1415525114155251E-4</v>
      </c>
      <c r="F2815" s="12">
        <v>1.01091764838988E-4</v>
      </c>
      <c r="G2815" s="12">
        <v>1.1415525114155251E-4</v>
      </c>
      <c r="H2815" s="12">
        <v>1.1415525114155251E-4</v>
      </c>
      <c r="I2815" s="12">
        <v>3.4371245315049992E-5</v>
      </c>
      <c r="J2815" s="12">
        <v>1.1415525114155251E-4</v>
      </c>
      <c r="K2815" s="9"/>
      <c r="L2815" s="9"/>
      <c r="M2815" s="9"/>
      <c r="N2815" s="9"/>
      <c r="O2815" s="9"/>
      <c r="P2815" s="9"/>
      <c r="Q2815" s="9"/>
      <c r="R2815" s="9"/>
    </row>
    <row r="2816" spans="1:18" ht="14.4" x14ac:dyDescent="0.3">
      <c r="A2816" s="15">
        <v>1.3829479125071847E-4</v>
      </c>
      <c r="B2816" s="16">
        <v>1.0293225196019073E-4</v>
      </c>
      <c r="C2816">
        <v>1.1415525114155251E-4</v>
      </c>
      <c r="D2816" s="17">
        <v>1.3508652018220978E-4</v>
      </c>
      <c r="E2816" s="12">
        <v>1.1415525114155251E-4</v>
      </c>
      <c r="F2816" s="12">
        <v>9.9249911406479704E-5</v>
      </c>
      <c r="G2816" s="12">
        <v>1.1415525114155251E-4</v>
      </c>
      <c r="H2816" s="12">
        <v>1.1415525114155251E-4</v>
      </c>
      <c r="I2816" s="12">
        <v>7.7708902451417369E-5</v>
      </c>
      <c r="J2816" s="12">
        <v>1.1415525114155251E-4</v>
      </c>
      <c r="K2816" s="9"/>
      <c r="L2816" s="9"/>
      <c r="M2816" s="9"/>
      <c r="N2816" s="9"/>
      <c r="O2816" s="9"/>
      <c r="P2816" s="9"/>
      <c r="Q2816" s="9"/>
      <c r="R2816" s="9"/>
    </row>
    <row r="2817" spans="1:18" ht="14.4" x14ac:dyDescent="0.3">
      <c r="A2817" s="15">
        <v>2.152145818189212E-4</v>
      </c>
      <c r="B2817" s="16">
        <v>1.0313592325489342E-4</v>
      </c>
      <c r="C2817">
        <v>1.1415525114155251E-4</v>
      </c>
      <c r="D2817" s="17">
        <v>1.3751806021448433E-4</v>
      </c>
      <c r="E2817" s="12">
        <v>1.1415525114155251E-4</v>
      </c>
      <c r="F2817" s="12">
        <v>9.9379748813069302E-5</v>
      </c>
      <c r="G2817" s="12">
        <v>1.1415525114155251E-4</v>
      </c>
      <c r="H2817" s="12">
        <v>1.1415525114155251E-4</v>
      </c>
      <c r="I2817" s="12">
        <v>1.3449617731976082E-4</v>
      </c>
      <c r="J2817" s="12">
        <v>1.1415525114155251E-4</v>
      </c>
      <c r="K2817" s="9"/>
      <c r="L2817" s="9"/>
      <c r="M2817" s="9"/>
      <c r="N2817" s="9"/>
      <c r="O2817" s="9"/>
      <c r="P2817" s="9"/>
      <c r="Q2817" s="9"/>
      <c r="R2817" s="9"/>
    </row>
    <row r="2818" spans="1:18" ht="14.4" x14ac:dyDescent="0.3">
      <c r="A2818" s="15">
        <v>2.7896395091932437E-4</v>
      </c>
      <c r="B2818" s="16">
        <v>1.0451045400141104E-4</v>
      </c>
      <c r="C2818">
        <v>1.1415525114155251E-4</v>
      </c>
      <c r="D2818" s="17">
        <v>1.3414198039775528E-4</v>
      </c>
      <c r="E2818" s="12">
        <v>1.1415525114155251E-4</v>
      </c>
      <c r="F2818" s="12">
        <v>1.0157543973937499E-4</v>
      </c>
      <c r="G2818" s="12">
        <v>1.1415525114155251E-4</v>
      </c>
      <c r="H2818" s="12">
        <v>1.1415525114155251E-4</v>
      </c>
      <c r="I2818" s="12">
        <v>2.114578787860684E-4</v>
      </c>
      <c r="J2818" s="12">
        <v>1.1415525114155251E-4</v>
      </c>
      <c r="K2818" s="9"/>
      <c r="L2818" s="9"/>
      <c r="M2818" s="9"/>
      <c r="N2818" s="9"/>
      <c r="O2818" s="9"/>
      <c r="P2818" s="9"/>
      <c r="Q2818" s="9"/>
      <c r="R2818" s="9"/>
    </row>
    <row r="2819" spans="1:18" ht="14.4" x14ac:dyDescent="0.3">
      <c r="A2819" s="15">
        <v>3.1651284121374408E-4</v>
      </c>
      <c r="B2819" s="16">
        <v>1.0691529896948604E-4</v>
      </c>
      <c r="C2819">
        <v>1.1415525114155251E-4</v>
      </c>
      <c r="D2819" s="17">
        <v>1.3383811010624273E-4</v>
      </c>
      <c r="E2819" s="12">
        <v>1.1415525114155251E-4</v>
      </c>
      <c r="F2819" s="12">
        <v>1.0447939824532098E-4</v>
      </c>
      <c r="G2819" s="12">
        <v>1.1415525114155251E-4</v>
      </c>
      <c r="H2819" s="12">
        <v>1.1415525114155251E-4</v>
      </c>
      <c r="I2819" s="12">
        <v>2.7198115857996076E-4</v>
      </c>
      <c r="J2819" s="12">
        <v>1.1415525114155251E-4</v>
      </c>
      <c r="K2819" s="9"/>
      <c r="L2819" s="9"/>
      <c r="M2819" s="9"/>
      <c r="N2819" s="9"/>
      <c r="O2819" s="9"/>
      <c r="P2819" s="9"/>
      <c r="Q2819" s="9"/>
      <c r="R2819" s="9"/>
    </row>
    <row r="2820" spans="1:18" ht="14.4" x14ac:dyDescent="0.3">
      <c r="A2820" s="15">
        <v>3.3919719080398065E-4</v>
      </c>
      <c r="B2820" s="16">
        <v>1.0612544612910403E-4</v>
      </c>
      <c r="C2820">
        <v>1.1415525114155251E-4</v>
      </c>
      <c r="D2820" s="17">
        <v>1.3266480105289283E-4</v>
      </c>
      <c r="E2820" s="12">
        <v>1.1415525114155251E-4</v>
      </c>
      <c r="F2820" s="12">
        <v>1.0562621334518501E-4</v>
      </c>
      <c r="G2820" s="12">
        <v>1.1415525114155251E-4</v>
      </c>
      <c r="H2820" s="12">
        <v>1.1415525114155251E-4</v>
      </c>
      <c r="I2820" s="12">
        <v>3.1681321768654776E-4</v>
      </c>
      <c r="J2820" s="12">
        <v>1.1415525114155251E-4</v>
      </c>
      <c r="K2820" s="9"/>
      <c r="L2820" s="9"/>
      <c r="M2820" s="9"/>
      <c r="N2820" s="9"/>
      <c r="O2820" s="9"/>
      <c r="P2820" s="9"/>
      <c r="Q2820" s="9"/>
      <c r="R2820" s="9"/>
    </row>
    <row r="2821" spans="1:18" ht="14.4" x14ac:dyDescent="0.3">
      <c r="A2821" s="15">
        <v>3.4821300719354805E-4</v>
      </c>
      <c r="B2821" s="16">
        <v>1.0497304549080104E-4</v>
      </c>
      <c r="C2821">
        <v>1.1415525114155251E-4</v>
      </c>
      <c r="D2821" s="17">
        <v>1.2971217546368989E-4</v>
      </c>
      <c r="E2821" s="12">
        <v>1.1415525114155251E-4</v>
      </c>
      <c r="F2821" s="12">
        <v>1.0054315636894102E-4</v>
      </c>
      <c r="G2821" s="12">
        <v>1.1415525114155251E-4</v>
      </c>
      <c r="H2821" s="12">
        <v>1.1415525114155251E-4</v>
      </c>
      <c r="I2821" s="12">
        <v>3.6612848270379335E-4</v>
      </c>
      <c r="J2821" s="12">
        <v>1.1415525114155251E-4</v>
      </c>
      <c r="K2821" s="9"/>
      <c r="L2821" s="9"/>
      <c r="M2821" s="9"/>
      <c r="N2821" s="9"/>
      <c r="O2821" s="9"/>
      <c r="P2821" s="9"/>
      <c r="Q2821" s="9"/>
      <c r="R2821" s="9"/>
    </row>
    <row r="2822" spans="1:18" ht="14.4" x14ac:dyDescent="0.3">
      <c r="A2822" s="15">
        <v>3.2909835934306984E-4</v>
      </c>
      <c r="B2822" s="16">
        <v>1.0486439119630074E-4</v>
      </c>
      <c r="C2822">
        <v>1.1415525114155251E-4</v>
      </c>
      <c r="D2822" s="17">
        <v>1.275336681076178E-4</v>
      </c>
      <c r="E2822" s="12">
        <v>1.1415525114155251E-4</v>
      </c>
      <c r="F2822" s="12">
        <v>9.6237102491201202E-5</v>
      </c>
      <c r="G2822" s="12">
        <v>1.1415525114155251E-4</v>
      </c>
      <c r="H2822" s="12">
        <v>1.1415525114155251E-4</v>
      </c>
      <c r="I2822" s="12">
        <v>3.7509489452511075E-4</v>
      </c>
      <c r="J2822" s="12">
        <v>1.1415525114155251E-4</v>
      </c>
      <c r="K2822" s="9"/>
      <c r="L2822" s="9"/>
      <c r="M2822" s="9"/>
      <c r="N2822" s="9"/>
      <c r="O2822" s="9"/>
      <c r="P2822" s="9"/>
      <c r="Q2822" s="9"/>
      <c r="R2822" s="9"/>
    </row>
    <row r="2823" spans="1:18" ht="14.4" x14ac:dyDescent="0.3">
      <c r="A2823" s="15">
        <v>2.988945174469719E-4</v>
      </c>
      <c r="B2823" s="16">
        <v>9.9028545751738643E-5</v>
      </c>
      <c r="C2823">
        <v>1.1415525114155251E-4</v>
      </c>
      <c r="D2823" s="17">
        <v>1.2533609664580446E-4</v>
      </c>
      <c r="E2823" s="12">
        <v>1.1415525114155251E-4</v>
      </c>
      <c r="F2823" s="12">
        <v>1.0182510127719602E-4</v>
      </c>
      <c r="G2823" s="12">
        <v>1.1415525114155251E-4</v>
      </c>
      <c r="H2823" s="12">
        <v>1.1415525114155251E-4</v>
      </c>
      <c r="I2823" s="12">
        <v>3.5566766891225642E-4</v>
      </c>
      <c r="J2823" s="12">
        <v>1.1415525114155251E-4</v>
      </c>
      <c r="K2823" s="9"/>
      <c r="L2823" s="9"/>
      <c r="M2823" s="9"/>
      <c r="N2823" s="9"/>
      <c r="O2823" s="9"/>
      <c r="P2823" s="9"/>
      <c r="Q2823" s="9"/>
      <c r="R2823" s="9"/>
    </row>
    <row r="2824" spans="1:18" ht="14.4" x14ac:dyDescent="0.3">
      <c r="A2824" s="15">
        <v>2.3939553035804819E-4</v>
      </c>
      <c r="B2824" s="16">
        <v>9.7686290482734559E-5</v>
      </c>
      <c r="C2824">
        <v>1.1415525114155251E-4</v>
      </c>
      <c r="D2824" s="17">
        <v>1.2680634358857917E-4</v>
      </c>
      <c r="E2824" s="12">
        <v>1.1415525114155251E-4</v>
      </c>
      <c r="F2824" s="12">
        <v>9.8953306412770102E-5</v>
      </c>
      <c r="G2824" s="12">
        <v>1.1415525114155251E-4</v>
      </c>
      <c r="H2824" s="12">
        <v>1.1415525114155251E-4</v>
      </c>
      <c r="I2824" s="12">
        <v>3.1457161473121838E-4</v>
      </c>
      <c r="J2824" s="12">
        <v>1.1415525114155251E-4</v>
      </c>
      <c r="K2824" s="9"/>
      <c r="L2824" s="9"/>
      <c r="M2824" s="9"/>
      <c r="N2824" s="9"/>
      <c r="O2824" s="9"/>
      <c r="P2824" s="9"/>
      <c r="Q2824" s="9"/>
      <c r="R2824" s="9"/>
    </row>
    <row r="2825" spans="1:18" ht="14.4" x14ac:dyDescent="0.3">
      <c r="A2825" s="15">
        <v>1.7198943794525853E-4</v>
      </c>
      <c r="B2825" s="16">
        <v>9.679464333517827E-5</v>
      </c>
      <c r="C2825">
        <v>1.1415525114155251E-4</v>
      </c>
      <c r="D2825" s="17">
        <v>1.3136497566144172E-4</v>
      </c>
      <c r="E2825" s="12">
        <v>1.1415525114155251E-4</v>
      </c>
      <c r="F2825" s="12">
        <v>9.6147482266294797E-5</v>
      </c>
      <c r="G2825" s="12">
        <v>1.1415525114155251E-4</v>
      </c>
      <c r="H2825" s="12">
        <v>1.1415525114155251E-4</v>
      </c>
      <c r="I2825" s="12">
        <v>2.5255393296710644E-4</v>
      </c>
      <c r="J2825" s="12">
        <v>1.1415525114155251E-4</v>
      </c>
      <c r="K2825" s="9"/>
      <c r="L2825" s="9"/>
      <c r="M2825" s="9"/>
      <c r="N2825" s="9"/>
      <c r="O2825" s="9"/>
      <c r="P2825" s="9"/>
      <c r="Q2825" s="9"/>
      <c r="R2825" s="9"/>
    </row>
    <row r="2826" spans="1:18" ht="14.4" x14ac:dyDescent="0.3">
      <c r="A2826" s="15">
        <v>9.8149066292977291E-5</v>
      </c>
      <c r="B2826" s="16">
        <v>9.1892142315862742E-5</v>
      </c>
      <c r="C2826">
        <v>1.1415525114155251E-4</v>
      </c>
      <c r="D2826" s="17">
        <v>1.3821245582360621E-4</v>
      </c>
      <c r="E2826" s="12">
        <v>1.1415525114155251E-4</v>
      </c>
      <c r="F2826" s="12">
        <v>9.4245845018794294E-5</v>
      </c>
      <c r="G2826" s="12">
        <v>1.1415525114155251E-4</v>
      </c>
      <c r="H2826" s="12">
        <v>1.1415525114155251E-4</v>
      </c>
      <c r="I2826" s="12">
        <v>1.9277785415832384E-4</v>
      </c>
      <c r="J2826" s="12">
        <v>1.1415525114155251E-4</v>
      </c>
      <c r="K2826" s="9"/>
      <c r="L2826" s="9"/>
      <c r="M2826" s="9"/>
      <c r="N2826" s="9"/>
      <c r="O2826" s="9"/>
      <c r="P2826" s="9"/>
      <c r="Q2826" s="9"/>
      <c r="R2826" s="9"/>
    </row>
    <row r="2827" spans="1:18" ht="14.4" x14ac:dyDescent="0.3">
      <c r="A2827" s="15">
        <v>4.4823829799363846E-5</v>
      </c>
      <c r="B2827" s="16">
        <v>8.5340216788268861E-5</v>
      </c>
      <c r="C2827">
        <v>1.1415525114155251E-4</v>
      </c>
      <c r="D2827" s="17">
        <v>1.4653538223011122E-4</v>
      </c>
      <c r="E2827" s="12">
        <v>1.1415525114155251E-4</v>
      </c>
      <c r="F2827" s="12">
        <v>9.3671498498894702E-5</v>
      </c>
      <c r="G2827" s="12">
        <v>1.1415525114155251E-4</v>
      </c>
      <c r="H2827" s="12">
        <v>1.1415525114155251E-4</v>
      </c>
      <c r="I2827" s="12">
        <v>1.2179376057289453E-4</v>
      </c>
      <c r="J2827" s="12">
        <v>1.1415525114155251E-4</v>
      </c>
      <c r="K2827" s="9"/>
      <c r="L2827" s="9"/>
      <c r="M2827" s="9"/>
      <c r="N2827" s="9"/>
      <c r="O2827" s="9"/>
      <c r="P2827" s="9"/>
      <c r="Q2827" s="9"/>
      <c r="R2827" s="9"/>
    </row>
    <row r="2828" spans="1:18" ht="14.4" x14ac:dyDescent="0.3">
      <c r="A2828" s="15">
        <v>1.5532491207104082E-5</v>
      </c>
      <c r="B2828" s="16">
        <v>8.6761768837416791E-5</v>
      </c>
      <c r="C2828">
        <v>1.1415525114155251E-4</v>
      </c>
      <c r="D2828" s="17">
        <v>1.5451342163275118E-4</v>
      </c>
      <c r="E2828" s="12">
        <v>1.1415525114155251E-4</v>
      </c>
      <c r="F2828" s="12">
        <v>9.4086249955758897E-5</v>
      </c>
      <c r="G2828" s="12">
        <v>1.1415525114155251E-4</v>
      </c>
      <c r="H2828" s="12">
        <v>1.1415525114155251E-4</v>
      </c>
      <c r="I2828" s="12">
        <v>5.3051269942794542E-5</v>
      </c>
      <c r="J2828" s="12">
        <v>1.1415525114155251E-4</v>
      </c>
      <c r="K2828" s="9"/>
      <c r="L2828" s="9"/>
      <c r="M2828" s="9"/>
      <c r="N2828" s="9"/>
      <c r="O2828" s="9"/>
      <c r="P2828" s="9"/>
      <c r="Q2828" s="9"/>
      <c r="R2828" s="9"/>
    </row>
    <row r="2829" spans="1:18" ht="14.4" x14ac:dyDescent="0.3">
      <c r="A2829" s="15">
        <v>6.9903069451608193E-6</v>
      </c>
      <c r="B2829" s="16">
        <v>9.0389152538573018E-5</v>
      </c>
      <c r="C2829">
        <v>1.1415525114155251E-4</v>
      </c>
      <c r="D2829" s="17">
        <v>1.5565957877792407E-4</v>
      </c>
      <c r="E2829" s="12">
        <v>1.1415525114155251E-4</v>
      </c>
      <c r="F2829" s="12">
        <v>9.4414484435307306E-5</v>
      </c>
      <c r="G2829" s="12">
        <v>1.1415525114155251E-4</v>
      </c>
      <c r="H2829" s="12">
        <v>1.1415525114155251E-4</v>
      </c>
      <c r="I2829" s="12">
        <v>1.1955215761756518E-5</v>
      </c>
      <c r="J2829" s="12">
        <v>1.1415525114155251E-4</v>
      </c>
      <c r="K2829" s="9"/>
      <c r="L2829" s="9"/>
      <c r="M2829" s="9"/>
      <c r="N2829" s="9"/>
      <c r="O2829" s="9"/>
      <c r="P2829" s="9"/>
      <c r="Q2829" s="9"/>
      <c r="R2829" s="9"/>
    </row>
    <row r="2830" spans="1:18" ht="14.4" x14ac:dyDescent="0.3">
      <c r="A2830" s="15">
        <v>6.4792043528188245E-6</v>
      </c>
      <c r="B2830" s="16">
        <v>9.3145378560469257E-5</v>
      </c>
      <c r="C2830">
        <v>1.1415525114155251E-4</v>
      </c>
      <c r="D2830" s="17">
        <v>1.4971446628751363E-4</v>
      </c>
      <c r="E2830" s="12">
        <v>1.1415525114155251E-4</v>
      </c>
      <c r="F2830" s="12">
        <v>9.3747773675724203E-5</v>
      </c>
      <c r="G2830" s="12">
        <v>1.1415525114155251E-4</v>
      </c>
      <c r="H2830" s="12">
        <v>1.1415525114155251E-4</v>
      </c>
      <c r="I2830" s="12">
        <v>0</v>
      </c>
      <c r="J2830" s="12">
        <v>1.1415525114155251E-4</v>
      </c>
      <c r="K2830" s="9"/>
      <c r="L2830" s="9"/>
      <c r="M2830" s="9"/>
      <c r="N2830" s="9"/>
      <c r="O2830" s="9"/>
      <c r="P2830" s="9"/>
      <c r="Q2830" s="9"/>
      <c r="R2830" s="9"/>
    </row>
    <row r="2831" spans="1:18" ht="14.4" x14ac:dyDescent="0.3">
      <c r="A2831" s="15">
        <v>6.4646061106581245E-6</v>
      </c>
      <c r="B2831" s="16">
        <v>9.1907801823252583E-5</v>
      </c>
      <c r="C2831">
        <v>1.1415525114155251E-4</v>
      </c>
      <c r="D2831" s="17">
        <v>1.4198657106020629E-4</v>
      </c>
      <c r="E2831" s="12">
        <v>1.1415525114155251E-4</v>
      </c>
      <c r="F2831" s="12">
        <v>9.30810629161411E-5</v>
      </c>
      <c r="G2831" s="12">
        <v>1.1415525114155251E-4</v>
      </c>
      <c r="H2831" s="12">
        <v>1.1415525114155251E-4</v>
      </c>
      <c r="I2831" s="12">
        <v>0</v>
      </c>
      <c r="J2831" s="12">
        <v>1.1415525114155251E-4</v>
      </c>
      <c r="K2831" s="9"/>
      <c r="L2831" s="9"/>
      <c r="M2831" s="9"/>
      <c r="N2831" s="9"/>
      <c r="O2831" s="9"/>
      <c r="P2831" s="9"/>
      <c r="Q2831" s="9"/>
      <c r="R2831" s="9"/>
    </row>
    <row r="2832" spans="1:18" ht="14.4" x14ac:dyDescent="0.3">
      <c r="A2832" s="15">
        <v>6.4622111398573003E-6</v>
      </c>
      <c r="B2832" s="16">
        <v>8.6821117292370275E-5</v>
      </c>
      <c r="C2832">
        <v>1.1415525114155251E-4</v>
      </c>
      <c r="D2832" s="17">
        <v>1.3187624031541249E-4</v>
      </c>
      <c r="E2832" s="12">
        <v>1.1415525114155251E-4</v>
      </c>
      <c r="F2832" s="12">
        <v>8.9400420499359404E-5</v>
      </c>
      <c r="G2832" s="12">
        <v>1.1415525114155251E-4</v>
      </c>
      <c r="H2832" s="12">
        <v>1.1415525114155251E-4</v>
      </c>
      <c r="I2832" s="12">
        <v>0</v>
      </c>
      <c r="J2832" s="12">
        <v>1.1415525114155251E-4</v>
      </c>
      <c r="K2832" s="9"/>
      <c r="L2832" s="9"/>
      <c r="M2832" s="9"/>
      <c r="N2832" s="9"/>
      <c r="O2832" s="9"/>
      <c r="P2832" s="9"/>
      <c r="Q2832" s="9"/>
      <c r="R2832" s="9"/>
    </row>
    <row r="2833" spans="1:18" ht="14.4" x14ac:dyDescent="0.3">
      <c r="A2833" s="15">
        <v>6.44635830795725E-6</v>
      </c>
      <c r="B2833" s="16">
        <v>8.42328537735548E-5</v>
      </c>
      <c r="C2833">
        <v>1.1415525114155251E-4</v>
      </c>
      <c r="D2833" s="17">
        <v>1.2523442141518427E-4</v>
      </c>
      <c r="E2833" s="12">
        <v>1.1415525114155251E-4</v>
      </c>
      <c r="F2833" s="12">
        <v>8.6409564906493605E-5</v>
      </c>
      <c r="G2833" s="12">
        <v>1.1415525114155251E-4</v>
      </c>
      <c r="H2833" s="12">
        <v>1.1415525114155251E-4</v>
      </c>
      <c r="I2833" s="12">
        <v>0</v>
      </c>
      <c r="J2833" s="12">
        <v>1.1415525114155251E-4</v>
      </c>
      <c r="K2833" s="9"/>
      <c r="L2833" s="9"/>
      <c r="M2833" s="9"/>
      <c r="N2833" s="9"/>
      <c r="O2833" s="9"/>
      <c r="P2833" s="9"/>
      <c r="Q2833" s="9"/>
      <c r="R2833" s="9"/>
    </row>
    <row r="2834" spans="1:18" ht="14.4" x14ac:dyDescent="0.3">
      <c r="A2834" s="15">
        <v>6.398914020934979E-6</v>
      </c>
      <c r="B2834" s="16">
        <v>8.036443724515243E-5</v>
      </c>
      <c r="C2834">
        <v>1.1415525114155251E-4</v>
      </c>
      <c r="D2834" s="17">
        <v>1.2107093626132287E-4</v>
      </c>
      <c r="E2834" s="12">
        <v>1.1415525114155251E-4</v>
      </c>
      <c r="F2834" s="12">
        <v>8.5691616190386994E-5</v>
      </c>
      <c r="G2834" s="12">
        <v>1.1415525114155251E-4</v>
      </c>
      <c r="H2834" s="12">
        <v>1.1415525114155251E-4</v>
      </c>
      <c r="I2834" s="12">
        <v>0</v>
      </c>
      <c r="J2834" s="12">
        <v>1.1415525114155251E-4</v>
      </c>
      <c r="K2834" s="9"/>
      <c r="L2834" s="9"/>
      <c r="M2834" s="9"/>
      <c r="N2834" s="9"/>
      <c r="O2834" s="9"/>
      <c r="P2834" s="9"/>
      <c r="Q2834" s="9"/>
      <c r="R2834" s="9"/>
    </row>
    <row r="2835" spans="1:18" ht="14.4" x14ac:dyDescent="0.3">
      <c r="A2835" s="15">
        <v>6.0534603593577253E-6</v>
      </c>
      <c r="B2835" s="16">
        <v>7.9228338063910925E-5</v>
      </c>
      <c r="C2835">
        <v>1.1415525114155251E-4</v>
      </c>
      <c r="D2835" s="17">
        <v>1.2062206322614174E-4</v>
      </c>
      <c r="E2835" s="12">
        <v>1.1415525114155251E-4</v>
      </c>
      <c r="F2835" s="12">
        <v>8.5625286156407795E-5</v>
      </c>
      <c r="G2835" s="12">
        <v>1.1415525114155251E-4</v>
      </c>
      <c r="H2835" s="12">
        <v>1.1415525114155251E-4</v>
      </c>
      <c r="I2835" s="12">
        <v>0</v>
      </c>
      <c r="J2835" s="12">
        <v>1.1415525114155251E-4</v>
      </c>
      <c r="K2835" s="9"/>
      <c r="L2835" s="9"/>
      <c r="M2835" s="9"/>
      <c r="N2835" s="9"/>
      <c r="O2835" s="9"/>
      <c r="P2835" s="9"/>
      <c r="Q2835" s="9"/>
      <c r="R2835" s="9"/>
    </row>
    <row r="2836" spans="1:18" ht="14.4" x14ac:dyDescent="0.3">
      <c r="A2836" s="15">
        <v>5.9063674452104905E-6</v>
      </c>
      <c r="B2836" s="16">
        <v>8.0934328819223363E-5</v>
      </c>
      <c r="C2836">
        <v>1.1415525114155251E-4</v>
      </c>
      <c r="D2836" s="17">
        <v>1.2077630917259395E-4</v>
      </c>
      <c r="E2836" s="12">
        <v>1.1415525114155251E-4</v>
      </c>
      <c r="F2836" s="12">
        <v>8.73755900241168E-5</v>
      </c>
      <c r="G2836" s="12">
        <v>1.1415525114155251E-4</v>
      </c>
      <c r="H2836" s="12">
        <v>1.1415525114155251E-4</v>
      </c>
      <c r="I2836" s="12">
        <v>0</v>
      </c>
      <c r="J2836" s="12">
        <v>1.1415525114155251E-4</v>
      </c>
      <c r="K2836" s="9"/>
      <c r="L2836" s="9"/>
      <c r="M2836" s="9"/>
      <c r="N2836" s="9"/>
      <c r="O2836" s="9"/>
      <c r="P2836" s="9"/>
      <c r="Q2836" s="9"/>
      <c r="R2836" s="9"/>
    </row>
    <row r="2837" spans="1:18" ht="14.4" x14ac:dyDescent="0.3">
      <c r="A2837" s="15">
        <v>7.0850250684631074E-6</v>
      </c>
      <c r="B2837" s="16">
        <v>8.387731609691623E-5</v>
      </c>
      <c r="C2837">
        <v>1.1415525114155251E-4</v>
      </c>
      <c r="D2837" s="17">
        <v>1.2650593949811048E-4</v>
      </c>
      <c r="E2837" s="12">
        <v>1.1415525114155251E-4</v>
      </c>
      <c r="F2837" s="12">
        <v>8.5346820894307396E-5</v>
      </c>
      <c r="G2837" s="12">
        <v>1.1415525114155251E-4</v>
      </c>
      <c r="H2837" s="12">
        <v>1.1415525114155251E-4</v>
      </c>
      <c r="I2837" s="12">
        <v>0</v>
      </c>
      <c r="J2837" s="12">
        <v>1.1415525114155251E-4</v>
      </c>
      <c r="K2837" s="9"/>
      <c r="L2837" s="9"/>
      <c r="M2837" s="9"/>
      <c r="N2837" s="9"/>
      <c r="O2837" s="9"/>
      <c r="P2837" s="9"/>
      <c r="Q2837" s="9"/>
      <c r="R2837" s="9"/>
    </row>
    <row r="2838" spans="1:18" ht="14.4" x14ac:dyDescent="0.3">
      <c r="A2838" s="15">
        <v>2.0819959086509252E-5</v>
      </c>
      <c r="B2838" s="16">
        <v>7.623842343505797E-5</v>
      </c>
      <c r="C2838">
        <v>1.1415525114155251E-4</v>
      </c>
      <c r="D2838" s="17">
        <v>1.3948397390653238E-4</v>
      </c>
      <c r="E2838" s="12">
        <v>1.1415525114155251E-4</v>
      </c>
      <c r="F2838" s="12">
        <v>8.5175747230807906E-5</v>
      </c>
      <c r="G2838" s="12">
        <v>1.1415525114155251E-4</v>
      </c>
      <c r="H2838" s="12">
        <v>1.1415525114155251E-4</v>
      </c>
      <c r="I2838" s="12">
        <v>7.472009851097823E-6</v>
      </c>
      <c r="J2838" s="12">
        <v>1.1415525114155251E-4</v>
      </c>
      <c r="K2838" s="9"/>
      <c r="L2838" s="9"/>
      <c r="M2838" s="9"/>
      <c r="N2838" s="9"/>
      <c r="O2838" s="9"/>
      <c r="P2838" s="9"/>
      <c r="Q2838" s="9"/>
      <c r="R2838" s="9"/>
    </row>
    <row r="2839" spans="1:18" ht="14.4" x14ac:dyDescent="0.3">
      <c r="A2839" s="15">
        <v>6.8185734195113206E-5</v>
      </c>
      <c r="B2839" s="16">
        <v>6.8455326961182244E-5</v>
      </c>
      <c r="C2839">
        <v>1.1415525114155251E-4</v>
      </c>
      <c r="D2839" s="17">
        <v>1.517046433868688E-4</v>
      </c>
      <c r="E2839" s="12">
        <v>1.1415525114155251E-4</v>
      </c>
      <c r="F2839" s="12">
        <v>8.5004673567308498E-5</v>
      </c>
      <c r="G2839" s="12">
        <v>1.1415525114155251E-4</v>
      </c>
      <c r="H2839" s="12">
        <v>1.1415525114155251E-4</v>
      </c>
      <c r="I2839" s="12">
        <v>2.3163230538403256E-5</v>
      </c>
      <c r="J2839" s="12">
        <v>1.1415525114155251E-4</v>
      </c>
      <c r="K2839" s="9"/>
      <c r="L2839" s="9"/>
      <c r="M2839" s="9"/>
      <c r="N2839" s="9"/>
      <c r="O2839" s="9"/>
      <c r="P2839" s="9"/>
      <c r="Q2839" s="9"/>
      <c r="R2839" s="9"/>
    </row>
    <row r="2840" spans="1:18" ht="14.4" x14ac:dyDescent="0.3">
      <c r="A2840" s="15">
        <v>1.40281546574524E-4</v>
      </c>
      <c r="B2840" s="16">
        <v>6.7441760943818231E-5</v>
      </c>
      <c r="C2840">
        <v>1.1415525114155251E-4</v>
      </c>
      <c r="D2840" s="17">
        <v>1.5919163764162723E-4</v>
      </c>
      <c r="E2840" s="12">
        <v>1.1415525114155251E-4</v>
      </c>
      <c r="F2840" s="12">
        <v>8.4833599903809103E-5</v>
      </c>
      <c r="G2840" s="12">
        <v>1.1415525114155251E-4</v>
      </c>
      <c r="H2840" s="12">
        <v>1.1415525114155251E-4</v>
      </c>
      <c r="I2840" s="12">
        <v>6.0523279793892363E-5</v>
      </c>
      <c r="J2840" s="12">
        <v>1.1415525114155251E-4</v>
      </c>
      <c r="K2840" s="9"/>
      <c r="L2840" s="9"/>
      <c r="M2840" s="9"/>
      <c r="N2840" s="9"/>
      <c r="O2840" s="9"/>
      <c r="P2840" s="9"/>
      <c r="Q2840" s="9"/>
      <c r="R2840" s="9"/>
    </row>
    <row r="2841" spans="1:18" ht="14.4" x14ac:dyDescent="0.3">
      <c r="A2841" s="15">
        <v>2.2605659948156186E-4</v>
      </c>
      <c r="B2841" s="16">
        <v>7.2250121936773769E-5</v>
      </c>
      <c r="C2841">
        <v>1.1415525114155251E-4</v>
      </c>
      <c r="D2841" s="17">
        <v>1.5774738720668153E-4</v>
      </c>
      <c r="E2841" s="12">
        <v>1.1415525114155251E-4</v>
      </c>
      <c r="F2841" s="12">
        <v>8.4662526240309599E-5</v>
      </c>
      <c r="G2841" s="12">
        <v>1.1415525114155251E-4</v>
      </c>
      <c r="H2841" s="12">
        <v>1.1415525114155251E-4</v>
      </c>
      <c r="I2841" s="12">
        <v>1.0759694185580867E-4</v>
      </c>
      <c r="J2841" s="12">
        <v>1.1415525114155251E-4</v>
      </c>
      <c r="K2841" s="9"/>
      <c r="L2841" s="9"/>
      <c r="M2841" s="9"/>
      <c r="N2841" s="9"/>
      <c r="O2841" s="9"/>
      <c r="P2841" s="9"/>
      <c r="Q2841" s="9"/>
      <c r="R2841" s="9"/>
    </row>
    <row r="2842" spans="1:18" ht="14.4" x14ac:dyDescent="0.3">
      <c r="A2842" s="15">
        <v>2.9199464499547154E-4</v>
      </c>
      <c r="B2842" s="16">
        <v>7.8658015366774725E-5</v>
      </c>
      <c r="C2842">
        <v>1.1415525114155251E-4</v>
      </c>
      <c r="D2842" s="17">
        <v>1.5569770698940663E-4</v>
      </c>
      <c r="E2842" s="12">
        <v>1.1415525114155251E-4</v>
      </c>
      <c r="F2842" s="12">
        <v>8.4491452576810204E-5</v>
      </c>
      <c r="G2842" s="12">
        <v>1.1415525114155251E-4</v>
      </c>
      <c r="H2842" s="12">
        <v>1.1415525114155251E-4</v>
      </c>
      <c r="I2842" s="12">
        <v>1.6662581967948146E-4</v>
      </c>
      <c r="J2842" s="12">
        <v>1.1415525114155251E-4</v>
      </c>
      <c r="K2842" s="9"/>
      <c r="L2842" s="9"/>
      <c r="M2842" s="9"/>
      <c r="N2842" s="9"/>
      <c r="O2842" s="9"/>
      <c r="P2842" s="9"/>
      <c r="Q2842" s="9"/>
      <c r="R2842" s="9"/>
    </row>
    <row r="2843" spans="1:18" ht="14.4" x14ac:dyDescent="0.3">
      <c r="A2843" s="15">
        <v>3.3313540939523101E-4</v>
      </c>
      <c r="B2843" s="16">
        <v>8.415646854156778E-5</v>
      </c>
      <c r="C2843">
        <v>1.1415525114155251E-4</v>
      </c>
      <c r="D2843" s="17">
        <v>1.5236611008607391E-4</v>
      </c>
      <c r="E2843" s="12">
        <v>1.1415525114155251E-4</v>
      </c>
      <c r="F2843" s="12">
        <v>8.4320378913310795E-5</v>
      </c>
      <c r="G2843" s="12">
        <v>1.1415525114155251E-4</v>
      </c>
      <c r="H2843" s="12">
        <v>1.1415525114155251E-4</v>
      </c>
      <c r="I2843" s="12">
        <v>1.9203065317321407E-4</v>
      </c>
      <c r="J2843" s="12">
        <v>1.1415525114155251E-4</v>
      </c>
      <c r="K2843" s="9"/>
      <c r="L2843" s="9"/>
      <c r="M2843" s="9"/>
      <c r="N2843" s="9"/>
      <c r="O2843" s="9"/>
      <c r="P2843" s="9"/>
      <c r="Q2843" s="9"/>
      <c r="R2843" s="9"/>
    </row>
    <row r="2844" spans="1:18" ht="14.4" x14ac:dyDescent="0.3">
      <c r="A2844" s="15">
        <v>3.5155990818024199E-4</v>
      </c>
      <c r="B2844" s="16">
        <v>8.4165092435603637E-5</v>
      </c>
      <c r="C2844">
        <v>1.1415525114155251E-4</v>
      </c>
      <c r="D2844" s="17">
        <v>1.448872036337512E-4</v>
      </c>
      <c r="E2844" s="12">
        <v>1.1415525114155251E-4</v>
      </c>
      <c r="F2844" s="12">
        <v>8.41493052498114E-5</v>
      </c>
      <c r="G2844" s="12">
        <v>1.1415525114155251E-4</v>
      </c>
      <c r="H2844" s="12">
        <v>1.1415525114155251E-4</v>
      </c>
      <c r="I2844" s="12">
        <v>2.0099706499453144E-4</v>
      </c>
      <c r="J2844" s="12">
        <v>1.1415525114155251E-4</v>
      </c>
      <c r="K2844" s="9"/>
      <c r="L2844" s="9"/>
      <c r="M2844" s="9"/>
      <c r="N2844" s="9"/>
      <c r="O2844" s="9"/>
      <c r="P2844" s="9"/>
      <c r="Q2844" s="9"/>
      <c r="R2844" s="9"/>
    </row>
    <row r="2845" spans="1:18" ht="14.4" x14ac:dyDescent="0.3">
      <c r="A2845" s="15">
        <v>3.4553718945484605E-4</v>
      </c>
      <c r="B2845" s="16">
        <v>8.2665843341952813E-5</v>
      </c>
      <c r="C2845">
        <v>1.1415525114155251E-4</v>
      </c>
      <c r="D2845" s="17">
        <v>1.4144815449805852E-4</v>
      </c>
      <c r="E2845" s="12">
        <v>1.1415525114155251E-4</v>
      </c>
      <c r="F2845" s="12">
        <v>8.3813570311265097E-5</v>
      </c>
      <c r="G2845" s="12">
        <v>1.1415525114155251E-4</v>
      </c>
      <c r="H2845" s="12">
        <v>1.1415525114155251E-4</v>
      </c>
      <c r="I2845" s="12">
        <v>2.0174426597964124E-4</v>
      </c>
      <c r="J2845" s="12">
        <v>1.1415525114155251E-4</v>
      </c>
      <c r="K2845" s="9"/>
      <c r="L2845" s="9"/>
      <c r="M2845" s="9"/>
      <c r="N2845" s="9"/>
      <c r="O2845" s="9"/>
      <c r="P2845" s="9"/>
      <c r="Q2845" s="9"/>
      <c r="R2845" s="9"/>
    </row>
    <row r="2846" spans="1:18" ht="14.4" x14ac:dyDescent="0.3">
      <c r="A2846" s="15">
        <v>3.2136970698468044E-4</v>
      </c>
      <c r="B2846" s="16">
        <v>8.8142837330011314E-5</v>
      </c>
      <c r="C2846">
        <v>1.1415525114155251E-4</v>
      </c>
      <c r="D2846" s="17">
        <v>1.389253378382954E-4</v>
      </c>
      <c r="E2846" s="12">
        <v>1.1415525114155251E-4</v>
      </c>
      <c r="F2846" s="12">
        <v>8.2356080436462201E-5</v>
      </c>
      <c r="G2846" s="12">
        <v>1.1415525114155251E-4</v>
      </c>
      <c r="H2846" s="12">
        <v>1.1415525114155251E-4</v>
      </c>
      <c r="I2846" s="12">
        <v>1.8978905021788472E-4</v>
      </c>
      <c r="J2846" s="12">
        <v>1.1415525114155251E-4</v>
      </c>
      <c r="K2846" s="9"/>
      <c r="L2846" s="9"/>
      <c r="M2846" s="9"/>
      <c r="N2846" s="9"/>
      <c r="O2846" s="9"/>
      <c r="P2846" s="9"/>
      <c r="Q2846" s="9"/>
      <c r="R2846" s="9"/>
    </row>
    <row r="2847" spans="1:18" ht="14.4" x14ac:dyDescent="0.3">
      <c r="A2847" s="15">
        <v>2.8369233644868103E-4</v>
      </c>
      <c r="B2847" s="16">
        <v>8.9718117054570352E-5</v>
      </c>
      <c r="C2847">
        <v>1.1415525114155251E-4</v>
      </c>
      <c r="D2847" s="17">
        <v>1.3627427173990909E-4</v>
      </c>
      <c r="E2847" s="12">
        <v>1.1415525114155251E-4</v>
      </c>
      <c r="F2847" s="12">
        <v>8.3746356898687505E-5</v>
      </c>
      <c r="G2847" s="12">
        <v>1.1415525114155251E-4</v>
      </c>
      <c r="H2847" s="12">
        <v>1.1415525114155251E-4</v>
      </c>
      <c r="I2847" s="12">
        <v>1.7110902559014016E-4</v>
      </c>
      <c r="J2847" s="12">
        <v>1.1415525114155251E-4</v>
      </c>
      <c r="K2847" s="9"/>
      <c r="L2847" s="9"/>
      <c r="M2847" s="9"/>
      <c r="N2847" s="9"/>
      <c r="O2847" s="9"/>
      <c r="P2847" s="9"/>
      <c r="Q2847" s="9"/>
      <c r="R2847" s="9"/>
    </row>
    <row r="2848" spans="1:18" ht="14.4" x14ac:dyDescent="0.3">
      <c r="A2848" s="15">
        <v>2.3053197022001204E-4</v>
      </c>
      <c r="B2848" s="16">
        <v>9.6125991194288341E-5</v>
      </c>
      <c r="C2848">
        <v>1.1415525114155251E-4</v>
      </c>
      <c r="D2848" s="17">
        <v>1.3633955185956865E-4</v>
      </c>
      <c r="E2848" s="12">
        <v>1.1415525114155251E-4</v>
      </c>
      <c r="F2848" s="12">
        <v>8.4467597061804893E-5</v>
      </c>
      <c r="G2848" s="12">
        <v>1.1415525114155251E-4</v>
      </c>
      <c r="H2848" s="12">
        <v>1.1415525114155251E-4</v>
      </c>
      <c r="I2848" s="12">
        <v>1.4570419209640757E-4</v>
      </c>
      <c r="J2848" s="12">
        <v>1.1415525114155251E-4</v>
      </c>
      <c r="K2848" s="9"/>
      <c r="L2848" s="9"/>
      <c r="M2848" s="9"/>
      <c r="N2848" s="9"/>
      <c r="O2848" s="9"/>
      <c r="P2848" s="9"/>
      <c r="Q2848" s="9"/>
      <c r="R2848" s="9"/>
    </row>
    <row r="2849" spans="1:18" ht="14.4" x14ac:dyDescent="0.3">
      <c r="A2849" s="15">
        <v>1.6136056461925455E-4</v>
      </c>
      <c r="B2849" s="16">
        <v>9.5832535017538722E-5</v>
      </c>
      <c r="C2849">
        <v>1.1415525114155251E-4</v>
      </c>
      <c r="D2849" s="17">
        <v>1.4021823082765878E-4</v>
      </c>
      <c r="E2849" s="12">
        <v>1.1415525114155251E-4</v>
      </c>
      <c r="F2849" s="12">
        <v>8.4389918639343896E-5</v>
      </c>
      <c r="G2849" s="12">
        <v>1.1415525114155251E-4</v>
      </c>
      <c r="H2849" s="12">
        <v>1.1415525114155251E-4</v>
      </c>
      <c r="I2849" s="12">
        <v>1.1208014776646735E-4</v>
      </c>
      <c r="J2849" s="12">
        <v>1.1415525114155251E-4</v>
      </c>
      <c r="K2849" s="9"/>
      <c r="L2849" s="9"/>
      <c r="M2849" s="9"/>
      <c r="N2849" s="9"/>
      <c r="O2849" s="9"/>
      <c r="P2849" s="9"/>
      <c r="Q2849" s="9"/>
      <c r="R2849" s="9"/>
    </row>
    <row r="2850" spans="1:18" ht="14.4" x14ac:dyDescent="0.3">
      <c r="A2850" s="15">
        <v>9.4579520895756369E-5</v>
      </c>
      <c r="B2850" s="16">
        <v>9.2129886901418014E-5</v>
      </c>
      <c r="C2850">
        <v>1.1415525114155251E-4</v>
      </c>
      <c r="D2850" s="17">
        <v>1.4508304399272982E-4</v>
      </c>
      <c r="E2850" s="12">
        <v>1.1415525114155251E-4</v>
      </c>
      <c r="F2850" s="12">
        <v>8.0483357742212002E-5</v>
      </c>
      <c r="G2850" s="12">
        <v>1.1415525114155251E-4</v>
      </c>
      <c r="H2850" s="12">
        <v>1.1415525114155251E-4</v>
      </c>
      <c r="I2850" s="12">
        <v>7.8456103436527148E-5</v>
      </c>
      <c r="J2850" s="12">
        <v>1.1415525114155251E-4</v>
      </c>
      <c r="K2850" s="9"/>
      <c r="L2850" s="9"/>
      <c r="M2850" s="9"/>
      <c r="N2850" s="9"/>
      <c r="O2850" s="9"/>
      <c r="P2850" s="9"/>
      <c r="Q2850" s="9"/>
      <c r="R2850" s="9"/>
    </row>
    <row r="2851" spans="1:18" ht="14.4" x14ac:dyDescent="0.3">
      <c r="A2851" s="15">
        <v>4.4824939004341652E-5</v>
      </c>
      <c r="B2851" s="16">
        <v>9.0957831635874034E-5</v>
      </c>
      <c r="C2851">
        <v>1.1415525114155251E-4</v>
      </c>
      <c r="D2851" s="17">
        <v>1.5338055159157978E-4</v>
      </c>
      <c r="E2851" s="12">
        <v>1.1415525114155251E-4</v>
      </c>
      <c r="F2851" s="12">
        <v>8.1201306458318599E-5</v>
      </c>
      <c r="G2851" s="12">
        <v>1.1415525114155251E-4</v>
      </c>
      <c r="H2851" s="12">
        <v>1.1415525114155251E-4</v>
      </c>
      <c r="I2851" s="12">
        <v>4.6326461076806513E-5</v>
      </c>
      <c r="J2851" s="12">
        <v>1.1415525114155251E-4</v>
      </c>
      <c r="K2851" s="9"/>
      <c r="L2851" s="9"/>
      <c r="M2851" s="9"/>
      <c r="N2851" s="9"/>
      <c r="O2851" s="9"/>
      <c r="P2851" s="9"/>
      <c r="Q2851" s="9"/>
      <c r="R2851" s="9"/>
    </row>
    <row r="2852" spans="1:18" ht="14.4" x14ac:dyDescent="0.3">
      <c r="A2852" s="15">
        <v>1.5542833603522535E-5</v>
      </c>
      <c r="B2852" s="16">
        <v>9.5754743012316446E-5</v>
      </c>
      <c r="C2852">
        <v>1.1415525114155251E-4</v>
      </c>
      <c r="D2852" s="17">
        <v>1.5803970349471456E-4</v>
      </c>
      <c r="E2852" s="12">
        <v>1.1415525114155251E-4</v>
      </c>
      <c r="F2852" s="12">
        <v>8.1919255174425196E-5</v>
      </c>
      <c r="G2852" s="12">
        <v>1.1415525114155251E-4</v>
      </c>
      <c r="H2852" s="12">
        <v>1.1415525114155251E-4</v>
      </c>
      <c r="I2852" s="12">
        <v>1.7932823642634778E-5</v>
      </c>
      <c r="J2852" s="12">
        <v>1.1415525114155251E-4</v>
      </c>
      <c r="K2852" s="9"/>
      <c r="L2852" s="9"/>
      <c r="M2852" s="9"/>
      <c r="N2852" s="9"/>
      <c r="O2852" s="9"/>
      <c r="P2852" s="9"/>
      <c r="Q2852" s="9"/>
      <c r="R2852" s="9"/>
    </row>
    <row r="2853" spans="1:18" ht="14.4" x14ac:dyDescent="0.3">
      <c r="A2853" s="15">
        <v>8.1592412515727243E-6</v>
      </c>
      <c r="B2853" s="16">
        <v>1.0066548838517395E-4</v>
      </c>
      <c r="C2853">
        <v>1.1415525114155251E-4</v>
      </c>
      <c r="D2853" s="17">
        <v>1.5527309736153259E-4</v>
      </c>
      <c r="E2853" s="12">
        <v>1.1415525114155251E-4</v>
      </c>
      <c r="F2853" s="12">
        <v>8.2637203890531806E-5</v>
      </c>
      <c r="G2853" s="12">
        <v>1.1415525114155251E-4</v>
      </c>
      <c r="H2853" s="12">
        <v>1.1415525114155251E-4</v>
      </c>
      <c r="I2853" s="12">
        <v>4.4832059106586945E-6</v>
      </c>
      <c r="J2853" s="12">
        <v>1.1415525114155251E-4</v>
      </c>
      <c r="K2853" s="9"/>
      <c r="L2853" s="9"/>
      <c r="M2853" s="9"/>
      <c r="N2853" s="9"/>
      <c r="O2853" s="9"/>
      <c r="P2853" s="9"/>
      <c r="Q2853" s="9"/>
      <c r="R2853" s="9"/>
    </row>
    <row r="2854" spans="1:18" ht="14.4" x14ac:dyDescent="0.3">
      <c r="A2854" s="15">
        <v>6.55219556362232E-6</v>
      </c>
      <c r="B2854" s="16">
        <v>1.0717108667042006E-4</v>
      </c>
      <c r="C2854">
        <v>1.1415525114155251E-4</v>
      </c>
      <c r="D2854" s="17">
        <v>1.4345855110350293E-4</v>
      </c>
      <c r="E2854" s="12">
        <v>1.1415525114155251E-4</v>
      </c>
      <c r="F2854" s="12">
        <v>8.3355152606638403E-5</v>
      </c>
      <c r="G2854" s="12">
        <v>1.1415525114155251E-4</v>
      </c>
      <c r="H2854" s="12">
        <v>1.1415525114155251E-4</v>
      </c>
      <c r="I2854" s="12">
        <v>0</v>
      </c>
      <c r="J2854" s="12">
        <v>1.1415525114155251E-4</v>
      </c>
      <c r="K2854" s="9"/>
      <c r="L2854" s="9"/>
      <c r="M2854" s="9"/>
      <c r="N2854" s="9"/>
      <c r="O2854" s="9"/>
      <c r="P2854" s="9"/>
      <c r="Q2854" s="9"/>
      <c r="R2854" s="9"/>
    </row>
    <row r="2855" spans="1:18" ht="14.4" x14ac:dyDescent="0.3">
      <c r="A2855" s="15">
        <v>6.4719052317384745E-6</v>
      </c>
      <c r="B2855" s="16">
        <v>1.0877923119355698E-4</v>
      </c>
      <c r="C2855">
        <v>1.1415525114155251E-4</v>
      </c>
      <c r="D2855" s="17">
        <v>1.361067386894554E-4</v>
      </c>
      <c r="E2855" s="12">
        <v>1.1415525114155251E-4</v>
      </c>
      <c r="F2855" s="12">
        <v>8.4579019966859903E-5</v>
      </c>
      <c r="G2855" s="12">
        <v>1.1415525114155251E-4</v>
      </c>
      <c r="H2855" s="12">
        <v>1.1415525114155251E-4</v>
      </c>
      <c r="I2855" s="12">
        <v>0</v>
      </c>
      <c r="J2855" s="12">
        <v>1.1415525114155251E-4</v>
      </c>
      <c r="K2855" s="9"/>
      <c r="L2855" s="9"/>
      <c r="M2855" s="9"/>
      <c r="N2855" s="9"/>
      <c r="O2855" s="9"/>
      <c r="P2855" s="9"/>
      <c r="Q2855" s="9"/>
      <c r="R2855" s="9"/>
    </row>
    <row r="2856" spans="1:18" ht="14.4" x14ac:dyDescent="0.3">
      <c r="A2856" s="15">
        <v>6.3490747631118828E-6</v>
      </c>
      <c r="B2856" s="16">
        <v>1.0837471554387937E-4</v>
      </c>
      <c r="C2856">
        <v>1.1415525114155251E-4</v>
      </c>
      <c r="D2856" s="17">
        <v>1.281240776854236E-4</v>
      </c>
      <c r="E2856" s="12">
        <v>1.1415525114155251E-4</v>
      </c>
      <c r="F2856" s="12">
        <v>8.5912441486026001E-5</v>
      </c>
      <c r="G2856" s="12">
        <v>1.1415525114155251E-4</v>
      </c>
      <c r="H2856" s="12">
        <v>1.1415525114155251E-4</v>
      </c>
      <c r="I2856" s="12">
        <v>0</v>
      </c>
      <c r="J2856" s="12">
        <v>1.1415525114155251E-4</v>
      </c>
      <c r="K2856" s="9"/>
      <c r="L2856" s="9"/>
      <c r="M2856" s="9"/>
      <c r="N2856" s="9"/>
      <c r="O2856" s="9"/>
      <c r="P2856" s="9"/>
      <c r="Q2856" s="9"/>
      <c r="R2856" s="9"/>
    </row>
    <row r="2857" spans="1:18" ht="14.4" x14ac:dyDescent="0.3">
      <c r="A2857" s="15">
        <v>6.1556480544826199E-6</v>
      </c>
      <c r="B2857" s="16">
        <v>1.0350658716217161E-4</v>
      </c>
      <c r="C2857">
        <v>1.1415525114155251E-4</v>
      </c>
      <c r="D2857" s="17">
        <v>1.2254753790601132E-4</v>
      </c>
      <c r="E2857" s="12">
        <v>1.1415525114155251E-4</v>
      </c>
      <c r="F2857" s="12">
        <v>8.8223189603594502E-5</v>
      </c>
      <c r="G2857" s="12">
        <v>1.1415525114155251E-4</v>
      </c>
      <c r="H2857" s="12">
        <v>1.1415525114155251E-4</v>
      </c>
      <c r="I2857" s="12">
        <v>0</v>
      </c>
      <c r="J2857" s="12">
        <v>1.1415525114155251E-4</v>
      </c>
      <c r="K2857" s="9"/>
      <c r="L2857" s="9"/>
      <c r="M2857" s="9"/>
      <c r="N2857" s="9"/>
      <c r="O2857" s="9"/>
      <c r="P2857" s="9"/>
      <c r="Q2857" s="9"/>
      <c r="R2857" s="9"/>
    </row>
    <row r="2858" spans="1:18" ht="14.4" x14ac:dyDescent="0.3">
      <c r="A2858" s="15">
        <v>6.1009046463799981E-6</v>
      </c>
      <c r="B2858" s="16">
        <v>9.6690311434855021E-5</v>
      </c>
      <c r="C2858">
        <v>1.1415525114155251E-4</v>
      </c>
      <c r="D2858" s="17">
        <v>1.1981270528239817E-4</v>
      </c>
      <c r="E2858" s="12">
        <v>1.1415525114155251E-4</v>
      </c>
      <c r="F2858" s="12">
        <v>9.3239533223690902E-5</v>
      </c>
      <c r="G2858" s="12">
        <v>1.1415525114155251E-4</v>
      </c>
      <c r="H2858" s="12">
        <v>1.1415525114155251E-4</v>
      </c>
      <c r="I2858" s="12">
        <v>0</v>
      </c>
      <c r="J2858" s="12">
        <v>1.1415525114155251E-4</v>
      </c>
      <c r="K2858" s="9"/>
      <c r="L2858" s="9"/>
      <c r="M2858" s="9"/>
      <c r="N2858" s="9"/>
      <c r="O2858" s="9"/>
      <c r="P2858" s="9"/>
      <c r="Q2858" s="9"/>
      <c r="R2858" s="9"/>
    </row>
    <row r="2859" spans="1:18" ht="14.4" x14ac:dyDescent="0.3">
      <c r="A2859" s="15">
        <v>5.8952746663908595E-6</v>
      </c>
      <c r="B2859" s="16">
        <v>9.4974138589489456E-5</v>
      </c>
      <c r="C2859">
        <v>1.1415525114155251E-4</v>
      </c>
      <c r="D2859" s="17">
        <v>1.202217170055748E-4</v>
      </c>
      <c r="E2859" s="12">
        <v>1.1415525114155251E-4</v>
      </c>
      <c r="F2859" s="12">
        <v>1.0138799958415602E-4</v>
      </c>
      <c r="G2859" s="12">
        <v>1.1415525114155251E-4</v>
      </c>
      <c r="H2859" s="12">
        <v>1.1415525114155251E-4</v>
      </c>
      <c r="I2859" s="12">
        <v>0</v>
      </c>
      <c r="J2859" s="12">
        <v>1.1415525114155251E-4</v>
      </c>
      <c r="K2859" s="9"/>
      <c r="L2859" s="9"/>
      <c r="M2859" s="9"/>
      <c r="N2859" s="9"/>
      <c r="O2859" s="9"/>
      <c r="P2859" s="9"/>
      <c r="Q2859" s="9"/>
      <c r="R2859" s="9"/>
    </row>
    <row r="2860" spans="1:18" ht="14.4" x14ac:dyDescent="0.3">
      <c r="A2860" s="15">
        <v>5.719716929954061E-6</v>
      </c>
      <c r="B2860" s="16">
        <v>9.0183589847022964E-5</v>
      </c>
      <c r="C2860">
        <v>1.1415525114155251E-4</v>
      </c>
      <c r="D2860" s="17">
        <v>1.2217780979466522E-4</v>
      </c>
      <c r="E2860" s="12">
        <v>1.1415525114155251E-4</v>
      </c>
      <c r="F2860" s="12">
        <v>1.0106425688467802E-4</v>
      </c>
      <c r="G2860" s="12">
        <v>1.1415525114155251E-4</v>
      </c>
      <c r="H2860" s="12">
        <v>1.1415525114155251E-4</v>
      </c>
      <c r="I2860" s="12">
        <v>0</v>
      </c>
      <c r="J2860" s="12">
        <v>1.1415525114155251E-4</v>
      </c>
      <c r="K2860" s="9"/>
      <c r="L2860" s="9"/>
      <c r="M2860" s="9"/>
      <c r="N2860" s="9"/>
      <c r="O2860" s="9"/>
      <c r="P2860" s="9"/>
      <c r="Q2860" s="9"/>
      <c r="R2860" s="9"/>
    </row>
    <row r="2861" spans="1:18" ht="14.4" x14ac:dyDescent="0.3">
      <c r="A2861" s="15">
        <v>7.035570284398043E-6</v>
      </c>
      <c r="B2861" s="16">
        <v>8.8701308152200117E-5</v>
      </c>
      <c r="C2861">
        <v>1.1415525114155251E-4</v>
      </c>
      <c r="D2861" s="17">
        <v>1.2772604226555259E-4</v>
      </c>
      <c r="E2861" s="12">
        <v>1.1415525114155251E-4</v>
      </c>
      <c r="F2861" s="12">
        <v>1.0200865267562699E-4</v>
      </c>
      <c r="G2861" s="12">
        <v>1.1415525114155251E-4</v>
      </c>
      <c r="H2861" s="12">
        <v>1.1415525114155251E-4</v>
      </c>
      <c r="I2861" s="12">
        <v>0</v>
      </c>
      <c r="J2861" s="12">
        <v>1.1415525114155251E-4</v>
      </c>
      <c r="K2861" s="9"/>
      <c r="L2861" s="9"/>
      <c r="M2861" s="9"/>
      <c r="N2861" s="9"/>
      <c r="O2861" s="9"/>
      <c r="P2861" s="9"/>
      <c r="Q2861" s="9"/>
      <c r="R2861" s="9"/>
    </row>
    <row r="2862" spans="1:18" ht="14.4" x14ac:dyDescent="0.3">
      <c r="A2862" s="15">
        <v>2.1850619239490881E-5</v>
      </c>
      <c r="B2862" s="16">
        <v>8.0589653198949896E-5</v>
      </c>
      <c r="C2862">
        <v>1.1415525114155251E-4</v>
      </c>
      <c r="D2862" s="17">
        <v>1.4202701007238477E-4</v>
      </c>
      <c r="E2862" s="12">
        <v>1.1415525114155251E-4</v>
      </c>
      <c r="F2862" s="12">
        <v>1.02953048466577E-4</v>
      </c>
      <c r="G2862" s="12">
        <v>1.1415525114155251E-4</v>
      </c>
      <c r="H2862" s="12">
        <v>1.1415525114155251E-4</v>
      </c>
      <c r="I2862" s="12">
        <v>2.9888039404391294E-6</v>
      </c>
      <c r="J2862" s="12">
        <v>1.1415525114155251E-4</v>
      </c>
      <c r="K2862" s="9"/>
      <c r="L2862" s="9"/>
      <c r="M2862" s="9"/>
      <c r="N2862" s="9"/>
      <c r="O2862" s="9"/>
      <c r="P2862" s="9"/>
      <c r="Q2862" s="9"/>
      <c r="R2862" s="9"/>
    </row>
    <row r="2863" spans="1:18" ht="14.4" x14ac:dyDescent="0.3">
      <c r="A2863" s="15">
        <v>7.023902764332707E-5</v>
      </c>
      <c r="B2863" s="16">
        <v>6.8846815830294012E-5</v>
      </c>
      <c r="C2863">
        <v>1.1415525114155251E-4</v>
      </c>
      <c r="D2863" s="17">
        <v>1.5291550295152726E-4</v>
      </c>
      <c r="E2863" s="12">
        <v>1.1415525114155251E-4</v>
      </c>
      <c r="F2863" s="12">
        <v>1.0554472192435002E-4</v>
      </c>
      <c r="G2863" s="12">
        <v>1.1415525114155251E-4</v>
      </c>
      <c r="H2863" s="12">
        <v>1.1415525114155251E-4</v>
      </c>
      <c r="I2863" s="12">
        <v>9.7136128064271711E-6</v>
      </c>
      <c r="J2863" s="12">
        <v>1.1415525114155251E-4</v>
      </c>
      <c r="K2863" s="9"/>
      <c r="L2863" s="9"/>
      <c r="M2863" s="9"/>
      <c r="N2863" s="9"/>
      <c r="O2863" s="9"/>
      <c r="P2863" s="9"/>
      <c r="Q2863" s="9"/>
      <c r="R2863" s="9"/>
    </row>
    <row r="2864" spans="1:18" ht="14.4" x14ac:dyDescent="0.3">
      <c r="A2864" s="15">
        <v>1.4359652165920022E-4</v>
      </c>
      <c r="B2864" s="16">
        <v>6.1238266940974708E-5</v>
      </c>
      <c r="C2864">
        <v>1.1415525114155251E-4</v>
      </c>
      <c r="D2864" s="17">
        <v>1.604365815165504E-4</v>
      </c>
      <c r="E2864" s="12">
        <v>1.1415525114155251E-4</v>
      </c>
      <c r="F2864" s="12">
        <v>1.1275097721880398E-4</v>
      </c>
      <c r="G2864" s="12">
        <v>1.1415525114155251E-4</v>
      </c>
      <c r="H2864" s="12">
        <v>1.1415525114155251E-4</v>
      </c>
      <c r="I2864" s="12">
        <v>2.9888039404391292E-5</v>
      </c>
      <c r="J2864" s="12">
        <v>1.1415525114155251E-4</v>
      </c>
      <c r="K2864" s="9"/>
      <c r="L2864" s="9"/>
      <c r="M2864" s="9"/>
      <c r="N2864" s="9"/>
      <c r="O2864" s="9"/>
      <c r="P2864" s="9"/>
      <c r="Q2864" s="9"/>
      <c r="R2864" s="9"/>
    </row>
    <row r="2865" spans="1:18" ht="14.4" x14ac:dyDescent="0.3">
      <c r="A2865" s="15">
        <v>2.3011783721060453E-4</v>
      </c>
      <c r="B2865" s="16">
        <v>5.3633494975718161E-5</v>
      </c>
      <c r="C2865">
        <v>1.1415525114155251E-4</v>
      </c>
      <c r="D2865" s="17">
        <v>1.5596518216995858E-4</v>
      </c>
      <c r="E2865" s="12">
        <v>1.1415525114155251E-4</v>
      </c>
      <c r="F2865" s="12">
        <v>1.2174744771290299E-4</v>
      </c>
      <c r="G2865" s="12">
        <v>1.1415525114155251E-4</v>
      </c>
      <c r="H2865" s="12">
        <v>1.1415525114155251E-4</v>
      </c>
      <c r="I2865" s="12">
        <v>6.2017681764111934E-5</v>
      </c>
      <c r="J2865" s="12">
        <v>1.1415525114155251E-4</v>
      </c>
      <c r="K2865" s="9"/>
      <c r="L2865" s="9"/>
      <c r="M2865" s="9"/>
      <c r="N2865" s="9"/>
      <c r="O2865" s="9"/>
      <c r="P2865" s="9"/>
      <c r="Q2865" s="9"/>
      <c r="R2865" s="9"/>
    </row>
    <row r="2866" spans="1:18" ht="14.4" x14ac:dyDescent="0.3">
      <c r="A2866" s="15">
        <v>3.0554653863689032E-4</v>
      </c>
      <c r="B2866" s="16">
        <v>5.7722137503730184E-5</v>
      </c>
      <c r="C2866">
        <v>1.1415525114155251E-4</v>
      </c>
      <c r="D2866" s="17">
        <v>1.5376645530779727E-4</v>
      </c>
      <c r="E2866" s="12">
        <v>1.1415525114155251E-4</v>
      </c>
      <c r="F2866" s="12">
        <v>1.30743918207002E-4</v>
      </c>
      <c r="G2866" s="12">
        <v>1.1415525114155251E-4</v>
      </c>
      <c r="H2866" s="12">
        <v>1.1415525114155251E-4</v>
      </c>
      <c r="I2866" s="12">
        <v>1.0087213298982062E-4</v>
      </c>
      <c r="J2866" s="12">
        <v>1.1415525114155251E-4</v>
      </c>
      <c r="K2866" s="9"/>
      <c r="L2866" s="9"/>
      <c r="M2866" s="9"/>
      <c r="N2866" s="9"/>
      <c r="O2866" s="9"/>
      <c r="P2866" s="9"/>
      <c r="Q2866" s="9"/>
      <c r="R2866" s="9"/>
    </row>
    <row r="2867" spans="1:18" ht="14.4" x14ac:dyDescent="0.3">
      <c r="A2867" s="15">
        <v>3.5051279819221207E-4</v>
      </c>
      <c r="B2867" s="16">
        <v>5.3621562944633746E-5</v>
      </c>
      <c r="C2867">
        <v>1.1415525114155251E-4</v>
      </c>
      <c r="D2867" s="17">
        <v>1.4794034905322637E-4</v>
      </c>
      <c r="E2867" s="12">
        <v>1.1415525114155251E-4</v>
      </c>
      <c r="F2867" s="12">
        <v>1.39740388701101E-4</v>
      </c>
      <c r="G2867" s="12">
        <v>1.1415525114155251E-4</v>
      </c>
      <c r="H2867" s="12">
        <v>1.1415525114155251E-4</v>
      </c>
      <c r="I2867" s="12">
        <v>1.3599057928998038E-4</v>
      </c>
      <c r="J2867" s="12">
        <v>1.1415525114155251E-4</v>
      </c>
      <c r="K2867" s="9"/>
      <c r="L2867" s="9"/>
      <c r="M2867" s="9"/>
      <c r="N2867" s="9"/>
      <c r="O2867" s="9"/>
      <c r="P2867" s="9"/>
      <c r="Q2867" s="9"/>
      <c r="R2867" s="9"/>
    </row>
    <row r="2868" spans="1:18" ht="14.4" x14ac:dyDescent="0.3">
      <c r="A2868" s="15">
        <v>3.7183043161040521E-4</v>
      </c>
      <c r="B2868" s="16">
        <v>5.9629786987503209E-5</v>
      </c>
      <c r="C2868">
        <v>1.1415525114155251E-4</v>
      </c>
      <c r="D2868" s="17">
        <v>1.4268501057054599E-4</v>
      </c>
      <c r="E2868" s="12">
        <v>1.1415525114155251E-4</v>
      </c>
      <c r="F2868" s="12">
        <v>1.3955641990439301E-4</v>
      </c>
      <c r="G2868" s="12">
        <v>1.1415525114155251E-4</v>
      </c>
      <c r="H2868" s="12">
        <v>1.1415525114155251E-4</v>
      </c>
      <c r="I2868" s="12">
        <v>1.7335062854546951E-4</v>
      </c>
      <c r="J2868" s="12">
        <v>1.1415525114155251E-4</v>
      </c>
      <c r="K2868" s="9"/>
      <c r="L2868" s="9"/>
      <c r="M2868" s="9"/>
      <c r="N2868" s="9"/>
      <c r="O2868" s="9"/>
      <c r="P2868" s="9"/>
      <c r="Q2868" s="9"/>
      <c r="R2868" s="9"/>
    </row>
    <row r="2869" spans="1:18" ht="14.4" x14ac:dyDescent="0.3">
      <c r="A2869" s="15">
        <v>3.7582014398796951E-4</v>
      </c>
      <c r="B2869" s="16">
        <v>6.127940887624194E-5</v>
      </c>
      <c r="C2869">
        <v>1.1415525114155251E-4</v>
      </c>
      <c r="D2869" s="17">
        <v>1.4232914726337539E-4</v>
      </c>
      <c r="E2869" s="12">
        <v>1.1415525114155251E-4</v>
      </c>
      <c r="F2869" s="12">
        <v>1.3789035928257301E-4</v>
      </c>
      <c r="G2869" s="12">
        <v>1.1415525114155251E-4</v>
      </c>
      <c r="H2869" s="12">
        <v>1.1415525114155251E-4</v>
      </c>
      <c r="I2869" s="12">
        <v>2.1967708962227601E-4</v>
      </c>
      <c r="J2869" s="12">
        <v>1.1415525114155251E-4</v>
      </c>
      <c r="K2869" s="9"/>
      <c r="L2869" s="9"/>
      <c r="M2869" s="9"/>
      <c r="N2869" s="9"/>
      <c r="O2869" s="9"/>
      <c r="P2869" s="9"/>
      <c r="Q2869" s="9"/>
      <c r="R2869" s="9"/>
    </row>
    <row r="2870" spans="1:18" ht="14.4" x14ac:dyDescent="0.3">
      <c r="A2870" s="15">
        <v>3.5682451108172007E-4</v>
      </c>
      <c r="B2870" s="16">
        <v>6.9216962843162238E-5</v>
      </c>
      <c r="C2870">
        <v>1.1415525114155251E-4</v>
      </c>
      <c r="D2870" s="17">
        <v>1.38803443101586E-4</v>
      </c>
      <c r="E2870" s="12">
        <v>1.1415525114155251E-4</v>
      </c>
      <c r="F2870" s="12">
        <v>1.3902381171771301E-4</v>
      </c>
      <c r="G2870" s="12">
        <v>1.1415525114155251E-4</v>
      </c>
      <c r="H2870" s="12">
        <v>1.1415525114155251E-4</v>
      </c>
      <c r="I2870" s="12">
        <v>2.4358752114578906E-4</v>
      </c>
      <c r="J2870" s="12">
        <v>1.1415525114155251E-4</v>
      </c>
      <c r="K2870" s="9"/>
      <c r="L2870" s="9"/>
      <c r="M2870" s="9"/>
      <c r="N2870" s="9"/>
      <c r="O2870" s="9"/>
      <c r="P2870" s="9"/>
      <c r="Q2870" s="9"/>
      <c r="R2870" s="9"/>
    </row>
    <row r="2871" spans="1:18" ht="14.4" x14ac:dyDescent="0.3">
      <c r="A2871" s="15">
        <v>3.2286839143605493E-4</v>
      </c>
      <c r="B2871" s="16">
        <v>7.6050640118600113E-5</v>
      </c>
      <c r="C2871">
        <v>1.1415525114155251E-4</v>
      </c>
      <c r="D2871" s="17">
        <v>1.3885196991620015E-4</v>
      </c>
      <c r="E2871" s="12">
        <v>1.1415525114155251E-4</v>
      </c>
      <c r="F2871" s="12">
        <v>1.39429678219565E-4</v>
      </c>
      <c r="G2871" s="12">
        <v>1.1415525114155251E-4</v>
      </c>
      <c r="H2871" s="12">
        <v>1.1415525114155251E-4</v>
      </c>
      <c r="I2871" s="12">
        <v>2.4059871720534989E-4</v>
      </c>
      <c r="J2871" s="12">
        <v>1.1415525114155251E-4</v>
      </c>
      <c r="K2871" s="9"/>
      <c r="L2871" s="9"/>
      <c r="M2871" s="9"/>
      <c r="N2871" s="9"/>
      <c r="O2871" s="9"/>
      <c r="P2871" s="9"/>
      <c r="Q2871" s="9"/>
      <c r="R2871" s="9"/>
    </row>
    <row r="2872" spans="1:18" ht="14.4" x14ac:dyDescent="0.3">
      <c r="A2872" s="15">
        <v>2.6151476243084065E-4</v>
      </c>
      <c r="B2872" s="16">
        <v>8.200699184587396E-5</v>
      </c>
      <c r="C2872">
        <v>1.1415525114155251E-4</v>
      </c>
      <c r="D2872" s="17">
        <v>1.4344815250037131E-4</v>
      </c>
      <c r="E2872" s="12">
        <v>1.1415525114155251E-4</v>
      </c>
      <c r="F2872" s="12">
        <v>1.3844382682611601E-4</v>
      </c>
      <c r="G2872" s="12">
        <v>1.1415525114155251E-4</v>
      </c>
      <c r="H2872" s="12">
        <v>1.1415525114155251E-4</v>
      </c>
      <c r="I2872" s="12">
        <v>2.1444668272650754E-4</v>
      </c>
      <c r="J2872" s="12">
        <v>1.1415525114155251E-4</v>
      </c>
      <c r="K2872" s="9"/>
      <c r="L2872" s="9"/>
      <c r="M2872" s="9"/>
      <c r="N2872" s="9"/>
      <c r="O2872" s="9"/>
      <c r="P2872" s="9"/>
      <c r="Q2872" s="9"/>
      <c r="R2872" s="9"/>
    </row>
    <row r="2873" spans="1:18" ht="14.4" x14ac:dyDescent="0.3">
      <c r="A2873" s="15">
        <v>1.8653460391384225E-4</v>
      </c>
      <c r="B2873" s="16">
        <v>8.6835255817321053E-5</v>
      </c>
      <c r="C2873">
        <v>1.1415525114155251E-4</v>
      </c>
      <c r="D2873" s="17">
        <v>1.4312926200433531E-4</v>
      </c>
      <c r="E2873" s="12">
        <v>1.1415525114155251E-4</v>
      </c>
      <c r="F2873" s="12">
        <v>1.3658950666905499E-4</v>
      </c>
      <c r="G2873" s="12">
        <v>1.1415525114155251E-4</v>
      </c>
      <c r="H2873" s="12">
        <v>1.1415525114155251E-4</v>
      </c>
      <c r="I2873" s="12">
        <v>1.7783383445612821E-4</v>
      </c>
      <c r="J2873" s="12">
        <v>1.1415525114155251E-4</v>
      </c>
      <c r="K2873" s="9"/>
      <c r="L2873" s="9"/>
      <c r="M2873" s="9"/>
      <c r="N2873" s="9"/>
      <c r="O2873" s="9"/>
      <c r="P2873" s="9"/>
      <c r="Q2873" s="9"/>
      <c r="R2873" s="9"/>
    </row>
    <row r="2874" spans="1:18" ht="14.4" x14ac:dyDescent="0.3">
      <c r="A2874" s="15">
        <v>1.0985459939241216E-4</v>
      </c>
      <c r="B2874" s="16">
        <v>8.8523205490380021E-5</v>
      </c>
      <c r="C2874">
        <v>1.1415525114155251E-4</v>
      </c>
      <c r="D2874" s="17">
        <v>1.4679072570700962E-4</v>
      </c>
      <c r="E2874" s="12">
        <v>1.1415525114155251E-4</v>
      </c>
      <c r="F2874" s="12">
        <v>1.3594127891051501E-4</v>
      </c>
      <c r="G2874" s="12">
        <v>1.1415525114155251E-4</v>
      </c>
      <c r="H2874" s="12">
        <v>1.1415525114155251E-4</v>
      </c>
      <c r="I2874" s="12">
        <v>1.4346258914107822E-4</v>
      </c>
      <c r="J2874" s="12">
        <v>1.1415525114155251E-4</v>
      </c>
      <c r="K2874" s="9"/>
      <c r="L2874" s="9"/>
      <c r="M2874" s="9"/>
      <c r="N2874" s="9"/>
      <c r="O2874" s="9"/>
      <c r="P2874" s="9"/>
      <c r="Q2874" s="9"/>
      <c r="R2874" s="9"/>
    </row>
    <row r="2875" spans="1:18" ht="14.4" x14ac:dyDescent="0.3">
      <c r="A2875" s="15">
        <v>5.0670664456826753E-5</v>
      </c>
      <c r="B2875" s="16">
        <v>8.1265722005360923E-5</v>
      </c>
      <c r="C2875">
        <v>1.1415525114155251E-4</v>
      </c>
      <c r="D2875" s="17">
        <v>1.5572197039671372E-4</v>
      </c>
      <c r="E2875" s="12">
        <v>1.1415525114155251E-4</v>
      </c>
      <c r="F2875" s="12">
        <v>1.34635079443497E-4</v>
      </c>
      <c r="G2875" s="12">
        <v>1.1415525114155251E-4</v>
      </c>
      <c r="H2875" s="12">
        <v>1.1415525114155251E-4</v>
      </c>
      <c r="I2875" s="12">
        <v>9.8630530034491269E-5</v>
      </c>
      <c r="J2875" s="12">
        <v>1.1415525114155251E-4</v>
      </c>
      <c r="K2875" s="9"/>
      <c r="L2875" s="9"/>
      <c r="M2875" s="9"/>
      <c r="N2875" s="9"/>
      <c r="O2875" s="9"/>
      <c r="P2875" s="9"/>
      <c r="Q2875" s="9"/>
      <c r="R2875" s="9"/>
    </row>
    <row r="2876" spans="1:18" ht="14.4" x14ac:dyDescent="0.3">
      <c r="A2876" s="15">
        <v>1.6834871262567713E-5</v>
      </c>
      <c r="B2876" s="16">
        <v>8.9023204641160128E-5</v>
      </c>
      <c r="C2876">
        <v>1.1415525114155251E-4</v>
      </c>
      <c r="D2876" s="17">
        <v>1.5905298959987245E-4</v>
      </c>
      <c r="E2876" s="12">
        <v>1.1415525114155251E-4</v>
      </c>
      <c r="F2876" s="12">
        <v>1.30954723996123E-4</v>
      </c>
      <c r="G2876" s="12">
        <v>1.1415525114155251E-4</v>
      </c>
      <c r="H2876" s="12">
        <v>1.1415525114155251E-4</v>
      </c>
      <c r="I2876" s="12">
        <v>4.6326461076806513E-5</v>
      </c>
      <c r="J2876" s="12">
        <v>1.1415525114155251E-4</v>
      </c>
      <c r="K2876" s="9"/>
      <c r="L2876" s="9"/>
      <c r="M2876" s="9"/>
      <c r="N2876" s="9"/>
      <c r="O2876" s="9"/>
      <c r="P2876" s="9"/>
      <c r="Q2876" s="9"/>
      <c r="R2876" s="9"/>
    </row>
    <row r="2877" spans="1:18" ht="14.4" x14ac:dyDescent="0.3">
      <c r="A2877" s="15">
        <v>8.0599722835930368E-6</v>
      </c>
      <c r="B2877" s="16">
        <v>9.3273434546544391E-5</v>
      </c>
      <c r="C2877">
        <v>1.1415525114155251E-4</v>
      </c>
      <c r="D2877" s="17">
        <v>1.5787217044426087E-4</v>
      </c>
      <c r="E2877" s="12">
        <v>1.1415525114155251E-4</v>
      </c>
      <c r="F2877" s="12">
        <v>1.27274368548749E-4</v>
      </c>
      <c r="G2877" s="12">
        <v>1.1415525114155251E-4</v>
      </c>
      <c r="H2877" s="12">
        <v>1.1415525114155251E-4</v>
      </c>
      <c r="I2877" s="12">
        <v>1.1955215761756518E-5</v>
      </c>
      <c r="J2877" s="12">
        <v>1.1415525114155251E-4</v>
      </c>
      <c r="K2877" s="9"/>
      <c r="L2877" s="9"/>
      <c r="M2877" s="9"/>
      <c r="N2877" s="9"/>
      <c r="O2877" s="9"/>
      <c r="P2877" s="9"/>
      <c r="Q2877" s="9"/>
      <c r="R2877" s="9"/>
    </row>
    <row r="2878" spans="1:18" ht="14.4" x14ac:dyDescent="0.3">
      <c r="A2878" s="15">
        <v>6.4818921739530502E-6</v>
      </c>
      <c r="B2878" s="16">
        <v>1.0298409346813667E-4</v>
      </c>
      <c r="C2878">
        <v>1.1415525114155251E-4</v>
      </c>
      <c r="D2878" s="17">
        <v>1.4589297963664736E-4</v>
      </c>
      <c r="E2878" s="12">
        <v>1.1415525114155251E-4</v>
      </c>
      <c r="F2878" s="12">
        <v>1.2497123330590799E-4</v>
      </c>
      <c r="G2878" s="12">
        <v>1.1415525114155251E-4</v>
      </c>
      <c r="H2878" s="12">
        <v>1.1415525114155251E-4</v>
      </c>
      <c r="I2878" s="12">
        <v>0</v>
      </c>
      <c r="J2878" s="12">
        <v>1.1415525114155251E-4</v>
      </c>
      <c r="K2878" s="9"/>
      <c r="L2878" s="9"/>
      <c r="M2878" s="9"/>
      <c r="N2878" s="9"/>
      <c r="O2878" s="9"/>
      <c r="P2878" s="9"/>
      <c r="Q2878" s="9"/>
      <c r="R2878" s="9"/>
    </row>
    <row r="2879" spans="1:18" ht="14.4" x14ac:dyDescent="0.3">
      <c r="A2879" s="15">
        <v>6.4526956896316528E-6</v>
      </c>
      <c r="B2879" s="16">
        <v>9.4325714954824553E-5</v>
      </c>
      <c r="C2879">
        <v>1.1415525114155251E-4</v>
      </c>
      <c r="D2879" s="17">
        <v>1.3825231713561072E-4</v>
      </c>
      <c r="E2879" s="12">
        <v>1.1415525114155251E-4</v>
      </c>
      <c r="F2879" s="12">
        <v>1.1921782103262502E-4</v>
      </c>
      <c r="G2879" s="12">
        <v>1.1415525114155251E-4</v>
      </c>
      <c r="H2879" s="12">
        <v>1.1415525114155251E-4</v>
      </c>
      <c r="I2879" s="12">
        <v>0</v>
      </c>
      <c r="J2879" s="12">
        <v>1.1415525114155251E-4</v>
      </c>
      <c r="K2879" s="9"/>
      <c r="L2879" s="9"/>
      <c r="M2879" s="9"/>
      <c r="N2879" s="9"/>
      <c r="O2879" s="9"/>
      <c r="P2879" s="9"/>
      <c r="Q2879" s="9"/>
      <c r="R2879" s="9"/>
    </row>
    <row r="2880" spans="1:18" ht="14.4" x14ac:dyDescent="0.3">
      <c r="A2880" s="15">
        <v>6.4357024766701286E-6</v>
      </c>
      <c r="B2880" s="16">
        <v>9.5293697317595794E-5</v>
      </c>
      <c r="C2880">
        <v>1.1415525114155251E-4</v>
      </c>
      <c r="D2880" s="17">
        <v>1.2936786615999881E-4</v>
      </c>
      <c r="E2880" s="12">
        <v>1.1415525114155251E-4</v>
      </c>
      <c r="F2880" s="12">
        <v>1.15689017734887E-4</v>
      </c>
      <c r="G2880" s="12">
        <v>1.1415525114155251E-4</v>
      </c>
      <c r="H2880" s="12">
        <v>1.1415525114155251E-4</v>
      </c>
      <c r="I2880" s="12">
        <v>0</v>
      </c>
      <c r="J2880" s="12">
        <v>1.1415525114155251E-4</v>
      </c>
      <c r="K2880" s="9"/>
      <c r="L2880" s="9"/>
      <c r="M2880" s="9"/>
      <c r="N2880" s="9"/>
      <c r="O2880" s="9"/>
      <c r="P2880" s="9"/>
      <c r="Q2880" s="9"/>
      <c r="R2880" s="9"/>
    </row>
    <row r="2881" spans="1:18" ht="14.4" x14ac:dyDescent="0.3">
      <c r="A2881" s="15">
        <v>6.3262156604648849E-6</v>
      </c>
      <c r="B2881" s="16">
        <v>9.8793371271797229E-5</v>
      </c>
      <c r="C2881">
        <v>1.1415525114155251E-4</v>
      </c>
      <c r="D2881" s="17">
        <v>1.2684851570127957E-4</v>
      </c>
      <c r="E2881" s="12">
        <v>1.1415525114155251E-4</v>
      </c>
      <c r="F2881" s="12">
        <v>1.14133581955149E-4</v>
      </c>
      <c r="G2881" s="12">
        <v>1.1415525114155251E-4</v>
      </c>
      <c r="H2881" s="12">
        <v>1.1415525114155251E-4</v>
      </c>
      <c r="I2881" s="12">
        <v>0</v>
      </c>
      <c r="J2881" s="12">
        <v>1.1415525114155251E-4</v>
      </c>
      <c r="K2881" s="9"/>
      <c r="L2881" s="9"/>
      <c r="M2881" s="9"/>
      <c r="N2881" s="9"/>
      <c r="O2881" s="9"/>
      <c r="P2881" s="9"/>
      <c r="Q2881" s="9"/>
      <c r="R2881" s="9"/>
    </row>
    <row r="2882" spans="1:18" ht="14.4" x14ac:dyDescent="0.3">
      <c r="A2882" s="15">
        <v>6.2921150258639618E-6</v>
      </c>
      <c r="B2882" s="16">
        <v>9.8374299642259386E-5</v>
      </c>
      <c r="C2882">
        <v>1.1415525114155251E-4</v>
      </c>
      <c r="D2882" s="17">
        <v>1.2326908542331021E-4</v>
      </c>
      <c r="E2882" s="12">
        <v>1.1415525114155251E-4</v>
      </c>
      <c r="F2882" s="12">
        <v>1.1257814617541199E-4</v>
      </c>
      <c r="G2882" s="12">
        <v>1.1415525114155251E-4</v>
      </c>
      <c r="H2882" s="12">
        <v>1.1415525114155251E-4</v>
      </c>
      <c r="I2882" s="12">
        <v>0</v>
      </c>
      <c r="J2882" s="12">
        <v>1.1415525114155251E-4</v>
      </c>
      <c r="K2882" s="9"/>
      <c r="L2882" s="9"/>
      <c r="M2882" s="9"/>
      <c r="N2882" s="9"/>
      <c r="O2882" s="9"/>
      <c r="P2882" s="9"/>
      <c r="Q2882" s="9"/>
      <c r="R2882" s="9"/>
    </row>
    <row r="2883" spans="1:18" ht="14.4" x14ac:dyDescent="0.3">
      <c r="A2883" s="15">
        <v>6.3423174826018414E-6</v>
      </c>
      <c r="B2883" s="16">
        <v>9.7960588404137728E-5</v>
      </c>
      <c r="C2883">
        <v>1.1415525114155251E-4</v>
      </c>
      <c r="D2883" s="17">
        <v>1.2158046781477169E-4</v>
      </c>
      <c r="E2883" s="12">
        <v>1.1415525114155251E-4</v>
      </c>
      <c r="F2883" s="12">
        <v>1.0918573419758101E-4</v>
      </c>
      <c r="G2883" s="12">
        <v>1.1415525114155251E-4</v>
      </c>
      <c r="H2883" s="12">
        <v>1.1415525114155251E-4</v>
      </c>
      <c r="I2883" s="12">
        <v>0</v>
      </c>
      <c r="J2883" s="12">
        <v>1.1415525114155251E-4</v>
      </c>
      <c r="K2883" s="9"/>
      <c r="L2883" s="9"/>
      <c r="M2883" s="9"/>
      <c r="N2883" s="9"/>
      <c r="O2883" s="9"/>
      <c r="P2883" s="9"/>
      <c r="Q2883" s="9"/>
      <c r="R2883" s="9"/>
    </row>
    <row r="2884" spans="1:18" ht="14.4" x14ac:dyDescent="0.3">
      <c r="A2884" s="15">
        <v>6.1486518655361196E-6</v>
      </c>
      <c r="B2884" s="16">
        <v>9.7579106037141926E-5</v>
      </c>
      <c r="C2884">
        <v>1.1415525114155251E-4</v>
      </c>
      <c r="D2884" s="17">
        <v>1.2106978086097491E-4</v>
      </c>
      <c r="E2884" s="12">
        <v>1.1415525114155251E-4</v>
      </c>
      <c r="F2884" s="12">
        <v>1.04982986635963E-4</v>
      </c>
      <c r="G2884" s="12">
        <v>1.1415525114155251E-4</v>
      </c>
      <c r="H2884" s="12">
        <v>1.1415525114155251E-4</v>
      </c>
      <c r="I2884" s="12">
        <v>0</v>
      </c>
      <c r="J2884" s="12">
        <v>1.1415525114155251E-4</v>
      </c>
      <c r="K2884" s="9"/>
      <c r="L2884" s="9"/>
      <c r="M2884" s="9"/>
      <c r="N2884" s="9"/>
      <c r="O2884" s="9"/>
      <c r="P2884" s="9"/>
      <c r="Q2884" s="9"/>
      <c r="R2884" s="9"/>
    </row>
    <row r="2885" spans="1:18" ht="14.4" x14ac:dyDescent="0.3">
      <c r="A2885" s="15">
        <v>7.6687377194264456E-6</v>
      </c>
      <c r="B2885" s="16">
        <v>9.8589247179445424E-5</v>
      </c>
      <c r="C2885">
        <v>1.1415525114155251E-4</v>
      </c>
      <c r="D2885" s="17">
        <v>1.2348341218785614E-4</v>
      </c>
      <c r="E2885" s="12">
        <v>1.1415525114155251E-4</v>
      </c>
      <c r="F2885" s="12">
        <v>1.03341440957278E-4</v>
      </c>
      <c r="G2885" s="12">
        <v>1.1415525114155251E-4</v>
      </c>
      <c r="H2885" s="12">
        <v>1.1415525114155251E-4</v>
      </c>
      <c r="I2885" s="12">
        <v>0</v>
      </c>
      <c r="J2885" s="12">
        <v>1.1415525114155251E-4</v>
      </c>
      <c r="K2885" s="9"/>
      <c r="L2885" s="9"/>
      <c r="M2885" s="9"/>
      <c r="N2885" s="9"/>
      <c r="O2885" s="9"/>
      <c r="P2885" s="9"/>
      <c r="Q2885" s="9"/>
      <c r="R2885" s="9"/>
    </row>
    <row r="2886" spans="1:18" ht="14.4" x14ac:dyDescent="0.3">
      <c r="A2886" s="15">
        <v>2.2506802860110728E-5</v>
      </c>
      <c r="B2886" s="16">
        <v>9.2579780388132529E-5</v>
      </c>
      <c r="C2886">
        <v>1.1415525114155251E-4</v>
      </c>
      <c r="D2886" s="17">
        <v>1.2800853765062794E-4</v>
      </c>
      <c r="E2886" s="12">
        <v>1.1415525114155251E-4</v>
      </c>
      <c r="F2886" s="12">
        <v>1.0421659289113299E-4</v>
      </c>
      <c r="G2886" s="12">
        <v>1.1415525114155251E-4</v>
      </c>
      <c r="H2886" s="12">
        <v>1.1415525114155251E-4</v>
      </c>
      <c r="I2886" s="12">
        <v>1.4196818717085864E-5</v>
      </c>
      <c r="J2886" s="12">
        <v>1.1415525114155251E-4</v>
      </c>
      <c r="K2886" s="9"/>
      <c r="L2886" s="9"/>
      <c r="M2886" s="9"/>
      <c r="N2886" s="9"/>
      <c r="O2886" s="9"/>
      <c r="P2886" s="9"/>
      <c r="Q2886" s="9"/>
      <c r="R2886" s="9"/>
    </row>
    <row r="2887" spans="1:18" ht="14.4" x14ac:dyDescent="0.3">
      <c r="A2887" s="15">
        <v>7.1182533360924095E-5</v>
      </c>
      <c r="B2887" s="16">
        <v>8.4498653152939818E-5</v>
      </c>
      <c r="C2887">
        <v>1.1415525114155251E-4</v>
      </c>
      <c r="D2887" s="17">
        <v>1.3443429668578828E-4</v>
      </c>
      <c r="E2887" s="12">
        <v>1.1415525114155251E-4</v>
      </c>
      <c r="F2887" s="12">
        <v>1.0509174482498701E-4</v>
      </c>
      <c r="G2887" s="12">
        <v>1.1415525114155251E-4</v>
      </c>
      <c r="H2887" s="12">
        <v>1.1415525114155251E-4</v>
      </c>
      <c r="I2887" s="12">
        <v>4.3337657136367377E-5</v>
      </c>
      <c r="J2887" s="12">
        <v>1.1415525114155251E-4</v>
      </c>
      <c r="K2887" s="9"/>
      <c r="L2887" s="9"/>
      <c r="M2887" s="9"/>
      <c r="N2887" s="9"/>
      <c r="O2887" s="9"/>
      <c r="P2887" s="9"/>
      <c r="Q2887" s="9"/>
      <c r="R2887" s="9"/>
    </row>
    <row r="2888" spans="1:18" ht="14.4" x14ac:dyDescent="0.3">
      <c r="A2888" s="15">
        <v>1.6065862703373547E-4</v>
      </c>
      <c r="B2888" s="16">
        <v>8.1535808367110593E-5</v>
      </c>
      <c r="C2888">
        <v>1.1415525114155251E-4</v>
      </c>
      <c r="D2888" s="17">
        <v>1.3607438747971262E-4</v>
      </c>
      <c r="E2888" s="12">
        <v>1.1415525114155251E-4</v>
      </c>
      <c r="F2888" s="12">
        <v>1.10576590491681E-4</v>
      </c>
      <c r="G2888" s="12">
        <v>1.1415525114155251E-4</v>
      </c>
      <c r="H2888" s="12">
        <v>1.1415525114155251E-4</v>
      </c>
      <c r="I2888" s="12">
        <v>1.0909134382602823E-4</v>
      </c>
      <c r="J2888" s="12">
        <v>1.1415525114155251E-4</v>
      </c>
      <c r="K2888" s="9"/>
      <c r="L2888" s="9"/>
      <c r="M2888" s="9"/>
      <c r="N2888" s="9"/>
      <c r="O2888" s="9"/>
      <c r="P2888" s="9"/>
      <c r="Q2888" s="9"/>
      <c r="R2888" s="9"/>
    </row>
    <row r="2889" spans="1:18" ht="14.4" x14ac:dyDescent="0.3">
      <c r="A2889" s="15">
        <v>2.6009177961283506E-4</v>
      </c>
      <c r="B2889" s="16">
        <v>8.6595763744158269E-5</v>
      </c>
      <c r="C2889">
        <v>1.1415525114155251E-4</v>
      </c>
      <c r="D2889" s="17">
        <v>1.366255134456879E-4</v>
      </c>
      <c r="E2889" s="12">
        <v>1.1415525114155251E-4</v>
      </c>
      <c r="F2889" s="12">
        <v>1.1929135761743998E-4</v>
      </c>
      <c r="G2889" s="12">
        <v>1.1415525114155251E-4</v>
      </c>
      <c r="H2889" s="12">
        <v>1.1415525114155251E-4</v>
      </c>
      <c r="I2889" s="12">
        <v>1.9950266302431189E-4</v>
      </c>
      <c r="J2889" s="12">
        <v>1.1415525114155251E-4</v>
      </c>
      <c r="K2889" s="9"/>
      <c r="L2889" s="9"/>
      <c r="M2889" s="9"/>
      <c r="N2889" s="9"/>
      <c r="O2889" s="9"/>
      <c r="P2889" s="9"/>
      <c r="Q2889" s="9"/>
      <c r="R2889" s="9"/>
    </row>
    <row r="2890" spans="1:18" ht="14.4" x14ac:dyDescent="0.3">
      <c r="A2890" s="15">
        <v>3.364022096327914E-4</v>
      </c>
      <c r="B2890" s="16">
        <v>9.5190690759049652E-5</v>
      </c>
      <c r="C2890">
        <v>1.1415525114155251E-4</v>
      </c>
      <c r="D2890" s="17">
        <v>1.3387566061755132E-4</v>
      </c>
      <c r="E2890" s="12">
        <v>1.1415525114155251E-4</v>
      </c>
      <c r="F2890" s="12">
        <v>1.2800612474319801E-4</v>
      </c>
      <c r="G2890" s="12">
        <v>1.1415525114155251E-4</v>
      </c>
      <c r="H2890" s="12">
        <v>1.1415525114155251E-4</v>
      </c>
      <c r="I2890" s="12">
        <v>3.302628354185238E-4</v>
      </c>
      <c r="J2890" s="12">
        <v>1.1415525114155251E-4</v>
      </c>
      <c r="K2890" s="9"/>
      <c r="L2890" s="9"/>
      <c r="M2890" s="9"/>
      <c r="N2890" s="9"/>
      <c r="O2890" s="9"/>
      <c r="P2890" s="9"/>
      <c r="Q2890" s="9"/>
      <c r="R2890" s="9"/>
    </row>
    <row r="2891" spans="1:18" ht="14.4" x14ac:dyDescent="0.3">
      <c r="A2891" s="15">
        <v>3.8625625066355553E-4</v>
      </c>
      <c r="B2891" s="16">
        <v>1.0236314417160872E-4</v>
      </c>
      <c r="C2891">
        <v>1.1415525114155251E-4</v>
      </c>
      <c r="D2891" s="17">
        <v>1.2973701657117094E-4</v>
      </c>
      <c r="E2891" s="12">
        <v>1.1415525114155251E-4</v>
      </c>
      <c r="F2891" s="12">
        <v>1.36720891868956E-4</v>
      </c>
      <c r="G2891" s="12">
        <v>1.1415525114155251E-4</v>
      </c>
      <c r="H2891" s="12">
        <v>1.1415525114155251E-4</v>
      </c>
      <c r="I2891" s="12">
        <v>4.2739896348279556E-4</v>
      </c>
      <c r="J2891" s="12">
        <v>1.1415525114155251E-4</v>
      </c>
      <c r="K2891" s="9"/>
      <c r="L2891" s="9"/>
      <c r="M2891" s="9"/>
      <c r="N2891" s="9"/>
      <c r="O2891" s="9"/>
      <c r="P2891" s="9"/>
      <c r="Q2891" s="9"/>
      <c r="R2891" s="9"/>
    </row>
    <row r="2892" spans="1:18" ht="14.4" x14ac:dyDescent="0.3">
      <c r="A2892" s="15">
        <v>4.1124976526362816E-4</v>
      </c>
      <c r="B2892" s="16">
        <v>1.0568339433013878E-4</v>
      </c>
      <c r="C2892">
        <v>1.1415525114155251E-4</v>
      </c>
      <c r="D2892" s="17">
        <v>1.2555966661313405E-4</v>
      </c>
      <c r="E2892" s="12">
        <v>1.1415525114155251E-4</v>
      </c>
      <c r="F2892" s="12">
        <v>1.3939121269362901E-4</v>
      </c>
      <c r="G2892" s="12">
        <v>1.1415525114155251E-4</v>
      </c>
      <c r="H2892" s="12">
        <v>1.1415525114155251E-4</v>
      </c>
      <c r="I2892" s="12">
        <v>4.9838305706822485E-4</v>
      </c>
      <c r="J2892" s="12">
        <v>1.1415525114155251E-4</v>
      </c>
      <c r="K2892" s="9"/>
      <c r="L2892" s="9"/>
      <c r="M2892" s="9"/>
      <c r="N2892" s="9"/>
      <c r="O2892" s="9"/>
      <c r="P2892" s="9"/>
      <c r="Q2892" s="9"/>
      <c r="R2892" s="9"/>
    </row>
    <row r="2893" spans="1:18" ht="14.4" x14ac:dyDescent="0.3">
      <c r="A2893" s="15">
        <v>4.1984634500548634E-4</v>
      </c>
      <c r="B2893" s="16">
        <v>1.0914692726728715E-4</v>
      </c>
      <c r="C2893">
        <v>1.1415525114155251E-4</v>
      </c>
      <c r="D2893" s="17">
        <v>1.193280148364304E-4</v>
      </c>
      <c r="E2893" s="12">
        <v>1.1415525114155251E-4</v>
      </c>
      <c r="F2893" s="12">
        <v>1.3801508449203101E-4</v>
      </c>
      <c r="G2893" s="12">
        <v>1.1415525114155251E-4</v>
      </c>
      <c r="H2893" s="12">
        <v>1.1415525114155251E-4</v>
      </c>
      <c r="I2893" s="12">
        <v>5.731031555792031E-4</v>
      </c>
      <c r="J2893" s="12">
        <v>1.1415525114155251E-4</v>
      </c>
      <c r="K2893" s="9"/>
      <c r="L2893" s="9"/>
      <c r="M2893" s="9"/>
      <c r="N2893" s="9"/>
      <c r="O2893" s="9"/>
      <c r="P2893" s="9"/>
      <c r="Q2893" s="9"/>
      <c r="R2893" s="9"/>
    </row>
    <row r="2894" spans="1:18" ht="14.4" x14ac:dyDescent="0.3">
      <c r="A2894" s="15">
        <v>4.0339289666813284E-4</v>
      </c>
      <c r="B2894" s="16">
        <v>1.1224109649914193E-4</v>
      </c>
      <c r="C2894">
        <v>1.1415525114155251E-4</v>
      </c>
      <c r="D2894" s="17">
        <v>1.1544644736747037E-4</v>
      </c>
      <c r="E2894" s="12">
        <v>1.1415525114155251E-4</v>
      </c>
      <c r="F2894" s="12">
        <v>1.3920533191812701E-4</v>
      </c>
      <c r="G2894" s="12">
        <v>1.1415525114155251E-4</v>
      </c>
      <c r="H2894" s="12">
        <v>1.1415525114155251E-4</v>
      </c>
      <c r="I2894" s="12">
        <v>5.559175329216781E-4</v>
      </c>
      <c r="J2894" s="12">
        <v>1.1415525114155251E-4</v>
      </c>
      <c r="K2894" s="9"/>
      <c r="L2894" s="9"/>
      <c r="M2894" s="9"/>
      <c r="N2894" s="9"/>
      <c r="O2894" s="9"/>
      <c r="P2894" s="9"/>
      <c r="Q2894" s="9"/>
      <c r="R2894" s="9"/>
    </row>
    <row r="2895" spans="1:18" ht="14.4" x14ac:dyDescent="0.3">
      <c r="A2895" s="15">
        <v>3.6861161359341016E-4</v>
      </c>
      <c r="B2895" s="16">
        <v>1.1638941549266196E-4</v>
      </c>
      <c r="C2895">
        <v>1.1415525114155251E-4</v>
      </c>
      <c r="D2895" s="17">
        <v>1.1392074120799375E-4</v>
      </c>
      <c r="E2895" s="12">
        <v>1.1415525114155251E-4</v>
      </c>
      <c r="F2895" s="12">
        <v>1.3946307154710799E-4</v>
      </c>
      <c r="G2895" s="12">
        <v>1.1415525114155251E-4</v>
      </c>
      <c r="H2895" s="12">
        <v>1.1415525114155251E-4</v>
      </c>
      <c r="I2895" s="12">
        <v>5.0660226790443246E-4</v>
      </c>
      <c r="J2895" s="12">
        <v>1.1415525114155251E-4</v>
      </c>
      <c r="K2895" s="9"/>
      <c r="L2895" s="9"/>
      <c r="M2895" s="9"/>
      <c r="N2895" s="9"/>
      <c r="O2895" s="9"/>
      <c r="P2895" s="9"/>
      <c r="Q2895" s="9"/>
      <c r="R2895" s="9"/>
    </row>
    <row r="2896" spans="1:18" ht="14.4" x14ac:dyDescent="0.3">
      <c r="A2896" s="15">
        <v>2.8883510852520367E-4</v>
      </c>
      <c r="B2896" s="16">
        <v>1.2286343882657194E-4</v>
      </c>
      <c r="C2896">
        <v>1.1415525114155251E-4</v>
      </c>
      <c r="D2896" s="17">
        <v>1.1628064641869501E-4</v>
      </c>
      <c r="E2896" s="12">
        <v>1.1415525114155251E-4</v>
      </c>
      <c r="F2896" s="12">
        <v>1.38490924338739E-4</v>
      </c>
      <c r="G2896" s="12">
        <v>1.1415525114155251E-4</v>
      </c>
      <c r="H2896" s="12">
        <v>1.1415525114155251E-4</v>
      </c>
      <c r="I2896" s="12">
        <v>4.5205659599141832E-4</v>
      </c>
      <c r="J2896" s="12">
        <v>1.1415525114155251E-4</v>
      </c>
      <c r="K2896" s="9"/>
      <c r="L2896" s="9"/>
      <c r="M2896" s="9"/>
      <c r="N2896" s="9"/>
      <c r="O2896" s="9"/>
      <c r="P2896" s="9"/>
      <c r="Q2896" s="9"/>
      <c r="R2896" s="9"/>
    </row>
    <row r="2897" spans="1:18" ht="14.4" x14ac:dyDescent="0.3">
      <c r="A2897" s="15">
        <v>2.073249829269647E-4</v>
      </c>
      <c r="B2897" s="16">
        <v>1.2431501496789081E-4</v>
      </c>
      <c r="C2897">
        <v>1.1415525114155251E-4</v>
      </c>
      <c r="D2897" s="17">
        <v>1.2036094274750355E-4</v>
      </c>
      <c r="E2897" s="12">
        <v>1.1415525114155251E-4</v>
      </c>
      <c r="F2897" s="12">
        <v>1.3641641720065999E-4</v>
      </c>
      <c r="G2897" s="12">
        <v>1.1415525114155251E-4</v>
      </c>
      <c r="H2897" s="12">
        <v>1.1415525114155251E-4</v>
      </c>
      <c r="I2897" s="12">
        <v>3.5267886497181725E-4</v>
      </c>
      <c r="J2897" s="12">
        <v>1.1415525114155251E-4</v>
      </c>
      <c r="K2897" s="9"/>
      <c r="L2897" s="9"/>
      <c r="M2897" s="9"/>
      <c r="N2897" s="9"/>
      <c r="O2897" s="9"/>
      <c r="P2897" s="9"/>
      <c r="Q2897" s="9"/>
      <c r="R2897" s="9"/>
    </row>
    <row r="2898" spans="1:18" ht="14.4" x14ac:dyDescent="0.3">
      <c r="A2898" s="15">
        <v>1.1763728287544485E-4</v>
      </c>
      <c r="B2898" s="16">
        <v>1.2725373076078931E-4</v>
      </c>
      <c r="C2898">
        <v>1.1415525114155251E-4</v>
      </c>
      <c r="D2898" s="17">
        <v>1.2960645633185186E-4</v>
      </c>
      <c r="E2898" s="12">
        <v>1.1415525114155251E-4</v>
      </c>
      <c r="F2898" s="12">
        <v>1.34750741192715E-4</v>
      </c>
      <c r="G2898" s="12">
        <v>1.1415525114155251E-4</v>
      </c>
      <c r="H2898" s="12">
        <v>1.1415525114155251E-4</v>
      </c>
      <c r="I2898" s="12">
        <v>2.6077314380331404E-4</v>
      </c>
      <c r="J2898" s="12">
        <v>1.1415525114155251E-4</v>
      </c>
      <c r="K2898" s="9"/>
      <c r="L2898" s="9"/>
      <c r="M2898" s="9"/>
      <c r="N2898" s="9"/>
      <c r="O2898" s="9"/>
      <c r="P2898" s="9"/>
      <c r="Q2898" s="9"/>
      <c r="R2898" s="9"/>
    </row>
    <row r="2899" spans="1:18" ht="14.4" x14ac:dyDescent="0.3">
      <c r="A2899" s="15">
        <v>5.0293498959380812E-5</v>
      </c>
      <c r="B2899" s="16">
        <v>1.2053346076464616E-4</v>
      </c>
      <c r="C2899">
        <v>1.1415525114155251E-4</v>
      </c>
      <c r="D2899" s="17">
        <v>1.4004896467668314E-4</v>
      </c>
      <c r="E2899" s="12">
        <v>1.1415525114155251E-4</v>
      </c>
      <c r="F2899" s="12">
        <v>1.3280732419365299E-4</v>
      </c>
      <c r="G2899" s="12">
        <v>1.1415525114155251E-4</v>
      </c>
      <c r="H2899" s="12">
        <v>1.1415525114155251E-4</v>
      </c>
      <c r="I2899" s="12">
        <v>1.5915380982838365E-4</v>
      </c>
      <c r="J2899" s="12">
        <v>1.1415525114155251E-4</v>
      </c>
      <c r="K2899" s="9"/>
      <c r="L2899" s="9"/>
      <c r="M2899" s="9"/>
      <c r="N2899" s="9"/>
      <c r="O2899" s="9"/>
      <c r="P2899" s="9"/>
      <c r="Q2899" s="9"/>
      <c r="R2899" s="9"/>
    </row>
    <row r="2900" spans="1:18" ht="14.4" x14ac:dyDescent="0.3">
      <c r="A2900" s="15">
        <v>1.6446378957399432E-5</v>
      </c>
      <c r="B2900" s="16">
        <v>1.1458990940158153E-4</v>
      </c>
      <c r="C2900">
        <v>1.1415525114155251E-4</v>
      </c>
      <c r="D2900" s="17">
        <v>1.4358044584021233E-4</v>
      </c>
      <c r="E2900" s="12">
        <v>1.1415525114155251E-4</v>
      </c>
      <c r="F2900" s="12">
        <v>1.2991412007712499E-4</v>
      </c>
      <c r="G2900" s="12">
        <v>1.1415525114155251E-4</v>
      </c>
      <c r="H2900" s="12">
        <v>1.1415525114155251E-4</v>
      </c>
      <c r="I2900" s="12">
        <v>6.6500887674770634E-5</v>
      </c>
      <c r="J2900" s="12">
        <v>1.1415525114155251E-4</v>
      </c>
      <c r="K2900" s="9"/>
      <c r="L2900" s="9"/>
      <c r="M2900" s="9"/>
      <c r="N2900" s="9"/>
      <c r="O2900" s="9"/>
      <c r="P2900" s="9"/>
      <c r="Q2900" s="9"/>
      <c r="R2900" s="9"/>
    </row>
    <row r="2901" spans="1:18" ht="14.4" x14ac:dyDescent="0.3">
      <c r="A2901" s="15">
        <v>7.9462208216913664E-6</v>
      </c>
      <c r="B2901" s="16">
        <v>1.2163182797722507E-4</v>
      </c>
      <c r="C2901">
        <v>1.1415525114155251E-4</v>
      </c>
      <c r="D2901" s="17">
        <v>1.4682307691675237E-4</v>
      </c>
      <c r="E2901" s="12">
        <v>1.1415525114155251E-4</v>
      </c>
      <c r="F2901" s="12">
        <v>1.2697616159380599E-4</v>
      </c>
      <c r="G2901" s="12">
        <v>1.1415525114155251E-4</v>
      </c>
      <c r="H2901" s="12">
        <v>1.1415525114155251E-4</v>
      </c>
      <c r="I2901" s="12">
        <v>1.6438421672415214E-5</v>
      </c>
      <c r="J2901" s="12">
        <v>1.1415525114155251E-4</v>
      </c>
      <c r="K2901" s="9"/>
      <c r="L2901" s="9"/>
      <c r="M2901" s="9"/>
      <c r="N2901" s="9"/>
      <c r="O2901" s="9"/>
      <c r="P2901" s="9"/>
      <c r="Q2901" s="9"/>
      <c r="R2901" s="9"/>
    </row>
    <row r="2902" spans="1:18" ht="14.4" x14ac:dyDescent="0.3">
      <c r="A2902" s="15">
        <v>6.4968097549320376E-6</v>
      </c>
      <c r="B2902" s="16">
        <v>1.2160169271835641E-4</v>
      </c>
      <c r="C2902">
        <v>1.1415525114155251E-4</v>
      </c>
      <c r="D2902" s="17">
        <v>1.4184561221775558E-4</v>
      </c>
      <c r="E2902" s="12">
        <v>1.1415525114155251E-4</v>
      </c>
      <c r="F2902" s="12">
        <v>1.2403820311048699E-4</v>
      </c>
      <c r="G2902" s="12">
        <v>1.1415525114155251E-4</v>
      </c>
      <c r="H2902" s="12">
        <v>1.1415525114155251E-4</v>
      </c>
      <c r="I2902" s="12">
        <v>7.4720098510978235E-7</v>
      </c>
      <c r="J2902" s="12">
        <v>1.1415525114155251E-4</v>
      </c>
      <c r="K2902" s="9"/>
      <c r="L2902" s="9"/>
      <c r="M2902" s="9"/>
      <c r="N2902" s="9"/>
      <c r="O2902" s="9"/>
      <c r="P2902" s="9"/>
      <c r="Q2902" s="9"/>
      <c r="R2902" s="9"/>
    </row>
    <row r="2903" spans="1:18" ht="14.4" x14ac:dyDescent="0.3">
      <c r="A2903" s="15">
        <v>6.3946220598071413E-6</v>
      </c>
      <c r="B2903" s="16">
        <v>1.1484684647371345E-4</v>
      </c>
      <c r="C2903">
        <v>1.1415525114155251E-4</v>
      </c>
      <c r="D2903" s="17">
        <v>1.3316682250407997E-4</v>
      </c>
      <c r="E2903" s="12">
        <v>1.1415525114155251E-4</v>
      </c>
      <c r="F2903" s="12">
        <v>1.18120556112968E-4</v>
      </c>
      <c r="G2903" s="12">
        <v>1.1415525114155251E-4</v>
      </c>
      <c r="H2903" s="12">
        <v>1.1415525114155251E-4</v>
      </c>
      <c r="I2903" s="12">
        <v>0</v>
      </c>
      <c r="J2903" s="12">
        <v>1.1415525114155251E-4</v>
      </c>
      <c r="K2903" s="9"/>
      <c r="L2903" s="9"/>
      <c r="M2903" s="9"/>
      <c r="N2903" s="9"/>
      <c r="O2903" s="9"/>
      <c r="P2903" s="9"/>
      <c r="Q2903" s="9"/>
      <c r="R2903" s="9"/>
    </row>
    <row r="2904" spans="1:18" ht="14.4" x14ac:dyDescent="0.3">
      <c r="A2904" s="15">
        <v>6.3125791577101347E-6</v>
      </c>
      <c r="B2904" s="16">
        <v>1.1666068311416977E-4</v>
      </c>
      <c r="C2904">
        <v>1.1415525114155251E-4</v>
      </c>
      <c r="D2904" s="17">
        <v>1.2676590457640069E-4</v>
      </c>
      <c r="E2904" s="12">
        <v>1.1415525114155251E-4</v>
      </c>
      <c r="F2904" s="12">
        <v>1.1482827192096E-4</v>
      </c>
      <c r="G2904" s="12">
        <v>1.1415525114155251E-4</v>
      </c>
      <c r="H2904" s="12">
        <v>1.1415525114155251E-4</v>
      </c>
      <c r="I2904" s="12">
        <v>0</v>
      </c>
      <c r="J2904" s="12">
        <v>1.1415525114155251E-4</v>
      </c>
      <c r="K2904" s="9"/>
      <c r="L2904" s="9"/>
      <c r="M2904" s="9"/>
      <c r="N2904" s="9"/>
      <c r="O2904" s="9"/>
      <c r="P2904" s="9"/>
      <c r="Q2904" s="9"/>
      <c r="R2904" s="9"/>
    </row>
    <row r="2905" spans="1:18" ht="14.4" x14ac:dyDescent="0.3">
      <c r="A2905" s="15">
        <v>6.294331355009261E-6</v>
      </c>
      <c r="B2905" s="16">
        <v>1.1543763886132007E-4</v>
      </c>
      <c r="C2905">
        <v>1.1415525114155251E-4</v>
      </c>
      <c r="D2905" s="17">
        <v>1.1760357981710526E-4</v>
      </c>
      <c r="E2905" s="12">
        <v>1.1415525114155251E-4</v>
      </c>
      <c r="F2905" s="12">
        <v>1.13109015571969E-4</v>
      </c>
      <c r="G2905" s="12">
        <v>1.1415525114155251E-4</v>
      </c>
      <c r="H2905" s="12">
        <v>1.1415525114155251E-4</v>
      </c>
      <c r="I2905" s="12">
        <v>0</v>
      </c>
      <c r="J2905" s="12">
        <v>1.1415525114155251E-4</v>
      </c>
      <c r="K2905" s="9"/>
      <c r="L2905" s="9"/>
      <c r="M2905" s="9"/>
      <c r="N2905" s="9"/>
      <c r="O2905" s="9"/>
      <c r="P2905" s="9"/>
      <c r="Q2905" s="9"/>
      <c r="R2905" s="9"/>
    </row>
    <row r="2906" spans="1:18" ht="14.4" x14ac:dyDescent="0.3">
      <c r="A2906" s="15">
        <v>6.2018377517655406E-6</v>
      </c>
      <c r="B2906" s="16">
        <v>1.1074889970645077E-4</v>
      </c>
      <c r="C2906">
        <v>1.1415525114155251E-4</v>
      </c>
      <c r="D2906" s="17">
        <v>1.1300855263328206E-4</v>
      </c>
      <c r="E2906" s="12">
        <v>1.1415525114155251E-4</v>
      </c>
      <c r="F2906" s="12">
        <v>1.1138975922297699E-4</v>
      </c>
      <c r="G2906" s="12">
        <v>1.1415525114155251E-4</v>
      </c>
      <c r="H2906" s="12">
        <v>1.1415525114155251E-4</v>
      </c>
      <c r="I2906" s="12">
        <v>0</v>
      </c>
      <c r="J2906" s="12">
        <v>1.1415525114155251E-4</v>
      </c>
      <c r="K2906" s="9"/>
      <c r="L2906" s="9"/>
      <c r="M2906" s="9"/>
      <c r="N2906" s="9"/>
      <c r="O2906" s="9"/>
      <c r="P2906" s="9"/>
      <c r="Q2906" s="9"/>
      <c r="R2906" s="9"/>
    </row>
    <row r="2907" spans="1:18" ht="14.4" x14ac:dyDescent="0.3">
      <c r="A2907" s="15">
        <v>5.8819310139695098E-6</v>
      </c>
      <c r="B2907" s="16">
        <v>1.0992814933192291E-4</v>
      </c>
      <c r="C2907">
        <v>1.1415525114155251E-4</v>
      </c>
      <c r="D2907" s="17">
        <v>1.1064922512275479E-4</v>
      </c>
      <c r="E2907" s="12">
        <v>1.1415525114155251E-4</v>
      </c>
      <c r="F2907" s="12">
        <v>1.09154279086772E-4</v>
      </c>
      <c r="G2907" s="12">
        <v>1.1415525114155251E-4</v>
      </c>
      <c r="H2907" s="12">
        <v>1.1415525114155251E-4</v>
      </c>
      <c r="I2907" s="12">
        <v>0</v>
      </c>
      <c r="J2907" s="12">
        <v>1.1415525114155251E-4</v>
      </c>
      <c r="K2907" s="9"/>
      <c r="L2907" s="9"/>
      <c r="M2907" s="9"/>
      <c r="N2907" s="9"/>
      <c r="O2907" s="9"/>
      <c r="P2907" s="9"/>
      <c r="Q2907" s="9"/>
      <c r="R2907" s="9"/>
    </row>
    <row r="2908" spans="1:18" ht="14.4" x14ac:dyDescent="0.3">
      <c r="A2908" s="15">
        <v>5.6243703079765992E-6</v>
      </c>
      <c r="B2908" s="16">
        <v>1.103197999218454E-4</v>
      </c>
      <c r="C2908">
        <v>1.1415525114155251E-4</v>
      </c>
      <c r="D2908" s="17">
        <v>1.1050999938082601E-4</v>
      </c>
      <c r="E2908" s="12">
        <v>1.1415525114155251E-4</v>
      </c>
      <c r="F2908" s="12">
        <v>1.0635505665574198E-4</v>
      </c>
      <c r="G2908" s="12">
        <v>1.1415525114155251E-4</v>
      </c>
      <c r="H2908" s="12">
        <v>1.1415525114155251E-4</v>
      </c>
      <c r="I2908" s="12">
        <v>0</v>
      </c>
      <c r="J2908" s="12">
        <v>1.1415525114155251E-4</v>
      </c>
      <c r="K2908" s="9"/>
      <c r="L2908" s="9"/>
      <c r="M2908" s="9"/>
      <c r="N2908" s="9"/>
      <c r="O2908" s="9"/>
      <c r="P2908" s="9"/>
      <c r="Q2908" s="9"/>
      <c r="R2908" s="9"/>
    </row>
    <row r="2909" spans="1:18" ht="14.4" x14ac:dyDescent="0.3">
      <c r="A2909" s="15">
        <v>7.5307810101675892E-6</v>
      </c>
      <c r="B2909" s="16">
        <v>1.1598152412372435E-4</v>
      </c>
      <c r="C2909">
        <v>1.1415525114155251E-4</v>
      </c>
      <c r="D2909" s="17">
        <v>1.1245222736574098E-4</v>
      </c>
      <c r="E2909" s="12">
        <v>1.1415525114155251E-4</v>
      </c>
      <c r="F2909" s="12">
        <v>1.06038332556344E-4</v>
      </c>
      <c r="G2909" s="12">
        <v>1.1415525114155251E-4</v>
      </c>
      <c r="H2909" s="12">
        <v>1.1415525114155251E-4</v>
      </c>
      <c r="I2909" s="12">
        <v>0</v>
      </c>
      <c r="J2909" s="12">
        <v>1.1415525114155251E-4</v>
      </c>
      <c r="K2909" s="9"/>
      <c r="L2909" s="9"/>
      <c r="M2909" s="9"/>
      <c r="N2909" s="9"/>
      <c r="O2909" s="9"/>
      <c r="P2909" s="9"/>
      <c r="Q2909" s="9"/>
      <c r="R2909" s="9"/>
    </row>
    <row r="2910" spans="1:18" ht="14.4" x14ac:dyDescent="0.3">
      <c r="A2910" s="15">
        <v>2.1524023124161232E-5</v>
      </c>
      <c r="B2910" s="16">
        <v>1.1649722139798875E-4</v>
      </c>
      <c r="C2910">
        <v>1.1415525114155251E-4</v>
      </c>
      <c r="D2910" s="17">
        <v>1.2252905150044401E-4</v>
      </c>
      <c r="E2910" s="12">
        <v>1.1415525114155251E-4</v>
      </c>
      <c r="F2910" s="12">
        <v>1.0628138749250998E-4</v>
      </c>
      <c r="G2910" s="12">
        <v>1.1415525114155251E-4</v>
      </c>
      <c r="H2910" s="12">
        <v>1.1415525114155251E-4</v>
      </c>
      <c r="I2910" s="12">
        <v>1.6438421672415214E-5</v>
      </c>
      <c r="J2910" s="12">
        <v>1.1415525114155251E-4</v>
      </c>
      <c r="K2910" s="9"/>
      <c r="L2910" s="9"/>
      <c r="M2910" s="9"/>
      <c r="N2910" s="9"/>
      <c r="O2910" s="9"/>
      <c r="P2910" s="9"/>
      <c r="Q2910" s="9"/>
      <c r="R2910" s="9"/>
    </row>
    <row r="2911" spans="1:18" ht="14.4" x14ac:dyDescent="0.3">
      <c r="A2911" s="15">
        <v>6.9482398940931271E-5</v>
      </c>
      <c r="B2911" s="16">
        <v>1.1649249768982693E-4</v>
      </c>
      <c r="C2911">
        <v>1.1415525114155251E-4</v>
      </c>
      <c r="D2911" s="17">
        <v>1.3953596692219044E-4</v>
      </c>
      <c r="E2911" s="12">
        <v>1.1415525114155251E-4</v>
      </c>
      <c r="F2911" s="12">
        <v>1.06879826022652E-4</v>
      </c>
      <c r="G2911" s="12">
        <v>1.1415525114155251E-4</v>
      </c>
      <c r="H2911" s="12">
        <v>1.1415525114155251E-4</v>
      </c>
      <c r="I2911" s="12">
        <v>5.2304068957684763E-5</v>
      </c>
      <c r="J2911" s="12">
        <v>1.1415525114155251E-4</v>
      </c>
      <c r="K2911" s="9"/>
      <c r="L2911" s="9"/>
      <c r="M2911" s="9"/>
      <c r="N2911" s="9"/>
      <c r="O2911" s="9"/>
      <c r="P2911" s="9"/>
      <c r="Q2911" s="9"/>
      <c r="R2911" s="9"/>
    </row>
    <row r="2912" spans="1:18" ht="14.4" x14ac:dyDescent="0.3">
      <c r="A2912" s="15">
        <v>1.5310823622107596E-4</v>
      </c>
      <c r="B2912" s="16">
        <v>1.1572196424440268E-4</v>
      </c>
      <c r="C2912">
        <v>1.1415525114155251E-4</v>
      </c>
      <c r="D2912" s="17">
        <v>1.4741926349629797E-4</v>
      </c>
      <c r="E2912" s="12">
        <v>1.1415525114155251E-4</v>
      </c>
      <c r="F2912" s="12">
        <v>1.09386470729367E-4</v>
      </c>
      <c r="G2912" s="12">
        <v>1.1415525114155251E-4</v>
      </c>
      <c r="H2912" s="12">
        <v>1.1415525114155251E-4</v>
      </c>
      <c r="I2912" s="12">
        <v>1.2478256451333366E-4</v>
      </c>
      <c r="J2912" s="12">
        <v>1.1415525114155251E-4</v>
      </c>
      <c r="K2912" s="9"/>
      <c r="L2912" s="9"/>
      <c r="M2912" s="9"/>
      <c r="N2912" s="9"/>
      <c r="O2912" s="9"/>
      <c r="P2912" s="9"/>
      <c r="Q2912" s="9"/>
      <c r="R2912" s="9"/>
    </row>
    <row r="2913" spans="1:18" ht="14.4" x14ac:dyDescent="0.3">
      <c r="A2913" s="15">
        <v>2.4948969553715054E-4</v>
      </c>
      <c r="B2913" s="16">
        <v>1.2092161879768002E-4</v>
      </c>
      <c r="C2913">
        <v>1.1415525114155251E-4</v>
      </c>
      <c r="D2913" s="17">
        <v>1.4636264987809172E-4</v>
      </c>
      <c r="E2913" s="12">
        <v>1.1415525114155251E-4</v>
      </c>
      <c r="F2913" s="12">
        <v>1.1728578698037598E-4</v>
      </c>
      <c r="G2913" s="12">
        <v>1.1415525114155251E-4</v>
      </c>
      <c r="H2913" s="12">
        <v>1.1415525114155251E-4</v>
      </c>
      <c r="I2913" s="12">
        <v>2.2565469750315427E-4</v>
      </c>
      <c r="J2913" s="12">
        <v>1.1415525114155251E-4</v>
      </c>
      <c r="K2913" s="9"/>
      <c r="L2913" s="9"/>
      <c r="M2913" s="9"/>
      <c r="N2913" s="9"/>
      <c r="O2913" s="9"/>
      <c r="P2913" s="9"/>
      <c r="Q2913" s="9"/>
      <c r="R2913" s="9"/>
    </row>
    <row r="2914" spans="1:18" ht="14.4" x14ac:dyDescent="0.3">
      <c r="A2914" s="15">
        <v>3.2639330458846243E-4</v>
      </c>
      <c r="B2914" s="16">
        <v>1.245760347056974E-4</v>
      </c>
      <c r="C2914">
        <v>1.1415525114155251E-4</v>
      </c>
      <c r="D2914" s="17">
        <v>1.430385630770207E-4</v>
      </c>
      <c r="E2914" s="12">
        <v>1.1415525114155251E-4</v>
      </c>
      <c r="F2914" s="12">
        <v>1.26488625551615E-4</v>
      </c>
      <c r="G2914" s="12">
        <v>1.1415525114155251E-4</v>
      </c>
      <c r="H2914" s="12">
        <v>1.1415525114155251E-4</v>
      </c>
      <c r="I2914" s="12">
        <v>3.6837008565912267E-4</v>
      </c>
      <c r="J2914" s="12">
        <v>1.1415525114155251E-4</v>
      </c>
      <c r="K2914" s="9"/>
      <c r="L2914" s="9"/>
      <c r="M2914" s="9"/>
      <c r="N2914" s="9"/>
      <c r="O2914" s="9"/>
      <c r="P2914" s="9"/>
      <c r="Q2914" s="9"/>
      <c r="R2914" s="9"/>
    </row>
    <row r="2915" spans="1:18" ht="14.4" x14ac:dyDescent="0.3">
      <c r="A2915" s="15">
        <v>3.5796607633407251E-4</v>
      </c>
      <c r="B2915" s="16">
        <v>1.3237704291582951E-4</v>
      </c>
      <c r="C2915">
        <v>1.1415525114155251E-4</v>
      </c>
      <c r="D2915" s="17">
        <v>1.3813735480098903E-4</v>
      </c>
      <c r="E2915" s="12">
        <v>1.1415525114155251E-4</v>
      </c>
      <c r="F2915" s="12">
        <v>1.3674964999877499E-4</v>
      </c>
      <c r="G2915" s="12">
        <v>1.1415525114155251E-4</v>
      </c>
      <c r="H2915" s="12">
        <v>1.1415525114155251E-4</v>
      </c>
      <c r="I2915" s="12">
        <v>4.6027580682762598E-4</v>
      </c>
      <c r="J2915" s="12">
        <v>1.1415525114155251E-4</v>
      </c>
      <c r="K2915" s="9"/>
      <c r="L2915" s="9"/>
      <c r="M2915" s="9"/>
      <c r="N2915" s="9"/>
      <c r="O2915" s="9"/>
      <c r="P2915" s="9"/>
      <c r="Q2915" s="9"/>
      <c r="R2915" s="9"/>
    </row>
    <row r="2916" spans="1:18" ht="14.4" x14ac:dyDescent="0.3">
      <c r="A2916" s="15">
        <v>3.6093311935069883E-4</v>
      </c>
      <c r="B2916" s="16">
        <v>1.3856719342002235E-4</v>
      </c>
      <c r="C2916">
        <v>1.1415525114155251E-4</v>
      </c>
      <c r="D2916" s="17">
        <v>1.3264631464732552E-4</v>
      </c>
      <c r="E2916" s="12">
        <v>1.1415525114155251E-4</v>
      </c>
      <c r="F2916" s="12">
        <v>1.40256721908893E-4</v>
      </c>
      <c r="G2916" s="12">
        <v>1.1415525114155251E-4</v>
      </c>
      <c r="H2916" s="12">
        <v>1.1415525114155251E-4</v>
      </c>
      <c r="I2916" s="12">
        <v>5.1556867972574986E-4</v>
      </c>
      <c r="J2916" s="12">
        <v>1.1415525114155251E-4</v>
      </c>
      <c r="K2916" s="9"/>
      <c r="L2916" s="9"/>
      <c r="M2916" s="9"/>
      <c r="N2916" s="9"/>
      <c r="O2916" s="9"/>
      <c r="P2916" s="9"/>
      <c r="Q2916" s="9"/>
      <c r="R2916" s="9"/>
    </row>
    <row r="2917" spans="1:18" ht="14.4" x14ac:dyDescent="0.3">
      <c r="A2917" s="15">
        <v>3.549059257485931E-4</v>
      </c>
      <c r="B2917" s="16">
        <v>1.4219171248486864E-4</v>
      </c>
      <c r="C2917">
        <v>1.1415525114155251E-4</v>
      </c>
      <c r="D2917" s="17">
        <v>1.2904493176274498E-4</v>
      </c>
      <c r="E2917" s="12">
        <v>1.1415525114155251E-4</v>
      </c>
      <c r="F2917" s="12">
        <v>1.3628964329451601E-4</v>
      </c>
      <c r="G2917" s="12">
        <v>1.1415525114155251E-4</v>
      </c>
      <c r="H2917" s="12">
        <v>1.1415525114155251E-4</v>
      </c>
      <c r="I2917" s="12">
        <v>5.7011435163876393E-4</v>
      </c>
      <c r="J2917" s="12">
        <v>1.1415525114155251E-4</v>
      </c>
      <c r="K2917" s="9"/>
      <c r="L2917" s="9"/>
      <c r="M2917" s="9"/>
      <c r="N2917" s="9"/>
      <c r="O2917" s="9"/>
      <c r="P2917" s="9"/>
      <c r="Q2917" s="9"/>
      <c r="R2917" s="9"/>
    </row>
    <row r="2918" spans="1:18" ht="14.4" x14ac:dyDescent="0.3">
      <c r="A2918" s="15">
        <v>3.3588397847318289E-4</v>
      </c>
      <c r="B2918" s="16">
        <v>1.4248939902961001E-4</v>
      </c>
      <c r="C2918">
        <v>1.1415525114155251E-4</v>
      </c>
      <c r="D2918" s="17">
        <v>1.3040541567246381E-4</v>
      </c>
      <c r="E2918" s="12">
        <v>1.1415525114155251E-4</v>
      </c>
      <c r="F2918" s="12">
        <v>1.3610424223456201E-4</v>
      </c>
      <c r="G2918" s="12">
        <v>1.1415525114155251E-4</v>
      </c>
      <c r="H2918" s="12">
        <v>1.1415525114155251E-4</v>
      </c>
      <c r="I2918" s="12">
        <v>5.738503565643129E-4</v>
      </c>
      <c r="J2918" s="12">
        <v>1.1415525114155251E-4</v>
      </c>
      <c r="K2918" s="9"/>
      <c r="L2918" s="9"/>
      <c r="M2918" s="9"/>
      <c r="N2918" s="9"/>
      <c r="O2918" s="9"/>
      <c r="P2918" s="9"/>
      <c r="Q2918" s="9"/>
      <c r="R2918" s="9"/>
    </row>
    <row r="2919" spans="1:18" ht="14.4" x14ac:dyDescent="0.3">
      <c r="A2919" s="15">
        <v>3.023675096797293E-4</v>
      </c>
      <c r="B2919" s="16">
        <v>1.3897891329992952E-4</v>
      </c>
      <c r="C2919">
        <v>1.1415525114155251E-4</v>
      </c>
      <c r="D2919" s="17">
        <v>1.3088606221721376E-4</v>
      </c>
      <c r="E2919" s="12">
        <v>1.1415525114155251E-4</v>
      </c>
      <c r="F2919" s="12">
        <v>1.3990307804147799E-4</v>
      </c>
      <c r="G2919" s="12">
        <v>1.1415525114155251E-4</v>
      </c>
      <c r="H2919" s="12">
        <v>1.1415525114155251E-4</v>
      </c>
      <c r="I2919" s="12">
        <v>5.4993992504079987E-4</v>
      </c>
      <c r="J2919" s="12">
        <v>1.1415525114155251E-4</v>
      </c>
      <c r="K2919" s="9"/>
      <c r="L2919" s="9"/>
      <c r="M2919" s="9"/>
      <c r="N2919" s="9"/>
      <c r="O2919" s="9"/>
      <c r="P2919" s="9"/>
      <c r="Q2919" s="9"/>
      <c r="R2919" s="9"/>
    </row>
    <row r="2920" spans="1:18" ht="14.4" x14ac:dyDescent="0.3">
      <c r="A2920" s="15">
        <v>2.5025338839509232E-4</v>
      </c>
      <c r="B2920" s="16">
        <v>1.3355695776911565E-4</v>
      </c>
      <c r="C2920">
        <v>1.1415525114155251E-4</v>
      </c>
      <c r="D2920" s="17">
        <v>1.3235573145981447E-4</v>
      </c>
      <c r="E2920" s="12">
        <v>1.1415525114155251E-4</v>
      </c>
      <c r="F2920" s="12">
        <v>1.3889232547534001E-4</v>
      </c>
      <c r="G2920" s="12">
        <v>1.1415525114155251E-4</v>
      </c>
      <c r="H2920" s="12">
        <v>1.1415525114155251E-4</v>
      </c>
      <c r="I2920" s="12">
        <v>4.8866944426179766E-4</v>
      </c>
      <c r="J2920" s="12">
        <v>1.1415525114155251E-4</v>
      </c>
      <c r="K2920" s="9"/>
      <c r="L2920" s="9"/>
      <c r="M2920" s="9"/>
      <c r="N2920" s="9"/>
      <c r="O2920" s="9"/>
      <c r="P2920" s="9"/>
      <c r="Q2920" s="9"/>
      <c r="R2920" s="9"/>
    </row>
    <row r="2921" spans="1:18" ht="14.4" x14ac:dyDescent="0.3">
      <c r="A2921" s="15">
        <v>1.8241814279833178E-4</v>
      </c>
      <c r="B2921" s="16">
        <v>1.3081950078344223E-4</v>
      </c>
      <c r="C2921">
        <v>1.1415525114155251E-4</v>
      </c>
      <c r="D2921" s="17">
        <v>1.351177159916046E-4</v>
      </c>
      <c r="E2921" s="12">
        <v>1.1415525114155251E-4</v>
      </c>
      <c r="F2921" s="12">
        <v>1.37194760913207E-4</v>
      </c>
      <c r="G2921" s="12">
        <v>1.1415525114155251E-4</v>
      </c>
      <c r="H2921" s="12">
        <v>1.1415525114155251E-4</v>
      </c>
      <c r="I2921" s="12">
        <v>3.8854451225708679E-4</v>
      </c>
      <c r="J2921" s="12">
        <v>1.1415525114155251E-4</v>
      </c>
      <c r="K2921" s="9"/>
      <c r="L2921" s="9"/>
      <c r="M2921" s="9"/>
      <c r="N2921" s="9"/>
      <c r="O2921" s="9"/>
      <c r="P2921" s="9"/>
      <c r="Q2921" s="9"/>
      <c r="R2921" s="9"/>
    </row>
    <row r="2922" spans="1:18" ht="14.4" x14ac:dyDescent="0.3">
      <c r="A2922" s="15">
        <v>1.0821674413482037E-4</v>
      </c>
      <c r="B2922" s="16">
        <v>1.2874683277708081E-4</v>
      </c>
      <c r="C2922">
        <v>1.1415525114155251E-4</v>
      </c>
      <c r="D2922" s="17">
        <v>1.3862262294713078E-4</v>
      </c>
      <c r="E2922" s="12">
        <v>1.1415525114155251E-4</v>
      </c>
      <c r="F2922" s="12">
        <v>1.34860671167888E-4</v>
      </c>
      <c r="G2922" s="12">
        <v>1.1415525114155251E-4</v>
      </c>
      <c r="H2922" s="12">
        <v>1.1415525114155251E-4</v>
      </c>
      <c r="I2922" s="12">
        <v>2.9888039404391291E-4</v>
      </c>
      <c r="J2922" s="12">
        <v>1.1415525114155251E-4</v>
      </c>
      <c r="K2922" s="9"/>
      <c r="L2922" s="9"/>
      <c r="M2922" s="9"/>
      <c r="N2922" s="9"/>
      <c r="O2922" s="9"/>
      <c r="P2922" s="9"/>
      <c r="Q2922" s="9"/>
      <c r="R2922" s="9"/>
    </row>
    <row r="2923" spans="1:18" ht="14.4" x14ac:dyDescent="0.3">
      <c r="A2923" s="15">
        <v>4.9832994260782368E-5</v>
      </c>
      <c r="B2923" s="16">
        <v>1.2216719951068335E-4</v>
      </c>
      <c r="C2923">
        <v>1.1415525114155251E-4</v>
      </c>
      <c r="D2923" s="17">
        <v>1.4936149148121291E-4</v>
      </c>
      <c r="E2923" s="12">
        <v>1.1415525114155251E-4</v>
      </c>
      <c r="F2923" s="12">
        <v>1.3319511278041699E-4</v>
      </c>
      <c r="G2923" s="12">
        <v>1.1415525114155251E-4</v>
      </c>
      <c r="H2923" s="12">
        <v>1.1415525114155251E-4</v>
      </c>
      <c r="I2923" s="12">
        <v>1.8978905021788472E-4</v>
      </c>
      <c r="J2923" s="12">
        <v>1.1415525114155251E-4</v>
      </c>
      <c r="K2923" s="9"/>
      <c r="L2923" s="9"/>
      <c r="M2923" s="9"/>
      <c r="N2923" s="9"/>
      <c r="O2923" s="9"/>
      <c r="P2923" s="9"/>
      <c r="Q2923" s="9"/>
      <c r="R2923" s="9"/>
    </row>
    <row r="2924" spans="1:18" ht="14.4" x14ac:dyDescent="0.3">
      <c r="A2924" s="15">
        <v>1.6815586701683968E-5</v>
      </c>
      <c r="B2924" s="16">
        <v>1.191958547869603E-4</v>
      </c>
      <c r="C2924">
        <v>1.1415525114155251E-4</v>
      </c>
      <c r="D2924" s="17">
        <v>1.5432278057533834E-4</v>
      </c>
      <c r="E2924" s="12">
        <v>1.1415525114155251E-4</v>
      </c>
      <c r="F2924" s="12">
        <v>1.3115980687925999E-4</v>
      </c>
      <c r="G2924" s="12">
        <v>1.1415525114155251E-4</v>
      </c>
      <c r="H2924" s="12">
        <v>1.1415525114155251E-4</v>
      </c>
      <c r="I2924" s="12">
        <v>8.0697706391856498E-5</v>
      </c>
      <c r="J2924" s="12">
        <v>1.1415525114155251E-4</v>
      </c>
      <c r="K2924" s="9"/>
      <c r="L2924" s="9"/>
      <c r="M2924" s="9"/>
      <c r="N2924" s="9"/>
      <c r="O2924" s="9"/>
      <c r="P2924" s="9"/>
      <c r="Q2924" s="9"/>
      <c r="R2924" s="9"/>
    </row>
    <row r="2925" spans="1:18" ht="14.4" x14ac:dyDescent="0.3">
      <c r="A2925" s="15">
        <v>8.0534627406786835E-6</v>
      </c>
      <c r="B2925" s="16">
        <v>1.1881960128022177E-4</v>
      </c>
      <c r="C2925">
        <v>1.1415525114155251E-4</v>
      </c>
      <c r="D2925" s="17">
        <v>1.525018696269588E-4</v>
      </c>
      <c r="E2925" s="12">
        <v>1.1415525114155251E-4</v>
      </c>
      <c r="F2925" s="12">
        <v>1.2827784636929601E-4</v>
      </c>
      <c r="G2925" s="12">
        <v>1.1415525114155251E-4</v>
      </c>
      <c r="H2925" s="12">
        <v>1.1415525114155251E-4</v>
      </c>
      <c r="I2925" s="12">
        <v>1.9427225612854342E-5</v>
      </c>
      <c r="J2925" s="12">
        <v>1.1415525114155251E-4</v>
      </c>
      <c r="K2925" s="9"/>
      <c r="L2925" s="9"/>
      <c r="M2925" s="9"/>
      <c r="N2925" s="9"/>
      <c r="O2925" s="9"/>
      <c r="P2925" s="9"/>
      <c r="Q2925" s="9"/>
      <c r="R2925" s="9"/>
    </row>
    <row r="2926" spans="1:18" ht="14.4" x14ac:dyDescent="0.3">
      <c r="A2926" s="15">
        <v>6.2011953511778775E-6</v>
      </c>
      <c r="B2926" s="16">
        <v>1.2232238788902812E-4</v>
      </c>
      <c r="C2926">
        <v>1.1415525114155251E-4</v>
      </c>
      <c r="D2926" s="17">
        <v>1.4128697614951857E-4</v>
      </c>
      <c r="E2926" s="12">
        <v>1.1415525114155251E-4</v>
      </c>
      <c r="F2926" s="12">
        <v>1.25395885859332E-4</v>
      </c>
      <c r="G2926" s="12">
        <v>1.1415525114155251E-4</v>
      </c>
      <c r="H2926" s="12">
        <v>1.1415525114155251E-4</v>
      </c>
      <c r="I2926" s="12">
        <v>1.4944019702195647E-6</v>
      </c>
      <c r="J2926" s="12">
        <v>1.1415525114155251E-4</v>
      </c>
      <c r="K2926" s="9"/>
      <c r="L2926" s="9"/>
      <c r="M2926" s="9"/>
      <c r="N2926" s="9"/>
      <c r="O2926" s="9"/>
      <c r="P2926" s="9"/>
      <c r="Q2926" s="9"/>
      <c r="R2926" s="9"/>
    </row>
    <row r="2927" spans="1:18" ht="14.4" x14ac:dyDescent="0.3">
      <c r="A2927" s="15">
        <v>6.1136058982136829E-6</v>
      </c>
      <c r="B2927" s="16">
        <v>1.1560291416807591E-4</v>
      </c>
      <c r="C2927">
        <v>1.1415525114155251E-4</v>
      </c>
      <c r="D2927" s="17">
        <v>1.300518631659891E-4</v>
      </c>
      <c r="E2927" s="12">
        <v>1.1415525114155251E-4</v>
      </c>
      <c r="F2927" s="12">
        <v>1.18716972958376E-4</v>
      </c>
      <c r="G2927" s="12">
        <v>1.1415525114155251E-4</v>
      </c>
      <c r="H2927" s="12">
        <v>1.1415525114155251E-4</v>
      </c>
      <c r="I2927" s="12">
        <v>0</v>
      </c>
      <c r="J2927" s="12">
        <v>1.1415525114155251E-4</v>
      </c>
      <c r="K2927" s="9"/>
      <c r="L2927" s="9"/>
      <c r="M2927" s="9"/>
      <c r="N2927" s="9"/>
      <c r="O2927" s="9"/>
      <c r="P2927" s="9"/>
      <c r="Q2927" s="9"/>
      <c r="R2927" s="9"/>
    </row>
    <row r="2928" spans="1:18" ht="14.4" x14ac:dyDescent="0.3">
      <c r="A2928" s="15">
        <v>5.90168239664664E-6</v>
      </c>
      <c r="B2928" s="16">
        <v>1.0936048995082787E-4</v>
      </c>
      <c r="C2928">
        <v>1.1415525114155251E-4</v>
      </c>
      <c r="D2928" s="17">
        <v>1.2347821288629033E-4</v>
      </c>
      <c r="E2928" s="12">
        <v>1.1415525114155251E-4</v>
      </c>
      <c r="F2928" s="12">
        <v>1.1465493315705802E-4</v>
      </c>
      <c r="G2928" s="12">
        <v>1.1415525114155251E-4</v>
      </c>
      <c r="H2928" s="12">
        <v>1.1415525114155251E-4</v>
      </c>
      <c r="I2928" s="12">
        <v>0</v>
      </c>
      <c r="J2928" s="12">
        <v>1.1415525114155251E-4</v>
      </c>
      <c r="K2928" s="9"/>
      <c r="L2928" s="9"/>
      <c r="M2928" s="9"/>
      <c r="N2928" s="9"/>
      <c r="O2928" s="9"/>
      <c r="P2928" s="9"/>
      <c r="Q2928" s="9"/>
      <c r="R2928" s="9"/>
    </row>
    <row r="2929" spans="1:18" ht="14.4" x14ac:dyDescent="0.3">
      <c r="A2929" s="15">
        <v>5.8308371664070634E-6</v>
      </c>
      <c r="B2929" s="16">
        <v>1.0826566797195082E-4</v>
      </c>
      <c r="C2929">
        <v>1.1415525114155251E-4</v>
      </c>
      <c r="D2929" s="17">
        <v>1.164614665731502E-4</v>
      </c>
      <c r="E2929" s="12">
        <v>1.1415525114155251E-4</v>
      </c>
      <c r="F2929" s="12">
        <v>1.13045917565867E-4</v>
      </c>
      <c r="G2929" s="12">
        <v>1.1415525114155251E-4</v>
      </c>
      <c r="H2929" s="12">
        <v>1.1415525114155251E-4</v>
      </c>
      <c r="I2929" s="12">
        <v>0</v>
      </c>
      <c r="J2929" s="12">
        <v>1.1415525114155251E-4</v>
      </c>
      <c r="K2929" s="9"/>
      <c r="L2929" s="9"/>
      <c r="M2929" s="9"/>
      <c r="N2929" s="9"/>
      <c r="O2929" s="9"/>
      <c r="P2929" s="9"/>
      <c r="Q2929" s="9"/>
      <c r="R2929" s="9"/>
    </row>
    <row r="2930" spans="1:18" ht="14.4" x14ac:dyDescent="0.3">
      <c r="A2930" s="15">
        <v>5.6155130945367505E-6</v>
      </c>
      <c r="B2930" s="16">
        <v>1.0384146895810536E-4</v>
      </c>
      <c r="C2930">
        <v>1.1415525114155251E-4</v>
      </c>
      <c r="D2930" s="17">
        <v>1.1384101858398476E-4</v>
      </c>
      <c r="E2930" s="12">
        <v>1.1415525114155251E-4</v>
      </c>
      <c r="F2930" s="12">
        <v>1.11436901974675E-4</v>
      </c>
      <c r="G2930" s="12">
        <v>1.1415525114155251E-4</v>
      </c>
      <c r="H2930" s="12">
        <v>1.1415525114155251E-4</v>
      </c>
      <c r="I2930" s="12">
        <v>0</v>
      </c>
      <c r="J2930" s="12">
        <v>1.1415525114155251E-4</v>
      </c>
      <c r="K2930" s="9"/>
      <c r="L2930" s="9"/>
      <c r="M2930" s="9"/>
      <c r="N2930" s="9"/>
      <c r="O2930" s="9"/>
      <c r="P2930" s="9"/>
      <c r="Q2930" s="9"/>
      <c r="R2930" s="9"/>
    </row>
    <row r="2931" spans="1:18" ht="14.4" x14ac:dyDescent="0.3">
      <c r="A2931" s="15">
        <v>5.3879857513065628E-6</v>
      </c>
      <c r="B2931" s="16">
        <v>1.0800895788479851E-4</v>
      </c>
      <c r="C2931">
        <v>1.1415525114155251E-4</v>
      </c>
      <c r="D2931" s="17">
        <v>1.1333553093175377E-4</v>
      </c>
      <c r="E2931" s="12">
        <v>1.1415525114155251E-4</v>
      </c>
      <c r="F2931" s="12">
        <v>1.0982788638348402E-4</v>
      </c>
      <c r="G2931" s="12">
        <v>1.1415525114155251E-4</v>
      </c>
      <c r="H2931" s="12">
        <v>1.1415525114155251E-4</v>
      </c>
      <c r="I2931" s="12">
        <v>0</v>
      </c>
      <c r="J2931" s="12">
        <v>1.1415525114155251E-4</v>
      </c>
      <c r="K2931" s="9"/>
      <c r="L2931" s="9"/>
      <c r="M2931" s="9"/>
      <c r="N2931" s="9"/>
      <c r="O2931" s="9"/>
      <c r="P2931" s="9"/>
      <c r="Q2931" s="9"/>
      <c r="R2931" s="9"/>
    </row>
    <row r="2932" spans="1:18" ht="14.4" x14ac:dyDescent="0.3">
      <c r="A2932" s="15">
        <v>5.1096085240116926E-6</v>
      </c>
      <c r="B2932" s="16">
        <v>1.1325361043479086E-4</v>
      </c>
      <c r="C2932">
        <v>1.1415525114155251E-4</v>
      </c>
      <c r="D2932" s="17">
        <v>1.1184159828184594E-4</v>
      </c>
      <c r="E2932" s="12">
        <v>1.1415525114155251E-4</v>
      </c>
      <c r="F2932" s="12">
        <v>1.0821887079229301E-4</v>
      </c>
      <c r="G2932" s="12">
        <v>1.1415525114155251E-4</v>
      </c>
      <c r="H2932" s="12">
        <v>1.1415525114155251E-4</v>
      </c>
      <c r="I2932" s="12">
        <v>0</v>
      </c>
      <c r="J2932" s="12">
        <v>1.1415525114155251E-4</v>
      </c>
      <c r="K2932" s="9"/>
      <c r="L2932" s="9"/>
      <c r="M2932" s="9"/>
      <c r="N2932" s="9"/>
      <c r="O2932" s="9"/>
      <c r="P2932" s="9"/>
      <c r="Q2932" s="9"/>
      <c r="R2932" s="9"/>
    </row>
    <row r="2933" spans="1:18" ht="14.4" x14ac:dyDescent="0.3">
      <c r="A2933" s="15">
        <v>7.1231261489041264E-6</v>
      </c>
      <c r="B2933" s="16">
        <v>1.1220504703982726E-4</v>
      </c>
      <c r="C2933">
        <v>1.1415525114155251E-4</v>
      </c>
      <c r="D2933" s="17">
        <v>1.1594615801796158E-4</v>
      </c>
      <c r="E2933" s="12">
        <v>1.1415525114155251E-4</v>
      </c>
      <c r="F2933" s="12">
        <v>1.0879027207639099E-4</v>
      </c>
      <c r="G2933" s="12">
        <v>1.1415525114155251E-4</v>
      </c>
      <c r="H2933" s="12">
        <v>1.1415525114155251E-4</v>
      </c>
      <c r="I2933" s="12">
        <v>0</v>
      </c>
      <c r="J2933" s="12">
        <v>1.1415525114155251E-4</v>
      </c>
      <c r="K2933" s="9"/>
      <c r="L2933" s="9"/>
      <c r="M2933" s="9"/>
      <c r="N2933" s="9"/>
      <c r="O2933" s="9"/>
      <c r="P2933" s="9"/>
      <c r="Q2933" s="9"/>
      <c r="R2933" s="9"/>
    </row>
    <row r="2934" spans="1:18" ht="14.4" x14ac:dyDescent="0.3">
      <c r="A2934" s="15">
        <v>1.9961899266998002E-5</v>
      </c>
      <c r="B2934" s="16">
        <v>1.1003575716732125E-4</v>
      </c>
      <c r="C2934">
        <v>1.1415525114155251E-4</v>
      </c>
      <c r="D2934" s="17">
        <v>1.2924539372311544E-4</v>
      </c>
      <c r="E2934" s="12">
        <v>1.1415525114155251E-4</v>
      </c>
      <c r="F2934" s="12">
        <v>1.08401413193044E-4</v>
      </c>
      <c r="G2934" s="12">
        <v>1.1415525114155251E-4</v>
      </c>
      <c r="H2934" s="12">
        <v>1.1415525114155251E-4</v>
      </c>
      <c r="I2934" s="12">
        <v>8.2192108362076069E-6</v>
      </c>
      <c r="J2934" s="12">
        <v>1.1415525114155251E-4</v>
      </c>
      <c r="K2934" s="9"/>
      <c r="L2934" s="9"/>
      <c r="M2934" s="9"/>
      <c r="N2934" s="9"/>
      <c r="O2934" s="9"/>
      <c r="P2934" s="9"/>
      <c r="Q2934" s="9"/>
      <c r="R2934" s="9"/>
    </row>
    <row r="2935" spans="1:18" ht="14.4" x14ac:dyDescent="0.3">
      <c r="A2935" s="15">
        <v>5.9800136009204614E-5</v>
      </c>
      <c r="B2935" s="16">
        <v>1.068870428067468E-4</v>
      </c>
      <c r="C2935">
        <v>1.1415525114155251E-4</v>
      </c>
      <c r="D2935" s="17">
        <v>1.4211482049882943E-4</v>
      </c>
      <c r="E2935" s="12">
        <v>1.1415525114155251E-4</v>
      </c>
      <c r="F2935" s="12">
        <v>1.0854992085508299E-4</v>
      </c>
      <c r="G2935" s="12">
        <v>1.1415525114155251E-4</v>
      </c>
      <c r="H2935" s="12">
        <v>1.1415525114155251E-4</v>
      </c>
      <c r="I2935" s="12">
        <v>2.6152034478842381E-5</v>
      </c>
      <c r="J2935" s="12">
        <v>1.1415525114155251E-4</v>
      </c>
      <c r="K2935" s="9"/>
      <c r="L2935" s="9"/>
      <c r="M2935" s="9"/>
      <c r="N2935" s="9"/>
      <c r="O2935" s="9"/>
      <c r="P2935" s="9"/>
      <c r="Q2935" s="9"/>
      <c r="R2935" s="9"/>
    </row>
    <row r="2936" spans="1:18" ht="14.4" x14ac:dyDescent="0.3">
      <c r="A2936" s="15">
        <v>1.2914686255433261E-4</v>
      </c>
      <c r="B2936" s="16">
        <v>1.0537910335512288E-4</v>
      </c>
      <c r="C2936">
        <v>1.1415525114155251E-4</v>
      </c>
      <c r="D2936" s="17">
        <v>1.5215871572361574E-4</v>
      </c>
      <c r="E2936" s="12">
        <v>1.1415525114155251E-4</v>
      </c>
      <c r="F2936" s="12">
        <v>1.10023694542491E-4</v>
      </c>
      <c r="G2936" s="12">
        <v>1.1415525114155251E-4</v>
      </c>
      <c r="H2936" s="12">
        <v>1.1415525114155251E-4</v>
      </c>
      <c r="I2936" s="12">
        <v>5.8281676838563027E-5</v>
      </c>
      <c r="J2936" s="12">
        <v>1.1415525114155251E-4</v>
      </c>
      <c r="K2936" s="9"/>
      <c r="L2936" s="9"/>
      <c r="M2936" s="9"/>
      <c r="N2936" s="9"/>
      <c r="O2936" s="9"/>
      <c r="P2936" s="9"/>
      <c r="Q2936" s="9"/>
      <c r="R2936" s="9"/>
    </row>
    <row r="2937" spans="1:18" ht="14.4" x14ac:dyDescent="0.3">
      <c r="A2937" s="15">
        <v>2.0162544460890564E-4</v>
      </c>
      <c r="B2937" s="16">
        <v>1.0307716336031235E-4</v>
      </c>
      <c r="C2937">
        <v>1.1415525114155251E-4</v>
      </c>
      <c r="D2937" s="17">
        <v>1.5603797239187984E-4</v>
      </c>
      <c r="E2937" s="12">
        <v>1.1415525114155251E-4</v>
      </c>
      <c r="F2937" s="12">
        <v>1.1872157939863301E-4</v>
      </c>
      <c r="G2937" s="12">
        <v>1.1415525114155251E-4</v>
      </c>
      <c r="H2937" s="12">
        <v>1.1415525114155251E-4</v>
      </c>
      <c r="I2937" s="12">
        <v>1.016193339749304E-4</v>
      </c>
      <c r="J2937" s="12">
        <v>1.1415525114155251E-4</v>
      </c>
      <c r="K2937" s="9"/>
      <c r="L2937" s="9"/>
      <c r="M2937" s="9"/>
      <c r="N2937" s="9"/>
      <c r="O2937" s="9"/>
      <c r="P2937" s="9"/>
      <c r="Q2937" s="9"/>
      <c r="R2937" s="9"/>
    </row>
    <row r="2938" spans="1:18" ht="14.4" x14ac:dyDescent="0.3">
      <c r="A2938" s="15">
        <v>2.651845167588065E-4</v>
      </c>
      <c r="B2938" s="16">
        <v>1.0047204940976917E-4</v>
      </c>
      <c r="C2938">
        <v>1.1415525114155251E-4</v>
      </c>
      <c r="D2938" s="17">
        <v>1.5671272619508647E-4</v>
      </c>
      <c r="E2938" s="12">
        <v>1.1415525114155251E-4</v>
      </c>
      <c r="F2938" s="12">
        <v>1.2741946425477501E-4</v>
      </c>
      <c r="G2938" s="12">
        <v>1.1415525114155251E-4</v>
      </c>
      <c r="H2938" s="12">
        <v>1.1415525114155251E-4</v>
      </c>
      <c r="I2938" s="12">
        <v>1.524290009623956E-4</v>
      </c>
      <c r="J2938" s="12">
        <v>1.1415525114155251E-4</v>
      </c>
      <c r="K2938" s="9"/>
      <c r="L2938" s="9"/>
      <c r="M2938" s="9"/>
      <c r="N2938" s="9"/>
      <c r="O2938" s="9"/>
      <c r="P2938" s="9"/>
      <c r="Q2938" s="9"/>
      <c r="R2938" s="9"/>
    </row>
    <row r="2939" spans="1:18" ht="14.4" x14ac:dyDescent="0.3">
      <c r="A2939" s="15">
        <v>2.9645091420634108E-4</v>
      </c>
      <c r="B2939" s="16">
        <v>1.0170110195392484E-4</v>
      </c>
      <c r="C2939">
        <v>1.1415525114155251E-4</v>
      </c>
      <c r="D2939" s="17">
        <v>1.5418702103445344E-4</v>
      </c>
      <c r="E2939" s="12">
        <v>1.1415525114155251E-4</v>
      </c>
      <c r="F2939" s="12">
        <v>1.3611734911091701E-4</v>
      </c>
      <c r="G2939" s="12">
        <v>1.1415525114155251E-4</v>
      </c>
      <c r="H2939" s="12">
        <v>1.1415525114155251E-4</v>
      </c>
      <c r="I2939" s="12">
        <v>1.8605304529233579E-4</v>
      </c>
      <c r="J2939" s="12">
        <v>1.1415525114155251E-4</v>
      </c>
      <c r="K2939" s="9"/>
      <c r="L2939" s="9"/>
      <c r="M2939" s="9"/>
      <c r="N2939" s="9"/>
      <c r="O2939" s="9"/>
      <c r="P2939" s="9"/>
      <c r="Q2939" s="9"/>
      <c r="R2939" s="9"/>
    </row>
    <row r="2940" spans="1:18" ht="14.4" x14ac:dyDescent="0.3">
      <c r="A2940" s="15">
        <v>3.171412505818638E-4</v>
      </c>
      <c r="B2940" s="16">
        <v>1.0332124259674586E-4</v>
      </c>
      <c r="C2940">
        <v>1.1415525114155251E-4</v>
      </c>
      <c r="D2940" s="17">
        <v>1.4346606120576463E-4</v>
      </c>
      <c r="E2940" s="12">
        <v>1.1415525114155251E-4</v>
      </c>
      <c r="F2940" s="12">
        <v>1.40930343463984E-4</v>
      </c>
      <c r="G2940" s="12">
        <v>1.1415525114155251E-4</v>
      </c>
      <c r="H2940" s="12">
        <v>1.1415525114155251E-4</v>
      </c>
      <c r="I2940" s="12">
        <v>2.0921627583073905E-4</v>
      </c>
      <c r="J2940" s="12">
        <v>1.1415525114155251E-4</v>
      </c>
      <c r="K2940" s="9"/>
      <c r="L2940" s="9"/>
      <c r="M2940" s="9"/>
      <c r="N2940" s="9"/>
      <c r="O2940" s="9"/>
      <c r="P2940" s="9"/>
      <c r="Q2940" s="9"/>
      <c r="R2940" s="9"/>
    </row>
    <row r="2941" spans="1:18" ht="14.4" x14ac:dyDescent="0.3">
      <c r="A2941" s="15">
        <v>3.2203244462116794E-4</v>
      </c>
      <c r="B2941" s="16">
        <v>1.0764160645039207E-4</v>
      </c>
      <c r="C2941">
        <v>1.1415525114155251E-4</v>
      </c>
      <c r="D2941" s="17">
        <v>1.4189182823167384E-4</v>
      </c>
      <c r="E2941" s="12">
        <v>1.1415525114155251E-4</v>
      </c>
      <c r="F2941" s="12">
        <v>1.4015288562969699E-4</v>
      </c>
      <c r="G2941" s="12">
        <v>1.1415525114155251E-4</v>
      </c>
      <c r="H2941" s="12">
        <v>1.1415525114155251E-4</v>
      </c>
      <c r="I2941" s="12">
        <v>2.3163230538403255E-4</v>
      </c>
      <c r="J2941" s="12">
        <v>1.1415525114155251E-4</v>
      </c>
      <c r="K2941" s="9"/>
      <c r="L2941" s="9"/>
      <c r="M2941" s="9"/>
      <c r="N2941" s="9"/>
      <c r="O2941" s="9"/>
      <c r="P2941" s="9"/>
      <c r="Q2941" s="9"/>
      <c r="R2941" s="9"/>
    </row>
    <row r="2942" spans="1:18" ht="14.4" x14ac:dyDescent="0.3">
      <c r="A2942" s="15">
        <v>3.0313564095772819E-4</v>
      </c>
      <c r="B2942" s="16">
        <v>1.1157138669325309E-4</v>
      </c>
      <c r="C2942">
        <v>1.1415525114155251E-4</v>
      </c>
      <c r="D2942" s="17">
        <v>1.4338402778105971E-4</v>
      </c>
      <c r="E2942" s="12">
        <v>1.1415525114155251E-4</v>
      </c>
      <c r="F2942" s="12">
        <v>1.3837779028189401E-4</v>
      </c>
      <c r="G2942" s="12">
        <v>1.1415525114155251E-4</v>
      </c>
      <c r="H2942" s="12">
        <v>1.1415525114155251E-4</v>
      </c>
      <c r="I2942" s="12">
        <v>2.5853154084798472E-4</v>
      </c>
      <c r="J2942" s="12">
        <v>1.1415525114155251E-4</v>
      </c>
      <c r="K2942" s="9"/>
      <c r="L2942" s="9"/>
      <c r="M2942" s="9"/>
      <c r="N2942" s="9"/>
      <c r="O2942" s="9"/>
      <c r="P2942" s="9"/>
      <c r="Q2942" s="9"/>
      <c r="R2942" s="9"/>
    </row>
    <row r="2943" spans="1:18" ht="14.4" x14ac:dyDescent="0.3">
      <c r="A2943" s="15">
        <v>2.7140473597962554E-4</v>
      </c>
      <c r="B2943" s="16">
        <v>1.1552755667476758E-4</v>
      </c>
      <c r="C2943">
        <v>1.1415525114155251E-4</v>
      </c>
      <c r="D2943" s="17">
        <v>1.397497159865624E-4</v>
      </c>
      <c r="E2943" s="12">
        <v>1.1415525114155251E-4</v>
      </c>
      <c r="F2943" s="12">
        <v>1.39760937840611E-4</v>
      </c>
      <c r="G2943" s="12">
        <v>1.1415525114155251E-4</v>
      </c>
      <c r="H2943" s="12">
        <v>1.1415525114155251E-4</v>
      </c>
      <c r="I2943" s="12">
        <v>2.8094757040127816E-4</v>
      </c>
      <c r="J2943" s="12">
        <v>1.1415525114155251E-4</v>
      </c>
      <c r="K2943" s="9"/>
      <c r="L2943" s="9"/>
      <c r="M2943" s="9"/>
      <c r="N2943" s="9"/>
      <c r="O2943" s="9"/>
      <c r="P2943" s="9"/>
      <c r="Q2943" s="9"/>
      <c r="R2943" s="9"/>
    </row>
    <row r="2944" spans="1:18" ht="14.4" x14ac:dyDescent="0.3">
      <c r="A2944" s="15">
        <v>2.2284599554548548E-4</v>
      </c>
      <c r="B2944" s="16">
        <v>1.12717383163643E-4</v>
      </c>
      <c r="C2944">
        <v>1.1415525114155251E-4</v>
      </c>
      <c r="D2944" s="17">
        <v>1.4006802878242442E-4</v>
      </c>
      <c r="E2944" s="12">
        <v>1.1415525114155251E-4</v>
      </c>
      <c r="F2944" s="12">
        <v>1.38585986669436E-4</v>
      </c>
      <c r="G2944" s="12">
        <v>1.1415525114155251E-4</v>
      </c>
      <c r="H2944" s="12">
        <v>1.1415525114155251E-4</v>
      </c>
      <c r="I2944" s="12">
        <v>2.8393637434171728E-4</v>
      </c>
      <c r="J2944" s="12">
        <v>1.1415525114155251E-4</v>
      </c>
      <c r="K2944" s="9"/>
      <c r="L2944" s="9"/>
      <c r="M2944" s="9"/>
      <c r="N2944" s="9"/>
      <c r="O2944" s="9"/>
      <c r="P2944" s="9"/>
      <c r="Q2944" s="9"/>
      <c r="R2944" s="9"/>
    </row>
    <row r="2945" spans="1:18" ht="14.4" x14ac:dyDescent="0.3">
      <c r="A2945" s="15">
        <v>1.5935613128030614E-4</v>
      </c>
      <c r="B2945" s="16">
        <v>1.0858898187094333E-4</v>
      </c>
      <c r="C2945">
        <v>1.1415525114155251E-4</v>
      </c>
      <c r="D2945" s="17">
        <v>1.4067808016614549E-4</v>
      </c>
      <c r="E2945" s="12">
        <v>1.1415525114155251E-4</v>
      </c>
      <c r="F2945" s="12">
        <v>1.3553346778470099E-4</v>
      </c>
      <c r="G2945" s="12">
        <v>1.1415525114155251E-4</v>
      </c>
      <c r="H2945" s="12">
        <v>1.1415525114155251E-4</v>
      </c>
      <c r="I2945" s="12">
        <v>2.4358752114578906E-4</v>
      </c>
      <c r="J2945" s="12">
        <v>1.1415525114155251E-4</v>
      </c>
      <c r="K2945" s="9"/>
      <c r="L2945" s="9"/>
      <c r="M2945" s="9"/>
      <c r="N2945" s="9"/>
      <c r="O2945" s="9"/>
      <c r="P2945" s="9"/>
      <c r="Q2945" s="9"/>
      <c r="R2945" s="9"/>
    </row>
    <row r="2946" spans="1:18" ht="14.4" x14ac:dyDescent="0.3">
      <c r="A2946" s="15">
        <v>9.7899241985482087E-5</v>
      </c>
      <c r="B2946" s="16">
        <v>1.04081661166785E-4</v>
      </c>
      <c r="C2946">
        <v>1.1415525114155251E-4</v>
      </c>
      <c r="D2946" s="17">
        <v>1.421564149113559E-4</v>
      </c>
      <c r="E2946" s="12">
        <v>1.1415525114155251E-4</v>
      </c>
      <c r="F2946" s="12">
        <v>1.3271603684182699E-4</v>
      </c>
      <c r="G2946" s="12">
        <v>1.1415525114155251E-4</v>
      </c>
      <c r="H2946" s="12">
        <v>1.1415525114155251E-4</v>
      </c>
      <c r="I2946" s="12">
        <v>1.8904184923277493E-4</v>
      </c>
      <c r="J2946" s="12">
        <v>1.1415525114155251E-4</v>
      </c>
      <c r="K2946" s="9"/>
      <c r="L2946" s="9"/>
      <c r="M2946" s="9"/>
      <c r="N2946" s="9"/>
      <c r="O2946" s="9"/>
      <c r="P2946" s="9"/>
      <c r="Q2946" s="9"/>
      <c r="R2946" s="9"/>
    </row>
    <row r="2947" spans="1:18" ht="14.4" x14ac:dyDescent="0.3">
      <c r="A2947" s="15">
        <v>4.8465496560369962E-5</v>
      </c>
      <c r="B2947" s="16">
        <v>9.7889895217799329E-5</v>
      </c>
      <c r="C2947">
        <v>1.1415525114155251E-4</v>
      </c>
      <c r="D2947" s="17">
        <v>1.4987795543674952E-4</v>
      </c>
      <c r="E2947" s="12">
        <v>1.1415525114155251E-4</v>
      </c>
      <c r="F2947" s="12">
        <v>1.3121593763276501E-4</v>
      </c>
      <c r="G2947" s="12">
        <v>1.1415525114155251E-4</v>
      </c>
      <c r="H2947" s="12">
        <v>1.1415525114155251E-4</v>
      </c>
      <c r="I2947" s="12">
        <v>1.232881625431141E-4</v>
      </c>
      <c r="J2947" s="12">
        <v>1.1415525114155251E-4</v>
      </c>
      <c r="K2947" s="9"/>
      <c r="L2947" s="9"/>
      <c r="M2947" s="9"/>
      <c r="N2947" s="9"/>
      <c r="O2947" s="9"/>
      <c r="P2947" s="9"/>
      <c r="Q2947" s="9"/>
      <c r="R2947" s="9"/>
    </row>
    <row r="2948" spans="1:18" ht="14.4" x14ac:dyDescent="0.3">
      <c r="A2948" s="15">
        <v>1.7115357477712225E-5</v>
      </c>
      <c r="B2948" s="16">
        <v>9.3196615407691922E-5</v>
      </c>
      <c r="C2948">
        <v>1.1415525114155251E-4</v>
      </c>
      <c r="D2948" s="17">
        <v>1.565093757338461E-4</v>
      </c>
      <c r="E2948" s="12">
        <v>1.1415525114155251E-4</v>
      </c>
      <c r="F2948" s="12">
        <v>1.29715838423703E-4</v>
      </c>
      <c r="G2948" s="12">
        <v>1.1415525114155251E-4</v>
      </c>
      <c r="H2948" s="12">
        <v>1.1415525114155251E-4</v>
      </c>
      <c r="I2948" s="12">
        <v>5.6040073883233677E-5</v>
      </c>
      <c r="J2948" s="12">
        <v>1.1415525114155251E-4</v>
      </c>
      <c r="K2948" s="9"/>
      <c r="L2948" s="9"/>
      <c r="M2948" s="9"/>
      <c r="N2948" s="9"/>
      <c r="O2948" s="9"/>
      <c r="P2948" s="9"/>
      <c r="Q2948" s="9"/>
      <c r="R2948" s="9"/>
    </row>
    <row r="2949" spans="1:18" ht="14.4" x14ac:dyDescent="0.3">
      <c r="A2949" s="15">
        <v>8.1078739880280613E-6</v>
      </c>
      <c r="B2949" s="16">
        <v>8.6386022392215234E-5</v>
      </c>
      <c r="C2949">
        <v>1.1415525114155251E-4</v>
      </c>
      <c r="D2949" s="17">
        <v>1.5389354934607248E-4</v>
      </c>
      <c r="E2949" s="12">
        <v>1.1415525114155251E-4</v>
      </c>
      <c r="F2949" s="12">
        <v>1.26758815848044E-4</v>
      </c>
      <c r="G2949" s="12">
        <v>1.1415525114155251E-4</v>
      </c>
      <c r="H2949" s="12">
        <v>1.1415525114155251E-4</v>
      </c>
      <c r="I2949" s="12">
        <v>1.4944019702195646E-5</v>
      </c>
      <c r="J2949" s="12">
        <v>1.1415525114155251E-4</v>
      </c>
      <c r="K2949" s="9"/>
      <c r="L2949" s="9"/>
      <c r="M2949" s="9"/>
      <c r="N2949" s="9"/>
      <c r="O2949" s="9"/>
      <c r="P2949" s="9"/>
      <c r="Q2949" s="9"/>
      <c r="R2949" s="9"/>
    </row>
    <row r="2950" spans="1:18" ht="14.4" x14ac:dyDescent="0.3">
      <c r="A2950" s="15">
        <v>6.3977032912921255E-6</v>
      </c>
      <c r="B2950" s="16">
        <v>8.5731094807215419E-5</v>
      </c>
      <c r="C2950">
        <v>1.1415525114155251E-4</v>
      </c>
      <c r="D2950" s="17">
        <v>1.4470407267860007E-4</v>
      </c>
      <c r="E2950" s="12">
        <v>1.1415525114155251E-4</v>
      </c>
      <c r="F2950" s="12">
        <v>1.23700509829787E-4</v>
      </c>
      <c r="G2950" s="12">
        <v>1.1415525114155251E-4</v>
      </c>
      <c r="H2950" s="12">
        <v>1.1415525114155251E-4</v>
      </c>
      <c r="I2950" s="12">
        <v>1.4944019702195647E-6</v>
      </c>
      <c r="J2950" s="12">
        <v>1.1415525114155251E-4</v>
      </c>
      <c r="K2950" s="9"/>
      <c r="L2950" s="9"/>
      <c r="M2950" s="9"/>
      <c r="N2950" s="9"/>
      <c r="O2950" s="9"/>
      <c r="P2950" s="9"/>
      <c r="Q2950" s="9"/>
      <c r="R2950" s="9"/>
    </row>
    <row r="2951" spans="1:18" ht="14.4" x14ac:dyDescent="0.3">
      <c r="A2951" s="15">
        <v>6.3651062366674582E-6</v>
      </c>
      <c r="B2951" s="16">
        <v>8.9071380102933288E-5</v>
      </c>
      <c r="C2951">
        <v>1.1415525114155251E-4</v>
      </c>
      <c r="D2951" s="17">
        <v>1.389328479405571E-4</v>
      </c>
      <c r="E2951" s="12">
        <v>1.1415525114155251E-4</v>
      </c>
      <c r="F2951" s="12">
        <v>1.1880149260343698E-4</v>
      </c>
      <c r="G2951" s="12">
        <v>1.1415525114155251E-4</v>
      </c>
      <c r="H2951" s="12">
        <v>1.1415525114155251E-4</v>
      </c>
      <c r="I2951" s="12">
        <v>0</v>
      </c>
      <c r="J2951" s="12">
        <v>1.1415525114155251E-4</v>
      </c>
      <c r="K2951" s="9"/>
      <c r="L2951" s="9"/>
      <c r="M2951" s="9"/>
      <c r="N2951" s="9"/>
      <c r="O2951" s="9"/>
      <c r="P2951" s="9"/>
      <c r="Q2951" s="9"/>
      <c r="R2951" s="9"/>
    </row>
    <row r="2952" spans="1:18" ht="14.4" x14ac:dyDescent="0.3">
      <c r="A2952" s="15">
        <v>6.3277192404411423E-6</v>
      </c>
      <c r="B2952" s="16">
        <v>8.6473034240746994E-5</v>
      </c>
      <c r="C2952">
        <v>1.1415525114155251E-4</v>
      </c>
      <c r="D2952" s="17">
        <v>1.3127312133377918E-4</v>
      </c>
      <c r="E2952" s="12">
        <v>1.1415525114155251E-4</v>
      </c>
      <c r="F2952" s="12">
        <v>1.1309385333619501E-4</v>
      </c>
      <c r="G2952" s="12">
        <v>1.1415525114155251E-4</v>
      </c>
      <c r="H2952" s="12">
        <v>1.1415525114155251E-4</v>
      </c>
      <c r="I2952" s="12">
        <v>0</v>
      </c>
      <c r="J2952" s="12">
        <v>1.1415525114155251E-4</v>
      </c>
      <c r="K2952" s="9"/>
      <c r="L2952" s="9"/>
      <c r="M2952" s="9"/>
      <c r="N2952" s="9"/>
      <c r="O2952" s="9"/>
      <c r="P2952" s="9"/>
      <c r="Q2952" s="9"/>
      <c r="R2952" s="9"/>
    </row>
    <row r="2953" spans="1:18" ht="14.4" x14ac:dyDescent="0.3">
      <c r="A2953" s="15">
        <v>6.3459670431420151E-6</v>
      </c>
      <c r="B2953" s="16">
        <v>8.0963803487815538E-5</v>
      </c>
      <c r="C2953">
        <v>1.1415525114155251E-4</v>
      </c>
      <c r="D2953" s="17">
        <v>1.2666134084491062E-4</v>
      </c>
      <c r="E2953" s="12">
        <v>1.1415525114155251E-4</v>
      </c>
      <c r="F2953" s="12">
        <v>1.1130176542870499E-4</v>
      </c>
      <c r="G2953" s="12">
        <v>1.1415525114155251E-4</v>
      </c>
      <c r="H2953" s="12">
        <v>1.1415525114155251E-4</v>
      </c>
      <c r="I2953" s="12">
        <v>0</v>
      </c>
      <c r="J2953" s="12">
        <v>1.1415525114155251E-4</v>
      </c>
      <c r="K2953" s="9"/>
      <c r="L2953" s="9"/>
      <c r="M2953" s="9"/>
      <c r="N2953" s="9"/>
      <c r="O2953" s="9"/>
      <c r="P2953" s="9"/>
      <c r="Q2953" s="9"/>
      <c r="R2953" s="9"/>
    </row>
    <row r="2954" spans="1:18" ht="14.4" x14ac:dyDescent="0.3">
      <c r="A2954" s="15">
        <v>6.2446707388416891E-6</v>
      </c>
      <c r="B2954" s="16">
        <v>8.1737310303357384E-5</v>
      </c>
      <c r="C2954">
        <v>1.1415525114155251E-4</v>
      </c>
      <c r="D2954" s="17">
        <v>1.2020611910087739E-4</v>
      </c>
      <c r="E2954" s="12">
        <v>1.1415525114155251E-4</v>
      </c>
      <c r="F2954" s="12">
        <v>1.0950967752121501E-4</v>
      </c>
      <c r="G2954" s="12">
        <v>1.1415525114155251E-4</v>
      </c>
      <c r="H2954" s="12">
        <v>1.1415525114155251E-4</v>
      </c>
      <c r="I2954" s="12">
        <v>0</v>
      </c>
      <c r="J2954" s="12">
        <v>1.1415525114155251E-4</v>
      </c>
      <c r="K2954" s="9"/>
      <c r="L2954" s="9"/>
      <c r="M2954" s="9"/>
      <c r="N2954" s="9"/>
      <c r="O2954" s="9"/>
      <c r="P2954" s="9"/>
      <c r="Q2954" s="9"/>
      <c r="R2954" s="9"/>
    </row>
    <row r="2955" spans="1:18" ht="14.4" x14ac:dyDescent="0.3">
      <c r="A2955" s="15">
        <v>6.0202949756778659E-6</v>
      </c>
      <c r="B2955" s="16">
        <v>8.2202691369721899E-5</v>
      </c>
      <c r="C2955">
        <v>1.1415525114155251E-4</v>
      </c>
      <c r="D2955" s="17">
        <v>1.1821998590274008E-4</v>
      </c>
      <c r="E2955" s="12">
        <v>1.1415525114155251E-4</v>
      </c>
      <c r="F2955" s="12">
        <v>1.07717589613725E-4</v>
      </c>
      <c r="G2955" s="12">
        <v>1.1415525114155251E-4</v>
      </c>
      <c r="H2955" s="12">
        <v>1.1415525114155251E-4</v>
      </c>
      <c r="I2955" s="12">
        <v>0</v>
      </c>
      <c r="J2955" s="12">
        <v>1.1415525114155251E-4</v>
      </c>
      <c r="K2955" s="9"/>
      <c r="L2955" s="9"/>
      <c r="M2955" s="9"/>
      <c r="N2955" s="9"/>
      <c r="O2955" s="9"/>
      <c r="P2955" s="9"/>
      <c r="Q2955" s="9"/>
      <c r="R2955" s="9"/>
    </row>
    <row r="2956" spans="1:18" ht="14.4" x14ac:dyDescent="0.3">
      <c r="A2956" s="15">
        <v>5.7168840316613155E-6</v>
      </c>
      <c r="B2956" s="16">
        <v>8.212414802512791E-5</v>
      </c>
      <c r="C2956">
        <v>1.1415525114155251E-4</v>
      </c>
      <c r="D2956" s="17">
        <v>1.1692189361181089E-4</v>
      </c>
      <c r="E2956" s="12">
        <v>1.1415525114155251E-4</v>
      </c>
      <c r="F2956" s="12">
        <v>1.07899925349124E-4</v>
      </c>
      <c r="G2956" s="12">
        <v>1.1415525114155251E-4</v>
      </c>
      <c r="H2956" s="12">
        <v>1.1415525114155251E-4</v>
      </c>
      <c r="I2956" s="12">
        <v>0</v>
      </c>
      <c r="J2956" s="12">
        <v>1.1415525114155251E-4</v>
      </c>
      <c r="K2956" s="9"/>
      <c r="L2956" s="9"/>
      <c r="M2956" s="9"/>
      <c r="N2956" s="9"/>
      <c r="O2956" s="9"/>
      <c r="P2956" s="9"/>
      <c r="Q2956" s="9"/>
      <c r="R2956" s="9"/>
    </row>
    <row r="2957" spans="1:18" ht="14.4" x14ac:dyDescent="0.3">
      <c r="A2957" s="15">
        <v>7.677916840243067E-6</v>
      </c>
      <c r="B2957" s="16">
        <v>7.9967178226846694E-5</v>
      </c>
      <c r="C2957">
        <v>1.1415525114155251E-4</v>
      </c>
      <c r="D2957" s="17">
        <v>1.196521046340322E-4</v>
      </c>
      <c r="E2957" s="12">
        <v>1.1415525114155251E-4</v>
      </c>
      <c r="F2957" s="12">
        <v>1.10110140009121E-4</v>
      </c>
      <c r="G2957" s="12">
        <v>1.1415525114155251E-4</v>
      </c>
      <c r="H2957" s="12">
        <v>1.1415525114155251E-4</v>
      </c>
      <c r="I2957" s="12">
        <v>0</v>
      </c>
      <c r="J2957" s="12">
        <v>1.1415525114155251E-4</v>
      </c>
      <c r="K2957" s="9"/>
      <c r="L2957" s="9"/>
      <c r="M2957" s="9"/>
      <c r="N2957" s="9"/>
      <c r="O2957" s="9"/>
      <c r="P2957" s="9"/>
      <c r="Q2957" s="9"/>
      <c r="R2957" s="9"/>
    </row>
    <row r="2958" spans="1:18" ht="14.4" x14ac:dyDescent="0.3">
      <c r="A2958" s="15">
        <v>2.2377759528035717E-5</v>
      </c>
      <c r="B2958" s="16">
        <v>7.518990675646134E-5</v>
      </c>
      <c r="C2958">
        <v>1.1415525114155251E-4</v>
      </c>
      <c r="D2958" s="17">
        <v>1.2605128946118955E-4</v>
      </c>
      <c r="E2958" s="12">
        <v>1.1415525114155251E-4</v>
      </c>
      <c r="F2958" s="12">
        <v>1.1015330334517201E-4</v>
      </c>
      <c r="G2958" s="12">
        <v>1.1415525114155251E-4</v>
      </c>
      <c r="H2958" s="12">
        <v>1.1415525114155251E-4</v>
      </c>
      <c r="I2958" s="12">
        <v>9.7136128064271711E-6</v>
      </c>
      <c r="J2958" s="12">
        <v>1.1415525114155251E-4</v>
      </c>
      <c r="K2958" s="9"/>
      <c r="L2958" s="9"/>
      <c r="M2958" s="9"/>
      <c r="N2958" s="9"/>
      <c r="O2958" s="9"/>
      <c r="P2958" s="9"/>
      <c r="Q2958" s="9"/>
      <c r="R2958" s="9"/>
    </row>
    <row r="2959" spans="1:18" ht="14.4" x14ac:dyDescent="0.3">
      <c r="A2959" s="15">
        <v>6.3080059737478594E-5</v>
      </c>
      <c r="B2959" s="16">
        <v>7.5140903905510231E-5</v>
      </c>
      <c r="C2959">
        <v>1.1415525114155251E-4</v>
      </c>
      <c r="D2959" s="17">
        <v>1.3401315325895814E-4</v>
      </c>
      <c r="E2959" s="12">
        <v>1.1415525114155251E-4</v>
      </c>
      <c r="F2959" s="12">
        <v>1.1019646668122401E-4</v>
      </c>
      <c r="G2959" s="12">
        <v>1.1415525114155251E-4</v>
      </c>
      <c r="H2959" s="12">
        <v>1.1415525114155251E-4</v>
      </c>
      <c r="I2959" s="12">
        <v>2.8393637434171728E-5</v>
      </c>
      <c r="J2959" s="12">
        <v>1.1415525114155251E-4</v>
      </c>
      <c r="K2959" s="9"/>
      <c r="L2959" s="9"/>
      <c r="M2959" s="9"/>
      <c r="N2959" s="9"/>
      <c r="O2959" s="9"/>
      <c r="P2959" s="9"/>
      <c r="Q2959" s="9"/>
      <c r="R2959" s="9"/>
    </row>
    <row r="2960" spans="1:18" ht="14.4" x14ac:dyDescent="0.3">
      <c r="A2960" s="15">
        <v>1.340081152761702E-4</v>
      </c>
      <c r="B2960" s="16">
        <v>7.3069603982994763E-5</v>
      </c>
      <c r="C2960">
        <v>1.1415525114155251E-4</v>
      </c>
      <c r="D2960" s="17">
        <v>1.4561799435383371E-4</v>
      </c>
      <c r="E2960" s="12">
        <v>1.1415525114155251E-4</v>
      </c>
      <c r="F2960" s="12">
        <v>1.1107235631419801E-4</v>
      </c>
      <c r="G2960" s="12">
        <v>1.1415525114155251E-4</v>
      </c>
      <c r="H2960" s="12">
        <v>1.1415525114155251E-4</v>
      </c>
      <c r="I2960" s="12">
        <v>6.1270480779002155E-5</v>
      </c>
      <c r="J2960" s="12">
        <v>1.1415525114155251E-4</v>
      </c>
      <c r="K2960" s="9"/>
      <c r="L2960" s="9"/>
      <c r="M2960" s="9"/>
      <c r="N2960" s="9"/>
      <c r="O2960" s="9"/>
      <c r="P2960" s="9"/>
      <c r="Q2960" s="9"/>
      <c r="R2960" s="9"/>
    </row>
    <row r="2961" spans="1:18" ht="14.4" x14ac:dyDescent="0.3">
      <c r="A2961" s="15">
        <v>2.059193656249457E-4</v>
      </c>
      <c r="B2961" s="16">
        <v>7.7596856028660656E-5</v>
      </c>
      <c r="C2961">
        <v>1.1415525114155251E-4</v>
      </c>
      <c r="D2961" s="17">
        <v>1.4973757429447278E-4</v>
      </c>
      <c r="E2961" s="12">
        <v>1.1415525114155251E-4</v>
      </c>
      <c r="F2961" s="12">
        <v>1.1719381378837E-4</v>
      </c>
      <c r="G2961" s="12">
        <v>1.1415525114155251E-4</v>
      </c>
      <c r="H2961" s="12">
        <v>1.1415525114155251E-4</v>
      </c>
      <c r="I2961" s="12">
        <v>9.9377731019601061E-5</v>
      </c>
      <c r="J2961" s="12">
        <v>1.1415525114155251E-4</v>
      </c>
      <c r="K2961" s="9"/>
      <c r="L2961" s="9"/>
      <c r="M2961" s="9"/>
      <c r="N2961" s="9"/>
      <c r="O2961" s="9"/>
      <c r="P2961" s="9"/>
      <c r="Q2961" s="9"/>
      <c r="R2961" s="9"/>
    </row>
    <row r="2962" spans="1:18" ht="14.4" x14ac:dyDescent="0.3">
      <c r="A2962" s="15">
        <v>2.5432503352574746E-4</v>
      </c>
      <c r="B2962" s="16">
        <v>8.4881017706694173E-5</v>
      </c>
      <c r="C2962">
        <v>1.1415525114155251E-4</v>
      </c>
      <c r="D2962" s="17">
        <v>1.4957177434454102E-4</v>
      </c>
      <c r="E2962" s="12">
        <v>1.1415525114155251E-4</v>
      </c>
      <c r="F2962" s="12">
        <v>1.2682471059766699E-4</v>
      </c>
      <c r="G2962" s="12">
        <v>1.1415525114155251E-4</v>
      </c>
      <c r="H2962" s="12">
        <v>1.1415525114155251E-4</v>
      </c>
      <c r="I2962" s="12">
        <v>1.5018739800706625E-4</v>
      </c>
      <c r="J2962" s="12">
        <v>1.1415525114155251E-4</v>
      </c>
      <c r="K2962" s="9"/>
      <c r="L2962" s="9"/>
      <c r="M2962" s="9"/>
      <c r="N2962" s="9"/>
      <c r="O2962" s="9"/>
      <c r="P2962" s="9"/>
      <c r="Q2962" s="9"/>
      <c r="R2962" s="9"/>
    </row>
    <row r="2963" spans="1:18" ht="14.4" x14ac:dyDescent="0.3">
      <c r="A2963" s="15">
        <v>2.8293633928233797E-4</v>
      </c>
      <c r="B2963" s="16">
        <v>9.584458962421573E-5</v>
      </c>
      <c r="C2963">
        <v>1.1415525114155251E-4</v>
      </c>
      <c r="D2963" s="17">
        <v>1.4801025077427774E-4</v>
      </c>
      <c r="E2963" s="12">
        <v>1.1415525114155251E-4</v>
      </c>
      <c r="F2963" s="12">
        <v>1.3729491569900701E-4</v>
      </c>
      <c r="G2963" s="12">
        <v>1.1415525114155251E-4</v>
      </c>
      <c r="H2963" s="12">
        <v>1.1415525114155251E-4</v>
      </c>
      <c r="I2963" s="12">
        <v>1.7559223150079886E-4</v>
      </c>
      <c r="J2963" s="12">
        <v>1.1415525114155251E-4</v>
      </c>
      <c r="K2963" s="9"/>
      <c r="L2963" s="9"/>
      <c r="M2963" s="9"/>
      <c r="N2963" s="9"/>
      <c r="O2963" s="9"/>
      <c r="P2963" s="9"/>
      <c r="Q2963" s="9"/>
      <c r="R2963" s="9"/>
    </row>
    <row r="2964" spans="1:18" ht="14.4" x14ac:dyDescent="0.3">
      <c r="A2964" s="15">
        <v>2.870842015990627E-4</v>
      </c>
      <c r="B2964" s="16">
        <v>1.0778490305120469E-4</v>
      </c>
      <c r="C2964">
        <v>1.1415525114155251E-4</v>
      </c>
      <c r="D2964" s="17">
        <v>1.4141060398674995E-4</v>
      </c>
      <c r="E2964" s="12">
        <v>1.1415525114155251E-4</v>
      </c>
      <c r="F2964" s="12">
        <v>1.4006187246113901E-4</v>
      </c>
      <c r="G2964" s="12">
        <v>1.1415525114155251E-4</v>
      </c>
      <c r="H2964" s="12">
        <v>1.1415525114155251E-4</v>
      </c>
      <c r="I2964" s="12">
        <v>1.9053625120299449E-4</v>
      </c>
      <c r="J2964" s="12">
        <v>1.1415525114155251E-4</v>
      </c>
      <c r="K2964" s="9"/>
      <c r="L2964" s="9"/>
      <c r="M2964" s="9"/>
      <c r="N2964" s="9"/>
      <c r="O2964" s="9"/>
      <c r="P2964" s="9"/>
      <c r="Q2964" s="9"/>
      <c r="R2964" s="9"/>
    </row>
    <row r="2965" spans="1:18" ht="14.4" x14ac:dyDescent="0.3">
      <c r="A2965" s="15">
        <v>3.0064825953718941E-4</v>
      </c>
      <c r="B2965" s="16">
        <v>1.1665290289767453E-4</v>
      </c>
      <c r="C2965">
        <v>1.1415525114155251E-4</v>
      </c>
      <c r="D2965" s="17">
        <v>1.3305474867032817E-4</v>
      </c>
      <c r="E2965" s="12">
        <v>1.1415525114155251E-4</v>
      </c>
      <c r="F2965" s="12">
        <v>1.38625975028925E-4</v>
      </c>
      <c r="G2965" s="12">
        <v>1.1415525114155251E-4</v>
      </c>
      <c r="H2965" s="12">
        <v>1.1415525114155251E-4</v>
      </c>
      <c r="I2965" s="12">
        <v>2.114578787860684E-4</v>
      </c>
      <c r="J2965" s="12">
        <v>1.1415525114155251E-4</v>
      </c>
      <c r="K2965" s="9"/>
      <c r="L2965" s="9"/>
      <c r="M2965" s="9"/>
      <c r="N2965" s="9"/>
      <c r="O2965" s="9"/>
      <c r="P2965" s="9"/>
      <c r="Q2965" s="9"/>
      <c r="R2965" s="9"/>
    </row>
    <row r="2966" spans="1:18" ht="14.4" x14ac:dyDescent="0.3">
      <c r="A2966" s="15">
        <v>2.8013075488422253E-4</v>
      </c>
      <c r="B2966" s="16">
        <v>1.199730792322144E-4</v>
      </c>
      <c r="C2966">
        <v>1.1415525114155251E-4</v>
      </c>
      <c r="D2966" s="17">
        <v>1.2562956833418542E-4</v>
      </c>
      <c r="E2966" s="12">
        <v>1.1415525114155251E-4</v>
      </c>
      <c r="F2966" s="12">
        <v>1.38362510705715E-4</v>
      </c>
      <c r="G2966" s="12">
        <v>1.1415525114155251E-4</v>
      </c>
      <c r="H2966" s="12">
        <v>1.1415525114155251E-4</v>
      </c>
      <c r="I2966" s="12">
        <v>2.1743548666694666E-4</v>
      </c>
      <c r="J2966" s="12">
        <v>1.1415525114155251E-4</v>
      </c>
      <c r="K2966" s="9"/>
      <c r="L2966" s="9"/>
      <c r="M2966" s="9"/>
      <c r="N2966" s="9"/>
      <c r="O2966" s="9"/>
      <c r="P2966" s="9"/>
      <c r="Q2966" s="9"/>
      <c r="R2966" s="9"/>
    </row>
    <row r="2967" spans="1:18" ht="14.4" x14ac:dyDescent="0.3">
      <c r="A2967" s="15">
        <v>2.4975172364338739E-4</v>
      </c>
      <c r="B2967" s="16">
        <v>1.1696454046440424E-4</v>
      </c>
      <c r="C2967">
        <v>1.1415525114155251E-4</v>
      </c>
      <c r="D2967" s="17">
        <v>1.2382252218998138E-4</v>
      </c>
      <c r="E2967" s="12">
        <v>1.1415525114155251E-4</v>
      </c>
      <c r="F2967" s="12">
        <v>1.3888855282330901E-4</v>
      </c>
      <c r="G2967" s="12">
        <v>1.1415525114155251E-4</v>
      </c>
      <c r="H2967" s="12">
        <v>1.1415525114155251E-4</v>
      </c>
      <c r="I2967" s="12">
        <v>2.1071067780095861E-4</v>
      </c>
      <c r="J2967" s="12">
        <v>1.1415525114155251E-4</v>
      </c>
      <c r="K2967" s="9"/>
      <c r="L2967" s="9"/>
      <c r="M2967" s="9"/>
      <c r="N2967" s="9"/>
      <c r="O2967" s="9"/>
      <c r="P2967" s="9"/>
      <c r="Q2967" s="9"/>
      <c r="R2967" s="9"/>
    </row>
    <row r="2968" spans="1:18" ht="14.4" x14ac:dyDescent="0.3">
      <c r="A2968" s="15">
        <v>2.0751927036031744E-4</v>
      </c>
      <c r="B2968" s="16">
        <v>1.1379267663267345E-4</v>
      </c>
      <c r="C2968">
        <v>1.1415525114155251E-4</v>
      </c>
      <c r="D2968" s="17">
        <v>1.2735631415420649E-4</v>
      </c>
      <c r="E2968" s="12">
        <v>1.1415525114155251E-4</v>
      </c>
      <c r="F2968" s="12">
        <v>1.3623632092194801E-4</v>
      </c>
      <c r="G2968" s="12">
        <v>1.1415525114155251E-4</v>
      </c>
      <c r="H2968" s="12">
        <v>1.1415525114155251E-4</v>
      </c>
      <c r="I2968" s="12">
        <v>1.942722561285434E-4</v>
      </c>
      <c r="J2968" s="12">
        <v>1.1415525114155251E-4</v>
      </c>
      <c r="K2968" s="9"/>
      <c r="L2968" s="9"/>
      <c r="M2968" s="9"/>
      <c r="N2968" s="9"/>
      <c r="O2968" s="9"/>
      <c r="P2968" s="9"/>
      <c r="Q2968" s="9"/>
      <c r="R2968" s="9"/>
    </row>
    <row r="2969" spans="1:18" ht="14.4" x14ac:dyDescent="0.3">
      <c r="A2969" s="15">
        <v>1.5162263154933347E-4</v>
      </c>
      <c r="B2969" s="16">
        <v>1.1314670578132859E-4</v>
      </c>
      <c r="C2969">
        <v>1.1415525114155251E-4</v>
      </c>
      <c r="D2969" s="17">
        <v>1.2947300759166288E-4</v>
      </c>
      <c r="E2969" s="12">
        <v>1.1415525114155251E-4</v>
      </c>
      <c r="F2969" s="12">
        <v>1.3285437667525399E-4</v>
      </c>
      <c r="G2969" s="12">
        <v>1.1415525114155251E-4</v>
      </c>
      <c r="H2969" s="12">
        <v>1.1415525114155251E-4</v>
      </c>
      <c r="I2969" s="12">
        <v>1.651314177092619E-4</v>
      </c>
      <c r="J2969" s="12">
        <v>1.1415525114155251E-4</v>
      </c>
      <c r="K2969" s="9"/>
      <c r="L2969" s="9"/>
      <c r="M2969" s="9"/>
      <c r="N2969" s="9"/>
      <c r="O2969" s="9"/>
      <c r="P2969" s="9"/>
      <c r="Q2969" s="9"/>
      <c r="R2969" s="9"/>
    </row>
    <row r="2970" spans="1:18" ht="14.4" x14ac:dyDescent="0.3">
      <c r="A2970" s="15">
        <v>9.6759898733204543E-5</v>
      </c>
      <c r="B2970" s="16">
        <v>1.111429207662918E-4</v>
      </c>
      <c r="C2970">
        <v>1.1415525114155251E-4</v>
      </c>
      <c r="D2970" s="17">
        <v>1.3375780978205974E-4</v>
      </c>
      <c r="E2970" s="12">
        <v>1.1415525114155251E-4</v>
      </c>
      <c r="F2970" s="12">
        <v>1.3129882400441401E-4</v>
      </c>
      <c r="G2970" s="12">
        <v>1.1415525114155251E-4</v>
      </c>
      <c r="H2970" s="12">
        <v>1.1415525114155251E-4</v>
      </c>
      <c r="I2970" s="12">
        <v>1.3300177534954127E-4</v>
      </c>
      <c r="J2970" s="12">
        <v>1.1415525114155251E-4</v>
      </c>
      <c r="K2970" s="9"/>
      <c r="L2970" s="9"/>
      <c r="M2970" s="9"/>
      <c r="N2970" s="9"/>
      <c r="O2970" s="9"/>
      <c r="P2970" s="9"/>
      <c r="Q2970" s="9"/>
      <c r="R2970" s="9"/>
    </row>
    <row r="2971" spans="1:18" ht="14.4" x14ac:dyDescent="0.3">
      <c r="A2971" s="15">
        <v>4.8927058714733956E-5</v>
      </c>
      <c r="B2971" s="16">
        <v>1.0801550828167054E-4</v>
      </c>
      <c r="C2971">
        <v>1.1415525114155251E-4</v>
      </c>
      <c r="D2971" s="17">
        <v>1.4172082898017627E-4</v>
      </c>
      <c r="E2971" s="12">
        <v>1.1415525114155251E-4</v>
      </c>
      <c r="F2971" s="12">
        <v>1.29743271333575E-4</v>
      </c>
      <c r="G2971" s="12">
        <v>1.1415525114155251E-4</v>
      </c>
      <c r="H2971" s="12">
        <v>1.1415525114155251E-4</v>
      </c>
      <c r="I2971" s="12">
        <v>9.2652922153613025E-5</v>
      </c>
      <c r="J2971" s="12">
        <v>1.1415525114155251E-4</v>
      </c>
      <c r="K2971" s="9"/>
      <c r="L2971" s="9"/>
      <c r="M2971" s="9"/>
      <c r="N2971" s="9"/>
      <c r="O2971" s="9"/>
      <c r="P2971" s="9"/>
      <c r="Q2971" s="9"/>
      <c r="R2971" s="9"/>
    </row>
    <row r="2972" spans="1:18" ht="14.4" x14ac:dyDescent="0.3">
      <c r="A2972" s="15">
        <v>1.8384263479410577E-5</v>
      </c>
      <c r="B2972" s="16">
        <v>1.0797459241825961E-4</v>
      </c>
      <c r="C2972">
        <v>1.1415525114155251E-4</v>
      </c>
      <c r="D2972" s="17">
        <v>1.4388604923224686E-4</v>
      </c>
      <c r="E2972" s="12">
        <v>1.1415525114155251E-4</v>
      </c>
      <c r="F2972" s="12">
        <v>1.28180430345454E-4</v>
      </c>
      <c r="G2972" s="12">
        <v>1.1415525114155251E-4</v>
      </c>
      <c r="H2972" s="12">
        <v>1.1415525114155251E-4</v>
      </c>
      <c r="I2972" s="12">
        <v>4.4084858121477156E-5</v>
      </c>
      <c r="J2972" s="12">
        <v>1.1415525114155251E-4</v>
      </c>
      <c r="K2972" s="9"/>
      <c r="L2972" s="9"/>
      <c r="M2972" s="9"/>
      <c r="N2972" s="9"/>
      <c r="O2972" s="9"/>
      <c r="P2972" s="9"/>
      <c r="Q2972" s="9"/>
      <c r="R2972" s="9"/>
    </row>
    <row r="2973" spans="1:18" ht="14.4" x14ac:dyDescent="0.3">
      <c r="A2973" s="15">
        <v>8.3368917274809435E-6</v>
      </c>
      <c r="B2973" s="16">
        <v>1.1090425569089678E-4</v>
      </c>
      <c r="C2973">
        <v>1.1415525114155251E-4</v>
      </c>
      <c r="D2973" s="17">
        <v>1.4349032461307172E-4</v>
      </c>
      <c r="E2973" s="12">
        <v>1.1415525114155251E-4</v>
      </c>
      <c r="F2973" s="12">
        <v>1.2541015812760799E-4</v>
      </c>
      <c r="G2973" s="12">
        <v>1.1415525114155251E-4</v>
      </c>
      <c r="H2973" s="12">
        <v>1.1415525114155251E-4</v>
      </c>
      <c r="I2973" s="12">
        <v>1.1955215761756518E-5</v>
      </c>
      <c r="J2973" s="12">
        <v>1.1415525114155251E-4</v>
      </c>
      <c r="K2973" s="9"/>
      <c r="L2973" s="9"/>
      <c r="M2973" s="9"/>
      <c r="N2973" s="9"/>
      <c r="O2973" s="9"/>
      <c r="P2973" s="9"/>
      <c r="Q2973" s="9"/>
      <c r="R2973" s="9"/>
    </row>
    <row r="2974" spans="1:18" ht="14.4" x14ac:dyDescent="0.3">
      <c r="A2974" s="15">
        <v>6.41255052368973E-6</v>
      </c>
      <c r="B2974" s="16">
        <v>1.1528105966931115E-4</v>
      </c>
      <c r="C2974">
        <v>1.1415525114155251E-4</v>
      </c>
      <c r="D2974" s="17">
        <v>1.3731702055393987E-4</v>
      </c>
      <c r="E2974" s="12">
        <v>1.1415525114155251E-4</v>
      </c>
      <c r="F2974" s="12">
        <v>1.2263988590976101E-4</v>
      </c>
      <c r="G2974" s="12">
        <v>1.1415525114155251E-4</v>
      </c>
      <c r="H2974" s="12">
        <v>1.1415525114155251E-4</v>
      </c>
      <c r="I2974" s="12">
        <v>7.4720098510978235E-7</v>
      </c>
      <c r="J2974" s="12">
        <v>1.1415525114155251E-4</v>
      </c>
      <c r="K2974" s="9"/>
      <c r="L2974" s="9"/>
      <c r="M2974" s="9"/>
      <c r="N2974" s="9"/>
      <c r="O2974" s="9"/>
      <c r="P2974" s="9"/>
      <c r="Q2974" s="9"/>
      <c r="R2974" s="9"/>
    </row>
    <row r="2975" spans="1:18" ht="14.4" x14ac:dyDescent="0.3">
      <c r="A2975" s="15">
        <v>6.3337637717821403E-6</v>
      </c>
      <c r="B2975" s="16">
        <v>1.1751956460151188E-4</v>
      </c>
      <c r="C2975">
        <v>1.1415525114155251E-4</v>
      </c>
      <c r="D2975" s="17">
        <v>1.3394614003877666E-4</v>
      </c>
      <c r="E2975" s="12">
        <v>1.1415525114155251E-4</v>
      </c>
      <c r="F2975" s="12">
        <v>1.18710125227522E-4</v>
      </c>
      <c r="G2975" s="12">
        <v>1.1415525114155251E-4</v>
      </c>
      <c r="H2975" s="12">
        <v>1.1415525114155251E-4</v>
      </c>
      <c r="I2975" s="12">
        <v>0</v>
      </c>
      <c r="J2975" s="12">
        <v>1.1415525114155251E-4</v>
      </c>
      <c r="K2975" s="9"/>
      <c r="L2975" s="9"/>
      <c r="M2975" s="9"/>
      <c r="N2975" s="9"/>
      <c r="O2975" s="9"/>
      <c r="P2975" s="9"/>
      <c r="Q2975" s="9"/>
      <c r="R2975" s="9"/>
    </row>
    <row r="2976" spans="1:18" ht="14.4" x14ac:dyDescent="0.3">
      <c r="A2976" s="15">
        <v>6.2583775901778205E-6</v>
      </c>
      <c r="B2976" s="16">
        <v>1.1511426265115965E-4</v>
      </c>
      <c r="C2976">
        <v>1.1415525114155251E-4</v>
      </c>
      <c r="D2976" s="17">
        <v>1.2844758978285145E-4</v>
      </c>
      <c r="E2976" s="12">
        <v>1.1415525114155251E-4</v>
      </c>
      <c r="F2976" s="12">
        <v>1.1330955515097698E-4</v>
      </c>
      <c r="G2976" s="12">
        <v>1.1415525114155251E-4</v>
      </c>
      <c r="H2976" s="12">
        <v>1.1415525114155251E-4</v>
      </c>
      <c r="I2976" s="12">
        <v>0</v>
      </c>
      <c r="J2976" s="12">
        <v>1.1415525114155251E-4</v>
      </c>
      <c r="K2976" s="9"/>
      <c r="L2976" s="9"/>
      <c r="M2976" s="9"/>
      <c r="N2976" s="9"/>
      <c r="O2976" s="9"/>
      <c r="P2976" s="9"/>
      <c r="Q2976" s="9"/>
      <c r="R2976" s="9"/>
    </row>
    <row r="2977" spans="1:18" ht="14.4" x14ac:dyDescent="0.3">
      <c r="A2977" s="15">
        <v>6.2641731312819147E-6</v>
      </c>
      <c r="B2977" s="16">
        <v>1.1467565378662751E-4</v>
      </c>
      <c r="C2977">
        <v>1.1415525114155251E-4</v>
      </c>
      <c r="D2977" s="17">
        <v>1.2385891730094201E-4</v>
      </c>
      <c r="E2977" s="12">
        <v>1.1415525114155251E-4</v>
      </c>
      <c r="F2977" s="12">
        <v>1.11062858142623E-4</v>
      </c>
      <c r="G2977" s="12">
        <v>1.1415525114155251E-4</v>
      </c>
      <c r="H2977" s="12">
        <v>1.1415525114155251E-4</v>
      </c>
      <c r="I2977" s="12">
        <v>0</v>
      </c>
      <c r="J2977" s="12">
        <v>1.1415525114155251E-4</v>
      </c>
      <c r="K2977" s="9"/>
      <c r="L2977" s="9"/>
      <c r="M2977" s="9"/>
      <c r="N2977" s="9"/>
      <c r="O2977" s="9"/>
      <c r="P2977" s="9"/>
      <c r="Q2977" s="9"/>
      <c r="R2977" s="9"/>
    </row>
    <row r="2978" spans="1:18" ht="14.4" x14ac:dyDescent="0.3">
      <c r="A2978" s="15">
        <v>6.2611659713294007E-6</v>
      </c>
      <c r="B2978" s="16">
        <v>1.2523347767169466E-4</v>
      </c>
      <c r="C2978">
        <v>1.1415525114155251E-4</v>
      </c>
      <c r="D2978" s="17">
        <v>1.1923500510841989E-4</v>
      </c>
      <c r="E2978" s="12">
        <v>1.1415525114155251E-4</v>
      </c>
      <c r="F2978" s="12">
        <v>1.0881616113426799E-4</v>
      </c>
      <c r="G2978" s="12">
        <v>1.1415525114155251E-4</v>
      </c>
      <c r="H2978" s="12">
        <v>1.1415525114155251E-4</v>
      </c>
      <c r="I2978" s="12">
        <v>0</v>
      </c>
      <c r="J2978" s="12">
        <v>1.1415525114155251E-4</v>
      </c>
      <c r="K2978" s="9"/>
      <c r="L2978" s="9"/>
      <c r="M2978" s="9"/>
      <c r="N2978" s="9"/>
      <c r="O2978" s="9"/>
      <c r="P2978" s="9"/>
      <c r="Q2978" s="9"/>
      <c r="R2978" s="9"/>
    </row>
    <row r="2979" spans="1:18" ht="14.4" x14ac:dyDescent="0.3">
      <c r="A2979" s="15">
        <v>6.2562618210498759E-6</v>
      </c>
      <c r="B2979" s="16">
        <v>1.276861637070566E-4</v>
      </c>
      <c r="C2979">
        <v>1.1415525114155251E-4</v>
      </c>
      <c r="D2979" s="17">
        <v>1.1769832264563768E-4</v>
      </c>
      <c r="E2979" s="12">
        <v>1.1415525114155251E-4</v>
      </c>
      <c r="F2979" s="12">
        <v>1.0574664196349002E-4</v>
      </c>
      <c r="G2979" s="12">
        <v>1.1415525114155251E-4</v>
      </c>
      <c r="H2979" s="12">
        <v>1.1415525114155251E-4</v>
      </c>
      <c r="I2979" s="12">
        <v>0</v>
      </c>
      <c r="J2979" s="12">
        <v>1.1415525114155251E-4</v>
      </c>
      <c r="K2979" s="9"/>
      <c r="L2979" s="9"/>
      <c r="M2979" s="9"/>
      <c r="N2979" s="9"/>
      <c r="O2979" s="9"/>
      <c r="P2979" s="9"/>
      <c r="Q2979" s="9"/>
      <c r="R2979" s="9"/>
    </row>
    <row r="2980" spans="1:18" ht="14.4" x14ac:dyDescent="0.3">
      <c r="A2980" s="15">
        <v>6.2672460504862273E-6</v>
      </c>
      <c r="B2980" s="16">
        <v>1.2956295331175081E-4</v>
      </c>
      <c r="C2980">
        <v>1.1415525114155251E-4</v>
      </c>
      <c r="D2980" s="17">
        <v>1.1557700760678947E-4</v>
      </c>
      <c r="E2980" s="12">
        <v>1.1415525114155251E-4</v>
      </c>
      <c r="F2980" s="12">
        <v>9.9236617688696398E-5</v>
      </c>
      <c r="G2980" s="12">
        <v>1.1415525114155251E-4</v>
      </c>
      <c r="H2980" s="12">
        <v>1.1415525114155251E-4</v>
      </c>
      <c r="I2980" s="12">
        <v>0</v>
      </c>
      <c r="J2980" s="12">
        <v>1.1415525114155251E-4</v>
      </c>
      <c r="K2980" s="9"/>
      <c r="L2980" s="9"/>
      <c r="M2980" s="9"/>
      <c r="N2980" s="9"/>
      <c r="O2980" s="9"/>
      <c r="P2980" s="9"/>
      <c r="Q2980" s="9"/>
      <c r="R2980" s="9"/>
    </row>
    <row r="2981" spans="1:18" ht="14.4" x14ac:dyDescent="0.3">
      <c r="A2981" s="15">
        <v>8.8501453384867832E-6</v>
      </c>
      <c r="B2981" s="16">
        <v>1.2900811087596982E-4</v>
      </c>
      <c r="C2981">
        <v>1.1415525114155251E-4</v>
      </c>
      <c r="D2981" s="17">
        <v>1.1334477413453742E-4</v>
      </c>
      <c r="E2981" s="12">
        <v>1.1415525114155251E-4</v>
      </c>
      <c r="F2981" s="12">
        <v>1.01141175970718E-4</v>
      </c>
      <c r="G2981" s="12">
        <v>1.1415525114155251E-4</v>
      </c>
      <c r="H2981" s="12">
        <v>1.1415525114155251E-4</v>
      </c>
      <c r="I2981" s="12">
        <v>0</v>
      </c>
      <c r="J2981" s="12">
        <v>1.1415525114155251E-4</v>
      </c>
      <c r="K2981" s="9"/>
      <c r="L2981" s="9"/>
      <c r="M2981" s="9"/>
      <c r="N2981" s="9"/>
      <c r="O2981" s="9"/>
      <c r="P2981" s="9"/>
      <c r="Q2981" s="9"/>
      <c r="R2981" s="9"/>
    </row>
    <row r="2982" spans="1:18" ht="14.4" x14ac:dyDescent="0.3">
      <c r="A2982" s="15">
        <v>2.2065697758282749E-5</v>
      </c>
      <c r="B2982" s="16">
        <v>1.2624402212092707E-4</v>
      </c>
      <c r="C2982">
        <v>1.1415525114155251E-4</v>
      </c>
      <c r="D2982" s="17">
        <v>1.1421767909741858E-4</v>
      </c>
      <c r="E2982" s="12">
        <v>1.1415525114155251E-4</v>
      </c>
      <c r="F2982" s="12">
        <v>1.01350939284739E-4</v>
      </c>
      <c r="G2982" s="12">
        <v>1.1415525114155251E-4</v>
      </c>
      <c r="H2982" s="12">
        <v>1.1415525114155251E-4</v>
      </c>
      <c r="I2982" s="12">
        <v>2.9888039404391294E-6</v>
      </c>
      <c r="J2982" s="12">
        <v>1.1415525114155251E-4</v>
      </c>
      <c r="K2982" s="9"/>
      <c r="L2982" s="9"/>
      <c r="M2982" s="9"/>
      <c r="N2982" s="9"/>
      <c r="O2982" s="9"/>
      <c r="P2982" s="9"/>
      <c r="Q2982" s="9"/>
      <c r="R2982" s="9"/>
    </row>
    <row r="2983" spans="1:18" ht="14.4" x14ac:dyDescent="0.3">
      <c r="A2983" s="15">
        <v>5.5599783599702894E-5</v>
      </c>
      <c r="B2983" s="16">
        <v>1.2284430623187234E-4</v>
      </c>
      <c r="C2983">
        <v>1.1415525114155251E-4</v>
      </c>
      <c r="D2983" s="17">
        <v>1.2146608318032399E-4</v>
      </c>
      <c r="E2983" s="12">
        <v>1.1415525114155251E-4</v>
      </c>
      <c r="F2983" s="12">
        <v>1.01091764838988E-4</v>
      </c>
      <c r="G2983" s="12">
        <v>1.1415525114155251E-4</v>
      </c>
      <c r="H2983" s="12">
        <v>1.1415525114155251E-4</v>
      </c>
      <c r="I2983" s="12">
        <v>9.7136128064271711E-6</v>
      </c>
      <c r="J2983" s="12">
        <v>1.1415525114155251E-4</v>
      </c>
      <c r="K2983" s="9"/>
      <c r="L2983" s="9"/>
      <c r="M2983" s="9"/>
      <c r="N2983" s="9"/>
      <c r="O2983" s="9"/>
      <c r="P2983" s="9"/>
      <c r="Q2983" s="9"/>
      <c r="R2983" s="9"/>
    </row>
    <row r="2984" spans="1:18" ht="14.4" x14ac:dyDescent="0.3">
      <c r="A2984" s="15">
        <v>1.0808332985434961E-4</v>
      </c>
      <c r="B2984" s="16">
        <v>1.2270220286055402E-4</v>
      </c>
      <c r="C2984">
        <v>1.1415525114155251E-4</v>
      </c>
      <c r="D2984" s="17">
        <v>1.2622864341460088E-4</v>
      </c>
      <c r="E2984" s="12">
        <v>1.1415525114155251E-4</v>
      </c>
      <c r="F2984" s="12">
        <v>9.9249911406479704E-5</v>
      </c>
      <c r="G2984" s="12">
        <v>1.1415525114155251E-4</v>
      </c>
      <c r="H2984" s="12">
        <v>1.1415525114155251E-4</v>
      </c>
      <c r="I2984" s="12">
        <v>3.0635240389501078E-5</v>
      </c>
      <c r="J2984" s="12">
        <v>1.1415525114155251E-4</v>
      </c>
      <c r="K2984" s="9"/>
      <c r="L2984" s="9"/>
      <c r="M2984" s="9"/>
      <c r="N2984" s="9"/>
      <c r="O2984" s="9"/>
      <c r="P2984" s="9"/>
      <c r="Q2984" s="9"/>
      <c r="R2984" s="9"/>
    </row>
    <row r="2985" spans="1:18" ht="14.4" x14ac:dyDescent="0.3">
      <c r="A2985" s="15">
        <v>1.7796074896129653E-4</v>
      </c>
      <c r="B2985" s="16">
        <v>1.273179052487103E-4</v>
      </c>
      <c r="C2985">
        <v>1.1415525114155251E-4</v>
      </c>
      <c r="D2985" s="17">
        <v>1.2638288936105309E-4</v>
      </c>
      <c r="E2985" s="12">
        <v>1.1415525114155251E-4</v>
      </c>
      <c r="F2985" s="12">
        <v>9.9379748813069302E-5</v>
      </c>
      <c r="G2985" s="12">
        <v>1.1415525114155251E-4</v>
      </c>
      <c r="H2985" s="12">
        <v>1.1415525114155251E-4</v>
      </c>
      <c r="I2985" s="12">
        <v>5.9028877823672806E-5</v>
      </c>
      <c r="J2985" s="12">
        <v>1.1415525114155251E-4</v>
      </c>
      <c r="K2985" s="9"/>
      <c r="L2985" s="9"/>
      <c r="M2985" s="9"/>
      <c r="N2985" s="9"/>
      <c r="O2985" s="9"/>
      <c r="P2985" s="9"/>
      <c r="Q2985" s="9"/>
      <c r="R2985" s="9"/>
    </row>
    <row r="2986" spans="1:18" ht="14.4" x14ac:dyDescent="0.3">
      <c r="A2986" s="15">
        <v>2.3520621998295358E-4</v>
      </c>
      <c r="B2986" s="16">
        <v>1.3118191599682802E-4</v>
      </c>
      <c r="C2986">
        <v>1.1415525114155251E-4</v>
      </c>
      <c r="D2986" s="17">
        <v>1.283586239560588E-4</v>
      </c>
      <c r="E2986" s="12">
        <v>1.1415525114155251E-4</v>
      </c>
      <c r="F2986" s="12">
        <v>1.0157543973937499E-4</v>
      </c>
      <c r="G2986" s="12">
        <v>1.1415525114155251E-4</v>
      </c>
      <c r="H2986" s="12">
        <v>1.1415525114155251E-4</v>
      </c>
      <c r="I2986" s="12">
        <v>9.4147324123832583E-5</v>
      </c>
      <c r="J2986" s="12">
        <v>1.1415525114155251E-4</v>
      </c>
      <c r="K2986" s="9"/>
      <c r="L2986" s="9"/>
      <c r="M2986" s="9"/>
      <c r="N2986" s="9"/>
      <c r="O2986" s="9"/>
      <c r="P2986" s="9"/>
      <c r="Q2986" s="9"/>
      <c r="R2986" s="9"/>
    </row>
    <row r="2987" spans="1:18" ht="14.4" x14ac:dyDescent="0.3">
      <c r="A2987" s="15">
        <v>2.712365785899424E-4</v>
      </c>
      <c r="B2987" s="16">
        <v>1.35423801986232E-4</v>
      </c>
      <c r="C2987">
        <v>1.1415525114155251E-4</v>
      </c>
      <c r="D2987" s="17">
        <v>1.2818935780508313E-4</v>
      </c>
      <c r="E2987" s="12">
        <v>1.1415525114155251E-4</v>
      </c>
      <c r="F2987" s="12">
        <v>1.0447939824532098E-4</v>
      </c>
      <c r="G2987" s="12">
        <v>1.1415525114155251E-4</v>
      </c>
      <c r="H2987" s="12">
        <v>1.1415525114155251E-4</v>
      </c>
      <c r="I2987" s="12">
        <v>1.2104655958778473E-4</v>
      </c>
      <c r="J2987" s="12">
        <v>1.1415525114155251E-4</v>
      </c>
      <c r="K2987" s="9"/>
      <c r="L2987" s="9"/>
      <c r="M2987" s="9"/>
      <c r="N2987" s="9"/>
      <c r="O2987" s="9"/>
      <c r="P2987" s="9"/>
      <c r="Q2987" s="9"/>
      <c r="R2987" s="9"/>
    </row>
    <row r="2988" spans="1:18" ht="14.4" x14ac:dyDescent="0.3">
      <c r="A2988" s="15">
        <v>2.891311927495459E-4</v>
      </c>
      <c r="B2988" s="16">
        <v>1.4054162617153145E-4</v>
      </c>
      <c r="C2988">
        <v>1.1415525114155251E-4</v>
      </c>
      <c r="D2988" s="17">
        <v>1.2672199936317833E-4</v>
      </c>
      <c r="E2988" s="12">
        <v>1.1415525114155251E-4</v>
      </c>
      <c r="F2988" s="12">
        <v>1.0562621334518501E-4</v>
      </c>
      <c r="G2988" s="12">
        <v>1.1415525114155251E-4</v>
      </c>
      <c r="H2988" s="12">
        <v>1.1415525114155251E-4</v>
      </c>
      <c r="I2988" s="12">
        <v>1.4346258914107822E-4</v>
      </c>
      <c r="J2988" s="12">
        <v>1.1415525114155251E-4</v>
      </c>
      <c r="K2988" s="9"/>
      <c r="L2988" s="9"/>
      <c r="M2988" s="9"/>
      <c r="N2988" s="9"/>
      <c r="O2988" s="9"/>
      <c r="P2988" s="9"/>
      <c r="Q2988" s="9"/>
      <c r="R2988" s="9"/>
    </row>
    <row r="2989" spans="1:18" ht="14.4" x14ac:dyDescent="0.3">
      <c r="A2989" s="15">
        <v>2.922889852374696E-4</v>
      </c>
      <c r="B2989" s="16">
        <v>1.4257261597850712E-4</v>
      </c>
      <c r="C2989">
        <v>1.1415525114155251E-4</v>
      </c>
      <c r="D2989" s="17">
        <v>1.228646953015254E-4</v>
      </c>
      <c r="E2989" s="12">
        <v>1.1415525114155251E-4</v>
      </c>
      <c r="F2989" s="12">
        <v>1.0054315636894102E-4</v>
      </c>
      <c r="G2989" s="12">
        <v>1.1415525114155251E-4</v>
      </c>
      <c r="H2989" s="12">
        <v>1.1415525114155251E-4</v>
      </c>
      <c r="I2989" s="12">
        <v>1.6737302066459125E-4</v>
      </c>
      <c r="J2989" s="12">
        <v>1.1415525114155251E-4</v>
      </c>
      <c r="K2989" s="9"/>
      <c r="L2989" s="9"/>
      <c r="M2989" s="9"/>
      <c r="N2989" s="9"/>
      <c r="O2989" s="9"/>
      <c r="P2989" s="9"/>
      <c r="Q2989" s="9"/>
      <c r="R2989" s="9"/>
    </row>
    <row r="2990" spans="1:18" ht="14.4" x14ac:dyDescent="0.3">
      <c r="A2990" s="15">
        <v>2.8291166033200403E-4</v>
      </c>
      <c r="B2990" s="16">
        <v>1.421804456442704E-4</v>
      </c>
      <c r="C2990">
        <v>1.1415525114155251E-4</v>
      </c>
      <c r="D2990" s="17">
        <v>1.2191149001446125E-4</v>
      </c>
      <c r="E2990" s="12">
        <v>1.1415525114155251E-4</v>
      </c>
      <c r="F2990" s="12">
        <v>9.6237102491201202E-5</v>
      </c>
      <c r="G2990" s="12">
        <v>1.1415525114155251E-4</v>
      </c>
      <c r="H2990" s="12">
        <v>1.1415525114155251E-4</v>
      </c>
      <c r="I2990" s="12">
        <v>1.740978295305793E-4</v>
      </c>
      <c r="J2990" s="12">
        <v>1.1415525114155251E-4</v>
      </c>
      <c r="K2990" s="9"/>
      <c r="L2990" s="9"/>
      <c r="M2990" s="9"/>
      <c r="N2990" s="9"/>
      <c r="O2990" s="9"/>
      <c r="P2990" s="9"/>
      <c r="Q2990" s="9"/>
      <c r="R2990" s="9"/>
    </row>
    <row r="2991" spans="1:18" ht="14.4" x14ac:dyDescent="0.3">
      <c r="A2991" s="15">
        <v>2.5886337834786922E-4</v>
      </c>
      <c r="B2991" s="16">
        <v>1.4252341803407993E-4</v>
      </c>
      <c r="C2991">
        <v>1.1415525114155251E-4</v>
      </c>
      <c r="D2991" s="17">
        <v>1.227872834782123E-4</v>
      </c>
      <c r="E2991" s="12">
        <v>1.1415525114155251E-4</v>
      </c>
      <c r="F2991" s="12">
        <v>1.0182510127719602E-4</v>
      </c>
      <c r="G2991" s="12">
        <v>1.1415525114155251E-4</v>
      </c>
      <c r="H2991" s="12">
        <v>1.1415525114155251E-4</v>
      </c>
      <c r="I2991" s="12">
        <v>1.6438421672415211E-4</v>
      </c>
      <c r="J2991" s="12">
        <v>1.1415525114155251E-4</v>
      </c>
      <c r="K2991" s="9"/>
      <c r="L2991" s="9"/>
      <c r="M2991" s="9"/>
      <c r="N2991" s="9"/>
      <c r="O2991" s="9"/>
      <c r="P2991" s="9"/>
      <c r="Q2991" s="9"/>
      <c r="R2991" s="9"/>
    </row>
    <row r="2992" spans="1:18" ht="14.4" x14ac:dyDescent="0.3">
      <c r="A2992" s="15">
        <v>2.0685882069973073E-4</v>
      </c>
      <c r="B2992" s="16">
        <v>1.4264866303395607E-4</v>
      </c>
      <c r="C2992">
        <v>1.1415525114155251E-4</v>
      </c>
      <c r="D2992" s="17">
        <v>1.2557353141730952E-4</v>
      </c>
      <c r="E2992" s="12">
        <v>1.1415525114155251E-4</v>
      </c>
      <c r="F2992" s="12">
        <v>9.8953306412770102E-5</v>
      </c>
      <c r="G2992" s="12">
        <v>1.1415525114155251E-4</v>
      </c>
      <c r="H2992" s="12">
        <v>1.1415525114155251E-4</v>
      </c>
      <c r="I2992" s="12">
        <v>1.4047378520063908E-4</v>
      </c>
      <c r="J2992" s="12">
        <v>1.1415525114155251E-4</v>
      </c>
      <c r="K2992" s="9"/>
      <c r="L2992" s="9"/>
      <c r="M2992" s="9"/>
      <c r="N2992" s="9"/>
      <c r="O2992" s="9"/>
      <c r="P2992" s="9"/>
      <c r="Q2992" s="9"/>
      <c r="R2992" s="9"/>
    </row>
    <row r="2993" spans="1:18" ht="14.4" x14ac:dyDescent="0.3">
      <c r="A2993" s="15">
        <v>1.5624890590562059E-4</v>
      </c>
      <c r="B2993" s="16">
        <v>1.395032934188203E-4</v>
      </c>
      <c r="C2993">
        <v>1.1415525114155251E-4</v>
      </c>
      <c r="D2993" s="17">
        <v>1.2819340170630101E-4</v>
      </c>
      <c r="E2993" s="12">
        <v>1.1415525114155251E-4</v>
      </c>
      <c r="F2993" s="12">
        <v>9.6147482266294797E-5</v>
      </c>
      <c r="G2993" s="12">
        <v>1.1415525114155251E-4</v>
      </c>
      <c r="H2993" s="12">
        <v>1.1415525114155251E-4</v>
      </c>
      <c r="I2993" s="12">
        <v>1.09838544811138E-4</v>
      </c>
      <c r="J2993" s="12">
        <v>1.1415525114155251E-4</v>
      </c>
      <c r="K2993" s="9"/>
      <c r="L2993" s="9"/>
      <c r="M2993" s="9"/>
      <c r="N2993" s="9"/>
      <c r="O2993" s="9"/>
      <c r="P2993" s="9"/>
      <c r="Q2993" s="9"/>
      <c r="R2993" s="9"/>
    </row>
    <row r="2994" spans="1:18" ht="14.4" x14ac:dyDescent="0.3">
      <c r="A2994" s="15">
        <v>9.8155944084091663E-5</v>
      </c>
      <c r="B2994" s="16">
        <v>1.3589354926107566E-4</v>
      </c>
      <c r="C2994">
        <v>1.1415525114155251E-4</v>
      </c>
      <c r="D2994" s="17">
        <v>1.359652021468307E-4</v>
      </c>
      <c r="E2994" s="12">
        <v>1.1415525114155251E-4</v>
      </c>
      <c r="F2994" s="12">
        <v>9.4245845018794294E-5</v>
      </c>
      <c r="G2994" s="12">
        <v>1.1415525114155251E-4</v>
      </c>
      <c r="H2994" s="12">
        <v>1.1415525114155251E-4</v>
      </c>
      <c r="I2994" s="12">
        <v>7.920330442163694E-5</v>
      </c>
      <c r="J2994" s="12">
        <v>1.1415525114155251E-4</v>
      </c>
      <c r="K2994" s="9"/>
      <c r="L2994" s="9"/>
      <c r="M2994" s="9"/>
      <c r="N2994" s="9"/>
      <c r="O2994" s="9"/>
      <c r="P2994" s="9"/>
      <c r="Q2994" s="9"/>
      <c r="R2994" s="9"/>
    </row>
    <row r="2995" spans="1:18" ht="14.4" x14ac:dyDescent="0.3">
      <c r="A2995" s="15">
        <v>4.874566269256419E-5</v>
      </c>
      <c r="B2995" s="16">
        <v>1.3095085620368153E-4</v>
      </c>
      <c r="C2995">
        <v>1.1415525114155251E-4</v>
      </c>
      <c r="D2995" s="17">
        <v>1.4509690879690529E-4</v>
      </c>
      <c r="E2995" s="12">
        <v>1.1415525114155251E-4</v>
      </c>
      <c r="F2995" s="12">
        <v>9.3671498498894702E-5</v>
      </c>
      <c r="G2995" s="12">
        <v>1.1415525114155251E-4</v>
      </c>
      <c r="H2995" s="12">
        <v>1.1415525114155251E-4</v>
      </c>
      <c r="I2995" s="12">
        <v>4.9315265017245634E-5</v>
      </c>
      <c r="J2995" s="12">
        <v>1.1415525114155251E-4</v>
      </c>
      <c r="K2995" s="9"/>
      <c r="L2995" s="9"/>
      <c r="M2995" s="9"/>
      <c r="N2995" s="9"/>
      <c r="O2995" s="9"/>
      <c r="P2995" s="9"/>
      <c r="Q2995" s="9"/>
      <c r="R2995" s="9"/>
    </row>
    <row r="2996" spans="1:18" ht="14.4" x14ac:dyDescent="0.3">
      <c r="A2996" s="15">
        <v>1.7404408702824376E-5</v>
      </c>
      <c r="B2996" s="16">
        <v>1.2359403501054262E-4</v>
      </c>
      <c r="C2996">
        <v>1.1415525114155251E-4</v>
      </c>
      <c r="D2996" s="17">
        <v>1.5100331537565919E-4</v>
      </c>
      <c r="E2996" s="12">
        <v>1.1415525114155251E-4</v>
      </c>
      <c r="F2996" s="12">
        <v>9.4086249955758897E-5</v>
      </c>
      <c r="G2996" s="12">
        <v>1.1415525114155251E-4</v>
      </c>
      <c r="H2996" s="12">
        <v>1.1415525114155251E-4</v>
      </c>
      <c r="I2996" s="12">
        <v>2.1668828568183689E-5</v>
      </c>
      <c r="J2996" s="12">
        <v>1.1415525114155251E-4</v>
      </c>
      <c r="K2996" s="9"/>
      <c r="L2996" s="9"/>
      <c r="M2996" s="9"/>
      <c r="N2996" s="9"/>
      <c r="O2996" s="9"/>
      <c r="P2996" s="9"/>
      <c r="Q2996" s="9"/>
      <c r="R2996" s="9"/>
    </row>
    <row r="2997" spans="1:18" ht="14.4" x14ac:dyDescent="0.3">
      <c r="A2997" s="15">
        <v>8.4857645154543149E-6</v>
      </c>
      <c r="B2997" s="16">
        <v>1.229069240862013E-4</v>
      </c>
      <c r="C2997">
        <v>1.1415525114155251E-4</v>
      </c>
      <c r="D2997" s="17">
        <v>1.5537015099076094E-4</v>
      </c>
      <c r="E2997" s="12">
        <v>1.1415525114155251E-4</v>
      </c>
      <c r="F2997" s="12">
        <v>9.4414484435307306E-5</v>
      </c>
      <c r="G2997" s="12">
        <v>1.1415525114155251E-4</v>
      </c>
      <c r="H2997" s="12">
        <v>1.1415525114155251E-4</v>
      </c>
      <c r="I2997" s="12">
        <v>5.9776078808782588E-6</v>
      </c>
      <c r="J2997" s="12">
        <v>1.1415525114155251E-4</v>
      </c>
      <c r="K2997" s="9"/>
      <c r="L2997" s="9"/>
      <c r="M2997" s="9"/>
      <c r="N2997" s="9"/>
      <c r="O2997" s="9"/>
      <c r="P2997" s="9"/>
      <c r="Q2997" s="9"/>
      <c r="R2997" s="9"/>
    </row>
    <row r="2998" spans="1:18" ht="14.4" x14ac:dyDescent="0.3">
      <c r="A2998" s="15">
        <v>6.8934313356042096E-6</v>
      </c>
      <c r="B2998" s="16">
        <v>1.2368539871968705E-4</v>
      </c>
      <c r="C2998">
        <v>1.1415525114155251E-4</v>
      </c>
      <c r="D2998" s="17">
        <v>1.4496172695619439E-4</v>
      </c>
      <c r="E2998" s="12">
        <v>1.1415525114155251E-4</v>
      </c>
      <c r="F2998" s="12">
        <v>9.3747773675724203E-5</v>
      </c>
      <c r="G2998" s="12">
        <v>1.1415525114155251E-4</v>
      </c>
      <c r="H2998" s="12">
        <v>1.1415525114155251E-4</v>
      </c>
      <c r="I2998" s="12">
        <v>0</v>
      </c>
      <c r="J2998" s="12">
        <v>1.1415525114155251E-4</v>
      </c>
      <c r="K2998" s="9"/>
      <c r="L2998" s="9"/>
      <c r="M2998" s="9"/>
      <c r="N2998" s="9"/>
      <c r="O2998" s="9"/>
      <c r="P2998" s="9"/>
      <c r="Q2998" s="9"/>
      <c r="R2998" s="9"/>
    </row>
    <row r="2999" spans="1:18" ht="14.4" x14ac:dyDescent="0.3">
      <c r="A2999" s="15">
        <v>6.7401497929168677E-6</v>
      </c>
      <c r="B2999" s="16">
        <v>1.2279705297160162E-4</v>
      </c>
      <c r="C2999">
        <v>1.1415525114155251E-4</v>
      </c>
      <c r="D2999" s="17">
        <v>1.3561973744279172E-4</v>
      </c>
      <c r="E2999" s="12">
        <v>1.1415525114155251E-4</v>
      </c>
      <c r="F2999" s="12">
        <v>9.30810629161411E-5</v>
      </c>
      <c r="G2999" s="12">
        <v>1.1415525114155251E-4</v>
      </c>
      <c r="H2999" s="12">
        <v>1.1415525114155251E-4</v>
      </c>
      <c r="I2999" s="12">
        <v>0</v>
      </c>
      <c r="J2999" s="12">
        <v>1.1415525114155251E-4</v>
      </c>
      <c r="K2999" s="9"/>
      <c r="L2999" s="9"/>
      <c r="M2999" s="9"/>
      <c r="N2999" s="9"/>
      <c r="O2999" s="9"/>
      <c r="P2999" s="9"/>
      <c r="Q2999" s="9"/>
      <c r="R2999" s="9"/>
    </row>
    <row r="3000" spans="1:18" ht="14.4" x14ac:dyDescent="0.3">
      <c r="A3000" s="15">
        <v>6.7012592167142944E-6</v>
      </c>
      <c r="B3000" s="16">
        <v>1.1918446075012646E-4</v>
      </c>
      <c r="C3000">
        <v>1.1415525114155251E-4</v>
      </c>
      <c r="D3000" s="17">
        <v>1.2287509390465702E-4</v>
      </c>
      <c r="E3000" s="12">
        <v>1.1415525114155251E-4</v>
      </c>
      <c r="F3000" s="12">
        <v>8.9400420499359404E-5</v>
      </c>
      <c r="G3000" s="12">
        <v>1.1415525114155251E-4</v>
      </c>
      <c r="H3000" s="12">
        <v>1.1415525114155251E-4</v>
      </c>
      <c r="I3000" s="12">
        <v>0</v>
      </c>
      <c r="J3000" s="12">
        <v>1.1415525114155251E-4</v>
      </c>
      <c r="K3000" s="9"/>
      <c r="L3000" s="9"/>
      <c r="M3000" s="9"/>
      <c r="N3000" s="9"/>
      <c r="O3000" s="9"/>
      <c r="P3000" s="9"/>
      <c r="Q3000" s="9"/>
      <c r="R3000" s="9"/>
    </row>
    <row r="3001" spans="1:18" ht="14.4" x14ac:dyDescent="0.3">
      <c r="A3001" s="15">
        <v>6.6526306885340509E-6</v>
      </c>
      <c r="B3001" s="16">
        <v>1.173515885133041E-4</v>
      </c>
      <c r="C3001">
        <v>1.1415525114155251E-4</v>
      </c>
      <c r="D3001" s="17">
        <v>1.1626851471504145E-4</v>
      </c>
      <c r="E3001" s="12">
        <v>1.1415525114155251E-4</v>
      </c>
      <c r="F3001" s="12">
        <v>8.6409564906493605E-5</v>
      </c>
      <c r="G3001" s="12">
        <v>1.1415525114155251E-4</v>
      </c>
      <c r="H3001" s="12">
        <v>1.1415525114155251E-4</v>
      </c>
      <c r="I3001" s="12">
        <v>0</v>
      </c>
      <c r="J3001" s="12">
        <v>1.1415525114155251E-4</v>
      </c>
      <c r="K3001" s="9"/>
      <c r="L3001" s="9"/>
      <c r="M3001" s="9"/>
      <c r="N3001" s="9"/>
      <c r="O3001" s="9"/>
      <c r="P3001" s="9"/>
      <c r="Q3001" s="9"/>
      <c r="R3001" s="9"/>
    </row>
    <row r="3002" spans="1:18" ht="14.4" x14ac:dyDescent="0.3">
      <c r="A3002" s="15">
        <v>6.4980945561073604E-6</v>
      </c>
      <c r="B3002" s="16">
        <v>1.2002165904279712E-4</v>
      </c>
      <c r="C3002">
        <v>1.1415525114155251E-4</v>
      </c>
      <c r="D3002" s="17">
        <v>1.1225176540537052E-4</v>
      </c>
      <c r="E3002" s="12">
        <v>1.1415525114155251E-4</v>
      </c>
      <c r="F3002" s="12">
        <v>8.5691616190386994E-5</v>
      </c>
      <c r="G3002" s="12">
        <v>1.1415525114155251E-4</v>
      </c>
      <c r="H3002" s="12">
        <v>1.1415525114155251E-4</v>
      </c>
      <c r="I3002" s="12">
        <v>0</v>
      </c>
      <c r="J3002" s="12">
        <v>1.1415525114155251E-4</v>
      </c>
      <c r="K3002" s="9"/>
      <c r="L3002" s="9"/>
      <c r="M3002" s="9"/>
      <c r="N3002" s="9"/>
      <c r="O3002" s="9"/>
      <c r="P3002" s="9"/>
      <c r="Q3002" s="9"/>
      <c r="R3002" s="9"/>
    </row>
    <row r="3003" spans="1:18" ht="14.4" x14ac:dyDescent="0.3">
      <c r="A3003" s="15">
        <v>6.327819800458496E-6</v>
      </c>
      <c r="B3003" s="16">
        <v>1.1894102274803615E-4</v>
      </c>
      <c r="C3003">
        <v>1.1415525114155251E-4</v>
      </c>
      <c r="D3003" s="17">
        <v>1.1186124008776121E-4</v>
      </c>
      <c r="E3003" s="12">
        <v>1.1415525114155251E-4</v>
      </c>
      <c r="F3003" s="12">
        <v>8.5625286156407795E-5</v>
      </c>
      <c r="G3003" s="12">
        <v>1.1415525114155251E-4</v>
      </c>
      <c r="H3003" s="12">
        <v>1.1415525114155251E-4</v>
      </c>
      <c r="I3003" s="12">
        <v>0</v>
      </c>
      <c r="J3003" s="12">
        <v>1.1415525114155251E-4</v>
      </c>
      <c r="K3003" s="9"/>
      <c r="L3003" s="9"/>
      <c r="M3003" s="9"/>
      <c r="N3003" s="9"/>
      <c r="O3003" s="9"/>
      <c r="P3003" s="9"/>
      <c r="Q3003" s="9"/>
      <c r="R3003" s="9"/>
    </row>
    <row r="3004" spans="1:18" ht="14.4" x14ac:dyDescent="0.3">
      <c r="A3004" s="15">
        <v>5.9754561675728777E-6</v>
      </c>
      <c r="B3004" s="16">
        <v>1.191290563741818E-4</v>
      </c>
      <c r="C3004">
        <v>1.1415525114155251E-4</v>
      </c>
      <c r="D3004" s="17">
        <v>1.1175667635627113E-4</v>
      </c>
      <c r="E3004" s="12">
        <v>1.1415525114155251E-4</v>
      </c>
      <c r="F3004" s="12">
        <v>8.73755900241168E-5</v>
      </c>
      <c r="G3004" s="12">
        <v>1.1415525114155251E-4</v>
      </c>
      <c r="H3004" s="12">
        <v>1.1415525114155251E-4</v>
      </c>
      <c r="I3004" s="12">
        <v>0</v>
      </c>
      <c r="J3004" s="12">
        <v>1.1415525114155251E-4</v>
      </c>
      <c r="K3004" s="9"/>
      <c r="L3004" s="9"/>
      <c r="M3004" s="9"/>
      <c r="N3004" s="9"/>
      <c r="O3004" s="9"/>
      <c r="P3004" s="9"/>
      <c r="Q3004" s="9"/>
      <c r="R3004" s="9"/>
    </row>
    <row r="3005" spans="1:18" ht="14.4" x14ac:dyDescent="0.3">
      <c r="A3005" s="15">
        <v>7.4909263008162558E-6</v>
      </c>
      <c r="B3005" s="16">
        <v>1.2022275653082906E-4</v>
      </c>
      <c r="C3005">
        <v>1.1415525114155251E-4</v>
      </c>
      <c r="D3005" s="17">
        <v>1.1576591556368036E-4</v>
      </c>
      <c r="E3005" s="12">
        <v>1.1415525114155251E-4</v>
      </c>
      <c r="F3005" s="12">
        <v>8.5346820894307396E-5</v>
      </c>
      <c r="G3005" s="12">
        <v>1.1415525114155251E-4</v>
      </c>
      <c r="H3005" s="12">
        <v>1.1415525114155251E-4</v>
      </c>
      <c r="I3005" s="12">
        <v>0</v>
      </c>
      <c r="J3005" s="12">
        <v>1.1415525114155251E-4</v>
      </c>
      <c r="K3005" s="9"/>
      <c r="L3005" s="9"/>
      <c r="M3005" s="9"/>
      <c r="N3005" s="9"/>
      <c r="O3005" s="9"/>
      <c r="P3005" s="9"/>
      <c r="Q3005" s="9"/>
      <c r="R3005" s="9"/>
    </row>
    <row r="3006" spans="1:18" ht="14.4" x14ac:dyDescent="0.3">
      <c r="A3006" s="15">
        <v>2.2391100313202246E-5</v>
      </c>
      <c r="B3006" s="16">
        <v>1.1363025180391817E-4</v>
      </c>
      <c r="C3006">
        <v>1.1415525114155251E-4</v>
      </c>
      <c r="D3006" s="17">
        <v>1.2677052617779251E-4</v>
      </c>
      <c r="E3006" s="12">
        <v>1.1415525114155251E-4</v>
      </c>
      <c r="F3006" s="12">
        <v>8.5175747230807906E-5</v>
      </c>
      <c r="G3006" s="12">
        <v>1.1415525114155251E-4</v>
      </c>
      <c r="H3006" s="12">
        <v>1.1415525114155251E-4</v>
      </c>
      <c r="I3006" s="12">
        <v>7.472009851097823E-6</v>
      </c>
      <c r="J3006" s="12">
        <v>1.1415525114155251E-4</v>
      </c>
      <c r="K3006" s="9"/>
      <c r="L3006" s="9"/>
      <c r="M3006" s="9"/>
      <c r="N3006" s="9"/>
      <c r="O3006" s="9"/>
      <c r="P3006" s="9"/>
      <c r="Q3006" s="9"/>
      <c r="R3006" s="9"/>
    </row>
    <row r="3007" spans="1:18" ht="14.4" x14ac:dyDescent="0.3">
      <c r="A3007" s="15">
        <v>6.7844373353236561E-5</v>
      </c>
      <c r="B3007" s="16">
        <v>1.0236739699395186E-4</v>
      </c>
      <c r="C3007">
        <v>1.1415525114155251E-4</v>
      </c>
      <c r="D3007" s="17">
        <v>1.380795847835912E-4</v>
      </c>
      <c r="E3007" s="12">
        <v>1.1415525114155251E-4</v>
      </c>
      <c r="F3007" s="12">
        <v>8.5004673567308498E-5</v>
      </c>
      <c r="G3007" s="12">
        <v>1.1415525114155251E-4</v>
      </c>
      <c r="H3007" s="12">
        <v>1.1415525114155251E-4</v>
      </c>
      <c r="I3007" s="12">
        <v>2.0921627583073907E-5</v>
      </c>
      <c r="J3007" s="12">
        <v>1.1415525114155251E-4</v>
      </c>
      <c r="K3007" s="9"/>
      <c r="L3007" s="9"/>
      <c r="M3007" s="9"/>
      <c r="N3007" s="9"/>
      <c r="O3007" s="9"/>
      <c r="P3007" s="9"/>
      <c r="Q3007" s="9"/>
      <c r="R3007" s="9"/>
    </row>
    <row r="3008" spans="1:18" ht="14.4" x14ac:dyDescent="0.3">
      <c r="A3008" s="15">
        <v>1.4110179175962325E-4</v>
      </c>
      <c r="B3008" s="16">
        <v>1.0231856501569176E-4</v>
      </c>
      <c r="C3008">
        <v>1.1415525114155251E-4</v>
      </c>
      <c r="D3008" s="17">
        <v>1.5259141315392545E-4</v>
      </c>
      <c r="E3008" s="12">
        <v>1.1415525114155251E-4</v>
      </c>
      <c r="F3008" s="12">
        <v>8.4833599903809103E-5</v>
      </c>
      <c r="G3008" s="12">
        <v>1.1415525114155251E-4</v>
      </c>
      <c r="H3008" s="12">
        <v>1.1415525114155251E-4</v>
      </c>
      <c r="I3008" s="12">
        <v>5.6787274868343456E-5</v>
      </c>
      <c r="J3008" s="12">
        <v>1.1415525114155251E-4</v>
      </c>
      <c r="K3008" s="9"/>
      <c r="L3008" s="9"/>
      <c r="M3008" s="9"/>
      <c r="N3008" s="9"/>
      <c r="O3008" s="9"/>
      <c r="P3008" s="9"/>
      <c r="Q3008" s="9"/>
      <c r="R3008" s="9"/>
    </row>
    <row r="3009" spans="1:18" ht="14.4" x14ac:dyDescent="0.3">
      <c r="A3009" s="15">
        <v>2.1455464162372292E-4</v>
      </c>
      <c r="B3009" s="16">
        <v>1.0775370214896161E-4</v>
      </c>
      <c r="C3009">
        <v>1.1415525114155251E-4</v>
      </c>
      <c r="D3009" s="17">
        <v>1.5395825176555805E-4</v>
      </c>
      <c r="E3009" s="12">
        <v>1.1415525114155251E-4</v>
      </c>
      <c r="F3009" s="12">
        <v>8.4662526240309599E-5</v>
      </c>
      <c r="G3009" s="12">
        <v>1.1415525114155251E-4</v>
      </c>
      <c r="H3009" s="12">
        <v>1.1415525114155251E-4</v>
      </c>
      <c r="I3009" s="12">
        <v>1.09838544811138E-4</v>
      </c>
      <c r="J3009" s="12">
        <v>1.1415525114155251E-4</v>
      </c>
      <c r="K3009" s="9"/>
      <c r="L3009" s="9"/>
      <c r="M3009" s="9"/>
      <c r="N3009" s="9"/>
      <c r="O3009" s="9"/>
      <c r="P3009" s="9"/>
      <c r="Q3009" s="9"/>
      <c r="R3009" s="9"/>
    </row>
    <row r="3010" spans="1:18" ht="14.4" x14ac:dyDescent="0.3">
      <c r="A3010" s="15">
        <v>2.6789111240478467E-4</v>
      </c>
      <c r="B3010" s="16">
        <v>1.1471567723062996E-4</v>
      </c>
      <c r="C3010">
        <v>1.1415525114155251E-4</v>
      </c>
      <c r="D3010" s="17">
        <v>1.5079938721424487E-4</v>
      </c>
      <c r="E3010" s="12">
        <v>1.1415525114155251E-4</v>
      </c>
      <c r="F3010" s="12">
        <v>8.4491452576810204E-5</v>
      </c>
      <c r="G3010" s="12">
        <v>1.1415525114155251E-4</v>
      </c>
      <c r="H3010" s="12">
        <v>1.1415525114155251E-4</v>
      </c>
      <c r="I3010" s="12">
        <v>1.8082263839656735E-4</v>
      </c>
      <c r="J3010" s="12">
        <v>1.1415525114155251E-4</v>
      </c>
      <c r="K3010" s="9"/>
      <c r="L3010" s="9"/>
      <c r="M3010" s="9"/>
      <c r="N3010" s="9"/>
      <c r="O3010" s="9"/>
      <c r="P3010" s="9"/>
      <c r="Q3010" s="9"/>
      <c r="R3010" s="9"/>
    </row>
    <row r="3011" spans="1:18" ht="14.4" x14ac:dyDescent="0.3">
      <c r="A3011" s="15">
        <v>2.951031694702556E-4</v>
      </c>
      <c r="B3011" s="16">
        <v>1.2199486934067914E-4</v>
      </c>
      <c r="C3011">
        <v>1.1415525114155251E-4</v>
      </c>
      <c r="D3011" s="17">
        <v>1.4403162967608938E-4</v>
      </c>
      <c r="E3011" s="12">
        <v>1.1415525114155251E-4</v>
      </c>
      <c r="F3011" s="12">
        <v>8.4320378913310795E-5</v>
      </c>
      <c r="G3011" s="12">
        <v>1.1415525114155251E-4</v>
      </c>
      <c r="H3011" s="12">
        <v>1.1415525114155251E-4</v>
      </c>
      <c r="I3011" s="12">
        <v>2.2864350144359341E-4</v>
      </c>
      <c r="J3011" s="12">
        <v>1.1415525114155251E-4</v>
      </c>
      <c r="K3011" s="9"/>
      <c r="L3011" s="9"/>
      <c r="M3011" s="9"/>
      <c r="N3011" s="9"/>
      <c r="O3011" s="9"/>
      <c r="P3011" s="9"/>
      <c r="Q3011" s="9"/>
      <c r="R3011" s="9"/>
    </row>
    <row r="3012" spans="1:18" ht="14.4" x14ac:dyDescent="0.3">
      <c r="A3012" s="15">
        <v>3.0911315899945701E-4</v>
      </c>
      <c r="B3012" s="16">
        <v>1.2894266111930765E-4</v>
      </c>
      <c r="C3012">
        <v>1.1415525114155251E-4</v>
      </c>
      <c r="D3012" s="17">
        <v>1.3869830166992193E-4</v>
      </c>
      <c r="E3012" s="12">
        <v>1.1415525114155251E-4</v>
      </c>
      <c r="F3012" s="12">
        <v>8.41493052498114E-5</v>
      </c>
      <c r="G3012" s="12">
        <v>1.1415525114155251E-4</v>
      </c>
      <c r="H3012" s="12">
        <v>1.1415525114155251E-4</v>
      </c>
      <c r="I3012" s="12">
        <v>2.6077314380331404E-4</v>
      </c>
      <c r="J3012" s="12">
        <v>1.1415525114155251E-4</v>
      </c>
      <c r="K3012" s="9"/>
      <c r="L3012" s="9"/>
      <c r="M3012" s="9"/>
      <c r="N3012" s="9"/>
      <c r="O3012" s="9"/>
      <c r="P3012" s="9"/>
      <c r="Q3012" s="9"/>
      <c r="R3012" s="9"/>
    </row>
    <row r="3013" spans="1:18" ht="14.4" x14ac:dyDescent="0.3">
      <c r="A3013" s="15">
        <v>3.0740154908301718E-4</v>
      </c>
      <c r="B3013" s="16">
        <v>1.350941659760866E-4</v>
      </c>
      <c r="C3013">
        <v>1.1415525114155251E-4</v>
      </c>
      <c r="D3013" s="17">
        <v>1.36037414668578E-4</v>
      </c>
      <c r="E3013" s="12">
        <v>1.1415525114155251E-4</v>
      </c>
      <c r="F3013" s="12">
        <v>8.3813570311265097E-5</v>
      </c>
      <c r="G3013" s="12">
        <v>1.1415525114155251E-4</v>
      </c>
      <c r="H3013" s="12">
        <v>1.1415525114155251E-4</v>
      </c>
      <c r="I3013" s="12">
        <v>2.9290278616303468E-4</v>
      </c>
      <c r="J3013" s="12">
        <v>1.1415525114155251E-4</v>
      </c>
      <c r="K3013" s="9"/>
      <c r="L3013" s="9"/>
      <c r="M3013" s="9"/>
      <c r="N3013" s="9"/>
      <c r="O3013" s="9"/>
      <c r="P3013" s="9"/>
      <c r="Q3013" s="9"/>
      <c r="R3013" s="9"/>
    </row>
    <row r="3014" spans="1:18" ht="14.4" x14ac:dyDescent="0.3">
      <c r="A3014" s="15">
        <v>2.903558778279411E-4</v>
      </c>
      <c r="B3014" s="16">
        <v>1.413287057717163E-4</v>
      </c>
      <c r="C3014">
        <v>1.1415525114155251E-4</v>
      </c>
      <c r="D3014" s="17">
        <v>1.3053193201056505E-4</v>
      </c>
      <c r="E3014" s="12">
        <v>1.1415525114155251E-4</v>
      </c>
      <c r="F3014" s="12">
        <v>8.2356080436462201E-5</v>
      </c>
      <c r="G3014" s="12">
        <v>1.1415525114155251E-4</v>
      </c>
      <c r="H3014" s="12">
        <v>1.1415525114155251E-4</v>
      </c>
      <c r="I3014" s="12">
        <v>2.9738599207369338E-4</v>
      </c>
      <c r="J3014" s="12">
        <v>1.1415525114155251E-4</v>
      </c>
      <c r="K3014" s="9"/>
      <c r="L3014" s="9"/>
      <c r="M3014" s="9"/>
      <c r="N3014" s="9"/>
      <c r="O3014" s="9"/>
      <c r="P3014" s="9"/>
      <c r="Q3014" s="9"/>
      <c r="R3014" s="9"/>
    </row>
    <row r="3015" spans="1:18" ht="14.4" x14ac:dyDescent="0.3">
      <c r="A3015" s="15">
        <v>2.6452085631657751E-4</v>
      </c>
      <c r="B3015" s="16">
        <v>1.4004528044889641E-4</v>
      </c>
      <c r="C3015">
        <v>1.1415525114155251E-4</v>
      </c>
      <c r="D3015" s="17">
        <v>1.2824597242213303E-4</v>
      </c>
      <c r="E3015" s="12">
        <v>1.1415525114155251E-4</v>
      </c>
      <c r="F3015" s="12">
        <v>8.3746356898687505E-5</v>
      </c>
      <c r="G3015" s="12">
        <v>1.1415525114155251E-4</v>
      </c>
      <c r="H3015" s="12">
        <v>1.1415525114155251E-4</v>
      </c>
      <c r="I3015" s="12">
        <v>2.8094757040127816E-4</v>
      </c>
      <c r="J3015" s="12">
        <v>1.1415525114155251E-4</v>
      </c>
      <c r="K3015" s="9"/>
      <c r="L3015" s="9"/>
      <c r="M3015" s="9"/>
      <c r="N3015" s="9"/>
      <c r="O3015" s="9"/>
      <c r="P3015" s="9"/>
      <c r="Q3015" s="9"/>
      <c r="R3015" s="9"/>
    </row>
    <row r="3016" spans="1:18" ht="14.4" x14ac:dyDescent="0.3">
      <c r="A3016" s="15">
        <v>2.1730292142090981E-4</v>
      </c>
      <c r="B3016" s="16">
        <v>1.4157354479587484E-4</v>
      </c>
      <c r="C3016">
        <v>1.1415525114155251E-4</v>
      </c>
      <c r="D3016" s="17">
        <v>1.3061858703666178E-4</v>
      </c>
      <c r="E3016" s="12">
        <v>1.1415525114155251E-4</v>
      </c>
      <c r="F3016" s="12">
        <v>8.4467597061804893E-5</v>
      </c>
      <c r="G3016" s="12">
        <v>1.1415525114155251E-4</v>
      </c>
      <c r="H3016" s="12">
        <v>1.1415525114155251E-4</v>
      </c>
      <c r="I3016" s="12">
        <v>2.4433472213089883E-4</v>
      </c>
      <c r="J3016" s="12">
        <v>1.1415525114155251E-4</v>
      </c>
      <c r="K3016" s="9"/>
      <c r="L3016" s="9"/>
      <c r="M3016" s="9"/>
      <c r="N3016" s="9"/>
      <c r="O3016" s="9"/>
      <c r="P3016" s="9"/>
      <c r="Q3016" s="9"/>
      <c r="R3016" s="9"/>
    </row>
    <row r="3017" spans="1:18" ht="14.4" x14ac:dyDescent="0.3">
      <c r="A3017" s="15">
        <v>1.5944505580692573E-4</v>
      </c>
      <c r="B3017" s="16">
        <v>1.3864471168199968E-4</v>
      </c>
      <c r="C3017">
        <v>1.1415525114155251E-4</v>
      </c>
      <c r="D3017" s="17">
        <v>1.3503914876794354E-4</v>
      </c>
      <c r="E3017" s="12">
        <v>1.1415525114155251E-4</v>
      </c>
      <c r="F3017" s="12">
        <v>8.4389918639343896E-5</v>
      </c>
      <c r="G3017" s="12">
        <v>1.1415525114155251E-4</v>
      </c>
      <c r="H3017" s="12">
        <v>1.1415525114155251E-4</v>
      </c>
      <c r="I3017" s="12">
        <v>1.9501945711365321E-4</v>
      </c>
      <c r="J3017" s="12">
        <v>1.1415525114155251E-4</v>
      </c>
      <c r="K3017" s="9"/>
      <c r="L3017" s="9"/>
      <c r="M3017" s="9"/>
      <c r="N3017" s="9"/>
      <c r="O3017" s="9"/>
      <c r="P3017" s="9"/>
      <c r="Q3017" s="9"/>
      <c r="R3017" s="9"/>
    </row>
    <row r="3018" spans="1:18" ht="14.4" x14ac:dyDescent="0.3">
      <c r="A3018" s="15">
        <v>9.8418811410021657E-5</v>
      </c>
      <c r="B3018" s="16">
        <v>1.3180989779838461E-4</v>
      </c>
      <c r="C3018">
        <v>1.1415525114155251E-4</v>
      </c>
      <c r="D3018" s="17">
        <v>1.4213619540526666E-4</v>
      </c>
      <c r="E3018" s="12">
        <v>1.1415525114155251E-4</v>
      </c>
      <c r="F3018" s="12">
        <v>8.0483357742212002E-5</v>
      </c>
      <c r="G3018" s="12">
        <v>1.1415525114155251E-4</v>
      </c>
      <c r="H3018" s="12">
        <v>1.1415525114155251E-4</v>
      </c>
      <c r="I3018" s="12">
        <v>1.4645139308151734E-4</v>
      </c>
      <c r="J3018" s="12">
        <v>1.1415525114155251E-4</v>
      </c>
      <c r="K3018" s="9"/>
      <c r="L3018" s="9"/>
      <c r="M3018" s="9"/>
      <c r="N3018" s="9"/>
      <c r="O3018" s="9"/>
      <c r="P3018" s="9"/>
      <c r="Q3018" s="9"/>
      <c r="R3018" s="9"/>
    </row>
    <row r="3019" spans="1:18" ht="14.4" x14ac:dyDescent="0.3">
      <c r="A3019" s="15">
        <v>4.8734909887136716E-5</v>
      </c>
      <c r="B3019" s="16">
        <v>1.2352594720654148E-4</v>
      </c>
      <c r="C3019">
        <v>1.1415525114155251E-4</v>
      </c>
      <c r="D3019" s="17">
        <v>1.5400908938086814E-4</v>
      </c>
      <c r="E3019" s="12">
        <v>1.1415525114155251E-4</v>
      </c>
      <c r="F3019" s="12">
        <v>8.1201306458318599E-5</v>
      </c>
      <c r="G3019" s="12">
        <v>1.1415525114155251E-4</v>
      </c>
      <c r="H3019" s="12">
        <v>1.1415525114155251E-4</v>
      </c>
      <c r="I3019" s="12">
        <v>9.4147324123832583E-5</v>
      </c>
      <c r="J3019" s="12">
        <v>1.1415525114155251E-4</v>
      </c>
      <c r="K3019" s="9"/>
      <c r="L3019" s="9"/>
      <c r="M3019" s="9"/>
      <c r="N3019" s="9"/>
      <c r="O3019" s="9"/>
      <c r="P3019" s="9"/>
      <c r="Q3019" s="9"/>
      <c r="R3019" s="9"/>
    </row>
    <row r="3020" spans="1:18" ht="14.4" x14ac:dyDescent="0.3">
      <c r="A3020" s="15">
        <v>1.7705081398670835E-5</v>
      </c>
      <c r="B3020" s="16">
        <v>1.1630124112408001E-4</v>
      </c>
      <c r="C3020">
        <v>1.1415525114155251E-4</v>
      </c>
      <c r="D3020" s="17">
        <v>1.5747066882334596E-4</v>
      </c>
      <c r="E3020" s="12">
        <v>1.1415525114155251E-4</v>
      </c>
      <c r="F3020" s="12">
        <v>8.1919255174425196E-5</v>
      </c>
      <c r="G3020" s="12">
        <v>1.1415525114155251E-4</v>
      </c>
      <c r="H3020" s="12">
        <v>1.1415525114155251E-4</v>
      </c>
      <c r="I3020" s="12">
        <v>4.4084858121477156E-5</v>
      </c>
      <c r="J3020" s="12">
        <v>1.1415525114155251E-4</v>
      </c>
      <c r="K3020" s="9"/>
      <c r="L3020" s="9"/>
      <c r="M3020" s="9"/>
      <c r="N3020" s="9"/>
      <c r="O3020" s="9"/>
      <c r="P3020" s="9"/>
      <c r="Q3020" s="9"/>
      <c r="R3020" s="9"/>
    </row>
    <row r="3021" spans="1:18" ht="14.4" x14ac:dyDescent="0.3">
      <c r="A3021" s="15">
        <v>8.3467169361586328E-6</v>
      </c>
      <c r="B3021" s="16">
        <v>1.0664264774101457E-4</v>
      </c>
      <c r="C3021">
        <v>1.1415525114155251E-4</v>
      </c>
      <c r="D3021" s="17">
        <v>1.5249840342591495E-4</v>
      </c>
      <c r="E3021" s="12">
        <v>1.1415525114155251E-4</v>
      </c>
      <c r="F3021" s="12">
        <v>8.2637203890531806E-5</v>
      </c>
      <c r="G3021" s="12">
        <v>1.1415525114155251E-4</v>
      </c>
      <c r="H3021" s="12">
        <v>1.1415525114155251E-4</v>
      </c>
      <c r="I3021" s="12">
        <v>1.4944019702195646E-5</v>
      </c>
      <c r="J3021" s="12">
        <v>1.1415525114155251E-4</v>
      </c>
      <c r="K3021" s="9"/>
      <c r="L3021" s="9"/>
      <c r="M3021" s="9"/>
      <c r="N3021" s="9"/>
      <c r="O3021" s="9"/>
      <c r="P3021" s="9"/>
      <c r="Q3021" s="9"/>
      <c r="R3021" s="9"/>
    </row>
    <row r="3022" spans="1:18" ht="14.4" x14ac:dyDescent="0.3">
      <c r="A3022" s="15">
        <v>6.7295061485218396E-6</v>
      </c>
      <c r="B3022" s="16">
        <v>1.0659558379620504E-4</v>
      </c>
      <c r="C3022">
        <v>1.1415525114155251E-4</v>
      </c>
      <c r="D3022" s="17">
        <v>1.3904434407413491E-4</v>
      </c>
      <c r="E3022" s="12">
        <v>1.1415525114155251E-4</v>
      </c>
      <c r="F3022" s="12">
        <v>8.3355152606638403E-5</v>
      </c>
      <c r="G3022" s="12">
        <v>1.1415525114155251E-4</v>
      </c>
      <c r="H3022" s="12">
        <v>1.1415525114155251E-4</v>
      </c>
      <c r="I3022" s="12">
        <v>1.4944019702195647E-6</v>
      </c>
      <c r="J3022" s="12">
        <v>1.1415525114155251E-4</v>
      </c>
      <c r="K3022" s="9"/>
      <c r="L3022" s="9"/>
      <c r="M3022" s="9"/>
      <c r="N3022" s="9"/>
      <c r="O3022" s="9"/>
      <c r="P3022" s="9"/>
      <c r="Q3022" s="9"/>
      <c r="R3022" s="9"/>
    </row>
    <row r="3023" spans="1:18" ht="14.4" x14ac:dyDescent="0.3">
      <c r="A3023" s="15">
        <v>6.5201668946279253E-6</v>
      </c>
      <c r="B3023" s="16">
        <v>1.0953791762616118E-4</v>
      </c>
      <c r="C3023">
        <v>1.1415525114155251E-4</v>
      </c>
      <c r="D3023" s="17">
        <v>1.3409229818279317E-4</v>
      </c>
      <c r="E3023" s="12">
        <v>1.1415525114155251E-4</v>
      </c>
      <c r="F3023" s="12">
        <v>8.4579019966859903E-5</v>
      </c>
      <c r="G3023" s="12">
        <v>1.1415525114155251E-4</v>
      </c>
      <c r="H3023" s="12">
        <v>1.1415525114155251E-4</v>
      </c>
      <c r="I3023" s="12">
        <v>0</v>
      </c>
      <c r="J3023" s="12">
        <v>1.1415525114155251E-4</v>
      </c>
      <c r="K3023" s="9"/>
      <c r="L3023" s="9"/>
      <c r="M3023" s="9"/>
      <c r="N3023" s="9"/>
      <c r="O3023" s="9"/>
      <c r="P3023" s="9"/>
      <c r="Q3023" s="9"/>
      <c r="R3023" s="9"/>
    </row>
    <row r="3024" spans="1:18" ht="14.4" x14ac:dyDescent="0.3">
      <c r="A3024" s="15">
        <v>5.9716521459048339E-6</v>
      </c>
      <c r="B3024" s="16">
        <v>1.1296024740575019E-4</v>
      </c>
      <c r="C3024">
        <v>1.1415525114155251E-4</v>
      </c>
      <c r="D3024" s="17">
        <v>1.2579536828411718E-4</v>
      </c>
      <c r="E3024" s="12">
        <v>1.1415525114155251E-4</v>
      </c>
      <c r="F3024" s="12">
        <v>8.5912441486026001E-5</v>
      </c>
      <c r="G3024" s="12">
        <v>1.1415525114155251E-4</v>
      </c>
      <c r="H3024" s="12">
        <v>1.1415525114155251E-4</v>
      </c>
      <c r="I3024" s="12">
        <v>0</v>
      </c>
      <c r="J3024" s="12">
        <v>1.1415525114155251E-4</v>
      </c>
      <c r="K3024" s="9"/>
      <c r="L3024" s="9"/>
      <c r="M3024" s="9"/>
      <c r="N3024" s="9"/>
      <c r="O3024" s="9"/>
      <c r="P3024" s="9"/>
      <c r="Q3024" s="9"/>
      <c r="R3024" s="9"/>
    </row>
    <row r="3025" spans="1:18" ht="14.4" x14ac:dyDescent="0.3">
      <c r="A3025" s="15">
        <v>5.672388181610501E-6</v>
      </c>
      <c r="B3025" s="16">
        <v>1.1062574984559926E-4</v>
      </c>
      <c r="C3025">
        <v>1.1415525114155251E-4</v>
      </c>
      <c r="D3025" s="17">
        <v>1.2083927849155756E-4</v>
      </c>
      <c r="E3025" s="12">
        <v>1.1415525114155251E-4</v>
      </c>
      <c r="F3025" s="12">
        <v>8.8223189603594502E-5</v>
      </c>
      <c r="G3025" s="12">
        <v>1.1415525114155251E-4</v>
      </c>
      <c r="H3025" s="12">
        <v>1.1415525114155251E-4</v>
      </c>
      <c r="I3025" s="12">
        <v>0</v>
      </c>
      <c r="J3025" s="12">
        <v>1.1415525114155251E-4</v>
      </c>
      <c r="K3025" s="9"/>
      <c r="L3025" s="9"/>
      <c r="M3025" s="9"/>
      <c r="N3025" s="9"/>
      <c r="O3025" s="9"/>
      <c r="P3025" s="9"/>
      <c r="Q3025" s="9"/>
      <c r="R3025" s="9"/>
    </row>
    <row r="3026" spans="1:18" ht="14.4" x14ac:dyDescent="0.3">
      <c r="A3026" s="15">
        <v>5.2672869616510998E-6</v>
      </c>
      <c r="B3026" s="16">
        <v>1.1265531361734538E-4</v>
      </c>
      <c r="C3026">
        <v>1.1415525114155251E-4</v>
      </c>
      <c r="D3026" s="17">
        <v>1.1787221039800516E-4</v>
      </c>
      <c r="E3026" s="12">
        <v>1.1415525114155251E-4</v>
      </c>
      <c r="F3026" s="12">
        <v>9.3239533223690902E-5</v>
      </c>
      <c r="G3026" s="12">
        <v>1.1415525114155251E-4</v>
      </c>
      <c r="H3026" s="12">
        <v>1.1415525114155251E-4</v>
      </c>
      <c r="I3026" s="12">
        <v>0</v>
      </c>
      <c r="J3026" s="12">
        <v>1.1415525114155251E-4</v>
      </c>
      <c r="K3026" s="9"/>
      <c r="L3026" s="9"/>
      <c r="M3026" s="9"/>
      <c r="N3026" s="9"/>
      <c r="O3026" s="9"/>
      <c r="P3026" s="9"/>
      <c r="Q3026" s="9"/>
      <c r="R3026" s="9"/>
    </row>
    <row r="3027" spans="1:18" ht="14.4" x14ac:dyDescent="0.3">
      <c r="A3027" s="15">
        <v>5.0507083000414375E-6</v>
      </c>
      <c r="B3027" s="16">
        <v>1.1465572651415108E-4</v>
      </c>
      <c r="C3027">
        <v>1.1415525114155251E-4</v>
      </c>
      <c r="D3027" s="17">
        <v>1.1832628273475207E-4</v>
      </c>
      <c r="E3027" s="12">
        <v>1.1415525114155251E-4</v>
      </c>
      <c r="F3027" s="12">
        <v>1.0138799958415602E-4</v>
      </c>
      <c r="G3027" s="12">
        <v>1.1415525114155251E-4</v>
      </c>
      <c r="H3027" s="12">
        <v>1.1415525114155251E-4</v>
      </c>
      <c r="I3027" s="12">
        <v>0</v>
      </c>
      <c r="J3027" s="12">
        <v>1.1415525114155251E-4</v>
      </c>
      <c r="K3027" s="9"/>
      <c r="L3027" s="9"/>
      <c r="M3027" s="9"/>
      <c r="N3027" s="9"/>
      <c r="O3027" s="9"/>
      <c r="P3027" s="9"/>
      <c r="Q3027" s="9"/>
      <c r="R3027" s="9"/>
    </row>
    <row r="3028" spans="1:18" ht="14.4" x14ac:dyDescent="0.3">
      <c r="A3028" s="15">
        <v>4.849813900825269E-6</v>
      </c>
      <c r="B3028" s="16">
        <v>1.145235522071292E-4</v>
      </c>
      <c r="C3028">
        <v>1.1415525114155251E-4</v>
      </c>
      <c r="D3028" s="17">
        <v>1.1730202032628859E-4</v>
      </c>
      <c r="E3028" s="12">
        <v>1.1415525114155251E-4</v>
      </c>
      <c r="F3028" s="12">
        <v>1.0106425688467802E-4</v>
      </c>
      <c r="G3028" s="12">
        <v>1.1415525114155251E-4</v>
      </c>
      <c r="H3028" s="12">
        <v>1.1415525114155251E-4</v>
      </c>
      <c r="I3028" s="12">
        <v>0</v>
      </c>
      <c r="J3028" s="12">
        <v>1.1415525114155251E-4</v>
      </c>
      <c r="K3028" s="9"/>
      <c r="L3028" s="9"/>
      <c r="M3028" s="9"/>
      <c r="N3028" s="9"/>
      <c r="O3028" s="9"/>
      <c r="P3028" s="9"/>
      <c r="Q3028" s="9"/>
      <c r="R3028" s="9"/>
    </row>
    <row r="3029" spans="1:18" ht="14.4" x14ac:dyDescent="0.3">
      <c r="A3029" s="15">
        <v>7.3201467955549972E-6</v>
      </c>
      <c r="B3029" s="16">
        <v>1.1483802404100051E-4</v>
      </c>
      <c r="C3029">
        <v>1.1415525114155251E-4</v>
      </c>
      <c r="D3029" s="17">
        <v>1.1899006023465312E-4</v>
      </c>
      <c r="E3029" s="12">
        <v>1.1415525114155251E-4</v>
      </c>
      <c r="F3029" s="12">
        <v>1.0200865267562699E-4</v>
      </c>
      <c r="G3029" s="12">
        <v>1.1415525114155251E-4</v>
      </c>
      <c r="H3029" s="12">
        <v>1.1415525114155251E-4</v>
      </c>
      <c r="I3029" s="12">
        <v>0</v>
      </c>
      <c r="J3029" s="12">
        <v>1.1415525114155251E-4</v>
      </c>
      <c r="K3029" s="9"/>
      <c r="L3029" s="9"/>
      <c r="M3029" s="9"/>
      <c r="N3029" s="9"/>
      <c r="O3029" s="9"/>
      <c r="P3029" s="9"/>
      <c r="Q3029" s="9"/>
      <c r="R3029" s="9"/>
    </row>
    <row r="3030" spans="1:18" ht="14.4" x14ac:dyDescent="0.3">
      <c r="A3030" s="15">
        <v>2.4546651989655375E-5</v>
      </c>
      <c r="B3030" s="16">
        <v>1.0540911646459222E-4</v>
      </c>
      <c r="C3030">
        <v>1.1415525114155251E-4</v>
      </c>
      <c r="D3030" s="17">
        <v>1.2879074368619454E-4</v>
      </c>
      <c r="E3030" s="12">
        <v>1.1415525114155251E-4</v>
      </c>
      <c r="F3030" s="12">
        <v>1.02953048466577E-4</v>
      </c>
      <c r="G3030" s="12">
        <v>1.1415525114155251E-4</v>
      </c>
      <c r="H3030" s="12">
        <v>1.1415525114155251E-4</v>
      </c>
      <c r="I3030" s="12">
        <v>1.7185622657524996E-5</v>
      </c>
      <c r="J3030" s="12">
        <v>1.1415525114155251E-4</v>
      </c>
      <c r="K3030" s="9"/>
      <c r="L3030" s="9"/>
      <c r="M3030" s="9"/>
      <c r="N3030" s="9"/>
      <c r="O3030" s="9"/>
      <c r="P3030" s="9"/>
      <c r="Q3030" s="9"/>
      <c r="R3030" s="9"/>
    </row>
    <row r="3031" spans="1:18" ht="14.4" x14ac:dyDescent="0.3">
      <c r="A3031" s="15">
        <v>7.4737301436141916E-5</v>
      </c>
      <c r="B3031" s="16">
        <v>9.6017995305479716E-5</v>
      </c>
      <c r="C3031">
        <v>1.1415525114155251E-4</v>
      </c>
      <c r="D3031" s="17">
        <v>1.4442735429526449E-4</v>
      </c>
      <c r="E3031" s="12">
        <v>1.1415525114155251E-4</v>
      </c>
      <c r="F3031" s="12">
        <v>1.0554472192435002E-4</v>
      </c>
      <c r="G3031" s="12">
        <v>1.1415525114155251E-4</v>
      </c>
      <c r="H3031" s="12">
        <v>1.1415525114155251E-4</v>
      </c>
      <c r="I3031" s="12">
        <v>5.0809666987465199E-5</v>
      </c>
      <c r="J3031" s="12">
        <v>1.1415525114155251E-4</v>
      </c>
      <c r="K3031" s="9"/>
      <c r="L3031" s="9"/>
      <c r="M3031" s="9"/>
      <c r="N3031" s="9"/>
      <c r="O3031" s="9"/>
      <c r="P3031" s="9"/>
      <c r="Q3031" s="9"/>
      <c r="R3031" s="9"/>
    </row>
    <row r="3032" spans="1:18" ht="14.4" x14ac:dyDescent="0.3">
      <c r="A3032" s="15">
        <v>1.6020454239700128E-4</v>
      </c>
      <c r="B3032" s="16">
        <v>9.7871319572479033E-5</v>
      </c>
      <c r="C3032">
        <v>1.1415525114155251E-4</v>
      </c>
      <c r="D3032" s="17">
        <v>1.5031238596758116E-4</v>
      </c>
      <c r="E3032" s="12">
        <v>1.1415525114155251E-4</v>
      </c>
      <c r="F3032" s="12">
        <v>1.1275097721880398E-4</v>
      </c>
      <c r="G3032" s="12">
        <v>1.1415525114155251E-4</v>
      </c>
      <c r="H3032" s="12">
        <v>1.1415525114155251E-4</v>
      </c>
      <c r="I3032" s="12">
        <v>1.143217507217967E-4</v>
      </c>
      <c r="J3032" s="12">
        <v>1.1415525114155251E-4</v>
      </c>
      <c r="K3032" s="9"/>
      <c r="L3032" s="9"/>
      <c r="M3032" s="9"/>
      <c r="N3032" s="9"/>
      <c r="O3032" s="9"/>
      <c r="P3032" s="9"/>
      <c r="Q3032" s="9"/>
      <c r="R3032" s="9"/>
    </row>
    <row r="3033" spans="1:18" ht="14.4" x14ac:dyDescent="0.3">
      <c r="A3033" s="15">
        <v>2.5879434917575977E-4</v>
      </c>
      <c r="B3033" s="16">
        <v>1.0355451858815055E-4</v>
      </c>
      <c r="C3033">
        <v>1.1415525114155251E-4</v>
      </c>
      <c r="D3033" s="17">
        <v>1.4658390904472539E-4</v>
      </c>
      <c r="E3033" s="12">
        <v>1.1415525114155251E-4</v>
      </c>
      <c r="F3033" s="12">
        <v>1.2174744771290299E-4</v>
      </c>
      <c r="G3033" s="12">
        <v>1.1415525114155251E-4</v>
      </c>
      <c r="H3033" s="12">
        <v>1.1415525114155251E-4</v>
      </c>
      <c r="I3033" s="12">
        <v>2.0323866794986079E-4</v>
      </c>
      <c r="J3033" s="12">
        <v>1.1415525114155251E-4</v>
      </c>
      <c r="K3033" s="9"/>
      <c r="L3033" s="9"/>
      <c r="M3033" s="9"/>
      <c r="N3033" s="9"/>
      <c r="O3033" s="9"/>
      <c r="P3033" s="9"/>
      <c r="Q3033" s="9"/>
      <c r="R3033" s="9"/>
    </row>
    <row r="3034" spans="1:18" ht="14.4" x14ac:dyDescent="0.3">
      <c r="A3034" s="15">
        <v>3.350126206889985E-4</v>
      </c>
      <c r="B3034" s="16">
        <v>1.1032291082790815E-4</v>
      </c>
      <c r="C3034">
        <v>1.1415525114155251E-4</v>
      </c>
      <c r="D3034" s="17">
        <v>1.4038171997689461E-4</v>
      </c>
      <c r="E3034" s="12">
        <v>1.1415525114155251E-4</v>
      </c>
      <c r="F3034" s="12">
        <v>1.30743918207002E-4</v>
      </c>
      <c r="G3034" s="12">
        <v>1.1415525114155251E-4</v>
      </c>
      <c r="H3034" s="12">
        <v>1.1415525114155251E-4</v>
      </c>
      <c r="I3034" s="12">
        <v>3.265268304929749E-4</v>
      </c>
      <c r="J3034" s="12">
        <v>1.1415525114155251E-4</v>
      </c>
      <c r="K3034" s="9"/>
      <c r="L3034" s="9"/>
      <c r="M3034" s="9"/>
      <c r="N3034" s="9"/>
      <c r="O3034" s="9"/>
      <c r="P3034" s="9"/>
      <c r="Q3034" s="9"/>
      <c r="R3034" s="9"/>
    </row>
    <row r="3035" spans="1:18" ht="14.4" x14ac:dyDescent="0.3">
      <c r="A3035" s="15">
        <v>3.6693956154911156E-4</v>
      </c>
      <c r="B3035" s="16">
        <v>1.1234822224756233E-4</v>
      </c>
      <c r="C3035">
        <v>1.1415525114155251E-4</v>
      </c>
      <c r="D3035" s="17">
        <v>1.3617779581085474E-4</v>
      </c>
      <c r="E3035" s="12">
        <v>1.1415525114155251E-4</v>
      </c>
      <c r="F3035" s="12">
        <v>1.39740388701101E-4</v>
      </c>
      <c r="G3035" s="12">
        <v>1.1415525114155251E-4</v>
      </c>
      <c r="H3035" s="12">
        <v>1.1415525114155251E-4</v>
      </c>
      <c r="I3035" s="12">
        <v>3.8256690437620856E-4</v>
      </c>
      <c r="J3035" s="12">
        <v>1.1415525114155251E-4</v>
      </c>
      <c r="K3035" s="9"/>
      <c r="L3035" s="9"/>
      <c r="M3035" s="9"/>
      <c r="N3035" s="9"/>
      <c r="O3035" s="9"/>
      <c r="P3035" s="9"/>
      <c r="Q3035" s="9"/>
      <c r="R3035" s="9"/>
    </row>
    <row r="3036" spans="1:18" ht="14.4" x14ac:dyDescent="0.3">
      <c r="A3036" s="15">
        <v>3.6738426816648154E-4</v>
      </c>
      <c r="B3036" s="16">
        <v>1.1387756694710521E-4</v>
      </c>
      <c r="C3036">
        <v>1.1415525114155251E-4</v>
      </c>
      <c r="D3036" s="17">
        <v>1.2914660699336514E-4</v>
      </c>
      <c r="E3036" s="12">
        <v>1.1415525114155251E-4</v>
      </c>
      <c r="F3036" s="12">
        <v>1.3955641990439301E-4</v>
      </c>
      <c r="G3036" s="12">
        <v>1.1415525114155251E-4</v>
      </c>
      <c r="H3036" s="12">
        <v>1.1415525114155251E-4</v>
      </c>
      <c r="I3036" s="12">
        <v>3.9900532604862377E-4</v>
      </c>
      <c r="J3036" s="12">
        <v>1.1415525114155251E-4</v>
      </c>
      <c r="K3036" s="9"/>
      <c r="L3036" s="9"/>
      <c r="M3036" s="9"/>
      <c r="N3036" s="9"/>
      <c r="O3036" s="9"/>
      <c r="P3036" s="9"/>
      <c r="Q3036" s="9"/>
      <c r="R3036" s="9"/>
    </row>
    <row r="3037" spans="1:18" ht="14.4" x14ac:dyDescent="0.3">
      <c r="A3037" s="15">
        <v>3.678587313434901E-4</v>
      </c>
      <c r="B3037" s="16">
        <v>1.1501749874059739E-4</v>
      </c>
      <c r="C3037">
        <v>1.1415525114155251E-4</v>
      </c>
      <c r="D3037" s="17">
        <v>1.2876879107958338E-4</v>
      </c>
      <c r="E3037" s="12">
        <v>1.1415525114155251E-4</v>
      </c>
      <c r="F3037" s="12">
        <v>1.3789035928257301E-4</v>
      </c>
      <c r="G3037" s="12">
        <v>1.1415525114155251E-4</v>
      </c>
      <c r="H3037" s="12">
        <v>1.1415525114155251E-4</v>
      </c>
      <c r="I3037" s="12">
        <v>4.2142135560191722E-4</v>
      </c>
      <c r="J3037" s="12">
        <v>1.1415525114155251E-4</v>
      </c>
      <c r="K3037" s="9"/>
      <c r="L3037" s="9"/>
      <c r="M3037" s="9"/>
      <c r="N3037" s="9"/>
      <c r="O3037" s="9"/>
      <c r="P3037" s="9"/>
      <c r="Q3037" s="9"/>
      <c r="R3037" s="9"/>
    </row>
    <row r="3038" spans="1:18" ht="14.4" x14ac:dyDescent="0.3">
      <c r="A3038" s="15">
        <v>3.5440132254939324E-4</v>
      </c>
      <c r="B3038" s="16">
        <v>1.1801473480418977E-4</v>
      </c>
      <c r="C3038">
        <v>1.1415525114155251E-4</v>
      </c>
      <c r="D3038" s="17">
        <v>1.2675377287274712E-4</v>
      </c>
      <c r="E3038" s="12">
        <v>1.1415525114155251E-4</v>
      </c>
      <c r="F3038" s="12">
        <v>1.3902381171771301E-4</v>
      </c>
      <c r="G3038" s="12">
        <v>1.1415525114155251E-4</v>
      </c>
      <c r="H3038" s="12">
        <v>1.1415525114155251E-4</v>
      </c>
      <c r="I3038" s="12">
        <v>4.2515736052746613E-4</v>
      </c>
      <c r="J3038" s="12">
        <v>1.1415525114155251E-4</v>
      </c>
      <c r="K3038" s="9"/>
      <c r="L3038" s="9"/>
      <c r="M3038" s="9"/>
      <c r="N3038" s="9"/>
      <c r="O3038" s="9"/>
      <c r="P3038" s="9"/>
      <c r="Q3038" s="9"/>
      <c r="R3038" s="9"/>
    </row>
    <row r="3039" spans="1:18" ht="14.4" x14ac:dyDescent="0.3">
      <c r="A3039" s="15">
        <v>3.2407106884449618E-4</v>
      </c>
      <c r="B3039" s="16">
        <v>1.1953604804968281E-4</v>
      </c>
      <c r="C3039">
        <v>1.1415525114155251E-4</v>
      </c>
      <c r="D3039" s="17">
        <v>1.2911078958257848E-4</v>
      </c>
      <c r="E3039" s="12">
        <v>1.1415525114155251E-4</v>
      </c>
      <c r="F3039" s="12">
        <v>1.39429678219565E-4</v>
      </c>
      <c r="G3039" s="12">
        <v>1.1415525114155251E-4</v>
      </c>
      <c r="H3039" s="12">
        <v>1.1415525114155251E-4</v>
      </c>
      <c r="I3039" s="12">
        <v>4.1096054181038023E-4</v>
      </c>
      <c r="J3039" s="12">
        <v>1.1415525114155251E-4</v>
      </c>
      <c r="K3039" s="9"/>
      <c r="L3039" s="9"/>
      <c r="M3039" s="9"/>
      <c r="N3039" s="9"/>
      <c r="O3039" s="9"/>
      <c r="P3039" s="9"/>
      <c r="Q3039" s="9"/>
      <c r="R3039" s="9"/>
    </row>
    <row r="3040" spans="1:18" ht="14.4" x14ac:dyDescent="0.3">
      <c r="A3040" s="15">
        <v>2.6236653998409925E-4</v>
      </c>
      <c r="B3040" s="16">
        <v>1.1664991463930715E-4</v>
      </c>
      <c r="C3040">
        <v>1.1415525114155251E-4</v>
      </c>
      <c r="D3040" s="17">
        <v>1.3203337476273459E-4</v>
      </c>
      <c r="E3040" s="12">
        <v>1.1415525114155251E-4</v>
      </c>
      <c r="F3040" s="12">
        <v>1.3844382682611601E-4</v>
      </c>
      <c r="G3040" s="12">
        <v>1.1415525114155251E-4</v>
      </c>
      <c r="H3040" s="12">
        <v>1.1415525114155251E-4</v>
      </c>
      <c r="I3040" s="12">
        <v>3.6911728664423246E-4</v>
      </c>
      <c r="J3040" s="12">
        <v>1.1415525114155251E-4</v>
      </c>
      <c r="K3040" s="9"/>
      <c r="L3040" s="9"/>
      <c r="M3040" s="9"/>
      <c r="N3040" s="9"/>
      <c r="O3040" s="9"/>
      <c r="P3040" s="9"/>
      <c r="Q3040" s="9"/>
      <c r="R3040" s="9"/>
    </row>
    <row r="3041" spans="1:18" ht="14.4" x14ac:dyDescent="0.3">
      <c r="A3041" s="15">
        <v>1.8329598770776859E-4</v>
      </c>
      <c r="B3041" s="16">
        <v>1.1145536190846467E-4</v>
      </c>
      <c r="C3041">
        <v>1.1415525114155251E-4</v>
      </c>
      <c r="D3041" s="17">
        <v>1.3619743761676998E-4</v>
      </c>
      <c r="E3041" s="12">
        <v>1.1415525114155251E-4</v>
      </c>
      <c r="F3041" s="12">
        <v>1.3658950666905499E-4</v>
      </c>
      <c r="G3041" s="12">
        <v>1.1415525114155251E-4</v>
      </c>
      <c r="H3041" s="12">
        <v>1.1415525114155251E-4</v>
      </c>
      <c r="I3041" s="12">
        <v>3.0635240389501078E-4</v>
      </c>
      <c r="J3041" s="12">
        <v>1.1415525114155251E-4</v>
      </c>
      <c r="K3041" s="9"/>
      <c r="L3041" s="9"/>
      <c r="M3041" s="9"/>
      <c r="N3041" s="9"/>
      <c r="O3041" s="9"/>
      <c r="P3041" s="9"/>
      <c r="Q3041" s="9"/>
      <c r="R3041" s="9"/>
    </row>
    <row r="3042" spans="1:18" ht="14.4" x14ac:dyDescent="0.3">
      <c r="A3042" s="15">
        <v>1.0430163066935308E-4</v>
      </c>
      <c r="B3042" s="16">
        <v>1.0478042178476915E-4</v>
      </c>
      <c r="C3042">
        <v>1.1415525114155251E-4</v>
      </c>
      <c r="D3042" s="17">
        <v>1.4490511233914452E-4</v>
      </c>
      <c r="E3042" s="12">
        <v>1.1415525114155251E-4</v>
      </c>
      <c r="F3042" s="12">
        <v>1.3594127891051501E-4</v>
      </c>
      <c r="G3042" s="12">
        <v>1.1415525114155251E-4</v>
      </c>
      <c r="H3042" s="12">
        <v>1.1415525114155251E-4</v>
      </c>
      <c r="I3042" s="12">
        <v>2.5105953099688685E-4</v>
      </c>
      <c r="J3042" s="12">
        <v>1.1415525114155251E-4</v>
      </c>
      <c r="K3042" s="9"/>
      <c r="L3042" s="9"/>
      <c r="M3042" s="9"/>
      <c r="N3042" s="9"/>
      <c r="O3042" s="9"/>
      <c r="P3042" s="9"/>
      <c r="Q3042" s="9"/>
      <c r="R3042" s="9"/>
    </row>
    <row r="3043" spans="1:18" ht="14.4" x14ac:dyDescent="0.3">
      <c r="A3043" s="15">
        <v>4.5797271348132395E-5</v>
      </c>
      <c r="B3043" s="16">
        <v>9.0580517944400155E-5</v>
      </c>
      <c r="C3043">
        <v>1.1415525114155251E-4</v>
      </c>
      <c r="D3043" s="17">
        <v>1.5328176486182948E-4</v>
      </c>
      <c r="E3043" s="12">
        <v>1.1415525114155251E-4</v>
      </c>
      <c r="F3043" s="12">
        <v>1.34635079443497E-4</v>
      </c>
      <c r="G3043" s="12">
        <v>1.1415525114155251E-4</v>
      </c>
      <c r="H3043" s="12">
        <v>1.1415525114155251E-4</v>
      </c>
      <c r="I3043" s="12">
        <v>1.7185622657524992E-4</v>
      </c>
      <c r="J3043" s="12">
        <v>1.1415525114155251E-4</v>
      </c>
      <c r="K3043" s="9"/>
      <c r="L3043" s="9"/>
      <c r="M3043" s="9"/>
      <c r="N3043" s="9"/>
      <c r="O3043" s="9"/>
      <c r="P3043" s="9"/>
      <c r="Q3043" s="9"/>
      <c r="R3043" s="9"/>
    </row>
    <row r="3044" spans="1:18" ht="14.4" x14ac:dyDescent="0.3">
      <c r="A3044" s="15">
        <v>1.4493938019624609E-5</v>
      </c>
      <c r="B3044" s="16">
        <v>8.3084621984685306E-5</v>
      </c>
      <c r="C3044">
        <v>1.1415525114155251E-4</v>
      </c>
      <c r="D3044" s="17">
        <v>1.5405819389565631E-4</v>
      </c>
      <c r="E3044" s="12">
        <v>1.1415525114155251E-4</v>
      </c>
      <c r="F3044" s="12">
        <v>1.30954723996123E-4</v>
      </c>
      <c r="G3044" s="12">
        <v>1.1415525114155251E-4</v>
      </c>
      <c r="H3044" s="12">
        <v>1.1415525114155251E-4</v>
      </c>
      <c r="I3044" s="12">
        <v>8.4433711317405405E-5</v>
      </c>
      <c r="J3044" s="12">
        <v>1.1415525114155251E-4</v>
      </c>
      <c r="K3044" s="9"/>
      <c r="L3044" s="9"/>
      <c r="M3044" s="9"/>
      <c r="N3044" s="9"/>
      <c r="O3044" s="9"/>
      <c r="P3044" s="9"/>
      <c r="Q3044" s="9"/>
      <c r="R3044" s="9"/>
    </row>
    <row r="3045" spans="1:18" ht="14.4" x14ac:dyDescent="0.3">
      <c r="A3045" s="15">
        <v>7.1624923466359282E-6</v>
      </c>
      <c r="B3045" s="16">
        <v>7.695145131124951E-5</v>
      </c>
      <c r="C3045">
        <v>1.1415525114155251E-4</v>
      </c>
      <c r="D3045" s="17">
        <v>1.5183347052566596E-4</v>
      </c>
      <c r="E3045" s="12">
        <v>1.1415525114155251E-4</v>
      </c>
      <c r="F3045" s="12">
        <v>1.27274368548749E-4</v>
      </c>
      <c r="G3045" s="12">
        <v>1.1415525114155251E-4</v>
      </c>
      <c r="H3045" s="12">
        <v>1.1415525114155251E-4</v>
      </c>
      <c r="I3045" s="12">
        <v>2.6899235463952167E-5</v>
      </c>
      <c r="J3045" s="12">
        <v>1.1415525114155251E-4</v>
      </c>
      <c r="K3045" s="9"/>
      <c r="L3045" s="9"/>
      <c r="M3045" s="9"/>
      <c r="N3045" s="9"/>
      <c r="O3045" s="9"/>
      <c r="P3045" s="9"/>
      <c r="Q3045" s="9"/>
      <c r="R3045" s="9"/>
    </row>
    <row r="3046" spans="1:18" ht="14.4" x14ac:dyDescent="0.3">
      <c r="A3046" s="15">
        <v>5.7489032882684148E-6</v>
      </c>
      <c r="B3046" s="16">
        <v>8.0330014463839115E-5</v>
      </c>
      <c r="C3046">
        <v>1.1415525114155251E-4</v>
      </c>
      <c r="D3046" s="17">
        <v>1.3827600284274381E-4</v>
      </c>
      <c r="E3046" s="12">
        <v>1.1415525114155251E-4</v>
      </c>
      <c r="F3046" s="12">
        <v>1.2497123330590799E-4</v>
      </c>
      <c r="G3046" s="12">
        <v>1.1415525114155251E-4</v>
      </c>
      <c r="H3046" s="12">
        <v>1.1415525114155251E-4</v>
      </c>
      <c r="I3046" s="12">
        <v>4.4832059106586945E-6</v>
      </c>
      <c r="J3046" s="12">
        <v>1.1415525114155251E-4</v>
      </c>
      <c r="K3046" s="9"/>
      <c r="L3046" s="9"/>
      <c r="M3046" s="9"/>
      <c r="N3046" s="9"/>
      <c r="O3046" s="9"/>
      <c r="P3046" s="9"/>
      <c r="Q3046" s="9"/>
      <c r="R3046" s="9"/>
    </row>
    <row r="3047" spans="1:18" ht="14.4" x14ac:dyDescent="0.3">
      <c r="A3047" s="15">
        <v>5.5247765153414954E-6</v>
      </c>
      <c r="B3047" s="16">
        <v>8.5563070644633854E-5</v>
      </c>
      <c r="C3047">
        <v>1.1415525114155251E-4</v>
      </c>
      <c r="D3047" s="17">
        <v>1.3139501607048861E-4</v>
      </c>
      <c r="E3047" s="12">
        <v>1.1415525114155251E-4</v>
      </c>
      <c r="F3047" s="12">
        <v>1.1921782103262502E-4</v>
      </c>
      <c r="G3047" s="12">
        <v>1.1415525114155251E-4</v>
      </c>
      <c r="H3047" s="12">
        <v>1.1415525114155251E-4</v>
      </c>
      <c r="I3047" s="12">
        <v>0</v>
      </c>
      <c r="J3047" s="12">
        <v>1.1415525114155251E-4</v>
      </c>
      <c r="K3047" s="9"/>
      <c r="L3047" s="9"/>
      <c r="M3047" s="9"/>
      <c r="N3047" s="9"/>
      <c r="O3047" s="9"/>
      <c r="P3047" s="9"/>
      <c r="Q3047" s="9"/>
      <c r="R3047" s="9"/>
    </row>
    <row r="3048" spans="1:18" ht="14.4" x14ac:dyDescent="0.3">
      <c r="A3048" s="15">
        <v>5.4152896991362525E-6</v>
      </c>
      <c r="B3048" s="16">
        <v>8.7719988912457881E-5</v>
      </c>
      <c r="C3048">
        <v>1.1415525114155251E-4</v>
      </c>
      <c r="D3048" s="17">
        <v>1.2425464192011713E-4</v>
      </c>
      <c r="E3048" s="12">
        <v>1.1415525114155251E-4</v>
      </c>
      <c r="F3048" s="12">
        <v>1.15689017734887E-4</v>
      </c>
      <c r="G3048" s="12">
        <v>1.1415525114155251E-4</v>
      </c>
      <c r="H3048" s="12">
        <v>1.1415525114155251E-4</v>
      </c>
      <c r="I3048" s="12">
        <v>0</v>
      </c>
      <c r="J3048" s="12">
        <v>1.1415525114155251E-4</v>
      </c>
      <c r="K3048" s="9"/>
      <c r="L3048" s="9"/>
      <c r="M3048" s="9"/>
      <c r="N3048" s="9"/>
      <c r="O3048" s="9"/>
      <c r="P3048" s="9"/>
      <c r="Q3048" s="9"/>
      <c r="R3048" s="9"/>
    </row>
    <row r="3049" spans="1:18" ht="14.4" x14ac:dyDescent="0.3">
      <c r="A3049" s="15">
        <v>5.2766063986096106E-6</v>
      </c>
      <c r="B3049" s="16">
        <v>9.4067827783921696E-5</v>
      </c>
      <c r="C3049">
        <v>1.1415525114155251E-4</v>
      </c>
      <c r="D3049" s="17">
        <v>1.1762668782406439E-4</v>
      </c>
      <c r="E3049" s="12">
        <v>1.1415525114155251E-4</v>
      </c>
      <c r="F3049" s="12">
        <v>1.14133581955149E-4</v>
      </c>
      <c r="G3049" s="12">
        <v>1.1415525114155251E-4</v>
      </c>
      <c r="H3049" s="12">
        <v>1.1415525114155251E-4</v>
      </c>
      <c r="I3049" s="12">
        <v>0</v>
      </c>
      <c r="J3049" s="12">
        <v>1.1415525114155251E-4</v>
      </c>
      <c r="K3049" s="9"/>
      <c r="L3049" s="9"/>
      <c r="M3049" s="9"/>
      <c r="N3049" s="9"/>
      <c r="O3049" s="9"/>
      <c r="P3049" s="9"/>
      <c r="Q3049" s="9"/>
      <c r="R3049" s="9"/>
    </row>
    <row r="3050" spans="1:18" ht="14.4" x14ac:dyDescent="0.3">
      <c r="A3050" s="15">
        <v>5.224257961307813E-6</v>
      </c>
      <c r="B3050" s="16">
        <v>9.8407783801022399E-5</v>
      </c>
      <c r="C3050">
        <v>1.1415525114155251E-4</v>
      </c>
      <c r="D3050" s="17">
        <v>1.1478498066826525E-4</v>
      </c>
      <c r="E3050" s="12">
        <v>1.1415525114155251E-4</v>
      </c>
      <c r="F3050" s="12">
        <v>1.1257814617541199E-4</v>
      </c>
      <c r="G3050" s="12">
        <v>1.1415525114155251E-4</v>
      </c>
      <c r="H3050" s="12">
        <v>1.1415525114155251E-4</v>
      </c>
      <c r="I3050" s="12">
        <v>0</v>
      </c>
      <c r="J3050" s="12">
        <v>1.1415525114155251E-4</v>
      </c>
      <c r="K3050" s="9"/>
      <c r="L3050" s="9"/>
      <c r="M3050" s="9"/>
      <c r="N3050" s="9"/>
      <c r="O3050" s="9"/>
      <c r="P3050" s="9"/>
      <c r="Q3050" s="9"/>
      <c r="R3050" s="9"/>
    </row>
    <row r="3051" spans="1:18" ht="14.4" x14ac:dyDescent="0.3">
      <c r="A3051" s="15">
        <v>5.1269744164624441E-6</v>
      </c>
      <c r="B3051" s="16">
        <v>9.3957137521396379E-5</v>
      </c>
      <c r="C3051">
        <v>1.1415525114155251E-4</v>
      </c>
      <c r="D3051" s="17">
        <v>1.1594731341830954E-4</v>
      </c>
      <c r="E3051" s="12">
        <v>1.1415525114155251E-4</v>
      </c>
      <c r="F3051" s="12">
        <v>1.0918573419758101E-4</v>
      </c>
      <c r="G3051" s="12">
        <v>1.1415525114155251E-4</v>
      </c>
      <c r="H3051" s="12">
        <v>1.1415525114155251E-4</v>
      </c>
      <c r="I3051" s="12">
        <v>0</v>
      </c>
      <c r="J3051" s="12">
        <v>1.1415525114155251E-4</v>
      </c>
      <c r="K3051" s="9"/>
      <c r="L3051" s="9"/>
      <c r="M3051" s="9"/>
      <c r="N3051" s="9"/>
      <c r="O3051" s="9"/>
      <c r="P3051" s="9"/>
      <c r="Q3051" s="9"/>
      <c r="R3051" s="9"/>
    </row>
    <row r="3052" spans="1:18" ht="14.4" x14ac:dyDescent="0.3">
      <c r="A3052" s="15">
        <v>5.0846195123085928E-6</v>
      </c>
      <c r="B3052" s="16">
        <v>9.3417484190599456E-5</v>
      </c>
      <c r="C3052">
        <v>1.1415525114155251E-4</v>
      </c>
      <c r="D3052" s="17">
        <v>1.1528295821823452E-4</v>
      </c>
      <c r="E3052" s="12">
        <v>1.1415525114155251E-4</v>
      </c>
      <c r="F3052" s="12">
        <v>1.04982986635963E-4</v>
      </c>
      <c r="G3052" s="12">
        <v>1.1415525114155251E-4</v>
      </c>
      <c r="H3052" s="12">
        <v>1.1415525114155251E-4</v>
      </c>
      <c r="I3052" s="12">
        <v>0</v>
      </c>
      <c r="J3052" s="12">
        <v>1.1415525114155251E-4</v>
      </c>
      <c r="K3052" s="9"/>
      <c r="L3052" s="9"/>
      <c r="M3052" s="9"/>
      <c r="N3052" s="9"/>
      <c r="O3052" s="9"/>
      <c r="P3052" s="9"/>
      <c r="Q3052" s="9"/>
      <c r="R3052" s="9"/>
    </row>
    <row r="3053" spans="1:18" ht="14.4" x14ac:dyDescent="0.3">
      <c r="A3053" s="15">
        <v>8.3729720794030091E-6</v>
      </c>
      <c r="B3053" s="16">
        <v>9.5831396835222761E-5</v>
      </c>
      <c r="C3053">
        <v>1.1415525114155251E-4</v>
      </c>
      <c r="D3053" s="17">
        <v>1.1909635706666511E-4</v>
      </c>
      <c r="E3053" s="12">
        <v>1.1415525114155251E-4</v>
      </c>
      <c r="F3053" s="12">
        <v>1.03341440957278E-4</v>
      </c>
      <c r="G3053" s="12">
        <v>1.1415525114155251E-4</v>
      </c>
      <c r="H3053" s="12">
        <v>1.1415525114155251E-4</v>
      </c>
      <c r="I3053" s="12">
        <v>0</v>
      </c>
      <c r="J3053" s="12">
        <v>1.1415525114155251E-4</v>
      </c>
      <c r="K3053" s="9"/>
      <c r="L3053" s="9"/>
      <c r="M3053" s="9"/>
      <c r="N3053" s="9"/>
      <c r="O3053" s="9"/>
      <c r="P3053" s="9"/>
      <c r="Q3053" s="9"/>
      <c r="R3053" s="9"/>
    </row>
    <row r="3054" spans="1:18" ht="14.4" x14ac:dyDescent="0.3">
      <c r="A3054" s="15">
        <v>2.9020341218289379E-5</v>
      </c>
      <c r="B3054" s="16">
        <v>9.6286821825412105E-5</v>
      </c>
      <c r="C3054">
        <v>1.1415525114155251E-4</v>
      </c>
      <c r="D3054" s="17">
        <v>1.2887855411263923E-4</v>
      </c>
      <c r="E3054" s="12">
        <v>1.1415525114155251E-4</v>
      </c>
      <c r="F3054" s="12">
        <v>1.0421659289113299E-4</v>
      </c>
      <c r="G3054" s="12">
        <v>1.1415525114155251E-4</v>
      </c>
      <c r="H3054" s="12">
        <v>1.1415525114155251E-4</v>
      </c>
      <c r="I3054" s="12">
        <v>1.7932823642634778E-5</v>
      </c>
      <c r="J3054" s="12">
        <v>1.1415525114155251E-4</v>
      </c>
      <c r="K3054" s="9"/>
      <c r="L3054" s="9"/>
      <c r="M3054" s="9"/>
      <c r="N3054" s="9"/>
      <c r="O3054" s="9"/>
      <c r="P3054" s="9"/>
      <c r="Q3054" s="9"/>
      <c r="R3054" s="9"/>
    </row>
    <row r="3055" spans="1:18" ht="14.4" x14ac:dyDescent="0.3">
      <c r="A3055" s="15">
        <v>8.1593307101466493E-5</v>
      </c>
      <c r="B3055" s="16">
        <v>9.9177035375118026E-5</v>
      </c>
      <c r="C3055">
        <v>1.1415525114155251E-4</v>
      </c>
      <c r="D3055" s="17">
        <v>1.3968154736603296E-4</v>
      </c>
      <c r="E3055" s="12">
        <v>1.1415525114155251E-4</v>
      </c>
      <c r="F3055" s="12">
        <v>1.0509174482498701E-4</v>
      </c>
      <c r="G3055" s="12">
        <v>1.1415525114155251E-4</v>
      </c>
      <c r="H3055" s="12">
        <v>1.1415525114155251E-4</v>
      </c>
      <c r="I3055" s="12">
        <v>5.5292872898123891E-5</v>
      </c>
      <c r="J3055" s="12">
        <v>1.1415525114155251E-4</v>
      </c>
      <c r="K3055" s="9"/>
      <c r="L3055" s="9"/>
      <c r="M3055" s="9"/>
      <c r="N3055" s="9"/>
      <c r="O3055" s="9"/>
      <c r="P3055" s="9"/>
      <c r="Q3055" s="9"/>
      <c r="R3055" s="9"/>
    </row>
    <row r="3056" spans="1:18" ht="14.4" x14ac:dyDescent="0.3">
      <c r="A3056" s="15">
        <v>1.5718953183482538E-4</v>
      </c>
      <c r="B3056" s="16">
        <v>1.0360071196353671E-4</v>
      </c>
      <c r="C3056">
        <v>1.1415525114155251E-4</v>
      </c>
      <c r="D3056" s="17">
        <v>1.4600447577022517E-4</v>
      </c>
      <c r="E3056" s="12">
        <v>1.1415525114155251E-4</v>
      </c>
      <c r="F3056" s="12">
        <v>1.10576590491681E-4</v>
      </c>
      <c r="G3056" s="12">
        <v>1.1415525114155251E-4</v>
      </c>
      <c r="H3056" s="12">
        <v>1.1415525114155251E-4</v>
      </c>
      <c r="I3056" s="12">
        <v>1.2627696648355322E-4</v>
      </c>
      <c r="J3056" s="12">
        <v>1.1415525114155251E-4</v>
      </c>
      <c r="K3056" s="9"/>
      <c r="L3056" s="9"/>
      <c r="M3056" s="9"/>
      <c r="N3056" s="9"/>
      <c r="O3056" s="9"/>
      <c r="P3056" s="9"/>
      <c r="Q3056" s="9"/>
      <c r="R3056" s="9"/>
    </row>
    <row r="3057" spans="1:18" ht="14.4" x14ac:dyDescent="0.3">
      <c r="A3057" s="15">
        <v>2.3574460285307968E-4</v>
      </c>
      <c r="B3057" s="16">
        <v>1.1558155793945621E-4</v>
      </c>
      <c r="C3057">
        <v>1.1415525114155251E-4</v>
      </c>
      <c r="D3057" s="17">
        <v>1.4684098562214572E-4</v>
      </c>
      <c r="E3057" s="12">
        <v>1.1415525114155251E-4</v>
      </c>
      <c r="F3057" s="12">
        <v>1.1929135761743998E-4</v>
      </c>
      <c r="G3057" s="12">
        <v>1.1415525114155251E-4</v>
      </c>
      <c r="H3057" s="12">
        <v>1.1415525114155251E-4</v>
      </c>
      <c r="I3057" s="12">
        <v>2.1892988863716622E-4</v>
      </c>
      <c r="J3057" s="12">
        <v>1.1415525114155251E-4</v>
      </c>
      <c r="K3057" s="9"/>
      <c r="L3057" s="9"/>
      <c r="M3057" s="9"/>
      <c r="N3057" s="9"/>
      <c r="O3057" s="9"/>
      <c r="P3057" s="9"/>
      <c r="Q3057" s="9"/>
      <c r="R3057" s="9"/>
    </row>
    <row r="3058" spans="1:18" ht="14.4" x14ac:dyDescent="0.3">
      <c r="A3058" s="15">
        <v>2.9586108556558393E-4</v>
      </c>
      <c r="B3058" s="16">
        <v>1.3251212889281485E-4</v>
      </c>
      <c r="C3058">
        <v>1.1415525114155251E-4</v>
      </c>
      <c r="D3058" s="17">
        <v>1.4394728545068854E-4</v>
      </c>
      <c r="E3058" s="12">
        <v>1.1415525114155251E-4</v>
      </c>
      <c r="F3058" s="12">
        <v>1.2800612474319801E-4</v>
      </c>
      <c r="G3058" s="12">
        <v>1.1415525114155251E-4</v>
      </c>
      <c r="H3058" s="12">
        <v>1.1415525114155251E-4</v>
      </c>
      <c r="I3058" s="12">
        <v>3.6015087482291506E-4</v>
      </c>
      <c r="J3058" s="12">
        <v>1.1415525114155251E-4</v>
      </c>
      <c r="K3058" s="9"/>
      <c r="L3058" s="9"/>
      <c r="M3058" s="9"/>
      <c r="N3058" s="9"/>
      <c r="O3058" s="9"/>
      <c r="P3058" s="9"/>
      <c r="Q3058" s="9"/>
      <c r="R3058" s="9"/>
    </row>
    <row r="3059" spans="1:18" ht="14.4" x14ac:dyDescent="0.3">
      <c r="A3059" s="15">
        <v>3.276136952238444E-4</v>
      </c>
      <c r="B3059" s="16">
        <v>1.3909607073745654E-4</v>
      </c>
      <c r="C3059">
        <v>1.1415525114155251E-4</v>
      </c>
      <c r="D3059" s="17">
        <v>1.4058044883674315E-4</v>
      </c>
      <c r="E3059" s="12">
        <v>1.1415525114155251E-4</v>
      </c>
      <c r="F3059" s="12">
        <v>1.36720891868956E-4</v>
      </c>
      <c r="G3059" s="12">
        <v>1.1415525114155251E-4</v>
      </c>
      <c r="H3059" s="12">
        <v>1.1415525114155251E-4</v>
      </c>
      <c r="I3059" s="12">
        <v>4.6177020879784546E-4</v>
      </c>
      <c r="J3059" s="12">
        <v>1.1415525114155251E-4</v>
      </c>
      <c r="K3059" s="9"/>
      <c r="L3059" s="9"/>
      <c r="M3059" s="9"/>
      <c r="N3059" s="9"/>
      <c r="O3059" s="9"/>
      <c r="P3059" s="9"/>
      <c r="Q3059" s="9"/>
      <c r="R3059" s="9"/>
    </row>
    <row r="3060" spans="1:18" ht="14.4" x14ac:dyDescent="0.3">
      <c r="A3060" s="15">
        <v>3.2770133498377353E-4</v>
      </c>
      <c r="B3060" s="16">
        <v>1.4710952868595366E-4</v>
      </c>
      <c r="C3060">
        <v>1.1415525114155251E-4</v>
      </c>
      <c r="D3060" s="17">
        <v>1.3319570751277887E-4</v>
      </c>
      <c r="E3060" s="12">
        <v>1.1415525114155251E-4</v>
      </c>
      <c r="F3060" s="12">
        <v>1.3939121269362901E-4</v>
      </c>
      <c r="G3060" s="12">
        <v>1.1415525114155251E-4</v>
      </c>
      <c r="H3060" s="12">
        <v>1.1415525114155251E-4</v>
      </c>
      <c r="I3060" s="12">
        <v>5.290182974577259E-4</v>
      </c>
      <c r="J3060" s="12">
        <v>1.1415525114155251E-4</v>
      </c>
      <c r="K3060" s="9"/>
      <c r="L3060" s="9"/>
      <c r="M3060" s="9"/>
      <c r="N3060" s="9"/>
      <c r="O3060" s="9"/>
      <c r="P3060" s="9"/>
      <c r="Q3060" s="9"/>
      <c r="R3060" s="9"/>
    </row>
    <row r="3061" spans="1:18" ht="14.4" x14ac:dyDescent="0.3">
      <c r="A3061" s="15">
        <v>3.1398633640920441E-4</v>
      </c>
      <c r="B3061" s="16">
        <v>1.5021751622485625E-4</v>
      </c>
      <c r="C3061">
        <v>1.1415525114155251E-4</v>
      </c>
      <c r="D3061" s="17">
        <v>1.281379424895991E-4</v>
      </c>
      <c r="E3061" s="12">
        <v>1.1415525114155251E-4</v>
      </c>
      <c r="F3061" s="12">
        <v>1.3801508449203101E-4</v>
      </c>
      <c r="G3061" s="12">
        <v>1.1415525114155251E-4</v>
      </c>
      <c r="H3061" s="12">
        <v>1.1415525114155251E-4</v>
      </c>
      <c r="I3061" s="12">
        <v>5.9701358710271613E-4</v>
      </c>
      <c r="J3061" s="12">
        <v>1.1415525114155251E-4</v>
      </c>
      <c r="K3061" s="9"/>
      <c r="L3061" s="9"/>
      <c r="M3061" s="9"/>
      <c r="N3061" s="9"/>
      <c r="O3061" s="9"/>
      <c r="P3061" s="9"/>
      <c r="Q3061" s="9"/>
      <c r="R3061" s="9"/>
    </row>
    <row r="3062" spans="1:18" ht="14.4" x14ac:dyDescent="0.3">
      <c r="A3062" s="15">
        <v>2.9182977471574947E-4</v>
      </c>
      <c r="B3062" s="16">
        <v>1.5281976037081509E-4</v>
      </c>
      <c r="C3062">
        <v>1.1415525114155251E-4</v>
      </c>
      <c r="D3062" s="17">
        <v>1.2751864790309437E-4</v>
      </c>
      <c r="E3062" s="12">
        <v>1.1415525114155251E-4</v>
      </c>
      <c r="F3062" s="12">
        <v>1.3920533191812701E-4</v>
      </c>
      <c r="G3062" s="12">
        <v>1.1415525114155251E-4</v>
      </c>
      <c r="H3062" s="12">
        <v>1.1415525114155251E-4</v>
      </c>
      <c r="I3062" s="12">
        <v>6.0448559695381395E-4</v>
      </c>
      <c r="J3062" s="12">
        <v>1.1415525114155251E-4</v>
      </c>
      <c r="K3062" s="9"/>
      <c r="L3062" s="9"/>
      <c r="M3062" s="9"/>
      <c r="N3062" s="9"/>
      <c r="O3062" s="9"/>
      <c r="P3062" s="9"/>
      <c r="Q3062" s="9"/>
      <c r="R3062" s="9"/>
    </row>
    <row r="3063" spans="1:18" ht="14.4" x14ac:dyDescent="0.3">
      <c r="A3063" s="15">
        <v>2.5949854554574344E-4</v>
      </c>
      <c r="B3063" s="16">
        <v>1.5592214234381785E-4</v>
      </c>
      <c r="C3063">
        <v>1.1415525114155251E-4</v>
      </c>
      <c r="D3063" s="17">
        <v>1.2965267234577013E-4</v>
      </c>
      <c r="E3063" s="12">
        <v>1.1415525114155251E-4</v>
      </c>
      <c r="F3063" s="12">
        <v>1.3946307154710799E-4</v>
      </c>
      <c r="G3063" s="12">
        <v>1.1415525114155251E-4</v>
      </c>
      <c r="H3063" s="12">
        <v>1.1415525114155251E-4</v>
      </c>
      <c r="I3063" s="12">
        <v>5.8057516543030081E-4</v>
      </c>
      <c r="J3063" s="12">
        <v>1.1415525114155251E-4</v>
      </c>
      <c r="K3063" s="9"/>
      <c r="L3063" s="9"/>
      <c r="M3063" s="9"/>
      <c r="N3063" s="9"/>
      <c r="O3063" s="9"/>
      <c r="P3063" s="9"/>
      <c r="Q3063" s="9"/>
      <c r="R3063" s="9"/>
    </row>
    <row r="3064" spans="1:18" ht="14.4" x14ac:dyDescent="0.3">
      <c r="A3064" s="15">
        <v>2.0935952728981018E-4</v>
      </c>
      <c r="B3064" s="16">
        <v>1.5742961387651893E-4</v>
      </c>
      <c r="C3064">
        <v>1.1415525114155251E-4</v>
      </c>
      <c r="D3064" s="17">
        <v>1.2846260998737488E-4</v>
      </c>
      <c r="E3064" s="12">
        <v>1.1415525114155251E-4</v>
      </c>
      <c r="F3064" s="12">
        <v>1.38490924338739E-4</v>
      </c>
      <c r="G3064" s="12">
        <v>1.1415525114155251E-4</v>
      </c>
      <c r="H3064" s="12">
        <v>1.1415525114155251E-4</v>
      </c>
      <c r="I3064" s="12">
        <v>5.1407427775553027E-4</v>
      </c>
      <c r="J3064" s="12">
        <v>1.1415525114155251E-4</v>
      </c>
      <c r="K3064" s="9"/>
      <c r="L3064" s="9"/>
      <c r="M3064" s="9"/>
      <c r="N3064" s="9"/>
      <c r="O3064" s="9"/>
      <c r="P3064" s="9"/>
      <c r="Q3064" s="9"/>
      <c r="R3064" s="9"/>
    </row>
    <row r="3065" spans="1:18" ht="14.4" x14ac:dyDescent="0.3">
      <c r="A3065" s="15">
        <v>1.4241501637065674E-4</v>
      </c>
      <c r="B3065" s="16">
        <v>1.5377266394338109E-4</v>
      </c>
      <c r="C3065">
        <v>1.1415525114155251E-4</v>
      </c>
      <c r="D3065" s="17">
        <v>1.3341869977993449E-4</v>
      </c>
      <c r="E3065" s="12">
        <v>1.1415525114155251E-4</v>
      </c>
      <c r="F3065" s="12">
        <v>1.3641641720065999E-4</v>
      </c>
      <c r="G3065" s="12">
        <v>1.1415525114155251E-4</v>
      </c>
      <c r="H3065" s="12">
        <v>1.1415525114155251E-4</v>
      </c>
      <c r="I3065" s="12">
        <v>3.9003891422730643E-4</v>
      </c>
      <c r="J3065" s="12">
        <v>1.1415525114155251E-4</v>
      </c>
      <c r="K3065" s="9"/>
      <c r="L3065" s="9"/>
      <c r="M3065" s="9"/>
      <c r="N3065" s="9"/>
      <c r="O3065" s="9"/>
      <c r="P3065" s="9"/>
      <c r="Q3065" s="9"/>
      <c r="R3065" s="9"/>
    </row>
    <row r="3066" spans="1:18" ht="14.4" x14ac:dyDescent="0.3">
      <c r="A3066" s="15">
        <v>7.8144656880541798E-5</v>
      </c>
      <c r="B3066" s="16">
        <v>1.4351054088137619E-4</v>
      </c>
      <c r="C3066">
        <v>1.1415525114155251E-4</v>
      </c>
      <c r="D3066" s="17">
        <v>1.414591308013641E-4</v>
      </c>
      <c r="E3066" s="12">
        <v>1.1415525114155251E-4</v>
      </c>
      <c r="F3066" s="12">
        <v>1.34750741192715E-4</v>
      </c>
      <c r="G3066" s="12">
        <v>1.1415525114155251E-4</v>
      </c>
      <c r="H3066" s="12">
        <v>1.1415525114155251E-4</v>
      </c>
      <c r="I3066" s="12">
        <v>2.7945316843105858E-4</v>
      </c>
      <c r="J3066" s="12">
        <v>1.1415525114155251E-4</v>
      </c>
      <c r="K3066" s="9"/>
      <c r="L3066" s="9"/>
      <c r="M3066" s="9"/>
      <c r="N3066" s="9"/>
      <c r="O3066" s="9"/>
      <c r="P3066" s="9"/>
      <c r="Q3066" s="9"/>
      <c r="R3066" s="9"/>
    </row>
    <row r="3067" spans="1:18" ht="14.4" x14ac:dyDescent="0.3">
      <c r="A3067" s="15">
        <v>3.4165056541538591E-5</v>
      </c>
      <c r="B3067" s="16">
        <v>1.3719299568298339E-4</v>
      </c>
      <c r="C3067">
        <v>1.1415525114155251E-4</v>
      </c>
      <c r="D3067" s="17">
        <v>1.4750765162291663E-4</v>
      </c>
      <c r="E3067" s="12">
        <v>1.1415525114155251E-4</v>
      </c>
      <c r="F3067" s="12">
        <v>1.3280732419365299E-4</v>
      </c>
      <c r="G3067" s="12">
        <v>1.1415525114155251E-4</v>
      </c>
      <c r="H3067" s="12">
        <v>1.1415525114155251E-4</v>
      </c>
      <c r="I3067" s="12">
        <v>1.7633943248590862E-4</v>
      </c>
      <c r="J3067" s="12">
        <v>1.1415525114155251E-4</v>
      </c>
      <c r="K3067" s="9"/>
      <c r="L3067" s="9"/>
      <c r="M3067" s="9"/>
      <c r="N3067" s="9"/>
      <c r="O3067" s="9"/>
      <c r="P3067" s="9"/>
      <c r="Q3067" s="9"/>
      <c r="R3067" s="9"/>
    </row>
    <row r="3068" spans="1:18" ht="14.4" x14ac:dyDescent="0.3">
      <c r="A3068" s="15">
        <v>1.245857858355036E-5</v>
      </c>
      <c r="B3068" s="16">
        <v>1.3801015789663209E-4</v>
      </c>
      <c r="C3068">
        <v>1.1415525114155251E-4</v>
      </c>
      <c r="D3068" s="17">
        <v>1.5002180278007009E-4</v>
      </c>
      <c r="E3068" s="12">
        <v>1.1415525114155251E-4</v>
      </c>
      <c r="F3068" s="12">
        <v>1.2991412007712499E-4</v>
      </c>
      <c r="G3068" s="12">
        <v>1.1415525114155251E-4</v>
      </c>
      <c r="H3068" s="12">
        <v>1.1415525114155251E-4</v>
      </c>
      <c r="I3068" s="12">
        <v>8.2192108362076055E-5</v>
      </c>
      <c r="J3068" s="12">
        <v>1.1415525114155251E-4</v>
      </c>
      <c r="K3068" s="9"/>
      <c r="L3068" s="9"/>
      <c r="M3068" s="9"/>
      <c r="N3068" s="9"/>
      <c r="O3068" s="9"/>
      <c r="P3068" s="9"/>
      <c r="Q3068" s="9"/>
      <c r="R3068" s="9"/>
    </row>
    <row r="3069" spans="1:18" ht="14.4" x14ac:dyDescent="0.3">
      <c r="A3069" s="15">
        <v>6.4191431391883505E-6</v>
      </c>
      <c r="B3069" s="16">
        <v>1.4128390960674222E-4</v>
      </c>
      <c r="C3069">
        <v>1.1415525114155251E-4</v>
      </c>
      <c r="D3069" s="17">
        <v>1.4980516521482823E-4</v>
      </c>
      <c r="E3069" s="12">
        <v>1.1415525114155251E-4</v>
      </c>
      <c r="F3069" s="12">
        <v>1.2697616159380599E-4</v>
      </c>
      <c r="G3069" s="12">
        <v>1.1415525114155251E-4</v>
      </c>
      <c r="H3069" s="12">
        <v>1.1415525114155251E-4</v>
      </c>
      <c r="I3069" s="12">
        <v>2.5404833493732599E-5</v>
      </c>
      <c r="J3069" s="12">
        <v>1.1415525114155251E-4</v>
      </c>
      <c r="K3069" s="9"/>
      <c r="L3069" s="9"/>
      <c r="M3069" s="9"/>
      <c r="N3069" s="9"/>
      <c r="O3069" s="9"/>
      <c r="P3069" s="9"/>
      <c r="Q3069" s="9"/>
      <c r="R3069" s="9"/>
    </row>
    <row r="3070" spans="1:18" ht="14.4" x14ac:dyDescent="0.3">
      <c r="A3070" s="15">
        <v>4.9744442983211243E-6</v>
      </c>
      <c r="B3070" s="16">
        <v>1.4793778795754199E-4</v>
      </c>
      <c r="C3070">
        <v>1.1415525114155251E-4</v>
      </c>
      <c r="D3070" s="17">
        <v>1.4203452017464647E-4</v>
      </c>
      <c r="E3070" s="12">
        <v>1.1415525114155251E-4</v>
      </c>
      <c r="F3070" s="12">
        <v>1.2403820311048699E-4</v>
      </c>
      <c r="G3070" s="12">
        <v>1.1415525114155251E-4</v>
      </c>
      <c r="H3070" s="12">
        <v>1.1415525114155251E-4</v>
      </c>
      <c r="I3070" s="12">
        <v>3.7360049255489115E-6</v>
      </c>
      <c r="J3070" s="12">
        <v>1.1415525114155251E-4</v>
      </c>
      <c r="K3070" s="9"/>
      <c r="L3070" s="9"/>
      <c r="M3070" s="9"/>
      <c r="N3070" s="9"/>
      <c r="O3070" s="9"/>
      <c r="P3070" s="9"/>
      <c r="Q3070" s="9"/>
      <c r="R3070" s="9"/>
    </row>
    <row r="3071" spans="1:18" ht="14.4" x14ac:dyDescent="0.3">
      <c r="A3071" s="15">
        <v>4.6803334745432234E-6</v>
      </c>
      <c r="B3071" s="16">
        <v>1.5728895622370845E-4</v>
      </c>
      <c r="C3071">
        <v>1.1415525114155251E-4</v>
      </c>
      <c r="D3071" s="17">
        <v>1.3236381926225017E-4</v>
      </c>
      <c r="E3071" s="12">
        <v>1.1415525114155251E-4</v>
      </c>
      <c r="F3071" s="12">
        <v>1.18120556112968E-4</v>
      </c>
      <c r="G3071" s="12">
        <v>1.1415525114155251E-4</v>
      </c>
      <c r="H3071" s="12">
        <v>1.1415525114155251E-4</v>
      </c>
      <c r="I3071" s="12">
        <v>0</v>
      </c>
      <c r="J3071" s="12">
        <v>1.1415525114155251E-4</v>
      </c>
      <c r="K3071" s="9"/>
      <c r="L3071" s="9"/>
      <c r="M3071" s="9"/>
      <c r="N3071" s="9"/>
      <c r="O3071" s="9"/>
      <c r="P3071" s="9"/>
      <c r="Q3071" s="9"/>
      <c r="R3071" s="9"/>
    </row>
    <row r="3072" spans="1:18" ht="14.4" x14ac:dyDescent="0.3">
      <c r="A3072" s="15">
        <v>4.5830499296978545E-6</v>
      </c>
      <c r="B3072" s="16">
        <v>1.5429055963798693E-4</v>
      </c>
      <c r="C3072">
        <v>1.1415525114155251E-4</v>
      </c>
      <c r="D3072" s="17">
        <v>1.2233667734250925E-4</v>
      </c>
      <c r="E3072" s="12">
        <v>1.1415525114155251E-4</v>
      </c>
      <c r="F3072" s="12">
        <v>1.1482827192096E-4</v>
      </c>
      <c r="G3072" s="12">
        <v>1.1415525114155251E-4</v>
      </c>
      <c r="H3072" s="12">
        <v>1.1415525114155251E-4</v>
      </c>
      <c r="I3072" s="12">
        <v>0</v>
      </c>
      <c r="J3072" s="12">
        <v>1.1415525114155251E-4</v>
      </c>
      <c r="K3072" s="9"/>
      <c r="L3072" s="9"/>
      <c r="M3072" s="9"/>
      <c r="N3072" s="9"/>
      <c r="O3072" s="9"/>
      <c r="P3072" s="9"/>
      <c r="Q3072" s="9"/>
      <c r="R3072" s="9"/>
    </row>
    <row r="3073" spans="1:18" ht="14.4" x14ac:dyDescent="0.3">
      <c r="A3073" s="15">
        <v>4.5778967891814225E-6</v>
      </c>
      <c r="B3073" s="16">
        <v>1.5346470308403936E-4</v>
      </c>
      <c r="C3073">
        <v>1.1415525114155251E-4</v>
      </c>
      <c r="D3073" s="17">
        <v>1.1946781827853315E-4</v>
      </c>
      <c r="E3073" s="12">
        <v>1.1415525114155251E-4</v>
      </c>
      <c r="F3073" s="12">
        <v>1.13109015571969E-4</v>
      </c>
      <c r="G3073" s="12">
        <v>1.1415525114155251E-4</v>
      </c>
      <c r="H3073" s="12">
        <v>1.1415525114155251E-4</v>
      </c>
      <c r="I3073" s="12">
        <v>0</v>
      </c>
      <c r="J3073" s="12">
        <v>1.1415525114155251E-4</v>
      </c>
      <c r="K3073" s="9"/>
      <c r="L3073" s="9"/>
      <c r="M3073" s="9"/>
      <c r="N3073" s="9"/>
      <c r="O3073" s="9"/>
      <c r="P3073" s="9"/>
      <c r="Q3073" s="9"/>
      <c r="R3073" s="9"/>
    </row>
    <row r="3074" spans="1:18" ht="14.4" x14ac:dyDescent="0.3">
      <c r="A3074" s="15">
        <v>4.5815463497215979E-6</v>
      </c>
      <c r="B3074" s="16">
        <v>1.4851559988212376E-4</v>
      </c>
      <c r="C3074">
        <v>1.1415525114155251E-4</v>
      </c>
      <c r="D3074" s="17">
        <v>1.1787683199939697E-4</v>
      </c>
      <c r="E3074" s="12">
        <v>1.1415525114155251E-4</v>
      </c>
      <c r="F3074" s="12">
        <v>1.1138975922297699E-4</v>
      </c>
      <c r="G3074" s="12">
        <v>1.1415525114155251E-4</v>
      </c>
      <c r="H3074" s="12">
        <v>1.1415525114155251E-4</v>
      </c>
      <c r="I3074" s="12">
        <v>0</v>
      </c>
      <c r="J3074" s="12">
        <v>1.1415525114155251E-4</v>
      </c>
      <c r="K3074" s="9"/>
      <c r="L3074" s="9"/>
      <c r="M3074" s="9"/>
      <c r="N3074" s="9"/>
      <c r="O3074" s="9"/>
      <c r="P3074" s="9"/>
      <c r="Q3074" s="9"/>
      <c r="R3074" s="9"/>
    </row>
    <row r="3075" spans="1:18" ht="14.4" x14ac:dyDescent="0.3">
      <c r="A3075" s="15">
        <v>4.5802917599822468E-6</v>
      </c>
      <c r="B3075" s="16">
        <v>1.4639262481831698E-4</v>
      </c>
      <c r="C3075">
        <v>1.1415525114155251E-4</v>
      </c>
      <c r="D3075" s="17">
        <v>1.1768965714302801E-4</v>
      </c>
      <c r="E3075" s="12">
        <v>1.1415525114155251E-4</v>
      </c>
      <c r="F3075" s="12">
        <v>1.09154279086772E-4</v>
      </c>
      <c r="G3075" s="12">
        <v>1.1415525114155251E-4</v>
      </c>
      <c r="H3075" s="12">
        <v>1.1415525114155251E-4</v>
      </c>
      <c r="I3075" s="12">
        <v>0</v>
      </c>
      <c r="J3075" s="12">
        <v>1.1415525114155251E-4</v>
      </c>
      <c r="K3075" s="9"/>
      <c r="L3075" s="9"/>
      <c r="M3075" s="9"/>
      <c r="N3075" s="9"/>
      <c r="O3075" s="9"/>
      <c r="P3075" s="9"/>
      <c r="Q3075" s="9"/>
      <c r="R3075" s="9"/>
    </row>
    <row r="3076" spans="1:18" ht="14.4" x14ac:dyDescent="0.3">
      <c r="A3076" s="15">
        <v>4.5691731389184573E-6</v>
      </c>
      <c r="B3076" s="16">
        <v>1.4448108026020724E-4</v>
      </c>
      <c r="C3076">
        <v>1.1415525114155251E-4</v>
      </c>
      <c r="D3076" s="17">
        <v>1.1999930243859316E-4</v>
      </c>
      <c r="E3076" s="12">
        <v>1.1415525114155251E-4</v>
      </c>
      <c r="F3076" s="12">
        <v>1.0635505665574198E-4</v>
      </c>
      <c r="G3076" s="12">
        <v>1.1415525114155251E-4</v>
      </c>
      <c r="H3076" s="12">
        <v>1.1415525114155251E-4</v>
      </c>
      <c r="I3076" s="12">
        <v>0</v>
      </c>
      <c r="J3076" s="12">
        <v>1.1415525114155251E-4</v>
      </c>
      <c r="K3076" s="9"/>
      <c r="L3076" s="9"/>
      <c r="M3076" s="9"/>
      <c r="N3076" s="9"/>
      <c r="O3076" s="9"/>
      <c r="P3076" s="9"/>
      <c r="Q3076" s="9"/>
      <c r="R3076" s="9"/>
    </row>
    <row r="3077" spans="1:18" ht="14.4" x14ac:dyDescent="0.3">
      <c r="A3077" s="15">
        <v>7.69481732945475E-6</v>
      </c>
      <c r="B3077" s="16">
        <v>1.3528059147932927E-4</v>
      </c>
      <c r="C3077">
        <v>1.1415525114155251E-4</v>
      </c>
      <c r="D3077" s="17">
        <v>1.2380692428528396E-4</v>
      </c>
      <c r="E3077" s="12">
        <v>1.1415525114155251E-4</v>
      </c>
      <c r="F3077" s="12">
        <v>1.06038332556344E-4</v>
      </c>
      <c r="G3077" s="12">
        <v>1.1415525114155251E-4</v>
      </c>
      <c r="H3077" s="12">
        <v>1.1415525114155251E-4</v>
      </c>
      <c r="I3077" s="12">
        <v>0</v>
      </c>
      <c r="J3077" s="12">
        <v>1.1415525114155251E-4</v>
      </c>
      <c r="K3077" s="9"/>
      <c r="L3077" s="9"/>
      <c r="M3077" s="9"/>
      <c r="N3077" s="9"/>
      <c r="O3077" s="9"/>
      <c r="P3077" s="9"/>
      <c r="Q3077" s="9"/>
      <c r="R3077" s="9"/>
    </row>
    <row r="3078" spans="1:18" ht="14.4" x14ac:dyDescent="0.3">
      <c r="A3078" s="15">
        <v>2.6947101084565714E-5</v>
      </c>
      <c r="B3078" s="16">
        <v>1.1646050896004165E-4</v>
      </c>
      <c r="C3078">
        <v>1.1415525114155251E-4</v>
      </c>
      <c r="D3078" s="17">
        <v>1.3144700908614663E-4</v>
      </c>
      <c r="E3078" s="12">
        <v>1.1415525114155251E-4</v>
      </c>
      <c r="F3078" s="12">
        <v>1.0628138749250998E-4</v>
      </c>
      <c r="G3078" s="12">
        <v>1.1415525114155251E-4</v>
      </c>
      <c r="H3078" s="12">
        <v>1.1415525114155251E-4</v>
      </c>
      <c r="I3078" s="12">
        <v>5.9776078808782588E-6</v>
      </c>
      <c r="J3078" s="12">
        <v>1.1415525114155251E-4</v>
      </c>
      <c r="K3078" s="9"/>
      <c r="L3078" s="9"/>
      <c r="M3078" s="9"/>
      <c r="N3078" s="9"/>
      <c r="O3078" s="9"/>
      <c r="P3078" s="9"/>
      <c r="Q3078" s="9"/>
      <c r="R3078" s="9"/>
    </row>
    <row r="3079" spans="1:18" ht="14.4" x14ac:dyDescent="0.3">
      <c r="A3079" s="15">
        <v>7.3208512669234777E-5</v>
      </c>
      <c r="B3079" s="16">
        <v>9.8846793999093506E-5</v>
      </c>
      <c r="C3079">
        <v>1.1415525114155251E-4</v>
      </c>
      <c r="D3079" s="17">
        <v>1.429963909643203E-4</v>
      </c>
      <c r="E3079" s="12">
        <v>1.1415525114155251E-4</v>
      </c>
      <c r="F3079" s="12">
        <v>1.06879826022652E-4</v>
      </c>
      <c r="G3079" s="12">
        <v>1.1415525114155251E-4</v>
      </c>
      <c r="H3079" s="12">
        <v>1.1415525114155251E-4</v>
      </c>
      <c r="I3079" s="12">
        <v>1.6438421672415214E-5</v>
      </c>
      <c r="J3079" s="12">
        <v>1.1415525114155251E-4</v>
      </c>
      <c r="K3079" s="9"/>
      <c r="L3079" s="9"/>
      <c r="M3079" s="9"/>
      <c r="N3079" s="9"/>
      <c r="O3079" s="9"/>
      <c r="P3079" s="9"/>
      <c r="Q3079" s="9"/>
      <c r="R3079" s="9"/>
    </row>
    <row r="3080" spans="1:18" ht="14.4" x14ac:dyDescent="0.3">
      <c r="A3080" s="15">
        <v>1.3260509158193978E-4</v>
      </c>
      <c r="B3080" s="16">
        <v>9.68171392901152E-5</v>
      </c>
      <c r="C3080">
        <v>1.1415525114155251E-4</v>
      </c>
      <c r="D3080" s="17">
        <v>1.5267691277967425E-4</v>
      </c>
      <c r="E3080" s="12">
        <v>1.1415525114155251E-4</v>
      </c>
      <c r="F3080" s="12">
        <v>1.09386470729367E-4</v>
      </c>
      <c r="G3080" s="12">
        <v>1.1415525114155251E-4</v>
      </c>
      <c r="H3080" s="12">
        <v>1.1415525114155251E-4</v>
      </c>
      <c r="I3080" s="12">
        <v>4.3337657136367377E-5</v>
      </c>
      <c r="J3080" s="12">
        <v>1.1415525114155251E-4</v>
      </c>
      <c r="K3080" s="9"/>
      <c r="L3080" s="9"/>
      <c r="M3080" s="9"/>
      <c r="N3080" s="9"/>
      <c r="O3080" s="9"/>
      <c r="P3080" s="9"/>
      <c r="Q3080" s="9"/>
      <c r="R3080" s="9"/>
    </row>
    <row r="3081" spans="1:18" ht="14.4" x14ac:dyDescent="0.3">
      <c r="A3081" s="15">
        <v>1.8834279939851568E-4</v>
      </c>
      <c r="B3081" s="16">
        <v>1.0539341842801027E-4</v>
      </c>
      <c r="C3081">
        <v>1.1415525114155251E-4</v>
      </c>
      <c r="D3081" s="17">
        <v>1.5135975638300378E-4</v>
      </c>
      <c r="E3081" s="12">
        <v>1.1415525114155251E-4</v>
      </c>
      <c r="F3081" s="12">
        <v>1.1728578698037598E-4</v>
      </c>
      <c r="G3081" s="12">
        <v>1.1415525114155251E-4</v>
      </c>
      <c r="H3081" s="12">
        <v>1.1415525114155251E-4</v>
      </c>
      <c r="I3081" s="12">
        <v>8.3686510332295626E-5</v>
      </c>
      <c r="J3081" s="12">
        <v>1.1415525114155251E-4</v>
      </c>
      <c r="K3081" s="9"/>
      <c r="L3081" s="9"/>
      <c r="M3081" s="9"/>
      <c r="N3081" s="9"/>
      <c r="O3081" s="9"/>
      <c r="P3081" s="9"/>
      <c r="Q3081" s="9"/>
      <c r="R3081" s="9"/>
    </row>
    <row r="3082" spans="1:18" ht="14.4" x14ac:dyDescent="0.3">
      <c r="A3082" s="15">
        <v>2.3805617715449826E-4</v>
      </c>
      <c r="B3082" s="16">
        <v>1.1149105873930774E-4</v>
      </c>
      <c r="C3082">
        <v>1.1415525114155251E-4</v>
      </c>
      <c r="D3082" s="17">
        <v>1.4809921660107039E-4</v>
      </c>
      <c r="E3082" s="12">
        <v>1.1415525114155251E-4</v>
      </c>
      <c r="F3082" s="12">
        <v>1.26488625551615E-4</v>
      </c>
      <c r="G3082" s="12">
        <v>1.1415525114155251E-4</v>
      </c>
      <c r="H3082" s="12">
        <v>1.1415525114155251E-4</v>
      </c>
      <c r="I3082" s="12">
        <v>1.3150737337932171E-4</v>
      </c>
      <c r="J3082" s="12">
        <v>1.1415525114155251E-4</v>
      </c>
      <c r="K3082" s="9"/>
      <c r="L3082" s="9"/>
      <c r="M3082" s="9"/>
      <c r="N3082" s="9"/>
      <c r="O3082" s="9"/>
      <c r="P3082" s="9"/>
      <c r="Q3082" s="9"/>
      <c r="R3082" s="9"/>
    </row>
    <row r="3083" spans="1:18" ht="14.4" x14ac:dyDescent="0.3">
      <c r="A3083" s="15">
        <v>2.6590570771207312E-4</v>
      </c>
      <c r="B3083" s="16">
        <v>1.0851556073661399E-4</v>
      </c>
      <c r="C3083">
        <v>1.1415525114155251E-4</v>
      </c>
      <c r="D3083" s="17">
        <v>1.4241869079034203E-4</v>
      </c>
      <c r="E3083" s="12">
        <v>1.1415525114155251E-4</v>
      </c>
      <c r="F3083" s="12">
        <v>1.3674964999877499E-4</v>
      </c>
      <c r="G3083" s="12">
        <v>1.1415525114155251E-4</v>
      </c>
      <c r="H3083" s="12">
        <v>1.1415525114155251E-4</v>
      </c>
      <c r="I3083" s="12">
        <v>1.6886742263481081E-4</v>
      </c>
      <c r="J3083" s="12">
        <v>1.1415525114155251E-4</v>
      </c>
      <c r="K3083" s="9"/>
      <c r="L3083" s="9"/>
      <c r="M3083" s="9"/>
      <c r="N3083" s="9"/>
      <c r="O3083" s="9"/>
      <c r="P3083" s="9"/>
      <c r="Q3083" s="9"/>
      <c r="R3083" s="9"/>
    </row>
    <row r="3084" spans="1:18" ht="14.4" x14ac:dyDescent="0.3">
      <c r="A3084" s="15">
        <v>2.8408219235151553E-4</v>
      </c>
      <c r="B3084" s="16">
        <v>1.1118860472319995E-4</v>
      </c>
      <c r="C3084">
        <v>1.1415525114155251E-4</v>
      </c>
      <c r="D3084" s="17">
        <v>1.389836855558672E-4</v>
      </c>
      <c r="E3084" s="12">
        <v>1.1415525114155251E-4</v>
      </c>
      <c r="F3084" s="12">
        <v>1.40256721908893E-4</v>
      </c>
      <c r="G3084" s="12">
        <v>1.1415525114155251E-4</v>
      </c>
      <c r="H3084" s="12">
        <v>1.1415525114155251E-4</v>
      </c>
      <c r="I3084" s="12">
        <v>2.0473306992008038E-4</v>
      </c>
      <c r="J3084" s="12">
        <v>1.1415525114155251E-4</v>
      </c>
      <c r="K3084" s="9"/>
      <c r="L3084" s="9"/>
      <c r="M3084" s="9"/>
      <c r="N3084" s="9"/>
      <c r="O3084" s="9"/>
      <c r="P3084" s="9"/>
      <c r="Q3084" s="9"/>
      <c r="R3084" s="9"/>
    </row>
    <row r="3085" spans="1:18" ht="14.4" x14ac:dyDescent="0.3">
      <c r="A3085" s="15">
        <v>2.8344416050683644E-4</v>
      </c>
      <c r="B3085" s="16">
        <v>1.1450687135682618E-4</v>
      </c>
      <c r="C3085">
        <v>1.1415525114155251E-4</v>
      </c>
      <c r="D3085" s="17">
        <v>1.3640136577818432E-4</v>
      </c>
      <c r="E3085" s="12">
        <v>1.1415525114155251E-4</v>
      </c>
      <c r="F3085" s="12">
        <v>1.3628964329451601E-4</v>
      </c>
      <c r="G3085" s="12">
        <v>1.1415525114155251E-4</v>
      </c>
      <c r="H3085" s="12">
        <v>1.1415525114155251E-4</v>
      </c>
      <c r="I3085" s="12">
        <v>2.5330113395221623E-4</v>
      </c>
      <c r="J3085" s="12">
        <v>1.1415525114155251E-4</v>
      </c>
      <c r="K3085" s="9"/>
      <c r="L3085" s="9"/>
      <c r="M3085" s="9"/>
      <c r="N3085" s="9"/>
      <c r="O3085" s="9"/>
      <c r="P3085" s="9"/>
      <c r="Q3085" s="9"/>
      <c r="R3085" s="9"/>
    </row>
    <row r="3086" spans="1:18" ht="14.4" x14ac:dyDescent="0.3">
      <c r="A3086" s="15">
        <v>2.7561379506256501E-4</v>
      </c>
      <c r="B3086" s="16">
        <v>1.1625314272195406E-4</v>
      </c>
      <c r="C3086">
        <v>1.1415525114155251E-4</v>
      </c>
      <c r="D3086" s="17">
        <v>1.3231702554815792E-4</v>
      </c>
      <c r="E3086" s="12">
        <v>1.1415525114155251E-4</v>
      </c>
      <c r="F3086" s="12">
        <v>1.3610424223456201E-4</v>
      </c>
      <c r="G3086" s="12">
        <v>1.1415525114155251E-4</v>
      </c>
      <c r="H3086" s="12">
        <v>1.1415525114155251E-4</v>
      </c>
      <c r="I3086" s="12">
        <v>2.8916678123748577E-4</v>
      </c>
      <c r="J3086" s="12">
        <v>1.1415525114155251E-4</v>
      </c>
      <c r="K3086" s="9"/>
      <c r="L3086" s="9"/>
      <c r="M3086" s="9"/>
      <c r="N3086" s="9"/>
      <c r="O3086" s="9"/>
      <c r="P3086" s="9"/>
      <c r="Q3086" s="9"/>
      <c r="R3086" s="9"/>
    </row>
    <row r="3087" spans="1:18" ht="14.4" x14ac:dyDescent="0.3">
      <c r="A3087" s="15">
        <v>2.5067125274228728E-4</v>
      </c>
      <c r="B3087" s="16">
        <v>1.1814591156346565E-4</v>
      </c>
      <c r="C3087">
        <v>1.1415525114155251E-4</v>
      </c>
      <c r="D3087" s="17">
        <v>1.3423961172715762E-4</v>
      </c>
      <c r="E3087" s="12">
        <v>1.1415525114155251E-4</v>
      </c>
      <c r="F3087" s="12">
        <v>1.3990307804147799E-4</v>
      </c>
      <c r="G3087" s="12">
        <v>1.1415525114155251E-4</v>
      </c>
      <c r="H3087" s="12">
        <v>1.1415525114155251E-4</v>
      </c>
      <c r="I3087" s="12">
        <v>3.0560520290990098E-4</v>
      </c>
      <c r="J3087" s="12">
        <v>1.1415525114155251E-4</v>
      </c>
      <c r="K3087" s="9"/>
      <c r="L3087" s="9"/>
      <c r="M3087" s="9"/>
      <c r="N3087" s="9"/>
      <c r="O3087" s="9"/>
      <c r="P3087" s="9"/>
      <c r="Q3087" s="9"/>
      <c r="R3087" s="9"/>
    </row>
    <row r="3088" spans="1:18" ht="14.4" x14ac:dyDescent="0.3">
      <c r="A3088" s="15">
        <v>1.9779924246239656E-4</v>
      </c>
      <c r="B3088" s="16">
        <v>1.2020019945252579E-4</v>
      </c>
      <c r="C3088">
        <v>1.1415525114155251E-4</v>
      </c>
      <c r="D3088" s="17">
        <v>1.3791205173313749E-4</v>
      </c>
      <c r="E3088" s="12">
        <v>1.1415525114155251E-4</v>
      </c>
      <c r="F3088" s="12">
        <v>1.3889232547534001E-4</v>
      </c>
      <c r="G3088" s="12">
        <v>1.1415525114155251E-4</v>
      </c>
      <c r="H3088" s="12">
        <v>1.1415525114155251E-4</v>
      </c>
      <c r="I3088" s="12">
        <v>2.9888039404391291E-4</v>
      </c>
      <c r="J3088" s="12">
        <v>1.1415525114155251E-4</v>
      </c>
      <c r="K3088" s="9"/>
      <c r="L3088" s="9"/>
      <c r="M3088" s="9"/>
      <c r="N3088" s="9"/>
      <c r="O3088" s="9"/>
      <c r="P3088" s="9"/>
      <c r="Q3088" s="9"/>
      <c r="R3088" s="9"/>
    </row>
    <row r="3089" spans="1:18" ht="14.4" x14ac:dyDescent="0.3">
      <c r="A3089" s="15">
        <v>1.4291971433272441E-4</v>
      </c>
      <c r="B3089" s="16">
        <v>1.2028228020227926E-4</v>
      </c>
      <c r="C3089">
        <v>1.1415525114155251E-4</v>
      </c>
      <c r="D3089" s="17">
        <v>1.4255964963279271E-4</v>
      </c>
      <c r="E3089" s="12">
        <v>1.1415525114155251E-4</v>
      </c>
      <c r="F3089" s="12">
        <v>1.37194760913207E-4</v>
      </c>
      <c r="G3089" s="12">
        <v>1.1415525114155251E-4</v>
      </c>
      <c r="H3089" s="12">
        <v>1.1415525114155251E-4</v>
      </c>
      <c r="I3089" s="12">
        <v>2.6152034478842383E-4</v>
      </c>
      <c r="J3089" s="12">
        <v>1.1415525114155251E-4</v>
      </c>
      <c r="K3089" s="9"/>
      <c r="L3089" s="9"/>
      <c r="M3089" s="9"/>
      <c r="N3089" s="9"/>
      <c r="O3089" s="9"/>
      <c r="P3089" s="9"/>
      <c r="Q3089" s="9"/>
      <c r="R3089" s="9"/>
    </row>
    <row r="3090" spans="1:18" ht="14.4" x14ac:dyDescent="0.3">
      <c r="A3090" s="15">
        <v>8.3503852371614293E-5</v>
      </c>
      <c r="B3090" s="16">
        <v>1.1760774036380299E-4</v>
      </c>
      <c r="C3090">
        <v>1.1415525114155251E-4</v>
      </c>
      <c r="D3090" s="17">
        <v>1.492927451605095E-4</v>
      </c>
      <c r="E3090" s="12">
        <v>1.1415525114155251E-4</v>
      </c>
      <c r="F3090" s="12">
        <v>1.34860671167888E-4</v>
      </c>
      <c r="G3090" s="12">
        <v>1.1415525114155251E-4</v>
      </c>
      <c r="H3090" s="12">
        <v>1.1415525114155251E-4</v>
      </c>
      <c r="I3090" s="12">
        <v>2.1519388371161734E-4</v>
      </c>
      <c r="J3090" s="12">
        <v>1.1415525114155251E-4</v>
      </c>
      <c r="K3090" s="9"/>
      <c r="L3090" s="9"/>
      <c r="M3090" s="9"/>
      <c r="N3090" s="9"/>
      <c r="O3090" s="9"/>
      <c r="P3090" s="9"/>
      <c r="Q3090" s="9"/>
      <c r="R3090" s="9"/>
    </row>
    <row r="3091" spans="1:18" ht="14.4" x14ac:dyDescent="0.3">
      <c r="A3091" s="15">
        <v>3.7290650734076742E-5</v>
      </c>
      <c r="B3091" s="16">
        <v>1.1052600670003649E-4</v>
      </c>
      <c r="C3091">
        <v>1.1415525114155251E-4</v>
      </c>
      <c r="D3091" s="17">
        <v>1.5543889731146437E-4</v>
      </c>
      <c r="E3091" s="12">
        <v>1.1415525114155251E-4</v>
      </c>
      <c r="F3091" s="12">
        <v>1.3319511278041699E-4</v>
      </c>
      <c r="G3091" s="12">
        <v>1.1415525114155251E-4</v>
      </c>
      <c r="H3091" s="12">
        <v>1.1415525114155251E-4</v>
      </c>
      <c r="I3091" s="12">
        <v>1.5392340293261515E-4</v>
      </c>
      <c r="J3091" s="12">
        <v>1.1415525114155251E-4</v>
      </c>
      <c r="K3091" s="9"/>
      <c r="L3091" s="9"/>
      <c r="M3091" s="9"/>
      <c r="N3091" s="9"/>
      <c r="O3091" s="9"/>
      <c r="P3091" s="9"/>
      <c r="Q3091" s="9"/>
      <c r="R3091" s="9"/>
    </row>
    <row r="3092" spans="1:18" ht="14.4" x14ac:dyDescent="0.3">
      <c r="A3092" s="15">
        <v>1.3140577863881178E-5</v>
      </c>
      <c r="B3092" s="16">
        <v>1.0964304399373664E-4</v>
      </c>
      <c r="C3092">
        <v>1.1415525114155251E-4</v>
      </c>
      <c r="D3092" s="17">
        <v>1.5599291177830954E-4</v>
      </c>
      <c r="E3092" s="12">
        <v>1.1415525114155251E-4</v>
      </c>
      <c r="F3092" s="12">
        <v>1.3115980687925999E-4</v>
      </c>
      <c r="G3092" s="12">
        <v>1.1415525114155251E-4</v>
      </c>
      <c r="H3092" s="12">
        <v>1.1415525114155251E-4</v>
      </c>
      <c r="I3092" s="12">
        <v>7.7708902451417369E-5</v>
      </c>
      <c r="J3092" s="12">
        <v>1.1415525114155251E-4</v>
      </c>
      <c r="K3092" s="9"/>
      <c r="L3092" s="9"/>
      <c r="M3092" s="9"/>
      <c r="N3092" s="9"/>
      <c r="O3092" s="9"/>
      <c r="P3092" s="9"/>
      <c r="Q3092" s="9"/>
      <c r="R3092" s="9"/>
    </row>
    <row r="3093" spans="1:18" ht="14.4" x14ac:dyDescent="0.3">
      <c r="A3093" s="15">
        <v>6.3458108076430964E-6</v>
      </c>
      <c r="B3093" s="16">
        <v>1.1346943387765175E-4</v>
      </c>
      <c r="C3093">
        <v>1.1415525114155251E-4</v>
      </c>
      <c r="D3093" s="17">
        <v>1.4946432211218106E-4</v>
      </c>
      <c r="E3093" s="12">
        <v>1.1415525114155251E-4</v>
      </c>
      <c r="F3093" s="12">
        <v>1.2827784636929601E-4</v>
      </c>
      <c r="G3093" s="12">
        <v>1.1415525114155251E-4</v>
      </c>
      <c r="H3093" s="12">
        <v>1.1415525114155251E-4</v>
      </c>
      <c r="I3093" s="12">
        <v>2.6899235463952167E-5</v>
      </c>
      <c r="J3093" s="12">
        <v>1.1415525114155251E-4</v>
      </c>
      <c r="K3093" s="9"/>
      <c r="L3093" s="9"/>
      <c r="M3093" s="9"/>
      <c r="N3093" s="9"/>
      <c r="O3093" s="9"/>
      <c r="P3093" s="9"/>
      <c r="Q3093" s="9"/>
      <c r="R3093" s="9"/>
    </row>
    <row r="3094" spans="1:18" ht="14.4" x14ac:dyDescent="0.3">
      <c r="A3094" s="15">
        <v>4.5978577558342663E-6</v>
      </c>
      <c r="B3094" s="16">
        <v>1.1671752365414527E-4</v>
      </c>
      <c r="C3094">
        <v>1.1415525114155251E-4</v>
      </c>
      <c r="D3094" s="17">
        <v>1.435919998436919E-4</v>
      </c>
      <c r="E3094" s="12">
        <v>1.1415525114155251E-4</v>
      </c>
      <c r="F3094" s="12">
        <v>1.25395885859332E-4</v>
      </c>
      <c r="G3094" s="12">
        <v>1.1415525114155251E-4</v>
      </c>
      <c r="H3094" s="12">
        <v>1.1415525114155251E-4</v>
      </c>
      <c r="I3094" s="12">
        <v>4.4832059106586945E-6</v>
      </c>
      <c r="J3094" s="12">
        <v>1.1415525114155251E-4</v>
      </c>
      <c r="K3094" s="9"/>
      <c r="L3094" s="9"/>
      <c r="M3094" s="9"/>
      <c r="N3094" s="9"/>
      <c r="O3094" s="9"/>
      <c r="P3094" s="9"/>
      <c r="Q3094" s="9"/>
      <c r="R3094" s="9"/>
    </row>
    <row r="3095" spans="1:18" ht="14.4" x14ac:dyDescent="0.3">
      <c r="A3095" s="15">
        <v>4.6006855432470393E-6</v>
      </c>
      <c r="B3095" s="16">
        <v>1.1824238492051239E-4</v>
      </c>
      <c r="C3095">
        <v>1.1415525114155251E-4</v>
      </c>
      <c r="D3095" s="17">
        <v>1.3941753838652489E-4</v>
      </c>
      <c r="E3095" s="12">
        <v>1.1415525114155251E-4</v>
      </c>
      <c r="F3095" s="12">
        <v>1.18716972958376E-4</v>
      </c>
      <c r="G3095" s="12">
        <v>1.1415525114155251E-4</v>
      </c>
      <c r="H3095" s="12">
        <v>1.1415525114155251E-4</v>
      </c>
      <c r="I3095" s="12">
        <v>0</v>
      </c>
      <c r="J3095" s="12">
        <v>1.1415525114155251E-4</v>
      </c>
      <c r="K3095" s="9"/>
      <c r="L3095" s="9"/>
      <c r="M3095" s="9"/>
      <c r="N3095" s="9"/>
      <c r="O3095" s="9"/>
      <c r="P3095" s="9"/>
      <c r="Q3095" s="9"/>
      <c r="R3095" s="9"/>
    </row>
    <row r="3096" spans="1:18" ht="14.4" x14ac:dyDescent="0.3">
      <c r="A3096" s="15">
        <v>4.5918132244932674E-6</v>
      </c>
      <c r="B3096" s="16">
        <v>1.1358819916768084E-4</v>
      </c>
      <c r="C3096">
        <v>1.1415525114155251E-4</v>
      </c>
      <c r="D3096" s="17">
        <v>1.2887855411263923E-4</v>
      </c>
      <c r="E3096" s="12">
        <v>1.1415525114155251E-4</v>
      </c>
      <c r="F3096" s="12">
        <v>1.1465493315705802E-4</v>
      </c>
      <c r="G3096" s="12">
        <v>1.1415525114155251E-4</v>
      </c>
      <c r="H3096" s="12">
        <v>1.1415525114155251E-4</v>
      </c>
      <c r="I3096" s="12">
        <v>0</v>
      </c>
      <c r="J3096" s="12">
        <v>1.1415525114155251E-4</v>
      </c>
      <c r="K3096" s="9"/>
      <c r="L3096" s="9"/>
      <c r="M3096" s="9"/>
      <c r="N3096" s="9"/>
      <c r="O3096" s="9"/>
      <c r="P3096" s="9"/>
      <c r="Q3096" s="9"/>
      <c r="R3096" s="9"/>
    </row>
    <row r="3097" spans="1:18" ht="14.4" x14ac:dyDescent="0.3">
      <c r="A3097" s="15">
        <v>4.5905586347539171E-6</v>
      </c>
      <c r="B3097" s="16">
        <v>1.0844098569237776E-4</v>
      </c>
      <c r="C3097">
        <v>1.1415525114155251E-4</v>
      </c>
      <c r="D3097" s="17">
        <v>1.2430605723560121E-4</v>
      </c>
      <c r="E3097" s="12">
        <v>1.1415525114155251E-4</v>
      </c>
      <c r="F3097" s="12">
        <v>1.13045917565867E-4</v>
      </c>
      <c r="G3097" s="12">
        <v>1.1415525114155251E-4</v>
      </c>
      <c r="H3097" s="12">
        <v>1.1415525114155251E-4</v>
      </c>
      <c r="I3097" s="12">
        <v>0</v>
      </c>
      <c r="J3097" s="12">
        <v>1.1415525114155251E-4</v>
      </c>
      <c r="K3097" s="9"/>
      <c r="L3097" s="9"/>
      <c r="M3097" s="9"/>
      <c r="N3097" s="9"/>
      <c r="O3097" s="9"/>
      <c r="P3097" s="9"/>
      <c r="Q3097" s="9"/>
      <c r="R3097" s="9"/>
    </row>
    <row r="3098" spans="1:18" ht="14.4" x14ac:dyDescent="0.3">
      <c r="A3098" s="15">
        <v>4.5847630936498229E-6</v>
      </c>
      <c r="B3098" s="16">
        <v>1.0228213396796245E-4</v>
      </c>
      <c r="C3098">
        <v>1.1415525114155251E-4</v>
      </c>
      <c r="D3098" s="17">
        <v>1.223251233390297E-4</v>
      </c>
      <c r="E3098" s="12">
        <v>1.1415525114155251E-4</v>
      </c>
      <c r="F3098" s="12">
        <v>1.11436901974675E-4</v>
      </c>
      <c r="G3098" s="12">
        <v>1.1415525114155251E-4</v>
      </c>
      <c r="H3098" s="12">
        <v>1.1415525114155251E-4</v>
      </c>
      <c r="I3098" s="12">
        <v>0</v>
      </c>
      <c r="J3098" s="12">
        <v>1.1415525114155251E-4</v>
      </c>
      <c r="K3098" s="9"/>
      <c r="L3098" s="9"/>
      <c r="M3098" s="9"/>
      <c r="N3098" s="9"/>
      <c r="O3098" s="9"/>
      <c r="P3098" s="9"/>
      <c r="Q3098" s="9"/>
      <c r="R3098" s="9"/>
    </row>
    <row r="3099" spans="1:18" ht="14.4" x14ac:dyDescent="0.3">
      <c r="A3099" s="15">
        <v>4.586017683389174E-6</v>
      </c>
      <c r="B3099" s="16">
        <v>9.7236569627560035E-5</v>
      </c>
      <c r="C3099">
        <v>1.1415525114155251E-4</v>
      </c>
      <c r="D3099" s="17">
        <v>1.2313679208346916E-4</v>
      </c>
      <c r="E3099" s="12">
        <v>1.1415525114155251E-4</v>
      </c>
      <c r="F3099" s="12">
        <v>1.0982788638348402E-4</v>
      </c>
      <c r="G3099" s="12">
        <v>1.1415525114155251E-4</v>
      </c>
      <c r="H3099" s="12">
        <v>1.1415525114155251E-4</v>
      </c>
      <c r="I3099" s="12">
        <v>0</v>
      </c>
      <c r="J3099" s="12">
        <v>1.1415525114155251E-4</v>
      </c>
      <c r="K3099" s="9"/>
      <c r="L3099" s="9"/>
      <c r="M3099" s="9"/>
      <c r="N3099" s="9"/>
      <c r="O3099" s="9"/>
      <c r="P3099" s="9"/>
      <c r="Q3099" s="9"/>
      <c r="R3099" s="9"/>
    </row>
    <row r="3100" spans="1:18" ht="14.4" x14ac:dyDescent="0.3">
      <c r="A3100" s="15">
        <v>4.6521583713688168E-6</v>
      </c>
      <c r="B3100" s="16">
        <v>9.3347389635415782E-5</v>
      </c>
      <c r="C3100">
        <v>1.1415525114155251E-4</v>
      </c>
      <c r="D3100" s="17">
        <v>1.2494730442871708E-4</v>
      </c>
      <c r="E3100" s="12">
        <v>1.1415525114155251E-4</v>
      </c>
      <c r="F3100" s="12">
        <v>1.0821887079229301E-4</v>
      </c>
      <c r="G3100" s="12">
        <v>1.1415525114155251E-4</v>
      </c>
      <c r="H3100" s="12">
        <v>1.1415525114155251E-4</v>
      </c>
      <c r="I3100" s="12">
        <v>0</v>
      </c>
      <c r="J3100" s="12">
        <v>1.1415525114155251E-4</v>
      </c>
      <c r="K3100" s="9"/>
      <c r="L3100" s="9"/>
      <c r="M3100" s="9"/>
      <c r="N3100" s="9"/>
      <c r="O3100" s="9"/>
      <c r="P3100" s="9"/>
      <c r="Q3100" s="9"/>
      <c r="R3100" s="9"/>
    </row>
    <row r="3101" spans="1:18" ht="14.4" x14ac:dyDescent="0.3">
      <c r="A3101" s="15">
        <v>7.9814294559314713E-6</v>
      </c>
      <c r="B3101" s="16">
        <v>8.6292097539492345E-5</v>
      </c>
      <c r="C3101">
        <v>1.1415525114155251E-4</v>
      </c>
      <c r="D3101" s="17">
        <v>1.2912234358605806E-4</v>
      </c>
      <c r="E3101" s="12">
        <v>1.1415525114155251E-4</v>
      </c>
      <c r="F3101" s="12">
        <v>1.0879027207639099E-4</v>
      </c>
      <c r="G3101" s="12">
        <v>1.1415525114155251E-4</v>
      </c>
      <c r="H3101" s="12">
        <v>1.1415525114155251E-4</v>
      </c>
      <c r="I3101" s="12">
        <v>0</v>
      </c>
      <c r="J3101" s="12">
        <v>1.1415525114155251E-4</v>
      </c>
      <c r="K3101" s="9"/>
      <c r="L3101" s="9"/>
      <c r="M3101" s="9"/>
      <c r="N3101" s="9"/>
      <c r="O3101" s="9"/>
      <c r="P3101" s="9"/>
      <c r="Q3101" s="9"/>
      <c r="R3101" s="9"/>
    </row>
    <row r="3102" spans="1:18" ht="14.4" x14ac:dyDescent="0.3">
      <c r="A3102" s="15">
        <v>2.5074705455462029E-5</v>
      </c>
      <c r="B3102" s="16">
        <v>7.6000066262496199E-5</v>
      </c>
      <c r="C3102">
        <v>1.1415525114155251E-4</v>
      </c>
      <c r="D3102" s="17">
        <v>1.424828155096536E-4</v>
      </c>
      <c r="E3102" s="12">
        <v>1.1415525114155251E-4</v>
      </c>
      <c r="F3102" s="12">
        <v>1.08401413193044E-4</v>
      </c>
      <c r="G3102" s="12">
        <v>1.1415525114155251E-4</v>
      </c>
      <c r="H3102" s="12">
        <v>1.1415525114155251E-4</v>
      </c>
      <c r="I3102" s="12">
        <v>2.0174426597964124E-5</v>
      </c>
      <c r="J3102" s="12">
        <v>1.1415525114155251E-4</v>
      </c>
      <c r="K3102" s="9"/>
      <c r="L3102" s="9"/>
      <c r="M3102" s="9"/>
      <c r="N3102" s="9"/>
      <c r="O3102" s="9"/>
      <c r="P3102" s="9"/>
      <c r="Q3102" s="9"/>
      <c r="R3102" s="9"/>
    </row>
    <row r="3103" spans="1:18" ht="14.4" x14ac:dyDescent="0.3">
      <c r="A3103" s="15">
        <v>6.5381158706830829E-5</v>
      </c>
      <c r="B3103" s="16">
        <v>6.5778749145225271E-5</v>
      </c>
      <c r="C3103">
        <v>1.1415525114155251E-4</v>
      </c>
      <c r="D3103" s="17">
        <v>1.5681209062501074E-4</v>
      </c>
      <c r="E3103" s="12">
        <v>1.1415525114155251E-4</v>
      </c>
      <c r="F3103" s="12">
        <v>1.0854992085508299E-4</v>
      </c>
      <c r="G3103" s="12">
        <v>1.1415525114155251E-4</v>
      </c>
      <c r="H3103" s="12">
        <v>1.1415525114155251E-4</v>
      </c>
      <c r="I3103" s="12">
        <v>5.6787274868343456E-5</v>
      </c>
      <c r="J3103" s="12">
        <v>1.1415525114155251E-4</v>
      </c>
      <c r="K3103" s="9"/>
      <c r="L3103" s="9"/>
      <c r="M3103" s="9"/>
      <c r="N3103" s="9"/>
      <c r="O3103" s="9"/>
      <c r="P3103" s="9"/>
      <c r="Q3103" s="9"/>
      <c r="R3103" s="9"/>
    </row>
    <row r="3104" spans="1:18" ht="14.4" x14ac:dyDescent="0.3">
      <c r="A3104" s="15">
        <v>1.2776310105522349E-4</v>
      </c>
      <c r="B3104" s="16">
        <v>6.449494941104232E-5</v>
      </c>
      <c r="C3104">
        <v>1.1415525114155251E-4</v>
      </c>
      <c r="D3104" s="17">
        <v>1.6346488582854454E-4</v>
      </c>
      <c r="E3104" s="12">
        <v>1.1415525114155251E-4</v>
      </c>
      <c r="F3104" s="12">
        <v>1.10023694542491E-4</v>
      </c>
      <c r="G3104" s="12">
        <v>1.1415525114155251E-4</v>
      </c>
      <c r="H3104" s="12">
        <v>1.1415525114155251E-4</v>
      </c>
      <c r="I3104" s="12">
        <v>1.232881625431141E-4</v>
      </c>
      <c r="J3104" s="12">
        <v>1.1415525114155251E-4</v>
      </c>
      <c r="K3104" s="9"/>
      <c r="L3104" s="9"/>
      <c r="M3104" s="9"/>
      <c r="N3104" s="9"/>
      <c r="O3104" s="9"/>
      <c r="P3104" s="9"/>
      <c r="Q3104" s="9"/>
      <c r="R3104" s="9"/>
    </row>
    <row r="3105" spans="1:18" ht="14.4" x14ac:dyDescent="0.3">
      <c r="A3105" s="15">
        <v>2.0327754112763491E-4</v>
      </c>
      <c r="B3105" s="16">
        <v>6.9029013813016343E-5</v>
      </c>
      <c r="C3105">
        <v>1.1415525114155251E-4</v>
      </c>
      <c r="D3105" s="17">
        <v>1.5576645331011004E-4</v>
      </c>
      <c r="E3105" s="12">
        <v>1.1415525114155251E-4</v>
      </c>
      <c r="F3105" s="12">
        <v>1.1872157939863301E-4</v>
      </c>
      <c r="G3105" s="12">
        <v>1.1415525114155251E-4</v>
      </c>
      <c r="H3105" s="12">
        <v>1.1415525114155251E-4</v>
      </c>
      <c r="I3105" s="12">
        <v>2.1295228075628796E-4</v>
      </c>
      <c r="J3105" s="12">
        <v>1.1415525114155251E-4</v>
      </c>
      <c r="K3105" s="9"/>
      <c r="L3105" s="9"/>
      <c r="M3105" s="9"/>
      <c r="N3105" s="9"/>
      <c r="O3105" s="9"/>
      <c r="P3105" s="9"/>
      <c r="Q3105" s="9"/>
      <c r="R3105" s="9"/>
    </row>
    <row r="3106" spans="1:18" ht="14.4" x14ac:dyDescent="0.3">
      <c r="A3106" s="15">
        <v>2.6717418409328842E-4</v>
      </c>
      <c r="B3106" s="16">
        <v>7.3603939560057028E-5</v>
      </c>
      <c r="C3106">
        <v>1.1415525114155251E-4</v>
      </c>
      <c r="D3106" s="17">
        <v>1.5342676760549804E-4</v>
      </c>
      <c r="E3106" s="12">
        <v>1.1415525114155251E-4</v>
      </c>
      <c r="F3106" s="12">
        <v>1.2741946425477501E-4</v>
      </c>
      <c r="G3106" s="12">
        <v>1.1415525114155251E-4</v>
      </c>
      <c r="H3106" s="12">
        <v>1.1415525114155251E-4</v>
      </c>
      <c r="I3106" s="12">
        <v>3.4520685512071943E-4</v>
      </c>
      <c r="J3106" s="12">
        <v>1.1415525114155251E-4</v>
      </c>
      <c r="K3106" s="9"/>
      <c r="L3106" s="9"/>
      <c r="M3106" s="9"/>
      <c r="N3106" s="9"/>
      <c r="O3106" s="9"/>
      <c r="P3106" s="9"/>
      <c r="Q3106" s="9"/>
      <c r="R3106" s="9"/>
    </row>
    <row r="3107" spans="1:18" ht="14.4" x14ac:dyDescent="0.3">
      <c r="A3107" s="15">
        <v>3.0436999005874161E-4</v>
      </c>
      <c r="B3107" s="16">
        <v>7.8409651957866898E-5</v>
      </c>
      <c r="C3107">
        <v>1.1415525114155251E-4</v>
      </c>
      <c r="D3107" s="17">
        <v>1.5284444583012796E-4</v>
      </c>
      <c r="E3107" s="12">
        <v>1.1415525114155251E-4</v>
      </c>
      <c r="F3107" s="12">
        <v>1.3611734911091701E-4</v>
      </c>
      <c r="G3107" s="12">
        <v>1.1415525114155251E-4</v>
      </c>
      <c r="H3107" s="12">
        <v>1.1415525114155251E-4</v>
      </c>
      <c r="I3107" s="12">
        <v>4.3711257628922269E-4</v>
      </c>
      <c r="J3107" s="12">
        <v>1.1415525114155251E-4</v>
      </c>
      <c r="K3107" s="9"/>
      <c r="L3107" s="9"/>
      <c r="M3107" s="9"/>
      <c r="N3107" s="9"/>
      <c r="O3107" s="9"/>
      <c r="P3107" s="9"/>
      <c r="Q3107" s="9"/>
      <c r="R3107" s="9"/>
    </row>
    <row r="3108" spans="1:18" ht="14.4" x14ac:dyDescent="0.3">
      <c r="A3108" s="15">
        <v>3.3494932757953503E-4</v>
      </c>
      <c r="B3108" s="16">
        <v>7.7181600686375591E-5</v>
      </c>
      <c r="C3108">
        <v>1.1415525114155251E-4</v>
      </c>
      <c r="D3108" s="17">
        <v>1.4826906045222003E-4</v>
      </c>
      <c r="E3108" s="12">
        <v>1.1415525114155251E-4</v>
      </c>
      <c r="F3108" s="12">
        <v>1.40930343463984E-4</v>
      </c>
      <c r="G3108" s="12">
        <v>1.1415525114155251E-4</v>
      </c>
      <c r="H3108" s="12">
        <v>1.1415525114155251E-4</v>
      </c>
      <c r="I3108" s="12">
        <v>5.0137186100866391E-4</v>
      </c>
      <c r="J3108" s="12">
        <v>1.1415525114155251E-4</v>
      </c>
      <c r="K3108" s="9"/>
      <c r="L3108" s="9"/>
      <c r="M3108" s="9"/>
      <c r="N3108" s="9"/>
      <c r="O3108" s="9"/>
      <c r="P3108" s="9"/>
      <c r="Q3108" s="9"/>
      <c r="R3108" s="9"/>
    </row>
    <row r="3109" spans="1:18" ht="14.4" x14ac:dyDescent="0.3">
      <c r="A3109" s="15">
        <v>3.4858442897750378E-4</v>
      </c>
      <c r="B3109" s="16">
        <v>7.5779303007450735E-5</v>
      </c>
      <c r="C3109">
        <v>1.1415525114155251E-4</v>
      </c>
      <c r="D3109" s="17">
        <v>1.433522542714909E-4</v>
      </c>
      <c r="E3109" s="12">
        <v>1.1415525114155251E-4</v>
      </c>
      <c r="F3109" s="12">
        <v>1.4015288562969699E-4</v>
      </c>
      <c r="G3109" s="12">
        <v>1.1415525114155251E-4</v>
      </c>
      <c r="H3109" s="12">
        <v>1.1415525114155251E-4</v>
      </c>
      <c r="I3109" s="12">
        <v>5.5890633686211716E-4</v>
      </c>
      <c r="J3109" s="12">
        <v>1.1415525114155251E-4</v>
      </c>
      <c r="K3109" s="9"/>
      <c r="L3109" s="9"/>
      <c r="M3109" s="9"/>
      <c r="N3109" s="9"/>
      <c r="O3109" s="9"/>
      <c r="P3109" s="9"/>
      <c r="Q3109" s="9"/>
      <c r="R3109" s="9"/>
    </row>
    <row r="3110" spans="1:18" ht="14.4" x14ac:dyDescent="0.3">
      <c r="A3110" s="15">
        <v>3.3562721958041214E-4</v>
      </c>
      <c r="B3110" s="16">
        <v>7.3394870491492984E-5</v>
      </c>
      <c r="C3110">
        <v>1.1415525114155251E-4</v>
      </c>
      <c r="D3110" s="17">
        <v>1.4078668779885341E-4</v>
      </c>
      <c r="E3110" s="12">
        <v>1.1415525114155251E-4</v>
      </c>
      <c r="F3110" s="12">
        <v>1.3837779028189401E-4</v>
      </c>
      <c r="G3110" s="12">
        <v>1.1415525114155251E-4</v>
      </c>
      <c r="H3110" s="12">
        <v>1.1415525114155251E-4</v>
      </c>
      <c r="I3110" s="12">
        <v>5.6189514080255633E-4</v>
      </c>
      <c r="J3110" s="12">
        <v>1.1415525114155251E-4</v>
      </c>
      <c r="K3110" s="9"/>
      <c r="L3110" s="9"/>
      <c r="M3110" s="9"/>
      <c r="N3110" s="9"/>
      <c r="O3110" s="9"/>
      <c r="P3110" s="9"/>
      <c r="Q3110" s="9"/>
      <c r="R3110" s="9"/>
    </row>
    <row r="3111" spans="1:18" ht="14.4" x14ac:dyDescent="0.3">
      <c r="A3111" s="15">
        <v>3.0387425505144165E-4</v>
      </c>
      <c r="B3111" s="16">
        <v>6.9361333600122247E-5</v>
      </c>
      <c r="C3111">
        <v>1.1415525114155251E-4</v>
      </c>
      <c r="D3111" s="17">
        <v>1.4109806819262769E-4</v>
      </c>
      <c r="E3111" s="12">
        <v>1.1415525114155251E-4</v>
      </c>
      <c r="F3111" s="12">
        <v>1.39760937840611E-4</v>
      </c>
      <c r="G3111" s="12">
        <v>1.1415525114155251E-4</v>
      </c>
      <c r="H3111" s="12">
        <v>1.1415525114155251E-4</v>
      </c>
      <c r="I3111" s="12">
        <v>5.4097351321948236E-4</v>
      </c>
      <c r="J3111" s="12">
        <v>1.1415525114155251E-4</v>
      </c>
      <c r="K3111" s="9"/>
      <c r="L3111" s="9"/>
      <c r="M3111" s="9"/>
      <c r="N3111" s="9"/>
      <c r="O3111" s="9"/>
      <c r="P3111" s="9"/>
      <c r="Q3111" s="9"/>
      <c r="R3111" s="9"/>
    </row>
    <row r="3112" spans="1:18" ht="14.4" x14ac:dyDescent="0.3">
      <c r="A3112" s="15">
        <v>2.4325739114645543E-4</v>
      </c>
      <c r="B3112" s="16">
        <v>7.0039120693576022E-5</v>
      </c>
      <c r="C3112">
        <v>1.1415525114155251E-4</v>
      </c>
      <c r="D3112" s="17">
        <v>1.441130854006203E-4</v>
      </c>
      <c r="E3112" s="12">
        <v>1.1415525114155251E-4</v>
      </c>
      <c r="F3112" s="12">
        <v>1.38585986669436E-4</v>
      </c>
      <c r="G3112" s="12">
        <v>1.1415525114155251E-4</v>
      </c>
      <c r="H3112" s="12">
        <v>1.1415525114155251E-4</v>
      </c>
      <c r="I3112" s="12">
        <v>4.8194463539580958E-4</v>
      </c>
      <c r="J3112" s="12">
        <v>1.1415525114155251E-4</v>
      </c>
      <c r="K3112" s="9"/>
      <c r="L3112" s="9"/>
      <c r="M3112" s="9"/>
      <c r="N3112" s="9"/>
      <c r="O3112" s="9"/>
      <c r="P3112" s="9"/>
      <c r="Q3112" s="9"/>
      <c r="R3112" s="9"/>
    </row>
    <row r="3113" spans="1:18" ht="14.4" x14ac:dyDescent="0.3">
      <c r="A3113" s="15">
        <v>1.7926605915883416E-4</v>
      </c>
      <c r="B3113" s="16">
        <v>6.7376003236129856E-5</v>
      </c>
      <c r="C3113">
        <v>1.1415525114155251E-4</v>
      </c>
      <c r="D3113" s="17">
        <v>1.4590915524151878E-4</v>
      </c>
      <c r="E3113" s="12">
        <v>1.1415525114155251E-4</v>
      </c>
      <c r="F3113" s="12">
        <v>1.3553346778470099E-4</v>
      </c>
      <c r="G3113" s="12">
        <v>1.1415525114155251E-4</v>
      </c>
      <c r="H3113" s="12">
        <v>1.1415525114155251E-4</v>
      </c>
      <c r="I3113" s="12">
        <v>3.8256690437620856E-4</v>
      </c>
      <c r="J3113" s="12">
        <v>1.1415525114155251E-4</v>
      </c>
      <c r="K3113" s="9"/>
      <c r="L3113" s="9"/>
      <c r="M3113" s="9"/>
      <c r="N3113" s="9"/>
      <c r="O3113" s="9"/>
      <c r="P3113" s="9"/>
      <c r="Q3113" s="9"/>
      <c r="R3113" s="9"/>
    </row>
    <row r="3114" spans="1:18" ht="14.4" x14ac:dyDescent="0.3">
      <c r="A3114" s="15">
        <v>1.1257502176061352E-4</v>
      </c>
      <c r="B3114" s="16">
        <v>6.0394407021722002E-5</v>
      </c>
      <c r="C3114">
        <v>1.1415525114155251E-4</v>
      </c>
      <c r="D3114" s="17">
        <v>1.5389239394572452E-4</v>
      </c>
      <c r="E3114" s="12">
        <v>1.1415525114155251E-4</v>
      </c>
      <c r="F3114" s="12">
        <v>1.3271603684182699E-4</v>
      </c>
      <c r="G3114" s="12">
        <v>1.1415525114155251E-4</v>
      </c>
      <c r="H3114" s="12">
        <v>1.1415525114155251E-4</v>
      </c>
      <c r="I3114" s="12">
        <v>2.8991398222259556E-4</v>
      </c>
      <c r="J3114" s="12">
        <v>1.1415525114155251E-4</v>
      </c>
      <c r="K3114" s="9"/>
      <c r="L3114" s="9"/>
      <c r="M3114" s="9"/>
      <c r="N3114" s="9"/>
      <c r="O3114" s="9"/>
      <c r="P3114" s="9"/>
      <c r="Q3114" s="9"/>
      <c r="R3114" s="9"/>
    </row>
    <row r="3115" spans="1:18" ht="14.4" x14ac:dyDescent="0.3">
      <c r="A3115" s="15">
        <v>5.2545005307369567E-5</v>
      </c>
      <c r="B3115" s="16">
        <v>5.6220134987817914E-5</v>
      </c>
      <c r="C3115">
        <v>1.1415525114155251E-4</v>
      </c>
      <c r="D3115" s="17">
        <v>1.6080919812876639E-4</v>
      </c>
      <c r="E3115" s="12">
        <v>1.1415525114155251E-4</v>
      </c>
      <c r="F3115" s="12">
        <v>1.3121593763276501E-4</v>
      </c>
      <c r="G3115" s="12">
        <v>1.1415525114155251E-4</v>
      </c>
      <c r="H3115" s="12">
        <v>1.1415525114155251E-4</v>
      </c>
      <c r="I3115" s="12">
        <v>1.8978905021788472E-4</v>
      </c>
      <c r="J3115" s="12">
        <v>1.1415525114155251E-4</v>
      </c>
      <c r="K3115" s="9"/>
      <c r="L3115" s="9"/>
      <c r="M3115" s="9"/>
      <c r="N3115" s="9"/>
      <c r="O3115" s="9"/>
      <c r="P3115" s="9"/>
      <c r="Q3115" s="9"/>
      <c r="R3115" s="9"/>
    </row>
    <row r="3116" spans="1:18" ht="14.4" x14ac:dyDescent="0.3">
      <c r="A3116" s="15">
        <v>1.9545012266094665E-5</v>
      </c>
      <c r="B3116" s="16">
        <v>5.5075034458125335E-5</v>
      </c>
      <c r="C3116">
        <v>1.1415525114155251E-4</v>
      </c>
      <c r="D3116" s="17">
        <v>1.6479879553026036E-4</v>
      </c>
      <c r="E3116" s="12">
        <v>1.1415525114155251E-4</v>
      </c>
      <c r="F3116" s="12">
        <v>1.29715838423703E-4</v>
      </c>
      <c r="G3116" s="12">
        <v>1.1415525114155251E-4</v>
      </c>
      <c r="H3116" s="12">
        <v>1.1415525114155251E-4</v>
      </c>
      <c r="I3116" s="12">
        <v>9.1158520183393454E-5</v>
      </c>
      <c r="J3116" s="12">
        <v>1.1415525114155251E-4</v>
      </c>
      <c r="K3116" s="9"/>
      <c r="L3116" s="9"/>
      <c r="M3116" s="9"/>
      <c r="N3116" s="9"/>
      <c r="O3116" s="9"/>
      <c r="P3116" s="9"/>
      <c r="Q3116" s="9"/>
      <c r="R3116" s="9"/>
    </row>
    <row r="3117" spans="1:18" ht="14.4" x14ac:dyDescent="0.3">
      <c r="A3117" s="15">
        <v>8.2507909292864194E-6</v>
      </c>
      <c r="B3117" s="16">
        <v>5.5257059402758933E-5</v>
      </c>
      <c r="C3117">
        <v>1.1415525114155251E-4</v>
      </c>
      <c r="D3117" s="17">
        <v>1.6305067480380212E-4</v>
      </c>
      <c r="E3117" s="12">
        <v>1.1415525114155251E-4</v>
      </c>
      <c r="F3117" s="12">
        <v>1.26758815848044E-4</v>
      </c>
      <c r="G3117" s="12">
        <v>1.1415525114155251E-4</v>
      </c>
      <c r="H3117" s="12">
        <v>1.1415525114155251E-4</v>
      </c>
      <c r="I3117" s="12">
        <v>2.9888039404391292E-5</v>
      </c>
      <c r="J3117" s="12">
        <v>1.1415525114155251E-4</v>
      </c>
      <c r="K3117" s="9"/>
      <c r="L3117" s="9"/>
      <c r="M3117" s="9"/>
      <c r="N3117" s="9"/>
      <c r="O3117" s="9"/>
      <c r="P3117" s="9"/>
      <c r="Q3117" s="9"/>
      <c r="R3117" s="9"/>
    </row>
    <row r="3118" spans="1:18" ht="14.4" x14ac:dyDescent="0.3">
      <c r="A3118" s="15">
        <v>5.6726946026524792E-6</v>
      </c>
      <c r="B3118" s="16">
        <v>5.4781825294609802E-5</v>
      </c>
      <c r="C3118">
        <v>1.1415525114155251E-4</v>
      </c>
      <c r="D3118" s="17">
        <v>1.5567286588192558E-4</v>
      </c>
      <c r="E3118" s="12">
        <v>1.1415525114155251E-4</v>
      </c>
      <c r="F3118" s="12">
        <v>1.23700509829787E-4</v>
      </c>
      <c r="G3118" s="12">
        <v>1.1415525114155251E-4</v>
      </c>
      <c r="H3118" s="12">
        <v>1.1415525114155251E-4</v>
      </c>
      <c r="I3118" s="12">
        <v>4.4832059106586945E-6</v>
      </c>
      <c r="J3118" s="12">
        <v>1.1415525114155251E-4</v>
      </c>
      <c r="K3118" s="9"/>
      <c r="L3118" s="9"/>
      <c r="M3118" s="9"/>
      <c r="N3118" s="9"/>
      <c r="O3118" s="9"/>
      <c r="P3118" s="9"/>
      <c r="Q3118" s="9"/>
      <c r="R3118" s="9"/>
    </row>
    <row r="3119" spans="1:18" ht="14.4" x14ac:dyDescent="0.3">
      <c r="A3119" s="15">
        <v>5.5927879428613839E-6</v>
      </c>
      <c r="B3119" s="16">
        <v>5.5987481930587232E-5</v>
      </c>
      <c r="C3119">
        <v>1.1415525114155251E-4</v>
      </c>
      <c r="D3119" s="17">
        <v>1.4680054660996724E-4</v>
      </c>
      <c r="E3119" s="12">
        <v>1.1415525114155251E-4</v>
      </c>
      <c r="F3119" s="12">
        <v>1.1880149260343698E-4</v>
      </c>
      <c r="G3119" s="12">
        <v>1.1415525114155251E-4</v>
      </c>
      <c r="H3119" s="12">
        <v>1.1415525114155251E-4</v>
      </c>
      <c r="I3119" s="12">
        <v>0</v>
      </c>
      <c r="J3119" s="12">
        <v>1.1415525114155251E-4</v>
      </c>
      <c r="K3119" s="9"/>
      <c r="L3119" s="9"/>
      <c r="M3119" s="9"/>
      <c r="N3119" s="9"/>
      <c r="O3119" s="9"/>
      <c r="P3119" s="9"/>
      <c r="Q3119" s="9"/>
      <c r="R3119" s="9"/>
    </row>
    <row r="3120" spans="1:18" ht="14.4" x14ac:dyDescent="0.3">
      <c r="A3120" s="15">
        <v>5.4904662967648597E-6</v>
      </c>
      <c r="B3120" s="16">
        <v>5.244051428360851E-5</v>
      </c>
      <c r="C3120">
        <v>1.1415525114155251E-4</v>
      </c>
      <c r="D3120" s="17">
        <v>1.4288720563143841E-4</v>
      </c>
      <c r="E3120" s="12">
        <v>1.1415525114155251E-4</v>
      </c>
      <c r="F3120" s="12">
        <v>1.1309385333619501E-4</v>
      </c>
      <c r="G3120" s="12">
        <v>1.1415525114155251E-4</v>
      </c>
      <c r="H3120" s="12">
        <v>1.1415525114155251E-4</v>
      </c>
      <c r="I3120" s="12">
        <v>0</v>
      </c>
      <c r="J3120" s="12">
        <v>1.1415525114155251E-4</v>
      </c>
      <c r="K3120" s="9"/>
      <c r="L3120" s="9"/>
      <c r="M3120" s="9"/>
      <c r="N3120" s="9"/>
      <c r="O3120" s="9"/>
      <c r="P3120" s="9"/>
      <c r="Q3120" s="9"/>
      <c r="R3120" s="9"/>
    </row>
    <row r="3121" spans="1:18" ht="14.4" x14ac:dyDescent="0.3">
      <c r="A3121" s="15">
        <v>5.484028355073104E-6</v>
      </c>
      <c r="B3121" s="16">
        <v>5.461310623939057E-5</v>
      </c>
      <c r="C3121">
        <v>1.1415525114155251E-4</v>
      </c>
      <c r="D3121" s="17">
        <v>1.3720148051914421E-4</v>
      </c>
      <c r="E3121" s="12">
        <v>1.1415525114155251E-4</v>
      </c>
      <c r="F3121" s="12">
        <v>1.1130176542870499E-4</v>
      </c>
      <c r="G3121" s="12">
        <v>1.1415525114155251E-4</v>
      </c>
      <c r="H3121" s="12">
        <v>1.1415525114155251E-4</v>
      </c>
      <c r="I3121" s="12">
        <v>0</v>
      </c>
      <c r="J3121" s="12">
        <v>1.1415525114155251E-4</v>
      </c>
      <c r="K3121" s="9"/>
      <c r="L3121" s="9"/>
      <c r="M3121" s="9"/>
      <c r="N3121" s="9"/>
      <c r="O3121" s="9"/>
      <c r="P3121" s="9"/>
      <c r="Q3121" s="9"/>
      <c r="R3121" s="9"/>
    </row>
    <row r="3122" spans="1:18" ht="14.4" x14ac:dyDescent="0.3">
      <c r="A3122" s="15">
        <v>5.4827737653337537E-6</v>
      </c>
      <c r="B3122" s="16">
        <v>5.2240547038425681E-5</v>
      </c>
      <c r="C3122">
        <v>1.1415525114155251E-4</v>
      </c>
      <c r="D3122" s="17">
        <v>1.3283637800456439E-4</v>
      </c>
      <c r="E3122" s="12">
        <v>1.1415525114155251E-4</v>
      </c>
      <c r="F3122" s="12">
        <v>1.0950967752121501E-4</v>
      </c>
      <c r="G3122" s="12">
        <v>1.1415525114155251E-4</v>
      </c>
      <c r="H3122" s="12">
        <v>1.1415525114155251E-4</v>
      </c>
      <c r="I3122" s="12">
        <v>0</v>
      </c>
      <c r="J3122" s="12">
        <v>1.1415525114155251E-4</v>
      </c>
      <c r="K3122" s="9"/>
      <c r="L3122" s="9"/>
      <c r="M3122" s="9"/>
      <c r="N3122" s="9"/>
      <c r="O3122" s="9"/>
      <c r="P3122" s="9"/>
      <c r="Q3122" s="9"/>
      <c r="R3122" s="9"/>
    </row>
    <row r="3123" spans="1:18" ht="14.4" x14ac:dyDescent="0.3">
      <c r="A3123" s="15">
        <v>5.4825247750968474E-6</v>
      </c>
      <c r="B3123" s="16">
        <v>5.1645146761126598E-5</v>
      </c>
      <c r="C3123">
        <v>1.1415525114155251E-4</v>
      </c>
      <c r="D3123" s="17">
        <v>1.3181269329627489E-4</v>
      </c>
      <c r="E3123" s="12">
        <v>1.1415525114155251E-4</v>
      </c>
      <c r="F3123" s="12">
        <v>1.07717589613725E-4</v>
      </c>
      <c r="G3123" s="12">
        <v>1.1415525114155251E-4</v>
      </c>
      <c r="H3123" s="12">
        <v>1.1415525114155251E-4</v>
      </c>
      <c r="I3123" s="12">
        <v>0</v>
      </c>
      <c r="J3123" s="12">
        <v>1.1415525114155251E-4</v>
      </c>
      <c r="K3123" s="9"/>
      <c r="L3123" s="9"/>
      <c r="M3123" s="9"/>
      <c r="N3123" s="9"/>
      <c r="O3123" s="9"/>
      <c r="P3123" s="9"/>
      <c r="Q3123" s="9"/>
      <c r="R3123" s="9"/>
    </row>
    <row r="3124" spans="1:18" ht="14.4" x14ac:dyDescent="0.3">
      <c r="A3124" s="15">
        <v>5.607028295387934E-6</v>
      </c>
      <c r="B3124" s="16">
        <v>5.0368254141248468E-5</v>
      </c>
      <c r="C3124">
        <v>1.1415525114155251E-4</v>
      </c>
      <c r="D3124" s="17">
        <v>1.3169946406217515E-4</v>
      </c>
      <c r="E3124" s="12">
        <v>1.1415525114155251E-4</v>
      </c>
      <c r="F3124" s="12">
        <v>1.07899925349124E-4</v>
      </c>
      <c r="G3124" s="12">
        <v>1.1415525114155251E-4</v>
      </c>
      <c r="H3124" s="12">
        <v>1.1415525114155251E-4</v>
      </c>
      <c r="I3124" s="12">
        <v>0</v>
      </c>
      <c r="J3124" s="12">
        <v>1.1415525114155251E-4</v>
      </c>
      <c r="K3124" s="9"/>
      <c r="L3124" s="9"/>
      <c r="M3124" s="9"/>
      <c r="N3124" s="9"/>
      <c r="O3124" s="9"/>
      <c r="P3124" s="9"/>
      <c r="Q3124" s="9"/>
      <c r="R3124" s="9"/>
    </row>
    <row r="3125" spans="1:18" ht="14.4" x14ac:dyDescent="0.3">
      <c r="A3125" s="15">
        <v>8.461209066947176E-6</v>
      </c>
      <c r="B3125" s="16">
        <v>5.0873606950690471E-5</v>
      </c>
      <c r="C3125">
        <v>1.1415525114155251E-4</v>
      </c>
      <c r="D3125" s="17">
        <v>1.3196809464307506E-4</v>
      </c>
      <c r="E3125" s="12">
        <v>1.1415525114155251E-4</v>
      </c>
      <c r="F3125" s="12">
        <v>1.10110140009121E-4</v>
      </c>
      <c r="G3125" s="12">
        <v>1.1415525114155251E-4</v>
      </c>
      <c r="H3125" s="12">
        <v>1.1415525114155251E-4</v>
      </c>
      <c r="I3125" s="12">
        <v>0</v>
      </c>
      <c r="J3125" s="12">
        <v>1.1415525114155251E-4</v>
      </c>
      <c r="K3125" s="9"/>
      <c r="L3125" s="9"/>
      <c r="M3125" s="9"/>
      <c r="N3125" s="9"/>
      <c r="O3125" s="9"/>
      <c r="P3125" s="9"/>
      <c r="Q3125" s="9"/>
      <c r="R3125" s="9"/>
    </row>
    <row r="3126" spans="1:18" ht="14.4" x14ac:dyDescent="0.3">
      <c r="A3126" s="15">
        <v>2.7677610489106468E-5</v>
      </c>
      <c r="B3126" s="16">
        <v>5.0097699536778599E-5</v>
      </c>
      <c r="C3126">
        <v>1.1415525114155251E-4</v>
      </c>
      <c r="D3126" s="17">
        <v>1.3885139221602618E-4</v>
      </c>
      <c r="E3126" s="12">
        <v>1.1415525114155251E-4</v>
      </c>
      <c r="F3126" s="12">
        <v>1.1015330334517201E-4</v>
      </c>
      <c r="G3126" s="12">
        <v>1.1415525114155251E-4</v>
      </c>
      <c r="H3126" s="12">
        <v>1.1415525114155251E-4</v>
      </c>
      <c r="I3126" s="12">
        <v>1.4944019702195646E-5</v>
      </c>
      <c r="J3126" s="12">
        <v>1.1415525114155251E-4</v>
      </c>
      <c r="K3126" s="9"/>
      <c r="L3126" s="9"/>
      <c r="M3126" s="9"/>
      <c r="N3126" s="9"/>
      <c r="O3126" s="9"/>
      <c r="P3126" s="9"/>
      <c r="Q3126" s="9"/>
      <c r="R3126" s="9"/>
    </row>
    <row r="3127" spans="1:18" ht="14.4" x14ac:dyDescent="0.3">
      <c r="A3127" s="15">
        <v>7.7843717594689257E-5</v>
      </c>
      <c r="B3127" s="16">
        <v>4.7885787656102633E-5</v>
      </c>
      <c r="C3127">
        <v>1.1415525114155251E-4</v>
      </c>
      <c r="D3127" s="17">
        <v>1.4588258103351574E-4</v>
      </c>
      <c r="E3127" s="12">
        <v>1.1415525114155251E-4</v>
      </c>
      <c r="F3127" s="12">
        <v>1.1019646668122401E-4</v>
      </c>
      <c r="G3127" s="12">
        <v>1.1415525114155251E-4</v>
      </c>
      <c r="H3127" s="12">
        <v>1.1415525114155251E-4</v>
      </c>
      <c r="I3127" s="12">
        <v>4.3337657136367377E-5</v>
      </c>
      <c r="J3127" s="12">
        <v>1.1415525114155251E-4</v>
      </c>
      <c r="K3127" s="9"/>
      <c r="L3127" s="9"/>
      <c r="M3127" s="9"/>
      <c r="N3127" s="9"/>
      <c r="O3127" s="9"/>
      <c r="P3127" s="9"/>
      <c r="Q3127" s="9"/>
      <c r="R3127" s="9"/>
    </row>
    <row r="3128" spans="1:18" ht="14.4" x14ac:dyDescent="0.3">
      <c r="A3128" s="15">
        <v>1.5886808433731171E-4</v>
      </c>
      <c r="B3128" s="16">
        <v>4.8834015805587423E-5</v>
      </c>
      <c r="C3128">
        <v>1.1415525114155251E-4</v>
      </c>
      <c r="D3128" s="17">
        <v>1.5555385964608607E-4</v>
      </c>
      <c r="E3128" s="12">
        <v>1.1415525114155251E-4</v>
      </c>
      <c r="F3128" s="12">
        <v>1.1107235631419801E-4</v>
      </c>
      <c r="G3128" s="12">
        <v>1.1415525114155251E-4</v>
      </c>
      <c r="H3128" s="12">
        <v>1.1415525114155251E-4</v>
      </c>
      <c r="I3128" s="12">
        <v>9.8630530034491269E-5</v>
      </c>
      <c r="J3128" s="12">
        <v>1.1415525114155251E-4</v>
      </c>
      <c r="K3128" s="9"/>
      <c r="L3128" s="9"/>
      <c r="M3128" s="9"/>
      <c r="N3128" s="9"/>
      <c r="O3128" s="9"/>
      <c r="P3128" s="9"/>
      <c r="Q3128" s="9"/>
      <c r="R3128" s="9"/>
    </row>
    <row r="3129" spans="1:18" ht="14.4" x14ac:dyDescent="0.3">
      <c r="A3129" s="15">
        <v>2.4542558756324233E-4</v>
      </c>
      <c r="B3129" s="16">
        <v>4.8435918381500838E-5</v>
      </c>
      <c r="C3129">
        <v>1.1415525114155251E-4</v>
      </c>
      <c r="D3129" s="17">
        <v>1.572274570501011E-4</v>
      </c>
      <c r="E3129" s="12">
        <v>1.1415525114155251E-4</v>
      </c>
      <c r="F3129" s="12">
        <v>1.1719381378837E-4</v>
      </c>
      <c r="G3129" s="12">
        <v>1.1415525114155251E-4</v>
      </c>
      <c r="H3129" s="12">
        <v>1.1415525114155251E-4</v>
      </c>
      <c r="I3129" s="12">
        <v>1.8082263839656735E-4</v>
      </c>
      <c r="J3129" s="12">
        <v>1.1415525114155251E-4</v>
      </c>
      <c r="K3129" s="9"/>
      <c r="L3129" s="9"/>
      <c r="M3129" s="9"/>
      <c r="N3129" s="9"/>
      <c r="O3129" s="9"/>
      <c r="P3129" s="9"/>
      <c r="Q3129" s="9"/>
      <c r="R3129" s="9"/>
    </row>
    <row r="3130" spans="1:18" ht="14.4" x14ac:dyDescent="0.3">
      <c r="A3130" s="15">
        <v>3.1090250114213549E-4</v>
      </c>
      <c r="B3130" s="16">
        <v>5.1915279473721604E-5</v>
      </c>
      <c r="C3130">
        <v>1.1415525114155251E-4</v>
      </c>
      <c r="D3130" s="17">
        <v>1.5269077758384972E-4</v>
      </c>
      <c r="E3130" s="12">
        <v>1.1415525114155251E-4</v>
      </c>
      <c r="F3130" s="12">
        <v>1.2682471059766699E-4</v>
      </c>
      <c r="G3130" s="12">
        <v>1.1415525114155251E-4</v>
      </c>
      <c r="H3130" s="12">
        <v>1.1415525114155251E-4</v>
      </c>
      <c r="I3130" s="12">
        <v>2.9738599207369338E-4</v>
      </c>
      <c r="J3130" s="12">
        <v>1.1415525114155251E-4</v>
      </c>
      <c r="K3130" s="9"/>
      <c r="L3130" s="9"/>
      <c r="M3130" s="9"/>
      <c r="N3130" s="9"/>
      <c r="O3130" s="9"/>
      <c r="P3130" s="9"/>
      <c r="Q3130" s="9"/>
      <c r="R3130" s="9"/>
    </row>
    <row r="3131" spans="1:18" ht="14.4" x14ac:dyDescent="0.3">
      <c r="A3131" s="15">
        <v>3.4434858356642578E-4</v>
      </c>
      <c r="B3131" s="16">
        <v>5.7701988849321154E-5</v>
      </c>
      <c r="C3131">
        <v>1.1415525114155251E-4</v>
      </c>
      <c r="D3131" s="17">
        <v>1.4635398437548203E-4</v>
      </c>
      <c r="E3131" s="12">
        <v>1.1415525114155251E-4</v>
      </c>
      <c r="F3131" s="12">
        <v>1.3729491569900701E-4</v>
      </c>
      <c r="G3131" s="12">
        <v>1.1415525114155251E-4</v>
      </c>
      <c r="H3131" s="12">
        <v>1.1415525114155251E-4</v>
      </c>
      <c r="I3131" s="12">
        <v>3.8032530142087924E-4</v>
      </c>
      <c r="J3131" s="12">
        <v>1.1415525114155251E-4</v>
      </c>
      <c r="K3131" s="9"/>
      <c r="L3131" s="9"/>
      <c r="M3131" s="9"/>
      <c r="N3131" s="9"/>
      <c r="O3131" s="9"/>
      <c r="P3131" s="9"/>
      <c r="Q3131" s="9"/>
      <c r="R3131" s="9"/>
    </row>
    <row r="3132" spans="1:18" ht="14.4" x14ac:dyDescent="0.3">
      <c r="A3132" s="15">
        <v>3.6596974751452766E-4</v>
      </c>
      <c r="B3132" s="16">
        <v>6.3813773674350341E-5</v>
      </c>
      <c r="C3132">
        <v>1.1415525114155251E-4</v>
      </c>
      <c r="D3132" s="17">
        <v>1.4168905547060748E-4</v>
      </c>
      <c r="E3132" s="12">
        <v>1.1415525114155251E-4</v>
      </c>
      <c r="F3132" s="12">
        <v>1.4006187246113901E-4</v>
      </c>
      <c r="G3132" s="12">
        <v>1.1415525114155251E-4</v>
      </c>
      <c r="H3132" s="12">
        <v>1.1415525114155251E-4</v>
      </c>
      <c r="I3132" s="12">
        <v>4.4533178712543025E-4</v>
      </c>
      <c r="J3132" s="12">
        <v>1.1415525114155251E-4</v>
      </c>
      <c r="K3132" s="9"/>
      <c r="L3132" s="9"/>
      <c r="M3132" s="9"/>
      <c r="N3132" s="9"/>
      <c r="O3132" s="9"/>
      <c r="P3132" s="9"/>
      <c r="Q3132" s="9"/>
      <c r="R3132" s="9"/>
    </row>
    <row r="3133" spans="1:18" ht="14.4" x14ac:dyDescent="0.3">
      <c r="A3133" s="15">
        <v>3.7116840949264916E-4</v>
      </c>
      <c r="B3133" s="16">
        <v>6.547227697338093E-5</v>
      </c>
      <c r="C3133">
        <v>1.1415525114155251E-4</v>
      </c>
      <c r="D3133" s="17">
        <v>1.363349302581768E-4</v>
      </c>
      <c r="E3133" s="12">
        <v>1.1415525114155251E-4</v>
      </c>
      <c r="F3133" s="12">
        <v>1.38625975028925E-4</v>
      </c>
      <c r="G3133" s="12">
        <v>1.1415525114155251E-4</v>
      </c>
      <c r="H3133" s="12">
        <v>1.1415525114155251E-4</v>
      </c>
      <c r="I3133" s="12">
        <v>5.1407427775553027E-4</v>
      </c>
      <c r="J3133" s="12">
        <v>1.1415525114155251E-4</v>
      </c>
      <c r="K3133" s="9"/>
      <c r="L3133" s="9"/>
      <c r="M3133" s="9"/>
      <c r="N3133" s="9"/>
      <c r="O3133" s="9"/>
      <c r="P3133" s="9"/>
      <c r="Q3133" s="9"/>
      <c r="R3133" s="9"/>
    </row>
    <row r="3134" spans="1:18" ht="14.4" x14ac:dyDescent="0.3">
      <c r="A3134" s="15">
        <v>3.6023678953077279E-4</v>
      </c>
      <c r="B3134" s="16">
        <v>6.9479169573023568E-5</v>
      </c>
      <c r="C3134">
        <v>1.1415525114155251E-4</v>
      </c>
      <c r="D3134" s="17">
        <v>1.333759499670601E-4</v>
      </c>
      <c r="E3134" s="12">
        <v>1.1415525114155251E-4</v>
      </c>
      <c r="F3134" s="12">
        <v>1.38362510705715E-4</v>
      </c>
      <c r="G3134" s="12">
        <v>1.1415525114155251E-4</v>
      </c>
      <c r="H3134" s="12">
        <v>1.1415525114155251E-4</v>
      </c>
      <c r="I3134" s="12">
        <v>5.0510786593421287E-4</v>
      </c>
      <c r="J3134" s="12">
        <v>1.1415525114155251E-4</v>
      </c>
      <c r="K3134" s="9"/>
      <c r="L3134" s="9"/>
      <c r="M3134" s="9"/>
      <c r="N3134" s="9"/>
      <c r="O3134" s="9"/>
      <c r="P3134" s="9"/>
      <c r="Q3134" s="9"/>
      <c r="R3134" s="9"/>
    </row>
    <row r="3135" spans="1:18" ht="14.4" x14ac:dyDescent="0.3">
      <c r="A3135" s="15">
        <v>3.2230643918740082E-4</v>
      </c>
      <c r="B3135" s="16">
        <v>7.2308538907121971E-5</v>
      </c>
      <c r="C3135">
        <v>1.1415525114155251E-4</v>
      </c>
      <c r="D3135" s="17">
        <v>1.3319281901190899E-4</v>
      </c>
      <c r="E3135" s="12">
        <v>1.1415525114155251E-4</v>
      </c>
      <c r="F3135" s="12">
        <v>1.3888855282330901E-4</v>
      </c>
      <c r="G3135" s="12">
        <v>1.1415525114155251E-4</v>
      </c>
      <c r="H3135" s="12">
        <v>1.1415525114155251E-4</v>
      </c>
      <c r="I3135" s="12">
        <v>4.632646107680651E-4</v>
      </c>
      <c r="J3135" s="12">
        <v>1.1415525114155251E-4</v>
      </c>
      <c r="K3135" s="9"/>
      <c r="L3135" s="9"/>
      <c r="M3135" s="9"/>
      <c r="N3135" s="9"/>
      <c r="O3135" s="9"/>
      <c r="P3135" s="9"/>
      <c r="Q3135" s="9"/>
      <c r="R3135" s="9"/>
    </row>
    <row r="3136" spans="1:18" ht="14.4" x14ac:dyDescent="0.3">
      <c r="A3136" s="15">
        <v>2.6184983611278814E-4</v>
      </c>
      <c r="B3136" s="16">
        <v>7.4532450281271115E-5</v>
      </c>
      <c r="C3136">
        <v>1.1415525114155251E-4</v>
      </c>
      <c r="D3136" s="17">
        <v>1.351466010003035E-4</v>
      </c>
      <c r="E3136" s="12">
        <v>1.1415525114155251E-4</v>
      </c>
      <c r="F3136" s="12">
        <v>1.3623632092194801E-4</v>
      </c>
      <c r="G3136" s="12">
        <v>1.1415525114155251E-4</v>
      </c>
      <c r="H3136" s="12">
        <v>1.1415525114155251E-4</v>
      </c>
      <c r="I3136" s="12">
        <v>3.9228051718263575E-4</v>
      </c>
      <c r="J3136" s="12">
        <v>1.1415525114155251E-4</v>
      </c>
      <c r="K3136" s="9"/>
      <c r="L3136" s="9"/>
      <c r="M3136" s="9"/>
      <c r="N3136" s="9"/>
      <c r="O3136" s="9"/>
      <c r="P3136" s="9"/>
      <c r="Q3136" s="9"/>
      <c r="R3136" s="9"/>
    </row>
    <row r="3137" spans="1:18" ht="14.4" x14ac:dyDescent="0.3">
      <c r="A3137" s="15">
        <v>1.8890753884748094E-4</v>
      </c>
      <c r="B3137" s="16">
        <v>7.7050134342236164E-5</v>
      </c>
      <c r="C3137">
        <v>1.1415525114155251E-4</v>
      </c>
      <c r="D3137" s="17">
        <v>1.4023440643253017E-4</v>
      </c>
      <c r="E3137" s="12">
        <v>1.1415525114155251E-4</v>
      </c>
      <c r="F3137" s="12">
        <v>1.3285437667525399E-4</v>
      </c>
      <c r="G3137" s="12">
        <v>1.1415525114155251E-4</v>
      </c>
      <c r="H3137" s="12">
        <v>1.1415525114155251E-4</v>
      </c>
      <c r="I3137" s="12">
        <v>2.7945316843105858E-4</v>
      </c>
      <c r="J3137" s="12">
        <v>1.1415525114155251E-4</v>
      </c>
      <c r="K3137" s="9"/>
      <c r="L3137" s="9"/>
      <c r="M3137" s="9"/>
      <c r="N3137" s="9"/>
      <c r="O3137" s="9"/>
      <c r="P3137" s="9"/>
      <c r="Q3137" s="9"/>
      <c r="R3137" s="9"/>
    </row>
    <row r="3138" spans="1:18" ht="14.4" x14ac:dyDescent="0.3">
      <c r="A3138" s="15">
        <v>1.1255976694499024E-4</v>
      </c>
      <c r="B3138" s="16">
        <v>7.9895117462309756E-5</v>
      </c>
      <c r="C3138">
        <v>1.1415525114155251E-4</v>
      </c>
      <c r="D3138" s="17">
        <v>1.4580459151002868E-4</v>
      </c>
      <c r="E3138" s="12">
        <v>1.1415525114155251E-4</v>
      </c>
      <c r="F3138" s="12">
        <v>1.3129882400441401E-4</v>
      </c>
      <c r="G3138" s="12">
        <v>1.1415525114155251E-4</v>
      </c>
      <c r="H3138" s="12">
        <v>1.1415525114155251E-4</v>
      </c>
      <c r="I3138" s="12">
        <v>1.7633943248590862E-4</v>
      </c>
      <c r="J3138" s="12">
        <v>1.1415525114155251E-4</v>
      </c>
      <c r="K3138" s="9"/>
      <c r="L3138" s="9"/>
      <c r="M3138" s="9"/>
      <c r="N3138" s="9"/>
      <c r="O3138" s="9"/>
      <c r="P3138" s="9"/>
      <c r="Q3138" s="9"/>
      <c r="R3138" s="9"/>
    </row>
    <row r="3139" spans="1:18" ht="14.4" x14ac:dyDescent="0.3">
      <c r="A3139" s="15">
        <v>5.6191671356212218E-5</v>
      </c>
      <c r="B3139" s="16">
        <v>8.0383219355882531E-5</v>
      </c>
      <c r="C3139">
        <v>1.1415525114155251E-4</v>
      </c>
      <c r="D3139" s="17">
        <v>1.5322168404373576E-4</v>
      </c>
      <c r="E3139" s="12">
        <v>1.1415525114155251E-4</v>
      </c>
      <c r="F3139" s="12">
        <v>1.29743271333575E-4</v>
      </c>
      <c r="G3139" s="12">
        <v>1.1415525114155251E-4</v>
      </c>
      <c r="H3139" s="12">
        <v>1.1415525114155251E-4</v>
      </c>
      <c r="I3139" s="12">
        <v>9.8630530034491269E-5</v>
      </c>
      <c r="J3139" s="12">
        <v>1.1415525114155251E-4</v>
      </c>
      <c r="K3139" s="9"/>
      <c r="L3139" s="9"/>
      <c r="M3139" s="9"/>
      <c r="N3139" s="9"/>
      <c r="O3139" s="9"/>
      <c r="P3139" s="9"/>
      <c r="Q3139" s="9"/>
      <c r="R3139" s="9"/>
    </row>
    <row r="3140" spans="1:18" ht="14.4" x14ac:dyDescent="0.3">
      <c r="A3140" s="15">
        <v>2.0924461741621238E-5</v>
      </c>
      <c r="B3140" s="16">
        <v>8.3048251663490931E-5</v>
      </c>
      <c r="C3140">
        <v>1.1415525114155251E-4</v>
      </c>
      <c r="D3140" s="17">
        <v>1.5646835902149365E-4</v>
      </c>
      <c r="E3140" s="12">
        <v>1.1415525114155251E-4</v>
      </c>
      <c r="F3140" s="12">
        <v>1.28180430345454E-4</v>
      </c>
      <c r="G3140" s="12">
        <v>1.1415525114155251E-4</v>
      </c>
      <c r="H3140" s="12">
        <v>1.1415525114155251E-4</v>
      </c>
      <c r="I3140" s="12">
        <v>4.3337657136367377E-5</v>
      </c>
      <c r="J3140" s="12">
        <v>1.1415525114155251E-4</v>
      </c>
      <c r="K3140" s="9"/>
      <c r="L3140" s="9"/>
      <c r="M3140" s="9"/>
      <c r="N3140" s="9"/>
      <c r="O3140" s="9"/>
      <c r="P3140" s="9"/>
      <c r="Q3140" s="9"/>
      <c r="R3140" s="9"/>
    </row>
    <row r="3141" spans="1:18" ht="14.4" x14ac:dyDescent="0.3">
      <c r="A3141" s="15">
        <v>8.8182213605861732E-6</v>
      </c>
      <c r="B3141" s="16">
        <v>9.0041978023173679E-5</v>
      </c>
      <c r="C3141">
        <v>1.1415525114155251E-4</v>
      </c>
      <c r="D3141" s="17">
        <v>1.5596402676961064E-4</v>
      </c>
      <c r="E3141" s="12">
        <v>1.1415525114155251E-4</v>
      </c>
      <c r="F3141" s="12">
        <v>1.2541015812760799E-4</v>
      </c>
      <c r="G3141" s="12">
        <v>1.1415525114155251E-4</v>
      </c>
      <c r="H3141" s="12">
        <v>1.1415525114155251E-4</v>
      </c>
      <c r="I3141" s="12">
        <v>1.4944019702195646E-5</v>
      </c>
      <c r="J3141" s="12">
        <v>1.1415525114155251E-4</v>
      </c>
      <c r="K3141" s="9"/>
      <c r="L3141" s="9"/>
      <c r="M3141" s="9"/>
      <c r="N3141" s="9"/>
      <c r="O3141" s="9"/>
      <c r="P3141" s="9"/>
      <c r="Q3141" s="9"/>
      <c r="R3141" s="9"/>
    </row>
    <row r="3142" spans="1:18" ht="14.4" x14ac:dyDescent="0.3">
      <c r="A3142" s="15">
        <v>6.6956824544111339E-6</v>
      </c>
      <c r="B3142" s="16">
        <v>1.0029723816459298E-4</v>
      </c>
      <c r="C3142">
        <v>1.1415525114155251E-4</v>
      </c>
      <c r="D3142" s="17">
        <v>1.4664514526316707E-4</v>
      </c>
      <c r="E3142" s="12">
        <v>1.1415525114155251E-4</v>
      </c>
      <c r="F3142" s="12">
        <v>1.2263988590976101E-4</v>
      </c>
      <c r="G3142" s="12">
        <v>1.1415525114155251E-4</v>
      </c>
      <c r="H3142" s="12">
        <v>1.1415525114155251E-4</v>
      </c>
      <c r="I3142" s="12">
        <v>1.4944019702195647E-6</v>
      </c>
      <c r="J3142" s="12">
        <v>1.1415525114155251E-4</v>
      </c>
      <c r="K3142" s="9"/>
      <c r="L3142" s="9"/>
      <c r="M3142" s="9"/>
      <c r="N3142" s="9"/>
      <c r="O3142" s="9"/>
      <c r="P3142" s="9"/>
      <c r="Q3142" s="9"/>
      <c r="R3142" s="9"/>
    </row>
    <row r="3143" spans="1:18" ht="14.4" x14ac:dyDescent="0.3">
      <c r="A3143" s="15">
        <v>6.6774346517102594E-6</v>
      </c>
      <c r="B3143" s="16">
        <v>1.0862817596068456E-4</v>
      </c>
      <c r="C3143">
        <v>1.1415525114155251E-4</v>
      </c>
      <c r="D3143" s="17">
        <v>1.404620203010776E-4</v>
      </c>
      <c r="E3143" s="12">
        <v>1.1415525114155251E-4</v>
      </c>
      <c r="F3143" s="12">
        <v>1.18710125227522E-4</v>
      </c>
      <c r="G3143" s="12">
        <v>1.1415525114155251E-4</v>
      </c>
      <c r="H3143" s="12">
        <v>1.1415525114155251E-4</v>
      </c>
      <c r="I3143" s="12">
        <v>0</v>
      </c>
      <c r="J3143" s="12">
        <v>1.1415525114155251E-4</v>
      </c>
      <c r="K3143" s="9"/>
      <c r="L3143" s="9"/>
      <c r="M3143" s="9"/>
      <c r="N3143" s="9"/>
      <c r="O3143" s="9"/>
      <c r="P3143" s="9"/>
      <c r="Q3143" s="9"/>
      <c r="R3143" s="9"/>
    </row>
    <row r="3144" spans="1:18" ht="14.4" x14ac:dyDescent="0.3">
      <c r="A3144" s="15">
        <v>6.6744274917577462E-6</v>
      </c>
      <c r="B3144" s="16">
        <v>1.0814964379790974E-4</v>
      </c>
      <c r="C3144">
        <v>1.1415525114155251E-4</v>
      </c>
      <c r="D3144" s="17">
        <v>1.364071427799241E-4</v>
      </c>
      <c r="E3144" s="12">
        <v>1.1415525114155251E-4</v>
      </c>
      <c r="F3144" s="12">
        <v>1.1330955515097698E-4</v>
      </c>
      <c r="G3144" s="12">
        <v>1.1415525114155251E-4</v>
      </c>
      <c r="H3144" s="12">
        <v>1.1415525114155251E-4</v>
      </c>
      <c r="I3144" s="12">
        <v>0</v>
      </c>
      <c r="J3144" s="12">
        <v>1.1415525114155251E-4</v>
      </c>
      <c r="K3144" s="9"/>
      <c r="L3144" s="9"/>
      <c r="M3144" s="9"/>
      <c r="N3144" s="9"/>
      <c r="O3144" s="9"/>
      <c r="P3144" s="9"/>
      <c r="Q3144" s="9"/>
      <c r="R3144" s="9"/>
    </row>
    <row r="3145" spans="1:18" ht="14.4" x14ac:dyDescent="0.3">
      <c r="A3145" s="15">
        <v>6.6744274917577462E-6</v>
      </c>
      <c r="B3145" s="16">
        <v>1.0714953332385794E-4</v>
      </c>
      <c r="C3145">
        <v>1.1415525114155251E-4</v>
      </c>
      <c r="D3145" s="17">
        <v>1.3227658653597945E-4</v>
      </c>
      <c r="E3145" s="12">
        <v>1.1415525114155251E-4</v>
      </c>
      <c r="F3145" s="12">
        <v>1.11062858142623E-4</v>
      </c>
      <c r="G3145" s="12">
        <v>1.1415525114155251E-4</v>
      </c>
      <c r="H3145" s="12">
        <v>1.1415525114155251E-4</v>
      </c>
      <c r="I3145" s="12">
        <v>0</v>
      </c>
      <c r="J3145" s="12">
        <v>1.1415525114155251E-4</v>
      </c>
      <c r="K3145" s="9"/>
      <c r="L3145" s="9"/>
      <c r="M3145" s="9"/>
      <c r="N3145" s="9"/>
      <c r="O3145" s="9"/>
      <c r="P3145" s="9"/>
      <c r="Q3145" s="9"/>
      <c r="R3145" s="9"/>
    </row>
    <row r="3146" spans="1:18" ht="14.4" x14ac:dyDescent="0.3">
      <c r="A3146" s="15">
        <v>6.6686621620896287E-6</v>
      </c>
      <c r="B3146" s="16">
        <v>1.0345363718430658E-4</v>
      </c>
      <c r="C3146">
        <v>1.1415525114155251E-4</v>
      </c>
      <c r="D3146" s="17">
        <v>1.2988317471518746E-4</v>
      </c>
      <c r="E3146" s="12">
        <v>1.1415525114155251E-4</v>
      </c>
      <c r="F3146" s="12">
        <v>1.0881616113426799E-4</v>
      </c>
      <c r="G3146" s="12">
        <v>1.1415525114155251E-4</v>
      </c>
      <c r="H3146" s="12">
        <v>1.1415525114155251E-4</v>
      </c>
      <c r="I3146" s="12">
        <v>0</v>
      </c>
      <c r="J3146" s="12">
        <v>1.1415525114155251E-4</v>
      </c>
      <c r="K3146" s="9"/>
      <c r="L3146" s="9"/>
      <c r="M3146" s="9"/>
      <c r="N3146" s="9"/>
      <c r="O3146" s="9"/>
      <c r="P3146" s="9"/>
      <c r="Q3146" s="9"/>
      <c r="R3146" s="9"/>
    </row>
    <row r="3147" spans="1:18" ht="14.4" x14ac:dyDescent="0.3">
      <c r="A3147" s="15">
        <v>6.6553185096682782E-6</v>
      </c>
      <c r="B3147" s="16">
        <v>1.0201659359840552E-4</v>
      </c>
      <c r="C3147">
        <v>1.1415525114155251E-4</v>
      </c>
      <c r="D3147" s="17">
        <v>1.2843950198041575E-4</v>
      </c>
      <c r="E3147" s="12">
        <v>1.1415525114155251E-4</v>
      </c>
      <c r="F3147" s="12">
        <v>1.0574664196349002E-4</v>
      </c>
      <c r="G3147" s="12">
        <v>1.1415525114155251E-4</v>
      </c>
      <c r="H3147" s="12">
        <v>1.1415525114155251E-4</v>
      </c>
      <c r="I3147" s="12">
        <v>0</v>
      </c>
      <c r="J3147" s="12">
        <v>1.1415525114155251E-4</v>
      </c>
      <c r="K3147" s="9"/>
      <c r="L3147" s="9"/>
      <c r="M3147" s="9"/>
      <c r="N3147" s="9"/>
      <c r="O3147" s="9"/>
      <c r="P3147" s="9"/>
      <c r="Q3147" s="9"/>
      <c r="R3147" s="9"/>
    </row>
    <row r="3148" spans="1:18" ht="14.4" x14ac:dyDescent="0.3">
      <c r="A3148" s="15">
        <v>6.6580722035895196E-6</v>
      </c>
      <c r="B3148" s="16">
        <v>1.0633206742214846E-4</v>
      </c>
      <c r="C3148">
        <v>1.1415525114155251E-4</v>
      </c>
      <c r="D3148" s="17">
        <v>1.2952904450853878E-4</v>
      </c>
      <c r="E3148" s="12">
        <v>1.1415525114155251E-4</v>
      </c>
      <c r="F3148" s="12">
        <v>9.9236617688696398E-5</v>
      </c>
      <c r="G3148" s="12">
        <v>1.1415525114155251E-4</v>
      </c>
      <c r="H3148" s="12">
        <v>1.1415525114155251E-4</v>
      </c>
      <c r="I3148" s="12">
        <v>0</v>
      </c>
      <c r="J3148" s="12">
        <v>1.1415525114155251E-4</v>
      </c>
      <c r="K3148" s="9"/>
      <c r="L3148" s="9"/>
      <c r="M3148" s="9"/>
      <c r="N3148" s="9"/>
      <c r="O3148" s="9"/>
      <c r="P3148" s="9"/>
      <c r="Q3148" s="9"/>
      <c r="R3148" s="9"/>
    </row>
    <row r="3149" spans="1:18" ht="14.4" x14ac:dyDescent="0.3">
      <c r="A3149" s="15">
        <v>9.6695120934041551E-6</v>
      </c>
      <c r="B3149" s="16">
        <v>1.0903134747677121E-4</v>
      </c>
      <c r="C3149">
        <v>1.1415525114155251E-4</v>
      </c>
      <c r="D3149" s="17">
        <v>1.2995076563554291E-4</v>
      </c>
      <c r="E3149" s="12">
        <v>1.1415525114155251E-4</v>
      </c>
      <c r="F3149" s="12">
        <v>1.01141175970718E-4</v>
      </c>
      <c r="G3149" s="12">
        <v>1.1415525114155251E-4</v>
      </c>
      <c r="H3149" s="12">
        <v>1.1415525114155251E-4</v>
      </c>
      <c r="I3149" s="12">
        <v>0</v>
      </c>
      <c r="J3149" s="12">
        <v>1.1415525114155251E-4</v>
      </c>
      <c r="K3149" s="9"/>
      <c r="L3149" s="9"/>
      <c r="M3149" s="9"/>
      <c r="N3149" s="9"/>
      <c r="O3149" s="9"/>
      <c r="P3149" s="9"/>
      <c r="Q3149" s="9"/>
      <c r="R3149" s="9"/>
    </row>
    <row r="3150" spans="1:18" ht="14.4" x14ac:dyDescent="0.3">
      <c r="A3150" s="15">
        <v>2.7031391153347321E-5</v>
      </c>
      <c r="B3150" s="16">
        <v>1.0602296674393646E-4</v>
      </c>
      <c r="C3150">
        <v>1.1415525114155251E-4</v>
      </c>
      <c r="D3150" s="17">
        <v>1.3352037501055468E-4</v>
      </c>
      <c r="E3150" s="12">
        <v>1.1415525114155251E-4</v>
      </c>
      <c r="F3150" s="12">
        <v>1.01350939284739E-4</v>
      </c>
      <c r="G3150" s="12">
        <v>1.1415525114155251E-4</v>
      </c>
      <c r="H3150" s="12">
        <v>1.1415525114155251E-4</v>
      </c>
      <c r="I3150" s="12">
        <v>7.472009851097823E-6</v>
      </c>
      <c r="J3150" s="12">
        <v>1.1415525114155251E-4</v>
      </c>
      <c r="K3150" s="9"/>
      <c r="L3150" s="9"/>
      <c r="M3150" s="9"/>
      <c r="N3150" s="9"/>
      <c r="O3150" s="9"/>
      <c r="P3150" s="9"/>
      <c r="Q3150" s="9"/>
      <c r="R3150" s="9"/>
    </row>
    <row r="3151" spans="1:18" ht="14.4" x14ac:dyDescent="0.3">
      <c r="A3151" s="15">
        <v>7.3733077532197954E-5</v>
      </c>
      <c r="B3151" s="16">
        <v>1.0052044279438369E-4</v>
      </c>
      <c r="C3151">
        <v>1.1415525114155251E-4</v>
      </c>
      <c r="D3151" s="17">
        <v>1.3713331189861479E-4</v>
      </c>
      <c r="E3151" s="12">
        <v>1.1415525114155251E-4</v>
      </c>
      <c r="F3151" s="12">
        <v>1.01091764838988E-4</v>
      </c>
      <c r="G3151" s="12">
        <v>1.1415525114155251E-4</v>
      </c>
      <c r="H3151" s="12">
        <v>1.1415525114155251E-4</v>
      </c>
      <c r="I3151" s="12">
        <v>1.9427225612854342E-5</v>
      </c>
      <c r="J3151" s="12">
        <v>1.1415525114155251E-4</v>
      </c>
      <c r="K3151" s="9"/>
      <c r="L3151" s="9"/>
      <c r="M3151" s="9"/>
      <c r="N3151" s="9"/>
      <c r="O3151" s="9"/>
      <c r="P3151" s="9"/>
      <c r="Q3151" s="9"/>
      <c r="R3151" s="9"/>
    </row>
    <row r="3152" spans="1:18" ht="14.4" x14ac:dyDescent="0.3">
      <c r="A3152" s="15">
        <v>1.4681536246122221E-4</v>
      </c>
      <c r="B3152" s="16">
        <v>9.8611126251791487E-5</v>
      </c>
      <c r="C3152">
        <v>1.1415525114155251E-4</v>
      </c>
      <c r="D3152" s="17">
        <v>1.4225520164110617E-4</v>
      </c>
      <c r="E3152" s="12">
        <v>1.1415525114155251E-4</v>
      </c>
      <c r="F3152" s="12">
        <v>9.9249911406479704E-5</v>
      </c>
      <c r="G3152" s="12">
        <v>1.1415525114155251E-4</v>
      </c>
      <c r="H3152" s="12">
        <v>1.1415525114155251E-4</v>
      </c>
      <c r="I3152" s="12">
        <v>4.1843255166147813E-5</v>
      </c>
      <c r="J3152" s="12">
        <v>1.1415525114155251E-4</v>
      </c>
      <c r="K3152" s="9"/>
      <c r="L3152" s="9"/>
      <c r="M3152" s="9"/>
      <c r="N3152" s="9"/>
      <c r="O3152" s="9"/>
      <c r="P3152" s="9"/>
      <c r="Q3152" s="9"/>
      <c r="R3152" s="9"/>
    </row>
    <row r="3153" spans="1:18" ht="14.4" x14ac:dyDescent="0.3">
      <c r="A3153" s="15">
        <v>2.2263467896258433E-4</v>
      </c>
      <c r="B3153" s="16">
        <v>1.0145884571157803E-4</v>
      </c>
      <c r="C3153">
        <v>1.1415525114155251E-4</v>
      </c>
      <c r="D3153" s="17">
        <v>1.4502238547446211E-4</v>
      </c>
      <c r="E3153" s="12">
        <v>1.1415525114155251E-4</v>
      </c>
      <c r="F3153" s="12">
        <v>9.9379748813069302E-5</v>
      </c>
      <c r="G3153" s="12">
        <v>1.1415525114155251E-4</v>
      </c>
      <c r="H3153" s="12">
        <v>1.1415525114155251E-4</v>
      </c>
      <c r="I3153" s="12">
        <v>7.3225696540758669E-5</v>
      </c>
      <c r="J3153" s="12">
        <v>1.1415525114155251E-4</v>
      </c>
      <c r="K3153" s="9"/>
      <c r="L3153" s="9"/>
      <c r="M3153" s="9"/>
      <c r="N3153" s="9"/>
      <c r="O3153" s="9"/>
      <c r="P3153" s="9"/>
      <c r="Q3153" s="9"/>
      <c r="R3153" s="9"/>
    </row>
    <row r="3154" spans="1:18" ht="14.4" x14ac:dyDescent="0.3">
      <c r="A3154" s="15">
        <v>2.9150224236212631E-4</v>
      </c>
      <c r="B3154" s="16">
        <v>1.037249309993375E-4</v>
      </c>
      <c r="C3154">
        <v>1.1415525114155251E-4</v>
      </c>
      <c r="D3154" s="17">
        <v>1.4635571747600396E-4</v>
      </c>
      <c r="E3154" s="12">
        <v>1.1415525114155251E-4</v>
      </c>
      <c r="F3154" s="12">
        <v>1.0157543973937499E-4</v>
      </c>
      <c r="G3154" s="12">
        <v>1.1415525114155251E-4</v>
      </c>
      <c r="H3154" s="12">
        <v>1.1415525114155251E-4</v>
      </c>
      <c r="I3154" s="12">
        <v>1.1208014776646735E-4</v>
      </c>
      <c r="J3154" s="12">
        <v>1.1415525114155251E-4</v>
      </c>
      <c r="K3154" s="9"/>
      <c r="L3154" s="9"/>
      <c r="M3154" s="9"/>
      <c r="N3154" s="9"/>
      <c r="O3154" s="9"/>
      <c r="P3154" s="9"/>
      <c r="Q3154" s="9"/>
      <c r="R3154" s="9"/>
    </row>
    <row r="3155" spans="1:18" ht="14.4" x14ac:dyDescent="0.3">
      <c r="A3155" s="15">
        <v>3.3965729073404425E-4</v>
      </c>
      <c r="B3155" s="16">
        <v>1.0577475057054884E-4</v>
      </c>
      <c r="C3155">
        <v>1.1415525114155251E-4</v>
      </c>
      <c r="D3155" s="17">
        <v>1.4507437849012016E-4</v>
      </c>
      <c r="E3155" s="12">
        <v>1.1415525114155251E-4</v>
      </c>
      <c r="F3155" s="12">
        <v>1.0447939824532098E-4</v>
      </c>
      <c r="G3155" s="12">
        <v>1.1415525114155251E-4</v>
      </c>
      <c r="H3155" s="12">
        <v>1.1415525114155251E-4</v>
      </c>
      <c r="I3155" s="12">
        <v>1.3300177534954127E-4</v>
      </c>
      <c r="J3155" s="12">
        <v>1.1415525114155251E-4</v>
      </c>
      <c r="K3155" s="9"/>
      <c r="L3155" s="9"/>
      <c r="M3155" s="9"/>
      <c r="N3155" s="9"/>
      <c r="O3155" s="9"/>
      <c r="P3155" s="9"/>
      <c r="Q3155" s="9"/>
      <c r="R3155" s="9"/>
    </row>
    <row r="3156" spans="1:18" ht="14.4" x14ac:dyDescent="0.3">
      <c r="A3156" s="15">
        <v>3.6355196348597009E-4</v>
      </c>
      <c r="B3156" s="16">
        <v>1.1295277691910552E-4</v>
      </c>
      <c r="C3156">
        <v>1.1415525114155251E-4</v>
      </c>
      <c r="D3156" s="17">
        <v>1.4220840792701392E-4</v>
      </c>
      <c r="E3156" s="12">
        <v>1.1415525114155251E-4</v>
      </c>
      <c r="F3156" s="12">
        <v>1.0562621334518501E-4</v>
      </c>
      <c r="G3156" s="12">
        <v>1.1415525114155251E-4</v>
      </c>
      <c r="H3156" s="12">
        <v>1.1415525114155251E-4</v>
      </c>
      <c r="I3156" s="12">
        <v>1.479457950517369E-4</v>
      </c>
      <c r="J3156" s="12">
        <v>1.1415525114155251E-4</v>
      </c>
      <c r="K3156" s="9"/>
      <c r="L3156" s="9"/>
      <c r="M3156" s="9"/>
      <c r="N3156" s="9"/>
      <c r="O3156" s="9"/>
      <c r="P3156" s="9"/>
      <c r="Q3156" s="9"/>
      <c r="R3156" s="9"/>
    </row>
    <row r="3157" spans="1:18" ht="14.4" x14ac:dyDescent="0.3">
      <c r="A3157" s="15">
        <v>3.6461117936417074E-4</v>
      </c>
      <c r="B3157" s="16">
        <v>1.2066447156499344E-4</v>
      </c>
      <c r="C3157">
        <v>1.1415525114155251E-4</v>
      </c>
      <c r="D3157" s="17">
        <v>1.3649379780602083E-4</v>
      </c>
      <c r="E3157" s="12">
        <v>1.1415525114155251E-4</v>
      </c>
      <c r="F3157" s="12">
        <v>1.0054315636894102E-4</v>
      </c>
      <c r="G3157" s="12">
        <v>1.1415525114155251E-4</v>
      </c>
      <c r="H3157" s="12">
        <v>1.1415525114155251E-4</v>
      </c>
      <c r="I3157" s="12">
        <v>1.651314177092619E-4</v>
      </c>
      <c r="J3157" s="12">
        <v>1.1415525114155251E-4</v>
      </c>
      <c r="K3157" s="9"/>
      <c r="L3157" s="9"/>
      <c r="M3157" s="9"/>
      <c r="N3157" s="9"/>
      <c r="O3157" s="9"/>
      <c r="P3157" s="9"/>
      <c r="Q3157" s="9"/>
      <c r="R3157" s="9"/>
    </row>
    <row r="3158" spans="1:18" ht="14.4" x14ac:dyDescent="0.3">
      <c r="A3158" s="15">
        <v>3.5572330629043985E-4</v>
      </c>
      <c r="B3158" s="16">
        <v>1.2316495957631006E-4</v>
      </c>
      <c r="C3158">
        <v>1.1415525114155251E-4</v>
      </c>
      <c r="D3158" s="17">
        <v>1.3333724405540355E-4</v>
      </c>
      <c r="E3158" s="12">
        <v>1.1415525114155251E-4</v>
      </c>
      <c r="F3158" s="12">
        <v>9.6237102491201202E-5</v>
      </c>
      <c r="G3158" s="12">
        <v>1.1415525114155251E-4</v>
      </c>
      <c r="H3158" s="12">
        <v>1.1415525114155251E-4</v>
      </c>
      <c r="I3158" s="12">
        <v>1.7783383445612821E-4</v>
      </c>
      <c r="J3158" s="12">
        <v>1.1415525114155251E-4</v>
      </c>
      <c r="K3158" s="9"/>
      <c r="L3158" s="9"/>
      <c r="M3158" s="9"/>
      <c r="N3158" s="9"/>
      <c r="O3158" s="9"/>
      <c r="P3158" s="9"/>
      <c r="Q3158" s="9"/>
      <c r="R3158" s="9"/>
    </row>
    <row r="3159" spans="1:18" ht="14.4" x14ac:dyDescent="0.3">
      <c r="A3159" s="15">
        <v>3.2187769601376825E-4</v>
      </c>
      <c r="B3159" s="16">
        <v>1.2888882249637522E-4</v>
      </c>
      <c r="C3159">
        <v>1.1415525114155251E-4</v>
      </c>
      <c r="D3159" s="17">
        <v>1.2966018244803184E-4</v>
      </c>
      <c r="E3159" s="12">
        <v>1.1415525114155251E-4</v>
      </c>
      <c r="F3159" s="12">
        <v>1.0182510127719602E-4</v>
      </c>
      <c r="G3159" s="12">
        <v>1.1415525114155251E-4</v>
      </c>
      <c r="H3159" s="12">
        <v>1.1415525114155251E-4</v>
      </c>
      <c r="I3159" s="12">
        <v>1.7932823642634777E-4</v>
      </c>
      <c r="J3159" s="12">
        <v>1.1415525114155251E-4</v>
      </c>
      <c r="K3159" s="9"/>
      <c r="L3159" s="9"/>
      <c r="M3159" s="9"/>
      <c r="N3159" s="9"/>
      <c r="O3159" s="9"/>
      <c r="P3159" s="9"/>
      <c r="Q3159" s="9"/>
      <c r="R3159" s="9"/>
    </row>
    <row r="3160" spans="1:18" ht="14.4" x14ac:dyDescent="0.3">
      <c r="A3160" s="15">
        <v>2.6917278259156656E-4</v>
      </c>
      <c r="B3160" s="16">
        <v>1.3299287358108374E-4</v>
      </c>
      <c r="C3160">
        <v>1.1415525114155251E-4</v>
      </c>
      <c r="D3160" s="17">
        <v>1.3213851619439863E-4</v>
      </c>
      <c r="E3160" s="12">
        <v>1.1415525114155251E-4</v>
      </c>
      <c r="F3160" s="12">
        <v>9.8953306412770102E-5</v>
      </c>
      <c r="G3160" s="12">
        <v>1.1415525114155251E-4</v>
      </c>
      <c r="H3160" s="12">
        <v>1.1415525114155251E-4</v>
      </c>
      <c r="I3160" s="12">
        <v>1.6587861869437169E-4</v>
      </c>
      <c r="J3160" s="12">
        <v>1.1415525114155251E-4</v>
      </c>
      <c r="K3160" s="9"/>
      <c r="L3160" s="9"/>
      <c r="M3160" s="9"/>
      <c r="N3160" s="9"/>
      <c r="O3160" s="9"/>
      <c r="P3160" s="9"/>
      <c r="Q3160" s="9"/>
      <c r="R3160" s="9"/>
    </row>
    <row r="3161" spans="1:18" ht="14.4" x14ac:dyDescent="0.3">
      <c r="A3161" s="15">
        <v>1.9571983798213216E-4</v>
      </c>
      <c r="B3161" s="16">
        <v>1.3523373504345323E-4</v>
      </c>
      <c r="C3161">
        <v>1.1415525114155251E-4</v>
      </c>
      <c r="D3161" s="17">
        <v>1.3886814552107154E-4</v>
      </c>
      <c r="E3161" s="12">
        <v>1.1415525114155251E-4</v>
      </c>
      <c r="F3161" s="12">
        <v>9.6147482266294797E-5</v>
      </c>
      <c r="G3161" s="12">
        <v>1.1415525114155251E-4</v>
      </c>
      <c r="H3161" s="12">
        <v>1.1415525114155251E-4</v>
      </c>
      <c r="I3161" s="12">
        <v>1.2851856943888257E-4</v>
      </c>
      <c r="J3161" s="12">
        <v>1.1415525114155251E-4</v>
      </c>
      <c r="K3161" s="9"/>
      <c r="L3161" s="9"/>
      <c r="M3161" s="9"/>
      <c r="N3161" s="9"/>
      <c r="O3161" s="9"/>
      <c r="P3161" s="9"/>
      <c r="Q3161" s="9"/>
      <c r="R3161" s="9"/>
    </row>
    <row r="3162" spans="1:18" ht="14.4" x14ac:dyDescent="0.3">
      <c r="A3162" s="15">
        <v>1.1915786962940627E-4</v>
      </c>
      <c r="B3162" s="16">
        <v>1.3810058689670893E-4</v>
      </c>
      <c r="C3162">
        <v>1.1415525114155251E-4</v>
      </c>
      <c r="D3162" s="17">
        <v>1.4664167906212322E-4</v>
      </c>
      <c r="E3162" s="12">
        <v>1.1415525114155251E-4</v>
      </c>
      <c r="F3162" s="12">
        <v>9.4245845018794294E-5</v>
      </c>
      <c r="G3162" s="12">
        <v>1.1415525114155251E-4</v>
      </c>
      <c r="H3162" s="12">
        <v>1.1415525114155251E-4</v>
      </c>
      <c r="I3162" s="12">
        <v>8.3686510332295626E-5</v>
      </c>
      <c r="J3162" s="12">
        <v>1.1415525114155251E-4</v>
      </c>
      <c r="K3162" s="9"/>
      <c r="L3162" s="9"/>
      <c r="M3162" s="9"/>
      <c r="N3162" s="9"/>
      <c r="O3162" s="9"/>
      <c r="P3162" s="9"/>
      <c r="Q3162" s="9"/>
      <c r="R3162" s="9"/>
    </row>
    <row r="3163" spans="1:18" ht="14.4" x14ac:dyDescent="0.3">
      <c r="A3163" s="15">
        <v>6.0611490840480083E-5</v>
      </c>
      <c r="B3163" s="16">
        <v>1.3693120235357597E-4</v>
      </c>
      <c r="C3163">
        <v>1.1415525114155251E-4</v>
      </c>
      <c r="D3163" s="17">
        <v>1.5838574589892754E-4</v>
      </c>
      <c r="E3163" s="12">
        <v>1.1415525114155251E-4</v>
      </c>
      <c r="F3163" s="12">
        <v>9.3671498498894702E-5</v>
      </c>
      <c r="G3163" s="12">
        <v>1.1415525114155251E-4</v>
      </c>
      <c r="H3163" s="12">
        <v>1.1415525114155251E-4</v>
      </c>
      <c r="I3163" s="12">
        <v>5.0809666987465199E-5</v>
      </c>
      <c r="J3163" s="12">
        <v>1.1415525114155251E-4</v>
      </c>
      <c r="K3163" s="9"/>
      <c r="L3163" s="9"/>
      <c r="M3163" s="9"/>
      <c r="N3163" s="9"/>
      <c r="O3163" s="9"/>
      <c r="P3163" s="9"/>
      <c r="Q3163" s="9"/>
      <c r="R3163" s="9"/>
    </row>
    <row r="3164" spans="1:18" ht="14.4" x14ac:dyDescent="0.3">
      <c r="A3164" s="15">
        <v>2.1470802168748255E-5</v>
      </c>
      <c r="B3164" s="16">
        <v>1.2444056733923036E-4</v>
      </c>
      <c r="C3164">
        <v>1.1415525114155251E-4</v>
      </c>
      <c r="D3164" s="17">
        <v>1.620726284092569E-4</v>
      </c>
      <c r="E3164" s="12">
        <v>1.1415525114155251E-4</v>
      </c>
      <c r="F3164" s="12">
        <v>9.4086249955758897E-5</v>
      </c>
      <c r="G3164" s="12">
        <v>1.1415525114155251E-4</v>
      </c>
      <c r="H3164" s="12">
        <v>1.1415525114155251E-4</v>
      </c>
      <c r="I3164" s="12">
        <v>2.3163230538403256E-5</v>
      </c>
      <c r="J3164" s="12">
        <v>1.1415525114155251E-4</v>
      </c>
      <c r="K3164" s="9"/>
      <c r="L3164" s="9"/>
      <c r="M3164" s="9"/>
      <c r="N3164" s="9"/>
      <c r="O3164" s="9"/>
      <c r="P3164" s="9"/>
      <c r="Q3164" s="9"/>
      <c r="R3164" s="9"/>
    </row>
    <row r="3165" spans="1:18" ht="14.4" x14ac:dyDescent="0.3">
      <c r="A3165" s="15">
        <v>8.8516624800970426E-6</v>
      </c>
      <c r="B3165" s="16">
        <v>1.2393928031057813E-4</v>
      </c>
      <c r="C3165">
        <v>1.1415525114155251E-4</v>
      </c>
      <c r="D3165" s="17">
        <v>1.6555442735782395E-4</v>
      </c>
      <c r="E3165" s="12">
        <v>1.1415525114155251E-4</v>
      </c>
      <c r="F3165" s="12">
        <v>9.4414484435307306E-5</v>
      </c>
      <c r="G3165" s="12">
        <v>1.1415525114155251E-4</v>
      </c>
      <c r="H3165" s="12">
        <v>1.1415525114155251E-4</v>
      </c>
      <c r="I3165" s="12">
        <v>7.472009851097823E-6</v>
      </c>
      <c r="J3165" s="12">
        <v>1.1415525114155251E-4</v>
      </c>
      <c r="K3165" s="9"/>
      <c r="L3165" s="9"/>
      <c r="M3165" s="9"/>
      <c r="N3165" s="9"/>
      <c r="O3165" s="9"/>
      <c r="P3165" s="9"/>
      <c r="Q3165" s="9"/>
      <c r="R3165" s="9"/>
    </row>
    <row r="3166" spans="1:18" ht="14.4" x14ac:dyDescent="0.3">
      <c r="A3166" s="15">
        <v>6.748130720846071E-6</v>
      </c>
      <c r="B3166" s="16">
        <v>1.2194749607997211E-4</v>
      </c>
      <c r="C3166">
        <v>1.1415525114155251E-4</v>
      </c>
      <c r="D3166" s="17">
        <v>1.5915813103153649E-4</v>
      </c>
      <c r="E3166" s="12">
        <v>1.1415525114155251E-4</v>
      </c>
      <c r="F3166" s="12">
        <v>9.3747773675724203E-5</v>
      </c>
      <c r="G3166" s="12">
        <v>1.1415525114155251E-4</v>
      </c>
      <c r="H3166" s="12">
        <v>1.1415525114155251E-4</v>
      </c>
      <c r="I3166" s="12">
        <v>1.4944019702195647E-6</v>
      </c>
      <c r="J3166" s="12">
        <v>1.1415525114155251E-4</v>
      </c>
      <c r="K3166" s="9"/>
      <c r="L3166" s="9"/>
      <c r="M3166" s="9"/>
      <c r="N3166" s="9"/>
      <c r="O3166" s="9"/>
      <c r="P3166" s="9"/>
      <c r="Q3166" s="9"/>
      <c r="R3166" s="9"/>
    </row>
    <row r="3167" spans="1:18" ht="14.4" x14ac:dyDescent="0.3">
      <c r="A3167" s="15">
        <v>6.7137810960082408E-6</v>
      </c>
      <c r="B3167" s="16">
        <v>1.2306519557154659E-4</v>
      </c>
      <c r="C3167">
        <v>1.1415525114155251E-4</v>
      </c>
      <c r="D3167" s="17">
        <v>1.4859661645086569E-4</v>
      </c>
      <c r="E3167" s="12">
        <v>1.1415525114155251E-4</v>
      </c>
      <c r="F3167" s="12">
        <v>9.30810629161411E-5</v>
      </c>
      <c r="G3167" s="12">
        <v>1.1415525114155251E-4</v>
      </c>
      <c r="H3167" s="12">
        <v>1.1415525114155251E-4</v>
      </c>
      <c r="I3167" s="12">
        <v>0</v>
      </c>
      <c r="J3167" s="12">
        <v>1.1415525114155251E-4</v>
      </c>
      <c r="K3167" s="9"/>
      <c r="L3167" s="9"/>
      <c r="M3167" s="9"/>
      <c r="N3167" s="9"/>
      <c r="O3167" s="9"/>
      <c r="P3167" s="9"/>
      <c r="Q3167" s="9"/>
      <c r="R3167" s="9"/>
    </row>
    <row r="3168" spans="1:18" ht="14.4" x14ac:dyDescent="0.3">
      <c r="A3168" s="15">
        <v>6.6982914630229732E-6</v>
      </c>
      <c r="B3168" s="16">
        <v>1.2268634371263385E-4</v>
      </c>
      <c r="C3168">
        <v>1.1415525114155251E-4</v>
      </c>
      <c r="D3168" s="17">
        <v>1.3698079905268454E-4</v>
      </c>
      <c r="E3168" s="12">
        <v>1.1415525114155251E-4</v>
      </c>
      <c r="F3168" s="12">
        <v>8.9400420499359404E-5</v>
      </c>
      <c r="G3168" s="12">
        <v>1.1415525114155251E-4</v>
      </c>
      <c r="H3168" s="12">
        <v>1.1415525114155251E-4</v>
      </c>
      <c r="I3168" s="12">
        <v>0</v>
      </c>
      <c r="J3168" s="12">
        <v>1.1415525114155251E-4</v>
      </c>
      <c r="K3168" s="9"/>
      <c r="L3168" s="9"/>
      <c r="M3168" s="9"/>
      <c r="N3168" s="9"/>
      <c r="O3168" s="9"/>
      <c r="P3168" s="9"/>
      <c r="Q3168" s="9"/>
      <c r="R3168" s="9"/>
    </row>
    <row r="3169" spans="1:18" ht="14.4" x14ac:dyDescent="0.3">
      <c r="A3169" s="15">
        <v>6.6991828538475426E-6</v>
      </c>
      <c r="B3169" s="16">
        <v>1.201125784772218E-4</v>
      </c>
      <c r="C3169">
        <v>1.1415525114155251E-4</v>
      </c>
      <c r="D3169" s="17">
        <v>1.3132338124891528E-4</v>
      </c>
      <c r="E3169" s="12">
        <v>1.1415525114155251E-4</v>
      </c>
      <c r="F3169" s="12">
        <v>8.6409564906493605E-5</v>
      </c>
      <c r="G3169" s="12">
        <v>1.1415525114155251E-4</v>
      </c>
      <c r="H3169" s="12">
        <v>1.1415525114155251E-4</v>
      </c>
      <c r="I3169" s="12">
        <v>0</v>
      </c>
      <c r="J3169" s="12">
        <v>1.1415525114155251E-4</v>
      </c>
      <c r="K3169" s="9"/>
      <c r="L3169" s="9"/>
      <c r="M3169" s="9"/>
      <c r="N3169" s="9"/>
      <c r="O3169" s="9"/>
      <c r="P3169" s="9"/>
      <c r="Q3169" s="9"/>
      <c r="R3169" s="9"/>
    </row>
    <row r="3170" spans="1:18" ht="14.4" x14ac:dyDescent="0.3">
      <c r="A3170" s="15">
        <v>6.6991828538475426E-6</v>
      </c>
      <c r="B3170" s="16">
        <v>1.1876568294620234E-4</v>
      </c>
      <c r="C3170">
        <v>1.1415525114155251E-4</v>
      </c>
      <c r="D3170" s="17">
        <v>1.3007150497190437E-4</v>
      </c>
      <c r="E3170" s="12">
        <v>1.1415525114155251E-4</v>
      </c>
      <c r="F3170" s="12">
        <v>8.5691616190386994E-5</v>
      </c>
      <c r="G3170" s="12">
        <v>1.1415525114155251E-4</v>
      </c>
      <c r="H3170" s="12">
        <v>1.1415525114155251E-4</v>
      </c>
      <c r="I3170" s="12">
        <v>0</v>
      </c>
      <c r="J3170" s="12">
        <v>1.1415525114155251E-4</v>
      </c>
      <c r="K3170" s="9"/>
      <c r="L3170" s="9"/>
      <c r="M3170" s="9"/>
      <c r="N3170" s="9"/>
      <c r="O3170" s="9"/>
      <c r="P3170" s="9"/>
      <c r="Q3170" s="9"/>
      <c r="R3170" s="9"/>
    </row>
    <row r="3171" spans="1:18" ht="14.4" x14ac:dyDescent="0.3">
      <c r="A3171" s="15">
        <v>6.6989338636106363E-6</v>
      </c>
      <c r="B3171" s="16">
        <v>1.1614353576742999E-4</v>
      </c>
      <c r="C3171">
        <v>1.1415525114155251E-4</v>
      </c>
      <c r="D3171" s="17">
        <v>1.2986699911031607E-4</v>
      </c>
      <c r="E3171" s="12">
        <v>1.1415525114155251E-4</v>
      </c>
      <c r="F3171" s="12">
        <v>8.5625286156407795E-5</v>
      </c>
      <c r="G3171" s="12">
        <v>1.1415525114155251E-4</v>
      </c>
      <c r="H3171" s="12">
        <v>1.1415525114155251E-4</v>
      </c>
      <c r="I3171" s="12">
        <v>0</v>
      </c>
      <c r="J3171" s="12">
        <v>1.1415525114155251E-4</v>
      </c>
      <c r="K3171" s="9"/>
      <c r="L3171" s="9"/>
      <c r="M3171" s="9"/>
      <c r="N3171" s="9"/>
      <c r="O3171" s="9"/>
      <c r="P3171" s="9"/>
      <c r="Q3171" s="9"/>
      <c r="R3171" s="9"/>
    </row>
    <row r="3172" spans="1:18" ht="14.4" x14ac:dyDescent="0.3">
      <c r="A3172" s="15">
        <v>6.824199576468864E-6</v>
      </c>
      <c r="B3172" s="16">
        <v>1.1603937299798515E-4</v>
      </c>
      <c r="C3172">
        <v>1.1415525114155251E-4</v>
      </c>
      <c r="D3172" s="17">
        <v>1.2933147104903821E-4</v>
      </c>
      <c r="E3172" s="12">
        <v>1.1415525114155251E-4</v>
      </c>
      <c r="F3172" s="12">
        <v>8.73755900241168E-5</v>
      </c>
      <c r="G3172" s="12">
        <v>1.1415525114155251E-4</v>
      </c>
      <c r="H3172" s="12">
        <v>1.1415525114155251E-4</v>
      </c>
      <c r="I3172" s="12">
        <v>0</v>
      </c>
      <c r="J3172" s="12">
        <v>1.1415525114155251E-4</v>
      </c>
      <c r="K3172" s="9"/>
      <c r="L3172" s="9"/>
      <c r="M3172" s="9"/>
      <c r="N3172" s="9"/>
      <c r="O3172" s="9"/>
      <c r="P3172" s="9"/>
      <c r="Q3172" s="9"/>
      <c r="R3172" s="9"/>
    </row>
    <row r="3173" spans="1:18" ht="14.4" x14ac:dyDescent="0.3">
      <c r="A3173" s="15">
        <v>1.0516847276266197E-5</v>
      </c>
      <c r="B3173" s="16">
        <v>1.1658296027685428E-4</v>
      </c>
      <c r="C3173">
        <v>1.1415525114155251E-4</v>
      </c>
      <c r="D3173" s="17">
        <v>1.3081327199529247E-4</v>
      </c>
      <c r="E3173" s="12">
        <v>1.1415525114155251E-4</v>
      </c>
      <c r="F3173" s="12">
        <v>8.5346820894307396E-5</v>
      </c>
      <c r="G3173" s="12">
        <v>1.1415525114155251E-4</v>
      </c>
      <c r="H3173" s="12">
        <v>1.1415525114155251E-4</v>
      </c>
      <c r="I3173" s="12">
        <v>0</v>
      </c>
      <c r="J3173" s="12">
        <v>1.1415525114155251E-4</v>
      </c>
      <c r="K3173" s="9"/>
      <c r="L3173" s="9"/>
      <c r="M3173" s="9"/>
      <c r="N3173" s="9"/>
      <c r="O3173" s="9"/>
      <c r="P3173" s="9"/>
      <c r="Q3173" s="9"/>
      <c r="R3173" s="9"/>
    </row>
    <row r="3174" spans="1:18" ht="14.4" x14ac:dyDescent="0.3">
      <c r="A3174" s="15">
        <v>2.8563147680271248E-5</v>
      </c>
      <c r="B3174" s="16">
        <v>1.1369675026687756E-4</v>
      </c>
      <c r="C3174">
        <v>1.1415525114155251E-4</v>
      </c>
      <c r="D3174" s="17">
        <v>1.4432105746325249E-4</v>
      </c>
      <c r="E3174" s="12">
        <v>1.1415525114155251E-4</v>
      </c>
      <c r="F3174" s="12">
        <v>8.5175747230807906E-5</v>
      </c>
      <c r="G3174" s="12">
        <v>1.1415525114155251E-4</v>
      </c>
      <c r="H3174" s="12">
        <v>1.1415525114155251E-4</v>
      </c>
      <c r="I3174" s="12">
        <v>5.2304068957684766E-6</v>
      </c>
      <c r="J3174" s="12">
        <v>1.1415525114155251E-4</v>
      </c>
      <c r="K3174" s="9"/>
      <c r="L3174" s="9"/>
      <c r="M3174" s="9"/>
      <c r="N3174" s="9"/>
      <c r="O3174" s="9"/>
      <c r="P3174" s="9"/>
      <c r="Q3174" s="9"/>
      <c r="R3174" s="9"/>
    </row>
    <row r="3175" spans="1:18" ht="14.4" x14ac:dyDescent="0.3">
      <c r="A3175" s="15">
        <v>7.6717679659290292E-5</v>
      </c>
      <c r="B3175" s="16">
        <v>1.0923313519923759E-4</v>
      </c>
      <c r="C3175">
        <v>1.1415525114155251E-4</v>
      </c>
      <c r="D3175" s="17">
        <v>1.5610787411293121E-4</v>
      </c>
      <c r="E3175" s="12">
        <v>1.1415525114155251E-4</v>
      </c>
      <c r="F3175" s="12">
        <v>8.5004673567308498E-5</v>
      </c>
      <c r="G3175" s="12">
        <v>1.1415525114155251E-4</v>
      </c>
      <c r="H3175" s="12">
        <v>1.1415525114155251E-4</v>
      </c>
      <c r="I3175" s="12">
        <v>1.4196818717085864E-5</v>
      </c>
      <c r="J3175" s="12">
        <v>1.1415525114155251E-4</v>
      </c>
      <c r="K3175" s="9"/>
      <c r="L3175" s="9"/>
      <c r="M3175" s="9"/>
      <c r="N3175" s="9"/>
      <c r="O3175" s="9"/>
      <c r="P3175" s="9"/>
      <c r="Q3175" s="9"/>
      <c r="R3175" s="9"/>
    </row>
    <row r="3176" spans="1:18" ht="14.4" x14ac:dyDescent="0.3">
      <c r="A3176" s="15">
        <v>1.6144034328198845E-4</v>
      </c>
      <c r="B3176" s="16">
        <v>1.0559636503255362E-4</v>
      </c>
      <c r="C3176">
        <v>1.1415525114155251E-4</v>
      </c>
      <c r="D3176" s="17">
        <v>1.6284212504099596E-4</v>
      </c>
      <c r="E3176" s="12">
        <v>1.1415525114155251E-4</v>
      </c>
      <c r="F3176" s="12">
        <v>8.4833599903809103E-5</v>
      </c>
      <c r="G3176" s="12">
        <v>1.1415525114155251E-4</v>
      </c>
      <c r="H3176" s="12">
        <v>1.1415525114155251E-4</v>
      </c>
      <c r="I3176" s="12">
        <v>4.0348853195928249E-5</v>
      </c>
      <c r="J3176" s="12">
        <v>1.1415525114155251E-4</v>
      </c>
      <c r="K3176" s="9"/>
      <c r="L3176" s="9"/>
      <c r="M3176" s="9"/>
      <c r="N3176" s="9"/>
      <c r="O3176" s="9"/>
      <c r="P3176" s="9"/>
      <c r="Q3176" s="9"/>
      <c r="R3176" s="9"/>
    </row>
    <row r="3177" spans="1:18" ht="14.4" x14ac:dyDescent="0.3">
      <c r="A3177" s="15">
        <v>2.5098155641116806E-4</v>
      </c>
      <c r="B3177" s="16">
        <v>1.050960865371295E-4</v>
      </c>
      <c r="C3177">
        <v>1.1415525114155251E-4</v>
      </c>
      <c r="D3177" s="17">
        <v>1.6185021384227524E-4</v>
      </c>
      <c r="E3177" s="12">
        <v>1.1415525114155251E-4</v>
      </c>
      <c r="F3177" s="12">
        <v>8.4662526240309599E-5</v>
      </c>
      <c r="G3177" s="12">
        <v>1.1415525114155251E-4</v>
      </c>
      <c r="H3177" s="12">
        <v>1.1415525114155251E-4</v>
      </c>
      <c r="I3177" s="12">
        <v>7.5467299496088019E-5</v>
      </c>
      <c r="J3177" s="12">
        <v>1.1415525114155251E-4</v>
      </c>
      <c r="K3177" s="9"/>
      <c r="L3177" s="9"/>
      <c r="M3177" s="9"/>
      <c r="N3177" s="9"/>
      <c r="O3177" s="9"/>
      <c r="P3177" s="9"/>
      <c r="Q3177" s="9"/>
      <c r="R3177" s="9"/>
    </row>
    <row r="3178" spans="1:18" ht="14.4" x14ac:dyDescent="0.3">
      <c r="A3178" s="15">
        <v>3.230555972054499E-4</v>
      </c>
      <c r="B3178" s="16">
        <v>1.1128195341010558E-4</v>
      </c>
      <c r="C3178">
        <v>1.1415525114155251E-4</v>
      </c>
      <c r="D3178" s="17">
        <v>1.5901197288752E-4</v>
      </c>
      <c r="E3178" s="12">
        <v>1.1415525114155251E-4</v>
      </c>
      <c r="F3178" s="12">
        <v>8.4491452576810204E-5</v>
      </c>
      <c r="G3178" s="12">
        <v>1.1415525114155251E-4</v>
      </c>
      <c r="H3178" s="12">
        <v>1.1415525114155251E-4</v>
      </c>
      <c r="I3178" s="12">
        <v>1.1656335367712605E-4</v>
      </c>
      <c r="J3178" s="12">
        <v>1.1415525114155251E-4</v>
      </c>
      <c r="K3178" s="9"/>
      <c r="L3178" s="9"/>
      <c r="M3178" s="9"/>
      <c r="N3178" s="9"/>
      <c r="O3178" s="9"/>
      <c r="P3178" s="9"/>
      <c r="Q3178" s="9"/>
      <c r="R3178" s="9"/>
    </row>
    <row r="3179" spans="1:18" ht="14.4" x14ac:dyDescent="0.3">
      <c r="A3179" s="15">
        <v>3.6604166592265388E-4</v>
      </c>
      <c r="B3179" s="16">
        <v>1.1533756967130278E-4</v>
      </c>
      <c r="C3179">
        <v>1.1415525114155251E-4</v>
      </c>
      <c r="D3179" s="17">
        <v>1.5601370898457275E-4</v>
      </c>
      <c r="E3179" s="12">
        <v>1.1415525114155251E-4</v>
      </c>
      <c r="F3179" s="12">
        <v>8.4320378913310795E-5</v>
      </c>
      <c r="G3179" s="12">
        <v>1.1415525114155251E-4</v>
      </c>
      <c r="H3179" s="12">
        <v>1.1415525114155251E-4</v>
      </c>
      <c r="I3179" s="12">
        <v>1.4944019702195645E-4</v>
      </c>
      <c r="J3179" s="12">
        <v>1.1415525114155251E-4</v>
      </c>
      <c r="K3179" s="9"/>
      <c r="L3179" s="9"/>
      <c r="M3179" s="9"/>
      <c r="N3179" s="9"/>
      <c r="O3179" s="9"/>
      <c r="P3179" s="9"/>
      <c r="Q3179" s="9"/>
      <c r="R3179" s="9"/>
    </row>
    <row r="3180" spans="1:18" ht="14.4" x14ac:dyDescent="0.3">
      <c r="A3180" s="15">
        <v>3.8349588537049017E-4</v>
      </c>
      <c r="B3180" s="16">
        <v>1.1863827970158118E-4</v>
      </c>
      <c r="C3180">
        <v>1.1415525114155251E-4</v>
      </c>
      <c r="D3180" s="17">
        <v>1.5106108539305701E-4</v>
      </c>
      <c r="E3180" s="12">
        <v>1.1415525114155251E-4</v>
      </c>
      <c r="F3180" s="12">
        <v>8.41493052498114E-5</v>
      </c>
      <c r="G3180" s="12">
        <v>1.1415525114155251E-4</v>
      </c>
      <c r="H3180" s="12">
        <v>1.1415525114155251E-4</v>
      </c>
      <c r="I3180" s="12">
        <v>1.8007543741145753E-4</v>
      </c>
      <c r="J3180" s="12">
        <v>1.1415525114155251E-4</v>
      </c>
      <c r="K3180" s="9"/>
      <c r="L3180" s="9"/>
      <c r="M3180" s="9"/>
      <c r="N3180" s="9"/>
      <c r="O3180" s="9"/>
      <c r="P3180" s="9"/>
      <c r="Q3180" s="9"/>
      <c r="R3180" s="9"/>
    </row>
    <row r="3181" spans="1:18" ht="14.4" x14ac:dyDescent="0.3">
      <c r="A3181" s="15">
        <v>3.7368319671825262E-4</v>
      </c>
      <c r="B3181" s="16">
        <v>1.2094571622236057E-4</v>
      </c>
      <c r="C3181">
        <v>1.1415525114155251E-4</v>
      </c>
      <c r="D3181" s="17">
        <v>1.4790684244313563E-4</v>
      </c>
      <c r="E3181" s="12">
        <v>1.1415525114155251E-4</v>
      </c>
      <c r="F3181" s="12">
        <v>8.3813570311265097E-5</v>
      </c>
      <c r="G3181" s="12">
        <v>1.1415525114155251E-4</v>
      </c>
      <c r="H3181" s="12">
        <v>1.1415525114155251E-4</v>
      </c>
      <c r="I3181" s="12">
        <v>2.1369948174139778E-4</v>
      </c>
      <c r="J3181" s="12">
        <v>1.1415525114155251E-4</v>
      </c>
      <c r="K3181" s="9"/>
      <c r="L3181" s="9"/>
      <c r="M3181" s="9"/>
      <c r="N3181" s="9"/>
      <c r="O3181" s="9"/>
      <c r="P3181" s="9"/>
      <c r="Q3181" s="9"/>
      <c r="R3181" s="9"/>
    </row>
    <row r="3182" spans="1:18" ht="14.4" x14ac:dyDescent="0.3">
      <c r="A3182" s="15">
        <v>3.4834688639469649E-4</v>
      </c>
      <c r="B3182" s="16">
        <v>1.2064117866466455E-4</v>
      </c>
      <c r="C3182">
        <v>1.1415525114155251E-4</v>
      </c>
      <c r="D3182" s="17">
        <v>1.4673873269135156E-4</v>
      </c>
      <c r="E3182" s="12">
        <v>1.1415525114155251E-4</v>
      </c>
      <c r="F3182" s="12">
        <v>8.2356080436462201E-5</v>
      </c>
      <c r="G3182" s="12">
        <v>1.1415525114155251E-4</v>
      </c>
      <c r="H3182" s="12">
        <v>1.1415525114155251E-4</v>
      </c>
      <c r="I3182" s="12">
        <v>2.1295228075628796E-4</v>
      </c>
      <c r="J3182" s="12">
        <v>1.1415525114155251E-4</v>
      </c>
      <c r="K3182" s="9"/>
      <c r="L3182" s="9"/>
      <c r="M3182" s="9"/>
      <c r="N3182" s="9"/>
      <c r="O3182" s="9"/>
      <c r="P3182" s="9"/>
      <c r="Q3182" s="9"/>
      <c r="R3182" s="9"/>
    </row>
    <row r="3183" spans="1:18" ht="14.4" x14ac:dyDescent="0.3">
      <c r="A3183" s="15">
        <v>3.1211043397916661E-4</v>
      </c>
      <c r="B3183" s="16">
        <v>1.2077543233944801E-4</v>
      </c>
      <c r="C3183">
        <v>1.1415525114155251E-4</v>
      </c>
      <c r="D3183" s="17">
        <v>1.4617374192120081E-4</v>
      </c>
      <c r="E3183" s="12">
        <v>1.1415525114155251E-4</v>
      </c>
      <c r="F3183" s="12">
        <v>8.3746356898687505E-5</v>
      </c>
      <c r="G3183" s="12">
        <v>1.1415525114155251E-4</v>
      </c>
      <c r="H3183" s="12">
        <v>1.1415525114155251E-4</v>
      </c>
      <c r="I3183" s="12">
        <v>1.8904184923277493E-4</v>
      </c>
      <c r="J3183" s="12">
        <v>1.1415525114155251E-4</v>
      </c>
      <c r="K3183" s="9"/>
      <c r="L3183" s="9"/>
      <c r="M3183" s="9"/>
      <c r="N3183" s="9"/>
      <c r="O3183" s="9"/>
      <c r="P3183" s="9"/>
      <c r="Q3183" s="9"/>
      <c r="R3183" s="9"/>
    </row>
    <row r="3184" spans="1:18" ht="14.4" x14ac:dyDescent="0.3">
      <c r="A3184" s="15">
        <v>2.5955960862179324E-4</v>
      </c>
      <c r="B3184" s="16">
        <v>1.2439503806352232E-4</v>
      </c>
      <c r="C3184">
        <v>1.1415525114155251E-4</v>
      </c>
      <c r="D3184" s="17">
        <v>1.4956599734280125E-4</v>
      </c>
      <c r="E3184" s="12">
        <v>1.1415525114155251E-4</v>
      </c>
      <c r="F3184" s="12">
        <v>8.4467597061804893E-5</v>
      </c>
      <c r="G3184" s="12">
        <v>1.1415525114155251E-4</v>
      </c>
      <c r="H3184" s="12">
        <v>1.1415525114155251E-4</v>
      </c>
      <c r="I3184" s="12">
        <v>1.5915380982838365E-4</v>
      </c>
      <c r="J3184" s="12">
        <v>1.1415525114155251E-4</v>
      </c>
      <c r="K3184" s="9"/>
      <c r="L3184" s="9"/>
      <c r="M3184" s="9"/>
      <c r="N3184" s="9"/>
      <c r="O3184" s="9"/>
      <c r="P3184" s="9"/>
      <c r="Q3184" s="9"/>
      <c r="R3184" s="9"/>
    </row>
    <row r="3185" spans="1:18" ht="14.4" x14ac:dyDescent="0.3">
      <c r="A3185" s="15">
        <v>1.9296951642431705E-4</v>
      </c>
      <c r="B3185" s="16">
        <v>1.23923810666085E-4</v>
      </c>
      <c r="C3185">
        <v>1.1415525114155251E-4</v>
      </c>
      <c r="D3185" s="17">
        <v>1.5493109885853746E-4</v>
      </c>
      <c r="E3185" s="12">
        <v>1.1415525114155251E-4</v>
      </c>
      <c r="F3185" s="12">
        <v>8.4389918639343896E-5</v>
      </c>
      <c r="G3185" s="12">
        <v>1.1415525114155251E-4</v>
      </c>
      <c r="H3185" s="12">
        <v>1.1415525114155251E-4</v>
      </c>
      <c r="I3185" s="12">
        <v>1.2702416746866298E-4</v>
      </c>
      <c r="J3185" s="12">
        <v>1.1415525114155251E-4</v>
      </c>
      <c r="K3185" s="9"/>
      <c r="L3185" s="9"/>
      <c r="M3185" s="9"/>
      <c r="N3185" s="9"/>
      <c r="O3185" s="9"/>
      <c r="P3185" s="9"/>
      <c r="Q3185" s="9"/>
      <c r="R3185" s="9"/>
    </row>
    <row r="3186" spans="1:18" ht="14.4" x14ac:dyDescent="0.3">
      <c r="A3186" s="15">
        <v>1.2419647893450016E-4</v>
      </c>
      <c r="B3186" s="16">
        <v>1.223014338553077E-4</v>
      </c>
      <c r="C3186">
        <v>1.1415525114155251E-4</v>
      </c>
      <c r="D3186" s="17">
        <v>1.5713213652139468E-4</v>
      </c>
      <c r="E3186" s="12">
        <v>1.1415525114155251E-4</v>
      </c>
      <c r="F3186" s="12">
        <v>8.0483357742212002E-5</v>
      </c>
      <c r="G3186" s="12">
        <v>1.1415525114155251E-4</v>
      </c>
      <c r="H3186" s="12">
        <v>1.1415525114155251E-4</v>
      </c>
      <c r="I3186" s="12">
        <v>9.1158520183393454E-5</v>
      </c>
      <c r="J3186" s="12">
        <v>1.1415525114155251E-4</v>
      </c>
      <c r="K3186" s="9"/>
      <c r="L3186" s="9"/>
      <c r="M3186" s="9"/>
      <c r="N3186" s="9"/>
      <c r="O3186" s="9"/>
      <c r="P3186" s="9"/>
      <c r="Q3186" s="9"/>
      <c r="R3186" s="9"/>
    </row>
    <row r="3187" spans="1:18" ht="14.4" x14ac:dyDescent="0.3">
      <c r="A3187" s="15">
        <v>6.2371923923157317E-5</v>
      </c>
      <c r="B3187" s="16">
        <v>1.1827089561197827E-4</v>
      </c>
      <c r="C3187">
        <v>1.1415525114155251E-4</v>
      </c>
      <c r="D3187" s="17">
        <v>1.610755179089704E-4</v>
      </c>
      <c r="E3187" s="12">
        <v>1.1415525114155251E-4</v>
      </c>
      <c r="F3187" s="12">
        <v>8.1201306458318599E-5</v>
      </c>
      <c r="G3187" s="12">
        <v>1.1415525114155251E-4</v>
      </c>
      <c r="H3187" s="12">
        <v>1.1415525114155251E-4</v>
      </c>
      <c r="I3187" s="12">
        <v>5.7534475853453248E-5</v>
      </c>
      <c r="J3187" s="12">
        <v>1.1415525114155251E-4</v>
      </c>
      <c r="K3187" s="9"/>
      <c r="L3187" s="9"/>
      <c r="M3187" s="9"/>
      <c r="N3187" s="9"/>
      <c r="O3187" s="9"/>
      <c r="P3187" s="9"/>
      <c r="Q3187" s="9"/>
      <c r="R3187" s="9"/>
    </row>
    <row r="3188" spans="1:18" ht="14.4" x14ac:dyDescent="0.3">
      <c r="A3188" s="15">
        <v>2.2733898061194285E-5</v>
      </c>
      <c r="B3188" s="16">
        <v>1.1152120468776204E-4</v>
      </c>
      <c r="C3188">
        <v>1.1415525114155251E-4</v>
      </c>
      <c r="D3188" s="17">
        <v>1.6310151241911221E-4</v>
      </c>
      <c r="E3188" s="12">
        <v>1.1415525114155251E-4</v>
      </c>
      <c r="F3188" s="12">
        <v>8.1919255174425196E-5</v>
      </c>
      <c r="G3188" s="12">
        <v>1.1415525114155251E-4</v>
      </c>
      <c r="H3188" s="12">
        <v>1.1415525114155251E-4</v>
      </c>
      <c r="I3188" s="12">
        <v>2.6899235463952167E-5</v>
      </c>
      <c r="J3188" s="12">
        <v>1.1415525114155251E-4</v>
      </c>
      <c r="K3188" s="9"/>
      <c r="L3188" s="9"/>
      <c r="M3188" s="9"/>
      <c r="N3188" s="9"/>
      <c r="O3188" s="9"/>
      <c r="P3188" s="9"/>
      <c r="Q3188" s="9"/>
      <c r="R3188" s="9"/>
    </row>
    <row r="3189" spans="1:18" ht="14.4" x14ac:dyDescent="0.3">
      <c r="A3189" s="15">
        <v>8.8305962636455614E-6</v>
      </c>
      <c r="B3189" s="16">
        <v>1.0921787421311455E-4</v>
      </c>
      <c r="C3189">
        <v>1.1415525114155251E-4</v>
      </c>
      <c r="D3189" s="17">
        <v>1.6304085390084449E-4</v>
      </c>
      <c r="E3189" s="12">
        <v>1.1415525114155251E-4</v>
      </c>
      <c r="F3189" s="12">
        <v>8.2637203890531806E-5</v>
      </c>
      <c r="G3189" s="12">
        <v>1.1415525114155251E-4</v>
      </c>
      <c r="H3189" s="12">
        <v>1.1415525114155251E-4</v>
      </c>
      <c r="I3189" s="12">
        <v>8.2192108362076069E-6</v>
      </c>
      <c r="J3189" s="12">
        <v>1.1415525114155251E-4</v>
      </c>
      <c r="K3189" s="9"/>
      <c r="L3189" s="9"/>
      <c r="M3189" s="9"/>
      <c r="N3189" s="9"/>
      <c r="O3189" s="9"/>
      <c r="P3189" s="9"/>
      <c r="Q3189" s="9"/>
      <c r="R3189" s="9"/>
    </row>
    <row r="3190" spans="1:18" ht="14.4" x14ac:dyDescent="0.3">
      <c r="A3190" s="15">
        <v>6.9542896236292097E-6</v>
      </c>
      <c r="B3190" s="16">
        <v>1.1239208733202696E-4</v>
      </c>
      <c r="C3190">
        <v>1.1415525114155251E-4</v>
      </c>
      <c r="D3190" s="17">
        <v>1.5199811507524979E-4</v>
      </c>
      <c r="E3190" s="12">
        <v>1.1415525114155251E-4</v>
      </c>
      <c r="F3190" s="12">
        <v>8.3355152606638403E-5</v>
      </c>
      <c r="G3190" s="12">
        <v>1.1415525114155251E-4</v>
      </c>
      <c r="H3190" s="12">
        <v>1.1415525114155251E-4</v>
      </c>
      <c r="I3190" s="12">
        <v>1.4944019702195647E-6</v>
      </c>
      <c r="J3190" s="12">
        <v>1.1415525114155251E-4</v>
      </c>
      <c r="K3190" s="9"/>
      <c r="L3190" s="9"/>
      <c r="M3190" s="9"/>
      <c r="N3190" s="9"/>
      <c r="O3190" s="9"/>
      <c r="P3190" s="9"/>
      <c r="Q3190" s="9"/>
      <c r="R3190" s="9"/>
    </row>
    <row r="3191" spans="1:18" ht="14.4" x14ac:dyDescent="0.3">
      <c r="A3191" s="15">
        <v>6.9113560765357051E-6</v>
      </c>
      <c r="B3191" s="16">
        <v>1.156821324280061E-4</v>
      </c>
      <c r="C3191">
        <v>1.1415525114155251E-4</v>
      </c>
      <c r="D3191" s="17">
        <v>1.4448685741318425E-4</v>
      </c>
      <c r="E3191" s="12">
        <v>1.1415525114155251E-4</v>
      </c>
      <c r="F3191" s="12">
        <v>8.4579019966859903E-5</v>
      </c>
      <c r="G3191" s="12">
        <v>1.1415525114155251E-4</v>
      </c>
      <c r="H3191" s="12">
        <v>1.1415525114155251E-4</v>
      </c>
      <c r="I3191" s="12">
        <v>0</v>
      </c>
      <c r="J3191" s="12">
        <v>1.1415525114155251E-4</v>
      </c>
      <c r="K3191" s="9"/>
      <c r="L3191" s="9"/>
      <c r="M3191" s="9"/>
      <c r="N3191" s="9"/>
      <c r="O3191" s="9"/>
      <c r="P3191" s="9"/>
      <c r="Q3191" s="9"/>
      <c r="R3191" s="9"/>
    </row>
    <row r="3192" spans="1:18" ht="14.4" x14ac:dyDescent="0.3">
      <c r="A3192" s="15">
        <v>6.9196910085544741E-6</v>
      </c>
      <c r="B3192" s="16">
        <v>1.1951715429915124E-4</v>
      </c>
      <c r="C3192">
        <v>1.1415525114155251E-4</v>
      </c>
      <c r="D3192" s="17">
        <v>1.3335168655975301E-4</v>
      </c>
      <c r="E3192" s="12">
        <v>1.1415525114155251E-4</v>
      </c>
      <c r="F3192" s="12">
        <v>8.5912441486026001E-5</v>
      </c>
      <c r="G3192" s="12">
        <v>1.1415525114155251E-4</v>
      </c>
      <c r="H3192" s="12">
        <v>1.1415525114155251E-4</v>
      </c>
      <c r="I3192" s="12">
        <v>0</v>
      </c>
      <c r="J3192" s="12">
        <v>1.1415525114155251E-4</v>
      </c>
      <c r="K3192" s="9"/>
      <c r="L3192" s="9"/>
      <c r="M3192" s="9"/>
      <c r="N3192" s="9"/>
      <c r="O3192" s="9"/>
      <c r="P3192" s="9"/>
      <c r="Q3192" s="9"/>
      <c r="R3192" s="9"/>
    </row>
    <row r="3193" spans="1:18" ht="14.4" x14ac:dyDescent="0.3">
      <c r="A3193" s="15">
        <v>6.9239829696823101E-6</v>
      </c>
      <c r="B3193" s="16">
        <v>1.1942633432802736E-4</v>
      </c>
      <c r="C3193">
        <v>1.1415525114155251E-4</v>
      </c>
      <c r="D3193" s="17">
        <v>1.2964169604246452E-4</v>
      </c>
      <c r="E3193" s="12">
        <v>1.1415525114155251E-4</v>
      </c>
      <c r="F3193" s="12">
        <v>8.8223189603594502E-5</v>
      </c>
      <c r="G3193" s="12">
        <v>1.1415525114155251E-4</v>
      </c>
      <c r="H3193" s="12">
        <v>1.1415525114155251E-4</v>
      </c>
      <c r="I3193" s="12">
        <v>0</v>
      </c>
      <c r="J3193" s="12">
        <v>1.1415525114155251E-4</v>
      </c>
      <c r="K3193" s="9"/>
      <c r="L3193" s="9"/>
      <c r="M3193" s="9"/>
      <c r="N3193" s="9"/>
      <c r="O3193" s="9"/>
      <c r="P3193" s="9"/>
      <c r="Q3193" s="9"/>
      <c r="R3193" s="9"/>
    </row>
    <row r="3194" spans="1:18" ht="14.4" x14ac:dyDescent="0.3">
      <c r="A3194" s="15">
        <v>6.9233707805306229E-6</v>
      </c>
      <c r="B3194" s="16">
        <v>1.1562393168451755E-4</v>
      </c>
      <c r="C3194">
        <v>1.1415525114155251E-4</v>
      </c>
      <c r="D3194" s="17">
        <v>1.2793459202835872E-4</v>
      </c>
      <c r="E3194" s="12">
        <v>1.1415525114155251E-4</v>
      </c>
      <c r="F3194" s="12">
        <v>9.3239533223690902E-5</v>
      </c>
      <c r="G3194" s="12">
        <v>1.1415525114155251E-4</v>
      </c>
      <c r="H3194" s="12">
        <v>1.1415525114155251E-4</v>
      </c>
      <c r="I3194" s="12">
        <v>0</v>
      </c>
      <c r="J3194" s="12">
        <v>1.1415525114155251E-4</v>
      </c>
      <c r="K3194" s="9"/>
      <c r="L3194" s="9"/>
      <c r="M3194" s="9"/>
      <c r="N3194" s="9"/>
      <c r="O3194" s="9"/>
      <c r="P3194" s="9"/>
      <c r="Q3194" s="9"/>
      <c r="R3194" s="9"/>
    </row>
    <row r="3195" spans="1:18" ht="14.4" x14ac:dyDescent="0.3">
      <c r="A3195" s="15">
        <v>6.913676688649447E-6</v>
      </c>
      <c r="B3195" s="16">
        <v>1.1573076332418982E-4</v>
      </c>
      <c r="C3195">
        <v>1.1415525114155251E-4</v>
      </c>
      <c r="D3195" s="17">
        <v>1.2584678359960124E-4</v>
      </c>
      <c r="E3195" s="12">
        <v>1.1415525114155251E-4</v>
      </c>
      <c r="F3195" s="12">
        <v>1.0138799958415602E-4</v>
      </c>
      <c r="G3195" s="12">
        <v>1.1415525114155251E-4</v>
      </c>
      <c r="H3195" s="12">
        <v>1.1415525114155251E-4</v>
      </c>
      <c r="I3195" s="12">
        <v>0</v>
      </c>
      <c r="J3195" s="12">
        <v>1.1415525114155251E-4</v>
      </c>
      <c r="K3195" s="9"/>
      <c r="L3195" s="9"/>
      <c r="M3195" s="9"/>
      <c r="N3195" s="9"/>
      <c r="O3195" s="9"/>
      <c r="P3195" s="9"/>
      <c r="Q3195" s="9"/>
      <c r="R3195" s="9"/>
    </row>
    <row r="3196" spans="1:18" ht="14.4" x14ac:dyDescent="0.3">
      <c r="A3196" s="15">
        <v>7.0742627535546195E-6</v>
      </c>
      <c r="B3196" s="16">
        <v>1.1564843682840506E-4</v>
      </c>
      <c r="C3196">
        <v>1.1415525114155251E-4</v>
      </c>
      <c r="D3196" s="17">
        <v>1.2637769005948728E-4</v>
      </c>
      <c r="E3196" s="12">
        <v>1.1415525114155251E-4</v>
      </c>
      <c r="F3196" s="12">
        <v>1.0106425688467802E-4</v>
      </c>
      <c r="G3196" s="12">
        <v>1.1415525114155251E-4</v>
      </c>
      <c r="H3196" s="12">
        <v>1.1415525114155251E-4</v>
      </c>
      <c r="I3196" s="12">
        <v>0</v>
      </c>
      <c r="J3196" s="12">
        <v>1.1415525114155251E-4</v>
      </c>
      <c r="K3196" s="9"/>
      <c r="L3196" s="9"/>
      <c r="M3196" s="9"/>
      <c r="N3196" s="9"/>
      <c r="O3196" s="9"/>
      <c r="P3196" s="9"/>
      <c r="Q3196" s="9"/>
      <c r="R3196" s="9"/>
    </row>
    <row r="3197" spans="1:18" ht="14.4" x14ac:dyDescent="0.3">
      <c r="A3197" s="15">
        <v>9.6275829538123769E-6</v>
      </c>
      <c r="B3197" s="16">
        <v>1.1691749188142806E-4</v>
      </c>
      <c r="C3197">
        <v>1.1415525114155251E-4</v>
      </c>
      <c r="D3197" s="17">
        <v>1.2807092926941759E-4</v>
      </c>
      <c r="E3197" s="12">
        <v>1.1415525114155251E-4</v>
      </c>
      <c r="F3197" s="12">
        <v>1.0200865267562699E-4</v>
      </c>
      <c r="G3197" s="12">
        <v>1.1415525114155251E-4</v>
      </c>
      <c r="H3197" s="12">
        <v>1.1415525114155251E-4</v>
      </c>
      <c r="I3197" s="12">
        <v>0</v>
      </c>
      <c r="J3197" s="12">
        <v>1.1415525114155251E-4</v>
      </c>
      <c r="K3197" s="9"/>
      <c r="L3197" s="9"/>
      <c r="M3197" s="9"/>
      <c r="N3197" s="9"/>
      <c r="O3197" s="9"/>
      <c r="P3197" s="9"/>
      <c r="Q3197" s="9"/>
      <c r="R3197" s="9"/>
    </row>
    <row r="3198" spans="1:18" ht="14.4" x14ac:dyDescent="0.3">
      <c r="A3198" s="15">
        <v>2.4660495324742479E-5</v>
      </c>
      <c r="B3198" s="16">
        <v>1.1305806659889537E-4</v>
      </c>
      <c r="C3198">
        <v>1.1415525114155251E-4</v>
      </c>
      <c r="D3198" s="17">
        <v>1.3922227572772024E-4</v>
      </c>
      <c r="E3198" s="12">
        <v>1.1415525114155251E-4</v>
      </c>
      <c r="F3198" s="12">
        <v>1.02953048466577E-4</v>
      </c>
      <c r="G3198" s="12">
        <v>1.1415525114155251E-4</v>
      </c>
      <c r="H3198" s="12">
        <v>1.1415525114155251E-4</v>
      </c>
      <c r="I3198" s="12">
        <v>1.0460813791536953E-5</v>
      </c>
      <c r="J3198" s="12">
        <v>1.1415525114155251E-4</v>
      </c>
      <c r="K3198" s="9"/>
      <c r="L3198" s="9"/>
      <c r="M3198" s="9"/>
      <c r="N3198" s="9"/>
      <c r="O3198" s="9"/>
      <c r="P3198" s="9"/>
      <c r="Q3198" s="9"/>
      <c r="R3198" s="9"/>
    </row>
    <row r="3199" spans="1:18" ht="14.4" x14ac:dyDescent="0.3">
      <c r="A3199" s="15">
        <v>6.7797157177152548E-5</v>
      </c>
      <c r="B3199" s="16">
        <v>1.0976643470550955E-4</v>
      </c>
      <c r="C3199">
        <v>1.1415525114155251E-4</v>
      </c>
      <c r="D3199" s="17">
        <v>1.5157986014928949E-4</v>
      </c>
      <c r="E3199" s="12">
        <v>1.1415525114155251E-4</v>
      </c>
      <c r="F3199" s="12">
        <v>1.0554472192435002E-4</v>
      </c>
      <c r="G3199" s="12">
        <v>1.1415525114155251E-4</v>
      </c>
      <c r="H3199" s="12">
        <v>1.1415525114155251E-4</v>
      </c>
      <c r="I3199" s="12">
        <v>2.9888039404391292E-5</v>
      </c>
      <c r="J3199" s="12">
        <v>1.1415525114155251E-4</v>
      </c>
      <c r="K3199" s="9"/>
      <c r="L3199" s="9"/>
      <c r="M3199" s="9"/>
      <c r="N3199" s="9"/>
      <c r="O3199" s="9"/>
      <c r="P3199" s="9"/>
      <c r="Q3199" s="9"/>
      <c r="R3199" s="9"/>
    </row>
    <row r="3200" spans="1:18" ht="14.4" x14ac:dyDescent="0.3">
      <c r="A3200" s="15">
        <v>1.3971600602999848E-4</v>
      </c>
      <c r="B3200" s="16">
        <v>1.0596257494469003E-4</v>
      </c>
      <c r="C3200">
        <v>1.1415525114155251E-4</v>
      </c>
      <c r="D3200" s="17">
        <v>1.5883692973480459E-4</v>
      </c>
      <c r="E3200" s="12">
        <v>1.1415525114155251E-4</v>
      </c>
      <c r="F3200" s="12">
        <v>1.1275097721880398E-4</v>
      </c>
      <c r="G3200" s="12">
        <v>1.1415525114155251E-4</v>
      </c>
      <c r="H3200" s="12">
        <v>1.1415525114155251E-4</v>
      </c>
      <c r="I3200" s="12">
        <v>7.1731294570539112E-5</v>
      </c>
      <c r="J3200" s="12">
        <v>1.1415525114155251E-4</v>
      </c>
      <c r="K3200" s="9"/>
      <c r="L3200" s="9"/>
      <c r="M3200" s="9"/>
      <c r="N3200" s="9"/>
      <c r="O3200" s="9"/>
      <c r="P3200" s="9"/>
      <c r="Q3200" s="9"/>
      <c r="R3200" s="9"/>
    </row>
    <row r="3201" spans="1:18" ht="14.4" x14ac:dyDescent="0.3">
      <c r="A3201" s="15">
        <v>2.1872420820089779E-4</v>
      </c>
      <c r="B3201" s="16">
        <v>1.0543706998955735E-4</v>
      </c>
      <c r="C3201">
        <v>1.1415525114155251E-4</v>
      </c>
      <c r="D3201" s="17">
        <v>1.5903796939534902E-4</v>
      </c>
      <c r="E3201" s="12">
        <v>1.1415525114155251E-4</v>
      </c>
      <c r="F3201" s="12">
        <v>1.2174744771290299E-4</v>
      </c>
      <c r="G3201" s="12">
        <v>1.1415525114155251E-4</v>
      </c>
      <c r="H3201" s="12">
        <v>1.1415525114155251E-4</v>
      </c>
      <c r="I3201" s="12">
        <v>1.2702416746866298E-4</v>
      </c>
      <c r="J3201" s="12">
        <v>1.1415525114155251E-4</v>
      </c>
      <c r="K3201" s="9"/>
      <c r="L3201" s="9"/>
      <c r="M3201" s="9"/>
      <c r="N3201" s="9"/>
      <c r="O3201" s="9"/>
      <c r="P3201" s="9"/>
      <c r="Q3201" s="9"/>
      <c r="R3201" s="9"/>
    </row>
    <row r="3202" spans="1:18" ht="14.4" x14ac:dyDescent="0.3">
      <c r="A3202" s="15">
        <v>2.7030505469206932E-4</v>
      </c>
      <c r="B3202" s="16">
        <v>1.1320844108920046E-4</v>
      </c>
      <c r="C3202">
        <v>1.1415525114155251E-4</v>
      </c>
      <c r="D3202" s="17">
        <v>1.5744005071412513E-4</v>
      </c>
      <c r="E3202" s="12">
        <v>1.1415525114155251E-4</v>
      </c>
      <c r="F3202" s="12">
        <v>1.30743918207002E-4</v>
      </c>
      <c r="G3202" s="12">
        <v>1.1415525114155251E-4</v>
      </c>
      <c r="H3202" s="12">
        <v>1.1415525114155251E-4</v>
      </c>
      <c r="I3202" s="12">
        <v>1.942722561285434E-4</v>
      </c>
      <c r="J3202" s="12">
        <v>1.1415525114155251E-4</v>
      </c>
      <c r="K3202" s="9"/>
      <c r="L3202" s="9"/>
      <c r="M3202" s="9"/>
      <c r="N3202" s="9"/>
      <c r="O3202" s="9"/>
      <c r="P3202" s="9"/>
      <c r="Q3202" s="9"/>
      <c r="R3202" s="9"/>
    </row>
    <row r="3203" spans="1:18" ht="14.4" x14ac:dyDescent="0.3">
      <c r="A3203" s="15">
        <v>3.077444736188318E-4</v>
      </c>
      <c r="B3203" s="16">
        <v>1.2099336525014121E-4</v>
      </c>
      <c r="C3203">
        <v>1.1415525114155251E-4</v>
      </c>
      <c r="D3203" s="17">
        <v>1.5362780726604249E-4</v>
      </c>
      <c r="E3203" s="12">
        <v>1.1415525114155251E-4</v>
      </c>
      <c r="F3203" s="12">
        <v>1.39740388701101E-4</v>
      </c>
      <c r="G3203" s="12">
        <v>1.1415525114155251E-4</v>
      </c>
      <c r="H3203" s="12">
        <v>1.1415525114155251E-4</v>
      </c>
      <c r="I3203" s="12">
        <v>2.2714909947337382E-4</v>
      </c>
      <c r="J3203" s="12">
        <v>1.1415525114155251E-4</v>
      </c>
      <c r="K3203" s="9"/>
      <c r="L3203" s="9"/>
      <c r="M3203" s="9"/>
      <c r="N3203" s="9"/>
      <c r="O3203" s="9"/>
      <c r="P3203" s="9"/>
      <c r="Q3203" s="9"/>
      <c r="R3203" s="9"/>
    </row>
    <row r="3204" spans="1:18" ht="14.4" x14ac:dyDescent="0.3">
      <c r="A3204" s="15">
        <v>3.2763403111105122E-4</v>
      </c>
      <c r="B3204" s="16">
        <v>1.2113289550383247E-4</v>
      </c>
      <c r="C3204">
        <v>1.1415525114155251E-4</v>
      </c>
      <c r="D3204" s="17">
        <v>1.5016449472304272E-4</v>
      </c>
      <c r="E3204" s="12">
        <v>1.1415525114155251E-4</v>
      </c>
      <c r="F3204" s="12">
        <v>1.3955641990439301E-4</v>
      </c>
      <c r="G3204" s="12">
        <v>1.1415525114155251E-4</v>
      </c>
      <c r="H3204" s="12">
        <v>1.1415525114155251E-4</v>
      </c>
      <c r="I3204" s="12">
        <v>2.4059871720534989E-4</v>
      </c>
      <c r="J3204" s="12">
        <v>1.1415525114155251E-4</v>
      </c>
      <c r="K3204" s="9"/>
      <c r="L3204" s="9"/>
      <c r="M3204" s="9"/>
      <c r="N3204" s="9"/>
      <c r="O3204" s="9"/>
      <c r="P3204" s="9"/>
      <c r="Q3204" s="9"/>
      <c r="R3204" s="9"/>
    </row>
    <row r="3205" spans="1:18" ht="14.4" x14ac:dyDescent="0.3">
      <c r="A3205" s="15">
        <v>3.2996703999570295E-4</v>
      </c>
      <c r="B3205" s="16">
        <v>1.199650691018249E-4</v>
      </c>
      <c r="C3205">
        <v>1.1415525114155251E-4</v>
      </c>
      <c r="D3205" s="17">
        <v>1.4753307043057168E-4</v>
      </c>
      <c r="E3205" s="12">
        <v>1.1415525114155251E-4</v>
      </c>
      <c r="F3205" s="12">
        <v>1.3789035928257301E-4</v>
      </c>
      <c r="G3205" s="12">
        <v>1.1415525114155251E-4</v>
      </c>
      <c r="H3205" s="12">
        <v>1.1415525114155251E-4</v>
      </c>
      <c r="I3205" s="12">
        <v>2.5628993789265534E-4</v>
      </c>
      <c r="J3205" s="12">
        <v>1.1415525114155251E-4</v>
      </c>
      <c r="K3205" s="9"/>
      <c r="L3205" s="9"/>
      <c r="M3205" s="9"/>
      <c r="N3205" s="9"/>
      <c r="O3205" s="9"/>
      <c r="P3205" s="9"/>
      <c r="Q3205" s="9"/>
      <c r="R3205" s="9"/>
    </row>
    <row r="3206" spans="1:18" ht="14.4" x14ac:dyDescent="0.3">
      <c r="A3206" s="15">
        <v>3.1661923070657003E-4</v>
      </c>
      <c r="B3206" s="16">
        <v>1.2465565102430268E-4</v>
      </c>
      <c r="C3206">
        <v>1.1415525114155251E-4</v>
      </c>
      <c r="D3206" s="17">
        <v>1.4463243785702679E-4</v>
      </c>
      <c r="E3206" s="12">
        <v>1.1415525114155251E-4</v>
      </c>
      <c r="F3206" s="12">
        <v>1.3902381171771301E-4</v>
      </c>
      <c r="G3206" s="12">
        <v>1.1415525114155251E-4</v>
      </c>
      <c r="H3206" s="12">
        <v>1.1415525114155251E-4</v>
      </c>
      <c r="I3206" s="12">
        <v>2.5105953099688685E-4</v>
      </c>
      <c r="J3206" s="12">
        <v>1.1415525114155251E-4</v>
      </c>
      <c r="K3206" s="9"/>
      <c r="L3206" s="9"/>
      <c r="M3206" s="9"/>
      <c r="N3206" s="9"/>
      <c r="O3206" s="9"/>
      <c r="P3206" s="9"/>
      <c r="Q3206" s="9"/>
      <c r="R3206" s="9"/>
    </row>
    <row r="3207" spans="1:18" ht="14.4" x14ac:dyDescent="0.3">
      <c r="A3207" s="15">
        <v>2.8905236350740152E-4</v>
      </c>
      <c r="B3207" s="16">
        <v>1.321221824771463E-4</v>
      </c>
      <c r="C3207">
        <v>1.1415525114155251E-4</v>
      </c>
      <c r="D3207" s="17">
        <v>1.4305127248084824E-4</v>
      </c>
      <c r="E3207" s="12">
        <v>1.1415525114155251E-4</v>
      </c>
      <c r="F3207" s="12">
        <v>1.39429678219565E-4</v>
      </c>
      <c r="G3207" s="12">
        <v>1.1415525114155251E-4</v>
      </c>
      <c r="H3207" s="12">
        <v>1.1415525114155251E-4</v>
      </c>
      <c r="I3207" s="12">
        <v>2.2565469750315427E-4</v>
      </c>
      <c r="J3207" s="12">
        <v>1.1415525114155251E-4</v>
      </c>
      <c r="K3207" s="9"/>
      <c r="L3207" s="9"/>
      <c r="M3207" s="9"/>
      <c r="N3207" s="9"/>
      <c r="O3207" s="9"/>
      <c r="P3207" s="9"/>
      <c r="Q3207" s="9"/>
      <c r="R3207" s="9"/>
    </row>
    <row r="3208" spans="1:18" ht="14.4" x14ac:dyDescent="0.3">
      <c r="A3208" s="15">
        <v>2.4623895467706486E-4</v>
      </c>
      <c r="B3208" s="16">
        <v>1.3182756768978805E-4</v>
      </c>
      <c r="C3208">
        <v>1.1415525114155251E-4</v>
      </c>
      <c r="D3208" s="17">
        <v>1.4489702453670882E-4</v>
      </c>
      <c r="E3208" s="12">
        <v>1.1415525114155251E-4</v>
      </c>
      <c r="F3208" s="12">
        <v>1.3844382682611601E-4</v>
      </c>
      <c r="G3208" s="12">
        <v>1.1415525114155251E-4</v>
      </c>
      <c r="H3208" s="12">
        <v>1.1415525114155251E-4</v>
      </c>
      <c r="I3208" s="12">
        <v>1.9128345218810428E-4</v>
      </c>
      <c r="J3208" s="12">
        <v>1.1415525114155251E-4</v>
      </c>
      <c r="K3208" s="9"/>
      <c r="L3208" s="9"/>
      <c r="M3208" s="9"/>
      <c r="N3208" s="9"/>
      <c r="O3208" s="9"/>
      <c r="P3208" s="9"/>
      <c r="Q3208" s="9"/>
      <c r="R3208" s="9"/>
    </row>
    <row r="3209" spans="1:18" ht="14.4" x14ac:dyDescent="0.3">
      <c r="A3209" s="15">
        <v>1.8449102795746388E-4</v>
      </c>
      <c r="B3209" s="16">
        <v>1.3061357404873074E-4</v>
      </c>
      <c r="C3209">
        <v>1.1415525114155251E-4</v>
      </c>
      <c r="D3209" s="17">
        <v>1.4529217145570994E-4</v>
      </c>
      <c r="E3209" s="12">
        <v>1.1415525114155251E-4</v>
      </c>
      <c r="F3209" s="12">
        <v>1.3658950666905499E-4</v>
      </c>
      <c r="G3209" s="12">
        <v>1.1415525114155251E-4</v>
      </c>
      <c r="H3209" s="12">
        <v>1.1415525114155251E-4</v>
      </c>
      <c r="I3209" s="12">
        <v>1.4869299603684669E-4</v>
      </c>
      <c r="J3209" s="12">
        <v>1.1415525114155251E-4</v>
      </c>
      <c r="K3209" s="9"/>
      <c r="L3209" s="9"/>
      <c r="M3209" s="9"/>
      <c r="N3209" s="9"/>
      <c r="O3209" s="9"/>
      <c r="P3209" s="9"/>
      <c r="Q3209" s="9"/>
      <c r="R3209" s="9"/>
    </row>
    <row r="3210" spans="1:18" ht="14.4" x14ac:dyDescent="0.3">
      <c r="A3210" s="15">
        <v>1.163435057994272E-4</v>
      </c>
      <c r="B3210" s="16">
        <v>1.3030802017211185E-4</v>
      </c>
      <c r="C3210">
        <v>1.1415525114155251E-4</v>
      </c>
      <c r="D3210" s="17">
        <v>1.4931643086764262E-4</v>
      </c>
      <c r="E3210" s="12">
        <v>1.1415525114155251E-4</v>
      </c>
      <c r="F3210" s="12">
        <v>1.3594127891051501E-4</v>
      </c>
      <c r="G3210" s="12">
        <v>1.1415525114155251E-4</v>
      </c>
      <c r="H3210" s="12">
        <v>1.1415525114155251E-4</v>
      </c>
      <c r="I3210" s="12">
        <v>1.0460813791536953E-4</v>
      </c>
      <c r="J3210" s="12">
        <v>1.1415525114155251E-4</v>
      </c>
      <c r="K3210" s="9"/>
      <c r="L3210" s="9"/>
      <c r="M3210" s="9"/>
      <c r="N3210" s="9"/>
      <c r="O3210" s="9"/>
      <c r="P3210" s="9"/>
      <c r="Q3210" s="9"/>
      <c r="R3210" s="9"/>
    </row>
    <row r="3211" spans="1:18" ht="14.4" x14ac:dyDescent="0.3">
      <c r="A3211" s="15">
        <v>5.9151889841040171E-5</v>
      </c>
      <c r="B3211" s="16">
        <v>1.2444302706250332E-4</v>
      </c>
      <c r="C3211">
        <v>1.1415525114155251E-4</v>
      </c>
      <c r="D3211" s="17">
        <v>1.5537592799250074E-4</v>
      </c>
      <c r="E3211" s="12">
        <v>1.1415525114155251E-4</v>
      </c>
      <c r="F3211" s="12">
        <v>1.34635079443497E-4</v>
      </c>
      <c r="G3211" s="12">
        <v>1.1415525114155251E-4</v>
      </c>
      <c r="H3211" s="12">
        <v>1.1415525114155251E-4</v>
      </c>
      <c r="I3211" s="12">
        <v>6.2017681764111934E-5</v>
      </c>
      <c r="J3211" s="12">
        <v>1.1415525114155251E-4</v>
      </c>
      <c r="K3211" s="9"/>
      <c r="L3211" s="9"/>
      <c r="M3211" s="9"/>
      <c r="N3211" s="9"/>
      <c r="O3211" s="9"/>
      <c r="P3211" s="9"/>
      <c r="Q3211" s="9"/>
      <c r="R3211" s="9"/>
    </row>
    <row r="3212" spans="1:18" ht="14.4" x14ac:dyDescent="0.3">
      <c r="A3212" s="15">
        <v>2.1657071410913003E-5</v>
      </c>
      <c r="B3212" s="16">
        <v>1.1970277717176085E-4</v>
      </c>
      <c r="C3212">
        <v>1.1415525114155251E-4</v>
      </c>
      <c r="D3212" s="17">
        <v>1.5467113378024724E-4</v>
      </c>
      <c r="E3212" s="12">
        <v>1.1415525114155251E-4</v>
      </c>
      <c r="F3212" s="12">
        <v>1.30954723996123E-4</v>
      </c>
      <c r="G3212" s="12">
        <v>1.1415525114155251E-4</v>
      </c>
      <c r="H3212" s="12">
        <v>1.1415525114155251E-4</v>
      </c>
      <c r="I3212" s="12">
        <v>2.9888039404391292E-5</v>
      </c>
      <c r="J3212" s="12">
        <v>1.1415525114155251E-4</v>
      </c>
      <c r="K3212" s="9"/>
      <c r="L3212" s="9"/>
      <c r="M3212" s="9"/>
      <c r="N3212" s="9"/>
      <c r="O3212" s="9"/>
      <c r="P3212" s="9"/>
      <c r="Q3212" s="9"/>
      <c r="R3212" s="9"/>
    </row>
    <row r="3213" spans="1:18" ht="14.4" x14ac:dyDescent="0.3">
      <c r="A3213" s="15">
        <v>8.5609005788544485E-6</v>
      </c>
      <c r="B3213" s="16">
        <v>1.195571135095831E-4</v>
      </c>
      <c r="C3213">
        <v>1.1415525114155251E-4</v>
      </c>
      <c r="D3213" s="17">
        <v>1.5413502801879541E-4</v>
      </c>
      <c r="E3213" s="12">
        <v>1.1415525114155251E-4</v>
      </c>
      <c r="F3213" s="12">
        <v>1.27274368548749E-4</v>
      </c>
      <c r="G3213" s="12">
        <v>1.1415525114155251E-4</v>
      </c>
      <c r="H3213" s="12">
        <v>1.1415525114155251E-4</v>
      </c>
      <c r="I3213" s="12">
        <v>9.7136128064271711E-6</v>
      </c>
      <c r="J3213" s="12">
        <v>1.1415525114155251E-4</v>
      </c>
      <c r="K3213" s="9"/>
      <c r="L3213" s="9"/>
      <c r="M3213" s="9"/>
      <c r="N3213" s="9"/>
      <c r="O3213" s="9"/>
      <c r="P3213" s="9"/>
      <c r="Q3213" s="9"/>
      <c r="R3213" s="9"/>
    </row>
    <row r="3214" spans="1:18" ht="14.4" x14ac:dyDescent="0.3">
      <c r="A3214" s="15">
        <v>6.7612253830305127E-6</v>
      </c>
      <c r="B3214" s="16">
        <v>1.2010550962745989E-4</v>
      </c>
      <c r="C3214">
        <v>1.1415525114155251E-4</v>
      </c>
      <c r="D3214" s="17">
        <v>1.4818529392699316E-4</v>
      </c>
      <c r="E3214" s="12">
        <v>1.1415525114155251E-4</v>
      </c>
      <c r="F3214" s="12">
        <v>1.2497123330590799E-4</v>
      </c>
      <c r="G3214" s="12">
        <v>1.1415525114155251E-4</v>
      </c>
      <c r="H3214" s="12">
        <v>1.1415525114155251E-4</v>
      </c>
      <c r="I3214" s="12">
        <v>1.4944019702195647E-6</v>
      </c>
      <c r="J3214" s="12">
        <v>1.1415525114155251E-4</v>
      </c>
      <c r="K3214" s="9"/>
      <c r="L3214" s="9"/>
      <c r="M3214" s="9"/>
      <c r="N3214" s="9"/>
      <c r="O3214" s="9"/>
      <c r="P3214" s="9"/>
      <c r="Q3214" s="9"/>
      <c r="R3214" s="9"/>
    </row>
    <row r="3215" spans="1:18" ht="14.4" x14ac:dyDescent="0.3">
      <c r="A3215" s="15">
        <v>6.7109533085954686E-6</v>
      </c>
      <c r="B3215" s="16">
        <v>1.1767638696943831E-4</v>
      </c>
      <c r="C3215">
        <v>1.1415525114155251E-4</v>
      </c>
      <c r="D3215" s="17">
        <v>1.4007611658486014E-4</v>
      </c>
      <c r="E3215" s="12">
        <v>1.1415525114155251E-4</v>
      </c>
      <c r="F3215" s="12">
        <v>1.1921782103262502E-4</v>
      </c>
      <c r="G3215" s="12">
        <v>1.1415525114155251E-4</v>
      </c>
      <c r="H3215" s="12">
        <v>1.1415525114155251E-4</v>
      </c>
      <c r="I3215" s="12">
        <v>0</v>
      </c>
      <c r="J3215" s="12">
        <v>1.1415525114155251E-4</v>
      </c>
      <c r="K3215" s="9"/>
      <c r="L3215" s="9"/>
      <c r="M3215" s="9"/>
      <c r="N3215" s="9"/>
      <c r="O3215" s="9"/>
      <c r="P3215" s="9"/>
      <c r="Q3215" s="9"/>
      <c r="R3215" s="9"/>
    </row>
    <row r="3216" spans="1:18" ht="14.4" x14ac:dyDescent="0.3">
      <c r="A3216" s="15">
        <v>6.6997556367380387E-6</v>
      </c>
      <c r="B3216" s="16">
        <v>1.1146108644055679E-4</v>
      </c>
      <c r="C3216">
        <v>1.1415525114155251E-4</v>
      </c>
      <c r="D3216" s="17">
        <v>1.2983522560074725E-4</v>
      </c>
      <c r="E3216" s="12">
        <v>1.1415525114155251E-4</v>
      </c>
      <c r="F3216" s="12">
        <v>1.15689017734887E-4</v>
      </c>
      <c r="G3216" s="12">
        <v>1.1415525114155251E-4</v>
      </c>
      <c r="H3216" s="12">
        <v>1.1415525114155251E-4</v>
      </c>
      <c r="I3216" s="12">
        <v>0</v>
      </c>
      <c r="J3216" s="12">
        <v>1.1415525114155251E-4</v>
      </c>
      <c r="K3216" s="9"/>
      <c r="L3216" s="9"/>
      <c r="M3216" s="9"/>
      <c r="N3216" s="9"/>
      <c r="O3216" s="9"/>
      <c r="P3216" s="9"/>
      <c r="Q3216" s="9"/>
      <c r="R3216" s="9"/>
    </row>
    <row r="3217" spans="1:18" ht="14.4" x14ac:dyDescent="0.3">
      <c r="A3217" s="15">
        <v>6.7188948302634809E-6</v>
      </c>
      <c r="B3217" s="16">
        <v>1.040721375627336E-4</v>
      </c>
      <c r="C3217">
        <v>1.1415525114155251E-4</v>
      </c>
      <c r="D3217" s="17">
        <v>1.2483465289479131E-4</v>
      </c>
      <c r="E3217" s="12">
        <v>1.1415525114155251E-4</v>
      </c>
      <c r="F3217" s="12">
        <v>1.14133581955149E-4</v>
      </c>
      <c r="G3217" s="12">
        <v>1.1415525114155251E-4</v>
      </c>
      <c r="H3217" s="12">
        <v>1.1415525114155251E-4</v>
      </c>
      <c r="I3217" s="12">
        <v>0</v>
      </c>
      <c r="J3217" s="12">
        <v>1.1415525114155251E-4</v>
      </c>
      <c r="K3217" s="9"/>
      <c r="L3217" s="9"/>
      <c r="M3217" s="9"/>
      <c r="N3217" s="9"/>
      <c r="O3217" s="9"/>
      <c r="P3217" s="9"/>
      <c r="Q3217" s="9"/>
      <c r="R3217" s="9"/>
    </row>
    <row r="3218" spans="1:18" ht="14.4" x14ac:dyDescent="0.3">
      <c r="A3218" s="15">
        <v>6.7049389886904432E-6</v>
      </c>
      <c r="B3218" s="16">
        <v>9.5208245190455342E-5</v>
      </c>
      <c r="C3218">
        <v>1.1415525114155251E-4</v>
      </c>
      <c r="D3218" s="17">
        <v>1.2311888337807584E-4</v>
      </c>
      <c r="E3218" s="12">
        <v>1.1415525114155251E-4</v>
      </c>
      <c r="F3218" s="12">
        <v>1.1257814617541199E-4</v>
      </c>
      <c r="G3218" s="12">
        <v>1.1415525114155251E-4</v>
      </c>
      <c r="H3218" s="12">
        <v>1.1415525114155251E-4</v>
      </c>
      <c r="I3218" s="12">
        <v>0</v>
      </c>
      <c r="J3218" s="12">
        <v>1.1415525114155251E-4</v>
      </c>
      <c r="K3218" s="9"/>
      <c r="L3218" s="9"/>
      <c r="M3218" s="9"/>
      <c r="N3218" s="9"/>
      <c r="O3218" s="9"/>
      <c r="P3218" s="9"/>
      <c r="Q3218" s="9"/>
      <c r="R3218" s="9"/>
    </row>
    <row r="3219" spans="1:18" ht="14.4" x14ac:dyDescent="0.3">
      <c r="A3219" s="15">
        <v>6.699785848174012E-6</v>
      </c>
      <c r="B3219" s="16">
        <v>8.9001527745964968E-5</v>
      </c>
      <c r="C3219">
        <v>1.1415525114155251E-4</v>
      </c>
      <c r="D3219" s="17">
        <v>1.2290109041248603E-4</v>
      </c>
      <c r="E3219" s="12">
        <v>1.1415525114155251E-4</v>
      </c>
      <c r="F3219" s="12">
        <v>1.0918573419758101E-4</v>
      </c>
      <c r="G3219" s="12">
        <v>1.1415525114155251E-4</v>
      </c>
      <c r="H3219" s="12">
        <v>1.1415525114155251E-4</v>
      </c>
      <c r="I3219" s="12">
        <v>0</v>
      </c>
      <c r="J3219" s="12">
        <v>1.1415525114155251E-4</v>
      </c>
      <c r="K3219" s="9"/>
      <c r="L3219" s="9"/>
      <c r="M3219" s="9"/>
      <c r="N3219" s="9"/>
      <c r="O3219" s="9"/>
      <c r="P3219" s="9"/>
      <c r="Q3219" s="9"/>
      <c r="R3219" s="9"/>
    </row>
    <row r="3220" spans="1:18" ht="14.4" x14ac:dyDescent="0.3">
      <c r="A3220" s="15">
        <v>6.8769020556410097E-6</v>
      </c>
      <c r="B3220" s="16">
        <v>8.7143890747659052E-5</v>
      </c>
      <c r="C3220">
        <v>1.1415525114155251E-4</v>
      </c>
      <c r="D3220" s="17">
        <v>1.2371969155901326E-4</v>
      </c>
      <c r="E3220" s="12">
        <v>1.1415525114155251E-4</v>
      </c>
      <c r="F3220" s="12">
        <v>1.04982986635963E-4</v>
      </c>
      <c r="G3220" s="12">
        <v>1.1415525114155251E-4</v>
      </c>
      <c r="H3220" s="12">
        <v>1.1415525114155251E-4</v>
      </c>
      <c r="I3220" s="12">
        <v>0</v>
      </c>
      <c r="J3220" s="12">
        <v>1.1415525114155251E-4</v>
      </c>
      <c r="K3220" s="9"/>
      <c r="L3220" s="9"/>
      <c r="M3220" s="9"/>
      <c r="N3220" s="9"/>
      <c r="O3220" s="9"/>
      <c r="P3220" s="9"/>
      <c r="Q3220" s="9"/>
      <c r="R3220" s="9"/>
    </row>
    <row r="3221" spans="1:18" ht="14.4" x14ac:dyDescent="0.3">
      <c r="A3221" s="15">
        <v>9.8521147501187206E-6</v>
      </c>
      <c r="B3221" s="16">
        <v>8.6987665438311928E-5</v>
      </c>
      <c r="C3221">
        <v>1.1415525114155251E-4</v>
      </c>
      <c r="D3221" s="17">
        <v>1.2753597890831372E-4</v>
      </c>
      <c r="E3221" s="12">
        <v>1.1415525114155251E-4</v>
      </c>
      <c r="F3221" s="12">
        <v>1.03341440957278E-4</v>
      </c>
      <c r="G3221" s="12">
        <v>1.1415525114155251E-4</v>
      </c>
      <c r="H3221" s="12">
        <v>1.1415525114155251E-4</v>
      </c>
      <c r="I3221" s="12">
        <v>0</v>
      </c>
      <c r="J3221" s="12">
        <v>1.1415525114155251E-4</v>
      </c>
      <c r="K3221" s="9"/>
      <c r="L3221" s="9"/>
      <c r="M3221" s="9"/>
      <c r="N3221" s="9"/>
      <c r="O3221" s="9"/>
      <c r="P3221" s="9"/>
      <c r="Q3221" s="9"/>
      <c r="R3221" s="9"/>
    </row>
    <row r="3222" spans="1:18" ht="14.4" x14ac:dyDescent="0.3">
      <c r="A3222" s="15">
        <v>2.3650416586353086E-5</v>
      </c>
      <c r="B3222" s="16">
        <v>8.5660864490149879E-5</v>
      </c>
      <c r="C3222">
        <v>1.1415525114155251E-4</v>
      </c>
      <c r="D3222" s="17">
        <v>1.3778264689416638E-4</v>
      </c>
      <c r="E3222" s="12">
        <v>1.1415525114155251E-4</v>
      </c>
      <c r="F3222" s="12">
        <v>1.0421659289113299E-4</v>
      </c>
      <c r="G3222" s="12">
        <v>1.1415525114155251E-4</v>
      </c>
      <c r="H3222" s="12">
        <v>1.1415525114155251E-4</v>
      </c>
      <c r="I3222" s="12">
        <v>3.7360049255489115E-6</v>
      </c>
      <c r="J3222" s="12">
        <v>1.1415525114155251E-4</v>
      </c>
      <c r="K3222" s="9"/>
      <c r="L3222" s="9"/>
      <c r="M3222" s="9"/>
      <c r="N3222" s="9"/>
      <c r="O3222" s="9"/>
      <c r="P3222" s="9"/>
      <c r="Q3222" s="9"/>
      <c r="R3222" s="9"/>
    </row>
    <row r="3223" spans="1:18" ht="14.4" x14ac:dyDescent="0.3">
      <c r="A3223" s="15">
        <v>6.382172959891912E-5</v>
      </c>
      <c r="B3223" s="16">
        <v>8.5117496051074015E-5</v>
      </c>
      <c r="C3223">
        <v>1.1415525114155251E-4</v>
      </c>
      <c r="D3223" s="17">
        <v>1.5362203026430269E-4</v>
      </c>
      <c r="E3223" s="12">
        <v>1.1415525114155251E-4</v>
      </c>
      <c r="F3223" s="12">
        <v>1.0509174482498701E-4</v>
      </c>
      <c r="G3223" s="12">
        <v>1.1415525114155251E-4</v>
      </c>
      <c r="H3223" s="12">
        <v>1.1415525114155251E-4</v>
      </c>
      <c r="I3223" s="12">
        <v>1.1955215761756518E-5</v>
      </c>
      <c r="J3223" s="12">
        <v>1.1415525114155251E-4</v>
      </c>
      <c r="K3223" s="9"/>
      <c r="L3223" s="9"/>
      <c r="M3223" s="9"/>
      <c r="N3223" s="9"/>
      <c r="O3223" s="9"/>
      <c r="P3223" s="9"/>
      <c r="Q3223" s="9"/>
      <c r="R3223" s="9"/>
    </row>
    <row r="3224" spans="1:18" ht="14.4" x14ac:dyDescent="0.3">
      <c r="A3224" s="15">
        <v>1.3894715441645214E-4</v>
      </c>
      <c r="B3224" s="16">
        <v>8.3587152589893762E-5</v>
      </c>
      <c r="C3224">
        <v>1.1415525114155251E-4</v>
      </c>
      <c r="D3224" s="17">
        <v>1.5952150444096885E-4</v>
      </c>
      <c r="E3224" s="12">
        <v>1.1415525114155251E-4</v>
      </c>
      <c r="F3224" s="12">
        <v>1.10576590491681E-4</v>
      </c>
      <c r="G3224" s="12">
        <v>1.1415525114155251E-4</v>
      </c>
      <c r="H3224" s="12">
        <v>1.1415525114155251E-4</v>
      </c>
      <c r="I3224" s="12">
        <v>3.2876843344830427E-5</v>
      </c>
      <c r="J3224" s="12">
        <v>1.1415525114155251E-4</v>
      </c>
      <c r="K3224" s="9"/>
      <c r="L3224" s="9"/>
      <c r="M3224" s="9"/>
      <c r="N3224" s="9"/>
      <c r="O3224" s="9"/>
      <c r="P3224" s="9"/>
      <c r="Q3224" s="9"/>
      <c r="R3224" s="9"/>
    </row>
    <row r="3225" spans="1:18" ht="14.4" x14ac:dyDescent="0.3">
      <c r="A3225" s="15">
        <v>2.1853351530754298E-4</v>
      </c>
      <c r="B3225" s="16">
        <v>9.472261110553089E-5</v>
      </c>
      <c r="C3225">
        <v>1.1415525114155251E-4</v>
      </c>
      <c r="D3225" s="17">
        <v>1.603707236967169E-4</v>
      </c>
      <c r="E3225" s="12">
        <v>1.1415525114155251E-4</v>
      </c>
      <c r="F3225" s="12">
        <v>1.1929135761743998E-4</v>
      </c>
      <c r="G3225" s="12">
        <v>1.1415525114155251E-4</v>
      </c>
      <c r="H3225" s="12">
        <v>1.1415525114155251E-4</v>
      </c>
      <c r="I3225" s="12">
        <v>5.8281676838563027E-5</v>
      </c>
      <c r="J3225" s="12">
        <v>1.1415525114155251E-4</v>
      </c>
      <c r="K3225" s="9"/>
      <c r="L3225" s="9"/>
      <c r="M3225" s="9"/>
      <c r="N3225" s="9"/>
      <c r="O3225" s="9"/>
      <c r="P3225" s="9"/>
      <c r="Q3225" s="9"/>
      <c r="R3225" s="9"/>
    </row>
    <row r="3226" spans="1:18" ht="14.4" x14ac:dyDescent="0.3">
      <c r="A3226" s="15">
        <v>2.7879796109235474E-4</v>
      </c>
      <c r="B3226" s="16">
        <v>1.0101995527933199E-4</v>
      </c>
      <c r="C3226">
        <v>1.1415525114155251E-4</v>
      </c>
      <c r="D3226" s="17">
        <v>1.5623439045103245E-4</v>
      </c>
      <c r="E3226" s="12">
        <v>1.1415525114155251E-4</v>
      </c>
      <c r="F3226" s="12">
        <v>1.2800612474319801E-4</v>
      </c>
      <c r="G3226" s="12">
        <v>1.1415525114155251E-4</v>
      </c>
      <c r="H3226" s="12">
        <v>1.1415525114155251E-4</v>
      </c>
      <c r="I3226" s="12">
        <v>8.5928113287624962E-5</v>
      </c>
      <c r="J3226" s="12">
        <v>1.1415525114155251E-4</v>
      </c>
      <c r="K3226" s="9"/>
      <c r="L3226" s="9"/>
      <c r="M3226" s="9"/>
      <c r="N3226" s="9"/>
      <c r="O3226" s="9"/>
      <c r="P3226" s="9"/>
      <c r="Q3226" s="9"/>
      <c r="R3226" s="9"/>
    </row>
    <row r="3227" spans="1:18" ht="14.4" x14ac:dyDescent="0.3">
      <c r="A3227" s="15">
        <v>3.1976969243337525E-4</v>
      </c>
      <c r="B3227" s="16">
        <v>1.0557243866640493E-4</v>
      </c>
      <c r="C3227">
        <v>1.1415525114155251E-4</v>
      </c>
      <c r="D3227" s="17">
        <v>1.5275952390455313E-4</v>
      </c>
      <c r="E3227" s="12">
        <v>1.1415525114155251E-4</v>
      </c>
      <c r="F3227" s="12">
        <v>1.36720891868956E-4</v>
      </c>
      <c r="G3227" s="12">
        <v>1.1415525114155251E-4</v>
      </c>
      <c r="H3227" s="12">
        <v>1.1415525114155251E-4</v>
      </c>
      <c r="I3227" s="12">
        <v>1.0311373594514997E-4</v>
      </c>
      <c r="J3227" s="12">
        <v>1.1415525114155251E-4</v>
      </c>
      <c r="K3227" s="9"/>
      <c r="L3227" s="9"/>
      <c r="M3227" s="9"/>
      <c r="N3227" s="9"/>
      <c r="O3227" s="9"/>
      <c r="P3227" s="9"/>
      <c r="Q3227" s="9"/>
      <c r="R3227" s="9"/>
    </row>
    <row r="3228" spans="1:18" ht="14.4" x14ac:dyDescent="0.3">
      <c r="A3228" s="15">
        <v>3.2085461422533197E-4</v>
      </c>
      <c r="B3228" s="16">
        <v>1.1040231396615291E-4</v>
      </c>
      <c r="C3228">
        <v>1.1415525114155251E-4</v>
      </c>
      <c r="D3228" s="17">
        <v>1.4825461794787056E-4</v>
      </c>
      <c r="E3228" s="12">
        <v>1.1415525114155251E-4</v>
      </c>
      <c r="F3228" s="12">
        <v>1.3939121269362901E-4</v>
      </c>
      <c r="G3228" s="12">
        <v>1.1415525114155251E-4</v>
      </c>
      <c r="H3228" s="12">
        <v>1.1415525114155251E-4</v>
      </c>
      <c r="I3228" s="12">
        <v>1.1208014776646735E-4</v>
      </c>
      <c r="J3228" s="12">
        <v>1.1415525114155251E-4</v>
      </c>
      <c r="K3228" s="9"/>
      <c r="L3228" s="9"/>
      <c r="M3228" s="9"/>
      <c r="N3228" s="9"/>
      <c r="O3228" s="9"/>
      <c r="P3228" s="9"/>
      <c r="Q3228" s="9"/>
      <c r="R3228" s="9"/>
    </row>
    <row r="3229" spans="1:18" ht="14.4" x14ac:dyDescent="0.3">
      <c r="A3229" s="15">
        <v>3.1840878984517668E-4</v>
      </c>
      <c r="B3229" s="16">
        <v>1.0878046270465944E-4</v>
      </c>
      <c r="C3229">
        <v>1.1415525114155251E-4</v>
      </c>
      <c r="D3229" s="17">
        <v>1.4462954935615688E-4</v>
      </c>
      <c r="E3229" s="12">
        <v>1.1415525114155251E-4</v>
      </c>
      <c r="F3229" s="12">
        <v>1.3801508449203101E-4</v>
      </c>
      <c r="G3229" s="12">
        <v>1.1415525114155251E-4</v>
      </c>
      <c r="H3229" s="12">
        <v>1.1415525114155251E-4</v>
      </c>
      <c r="I3229" s="12">
        <v>1.232881625431141E-4</v>
      </c>
      <c r="J3229" s="12">
        <v>1.1415525114155251E-4</v>
      </c>
      <c r="K3229" s="9"/>
      <c r="L3229" s="9"/>
      <c r="M3229" s="9"/>
      <c r="N3229" s="9"/>
      <c r="O3229" s="9"/>
      <c r="P3229" s="9"/>
      <c r="Q3229" s="9"/>
      <c r="R3229" s="9"/>
    </row>
    <row r="3230" spans="1:18" ht="14.4" x14ac:dyDescent="0.3">
      <c r="A3230" s="15">
        <v>2.97052879130116E-4</v>
      </c>
      <c r="B3230" s="16">
        <v>1.0636920950998309E-4</v>
      </c>
      <c r="C3230">
        <v>1.1415525114155251E-4</v>
      </c>
      <c r="D3230" s="17">
        <v>1.3981904000743978E-4</v>
      </c>
      <c r="E3230" s="12">
        <v>1.1415525114155251E-4</v>
      </c>
      <c r="F3230" s="12">
        <v>1.3920533191812701E-4</v>
      </c>
      <c r="G3230" s="12">
        <v>1.1415525114155251E-4</v>
      </c>
      <c r="H3230" s="12">
        <v>1.1415525114155251E-4</v>
      </c>
      <c r="I3230" s="12">
        <v>1.3001297140910213E-4</v>
      </c>
      <c r="J3230" s="12">
        <v>1.1415525114155251E-4</v>
      </c>
      <c r="K3230" s="9"/>
      <c r="L3230" s="9"/>
      <c r="M3230" s="9"/>
      <c r="N3230" s="9"/>
      <c r="O3230" s="9"/>
      <c r="P3230" s="9"/>
      <c r="Q3230" s="9"/>
      <c r="R3230" s="9"/>
    </row>
    <row r="3231" spans="1:18" ht="14.4" x14ac:dyDescent="0.3">
      <c r="A3231" s="15">
        <v>2.6549749317855275E-4</v>
      </c>
      <c r="B3231" s="16">
        <v>1.0945231233908208E-4</v>
      </c>
      <c r="C3231">
        <v>1.1415525114155251E-4</v>
      </c>
      <c r="D3231" s="17">
        <v>1.3856716373042888E-4</v>
      </c>
      <c r="E3231" s="12">
        <v>1.1415525114155251E-4</v>
      </c>
      <c r="F3231" s="12">
        <v>1.3946307154710799E-4</v>
      </c>
      <c r="G3231" s="12">
        <v>1.1415525114155251E-4</v>
      </c>
      <c r="H3231" s="12">
        <v>1.1415525114155251E-4</v>
      </c>
      <c r="I3231" s="12">
        <v>1.2702416746866298E-4</v>
      </c>
      <c r="J3231" s="12">
        <v>1.1415525114155251E-4</v>
      </c>
      <c r="K3231" s="9"/>
      <c r="L3231" s="9"/>
      <c r="M3231" s="9"/>
      <c r="N3231" s="9"/>
      <c r="O3231" s="9"/>
      <c r="P3231" s="9"/>
      <c r="Q3231" s="9"/>
      <c r="R3231" s="9"/>
    </row>
    <row r="3232" spans="1:18" ht="14.4" x14ac:dyDescent="0.3">
      <c r="A3232" s="15">
        <v>2.276591176795197E-4</v>
      </c>
      <c r="B3232" s="16">
        <v>1.1480954885104188E-4</v>
      </c>
      <c r="C3232">
        <v>1.1415525114155251E-4</v>
      </c>
      <c r="D3232" s="17">
        <v>1.4179881850366334E-4</v>
      </c>
      <c r="E3232" s="12">
        <v>1.1415525114155251E-4</v>
      </c>
      <c r="F3232" s="12">
        <v>1.38490924338739E-4</v>
      </c>
      <c r="G3232" s="12">
        <v>1.1415525114155251E-4</v>
      </c>
      <c r="H3232" s="12">
        <v>1.1415525114155251E-4</v>
      </c>
      <c r="I3232" s="12">
        <v>1.1581615269201627E-4</v>
      </c>
      <c r="J3232" s="12">
        <v>1.1415525114155251E-4</v>
      </c>
      <c r="K3232" s="9"/>
      <c r="L3232" s="9"/>
      <c r="M3232" s="9"/>
      <c r="N3232" s="9"/>
      <c r="O3232" s="9"/>
      <c r="P3232" s="9"/>
      <c r="Q3232" s="9"/>
      <c r="R3232" s="9"/>
    </row>
    <row r="3233" spans="1:18" ht="14.4" x14ac:dyDescent="0.3">
      <c r="A3233" s="15">
        <v>1.7458861749037721E-4</v>
      </c>
      <c r="B3233" s="16">
        <v>1.2073785447036419E-4</v>
      </c>
      <c r="C3233">
        <v>1.1415525114155251E-4</v>
      </c>
      <c r="D3233" s="17">
        <v>1.4325808914313247E-4</v>
      </c>
      <c r="E3233" s="12">
        <v>1.1415525114155251E-4</v>
      </c>
      <c r="F3233" s="12">
        <v>1.3641641720065999E-4</v>
      </c>
      <c r="G3233" s="12">
        <v>1.1415525114155251E-4</v>
      </c>
      <c r="H3233" s="12">
        <v>1.1415525114155251E-4</v>
      </c>
      <c r="I3233" s="12">
        <v>9.564172609405214E-5</v>
      </c>
      <c r="J3233" s="12">
        <v>1.1415525114155251E-4</v>
      </c>
      <c r="K3233" s="9"/>
      <c r="L3233" s="9"/>
      <c r="M3233" s="9"/>
      <c r="N3233" s="9"/>
      <c r="O3233" s="9"/>
      <c r="P3233" s="9"/>
      <c r="Q3233" s="9"/>
      <c r="R3233" s="9"/>
    </row>
    <row r="3234" spans="1:18" ht="14.4" x14ac:dyDescent="0.3">
      <c r="A3234" s="15">
        <v>1.084036177465521E-4</v>
      </c>
      <c r="B3234" s="16">
        <v>1.2130635509172005E-4</v>
      </c>
      <c r="C3234">
        <v>1.1415525114155251E-4</v>
      </c>
      <c r="D3234" s="17">
        <v>1.4680574591153302E-4</v>
      </c>
      <c r="E3234" s="12">
        <v>1.1415525114155251E-4</v>
      </c>
      <c r="F3234" s="12">
        <v>1.34750741192715E-4</v>
      </c>
      <c r="G3234" s="12">
        <v>1.1415525114155251E-4</v>
      </c>
      <c r="H3234" s="12">
        <v>1.1415525114155251E-4</v>
      </c>
      <c r="I3234" s="12">
        <v>7.1731294570539112E-5</v>
      </c>
      <c r="J3234" s="12">
        <v>1.1415525114155251E-4</v>
      </c>
      <c r="K3234" s="9"/>
      <c r="L3234" s="9"/>
      <c r="M3234" s="9"/>
      <c r="N3234" s="9"/>
      <c r="O3234" s="9"/>
      <c r="P3234" s="9"/>
      <c r="Q3234" s="9"/>
      <c r="R3234" s="9"/>
    </row>
    <row r="3235" spans="1:18" ht="14.4" x14ac:dyDescent="0.3">
      <c r="A3235" s="15">
        <v>5.4515770880497053E-5</v>
      </c>
      <c r="B3235" s="16">
        <v>1.218033780668967E-4</v>
      </c>
      <c r="C3235">
        <v>1.1415525114155251E-4</v>
      </c>
      <c r="D3235" s="17">
        <v>1.5634646428478423E-4</v>
      </c>
      <c r="E3235" s="12">
        <v>1.1415525114155251E-4</v>
      </c>
      <c r="F3235" s="12">
        <v>1.3280732419365299E-4</v>
      </c>
      <c r="G3235" s="12">
        <v>1.1415525114155251E-4</v>
      </c>
      <c r="H3235" s="12">
        <v>1.1415525114155251E-4</v>
      </c>
      <c r="I3235" s="12">
        <v>4.782086304702607E-5</v>
      </c>
      <c r="J3235" s="12">
        <v>1.1415525114155251E-4</v>
      </c>
      <c r="K3235" s="9"/>
      <c r="L3235" s="9"/>
      <c r="M3235" s="9"/>
      <c r="N3235" s="9"/>
      <c r="O3235" s="9"/>
      <c r="P3235" s="9"/>
      <c r="Q3235" s="9"/>
      <c r="R3235" s="9"/>
    </row>
    <row r="3236" spans="1:18" ht="14.4" x14ac:dyDescent="0.3">
      <c r="A3236" s="15">
        <v>2.0770363362028132E-5</v>
      </c>
      <c r="B3236" s="16">
        <v>1.1581631209773832E-4</v>
      </c>
      <c r="C3236">
        <v>1.1415525114155251E-4</v>
      </c>
      <c r="D3236" s="17">
        <v>1.5593340866038976E-4</v>
      </c>
      <c r="E3236" s="12">
        <v>1.1415525114155251E-4</v>
      </c>
      <c r="F3236" s="12">
        <v>1.2991412007712499E-4</v>
      </c>
      <c r="G3236" s="12">
        <v>1.1415525114155251E-4</v>
      </c>
      <c r="H3236" s="12">
        <v>1.1415525114155251E-4</v>
      </c>
      <c r="I3236" s="12">
        <v>2.1668828568183689E-5</v>
      </c>
      <c r="J3236" s="12">
        <v>1.1415525114155251E-4</v>
      </c>
      <c r="K3236" s="9"/>
      <c r="L3236" s="9"/>
      <c r="M3236" s="9"/>
      <c r="N3236" s="9"/>
      <c r="O3236" s="9"/>
      <c r="P3236" s="9"/>
      <c r="Q3236" s="9"/>
      <c r="R3236" s="9"/>
    </row>
    <row r="3237" spans="1:18" ht="14.4" x14ac:dyDescent="0.3">
      <c r="A3237" s="15">
        <v>8.4916862094567521E-6</v>
      </c>
      <c r="B3237" s="16">
        <v>1.1454617403245354E-4</v>
      </c>
      <c r="C3237">
        <v>1.1415525114155251E-4</v>
      </c>
      <c r="D3237" s="17">
        <v>1.530154450816255E-4</v>
      </c>
      <c r="E3237" s="12">
        <v>1.1415525114155251E-4</v>
      </c>
      <c r="F3237" s="12">
        <v>1.2697616159380599E-4</v>
      </c>
      <c r="G3237" s="12">
        <v>1.1415525114155251E-4</v>
      </c>
      <c r="H3237" s="12">
        <v>1.1415525114155251E-4</v>
      </c>
      <c r="I3237" s="12">
        <v>7.472009851097823E-6</v>
      </c>
      <c r="J3237" s="12">
        <v>1.1415525114155251E-4</v>
      </c>
      <c r="K3237" s="9"/>
      <c r="L3237" s="9"/>
      <c r="M3237" s="9"/>
      <c r="N3237" s="9"/>
      <c r="O3237" s="9"/>
      <c r="P3237" s="9"/>
      <c r="Q3237" s="9"/>
      <c r="R3237" s="9"/>
    </row>
    <row r="3238" spans="1:18" ht="14.4" x14ac:dyDescent="0.3">
      <c r="A3238" s="15">
        <v>6.7203984102397374E-6</v>
      </c>
      <c r="B3238" s="16">
        <v>1.1379113006221377E-4</v>
      </c>
      <c r="C3238">
        <v>1.1415525114155251E-4</v>
      </c>
      <c r="D3238" s="17">
        <v>1.441980073261951E-4</v>
      </c>
      <c r="E3238" s="12">
        <v>1.1415525114155251E-4</v>
      </c>
      <c r="F3238" s="12">
        <v>1.2403820311048699E-4</v>
      </c>
      <c r="G3238" s="12">
        <v>1.1415525114155251E-4</v>
      </c>
      <c r="H3238" s="12">
        <v>1.1415525114155251E-4</v>
      </c>
      <c r="I3238" s="12">
        <v>1.4944019702195647E-6</v>
      </c>
      <c r="J3238" s="12">
        <v>1.1415525114155251E-4</v>
      </c>
      <c r="K3238" s="9"/>
      <c r="L3238" s="9"/>
      <c r="M3238" s="9"/>
      <c r="N3238" s="9"/>
      <c r="O3238" s="9"/>
      <c r="P3238" s="9"/>
      <c r="Q3238" s="9"/>
      <c r="R3238" s="9"/>
    </row>
    <row r="3239" spans="1:18" ht="14.4" x14ac:dyDescent="0.3">
      <c r="A3239" s="15">
        <v>6.6693045626772902E-6</v>
      </c>
      <c r="B3239" s="16">
        <v>1.1572781080638277E-4</v>
      </c>
      <c r="C3239">
        <v>1.1415525114155251E-4</v>
      </c>
      <c r="D3239" s="17">
        <v>1.3558392003200505E-4</v>
      </c>
      <c r="E3239" s="12">
        <v>1.1415525114155251E-4</v>
      </c>
      <c r="F3239" s="12">
        <v>1.18120556112968E-4</v>
      </c>
      <c r="G3239" s="12">
        <v>1.1415525114155251E-4</v>
      </c>
      <c r="H3239" s="12">
        <v>1.1415525114155251E-4</v>
      </c>
      <c r="I3239" s="12">
        <v>0</v>
      </c>
      <c r="J3239" s="12">
        <v>1.1415525114155251E-4</v>
      </c>
      <c r="K3239" s="9"/>
      <c r="L3239" s="9"/>
      <c r="M3239" s="9"/>
      <c r="N3239" s="9"/>
      <c r="O3239" s="9"/>
      <c r="P3239" s="9"/>
      <c r="Q3239" s="9"/>
      <c r="R3239" s="9"/>
    </row>
    <row r="3240" spans="1:18" ht="14.4" x14ac:dyDescent="0.3">
      <c r="A3240" s="15">
        <v>6.6574644902321971E-6</v>
      </c>
      <c r="B3240" s="16">
        <v>1.0706734509808445E-4</v>
      </c>
      <c r="C3240">
        <v>1.1415525114155251E-4</v>
      </c>
      <c r="D3240" s="17">
        <v>1.2755042141266318E-4</v>
      </c>
      <c r="E3240" s="12">
        <v>1.1415525114155251E-4</v>
      </c>
      <c r="F3240" s="12">
        <v>1.1482827192096E-4</v>
      </c>
      <c r="G3240" s="12">
        <v>1.1415525114155251E-4</v>
      </c>
      <c r="H3240" s="12">
        <v>1.1415525114155251E-4</v>
      </c>
      <c r="I3240" s="12">
        <v>0</v>
      </c>
      <c r="J3240" s="12">
        <v>1.1415525114155251E-4</v>
      </c>
      <c r="K3240" s="9"/>
      <c r="L3240" s="9"/>
      <c r="M3240" s="9"/>
      <c r="N3240" s="9"/>
      <c r="O3240" s="9"/>
      <c r="P3240" s="9"/>
      <c r="Q3240" s="9"/>
      <c r="R3240" s="9"/>
    </row>
    <row r="3241" spans="1:18" ht="14.4" x14ac:dyDescent="0.3">
      <c r="A3241" s="15">
        <v>6.6632600313362896E-6</v>
      </c>
      <c r="B3241" s="16">
        <v>1.0526118918674673E-4</v>
      </c>
      <c r="C3241">
        <v>1.1415525114155251E-4</v>
      </c>
      <c r="D3241" s="17">
        <v>1.2145510687701842E-4</v>
      </c>
      <c r="E3241" s="12">
        <v>1.1415525114155251E-4</v>
      </c>
      <c r="F3241" s="12">
        <v>1.13109015571969E-4</v>
      </c>
      <c r="G3241" s="12">
        <v>1.1415525114155251E-4</v>
      </c>
      <c r="H3241" s="12">
        <v>1.1415525114155251E-4</v>
      </c>
      <c r="I3241" s="12">
        <v>0</v>
      </c>
      <c r="J3241" s="12">
        <v>1.1415525114155251E-4</v>
      </c>
      <c r="K3241" s="9"/>
      <c r="L3241" s="9"/>
      <c r="M3241" s="9"/>
      <c r="N3241" s="9"/>
      <c r="O3241" s="9"/>
      <c r="P3241" s="9"/>
      <c r="Q3241" s="9"/>
      <c r="R3241" s="9"/>
    </row>
    <row r="3242" spans="1:18" ht="14.4" x14ac:dyDescent="0.3">
      <c r="A3242" s="15">
        <v>6.6662974027247762E-6</v>
      </c>
      <c r="B3242" s="16">
        <v>1.0160485023033302E-4</v>
      </c>
      <c r="C3242">
        <v>1.1415525114155251E-4</v>
      </c>
      <c r="D3242" s="17">
        <v>1.1695308942120571E-4</v>
      </c>
      <c r="E3242" s="12">
        <v>1.1415525114155251E-4</v>
      </c>
      <c r="F3242" s="12">
        <v>1.1138975922297699E-4</v>
      </c>
      <c r="G3242" s="12">
        <v>1.1415525114155251E-4</v>
      </c>
      <c r="H3242" s="12">
        <v>1.1415525114155251E-4</v>
      </c>
      <c r="I3242" s="12">
        <v>0</v>
      </c>
      <c r="J3242" s="12">
        <v>1.1415525114155251E-4</v>
      </c>
      <c r="K3242" s="9"/>
      <c r="L3242" s="9"/>
      <c r="M3242" s="9"/>
      <c r="N3242" s="9"/>
      <c r="O3242" s="9"/>
      <c r="P3242" s="9"/>
      <c r="Q3242" s="9"/>
      <c r="R3242" s="9"/>
    </row>
    <row r="3243" spans="1:18" ht="14.4" x14ac:dyDescent="0.3">
      <c r="A3243" s="15">
        <v>6.6587492914075216E-6</v>
      </c>
      <c r="B3243" s="16">
        <v>1.0113248420245963E-4</v>
      </c>
      <c r="C3243">
        <v>1.1415525114155251E-4</v>
      </c>
      <c r="D3243" s="17">
        <v>1.1488838899940737E-4</v>
      </c>
      <c r="E3243" s="12">
        <v>1.1415525114155251E-4</v>
      </c>
      <c r="F3243" s="12">
        <v>1.09154279086772E-4</v>
      </c>
      <c r="G3243" s="12">
        <v>1.1415525114155251E-4</v>
      </c>
      <c r="H3243" s="12">
        <v>1.1415525114155251E-4</v>
      </c>
      <c r="I3243" s="12">
        <v>0</v>
      </c>
      <c r="J3243" s="12">
        <v>1.1415525114155251E-4</v>
      </c>
      <c r="K3243" s="9"/>
      <c r="L3243" s="9"/>
      <c r="M3243" s="9"/>
      <c r="N3243" s="9"/>
      <c r="O3243" s="9"/>
      <c r="P3243" s="9"/>
      <c r="Q3243" s="9"/>
      <c r="R3243" s="9"/>
    </row>
    <row r="3244" spans="1:18" ht="14.4" x14ac:dyDescent="0.3">
      <c r="A3244" s="15">
        <v>6.7179096536156471E-6</v>
      </c>
      <c r="B3244" s="16">
        <v>9.9843799958529065E-5</v>
      </c>
      <c r="C3244">
        <v>1.1415525114155251E-4</v>
      </c>
      <c r="D3244" s="17">
        <v>1.1350017548133758E-4</v>
      </c>
      <c r="E3244" s="12">
        <v>1.1415525114155251E-4</v>
      </c>
      <c r="F3244" s="12">
        <v>1.0635505665574198E-4</v>
      </c>
      <c r="G3244" s="12">
        <v>1.1415525114155251E-4</v>
      </c>
      <c r="H3244" s="12">
        <v>1.1415525114155251E-4</v>
      </c>
      <c r="I3244" s="12">
        <v>0</v>
      </c>
      <c r="J3244" s="12">
        <v>1.1415525114155251E-4</v>
      </c>
      <c r="K3244" s="9"/>
      <c r="L3244" s="9"/>
      <c r="M3244" s="9"/>
      <c r="N3244" s="9"/>
      <c r="O3244" s="9"/>
      <c r="P3244" s="9"/>
      <c r="Q3244" s="9"/>
      <c r="R3244" s="9"/>
    </row>
    <row r="3245" spans="1:18" ht="14.4" x14ac:dyDescent="0.3">
      <c r="A3245" s="15">
        <v>9.2392589960681282E-6</v>
      </c>
      <c r="B3245" s="16">
        <v>9.4448413502775058E-5</v>
      </c>
      <c r="C3245">
        <v>1.1415525114155251E-4</v>
      </c>
      <c r="D3245" s="17">
        <v>1.1809058106376894E-4</v>
      </c>
      <c r="E3245" s="12">
        <v>1.1415525114155251E-4</v>
      </c>
      <c r="F3245" s="12">
        <v>1.06038332556344E-4</v>
      </c>
      <c r="G3245" s="12">
        <v>1.1415525114155251E-4</v>
      </c>
      <c r="H3245" s="12">
        <v>1.1415525114155251E-4</v>
      </c>
      <c r="I3245" s="12">
        <v>0</v>
      </c>
      <c r="J3245" s="12">
        <v>1.1415525114155251E-4</v>
      </c>
      <c r="K3245" s="9"/>
      <c r="L3245" s="9"/>
      <c r="M3245" s="9"/>
      <c r="N3245" s="9"/>
      <c r="O3245" s="9"/>
      <c r="P3245" s="9"/>
      <c r="Q3245" s="9"/>
      <c r="R3245" s="9"/>
    </row>
    <row r="3246" spans="1:18" ht="14.4" x14ac:dyDescent="0.3">
      <c r="A3246" s="15">
        <v>2.4491229654120651E-5</v>
      </c>
      <c r="B3246" s="16">
        <v>8.6087371547802471E-5</v>
      </c>
      <c r="C3246">
        <v>1.1415525114155251E-4</v>
      </c>
      <c r="D3246" s="17">
        <v>1.2969657755899247E-4</v>
      </c>
      <c r="E3246" s="12">
        <v>1.1415525114155251E-4</v>
      </c>
      <c r="F3246" s="12">
        <v>1.0628138749250998E-4</v>
      </c>
      <c r="G3246" s="12">
        <v>1.1415525114155251E-4</v>
      </c>
      <c r="H3246" s="12">
        <v>1.1415525114155251E-4</v>
      </c>
      <c r="I3246" s="12">
        <v>5.9776078808782588E-6</v>
      </c>
      <c r="J3246" s="12">
        <v>1.1415525114155251E-4</v>
      </c>
      <c r="K3246" s="9"/>
      <c r="L3246" s="9"/>
      <c r="M3246" s="9"/>
      <c r="N3246" s="9"/>
      <c r="O3246" s="9"/>
      <c r="P3246" s="9"/>
      <c r="Q3246" s="9"/>
      <c r="R3246" s="9"/>
    </row>
    <row r="3247" spans="1:18" ht="14.4" x14ac:dyDescent="0.3">
      <c r="A3247" s="15">
        <v>6.6874021068473623E-5</v>
      </c>
      <c r="B3247" s="16">
        <v>8.0078543959395581E-5</v>
      </c>
      <c r="C3247">
        <v>1.1415525114155251E-4</v>
      </c>
      <c r="D3247" s="17">
        <v>1.4711712630530733E-4</v>
      </c>
      <c r="E3247" s="12">
        <v>1.1415525114155251E-4</v>
      </c>
      <c r="F3247" s="12">
        <v>1.06879826022652E-4</v>
      </c>
      <c r="G3247" s="12">
        <v>1.1415525114155251E-4</v>
      </c>
      <c r="H3247" s="12">
        <v>1.1415525114155251E-4</v>
      </c>
      <c r="I3247" s="12">
        <v>1.6438421672415214E-5</v>
      </c>
      <c r="J3247" s="12">
        <v>1.1415525114155251E-4</v>
      </c>
      <c r="K3247" s="9"/>
      <c r="L3247" s="9"/>
      <c r="M3247" s="9"/>
      <c r="N3247" s="9"/>
      <c r="O3247" s="9"/>
      <c r="P3247" s="9"/>
      <c r="Q3247" s="9"/>
      <c r="R3247" s="9"/>
    </row>
    <row r="3248" spans="1:18" ht="14.4" x14ac:dyDescent="0.3">
      <c r="A3248" s="15">
        <v>1.3264695104973554E-4</v>
      </c>
      <c r="B3248" s="16">
        <v>7.5923413025806425E-5</v>
      </c>
      <c r="C3248">
        <v>1.1415525114155251E-4</v>
      </c>
      <c r="D3248" s="17">
        <v>1.5529216146727387E-4</v>
      </c>
      <c r="E3248" s="12">
        <v>1.1415525114155251E-4</v>
      </c>
      <c r="F3248" s="12">
        <v>1.09386470729367E-4</v>
      </c>
      <c r="G3248" s="12">
        <v>1.1415525114155251E-4</v>
      </c>
      <c r="H3248" s="12">
        <v>1.1415525114155251E-4</v>
      </c>
      <c r="I3248" s="12">
        <v>4.4832059106586942E-5</v>
      </c>
      <c r="J3248" s="12">
        <v>1.1415525114155251E-4</v>
      </c>
      <c r="K3248" s="9"/>
      <c r="L3248" s="9"/>
      <c r="M3248" s="9"/>
      <c r="N3248" s="9"/>
      <c r="O3248" s="9"/>
      <c r="P3248" s="9"/>
      <c r="Q3248" s="9"/>
      <c r="R3248" s="9"/>
    </row>
    <row r="3249" spans="1:18" ht="14.4" x14ac:dyDescent="0.3">
      <c r="A3249" s="15">
        <v>2.087200376931773E-4</v>
      </c>
      <c r="B3249" s="16">
        <v>7.7977505926099858E-5</v>
      </c>
      <c r="C3249">
        <v>1.1415525114155251E-4</v>
      </c>
      <c r="D3249" s="17">
        <v>1.5371792849318307E-4</v>
      </c>
      <c r="E3249" s="12">
        <v>1.1415525114155251E-4</v>
      </c>
      <c r="F3249" s="12">
        <v>1.1728578698037598E-4</v>
      </c>
      <c r="G3249" s="12">
        <v>1.1415525114155251E-4</v>
      </c>
      <c r="H3249" s="12">
        <v>1.1415525114155251E-4</v>
      </c>
      <c r="I3249" s="12">
        <v>8.8169716242954312E-5</v>
      </c>
      <c r="J3249" s="12">
        <v>1.1415525114155251E-4</v>
      </c>
      <c r="K3249" s="9"/>
      <c r="L3249" s="9"/>
      <c r="M3249" s="9"/>
      <c r="N3249" s="9"/>
      <c r="O3249" s="9"/>
      <c r="P3249" s="9"/>
      <c r="Q3249" s="9"/>
      <c r="R3249" s="9"/>
    </row>
    <row r="3250" spans="1:18" ht="14.4" x14ac:dyDescent="0.3">
      <c r="A3250" s="15">
        <v>2.7101633627123309E-4</v>
      </c>
      <c r="B3250" s="16">
        <v>8.4418685759835531E-5</v>
      </c>
      <c r="C3250">
        <v>1.1415525114155251E-4</v>
      </c>
      <c r="D3250" s="17">
        <v>1.5117431462715675E-4</v>
      </c>
      <c r="E3250" s="12">
        <v>1.1415525114155251E-4</v>
      </c>
      <c r="F3250" s="12">
        <v>1.26488625551615E-4</v>
      </c>
      <c r="G3250" s="12">
        <v>1.1415525114155251E-4</v>
      </c>
      <c r="H3250" s="12">
        <v>1.1415525114155251E-4</v>
      </c>
      <c r="I3250" s="12">
        <v>1.4047378520063908E-4</v>
      </c>
      <c r="J3250" s="12">
        <v>1.1415525114155251E-4</v>
      </c>
      <c r="K3250" s="9"/>
      <c r="L3250" s="9"/>
      <c r="M3250" s="9"/>
      <c r="N3250" s="9"/>
      <c r="O3250" s="9"/>
      <c r="P3250" s="9"/>
      <c r="Q3250" s="9"/>
      <c r="R3250" s="9"/>
    </row>
    <row r="3251" spans="1:18" ht="14.4" x14ac:dyDescent="0.3">
      <c r="A3251" s="15">
        <v>3.1683288739421987E-4</v>
      </c>
      <c r="B3251" s="16">
        <v>8.7004651559572947E-5</v>
      </c>
      <c r="C3251">
        <v>1.1415525114155251E-4</v>
      </c>
      <c r="D3251" s="17">
        <v>1.4721880153592749E-4</v>
      </c>
      <c r="E3251" s="12">
        <v>1.1415525114155251E-4</v>
      </c>
      <c r="F3251" s="12">
        <v>1.3674964999877499E-4</v>
      </c>
      <c r="G3251" s="12">
        <v>1.1415525114155251E-4</v>
      </c>
      <c r="H3251" s="12">
        <v>1.1415525114155251E-4</v>
      </c>
      <c r="I3251" s="12">
        <v>1.9128345218810428E-4</v>
      </c>
      <c r="J3251" s="12">
        <v>1.1415525114155251E-4</v>
      </c>
      <c r="K3251" s="9"/>
      <c r="L3251" s="9"/>
      <c r="M3251" s="9"/>
      <c r="N3251" s="9"/>
      <c r="O3251" s="9"/>
      <c r="P3251" s="9"/>
      <c r="Q3251" s="9"/>
      <c r="R3251" s="9"/>
    </row>
    <row r="3252" spans="1:18" ht="14.4" x14ac:dyDescent="0.3">
      <c r="A3252" s="15">
        <v>3.3905938103052599E-4</v>
      </c>
      <c r="B3252" s="16">
        <v>9.4935171530436798E-5</v>
      </c>
      <c r="C3252">
        <v>1.1415525114155251E-4</v>
      </c>
      <c r="D3252" s="17">
        <v>1.4279939520499369E-4</v>
      </c>
      <c r="E3252" s="12">
        <v>1.1415525114155251E-4</v>
      </c>
      <c r="F3252" s="12">
        <v>1.40256721908893E-4</v>
      </c>
      <c r="G3252" s="12">
        <v>1.1415525114155251E-4</v>
      </c>
      <c r="H3252" s="12">
        <v>1.1415525114155251E-4</v>
      </c>
      <c r="I3252" s="12">
        <v>2.4657632508622821E-4</v>
      </c>
      <c r="J3252" s="12">
        <v>1.1415525114155251E-4</v>
      </c>
      <c r="K3252" s="9"/>
      <c r="L3252" s="9"/>
      <c r="M3252" s="9"/>
      <c r="N3252" s="9"/>
      <c r="O3252" s="9"/>
      <c r="P3252" s="9"/>
      <c r="Q3252" s="9"/>
      <c r="R3252" s="9"/>
    </row>
    <row r="3253" spans="1:18" ht="14.4" x14ac:dyDescent="0.3">
      <c r="A3253" s="15">
        <v>3.4280180742737892E-4</v>
      </c>
      <c r="B3253" s="16">
        <v>1.0016510636475153E-4</v>
      </c>
      <c r="C3253">
        <v>1.1415525114155251E-4</v>
      </c>
      <c r="D3253" s="17">
        <v>1.3864573095408991E-4</v>
      </c>
      <c r="E3253" s="12">
        <v>1.1415525114155251E-4</v>
      </c>
      <c r="F3253" s="12">
        <v>1.3628964329451601E-4</v>
      </c>
      <c r="G3253" s="12">
        <v>1.1415525114155251E-4</v>
      </c>
      <c r="H3253" s="12">
        <v>1.1415525114155251E-4</v>
      </c>
      <c r="I3253" s="12">
        <v>3.175604186716575E-4</v>
      </c>
      <c r="J3253" s="12">
        <v>1.1415525114155251E-4</v>
      </c>
      <c r="K3253" s="9"/>
      <c r="L3253" s="9"/>
      <c r="M3253" s="9"/>
      <c r="N3253" s="9"/>
      <c r="O3253" s="9"/>
      <c r="P3253" s="9"/>
      <c r="Q3253" s="9"/>
      <c r="R3253" s="9"/>
    </row>
    <row r="3254" spans="1:18" ht="14.4" x14ac:dyDescent="0.3">
      <c r="A3254" s="15">
        <v>3.3170452487955529E-4</v>
      </c>
      <c r="B3254" s="16">
        <v>9.9363242831404199E-5</v>
      </c>
      <c r="C3254">
        <v>1.1415525114155251E-4</v>
      </c>
      <c r="D3254" s="17">
        <v>1.3314891379868663E-4</v>
      </c>
      <c r="E3254" s="12">
        <v>1.1415525114155251E-4</v>
      </c>
      <c r="F3254" s="12">
        <v>1.3610424223456201E-4</v>
      </c>
      <c r="G3254" s="12">
        <v>1.1415525114155251E-4</v>
      </c>
      <c r="H3254" s="12">
        <v>1.1415525114155251E-4</v>
      </c>
      <c r="I3254" s="12">
        <v>3.4221805118028032E-4</v>
      </c>
      <c r="J3254" s="12">
        <v>1.1415525114155251E-4</v>
      </c>
      <c r="K3254" s="9"/>
      <c r="L3254" s="9"/>
      <c r="M3254" s="9"/>
      <c r="N3254" s="9"/>
      <c r="O3254" s="9"/>
      <c r="P3254" s="9"/>
      <c r="Q3254" s="9"/>
      <c r="R3254" s="9"/>
    </row>
    <row r="3255" spans="1:18" ht="14.4" x14ac:dyDescent="0.3">
      <c r="A3255" s="15">
        <v>2.9775511098431215E-4</v>
      </c>
      <c r="B3255" s="16">
        <v>9.73064332004142E-5</v>
      </c>
      <c r="C3255">
        <v>1.1415525114155251E-4</v>
      </c>
      <c r="D3255" s="17">
        <v>1.3368675266066041E-4</v>
      </c>
      <c r="E3255" s="12">
        <v>1.1415525114155251E-4</v>
      </c>
      <c r="F3255" s="12">
        <v>1.3990307804147799E-4</v>
      </c>
      <c r="G3255" s="12">
        <v>1.1415525114155251E-4</v>
      </c>
      <c r="H3255" s="12">
        <v>1.1415525114155251E-4</v>
      </c>
      <c r="I3255" s="12">
        <v>3.1980202162698688E-4</v>
      </c>
      <c r="J3255" s="12">
        <v>1.1415525114155251E-4</v>
      </c>
      <c r="K3255" s="9"/>
      <c r="L3255" s="9"/>
      <c r="M3255" s="9"/>
      <c r="N3255" s="9"/>
      <c r="O3255" s="9"/>
      <c r="P3255" s="9"/>
      <c r="Q3255" s="9"/>
      <c r="R3255" s="9"/>
    </row>
    <row r="3256" spans="1:18" ht="14.4" x14ac:dyDescent="0.3">
      <c r="A3256" s="15">
        <v>2.4696963485060138E-4</v>
      </c>
      <c r="B3256" s="16">
        <v>1.0028194555228621E-4</v>
      </c>
      <c r="C3256">
        <v>1.1415525114155251E-4</v>
      </c>
      <c r="D3256" s="17">
        <v>1.3561511584139988E-4</v>
      </c>
      <c r="E3256" s="12">
        <v>1.1415525114155251E-4</v>
      </c>
      <c r="F3256" s="12">
        <v>1.3889232547534001E-4</v>
      </c>
      <c r="G3256" s="12">
        <v>1.1415525114155251E-4</v>
      </c>
      <c r="H3256" s="12">
        <v>1.1415525114155251E-4</v>
      </c>
      <c r="I3256" s="12">
        <v>2.8020036941616843E-4</v>
      </c>
      <c r="J3256" s="12">
        <v>1.1415525114155251E-4</v>
      </c>
      <c r="K3256" s="9"/>
      <c r="L3256" s="9"/>
      <c r="M3256" s="9"/>
      <c r="N3256" s="9"/>
      <c r="O3256" s="9"/>
      <c r="P3256" s="9"/>
      <c r="Q3256" s="9"/>
      <c r="R3256" s="9"/>
    </row>
    <row r="3257" spans="1:18" ht="14.4" x14ac:dyDescent="0.3">
      <c r="A3257" s="15">
        <v>1.8358648879860892E-4</v>
      </c>
      <c r="B3257" s="16">
        <v>1.0060283055428555E-4</v>
      </c>
      <c r="C3257">
        <v>1.1415525114155251E-4</v>
      </c>
      <c r="D3257" s="17">
        <v>1.3805243287541422E-4</v>
      </c>
      <c r="E3257" s="12">
        <v>1.1415525114155251E-4</v>
      </c>
      <c r="F3257" s="12">
        <v>1.37194760913207E-4</v>
      </c>
      <c r="G3257" s="12">
        <v>1.1415525114155251E-4</v>
      </c>
      <c r="H3257" s="12">
        <v>1.1415525114155251E-4</v>
      </c>
      <c r="I3257" s="12">
        <v>2.3013790341381299E-4</v>
      </c>
      <c r="J3257" s="12">
        <v>1.1415525114155251E-4</v>
      </c>
      <c r="K3257" s="9"/>
      <c r="L3257" s="9"/>
      <c r="M3257" s="9"/>
      <c r="N3257" s="9"/>
      <c r="O3257" s="9"/>
      <c r="P3257" s="9"/>
      <c r="Q3257" s="9"/>
      <c r="R3257" s="9"/>
    </row>
    <row r="3258" spans="1:18" ht="14.4" x14ac:dyDescent="0.3">
      <c r="A3258" s="15">
        <v>1.1277154657908316E-4</v>
      </c>
      <c r="B3258" s="16">
        <v>9.9629325640641017E-5</v>
      </c>
      <c r="C3258">
        <v>1.1415525114155251E-4</v>
      </c>
      <c r="D3258" s="17">
        <v>1.464689467101037E-4</v>
      </c>
      <c r="E3258" s="12">
        <v>1.1415525114155251E-4</v>
      </c>
      <c r="F3258" s="12">
        <v>1.34860671167888E-4</v>
      </c>
      <c r="G3258" s="12">
        <v>1.1415525114155251E-4</v>
      </c>
      <c r="H3258" s="12">
        <v>1.1415525114155251E-4</v>
      </c>
      <c r="I3258" s="12">
        <v>1.8455864332211623E-4</v>
      </c>
      <c r="J3258" s="12">
        <v>1.1415525114155251E-4</v>
      </c>
      <c r="K3258" s="9"/>
      <c r="L3258" s="9"/>
      <c r="M3258" s="9"/>
      <c r="N3258" s="9"/>
      <c r="O3258" s="9"/>
      <c r="P3258" s="9"/>
      <c r="Q3258" s="9"/>
      <c r="R3258" s="9"/>
    </row>
    <row r="3259" spans="1:18" ht="14.4" x14ac:dyDescent="0.3">
      <c r="A3259" s="15">
        <v>5.5270833908313697E-5</v>
      </c>
      <c r="B3259" s="16">
        <v>9.0742806192999382E-5</v>
      </c>
      <c r="C3259">
        <v>1.1415525114155251E-4</v>
      </c>
      <c r="D3259" s="17">
        <v>1.5461509686337136E-4</v>
      </c>
      <c r="E3259" s="12">
        <v>1.1415525114155251E-4</v>
      </c>
      <c r="F3259" s="12">
        <v>1.3319511278041699E-4</v>
      </c>
      <c r="G3259" s="12">
        <v>1.1415525114155251E-4</v>
      </c>
      <c r="H3259" s="12">
        <v>1.1415525114155251E-4</v>
      </c>
      <c r="I3259" s="12">
        <v>1.3001297140910213E-4</v>
      </c>
      <c r="J3259" s="12">
        <v>1.1415525114155251E-4</v>
      </c>
      <c r="K3259" s="9"/>
      <c r="L3259" s="9"/>
      <c r="M3259" s="9"/>
      <c r="N3259" s="9"/>
      <c r="O3259" s="9"/>
      <c r="P3259" s="9"/>
      <c r="Q3259" s="9"/>
      <c r="R3259" s="9"/>
    </row>
    <row r="3260" spans="1:18" ht="14.4" x14ac:dyDescent="0.3">
      <c r="A3260" s="15">
        <v>2.0858518530081604E-5</v>
      </c>
      <c r="B3260" s="16">
        <v>8.509199436770931E-5</v>
      </c>
      <c r="C3260">
        <v>1.1415525114155251E-4</v>
      </c>
      <c r="D3260" s="17">
        <v>1.538323131276308E-4</v>
      </c>
      <c r="E3260" s="12">
        <v>1.1415525114155251E-4</v>
      </c>
      <c r="F3260" s="12">
        <v>1.3115980687925999E-4</v>
      </c>
      <c r="G3260" s="12">
        <v>1.1415525114155251E-4</v>
      </c>
      <c r="H3260" s="12">
        <v>1.1415525114155251E-4</v>
      </c>
      <c r="I3260" s="12">
        <v>7.0236892600319541E-5</v>
      </c>
      <c r="J3260" s="12">
        <v>1.1415525114155251E-4</v>
      </c>
      <c r="K3260" s="9"/>
      <c r="L3260" s="9"/>
      <c r="M3260" s="9"/>
      <c r="N3260" s="9"/>
      <c r="O3260" s="9"/>
      <c r="P3260" s="9"/>
      <c r="Q3260" s="9"/>
      <c r="R3260" s="9"/>
    </row>
    <row r="3261" spans="1:18" ht="14.4" x14ac:dyDescent="0.3">
      <c r="A3261" s="15">
        <v>8.2912640412848716E-6</v>
      </c>
      <c r="B3261" s="16">
        <v>8.5666531735670146E-5</v>
      </c>
      <c r="C3261">
        <v>1.1415525114155251E-4</v>
      </c>
      <c r="D3261" s="17">
        <v>1.4868442687731038E-4</v>
      </c>
      <c r="E3261" s="12">
        <v>1.1415525114155251E-4</v>
      </c>
      <c r="F3261" s="12">
        <v>1.2827784636929601E-4</v>
      </c>
      <c r="G3261" s="12">
        <v>1.1415525114155251E-4</v>
      </c>
      <c r="H3261" s="12">
        <v>1.1415525114155251E-4</v>
      </c>
      <c r="I3261" s="12">
        <v>2.8393637434171728E-5</v>
      </c>
      <c r="J3261" s="12">
        <v>1.1415525114155251E-4</v>
      </c>
      <c r="K3261" s="9"/>
      <c r="L3261" s="9"/>
      <c r="M3261" s="9"/>
      <c r="N3261" s="9"/>
      <c r="O3261" s="9"/>
      <c r="P3261" s="9"/>
      <c r="Q3261" s="9"/>
      <c r="R3261" s="9"/>
    </row>
    <row r="3262" spans="1:18" ht="14.4" x14ac:dyDescent="0.3">
      <c r="A3262" s="15">
        <v>6.5443281134867788E-6</v>
      </c>
      <c r="B3262" s="16">
        <v>9.0431058314813633E-5</v>
      </c>
      <c r="C3262">
        <v>1.1415525114155251E-4</v>
      </c>
      <c r="D3262" s="17">
        <v>1.4068443486805926E-4</v>
      </c>
      <c r="E3262" s="12">
        <v>1.1415525114155251E-4</v>
      </c>
      <c r="F3262" s="12">
        <v>1.25395885859332E-4</v>
      </c>
      <c r="G3262" s="12">
        <v>1.1415525114155251E-4</v>
      </c>
      <c r="H3262" s="12">
        <v>1.1415525114155251E-4</v>
      </c>
      <c r="I3262" s="12">
        <v>4.4832059106586945E-6</v>
      </c>
      <c r="J3262" s="12">
        <v>1.1415525114155251E-4</v>
      </c>
      <c r="K3262" s="9"/>
      <c r="L3262" s="9"/>
      <c r="M3262" s="9"/>
      <c r="N3262" s="9"/>
      <c r="O3262" s="9"/>
      <c r="P3262" s="9"/>
      <c r="Q3262" s="9"/>
      <c r="R3262" s="9"/>
    </row>
    <row r="3263" spans="1:18" ht="14.4" x14ac:dyDescent="0.3">
      <c r="A3263" s="15">
        <v>6.4737318734841076E-6</v>
      </c>
      <c r="B3263" s="16">
        <v>9.368062763348209E-5</v>
      </c>
      <c r="C3263">
        <v>1.1415525114155251E-4</v>
      </c>
      <c r="D3263" s="17">
        <v>1.3410500758662068E-4</v>
      </c>
      <c r="E3263" s="12">
        <v>1.1415525114155251E-4</v>
      </c>
      <c r="F3263" s="12">
        <v>1.18716972958376E-4</v>
      </c>
      <c r="G3263" s="12">
        <v>1.1415525114155251E-4</v>
      </c>
      <c r="H3263" s="12">
        <v>1.1415525114155251E-4</v>
      </c>
      <c r="I3263" s="12">
        <v>0</v>
      </c>
      <c r="J3263" s="12">
        <v>1.1415525114155251E-4</v>
      </c>
      <c r="K3263" s="9"/>
      <c r="L3263" s="9"/>
      <c r="M3263" s="9"/>
      <c r="N3263" s="9"/>
      <c r="O3263" s="9"/>
      <c r="P3263" s="9"/>
      <c r="Q3263" s="9"/>
      <c r="R3263" s="9"/>
    </row>
    <row r="3264" spans="1:18" ht="14.4" x14ac:dyDescent="0.3">
      <c r="A3264" s="15">
        <v>6.3779519086149944E-6</v>
      </c>
      <c r="B3264" s="16">
        <v>8.9741231385654405E-5</v>
      </c>
      <c r="C3264">
        <v>1.1415525114155251E-4</v>
      </c>
      <c r="D3264" s="17">
        <v>1.26438348577755E-4</v>
      </c>
      <c r="E3264" s="12">
        <v>1.1415525114155251E-4</v>
      </c>
      <c r="F3264" s="12">
        <v>1.1465493315705802E-4</v>
      </c>
      <c r="G3264" s="12">
        <v>1.1415525114155251E-4</v>
      </c>
      <c r="H3264" s="12">
        <v>1.1415525114155251E-4</v>
      </c>
      <c r="I3264" s="12">
        <v>0</v>
      </c>
      <c r="J3264" s="12">
        <v>1.1415525114155251E-4</v>
      </c>
      <c r="K3264" s="9"/>
      <c r="L3264" s="9"/>
      <c r="M3264" s="9"/>
      <c r="N3264" s="9"/>
      <c r="O3264" s="9"/>
      <c r="P3264" s="9"/>
      <c r="Q3264" s="9"/>
      <c r="R3264" s="9"/>
    </row>
    <row r="3265" spans="1:18" ht="14.4" x14ac:dyDescent="0.3">
      <c r="A3265" s="15">
        <v>6.3770907292264001E-6</v>
      </c>
      <c r="B3265" s="16">
        <v>9.5644211535216326E-5</v>
      </c>
      <c r="C3265">
        <v>1.1415525114155251E-4</v>
      </c>
      <c r="D3265" s="17">
        <v>1.1921825180337453E-4</v>
      </c>
      <c r="E3265" s="12">
        <v>1.1415525114155251E-4</v>
      </c>
      <c r="F3265" s="12">
        <v>1.13045917565867E-4</v>
      </c>
      <c r="G3265" s="12">
        <v>1.1415525114155251E-4</v>
      </c>
      <c r="H3265" s="12">
        <v>1.1415525114155251E-4</v>
      </c>
      <c r="I3265" s="12">
        <v>0</v>
      </c>
      <c r="J3265" s="12">
        <v>1.1415525114155251E-4</v>
      </c>
      <c r="K3265" s="9"/>
      <c r="L3265" s="9"/>
      <c r="M3265" s="9"/>
      <c r="N3265" s="9"/>
      <c r="O3265" s="9"/>
      <c r="P3265" s="9"/>
      <c r="Q3265" s="9"/>
      <c r="R3265" s="9"/>
    </row>
    <row r="3266" spans="1:18" ht="14.4" x14ac:dyDescent="0.3">
      <c r="A3266" s="15">
        <v>6.3418799249999773E-6</v>
      </c>
      <c r="B3266" s="16">
        <v>9.5355408263649054E-5</v>
      </c>
      <c r="C3266">
        <v>1.1415525114155251E-4</v>
      </c>
      <c r="D3266" s="17">
        <v>1.1681386367927695E-4</v>
      </c>
      <c r="E3266" s="12">
        <v>1.1415525114155251E-4</v>
      </c>
      <c r="F3266" s="12">
        <v>1.11436901974675E-4</v>
      </c>
      <c r="G3266" s="12">
        <v>1.1415525114155251E-4</v>
      </c>
      <c r="H3266" s="12">
        <v>1.1415525114155251E-4</v>
      </c>
      <c r="I3266" s="12">
        <v>0</v>
      </c>
      <c r="J3266" s="12">
        <v>1.1415525114155251E-4</v>
      </c>
      <c r="K3266" s="9"/>
      <c r="L3266" s="9"/>
      <c r="M3266" s="9"/>
      <c r="N3266" s="9"/>
      <c r="O3266" s="9"/>
      <c r="P3266" s="9"/>
      <c r="Q3266" s="9"/>
      <c r="R3266" s="9"/>
    </row>
    <row r="3267" spans="1:18" ht="14.4" x14ac:dyDescent="0.3">
      <c r="A3267" s="15">
        <v>6.3412677358482884E-6</v>
      </c>
      <c r="B3267" s="16">
        <v>9.5505554931037497E-5</v>
      </c>
      <c r="C3267">
        <v>1.1415525114155251E-4</v>
      </c>
      <c r="D3267" s="17">
        <v>1.1591149600752288E-4</v>
      </c>
      <c r="E3267" s="12">
        <v>1.1415525114155251E-4</v>
      </c>
      <c r="F3267" s="12">
        <v>1.0982788638348402E-4</v>
      </c>
      <c r="G3267" s="12">
        <v>1.1415525114155251E-4</v>
      </c>
      <c r="H3267" s="12">
        <v>1.1415525114155251E-4</v>
      </c>
      <c r="I3267" s="12">
        <v>0</v>
      </c>
      <c r="J3267" s="12">
        <v>1.1415525114155251E-4</v>
      </c>
      <c r="K3267" s="9"/>
      <c r="L3267" s="9"/>
      <c r="M3267" s="9"/>
      <c r="N3267" s="9"/>
      <c r="O3267" s="9"/>
      <c r="P3267" s="9"/>
      <c r="Q3267" s="9"/>
      <c r="R3267" s="9"/>
    </row>
    <row r="3268" spans="1:18" ht="14.4" x14ac:dyDescent="0.3">
      <c r="A3268" s="15">
        <v>6.5165153937520022E-6</v>
      </c>
      <c r="B3268" s="16">
        <v>9.5665477723462012E-5</v>
      </c>
      <c r="C3268">
        <v>1.1415525114155251E-4</v>
      </c>
      <c r="D3268" s="17">
        <v>1.1523096520257648E-4</v>
      </c>
      <c r="E3268" s="12">
        <v>1.1415525114155251E-4</v>
      </c>
      <c r="F3268" s="12">
        <v>1.0821887079229301E-4</v>
      </c>
      <c r="G3268" s="12">
        <v>1.1415525114155251E-4</v>
      </c>
      <c r="H3268" s="12">
        <v>1.1415525114155251E-4</v>
      </c>
      <c r="I3268" s="12">
        <v>0</v>
      </c>
      <c r="J3268" s="12">
        <v>1.1415525114155251E-4</v>
      </c>
      <c r="K3268" s="9"/>
      <c r="L3268" s="9"/>
      <c r="M3268" s="9"/>
      <c r="N3268" s="9"/>
      <c r="O3268" s="9"/>
      <c r="P3268" s="9"/>
      <c r="Q3268" s="9"/>
      <c r="R3268" s="9"/>
    </row>
    <row r="3269" spans="1:18" ht="14.4" x14ac:dyDescent="0.3">
      <c r="A3269" s="15">
        <v>9.6200994607064905E-6</v>
      </c>
      <c r="B3269" s="16">
        <v>9.3912399557365253E-5</v>
      </c>
      <c r="C3269">
        <v>1.1415525114155251E-4</v>
      </c>
      <c r="D3269" s="17">
        <v>1.2076475516911437E-4</v>
      </c>
      <c r="E3269" s="12">
        <v>1.1415525114155251E-4</v>
      </c>
      <c r="F3269" s="12">
        <v>1.0879027207639099E-4</v>
      </c>
      <c r="G3269" s="12">
        <v>1.1415525114155251E-4</v>
      </c>
      <c r="H3269" s="12">
        <v>1.1415525114155251E-4</v>
      </c>
      <c r="I3269" s="12">
        <v>0</v>
      </c>
      <c r="J3269" s="12">
        <v>1.1415525114155251E-4</v>
      </c>
      <c r="K3269" s="9"/>
      <c r="L3269" s="9"/>
      <c r="M3269" s="9"/>
      <c r="N3269" s="9"/>
      <c r="O3269" s="9"/>
      <c r="P3269" s="9"/>
      <c r="Q3269" s="9"/>
      <c r="R3269" s="9"/>
    </row>
    <row r="3270" spans="1:18" ht="14.4" x14ac:dyDescent="0.3">
      <c r="A3270" s="15">
        <v>2.7596144292421207E-5</v>
      </c>
      <c r="B3270" s="16">
        <v>9.2637369901783358E-5</v>
      </c>
      <c r="C3270">
        <v>1.1415525114155251E-4</v>
      </c>
      <c r="D3270" s="17">
        <v>1.3348109139872414E-4</v>
      </c>
      <c r="E3270" s="12">
        <v>1.1415525114155251E-4</v>
      </c>
      <c r="F3270" s="12">
        <v>1.08401413193044E-4</v>
      </c>
      <c r="G3270" s="12">
        <v>1.1415525114155251E-4</v>
      </c>
      <c r="H3270" s="12">
        <v>1.1415525114155251E-4</v>
      </c>
      <c r="I3270" s="12">
        <v>2.3910431523513035E-5</v>
      </c>
      <c r="J3270" s="12">
        <v>1.1415525114155251E-4</v>
      </c>
      <c r="K3270" s="9"/>
      <c r="L3270" s="9"/>
      <c r="M3270" s="9"/>
      <c r="N3270" s="9"/>
      <c r="O3270" s="9"/>
      <c r="P3270" s="9"/>
      <c r="Q3270" s="9"/>
      <c r="R3270" s="9"/>
    </row>
    <row r="3271" spans="1:18" ht="14.4" x14ac:dyDescent="0.3">
      <c r="A3271" s="15">
        <v>7.0594674830689046E-5</v>
      </c>
      <c r="B3271" s="16">
        <v>8.6645507637795699E-5</v>
      </c>
      <c r="C3271">
        <v>1.1415525114155251E-4</v>
      </c>
      <c r="D3271" s="17">
        <v>1.4940424129408731E-4</v>
      </c>
      <c r="E3271" s="12">
        <v>1.1415525114155251E-4</v>
      </c>
      <c r="F3271" s="12">
        <v>1.0854992085508299E-4</v>
      </c>
      <c r="G3271" s="12">
        <v>1.1415525114155251E-4</v>
      </c>
      <c r="H3271" s="12">
        <v>1.1415525114155251E-4</v>
      </c>
      <c r="I3271" s="12">
        <v>6.4259284719441284E-5</v>
      </c>
      <c r="J3271" s="12">
        <v>1.1415525114155251E-4</v>
      </c>
      <c r="K3271" s="9"/>
      <c r="L3271" s="9"/>
      <c r="M3271" s="9"/>
      <c r="N3271" s="9"/>
      <c r="O3271" s="9"/>
      <c r="P3271" s="9"/>
      <c r="Q3271" s="9"/>
      <c r="R3271" s="9"/>
    </row>
    <row r="3272" spans="1:18" ht="14.4" x14ac:dyDescent="0.3">
      <c r="A3272" s="15">
        <v>1.3236368270169713E-4</v>
      </c>
      <c r="B3272" s="16">
        <v>8.5009210175643449E-5</v>
      </c>
      <c r="C3272">
        <v>1.1415525114155251E-4</v>
      </c>
      <c r="D3272" s="17">
        <v>1.5378436401319059E-4</v>
      </c>
      <c r="E3272" s="12">
        <v>1.1415525114155251E-4</v>
      </c>
      <c r="F3272" s="12">
        <v>1.10023694542491E-4</v>
      </c>
      <c r="G3272" s="12">
        <v>1.1415525114155251E-4</v>
      </c>
      <c r="H3272" s="12">
        <v>1.1415525114155251E-4</v>
      </c>
      <c r="I3272" s="12">
        <v>1.2851856943888257E-4</v>
      </c>
      <c r="J3272" s="12">
        <v>1.1415525114155251E-4</v>
      </c>
      <c r="K3272" s="9"/>
      <c r="L3272" s="9"/>
      <c r="M3272" s="9"/>
      <c r="N3272" s="9"/>
      <c r="O3272" s="9"/>
      <c r="P3272" s="9"/>
      <c r="Q3272" s="9"/>
      <c r="R3272" s="9"/>
    </row>
    <row r="3273" spans="1:18" ht="14.4" x14ac:dyDescent="0.3">
      <c r="A3273" s="15">
        <v>1.9730891498594293E-4</v>
      </c>
      <c r="B3273" s="16">
        <v>8.7822778157998935E-5</v>
      </c>
      <c r="C3273">
        <v>1.1415525114155251E-4</v>
      </c>
      <c r="D3273" s="17">
        <v>1.5553595094069272E-4</v>
      </c>
      <c r="E3273" s="12">
        <v>1.1415525114155251E-4</v>
      </c>
      <c r="F3273" s="12">
        <v>1.1872157939863301E-4</v>
      </c>
      <c r="G3273" s="12">
        <v>1.1415525114155251E-4</v>
      </c>
      <c r="H3273" s="12">
        <v>1.1415525114155251E-4</v>
      </c>
      <c r="I3273" s="12">
        <v>2.1668828568183689E-4</v>
      </c>
      <c r="J3273" s="12">
        <v>1.1415525114155251E-4</v>
      </c>
      <c r="K3273" s="9"/>
      <c r="L3273" s="9"/>
      <c r="M3273" s="9"/>
      <c r="N3273" s="9"/>
      <c r="O3273" s="9"/>
      <c r="P3273" s="9"/>
      <c r="Q3273" s="9"/>
      <c r="R3273" s="9"/>
    </row>
    <row r="3274" spans="1:18" ht="14.4" x14ac:dyDescent="0.3">
      <c r="A3274" s="15">
        <v>2.5095359174837908E-4</v>
      </c>
      <c r="B3274" s="16">
        <v>9.1714245136315729E-5</v>
      </c>
      <c r="C3274">
        <v>1.1415525114155251E-4</v>
      </c>
      <c r="D3274" s="17">
        <v>1.4951804822836102E-4</v>
      </c>
      <c r="E3274" s="12">
        <v>1.1415525114155251E-4</v>
      </c>
      <c r="F3274" s="12">
        <v>1.2741946425477501E-4</v>
      </c>
      <c r="G3274" s="12">
        <v>1.1415525114155251E-4</v>
      </c>
      <c r="H3274" s="12">
        <v>1.1415525114155251E-4</v>
      </c>
      <c r="I3274" s="12">
        <v>3.4520685512071943E-4</v>
      </c>
      <c r="J3274" s="12">
        <v>1.1415525114155251E-4</v>
      </c>
      <c r="K3274" s="9"/>
      <c r="L3274" s="9"/>
      <c r="M3274" s="9"/>
      <c r="N3274" s="9"/>
      <c r="O3274" s="9"/>
      <c r="P3274" s="9"/>
      <c r="Q3274" s="9"/>
      <c r="R3274" s="9"/>
    </row>
    <row r="3275" spans="1:18" ht="14.4" x14ac:dyDescent="0.3">
      <c r="A3275" s="15">
        <v>2.816179519855742E-4</v>
      </c>
      <c r="B3275" s="16">
        <v>9.525399211566625E-5</v>
      </c>
      <c r="C3275">
        <v>1.1415525114155251E-4</v>
      </c>
      <c r="D3275" s="17">
        <v>1.456844298738412E-4</v>
      </c>
      <c r="E3275" s="12">
        <v>1.1415525114155251E-4</v>
      </c>
      <c r="F3275" s="12">
        <v>1.3611734911091701E-4</v>
      </c>
      <c r="G3275" s="12">
        <v>1.1415525114155251E-4</v>
      </c>
      <c r="H3275" s="12">
        <v>1.1415525114155251E-4</v>
      </c>
      <c r="I3275" s="12">
        <v>4.2814616446790524E-4</v>
      </c>
      <c r="J3275" s="12">
        <v>1.1415525114155251E-4</v>
      </c>
      <c r="K3275" s="9"/>
      <c r="L3275" s="9"/>
      <c r="M3275" s="9"/>
      <c r="N3275" s="9"/>
      <c r="O3275" s="9"/>
      <c r="P3275" s="9"/>
      <c r="Q3275" s="9"/>
      <c r="R3275" s="9"/>
    </row>
    <row r="3276" spans="1:18" ht="14.4" x14ac:dyDescent="0.3">
      <c r="A3276" s="15">
        <v>2.9168616144931668E-4</v>
      </c>
      <c r="B3276" s="16">
        <v>9.6726233201706625E-5</v>
      </c>
      <c r="C3276">
        <v>1.1415525114155251E-4</v>
      </c>
      <c r="D3276" s="17">
        <v>1.4089587313173527E-4</v>
      </c>
      <c r="E3276" s="12">
        <v>1.1415525114155251E-4</v>
      </c>
      <c r="F3276" s="12">
        <v>1.40930343463984E-4</v>
      </c>
      <c r="G3276" s="12">
        <v>1.1415525114155251E-4</v>
      </c>
      <c r="H3276" s="12">
        <v>1.1415525114155251E-4</v>
      </c>
      <c r="I3276" s="12">
        <v>4.7671422850004114E-4</v>
      </c>
      <c r="J3276" s="12">
        <v>1.1415525114155251E-4</v>
      </c>
      <c r="K3276" s="9"/>
      <c r="L3276" s="9"/>
      <c r="M3276" s="9"/>
      <c r="N3276" s="9"/>
      <c r="O3276" s="9"/>
      <c r="P3276" s="9"/>
      <c r="Q3276" s="9"/>
      <c r="R3276" s="9"/>
    </row>
    <row r="3277" spans="1:18" ht="14.4" x14ac:dyDescent="0.3">
      <c r="A3277" s="15">
        <v>3.0913492361177151E-4</v>
      </c>
      <c r="B3277" s="16">
        <v>9.7502396441847804E-5</v>
      </c>
      <c r="C3277">
        <v>1.1415525114155251E-4</v>
      </c>
      <c r="D3277" s="17">
        <v>1.3829911084970294E-4</v>
      </c>
      <c r="E3277" s="12">
        <v>1.1415525114155251E-4</v>
      </c>
      <c r="F3277" s="12">
        <v>1.4015288562969699E-4</v>
      </c>
      <c r="G3277" s="12">
        <v>1.1415525114155251E-4</v>
      </c>
      <c r="H3277" s="12">
        <v>1.1415525114155251E-4</v>
      </c>
      <c r="I3277" s="12">
        <v>5.2453509154706715E-4</v>
      </c>
      <c r="J3277" s="12">
        <v>1.1415525114155251E-4</v>
      </c>
      <c r="K3277" s="9"/>
      <c r="L3277" s="9"/>
      <c r="M3277" s="9"/>
      <c r="N3277" s="9"/>
      <c r="O3277" s="9"/>
      <c r="P3277" s="9"/>
      <c r="Q3277" s="9"/>
      <c r="R3277" s="9"/>
    </row>
    <row r="3278" spans="1:18" ht="14.4" x14ac:dyDescent="0.3">
      <c r="A3278" s="15">
        <v>2.9347921548015523E-4</v>
      </c>
      <c r="B3278" s="16">
        <v>1.0084435332470987E-4</v>
      </c>
      <c r="C3278">
        <v>1.1415525114155251E-4</v>
      </c>
      <c r="D3278" s="17">
        <v>1.3677456009057428E-4</v>
      </c>
      <c r="E3278" s="12">
        <v>1.1415525114155251E-4</v>
      </c>
      <c r="F3278" s="12">
        <v>1.3837779028189401E-4</v>
      </c>
      <c r="G3278" s="12">
        <v>1.1415525114155251E-4</v>
      </c>
      <c r="H3278" s="12">
        <v>1.1415525114155251E-4</v>
      </c>
      <c r="I3278" s="12">
        <v>5.469511211003607E-4</v>
      </c>
      <c r="J3278" s="12">
        <v>1.1415525114155251E-4</v>
      </c>
      <c r="K3278" s="9"/>
      <c r="L3278" s="9"/>
      <c r="M3278" s="9"/>
      <c r="N3278" s="9"/>
      <c r="O3278" s="9"/>
      <c r="P3278" s="9"/>
      <c r="Q3278" s="9"/>
      <c r="R3278" s="9"/>
    </row>
    <row r="3279" spans="1:18" ht="14.4" x14ac:dyDescent="0.3">
      <c r="A3279" s="15">
        <v>2.6691886613158073E-4</v>
      </c>
      <c r="B3279" s="16">
        <v>1.0071431727746519E-4</v>
      </c>
      <c r="C3279">
        <v>1.1415525114155251E-4</v>
      </c>
      <c r="D3279" s="17">
        <v>1.3522112432274669E-4</v>
      </c>
      <c r="E3279" s="12">
        <v>1.1415525114155251E-4</v>
      </c>
      <c r="F3279" s="12">
        <v>1.39760937840611E-4</v>
      </c>
      <c r="G3279" s="12">
        <v>1.1415525114155251E-4</v>
      </c>
      <c r="H3279" s="12">
        <v>1.1415525114155251E-4</v>
      </c>
      <c r="I3279" s="12">
        <v>5.3947911124926288E-4</v>
      </c>
      <c r="J3279" s="12">
        <v>1.1415525114155251E-4</v>
      </c>
      <c r="K3279" s="9"/>
      <c r="L3279" s="9"/>
      <c r="M3279" s="9"/>
      <c r="N3279" s="9"/>
      <c r="O3279" s="9"/>
      <c r="P3279" s="9"/>
      <c r="Q3279" s="9"/>
      <c r="R3279" s="9"/>
    </row>
    <row r="3280" spans="1:18" ht="14.4" x14ac:dyDescent="0.3">
      <c r="A3280" s="15">
        <v>2.2305264427384942E-4</v>
      </c>
      <c r="B3280" s="16">
        <v>1.0129018759261946E-4</v>
      </c>
      <c r="C3280">
        <v>1.1415525114155251E-4</v>
      </c>
      <c r="D3280" s="17">
        <v>1.3729217944645882E-4</v>
      </c>
      <c r="E3280" s="12">
        <v>1.1415525114155251E-4</v>
      </c>
      <c r="F3280" s="12">
        <v>1.38585986669436E-4</v>
      </c>
      <c r="G3280" s="12">
        <v>1.1415525114155251E-4</v>
      </c>
      <c r="H3280" s="12">
        <v>1.1415525114155251E-4</v>
      </c>
      <c r="I3280" s="12">
        <v>4.9016384623201724E-4</v>
      </c>
      <c r="J3280" s="12">
        <v>1.1415525114155251E-4</v>
      </c>
      <c r="K3280" s="9"/>
      <c r="L3280" s="9"/>
      <c r="M3280" s="9"/>
      <c r="N3280" s="9"/>
      <c r="O3280" s="9"/>
      <c r="P3280" s="9"/>
      <c r="Q3280" s="9"/>
      <c r="R3280" s="9"/>
    </row>
    <row r="3281" spans="1:18" ht="14.4" x14ac:dyDescent="0.3">
      <c r="A3281" s="15">
        <v>1.6275884246642951E-4</v>
      </c>
      <c r="B3281" s="16">
        <v>1.0323755377963547E-4</v>
      </c>
      <c r="C3281">
        <v>1.1415525114155251E-4</v>
      </c>
      <c r="D3281" s="17">
        <v>1.4214081700665847E-4</v>
      </c>
      <c r="E3281" s="12">
        <v>1.1415525114155251E-4</v>
      </c>
      <c r="F3281" s="12">
        <v>1.3553346778470099E-4</v>
      </c>
      <c r="G3281" s="12">
        <v>1.1415525114155251E-4</v>
      </c>
      <c r="H3281" s="12">
        <v>1.1415525114155251E-4</v>
      </c>
      <c r="I3281" s="12">
        <v>3.8929171324219658E-4</v>
      </c>
      <c r="J3281" s="12">
        <v>1.1415525114155251E-4</v>
      </c>
      <c r="K3281" s="9"/>
      <c r="L3281" s="9"/>
      <c r="M3281" s="9"/>
      <c r="N3281" s="9"/>
      <c r="O3281" s="9"/>
      <c r="P3281" s="9"/>
      <c r="Q3281" s="9"/>
      <c r="R3281" s="9"/>
    </row>
    <row r="3282" spans="1:18" ht="14.4" x14ac:dyDescent="0.3">
      <c r="A3282" s="15">
        <v>1.0068816237935579E-4</v>
      </c>
      <c r="B3282" s="16">
        <v>1.0702809600629401E-4</v>
      </c>
      <c r="C3282">
        <v>1.1415525114155251E-4</v>
      </c>
      <c r="D3282" s="17">
        <v>1.4900273967317242E-4</v>
      </c>
      <c r="E3282" s="12">
        <v>1.1415525114155251E-4</v>
      </c>
      <c r="F3282" s="12">
        <v>1.3271603684182699E-4</v>
      </c>
      <c r="G3282" s="12">
        <v>1.1415525114155251E-4</v>
      </c>
      <c r="H3282" s="12">
        <v>1.1415525114155251E-4</v>
      </c>
      <c r="I3282" s="12">
        <v>2.9514438911836405E-4</v>
      </c>
      <c r="J3282" s="12">
        <v>1.1415525114155251E-4</v>
      </c>
      <c r="K3282" s="9"/>
      <c r="L3282" s="9"/>
      <c r="M3282" s="9"/>
      <c r="N3282" s="9"/>
      <c r="O3282" s="9"/>
      <c r="P3282" s="9"/>
      <c r="Q3282" s="9"/>
      <c r="R3282" s="9"/>
    </row>
    <row r="3283" spans="1:18" ht="14.4" x14ac:dyDescent="0.3">
      <c r="A3283" s="15">
        <v>5.0675213791430385E-5</v>
      </c>
      <c r="B3283" s="16">
        <v>9.3483446257515722E-5</v>
      </c>
      <c r="C3283">
        <v>1.1415525114155251E-4</v>
      </c>
      <c r="D3283" s="17">
        <v>1.5504837199385507E-4</v>
      </c>
      <c r="E3283" s="12">
        <v>1.1415525114155251E-4</v>
      </c>
      <c r="F3283" s="12">
        <v>1.3121593763276501E-4</v>
      </c>
      <c r="G3283" s="12">
        <v>1.1415525114155251E-4</v>
      </c>
      <c r="H3283" s="12">
        <v>1.1415525114155251E-4</v>
      </c>
      <c r="I3283" s="12">
        <v>2.02491466964751E-4</v>
      </c>
      <c r="J3283" s="12">
        <v>1.1415525114155251E-4</v>
      </c>
      <c r="K3283" s="9"/>
      <c r="L3283" s="9"/>
      <c r="M3283" s="9"/>
      <c r="N3283" s="9"/>
      <c r="O3283" s="9"/>
      <c r="P3283" s="9"/>
      <c r="Q3283" s="9"/>
      <c r="R3283" s="9"/>
    </row>
    <row r="3284" spans="1:18" ht="14.4" x14ac:dyDescent="0.3">
      <c r="A3284" s="15">
        <v>2.0964260447490632E-5</v>
      </c>
      <c r="B3284" s="16">
        <v>9.1594856262897816E-5</v>
      </c>
      <c r="C3284">
        <v>1.1415525114155251E-4</v>
      </c>
      <c r="D3284" s="17">
        <v>1.5533317817962634E-4</v>
      </c>
      <c r="E3284" s="12">
        <v>1.1415525114155251E-4</v>
      </c>
      <c r="F3284" s="12">
        <v>1.29715838423703E-4</v>
      </c>
      <c r="G3284" s="12">
        <v>1.1415525114155251E-4</v>
      </c>
      <c r="H3284" s="12">
        <v>1.1415525114155251E-4</v>
      </c>
      <c r="I3284" s="12">
        <v>1.0684974087069889E-4</v>
      </c>
      <c r="J3284" s="12">
        <v>1.1415525114155251E-4</v>
      </c>
      <c r="K3284" s="9"/>
      <c r="L3284" s="9"/>
      <c r="M3284" s="9"/>
      <c r="N3284" s="9"/>
      <c r="O3284" s="9"/>
      <c r="P3284" s="9"/>
      <c r="Q3284" s="9"/>
      <c r="R3284" s="9"/>
    </row>
    <row r="3285" spans="1:18" ht="14.4" x14ac:dyDescent="0.3">
      <c r="A3285" s="15">
        <v>9.0312017013061433E-6</v>
      </c>
      <c r="B3285" s="16">
        <v>9.7372489500584478E-5</v>
      </c>
      <c r="C3285">
        <v>1.1415525114155251E-4</v>
      </c>
      <c r="D3285" s="17">
        <v>1.4992417145066777E-4</v>
      </c>
      <c r="E3285" s="12">
        <v>1.1415525114155251E-4</v>
      </c>
      <c r="F3285" s="12">
        <v>1.26758815848044E-4</v>
      </c>
      <c r="G3285" s="12">
        <v>1.1415525114155251E-4</v>
      </c>
      <c r="H3285" s="12">
        <v>1.1415525114155251E-4</v>
      </c>
      <c r="I3285" s="12">
        <v>4.1096054181038028E-5</v>
      </c>
      <c r="J3285" s="12">
        <v>1.1415525114155251E-4</v>
      </c>
      <c r="K3285" s="9"/>
      <c r="L3285" s="9"/>
      <c r="M3285" s="9"/>
      <c r="N3285" s="9"/>
      <c r="O3285" s="9"/>
      <c r="P3285" s="9"/>
      <c r="Q3285" s="9"/>
      <c r="R3285" s="9"/>
    </row>
    <row r="3286" spans="1:18" ht="14.4" x14ac:dyDescent="0.3">
      <c r="A3286" s="15">
        <v>6.6435679121485423E-6</v>
      </c>
      <c r="B3286" s="16">
        <v>9.6790004970478117E-5</v>
      </c>
      <c r="C3286">
        <v>1.1415525114155251E-4</v>
      </c>
      <c r="D3286" s="17">
        <v>1.4193919964594005E-4</v>
      </c>
      <c r="E3286" s="12">
        <v>1.1415525114155251E-4</v>
      </c>
      <c r="F3286" s="12">
        <v>1.23700509829787E-4</v>
      </c>
      <c r="G3286" s="12">
        <v>1.1415525114155251E-4</v>
      </c>
      <c r="H3286" s="12">
        <v>1.1415525114155251E-4</v>
      </c>
      <c r="I3286" s="12">
        <v>7.472009851097823E-6</v>
      </c>
      <c r="J3286" s="12">
        <v>1.1415525114155251E-4</v>
      </c>
      <c r="K3286" s="9"/>
      <c r="L3286" s="9"/>
      <c r="M3286" s="9"/>
      <c r="N3286" s="9"/>
      <c r="O3286" s="9"/>
      <c r="P3286" s="9"/>
      <c r="Q3286" s="9"/>
      <c r="R3286" s="9"/>
    </row>
    <row r="3287" spans="1:18" ht="14.4" x14ac:dyDescent="0.3">
      <c r="A3287" s="15">
        <v>6.4769427170398517E-6</v>
      </c>
      <c r="B3287" s="16">
        <v>9.7580479757801273E-5</v>
      </c>
      <c r="C3287">
        <v>1.1415525114155251E-4</v>
      </c>
      <c r="D3287" s="17">
        <v>1.3680055659840332E-4</v>
      </c>
      <c r="E3287" s="12">
        <v>1.1415525114155251E-4</v>
      </c>
      <c r="F3287" s="12">
        <v>1.1880149260343698E-4</v>
      </c>
      <c r="G3287" s="12">
        <v>1.1415525114155251E-4</v>
      </c>
      <c r="H3287" s="12">
        <v>1.1415525114155251E-4</v>
      </c>
      <c r="I3287" s="12">
        <v>0</v>
      </c>
      <c r="J3287" s="12">
        <v>1.1415525114155251E-4</v>
      </c>
      <c r="K3287" s="9"/>
      <c r="L3287" s="9"/>
      <c r="M3287" s="9"/>
      <c r="N3287" s="9"/>
      <c r="O3287" s="9"/>
      <c r="P3287" s="9"/>
      <c r="Q3287" s="9"/>
      <c r="R3287" s="9"/>
    </row>
    <row r="3288" spans="1:18" ht="14.4" x14ac:dyDescent="0.3">
      <c r="A3288" s="15">
        <v>6.3799081624313899E-6</v>
      </c>
      <c r="B3288" s="16">
        <v>9.6852365837022677E-5</v>
      </c>
      <c r="C3288">
        <v>1.1415525114155251E-4</v>
      </c>
      <c r="D3288" s="17">
        <v>1.3216740120309756E-4</v>
      </c>
      <c r="E3288" s="12">
        <v>1.1415525114155251E-4</v>
      </c>
      <c r="F3288" s="12">
        <v>1.1309385333619501E-4</v>
      </c>
      <c r="G3288" s="12">
        <v>1.1415525114155251E-4</v>
      </c>
      <c r="H3288" s="12">
        <v>1.1415525114155251E-4</v>
      </c>
      <c r="I3288" s="12">
        <v>0</v>
      </c>
      <c r="J3288" s="12">
        <v>1.1415525114155251E-4</v>
      </c>
      <c r="K3288" s="9"/>
      <c r="L3288" s="9"/>
      <c r="M3288" s="9"/>
      <c r="N3288" s="9"/>
      <c r="O3288" s="9"/>
      <c r="P3288" s="9"/>
      <c r="Q3288" s="9"/>
      <c r="R3288" s="9"/>
    </row>
    <row r="3289" spans="1:18" ht="14.4" x14ac:dyDescent="0.3">
      <c r="A3289" s="15">
        <v>5.8857139095315367E-6</v>
      </c>
      <c r="B3289" s="16">
        <v>1.0023766913182691E-4</v>
      </c>
      <c r="C3289">
        <v>1.1415525114155251E-4</v>
      </c>
      <c r="D3289" s="17">
        <v>1.2779421088608201E-4</v>
      </c>
      <c r="E3289" s="12">
        <v>1.1415525114155251E-4</v>
      </c>
      <c r="F3289" s="12">
        <v>1.1130176542870499E-4</v>
      </c>
      <c r="G3289" s="12">
        <v>1.1415525114155251E-4</v>
      </c>
      <c r="H3289" s="12">
        <v>1.1415525114155251E-4</v>
      </c>
      <c r="I3289" s="12">
        <v>0</v>
      </c>
      <c r="J3289" s="12">
        <v>1.1415525114155251E-4</v>
      </c>
      <c r="K3289" s="9"/>
      <c r="L3289" s="9"/>
      <c r="M3289" s="9"/>
      <c r="N3289" s="9"/>
      <c r="O3289" s="9"/>
      <c r="P3289" s="9"/>
      <c r="Q3289" s="9"/>
      <c r="R3289" s="9"/>
    </row>
    <row r="3290" spans="1:18" ht="14.4" x14ac:dyDescent="0.3">
      <c r="A3290" s="15">
        <v>5.3067185848190707E-6</v>
      </c>
      <c r="B3290" s="16">
        <v>9.9808014216103152E-5</v>
      </c>
      <c r="C3290">
        <v>1.1415525114155251E-4</v>
      </c>
      <c r="D3290" s="17">
        <v>1.2586411460482059E-4</v>
      </c>
      <c r="E3290" s="12">
        <v>1.1415525114155251E-4</v>
      </c>
      <c r="F3290" s="12">
        <v>1.0950967752121501E-4</v>
      </c>
      <c r="G3290" s="12">
        <v>1.1415525114155251E-4</v>
      </c>
      <c r="H3290" s="12">
        <v>1.1415525114155251E-4</v>
      </c>
      <c r="I3290" s="12">
        <v>0</v>
      </c>
      <c r="J3290" s="12">
        <v>1.1415525114155251E-4</v>
      </c>
      <c r="K3290" s="9"/>
      <c r="L3290" s="9"/>
      <c r="M3290" s="9"/>
      <c r="N3290" s="9"/>
      <c r="O3290" s="9"/>
      <c r="P3290" s="9"/>
      <c r="Q3290" s="9"/>
      <c r="R3290" s="9"/>
    </row>
    <row r="3291" spans="1:18" ht="14.4" x14ac:dyDescent="0.3">
      <c r="A3291" s="15">
        <v>5.1285325189381675E-6</v>
      </c>
      <c r="B3291" s="16">
        <v>9.7145258420780278E-5</v>
      </c>
      <c r="C3291">
        <v>1.1415525114155251E-4</v>
      </c>
      <c r="D3291" s="17">
        <v>1.2218358679640502E-4</v>
      </c>
      <c r="E3291" s="12">
        <v>1.1415525114155251E-4</v>
      </c>
      <c r="F3291" s="12">
        <v>1.07717589613725E-4</v>
      </c>
      <c r="G3291" s="12">
        <v>1.1415525114155251E-4</v>
      </c>
      <c r="H3291" s="12">
        <v>1.1415525114155251E-4</v>
      </c>
      <c r="I3291" s="12">
        <v>0</v>
      </c>
      <c r="J3291" s="12">
        <v>1.1415525114155251E-4</v>
      </c>
      <c r="K3291" s="9"/>
      <c r="L3291" s="9"/>
      <c r="M3291" s="9"/>
      <c r="N3291" s="9"/>
      <c r="O3291" s="9"/>
      <c r="P3291" s="9"/>
      <c r="Q3291" s="9"/>
      <c r="R3291" s="9"/>
    </row>
    <row r="3292" spans="1:18" ht="14.4" x14ac:dyDescent="0.3">
      <c r="A3292" s="15">
        <v>5.3036512230361119E-6</v>
      </c>
      <c r="B3292" s="16">
        <v>9.1846411261444877E-5</v>
      </c>
      <c r="C3292">
        <v>1.1415525114155251E-4</v>
      </c>
      <c r="D3292" s="17">
        <v>1.2081039348285865E-4</v>
      </c>
      <c r="E3292" s="12">
        <v>1.1415525114155251E-4</v>
      </c>
      <c r="F3292" s="12">
        <v>1.07899925349124E-4</v>
      </c>
      <c r="G3292" s="12">
        <v>1.1415525114155251E-4</v>
      </c>
      <c r="H3292" s="12">
        <v>1.1415525114155251E-4</v>
      </c>
      <c r="I3292" s="12">
        <v>0</v>
      </c>
      <c r="J3292" s="12">
        <v>1.1415525114155251E-4</v>
      </c>
      <c r="K3292" s="9"/>
      <c r="L3292" s="9"/>
      <c r="M3292" s="9"/>
      <c r="N3292" s="9"/>
      <c r="O3292" s="9"/>
      <c r="P3292" s="9"/>
      <c r="Q3292" s="9"/>
      <c r="R3292" s="9"/>
    </row>
    <row r="3293" spans="1:18" ht="14.4" x14ac:dyDescent="0.3">
      <c r="A3293" s="15">
        <v>9.5003602038664735E-6</v>
      </c>
      <c r="B3293" s="16">
        <v>9.0506688674734024E-5</v>
      </c>
      <c r="C3293">
        <v>1.1415525114155251E-4</v>
      </c>
      <c r="D3293" s="17">
        <v>1.2288722560831053E-4</v>
      </c>
      <c r="E3293" s="12">
        <v>1.1415525114155251E-4</v>
      </c>
      <c r="F3293" s="12">
        <v>1.10110140009121E-4</v>
      </c>
      <c r="G3293" s="12">
        <v>1.1415525114155251E-4</v>
      </c>
      <c r="H3293" s="12">
        <v>1.1415525114155251E-4</v>
      </c>
      <c r="I3293" s="12">
        <v>0</v>
      </c>
      <c r="J3293" s="12">
        <v>1.1415525114155251E-4</v>
      </c>
      <c r="K3293" s="9"/>
      <c r="L3293" s="9"/>
      <c r="M3293" s="9"/>
      <c r="N3293" s="9"/>
      <c r="O3293" s="9"/>
      <c r="P3293" s="9"/>
      <c r="Q3293" s="9"/>
      <c r="R3293" s="9"/>
    </row>
    <row r="3294" spans="1:18" ht="14.4" x14ac:dyDescent="0.3">
      <c r="A3294" s="15">
        <v>3.1084384618320133E-5</v>
      </c>
      <c r="B3294" s="16">
        <v>8.5545854011659223E-5</v>
      </c>
      <c r="C3294">
        <v>1.1415525114155251E-4</v>
      </c>
      <c r="D3294" s="17">
        <v>1.2825925952613453E-4</v>
      </c>
      <c r="E3294" s="12">
        <v>1.1415525114155251E-4</v>
      </c>
      <c r="F3294" s="12">
        <v>1.1015330334517201E-4</v>
      </c>
      <c r="G3294" s="12">
        <v>1.1415525114155251E-4</v>
      </c>
      <c r="H3294" s="12">
        <v>1.1415525114155251E-4</v>
      </c>
      <c r="I3294" s="12">
        <v>2.9888039404391292E-5</v>
      </c>
      <c r="J3294" s="12">
        <v>1.1415525114155251E-4</v>
      </c>
      <c r="K3294" s="9"/>
      <c r="L3294" s="9"/>
      <c r="M3294" s="9"/>
      <c r="N3294" s="9"/>
      <c r="O3294" s="9"/>
      <c r="P3294" s="9"/>
      <c r="Q3294" s="9"/>
      <c r="R3294" s="9"/>
    </row>
    <row r="3295" spans="1:18" ht="14.4" x14ac:dyDescent="0.3">
      <c r="A3295" s="15">
        <v>8.1436305493543993E-5</v>
      </c>
      <c r="B3295" s="16">
        <v>7.7301859193302413E-5</v>
      </c>
      <c r="C3295">
        <v>1.1415525114155251E-4</v>
      </c>
      <c r="D3295" s="17">
        <v>1.3772487687676855E-4</v>
      </c>
      <c r="E3295" s="12">
        <v>1.1415525114155251E-4</v>
      </c>
      <c r="F3295" s="12">
        <v>1.1019646668122401E-4</v>
      </c>
      <c r="G3295" s="12">
        <v>1.1415525114155251E-4</v>
      </c>
      <c r="H3295" s="12">
        <v>1.1415525114155251E-4</v>
      </c>
      <c r="I3295" s="12">
        <v>7.4720098510978227E-5</v>
      </c>
      <c r="J3295" s="12">
        <v>1.1415525114155251E-4</v>
      </c>
      <c r="K3295" s="9"/>
      <c r="L3295" s="9"/>
      <c r="M3295" s="9"/>
      <c r="N3295" s="9"/>
      <c r="O3295" s="9"/>
      <c r="P3295" s="9"/>
      <c r="Q3295" s="9"/>
      <c r="R3295" s="9"/>
    </row>
    <row r="3296" spans="1:18" ht="14.4" x14ac:dyDescent="0.3">
      <c r="A3296" s="15">
        <v>1.5351714370675056E-4</v>
      </c>
      <c r="B3296" s="16">
        <v>7.4872001624876595E-5</v>
      </c>
      <c r="C3296">
        <v>1.1415525114155251E-4</v>
      </c>
      <c r="D3296" s="17">
        <v>1.4486467332696604E-4</v>
      </c>
      <c r="E3296" s="12">
        <v>1.1415525114155251E-4</v>
      </c>
      <c r="F3296" s="12">
        <v>1.1107235631419801E-4</v>
      </c>
      <c r="G3296" s="12">
        <v>1.1415525114155251E-4</v>
      </c>
      <c r="H3296" s="12">
        <v>1.1415525114155251E-4</v>
      </c>
      <c r="I3296" s="12">
        <v>1.4346258914107822E-4</v>
      </c>
      <c r="J3296" s="12">
        <v>1.1415525114155251E-4</v>
      </c>
      <c r="K3296" s="9"/>
      <c r="L3296" s="9"/>
      <c r="M3296" s="9"/>
      <c r="N3296" s="9"/>
      <c r="O3296" s="9"/>
      <c r="P3296" s="9"/>
      <c r="Q3296" s="9"/>
      <c r="R3296" s="9"/>
    </row>
    <row r="3297" spans="1:18" ht="14.4" x14ac:dyDescent="0.3">
      <c r="A3297" s="15">
        <v>2.3821250273878017E-4</v>
      </c>
      <c r="B3297" s="16">
        <v>7.6157220488973673E-5</v>
      </c>
      <c r="C3297">
        <v>1.1415525114155251E-4</v>
      </c>
      <c r="D3297" s="17">
        <v>1.4779303550886192E-4</v>
      </c>
      <c r="E3297" s="12">
        <v>1.1415525114155251E-4</v>
      </c>
      <c r="F3297" s="12">
        <v>1.1719381378837E-4</v>
      </c>
      <c r="G3297" s="12">
        <v>1.1415525114155251E-4</v>
      </c>
      <c r="H3297" s="12">
        <v>1.1415525114155251E-4</v>
      </c>
      <c r="I3297" s="12">
        <v>2.3760991326491078E-4</v>
      </c>
      <c r="J3297" s="12">
        <v>1.1415525114155251E-4</v>
      </c>
      <c r="K3297" s="9"/>
      <c r="L3297" s="9"/>
      <c r="M3297" s="9"/>
      <c r="N3297" s="9"/>
      <c r="O3297" s="9"/>
      <c r="P3297" s="9"/>
      <c r="Q3297" s="9"/>
      <c r="R3297" s="9"/>
    </row>
    <row r="3298" spans="1:18" ht="14.4" x14ac:dyDescent="0.3">
      <c r="A3298" s="15">
        <v>3.1003849003801971E-4</v>
      </c>
      <c r="B3298" s="16">
        <v>8.1417894329415981E-5</v>
      </c>
      <c r="C3298">
        <v>1.1415525114155251E-4</v>
      </c>
      <c r="D3298" s="17">
        <v>1.45477613211557E-4</v>
      </c>
      <c r="E3298" s="12">
        <v>1.1415525114155251E-4</v>
      </c>
      <c r="F3298" s="12">
        <v>1.2682471059766699E-4</v>
      </c>
      <c r="G3298" s="12">
        <v>1.1415525114155251E-4</v>
      </c>
      <c r="H3298" s="12">
        <v>1.1415525114155251E-4</v>
      </c>
      <c r="I3298" s="12">
        <v>3.7733649748044012E-4</v>
      </c>
      <c r="J3298" s="12">
        <v>1.1415525114155251E-4</v>
      </c>
      <c r="K3298" s="9"/>
      <c r="L3298" s="9"/>
      <c r="M3298" s="9"/>
      <c r="N3298" s="9"/>
      <c r="O3298" s="9"/>
      <c r="P3298" s="9"/>
      <c r="Q3298" s="9"/>
      <c r="R3298" s="9"/>
    </row>
    <row r="3299" spans="1:18" ht="14.4" x14ac:dyDescent="0.3">
      <c r="A3299" s="15">
        <v>3.5433366724006818E-4</v>
      </c>
      <c r="B3299" s="16">
        <v>8.4174023918639704E-5</v>
      </c>
      <c r="C3299">
        <v>1.1415525114155251E-4</v>
      </c>
      <c r="D3299" s="17">
        <v>1.3921880952667636E-4</v>
      </c>
      <c r="E3299" s="12">
        <v>1.1415525114155251E-4</v>
      </c>
      <c r="F3299" s="12">
        <v>1.3729491569900701E-4</v>
      </c>
      <c r="G3299" s="12">
        <v>1.1415525114155251E-4</v>
      </c>
      <c r="H3299" s="12">
        <v>1.1415525114155251E-4</v>
      </c>
      <c r="I3299" s="12">
        <v>4.5878140485740635E-4</v>
      </c>
      <c r="J3299" s="12">
        <v>1.1415525114155251E-4</v>
      </c>
      <c r="K3299" s="9"/>
      <c r="L3299" s="9"/>
      <c r="M3299" s="9"/>
      <c r="N3299" s="9"/>
      <c r="O3299" s="9"/>
      <c r="P3299" s="9"/>
      <c r="Q3299" s="9"/>
      <c r="R3299" s="9"/>
    </row>
    <row r="3300" spans="1:18" ht="14.4" x14ac:dyDescent="0.3">
      <c r="A3300" s="15">
        <v>3.8143098020870927E-4</v>
      </c>
      <c r="B3300" s="16">
        <v>8.5965886276453764E-5</v>
      </c>
      <c r="C3300">
        <v>1.1415525114155251E-4</v>
      </c>
      <c r="D3300" s="17">
        <v>1.330836336790271E-4</v>
      </c>
      <c r="E3300" s="12">
        <v>1.1415525114155251E-4</v>
      </c>
      <c r="F3300" s="12">
        <v>1.4006187246113901E-4</v>
      </c>
      <c r="G3300" s="12">
        <v>1.1415525114155251E-4</v>
      </c>
      <c r="H3300" s="12">
        <v>1.1415525114155251E-4</v>
      </c>
      <c r="I3300" s="12">
        <v>5.021190619937737E-4</v>
      </c>
      <c r="J3300" s="12">
        <v>1.1415525114155251E-4</v>
      </c>
      <c r="K3300" s="9"/>
      <c r="L3300" s="9"/>
      <c r="M3300" s="9"/>
      <c r="N3300" s="9"/>
      <c r="O3300" s="9"/>
      <c r="P3300" s="9"/>
      <c r="Q3300" s="9"/>
      <c r="R3300" s="9"/>
    </row>
    <row r="3301" spans="1:18" ht="14.4" x14ac:dyDescent="0.3">
      <c r="A3301" s="15">
        <v>3.9068911817813362E-4</v>
      </c>
      <c r="B3301" s="16">
        <v>8.5166891420161296E-5</v>
      </c>
      <c r="C3301">
        <v>1.1415525114155251E-4</v>
      </c>
      <c r="D3301" s="17">
        <v>1.2912292128623205E-4</v>
      </c>
      <c r="E3301" s="12">
        <v>1.1415525114155251E-4</v>
      </c>
      <c r="F3301" s="12">
        <v>1.38625975028925E-4</v>
      </c>
      <c r="G3301" s="12">
        <v>1.1415525114155251E-4</v>
      </c>
      <c r="H3301" s="12">
        <v>1.1415525114155251E-4</v>
      </c>
      <c r="I3301" s="12">
        <v>5.379847092790433E-4</v>
      </c>
      <c r="J3301" s="12">
        <v>1.1415525114155251E-4</v>
      </c>
      <c r="K3301" s="9"/>
      <c r="L3301" s="9"/>
      <c r="M3301" s="9"/>
      <c r="N3301" s="9"/>
      <c r="O3301" s="9"/>
      <c r="P3301" s="9"/>
      <c r="Q3301" s="9"/>
      <c r="R3301" s="9"/>
    </row>
    <row r="3302" spans="1:18" ht="14.4" x14ac:dyDescent="0.3">
      <c r="A3302" s="15">
        <v>3.7825316965265786E-4</v>
      </c>
      <c r="B3302" s="16">
        <v>8.2751712971320459E-5</v>
      </c>
      <c r="C3302">
        <v>1.1415525114155251E-4</v>
      </c>
      <c r="D3302" s="17">
        <v>1.2601085044901107E-4</v>
      </c>
      <c r="E3302" s="12">
        <v>1.1415525114155251E-4</v>
      </c>
      <c r="F3302" s="12">
        <v>1.38362510705715E-4</v>
      </c>
      <c r="G3302" s="12">
        <v>1.1415525114155251E-4</v>
      </c>
      <c r="H3302" s="12">
        <v>1.1415525114155251E-4</v>
      </c>
      <c r="I3302" s="12">
        <v>5.3873191026415309E-4</v>
      </c>
      <c r="J3302" s="12">
        <v>1.1415525114155251E-4</v>
      </c>
      <c r="K3302" s="9"/>
      <c r="L3302" s="9"/>
      <c r="M3302" s="9"/>
      <c r="N3302" s="9"/>
      <c r="O3302" s="9"/>
      <c r="P3302" s="9"/>
      <c r="Q3302" s="9"/>
      <c r="R3302" s="9"/>
    </row>
    <row r="3303" spans="1:18" ht="14.4" x14ac:dyDescent="0.3">
      <c r="A3303" s="15">
        <v>3.3835295529225192E-4</v>
      </c>
      <c r="B3303" s="16">
        <v>7.3009120909107032E-5</v>
      </c>
      <c r="C3303">
        <v>1.1415525114155251E-4</v>
      </c>
      <c r="D3303" s="17">
        <v>1.2597098913700656E-4</v>
      </c>
      <c r="E3303" s="12">
        <v>1.1415525114155251E-4</v>
      </c>
      <c r="F3303" s="12">
        <v>1.3888855282330901E-4</v>
      </c>
      <c r="G3303" s="12">
        <v>1.1415525114155251E-4</v>
      </c>
      <c r="H3303" s="12">
        <v>1.1415525114155251E-4</v>
      </c>
      <c r="I3303" s="12">
        <v>5.1332707677042048E-4</v>
      </c>
      <c r="J3303" s="12">
        <v>1.1415525114155251E-4</v>
      </c>
      <c r="K3303" s="9"/>
      <c r="L3303" s="9"/>
      <c r="M3303" s="9"/>
      <c r="N3303" s="9"/>
      <c r="O3303" s="9"/>
      <c r="P3303" s="9"/>
      <c r="Q3303" s="9"/>
      <c r="R3303" s="9"/>
    </row>
    <row r="3304" spans="1:18" ht="14.4" x14ac:dyDescent="0.3">
      <c r="A3304" s="15">
        <v>2.6769231238131259E-4</v>
      </c>
      <c r="B3304" s="16">
        <v>7.2735183518864236E-5</v>
      </c>
      <c r="C3304">
        <v>1.1415525114155251E-4</v>
      </c>
      <c r="D3304" s="17">
        <v>1.2834418145170933E-4</v>
      </c>
      <c r="E3304" s="12">
        <v>1.1415525114155251E-4</v>
      </c>
      <c r="F3304" s="12">
        <v>1.3623632092194801E-4</v>
      </c>
      <c r="G3304" s="12">
        <v>1.1415525114155251E-4</v>
      </c>
      <c r="H3304" s="12">
        <v>1.1415525114155251E-4</v>
      </c>
      <c r="I3304" s="12">
        <v>4.6475901273828458E-4</v>
      </c>
      <c r="J3304" s="12">
        <v>1.1415525114155251E-4</v>
      </c>
      <c r="K3304" s="9"/>
      <c r="L3304" s="9"/>
      <c r="M3304" s="9"/>
      <c r="N3304" s="9"/>
      <c r="O3304" s="9"/>
      <c r="P3304" s="9"/>
      <c r="Q3304" s="9"/>
      <c r="R3304" s="9"/>
    </row>
    <row r="3305" spans="1:18" ht="14.4" x14ac:dyDescent="0.3">
      <c r="A3305" s="15">
        <v>1.9772340043181912E-4</v>
      </c>
      <c r="B3305" s="16">
        <v>7.595568085369848E-5</v>
      </c>
      <c r="C3305">
        <v>1.1415525114155251E-4</v>
      </c>
      <c r="D3305" s="17">
        <v>1.3443834058700615E-4</v>
      </c>
      <c r="E3305" s="12">
        <v>1.1415525114155251E-4</v>
      </c>
      <c r="F3305" s="12">
        <v>1.3285437667525399E-4</v>
      </c>
      <c r="G3305" s="12">
        <v>1.1415525114155251E-4</v>
      </c>
      <c r="H3305" s="12">
        <v>1.1415525114155251E-4</v>
      </c>
      <c r="I3305" s="12">
        <v>3.7957810043576945E-4</v>
      </c>
      <c r="J3305" s="12">
        <v>1.1415525114155251E-4</v>
      </c>
      <c r="K3305" s="9"/>
      <c r="L3305" s="9"/>
      <c r="M3305" s="9"/>
      <c r="N3305" s="9"/>
      <c r="O3305" s="9"/>
      <c r="P3305" s="9"/>
      <c r="Q3305" s="9"/>
      <c r="R3305" s="9"/>
    </row>
    <row r="3306" spans="1:18" ht="14.4" x14ac:dyDescent="0.3">
      <c r="A3306" s="15">
        <v>1.1797641047296592E-4</v>
      </c>
      <c r="B3306" s="16">
        <v>6.5967391618204933E-5</v>
      </c>
      <c r="C3306">
        <v>1.1415525114155251E-4</v>
      </c>
      <c r="D3306" s="17">
        <v>1.4318241042034132E-4</v>
      </c>
      <c r="E3306" s="12">
        <v>1.1415525114155251E-4</v>
      </c>
      <c r="F3306" s="12">
        <v>1.3129882400441401E-4</v>
      </c>
      <c r="G3306" s="12">
        <v>1.1415525114155251E-4</v>
      </c>
      <c r="H3306" s="12">
        <v>1.1415525114155251E-4</v>
      </c>
      <c r="I3306" s="12">
        <v>2.9364998714814447E-4</v>
      </c>
      <c r="J3306" s="12">
        <v>1.1415525114155251E-4</v>
      </c>
      <c r="K3306" s="9"/>
      <c r="L3306" s="9"/>
      <c r="M3306" s="9"/>
      <c r="N3306" s="9"/>
      <c r="O3306" s="9"/>
      <c r="P3306" s="9"/>
      <c r="Q3306" s="9"/>
      <c r="R3306" s="9"/>
    </row>
    <row r="3307" spans="1:18" ht="14.4" x14ac:dyDescent="0.3">
      <c r="A3307" s="15">
        <v>5.9316828394650849E-5</v>
      </c>
      <c r="B3307" s="16">
        <v>6.3436290145003218E-5</v>
      </c>
      <c r="C3307">
        <v>1.1415525114155251E-4</v>
      </c>
      <c r="D3307" s="17">
        <v>1.5000736027572062E-4</v>
      </c>
      <c r="E3307" s="12">
        <v>1.1415525114155251E-4</v>
      </c>
      <c r="F3307" s="12">
        <v>1.29743271333575E-4</v>
      </c>
      <c r="G3307" s="12">
        <v>1.1415525114155251E-4</v>
      </c>
      <c r="H3307" s="12">
        <v>1.1415525114155251E-4</v>
      </c>
      <c r="I3307" s="12">
        <v>2.0099706499453144E-4</v>
      </c>
      <c r="J3307" s="12">
        <v>1.1415525114155251E-4</v>
      </c>
      <c r="K3307" s="9"/>
      <c r="L3307" s="9"/>
      <c r="M3307" s="9"/>
      <c r="N3307" s="9"/>
      <c r="O3307" s="9"/>
      <c r="P3307" s="9"/>
      <c r="Q3307" s="9"/>
      <c r="R3307" s="9"/>
    </row>
    <row r="3308" spans="1:18" ht="14.4" x14ac:dyDescent="0.3">
      <c r="A3308" s="15">
        <v>2.3037528301272005E-5</v>
      </c>
      <c r="B3308" s="16">
        <v>6.2853390920789896E-5</v>
      </c>
      <c r="C3308">
        <v>1.1415525114155251E-4</v>
      </c>
      <c r="D3308" s="17">
        <v>1.5283982422873612E-4</v>
      </c>
      <c r="E3308" s="12">
        <v>1.1415525114155251E-4</v>
      </c>
      <c r="F3308" s="12">
        <v>1.28180430345454E-4</v>
      </c>
      <c r="G3308" s="12">
        <v>1.1415525114155251E-4</v>
      </c>
      <c r="H3308" s="12">
        <v>1.1415525114155251E-4</v>
      </c>
      <c r="I3308" s="12">
        <v>1.0610253988558908E-4</v>
      </c>
      <c r="J3308" s="12">
        <v>1.1415525114155251E-4</v>
      </c>
      <c r="K3308" s="9"/>
      <c r="L3308" s="9"/>
      <c r="M3308" s="9"/>
      <c r="N3308" s="9"/>
      <c r="O3308" s="9"/>
      <c r="P3308" s="9"/>
      <c r="Q3308" s="9"/>
      <c r="R3308" s="9"/>
    </row>
    <row r="3309" spans="1:18" ht="14.4" x14ac:dyDescent="0.3">
      <c r="A3309" s="15">
        <v>1.0279246844079918E-5</v>
      </c>
      <c r="B3309" s="16">
        <v>6.5830232730917476E-5</v>
      </c>
      <c r="C3309">
        <v>1.1415525114155251E-4</v>
      </c>
      <c r="D3309" s="17">
        <v>1.480270040793231E-4</v>
      </c>
      <c r="E3309" s="12">
        <v>1.1415525114155251E-4</v>
      </c>
      <c r="F3309" s="12">
        <v>1.2541015812760799E-4</v>
      </c>
      <c r="G3309" s="12">
        <v>1.1415525114155251E-4</v>
      </c>
      <c r="H3309" s="12">
        <v>1.1415525114155251E-4</v>
      </c>
      <c r="I3309" s="12">
        <v>3.8854451225708685E-5</v>
      </c>
      <c r="J3309" s="12">
        <v>1.1415525114155251E-4</v>
      </c>
      <c r="K3309" s="9"/>
      <c r="L3309" s="9"/>
      <c r="M3309" s="9"/>
      <c r="N3309" s="9"/>
      <c r="O3309" s="9"/>
      <c r="P3309" s="9"/>
      <c r="Q3309" s="9"/>
      <c r="R3309" s="9"/>
    </row>
    <row r="3310" spans="1:18" ht="14.4" x14ac:dyDescent="0.3">
      <c r="A3310" s="15">
        <v>8.5777908353754568E-6</v>
      </c>
      <c r="B3310" s="16">
        <v>6.8856942405911927E-5</v>
      </c>
      <c r="C3310">
        <v>1.1415525114155251E-4</v>
      </c>
      <c r="D3310" s="17">
        <v>1.4097906195678818E-4</v>
      </c>
      <c r="E3310" s="12">
        <v>1.1415525114155251E-4</v>
      </c>
      <c r="F3310" s="12">
        <v>1.2263988590976101E-4</v>
      </c>
      <c r="G3310" s="12">
        <v>1.1415525114155251E-4</v>
      </c>
      <c r="H3310" s="12">
        <v>1.1415525114155251E-4</v>
      </c>
      <c r="I3310" s="12">
        <v>7.472009851097823E-6</v>
      </c>
      <c r="J3310" s="12">
        <v>1.1415525114155251E-4</v>
      </c>
      <c r="K3310" s="9"/>
      <c r="L3310" s="9"/>
      <c r="M3310" s="9"/>
      <c r="N3310" s="9"/>
      <c r="O3310" s="9"/>
      <c r="P3310" s="9"/>
      <c r="Q3310" s="9"/>
      <c r="R3310" s="9"/>
    </row>
    <row r="3311" spans="1:18" ht="14.4" x14ac:dyDescent="0.3">
      <c r="A3311" s="15">
        <v>8.4531627239388346E-6</v>
      </c>
      <c r="B3311" s="16">
        <v>7.3195885177229319E-5</v>
      </c>
      <c r="C3311">
        <v>1.1415525114155251E-4</v>
      </c>
      <c r="D3311" s="17">
        <v>1.3737132437029385E-4</v>
      </c>
      <c r="E3311" s="12">
        <v>1.1415525114155251E-4</v>
      </c>
      <c r="F3311" s="12">
        <v>1.18710125227522E-4</v>
      </c>
      <c r="G3311" s="12">
        <v>1.1415525114155251E-4</v>
      </c>
      <c r="H3311" s="12">
        <v>1.1415525114155251E-4</v>
      </c>
      <c r="I3311" s="12">
        <v>0</v>
      </c>
      <c r="J3311" s="12">
        <v>1.1415525114155251E-4</v>
      </c>
      <c r="K3311" s="9"/>
      <c r="L3311" s="9"/>
      <c r="M3311" s="9"/>
      <c r="N3311" s="9"/>
      <c r="O3311" s="9"/>
      <c r="P3311" s="9"/>
      <c r="Q3311" s="9"/>
      <c r="R3311" s="9"/>
    </row>
    <row r="3312" spans="1:18" ht="14.4" x14ac:dyDescent="0.3">
      <c r="A3312" s="15">
        <v>6.24313694742946E-6</v>
      </c>
      <c r="B3312" s="16">
        <v>7.550928472977315E-5</v>
      </c>
      <c r="C3312">
        <v>1.1415525114155251E-4</v>
      </c>
      <c r="D3312" s="17">
        <v>1.2778785618416824E-4</v>
      </c>
      <c r="E3312" s="12">
        <v>1.1415525114155251E-4</v>
      </c>
      <c r="F3312" s="12">
        <v>1.1330955515097698E-4</v>
      </c>
      <c r="G3312" s="12">
        <v>1.1415525114155251E-4</v>
      </c>
      <c r="H3312" s="12">
        <v>1.1415525114155251E-4</v>
      </c>
      <c r="I3312" s="12">
        <v>0</v>
      </c>
      <c r="J3312" s="12">
        <v>1.1415525114155251E-4</v>
      </c>
      <c r="K3312" s="9"/>
      <c r="L3312" s="9"/>
      <c r="M3312" s="9"/>
      <c r="N3312" s="9"/>
      <c r="O3312" s="9"/>
      <c r="P3312" s="9"/>
      <c r="Q3312" s="9"/>
      <c r="R3312" s="9"/>
    </row>
    <row r="3313" spans="1:18" ht="14.4" x14ac:dyDescent="0.3">
      <c r="A3313" s="15">
        <v>6.2394873868892846E-6</v>
      </c>
      <c r="B3313" s="16">
        <v>8.0507984699394852E-5</v>
      </c>
      <c r="C3313">
        <v>1.1415525114155251E-4</v>
      </c>
      <c r="D3313" s="17">
        <v>1.2363072573222058E-4</v>
      </c>
      <c r="E3313" s="12">
        <v>1.1415525114155251E-4</v>
      </c>
      <c r="F3313" s="12">
        <v>1.11062858142623E-4</v>
      </c>
      <c r="G3313" s="12">
        <v>1.1415525114155251E-4</v>
      </c>
      <c r="H3313" s="12">
        <v>1.1415525114155251E-4</v>
      </c>
      <c r="I3313" s="12">
        <v>0</v>
      </c>
      <c r="J3313" s="12">
        <v>1.1415525114155251E-4</v>
      </c>
      <c r="K3313" s="9"/>
      <c r="L3313" s="9"/>
      <c r="M3313" s="9"/>
      <c r="N3313" s="9"/>
      <c r="O3313" s="9"/>
      <c r="P3313" s="9"/>
      <c r="Q3313" s="9"/>
      <c r="R3313" s="9"/>
    </row>
    <row r="3314" spans="1:18" ht="14.4" x14ac:dyDescent="0.3">
      <c r="A3314" s="15">
        <v>6.2321882658089354E-6</v>
      </c>
      <c r="B3314" s="16">
        <v>7.2166607987435679E-5</v>
      </c>
      <c r="C3314">
        <v>1.1415525114155251E-4</v>
      </c>
      <c r="D3314" s="17">
        <v>1.205567831064822E-4</v>
      </c>
      <c r="E3314" s="12">
        <v>1.1415525114155251E-4</v>
      </c>
      <c r="F3314" s="12">
        <v>1.0881616113426799E-4</v>
      </c>
      <c r="G3314" s="12">
        <v>1.1415525114155251E-4</v>
      </c>
      <c r="H3314" s="12">
        <v>1.1415525114155251E-4</v>
      </c>
      <c r="I3314" s="12">
        <v>0</v>
      </c>
      <c r="J3314" s="12">
        <v>1.1415525114155251E-4</v>
      </c>
      <c r="K3314" s="9"/>
      <c r="L3314" s="9"/>
      <c r="M3314" s="9"/>
      <c r="N3314" s="9"/>
      <c r="O3314" s="9"/>
      <c r="P3314" s="9"/>
      <c r="Q3314" s="9"/>
      <c r="R3314" s="9"/>
    </row>
    <row r="3315" spans="1:18" ht="14.4" x14ac:dyDescent="0.3">
      <c r="A3315" s="15">
        <v>6.1847439787866627E-6</v>
      </c>
      <c r="B3315" s="16">
        <v>7.8808898070592158E-5</v>
      </c>
      <c r="C3315">
        <v>1.1415525114155251E-4</v>
      </c>
      <c r="D3315" s="17">
        <v>1.1885487839394219E-4</v>
      </c>
      <c r="E3315" s="12">
        <v>1.1415525114155251E-4</v>
      </c>
      <c r="F3315" s="12">
        <v>1.0574664196349002E-4</v>
      </c>
      <c r="G3315" s="12">
        <v>1.1415525114155251E-4</v>
      </c>
      <c r="H3315" s="12">
        <v>1.1415525114155251E-4</v>
      </c>
      <c r="I3315" s="12">
        <v>0</v>
      </c>
      <c r="J3315" s="12">
        <v>1.1415525114155251E-4</v>
      </c>
      <c r="K3315" s="9"/>
      <c r="L3315" s="9"/>
      <c r="M3315" s="9"/>
      <c r="N3315" s="9"/>
      <c r="O3315" s="9"/>
      <c r="P3315" s="9"/>
      <c r="Q3315" s="9"/>
      <c r="R3315" s="9"/>
    </row>
    <row r="3316" spans="1:18" ht="14.4" x14ac:dyDescent="0.3">
      <c r="A3316" s="15">
        <v>6.2937828293640726E-6</v>
      </c>
      <c r="B3316" s="16">
        <v>7.6234632629412142E-5</v>
      </c>
      <c r="C3316">
        <v>1.1415525114155251E-4</v>
      </c>
      <c r="D3316" s="17">
        <v>1.1721536530019185E-4</v>
      </c>
      <c r="E3316" s="12">
        <v>1.1415525114155251E-4</v>
      </c>
      <c r="F3316" s="12">
        <v>9.9236617688696398E-5</v>
      </c>
      <c r="G3316" s="12">
        <v>1.1415525114155251E-4</v>
      </c>
      <c r="H3316" s="12">
        <v>1.1415525114155251E-4</v>
      </c>
      <c r="I3316" s="12">
        <v>0</v>
      </c>
      <c r="J3316" s="12">
        <v>1.1415525114155251E-4</v>
      </c>
      <c r="K3316" s="9"/>
      <c r="L3316" s="9"/>
      <c r="M3316" s="9"/>
      <c r="N3316" s="9"/>
      <c r="O3316" s="9"/>
      <c r="P3316" s="9"/>
      <c r="Q3316" s="9"/>
      <c r="R3316" s="9"/>
    </row>
    <row r="3317" spans="1:18" ht="14.4" x14ac:dyDescent="0.3">
      <c r="A3317" s="15">
        <v>1.1321384182588009E-5</v>
      </c>
      <c r="B3317" s="16">
        <v>7.398124864318362E-5</v>
      </c>
      <c r="C3317">
        <v>1.1415525114155251E-4</v>
      </c>
      <c r="D3317" s="17">
        <v>1.1686123509354318E-4</v>
      </c>
      <c r="E3317" s="12">
        <v>1.1415525114155251E-4</v>
      </c>
      <c r="F3317" s="12">
        <v>1.01141175970718E-4</v>
      </c>
      <c r="G3317" s="12">
        <v>1.1415525114155251E-4</v>
      </c>
      <c r="H3317" s="12">
        <v>1.1415525114155251E-4</v>
      </c>
      <c r="I3317" s="12">
        <v>0</v>
      </c>
      <c r="J3317" s="12">
        <v>1.1415525114155251E-4</v>
      </c>
      <c r="K3317" s="9"/>
      <c r="L3317" s="9"/>
      <c r="M3317" s="9"/>
      <c r="N3317" s="9"/>
      <c r="O3317" s="9"/>
      <c r="P3317" s="9"/>
      <c r="Q3317" s="9"/>
      <c r="R3317" s="9"/>
    </row>
    <row r="3318" spans="1:18" ht="14.4" x14ac:dyDescent="0.3">
      <c r="A3318" s="15">
        <v>3.3566845004799805E-5</v>
      </c>
      <c r="B3318" s="16">
        <v>6.9018441369821031E-5</v>
      </c>
      <c r="C3318">
        <v>1.1415525114155251E-4</v>
      </c>
      <c r="D3318" s="17">
        <v>1.2054407370265467E-4</v>
      </c>
      <c r="E3318" s="12">
        <v>1.1415525114155251E-4</v>
      </c>
      <c r="F3318" s="12">
        <v>1.01350939284739E-4</v>
      </c>
      <c r="G3318" s="12">
        <v>1.1415525114155251E-4</v>
      </c>
      <c r="H3318" s="12">
        <v>1.1415525114155251E-4</v>
      </c>
      <c r="I3318" s="12">
        <v>2.7646436449061946E-5</v>
      </c>
      <c r="J3318" s="12">
        <v>1.1415525114155251E-4</v>
      </c>
      <c r="K3318" s="9"/>
      <c r="L3318" s="9"/>
      <c r="M3318" s="9"/>
      <c r="N3318" s="9"/>
      <c r="O3318" s="9"/>
      <c r="P3318" s="9"/>
      <c r="Q3318" s="9"/>
      <c r="R3318" s="9"/>
    </row>
    <row r="3319" spans="1:18" ht="14.4" x14ac:dyDescent="0.3">
      <c r="A3319" s="15">
        <v>8.5446788446435373E-5</v>
      </c>
      <c r="B3319" s="16">
        <v>5.8776321708204416E-5</v>
      </c>
      <c r="C3319">
        <v>1.1415525114155251E-4</v>
      </c>
      <c r="D3319" s="17">
        <v>1.2645567958297435E-4</v>
      </c>
      <c r="E3319" s="12">
        <v>1.1415525114155251E-4</v>
      </c>
      <c r="F3319" s="12">
        <v>1.01091764838988E-4</v>
      </c>
      <c r="G3319" s="12">
        <v>1.1415525114155251E-4</v>
      </c>
      <c r="H3319" s="12">
        <v>1.1415525114155251E-4</v>
      </c>
      <c r="I3319" s="12">
        <v>7.098409358542932E-5</v>
      </c>
      <c r="J3319" s="12">
        <v>1.1415525114155251E-4</v>
      </c>
      <c r="K3319" s="9"/>
      <c r="L3319" s="9"/>
      <c r="M3319" s="9"/>
      <c r="N3319" s="9"/>
      <c r="O3319" s="9"/>
      <c r="P3319" s="9"/>
      <c r="Q3319" s="9"/>
      <c r="R3319" s="9"/>
    </row>
    <row r="3320" spans="1:18" ht="14.4" x14ac:dyDescent="0.3">
      <c r="A3320" s="15">
        <v>1.615427797740893E-4</v>
      </c>
      <c r="B3320" s="16">
        <v>5.2301363633521995E-5</v>
      </c>
      <c r="C3320">
        <v>1.1415525114155251E-4</v>
      </c>
      <c r="D3320" s="17">
        <v>1.299802283444158E-4</v>
      </c>
      <c r="E3320" s="12">
        <v>1.1415525114155251E-4</v>
      </c>
      <c r="F3320" s="12">
        <v>9.9249911406479704E-5</v>
      </c>
      <c r="G3320" s="12">
        <v>1.1415525114155251E-4</v>
      </c>
      <c r="H3320" s="12">
        <v>1.1415525114155251E-4</v>
      </c>
      <c r="I3320" s="12">
        <v>1.3748498126019997E-4</v>
      </c>
      <c r="J3320" s="12">
        <v>1.1415525114155251E-4</v>
      </c>
      <c r="K3320" s="9"/>
      <c r="L3320" s="9"/>
      <c r="M3320" s="9"/>
      <c r="N3320" s="9"/>
      <c r="O3320" s="9"/>
      <c r="P3320" s="9"/>
      <c r="Q3320" s="9"/>
      <c r="R3320" s="9"/>
    </row>
    <row r="3321" spans="1:18" ht="14.4" x14ac:dyDescent="0.3">
      <c r="A3321" s="15">
        <v>2.4476026183222101E-4</v>
      </c>
      <c r="B3321" s="16">
        <v>4.9048009060688826E-5</v>
      </c>
      <c r="C3321">
        <v>1.1415525114155251E-4</v>
      </c>
      <c r="D3321" s="17">
        <v>1.3614775540180787E-4</v>
      </c>
      <c r="E3321" s="12">
        <v>1.1415525114155251E-4</v>
      </c>
      <c r="F3321" s="12">
        <v>9.9379748813069302E-5</v>
      </c>
      <c r="G3321" s="12">
        <v>1.1415525114155251E-4</v>
      </c>
      <c r="H3321" s="12">
        <v>1.1415525114155251E-4</v>
      </c>
      <c r="I3321" s="12">
        <v>2.3387390833936187E-4</v>
      </c>
      <c r="J3321" s="12">
        <v>1.1415525114155251E-4</v>
      </c>
      <c r="K3321" s="9"/>
      <c r="L3321" s="9"/>
      <c r="M3321" s="9"/>
      <c r="N3321" s="9"/>
      <c r="O3321" s="9"/>
      <c r="P3321" s="9"/>
      <c r="Q3321" s="9"/>
      <c r="R3321" s="9"/>
    </row>
    <row r="3322" spans="1:18" ht="14.4" x14ac:dyDescent="0.3">
      <c r="A3322" s="15">
        <v>3.0744186329025475E-4</v>
      </c>
      <c r="B3322" s="16">
        <v>5.2531169687443434E-5</v>
      </c>
      <c r="C3322">
        <v>1.1415525114155251E-4</v>
      </c>
      <c r="D3322" s="17">
        <v>1.3899466185917281E-4</v>
      </c>
      <c r="E3322" s="12">
        <v>1.1415525114155251E-4</v>
      </c>
      <c r="F3322" s="12">
        <v>1.0157543973937499E-4</v>
      </c>
      <c r="G3322" s="12">
        <v>1.1415525114155251E-4</v>
      </c>
      <c r="H3322" s="12">
        <v>1.1415525114155251E-4</v>
      </c>
      <c r="I3322" s="12">
        <v>3.743476935400009E-4</v>
      </c>
      <c r="J3322" s="12">
        <v>1.1415525114155251E-4</v>
      </c>
      <c r="K3322" s="9"/>
      <c r="L3322" s="9"/>
      <c r="M3322" s="9"/>
      <c r="N3322" s="9"/>
      <c r="O3322" s="9"/>
      <c r="P3322" s="9"/>
      <c r="Q3322" s="9"/>
      <c r="R3322" s="9"/>
    </row>
    <row r="3323" spans="1:18" ht="14.4" x14ac:dyDescent="0.3">
      <c r="A3323" s="15">
        <v>3.4101367540029015E-4</v>
      </c>
      <c r="B3323" s="16">
        <v>5.7611930952979373E-5</v>
      </c>
      <c r="C3323">
        <v>1.1415525114155251E-4</v>
      </c>
      <c r="D3323" s="17">
        <v>1.3941638298617693E-4</v>
      </c>
      <c r="E3323" s="12">
        <v>1.1415525114155251E-4</v>
      </c>
      <c r="F3323" s="12">
        <v>1.0447939824532098E-4</v>
      </c>
      <c r="G3323" s="12">
        <v>1.1415525114155251E-4</v>
      </c>
      <c r="H3323" s="12">
        <v>1.1415525114155251E-4</v>
      </c>
      <c r="I3323" s="12">
        <v>4.7073662061916286E-4</v>
      </c>
      <c r="J3323" s="12">
        <v>1.1415525114155251E-4</v>
      </c>
      <c r="K3323" s="9"/>
      <c r="L3323" s="9"/>
      <c r="M3323" s="9"/>
      <c r="N3323" s="9"/>
      <c r="O3323" s="9"/>
      <c r="P3323" s="9"/>
      <c r="Q3323" s="9"/>
      <c r="R3323" s="9"/>
    </row>
    <row r="3324" spans="1:18" ht="14.4" x14ac:dyDescent="0.3">
      <c r="A3324" s="15">
        <v>3.519805391137724E-4</v>
      </c>
      <c r="B3324" s="16">
        <v>6.455800686477142E-5</v>
      </c>
      <c r="C3324">
        <v>1.1415525114155251E-4</v>
      </c>
      <c r="D3324" s="17">
        <v>1.3480691329800426E-4</v>
      </c>
      <c r="E3324" s="12">
        <v>1.1415525114155251E-4</v>
      </c>
      <c r="F3324" s="12">
        <v>1.0562621334518501E-4</v>
      </c>
      <c r="G3324" s="12">
        <v>1.1415525114155251E-4</v>
      </c>
      <c r="H3324" s="12">
        <v>1.1415525114155251E-4</v>
      </c>
      <c r="I3324" s="12">
        <v>5.3350150336838465E-4</v>
      </c>
      <c r="J3324" s="12">
        <v>1.1415525114155251E-4</v>
      </c>
      <c r="K3324" s="9"/>
      <c r="L3324" s="9"/>
      <c r="M3324" s="9"/>
      <c r="N3324" s="9"/>
      <c r="O3324" s="9"/>
      <c r="P3324" s="9"/>
      <c r="Q3324" s="9"/>
      <c r="R3324" s="9"/>
    </row>
    <row r="3325" spans="1:18" ht="14.4" x14ac:dyDescent="0.3">
      <c r="A3325" s="15">
        <v>3.5743870087248799E-4</v>
      </c>
      <c r="B3325" s="16">
        <v>6.7680789993206284E-5</v>
      </c>
      <c r="C3325">
        <v>1.1415525114155251E-4</v>
      </c>
      <c r="D3325" s="17">
        <v>1.2932107244590659E-4</v>
      </c>
      <c r="E3325" s="12">
        <v>1.1415525114155251E-4</v>
      </c>
      <c r="F3325" s="12">
        <v>1.0054315636894102E-4</v>
      </c>
      <c r="G3325" s="12">
        <v>1.1415525114155251E-4</v>
      </c>
      <c r="H3325" s="12">
        <v>1.1415525114155251E-4</v>
      </c>
      <c r="I3325" s="12">
        <v>5.9626638611760634E-4</v>
      </c>
      <c r="J3325" s="12">
        <v>1.1415525114155251E-4</v>
      </c>
      <c r="K3325" s="9"/>
      <c r="L3325" s="9"/>
      <c r="M3325" s="9"/>
      <c r="N3325" s="9"/>
      <c r="O3325" s="9"/>
      <c r="P3325" s="9"/>
      <c r="Q3325" s="9"/>
      <c r="R3325" s="9"/>
    </row>
    <row r="3326" spans="1:18" ht="14.4" x14ac:dyDescent="0.3">
      <c r="A3326" s="15">
        <v>3.382163792650791E-4</v>
      </c>
      <c r="B3326" s="16">
        <v>6.987922520369975E-5</v>
      </c>
      <c r="C3326">
        <v>1.1415525114155251E-4</v>
      </c>
      <c r="D3326" s="17">
        <v>1.274273712756058E-4</v>
      </c>
      <c r="E3326" s="12">
        <v>1.1415525114155251E-4</v>
      </c>
      <c r="F3326" s="12">
        <v>9.6237102491201202E-5</v>
      </c>
      <c r="G3326" s="12">
        <v>1.1415525114155251E-4</v>
      </c>
      <c r="H3326" s="12">
        <v>1.1415525114155251E-4</v>
      </c>
      <c r="I3326" s="12">
        <v>5.9178318020694759E-4</v>
      </c>
      <c r="J3326" s="12">
        <v>1.1415525114155251E-4</v>
      </c>
      <c r="K3326" s="9"/>
      <c r="L3326" s="9"/>
      <c r="M3326" s="9"/>
      <c r="N3326" s="9"/>
      <c r="O3326" s="9"/>
      <c r="P3326" s="9"/>
      <c r="Q3326" s="9"/>
      <c r="R3326" s="9"/>
    </row>
    <row r="3327" spans="1:18" ht="14.4" x14ac:dyDescent="0.3">
      <c r="A3327" s="15">
        <v>2.9904433218623814E-4</v>
      </c>
      <c r="B3327" s="16">
        <v>6.9445848773291217E-5</v>
      </c>
      <c r="C3327">
        <v>1.1415525114155251E-4</v>
      </c>
      <c r="D3327" s="17">
        <v>1.2533031964406468E-4</v>
      </c>
      <c r="E3327" s="12">
        <v>1.1415525114155251E-4</v>
      </c>
      <c r="F3327" s="12">
        <v>1.0182510127719602E-4</v>
      </c>
      <c r="G3327" s="12">
        <v>1.1415525114155251E-4</v>
      </c>
      <c r="H3327" s="12">
        <v>1.1415525114155251E-4</v>
      </c>
      <c r="I3327" s="12">
        <v>5.5068712602590955E-4</v>
      </c>
      <c r="J3327" s="12">
        <v>1.1415525114155251E-4</v>
      </c>
      <c r="K3327" s="9"/>
      <c r="L3327" s="9"/>
      <c r="M3327" s="9"/>
      <c r="N3327" s="9"/>
      <c r="O3327" s="9"/>
      <c r="P3327" s="9"/>
      <c r="Q3327" s="9"/>
      <c r="R3327" s="9"/>
    </row>
    <row r="3328" spans="1:18" ht="14.4" x14ac:dyDescent="0.3">
      <c r="A3328" s="15">
        <v>2.3603020264703522E-4</v>
      </c>
      <c r="B3328" s="16">
        <v>7.7553500691430137E-5</v>
      </c>
      <c r="C3328">
        <v>1.1415525114155251E-4</v>
      </c>
      <c r="D3328" s="17">
        <v>1.2740830716986452E-4</v>
      </c>
      <c r="E3328" s="12">
        <v>1.1415525114155251E-4</v>
      </c>
      <c r="F3328" s="12">
        <v>9.8953306412770102E-5</v>
      </c>
      <c r="G3328" s="12">
        <v>1.1415525114155251E-4</v>
      </c>
      <c r="H3328" s="12">
        <v>1.1415525114155251E-4</v>
      </c>
      <c r="I3328" s="12">
        <v>4.6700061569361401E-4</v>
      </c>
      <c r="J3328" s="12">
        <v>1.1415525114155251E-4</v>
      </c>
      <c r="K3328" s="9"/>
      <c r="L3328" s="9"/>
      <c r="M3328" s="9"/>
      <c r="N3328" s="9"/>
      <c r="O3328" s="9"/>
      <c r="P3328" s="9"/>
      <c r="Q3328" s="9"/>
      <c r="R3328" s="9"/>
    </row>
    <row r="3329" spans="1:18" ht="14.4" x14ac:dyDescent="0.3">
      <c r="A3329" s="15">
        <v>1.703922993707335E-4</v>
      </c>
      <c r="B3329" s="16">
        <v>7.7416052308229693E-5</v>
      </c>
      <c r="C3329">
        <v>1.1415525114155251E-4</v>
      </c>
      <c r="D3329" s="17">
        <v>1.3022863941922644E-4</v>
      </c>
      <c r="E3329" s="12">
        <v>1.1415525114155251E-4</v>
      </c>
      <c r="F3329" s="12">
        <v>9.6147482266294797E-5</v>
      </c>
      <c r="G3329" s="12">
        <v>1.1415525114155251E-4</v>
      </c>
      <c r="H3329" s="12">
        <v>1.1415525114155251E-4</v>
      </c>
      <c r="I3329" s="12">
        <v>3.5865647285269553E-4</v>
      </c>
      <c r="J3329" s="12">
        <v>1.1415525114155251E-4</v>
      </c>
      <c r="K3329" s="9"/>
      <c r="L3329" s="9"/>
      <c r="M3329" s="9"/>
      <c r="N3329" s="9"/>
      <c r="O3329" s="9"/>
      <c r="P3329" s="9"/>
      <c r="Q3329" s="9"/>
      <c r="R3329" s="9"/>
    </row>
    <row r="3330" spans="1:18" ht="14.4" x14ac:dyDescent="0.3">
      <c r="A3330" s="15">
        <v>1.0370455597311747E-4</v>
      </c>
      <c r="B3330" s="16">
        <v>8.4020214919026883E-5</v>
      </c>
      <c r="C3330">
        <v>1.1415525114155251E-4</v>
      </c>
      <c r="D3330" s="17">
        <v>1.3621592402233729E-4</v>
      </c>
      <c r="E3330" s="12">
        <v>1.1415525114155251E-4</v>
      </c>
      <c r="F3330" s="12">
        <v>9.4245845018794294E-5</v>
      </c>
      <c r="G3330" s="12">
        <v>1.1415525114155251E-4</v>
      </c>
      <c r="H3330" s="12">
        <v>1.1415525114155251E-4</v>
      </c>
      <c r="I3330" s="12">
        <v>2.6824515365441186E-4</v>
      </c>
      <c r="J3330" s="12">
        <v>1.1415525114155251E-4</v>
      </c>
      <c r="K3330" s="9"/>
      <c r="L3330" s="9"/>
      <c r="M3330" s="9"/>
      <c r="N3330" s="9"/>
      <c r="O3330" s="9"/>
      <c r="P3330" s="9"/>
      <c r="Q3330" s="9"/>
      <c r="R3330" s="9"/>
    </row>
    <row r="3331" spans="1:18" ht="14.4" x14ac:dyDescent="0.3">
      <c r="A3331" s="15">
        <v>5.09741395625176E-5</v>
      </c>
      <c r="B3331" s="16">
        <v>8.6385733842230845E-5</v>
      </c>
      <c r="C3331">
        <v>1.1415525114155251E-4</v>
      </c>
      <c r="D3331" s="17">
        <v>1.4564919016322854E-4</v>
      </c>
      <c r="E3331" s="12">
        <v>1.1415525114155251E-4</v>
      </c>
      <c r="F3331" s="12">
        <v>9.3671498498894702E-5</v>
      </c>
      <c r="G3331" s="12">
        <v>1.1415525114155251E-4</v>
      </c>
      <c r="H3331" s="12">
        <v>1.1415525114155251E-4</v>
      </c>
      <c r="I3331" s="12">
        <v>1.8381144233700644E-4</v>
      </c>
      <c r="J3331" s="12">
        <v>1.1415525114155251E-4</v>
      </c>
      <c r="K3331" s="9"/>
      <c r="L3331" s="9"/>
      <c r="M3331" s="9"/>
      <c r="N3331" s="9"/>
      <c r="O3331" s="9"/>
      <c r="P3331" s="9"/>
      <c r="Q3331" s="9"/>
      <c r="R3331" s="9"/>
    </row>
    <row r="3332" spans="1:18" ht="14.4" x14ac:dyDescent="0.3">
      <c r="A3332" s="15">
        <v>1.9756190469218501E-5</v>
      </c>
      <c r="B3332" s="16">
        <v>8.0946684299242983E-5</v>
      </c>
      <c r="C3332">
        <v>1.1415525114155251E-4</v>
      </c>
      <c r="D3332" s="17">
        <v>1.526382068680177E-4</v>
      </c>
      <c r="E3332" s="12">
        <v>1.1415525114155251E-4</v>
      </c>
      <c r="F3332" s="12">
        <v>9.4086249955758897E-5</v>
      </c>
      <c r="G3332" s="12">
        <v>1.1415525114155251E-4</v>
      </c>
      <c r="H3332" s="12">
        <v>1.1415525114155251E-4</v>
      </c>
      <c r="I3332" s="12">
        <v>9.9377731019601061E-5</v>
      </c>
      <c r="J3332" s="12">
        <v>1.1415525114155251E-4</v>
      </c>
      <c r="K3332" s="9"/>
      <c r="L3332" s="9"/>
      <c r="M3332" s="9"/>
      <c r="N3332" s="9"/>
      <c r="O3332" s="9"/>
      <c r="P3332" s="9"/>
      <c r="Q3332" s="9"/>
      <c r="R3332" s="9"/>
    </row>
    <row r="3333" spans="1:18" ht="14.4" x14ac:dyDescent="0.3">
      <c r="A3333" s="15">
        <v>8.1564796920717913E-6</v>
      </c>
      <c r="B3333" s="16">
        <v>8.6494644337653141E-5</v>
      </c>
      <c r="C3333">
        <v>1.1415525114155251E-4</v>
      </c>
      <c r="D3333" s="17">
        <v>1.5565264637583634E-4</v>
      </c>
      <c r="E3333" s="12">
        <v>1.1415525114155251E-4</v>
      </c>
      <c r="F3333" s="12">
        <v>9.4414484435307306E-5</v>
      </c>
      <c r="G3333" s="12">
        <v>1.1415525114155251E-4</v>
      </c>
      <c r="H3333" s="12">
        <v>1.1415525114155251E-4</v>
      </c>
      <c r="I3333" s="12">
        <v>3.7360049255489113E-5</v>
      </c>
      <c r="J3333" s="12">
        <v>1.1415525114155251E-4</v>
      </c>
      <c r="K3333" s="9"/>
      <c r="L3333" s="9"/>
      <c r="M3333" s="9"/>
      <c r="N3333" s="9"/>
      <c r="O3333" s="9"/>
      <c r="P3333" s="9"/>
      <c r="Q3333" s="9"/>
      <c r="R3333" s="9"/>
    </row>
    <row r="3334" spans="1:18" ht="14.4" x14ac:dyDescent="0.3">
      <c r="A3334" s="15">
        <v>6.4961408658594893E-6</v>
      </c>
      <c r="B3334" s="16">
        <v>8.7663980860733568E-5</v>
      </c>
      <c r="C3334">
        <v>1.1415525114155251E-4</v>
      </c>
      <c r="D3334" s="17">
        <v>1.4956484194245329E-4</v>
      </c>
      <c r="E3334" s="12">
        <v>1.1415525114155251E-4</v>
      </c>
      <c r="F3334" s="12">
        <v>9.3747773675724203E-5</v>
      </c>
      <c r="G3334" s="12">
        <v>1.1415525114155251E-4</v>
      </c>
      <c r="H3334" s="12">
        <v>1.1415525114155251E-4</v>
      </c>
      <c r="I3334" s="12">
        <v>5.9776078808782588E-6</v>
      </c>
      <c r="J3334" s="12">
        <v>1.1415525114155251E-4</v>
      </c>
      <c r="K3334" s="9"/>
      <c r="L3334" s="9"/>
      <c r="M3334" s="9"/>
      <c r="N3334" s="9"/>
      <c r="O3334" s="9"/>
      <c r="P3334" s="9"/>
      <c r="Q3334" s="9"/>
      <c r="R3334" s="9"/>
    </row>
    <row r="3335" spans="1:18" ht="14.4" x14ac:dyDescent="0.3">
      <c r="A3335" s="15">
        <v>6.3299046272662531E-6</v>
      </c>
      <c r="B3335" s="16">
        <v>9.1371372823106659E-5</v>
      </c>
      <c r="C3335">
        <v>1.1415525114155251E-4</v>
      </c>
      <c r="D3335" s="17">
        <v>1.3974740518586648E-4</v>
      </c>
      <c r="E3335" s="12">
        <v>1.1415525114155251E-4</v>
      </c>
      <c r="F3335" s="12">
        <v>9.30810629161411E-5</v>
      </c>
      <c r="G3335" s="12">
        <v>1.1415525114155251E-4</v>
      </c>
      <c r="H3335" s="12">
        <v>1.1415525114155251E-4</v>
      </c>
      <c r="I3335" s="12">
        <v>0</v>
      </c>
      <c r="J3335" s="12">
        <v>1.1415525114155251E-4</v>
      </c>
      <c r="K3335" s="9"/>
      <c r="L3335" s="9"/>
      <c r="M3335" s="9"/>
      <c r="N3335" s="9"/>
      <c r="O3335" s="9"/>
      <c r="P3335" s="9"/>
      <c r="Q3335" s="9"/>
      <c r="R3335" s="9"/>
    </row>
    <row r="3336" spans="1:18" ht="14.4" x14ac:dyDescent="0.3">
      <c r="A3336" s="15">
        <v>6.1846257600030844E-6</v>
      </c>
      <c r="B3336" s="16">
        <v>8.9823237660021678E-5</v>
      </c>
      <c r="C3336">
        <v>1.1415525114155251E-4</v>
      </c>
      <c r="D3336" s="17">
        <v>1.2913794149075548E-4</v>
      </c>
      <c r="E3336" s="12">
        <v>1.1415525114155251E-4</v>
      </c>
      <c r="F3336" s="12">
        <v>8.9400420499359404E-5</v>
      </c>
      <c r="G3336" s="12">
        <v>1.1415525114155251E-4</v>
      </c>
      <c r="H3336" s="12">
        <v>1.1415525114155251E-4</v>
      </c>
      <c r="I3336" s="12">
        <v>0</v>
      </c>
      <c r="J3336" s="12">
        <v>1.1415525114155251E-4</v>
      </c>
      <c r="K3336" s="9"/>
      <c r="L3336" s="9"/>
      <c r="M3336" s="9"/>
      <c r="N3336" s="9"/>
      <c r="O3336" s="9"/>
      <c r="P3336" s="9"/>
      <c r="Q3336" s="9"/>
      <c r="R3336" s="9"/>
    </row>
    <row r="3337" spans="1:18" ht="14.4" x14ac:dyDescent="0.3">
      <c r="A3337" s="15">
        <v>6.0629356724379667E-6</v>
      </c>
      <c r="B3337" s="16">
        <v>9.4192143220386799E-5</v>
      </c>
      <c r="C3337">
        <v>1.1415525114155251E-4</v>
      </c>
      <c r="D3337" s="17">
        <v>1.2528583673066833E-4</v>
      </c>
      <c r="E3337" s="12">
        <v>1.1415525114155251E-4</v>
      </c>
      <c r="F3337" s="12">
        <v>8.6409564906493605E-5</v>
      </c>
      <c r="G3337" s="12">
        <v>1.1415525114155251E-4</v>
      </c>
      <c r="H3337" s="12">
        <v>1.1415525114155251E-4</v>
      </c>
      <c r="I3337" s="12">
        <v>0</v>
      </c>
      <c r="J3337" s="12">
        <v>1.1415525114155251E-4</v>
      </c>
      <c r="K3337" s="9"/>
      <c r="L3337" s="9"/>
      <c r="M3337" s="9"/>
      <c r="N3337" s="9"/>
      <c r="O3337" s="9"/>
      <c r="P3337" s="9"/>
      <c r="Q3337" s="9"/>
      <c r="R3337" s="9"/>
    </row>
    <row r="3338" spans="1:18" ht="14.4" x14ac:dyDescent="0.3">
      <c r="A3338" s="15">
        <v>6.0605709130731158E-6</v>
      </c>
      <c r="B3338" s="16">
        <v>8.4133612265800236E-5</v>
      </c>
      <c r="C3338">
        <v>1.1415525114155251E-4</v>
      </c>
      <c r="D3338" s="17">
        <v>1.2176879807148862E-4</v>
      </c>
      <c r="E3338" s="12">
        <v>1.1415525114155251E-4</v>
      </c>
      <c r="F3338" s="12">
        <v>8.5691616190386994E-5</v>
      </c>
      <c r="G3338" s="12">
        <v>1.1415525114155251E-4</v>
      </c>
      <c r="H3338" s="12">
        <v>1.1415525114155251E-4</v>
      </c>
      <c r="I3338" s="12">
        <v>0</v>
      </c>
      <c r="J3338" s="12">
        <v>1.1415525114155251E-4</v>
      </c>
      <c r="K3338" s="9"/>
      <c r="L3338" s="9"/>
      <c r="M3338" s="9"/>
      <c r="N3338" s="9"/>
      <c r="O3338" s="9"/>
      <c r="P3338" s="9"/>
      <c r="Q3338" s="9"/>
      <c r="R3338" s="9"/>
    </row>
    <row r="3339" spans="1:18" ht="14.4" x14ac:dyDescent="0.3">
      <c r="A3339" s="15">
        <v>5.9237846028734872E-6</v>
      </c>
      <c r="B3339" s="16">
        <v>8.9059140951116869E-5</v>
      </c>
      <c r="C3339">
        <v>1.1415525114155251E-4</v>
      </c>
      <c r="D3339" s="17">
        <v>1.2061628622440195E-4</v>
      </c>
      <c r="E3339" s="12">
        <v>1.1415525114155251E-4</v>
      </c>
      <c r="F3339" s="12">
        <v>8.5625286156407795E-5</v>
      </c>
      <c r="G3339" s="12">
        <v>1.1415525114155251E-4</v>
      </c>
      <c r="H3339" s="12">
        <v>1.1415525114155251E-4</v>
      </c>
      <c r="I3339" s="12">
        <v>0</v>
      </c>
      <c r="J3339" s="12">
        <v>1.1415525114155251E-4</v>
      </c>
      <c r="K3339" s="9"/>
      <c r="L3339" s="9"/>
      <c r="M3339" s="9"/>
      <c r="N3339" s="9"/>
      <c r="O3339" s="9"/>
      <c r="P3339" s="9"/>
      <c r="Q3339" s="9"/>
      <c r="R3339" s="9"/>
    </row>
    <row r="3340" spans="1:18" ht="14.4" x14ac:dyDescent="0.3">
      <c r="A3340" s="15">
        <v>5.7512291460438904E-6</v>
      </c>
      <c r="B3340" s="16">
        <v>9.1486177077428714E-5</v>
      </c>
      <c r="C3340">
        <v>1.1415525114155251E-4</v>
      </c>
      <c r="D3340" s="17">
        <v>1.1904147555013717E-4</v>
      </c>
      <c r="E3340" s="12">
        <v>1.1415525114155251E-4</v>
      </c>
      <c r="F3340" s="12">
        <v>8.73755900241168E-5</v>
      </c>
      <c r="G3340" s="12">
        <v>1.1415525114155251E-4</v>
      </c>
      <c r="H3340" s="12">
        <v>1.1415525114155251E-4</v>
      </c>
      <c r="I3340" s="12">
        <v>0</v>
      </c>
      <c r="J3340" s="12">
        <v>1.1415525114155251E-4</v>
      </c>
      <c r="K3340" s="9"/>
      <c r="L3340" s="9"/>
      <c r="M3340" s="9"/>
      <c r="N3340" s="9"/>
      <c r="O3340" s="9"/>
      <c r="P3340" s="9"/>
      <c r="Q3340" s="9"/>
      <c r="R3340" s="9"/>
    </row>
    <row r="3341" spans="1:18" ht="14.4" x14ac:dyDescent="0.3">
      <c r="A3341" s="15">
        <v>1.0370420673050611E-5</v>
      </c>
      <c r="B3341" s="16">
        <v>8.8645215739297604E-5</v>
      </c>
      <c r="C3341">
        <v>1.1415525114155251E-4</v>
      </c>
      <c r="D3341" s="17">
        <v>1.2208133386561084E-4</v>
      </c>
      <c r="E3341" s="12">
        <v>1.1415525114155251E-4</v>
      </c>
      <c r="F3341" s="12">
        <v>8.5346820894307396E-5</v>
      </c>
      <c r="G3341" s="12">
        <v>1.1415525114155251E-4</v>
      </c>
      <c r="H3341" s="12">
        <v>1.1415525114155251E-4</v>
      </c>
      <c r="I3341" s="12">
        <v>0</v>
      </c>
      <c r="J3341" s="12">
        <v>1.1415525114155251E-4</v>
      </c>
      <c r="K3341" s="9"/>
      <c r="L3341" s="9"/>
      <c r="M3341" s="9"/>
      <c r="N3341" s="9"/>
      <c r="O3341" s="9"/>
      <c r="P3341" s="9"/>
      <c r="Q3341" s="9"/>
      <c r="R3341" s="9"/>
    </row>
    <row r="3342" spans="1:18" ht="14.4" x14ac:dyDescent="0.3">
      <c r="A3342" s="15">
        <v>3.1432769486104141E-5</v>
      </c>
      <c r="B3342" s="16">
        <v>8.5077737140368858E-5</v>
      </c>
      <c r="C3342">
        <v>1.1415525114155251E-4</v>
      </c>
      <c r="D3342" s="17">
        <v>1.3769830266876555E-4</v>
      </c>
      <c r="E3342" s="12">
        <v>1.1415525114155251E-4</v>
      </c>
      <c r="F3342" s="12">
        <v>8.5175747230807906E-5</v>
      </c>
      <c r="G3342" s="12">
        <v>1.1415525114155251E-4</v>
      </c>
      <c r="H3342" s="12">
        <v>1.1415525114155251E-4</v>
      </c>
      <c r="I3342" s="12">
        <v>1.9427225612854342E-5</v>
      </c>
      <c r="J3342" s="12">
        <v>1.1415525114155251E-4</v>
      </c>
      <c r="K3342" s="9"/>
      <c r="L3342" s="9"/>
      <c r="M3342" s="9"/>
      <c r="N3342" s="9"/>
      <c r="O3342" s="9"/>
      <c r="P3342" s="9"/>
      <c r="Q3342" s="9"/>
      <c r="R3342" s="9"/>
    </row>
    <row r="3343" spans="1:18" ht="14.4" x14ac:dyDescent="0.3">
      <c r="A3343" s="15">
        <v>7.388790482281683E-5</v>
      </c>
      <c r="B3343" s="16">
        <v>7.7031087728690863E-5</v>
      </c>
      <c r="C3343">
        <v>1.1415525114155251E-4</v>
      </c>
      <c r="D3343" s="17">
        <v>1.5131585116978142E-4</v>
      </c>
      <c r="E3343" s="12">
        <v>1.1415525114155251E-4</v>
      </c>
      <c r="F3343" s="12">
        <v>8.5004673567308498E-5</v>
      </c>
      <c r="G3343" s="12">
        <v>1.1415525114155251E-4</v>
      </c>
      <c r="H3343" s="12">
        <v>1.1415525114155251E-4</v>
      </c>
      <c r="I3343" s="12">
        <v>4.6326461076806513E-5</v>
      </c>
      <c r="J3343" s="12">
        <v>1.1415525114155251E-4</v>
      </c>
      <c r="K3343" s="9"/>
      <c r="L3343" s="9"/>
      <c r="M3343" s="9"/>
      <c r="N3343" s="9"/>
      <c r="O3343" s="9"/>
      <c r="P3343" s="9"/>
      <c r="Q3343" s="9"/>
      <c r="R3343" s="9"/>
    </row>
    <row r="3344" spans="1:18" ht="14.4" x14ac:dyDescent="0.3">
      <c r="A3344" s="15">
        <v>1.2816621860389731E-4</v>
      </c>
      <c r="B3344" s="16">
        <v>7.4181171273648869E-5</v>
      </c>
      <c r="C3344">
        <v>1.1415525114155251E-4</v>
      </c>
      <c r="D3344" s="17">
        <v>1.6528868527779394E-4</v>
      </c>
      <c r="E3344" s="12">
        <v>1.1415525114155251E-4</v>
      </c>
      <c r="F3344" s="12">
        <v>8.4833599903809103E-5</v>
      </c>
      <c r="G3344" s="12">
        <v>1.1415525114155251E-4</v>
      </c>
      <c r="H3344" s="12">
        <v>1.1415525114155251E-4</v>
      </c>
      <c r="I3344" s="12">
        <v>9.7136128064271698E-5</v>
      </c>
      <c r="J3344" s="12">
        <v>1.1415525114155251E-4</v>
      </c>
      <c r="K3344" s="9"/>
      <c r="L3344" s="9"/>
      <c r="M3344" s="9"/>
      <c r="N3344" s="9"/>
      <c r="O3344" s="9"/>
      <c r="P3344" s="9"/>
      <c r="Q3344" s="9"/>
      <c r="R3344" s="9"/>
    </row>
    <row r="3345" spans="1:18" ht="14.4" x14ac:dyDescent="0.3">
      <c r="A3345" s="15">
        <v>1.9125403326080605E-4</v>
      </c>
      <c r="B3345" s="16">
        <v>7.9050468711274719E-5</v>
      </c>
      <c r="C3345">
        <v>1.1415525114155251E-4</v>
      </c>
      <c r="D3345" s="17">
        <v>1.6992010757257777E-4</v>
      </c>
      <c r="E3345" s="12">
        <v>1.1415525114155251E-4</v>
      </c>
      <c r="F3345" s="12">
        <v>8.4662526240309599E-5</v>
      </c>
      <c r="G3345" s="12">
        <v>1.1415525114155251E-4</v>
      </c>
      <c r="H3345" s="12">
        <v>1.1415525114155251E-4</v>
      </c>
      <c r="I3345" s="12">
        <v>1.6737302066459125E-4</v>
      </c>
      <c r="J3345" s="12">
        <v>1.1415525114155251E-4</v>
      </c>
      <c r="K3345" s="9"/>
      <c r="L3345" s="9"/>
      <c r="M3345" s="9"/>
      <c r="N3345" s="9"/>
      <c r="O3345" s="9"/>
      <c r="P3345" s="9"/>
      <c r="Q3345" s="9"/>
      <c r="R3345" s="9"/>
    </row>
    <row r="3346" spans="1:18" ht="14.4" x14ac:dyDescent="0.3">
      <c r="A3346" s="15">
        <v>2.4472802669864811E-4</v>
      </c>
      <c r="B3346" s="16">
        <v>8.7016981948568716E-5</v>
      </c>
      <c r="C3346">
        <v>1.1415525114155251E-4</v>
      </c>
      <c r="D3346" s="17">
        <v>1.6742790902203548E-4</v>
      </c>
      <c r="E3346" s="12">
        <v>1.1415525114155251E-4</v>
      </c>
      <c r="F3346" s="12">
        <v>8.4491452576810204E-5</v>
      </c>
      <c r="G3346" s="12">
        <v>1.1415525114155251E-4</v>
      </c>
      <c r="H3346" s="12">
        <v>1.1415525114155251E-4</v>
      </c>
      <c r="I3346" s="12">
        <v>2.6002594281820425E-4</v>
      </c>
      <c r="J3346" s="12">
        <v>1.1415525114155251E-4</v>
      </c>
      <c r="K3346" s="9"/>
      <c r="L3346" s="9"/>
      <c r="M3346" s="9"/>
      <c r="N3346" s="9"/>
      <c r="O3346" s="9"/>
      <c r="P3346" s="9"/>
      <c r="Q3346" s="9"/>
      <c r="R3346" s="9"/>
    </row>
    <row r="3347" spans="1:18" ht="14.4" x14ac:dyDescent="0.3">
      <c r="A3347" s="15">
        <v>2.8390814228536712E-4</v>
      </c>
      <c r="B3347" s="16">
        <v>9.3914383370723143E-5</v>
      </c>
      <c r="C3347">
        <v>1.1415525114155251E-4</v>
      </c>
      <c r="D3347" s="17">
        <v>1.6610324252310332E-4</v>
      </c>
      <c r="E3347" s="12">
        <v>1.1415525114155251E-4</v>
      </c>
      <c r="F3347" s="12">
        <v>8.4320378913310795E-5</v>
      </c>
      <c r="G3347" s="12">
        <v>1.1415525114155251E-4</v>
      </c>
      <c r="H3347" s="12">
        <v>1.1415525114155251E-4</v>
      </c>
      <c r="I3347" s="12">
        <v>3.1606601670143791E-4</v>
      </c>
      <c r="J3347" s="12">
        <v>1.1415525114155251E-4</v>
      </c>
      <c r="K3347" s="9"/>
      <c r="L3347" s="9"/>
      <c r="M3347" s="9"/>
      <c r="N3347" s="9"/>
      <c r="O3347" s="9"/>
      <c r="P3347" s="9"/>
      <c r="Q3347" s="9"/>
      <c r="R3347" s="9"/>
    </row>
    <row r="3348" spans="1:18" ht="14.4" x14ac:dyDescent="0.3">
      <c r="A3348" s="15">
        <v>2.9938322371258412E-4</v>
      </c>
      <c r="B3348" s="16">
        <v>1.0242184599520579E-4</v>
      </c>
      <c r="C3348">
        <v>1.1415525114155251E-4</v>
      </c>
      <c r="D3348" s="17">
        <v>1.616098905699003E-4</v>
      </c>
      <c r="E3348" s="12">
        <v>1.1415525114155251E-4</v>
      </c>
      <c r="F3348" s="12">
        <v>8.41493052498114E-5</v>
      </c>
      <c r="G3348" s="12">
        <v>1.1415525114155251E-4</v>
      </c>
      <c r="H3348" s="12">
        <v>1.1415525114155251E-4</v>
      </c>
      <c r="I3348" s="12">
        <v>3.5865647285269553E-4</v>
      </c>
      <c r="J3348" s="12">
        <v>1.1415525114155251E-4</v>
      </c>
      <c r="K3348" s="9"/>
      <c r="L3348" s="9"/>
      <c r="M3348" s="9"/>
      <c r="N3348" s="9"/>
      <c r="O3348" s="9"/>
      <c r="P3348" s="9"/>
      <c r="Q3348" s="9"/>
      <c r="R3348" s="9"/>
    </row>
    <row r="3349" spans="1:18" ht="14.4" x14ac:dyDescent="0.3">
      <c r="A3349" s="15">
        <v>2.9990802886305755E-4</v>
      </c>
      <c r="B3349" s="16">
        <v>1.0416150849089627E-4</v>
      </c>
      <c r="C3349">
        <v>1.1415525114155251E-4</v>
      </c>
      <c r="D3349" s="17">
        <v>1.5879764612297407E-4</v>
      </c>
      <c r="E3349" s="12">
        <v>1.1415525114155251E-4</v>
      </c>
      <c r="F3349" s="12">
        <v>8.3813570311265097E-5</v>
      </c>
      <c r="G3349" s="12">
        <v>1.1415525114155251E-4</v>
      </c>
      <c r="H3349" s="12">
        <v>1.1415525114155251E-4</v>
      </c>
      <c r="I3349" s="12">
        <v>3.9601652210818466E-4</v>
      </c>
      <c r="J3349" s="12">
        <v>1.1415525114155251E-4</v>
      </c>
      <c r="K3349" s="9"/>
      <c r="L3349" s="9"/>
      <c r="M3349" s="9"/>
      <c r="N3349" s="9"/>
      <c r="O3349" s="9"/>
      <c r="P3349" s="9"/>
      <c r="Q3349" s="9"/>
      <c r="R3349" s="9"/>
    </row>
    <row r="3350" spans="1:18" ht="14.4" x14ac:dyDescent="0.3">
      <c r="A3350" s="15">
        <v>2.8014841587602885E-4</v>
      </c>
      <c r="B3350" s="16">
        <v>1.0639498171343395E-4</v>
      </c>
      <c r="C3350">
        <v>1.1415525114155251E-4</v>
      </c>
      <c r="D3350" s="17">
        <v>1.5561625126487571E-4</v>
      </c>
      <c r="E3350" s="12">
        <v>1.1415525114155251E-4</v>
      </c>
      <c r="F3350" s="12">
        <v>8.2356080436462201E-5</v>
      </c>
      <c r="G3350" s="12">
        <v>1.1415525114155251E-4</v>
      </c>
      <c r="H3350" s="12">
        <v>1.1415525114155251E-4</v>
      </c>
      <c r="I3350" s="12">
        <v>4.0199412998906289E-4</v>
      </c>
      <c r="J3350" s="12">
        <v>1.1415525114155251E-4</v>
      </c>
      <c r="K3350" s="9"/>
      <c r="L3350" s="9"/>
      <c r="M3350" s="9"/>
      <c r="N3350" s="9"/>
      <c r="O3350" s="9"/>
      <c r="P3350" s="9"/>
      <c r="Q3350" s="9"/>
      <c r="R3350" s="9"/>
    </row>
    <row r="3351" spans="1:18" ht="14.4" x14ac:dyDescent="0.3">
      <c r="A3351" s="15">
        <v>2.7885423373586393E-4</v>
      </c>
      <c r="B3351" s="16">
        <v>1.088304494411247E-4</v>
      </c>
      <c r="C3351">
        <v>1.1415525114155251E-4</v>
      </c>
      <c r="D3351" s="17">
        <v>1.5438401679378005E-4</v>
      </c>
      <c r="E3351" s="12">
        <v>1.1415525114155251E-4</v>
      </c>
      <c r="F3351" s="12">
        <v>8.3746356898687505E-5</v>
      </c>
      <c r="G3351" s="12">
        <v>1.1415525114155251E-4</v>
      </c>
      <c r="H3351" s="12">
        <v>1.1415525114155251E-4</v>
      </c>
      <c r="I3351" s="12">
        <v>3.8256690437620856E-4</v>
      </c>
      <c r="J3351" s="12">
        <v>1.1415525114155251E-4</v>
      </c>
      <c r="K3351" s="9"/>
      <c r="L3351" s="9"/>
      <c r="M3351" s="9"/>
      <c r="N3351" s="9"/>
      <c r="O3351" s="9"/>
      <c r="P3351" s="9"/>
      <c r="Q3351" s="9"/>
      <c r="R3351" s="9"/>
    </row>
    <row r="3352" spans="1:18" ht="14.4" x14ac:dyDescent="0.3">
      <c r="A3352" s="15">
        <v>2.276840413221404E-4</v>
      </c>
      <c r="B3352" s="16">
        <v>1.0997448019851318E-4</v>
      </c>
      <c r="C3352">
        <v>1.1415525114155251E-4</v>
      </c>
      <c r="D3352" s="17">
        <v>1.5462318466580703E-4</v>
      </c>
      <c r="E3352" s="12">
        <v>1.1415525114155251E-4</v>
      </c>
      <c r="F3352" s="12">
        <v>8.4467597061804893E-5</v>
      </c>
      <c r="G3352" s="12">
        <v>1.1415525114155251E-4</v>
      </c>
      <c r="H3352" s="12">
        <v>1.1415525114155251E-4</v>
      </c>
      <c r="I3352" s="12">
        <v>3.4520685512071943E-4</v>
      </c>
      <c r="J3352" s="12">
        <v>1.1415525114155251E-4</v>
      </c>
      <c r="K3352" s="9"/>
      <c r="L3352" s="9"/>
      <c r="M3352" s="9"/>
      <c r="N3352" s="9"/>
      <c r="O3352" s="9"/>
      <c r="P3352" s="9"/>
      <c r="Q3352" s="9"/>
      <c r="R3352" s="9"/>
    </row>
    <row r="3353" spans="1:18" ht="14.4" x14ac:dyDescent="0.3">
      <c r="A3353" s="15">
        <v>1.6001718864057696E-4</v>
      </c>
      <c r="B3353" s="16">
        <v>1.072278806149421E-4</v>
      </c>
      <c r="C3353">
        <v>1.1415525114155251E-4</v>
      </c>
      <c r="D3353" s="17">
        <v>1.5998250917980349E-4</v>
      </c>
      <c r="E3353" s="12">
        <v>1.1415525114155251E-4</v>
      </c>
      <c r="F3353" s="12">
        <v>8.4389918639343896E-5</v>
      </c>
      <c r="G3353" s="12">
        <v>1.1415525114155251E-4</v>
      </c>
      <c r="H3353" s="12">
        <v>1.1415525114155251E-4</v>
      </c>
      <c r="I3353" s="12">
        <v>2.7945316843105858E-4</v>
      </c>
      <c r="J3353" s="12">
        <v>1.1415525114155251E-4</v>
      </c>
      <c r="K3353" s="9"/>
      <c r="L3353" s="9"/>
      <c r="M3353" s="9"/>
      <c r="N3353" s="9"/>
      <c r="O3353" s="9"/>
      <c r="P3353" s="9"/>
      <c r="Q3353" s="9"/>
      <c r="R3353" s="9"/>
    </row>
    <row r="3354" spans="1:18" ht="14.4" x14ac:dyDescent="0.3">
      <c r="A3354" s="15">
        <v>9.8050805398292056E-5</v>
      </c>
      <c r="B3354" s="16">
        <v>1.0851184525300533E-4</v>
      </c>
      <c r="C3354">
        <v>1.1415525114155251E-4</v>
      </c>
      <c r="D3354" s="17">
        <v>1.6397383968181939E-4</v>
      </c>
      <c r="E3354" s="12">
        <v>1.1415525114155251E-4</v>
      </c>
      <c r="F3354" s="12">
        <v>8.0483357742212002E-5</v>
      </c>
      <c r="G3354" s="12">
        <v>1.1415525114155251E-4</v>
      </c>
      <c r="H3354" s="12">
        <v>1.1415525114155251E-4</v>
      </c>
      <c r="I3354" s="12">
        <v>2.1369948174139778E-4</v>
      </c>
      <c r="J3354" s="12">
        <v>1.1415525114155251E-4</v>
      </c>
      <c r="K3354" s="9"/>
      <c r="L3354" s="9"/>
      <c r="M3354" s="9"/>
      <c r="N3354" s="9"/>
      <c r="O3354" s="9"/>
      <c r="P3354" s="9"/>
      <c r="Q3354" s="9"/>
      <c r="R3354" s="9"/>
    </row>
    <row r="3355" spans="1:18" ht="14.4" x14ac:dyDescent="0.3">
      <c r="A3355" s="15">
        <v>5.3157145363487373E-5</v>
      </c>
      <c r="B3355" s="16">
        <v>1.0262228142091876E-4</v>
      </c>
      <c r="C3355">
        <v>1.1415525114155251E-4</v>
      </c>
      <c r="D3355" s="17">
        <v>1.6879128143262423E-4</v>
      </c>
      <c r="E3355" s="12">
        <v>1.1415525114155251E-4</v>
      </c>
      <c r="F3355" s="12">
        <v>8.1201306458318599E-5</v>
      </c>
      <c r="G3355" s="12">
        <v>1.1415525114155251E-4</v>
      </c>
      <c r="H3355" s="12">
        <v>1.1415525114155251E-4</v>
      </c>
      <c r="I3355" s="12">
        <v>1.5018739800706625E-4</v>
      </c>
      <c r="J3355" s="12">
        <v>1.1415525114155251E-4</v>
      </c>
      <c r="K3355" s="9"/>
      <c r="L3355" s="9"/>
      <c r="M3355" s="9"/>
      <c r="N3355" s="9"/>
      <c r="O3355" s="9"/>
      <c r="P3355" s="9"/>
      <c r="Q3355" s="9"/>
      <c r="R3355" s="9"/>
    </row>
    <row r="3356" spans="1:18" ht="14.4" x14ac:dyDescent="0.3">
      <c r="A3356" s="15">
        <v>2.1977228115215045E-5</v>
      </c>
      <c r="B3356" s="16">
        <v>1.0188849672548039E-4</v>
      </c>
      <c r="C3356">
        <v>1.1415525114155251E-4</v>
      </c>
      <c r="D3356" s="17">
        <v>1.6866303199400103E-4</v>
      </c>
      <c r="E3356" s="12">
        <v>1.1415525114155251E-4</v>
      </c>
      <c r="F3356" s="12">
        <v>8.1919255174425196E-5</v>
      </c>
      <c r="G3356" s="12">
        <v>1.1415525114155251E-4</v>
      </c>
      <c r="H3356" s="12">
        <v>1.1415525114155251E-4</v>
      </c>
      <c r="I3356" s="12">
        <v>8.2192108362076055E-5</v>
      </c>
      <c r="J3356" s="12">
        <v>1.1415525114155251E-4</v>
      </c>
      <c r="K3356" s="9"/>
      <c r="L3356" s="9"/>
      <c r="M3356" s="9"/>
      <c r="N3356" s="9"/>
      <c r="O3356" s="9"/>
      <c r="P3356" s="9"/>
      <c r="Q3356" s="9"/>
      <c r="R3356" s="9"/>
    </row>
    <row r="3357" spans="1:18" ht="14.4" x14ac:dyDescent="0.3">
      <c r="A3357" s="15">
        <v>8.2457786222994139E-6</v>
      </c>
      <c r="B3357" s="16">
        <v>9.6717216231474474E-5</v>
      </c>
      <c r="C3357">
        <v>1.1415525114155251E-4</v>
      </c>
      <c r="D3357" s="17">
        <v>1.6280515222986134E-4</v>
      </c>
      <c r="E3357" s="12">
        <v>1.1415525114155251E-4</v>
      </c>
      <c r="F3357" s="12">
        <v>8.2637203890531806E-5</v>
      </c>
      <c r="G3357" s="12">
        <v>1.1415525114155251E-4</v>
      </c>
      <c r="H3357" s="12">
        <v>1.1415525114155251E-4</v>
      </c>
      <c r="I3357" s="12">
        <v>3.2129642359720642E-5</v>
      </c>
      <c r="J3357" s="12">
        <v>1.1415525114155251E-4</v>
      </c>
      <c r="K3357" s="9"/>
      <c r="L3357" s="9"/>
      <c r="M3357" s="9"/>
      <c r="N3357" s="9"/>
      <c r="O3357" s="9"/>
      <c r="P3357" s="9"/>
      <c r="Q3357" s="9"/>
      <c r="R3357" s="9"/>
    </row>
    <row r="3358" spans="1:18" ht="14.4" x14ac:dyDescent="0.3">
      <c r="A3358" s="15">
        <v>5.9132043427738182E-6</v>
      </c>
      <c r="B3358" s="16">
        <v>8.7433499932551345E-5</v>
      </c>
      <c r="C3358">
        <v>1.1415525114155251E-4</v>
      </c>
      <c r="D3358" s="17">
        <v>1.5674045580343741E-4</v>
      </c>
      <c r="E3358" s="12">
        <v>1.1415525114155251E-4</v>
      </c>
      <c r="F3358" s="12">
        <v>8.3355152606638403E-5</v>
      </c>
      <c r="G3358" s="12">
        <v>1.1415525114155251E-4</v>
      </c>
      <c r="H3358" s="12">
        <v>1.1415525114155251E-4</v>
      </c>
      <c r="I3358" s="12">
        <v>5.9776078808782588E-6</v>
      </c>
      <c r="J3358" s="12">
        <v>1.1415525114155251E-4</v>
      </c>
      <c r="K3358" s="9"/>
      <c r="L3358" s="9"/>
      <c r="M3358" s="9"/>
      <c r="N3358" s="9"/>
      <c r="O3358" s="9"/>
      <c r="P3358" s="9"/>
      <c r="Q3358" s="9"/>
      <c r="R3358" s="9"/>
    </row>
    <row r="3359" spans="1:18" ht="14.4" x14ac:dyDescent="0.3">
      <c r="A3359" s="15">
        <v>5.7995249129577197E-6</v>
      </c>
      <c r="B3359" s="16">
        <v>8.7953629850294482E-5</v>
      </c>
      <c r="C3359">
        <v>1.1415525114155251E-4</v>
      </c>
      <c r="D3359" s="17">
        <v>1.5052266883090927E-4</v>
      </c>
      <c r="E3359" s="12">
        <v>1.1415525114155251E-4</v>
      </c>
      <c r="F3359" s="12">
        <v>8.4579019966859903E-5</v>
      </c>
      <c r="G3359" s="12">
        <v>1.1415525114155251E-4</v>
      </c>
      <c r="H3359" s="12">
        <v>1.1415525114155251E-4</v>
      </c>
      <c r="I3359" s="12">
        <v>0</v>
      </c>
      <c r="J3359" s="12">
        <v>1.1415525114155251E-4</v>
      </c>
      <c r="K3359" s="9"/>
      <c r="L3359" s="9"/>
      <c r="M3359" s="9"/>
      <c r="N3359" s="9"/>
      <c r="O3359" s="9"/>
      <c r="P3359" s="9"/>
      <c r="Q3359" s="9"/>
      <c r="R3359" s="9"/>
    </row>
    <row r="3360" spans="1:18" ht="14.4" x14ac:dyDescent="0.3">
      <c r="A3360" s="15">
        <v>5.7533352156747981E-6</v>
      </c>
      <c r="B3360" s="16">
        <v>8.2155910734008623E-5</v>
      </c>
      <c r="C3360">
        <v>1.1415525114155251E-4</v>
      </c>
      <c r="D3360" s="17">
        <v>1.4048743910873265E-4</v>
      </c>
      <c r="E3360" s="12">
        <v>1.1415525114155251E-4</v>
      </c>
      <c r="F3360" s="12">
        <v>8.5912441486026001E-5</v>
      </c>
      <c r="G3360" s="12">
        <v>1.1415525114155251E-4</v>
      </c>
      <c r="H3360" s="12">
        <v>1.1415525114155251E-4</v>
      </c>
      <c r="I3360" s="12">
        <v>0</v>
      </c>
      <c r="J3360" s="12">
        <v>1.1415525114155251E-4</v>
      </c>
      <c r="K3360" s="9"/>
      <c r="L3360" s="9"/>
      <c r="M3360" s="9"/>
      <c r="N3360" s="9"/>
      <c r="O3360" s="9"/>
      <c r="P3360" s="9"/>
      <c r="Q3360" s="9"/>
      <c r="R3360" s="9"/>
    </row>
    <row r="3361" spans="1:18" ht="14.4" x14ac:dyDescent="0.3">
      <c r="A3361" s="15">
        <v>5.772225418963334E-6</v>
      </c>
      <c r="B3361" s="16">
        <v>8.9691159486401237E-5</v>
      </c>
      <c r="C3361">
        <v>1.1415525114155251E-4</v>
      </c>
      <c r="D3361" s="17">
        <v>1.3717028470974942E-4</v>
      </c>
      <c r="E3361" s="12">
        <v>1.1415525114155251E-4</v>
      </c>
      <c r="F3361" s="12">
        <v>8.8223189603594502E-5</v>
      </c>
      <c r="G3361" s="12">
        <v>1.1415525114155251E-4</v>
      </c>
      <c r="H3361" s="12">
        <v>1.1415525114155251E-4</v>
      </c>
      <c r="I3361" s="12">
        <v>0</v>
      </c>
      <c r="J3361" s="12">
        <v>1.1415525114155251E-4</v>
      </c>
      <c r="K3361" s="9"/>
      <c r="L3361" s="9"/>
      <c r="M3361" s="9"/>
      <c r="N3361" s="9"/>
      <c r="O3361" s="9"/>
      <c r="P3361" s="9"/>
      <c r="Q3361" s="9"/>
      <c r="R3361" s="9"/>
    </row>
    <row r="3362" spans="1:18" ht="14.4" x14ac:dyDescent="0.3">
      <c r="A3362" s="15">
        <v>5.7460663060304215E-6</v>
      </c>
      <c r="B3362" s="16">
        <v>8.6596286344420664E-5</v>
      </c>
      <c r="C3362">
        <v>1.1415525114155251E-4</v>
      </c>
      <c r="D3362" s="17">
        <v>1.3603914776909995E-4</v>
      </c>
      <c r="E3362" s="12">
        <v>1.1415525114155251E-4</v>
      </c>
      <c r="F3362" s="12">
        <v>9.3239533223690902E-5</v>
      </c>
      <c r="G3362" s="12">
        <v>1.1415525114155251E-4</v>
      </c>
      <c r="H3362" s="12">
        <v>1.1415525114155251E-4</v>
      </c>
      <c r="I3362" s="12">
        <v>0</v>
      </c>
      <c r="J3362" s="12">
        <v>1.1415525114155251E-4</v>
      </c>
      <c r="K3362" s="9"/>
      <c r="L3362" s="9"/>
      <c r="M3362" s="9"/>
      <c r="N3362" s="9"/>
      <c r="O3362" s="9"/>
      <c r="P3362" s="9"/>
      <c r="Q3362" s="9"/>
      <c r="R3362" s="9"/>
    </row>
    <row r="3363" spans="1:18" ht="14.4" x14ac:dyDescent="0.3">
      <c r="A3363" s="15">
        <v>5.6737174958145882E-6</v>
      </c>
      <c r="B3363" s="16">
        <v>8.5682514172264699E-5</v>
      </c>
      <c r="C3363">
        <v>1.1415525114155251E-4</v>
      </c>
      <c r="D3363" s="17">
        <v>1.3612695819554464E-4</v>
      </c>
      <c r="E3363" s="12">
        <v>1.1415525114155251E-4</v>
      </c>
      <c r="F3363" s="12">
        <v>1.0138799958415602E-4</v>
      </c>
      <c r="G3363" s="12">
        <v>1.1415525114155251E-4</v>
      </c>
      <c r="H3363" s="12">
        <v>1.1415525114155251E-4</v>
      </c>
      <c r="I3363" s="12">
        <v>0</v>
      </c>
      <c r="J3363" s="12">
        <v>1.1415525114155251E-4</v>
      </c>
      <c r="K3363" s="9"/>
      <c r="L3363" s="9"/>
      <c r="M3363" s="9"/>
      <c r="N3363" s="9"/>
      <c r="O3363" s="9"/>
      <c r="P3363" s="9"/>
      <c r="Q3363" s="9"/>
      <c r="R3363" s="9"/>
    </row>
    <row r="3364" spans="1:18" ht="14.4" x14ac:dyDescent="0.3">
      <c r="A3364" s="15">
        <v>6.3714530454835556E-6</v>
      </c>
      <c r="B3364" s="16">
        <v>8.1852456228482783E-5</v>
      </c>
      <c r="C3364">
        <v>1.1415525114155251E-4</v>
      </c>
      <c r="D3364" s="17">
        <v>1.359657798470047E-4</v>
      </c>
      <c r="E3364" s="12">
        <v>1.1415525114155251E-4</v>
      </c>
      <c r="F3364" s="12">
        <v>1.0106425688467802E-4</v>
      </c>
      <c r="G3364" s="12">
        <v>1.1415525114155251E-4</v>
      </c>
      <c r="H3364" s="12">
        <v>1.1415525114155251E-4</v>
      </c>
      <c r="I3364" s="12">
        <v>0</v>
      </c>
      <c r="J3364" s="12">
        <v>1.1415525114155251E-4</v>
      </c>
      <c r="K3364" s="9"/>
      <c r="L3364" s="9"/>
      <c r="M3364" s="9"/>
      <c r="N3364" s="9"/>
      <c r="O3364" s="9"/>
      <c r="P3364" s="9"/>
      <c r="Q3364" s="9"/>
      <c r="R3364" s="9"/>
    </row>
    <row r="3365" spans="1:18" ht="14.4" x14ac:dyDescent="0.3">
      <c r="A3365" s="15">
        <v>9.7298894641368192E-6</v>
      </c>
      <c r="B3365" s="16">
        <v>7.5820476151202318E-5</v>
      </c>
      <c r="C3365">
        <v>1.1415525114155251E-4</v>
      </c>
      <c r="D3365" s="17">
        <v>1.3800852766219186E-4</v>
      </c>
      <c r="E3365" s="12">
        <v>1.1415525114155251E-4</v>
      </c>
      <c r="F3365" s="12">
        <v>1.0200865267562699E-4</v>
      </c>
      <c r="G3365" s="12">
        <v>1.1415525114155251E-4</v>
      </c>
      <c r="H3365" s="12">
        <v>1.1415525114155251E-4</v>
      </c>
      <c r="I3365" s="12">
        <v>0</v>
      </c>
      <c r="J3365" s="12">
        <v>1.1415525114155251E-4</v>
      </c>
      <c r="K3365" s="9"/>
      <c r="L3365" s="9"/>
      <c r="M3365" s="9"/>
      <c r="N3365" s="9"/>
      <c r="O3365" s="9"/>
      <c r="P3365" s="9"/>
      <c r="Q3365" s="9"/>
      <c r="R3365" s="9"/>
    </row>
    <row r="3366" spans="1:18" ht="14.4" x14ac:dyDescent="0.3">
      <c r="A3366" s="15">
        <v>2.9318407812280581E-5</v>
      </c>
      <c r="B3366" s="16">
        <v>6.7139047977611151E-5</v>
      </c>
      <c r="C3366">
        <v>1.1415525114155251E-4</v>
      </c>
      <c r="D3366" s="17">
        <v>1.4791435254539736E-4</v>
      </c>
      <c r="E3366" s="12">
        <v>1.1415525114155251E-4</v>
      </c>
      <c r="F3366" s="12">
        <v>1.02953048466577E-4</v>
      </c>
      <c r="G3366" s="12">
        <v>1.1415525114155251E-4</v>
      </c>
      <c r="H3366" s="12">
        <v>1.1415525114155251E-4</v>
      </c>
      <c r="I3366" s="12">
        <v>1.7932823642634778E-5</v>
      </c>
      <c r="J3366" s="12">
        <v>1.1415525114155251E-4</v>
      </c>
      <c r="K3366" s="9"/>
      <c r="L3366" s="9"/>
      <c r="M3366" s="9"/>
      <c r="N3366" s="9"/>
      <c r="O3366" s="9"/>
      <c r="P3366" s="9"/>
      <c r="Q3366" s="9"/>
      <c r="R3366" s="9"/>
    </row>
    <row r="3367" spans="1:18" ht="14.4" x14ac:dyDescent="0.3">
      <c r="A3367" s="15">
        <v>7.8048702180176128E-5</v>
      </c>
      <c r="B3367" s="16">
        <v>6.1297998510347369E-5</v>
      </c>
      <c r="C3367">
        <v>1.1415525114155251E-4</v>
      </c>
      <c r="D3367" s="17">
        <v>1.6259718016722915E-4</v>
      </c>
      <c r="E3367" s="12">
        <v>1.1415525114155251E-4</v>
      </c>
      <c r="F3367" s="12">
        <v>1.0554472192435002E-4</v>
      </c>
      <c r="G3367" s="12">
        <v>1.1415525114155251E-4</v>
      </c>
      <c r="H3367" s="12">
        <v>1.1415525114155251E-4</v>
      </c>
      <c r="I3367" s="12">
        <v>4.4832059106586942E-5</v>
      </c>
      <c r="J3367" s="12">
        <v>1.1415525114155251E-4</v>
      </c>
      <c r="K3367" s="9"/>
      <c r="L3367" s="9"/>
      <c r="M3367" s="9"/>
      <c r="N3367" s="9"/>
      <c r="O3367" s="9"/>
      <c r="P3367" s="9"/>
      <c r="Q3367" s="9"/>
      <c r="R3367" s="9"/>
    </row>
    <row r="3368" spans="1:18" ht="14.4" x14ac:dyDescent="0.3">
      <c r="A3368" s="15">
        <v>1.4437361280475602E-4</v>
      </c>
      <c r="B3368" s="16">
        <v>5.8728596153265382E-5</v>
      </c>
      <c r="C3368">
        <v>1.1415525114155251E-4</v>
      </c>
      <c r="D3368" s="17">
        <v>1.7218931385596444E-4</v>
      </c>
      <c r="E3368" s="12">
        <v>1.1415525114155251E-4</v>
      </c>
      <c r="F3368" s="12">
        <v>1.1275097721880398E-4</v>
      </c>
      <c r="G3368" s="12">
        <v>1.1415525114155251E-4</v>
      </c>
      <c r="H3368" s="12">
        <v>1.1415525114155251E-4</v>
      </c>
      <c r="I3368" s="12">
        <v>7.920330442163694E-5</v>
      </c>
      <c r="J3368" s="12">
        <v>1.1415525114155251E-4</v>
      </c>
      <c r="K3368" s="9"/>
      <c r="L3368" s="9"/>
      <c r="M3368" s="9"/>
      <c r="N3368" s="9"/>
      <c r="O3368" s="9"/>
      <c r="P3368" s="9"/>
      <c r="Q3368" s="9"/>
      <c r="R3368" s="9"/>
    </row>
    <row r="3369" spans="1:18" ht="14.4" x14ac:dyDescent="0.3">
      <c r="A3369" s="15">
        <v>2.1234484334687462E-4</v>
      </c>
      <c r="B3369" s="16">
        <v>5.6883509376796362E-5</v>
      </c>
      <c r="C3369">
        <v>1.1415525114155251E-4</v>
      </c>
      <c r="D3369" s="17">
        <v>1.7272657501776422E-4</v>
      </c>
      <c r="E3369" s="12">
        <v>1.1415525114155251E-4</v>
      </c>
      <c r="F3369" s="12">
        <v>1.2174744771290299E-4</v>
      </c>
      <c r="G3369" s="12">
        <v>1.1415525114155251E-4</v>
      </c>
      <c r="H3369" s="12">
        <v>1.1415525114155251E-4</v>
      </c>
      <c r="I3369" s="12">
        <v>1.2179376057289453E-4</v>
      </c>
      <c r="J3369" s="12">
        <v>1.1415525114155251E-4</v>
      </c>
      <c r="K3369" s="9"/>
      <c r="L3369" s="9"/>
      <c r="M3369" s="9"/>
      <c r="N3369" s="9"/>
      <c r="O3369" s="9"/>
      <c r="P3369" s="9"/>
      <c r="Q3369" s="9"/>
      <c r="R3369" s="9"/>
    </row>
    <row r="3370" spans="1:18" ht="14.4" x14ac:dyDescent="0.3">
      <c r="A3370" s="15">
        <v>2.6851533130967348E-4</v>
      </c>
      <c r="B3370" s="16">
        <v>5.9427505810055731E-5</v>
      </c>
      <c r="C3370">
        <v>1.1415525114155251E-4</v>
      </c>
      <c r="D3370" s="17">
        <v>1.6837822580822976E-4</v>
      </c>
      <c r="E3370" s="12">
        <v>1.1415525114155251E-4</v>
      </c>
      <c r="F3370" s="12">
        <v>1.30743918207002E-4</v>
      </c>
      <c r="G3370" s="12">
        <v>1.1415525114155251E-4</v>
      </c>
      <c r="H3370" s="12">
        <v>1.1415525114155251E-4</v>
      </c>
      <c r="I3370" s="12">
        <v>1.7185622657524992E-4</v>
      </c>
      <c r="J3370" s="12">
        <v>1.1415525114155251E-4</v>
      </c>
      <c r="K3370" s="9"/>
      <c r="L3370" s="9"/>
      <c r="M3370" s="9"/>
      <c r="N3370" s="9"/>
      <c r="O3370" s="9"/>
      <c r="P3370" s="9"/>
      <c r="Q3370" s="9"/>
      <c r="R3370" s="9"/>
    </row>
    <row r="3371" spans="1:18" ht="14.4" x14ac:dyDescent="0.3">
      <c r="A3371" s="15">
        <v>3.0280877028766818E-4</v>
      </c>
      <c r="B3371" s="16">
        <v>6.2674368393417554E-5</v>
      </c>
      <c r="C3371">
        <v>1.1415525114155251E-4</v>
      </c>
      <c r="D3371" s="17">
        <v>1.6312866432728918E-4</v>
      </c>
      <c r="E3371" s="12">
        <v>1.1415525114155251E-4</v>
      </c>
      <c r="F3371" s="12">
        <v>1.39740388701101E-4</v>
      </c>
      <c r="G3371" s="12">
        <v>1.1415525114155251E-4</v>
      </c>
      <c r="H3371" s="12">
        <v>1.1415525114155251E-4</v>
      </c>
      <c r="I3371" s="12">
        <v>2.0622747189029994E-4</v>
      </c>
      <c r="J3371" s="12">
        <v>1.1415525114155251E-4</v>
      </c>
      <c r="K3371" s="9"/>
      <c r="L3371" s="9"/>
      <c r="M3371" s="9"/>
      <c r="N3371" s="9"/>
      <c r="O3371" s="9"/>
      <c r="P3371" s="9"/>
      <c r="Q3371" s="9"/>
      <c r="R3371" s="9"/>
    </row>
    <row r="3372" spans="1:18" ht="14.4" x14ac:dyDescent="0.3">
      <c r="A3372" s="15">
        <v>3.2632867897323747E-4</v>
      </c>
      <c r="B3372" s="16">
        <v>6.5621162880137655E-5</v>
      </c>
      <c r="C3372">
        <v>1.1415525114155251E-4</v>
      </c>
      <c r="D3372" s="17">
        <v>1.5934646128825343E-4</v>
      </c>
      <c r="E3372" s="12">
        <v>1.1415525114155251E-4</v>
      </c>
      <c r="F3372" s="12">
        <v>1.3955641990439301E-4</v>
      </c>
      <c r="G3372" s="12">
        <v>1.1415525114155251E-4</v>
      </c>
      <c r="H3372" s="12">
        <v>1.1415525114155251E-4</v>
      </c>
      <c r="I3372" s="12">
        <v>2.3387390833936187E-4</v>
      </c>
      <c r="J3372" s="12">
        <v>1.1415525114155251E-4</v>
      </c>
      <c r="K3372" s="9"/>
      <c r="L3372" s="9"/>
      <c r="M3372" s="9"/>
      <c r="N3372" s="9"/>
      <c r="O3372" s="9"/>
      <c r="P3372" s="9"/>
      <c r="Q3372" s="9"/>
      <c r="R3372" s="9"/>
    </row>
    <row r="3373" spans="1:18" ht="14.4" x14ac:dyDescent="0.3">
      <c r="A3373" s="15">
        <v>3.2648593357459621E-4</v>
      </c>
      <c r="B3373" s="16">
        <v>7.0676166462972962E-5</v>
      </c>
      <c r="C3373">
        <v>1.1415525114155251E-4</v>
      </c>
      <c r="D3373" s="17">
        <v>1.5973640890568877E-4</v>
      </c>
      <c r="E3373" s="12">
        <v>1.1415525114155251E-4</v>
      </c>
      <c r="F3373" s="12">
        <v>1.3789035928257301E-4</v>
      </c>
      <c r="G3373" s="12">
        <v>1.1415525114155251E-4</v>
      </c>
      <c r="H3373" s="12">
        <v>1.1415525114155251E-4</v>
      </c>
      <c r="I3373" s="12">
        <v>2.6450914872886295E-4</v>
      </c>
      <c r="J3373" s="12">
        <v>1.1415525114155251E-4</v>
      </c>
      <c r="K3373" s="9"/>
      <c r="L3373" s="9"/>
      <c r="M3373" s="9"/>
      <c r="N3373" s="9"/>
      <c r="O3373" s="9"/>
      <c r="P3373" s="9"/>
      <c r="Q3373" s="9"/>
      <c r="R3373" s="9"/>
    </row>
    <row r="3374" spans="1:18" ht="14.4" x14ac:dyDescent="0.3">
      <c r="A3374" s="15">
        <v>3.1321310516478179E-4</v>
      </c>
      <c r="B3374" s="16">
        <v>7.2166052665643114E-5</v>
      </c>
      <c r="C3374">
        <v>1.1415525114155251E-4</v>
      </c>
      <c r="D3374" s="17">
        <v>1.5884848373828414E-4</v>
      </c>
      <c r="E3374" s="12">
        <v>1.1415525114155251E-4</v>
      </c>
      <c r="F3374" s="12">
        <v>1.3902381171771301E-4</v>
      </c>
      <c r="G3374" s="12">
        <v>1.1415525114155251E-4</v>
      </c>
      <c r="H3374" s="12">
        <v>1.1415525114155251E-4</v>
      </c>
      <c r="I3374" s="12">
        <v>2.8169477138638796E-4</v>
      </c>
      <c r="J3374" s="12">
        <v>1.1415525114155251E-4</v>
      </c>
      <c r="K3374" s="9"/>
      <c r="L3374" s="9"/>
      <c r="M3374" s="9"/>
      <c r="N3374" s="9"/>
      <c r="O3374" s="9"/>
      <c r="P3374" s="9"/>
      <c r="Q3374" s="9"/>
      <c r="R3374" s="9"/>
    </row>
    <row r="3375" spans="1:18" ht="14.4" x14ac:dyDescent="0.3">
      <c r="A3375" s="15">
        <v>2.8292978575843506E-4</v>
      </c>
      <c r="B3375" s="16">
        <v>7.6432278070452856E-5</v>
      </c>
      <c r="C3375">
        <v>1.1415525114155251E-4</v>
      </c>
      <c r="D3375" s="17">
        <v>1.5845391451945698E-4</v>
      </c>
      <c r="E3375" s="12">
        <v>1.1415525114155251E-4</v>
      </c>
      <c r="F3375" s="12">
        <v>1.39429678219565E-4</v>
      </c>
      <c r="G3375" s="12">
        <v>1.1415525114155251E-4</v>
      </c>
      <c r="H3375" s="12">
        <v>1.1415525114155251E-4</v>
      </c>
      <c r="I3375" s="12">
        <v>2.7646436449061946E-4</v>
      </c>
      <c r="J3375" s="12">
        <v>1.1415525114155251E-4</v>
      </c>
      <c r="K3375" s="9"/>
      <c r="L3375" s="9"/>
      <c r="M3375" s="9"/>
      <c r="N3375" s="9"/>
      <c r="O3375" s="9"/>
      <c r="P3375" s="9"/>
      <c r="Q3375" s="9"/>
      <c r="R3375" s="9"/>
    </row>
    <row r="3376" spans="1:18" ht="14.4" x14ac:dyDescent="0.3">
      <c r="A3376" s="15">
        <v>2.3752157300397042E-4</v>
      </c>
      <c r="B3376" s="16">
        <v>7.7771856441800357E-5</v>
      </c>
      <c r="C3376">
        <v>1.1415525114155251E-4</v>
      </c>
      <c r="D3376" s="17">
        <v>1.576260701701461E-4</v>
      </c>
      <c r="E3376" s="12">
        <v>1.1415525114155251E-4</v>
      </c>
      <c r="F3376" s="12">
        <v>1.3844382682611601E-4</v>
      </c>
      <c r="G3376" s="12">
        <v>1.1415525114155251E-4</v>
      </c>
      <c r="H3376" s="12">
        <v>1.1415525114155251E-4</v>
      </c>
      <c r="I3376" s="12">
        <v>2.5404833493732597E-4</v>
      </c>
      <c r="J3376" s="12">
        <v>1.1415525114155251E-4</v>
      </c>
      <c r="K3376" s="9"/>
      <c r="L3376" s="9"/>
      <c r="M3376" s="9"/>
      <c r="N3376" s="9"/>
      <c r="O3376" s="9"/>
      <c r="P3376" s="9"/>
      <c r="Q3376" s="9"/>
      <c r="R3376" s="9"/>
    </row>
    <row r="3377" spans="1:18" ht="14.4" x14ac:dyDescent="0.3">
      <c r="A3377" s="15">
        <v>1.6905313009152331E-4</v>
      </c>
      <c r="B3377" s="16">
        <v>7.8247129519840313E-5</v>
      </c>
      <c r="C3377">
        <v>1.1415525114155251E-4</v>
      </c>
      <c r="D3377" s="17">
        <v>1.6000677258711058E-4</v>
      </c>
      <c r="E3377" s="12">
        <v>1.1415525114155251E-4</v>
      </c>
      <c r="F3377" s="12">
        <v>1.3658950666905499E-4</v>
      </c>
      <c r="G3377" s="12">
        <v>1.1415525114155251E-4</v>
      </c>
      <c r="H3377" s="12">
        <v>1.1415525114155251E-4</v>
      </c>
      <c r="I3377" s="12">
        <v>2.0473306992008038E-4</v>
      </c>
      <c r="J3377" s="12">
        <v>1.1415525114155251E-4</v>
      </c>
      <c r="K3377" s="9"/>
      <c r="L3377" s="9"/>
      <c r="M3377" s="9"/>
      <c r="N3377" s="9"/>
      <c r="O3377" s="9"/>
      <c r="P3377" s="9"/>
      <c r="Q3377" s="9"/>
      <c r="R3377" s="9"/>
    </row>
    <row r="3378" spans="1:18" ht="14.4" x14ac:dyDescent="0.3">
      <c r="A3378" s="15">
        <v>1.0480203383902318E-4</v>
      </c>
      <c r="B3378" s="16">
        <v>8.2497665929440788E-5</v>
      </c>
      <c r="C3378">
        <v>1.1415525114155251E-4</v>
      </c>
      <c r="D3378" s="17">
        <v>1.6666130089116631E-4</v>
      </c>
      <c r="E3378" s="12">
        <v>1.1415525114155251E-4</v>
      </c>
      <c r="F3378" s="12">
        <v>1.3594127891051501E-4</v>
      </c>
      <c r="G3378" s="12">
        <v>1.1415525114155251E-4</v>
      </c>
      <c r="H3378" s="12">
        <v>1.1415525114155251E-4</v>
      </c>
      <c r="I3378" s="12">
        <v>1.5317620194750539E-4</v>
      </c>
      <c r="J3378" s="12">
        <v>1.1415525114155251E-4</v>
      </c>
      <c r="K3378" s="9"/>
      <c r="L3378" s="9"/>
      <c r="M3378" s="9"/>
      <c r="N3378" s="9"/>
      <c r="O3378" s="9"/>
      <c r="P3378" s="9"/>
      <c r="Q3378" s="9"/>
      <c r="R3378" s="9"/>
    </row>
    <row r="3379" spans="1:18" ht="14.4" x14ac:dyDescent="0.3">
      <c r="A3379" s="15">
        <v>5.4225301685429422E-5</v>
      </c>
      <c r="B3379" s="16">
        <v>8.3828631221277624E-5</v>
      </c>
      <c r="C3379">
        <v>1.1415525114155251E-4</v>
      </c>
      <c r="D3379" s="17">
        <v>1.7056770946760741E-4</v>
      </c>
      <c r="E3379" s="12">
        <v>1.1415525114155251E-4</v>
      </c>
      <c r="F3379" s="12">
        <v>1.34635079443497E-4</v>
      </c>
      <c r="G3379" s="12">
        <v>1.1415525114155251E-4</v>
      </c>
      <c r="H3379" s="12">
        <v>1.1415525114155251E-4</v>
      </c>
      <c r="I3379" s="12">
        <v>1.0759694185580867E-4</v>
      </c>
      <c r="J3379" s="12">
        <v>1.1415525114155251E-4</v>
      </c>
      <c r="K3379" s="9"/>
      <c r="L3379" s="9"/>
      <c r="M3379" s="9"/>
      <c r="N3379" s="9"/>
      <c r="O3379" s="9"/>
      <c r="P3379" s="9"/>
      <c r="Q3379" s="9"/>
      <c r="R3379" s="9"/>
    </row>
    <row r="3380" spans="1:18" ht="14.4" x14ac:dyDescent="0.3">
      <c r="A3380" s="15">
        <v>2.2321127077318014E-5</v>
      </c>
      <c r="B3380" s="16">
        <v>8.0740266080356522E-5</v>
      </c>
      <c r="C3380">
        <v>1.1415525114155251E-4</v>
      </c>
      <c r="D3380" s="17">
        <v>1.7112345703497453E-4</v>
      </c>
      <c r="E3380" s="12">
        <v>1.1415525114155251E-4</v>
      </c>
      <c r="F3380" s="12">
        <v>1.30954723996123E-4</v>
      </c>
      <c r="G3380" s="12">
        <v>1.1415525114155251E-4</v>
      </c>
      <c r="H3380" s="12">
        <v>1.1415525114155251E-4</v>
      </c>
      <c r="I3380" s="12">
        <v>5.8281676838563027E-5</v>
      </c>
      <c r="J3380" s="12">
        <v>1.1415525114155251E-4</v>
      </c>
      <c r="K3380" s="9"/>
      <c r="L3380" s="9"/>
      <c r="M3380" s="9"/>
      <c r="N3380" s="9"/>
      <c r="O3380" s="9"/>
      <c r="P3380" s="9"/>
      <c r="Q3380" s="9"/>
      <c r="R3380" s="9"/>
    </row>
    <row r="3381" spans="1:18" ht="14.4" x14ac:dyDescent="0.3">
      <c r="A3381" s="15">
        <v>8.5442750365909869E-6</v>
      </c>
      <c r="B3381" s="16">
        <v>8.0001927745435022E-5</v>
      </c>
      <c r="C3381">
        <v>1.1415525114155251E-4</v>
      </c>
      <c r="D3381" s="17">
        <v>1.6673466881326156E-4</v>
      </c>
      <c r="E3381" s="12">
        <v>1.1415525114155251E-4</v>
      </c>
      <c r="F3381" s="12">
        <v>1.27274368548749E-4</v>
      </c>
      <c r="G3381" s="12">
        <v>1.1415525114155251E-4</v>
      </c>
      <c r="H3381" s="12">
        <v>1.1415525114155251E-4</v>
      </c>
      <c r="I3381" s="12">
        <v>2.3910431523513035E-5</v>
      </c>
      <c r="J3381" s="12">
        <v>1.1415525114155251E-4</v>
      </c>
      <c r="K3381" s="9"/>
      <c r="L3381" s="9"/>
      <c r="M3381" s="9"/>
      <c r="N3381" s="9"/>
      <c r="O3381" s="9"/>
      <c r="P3381" s="9"/>
      <c r="Q3381" s="9"/>
      <c r="R3381" s="9"/>
    </row>
    <row r="3382" spans="1:18" ht="14.4" x14ac:dyDescent="0.3">
      <c r="A3382" s="15">
        <v>6.2930767652699107E-6</v>
      </c>
      <c r="B3382" s="16">
        <v>8.1004834441242922E-5</v>
      </c>
      <c r="C3382">
        <v>1.1415525114155251E-4</v>
      </c>
      <c r="D3382" s="17">
        <v>1.573476186862886E-4</v>
      </c>
      <c r="E3382" s="12">
        <v>1.1415525114155251E-4</v>
      </c>
      <c r="F3382" s="12">
        <v>1.2497123330590799E-4</v>
      </c>
      <c r="G3382" s="12">
        <v>1.1415525114155251E-4</v>
      </c>
      <c r="H3382" s="12">
        <v>1.1415525114155251E-4</v>
      </c>
      <c r="I3382" s="12">
        <v>4.4832059106586945E-6</v>
      </c>
      <c r="J3382" s="12">
        <v>1.1415525114155251E-4</v>
      </c>
      <c r="K3382" s="9"/>
      <c r="L3382" s="9"/>
      <c r="M3382" s="9"/>
      <c r="N3382" s="9"/>
      <c r="O3382" s="9"/>
      <c r="P3382" s="9"/>
      <c r="Q3382" s="9"/>
      <c r="R3382" s="9"/>
    </row>
    <row r="3383" spans="1:18" ht="14.4" x14ac:dyDescent="0.3">
      <c r="A3383" s="15">
        <v>6.0996500566406469E-6</v>
      </c>
      <c r="B3383" s="16">
        <v>8.5689576417144836E-5</v>
      </c>
      <c r="C3383">
        <v>1.1415525114155251E-4</v>
      </c>
      <c r="D3383" s="17">
        <v>1.4723959874219072E-4</v>
      </c>
      <c r="E3383" s="12">
        <v>1.1415525114155251E-4</v>
      </c>
      <c r="F3383" s="12">
        <v>1.1921782103262502E-4</v>
      </c>
      <c r="G3383" s="12">
        <v>1.1415525114155251E-4</v>
      </c>
      <c r="H3383" s="12">
        <v>1.1415525114155251E-4</v>
      </c>
      <c r="I3383" s="12">
        <v>0</v>
      </c>
      <c r="J3383" s="12">
        <v>1.1415525114155251E-4</v>
      </c>
      <c r="K3383" s="9"/>
      <c r="L3383" s="9"/>
      <c r="M3383" s="9"/>
      <c r="N3383" s="9"/>
      <c r="O3383" s="9"/>
      <c r="P3383" s="9"/>
      <c r="Q3383" s="9"/>
      <c r="R3383" s="9"/>
    </row>
    <row r="3384" spans="1:18" ht="14.4" x14ac:dyDescent="0.3">
      <c r="A3384" s="15">
        <v>6.0161035745673837E-6</v>
      </c>
      <c r="B3384" s="16">
        <v>8.5007857122032767E-5</v>
      </c>
      <c r="C3384">
        <v>1.1415525114155251E-4</v>
      </c>
      <c r="D3384" s="17">
        <v>1.4057351643465541E-4</v>
      </c>
      <c r="E3384" s="12">
        <v>1.1415525114155251E-4</v>
      </c>
      <c r="F3384" s="12">
        <v>1.15689017734887E-4</v>
      </c>
      <c r="G3384" s="12">
        <v>1.1415525114155251E-4</v>
      </c>
      <c r="H3384" s="12">
        <v>1.1415525114155251E-4</v>
      </c>
      <c r="I3384" s="12">
        <v>0</v>
      </c>
      <c r="J3384" s="12">
        <v>1.1415525114155251E-4</v>
      </c>
      <c r="K3384" s="9"/>
      <c r="L3384" s="9"/>
      <c r="M3384" s="9"/>
      <c r="N3384" s="9"/>
      <c r="O3384" s="9"/>
      <c r="P3384" s="9"/>
      <c r="Q3384" s="9"/>
      <c r="R3384" s="9"/>
    </row>
    <row r="3385" spans="1:18" ht="14.4" x14ac:dyDescent="0.3">
      <c r="A3385" s="15">
        <v>5.9401052038113742E-6</v>
      </c>
      <c r="B3385" s="16">
        <v>9.0115865545928171E-5</v>
      </c>
      <c r="C3385">
        <v>1.1415525114155251E-4</v>
      </c>
      <c r="D3385" s="17">
        <v>1.3719628121757843E-4</v>
      </c>
      <c r="E3385" s="12">
        <v>1.1415525114155251E-4</v>
      </c>
      <c r="F3385" s="12">
        <v>1.14133581955149E-4</v>
      </c>
      <c r="G3385" s="12">
        <v>1.1415525114155251E-4</v>
      </c>
      <c r="H3385" s="12">
        <v>1.1415525114155251E-4</v>
      </c>
      <c r="I3385" s="12">
        <v>0</v>
      </c>
      <c r="J3385" s="12">
        <v>1.1415525114155251E-4</v>
      </c>
      <c r="K3385" s="9"/>
      <c r="L3385" s="9"/>
      <c r="M3385" s="9"/>
      <c r="N3385" s="9"/>
      <c r="O3385" s="9"/>
      <c r="P3385" s="9"/>
      <c r="Q3385" s="9"/>
      <c r="R3385" s="9"/>
    </row>
    <row r="3386" spans="1:18" ht="14.4" x14ac:dyDescent="0.3">
      <c r="A3386" s="15">
        <v>5.8701513643963643E-6</v>
      </c>
      <c r="B3386" s="16">
        <v>8.4353404183978628E-5</v>
      </c>
      <c r="C3386">
        <v>1.1415525114155251E-4</v>
      </c>
      <c r="D3386" s="17">
        <v>1.3684908341301746E-4</v>
      </c>
      <c r="E3386" s="12">
        <v>1.1415525114155251E-4</v>
      </c>
      <c r="F3386" s="12">
        <v>1.1257814617541199E-4</v>
      </c>
      <c r="G3386" s="12">
        <v>1.1415525114155251E-4</v>
      </c>
      <c r="H3386" s="12">
        <v>1.1415525114155251E-4</v>
      </c>
      <c r="I3386" s="12">
        <v>0</v>
      </c>
      <c r="J3386" s="12">
        <v>1.1415525114155251E-4</v>
      </c>
      <c r="K3386" s="9"/>
      <c r="L3386" s="9"/>
      <c r="M3386" s="9"/>
      <c r="N3386" s="9"/>
      <c r="O3386" s="9"/>
      <c r="P3386" s="9"/>
      <c r="Q3386" s="9"/>
      <c r="R3386" s="9"/>
    </row>
    <row r="3387" spans="1:18" ht="14.4" x14ac:dyDescent="0.3">
      <c r="A3387" s="15">
        <v>5.8121518061043239E-6</v>
      </c>
      <c r="B3387" s="16">
        <v>8.8179527016974465E-5</v>
      </c>
      <c r="C3387">
        <v>1.1415525114155251E-4</v>
      </c>
      <c r="D3387" s="17">
        <v>1.343568848624752E-4</v>
      </c>
      <c r="E3387" s="12">
        <v>1.1415525114155251E-4</v>
      </c>
      <c r="F3387" s="12">
        <v>1.0918573419758101E-4</v>
      </c>
      <c r="G3387" s="12">
        <v>1.1415525114155251E-4</v>
      </c>
      <c r="H3387" s="12">
        <v>1.1415525114155251E-4</v>
      </c>
      <c r="I3387" s="12">
        <v>0</v>
      </c>
      <c r="J3387" s="12">
        <v>1.1415525114155251E-4</v>
      </c>
      <c r="K3387" s="9"/>
      <c r="L3387" s="9"/>
      <c r="M3387" s="9"/>
      <c r="N3387" s="9"/>
      <c r="O3387" s="9"/>
      <c r="P3387" s="9"/>
      <c r="Q3387" s="9"/>
      <c r="R3387" s="9"/>
    </row>
    <row r="3388" spans="1:18" ht="14.4" x14ac:dyDescent="0.3">
      <c r="A3388" s="15">
        <v>6.3982441963420834E-6</v>
      </c>
      <c r="B3388" s="16">
        <v>8.7620360426532524E-5</v>
      </c>
      <c r="C3388">
        <v>1.1415525114155251E-4</v>
      </c>
      <c r="D3388" s="17">
        <v>1.3521650272135488E-4</v>
      </c>
      <c r="E3388" s="12">
        <v>1.1415525114155251E-4</v>
      </c>
      <c r="F3388" s="12">
        <v>1.04982986635963E-4</v>
      </c>
      <c r="G3388" s="12">
        <v>1.1415525114155251E-4</v>
      </c>
      <c r="H3388" s="12">
        <v>1.1415525114155251E-4</v>
      </c>
      <c r="I3388" s="12">
        <v>0</v>
      </c>
      <c r="J3388" s="12">
        <v>1.1415525114155251E-4</v>
      </c>
      <c r="K3388" s="9"/>
      <c r="L3388" s="9"/>
      <c r="M3388" s="9"/>
      <c r="N3388" s="9"/>
      <c r="O3388" s="9"/>
      <c r="P3388" s="9"/>
      <c r="Q3388" s="9"/>
      <c r="R3388" s="9"/>
    </row>
    <row r="3389" spans="1:18" ht="14.4" x14ac:dyDescent="0.3">
      <c r="A3389" s="15">
        <v>9.8762362516608787E-6</v>
      </c>
      <c r="B3389" s="16">
        <v>8.6263218526841788E-5</v>
      </c>
      <c r="C3389">
        <v>1.1415525114155251E-4</v>
      </c>
      <c r="D3389" s="17">
        <v>1.3897733085395345E-4</v>
      </c>
      <c r="E3389" s="12">
        <v>1.1415525114155251E-4</v>
      </c>
      <c r="F3389" s="12">
        <v>1.03341440957278E-4</v>
      </c>
      <c r="G3389" s="12">
        <v>1.1415525114155251E-4</v>
      </c>
      <c r="H3389" s="12">
        <v>1.1415525114155251E-4</v>
      </c>
      <c r="I3389" s="12">
        <v>0</v>
      </c>
      <c r="J3389" s="12">
        <v>1.1415525114155251E-4</v>
      </c>
      <c r="K3389" s="9"/>
      <c r="L3389" s="9"/>
      <c r="M3389" s="9"/>
      <c r="N3389" s="9"/>
      <c r="O3389" s="9"/>
      <c r="P3389" s="9"/>
      <c r="Q3389" s="9"/>
      <c r="R3389" s="9"/>
    </row>
    <row r="3390" spans="1:18" ht="14.4" x14ac:dyDescent="0.3">
      <c r="A3390" s="15">
        <v>3.077122300556497E-5</v>
      </c>
      <c r="B3390" s="16">
        <v>8.5562214227807116E-5</v>
      </c>
      <c r="C3390">
        <v>1.1415525114155251E-4</v>
      </c>
      <c r="D3390" s="17">
        <v>1.4993861395501724E-4</v>
      </c>
      <c r="E3390" s="12">
        <v>1.1415525114155251E-4</v>
      </c>
      <c r="F3390" s="12">
        <v>1.0421659289113299E-4</v>
      </c>
      <c r="G3390" s="12">
        <v>1.1415525114155251E-4</v>
      </c>
      <c r="H3390" s="12">
        <v>1.1415525114155251E-4</v>
      </c>
      <c r="I3390" s="12">
        <v>1.7932823642634778E-5</v>
      </c>
      <c r="J3390" s="12">
        <v>1.1415525114155251E-4</v>
      </c>
      <c r="K3390" s="9"/>
      <c r="L3390" s="9"/>
      <c r="M3390" s="9"/>
      <c r="N3390" s="9"/>
      <c r="O3390" s="9"/>
      <c r="P3390" s="9"/>
      <c r="Q3390" s="9"/>
      <c r="R3390" s="9"/>
    </row>
    <row r="3391" spans="1:18" ht="14.4" x14ac:dyDescent="0.3">
      <c r="A3391" s="15">
        <v>7.7802626877269127E-5</v>
      </c>
      <c r="B3391" s="16">
        <v>8.0497608239984839E-5</v>
      </c>
      <c r="C3391">
        <v>1.1415525114155251E-4</v>
      </c>
      <c r="D3391" s="17">
        <v>1.5956194345314732E-4</v>
      </c>
      <c r="E3391" s="12">
        <v>1.1415525114155251E-4</v>
      </c>
      <c r="F3391" s="12">
        <v>1.0509174482498701E-4</v>
      </c>
      <c r="G3391" s="12">
        <v>1.1415525114155251E-4</v>
      </c>
      <c r="H3391" s="12">
        <v>1.1415525114155251E-4</v>
      </c>
      <c r="I3391" s="12">
        <v>4.1843255166147813E-5</v>
      </c>
      <c r="J3391" s="12">
        <v>1.1415525114155251E-4</v>
      </c>
      <c r="K3391" s="9"/>
      <c r="L3391" s="9"/>
      <c r="M3391" s="9"/>
      <c r="N3391" s="9"/>
      <c r="O3391" s="9"/>
      <c r="P3391" s="9"/>
      <c r="Q3391" s="9"/>
      <c r="R3391" s="9"/>
    </row>
    <row r="3392" spans="1:18" ht="14.4" x14ac:dyDescent="0.3">
      <c r="A3392" s="15">
        <v>1.4522663704889945E-4</v>
      </c>
      <c r="B3392" s="16">
        <v>7.8120389462511033E-5</v>
      </c>
      <c r="C3392">
        <v>1.1415525114155251E-4</v>
      </c>
      <c r="D3392" s="17">
        <v>1.6802467330175505E-4</v>
      </c>
      <c r="E3392" s="12">
        <v>1.1415525114155251E-4</v>
      </c>
      <c r="F3392" s="12">
        <v>1.10576590491681E-4</v>
      </c>
      <c r="G3392" s="12">
        <v>1.1415525114155251E-4</v>
      </c>
      <c r="H3392" s="12">
        <v>1.1415525114155251E-4</v>
      </c>
      <c r="I3392" s="12">
        <v>8.3686510332295626E-5</v>
      </c>
      <c r="J3392" s="12">
        <v>1.1415525114155251E-4</v>
      </c>
      <c r="K3392" s="9"/>
      <c r="L3392" s="9"/>
      <c r="M3392" s="9"/>
      <c r="N3392" s="9"/>
      <c r="O3392" s="9"/>
      <c r="P3392" s="9"/>
      <c r="Q3392" s="9"/>
      <c r="R3392" s="9"/>
    </row>
    <row r="3393" spans="1:18" ht="14.4" x14ac:dyDescent="0.3">
      <c r="A3393" s="15">
        <v>2.2386053835813752E-4</v>
      </c>
      <c r="B3393" s="16">
        <v>7.8498245760473976E-5</v>
      </c>
      <c r="C3393">
        <v>1.1415525114155251E-4</v>
      </c>
      <c r="D3393" s="17">
        <v>1.6791375486835123E-4</v>
      </c>
      <c r="E3393" s="12">
        <v>1.1415525114155251E-4</v>
      </c>
      <c r="F3393" s="12">
        <v>1.1929135761743998E-4</v>
      </c>
      <c r="G3393" s="12">
        <v>1.1415525114155251E-4</v>
      </c>
      <c r="H3393" s="12">
        <v>1.1415525114155251E-4</v>
      </c>
      <c r="I3393" s="12">
        <v>1.4645139308151734E-4</v>
      </c>
      <c r="J3393" s="12">
        <v>1.1415525114155251E-4</v>
      </c>
      <c r="K3393" s="9"/>
      <c r="L3393" s="9"/>
      <c r="M3393" s="9"/>
      <c r="N3393" s="9"/>
      <c r="O3393" s="9"/>
      <c r="P3393" s="9"/>
      <c r="Q3393" s="9"/>
      <c r="R3393" s="9"/>
    </row>
    <row r="3394" spans="1:18" ht="14.4" x14ac:dyDescent="0.3">
      <c r="A3394" s="15">
        <v>2.8503584098475839E-4</v>
      </c>
      <c r="B3394" s="16">
        <v>8.3423941719843589E-5</v>
      </c>
      <c r="C3394">
        <v>1.1415525114155251E-4</v>
      </c>
      <c r="D3394" s="17">
        <v>1.6472947150938298E-4</v>
      </c>
      <c r="E3394" s="12">
        <v>1.1415525114155251E-4</v>
      </c>
      <c r="F3394" s="12">
        <v>1.2800612474319801E-4</v>
      </c>
      <c r="G3394" s="12">
        <v>1.1415525114155251E-4</v>
      </c>
      <c r="H3394" s="12">
        <v>1.1415525114155251E-4</v>
      </c>
      <c r="I3394" s="12">
        <v>2.3686271227980101E-4</v>
      </c>
      <c r="J3394" s="12">
        <v>1.1415525114155251E-4</v>
      </c>
      <c r="K3394" s="9"/>
      <c r="L3394" s="9"/>
      <c r="M3394" s="9"/>
      <c r="N3394" s="9"/>
      <c r="O3394" s="9"/>
      <c r="P3394" s="9"/>
      <c r="Q3394" s="9"/>
      <c r="R3394" s="9"/>
    </row>
    <row r="3395" spans="1:18" ht="14.4" x14ac:dyDescent="0.3">
      <c r="A3395" s="15">
        <v>3.2173925448529523E-4</v>
      </c>
      <c r="B3395" s="16">
        <v>8.6893499655408217E-5</v>
      </c>
      <c r="C3395">
        <v>1.1415525114155251E-4</v>
      </c>
      <c r="D3395" s="17">
        <v>1.613892091034406E-4</v>
      </c>
      <c r="E3395" s="12">
        <v>1.1415525114155251E-4</v>
      </c>
      <c r="F3395" s="12">
        <v>1.36720891868956E-4</v>
      </c>
      <c r="G3395" s="12">
        <v>1.1415525114155251E-4</v>
      </c>
      <c r="H3395" s="12">
        <v>1.1415525114155251E-4</v>
      </c>
      <c r="I3395" s="12">
        <v>2.9663879108858359E-4</v>
      </c>
      <c r="J3395" s="12">
        <v>1.1415525114155251E-4</v>
      </c>
      <c r="K3395" s="9"/>
      <c r="L3395" s="9"/>
      <c r="M3395" s="9"/>
      <c r="N3395" s="9"/>
      <c r="O3395" s="9"/>
      <c r="P3395" s="9"/>
      <c r="Q3395" s="9"/>
      <c r="R3395" s="9"/>
    </row>
    <row r="3396" spans="1:18" ht="14.4" x14ac:dyDescent="0.3">
      <c r="A3396" s="15">
        <v>3.3883921404780261E-4</v>
      </c>
      <c r="B3396" s="16">
        <v>8.9917401350079974E-5</v>
      </c>
      <c r="C3396">
        <v>1.1415525114155251E-4</v>
      </c>
      <c r="D3396" s="17">
        <v>1.5657638895402761E-4</v>
      </c>
      <c r="E3396" s="12">
        <v>1.1415525114155251E-4</v>
      </c>
      <c r="F3396" s="12">
        <v>1.3939121269362901E-4</v>
      </c>
      <c r="G3396" s="12">
        <v>1.1415525114155251E-4</v>
      </c>
      <c r="H3396" s="12">
        <v>1.1415525114155251E-4</v>
      </c>
      <c r="I3396" s="12">
        <v>3.3624044329940209E-4</v>
      </c>
      <c r="J3396" s="12">
        <v>1.1415525114155251E-4</v>
      </c>
      <c r="K3396" s="9"/>
      <c r="L3396" s="9"/>
      <c r="M3396" s="9"/>
      <c r="N3396" s="9"/>
      <c r="O3396" s="9"/>
      <c r="P3396" s="9"/>
      <c r="Q3396" s="9"/>
      <c r="R3396" s="9"/>
    </row>
    <row r="3397" spans="1:18" ht="14.4" x14ac:dyDescent="0.3">
      <c r="A3397" s="15">
        <v>3.4103038833515557E-4</v>
      </c>
      <c r="B3397" s="16">
        <v>9.3971141433996227E-5</v>
      </c>
      <c r="C3397">
        <v>1.1415525114155251E-4</v>
      </c>
      <c r="D3397" s="17">
        <v>1.5442330040561057E-4</v>
      </c>
      <c r="E3397" s="12">
        <v>1.1415525114155251E-4</v>
      </c>
      <c r="F3397" s="12">
        <v>1.3801508449203101E-4</v>
      </c>
      <c r="G3397" s="12">
        <v>1.1415525114155251E-4</v>
      </c>
      <c r="H3397" s="12">
        <v>1.1415525114155251E-4</v>
      </c>
      <c r="I3397" s="12">
        <v>3.743476935400009E-4</v>
      </c>
      <c r="J3397" s="12">
        <v>1.1415525114155251E-4</v>
      </c>
      <c r="K3397" s="9"/>
      <c r="L3397" s="9"/>
      <c r="M3397" s="9"/>
      <c r="N3397" s="9"/>
      <c r="O3397" s="9"/>
      <c r="P3397" s="9"/>
      <c r="Q3397" s="9"/>
      <c r="R3397" s="9"/>
    </row>
    <row r="3398" spans="1:18" ht="14.4" x14ac:dyDescent="0.3">
      <c r="A3398" s="15">
        <v>3.2781613887714078E-4</v>
      </c>
      <c r="B3398" s="16">
        <v>9.8381416413884052E-5</v>
      </c>
      <c r="C3398">
        <v>1.1415525114155251E-4</v>
      </c>
      <c r="D3398" s="17">
        <v>1.5115120662019763E-4</v>
      </c>
      <c r="E3398" s="12">
        <v>1.1415525114155251E-4</v>
      </c>
      <c r="F3398" s="12">
        <v>1.3920533191812701E-4</v>
      </c>
      <c r="G3398" s="12">
        <v>1.1415525114155251E-4</v>
      </c>
      <c r="H3398" s="12">
        <v>1.1415525114155251E-4</v>
      </c>
      <c r="I3398" s="12">
        <v>3.9228051718263575E-4</v>
      </c>
      <c r="J3398" s="12">
        <v>1.1415525114155251E-4</v>
      </c>
      <c r="K3398" s="9"/>
      <c r="L3398" s="9"/>
      <c r="M3398" s="9"/>
      <c r="N3398" s="9"/>
      <c r="O3398" s="9"/>
      <c r="P3398" s="9"/>
      <c r="Q3398" s="9"/>
      <c r="R3398" s="9"/>
    </row>
    <row r="3399" spans="1:18" ht="14.4" x14ac:dyDescent="0.3">
      <c r="A3399" s="15">
        <v>3.0400969226475203E-4</v>
      </c>
      <c r="B3399" s="16">
        <v>9.9221263946427802E-5</v>
      </c>
      <c r="C3399">
        <v>1.1415525114155251E-4</v>
      </c>
      <c r="D3399" s="17">
        <v>1.4959488235150015E-4</v>
      </c>
      <c r="E3399" s="12">
        <v>1.1415525114155251E-4</v>
      </c>
      <c r="F3399" s="12">
        <v>1.3946307154710799E-4</v>
      </c>
      <c r="G3399" s="12">
        <v>1.1415525114155251E-4</v>
      </c>
      <c r="H3399" s="12">
        <v>1.1415525114155251E-4</v>
      </c>
      <c r="I3399" s="12">
        <v>3.9078611521241622E-4</v>
      </c>
      <c r="J3399" s="12">
        <v>1.1415525114155251E-4</v>
      </c>
      <c r="K3399" s="9"/>
      <c r="L3399" s="9"/>
      <c r="M3399" s="9"/>
      <c r="N3399" s="9"/>
      <c r="O3399" s="9"/>
      <c r="P3399" s="9"/>
      <c r="Q3399" s="9"/>
      <c r="R3399" s="9"/>
    </row>
    <row r="3400" spans="1:18" ht="14.4" x14ac:dyDescent="0.3">
      <c r="A3400" s="15">
        <v>2.6071656119877704E-4</v>
      </c>
      <c r="B3400" s="16">
        <v>1.0030063051287288E-4</v>
      </c>
      <c r="C3400">
        <v>1.1415525114155251E-4</v>
      </c>
      <c r="D3400" s="17">
        <v>1.5232104947250362E-4</v>
      </c>
      <c r="E3400" s="12">
        <v>1.1415525114155251E-4</v>
      </c>
      <c r="F3400" s="12">
        <v>1.38490924338739E-4</v>
      </c>
      <c r="G3400" s="12">
        <v>1.1415525114155251E-4</v>
      </c>
      <c r="H3400" s="12">
        <v>1.1415525114155251E-4</v>
      </c>
      <c r="I3400" s="12">
        <v>3.5865647285269553E-4</v>
      </c>
      <c r="J3400" s="12">
        <v>1.1415525114155251E-4</v>
      </c>
      <c r="K3400" s="9"/>
      <c r="L3400" s="9"/>
      <c r="M3400" s="9"/>
      <c r="N3400" s="9"/>
      <c r="O3400" s="9"/>
      <c r="P3400" s="9"/>
      <c r="Q3400" s="9"/>
      <c r="R3400" s="9"/>
    </row>
    <row r="3401" spans="1:18" ht="14.4" x14ac:dyDescent="0.3">
      <c r="A3401" s="15">
        <v>1.9080603552308782E-4</v>
      </c>
      <c r="B3401" s="16">
        <v>9.9499445501525011E-5</v>
      </c>
      <c r="C3401">
        <v>1.1415525114155251E-4</v>
      </c>
      <c r="D3401" s="17">
        <v>1.5492532185679768E-4</v>
      </c>
      <c r="E3401" s="12">
        <v>1.1415525114155251E-4</v>
      </c>
      <c r="F3401" s="12">
        <v>1.3641641720065999E-4</v>
      </c>
      <c r="G3401" s="12">
        <v>1.1415525114155251E-4</v>
      </c>
      <c r="H3401" s="12">
        <v>1.1415525114155251E-4</v>
      </c>
      <c r="I3401" s="12">
        <v>2.8543077631193686E-4</v>
      </c>
      <c r="J3401" s="12">
        <v>1.1415525114155251E-4</v>
      </c>
      <c r="K3401" s="9"/>
      <c r="L3401" s="9"/>
      <c r="M3401" s="9"/>
      <c r="N3401" s="9"/>
      <c r="O3401" s="9"/>
      <c r="P3401" s="9"/>
      <c r="Q3401" s="9"/>
      <c r="R3401" s="9"/>
    </row>
    <row r="3402" spans="1:18" ht="14.4" x14ac:dyDescent="0.3">
      <c r="A3402" s="15">
        <v>1.2264161260310344E-4</v>
      </c>
      <c r="B3402" s="16">
        <v>9.8322464229023263E-5</v>
      </c>
      <c r="C3402">
        <v>1.1415525114155251E-4</v>
      </c>
      <c r="D3402" s="17">
        <v>1.6172023130313015E-4</v>
      </c>
      <c r="E3402" s="12">
        <v>1.1415525114155251E-4</v>
      </c>
      <c r="F3402" s="12">
        <v>1.34750741192715E-4</v>
      </c>
      <c r="G3402" s="12">
        <v>1.1415525114155251E-4</v>
      </c>
      <c r="H3402" s="12">
        <v>1.1415525114155251E-4</v>
      </c>
      <c r="I3402" s="12">
        <v>2.1071067780095861E-4</v>
      </c>
      <c r="J3402" s="12">
        <v>1.1415525114155251E-4</v>
      </c>
      <c r="K3402" s="9"/>
      <c r="L3402" s="9"/>
      <c r="M3402" s="9"/>
      <c r="N3402" s="9"/>
      <c r="O3402" s="9"/>
      <c r="P3402" s="9"/>
      <c r="Q3402" s="9"/>
      <c r="R3402" s="9"/>
    </row>
    <row r="3403" spans="1:18" ht="14.4" x14ac:dyDescent="0.3">
      <c r="A3403" s="15">
        <v>6.4717179911345313E-5</v>
      </c>
      <c r="B3403" s="16">
        <v>9.8558398187446192E-5</v>
      </c>
      <c r="C3403">
        <v>1.1415525114155251E-4</v>
      </c>
      <c r="D3403" s="17">
        <v>1.6529041837831589E-4</v>
      </c>
      <c r="E3403" s="12">
        <v>1.1415525114155251E-4</v>
      </c>
      <c r="F3403" s="12">
        <v>1.3280732419365299E-4</v>
      </c>
      <c r="G3403" s="12">
        <v>1.1415525114155251E-4</v>
      </c>
      <c r="H3403" s="12">
        <v>1.1415525114155251E-4</v>
      </c>
      <c r="I3403" s="12">
        <v>1.4346258914107822E-4</v>
      </c>
      <c r="J3403" s="12">
        <v>1.1415525114155251E-4</v>
      </c>
      <c r="K3403" s="9"/>
      <c r="L3403" s="9"/>
      <c r="M3403" s="9"/>
      <c r="N3403" s="9"/>
      <c r="O3403" s="9"/>
      <c r="P3403" s="9"/>
      <c r="Q3403" s="9"/>
      <c r="R3403" s="9"/>
    </row>
    <row r="3404" spans="1:18" ht="14.4" x14ac:dyDescent="0.3">
      <c r="A3404" s="15">
        <v>2.5980564804619051E-5</v>
      </c>
      <c r="B3404" s="16">
        <v>9.3938505748953765E-5</v>
      </c>
      <c r="C3404">
        <v>1.1415525114155251E-4</v>
      </c>
      <c r="D3404" s="17">
        <v>1.6618238744693835E-4</v>
      </c>
      <c r="E3404" s="12">
        <v>1.1415525114155251E-4</v>
      </c>
      <c r="F3404" s="12">
        <v>1.2991412007712499E-4</v>
      </c>
      <c r="G3404" s="12">
        <v>1.1415525114155251E-4</v>
      </c>
      <c r="H3404" s="12">
        <v>1.1415525114155251E-4</v>
      </c>
      <c r="I3404" s="12">
        <v>7.8456103436527148E-5</v>
      </c>
      <c r="J3404" s="12">
        <v>1.1415525114155251E-4</v>
      </c>
      <c r="K3404" s="9"/>
      <c r="L3404" s="9"/>
      <c r="M3404" s="9"/>
      <c r="N3404" s="9"/>
      <c r="O3404" s="9"/>
      <c r="P3404" s="9"/>
      <c r="Q3404" s="9"/>
      <c r="R3404" s="9"/>
    </row>
    <row r="3405" spans="1:18" ht="14.4" x14ac:dyDescent="0.3">
      <c r="A3405" s="15">
        <v>9.1007756169210694E-6</v>
      </c>
      <c r="B3405" s="16">
        <v>9.0812896593347577E-5</v>
      </c>
      <c r="C3405">
        <v>1.1415525114155251E-4</v>
      </c>
      <c r="D3405" s="17">
        <v>1.6576239942045614E-4</v>
      </c>
      <c r="E3405" s="12">
        <v>1.1415525114155251E-4</v>
      </c>
      <c r="F3405" s="12">
        <v>1.2697616159380599E-4</v>
      </c>
      <c r="G3405" s="12">
        <v>1.1415525114155251E-4</v>
      </c>
      <c r="H3405" s="12">
        <v>1.1415525114155251E-4</v>
      </c>
      <c r="I3405" s="12">
        <v>3.1382441374610856E-5</v>
      </c>
      <c r="J3405" s="12">
        <v>1.1415525114155251E-4</v>
      </c>
      <c r="K3405" s="9"/>
      <c r="L3405" s="9"/>
      <c r="M3405" s="9"/>
      <c r="N3405" s="9"/>
      <c r="O3405" s="9"/>
      <c r="P3405" s="9"/>
      <c r="Q3405" s="9"/>
      <c r="R3405" s="9"/>
    </row>
    <row r="3406" spans="1:18" ht="14.4" x14ac:dyDescent="0.3">
      <c r="A3406" s="15">
        <v>6.4843334298511147E-6</v>
      </c>
      <c r="B3406" s="16">
        <v>8.8921007411331014E-5</v>
      </c>
      <c r="C3406">
        <v>1.1415525114155251E-4</v>
      </c>
      <c r="D3406" s="17">
        <v>1.5669539518986712E-4</v>
      </c>
      <c r="E3406" s="12">
        <v>1.1415525114155251E-4</v>
      </c>
      <c r="F3406" s="12">
        <v>1.2403820311048699E-4</v>
      </c>
      <c r="G3406" s="12">
        <v>1.1415525114155251E-4</v>
      </c>
      <c r="H3406" s="12">
        <v>1.1415525114155251E-4</v>
      </c>
      <c r="I3406" s="12">
        <v>5.9776078808782588E-6</v>
      </c>
      <c r="J3406" s="12">
        <v>1.1415525114155251E-4</v>
      </c>
      <c r="K3406" s="9"/>
      <c r="L3406" s="9"/>
      <c r="M3406" s="9"/>
      <c r="N3406" s="9"/>
      <c r="O3406" s="9"/>
      <c r="P3406" s="9"/>
      <c r="Q3406" s="9"/>
      <c r="R3406" s="9"/>
    </row>
    <row r="3407" spans="1:18" ht="14.4" x14ac:dyDescent="0.3">
      <c r="A3407" s="15">
        <v>6.4360520269243886E-6</v>
      </c>
      <c r="B3407" s="16">
        <v>9.0926969919615262E-5</v>
      </c>
      <c r="C3407">
        <v>1.1415525114155251E-4</v>
      </c>
      <c r="D3407" s="17">
        <v>1.5097789656800414E-4</v>
      </c>
      <c r="E3407" s="12">
        <v>1.1415525114155251E-4</v>
      </c>
      <c r="F3407" s="12">
        <v>1.18120556112968E-4</v>
      </c>
      <c r="G3407" s="12">
        <v>1.1415525114155251E-4</v>
      </c>
      <c r="H3407" s="12">
        <v>1.1415525114155251E-4</v>
      </c>
      <c r="I3407" s="12">
        <v>0</v>
      </c>
      <c r="J3407" s="12">
        <v>1.1415525114155251E-4</v>
      </c>
      <c r="K3407" s="9"/>
      <c r="L3407" s="9"/>
      <c r="M3407" s="9"/>
      <c r="N3407" s="9"/>
      <c r="O3407" s="9"/>
      <c r="P3407" s="9"/>
      <c r="Q3407" s="9"/>
      <c r="R3407" s="9"/>
    </row>
    <row r="3408" spans="1:18" ht="14.4" x14ac:dyDescent="0.3">
      <c r="A3408" s="15">
        <v>6.234434806390208E-6</v>
      </c>
      <c r="B3408" s="16">
        <v>8.9335267340963641E-5</v>
      </c>
      <c r="C3408">
        <v>1.1415525114155251E-4</v>
      </c>
      <c r="D3408" s="17">
        <v>1.4145855310119013E-4</v>
      </c>
      <c r="E3408" s="12">
        <v>1.1415525114155251E-4</v>
      </c>
      <c r="F3408" s="12">
        <v>1.1482827192096E-4</v>
      </c>
      <c r="G3408" s="12">
        <v>1.1415525114155251E-4</v>
      </c>
      <c r="H3408" s="12">
        <v>1.1415525114155251E-4</v>
      </c>
      <c r="I3408" s="12">
        <v>0</v>
      </c>
      <c r="J3408" s="12">
        <v>1.1415525114155251E-4</v>
      </c>
      <c r="K3408" s="9"/>
      <c r="L3408" s="9"/>
      <c r="M3408" s="9"/>
      <c r="N3408" s="9"/>
      <c r="O3408" s="9"/>
      <c r="P3408" s="9"/>
      <c r="Q3408" s="9"/>
      <c r="R3408" s="9"/>
    </row>
    <row r="3409" spans="1:18" ht="14.4" x14ac:dyDescent="0.3">
      <c r="A3409" s="15">
        <v>6.1854869393916795E-6</v>
      </c>
      <c r="B3409" s="16">
        <v>9.1760938649697928E-5</v>
      </c>
      <c r="C3409">
        <v>1.1415525114155251E-4</v>
      </c>
      <c r="D3409" s="17">
        <v>1.3677802629161816E-4</v>
      </c>
      <c r="E3409" s="12">
        <v>1.1415525114155251E-4</v>
      </c>
      <c r="F3409" s="12">
        <v>1.13109015571969E-4</v>
      </c>
      <c r="G3409" s="12">
        <v>1.1415525114155251E-4</v>
      </c>
      <c r="H3409" s="12">
        <v>1.1415525114155251E-4</v>
      </c>
      <c r="I3409" s="12">
        <v>0</v>
      </c>
      <c r="J3409" s="12">
        <v>1.1415525114155251E-4</v>
      </c>
      <c r="K3409" s="9"/>
      <c r="L3409" s="9"/>
      <c r="M3409" s="9"/>
      <c r="N3409" s="9"/>
      <c r="O3409" s="9"/>
      <c r="P3409" s="9"/>
      <c r="Q3409" s="9"/>
      <c r="R3409" s="9"/>
    </row>
    <row r="3410" spans="1:18" ht="14.4" x14ac:dyDescent="0.3">
      <c r="A3410" s="15">
        <v>6.0491986096658619E-6</v>
      </c>
      <c r="B3410" s="16">
        <v>9.2511902713959839E-5</v>
      </c>
      <c r="C3410">
        <v>1.1415525114155251E-4</v>
      </c>
      <c r="D3410" s="17">
        <v>1.3417086540645421E-4</v>
      </c>
      <c r="E3410" s="12">
        <v>1.1415525114155251E-4</v>
      </c>
      <c r="F3410" s="12">
        <v>1.1138975922297699E-4</v>
      </c>
      <c r="G3410" s="12">
        <v>1.1415525114155251E-4</v>
      </c>
      <c r="H3410" s="12">
        <v>1.1415525114155251E-4</v>
      </c>
      <c r="I3410" s="12">
        <v>0</v>
      </c>
      <c r="J3410" s="12">
        <v>1.1415525114155251E-4</v>
      </c>
      <c r="K3410" s="9"/>
      <c r="L3410" s="9"/>
      <c r="M3410" s="9"/>
      <c r="N3410" s="9"/>
      <c r="O3410" s="9"/>
      <c r="P3410" s="9"/>
      <c r="Q3410" s="9"/>
      <c r="R3410" s="9"/>
    </row>
    <row r="3411" spans="1:18" ht="14.4" x14ac:dyDescent="0.3">
      <c r="A3411" s="15">
        <v>5.8980630475424389E-6</v>
      </c>
      <c r="B3411" s="16">
        <v>9.2145094435167984E-5</v>
      </c>
      <c r="C3411">
        <v>1.1415525114155251E-4</v>
      </c>
      <c r="D3411" s="17">
        <v>1.3292476613118305E-4</v>
      </c>
      <c r="E3411" s="12">
        <v>1.1415525114155251E-4</v>
      </c>
      <c r="F3411" s="12">
        <v>1.09154279086772E-4</v>
      </c>
      <c r="G3411" s="12">
        <v>1.1415525114155251E-4</v>
      </c>
      <c r="H3411" s="12">
        <v>1.1415525114155251E-4</v>
      </c>
      <c r="I3411" s="12">
        <v>0</v>
      </c>
      <c r="J3411" s="12">
        <v>1.1415525114155251E-4</v>
      </c>
      <c r="K3411" s="9"/>
      <c r="L3411" s="9"/>
      <c r="M3411" s="9"/>
      <c r="N3411" s="9"/>
      <c r="O3411" s="9"/>
      <c r="P3411" s="9"/>
      <c r="Q3411" s="9"/>
      <c r="R3411" s="9"/>
    </row>
    <row r="3412" spans="1:18" ht="14.4" x14ac:dyDescent="0.3">
      <c r="A3412" s="15">
        <v>6.2786849928481115E-6</v>
      </c>
      <c r="B3412" s="16">
        <v>9.1164207048431077E-5</v>
      </c>
      <c r="C3412">
        <v>1.1415525114155251E-4</v>
      </c>
      <c r="D3412" s="17">
        <v>1.3299755635310433E-4</v>
      </c>
      <c r="E3412" s="12">
        <v>1.1415525114155251E-4</v>
      </c>
      <c r="F3412" s="12">
        <v>1.0635505665574198E-4</v>
      </c>
      <c r="G3412" s="12">
        <v>1.1415525114155251E-4</v>
      </c>
      <c r="H3412" s="12">
        <v>1.1415525114155251E-4</v>
      </c>
      <c r="I3412" s="12">
        <v>0</v>
      </c>
      <c r="J3412" s="12">
        <v>1.1415525114155251E-4</v>
      </c>
      <c r="K3412" s="9"/>
      <c r="L3412" s="9"/>
      <c r="M3412" s="9"/>
      <c r="N3412" s="9"/>
      <c r="O3412" s="9"/>
      <c r="P3412" s="9"/>
      <c r="Q3412" s="9"/>
      <c r="R3412" s="9"/>
    </row>
    <row r="3413" spans="1:18" ht="14.4" x14ac:dyDescent="0.3">
      <c r="A3413" s="15">
        <v>9.9116873631116672E-6</v>
      </c>
      <c r="B3413" s="16">
        <v>9.3538023621056891E-5</v>
      </c>
      <c r="C3413">
        <v>1.1415525114155251E-4</v>
      </c>
      <c r="D3413" s="17">
        <v>1.3655676712498446E-4</v>
      </c>
      <c r="E3413" s="12">
        <v>1.1415525114155251E-4</v>
      </c>
      <c r="F3413" s="12">
        <v>1.06038332556344E-4</v>
      </c>
      <c r="G3413" s="12">
        <v>1.1415525114155251E-4</v>
      </c>
      <c r="H3413" s="12">
        <v>1.1415525114155251E-4</v>
      </c>
      <c r="I3413" s="12">
        <v>0</v>
      </c>
      <c r="J3413" s="12">
        <v>1.1415525114155251E-4</v>
      </c>
      <c r="K3413" s="9"/>
      <c r="L3413" s="9"/>
      <c r="M3413" s="9"/>
      <c r="N3413" s="9"/>
      <c r="O3413" s="9"/>
      <c r="P3413" s="9"/>
      <c r="Q3413" s="9"/>
      <c r="R3413" s="9"/>
    </row>
    <row r="3414" spans="1:18" ht="14.4" x14ac:dyDescent="0.3">
      <c r="A3414" s="15">
        <v>3.4160466068695103E-5</v>
      </c>
      <c r="B3414" s="16">
        <v>9.0678884488843171E-5</v>
      </c>
      <c r="C3414">
        <v>1.1415525114155251E-4</v>
      </c>
      <c r="D3414" s="17">
        <v>1.4931123156607681E-4</v>
      </c>
      <c r="E3414" s="12">
        <v>1.1415525114155251E-4</v>
      </c>
      <c r="F3414" s="12">
        <v>1.0628138749250998E-4</v>
      </c>
      <c r="G3414" s="12">
        <v>1.1415525114155251E-4</v>
      </c>
      <c r="H3414" s="12">
        <v>1.1415525114155251E-4</v>
      </c>
      <c r="I3414" s="12">
        <v>2.3910431523513035E-5</v>
      </c>
      <c r="J3414" s="12">
        <v>1.1415525114155251E-4</v>
      </c>
      <c r="K3414" s="9"/>
      <c r="L3414" s="9"/>
      <c r="M3414" s="9"/>
      <c r="N3414" s="9"/>
      <c r="O3414" s="9"/>
      <c r="P3414" s="9"/>
      <c r="Q3414" s="9"/>
      <c r="R3414" s="9"/>
    </row>
    <row r="3415" spans="1:18" ht="14.4" x14ac:dyDescent="0.3">
      <c r="A3415" s="15">
        <v>9.203628558073202E-5</v>
      </c>
      <c r="B3415" s="16">
        <v>8.8210227974823424E-5</v>
      </c>
      <c r="C3415">
        <v>1.1415525114155251E-4</v>
      </c>
      <c r="D3415" s="17">
        <v>1.6197268627915866E-4</v>
      </c>
      <c r="E3415" s="12">
        <v>1.1415525114155251E-4</v>
      </c>
      <c r="F3415" s="12">
        <v>1.06879826022652E-4</v>
      </c>
      <c r="G3415" s="12">
        <v>1.1415525114155251E-4</v>
      </c>
      <c r="H3415" s="12">
        <v>1.1415525114155251E-4</v>
      </c>
      <c r="I3415" s="12">
        <v>5.9028877823672806E-5</v>
      </c>
      <c r="J3415" s="12">
        <v>1.1415525114155251E-4</v>
      </c>
      <c r="K3415" s="9"/>
      <c r="L3415" s="9"/>
      <c r="M3415" s="9"/>
      <c r="N3415" s="9"/>
      <c r="O3415" s="9"/>
      <c r="P3415" s="9"/>
      <c r="Q3415" s="9"/>
      <c r="R3415" s="9"/>
    </row>
    <row r="3416" spans="1:18" ht="14.4" x14ac:dyDescent="0.3">
      <c r="A3416" s="15">
        <v>1.7513341748093164E-4</v>
      </c>
      <c r="B3416" s="16">
        <v>8.5831240494149144E-5</v>
      </c>
      <c r="C3416">
        <v>1.1415525114155251E-4</v>
      </c>
      <c r="D3416" s="17">
        <v>1.6713732583452444E-4</v>
      </c>
      <c r="E3416" s="12">
        <v>1.1415525114155251E-4</v>
      </c>
      <c r="F3416" s="12">
        <v>1.09386470729367E-4</v>
      </c>
      <c r="G3416" s="12">
        <v>1.1415525114155251E-4</v>
      </c>
      <c r="H3416" s="12">
        <v>1.1415525114155251E-4</v>
      </c>
      <c r="I3416" s="12">
        <v>1.1731055466223583E-4</v>
      </c>
      <c r="J3416" s="12">
        <v>1.1415525114155251E-4</v>
      </c>
      <c r="K3416" s="9"/>
      <c r="L3416" s="9"/>
      <c r="M3416" s="9"/>
      <c r="N3416" s="9"/>
      <c r="O3416" s="9"/>
      <c r="P3416" s="9"/>
      <c r="Q3416" s="9"/>
      <c r="R3416" s="9"/>
    </row>
    <row r="3417" spans="1:18" ht="14.4" x14ac:dyDescent="0.3">
      <c r="A3417" s="15">
        <v>2.683347184053232E-4</v>
      </c>
      <c r="B3417" s="16">
        <v>8.4459730552037687E-5</v>
      </c>
      <c r="C3417">
        <v>1.1415525114155251E-4</v>
      </c>
      <c r="D3417" s="17">
        <v>1.6645390652870814E-4</v>
      </c>
      <c r="E3417" s="12">
        <v>1.1415525114155251E-4</v>
      </c>
      <c r="F3417" s="12">
        <v>1.1728578698037598E-4</v>
      </c>
      <c r="G3417" s="12">
        <v>1.1415525114155251E-4</v>
      </c>
      <c r="H3417" s="12">
        <v>1.1415525114155251E-4</v>
      </c>
      <c r="I3417" s="12">
        <v>2.0323866794986079E-4</v>
      </c>
      <c r="J3417" s="12">
        <v>1.1415525114155251E-4</v>
      </c>
      <c r="K3417" s="9"/>
      <c r="L3417" s="9"/>
      <c r="M3417" s="9"/>
      <c r="N3417" s="9"/>
      <c r="O3417" s="9"/>
      <c r="P3417" s="9"/>
      <c r="Q3417" s="9"/>
      <c r="R3417" s="9"/>
    </row>
    <row r="3418" spans="1:18" ht="14.4" x14ac:dyDescent="0.3">
      <c r="A3418" s="15">
        <v>3.4189584553185199E-4</v>
      </c>
      <c r="B3418" s="16">
        <v>8.9051734028401495E-5</v>
      </c>
      <c r="C3418">
        <v>1.1415525114155251E-4</v>
      </c>
      <c r="D3418" s="17">
        <v>1.6131295268047546E-4</v>
      </c>
      <c r="E3418" s="12">
        <v>1.1415525114155251E-4</v>
      </c>
      <c r="F3418" s="12">
        <v>1.26488625551615E-4</v>
      </c>
      <c r="G3418" s="12">
        <v>1.1415525114155251E-4</v>
      </c>
      <c r="H3418" s="12">
        <v>1.1415525114155251E-4</v>
      </c>
      <c r="I3418" s="12">
        <v>3.1905482064187708E-4</v>
      </c>
      <c r="J3418" s="12">
        <v>1.1415525114155251E-4</v>
      </c>
      <c r="K3418" s="9"/>
      <c r="L3418" s="9"/>
      <c r="M3418" s="9"/>
      <c r="N3418" s="9"/>
      <c r="O3418" s="9"/>
      <c r="P3418" s="9"/>
      <c r="Q3418" s="9"/>
      <c r="R3418" s="9"/>
    </row>
    <row r="3419" spans="1:18" ht="14.4" x14ac:dyDescent="0.3">
      <c r="A3419" s="15">
        <v>3.8391610968464092E-4</v>
      </c>
      <c r="B3419" s="16">
        <v>9.1482226738928999E-5</v>
      </c>
      <c r="C3419">
        <v>1.1415525114155251E-4</v>
      </c>
      <c r="D3419" s="17">
        <v>1.5982017543091561E-4</v>
      </c>
      <c r="E3419" s="12">
        <v>1.1415525114155251E-4</v>
      </c>
      <c r="F3419" s="12">
        <v>1.3674964999877499E-4</v>
      </c>
      <c r="G3419" s="12">
        <v>1.1415525114155251E-4</v>
      </c>
      <c r="H3419" s="12">
        <v>1.1415525114155251E-4</v>
      </c>
      <c r="I3419" s="12">
        <v>3.9751092407840424E-4</v>
      </c>
      <c r="J3419" s="12">
        <v>1.1415525114155251E-4</v>
      </c>
      <c r="K3419" s="9"/>
      <c r="L3419" s="9"/>
      <c r="M3419" s="9"/>
      <c r="N3419" s="9"/>
      <c r="O3419" s="9"/>
      <c r="P3419" s="9"/>
      <c r="Q3419" s="9"/>
      <c r="R3419" s="9"/>
    </row>
    <row r="3420" spans="1:18" ht="14.4" x14ac:dyDescent="0.3">
      <c r="A3420" s="15">
        <v>4.0696502581203926E-4</v>
      </c>
      <c r="B3420" s="16">
        <v>9.1468570888840337E-5</v>
      </c>
      <c r="C3420">
        <v>1.1415525114155251E-4</v>
      </c>
      <c r="D3420" s="17">
        <v>1.5744467231551694E-4</v>
      </c>
      <c r="E3420" s="12">
        <v>1.1415525114155251E-4</v>
      </c>
      <c r="F3420" s="12">
        <v>1.40256721908893E-4</v>
      </c>
      <c r="G3420" s="12">
        <v>1.1415525114155251E-4</v>
      </c>
      <c r="H3420" s="12">
        <v>1.1415525114155251E-4</v>
      </c>
      <c r="I3420" s="12">
        <v>4.5130939500630853E-4</v>
      </c>
      <c r="J3420" s="12">
        <v>1.1415525114155251E-4</v>
      </c>
      <c r="K3420" s="9"/>
      <c r="L3420" s="9"/>
      <c r="M3420" s="9"/>
      <c r="N3420" s="9"/>
      <c r="O3420" s="9"/>
      <c r="P3420" s="9"/>
      <c r="Q3420" s="9"/>
      <c r="R3420" s="9"/>
    </row>
    <row r="3421" spans="1:18" ht="14.4" x14ac:dyDescent="0.3">
      <c r="A3421" s="15">
        <v>4.1627359394538847E-4</v>
      </c>
      <c r="B3421" s="16">
        <v>9.0168718914638223E-5</v>
      </c>
      <c r="C3421">
        <v>1.1415525114155251E-4</v>
      </c>
      <c r="D3421" s="17">
        <v>1.5291839145239715E-4</v>
      </c>
      <c r="E3421" s="12">
        <v>1.1415525114155251E-4</v>
      </c>
      <c r="F3421" s="12">
        <v>1.3628964329451601E-4</v>
      </c>
      <c r="G3421" s="12">
        <v>1.1415525114155251E-4</v>
      </c>
      <c r="H3421" s="12">
        <v>1.1415525114155251E-4</v>
      </c>
      <c r="I3421" s="12">
        <v>5.1332707677042048E-4</v>
      </c>
      <c r="J3421" s="12">
        <v>1.1415525114155251E-4</v>
      </c>
      <c r="K3421" s="9"/>
      <c r="L3421" s="9"/>
      <c r="M3421" s="9"/>
      <c r="N3421" s="9"/>
      <c r="O3421" s="9"/>
      <c r="P3421" s="9"/>
      <c r="Q3421" s="9"/>
      <c r="R3421" s="9"/>
    </row>
    <row r="3422" spans="1:18" ht="14.4" x14ac:dyDescent="0.3">
      <c r="A3422" s="15">
        <v>3.9319478442208515E-4</v>
      </c>
      <c r="B3422" s="16">
        <v>9.0414241519723985E-5</v>
      </c>
      <c r="C3422">
        <v>1.1415525114155251E-4</v>
      </c>
      <c r="D3422" s="17">
        <v>1.5140077309535623E-4</v>
      </c>
      <c r="E3422" s="12">
        <v>1.1415525114155251E-4</v>
      </c>
      <c r="F3422" s="12">
        <v>1.3610424223456201E-4</v>
      </c>
      <c r="G3422" s="12">
        <v>1.1415525114155251E-4</v>
      </c>
      <c r="H3422" s="12">
        <v>1.1415525114155251E-4</v>
      </c>
      <c r="I3422" s="12">
        <v>5.379847092790433E-4</v>
      </c>
      <c r="J3422" s="12">
        <v>1.1415525114155251E-4</v>
      </c>
      <c r="K3422" s="9"/>
      <c r="L3422" s="9"/>
      <c r="M3422" s="9"/>
      <c r="N3422" s="9"/>
      <c r="O3422" s="9"/>
      <c r="P3422" s="9"/>
      <c r="Q3422" s="9"/>
      <c r="R3422" s="9"/>
    </row>
    <row r="3423" spans="1:18" ht="14.4" x14ac:dyDescent="0.3">
      <c r="A3423" s="15">
        <v>3.5442025701514542E-4</v>
      </c>
      <c r="B3423" s="16">
        <v>8.4934713422350801E-5</v>
      </c>
      <c r="C3423">
        <v>1.1415525114155251E-4</v>
      </c>
      <c r="D3423" s="17">
        <v>1.5166535977503829E-4</v>
      </c>
      <c r="E3423" s="12">
        <v>1.1415525114155251E-4</v>
      </c>
      <c r="F3423" s="12">
        <v>1.3990307804147799E-4</v>
      </c>
      <c r="G3423" s="12">
        <v>1.1415525114155251E-4</v>
      </c>
      <c r="H3423" s="12">
        <v>1.1415525114155251E-4</v>
      </c>
      <c r="I3423" s="12">
        <v>5.2827109647261611E-4</v>
      </c>
      <c r="J3423" s="12">
        <v>1.1415525114155251E-4</v>
      </c>
      <c r="K3423" s="9"/>
      <c r="L3423" s="9"/>
      <c r="M3423" s="9"/>
      <c r="N3423" s="9"/>
      <c r="O3423" s="9"/>
      <c r="P3423" s="9"/>
      <c r="Q3423" s="9"/>
      <c r="R3423" s="9"/>
    </row>
    <row r="3424" spans="1:18" ht="14.4" x14ac:dyDescent="0.3">
      <c r="A3424" s="15">
        <v>2.7778813574175687E-4</v>
      </c>
      <c r="B3424" s="16">
        <v>8.370624734409036E-5</v>
      </c>
      <c r="C3424">
        <v>1.1415525114155251E-4</v>
      </c>
      <c r="D3424" s="17">
        <v>1.5469828568842421E-4</v>
      </c>
      <c r="E3424" s="12">
        <v>1.1415525114155251E-4</v>
      </c>
      <c r="F3424" s="12">
        <v>1.3889232547534001E-4</v>
      </c>
      <c r="G3424" s="12">
        <v>1.1415525114155251E-4</v>
      </c>
      <c r="H3424" s="12">
        <v>1.1415525114155251E-4</v>
      </c>
      <c r="I3424" s="12">
        <v>4.7223102258938244E-4</v>
      </c>
      <c r="J3424" s="12">
        <v>1.1415525114155251E-4</v>
      </c>
      <c r="K3424" s="9"/>
      <c r="L3424" s="9"/>
      <c r="M3424" s="9"/>
      <c r="N3424" s="9"/>
      <c r="O3424" s="9"/>
      <c r="P3424" s="9"/>
      <c r="Q3424" s="9"/>
      <c r="R3424" s="9"/>
    </row>
    <row r="3425" spans="1:18" ht="14.4" x14ac:dyDescent="0.3">
      <c r="A3425" s="15">
        <v>2.0774405418387591E-4</v>
      </c>
      <c r="B3425" s="16">
        <v>8.1892010337434476E-5</v>
      </c>
      <c r="C3425">
        <v>1.1415525114155251E-4</v>
      </c>
      <c r="D3425" s="17">
        <v>1.6057985115969705E-4</v>
      </c>
      <c r="E3425" s="12">
        <v>1.1415525114155251E-4</v>
      </c>
      <c r="F3425" s="12">
        <v>1.37194760913207E-4</v>
      </c>
      <c r="G3425" s="12">
        <v>1.1415525114155251E-4</v>
      </c>
      <c r="H3425" s="12">
        <v>1.1415525114155251E-4</v>
      </c>
      <c r="I3425" s="12">
        <v>3.7883089945065965E-4</v>
      </c>
      <c r="J3425" s="12">
        <v>1.1415525114155251E-4</v>
      </c>
      <c r="K3425" s="9"/>
      <c r="L3425" s="9"/>
      <c r="M3425" s="9"/>
      <c r="N3425" s="9"/>
      <c r="O3425" s="9"/>
      <c r="P3425" s="9"/>
      <c r="Q3425" s="9"/>
      <c r="R3425" s="9"/>
    </row>
    <row r="3426" spans="1:18" ht="14.4" x14ac:dyDescent="0.3">
      <c r="A3426" s="15">
        <v>1.2758196742010394E-4</v>
      </c>
      <c r="B3426" s="16">
        <v>7.670059786253836E-5</v>
      </c>
      <c r="C3426">
        <v>1.1415525114155251E-4</v>
      </c>
      <c r="D3426" s="17">
        <v>1.6609977632205946E-4</v>
      </c>
      <c r="E3426" s="12">
        <v>1.1415525114155251E-4</v>
      </c>
      <c r="F3426" s="12">
        <v>1.34860671167888E-4</v>
      </c>
      <c r="G3426" s="12">
        <v>1.1415525114155251E-4</v>
      </c>
      <c r="H3426" s="12">
        <v>1.1415525114155251E-4</v>
      </c>
      <c r="I3426" s="12">
        <v>2.8991398222259556E-4</v>
      </c>
      <c r="J3426" s="12">
        <v>1.1415525114155251E-4</v>
      </c>
      <c r="K3426" s="9"/>
      <c r="L3426" s="9"/>
      <c r="M3426" s="9"/>
      <c r="N3426" s="9"/>
      <c r="O3426" s="9"/>
      <c r="P3426" s="9"/>
      <c r="Q3426" s="9"/>
      <c r="R3426" s="9"/>
    </row>
    <row r="3427" spans="1:18" ht="14.4" x14ac:dyDescent="0.3">
      <c r="A3427" s="15">
        <v>6.3536949095473717E-5</v>
      </c>
      <c r="B3427" s="16">
        <v>7.8813300755432351E-5</v>
      </c>
      <c r="C3427">
        <v>1.1415525114155251E-4</v>
      </c>
      <c r="D3427" s="17">
        <v>1.7094263688051931E-4</v>
      </c>
      <c r="E3427" s="12">
        <v>1.1415525114155251E-4</v>
      </c>
      <c r="F3427" s="12">
        <v>1.3319511278041699E-4</v>
      </c>
      <c r="G3427" s="12">
        <v>1.1415525114155251E-4</v>
      </c>
      <c r="H3427" s="12">
        <v>1.1415525114155251E-4</v>
      </c>
      <c r="I3427" s="12">
        <v>2.0323866794986079E-4</v>
      </c>
      <c r="J3427" s="12">
        <v>1.1415525114155251E-4</v>
      </c>
      <c r="K3427" s="9"/>
      <c r="L3427" s="9"/>
      <c r="M3427" s="9"/>
      <c r="N3427" s="9"/>
      <c r="O3427" s="9"/>
      <c r="P3427" s="9"/>
      <c r="Q3427" s="9"/>
      <c r="R3427" s="9"/>
    </row>
    <row r="3428" spans="1:18" ht="14.4" x14ac:dyDescent="0.3">
      <c r="A3428" s="15">
        <v>2.3783100727284185E-5</v>
      </c>
      <c r="B3428" s="16">
        <v>7.687122034612217E-5</v>
      </c>
      <c r="C3428">
        <v>1.1415525114155251E-4</v>
      </c>
      <c r="D3428" s="17">
        <v>1.7040075411732771E-4</v>
      </c>
      <c r="E3428" s="12">
        <v>1.1415525114155251E-4</v>
      </c>
      <c r="F3428" s="12">
        <v>1.3115980687925999E-4</v>
      </c>
      <c r="G3428" s="12">
        <v>1.1415525114155251E-4</v>
      </c>
      <c r="H3428" s="12">
        <v>1.1415525114155251E-4</v>
      </c>
      <c r="I3428" s="12">
        <v>1.143217507217967E-4</v>
      </c>
      <c r="J3428" s="12">
        <v>1.1415525114155251E-4</v>
      </c>
      <c r="K3428" s="9"/>
      <c r="L3428" s="9"/>
      <c r="M3428" s="9"/>
      <c r="N3428" s="9"/>
      <c r="O3428" s="9"/>
      <c r="P3428" s="9"/>
      <c r="Q3428" s="9"/>
      <c r="R3428" s="9"/>
    </row>
    <row r="3429" spans="1:18" ht="14.4" x14ac:dyDescent="0.3">
      <c r="A3429" s="15">
        <v>8.487216659774716E-6</v>
      </c>
      <c r="B3429" s="16">
        <v>7.7614329887253655E-5</v>
      </c>
      <c r="C3429">
        <v>1.1415525114155251E-4</v>
      </c>
      <c r="D3429" s="17">
        <v>1.6873755531644424E-4</v>
      </c>
      <c r="E3429" s="12">
        <v>1.1415525114155251E-4</v>
      </c>
      <c r="F3429" s="12">
        <v>1.2827784636929601E-4</v>
      </c>
      <c r="G3429" s="12">
        <v>1.1415525114155251E-4</v>
      </c>
      <c r="H3429" s="12">
        <v>1.1415525114155251E-4</v>
      </c>
      <c r="I3429" s="12">
        <v>4.6326461076806513E-5</v>
      </c>
      <c r="J3429" s="12">
        <v>1.1415525114155251E-4</v>
      </c>
      <c r="K3429" s="9"/>
      <c r="L3429" s="9"/>
      <c r="M3429" s="9"/>
      <c r="N3429" s="9"/>
      <c r="O3429" s="9"/>
      <c r="P3429" s="9"/>
      <c r="Q3429" s="9"/>
      <c r="R3429" s="9"/>
    </row>
    <row r="3430" spans="1:18" ht="14.4" x14ac:dyDescent="0.3">
      <c r="A3430" s="15">
        <v>6.2953471125692403E-6</v>
      </c>
      <c r="B3430" s="16">
        <v>7.7034470319586236E-5</v>
      </c>
      <c r="C3430">
        <v>1.1415525114155251E-4</v>
      </c>
      <c r="D3430" s="17">
        <v>1.6007031960624821E-4</v>
      </c>
      <c r="E3430" s="12">
        <v>1.1415525114155251E-4</v>
      </c>
      <c r="F3430" s="12">
        <v>1.25395885859332E-4</v>
      </c>
      <c r="G3430" s="12">
        <v>1.1415525114155251E-4</v>
      </c>
      <c r="H3430" s="12">
        <v>1.1415525114155251E-4</v>
      </c>
      <c r="I3430" s="12">
        <v>8.966411821317389E-6</v>
      </c>
      <c r="J3430" s="12">
        <v>1.1415525114155251E-4</v>
      </c>
      <c r="K3430" s="9"/>
      <c r="L3430" s="9"/>
      <c r="M3430" s="9"/>
      <c r="N3430" s="9"/>
      <c r="O3430" s="9"/>
      <c r="P3430" s="9"/>
      <c r="Q3430" s="9"/>
      <c r="R3430" s="9"/>
    </row>
    <row r="3431" spans="1:18" ht="14.4" x14ac:dyDescent="0.3">
      <c r="A3431" s="15">
        <v>6.0996500566406469E-6</v>
      </c>
      <c r="B3431" s="16">
        <v>7.855112307110512E-5</v>
      </c>
      <c r="C3431">
        <v>1.1415525114155251E-4</v>
      </c>
      <c r="D3431" s="17">
        <v>1.5234242437894082E-4</v>
      </c>
      <c r="E3431" s="12">
        <v>1.1415525114155251E-4</v>
      </c>
      <c r="F3431" s="12">
        <v>1.18716972958376E-4</v>
      </c>
      <c r="G3431" s="12">
        <v>1.1415525114155251E-4</v>
      </c>
      <c r="H3431" s="12">
        <v>1.1415525114155251E-4</v>
      </c>
      <c r="I3431" s="12">
        <v>0</v>
      </c>
      <c r="J3431" s="12">
        <v>1.1415525114155251E-4</v>
      </c>
      <c r="K3431" s="9"/>
      <c r="L3431" s="9"/>
      <c r="M3431" s="9"/>
      <c r="N3431" s="9"/>
      <c r="O3431" s="9"/>
      <c r="P3431" s="9"/>
      <c r="Q3431" s="9"/>
      <c r="R3431" s="9"/>
    </row>
    <row r="3432" spans="1:18" ht="14.4" x14ac:dyDescent="0.3">
      <c r="A3432" s="15">
        <v>6.0249062756239894E-6</v>
      </c>
      <c r="B3432" s="16">
        <v>7.6153281384170156E-5</v>
      </c>
      <c r="C3432">
        <v>1.1415525114155251E-4</v>
      </c>
      <c r="D3432" s="17">
        <v>1.4428986165385764E-4</v>
      </c>
      <c r="E3432" s="12">
        <v>1.1415525114155251E-4</v>
      </c>
      <c r="F3432" s="12">
        <v>1.1465493315705802E-4</v>
      </c>
      <c r="G3432" s="12">
        <v>1.1415525114155251E-4</v>
      </c>
      <c r="H3432" s="12">
        <v>1.1415525114155251E-4</v>
      </c>
      <c r="I3432" s="12">
        <v>0</v>
      </c>
      <c r="J3432" s="12">
        <v>1.1415525114155251E-4</v>
      </c>
      <c r="K3432" s="9"/>
      <c r="L3432" s="9"/>
      <c r="M3432" s="9"/>
      <c r="N3432" s="9"/>
      <c r="O3432" s="9"/>
      <c r="P3432" s="9"/>
      <c r="Q3432" s="9"/>
      <c r="R3432" s="9"/>
    </row>
    <row r="3433" spans="1:18" ht="14.4" x14ac:dyDescent="0.3">
      <c r="A3433" s="15">
        <v>5.7037449480886074E-6</v>
      </c>
      <c r="B3433" s="16">
        <v>7.7781241552726043E-5</v>
      </c>
      <c r="C3433">
        <v>1.1415525114155251E-4</v>
      </c>
      <c r="D3433" s="17">
        <v>1.4074451568615301E-4</v>
      </c>
      <c r="E3433" s="12">
        <v>1.1415525114155251E-4</v>
      </c>
      <c r="F3433" s="12">
        <v>1.13045917565867E-4</v>
      </c>
      <c r="G3433" s="12">
        <v>1.1415525114155251E-4</v>
      </c>
      <c r="H3433" s="12">
        <v>1.1415525114155251E-4</v>
      </c>
      <c r="I3433" s="12">
        <v>0</v>
      </c>
      <c r="J3433" s="12">
        <v>1.1415525114155251E-4</v>
      </c>
      <c r="K3433" s="9"/>
      <c r="L3433" s="9"/>
      <c r="M3433" s="9"/>
      <c r="N3433" s="9"/>
      <c r="O3433" s="9"/>
      <c r="P3433" s="9"/>
      <c r="Q3433" s="9"/>
      <c r="R3433" s="9"/>
    </row>
    <row r="3434" spans="1:18" ht="14.4" x14ac:dyDescent="0.3">
      <c r="A3434" s="15">
        <v>5.5212669210798682E-6</v>
      </c>
      <c r="B3434" s="16">
        <v>7.6694189387742164E-5</v>
      </c>
      <c r="C3434">
        <v>1.1415525114155251E-4</v>
      </c>
      <c r="D3434" s="17">
        <v>1.3852268081703255E-4</v>
      </c>
      <c r="E3434" s="12">
        <v>1.1415525114155251E-4</v>
      </c>
      <c r="F3434" s="12">
        <v>1.11436901974675E-4</v>
      </c>
      <c r="G3434" s="12">
        <v>1.1415525114155251E-4</v>
      </c>
      <c r="H3434" s="12">
        <v>1.1415525114155251E-4</v>
      </c>
      <c r="I3434" s="12">
        <v>0</v>
      </c>
      <c r="J3434" s="12">
        <v>1.1415525114155251E-4</v>
      </c>
      <c r="K3434" s="9"/>
      <c r="L3434" s="9"/>
      <c r="M3434" s="9"/>
      <c r="N3434" s="9"/>
      <c r="O3434" s="9"/>
      <c r="P3434" s="9"/>
      <c r="Q3434" s="9"/>
      <c r="R3434" s="9"/>
    </row>
    <row r="3435" spans="1:18" ht="14.4" x14ac:dyDescent="0.3">
      <c r="A3435" s="15">
        <v>5.3813290308138751E-6</v>
      </c>
      <c r="B3435" s="16">
        <v>8.080247366189118E-5</v>
      </c>
      <c r="C3435">
        <v>1.1415525114155251E-4</v>
      </c>
      <c r="D3435" s="17">
        <v>1.3903683397187321E-4</v>
      </c>
      <c r="E3435" s="12">
        <v>1.1415525114155251E-4</v>
      </c>
      <c r="F3435" s="12">
        <v>1.0982788638348402E-4</v>
      </c>
      <c r="G3435" s="12">
        <v>1.1415525114155251E-4</v>
      </c>
      <c r="H3435" s="12">
        <v>1.1415525114155251E-4</v>
      </c>
      <c r="I3435" s="12">
        <v>0</v>
      </c>
      <c r="J3435" s="12">
        <v>1.1415525114155251E-4</v>
      </c>
      <c r="K3435" s="9"/>
      <c r="L3435" s="9"/>
      <c r="M3435" s="9"/>
      <c r="N3435" s="9"/>
      <c r="O3435" s="9"/>
      <c r="P3435" s="9"/>
      <c r="Q3435" s="9"/>
      <c r="R3435" s="9"/>
    </row>
    <row r="3436" spans="1:18" ht="14.4" x14ac:dyDescent="0.3">
      <c r="A3436" s="15">
        <v>5.1145801976836828E-6</v>
      </c>
      <c r="B3436" s="16">
        <v>8.0521925046165302E-5</v>
      </c>
      <c r="C3436">
        <v>1.1415525114155251E-4</v>
      </c>
      <c r="D3436" s="17">
        <v>1.383216411564881E-4</v>
      </c>
      <c r="E3436" s="12">
        <v>1.1415525114155251E-4</v>
      </c>
      <c r="F3436" s="12">
        <v>1.0821887079229301E-4</v>
      </c>
      <c r="G3436" s="12">
        <v>1.1415525114155251E-4</v>
      </c>
      <c r="H3436" s="12">
        <v>1.1415525114155251E-4</v>
      </c>
      <c r="I3436" s="12">
        <v>0</v>
      </c>
      <c r="J3436" s="12">
        <v>1.1415525114155251E-4</v>
      </c>
      <c r="K3436" s="9"/>
      <c r="L3436" s="9"/>
      <c r="M3436" s="9"/>
      <c r="N3436" s="9"/>
      <c r="O3436" s="9"/>
      <c r="P3436" s="9"/>
      <c r="Q3436" s="9"/>
      <c r="R3436" s="9"/>
    </row>
    <row r="3437" spans="1:18" ht="14.4" x14ac:dyDescent="0.3">
      <c r="A3437" s="15">
        <v>1.012746443831406E-5</v>
      </c>
      <c r="B3437" s="16">
        <v>8.1001693156332875E-5</v>
      </c>
      <c r="C3437">
        <v>1.1415525114155251E-4</v>
      </c>
      <c r="D3437" s="17">
        <v>1.4239847128425279E-4</v>
      </c>
      <c r="E3437" s="12">
        <v>1.1415525114155251E-4</v>
      </c>
      <c r="F3437" s="12">
        <v>1.0879027207639099E-4</v>
      </c>
      <c r="G3437" s="12">
        <v>1.1415525114155251E-4</v>
      </c>
      <c r="H3437" s="12">
        <v>1.1415525114155251E-4</v>
      </c>
      <c r="I3437" s="12">
        <v>0</v>
      </c>
      <c r="J3437" s="12">
        <v>1.1415525114155251E-4</v>
      </c>
      <c r="K3437" s="9"/>
      <c r="L3437" s="9"/>
      <c r="M3437" s="9"/>
      <c r="N3437" s="9"/>
      <c r="O3437" s="9"/>
      <c r="P3437" s="9"/>
      <c r="Q3437" s="9"/>
      <c r="R3437" s="9"/>
    </row>
    <row r="3438" spans="1:18" ht="14.4" x14ac:dyDescent="0.3">
      <c r="A3438" s="15">
        <v>3.5889515984555682E-5</v>
      </c>
      <c r="B3438" s="16">
        <v>7.5911422727417157E-5</v>
      </c>
      <c r="C3438">
        <v>1.1415525114155251E-4</v>
      </c>
      <c r="D3438" s="17">
        <v>1.5443081050787229E-4</v>
      </c>
      <c r="E3438" s="12">
        <v>1.1415525114155251E-4</v>
      </c>
      <c r="F3438" s="12">
        <v>1.08401413193044E-4</v>
      </c>
      <c r="G3438" s="12">
        <v>1.1415525114155251E-4</v>
      </c>
      <c r="H3438" s="12">
        <v>1.1415525114155251E-4</v>
      </c>
      <c r="I3438" s="12">
        <v>3.4371245315049992E-5</v>
      </c>
      <c r="J3438" s="12">
        <v>1.1415525114155251E-4</v>
      </c>
      <c r="K3438" s="9"/>
      <c r="L3438" s="9"/>
      <c r="M3438" s="9"/>
      <c r="N3438" s="9"/>
      <c r="O3438" s="9"/>
      <c r="P3438" s="9"/>
      <c r="Q3438" s="9"/>
      <c r="R3438" s="9"/>
    </row>
    <row r="3439" spans="1:18" ht="14.4" x14ac:dyDescent="0.3">
      <c r="A3439" s="15">
        <v>9.4313991800640587E-5</v>
      </c>
      <c r="B3439" s="16">
        <v>6.9096118092563239E-5</v>
      </c>
      <c r="C3439">
        <v>1.1415525114155251E-4</v>
      </c>
      <c r="D3439" s="17">
        <v>1.6620665085424543E-4</v>
      </c>
      <c r="E3439" s="12">
        <v>1.1415525114155251E-4</v>
      </c>
      <c r="F3439" s="12">
        <v>1.0854992085508299E-4</v>
      </c>
      <c r="G3439" s="12">
        <v>1.1415525114155251E-4</v>
      </c>
      <c r="H3439" s="12">
        <v>1.1415525114155251E-4</v>
      </c>
      <c r="I3439" s="12">
        <v>8.5928113287624962E-5</v>
      </c>
      <c r="J3439" s="12">
        <v>1.1415525114155251E-4</v>
      </c>
      <c r="K3439" s="9"/>
      <c r="L3439" s="9"/>
      <c r="M3439" s="9"/>
      <c r="N3439" s="9"/>
      <c r="O3439" s="9"/>
      <c r="P3439" s="9"/>
      <c r="Q3439" s="9"/>
      <c r="R3439" s="9"/>
    </row>
    <row r="3440" spans="1:18" ht="14.4" x14ac:dyDescent="0.3">
      <c r="A3440" s="15">
        <v>1.7876347410540052E-4</v>
      </c>
      <c r="B3440" s="16">
        <v>6.0720033138074358E-5</v>
      </c>
      <c r="C3440">
        <v>1.1415525114155251E-4</v>
      </c>
      <c r="D3440" s="17">
        <v>1.7497382869453973E-4</v>
      </c>
      <c r="E3440" s="12">
        <v>1.1415525114155251E-4</v>
      </c>
      <c r="F3440" s="12">
        <v>1.10023694542491E-4</v>
      </c>
      <c r="G3440" s="12">
        <v>1.1415525114155251E-4</v>
      </c>
      <c r="H3440" s="12">
        <v>1.1415525114155251E-4</v>
      </c>
      <c r="I3440" s="12">
        <v>1.5990101081349344E-4</v>
      </c>
      <c r="J3440" s="12">
        <v>1.1415525114155251E-4</v>
      </c>
      <c r="K3440" s="9"/>
      <c r="L3440" s="9"/>
      <c r="M3440" s="9"/>
      <c r="N3440" s="9"/>
      <c r="O3440" s="9"/>
      <c r="P3440" s="9"/>
      <c r="Q3440" s="9"/>
      <c r="R3440" s="9"/>
    </row>
    <row r="3441" spans="1:18" ht="14.4" x14ac:dyDescent="0.3">
      <c r="A3441" s="15">
        <v>2.710573219488022E-4</v>
      </c>
      <c r="B3441" s="16">
        <v>5.9658844227150004E-5</v>
      </c>
      <c r="C3441">
        <v>1.1415525114155251E-4</v>
      </c>
      <c r="D3441" s="17">
        <v>1.7522512827022025E-4</v>
      </c>
      <c r="E3441" s="12">
        <v>1.1415525114155251E-4</v>
      </c>
      <c r="F3441" s="12">
        <v>1.1872157939863301E-4</v>
      </c>
      <c r="G3441" s="12">
        <v>1.1415525114155251E-4</v>
      </c>
      <c r="H3441" s="12">
        <v>1.1415525114155251E-4</v>
      </c>
      <c r="I3441" s="12">
        <v>2.6301474675864342E-4</v>
      </c>
      <c r="J3441" s="12">
        <v>1.1415525114155251E-4</v>
      </c>
      <c r="K3441" s="9"/>
      <c r="L3441" s="9"/>
      <c r="M3441" s="9"/>
      <c r="N3441" s="9"/>
      <c r="O3441" s="9"/>
      <c r="P3441" s="9"/>
      <c r="Q3441" s="9"/>
      <c r="R3441" s="9"/>
    </row>
    <row r="3442" spans="1:18" ht="14.4" x14ac:dyDescent="0.3">
      <c r="A3442" s="15">
        <v>3.5143821777540668E-4</v>
      </c>
      <c r="B3442" s="16">
        <v>6.1288359120715573E-5</v>
      </c>
      <c r="C3442">
        <v>1.1415525114155251E-4</v>
      </c>
      <c r="D3442" s="17">
        <v>1.6704084990547006E-4</v>
      </c>
      <c r="E3442" s="12">
        <v>1.1415525114155251E-4</v>
      </c>
      <c r="F3442" s="12">
        <v>1.2741946425477501E-4</v>
      </c>
      <c r="G3442" s="12">
        <v>1.1415525114155251E-4</v>
      </c>
      <c r="H3442" s="12">
        <v>1.1415525114155251E-4</v>
      </c>
      <c r="I3442" s="12">
        <v>4.2441015954235633E-4</v>
      </c>
      <c r="J3442" s="12">
        <v>1.1415525114155251E-4</v>
      </c>
      <c r="K3442" s="9"/>
      <c r="L3442" s="9"/>
      <c r="M3442" s="9"/>
      <c r="N3442" s="9"/>
      <c r="O3442" s="9"/>
      <c r="P3442" s="9"/>
      <c r="Q3442" s="9"/>
      <c r="R3442" s="9"/>
    </row>
    <row r="3443" spans="1:18" ht="14.4" x14ac:dyDescent="0.3">
      <c r="A3443" s="15">
        <v>3.9990995531492666E-4</v>
      </c>
      <c r="B3443" s="16">
        <v>6.3095033507429949E-5</v>
      </c>
      <c r="C3443">
        <v>1.1415525114155251E-4</v>
      </c>
      <c r="D3443" s="17">
        <v>1.6313213052833307E-4</v>
      </c>
      <c r="E3443" s="12">
        <v>1.1415525114155251E-4</v>
      </c>
      <c r="F3443" s="12">
        <v>1.3611734911091701E-4</v>
      </c>
      <c r="G3443" s="12">
        <v>1.1415525114155251E-4</v>
      </c>
      <c r="H3443" s="12">
        <v>1.1415525114155251E-4</v>
      </c>
      <c r="I3443" s="12">
        <v>5.3051269942794548E-4</v>
      </c>
      <c r="J3443" s="12">
        <v>1.1415525114155251E-4</v>
      </c>
      <c r="K3443" s="9"/>
      <c r="L3443" s="9"/>
      <c r="M3443" s="9"/>
      <c r="N3443" s="9"/>
      <c r="O3443" s="9"/>
      <c r="P3443" s="9"/>
      <c r="Q3443" s="9"/>
      <c r="R3443" s="9"/>
    </row>
    <row r="3444" spans="1:18" ht="14.4" x14ac:dyDescent="0.3">
      <c r="A3444" s="15">
        <v>4.2396919332550568E-4</v>
      </c>
      <c r="B3444" s="16">
        <v>6.8318415712183636E-5</v>
      </c>
      <c r="C3444">
        <v>1.1415525114155251E-4</v>
      </c>
      <c r="D3444" s="17">
        <v>1.6047066582681514E-4</v>
      </c>
      <c r="E3444" s="12">
        <v>1.1415525114155251E-4</v>
      </c>
      <c r="F3444" s="12">
        <v>1.40930343463984E-4</v>
      </c>
      <c r="G3444" s="12">
        <v>1.1415525114155251E-4</v>
      </c>
      <c r="H3444" s="12">
        <v>1.1415525114155251E-4</v>
      </c>
      <c r="I3444" s="12">
        <v>6.0074959202826498E-4</v>
      </c>
      <c r="J3444" s="12">
        <v>1.1415525114155251E-4</v>
      </c>
      <c r="K3444" s="9"/>
      <c r="L3444" s="9"/>
      <c r="M3444" s="9"/>
      <c r="N3444" s="9"/>
      <c r="O3444" s="9"/>
      <c r="P3444" s="9"/>
      <c r="Q3444" s="9"/>
      <c r="R3444" s="9"/>
    </row>
    <row r="3445" spans="1:18" ht="14.4" x14ac:dyDescent="0.3">
      <c r="A3445" s="15">
        <v>4.2211462137408155E-4</v>
      </c>
      <c r="B3445" s="16">
        <v>7.4182053293322218E-5</v>
      </c>
      <c r="C3445">
        <v>1.1415525114155251E-4</v>
      </c>
      <c r="D3445" s="17">
        <v>1.5770463739380716E-4</v>
      </c>
      <c r="E3445" s="12">
        <v>1.1415525114155251E-4</v>
      </c>
      <c r="F3445" s="12">
        <v>1.4015288562969699E-4</v>
      </c>
      <c r="G3445" s="12">
        <v>1.1415525114155251E-4</v>
      </c>
      <c r="H3445" s="12">
        <v>1.1415525114155251E-4</v>
      </c>
      <c r="I3445" s="12">
        <v>6.6799768068814542E-4</v>
      </c>
      <c r="J3445" s="12">
        <v>1.1415525114155251E-4</v>
      </c>
      <c r="K3445" s="9"/>
      <c r="L3445" s="9"/>
      <c r="M3445" s="9"/>
      <c r="N3445" s="9"/>
      <c r="O3445" s="9"/>
      <c r="P3445" s="9"/>
      <c r="Q3445" s="9"/>
      <c r="R3445" s="9"/>
    </row>
    <row r="3446" spans="1:18" ht="14.4" x14ac:dyDescent="0.3">
      <c r="A3446" s="15">
        <v>4.0533540134285781E-4</v>
      </c>
      <c r="B3446" s="16">
        <v>7.3074960520121067E-5</v>
      </c>
      <c r="C3446">
        <v>1.1415525114155251E-4</v>
      </c>
      <c r="D3446" s="17">
        <v>1.5589412504855924E-4</v>
      </c>
      <c r="E3446" s="12">
        <v>1.1415525114155251E-4</v>
      </c>
      <c r="F3446" s="12">
        <v>1.3837779028189401E-4</v>
      </c>
      <c r="G3446" s="12">
        <v>1.1415525114155251E-4</v>
      </c>
      <c r="H3446" s="12">
        <v>1.1415525114155251E-4</v>
      </c>
      <c r="I3446" s="12">
        <v>6.6202007280726719E-4</v>
      </c>
      <c r="J3446" s="12">
        <v>1.1415525114155251E-4</v>
      </c>
      <c r="K3446" s="9"/>
      <c r="L3446" s="9"/>
      <c r="M3446" s="9"/>
      <c r="N3446" s="9"/>
      <c r="O3446" s="9"/>
      <c r="P3446" s="9"/>
      <c r="Q3446" s="9"/>
      <c r="R3446" s="9"/>
    </row>
    <row r="3447" spans="1:18" ht="14.4" x14ac:dyDescent="0.3">
      <c r="A3447" s="15">
        <v>3.6355378600944988E-4</v>
      </c>
      <c r="B3447" s="16">
        <v>6.7774899482220632E-5</v>
      </c>
      <c r="C3447">
        <v>1.1415525114155251E-4</v>
      </c>
      <c r="D3447" s="17">
        <v>1.5661856106672801E-4</v>
      </c>
      <c r="E3447" s="12">
        <v>1.1415525114155251E-4</v>
      </c>
      <c r="F3447" s="12">
        <v>1.39760937840611E-4</v>
      </c>
      <c r="G3447" s="12">
        <v>1.1415525114155251E-4</v>
      </c>
      <c r="H3447" s="12">
        <v>1.1415525114155251E-4</v>
      </c>
      <c r="I3447" s="12">
        <v>6.2839602847732697E-4</v>
      </c>
      <c r="J3447" s="12">
        <v>1.1415525114155251E-4</v>
      </c>
      <c r="K3447" s="9"/>
      <c r="L3447" s="9"/>
      <c r="M3447" s="9"/>
      <c r="N3447" s="9"/>
      <c r="O3447" s="9"/>
      <c r="P3447" s="9"/>
      <c r="Q3447" s="9"/>
      <c r="R3447" s="9"/>
    </row>
    <row r="3448" spans="1:18" ht="14.4" x14ac:dyDescent="0.3">
      <c r="A3448" s="15">
        <v>2.9519934925976966E-4</v>
      </c>
      <c r="B3448" s="16">
        <v>6.8346472368176772E-5</v>
      </c>
      <c r="C3448">
        <v>1.1415525114155251E-4</v>
      </c>
      <c r="D3448" s="17">
        <v>1.6059544906439445E-4</v>
      </c>
      <c r="E3448" s="12">
        <v>1.1415525114155251E-4</v>
      </c>
      <c r="F3448" s="12">
        <v>1.38585986669436E-4</v>
      </c>
      <c r="G3448" s="12">
        <v>1.1415525114155251E-4</v>
      </c>
      <c r="H3448" s="12">
        <v>1.1415525114155251E-4</v>
      </c>
      <c r="I3448" s="12">
        <v>5.559175329216781E-4</v>
      </c>
      <c r="J3448" s="12">
        <v>1.1415525114155251E-4</v>
      </c>
      <c r="K3448" s="9"/>
      <c r="L3448" s="9"/>
      <c r="M3448" s="9"/>
      <c r="N3448" s="9"/>
      <c r="O3448" s="9"/>
      <c r="P3448" s="9"/>
      <c r="Q3448" s="9"/>
      <c r="R3448" s="9"/>
    </row>
    <row r="3449" spans="1:18" ht="14.4" x14ac:dyDescent="0.3">
      <c r="A3449" s="15">
        <v>2.1475192465776781E-4</v>
      </c>
      <c r="B3449" s="16">
        <v>6.6342007314267853E-5</v>
      </c>
      <c r="C3449">
        <v>1.1415525114155251E-4</v>
      </c>
      <c r="D3449" s="17">
        <v>1.6622455955963875E-4</v>
      </c>
      <c r="E3449" s="12">
        <v>1.1415525114155251E-4</v>
      </c>
      <c r="F3449" s="12">
        <v>1.3553346778470099E-4</v>
      </c>
      <c r="G3449" s="12">
        <v>1.1415525114155251E-4</v>
      </c>
      <c r="H3449" s="12">
        <v>1.1415525114155251E-4</v>
      </c>
      <c r="I3449" s="12">
        <v>4.3785977727433243E-4</v>
      </c>
      <c r="J3449" s="12">
        <v>1.1415525114155251E-4</v>
      </c>
      <c r="K3449" s="9"/>
      <c r="L3449" s="9"/>
      <c r="M3449" s="9"/>
      <c r="N3449" s="9"/>
      <c r="O3449" s="9"/>
      <c r="P3449" s="9"/>
      <c r="Q3449" s="9"/>
      <c r="R3449" s="9"/>
    </row>
    <row r="3450" spans="1:18" ht="14.4" x14ac:dyDescent="0.3">
      <c r="A3450" s="15">
        <v>1.342199495739661E-4</v>
      </c>
      <c r="B3450" s="16">
        <v>6.4150929600254481E-5</v>
      </c>
      <c r="C3450">
        <v>1.1415525114155251E-4</v>
      </c>
      <c r="D3450" s="17">
        <v>1.7172022131469407E-4</v>
      </c>
      <c r="E3450" s="12">
        <v>1.1415525114155251E-4</v>
      </c>
      <c r="F3450" s="12">
        <v>1.3271603684182699E-4</v>
      </c>
      <c r="G3450" s="12">
        <v>1.1415525114155251E-4</v>
      </c>
      <c r="H3450" s="12">
        <v>1.1415525114155251E-4</v>
      </c>
      <c r="I3450" s="12">
        <v>3.3175723738874339E-4</v>
      </c>
      <c r="J3450" s="12">
        <v>1.1415525114155251E-4</v>
      </c>
      <c r="K3450" s="9"/>
      <c r="L3450" s="9"/>
      <c r="M3450" s="9"/>
      <c r="N3450" s="9"/>
      <c r="O3450" s="9"/>
      <c r="P3450" s="9"/>
      <c r="Q3450" s="9"/>
      <c r="R3450" s="9"/>
    </row>
    <row r="3451" spans="1:18" ht="14.4" x14ac:dyDescent="0.3">
      <c r="A3451" s="15">
        <v>6.7567739443816289E-5</v>
      </c>
      <c r="B3451" s="16">
        <v>6.1707482980032457E-5</v>
      </c>
      <c r="C3451">
        <v>1.1415525114155251E-4</v>
      </c>
      <c r="D3451" s="17">
        <v>1.7443483443221799E-4</v>
      </c>
      <c r="E3451" s="12">
        <v>1.1415525114155251E-4</v>
      </c>
      <c r="F3451" s="12">
        <v>1.3121593763276501E-4</v>
      </c>
      <c r="G3451" s="12">
        <v>1.1415525114155251E-4</v>
      </c>
      <c r="H3451" s="12">
        <v>1.1415525114155251E-4</v>
      </c>
      <c r="I3451" s="12">
        <v>2.3163230538403255E-4</v>
      </c>
      <c r="J3451" s="12">
        <v>1.1415525114155251E-4</v>
      </c>
      <c r="K3451" s="9"/>
      <c r="L3451" s="9"/>
      <c r="M3451" s="9"/>
      <c r="N3451" s="9"/>
      <c r="O3451" s="9"/>
      <c r="P3451" s="9"/>
      <c r="Q3451" s="9"/>
      <c r="R3451" s="9"/>
    </row>
    <row r="3452" spans="1:18" ht="14.4" x14ac:dyDescent="0.3">
      <c r="A3452" s="15">
        <v>2.5953798388738544E-5</v>
      </c>
      <c r="B3452" s="16">
        <v>6.1306694661170043E-5</v>
      </c>
      <c r="C3452">
        <v>1.1415525114155251E-4</v>
      </c>
      <c r="D3452" s="17">
        <v>1.7257117367096406E-4</v>
      </c>
      <c r="E3452" s="12">
        <v>1.1415525114155251E-4</v>
      </c>
      <c r="F3452" s="12">
        <v>1.29715838423703E-4</v>
      </c>
      <c r="G3452" s="12">
        <v>1.1415525114155251E-4</v>
      </c>
      <c r="H3452" s="12">
        <v>1.1415525114155251E-4</v>
      </c>
      <c r="I3452" s="12">
        <v>1.2851856943888257E-4</v>
      </c>
      <c r="J3452" s="12">
        <v>1.1415525114155251E-4</v>
      </c>
      <c r="K3452" s="9"/>
      <c r="L3452" s="9"/>
      <c r="M3452" s="9"/>
      <c r="N3452" s="9"/>
      <c r="O3452" s="9"/>
      <c r="P3452" s="9"/>
      <c r="Q3452" s="9"/>
      <c r="R3452" s="9"/>
    </row>
    <row r="3453" spans="1:18" ht="14.4" x14ac:dyDescent="0.3">
      <c r="A3453" s="15">
        <v>8.760079329611718E-6</v>
      </c>
      <c r="B3453" s="16">
        <v>6.4573971343222374E-5</v>
      </c>
      <c r="C3453">
        <v>1.1415525114155251E-4</v>
      </c>
      <c r="D3453" s="17">
        <v>1.7268382520488983E-4</v>
      </c>
      <c r="E3453" s="12">
        <v>1.1415525114155251E-4</v>
      </c>
      <c r="F3453" s="12">
        <v>1.26758815848044E-4</v>
      </c>
      <c r="G3453" s="12">
        <v>1.1415525114155251E-4</v>
      </c>
      <c r="H3453" s="12">
        <v>1.1415525114155251E-4</v>
      </c>
      <c r="I3453" s="12">
        <v>5.1556867972574984E-5</v>
      </c>
      <c r="J3453" s="12">
        <v>1.1415525114155251E-4</v>
      </c>
      <c r="K3453" s="9"/>
      <c r="L3453" s="9"/>
      <c r="M3453" s="9"/>
      <c r="N3453" s="9"/>
      <c r="O3453" s="9"/>
      <c r="P3453" s="9"/>
      <c r="Q3453" s="9"/>
      <c r="R3453" s="9"/>
    </row>
    <row r="3454" spans="1:18" ht="14.4" x14ac:dyDescent="0.3">
      <c r="A3454" s="15">
        <v>6.0350440730588602E-6</v>
      </c>
      <c r="B3454" s="16">
        <v>6.7720936672435763E-5</v>
      </c>
      <c r="C3454">
        <v>1.1415525114155251E-4</v>
      </c>
      <c r="D3454" s="17">
        <v>1.6685136424840518E-4</v>
      </c>
      <c r="E3454" s="12">
        <v>1.1415525114155251E-4</v>
      </c>
      <c r="F3454" s="12">
        <v>1.23700509829787E-4</v>
      </c>
      <c r="G3454" s="12">
        <v>1.1415525114155251E-4</v>
      </c>
      <c r="H3454" s="12">
        <v>1.1415525114155251E-4</v>
      </c>
      <c r="I3454" s="12">
        <v>8.966411821317389E-6</v>
      </c>
      <c r="J3454" s="12">
        <v>1.1415525114155251E-4</v>
      </c>
      <c r="K3454" s="9"/>
      <c r="L3454" s="9"/>
      <c r="M3454" s="9"/>
      <c r="N3454" s="9"/>
      <c r="O3454" s="9"/>
      <c r="P3454" s="9"/>
      <c r="Q3454" s="9"/>
      <c r="R3454" s="9"/>
    </row>
    <row r="3455" spans="1:18" ht="14.4" x14ac:dyDescent="0.3">
      <c r="A3455" s="15">
        <v>6.0266588458371505E-6</v>
      </c>
      <c r="B3455" s="16">
        <v>6.9413900559926078E-5</v>
      </c>
      <c r="C3455">
        <v>1.1415525114155251E-4</v>
      </c>
      <c r="D3455" s="17">
        <v>1.5940249820512931E-4</v>
      </c>
      <c r="E3455" s="12">
        <v>1.1415525114155251E-4</v>
      </c>
      <c r="F3455" s="12">
        <v>1.1880149260343698E-4</v>
      </c>
      <c r="G3455" s="12">
        <v>1.1415525114155251E-4</v>
      </c>
      <c r="H3455" s="12">
        <v>1.1415525114155251E-4</v>
      </c>
      <c r="I3455" s="12">
        <v>0</v>
      </c>
      <c r="J3455" s="12">
        <v>1.1415525114155251E-4</v>
      </c>
      <c r="K3455" s="9"/>
      <c r="L3455" s="9"/>
      <c r="M3455" s="9"/>
      <c r="N3455" s="9"/>
      <c r="O3455" s="9"/>
      <c r="P3455" s="9"/>
      <c r="Q3455" s="9"/>
      <c r="R3455" s="9"/>
    </row>
    <row r="3456" spans="1:18" ht="14.4" x14ac:dyDescent="0.3">
      <c r="A3456" s="15">
        <v>6.0060160723354526E-6</v>
      </c>
      <c r="B3456" s="16">
        <v>6.939977179066529E-5</v>
      </c>
      <c r="C3456">
        <v>1.1415525114155251E-4</v>
      </c>
      <c r="D3456" s="17">
        <v>1.5179129841296553E-4</v>
      </c>
      <c r="E3456" s="12">
        <v>1.1415525114155251E-4</v>
      </c>
      <c r="F3456" s="12">
        <v>1.1309385333619501E-4</v>
      </c>
      <c r="G3456" s="12">
        <v>1.1415525114155251E-4</v>
      </c>
      <c r="H3456" s="12">
        <v>1.1415525114155251E-4</v>
      </c>
      <c r="I3456" s="12">
        <v>0</v>
      </c>
      <c r="J3456" s="12">
        <v>1.1415525114155251E-4</v>
      </c>
      <c r="K3456" s="9"/>
      <c r="L3456" s="9"/>
      <c r="M3456" s="9"/>
      <c r="N3456" s="9"/>
      <c r="O3456" s="9"/>
      <c r="P3456" s="9"/>
      <c r="Q3456" s="9"/>
      <c r="R3456" s="9"/>
    </row>
    <row r="3457" spans="1:18" ht="14.4" x14ac:dyDescent="0.3">
      <c r="A3457" s="15">
        <v>5.8454354085677625E-6</v>
      </c>
      <c r="B3457" s="16">
        <v>7.1912512117425871E-5</v>
      </c>
      <c r="C3457">
        <v>1.1415525114155251E-4</v>
      </c>
      <c r="D3457" s="17">
        <v>1.4730083496063243E-4</v>
      </c>
      <c r="E3457" s="12">
        <v>1.1415525114155251E-4</v>
      </c>
      <c r="F3457" s="12">
        <v>1.1130176542870499E-4</v>
      </c>
      <c r="G3457" s="12">
        <v>1.1415525114155251E-4</v>
      </c>
      <c r="H3457" s="12">
        <v>1.1415525114155251E-4</v>
      </c>
      <c r="I3457" s="12">
        <v>0</v>
      </c>
      <c r="J3457" s="12">
        <v>1.1415525114155251E-4</v>
      </c>
      <c r="K3457" s="9"/>
      <c r="L3457" s="9"/>
      <c r="M3457" s="9"/>
      <c r="N3457" s="9"/>
      <c r="O3457" s="9"/>
      <c r="P3457" s="9"/>
      <c r="Q3457" s="9"/>
      <c r="R3457" s="9"/>
    </row>
    <row r="3458" spans="1:18" ht="14.4" x14ac:dyDescent="0.3">
      <c r="A3458" s="15">
        <v>5.6288567469580993E-6</v>
      </c>
      <c r="B3458" s="16">
        <v>7.5500294796652996E-5</v>
      </c>
      <c r="C3458">
        <v>1.1415525114155251E-4</v>
      </c>
      <c r="D3458" s="17">
        <v>1.4344873020054528E-4</v>
      </c>
      <c r="E3458" s="12">
        <v>1.1415525114155251E-4</v>
      </c>
      <c r="F3458" s="12">
        <v>1.0950967752121501E-4</v>
      </c>
      <c r="G3458" s="12">
        <v>1.1415525114155251E-4</v>
      </c>
      <c r="H3458" s="12">
        <v>1.1415525114155251E-4</v>
      </c>
      <c r="I3458" s="12">
        <v>0</v>
      </c>
      <c r="J3458" s="12">
        <v>1.1415525114155251E-4</v>
      </c>
      <c r="K3458" s="9"/>
      <c r="L3458" s="9"/>
      <c r="M3458" s="9"/>
      <c r="N3458" s="9"/>
      <c r="O3458" s="9"/>
      <c r="P3458" s="9"/>
      <c r="Q3458" s="9"/>
      <c r="R3458" s="9"/>
    </row>
    <row r="3459" spans="1:18" ht="14.4" x14ac:dyDescent="0.3">
      <c r="A3459" s="15">
        <v>5.4062335540074373E-6</v>
      </c>
      <c r="B3459" s="16">
        <v>7.9407367589466712E-5</v>
      </c>
      <c r="C3459">
        <v>1.1415525114155251E-4</v>
      </c>
      <c r="D3459" s="17">
        <v>1.3986814452222795E-4</v>
      </c>
      <c r="E3459" s="12">
        <v>1.1415525114155251E-4</v>
      </c>
      <c r="F3459" s="12">
        <v>1.07717589613725E-4</v>
      </c>
      <c r="G3459" s="12">
        <v>1.1415525114155251E-4</v>
      </c>
      <c r="H3459" s="12">
        <v>1.1415525114155251E-4</v>
      </c>
      <c r="I3459" s="12">
        <v>0</v>
      </c>
      <c r="J3459" s="12">
        <v>1.1415525114155251E-4</v>
      </c>
      <c r="K3459" s="9"/>
      <c r="L3459" s="9"/>
      <c r="M3459" s="9"/>
      <c r="N3459" s="9"/>
      <c r="O3459" s="9"/>
      <c r="P3459" s="9"/>
      <c r="Q3459" s="9"/>
      <c r="R3459" s="9"/>
    </row>
    <row r="3460" spans="1:18" ht="14.4" x14ac:dyDescent="0.3">
      <c r="A3460" s="15">
        <v>5.8809110514011034E-6</v>
      </c>
      <c r="B3460" s="16">
        <v>7.7263465286637502E-5</v>
      </c>
      <c r="C3460">
        <v>1.1415525114155251E-4</v>
      </c>
      <c r="D3460" s="17">
        <v>1.4096230865174279E-4</v>
      </c>
      <c r="E3460" s="12">
        <v>1.1415525114155251E-4</v>
      </c>
      <c r="F3460" s="12">
        <v>1.07899925349124E-4</v>
      </c>
      <c r="G3460" s="12">
        <v>1.1415525114155251E-4</v>
      </c>
      <c r="H3460" s="12">
        <v>1.1415525114155251E-4</v>
      </c>
      <c r="I3460" s="12">
        <v>0</v>
      </c>
      <c r="J3460" s="12">
        <v>1.1415525114155251E-4</v>
      </c>
      <c r="K3460" s="9"/>
      <c r="L3460" s="9"/>
      <c r="M3460" s="9"/>
      <c r="N3460" s="9"/>
      <c r="O3460" s="9"/>
      <c r="P3460" s="9"/>
      <c r="Q3460" s="9"/>
      <c r="R3460" s="9"/>
    </row>
    <row r="3461" spans="1:18" ht="14.4" x14ac:dyDescent="0.3">
      <c r="A3461" s="15">
        <v>1.1337348778671236E-5</v>
      </c>
      <c r="B3461" s="16">
        <v>7.4309348253510078E-5</v>
      </c>
      <c r="C3461">
        <v>1.1415525114155251E-4</v>
      </c>
      <c r="D3461" s="17">
        <v>1.4252498762235401E-4</v>
      </c>
      <c r="E3461" s="12">
        <v>1.1415525114155251E-4</v>
      </c>
      <c r="F3461" s="12">
        <v>1.10110140009121E-4</v>
      </c>
      <c r="G3461" s="12">
        <v>1.1415525114155251E-4</v>
      </c>
      <c r="H3461" s="12">
        <v>1.1415525114155251E-4</v>
      </c>
      <c r="I3461" s="12">
        <v>0</v>
      </c>
      <c r="J3461" s="12">
        <v>1.1415525114155251E-4</v>
      </c>
      <c r="K3461" s="9"/>
      <c r="L3461" s="9"/>
      <c r="M3461" s="9"/>
      <c r="N3461" s="9"/>
      <c r="O3461" s="9"/>
      <c r="P3461" s="9"/>
      <c r="Q3461" s="9"/>
      <c r="R3461" s="9"/>
    </row>
    <row r="3462" spans="1:18" ht="14.4" x14ac:dyDescent="0.3">
      <c r="A3462" s="15">
        <v>3.6145431245049524E-5</v>
      </c>
      <c r="B3462" s="16">
        <v>6.570601824542535E-5</v>
      </c>
      <c r="C3462">
        <v>1.1415525114155251E-4</v>
      </c>
      <c r="D3462" s="17">
        <v>1.4889644284116042E-4</v>
      </c>
      <c r="E3462" s="12">
        <v>1.1415525114155251E-4</v>
      </c>
      <c r="F3462" s="12">
        <v>1.1015330334517201E-4</v>
      </c>
      <c r="G3462" s="12">
        <v>1.1415525114155251E-4</v>
      </c>
      <c r="H3462" s="12">
        <v>1.1415525114155251E-4</v>
      </c>
      <c r="I3462" s="12">
        <v>3.2129642359720642E-5</v>
      </c>
      <c r="J3462" s="12">
        <v>1.1415525114155251E-4</v>
      </c>
      <c r="K3462" s="9"/>
      <c r="L3462" s="9"/>
      <c r="M3462" s="9"/>
      <c r="N3462" s="9"/>
      <c r="O3462" s="9"/>
      <c r="P3462" s="9"/>
      <c r="Q3462" s="9"/>
      <c r="R3462" s="9"/>
    </row>
    <row r="3463" spans="1:18" ht="14.4" x14ac:dyDescent="0.3">
      <c r="A3463" s="15">
        <v>9.5554596449522314E-5</v>
      </c>
      <c r="B3463" s="16">
        <v>5.8918548080356037E-5</v>
      </c>
      <c r="C3463">
        <v>1.1415525114155251E-4</v>
      </c>
      <c r="D3463" s="17">
        <v>1.6074622880980278E-4</v>
      </c>
      <c r="E3463" s="12">
        <v>1.1415525114155251E-4</v>
      </c>
      <c r="F3463" s="12">
        <v>1.1019646668122401E-4</v>
      </c>
      <c r="G3463" s="12">
        <v>1.1415525114155251E-4</v>
      </c>
      <c r="H3463" s="12">
        <v>1.1415525114155251E-4</v>
      </c>
      <c r="I3463" s="12">
        <v>7.8456103436527148E-5</v>
      </c>
      <c r="J3463" s="12">
        <v>1.1415525114155251E-4</v>
      </c>
      <c r="K3463" s="9"/>
      <c r="L3463" s="9"/>
      <c r="M3463" s="9"/>
      <c r="N3463" s="9"/>
      <c r="O3463" s="9"/>
      <c r="P3463" s="9"/>
      <c r="Q3463" s="9"/>
      <c r="R3463" s="9"/>
    </row>
    <row r="3464" spans="1:18" ht="14.4" x14ac:dyDescent="0.3">
      <c r="A3464" s="15">
        <v>1.8448790308654223E-4</v>
      </c>
      <c r="B3464" s="16">
        <v>5.7781385688770534E-5</v>
      </c>
      <c r="C3464">
        <v>1.1415525114155251E-4</v>
      </c>
      <c r="D3464" s="17">
        <v>1.680287172029729E-4</v>
      </c>
      <c r="E3464" s="12">
        <v>1.1415525114155251E-4</v>
      </c>
      <c r="F3464" s="12">
        <v>1.1107235631419801E-4</v>
      </c>
      <c r="G3464" s="12">
        <v>1.1415525114155251E-4</v>
      </c>
      <c r="H3464" s="12">
        <v>1.1415525114155251E-4</v>
      </c>
      <c r="I3464" s="12">
        <v>1.4495699111129778E-4</v>
      </c>
      <c r="J3464" s="12">
        <v>1.1415525114155251E-4</v>
      </c>
      <c r="K3464" s="9"/>
      <c r="L3464" s="9"/>
      <c r="M3464" s="9"/>
      <c r="N3464" s="9"/>
      <c r="O3464" s="9"/>
      <c r="P3464" s="9"/>
      <c r="Q3464" s="9"/>
      <c r="R3464" s="9"/>
    </row>
    <row r="3465" spans="1:18" ht="14.4" x14ac:dyDescent="0.3">
      <c r="A3465" s="15">
        <v>2.7764010092192582E-4</v>
      </c>
      <c r="B3465" s="16">
        <v>6.0348380920653078E-5</v>
      </c>
      <c r="C3465">
        <v>1.1415525114155251E-4</v>
      </c>
      <c r="D3465" s="17">
        <v>1.6690682346510709E-4</v>
      </c>
      <c r="E3465" s="12">
        <v>1.1415525114155251E-4</v>
      </c>
      <c r="F3465" s="12">
        <v>1.1719381378837E-4</v>
      </c>
      <c r="G3465" s="12">
        <v>1.1415525114155251E-4</v>
      </c>
      <c r="H3465" s="12">
        <v>1.1415525114155251E-4</v>
      </c>
      <c r="I3465" s="12">
        <v>2.4508192311600862E-4</v>
      </c>
      <c r="J3465" s="12">
        <v>1.1415525114155251E-4</v>
      </c>
      <c r="K3465" s="9"/>
      <c r="L3465" s="9"/>
      <c r="M3465" s="9"/>
      <c r="N3465" s="9"/>
      <c r="O3465" s="9"/>
      <c r="P3465" s="9"/>
      <c r="Q3465" s="9"/>
      <c r="R3465" s="9"/>
    </row>
    <row r="3466" spans="1:18" ht="14.4" x14ac:dyDescent="0.3">
      <c r="A3466" s="15">
        <v>3.4757704068626172E-4</v>
      </c>
      <c r="B3466" s="16">
        <v>6.3936132502357752E-5</v>
      </c>
      <c r="C3466">
        <v>1.1415525114155251E-4</v>
      </c>
      <c r="D3466" s="17">
        <v>1.6656713576280788E-4</v>
      </c>
      <c r="E3466" s="12">
        <v>1.1415525114155251E-4</v>
      </c>
      <c r="F3466" s="12">
        <v>1.2682471059766699E-4</v>
      </c>
      <c r="G3466" s="12">
        <v>1.1415525114155251E-4</v>
      </c>
      <c r="H3466" s="12">
        <v>1.1415525114155251E-4</v>
      </c>
      <c r="I3466" s="12">
        <v>3.9003891422730643E-4</v>
      </c>
      <c r="J3466" s="12">
        <v>1.1415525114155251E-4</v>
      </c>
      <c r="K3466" s="9"/>
      <c r="L3466" s="9"/>
      <c r="M3466" s="9"/>
      <c r="N3466" s="9"/>
      <c r="O3466" s="9"/>
      <c r="P3466" s="9"/>
      <c r="Q3466" s="9"/>
      <c r="R3466" s="9"/>
    </row>
    <row r="3467" spans="1:18" ht="14.4" x14ac:dyDescent="0.3">
      <c r="A3467" s="15">
        <v>3.9188779633999145E-4</v>
      </c>
      <c r="B3467" s="16">
        <v>6.4018608927172082E-5</v>
      </c>
      <c r="C3467">
        <v>1.1415525114155251E-4</v>
      </c>
      <c r="D3467" s="17">
        <v>1.637156077040511E-4</v>
      </c>
      <c r="E3467" s="12">
        <v>1.1415525114155251E-4</v>
      </c>
      <c r="F3467" s="12">
        <v>1.3729491569900701E-4</v>
      </c>
      <c r="G3467" s="12">
        <v>1.1415525114155251E-4</v>
      </c>
      <c r="H3467" s="12">
        <v>1.1415525114155251E-4</v>
      </c>
      <c r="I3467" s="12">
        <v>4.7746142948515088E-4</v>
      </c>
      <c r="J3467" s="12">
        <v>1.1415525114155251E-4</v>
      </c>
      <c r="K3467" s="9"/>
      <c r="L3467" s="9"/>
      <c r="M3467" s="9"/>
      <c r="N3467" s="9"/>
      <c r="O3467" s="9"/>
      <c r="P3467" s="9"/>
      <c r="Q3467" s="9"/>
      <c r="R3467" s="9"/>
    </row>
    <row r="3468" spans="1:18" ht="14.4" x14ac:dyDescent="0.3">
      <c r="A3468" s="15">
        <v>4.094843356311308E-4</v>
      </c>
      <c r="B3468" s="16">
        <v>6.8588461377334451E-5</v>
      </c>
      <c r="C3468">
        <v>1.1415525114155251E-4</v>
      </c>
      <c r="D3468" s="17">
        <v>1.5710902851443555E-4</v>
      </c>
      <c r="E3468" s="12">
        <v>1.1415525114155251E-4</v>
      </c>
      <c r="F3468" s="12">
        <v>1.4006187246113901E-4</v>
      </c>
      <c r="G3468" s="12">
        <v>1.1415525114155251E-4</v>
      </c>
      <c r="H3468" s="12">
        <v>1.1415525114155251E-4</v>
      </c>
      <c r="I3468" s="12">
        <v>5.3275430238327486E-4</v>
      </c>
      <c r="J3468" s="12">
        <v>1.1415525114155251E-4</v>
      </c>
      <c r="K3468" s="9"/>
      <c r="L3468" s="9"/>
      <c r="M3468" s="9"/>
      <c r="N3468" s="9"/>
      <c r="O3468" s="9"/>
      <c r="P3468" s="9"/>
      <c r="Q3468" s="9"/>
      <c r="R3468" s="9"/>
    </row>
    <row r="3469" spans="1:18" ht="14.4" x14ac:dyDescent="0.3">
      <c r="A3469" s="15">
        <v>4.0908140365193029E-4</v>
      </c>
      <c r="B3469" s="16">
        <v>7.0517620136144587E-5</v>
      </c>
      <c r="C3469">
        <v>1.1415525114155251E-4</v>
      </c>
      <c r="D3469" s="17">
        <v>1.5510440891073094E-4</v>
      </c>
      <c r="E3469" s="12">
        <v>1.1415525114155251E-4</v>
      </c>
      <c r="F3469" s="12">
        <v>1.38625975028925E-4</v>
      </c>
      <c r="G3469" s="12">
        <v>1.1415525114155251E-4</v>
      </c>
      <c r="H3469" s="12">
        <v>1.1415525114155251E-4</v>
      </c>
      <c r="I3469" s="12">
        <v>5.8057516543030081E-4</v>
      </c>
      <c r="J3469" s="12">
        <v>1.1415525114155251E-4</v>
      </c>
      <c r="K3469" s="9"/>
      <c r="L3469" s="9"/>
      <c r="M3469" s="9"/>
      <c r="N3469" s="9"/>
      <c r="O3469" s="9"/>
      <c r="P3469" s="9"/>
      <c r="Q3469" s="9"/>
      <c r="R3469" s="9"/>
    </row>
    <row r="3470" spans="1:18" ht="14.4" x14ac:dyDescent="0.3">
      <c r="A3470" s="15">
        <v>3.8655719699929426E-4</v>
      </c>
      <c r="B3470" s="16">
        <v>7.4945601923841846E-5</v>
      </c>
      <c r="C3470">
        <v>1.1415525114155251E-4</v>
      </c>
      <c r="D3470" s="17">
        <v>1.5319742063642867E-4</v>
      </c>
      <c r="E3470" s="12">
        <v>1.1415525114155251E-4</v>
      </c>
      <c r="F3470" s="12">
        <v>1.38362510705715E-4</v>
      </c>
      <c r="G3470" s="12">
        <v>1.1415525114155251E-4</v>
      </c>
      <c r="H3470" s="12">
        <v>1.1415525114155251E-4</v>
      </c>
      <c r="I3470" s="12">
        <v>5.7011435163876393E-4</v>
      </c>
      <c r="J3470" s="12">
        <v>1.1415525114155251E-4</v>
      </c>
      <c r="K3470" s="9"/>
      <c r="L3470" s="9"/>
      <c r="M3470" s="9"/>
      <c r="N3470" s="9"/>
      <c r="O3470" s="9"/>
      <c r="P3470" s="9"/>
      <c r="Q3470" s="9"/>
      <c r="R3470" s="9"/>
    </row>
    <row r="3471" spans="1:18" ht="14.4" x14ac:dyDescent="0.3">
      <c r="A3471" s="15">
        <v>3.3748769525252404E-4</v>
      </c>
      <c r="B3471" s="16">
        <v>7.7615098289911551E-5</v>
      </c>
      <c r="C3471">
        <v>1.1415525114155251E-4</v>
      </c>
      <c r="D3471" s="17">
        <v>1.5173641689643759E-4</v>
      </c>
      <c r="E3471" s="12">
        <v>1.1415525114155251E-4</v>
      </c>
      <c r="F3471" s="12">
        <v>1.3888855282330901E-4</v>
      </c>
      <c r="G3471" s="12">
        <v>1.1415525114155251E-4</v>
      </c>
      <c r="H3471" s="12">
        <v>1.1415525114155251E-4</v>
      </c>
      <c r="I3471" s="12">
        <v>5.2976549844283569E-4</v>
      </c>
      <c r="J3471" s="12">
        <v>1.1415525114155251E-4</v>
      </c>
      <c r="K3471" s="9"/>
      <c r="L3471" s="9"/>
      <c r="M3471" s="9"/>
      <c r="N3471" s="9"/>
      <c r="O3471" s="9"/>
      <c r="P3471" s="9"/>
      <c r="Q3471" s="9"/>
      <c r="R3471" s="9"/>
    </row>
    <row r="3472" spans="1:18" ht="14.4" x14ac:dyDescent="0.3">
      <c r="A3472" s="15">
        <v>2.7528999082288127E-4</v>
      </c>
      <c r="B3472" s="16">
        <v>7.8063112609767839E-5</v>
      </c>
      <c r="C3472">
        <v>1.1415525114155251E-4</v>
      </c>
      <c r="D3472" s="17">
        <v>1.5343832160897761E-4</v>
      </c>
      <c r="E3472" s="12">
        <v>1.1415525114155251E-4</v>
      </c>
      <c r="F3472" s="12">
        <v>1.3623632092194801E-4</v>
      </c>
      <c r="G3472" s="12">
        <v>1.1415525114155251E-4</v>
      </c>
      <c r="H3472" s="12">
        <v>1.1415525114155251E-4</v>
      </c>
      <c r="I3472" s="12">
        <v>4.6550621372339442E-4</v>
      </c>
      <c r="J3472" s="12">
        <v>1.1415525114155251E-4</v>
      </c>
      <c r="K3472" s="9"/>
      <c r="L3472" s="9"/>
      <c r="M3472" s="9"/>
      <c r="N3472" s="9"/>
      <c r="O3472" s="9"/>
      <c r="P3472" s="9"/>
      <c r="Q3472" s="9"/>
      <c r="R3472" s="9"/>
    </row>
    <row r="3473" spans="1:18" ht="14.4" x14ac:dyDescent="0.3">
      <c r="A3473" s="15">
        <v>2.0040387692364043E-4</v>
      </c>
      <c r="B3473" s="16">
        <v>7.7446503405364964E-5</v>
      </c>
      <c r="C3473">
        <v>1.1415525114155251E-4</v>
      </c>
      <c r="D3473" s="17">
        <v>1.5658389905628931E-4</v>
      </c>
      <c r="E3473" s="12">
        <v>1.1415525114155251E-4</v>
      </c>
      <c r="F3473" s="12">
        <v>1.3285437667525399E-4</v>
      </c>
      <c r="G3473" s="12">
        <v>1.1415525114155251E-4</v>
      </c>
      <c r="H3473" s="12">
        <v>1.1415525114155251E-4</v>
      </c>
      <c r="I3473" s="12">
        <v>3.6986448762934225E-4</v>
      </c>
      <c r="J3473" s="12">
        <v>1.1415525114155251E-4</v>
      </c>
      <c r="K3473" s="9"/>
      <c r="L3473" s="9"/>
      <c r="M3473" s="9"/>
      <c r="N3473" s="9"/>
      <c r="O3473" s="9"/>
      <c r="P3473" s="9"/>
      <c r="Q3473" s="9"/>
      <c r="R3473" s="9"/>
    </row>
    <row r="3474" spans="1:18" ht="14.4" x14ac:dyDescent="0.3">
      <c r="A3474" s="15">
        <v>1.2590562727302017E-4</v>
      </c>
      <c r="B3474" s="16">
        <v>7.4533916168284845E-5</v>
      </c>
      <c r="C3474">
        <v>1.1415525114155251E-4</v>
      </c>
      <c r="D3474" s="17">
        <v>1.6417372394201589E-4</v>
      </c>
      <c r="E3474" s="12">
        <v>1.1415525114155251E-4</v>
      </c>
      <c r="F3474" s="12">
        <v>1.3129882400441401E-4</v>
      </c>
      <c r="G3474" s="12">
        <v>1.1415525114155251E-4</v>
      </c>
      <c r="H3474" s="12">
        <v>1.1415525114155251E-4</v>
      </c>
      <c r="I3474" s="12">
        <v>2.8020036941616843E-4</v>
      </c>
      <c r="J3474" s="12">
        <v>1.1415525114155251E-4</v>
      </c>
      <c r="K3474" s="9"/>
      <c r="L3474" s="9"/>
      <c r="M3474" s="9"/>
      <c r="N3474" s="9"/>
      <c r="O3474" s="9"/>
      <c r="P3474" s="9"/>
      <c r="Q3474" s="9"/>
      <c r="R3474" s="9"/>
    </row>
    <row r="3475" spans="1:18" ht="14.4" x14ac:dyDescent="0.3">
      <c r="A3475" s="15">
        <v>6.5493676257636374E-5</v>
      </c>
      <c r="B3475" s="16">
        <v>6.6959341994130383E-5</v>
      </c>
      <c r="C3475">
        <v>1.1415525114155251E-4</v>
      </c>
      <c r="D3475" s="17">
        <v>1.6988775636283499E-4</v>
      </c>
      <c r="E3475" s="12">
        <v>1.1415525114155251E-4</v>
      </c>
      <c r="F3475" s="12">
        <v>1.29743271333575E-4</v>
      </c>
      <c r="G3475" s="12">
        <v>1.1415525114155251E-4</v>
      </c>
      <c r="H3475" s="12">
        <v>1.1415525114155251E-4</v>
      </c>
      <c r="I3475" s="12">
        <v>1.942722561285434E-4</v>
      </c>
      <c r="J3475" s="12">
        <v>1.1415525114155251E-4</v>
      </c>
      <c r="K3475" s="9"/>
      <c r="L3475" s="9"/>
      <c r="M3475" s="9"/>
      <c r="N3475" s="9"/>
      <c r="O3475" s="9"/>
      <c r="P3475" s="9"/>
      <c r="Q3475" s="9"/>
      <c r="R3475" s="9"/>
    </row>
    <row r="3476" spans="1:18" ht="14.4" x14ac:dyDescent="0.3">
      <c r="A3476" s="15">
        <v>2.6604593731355481E-5</v>
      </c>
      <c r="B3476" s="16">
        <v>6.4147398263560539E-5</v>
      </c>
      <c r="C3476">
        <v>1.1415525114155251E-4</v>
      </c>
      <c r="D3476" s="17">
        <v>1.7355961866864092E-4</v>
      </c>
      <c r="E3476" s="12">
        <v>1.1415525114155251E-4</v>
      </c>
      <c r="F3476" s="12">
        <v>1.28180430345454E-4</v>
      </c>
      <c r="G3476" s="12">
        <v>1.1415525114155251E-4</v>
      </c>
      <c r="H3476" s="12">
        <v>1.1415525114155251E-4</v>
      </c>
      <c r="I3476" s="12">
        <v>1.0909134382602823E-4</v>
      </c>
      <c r="J3476" s="12">
        <v>1.1415525114155251E-4</v>
      </c>
      <c r="K3476" s="9"/>
      <c r="L3476" s="9"/>
      <c r="M3476" s="9"/>
      <c r="N3476" s="9"/>
      <c r="O3476" s="9"/>
      <c r="P3476" s="9"/>
      <c r="Q3476" s="9"/>
      <c r="R3476" s="9"/>
    </row>
    <row r="3477" spans="1:18" ht="14.4" x14ac:dyDescent="0.3">
      <c r="A3477" s="15">
        <v>9.695576928851209E-6</v>
      </c>
      <c r="B3477" s="16">
        <v>6.3899968851373334E-5</v>
      </c>
      <c r="C3477">
        <v>1.1415525114155251E-4</v>
      </c>
      <c r="D3477" s="17">
        <v>1.7299751639936005E-4</v>
      </c>
      <c r="E3477" s="12">
        <v>1.1415525114155251E-4</v>
      </c>
      <c r="F3477" s="12">
        <v>1.2541015812760799E-4</v>
      </c>
      <c r="G3477" s="12">
        <v>1.1415525114155251E-4</v>
      </c>
      <c r="H3477" s="12">
        <v>1.1415525114155251E-4</v>
      </c>
      <c r="I3477" s="12">
        <v>4.3337657136367377E-5</v>
      </c>
      <c r="J3477" s="12">
        <v>1.1415525114155251E-4</v>
      </c>
      <c r="K3477" s="9"/>
      <c r="L3477" s="9"/>
      <c r="M3477" s="9"/>
      <c r="N3477" s="9"/>
      <c r="O3477" s="9"/>
      <c r="P3477" s="9"/>
      <c r="Q3477" s="9"/>
      <c r="R3477" s="9"/>
    </row>
    <row r="3478" spans="1:18" ht="14.4" x14ac:dyDescent="0.3">
      <c r="A3478" s="15">
        <v>6.7498148858624378E-6</v>
      </c>
      <c r="B3478" s="16">
        <v>6.5952419217973142E-5</v>
      </c>
      <c r="C3478">
        <v>1.1415525114155251E-4</v>
      </c>
      <c r="D3478" s="17">
        <v>1.6727655157645319E-4</v>
      </c>
      <c r="E3478" s="12">
        <v>1.1415525114155251E-4</v>
      </c>
      <c r="F3478" s="12">
        <v>1.2263988590976101E-4</v>
      </c>
      <c r="G3478" s="12">
        <v>1.1415525114155251E-4</v>
      </c>
      <c r="H3478" s="12">
        <v>1.1415525114155251E-4</v>
      </c>
      <c r="I3478" s="12">
        <v>7.472009851097823E-6</v>
      </c>
      <c r="J3478" s="12">
        <v>1.1415525114155251E-4</v>
      </c>
      <c r="K3478" s="9"/>
      <c r="L3478" s="9"/>
      <c r="M3478" s="9"/>
      <c r="N3478" s="9"/>
      <c r="O3478" s="9"/>
      <c r="P3478" s="9"/>
      <c r="Q3478" s="9"/>
      <c r="R3478" s="9"/>
    </row>
    <row r="3479" spans="1:18" ht="14.4" x14ac:dyDescent="0.3">
      <c r="A3479" s="15">
        <v>6.7524832922972824E-6</v>
      </c>
      <c r="B3479" s="16">
        <v>6.6493539369752395E-5</v>
      </c>
      <c r="C3479">
        <v>1.1415525114155251E-4</v>
      </c>
      <c r="D3479" s="17">
        <v>1.6006685340520433E-4</v>
      </c>
      <c r="E3479" s="12">
        <v>1.1415525114155251E-4</v>
      </c>
      <c r="F3479" s="12">
        <v>1.18710125227522E-4</v>
      </c>
      <c r="G3479" s="12">
        <v>1.1415525114155251E-4</v>
      </c>
      <c r="H3479" s="12">
        <v>1.1415525114155251E-4</v>
      </c>
      <c r="I3479" s="12">
        <v>0</v>
      </c>
      <c r="J3479" s="12">
        <v>1.1415525114155251E-4</v>
      </c>
      <c r="K3479" s="9"/>
      <c r="L3479" s="9"/>
      <c r="M3479" s="9"/>
      <c r="N3479" s="9"/>
      <c r="O3479" s="9"/>
      <c r="P3479" s="9"/>
      <c r="Q3479" s="9"/>
      <c r="R3479" s="9"/>
    </row>
    <row r="3480" spans="1:18" ht="14.4" x14ac:dyDescent="0.3">
      <c r="A3480" s="15">
        <v>6.7018275457694856E-6</v>
      </c>
      <c r="B3480" s="16">
        <v>6.68377804503149E-5</v>
      </c>
      <c r="C3480">
        <v>1.1415525114155251E-4</v>
      </c>
      <c r="D3480" s="17">
        <v>1.5356830414812273E-4</v>
      </c>
      <c r="E3480" s="12">
        <v>1.1415525114155251E-4</v>
      </c>
      <c r="F3480" s="12">
        <v>1.1330955515097698E-4</v>
      </c>
      <c r="G3480" s="12">
        <v>1.1415525114155251E-4</v>
      </c>
      <c r="H3480" s="12">
        <v>1.1415525114155251E-4</v>
      </c>
      <c r="I3480" s="12">
        <v>0</v>
      </c>
      <c r="J3480" s="12">
        <v>1.1415525114155251E-4</v>
      </c>
      <c r="K3480" s="9"/>
      <c r="L3480" s="9"/>
      <c r="M3480" s="9"/>
      <c r="N3480" s="9"/>
      <c r="O3480" s="9"/>
      <c r="P3480" s="9"/>
      <c r="Q3480" s="9"/>
      <c r="R3480" s="9"/>
    </row>
    <row r="3481" spans="1:18" ht="14.4" x14ac:dyDescent="0.3">
      <c r="A3481" s="15">
        <v>6.6908788641489611E-6</v>
      </c>
      <c r="B3481" s="16">
        <v>6.9742635671718318E-5</v>
      </c>
      <c r="C3481">
        <v>1.1415525114155251E-4</v>
      </c>
      <c r="D3481" s="17">
        <v>1.4921071173580461E-4</v>
      </c>
      <c r="E3481" s="12">
        <v>1.1415525114155251E-4</v>
      </c>
      <c r="F3481" s="12">
        <v>1.11062858142623E-4</v>
      </c>
      <c r="G3481" s="12">
        <v>1.1415525114155251E-4</v>
      </c>
      <c r="H3481" s="12">
        <v>1.1415525114155251E-4</v>
      </c>
      <c r="I3481" s="12">
        <v>0</v>
      </c>
      <c r="J3481" s="12">
        <v>1.1415525114155251E-4</v>
      </c>
      <c r="K3481" s="9"/>
      <c r="L3481" s="9"/>
      <c r="M3481" s="9"/>
      <c r="N3481" s="9"/>
      <c r="O3481" s="9"/>
      <c r="P3481" s="9"/>
      <c r="Q3481" s="9"/>
      <c r="R3481" s="9"/>
    </row>
    <row r="3482" spans="1:18" ht="14.4" x14ac:dyDescent="0.3">
      <c r="A3482" s="15">
        <v>6.6434345771266892E-6</v>
      </c>
      <c r="B3482" s="16">
        <v>7.4358055635372972E-5</v>
      </c>
      <c r="C3482">
        <v>1.1415525114155251E-4</v>
      </c>
      <c r="D3482" s="17">
        <v>1.4699118766738008E-4</v>
      </c>
      <c r="E3482" s="12">
        <v>1.1415525114155251E-4</v>
      </c>
      <c r="F3482" s="12">
        <v>1.0881616113426799E-4</v>
      </c>
      <c r="G3482" s="12">
        <v>1.1415525114155251E-4</v>
      </c>
      <c r="H3482" s="12">
        <v>1.1415525114155251E-4</v>
      </c>
      <c r="I3482" s="12">
        <v>0</v>
      </c>
      <c r="J3482" s="12">
        <v>1.1415525114155251E-4</v>
      </c>
      <c r="K3482" s="9"/>
      <c r="L3482" s="9"/>
      <c r="M3482" s="9"/>
      <c r="N3482" s="9"/>
      <c r="O3482" s="9"/>
      <c r="P3482" s="9"/>
      <c r="Q3482" s="9"/>
      <c r="R3482" s="9"/>
    </row>
    <row r="3483" spans="1:18" ht="14.4" x14ac:dyDescent="0.3">
      <c r="A3483" s="15">
        <v>6.5631442452428437E-6</v>
      </c>
      <c r="B3483" s="16">
        <v>7.9018437615988282E-5</v>
      </c>
      <c r="C3483">
        <v>1.1415525114155251E-4</v>
      </c>
      <c r="D3483" s="17">
        <v>1.4556311283730577E-4</v>
      </c>
      <c r="E3483" s="12">
        <v>1.1415525114155251E-4</v>
      </c>
      <c r="F3483" s="12">
        <v>1.0574664196349002E-4</v>
      </c>
      <c r="G3483" s="12">
        <v>1.1415525114155251E-4</v>
      </c>
      <c r="H3483" s="12">
        <v>1.1415525114155251E-4</v>
      </c>
      <c r="I3483" s="12">
        <v>0</v>
      </c>
      <c r="J3483" s="12">
        <v>1.1415525114155251E-4</v>
      </c>
      <c r="K3483" s="9"/>
      <c r="L3483" s="9"/>
      <c r="M3483" s="9"/>
      <c r="N3483" s="9"/>
      <c r="O3483" s="9"/>
      <c r="P3483" s="9"/>
      <c r="Q3483" s="9"/>
      <c r="R3483" s="9"/>
    </row>
    <row r="3484" spans="1:18" ht="14.4" x14ac:dyDescent="0.3">
      <c r="A3484" s="15">
        <v>7.4125027699783984E-6</v>
      </c>
      <c r="B3484" s="16">
        <v>8.189320548549991E-5</v>
      </c>
      <c r="C3484">
        <v>1.1415525114155251E-4</v>
      </c>
      <c r="D3484" s="17">
        <v>1.4514774641221539E-4</v>
      </c>
      <c r="E3484" s="12">
        <v>1.1415525114155251E-4</v>
      </c>
      <c r="F3484" s="12">
        <v>9.9236617688696398E-5</v>
      </c>
      <c r="G3484" s="12">
        <v>1.1415525114155251E-4</v>
      </c>
      <c r="H3484" s="12">
        <v>1.1415525114155251E-4</v>
      </c>
      <c r="I3484" s="12">
        <v>0</v>
      </c>
      <c r="J3484" s="12">
        <v>1.1415525114155251E-4</v>
      </c>
      <c r="K3484" s="9"/>
      <c r="L3484" s="9"/>
      <c r="M3484" s="9"/>
      <c r="N3484" s="9"/>
      <c r="O3484" s="9"/>
      <c r="P3484" s="9"/>
      <c r="Q3484" s="9"/>
      <c r="R3484" s="9"/>
    </row>
    <row r="3485" spans="1:18" ht="14.4" x14ac:dyDescent="0.3">
      <c r="A3485" s="15">
        <v>1.2266463129491943E-5</v>
      </c>
      <c r="B3485" s="16">
        <v>8.3522670904309393E-5</v>
      </c>
      <c r="C3485">
        <v>1.1415525114155251E-4</v>
      </c>
      <c r="D3485" s="17">
        <v>1.4522804673639837E-4</v>
      </c>
      <c r="E3485" s="12">
        <v>1.1415525114155251E-4</v>
      </c>
      <c r="F3485" s="12">
        <v>1.01141175970718E-4</v>
      </c>
      <c r="G3485" s="12">
        <v>1.1415525114155251E-4</v>
      </c>
      <c r="H3485" s="12">
        <v>1.1415525114155251E-4</v>
      </c>
      <c r="I3485" s="12">
        <v>0</v>
      </c>
      <c r="J3485" s="12">
        <v>1.1415525114155251E-4</v>
      </c>
      <c r="K3485" s="9"/>
      <c r="L3485" s="9"/>
      <c r="M3485" s="9"/>
      <c r="N3485" s="9"/>
      <c r="O3485" s="9"/>
      <c r="P3485" s="9"/>
      <c r="Q3485" s="9"/>
      <c r="R3485" s="9"/>
    </row>
    <row r="3486" spans="1:18" ht="14.4" x14ac:dyDescent="0.3">
      <c r="A3486" s="15">
        <v>3.7404037123949934E-5</v>
      </c>
      <c r="B3486" s="16">
        <v>8.1128328899316934E-5</v>
      </c>
      <c r="C3486">
        <v>1.1415525114155251E-4</v>
      </c>
      <c r="D3486" s="17">
        <v>1.4801487237566958E-4</v>
      </c>
      <c r="E3486" s="12">
        <v>1.1415525114155251E-4</v>
      </c>
      <c r="F3486" s="12">
        <v>1.01350939284739E-4</v>
      </c>
      <c r="G3486" s="12">
        <v>1.1415525114155251E-4</v>
      </c>
      <c r="H3486" s="12">
        <v>1.1415525114155251E-4</v>
      </c>
      <c r="I3486" s="12">
        <v>2.2416029553293471E-5</v>
      </c>
      <c r="J3486" s="12">
        <v>1.1415525114155251E-4</v>
      </c>
      <c r="K3486" s="9"/>
      <c r="L3486" s="9"/>
      <c r="M3486" s="9"/>
      <c r="N3486" s="9"/>
      <c r="O3486" s="9"/>
      <c r="P3486" s="9"/>
      <c r="Q3486" s="9"/>
      <c r="R3486" s="9"/>
    </row>
    <row r="3487" spans="1:18" ht="14.4" x14ac:dyDescent="0.3">
      <c r="A3487" s="15">
        <v>9.2429596979590862E-5</v>
      </c>
      <c r="B3487" s="16">
        <v>8.0992018578695426E-5</v>
      </c>
      <c r="C3487">
        <v>1.1415525114155251E-4</v>
      </c>
      <c r="D3487" s="17">
        <v>1.5206686139595317E-4</v>
      </c>
      <c r="E3487" s="12">
        <v>1.1415525114155251E-4</v>
      </c>
      <c r="F3487" s="12">
        <v>1.01091764838988E-4</v>
      </c>
      <c r="G3487" s="12">
        <v>1.1415525114155251E-4</v>
      </c>
      <c r="H3487" s="12">
        <v>1.1415525114155251E-4</v>
      </c>
      <c r="I3487" s="12">
        <v>5.6040073883233677E-5</v>
      </c>
      <c r="J3487" s="12">
        <v>1.1415525114155251E-4</v>
      </c>
      <c r="K3487" s="9"/>
      <c r="L3487" s="9"/>
      <c r="M3487" s="9"/>
      <c r="N3487" s="9"/>
      <c r="O3487" s="9"/>
      <c r="P3487" s="9"/>
      <c r="Q3487" s="9"/>
      <c r="R3487" s="9"/>
    </row>
    <row r="3488" spans="1:18" ht="14.4" x14ac:dyDescent="0.3">
      <c r="A3488" s="15">
        <v>1.6827727516777893E-4</v>
      </c>
      <c r="B3488" s="16">
        <v>8.7819197492670594E-5</v>
      </c>
      <c r="C3488">
        <v>1.1415525114155251E-4</v>
      </c>
      <c r="D3488" s="17">
        <v>1.5540770150206953E-4</v>
      </c>
      <c r="E3488" s="12">
        <v>1.1415525114155251E-4</v>
      </c>
      <c r="F3488" s="12">
        <v>9.9249911406479704E-5</v>
      </c>
      <c r="G3488" s="12">
        <v>1.1415525114155251E-4</v>
      </c>
      <c r="H3488" s="12">
        <v>1.1415525114155251E-4</v>
      </c>
      <c r="I3488" s="12">
        <v>1.0759694185580867E-4</v>
      </c>
      <c r="J3488" s="12">
        <v>1.1415525114155251E-4</v>
      </c>
      <c r="K3488" s="9"/>
      <c r="L3488" s="9"/>
      <c r="M3488" s="9"/>
      <c r="N3488" s="9"/>
      <c r="O3488" s="9"/>
      <c r="P3488" s="9"/>
      <c r="Q3488" s="9"/>
      <c r="R3488" s="9"/>
    </row>
    <row r="3489" spans="1:18" ht="14.4" x14ac:dyDescent="0.3">
      <c r="A3489" s="15">
        <v>2.556937517682364E-4</v>
      </c>
      <c r="B3489" s="16">
        <v>9.9775055015689798E-5</v>
      </c>
      <c r="C3489">
        <v>1.1415525114155251E-4</v>
      </c>
      <c r="D3489" s="17">
        <v>1.6307147201006532E-4</v>
      </c>
      <c r="E3489" s="12">
        <v>1.1415525114155251E-4</v>
      </c>
      <c r="F3489" s="12">
        <v>9.9379748813069302E-5</v>
      </c>
      <c r="G3489" s="12">
        <v>1.1415525114155251E-4</v>
      </c>
      <c r="H3489" s="12">
        <v>1.1415525114155251E-4</v>
      </c>
      <c r="I3489" s="12">
        <v>1.8829464824766517E-4</v>
      </c>
      <c r="J3489" s="12">
        <v>1.1415525114155251E-4</v>
      </c>
      <c r="K3489" s="9"/>
      <c r="L3489" s="9"/>
      <c r="M3489" s="9"/>
      <c r="N3489" s="9"/>
      <c r="O3489" s="9"/>
      <c r="P3489" s="9"/>
      <c r="Q3489" s="9"/>
      <c r="R3489" s="9"/>
    </row>
    <row r="3490" spans="1:18" ht="14.4" x14ac:dyDescent="0.3">
      <c r="A3490" s="15">
        <v>3.3308534349352871E-4</v>
      </c>
      <c r="B3490" s="16">
        <v>1.065312371472491E-4</v>
      </c>
      <c r="C3490">
        <v>1.1415525114155251E-4</v>
      </c>
      <c r="D3490" s="17">
        <v>1.645134116443151E-4</v>
      </c>
      <c r="E3490" s="12">
        <v>1.1415525114155251E-4</v>
      </c>
      <c r="F3490" s="12">
        <v>1.0157543973937499E-4</v>
      </c>
      <c r="G3490" s="12">
        <v>1.1415525114155251E-4</v>
      </c>
      <c r="H3490" s="12">
        <v>1.1415525114155251E-4</v>
      </c>
      <c r="I3490" s="12">
        <v>3.0336359995457166E-4</v>
      </c>
      <c r="J3490" s="12">
        <v>1.1415525114155251E-4</v>
      </c>
      <c r="K3490" s="9"/>
      <c r="L3490" s="9"/>
      <c r="M3490" s="9"/>
      <c r="N3490" s="9"/>
      <c r="O3490" s="9"/>
      <c r="P3490" s="9"/>
      <c r="Q3490" s="9"/>
      <c r="R3490" s="9"/>
    </row>
    <row r="3491" spans="1:18" ht="14.4" x14ac:dyDescent="0.3">
      <c r="A3491" s="15">
        <v>3.6510371758141831E-4</v>
      </c>
      <c r="B3491" s="16">
        <v>1.1147267228158212E-4</v>
      </c>
      <c r="C3491">
        <v>1.1415525114155251E-4</v>
      </c>
      <c r="D3491" s="17">
        <v>1.6281612853316695E-4</v>
      </c>
      <c r="E3491" s="12">
        <v>1.1415525114155251E-4</v>
      </c>
      <c r="F3491" s="12">
        <v>1.0447939824532098E-4</v>
      </c>
      <c r="G3491" s="12">
        <v>1.1415525114155251E-4</v>
      </c>
      <c r="H3491" s="12">
        <v>1.1415525114155251E-4</v>
      </c>
      <c r="I3491" s="12">
        <v>3.9003891422730643E-4</v>
      </c>
      <c r="J3491" s="12">
        <v>1.1415525114155251E-4</v>
      </c>
      <c r="K3491" s="9"/>
      <c r="L3491" s="9"/>
      <c r="M3491" s="9"/>
      <c r="N3491" s="9"/>
      <c r="O3491" s="9"/>
      <c r="P3491" s="9"/>
      <c r="Q3491" s="9"/>
      <c r="R3491" s="9"/>
    </row>
    <row r="3492" spans="1:18" ht="14.4" x14ac:dyDescent="0.3">
      <c r="A3492" s="15">
        <v>3.8337771437602861E-4</v>
      </c>
      <c r="B3492" s="16">
        <v>1.1871347043563476E-4</v>
      </c>
      <c r="C3492">
        <v>1.1415525114155251E-4</v>
      </c>
      <c r="D3492" s="17">
        <v>1.5841232010693055E-4</v>
      </c>
      <c r="E3492" s="12">
        <v>1.1415525114155251E-4</v>
      </c>
      <c r="F3492" s="12">
        <v>1.0562621334518501E-4</v>
      </c>
      <c r="G3492" s="12">
        <v>1.1415525114155251E-4</v>
      </c>
      <c r="H3492" s="12">
        <v>1.1415525114155251E-4</v>
      </c>
      <c r="I3492" s="12">
        <v>4.6774781667872374E-4</v>
      </c>
      <c r="J3492" s="12">
        <v>1.1415525114155251E-4</v>
      </c>
      <c r="K3492" s="9"/>
      <c r="L3492" s="9"/>
      <c r="M3492" s="9"/>
      <c r="N3492" s="9"/>
      <c r="O3492" s="9"/>
      <c r="P3492" s="9"/>
      <c r="Q3492" s="9"/>
      <c r="R3492" s="9"/>
    </row>
    <row r="3493" spans="1:18" ht="14.4" x14ac:dyDescent="0.3">
      <c r="A3493" s="15">
        <v>3.7587140426248119E-4</v>
      </c>
      <c r="B3493" s="16">
        <v>1.2072743187430906E-4</v>
      </c>
      <c r="C3493">
        <v>1.1415525114155251E-4</v>
      </c>
      <c r="D3493" s="17">
        <v>1.5093341365460781E-4</v>
      </c>
      <c r="E3493" s="12">
        <v>1.1415525114155251E-4</v>
      </c>
      <c r="F3493" s="12">
        <v>1.0054315636894102E-4</v>
      </c>
      <c r="G3493" s="12">
        <v>1.1415525114155251E-4</v>
      </c>
      <c r="H3493" s="12">
        <v>1.1415525114155251E-4</v>
      </c>
      <c r="I3493" s="12">
        <v>5.5890633686211716E-4</v>
      </c>
      <c r="J3493" s="12">
        <v>1.1415525114155251E-4</v>
      </c>
      <c r="K3493" s="9"/>
      <c r="L3493" s="9"/>
      <c r="M3493" s="9"/>
      <c r="N3493" s="9"/>
      <c r="O3493" s="9"/>
      <c r="P3493" s="9"/>
      <c r="Q3493" s="9"/>
      <c r="R3493" s="9"/>
    </row>
    <row r="3494" spans="1:18" ht="14.4" x14ac:dyDescent="0.3">
      <c r="A3494" s="15">
        <v>3.4845119212452289E-4</v>
      </c>
      <c r="B3494" s="16">
        <v>1.2121730255768396E-4</v>
      </c>
      <c r="C3494">
        <v>1.1415525114155251E-4</v>
      </c>
      <c r="D3494" s="17">
        <v>1.4725981824827996E-4</v>
      </c>
      <c r="E3494" s="12">
        <v>1.1415525114155251E-4</v>
      </c>
      <c r="F3494" s="12">
        <v>9.6237102491201202E-5</v>
      </c>
      <c r="G3494" s="12">
        <v>1.1415525114155251E-4</v>
      </c>
      <c r="H3494" s="12">
        <v>1.1415525114155251E-4</v>
      </c>
      <c r="I3494" s="12">
        <v>5.9028877823672811E-4</v>
      </c>
      <c r="J3494" s="12">
        <v>1.1415525114155251E-4</v>
      </c>
      <c r="K3494" s="9"/>
      <c r="L3494" s="9"/>
      <c r="M3494" s="9"/>
      <c r="N3494" s="9"/>
      <c r="O3494" s="9"/>
      <c r="P3494" s="9"/>
      <c r="Q3494" s="9"/>
      <c r="R3494" s="9"/>
    </row>
    <row r="3495" spans="1:18" ht="14.4" x14ac:dyDescent="0.3">
      <c r="A3495" s="15">
        <v>3.1397948377023669E-4</v>
      </c>
      <c r="B3495" s="16">
        <v>1.2101266141148182E-4</v>
      </c>
      <c r="C3495">
        <v>1.1415525114155251E-4</v>
      </c>
      <c r="D3495" s="17">
        <v>1.4689760023919559E-4</v>
      </c>
      <c r="E3495" s="12">
        <v>1.1415525114155251E-4</v>
      </c>
      <c r="F3495" s="12">
        <v>1.0182510127719602E-4</v>
      </c>
      <c r="G3495" s="12">
        <v>1.1415525114155251E-4</v>
      </c>
      <c r="H3495" s="12">
        <v>1.1415525114155251E-4</v>
      </c>
      <c r="I3495" s="12">
        <v>5.7235595459409331E-4</v>
      </c>
      <c r="J3495" s="12">
        <v>1.1415525114155251E-4</v>
      </c>
      <c r="K3495" s="9"/>
      <c r="L3495" s="9"/>
      <c r="M3495" s="9"/>
      <c r="N3495" s="9"/>
      <c r="O3495" s="9"/>
      <c r="P3495" s="9"/>
      <c r="Q3495" s="9"/>
      <c r="R3495" s="9"/>
    </row>
    <row r="3496" spans="1:18" ht="14.4" x14ac:dyDescent="0.3">
      <c r="A3496" s="15">
        <v>2.5723352626639526E-4</v>
      </c>
      <c r="B3496" s="16">
        <v>1.223478341117501E-4</v>
      </c>
      <c r="C3496">
        <v>1.1415525114155251E-4</v>
      </c>
      <c r="D3496" s="17">
        <v>1.4957235204471499E-4</v>
      </c>
      <c r="E3496" s="12">
        <v>1.1415525114155251E-4</v>
      </c>
      <c r="F3496" s="12">
        <v>9.8953306412770102E-5</v>
      </c>
      <c r="G3496" s="12">
        <v>1.1415525114155251E-4</v>
      </c>
      <c r="H3496" s="12">
        <v>1.1415525114155251E-4</v>
      </c>
      <c r="I3496" s="12">
        <v>5.1332707677042048E-4</v>
      </c>
      <c r="J3496" s="12">
        <v>1.1415525114155251E-4</v>
      </c>
      <c r="K3496" s="9"/>
      <c r="L3496" s="9"/>
      <c r="M3496" s="9"/>
      <c r="N3496" s="9"/>
      <c r="O3496" s="9"/>
      <c r="P3496" s="9"/>
      <c r="Q3496" s="9"/>
      <c r="R3496" s="9"/>
    </row>
    <row r="3497" spans="1:18" ht="14.4" x14ac:dyDescent="0.3">
      <c r="A3497" s="15">
        <v>1.8973097915367534E-4</v>
      </c>
      <c r="B3497" s="16">
        <v>1.254566857552773E-4</v>
      </c>
      <c r="C3497">
        <v>1.1415525114155251E-4</v>
      </c>
      <c r="D3497" s="17">
        <v>1.5396287336694989E-4</v>
      </c>
      <c r="E3497" s="12">
        <v>1.1415525114155251E-4</v>
      </c>
      <c r="F3497" s="12">
        <v>9.6147482266294797E-5</v>
      </c>
      <c r="G3497" s="12">
        <v>1.1415525114155251E-4</v>
      </c>
      <c r="H3497" s="12">
        <v>1.1415525114155251E-4</v>
      </c>
      <c r="I3497" s="12">
        <v>4.0423573294439221E-4</v>
      </c>
      <c r="J3497" s="12">
        <v>1.1415525114155251E-4</v>
      </c>
      <c r="K3497" s="9"/>
      <c r="L3497" s="9"/>
      <c r="M3497" s="9"/>
      <c r="N3497" s="9"/>
      <c r="O3497" s="9"/>
      <c r="P3497" s="9"/>
      <c r="Q3497" s="9"/>
      <c r="R3497" s="9"/>
    </row>
    <row r="3498" spans="1:18" ht="14.4" x14ac:dyDescent="0.3">
      <c r="A3498" s="15">
        <v>1.2384412923670959E-4</v>
      </c>
      <c r="B3498" s="16">
        <v>1.2170013385715887E-4</v>
      </c>
      <c r="C3498">
        <v>1.1415525114155251E-4</v>
      </c>
      <c r="D3498" s="17">
        <v>1.6020087984556727E-4</v>
      </c>
      <c r="E3498" s="12">
        <v>1.1415525114155251E-4</v>
      </c>
      <c r="F3498" s="12">
        <v>9.4245845018794294E-5</v>
      </c>
      <c r="G3498" s="12">
        <v>1.1415525114155251E-4</v>
      </c>
      <c r="H3498" s="12">
        <v>1.1415525114155251E-4</v>
      </c>
      <c r="I3498" s="12">
        <v>3.0037479601413249E-4</v>
      </c>
      <c r="J3498" s="12">
        <v>1.1415525114155251E-4</v>
      </c>
      <c r="K3498" s="9"/>
      <c r="L3498" s="9"/>
      <c r="M3498" s="9"/>
      <c r="N3498" s="9"/>
      <c r="O3498" s="9"/>
      <c r="P3498" s="9"/>
      <c r="Q3498" s="9"/>
      <c r="R3498" s="9"/>
    </row>
    <row r="3499" spans="1:18" ht="14.4" x14ac:dyDescent="0.3">
      <c r="A3499" s="15">
        <v>6.3981515372355086E-5</v>
      </c>
      <c r="B3499" s="16">
        <v>1.1806180239436163E-4</v>
      </c>
      <c r="C3499">
        <v>1.1415525114155251E-4</v>
      </c>
      <c r="D3499" s="17">
        <v>1.6571445030601594E-4</v>
      </c>
      <c r="E3499" s="12">
        <v>1.1415525114155251E-4</v>
      </c>
      <c r="F3499" s="12">
        <v>9.3671498498894702E-5</v>
      </c>
      <c r="G3499" s="12">
        <v>1.1415525114155251E-4</v>
      </c>
      <c r="H3499" s="12">
        <v>1.1415525114155251E-4</v>
      </c>
      <c r="I3499" s="12">
        <v>2.0772187386051949E-4</v>
      </c>
      <c r="J3499" s="12">
        <v>1.1415525114155251E-4</v>
      </c>
      <c r="K3499" s="9"/>
      <c r="L3499" s="9"/>
      <c r="M3499" s="9"/>
      <c r="N3499" s="9"/>
      <c r="O3499" s="9"/>
      <c r="P3499" s="9"/>
      <c r="Q3499" s="9"/>
      <c r="R3499" s="9"/>
    </row>
    <row r="3500" spans="1:18" ht="14.4" x14ac:dyDescent="0.3">
      <c r="A3500" s="15">
        <v>2.6041623102888704E-5</v>
      </c>
      <c r="B3500" s="16">
        <v>1.1679289646548856E-4</v>
      </c>
      <c r="C3500">
        <v>1.1415525114155251E-4</v>
      </c>
      <c r="D3500" s="17">
        <v>1.6857753236825226E-4</v>
      </c>
      <c r="E3500" s="12">
        <v>1.1415525114155251E-4</v>
      </c>
      <c r="F3500" s="12">
        <v>9.4086249955758897E-5</v>
      </c>
      <c r="G3500" s="12">
        <v>1.1415525114155251E-4</v>
      </c>
      <c r="H3500" s="12">
        <v>1.1415525114155251E-4</v>
      </c>
      <c r="I3500" s="12">
        <v>1.1656335367712605E-4</v>
      </c>
      <c r="J3500" s="12">
        <v>1.1415525114155251E-4</v>
      </c>
      <c r="K3500" s="9"/>
      <c r="L3500" s="9"/>
      <c r="M3500" s="9"/>
      <c r="N3500" s="9"/>
      <c r="O3500" s="9"/>
      <c r="P3500" s="9"/>
      <c r="Q3500" s="9"/>
      <c r="R3500" s="9"/>
    </row>
    <row r="3501" spans="1:18" ht="14.4" x14ac:dyDescent="0.3">
      <c r="A3501" s="15">
        <v>9.8743565331660198E-6</v>
      </c>
      <c r="B3501" s="16">
        <v>1.169009882941154E-4</v>
      </c>
      <c r="C3501">
        <v>1.1415525114155251E-4</v>
      </c>
      <c r="D3501" s="17">
        <v>1.7170577881034461E-4</v>
      </c>
      <c r="E3501" s="12">
        <v>1.1415525114155251E-4</v>
      </c>
      <c r="F3501" s="12">
        <v>9.4414484435307306E-5</v>
      </c>
      <c r="G3501" s="12">
        <v>1.1415525114155251E-4</v>
      </c>
      <c r="H3501" s="12">
        <v>1.1415525114155251E-4</v>
      </c>
      <c r="I3501" s="12">
        <v>4.5579260091696727E-5</v>
      </c>
      <c r="J3501" s="12">
        <v>1.1415525114155251E-4</v>
      </c>
      <c r="K3501" s="9"/>
      <c r="L3501" s="9"/>
      <c r="M3501" s="9"/>
      <c r="N3501" s="9"/>
      <c r="O3501" s="9"/>
      <c r="P3501" s="9"/>
      <c r="Q3501" s="9"/>
      <c r="R3501" s="9"/>
    </row>
    <row r="3502" spans="1:18" ht="14.4" x14ac:dyDescent="0.3">
      <c r="A3502" s="15">
        <v>6.86002663812882E-6</v>
      </c>
      <c r="B3502" s="16">
        <v>1.1191145750921437E-4</v>
      </c>
      <c r="C3502">
        <v>1.1415525114155251E-4</v>
      </c>
      <c r="D3502" s="17">
        <v>1.6790855556678543E-4</v>
      </c>
      <c r="E3502" s="12">
        <v>1.1415525114155251E-4</v>
      </c>
      <c r="F3502" s="12">
        <v>9.3747773675724203E-5</v>
      </c>
      <c r="G3502" s="12">
        <v>1.1415525114155251E-4</v>
      </c>
      <c r="H3502" s="12">
        <v>1.1415525114155251E-4</v>
      </c>
      <c r="I3502" s="12">
        <v>8.966411821317389E-6</v>
      </c>
      <c r="J3502" s="12">
        <v>1.1415525114155251E-4</v>
      </c>
      <c r="K3502" s="9"/>
      <c r="L3502" s="9"/>
      <c r="M3502" s="9"/>
      <c r="N3502" s="9"/>
      <c r="O3502" s="9"/>
      <c r="P3502" s="9"/>
      <c r="Q3502" s="9"/>
      <c r="R3502" s="9"/>
    </row>
    <row r="3503" spans="1:18" ht="14.4" x14ac:dyDescent="0.3">
      <c r="A3503" s="15">
        <v>6.8055619500829194E-6</v>
      </c>
      <c r="B3503" s="16">
        <v>1.0749123037957377E-4</v>
      </c>
      <c r="C3503">
        <v>1.1415525114155251E-4</v>
      </c>
      <c r="D3503" s="17">
        <v>1.5816102053124999E-4</v>
      </c>
      <c r="E3503" s="12">
        <v>1.1415525114155251E-4</v>
      </c>
      <c r="F3503" s="12">
        <v>9.30810629161411E-5</v>
      </c>
      <c r="G3503" s="12">
        <v>1.1415525114155251E-4</v>
      </c>
      <c r="H3503" s="12">
        <v>1.1415525114155251E-4</v>
      </c>
      <c r="I3503" s="12">
        <v>0</v>
      </c>
      <c r="J3503" s="12">
        <v>1.1415525114155251E-4</v>
      </c>
      <c r="K3503" s="9"/>
      <c r="L3503" s="9"/>
      <c r="M3503" s="9"/>
      <c r="N3503" s="9"/>
      <c r="O3503" s="9"/>
      <c r="P3503" s="9"/>
      <c r="Q3503" s="9"/>
      <c r="R3503" s="9"/>
    </row>
    <row r="3504" spans="1:18" ht="14.4" x14ac:dyDescent="0.3">
      <c r="A3504" s="15">
        <v>6.8183101983703427E-6</v>
      </c>
      <c r="B3504" s="16">
        <v>1.021695959454769E-4</v>
      </c>
      <c r="C3504">
        <v>1.1415525114155251E-4</v>
      </c>
      <c r="D3504" s="17">
        <v>1.4903335778239328E-4</v>
      </c>
      <c r="E3504" s="12">
        <v>1.1415525114155251E-4</v>
      </c>
      <c r="F3504" s="12">
        <v>8.9400420499359404E-5</v>
      </c>
      <c r="G3504" s="12">
        <v>1.1415525114155251E-4</v>
      </c>
      <c r="H3504" s="12">
        <v>1.1415525114155251E-4</v>
      </c>
      <c r="I3504" s="12">
        <v>0</v>
      </c>
      <c r="J3504" s="12">
        <v>1.1415525114155251E-4</v>
      </c>
      <c r="K3504" s="9"/>
      <c r="L3504" s="9"/>
      <c r="M3504" s="9"/>
      <c r="N3504" s="9"/>
      <c r="O3504" s="9"/>
      <c r="P3504" s="9"/>
      <c r="Q3504" s="9"/>
      <c r="R3504" s="9"/>
    </row>
    <row r="3505" spans="1:18" ht="14.4" x14ac:dyDescent="0.3">
      <c r="A3505" s="15">
        <v>6.8061069270104687E-6</v>
      </c>
      <c r="B3505" s="16">
        <v>8.7033461813157179E-5</v>
      </c>
      <c r="C3505">
        <v>1.1415525114155251E-4</v>
      </c>
      <c r="D3505" s="17">
        <v>1.4436149647543097E-4</v>
      </c>
      <c r="E3505" s="12">
        <v>1.1415525114155251E-4</v>
      </c>
      <c r="F3505" s="12">
        <v>8.6409564906493605E-5</v>
      </c>
      <c r="G3505" s="12">
        <v>1.1415525114155251E-4</v>
      </c>
      <c r="H3505" s="12">
        <v>1.1415525114155251E-4</v>
      </c>
      <c r="I3505" s="12">
        <v>0</v>
      </c>
      <c r="J3505" s="12">
        <v>1.1415525114155251E-4</v>
      </c>
      <c r="K3505" s="9"/>
      <c r="L3505" s="9"/>
      <c r="M3505" s="9"/>
      <c r="N3505" s="9"/>
      <c r="O3505" s="9"/>
      <c r="P3505" s="9"/>
      <c r="Q3505" s="9"/>
      <c r="R3505" s="9"/>
    </row>
    <row r="3506" spans="1:18" ht="14.4" x14ac:dyDescent="0.3">
      <c r="A3506" s="15">
        <v>6.7662385572683982E-6</v>
      </c>
      <c r="B3506" s="16">
        <v>8.1988135896615455E-5</v>
      </c>
      <c r="C3506">
        <v>1.1415525114155251E-4</v>
      </c>
      <c r="D3506" s="17">
        <v>1.4269309837298171E-4</v>
      </c>
      <c r="E3506" s="12">
        <v>1.1415525114155251E-4</v>
      </c>
      <c r="F3506" s="12">
        <v>8.5691616190386994E-5</v>
      </c>
      <c r="G3506" s="12">
        <v>1.1415525114155251E-4</v>
      </c>
      <c r="H3506" s="12">
        <v>1.1415525114155251E-4</v>
      </c>
      <c r="I3506" s="12">
        <v>0</v>
      </c>
      <c r="J3506" s="12">
        <v>1.1415525114155251E-4</v>
      </c>
      <c r="K3506" s="9"/>
      <c r="L3506" s="9"/>
      <c r="M3506" s="9"/>
      <c r="N3506" s="9"/>
      <c r="O3506" s="9"/>
      <c r="P3506" s="9"/>
      <c r="Q3506" s="9"/>
      <c r="R3506" s="9"/>
    </row>
    <row r="3507" spans="1:18" ht="14.4" x14ac:dyDescent="0.3">
      <c r="A3507" s="15">
        <v>6.7668809578560596E-6</v>
      </c>
      <c r="B3507" s="16">
        <v>7.5622940400361751E-5</v>
      </c>
      <c r="C3507">
        <v>1.1415525114155251E-4</v>
      </c>
      <c r="D3507" s="17">
        <v>1.4167634606677995E-4</v>
      </c>
      <c r="E3507" s="12">
        <v>1.1415525114155251E-4</v>
      </c>
      <c r="F3507" s="12">
        <v>8.5625286156407795E-5</v>
      </c>
      <c r="G3507" s="12">
        <v>1.1415525114155251E-4</v>
      </c>
      <c r="H3507" s="12">
        <v>1.1415525114155251E-4</v>
      </c>
      <c r="I3507" s="12">
        <v>0</v>
      </c>
      <c r="J3507" s="12">
        <v>1.1415525114155251E-4</v>
      </c>
      <c r="K3507" s="9"/>
      <c r="L3507" s="9"/>
      <c r="M3507" s="9"/>
      <c r="N3507" s="9"/>
      <c r="O3507" s="9"/>
      <c r="P3507" s="9"/>
      <c r="Q3507" s="9"/>
      <c r="R3507" s="9"/>
    </row>
    <row r="3508" spans="1:18" ht="14.4" x14ac:dyDescent="0.3">
      <c r="A3508" s="15">
        <v>6.9388772854277553E-6</v>
      </c>
      <c r="B3508" s="16">
        <v>7.0806775612906853E-5</v>
      </c>
      <c r="C3508">
        <v>1.1415525114155251E-4</v>
      </c>
      <c r="D3508" s="17">
        <v>1.4287507392778486E-4</v>
      </c>
      <c r="E3508" s="12">
        <v>1.1415525114155251E-4</v>
      </c>
      <c r="F3508" s="12">
        <v>8.73755900241168E-5</v>
      </c>
      <c r="G3508" s="12">
        <v>1.1415525114155251E-4</v>
      </c>
      <c r="H3508" s="12">
        <v>1.1415525114155251E-4</v>
      </c>
      <c r="I3508" s="12">
        <v>0</v>
      </c>
      <c r="J3508" s="12">
        <v>1.1415525114155251E-4</v>
      </c>
      <c r="K3508" s="9"/>
      <c r="L3508" s="9"/>
      <c r="M3508" s="9"/>
      <c r="N3508" s="9"/>
      <c r="O3508" s="9"/>
      <c r="P3508" s="9"/>
      <c r="Q3508" s="9"/>
      <c r="R3508" s="9"/>
    </row>
    <row r="3509" spans="1:18" ht="14.4" x14ac:dyDescent="0.3">
      <c r="A3509" s="15">
        <v>1.2340993408697722E-5</v>
      </c>
      <c r="B3509" s="16">
        <v>6.850483945262336E-5</v>
      </c>
      <c r="C3509">
        <v>1.1415525114155251E-4</v>
      </c>
      <c r="D3509" s="17">
        <v>1.46248265243644E-4</v>
      </c>
      <c r="E3509" s="12">
        <v>1.1415525114155251E-4</v>
      </c>
      <c r="F3509" s="12">
        <v>8.5346820894307396E-5</v>
      </c>
      <c r="G3509" s="12">
        <v>1.1415525114155251E-4</v>
      </c>
      <c r="H3509" s="12">
        <v>1.1415525114155251E-4</v>
      </c>
      <c r="I3509" s="12">
        <v>0</v>
      </c>
      <c r="J3509" s="12">
        <v>1.1415525114155251E-4</v>
      </c>
      <c r="K3509" s="9"/>
      <c r="L3509" s="9"/>
      <c r="M3509" s="9"/>
      <c r="N3509" s="9"/>
      <c r="O3509" s="9"/>
      <c r="P3509" s="9"/>
      <c r="Q3509" s="9"/>
      <c r="R3509" s="9"/>
    </row>
    <row r="3510" spans="1:18" ht="14.4" x14ac:dyDescent="0.3">
      <c r="A3510" s="15">
        <v>3.2279305062532493E-5</v>
      </c>
      <c r="B3510" s="16">
        <v>6.6227313598979346E-5</v>
      </c>
      <c r="C3510">
        <v>1.1415525114155251E-4</v>
      </c>
      <c r="D3510" s="17">
        <v>1.5935339369034114E-4</v>
      </c>
      <c r="E3510" s="12">
        <v>1.1415525114155251E-4</v>
      </c>
      <c r="F3510" s="12">
        <v>8.5175747230807906E-5</v>
      </c>
      <c r="G3510" s="12">
        <v>1.1415525114155251E-4</v>
      </c>
      <c r="H3510" s="12">
        <v>1.1415525114155251E-4</v>
      </c>
      <c r="I3510" s="12">
        <v>2.7646436449061946E-5</v>
      </c>
      <c r="J3510" s="12">
        <v>1.1415525114155251E-4</v>
      </c>
      <c r="K3510" s="9"/>
      <c r="L3510" s="9"/>
      <c r="M3510" s="9"/>
      <c r="N3510" s="9"/>
      <c r="O3510" s="9"/>
      <c r="P3510" s="9"/>
      <c r="Q3510" s="9"/>
      <c r="R3510" s="9"/>
    </row>
    <row r="3511" spans="1:18" ht="14.4" x14ac:dyDescent="0.3">
      <c r="A3511" s="15">
        <v>7.5440890147031222E-5</v>
      </c>
      <c r="B3511" s="16">
        <v>6.5974607982278199E-5</v>
      </c>
      <c r="C3511">
        <v>1.1415525114155251E-4</v>
      </c>
      <c r="D3511" s="17">
        <v>1.7040017641715372E-4</v>
      </c>
      <c r="E3511" s="12">
        <v>1.1415525114155251E-4</v>
      </c>
      <c r="F3511" s="12">
        <v>8.5004673567308498E-5</v>
      </c>
      <c r="G3511" s="12">
        <v>1.1415525114155251E-4</v>
      </c>
      <c r="H3511" s="12">
        <v>1.1415525114155251E-4</v>
      </c>
      <c r="I3511" s="12">
        <v>6.5753686689660855E-5</v>
      </c>
      <c r="J3511" s="12">
        <v>1.1415525114155251E-4</v>
      </c>
      <c r="K3511" s="9"/>
      <c r="L3511" s="9"/>
      <c r="M3511" s="9"/>
      <c r="N3511" s="9"/>
      <c r="O3511" s="9"/>
      <c r="P3511" s="9"/>
      <c r="Q3511" s="9"/>
      <c r="R3511" s="9"/>
    </row>
    <row r="3512" spans="1:18" ht="14.4" x14ac:dyDescent="0.3">
      <c r="A3512" s="15">
        <v>1.4575182224884115E-4</v>
      </c>
      <c r="B3512" s="16">
        <v>6.6632908716400598E-5</v>
      </c>
      <c r="C3512">
        <v>1.1415525114155251E-4</v>
      </c>
      <c r="D3512" s="17">
        <v>1.7650820035662601E-4</v>
      </c>
      <c r="E3512" s="12">
        <v>1.1415525114155251E-4</v>
      </c>
      <c r="F3512" s="12">
        <v>8.4833599903809103E-5</v>
      </c>
      <c r="G3512" s="12">
        <v>1.1415525114155251E-4</v>
      </c>
      <c r="H3512" s="12">
        <v>1.1415525114155251E-4</v>
      </c>
      <c r="I3512" s="12">
        <v>1.150689517069065E-4</v>
      </c>
      <c r="J3512" s="12">
        <v>1.1415525114155251E-4</v>
      </c>
      <c r="K3512" s="9"/>
      <c r="L3512" s="9"/>
      <c r="M3512" s="9"/>
      <c r="N3512" s="9"/>
      <c r="O3512" s="9"/>
      <c r="P3512" s="9"/>
      <c r="Q3512" s="9"/>
      <c r="R3512" s="9"/>
    </row>
    <row r="3513" spans="1:18" ht="14.4" x14ac:dyDescent="0.3">
      <c r="A3513" s="15">
        <v>2.2734794681801977E-4</v>
      </c>
      <c r="B3513" s="16">
        <v>6.9870750486044668E-5</v>
      </c>
      <c r="C3513">
        <v>1.1415525114155251E-4</v>
      </c>
      <c r="D3513" s="17">
        <v>1.7703910681651205E-4</v>
      </c>
      <c r="E3513" s="12">
        <v>1.1415525114155251E-4</v>
      </c>
      <c r="F3513" s="12">
        <v>8.4662526240309599E-5</v>
      </c>
      <c r="G3513" s="12">
        <v>1.1415525114155251E-4</v>
      </c>
      <c r="H3513" s="12">
        <v>1.1415525114155251E-4</v>
      </c>
      <c r="I3513" s="12">
        <v>1.942722561285434E-4</v>
      </c>
      <c r="J3513" s="12">
        <v>1.1415525114155251E-4</v>
      </c>
      <c r="K3513" s="9"/>
      <c r="L3513" s="9"/>
      <c r="M3513" s="9"/>
      <c r="N3513" s="9"/>
      <c r="O3513" s="9"/>
      <c r="P3513" s="9"/>
      <c r="Q3513" s="9"/>
      <c r="R3513" s="9"/>
    </row>
    <row r="3514" spans="1:18" ht="14.4" x14ac:dyDescent="0.3">
      <c r="A3514" s="15">
        <v>2.8541538613474757E-4</v>
      </c>
      <c r="B3514" s="16">
        <v>7.5792783911214149E-5</v>
      </c>
      <c r="C3514">
        <v>1.1415525114155251E-4</v>
      </c>
      <c r="D3514" s="17">
        <v>1.7563645079409279E-4</v>
      </c>
      <c r="E3514" s="12">
        <v>1.1415525114155251E-4</v>
      </c>
      <c r="F3514" s="12">
        <v>8.4491452576810204E-5</v>
      </c>
      <c r="G3514" s="12">
        <v>1.1415525114155251E-4</v>
      </c>
      <c r="H3514" s="12">
        <v>1.1415525114155251E-4</v>
      </c>
      <c r="I3514" s="12">
        <v>3.1083560980566948E-4</v>
      </c>
      <c r="J3514" s="12">
        <v>1.1415525114155251E-4</v>
      </c>
      <c r="K3514" s="9"/>
      <c r="L3514" s="9"/>
      <c r="M3514" s="9"/>
      <c r="N3514" s="9"/>
      <c r="O3514" s="9"/>
      <c r="P3514" s="9"/>
      <c r="Q3514" s="9"/>
      <c r="R3514" s="9"/>
    </row>
    <row r="3515" spans="1:18" ht="14.4" x14ac:dyDescent="0.3">
      <c r="A3515" s="15">
        <v>3.1213785502123723E-4</v>
      </c>
      <c r="B3515" s="16">
        <v>8.4838693300229092E-5</v>
      </c>
      <c r="C3515">
        <v>1.1415525114155251E-4</v>
      </c>
      <c r="D3515" s="17">
        <v>1.7510323353351086E-4</v>
      </c>
      <c r="E3515" s="12">
        <v>1.1415525114155251E-4</v>
      </c>
      <c r="F3515" s="12">
        <v>8.4320378913310795E-5</v>
      </c>
      <c r="G3515" s="12">
        <v>1.1415525114155251E-4</v>
      </c>
      <c r="H3515" s="12">
        <v>1.1415525114155251E-4</v>
      </c>
      <c r="I3515" s="12">
        <v>3.8555570831664768E-4</v>
      </c>
      <c r="J3515" s="12">
        <v>1.1415525114155251E-4</v>
      </c>
      <c r="K3515" s="9"/>
      <c r="L3515" s="9"/>
      <c r="M3515" s="9"/>
      <c r="N3515" s="9"/>
      <c r="O3515" s="9"/>
      <c r="P3515" s="9"/>
      <c r="Q3515" s="9"/>
      <c r="R3515" s="9"/>
    </row>
    <row r="3516" spans="1:18" ht="14.4" x14ac:dyDescent="0.3">
      <c r="A3516" s="15">
        <v>3.1714455944861926E-4</v>
      </c>
      <c r="B3516" s="16">
        <v>9.2666404008102943E-5</v>
      </c>
      <c r="C3516">
        <v>1.1415525114155251E-4</v>
      </c>
      <c r="D3516" s="17">
        <v>1.7202755780725053E-4</v>
      </c>
      <c r="E3516" s="12">
        <v>1.1415525114155251E-4</v>
      </c>
      <c r="F3516" s="12">
        <v>8.41493052498114E-5</v>
      </c>
      <c r="G3516" s="12">
        <v>1.1415525114155251E-4</v>
      </c>
      <c r="H3516" s="12">
        <v>1.1415525114155251E-4</v>
      </c>
      <c r="I3516" s="12">
        <v>4.3038776742323467E-4</v>
      </c>
      <c r="J3516" s="12">
        <v>1.1415525114155251E-4</v>
      </c>
      <c r="K3516" s="9"/>
      <c r="L3516" s="9"/>
      <c r="M3516" s="9"/>
      <c r="N3516" s="9"/>
      <c r="O3516" s="9"/>
      <c r="P3516" s="9"/>
      <c r="Q3516" s="9"/>
      <c r="R3516" s="9"/>
    </row>
    <row r="3517" spans="1:18" ht="14.4" x14ac:dyDescent="0.3">
      <c r="A3517" s="15">
        <v>3.0569689979746364E-4</v>
      </c>
      <c r="B3517" s="16">
        <v>9.9501694311658807E-5</v>
      </c>
      <c r="C3517">
        <v>1.1415525114155251E-4</v>
      </c>
      <c r="D3517" s="17">
        <v>1.6796574788400929E-4</v>
      </c>
      <c r="E3517" s="12">
        <v>1.1415525114155251E-4</v>
      </c>
      <c r="F3517" s="12">
        <v>8.3813570311265097E-5</v>
      </c>
      <c r="G3517" s="12">
        <v>1.1415525114155251E-4</v>
      </c>
      <c r="H3517" s="12">
        <v>1.1415525114155251E-4</v>
      </c>
      <c r="I3517" s="12">
        <v>4.7372542455960203E-4</v>
      </c>
      <c r="J3517" s="12">
        <v>1.1415525114155251E-4</v>
      </c>
      <c r="K3517" s="9"/>
      <c r="L3517" s="9"/>
      <c r="M3517" s="9"/>
      <c r="N3517" s="9"/>
      <c r="O3517" s="9"/>
      <c r="P3517" s="9"/>
      <c r="Q3517" s="9"/>
      <c r="R3517" s="9"/>
    </row>
    <row r="3518" spans="1:18" ht="14.4" x14ac:dyDescent="0.3">
      <c r="A3518" s="15">
        <v>2.8403347941302902E-4</v>
      </c>
      <c r="B3518" s="16">
        <v>1.0387607956839935E-4</v>
      </c>
      <c r="C3518">
        <v>1.1415525114155251E-4</v>
      </c>
      <c r="D3518" s="17">
        <v>1.634394670208895E-4</v>
      </c>
      <c r="E3518" s="12">
        <v>1.1415525114155251E-4</v>
      </c>
      <c r="F3518" s="12">
        <v>8.2356080436462201E-5</v>
      </c>
      <c r="G3518" s="12">
        <v>1.1415525114155251E-4</v>
      </c>
      <c r="H3518" s="12">
        <v>1.1415525114155251E-4</v>
      </c>
      <c r="I3518" s="12">
        <v>4.6401181175317489E-4</v>
      </c>
      <c r="J3518" s="12">
        <v>1.1415525114155251E-4</v>
      </c>
      <c r="K3518" s="9"/>
      <c r="L3518" s="9"/>
      <c r="M3518" s="9"/>
      <c r="N3518" s="9"/>
      <c r="O3518" s="9"/>
      <c r="P3518" s="9"/>
      <c r="Q3518" s="9"/>
      <c r="R3518" s="9"/>
    </row>
    <row r="3519" spans="1:18" ht="14.4" x14ac:dyDescent="0.3">
      <c r="A3519" s="15">
        <v>2.5227227195186863E-4</v>
      </c>
      <c r="B3519" s="16">
        <v>1.0862798313284501E-4</v>
      </c>
      <c r="C3519">
        <v>1.1415525114155251E-4</v>
      </c>
      <c r="D3519" s="17">
        <v>1.6256945055887821E-4</v>
      </c>
      <c r="E3519" s="12">
        <v>1.1415525114155251E-4</v>
      </c>
      <c r="F3519" s="12">
        <v>8.3746356898687505E-5</v>
      </c>
      <c r="G3519" s="12">
        <v>1.1415525114155251E-4</v>
      </c>
      <c r="H3519" s="12">
        <v>1.1415525114155251E-4</v>
      </c>
      <c r="I3519" s="12">
        <v>4.184325516614781E-4</v>
      </c>
      <c r="J3519" s="12">
        <v>1.1415525114155251E-4</v>
      </c>
      <c r="K3519" s="9"/>
      <c r="L3519" s="9"/>
      <c r="M3519" s="9"/>
      <c r="N3519" s="9"/>
      <c r="O3519" s="9"/>
      <c r="P3519" s="9"/>
      <c r="Q3519" s="9"/>
      <c r="R3519" s="9"/>
    </row>
    <row r="3520" spans="1:18" ht="14.4" x14ac:dyDescent="0.3">
      <c r="A3520" s="15">
        <v>2.0402925334415389E-4</v>
      </c>
      <c r="B3520" s="16">
        <v>1.1535558288654346E-4</v>
      </c>
      <c r="C3520">
        <v>1.1415525114155251E-4</v>
      </c>
      <c r="D3520" s="17">
        <v>1.6353709835029181E-4</v>
      </c>
      <c r="E3520" s="12">
        <v>1.1415525114155251E-4</v>
      </c>
      <c r="F3520" s="12">
        <v>8.4467597061804893E-5</v>
      </c>
      <c r="G3520" s="12">
        <v>1.1415525114155251E-4</v>
      </c>
      <c r="H3520" s="12">
        <v>1.1415525114155251E-4</v>
      </c>
      <c r="I3520" s="12">
        <v>3.5865647285269553E-4</v>
      </c>
      <c r="J3520" s="12">
        <v>1.1415525114155251E-4</v>
      </c>
      <c r="K3520" s="9"/>
      <c r="L3520" s="9"/>
      <c r="M3520" s="9"/>
      <c r="N3520" s="9"/>
      <c r="O3520" s="9"/>
      <c r="P3520" s="9"/>
      <c r="Q3520" s="9"/>
      <c r="R3520" s="9"/>
    </row>
    <row r="3521" spans="1:18" ht="14.4" x14ac:dyDescent="0.3">
      <c r="A3521" s="15">
        <v>1.4887186863974587E-4</v>
      </c>
      <c r="B3521" s="16">
        <v>1.1973726524354277E-4</v>
      </c>
      <c r="C3521">
        <v>1.1415525114155251E-4</v>
      </c>
      <c r="D3521" s="17">
        <v>1.6549896814112205E-4</v>
      </c>
      <c r="E3521" s="12">
        <v>1.1415525114155251E-4</v>
      </c>
      <c r="F3521" s="12">
        <v>8.4389918639343896E-5</v>
      </c>
      <c r="G3521" s="12">
        <v>1.1415525114155251E-4</v>
      </c>
      <c r="H3521" s="12">
        <v>1.1415525114155251E-4</v>
      </c>
      <c r="I3521" s="12">
        <v>2.5404833493732597E-4</v>
      </c>
      <c r="J3521" s="12">
        <v>1.1415525114155251E-4</v>
      </c>
      <c r="K3521" s="9"/>
      <c r="L3521" s="9"/>
      <c r="M3521" s="9"/>
      <c r="N3521" s="9"/>
      <c r="O3521" s="9"/>
      <c r="P3521" s="9"/>
      <c r="Q3521" s="9"/>
      <c r="R3521" s="9"/>
    </row>
    <row r="3522" spans="1:18" ht="14.4" x14ac:dyDescent="0.3">
      <c r="A3522" s="15">
        <v>9.6660958840873954E-5</v>
      </c>
      <c r="B3522" s="16">
        <v>1.0836052777053464E-4</v>
      </c>
      <c r="C3522">
        <v>1.1415525114155251E-4</v>
      </c>
      <c r="D3522" s="17">
        <v>1.7180341013974695E-4</v>
      </c>
      <c r="E3522" s="12">
        <v>1.1415525114155251E-4</v>
      </c>
      <c r="F3522" s="12">
        <v>8.0483357742212002E-5</v>
      </c>
      <c r="G3522" s="12">
        <v>1.1415525114155251E-4</v>
      </c>
      <c r="H3522" s="12">
        <v>1.1415525114155251E-4</v>
      </c>
      <c r="I3522" s="12">
        <v>1.4570419209640757E-4</v>
      </c>
      <c r="J3522" s="12">
        <v>1.1415525114155251E-4</v>
      </c>
      <c r="K3522" s="9"/>
      <c r="L3522" s="9"/>
      <c r="M3522" s="9"/>
      <c r="N3522" s="9"/>
      <c r="O3522" s="9"/>
      <c r="P3522" s="9"/>
      <c r="Q3522" s="9"/>
      <c r="R3522" s="9"/>
    </row>
    <row r="3523" spans="1:18" ht="14.4" x14ac:dyDescent="0.3">
      <c r="A3523" s="15">
        <v>5.3913555188875678E-5</v>
      </c>
      <c r="B3523" s="16">
        <v>1.0477075102935514E-4</v>
      </c>
      <c r="C3523">
        <v>1.1415525114155251E-4</v>
      </c>
      <c r="D3523" s="17">
        <v>1.7321819786581972E-4</v>
      </c>
      <c r="E3523" s="12">
        <v>1.1415525114155251E-4</v>
      </c>
      <c r="F3523" s="12">
        <v>8.1201306458318599E-5</v>
      </c>
      <c r="G3523" s="12">
        <v>1.1415525114155251E-4</v>
      </c>
      <c r="H3523" s="12">
        <v>1.1415525114155251E-4</v>
      </c>
      <c r="I3523" s="12">
        <v>7.7708902451417369E-5</v>
      </c>
      <c r="J3523" s="12">
        <v>1.1415525114155251E-4</v>
      </c>
      <c r="K3523" s="9"/>
      <c r="L3523" s="9"/>
      <c r="M3523" s="9"/>
      <c r="N3523" s="9"/>
      <c r="O3523" s="9"/>
      <c r="P3523" s="9"/>
      <c r="Q3523" s="9"/>
      <c r="R3523" s="9"/>
    </row>
    <row r="3524" spans="1:18" ht="14.4" x14ac:dyDescent="0.3">
      <c r="A3524" s="15">
        <v>2.3319972537037419E-5</v>
      </c>
      <c r="B3524" s="16">
        <v>9.8742227577031693E-5</v>
      </c>
      <c r="C3524">
        <v>1.1415525114155251E-4</v>
      </c>
      <c r="D3524" s="17">
        <v>1.7210323653004165E-4</v>
      </c>
      <c r="E3524" s="12">
        <v>1.1415525114155251E-4</v>
      </c>
      <c r="F3524" s="12">
        <v>8.1919255174425196E-5</v>
      </c>
      <c r="G3524" s="12">
        <v>1.1415525114155251E-4</v>
      </c>
      <c r="H3524" s="12">
        <v>1.1415525114155251E-4</v>
      </c>
      <c r="I3524" s="12">
        <v>3.8107250240598899E-5</v>
      </c>
      <c r="J3524" s="12">
        <v>1.1415525114155251E-4</v>
      </c>
      <c r="K3524" s="9"/>
      <c r="L3524" s="9"/>
      <c r="M3524" s="9"/>
      <c r="N3524" s="9"/>
      <c r="O3524" s="9"/>
      <c r="P3524" s="9"/>
      <c r="Q3524" s="9"/>
      <c r="R3524" s="9"/>
    </row>
    <row r="3525" spans="1:18" ht="14.4" x14ac:dyDescent="0.3">
      <c r="A3525" s="15">
        <v>9.3821734953221798E-6</v>
      </c>
      <c r="B3525" s="16">
        <v>9.1633134360381702E-5</v>
      </c>
      <c r="C3525">
        <v>1.1415525114155251E-4</v>
      </c>
      <c r="D3525" s="17">
        <v>1.6909572942431077E-4</v>
      </c>
      <c r="E3525" s="12">
        <v>1.1415525114155251E-4</v>
      </c>
      <c r="F3525" s="12">
        <v>8.2637203890531806E-5</v>
      </c>
      <c r="G3525" s="12">
        <v>1.1415525114155251E-4</v>
      </c>
      <c r="H3525" s="12">
        <v>1.1415525114155251E-4</v>
      </c>
      <c r="I3525" s="12">
        <v>1.3449617731976083E-5</v>
      </c>
      <c r="J3525" s="12">
        <v>1.1415525114155251E-4</v>
      </c>
      <c r="K3525" s="9"/>
      <c r="L3525" s="9"/>
      <c r="M3525" s="9"/>
      <c r="N3525" s="9"/>
      <c r="O3525" s="9"/>
      <c r="P3525" s="9"/>
      <c r="Q3525" s="9"/>
      <c r="R3525" s="9"/>
    </row>
    <row r="3526" spans="1:18" ht="14.4" x14ac:dyDescent="0.3">
      <c r="A3526" s="15">
        <v>6.5866707676959319E-6</v>
      </c>
      <c r="B3526" s="16">
        <v>8.6244015555818823E-5</v>
      </c>
      <c r="C3526">
        <v>1.1415525114155251E-4</v>
      </c>
      <c r="D3526" s="17">
        <v>1.6230428617902218E-4</v>
      </c>
      <c r="E3526" s="12">
        <v>1.1415525114155251E-4</v>
      </c>
      <c r="F3526" s="12">
        <v>8.3355152606638403E-5</v>
      </c>
      <c r="G3526" s="12">
        <v>1.1415525114155251E-4</v>
      </c>
      <c r="H3526" s="12">
        <v>1.1415525114155251E-4</v>
      </c>
      <c r="I3526" s="12">
        <v>1.4944019702195647E-6</v>
      </c>
      <c r="J3526" s="12">
        <v>1.1415525114155251E-4</v>
      </c>
      <c r="K3526" s="9"/>
      <c r="L3526" s="9"/>
      <c r="M3526" s="9"/>
      <c r="N3526" s="9"/>
      <c r="O3526" s="9"/>
      <c r="P3526" s="9"/>
      <c r="Q3526" s="9"/>
      <c r="R3526" s="9"/>
    </row>
    <row r="3527" spans="1:18" ht="14.4" x14ac:dyDescent="0.3">
      <c r="A3527" s="15">
        <v>6.5011017160598736E-6</v>
      </c>
      <c r="B3527" s="16">
        <v>8.1573874251234448E-5</v>
      </c>
      <c r="C3527">
        <v>1.1415525114155251E-4</v>
      </c>
      <c r="D3527" s="17">
        <v>1.5600793198283298E-4</v>
      </c>
      <c r="E3527" s="12">
        <v>1.1415525114155251E-4</v>
      </c>
      <c r="F3527" s="12">
        <v>8.4579019966859903E-5</v>
      </c>
      <c r="G3527" s="12">
        <v>1.1415525114155251E-4</v>
      </c>
      <c r="H3527" s="12">
        <v>1.1415525114155251E-4</v>
      </c>
      <c r="I3527" s="12">
        <v>0</v>
      </c>
      <c r="J3527" s="12">
        <v>1.1415525114155251E-4</v>
      </c>
      <c r="K3527" s="9"/>
      <c r="L3527" s="9"/>
      <c r="M3527" s="9"/>
      <c r="N3527" s="9"/>
      <c r="O3527" s="9"/>
      <c r="P3527" s="9"/>
      <c r="Q3527" s="9"/>
      <c r="R3527" s="9"/>
    </row>
    <row r="3528" spans="1:18" ht="14.4" x14ac:dyDescent="0.3">
      <c r="A3528" s="15">
        <v>6.4847509036860116E-6</v>
      </c>
      <c r="B3528" s="16">
        <v>8.3410360543215281E-5</v>
      </c>
      <c r="C3528">
        <v>1.1415525114155251E-4</v>
      </c>
      <c r="D3528" s="17">
        <v>1.519761624686386E-4</v>
      </c>
      <c r="E3528" s="12">
        <v>1.1415525114155251E-4</v>
      </c>
      <c r="F3528" s="12">
        <v>8.5912441486026001E-5</v>
      </c>
      <c r="G3528" s="12">
        <v>1.1415525114155251E-4</v>
      </c>
      <c r="H3528" s="12">
        <v>1.1415525114155251E-4</v>
      </c>
      <c r="I3528" s="12">
        <v>0</v>
      </c>
      <c r="J3528" s="12">
        <v>1.1415525114155251E-4</v>
      </c>
      <c r="K3528" s="9"/>
      <c r="L3528" s="9"/>
      <c r="M3528" s="9"/>
      <c r="N3528" s="9"/>
      <c r="O3528" s="9"/>
      <c r="P3528" s="9"/>
      <c r="Q3528" s="9"/>
      <c r="R3528" s="9"/>
    </row>
    <row r="3529" spans="1:18" ht="14.4" x14ac:dyDescent="0.3">
      <c r="A3529" s="15">
        <v>6.3241702399183206E-6</v>
      </c>
      <c r="B3529" s="16">
        <v>8.0331419671704168E-5</v>
      </c>
      <c r="C3529">
        <v>1.1415525114155251E-4</v>
      </c>
      <c r="D3529" s="17">
        <v>1.4834416147483721E-4</v>
      </c>
      <c r="E3529" s="12">
        <v>1.1415525114155251E-4</v>
      </c>
      <c r="F3529" s="12">
        <v>8.8223189603594502E-5</v>
      </c>
      <c r="G3529" s="12">
        <v>1.1415525114155251E-4</v>
      </c>
      <c r="H3529" s="12">
        <v>1.1415525114155251E-4</v>
      </c>
      <c r="I3529" s="12">
        <v>0</v>
      </c>
      <c r="J3529" s="12">
        <v>1.1415525114155251E-4</v>
      </c>
      <c r="K3529" s="9"/>
      <c r="L3529" s="9"/>
      <c r="M3529" s="9"/>
      <c r="N3529" s="9"/>
      <c r="O3529" s="9"/>
      <c r="P3529" s="9"/>
      <c r="Q3529" s="9"/>
      <c r="R3529" s="9"/>
    </row>
    <row r="3530" spans="1:18" ht="14.4" x14ac:dyDescent="0.3">
      <c r="A3530" s="15">
        <v>6.2134288339737266E-6</v>
      </c>
      <c r="B3530" s="16">
        <v>7.73030131291757E-5</v>
      </c>
      <c r="C3530">
        <v>1.1415525114155251E-4</v>
      </c>
      <c r="D3530" s="17">
        <v>1.4526559724770696E-4</v>
      </c>
      <c r="E3530" s="12">
        <v>1.1415525114155251E-4</v>
      </c>
      <c r="F3530" s="12">
        <v>9.3239533223690902E-5</v>
      </c>
      <c r="G3530" s="12">
        <v>1.1415525114155251E-4</v>
      </c>
      <c r="H3530" s="12">
        <v>1.1415525114155251E-4</v>
      </c>
      <c r="I3530" s="12">
        <v>0</v>
      </c>
      <c r="J3530" s="12">
        <v>1.1415525114155251E-4</v>
      </c>
      <c r="K3530" s="9"/>
      <c r="L3530" s="9"/>
      <c r="M3530" s="9"/>
      <c r="N3530" s="9"/>
      <c r="O3530" s="9"/>
      <c r="P3530" s="9"/>
      <c r="Q3530" s="9"/>
      <c r="R3530" s="9"/>
    </row>
    <row r="3531" spans="1:18" ht="14.4" x14ac:dyDescent="0.3">
      <c r="A3531" s="15">
        <v>6.2168294042769966E-6</v>
      </c>
      <c r="B3531" s="16">
        <v>7.6693700528080103E-5</v>
      </c>
      <c r="C3531">
        <v>1.1415525114155251E-4</v>
      </c>
      <c r="D3531" s="17">
        <v>1.4575259849437065E-4</v>
      </c>
      <c r="E3531" s="12">
        <v>1.1415525114155251E-4</v>
      </c>
      <c r="F3531" s="12">
        <v>1.0138799958415602E-4</v>
      </c>
      <c r="G3531" s="12">
        <v>1.1415525114155251E-4</v>
      </c>
      <c r="H3531" s="12">
        <v>1.1415525114155251E-4</v>
      </c>
      <c r="I3531" s="12">
        <v>0</v>
      </c>
      <c r="J3531" s="12">
        <v>1.1415525114155251E-4</v>
      </c>
      <c r="K3531" s="9"/>
      <c r="L3531" s="9"/>
      <c r="M3531" s="9"/>
      <c r="N3531" s="9"/>
      <c r="O3531" s="9"/>
      <c r="P3531" s="9"/>
      <c r="Q3531" s="9"/>
      <c r="R3531" s="9"/>
    </row>
    <row r="3532" spans="1:18" ht="14.4" x14ac:dyDescent="0.3">
      <c r="A3532" s="15">
        <v>7.065112150492103E-6</v>
      </c>
      <c r="B3532" s="16">
        <v>7.3202704809271176E-5</v>
      </c>
      <c r="C3532">
        <v>1.1415525114155251E-4</v>
      </c>
      <c r="D3532" s="17">
        <v>1.4735513877698638E-4</v>
      </c>
      <c r="E3532" s="12">
        <v>1.1415525114155251E-4</v>
      </c>
      <c r="F3532" s="12">
        <v>1.0106425688467802E-4</v>
      </c>
      <c r="G3532" s="12">
        <v>1.1415525114155251E-4</v>
      </c>
      <c r="H3532" s="12">
        <v>1.1415525114155251E-4</v>
      </c>
      <c r="I3532" s="12">
        <v>0</v>
      </c>
      <c r="J3532" s="12">
        <v>1.1415525114155251E-4</v>
      </c>
      <c r="K3532" s="9"/>
      <c r="L3532" s="9"/>
      <c r="M3532" s="9"/>
      <c r="N3532" s="9"/>
      <c r="O3532" s="9"/>
      <c r="P3532" s="9"/>
      <c r="Q3532" s="9"/>
      <c r="R3532" s="9"/>
    </row>
    <row r="3533" spans="1:18" ht="14.4" x14ac:dyDescent="0.3">
      <c r="A3533" s="15">
        <v>1.1741036137586054E-5</v>
      </c>
      <c r="B3533" s="16">
        <v>7.2628632297762024E-5</v>
      </c>
      <c r="C3533">
        <v>1.1415525114155251E-4</v>
      </c>
      <c r="D3533" s="17">
        <v>1.4804549048489041E-4</v>
      </c>
      <c r="E3533" s="12">
        <v>1.1415525114155251E-4</v>
      </c>
      <c r="F3533" s="12">
        <v>1.0200865267562699E-4</v>
      </c>
      <c r="G3533" s="12">
        <v>1.1415525114155251E-4</v>
      </c>
      <c r="H3533" s="12">
        <v>1.1415525114155251E-4</v>
      </c>
      <c r="I3533" s="12">
        <v>0</v>
      </c>
      <c r="J3533" s="12">
        <v>1.1415525114155251E-4</v>
      </c>
      <c r="K3533" s="9"/>
      <c r="L3533" s="9"/>
      <c r="M3533" s="9"/>
      <c r="N3533" s="9"/>
      <c r="O3533" s="9"/>
      <c r="P3533" s="9"/>
      <c r="Q3533" s="9"/>
      <c r="R3533" s="9"/>
    </row>
    <row r="3534" spans="1:18" ht="14.4" x14ac:dyDescent="0.3">
      <c r="A3534" s="15">
        <v>3.0471181568828796E-5</v>
      </c>
      <c r="B3534" s="16">
        <v>6.9742199896747481E-5</v>
      </c>
      <c r="C3534">
        <v>1.1415525114155251E-4</v>
      </c>
      <c r="D3534" s="17">
        <v>1.5864628867739175E-4</v>
      </c>
      <c r="E3534" s="12">
        <v>1.1415525114155251E-4</v>
      </c>
      <c r="F3534" s="12">
        <v>1.02953048466577E-4</v>
      </c>
      <c r="G3534" s="12">
        <v>1.1415525114155251E-4</v>
      </c>
      <c r="H3534" s="12">
        <v>1.1415525114155251E-4</v>
      </c>
      <c r="I3534" s="12">
        <v>1.9427225612854342E-5</v>
      </c>
      <c r="J3534" s="12">
        <v>1.1415525114155251E-4</v>
      </c>
      <c r="K3534" s="9"/>
      <c r="L3534" s="9"/>
      <c r="M3534" s="9"/>
      <c r="N3534" s="9"/>
      <c r="O3534" s="9"/>
      <c r="P3534" s="9"/>
      <c r="Q3534" s="9"/>
      <c r="R3534" s="9"/>
    </row>
    <row r="3535" spans="1:18" ht="14.4" x14ac:dyDescent="0.3">
      <c r="A3535" s="15">
        <v>6.9758168835009482E-5</v>
      </c>
      <c r="B3535" s="16">
        <v>7.0525458694375715E-5</v>
      </c>
      <c r="C3535">
        <v>1.1415525114155251E-4</v>
      </c>
      <c r="D3535" s="17">
        <v>1.6733374389367705E-4</v>
      </c>
      <c r="E3535" s="12">
        <v>1.1415525114155251E-4</v>
      </c>
      <c r="F3535" s="12">
        <v>1.0554472192435002E-4</v>
      </c>
      <c r="G3535" s="12">
        <v>1.1415525114155251E-4</v>
      </c>
      <c r="H3535" s="12">
        <v>1.1415525114155251E-4</v>
      </c>
      <c r="I3535" s="12">
        <v>4.4832059106586942E-5</v>
      </c>
      <c r="J3535" s="12">
        <v>1.1415525114155251E-4</v>
      </c>
      <c r="K3535" s="9"/>
      <c r="L3535" s="9"/>
      <c r="M3535" s="9"/>
      <c r="N3535" s="9"/>
      <c r="O3535" s="9"/>
      <c r="P3535" s="9"/>
      <c r="Q3535" s="9"/>
      <c r="R3535" s="9"/>
    </row>
    <row r="3536" spans="1:18" ht="14.4" x14ac:dyDescent="0.3">
      <c r="A3536" s="15">
        <v>1.2411736372442111E-4</v>
      </c>
      <c r="B3536" s="16">
        <v>7.5835849786893327E-5</v>
      </c>
      <c r="C3536">
        <v>1.1415525114155251E-4</v>
      </c>
      <c r="D3536" s="17">
        <v>1.770801235288645E-4</v>
      </c>
      <c r="E3536" s="12">
        <v>1.1415525114155251E-4</v>
      </c>
      <c r="F3536" s="12">
        <v>1.1275097721880398E-4</v>
      </c>
      <c r="G3536" s="12">
        <v>1.1415525114155251E-4</v>
      </c>
      <c r="H3536" s="12">
        <v>1.1415525114155251E-4</v>
      </c>
      <c r="I3536" s="12">
        <v>8.2192108362076055E-5</v>
      </c>
      <c r="J3536" s="12">
        <v>1.1415525114155251E-4</v>
      </c>
      <c r="K3536" s="9"/>
      <c r="L3536" s="9"/>
      <c r="M3536" s="9"/>
      <c r="N3536" s="9"/>
      <c r="O3536" s="9"/>
      <c r="P3536" s="9"/>
      <c r="Q3536" s="9"/>
      <c r="R3536" s="9"/>
    </row>
    <row r="3537" spans="1:18" ht="14.4" x14ac:dyDescent="0.3">
      <c r="A3537" s="15">
        <v>1.884904934337612E-4</v>
      </c>
      <c r="B3537" s="16">
        <v>7.7511011858036048E-5</v>
      </c>
      <c r="C3537">
        <v>1.1415525114155251E-4</v>
      </c>
      <c r="D3537" s="17">
        <v>1.784313642357997E-4</v>
      </c>
      <c r="E3537" s="12">
        <v>1.1415525114155251E-4</v>
      </c>
      <c r="F3537" s="12">
        <v>1.2174744771290299E-4</v>
      </c>
      <c r="G3537" s="12">
        <v>1.1415525114155251E-4</v>
      </c>
      <c r="H3537" s="12">
        <v>1.1415525114155251E-4</v>
      </c>
      <c r="I3537" s="12">
        <v>1.3150737337932171E-4</v>
      </c>
      <c r="J3537" s="12">
        <v>1.1415525114155251E-4</v>
      </c>
      <c r="K3537" s="9"/>
      <c r="L3537" s="9"/>
      <c r="M3537" s="9"/>
      <c r="N3537" s="9"/>
      <c r="O3537" s="9"/>
      <c r="P3537" s="9"/>
      <c r="Q3537" s="9"/>
      <c r="R3537" s="9"/>
    </row>
    <row r="3538" spans="1:18" ht="14.4" x14ac:dyDescent="0.3">
      <c r="A3538" s="15">
        <v>2.4586134138072647E-4</v>
      </c>
      <c r="B3538" s="16">
        <v>7.7696822014725517E-5</v>
      </c>
      <c r="C3538">
        <v>1.1415525114155251E-4</v>
      </c>
      <c r="D3538" s="17">
        <v>1.7455788456927535E-4</v>
      </c>
      <c r="E3538" s="12">
        <v>1.1415525114155251E-4</v>
      </c>
      <c r="F3538" s="12">
        <v>1.30743918207002E-4</v>
      </c>
      <c r="G3538" s="12">
        <v>1.1415525114155251E-4</v>
      </c>
      <c r="H3538" s="12">
        <v>1.1415525114155251E-4</v>
      </c>
      <c r="I3538" s="12">
        <v>1.9203065317321407E-4</v>
      </c>
      <c r="J3538" s="12">
        <v>1.1415525114155251E-4</v>
      </c>
      <c r="K3538" s="9"/>
      <c r="L3538" s="9"/>
      <c r="M3538" s="9"/>
      <c r="N3538" s="9"/>
      <c r="O3538" s="9"/>
      <c r="P3538" s="9"/>
      <c r="Q3538" s="9"/>
      <c r="R3538" s="9"/>
    </row>
    <row r="3539" spans="1:18" ht="14.4" x14ac:dyDescent="0.3">
      <c r="A3539" s="15">
        <v>2.7954795823334846E-4</v>
      </c>
      <c r="B3539" s="16">
        <v>7.9198253675419846E-5</v>
      </c>
      <c r="C3539">
        <v>1.1415525114155251E-4</v>
      </c>
      <c r="D3539" s="17">
        <v>1.6995881348423432E-4</v>
      </c>
      <c r="E3539" s="12">
        <v>1.1415525114155251E-4</v>
      </c>
      <c r="F3539" s="12">
        <v>1.39740388701101E-4</v>
      </c>
      <c r="G3539" s="12">
        <v>1.1415525114155251E-4</v>
      </c>
      <c r="H3539" s="12">
        <v>1.1415525114155251E-4</v>
      </c>
      <c r="I3539" s="12">
        <v>2.3536831030958143E-4</v>
      </c>
      <c r="J3539" s="12">
        <v>1.1415525114155251E-4</v>
      </c>
      <c r="K3539" s="9"/>
      <c r="L3539" s="9"/>
      <c r="M3539" s="9"/>
      <c r="N3539" s="9"/>
      <c r="O3539" s="9"/>
      <c r="P3539" s="9"/>
      <c r="Q3539" s="9"/>
      <c r="R3539" s="9"/>
    </row>
    <row r="3540" spans="1:18" ht="14.4" x14ac:dyDescent="0.3">
      <c r="A3540" s="15">
        <v>3.11949174562383E-4</v>
      </c>
      <c r="B3540" s="16">
        <v>8.4808599921235226E-5</v>
      </c>
      <c r="C3540">
        <v>1.1415525114155251E-4</v>
      </c>
      <c r="D3540" s="17">
        <v>1.6710266382408573E-4</v>
      </c>
      <c r="E3540" s="12">
        <v>1.1415525114155251E-4</v>
      </c>
      <c r="F3540" s="12">
        <v>1.3955641990439301E-4</v>
      </c>
      <c r="G3540" s="12">
        <v>1.1415525114155251E-4</v>
      </c>
      <c r="H3540" s="12">
        <v>1.1415525114155251E-4</v>
      </c>
      <c r="I3540" s="12">
        <v>2.7422276153529014E-4</v>
      </c>
      <c r="J3540" s="12">
        <v>1.1415525114155251E-4</v>
      </c>
      <c r="K3540" s="9"/>
      <c r="L3540" s="9"/>
      <c r="M3540" s="9"/>
      <c r="N3540" s="9"/>
      <c r="O3540" s="9"/>
      <c r="P3540" s="9"/>
      <c r="Q3540" s="9"/>
      <c r="R3540" s="9"/>
    </row>
    <row r="3541" spans="1:18" ht="14.4" x14ac:dyDescent="0.3">
      <c r="A3541" s="15">
        <v>3.1647995762609592E-4</v>
      </c>
      <c r="B3541" s="16">
        <v>8.8527632866864249E-5</v>
      </c>
      <c r="C3541">
        <v>1.1415525114155251E-4</v>
      </c>
      <c r="D3541" s="17">
        <v>1.6420896365262856E-4</v>
      </c>
      <c r="E3541" s="12">
        <v>1.1415525114155251E-4</v>
      </c>
      <c r="F3541" s="12">
        <v>1.3789035928257301E-4</v>
      </c>
      <c r="G3541" s="12">
        <v>1.1415525114155251E-4</v>
      </c>
      <c r="H3541" s="12">
        <v>1.1415525114155251E-4</v>
      </c>
      <c r="I3541" s="12">
        <v>3.1830761965676729E-4</v>
      </c>
      <c r="J3541" s="12">
        <v>1.1415525114155251E-4</v>
      </c>
      <c r="K3541" s="9"/>
      <c r="L3541" s="9"/>
      <c r="M3541" s="9"/>
      <c r="N3541" s="9"/>
      <c r="O3541" s="9"/>
      <c r="P3541" s="9"/>
      <c r="Q3541" s="9"/>
      <c r="R3541" s="9"/>
    </row>
    <row r="3542" spans="1:18" ht="14.4" x14ac:dyDescent="0.3">
      <c r="A3542" s="15">
        <v>3.0336155091454362E-4</v>
      </c>
      <c r="B3542" s="16">
        <v>8.884153781224397E-5</v>
      </c>
      <c r="C3542">
        <v>1.1415525114155251E-4</v>
      </c>
      <c r="D3542" s="17">
        <v>1.6096575487591452E-4</v>
      </c>
      <c r="E3542" s="12">
        <v>1.1415525114155251E-4</v>
      </c>
      <c r="F3542" s="12">
        <v>1.3902381171771301E-4</v>
      </c>
      <c r="G3542" s="12">
        <v>1.1415525114155251E-4</v>
      </c>
      <c r="H3542" s="12">
        <v>1.1415525114155251E-4</v>
      </c>
      <c r="I3542" s="12">
        <v>3.2353802655253573E-4</v>
      </c>
      <c r="J3542" s="12">
        <v>1.1415525114155251E-4</v>
      </c>
      <c r="K3542" s="9"/>
      <c r="L3542" s="9"/>
      <c r="M3542" s="9"/>
      <c r="N3542" s="9"/>
      <c r="O3542" s="9"/>
      <c r="P3542" s="9"/>
      <c r="Q3542" s="9"/>
      <c r="R3542" s="9"/>
    </row>
    <row r="3543" spans="1:18" ht="14.4" x14ac:dyDescent="0.3">
      <c r="A3543" s="15">
        <v>2.7466821483662743E-4</v>
      </c>
      <c r="B3543" s="16">
        <v>8.8744797657796561E-5</v>
      </c>
      <c r="C3543">
        <v>1.1415525114155251E-4</v>
      </c>
      <c r="D3543" s="17">
        <v>1.5973756430603671E-4</v>
      </c>
      <c r="E3543" s="12">
        <v>1.1415525114155251E-4</v>
      </c>
      <c r="F3543" s="12">
        <v>1.39429678219565E-4</v>
      </c>
      <c r="G3543" s="12">
        <v>1.1415525114155251E-4</v>
      </c>
      <c r="H3543" s="12">
        <v>1.1415525114155251E-4</v>
      </c>
      <c r="I3543" s="12">
        <v>2.9813319305880317E-4</v>
      </c>
      <c r="J3543" s="12">
        <v>1.1415525114155251E-4</v>
      </c>
      <c r="K3543" s="9"/>
      <c r="L3543" s="9"/>
      <c r="M3543" s="9"/>
      <c r="N3543" s="9"/>
      <c r="O3543" s="9"/>
      <c r="P3543" s="9"/>
      <c r="Q3543" s="9"/>
      <c r="R3543" s="9"/>
    </row>
    <row r="3544" spans="1:18" ht="14.4" x14ac:dyDescent="0.3">
      <c r="A3544" s="15">
        <v>2.3248368850793617E-4</v>
      </c>
      <c r="B3544" s="16">
        <v>9.6766467211036272E-5</v>
      </c>
      <c r="C3544">
        <v>1.1415525114155251E-4</v>
      </c>
      <c r="D3544" s="17">
        <v>1.6275373691437728E-4</v>
      </c>
      <c r="E3544" s="12">
        <v>1.1415525114155251E-4</v>
      </c>
      <c r="F3544" s="12">
        <v>1.3844382682611601E-4</v>
      </c>
      <c r="G3544" s="12">
        <v>1.1415525114155251E-4</v>
      </c>
      <c r="H3544" s="12">
        <v>1.1415525114155251E-4</v>
      </c>
      <c r="I3544" s="12">
        <v>2.5330113395221623E-4</v>
      </c>
      <c r="J3544" s="12">
        <v>1.1415525114155251E-4</v>
      </c>
      <c r="K3544" s="9"/>
      <c r="L3544" s="9"/>
      <c r="M3544" s="9"/>
      <c r="N3544" s="9"/>
      <c r="O3544" s="9"/>
      <c r="P3544" s="9"/>
      <c r="Q3544" s="9"/>
      <c r="R3544" s="9"/>
    </row>
    <row r="3545" spans="1:18" ht="14.4" x14ac:dyDescent="0.3">
      <c r="A3545" s="15">
        <v>1.696350956037784E-4</v>
      </c>
      <c r="B3545" s="16">
        <v>9.7328955567042323E-5</v>
      </c>
      <c r="C3545">
        <v>1.1415525114155251E-4</v>
      </c>
      <c r="D3545" s="17">
        <v>1.6567227819331553E-4</v>
      </c>
      <c r="E3545" s="12">
        <v>1.1415525114155251E-4</v>
      </c>
      <c r="F3545" s="12">
        <v>1.3658950666905499E-4</v>
      </c>
      <c r="G3545" s="12">
        <v>1.1415525114155251E-4</v>
      </c>
      <c r="H3545" s="12">
        <v>1.1415525114155251E-4</v>
      </c>
      <c r="I3545" s="12">
        <v>1.9277785415832384E-4</v>
      </c>
      <c r="J3545" s="12">
        <v>1.1415525114155251E-4</v>
      </c>
      <c r="K3545" s="9"/>
      <c r="L3545" s="9"/>
      <c r="M3545" s="9"/>
      <c r="N3545" s="9"/>
      <c r="O3545" s="9"/>
      <c r="P3545" s="9"/>
      <c r="Q3545" s="9"/>
      <c r="R3545" s="9"/>
    </row>
    <row r="3546" spans="1:18" ht="14.4" x14ac:dyDescent="0.3">
      <c r="A3546" s="15">
        <v>1.076488904195404E-4</v>
      </c>
      <c r="B3546" s="16">
        <v>9.5352309149050561E-5</v>
      </c>
      <c r="C3546">
        <v>1.1415525114155251E-4</v>
      </c>
      <c r="D3546" s="17">
        <v>1.7109052812505775E-4</v>
      </c>
      <c r="E3546" s="12">
        <v>1.1415525114155251E-4</v>
      </c>
      <c r="F3546" s="12">
        <v>1.3594127891051501E-4</v>
      </c>
      <c r="G3546" s="12">
        <v>1.1415525114155251E-4</v>
      </c>
      <c r="H3546" s="12">
        <v>1.1415525114155251E-4</v>
      </c>
      <c r="I3546" s="12">
        <v>1.3374897633465103E-4</v>
      </c>
      <c r="J3546" s="12">
        <v>1.1415525114155251E-4</v>
      </c>
      <c r="K3546" s="9"/>
      <c r="L3546" s="9"/>
      <c r="M3546" s="9"/>
      <c r="N3546" s="9"/>
      <c r="O3546" s="9"/>
      <c r="P3546" s="9"/>
      <c r="Q3546" s="9"/>
      <c r="R3546" s="9"/>
    </row>
    <row r="3547" spans="1:18" ht="14.4" x14ac:dyDescent="0.3">
      <c r="A3547" s="15">
        <v>6.0696372078230825E-5</v>
      </c>
      <c r="B3547" s="16">
        <v>9.2220488292012043E-5</v>
      </c>
      <c r="C3547">
        <v>1.1415525114155251E-4</v>
      </c>
      <c r="D3547" s="17">
        <v>1.7523957077456972E-4</v>
      </c>
      <c r="E3547" s="12">
        <v>1.1415525114155251E-4</v>
      </c>
      <c r="F3547" s="12">
        <v>1.34635079443497E-4</v>
      </c>
      <c r="G3547" s="12">
        <v>1.1415525114155251E-4</v>
      </c>
      <c r="H3547" s="12">
        <v>1.1415525114155251E-4</v>
      </c>
      <c r="I3547" s="12">
        <v>8.5180912302515184E-5</v>
      </c>
      <c r="J3547" s="12">
        <v>1.1415525114155251E-4</v>
      </c>
      <c r="K3547" s="9"/>
      <c r="L3547" s="9"/>
      <c r="M3547" s="9"/>
      <c r="N3547" s="9"/>
      <c r="O3547" s="9"/>
      <c r="P3547" s="9"/>
      <c r="Q3547" s="9"/>
      <c r="R3547" s="9"/>
    </row>
    <row r="3548" spans="1:18" ht="14.4" x14ac:dyDescent="0.3">
      <c r="A3548" s="15">
        <v>2.6086956097651643E-5</v>
      </c>
      <c r="B3548" s="16">
        <v>9.1510667759625355E-5</v>
      </c>
      <c r="C3548">
        <v>1.1415525114155251E-4</v>
      </c>
      <c r="D3548" s="17">
        <v>1.7492703498044748E-4</v>
      </c>
      <c r="E3548" s="12">
        <v>1.1415525114155251E-4</v>
      </c>
      <c r="F3548" s="12">
        <v>1.30954723996123E-4</v>
      </c>
      <c r="G3548" s="12">
        <v>1.1415525114155251E-4</v>
      </c>
      <c r="H3548" s="12">
        <v>1.1415525114155251E-4</v>
      </c>
      <c r="I3548" s="12">
        <v>4.6326461076806513E-5</v>
      </c>
      <c r="J3548" s="12">
        <v>1.1415525114155251E-4</v>
      </c>
      <c r="K3548" s="9"/>
      <c r="L3548" s="9"/>
      <c r="M3548" s="9"/>
      <c r="N3548" s="9"/>
      <c r="O3548" s="9"/>
      <c r="P3548" s="9"/>
      <c r="Q3548" s="9"/>
      <c r="R3548" s="9"/>
    </row>
    <row r="3549" spans="1:18" ht="14.4" x14ac:dyDescent="0.3">
      <c r="A3549" s="15">
        <v>1.0591929255617684E-5</v>
      </c>
      <c r="B3549" s="16">
        <v>8.855007529132348E-5</v>
      </c>
      <c r="C3549">
        <v>1.1415525114155251E-4</v>
      </c>
      <c r="D3549" s="17">
        <v>1.7491894717801179E-4</v>
      </c>
      <c r="E3549" s="12">
        <v>1.1415525114155251E-4</v>
      </c>
      <c r="F3549" s="12">
        <v>1.27274368548749E-4</v>
      </c>
      <c r="G3549" s="12">
        <v>1.1415525114155251E-4</v>
      </c>
      <c r="H3549" s="12">
        <v>1.1415525114155251E-4</v>
      </c>
      <c r="I3549" s="12">
        <v>2.0174426597964124E-5</v>
      </c>
      <c r="J3549" s="12">
        <v>1.1415525114155251E-4</v>
      </c>
      <c r="K3549" s="9"/>
      <c r="L3549" s="9"/>
      <c r="M3549" s="9"/>
      <c r="N3549" s="9"/>
      <c r="O3549" s="9"/>
      <c r="P3549" s="9"/>
      <c r="Q3549" s="9"/>
      <c r="R3549" s="9"/>
    </row>
    <row r="3550" spans="1:18" ht="14.4" x14ac:dyDescent="0.3">
      <c r="A3550" s="15">
        <v>6.8075382478166897E-6</v>
      </c>
      <c r="B3550" s="16">
        <v>8.9028657634058526E-5</v>
      </c>
      <c r="C3550">
        <v>1.1415525114155251E-4</v>
      </c>
      <c r="D3550" s="17">
        <v>1.6919451615406104E-4</v>
      </c>
      <c r="E3550" s="12">
        <v>1.1415525114155251E-4</v>
      </c>
      <c r="F3550" s="12">
        <v>1.2497123330590799E-4</v>
      </c>
      <c r="G3550" s="12">
        <v>1.1415525114155251E-4</v>
      </c>
      <c r="H3550" s="12">
        <v>1.1415525114155251E-4</v>
      </c>
      <c r="I3550" s="12">
        <v>4.4832059106586945E-6</v>
      </c>
      <c r="J3550" s="12">
        <v>1.1415525114155251E-4</v>
      </c>
      <c r="K3550" s="9"/>
      <c r="L3550" s="9"/>
      <c r="M3550" s="9"/>
      <c r="N3550" s="9"/>
      <c r="O3550" s="9"/>
      <c r="P3550" s="9"/>
      <c r="Q3550" s="9"/>
      <c r="R3550" s="9"/>
    </row>
    <row r="3551" spans="1:18" ht="14.4" x14ac:dyDescent="0.3">
      <c r="A3551" s="15">
        <v>6.6369190586709342E-6</v>
      </c>
      <c r="B3551" s="16">
        <v>9.0675707497966999E-5</v>
      </c>
      <c r="C3551">
        <v>1.1415525114155251E-4</v>
      </c>
      <c r="D3551" s="17">
        <v>1.606705500870116E-4</v>
      </c>
      <c r="E3551" s="12">
        <v>1.1415525114155251E-4</v>
      </c>
      <c r="F3551" s="12">
        <v>1.1921782103262502E-4</v>
      </c>
      <c r="G3551" s="12">
        <v>1.1415525114155251E-4</v>
      </c>
      <c r="H3551" s="12">
        <v>1.1415525114155251E-4</v>
      </c>
      <c r="I3551" s="12">
        <v>0</v>
      </c>
      <c r="J3551" s="12">
        <v>1.1415525114155251E-4</v>
      </c>
      <c r="K3551" s="9"/>
      <c r="L3551" s="9"/>
      <c r="M3551" s="9"/>
      <c r="N3551" s="9"/>
      <c r="O3551" s="9"/>
      <c r="P3551" s="9"/>
      <c r="Q3551" s="9"/>
      <c r="R3551" s="9"/>
    </row>
    <row r="3552" spans="1:18" ht="14.4" x14ac:dyDescent="0.3">
      <c r="A3552" s="15">
        <v>6.5915959426879496E-6</v>
      </c>
      <c r="B3552" s="16">
        <v>9.6059695705406813E-5</v>
      </c>
      <c r="C3552">
        <v>1.1415525114155251E-4</v>
      </c>
      <c r="D3552" s="17">
        <v>1.5434704398264542E-4</v>
      </c>
      <c r="E3552" s="12">
        <v>1.1415525114155251E-4</v>
      </c>
      <c r="F3552" s="12">
        <v>1.15689017734887E-4</v>
      </c>
      <c r="G3552" s="12">
        <v>1.1415525114155251E-4</v>
      </c>
      <c r="H3552" s="12">
        <v>1.1415525114155251E-4</v>
      </c>
      <c r="I3552" s="12">
        <v>0</v>
      </c>
      <c r="J3552" s="12">
        <v>1.1415525114155251E-4</v>
      </c>
      <c r="K3552" s="9"/>
      <c r="L3552" s="9"/>
      <c r="M3552" s="9"/>
      <c r="N3552" s="9"/>
      <c r="O3552" s="9"/>
      <c r="P3552" s="9"/>
      <c r="Q3552" s="9"/>
      <c r="R3552" s="9"/>
    </row>
    <row r="3553" spans="1:18" ht="14.4" x14ac:dyDescent="0.3">
      <c r="A3553" s="15">
        <v>6.5854350188346487E-6</v>
      </c>
      <c r="B3553" s="16">
        <v>9.6695045874733369E-5</v>
      </c>
      <c r="C3553">
        <v>1.1415525114155251E-4</v>
      </c>
      <c r="D3553" s="17">
        <v>1.5092128195095427E-4</v>
      </c>
      <c r="E3553" s="12">
        <v>1.1415525114155251E-4</v>
      </c>
      <c r="F3553" s="12">
        <v>1.14133581955149E-4</v>
      </c>
      <c r="G3553" s="12">
        <v>1.1415525114155251E-4</v>
      </c>
      <c r="H3553" s="12">
        <v>1.1415525114155251E-4</v>
      </c>
      <c r="I3553" s="12">
        <v>0</v>
      </c>
      <c r="J3553" s="12">
        <v>1.1415525114155251E-4</v>
      </c>
      <c r="K3553" s="9"/>
      <c r="L3553" s="9"/>
      <c r="M3553" s="9"/>
      <c r="N3553" s="9"/>
      <c r="O3553" s="9"/>
      <c r="P3553" s="9"/>
      <c r="Q3553" s="9"/>
      <c r="R3553" s="9"/>
    </row>
    <row r="3554" spans="1:18" ht="14.4" x14ac:dyDescent="0.3">
      <c r="A3554" s="15">
        <v>6.5914795501756493E-6</v>
      </c>
      <c r="B3554" s="16">
        <v>9.6648080335258276E-5</v>
      </c>
      <c r="C3554">
        <v>1.1415525114155251E-4</v>
      </c>
      <c r="D3554" s="17">
        <v>1.4929909986242327E-4</v>
      </c>
      <c r="E3554" s="12">
        <v>1.1415525114155251E-4</v>
      </c>
      <c r="F3554" s="12">
        <v>1.1257814617541199E-4</v>
      </c>
      <c r="G3554" s="12">
        <v>1.1415525114155251E-4</v>
      </c>
      <c r="H3554" s="12">
        <v>1.1415525114155251E-4</v>
      </c>
      <c r="I3554" s="12">
        <v>0</v>
      </c>
      <c r="J3554" s="12">
        <v>1.1415525114155251E-4</v>
      </c>
      <c r="K3554" s="9"/>
      <c r="L3554" s="9"/>
      <c r="M3554" s="9"/>
      <c r="N3554" s="9"/>
      <c r="O3554" s="9"/>
      <c r="P3554" s="9"/>
      <c r="Q3554" s="9"/>
      <c r="R3554" s="9"/>
    </row>
    <row r="3555" spans="1:18" ht="14.4" x14ac:dyDescent="0.3">
      <c r="A3555" s="15">
        <v>6.5796394777305554E-6</v>
      </c>
      <c r="B3555" s="16">
        <v>9.2161641143228014E-5</v>
      </c>
      <c r="C3555">
        <v>1.1415525114155251E-4</v>
      </c>
      <c r="D3555" s="17">
        <v>1.4790626474296163E-4</v>
      </c>
      <c r="E3555" s="12">
        <v>1.1415525114155251E-4</v>
      </c>
      <c r="F3555" s="12">
        <v>1.0918573419758101E-4</v>
      </c>
      <c r="G3555" s="12">
        <v>1.1415525114155251E-4</v>
      </c>
      <c r="H3555" s="12">
        <v>1.1415525114155251E-4</v>
      </c>
      <c r="I3555" s="12">
        <v>0</v>
      </c>
      <c r="J3555" s="12">
        <v>1.1415525114155251E-4</v>
      </c>
      <c r="K3555" s="9"/>
      <c r="L3555" s="9"/>
      <c r="M3555" s="9"/>
      <c r="N3555" s="9"/>
      <c r="O3555" s="9"/>
      <c r="P3555" s="9"/>
      <c r="Q3555" s="9"/>
      <c r="R3555" s="9"/>
    </row>
    <row r="3556" spans="1:18" ht="14.4" x14ac:dyDescent="0.3">
      <c r="A3556" s="15">
        <v>7.459362132309114E-6</v>
      </c>
      <c r="B3556" s="16">
        <v>8.9112297641074693E-5</v>
      </c>
      <c r="C3556">
        <v>1.1415525114155251E-4</v>
      </c>
      <c r="D3556" s="17">
        <v>1.480270040793231E-4</v>
      </c>
      <c r="E3556" s="12">
        <v>1.1415525114155251E-4</v>
      </c>
      <c r="F3556" s="12">
        <v>1.04982986635963E-4</v>
      </c>
      <c r="G3556" s="12">
        <v>1.1415525114155251E-4</v>
      </c>
      <c r="H3556" s="12">
        <v>1.1415525114155251E-4</v>
      </c>
      <c r="I3556" s="12">
        <v>0</v>
      </c>
      <c r="J3556" s="12">
        <v>1.1415525114155251E-4</v>
      </c>
      <c r="K3556" s="9"/>
      <c r="L3556" s="9"/>
      <c r="M3556" s="9"/>
      <c r="N3556" s="9"/>
      <c r="O3556" s="9"/>
      <c r="P3556" s="9"/>
      <c r="Q3556" s="9"/>
      <c r="R3556" s="9"/>
    </row>
    <row r="3557" spans="1:18" ht="14.4" x14ac:dyDescent="0.3">
      <c r="A3557" s="15">
        <v>1.2234698472503853E-5</v>
      </c>
      <c r="B3557" s="16">
        <v>8.8346035773249974E-5</v>
      </c>
      <c r="C3557">
        <v>1.1415525114155251E-4</v>
      </c>
      <c r="D3557" s="17">
        <v>1.5125865885255759E-4</v>
      </c>
      <c r="E3557" s="12">
        <v>1.1415525114155251E-4</v>
      </c>
      <c r="F3557" s="12">
        <v>1.03341440957278E-4</v>
      </c>
      <c r="G3557" s="12">
        <v>1.1415525114155251E-4</v>
      </c>
      <c r="H3557" s="12">
        <v>1.1415525114155251E-4</v>
      </c>
      <c r="I3557" s="12">
        <v>0</v>
      </c>
      <c r="J3557" s="12">
        <v>1.1415525114155251E-4</v>
      </c>
      <c r="K3557" s="9"/>
      <c r="L3557" s="9"/>
      <c r="M3557" s="9"/>
      <c r="N3557" s="9"/>
      <c r="O3557" s="9"/>
      <c r="P3557" s="9"/>
      <c r="Q3557" s="9"/>
      <c r="R3557" s="9"/>
    </row>
    <row r="3558" spans="1:18" ht="14.4" x14ac:dyDescent="0.3">
      <c r="A3558" s="15">
        <v>3.1936578132791905E-5</v>
      </c>
      <c r="B3558" s="16">
        <v>8.5972521447252466E-5</v>
      </c>
      <c r="C3558">
        <v>1.1415525114155251E-4</v>
      </c>
      <c r="D3558" s="17">
        <v>1.5898770948021292E-4</v>
      </c>
      <c r="E3558" s="12">
        <v>1.1415525114155251E-4</v>
      </c>
      <c r="F3558" s="12">
        <v>1.0421659289113299E-4</v>
      </c>
      <c r="G3558" s="12">
        <v>1.1415525114155251E-4</v>
      </c>
      <c r="H3558" s="12">
        <v>1.1415525114155251E-4</v>
      </c>
      <c r="I3558" s="12">
        <v>5.9776078808782588E-6</v>
      </c>
      <c r="J3558" s="12">
        <v>1.1415525114155251E-4</v>
      </c>
      <c r="K3558" s="9"/>
      <c r="L3558" s="9"/>
      <c r="M3558" s="9"/>
      <c r="N3558" s="9"/>
      <c r="O3558" s="9"/>
      <c r="P3558" s="9"/>
      <c r="Q3558" s="9"/>
      <c r="R3558" s="9"/>
    </row>
    <row r="3559" spans="1:18" ht="14.4" x14ac:dyDescent="0.3">
      <c r="A3559" s="15">
        <v>7.883616115958904E-5</v>
      </c>
      <c r="B3559" s="16">
        <v>8.6685176411737365E-5</v>
      </c>
      <c r="C3559">
        <v>1.1415525114155251E-4</v>
      </c>
      <c r="D3559" s="17">
        <v>1.6850936374772282E-4</v>
      </c>
      <c r="E3559" s="12">
        <v>1.1415525114155251E-4</v>
      </c>
      <c r="F3559" s="12">
        <v>1.0509174482498701E-4</v>
      </c>
      <c r="G3559" s="12">
        <v>1.1415525114155251E-4</v>
      </c>
      <c r="H3559" s="12">
        <v>1.1415525114155251E-4</v>
      </c>
      <c r="I3559" s="12">
        <v>1.4196818717085864E-5</v>
      </c>
      <c r="J3559" s="12">
        <v>1.1415525114155251E-4</v>
      </c>
      <c r="K3559" s="9"/>
      <c r="L3559" s="9"/>
      <c r="M3559" s="9"/>
      <c r="N3559" s="9"/>
      <c r="O3559" s="9"/>
      <c r="P3559" s="9"/>
      <c r="Q3559" s="9"/>
      <c r="R3559" s="9"/>
    </row>
    <row r="3560" spans="1:18" ht="14.4" x14ac:dyDescent="0.3">
      <c r="A3560" s="15">
        <v>1.4954902657570774E-4</v>
      </c>
      <c r="B3560" s="16">
        <v>8.5038187224882673E-5</v>
      </c>
      <c r="C3560">
        <v>1.1415525114155251E-4</v>
      </c>
      <c r="D3560" s="17">
        <v>1.7395303248712011E-4</v>
      </c>
      <c r="E3560" s="12">
        <v>1.1415525114155251E-4</v>
      </c>
      <c r="F3560" s="12">
        <v>1.10576590491681E-4</v>
      </c>
      <c r="G3560" s="12">
        <v>1.1415525114155251E-4</v>
      </c>
      <c r="H3560" s="12">
        <v>1.1415525114155251E-4</v>
      </c>
      <c r="I3560" s="12">
        <v>3.0635240389501078E-5</v>
      </c>
      <c r="J3560" s="12">
        <v>1.1415525114155251E-4</v>
      </c>
      <c r="K3560" s="9"/>
      <c r="L3560" s="9"/>
      <c r="M3560" s="9"/>
      <c r="N3560" s="9"/>
      <c r="O3560" s="9"/>
      <c r="P3560" s="9"/>
      <c r="Q3560" s="9"/>
      <c r="R3560" s="9"/>
    </row>
    <row r="3561" spans="1:18" ht="14.4" x14ac:dyDescent="0.3">
      <c r="A3561" s="15">
        <v>2.2708922267002742E-4</v>
      </c>
      <c r="B3561" s="16">
        <v>8.4975079095665881E-5</v>
      </c>
      <c r="C3561">
        <v>1.1415525114155251E-4</v>
      </c>
      <c r="D3561" s="17">
        <v>1.7421530836610625E-4</v>
      </c>
      <c r="E3561" s="12">
        <v>1.1415525114155251E-4</v>
      </c>
      <c r="F3561" s="12">
        <v>1.1929135761743998E-4</v>
      </c>
      <c r="G3561" s="12">
        <v>1.1415525114155251E-4</v>
      </c>
      <c r="H3561" s="12">
        <v>1.1415525114155251E-4</v>
      </c>
      <c r="I3561" s="12">
        <v>5.0809666987465199E-5</v>
      </c>
      <c r="J3561" s="12">
        <v>1.1415525114155251E-4</v>
      </c>
      <c r="K3561" s="9"/>
      <c r="L3561" s="9"/>
      <c r="M3561" s="9"/>
      <c r="N3561" s="9"/>
      <c r="O3561" s="9"/>
      <c r="P3561" s="9"/>
      <c r="Q3561" s="9"/>
      <c r="R3561" s="9"/>
    </row>
    <row r="3562" spans="1:18" ht="14.4" x14ac:dyDescent="0.3">
      <c r="A3562" s="15">
        <v>2.8309896960303791E-4</v>
      </c>
      <c r="B3562" s="16">
        <v>8.4148963094650777E-5</v>
      </c>
      <c r="C3562">
        <v>1.1415525114155251E-4</v>
      </c>
      <c r="D3562" s="17">
        <v>1.7182998434774996E-4</v>
      </c>
      <c r="E3562" s="12">
        <v>1.1415525114155251E-4</v>
      </c>
      <c r="F3562" s="12">
        <v>1.2800612474319801E-4</v>
      </c>
      <c r="G3562" s="12">
        <v>1.1415525114155251E-4</v>
      </c>
      <c r="H3562" s="12">
        <v>1.1415525114155251E-4</v>
      </c>
      <c r="I3562" s="12">
        <v>7.3972897525868448E-5</v>
      </c>
      <c r="J3562" s="12">
        <v>1.1415525114155251E-4</v>
      </c>
      <c r="K3562" s="9"/>
      <c r="L3562" s="9"/>
      <c r="M3562" s="9"/>
      <c r="N3562" s="9"/>
      <c r="O3562" s="9"/>
      <c r="P3562" s="9"/>
      <c r="Q3562" s="9"/>
      <c r="R3562" s="9"/>
    </row>
    <row r="3563" spans="1:18" ht="14.4" x14ac:dyDescent="0.3">
      <c r="A3563" s="15">
        <v>3.1626622899374177E-4</v>
      </c>
      <c r="B3563" s="16">
        <v>8.8082302224126694E-5</v>
      </c>
      <c r="C3563">
        <v>1.1415525114155251E-4</v>
      </c>
      <c r="D3563" s="17">
        <v>1.6883345354532463E-4</v>
      </c>
      <c r="E3563" s="12">
        <v>1.1415525114155251E-4</v>
      </c>
      <c r="F3563" s="12">
        <v>1.36720891868956E-4</v>
      </c>
      <c r="G3563" s="12">
        <v>1.1415525114155251E-4</v>
      </c>
      <c r="H3563" s="12">
        <v>1.1415525114155251E-4</v>
      </c>
      <c r="I3563" s="12">
        <v>9.4147324123832583E-5</v>
      </c>
      <c r="J3563" s="12">
        <v>1.1415525114155251E-4</v>
      </c>
      <c r="K3563" s="9"/>
      <c r="L3563" s="9"/>
      <c r="M3563" s="9"/>
      <c r="N3563" s="9"/>
      <c r="O3563" s="9"/>
      <c r="P3563" s="9"/>
      <c r="Q3563" s="9"/>
      <c r="R3563" s="9"/>
    </row>
    <row r="3564" spans="1:18" ht="14.4" x14ac:dyDescent="0.3">
      <c r="A3564" s="15">
        <v>3.3299668813406309E-4</v>
      </c>
      <c r="B3564" s="16">
        <v>9.7629945598363279E-5</v>
      </c>
      <c r="C3564">
        <v>1.1415525114155251E-4</v>
      </c>
      <c r="D3564" s="17">
        <v>1.6540422531258959E-4</v>
      </c>
      <c r="E3564" s="12">
        <v>1.1415525114155251E-4</v>
      </c>
      <c r="F3564" s="12">
        <v>1.3939121269362901E-4</v>
      </c>
      <c r="G3564" s="12">
        <v>1.1415525114155251E-4</v>
      </c>
      <c r="H3564" s="12">
        <v>1.1415525114155251E-4</v>
      </c>
      <c r="I3564" s="12">
        <v>1.1880495663245539E-4</v>
      </c>
      <c r="J3564" s="12">
        <v>1.1415525114155251E-4</v>
      </c>
      <c r="K3564" s="9"/>
      <c r="L3564" s="9"/>
      <c r="M3564" s="9"/>
      <c r="N3564" s="9"/>
      <c r="O3564" s="9"/>
      <c r="P3564" s="9"/>
      <c r="Q3564" s="9"/>
      <c r="R3564" s="9"/>
    </row>
    <row r="3565" spans="1:18" ht="14.4" x14ac:dyDescent="0.3">
      <c r="A3565" s="15">
        <v>3.3784091465624533E-4</v>
      </c>
      <c r="B3565" s="16">
        <v>1.049268972849625E-4</v>
      </c>
      <c r="C3565">
        <v>1.1415525114155251E-4</v>
      </c>
      <c r="D3565" s="17">
        <v>1.618513692426232E-4</v>
      </c>
      <c r="E3565" s="12">
        <v>1.1415525114155251E-4</v>
      </c>
      <c r="F3565" s="12">
        <v>1.3801508449203101E-4</v>
      </c>
      <c r="G3565" s="12">
        <v>1.1415525114155251E-4</v>
      </c>
      <c r="H3565" s="12">
        <v>1.1415525114155251E-4</v>
      </c>
      <c r="I3565" s="12">
        <v>1.4645139308151734E-4</v>
      </c>
      <c r="J3565" s="12">
        <v>1.1415525114155251E-4</v>
      </c>
      <c r="K3565" s="9"/>
      <c r="L3565" s="9"/>
      <c r="M3565" s="9"/>
      <c r="N3565" s="9"/>
      <c r="O3565" s="9"/>
      <c r="P3565" s="9"/>
      <c r="Q3565" s="9"/>
      <c r="R3565" s="9"/>
    </row>
    <row r="3566" spans="1:18" ht="14.4" x14ac:dyDescent="0.3">
      <c r="A3566" s="15">
        <v>3.2035285458893785E-4</v>
      </c>
      <c r="B3566" s="16">
        <v>1.0888311864808723E-4</v>
      </c>
      <c r="C3566">
        <v>1.1415525114155251E-4</v>
      </c>
      <c r="D3566" s="17">
        <v>1.5953132534392647E-4</v>
      </c>
      <c r="E3566" s="12">
        <v>1.1415525114155251E-4</v>
      </c>
      <c r="F3566" s="12">
        <v>1.3920533191812701E-4</v>
      </c>
      <c r="G3566" s="12">
        <v>1.1415525114155251E-4</v>
      </c>
      <c r="H3566" s="12">
        <v>1.1415525114155251E-4</v>
      </c>
      <c r="I3566" s="12">
        <v>1.5840660884327388E-4</v>
      </c>
      <c r="J3566" s="12">
        <v>1.1415525114155251E-4</v>
      </c>
      <c r="K3566" s="9"/>
      <c r="L3566" s="9"/>
      <c r="M3566" s="9"/>
      <c r="N3566" s="9"/>
      <c r="O3566" s="9"/>
      <c r="P3566" s="9"/>
      <c r="Q3566" s="9"/>
      <c r="R3566" s="9"/>
    </row>
    <row r="3567" spans="1:18" ht="14.4" x14ac:dyDescent="0.3">
      <c r="A3567" s="15">
        <v>3.0666978478327328E-4</v>
      </c>
      <c r="B3567" s="16">
        <v>1.12034506412407E-4</v>
      </c>
      <c r="C3567">
        <v>1.1415525114155251E-4</v>
      </c>
      <c r="D3567" s="17">
        <v>1.5811364911698378E-4</v>
      </c>
      <c r="E3567" s="12">
        <v>1.1415525114155251E-4</v>
      </c>
      <c r="F3567" s="12">
        <v>1.3946307154710799E-4</v>
      </c>
      <c r="G3567" s="12">
        <v>1.1415525114155251E-4</v>
      </c>
      <c r="H3567" s="12">
        <v>1.1415525114155251E-4</v>
      </c>
      <c r="I3567" s="12">
        <v>1.5840660884327388E-4</v>
      </c>
      <c r="J3567" s="12">
        <v>1.1415525114155251E-4</v>
      </c>
      <c r="K3567" s="9"/>
      <c r="L3567" s="9"/>
      <c r="M3567" s="9"/>
      <c r="N3567" s="9"/>
      <c r="O3567" s="9"/>
      <c r="P3567" s="9"/>
      <c r="Q3567" s="9"/>
      <c r="R3567" s="9"/>
    </row>
    <row r="3568" spans="1:18" ht="14.4" x14ac:dyDescent="0.3">
      <c r="A3568" s="15">
        <v>2.4848949897519267E-4</v>
      </c>
      <c r="B3568" s="16">
        <v>1.1785428571103546E-4</v>
      </c>
      <c r="C3568">
        <v>1.1415525114155251E-4</v>
      </c>
      <c r="D3568" s="17">
        <v>1.5829966857300478E-4</v>
      </c>
      <c r="E3568" s="12">
        <v>1.1415525114155251E-4</v>
      </c>
      <c r="F3568" s="12">
        <v>1.38490924338739E-4</v>
      </c>
      <c r="G3568" s="12">
        <v>1.1415525114155251E-4</v>
      </c>
      <c r="H3568" s="12">
        <v>1.1415525114155251E-4</v>
      </c>
      <c r="I3568" s="12">
        <v>1.4719859406662713E-4</v>
      </c>
      <c r="J3568" s="12">
        <v>1.1415525114155251E-4</v>
      </c>
      <c r="K3568" s="9"/>
      <c r="L3568" s="9"/>
      <c r="M3568" s="9"/>
      <c r="N3568" s="9"/>
      <c r="O3568" s="9"/>
      <c r="P3568" s="9"/>
      <c r="Q3568" s="9"/>
      <c r="R3568" s="9"/>
    </row>
    <row r="3569" spans="1:18" ht="14.4" x14ac:dyDescent="0.3">
      <c r="A3569" s="15">
        <v>1.8481149206545734E-4</v>
      </c>
      <c r="B3569" s="16">
        <v>1.2112243650386929E-4</v>
      </c>
      <c r="C3569">
        <v>1.1415525114155251E-4</v>
      </c>
      <c r="D3569" s="17">
        <v>1.6162895467564158E-4</v>
      </c>
      <c r="E3569" s="12">
        <v>1.1415525114155251E-4</v>
      </c>
      <c r="F3569" s="12">
        <v>1.3641641720065999E-4</v>
      </c>
      <c r="G3569" s="12">
        <v>1.1415525114155251E-4</v>
      </c>
      <c r="H3569" s="12">
        <v>1.1415525114155251E-4</v>
      </c>
      <c r="I3569" s="12">
        <v>1.1805775564734561E-4</v>
      </c>
      <c r="J3569" s="12">
        <v>1.1415525114155251E-4</v>
      </c>
      <c r="K3569" s="9"/>
      <c r="L3569" s="9"/>
      <c r="M3569" s="9"/>
      <c r="N3569" s="9"/>
      <c r="O3569" s="9"/>
      <c r="P3569" s="9"/>
      <c r="Q3569" s="9"/>
      <c r="R3569" s="9"/>
    </row>
    <row r="3570" spans="1:18" ht="14.4" x14ac:dyDescent="0.3">
      <c r="A3570" s="15">
        <v>1.1710195549620081E-4</v>
      </c>
      <c r="B3570" s="16">
        <v>1.1703604728878025E-4</v>
      </c>
      <c r="C3570">
        <v>1.1415525114155251E-4</v>
      </c>
      <c r="D3570" s="17">
        <v>1.6412924102861954E-4</v>
      </c>
      <c r="E3570" s="12">
        <v>1.1415525114155251E-4</v>
      </c>
      <c r="F3570" s="12">
        <v>1.34750741192715E-4</v>
      </c>
      <c r="G3570" s="12">
        <v>1.1415525114155251E-4</v>
      </c>
      <c r="H3570" s="12">
        <v>1.1415525114155251E-4</v>
      </c>
      <c r="I3570" s="12">
        <v>8.2192108362076055E-5</v>
      </c>
      <c r="J3570" s="12">
        <v>1.1415525114155251E-4</v>
      </c>
      <c r="K3570" s="9"/>
      <c r="L3570" s="9"/>
      <c r="M3570" s="9"/>
      <c r="N3570" s="9"/>
      <c r="O3570" s="9"/>
      <c r="P3570" s="9"/>
      <c r="Q3570" s="9"/>
      <c r="R3570" s="9"/>
    </row>
    <row r="3571" spans="1:18" ht="14.4" x14ac:dyDescent="0.3">
      <c r="A3571" s="15">
        <v>6.3375345357801407E-5</v>
      </c>
      <c r="B3571" s="16">
        <v>1.067030291074705E-4</v>
      </c>
      <c r="C3571">
        <v>1.1415525114155251E-4</v>
      </c>
      <c r="D3571" s="17">
        <v>1.6884385214845625E-4</v>
      </c>
      <c r="E3571" s="12">
        <v>1.1415525114155251E-4</v>
      </c>
      <c r="F3571" s="12">
        <v>1.3280732419365299E-4</v>
      </c>
      <c r="G3571" s="12">
        <v>1.1415525114155251E-4</v>
      </c>
      <c r="H3571" s="12">
        <v>1.1415525114155251E-4</v>
      </c>
      <c r="I3571" s="12">
        <v>5.3798470927904334E-5</v>
      </c>
      <c r="J3571" s="12">
        <v>1.1415525114155251E-4</v>
      </c>
      <c r="K3571" s="9"/>
      <c r="L3571" s="9"/>
      <c r="M3571" s="9"/>
      <c r="N3571" s="9"/>
      <c r="O3571" s="9"/>
      <c r="P3571" s="9"/>
      <c r="Q3571" s="9"/>
      <c r="R3571" s="9"/>
    </row>
    <row r="3572" spans="1:18" ht="14.4" x14ac:dyDescent="0.3">
      <c r="A3572" s="15">
        <v>2.6744685104341483E-5</v>
      </c>
      <c r="B3572" s="16">
        <v>1.0456574326704379E-4</v>
      </c>
      <c r="C3572">
        <v>1.1415525114155251E-4</v>
      </c>
      <c r="D3572" s="17">
        <v>1.6917545204831976E-4</v>
      </c>
      <c r="E3572" s="12">
        <v>1.1415525114155251E-4</v>
      </c>
      <c r="F3572" s="12">
        <v>1.2991412007712499E-4</v>
      </c>
      <c r="G3572" s="12">
        <v>1.1415525114155251E-4</v>
      </c>
      <c r="H3572" s="12">
        <v>1.1415525114155251E-4</v>
      </c>
      <c r="I3572" s="12">
        <v>2.9140838419281513E-5</v>
      </c>
      <c r="J3572" s="12">
        <v>1.1415525114155251E-4</v>
      </c>
      <c r="K3572" s="9"/>
      <c r="L3572" s="9"/>
      <c r="M3572" s="9"/>
      <c r="N3572" s="9"/>
      <c r="O3572" s="9"/>
      <c r="P3572" s="9"/>
      <c r="Q3572" s="9"/>
      <c r="R3572" s="9"/>
    </row>
    <row r="3573" spans="1:18" ht="14.4" x14ac:dyDescent="0.3">
      <c r="A3573" s="15">
        <v>1.0612621075104343E-5</v>
      </c>
      <c r="B3573" s="16">
        <v>1.0960643459878625E-4</v>
      </c>
      <c r="C3573">
        <v>1.1415525114155251E-4</v>
      </c>
      <c r="D3573" s="17">
        <v>1.6863010308408428E-4</v>
      </c>
      <c r="E3573" s="12">
        <v>1.1415525114155251E-4</v>
      </c>
      <c r="F3573" s="12">
        <v>1.2697616159380599E-4</v>
      </c>
      <c r="G3573" s="12">
        <v>1.1415525114155251E-4</v>
      </c>
      <c r="H3573" s="12">
        <v>1.1415525114155251E-4</v>
      </c>
      <c r="I3573" s="12">
        <v>1.3449617731976083E-5</v>
      </c>
      <c r="J3573" s="12">
        <v>1.1415525114155251E-4</v>
      </c>
      <c r="K3573" s="9"/>
      <c r="L3573" s="9"/>
      <c r="M3573" s="9"/>
      <c r="N3573" s="9"/>
      <c r="O3573" s="9"/>
      <c r="P3573" s="9"/>
      <c r="Q3573" s="9"/>
      <c r="R3573" s="9"/>
    </row>
    <row r="3574" spans="1:18" ht="14.4" x14ac:dyDescent="0.3">
      <c r="A3574" s="15">
        <v>6.7171937677536312E-6</v>
      </c>
      <c r="B3574" s="16">
        <v>1.1453275562338931E-4</v>
      </c>
      <c r="C3574">
        <v>1.1415525114155251E-4</v>
      </c>
      <c r="D3574" s="17">
        <v>1.6287852015195659E-4</v>
      </c>
      <c r="E3574" s="12">
        <v>1.1415525114155251E-4</v>
      </c>
      <c r="F3574" s="12">
        <v>1.2403820311048699E-4</v>
      </c>
      <c r="G3574" s="12">
        <v>1.1415525114155251E-4</v>
      </c>
      <c r="H3574" s="12">
        <v>1.1415525114155251E-4</v>
      </c>
      <c r="I3574" s="12">
        <v>2.9888039404391294E-6</v>
      </c>
      <c r="J3574" s="12">
        <v>1.1415525114155251E-4</v>
      </c>
      <c r="K3574" s="9"/>
      <c r="L3574" s="9"/>
      <c r="M3574" s="9"/>
      <c r="N3574" s="9"/>
      <c r="O3574" s="9"/>
      <c r="P3574" s="9"/>
      <c r="Q3574" s="9"/>
      <c r="R3574" s="9"/>
    </row>
    <row r="3575" spans="1:18" ht="14.4" x14ac:dyDescent="0.3">
      <c r="A3575" s="15">
        <v>6.7056814058626736E-6</v>
      </c>
      <c r="B3575" s="16">
        <v>1.1907005463482836E-4</v>
      </c>
      <c r="C3575">
        <v>1.1415525114155251E-4</v>
      </c>
      <c r="D3575" s="17">
        <v>1.5414080502053519E-4</v>
      </c>
      <c r="E3575" s="12">
        <v>1.1415525114155251E-4</v>
      </c>
      <c r="F3575" s="12">
        <v>1.18120556112968E-4</v>
      </c>
      <c r="G3575" s="12">
        <v>1.1415525114155251E-4</v>
      </c>
      <c r="H3575" s="12">
        <v>1.1415525114155251E-4</v>
      </c>
      <c r="I3575" s="12">
        <v>0</v>
      </c>
      <c r="J3575" s="12">
        <v>1.1415525114155251E-4</v>
      </c>
      <c r="K3575" s="9"/>
      <c r="L3575" s="9"/>
      <c r="M3575" s="9"/>
      <c r="N3575" s="9"/>
      <c r="O3575" s="9"/>
      <c r="P3575" s="9"/>
      <c r="Q3575" s="9"/>
      <c r="R3575" s="9"/>
    </row>
    <row r="3576" spans="1:18" ht="14.4" x14ac:dyDescent="0.3">
      <c r="A3576" s="15">
        <v>6.6438279874774469E-6</v>
      </c>
      <c r="B3576" s="16">
        <v>1.2513354758050414E-4</v>
      </c>
      <c r="C3576">
        <v>1.1415525114155251E-4</v>
      </c>
      <c r="D3576" s="17">
        <v>1.4801025077427774E-4</v>
      </c>
      <c r="E3576" s="12">
        <v>1.1415525114155251E-4</v>
      </c>
      <c r="F3576" s="12">
        <v>1.1482827192096E-4</v>
      </c>
      <c r="G3576" s="12">
        <v>1.1415525114155251E-4</v>
      </c>
      <c r="H3576" s="12">
        <v>1.1415525114155251E-4</v>
      </c>
      <c r="I3576" s="12">
        <v>0</v>
      </c>
      <c r="J3576" s="12">
        <v>1.1415525114155251E-4</v>
      </c>
      <c r="K3576" s="9"/>
      <c r="L3576" s="9"/>
      <c r="M3576" s="9"/>
      <c r="N3576" s="9"/>
      <c r="O3576" s="9"/>
      <c r="P3576" s="9"/>
      <c r="Q3576" s="9"/>
      <c r="R3576" s="9"/>
    </row>
    <row r="3577" spans="1:18" ht="14.4" x14ac:dyDescent="0.3">
      <c r="A3577" s="15">
        <v>6.6474775480176206E-6</v>
      </c>
      <c r="B3577" s="16">
        <v>1.232582788601483E-4</v>
      </c>
      <c r="C3577">
        <v>1.1415525114155251E-4</v>
      </c>
      <c r="D3577" s="17">
        <v>1.4424306793976542E-4</v>
      </c>
      <c r="E3577" s="12">
        <v>1.1415525114155251E-4</v>
      </c>
      <c r="F3577" s="12">
        <v>1.13109015571969E-4</v>
      </c>
      <c r="G3577" s="12">
        <v>1.1415525114155251E-4</v>
      </c>
      <c r="H3577" s="12">
        <v>1.1415525114155251E-4</v>
      </c>
      <c r="I3577" s="12">
        <v>0</v>
      </c>
      <c r="J3577" s="12">
        <v>1.1415525114155251E-4</v>
      </c>
      <c r="K3577" s="9"/>
      <c r="L3577" s="9"/>
      <c r="M3577" s="9"/>
      <c r="N3577" s="9"/>
      <c r="O3577" s="9"/>
      <c r="P3577" s="9"/>
      <c r="Q3577" s="9"/>
      <c r="R3577" s="9"/>
    </row>
    <row r="3578" spans="1:18" ht="14.4" x14ac:dyDescent="0.3">
      <c r="A3578" s="15">
        <v>6.6547766690979697E-6</v>
      </c>
      <c r="B3578" s="16">
        <v>1.2299256105038352E-4</v>
      </c>
      <c r="C3578">
        <v>1.1415525114155251E-4</v>
      </c>
      <c r="D3578" s="17">
        <v>1.4125462493977582E-4</v>
      </c>
      <c r="E3578" s="12">
        <v>1.1415525114155251E-4</v>
      </c>
      <c r="F3578" s="12">
        <v>1.1138975922297699E-4</v>
      </c>
      <c r="G3578" s="12">
        <v>1.1415525114155251E-4</v>
      </c>
      <c r="H3578" s="12">
        <v>1.1415525114155251E-4</v>
      </c>
      <c r="I3578" s="12">
        <v>0</v>
      </c>
      <c r="J3578" s="12">
        <v>1.1415525114155251E-4</v>
      </c>
      <c r="K3578" s="9"/>
      <c r="L3578" s="9"/>
      <c r="M3578" s="9"/>
      <c r="N3578" s="9"/>
      <c r="O3578" s="9"/>
      <c r="P3578" s="9"/>
      <c r="Q3578" s="9"/>
      <c r="R3578" s="9"/>
    </row>
    <row r="3579" spans="1:18" ht="14.4" x14ac:dyDescent="0.3">
      <c r="A3579" s="15">
        <v>6.6462229582782711E-6</v>
      </c>
      <c r="B3579" s="16">
        <v>1.2416150505588944E-4</v>
      </c>
      <c r="C3579">
        <v>1.1415525114155251E-4</v>
      </c>
      <c r="D3579" s="17">
        <v>1.3919050221815143E-4</v>
      </c>
      <c r="E3579" s="12">
        <v>1.1415525114155251E-4</v>
      </c>
      <c r="F3579" s="12">
        <v>1.09154279086772E-4</v>
      </c>
      <c r="G3579" s="12">
        <v>1.1415525114155251E-4</v>
      </c>
      <c r="H3579" s="12">
        <v>1.1415525114155251E-4</v>
      </c>
      <c r="I3579" s="12">
        <v>0</v>
      </c>
      <c r="J3579" s="12">
        <v>1.1415525114155251E-4</v>
      </c>
      <c r="K3579" s="9"/>
      <c r="L3579" s="9"/>
      <c r="M3579" s="9"/>
      <c r="N3579" s="9"/>
      <c r="O3579" s="9"/>
      <c r="P3579" s="9"/>
      <c r="Q3579" s="9"/>
      <c r="R3579" s="9"/>
    </row>
    <row r="3580" spans="1:18" ht="14.4" x14ac:dyDescent="0.3">
      <c r="A3580" s="15">
        <v>7.4704658988597821E-6</v>
      </c>
      <c r="B3580" s="16">
        <v>1.2301028547795576E-4</v>
      </c>
      <c r="C3580">
        <v>1.1415525114155251E-4</v>
      </c>
      <c r="D3580" s="17">
        <v>1.3974913828638841E-4</v>
      </c>
      <c r="E3580" s="12">
        <v>1.1415525114155251E-4</v>
      </c>
      <c r="F3580" s="12">
        <v>1.0635505665574198E-4</v>
      </c>
      <c r="G3580" s="12">
        <v>1.1415525114155251E-4</v>
      </c>
      <c r="H3580" s="12">
        <v>1.1415525114155251E-4</v>
      </c>
      <c r="I3580" s="12">
        <v>0</v>
      </c>
      <c r="J3580" s="12">
        <v>1.1415525114155251E-4</v>
      </c>
      <c r="K3580" s="9"/>
      <c r="L3580" s="9"/>
      <c r="M3580" s="9"/>
      <c r="N3580" s="9"/>
      <c r="O3580" s="9"/>
      <c r="P3580" s="9"/>
      <c r="Q3580" s="9"/>
      <c r="R3580" s="9"/>
    </row>
    <row r="3581" spans="1:18" ht="14.4" x14ac:dyDescent="0.3">
      <c r="A3581" s="15">
        <v>1.2500285284841825E-5</v>
      </c>
      <c r="B3581" s="16">
        <v>1.2093584041970233E-4</v>
      </c>
      <c r="C3581">
        <v>1.1415525114155251E-4</v>
      </c>
      <c r="D3581" s="17">
        <v>1.4142504649109939E-4</v>
      </c>
      <c r="E3581" s="12">
        <v>1.1415525114155251E-4</v>
      </c>
      <c r="F3581" s="12">
        <v>1.06038332556344E-4</v>
      </c>
      <c r="G3581" s="12">
        <v>1.1415525114155251E-4</v>
      </c>
      <c r="H3581" s="12">
        <v>1.1415525114155251E-4</v>
      </c>
      <c r="I3581" s="12">
        <v>0</v>
      </c>
      <c r="J3581" s="12">
        <v>1.1415525114155251E-4</v>
      </c>
      <c r="K3581" s="9"/>
      <c r="L3581" s="9"/>
      <c r="M3581" s="9"/>
      <c r="N3581" s="9"/>
      <c r="O3581" s="9"/>
      <c r="P3581" s="9"/>
      <c r="Q3581" s="9"/>
      <c r="R3581" s="9"/>
    </row>
    <row r="3582" spans="1:18" ht="14.4" x14ac:dyDescent="0.3">
      <c r="A3582" s="15">
        <v>3.6626646617614512E-5</v>
      </c>
      <c r="B3582" s="16">
        <v>1.1346665222276703E-4</v>
      </c>
      <c r="C3582">
        <v>1.1415525114155251E-4</v>
      </c>
      <c r="D3582" s="17">
        <v>1.4788951143791628E-4</v>
      </c>
      <c r="E3582" s="12">
        <v>1.1415525114155251E-4</v>
      </c>
      <c r="F3582" s="12">
        <v>1.0628138749250998E-4</v>
      </c>
      <c r="G3582" s="12">
        <v>1.1415525114155251E-4</v>
      </c>
      <c r="H3582" s="12">
        <v>1.1415525114155251E-4</v>
      </c>
      <c r="I3582" s="12">
        <v>1.4944019702195646E-5</v>
      </c>
      <c r="J3582" s="12">
        <v>1.1415525114155251E-4</v>
      </c>
      <c r="K3582" s="9"/>
      <c r="L3582" s="9"/>
      <c r="M3582" s="9"/>
      <c r="N3582" s="9"/>
      <c r="O3582" s="9"/>
      <c r="P3582" s="9"/>
      <c r="Q3582" s="9"/>
      <c r="R3582" s="9"/>
    </row>
    <row r="3583" spans="1:18" ht="14.4" x14ac:dyDescent="0.3">
      <c r="A3583" s="15">
        <v>9.1640605041319899E-5</v>
      </c>
      <c r="B3583" s="16">
        <v>1.0634719000296092E-4</v>
      </c>
      <c r="C3583">
        <v>1.1415525114155251E-4</v>
      </c>
      <c r="D3583" s="17">
        <v>1.5821128044638612E-4</v>
      </c>
      <c r="E3583" s="12">
        <v>1.1415525114155251E-4</v>
      </c>
      <c r="F3583" s="12">
        <v>1.06879826022652E-4</v>
      </c>
      <c r="G3583" s="12">
        <v>1.1415525114155251E-4</v>
      </c>
      <c r="H3583" s="12">
        <v>1.1415525114155251E-4</v>
      </c>
      <c r="I3583" s="12">
        <v>3.6612848270379335E-5</v>
      </c>
      <c r="J3583" s="12">
        <v>1.1415525114155251E-4</v>
      </c>
      <c r="K3583" s="9"/>
      <c r="L3583" s="9"/>
      <c r="M3583" s="9"/>
      <c r="N3583" s="9"/>
      <c r="O3583" s="9"/>
      <c r="P3583" s="9"/>
      <c r="Q3583" s="9"/>
      <c r="R3583" s="9"/>
    </row>
    <row r="3584" spans="1:18" ht="14.4" x14ac:dyDescent="0.3">
      <c r="A3584" s="15">
        <v>1.7036023903156761E-4</v>
      </c>
      <c r="B3584" s="16">
        <v>1.0613804821463177E-4</v>
      </c>
      <c r="C3584">
        <v>1.1415525114155251E-4</v>
      </c>
      <c r="D3584" s="17">
        <v>1.6426731137020035E-4</v>
      </c>
      <c r="E3584" s="12">
        <v>1.1415525114155251E-4</v>
      </c>
      <c r="F3584" s="12">
        <v>1.09386470729367E-4</v>
      </c>
      <c r="G3584" s="12">
        <v>1.1415525114155251E-4</v>
      </c>
      <c r="H3584" s="12">
        <v>1.1415525114155251E-4</v>
      </c>
      <c r="I3584" s="12">
        <v>6.8742490630099983E-5</v>
      </c>
      <c r="J3584" s="12">
        <v>1.1415525114155251E-4</v>
      </c>
      <c r="K3584" s="9"/>
      <c r="L3584" s="9"/>
      <c r="M3584" s="9"/>
      <c r="N3584" s="9"/>
      <c r="O3584" s="9"/>
      <c r="P3584" s="9"/>
      <c r="Q3584" s="9"/>
      <c r="R3584" s="9"/>
    </row>
    <row r="3585" spans="1:18" ht="14.4" x14ac:dyDescent="0.3">
      <c r="A3585" s="15">
        <v>2.4792021813536318E-4</v>
      </c>
      <c r="B3585" s="16">
        <v>1.0930838920187389E-4</v>
      </c>
      <c r="C3585">
        <v>1.1415525114155251E-4</v>
      </c>
      <c r="D3585" s="17">
        <v>1.6135628019352382E-4</v>
      </c>
      <c r="E3585" s="12">
        <v>1.1415525114155251E-4</v>
      </c>
      <c r="F3585" s="12">
        <v>1.1728578698037598E-4</v>
      </c>
      <c r="G3585" s="12">
        <v>1.1415525114155251E-4</v>
      </c>
      <c r="H3585" s="12">
        <v>1.1415525114155251E-4</v>
      </c>
      <c r="I3585" s="12">
        <v>1.2254096155800431E-4</v>
      </c>
      <c r="J3585" s="12">
        <v>1.1415525114155251E-4</v>
      </c>
      <c r="K3585" s="9"/>
      <c r="L3585" s="9"/>
      <c r="M3585" s="9"/>
      <c r="N3585" s="9"/>
      <c r="O3585" s="9"/>
      <c r="P3585" s="9"/>
      <c r="Q3585" s="9"/>
      <c r="R3585" s="9"/>
    </row>
    <row r="3586" spans="1:18" ht="14.4" x14ac:dyDescent="0.3">
      <c r="A3586" s="15">
        <v>3.0304698218156163E-4</v>
      </c>
      <c r="B3586" s="16">
        <v>1.1467214661915394E-4</v>
      </c>
      <c r="C3586">
        <v>1.1415525114155251E-4</v>
      </c>
      <c r="D3586" s="17">
        <v>1.5767633008528223E-4</v>
      </c>
      <c r="E3586" s="12">
        <v>1.1415525114155251E-4</v>
      </c>
      <c r="F3586" s="12">
        <v>1.26488625551615E-4</v>
      </c>
      <c r="G3586" s="12">
        <v>1.1415525114155251E-4</v>
      </c>
      <c r="H3586" s="12">
        <v>1.1415525114155251E-4</v>
      </c>
      <c r="I3586" s="12">
        <v>1.9875546203920212E-4</v>
      </c>
      <c r="J3586" s="12">
        <v>1.1415525114155251E-4</v>
      </c>
      <c r="K3586" s="9"/>
      <c r="L3586" s="9"/>
      <c r="M3586" s="9"/>
      <c r="N3586" s="9"/>
      <c r="O3586" s="9"/>
      <c r="P3586" s="9"/>
      <c r="Q3586" s="9"/>
      <c r="R3586" s="9"/>
    </row>
    <row r="3587" spans="1:18" ht="14.4" x14ac:dyDescent="0.3">
      <c r="A3587" s="15">
        <v>3.4363400864325061E-4</v>
      </c>
      <c r="B3587" s="16">
        <v>1.2181566474011918E-4</v>
      </c>
      <c r="C3587">
        <v>1.1415525114155251E-4</v>
      </c>
      <c r="D3587" s="17">
        <v>1.5633433258113068E-4</v>
      </c>
      <c r="E3587" s="12">
        <v>1.1415525114155251E-4</v>
      </c>
      <c r="F3587" s="12">
        <v>1.3674964999877499E-4</v>
      </c>
      <c r="G3587" s="12">
        <v>1.1415525114155251E-4</v>
      </c>
      <c r="H3587" s="12">
        <v>1.1415525114155251E-4</v>
      </c>
      <c r="I3587" s="12">
        <v>2.5853154084798472E-4</v>
      </c>
      <c r="J3587" s="12">
        <v>1.1415525114155251E-4</v>
      </c>
      <c r="K3587" s="9"/>
      <c r="L3587" s="9"/>
      <c r="M3587" s="9"/>
      <c r="N3587" s="9"/>
      <c r="O3587" s="9"/>
      <c r="P3587" s="9"/>
      <c r="Q3587" s="9"/>
      <c r="R3587" s="9"/>
    </row>
    <row r="3588" spans="1:18" ht="14.4" x14ac:dyDescent="0.3">
      <c r="A3588" s="15">
        <v>3.5988932704218588E-4</v>
      </c>
      <c r="B3588" s="16">
        <v>1.2488517200798165E-4</v>
      </c>
      <c r="C3588">
        <v>1.1415525114155251E-4</v>
      </c>
      <c r="D3588" s="17">
        <v>1.5123035154403265E-4</v>
      </c>
      <c r="E3588" s="12">
        <v>1.1415525114155251E-4</v>
      </c>
      <c r="F3588" s="12">
        <v>1.40256721908893E-4</v>
      </c>
      <c r="G3588" s="12">
        <v>1.1415525114155251E-4</v>
      </c>
      <c r="H3588" s="12">
        <v>1.1415525114155251E-4</v>
      </c>
      <c r="I3588" s="12">
        <v>3.0934120783544989E-4</v>
      </c>
      <c r="J3588" s="12">
        <v>1.1415525114155251E-4</v>
      </c>
      <c r="K3588" s="9"/>
      <c r="L3588" s="9"/>
      <c r="M3588" s="9"/>
      <c r="N3588" s="9"/>
      <c r="O3588" s="9"/>
      <c r="P3588" s="9"/>
      <c r="Q3588" s="9"/>
      <c r="R3588" s="9"/>
    </row>
    <row r="3589" spans="1:18" ht="14.4" x14ac:dyDescent="0.3">
      <c r="A3589" s="15">
        <v>3.5974371758328385E-4</v>
      </c>
      <c r="B3589" s="16">
        <v>1.2368647474026576E-4</v>
      </c>
      <c r="C3589">
        <v>1.1415525114155251E-4</v>
      </c>
      <c r="D3589" s="17">
        <v>1.4859950495173558E-4</v>
      </c>
      <c r="E3589" s="12">
        <v>1.1415525114155251E-4</v>
      </c>
      <c r="F3589" s="12">
        <v>1.3628964329451601E-4</v>
      </c>
      <c r="G3589" s="12">
        <v>1.1415525114155251E-4</v>
      </c>
      <c r="H3589" s="12">
        <v>1.1415525114155251E-4</v>
      </c>
      <c r="I3589" s="12">
        <v>3.7360049255489122E-4</v>
      </c>
      <c r="J3589" s="12">
        <v>1.1415525114155251E-4</v>
      </c>
      <c r="K3589" s="9"/>
      <c r="L3589" s="9"/>
      <c r="M3589" s="9"/>
      <c r="N3589" s="9"/>
      <c r="O3589" s="9"/>
      <c r="P3589" s="9"/>
      <c r="Q3589" s="9"/>
      <c r="R3589" s="9"/>
    </row>
    <row r="3590" spans="1:18" ht="14.4" x14ac:dyDescent="0.3">
      <c r="A3590" s="15">
        <v>3.4731576602997958E-4</v>
      </c>
      <c r="B3590" s="16">
        <v>1.2270031825166089E-4</v>
      </c>
      <c r="C3590">
        <v>1.1415525114155251E-4</v>
      </c>
      <c r="D3590" s="17">
        <v>1.4640539969096609E-4</v>
      </c>
      <c r="E3590" s="12">
        <v>1.1415525114155251E-4</v>
      </c>
      <c r="F3590" s="12">
        <v>1.3610424223456201E-4</v>
      </c>
      <c r="G3590" s="12">
        <v>1.1415525114155251E-4</v>
      </c>
      <c r="H3590" s="12">
        <v>1.1415525114155251E-4</v>
      </c>
      <c r="I3590" s="12">
        <v>3.9003891422730643E-4</v>
      </c>
      <c r="J3590" s="12">
        <v>1.1415525114155251E-4</v>
      </c>
      <c r="K3590" s="9"/>
      <c r="L3590" s="9"/>
      <c r="M3590" s="9"/>
      <c r="N3590" s="9"/>
      <c r="O3590" s="9"/>
      <c r="P3590" s="9"/>
      <c r="Q3590" s="9"/>
      <c r="R3590" s="9"/>
    </row>
    <row r="3591" spans="1:18" ht="14.4" x14ac:dyDescent="0.3">
      <c r="A3591" s="15">
        <v>3.2089667052084256E-4</v>
      </c>
      <c r="B3591" s="16">
        <v>1.2051767047682011E-4</v>
      </c>
      <c r="C3591">
        <v>1.1415525114155251E-4</v>
      </c>
      <c r="D3591" s="17">
        <v>1.4910037100257474E-4</v>
      </c>
      <c r="E3591" s="12">
        <v>1.1415525114155251E-4</v>
      </c>
      <c r="F3591" s="12">
        <v>1.3990307804147799E-4</v>
      </c>
      <c r="G3591" s="12">
        <v>1.1415525114155251E-4</v>
      </c>
      <c r="H3591" s="12">
        <v>1.1415525114155251E-4</v>
      </c>
      <c r="I3591" s="12">
        <v>3.6762288467401288E-4</v>
      </c>
      <c r="J3591" s="12">
        <v>1.1415525114155251E-4</v>
      </c>
      <c r="K3591" s="9"/>
      <c r="L3591" s="9"/>
      <c r="M3591" s="9"/>
      <c r="N3591" s="9"/>
      <c r="O3591" s="9"/>
      <c r="P3591" s="9"/>
      <c r="Q3591" s="9"/>
      <c r="R3591" s="9"/>
    </row>
    <row r="3592" spans="1:18" ht="14.4" x14ac:dyDescent="0.3">
      <c r="A3592" s="15">
        <v>2.7006013499144096E-4</v>
      </c>
      <c r="B3592" s="16">
        <v>1.1446269866295409E-4</v>
      </c>
      <c r="C3592">
        <v>1.1415525114155251E-4</v>
      </c>
      <c r="D3592" s="17">
        <v>1.5344987561245719E-4</v>
      </c>
      <c r="E3592" s="12">
        <v>1.1415525114155251E-4</v>
      </c>
      <c r="F3592" s="12">
        <v>1.3889232547534001E-4</v>
      </c>
      <c r="G3592" s="12">
        <v>1.1415525114155251E-4</v>
      </c>
      <c r="H3592" s="12">
        <v>1.1415525114155251E-4</v>
      </c>
      <c r="I3592" s="12">
        <v>3.2876843344830422E-4</v>
      </c>
      <c r="J3592" s="12">
        <v>1.1415525114155251E-4</v>
      </c>
      <c r="K3592" s="9"/>
      <c r="L3592" s="9"/>
      <c r="M3592" s="9"/>
      <c r="N3592" s="9"/>
      <c r="O3592" s="9"/>
      <c r="P3592" s="9"/>
      <c r="Q3592" s="9"/>
      <c r="R3592" s="9"/>
    </row>
    <row r="3593" spans="1:18" ht="14.4" x14ac:dyDescent="0.3">
      <c r="A3593" s="15">
        <v>1.9350173097529253E-4</v>
      </c>
      <c r="B3593" s="16">
        <v>1.0707668626459314E-4</v>
      </c>
      <c r="C3593">
        <v>1.1415525114155251E-4</v>
      </c>
      <c r="D3593" s="17">
        <v>1.5767921858615211E-4</v>
      </c>
      <c r="E3593" s="12">
        <v>1.1415525114155251E-4</v>
      </c>
      <c r="F3593" s="12">
        <v>1.37194760913207E-4</v>
      </c>
      <c r="G3593" s="12">
        <v>1.1415525114155251E-4</v>
      </c>
      <c r="H3593" s="12">
        <v>1.1415525114155251E-4</v>
      </c>
      <c r="I3593" s="12">
        <v>2.6077314380331404E-4</v>
      </c>
      <c r="J3593" s="12">
        <v>1.1415525114155251E-4</v>
      </c>
      <c r="K3593" s="9"/>
      <c r="L3593" s="9"/>
      <c r="M3593" s="9"/>
      <c r="N3593" s="9"/>
      <c r="O3593" s="9"/>
      <c r="P3593" s="9"/>
      <c r="Q3593" s="9"/>
      <c r="R3593" s="9"/>
    </row>
    <row r="3594" spans="1:18" ht="14.4" x14ac:dyDescent="0.3">
      <c r="A3594" s="15">
        <v>1.2117049577747522E-4</v>
      </c>
      <c r="B3594" s="16">
        <v>9.982899650288144E-5</v>
      </c>
      <c r="C3594">
        <v>1.1415525114155251E-4</v>
      </c>
      <c r="D3594" s="17">
        <v>1.6195073367254747E-4</v>
      </c>
      <c r="E3594" s="12">
        <v>1.1415525114155251E-4</v>
      </c>
      <c r="F3594" s="12">
        <v>1.34860671167888E-4</v>
      </c>
      <c r="G3594" s="12">
        <v>1.1415525114155251E-4</v>
      </c>
      <c r="H3594" s="12">
        <v>1.1415525114155251E-4</v>
      </c>
      <c r="I3594" s="12">
        <v>1.9203065317321407E-4</v>
      </c>
      <c r="J3594" s="12">
        <v>1.1415525114155251E-4</v>
      </c>
      <c r="K3594" s="9"/>
      <c r="L3594" s="9"/>
      <c r="M3594" s="9"/>
      <c r="N3594" s="9"/>
      <c r="O3594" s="9"/>
      <c r="P3594" s="9"/>
      <c r="Q3594" s="9"/>
      <c r="R3594" s="9"/>
    </row>
    <row r="3595" spans="1:18" ht="14.4" x14ac:dyDescent="0.3">
      <c r="A3595" s="15">
        <v>6.5310837801367544E-5</v>
      </c>
      <c r="B3595" s="16">
        <v>9.7247729486954484E-5</v>
      </c>
      <c r="C3595">
        <v>1.1415525114155251E-4</v>
      </c>
      <c r="D3595" s="17">
        <v>1.6687736075623419E-4</v>
      </c>
      <c r="E3595" s="12">
        <v>1.1415525114155251E-4</v>
      </c>
      <c r="F3595" s="12">
        <v>1.3319511278041699E-4</v>
      </c>
      <c r="G3595" s="12">
        <v>1.1415525114155251E-4</v>
      </c>
      <c r="H3595" s="12">
        <v>1.1415525114155251E-4</v>
      </c>
      <c r="I3595" s="12">
        <v>1.3449617731976082E-4</v>
      </c>
      <c r="J3595" s="12">
        <v>1.1415525114155251E-4</v>
      </c>
      <c r="K3595" s="9"/>
      <c r="L3595" s="9"/>
      <c r="M3595" s="9"/>
      <c r="N3595" s="9"/>
      <c r="O3595" s="9"/>
      <c r="P3595" s="9"/>
      <c r="Q3595" s="9"/>
      <c r="R3595" s="9"/>
    </row>
    <row r="3596" spans="1:18" ht="14.4" x14ac:dyDescent="0.3">
      <c r="A3596" s="15">
        <v>2.7475135344569384E-5</v>
      </c>
      <c r="B3596" s="16">
        <v>9.630717339437122E-5</v>
      </c>
      <c r="C3596">
        <v>1.1415525114155251E-4</v>
      </c>
      <c r="D3596" s="17">
        <v>1.6872657901313866E-4</v>
      </c>
      <c r="E3596" s="12">
        <v>1.1415525114155251E-4</v>
      </c>
      <c r="F3596" s="12">
        <v>1.3115980687925999E-4</v>
      </c>
      <c r="G3596" s="12">
        <v>1.1415525114155251E-4</v>
      </c>
      <c r="H3596" s="12">
        <v>1.1415525114155251E-4</v>
      </c>
      <c r="I3596" s="12">
        <v>7.920330442163694E-5</v>
      </c>
      <c r="J3596" s="12">
        <v>1.1415525114155251E-4</v>
      </c>
      <c r="K3596" s="9"/>
      <c r="L3596" s="9"/>
      <c r="M3596" s="9"/>
      <c r="N3596" s="9"/>
      <c r="O3596" s="9"/>
      <c r="P3596" s="9"/>
      <c r="Q3596" s="9"/>
      <c r="R3596" s="9"/>
    </row>
    <row r="3597" spans="1:18" ht="14.4" x14ac:dyDescent="0.3">
      <c r="A3597" s="15">
        <v>1.0570561048864992E-5</v>
      </c>
      <c r="B3597" s="16">
        <v>9.6691233780537558E-5</v>
      </c>
      <c r="C3597">
        <v>1.1415525114155251E-4</v>
      </c>
      <c r="D3597" s="17">
        <v>1.6629157277982023E-4</v>
      </c>
      <c r="E3597" s="12">
        <v>1.1415525114155251E-4</v>
      </c>
      <c r="F3597" s="12">
        <v>1.2827784636929601E-4</v>
      </c>
      <c r="G3597" s="12">
        <v>1.1415525114155251E-4</v>
      </c>
      <c r="H3597" s="12">
        <v>1.1415525114155251E-4</v>
      </c>
      <c r="I3597" s="12">
        <v>3.5865647285269556E-5</v>
      </c>
      <c r="J3597" s="12">
        <v>1.1415525114155251E-4</v>
      </c>
      <c r="K3597" s="9"/>
      <c r="L3597" s="9"/>
      <c r="M3597" s="9"/>
      <c r="N3597" s="9"/>
      <c r="O3597" s="9"/>
      <c r="P3597" s="9"/>
      <c r="Q3597" s="9"/>
      <c r="R3597" s="9"/>
    </row>
    <row r="3598" spans="1:18" ht="14.4" x14ac:dyDescent="0.3">
      <c r="A3598" s="15">
        <v>6.755292300648618E-6</v>
      </c>
      <c r="B3598" s="16">
        <v>9.7105188817594101E-5</v>
      </c>
      <c r="C3598">
        <v>1.1415525114155251E-4</v>
      </c>
      <c r="D3598" s="17">
        <v>1.5771445829676481E-4</v>
      </c>
      <c r="E3598" s="12">
        <v>1.1415525114155251E-4</v>
      </c>
      <c r="F3598" s="12">
        <v>1.25395885859332E-4</v>
      </c>
      <c r="G3598" s="12">
        <v>1.1415525114155251E-4</v>
      </c>
      <c r="H3598" s="12">
        <v>1.1415525114155251E-4</v>
      </c>
      <c r="I3598" s="12">
        <v>7.472009851097823E-6</v>
      </c>
      <c r="J3598" s="12">
        <v>1.1415525114155251E-4</v>
      </c>
      <c r="K3598" s="9"/>
      <c r="L3598" s="9"/>
      <c r="M3598" s="9"/>
      <c r="N3598" s="9"/>
      <c r="O3598" s="9"/>
      <c r="P3598" s="9"/>
      <c r="Q3598" s="9"/>
      <c r="R3598" s="9"/>
    </row>
    <row r="3599" spans="1:18" ht="14.4" x14ac:dyDescent="0.3">
      <c r="A3599" s="15">
        <v>6.6805725831160996E-6</v>
      </c>
      <c r="B3599" s="16">
        <v>1.0226670678601958E-4</v>
      </c>
      <c r="C3599">
        <v>1.1415525114155251E-4</v>
      </c>
      <c r="D3599" s="17">
        <v>1.5293341165692058E-4</v>
      </c>
      <c r="E3599" s="12">
        <v>1.1415525114155251E-4</v>
      </c>
      <c r="F3599" s="12">
        <v>1.18716972958376E-4</v>
      </c>
      <c r="G3599" s="12">
        <v>1.1415525114155251E-4</v>
      </c>
      <c r="H3599" s="12">
        <v>1.1415525114155251E-4</v>
      </c>
      <c r="I3599" s="12">
        <v>0</v>
      </c>
      <c r="J3599" s="12">
        <v>1.1415525114155251E-4</v>
      </c>
      <c r="K3599" s="9"/>
      <c r="L3599" s="9"/>
      <c r="M3599" s="9"/>
      <c r="N3599" s="9"/>
      <c r="O3599" s="9"/>
      <c r="P3599" s="9"/>
      <c r="Q3599" s="9"/>
      <c r="R3599" s="9"/>
    </row>
    <row r="3600" spans="1:18" ht="14.4" x14ac:dyDescent="0.3">
      <c r="A3600" s="15">
        <v>6.6766740323390179E-6</v>
      </c>
      <c r="B3600" s="16">
        <v>1.073149861200164E-4</v>
      </c>
      <c r="C3600">
        <v>1.1415525114155251E-4</v>
      </c>
      <c r="D3600" s="17">
        <v>1.482904353586572E-4</v>
      </c>
      <c r="E3600" s="12">
        <v>1.1415525114155251E-4</v>
      </c>
      <c r="F3600" s="12">
        <v>1.1465493315705802E-4</v>
      </c>
      <c r="G3600" s="12">
        <v>1.1415525114155251E-4</v>
      </c>
      <c r="H3600" s="12">
        <v>1.1415525114155251E-4</v>
      </c>
      <c r="I3600" s="12">
        <v>0</v>
      </c>
      <c r="J3600" s="12">
        <v>1.1415525114155251E-4</v>
      </c>
      <c r="K3600" s="9"/>
      <c r="L3600" s="9"/>
      <c r="M3600" s="9"/>
      <c r="N3600" s="9"/>
      <c r="O3600" s="9"/>
      <c r="P3600" s="9"/>
      <c r="Q3600" s="9"/>
      <c r="R3600" s="9"/>
    </row>
    <row r="3601" spans="1:18" ht="14.4" x14ac:dyDescent="0.3">
      <c r="A3601" s="15">
        <v>6.6775654231635873E-6</v>
      </c>
      <c r="B3601" s="16">
        <v>1.1447714207018424E-4</v>
      </c>
      <c r="C3601">
        <v>1.1415525114155251E-4</v>
      </c>
      <c r="D3601" s="17">
        <v>1.4448859051370617E-4</v>
      </c>
      <c r="E3601" s="12">
        <v>1.1415525114155251E-4</v>
      </c>
      <c r="F3601" s="12">
        <v>1.13045917565867E-4</v>
      </c>
      <c r="G3601" s="12">
        <v>1.1415525114155251E-4</v>
      </c>
      <c r="H3601" s="12">
        <v>1.1415525114155251E-4</v>
      </c>
      <c r="I3601" s="12">
        <v>0</v>
      </c>
      <c r="J3601" s="12">
        <v>1.1415525114155251E-4</v>
      </c>
      <c r="K3601" s="9"/>
      <c r="L3601" s="9"/>
      <c r="M3601" s="9"/>
      <c r="N3601" s="9"/>
      <c r="O3601" s="9"/>
      <c r="P3601" s="9"/>
      <c r="Q3601" s="9"/>
      <c r="R3601" s="9"/>
    </row>
    <row r="3602" spans="1:18" ht="14.4" x14ac:dyDescent="0.3">
      <c r="A3602" s="15">
        <v>6.6739158626234128E-6</v>
      </c>
      <c r="B3602" s="16">
        <v>1.2168549217408837E-4</v>
      </c>
      <c r="C3602">
        <v>1.1415525114155251E-4</v>
      </c>
      <c r="D3602" s="17">
        <v>1.4378264090110472E-4</v>
      </c>
      <c r="E3602" s="12">
        <v>1.1415525114155251E-4</v>
      </c>
      <c r="F3602" s="12">
        <v>1.11436901974675E-4</v>
      </c>
      <c r="G3602" s="12">
        <v>1.1415525114155251E-4</v>
      </c>
      <c r="H3602" s="12">
        <v>1.1415525114155251E-4</v>
      </c>
      <c r="I3602" s="12">
        <v>0</v>
      </c>
      <c r="J3602" s="12">
        <v>1.1415525114155251E-4</v>
      </c>
      <c r="K3602" s="9"/>
      <c r="L3602" s="9"/>
      <c r="M3602" s="9"/>
      <c r="N3602" s="9"/>
      <c r="O3602" s="9"/>
      <c r="P3602" s="9"/>
      <c r="Q3602" s="9"/>
      <c r="R3602" s="9"/>
    </row>
    <row r="3603" spans="1:18" ht="14.4" x14ac:dyDescent="0.3">
      <c r="A3603" s="15">
        <v>6.6666167415430628E-6</v>
      </c>
      <c r="B3603" s="16">
        <v>1.2815665456415303E-4</v>
      </c>
      <c r="C3603">
        <v>1.1415525114155251E-4</v>
      </c>
      <c r="D3603" s="17">
        <v>1.4246779530513017E-4</v>
      </c>
      <c r="E3603" s="12">
        <v>1.1415525114155251E-4</v>
      </c>
      <c r="F3603" s="12">
        <v>1.0982788638348402E-4</v>
      </c>
      <c r="G3603" s="12">
        <v>1.1415525114155251E-4</v>
      </c>
      <c r="H3603" s="12">
        <v>1.1415525114155251E-4</v>
      </c>
      <c r="I3603" s="12">
        <v>0</v>
      </c>
      <c r="J3603" s="12">
        <v>1.1415525114155251E-4</v>
      </c>
      <c r="K3603" s="9"/>
      <c r="L3603" s="9"/>
      <c r="M3603" s="9"/>
      <c r="N3603" s="9"/>
      <c r="O3603" s="9"/>
      <c r="P3603" s="9"/>
      <c r="Q3603" s="9"/>
      <c r="R3603" s="9"/>
    </row>
    <row r="3604" spans="1:18" ht="14.4" x14ac:dyDescent="0.3">
      <c r="A3604" s="15">
        <v>7.5115166815585723E-6</v>
      </c>
      <c r="B3604" s="16">
        <v>1.2443231737661368E-4</v>
      </c>
      <c r="C3604">
        <v>1.1415525114155251E-4</v>
      </c>
      <c r="D3604" s="17">
        <v>1.4236612007450999E-4</v>
      </c>
      <c r="E3604" s="12">
        <v>1.1415525114155251E-4</v>
      </c>
      <c r="F3604" s="12">
        <v>1.0821887079229301E-4</v>
      </c>
      <c r="G3604" s="12">
        <v>1.1415525114155251E-4</v>
      </c>
      <c r="H3604" s="12">
        <v>1.1415525114155251E-4</v>
      </c>
      <c r="I3604" s="12">
        <v>0</v>
      </c>
      <c r="J3604" s="12">
        <v>1.1415525114155251E-4</v>
      </c>
      <c r="K3604" s="9"/>
      <c r="L3604" s="9"/>
      <c r="M3604" s="9"/>
      <c r="N3604" s="9"/>
      <c r="O3604" s="9"/>
      <c r="P3604" s="9"/>
      <c r="Q3604" s="9"/>
      <c r="R3604" s="9"/>
    </row>
    <row r="3605" spans="1:18" ht="14.4" x14ac:dyDescent="0.3">
      <c r="A3605" s="15">
        <v>1.277026351090039E-5</v>
      </c>
      <c r="B3605" s="16">
        <v>1.2102204897922951E-4</v>
      </c>
      <c r="C3605">
        <v>1.1415525114155251E-4</v>
      </c>
      <c r="D3605" s="17">
        <v>1.4647703451253939E-4</v>
      </c>
      <c r="E3605" s="12">
        <v>1.1415525114155251E-4</v>
      </c>
      <c r="F3605" s="12">
        <v>1.0879027207639099E-4</v>
      </c>
      <c r="G3605" s="12">
        <v>1.1415525114155251E-4</v>
      </c>
      <c r="H3605" s="12">
        <v>1.1415525114155251E-4</v>
      </c>
      <c r="I3605" s="12">
        <v>0</v>
      </c>
      <c r="J3605" s="12">
        <v>1.1415525114155251E-4</v>
      </c>
      <c r="K3605" s="9"/>
      <c r="L3605" s="9"/>
      <c r="M3605" s="9"/>
      <c r="N3605" s="9"/>
      <c r="O3605" s="9"/>
      <c r="P3605" s="9"/>
      <c r="Q3605" s="9"/>
      <c r="R3605" s="9"/>
    </row>
    <row r="3606" spans="1:18" ht="14.4" x14ac:dyDescent="0.3">
      <c r="A3606" s="15">
        <v>3.7621717024950127E-5</v>
      </c>
      <c r="B3606" s="16">
        <v>1.0943093422618156E-4</v>
      </c>
      <c r="C3606">
        <v>1.1415525114155251E-4</v>
      </c>
      <c r="D3606" s="17">
        <v>1.5245392051251863E-4</v>
      </c>
      <c r="E3606" s="12">
        <v>1.1415525114155251E-4</v>
      </c>
      <c r="F3606" s="12">
        <v>1.08401413193044E-4</v>
      </c>
      <c r="G3606" s="12">
        <v>1.1415525114155251E-4</v>
      </c>
      <c r="H3606" s="12">
        <v>1.1415525114155251E-4</v>
      </c>
      <c r="I3606" s="12">
        <v>2.4657632508622817E-5</v>
      </c>
      <c r="J3606" s="12">
        <v>1.1415525114155251E-4</v>
      </c>
      <c r="K3606" s="9"/>
      <c r="L3606" s="9"/>
      <c r="M3606" s="9"/>
      <c r="N3606" s="9"/>
      <c r="O3606" s="9"/>
      <c r="P3606" s="9"/>
      <c r="Q3606" s="9"/>
      <c r="R3606" s="9"/>
    </row>
    <row r="3607" spans="1:18" ht="14.4" x14ac:dyDescent="0.3">
      <c r="A3607" s="15">
        <v>9.386373812129227E-5</v>
      </c>
      <c r="B3607" s="16">
        <v>9.8460165717670356E-5</v>
      </c>
      <c r="C3607">
        <v>1.1415525114155251E-4</v>
      </c>
      <c r="D3607" s="17">
        <v>1.6517718914421615E-4</v>
      </c>
      <c r="E3607" s="12">
        <v>1.1415525114155251E-4</v>
      </c>
      <c r="F3607" s="12">
        <v>1.0854992085508299E-4</v>
      </c>
      <c r="G3607" s="12">
        <v>1.1415525114155251E-4</v>
      </c>
      <c r="H3607" s="12">
        <v>1.1415525114155251E-4</v>
      </c>
      <c r="I3607" s="12">
        <v>5.9028877823672806E-5</v>
      </c>
      <c r="J3607" s="12">
        <v>1.1415525114155251E-4</v>
      </c>
      <c r="K3607" s="9"/>
      <c r="L3607" s="9"/>
      <c r="M3607" s="9"/>
      <c r="N3607" s="9"/>
      <c r="O3607" s="9"/>
      <c r="P3607" s="9"/>
      <c r="Q3607" s="9"/>
      <c r="R3607" s="9"/>
    </row>
    <row r="3608" spans="1:18" ht="14.4" x14ac:dyDescent="0.3">
      <c r="A3608" s="15">
        <v>1.7602770774716322E-4</v>
      </c>
      <c r="B3608" s="16">
        <v>9.0669777953507327E-5</v>
      </c>
      <c r="C3608">
        <v>1.1415525114155251E-4</v>
      </c>
      <c r="D3608" s="17">
        <v>1.7170115720895279E-4</v>
      </c>
      <c r="E3608" s="12">
        <v>1.1415525114155251E-4</v>
      </c>
      <c r="F3608" s="12">
        <v>1.10023694542491E-4</v>
      </c>
      <c r="G3608" s="12">
        <v>1.1415525114155251E-4</v>
      </c>
      <c r="H3608" s="12">
        <v>1.1415525114155251E-4</v>
      </c>
      <c r="I3608" s="12">
        <v>1.053553389004793E-4</v>
      </c>
      <c r="J3608" s="12">
        <v>1.1415525114155251E-4</v>
      </c>
      <c r="K3608" s="9"/>
      <c r="L3608" s="9"/>
      <c r="M3608" s="9"/>
      <c r="N3608" s="9"/>
      <c r="O3608" s="9"/>
      <c r="P3608" s="9"/>
      <c r="Q3608" s="9"/>
      <c r="R3608" s="9"/>
    </row>
    <row r="3609" spans="1:18" ht="14.4" x14ac:dyDescent="0.3">
      <c r="A3609" s="15">
        <v>2.7096295241443559E-4</v>
      </c>
      <c r="B3609" s="16">
        <v>8.5439119414783718E-5</v>
      </c>
      <c r="C3609">
        <v>1.1415525114155251E-4</v>
      </c>
      <c r="D3609" s="17">
        <v>1.7137244580995914E-4</v>
      </c>
      <c r="E3609" s="12">
        <v>1.1415525114155251E-4</v>
      </c>
      <c r="F3609" s="12">
        <v>1.1872157939863301E-4</v>
      </c>
      <c r="G3609" s="12">
        <v>1.1415525114155251E-4</v>
      </c>
      <c r="H3609" s="12">
        <v>1.1415525114155251E-4</v>
      </c>
      <c r="I3609" s="12">
        <v>1.7932823642634777E-4</v>
      </c>
      <c r="J3609" s="12">
        <v>1.1415525114155251E-4</v>
      </c>
      <c r="K3609" s="9"/>
      <c r="L3609" s="9"/>
      <c r="M3609" s="9"/>
      <c r="N3609" s="9"/>
      <c r="O3609" s="9"/>
      <c r="P3609" s="9"/>
      <c r="Q3609" s="9"/>
      <c r="R3609" s="9"/>
    </row>
    <row r="3610" spans="1:18" ht="14.4" x14ac:dyDescent="0.3">
      <c r="A3610" s="15">
        <v>3.435242268607916E-4</v>
      </c>
      <c r="B3610" s="16">
        <v>8.4022114443374729E-5</v>
      </c>
      <c r="C3610">
        <v>1.1415525114155251E-4</v>
      </c>
      <c r="D3610" s="17">
        <v>1.6922397886293396E-4</v>
      </c>
      <c r="E3610" s="12">
        <v>1.1415525114155251E-4</v>
      </c>
      <c r="F3610" s="12">
        <v>1.2741946425477501E-4</v>
      </c>
      <c r="G3610" s="12">
        <v>1.1415525114155251E-4</v>
      </c>
      <c r="H3610" s="12">
        <v>1.1415525114155251E-4</v>
      </c>
      <c r="I3610" s="12">
        <v>2.8692517828215645E-4</v>
      </c>
      <c r="J3610" s="12">
        <v>1.1415525114155251E-4</v>
      </c>
      <c r="K3610" s="9"/>
      <c r="L3610" s="9"/>
      <c r="M3610" s="9"/>
      <c r="N3610" s="9"/>
      <c r="O3610" s="9"/>
      <c r="P3610" s="9"/>
      <c r="Q3610" s="9"/>
      <c r="R3610" s="9"/>
    </row>
    <row r="3611" spans="1:18" ht="14.4" x14ac:dyDescent="0.3">
      <c r="A3611" s="15">
        <v>3.7742757685046199E-4</v>
      </c>
      <c r="B3611" s="16">
        <v>8.3897595914090507E-5</v>
      </c>
      <c r="C3611">
        <v>1.1415525114155251E-4</v>
      </c>
      <c r="D3611" s="17">
        <v>1.6914830014014279E-4</v>
      </c>
      <c r="E3611" s="12">
        <v>1.1415525114155251E-4</v>
      </c>
      <c r="F3611" s="12">
        <v>1.3611734911091701E-4</v>
      </c>
      <c r="G3611" s="12">
        <v>1.1415525114155251E-4</v>
      </c>
      <c r="H3611" s="12">
        <v>1.1415525114155251E-4</v>
      </c>
      <c r="I3611" s="12">
        <v>3.6015087482291506E-4</v>
      </c>
      <c r="J3611" s="12">
        <v>1.1415525114155251E-4</v>
      </c>
      <c r="K3611" s="9"/>
      <c r="L3611" s="9"/>
      <c r="M3611" s="9"/>
      <c r="N3611" s="9"/>
      <c r="O3611" s="9"/>
      <c r="P3611" s="9"/>
      <c r="Q3611" s="9"/>
      <c r="R3611" s="9"/>
    </row>
    <row r="3612" spans="1:18" ht="14.4" x14ac:dyDescent="0.3">
      <c r="A3612" s="15">
        <v>3.9965845129755114E-4</v>
      </c>
      <c r="B3612" s="16">
        <v>8.3974334284387043E-5</v>
      </c>
      <c r="C3612">
        <v>1.1415525114155251E-4</v>
      </c>
      <c r="D3612" s="17">
        <v>1.6197384167950662E-4</v>
      </c>
      <c r="E3612" s="12">
        <v>1.1415525114155251E-4</v>
      </c>
      <c r="F3612" s="12">
        <v>1.40930343463984E-4</v>
      </c>
      <c r="G3612" s="12">
        <v>1.1415525114155251E-4</v>
      </c>
      <c r="H3612" s="12">
        <v>1.1415525114155251E-4</v>
      </c>
      <c r="I3612" s="12">
        <v>4.1170774279549008E-4</v>
      </c>
      <c r="J3612" s="12">
        <v>1.1415525114155251E-4</v>
      </c>
      <c r="K3612" s="9"/>
      <c r="L3612" s="9"/>
      <c r="M3612" s="9"/>
      <c r="N3612" s="9"/>
      <c r="O3612" s="9"/>
      <c r="P3612" s="9"/>
      <c r="Q3612" s="9"/>
      <c r="R3612" s="9"/>
    </row>
    <row r="3613" spans="1:18" ht="14.4" x14ac:dyDescent="0.3">
      <c r="A3613" s="15">
        <v>3.9676638527532402E-4</v>
      </c>
      <c r="B3613" s="16">
        <v>8.2576771919309401E-5</v>
      </c>
      <c r="C3613">
        <v>1.1415525114155251E-4</v>
      </c>
      <c r="D3613" s="17">
        <v>1.5780862342512324E-4</v>
      </c>
      <c r="E3613" s="12">
        <v>1.1415525114155251E-4</v>
      </c>
      <c r="F3613" s="12">
        <v>1.4015288562969699E-4</v>
      </c>
      <c r="G3613" s="12">
        <v>1.1415525114155251E-4</v>
      </c>
      <c r="H3613" s="12">
        <v>1.1415525114155251E-4</v>
      </c>
      <c r="I3613" s="12">
        <v>4.6625341470850421E-4</v>
      </c>
      <c r="J3613" s="12">
        <v>1.1415525114155251E-4</v>
      </c>
      <c r="K3613" s="9"/>
      <c r="L3613" s="9"/>
      <c r="M3613" s="9"/>
      <c r="N3613" s="9"/>
      <c r="O3613" s="9"/>
      <c r="P3613" s="9"/>
      <c r="Q3613" s="9"/>
      <c r="R3613" s="9"/>
    </row>
    <row r="3614" spans="1:18" ht="14.4" x14ac:dyDescent="0.3">
      <c r="A3614" s="15">
        <v>3.8109449173728805E-4</v>
      </c>
      <c r="B3614" s="16">
        <v>8.3852560737251034E-5</v>
      </c>
      <c r="C3614">
        <v>1.1415525114155251E-4</v>
      </c>
      <c r="D3614" s="17">
        <v>1.5590972295325667E-4</v>
      </c>
      <c r="E3614" s="12">
        <v>1.1415525114155251E-4</v>
      </c>
      <c r="F3614" s="12">
        <v>1.3837779028189401E-4</v>
      </c>
      <c r="G3614" s="12">
        <v>1.1415525114155251E-4</v>
      </c>
      <c r="H3614" s="12">
        <v>1.1415525114155251E-4</v>
      </c>
      <c r="I3614" s="12">
        <v>4.8642784130646834E-4</v>
      </c>
      <c r="J3614" s="12">
        <v>1.1415525114155251E-4</v>
      </c>
      <c r="K3614" s="9"/>
      <c r="L3614" s="9"/>
      <c r="M3614" s="9"/>
      <c r="N3614" s="9"/>
      <c r="O3614" s="9"/>
      <c r="P3614" s="9"/>
      <c r="Q3614" s="9"/>
      <c r="R3614" s="9"/>
    </row>
    <row r="3615" spans="1:18" ht="14.4" x14ac:dyDescent="0.3">
      <c r="A3615" s="15">
        <v>3.4316529902261281E-4</v>
      </c>
      <c r="B3615" s="16">
        <v>8.0186996073608531E-5</v>
      </c>
      <c r="C3615">
        <v>1.1415525114155251E-4</v>
      </c>
      <c r="D3615" s="17">
        <v>1.5374796890222996E-4</v>
      </c>
      <c r="E3615" s="12">
        <v>1.1415525114155251E-4</v>
      </c>
      <c r="F3615" s="12">
        <v>1.39760937840611E-4</v>
      </c>
      <c r="G3615" s="12">
        <v>1.1415525114155251E-4</v>
      </c>
      <c r="H3615" s="12">
        <v>1.1415525114155251E-4</v>
      </c>
      <c r="I3615" s="12">
        <v>4.7297822357449224E-4</v>
      </c>
      <c r="J3615" s="12">
        <v>1.1415525114155251E-4</v>
      </c>
      <c r="K3615" s="9"/>
      <c r="L3615" s="9"/>
      <c r="M3615" s="9"/>
      <c r="N3615" s="9"/>
      <c r="O3615" s="9"/>
      <c r="P3615" s="9"/>
      <c r="Q3615" s="9"/>
      <c r="R3615" s="9"/>
    </row>
    <row r="3616" spans="1:18" ht="14.4" x14ac:dyDescent="0.3">
      <c r="A3616" s="15">
        <v>2.9152953437250204E-4</v>
      </c>
      <c r="B3616" s="16">
        <v>8.1321748627598135E-5</v>
      </c>
      <c r="C3616">
        <v>1.1415525114155251E-4</v>
      </c>
      <c r="D3616" s="17">
        <v>1.5464109337120038E-4</v>
      </c>
      <c r="E3616" s="12">
        <v>1.1415525114155251E-4</v>
      </c>
      <c r="F3616" s="12">
        <v>1.38585986669436E-4</v>
      </c>
      <c r="G3616" s="12">
        <v>1.1415525114155251E-4</v>
      </c>
      <c r="H3616" s="12">
        <v>1.1415525114155251E-4</v>
      </c>
      <c r="I3616" s="12">
        <v>4.318821693934542E-4</v>
      </c>
      <c r="J3616" s="12">
        <v>1.1415525114155251E-4</v>
      </c>
      <c r="K3616" s="9"/>
      <c r="L3616" s="9"/>
      <c r="M3616" s="9"/>
      <c r="N3616" s="9"/>
      <c r="O3616" s="9"/>
      <c r="P3616" s="9"/>
      <c r="Q3616" s="9"/>
      <c r="R3616" s="9"/>
    </row>
    <row r="3617" spans="1:18" ht="14.4" x14ac:dyDescent="0.3">
      <c r="A3617" s="15">
        <v>2.2311859375044921E-4</v>
      </c>
      <c r="B3617" s="16">
        <v>8.1660712240279275E-5</v>
      </c>
      <c r="C3617">
        <v>1.1415525114155251E-4</v>
      </c>
      <c r="D3617" s="17">
        <v>1.5932508638181623E-4</v>
      </c>
      <c r="E3617" s="12">
        <v>1.1415525114155251E-4</v>
      </c>
      <c r="F3617" s="12">
        <v>1.3553346778470099E-4</v>
      </c>
      <c r="G3617" s="12">
        <v>1.1415525114155251E-4</v>
      </c>
      <c r="H3617" s="12">
        <v>1.1415525114155251E-4</v>
      </c>
      <c r="I3617" s="12">
        <v>3.5043726201648793E-4</v>
      </c>
      <c r="J3617" s="12">
        <v>1.1415525114155251E-4</v>
      </c>
      <c r="K3617" s="9"/>
      <c r="L3617" s="9"/>
      <c r="M3617" s="9"/>
      <c r="N3617" s="9"/>
      <c r="O3617" s="9"/>
      <c r="P3617" s="9"/>
      <c r="Q3617" s="9"/>
      <c r="R3617" s="9"/>
    </row>
    <row r="3618" spans="1:18" ht="14.4" x14ac:dyDescent="0.3">
      <c r="A3618" s="15">
        <v>1.4410605638908035E-4</v>
      </c>
      <c r="B3618" s="16">
        <v>7.9651873829304868E-5</v>
      </c>
      <c r="C3618">
        <v>1.1415525114155251E-4</v>
      </c>
      <c r="D3618" s="17">
        <v>1.6475662341755996E-4</v>
      </c>
      <c r="E3618" s="12">
        <v>1.1415525114155251E-4</v>
      </c>
      <c r="F3618" s="12">
        <v>1.3271603684182699E-4</v>
      </c>
      <c r="G3618" s="12">
        <v>1.1415525114155251E-4</v>
      </c>
      <c r="H3618" s="12">
        <v>1.1415525114155251E-4</v>
      </c>
      <c r="I3618" s="12">
        <v>2.6525634971397274E-4</v>
      </c>
      <c r="J3618" s="12">
        <v>1.1415525114155251E-4</v>
      </c>
      <c r="K3618" s="9"/>
      <c r="L3618" s="9"/>
      <c r="M3618" s="9"/>
      <c r="N3618" s="9"/>
      <c r="O3618" s="9"/>
      <c r="P3618" s="9"/>
      <c r="Q3618" s="9"/>
      <c r="R3618" s="9"/>
    </row>
    <row r="3619" spans="1:18" ht="14.4" x14ac:dyDescent="0.3">
      <c r="A3619" s="15">
        <v>7.741389915451934E-5</v>
      </c>
      <c r="B3619" s="16">
        <v>7.7316266022713423E-5</v>
      </c>
      <c r="C3619">
        <v>1.1415525114155251E-4</v>
      </c>
      <c r="D3619" s="17">
        <v>1.700362253075474E-4</v>
      </c>
      <c r="E3619" s="12">
        <v>1.1415525114155251E-4</v>
      </c>
      <c r="F3619" s="12">
        <v>1.3121593763276501E-4</v>
      </c>
      <c r="G3619" s="12">
        <v>1.1415525114155251E-4</v>
      </c>
      <c r="H3619" s="12">
        <v>1.1415525114155251E-4</v>
      </c>
      <c r="I3619" s="12">
        <v>1.8978905021788472E-4</v>
      </c>
      <c r="J3619" s="12">
        <v>1.1415525114155251E-4</v>
      </c>
      <c r="K3619" s="9"/>
      <c r="L3619" s="9"/>
      <c r="M3619" s="9"/>
      <c r="N3619" s="9"/>
      <c r="O3619" s="9"/>
      <c r="P3619" s="9"/>
      <c r="Q3619" s="9"/>
      <c r="R3619" s="9"/>
    </row>
    <row r="3620" spans="1:18" ht="14.4" x14ac:dyDescent="0.3">
      <c r="A3620" s="15">
        <v>3.0303442450678594E-5</v>
      </c>
      <c r="B3620" s="16">
        <v>7.3637786681136073E-5</v>
      </c>
      <c r="C3620">
        <v>1.1415525114155251E-4</v>
      </c>
      <c r="D3620" s="17">
        <v>1.7111941313375666E-4</v>
      </c>
      <c r="E3620" s="12">
        <v>1.1415525114155251E-4</v>
      </c>
      <c r="F3620" s="12">
        <v>1.29715838423703E-4</v>
      </c>
      <c r="G3620" s="12">
        <v>1.1415525114155251E-4</v>
      </c>
      <c r="H3620" s="12">
        <v>1.1415525114155251E-4</v>
      </c>
      <c r="I3620" s="12">
        <v>1.1357454973668691E-4</v>
      </c>
      <c r="J3620" s="12">
        <v>1.1415525114155251E-4</v>
      </c>
      <c r="K3620" s="9"/>
      <c r="L3620" s="9"/>
      <c r="M3620" s="9"/>
      <c r="N3620" s="9"/>
      <c r="O3620" s="9"/>
      <c r="P3620" s="9"/>
      <c r="Q3620" s="9"/>
      <c r="R3620" s="9"/>
    </row>
    <row r="3621" spans="1:18" ht="14.4" x14ac:dyDescent="0.3">
      <c r="A3621" s="15">
        <v>1.0356892321494073E-5</v>
      </c>
      <c r="B3621" s="16">
        <v>7.7929768450622422E-5</v>
      </c>
      <c r="C3621">
        <v>1.1415525114155251E-4</v>
      </c>
      <c r="D3621" s="17">
        <v>1.7209977032899779E-4</v>
      </c>
      <c r="E3621" s="12">
        <v>1.1415525114155251E-4</v>
      </c>
      <c r="F3621" s="12">
        <v>1.26758815848044E-4</v>
      </c>
      <c r="G3621" s="12">
        <v>1.1415525114155251E-4</v>
      </c>
      <c r="H3621" s="12">
        <v>1.1415525114155251E-4</v>
      </c>
      <c r="I3621" s="12">
        <v>4.782086304702607E-5</v>
      </c>
      <c r="J3621" s="12">
        <v>1.1415525114155251E-4</v>
      </c>
      <c r="K3621" s="9"/>
      <c r="L3621" s="9"/>
      <c r="M3621" s="9"/>
      <c r="N3621" s="9"/>
      <c r="O3621" s="9"/>
      <c r="P3621" s="9"/>
      <c r="Q3621" s="9"/>
      <c r="R3621" s="9"/>
    </row>
    <row r="3622" spans="1:18" ht="14.4" x14ac:dyDescent="0.3">
      <c r="A3622" s="15">
        <v>6.889732373778751E-6</v>
      </c>
      <c r="B3622" s="16">
        <v>8.4948879207423148E-5</v>
      </c>
      <c r="C3622">
        <v>1.1415525114155251E-4</v>
      </c>
      <c r="D3622" s="17">
        <v>1.6609688782118955E-4</v>
      </c>
      <c r="E3622" s="12">
        <v>1.1415525114155251E-4</v>
      </c>
      <c r="F3622" s="12">
        <v>1.23700509829787E-4</v>
      </c>
      <c r="G3622" s="12">
        <v>1.1415525114155251E-4</v>
      </c>
      <c r="H3622" s="12">
        <v>1.1415525114155251E-4</v>
      </c>
      <c r="I3622" s="12">
        <v>8.966411821317389E-6</v>
      </c>
      <c r="J3622" s="12">
        <v>1.1415525114155251E-4</v>
      </c>
      <c r="K3622" s="9"/>
      <c r="L3622" s="9"/>
      <c r="M3622" s="9"/>
      <c r="N3622" s="9"/>
      <c r="O3622" s="9"/>
      <c r="P3622" s="9"/>
      <c r="Q3622" s="9"/>
      <c r="R3622" s="9"/>
    </row>
    <row r="3623" spans="1:18" ht="14.4" x14ac:dyDescent="0.3">
      <c r="A3623" s="15">
        <v>6.7486331551551868E-6</v>
      </c>
      <c r="B3623" s="16">
        <v>8.2941853426836569E-5</v>
      </c>
      <c r="C3623">
        <v>1.1415525114155251E-4</v>
      </c>
      <c r="D3623" s="17">
        <v>1.6254518715157112E-4</v>
      </c>
      <c r="E3623" s="12">
        <v>1.1415525114155251E-4</v>
      </c>
      <c r="F3623" s="12">
        <v>1.1880149260343698E-4</v>
      </c>
      <c r="G3623" s="12">
        <v>1.1415525114155251E-4</v>
      </c>
      <c r="H3623" s="12">
        <v>1.1415525114155251E-4</v>
      </c>
      <c r="I3623" s="12">
        <v>0</v>
      </c>
      <c r="J3623" s="12">
        <v>1.1415525114155251E-4</v>
      </c>
      <c r="K3623" s="9"/>
      <c r="L3623" s="9"/>
      <c r="M3623" s="9"/>
      <c r="N3623" s="9"/>
      <c r="O3623" s="9"/>
      <c r="P3623" s="9"/>
      <c r="Q3623" s="9"/>
      <c r="R3623" s="9"/>
    </row>
    <row r="3624" spans="1:18" ht="14.4" x14ac:dyDescent="0.3">
      <c r="A3624" s="15">
        <v>6.6848343328079622E-6</v>
      </c>
      <c r="B3624" s="16">
        <v>8.3914691411561844E-5</v>
      </c>
      <c r="C3624">
        <v>1.1415525114155251E-4</v>
      </c>
      <c r="D3624" s="17">
        <v>1.5876356181270933E-4</v>
      </c>
      <c r="E3624" s="12">
        <v>1.1415525114155251E-4</v>
      </c>
      <c r="F3624" s="12">
        <v>1.1309385333619501E-4</v>
      </c>
      <c r="G3624" s="12">
        <v>1.1415525114155251E-4</v>
      </c>
      <c r="H3624" s="12">
        <v>1.1415525114155251E-4</v>
      </c>
      <c r="I3624" s="12">
        <v>0</v>
      </c>
      <c r="J3624" s="12">
        <v>1.1415525114155251E-4</v>
      </c>
      <c r="K3624" s="9"/>
      <c r="L3624" s="9"/>
      <c r="M3624" s="9"/>
      <c r="N3624" s="9"/>
      <c r="O3624" s="9"/>
      <c r="P3624" s="9"/>
      <c r="Q3624" s="9"/>
      <c r="R3624" s="9"/>
    </row>
    <row r="3625" spans="1:18" ht="14.4" x14ac:dyDescent="0.3">
      <c r="A3625" s="15">
        <v>6.6869803133718811E-6</v>
      </c>
      <c r="B3625" s="16">
        <v>8.3349008017716432E-5</v>
      </c>
      <c r="C3625">
        <v>1.1415525114155251E-4</v>
      </c>
      <c r="D3625" s="17">
        <v>1.545290195374486E-4</v>
      </c>
      <c r="E3625" s="12">
        <v>1.1415525114155251E-4</v>
      </c>
      <c r="F3625" s="12">
        <v>1.1130176542870499E-4</v>
      </c>
      <c r="G3625" s="12">
        <v>1.1415525114155251E-4</v>
      </c>
      <c r="H3625" s="12">
        <v>1.1415525114155251E-4</v>
      </c>
      <c r="I3625" s="12">
        <v>0</v>
      </c>
      <c r="J3625" s="12">
        <v>1.1415525114155251E-4</v>
      </c>
      <c r="K3625" s="9"/>
      <c r="L3625" s="9"/>
      <c r="M3625" s="9"/>
      <c r="N3625" s="9"/>
      <c r="O3625" s="9"/>
      <c r="P3625" s="9"/>
      <c r="Q3625" s="9"/>
      <c r="R3625" s="9"/>
    </row>
    <row r="3626" spans="1:18" ht="14.4" x14ac:dyDescent="0.3">
      <c r="A3626" s="15">
        <v>6.6784266025521808E-6</v>
      </c>
      <c r="B3626" s="16">
        <v>8.6519238673778457E-5</v>
      </c>
      <c r="C3626">
        <v>1.1415525114155251E-4</v>
      </c>
      <c r="D3626" s="17">
        <v>1.5152786713363146E-4</v>
      </c>
      <c r="E3626" s="12">
        <v>1.1415525114155251E-4</v>
      </c>
      <c r="F3626" s="12">
        <v>1.0950967752121501E-4</v>
      </c>
      <c r="G3626" s="12">
        <v>1.1415525114155251E-4</v>
      </c>
      <c r="H3626" s="12">
        <v>1.1415525114155251E-4</v>
      </c>
      <c r="I3626" s="12">
        <v>0</v>
      </c>
      <c r="J3626" s="12">
        <v>1.1415525114155251E-4</v>
      </c>
      <c r="K3626" s="9"/>
      <c r="L3626" s="9"/>
      <c r="M3626" s="9"/>
      <c r="N3626" s="9"/>
      <c r="O3626" s="9"/>
      <c r="P3626" s="9"/>
      <c r="Q3626" s="9"/>
      <c r="R3626" s="9"/>
    </row>
    <row r="3627" spans="1:18" ht="14.4" x14ac:dyDescent="0.3">
      <c r="A3627" s="15">
        <v>6.6805725831160996E-6</v>
      </c>
      <c r="B3627" s="16">
        <v>8.6660039933745222E-5</v>
      </c>
      <c r="C3627">
        <v>1.1415525114155251E-4</v>
      </c>
      <c r="D3627" s="17">
        <v>1.5000851567606858E-4</v>
      </c>
      <c r="E3627" s="12">
        <v>1.1415525114155251E-4</v>
      </c>
      <c r="F3627" s="12">
        <v>1.07717589613725E-4</v>
      </c>
      <c r="G3627" s="12">
        <v>1.1415525114155251E-4</v>
      </c>
      <c r="H3627" s="12">
        <v>1.1415525114155251E-4</v>
      </c>
      <c r="I3627" s="12">
        <v>0</v>
      </c>
      <c r="J3627" s="12">
        <v>1.1415525114155251E-4</v>
      </c>
      <c r="K3627" s="9"/>
      <c r="L3627" s="9"/>
      <c r="M3627" s="9"/>
      <c r="N3627" s="9"/>
      <c r="O3627" s="9"/>
      <c r="P3627" s="9"/>
      <c r="Q3627" s="9"/>
      <c r="R3627" s="9"/>
    </row>
    <row r="3628" spans="1:18" ht="14.4" x14ac:dyDescent="0.3">
      <c r="A3628" s="15">
        <v>6.8122410574728552E-6</v>
      </c>
      <c r="B3628" s="16">
        <v>8.0455071277303695E-5</v>
      </c>
      <c r="C3628">
        <v>1.1415525114155251E-4</v>
      </c>
      <c r="D3628" s="17">
        <v>1.5041810509941919E-4</v>
      </c>
      <c r="E3628" s="12">
        <v>1.1415525114155251E-4</v>
      </c>
      <c r="F3628" s="12">
        <v>1.07899925349124E-4</v>
      </c>
      <c r="G3628" s="12">
        <v>1.1415525114155251E-4</v>
      </c>
      <c r="H3628" s="12">
        <v>1.1415525114155251E-4</v>
      </c>
      <c r="I3628" s="12">
        <v>0</v>
      </c>
      <c r="J3628" s="12">
        <v>1.1415525114155251E-4</v>
      </c>
      <c r="K3628" s="9"/>
      <c r="L3628" s="9"/>
      <c r="M3628" s="9"/>
      <c r="N3628" s="9"/>
      <c r="O3628" s="9"/>
      <c r="P3628" s="9"/>
      <c r="Q3628" s="9"/>
      <c r="R3628" s="9"/>
    </row>
    <row r="3629" spans="1:18" ht="14.4" x14ac:dyDescent="0.3">
      <c r="A3629" s="15">
        <v>1.3304566779981719E-5</v>
      </c>
      <c r="B3629" s="16">
        <v>7.3733279056339512E-5</v>
      </c>
      <c r="C3629">
        <v>1.1415525114155251E-4</v>
      </c>
      <c r="D3629" s="17">
        <v>1.48774548104451E-4</v>
      </c>
      <c r="E3629" s="12">
        <v>1.1415525114155251E-4</v>
      </c>
      <c r="F3629" s="12">
        <v>1.10110140009121E-4</v>
      </c>
      <c r="G3629" s="12">
        <v>1.1415525114155251E-4</v>
      </c>
      <c r="H3629" s="12">
        <v>1.1415525114155251E-4</v>
      </c>
      <c r="I3629" s="12">
        <v>0</v>
      </c>
      <c r="J3629" s="12">
        <v>1.1415525114155251E-4</v>
      </c>
      <c r="K3629" s="9"/>
      <c r="L3629" s="9"/>
      <c r="M3629" s="9"/>
      <c r="N3629" s="9"/>
      <c r="O3629" s="9"/>
      <c r="P3629" s="9"/>
      <c r="Q3629" s="9"/>
      <c r="R3629" s="9"/>
    </row>
    <row r="3630" spans="1:18" ht="14.4" x14ac:dyDescent="0.3">
      <c r="A3630" s="15">
        <v>3.8465656175071701E-5</v>
      </c>
      <c r="B3630" s="16">
        <v>6.4939036258389408E-5</v>
      </c>
      <c r="C3630">
        <v>1.1415525114155251E-4</v>
      </c>
      <c r="D3630" s="17">
        <v>1.4981556381795985E-4</v>
      </c>
      <c r="E3630" s="12">
        <v>1.1415525114155251E-4</v>
      </c>
      <c r="F3630" s="12">
        <v>1.1015330334517201E-4</v>
      </c>
      <c r="G3630" s="12">
        <v>1.1415525114155251E-4</v>
      </c>
      <c r="H3630" s="12">
        <v>1.1415525114155251E-4</v>
      </c>
      <c r="I3630" s="12">
        <v>2.8393637434171728E-5</v>
      </c>
      <c r="J3630" s="12">
        <v>1.1415525114155251E-4</v>
      </c>
      <c r="K3630" s="9"/>
      <c r="L3630" s="9"/>
      <c r="M3630" s="9"/>
      <c r="N3630" s="9"/>
      <c r="O3630" s="9"/>
      <c r="P3630" s="9"/>
      <c r="Q3630" s="9"/>
      <c r="R3630" s="9"/>
    </row>
    <row r="3631" spans="1:18" ht="14.4" x14ac:dyDescent="0.3">
      <c r="A3631" s="15">
        <v>1.0039669930038957E-4</v>
      </c>
      <c r="B3631" s="16">
        <v>5.8750964701461433E-5</v>
      </c>
      <c r="C3631">
        <v>1.1415525114155251E-4</v>
      </c>
      <c r="D3631" s="17">
        <v>1.570472145958199E-4</v>
      </c>
      <c r="E3631" s="12">
        <v>1.1415525114155251E-4</v>
      </c>
      <c r="F3631" s="12">
        <v>1.1019646668122401E-4</v>
      </c>
      <c r="G3631" s="12">
        <v>1.1415525114155251E-4</v>
      </c>
      <c r="H3631" s="12">
        <v>1.1415525114155251E-4</v>
      </c>
      <c r="I3631" s="12">
        <v>7.4720098510978227E-5</v>
      </c>
      <c r="J3631" s="12">
        <v>1.1415525114155251E-4</v>
      </c>
      <c r="K3631" s="9"/>
      <c r="L3631" s="9"/>
      <c r="M3631" s="9"/>
      <c r="N3631" s="9"/>
      <c r="O3631" s="9"/>
      <c r="P3631" s="9"/>
      <c r="Q3631" s="9"/>
      <c r="R3631" s="9"/>
    </row>
    <row r="3632" spans="1:18" ht="14.4" x14ac:dyDescent="0.3">
      <c r="A3632" s="15">
        <v>1.9455697291012863E-4</v>
      </c>
      <c r="B3632" s="16">
        <v>5.683625722212451E-5</v>
      </c>
      <c r="C3632">
        <v>1.1415525114155251E-4</v>
      </c>
      <c r="D3632" s="17">
        <v>1.5955501105105956E-4</v>
      </c>
      <c r="E3632" s="12">
        <v>1.1415525114155251E-4</v>
      </c>
      <c r="F3632" s="12">
        <v>1.1107235631419801E-4</v>
      </c>
      <c r="G3632" s="12">
        <v>1.1415525114155251E-4</v>
      </c>
      <c r="H3632" s="12">
        <v>1.1415525114155251E-4</v>
      </c>
      <c r="I3632" s="12">
        <v>1.4047378520063908E-4</v>
      </c>
      <c r="J3632" s="12">
        <v>1.1415525114155251E-4</v>
      </c>
      <c r="K3632" s="9"/>
      <c r="L3632" s="9"/>
      <c r="M3632" s="9"/>
      <c r="N3632" s="9"/>
      <c r="O3632" s="9"/>
      <c r="P3632" s="9"/>
      <c r="Q3632" s="9"/>
      <c r="R3632" s="9"/>
    </row>
    <row r="3633" spans="1:18" ht="14.4" x14ac:dyDescent="0.3">
      <c r="A3633" s="15">
        <v>2.9397312006892372E-4</v>
      </c>
      <c r="B3633" s="16">
        <v>5.7284564975363574E-5</v>
      </c>
      <c r="C3633">
        <v>1.1415525114155251E-4</v>
      </c>
      <c r="D3633" s="17">
        <v>1.5939672120338951E-4</v>
      </c>
      <c r="E3633" s="12">
        <v>1.1415525114155251E-4</v>
      </c>
      <c r="F3633" s="12">
        <v>1.1719381378837E-4</v>
      </c>
      <c r="G3633" s="12">
        <v>1.1415525114155251E-4</v>
      </c>
      <c r="H3633" s="12">
        <v>1.1415525114155251E-4</v>
      </c>
      <c r="I3633" s="12">
        <v>2.2565469750315427E-4</v>
      </c>
      <c r="J3633" s="12">
        <v>1.1415525114155251E-4</v>
      </c>
      <c r="K3633" s="9"/>
      <c r="L3633" s="9"/>
      <c r="M3633" s="9"/>
      <c r="N3633" s="9"/>
      <c r="O3633" s="9"/>
      <c r="P3633" s="9"/>
      <c r="Q3633" s="9"/>
      <c r="R3633" s="9"/>
    </row>
    <row r="3634" spans="1:18" ht="14.4" x14ac:dyDescent="0.3">
      <c r="A3634" s="15">
        <v>3.6974464823641905E-4</v>
      </c>
      <c r="B3634" s="16">
        <v>6.5788815383215578E-5</v>
      </c>
      <c r="C3634">
        <v>1.1415525114155251E-4</v>
      </c>
      <c r="D3634" s="17">
        <v>1.5681035752448881E-4</v>
      </c>
      <c r="E3634" s="12">
        <v>1.1415525114155251E-4</v>
      </c>
      <c r="F3634" s="12">
        <v>1.2682471059766699E-4</v>
      </c>
      <c r="G3634" s="12">
        <v>1.1415525114155251E-4</v>
      </c>
      <c r="H3634" s="12">
        <v>1.1415525114155251E-4</v>
      </c>
      <c r="I3634" s="12">
        <v>3.4894286004626834E-4</v>
      </c>
      <c r="J3634" s="12">
        <v>1.1415525114155251E-4</v>
      </c>
      <c r="K3634" s="9"/>
      <c r="L3634" s="9"/>
      <c r="M3634" s="9"/>
      <c r="N3634" s="9"/>
      <c r="O3634" s="9"/>
      <c r="P3634" s="9"/>
      <c r="Q3634" s="9"/>
      <c r="R3634" s="9"/>
    </row>
    <row r="3635" spans="1:18" ht="14.4" x14ac:dyDescent="0.3">
      <c r="A3635" s="15">
        <v>4.1453670586157738E-4</v>
      </c>
      <c r="B3635" s="16">
        <v>6.9086453529323345E-5</v>
      </c>
      <c r="C3635">
        <v>1.1415525114155251E-4</v>
      </c>
      <c r="D3635" s="17">
        <v>1.5406223779687415E-4</v>
      </c>
      <c r="E3635" s="12">
        <v>1.1415525114155251E-4</v>
      </c>
      <c r="F3635" s="12">
        <v>1.3729491569900701E-4</v>
      </c>
      <c r="G3635" s="12">
        <v>1.1415525114155251E-4</v>
      </c>
      <c r="H3635" s="12">
        <v>1.1415525114155251E-4</v>
      </c>
      <c r="I3635" s="12">
        <v>4.2964056643812488E-4</v>
      </c>
      <c r="J3635" s="12">
        <v>1.1415525114155251E-4</v>
      </c>
      <c r="K3635" s="9"/>
      <c r="L3635" s="9"/>
      <c r="M3635" s="9"/>
      <c r="N3635" s="9"/>
      <c r="O3635" s="9"/>
      <c r="P3635" s="9"/>
      <c r="Q3635" s="9"/>
      <c r="R3635" s="9"/>
    </row>
    <row r="3636" spans="1:18" ht="14.4" x14ac:dyDescent="0.3">
      <c r="A3636" s="15">
        <v>4.3055478109607881E-4</v>
      </c>
      <c r="B3636" s="16">
        <v>7.4452957254968121E-5</v>
      </c>
      <c r="C3636">
        <v>1.1415525114155251E-4</v>
      </c>
      <c r="D3636" s="17">
        <v>1.5215409412222392E-4</v>
      </c>
      <c r="E3636" s="12">
        <v>1.1415525114155251E-4</v>
      </c>
      <c r="F3636" s="12">
        <v>1.4006187246113901E-4</v>
      </c>
      <c r="G3636" s="12">
        <v>1.1415525114155251E-4</v>
      </c>
      <c r="H3636" s="12">
        <v>1.1415525114155251E-4</v>
      </c>
      <c r="I3636" s="12">
        <v>4.7820863047026067E-4</v>
      </c>
      <c r="J3636" s="12">
        <v>1.1415525114155251E-4</v>
      </c>
      <c r="K3636" s="9"/>
      <c r="L3636" s="9"/>
      <c r="M3636" s="9"/>
      <c r="N3636" s="9"/>
      <c r="O3636" s="9"/>
      <c r="P3636" s="9"/>
      <c r="Q3636" s="9"/>
      <c r="R3636" s="9"/>
    </row>
    <row r="3637" spans="1:18" ht="14.4" x14ac:dyDescent="0.3">
      <c r="A3637" s="15">
        <v>4.3117311211482743E-4</v>
      </c>
      <c r="B3637" s="16">
        <v>7.7864739422006126E-5</v>
      </c>
      <c r="C3637">
        <v>1.1415525114155251E-4</v>
      </c>
      <c r="D3637" s="17">
        <v>1.5030545356549342E-4</v>
      </c>
      <c r="E3637" s="12">
        <v>1.1415525114155251E-4</v>
      </c>
      <c r="F3637" s="12">
        <v>1.38625975028925E-4</v>
      </c>
      <c r="G3637" s="12">
        <v>1.1415525114155251E-4</v>
      </c>
      <c r="H3637" s="12">
        <v>1.1415525114155251E-4</v>
      </c>
      <c r="I3637" s="12">
        <v>5.2378789056195746E-4</v>
      </c>
      <c r="J3637" s="12">
        <v>1.1415525114155251E-4</v>
      </c>
      <c r="K3637" s="9"/>
      <c r="L3637" s="9"/>
      <c r="M3637" s="9"/>
      <c r="N3637" s="9"/>
      <c r="O3637" s="9"/>
      <c r="P3637" s="9"/>
      <c r="Q3637" s="9"/>
      <c r="R3637" s="9"/>
    </row>
    <row r="3638" spans="1:18" ht="14.4" x14ac:dyDescent="0.3">
      <c r="A3638" s="15">
        <v>4.1642590198089687E-4</v>
      </c>
      <c r="B3638" s="16">
        <v>8.0757118043461697E-5</v>
      </c>
      <c r="C3638">
        <v>1.1415525114155251E-4</v>
      </c>
      <c r="D3638" s="17">
        <v>1.4746779031091215E-4</v>
      </c>
      <c r="E3638" s="12">
        <v>1.1415525114155251E-4</v>
      </c>
      <c r="F3638" s="12">
        <v>1.38362510705715E-4</v>
      </c>
      <c r="G3638" s="12">
        <v>1.1415525114155251E-4</v>
      </c>
      <c r="H3638" s="12">
        <v>1.1415525114155251E-4</v>
      </c>
      <c r="I3638" s="12">
        <v>5.4097351321948236E-4</v>
      </c>
      <c r="J3638" s="12">
        <v>1.1415525114155251E-4</v>
      </c>
      <c r="K3638" s="9"/>
      <c r="L3638" s="9"/>
      <c r="M3638" s="9"/>
      <c r="N3638" s="9"/>
      <c r="O3638" s="9"/>
      <c r="P3638" s="9"/>
      <c r="Q3638" s="9"/>
      <c r="R3638" s="9"/>
    </row>
    <row r="3639" spans="1:18" ht="14.4" x14ac:dyDescent="0.3">
      <c r="A3639" s="15">
        <v>3.8388139525942554E-4</v>
      </c>
      <c r="B3639" s="16">
        <v>8.0956545851817972E-5</v>
      </c>
      <c r="C3639">
        <v>1.1415525114155251E-4</v>
      </c>
      <c r="D3639" s="17">
        <v>1.4753480353109361E-4</v>
      </c>
      <c r="E3639" s="12">
        <v>1.1415525114155251E-4</v>
      </c>
      <c r="F3639" s="12">
        <v>1.3888855282330901E-4</v>
      </c>
      <c r="G3639" s="12">
        <v>1.1415525114155251E-4</v>
      </c>
      <c r="H3639" s="12">
        <v>1.1415525114155251E-4</v>
      </c>
      <c r="I3639" s="12">
        <v>5.1855748366618892E-4</v>
      </c>
      <c r="J3639" s="12">
        <v>1.1415525114155251E-4</v>
      </c>
      <c r="K3639" s="9"/>
      <c r="L3639" s="9"/>
      <c r="M3639" s="9"/>
      <c r="N3639" s="9"/>
      <c r="O3639" s="9"/>
      <c r="P3639" s="9"/>
      <c r="Q3639" s="9"/>
      <c r="R3639" s="9"/>
    </row>
    <row r="3640" spans="1:18" ht="14.4" x14ac:dyDescent="0.3">
      <c r="A3640" s="15">
        <v>3.186291577533268E-4</v>
      </c>
      <c r="B3640" s="16">
        <v>7.7848277803323006E-5</v>
      </c>
      <c r="C3640">
        <v>1.1415525114155251E-4</v>
      </c>
      <c r="D3640" s="17">
        <v>1.5004433308685525E-4</v>
      </c>
      <c r="E3640" s="12">
        <v>1.1415525114155251E-4</v>
      </c>
      <c r="F3640" s="12">
        <v>1.3623632092194801E-4</v>
      </c>
      <c r="G3640" s="12">
        <v>1.1415525114155251E-4</v>
      </c>
      <c r="H3640" s="12">
        <v>1.1415525114155251E-4</v>
      </c>
      <c r="I3640" s="12">
        <v>4.6625341470850421E-4</v>
      </c>
      <c r="J3640" s="12">
        <v>1.1415525114155251E-4</v>
      </c>
      <c r="K3640" s="9"/>
      <c r="L3640" s="9"/>
      <c r="M3640" s="9"/>
      <c r="N3640" s="9"/>
      <c r="O3640" s="9"/>
      <c r="P3640" s="9"/>
      <c r="Q3640" s="9"/>
      <c r="R3640" s="9"/>
    </row>
    <row r="3641" spans="1:18" ht="14.4" x14ac:dyDescent="0.3">
      <c r="A3641" s="15">
        <v>2.4006949118911578E-4</v>
      </c>
      <c r="B3641" s="16">
        <v>7.7147878368246829E-5</v>
      </c>
      <c r="C3641">
        <v>1.1415525114155251E-4</v>
      </c>
      <c r="D3641" s="17">
        <v>1.5441116870195702E-4</v>
      </c>
      <c r="E3641" s="12">
        <v>1.1415525114155251E-4</v>
      </c>
      <c r="F3641" s="12">
        <v>1.3285437667525399E-4</v>
      </c>
      <c r="G3641" s="12">
        <v>1.1415525114155251E-4</v>
      </c>
      <c r="H3641" s="12">
        <v>1.1415525114155251E-4</v>
      </c>
      <c r="I3641" s="12">
        <v>3.7210609058467158E-4</v>
      </c>
      <c r="J3641" s="12">
        <v>1.1415525114155251E-4</v>
      </c>
      <c r="K3641" s="9"/>
      <c r="L3641" s="9"/>
      <c r="M3641" s="9"/>
      <c r="N3641" s="9"/>
      <c r="O3641" s="9"/>
      <c r="P3641" s="9"/>
      <c r="Q3641" s="9"/>
      <c r="R3641" s="9"/>
    </row>
    <row r="3642" spans="1:18" ht="14.4" x14ac:dyDescent="0.3">
      <c r="A3642" s="15">
        <v>1.519966186394211E-4</v>
      </c>
      <c r="B3642" s="16">
        <v>6.8096893855428104E-5</v>
      </c>
      <c r="C3642">
        <v>1.1415525114155251E-4</v>
      </c>
      <c r="D3642" s="17">
        <v>1.6028118016975026E-4</v>
      </c>
      <c r="E3642" s="12">
        <v>1.1415525114155251E-4</v>
      </c>
      <c r="F3642" s="12">
        <v>1.3129882400441401E-4</v>
      </c>
      <c r="G3642" s="12">
        <v>1.1415525114155251E-4</v>
      </c>
      <c r="H3642" s="12">
        <v>1.1415525114155251E-4</v>
      </c>
      <c r="I3642" s="12">
        <v>2.8020036941616843E-4</v>
      </c>
      <c r="J3642" s="12">
        <v>1.1415525114155251E-4</v>
      </c>
      <c r="K3642" s="9"/>
      <c r="L3642" s="9"/>
      <c r="M3642" s="9"/>
      <c r="N3642" s="9"/>
      <c r="O3642" s="9"/>
      <c r="P3642" s="9"/>
      <c r="Q3642" s="9"/>
      <c r="R3642" s="9"/>
    </row>
    <row r="3643" spans="1:18" ht="14.4" x14ac:dyDescent="0.3">
      <c r="A3643" s="15">
        <v>7.8376963866179277E-5</v>
      </c>
      <c r="B3643" s="16">
        <v>6.4737587781749393E-5</v>
      </c>
      <c r="C3643">
        <v>1.1415525114155251E-4</v>
      </c>
      <c r="D3643" s="17">
        <v>1.6608244531684011E-4</v>
      </c>
      <c r="E3643" s="12">
        <v>1.1415525114155251E-4</v>
      </c>
      <c r="F3643" s="12">
        <v>1.29743271333575E-4</v>
      </c>
      <c r="G3643" s="12">
        <v>1.1415525114155251E-4</v>
      </c>
      <c r="H3643" s="12">
        <v>1.1415525114155251E-4</v>
      </c>
      <c r="I3643" s="12">
        <v>2.0024986400942168E-4</v>
      </c>
      <c r="J3643" s="12">
        <v>1.1415525114155251E-4</v>
      </c>
      <c r="K3643" s="9"/>
      <c r="L3643" s="9"/>
      <c r="M3643" s="9"/>
      <c r="N3643" s="9"/>
      <c r="O3643" s="9"/>
      <c r="P3643" s="9"/>
      <c r="Q3643" s="9"/>
      <c r="R3643" s="9"/>
    </row>
    <row r="3644" spans="1:18" ht="14.4" x14ac:dyDescent="0.3">
      <c r="A3644" s="15">
        <v>3.1673810339749159E-5</v>
      </c>
      <c r="B3644" s="16">
        <v>6.8505547248244342E-5</v>
      </c>
      <c r="C3644">
        <v>1.1415525114155251E-4</v>
      </c>
      <c r="D3644" s="17">
        <v>1.6906106741387206E-4</v>
      </c>
      <c r="E3644" s="12">
        <v>1.1415525114155251E-4</v>
      </c>
      <c r="F3644" s="12">
        <v>1.28180430345454E-4</v>
      </c>
      <c r="G3644" s="12">
        <v>1.1415525114155251E-4</v>
      </c>
      <c r="H3644" s="12">
        <v>1.1415525114155251E-4</v>
      </c>
      <c r="I3644" s="12">
        <v>1.150689517069065E-4</v>
      </c>
      <c r="J3644" s="12">
        <v>1.1415525114155251E-4</v>
      </c>
      <c r="K3644" s="9"/>
      <c r="L3644" s="9"/>
      <c r="M3644" s="9"/>
      <c r="N3644" s="9"/>
      <c r="O3644" s="9"/>
      <c r="P3644" s="9"/>
      <c r="Q3644" s="9"/>
      <c r="R3644" s="9"/>
    </row>
    <row r="3645" spans="1:18" ht="14.4" x14ac:dyDescent="0.3">
      <c r="A3645" s="15">
        <v>1.0572812366939014E-5</v>
      </c>
      <c r="B3645" s="16">
        <v>7.4727663771009475E-5</v>
      </c>
      <c r="C3645">
        <v>1.1415525114155251E-4</v>
      </c>
      <c r="D3645" s="17">
        <v>1.6969769300559614E-4</v>
      </c>
      <c r="E3645" s="12">
        <v>1.1415525114155251E-4</v>
      </c>
      <c r="F3645" s="12">
        <v>1.2541015812760799E-4</v>
      </c>
      <c r="G3645" s="12">
        <v>1.1415525114155251E-4</v>
      </c>
      <c r="H3645" s="12">
        <v>1.1415525114155251E-4</v>
      </c>
      <c r="I3645" s="12">
        <v>4.9315265017245634E-5</v>
      </c>
      <c r="J3645" s="12">
        <v>1.1415525114155251E-4</v>
      </c>
      <c r="K3645" s="9"/>
      <c r="L3645" s="9"/>
      <c r="M3645" s="9"/>
      <c r="N3645" s="9"/>
      <c r="O3645" s="9"/>
      <c r="P3645" s="9"/>
      <c r="Q3645" s="9"/>
      <c r="R3645" s="9"/>
    </row>
    <row r="3646" spans="1:18" ht="14.4" x14ac:dyDescent="0.3">
      <c r="A3646" s="15">
        <v>6.8057493521424483E-6</v>
      </c>
      <c r="B3646" s="16">
        <v>8.0475896958571874E-5</v>
      </c>
      <c r="C3646">
        <v>1.1415525114155251E-4</v>
      </c>
      <c r="D3646" s="17">
        <v>1.6677741862613596E-4</v>
      </c>
      <c r="E3646" s="12">
        <v>1.1415525114155251E-4</v>
      </c>
      <c r="F3646" s="12">
        <v>1.2263988590976101E-4</v>
      </c>
      <c r="G3646" s="12">
        <v>1.1415525114155251E-4</v>
      </c>
      <c r="H3646" s="12">
        <v>1.1415525114155251E-4</v>
      </c>
      <c r="I3646" s="12">
        <v>1.0460813791536953E-5</v>
      </c>
      <c r="J3646" s="12">
        <v>1.1415525114155251E-4</v>
      </c>
      <c r="K3646" s="9"/>
      <c r="L3646" s="9"/>
      <c r="M3646" s="9"/>
      <c r="N3646" s="9"/>
      <c r="O3646" s="9"/>
      <c r="P3646" s="9"/>
      <c r="Q3646" s="9"/>
      <c r="R3646" s="9"/>
    </row>
    <row r="3647" spans="1:18" ht="14.4" x14ac:dyDescent="0.3">
      <c r="A3647" s="15">
        <v>6.676280621988262E-6</v>
      </c>
      <c r="B3647" s="16">
        <v>8.05536056498714E-5</v>
      </c>
      <c r="C3647">
        <v>1.1415525114155251E-4</v>
      </c>
      <c r="D3647" s="17">
        <v>1.6284154734082199E-4</v>
      </c>
      <c r="E3647" s="12">
        <v>1.1415525114155251E-4</v>
      </c>
      <c r="F3647" s="12">
        <v>1.18710125227522E-4</v>
      </c>
      <c r="G3647" s="12">
        <v>1.1415525114155251E-4</v>
      </c>
      <c r="H3647" s="12">
        <v>1.1415525114155251E-4</v>
      </c>
      <c r="I3647" s="12">
        <v>0</v>
      </c>
      <c r="J3647" s="12">
        <v>1.1415525114155251E-4</v>
      </c>
      <c r="K3647" s="9"/>
      <c r="L3647" s="9"/>
      <c r="M3647" s="9"/>
      <c r="N3647" s="9"/>
      <c r="O3647" s="9"/>
      <c r="P3647" s="9"/>
      <c r="Q3647" s="9"/>
      <c r="R3647" s="9"/>
    </row>
    <row r="3648" spans="1:18" ht="14.4" x14ac:dyDescent="0.3">
      <c r="A3648" s="15">
        <v>6.6629369695669132E-6</v>
      </c>
      <c r="B3648" s="16">
        <v>8.2061551484043557E-5</v>
      </c>
      <c r="C3648">
        <v>1.1415525114155251E-4</v>
      </c>
      <c r="D3648" s="17">
        <v>1.6159949196676868E-4</v>
      </c>
      <c r="E3648" s="12">
        <v>1.1415525114155251E-4</v>
      </c>
      <c r="F3648" s="12">
        <v>1.1330955515097698E-4</v>
      </c>
      <c r="G3648" s="12">
        <v>1.1415525114155251E-4</v>
      </c>
      <c r="H3648" s="12">
        <v>1.1415525114155251E-4</v>
      </c>
      <c r="I3648" s="12">
        <v>0</v>
      </c>
      <c r="J3648" s="12">
        <v>1.1415525114155251E-4</v>
      </c>
      <c r="K3648" s="9"/>
      <c r="L3648" s="9"/>
      <c r="M3648" s="9"/>
      <c r="N3648" s="9"/>
      <c r="O3648" s="9"/>
      <c r="P3648" s="9"/>
      <c r="Q3648" s="9"/>
      <c r="R3648" s="9"/>
    </row>
    <row r="3649" spans="1:18" ht="14.4" x14ac:dyDescent="0.3">
      <c r="A3649" s="15">
        <v>6.657783829050482E-6</v>
      </c>
      <c r="B3649" s="16">
        <v>8.2265376909959189E-5</v>
      </c>
      <c r="C3649">
        <v>1.1415525114155251E-4</v>
      </c>
      <c r="D3649" s="17">
        <v>1.5784790703695379E-4</v>
      </c>
      <c r="E3649" s="12">
        <v>1.1415525114155251E-4</v>
      </c>
      <c r="F3649" s="12">
        <v>1.11062858142623E-4</v>
      </c>
      <c r="G3649" s="12">
        <v>1.1415525114155251E-4</v>
      </c>
      <c r="H3649" s="12">
        <v>1.1415525114155251E-4</v>
      </c>
      <c r="I3649" s="12">
        <v>0</v>
      </c>
      <c r="J3649" s="12">
        <v>1.1415525114155251E-4</v>
      </c>
      <c r="K3649" s="9"/>
      <c r="L3649" s="9"/>
      <c r="M3649" s="9"/>
      <c r="N3649" s="9"/>
      <c r="O3649" s="9"/>
      <c r="P3649" s="9"/>
      <c r="Q3649" s="9"/>
      <c r="R3649" s="9"/>
    </row>
    <row r="3650" spans="1:18" ht="14.4" x14ac:dyDescent="0.3">
      <c r="A3650" s="15">
        <v>6.6419309971504335E-6</v>
      </c>
      <c r="B3650" s="16">
        <v>7.649029373154612E-5</v>
      </c>
      <c r="C3650">
        <v>1.1415525114155251E-4</v>
      </c>
      <c r="D3650" s="17">
        <v>1.5479649471800052E-4</v>
      </c>
      <c r="E3650" s="12">
        <v>1.1415525114155251E-4</v>
      </c>
      <c r="F3650" s="12">
        <v>1.0881616113426799E-4</v>
      </c>
      <c r="G3650" s="12">
        <v>1.1415525114155251E-4</v>
      </c>
      <c r="H3650" s="12">
        <v>1.1415525114155251E-4</v>
      </c>
      <c r="I3650" s="12">
        <v>0</v>
      </c>
      <c r="J3650" s="12">
        <v>1.1415525114155251E-4</v>
      </c>
      <c r="K3650" s="9"/>
      <c r="L3650" s="9"/>
      <c r="M3650" s="9"/>
      <c r="N3650" s="9"/>
      <c r="O3650" s="9"/>
      <c r="P3650" s="9"/>
      <c r="Q3650" s="9"/>
      <c r="R3650" s="9"/>
    </row>
    <row r="3651" spans="1:18" ht="14.4" x14ac:dyDescent="0.3">
      <c r="A3651" s="15">
        <v>6.672747675598992E-6</v>
      </c>
      <c r="B3651" s="16">
        <v>7.5590072155534382E-5</v>
      </c>
      <c r="C3651">
        <v>1.1415525114155251E-4</v>
      </c>
      <c r="D3651" s="17">
        <v>1.5063532036483501E-4</v>
      </c>
      <c r="E3651" s="12">
        <v>1.1415525114155251E-4</v>
      </c>
      <c r="F3651" s="12">
        <v>1.0574664196349002E-4</v>
      </c>
      <c r="G3651" s="12">
        <v>1.1415525114155251E-4</v>
      </c>
      <c r="H3651" s="12">
        <v>1.1415525114155251E-4</v>
      </c>
      <c r="I3651" s="12">
        <v>0</v>
      </c>
      <c r="J3651" s="12">
        <v>1.1415525114155251E-4</v>
      </c>
      <c r="K3651" s="9"/>
      <c r="L3651" s="9"/>
      <c r="M3651" s="9"/>
      <c r="N3651" s="9"/>
      <c r="O3651" s="9"/>
      <c r="P3651" s="9"/>
      <c r="Q3651" s="9"/>
      <c r="R3651" s="9"/>
    </row>
    <row r="3652" spans="1:18" ht="14.4" x14ac:dyDescent="0.3">
      <c r="A3652" s="15">
        <v>7.5319309851764089E-6</v>
      </c>
      <c r="B3652" s="16">
        <v>7.5183761331426479E-5</v>
      </c>
      <c r="C3652">
        <v>1.1415525114155251E-4</v>
      </c>
      <c r="D3652" s="17">
        <v>1.4573468978897733E-4</v>
      </c>
      <c r="E3652" s="12">
        <v>1.1415525114155251E-4</v>
      </c>
      <c r="F3652" s="12">
        <v>9.9236617688696398E-5</v>
      </c>
      <c r="G3652" s="12">
        <v>1.1415525114155251E-4</v>
      </c>
      <c r="H3652" s="12">
        <v>1.1415525114155251E-4</v>
      </c>
      <c r="I3652" s="12">
        <v>0</v>
      </c>
      <c r="J3652" s="12">
        <v>1.1415525114155251E-4</v>
      </c>
      <c r="K3652" s="9"/>
      <c r="L3652" s="9"/>
      <c r="M3652" s="9"/>
      <c r="N3652" s="9"/>
      <c r="O3652" s="9"/>
      <c r="P3652" s="9"/>
      <c r="Q3652" s="9"/>
      <c r="R3652" s="9"/>
    </row>
    <row r="3653" spans="1:18" ht="14.4" x14ac:dyDescent="0.3">
      <c r="A3653" s="15">
        <v>1.4186422310293007E-5</v>
      </c>
      <c r="B3653" s="16">
        <v>6.9416692647183547E-5</v>
      </c>
      <c r="C3653">
        <v>1.1415525114155251E-4</v>
      </c>
      <c r="D3653" s="17">
        <v>1.4394728545068854E-4</v>
      </c>
      <c r="E3653" s="12">
        <v>1.1415525114155251E-4</v>
      </c>
      <c r="F3653" s="12">
        <v>1.01141175970718E-4</v>
      </c>
      <c r="G3653" s="12">
        <v>1.1415525114155251E-4</v>
      </c>
      <c r="H3653" s="12">
        <v>1.1415525114155251E-4</v>
      </c>
      <c r="I3653" s="12">
        <v>0</v>
      </c>
      <c r="J3653" s="12">
        <v>1.1415525114155251E-4</v>
      </c>
      <c r="K3653" s="9"/>
      <c r="L3653" s="9"/>
      <c r="M3653" s="9"/>
      <c r="N3653" s="9"/>
      <c r="O3653" s="9"/>
      <c r="P3653" s="9"/>
      <c r="Q3653" s="9"/>
      <c r="R3653" s="9"/>
    </row>
    <row r="3654" spans="1:18" ht="14.4" x14ac:dyDescent="0.3">
      <c r="A3654" s="15">
        <v>4.4489136948552135E-5</v>
      </c>
      <c r="B3654" s="16">
        <v>6.6790158559997776E-5</v>
      </c>
      <c r="C3654">
        <v>1.1415525114155251E-4</v>
      </c>
      <c r="D3654" s="17">
        <v>1.4478032910156521E-4</v>
      </c>
      <c r="E3654" s="12">
        <v>1.1415525114155251E-4</v>
      </c>
      <c r="F3654" s="12">
        <v>1.01350939284739E-4</v>
      </c>
      <c r="G3654" s="12">
        <v>1.1415525114155251E-4</v>
      </c>
      <c r="H3654" s="12">
        <v>1.1415525114155251E-4</v>
      </c>
      <c r="I3654" s="12">
        <v>3.2129642359720642E-5</v>
      </c>
      <c r="J3654" s="12">
        <v>1.1415525114155251E-4</v>
      </c>
      <c r="K3654" s="9"/>
      <c r="L3654" s="9"/>
      <c r="M3654" s="9"/>
      <c r="N3654" s="9"/>
      <c r="O3654" s="9"/>
      <c r="P3654" s="9"/>
      <c r="Q3654" s="9"/>
      <c r="R3654" s="9"/>
    </row>
    <row r="3655" spans="1:18" ht="14.4" x14ac:dyDescent="0.3">
      <c r="A3655" s="15">
        <v>1.1012963581520082E-4</v>
      </c>
      <c r="B3655" s="16">
        <v>6.3355215768405278E-5</v>
      </c>
      <c r="C3655">
        <v>1.1415525114155251E-4</v>
      </c>
      <c r="D3655" s="17">
        <v>1.4759141814814347E-4</v>
      </c>
      <c r="E3655" s="12">
        <v>1.1415525114155251E-4</v>
      </c>
      <c r="F3655" s="12">
        <v>1.01091764838988E-4</v>
      </c>
      <c r="G3655" s="12">
        <v>1.1415525114155251E-4</v>
      </c>
      <c r="H3655" s="12">
        <v>1.1415525114155251E-4</v>
      </c>
      <c r="I3655" s="12">
        <v>8.5180912302515184E-5</v>
      </c>
      <c r="J3655" s="12">
        <v>1.1415525114155251E-4</v>
      </c>
      <c r="K3655" s="9"/>
      <c r="L3655" s="9"/>
      <c r="M3655" s="9"/>
      <c r="N3655" s="9"/>
      <c r="O3655" s="9"/>
      <c r="P3655" s="9"/>
      <c r="Q3655" s="9"/>
      <c r="R3655" s="9"/>
    </row>
    <row r="3656" spans="1:18" ht="14.4" x14ac:dyDescent="0.3">
      <c r="A3656" s="15">
        <v>2.0596983987680229E-4</v>
      </c>
      <c r="B3656" s="16">
        <v>6.1379726793614871E-5</v>
      </c>
      <c r="C3656">
        <v>1.1415525114155251E-4</v>
      </c>
      <c r="D3656" s="17">
        <v>1.5230891776885007E-4</v>
      </c>
      <c r="E3656" s="12">
        <v>1.1415525114155251E-4</v>
      </c>
      <c r="F3656" s="12">
        <v>9.9249911406479704E-5</v>
      </c>
      <c r="G3656" s="12">
        <v>1.1415525114155251E-4</v>
      </c>
      <c r="H3656" s="12">
        <v>1.1415525114155251E-4</v>
      </c>
      <c r="I3656" s="12">
        <v>1.5915380982838365E-4</v>
      </c>
      <c r="J3656" s="12">
        <v>1.1415525114155251E-4</v>
      </c>
      <c r="K3656" s="9"/>
      <c r="L3656" s="9"/>
      <c r="M3656" s="9"/>
      <c r="N3656" s="9"/>
      <c r="O3656" s="9"/>
      <c r="P3656" s="9"/>
      <c r="Q3656" s="9"/>
      <c r="R3656" s="9"/>
    </row>
    <row r="3657" spans="1:18" ht="14.4" x14ac:dyDescent="0.3">
      <c r="A3657" s="15">
        <v>3.0369352687995515E-4</v>
      </c>
      <c r="B3657" s="16">
        <v>5.9779662551162613E-5</v>
      </c>
      <c r="C3657">
        <v>1.1415525114155251E-4</v>
      </c>
      <c r="D3657" s="17">
        <v>1.5487563964183555E-4</v>
      </c>
      <c r="E3657" s="12">
        <v>1.1415525114155251E-4</v>
      </c>
      <c r="F3657" s="12">
        <v>9.9379748813069302E-5</v>
      </c>
      <c r="G3657" s="12">
        <v>1.1415525114155251E-4</v>
      </c>
      <c r="H3657" s="12">
        <v>1.1415525114155251E-4</v>
      </c>
      <c r="I3657" s="12">
        <v>2.5853154084798472E-4</v>
      </c>
      <c r="J3657" s="12">
        <v>1.1415525114155251E-4</v>
      </c>
      <c r="K3657" s="9"/>
      <c r="L3657" s="9"/>
      <c r="M3657" s="9"/>
      <c r="N3657" s="9"/>
      <c r="O3657" s="9"/>
      <c r="P3657" s="9"/>
      <c r="Q3657" s="9"/>
      <c r="R3657" s="9"/>
    </row>
    <row r="3658" spans="1:18" ht="14.4" x14ac:dyDescent="0.3">
      <c r="A3658" s="15">
        <v>3.8421762234167479E-4</v>
      </c>
      <c r="B3658" s="16">
        <v>6.3410690848014759E-5</v>
      </c>
      <c r="C3658">
        <v>1.1415525114155251E-4</v>
      </c>
      <c r="D3658" s="17">
        <v>1.5660065236133467E-4</v>
      </c>
      <c r="E3658" s="12">
        <v>1.1415525114155251E-4</v>
      </c>
      <c r="F3658" s="12">
        <v>1.0157543973937499E-4</v>
      </c>
      <c r="G3658" s="12">
        <v>1.1415525114155251E-4</v>
      </c>
      <c r="H3658" s="12">
        <v>1.1415525114155251E-4</v>
      </c>
      <c r="I3658" s="12">
        <v>4.0946613984016076E-4</v>
      </c>
      <c r="J3658" s="12">
        <v>1.1415525114155251E-4</v>
      </c>
      <c r="K3658" s="9"/>
      <c r="L3658" s="9"/>
      <c r="M3658" s="9"/>
      <c r="N3658" s="9"/>
      <c r="O3658" s="9"/>
      <c r="P3658" s="9"/>
      <c r="Q3658" s="9"/>
      <c r="R3658" s="9"/>
    </row>
    <row r="3659" spans="1:18" ht="14.4" x14ac:dyDescent="0.3">
      <c r="A3659" s="15">
        <v>4.3763225586451065E-4</v>
      </c>
      <c r="B3659" s="16">
        <v>6.4911744502186913E-5</v>
      </c>
      <c r="C3659">
        <v>1.1415525114155251E-4</v>
      </c>
      <c r="D3659" s="17">
        <v>1.5725229815758218E-4</v>
      </c>
      <c r="E3659" s="12">
        <v>1.1415525114155251E-4</v>
      </c>
      <c r="F3659" s="12">
        <v>1.0447939824532098E-4</v>
      </c>
      <c r="G3659" s="12">
        <v>1.1415525114155251E-4</v>
      </c>
      <c r="H3659" s="12">
        <v>1.1415525114155251E-4</v>
      </c>
      <c r="I3659" s="12">
        <v>5.0660226790443246E-4</v>
      </c>
      <c r="J3659" s="12">
        <v>1.1415525114155251E-4</v>
      </c>
      <c r="K3659" s="9"/>
      <c r="L3659" s="9"/>
      <c r="M3659" s="9"/>
      <c r="N3659" s="9"/>
      <c r="O3659" s="9"/>
      <c r="P3659" s="9"/>
      <c r="Q3659" s="9"/>
      <c r="R3659" s="9"/>
    </row>
    <row r="3660" spans="1:18" ht="14.4" x14ac:dyDescent="0.3">
      <c r="A3660" s="15">
        <v>4.5106772917383149E-4</v>
      </c>
      <c r="B3660" s="16">
        <v>7.3459602006179216E-5</v>
      </c>
      <c r="C3660">
        <v>1.1415525114155251E-4</v>
      </c>
      <c r="D3660" s="17">
        <v>1.5430891577116287E-4</v>
      </c>
      <c r="E3660" s="12">
        <v>1.1415525114155251E-4</v>
      </c>
      <c r="F3660" s="12">
        <v>1.0562621334518501E-4</v>
      </c>
      <c r="G3660" s="12">
        <v>1.1415525114155251E-4</v>
      </c>
      <c r="H3660" s="12">
        <v>1.1415525114155251E-4</v>
      </c>
      <c r="I3660" s="12">
        <v>5.5815913587700737E-4</v>
      </c>
      <c r="J3660" s="12">
        <v>1.1415525114155251E-4</v>
      </c>
      <c r="K3660" s="9"/>
      <c r="L3660" s="9"/>
      <c r="M3660" s="9"/>
      <c r="N3660" s="9"/>
      <c r="O3660" s="9"/>
      <c r="P3660" s="9"/>
      <c r="Q3660" s="9"/>
      <c r="R3660" s="9"/>
    </row>
    <row r="3661" spans="1:18" ht="14.4" x14ac:dyDescent="0.3">
      <c r="A3661" s="15">
        <v>4.5269849694448927E-4</v>
      </c>
      <c r="B3661" s="16">
        <v>7.8083060665076767E-5</v>
      </c>
      <c r="C3661">
        <v>1.1415525114155251E-4</v>
      </c>
      <c r="D3661" s="17">
        <v>1.4818644932734112E-4</v>
      </c>
      <c r="E3661" s="12">
        <v>1.1415525114155251E-4</v>
      </c>
      <c r="F3661" s="12">
        <v>1.0054315636894102E-4</v>
      </c>
      <c r="G3661" s="12">
        <v>1.1415525114155251E-4</v>
      </c>
      <c r="H3661" s="12">
        <v>1.1415525114155251E-4</v>
      </c>
      <c r="I3661" s="12">
        <v>6.0224399399848457E-4</v>
      </c>
      <c r="J3661" s="12">
        <v>1.1415525114155251E-4</v>
      </c>
      <c r="K3661" s="9"/>
      <c r="L3661" s="9"/>
      <c r="M3661" s="9"/>
      <c r="N3661" s="9"/>
      <c r="O3661" s="9"/>
      <c r="P3661" s="9"/>
      <c r="Q3661" s="9"/>
      <c r="R3661" s="9"/>
    </row>
    <row r="3662" spans="1:18" ht="14.4" x14ac:dyDescent="0.3">
      <c r="A3662" s="15">
        <v>4.318152277753099E-4</v>
      </c>
      <c r="B3662" s="16">
        <v>8.1606857437141258E-5</v>
      </c>
      <c r="C3662">
        <v>1.1415525114155251E-4</v>
      </c>
      <c r="D3662" s="17">
        <v>1.4491782174297203E-4</v>
      </c>
      <c r="E3662" s="12">
        <v>1.1415525114155251E-4</v>
      </c>
      <c r="F3662" s="12">
        <v>9.6237102491201202E-5</v>
      </c>
      <c r="G3662" s="12">
        <v>1.1415525114155251E-4</v>
      </c>
      <c r="H3662" s="12">
        <v>1.1415525114155251E-4</v>
      </c>
      <c r="I3662" s="12">
        <v>6.1569361173046061E-4</v>
      </c>
      <c r="J3662" s="12">
        <v>1.1415525114155251E-4</v>
      </c>
      <c r="K3662" s="9"/>
      <c r="L3662" s="9"/>
      <c r="M3662" s="9"/>
      <c r="N3662" s="9"/>
      <c r="O3662" s="9"/>
      <c r="P3662" s="9"/>
      <c r="Q3662" s="9"/>
      <c r="R3662" s="9"/>
    </row>
    <row r="3663" spans="1:18" ht="14.4" x14ac:dyDescent="0.3">
      <c r="A3663" s="15">
        <v>4.0032928896410904E-4</v>
      </c>
      <c r="B3663" s="16">
        <v>7.9414529283416827E-5</v>
      </c>
      <c r="C3663">
        <v>1.1415525114155251E-4</v>
      </c>
      <c r="D3663" s="17">
        <v>1.4009864689164527E-4</v>
      </c>
      <c r="E3663" s="12">
        <v>1.1415525114155251E-4</v>
      </c>
      <c r="F3663" s="12">
        <v>1.0182510127719602E-4</v>
      </c>
      <c r="G3663" s="12">
        <v>1.1415525114155251E-4</v>
      </c>
      <c r="H3663" s="12">
        <v>1.1415525114155251E-4</v>
      </c>
      <c r="I3663" s="12">
        <v>5.9327758217716717E-4</v>
      </c>
      <c r="J3663" s="12">
        <v>1.1415525114155251E-4</v>
      </c>
      <c r="K3663" s="9"/>
      <c r="L3663" s="9"/>
      <c r="M3663" s="9"/>
      <c r="N3663" s="9"/>
      <c r="O3663" s="9"/>
      <c r="P3663" s="9"/>
      <c r="Q3663" s="9"/>
      <c r="R3663" s="9"/>
    </row>
    <row r="3664" spans="1:18" ht="14.4" x14ac:dyDescent="0.3">
      <c r="A3664" s="15">
        <v>3.3417718371326618E-4</v>
      </c>
      <c r="B3664" s="16">
        <v>8.0421092658940479E-5</v>
      </c>
      <c r="C3664">
        <v>1.1415525114155251E-4</v>
      </c>
      <c r="D3664" s="17">
        <v>1.4355849323360116E-4</v>
      </c>
      <c r="E3664" s="12">
        <v>1.1415525114155251E-4</v>
      </c>
      <c r="F3664" s="12">
        <v>9.8953306412770102E-5</v>
      </c>
      <c r="G3664" s="12">
        <v>1.1415525114155251E-4</v>
      </c>
      <c r="H3664" s="12">
        <v>1.1415525114155251E-4</v>
      </c>
      <c r="I3664" s="12">
        <v>5.3499590533860413E-4</v>
      </c>
      <c r="J3664" s="12">
        <v>1.1415525114155251E-4</v>
      </c>
      <c r="K3664" s="9"/>
      <c r="L3664" s="9"/>
      <c r="M3664" s="9"/>
      <c r="N3664" s="9"/>
      <c r="O3664" s="9"/>
      <c r="P3664" s="9"/>
      <c r="Q3664" s="9"/>
      <c r="R3664" s="9"/>
    </row>
    <row r="3665" spans="1:18" ht="14.4" x14ac:dyDescent="0.3">
      <c r="A3665" s="15">
        <v>2.424101162182258E-4</v>
      </c>
      <c r="B3665" s="16">
        <v>7.8431529936697614E-5</v>
      </c>
      <c r="C3665">
        <v>1.1415525114155251E-4</v>
      </c>
      <c r="D3665" s="17">
        <v>1.5107726099792841E-4</v>
      </c>
      <c r="E3665" s="12">
        <v>1.1415525114155251E-4</v>
      </c>
      <c r="F3665" s="12">
        <v>9.6147482266294797E-5</v>
      </c>
      <c r="G3665" s="12">
        <v>1.1415525114155251E-4</v>
      </c>
      <c r="H3665" s="12">
        <v>1.1415525114155251E-4</v>
      </c>
      <c r="I3665" s="12">
        <v>4.2889336545301509E-4</v>
      </c>
      <c r="J3665" s="12">
        <v>1.1415525114155251E-4</v>
      </c>
      <c r="K3665" s="9"/>
      <c r="L3665" s="9"/>
      <c r="M3665" s="9"/>
      <c r="N3665" s="9"/>
      <c r="O3665" s="9"/>
      <c r="P3665" s="9"/>
      <c r="Q3665" s="9"/>
      <c r="R3665" s="9"/>
    </row>
    <row r="3666" spans="1:18" ht="14.4" x14ac:dyDescent="0.3">
      <c r="A3666" s="15">
        <v>1.5207503659054071E-4</v>
      </c>
      <c r="B3666" s="16">
        <v>7.4410658855627906E-5</v>
      </c>
      <c r="C3666">
        <v>1.1415525114155251E-4</v>
      </c>
      <c r="D3666" s="17">
        <v>1.5824998635804264E-4</v>
      </c>
      <c r="E3666" s="12">
        <v>1.1415525114155251E-4</v>
      </c>
      <c r="F3666" s="12">
        <v>9.4245845018794294E-5</v>
      </c>
      <c r="G3666" s="12">
        <v>1.1415525114155251E-4</v>
      </c>
      <c r="H3666" s="12">
        <v>1.1415525114155251E-4</v>
      </c>
      <c r="I3666" s="12">
        <v>3.2353802655253573E-4</v>
      </c>
      <c r="J3666" s="12">
        <v>1.1415525114155251E-4</v>
      </c>
      <c r="K3666" s="9"/>
      <c r="L3666" s="9"/>
      <c r="M3666" s="9"/>
      <c r="N3666" s="9"/>
      <c r="O3666" s="9"/>
      <c r="P3666" s="9"/>
      <c r="Q3666" s="9"/>
      <c r="R3666" s="9"/>
    </row>
    <row r="3667" spans="1:18" ht="14.4" x14ac:dyDescent="0.3">
      <c r="A3667" s="15">
        <v>7.457839287875865E-5</v>
      </c>
      <c r="B3667" s="16">
        <v>7.0821647869278765E-5</v>
      </c>
      <c r="C3667">
        <v>1.1415525114155251E-4</v>
      </c>
      <c r="D3667" s="17">
        <v>1.6308418141389286E-4</v>
      </c>
      <c r="E3667" s="12">
        <v>1.1415525114155251E-4</v>
      </c>
      <c r="F3667" s="12">
        <v>9.3671498498894702E-5</v>
      </c>
      <c r="G3667" s="12">
        <v>1.1415525114155251E-4</v>
      </c>
      <c r="H3667" s="12">
        <v>1.1415525114155251E-4</v>
      </c>
      <c r="I3667" s="12">
        <v>2.3163230538403255E-4</v>
      </c>
      <c r="J3667" s="12">
        <v>1.1415525114155251E-4</v>
      </c>
      <c r="K3667" s="9"/>
      <c r="L3667" s="9"/>
      <c r="M3667" s="9"/>
      <c r="N3667" s="9"/>
      <c r="O3667" s="9"/>
      <c r="P3667" s="9"/>
      <c r="Q3667" s="9"/>
      <c r="R3667" s="9"/>
    </row>
    <row r="3668" spans="1:18" ht="14.4" x14ac:dyDescent="0.3">
      <c r="A3668" s="15">
        <v>2.9332615545251953E-5</v>
      </c>
      <c r="B3668" s="16">
        <v>6.9816372485049936E-5</v>
      </c>
      <c r="C3668">
        <v>1.1415525114155251E-4</v>
      </c>
      <c r="D3668" s="17">
        <v>1.6704604920703587E-4</v>
      </c>
      <c r="E3668" s="12">
        <v>1.1415525114155251E-4</v>
      </c>
      <c r="F3668" s="12">
        <v>9.4086249955758897E-5</v>
      </c>
      <c r="G3668" s="12">
        <v>1.1415525114155251E-4</v>
      </c>
      <c r="H3668" s="12">
        <v>1.1415525114155251E-4</v>
      </c>
      <c r="I3668" s="12">
        <v>1.3449617731976082E-4</v>
      </c>
      <c r="J3668" s="12">
        <v>1.1415525114155251E-4</v>
      </c>
      <c r="K3668" s="9"/>
      <c r="L3668" s="9"/>
      <c r="M3668" s="9"/>
      <c r="N3668" s="9"/>
      <c r="O3668" s="9"/>
      <c r="P3668" s="9"/>
      <c r="Q3668" s="9"/>
      <c r="R3668" s="9"/>
    </row>
    <row r="3669" spans="1:18" ht="14.4" x14ac:dyDescent="0.3">
      <c r="A3669" s="15">
        <v>1.0840518156631528E-5</v>
      </c>
      <c r="B3669" s="16">
        <v>6.9784348274717288E-5</v>
      </c>
      <c r="C3669">
        <v>1.1415525114155251E-4</v>
      </c>
      <c r="D3669" s="17">
        <v>1.6838804671118738E-4</v>
      </c>
      <c r="E3669" s="12">
        <v>1.1415525114155251E-4</v>
      </c>
      <c r="F3669" s="12">
        <v>9.4414484435307306E-5</v>
      </c>
      <c r="G3669" s="12">
        <v>1.1415525114155251E-4</v>
      </c>
      <c r="H3669" s="12">
        <v>1.1415525114155251E-4</v>
      </c>
      <c r="I3669" s="12">
        <v>5.6787274868343456E-5</v>
      </c>
      <c r="J3669" s="12">
        <v>1.1415525114155251E-4</v>
      </c>
      <c r="K3669" s="9"/>
      <c r="L3669" s="9"/>
      <c r="M3669" s="9"/>
      <c r="N3669" s="9"/>
      <c r="O3669" s="9"/>
      <c r="P3669" s="9"/>
      <c r="Q3669" s="9"/>
      <c r="R3669" s="9"/>
    </row>
    <row r="3670" spans="1:18" ht="14.4" x14ac:dyDescent="0.3">
      <c r="A3670" s="15">
        <v>6.7474557310166347E-6</v>
      </c>
      <c r="B3670" s="16">
        <v>7.0295669277286915E-5</v>
      </c>
      <c r="C3670">
        <v>1.1415525114155251E-4</v>
      </c>
      <c r="D3670" s="17">
        <v>1.6481092723391391E-4</v>
      </c>
      <c r="E3670" s="12">
        <v>1.1415525114155251E-4</v>
      </c>
      <c r="F3670" s="12">
        <v>9.3747773675724203E-5</v>
      </c>
      <c r="G3670" s="12">
        <v>1.1415525114155251E-4</v>
      </c>
      <c r="H3670" s="12">
        <v>1.1415525114155251E-4</v>
      </c>
      <c r="I3670" s="12">
        <v>1.1955215761756518E-5</v>
      </c>
      <c r="J3670" s="12">
        <v>1.1415525114155251E-4</v>
      </c>
      <c r="K3670" s="9"/>
      <c r="L3670" s="9"/>
      <c r="M3670" s="9"/>
      <c r="N3670" s="9"/>
      <c r="O3670" s="9"/>
      <c r="P3670" s="9"/>
      <c r="Q3670" s="9"/>
      <c r="R3670" s="9"/>
    </row>
    <row r="3671" spans="1:18" ht="14.4" x14ac:dyDescent="0.3">
      <c r="A3671" s="15">
        <v>6.6623247804152251E-6</v>
      </c>
      <c r="B3671" s="16">
        <v>7.5823468291338699E-5</v>
      </c>
      <c r="C3671">
        <v>1.1415525114155251E-4</v>
      </c>
      <c r="D3671" s="17">
        <v>1.5678724951752966E-4</v>
      </c>
      <c r="E3671" s="12">
        <v>1.1415525114155251E-4</v>
      </c>
      <c r="F3671" s="12">
        <v>9.30810629161411E-5</v>
      </c>
      <c r="G3671" s="12">
        <v>1.1415525114155251E-4</v>
      </c>
      <c r="H3671" s="12">
        <v>1.1415525114155251E-4</v>
      </c>
      <c r="I3671" s="12">
        <v>0</v>
      </c>
      <c r="J3671" s="12">
        <v>1.1415525114155251E-4</v>
      </c>
      <c r="K3671" s="9"/>
      <c r="L3671" s="9"/>
      <c r="M3671" s="9"/>
      <c r="N3671" s="9"/>
      <c r="O3671" s="9"/>
      <c r="P3671" s="9"/>
      <c r="Q3671" s="9"/>
      <c r="R3671" s="9"/>
    </row>
    <row r="3672" spans="1:18" ht="14.4" x14ac:dyDescent="0.3">
      <c r="A3672" s="15">
        <v>6.6526306885340509E-6</v>
      </c>
      <c r="B3672" s="16">
        <v>7.5117068962032014E-5</v>
      </c>
      <c r="C3672">
        <v>1.1415525114155251E-4</v>
      </c>
      <c r="D3672" s="17">
        <v>1.5098078506887403E-4</v>
      </c>
      <c r="E3672" s="12">
        <v>1.1415525114155251E-4</v>
      </c>
      <c r="F3672" s="12">
        <v>8.9400420499359404E-5</v>
      </c>
      <c r="G3672" s="12">
        <v>1.1415525114155251E-4</v>
      </c>
      <c r="H3672" s="12">
        <v>1.1415525114155251E-4</v>
      </c>
      <c r="I3672" s="12">
        <v>0</v>
      </c>
      <c r="J3672" s="12">
        <v>1.1415525114155251E-4</v>
      </c>
      <c r="K3672" s="9"/>
      <c r="L3672" s="9"/>
      <c r="M3672" s="9"/>
      <c r="N3672" s="9"/>
      <c r="O3672" s="9"/>
      <c r="P3672" s="9"/>
      <c r="Q3672" s="9"/>
      <c r="R3672" s="9"/>
    </row>
    <row r="3673" spans="1:18" ht="14.4" x14ac:dyDescent="0.3">
      <c r="A3673" s="15">
        <v>6.6513760987947006E-6</v>
      </c>
      <c r="B3673" s="16">
        <v>7.3004175661788481E-5</v>
      </c>
      <c r="C3673">
        <v>1.1415525114155251E-4</v>
      </c>
      <c r="D3673" s="17">
        <v>1.4775837349842322E-4</v>
      </c>
      <c r="E3673" s="12">
        <v>1.1415525114155251E-4</v>
      </c>
      <c r="F3673" s="12">
        <v>8.6409564906493605E-5</v>
      </c>
      <c r="G3673" s="12">
        <v>1.1415525114155251E-4</v>
      </c>
      <c r="H3673" s="12">
        <v>1.1415525114155251E-4</v>
      </c>
      <c r="I3673" s="12">
        <v>0</v>
      </c>
      <c r="J3673" s="12">
        <v>1.1415525114155251E-4</v>
      </c>
      <c r="K3673" s="9"/>
      <c r="L3673" s="9"/>
      <c r="M3673" s="9"/>
      <c r="N3673" s="9"/>
      <c r="O3673" s="9"/>
      <c r="P3673" s="9"/>
      <c r="Q3673" s="9"/>
      <c r="R3673" s="9"/>
    </row>
    <row r="3674" spans="1:18" ht="14.4" x14ac:dyDescent="0.3">
      <c r="A3674" s="15">
        <v>6.6440769777143523E-6</v>
      </c>
      <c r="B3674" s="16">
        <v>7.3804196079013879E-5</v>
      </c>
      <c r="C3674">
        <v>1.1415525114155251E-4</v>
      </c>
      <c r="D3674" s="17">
        <v>1.451662328177827E-4</v>
      </c>
      <c r="E3674" s="12">
        <v>1.1415525114155251E-4</v>
      </c>
      <c r="F3674" s="12">
        <v>8.5691616190386994E-5</v>
      </c>
      <c r="G3674" s="12">
        <v>1.1415525114155251E-4</v>
      </c>
      <c r="H3674" s="12">
        <v>1.1415525114155251E-4</v>
      </c>
      <c r="I3674" s="12">
        <v>0</v>
      </c>
      <c r="J3674" s="12">
        <v>1.1415525114155251E-4</v>
      </c>
      <c r="K3674" s="9"/>
      <c r="L3674" s="9"/>
      <c r="M3674" s="9"/>
      <c r="N3674" s="9"/>
      <c r="O3674" s="9"/>
      <c r="P3674" s="9"/>
      <c r="Q3674" s="9"/>
      <c r="R3674" s="9"/>
    </row>
    <row r="3675" spans="1:18" ht="14.4" x14ac:dyDescent="0.3">
      <c r="A3675" s="15">
        <v>6.6451920877134814E-6</v>
      </c>
      <c r="B3675" s="16">
        <v>7.0592096055563017E-5</v>
      </c>
      <c r="C3675">
        <v>1.1415525114155251E-4</v>
      </c>
      <c r="D3675" s="17">
        <v>1.4158795794016126E-4</v>
      </c>
      <c r="E3675" s="12">
        <v>1.1415525114155251E-4</v>
      </c>
      <c r="F3675" s="12">
        <v>8.5625286156407795E-5</v>
      </c>
      <c r="G3675" s="12">
        <v>1.1415525114155251E-4</v>
      </c>
      <c r="H3675" s="12">
        <v>1.1415525114155251E-4</v>
      </c>
      <c r="I3675" s="12">
        <v>0</v>
      </c>
      <c r="J3675" s="12">
        <v>1.1415525114155251E-4</v>
      </c>
      <c r="K3675" s="9"/>
      <c r="L3675" s="9"/>
      <c r="M3675" s="9"/>
      <c r="N3675" s="9"/>
      <c r="O3675" s="9"/>
      <c r="P3675" s="9"/>
      <c r="Q3675" s="9"/>
      <c r="R3675" s="9"/>
    </row>
    <row r="3676" spans="1:18" ht="14.4" x14ac:dyDescent="0.3">
      <c r="A3676" s="15">
        <v>7.5130201413710606E-6</v>
      </c>
      <c r="B3676" s="16">
        <v>6.8761867685822594E-5</v>
      </c>
      <c r="C3676">
        <v>1.1415525114155251E-4</v>
      </c>
      <c r="D3676" s="17">
        <v>1.4205936128212755E-4</v>
      </c>
      <c r="E3676" s="12">
        <v>1.1415525114155251E-4</v>
      </c>
      <c r="F3676" s="12">
        <v>8.73755900241168E-5</v>
      </c>
      <c r="G3676" s="12">
        <v>1.1415525114155251E-4</v>
      </c>
      <c r="H3676" s="12">
        <v>1.1415525114155251E-4</v>
      </c>
      <c r="I3676" s="12">
        <v>0</v>
      </c>
      <c r="J3676" s="12">
        <v>1.1415525114155251E-4</v>
      </c>
      <c r="K3676" s="9"/>
      <c r="L3676" s="9"/>
      <c r="M3676" s="9"/>
      <c r="N3676" s="9"/>
      <c r="O3676" s="9"/>
      <c r="P3676" s="9"/>
      <c r="Q3676" s="9"/>
      <c r="R3676" s="9"/>
    </row>
    <row r="3677" spans="1:18" ht="14.4" x14ac:dyDescent="0.3">
      <c r="A3677" s="15">
        <v>1.400527578420369E-5</v>
      </c>
      <c r="B3677" s="16">
        <v>7.1052242526009946E-5</v>
      </c>
      <c r="C3677">
        <v>1.1415525114155251E-4</v>
      </c>
      <c r="D3677" s="17">
        <v>1.4883751742341463E-4</v>
      </c>
      <c r="E3677" s="12">
        <v>1.1415525114155251E-4</v>
      </c>
      <c r="F3677" s="12">
        <v>8.5346820894307396E-5</v>
      </c>
      <c r="G3677" s="12">
        <v>1.1415525114155251E-4</v>
      </c>
      <c r="H3677" s="12">
        <v>1.1415525114155251E-4</v>
      </c>
      <c r="I3677" s="12">
        <v>0</v>
      </c>
      <c r="J3677" s="12">
        <v>1.1415525114155251E-4</v>
      </c>
      <c r="K3677" s="9"/>
      <c r="L3677" s="9"/>
      <c r="M3677" s="9"/>
      <c r="N3677" s="9"/>
      <c r="O3677" s="9"/>
      <c r="P3677" s="9"/>
      <c r="Q3677" s="9"/>
      <c r="R3677" s="9"/>
    </row>
    <row r="3678" spans="1:18" ht="14.4" x14ac:dyDescent="0.3">
      <c r="A3678" s="15">
        <v>4.1363413969825484E-5</v>
      </c>
      <c r="B3678" s="16">
        <v>6.5030738455587063E-5</v>
      </c>
      <c r="C3678">
        <v>1.1415525114155251E-4</v>
      </c>
      <c r="D3678" s="17">
        <v>1.5912115822040189E-4</v>
      </c>
      <c r="E3678" s="12">
        <v>1.1415525114155251E-4</v>
      </c>
      <c r="F3678" s="12">
        <v>8.5175747230807906E-5</v>
      </c>
      <c r="G3678" s="12">
        <v>1.1415525114155251E-4</v>
      </c>
      <c r="H3678" s="12">
        <v>1.1415525114155251E-4</v>
      </c>
      <c r="I3678" s="12">
        <v>3.2876843344830427E-5</v>
      </c>
      <c r="J3678" s="12">
        <v>1.1415525114155251E-4</v>
      </c>
      <c r="K3678" s="9"/>
      <c r="L3678" s="9"/>
      <c r="M3678" s="9"/>
      <c r="N3678" s="9"/>
      <c r="O3678" s="9"/>
      <c r="P3678" s="9"/>
      <c r="Q3678" s="9"/>
      <c r="R3678" s="9"/>
    </row>
    <row r="3679" spans="1:18" ht="14.4" x14ac:dyDescent="0.3">
      <c r="A3679" s="15">
        <v>1.0428873881256584E-4</v>
      </c>
      <c r="B3679" s="16">
        <v>5.4844794840063415E-5</v>
      </c>
      <c r="C3679">
        <v>1.1415525114155251E-4</v>
      </c>
      <c r="D3679" s="17">
        <v>1.678022587347734E-4</v>
      </c>
      <c r="E3679" s="12">
        <v>1.1415525114155251E-4</v>
      </c>
      <c r="F3679" s="12">
        <v>8.5004673567308498E-5</v>
      </c>
      <c r="G3679" s="12">
        <v>1.1415525114155251E-4</v>
      </c>
      <c r="H3679" s="12">
        <v>1.1415525114155251E-4</v>
      </c>
      <c r="I3679" s="12">
        <v>8.5928113287624962E-5</v>
      </c>
      <c r="J3679" s="12">
        <v>1.1415525114155251E-4</v>
      </c>
      <c r="K3679" s="9"/>
      <c r="L3679" s="9"/>
      <c r="M3679" s="9"/>
      <c r="N3679" s="9"/>
      <c r="O3679" s="9"/>
      <c r="P3679" s="9"/>
      <c r="Q3679" s="9"/>
      <c r="R3679" s="9"/>
    </row>
    <row r="3680" spans="1:18" ht="14.4" x14ac:dyDescent="0.3">
      <c r="A3680" s="15">
        <v>1.9931506895923956E-4</v>
      </c>
      <c r="B3680" s="16">
        <v>5.0305964457446463E-5</v>
      </c>
      <c r="C3680">
        <v>1.1415525114155251E-4</v>
      </c>
      <c r="D3680" s="17">
        <v>1.7262316668662211E-4</v>
      </c>
      <c r="E3680" s="12">
        <v>1.1415525114155251E-4</v>
      </c>
      <c r="F3680" s="12">
        <v>8.4833599903809103E-5</v>
      </c>
      <c r="G3680" s="12">
        <v>1.1415525114155251E-4</v>
      </c>
      <c r="H3680" s="12">
        <v>1.1415525114155251E-4</v>
      </c>
      <c r="I3680" s="12">
        <v>1.5840660884327388E-4</v>
      </c>
      <c r="J3680" s="12">
        <v>1.1415525114155251E-4</v>
      </c>
      <c r="K3680" s="9"/>
      <c r="L3680" s="9"/>
      <c r="M3680" s="9"/>
      <c r="N3680" s="9"/>
      <c r="O3680" s="9"/>
      <c r="P3680" s="9"/>
      <c r="Q3680" s="9"/>
      <c r="R3680" s="9"/>
    </row>
    <row r="3681" spans="1:18" ht="14.4" x14ac:dyDescent="0.3">
      <c r="A3681" s="15">
        <v>2.9591828350683519E-4</v>
      </c>
      <c r="B3681" s="16">
        <v>4.901374309998017E-5</v>
      </c>
      <c r="C3681">
        <v>1.1415525114155251E-4</v>
      </c>
      <c r="D3681" s="17">
        <v>1.7497325099436573E-4</v>
      </c>
      <c r="E3681" s="12">
        <v>1.1415525114155251E-4</v>
      </c>
      <c r="F3681" s="12">
        <v>8.4662526240309599E-5</v>
      </c>
      <c r="G3681" s="12">
        <v>1.1415525114155251E-4</v>
      </c>
      <c r="H3681" s="12">
        <v>1.1415525114155251E-4</v>
      </c>
      <c r="I3681" s="12">
        <v>2.5554273690754555E-4</v>
      </c>
      <c r="J3681" s="12">
        <v>1.1415525114155251E-4</v>
      </c>
      <c r="K3681" s="9"/>
      <c r="L3681" s="9"/>
      <c r="M3681" s="9"/>
      <c r="N3681" s="9"/>
      <c r="O3681" s="9"/>
      <c r="P3681" s="9"/>
      <c r="Q3681" s="9"/>
      <c r="R3681" s="9"/>
    </row>
    <row r="3682" spans="1:18" ht="14.4" x14ac:dyDescent="0.3">
      <c r="A3682" s="15">
        <v>3.6867293707052253E-4</v>
      </c>
      <c r="B3682" s="16">
        <v>5.4747363444283522E-5</v>
      </c>
      <c r="C3682">
        <v>1.1415525114155251E-4</v>
      </c>
      <c r="D3682" s="17">
        <v>1.7294436798335404E-4</v>
      </c>
      <c r="E3682" s="12">
        <v>1.1415525114155251E-4</v>
      </c>
      <c r="F3682" s="12">
        <v>8.4491452576810204E-5</v>
      </c>
      <c r="G3682" s="12">
        <v>1.1415525114155251E-4</v>
      </c>
      <c r="H3682" s="12">
        <v>1.1415525114155251E-4</v>
      </c>
      <c r="I3682" s="12">
        <v>4.0348853195928247E-4</v>
      </c>
      <c r="J3682" s="12">
        <v>1.1415525114155251E-4</v>
      </c>
      <c r="K3682" s="9"/>
      <c r="L3682" s="9"/>
      <c r="M3682" s="9"/>
      <c r="N3682" s="9"/>
      <c r="O3682" s="9"/>
      <c r="P3682" s="9"/>
      <c r="Q3682" s="9"/>
      <c r="R3682" s="9"/>
    </row>
    <row r="3683" spans="1:18" ht="14.4" x14ac:dyDescent="0.3">
      <c r="A3683" s="15">
        <v>4.0104612733607052E-4</v>
      </c>
      <c r="B3683" s="16">
        <v>5.8544784257129575E-5</v>
      </c>
      <c r="C3683">
        <v>1.1415525114155251E-4</v>
      </c>
      <c r="D3683" s="17">
        <v>1.7137591201100302E-4</v>
      </c>
      <c r="E3683" s="12">
        <v>1.1415525114155251E-4</v>
      </c>
      <c r="F3683" s="12">
        <v>8.4320378913310795E-5</v>
      </c>
      <c r="G3683" s="12">
        <v>1.1415525114155251E-4</v>
      </c>
      <c r="H3683" s="12">
        <v>1.1415525114155251E-4</v>
      </c>
      <c r="I3683" s="12">
        <v>5.0361346396399329E-4</v>
      </c>
      <c r="J3683" s="12">
        <v>1.1415525114155251E-4</v>
      </c>
      <c r="K3683" s="9"/>
      <c r="L3683" s="9"/>
      <c r="M3683" s="9"/>
      <c r="N3683" s="9"/>
      <c r="O3683" s="9"/>
      <c r="P3683" s="9"/>
      <c r="Q3683" s="9"/>
      <c r="R3683" s="9"/>
    </row>
    <row r="3684" spans="1:18" ht="14.4" x14ac:dyDescent="0.3">
      <c r="A3684" s="15">
        <v>4.1501603622353983E-4</v>
      </c>
      <c r="B3684" s="16">
        <v>6.769724729864742E-5</v>
      </c>
      <c r="C3684">
        <v>1.1415525114155251E-4</v>
      </c>
      <c r="D3684" s="17">
        <v>1.6670867230543255E-4</v>
      </c>
      <c r="E3684" s="12">
        <v>1.1415525114155251E-4</v>
      </c>
      <c r="F3684" s="12">
        <v>8.41493052498114E-5</v>
      </c>
      <c r="G3684" s="12">
        <v>1.1415525114155251E-4</v>
      </c>
      <c r="H3684" s="12">
        <v>1.1415525114155251E-4</v>
      </c>
      <c r="I3684" s="12">
        <v>5.6264234178766612E-4</v>
      </c>
      <c r="J3684" s="12">
        <v>1.1415525114155251E-4</v>
      </c>
      <c r="K3684" s="9"/>
      <c r="L3684" s="9"/>
      <c r="M3684" s="9"/>
      <c r="N3684" s="9"/>
      <c r="O3684" s="9"/>
      <c r="P3684" s="9"/>
      <c r="Q3684" s="9"/>
      <c r="R3684" s="9"/>
    </row>
    <row r="3685" spans="1:18" ht="14.4" x14ac:dyDescent="0.3">
      <c r="A3685" s="15">
        <v>4.1779008953940906E-4</v>
      </c>
      <c r="B3685" s="16">
        <v>7.2329959006444208E-5</v>
      </c>
      <c r="C3685">
        <v>1.1415525114155251E-4</v>
      </c>
      <c r="D3685" s="17">
        <v>1.6270001079819732E-4</v>
      </c>
      <c r="E3685" s="12">
        <v>1.1415525114155251E-4</v>
      </c>
      <c r="F3685" s="12">
        <v>8.3813570311265097E-5</v>
      </c>
      <c r="G3685" s="12">
        <v>1.1415525114155251E-4</v>
      </c>
      <c r="H3685" s="12">
        <v>1.1415525114155251E-4</v>
      </c>
      <c r="I3685" s="12">
        <v>6.1793521468578999E-4</v>
      </c>
      <c r="J3685" s="12">
        <v>1.1415525114155251E-4</v>
      </c>
      <c r="K3685" s="9"/>
      <c r="L3685" s="9"/>
      <c r="M3685" s="9"/>
      <c r="N3685" s="9"/>
      <c r="O3685" s="9"/>
      <c r="P3685" s="9"/>
      <c r="Q3685" s="9"/>
      <c r="R3685" s="9"/>
    </row>
    <row r="3686" spans="1:18" ht="14.4" x14ac:dyDescent="0.3">
      <c r="A3686" s="15">
        <v>3.943935408399021E-4</v>
      </c>
      <c r="B3686" s="16">
        <v>7.7728505352164478E-5</v>
      </c>
      <c r="C3686">
        <v>1.1415525114155251E-4</v>
      </c>
      <c r="D3686" s="17">
        <v>1.6041231810924334E-4</v>
      </c>
      <c r="E3686" s="12">
        <v>1.1415525114155251E-4</v>
      </c>
      <c r="F3686" s="12">
        <v>8.2356080436462201E-5</v>
      </c>
      <c r="G3686" s="12">
        <v>1.1415525114155251E-4</v>
      </c>
      <c r="H3686" s="12">
        <v>1.1415525114155251E-4</v>
      </c>
      <c r="I3686" s="12">
        <v>6.4632885211996177E-4</v>
      </c>
      <c r="J3686" s="12">
        <v>1.1415525114155251E-4</v>
      </c>
      <c r="K3686" s="9"/>
      <c r="L3686" s="9"/>
      <c r="M3686" s="9"/>
      <c r="N3686" s="9"/>
      <c r="O3686" s="9"/>
      <c r="P3686" s="9"/>
      <c r="Q3686" s="9"/>
      <c r="R3686" s="9"/>
    </row>
    <row r="3687" spans="1:18" ht="14.4" x14ac:dyDescent="0.3">
      <c r="A3687" s="15">
        <v>3.6140162820489069E-4</v>
      </c>
      <c r="B3687" s="16">
        <v>8.1128218076080495E-5</v>
      </c>
      <c r="C3687">
        <v>1.1415525114155251E-4</v>
      </c>
      <c r="D3687" s="17">
        <v>1.5813617942376894E-4</v>
      </c>
      <c r="E3687" s="12">
        <v>1.1415525114155251E-4</v>
      </c>
      <c r="F3687" s="12">
        <v>8.3746356898687505E-5</v>
      </c>
      <c r="G3687" s="12">
        <v>1.1415525114155251E-4</v>
      </c>
      <c r="H3687" s="12">
        <v>1.1415525114155251E-4</v>
      </c>
      <c r="I3687" s="12">
        <v>6.2466002355177801E-4</v>
      </c>
      <c r="J3687" s="12">
        <v>1.1415525114155251E-4</v>
      </c>
      <c r="K3687" s="9"/>
      <c r="L3687" s="9"/>
      <c r="M3687" s="9"/>
      <c r="N3687" s="9"/>
      <c r="O3687" s="9"/>
      <c r="P3687" s="9"/>
      <c r="Q3687" s="9"/>
      <c r="R3687" s="9"/>
    </row>
    <row r="3688" spans="1:18" ht="14.4" x14ac:dyDescent="0.3">
      <c r="A3688" s="15">
        <v>3.0210990441484261E-4</v>
      </c>
      <c r="B3688" s="16">
        <v>8.3101345774391124E-5</v>
      </c>
      <c r="C3688">
        <v>1.1415525114155251E-4</v>
      </c>
      <c r="D3688" s="17">
        <v>1.6146257702553585E-4</v>
      </c>
      <c r="E3688" s="12">
        <v>1.1415525114155251E-4</v>
      </c>
      <c r="F3688" s="12">
        <v>8.4467597061804893E-5</v>
      </c>
      <c r="G3688" s="12">
        <v>1.1415525114155251E-4</v>
      </c>
      <c r="H3688" s="12">
        <v>1.1415525114155251E-4</v>
      </c>
      <c r="I3688" s="12">
        <v>5.641367437578856E-4</v>
      </c>
      <c r="J3688" s="12">
        <v>1.1415525114155251E-4</v>
      </c>
      <c r="K3688" s="9"/>
      <c r="L3688" s="9"/>
      <c r="M3688" s="9"/>
      <c r="N3688" s="9"/>
      <c r="O3688" s="9"/>
      <c r="P3688" s="9"/>
      <c r="Q3688" s="9"/>
      <c r="R3688" s="9"/>
    </row>
    <row r="3689" spans="1:18" ht="14.4" x14ac:dyDescent="0.3">
      <c r="A3689" s="15">
        <v>2.2176136521207091E-4</v>
      </c>
      <c r="B3689" s="16">
        <v>8.5014673108654707E-5</v>
      </c>
      <c r="C3689">
        <v>1.1415525114155251E-4</v>
      </c>
      <c r="D3689" s="17">
        <v>1.6487909585444335E-4</v>
      </c>
      <c r="E3689" s="12">
        <v>1.1415525114155251E-4</v>
      </c>
      <c r="F3689" s="12">
        <v>8.4389918639343896E-5</v>
      </c>
      <c r="G3689" s="12">
        <v>1.1415525114155251E-4</v>
      </c>
      <c r="H3689" s="12">
        <v>1.1415525114155251E-4</v>
      </c>
      <c r="I3689" s="12">
        <v>4.5056219402119879E-4</v>
      </c>
      <c r="J3689" s="12">
        <v>1.1415525114155251E-4</v>
      </c>
      <c r="K3689" s="9"/>
      <c r="L3689" s="9"/>
      <c r="M3689" s="9"/>
      <c r="N3689" s="9"/>
      <c r="O3689" s="9"/>
      <c r="P3689" s="9"/>
      <c r="Q3689" s="9"/>
      <c r="R3689" s="9"/>
    </row>
    <row r="3690" spans="1:18" ht="14.4" x14ac:dyDescent="0.3">
      <c r="A3690" s="15">
        <v>1.4166304705363886E-4</v>
      </c>
      <c r="B3690" s="16">
        <v>8.1364689111377257E-5</v>
      </c>
      <c r="C3690">
        <v>1.1415525114155251E-4</v>
      </c>
      <c r="D3690" s="17">
        <v>1.698715807579636E-4</v>
      </c>
      <c r="E3690" s="12">
        <v>1.1415525114155251E-4</v>
      </c>
      <c r="F3690" s="12">
        <v>8.0483357742212002E-5</v>
      </c>
      <c r="G3690" s="12">
        <v>1.1415525114155251E-4</v>
      </c>
      <c r="H3690" s="12">
        <v>1.1415525114155251E-4</v>
      </c>
      <c r="I3690" s="12">
        <v>3.4072364921006073E-4</v>
      </c>
      <c r="J3690" s="12">
        <v>1.1415525114155251E-4</v>
      </c>
      <c r="K3690" s="9"/>
      <c r="L3690" s="9"/>
      <c r="M3690" s="9"/>
      <c r="N3690" s="9"/>
      <c r="O3690" s="9"/>
      <c r="P3690" s="9"/>
      <c r="Q3690" s="9"/>
      <c r="R3690" s="9"/>
    </row>
    <row r="3691" spans="1:18" ht="14.4" x14ac:dyDescent="0.3">
      <c r="A3691" s="15">
        <v>7.4134168589716737E-5</v>
      </c>
      <c r="B3691" s="16">
        <v>7.7394458955041328E-5</v>
      </c>
      <c r="C3691">
        <v>1.1415525114155251E-4</v>
      </c>
      <c r="D3691" s="17">
        <v>1.7515349344864696E-4</v>
      </c>
      <c r="E3691" s="12">
        <v>1.1415525114155251E-4</v>
      </c>
      <c r="F3691" s="12">
        <v>8.1201306458318599E-5</v>
      </c>
      <c r="G3691" s="12">
        <v>1.1415525114155251E-4</v>
      </c>
      <c r="H3691" s="12">
        <v>1.1415525114155251E-4</v>
      </c>
      <c r="I3691" s="12">
        <v>2.4657632508622821E-4</v>
      </c>
      <c r="J3691" s="12">
        <v>1.1415525114155251E-4</v>
      </c>
      <c r="K3691" s="9"/>
      <c r="L3691" s="9"/>
      <c r="M3691" s="9"/>
      <c r="N3691" s="9"/>
      <c r="O3691" s="9"/>
      <c r="P3691" s="9"/>
      <c r="Q3691" s="9"/>
      <c r="R3691" s="9"/>
    </row>
    <row r="3692" spans="1:18" ht="14.4" x14ac:dyDescent="0.3">
      <c r="A3692" s="15">
        <v>3.1262959311589807E-5</v>
      </c>
      <c r="B3692" s="16">
        <v>7.7487900403457711E-5</v>
      </c>
      <c r="C3692">
        <v>1.1415525114155251E-4</v>
      </c>
      <c r="D3692" s="17">
        <v>1.7390912727389775E-4</v>
      </c>
      <c r="E3692" s="12">
        <v>1.1415525114155251E-4</v>
      </c>
      <c r="F3692" s="12">
        <v>8.1919255174425196E-5</v>
      </c>
      <c r="G3692" s="12">
        <v>1.1415525114155251E-4</v>
      </c>
      <c r="H3692" s="12">
        <v>1.1415525114155251E-4</v>
      </c>
      <c r="I3692" s="12">
        <v>1.4346258914107822E-4</v>
      </c>
      <c r="J3692" s="12">
        <v>1.1415525114155251E-4</v>
      </c>
      <c r="K3692" s="9"/>
      <c r="L3692" s="9"/>
      <c r="M3692" s="9"/>
      <c r="N3692" s="9"/>
      <c r="O3692" s="9"/>
      <c r="P3692" s="9"/>
      <c r="Q3692" s="9"/>
      <c r="R3692" s="9"/>
    </row>
    <row r="3693" spans="1:18" ht="14.4" x14ac:dyDescent="0.3">
      <c r="A3693" s="15">
        <v>1.1282795151301429E-5</v>
      </c>
      <c r="B3693" s="16">
        <v>8.3178170803611647E-5</v>
      </c>
      <c r="C3693">
        <v>1.1415525114155251E-4</v>
      </c>
      <c r="D3693" s="17">
        <v>1.7124073017029212E-4</v>
      </c>
      <c r="E3693" s="12">
        <v>1.1415525114155251E-4</v>
      </c>
      <c r="F3693" s="12">
        <v>8.2637203890531806E-5</v>
      </c>
      <c r="G3693" s="12">
        <v>1.1415525114155251E-4</v>
      </c>
      <c r="H3693" s="12">
        <v>1.1415525114155251E-4</v>
      </c>
      <c r="I3693" s="12">
        <v>5.9776078808782584E-5</v>
      </c>
      <c r="J3693" s="12">
        <v>1.1415525114155251E-4</v>
      </c>
      <c r="K3693" s="9"/>
      <c r="L3693" s="9"/>
      <c r="M3693" s="9"/>
      <c r="N3693" s="9"/>
      <c r="O3693" s="9"/>
      <c r="P3693" s="9"/>
      <c r="Q3693" s="9"/>
      <c r="R3693" s="9"/>
    </row>
    <row r="3694" spans="1:18" ht="14.4" x14ac:dyDescent="0.3">
      <c r="A3694" s="15">
        <v>1.2647242453113978E-5</v>
      </c>
      <c r="B3694" s="16">
        <v>8.82003836664006E-5</v>
      </c>
      <c r="C3694">
        <v>1.1415525114155251E-4</v>
      </c>
      <c r="D3694" s="17">
        <v>1.6940999831895496E-4</v>
      </c>
      <c r="E3694" s="12">
        <v>1.1415525114155251E-4</v>
      </c>
      <c r="F3694" s="12">
        <v>8.3355152606638403E-5</v>
      </c>
      <c r="G3694" s="12">
        <v>1.1415525114155251E-4</v>
      </c>
      <c r="H3694" s="12">
        <v>1.1415525114155251E-4</v>
      </c>
      <c r="I3694" s="12">
        <v>1.27024167468663E-5</v>
      </c>
      <c r="J3694" s="12">
        <v>1.1415525114155251E-4</v>
      </c>
      <c r="K3694" s="9"/>
      <c r="L3694" s="9"/>
      <c r="M3694" s="9"/>
      <c r="N3694" s="9"/>
      <c r="O3694" s="9"/>
      <c r="P3694" s="9"/>
      <c r="Q3694" s="9"/>
      <c r="R3694" s="9"/>
    </row>
    <row r="3695" spans="1:18" ht="14.4" x14ac:dyDescent="0.3">
      <c r="A3695" s="15">
        <v>6.5345901615091086E-6</v>
      </c>
      <c r="B3695" s="16">
        <v>8.6016167308440808E-5</v>
      </c>
      <c r="C3695">
        <v>1.1415525114155251E-4</v>
      </c>
      <c r="D3695" s="17">
        <v>1.5982768553317732E-4</v>
      </c>
      <c r="E3695" s="12">
        <v>1.1415525114155251E-4</v>
      </c>
      <c r="F3695" s="12">
        <v>8.4579019966859903E-5</v>
      </c>
      <c r="G3695" s="12">
        <v>1.1415525114155251E-4</v>
      </c>
      <c r="H3695" s="12">
        <v>1.1415525114155251E-4</v>
      </c>
      <c r="I3695" s="12">
        <v>0</v>
      </c>
      <c r="J3695" s="12">
        <v>1.1415525114155251E-4</v>
      </c>
      <c r="K3695" s="9"/>
      <c r="L3695" s="9"/>
      <c r="M3695" s="9"/>
      <c r="N3695" s="9"/>
      <c r="O3695" s="9"/>
      <c r="P3695" s="9"/>
      <c r="Q3695" s="9"/>
      <c r="R3695" s="9"/>
    </row>
    <row r="3696" spans="1:18" ht="14.4" x14ac:dyDescent="0.3">
      <c r="A3696" s="15">
        <v>6.5336987706845392E-6</v>
      </c>
      <c r="B3696" s="16">
        <v>9.1251748134472244E-5</v>
      </c>
      <c r="C3696">
        <v>1.1415525114155251E-4</v>
      </c>
      <c r="D3696" s="17">
        <v>1.5577916271393758E-4</v>
      </c>
      <c r="E3696" s="12">
        <v>1.1415525114155251E-4</v>
      </c>
      <c r="F3696" s="12">
        <v>8.5912441486026001E-5</v>
      </c>
      <c r="G3696" s="12">
        <v>1.1415525114155251E-4</v>
      </c>
      <c r="H3696" s="12">
        <v>1.1415525114155251E-4</v>
      </c>
      <c r="I3696" s="12">
        <v>0</v>
      </c>
      <c r="J3696" s="12">
        <v>1.1415525114155251E-4</v>
      </c>
      <c r="K3696" s="9"/>
      <c r="L3696" s="9"/>
      <c r="M3696" s="9"/>
      <c r="N3696" s="9"/>
      <c r="O3696" s="9"/>
      <c r="P3696" s="9"/>
      <c r="Q3696" s="9"/>
      <c r="R3696" s="9"/>
    </row>
    <row r="3697" spans="1:18" ht="14.4" x14ac:dyDescent="0.3">
      <c r="A3697" s="15">
        <v>6.5285456301681081E-6</v>
      </c>
      <c r="B3697" s="16">
        <v>8.3793869516069229E-5</v>
      </c>
      <c r="C3697">
        <v>1.1415525114155251E-4</v>
      </c>
      <c r="D3697" s="17">
        <v>1.5316622482703382E-4</v>
      </c>
      <c r="E3697" s="12">
        <v>1.1415525114155251E-4</v>
      </c>
      <c r="F3697" s="12">
        <v>8.8223189603594502E-5</v>
      </c>
      <c r="G3697" s="12">
        <v>1.1415525114155251E-4</v>
      </c>
      <c r="H3697" s="12">
        <v>1.1415525114155251E-4</v>
      </c>
      <c r="I3697" s="12">
        <v>0</v>
      </c>
      <c r="J3697" s="12">
        <v>1.1415525114155251E-4</v>
      </c>
      <c r="K3697" s="9"/>
      <c r="L3697" s="9"/>
      <c r="M3697" s="9"/>
      <c r="N3697" s="9"/>
      <c r="O3697" s="9"/>
      <c r="P3697" s="9"/>
      <c r="Q3697" s="9"/>
      <c r="R3697" s="9"/>
    </row>
    <row r="3698" spans="1:18" ht="14.4" x14ac:dyDescent="0.3">
      <c r="A3698" s="15">
        <v>6.5126927982680595E-6</v>
      </c>
      <c r="B3698" s="16">
        <v>7.8854763397457757E-5</v>
      </c>
      <c r="C3698">
        <v>1.1415525114155251E-4</v>
      </c>
      <c r="D3698" s="17">
        <v>1.5153306643519727E-4</v>
      </c>
      <c r="E3698" s="12">
        <v>1.1415525114155251E-4</v>
      </c>
      <c r="F3698" s="12">
        <v>9.3239533223690902E-5</v>
      </c>
      <c r="G3698" s="12">
        <v>1.1415525114155251E-4</v>
      </c>
      <c r="H3698" s="12">
        <v>1.1415525114155251E-4</v>
      </c>
      <c r="I3698" s="12">
        <v>0</v>
      </c>
      <c r="J3698" s="12">
        <v>1.1415525114155251E-4</v>
      </c>
      <c r="K3698" s="9"/>
      <c r="L3698" s="9"/>
      <c r="M3698" s="9"/>
      <c r="N3698" s="9"/>
      <c r="O3698" s="9"/>
      <c r="P3698" s="9"/>
      <c r="Q3698" s="9"/>
      <c r="R3698" s="9"/>
    </row>
    <row r="3699" spans="1:18" ht="14.4" x14ac:dyDescent="0.3">
      <c r="A3699" s="15">
        <v>6.3993770096984735E-6</v>
      </c>
      <c r="B3699" s="16">
        <v>7.4765118734383904E-5</v>
      </c>
      <c r="C3699">
        <v>1.1415525114155251E-4</v>
      </c>
      <c r="D3699" s="17">
        <v>1.5038806469037233E-4</v>
      </c>
      <c r="E3699" s="12">
        <v>1.1415525114155251E-4</v>
      </c>
      <c r="F3699" s="12">
        <v>1.0138799958415602E-4</v>
      </c>
      <c r="G3699" s="12">
        <v>1.1415525114155251E-4</v>
      </c>
      <c r="H3699" s="12">
        <v>1.1415525114155251E-4</v>
      </c>
      <c r="I3699" s="12">
        <v>0</v>
      </c>
      <c r="J3699" s="12">
        <v>1.1415525114155251E-4</v>
      </c>
      <c r="K3699" s="9"/>
      <c r="L3699" s="9"/>
      <c r="M3699" s="9"/>
      <c r="N3699" s="9"/>
      <c r="O3699" s="9"/>
      <c r="P3699" s="9"/>
      <c r="Q3699" s="9"/>
      <c r="R3699" s="9"/>
    </row>
    <row r="3700" spans="1:18" ht="14.4" x14ac:dyDescent="0.3">
      <c r="A3700" s="15">
        <v>7.1332456091876088E-6</v>
      </c>
      <c r="B3700" s="16">
        <v>8.1438928164094846E-5</v>
      </c>
      <c r="C3700">
        <v>1.1415525114155251E-4</v>
      </c>
      <c r="D3700" s="17">
        <v>1.5018298112861003E-4</v>
      </c>
      <c r="E3700" s="12">
        <v>1.1415525114155251E-4</v>
      </c>
      <c r="F3700" s="12">
        <v>1.0106425688467802E-4</v>
      </c>
      <c r="G3700" s="12">
        <v>1.1415525114155251E-4</v>
      </c>
      <c r="H3700" s="12">
        <v>1.1415525114155251E-4</v>
      </c>
      <c r="I3700" s="12">
        <v>0</v>
      </c>
      <c r="J3700" s="12">
        <v>1.1415525114155251E-4</v>
      </c>
      <c r="K3700" s="9"/>
      <c r="L3700" s="9"/>
      <c r="M3700" s="9"/>
      <c r="N3700" s="9"/>
      <c r="O3700" s="9"/>
      <c r="P3700" s="9"/>
      <c r="Q3700" s="9"/>
      <c r="R3700" s="9"/>
    </row>
    <row r="3701" spans="1:18" ht="14.4" x14ac:dyDescent="0.3">
      <c r="A3701" s="15">
        <v>1.4389233887181114E-5</v>
      </c>
      <c r="B3701" s="16">
        <v>7.8567368386903903E-5</v>
      </c>
      <c r="C3701">
        <v>1.1415525114155251E-4</v>
      </c>
      <c r="D3701" s="17">
        <v>1.512557703516877E-4</v>
      </c>
      <c r="E3701" s="12">
        <v>1.1415525114155251E-4</v>
      </c>
      <c r="F3701" s="12">
        <v>1.0200865267562699E-4</v>
      </c>
      <c r="G3701" s="12">
        <v>1.1415525114155251E-4</v>
      </c>
      <c r="H3701" s="12">
        <v>1.1415525114155251E-4</v>
      </c>
      <c r="I3701" s="12">
        <v>0</v>
      </c>
      <c r="J3701" s="12">
        <v>1.1415525114155251E-4</v>
      </c>
      <c r="K3701" s="9"/>
      <c r="L3701" s="9"/>
      <c r="M3701" s="9"/>
      <c r="N3701" s="9"/>
      <c r="O3701" s="9"/>
      <c r="P3701" s="9"/>
      <c r="Q3701" s="9"/>
      <c r="R3701" s="9"/>
    </row>
    <row r="3702" spans="1:18" ht="14.4" x14ac:dyDescent="0.3">
      <c r="A3702" s="15">
        <v>4.397713186240621E-5</v>
      </c>
      <c r="B3702" s="16">
        <v>6.2525235303479652E-5</v>
      </c>
      <c r="C3702">
        <v>1.1415525114155251E-4</v>
      </c>
      <c r="D3702" s="17">
        <v>1.5760989456527471E-4</v>
      </c>
      <c r="E3702" s="12">
        <v>1.1415525114155251E-4</v>
      </c>
      <c r="F3702" s="12">
        <v>1.02953048466577E-4</v>
      </c>
      <c r="G3702" s="12">
        <v>1.1415525114155251E-4</v>
      </c>
      <c r="H3702" s="12">
        <v>1.1415525114155251E-4</v>
      </c>
      <c r="I3702" s="12">
        <v>3.511844630015977E-5</v>
      </c>
      <c r="J3702" s="12">
        <v>1.1415525114155251E-4</v>
      </c>
      <c r="K3702" s="9"/>
      <c r="L3702" s="9"/>
      <c r="M3702" s="9"/>
      <c r="N3702" s="9"/>
      <c r="O3702" s="9"/>
      <c r="P3702" s="9"/>
      <c r="Q3702" s="9"/>
      <c r="R3702" s="9"/>
    </row>
    <row r="3703" spans="1:18" ht="14.4" x14ac:dyDescent="0.3">
      <c r="A3703" s="15">
        <v>1.1019020265544782E-4</v>
      </c>
      <c r="B3703" s="16">
        <v>5.3561523345002566E-5</v>
      </c>
      <c r="C3703">
        <v>1.1415525114155251E-4</v>
      </c>
      <c r="D3703" s="17">
        <v>1.7064165508987663E-4</v>
      </c>
      <c r="E3703" s="12">
        <v>1.1415525114155251E-4</v>
      </c>
      <c r="F3703" s="12">
        <v>1.0554472192435002E-4</v>
      </c>
      <c r="G3703" s="12">
        <v>1.1415525114155251E-4</v>
      </c>
      <c r="H3703" s="12">
        <v>1.1415525114155251E-4</v>
      </c>
      <c r="I3703" s="12">
        <v>9.0411319198283675E-5</v>
      </c>
      <c r="J3703" s="12">
        <v>1.1415525114155251E-4</v>
      </c>
      <c r="K3703" s="9"/>
      <c r="L3703" s="9"/>
      <c r="M3703" s="9"/>
      <c r="N3703" s="9"/>
      <c r="O3703" s="9"/>
      <c r="P3703" s="9"/>
      <c r="Q3703" s="9"/>
      <c r="R3703" s="9"/>
    </row>
    <row r="3704" spans="1:18" ht="14.4" x14ac:dyDescent="0.3">
      <c r="A3704" s="15">
        <v>2.072454828745951E-4</v>
      </c>
      <c r="B3704" s="16">
        <v>4.4827109208516331E-5</v>
      </c>
      <c r="C3704">
        <v>1.1415525114155251E-4</v>
      </c>
      <c r="D3704" s="17">
        <v>1.7589006117046924E-4</v>
      </c>
      <c r="E3704" s="12">
        <v>1.1415525114155251E-4</v>
      </c>
      <c r="F3704" s="12">
        <v>1.1275097721880398E-4</v>
      </c>
      <c r="G3704" s="12">
        <v>1.1415525114155251E-4</v>
      </c>
      <c r="H3704" s="12">
        <v>1.1415525114155251E-4</v>
      </c>
      <c r="I3704" s="12">
        <v>1.6587861869437169E-4</v>
      </c>
      <c r="J3704" s="12">
        <v>1.1415525114155251E-4</v>
      </c>
      <c r="K3704" s="9"/>
      <c r="L3704" s="9"/>
      <c r="M3704" s="9"/>
      <c r="N3704" s="9"/>
      <c r="O3704" s="9"/>
      <c r="P3704" s="9"/>
      <c r="Q3704" s="9"/>
      <c r="R3704" s="9"/>
    </row>
    <row r="3705" spans="1:18" ht="14.4" x14ac:dyDescent="0.3">
      <c r="A3705" s="15">
        <v>3.0716943397501775E-4</v>
      </c>
      <c r="B3705" s="16">
        <v>4.3279731243202854E-5</v>
      </c>
      <c r="C3705">
        <v>1.1415525114155251E-4</v>
      </c>
      <c r="D3705" s="17">
        <v>1.7354286536359553E-4</v>
      </c>
      <c r="E3705" s="12">
        <v>1.1415525114155251E-4</v>
      </c>
      <c r="F3705" s="12">
        <v>1.2174744771290299E-4</v>
      </c>
      <c r="G3705" s="12">
        <v>1.1415525114155251E-4</v>
      </c>
      <c r="H3705" s="12">
        <v>1.1415525114155251E-4</v>
      </c>
      <c r="I3705" s="12">
        <v>2.6525634971397274E-4</v>
      </c>
      <c r="J3705" s="12">
        <v>1.1415525114155251E-4</v>
      </c>
      <c r="K3705" s="9"/>
      <c r="L3705" s="9"/>
      <c r="M3705" s="9"/>
      <c r="N3705" s="9"/>
      <c r="O3705" s="9"/>
      <c r="P3705" s="9"/>
      <c r="Q3705" s="9"/>
      <c r="R3705" s="9"/>
    </row>
    <row r="3706" spans="1:18" ht="14.4" x14ac:dyDescent="0.3">
      <c r="A3706" s="15">
        <v>3.7595897876710151E-4</v>
      </c>
      <c r="B3706" s="16">
        <v>4.8116415820152831E-5</v>
      </c>
      <c r="C3706">
        <v>1.1415525114155251E-4</v>
      </c>
      <c r="D3706" s="17">
        <v>1.6866880899574083E-4</v>
      </c>
      <c r="E3706" s="12">
        <v>1.1415525114155251E-4</v>
      </c>
      <c r="F3706" s="12">
        <v>1.30743918207002E-4</v>
      </c>
      <c r="G3706" s="12">
        <v>1.1415525114155251E-4</v>
      </c>
      <c r="H3706" s="12">
        <v>1.1415525114155251E-4</v>
      </c>
      <c r="I3706" s="12">
        <v>4.1544374772103899E-4</v>
      </c>
      <c r="J3706" s="12">
        <v>1.1415525114155251E-4</v>
      </c>
      <c r="K3706" s="9"/>
      <c r="L3706" s="9"/>
      <c r="M3706" s="9"/>
      <c r="N3706" s="9"/>
      <c r="O3706" s="9"/>
      <c r="P3706" s="9"/>
      <c r="Q3706" s="9"/>
      <c r="R3706" s="9"/>
    </row>
    <row r="3707" spans="1:18" ht="14.4" x14ac:dyDescent="0.3">
      <c r="A3707" s="15">
        <v>4.1160116099189017E-4</v>
      </c>
      <c r="B3707" s="16">
        <v>5.0127915708197355E-5</v>
      </c>
      <c r="C3707">
        <v>1.1415525114155251E-4</v>
      </c>
      <c r="D3707" s="17">
        <v>1.6592011156795221E-4</v>
      </c>
      <c r="E3707" s="12">
        <v>1.1415525114155251E-4</v>
      </c>
      <c r="F3707" s="12">
        <v>1.39740388701101E-4</v>
      </c>
      <c r="G3707" s="12">
        <v>1.1415525114155251E-4</v>
      </c>
      <c r="H3707" s="12">
        <v>1.1415525114155251E-4</v>
      </c>
      <c r="I3707" s="12">
        <v>5.1855748366618892E-4</v>
      </c>
      <c r="J3707" s="12">
        <v>1.1415525114155251E-4</v>
      </c>
      <c r="K3707" s="9"/>
      <c r="L3707" s="9"/>
      <c r="M3707" s="9"/>
      <c r="N3707" s="9"/>
      <c r="O3707" s="9"/>
      <c r="P3707" s="9"/>
      <c r="Q3707" s="9"/>
      <c r="R3707" s="9"/>
    </row>
    <row r="3708" spans="1:18" ht="14.4" x14ac:dyDescent="0.3">
      <c r="A3708" s="15">
        <v>4.3001207732443338E-4</v>
      </c>
      <c r="B3708" s="16">
        <v>5.8584780086759173E-5</v>
      </c>
      <c r="C3708">
        <v>1.1415525114155251E-4</v>
      </c>
      <c r="D3708" s="17">
        <v>1.6444408762343769E-4</v>
      </c>
      <c r="E3708" s="12">
        <v>1.1415525114155251E-4</v>
      </c>
      <c r="F3708" s="12">
        <v>1.3955641990439301E-4</v>
      </c>
      <c r="G3708" s="12">
        <v>1.1415525114155251E-4</v>
      </c>
      <c r="H3708" s="12">
        <v>1.1415525114155251E-4</v>
      </c>
      <c r="I3708" s="12">
        <v>5.7833356247497154E-4</v>
      </c>
      <c r="J3708" s="12">
        <v>1.1415525114155251E-4</v>
      </c>
      <c r="K3708" s="9"/>
      <c r="L3708" s="9"/>
      <c r="M3708" s="9"/>
      <c r="N3708" s="9"/>
      <c r="O3708" s="9"/>
      <c r="P3708" s="9"/>
      <c r="Q3708" s="9"/>
      <c r="R3708" s="9"/>
    </row>
    <row r="3709" spans="1:18" ht="14.4" x14ac:dyDescent="0.3">
      <c r="A3709" s="15">
        <v>4.2998227010711108E-4</v>
      </c>
      <c r="B3709" s="16">
        <v>6.2744560801214881E-5</v>
      </c>
      <c r="C3709">
        <v>1.1415525114155251E-4</v>
      </c>
      <c r="D3709" s="17">
        <v>1.6260122406844702E-4</v>
      </c>
      <c r="E3709" s="12">
        <v>1.1415525114155251E-4</v>
      </c>
      <c r="F3709" s="12">
        <v>1.3789035928257301E-4</v>
      </c>
      <c r="G3709" s="12">
        <v>1.1415525114155251E-4</v>
      </c>
      <c r="H3709" s="12">
        <v>1.1415525114155251E-4</v>
      </c>
      <c r="I3709" s="12">
        <v>6.343736363582052E-4</v>
      </c>
      <c r="J3709" s="12">
        <v>1.1415525114155251E-4</v>
      </c>
      <c r="K3709" s="9"/>
      <c r="L3709" s="9"/>
      <c r="M3709" s="9"/>
      <c r="N3709" s="9"/>
      <c r="O3709" s="9"/>
      <c r="P3709" s="9"/>
      <c r="Q3709" s="9"/>
      <c r="R3709" s="9"/>
    </row>
    <row r="3710" spans="1:18" ht="14.4" x14ac:dyDescent="0.3">
      <c r="A3710" s="15">
        <v>4.1065566073327393E-4</v>
      </c>
      <c r="B3710" s="16">
        <v>6.6828429829320809E-5</v>
      </c>
      <c r="C3710">
        <v>1.1415525114155251E-4</v>
      </c>
      <c r="D3710" s="17">
        <v>1.6220665484961984E-4</v>
      </c>
      <c r="E3710" s="12">
        <v>1.1415525114155251E-4</v>
      </c>
      <c r="F3710" s="12">
        <v>1.3902381171771301E-4</v>
      </c>
      <c r="G3710" s="12">
        <v>1.1415525114155251E-4</v>
      </c>
      <c r="H3710" s="12">
        <v>1.1415525114155251E-4</v>
      </c>
      <c r="I3710" s="12">
        <v>6.5454806295616927E-4</v>
      </c>
      <c r="J3710" s="12">
        <v>1.1415525114155251E-4</v>
      </c>
      <c r="K3710" s="9"/>
      <c r="L3710" s="9"/>
      <c r="M3710" s="9"/>
      <c r="N3710" s="9"/>
      <c r="O3710" s="9"/>
      <c r="P3710" s="9"/>
      <c r="Q3710" s="9"/>
      <c r="R3710" s="9"/>
    </row>
    <row r="3711" spans="1:18" ht="14.4" x14ac:dyDescent="0.3">
      <c r="A3711" s="15">
        <v>3.7311243693451812E-4</v>
      </c>
      <c r="B3711" s="16">
        <v>6.9678587416185998E-5</v>
      </c>
      <c r="C3711">
        <v>1.1415525114155251E-4</v>
      </c>
      <c r="D3711" s="17">
        <v>1.5971734479994747E-4</v>
      </c>
      <c r="E3711" s="12">
        <v>1.1415525114155251E-4</v>
      </c>
      <c r="F3711" s="12">
        <v>1.39429678219565E-4</v>
      </c>
      <c r="G3711" s="12">
        <v>1.1415525114155251E-4</v>
      </c>
      <c r="H3711" s="12">
        <v>1.1415525114155251E-4</v>
      </c>
      <c r="I3711" s="12">
        <v>6.2690162650710739E-4</v>
      </c>
      <c r="J3711" s="12">
        <v>1.1415525114155251E-4</v>
      </c>
      <c r="K3711" s="9"/>
      <c r="L3711" s="9"/>
      <c r="M3711" s="9"/>
      <c r="N3711" s="9"/>
      <c r="O3711" s="9"/>
      <c r="P3711" s="9"/>
      <c r="Q3711" s="9"/>
      <c r="R3711" s="9"/>
    </row>
    <row r="3712" spans="1:18" ht="14.4" x14ac:dyDescent="0.3">
      <c r="A3712" s="15">
        <v>3.0955906630110306E-4</v>
      </c>
      <c r="B3712" s="16">
        <v>7.3213314054030738E-5</v>
      </c>
      <c r="C3712">
        <v>1.1415525114155251E-4</v>
      </c>
      <c r="D3712" s="17">
        <v>1.6280110832864352E-4</v>
      </c>
      <c r="E3712" s="12">
        <v>1.1415525114155251E-4</v>
      </c>
      <c r="F3712" s="12">
        <v>1.3844382682611601E-4</v>
      </c>
      <c r="G3712" s="12">
        <v>1.1415525114155251E-4</v>
      </c>
      <c r="H3712" s="12">
        <v>1.1415525114155251E-4</v>
      </c>
      <c r="I3712" s="12">
        <v>5.6488394474299539E-4</v>
      </c>
      <c r="J3712" s="12">
        <v>1.1415525114155251E-4</v>
      </c>
      <c r="K3712" s="9"/>
      <c r="L3712" s="9"/>
      <c r="M3712" s="9"/>
      <c r="N3712" s="9"/>
      <c r="O3712" s="9"/>
      <c r="P3712" s="9"/>
      <c r="Q3712" s="9"/>
      <c r="R3712" s="9"/>
    </row>
    <row r="3713" spans="1:18" ht="14.4" x14ac:dyDescent="0.3">
      <c r="A3713" s="15">
        <v>2.2699674350001433E-4</v>
      </c>
      <c r="B3713" s="16">
        <v>7.5511346726224381E-5</v>
      </c>
      <c r="C3713">
        <v>1.1415525114155251E-4</v>
      </c>
      <c r="D3713" s="17">
        <v>1.6425286886585092E-4</v>
      </c>
      <c r="E3713" s="12">
        <v>1.1415525114155251E-4</v>
      </c>
      <c r="F3713" s="12">
        <v>1.3658950666905499E-4</v>
      </c>
      <c r="G3713" s="12">
        <v>1.1415525114155251E-4</v>
      </c>
      <c r="H3713" s="12">
        <v>1.1415525114155251E-4</v>
      </c>
      <c r="I3713" s="12">
        <v>4.4832059106586942E-4</v>
      </c>
      <c r="J3713" s="12">
        <v>1.1415525114155251E-4</v>
      </c>
      <c r="K3713" s="9"/>
      <c r="L3713" s="9"/>
      <c r="M3713" s="9"/>
      <c r="N3713" s="9"/>
      <c r="O3713" s="9"/>
      <c r="P3713" s="9"/>
      <c r="Q3713" s="9"/>
      <c r="R3713" s="9"/>
    </row>
    <row r="3714" spans="1:18" ht="14.4" x14ac:dyDescent="0.3">
      <c r="A3714" s="15">
        <v>1.4229817952431537E-4</v>
      </c>
      <c r="B3714" s="16">
        <v>7.0666462388967709E-5</v>
      </c>
      <c r="C3714">
        <v>1.1415525114155251E-4</v>
      </c>
      <c r="D3714" s="17">
        <v>1.6965783169359163E-4</v>
      </c>
      <c r="E3714" s="12">
        <v>1.1415525114155251E-4</v>
      </c>
      <c r="F3714" s="12">
        <v>1.3594127891051501E-4</v>
      </c>
      <c r="G3714" s="12">
        <v>1.1415525114155251E-4</v>
      </c>
      <c r="H3714" s="12">
        <v>1.1415525114155251E-4</v>
      </c>
      <c r="I3714" s="12">
        <v>3.3250443837385313E-4</v>
      </c>
      <c r="J3714" s="12">
        <v>1.1415525114155251E-4</v>
      </c>
      <c r="K3714" s="9"/>
      <c r="L3714" s="9"/>
      <c r="M3714" s="9"/>
      <c r="N3714" s="9"/>
      <c r="O3714" s="9"/>
      <c r="P3714" s="9"/>
      <c r="Q3714" s="9"/>
      <c r="R3714" s="9"/>
    </row>
    <row r="3715" spans="1:18" ht="14.4" x14ac:dyDescent="0.3">
      <c r="A3715" s="15">
        <v>7.0358449119745971E-5</v>
      </c>
      <c r="B3715" s="16">
        <v>6.9684246261330479E-5</v>
      </c>
      <c r="C3715">
        <v>1.1415525114155251E-4</v>
      </c>
      <c r="D3715" s="17">
        <v>1.7204893271368773E-4</v>
      </c>
      <c r="E3715" s="12">
        <v>1.1415525114155251E-4</v>
      </c>
      <c r="F3715" s="12">
        <v>1.34635079443497E-4</v>
      </c>
      <c r="G3715" s="12">
        <v>1.1415525114155251E-4</v>
      </c>
      <c r="H3715" s="12">
        <v>1.1415525114155251E-4</v>
      </c>
      <c r="I3715" s="12">
        <v>2.3985151622024013E-4</v>
      </c>
      <c r="J3715" s="12">
        <v>1.1415525114155251E-4</v>
      </c>
      <c r="K3715" s="9"/>
      <c r="L3715" s="9"/>
      <c r="M3715" s="9"/>
      <c r="N3715" s="9"/>
      <c r="O3715" s="9"/>
      <c r="P3715" s="9"/>
      <c r="Q3715" s="9"/>
      <c r="R3715" s="9"/>
    </row>
    <row r="3716" spans="1:18" ht="14.4" x14ac:dyDescent="0.3">
      <c r="A3716" s="15">
        <v>2.8779961754288453E-5</v>
      </c>
      <c r="B3716" s="16">
        <v>7.0627664568270003E-5</v>
      </c>
      <c r="C3716">
        <v>1.1415525114155251E-4</v>
      </c>
      <c r="D3716" s="17">
        <v>1.7194956828376346E-4</v>
      </c>
      <c r="E3716" s="12">
        <v>1.1415525114155251E-4</v>
      </c>
      <c r="F3716" s="12">
        <v>1.30954723996123E-4</v>
      </c>
      <c r="G3716" s="12">
        <v>1.1415525114155251E-4</v>
      </c>
      <c r="H3716" s="12">
        <v>1.1415525114155251E-4</v>
      </c>
      <c r="I3716" s="12">
        <v>1.4047378520063908E-4</v>
      </c>
      <c r="J3716" s="12">
        <v>1.1415525114155251E-4</v>
      </c>
      <c r="K3716" s="9"/>
      <c r="L3716" s="9"/>
      <c r="M3716" s="9"/>
      <c r="N3716" s="9"/>
      <c r="O3716" s="9"/>
      <c r="P3716" s="9"/>
      <c r="Q3716" s="9"/>
      <c r="R3716" s="9"/>
    </row>
    <row r="3717" spans="1:18" ht="14.4" x14ac:dyDescent="0.3">
      <c r="A3717" s="15">
        <v>1.064517213934522E-5</v>
      </c>
      <c r="B3717" s="16">
        <v>7.428147937313971E-5</v>
      </c>
      <c r="C3717">
        <v>1.1415525114155251E-4</v>
      </c>
      <c r="D3717" s="17">
        <v>1.7198942959576797E-4</v>
      </c>
      <c r="E3717" s="12">
        <v>1.1415525114155251E-4</v>
      </c>
      <c r="F3717" s="12">
        <v>1.27274368548749E-4</v>
      </c>
      <c r="G3717" s="12">
        <v>1.1415525114155251E-4</v>
      </c>
      <c r="H3717" s="12">
        <v>1.1415525114155251E-4</v>
      </c>
      <c r="I3717" s="12">
        <v>5.9776078808782584E-5</v>
      </c>
      <c r="J3717" s="12">
        <v>1.1415525114155251E-4</v>
      </c>
      <c r="K3717" s="9"/>
      <c r="L3717" s="9"/>
      <c r="M3717" s="9"/>
      <c r="N3717" s="9"/>
      <c r="O3717" s="9"/>
      <c r="P3717" s="9"/>
      <c r="Q3717" s="9"/>
      <c r="R3717" s="9"/>
    </row>
    <row r="3718" spans="1:18" ht="14.4" x14ac:dyDescent="0.3">
      <c r="A3718" s="15">
        <v>6.6359278862835002E-6</v>
      </c>
      <c r="B3718" s="16">
        <v>7.9955449325952208E-5</v>
      </c>
      <c r="C3718">
        <v>1.1415525114155251E-4</v>
      </c>
      <c r="D3718" s="17">
        <v>1.6626442087164326E-4</v>
      </c>
      <c r="E3718" s="12">
        <v>1.1415525114155251E-4</v>
      </c>
      <c r="F3718" s="12">
        <v>1.2497123330590799E-4</v>
      </c>
      <c r="G3718" s="12">
        <v>1.1415525114155251E-4</v>
      </c>
      <c r="H3718" s="12">
        <v>1.1415525114155251E-4</v>
      </c>
      <c r="I3718" s="12">
        <v>1.27024167468663E-5</v>
      </c>
      <c r="J3718" s="12">
        <v>1.1415525114155251E-4</v>
      </c>
      <c r="K3718" s="9"/>
      <c r="L3718" s="9"/>
      <c r="M3718" s="9"/>
      <c r="N3718" s="9"/>
      <c r="O3718" s="9"/>
      <c r="P3718" s="9"/>
      <c r="Q3718" s="9"/>
      <c r="R3718" s="9"/>
    </row>
    <row r="3719" spans="1:18" ht="14.4" x14ac:dyDescent="0.3">
      <c r="A3719" s="15">
        <v>6.523641479888584E-6</v>
      </c>
      <c r="B3719" s="16">
        <v>8.2562525118689485E-5</v>
      </c>
      <c r="C3719">
        <v>1.1415525114155251E-4</v>
      </c>
      <c r="D3719" s="17">
        <v>1.6033317318540831E-4</v>
      </c>
      <c r="E3719" s="12">
        <v>1.1415525114155251E-4</v>
      </c>
      <c r="F3719" s="12">
        <v>1.1921782103262502E-4</v>
      </c>
      <c r="G3719" s="12">
        <v>1.1415525114155251E-4</v>
      </c>
      <c r="H3719" s="12">
        <v>1.1415525114155251E-4</v>
      </c>
      <c r="I3719" s="12">
        <v>0</v>
      </c>
      <c r="J3719" s="12">
        <v>1.1415525114155251E-4</v>
      </c>
      <c r="K3719" s="9"/>
      <c r="L3719" s="9"/>
      <c r="M3719" s="9"/>
      <c r="N3719" s="9"/>
      <c r="O3719" s="9"/>
      <c r="P3719" s="9"/>
      <c r="Q3719" s="9"/>
      <c r="R3719" s="9"/>
    </row>
    <row r="3720" spans="1:18" ht="14.4" x14ac:dyDescent="0.3">
      <c r="A3720" s="15">
        <v>6.5248960696279335E-6</v>
      </c>
      <c r="B3720" s="16">
        <v>8.4208811865161352E-5</v>
      </c>
      <c r="C3720">
        <v>1.1415525114155251E-4</v>
      </c>
      <c r="D3720" s="17">
        <v>1.5464918117363607E-4</v>
      </c>
      <c r="E3720" s="12">
        <v>1.1415525114155251E-4</v>
      </c>
      <c r="F3720" s="12">
        <v>1.15689017734887E-4</v>
      </c>
      <c r="G3720" s="12">
        <v>1.1415525114155251E-4</v>
      </c>
      <c r="H3720" s="12">
        <v>1.1415525114155251E-4</v>
      </c>
      <c r="I3720" s="12">
        <v>0</v>
      </c>
      <c r="J3720" s="12">
        <v>1.1415525114155251E-4</v>
      </c>
      <c r="K3720" s="9"/>
      <c r="L3720" s="9"/>
      <c r="M3720" s="9"/>
      <c r="N3720" s="9"/>
      <c r="O3720" s="9"/>
      <c r="P3720" s="9"/>
      <c r="Q3720" s="9"/>
      <c r="R3720" s="9"/>
    </row>
    <row r="3721" spans="1:18" ht="14.4" x14ac:dyDescent="0.3">
      <c r="A3721" s="15">
        <v>6.4570579993408683E-6</v>
      </c>
      <c r="B3721" s="16">
        <v>8.1402977447001692E-5</v>
      </c>
      <c r="C3721">
        <v>1.1415525114155251E-4</v>
      </c>
      <c r="D3721" s="17">
        <v>1.5240308289720853E-4</v>
      </c>
      <c r="E3721" s="12">
        <v>1.1415525114155251E-4</v>
      </c>
      <c r="F3721" s="12">
        <v>1.14133581955149E-4</v>
      </c>
      <c r="G3721" s="12">
        <v>1.1415525114155251E-4</v>
      </c>
      <c r="H3721" s="12">
        <v>1.1415525114155251E-4</v>
      </c>
      <c r="I3721" s="12">
        <v>0</v>
      </c>
      <c r="J3721" s="12">
        <v>1.1415525114155251E-4</v>
      </c>
      <c r="K3721" s="9"/>
      <c r="L3721" s="9"/>
      <c r="M3721" s="9"/>
      <c r="N3721" s="9"/>
      <c r="O3721" s="9"/>
      <c r="P3721" s="9"/>
      <c r="Q3721" s="9"/>
      <c r="R3721" s="9"/>
    </row>
    <row r="3722" spans="1:18" ht="14.4" x14ac:dyDescent="0.3">
      <c r="A3722" s="15">
        <v>6.3134705485347023E-6</v>
      </c>
      <c r="B3722" s="16">
        <v>8.0919723131649588E-5</v>
      </c>
      <c r="C3722">
        <v>1.1415525114155251E-4</v>
      </c>
      <c r="D3722" s="17">
        <v>1.4989817494283876E-4</v>
      </c>
      <c r="E3722" s="12">
        <v>1.1415525114155251E-4</v>
      </c>
      <c r="F3722" s="12">
        <v>1.1257814617541199E-4</v>
      </c>
      <c r="G3722" s="12">
        <v>1.1415525114155251E-4</v>
      </c>
      <c r="H3722" s="12">
        <v>1.1415525114155251E-4</v>
      </c>
      <c r="I3722" s="12">
        <v>0</v>
      </c>
      <c r="J3722" s="12">
        <v>1.1415525114155251E-4</v>
      </c>
      <c r="K3722" s="9"/>
      <c r="L3722" s="9"/>
      <c r="M3722" s="9"/>
      <c r="N3722" s="9"/>
      <c r="O3722" s="9"/>
      <c r="P3722" s="9"/>
      <c r="Q3722" s="9"/>
      <c r="R3722" s="9"/>
    </row>
    <row r="3723" spans="1:18" ht="14.4" x14ac:dyDescent="0.3">
      <c r="A3723" s="15">
        <v>6.2671363495017274E-6</v>
      </c>
      <c r="B3723" s="16">
        <v>7.8032578097705232E-5</v>
      </c>
      <c r="C3723">
        <v>1.1415525114155251E-4</v>
      </c>
      <c r="D3723" s="17">
        <v>1.4865034256704567E-4</v>
      </c>
      <c r="E3723" s="12">
        <v>1.1415525114155251E-4</v>
      </c>
      <c r="F3723" s="12">
        <v>1.0918573419758101E-4</v>
      </c>
      <c r="G3723" s="12">
        <v>1.1415525114155251E-4</v>
      </c>
      <c r="H3723" s="12">
        <v>1.1415525114155251E-4</v>
      </c>
      <c r="I3723" s="12">
        <v>0</v>
      </c>
      <c r="J3723" s="12">
        <v>1.1415525114155251E-4</v>
      </c>
      <c r="K3723" s="9"/>
      <c r="L3723" s="9"/>
      <c r="M3723" s="9"/>
      <c r="N3723" s="9"/>
      <c r="O3723" s="9"/>
      <c r="P3723" s="9"/>
      <c r="Q3723" s="9"/>
      <c r="R3723" s="9"/>
    </row>
    <row r="3724" spans="1:18" ht="14.4" x14ac:dyDescent="0.3">
      <c r="A3724" s="15">
        <v>7.1677560140413048E-6</v>
      </c>
      <c r="B3724" s="16">
        <v>7.4570014503964801E-5</v>
      </c>
      <c r="C3724">
        <v>1.1415525114155251E-4</v>
      </c>
      <c r="D3724" s="17">
        <v>1.4952786913131867E-4</v>
      </c>
      <c r="E3724" s="12">
        <v>1.1415525114155251E-4</v>
      </c>
      <c r="F3724" s="12">
        <v>1.04982986635963E-4</v>
      </c>
      <c r="G3724" s="12">
        <v>1.1415525114155251E-4</v>
      </c>
      <c r="H3724" s="12">
        <v>1.1415525114155251E-4</v>
      </c>
      <c r="I3724" s="12">
        <v>0</v>
      </c>
      <c r="J3724" s="12">
        <v>1.1415525114155251E-4</v>
      </c>
      <c r="K3724" s="9"/>
      <c r="L3724" s="9"/>
      <c r="M3724" s="9"/>
      <c r="N3724" s="9"/>
      <c r="O3724" s="9"/>
      <c r="P3724" s="9"/>
      <c r="Q3724" s="9"/>
      <c r="R3724" s="9"/>
    </row>
    <row r="3725" spans="1:18" ht="14.4" x14ac:dyDescent="0.3">
      <c r="A3725" s="15">
        <v>1.4887874746451643E-5</v>
      </c>
      <c r="B3725" s="16">
        <v>7.1521287776062564E-5</v>
      </c>
      <c r="C3725">
        <v>1.1415525114155251E-4</v>
      </c>
      <c r="D3725" s="17">
        <v>1.5023035254287627E-4</v>
      </c>
      <c r="E3725" s="12">
        <v>1.1415525114155251E-4</v>
      </c>
      <c r="F3725" s="12">
        <v>1.03341440957278E-4</v>
      </c>
      <c r="G3725" s="12">
        <v>1.1415525114155251E-4</v>
      </c>
      <c r="H3725" s="12">
        <v>1.1415525114155251E-4</v>
      </c>
      <c r="I3725" s="12">
        <v>0</v>
      </c>
      <c r="J3725" s="12">
        <v>1.1415525114155251E-4</v>
      </c>
      <c r="K3725" s="9"/>
      <c r="L3725" s="9"/>
      <c r="M3725" s="9"/>
      <c r="N3725" s="9"/>
      <c r="O3725" s="9"/>
      <c r="P3725" s="9"/>
      <c r="Q3725" s="9"/>
      <c r="R3725" s="9"/>
    </row>
    <row r="3726" spans="1:18" ht="14.4" x14ac:dyDescent="0.3">
      <c r="A3726" s="15">
        <v>4.4435325863001158E-5</v>
      </c>
      <c r="B3726" s="16">
        <v>6.6529485038489299E-5</v>
      </c>
      <c r="C3726">
        <v>1.1415525114155251E-4</v>
      </c>
      <c r="D3726" s="17">
        <v>1.6056020935378178E-4</v>
      </c>
      <c r="E3726" s="12">
        <v>1.1415525114155251E-4</v>
      </c>
      <c r="F3726" s="12">
        <v>1.0421659289113299E-4</v>
      </c>
      <c r="G3726" s="12">
        <v>1.1415525114155251E-4</v>
      </c>
      <c r="H3726" s="12">
        <v>1.1415525114155251E-4</v>
      </c>
      <c r="I3726" s="12">
        <v>3.511844630015977E-5</v>
      </c>
      <c r="J3726" s="12">
        <v>1.1415525114155251E-4</v>
      </c>
      <c r="K3726" s="9"/>
      <c r="L3726" s="9"/>
      <c r="M3726" s="9"/>
      <c r="N3726" s="9"/>
      <c r="O3726" s="9"/>
      <c r="P3726" s="9"/>
      <c r="Q3726" s="9"/>
      <c r="R3726" s="9"/>
    </row>
    <row r="3727" spans="1:18" ht="14.4" x14ac:dyDescent="0.3">
      <c r="A3727" s="15">
        <v>1.0784397373987602E-4</v>
      </c>
      <c r="B3727" s="16">
        <v>5.9181974730545323E-5</v>
      </c>
      <c r="C3727">
        <v>1.1415525114155251E-4</v>
      </c>
      <c r="D3727" s="17">
        <v>1.6958215297080049E-4</v>
      </c>
      <c r="E3727" s="12">
        <v>1.1415525114155251E-4</v>
      </c>
      <c r="F3727" s="12">
        <v>1.0509174482498701E-4</v>
      </c>
      <c r="G3727" s="12">
        <v>1.1415525114155251E-4</v>
      </c>
      <c r="H3727" s="12">
        <v>1.1415525114155251E-4</v>
      </c>
      <c r="I3727" s="12">
        <v>9.1905721168503219E-5</v>
      </c>
      <c r="J3727" s="12">
        <v>1.1415525114155251E-4</v>
      </c>
      <c r="K3727" s="9"/>
      <c r="L3727" s="9"/>
      <c r="M3727" s="9"/>
      <c r="N3727" s="9"/>
      <c r="O3727" s="9"/>
      <c r="P3727" s="9"/>
      <c r="Q3727" s="9"/>
      <c r="R3727" s="9"/>
    </row>
    <row r="3728" spans="1:18" ht="14.4" x14ac:dyDescent="0.3">
      <c r="A3728" s="15">
        <v>1.9945770661606945E-4</v>
      </c>
      <c r="B3728" s="16">
        <v>5.2546441408426122E-5</v>
      </c>
      <c r="C3728">
        <v>1.1415525114155251E-4</v>
      </c>
      <c r="D3728" s="17">
        <v>1.7789872467539173E-4</v>
      </c>
      <c r="E3728" s="12">
        <v>1.1415525114155251E-4</v>
      </c>
      <c r="F3728" s="12">
        <v>1.10576590491681E-4</v>
      </c>
      <c r="G3728" s="12">
        <v>1.1415525114155251E-4</v>
      </c>
      <c r="H3728" s="12">
        <v>1.1415525114155251E-4</v>
      </c>
      <c r="I3728" s="12">
        <v>1.6886742263481081E-4</v>
      </c>
      <c r="J3728" s="12">
        <v>1.1415525114155251E-4</v>
      </c>
      <c r="K3728" s="9"/>
      <c r="L3728" s="9"/>
      <c r="M3728" s="9"/>
      <c r="N3728" s="9"/>
      <c r="O3728" s="9"/>
      <c r="P3728" s="9"/>
      <c r="Q3728" s="9"/>
      <c r="R3728" s="9"/>
    </row>
    <row r="3729" spans="1:18" ht="14.4" x14ac:dyDescent="0.3">
      <c r="A3729" s="15">
        <v>2.9495405683108096E-4</v>
      </c>
      <c r="B3729" s="16">
        <v>4.890306984715897E-5</v>
      </c>
      <c r="C3729">
        <v>1.1415525114155251E-4</v>
      </c>
      <c r="D3729" s="17">
        <v>1.7564742709739838E-4</v>
      </c>
      <c r="E3729" s="12">
        <v>1.1415525114155251E-4</v>
      </c>
      <c r="F3729" s="12">
        <v>1.1929135761743998E-4</v>
      </c>
      <c r="G3729" s="12">
        <v>1.1415525114155251E-4</v>
      </c>
      <c r="H3729" s="12">
        <v>1.1415525114155251E-4</v>
      </c>
      <c r="I3729" s="12">
        <v>2.7123395759485097E-4</v>
      </c>
      <c r="J3729" s="12">
        <v>1.1415525114155251E-4</v>
      </c>
      <c r="K3729" s="9"/>
      <c r="L3729" s="9"/>
      <c r="M3729" s="9"/>
      <c r="N3729" s="9"/>
      <c r="O3729" s="9"/>
      <c r="P3729" s="9"/>
      <c r="Q3729" s="9"/>
      <c r="R3729" s="9"/>
    </row>
    <row r="3730" spans="1:18" ht="14.4" x14ac:dyDescent="0.3">
      <c r="A3730" s="15">
        <v>3.6250405850221581E-4</v>
      </c>
      <c r="B3730" s="16">
        <v>4.9929260382838069E-5</v>
      </c>
      <c r="C3730">
        <v>1.1415525114155251E-4</v>
      </c>
      <c r="D3730" s="17">
        <v>1.7294956728491985E-4</v>
      </c>
      <c r="E3730" s="12">
        <v>1.1415525114155251E-4</v>
      </c>
      <c r="F3730" s="12">
        <v>1.2800612474319801E-4</v>
      </c>
      <c r="G3730" s="12">
        <v>1.1415525114155251E-4</v>
      </c>
      <c r="H3730" s="12">
        <v>1.1415525114155251E-4</v>
      </c>
      <c r="I3730" s="12">
        <v>4.2590456151257592E-4</v>
      </c>
      <c r="J3730" s="12">
        <v>1.1415525114155251E-4</v>
      </c>
      <c r="K3730" s="9"/>
      <c r="L3730" s="9"/>
      <c r="M3730" s="9"/>
      <c r="N3730" s="9"/>
      <c r="O3730" s="9"/>
      <c r="P3730" s="9"/>
      <c r="Q3730" s="9"/>
      <c r="R3730" s="9"/>
    </row>
    <row r="3731" spans="1:18" ht="14.4" x14ac:dyDescent="0.3">
      <c r="A3731" s="15">
        <v>4.0582456810603357E-4</v>
      </c>
      <c r="B3731" s="16">
        <v>5.0099282232043545E-5</v>
      </c>
      <c r="C3731">
        <v>1.1415525114155251E-4</v>
      </c>
      <c r="D3731" s="17">
        <v>1.7061392548152569E-4</v>
      </c>
      <c r="E3731" s="12">
        <v>1.1415525114155251E-4</v>
      </c>
      <c r="F3731" s="12">
        <v>1.36720891868956E-4</v>
      </c>
      <c r="G3731" s="12">
        <v>1.1415525114155251E-4</v>
      </c>
      <c r="H3731" s="12">
        <v>1.1415525114155251E-4</v>
      </c>
      <c r="I3731" s="12">
        <v>5.3051269942794548E-4</v>
      </c>
      <c r="J3731" s="12">
        <v>1.1415525114155251E-4</v>
      </c>
      <c r="K3731" s="9"/>
      <c r="L3731" s="9"/>
      <c r="M3731" s="9"/>
      <c r="N3731" s="9"/>
      <c r="O3731" s="9"/>
      <c r="P3731" s="9"/>
      <c r="Q3731" s="9"/>
      <c r="R3731" s="9"/>
    </row>
    <row r="3732" spans="1:18" ht="14.4" x14ac:dyDescent="0.3">
      <c r="A3732" s="15">
        <v>4.1917240787680291E-4</v>
      </c>
      <c r="B3732" s="16">
        <v>5.4202911258387915E-5</v>
      </c>
      <c r="C3732">
        <v>1.1415525114155251E-4</v>
      </c>
      <c r="D3732" s="17">
        <v>1.6524073616335376E-4</v>
      </c>
      <c r="E3732" s="12">
        <v>1.1415525114155251E-4</v>
      </c>
      <c r="F3732" s="12">
        <v>1.3939121269362901E-4</v>
      </c>
      <c r="G3732" s="12">
        <v>1.1415525114155251E-4</v>
      </c>
      <c r="H3732" s="12">
        <v>1.1415525114155251E-4</v>
      </c>
      <c r="I3732" s="12">
        <v>5.9028877823672811E-4</v>
      </c>
      <c r="J3732" s="12">
        <v>1.1415525114155251E-4</v>
      </c>
      <c r="K3732" s="9"/>
      <c r="L3732" s="9"/>
      <c r="M3732" s="9"/>
      <c r="N3732" s="9"/>
      <c r="O3732" s="9"/>
      <c r="P3732" s="9"/>
      <c r="Q3732" s="9"/>
      <c r="R3732" s="9"/>
    </row>
    <row r="3733" spans="1:18" ht="14.4" x14ac:dyDescent="0.3">
      <c r="A3733" s="15">
        <v>4.1261035530109876E-4</v>
      </c>
      <c r="B3733" s="16">
        <v>5.5731004334443298E-5</v>
      </c>
      <c r="C3733">
        <v>1.1415525114155251E-4</v>
      </c>
      <c r="D3733" s="17">
        <v>1.6154287734971881E-4</v>
      </c>
      <c r="E3733" s="12">
        <v>1.1415525114155251E-4</v>
      </c>
      <c r="F3733" s="12">
        <v>1.3801508449203101E-4</v>
      </c>
      <c r="G3733" s="12">
        <v>1.1415525114155251E-4</v>
      </c>
      <c r="H3733" s="12">
        <v>1.1415525114155251E-4</v>
      </c>
      <c r="I3733" s="12">
        <v>6.4483445014974219E-4</v>
      </c>
      <c r="J3733" s="12">
        <v>1.1415525114155251E-4</v>
      </c>
      <c r="K3733" s="9"/>
      <c r="L3733" s="9"/>
      <c r="M3733" s="9"/>
      <c r="N3733" s="9"/>
      <c r="O3733" s="9"/>
      <c r="P3733" s="9"/>
      <c r="Q3733" s="9"/>
      <c r="R3733" s="9"/>
    </row>
    <row r="3734" spans="1:18" ht="14.4" x14ac:dyDescent="0.3">
      <c r="A3734" s="15">
        <v>3.9167506918227972E-4</v>
      </c>
      <c r="B3734" s="16">
        <v>5.8194869490487272E-5</v>
      </c>
      <c r="C3734">
        <v>1.1415525114155251E-4</v>
      </c>
      <c r="D3734" s="17">
        <v>1.5993802626640717E-4</v>
      </c>
      <c r="E3734" s="12">
        <v>1.1415525114155251E-4</v>
      </c>
      <c r="F3734" s="12">
        <v>1.3920533191812701E-4</v>
      </c>
      <c r="G3734" s="12">
        <v>1.1415525114155251E-4</v>
      </c>
      <c r="H3734" s="12">
        <v>1.1415525114155251E-4</v>
      </c>
      <c r="I3734" s="12">
        <v>6.5753686689660844E-4</v>
      </c>
      <c r="J3734" s="12">
        <v>1.1415525114155251E-4</v>
      </c>
      <c r="K3734" s="9"/>
      <c r="L3734" s="9"/>
      <c r="M3734" s="9"/>
      <c r="N3734" s="9"/>
      <c r="O3734" s="9"/>
      <c r="P3734" s="9"/>
      <c r="Q3734" s="9"/>
      <c r="R3734" s="9"/>
    </row>
    <row r="3735" spans="1:18" ht="14.4" x14ac:dyDescent="0.3">
      <c r="A3735" s="15">
        <v>3.5337285513896432E-4</v>
      </c>
      <c r="B3735" s="16">
        <v>5.7768878119667658E-5</v>
      </c>
      <c r="C3735">
        <v>1.1415525114155251E-4</v>
      </c>
      <c r="D3735" s="17">
        <v>1.5948222082913833E-4</v>
      </c>
      <c r="E3735" s="12">
        <v>1.1415525114155251E-4</v>
      </c>
      <c r="F3735" s="12">
        <v>1.3946307154710799E-4</v>
      </c>
      <c r="G3735" s="12">
        <v>1.1415525114155251E-4</v>
      </c>
      <c r="H3735" s="12">
        <v>1.1415525114155251E-4</v>
      </c>
      <c r="I3735" s="12">
        <v>6.1419920976024103E-4</v>
      </c>
      <c r="J3735" s="12">
        <v>1.1415525114155251E-4</v>
      </c>
      <c r="K3735" s="9"/>
      <c r="L3735" s="9"/>
      <c r="M3735" s="9"/>
      <c r="N3735" s="9"/>
      <c r="O3735" s="9"/>
      <c r="P3735" s="9"/>
      <c r="Q3735" s="9"/>
      <c r="R3735" s="9"/>
    </row>
    <row r="3736" spans="1:18" ht="14.4" x14ac:dyDescent="0.3">
      <c r="A3736" s="15">
        <v>2.9485646374231535E-4</v>
      </c>
      <c r="B3736" s="16">
        <v>5.8681683847900496E-5</v>
      </c>
      <c r="C3736">
        <v>1.1415525114155251E-4</v>
      </c>
      <c r="D3736" s="17">
        <v>1.6217661444057298E-4</v>
      </c>
      <c r="E3736" s="12">
        <v>1.1415525114155251E-4</v>
      </c>
      <c r="F3736" s="12">
        <v>1.38490924338739E-4</v>
      </c>
      <c r="G3736" s="12">
        <v>1.1415525114155251E-4</v>
      </c>
      <c r="H3736" s="12">
        <v>1.1415525114155251E-4</v>
      </c>
      <c r="I3736" s="12">
        <v>5.4246791518970194E-4</v>
      </c>
      <c r="J3736" s="12">
        <v>1.1415525114155251E-4</v>
      </c>
      <c r="K3736" s="9"/>
      <c r="L3736" s="9"/>
      <c r="M3736" s="9"/>
      <c r="N3736" s="9"/>
      <c r="O3736" s="9"/>
      <c r="P3736" s="9"/>
      <c r="Q3736" s="9"/>
      <c r="R3736" s="9"/>
    </row>
    <row r="3737" spans="1:18" ht="14.4" x14ac:dyDescent="0.3">
      <c r="A3737" s="15">
        <v>2.0244811742858339E-4</v>
      </c>
      <c r="B3737" s="16">
        <v>5.9410220831007332E-5</v>
      </c>
      <c r="C3737">
        <v>1.1415525114155251E-4</v>
      </c>
      <c r="D3737" s="17">
        <v>1.6855384666111917E-4</v>
      </c>
      <c r="E3737" s="12">
        <v>1.1415525114155251E-4</v>
      </c>
      <c r="F3737" s="12">
        <v>1.3641641720065999E-4</v>
      </c>
      <c r="G3737" s="12">
        <v>1.1415525114155251E-4</v>
      </c>
      <c r="H3737" s="12">
        <v>1.1415525114155251E-4</v>
      </c>
      <c r="I3737" s="12">
        <v>4.2216855658702701E-4</v>
      </c>
      <c r="J3737" s="12">
        <v>1.1415525114155251E-4</v>
      </c>
      <c r="K3737" s="9"/>
      <c r="L3737" s="9"/>
      <c r="M3737" s="9"/>
      <c r="N3737" s="9"/>
      <c r="O3737" s="9"/>
      <c r="P3737" s="9"/>
      <c r="Q3737" s="9"/>
      <c r="R3737" s="9"/>
    </row>
    <row r="3738" spans="1:18" ht="14.4" x14ac:dyDescent="0.3">
      <c r="A3738" s="15">
        <v>1.3046774466620126E-4</v>
      </c>
      <c r="B3738" s="16">
        <v>6.0078638015386274E-5</v>
      </c>
      <c r="C3738">
        <v>1.1415525114155251E-4</v>
      </c>
      <c r="D3738" s="17">
        <v>1.7244119113181896E-4</v>
      </c>
      <c r="E3738" s="12">
        <v>1.1415525114155251E-4</v>
      </c>
      <c r="F3738" s="12">
        <v>1.34750741192715E-4</v>
      </c>
      <c r="G3738" s="12">
        <v>1.1415525114155251E-4</v>
      </c>
      <c r="H3738" s="12">
        <v>1.1415525114155251E-4</v>
      </c>
      <c r="I3738" s="12">
        <v>3.0261639896946187E-4</v>
      </c>
      <c r="J3738" s="12">
        <v>1.1415525114155251E-4</v>
      </c>
      <c r="K3738" s="9"/>
      <c r="L3738" s="9"/>
      <c r="M3738" s="9"/>
      <c r="N3738" s="9"/>
      <c r="O3738" s="9"/>
      <c r="P3738" s="9"/>
      <c r="Q3738" s="9"/>
      <c r="R3738" s="9"/>
    </row>
    <row r="3739" spans="1:18" ht="14.4" x14ac:dyDescent="0.3">
      <c r="A3739" s="15">
        <v>7.0169580559791795E-5</v>
      </c>
      <c r="B3739" s="16">
        <v>6.1344491325083429E-5</v>
      </c>
      <c r="C3739">
        <v>1.1415525114155251E-4</v>
      </c>
      <c r="D3739" s="17">
        <v>1.7525054707787533E-4</v>
      </c>
      <c r="E3739" s="12">
        <v>1.1415525114155251E-4</v>
      </c>
      <c r="F3739" s="12">
        <v>1.3280732419365299E-4</v>
      </c>
      <c r="G3739" s="12">
        <v>1.1415525114155251E-4</v>
      </c>
      <c r="H3739" s="12">
        <v>1.1415525114155251E-4</v>
      </c>
      <c r="I3739" s="12">
        <v>2.0772187386051949E-4</v>
      </c>
      <c r="J3739" s="12">
        <v>1.1415525114155251E-4</v>
      </c>
      <c r="K3739" s="9"/>
      <c r="L3739" s="9"/>
      <c r="M3739" s="9"/>
      <c r="N3739" s="9"/>
      <c r="O3739" s="9"/>
      <c r="P3739" s="9"/>
      <c r="Q3739" s="9"/>
      <c r="R3739" s="9"/>
    </row>
    <row r="3740" spans="1:18" ht="14.4" x14ac:dyDescent="0.3">
      <c r="A3740" s="15">
        <v>3.0362994470435117E-5</v>
      </c>
      <c r="B3740" s="16">
        <v>6.6040919304784056E-5</v>
      </c>
      <c r="C3740">
        <v>1.1415525114155251E-4</v>
      </c>
      <c r="D3740" s="17">
        <v>1.682979254840468E-4</v>
      </c>
      <c r="E3740" s="12">
        <v>1.1415525114155251E-4</v>
      </c>
      <c r="F3740" s="12">
        <v>1.2991412007712499E-4</v>
      </c>
      <c r="G3740" s="12">
        <v>1.1415525114155251E-4</v>
      </c>
      <c r="H3740" s="12">
        <v>1.1415525114155251E-4</v>
      </c>
      <c r="I3740" s="12">
        <v>1.2179376057289453E-4</v>
      </c>
      <c r="J3740" s="12">
        <v>1.1415525114155251E-4</v>
      </c>
      <c r="K3740" s="9"/>
      <c r="L3740" s="9"/>
      <c r="M3740" s="9"/>
      <c r="N3740" s="9"/>
      <c r="O3740" s="9"/>
      <c r="P3740" s="9"/>
      <c r="Q3740" s="9"/>
      <c r="R3740" s="9"/>
    </row>
    <row r="3741" spans="1:18" ht="14.4" x14ac:dyDescent="0.3">
      <c r="A3741" s="15">
        <v>1.1166470035259203E-5</v>
      </c>
      <c r="B3741" s="16">
        <v>7.3491826571282128E-5</v>
      </c>
      <c r="C3741">
        <v>1.1415525114155251E-4</v>
      </c>
      <c r="D3741" s="17">
        <v>1.7018873815347768E-4</v>
      </c>
      <c r="E3741" s="12">
        <v>1.1415525114155251E-4</v>
      </c>
      <c r="F3741" s="12">
        <v>1.2697616159380599E-4</v>
      </c>
      <c r="G3741" s="12">
        <v>1.1415525114155251E-4</v>
      </c>
      <c r="H3741" s="12">
        <v>1.1415525114155251E-4</v>
      </c>
      <c r="I3741" s="12">
        <v>5.2304068957684763E-5</v>
      </c>
      <c r="J3741" s="12">
        <v>1.1415525114155251E-4</v>
      </c>
      <c r="K3741" s="9"/>
      <c r="L3741" s="9"/>
      <c r="M3741" s="9"/>
      <c r="N3741" s="9"/>
      <c r="O3741" s="9"/>
      <c r="P3741" s="9"/>
      <c r="Q3741" s="9"/>
      <c r="R3741" s="9"/>
    </row>
    <row r="3742" spans="1:18" ht="14.4" x14ac:dyDescent="0.3">
      <c r="A3742" s="15">
        <v>6.941847175673469E-6</v>
      </c>
      <c r="B3742" s="16">
        <v>8.5672777628678087E-5</v>
      </c>
      <c r="C3742">
        <v>1.1415525114155251E-4</v>
      </c>
      <c r="D3742" s="17">
        <v>1.6360468927064729E-4</v>
      </c>
      <c r="E3742" s="12">
        <v>1.1415525114155251E-4</v>
      </c>
      <c r="F3742" s="12">
        <v>1.2403820311048699E-4</v>
      </c>
      <c r="G3742" s="12">
        <v>1.1415525114155251E-4</v>
      </c>
      <c r="H3742" s="12">
        <v>1.1415525114155251E-4</v>
      </c>
      <c r="I3742" s="12">
        <v>1.0460813791536953E-5</v>
      </c>
      <c r="J3742" s="12">
        <v>1.1415525114155251E-4</v>
      </c>
      <c r="K3742" s="9"/>
      <c r="L3742" s="9"/>
      <c r="M3742" s="9"/>
      <c r="N3742" s="9"/>
      <c r="O3742" s="9"/>
      <c r="P3742" s="9"/>
      <c r="Q3742" s="9"/>
      <c r="R3742" s="9"/>
    </row>
    <row r="3743" spans="1:18" ht="14.4" x14ac:dyDescent="0.3">
      <c r="A3743" s="15">
        <v>6.5335527890990785E-6</v>
      </c>
      <c r="B3743" s="16">
        <v>8.4785419844781549E-5</v>
      </c>
      <c r="C3743">
        <v>1.1415525114155251E-4</v>
      </c>
      <c r="D3743" s="17">
        <v>1.577676067127708E-4</v>
      </c>
      <c r="E3743" s="12">
        <v>1.1415525114155251E-4</v>
      </c>
      <c r="F3743" s="12">
        <v>1.18120556112968E-4</v>
      </c>
      <c r="G3743" s="12">
        <v>1.1415525114155251E-4</v>
      </c>
      <c r="H3743" s="12">
        <v>1.1415525114155251E-4</v>
      </c>
      <c r="I3743" s="12">
        <v>0</v>
      </c>
      <c r="J3743" s="12">
        <v>1.1415525114155251E-4</v>
      </c>
      <c r="K3743" s="9"/>
      <c r="L3743" s="9"/>
      <c r="M3743" s="9"/>
      <c r="N3743" s="9"/>
      <c r="O3743" s="9"/>
      <c r="P3743" s="9"/>
      <c r="Q3743" s="9"/>
      <c r="R3743" s="9"/>
    </row>
    <row r="3744" spans="1:18" ht="14.4" x14ac:dyDescent="0.3">
      <c r="A3744" s="15">
        <v>6.4403569058285338E-6</v>
      </c>
      <c r="B3744" s="16">
        <v>8.7194703998677055E-5</v>
      </c>
      <c r="C3744">
        <v>1.1415525114155251E-4</v>
      </c>
      <c r="D3744" s="17">
        <v>1.5185080153088532E-4</v>
      </c>
      <c r="E3744" s="12">
        <v>1.1415525114155251E-4</v>
      </c>
      <c r="F3744" s="12">
        <v>1.1482827192096E-4</v>
      </c>
      <c r="G3744" s="12">
        <v>1.1415525114155251E-4</v>
      </c>
      <c r="H3744" s="12">
        <v>1.1415525114155251E-4</v>
      </c>
      <c r="I3744" s="12">
        <v>0</v>
      </c>
      <c r="J3744" s="12">
        <v>1.1415525114155251E-4</v>
      </c>
      <c r="K3744" s="9"/>
      <c r="L3744" s="9"/>
      <c r="M3744" s="9"/>
      <c r="N3744" s="9"/>
      <c r="O3744" s="9"/>
      <c r="P3744" s="9"/>
      <c r="Q3744" s="9"/>
      <c r="R3744" s="9"/>
    </row>
    <row r="3745" spans="1:18" ht="14.4" x14ac:dyDescent="0.3">
      <c r="A3745" s="15">
        <v>6.1894286193810421E-6</v>
      </c>
      <c r="B3745" s="16">
        <v>8.7503940728744366E-5</v>
      </c>
      <c r="C3745">
        <v>1.1415525114155251E-4</v>
      </c>
      <c r="D3745" s="17">
        <v>1.4982538472091747E-4</v>
      </c>
      <c r="E3745" s="12">
        <v>1.1415525114155251E-4</v>
      </c>
      <c r="F3745" s="12">
        <v>1.13109015571969E-4</v>
      </c>
      <c r="G3745" s="12">
        <v>1.1415525114155251E-4</v>
      </c>
      <c r="H3745" s="12">
        <v>1.1415525114155251E-4</v>
      </c>
      <c r="I3745" s="12">
        <v>0</v>
      </c>
      <c r="J3745" s="12">
        <v>1.1415525114155251E-4</v>
      </c>
      <c r="K3745" s="9"/>
      <c r="L3745" s="9"/>
      <c r="M3745" s="9"/>
      <c r="N3745" s="9"/>
      <c r="O3745" s="9"/>
      <c r="P3745" s="9"/>
      <c r="Q3745" s="9"/>
      <c r="R3745" s="9"/>
    </row>
    <row r="3746" spans="1:18" ht="14.4" x14ac:dyDescent="0.3">
      <c r="A3746" s="15">
        <v>5.868267291845661E-6</v>
      </c>
      <c r="B3746" s="16">
        <v>9.038625698138135E-5</v>
      </c>
      <c r="C3746">
        <v>1.1415525114155251E-4</v>
      </c>
      <c r="D3746" s="17">
        <v>1.4696461345937704E-4</v>
      </c>
      <c r="E3746" s="12">
        <v>1.1415525114155251E-4</v>
      </c>
      <c r="F3746" s="12">
        <v>1.1138975922297699E-4</v>
      </c>
      <c r="G3746" s="12">
        <v>1.1415525114155251E-4</v>
      </c>
      <c r="H3746" s="12">
        <v>1.1415525114155251E-4</v>
      </c>
      <c r="I3746" s="12">
        <v>0</v>
      </c>
      <c r="J3746" s="12">
        <v>1.1415525114155251E-4</v>
      </c>
      <c r="K3746" s="9"/>
      <c r="L3746" s="9"/>
      <c r="M3746" s="9"/>
      <c r="N3746" s="9"/>
      <c r="O3746" s="9"/>
      <c r="P3746" s="9"/>
      <c r="Q3746" s="9"/>
      <c r="R3746" s="9"/>
    </row>
    <row r="3747" spans="1:18" ht="14.4" x14ac:dyDescent="0.3">
      <c r="A3747" s="15">
        <v>5.4624287411012098E-6</v>
      </c>
      <c r="B3747" s="16">
        <v>8.724787996513628E-5</v>
      </c>
      <c r="C3747">
        <v>1.1415525114155251E-4</v>
      </c>
      <c r="D3747" s="17">
        <v>1.4606860048953677E-4</v>
      </c>
      <c r="E3747" s="12">
        <v>1.1415525114155251E-4</v>
      </c>
      <c r="F3747" s="12">
        <v>1.09154279086772E-4</v>
      </c>
      <c r="G3747" s="12">
        <v>1.1415525114155251E-4</v>
      </c>
      <c r="H3747" s="12">
        <v>1.1415525114155251E-4</v>
      </c>
      <c r="I3747" s="12">
        <v>0</v>
      </c>
      <c r="J3747" s="12">
        <v>1.1415525114155251E-4</v>
      </c>
      <c r="K3747" s="9"/>
      <c r="L3747" s="9"/>
      <c r="M3747" s="9"/>
      <c r="N3747" s="9"/>
      <c r="O3747" s="9"/>
      <c r="P3747" s="9"/>
      <c r="Q3747" s="9"/>
      <c r="R3747" s="9"/>
    </row>
    <row r="3748" spans="1:18" ht="14.4" x14ac:dyDescent="0.3">
      <c r="A3748" s="15">
        <v>6.5037736010047397E-6</v>
      </c>
      <c r="B3748" s="16">
        <v>8.6927702370410845E-5</v>
      </c>
      <c r="C3748">
        <v>1.1415525114155251E-4</v>
      </c>
      <c r="D3748" s="17">
        <v>1.4916680652258225E-4</v>
      </c>
      <c r="E3748" s="12">
        <v>1.1415525114155251E-4</v>
      </c>
      <c r="F3748" s="12">
        <v>1.0635505665574198E-4</v>
      </c>
      <c r="G3748" s="12">
        <v>1.1415525114155251E-4</v>
      </c>
      <c r="H3748" s="12">
        <v>1.1415525114155251E-4</v>
      </c>
      <c r="I3748" s="12">
        <v>0</v>
      </c>
      <c r="J3748" s="12">
        <v>1.1415525114155251E-4</v>
      </c>
      <c r="K3748" s="9"/>
      <c r="L3748" s="9"/>
      <c r="M3748" s="9"/>
      <c r="N3748" s="9"/>
      <c r="O3748" s="9"/>
      <c r="P3748" s="9"/>
      <c r="Q3748" s="9"/>
      <c r="R3748" s="9"/>
    </row>
    <row r="3749" spans="1:18" ht="14.4" x14ac:dyDescent="0.3">
      <c r="A3749" s="15">
        <v>1.39469670369222E-5</v>
      </c>
      <c r="B3749" s="16">
        <v>8.2197375949394052E-5</v>
      </c>
      <c r="C3749">
        <v>1.1415525114155251E-4</v>
      </c>
      <c r="D3749" s="17">
        <v>1.5056715174430559E-4</v>
      </c>
      <c r="E3749" s="12">
        <v>1.1415525114155251E-4</v>
      </c>
      <c r="F3749" s="12">
        <v>1.06038332556344E-4</v>
      </c>
      <c r="G3749" s="12">
        <v>1.1415525114155251E-4</v>
      </c>
      <c r="H3749" s="12">
        <v>1.1415525114155251E-4</v>
      </c>
      <c r="I3749" s="12">
        <v>0</v>
      </c>
      <c r="J3749" s="12">
        <v>1.1415525114155251E-4</v>
      </c>
      <c r="K3749" s="9"/>
      <c r="L3749" s="9"/>
      <c r="M3749" s="9"/>
      <c r="N3749" s="9"/>
      <c r="O3749" s="9"/>
      <c r="P3749" s="9"/>
      <c r="Q3749" s="9"/>
      <c r="R3749" s="9"/>
    </row>
    <row r="3750" spans="1:18" ht="14.4" x14ac:dyDescent="0.3">
      <c r="A3750" s="15">
        <v>4.1583894860027887E-5</v>
      </c>
      <c r="B3750" s="16">
        <v>7.1799022854618813E-5</v>
      </c>
      <c r="C3750">
        <v>1.1415525114155251E-4</v>
      </c>
      <c r="D3750" s="17">
        <v>1.5652959523993534E-4</v>
      </c>
      <c r="E3750" s="12">
        <v>1.1415525114155251E-4</v>
      </c>
      <c r="F3750" s="12">
        <v>1.0628138749250998E-4</v>
      </c>
      <c r="G3750" s="12">
        <v>1.1415525114155251E-4</v>
      </c>
      <c r="H3750" s="12">
        <v>1.1415525114155251E-4</v>
      </c>
      <c r="I3750" s="12">
        <v>2.9888039404391292E-5</v>
      </c>
      <c r="J3750" s="12">
        <v>1.1415525114155251E-4</v>
      </c>
      <c r="K3750" s="9"/>
      <c r="L3750" s="9"/>
      <c r="M3750" s="9"/>
      <c r="N3750" s="9"/>
      <c r="O3750" s="9"/>
      <c r="P3750" s="9"/>
      <c r="Q3750" s="9"/>
      <c r="R3750" s="9"/>
    </row>
    <row r="3751" spans="1:18" ht="14.4" x14ac:dyDescent="0.3">
      <c r="A3751" s="15">
        <v>1.0028833390950581E-4</v>
      </c>
      <c r="B3751" s="16">
        <v>6.5839530663679995E-5</v>
      </c>
      <c r="C3751">
        <v>1.1415525114155251E-4</v>
      </c>
      <c r="D3751" s="17">
        <v>1.642291831587178E-4</v>
      </c>
      <c r="E3751" s="12">
        <v>1.1415525114155251E-4</v>
      </c>
      <c r="F3751" s="12">
        <v>1.06879826022652E-4</v>
      </c>
      <c r="G3751" s="12">
        <v>1.1415525114155251E-4</v>
      </c>
      <c r="H3751" s="12">
        <v>1.1415525114155251E-4</v>
      </c>
      <c r="I3751" s="12">
        <v>7.3972897525868448E-5</v>
      </c>
      <c r="J3751" s="12">
        <v>1.1415525114155251E-4</v>
      </c>
      <c r="K3751" s="9"/>
      <c r="L3751" s="9"/>
      <c r="M3751" s="9"/>
      <c r="N3751" s="9"/>
      <c r="O3751" s="9"/>
      <c r="P3751" s="9"/>
      <c r="Q3751" s="9"/>
      <c r="R3751" s="9"/>
    </row>
    <row r="3752" spans="1:18" ht="14.4" x14ac:dyDescent="0.3">
      <c r="A3752" s="15">
        <v>1.8920131794363779E-4</v>
      </c>
      <c r="B3752" s="16">
        <v>6.3831875988019568E-5</v>
      </c>
      <c r="C3752">
        <v>1.1415525114155251E-4</v>
      </c>
      <c r="D3752" s="17">
        <v>1.7711998484086901E-4</v>
      </c>
      <c r="E3752" s="12">
        <v>1.1415525114155251E-4</v>
      </c>
      <c r="F3752" s="12">
        <v>1.09386470729367E-4</v>
      </c>
      <c r="G3752" s="12">
        <v>1.1415525114155251E-4</v>
      </c>
      <c r="H3752" s="12">
        <v>1.1415525114155251E-4</v>
      </c>
      <c r="I3752" s="12">
        <v>1.3524337830487059E-4</v>
      </c>
      <c r="J3752" s="12">
        <v>1.1415525114155251E-4</v>
      </c>
      <c r="K3752" s="9"/>
      <c r="L3752" s="9"/>
      <c r="M3752" s="9"/>
      <c r="N3752" s="9"/>
      <c r="O3752" s="9"/>
      <c r="P3752" s="9"/>
      <c r="Q3752" s="9"/>
      <c r="R3752" s="9"/>
    </row>
    <row r="3753" spans="1:18" ht="14.4" x14ac:dyDescent="0.3">
      <c r="A3753" s="15">
        <v>2.8017261380489095E-4</v>
      </c>
      <c r="B3753" s="16">
        <v>6.7912084346703175E-5</v>
      </c>
      <c r="C3753">
        <v>1.1415525114155251E-4</v>
      </c>
      <c r="D3753" s="17">
        <v>1.7402177880782352E-4</v>
      </c>
      <c r="E3753" s="12">
        <v>1.1415525114155251E-4</v>
      </c>
      <c r="F3753" s="12">
        <v>1.1728578698037598E-4</v>
      </c>
      <c r="G3753" s="12">
        <v>1.1415525114155251E-4</v>
      </c>
      <c r="H3753" s="12">
        <v>1.1415525114155251E-4</v>
      </c>
      <c r="I3753" s="12">
        <v>2.1519388371161734E-4</v>
      </c>
      <c r="J3753" s="12">
        <v>1.1415525114155251E-4</v>
      </c>
      <c r="K3753" s="9"/>
      <c r="L3753" s="9"/>
      <c r="M3753" s="9"/>
      <c r="N3753" s="9"/>
      <c r="O3753" s="9"/>
      <c r="P3753" s="9"/>
      <c r="Q3753" s="9"/>
      <c r="R3753" s="9"/>
    </row>
    <row r="3754" spans="1:18" ht="14.4" x14ac:dyDescent="0.3">
      <c r="A3754" s="15">
        <v>3.4287929404179729E-4</v>
      </c>
      <c r="B3754" s="16">
        <v>7.7998108469905266E-5</v>
      </c>
      <c r="C3754">
        <v>1.1415525114155251E-4</v>
      </c>
      <c r="D3754" s="17">
        <v>1.6890682146741988E-4</v>
      </c>
      <c r="E3754" s="12">
        <v>1.1415525114155251E-4</v>
      </c>
      <c r="F3754" s="12">
        <v>1.26488625551615E-4</v>
      </c>
      <c r="G3754" s="12">
        <v>1.1415525114155251E-4</v>
      </c>
      <c r="H3754" s="12">
        <v>1.1415525114155251E-4</v>
      </c>
      <c r="I3754" s="12">
        <v>3.302628354185238E-4</v>
      </c>
      <c r="J3754" s="12">
        <v>1.1415525114155251E-4</v>
      </c>
      <c r="K3754" s="9"/>
      <c r="L3754" s="9"/>
      <c r="M3754" s="9"/>
      <c r="N3754" s="9"/>
      <c r="O3754" s="9"/>
      <c r="P3754" s="9"/>
      <c r="Q3754" s="9"/>
      <c r="R3754" s="9"/>
    </row>
    <row r="3755" spans="1:18" ht="14.4" x14ac:dyDescent="0.3">
      <c r="A3755" s="15">
        <v>3.7386000893900844E-4</v>
      </c>
      <c r="B3755" s="16">
        <v>8.6117061404833464E-5</v>
      </c>
      <c r="C3755">
        <v>1.1415525114155251E-4</v>
      </c>
      <c r="D3755" s="17">
        <v>1.6659486537115882E-4</v>
      </c>
      <c r="E3755" s="12">
        <v>1.1415525114155251E-4</v>
      </c>
      <c r="F3755" s="12">
        <v>1.3674964999877499E-4</v>
      </c>
      <c r="G3755" s="12">
        <v>1.1415525114155251E-4</v>
      </c>
      <c r="H3755" s="12">
        <v>1.1415525114155251E-4</v>
      </c>
      <c r="I3755" s="12">
        <v>4.0348853195928247E-4</v>
      </c>
      <c r="J3755" s="12">
        <v>1.1415525114155251E-4</v>
      </c>
      <c r="K3755" s="9"/>
      <c r="L3755" s="9"/>
      <c r="M3755" s="9"/>
      <c r="N3755" s="9"/>
      <c r="O3755" s="9"/>
      <c r="P3755" s="9"/>
      <c r="Q3755" s="9"/>
      <c r="R3755" s="9"/>
    </row>
    <row r="3756" spans="1:18" ht="14.4" x14ac:dyDescent="0.3">
      <c r="A3756" s="15">
        <v>3.8548355567839381E-4</v>
      </c>
      <c r="B3756" s="16">
        <v>9.5311053959905916E-5</v>
      </c>
      <c r="C3756">
        <v>1.1415525114155251E-4</v>
      </c>
      <c r="D3756" s="17">
        <v>1.6021532234991673E-4</v>
      </c>
      <c r="E3756" s="12">
        <v>1.1415525114155251E-4</v>
      </c>
      <c r="F3756" s="12">
        <v>1.40256721908893E-4</v>
      </c>
      <c r="G3756" s="12">
        <v>1.1415525114155251E-4</v>
      </c>
      <c r="H3756" s="12">
        <v>1.1415525114155251E-4</v>
      </c>
      <c r="I3756" s="12">
        <v>4.4533178712543025E-4</v>
      </c>
      <c r="J3756" s="12">
        <v>1.1415525114155251E-4</v>
      </c>
      <c r="K3756" s="9"/>
      <c r="L3756" s="9"/>
      <c r="M3756" s="9"/>
      <c r="N3756" s="9"/>
      <c r="O3756" s="9"/>
      <c r="P3756" s="9"/>
      <c r="Q3756" s="9"/>
      <c r="R3756" s="9"/>
    </row>
    <row r="3757" spans="1:18" ht="14.4" x14ac:dyDescent="0.3">
      <c r="A3757" s="15">
        <v>3.7790322679085825E-4</v>
      </c>
      <c r="B3757" s="16">
        <v>9.6094234812712072E-5</v>
      </c>
      <c r="C3757">
        <v>1.1415525114155251E-4</v>
      </c>
      <c r="D3757" s="17">
        <v>1.5847817792676407E-4</v>
      </c>
      <c r="E3757" s="12">
        <v>1.1415525114155251E-4</v>
      </c>
      <c r="F3757" s="12">
        <v>1.3628964329451601E-4</v>
      </c>
      <c r="G3757" s="12">
        <v>1.1415525114155251E-4</v>
      </c>
      <c r="H3757" s="12">
        <v>1.1415525114155251E-4</v>
      </c>
      <c r="I3757" s="12">
        <v>4.9315265017245641E-4</v>
      </c>
      <c r="J3757" s="12">
        <v>1.1415525114155251E-4</v>
      </c>
      <c r="K3757" s="9"/>
      <c r="L3757" s="9"/>
      <c r="M3757" s="9"/>
      <c r="N3757" s="9"/>
      <c r="O3757" s="9"/>
      <c r="P3757" s="9"/>
      <c r="Q3757" s="9"/>
      <c r="R3757" s="9"/>
    </row>
    <row r="3758" spans="1:18" ht="14.4" x14ac:dyDescent="0.3">
      <c r="A3758" s="15">
        <v>3.556742643701126E-4</v>
      </c>
      <c r="B3758" s="16">
        <v>9.7068097513050328E-5</v>
      </c>
      <c r="C3758">
        <v>1.1415525114155251E-4</v>
      </c>
      <c r="D3758" s="17">
        <v>1.6201543609203306E-4</v>
      </c>
      <c r="E3758" s="12">
        <v>1.1415525114155251E-4</v>
      </c>
      <c r="F3758" s="12">
        <v>1.3610424223456201E-4</v>
      </c>
      <c r="G3758" s="12">
        <v>1.1415525114155251E-4</v>
      </c>
      <c r="H3758" s="12">
        <v>1.1415525114155251E-4</v>
      </c>
      <c r="I3758" s="12">
        <v>5.1930468465129871E-4</v>
      </c>
      <c r="J3758" s="12">
        <v>1.1415525114155251E-4</v>
      </c>
      <c r="K3758" s="9"/>
      <c r="L3758" s="9"/>
      <c r="M3758" s="9"/>
      <c r="N3758" s="9"/>
      <c r="O3758" s="9"/>
      <c r="P3758" s="9"/>
      <c r="Q3758" s="9"/>
      <c r="R3758" s="9"/>
    </row>
    <row r="3759" spans="1:18" ht="14.4" x14ac:dyDescent="0.3">
      <c r="A3759" s="15">
        <v>3.2049328378676105E-4</v>
      </c>
      <c r="B3759" s="16">
        <v>9.7484204981705943E-5</v>
      </c>
      <c r="C3759">
        <v>1.1415525114155251E-4</v>
      </c>
      <c r="D3759" s="17">
        <v>1.6129388857473418E-4</v>
      </c>
      <c r="E3759" s="12">
        <v>1.1415525114155251E-4</v>
      </c>
      <c r="F3759" s="12">
        <v>1.3990307804147799E-4</v>
      </c>
      <c r="G3759" s="12">
        <v>1.1415525114155251E-4</v>
      </c>
      <c r="H3759" s="12">
        <v>1.1415525114155251E-4</v>
      </c>
      <c r="I3759" s="12">
        <v>5.0734946888954214E-4</v>
      </c>
      <c r="J3759" s="12">
        <v>1.1415525114155251E-4</v>
      </c>
      <c r="K3759" s="9"/>
      <c r="L3759" s="9"/>
      <c r="M3759" s="9"/>
      <c r="N3759" s="9"/>
      <c r="O3759" s="9"/>
      <c r="P3759" s="9"/>
      <c r="Q3759" s="9"/>
      <c r="R3759" s="9"/>
    </row>
    <row r="3760" spans="1:18" ht="14.4" x14ac:dyDescent="0.3">
      <c r="A3760" s="15">
        <v>2.5528033372937501E-4</v>
      </c>
      <c r="B3760" s="16">
        <v>9.8944804892404144E-5</v>
      </c>
      <c r="C3760">
        <v>1.1415525114155251E-4</v>
      </c>
      <c r="D3760" s="17">
        <v>1.6011595791999247E-4</v>
      </c>
      <c r="E3760" s="12">
        <v>1.1415525114155251E-4</v>
      </c>
      <c r="F3760" s="12">
        <v>1.3889232547534001E-4</v>
      </c>
      <c r="G3760" s="12">
        <v>1.1415525114155251E-4</v>
      </c>
      <c r="H3760" s="12">
        <v>1.1415525114155251E-4</v>
      </c>
      <c r="I3760" s="12">
        <v>4.5878140485740635E-4</v>
      </c>
      <c r="J3760" s="12">
        <v>1.1415525114155251E-4</v>
      </c>
      <c r="K3760" s="9"/>
      <c r="L3760" s="9"/>
      <c r="M3760" s="9"/>
      <c r="N3760" s="9"/>
      <c r="O3760" s="9"/>
      <c r="P3760" s="9"/>
      <c r="Q3760" s="9"/>
      <c r="R3760" s="9"/>
    </row>
    <row r="3761" spans="1:18" ht="14.4" x14ac:dyDescent="0.3">
      <c r="A3761" s="15">
        <v>1.9158754037371375E-4</v>
      </c>
      <c r="B3761" s="16">
        <v>9.2093326763730373E-5</v>
      </c>
      <c r="C3761">
        <v>1.1415525114155251E-4</v>
      </c>
      <c r="D3761" s="17">
        <v>1.6437418590238635E-4</v>
      </c>
      <c r="E3761" s="12">
        <v>1.1415525114155251E-4</v>
      </c>
      <c r="F3761" s="12">
        <v>1.37194760913207E-4</v>
      </c>
      <c r="G3761" s="12">
        <v>1.1415525114155251E-4</v>
      </c>
      <c r="H3761" s="12">
        <v>1.1415525114155251E-4</v>
      </c>
      <c r="I3761" s="12">
        <v>3.6463408073357382E-4</v>
      </c>
      <c r="J3761" s="12">
        <v>1.1415525114155251E-4</v>
      </c>
      <c r="K3761" s="9"/>
      <c r="L3761" s="9"/>
      <c r="M3761" s="9"/>
      <c r="N3761" s="9"/>
      <c r="O3761" s="9"/>
      <c r="P3761" s="9"/>
      <c r="Q3761" s="9"/>
      <c r="R3761" s="9"/>
    </row>
    <row r="3762" spans="1:18" ht="14.4" x14ac:dyDescent="0.3">
      <c r="A3762" s="15">
        <v>1.2183517826534875E-4</v>
      </c>
      <c r="B3762" s="16">
        <v>8.1891211676532089E-5</v>
      </c>
      <c r="C3762">
        <v>1.1415525114155251E-4</v>
      </c>
      <c r="D3762" s="17">
        <v>1.6678146252735381E-4</v>
      </c>
      <c r="E3762" s="12">
        <v>1.1415525114155251E-4</v>
      </c>
      <c r="F3762" s="12">
        <v>1.34860671167888E-4</v>
      </c>
      <c r="G3762" s="12">
        <v>1.1415525114155251E-4</v>
      </c>
      <c r="H3762" s="12">
        <v>1.1415525114155251E-4</v>
      </c>
      <c r="I3762" s="12">
        <v>2.7048675660974118E-4</v>
      </c>
      <c r="J3762" s="12">
        <v>1.1415525114155251E-4</v>
      </c>
      <c r="K3762" s="9"/>
      <c r="L3762" s="9"/>
      <c r="M3762" s="9"/>
      <c r="N3762" s="9"/>
      <c r="O3762" s="9"/>
      <c r="P3762" s="9"/>
      <c r="Q3762" s="9"/>
      <c r="R3762" s="9"/>
    </row>
    <row r="3763" spans="1:18" ht="14.4" x14ac:dyDescent="0.3">
      <c r="A3763" s="15">
        <v>6.5552443915543388E-5</v>
      </c>
      <c r="B3763" s="16">
        <v>7.6460894490985225E-5</v>
      </c>
      <c r="C3763">
        <v>1.1415525114155251E-4</v>
      </c>
      <c r="D3763" s="17">
        <v>1.6840942161762458E-4</v>
      </c>
      <c r="E3763" s="12">
        <v>1.1415525114155251E-4</v>
      </c>
      <c r="F3763" s="12">
        <v>1.3319511278041699E-4</v>
      </c>
      <c r="G3763" s="12">
        <v>1.1415525114155251E-4</v>
      </c>
      <c r="H3763" s="12">
        <v>1.1415525114155251E-4</v>
      </c>
      <c r="I3763" s="12">
        <v>1.9277785415832384E-4</v>
      </c>
      <c r="J3763" s="12">
        <v>1.1415525114155251E-4</v>
      </c>
      <c r="K3763" s="9"/>
      <c r="L3763" s="9"/>
      <c r="M3763" s="9"/>
      <c r="N3763" s="9"/>
      <c r="O3763" s="9"/>
      <c r="P3763" s="9"/>
      <c r="Q3763" s="9"/>
      <c r="R3763" s="9"/>
    </row>
    <row r="3764" spans="1:18" ht="14.4" x14ac:dyDescent="0.3">
      <c r="A3764" s="15">
        <v>2.8150830206675006E-5</v>
      </c>
      <c r="B3764" s="16">
        <v>7.5728164074065577E-5</v>
      </c>
      <c r="C3764">
        <v>1.1415525114155251E-4</v>
      </c>
      <c r="D3764" s="17">
        <v>1.6526788807153073E-4</v>
      </c>
      <c r="E3764" s="12">
        <v>1.1415525114155251E-4</v>
      </c>
      <c r="F3764" s="12">
        <v>1.3115980687925999E-4</v>
      </c>
      <c r="G3764" s="12">
        <v>1.1415525114155251E-4</v>
      </c>
      <c r="H3764" s="12">
        <v>1.1415525114155251E-4</v>
      </c>
      <c r="I3764" s="12">
        <v>1.1133294678135756E-4</v>
      </c>
      <c r="J3764" s="12">
        <v>1.1415525114155251E-4</v>
      </c>
      <c r="K3764" s="9"/>
      <c r="L3764" s="9"/>
      <c r="M3764" s="9"/>
      <c r="N3764" s="9"/>
      <c r="O3764" s="9"/>
      <c r="P3764" s="9"/>
      <c r="Q3764" s="9"/>
      <c r="R3764" s="9"/>
    </row>
    <row r="3765" spans="1:18" ht="14.4" x14ac:dyDescent="0.3">
      <c r="A3765" s="15">
        <v>1.0973376132054568E-5</v>
      </c>
      <c r="B3765" s="16">
        <v>8.1028246688342968E-5</v>
      </c>
      <c r="C3765">
        <v>1.1415525114155251E-4</v>
      </c>
      <c r="D3765" s="17">
        <v>1.6437418590238635E-4</v>
      </c>
      <c r="E3765" s="12">
        <v>1.1415525114155251E-4</v>
      </c>
      <c r="F3765" s="12">
        <v>1.2827784636929601E-4</v>
      </c>
      <c r="G3765" s="12">
        <v>1.1415525114155251E-4</v>
      </c>
      <c r="H3765" s="12">
        <v>1.1415525114155251E-4</v>
      </c>
      <c r="I3765" s="12">
        <v>4.782086304702607E-5</v>
      </c>
      <c r="J3765" s="12">
        <v>1.1415525114155251E-4</v>
      </c>
      <c r="K3765" s="9"/>
      <c r="L3765" s="9"/>
      <c r="M3765" s="9"/>
      <c r="N3765" s="9"/>
      <c r="O3765" s="9"/>
      <c r="P3765" s="9"/>
      <c r="Q3765" s="9"/>
      <c r="R3765" s="9"/>
    </row>
    <row r="3766" spans="1:18" ht="14.4" x14ac:dyDescent="0.3">
      <c r="A3766" s="15">
        <v>6.9570273909951368E-6</v>
      </c>
      <c r="B3766" s="16">
        <v>8.5706769736869481E-5</v>
      </c>
      <c r="C3766">
        <v>1.1415525114155251E-4</v>
      </c>
      <c r="D3766" s="17">
        <v>1.6151341464084592E-4</v>
      </c>
      <c r="E3766" s="12">
        <v>1.1415525114155251E-4</v>
      </c>
      <c r="F3766" s="12">
        <v>1.25395885859332E-4</v>
      </c>
      <c r="G3766" s="12">
        <v>1.1415525114155251E-4</v>
      </c>
      <c r="H3766" s="12">
        <v>1.1415525114155251E-4</v>
      </c>
      <c r="I3766" s="12">
        <v>1.0460813791536953E-5</v>
      </c>
      <c r="J3766" s="12">
        <v>1.1415525114155251E-4</v>
      </c>
      <c r="K3766" s="9"/>
      <c r="L3766" s="9"/>
      <c r="M3766" s="9"/>
      <c r="N3766" s="9"/>
      <c r="O3766" s="9"/>
      <c r="P3766" s="9"/>
      <c r="Q3766" s="9"/>
      <c r="R3766" s="9"/>
    </row>
    <row r="3767" spans="1:18" ht="14.4" x14ac:dyDescent="0.3">
      <c r="A3767" s="15">
        <v>6.8824070209796021E-6</v>
      </c>
      <c r="B3767" s="16">
        <v>8.6176978900465783E-5</v>
      </c>
      <c r="C3767">
        <v>1.1415525114155251E-4</v>
      </c>
      <c r="D3767" s="17">
        <v>1.5648857852758289E-4</v>
      </c>
      <c r="E3767" s="12">
        <v>1.1415525114155251E-4</v>
      </c>
      <c r="F3767" s="12">
        <v>1.18716972958376E-4</v>
      </c>
      <c r="G3767" s="12">
        <v>1.1415525114155251E-4</v>
      </c>
      <c r="H3767" s="12">
        <v>1.1415525114155251E-4</v>
      </c>
      <c r="I3767" s="12">
        <v>0</v>
      </c>
      <c r="J3767" s="12">
        <v>1.1415525114155251E-4</v>
      </c>
      <c r="K3767" s="9"/>
      <c r="L3767" s="9"/>
      <c r="M3767" s="9"/>
      <c r="N3767" s="9"/>
      <c r="O3767" s="9"/>
      <c r="P3767" s="9"/>
      <c r="Q3767" s="9"/>
      <c r="R3767" s="9"/>
    </row>
    <row r="3768" spans="1:18" ht="14.4" x14ac:dyDescent="0.3">
      <c r="A3768" s="15">
        <v>6.8089625203861877E-6</v>
      </c>
      <c r="B3768" s="16">
        <v>8.8581450100013316E-5</v>
      </c>
      <c r="C3768">
        <v>1.1415525114155251E-4</v>
      </c>
      <c r="D3768" s="17">
        <v>1.5158794795172521E-4</v>
      </c>
      <c r="E3768" s="12">
        <v>1.1415525114155251E-4</v>
      </c>
      <c r="F3768" s="12">
        <v>1.1465493315705802E-4</v>
      </c>
      <c r="G3768" s="12">
        <v>1.1415525114155251E-4</v>
      </c>
      <c r="H3768" s="12">
        <v>1.1415525114155251E-4</v>
      </c>
      <c r="I3768" s="12">
        <v>0</v>
      </c>
      <c r="J3768" s="12">
        <v>1.1415525114155251E-4</v>
      </c>
      <c r="K3768" s="9"/>
      <c r="L3768" s="9"/>
      <c r="M3768" s="9"/>
      <c r="N3768" s="9"/>
      <c r="O3768" s="9"/>
      <c r="P3768" s="9"/>
      <c r="Q3768" s="9"/>
      <c r="R3768" s="9"/>
    </row>
    <row r="3769" spans="1:18" ht="14.4" x14ac:dyDescent="0.3">
      <c r="A3769" s="15">
        <v>6.7980138387656648E-6</v>
      </c>
      <c r="B3769" s="16">
        <v>8.7863133404085896E-5</v>
      </c>
      <c r="C3769">
        <v>1.1415525114155251E-4</v>
      </c>
      <c r="D3769" s="17">
        <v>1.5099002827165768E-4</v>
      </c>
      <c r="E3769" s="12">
        <v>1.1415525114155251E-4</v>
      </c>
      <c r="F3769" s="12">
        <v>1.13045917565867E-4</v>
      </c>
      <c r="G3769" s="12">
        <v>1.1415525114155251E-4</v>
      </c>
      <c r="H3769" s="12">
        <v>1.1415525114155251E-4</v>
      </c>
      <c r="I3769" s="12">
        <v>0</v>
      </c>
      <c r="J3769" s="12">
        <v>1.1415525114155251E-4</v>
      </c>
      <c r="K3769" s="9"/>
      <c r="L3769" s="9"/>
      <c r="M3769" s="9"/>
      <c r="N3769" s="9"/>
      <c r="O3769" s="9"/>
      <c r="P3769" s="9"/>
      <c r="Q3769" s="9"/>
      <c r="R3769" s="9"/>
    </row>
    <row r="3770" spans="1:18" ht="14.4" x14ac:dyDescent="0.3">
      <c r="A3770" s="15">
        <v>6.7582576293391949E-6</v>
      </c>
      <c r="B3770" s="16">
        <v>8.7018883643201375E-5</v>
      </c>
      <c r="C3770">
        <v>1.1415525114155251E-4</v>
      </c>
      <c r="D3770" s="17">
        <v>1.4838633358753761E-4</v>
      </c>
      <c r="E3770" s="12">
        <v>1.1415525114155251E-4</v>
      </c>
      <c r="F3770" s="12">
        <v>1.11436901974675E-4</v>
      </c>
      <c r="G3770" s="12">
        <v>1.1415525114155251E-4</v>
      </c>
      <c r="H3770" s="12">
        <v>1.1415525114155251E-4</v>
      </c>
      <c r="I3770" s="12">
        <v>0</v>
      </c>
      <c r="J3770" s="12">
        <v>1.1415525114155251E-4</v>
      </c>
      <c r="K3770" s="9"/>
      <c r="L3770" s="9"/>
      <c r="M3770" s="9"/>
      <c r="N3770" s="9"/>
      <c r="O3770" s="9"/>
      <c r="P3770" s="9"/>
      <c r="Q3770" s="9"/>
      <c r="R3770" s="9"/>
    </row>
    <row r="3771" spans="1:18" ht="14.4" x14ac:dyDescent="0.3">
      <c r="A3771" s="15">
        <v>6.7087032056193407E-6</v>
      </c>
      <c r="B3771" s="16">
        <v>8.9829418217451484E-5</v>
      </c>
      <c r="C3771">
        <v>1.1415525114155251E-4</v>
      </c>
      <c r="D3771" s="17">
        <v>1.4642792999775125E-4</v>
      </c>
      <c r="E3771" s="12">
        <v>1.1415525114155251E-4</v>
      </c>
      <c r="F3771" s="12">
        <v>1.0982788638348402E-4</v>
      </c>
      <c r="G3771" s="12">
        <v>1.1415525114155251E-4</v>
      </c>
      <c r="H3771" s="12">
        <v>1.1415525114155251E-4</v>
      </c>
      <c r="I3771" s="12">
        <v>0</v>
      </c>
      <c r="J3771" s="12">
        <v>1.1415525114155251E-4</v>
      </c>
      <c r="K3771" s="9"/>
      <c r="L3771" s="9"/>
      <c r="M3771" s="9"/>
      <c r="N3771" s="9"/>
      <c r="O3771" s="9"/>
      <c r="P3771" s="9"/>
      <c r="Q3771" s="9"/>
      <c r="R3771" s="9"/>
    </row>
    <row r="3772" spans="1:18" ht="14.4" x14ac:dyDescent="0.3">
      <c r="A3772" s="15">
        <v>7.7155731132342178E-6</v>
      </c>
      <c r="B3772" s="16">
        <v>9.0780282072909594E-5</v>
      </c>
      <c r="C3772">
        <v>1.1415525114155251E-4</v>
      </c>
      <c r="D3772" s="17">
        <v>1.4587218243038416E-4</v>
      </c>
      <c r="E3772" s="12">
        <v>1.1415525114155251E-4</v>
      </c>
      <c r="F3772" s="12">
        <v>1.0821887079229301E-4</v>
      </c>
      <c r="G3772" s="12">
        <v>1.1415525114155251E-4</v>
      </c>
      <c r="H3772" s="12">
        <v>1.1415525114155251E-4</v>
      </c>
      <c r="I3772" s="12">
        <v>0</v>
      </c>
      <c r="J3772" s="12">
        <v>1.1415525114155251E-4</v>
      </c>
      <c r="K3772" s="9"/>
      <c r="L3772" s="9"/>
      <c r="M3772" s="9"/>
      <c r="N3772" s="9"/>
      <c r="O3772" s="9"/>
      <c r="P3772" s="9"/>
      <c r="Q3772" s="9"/>
      <c r="R3772" s="9"/>
    </row>
    <row r="3773" spans="1:18" ht="14.4" x14ac:dyDescent="0.3">
      <c r="A3773" s="15">
        <v>1.4430489387417634E-5</v>
      </c>
      <c r="B3773" s="16">
        <v>8.072880317818839E-5</v>
      </c>
      <c r="C3773">
        <v>1.1415525114155251E-4</v>
      </c>
      <c r="D3773" s="17">
        <v>1.4831007716457247E-4</v>
      </c>
      <c r="E3773" s="12">
        <v>1.1415525114155251E-4</v>
      </c>
      <c r="F3773" s="12">
        <v>1.0879027207639099E-4</v>
      </c>
      <c r="G3773" s="12">
        <v>1.1415525114155251E-4</v>
      </c>
      <c r="H3773" s="12">
        <v>1.1415525114155251E-4</v>
      </c>
      <c r="I3773" s="12">
        <v>0</v>
      </c>
      <c r="J3773" s="12">
        <v>1.1415525114155251E-4</v>
      </c>
      <c r="K3773" s="9"/>
      <c r="L3773" s="9"/>
      <c r="M3773" s="9"/>
      <c r="N3773" s="9"/>
      <c r="O3773" s="9"/>
      <c r="P3773" s="9"/>
      <c r="Q3773" s="9"/>
      <c r="R3773" s="9"/>
    </row>
    <row r="3774" spans="1:18" ht="14.4" x14ac:dyDescent="0.3">
      <c r="A3774" s="15">
        <v>4.3133333135637452E-5</v>
      </c>
      <c r="B3774" s="16">
        <v>6.7246709476219567E-5</v>
      </c>
      <c r="C3774">
        <v>1.1415525114155251E-4</v>
      </c>
      <c r="D3774" s="17">
        <v>1.5473352539903691E-4</v>
      </c>
      <c r="E3774" s="12">
        <v>1.1415525114155251E-4</v>
      </c>
      <c r="F3774" s="12">
        <v>1.08401413193044E-4</v>
      </c>
      <c r="G3774" s="12">
        <v>1.1415525114155251E-4</v>
      </c>
      <c r="H3774" s="12">
        <v>1.1415525114155251E-4</v>
      </c>
      <c r="I3774" s="12">
        <v>2.9888039404391292E-5</v>
      </c>
      <c r="J3774" s="12">
        <v>1.1415525114155251E-4</v>
      </c>
      <c r="K3774" s="9"/>
      <c r="L3774" s="9"/>
      <c r="M3774" s="9"/>
      <c r="N3774" s="9"/>
      <c r="O3774" s="9"/>
      <c r="P3774" s="9"/>
      <c r="Q3774" s="9"/>
      <c r="R3774" s="9"/>
    </row>
    <row r="3775" spans="1:18" ht="14.4" x14ac:dyDescent="0.3">
      <c r="A3775" s="15">
        <v>1.0801994804231156E-4</v>
      </c>
      <c r="B3775" s="16">
        <v>5.7734836267610153E-5</v>
      </c>
      <c r="C3775">
        <v>1.1415525114155251E-4</v>
      </c>
      <c r="D3775" s="17">
        <v>1.6461508687493529E-4</v>
      </c>
      <c r="E3775" s="12">
        <v>1.1415525114155251E-4</v>
      </c>
      <c r="F3775" s="12">
        <v>1.0854992085508299E-4</v>
      </c>
      <c r="G3775" s="12">
        <v>1.1415525114155251E-4</v>
      </c>
      <c r="H3775" s="12">
        <v>1.1415525114155251E-4</v>
      </c>
      <c r="I3775" s="12">
        <v>7.7708902451417369E-5</v>
      </c>
      <c r="J3775" s="12">
        <v>1.1415525114155251E-4</v>
      </c>
      <c r="K3775" s="9"/>
      <c r="L3775" s="9"/>
      <c r="M3775" s="9"/>
      <c r="N3775" s="9"/>
      <c r="O3775" s="9"/>
      <c r="P3775" s="9"/>
      <c r="Q3775" s="9"/>
      <c r="R3775" s="9"/>
    </row>
    <row r="3776" spans="1:18" ht="14.4" x14ac:dyDescent="0.3">
      <c r="A3776" s="15">
        <v>1.9867233337841816E-4</v>
      </c>
      <c r="B3776" s="16">
        <v>5.5487029139453253E-5</v>
      </c>
      <c r="C3776">
        <v>1.1415525114155251E-4</v>
      </c>
      <c r="D3776" s="17">
        <v>1.7254864336417892E-4</v>
      </c>
      <c r="E3776" s="12">
        <v>1.1415525114155251E-4</v>
      </c>
      <c r="F3776" s="12">
        <v>1.10023694542491E-4</v>
      </c>
      <c r="G3776" s="12">
        <v>1.1415525114155251E-4</v>
      </c>
      <c r="H3776" s="12">
        <v>1.1415525114155251E-4</v>
      </c>
      <c r="I3776" s="12">
        <v>1.4645139308151734E-4</v>
      </c>
      <c r="J3776" s="12">
        <v>1.1415525114155251E-4</v>
      </c>
      <c r="K3776" s="9"/>
      <c r="L3776" s="9"/>
      <c r="M3776" s="9"/>
      <c r="N3776" s="9"/>
      <c r="O3776" s="9"/>
      <c r="P3776" s="9"/>
      <c r="Q3776" s="9"/>
      <c r="R3776" s="9"/>
    </row>
    <row r="3777" spans="1:18" ht="14.4" x14ac:dyDescent="0.3">
      <c r="A3777" s="15">
        <v>2.9213764824502779E-4</v>
      </c>
      <c r="B3777" s="16">
        <v>5.3858197309331991E-5</v>
      </c>
      <c r="C3777">
        <v>1.1415525114155251E-4</v>
      </c>
      <c r="D3777" s="17">
        <v>1.6847412403711017E-4</v>
      </c>
      <c r="E3777" s="12">
        <v>1.1415525114155251E-4</v>
      </c>
      <c r="F3777" s="12">
        <v>1.1872157939863301E-4</v>
      </c>
      <c r="G3777" s="12">
        <v>1.1415525114155251E-4</v>
      </c>
      <c r="H3777" s="12">
        <v>1.1415525114155251E-4</v>
      </c>
      <c r="I3777" s="12">
        <v>2.3312670735425211E-4</v>
      </c>
      <c r="J3777" s="12">
        <v>1.1415525114155251E-4</v>
      </c>
      <c r="K3777" s="9"/>
      <c r="L3777" s="9"/>
      <c r="M3777" s="9"/>
      <c r="N3777" s="9"/>
      <c r="O3777" s="9"/>
      <c r="P3777" s="9"/>
      <c r="Q3777" s="9"/>
      <c r="R3777" s="9"/>
    </row>
    <row r="3778" spans="1:18" ht="14.4" x14ac:dyDescent="0.3">
      <c r="A3778" s="15">
        <v>3.6717260579710852E-4</v>
      </c>
      <c r="B3778" s="16">
        <v>6.0078804001912813E-5</v>
      </c>
      <c r="C3778">
        <v>1.1415525114155251E-4</v>
      </c>
      <c r="D3778" s="17">
        <v>1.6608822231857989E-4</v>
      </c>
      <c r="E3778" s="12">
        <v>1.1415525114155251E-4</v>
      </c>
      <c r="F3778" s="12">
        <v>1.2741946425477501E-4</v>
      </c>
      <c r="G3778" s="12">
        <v>1.1415525114155251E-4</v>
      </c>
      <c r="H3778" s="12">
        <v>1.1415525114155251E-4</v>
      </c>
      <c r="I3778" s="12">
        <v>3.5865647285269553E-4</v>
      </c>
      <c r="J3778" s="12">
        <v>1.1415525114155251E-4</v>
      </c>
      <c r="K3778" s="9"/>
      <c r="L3778" s="9"/>
      <c r="M3778" s="9"/>
      <c r="N3778" s="9"/>
      <c r="O3778" s="9"/>
      <c r="P3778" s="9"/>
      <c r="Q3778" s="9"/>
      <c r="R3778" s="9"/>
    </row>
    <row r="3779" spans="1:18" ht="14.4" x14ac:dyDescent="0.3">
      <c r="A3779" s="15">
        <v>4.2001382423726352E-4</v>
      </c>
      <c r="B3779" s="16">
        <v>6.3889021648473444E-5</v>
      </c>
      <c r="C3779">
        <v>1.1415525114155251E-4</v>
      </c>
      <c r="D3779" s="17">
        <v>1.6423958176184941E-4</v>
      </c>
      <c r="E3779" s="12">
        <v>1.1415525114155251E-4</v>
      </c>
      <c r="F3779" s="12">
        <v>1.3611734911091701E-4</v>
      </c>
      <c r="G3779" s="12">
        <v>1.1415525114155251E-4</v>
      </c>
      <c r="H3779" s="12">
        <v>1.1415525114155251E-4</v>
      </c>
      <c r="I3779" s="12">
        <v>4.4533178712543025E-4</v>
      </c>
      <c r="J3779" s="12">
        <v>1.1415525114155251E-4</v>
      </c>
      <c r="K3779" s="9"/>
      <c r="L3779" s="9"/>
      <c r="M3779" s="9"/>
      <c r="N3779" s="9"/>
      <c r="O3779" s="9"/>
      <c r="P3779" s="9"/>
      <c r="Q3779" s="9"/>
      <c r="R3779" s="9"/>
    </row>
    <row r="3780" spans="1:18" ht="14.4" x14ac:dyDescent="0.3">
      <c r="A3780" s="15">
        <v>4.5402352267847636E-4</v>
      </c>
      <c r="B3780" s="16">
        <v>6.816478348296013E-5</v>
      </c>
      <c r="C3780">
        <v>1.1415525114155251E-4</v>
      </c>
      <c r="D3780" s="17">
        <v>1.6204952040229777E-4</v>
      </c>
      <c r="E3780" s="12">
        <v>1.1415525114155251E-4</v>
      </c>
      <c r="F3780" s="12">
        <v>1.40930343463984E-4</v>
      </c>
      <c r="G3780" s="12">
        <v>1.1415525114155251E-4</v>
      </c>
      <c r="H3780" s="12">
        <v>1.1415525114155251E-4</v>
      </c>
      <c r="I3780" s="12">
        <v>4.9763585608311506E-4</v>
      </c>
      <c r="J3780" s="12">
        <v>1.1415525114155251E-4</v>
      </c>
      <c r="K3780" s="9"/>
      <c r="L3780" s="9"/>
      <c r="M3780" s="9"/>
      <c r="N3780" s="9"/>
      <c r="O3780" s="9"/>
      <c r="P3780" s="9"/>
      <c r="Q3780" s="9"/>
      <c r="R3780" s="9"/>
    </row>
    <row r="3781" spans="1:18" ht="14.4" x14ac:dyDescent="0.3">
      <c r="A3781" s="15">
        <v>4.5383989284622029E-4</v>
      </c>
      <c r="B3781" s="16">
        <v>6.6717718032653522E-5</v>
      </c>
      <c r="C3781">
        <v>1.1415525114155251E-4</v>
      </c>
      <c r="D3781" s="17">
        <v>1.6152901254554334E-4</v>
      </c>
      <c r="E3781" s="12">
        <v>1.1415525114155251E-4</v>
      </c>
      <c r="F3781" s="12">
        <v>1.4015288562969699E-4</v>
      </c>
      <c r="G3781" s="12">
        <v>1.1415525114155251E-4</v>
      </c>
      <c r="H3781" s="12">
        <v>1.1415525114155251E-4</v>
      </c>
      <c r="I3781" s="12">
        <v>5.4844552307058028E-4</v>
      </c>
      <c r="J3781" s="12">
        <v>1.1415525114155251E-4</v>
      </c>
      <c r="K3781" s="9"/>
      <c r="L3781" s="9"/>
      <c r="M3781" s="9"/>
      <c r="N3781" s="9"/>
      <c r="O3781" s="9"/>
      <c r="P3781" s="9"/>
      <c r="Q3781" s="9"/>
      <c r="R3781" s="9"/>
    </row>
    <row r="3782" spans="1:18" ht="14.4" x14ac:dyDescent="0.3">
      <c r="A3782" s="15">
        <v>4.2401679938992143E-4</v>
      </c>
      <c r="B3782" s="16">
        <v>6.9922188700760637E-5</v>
      </c>
      <c r="C3782">
        <v>1.1415525114155251E-4</v>
      </c>
      <c r="D3782" s="17">
        <v>1.6209631411639002E-4</v>
      </c>
      <c r="E3782" s="12">
        <v>1.1415525114155251E-4</v>
      </c>
      <c r="F3782" s="12">
        <v>1.3837779028189401E-4</v>
      </c>
      <c r="G3782" s="12">
        <v>1.1415525114155251E-4</v>
      </c>
      <c r="H3782" s="12">
        <v>1.1415525114155251E-4</v>
      </c>
      <c r="I3782" s="12">
        <v>5.9477198414738675E-4</v>
      </c>
      <c r="J3782" s="12">
        <v>1.1415525114155251E-4</v>
      </c>
      <c r="K3782" s="9"/>
      <c r="L3782" s="9"/>
      <c r="M3782" s="9"/>
      <c r="N3782" s="9"/>
      <c r="O3782" s="9"/>
      <c r="P3782" s="9"/>
      <c r="Q3782" s="9"/>
      <c r="R3782" s="9"/>
    </row>
    <row r="3783" spans="1:18" ht="14.4" x14ac:dyDescent="0.3">
      <c r="A3783" s="15">
        <v>3.8423834017708774E-4</v>
      </c>
      <c r="B3783" s="16">
        <v>7.2979813651492353E-5</v>
      </c>
      <c r="C3783">
        <v>1.1415525114155251E-4</v>
      </c>
      <c r="D3783" s="17">
        <v>1.6239845130738064E-4</v>
      </c>
      <c r="E3783" s="12">
        <v>1.1415525114155251E-4</v>
      </c>
      <c r="F3783" s="12">
        <v>1.39760937840611E-4</v>
      </c>
      <c r="G3783" s="12">
        <v>1.1415525114155251E-4</v>
      </c>
      <c r="H3783" s="12">
        <v>1.1415525114155251E-4</v>
      </c>
      <c r="I3783" s="12">
        <v>6.0523279793892374E-4</v>
      </c>
      <c r="J3783" s="12">
        <v>1.1415525114155251E-4</v>
      </c>
      <c r="K3783" s="9"/>
      <c r="L3783" s="9"/>
      <c r="M3783" s="9"/>
      <c r="N3783" s="9"/>
      <c r="O3783" s="9"/>
      <c r="P3783" s="9"/>
      <c r="Q3783" s="9"/>
      <c r="R3783" s="9"/>
    </row>
    <row r="3784" spans="1:18" ht="14.4" x14ac:dyDescent="0.3">
      <c r="A3784" s="15">
        <v>3.1177372451599673E-4</v>
      </c>
      <c r="B3784" s="16">
        <v>7.6234310315232971E-5</v>
      </c>
      <c r="C3784">
        <v>1.1415525114155251E-4</v>
      </c>
      <c r="D3784" s="17">
        <v>1.6078089082024148E-4</v>
      </c>
      <c r="E3784" s="12">
        <v>1.1415525114155251E-4</v>
      </c>
      <c r="F3784" s="12">
        <v>1.38585986669436E-4</v>
      </c>
      <c r="G3784" s="12">
        <v>1.1415525114155251E-4</v>
      </c>
      <c r="H3784" s="12">
        <v>1.1415525114155251E-4</v>
      </c>
      <c r="I3784" s="12">
        <v>5.6787274868343456E-4</v>
      </c>
      <c r="J3784" s="12">
        <v>1.1415525114155251E-4</v>
      </c>
      <c r="K3784" s="9"/>
      <c r="L3784" s="9"/>
      <c r="M3784" s="9"/>
      <c r="N3784" s="9"/>
      <c r="O3784" s="9"/>
      <c r="P3784" s="9"/>
      <c r="Q3784" s="9"/>
      <c r="R3784" s="9"/>
    </row>
    <row r="3785" spans="1:18" ht="14.4" x14ac:dyDescent="0.3">
      <c r="A3785" s="15">
        <v>2.2822240249707604E-4</v>
      </c>
      <c r="B3785" s="16">
        <v>7.8654175019601591E-5</v>
      </c>
      <c r="C3785">
        <v>1.1415525114155251E-4</v>
      </c>
      <c r="D3785" s="17">
        <v>1.6298308388344666E-4</v>
      </c>
      <c r="E3785" s="12">
        <v>1.1415525114155251E-4</v>
      </c>
      <c r="F3785" s="12">
        <v>1.3553346778470099E-4</v>
      </c>
      <c r="G3785" s="12">
        <v>1.1415525114155251E-4</v>
      </c>
      <c r="H3785" s="12">
        <v>1.1415525114155251E-4</v>
      </c>
      <c r="I3785" s="12">
        <v>4.6475901273828458E-4</v>
      </c>
      <c r="J3785" s="12">
        <v>1.1415525114155251E-4</v>
      </c>
      <c r="K3785" s="9"/>
      <c r="L3785" s="9"/>
      <c r="M3785" s="9"/>
      <c r="N3785" s="9"/>
      <c r="O3785" s="9"/>
      <c r="P3785" s="9"/>
      <c r="Q3785" s="9"/>
      <c r="R3785" s="9"/>
    </row>
    <row r="3786" spans="1:18" ht="14.4" x14ac:dyDescent="0.3">
      <c r="A3786" s="15">
        <v>1.4811830099011782E-4</v>
      </c>
      <c r="B3786" s="16">
        <v>7.9787506911785307E-5</v>
      </c>
      <c r="C3786">
        <v>1.1415525114155251E-4</v>
      </c>
      <c r="D3786" s="17">
        <v>1.6577279802358773E-4</v>
      </c>
      <c r="E3786" s="12">
        <v>1.1415525114155251E-4</v>
      </c>
      <c r="F3786" s="12">
        <v>1.3271603684182699E-4</v>
      </c>
      <c r="G3786" s="12">
        <v>1.1415525114155251E-4</v>
      </c>
      <c r="H3786" s="12">
        <v>1.1415525114155251E-4</v>
      </c>
      <c r="I3786" s="12">
        <v>3.5566766891225642E-4</v>
      </c>
      <c r="J3786" s="12">
        <v>1.1415525114155251E-4</v>
      </c>
      <c r="K3786" s="9"/>
      <c r="L3786" s="9"/>
      <c r="M3786" s="9"/>
      <c r="N3786" s="9"/>
      <c r="O3786" s="9"/>
      <c r="P3786" s="9"/>
      <c r="Q3786" s="9"/>
      <c r="R3786" s="9"/>
    </row>
    <row r="3787" spans="1:18" ht="14.4" x14ac:dyDescent="0.3">
      <c r="A3787" s="15">
        <v>7.890616724034277E-5</v>
      </c>
      <c r="B3787" s="16">
        <v>8.3169392418163031E-5</v>
      </c>
      <c r="C3787">
        <v>1.1415525114155251E-4</v>
      </c>
      <c r="D3787" s="17">
        <v>1.6762663788188402E-4</v>
      </c>
      <c r="E3787" s="12">
        <v>1.1415525114155251E-4</v>
      </c>
      <c r="F3787" s="12">
        <v>1.3121593763276501E-4</v>
      </c>
      <c r="G3787" s="12">
        <v>1.1415525114155251E-4</v>
      </c>
      <c r="H3787" s="12">
        <v>1.1415525114155251E-4</v>
      </c>
      <c r="I3787" s="12">
        <v>2.6525634971397274E-4</v>
      </c>
      <c r="J3787" s="12">
        <v>1.1415525114155251E-4</v>
      </c>
      <c r="K3787" s="9"/>
      <c r="L3787" s="9"/>
      <c r="M3787" s="9"/>
      <c r="N3787" s="9"/>
      <c r="O3787" s="9"/>
      <c r="P3787" s="9"/>
      <c r="Q3787" s="9"/>
      <c r="R3787" s="9"/>
    </row>
    <row r="3788" spans="1:18" ht="14.4" x14ac:dyDescent="0.3">
      <c r="A3788" s="15">
        <v>3.31629970040074E-5</v>
      </c>
      <c r="B3788" s="16">
        <v>8.8230719874217257E-5</v>
      </c>
      <c r="C3788">
        <v>1.1415525114155251E-4</v>
      </c>
      <c r="D3788" s="17">
        <v>1.6823091226386529E-4</v>
      </c>
      <c r="E3788" s="12">
        <v>1.1415525114155251E-4</v>
      </c>
      <c r="F3788" s="12">
        <v>1.29715838423703E-4</v>
      </c>
      <c r="G3788" s="12">
        <v>1.1415525114155251E-4</v>
      </c>
      <c r="H3788" s="12">
        <v>1.1415525114155251E-4</v>
      </c>
      <c r="I3788" s="12">
        <v>1.5990101081349344E-4</v>
      </c>
      <c r="J3788" s="12">
        <v>1.1415525114155251E-4</v>
      </c>
      <c r="K3788" s="9"/>
      <c r="L3788" s="9"/>
      <c r="M3788" s="9"/>
      <c r="N3788" s="9"/>
      <c r="O3788" s="9"/>
      <c r="P3788" s="9"/>
      <c r="Q3788" s="9"/>
      <c r="R3788" s="9"/>
    </row>
    <row r="3789" spans="1:18" ht="14.4" x14ac:dyDescent="0.3">
      <c r="A3789" s="15">
        <v>1.1856231454074971E-5</v>
      </c>
      <c r="B3789" s="16">
        <v>9.4975253350988983E-5</v>
      </c>
      <c r="C3789">
        <v>1.1415525114155251E-4</v>
      </c>
      <c r="D3789" s="17">
        <v>1.6611190802571298E-4</v>
      </c>
      <c r="E3789" s="12">
        <v>1.1415525114155251E-4</v>
      </c>
      <c r="F3789" s="12">
        <v>1.26758815848044E-4</v>
      </c>
      <c r="G3789" s="12">
        <v>1.1415525114155251E-4</v>
      </c>
      <c r="H3789" s="12">
        <v>1.1415525114155251E-4</v>
      </c>
      <c r="I3789" s="12">
        <v>6.8742490630099983E-5</v>
      </c>
      <c r="J3789" s="12">
        <v>1.1415525114155251E-4</v>
      </c>
      <c r="K3789" s="9"/>
      <c r="L3789" s="9"/>
      <c r="M3789" s="9"/>
      <c r="N3789" s="9"/>
      <c r="O3789" s="9"/>
      <c r="P3789" s="9"/>
      <c r="Q3789" s="9"/>
      <c r="R3789" s="9"/>
    </row>
    <row r="3790" spans="1:18" ht="14.4" x14ac:dyDescent="0.3">
      <c r="A3790" s="15">
        <v>6.8518999632605215E-6</v>
      </c>
      <c r="B3790" s="16">
        <v>9.7967394242867538E-5</v>
      </c>
      <c r="C3790">
        <v>1.1415525114155251E-4</v>
      </c>
      <c r="D3790" s="17">
        <v>1.6140018540674618E-4</v>
      </c>
      <c r="E3790" s="12">
        <v>1.1415525114155251E-4</v>
      </c>
      <c r="F3790" s="12">
        <v>1.23700509829787E-4</v>
      </c>
      <c r="G3790" s="12">
        <v>1.1415525114155251E-4</v>
      </c>
      <c r="H3790" s="12">
        <v>1.1415525114155251E-4</v>
      </c>
      <c r="I3790" s="12">
        <v>1.4944019702195646E-5</v>
      </c>
      <c r="J3790" s="12">
        <v>1.1415525114155251E-4</v>
      </c>
      <c r="K3790" s="9"/>
      <c r="L3790" s="9"/>
      <c r="M3790" s="9"/>
      <c r="N3790" s="9"/>
      <c r="O3790" s="9"/>
      <c r="P3790" s="9"/>
      <c r="Q3790" s="9"/>
      <c r="R3790" s="9"/>
    </row>
    <row r="3791" spans="1:18" ht="14.4" x14ac:dyDescent="0.3">
      <c r="A3791" s="15">
        <v>6.783387656147949E-6</v>
      </c>
      <c r="B3791" s="16">
        <v>1.023430427769532E-4</v>
      </c>
      <c r="C3791">
        <v>1.1415525114155251E-4</v>
      </c>
      <c r="D3791" s="17">
        <v>1.5776067431068306E-4</v>
      </c>
      <c r="E3791" s="12">
        <v>1.1415525114155251E-4</v>
      </c>
      <c r="F3791" s="12">
        <v>1.1880149260343698E-4</v>
      </c>
      <c r="G3791" s="12">
        <v>1.1415525114155251E-4</v>
      </c>
      <c r="H3791" s="12">
        <v>1.1415525114155251E-4</v>
      </c>
      <c r="I3791" s="12">
        <v>0</v>
      </c>
      <c r="J3791" s="12">
        <v>1.1415525114155251E-4</v>
      </c>
      <c r="K3791" s="9"/>
      <c r="L3791" s="9"/>
      <c r="M3791" s="9"/>
      <c r="N3791" s="9"/>
      <c r="O3791" s="9"/>
      <c r="P3791" s="9"/>
      <c r="Q3791" s="9"/>
      <c r="R3791" s="9"/>
    </row>
    <row r="3792" spans="1:18" ht="14.4" x14ac:dyDescent="0.3">
      <c r="A3792" s="15">
        <v>6.6784266025521808E-6</v>
      </c>
      <c r="B3792" s="16">
        <v>1.0551394929631827E-4</v>
      </c>
      <c r="C3792">
        <v>1.1415525114155251E-4</v>
      </c>
      <c r="D3792" s="17">
        <v>1.5481093722234998E-4</v>
      </c>
      <c r="E3792" s="12">
        <v>1.1415525114155251E-4</v>
      </c>
      <c r="F3792" s="12">
        <v>1.1309385333619501E-4</v>
      </c>
      <c r="G3792" s="12">
        <v>1.1415525114155251E-4</v>
      </c>
      <c r="H3792" s="12">
        <v>1.1415525114155251E-4</v>
      </c>
      <c r="I3792" s="12">
        <v>0</v>
      </c>
      <c r="J3792" s="12">
        <v>1.1415525114155251E-4</v>
      </c>
      <c r="K3792" s="9"/>
      <c r="L3792" s="9"/>
      <c r="M3792" s="9"/>
      <c r="N3792" s="9"/>
      <c r="O3792" s="9"/>
      <c r="P3792" s="9"/>
      <c r="Q3792" s="9"/>
      <c r="R3792" s="9"/>
    </row>
    <row r="3793" spans="1:18" ht="14.4" x14ac:dyDescent="0.3">
      <c r="A3793" s="15">
        <v>6.6805725831160996E-6</v>
      </c>
      <c r="B3793" s="16">
        <v>1.043240722105486E-4</v>
      </c>
      <c r="C3793">
        <v>1.1415525114155251E-4</v>
      </c>
      <c r="D3793" s="17">
        <v>1.5024017344583387E-4</v>
      </c>
      <c r="E3793" s="12">
        <v>1.1415525114155251E-4</v>
      </c>
      <c r="F3793" s="12">
        <v>1.1130176542870499E-4</v>
      </c>
      <c r="G3793" s="12">
        <v>1.1415525114155251E-4</v>
      </c>
      <c r="H3793" s="12">
        <v>1.1415525114155251E-4</v>
      </c>
      <c r="I3793" s="12">
        <v>0</v>
      </c>
      <c r="J3793" s="12">
        <v>1.1415525114155251E-4</v>
      </c>
      <c r="K3793" s="9"/>
      <c r="L3793" s="9"/>
      <c r="M3793" s="9"/>
      <c r="N3793" s="9"/>
      <c r="O3793" s="9"/>
      <c r="P3793" s="9"/>
      <c r="Q3793" s="9"/>
      <c r="R3793" s="9"/>
    </row>
    <row r="3794" spans="1:18" ht="14.4" x14ac:dyDescent="0.3">
      <c r="A3794" s="15">
        <v>6.5689397863469371E-6</v>
      </c>
      <c r="B3794" s="16">
        <v>1.0589964969508039E-4</v>
      </c>
      <c r="C3794">
        <v>1.1415525114155251E-4</v>
      </c>
      <c r="D3794" s="17">
        <v>1.4386698512650558E-4</v>
      </c>
      <c r="E3794" s="12">
        <v>1.1415525114155251E-4</v>
      </c>
      <c r="F3794" s="12">
        <v>1.0950967752121501E-4</v>
      </c>
      <c r="G3794" s="12">
        <v>1.1415525114155251E-4</v>
      </c>
      <c r="H3794" s="12">
        <v>1.1415525114155251E-4</v>
      </c>
      <c r="I3794" s="12">
        <v>0</v>
      </c>
      <c r="J3794" s="12">
        <v>1.1415525114155251E-4</v>
      </c>
      <c r="K3794" s="9"/>
      <c r="L3794" s="9"/>
      <c r="M3794" s="9"/>
      <c r="N3794" s="9"/>
      <c r="O3794" s="9"/>
      <c r="P3794" s="9"/>
      <c r="Q3794" s="9"/>
      <c r="R3794" s="9"/>
    </row>
    <row r="3795" spans="1:18" ht="14.4" x14ac:dyDescent="0.3">
      <c r="A3795" s="15">
        <v>6.5402159302577535E-6</v>
      </c>
      <c r="B3795" s="16">
        <v>1.0448672023240558E-4</v>
      </c>
      <c r="C3795">
        <v>1.1415525114155251E-4</v>
      </c>
      <c r="D3795" s="17">
        <v>1.4291089133857153E-4</v>
      </c>
      <c r="E3795" s="12">
        <v>1.1415525114155251E-4</v>
      </c>
      <c r="F3795" s="12">
        <v>1.07717589613725E-4</v>
      </c>
      <c r="G3795" s="12">
        <v>1.1415525114155251E-4</v>
      </c>
      <c r="H3795" s="12">
        <v>1.1415525114155251E-4</v>
      </c>
      <c r="I3795" s="12">
        <v>0</v>
      </c>
      <c r="J3795" s="12">
        <v>1.1415525114155251E-4</v>
      </c>
      <c r="K3795" s="9"/>
      <c r="L3795" s="9"/>
      <c r="M3795" s="9"/>
      <c r="N3795" s="9"/>
      <c r="O3795" s="9"/>
      <c r="P3795" s="9"/>
      <c r="Q3795" s="9"/>
      <c r="R3795" s="9"/>
    </row>
    <row r="3796" spans="1:18" ht="14.4" x14ac:dyDescent="0.3">
      <c r="A3796" s="15">
        <v>7.5102786178454767E-6</v>
      </c>
      <c r="B3796" s="16">
        <v>1.0335492777762613E-4</v>
      </c>
      <c r="C3796">
        <v>1.1415525114155251E-4</v>
      </c>
      <c r="D3796" s="17">
        <v>1.4125462493977582E-4</v>
      </c>
      <c r="E3796" s="12">
        <v>1.1415525114155251E-4</v>
      </c>
      <c r="F3796" s="12">
        <v>1.07899925349124E-4</v>
      </c>
      <c r="G3796" s="12">
        <v>1.1415525114155251E-4</v>
      </c>
      <c r="H3796" s="12">
        <v>1.1415525114155251E-4</v>
      </c>
      <c r="I3796" s="12">
        <v>0</v>
      </c>
      <c r="J3796" s="12">
        <v>1.1415525114155251E-4</v>
      </c>
      <c r="K3796" s="9"/>
      <c r="L3796" s="9"/>
      <c r="M3796" s="9"/>
      <c r="N3796" s="9"/>
      <c r="O3796" s="9"/>
      <c r="P3796" s="9"/>
      <c r="Q3796" s="9"/>
      <c r="R3796" s="9"/>
    </row>
    <row r="3797" spans="1:18" ht="14.4" x14ac:dyDescent="0.3">
      <c r="A3797" s="15">
        <v>1.4078414857501333E-5</v>
      </c>
      <c r="B3797" s="16">
        <v>1.0246153187958964E-4</v>
      </c>
      <c r="C3797">
        <v>1.1415525114155251E-4</v>
      </c>
      <c r="D3797" s="17">
        <v>1.4038114227672065E-4</v>
      </c>
      <c r="E3797" s="12">
        <v>1.1415525114155251E-4</v>
      </c>
      <c r="F3797" s="12">
        <v>1.10110140009121E-4</v>
      </c>
      <c r="G3797" s="12">
        <v>1.1415525114155251E-4</v>
      </c>
      <c r="H3797" s="12">
        <v>1.1415525114155251E-4</v>
      </c>
      <c r="I3797" s="12">
        <v>0</v>
      </c>
      <c r="J3797" s="12">
        <v>1.1415525114155251E-4</v>
      </c>
      <c r="K3797" s="9"/>
      <c r="L3797" s="9"/>
      <c r="M3797" s="9"/>
      <c r="N3797" s="9"/>
      <c r="O3797" s="9"/>
      <c r="P3797" s="9"/>
      <c r="Q3797" s="9"/>
      <c r="R3797" s="9"/>
    </row>
    <row r="3798" spans="1:18" ht="14.4" x14ac:dyDescent="0.3">
      <c r="A3798" s="15">
        <v>3.9919093465605666E-5</v>
      </c>
      <c r="B3798" s="16">
        <v>1.0250610750447758E-4</v>
      </c>
      <c r="C3798">
        <v>1.1415525114155251E-4</v>
      </c>
      <c r="D3798" s="17">
        <v>1.4551227522199568E-4</v>
      </c>
      <c r="E3798" s="12">
        <v>1.1415525114155251E-4</v>
      </c>
      <c r="F3798" s="12">
        <v>1.1015330334517201E-4</v>
      </c>
      <c r="G3798" s="12">
        <v>1.1415525114155251E-4</v>
      </c>
      <c r="H3798" s="12">
        <v>1.1415525114155251E-4</v>
      </c>
      <c r="I3798" s="12">
        <v>3.1382441374610856E-5</v>
      </c>
      <c r="J3798" s="12">
        <v>1.1415525114155251E-4</v>
      </c>
      <c r="K3798" s="9"/>
      <c r="L3798" s="9"/>
      <c r="M3798" s="9"/>
      <c r="N3798" s="9"/>
      <c r="O3798" s="9"/>
      <c r="P3798" s="9"/>
      <c r="Q3798" s="9"/>
      <c r="R3798" s="9"/>
    </row>
    <row r="3799" spans="1:18" ht="14.4" x14ac:dyDescent="0.3">
      <c r="A3799" s="15">
        <v>9.9652376227756157E-5</v>
      </c>
      <c r="B3799" s="16">
        <v>1.0229438975014956E-4</v>
      </c>
      <c r="C3799">
        <v>1.1415525114155251E-4</v>
      </c>
      <c r="D3799" s="17">
        <v>1.5047645281699099E-4</v>
      </c>
      <c r="E3799" s="12">
        <v>1.1415525114155251E-4</v>
      </c>
      <c r="F3799" s="12">
        <v>1.1019646668122401E-4</v>
      </c>
      <c r="G3799" s="12">
        <v>1.1415525114155251E-4</v>
      </c>
      <c r="H3799" s="12">
        <v>1.1415525114155251E-4</v>
      </c>
      <c r="I3799" s="12">
        <v>8.0697706391856498E-5</v>
      </c>
      <c r="J3799" s="12">
        <v>1.1415525114155251E-4</v>
      </c>
      <c r="K3799" s="9"/>
      <c r="L3799" s="9"/>
      <c r="M3799" s="9"/>
      <c r="N3799" s="9"/>
      <c r="O3799" s="9"/>
      <c r="P3799" s="9"/>
      <c r="Q3799" s="9"/>
      <c r="R3799" s="9"/>
    </row>
    <row r="3800" spans="1:18" ht="14.4" x14ac:dyDescent="0.3">
      <c r="A3800" s="15">
        <v>1.9286758971566798E-4</v>
      </c>
      <c r="B3800" s="16">
        <v>1.067088284922577E-4</v>
      </c>
      <c r="C3800">
        <v>1.1415525114155251E-4</v>
      </c>
      <c r="D3800" s="17">
        <v>1.5328811956374325E-4</v>
      </c>
      <c r="E3800" s="12">
        <v>1.1415525114155251E-4</v>
      </c>
      <c r="F3800" s="12">
        <v>1.1107235631419801E-4</v>
      </c>
      <c r="G3800" s="12">
        <v>1.1415525114155251E-4</v>
      </c>
      <c r="H3800" s="12">
        <v>1.1415525114155251E-4</v>
      </c>
      <c r="I3800" s="12">
        <v>1.4645139308151734E-4</v>
      </c>
      <c r="J3800" s="12">
        <v>1.1415525114155251E-4</v>
      </c>
      <c r="K3800" s="9"/>
      <c r="L3800" s="9"/>
      <c r="M3800" s="9"/>
      <c r="N3800" s="9"/>
      <c r="O3800" s="9"/>
      <c r="P3800" s="9"/>
      <c r="Q3800" s="9"/>
      <c r="R3800" s="9"/>
    </row>
    <row r="3801" spans="1:18" ht="14.4" x14ac:dyDescent="0.3">
      <c r="A3801" s="15">
        <v>2.8452969181127894E-4</v>
      </c>
      <c r="B3801" s="16">
        <v>1.1465948632362949E-4</v>
      </c>
      <c r="C3801">
        <v>1.1415525114155251E-4</v>
      </c>
      <c r="D3801" s="17">
        <v>1.5465495817537585E-4</v>
      </c>
      <c r="E3801" s="12">
        <v>1.1415525114155251E-4</v>
      </c>
      <c r="F3801" s="12">
        <v>1.1719381378837E-4</v>
      </c>
      <c r="G3801" s="12">
        <v>1.1415525114155251E-4</v>
      </c>
      <c r="H3801" s="12">
        <v>1.1415525114155251E-4</v>
      </c>
      <c r="I3801" s="12">
        <v>2.3312670735425211E-4</v>
      </c>
      <c r="J3801" s="12">
        <v>1.1415525114155251E-4</v>
      </c>
      <c r="K3801" s="9"/>
      <c r="L3801" s="9"/>
      <c r="M3801" s="9"/>
      <c r="N3801" s="9"/>
      <c r="O3801" s="9"/>
      <c r="P3801" s="9"/>
      <c r="Q3801" s="9"/>
      <c r="R3801" s="9"/>
    </row>
    <row r="3802" spans="1:18" ht="14.4" x14ac:dyDescent="0.3">
      <c r="A3802" s="15">
        <v>3.525679257825926E-4</v>
      </c>
      <c r="B3802" s="16">
        <v>1.1804582062667448E-4</v>
      </c>
      <c r="C3802">
        <v>1.1415525114155251E-4</v>
      </c>
      <c r="D3802" s="17">
        <v>1.5231989407215566E-4</v>
      </c>
      <c r="E3802" s="12">
        <v>1.1415525114155251E-4</v>
      </c>
      <c r="F3802" s="12">
        <v>1.2682471059766699E-4</v>
      </c>
      <c r="G3802" s="12">
        <v>1.1415525114155251E-4</v>
      </c>
      <c r="H3802" s="12">
        <v>1.1415525114155251E-4</v>
      </c>
      <c r="I3802" s="12">
        <v>3.616452767931347E-4</v>
      </c>
      <c r="J3802" s="12">
        <v>1.1415525114155251E-4</v>
      </c>
      <c r="K3802" s="9"/>
      <c r="L3802" s="9"/>
      <c r="M3802" s="9"/>
      <c r="N3802" s="9"/>
      <c r="O3802" s="9"/>
      <c r="P3802" s="9"/>
      <c r="Q3802" s="9"/>
      <c r="R3802" s="9"/>
    </row>
    <row r="3803" spans="1:18" ht="14.4" x14ac:dyDescent="0.3">
      <c r="A3803" s="15">
        <v>4.0089078247060897E-4</v>
      </c>
      <c r="B3803" s="16">
        <v>1.2370465065346319E-4</v>
      </c>
      <c r="C3803">
        <v>1.1415525114155251E-4</v>
      </c>
      <c r="D3803" s="17">
        <v>1.4707842039365078E-4</v>
      </c>
      <c r="E3803" s="12">
        <v>1.1415525114155251E-4</v>
      </c>
      <c r="F3803" s="12">
        <v>1.3729491569900701E-4</v>
      </c>
      <c r="G3803" s="12">
        <v>1.1415525114155251E-4</v>
      </c>
      <c r="H3803" s="12">
        <v>1.1415525114155251E-4</v>
      </c>
      <c r="I3803" s="12">
        <v>4.5130939500630853E-4</v>
      </c>
      <c r="J3803" s="12">
        <v>1.1415525114155251E-4</v>
      </c>
      <c r="K3803" s="9"/>
      <c r="L3803" s="9"/>
      <c r="M3803" s="9"/>
      <c r="N3803" s="9"/>
      <c r="O3803" s="9"/>
      <c r="P3803" s="9"/>
      <c r="Q3803" s="9"/>
      <c r="R3803" s="9"/>
    </row>
    <row r="3804" spans="1:18" ht="14.4" x14ac:dyDescent="0.3">
      <c r="A3804" s="15">
        <v>4.27179163406352E-4</v>
      </c>
      <c r="B3804" s="16">
        <v>1.2947268422536262E-4</v>
      </c>
      <c r="C3804">
        <v>1.1415525114155251E-4</v>
      </c>
      <c r="D3804" s="17">
        <v>1.43749134291014E-4</v>
      </c>
      <c r="E3804" s="12">
        <v>1.1415525114155251E-4</v>
      </c>
      <c r="F3804" s="12">
        <v>1.4006187246113901E-4</v>
      </c>
      <c r="G3804" s="12">
        <v>1.1415525114155251E-4</v>
      </c>
      <c r="H3804" s="12">
        <v>1.1415525114155251E-4</v>
      </c>
      <c r="I3804" s="12">
        <v>5.0959107184487163E-4</v>
      </c>
      <c r="J3804" s="12">
        <v>1.1415525114155251E-4</v>
      </c>
      <c r="K3804" s="9"/>
      <c r="L3804" s="9"/>
      <c r="M3804" s="9"/>
      <c r="N3804" s="9"/>
      <c r="O3804" s="9"/>
      <c r="P3804" s="9"/>
      <c r="Q3804" s="9"/>
      <c r="R3804" s="9"/>
    </row>
    <row r="3805" spans="1:18" ht="14.4" x14ac:dyDescent="0.3">
      <c r="A3805" s="15">
        <v>4.3441954331041387E-4</v>
      </c>
      <c r="B3805" s="16">
        <v>1.2944621605615831E-4</v>
      </c>
      <c r="C3805">
        <v>1.1415525114155251E-4</v>
      </c>
      <c r="D3805" s="17">
        <v>1.4180806170644699E-4</v>
      </c>
      <c r="E3805" s="12">
        <v>1.1415525114155251E-4</v>
      </c>
      <c r="F3805" s="12">
        <v>1.38625975028925E-4</v>
      </c>
      <c r="G3805" s="12">
        <v>1.1415525114155251E-4</v>
      </c>
      <c r="H3805" s="12">
        <v>1.1415525114155251E-4</v>
      </c>
      <c r="I3805" s="12">
        <v>5.6637834671321508E-4</v>
      </c>
      <c r="J3805" s="12">
        <v>1.1415525114155251E-4</v>
      </c>
      <c r="K3805" s="9"/>
      <c r="L3805" s="9"/>
      <c r="M3805" s="9"/>
      <c r="N3805" s="9"/>
      <c r="O3805" s="9"/>
      <c r="P3805" s="9"/>
      <c r="Q3805" s="9"/>
      <c r="R3805" s="9"/>
    </row>
    <row r="3806" spans="1:18" ht="14.4" x14ac:dyDescent="0.3">
      <c r="A3806" s="15">
        <v>4.224172385633059E-4</v>
      </c>
      <c r="B3806" s="16">
        <v>1.2732153074411493E-4</v>
      </c>
      <c r="C3806">
        <v>1.1415525114155251E-4</v>
      </c>
      <c r="D3806" s="17">
        <v>1.3900563816247839E-4</v>
      </c>
      <c r="E3806" s="12">
        <v>1.1415525114155251E-4</v>
      </c>
      <c r="F3806" s="12">
        <v>1.38362510705715E-4</v>
      </c>
      <c r="G3806" s="12">
        <v>1.1415525114155251E-4</v>
      </c>
      <c r="H3806" s="12">
        <v>1.1415525114155251E-4</v>
      </c>
      <c r="I3806" s="12">
        <v>5.820695674005205E-4</v>
      </c>
      <c r="J3806" s="12">
        <v>1.1415525114155251E-4</v>
      </c>
      <c r="K3806" s="9"/>
      <c r="L3806" s="9"/>
      <c r="M3806" s="9"/>
      <c r="N3806" s="9"/>
      <c r="O3806" s="9"/>
      <c r="P3806" s="9"/>
      <c r="Q3806" s="9"/>
      <c r="R3806" s="9"/>
    </row>
    <row r="3807" spans="1:18" ht="14.4" x14ac:dyDescent="0.3">
      <c r="A3807" s="15">
        <v>3.8653386484440821E-4</v>
      </c>
      <c r="B3807" s="16">
        <v>1.2220591192022424E-4</v>
      </c>
      <c r="C3807">
        <v>1.1415525114155251E-4</v>
      </c>
      <c r="D3807" s="17">
        <v>1.3898484095621516E-4</v>
      </c>
      <c r="E3807" s="12">
        <v>1.1415525114155251E-4</v>
      </c>
      <c r="F3807" s="12">
        <v>1.3888855282330901E-4</v>
      </c>
      <c r="G3807" s="12">
        <v>1.1415525114155251E-4</v>
      </c>
      <c r="H3807" s="12">
        <v>1.1415525114155251E-4</v>
      </c>
      <c r="I3807" s="12">
        <v>5.4844552307058028E-4</v>
      </c>
      <c r="J3807" s="12">
        <v>1.1415525114155251E-4</v>
      </c>
      <c r="K3807" s="9"/>
      <c r="L3807" s="9"/>
      <c r="M3807" s="9"/>
      <c r="N3807" s="9"/>
      <c r="O3807" s="9"/>
      <c r="P3807" s="9"/>
      <c r="Q3807" s="9"/>
      <c r="R3807" s="9"/>
    </row>
    <row r="3808" spans="1:18" ht="14.4" x14ac:dyDescent="0.3">
      <c r="A3808" s="15">
        <v>3.2792291315330028E-4</v>
      </c>
      <c r="B3808" s="16">
        <v>1.19821940059481E-4</v>
      </c>
      <c r="C3808">
        <v>1.1415525114155251E-4</v>
      </c>
      <c r="D3808" s="17">
        <v>1.4120552042498765E-4</v>
      </c>
      <c r="E3808" s="12">
        <v>1.1415525114155251E-4</v>
      </c>
      <c r="F3808" s="12">
        <v>1.3623632092194801E-4</v>
      </c>
      <c r="G3808" s="12">
        <v>1.1415525114155251E-4</v>
      </c>
      <c r="H3808" s="12">
        <v>1.1415525114155251E-4</v>
      </c>
      <c r="I3808" s="12">
        <v>4.841862383511389E-4</v>
      </c>
      <c r="J3808" s="12">
        <v>1.1415525114155251E-4</v>
      </c>
      <c r="K3808" s="9"/>
      <c r="L3808" s="9"/>
      <c r="M3808" s="9"/>
      <c r="N3808" s="9"/>
      <c r="O3808" s="9"/>
      <c r="P3808" s="9"/>
      <c r="Q3808" s="9"/>
      <c r="R3808" s="9"/>
    </row>
    <row r="3809" spans="1:18" ht="14.4" x14ac:dyDescent="0.3">
      <c r="A3809" s="15">
        <v>2.4291838188671212E-4</v>
      </c>
      <c r="B3809" s="16">
        <v>1.1623744381120849E-4</v>
      </c>
      <c r="C3809">
        <v>1.1415525114155251E-4</v>
      </c>
      <c r="D3809" s="17">
        <v>1.4792879504974679E-4</v>
      </c>
      <c r="E3809" s="12">
        <v>1.1415525114155251E-4</v>
      </c>
      <c r="F3809" s="12">
        <v>1.3285437667525399E-4</v>
      </c>
      <c r="G3809" s="12">
        <v>1.1415525114155251E-4</v>
      </c>
      <c r="H3809" s="12">
        <v>1.1415525114155251E-4</v>
      </c>
      <c r="I3809" s="12">
        <v>3.8630290930175747E-4</v>
      </c>
      <c r="J3809" s="12">
        <v>1.1415525114155251E-4</v>
      </c>
      <c r="K3809" s="9"/>
      <c r="L3809" s="9"/>
      <c r="M3809" s="9"/>
      <c r="N3809" s="9"/>
      <c r="O3809" s="9"/>
      <c r="P3809" s="9"/>
      <c r="Q3809" s="9"/>
      <c r="R3809" s="9"/>
    </row>
    <row r="3810" spans="1:18" ht="14.4" x14ac:dyDescent="0.3">
      <c r="A3810" s="15">
        <v>1.5102797277796392E-4</v>
      </c>
      <c r="B3810" s="16">
        <v>1.0985123972869912E-4</v>
      </c>
      <c r="C3810">
        <v>1.1415525114155251E-4</v>
      </c>
      <c r="D3810" s="17">
        <v>1.5595189506595707E-4</v>
      </c>
      <c r="E3810" s="12">
        <v>1.1415525114155251E-4</v>
      </c>
      <c r="F3810" s="12">
        <v>1.3129882400441401E-4</v>
      </c>
      <c r="G3810" s="12">
        <v>1.1415525114155251E-4</v>
      </c>
      <c r="H3810" s="12">
        <v>1.1415525114155251E-4</v>
      </c>
      <c r="I3810" s="12">
        <v>2.9439718813325426E-4</v>
      </c>
      <c r="J3810" s="12">
        <v>1.1415525114155251E-4</v>
      </c>
      <c r="K3810" s="9"/>
      <c r="L3810" s="9"/>
      <c r="M3810" s="9"/>
      <c r="N3810" s="9"/>
      <c r="O3810" s="9"/>
      <c r="P3810" s="9"/>
      <c r="Q3810" s="9"/>
      <c r="R3810" s="9"/>
    </row>
    <row r="3811" spans="1:18" ht="14.4" x14ac:dyDescent="0.3">
      <c r="A3811" s="15">
        <v>7.5323696478105017E-5</v>
      </c>
      <c r="B3811" s="16">
        <v>1.0382076951909729E-4</v>
      </c>
      <c r="C3811">
        <v>1.1415525114155251E-4</v>
      </c>
      <c r="D3811" s="17">
        <v>1.6321416395303798E-4</v>
      </c>
      <c r="E3811" s="12">
        <v>1.1415525114155251E-4</v>
      </c>
      <c r="F3811" s="12">
        <v>1.29743271333575E-4</v>
      </c>
      <c r="G3811" s="12">
        <v>1.1415525114155251E-4</v>
      </c>
      <c r="H3811" s="12">
        <v>1.1415525114155251E-4</v>
      </c>
      <c r="I3811" s="12">
        <v>2.1818268765205645E-4</v>
      </c>
      <c r="J3811" s="12">
        <v>1.1415525114155251E-4</v>
      </c>
      <c r="K3811" s="9"/>
      <c r="L3811" s="9"/>
      <c r="M3811" s="9"/>
      <c r="N3811" s="9"/>
      <c r="O3811" s="9"/>
      <c r="P3811" s="9"/>
      <c r="Q3811" s="9"/>
      <c r="R3811" s="9"/>
    </row>
    <row r="3812" spans="1:18" ht="14.4" x14ac:dyDescent="0.3">
      <c r="A3812" s="15">
        <v>2.9342593110557871E-5</v>
      </c>
      <c r="B3812" s="16">
        <v>9.7119716224401161E-5</v>
      </c>
      <c r="C3812">
        <v>1.1415525114155251E-4</v>
      </c>
      <c r="D3812" s="17">
        <v>1.6474218091321049E-4</v>
      </c>
      <c r="E3812" s="12">
        <v>1.1415525114155251E-4</v>
      </c>
      <c r="F3812" s="12">
        <v>1.28180430345454E-4</v>
      </c>
      <c r="G3812" s="12">
        <v>1.1415525114155251E-4</v>
      </c>
      <c r="H3812" s="12">
        <v>1.1415525114155251E-4</v>
      </c>
      <c r="I3812" s="12">
        <v>1.3076017239421192E-4</v>
      </c>
      <c r="J3812" s="12">
        <v>1.1415525114155251E-4</v>
      </c>
      <c r="K3812" s="9"/>
      <c r="L3812" s="9"/>
      <c r="M3812" s="9"/>
      <c r="N3812" s="9"/>
      <c r="O3812" s="9"/>
      <c r="P3812" s="9"/>
      <c r="Q3812" s="9"/>
      <c r="R3812" s="9"/>
    </row>
    <row r="3813" spans="1:18" ht="14.4" x14ac:dyDescent="0.3">
      <c r="A3813" s="15">
        <v>1.0561941376008634E-5</v>
      </c>
      <c r="B3813" s="16">
        <v>9.3064263788008705E-5</v>
      </c>
      <c r="C3813">
        <v>1.1415525114155251E-4</v>
      </c>
      <c r="D3813" s="17">
        <v>1.6506684841098628E-4</v>
      </c>
      <c r="E3813" s="12">
        <v>1.1415525114155251E-4</v>
      </c>
      <c r="F3813" s="12">
        <v>1.2541015812760799E-4</v>
      </c>
      <c r="G3813" s="12">
        <v>1.1415525114155251E-4</v>
      </c>
      <c r="H3813" s="12">
        <v>1.1415525114155251E-4</v>
      </c>
      <c r="I3813" s="12">
        <v>5.6787274868343456E-5</v>
      </c>
      <c r="J3813" s="12">
        <v>1.1415525114155251E-4</v>
      </c>
      <c r="K3813" s="9"/>
      <c r="L3813" s="9"/>
      <c r="M3813" s="9"/>
      <c r="N3813" s="9"/>
      <c r="O3813" s="9"/>
      <c r="P3813" s="9"/>
      <c r="Q3813" s="9"/>
      <c r="R3813" s="9"/>
    </row>
    <row r="3814" spans="1:18" ht="14.4" x14ac:dyDescent="0.3">
      <c r="A3814" s="15">
        <v>6.6685457341824812E-6</v>
      </c>
      <c r="B3814" s="16">
        <v>9.7973297639810902E-5</v>
      </c>
      <c r="C3814">
        <v>1.1415525114155251E-4</v>
      </c>
      <c r="D3814" s="17">
        <v>1.6322456255616957E-4</v>
      </c>
      <c r="E3814" s="12">
        <v>1.1415525114155251E-4</v>
      </c>
      <c r="F3814" s="12">
        <v>1.2263988590976101E-4</v>
      </c>
      <c r="G3814" s="12">
        <v>1.1415525114155251E-4</v>
      </c>
      <c r="H3814" s="12">
        <v>1.1415525114155251E-4</v>
      </c>
      <c r="I3814" s="12">
        <v>1.27024167468663E-5</v>
      </c>
      <c r="J3814" s="12">
        <v>1.1415525114155251E-4</v>
      </c>
      <c r="K3814" s="9"/>
      <c r="L3814" s="9"/>
      <c r="M3814" s="9"/>
      <c r="N3814" s="9"/>
      <c r="O3814" s="9"/>
      <c r="P3814" s="9"/>
      <c r="Q3814" s="9"/>
      <c r="R3814" s="9"/>
    </row>
    <row r="3815" spans="1:18" ht="14.4" x14ac:dyDescent="0.3">
      <c r="A3815" s="15">
        <v>6.3740094977414176E-6</v>
      </c>
      <c r="B3815" s="16">
        <v>9.9303466916282379E-5</v>
      </c>
      <c r="C3815">
        <v>1.1415525114155251E-4</v>
      </c>
      <c r="D3815" s="17">
        <v>1.6068845879240495E-4</v>
      </c>
      <c r="E3815" s="12">
        <v>1.1415525114155251E-4</v>
      </c>
      <c r="F3815" s="12">
        <v>1.18710125227522E-4</v>
      </c>
      <c r="G3815" s="12">
        <v>1.1415525114155251E-4</v>
      </c>
      <c r="H3815" s="12">
        <v>1.1415525114155251E-4</v>
      </c>
      <c r="I3815" s="12">
        <v>0</v>
      </c>
      <c r="J3815" s="12">
        <v>1.1415525114155251E-4</v>
      </c>
      <c r="K3815" s="9"/>
      <c r="L3815" s="9"/>
      <c r="M3815" s="9"/>
      <c r="N3815" s="9"/>
      <c r="O3815" s="9"/>
      <c r="P3815" s="9"/>
      <c r="Q3815" s="9"/>
      <c r="R3815" s="9"/>
    </row>
    <row r="3816" spans="1:18" ht="14.4" x14ac:dyDescent="0.3">
      <c r="A3816" s="15">
        <v>6.3585198647561508E-6</v>
      </c>
      <c r="B3816" s="16">
        <v>9.205330047223449E-5</v>
      </c>
      <c r="C3816">
        <v>1.1415525114155251E-4</v>
      </c>
      <c r="D3816" s="17">
        <v>1.5704894769634183E-4</v>
      </c>
      <c r="E3816" s="12">
        <v>1.1415525114155251E-4</v>
      </c>
      <c r="F3816" s="12">
        <v>1.1330955515097698E-4</v>
      </c>
      <c r="G3816" s="12">
        <v>1.1415525114155251E-4</v>
      </c>
      <c r="H3816" s="12">
        <v>1.1415525114155251E-4</v>
      </c>
      <c r="I3816" s="12">
        <v>0</v>
      </c>
      <c r="J3816" s="12">
        <v>1.1415525114155251E-4</v>
      </c>
      <c r="K3816" s="9"/>
      <c r="L3816" s="9"/>
      <c r="M3816" s="9"/>
      <c r="N3816" s="9"/>
      <c r="O3816" s="9"/>
      <c r="P3816" s="9"/>
      <c r="Q3816" s="9"/>
      <c r="R3816" s="9"/>
    </row>
    <row r="3817" spans="1:18" ht="14.4" x14ac:dyDescent="0.3">
      <c r="A3817" s="15">
        <v>6.3557616950405439E-6</v>
      </c>
      <c r="B3817" s="16">
        <v>9.0419130244994954E-5</v>
      </c>
      <c r="C3817">
        <v>1.1415525114155251E-4</v>
      </c>
      <c r="D3817" s="17">
        <v>1.5070117818466856E-4</v>
      </c>
      <c r="E3817" s="12">
        <v>1.1415525114155251E-4</v>
      </c>
      <c r="F3817" s="12">
        <v>1.11062858142623E-4</v>
      </c>
      <c r="G3817" s="12">
        <v>1.1415525114155251E-4</v>
      </c>
      <c r="H3817" s="12">
        <v>1.1415525114155251E-4</v>
      </c>
      <c r="I3817" s="12">
        <v>0</v>
      </c>
      <c r="J3817" s="12">
        <v>1.1415525114155251E-4</v>
      </c>
      <c r="K3817" s="9"/>
      <c r="L3817" s="9"/>
      <c r="M3817" s="9"/>
      <c r="N3817" s="9"/>
      <c r="O3817" s="9"/>
      <c r="P3817" s="9"/>
      <c r="Q3817" s="9"/>
      <c r="R3817" s="9"/>
    </row>
    <row r="3818" spans="1:18" ht="14.4" x14ac:dyDescent="0.3">
      <c r="A3818" s="15">
        <v>6.2477784588115568E-6</v>
      </c>
      <c r="B3818" s="16">
        <v>8.9864031694934416E-5</v>
      </c>
      <c r="C3818">
        <v>1.1415525114155251E-4</v>
      </c>
      <c r="D3818" s="17">
        <v>1.4633954187113257E-4</v>
      </c>
      <c r="E3818" s="12">
        <v>1.1415525114155251E-4</v>
      </c>
      <c r="F3818" s="12">
        <v>1.0881616113426799E-4</v>
      </c>
      <c r="G3818" s="12">
        <v>1.1415525114155251E-4</v>
      </c>
      <c r="H3818" s="12">
        <v>1.1415525114155251E-4</v>
      </c>
      <c r="I3818" s="12">
        <v>0</v>
      </c>
      <c r="J3818" s="12">
        <v>1.1415525114155251E-4</v>
      </c>
      <c r="K3818" s="9"/>
      <c r="L3818" s="9"/>
      <c r="M3818" s="9"/>
      <c r="N3818" s="9"/>
      <c r="O3818" s="9"/>
      <c r="P3818" s="9"/>
      <c r="Q3818" s="9"/>
      <c r="R3818" s="9"/>
    </row>
    <row r="3819" spans="1:18" ht="14.4" x14ac:dyDescent="0.3">
      <c r="A3819" s="15">
        <v>6.0001754959583266E-6</v>
      </c>
      <c r="B3819" s="16">
        <v>9.0571931265447377E-5</v>
      </c>
      <c r="C3819">
        <v>1.1415525114155251E-4</v>
      </c>
      <c r="D3819" s="17">
        <v>1.4453191802675454E-4</v>
      </c>
      <c r="E3819" s="12">
        <v>1.1415525114155251E-4</v>
      </c>
      <c r="F3819" s="12">
        <v>1.0574664196349002E-4</v>
      </c>
      <c r="G3819" s="12">
        <v>1.1415525114155251E-4</v>
      </c>
      <c r="H3819" s="12">
        <v>1.1415525114155251E-4</v>
      </c>
      <c r="I3819" s="12">
        <v>0</v>
      </c>
      <c r="J3819" s="12">
        <v>1.1415525114155251E-4</v>
      </c>
      <c r="K3819" s="9"/>
      <c r="L3819" s="9"/>
      <c r="M3819" s="9"/>
      <c r="N3819" s="9"/>
      <c r="O3819" s="9"/>
      <c r="P3819" s="9"/>
      <c r="Q3819" s="9"/>
      <c r="R3819" s="9"/>
    </row>
    <row r="3820" spans="1:18" ht="14.4" x14ac:dyDescent="0.3">
      <c r="A3820" s="15">
        <v>6.523640983204881E-6</v>
      </c>
      <c r="B3820" s="16">
        <v>8.5794314175534166E-5</v>
      </c>
      <c r="C3820">
        <v>1.1415525114155251E-4</v>
      </c>
      <c r="D3820" s="17">
        <v>1.4398714676269305E-4</v>
      </c>
      <c r="E3820" s="12">
        <v>1.1415525114155251E-4</v>
      </c>
      <c r="F3820" s="12">
        <v>9.9236617688696398E-5</v>
      </c>
      <c r="G3820" s="12">
        <v>1.1415525114155251E-4</v>
      </c>
      <c r="H3820" s="12">
        <v>1.1415525114155251E-4</v>
      </c>
      <c r="I3820" s="12">
        <v>0</v>
      </c>
      <c r="J3820" s="12">
        <v>1.1415525114155251E-4</v>
      </c>
      <c r="K3820" s="9"/>
      <c r="L3820" s="9"/>
      <c r="M3820" s="9"/>
      <c r="N3820" s="9"/>
      <c r="O3820" s="9"/>
      <c r="P3820" s="9"/>
      <c r="Q3820" s="9"/>
      <c r="R3820" s="9"/>
    </row>
    <row r="3821" spans="1:18" ht="14.4" x14ac:dyDescent="0.3">
      <c r="A3821" s="15">
        <v>1.328412200430214E-5</v>
      </c>
      <c r="B3821" s="16">
        <v>7.9802026077019456E-5</v>
      </c>
      <c r="C3821">
        <v>1.1415525114155251E-4</v>
      </c>
      <c r="D3821" s="17">
        <v>1.4350592251776914E-4</v>
      </c>
      <c r="E3821" s="12">
        <v>1.1415525114155251E-4</v>
      </c>
      <c r="F3821" s="12">
        <v>1.01141175970718E-4</v>
      </c>
      <c r="G3821" s="12">
        <v>1.1415525114155251E-4</v>
      </c>
      <c r="H3821" s="12">
        <v>1.1415525114155251E-4</v>
      </c>
      <c r="I3821" s="12">
        <v>0</v>
      </c>
      <c r="J3821" s="12">
        <v>1.1415525114155251E-4</v>
      </c>
      <c r="K3821" s="9"/>
      <c r="L3821" s="9"/>
      <c r="M3821" s="9"/>
      <c r="N3821" s="9"/>
      <c r="O3821" s="9"/>
      <c r="P3821" s="9"/>
      <c r="Q3821" s="9"/>
      <c r="R3821" s="9"/>
    </row>
    <row r="3822" spans="1:18" ht="14.4" x14ac:dyDescent="0.3">
      <c r="A3822" s="15">
        <v>4.4010766158708505E-5</v>
      </c>
      <c r="B3822" s="16">
        <v>7.5321843448068109E-5</v>
      </c>
      <c r="C3822">
        <v>1.1415525114155251E-4</v>
      </c>
      <c r="D3822" s="17">
        <v>1.4521995893396268E-4</v>
      </c>
      <c r="E3822" s="12">
        <v>1.1415525114155251E-4</v>
      </c>
      <c r="F3822" s="12">
        <v>1.01350939284739E-4</v>
      </c>
      <c r="G3822" s="12">
        <v>1.1415525114155251E-4</v>
      </c>
      <c r="H3822" s="12">
        <v>1.1415525114155251E-4</v>
      </c>
      <c r="I3822" s="12">
        <v>3.2129642359720642E-5</v>
      </c>
      <c r="J3822" s="12">
        <v>1.1415525114155251E-4</v>
      </c>
      <c r="K3822" s="9"/>
      <c r="L3822" s="9"/>
      <c r="M3822" s="9"/>
      <c r="N3822" s="9"/>
      <c r="O3822" s="9"/>
      <c r="P3822" s="9"/>
      <c r="Q3822" s="9"/>
      <c r="R3822" s="9"/>
    </row>
    <row r="3823" spans="1:18" ht="14.4" x14ac:dyDescent="0.3">
      <c r="A3823" s="15">
        <v>1.1258973736736519E-4</v>
      </c>
      <c r="B3823" s="16">
        <v>6.6715112137134892E-5</v>
      </c>
      <c r="C3823">
        <v>1.1415525114155251E-4</v>
      </c>
      <c r="D3823" s="17">
        <v>1.4940655209478323E-4</v>
      </c>
      <c r="E3823" s="12">
        <v>1.1415525114155251E-4</v>
      </c>
      <c r="F3823" s="12">
        <v>1.01091764838988E-4</v>
      </c>
      <c r="G3823" s="12">
        <v>1.1415525114155251E-4</v>
      </c>
      <c r="H3823" s="12">
        <v>1.1415525114155251E-4</v>
      </c>
      <c r="I3823" s="12">
        <v>8.3686510332295626E-5</v>
      </c>
      <c r="J3823" s="12">
        <v>1.1415525114155251E-4</v>
      </c>
      <c r="K3823" s="9"/>
      <c r="L3823" s="9"/>
      <c r="M3823" s="9"/>
      <c r="N3823" s="9"/>
      <c r="O3823" s="9"/>
      <c r="P3823" s="9"/>
      <c r="Q3823" s="9"/>
      <c r="R3823" s="9"/>
    </row>
    <row r="3824" spans="1:18" ht="14.4" x14ac:dyDescent="0.3">
      <c r="A3824" s="15">
        <v>2.1203426860114219E-4</v>
      </c>
      <c r="B3824" s="16">
        <v>6.8243634918260102E-5</v>
      </c>
      <c r="C3824">
        <v>1.1415525114155251E-4</v>
      </c>
      <c r="D3824" s="17">
        <v>1.5285657753378147E-4</v>
      </c>
      <c r="E3824" s="12">
        <v>1.1415525114155251E-4</v>
      </c>
      <c r="F3824" s="12">
        <v>9.9249911406479704E-5</v>
      </c>
      <c r="G3824" s="12">
        <v>1.1415525114155251E-4</v>
      </c>
      <c r="H3824" s="12">
        <v>1.1415525114155251E-4</v>
      </c>
      <c r="I3824" s="12">
        <v>1.524290009623956E-4</v>
      </c>
      <c r="J3824" s="12">
        <v>1.1415525114155251E-4</v>
      </c>
      <c r="K3824" s="9"/>
      <c r="L3824" s="9"/>
      <c r="M3824" s="9"/>
      <c r="N3824" s="9"/>
      <c r="O3824" s="9"/>
      <c r="P3824" s="9"/>
      <c r="Q3824" s="9"/>
      <c r="R3824" s="9"/>
    </row>
    <row r="3825" spans="1:18" ht="14.4" x14ac:dyDescent="0.3">
      <c r="A3825" s="15">
        <v>3.0526933787875069E-4</v>
      </c>
      <c r="B3825" s="16">
        <v>7.0009640918090342E-5</v>
      </c>
      <c r="C3825">
        <v>1.1415525114155251E-4</v>
      </c>
      <c r="D3825" s="17">
        <v>1.526590040742809E-4</v>
      </c>
      <c r="E3825" s="12">
        <v>1.1415525114155251E-4</v>
      </c>
      <c r="F3825" s="12">
        <v>9.9379748813069302E-5</v>
      </c>
      <c r="G3825" s="12">
        <v>1.1415525114155251E-4</v>
      </c>
      <c r="H3825" s="12">
        <v>1.1415525114155251E-4</v>
      </c>
      <c r="I3825" s="12">
        <v>2.4881792804155753E-4</v>
      </c>
      <c r="J3825" s="12">
        <v>1.1415525114155251E-4</v>
      </c>
      <c r="K3825" s="9"/>
      <c r="L3825" s="9"/>
      <c r="M3825" s="9"/>
      <c r="N3825" s="9"/>
      <c r="O3825" s="9"/>
      <c r="P3825" s="9"/>
      <c r="Q3825" s="9"/>
      <c r="R3825" s="9"/>
    </row>
    <row r="3826" spans="1:18" ht="14.4" x14ac:dyDescent="0.3">
      <c r="A3826" s="15">
        <v>3.7359021093639404E-4</v>
      </c>
      <c r="B3826" s="16">
        <v>7.5614886810261846E-5</v>
      </c>
      <c r="C3826">
        <v>1.1415525114155251E-4</v>
      </c>
      <c r="D3826" s="17">
        <v>1.5398078207234321E-4</v>
      </c>
      <c r="E3826" s="12">
        <v>1.1415525114155251E-4</v>
      </c>
      <c r="F3826" s="12">
        <v>1.0157543973937499E-4</v>
      </c>
      <c r="G3826" s="12">
        <v>1.1415525114155251E-4</v>
      </c>
      <c r="H3826" s="12">
        <v>1.1415525114155251E-4</v>
      </c>
      <c r="I3826" s="12">
        <v>4.0049972801884336E-4</v>
      </c>
      <c r="J3826" s="12">
        <v>1.1415525114155251E-4</v>
      </c>
      <c r="K3826" s="9"/>
      <c r="L3826" s="9"/>
      <c r="M3826" s="9"/>
      <c r="N3826" s="9"/>
      <c r="O3826" s="9"/>
      <c r="P3826" s="9"/>
      <c r="Q3826" s="9"/>
      <c r="R3826" s="9"/>
    </row>
    <row r="3827" spans="1:18" ht="14.4" x14ac:dyDescent="0.3">
      <c r="A3827" s="15">
        <v>4.1615038927405375E-4</v>
      </c>
      <c r="B3827" s="16">
        <v>7.8105593362518935E-5</v>
      </c>
      <c r="C3827">
        <v>1.1415525114155251E-4</v>
      </c>
      <c r="D3827" s="17">
        <v>1.5456310384771331E-4</v>
      </c>
      <c r="E3827" s="12">
        <v>1.1415525114155251E-4</v>
      </c>
      <c r="F3827" s="12">
        <v>1.0447939824532098E-4</v>
      </c>
      <c r="G3827" s="12">
        <v>1.1415525114155251E-4</v>
      </c>
      <c r="H3827" s="12">
        <v>1.1415525114155251E-4</v>
      </c>
      <c r="I3827" s="12">
        <v>5.0959107184487163E-4</v>
      </c>
      <c r="J3827" s="12">
        <v>1.1415525114155251E-4</v>
      </c>
      <c r="K3827" s="9"/>
      <c r="L3827" s="9"/>
      <c r="M3827" s="9"/>
      <c r="N3827" s="9"/>
      <c r="O3827" s="9"/>
      <c r="P3827" s="9"/>
      <c r="Q3827" s="9"/>
      <c r="R3827" s="9"/>
    </row>
    <row r="3828" spans="1:18" ht="14.4" x14ac:dyDescent="0.3">
      <c r="A3828" s="15">
        <v>4.3926276257748613E-4</v>
      </c>
      <c r="B3828" s="16">
        <v>8.1649049022709453E-5</v>
      </c>
      <c r="C3828">
        <v>1.1415525114155251E-4</v>
      </c>
      <c r="D3828" s="17">
        <v>1.5215582722274585E-4</v>
      </c>
      <c r="E3828" s="12">
        <v>1.1415525114155251E-4</v>
      </c>
      <c r="F3828" s="12">
        <v>1.0562621334518501E-4</v>
      </c>
      <c r="G3828" s="12">
        <v>1.1415525114155251E-4</v>
      </c>
      <c r="H3828" s="12">
        <v>1.1415525114155251E-4</v>
      </c>
      <c r="I3828" s="12">
        <v>5.7683916050475196E-4</v>
      </c>
      <c r="J3828" s="12">
        <v>1.1415525114155251E-4</v>
      </c>
      <c r="K3828" s="9"/>
      <c r="L3828" s="9"/>
      <c r="M3828" s="9"/>
      <c r="N3828" s="9"/>
      <c r="O3828" s="9"/>
      <c r="P3828" s="9"/>
      <c r="Q3828" s="9"/>
      <c r="R3828" s="9"/>
    </row>
    <row r="3829" spans="1:18" ht="14.4" x14ac:dyDescent="0.3">
      <c r="A3829" s="15">
        <v>4.3729023086966118E-4</v>
      </c>
      <c r="B3829" s="16">
        <v>8.1562970753614757E-5</v>
      </c>
      <c r="C3829">
        <v>1.1415525114155251E-4</v>
      </c>
      <c r="D3829" s="17">
        <v>1.5172428519278407E-4</v>
      </c>
      <c r="E3829" s="12">
        <v>1.1415525114155251E-4</v>
      </c>
      <c r="F3829" s="12">
        <v>1.0054315636894102E-4</v>
      </c>
      <c r="G3829" s="12">
        <v>1.1415525114155251E-4</v>
      </c>
      <c r="H3829" s="12">
        <v>1.1415525114155251E-4</v>
      </c>
      <c r="I3829" s="12">
        <v>6.4483445014974219E-4</v>
      </c>
      <c r="J3829" s="12">
        <v>1.1415525114155251E-4</v>
      </c>
      <c r="K3829" s="9"/>
      <c r="L3829" s="9"/>
      <c r="M3829" s="9"/>
      <c r="N3829" s="9"/>
      <c r="O3829" s="9"/>
      <c r="P3829" s="9"/>
      <c r="Q3829" s="9"/>
      <c r="R3829" s="9"/>
    </row>
    <row r="3830" spans="1:18" ht="14.4" x14ac:dyDescent="0.3">
      <c r="A3830" s="15">
        <v>4.0882984620851758E-4</v>
      </c>
      <c r="B3830" s="16">
        <v>8.1657243035018035E-5</v>
      </c>
      <c r="C3830">
        <v>1.1415525114155251E-4</v>
      </c>
      <c r="D3830" s="17">
        <v>1.5047240891577314E-4</v>
      </c>
      <c r="E3830" s="12">
        <v>1.1415525114155251E-4</v>
      </c>
      <c r="F3830" s="12">
        <v>9.6237102491201202E-5</v>
      </c>
      <c r="G3830" s="12">
        <v>1.1415525114155251E-4</v>
      </c>
      <c r="H3830" s="12">
        <v>1.1415525114155251E-4</v>
      </c>
      <c r="I3830" s="12">
        <v>6.7995289644990199E-4</v>
      </c>
      <c r="J3830" s="12">
        <v>1.1415525114155251E-4</v>
      </c>
      <c r="K3830" s="9"/>
      <c r="L3830" s="9"/>
      <c r="M3830" s="9"/>
      <c r="N3830" s="9"/>
      <c r="O3830" s="9"/>
      <c r="P3830" s="9"/>
      <c r="Q3830" s="9"/>
      <c r="R3830" s="9"/>
    </row>
    <row r="3831" spans="1:18" ht="14.4" x14ac:dyDescent="0.3">
      <c r="A3831" s="15">
        <v>3.5947209721270263E-4</v>
      </c>
      <c r="B3831" s="16">
        <v>8.3386419508801819E-5</v>
      </c>
      <c r="C3831">
        <v>1.1415525114155251E-4</v>
      </c>
      <c r="D3831" s="17">
        <v>1.5078494470989541E-4</v>
      </c>
      <c r="E3831" s="12">
        <v>1.1415525114155251E-4</v>
      </c>
      <c r="F3831" s="12">
        <v>1.0182510127719602E-4</v>
      </c>
      <c r="G3831" s="12">
        <v>1.1415525114155251E-4</v>
      </c>
      <c r="H3831" s="12">
        <v>1.1415525114155251E-4</v>
      </c>
      <c r="I3831" s="12">
        <v>6.5903126886682803E-4</v>
      </c>
      <c r="J3831" s="12">
        <v>1.1415525114155251E-4</v>
      </c>
      <c r="K3831" s="9"/>
      <c r="L3831" s="9"/>
      <c r="M3831" s="9"/>
      <c r="N3831" s="9"/>
      <c r="O3831" s="9"/>
      <c r="P3831" s="9"/>
      <c r="Q3831" s="9"/>
      <c r="R3831" s="9"/>
    </row>
    <row r="3832" spans="1:18" ht="14.4" x14ac:dyDescent="0.3">
      <c r="A3832" s="15">
        <v>2.960765011452376E-4</v>
      </c>
      <c r="B3832" s="16">
        <v>8.1898389978047611E-5</v>
      </c>
      <c r="C3832">
        <v>1.1415525114155251E-4</v>
      </c>
      <c r="D3832" s="17">
        <v>1.5389759324729033E-4</v>
      </c>
      <c r="E3832" s="12">
        <v>1.1415525114155251E-4</v>
      </c>
      <c r="F3832" s="12">
        <v>9.8953306412770102E-5</v>
      </c>
      <c r="G3832" s="12">
        <v>1.1415525114155251E-4</v>
      </c>
      <c r="H3832" s="12">
        <v>1.1415525114155251E-4</v>
      </c>
      <c r="I3832" s="12">
        <v>6.000023910431553E-4</v>
      </c>
      <c r="J3832" s="12">
        <v>1.1415525114155251E-4</v>
      </c>
      <c r="K3832" s="9"/>
      <c r="L3832" s="9"/>
      <c r="M3832" s="9"/>
      <c r="N3832" s="9"/>
      <c r="O3832" s="9"/>
      <c r="P3832" s="9"/>
      <c r="Q3832" s="9"/>
      <c r="R3832" s="9"/>
    </row>
    <row r="3833" spans="1:18" ht="14.4" x14ac:dyDescent="0.3">
      <c r="A3833" s="15">
        <v>2.1495967831575402E-4</v>
      </c>
      <c r="B3833" s="16">
        <v>8.2362915292678857E-5</v>
      </c>
      <c r="C3833">
        <v>1.1415525114155251E-4</v>
      </c>
      <c r="D3833" s="17">
        <v>1.5931988708025043E-4</v>
      </c>
      <c r="E3833" s="12">
        <v>1.1415525114155251E-4</v>
      </c>
      <c r="F3833" s="12">
        <v>9.6147482266294797E-5</v>
      </c>
      <c r="G3833" s="12">
        <v>1.1415525114155251E-4</v>
      </c>
      <c r="H3833" s="12">
        <v>1.1415525114155251E-4</v>
      </c>
      <c r="I3833" s="12">
        <v>4.7148382160427265E-4</v>
      </c>
      <c r="J3833" s="12">
        <v>1.1415525114155251E-4</v>
      </c>
      <c r="K3833" s="9"/>
      <c r="L3833" s="9"/>
      <c r="M3833" s="9"/>
      <c r="N3833" s="9"/>
      <c r="O3833" s="9"/>
      <c r="P3833" s="9"/>
      <c r="Q3833" s="9"/>
      <c r="R3833" s="9"/>
    </row>
    <row r="3834" spans="1:18" ht="14.4" x14ac:dyDescent="0.3">
      <c r="A3834" s="15">
        <v>1.352244382248069E-4</v>
      </c>
      <c r="B3834" s="16">
        <v>7.7930435708517599E-5</v>
      </c>
      <c r="C3834">
        <v>1.1415525114155251E-4</v>
      </c>
      <c r="D3834" s="17">
        <v>1.6283808113977811E-4</v>
      </c>
      <c r="E3834" s="12">
        <v>1.1415525114155251E-4</v>
      </c>
      <c r="F3834" s="12">
        <v>9.4245845018794294E-5</v>
      </c>
      <c r="G3834" s="12">
        <v>1.1415525114155251E-4</v>
      </c>
      <c r="H3834" s="12">
        <v>1.1415525114155251E-4</v>
      </c>
      <c r="I3834" s="12">
        <v>3.4670125709093902E-4</v>
      </c>
      <c r="J3834" s="12">
        <v>1.1415525114155251E-4</v>
      </c>
      <c r="K3834" s="9"/>
      <c r="L3834" s="9"/>
      <c r="M3834" s="9"/>
      <c r="N3834" s="9"/>
      <c r="O3834" s="9"/>
      <c r="P3834" s="9"/>
      <c r="Q3834" s="9"/>
      <c r="R3834" s="9"/>
    </row>
    <row r="3835" spans="1:18" ht="14.4" x14ac:dyDescent="0.3">
      <c r="A3835" s="15">
        <v>7.3594719799983452E-5</v>
      </c>
      <c r="B3835" s="16">
        <v>7.8147681070988366E-5</v>
      </c>
      <c r="C3835">
        <v>1.1415525114155251E-4</v>
      </c>
      <c r="D3835" s="17">
        <v>1.6698481298859416E-4</v>
      </c>
      <c r="E3835" s="12">
        <v>1.1415525114155251E-4</v>
      </c>
      <c r="F3835" s="12">
        <v>9.3671498498894702E-5</v>
      </c>
      <c r="G3835" s="12">
        <v>1.1415525114155251E-4</v>
      </c>
      <c r="H3835" s="12">
        <v>1.1415525114155251E-4</v>
      </c>
      <c r="I3835" s="12">
        <v>2.5554273690754555E-4</v>
      </c>
      <c r="J3835" s="12">
        <v>1.1415525114155251E-4</v>
      </c>
      <c r="K3835" s="9"/>
      <c r="L3835" s="9"/>
      <c r="M3835" s="9"/>
      <c r="N3835" s="9"/>
      <c r="O3835" s="9"/>
      <c r="P3835" s="9"/>
      <c r="Q3835" s="9"/>
      <c r="R3835" s="9"/>
    </row>
    <row r="3836" spans="1:18" ht="14.4" x14ac:dyDescent="0.3">
      <c r="A3836" s="15">
        <v>3.1689205907040327E-5</v>
      </c>
      <c r="B3836" s="16">
        <v>7.7229397005286883E-5</v>
      </c>
      <c r="C3836">
        <v>1.1415525114155251E-4</v>
      </c>
      <c r="D3836" s="17">
        <v>1.6539498210980597E-4</v>
      </c>
      <c r="E3836" s="12">
        <v>1.1415525114155251E-4</v>
      </c>
      <c r="F3836" s="12">
        <v>9.4086249955758897E-5</v>
      </c>
      <c r="G3836" s="12">
        <v>1.1415525114155251E-4</v>
      </c>
      <c r="H3836" s="12">
        <v>1.1415525114155251E-4</v>
      </c>
      <c r="I3836" s="12">
        <v>1.5392340293261515E-4</v>
      </c>
      <c r="J3836" s="12">
        <v>1.1415525114155251E-4</v>
      </c>
      <c r="K3836" s="9"/>
      <c r="L3836" s="9"/>
      <c r="M3836" s="9"/>
      <c r="N3836" s="9"/>
      <c r="O3836" s="9"/>
      <c r="P3836" s="9"/>
      <c r="Q3836" s="9"/>
      <c r="R3836" s="9"/>
    </row>
    <row r="3837" spans="1:18" ht="14.4" x14ac:dyDescent="0.3">
      <c r="A3837" s="15">
        <v>1.1649392110441828E-5</v>
      </c>
      <c r="B3837" s="16">
        <v>7.8757671042837242E-5</v>
      </c>
      <c r="C3837">
        <v>1.1415525114155251E-4</v>
      </c>
      <c r="D3837" s="17">
        <v>1.653614754997152E-4</v>
      </c>
      <c r="E3837" s="12">
        <v>1.1415525114155251E-4</v>
      </c>
      <c r="F3837" s="12">
        <v>9.4414484435307306E-5</v>
      </c>
      <c r="G3837" s="12">
        <v>1.1415525114155251E-4</v>
      </c>
      <c r="H3837" s="12">
        <v>1.1415525114155251E-4</v>
      </c>
      <c r="I3837" s="12">
        <v>6.7248088659880412E-5</v>
      </c>
      <c r="J3837" s="12">
        <v>1.1415525114155251E-4</v>
      </c>
      <c r="K3837" s="9"/>
      <c r="L3837" s="9"/>
      <c r="M3837" s="9"/>
      <c r="N3837" s="9"/>
      <c r="O3837" s="9"/>
      <c r="P3837" s="9"/>
      <c r="Q3837" s="9"/>
      <c r="R3837" s="9"/>
    </row>
    <row r="3838" spans="1:18" ht="14.4" x14ac:dyDescent="0.3">
      <c r="A3838" s="15">
        <v>6.8166890017369666E-6</v>
      </c>
      <c r="B3838" s="16">
        <v>8.4035184076488892E-5</v>
      </c>
      <c r="C3838">
        <v>1.1415525114155251E-4</v>
      </c>
      <c r="D3838" s="17">
        <v>1.6417025774097201E-4</v>
      </c>
      <c r="E3838" s="12">
        <v>1.1415525114155251E-4</v>
      </c>
      <c r="F3838" s="12">
        <v>9.3747773675724203E-5</v>
      </c>
      <c r="G3838" s="12">
        <v>1.1415525114155251E-4</v>
      </c>
      <c r="H3838" s="12">
        <v>1.1415525114155251E-4</v>
      </c>
      <c r="I3838" s="12">
        <v>1.4196818717085864E-5</v>
      </c>
      <c r="J3838" s="12">
        <v>1.1415525114155251E-4</v>
      </c>
      <c r="K3838" s="9"/>
      <c r="L3838" s="9"/>
      <c r="M3838" s="9"/>
      <c r="N3838" s="9"/>
      <c r="O3838" s="9"/>
      <c r="P3838" s="9"/>
      <c r="Q3838" s="9"/>
      <c r="R3838" s="9"/>
    </row>
    <row r="3839" spans="1:18" ht="14.4" x14ac:dyDescent="0.3">
      <c r="A3839" s="15">
        <v>6.4579493901654377E-6</v>
      </c>
      <c r="B3839" s="16">
        <v>8.7410881894308317E-5</v>
      </c>
      <c r="C3839">
        <v>1.1415525114155251E-4</v>
      </c>
      <c r="D3839" s="17">
        <v>1.5900908438665011E-4</v>
      </c>
      <c r="E3839" s="12">
        <v>1.1415525114155251E-4</v>
      </c>
      <c r="F3839" s="12">
        <v>9.30810629161411E-5</v>
      </c>
      <c r="G3839" s="12">
        <v>1.1415525114155251E-4</v>
      </c>
      <c r="H3839" s="12">
        <v>1.1415525114155251E-4</v>
      </c>
      <c r="I3839" s="12">
        <v>0</v>
      </c>
      <c r="J3839" s="12">
        <v>1.1415525114155251E-4</v>
      </c>
      <c r="K3839" s="9"/>
      <c r="L3839" s="9"/>
      <c r="M3839" s="9"/>
      <c r="N3839" s="9"/>
      <c r="O3839" s="9"/>
      <c r="P3839" s="9"/>
      <c r="Q3839" s="9"/>
      <c r="R3839" s="9"/>
    </row>
    <row r="3840" spans="1:18" ht="14.4" x14ac:dyDescent="0.3">
      <c r="A3840" s="15">
        <v>6.4570579993408683E-6</v>
      </c>
      <c r="B3840" s="16">
        <v>8.6076118900526734E-5</v>
      </c>
      <c r="C3840">
        <v>1.1415525114155251E-4</v>
      </c>
      <c r="D3840" s="17">
        <v>1.495486663375819E-4</v>
      </c>
      <c r="E3840" s="12">
        <v>1.1415525114155251E-4</v>
      </c>
      <c r="F3840" s="12">
        <v>8.9400420499359404E-5</v>
      </c>
      <c r="G3840" s="12">
        <v>1.1415525114155251E-4</v>
      </c>
      <c r="H3840" s="12">
        <v>1.1415525114155251E-4</v>
      </c>
      <c r="I3840" s="12">
        <v>0</v>
      </c>
      <c r="J3840" s="12">
        <v>1.1415525114155251E-4</v>
      </c>
      <c r="K3840" s="9"/>
      <c r="L3840" s="9"/>
      <c r="M3840" s="9"/>
      <c r="N3840" s="9"/>
      <c r="O3840" s="9"/>
      <c r="P3840" s="9"/>
      <c r="Q3840" s="9"/>
      <c r="R3840" s="9"/>
    </row>
    <row r="3841" spans="1:18" ht="14.4" x14ac:dyDescent="0.3">
      <c r="A3841" s="15">
        <v>6.4628535404449634E-6</v>
      </c>
      <c r="B3841" s="16">
        <v>8.6974213936777078E-5</v>
      </c>
      <c r="C3841">
        <v>1.1415525114155251E-4</v>
      </c>
      <c r="D3841" s="17">
        <v>1.4543890729990045E-4</v>
      </c>
      <c r="E3841" s="12">
        <v>1.1415525114155251E-4</v>
      </c>
      <c r="F3841" s="12">
        <v>8.6409564906493605E-5</v>
      </c>
      <c r="G3841" s="12">
        <v>1.1415525114155251E-4</v>
      </c>
      <c r="H3841" s="12">
        <v>1.1415525114155251E-4</v>
      </c>
      <c r="I3841" s="12">
        <v>0</v>
      </c>
      <c r="J3841" s="12">
        <v>1.1415525114155251E-4</v>
      </c>
      <c r="K3841" s="9"/>
      <c r="L3841" s="9"/>
      <c r="M3841" s="9"/>
      <c r="N3841" s="9"/>
      <c r="O3841" s="9"/>
      <c r="P3841" s="9"/>
      <c r="Q3841" s="9"/>
      <c r="R3841" s="9"/>
    </row>
    <row r="3842" spans="1:18" ht="14.4" x14ac:dyDescent="0.3">
      <c r="A3842" s="15">
        <v>6.3074260171937035E-6</v>
      </c>
      <c r="B3842" s="16">
        <v>8.8254075674720233E-5</v>
      </c>
      <c r="C3842">
        <v>1.1415525114155251E-4</v>
      </c>
      <c r="D3842" s="17">
        <v>1.4241522458929815E-4</v>
      </c>
      <c r="E3842" s="12">
        <v>1.1415525114155251E-4</v>
      </c>
      <c r="F3842" s="12">
        <v>8.5691616190386994E-5</v>
      </c>
      <c r="G3842" s="12">
        <v>1.1415525114155251E-4</v>
      </c>
      <c r="H3842" s="12">
        <v>1.1415525114155251E-4</v>
      </c>
      <c r="I3842" s="12">
        <v>0</v>
      </c>
      <c r="J3842" s="12">
        <v>1.1415525114155251E-4</v>
      </c>
      <c r="K3842" s="9"/>
      <c r="L3842" s="9"/>
      <c r="M3842" s="9"/>
      <c r="N3842" s="9"/>
      <c r="O3842" s="9"/>
      <c r="P3842" s="9"/>
      <c r="Q3842" s="9"/>
      <c r="R3842" s="9"/>
    </row>
    <row r="3843" spans="1:18" ht="14.4" x14ac:dyDescent="0.3">
      <c r="A3843" s="15">
        <v>6.2388505349423352E-6</v>
      </c>
      <c r="B3843" s="16">
        <v>8.9892443098921093E-5</v>
      </c>
      <c r="C3843">
        <v>1.1415525114155251E-4</v>
      </c>
      <c r="D3843" s="17">
        <v>1.4094439994634947E-4</v>
      </c>
      <c r="E3843" s="12">
        <v>1.1415525114155251E-4</v>
      </c>
      <c r="F3843" s="12">
        <v>8.5625286156407795E-5</v>
      </c>
      <c r="G3843" s="12">
        <v>1.1415525114155251E-4</v>
      </c>
      <c r="H3843" s="12">
        <v>1.1415525114155251E-4</v>
      </c>
      <c r="I3843" s="12">
        <v>0</v>
      </c>
      <c r="J3843" s="12">
        <v>1.1415525114155251E-4</v>
      </c>
      <c r="K3843" s="9"/>
      <c r="L3843" s="9"/>
      <c r="M3843" s="9"/>
      <c r="N3843" s="9"/>
      <c r="O3843" s="9"/>
      <c r="P3843" s="9"/>
      <c r="Q3843" s="9"/>
      <c r="R3843" s="9"/>
    </row>
    <row r="3844" spans="1:18" ht="14.4" x14ac:dyDescent="0.3">
      <c r="A3844" s="15">
        <v>7.2856060444695617E-6</v>
      </c>
      <c r="B3844" s="16">
        <v>8.9992988281621363E-5</v>
      </c>
      <c r="C3844">
        <v>1.1415525114155251E-4</v>
      </c>
      <c r="D3844" s="17">
        <v>1.4042215898907309E-4</v>
      </c>
      <c r="E3844" s="12">
        <v>1.1415525114155251E-4</v>
      </c>
      <c r="F3844" s="12">
        <v>8.73755900241168E-5</v>
      </c>
      <c r="G3844" s="12">
        <v>1.1415525114155251E-4</v>
      </c>
      <c r="H3844" s="12">
        <v>1.1415525114155251E-4</v>
      </c>
      <c r="I3844" s="12">
        <v>0</v>
      </c>
      <c r="J3844" s="12">
        <v>1.1415525114155251E-4</v>
      </c>
      <c r="K3844" s="9"/>
      <c r="L3844" s="9"/>
      <c r="M3844" s="9"/>
      <c r="N3844" s="9"/>
      <c r="O3844" s="9"/>
      <c r="P3844" s="9"/>
      <c r="Q3844" s="9"/>
      <c r="R3844" s="9"/>
    </row>
    <row r="3845" spans="1:18" ht="14.4" x14ac:dyDescent="0.3">
      <c r="A3845" s="15">
        <v>1.4179545715653595E-5</v>
      </c>
      <c r="B3845" s="16">
        <v>9.2472617031844854E-5</v>
      </c>
      <c r="C3845">
        <v>1.1415525114155251E-4</v>
      </c>
      <c r="D3845" s="17">
        <v>1.43243646638783E-4</v>
      </c>
      <c r="E3845" s="12">
        <v>1.1415525114155251E-4</v>
      </c>
      <c r="F3845" s="12">
        <v>8.5346820894307396E-5</v>
      </c>
      <c r="G3845" s="12">
        <v>1.1415525114155251E-4</v>
      </c>
      <c r="H3845" s="12">
        <v>1.1415525114155251E-4</v>
      </c>
      <c r="I3845" s="12">
        <v>0</v>
      </c>
      <c r="J3845" s="12">
        <v>1.1415525114155251E-4</v>
      </c>
      <c r="K3845" s="9"/>
      <c r="L3845" s="9"/>
      <c r="M3845" s="9"/>
      <c r="N3845" s="9"/>
      <c r="O3845" s="9"/>
      <c r="P3845" s="9"/>
      <c r="Q3845" s="9"/>
      <c r="R3845" s="9"/>
    </row>
    <row r="3846" spans="1:18" ht="14.4" x14ac:dyDescent="0.3">
      <c r="A3846" s="15">
        <v>3.9897034393782325E-5</v>
      </c>
      <c r="B3846" s="16">
        <v>8.7832408549741166E-5</v>
      </c>
      <c r="C3846">
        <v>1.1415525114155251E-4</v>
      </c>
      <c r="D3846" s="17">
        <v>1.4910325950344462E-4</v>
      </c>
      <c r="E3846" s="12">
        <v>1.1415525114155251E-4</v>
      </c>
      <c r="F3846" s="12">
        <v>8.5175747230807906E-5</v>
      </c>
      <c r="G3846" s="12">
        <v>1.1415525114155251E-4</v>
      </c>
      <c r="H3846" s="12">
        <v>1.1415525114155251E-4</v>
      </c>
      <c r="I3846" s="12">
        <v>3.5865647285269556E-5</v>
      </c>
      <c r="J3846" s="12">
        <v>1.1415525114155251E-4</v>
      </c>
      <c r="K3846" s="9"/>
      <c r="L3846" s="9"/>
      <c r="M3846" s="9"/>
      <c r="N3846" s="9"/>
      <c r="O3846" s="9"/>
      <c r="P3846" s="9"/>
      <c r="Q3846" s="9"/>
      <c r="R3846" s="9"/>
    </row>
    <row r="3847" spans="1:18" ht="14.4" x14ac:dyDescent="0.3">
      <c r="A3847" s="15">
        <v>9.2429921951719984E-5</v>
      </c>
      <c r="B3847" s="16">
        <v>8.0208785291364164E-5</v>
      </c>
      <c r="C3847">
        <v>1.1415525114155251E-4</v>
      </c>
      <c r="D3847" s="17">
        <v>1.589905979810828E-4</v>
      </c>
      <c r="E3847" s="12">
        <v>1.1415525114155251E-4</v>
      </c>
      <c r="F3847" s="12">
        <v>8.5004673567308498E-5</v>
      </c>
      <c r="G3847" s="12">
        <v>1.1415525114155251E-4</v>
      </c>
      <c r="H3847" s="12">
        <v>1.1415525114155251E-4</v>
      </c>
      <c r="I3847" s="12">
        <v>8.9664118213173883E-5</v>
      </c>
      <c r="J3847" s="12">
        <v>1.1415525114155251E-4</v>
      </c>
      <c r="K3847" s="9"/>
      <c r="L3847" s="9"/>
      <c r="M3847" s="9"/>
      <c r="N3847" s="9"/>
      <c r="O3847" s="9"/>
      <c r="P3847" s="9"/>
      <c r="Q3847" s="9"/>
      <c r="R3847" s="9"/>
    </row>
    <row r="3848" spans="1:18" ht="14.4" x14ac:dyDescent="0.3">
      <c r="A3848" s="15">
        <v>1.7302818706707579E-4</v>
      </c>
      <c r="B3848" s="16">
        <v>7.5524533893907414E-5</v>
      </c>
      <c r="C3848">
        <v>1.1415525114155251E-4</v>
      </c>
      <c r="D3848" s="17">
        <v>1.6649607864140854E-4</v>
      </c>
      <c r="E3848" s="12">
        <v>1.1415525114155251E-4</v>
      </c>
      <c r="F3848" s="12">
        <v>8.4833599903809103E-5</v>
      </c>
      <c r="G3848" s="12">
        <v>1.1415525114155251E-4</v>
      </c>
      <c r="H3848" s="12">
        <v>1.1415525114155251E-4</v>
      </c>
      <c r="I3848" s="12">
        <v>1.5990101081349344E-4</v>
      </c>
      <c r="J3848" s="12">
        <v>1.1415525114155251E-4</v>
      </c>
      <c r="K3848" s="9"/>
      <c r="L3848" s="9"/>
      <c r="M3848" s="9"/>
      <c r="N3848" s="9"/>
      <c r="O3848" s="9"/>
      <c r="P3848" s="9"/>
      <c r="Q3848" s="9"/>
      <c r="R3848" s="9"/>
    </row>
    <row r="3849" spans="1:18" ht="14.4" x14ac:dyDescent="0.3">
      <c r="A3849" s="15">
        <v>2.5951362498356811E-4</v>
      </c>
      <c r="B3849" s="16">
        <v>7.7548085514252712E-5</v>
      </c>
      <c r="C3849">
        <v>1.1415525114155251E-4</v>
      </c>
      <c r="D3849" s="17">
        <v>1.6698365758824622E-4</v>
      </c>
      <c r="E3849" s="12">
        <v>1.1415525114155251E-4</v>
      </c>
      <c r="F3849" s="12">
        <v>8.4662526240309599E-5</v>
      </c>
      <c r="G3849" s="12">
        <v>1.1415525114155251E-4</v>
      </c>
      <c r="H3849" s="12">
        <v>1.1415525114155251E-4</v>
      </c>
      <c r="I3849" s="12">
        <v>2.5554273690754555E-4</v>
      </c>
      <c r="J3849" s="12">
        <v>1.1415525114155251E-4</v>
      </c>
      <c r="K3849" s="9"/>
      <c r="L3849" s="9"/>
      <c r="M3849" s="9"/>
      <c r="N3849" s="9"/>
      <c r="O3849" s="9"/>
      <c r="P3849" s="9"/>
      <c r="Q3849" s="9"/>
      <c r="R3849" s="9"/>
    </row>
    <row r="3850" spans="1:18" ht="14.4" x14ac:dyDescent="0.3">
      <c r="A3850" s="15">
        <v>3.2682745716871301E-4</v>
      </c>
      <c r="B3850" s="16">
        <v>8.4397542585843875E-5</v>
      </c>
      <c r="C3850">
        <v>1.1415525114155251E-4</v>
      </c>
      <c r="D3850" s="17">
        <v>1.6599116868935151E-4</v>
      </c>
      <c r="E3850" s="12">
        <v>1.1415525114155251E-4</v>
      </c>
      <c r="F3850" s="12">
        <v>8.4491452576810204E-5</v>
      </c>
      <c r="G3850" s="12">
        <v>1.1415525114155251E-4</v>
      </c>
      <c r="H3850" s="12">
        <v>1.1415525114155251E-4</v>
      </c>
      <c r="I3850" s="12">
        <v>4.0049972801884336E-4</v>
      </c>
      <c r="J3850" s="12">
        <v>1.1415525114155251E-4</v>
      </c>
      <c r="K3850" s="9"/>
      <c r="L3850" s="9"/>
      <c r="M3850" s="9"/>
      <c r="N3850" s="9"/>
      <c r="O3850" s="9"/>
      <c r="P3850" s="9"/>
      <c r="Q3850" s="9"/>
      <c r="R3850" s="9"/>
    </row>
    <row r="3851" spans="1:18" ht="14.4" x14ac:dyDescent="0.3">
      <c r="A3851" s="15">
        <v>3.5742079767212329E-4</v>
      </c>
      <c r="B3851" s="16">
        <v>9.0155708791133459E-5</v>
      </c>
      <c r="C3851">
        <v>1.1415525114155251E-4</v>
      </c>
      <c r="D3851" s="17">
        <v>1.6376991152040505E-4</v>
      </c>
      <c r="E3851" s="12">
        <v>1.1415525114155251E-4</v>
      </c>
      <c r="F3851" s="12">
        <v>8.4320378913310795E-5</v>
      </c>
      <c r="G3851" s="12">
        <v>1.1415525114155251E-4</v>
      </c>
      <c r="H3851" s="12">
        <v>1.1415525114155251E-4</v>
      </c>
      <c r="I3851" s="12">
        <v>5.0062466002355423E-4</v>
      </c>
      <c r="J3851" s="12">
        <v>1.1415525114155251E-4</v>
      </c>
      <c r="K3851" s="9"/>
      <c r="L3851" s="9"/>
      <c r="M3851" s="9"/>
      <c r="N3851" s="9"/>
      <c r="O3851" s="9"/>
      <c r="P3851" s="9"/>
      <c r="Q3851" s="9"/>
      <c r="R3851" s="9"/>
    </row>
    <row r="3852" spans="1:18" ht="14.4" x14ac:dyDescent="0.3">
      <c r="A3852" s="15">
        <v>3.8453415051978773E-4</v>
      </c>
      <c r="B3852" s="16">
        <v>9.1632934668609754E-5</v>
      </c>
      <c r="C3852">
        <v>1.1415525114155251E-4</v>
      </c>
      <c r="D3852" s="17">
        <v>1.6212346602456696E-4</v>
      </c>
      <c r="E3852" s="12">
        <v>1.1415525114155251E-4</v>
      </c>
      <c r="F3852" s="12">
        <v>8.41493052498114E-5</v>
      </c>
      <c r="G3852" s="12">
        <v>1.1415525114155251E-4</v>
      </c>
      <c r="H3852" s="12">
        <v>1.1415525114155251E-4</v>
      </c>
      <c r="I3852" s="12">
        <v>5.641367437578856E-4</v>
      </c>
      <c r="J3852" s="12">
        <v>1.1415525114155251E-4</v>
      </c>
      <c r="K3852" s="9"/>
      <c r="L3852" s="9"/>
      <c r="M3852" s="9"/>
      <c r="N3852" s="9"/>
      <c r="O3852" s="9"/>
      <c r="P3852" s="9"/>
      <c r="Q3852" s="9"/>
      <c r="R3852" s="9"/>
    </row>
    <row r="3853" spans="1:18" ht="14.4" x14ac:dyDescent="0.3">
      <c r="A3853" s="15">
        <v>3.9235085063070056E-4</v>
      </c>
      <c r="B3853" s="16">
        <v>9.1533788517872734E-5</v>
      </c>
      <c r="C3853">
        <v>1.1415525114155251E-4</v>
      </c>
      <c r="D3853" s="17">
        <v>1.59809776827784E-4</v>
      </c>
      <c r="E3853" s="12">
        <v>1.1415525114155251E-4</v>
      </c>
      <c r="F3853" s="12">
        <v>8.3813570311265097E-5</v>
      </c>
      <c r="G3853" s="12">
        <v>1.1415525114155251E-4</v>
      </c>
      <c r="H3853" s="12">
        <v>1.1415525114155251E-4</v>
      </c>
      <c r="I3853" s="12">
        <v>6.261544255219976E-4</v>
      </c>
      <c r="J3853" s="12">
        <v>1.1415525114155251E-4</v>
      </c>
      <c r="K3853" s="9"/>
      <c r="L3853" s="9"/>
      <c r="M3853" s="9"/>
      <c r="N3853" s="9"/>
      <c r="O3853" s="9"/>
      <c r="P3853" s="9"/>
      <c r="Q3853" s="9"/>
      <c r="R3853" s="9"/>
    </row>
    <row r="3854" spans="1:18" ht="14.4" x14ac:dyDescent="0.3">
      <c r="A3854" s="15">
        <v>3.6428415303020107E-4</v>
      </c>
      <c r="B3854" s="16">
        <v>9.2226736984926802E-5</v>
      </c>
      <c r="C3854">
        <v>1.1415525114155251E-4</v>
      </c>
      <c r="D3854" s="17">
        <v>1.570784104052147E-4</v>
      </c>
      <c r="E3854" s="12">
        <v>1.1415525114155251E-4</v>
      </c>
      <c r="F3854" s="12">
        <v>8.2356080436462201E-5</v>
      </c>
      <c r="G3854" s="12">
        <v>1.1415525114155251E-4</v>
      </c>
      <c r="H3854" s="12">
        <v>1.1415525114155251E-4</v>
      </c>
      <c r="I3854" s="12">
        <v>6.3586803832842479E-4</v>
      </c>
      <c r="J3854" s="12">
        <v>1.1415525114155251E-4</v>
      </c>
      <c r="K3854" s="9"/>
      <c r="L3854" s="9"/>
      <c r="M3854" s="9"/>
      <c r="N3854" s="9"/>
      <c r="O3854" s="9"/>
      <c r="P3854" s="9"/>
      <c r="Q3854" s="9"/>
      <c r="R3854" s="9"/>
    </row>
    <row r="3855" spans="1:18" ht="14.4" x14ac:dyDescent="0.3">
      <c r="A3855" s="15">
        <v>3.2945809843184311E-4</v>
      </c>
      <c r="B3855" s="16">
        <v>9.347053363451136E-5</v>
      </c>
      <c r="C3855">
        <v>1.1415525114155251E-4</v>
      </c>
      <c r="D3855" s="17">
        <v>1.5641925450670551E-4</v>
      </c>
      <c r="E3855" s="12">
        <v>1.1415525114155251E-4</v>
      </c>
      <c r="F3855" s="12">
        <v>8.3746356898687505E-5</v>
      </c>
      <c r="G3855" s="12">
        <v>1.1415525114155251E-4</v>
      </c>
      <c r="H3855" s="12">
        <v>1.1415525114155251E-4</v>
      </c>
      <c r="I3855" s="12">
        <v>5.8729997429628894E-4</v>
      </c>
      <c r="J3855" s="12">
        <v>1.1415525114155251E-4</v>
      </c>
      <c r="K3855" s="9"/>
      <c r="L3855" s="9"/>
      <c r="M3855" s="9"/>
      <c r="N3855" s="9"/>
      <c r="O3855" s="9"/>
      <c r="P3855" s="9"/>
      <c r="Q3855" s="9"/>
      <c r="R3855" s="9"/>
    </row>
    <row r="3856" spans="1:18" ht="14.4" x14ac:dyDescent="0.3">
      <c r="A3856" s="15">
        <v>2.7612150876484221E-4</v>
      </c>
      <c r="B3856" s="16">
        <v>9.1497964414834473E-5</v>
      </c>
      <c r="C3856">
        <v>1.1415525114155251E-4</v>
      </c>
      <c r="D3856" s="17">
        <v>1.5963300057454663E-4</v>
      </c>
      <c r="E3856" s="12">
        <v>1.1415525114155251E-4</v>
      </c>
      <c r="F3856" s="12">
        <v>8.4467597061804893E-5</v>
      </c>
      <c r="G3856" s="12">
        <v>1.1415525114155251E-4</v>
      </c>
      <c r="H3856" s="12">
        <v>1.1415525114155251E-4</v>
      </c>
      <c r="I3856" s="12">
        <v>5.1482147874064006E-4</v>
      </c>
      <c r="J3856" s="12">
        <v>1.1415525114155251E-4</v>
      </c>
      <c r="K3856" s="9"/>
      <c r="L3856" s="9"/>
      <c r="M3856" s="9"/>
      <c r="N3856" s="9"/>
      <c r="O3856" s="9"/>
      <c r="P3856" s="9"/>
      <c r="Q3856" s="9"/>
      <c r="R3856" s="9"/>
    </row>
    <row r="3857" spans="1:18" ht="14.4" x14ac:dyDescent="0.3">
      <c r="A3857" s="15">
        <v>1.8931100583657274E-4</v>
      </c>
      <c r="B3857" s="16">
        <v>9.0452393395431838E-5</v>
      </c>
      <c r="C3857">
        <v>1.1415525114155251E-4</v>
      </c>
      <c r="D3857" s="17">
        <v>1.6184270374001354E-4</v>
      </c>
      <c r="E3857" s="12">
        <v>1.1415525114155251E-4</v>
      </c>
      <c r="F3857" s="12">
        <v>8.4389918639343896E-5</v>
      </c>
      <c r="G3857" s="12">
        <v>1.1415525114155251E-4</v>
      </c>
      <c r="H3857" s="12">
        <v>1.1415525114155251E-4</v>
      </c>
      <c r="I3857" s="12">
        <v>4.0049972801884336E-4</v>
      </c>
      <c r="J3857" s="12">
        <v>1.1415525114155251E-4</v>
      </c>
      <c r="K3857" s="9"/>
      <c r="L3857" s="9"/>
      <c r="M3857" s="9"/>
      <c r="N3857" s="9"/>
      <c r="O3857" s="9"/>
      <c r="P3857" s="9"/>
      <c r="Q3857" s="9"/>
      <c r="R3857" s="9"/>
    </row>
    <row r="3858" spans="1:18" ht="14.4" x14ac:dyDescent="0.3">
      <c r="A3858" s="15">
        <v>1.1758616928089011E-4</v>
      </c>
      <c r="B3858" s="16">
        <v>8.4032928805159368E-5</v>
      </c>
      <c r="C3858">
        <v>1.1415525114155251E-4</v>
      </c>
      <c r="D3858" s="17">
        <v>1.6367574639204659E-4</v>
      </c>
      <c r="E3858" s="12">
        <v>1.1415525114155251E-4</v>
      </c>
      <c r="F3858" s="12">
        <v>8.0483357742212002E-5</v>
      </c>
      <c r="G3858" s="12">
        <v>1.1415525114155251E-4</v>
      </c>
      <c r="H3858" s="12">
        <v>1.1415525114155251E-4</v>
      </c>
      <c r="I3858" s="12">
        <v>2.8692517828215645E-4</v>
      </c>
      <c r="J3858" s="12">
        <v>1.1415525114155251E-4</v>
      </c>
      <c r="K3858" s="9"/>
      <c r="L3858" s="9"/>
      <c r="M3858" s="9"/>
      <c r="N3858" s="9"/>
      <c r="O3858" s="9"/>
      <c r="P3858" s="9"/>
      <c r="Q3858" s="9"/>
      <c r="R3858" s="9"/>
    </row>
    <row r="3859" spans="1:18" ht="14.4" x14ac:dyDescent="0.3">
      <c r="A3859" s="15">
        <v>6.4311273933478888E-5</v>
      </c>
      <c r="B3859" s="16">
        <v>8.8549833746763017E-5</v>
      </c>
      <c r="C3859">
        <v>1.1415525114155251E-4</v>
      </c>
      <c r="D3859" s="17">
        <v>1.6616621184206695E-4</v>
      </c>
      <c r="E3859" s="12">
        <v>1.1415525114155251E-4</v>
      </c>
      <c r="F3859" s="12">
        <v>8.1201306458318599E-5</v>
      </c>
      <c r="G3859" s="12">
        <v>1.1415525114155251E-4</v>
      </c>
      <c r="H3859" s="12">
        <v>1.1415525114155251E-4</v>
      </c>
      <c r="I3859" s="12">
        <v>2.0772187386051949E-4</v>
      </c>
      <c r="J3859" s="12">
        <v>1.1415525114155251E-4</v>
      </c>
      <c r="K3859" s="9"/>
      <c r="L3859" s="9"/>
      <c r="M3859" s="9"/>
      <c r="N3859" s="9"/>
      <c r="O3859" s="9"/>
      <c r="P3859" s="9"/>
      <c r="Q3859" s="9"/>
      <c r="R3859" s="9"/>
    </row>
    <row r="3860" spans="1:18" ht="14.4" x14ac:dyDescent="0.3">
      <c r="A3860" s="15">
        <v>2.9510123435931527E-5</v>
      </c>
      <c r="B3860" s="16">
        <v>9.8609917741991564E-5</v>
      </c>
      <c r="C3860">
        <v>1.1415525114155251E-4</v>
      </c>
      <c r="D3860" s="17">
        <v>1.6560815347400394E-4</v>
      </c>
      <c r="E3860" s="12">
        <v>1.1415525114155251E-4</v>
      </c>
      <c r="F3860" s="12">
        <v>8.1919255174425196E-5</v>
      </c>
      <c r="G3860" s="12">
        <v>1.1415525114155251E-4</v>
      </c>
      <c r="H3860" s="12">
        <v>1.1415525114155251E-4</v>
      </c>
      <c r="I3860" s="12">
        <v>1.2702416746866298E-4</v>
      </c>
      <c r="J3860" s="12">
        <v>1.1415525114155251E-4</v>
      </c>
      <c r="K3860" s="9"/>
      <c r="L3860" s="9"/>
      <c r="M3860" s="9"/>
      <c r="N3860" s="9"/>
      <c r="O3860" s="9"/>
      <c r="P3860" s="9"/>
      <c r="Q3860" s="9"/>
      <c r="R3860" s="9"/>
    </row>
    <row r="3861" spans="1:18" ht="14.4" x14ac:dyDescent="0.3">
      <c r="A3861" s="15">
        <v>1.1618217307727717E-5</v>
      </c>
      <c r="B3861" s="16">
        <v>1.0322306401645931E-4</v>
      </c>
      <c r="C3861">
        <v>1.1415525114155251E-4</v>
      </c>
      <c r="D3861" s="17">
        <v>1.6561797437696156E-4</v>
      </c>
      <c r="E3861" s="12">
        <v>1.1415525114155251E-4</v>
      </c>
      <c r="F3861" s="12">
        <v>8.2637203890531806E-5</v>
      </c>
      <c r="G3861" s="12">
        <v>1.1415525114155251E-4</v>
      </c>
      <c r="H3861" s="12">
        <v>1.1415525114155251E-4</v>
      </c>
      <c r="I3861" s="12">
        <v>5.6040073883233677E-5</v>
      </c>
      <c r="J3861" s="12">
        <v>1.1415525114155251E-4</v>
      </c>
      <c r="K3861" s="9"/>
      <c r="L3861" s="9"/>
      <c r="M3861" s="9"/>
      <c r="N3861" s="9"/>
      <c r="O3861" s="9"/>
      <c r="P3861" s="9"/>
      <c r="Q3861" s="9"/>
      <c r="R3861" s="9"/>
    </row>
    <row r="3862" spans="1:18" ht="14.4" x14ac:dyDescent="0.3">
      <c r="A3862" s="15">
        <v>6.7898355127045957E-6</v>
      </c>
      <c r="B3862" s="16">
        <v>1.0396448532985565E-4</v>
      </c>
      <c r="C3862">
        <v>1.1415525114155251E-4</v>
      </c>
      <c r="D3862" s="17">
        <v>1.591552425306666E-4</v>
      </c>
      <c r="E3862" s="12">
        <v>1.1415525114155251E-4</v>
      </c>
      <c r="F3862" s="12">
        <v>8.3355152606638403E-5</v>
      </c>
      <c r="G3862" s="12">
        <v>1.1415525114155251E-4</v>
      </c>
      <c r="H3862" s="12">
        <v>1.1415525114155251E-4</v>
      </c>
      <c r="I3862" s="12">
        <v>1.1955215761756518E-5</v>
      </c>
      <c r="J3862" s="12">
        <v>1.1415525114155251E-4</v>
      </c>
      <c r="K3862" s="9"/>
      <c r="L3862" s="9"/>
      <c r="M3862" s="9"/>
      <c r="N3862" s="9"/>
      <c r="O3862" s="9"/>
      <c r="P3862" s="9"/>
      <c r="Q3862" s="9"/>
      <c r="R3862" s="9"/>
    </row>
    <row r="3863" spans="1:18" ht="14.4" x14ac:dyDescent="0.3">
      <c r="A3863" s="15">
        <v>6.5822569502834024E-6</v>
      </c>
      <c r="B3863" s="16">
        <v>1.0755689664461738E-4</v>
      </c>
      <c r="C3863">
        <v>1.1415525114155251E-4</v>
      </c>
      <c r="D3863" s="17">
        <v>1.5401082248139007E-4</v>
      </c>
      <c r="E3863" s="12">
        <v>1.1415525114155251E-4</v>
      </c>
      <c r="F3863" s="12">
        <v>8.4579019966859903E-5</v>
      </c>
      <c r="G3863" s="12">
        <v>1.1415525114155251E-4</v>
      </c>
      <c r="H3863" s="12">
        <v>1.1415525114155251E-4</v>
      </c>
      <c r="I3863" s="12">
        <v>0</v>
      </c>
      <c r="J3863" s="12">
        <v>1.1415525114155251E-4</v>
      </c>
      <c r="K3863" s="9"/>
      <c r="L3863" s="9"/>
      <c r="M3863" s="9"/>
      <c r="N3863" s="9"/>
      <c r="O3863" s="9"/>
      <c r="P3863" s="9"/>
      <c r="Q3863" s="9"/>
      <c r="R3863" s="9"/>
    </row>
    <row r="3864" spans="1:18" ht="14.4" x14ac:dyDescent="0.3">
      <c r="A3864" s="15">
        <v>6.5178459387844907E-6</v>
      </c>
      <c r="B3864" s="16">
        <v>1.0642242800000384E-4</v>
      </c>
      <c r="C3864">
        <v>1.1415525114155251E-4</v>
      </c>
      <c r="D3864" s="17">
        <v>1.4459257654502228E-4</v>
      </c>
      <c r="E3864" s="12">
        <v>1.1415525114155251E-4</v>
      </c>
      <c r="F3864" s="12">
        <v>8.5912441486026001E-5</v>
      </c>
      <c r="G3864" s="12">
        <v>1.1415525114155251E-4</v>
      </c>
      <c r="H3864" s="12">
        <v>1.1415525114155251E-4</v>
      </c>
      <c r="I3864" s="12">
        <v>0</v>
      </c>
      <c r="J3864" s="12">
        <v>1.1415525114155251E-4</v>
      </c>
      <c r="K3864" s="9"/>
      <c r="L3864" s="9"/>
      <c r="M3864" s="9"/>
      <c r="N3864" s="9"/>
      <c r="O3864" s="9"/>
      <c r="P3864" s="9"/>
      <c r="Q3864" s="9"/>
      <c r="R3864" s="9"/>
    </row>
    <row r="3865" spans="1:18" ht="14.4" x14ac:dyDescent="0.3">
      <c r="A3865" s="15">
        <v>6.645580557690608E-6</v>
      </c>
      <c r="B3865" s="16">
        <v>1.024322022653151E-4</v>
      </c>
      <c r="C3865">
        <v>1.1415525114155251E-4</v>
      </c>
      <c r="D3865" s="17">
        <v>1.4169541017252122E-4</v>
      </c>
      <c r="E3865" s="12">
        <v>1.1415525114155251E-4</v>
      </c>
      <c r="F3865" s="12">
        <v>8.8223189603594502E-5</v>
      </c>
      <c r="G3865" s="12">
        <v>1.1415525114155251E-4</v>
      </c>
      <c r="H3865" s="12">
        <v>1.1415525114155251E-4</v>
      </c>
      <c r="I3865" s="12">
        <v>0</v>
      </c>
      <c r="J3865" s="12">
        <v>1.1415525114155251E-4</v>
      </c>
      <c r="K3865" s="9"/>
      <c r="L3865" s="9"/>
      <c r="M3865" s="9"/>
      <c r="N3865" s="9"/>
      <c r="O3865" s="9"/>
      <c r="P3865" s="9"/>
      <c r="Q3865" s="9"/>
      <c r="R3865" s="9"/>
    </row>
    <row r="3866" spans="1:18" ht="14.4" x14ac:dyDescent="0.3">
      <c r="A3866" s="15">
        <v>6.5360937414853635E-6</v>
      </c>
      <c r="B3866" s="16">
        <v>1.0227583804154342E-4</v>
      </c>
      <c r="C3866">
        <v>1.1415525114155251E-4</v>
      </c>
      <c r="D3866" s="17">
        <v>1.3930373145225116E-4</v>
      </c>
      <c r="E3866" s="12">
        <v>1.1415525114155251E-4</v>
      </c>
      <c r="F3866" s="12">
        <v>9.3239533223690902E-5</v>
      </c>
      <c r="G3866" s="12">
        <v>1.1415525114155251E-4</v>
      </c>
      <c r="H3866" s="12">
        <v>1.1415525114155251E-4</v>
      </c>
      <c r="I3866" s="12">
        <v>0</v>
      </c>
      <c r="J3866" s="12">
        <v>1.1415525114155251E-4</v>
      </c>
      <c r="K3866" s="9"/>
      <c r="L3866" s="9"/>
      <c r="M3866" s="9"/>
      <c r="N3866" s="9"/>
      <c r="O3866" s="9"/>
      <c r="P3866" s="9"/>
      <c r="Q3866" s="9"/>
      <c r="R3866" s="9"/>
    </row>
    <row r="3867" spans="1:18" ht="14.4" x14ac:dyDescent="0.3">
      <c r="A3867" s="15">
        <v>6.5458816310903439E-6</v>
      </c>
      <c r="B3867" s="16">
        <v>1.0000398513416458E-4</v>
      </c>
      <c r="C3867">
        <v>1.1415525114155251E-4</v>
      </c>
      <c r="D3867" s="17">
        <v>1.3803683497071683E-4</v>
      </c>
      <c r="E3867" s="12">
        <v>1.1415525114155251E-4</v>
      </c>
      <c r="F3867" s="12">
        <v>1.0138799958415602E-4</v>
      </c>
      <c r="G3867" s="12">
        <v>1.1415525114155251E-4</v>
      </c>
      <c r="H3867" s="12">
        <v>1.1415525114155251E-4</v>
      </c>
      <c r="I3867" s="12">
        <v>0</v>
      </c>
      <c r="J3867" s="12">
        <v>1.1415525114155251E-4</v>
      </c>
      <c r="K3867" s="9"/>
      <c r="L3867" s="9"/>
      <c r="M3867" s="9"/>
      <c r="N3867" s="9"/>
      <c r="O3867" s="9"/>
      <c r="P3867" s="9"/>
      <c r="Q3867" s="9"/>
      <c r="R3867" s="9"/>
    </row>
    <row r="3868" spans="1:18" ht="14.4" x14ac:dyDescent="0.3">
      <c r="A3868" s="15">
        <v>7.6248385030966183E-6</v>
      </c>
      <c r="B3868" s="16">
        <v>9.3492886578714244E-5</v>
      </c>
      <c r="C3868">
        <v>1.1415525114155251E-4</v>
      </c>
      <c r="D3868" s="17">
        <v>1.3898541865638915E-4</v>
      </c>
      <c r="E3868" s="12">
        <v>1.1415525114155251E-4</v>
      </c>
      <c r="F3868" s="12">
        <v>1.0106425688467802E-4</v>
      </c>
      <c r="G3868" s="12">
        <v>1.1415525114155251E-4</v>
      </c>
      <c r="H3868" s="12">
        <v>1.1415525114155251E-4</v>
      </c>
      <c r="I3868" s="12">
        <v>0</v>
      </c>
      <c r="J3868" s="12">
        <v>1.1415525114155251E-4</v>
      </c>
      <c r="K3868" s="9"/>
      <c r="L3868" s="9"/>
      <c r="M3868" s="9"/>
      <c r="N3868" s="9"/>
      <c r="O3868" s="9"/>
      <c r="P3868" s="9"/>
      <c r="Q3868" s="9"/>
      <c r="R3868" s="9"/>
    </row>
    <row r="3869" spans="1:18" ht="14.4" x14ac:dyDescent="0.3">
      <c r="A3869" s="15">
        <v>1.4156980882282974E-5</v>
      </c>
      <c r="B3869" s="16">
        <v>8.9700190548219468E-5</v>
      </c>
      <c r="C3869">
        <v>1.1415525114155251E-4</v>
      </c>
      <c r="D3869" s="17">
        <v>1.4154751892798278E-4</v>
      </c>
      <c r="E3869" s="12">
        <v>1.1415525114155251E-4</v>
      </c>
      <c r="F3869" s="12">
        <v>1.0200865267562699E-4</v>
      </c>
      <c r="G3869" s="12">
        <v>1.1415525114155251E-4</v>
      </c>
      <c r="H3869" s="12">
        <v>1.1415525114155251E-4</v>
      </c>
      <c r="I3869" s="12">
        <v>0</v>
      </c>
      <c r="J3869" s="12">
        <v>1.1415525114155251E-4</v>
      </c>
      <c r="K3869" s="9"/>
      <c r="L3869" s="9"/>
      <c r="M3869" s="9"/>
      <c r="N3869" s="9"/>
      <c r="O3869" s="9"/>
      <c r="P3869" s="9"/>
      <c r="Q3869" s="9"/>
      <c r="R3869" s="9"/>
    </row>
    <row r="3870" spans="1:18" ht="14.4" x14ac:dyDescent="0.3">
      <c r="A3870" s="15">
        <v>3.965115136361983E-5</v>
      </c>
      <c r="B3870" s="16">
        <v>8.2866950306817534E-5</v>
      </c>
      <c r="C3870">
        <v>1.1415525114155251E-4</v>
      </c>
      <c r="D3870" s="17">
        <v>1.4688315773484612E-4</v>
      </c>
      <c r="E3870" s="12">
        <v>1.1415525114155251E-4</v>
      </c>
      <c r="F3870" s="12">
        <v>1.02953048466577E-4</v>
      </c>
      <c r="G3870" s="12">
        <v>1.1415525114155251E-4</v>
      </c>
      <c r="H3870" s="12">
        <v>1.1415525114155251E-4</v>
      </c>
      <c r="I3870" s="12">
        <v>3.5865647285269556E-5</v>
      </c>
      <c r="J3870" s="12">
        <v>1.1415525114155251E-4</v>
      </c>
      <c r="K3870" s="9"/>
      <c r="L3870" s="9"/>
      <c r="M3870" s="9"/>
      <c r="N3870" s="9"/>
      <c r="O3870" s="9"/>
      <c r="P3870" s="9"/>
      <c r="Q3870" s="9"/>
      <c r="R3870" s="9"/>
    </row>
    <row r="3871" spans="1:18" ht="14.4" x14ac:dyDescent="0.3">
      <c r="A3871" s="15">
        <v>9.1470414959610635E-5</v>
      </c>
      <c r="B3871" s="16">
        <v>7.3707100184546617E-5</v>
      </c>
      <c r="C3871">
        <v>1.1415525114155251E-4</v>
      </c>
      <c r="D3871" s="17">
        <v>1.5596980377135042E-4</v>
      </c>
      <c r="E3871" s="12">
        <v>1.1415525114155251E-4</v>
      </c>
      <c r="F3871" s="12">
        <v>1.0554472192435002E-4</v>
      </c>
      <c r="G3871" s="12">
        <v>1.1415525114155251E-4</v>
      </c>
      <c r="H3871" s="12">
        <v>1.1415525114155251E-4</v>
      </c>
      <c r="I3871" s="12">
        <v>8.9664118213173883E-5</v>
      </c>
      <c r="J3871" s="12">
        <v>1.1415525114155251E-4</v>
      </c>
      <c r="K3871" s="9"/>
      <c r="L3871" s="9"/>
      <c r="M3871" s="9"/>
      <c r="N3871" s="9"/>
      <c r="O3871" s="9"/>
      <c r="P3871" s="9"/>
      <c r="Q3871" s="9"/>
      <c r="R3871" s="9"/>
    </row>
    <row r="3872" spans="1:18" ht="14.4" x14ac:dyDescent="0.3">
      <c r="A3872" s="15">
        <v>1.7287889878619088E-4</v>
      </c>
      <c r="B3872" s="16">
        <v>6.7903079145627149E-5</v>
      </c>
      <c r="C3872">
        <v>1.1415525114155251E-4</v>
      </c>
      <c r="D3872" s="17">
        <v>1.6531930338701479E-4</v>
      </c>
      <c r="E3872" s="12">
        <v>1.1415525114155251E-4</v>
      </c>
      <c r="F3872" s="12">
        <v>1.1275097721880398E-4</v>
      </c>
      <c r="G3872" s="12">
        <v>1.1415525114155251E-4</v>
      </c>
      <c r="H3872" s="12">
        <v>1.1415525114155251E-4</v>
      </c>
      <c r="I3872" s="12">
        <v>1.569122068730543E-4</v>
      </c>
      <c r="J3872" s="12">
        <v>1.1415525114155251E-4</v>
      </c>
      <c r="K3872" s="9"/>
      <c r="L3872" s="9"/>
      <c r="M3872" s="9"/>
      <c r="N3872" s="9"/>
      <c r="O3872" s="9"/>
      <c r="P3872" s="9"/>
      <c r="Q3872" s="9"/>
      <c r="R3872" s="9"/>
    </row>
    <row r="3873" spans="1:18" ht="14.4" x14ac:dyDescent="0.3">
      <c r="A3873" s="15">
        <v>2.6036065101883135E-4</v>
      </c>
      <c r="B3873" s="16">
        <v>6.7497953270897204E-5</v>
      </c>
      <c r="C3873">
        <v>1.1415525114155251E-4</v>
      </c>
      <c r="D3873" s="17">
        <v>1.6823842236612702E-4</v>
      </c>
      <c r="E3873" s="12">
        <v>1.1415525114155251E-4</v>
      </c>
      <c r="F3873" s="12">
        <v>1.2174744771290299E-4</v>
      </c>
      <c r="G3873" s="12">
        <v>1.1415525114155251E-4</v>
      </c>
      <c r="H3873" s="12">
        <v>1.1415525114155251E-4</v>
      </c>
      <c r="I3873" s="12">
        <v>2.5105953099688685E-4</v>
      </c>
      <c r="J3873" s="12">
        <v>1.1415525114155251E-4</v>
      </c>
      <c r="K3873" s="9"/>
      <c r="L3873" s="9"/>
      <c r="M3873" s="9"/>
      <c r="N3873" s="9"/>
      <c r="O3873" s="9"/>
      <c r="P3873" s="9"/>
      <c r="Q3873" s="9"/>
      <c r="R3873" s="9"/>
    </row>
    <row r="3874" spans="1:18" ht="14.4" x14ac:dyDescent="0.3">
      <c r="A3874" s="15">
        <v>3.2373570854533218E-4</v>
      </c>
      <c r="B3874" s="16">
        <v>7.1369554342557752E-5</v>
      </c>
      <c r="C3874">
        <v>1.1415525114155251E-4</v>
      </c>
      <c r="D3874" s="17">
        <v>1.6556598136130353E-4</v>
      </c>
      <c r="E3874" s="12">
        <v>1.1415525114155251E-4</v>
      </c>
      <c r="F3874" s="12">
        <v>1.30743918207002E-4</v>
      </c>
      <c r="G3874" s="12">
        <v>1.1415525114155251E-4</v>
      </c>
      <c r="H3874" s="12">
        <v>1.1415525114155251E-4</v>
      </c>
      <c r="I3874" s="12">
        <v>3.9751092407840424E-4</v>
      </c>
      <c r="J3874" s="12">
        <v>1.1415525114155251E-4</v>
      </c>
      <c r="K3874" s="9"/>
      <c r="L3874" s="9"/>
      <c r="M3874" s="9"/>
      <c r="N3874" s="9"/>
      <c r="O3874" s="9"/>
      <c r="P3874" s="9"/>
      <c r="Q3874" s="9"/>
      <c r="R3874" s="9"/>
    </row>
    <row r="3875" spans="1:18" ht="14.4" x14ac:dyDescent="0.3">
      <c r="A3875" s="15">
        <v>3.5974492932755556E-4</v>
      </c>
      <c r="B3875" s="16">
        <v>7.6063874994211479E-5</v>
      </c>
      <c r="C3875">
        <v>1.1415525114155251E-4</v>
      </c>
      <c r="D3875" s="17">
        <v>1.6247586313069371E-4</v>
      </c>
      <c r="E3875" s="12">
        <v>1.1415525114155251E-4</v>
      </c>
      <c r="F3875" s="12">
        <v>1.39740388701101E-4</v>
      </c>
      <c r="G3875" s="12">
        <v>1.1415525114155251E-4</v>
      </c>
      <c r="H3875" s="12">
        <v>1.1415525114155251E-4</v>
      </c>
      <c r="I3875" s="12">
        <v>4.9016384623201724E-4</v>
      </c>
      <c r="J3875" s="12">
        <v>1.1415525114155251E-4</v>
      </c>
      <c r="K3875" s="9"/>
      <c r="L3875" s="9"/>
      <c r="M3875" s="9"/>
      <c r="N3875" s="9"/>
      <c r="O3875" s="9"/>
      <c r="P3875" s="9"/>
      <c r="Q3875" s="9"/>
      <c r="R3875" s="9"/>
    </row>
    <row r="3876" spans="1:18" ht="14.4" x14ac:dyDescent="0.3">
      <c r="A3876" s="15">
        <v>3.740393564546271E-4</v>
      </c>
      <c r="B3876" s="16">
        <v>7.9427110746177904E-5</v>
      </c>
      <c r="C3876">
        <v>1.1415525114155251E-4</v>
      </c>
      <c r="D3876" s="17">
        <v>1.5788661294861031E-4</v>
      </c>
      <c r="E3876" s="12">
        <v>1.1415525114155251E-4</v>
      </c>
      <c r="F3876" s="12">
        <v>1.3955641990439301E-4</v>
      </c>
      <c r="G3876" s="12">
        <v>1.1415525114155251E-4</v>
      </c>
      <c r="H3876" s="12">
        <v>1.1415525114155251E-4</v>
      </c>
      <c r="I3876" s="12">
        <v>5.379847092790433E-4</v>
      </c>
      <c r="J3876" s="12">
        <v>1.1415525114155251E-4</v>
      </c>
      <c r="K3876" s="9"/>
      <c r="L3876" s="9"/>
      <c r="M3876" s="9"/>
      <c r="N3876" s="9"/>
      <c r="O3876" s="9"/>
      <c r="P3876" s="9"/>
      <c r="Q3876" s="9"/>
      <c r="R3876" s="9"/>
    </row>
    <row r="3877" spans="1:18" ht="14.4" x14ac:dyDescent="0.3">
      <c r="A3877" s="15">
        <v>3.7126024125011862E-4</v>
      </c>
      <c r="B3877" s="16">
        <v>8.2896285900095916E-5</v>
      </c>
      <c r="C3877">
        <v>1.1415525114155251E-4</v>
      </c>
      <c r="D3877" s="17">
        <v>1.5491261245297017E-4</v>
      </c>
      <c r="E3877" s="12">
        <v>1.1415525114155251E-4</v>
      </c>
      <c r="F3877" s="12">
        <v>1.3789035928257301E-4</v>
      </c>
      <c r="G3877" s="12">
        <v>1.1415525114155251E-4</v>
      </c>
      <c r="H3877" s="12">
        <v>1.1415525114155251E-4</v>
      </c>
      <c r="I3877" s="12">
        <v>5.813223664154106E-4</v>
      </c>
      <c r="J3877" s="12">
        <v>1.1415525114155251E-4</v>
      </c>
      <c r="K3877" s="9"/>
      <c r="L3877" s="9"/>
      <c r="M3877" s="9"/>
      <c r="N3877" s="9"/>
      <c r="O3877" s="9"/>
      <c r="P3877" s="9"/>
      <c r="Q3877" s="9"/>
      <c r="R3877" s="9"/>
    </row>
    <row r="3878" spans="1:18" ht="14.4" x14ac:dyDescent="0.3">
      <c r="A3878" s="15">
        <v>3.4739301204642537E-4</v>
      </c>
      <c r="B3878" s="16">
        <v>8.6127922657211223E-5</v>
      </c>
      <c r="C3878">
        <v>1.1415525114155251E-4</v>
      </c>
      <c r="D3878" s="17">
        <v>1.5369713128691987E-4</v>
      </c>
      <c r="E3878" s="12">
        <v>1.1415525114155251E-4</v>
      </c>
      <c r="F3878" s="12">
        <v>1.3902381171771301E-4</v>
      </c>
      <c r="G3878" s="12">
        <v>1.1415525114155251E-4</v>
      </c>
      <c r="H3878" s="12">
        <v>1.1415525114155251E-4</v>
      </c>
      <c r="I3878" s="12">
        <v>5.738503565643129E-4</v>
      </c>
      <c r="J3878" s="12">
        <v>1.1415525114155251E-4</v>
      </c>
      <c r="K3878" s="9"/>
      <c r="L3878" s="9"/>
      <c r="M3878" s="9"/>
      <c r="N3878" s="9"/>
      <c r="O3878" s="9"/>
      <c r="P3878" s="9"/>
      <c r="Q3878" s="9"/>
      <c r="R3878" s="9"/>
    </row>
    <row r="3879" spans="1:18" ht="14.4" x14ac:dyDescent="0.3">
      <c r="A3879" s="15">
        <v>3.0716957747300934E-4</v>
      </c>
      <c r="B3879" s="16">
        <v>8.6471122897651006E-5</v>
      </c>
      <c r="C3879">
        <v>1.1415525114155251E-4</v>
      </c>
      <c r="D3879" s="17">
        <v>1.5475952190686592E-4</v>
      </c>
      <c r="E3879" s="12">
        <v>1.1415525114155251E-4</v>
      </c>
      <c r="F3879" s="12">
        <v>1.39429678219565E-4</v>
      </c>
      <c r="G3879" s="12">
        <v>1.1415525114155251E-4</v>
      </c>
      <c r="H3879" s="12">
        <v>1.1415525114155251E-4</v>
      </c>
      <c r="I3879" s="12">
        <v>5.2378789056195746E-4</v>
      </c>
      <c r="J3879" s="12">
        <v>1.1415525114155251E-4</v>
      </c>
      <c r="K3879" s="9"/>
      <c r="L3879" s="9"/>
      <c r="M3879" s="9"/>
      <c r="N3879" s="9"/>
      <c r="O3879" s="9"/>
      <c r="P3879" s="9"/>
      <c r="Q3879" s="9"/>
      <c r="R3879" s="9"/>
    </row>
    <row r="3880" spans="1:18" ht="14.4" x14ac:dyDescent="0.3">
      <c r="A3880" s="15">
        <v>2.5063669582321983E-4</v>
      </c>
      <c r="B3880" s="16">
        <v>8.5518176747422311E-5</v>
      </c>
      <c r="C3880">
        <v>1.1415525114155251E-4</v>
      </c>
      <c r="D3880" s="17">
        <v>1.5672485789873999E-4</v>
      </c>
      <c r="E3880" s="12">
        <v>1.1415525114155251E-4</v>
      </c>
      <c r="F3880" s="12">
        <v>1.3844382682611601E-4</v>
      </c>
      <c r="G3880" s="12">
        <v>1.1415525114155251E-4</v>
      </c>
      <c r="H3880" s="12">
        <v>1.1415525114155251E-4</v>
      </c>
      <c r="I3880" s="12">
        <v>4.5355099796163791E-4</v>
      </c>
      <c r="J3880" s="12">
        <v>1.1415525114155251E-4</v>
      </c>
      <c r="K3880" s="9"/>
      <c r="L3880" s="9"/>
      <c r="M3880" s="9"/>
      <c r="N3880" s="9"/>
      <c r="O3880" s="9"/>
      <c r="P3880" s="9"/>
      <c r="Q3880" s="9"/>
      <c r="R3880" s="9"/>
    </row>
    <row r="3881" spans="1:18" ht="14.4" x14ac:dyDescent="0.3">
      <c r="A3881" s="15">
        <v>1.7682178042885093E-4</v>
      </c>
      <c r="B3881" s="16">
        <v>8.2945700523940992E-5</v>
      </c>
      <c r="C3881">
        <v>1.1415525114155251E-4</v>
      </c>
      <c r="D3881" s="17">
        <v>1.6161624527181404E-4</v>
      </c>
      <c r="E3881" s="12">
        <v>1.1415525114155251E-4</v>
      </c>
      <c r="F3881" s="12">
        <v>1.3658950666905499E-4</v>
      </c>
      <c r="G3881" s="12">
        <v>1.1415525114155251E-4</v>
      </c>
      <c r="H3881" s="12">
        <v>1.1415525114155251E-4</v>
      </c>
      <c r="I3881" s="12">
        <v>3.5716207088247595E-4</v>
      </c>
      <c r="J3881" s="12">
        <v>1.1415525114155251E-4</v>
      </c>
      <c r="K3881" s="9"/>
      <c r="L3881" s="9"/>
      <c r="M3881" s="9"/>
      <c r="N3881" s="9"/>
      <c r="O3881" s="9"/>
      <c r="P3881" s="9"/>
      <c r="Q3881" s="9"/>
      <c r="R3881" s="9"/>
    </row>
    <row r="3882" spans="1:18" ht="14.4" x14ac:dyDescent="0.3">
      <c r="A3882" s="15">
        <v>1.1374295660445412E-4</v>
      </c>
      <c r="B3882" s="16">
        <v>8.2269817639028269E-5</v>
      </c>
      <c r="C3882">
        <v>1.1415525114155251E-4</v>
      </c>
      <c r="D3882" s="17">
        <v>1.6439036150725774E-4</v>
      </c>
      <c r="E3882" s="12">
        <v>1.1415525114155251E-4</v>
      </c>
      <c r="F3882" s="12">
        <v>1.3594127891051501E-4</v>
      </c>
      <c r="G3882" s="12">
        <v>1.1415525114155251E-4</v>
      </c>
      <c r="H3882" s="12">
        <v>1.1415525114155251E-4</v>
      </c>
      <c r="I3882" s="12">
        <v>2.6077314380331404E-4</v>
      </c>
      <c r="J3882" s="12">
        <v>1.1415525114155251E-4</v>
      </c>
      <c r="K3882" s="9"/>
      <c r="L3882" s="9"/>
      <c r="M3882" s="9"/>
      <c r="N3882" s="9"/>
      <c r="O3882" s="9"/>
      <c r="P3882" s="9"/>
      <c r="Q3882" s="9"/>
      <c r="R3882" s="9"/>
    </row>
    <row r="3883" spans="1:18" ht="14.4" x14ac:dyDescent="0.3">
      <c r="A3883" s="15">
        <v>6.3250320530089049E-5</v>
      </c>
      <c r="B3883" s="16">
        <v>8.3283237663984489E-5</v>
      </c>
      <c r="C3883">
        <v>1.1415525114155251E-4</v>
      </c>
      <c r="D3883" s="17">
        <v>1.6722513626096913E-4</v>
      </c>
      <c r="E3883" s="12">
        <v>1.1415525114155251E-4</v>
      </c>
      <c r="F3883" s="12">
        <v>1.34635079443497E-4</v>
      </c>
      <c r="G3883" s="12">
        <v>1.1415525114155251E-4</v>
      </c>
      <c r="H3883" s="12">
        <v>1.1415525114155251E-4</v>
      </c>
      <c r="I3883" s="12">
        <v>1.8231704036678691E-4</v>
      </c>
      <c r="J3883" s="12">
        <v>1.1415525114155251E-4</v>
      </c>
      <c r="K3883" s="9"/>
      <c r="L3883" s="9"/>
      <c r="M3883" s="9"/>
      <c r="N3883" s="9"/>
      <c r="O3883" s="9"/>
      <c r="P3883" s="9"/>
      <c r="Q3883" s="9"/>
      <c r="R3883" s="9"/>
    </row>
    <row r="3884" spans="1:18" ht="14.4" x14ac:dyDescent="0.3">
      <c r="A3884" s="15">
        <v>2.9234636924353728E-5</v>
      </c>
      <c r="B3884" s="16">
        <v>8.7612604821233828E-5</v>
      </c>
      <c r="C3884">
        <v>1.1415525114155251E-4</v>
      </c>
      <c r="D3884" s="17">
        <v>1.6479070772782467E-4</v>
      </c>
      <c r="E3884" s="12">
        <v>1.1415525114155251E-4</v>
      </c>
      <c r="F3884" s="12">
        <v>1.30954723996123E-4</v>
      </c>
      <c r="G3884" s="12">
        <v>1.1415525114155251E-4</v>
      </c>
      <c r="H3884" s="12">
        <v>1.1415525114155251E-4</v>
      </c>
      <c r="I3884" s="12">
        <v>1.0834414284091845E-4</v>
      </c>
      <c r="J3884" s="12">
        <v>1.1415525114155251E-4</v>
      </c>
      <c r="K3884" s="9"/>
      <c r="L3884" s="9"/>
      <c r="M3884" s="9"/>
      <c r="N3884" s="9"/>
      <c r="O3884" s="9"/>
      <c r="P3884" s="9"/>
      <c r="Q3884" s="9"/>
      <c r="R3884" s="9"/>
    </row>
    <row r="3885" spans="1:18" ht="14.4" x14ac:dyDescent="0.3">
      <c r="A3885" s="15">
        <v>1.1485719306053214E-5</v>
      </c>
      <c r="B3885" s="16">
        <v>9.0825191403704232E-5</v>
      </c>
      <c r="C3885">
        <v>1.1415525114155251E-4</v>
      </c>
      <c r="D3885" s="17">
        <v>1.6184559224088343E-4</v>
      </c>
      <c r="E3885" s="12">
        <v>1.1415525114155251E-4</v>
      </c>
      <c r="F3885" s="12">
        <v>1.27274368548749E-4</v>
      </c>
      <c r="G3885" s="12">
        <v>1.1415525114155251E-4</v>
      </c>
      <c r="H3885" s="12">
        <v>1.1415525114155251E-4</v>
      </c>
      <c r="I3885" s="12">
        <v>4.782086304702607E-5</v>
      </c>
      <c r="J3885" s="12">
        <v>1.1415525114155251E-4</v>
      </c>
      <c r="K3885" s="9"/>
      <c r="L3885" s="9"/>
      <c r="M3885" s="9"/>
      <c r="N3885" s="9"/>
      <c r="O3885" s="9"/>
      <c r="P3885" s="9"/>
      <c r="Q3885" s="9"/>
      <c r="R3885" s="9"/>
    </row>
    <row r="3886" spans="1:18" ht="14.4" x14ac:dyDescent="0.3">
      <c r="A3886" s="15">
        <v>6.6248828973446204E-6</v>
      </c>
      <c r="B3886" s="16">
        <v>9.3766421812561073E-5</v>
      </c>
      <c r="C3886">
        <v>1.1415525114155251E-4</v>
      </c>
      <c r="D3886" s="17">
        <v>1.5558909935669874E-4</v>
      </c>
      <c r="E3886" s="12">
        <v>1.1415525114155251E-4</v>
      </c>
      <c r="F3886" s="12">
        <v>1.2497123330590799E-4</v>
      </c>
      <c r="G3886" s="12">
        <v>1.1415525114155251E-4</v>
      </c>
      <c r="H3886" s="12">
        <v>1.1415525114155251E-4</v>
      </c>
      <c r="I3886" s="12">
        <v>9.7136128064271711E-6</v>
      </c>
      <c r="J3886" s="12">
        <v>1.1415525114155251E-4</v>
      </c>
      <c r="K3886" s="9"/>
      <c r="L3886" s="9"/>
      <c r="M3886" s="9"/>
      <c r="N3886" s="9"/>
      <c r="O3886" s="9"/>
      <c r="P3886" s="9"/>
      <c r="Q3886" s="9"/>
      <c r="R3886" s="9"/>
    </row>
    <row r="3887" spans="1:18" ht="14.4" x14ac:dyDescent="0.3">
      <c r="A3887" s="15">
        <v>6.5218579673552345E-6</v>
      </c>
      <c r="B3887" s="16">
        <v>9.6005901913932888E-5</v>
      </c>
      <c r="C3887">
        <v>1.1415525114155251E-4</v>
      </c>
      <c r="D3887" s="17">
        <v>1.5301313428092958E-4</v>
      </c>
      <c r="E3887" s="12">
        <v>1.1415525114155251E-4</v>
      </c>
      <c r="F3887" s="12">
        <v>1.1921782103262502E-4</v>
      </c>
      <c r="G3887" s="12">
        <v>1.1415525114155251E-4</v>
      </c>
      <c r="H3887" s="12">
        <v>1.1415525114155251E-4</v>
      </c>
      <c r="I3887" s="12">
        <v>0</v>
      </c>
      <c r="J3887" s="12">
        <v>1.1415525114155251E-4</v>
      </c>
      <c r="K3887" s="9"/>
      <c r="L3887" s="9"/>
      <c r="M3887" s="9"/>
      <c r="N3887" s="9"/>
      <c r="O3887" s="9"/>
      <c r="P3887" s="9"/>
      <c r="Q3887" s="9"/>
      <c r="R3887" s="9"/>
    </row>
    <row r="3888" spans="1:18" ht="14.4" x14ac:dyDescent="0.3">
      <c r="A3888" s="15">
        <v>6.3706527875346453E-6</v>
      </c>
      <c r="B3888" s="16">
        <v>9.1901292091523345E-5</v>
      </c>
      <c r="C3888">
        <v>1.1415525114155251E-4</v>
      </c>
      <c r="D3888" s="17">
        <v>1.4620667083111759E-4</v>
      </c>
      <c r="E3888" s="12">
        <v>1.1415525114155251E-4</v>
      </c>
      <c r="F3888" s="12">
        <v>1.15689017734887E-4</v>
      </c>
      <c r="G3888" s="12">
        <v>1.1415525114155251E-4</v>
      </c>
      <c r="H3888" s="12">
        <v>1.1415525114155251E-4</v>
      </c>
      <c r="I3888" s="12">
        <v>0</v>
      </c>
      <c r="J3888" s="12">
        <v>1.1415525114155251E-4</v>
      </c>
      <c r="K3888" s="9"/>
      <c r="L3888" s="9"/>
      <c r="M3888" s="9"/>
      <c r="N3888" s="9"/>
      <c r="O3888" s="9"/>
      <c r="P3888" s="9"/>
      <c r="Q3888" s="9"/>
      <c r="R3888" s="9"/>
    </row>
    <row r="3889" spans="1:18" ht="14.4" x14ac:dyDescent="0.3">
      <c r="A3889" s="15">
        <v>6.2672808512517799E-6</v>
      </c>
      <c r="B3889" s="16">
        <v>8.9988607996774962E-5</v>
      </c>
      <c r="C3889">
        <v>1.1415525114155251E-4</v>
      </c>
      <c r="D3889" s="17">
        <v>1.4204434107760412E-4</v>
      </c>
      <c r="E3889" s="12">
        <v>1.1415525114155251E-4</v>
      </c>
      <c r="F3889" s="12">
        <v>1.14133581955149E-4</v>
      </c>
      <c r="G3889" s="12">
        <v>1.1415525114155251E-4</v>
      </c>
      <c r="H3889" s="12">
        <v>1.1415525114155251E-4</v>
      </c>
      <c r="I3889" s="12">
        <v>0</v>
      </c>
      <c r="J3889" s="12">
        <v>1.1415525114155251E-4</v>
      </c>
      <c r="K3889" s="9"/>
      <c r="L3889" s="9"/>
      <c r="M3889" s="9"/>
      <c r="N3889" s="9"/>
      <c r="O3889" s="9"/>
      <c r="P3889" s="9"/>
      <c r="Q3889" s="9"/>
      <c r="R3889" s="9"/>
    </row>
    <row r="3890" spans="1:18" ht="14.4" x14ac:dyDescent="0.3">
      <c r="A3890" s="15">
        <v>6.2660262615124296E-6</v>
      </c>
      <c r="B3890" s="16">
        <v>8.822043902023063E-5</v>
      </c>
      <c r="C3890">
        <v>1.1415525114155251E-4</v>
      </c>
      <c r="D3890" s="17">
        <v>1.3988374242692537E-4</v>
      </c>
      <c r="E3890" s="12">
        <v>1.1415525114155251E-4</v>
      </c>
      <c r="F3890" s="12">
        <v>1.1257814617541199E-4</v>
      </c>
      <c r="G3890" s="12">
        <v>1.1415525114155251E-4</v>
      </c>
      <c r="H3890" s="12">
        <v>1.1415525114155251E-4</v>
      </c>
      <c r="I3890" s="12">
        <v>0</v>
      </c>
      <c r="J3890" s="12">
        <v>1.1415525114155251E-4</v>
      </c>
      <c r="K3890" s="9"/>
      <c r="L3890" s="9"/>
      <c r="M3890" s="9"/>
      <c r="N3890" s="9"/>
      <c r="O3890" s="9"/>
      <c r="P3890" s="9"/>
      <c r="Q3890" s="9"/>
      <c r="R3890" s="9"/>
    </row>
    <row r="3891" spans="1:18" ht="14.4" x14ac:dyDescent="0.3">
      <c r="A3891" s="15">
        <v>6.2882018563112839E-6</v>
      </c>
      <c r="B3891" s="16">
        <v>8.9484818664206398E-5</v>
      </c>
      <c r="C3891">
        <v>1.1415525114155251E-4</v>
      </c>
      <c r="D3891" s="17">
        <v>1.3873238598018664E-4</v>
      </c>
      <c r="E3891" s="12">
        <v>1.1415525114155251E-4</v>
      </c>
      <c r="F3891" s="12">
        <v>1.0918573419758101E-4</v>
      </c>
      <c r="G3891" s="12">
        <v>1.1415525114155251E-4</v>
      </c>
      <c r="H3891" s="12">
        <v>1.1415525114155251E-4</v>
      </c>
      <c r="I3891" s="12">
        <v>0</v>
      </c>
      <c r="J3891" s="12">
        <v>1.1415525114155251E-4</v>
      </c>
      <c r="K3891" s="9"/>
      <c r="L3891" s="9"/>
      <c r="M3891" s="9"/>
      <c r="N3891" s="9"/>
      <c r="O3891" s="9"/>
      <c r="P3891" s="9"/>
      <c r="Q3891" s="9"/>
      <c r="R3891" s="9"/>
    </row>
    <row r="3892" spans="1:18" ht="14.4" x14ac:dyDescent="0.3">
      <c r="A3892" s="15">
        <v>7.1021286160276503E-6</v>
      </c>
      <c r="B3892" s="16">
        <v>8.9150493118108438E-5</v>
      </c>
      <c r="C3892">
        <v>1.1415525114155251E-4</v>
      </c>
      <c r="D3892" s="17">
        <v>1.3885948001846188E-4</v>
      </c>
      <c r="E3892" s="12">
        <v>1.1415525114155251E-4</v>
      </c>
      <c r="F3892" s="12">
        <v>1.04982986635963E-4</v>
      </c>
      <c r="G3892" s="12">
        <v>1.1415525114155251E-4</v>
      </c>
      <c r="H3892" s="12">
        <v>1.1415525114155251E-4</v>
      </c>
      <c r="I3892" s="12">
        <v>0</v>
      </c>
      <c r="J3892" s="12">
        <v>1.1415525114155251E-4</v>
      </c>
      <c r="K3892" s="9"/>
      <c r="L3892" s="9"/>
      <c r="M3892" s="9"/>
      <c r="N3892" s="9"/>
      <c r="O3892" s="9"/>
      <c r="P3892" s="9"/>
      <c r="Q3892" s="9"/>
      <c r="R3892" s="9"/>
    </row>
    <row r="3893" spans="1:18" ht="14.4" x14ac:dyDescent="0.3">
      <c r="A3893" s="15">
        <v>1.4113671789417945E-5</v>
      </c>
      <c r="B3893" s="16">
        <v>9.2212145857410409E-5</v>
      </c>
      <c r="C3893">
        <v>1.1415525114155251E-4</v>
      </c>
      <c r="D3893" s="17">
        <v>1.4164399485703716E-4</v>
      </c>
      <c r="E3893" s="12">
        <v>1.1415525114155251E-4</v>
      </c>
      <c r="F3893" s="12">
        <v>1.03341440957278E-4</v>
      </c>
      <c r="G3893" s="12">
        <v>1.1415525114155251E-4</v>
      </c>
      <c r="H3893" s="12">
        <v>1.1415525114155251E-4</v>
      </c>
      <c r="I3893" s="12">
        <v>0</v>
      </c>
      <c r="J3893" s="12">
        <v>1.1415525114155251E-4</v>
      </c>
      <c r="K3893" s="9"/>
      <c r="L3893" s="9"/>
      <c r="M3893" s="9"/>
      <c r="N3893" s="9"/>
      <c r="O3893" s="9"/>
      <c r="P3893" s="9"/>
      <c r="Q3893" s="9"/>
      <c r="R3893" s="9"/>
    </row>
    <row r="3894" spans="1:18" ht="14.4" x14ac:dyDescent="0.3">
      <c r="A3894" s="15">
        <v>3.9530059526940481E-5</v>
      </c>
      <c r="B3894" s="16">
        <v>8.4382761316490081E-5</v>
      </c>
      <c r="C3894">
        <v>1.1415525114155251E-4</v>
      </c>
      <c r="D3894" s="17">
        <v>1.4552325152530126E-4</v>
      </c>
      <c r="E3894" s="12">
        <v>1.1415525114155251E-4</v>
      </c>
      <c r="F3894" s="12">
        <v>1.0421659289113299E-4</v>
      </c>
      <c r="G3894" s="12">
        <v>1.1415525114155251E-4</v>
      </c>
      <c r="H3894" s="12">
        <v>1.1415525114155251E-4</v>
      </c>
      <c r="I3894" s="12">
        <v>3.7360049255489113E-5</v>
      </c>
      <c r="J3894" s="12">
        <v>1.1415525114155251E-4</v>
      </c>
      <c r="K3894" s="9"/>
      <c r="L3894" s="9"/>
      <c r="M3894" s="9"/>
      <c r="N3894" s="9"/>
      <c r="O3894" s="9"/>
      <c r="P3894" s="9"/>
      <c r="Q3894" s="9"/>
      <c r="R3894" s="9"/>
    </row>
    <row r="3895" spans="1:18" ht="14.4" x14ac:dyDescent="0.3">
      <c r="A3895" s="15">
        <v>9.3443068702613131E-5</v>
      </c>
      <c r="B3895" s="16">
        <v>7.5195185037646529E-5</v>
      </c>
      <c r="C3895">
        <v>1.1415525114155251E-4</v>
      </c>
      <c r="D3895" s="17">
        <v>1.5365958077561128E-4</v>
      </c>
      <c r="E3895" s="12">
        <v>1.1415525114155251E-4</v>
      </c>
      <c r="F3895" s="12">
        <v>1.0509174482498701E-4</v>
      </c>
      <c r="G3895" s="12">
        <v>1.1415525114155251E-4</v>
      </c>
      <c r="H3895" s="12">
        <v>1.1415525114155251E-4</v>
      </c>
      <c r="I3895" s="12">
        <v>9.2652922153613025E-5</v>
      </c>
      <c r="J3895" s="12">
        <v>1.1415525114155251E-4</v>
      </c>
      <c r="K3895" s="9"/>
      <c r="L3895" s="9"/>
      <c r="M3895" s="9"/>
      <c r="N3895" s="9"/>
      <c r="O3895" s="9"/>
      <c r="P3895" s="9"/>
      <c r="Q3895" s="9"/>
      <c r="R3895" s="9"/>
    </row>
    <row r="3896" spans="1:18" ht="14.4" x14ac:dyDescent="0.3">
      <c r="A3896" s="15">
        <v>1.769506110243593E-4</v>
      </c>
      <c r="B3896" s="16">
        <v>7.051991632902311E-5</v>
      </c>
      <c r="C3896">
        <v>1.1415525114155251E-4</v>
      </c>
      <c r="D3896" s="17">
        <v>1.6162722157511965E-4</v>
      </c>
      <c r="E3896" s="12">
        <v>1.1415525114155251E-4</v>
      </c>
      <c r="F3896" s="12">
        <v>1.10576590491681E-4</v>
      </c>
      <c r="G3896" s="12">
        <v>1.1415525114155251E-4</v>
      </c>
      <c r="H3896" s="12">
        <v>1.1415525114155251E-4</v>
      </c>
      <c r="I3896" s="12">
        <v>1.61395412783713E-4</v>
      </c>
      <c r="J3896" s="12">
        <v>1.1415525114155251E-4</v>
      </c>
      <c r="K3896" s="9"/>
      <c r="L3896" s="9"/>
      <c r="M3896" s="9"/>
      <c r="N3896" s="9"/>
      <c r="O3896" s="9"/>
      <c r="P3896" s="9"/>
      <c r="Q3896" s="9"/>
      <c r="R3896" s="9"/>
    </row>
    <row r="3897" spans="1:18" ht="14.4" x14ac:dyDescent="0.3">
      <c r="A3897" s="15">
        <v>2.6534709252233607E-4</v>
      </c>
      <c r="B3897" s="16">
        <v>7.2268560434562561E-5</v>
      </c>
      <c r="C3897">
        <v>1.1415525114155251E-4</v>
      </c>
      <c r="D3897" s="17">
        <v>1.6255789655539863E-4</v>
      </c>
      <c r="E3897" s="12">
        <v>1.1415525114155251E-4</v>
      </c>
      <c r="F3897" s="12">
        <v>1.1929135761743998E-4</v>
      </c>
      <c r="G3897" s="12">
        <v>1.1415525114155251E-4</v>
      </c>
      <c r="H3897" s="12">
        <v>1.1415525114155251E-4</v>
      </c>
      <c r="I3897" s="12">
        <v>2.5703713887776514E-4</v>
      </c>
      <c r="J3897" s="12">
        <v>1.1415525114155251E-4</v>
      </c>
      <c r="K3897" s="9"/>
      <c r="L3897" s="9"/>
      <c r="M3897" s="9"/>
      <c r="N3897" s="9"/>
      <c r="O3897" s="9"/>
      <c r="P3897" s="9"/>
      <c r="Q3897" s="9"/>
      <c r="R3897" s="9"/>
    </row>
    <row r="3898" spans="1:18" ht="14.4" x14ac:dyDescent="0.3">
      <c r="A3898" s="15">
        <v>3.3136937674512314E-4</v>
      </c>
      <c r="B3898" s="16">
        <v>7.8513947786492557E-5</v>
      </c>
      <c r="C3898">
        <v>1.1415525114155251E-4</v>
      </c>
      <c r="D3898" s="17">
        <v>1.6242906941660149E-4</v>
      </c>
      <c r="E3898" s="12">
        <v>1.1415525114155251E-4</v>
      </c>
      <c r="F3898" s="12">
        <v>1.2800612474319801E-4</v>
      </c>
      <c r="G3898" s="12">
        <v>1.1415525114155251E-4</v>
      </c>
      <c r="H3898" s="12">
        <v>1.1415525114155251E-4</v>
      </c>
      <c r="I3898" s="12">
        <v>4.04982933929502E-4</v>
      </c>
      <c r="J3898" s="12">
        <v>1.1415525114155251E-4</v>
      </c>
      <c r="K3898" s="9"/>
      <c r="L3898" s="9"/>
      <c r="M3898" s="9"/>
      <c r="N3898" s="9"/>
      <c r="O3898" s="9"/>
      <c r="P3898" s="9"/>
      <c r="Q3898" s="9"/>
      <c r="R3898" s="9"/>
    </row>
    <row r="3899" spans="1:18" ht="14.4" x14ac:dyDescent="0.3">
      <c r="A3899" s="15">
        <v>3.7882906591481323E-4</v>
      </c>
      <c r="B3899" s="16">
        <v>8.7362785806344915E-5</v>
      </c>
      <c r="C3899">
        <v>1.1415525114155251E-4</v>
      </c>
      <c r="D3899" s="17">
        <v>1.6008014050920583E-4</v>
      </c>
      <c r="E3899" s="12">
        <v>1.1415525114155251E-4</v>
      </c>
      <c r="F3899" s="12">
        <v>1.36720891868956E-4</v>
      </c>
      <c r="G3899" s="12">
        <v>1.1415525114155251E-4</v>
      </c>
      <c r="H3899" s="12">
        <v>1.1415525114155251E-4</v>
      </c>
      <c r="I3899" s="12">
        <v>5.1407427775553027E-4</v>
      </c>
      <c r="J3899" s="12">
        <v>1.1415525114155251E-4</v>
      </c>
      <c r="K3899" s="9"/>
      <c r="L3899" s="9"/>
      <c r="M3899" s="9"/>
      <c r="N3899" s="9"/>
      <c r="O3899" s="9"/>
      <c r="P3899" s="9"/>
      <c r="Q3899" s="9"/>
      <c r="R3899" s="9"/>
    </row>
    <row r="3900" spans="1:18" ht="14.4" x14ac:dyDescent="0.3">
      <c r="A3900" s="15">
        <v>4.0195653077424972E-4</v>
      </c>
      <c r="B3900" s="16">
        <v>9.5601466094931702E-5</v>
      </c>
      <c r="C3900">
        <v>1.1415525114155251E-4</v>
      </c>
      <c r="D3900" s="17">
        <v>1.5785368403869356E-4</v>
      </c>
      <c r="E3900" s="12">
        <v>1.1415525114155251E-4</v>
      </c>
      <c r="F3900" s="12">
        <v>1.3939121269362901E-4</v>
      </c>
      <c r="G3900" s="12">
        <v>1.1415525114155251E-4</v>
      </c>
      <c r="H3900" s="12">
        <v>1.1415525114155251E-4</v>
      </c>
      <c r="I3900" s="12">
        <v>5.8729997429628894E-4</v>
      </c>
      <c r="J3900" s="12">
        <v>1.1415525114155251E-4</v>
      </c>
      <c r="K3900" s="9"/>
      <c r="L3900" s="9"/>
      <c r="M3900" s="9"/>
      <c r="N3900" s="9"/>
      <c r="O3900" s="9"/>
      <c r="P3900" s="9"/>
      <c r="Q3900" s="9"/>
      <c r="R3900" s="9"/>
    </row>
    <row r="3901" spans="1:18" ht="14.4" x14ac:dyDescent="0.3">
      <c r="A3901" s="15">
        <v>4.1280175227287888E-4</v>
      </c>
      <c r="B3901" s="16">
        <v>1.0231784307474264E-4</v>
      </c>
      <c r="C3901">
        <v>1.1415525114155251E-4</v>
      </c>
      <c r="D3901" s="17">
        <v>1.5564167007253073E-4</v>
      </c>
      <c r="E3901" s="12">
        <v>1.1415525114155251E-4</v>
      </c>
      <c r="F3901" s="12">
        <v>1.3801508449203101E-4</v>
      </c>
      <c r="G3901" s="12">
        <v>1.1415525114155251E-4</v>
      </c>
      <c r="H3901" s="12">
        <v>1.1415525114155251E-4</v>
      </c>
      <c r="I3901" s="12">
        <v>6.6276727379237699E-4</v>
      </c>
      <c r="J3901" s="12">
        <v>1.1415525114155251E-4</v>
      </c>
      <c r="K3901" s="9"/>
      <c r="L3901" s="9"/>
      <c r="M3901" s="9"/>
      <c r="N3901" s="9"/>
      <c r="O3901" s="9"/>
      <c r="P3901" s="9"/>
      <c r="Q3901" s="9"/>
      <c r="R3901" s="9"/>
    </row>
    <row r="3902" spans="1:18" ht="14.4" x14ac:dyDescent="0.3">
      <c r="A3902" s="15">
        <v>4.0318729470198975E-4</v>
      </c>
      <c r="B3902" s="16">
        <v>1.0404471288790547E-4</v>
      </c>
      <c r="C3902">
        <v>1.1415525114155251E-4</v>
      </c>
      <c r="D3902" s="17">
        <v>1.5720377134296801E-4</v>
      </c>
      <c r="E3902" s="12">
        <v>1.1415525114155251E-4</v>
      </c>
      <c r="F3902" s="12">
        <v>1.3920533191812701E-4</v>
      </c>
      <c r="G3902" s="12">
        <v>1.1415525114155251E-4</v>
      </c>
      <c r="H3902" s="12">
        <v>1.1415525114155251E-4</v>
      </c>
      <c r="I3902" s="12">
        <v>6.8891930827121928E-4</v>
      </c>
      <c r="J3902" s="12">
        <v>1.1415525114155251E-4</v>
      </c>
      <c r="K3902" s="9"/>
      <c r="L3902" s="9"/>
      <c r="M3902" s="9"/>
      <c r="N3902" s="9"/>
      <c r="O3902" s="9"/>
      <c r="P3902" s="9"/>
      <c r="Q3902" s="9"/>
      <c r="R3902" s="9"/>
    </row>
    <row r="3903" spans="1:18" ht="14.4" x14ac:dyDescent="0.3">
      <c r="A3903" s="15">
        <v>3.71317241792527E-4</v>
      </c>
      <c r="B3903" s="16">
        <v>1.0604471909621381E-4</v>
      </c>
      <c r="C3903">
        <v>1.1415525114155251E-4</v>
      </c>
      <c r="D3903" s="17">
        <v>1.5562260596678945E-4</v>
      </c>
      <c r="E3903" s="12">
        <v>1.1415525114155251E-4</v>
      </c>
      <c r="F3903" s="12">
        <v>1.3946307154710799E-4</v>
      </c>
      <c r="G3903" s="12">
        <v>1.1415525114155251E-4</v>
      </c>
      <c r="H3903" s="12">
        <v>1.1415525114155251E-4</v>
      </c>
      <c r="I3903" s="12">
        <v>6.5380086197105948E-4</v>
      </c>
      <c r="J3903" s="12">
        <v>1.1415525114155251E-4</v>
      </c>
      <c r="K3903" s="9"/>
      <c r="L3903" s="9"/>
      <c r="M3903" s="9"/>
      <c r="N3903" s="9"/>
      <c r="O3903" s="9"/>
      <c r="P3903" s="9"/>
      <c r="Q3903" s="9"/>
      <c r="R3903" s="9"/>
    </row>
    <row r="3904" spans="1:18" ht="14.4" x14ac:dyDescent="0.3">
      <c r="A3904" s="15">
        <v>3.1530220245663593E-4</v>
      </c>
      <c r="B3904" s="16">
        <v>1.0620097704882601E-4</v>
      </c>
      <c r="C3904">
        <v>1.1415525114155251E-4</v>
      </c>
      <c r="D3904" s="17">
        <v>1.5781382272668905E-4</v>
      </c>
      <c r="E3904" s="12">
        <v>1.1415525114155251E-4</v>
      </c>
      <c r="F3904" s="12">
        <v>1.38490924338739E-4</v>
      </c>
      <c r="G3904" s="12">
        <v>1.1415525114155251E-4</v>
      </c>
      <c r="H3904" s="12">
        <v>1.1415525114155251E-4</v>
      </c>
      <c r="I3904" s="12">
        <v>5.813223664154106E-4</v>
      </c>
      <c r="J3904" s="12">
        <v>1.1415525114155251E-4</v>
      </c>
      <c r="K3904" s="9"/>
      <c r="L3904" s="9"/>
      <c r="M3904" s="9"/>
      <c r="N3904" s="9"/>
      <c r="O3904" s="9"/>
      <c r="P3904" s="9"/>
      <c r="Q3904" s="9"/>
      <c r="R3904" s="9"/>
    </row>
    <row r="3905" spans="1:18" ht="14.4" x14ac:dyDescent="0.3">
      <c r="A3905" s="15">
        <v>2.2993197573398997E-4</v>
      </c>
      <c r="B3905" s="16">
        <v>1.0230368778082639E-4</v>
      </c>
      <c r="C3905">
        <v>1.1415525114155251E-4</v>
      </c>
      <c r="D3905" s="17">
        <v>1.5616853263119893E-4</v>
      </c>
      <c r="E3905" s="12">
        <v>1.1415525114155251E-4</v>
      </c>
      <c r="F3905" s="12">
        <v>1.3641641720065999E-4</v>
      </c>
      <c r="G3905" s="12">
        <v>1.1415525114155251E-4</v>
      </c>
      <c r="H3905" s="12">
        <v>1.1415525114155251E-4</v>
      </c>
      <c r="I3905" s="12">
        <v>4.5579260091696723E-4</v>
      </c>
      <c r="J3905" s="12">
        <v>1.1415525114155251E-4</v>
      </c>
      <c r="K3905" s="9"/>
      <c r="L3905" s="9"/>
      <c r="M3905" s="9"/>
      <c r="N3905" s="9"/>
      <c r="O3905" s="9"/>
      <c r="P3905" s="9"/>
      <c r="Q3905" s="9"/>
      <c r="R3905" s="9"/>
    </row>
    <row r="3906" spans="1:18" ht="14.4" x14ac:dyDescent="0.3">
      <c r="A3906" s="15">
        <v>1.4464654444741701E-4</v>
      </c>
      <c r="B3906" s="16">
        <v>1.0008869383420346E-4</v>
      </c>
      <c r="C3906">
        <v>1.1415525114155251E-4</v>
      </c>
      <c r="D3906" s="17">
        <v>1.5792531886026686E-4</v>
      </c>
      <c r="E3906" s="12">
        <v>1.1415525114155251E-4</v>
      </c>
      <c r="F3906" s="12">
        <v>1.34750741192715E-4</v>
      </c>
      <c r="G3906" s="12">
        <v>1.1415525114155251E-4</v>
      </c>
      <c r="H3906" s="12">
        <v>1.1415525114155251E-4</v>
      </c>
      <c r="I3906" s="12">
        <v>3.3773484526962162E-4</v>
      </c>
      <c r="J3906" s="12">
        <v>1.1415525114155251E-4</v>
      </c>
      <c r="K3906" s="9"/>
      <c r="L3906" s="9"/>
      <c r="M3906" s="9"/>
      <c r="N3906" s="9"/>
      <c r="O3906" s="9"/>
      <c r="P3906" s="9"/>
      <c r="Q3906" s="9"/>
      <c r="R3906" s="9"/>
    </row>
    <row r="3907" spans="1:18" ht="14.4" x14ac:dyDescent="0.3">
      <c r="A3907" s="15">
        <v>7.7150797133962386E-5</v>
      </c>
      <c r="B3907" s="16">
        <v>9.6789605558237734E-5</v>
      </c>
      <c r="C3907">
        <v>1.1415525114155251E-4</v>
      </c>
      <c r="D3907" s="17">
        <v>1.6064686437987851E-4</v>
      </c>
      <c r="E3907" s="12">
        <v>1.1415525114155251E-4</v>
      </c>
      <c r="F3907" s="12">
        <v>1.3280732419365299E-4</v>
      </c>
      <c r="G3907" s="12">
        <v>1.1415525114155251E-4</v>
      </c>
      <c r="H3907" s="12">
        <v>1.1415525114155251E-4</v>
      </c>
      <c r="I3907" s="12">
        <v>2.4956512902666732E-4</v>
      </c>
      <c r="J3907" s="12">
        <v>1.1415525114155251E-4</v>
      </c>
      <c r="K3907" s="9"/>
      <c r="L3907" s="9"/>
      <c r="M3907" s="9"/>
      <c r="N3907" s="9"/>
      <c r="O3907" s="9"/>
      <c r="P3907" s="9"/>
      <c r="Q3907" s="9"/>
      <c r="R3907" s="9"/>
    </row>
    <row r="3908" spans="1:18" ht="14.4" x14ac:dyDescent="0.3">
      <c r="A3908" s="15">
        <v>3.3177963118463079E-5</v>
      </c>
      <c r="B3908" s="16">
        <v>1.0231464785779397E-4</v>
      </c>
      <c r="C3908">
        <v>1.1415525114155251E-4</v>
      </c>
      <c r="D3908" s="17">
        <v>1.6352958824803011E-4</v>
      </c>
      <c r="E3908" s="12">
        <v>1.1415525114155251E-4</v>
      </c>
      <c r="F3908" s="12">
        <v>1.2991412007712499E-4</v>
      </c>
      <c r="G3908" s="12">
        <v>1.1415525114155251E-4</v>
      </c>
      <c r="H3908" s="12">
        <v>1.1415525114155251E-4</v>
      </c>
      <c r="I3908" s="12">
        <v>1.5317620194750539E-4</v>
      </c>
      <c r="J3908" s="12">
        <v>1.1415525114155251E-4</v>
      </c>
      <c r="K3908" s="9"/>
      <c r="L3908" s="9"/>
      <c r="M3908" s="9"/>
      <c r="N3908" s="9"/>
      <c r="O3908" s="9"/>
      <c r="P3908" s="9"/>
      <c r="Q3908" s="9"/>
      <c r="R3908" s="9"/>
    </row>
    <row r="3909" spans="1:18" ht="14.4" x14ac:dyDescent="0.3">
      <c r="A3909" s="15">
        <v>1.1993528908080864E-5</v>
      </c>
      <c r="B3909" s="16">
        <v>1.0368350098655848E-4</v>
      </c>
      <c r="C3909">
        <v>1.1415525114155251E-4</v>
      </c>
      <c r="D3909" s="17">
        <v>1.6223149595710092E-4</v>
      </c>
      <c r="E3909" s="12">
        <v>1.1415525114155251E-4</v>
      </c>
      <c r="F3909" s="12">
        <v>1.2697616159380599E-4</v>
      </c>
      <c r="G3909" s="12">
        <v>1.1415525114155251E-4</v>
      </c>
      <c r="H3909" s="12">
        <v>1.1415525114155251E-4</v>
      </c>
      <c r="I3909" s="12">
        <v>6.5753686689660855E-5</v>
      </c>
      <c r="J3909" s="12">
        <v>1.1415525114155251E-4</v>
      </c>
      <c r="K3909" s="9"/>
      <c r="L3909" s="9"/>
      <c r="M3909" s="9"/>
      <c r="N3909" s="9"/>
      <c r="O3909" s="9"/>
      <c r="P3909" s="9"/>
      <c r="Q3909" s="9"/>
      <c r="R3909" s="9"/>
    </row>
    <row r="3910" spans="1:18" ht="14.4" x14ac:dyDescent="0.3">
      <c r="A3910" s="15">
        <v>6.7416931005654158E-6</v>
      </c>
      <c r="B3910" s="16">
        <v>1.1089516542671844E-4</v>
      </c>
      <c r="C3910">
        <v>1.1415525114155251E-4</v>
      </c>
      <c r="D3910" s="17">
        <v>1.565579025484603E-4</v>
      </c>
      <c r="E3910" s="12">
        <v>1.1415525114155251E-4</v>
      </c>
      <c r="F3910" s="12">
        <v>1.2403820311048699E-4</v>
      </c>
      <c r="G3910" s="12">
        <v>1.1415525114155251E-4</v>
      </c>
      <c r="H3910" s="12">
        <v>1.1415525114155251E-4</v>
      </c>
      <c r="I3910" s="12">
        <v>1.3449617731976083E-5</v>
      </c>
      <c r="J3910" s="12">
        <v>1.1415525114155251E-4</v>
      </c>
      <c r="K3910" s="9"/>
      <c r="L3910" s="9"/>
      <c r="M3910" s="9"/>
      <c r="N3910" s="9"/>
      <c r="O3910" s="9"/>
      <c r="P3910" s="9"/>
      <c r="Q3910" s="9"/>
      <c r="R3910" s="9"/>
    </row>
    <row r="3911" spans="1:18" ht="14.4" x14ac:dyDescent="0.3">
      <c r="A3911" s="15">
        <v>6.5117310588621123E-6</v>
      </c>
      <c r="B3911" s="16">
        <v>1.1139296494425871E-4</v>
      </c>
      <c r="C3911">
        <v>1.1415525114155251E-4</v>
      </c>
      <c r="D3911" s="17">
        <v>1.5142214800179343E-4</v>
      </c>
      <c r="E3911" s="12">
        <v>1.1415525114155251E-4</v>
      </c>
      <c r="F3911" s="12">
        <v>1.18120556112968E-4</v>
      </c>
      <c r="G3911" s="12">
        <v>1.1415525114155251E-4</v>
      </c>
      <c r="H3911" s="12">
        <v>1.1415525114155251E-4</v>
      </c>
      <c r="I3911" s="12">
        <v>0</v>
      </c>
      <c r="J3911" s="12">
        <v>1.1415525114155251E-4</v>
      </c>
      <c r="K3911" s="9"/>
      <c r="L3911" s="9"/>
      <c r="M3911" s="9"/>
      <c r="N3911" s="9"/>
      <c r="O3911" s="9"/>
      <c r="P3911" s="9"/>
      <c r="Q3911" s="9"/>
      <c r="R3911" s="9"/>
    </row>
    <row r="3912" spans="1:18" ht="14.4" x14ac:dyDescent="0.3">
      <c r="A3912" s="15">
        <v>6.5619335155999902E-6</v>
      </c>
      <c r="B3912" s="16">
        <v>1.0892544017036811E-4</v>
      </c>
      <c r="C3912">
        <v>1.1415525114155251E-4</v>
      </c>
      <c r="D3912" s="17">
        <v>1.4950418342418557E-4</v>
      </c>
      <c r="E3912" s="12">
        <v>1.1415525114155251E-4</v>
      </c>
      <c r="F3912" s="12">
        <v>1.1482827192096E-4</v>
      </c>
      <c r="G3912" s="12">
        <v>1.1415525114155251E-4</v>
      </c>
      <c r="H3912" s="12">
        <v>1.1415525114155251E-4</v>
      </c>
      <c r="I3912" s="12">
        <v>0</v>
      </c>
      <c r="J3912" s="12">
        <v>1.1415525114155251E-4</v>
      </c>
      <c r="K3912" s="9"/>
      <c r="L3912" s="9"/>
      <c r="M3912" s="9"/>
      <c r="N3912" s="9"/>
      <c r="O3912" s="9"/>
      <c r="P3912" s="9"/>
      <c r="Q3912" s="9"/>
      <c r="R3912" s="9"/>
    </row>
    <row r="3913" spans="1:18" ht="14.4" x14ac:dyDescent="0.3">
      <c r="A3913" s="15">
        <v>6.4813503333827433E-6</v>
      </c>
      <c r="B3913" s="16">
        <v>1.1487724995544906E-4</v>
      </c>
      <c r="C3913">
        <v>1.1415525114155251E-4</v>
      </c>
      <c r="D3913" s="17">
        <v>1.4650880802210821E-4</v>
      </c>
      <c r="E3913" s="12">
        <v>1.1415525114155251E-4</v>
      </c>
      <c r="F3913" s="12">
        <v>1.13109015571969E-4</v>
      </c>
      <c r="G3913" s="12">
        <v>1.1415525114155251E-4</v>
      </c>
      <c r="H3913" s="12">
        <v>1.1415525114155251E-4</v>
      </c>
      <c r="I3913" s="12">
        <v>0</v>
      </c>
      <c r="J3913" s="12">
        <v>1.1415525114155251E-4</v>
      </c>
      <c r="K3913" s="9"/>
      <c r="L3913" s="9"/>
      <c r="M3913" s="9"/>
      <c r="N3913" s="9"/>
      <c r="O3913" s="9"/>
      <c r="P3913" s="9"/>
      <c r="Q3913" s="9"/>
      <c r="R3913" s="9"/>
    </row>
    <row r="3914" spans="1:18" ht="14.4" x14ac:dyDescent="0.3">
      <c r="A3914" s="15">
        <v>6.3879653393144544E-6</v>
      </c>
      <c r="B3914" s="16">
        <v>1.1676719104907912E-4</v>
      </c>
      <c r="C3914">
        <v>1.1415525114155251E-4</v>
      </c>
      <c r="D3914" s="17">
        <v>1.4425866584446285E-4</v>
      </c>
      <c r="E3914" s="12">
        <v>1.1415525114155251E-4</v>
      </c>
      <c r="F3914" s="12">
        <v>1.1138975922297699E-4</v>
      </c>
      <c r="G3914" s="12">
        <v>1.1415525114155251E-4</v>
      </c>
      <c r="H3914" s="12">
        <v>1.1415525114155251E-4</v>
      </c>
      <c r="I3914" s="12">
        <v>0</v>
      </c>
      <c r="J3914" s="12">
        <v>1.1415525114155251E-4</v>
      </c>
      <c r="K3914" s="9"/>
      <c r="L3914" s="9"/>
      <c r="M3914" s="9"/>
      <c r="N3914" s="9"/>
      <c r="O3914" s="9"/>
      <c r="P3914" s="9"/>
      <c r="Q3914" s="9"/>
      <c r="R3914" s="9"/>
    </row>
    <row r="3915" spans="1:18" ht="14.4" x14ac:dyDescent="0.3">
      <c r="A3915" s="15">
        <v>6.414308400351166E-6</v>
      </c>
      <c r="B3915" s="16">
        <v>1.1892806834466787E-4</v>
      </c>
      <c r="C3915">
        <v>1.1415525114155251E-4</v>
      </c>
      <c r="D3915" s="17">
        <v>1.4385600882319997E-4</v>
      </c>
      <c r="E3915" s="12">
        <v>1.1415525114155251E-4</v>
      </c>
      <c r="F3915" s="12">
        <v>1.09154279086772E-4</v>
      </c>
      <c r="G3915" s="12">
        <v>1.1415525114155251E-4</v>
      </c>
      <c r="H3915" s="12">
        <v>1.1415525114155251E-4</v>
      </c>
      <c r="I3915" s="12">
        <v>0</v>
      </c>
      <c r="J3915" s="12">
        <v>1.1415525114155251E-4</v>
      </c>
      <c r="K3915" s="9"/>
      <c r="L3915" s="9"/>
      <c r="M3915" s="9"/>
      <c r="N3915" s="9"/>
      <c r="O3915" s="9"/>
      <c r="P3915" s="9"/>
      <c r="Q3915" s="9"/>
      <c r="R3915" s="9"/>
    </row>
    <row r="3916" spans="1:18" ht="14.4" x14ac:dyDescent="0.3">
      <c r="A3916" s="15">
        <v>7.9408360303288825E-6</v>
      </c>
      <c r="B3916" s="16">
        <v>1.1948608368806829E-4</v>
      </c>
      <c r="C3916">
        <v>1.1415525114155251E-4</v>
      </c>
      <c r="D3916" s="17">
        <v>1.4369714127535595E-4</v>
      </c>
      <c r="E3916" s="12">
        <v>1.1415525114155251E-4</v>
      </c>
      <c r="F3916" s="12">
        <v>1.0635505665574198E-4</v>
      </c>
      <c r="G3916" s="12">
        <v>1.1415525114155251E-4</v>
      </c>
      <c r="H3916" s="12">
        <v>1.1415525114155251E-4</v>
      </c>
      <c r="I3916" s="12">
        <v>0</v>
      </c>
      <c r="J3916" s="12">
        <v>1.1415525114155251E-4</v>
      </c>
      <c r="K3916" s="9"/>
      <c r="L3916" s="9"/>
      <c r="M3916" s="9"/>
      <c r="N3916" s="9"/>
      <c r="O3916" s="9"/>
      <c r="P3916" s="9"/>
      <c r="Q3916" s="9"/>
      <c r="R3916" s="9"/>
    </row>
    <row r="3917" spans="1:18" ht="14.4" x14ac:dyDescent="0.3">
      <c r="A3917" s="15">
        <v>1.6007022575167682E-5</v>
      </c>
      <c r="B3917" s="16">
        <v>1.1530121621051627E-4</v>
      </c>
      <c r="C3917">
        <v>1.1415525114155251E-4</v>
      </c>
      <c r="D3917" s="17">
        <v>1.4539500208667809E-4</v>
      </c>
      <c r="E3917" s="12">
        <v>1.1415525114155251E-4</v>
      </c>
      <c r="F3917" s="12">
        <v>1.06038332556344E-4</v>
      </c>
      <c r="G3917" s="12">
        <v>1.1415525114155251E-4</v>
      </c>
      <c r="H3917" s="12">
        <v>1.1415525114155251E-4</v>
      </c>
      <c r="I3917" s="12">
        <v>0</v>
      </c>
      <c r="J3917" s="12">
        <v>1.1415525114155251E-4</v>
      </c>
      <c r="K3917" s="9"/>
      <c r="L3917" s="9"/>
      <c r="M3917" s="9"/>
      <c r="N3917" s="9"/>
      <c r="O3917" s="9"/>
      <c r="P3917" s="9"/>
      <c r="Q3917" s="9"/>
      <c r="R3917" s="9"/>
    </row>
    <row r="3918" spans="1:18" ht="14.4" x14ac:dyDescent="0.3">
      <c r="A3918" s="15">
        <v>4.5008476156763683E-5</v>
      </c>
      <c r="B3918" s="16">
        <v>1.0143635711060068E-4</v>
      </c>
      <c r="C3918">
        <v>1.1415525114155251E-4</v>
      </c>
      <c r="D3918" s="17">
        <v>1.479981190706242E-4</v>
      </c>
      <c r="E3918" s="12">
        <v>1.1415525114155251E-4</v>
      </c>
      <c r="F3918" s="12">
        <v>1.0628138749250998E-4</v>
      </c>
      <c r="G3918" s="12">
        <v>1.1415525114155251E-4</v>
      </c>
      <c r="H3918" s="12">
        <v>1.1415525114155251E-4</v>
      </c>
      <c r="I3918" s="12">
        <v>3.511844630015977E-5</v>
      </c>
      <c r="J3918" s="12">
        <v>1.1415525114155251E-4</v>
      </c>
      <c r="K3918" s="9"/>
      <c r="L3918" s="9"/>
      <c r="M3918" s="9"/>
      <c r="N3918" s="9"/>
      <c r="O3918" s="9"/>
      <c r="P3918" s="9"/>
      <c r="Q3918" s="9"/>
      <c r="R3918" s="9"/>
    </row>
    <row r="3919" spans="1:18" ht="14.4" x14ac:dyDescent="0.3">
      <c r="A3919" s="15">
        <v>1.1006927335872274E-4</v>
      </c>
      <c r="B3919" s="16">
        <v>8.8476721734107819E-5</v>
      </c>
      <c r="C3919">
        <v>1.1415525114155251E-4</v>
      </c>
      <c r="D3919" s="17">
        <v>1.5616160022911119E-4</v>
      </c>
      <c r="E3919" s="12">
        <v>1.1415525114155251E-4</v>
      </c>
      <c r="F3919" s="12">
        <v>1.06879826022652E-4</v>
      </c>
      <c r="G3919" s="12">
        <v>1.1415525114155251E-4</v>
      </c>
      <c r="H3919" s="12">
        <v>1.1415525114155251E-4</v>
      </c>
      <c r="I3919" s="12">
        <v>8.9664118213173883E-5</v>
      </c>
      <c r="J3919" s="12">
        <v>1.1415525114155251E-4</v>
      </c>
      <c r="K3919" s="9"/>
      <c r="L3919" s="9"/>
      <c r="M3919" s="9"/>
      <c r="N3919" s="9"/>
      <c r="O3919" s="9"/>
      <c r="P3919" s="9"/>
      <c r="Q3919" s="9"/>
      <c r="R3919" s="9"/>
    </row>
    <row r="3920" spans="1:18" ht="14.4" x14ac:dyDescent="0.3">
      <c r="A3920" s="15">
        <v>2.0806082848038389E-4</v>
      </c>
      <c r="B3920" s="16">
        <v>8.4256389737023457E-5</v>
      </c>
      <c r="C3920">
        <v>1.1415525114155251E-4</v>
      </c>
      <c r="D3920" s="17">
        <v>1.6324420436208482E-4</v>
      </c>
      <c r="E3920" s="12">
        <v>1.1415525114155251E-4</v>
      </c>
      <c r="F3920" s="12">
        <v>1.09386470729367E-4</v>
      </c>
      <c r="G3920" s="12">
        <v>1.1415525114155251E-4</v>
      </c>
      <c r="H3920" s="12">
        <v>1.1415525114155251E-4</v>
      </c>
      <c r="I3920" s="12">
        <v>1.6288981475393255E-4</v>
      </c>
      <c r="J3920" s="12">
        <v>1.1415525114155251E-4</v>
      </c>
      <c r="K3920" s="9"/>
      <c r="L3920" s="9"/>
      <c r="M3920" s="9"/>
      <c r="N3920" s="9"/>
      <c r="O3920" s="9"/>
      <c r="P3920" s="9"/>
      <c r="Q3920" s="9"/>
      <c r="R3920" s="9"/>
    </row>
    <row r="3921" spans="1:18" ht="14.4" x14ac:dyDescent="0.3">
      <c r="A3921" s="15">
        <v>3.1232103832816996E-4</v>
      </c>
      <c r="B3921" s="16">
        <v>8.497872316413121E-5</v>
      </c>
      <c r="C3921">
        <v>1.1415525114155251E-4</v>
      </c>
      <c r="D3921" s="17">
        <v>1.6219336774561836E-4</v>
      </c>
      <c r="E3921" s="12">
        <v>1.1415525114155251E-4</v>
      </c>
      <c r="F3921" s="12">
        <v>1.1728578698037598E-4</v>
      </c>
      <c r="G3921" s="12">
        <v>1.1415525114155251E-4</v>
      </c>
      <c r="H3921" s="12">
        <v>1.1415525114155251E-4</v>
      </c>
      <c r="I3921" s="12">
        <v>2.6152034478842383E-4</v>
      </c>
      <c r="J3921" s="12">
        <v>1.1415525114155251E-4</v>
      </c>
      <c r="K3921" s="9"/>
      <c r="L3921" s="9"/>
      <c r="M3921" s="9"/>
      <c r="N3921" s="9"/>
      <c r="O3921" s="9"/>
      <c r="P3921" s="9"/>
      <c r="Q3921" s="9"/>
      <c r="R3921" s="9"/>
    </row>
    <row r="3922" spans="1:18" ht="14.4" x14ac:dyDescent="0.3">
      <c r="A3922" s="15">
        <v>3.917197750975036E-4</v>
      </c>
      <c r="B3922" s="16">
        <v>8.7152898466479067E-5</v>
      </c>
      <c r="C3922">
        <v>1.1415525114155251E-4</v>
      </c>
      <c r="D3922" s="17">
        <v>1.5920434704545477E-4</v>
      </c>
      <c r="E3922" s="12">
        <v>1.1415525114155251E-4</v>
      </c>
      <c r="F3922" s="12">
        <v>1.26488625551615E-4</v>
      </c>
      <c r="G3922" s="12">
        <v>1.1415525114155251E-4</v>
      </c>
      <c r="H3922" s="12">
        <v>1.1415525114155251E-4</v>
      </c>
      <c r="I3922" s="12">
        <v>4.0423573294439221E-4</v>
      </c>
      <c r="J3922" s="12">
        <v>1.1415525114155251E-4</v>
      </c>
      <c r="K3922" s="9"/>
      <c r="L3922" s="9"/>
      <c r="M3922" s="9"/>
      <c r="N3922" s="9"/>
      <c r="O3922" s="9"/>
      <c r="P3922" s="9"/>
      <c r="Q3922" s="9"/>
      <c r="R3922" s="9"/>
    </row>
    <row r="3923" spans="1:18" ht="14.4" x14ac:dyDescent="0.3">
      <c r="A3923" s="15">
        <v>4.4300721075902377E-4</v>
      </c>
      <c r="B3923" s="16">
        <v>9.2921330610317267E-5</v>
      </c>
      <c r="C3923">
        <v>1.1415525114155251E-4</v>
      </c>
      <c r="D3923" s="17">
        <v>1.586769067866126E-4</v>
      </c>
      <c r="E3923" s="12">
        <v>1.1415525114155251E-4</v>
      </c>
      <c r="F3923" s="12">
        <v>1.3674964999877499E-4</v>
      </c>
      <c r="G3923" s="12">
        <v>1.1415525114155251E-4</v>
      </c>
      <c r="H3923" s="12">
        <v>1.1415525114155251E-4</v>
      </c>
      <c r="I3923" s="12">
        <v>4.9913025805333464E-4</v>
      </c>
      <c r="J3923" s="12">
        <v>1.1415525114155251E-4</v>
      </c>
      <c r="K3923" s="9"/>
      <c r="L3923" s="9"/>
      <c r="M3923" s="9"/>
      <c r="N3923" s="9"/>
      <c r="O3923" s="9"/>
      <c r="P3923" s="9"/>
      <c r="Q3923" s="9"/>
      <c r="R3923" s="9"/>
    </row>
    <row r="3924" spans="1:18" ht="14.4" x14ac:dyDescent="0.3">
      <c r="A3924" s="15">
        <v>4.6547128889326414E-4</v>
      </c>
      <c r="B3924" s="16">
        <v>9.1932366343986519E-5</v>
      </c>
      <c r="C3924">
        <v>1.1415525114155251E-4</v>
      </c>
      <c r="D3924" s="17">
        <v>1.5778609311833808E-4</v>
      </c>
      <c r="E3924" s="12">
        <v>1.1415525114155251E-4</v>
      </c>
      <c r="F3924" s="12">
        <v>1.40256721908893E-4</v>
      </c>
      <c r="G3924" s="12">
        <v>1.1415525114155251E-4</v>
      </c>
      <c r="H3924" s="12">
        <v>1.1415525114155251E-4</v>
      </c>
      <c r="I3924" s="12">
        <v>5.5741193489189757E-4</v>
      </c>
      <c r="J3924" s="12">
        <v>1.1415525114155251E-4</v>
      </c>
      <c r="K3924" s="9"/>
      <c r="L3924" s="9"/>
      <c r="M3924" s="9"/>
      <c r="N3924" s="9"/>
      <c r="O3924" s="9"/>
      <c r="P3924" s="9"/>
      <c r="Q3924" s="9"/>
      <c r="R3924" s="9"/>
    </row>
    <row r="3925" spans="1:18" ht="14.4" x14ac:dyDescent="0.3">
      <c r="A3925" s="15">
        <v>4.6303140718355524E-4</v>
      </c>
      <c r="B3925" s="16">
        <v>8.8155595930613178E-5</v>
      </c>
      <c r="C3925">
        <v>1.1415525114155251E-4</v>
      </c>
      <c r="D3925" s="17">
        <v>1.557970714193309E-4</v>
      </c>
      <c r="E3925" s="12">
        <v>1.1415525114155251E-4</v>
      </c>
      <c r="F3925" s="12">
        <v>1.3628964329451601E-4</v>
      </c>
      <c r="G3925" s="12">
        <v>1.1415525114155251E-4</v>
      </c>
      <c r="H3925" s="12">
        <v>1.1415525114155251E-4</v>
      </c>
      <c r="I3925" s="12">
        <v>6.1419920976024103E-4</v>
      </c>
      <c r="J3925" s="12">
        <v>1.1415525114155251E-4</v>
      </c>
      <c r="K3925" s="9"/>
      <c r="L3925" s="9"/>
      <c r="M3925" s="9"/>
      <c r="N3925" s="9"/>
      <c r="O3925" s="9"/>
      <c r="P3925" s="9"/>
      <c r="Q3925" s="9"/>
      <c r="R3925" s="9"/>
    </row>
    <row r="3926" spans="1:18" ht="14.4" x14ac:dyDescent="0.3">
      <c r="A3926" s="15">
        <v>4.4742103680528135E-4</v>
      </c>
      <c r="B3926" s="16">
        <v>8.9891516899312141E-5</v>
      </c>
      <c r="C3926">
        <v>1.1415525114155251E-4</v>
      </c>
      <c r="D3926" s="17">
        <v>1.5457234705049697E-4</v>
      </c>
      <c r="E3926" s="12">
        <v>1.1415525114155251E-4</v>
      </c>
      <c r="F3926" s="12">
        <v>1.3610424223456201E-4</v>
      </c>
      <c r="G3926" s="12">
        <v>1.1415525114155251E-4</v>
      </c>
      <c r="H3926" s="12">
        <v>1.1415525114155251E-4</v>
      </c>
      <c r="I3926" s="12">
        <v>6.440872491646324E-4</v>
      </c>
      <c r="J3926" s="12">
        <v>1.1415525114155251E-4</v>
      </c>
      <c r="K3926" s="9"/>
      <c r="L3926" s="9"/>
      <c r="M3926" s="9"/>
      <c r="N3926" s="9"/>
      <c r="O3926" s="9"/>
      <c r="P3926" s="9"/>
      <c r="Q3926" s="9"/>
      <c r="R3926" s="9"/>
    </row>
    <row r="3927" spans="1:18" ht="14.4" x14ac:dyDescent="0.3">
      <c r="A3927" s="15">
        <v>4.0743836054119459E-4</v>
      </c>
      <c r="B3927" s="16">
        <v>9.2653562688687672E-5</v>
      </c>
      <c r="C3927">
        <v>1.1415525114155251E-4</v>
      </c>
      <c r="D3927" s="17">
        <v>1.5363185116726034E-4</v>
      </c>
      <c r="E3927" s="12">
        <v>1.1415525114155251E-4</v>
      </c>
      <c r="F3927" s="12">
        <v>1.3990307804147799E-4</v>
      </c>
      <c r="G3927" s="12">
        <v>1.1415525114155251E-4</v>
      </c>
      <c r="H3927" s="12">
        <v>1.1415525114155251E-4</v>
      </c>
      <c r="I3927" s="12">
        <v>6.261544255219976E-4</v>
      </c>
      <c r="J3927" s="12">
        <v>1.1415525114155251E-4</v>
      </c>
      <c r="K3927" s="9"/>
      <c r="L3927" s="9"/>
      <c r="M3927" s="9"/>
      <c r="N3927" s="9"/>
      <c r="O3927" s="9"/>
      <c r="P3927" s="9"/>
      <c r="Q3927" s="9"/>
      <c r="R3927" s="9"/>
    </row>
    <row r="3928" spans="1:18" ht="14.4" x14ac:dyDescent="0.3">
      <c r="A3928" s="15">
        <v>3.3964519866075101E-4</v>
      </c>
      <c r="B3928" s="16">
        <v>9.4032002354105352E-5</v>
      </c>
      <c r="C3928">
        <v>1.1415525114155251E-4</v>
      </c>
      <c r="D3928" s="17">
        <v>1.5547760322312092E-4</v>
      </c>
      <c r="E3928" s="12">
        <v>1.1415525114155251E-4</v>
      </c>
      <c r="F3928" s="12">
        <v>1.3889232547534001E-4</v>
      </c>
      <c r="G3928" s="12">
        <v>1.1415525114155251E-4</v>
      </c>
      <c r="H3928" s="12">
        <v>1.1415525114155251E-4</v>
      </c>
      <c r="I3928" s="12">
        <v>5.6787274868343456E-4</v>
      </c>
      <c r="J3928" s="12">
        <v>1.1415525114155251E-4</v>
      </c>
      <c r="K3928" s="9"/>
      <c r="L3928" s="9"/>
      <c r="M3928" s="9"/>
      <c r="N3928" s="9"/>
      <c r="O3928" s="9"/>
      <c r="P3928" s="9"/>
      <c r="Q3928" s="9"/>
      <c r="R3928" s="9"/>
    </row>
    <row r="3929" spans="1:18" ht="14.4" x14ac:dyDescent="0.3">
      <c r="A3929" s="15">
        <v>2.5108295134483285E-4</v>
      </c>
      <c r="B3929" s="16">
        <v>8.8514499343803258E-5</v>
      </c>
      <c r="C3929">
        <v>1.1415525114155251E-4</v>
      </c>
      <c r="D3929" s="17">
        <v>1.5663646977212133E-4</v>
      </c>
      <c r="E3929" s="12">
        <v>1.1415525114155251E-4</v>
      </c>
      <c r="F3929" s="12">
        <v>1.37194760913207E-4</v>
      </c>
      <c r="G3929" s="12">
        <v>1.1415525114155251E-4</v>
      </c>
      <c r="H3929" s="12">
        <v>1.1415525114155251E-4</v>
      </c>
      <c r="I3929" s="12">
        <v>4.5579260091696723E-4</v>
      </c>
      <c r="J3929" s="12">
        <v>1.1415525114155251E-4</v>
      </c>
      <c r="K3929" s="9"/>
      <c r="L3929" s="9"/>
      <c r="M3929" s="9"/>
      <c r="N3929" s="9"/>
      <c r="O3929" s="9"/>
      <c r="P3929" s="9"/>
      <c r="Q3929" s="9"/>
      <c r="R3929" s="9"/>
    </row>
    <row r="3930" spans="1:18" ht="14.4" x14ac:dyDescent="0.3">
      <c r="A3930" s="15">
        <v>1.5816481823353155E-4</v>
      </c>
      <c r="B3930" s="16">
        <v>7.8947170084126919E-5</v>
      </c>
      <c r="C3930">
        <v>1.1415525114155251E-4</v>
      </c>
      <c r="D3930" s="17">
        <v>1.6077049221710987E-4</v>
      </c>
      <c r="E3930" s="12">
        <v>1.1415525114155251E-4</v>
      </c>
      <c r="F3930" s="12">
        <v>1.34860671167888E-4</v>
      </c>
      <c r="G3930" s="12">
        <v>1.1415525114155251E-4</v>
      </c>
      <c r="H3930" s="12">
        <v>1.1415525114155251E-4</v>
      </c>
      <c r="I3930" s="12">
        <v>3.4371245315049985E-4</v>
      </c>
      <c r="J3930" s="12">
        <v>1.1415525114155251E-4</v>
      </c>
      <c r="K3930" s="9"/>
      <c r="L3930" s="9"/>
      <c r="M3930" s="9"/>
      <c r="N3930" s="9"/>
      <c r="O3930" s="9"/>
      <c r="P3930" s="9"/>
      <c r="Q3930" s="9"/>
      <c r="R3930" s="9"/>
    </row>
    <row r="3931" spans="1:18" ht="14.4" x14ac:dyDescent="0.3">
      <c r="A3931" s="15">
        <v>8.0926453243205192E-5</v>
      </c>
      <c r="B3931" s="16">
        <v>7.1240471417771778E-5</v>
      </c>
      <c r="C3931">
        <v>1.1415525114155251E-4</v>
      </c>
      <c r="D3931" s="17">
        <v>1.6582132483820191E-4</v>
      </c>
      <c r="E3931" s="12">
        <v>1.1415525114155251E-4</v>
      </c>
      <c r="F3931" s="12">
        <v>1.3319511278041699E-4</v>
      </c>
      <c r="G3931" s="12">
        <v>1.1415525114155251E-4</v>
      </c>
      <c r="H3931" s="12">
        <v>1.1415525114155251E-4</v>
      </c>
      <c r="I3931" s="12">
        <v>2.5554273690754555E-4</v>
      </c>
      <c r="J3931" s="12">
        <v>1.1415525114155251E-4</v>
      </c>
      <c r="K3931" s="9"/>
      <c r="L3931" s="9"/>
      <c r="M3931" s="9"/>
      <c r="N3931" s="9"/>
      <c r="O3931" s="9"/>
      <c r="P3931" s="9"/>
      <c r="Q3931" s="9"/>
      <c r="R3931" s="9"/>
    </row>
    <row r="3932" spans="1:18" ht="14.4" x14ac:dyDescent="0.3">
      <c r="A3932" s="15">
        <v>3.4318476245386618E-5</v>
      </c>
      <c r="B3932" s="16">
        <v>6.6189796428470807E-5</v>
      </c>
      <c r="C3932">
        <v>1.1415525114155251E-4</v>
      </c>
      <c r="D3932" s="17">
        <v>1.6442097961647857E-4</v>
      </c>
      <c r="E3932" s="12">
        <v>1.1415525114155251E-4</v>
      </c>
      <c r="F3932" s="12">
        <v>1.3115980687925999E-4</v>
      </c>
      <c r="G3932" s="12">
        <v>1.1415525114155251E-4</v>
      </c>
      <c r="H3932" s="12">
        <v>1.1415525114155251E-4</v>
      </c>
      <c r="I3932" s="12">
        <v>1.5541780490283474E-4</v>
      </c>
      <c r="J3932" s="12">
        <v>1.1415525114155251E-4</v>
      </c>
      <c r="K3932" s="9"/>
      <c r="L3932" s="9"/>
      <c r="M3932" s="9"/>
      <c r="N3932" s="9"/>
      <c r="O3932" s="9"/>
      <c r="P3932" s="9"/>
      <c r="Q3932" s="9"/>
      <c r="R3932" s="9"/>
    </row>
    <row r="3933" spans="1:18" ht="14.4" x14ac:dyDescent="0.3">
      <c r="A3933" s="15">
        <v>1.1348266053099702E-5</v>
      </c>
      <c r="B3933" s="16">
        <v>6.6847196231819292E-5</v>
      </c>
      <c r="C3933">
        <v>1.1415525114155251E-4</v>
      </c>
      <c r="D3933" s="17">
        <v>1.6384905644424008E-4</v>
      </c>
      <c r="E3933" s="12">
        <v>1.1415525114155251E-4</v>
      </c>
      <c r="F3933" s="12">
        <v>1.2827784636929601E-4</v>
      </c>
      <c r="G3933" s="12">
        <v>1.1415525114155251E-4</v>
      </c>
      <c r="H3933" s="12">
        <v>1.1415525114155251E-4</v>
      </c>
      <c r="I3933" s="12">
        <v>6.8742490630099983E-5</v>
      </c>
      <c r="J3933" s="12">
        <v>1.1415525114155251E-4</v>
      </c>
      <c r="K3933" s="9"/>
      <c r="L3933" s="9"/>
      <c r="M3933" s="9"/>
      <c r="N3933" s="9"/>
      <c r="O3933" s="9"/>
      <c r="P3933" s="9"/>
      <c r="Q3933" s="9"/>
      <c r="R3933" s="9"/>
    </row>
    <row r="3934" spans="1:18" ht="14.4" x14ac:dyDescent="0.3">
      <c r="A3934" s="15">
        <v>5.9319996039017196E-6</v>
      </c>
      <c r="B3934" s="16">
        <v>6.6693203037413603E-5</v>
      </c>
      <c r="C3934">
        <v>1.1415525114155251E-4</v>
      </c>
      <c r="D3934" s="17">
        <v>1.5957060895575699E-4</v>
      </c>
      <c r="E3934" s="12">
        <v>1.1415525114155251E-4</v>
      </c>
      <c r="F3934" s="12">
        <v>1.25395885859332E-4</v>
      </c>
      <c r="G3934" s="12">
        <v>1.1415525114155251E-4</v>
      </c>
      <c r="H3934" s="12">
        <v>1.1415525114155251E-4</v>
      </c>
      <c r="I3934" s="12">
        <v>1.4944019702195646E-5</v>
      </c>
      <c r="J3934" s="12">
        <v>1.1415525114155251E-4</v>
      </c>
      <c r="K3934" s="9"/>
      <c r="L3934" s="9"/>
      <c r="M3934" s="9"/>
      <c r="N3934" s="9"/>
      <c r="O3934" s="9"/>
      <c r="P3934" s="9"/>
      <c r="Q3934" s="9"/>
      <c r="R3934" s="9"/>
    </row>
    <row r="3935" spans="1:18" ht="14.4" x14ac:dyDescent="0.3">
      <c r="A3935" s="15">
        <v>5.7703678348975143E-6</v>
      </c>
      <c r="B3935" s="16">
        <v>6.0321523183643659E-5</v>
      </c>
      <c r="C3935">
        <v>1.1415525114155251E-4</v>
      </c>
      <c r="D3935" s="17">
        <v>1.556405146721828E-4</v>
      </c>
      <c r="E3935" s="12">
        <v>1.1415525114155251E-4</v>
      </c>
      <c r="F3935" s="12">
        <v>1.18716972958376E-4</v>
      </c>
      <c r="G3935" s="12">
        <v>1.1415525114155251E-4</v>
      </c>
      <c r="H3935" s="12">
        <v>1.1415525114155251E-4</v>
      </c>
      <c r="I3935" s="12">
        <v>0</v>
      </c>
      <c r="J3935" s="12">
        <v>1.1415525114155251E-4</v>
      </c>
      <c r="K3935" s="9"/>
      <c r="L3935" s="9"/>
      <c r="M3935" s="9"/>
      <c r="N3935" s="9"/>
      <c r="O3935" s="9"/>
      <c r="P3935" s="9"/>
      <c r="Q3935" s="9"/>
      <c r="R3935" s="9"/>
    </row>
    <row r="3936" spans="1:18" ht="14.4" x14ac:dyDescent="0.3">
      <c r="A3936" s="15">
        <v>5.6921538658804214E-6</v>
      </c>
      <c r="B3936" s="16">
        <v>6.0142043833282647E-5</v>
      </c>
      <c r="C3936">
        <v>1.1415525114155251E-4</v>
      </c>
      <c r="D3936" s="17">
        <v>1.5236495468572597E-4</v>
      </c>
      <c r="E3936" s="12">
        <v>1.1415525114155251E-4</v>
      </c>
      <c r="F3936" s="12">
        <v>1.1465493315705802E-4</v>
      </c>
      <c r="G3936" s="12">
        <v>1.1415525114155251E-4</v>
      </c>
      <c r="H3936" s="12">
        <v>1.1415525114155251E-4</v>
      </c>
      <c r="I3936" s="12">
        <v>0</v>
      </c>
      <c r="J3936" s="12">
        <v>1.1415525114155251E-4</v>
      </c>
      <c r="K3936" s="9"/>
      <c r="L3936" s="9"/>
      <c r="M3936" s="9"/>
      <c r="N3936" s="9"/>
      <c r="O3936" s="9"/>
      <c r="P3936" s="9"/>
      <c r="Q3936" s="9"/>
      <c r="R3936" s="9"/>
    </row>
    <row r="3937" spans="1:18" ht="14.4" x14ac:dyDescent="0.3">
      <c r="A3937" s="15">
        <v>5.4293855069878367E-6</v>
      </c>
      <c r="B3937" s="16">
        <v>6.4302026445710268E-5</v>
      </c>
      <c r="C3937">
        <v>1.1415525114155251E-4</v>
      </c>
      <c r="D3937" s="17">
        <v>1.5128407766021261E-4</v>
      </c>
      <c r="E3937" s="12">
        <v>1.1415525114155251E-4</v>
      </c>
      <c r="F3937" s="12">
        <v>1.13045917565867E-4</v>
      </c>
      <c r="G3937" s="12">
        <v>1.1415525114155251E-4</v>
      </c>
      <c r="H3937" s="12">
        <v>1.1415525114155251E-4</v>
      </c>
      <c r="I3937" s="12">
        <v>0</v>
      </c>
      <c r="J3937" s="12">
        <v>1.1415525114155251E-4</v>
      </c>
      <c r="K3937" s="9"/>
      <c r="L3937" s="9"/>
      <c r="M3937" s="9"/>
      <c r="N3937" s="9"/>
      <c r="O3937" s="9"/>
      <c r="P3937" s="9"/>
      <c r="Q3937" s="9"/>
      <c r="R3937" s="9"/>
    </row>
    <row r="3938" spans="1:18" ht="14.4" x14ac:dyDescent="0.3">
      <c r="A3938" s="15">
        <v>5.3952848723869128E-6</v>
      </c>
      <c r="B3938" s="16">
        <v>6.5276352120935237E-5</v>
      </c>
      <c r="C3938">
        <v>1.1415525114155251E-4</v>
      </c>
      <c r="D3938" s="17">
        <v>1.4908188459700742E-4</v>
      </c>
      <c r="E3938" s="12">
        <v>1.1415525114155251E-4</v>
      </c>
      <c r="F3938" s="12">
        <v>1.11436901974675E-4</v>
      </c>
      <c r="G3938" s="12">
        <v>1.1415525114155251E-4</v>
      </c>
      <c r="H3938" s="12">
        <v>1.1415525114155251E-4</v>
      </c>
      <c r="I3938" s="12">
        <v>0</v>
      </c>
      <c r="J3938" s="12">
        <v>1.1415525114155251E-4</v>
      </c>
      <c r="K3938" s="9"/>
      <c r="L3938" s="9"/>
      <c r="M3938" s="9"/>
      <c r="N3938" s="9"/>
      <c r="O3938" s="9"/>
      <c r="P3938" s="9"/>
      <c r="Q3938" s="9"/>
      <c r="R3938" s="9"/>
    </row>
    <row r="3939" spans="1:18" ht="14.4" x14ac:dyDescent="0.3">
      <c r="A3939" s="15">
        <v>5.2632924745044357E-6</v>
      </c>
      <c r="B3939" s="16">
        <v>6.6350520767035167E-5</v>
      </c>
      <c r="C3939">
        <v>1.1415525114155251E-4</v>
      </c>
      <c r="D3939" s="17">
        <v>1.475059185223947E-4</v>
      </c>
      <c r="E3939" s="12">
        <v>1.1415525114155251E-4</v>
      </c>
      <c r="F3939" s="12">
        <v>1.0982788638348402E-4</v>
      </c>
      <c r="G3939" s="12">
        <v>1.1415525114155251E-4</v>
      </c>
      <c r="H3939" s="12">
        <v>1.1415525114155251E-4</v>
      </c>
      <c r="I3939" s="12">
        <v>0</v>
      </c>
      <c r="J3939" s="12">
        <v>1.1415525114155251E-4</v>
      </c>
      <c r="K3939" s="9"/>
      <c r="L3939" s="9"/>
      <c r="M3939" s="9"/>
      <c r="N3939" s="9"/>
      <c r="O3939" s="9"/>
      <c r="P3939" s="9"/>
      <c r="Q3939" s="9"/>
      <c r="R3939" s="9"/>
    </row>
    <row r="3940" spans="1:18" ht="14.4" x14ac:dyDescent="0.3">
      <c r="A3940" s="15">
        <v>6.1474651530674976E-6</v>
      </c>
      <c r="B3940" s="16">
        <v>6.8307511891201283E-5</v>
      </c>
      <c r="C3940">
        <v>1.1415525114155251E-4</v>
      </c>
      <c r="D3940" s="17">
        <v>1.4678090480405197E-4</v>
      </c>
      <c r="E3940" s="12">
        <v>1.1415525114155251E-4</v>
      </c>
      <c r="F3940" s="12">
        <v>1.0821887079229301E-4</v>
      </c>
      <c r="G3940" s="12">
        <v>1.1415525114155251E-4</v>
      </c>
      <c r="H3940" s="12">
        <v>1.1415525114155251E-4</v>
      </c>
      <c r="I3940" s="12">
        <v>0</v>
      </c>
      <c r="J3940" s="12">
        <v>1.1415525114155251E-4</v>
      </c>
      <c r="K3940" s="9"/>
      <c r="L3940" s="9"/>
      <c r="M3940" s="9"/>
      <c r="N3940" s="9"/>
      <c r="O3940" s="9"/>
      <c r="P3940" s="9"/>
      <c r="Q3940" s="9"/>
      <c r="R3940" s="9"/>
    </row>
    <row r="3941" spans="1:18" ht="14.4" x14ac:dyDescent="0.3">
      <c r="A3941" s="15">
        <v>1.3308661871212989E-5</v>
      </c>
      <c r="B3941" s="16">
        <v>6.7449547546368486E-5</v>
      </c>
      <c r="C3941">
        <v>1.1415525114155251E-4</v>
      </c>
      <c r="D3941" s="17">
        <v>1.4708246429486862E-4</v>
      </c>
      <c r="E3941" s="12">
        <v>1.1415525114155251E-4</v>
      </c>
      <c r="F3941" s="12">
        <v>1.0879027207639099E-4</v>
      </c>
      <c r="G3941" s="12">
        <v>1.1415525114155251E-4</v>
      </c>
      <c r="H3941" s="12">
        <v>1.1415525114155251E-4</v>
      </c>
      <c r="I3941" s="12">
        <v>0</v>
      </c>
      <c r="J3941" s="12">
        <v>1.1415525114155251E-4</v>
      </c>
      <c r="K3941" s="9"/>
      <c r="L3941" s="9"/>
      <c r="M3941" s="9"/>
      <c r="N3941" s="9"/>
      <c r="O3941" s="9"/>
      <c r="P3941" s="9"/>
      <c r="Q3941" s="9"/>
      <c r="R3941" s="9"/>
    </row>
    <row r="3942" spans="1:18" ht="14.4" x14ac:dyDescent="0.3">
      <c r="A3942" s="15">
        <v>4.4403796794715712E-5</v>
      </c>
      <c r="B3942" s="16">
        <v>5.8923648834396311E-5</v>
      </c>
      <c r="C3942">
        <v>1.1415525114155251E-4</v>
      </c>
      <c r="D3942" s="17">
        <v>1.5236206618485609E-4</v>
      </c>
      <c r="E3942" s="12">
        <v>1.1415525114155251E-4</v>
      </c>
      <c r="F3942" s="12">
        <v>1.08401413193044E-4</v>
      </c>
      <c r="G3942" s="12">
        <v>1.1415525114155251E-4</v>
      </c>
      <c r="H3942" s="12">
        <v>1.1415525114155251E-4</v>
      </c>
      <c r="I3942" s="12">
        <v>3.7360049255489113E-5</v>
      </c>
      <c r="J3942" s="12">
        <v>1.1415525114155251E-4</v>
      </c>
      <c r="K3942" s="9"/>
      <c r="L3942" s="9"/>
      <c r="M3942" s="9"/>
      <c r="N3942" s="9"/>
      <c r="O3942" s="9"/>
      <c r="P3942" s="9"/>
      <c r="Q3942" s="9"/>
      <c r="R3942" s="9"/>
    </row>
    <row r="3943" spans="1:18" ht="14.4" x14ac:dyDescent="0.3">
      <c r="A3943" s="15">
        <v>1.1061320998203811E-4</v>
      </c>
      <c r="B3943" s="16">
        <v>5.1496402990460409E-5</v>
      </c>
      <c r="C3943">
        <v>1.1415525114155251E-4</v>
      </c>
      <c r="D3943" s="17">
        <v>1.6134588159039223E-4</v>
      </c>
      <c r="E3943" s="12">
        <v>1.1415525114155251E-4</v>
      </c>
      <c r="F3943" s="12">
        <v>1.0854992085508299E-4</v>
      </c>
      <c r="G3943" s="12">
        <v>1.1415525114155251E-4</v>
      </c>
      <c r="H3943" s="12">
        <v>1.1415525114155251E-4</v>
      </c>
      <c r="I3943" s="12">
        <v>9.4147324123832583E-5</v>
      </c>
      <c r="J3943" s="12">
        <v>1.1415525114155251E-4</v>
      </c>
      <c r="K3943" s="9"/>
      <c r="L3943" s="9"/>
      <c r="M3943" s="9"/>
      <c r="N3943" s="9"/>
      <c r="O3943" s="9"/>
      <c r="P3943" s="9"/>
      <c r="Q3943" s="9"/>
      <c r="R3943" s="9"/>
    </row>
    <row r="3944" spans="1:18" ht="14.4" x14ac:dyDescent="0.3">
      <c r="A3944" s="15">
        <v>2.0096401350873011E-4</v>
      </c>
      <c r="B3944" s="16">
        <v>4.7004813408396227E-5</v>
      </c>
      <c r="C3944">
        <v>1.1415525114155251E-4</v>
      </c>
      <c r="D3944" s="17">
        <v>1.6981149993986988E-4</v>
      </c>
      <c r="E3944" s="12">
        <v>1.1415525114155251E-4</v>
      </c>
      <c r="F3944" s="12">
        <v>1.10023694542491E-4</v>
      </c>
      <c r="G3944" s="12">
        <v>1.1415525114155251E-4</v>
      </c>
      <c r="H3944" s="12">
        <v>1.1415525114155251E-4</v>
      </c>
      <c r="I3944" s="12">
        <v>1.7185622657524992E-4</v>
      </c>
      <c r="J3944" s="12">
        <v>1.1415525114155251E-4</v>
      </c>
      <c r="K3944" s="9"/>
      <c r="L3944" s="9"/>
      <c r="M3944" s="9"/>
      <c r="N3944" s="9"/>
      <c r="O3944" s="9"/>
      <c r="P3944" s="9"/>
      <c r="Q3944" s="9"/>
      <c r="R3944" s="9"/>
    </row>
    <row r="3945" spans="1:18" ht="14.4" x14ac:dyDescent="0.3">
      <c r="A3945" s="15">
        <v>3.0325814388173399E-4</v>
      </c>
      <c r="B3945" s="16">
        <v>4.57088666441301E-5</v>
      </c>
      <c r="C3945">
        <v>1.1415525114155251E-4</v>
      </c>
      <c r="D3945" s="17">
        <v>1.6974102051864451E-4</v>
      </c>
      <c r="E3945" s="12">
        <v>1.1415525114155251E-4</v>
      </c>
      <c r="F3945" s="12">
        <v>1.1872157939863301E-4</v>
      </c>
      <c r="G3945" s="12">
        <v>1.1415525114155251E-4</v>
      </c>
      <c r="H3945" s="12">
        <v>1.1415525114155251E-4</v>
      </c>
      <c r="I3945" s="12">
        <v>2.7571716350550967E-4</v>
      </c>
      <c r="J3945" s="12">
        <v>1.1415525114155251E-4</v>
      </c>
      <c r="K3945" s="9"/>
      <c r="L3945" s="9"/>
      <c r="M3945" s="9"/>
      <c r="N3945" s="9"/>
      <c r="O3945" s="9"/>
      <c r="P3945" s="9"/>
      <c r="Q3945" s="9"/>
      <c r="R3945" s="9"/>
    </row>
    <row r="3946" spans="1:18" ht="14.4" x14ac:dyDescent="0.3">
      <c r="A3946" s="15">
        <v>3.8485707556460688E-4</v>
      </c>
      <c r="B3946" s="16">
        <v>4.5597569706618948E-5</v>
      </c>
      <c r="C3946">
        <v>1.1415525114155251E-4</v>
      </c>
      <c r="D3946" s="17">
        <v>1.6779821483355558E-4</v>
      </c>
      <c r="E3946" s="12">
        <v>1.1415525114155251E-4</v>
      </c>
      <c r="F3946" s="12">
        <v>1.2741946425477501E-4</v>
      </c>
      <c r="G3946" s="12">
        <v>1.1415525114155251E-4</v>
      </c>
      <c r="H3946" s="12">
        <v>1.1415525114155251E-4</v>
      </c>
      <c r="I3946" s="12">
        <v>4.318821693934542E-4</v>
      </c>
      <c r="J3946" s="12">
        <v>1.1415525114155251E-4</v>
      </c>
      <c r="K3946" s="9"/>
      <c r="L3946" s="9"/>
      <c r="M3946" s="9"/>
      <c r="N3946" s="9"/>
      <c r="O3946" s="9"/>
      <c r="P3946" s="9"/>
      <c r="Q3946" s="9"/>
      <c r="R3946" s="9"/>
    </row>
    <row r="3947" spans="1:18" ht="14.4" x14ac:dyDescent="0.3">
      <c r="A3947" s="15">
        <v>4.3117109384261564E-4</v>
      </c>
      <c r="B3947" s="16">
        <v>4.4349804999874287E-5</v>
      </c>
      <c r="C3947">
        <v>1.1415525114155251E-4</v>
      </c>
      <c r="D3947" s="17">
        <v>1.6421531835454233E-4</v>
      </c>
      <c r="E3947" s="12">
        <v>1.1415525114155251E-4</v>
      </c>
      <c r="F3947" s="12">
        <v>1.3611734911091701E-4</v>
      </c>
      <c r="G3947" s="12">
        <v>1.1415525114155251E-4</v>
      </c>
      <c r="H3947" s="12">
        <v>1.1415525114155251E-4</v>
      </c>
      <c r="I3947" s="12">
        <v>5.4396231715992153E-4</v>
      </c>
      <c r="J3947" s="12">
        <v>1.1415525114155251E-4</v>
      </c>
      <c r="K3947" s="9"/>
      <c r="L3947" s="9"/>
      <c r="M3947" s="9"/>
      <c r="N3947" s="9"/>
      <c r="O3947" s="9"/>
      <c r="P3947" s="9"/>
      <c r="Q3947" s="9"/>
      <c r="R3947" s="9"/>
    </row>
    <row r="3948" spans="1:18" ht="14.4" x14ac:dyDescent="0.3">
      <c r="A3948" s="15">
        <v>4.5147810673299338E-4</v>
      </c>
      <c r="B3948" s="16">
        <v>4.4810706762816714E-5</v>
      </c>
      <c r="C3948">
        <v>1.1415525114155251E-4</v>
      </c>
      <c r="D3948" s="17">
        <v>1.6232392798493743E-4</v>
      </c>
      <c r="E3948" s="12">
        <v>1.1415525114155251E-4</v>
      </c>
      <c r="F3948" s="12">
        <v>1.40930343463984E-4</v>
      </c>
      <c r="G3948" s="12">
        <v>1.1415525114155251E-4</v>
      </c>
      <c r="H3948" s="12">
        <v>1.1415525114155251E-4</v>
      </c>
      <c r="I3948" s="12">
        <v>6.1644081271557051E-4</v>
      </c>
      <c r="J3948" s="12">
        <v>1.1415525114155251E-4</v>
      </c>
      <c r="K3948" s="9"/>
      <c r="L3948" s="9"/>
      <c r="M3948" s="9"/>
      <c r="N3948" s="9"/>
      <c r="O3948" s="9"/>
      <c r="P3948" s="9"/>
      <c r="Q3948" s="9"/>
      <c r="R3948" s="9"/>
    </row>
    <row r="3949" spans="1:18" ht="14.4" x14ac:dyDescent="0.3">
      <c r="A3949" s="15">
        <v>4.4443293055936224E-4</v>
      </c>
      <c r="B3949" s="16">
        <v>4.8083576275480393E-5</v>
      </c>
      <c r="C3949">
        <v>1.1415525114155251E-4</v>
      </c>
      <c r="D3949" s="17">
        <v>1.5854981274833737E-4</v>
      </c>
      <c r="E3949" s="12">
        <v>1.1415525114155251E-4</v>
      </c>
      <c r="F3949" s="12">
        <v>1.4015288562969699E-4</v>
      </c>
      <c r="G3949" s="12">
        <v>1.1415525114155251E-4</v>
      </c>
      <c r="H3949" s="12">
        <v>1.1415525114155251E-4</v>
      </c>
      <c r="I3949" s="12">
        <v>6.9041371024143887E-4</v>
      </c>
      <c r="J3949" s="12">
        <v>1.1415525114155251E-4</v>
      </c>
      <c r="K3949" s="9"/>
      <c r="L3949" s="9"/>
      <c r="M3949" s="9"/>
      <c r="N3949" s="9"/>
      <c r="O3949" s="9"/>
      <c r="P3949" s="9"/>
      <c r="Q3949" s="9"/>
      <c r="R3949" s="9"/>
    </row>
    <row r="3950" spans="1:18" ht="14.4" x14ac:dyDescent="0.3">
      <c r="A3950" s="15">
        <v>4.183454036187995E-4</v>
      </c>
      <c r="B3950" s="16">
        <v>5.4531401293773917E-5</v>
      </c>
      <c r="C3950">
        <v>1.1415525114155251E-4</v>
      </c>
      <c r="D3950" s="17">
        <v>1.5597211457204631E-4</v>
      </c>
      <c r="E3950" s="12">
        <v>1.1415525114155251E-4</v>
      </c>
      <c r="F3950" s="12">
        <v>1.3837779028189401E-4</v>
      </c>
      <c r="G3950" s="12">
        <v>1.1415525114155251E-4</v>
      </c>
      <c r="H3950" s="12">
        <v>1.1415525114155251E-4</v>
      </c>
      <c r="I3950" s="12">
        <v>7.2926816146714763E-4</v>
      </c>
      <c r="J3950" s="12">
        <v>1.1415525114155251E-4</v>
      </c>
      <c r="K3950" s="9"/>
      <c r="L3950" s="9"/>
      <c r="M3950" s="9"/>
      <c r="N3950" s="9"/>
      <c r="O3950" s="9"/>
      <c r="P3950" s="9"/>
      <c r="Q3950" s="9"/>
      <c r="R3950" s="9"/>
    </row>
    <row r="3951" spans="1:18" ht="14.4" x14ac:dyDescent="0.3">
      <c r="A3951" s="15">
        <v>3.7777470293451739E-4</v>
      </c>
      <c r="B3951" s="16">
        <v>5.6912282227967261E-5</v>
      </c>
      <c r="C3951">
        <v>1.1415525114155251E-4</v>
      </c>
      <c r="D3951" s="17">
        <v>1.6079475562441695E-4</v>
      </c>
      <c r="E3951" s="12">
        <v>1.1415525114155251E-4</v>
      </c>
      <c r="F3951" s="12">
        <v>1.39760937840611E-4</v>
      </c>
      <c r="G3951" s="12">
        <v>1.1415525114155251E-4</v>
      </c>
      <c r="H3951" s="12">
        <v>1.1415525114155251E-4</v>
      </c>
      <c r="I3951" s="12">
        <v>7.0984093585429325E-4</v>
      </c>
      <c r="J3951" s="12">
        <v>1.1415525114155251E-4</v>
      </c>
      <c r="K3951" s="9"/>
      <c r="L3951" s="9"/>
      <c r="M3951" s="9"/>
      <c r="N3951" s="9"/>
      <c r="O3951" s="9"/>
      <c r="P3951" s="9"/>
      <c r="Q3951" s="9"/>
      <c r="R3951" s="9"/>
    </row>
    <row r="3952" spans="1:18" ht="14.4" x14ac:dyDescent="0.3">
      <c r="A3952" s="15">
        <v>3.1414457496646873E-4</v>
      </c>
      <c r="B3952" s="16">
        <v>5.2002005761360174E-5</v>
      </c>
      <c r="C3952">
        <v>1.1415525114155251E-4</v>
      </c>
      <c r="D3952" s="17">
        <v>1.6203450019777434E-4</v>
      </c>
      <c r="E3952" s="12">
        <v>1.1415525114155251E-4</v>
      </c>
      <c r="F3952" s="12">
        <v>1.38585986669436E-4</v>
      </c>
      <c r="G3952" s="12">
        <v>1.1415525114155251E-4</v>
      </c>
      <c r="H3952" s="12">
        <v>1.1415525114155251E-4</v>
      </c>
      <c r="I3952" s="12">
        <v>6.4558165113485198E-4</v>
      </c>
      <c r="J3952" s="12">
        <v>1.1415525114155251E-4</v>
      </c>
      <c r="K3952" s="9"/>
      <c r="L3952" s="9"/>
      <c r="M3952" s="9"/>
      <c r="N3952" s="9"/>
      <c r="O3952" s="9"/>
      <c r="P3952" s="9"/>
      <c r="Q3952" s="9"/>
      <c r="R3952" s="9"/>
    </row>
    <row r="3953" spans="1:18" ht="14.4" x14ac:dyDescent="0.3">
      <c r="A3953" s="15">
        <v>2.2413224070640735E-4</v>
      </c>
      <c r="B3953" s="16">
        <v>5.0443253717835734E-5</v>
      </c>
      <c r="C3953">
        <v>1.1415525114155251E-4</v>
      </c>
      <c r="D3953" s="17">
        <v>1.6357176036073051E-4</v>
      </c>
      <c r="E3953" s="12">
        <v>1.1415525114155251E-4</v>
      </c>
      <c r="F3953" s="12">
        <v>1.3553346778470099E-4</v>
      </c>
      <c r="G3953" s="12">
        <v>1.1415525114155251E-4</v>
      </c>
      <c r="H3953" s="12">
        <v>1.1415525114155251E-4</v>
      </c>
      <c r="I3953" s="12">
        <v>5.1482147874064006E-4</v>
      </c>
      <c r="J3953" s="12">
        <v>1.1415525114155251E-4</v>
      </c>
      <c r="K3953" s="9"/>
      <c r="L3953" s="9"/>
      <c r="M3953" s="9"/>
      <c r="N3953" s="9"/>
      <c r="O3953" s="9"/>
      <c r="P3953" s="9"/>
      <c r="Q3953" s="9"/>
      <c r="R3953" s="9"/>
    </row>
    <row r="3954" spans="1:18" ht="14.4" x14ac:dyDescent="0.3">
      <c r="A3954" s="15">
        <v>1.4261797403276346E-4</v>
      </c>
      <c r="B3954" s="16">
        <v>4.825819760870243E-5</v>
      </c>
      <c r="C3954">
        <v>1.1415525114155251E-4</v>
      </c>
      <c r="D3954" s="17">
        <v>1.6566130189000992E-4</v>
      </c>
      <c r="E3954" s="12">
        <v>1.1415525114155251E-4</v>
      </c>
      <c r="F3954" s="12">
        <v>1.3271603684182699E-4</v>
      </c>
      <c r="G3954" s="12">
        <v>1.1415525114155251E-4</v>
      </c>
      <c r="H3954" s="12">
        <v>1.1415525114155251E-4</v>
      </c>
      <c r="I3954" s="12">
        <v>3.8256690437620856E-4</v>
      </c>
      <c r="J3954" s="12">
        <v>1.1415525114155251E-4</v>
      </c>
      <c r="K3954" s="9"/>
      <c r="L3954" s="9"/>
      <c r="M3954" s="9"/>
      <c r="N3954" s="9"/>
      <c r="O3954" s="9"/>
      <c r="P3954" s="9"/>
      <c r="Q3954" s="9"/>
      <c r="R3954" s="9"/>
    </row>
    <row r="3955" spans="1:18" ht="14.4" x14ac:dyDescent="0.3">
      <c r="A3955" s="15">
        <v>7.7199307564494358E-5</v>
      </c>
      <c r="B3955" s="16">
        <v>4.8702431947601082E-5</v>
      </c>
      <c r="C3955">
        <v>1.1415525114155251E-4</v>
      </c>
      <c r="D3955" s="17">
        <v>1.7272715271793819E-4</v>
      </c>
      <c r="E3955" s="12">
        <v>1.1415525114155251E-4</v>
      </c>
      <c r="F3955" s="12">
        <v>1.3121593763276501E-4</v>
      </c>
      <c r="G3955" s="12">
        <v>1.1415525114155251E-4</v>
      </c>
      <c r="H3955" s="12">
        <v>1.1415525114155251E-4</v>
      </c>
      <c r="I3955" s="12">
        <v>2.8468357532682707E-4</v>
      </c>
      <c r="J3955" s="12">
        <v>1.1415525114155251E-4</v>
      </c>
      <c r="K3955" s="9"/>
      <c r="L3955" s="9"/>
      <c r="M3955" s="9"/>
      <c r="N3955" s="9"/>
      <c r="O3955" s="9"/>
      <c r="P3955" s="9"/>
      <c r="Q3955" s="9"/>
      <c r="R3955" s="9"/>
    </row>
    <row r="3956" spans="1:18" ht="14.4" x14ac:dyDescent="0.3">
      <c r="A3956" s="15">
        <v>3.2912806158334403E-5</v>
      </c>
      <c r="B3956" s="16">
        <v>5.1937918743899631E-5</v>
      </c>
      <c r="C3956">
        <v>1.1415525114155251E-4</v>
      </c>
      <c r="D3956" s="17">
        <v>1.7026903847766064E-4</v>
      </c>
      <c r="E3956" s="12">
        <v>1.1415525114155251E-4</v>
      </c>
      <c r="F3956" s="12">
        <v>1.29715838423703E-4</v>
      </c>
      <c r="G3956" s="12">
        <v>1.1415525114155251E-4</v>
      </c>
      <c r="H3956" s="12">
        <v>1.1415525114155251E-4</v>
      </c>
      <c r="I3956" s="12">
        <v>1.740978295305793E-4</v>
      </c>
      <c r="J3956" s="12">
        <v>1.1415525114155251E-4</v>
      </c>
      <c r="K3956" s="9"/>
      <c r="L3956" s="9"/>
      <c r="M3956" s="9"/>
      <c r="N3956" s="9"/>
      <c r="O3956" s="9"/>
      <c r="P3956" s="9"/>
      <c r="Q3956" s="9"/>
      <c r="R3956" s="9"/>
    </row>
    <row r="3957" spans="1:18" ht="14.4" x14ac:dyDescent="0.3">
      <c r="A3957" s="15">
        <v>1.1639809554871041E-5</v>
      </c>
      <c r="B3957" s="16">
        <v>5.8092210026448522E-5</v>
      </c>
      <c r="C3957">
        <v>1.1415525114155251E-4</v>
      </c>
      <c r="D3957" s="17">
        <v>1.6485425474696227E-4</v>
      </c>
      <c r="E3957" s="12">
        <v>1.1415525114155251E-4</v>
      </c>
      <c r="F3957" s="12">
        <v>1.26758815848044E-4</v>
      </c>
      <c r="G3957" s="12">
        <v>1.1415525114155251E-4</v>
      </c>
      <c r="H3957" s="12">
        <v>1.1415525114155251E-4</v>
      </c>
      <c r="I3957" s="12">
        <v>7.5467299496088019E-5</v>
      </c>
      <c r="J3957" s="12">
        <v>1.1415525114155251E-4</v>
      </c>
      <c r="K3957" s="9"/>
      <c r="L3957" s="9"/>
      <c r="M3957" s="9"/>
      <c r="N3957" s="9"/>
      <c r="O3957" s="9"/>
      <c r="P3957" s="9"/>
      <c r="Q3957" s="9"/>
      <c r="R3957" s="9"/>
    </row>
    <row r="3958" spans="1:18" ht="14.4" x14ac:dyDescent="0.3">
      <c r="A3958" s="15">
        <v>6.3824565294312529E-6</v>
      </c>
      <c r="B3958" s="16">
        <v>6.2800675887608477E-5</v>
      </c>
      <c r="C3958">
        <v>1.1415525114155251E-4</v>
      </c>
      <c r="D3958" s="17">
        <v>1.6296228667718343E-4</v>
      </c>
      <c r="E3958" s="12">
        <v>1.1415525114155251E-4</v>
      </c>
      <c r="F3958" s="12">
        <v>1.23700509829787E-4</v>
      </c>
      <c r="G3958" s="12">
        <v>1.1415525114155251E-4</v>
      </c>
      <c r="H3958" s="12">
        <v>1.1415525114155251E-4</v>
      </c>
      <c r="I3958" s="12">
        <v>1.6438421672415214E-5</v>
      </c>
      <c r="J3958" s="12">
        <v>1.1415525114155251E-4</v>
      </c>
      <c r="K3958" s="9"/>
      <c r="L3958" s="9"/>
      <c r="M3958" s="9"/>
      <c r="N3958" s="9"/>
      <c r="O3958" s="9"/>
      <c r="P3958" s="9"/>
      <c r="Q3958" s="9"/>
      <c r="R3958" s="9"/>
    </row>
    <row r="3959" spans="1:18" ht="14.4" x14ac:dyDescent="0.3">
      <c r="A3959" s="15">
        <v>6.0522057696183742E-6</v>
      </c>
      <c r="B3959" s="16">
        <v>6.9376919720439789E-5</v>
      </c>
      <c r="C3959">
        <v>1.1415525114155251E-4</v>
      </c>
      <c r="D3959" s="17">
        <v>1.5853883644503179E-4</v>
      </c>
      <c r="E3959" s="12">
        <v>1.1415525114155251E-4</v>
      </c>
      <c r="F3959" s="12">
        <v>1.1880149260343698E-4</v>
      </c>
      <c r="G3959" s="12">
        <v>1.1415525114155251E-4</v>
      </c>
      <c r="H3959" s="12">
        <v>1.1415525114155251E-4</v>
      </c>
      <c r="I3959" s="12">
        <v>0</v>
      </c>
      <c r="J3959" s="12">
        <v>1.1415525114155251E-4</v>
      </c>
      <c r="K3959" s="9"/>
      <c r="L3959" s="9"/>
      <c r="M3959" s="9"/>
      <c r="N3959" s="9"/>
      <c r="O3959" s="9"/>
      <c r="P3959" s="9"/>
      <c r="Q3959" s="9"/>
      <c r="R3959" s="9"/>
    </row>
    <row r="3960" spans="1:18" ht="14.4" x14ac:dyDescent="0.3">
      <c r="A3960" s="15">
        <v>6.0242638750363271E-6</v>
      </c>
      <c r="B3960" s="16">
        <v>7.9503763815327421E-5</v>
      </c>
      <c r="C3960">
        <v>1.1415525114155251E-4</v>
      </c>
      <c r="D3960" s="17">
        <v>1.5366593547752505E-4</v>
      </c>
      <c r="E3960" s="12">
        <v>1.1415525114155251E-4</v>
      </c>
      <c r="F3960" s="12">
        <v>1.1309385333619501E-4</v>
      </c>
      <c r="G3960" s="12">
        <v>1.1415525114155251E-4</v>
      </c>
      <c r="H3960" s="12">
        <v>1.1415525114155251E-4</v>
      </c>
      <c r="I3960" s="12">
        <v>0</v>
      </c>
      <c r="J3960" s="12">
        <v>1.1415525114155251E-4</v>
      </c>
      <c r="K3960" s="9"/>
      <c r="L3960" s="9"/>
      <c r="M3960" s="9"/>
      <c r="N3960" s="9"/>
      <c r="O3960" s="9"/>
      <c r="P3960" s="9"/>
      <c r="Q3960" s="9"/>
      <c r="R3960" s="9"/>
    </row>
    <row r="3961" spans="1:18" ht="14.4" x14ac:dyDescent="0.3">
      <c r="A3961" s="15">
        <v>6.0543517501822922E-6</v>
      </c>
      <c r="B3961" s="16">
        <v>8.0759895797358956E-5</v>
      </c>
      <c r="C3961">
        <v>1.1415525114155251E-4</v>
      </c>
      <c r="D3961" s="17">
        <v>1.5197789556916055E-4</v>
      </c>
      <c r="E3961" s="12">
        <v>1.1415525114155251E-4</v>
      </c>
      <c r="F3961" s="12">
        <v>1.1130176542870499E-4</v>
      </c>
      <c r="G3961" s="12">
        <v>1.1415525114155251E-4</v>
      </c>
      <c r="H3961" s="12">
        <v>1.1415525114155251E-4</v>
      </c>
      <c r="I3961" s="12">
        <v>0</v>
      </c>
      <c r="J3961" s="12">
        <v>1.1415525114155251E-4</v>
      </c>
      <c r="K3961" s="9"/>
      <c r="L3961" s="9"/>
      <c r="M3961" s="9"/>
      <c r="N3961" s="9"/>
      <c r="O3961" s="9"/>
      <c r="P3961" s="9"/>
      <c r="Q3961" s="9"/>
      <c r="R3961" s="9"/>
    </row>
    <row r="3962" spans="1:18" ht="14.4" x14ac:dyDescent="0.3">
      <c r="A3962" s="15">
        <v>6.0066306669601689E-6</v>
      </c>
      <c r="B3962" s="16">
        <v>8.0604124339095026E-5</v>
      </c>
      <c r="C3962">
        <v>1.1415525114155251E-4</v>
      </c>
      <c r="D3962" s="17">
        <v>1.491708504238001E-4</v>
      </c>
      <c r="E3962" s="12">
        <v>1.1415525114155251E-4</v>
      </c>
      <c r="F3962" s="12">
        <v>1.0950967752121501E-4</v>
      </c>
      <c r="G3962" s="12">
        <v>1.1415525114155251E-4</v>
      </c>
      <c r="H3962" s="12">
        <v>1.1415525114155251E-4</v>
      </c>
      <c r="I3962" s="12">
        <v>0</v>
      </c>
      <c r="J3962" s="12">
        <v>1.1415525114155251E-4</v>
      </c>
      <c r="K3962" s="9"/>
      <c r="L3962" s="9"/>
      <c r="M3962" s="9"/>
      <c r="N3962" s="9"/>
      <c r="O3962" s="9"/>
      <c r="P3962" s="9"/>
      <c r="Q3962" s="9"/>
      <c r="R3962" s="9"/>
    </row>
    <row r="3963" spans="1:18" ht="14.4" x14ac:dyDescent="0.3">
      <c r="A3963" s="15">
        <v>5.9160608091690276E-6</v>
      </c>
      <c r="B3963" s="16">
        <v>8.0337157481128642E-5</v>
      </c>
      <c r="C3963">
        <v>1.1415525114155251E-4</v>
      </c>
      <c r="D3963" s="17">
        <v>1.4791608564591928E-4</v>
      </c>
      <c r="E3963" s="12">
        <v>1.1415525114155251E-4</v>
      </c>
      <c r="F3963" s="12">
        <v>1.07717589613725E-4</v>
      </c>
      <c r="G3963" s="12">
        <v>1.1415525114155251E-4</v>
      </c>
      <c r="H3963" s="12">
        <v>1.1415525114155251E-4</v>
      </c>
      <c r="I3963" s="12">
        <v>0</v>
      </c>
      <c r="J3963" s="12">
        <v>1.1415525114155251E-4</v>
      </c>
      <c r="K3963" s="9"/>
      <c r="L3963" s="9"/>
      <c r="M3963" s="9"/>
      <c r="N3963" s="9"/>
      <c r="O3963" s="9"/>
      <c r="P3963" s="9"/>
      <c r="Q3963" s="9"/>
      <c r="R3963" s="9"/>
    </row>
    <row r="3964" spans="1:18" ht="14.4" x14ac:dyDescent="0.3">
      <c r="A3964" s="15">
        <v>6.8124041857259695E-6</v>
      </c>
      <c r="B3964" s="16">
        <v>7.8733206582611457E-5</v>
      </c>
      <c r="C3964">
        <v>1.1415525114155251E-4</v>
      </c>
      <c r="D3964" s="17">
        <v>1.462037823302477E-4</v>
      </c>
      <c r="E3964" s="12">
        <v>1.1415525114155251E-4</v>
      </c>
      <c r="F3964" s="12">
        <v>1.07899925349124E-4</v>
      </c>
      <c r="G3964" s="12">
        <v>1.1415525114155251E-4</v>
      </c>
      <c r="H3964" s="12">
        <v>1.1415525114155251E-4</v>
      </c>
      <c r="I3964" s="12">
        <v>0</v>
      </c>
      <c r="J3964" s="12">
        <v>1.1415525114155251E-4</v>
      </c>
      <c r="K3964" s="9"/>
      <c r="L3964" s="9"/>
      <c r="M3964" s="9"/>
      <c r="N3964" s="9"/>
      <c r="O3964" s="9"/>
      <c r="P3964" s="9"/>
      <c r="Q3964" s="9"/>
      <c r="R3964" s="9"/>
    </row>
    <row r="3965" spans="1:18" ht="14.4" x14ac:dyDescent="0.3">
      <c r="A3965" s="15">
        <v>1.4282637429812421E-5</v>
      </c>
      <c r="B3965" s="16">
        <v>7.8390129909021718E-5</v>
      </c>
      <c r="C3965">
        <v>1.1415525114155251E-4</v>
      </c>
      <c r="D3965" s="17">
        <v>1.4529332685605791E-4</v>
      </c>
      <c r="E3965" s="12">
        <v>1.1415525114155251E-4</v>
      </c>
      <c r="F3965" s="12">
        <v>1.10110140009121E-4</v>
      </c>
      <c r="G3965" s="12">
        <v>1.1415525114155251E-4</v>
      </c>
      <c r="H3965" s="12">
        <v>1.1415525114155251E-4</v>
      </c>
      <c r="I3965" s="12">
        <v>0</v>
      </c>
      <c r="J3965" s="12">
        <v>1.1415525114155251E-4</v>
      </c>
      <c r="K3965" s="9"/>
      <c r="L3965" s="9"/>
      <c r="M3965" s="9"/>
      <c r="N3965" s="9"/>
      <c r="O3965" s="9"/>
      <c r="P3965" s="9"/>
      <c r="Q3965" s="9"/>
      <c r="R3965" s="9"/>
    </row>
    <row r="3966" spans="1:18" ht="14.4" x14ac:dyDescent="0.3">
      <c r="A3966" s="15">
        <v>4.2912378843302315E-5</v>
      </c>
      <c r="B3966" s="16">
        <v>7.1817369359908131E-5</v>
      </c>
      <c r="C3966">
        <v>1.1415525114155251E-4</v>
      </c>
      <c r="D3966" s="17">
        <v>1.4798078806540485E-4</v>
      </c>
      <c r="E3966" s="12">
        <v>1.1415525114155251E-4</v>
      </c>
      <c r="F3966" s="12">
        <v>1.1015330334517201E-4</v>
      </c>
      <c r="G3966" s="12">
        <v>1.1415525114155251E-4</v>
      </c>
      <c r="H3966" s="12">
        <v>1.1415525114155251E-4</v>
      </c>
      <c r="I3966" s="12">
        <v>2.9888039404391292E-5</v>
      </c>
      <c r="J3966" s="12">
        <v>1.1415525114155251E-4</v>
      </c>
      <c r="K3966" s="9"/>
      <c r="L3966" s="9"/>
      <c r="M3966" s="9"/>
      <c r="N3966" s="9"/>
      <c r="O3966" s="9"/>
      <c r="P3966" s="9"/>
      <c r="Q3966" s="9"/>
      <c r="R3966" s="9"/>
    </row>
    <row r="3967" spans="1:18" ht="14.4" x14ac:dyDescent="0.3">
      <c r="A3967" s="15">
        <v>9.7992374063331951E-5</v>
      </c>
      <c r="B3967" s="16">
        <v>6.4838241473803143E-5</v>
      </c>
      <c r="C3967">
        <v>1.1415525114155251E-4</v>
      </c>
      <c r="D3967" s="17">
        <v>1.5245392051251863E-4</v>
      </c>
      <c r="E3967" s="12">
        <v>1.1415525114155251E-4</v>
      </c>
      <c r="F3967" s="12">
        <v>1.1019646668122401E-4</v>
      </c>
      <c r="G3967" s="12">
        <v>1.1415525114155251E-4</v>
      </c>
      <c r="H3967" s="12">
        <v>1.1415525114155251E-4</v>
      </c>
      <c r="I3967" s="12">
        <v>7.5467299496088019E-5</v>
      </c>
      <c r="J3967" s="12">
        <v>1.1415525114155251E-4</v>
      </c>
      <c r="K3967" s="9"/>
      <c r="L3967" s="9"/>
      <c r="M3967" s="9"/>
      <c r="N3967" s="9"/>
      <c r="O3967" s="9"/>
      <c r="P3967" s="9"/>
      <c r="Q3967" s="9"/>
      <c r="R3967" s="9"/>
    </row>
    <row r="3968" spans="1:18" ht="14.4" x14ac:dyDescent="0.3">
      <c r="A3968" s="15">
        <v>1.7447077548414224E-4</v>
      </c>
      <c r="B3968" s="16">
        <v>6.1760619973689782E-5</v>
      </c>
      <c r="C3968">
        <v>1.1415525114155251E-4</v>
      </c>
      <c r="D3968" s="17">
        <v>1.5845680302032687E-4</v>
      </c>
      <c r="E3968" s="12">
        <v>1.1415525114155251E-4</v>
      </c>
      <c r="F3968" s="12">
        <v>1.1107235631419801E-4</v>
      </c>
      <c r="G3968" s="12">
        <v>1.1415525114155251E-4</v>
      </c>
      <c r="H3968" s="12">
        <v>1.1415525114155251E-4</v>
      </c>
      <c r="I3968" s="12">
        <v>1.3599057928998038E-4</v>
      </c>
      <c r="J3968" s="12">
        <v>1.1415525114155251E-4</v>
      </c>
      <c r="K3968" s="9"/>
      <c r="L3968" s="9"/>
      <c r="M3968" s="9"/>
      <c r="N3968" s="9"/>
      <c r="O3968" s="9"/>
      <c r="P3968" s="9"/>
      <c r="Q3968" s="9"/>
      <c r="R3968" s="9"/>
    </row>
    <row r="3969" spans="1:18" ht="14.4" x14ac:dyDescent="0.3">
      <c r="A3969" s="15">
        <v>2.6120626478993639E-4</v>
      </c>
      <c r="B3969" s="16">
        <v>6.5615483587833421E-5</v>
      </c>
      <c r="C3969">
        <v>1.1415525114155251E-4</v>
      </c>
      <c r="D3969" s="17">
        <v>1.6041867281115708E-4</v>
      </c>
      <c r="E3969" s="12">
        <v>1.1415525114155251E-4</v>
      </c>
      <c r="F3969" s="12">
        <v>1.1719381378837E-4</v>
      </c>
      <c r="G3969" s="12">
        <v>1.1415525114155251E-4</v>
      </c>
      <c r="H3969" s="12">
        <v>1.1415525114155251E-4</v>
      </c>
      <c r="I3969" s="12">
        <v>2.2714909947337382E-4</v>
      </c>
      <c r="J3969" s="12">
        <v>1.1415525114155251E-4</v>
      </c>
      <c r="K3969" s="9"/>
      <c r="L3969" s="9"/>
      <c r="M3969" s="9"/>
      <c r="N3969" s="9"/>
      <c r="O3969" s="9"/>
      <c r="P3969" s="9"/>
      <c r="Q3969" s="9"/>
      <c r="R3969" s="9"/>
    </row>
    <row r="3970" spans="1:18" ht="14.4" x14ac:dyDescent="0.3">
      <c r="A3970" s="15">
        <v>3.2460216130498836E-4</v>
      </c>
      <c r="B3970" s="16">
        <v>7.2739927677528432E-5</v>
      </c>
      <c r="C3970">
        <v>1.1415525114155251E-4</v>
      </c>
      <c r="D3970" s="17">
        <v>1.593817009988661E-4</v>
      </c>
      <c r="E3970" s="12">
        <v>1.1415525114155251E-4</v>
      </c>
      <c r="F3970" s="12">
        <v>1.2682471059766699E-4</v>
      </c>
      <c r="G3970" s="12">
        <v>1.1415525114155251E-4</v>
      </c>
      <c r="H3970" s="12">
        <v>1.1415525114155251E-4</v>
      </c>
      <c r="I3970" s="12">
        <v>3.6388687974846397E-4</v>
      </c>
      <c r="J3970" s="12">
        <v>1.1415525114155251E-4</v>
      </c>
      <c r="K3970" s="9"/>
      <c r="L3970" s="9"/>
      <c r="M3970" s="9"/>
      <c r="N3970" s="9"/>
      <c r="O3970" s="9"/>
      <c r="P3970" s="9"/>
      <c r="Q3970" s="9"/>
      <c r="R3970" s="9"/>
    </row>
    <row r="3971" spans="1:18" ht="14.4" x14ac:dyDescent="0.3">
      <c r="A3971" s="15">
        <v>3.69348155141766E-4</v>
      </c>
      <c r="B3971" s="16">
        <v>7.3936058522924345E-5</v>
      </c>
      <c r="C3971">
        <v>1.1415525114155251E-4</v>
      </c>
      <c r="D3971" s="17">
        <v>1.6023265335513609E-4</v>
      </c>
      <c r="E3971" s="12">
        <v>1.1415525114155251E-4</v>
      </c>
      <c r="F3971" s="12">
        <v>1.3729491569900701E-4</v>
      </c>
      <c r="G3971" s="12">
        <v>1.1415525114155251E-4</v>
      </c>
      <c r="H3971" s="12">
        <v>1.1415525114155251E-4</v>
      </c>
      <c r="I3971" s="12">
        <v>4.6177020879784546E-4</v>
      </c>
      <c r="J3971" s="12">
        <v>1.1415525114155251E-4</v>
      </c>
      <c r="K3971" s="9"/>
      <c r="L3971" s="9"/>
      <c r="M3971" s="9"/>
      <c r="N3971" s="9"/>
      <c r="O3971" s="9"/>
      <c r="P3971" s="9"/>
      <c r="Q3971" s="9"/>
      <c r="R3971" s="9"/>
    </row>
    <row r="3972" spans="1:18" ht="14.4" x14ac:dyDescent="0.3">
      <c r="A3972" s="15">
        <v>3.8986616161155356E-4</v>
      </c>
      <c r="B3972" s="16">
        <v>7.2619642122559081E-5</v>
      </c>
      <c r="C3972">
        <v>1.1415525114155251E-4</v>
      </c>
      <c r="D3972" s="17">
        <v>1.5699406617981389E-4</v>
      </c>
      <c r="E3972" s="12">
        <v>1.1415525114155251E-4</v>
      </c>
      <c r="F3972" s="12">
        <v>1.4006187246113901E-4</v>
      </c>
      <c r="G3972" s="12">
        <v>1.1415525114155251E-4</v>
      </c>
      <c r="H3972" s="12">
        <v>1.1415525114155251E-4</v>
      </c>
      <c r="I3972" s="12">
        <v>5.200518856364085E-4</v>
      </c>
      <c r="J3972" s="12">
        <v>1.1415525114155251E-4</v>
      </c>
      <c r="K3972" s="9"/>
      <c r="L3972" s="9"/>
      <c r="M3972" s="9"/>
      <c r="N3972" s="9"/>
      <c r="O3972" s="9"/>
      <c r="P3972" s="9"/>
      <c r="Q3972" s="9"/>
      <c r="R3972" s="9"/>
    </row>
    <row r="3973" spans="1:18" ht="14.4" x14ac:dyDescent="0.3">
      <c r="A3973" s="15">
        <v>3.9223187418157158E-4</v>
      </c>
      <c r="B3973" s="16">
        <v>7.1824647217660158E-5</v>
      </c>
      <c r="C3973">
        <v>1.1415525114155251E-4</v>
      </c>
      <c r="D3973" s="17">
        <v>1.5492243335592779E-4</v>
      </c>
      <c r="E3973" s="12">
        <v>1.1415525114155251E-4</v>
      </c>
      <c r="F3973" s="12">
        <v>1.38625975028925E-4</v>
      </c>
      <c r="G3973" s="12">
        <v>1.1415525114155251E-4</v>
      </c>
      <c r="H3973" s="12">
        <v>1.1415525114155251E-4</v>
      </c>
      <c r="I3973" s="12">
        <v>5.7833356247497154E-4</v>
      </c>
      <c r="J3973" s="12">
        <v>1.1415525114155251E-4</v>
      </c>
      <c r="K3973" s="9"/>
      <c r="L3973" s="9"/>
      <c r="M3973" s="9"/>
      <c r="N3973" s="9"/>
      <c r="O3973" s="9"/>
      <c r="P3973" s="9"/>
      <c r="Q3973" s="9"/>
      <c r="R3973" s="9"/>
    </row>
    <row r="3974" spans="1:18" ht="14.4" x14ac:dyDescent="0.3">
      <c r="A3974" s="15">
        <v>3.8860013140610834E-4</v>
      </c>
      <c r="B3974" s="16">
        <v>7.1185901472369534E-5</v>
      </c>
      <c r="C3974">
        <v>1.1415525114155251E-4</v>
      </c>
      <c r="D3974" s="17">
        <v>1.5282769252508257E-4</v>
      </c>
      <c r="E3974" s="12">
        <v>1.1415525114155251E-4</v>
      </c>
      <c r="F3974" s="12">
        <v>1.38362510705715E-4</v>
      </c>
      <c r="G3974" s="12">
        <v>1.1415525114155251E-4</v>
      </c>
      <c r="H3974" s="12">
        <v>1.1415525114155251E-4</v>
      </c>
      <c r="I3974" s="12">
        <v>5.9925519005804551E-4</v>
      </c>
      <c r="J3974" s="12">
        <v>1.1415525114155251E-4</v>
      </c>
      <c r="K3974" s="9"/>
      <c r="L3974" s="9"/>
      <c r="M3974" s="9"/>
      <c r="N3974" s="9"/>
      <c r="O3974" s="9"/>
      <c r="P3974" s="9"/>
      <c r="Q3974" s="9"/>
      <c r="R3974" s="9"/>
    </row>
    <row r="3975" spans="1:18" ht="14.4" x14ac:dyDescent="0.3">
      <c r="A3975" s="15">
        <v>3.6294962827133171E-4</v>
      </c>
      <c r="B3975" s="16">
        <v>7.1825703812764753E-5</v>
      </c>
      <c r="C3975">
        <v>1.1415525114155251E-4</v>
      </c>
      <c r="D3975" s="17">
        <v>1.4997789756684775E-4</v>
      </c>
      <c r="E3975" s="12">
        <v>1.1415525114155251E-4</v>
      </c>
      <c r="F3975" s="12">
        <v>1.3888855282330901E-4</v>
      </c>
      <c r="G3975" s="12">
        <v>1.1415525114155251E-4</v>
      </c>
      <c r="H3975" s="12">
        <v>1.1415525114155251E-4</v>
      </c>
      <c r="I3975" s="12">
        <v>5.6936715065365414E-4</v>
      </c>
      <c r="J3975" s="12">
        <v>1.1415525114155251E-4</v>
      </c>
      <c r="K3975" s="9"/>
      <c r="L3975" s="9"/>
      <c r="M3975" s="9"/>
      <c r="N3975" s="9"/>
      <c r="O3975" s="9"/>
      <c r="P3975" s="9"/>
      <c r="Q3975" s="9"/>
      <c r="R3975" s="9"/>
    </row>
    <row r="3976" spans="1:18" ht="14.4" x14ac:dyDescent="0.3">
      <c r="A3976" s="15">
        <v>3.0915899716117055E-4</v>
      </c>
      <c r="B3976" s="16">
        <v>6.9720874341147894E-5</v>
      </c>
      <c r="C3976">
        <v>1.1415525114155251E-4</v>
      </c>
      <c r="D3976" s="17">
        <v>1.5026559225348891E-4</v>
      </c>
      <c r="E3976" s="12">
        <v>1.1415525114155251E-4</v>
      </c>
      <c r="F3976" s="12">
        <v>1.3623632092194801E-4</v>
      </c>
      <c r="G3976" s="12">
        <v>1.1415525114155251E-4</v>
      </c>
      <c r="H3976" s="12">
        <v>1.1415525114155251E-4</v>
      </c>
      <c r="I3976" s="12">
        <v>5.0809666987465193E-4</v>
      </c>
      <c r="J3976" s="12">
        <v>1.1415525114155251E-4</v>
      </c>
      <c r="K3976" s="9"/>
      <c r="L3976" s="9"/>
      <c r="M3976" s="9"/>
      <c r="N3976" s="9"/>
      <c r="O3976" s="9"/>
      <c r="P3976" s="9"/>
      <c r="Q3976" s="9"/>
      <c r="R3976" s="9"/>
    </row>
    <row r="3977" spans="1:18" ht="14.4" x14ac:dyDescent="0.3">
      <c r="A3977" s="15">
        <v>2.2035489143715789E-4</v>
      </c>
      <c r="B3977" s="16">
        <v>7.2066080396219844E-5</v>
      </c>
      <c r="C3977">
        <v>1.1415525114155251E-4</v>
      </c>
      <c r="D3977" s="17">
        <v>1.5351631113246468E-4</v>
      </c>
      <c r="E3977" s="12">
        <v>1.1415525114155251E-4</v>
      </c>
      <c r="F3977" s="12">
        <v>1.3285437667525399E-4</v>
      </c>
      <c r="G3977" s="12">
        <v>1.1415525114155251E-4</v>
      </c>
      <c r="H3977" s="12">
        <v>1.1415525114155251E-4</v>
      </c>
      <c r="I3977" s="12">
        <v>3.9975252703373357E-4</v>
      </c>
      <c r="J3977" s="12">
        <v>1.1415525114155251E-4</v>
      </c>
      <c r="K3977" s="9"/>
      <c r="L3977" s="9"/>
      <c r="M3977" s="9"/>
      <c r="N3977" s="9"/>
      <c r="O3977" s="9"/>
      <c r="P3977" s="9"/>
      <c r="Q3977" s="9"/>
      <c r="R3977" s="9"/>
    </row>
    <row r="3978" spans="1:18" ht="14.4" x14ac:dyDescent="0.3">
      <c r="A3978" s="15">
        <v>1.3672836404812367E-4</v>
      </c>
      <c r="B3978" s="16">
        <v>7.0853926925654377E-5</v>
      </c>
      <c r="C3978">
        <v>1.1415525114155251E-4</v>
      </c>
      <c r="D3978" s="17">
        <v>1.5731064587515397E-4</v>
      </c>
      <c r="E3978" s="12">
        <v>1.1415525114155251E-4</v>
      </c>
      <c r="F3978" s="12">
        <v>1.3129882400441401E-4</v>
      </c>
      <c r="G3978" s="12">
        <v>1.1415525114155251E-4</v>
      </c>
      <c r="H3978" s="12">
        <v>1.1415525114155251E-4</v>
      </c>
      <c r="I3978" s="12">
        <v>2.8991398222259556E-4</v>
      </c>
      <c r="J3978" s="12">
        <v>1.1415525114155251E-4</v>
      </c>
      <c r="K3978" s="9"/>
      <c r="L3978" s="9"/>
      <c r="M3978" s="9"/>
      <c r="N3978" s="9"/>
      <c r="O3978" s="9"/>
      <c r="P3978" s="9"/>
      <c r="Q3978" s="9"/>
      <c r="R3978" s="9"/>
    </row>
    <row r="3979" spans="1:18" ht="14.4" x14ac:dyDescent="0.3">
      <c r="A3979" s="15">
        <v>7.6260879232714228E-5</v>
      </c>
      <c r="B3979" s="16">
        <v>6.8795317531574366E-5</v>
      </c>
      <c r="C3979">
        <v>1.1415525114155251E-4</v>
      </c>
      <c r="D3979" s="17">
        <v>1.6143484741718489E-4</v>
      </c>
      <c r="E3979" s="12">
        <v>1.1415525114155251E-4</v>
      </c>
      <c r="F3979" s="12">
        <v>1.29743271333575E-4</v>
      </c>
      <c r="G3979" s="12">
        <v>1.1415525114155251E-4</v>
      </c>
      <c r="H3979" s="12">
        <v>1.1415525114155251E-4</v>
      </c>
      <c r="I3979" s="12">
        <v>2.0622747189029994E-4</v>
      </c>
      <c r="J3979" s="12">
        <v>1.1415525114155251E-4</v>
      </c>
      <c r="K3979" s="9"/>
      <c r="L3979" s="9"/>
      <c r="M3979" s="9"/>
      <c r="N3979" s="9"/>
      <c r="O3979" s="9"/>
      <c r="P3979" s="9"/>
      <c r="Q3979" s="9"/>
      <c r="R3979" s="9"/>
    </row>
    <row r="3980" spans="1:18" ht="14.4" x14ac:dyDescent="0.3">
      <c r="A3980" s="15">
        <v>3.4627414595027288E-5</v>
      </c>
      <c r="B3980" s="16">
        <v>7.1896452297017118E-5</v>
      </c>
      <c r="C3980">
        <v>1.1415525114155251E-4</v>
      </c>
      <c r="D3980" s="17">
        <v>1.6201081449064122E-4</v>
      </c>
      <c r="E3980" s="12">
        <v>1.1415525114155251E-4</v>
      </c>
      <c r="F3980" s="12">
        <v>1.28180430345454E-4</v>
      </c>
      <c r="G3980" s="12">
        <v>1.1415525114155251E-4</v>
      </c>
      <c r="H3980" s="12">
        <v>1.1415525114155251E-4</v>
      </c>
      <c r="I3980" s="12">
        <v>1.2702416746866298E-4</v>
      </c>
      <c r="J3980" s="12">
        <v>1.1415525114155251E-4</v>
      </c>
      <c r="K3980" s="9"/>
      <c r="L3980" s="9"/>
      <c r="M3980" s="9"/>
      <c r="N3980" s="9"/>
      <c r="O3980" s="9"/>
      <c r="P3980" s="9"/>
      <c r="Q3980" s="9"/>
      <c r="R3980" s="9"/>
    </row>
    <row r="3981" spans="1:18" ht="14.4" x14ac:dyDescent="0.3">
      <c r="A3981" s="15">
        <v>1.2824307434390421E-5</v>
      </c>
      <c r="B3981" s="16">
        <v>7.5027661213083023E-5</v>
      </c>
      <c r="C3981">
        <v>1.1415525114155251E-4</v>
      </c>
      <c r="D3981" s="17">
        <v>1.6450416844153144E-4</v>
      </c>
      <c r="E3981" s="12">
        <v>1.1415525114155251E-4</v>
      </c>
      <c r="F3981" s="12">
        <v>1.2541015812760799E-4</v>
      </c>
      <c r="G3981" s="12">
        <v>1.1415525114155251E-4</v>
      </c>
      <c r="H3981" s="12">
        <v>1.1415525114155251E-4</v>
      </c>
      <c r="I3981" s="12">
        <v>5.6787274868343456E-5</v>
      </c>
      <c r="J3981" s="12">
        <v>1.1415525114155251E-4</v>
      </c>
      <c r="K3981" s="9"/>
      <c r="L3981" s="9"/>
      <c r="M3981" s="9"/>
      <c r="N3981" s="9"/>
      <c r="O3981" s="9"/>
      <c r="P3981" s="9"/>
      <c r="Q3981" s="9"/>
      <c r="R3981" s="9"/>
    </row>
    <row r="3982" spans="1:18" ht="14.4" x14ac:dyDescent="0.3">
      <c r="A3982" s="15">
        <v>7.2060605233741916E-6</v>
      </c>
      <c r="B3982" s="16">
        <v>7.8433193006666841E-5</v>
      </c>
      <c r="C3982">
        <v>1.1415525114155251E-4</v>
      </c>
      <c r="D3982" s="17">
        <v>1.6181670723218453E-4</v>
      </c>
      <c r="E3982" s="12">
        <v>1.1415525114155251E-4</v>
      </c>
      <c r="F3982" s="12">
        <v>1.2263988590976101E-4</v>
      </c>
      <c r="G3982" s="12">
        <v>1.1415525114155251E-4</v>
      </c>
      <c r="H3982" s="12">
        <v>1.1415525114155251E-4</v>
      </c>
      <c r="I3982" s="12">
        <v>1.1955215761756518E-5</v>
      </c>
      <c r="J3982" s="12">
        <v>1.1415525114155251E-4</v>
      </c>
      <c r="K3982" s="9"/>
      <c r="L3982" s="9"/>
      <c r="M3982" s="9"/>
      <c r="N3982" s="9"/>
      <c r="O3982" s="9"/>
      <c r="P3982" s="9"/>
      <c r="Q3982" s="9"/>
      <c r="R3982" s="9"/>
    </row>
    <row r="3983" spans="1:18" ht="14.4" x14ac:dyDescent="0.3">
      <c r="A3983" s="15">
        <v>7.0594844787066149E-6</v>
      </c>
      <c r="B3983" s="16">
        <v>8.6632878117655528E-5</v>
      </c>
      <c r="C3983">
        <v>1.1415525114155251E-4</v>
      </c>
      <c r="D3983" s="17">
        <v>1.5520146253995932E-4</v>
      </c>
      <c r="E3983" s="12">
        <v>1.1415525114155251E-4</v>
      </c>
      <c r="F3983" s="12">
        <v>1.18710125227522E-4</v>
      </c>
      <c r="G3983" s="12">
        <v>1.1415525114155251E-4</v>
      </c>
      <c r="H3983" s="12">
        <v>1.1415525114155251E-4</v>
      </c>
      <c r="I3983" s="12">
        <v>0</v>
      </c>
      <c r="J3983" s="12">
        <v>1.1415525114155251E-4</v>
      </c>
      <c r="K3983" s="9"/>
      <c r="L3983" s="9"/>
      <c r="M3983" s="9"/>
      <c r="N3983" s="9"/>
      <c r="O3983" s="9"/>
      <c r="P3983" s="9"/>
      <c r="Q3983" s="9"/>
      <c r="R3983" s="9"/>
    </row>
    <row r="3984" spans="1:18" ht="14.4" x14ac:dyDescent="0.3">
      <c r="A3984" s="15">
        <v>7.0220974824802982E-6</v>
      </c>
      <c r="B3984" s="16">
        <v>8.7000520852789976E-5</v>
      </c>
      <c r="C3984">
        <v>1.1415525114155251E-4</v>
      </c>
      <c r="D3984" s="17">
        <v>1.5052151343056131E-4</v>
      </c>
      <c r="E3984" s="12">
        <v>1.1415525114155251E-4</v>
      </c>
      <c r="F3984" s="12">
        <v>1.1330955515097698E-4</v>
      </c>
      <c r="G3984" s="12">
        <v>1.1415525114155251E-4</v>
      </c>
      <c r="H3984" s="12">
        <v>1.1415525114155251E-4</v>
      </c>
      <c r="I3984" s="12">
        <v>0</v>
      </c>
      <c r="J3984" s="12">
        <v>1.1415525114155251E-4</v>
      </c>
      <c r="K3984" s="9"/>
      <c r="L3984" s="9"/>
      <c r="M3984" s="9"/>
      <c r="N3984" s="9"/>
      <c r="O3984" s="9"/>
      <c r="P3984" s="9"/>
      <c r="Q3984" s="9"/>
      <c r="R3984" s="9"/>
    </row>
    <row r="3985" spans="1:18" ht="14.4" x14ac:dyDescent="0.3">
      <c r="A3985" s="15">
        <v>6.9901958408256028E-6</v>
      </c>
      <c r="B3985" s="16">
        <v>8.5675462346760943E-5</v>
      </c>
      <c r="C3985">
        <v>1.1415525114155251E-4</v>
      </c>
      <c r="D3985" s="17">
        <v>1.4810210510194028E-4</v>
      </c>
      <c r="E3985" s="12">
        <v>1.1415525114155251E-4</v>
      </c>
      <c r="F3985" s="12">
        <v>1.11062858142623E-4</v>
      </c>
      <c r="G3985" s="12">
        <v>1.1415525114155251E-4</v>
      </c>
      <c r="H3985" s="12">
        <v>1.1415525114155251E-4</v>
      </c>
      <c r="I3985" s="12">
        <v>0</v>
      </c>
      <c r="J3985" s="12">
        <v>1.1415525114155251E-4</v>
      </c>
      <c r="K3985" s="9"/>
      <c r="L3985" s="9"/>
      <c r="M3985" s="9"/>
      <c r="N3985" s="9"/>
      <c r="O3985" s="9"/>
      <c r="P3985" s="9"/>
      <c r="Q3985" s="9"/>
      <c r="R3985" s="9"/>
    </row>
    <row r="3986" spans="1:18" ht="14.4" x14ac:dyDescent="0.3">
      <c r="A3986" s="15">
        <v>7.035441134901647E-6</v>
      </c>
      <c r="B3986" s="16">
        <v>7.9775157859504075E-5</v>
      </c>
      <c r="C3986">
        <v>1.1415525114155251E-4</v>
      </c>
      <c r="D3986" s="17">
        <v>1.4721186913383978E-4</v>
      </c>
      <c r="E3986" s="12">
        <v>1.1415525114155251E-4</v>
      </c>
      <c r="F3986" s="12">
        <v>1.0881616113426799E-4</v>
      </c>
      <c r="G3986" s="12">
        <v>1.1415525114155251E-4</v>
      </c>
      <c r="H3986" s="12">
        <v>1.1415525114155251E-4</v>
      </c>
      <c r="I3986" s="12">
        <v>0</v>
      </c>
      <c r="J3986" s="12">
        <v>1.1415525114155251E-4</v>
      </c>
      <c r="K3986" s="9"/>
      <c r="L3986" s="9"/>
      <c r="M3986" s="9"/>
      <c r="N3986" s="9"/>
      <c r="O3986" s="9"/>
      <c r="P3986" s="9"/>
      <c r="Q3986" s="9"/>
      <c r="R3986" s="9"/>
    </row>
    <row r="3987" spans="1:18" ht="14.4" x14ac:dyDescent="0.3">
      <c r="A3987" s="15">
        <v>7.081868727107483E-6</v>
      </c>
      <c r="B3987" s="16">
        <v>8.2272340354188207E-5</v>
      </c>
      <c r="C3987">
        <v>1.1415525114155251E-4</v>
      </c>
      <c r="D3987" s="17">
        <v>1.4407091328791989E-4</v>
      </c>
      <c r="E3987" s="12">
        <v>1.1415525114155251E-4</v>
      </c>
      <c r="F3987" s="12">
        <v>1.0574664196349002E-4</v>
      </c>
      <c r="G3987" s="12">
        <v>1.1415525114155251E-4</v>
      </c>
      <c r="H3987" s="12">
        <v>1.1415525114155251E-4</v>
      </c>
      <c r="I3987" s="12">
        <v>0</v>
      </c>
      <c r="J3987" s="12">
        <v>1.1415525114155251E-4</v>
      </c>
      <c r="K3987" s="9"/>
      <c r="L3987" s="9"/>
      <c r="M3987" s="9"/>
      <c r="N3987" s="9"/>
      <c r="O3987" s="9"/>
      <c r="P3987" s="9"/>
      <c r="Q3987" s="9"/>
      <c r="R3987" s="9"/>
    </row>
    <row r="3988" spans="1:18" ht="14.4" x14ac:dyDescent="0.3">
      <c r="A3988" s="15">
        <v>8.1414432235030167E-6</v>
      </c>
      <c r="B3988" s="16">
        <v>9.180626804216089E-5</v>
      </c>
      <c r="C3988">
        <v>1.1415525114155251E-4</v>
      </c>
      <c r="D3988" s="17">
        <v>1.4370580677796561E-4</v>
      </c>
      <c r="E3988" s="12">
        <v>1.1415525114155251E-4</v>
      </c>
      <c r="F3988" s="12">
        <v>9.9236617688696398E-5</v>
      </c>
      <c r="G3988" s="12">
        <v>1.1415525114155251E-4</v>
      </c>
      <c r="H3988" s="12">
        <v>1.1415525114155251E-4</v>
      </c>
      <c r="I3988" s="12">
        <v>0</v>
      </c>
      <c r="J3988" s="12">
        <v>1.1415525114155251E-4</v>
      </c>
      <c r="K3988" s="9"/>
      <c r="L3988" s="9"/>
      <c r="M3988" s="9"/>
      <c r="N3988" s="9"/>
      <c r="O3988" s="9"/>
      <c r="P3988" s="9"/>
      <c r="Q3988" s="9"/>
      <c r="R3988" s="9"/>
    </row>
    <row r="3989" spans="1:18" ht="14.4" x14ac:dyDescent="0.3">
      <c r="A3989" s="15">
        <v>1.4405968275089725E-5</v>
      </c>
      <c r="B3989" s="16">
        <v>9.1737556082301889E-5</v>
      </c>
      <c r="C3989">
        <v>1.1415525114155251E-4</v>
      </c>
      <c r="D3989" s="17">
        <v>1.4461799535267733E-4</v>
      </c>
      <c r="E3989" s="12">
        <v>1.1415525114155251E-4</v>
      </c>
      <c r="F3989" s="12">
        <v>1.01141175970718E-4</v>
      </c>
      <c r="G3989" s="12">
        <v>1.1415525114155251E-4</v>
      </c>
      <c r="H3989" s="12">
        <v>1.1415525114155251E-4</v>
      </c>
      <c r="I3989" s="12">
        <v>0</v>
      </c>
      <c r="J3989" s="12">
        <v>1.1415525114155251E-4</v>
      </c>
      <c r="K3989" s="9"/>
      <c r="L3989" s="9"/>
      <c r="M3989" s="9"/>
      <c r="N3989" s="9"/>
      <c r="O3989" s="9"/>
      <c r="P3989" s="9"/>
      <c r="Q3989" s="9"/>
      <c r="R3989" s="9"/>
    </row>
    <row r="3990" spans="1:18" ht="14.4" x14ac:dyDescent="0.3">
      <c r="A3990" s="15">
        <v>3.9628914606663599E-5</v>
      </c>
      <c r="B3990" s="16">
        <v>8.1454303546458392E-5</v>
      </c>
      <c r="C3990">
        <v>1.1415525114155251E-4</v>
      </c>
      <c r="D3990" s="17">
        <v>1.4571735878375798E-4</v>
      </c>
      <c r="E3990" s="12">
        <v>1.1415525114155251E-4</v>
      </c>
      <c r="F3990" s="12">
        <v>1.01350939284739E-4</v>
      </c>
      <c r="G3990" s="12">
        <v>1.1415525114155251E-4</v>
      </c>
      <c r="H3990" s="12">
        <v>1.1415525114155251E-4</v>
      </c>
      <c r="I3990" s="12">
        <v>2.9888039404391292E-5</v>
      </c>
      <c r="J3990" s="12">
        <v>1.1415525114155251E-4</v>
      </c>
      <c r="K3990" s="9"/>
      <c r="L3990" s="9"/>
      <c r="M3990" s="9"/>
      <c r="N3990" s="9"/>
      <c r="O3990" s="9"/>
      <c r="P3990" s="9"/>
      <c r="Q3990" s="9"/>
      <c r="R3990" s="9"/>
    </row>
    <row r="3991" spans="1:18" ht="14.4" x14ac:dyDescent="0.3">
      <c r="A3991" s="15">
        <v>9.2986710121746461E-5</v>
      </c>
      <c r="B3991" s="16">
        <v>7.0938363213644319E-5</v>
      </c>
      <c r="C3991">
        <v>1.1415525114155251E-4</v>
      </c>
      <c r="D3991" s="17">
        <v>1.4800620687305989E-4</v>
      </c>
      <c r="E3991" s="12">
        <v>1.1415525114155251E-4</v>
      </c>
      <c r="F3991" s="12">
        <v>1.01091764838988E-4</v>
      </c>
      <c r="G3991" s="12">
        <v>1.1415525114155251E-4</v>
      </c>
      <c r="H3991" s="12">
        <v>1.1415525114155251E-4</v>
      </c>
      <c r="I3991" s="12">
        <v>7.3225696540758669E-5</v>
      </c>
      <c r="J3991" s="12">
        <v>1.1415525114155251E-4</v>
      </c>
      <c r="K3991" s="9"/>
      <c r="L3991" s="9"/>
      <c r="M3991" s="9"/>
      <c r="N3991" s="9"/>
      <c r="O3991" s="9"/>
      <c r="P3991" s="9"/>
      <c r="Q3991" s="9"/>
      <c r="R3991" s="9"/>
    </row>
    <row r="3992" spans="1:18" ht="14.4" x14ac:dyDescent="0.3">
      <c r="A3992" s="15">
        <v>1.7167424165254481E-4</v>
      </c>
      <c r="B3992" s="16">
        <v>7.0719576802090965E-5</v>
      </c>
      <c r="C3992">
        <v>1.1415525114155251E-4</v>
      </c>
      <c r="D3992" s="17">
        <v>1.4995305645936667E-4</v>
      </c>
      <c r="E3992" s="12">
        <v>1.1415525114155251E-4</v>
      </c>
      <c r="F3992" s="12">
        <v>9.9249911406479704E-5</v>
      </c>
      <c r="G3992" s="12">
        <v>1.1415525114155251E-4</v>
      </c>
      <c r="H3992" s="12">
        <v>1.1415525114155251E-4</v>
      </c>
      <c r="I3992" s="12">
        <v>1.3150737337932171E-4</v>
      </c>
      <c r="J3992" s="12">
        <v>1.1415525114155251E-4</v>
      </c>
      <c r="K3992" s="9"/>
      <c r="L3992" s="9"/>
      <c r="M3992" s="9"/>
      <c r="N3992" s="9"/>
      <c r="O3992" s="9"/>
      <c r="P3992" s="9"/>
      <c r="Q3992" s="9"/>
      <c r="R3992" s="9"/>
    </row>
    <row r="3993" spans="1:18" ht="14.4" x14ac:dyDescent="0.3">
      <c r="A3993" s="15">
        <v>2.5677028336637108E-4</v>
      </c>
      <c r="B3993" s="16">
        <v>6.8391214737716557E-5</v>
      </c>
      <c r="C3993">
        <v>1.1415525114155251E-4</v>
      </c>
      <c r="D3993" s="17">
        <v>1.524383226078212E-4</v>
      </c>
      <c r="E3993" s="12">
        <v>1.1415525114155251E-4</v>
      </c>
      <c r="F3993" s="12">
        <v>9.9379748813069302E-5</v>
      </c>
      <c r="G3993" s="12">
        <v>1.1415525114155251E-4</v>
      </c>
      <c r="H3993" s="12">
        <v>1.1415525114155251E-4</v>
      </c>
      <c r="I3993" s="12">
        <v>2.0398586893497056E-4</v>
      </c>
      <c r="J3993" s="12">
        <v>1.1415525114155251E-4</v>
      </c>
      <c r="K3993" s="9"/>
      <c r="L3993" s="9"/>
      <c r="M3993" s="9"/>
      <c r="N3993" s="9"/>
      <c r="O3993" s="9"/>
      <c r="P3993" s="9"/>
      <c r="Q3993" s="9"/>
      <c r="R3993" s="9"/>
    </row>
    <row r="3994" spans="1:18" ht="14.4" x14ac:dyDescent="0.3">
      <c r="A3994" s="15">
        <v>3.1783857265738877E-4</v>
      </c>
      <c r="B3994" s="16">
        <v>6.8516782433439944E-5</v>
      </c>
      <c r="C3994">
        <v>1.1415525114155251E-4</v>
      </c>
      <c r="D3994" s="17">
        <v>1.5248280552121753E-4</v>
      </c>
      <c r="E3994" s="12">
        <v>1.1415525114155251E-4</v>
      </c>
      <c r="F3994" s="12">
        <v>1.0157543973937499E-4</v>
      </c>
      <c r="G3994" s="12">
        <v>1.1415525114155251E-4</v>
      </c>
      <c r="H3994" s="12">
        <v>1.1415525114155251E-4</v>
      </c>
      <c r="I3994" s="12">
        <v>3.0784680586523031E-4</v>
      </c>
      <c r="J3994" s="12">
        <v>1.1415525114155251E-4</v>
      </c>
      <c r="K3994" s="9"/>
      <c r="L3994" s="9"/>
      <c r="M3994" s="9"/>
      <c r="N3994" s="9"/>
      <c r="O3994" s="9"/>
      <c r="P3994" s="9"/>
      <c r="Q3994" s="9"/>
      <c r="R3994" s="9"/>
    </row>
    <row r="3995" spans="1:18" ht="14.4" x14ac:dyDescent="0.3">
      <c r="A3995" s="15">
        <v>3.7758586289959721E-4</v>
      </c>
      <c r="B3995" s="16">
        <v>6.6855385197124424E-5</v>
      </c>
      <c r="C3995">
        <v>1.1415525114155251E-4</v>
      </c>
      <c r="D3995" s="17">
        <v>1.548929706470549E-4</v>
      </c>
      <c r="E3995" s="12">
        <v>1.1415525114155251E-4</v>
      </c>
      <c r="F3995" s="12">
        <v>1.0447939824532098E-4</v>
      </c>
      <c r="G3995" s="12">
        <v>1.1415525114155251E-4</v>
      </c>
      <c r="H3995" s="12">
        <v>1.1415525114155251E-4</v>
      </c>
      <c r="I3995" s="12">
        <v>3.8256690437620856E-4</v>
      </c>
      <c r="J3995" s="12">
        <v>1.1415525114155251E-4</v>
      </c>
      <c r="K3995" s="9"/>
      <c r="L3995" s="9"/>
      <c r="M3995" s="9"/>
      <c r="N3995" s="9"/>
      <c r="O3995" s="9"/>
      <c r="P3995" s="9"/>
      <c r="Q3995" s="9"/>
      <c r="R3995" s="9"/>
    </row>
    <row r="3996" spans="1:18" ht="14.4" x14ac:dyDescent="0.3">
      <c r="A3996" s="15">
        <v>3.9951879609053238E-4</v>
      </c>
      <c r="B3996" s="16">
        <v>6.9264797450787594E-5</v>
      </c>
      <c r="C3996">
        <v>1.1415525114155251E-4</v>
      </c>
      <c r="D3996" s="17">
        <v>1.5501197688289441E-4</v>
      </c>
      <c r="E3996" s="12">
        <v>1.1415525114155251E-4</v>
      </c>
      <c r="F3996" s="12">
        <v>1.0562621334518501E-4</v>
      </c>
      <c r="G3996" s="12">
        <v>1.1415525114155251E-4</v>
      </c>
      <c r="H3996" s="12">
        <v>1.1415525114155251E-4</v>
      </c>
      <c r="I3996" s="12">
        <v>4.3113496840834441E-4</v>
      </c>
      <c r="J3996" s="12">
        <v>1.1415525114155251E-4</v>
      </c>
      <c r="K3996" s="9"/>
      <c r="L3996" s="9"/>
      <c r="M3996" s="9"/>
      <c r="N3996" s="9"/>
      <c r="O3996" s="9"/>
      <c r="P3996" s="9"/>
      <c r="Q3996" s="9"/>
      <c r="R3996" s="9"/>
    </row>
    <row r="3997" spans="1:18" ht="14.4" x14ac:dyDescent="0.3">
      <c r="A3997" s="15">
        <v>4.0364355280560275E-4</v>
      </c>
      <c r="B3997" s="16">
        <v>7.1047861659038309E-5</v>
      </c>
      <c r="C3997">
        <v>1.1415525114155251E-4</v>
      </c>
      <c r="D3997" s="17">
        <v>1.5313098511642116E-4</v>
      </c>
      <c r="E3997" s="12">
        <v>1.1415525114155251E-4</v>
      </c>
      <c r="F3997" s="12">
        <v>1.0054315636894102E-4</v>
      </c>
      <c r="G3997" s="12">
        <v>1.1415525114155251E-4</v>
      </c>
      <c r="H3997" s="12">
        <v>1.1415525114155251E-4</v>
      </c>
      <c r="I3997" s="12">
        <v>4.7895583145537047E-4</v>
      </c>
      <c r="J3997" s="12">
        <v>1.1415525114155251E-4</v>
      </c>
      <c r="K3997" s="9"/>
      <c r="L3997" s="9"/>
      <c r="M3997" s="9"/>
      <c r="N3997" s="9"/>
      <c r="O3997" s="9"/>
      <c r="P3997" s="9"/>
      <c r="Q3997" s="9"/>
      <c r="R3997" s="9"/>
    </row>
    <row r="3998" spans="1:18" ht="14.4" x14ac:dyDescent="0.3">
      <c r="A3998" s="15">
        <v>3.9027363616602812E-4</v>
      </c>
      <c r="B3998" s="16">
        <v>7.5463692490119954E-5</v>
      </c>
      <c r="C3998">
        <v>1.1415525114155251E-4</v>
      </c>
      <c r="D3998" s="17">
        <v>1.5194438895906978E-4</v>
      </c>
      <c r="E3998" s="12">
        <v>1.1415525114155251E-4</v>
      </c>
      <c r="F3998" s="12">
        <v>9.6237102491201202E-5</v>
      </c>
      <c r="G3998" s="12">
        <v>1.1415525114155251E-4</v>
      </c>
      <c r="H3998" s="12">
        <v>1.1415525114155251E-4</v>
      </c>
      <c r="I3998" s="12">
        <v>4.9614145411289547E-4</v>
      </c>
      <c r="J3998" s="12">
        <v>1.1415525114155251E-4</v>
      </c>
      <c r="K3998" s="9"/>
      <c r="L3998" s="9"/>
      <c r="M3998" s="9"/>
      <c r="N3998" s="9"/>
      <c r="O3998" s="9"/>
      <c r="P3998" s="9"/>
      <c r="Q3998" s="9"/>
      <c r="R3998" s="9"/>
    </row>
    <row r="3999" spans="1:18" ht="14.4" x14ac:dyDescent="0.3">
      <c r="A3999" s="15">
        <v>3.5565534871279298E-4</v>
      </c>
      <c r="B3999" s="16">
        <v>7.8358755980052373E-5</v>
      </c>
      <c r="C3999">
        <v>1.1415525114155251E-4</v>
      </c>
      <c r="D3999" s="17">
        <v>1.5149551592388868E-4</v>
      </c>
      <c r="E3999" s="12">
        <v>1.1415525114155251E-4</v>
      </c>
      <c r="F3999" s="12">
        <v>1.0182510127719602E-4</v>
      </c>
      <c r="G3999" s="12">
        <v>1.1415525114155251E-4</v>
      </c>
      <c r="H3999" s="12">
        <v>1.1415525114155251E-4</v>
      </c>
      <c r="I3999" s="12">
        <v>4.7223102258938244E-4</v>
      </c>
      <c r="J3999" s="12">
        <v>1.1415525114155251E-4</v>
      </c>
      <c r="K3999" s="9"/>
      <c r="L3999" s="9"/>
      <c r="M3999" s="9"/>
      <c r="N3999" s="9"/>
      <c r="O3999" s="9"/>
      <c r="P3999" s="9"/>
      <c r="Q3999" s="9"/>
      <c r="R3999" s="9"/>
    </row>
    <row r="4000" spans="1:18" ht="14.4" x14ac:dyDescent="0.3">
      <c r="A4000" s="15">
        <v>2.914401735333284E-4</v>
      </c>
      <c r="B4000" s="16">
        <v>8.0779495443713135E-5</v>
      </c>
      <c r="C4000">
        <v>1.1415525114155251E-4</v>
      </c>
      <c r="D4000" s="17">
        <v>1.5269828768611142E-4</v>
      </c>
      <c r="E4000" s="12">
        <v>1.1415525114155251E-4</v>
      </c>
      <c r="F4000" s="12">
        <v>9.8953306412770102E-5</v>
      </c>
      <c r="G4000" s="12">
        <v>1.1415525114155251E-4</v>
      </c>
      <c r="H4000" s="12">
        <v>1.1415525114155251E-4</v>
      </c>
      <c r="I4000" s="12">
        <v>4.1544374772103899E-4</v>
      </c>
      <c r="J4000" s="12">
        <v>1.1415525114155251E-4</v>
      </c>
      <c r="K4000" s="9"/>
      <c r="L4000" s="9"/>
      <c r="M4000" s="9"/>
      <c r="N4000" s="9"/>
      <c r="O4000" s="9"/>
      <c r="P4000" s="9"/>
      <c r="Q4000" s="9"/>
      <c r="R4000" s="9"/>
    </row>
    <row r="4001" spans="1:18" ht="14.4" x14ac:dyDescent="0.3">
      <c r="A4001" s="15">
        <v>2.1776756492719143E-4</v>
      </c>
      <c r="B4001" s="16">
        <v>7.9311480364226437E-5</v>
      </c>
      <c r="C4001">
        <v>1.1415525114155251E-4</v>
      </c>
      <c r="D4001" s="17">
        <v>1.5417777783166981E-4</v>
      </c>
      <c r="E4001" s="12">
        <v>1.1415525114155251E-4</v>
      </c>
      <c r="F4001" s="12">
        <v>9.6147482266294797E-5</v>
      </c>
      <c r="G4001" s="12">
        <v>1.1415525114155251E-4</v>
      </c>
      <c r="H4001" s="12">
        <v>1.1415525114155251E-4</v>
      </c>
      <c r="I4001" s="12">
        <v>3.1830761965676729E-4</v>
      </c>
      <c r="J4001" s="12">
        <v>1.1415525114155251E-4</v>
      </c>
      <c r="K4001" s="9"/>
      <c r="L4001" s="9"/>
      <c r="M4001" s="9"/>
      <c r="N4001" s="9"/>
      <c r="O4001" s="9"/>
      <c r="P4001" s="9"/>
      <c r="Q4001" s="9"/>
      <c r="R4001" s="9"/>
    </row>
    <row r="4002" spans="1:18" ht="14.4" x14ac:dyDescent="0.3">
      <c r="A4002" s="15">
        <v>1.4131624435317346E-4</v>
      </c>
      <c r="B4002" s="16">
        <v>7.3683976963493549E-5</v>
      </c>
      <c r="C4002">
        <v>1.1415525114155251E-4</v>
      </c>
      <c r="D4002" s="17">
        <v>1.5662549346881575E-4</v>
      </c>
      <c r="E4002" s="12">
        <v>1.1415525114155251E-4</v>
      </c>
      <c r="F4002" s="12">
        <v>9.4245845018794294E-5</v>
      </c>
      <c r="G4002" s="12">
        <v>1.1415525114155251E-4</v>
      </c>
      <c r="H4002" s="12">
        <v>1.1415525114155251E-4</v>
      </c>
      <c r="I4002" s="12">
        <v>2.2416029553293471E-4</v>
      </c>
      <c r="J4002" s="12">
        <v>1.1415525114155251E-4</v>
      </c>
      <c r="K4002" s="9"/>
      <c r="L4002" s="9"/>
      <c r="M4002" s="9"/>
      <c r="N4002" s="9"/>
      <c r="O4002" s="9"/>
      <c r="P4002" s="9"/>
      <c r="Q4002" s="9"/>
      <c r="R4002" s="9"/>
    </row>
    <row r="4003" spans="1:18" ht="14.4" x14ac:dyDescent="0.3">
      <c r="A4003" s="15">
        <v>7.6993473748105916E-5</v>
      </c>
      <c r="B4003" s="16">
        <v>7.1750608812581182E-5</v>
      </c>
      <c r="C4003">
        <v>1.1415525114155251E-4</v>
      </c>
      <c r="D4003" s="17">
        <v>1.6181381873131461E-4</v>
      </c>
      <c r="E4003" s="12">
        <v>1.1415525114155251E-4</v>
      </c>
      <c r="F4003" s="12">
        <v>9.3671498498894702E-5</v>
      </c>
      <c r="G4003" s="12">
        <v>1.1415525114155251E-4</v>
      </c>
      <c r="H4003" s="12">
        <v>1.1415525114155251E-4</v>
      </c>
      <c r="I4003" s="12">
        <v>1.561650058879445E-4</v>
      </c>
      <c r="J4003" s="12">
        <v>1.1415525114155251E-4</v>
      </c>
      <c r="K4003" s="9"/>
      <c r="L4003" s="9"/>
      <c r="M4003" s="9"/>
      <c r="N4003" s="9"/>
      <c r="O4003" s="9"/>
      <c r="P4003" s="9"/>
      <c r="Q4003" s="9"/>
      <c r="R4003" s="9"/>
    </row>
    <row r="4004" spans="1:18" ht="14.4" x14ac:dyDescent="0.3">
      <c r="A4004" s="15">
        <v>3.3647908487040403E-5</v>
      </c>
      <c r="B4004" s="16">
        <v>7.1093331107224773E-5</v>
      </c>
      <c r="C4004">
        <v>1.1415525114155251E-4</v>
      </c>
      <c r="D4004" s="17">
        <v>1.6448106043457232E-4</v>
      </c>
      <c r="E4004" s="12">
        <v>1.1415525114155251E-4</v>
      </c>
      <c r="F4004" s="12">
        <v>9.4086249955758897E-5</v>
      </c>
      <c r="G4004" s="12">
        <v>1.1415525114155251E-4</v>
      </c>
      <c r="H4004" s="12">
        <v>1.1415525114155251E-4</v>
      </c>
      <c r="I4004" s="12">
        <v>9.3400123138722804E-5</v>
      </c>
      <c r="J4004" s="12">
        <v>1.1415525114155251E-4</v>
      </c>
      <c r="K4004" s="9"/>
      <c r="L4004" s="9"/>
      <c r="M4004" s="9"/>
      <c r="N4004" s="9"/>
      <c r="O4004" s="9"/>
      <c r="P4004" s="9"/>
      <c r="Q4004" s="9"/>
      <c r="R4004" s="9"/>
    </row>
    <row r="4005" spans="1:18" ht="14.4" x14ac:dyDescent="0.3">
      <c r="A4005" s="15">
        <v>1.2078419782511923E-5</v>
      </c>
      <c r="B4005" s="16">
        <v>6.9182430110230922E-5</v>
      </c>
      <c r="C4005">
        <v>1.1415525114155251E-4</v>
      </c>
      <c r="D4005" s="17">
        <v>1.6352265584594237E-4</v>
      </c>
      <c r="E4005" s="12">
        <v>1.1415525114155251E-4</v>
      </c>
      <c r="F4005" s="12">
        <v>9.4414484435307306E-5</v>
      </c>
      <c r="G4005" s="12">
        <v>1.1415525114155251E-4</v>
      </c>
      <c r="H4005" s="12">
        <v>1.1415525114155251E-4</v>
      </c>
      <c r="I4005" s="12">
        <v>4.3337657136367377E-5</v>
      </c>
      <c r="J4005" s="12">
        <v>1.1415525114155251E-4</v>
      </c>
      <c r="K4005" s="9"/>
      <c r="L4005" s="9"/>
      <c r="M4005" s="9"/>
      <c r="N4005" s="9"/>
      <c r="O4005" s="9"/>
      <c r="P4005" s="9"/>
      <c r="Q4005" s="9"/>
      <c r="R4005" s="9"/>
    </row>
    <row r="4006" spans="1:18" ht="14.4" x14ac:dyDescent="0.3">
      <c r="A4006" s="15">
        <v>6.3327606206804373E-6</v>
      </c>
      <c r="B4006" s="16">
        <v>6.9902213412130818E-5</v>
      </c>
      <c r="C4006">
        <v>1.1415525114155251E-4</v>
      </c>
      <c r="D4006" s="17">
        <v>1.6310555632033003E-4</v>
      </c>
      <c r="E4006" s="12">
        <v>1.1415525114155251E-4</v>
      </c>
      <c r="F4006" s="12">
        <v>9.3747773675724203E-5</v>
      </c>
      <c r="G4006" s="12">
        <v>1.1415525114155251E-4</v>
      </c>
      <c r="H4006" s="12">
        <v>1.1415525114155251E-4</v>
      </c>
      <c r="I4006" s="12">
        <v>9.7136128064271711E-6</v>
      </c>
      <c r="J4006" s="12">
        <v>1.1415525114155251E-4</v>
      </c>
      <c r="K4006" s="9"/>
      <c r="L4006" s="9"/>
      <c r="M4006" s="9"/>
      <c r="N4006" s="9"/>
      <c r="O4006" s="9"/>
      <c r="P4006" s="9"/>
      <c r="Q4006" s="9"/>
      <c r="R4006" s="9"/>
    </row>
    <row r="4007" spans="1:18" ht="14.4" x14ac:dyDescent="0.3">
      <c r="A4007" s="15">
        <v>6.0215057053207203E-6</v>
      </c>
      <c r="B4007" s="16">
        <v>7.4006918660374547E-5</v>
      </c>
      <c r="C4007">
        <v>1.1415525114155251E-4</v>
      </c>
      <c r="D4007" s="17">
        <v>1.5946777832478887E-4</v>
      </c>
      <c r="E4007" s="12">
        <v>1.1415525114155251E-4</v>
      </c>
      <c r="F4007" s="12">
        <v>9.30810629161411E-5</v>
      </c>
      <c r="G4007" s="12">
        <v>1.1415525114155251E-4</v>
      </c>
      <c r="H4007" s="12">
        <v>1.1415525114155251E-4</v>
      </c>
      <c r="I4007" s="12">
        <v>0</v>
      </c>
      <c r="J4007" s="12">
        <v>1.1415525114155251E-4</v>
      </c>
      <c r="K4007" s="9"/>
      <c r="L4007" s="9"/>
      <c r="M4007" s="9"/>
      <c r="N4007" s="9"/>
      <c r="O4007" s="9"/>
      <c r="P4007" s="9"/>
      <c r="Q4007" s="9"/>
      <c r="R4007" s="9"/>
    </row>
    <row r="4008" spans="1:18" ht="14.4" x14ac:dyDescent="0.3">
      <c r="A4008" s="15">
        <v>5.319898690782593E-6</v>
      </c>
      <c r="B4008" s="16">
        <v>6.9272238125221253E-5</v>
      </c>
      <c r="C4008">
        <v>1.1415525114155251E-4</v>
      </c>
      <c r="D4008" s="17">
        <v>1.5114254111758794E-4</v>
      </c>
      <c r="E4008" s="12">
        <v>1.1415525114155251E-4</v>
      </c>
      <c r="F4008" s="12">
        <v>8.9400420499359404E-5</v>
      </c>
      <c r="G4008" s="12">
        <v>1.1415525114155251E-4</v>
      </c>
      <c r="H4008" s="12">
        <v>1.1415525114155251E-4</v>
      </c>
      <c r="I4008" s="12">
        <v>0</v>
      </c>
      <c r="J4008" s="12">
        <v>1.1415525114155251E-4</v>
      </c>
      <c r="K4008" s="9"/>
      <c r="L4008" s="9"/>
      <c r="M4008" s="9"/>
      <c r="N4008" s="9"/>
      <c r="O4008" s="9"/>
      <c r="P4008" s="9"/>
      <c r="Q4008" s="9"/>
      <c r="R4008" s="9"/>
    </row>
    <row r="4009" spans="1:18" ht="14.4" x14ac:dyDescent="0.3">
      <c r="A4009" s="15">
        <v>4.8478507913606951E-6</v>
      </c>
      <c r="B4009" s="16">
        <v>6.7586946773775278E-5</v>
      </c>
      <c r="C4009">
        <v>1.1415525114155251E-4</v>
      </c>
      <c r="D4009" s="17">
        <v>1.4626848474973324E-4</v>
      </c>
      <c r="E4009" s="12">
        <v>1.1415525114155251E-4</v>
      </c>
      <c r="F4009" s="12">
        <v>8.6409564906493605E-5</v>
      </c>
      <c r="G4009" s="12">
        <v>1.1415525114155251E-4</v>
      </c>
      <c r="H4009" s="12">
        <v>1.1415525114155251E-4</v>
      </c>
      <c r="I4009" s="12">
        <v>0</v>
      </c>
      <c r="J4009" s="12">
        <v>1.1415525114155251E-4</v>
      </c>
      <c r="K4009" s="9"/>
      <c r="L4009" s="9"/>
      <c r="M4009" s="9"/>
      <c r="N4009" s="9"/>
      <c r="O4009" s="9"/>
      <c r="P4009" s="9"/>
      <c r="Q4009" s="9"/>
      <c r="R4009" s="9"/>
    </row>
    <row r="4010" spans="1:18" ht="14.4" x14ac:dyDescent="0.3">
      <c r="A4010" s="15">
        <v>4.610629356249334E-6</v>
      </c>
      <c r="B4010" s="16">
        <v>6.7986271014456993E-5</v>
      </c>
      <c r="C4010">
        <v>1.1415525114155251E-4</v>
      </c>
      <c r="D4010" s="17">
        <v>1.4343428769619584E-4</v>
      </c>
      <c r="E4010" s="12">
        <v>1.1415525114155251E-4</v>
      </c>
      <c r="F4010" s="12">
        <v>8.5691616190386994E-5</v>
      </c>
      <c r="G4010" s="12">
        <v>1.1415525114155251E-4</v>
      </c>
      <c r="H4010" s="12">
        <v>1.1415525114155251E-4</v>
      </c>
      <c r="I4010" s="12">
        <v>0</v>
      </c>
      <c r="J4010" s="12">
        <v>1.1415525114155251E-4</v>
      </c>
      <c r="K4010" s="9"/>
      <c r="L4010" s="9"/>
      <c r="M4010" s="9"/>
      <c r="N4010" s="9"/>
      <c r="O4010" s="9"/>
      <c r="P4010" s="9"/>
      <c r="Q4010" s="9"/>
      <c r="R4010" s="9"/>
    </row>
    <row r="4011" spans="1:18" ht="14.4" x14ac:dyDescent="0.3">
      <c r="A4011" s="15">
        <v>4.5602909859357918E-6</v>
      </c>
      <c r="B4011" s="16">
        <v>6.9865882466903123E-5</v>
      </c>
      <c r="C4011">
        <v>1.1415525114155251E-4</v>
      </c>
      <c r="D4011" s="17">
        <v>1.4297212755701321E-4</v>
      </c>
      <c r="E4011" s="12">
        <v>1.1415525114155251E-4</v>
      </c>
      <c r="F4011" s="12">
        <v>8.5625286156407795E-5</v>
      </c>
      <c r="G4011" s="12">
        <v>1.1415525114155251E-4</v>
      </c>
      <c r="H4011" s="12">
        <v>1.1415525114155251E-4</v>
      </c>
      <c r="I4011" s="12">
        <v>0</v>
      </c>
      <c r="J4011" s="12">
        <v>1.1415525114155251E-4</v>
      </c>
      <c r="K4011" s="9"/>
      <c r="L4011" s="9"/>
      <c r="M4011" s="9"/>
      <c r="N4011" s="9"/>
      <c r="O4011" s="9"/>
      <c r="P4011" s="9"/>
      <c r="Q4011" s="9"/>
      <c r="R4011" s="9"/>
    </row>
    <row r="4012" spans="1:18" ht="14.4" x14ac:dyDescent="0.3">
      <c r="A4012" s="15">
        <v>4.9411465903929562E-6</v>
      </c>
      <c r="B4012" s="16">
        <v>7.026207407852043E-5</v>
      </c>
      <c r="C4012">
        <v>1.1415525114155251E-4</v>
      </c>
      <c r="D4012" s="17">
        <v>1.4163417395407954E-4</v>
      </c>
      <c r="E4012" s="12">
        <v>1.1415525114155251E-4</v>
      </c>
      <c r="F4012" s="12">
        <v>8.73755900241168E-5</v>
      </c>
      <c r="G4012" s="12">
        <v>1.1415525114155251E-4</v>
      </c>
      <c r="H4012" s="12">
        <v>1.1415525114155251E-4</v>
      </c>
      <c r="I4012" s="12">
        <v>0</v>
      </c>
      <c r="J4012" s="12">
        <v>1.1415525114155251E-4</v>
      </c>
      <c r="K4012" s="9"/>
      <c r="L4012" s="9"/>
      <c r="M4012" s="9"/>
      <c r="N4012" s="9"/>
      <c r="O4012" s="9"/>
      <c r="P4012" s="9"/>
      <c r="Q4012" s="9"/>
      <c r="R4012" s="9"/>
    </row>
    <row r="4013" spans="1:18" ht="14.4" x14ac:dyDescent="0.3">
      <c r="A4013" s="15">
        <v>1.1803884689175966E-5</v>
      </c>
      <c r="B4013" s="16">
        <v>7.1959521333636519E-5</v>
      </c>
      <c r="C4013">
        <v>1.1415525114155251E-4</v>
      </c>
      <c r="D4013" s="17">
        <v>1.4403105197591538E-4</v>
      </c>
      <c r="E4013" s="12">
        <v>1.1415525114155251E-4</v>
      </c>
      <c r="F4013" s="12">
        <v>8.5346820894307396E-5</v>
      </c>
      <c r="G4013" s="12">
        <v>1.1415525114155251E-4</v>
      </c>
      <c r="H4013" s="12">
        <v>1.1415525114155251E-4</v>
      </c>
      <c r="I4013" s="12">
        <v>0</v>
      </c>
      <c r="J4013" s="12">
        <v>1.1415525114155251E-4</v>
      </c>
      <c r="K4013" s="9"/>
      <c r="L4013" s="9"/>
      <c r="M4013" s="9"/>
      <c r="N4013" s="9"/>
      <c r="O4013" s="9"/>
      <c r="P4013" s="9"/>
      <c r="Q4013" s="9"/>
      <c r="R4013" s="9"/>
    </row>
    <row r="4014" spans="1:18" ht="14.4" x14ac:dyDescent="0.3">
      <c r="A4014" s="15">
        <v>3.8518360285988549E-5</v>
      </c>
      <c r="B4014" s="16">
        <v>6.4671817774949298E-5</v>
      </c>
      <c r="C4014">
        <v>1.1415525114155251E-4</v>
      </c>
      <c r="D4014" s="17">
        <v>1.534972470267234E-4</v>
      </c>
      <c r="E4014" s="12">
        <v>1.1415525114155251E-4</v>
      </c>
      <c r="F4014" s="12">
        <v>8.5175747230807906E-5</v>
      </c>
      <c r="G4014" s="12">
        <v>1.1415525114155251E-4</v>
      </c>
      <c r="H4014" s="12">
        <v>1.1415525114155251E-4</v>
      </c>
      <c r="I4014" s="12">
        <v>2.5404833493732599E-5</v>
      </c>
      <c r="J4014" s="12">
        <v>1.1415525114155251E-4</v>
      </c>
      <c r="K4014" s="9"/>
      <c r="L4014" s="9"/>
      <c r="M4014" s="9"/>
      <c r="N4014" s="9"/>
      <c r="O4014" s="9"/>
      <c r="P4014" s="9"/>
      <c r="Q4014" s="9"/>
      <c r="R4014" s="9"/>
    </row>
    <row r="4015" spans="1:18" ht="14.4" x14ac:dyDescent="0.3">
      <c r="A4015" s="15">
        <v>9.8579760764263915E-5</v>
      </c>
      <c r="B4015" s="16">
        <v>5.5988776645012868E-5</v>
      </c>
      <c r="C4015">
        <v>1.1415525114155251E-4</v>
      </c>
      <c r="D4015" s="17">
        <v>1.6192473716471846E-4</v>
      </c>
      <c r="E4015" s="12">
        <v>1.1415525114155251E-4</v>
      </c>
      <c r="F4015" s="12">
        <v>8.5004673567308498E-5</v>
      </c>
      <c r="G4015" s="12">
        <v>1.1415525114155251E-4</v>
      </c>
      <c r="H4015" s="12">
        <v>1.1415525114155251E-4</v>
      </c>
      <c r="I4015" s="12">
        <v>6.5006485704551063E-5</v>
      </c>
      <c r="J4015" s="12">
        <v>1.1415525114155251E-4</v>
      </c>
      <c r="K4015" s="9"/>
      <c r="L4015" s="9"/>
      <c r="M4015" s="9"/>
      <c r="N4015" s="9"/>
      <c r="O4015" s="9"/>
      <c r="P4015" s="9"/>
      <c r="Q4015" s="9"/>
      <c r="R4015" s="9"/>
    </row>
    <row r="4016" spans="1:18" ht="14.4" x14ac:dyDescent="0.3">
      <c r="A4016" s="15">
        <v>1.8575988495390423E-4</v>
      </c>
      <c r="B4016" s="16">
        <v>5.1935887396099111E-5</v>
      </c>
      <c r="C4016">
        <v>1.1415525114155251E-4</v>
      </c>
      <c r="D4016" s="17">
        <v>1.6722686936149105E-4</v>
      </c>
      <c r="E4016" s="12">
        <v>1.1415525114155251E-4</v>
      </c>
      <c r="F4016" s="12">
        <v>8.4833599903809103E-5</v>
      </c>
      <c r="G4016" s="12">
        <v>1.1415525114155251E-4</v>
      </c>
      <c r="H4016" s="12">
        <v>1.1415525114155251E-4</v>
      </c>
      <c r="I4016" s="12">
        <v>1.2552976549844343E-4</v>
      </c>
      <c r="J4016" s="12">
        <v>1.1415525114155251E-4</v>
      </c>
      <c r="K4016" s="9"/>
      <c r="L4016" s="9"/>
      <c r="M4016" s="9"/>
      <c r="N4016" s="9"/>
      <c r="O4016" s="9"/>
      <c r="P4016" s="9"/>
      <c r="Q4016" s="9"/>
      <c r="R4016" s="9"/>
    </row>
    <row r="4017" spans="1:18" ht="14.4" x14ac:dyDescent="0.3">
      <c r="A4017" s="15">
        <v>2.836133832151656E-4</v>
      </c>
      <c r="B4017" s="16">
        <v>5.0771504165815249E-5</v>
      </c>
      <c r="C4017">
        <v>1.1415525114155251E-4</v>
      </c>
      <c r="D4017" s="17">
        <v>1.70099772326685E-4</v>
      </c>
      <c r="E4017" s="12">
        <v>1.1415525114155251E-4</v>
      </c>
      <c r="F4017" s="12">
        <v>8.4662526240309599E-5</v>
      </c>
      <c r="G4017" s="12">
        <v>1.1415525114155251E-4</v>
      </c>
      <c r="H4017" s="12">
        <v>1.1415525114155251E-4</v>
      </c>
      <c r="I4017" s="12">
        <v>2.0398586893497056E-4</v>
      </c>
      <c r="J4017" s="12">
        <v>1.1415525114155251E-4</v>
      </c>
      <c r="K4017" s="9"/>
      <c r="L4017" s="9"/>
      <c r="M4017" s="9"/>
      <c r="N4017" s="9"/>
      <c r="O4017" s="9"/>
      <c r="P4017" s="9"/>
      <c r="Q4017" s="9"/>
      <c r="R4017" s="9"/>
    </row>
    <row r="4018" spans="1:18" ht="14.4" x14ac:dyDescent="0.3">
      <c r="A4018" s="15">
        <v>3.5866582088943958E-4</v>
      </c>
      <c r="B4018" s="16">
        <v>5.237616455106467E-5</v>
      </c>
      <c r="C4018">
        <v>1.1415525114155251E-4</v>
      </c>
      <c r="D4018" s="17">
        <v>1.6638920410922255E-4</v>
      </c>
      <c r="E4018" s="12">
        <v>1.1415525114155251E-4</v>
      </c>
      <c r="F4018" s="12">
        <v>8.4491452576810204E-5</v>
      </c>
      <c r="G4018" s="12">
        <v>1.1415525114155251E-4</v>
      </c>
      <c r="H4018" s="12">
        <v>1.1415525114155251E-4</v>
      </c>
      <c r="I4018" s="12">
        <v>3.1830761965676729E-4</v>
      </c>
      <c r="J4018" s="12">
        <v>1.1415525114155251E-4</v>
      </c>
      <c r="K4018" s="9"/>
      <c r="L4018" s="9"/>
      <c r="M4018" s="9"/>
      <c r="N4018" s="9"/>
      <c r="O4018" s="9"/>
      <c r="P4018" s="9"/>
      <c r="Q4018" s="9"/>
      <c r="R4018" s="9"/>
    </row>
    <row r="4019" spans="1:18" ht="14.4" x14ac:dyDescent="0.3">
      <c r="A4019" s="15">
        <v>3.9727216609459733E-4</v>
      </c>
      <c r="B4019" s="16">
        <v>5.4462900695286747E-5</v>
      </c>
      <c r="C4019">
        <v>1.1415525114155251E-4</v>
      </c>
      <c r="D4019" s="17">
        <v>1.6547932633520677E-4</v>
      </c>
      <c r="E4019" s="12">
        <v>1.1415525114155251E-4</v>
      </c>
      <c r="F4019" s="12">
        <v>8.4320378913310795E-5</v>
      </c>
      <c r="G4019" s="12">
        <v>1.1415525114155251E-4</v>
      </c>
      <c r="H4019" s="12">
        <v>1.1415525114155251E-4</v>
      </c>
      <c r="I4019" s="12">
        <v>3.9825812506351398E-4</v>
      </c>
      <c r="J4019" s="12">
        <v>1.1415525114155251E-4</v>
      </c>
      <c r="K4019" s="9"/>
      <c r="L4019" s="9"/>
      <c r="M4019" s="9"/>
      <c r="N4019" s="9"/>
      <c r="O4019" s="9"/>
      <c r="P4019" s="9"/>
      <c r="Q4019" s="9"/>
      <c r="R4019" s="9"/>
    </row>
    <row r="4020" spans="1:18" ht="14.4" x14ac:dyDescent="0.3">
      <c r="A4020" s="15">
        <v>4.1268596956745061E-4</v>
      </c>
      <c r="B4020" s="16">
        <v>5.8522915157404223E-5</v>
      </c>
      <c r="C4020">
        <v>1.1415525114155251E-4</v>
      </c>
      <c r="D4020" s="17">
        <v>1.6341173741253853E-4</v>
      </c>
      <c r="E4020" s="12">
        <v>1.1415525114155251E-4</v>
      </c>
      <c r="F4020" s="12">
        <v>8.41493052498114E-5</v>
      </c>
      <c r="G4020" s="12">
        <v>1.1415525114155251E-4</v>
      </c>
      <c r="H4020" s="12">
        <v>1.1415525114155251E-4</v>
      </c>
      <c r="I4020" s="12">
        <v>4.5056219402119879E-4</v>
      </c>
      <c r="J4020" s="12">
        <v>1.1415525114155251E-4</v>
      </c>
      <c r="K4020" s="9"/>
      <c r="L4020" s="9"/>
      <c r="M4020" s="9"/>
      <c r="N4020" s="9"/>
      <c r="O4020" s="9"/>
      <c r="P4020" s="9"/>
      <c r="Q4020" s="9"/>
      <c r="R4020" s="9"/>
    </row>
    <row r="4021" spans="1:18" ht="14.4" x14ac:dyDescent="0.3">
      <c r="A4021" s="15">
        <v>4.2289914929538711E-4</v>
      </c>
      <c r="B4021" s="16">
        <v>6.2718049775421908E-5</v>
      </c>
      <c r="C4021">
        <v>1.1415525114155251E-4</v>
      </c>
      <c r="D4021" s="17">
        <v>1.6066072918405401E-4</v>
      </c>
      <c r="E4021" s="12">
        <v>1.1415525114155251E-4</v>
      </c>
      <c r="F4021" s="12">
        <v>8.3813570311265097E-5</v>
      </c>
      <c r="G4021" s="12">
        <v>1.1415525114155251E-4</v>
      </c>
      <c r="H4021" s="12">
        <v>1.1415525114155251E-4</v>
      </c>
      <c r="I4021" s="12">
        <v>5.0361346396399329E-4</v>
      </c>
      <c r="J4021" s="12">
        <v>1.1415525114155251E-4</v>
      </c>
      <c r="K4021" s="9"/>
      <c r="L4021" s="9"/>
      <c r="M4021" s="9"/>
      <c r="N4021" s="9"/>
      <c r="O4021" s="9"/>
      <c r="P4021" s="9"/>
      <c r="Q4021" s="9"/>
      <c r="R4021" s="9"/>
    </row>
    <row r="4022" spans="1:18" ht="14.4" x14ac:dyDescent="0.3">
      <c r="A4022" s="15">
        <v>3.8848261124299328E-4</v>
      </c>
      <c r="B4022" s="16">
        <v>6.5261118122609117E-5</v>
      </c>
      <c r="C4022">
        <v>1.1415525114155251E-4</v>
      </c>
      <c r="D4022" s="17">
        <v>1.602164777502647E-4</v>
      </c>
      <c r="E4022" s="12">
        <v>1.1415525114155251E-4</v>
      </c>
      <c r="F4022" s="12">
        <v>8.2356080436462201E-5</v>
      </c>
      <c r="G4022" s="12">
        <v>1.1415525114155251E-4</v>
      </c>
      <c r="H4022" s="12">
        <v>1.1415525114155251E-4</v>
      </c>
      <c r="I4022" s="12">
        <v>5.3051269942794548E-4</v>
      </c>
      <c r="J4022" s="12">
        <v>1.1415525114155251E-4</v>
      </c>
      <c r="K4022" s="9"/>
      <c r="L4022" s="9"/>
      <c r="M4022" s="9"/>
      <c r="N4022" s="9"/>
      <c r="O4022" s="9"/>
      <c r="P4022" s="9"/>
      <c r="Q4022" s="9"/>
      <c r="R4022" s="9"/>
    </row>
    <row r="4023" spans="1:18" ht="14.4" x14ac:dyDescent="0.3">
      <c r="A4023" s="15">
        <v>3.6780353383608443E-4</v>
      </c>
      <c r="B4023" s="16">
        <v>7.1145841080508935E-5</v>
      </c>
      <c r="C4023">
        <v>1.1415525114155251E-4</v>
      </c>
      <c r="D4023" s="17">
        <v>1.5861509286799693E-4</v>
      </c>
      <c r="E4023" s="12">
        <v>1.1415525114155251E-4</v>
      </c>
      <c r="F4023" s="12">
        <v>8.3746356898687505E-5</v>
      </c>
      <c r="G4023" s="12">
        <v>1.1415525114155251E-4</v>
      </c>
      <c r="H4023" s="12">
        <v>1.1415525114155251E-4</v>
      </c>
      <c r="I4023" s="12">
        <v>5.1631588071085965E-4</v>
      </c>
      <c r="J4023" s="12">
        <v>1.1415525114155251E-4</v>
      </c>
      <c r="K4023" s="9"/>
      <c r="L4023" s="9"/>
      <c r="M4023" s="9"/>
      <c r="N4023" s="9"/>
      <c r="O4023" s="9"/>
      <c r="P4023" s="9"/>
      <c r="Q4023" s="9"/>
      <c r="R4023" s="9"/>
    </row>
    <row r="4024" spans="1:18" ht="14.4" x14ac:dyDescent="0.3">
      <c r="A4024" s="15">
        <v>3.089746739900163E-4</v>
      </c>
      <c r="B4024" s="16">
        <v>6.9791881413275831E-5</v>
      </c>
      <c r="C4024">
        <v>1.1415525114155251E-4</v>
      </c>
      <c r="D4024" s="17">
        <v>1.5945969052235317E-4</v>
      </c>
      <c r="E4024" s="12">
        <v>1.1415525114155251E-4</v>
      </c>
      <c r="F4024" s="12">
        <v>8.4467597061804893E-5</v>
      </c>
      <c r="G4024" s="12">
        <v>1.1415525114155251E-4</v>
      </c>
      <c r="H4024" s="12">
        <v>1.1415525114155251E-4</v>
      </c>
      <c r="I4024" s="12">
        <v>4.6700061569361401E-4</v>
      </c>
      <c r="J4024" s="12">
        <v>1.1415525114155251E-4</v>
      </c>
      <c r="K4024" s="9"/>
      <c r="L4024" s="9"/>
      <c r="M4024" s="9"/>
      <c r="N4024" s="9"/>
      <c r="O4024" s="9"/>
      <c r="P4024" s="9"/>
      <c r="Q4024" s="9"/>
      <c r="R4024" s="9"/>
    </row>
    <row r="4025" spans="1:18" ht="14.4" x14ac:dyDescent="0.3">
      <c r="A4025" s="15">
        <v>2.3903318081921001E-4</v>
      </c>
      <c r="B4025" s="16">
        <v>6.7166402688302856E-5</v>
      </c>
      <c r="C4025">
        <v>1.1415525114155251E-4</v>
      </c>
      <c r="D4025" s="17">
        <v>1.5999233008276114E-4</v>
      </c>
      <c r="E4025" s="12">
        <v>1.1415525114155251E-4</v>
      </c>
      <c r="F4025" s="12">
        <v>8.4389918639343896E-5</v>
      </c>
      <c r="G4025" s="12">
        <v>1.1415525114155251E-4</v>
      </c>
      <c r="H4025" s="12">
        <v>1.1415525114155251E-4</v>
      </c>
      <c r="I4025" s="12">
        <v>3.7285329156978142E-4</v>
      </c>
      <c r="J4025" s="12">
        <v>1.1415525114155251E-4</v>
      </c>
      <c r="K4025" s="9"/>
      <c r="L4025" s="9"/>
      <c r="M4025" s="9"/>
      <c r="N4025" s="9"/>
      <c r="O4025" s="9"/>
      <c r="P4025" s="9"/>
      <c r="Q4025" s="9"/>
      <c r="R4025" s="9"/>
    </row>
    <row r="4026" spans="1:18" ht="14.4" x14ac:dyDescent="0.3">
      <c r="A4026" s="15">
        <v>1.5729051296169358E-4</v>
      </c>
      <c r="B4026" s="16">
        <v>6.6104837567476234E-5</v>
      </c>
      <c r="C4026">
        <v>1.1415525114155251E-4</v>
      </c>
      <c r="D4026" s="17">
        <v>1.6589527046047113E-4</v>
      </c>
      <c r="E4026" s="12">
        <v>1.1415525114155251E-4</v>
      </c>
      <c r="F4026" s="12">
        <v>8.0483357742212002E-5</v>
      </c>
      <c r="G4026" s="12">
        <v>1.1415525114155251E-4</v>
      </c>
      <c r="H4026" s="12">
        <v>1.1415525114155251E-4</v>
      </c>
      <c r="I4026" s="12">
        <v>2.7945316843105858E-4</v>
      </c>
      <c r="J4026" s="12">
        <v>1.1415525114155251E-4</v>
      </c>
      <c r="K4026" s="9"/>
      <c r="L4026" s="9"/>
      <c r="M4026" s="9"/>
      <c r="N4026" s="9"/>
      <c r="O4026" s="9"/>
      <c r="P4026" s="9"/>
      <c r="Q4026" s="9"/>
      <c r="R4026" s="9"/>
    </row>
    <row r="4027" spans="1:18" ht="14.4" x14ac:dyDescent="0.3">
      <c r="A4027" s="15">
        <v>8.4430422469881089E-5</v>
      </c>
      <c r="B4027" s="16">
        <v>6.021721779139944E-5</v>
      </c>
      <c r="C4027">
        <v>1.1415525114155251E-4</v>
      </c>
      <c r="D4027" s="17">
        <v>1.6595304047786896E-4</v>
      </c>
      <c r="E4027" s="12">
        <v>1.1415525114155251E-4</v>
      </c>
      <c r="F4027" s="12">
        <v>8.1201306458318599E-5</v>
      </c>
      <c r="G4027" s="12">
        <v>1.1415525114155251E-4</v>
      </c>
      <c r="H4027" s="12">
        <v>1.1415525114155251E-4</v>
      </c>
      <c r="I4027" s="12">
        <v>2.0473306992008038E-4</v>
      </c>
      <c r="J4027" s="12">
        <v>1.1415525114155251E-4</v>
      </c>
      <c r="K4027" s="9"/>
      <c r="L4027" s="9"/>
      <c r="M4027" s="9"/>
      <c r="N4027" s="9"/>
      <c r="O4027" s="9"/>
      <c r="P4027" s="9"/>
      <c r="Q4027" s="9"/>
      <c r="R4027" s="9"/>
    </row>
    <row r="4028" spans="1:18" ht="14.4" x14ac:dyDescent="0.3">
      <c r="A4028" s="15">
        <v>3.4556572224477613E-5</v>
      </c>
      <c r="B4028" s="16">
        <v>5.8494815025110517E-5</v>
      </c>
      <c r="C4028">
        <v>1.1415525114155251E-4</v>
      </c>
      <c r="D4028" s="17">
        <v>1.656809436959252E-4</v>
      </c>
      <c r="E4028" s="12">
        <v>1.1415525114155251E-4</v>
      </c>
      <c r="F4028" s="12">
        <v>8.1919255174425196E-5</v>
      </c>
      <c r="G4028" s="12">
        <v>1.1415525114155251E-4</v>
      </c>
      <c r="H4028" s="12">
        <v>1.1415525114155251E-4</v>
      </c>
      <c r="I4028" s="12">
        <v>1.2702416746866298E-4</v>
      </c>
      <c r="J4028" s="12">
        <v>1.1415525114155251E-4</v>
      </c>
      <c r="K4028" s="9"/>
      <c r="L4028" s="9"/>
      <c r="M4028" s="9"/>
      <c r="N4028" s="9"/>
      <c r="O4028" s="9"/>
      <c r="P4028" s="9"/>
      <c r="Q4028" s="9"/>
      <c r="R4028" s="9"/>
    </row>
    <row r="4029" spans="1:18" ht="14.4" x14ac:dyDescent="0.3">
      <c r="A4029" s="15">
        <v>1.2252512560783944E-5</v>
      </c>
      <c r="B4029" s="16">
        <v>5.8194479812067701E-5</v>
      </c>
      <c r="C4029">
        <v>1.1415525114155251E-4</v>
      </c>
      <c r="D4029" s="17">
        <v>1.6490278156157647E-4</v>
      </c>
      <c r="E4029" s="12">
        <v>1.1415525114155251E-4</v>
      </c>
      <c r="F4029" s="12">
        <v>8.2637203890531806E-5</v>
      </c>
      <c r="G4029" s="12">
        <v>1.1415525114155251E-4</v>
      </c>
      <c r="H4029" s="12">
        <v>1.1415525114155251E-4</v>
      </c>
      <c r="I4029" s="12">
        <v>5.8281676838563027E-5</v>
      </c>
      <c r="J4029" s="12">
        <v>1.1415525114155251E-4</v>
      </c>
      <c r="K4029" s="9"/>
      <c r="L4029" s="9"/>
      <c r="M4029" s="9"/>
      <c r="N4029" s="9"/>
      <c r="O4029" s="9"/>
      <c r="P4029" s="9"/>
      <c r="Q4029" s="9"/>
      <c r="R4029" s="9"/>
    </row>
    <row r="4030" spans="1:18" ht="14.4" x14ac:dyDescent="0.3">
      <c r="A4030" s="15">
        <v>6.6997031903359345E-6</v>
      </c>
      <c r="B4030" s="16">
        <v>5.7196433089794258E-5</v>
      </c>
      <c r="C4030">
        <v>1.1415525114155251E-4</v>
      </c>
      <c r="D4030" s="17">
        <v>1.5767286388423837E-4</v>
      </c>
      <c r="E4030" s="12">
        <v>1.1415525114155251E-4</v>
      </c>
      <c r="F4030" s="12">
        <v>8.3355152606638403E-5</v>
      </c>
      <c r="G4030" s="12">
        <v>1.1415525114155251E-4</v>
      </c>
      <c r="H4030" s="12">
        <v>1.1415525114155251E-4</v>
      </c>
      <c r="I4030" s="12">
        <v>1.3449617731976083E-5</v>
      </c>
      <c r="J4030" s="12">
        <v>1.1415525114155251E-4</v>
      </c>
      <c r="K4030" s="9"/>
      <c r="L4030" s="9"/>
      <c r="M4030" s="9"/>
      <c r="N4030" s="9"/>
      <c r="O4030" s="9"/>
      <c r="P4030" s="9"/>
      <c r="Q4030" s="9"/>
      <c r="R4030" s="9"/>
    </row>
    <row r="4031" spans="1:18" ht="14.4" x14ac:dyDescent="0.3">
      <c r="A4031" s="15">
        <v>6.5373483312247138E-6</v>
      </c>
      <c r="B4031" s="16">
        <v>5.8079321284399724E-5</v>
      </c>
      <c r="C4031">
        <v>1.1415525114155251E-4</v>
      </c>
      <c r="D4031" s="17">
        <v>1.5258505845201171E-4</v>
      </c>
      <c r="E4031" s="12">
        <v>1.1415525114155251E-4</v>
      </c>
      <c r="F4031" s="12">
        <v>8.4579019966859903E-5</v>
      </c>
      <c r="G4031" s="12">
        <v>1.1415525114155251E-4</v>
      </c>
      <c r="H4031" s="12">
        <v>1.1415525114155251E-4</v>
      </c>
      <c r="I4031" s="12">
        <v>0</v>
      </c>
      <c r="J4031" s="12">
        <v>1.1415525114155251E-4</v>
      </c>
      <c r="K4031" s="9"/>
      <c r="L4031" s="9"/>
      <c r="M4031" s="9"/>
      <c r="N4031" s="9"/>
      <c r="O4031" s="9"/>
      <c r="P4031" s="9"/>
      <c r="Q4031" s="9"/>
      <c r="R4031" s="9"/>
    </row>
    <row r="4032" spans="1:18" ht="14.4" x14ac:dyDescent="0.3">
      <c r="A4032" s="15">
        <v>6.5184581279361778E-6</v>
      </c>
      <c r="B4032" s="16">
        <v>6.4528550518241578E-5</v>
      </c>
      <c r="C4032">
        <v>1.1415525114155251E-4</v>
      </c>
      <c r="D4032" s="17">
        <v>1.4623902204086034E-4</v>
      </c>
      <c r="E4032" s="12">
        <v>1.1415525114155251E-4</v>
      </c>
      <c r="F4032" s="12">
        <v>8.5912441486026001E-5</v>
      </c>
      <c r="G4032" s="12">
        <v>1.1415525114155251E-4</v>
      </c>
      <c r="H4032" s="12">
        <v>1.1415525114155251E-4</v>
      </c>
      <c r="I4032" s="12">
        <v>0</v>
      </c>
      <c r="J4032" s="12">
        <v>1.1415525114155251E-4</v>
      </c>
      <c r="K4032" s="9"/>
      <c r="L4032" s="9"/>
      <c r="M4032" s="9"/>
      <c r="N4032" s="9"/>
      <c r="O4032" s="9"/>
      <c r="P4032" s="9"/>
      <c r="Q4032" s="9"/>
      <c r="R4032" s="9"/>
    </row>
    <row r="4033" spans="1:18" ht="14.4" x14ac:dyDescent="0.3">
      <c r="A4033" s="15">
        <v>6.5056124559886416E-6</v>
      </c>
      <c r="B4033" s="16">
        <v>6.895171489523719E-5</v>
      </c>
      <c r="C4033">
        <v>1.1415525114155251E-4</v>
      </c>
      <c r="D4033" s="17">
        <v>1.4135456706987405E-4</v>
      </c>
      <c r="E4033" s="12">
        <v>1.1415525114155251E-4</v>
      </c>
      <c r="F4033" s="12">
        <v>8.8223189603594502E-5</v>
      </c>
      <c r="G4033" s="12">
        <v>1.1415525114155251E-4</v>
      </c>
      <c r="H4033" s="12">
        <v>1.1415525114155251E-4</v>
      </c>
      <c r="I4033" s="12">
        <v>0</v>
      </c>
      <c r="J4033" s="12">
        <v>1.1415525114155251E-4</v>
      </c>
      <c r="K4033" s="9"/>
      <c r="L4033" s="9"/>
      <c r="M4033" s="9"/>
      <c r="N4033" s="9"/>
      <c r="O4033" s="9"/>
      <c r="P4033" s="9"/>
      <c r="Q4033" s="9"/>
      <c r="R4033" s="9"/>
    </row>
    <row r="4034" spans="1:18" ht="14.4" x14ac:dyDescent="0.3">
      <c r="A4034" s="15">
        <v>6.501962895448467E-6</v>
      </c>
      <c r="B4034" s="16">
        <v>7.2176749179040793E-5</v>
      </c>
      <c r="C4034">
        <v>1.1415525114155251E-4</v>
      </c>
      <c r="D4034" s="17">
        <v>1.3980979680465613E-4</v>
      </c>
      <c r="E4034" s="12">
        <v>1.1415525114155251E-4</v>
      </c>
      <c r="F4034" s="12">
        <v>9.3239533223690902E-5</v>
      </c>
      <c r="G4034" s="12">
        <v>1.1415525114155251E-4</v>
      </c>
      <c r="H4034" s="12">
        <v>1.1415525114155251E-4</v>
      </c>
      <c r="I4034" s="12">
        <v>0</v>
      </c>
      <c r="J4034" s="12">
        <v>1.1415525114155251E-4</v>
      </c>
      <c r="K4034" s="9"/>
      <c r="L4034" s="9"/>
      <c r="M4034" s="9"/>
      <c r="N4034" s="9"/>
      <c r="O4034" s="9"/>
      <c r="P4034" s="9"/>
      <c r="Q4034" s="9"/>
      <c r="R4034" s="9"/>
    </row>
    <row r="4035" spans="1:18" ht="14.4" x14ac:dyDescent="0.3">
      <c r="A4035" s="15">
        <v>6.4638877354388191E-6</v>
      </c>
      <c r="B4035" s="16">
        <v>7.3749229697181538E-5</v>
      </c>
      <c r="C4035">
        <v>1.1415525114155251E-4</v>
      </c>
      <c r="D4035" s="17">
        <v>1.3925693773815894E-4</v>
      </c>
      <c r="E4035" s="12">
        <v>1.1415525114155251E-4</v>
      </c>
      <c r="F4035" s="12">
        <v>1.0138799958415602E-4</v>
      </c>
      <c r="G4035" s="12">
        <v>1.1415525114155251E-4</v>
      </c>
      <c r="H4035" s="12">
        <v>1.1415525114155251E-4</v>
      </c>
      <c r="I4035" s="12">
        <v>0</v>
      </c>
      <c r="J4035" s="12">
        <v>1.1415525114155251E-4</v>
      </c>
      <c r="K4035" s="9"/>
      <c r="L4035" s="9"/>
      <c r="M4035" s="9"/>
      <c r="N4035" s="9"/>
      <c r="O4035" s="9"/>
      <c r="P4035" s="9"/>
      <c r="Q4035" s="9"/>
      <c r="R4035" s="9"/>
    </row>
    <row r="4036" spans="1:18" ht="14.4" x14ac:dyDescent="0.3">
      <c r="A4036" s="15">
        <v>7.5336792056530465E-6</v>
      </c>
      <c r="B4036" s="16">
        <v>7.0272580154126448E-5</v>
      </c>
      <c r="C4036">
        <v>1.1415525114155251E-4</v>
      </c>
      <c r="D4036" s="17">
        <v>1.3849610660902954E-4</v>
      </c>
      <c r="E4036" s="12">
        <v>1.1415525114155251E-4</v>
      </c>
      <c r="F4036" s="12">
        <v>1.0106425688467802E-4</v>
      </c>
      <c r="G4036" s="12">
        <v>1.1415525114155251E-4</v>
      </c>
      <c r="H4036" s="12">
        <v>1.1415525114155251E-4</v>
      </c>
      <c r="I4036" s="12">
        <v>0</v>
      </c>
      <c r="J4036" s="12">
        <v>1.1415525114155251E-4</v>
      </c>
      <c r="K4036" s="9"/>
      <c r="L4036" s="9"/>
      <c r="M4036" s="9"/>
      <c r="N4036" s="9"/>
      <c r="O4036" s="9"/>
      <c r="P4036" s="9"/>
      <c r="Q4036" s="9"/>
      <c r="R4036" s="9"/>
    </row>
    <row r="4037" spans="1:18" ht="14.4" x14ac:dyDescent="0.3">
      <c r="A4037" s="15">
        <v>1.5446739743888077E-5</v>
      </c>
      <c r="B4037" s="16">
        <v>6.3615122374528825E-5</v>
      </c>
      <c r="C4037">
        <v>1.1415525114155251E-4</v>
      </c>
      <c r="D4037" s="17">
        <v>1.4086929892373229E-4</v>
      </c>
      <c r="E4037" s="12">
        <v>1.1415525114155251E-4</v>
      </c>
      <c r="F4037" s="12">
        <v>1.0200865267562699E-4</v>
      </c>
      <c r="G4037" s="12">
        <v>1.1415525114155251E-4</v>
      </c>
      <c r="H4037" s="12">
        <v>1.1415525114155251E-4</v>
      </c>
      <c r="I4037" s="12">
        <v>0</v>
      </c>
      <c r="J4037" s="12">
        <v>1.1415525114155251E-4</v>
      </c>
      <c r="K4037" s="9"/>
      <c r="L4037" s="9"/>
      <c r="M4037" s="9"/>
      <c r="N4037" s="9"/>
      <c r="O4037" s="9"/>
      <c r="P4037" s="9"/>
      <c r="Q4037" s="9"/>
      <c r="R4037" s="9"/>
    </row>
    <row r="4038" spans="1:18" ht="14.4" x14ac:dyDescent="0.3">
      <c r="A4038" s="15">
        <v>4.5062498334516762E-5</v>
      </c>
      <c r="B4038" s="16">
        <v>5.4099005623823352E-5</v>
      </c>
      <c r="C4038">
        <v>1.1415525114155251E-4</v>
      </c>
      <c r="D4038" s="17">
        <v>1.5106975089566668E-4</v>
      </c>
      <c r="E4038" s="12">
        <v>1.1415525114155251E-4</v>
      </c>
      <c r="F4038" s="12">
        <v>1.02953048466577E-4</v>
      </c>
      <c r="G4038" s="12">
        <v>1.1415525114155251E-4</v>
      </c>
      <c r="H4038" s="12">
        <v>1.1415525114155251E-4</v>
      </c>
      <c r="I4038" s="12">
        <v>2.9140838419281513E-5</v>
      </c>
      <c r="J4038" s="12">
        <v>1.1415525114155251E-4</v>
      </c>
      <c r="K4038" s="9"/>
      <c r="L4038" s="9"/>
      <c r="M4038" s="9"/>
      <c r="N4038" s="9"/>
      <c r="O4038" s="9"/>
      <c r="P4038" s="9"/>
      <c r="Q4038" s="9"/>
      <c r="R4038" s="9"/>
    </row>
    <row r="4039" spans="1:18" ht="14.4" x14ac:dyDescent="0.3">
      <c r="A4039" s="15">
        <v>1.0859691181931901E-4</v>
      </c>
      <c r="B4039" s="16">
        <v>4.7156106438305239E-5</v>
      </c>
      <c r="C4039">
        <v>1.1415525114155251E-4</v>
      </c>
      <c r="D4039" s="17">
        <v>1.5806858850341349E-4</v>
      </c>
      <c r="E4039" s="12">
        <v>1.1415525114155251E-4</v>
      </c>
      <c r="F4039" s="12">
        <v>1.0554472192435002E-4</v>
      </c>
      <c r="G4039" s="12">
        <v>1.1415525114155251E-4</v>
      </c>
      <c r="H4039" s="12">
        <v>1.1415525114155251E-4</v>
      </c>
      <c r="I4039" s="12">
        <v>7.4720098510978227E-5</v>
      </c>
      <c r="J4039" s="12">
        <v>1.1415525114155251E-4</v>
      </c>
      <c r="K4039" s="9"/>
      <c r="L4039" s="9"/>
      <c r="M4039" s="9"/>
      <c r="N4039" s="9"/>
      <c r="O4039" s="9"/>
      <c r="P4039" s="9"/>
      <c r="Q4039" s="9"/>
      <c r="R4039" s="9"/>
    </row>
    <row r="4040" spans="1:18" ht="14.4" x14ac:dyDescent="0.3">
      <c r="A4040" s="15">
        <v>2.0278885833325687E-4</v>
      </c>
      <c r="B4040" s="16">
        <v>4.7416790229667965E-5</v>
      </c>
      <c r="C4040">
        <v>1.1415525114155251E-4</v>
      </c>
      <c r="D4040" s="17">
        <v>1.6179648772609529E-4</v>
      </c>
      <c r="E4040" s="12">
        <v>1.1415525114155251E-4</v>
      </c>
      <c r="F4040" s="12">
        <v>1.1275097721880398E-4</v>
      </c>
      <c r="G4040" s="12">
        <v>1.1415525114155251E-4</v>
      </c>
      <c r="H4040" s="12">
        <v>1.1415525114155251E-4</v>
      </c>
      <c r="I4040" s="12">
        <v>1.4047378520063908E-4</v>
      </c>
      <c r="J4040" s="12">
        <v>1.1415525114155251E-4</v>
      </c>
      <c r="K4040" s="9"/>
      <c r="L4040" s="9"/>
      <c r="M4040" s="9"/>
      <c r="N4040" s="9"/>
      <c r="O4040" s="9"/>
      <c r="P4040" s="9"/>
      <c r="Q4040" s="9"/>
      <c r="R4040" s="9"/>
    </row>
    <row r="4041" spans="1:18" ht="14.4" x14ac:dyDescent="0.3">
      <c r="A4041" s="15">
        <v>2.9202629288410198E-4</v>
      </c>
      <c r="B4041" s="16">
        <v>5.0730047992137564E-5</v>
      </c>
      <c r="C4041">
        <v>1.1415525114155251E-4</v>
      </c>
      <c r="D4041" s="17">
        <v>1.6210093571778183E-4</v>
      </c>
      <c r="E4041" s="12">
        <v>1.1415525114155251E-4</v>
      </c>
      <c r="F4041" s="12">
        <v>1.2174744771290299E-4</v>
      </c>
      <c r="G4041" s="12">
        <v>1.1415525114155251E-4</v>
      </c>
      <c r="H4041" s="12">
        <v>1.1415525114155251E-4</v>
      </c>
      <c r="I4041" s="12">
        <v>2.3088510439892273E-4</v>
      </c>
      <c r="J4041" s="12">
        <v>1.1415525114155251E-4</v>
      </c>
      <c r="K4041" s="9"/>
      <c r="L4041" s="9"/>
      <c r="M4041" s="9"/>
      <c r="N4041" s="9"/>
      <c r="O4041" s="9"/>
      <c r="P4041" s="9"/>
      <c r="Q4041" s="9"/>
      <c r="R4041" s="9"/>
    </row>
    <row r="4042" spans="1:18" ht="14.4" x14ac:dyDescent="0.3">
      <c r="A4042" s="15">
        <v>3.6661799115202348E-4</v>
      </c>
      <c r="B4042" s="16">
        <v>5.3797046017261196E-5</v>
      </c>
      <c r="C4042">
        <v>1.1415525114155251E-4</v>
      </c>
      <c r="D4042" s="17">
        <v>1.5794784916705202E-4</v>
      </c>
      <c r="E4042" s="12">
        <v>1.1415525114155251E-4</v>
      </c>
      <c r="F4042" s="12">
        <v>1.30743918207002E-4</v>
      </c>
      <c r="G4042" s="12">
        <v>1.1415525114155251E-4</v>
      </c>
      <c r="H4042" s="12">
        <v>1.1415525114155251E-4</v>
      </c>
      <c r="I4042" s="12">
        <v>3.6463408073357382E-4</v>
      </c>
      <c r="J4042" s="12">
        <v>1.1415525114155251E-4</v>
      </c>
      <c r="K4042" s="9"/>
      <c r="L4042" s="9"/>
      <c r="M4042" s="9"/>
      <c r="N4042" s="9"/>
      <c r="O4042" s="9"/>
      <c r="P4042" s="9"/>
      <c r="Q4042" s="9"/>
      <c r="R4042" s="9"/>
    </row>
    <row r="4043" spans="1:18" ht="14.4" x14ac:dyDescent="0.3">
      <c r="A4043" s="15">
        <v>4.1569752222414644E-4</v>
      </c>
      <c r="B4043" s="16">
        <v>5.4681075083062482E-5</v>
      </c>
      <c r="C4043">
        <v>1.1415525114155251E-4</v>
      </c>
      <c r="D4043" s="17">
        <v>1.5519972943943736E-4</v>
      </c>
      <c r="E4043" s="12">
        <v>1.1415525114155251E-4</v>
      </c>
      <c r="F4043" s="12">
        <v>1.39740388701101E-4</v>
      </c>
      <c r="G4043" s="12">
        <v>1.1415525114155251E-4</v>
      </c>
      <c r="H4043" s="12">
        <v>1.1415525114155251E-4</v>
      </c>
      <c r="I4043" s="12">
        <v>4.5878140485740635E-4</v>
      </c>
      <c r="J4043" s="12">
        <v>1.1415525114155251E-4</v>
      </c>
      <c r="K4043" s="9"/>
      <c r="L4043" s="9"/>
      <c r="M4043" s="9"/>
      <c r="N4043" s="9"/>
      <c r="O4043" s="9"/>
      <c r="P4043" s="9"/>
      <c r="Q4043" s="9"/>
      <c r="R4043" s="9"/>
    </row>
    <row r="4044" spans="1:18" ht="14.4" x14ac:dyDescent="0.3">
      <c r="A4044" s="15">
        <v>4.3891090495959601E-4</v>
      </c>
      <c r="B4044" s="16">
        <v>5.7965227655857515E-5</v>
      </c>
      <c r="C4044">
        <v>1.1415525114155251E-4</v>
      </c>
      <c r="D4044" s="17">
        <v>1.5423323704837172E-4</v>
      </c>
      <c r="E4044" s="12">
        <v>1.1415525114155251E-4</v>
      </c>
      <c r="F4044" s="12">
        <v>1.3955641990439301E-4</v>
      </c>
      <c r="G4044" s="12">
        <v>1.1415525114155251E-4</v>
      </c>
      <c r="H4044" s="12">
        <v>1.1415525114155251E-4</v>
      </c>
      <c r="I4044" s="12">
        <v>5.1855748366618892E-4</v>
      </c>
      <c r="J4044" s="12">
        <v>1.1415525114155251E-4</v>
      </c>
      <c r="K4044" s="9"/>
      <c r="L4044" s="9"/>
      <c r="M4044" s="9"/>
      <c r="N4044" s="9"/>
      <c r="O4044" s="9"/>
      <c r="P4044" s="9"/>
      <c r="Q4044" s="9"/>
      <c r="R4044" s="9"/>
    </row>
    <row r="4045" spans="1:18" ht="14.4" x14ac:dyDescent="0.3">
      <c r="A4045" s="15">
        <v>4.3607929913579488E-4</v>
      </c>
      <c r="B4045" s="16">
        <v>6.1842273298546793E-5</v>
      </c>
      <c r="C4045">
        <v>1.1415525114155251E-4</v>
      </c>
      <c r="D4045" s="17">
        <v>1.5171504199000042E-4</v>
      </c>
      <c r="E4045" s="12">
        <v>1.1415525114155251E-4</v>
      </c>
      <c r="F4045" s="12">
        <v>1.3789035928257301E-4</v>
      </c>
      <c r="G4045" s="12">
        <v>1.1415525114155251E-4</v>
      </c>
      <c r="H4045" s="12">
        <v>1.1415525114155251E-4</v>
      </c>
      <c r="I4045" s="12">
        <v>5.7833356247497154E-4</v>
      </c>
      <c r="J4045" s="12">
        <v>1.1415525114155251E-4</v>
      </c>
      <c r="K4045" s="9"/>
      <c r="L4045" s="9"/>
      <c r="M4045" s="9"/>
      <c r="N4045" s="9"/>
      <c r="O4045" s="9"/>
      <c r="P4045" s="9"/>
      <c r="Q4045" s="9"/>
      <c r="R4045" s="9"/>
    </row>
    <row r="4046" spans="1:18" ht="14.4" x14ac:dyDescent="0.3">
      <c r="A4046" s="15">
        <v>4.1046537085151572E-4</v>
      </c>
      <c r="B4046" s="16">
        <v>6.4816482169589816E-5</v>
      </c>
      <c r="C4046">
        <v>1.1415525114155251E-4</v>
      </c>
      <c r="D4046" s="17">
        <v>1.5342156830393223E-4</v>
      </c>
      <c r="E4046" s="12">
        <v>1.1415525114155251E-4</v>
      </c>
      <c r="F4046" s="12">
        <v>1.3902381171771301E-4</v>
      </c>
      <c r="G4046" s="12">
        <v>1.1415525114155251E-4</v>
      </c>
      <c r="H4046" s="12">
        <v>1.1415525114155251E-4</v>
      </c>
      <c r="I4046" s="12">
        <v>6.0299119498359436E-4</v>
      </c>
      <c r="J4046" s="12">
        <v>1.1415525114155251E-4</v>
      </c>
      <c r="K4046" s="9"/>
      <c r="L4046" s="9"/>
      <c r="M4046" s="9"/>
      <c r="N4046" s="9"/>
      <c r="O4046" s="9"/>
      <c r="P4046" s="9"/>
      <c r="Q4046" s="9"/>
      <c r="R4046" s="9"/>
    </row>
    <row r="4047" spans="1:18" ht="14.4" x14ac:dyDescent="0.3">
      <c r="A4047" s="15">
        <v>3.6820733393905182E-4</v>
      </c>
      <c r="B4047" s="16">
        <v>6.7212247821352584E-5</v>
      </c>
      <c r="C4047">
        <v>1.1415525114155251E-4</v>
      </c>
      <c r="D4047" s="17">
        <v>1.5178032210965998E-4</v>
      </c>
      <c r="E4047" s="12">
        <v>1.1415525114155251E-4</v>
      </c>
      <c r="F4047" s="12">
        <v>1.39429678219565E-4</v>
      </c>
      <c r="G4047" s="12">
        <v>1.1415525114155251E-4</v>
      </c>
      <c r="H4047" s="12">
        <v>1.1415525114155251E-4</v>
      </c>
      <c r="I4047" s="12">
        <v>5.7609195951964216E-4</v>
      </c>
      <c r="J4047" s="12">
        <v>1.1415525114155251E-4</v>
      </c>
      <c r="K4047" s="9"/>
      <c r="L4047" s="9"/>
      <c r="M4047" s="9"/>
      <c r="N4047" s="9"/>
      <c r="O4047" s="9"/>
      <c r="P4047" s="9"/>
      <c r="Q4047" s="9"/>
      <c r="R4047" s="9"/>
    </row>
    <row r="4048" spans="1:18" ht="14.4" x14ac:dyDescent="0.3">
      <c r="A4048" s="15">
        <v>3.0916964012487859E-4</v>
      </c>
      <c r="B4048" s="16">
        <v>6.6002363574026513E-5</v>
      </c>
      <c r="C4048">
        <v>1.1415525114155251E-4</v>
      </c>
      <c r="D4048" s="17">
        <v>1.4961914575880724E-4</v>
      </c>
      <c r="E4048" s="12">
        <v>1.1415525114155251E-4</v>
      </c>
      <c r="F4048" s="12">
        <v>1.3844382682611601E-4</v>
      </c>
      <c r="G4048" s="12">
        <v>1.1415525114155251E-4</v>
      </c>
      <c r="H4048" s="12">
        <v>1.1415525114155251E-4</v>
      </c>
      <c r="I4048" s="12">
        <v>5.1706308169596944E-4</v>
      </c>
      <c r="J4048" s="12">
        <v>1.1415525114155251E-4</v>
      </c>
      <c r="K4048" s="9"/>
      <c r="L4048" s="9"/>
      <c r="M4048" s="9"/>
      <c r="N4048" s="9"/>
      <c r="O4048" s="9"/>
      <c r="P4048" s="9"/>
      <c r="Q4048" s="9"/>
      <c r="R4048" s="9"/>
    </row>
    <row r="4049" spans="1:18" ht="14.4" x14ac:dyDescent="0.3">
      <c r="A4049" s="15">
        <v>2.3857264099670891E-4</v>
      </c>
      <c r="B4049" s="16">
        <v>6.4465086082377704E-5</v>
      </c>
      <c r="C4049">
        <v>1.1415525114155251E-4</v>
      </c>
      <c r="D4049" s="17">
        <v>1.5441752340387079E-4</v>
      </c>
      <c r="E4049" s="12">
        <v>1.1415525114155251E-4</v>
      </c>
      <c r="F4049" s="12">
        <v>1.3658950666905499E-4</v>
      </c>
      <c r="G4049" s="12">
        <v>1.1415525114155251E-4</v>
      </c>
      <c r="H4049" s="12">
        <v>1.1415525114155251E-4</v>
      </c>
      <c r="I4049" s="12">
        <v>4.0423573294439221E-4</v>
      </c>
      <c r="J4049" s="12">
        <v>1.1415525114155251E-4</v>
      </c>
      <c r="K4049" s="9"/>
      <c r="L4049" s="9"/>
      <c r="M4049" s="9"/>
      <c r="N4049" s="9"/>
      <c r="O4049" s="9"/>
      <c r="P4049" s="9"/>
      <c r="Q4049" s="9"/>
      <c r="R4049" s="9"/>
    </row>
    <row r="4050" spans="1:18" ht="14.4" x14ac:dyDescent="0.3">
      <c r="A4050" s="15">
        <v>1.5278490377865052E-4</v>
      </c>
      <c r="B4050" s="16">
        <v>6.0851211736319244E-5</v>
      </c>
      <c r="C4050">
        <v>1.1415525114155251E-4</v>
      </c>
      <c r="D4050" s="17">
        <v>1.5906858750456987E-4</v>
      </c>
      <c r="E4050" s="12">
        <v>1.1415525114155251E-4</v>
      </c>
      <c r="F4050" s="12">
        <v>1.3594127891051501E-4</v>
      </c>
      <c r="G4050" s="12">
        <v>1.1415525114155251E-4</v>
      </c>
      <c r="H4050" s="12">
        <v>1.1415525114155251E-4</v>
      </c>
      <c r="I4050" s="12">
        <v>2.9290278616303468E-4</v>
      </c>
      <c r="J4050" s="12">
        <v>1.1415525114155251E-4</v>
      </c>
      <c r="K4050" s="9"/>
      <c r="L4050" s="9"/>
      <c r="M4050" s="9"/>
      <c r="N4050" s="9"/>
      <c r="O4050" s="9"/>
      <c r="P4050" s="9"/>
      <c r="Q4050" s="9"/>
      <c r="R4050" s="9"/>
    </row>
    <row r="4051" spans="1:18" ht="14.4" x14ac:dyDescent="0.3">
      <c r="A4051" s="15">
        <v>7.552475081933256E-5</v>
      </c>
      <c r="B4051" s="16">
        <v>5.5792199770177916E-5</v>
      </c>
      <c r="C4051">
        <v>1.1415525114155251E-4</v>
      </c>
      <c r="D4051" s="17">
        <v>1.6391144806302972E-4</v>
      </c>
      <c r="E4051" s="12">
        <v>1.1415525114155251E-4</v>
      </c>
      <c r="F4051" s="12">
        <v>1.34635079443497E-4</v>
      </c>
      <c r="G4051" s="12">
        <v>1.1415525114155251E-4</v>
      </c>
      <c r="H4051" s="12">
        <v>1.1415525114155251E-4</v>
      </c>
      <c r="I4051" s="12">
        <v>2.1220507977117817E-4</v>
      </c>
      <c r="J4051" s="12">
        <v>1.1415525114155251E-4</v>
      </c>
      <c r="K4051" s="9"/>
      <c r="L4051" s="9"/>
      <c r="M4051" s="9"/>
      <c r="N4051" s="9"/>
      <c r="O4051" s="9"/>
      <c r="P4051" s="9"/>
      <c r="Q4051" s="9"/>
      <c r="R4051" s="9"/>
    </row>
    <row r="4052" spans="1:18" ht="14.4" x14ac:dyDescent="0.3">
      <c r="A4052" s="15">
        <v>3.313961388656123E-5</v>
      </c>
      <c r="B4052" s="16">
        <v>5.3522488754097436E-5</v>
      </c>
      <c r="C4052">
        <v>1.1415525114155251E-4</v>
      </c>
      <c r="D4052" s="17">
        <v>1.6384790104389212E-4</v>
      </c>
      <c r="E4052" s="12">
        <v>1.1415525114155251E-4</v>
      </c>
      <c r="F4052" s="12">
        <v>1.30954723996123E-4</v>
      </c>
      <c r="G4052" s="12">
        <v>1.1415525114155251E-4</v>
      </c>
      <c r="H4052" s="12">
        <v>1.1415525114155251E-4</v>
      </c>
      <c r="I4052" s="12">
        <v>1.3076017239421192E-4</v>
      </c>
      <c r="J4052" s="12">
        <v>1.1415525114155251E-4</v>
      </c>
      <c r="K4052" s="9"/>
      <c r="L4052" s="9"/>
      <c r="M4052" s="9"/>
      <c r="N4052" s="9"/>
      <c r="O4052" s="9"/>
      <c r="P4052" s="9"/>
      <c r="Q4052" s="9"/>
      <c r="R4052" s="9"/>
    </row>
    <row r="4053" spans="1:18" ht="14.4" x14ac:dyDescent="0.3">
      <c r="A4053" s="15">
        <v>1.2133384403267425E-5</v>
      </c>
      <c r="B4053" s="16">
        <v>5.8237072321221567E-5</v>
      </c>
      <c r="C4053">
        <v>1.1415525114155251E-4</v>
      </c>
      <c r="D4053" s="17">
        <v>1.6006512030468237E-4</v>
      </c>
      <c r="E4053" s="12">
        <v>1.1415525114155251E-4</v>
      </c>
      <c r="F4053" s="12">
        <v>1.27274368548749E-4</v>
      </c>
      <c r="G4053" s="12">
        <v>1.1415525114155251E-4</v>
      </c>
      <c r="H4053" s="12">
        <v>1.1415525114155251E-4</v>
      </c>
      <c r="I4053" s="12">
        <v>5.9776078808782584E-5</v>
      </c>
      <c r="J4053" s="12">
        <v>1.1415525114155251E-4</v>
      </c>
      <c r="K4053" s="9"/>
      <c r="L4053" s="9"/>
      <c r="M4053" s="9"/>
      <c r="N4053" s="9"/>
      <c r="O4053" s="9"/>
      <c r="P4053" s="9"/>
      <c r="Q4053" s="9"/>
      <c r="R4053" s="9"/>
    </row>
    <row r="4054" spans="1:18" ht="14.4" x14ac:dyDescent="0.3">
      <c r="A4054" s="15">
        <v>6.6081945354087424E-6</v>
      </c>
      <c r="B4054" s="16">
        <v>6.033943958270933E-5</v>
      </c>
      <c r="C4054">
        <v>1.1415525114155251E-4</v>
      </c>
      <c r="D4054" s="17">
        <v>1.5294092175918231E-4</v>
      </c>
      <c r="E4054" s="12">
        <v>1.1415525114155251E-4</v>
      </c>
      <c r="F4054" s="12">
        <v>1.2497123330590799E-4</v>
      </c>
      <c r="G4054" s="12">
        <v>1.1415525114155251E-4</v>
      </c>
      <c r="H4054" s="12">
        <v>1.1415525114155251E-4</v>
      </c>
      <c r="I4054" s="12">
        <v>1.3449617731976083E-5</v>
      </c>
      <c r="J4054" s="12">
        <v>1.1415525114155251E-4</v>
      </c>
      <c r="K4054" s="9"/>
      <c r="L4054" s="9"/>
      <c r="M4054" s="9"/>
      <c r="N4054" s="9"/>
      <c r="O4054" s="9"/>
      <c r="P4054" s="9"/>
      <c r="Q4054" s="9"/>
      <c r="R4054" s="9"/>
    </row>
    <row r="4055" spans="1:18" ht="14.4" x14ac:dyDescent="0.3">
      <c r="A4055" s="15">
        <v>6.408577901380179E-6</v>
      </c>
      <c r="B4055" s="16">
        <v>5.82653420688502E-5</v>
      </c>
      <c r="C4055">
        <v>1.1415525114155251E-4</v>
      </c>
      <c r="D4055" s="17">
        <v>1.4658333134455139E-4</v>
      </c>
      <c r="E4055" s="12">
        <v>1.1415525114155251E-4</v>
      </c>
      <c r="F4055" s="12">
        <v>1.1921782103262502E-4</v>
      </c>
      <c r="G4055" s="12">
        <v>1.1415525114155251E-4</v>
      </c>
      <c r="H4055" s="12">
        <v>1.1415525114155251E-4</v>
      </c>
      <c r="I4055" s="12">
        <v>0</v>
      </c>
      <c r="J4055" s="12">
        <v>1.1415525114155251E-4</v>
      </c>
      <c r="K4055" s="9"/>
      <c r="L4055" s="9"/>
      <c r="M4055" s="9"/>
      <c r="N4055" s="9"/>
      <c r="O4055" s="9"/>
      <c r="P4055" s="9"/>
      <c r="Q4055" s="9"/>
      <c r="R4055" s="9"/>
    </row>
    <row r="4056" spans="1:18" ht="14.4" x14ac:dyDescent="0.3">
      <c r="A4056" s="15">
        <v>6.4038181712145055E-6</v>
      </c>
      <c r="B4056" s="16">
        <v>5.8352657804992348E-5</v>
      </c>
      <c r="C4056">
        <v>1.1415525114155251E-4</v>
      </c>
      <c r="D4056" s="17">
        <v>1.4058044883674315E-4</v>
      </c>
      <c r="E4056" s="12">
        <v>1.1415525114155251E-4</v>
      </c>
      <c r="F4056" s="12">
        <v>1.15689017734887E-4</v>
      </c>
      <c r="G4056" s="12">
        <v>1.1415525114155251E-4</v>
      </c>
      <c r="H4056" s="12">
        <v>1.1415525114155251E-4</v>
      </c>
      <c r="I4056" s="12">
        <v>0</v>
      </c>
      <c r="J4056" s="12">
        <v>1.1415525114155251E-4</v>
      </c>
      <c r="K4056" s="9"/>
      <c r="L4056" s="9"/>
      <c r="M4056" s="9"/>
      <c r="N4056" s="9"/>
      <c r="O4056" s="9"/>
      <c r="P4056" s="9"/>
      <c r="Q4056" s="9"/>
      <c r="R4056" s="9"/>
    </row>
    <row r="4057" spans="1:18" ht="14.4" x14ac:dyDescent="0.3">
      <c r="A4057" s="15">
        <v>6.4023145912382473E-6</v>
      </c>
      <c r="B4057" s="16">
        <v>6.0385661202510108E-5</v>
      </c>
      <c r="C4057">
        <v>1.1415525114155251E-4</v>
      </c>
      <c r="D4057" s="17">
        <v>1.3757178633066431E-4</v>
      </c>
      <c r="E4057" s="12">
        <v>1.1415525114155251E-4</v>
      </c>
      <c r="F4057" s="12">
        <v>1.14133581955149E-4</v>
      </c>
      <c r="G4057" s="12">
        <v>1.1415525114155251E-4</v>
      </c>
      <c r="H4057" s="12">
        <v>1.1415525114155251E-4</v>
      </c>
      <c r="I4057" s="12">
        <v>0</v>
      </c>
      <c r="J4057" s="12">
        <v>1.1415525114155251E-4</v>
      </c>
      <c r="K4057" s="9"/>
      <c r="L4057" s="9"/>
      <c r="M4057" s="9"/>
      <c r="N4057" s="9"/>
      <c r="O4057" s="9"/>
      <c r="P4057" s="9"/>
      <c r="Q4057" s="9"/>
      <c r="R4057" s="9"/>
    </row>
    <row r="4058" spans="1:18" ht="14.4" x14ac:dyDescent="0.3">
      <c r="A4058" s="15">
        <v>6.1470943436629188E-6</v>
      </c>
      <c r="B4058" s="16">
        <v>6.2053875695241672E-5</v>
      </c>
      <c r="C4058">
        <v>1.1415525114155251E-4</v>
      </c>
      <c r="D4058" s="17">
        <v>1.3668270576291174E-4</v>
      </c>
      <c r="E4058" s="12">
        <v>1.1415525114155251E-4</v>
      </c>
      <c r="F4058" s="12">
        <v>1.1257814617541199E-4</v>
      </c>
      <c r="G4058" s="12">
        <v>1.1415525114155251E-4</v>
      </c>
      <c r="H4058" s="12">
        <v>1.1415525114155251E-4</v>
      </c>
      <c r="I4058" s="12">
        <v>0</v>
      </c>
      <c r="J4058" s="12">
        <v>1.1415525114155251E-4</v>
      </c>
      <c r="K4058" s="9"/>
      <c r="L4058" s="9"/>
      <c r="M4058" s="9"/>
      <c r="N4058" s="9"/>
      <c r="O4058" s="9"/>
      <c r="P4058" s="9"/>
      <c r="Q4058" s="9"/>
      <c r="R4058" s="9"/>
    </row>
    <row r="4059" spans="1:18" ht="14.4" x14ac:dyDescent="0.3">
      <c r="A4059" s="15">
        <v>6.0635417887424422E-6</v>
      </c>
      <c r="B4059" s="16">
        <v>6.1157984140509697E-5</v>
      </c>
      <c r="C4059">
        <v>1.1415525114155251E-4</v>
      </c>
      <c r="D4059" s="17">
        <v>1.3536035006467547E-4</v>
      </c>
      <c r="E4059" s="12">
        <v>1.1415525114155251E-4</v>
      </c>
      <c r="F4059" s="12">
        <v>1.0918573419758101E-4</v>
      </c>
      <c r="G4059" s="12">
        <v>1.1415525114155251E-4</v>
      </c>
      <c r="H4059" s="12">
        <v>1.1415525114155251E-4</v>
      </c>
      <c r="I4059" s="12">
        <v>0</v>
      </c>
      <c r="J4059" s="12">
        <v>1.1415525114155251E-4</v>
      </c>
      <c r="K4059" s="9"/>
      <c r="L4059" s="9"/>
      <c r="M4059" s="9"/>
      <c r="N4059" s="9"/>
      <c r="O4059" s="9"/>
      <c r="P4059" s="9"/>
      <c r="Q4059" s="9"/>
      <c r="R4059" s="9"/>
    </row>
    <row r="4060" spans="1:18" ht="14.4" x14ac:dyDescent="0.3">
      <c r="A4060" s="15">
        <v>6.9884783358188148E-6</v>
      </c>
      <c r="B4060" s="16">
        <v>6.3511270488887631E-5</v>
      </c>
      <c r="C4060">
        <v>1.1415525114155251E-4</v>
      </c>
      <c r="D4060" s="17">
        <v>1.3618472821294247E-4</v>
      </c>
      <c r="E4060" s="12">
        <v>1.1415525114155251E-4</v>
      </c>
      <c r="F4060" s="12">
        <v>1.04982986635963E-4</v>
      </c>
      <c r="G4060" s="12">
        <v>1.1415525114155251E-4</v>
      </c>
      <c r="H4060" s="12">
        <v>1.1415525114155251E-4</v>
      </c>
      <c r="I4060" s="12">
        <v>0</v>
      </c>
      <c r="J4060" s="12">
        <v>1.1415525114155251E-4</v>
      </c>
      <c r="K4060" s="9"/>
      <c r="L4060" s="9"/>
      <c r="M4060" s="9"/>
      <c r="N4060" s="9"/>
      <c r="O4060" s="9"/>
      <c r="P4060" s="9"/>
      <c r="Q4060" s="9"/>
      <c r="R4060" s="9"/>
    </row>
    <row r="4061" spans="1:18" ht="14.4" x14ac:dyDescent="0.3">
      <c r="A4061" s="15">
        <v>1.5170140976766143E-5</v>
      </c>
      <c r="B4061" s="16">
        <v>5.958712038636081E-5</v>
      </c>
      <c r="C4061">
        <v>1.1415525114155251E-4</v>
      </c>
      <c r="D4061" s="17">
        <v>1.3789183222704825E-4</v>
      </c>
      <c r="E4061" s="12">
        <v>1.1415525114155251E-4</v>
      </c>
      <c r="F4061" s="12">
        <v>1.03341440957278E-4</v>
      </c>
      <c r="G4061" s="12">
        <v>1.1415525114155251E-4</v>
      </c>
      <c r="H4061" s="12">
        <v>1.1415525114155251E-4</v>
      </c>
      <c r="I4061" s="12">
        <v>0</v>
      </c>
      <c r="J4061" s="12">
        <v>1.1415525114155251E-4</v>
      </c>
      <c r="K4061" s="9"/>
      <c r="L4061" s="9"/>
      <c r="M4061" s="9"/>
      <c r="N4061" s="9"/>
      <c r="O4061" s="9"/>
      <c r="P4061" s="9"/>
      <c r="Q4061" s="9"/>
      <c r="R4061" s="9"/>
    </row>
    <row r="4062" spans="1:18" ht="14.4" x14ac:dyDescent="0.3">
      <c r="A4062" s="15">
        <v>4.5293789125814886E-5</v>
      </c>
      <c r="B4062" s="16">
        <v>5.1764118440359653E-5</v>
      </c>
      <c r="C4062">
        <v>1.1415525114155251E-4</v>
      </c>
      <c r="D4062" s="17">
        <v>1.4280112830551564E-4</v>
      </c>
      <c r="E4062" s="12">
        <v>1.1415525114155251E-4</v>
      </c>
      <c r="F4062" s="12">
        <v>1.0421659289113299E-4</v>
      </c>
      <c r="G4062" s="12">
        <v>1.1415525114155251E-4</v>
      </c>
      <c r="H4062" s="12">
        <v>1.1415525114155251E-4</v>
      </c>
      <c r="I4062" s="12">
        <v>3.3624044329940206E-5</v>
      </c>
      <c r="J4062" s="12">
        <v>1.1415525114155251E-4</v>
      </c>
      <c r="K4062" s="9"/>
      <c r="L4062" s="9"/>
      <c r="M4062" s="9"/>
      <c r="N4062" s="9"/>
      <c r="O4062" s="9"/>
      <c r="P4062" s="9"/>
      <c r="Q4062" s="9"/>
      <c r="R4062" s="9"/>
    </row>
    <row r="4063" spans="1:18" ht="14.4" x14ac:dyDescent="0.3">
      <c r="A4063" s="15">
        <v>1.0866561232805414E-4</v>
      </c>
      <c r="B4063" s="16">
        <v>4.2976116718985242E-5</v>
      </c>
      <c r="C4063">
        <v>1.1415525114155251E-4</v>
      </c>
      <c r="D4063" s="17">
        <v>1.4799638597010227E-4</v>
      </c>
      <c r="E4063" s="12">
        <v>1.1415525114155251E-4</v>
      </c>
      <c r="F4063" s="12">
        <v>1.0509174482498701E-4</v>
      </c>
      <c r="G4063" s="12">
        <v>1.1415525114155251E-4</v>
      </c>
      <c r="H4063" s="12">
        <v>1.1415525114155251E-4</v>
      </c>
      <c r="I4063" s="12">
        <v>8.6675314272734755E-5</v>
      </c>
      <c r="J4063" s="12">
        <v>1.1415525114155251E-4</v>
      </c>
      <c r="K4063" s="9"/>
      <c r="L4063" s="9"/>
      <c r="M4063" s="9"/>
      <c r="N4063" s="9"/>
      <c r="O4063" s="9"/>
      <c r="P4063" s="9"/>
      <c r="Q4063" s="9"/>
      <c r="R4063" s="9"/>
    </row>
    <row r="4064" spans="1:18" ht="14.4" x14ac:dyDescent="0.3">
      <c r="A4064" s="15">
        <v>1.9970082302942944E-4</v>
      </c>
      <c r="B4064" s="16">
        <v>3.9759025215060891E-5</v>
      </c>
      <c r="C4064">
        <v>1.1415525114155251E-4</v>
      </c>
      <c r="D4064" s="17">
        <v>1.5677222931300623E-4</v>
      </c>
      <c r="E4064" s="12">
        <v>1.1415525114155251E-4</v>
      </c>
      <c r="F4064" s="12">
        <v>1.10576590491681E-4</v>
      </c>
      <c r="G4064" s="12">
        <v>1.1415525114155251E-4</v>
      </c>
      <c r="H4064" s="12">
        <v>1.1415525114155251E-4</v>
      </c>
      <c r="I4064" s="12">
        <v>1.5765940785816406E-4</v>
      </c>
      <c r="J4064" s="12">
        <v>1.1415525114155251E-4</v>
      </c>
      <c r="K4064" s="9"/>
      <c r="L4064" s="9"/>
      <c r="M4064" s="9"/>
      <c r="N4064" s="9"/>
      <c r="O4064" s="9"/>
      <c r="P4064" s="9"/>
      <c r="Q4064" s="9"/>
      <c r="R4064" s="9"/>
    </row>
    <row r="4065" spans="1:18" ht="14.4" x14ac:dyDescent="0.3">
      <c r="A4065" s="15">
        <v>2.8619685963395778E-4</v>
      </c>
      <c r="B4065" s="16">
        <v>4.0042207073977181E-5</v>
      </c>
      <c r="C4065">
        <v>1.1415525114155251E-4</v>
      </c>
      <c r="D4065" s="17">
        <v>1.6011884642086236E-4</v>
      </c>
      <c r="E4065" s="12">
        <v>1.1415525114155251E-4</v>
      </c>
      <c r="F4065" s="12">
        <v>1.1929135761743998E-4</v>
      </c>
      <c r="G4065" s="12">
        <v>1.1415525114155251E-4</v>
      </c>
      <c r="H4065" s="12">
        <v>1.1415525114155251E-4</v>
      </c>
      <c r="I4065" s="12">
        <v>2.5404833493732597E-4</v>
      </c>
      <c r="J4065" s="12">
        <v>1.1415525114155251E-4</v>
      </c>
      <c r="K4065" s="9"/>
      <c r="L4065" s="9"/>
      <c r="M4065" s="9"/>
      <c r="N4065" s="9"/>
      <c r="O4065" s="9"/>
      <c r="P4065" s="9"/>
      <c r="Q4065" s="9"/>
      <c r="R4065" s="9"/>
    </row>
    <row r="4066" spans="1:18" ht="14.4" x14ac:dyDescent="0.3">
      <c r="A4066" s="15">
        <v>3.5326027779128389E-4</v>
      </c>
      <c r="B4066" s="16">
        <v>4.3807616112445014E-5</v>
      </c>
      <c r="C4066">
        <v>1.1415525114155251E-4</v>
      </c>
      <c r="D4066" s="17">
        <v>1.5759776286162119E-4</v>
      </c>
      <c r="E4066" s="12">
        <v>1.1415525114155251E-4</v>
      </c>
      <c r="F4066" s="12">
        <v>1.2800612474319801E-4</v>
      </c>
      <c r="G4066" s="12">
        <v>1.1415525114155251E-4</v>
      </c>
      <c r="H4066" s="12">
        <v>1.1415525114155251E-4</v>
      </c>
      <c r="I4066" s="12">
        <v>3.9601652210818466E-4</v>
      </c>
      <c r="J4066" s="12">
        <v>1.1415525114155251E-4</v>
      </c>
      <c r="K4066" s="9"/>
      <c r="L4066" s="9"/>
      <c r="M4066" s="9"/>
      <c r="N4066" s="9"/>
      <c r="O4066" s="9"/>
      <c r="P4066" s="9"/>
      <c r="Q4066" s="9"/>
      <c r="R4066" s="9"/>
    </row>
    <row r="4067" spans="1:18" ht="14.4" x14ac:dyDescent="0.3">
      <c r="A4067" s="15">
        <v>3.9987376980593208E-4</v>
      </c>
      <c r="B4067" s="16">
        <v>4.1686900612134748E-5</v>
      </c>
      <c r="C4067">
        <v>1.1415525114155251E-4</v>
      </c>
      <c r="D4067" s="17">
        <v>1.5625229915642577E-4</v>
      </c>
      <c r="E4067" s="12">
        <v>1.1415525114155251E-4</v>
      </c>
      <c r="F4067" s="12">
        <v>1.36720891868956E-4</v>
      </c>
      <c r="G4067" s="12">
        <v>1.1415525114155251E-4</v>
      </c>
      <c r="H4067" s="12">
        <v>1.1415525114155251E-4</v>
      </c>
      <c r="I4067" s="12">
        <v>4.9240544918734662E-4</v>
      </c>
      <c r="J4067" s="12">
        <v>1.1415525114155251E-4</v>
      </c>
      <c r="K4067" s="9"/>
      <c r="L4067" s="9"/>
      <c r="M4067" s="9"/>
      <c r="N4067" s="9"/>
      <c r="O4067" s="9"/>
      <c r="P4067" s="9"/>
      <c r="Q4067" s="9"/>
      <c r="R4067" s="9"/>
    </row>
    <row r="4068" spans="1:18" ht="14.4" x14ac:dyDescent="0.3">
      <c r="A4068" s="15">
        <v>4.1255809361675019E-4</v>
      </c>
      <c r="B4068" s="16">
        <v>4.4338358597215556E-5</v>
      </c>
      <c r="C4068">
        <v>1.1415525114155251E-4</v>
      </c>
      <c r="D4068" s="17">
        <v>1.5455963764666943E-4</v>
      </c>
      <c r="E4068" s="12">
        <v>1.1415525114155251E-4</v>
      </c>
      <c r="F4068" s="12">
        <v>1.3939121269362901E-4</v>
      </c>
      <c r="G4068" s="12">
        <v>1.1415525114155251E-4</v>
      </c>
      <c r="H4068" s="12">
        <v>1.1415525114155251E-4</v>
      </c>
      <c r="I4068" s="12">
        <v>5.4844552307058028E-4</v>
      </c>
      <c r="J4068" s="12">
        <v>1.1415525114155251E-4</v>
      </c>
      <c r="K4068" s="9"/>
      <c r="L4068" s="9"/>
      <c r="M4068" s="9"/>
      <c r="N4068" s="9"/>
      <c r="O4068" s="9"/>
      <c r="P4068" s="9"/>
      <c r="Q4068" s="9"/>
      <c r="R4068" s="9"/>
    </row>
    <row r="4069" spans="1:18" ht="14.4" x14ac:dyDescent="0.3">
      <c r="A4069" s="15">
        <v>4.1004261480335097E-4</v>
      </c>
      <c r="B4069" s="16">
        <v>4.574628925922352E-5</v>
      </c>
      <c r="C4069">
        <v>1.1415525114155251E-4</v>
      </c>
      <c r="D4069" s="17">
        <v>1.5590452365169086E-4</v>
      </c>
      <c r="E4069" s="12">
        <v>1.1415525114155251E-4</v>
      </c>
      <c r="F4069" s="12">
        <v>1.3801508449203101E-4</v>
      </c>
      <c r="G4069" s="12">
        <v>1.1415525114155251E-4</v>
      </c>
      <c r="H4069" s="12">
        <v>1.1415525114155251E-4</v>
      </c>
      <c r="I4069" s="12">
        <v>6.0224399399848457E-4</v>
      </c>
      <c r="J4069" s="12">
        <v>1.1415525114155251E-4</v>
      </c>
      <c r="K4069" s="9"/>
      <c r="L4069" s="9"/>
      <c r="M4069" s="9"/>
      <c r="N4069" s="9"/>
      <c r="O4069" s="9"/>
      <c r="P4069" s="9"/>
      <c r="Q4069" s="9"/>
      <c r="R4069" s="9"/>
    </row>
    <row r="4070" spans="1:18" ht="14.4" x14ac:dyDescent="0.3">
      <c r="A4070" s="15">
        <v>3.8906756678033495E-4</v>
      </c>
      <c r="B4070" s="16">
        <v>5.3919995084816579E-5</v>
      </c>
      <c r="C4070">
        <v>1.1415525114155251E-4</v>
      </c>
      <c r="D4070" s="17">
        <v>1.5183635902653585E-4</v>
      </c>
      <c r="E4070" s="12">
        <v>1.1415525114155251E-4</v>
      </c>
      <c r="F4070" s="12">
        <v>1.3920533191812701E-4</v>
      </c>
      <c r="G4070" s="12">
        <v>1.1415525114155251E-4</v>
      </c>
      <c r="H4070" s="12">
        <v>1.1415525114155251E-4</v>
      </c>
      <c r="I4070" s="12">
        <v>6.0224399399848457E-4</v>
      </c>
      <c r="J4070" s="12">
        <v>1.1415525114155251E-4</v>
      </c>
      <c r="K4070" s="9"/>
      <c r="L4070" s="9"/>
      <c r="M4070" s="9"/>
      <c r="N4070" s="9"/>
      <c r="O4070" s="9"/>
      <c r="P4070" s="9"/>
      <c r="Q4070" s="9"/>
      <c r="R4070" s="9"/>
    </row>
    <row r="4071" spans="1:18" ht="14.4" x14ac:dyDescent="0.3">
      <c r="A4071" s="15">
        <v>3.5066444221039145E-4</v>
      </c>
      <c r="B4071" s="16">
        <v>5.9464184031420418E-5</v>
      </c>
      <c r="C4071">
        <v>1.1415525114155251E-4</v>
      </c>
      <c r="D4071" s="17">
        <v>1.515902587524211E-4</v>
      </c>
      <c r="E4071" s="12">
        <v>1.1415525114155251E-4</v>
      </c>
      <c r="F4071" s="12">
        <v>1.3946307154710799E-4</v>
      </c>
      <c r="G4071" s="12">
        <v>1.1415525114155251E-4</v>
      </c>
      <c r="H4071" s="12">
        <v>1.1415525114155251E-4</v>
      </c>
      <c r="I4071" s="12">
        <v>5.469511211003607E-4</v>
      </c>
      <c r="J4071" s="12">
        <v>1.1415525114155251E-4</v>
      </c>
      <c r="K4071" s="9"/>
      <c r="L4071" s="9"/>
      <c r="M4071" s="9"/>
      <c r="N4071" s="9"/>
      <c r="O4071" s="9"/>
      <c r="P4071" s="9"/>
      <c r="Q4071" s="9"/>
      <c r="R4071" s="9"/>
    </row>
    <row r="4072" spans="1:18" ht="14.4" x14ac:dyDescent="0.3">
      <c r="A4072" s="15">
        <v>2.803585876846809E-4</v>
      </c>
      <c r="B4072" s="16">
        <v>5.5607416844785677E-5</v>
      </c>
      <c r="C4072">
        <v>1.1415525114155251E-4</v>
      </c>
      <c r="D4072" s="17">
        <v>1.5583751043150938E-4</v>
      </c>
      <c r="E4072" s="12">
        <v>1.1415525114155251E-4</v>
      </c>
      <c r="F4072" s="12">
        <v>1.38490924338739E-4</v>
      </c>
      <c r="G4072" s="12">
        <v>1.1415525114155251E-4</v>
      </c>
      <c r="H4072" s="12">
        <v>1.1415525114155251E-4</v>
      </c>
      <c r="I4072" s="12">
        <v>4.7297822357449224E-4</v>
      </c>
      <c r="J4072" s="12">
        <v>1.1415525114155251E-4</v>
      </c>
      <c r="K4072" s="9"/>
      <c r="L4072" s="9"/>
      <c r="M4072" s="9"/>
      <c r="N4072" s="9"/>
      <c r="O4072" s="9"/>
      <c r="P4072" s="9"/>
      <c r="Q4072" s="9"/>
      <c r="R4072" s="9"/>
    </row>
    <row r="4073" spans="1:18" ht="14.4" x14ac:dyDescent="0.3">
      <c r="A4073" s="15">
        <v>1.9679808120052364E-4</v>
      </c>
      <c r="B4073" s="16">
        <v>5.1160451965520231E-5</v>
      </c>
      <c r="C4073">
        <v>1.1415525114155251E-4</v>
      </c>
      <c r="D4073" s="17">
        <v>1.5914426622736102E-4</v>
      </c>
      <c r="E4073" s="12">
        <v>1.1415525114155251E-4</v>
      </c>
      <c r="F4073" s="12">
        <v>1.3641641720065999E-4</v>
      </c>
      <c r="G4073" s="12">
        <v>1.1415525114155251E-4</v>
      </c>
      <c r="H4073" s="12">
        <v>1.1415525114155251E-4</v>
      </c>
      <c r="I4073" s="12">
        <v>3.6612848270379335E-4</v>
      </c>
      <c r="J4073" s="12">
        <v>1.1415525114155251E-4</v>
      </c>
      <c r="K4073" s="9"/>
      <c r="L4073" s="9"/>
      <c r="M4073" s="9"/>
      <c r="N4073" s="9"/>
      <c r="O4073" s="9"/>
      <c r="P4073" s="9"/>
      <c r="Q4073" s="9"/>
      <c r="R4073" s="9"/>
    </row>
    <row r="4074" spans="1:18" ht="14.4" x14ac:dyDescent="0.3">
      <c r="A4074" s="15">
        <v>1.2452333683884043E-4</v>
      </c>
      <c r="B4074" s="16">
        <v>5.1912721698179761E-5</v>
      </c>
      <c r="C4074">
        <v>1.1415525114155251E-4</v>
      </c>
      <c r="D4074" s="17">
        <v>1.6161566757164007E-4</v>
      </c>
      <c r="E4074" s="12">
        <v>1.1415525114155251E-4</v>
      </c>
      <c r="F4074" s="12">
        <v>1.34750741192715E-4</v>
      </c>
      <c r="G4074" s="12">
        <v>1.1415525114155251E-4</v>
      </c>
      <c r="H4074" s="12">
        <v>1.1415525114155251E-4</v>
      </c>
      <c r="I4074" s="12">
        <v>2.6301474675864342E-4</v>
      </c>
      <c r="J4074" s="12">
        <v>1.1415525114155251E-4</v>
      </c>
      <c r="K4074" s="9"/>
      <c r="L4074" s="9"/>
      <c r="M4074" s="9"/>
      <c r="N4074" s="9"/>
      <c r="O4074" s="9"/>
      <c r="P4074" s="9"/>
      <c r="Q4074" s="9"/>
      <c r="R4074" s="9"/>
    </row>
    <row r="4075" spans="1:18" ht="14.4" x14ac:dyDescent="0.3">
      <c r="A4075" s="15">
        <v>6.9474696647487655E-5</v>
      </c>
      <c r="B4075" s="16">
        <v>4.7806655422073896E-5</v>
      </c>
      <c r="C4075">
        <v>1.1415525114155251E-4</v>
      </c>
      <c r="D4075" s="17">
        <v>1.6515523653760499E-4</v>
      </c>
      <c r="E4075" s="12">
        <v>1.1415525114155251E-4</v>
      </c>
      <c r="F4075" s="12">
        <v>1.3280732419365299E-4</v>
      </c>
      <c r="G4075" s="12">
        <v>1.1415525114155251E-4</v>
      </c>
      <c r="H4075" s="12">
        <v>1.1415525114155251E-4</v>
      </c>
      <c r="I4075" s="12">
        <v>1.8904184923277493E-4</v>
      </c>
      <c r="J4075" s="12">
        <v>1.1415525114155251E-4</v>
      </c>
      <c r="K4075" s="9"/>
      <c r="L4075" s="9"/>
      <c r="M4075" s="9"/>
      <c r="N4075" s="9"/>
      <c r="O4075" s="9"/>
      <c r="P4075" s="9"/>
      <c r="Q4075" s="9"/>
      <c r="R4075" s="9"/>
    </row>
    <row r="4076" spans="1:18" ht="14.4" x14ac:dyDescent="0.3">
      <c r="A4076" s="15">
        <v>3.0667549453574805E-5</v>
      </c>
      <c r="B4076" s="16">
        <v>4.7339420558985466E-5</v>
      </c>
      <c r="C4076">
        <v>1.1415525114155251E-4</v>
      </c>
      <c r="D4076" s="17">
        <v>1.6408937971661505E-4</v>
      </c>
      <c r="E4076" s="12">
        <v>1.1415525114155251E-4</v>
      </c>
      <c r="F4076" s="12">
        <v>1.2991412007712499E-4</v>
      </c>
      <c r="G4076" s="12">
        <v>1.1415525114155251E-4</v>
      </c>
      <c r="H4076" s="12">
        <v>1.1415525114155251E-4</v>
      </c>
      <c r="I4076" s="12">
        <v>1.1581615269201627E-4</v>
      </c>
      <c r="J4076" s="12">
        <v>1.1415525114155251E-4</v>
      </c>
      <c r="K4076" s="9"/>
      <c r="L4076" s="9"/>
      <c r="M4076" s="9"/>
      <c r="N4076" s="9"/>
      <c r="O4076" s="9"/>
      <c r="P4076" s="9"/>
      <c r="Q4076" s="9"/>
      <c r="R4076" s="9"/>
    </row>
    <row r="4077" spans="1:18" ht="14.4" x14ac:dyDescent="0.3">
      <c r="A4077" s="15">
        <v>1.0634103066684778E-5</v>
      </c>
      <c r="B4077" s="16">
        <v>4.9433032334581538E-5</v>
      </c>
      <c r="C4077">
        <v>1.1415525114155251E-4</v>
      </c>
      <c r="D4077" s="17">
        <v>1.6265090628340915E-4</v>
      </c>
      <c r="E4077" s="12">
        <v>1.1415525114155251E-4</v>
      </c>
      <c r="F4077" s="12">
        <v>1.2697616159380599E-4</v>
      </c>
      <c r="G4077" s="12">
        <v>1.1415525114155251E-4</v>
      </c>
      <c r="H4077" s="12">
        <v>1.1415525114155251E-4</v>
      </c>
      <c r="I4077" s="12">
        <v>5.3051269942794542E-5</v>
      </c>
      <c r="J4077" s="12">
        <v>1.1415525114155251E-4</v>
      </c>
      <c r="K4077" s="9"/>
      <c r="L4077" s="9"/>
      <c r="M4077" s="9"/>
      <c r="N4077" s="9"/>
      <c r="O4077" s="9"/>
      <c r="P4077" s="9"/>
      <c r="Q4077" s="9"/>
      <c r="R4077" s="9"/>
    </row>
    <row r="4078" spans="1:18" ht="14.4" x14ac:dyDescent="0.3">
      <c r="A4078" s="15">
        <v>5.7510808439704261E-6</v>
      </c>
      <c r="B4078" s="16">
        <v>5.3210449400203527E-5</v>
      </c>
      <c r="C4078">
        <v>1.1415525114155251E-4</v>
      </c>
      <c r="D4078" s="17">
        <v>1.5603508389100995E-4</v>
      </c>
      <c r="E4078" s="12">
        <v>1.1415525114155251E-4</v>
      </c>
      <c r="F4078" s="12">
        <v>1.2403820311048699E-4</v>
      </c>
      <c r="G4078" s="12">
        <v>1.1415525114155251E-4</v>
      </c>
      <c r="H4078" s="12">
        <v>1.1415525114155251E-4</v>
      </c>
      <c r="I4078" s="12">
        <v>1.1955215761756518E-5</v>
      </c>
      <c r="J4078" s="12">
        <v>1.1415525114155251E-4</v>
      </c>
      <c r="K4078" s="9"/>
      <c r="L4078" s="9"/>
      <c r="M4078" s="9"/>
      <c r="N4078" s="9"/>
      <c r="O4078" s="9"/>
      <c r="P4078" s="9"/>
      <c r="Q4078" s="9"/>
      <c r="R4078" s="9"/>
    </row>
    <row r="4079" spans="1:18" ht="14.4" x14ac:dyDescent="0.3">
      <c r="A4079" s="15">
        <v>5.7060281936365302E-6</v>
      </c>
      <c r="B4079" s="16">
        <v>5.4572496034068054E-5</v>
      </c>
      <c r="C4079">
        <v>1.1415525114155251E-4</v>
      </c>
      <c r="D4079" s="17">
        <v>1.489022198429002E-4</v>
      </c>
      <c r="E4079" s="12">
        <v>1.1415525114155251E-4</v>
      </c>
      <c r="F4079" s="12">
        <v>1.18120556112968E-4</v>
      </c>
      <c r="G4079" s="12">
        <v>1.1415525114155251E-4</v>
      </c>
      <c r="H4079" s="12">
        <v>1.1415525114155251E-4</v>
      </c>
      <c r="I4079" s="12">
        <v>0</v>
      </c>
      <c r="J4079" s="12">
        <v>1.1415525114155251E-4</v>
      </c>
      <c r="K4079" s="9"/>
      <c r="L4079" s="9"/>
      <c r="M4079" s="9"/>
      <c r="N4079" s="9"/>
      <c r="O4079" s="9"/>
      <c r="P4079" s="9"/>
      <c r="Q4079" s="9"/>
      <c r="R4079" s="9"/>
    </row>
    <row r="4080" spans="1:18" ht="14.4" x14ac:dyDescent="0.3">
      <c r="A4080" s="15">
        <v>5.6717063747616468E-6</v>
      </c>
      <c r="B4080" s="16">
        <v>5.0361941257207479E-5</v>
      </c>
      <c r="C4080">
        <v>1.1415525114155251E-4</v>
      </c>
      <c r="D4080" s="17">
        <v>1.4467634307024912E-4</v>
      </c>
      <c r="E4080" s="12">
        <v>1.1415525114155251E-4</v>
      </c>
      <c r="F4080" s="12">
        <v>1.1482827192096E-4</v>
      </c>
      <c r="G4080" s="12">
        <v>1.1415525114155251E-4</v>
      </c>
      <c r="H4080" s="12">
        <v>1.1415525114155251E-4</v>
      </c>
      <c r="I4080" s="12">
        <v>0</v>
      </c>
      <c r="J4080" s="12">
        <v>1.1415525114155251E-4</v>
      </c>
      <c r="K4080" s="9"/>
      <c r="L4080" s="9"/>
      <c r="M4080" s="9"/>
      <c r="N4080" s="9"/>
      <c r="O4080" s="9"/>
      <c r="P4080" s="9"/>
      <c r="Q4080" s="9"/>
      <c r="R4080" s="9"/>
    </row>
    <row r="4081" spans="1:18" ht="14.4" x14ac:dyDescent="0.3">
      <c r="A4081" s="15">
        <v>5.666802224482122E-6</v>
      </c>
      <c r="B4081" s="16">
        <v>4.8471716516813164E-5</v>
      </c>
      <c r="C4081">
        <v>1.1415525114155251E-4</v>
      </c>
      <c r="D4081" s="17">
        <v>1.395018826119257E-4</v>
      </c>
      <c r="E4081" s="12">
        <v>1.1415525114155251E-4</v>
      </c>
      <c r="F4081" s="12">
        <v>1.13109015571969E-4</v>
      </c>
      <c r="G4081" s="12">
        <v>1.1415525114155251E-4</v>
      </c>
      <c r="H4081" s="12">
        <v>1.1415525114155251E-4</v>
      </c>
      <c r="I4081" s="12">
        <v>0</v>
      </c>
      <c r="J4081" s="12">
        <v>1.1415525114155251E-4</v>
      </c>
      <c r="K4081" s="9"/>
      <c r="L4081" s="9"/>
      <c r="M4081" s="9"/>
      <c r="N4081" s="9"/>
      <c r="O4081" s="9"/>
      <c r="P4081" s="9"/>
      <c r="Q4081" s="9"/>
      <c r="R4081" s="9"/>
    </row>
    <row r="4082" spans="1:18" ht="14.4" x14ac:dyDescent="0.3">
      <c r="A4082" s="15">
        <v>5.6558535428615974E-6</v>
      </c>
      <c r="B4082" s="16">
        <v>5.5012094361931383E-5</v>
      </c>
      <c r="C4082">
        <v>1.1415525114155251E-4</v>
      </c>
      <c r="D4082" s="17">
        <v>1.3838056657423389E-4</v>
      </c>
      <c r="E4082" s="12">
        <v>1.1415525114155251E-4</v>
      </c>
      <c r="F4082" s="12">
        <v>1.1138975922297699E-4</v>
      </c>
      <c r="G4082" s="12">
        <v>1.1415525114155251E-4</v>
      </c>
      <c r="H4082" s="12">
        <v>1.1415525114155251E-4</v>
      </c>
      <c r="I4082" s="12">
        <v>0</v>
      </c>
      <c r="J4082" s="12">
        <v>1.1415525114155251E-4</v>
      </c>
      <c r="K4082" s="9"/>
      <c r="L4082" s="9"/>
      <c r="M4082" s="9"/>
      <c r="N4082" s="9"/>
      <c r="O4082" s="9"/>
      <c r="P4082" s="9"/>
      <c r="Q4082" s="9"/>
      <c r="R4082" s="9"/>
    </row>
    <row r="4083" spans="1:18" ht="14.4" x14ac:dyDescent="0.3">
      <c r="A4083" s="15">
        <v>5.5366915091616709E-6</v>
      </c>
      <c r="B4083" s="16">
        <v>5.3378315956107905E-5</v>
      </c>
      <c r="C4083">
        <v>1.1415525114155251E-4</v>
      </c>
      <c r="D4083" s="17">
        <v>1.3629218044530243E-4</v>
      </c>
      <c r="E4083" s="12">
        <v>1.1415525114155251E-4</v>
      </c>
      <c r="F4083" s="12">
        <v>1.09154279086772E-4</v>
      </c>
      <c r="G4083" s="12">
        <v>1.1415525114155251E-4</v>
      </c>
      <c r="H4083" s="12">
        <v>1.1415525114155251E-4</v>
      </c>
      <c r="I4083" s="12">
        <v>0</v>
      </c>
      <c r="J4083" s="12">
        <v>1.1415525114155251E-4</v>
      </c>
      <c r="K4083" s="9"/>
      <c r="L4083" s="9"/>
      <c r="M4083" s="9"/>
      <c r="N4083" s="9"/>
      <c r="O4083" s="9"/>
      <c r="P4083" s="9"/>
      <c r="Q4083" s="9"/>
      <c r="R4083" s="9"/>
    </row>
    <row r="4084" spans="1:18" ht="14.4" x14ac:dyDescent="0.3">
      <c r="A4084" s="15">
        <v>6.4590627950860242E-6</v>
      </c>
      <c r="B4084" s="16">
        <v>5.4141079437073532E-5</v>
      </c>
      <c r="C4084">
        <v>1.1415525114155251E-4</v>
      </c>
      <c r="D4084" s="17">
        <v>1.3544180578920642E-4</v>
      </c>
      <c r="E4084" s="12">
        <v>1.1415525114155251E-4</v>
      </c>
      <c r="F4084" s="12">
        <v>1.0635505665574198E-4</v>
      </c>
      <c r="G4084" s="12">
        <v>1.1415525114155251E-4</v>
      </c>
      <c r="H4084" s="12">
        <v>1.1415525114155251E-4</v>
      </c>
      <c r="I4084" s="12">
        <v>0</v>
      </c>
      <c r="J4084" s="12">
        <v>1.1415525114155251E-4</v>
      </c>
      <c r="K4084" s="9"/>
      <c r="L4084" s="9"/>
      <c r="M4084" s="9"/>
      <c r="N4084" s="9"/>
      <c r="O4084" s="9"/>
      <c r="P4084" s="9"/>
      <c r="Q4084" s="9"/>
      <c r="R4084" s="9"/>
    </row>
    <row r="4085" spans="1:18" ht="14.4" x14ac:dyDescent="0.3">
      <c r="A4085" s="15">
        <v>1.3382446628711799E-5</v>
      </c>
      <c r="B4085" s="16">
        <v>5.5673391403388535E-5</v>
      </c>
      <c r="C4085">
        <v>1.1415525114155251E-4</v>
      </c>
      <c r="D4085" s="17">
        <v>1.3850188361076932E-4</v>
      </c>
      <c r="E4085" s="12">
        <v>1.1415525114155251E-4</v>
      </c>
      <c r="F4085" s="12">
        <v>1.06038332556344E-4</v>
      </c>
      <c r="G4085" s="12">
        <v>1.1415525114155251E-4</v>
      </c>
      <c r="H4085" s="12">
        <v>1.1415525114155251E-4</v>
      </c>
      <c r="I4085" s="12">
        <v>0</v>
      </c>
      <c r="J4085" s="12">
        <v>1.1415525114155251E-4</v>
      </c>
      <c r="K4085" s="9"/>
      <c r="L4085" s="9"/>
      <c r="M4085" s="9"/>
      <c r="N4085" s="9"/>
      <c r="O4085" s="9"/>
      <c r="P4085" s="9"/>
      <c r="Q4085" s="9"/>
      <c r="R4085" s="9"/>
    </row>
    <row r="4086" spans="1:18" ht="14.4" x14ac:dyDescent="0.3">
      <c r="A4086" s="15">
        <v>4.0421965493707347E-5</v>
      </c>
      <c r="B4086" s="16">
        <v>5.220278838231825E-5</v>
      </c>
      <c r="C4086">
        <v>1.1415525114155251E-4</v>
      </c>
      <c r="D4086" s="17">
        <v>1.4608188759353825E-4</v>
      </c>
      <c r="E4086" s="12">
        <v>1.1415525114155251E-4</v>
      </c>
      <c r="F4086" s="12">
        <v>1.0628138749250998E-4</v>
      </c>
      <c r="G4086" s="12">
        <v>1.1415525114155251E-4</v>
      </c>
      <c r="H4086" s="12">
        <v>1.1415525114155251E-4</v>
      </c>
      <c r="I4086" s="12">
        <v>3.2876843344830427E-5</v>
      </c>
      <c r="J4086" s="12">
        <v>1.1415525114155251E-4</v>
      </c>
      <c r="K4086" s="9"/>
      <c r="L4086" s="9"/>
      <c r="M4086" s="9"/>
      <c r="N4086" s="9"/>
      <c r="O4086" s="9"/>
      <c r="P4086" s="9"/>
      <c r="Q4086" s="9"/>
      <c r="R4086" s="9"/>
    </row>
    <row r="4087" spans="1:18" ht="14.4" x14ac:dyDescent="0.3">
      <c r="A4087" s="15">
        <v>9.4216520594185877E-5</v>
      </c>
      <c r="B4087" s="16">
        <v>4.7466471130588097E-5</v>
      </c>
      <c r="C4087">
        <v>1.1415525114155251E-4</v>
      </c>
      <c r="D4087" s="17">
        <v>1.539813597725172E-4</v>
      </c>
      <c r="E4087" s="12">
        <v>1.1415525114155251E-4</v>
      </c>
      <c r="F4087" s="12">
        <v>1.06879826022652E-4</v>
      </c>
      <c r="G4087" s="12">
        <v>1.1415525114155251E-4</v>
      </c>
      <c r="H4087" s="12">
        <v>1.1415525114155251E-4</v>
      </c>
      <c r="I4087" s="12">
        <v>8.2939309347185847E-5</v>
      </c>
      <c r="J4087" s="12">
        <v>1.1415525114155251E-4</v>
      </c>
      <c r="K4087" s="9"/>
      <c r="L4087" s="9"/>
      <c r="M4087" s="9"/>
      <c r="N4087" s="9"/>
      <c r="O4087" s="9"/>
      <c r="P4087" s="9"/>
      <c r="Q4087" s="9"/>
      <c r="R4087" s="9"/>
    </row>
    <row r="4088" spans="1:18" ht="14.4" x14ac:dyDescent="0.3">
      <c r="A4088" s="15">
        <v>1.6597991191865343E-4</v>
      </c>
      <c r="B4088" s="16">
        <v>4.1732629093434971E-5</v>
      </c>
      <c r="C4088">
        <v>1.1415525114155251E-4</v>
      </c>
      <c r="D4088" s="17">
        <v>1.5902583769169547E-4</v>
      </c>
      <c r="E4088" s="12">
        <v>1.1415525114155251E-4</v>
      </c>
      <c r="F4088" s="12">
        <v>1.09386470729367E-4</v>
      </c>
      <c r="G4088" s="12">
        <v>1.1415525114155251E-4</v>
      </c>
      <c r="H4088" s="12">
        <v>1.1415525114155251E-4</v>
      </c>
      <c r="I4088" s="12">
        <v>1.5392340293261515E-4</v>
      </c>
      <c r="J4088" s="12">
        <v>1.1415525114155251E-4</v>
      </c>
      <c r="K4088" s="9"/>
      <c r="L4088" s="9"/>
      <c r="M4088" s="9"/>
      <c r="N4088" s="9"/>
      <c r="O4088" s="9"/>
      <c r="P4088" s="9"/>
      <c r="Q4088" s="9"/>
      <c r="R4088" s="9"/>
    </row>
    <row r="4089" spans="1:18" ht="14.4" x14ac:dyDescent="0.3">
      <c r="A4089" s="15">
        <v>2.4460427445151917E-4</v>
      </c>
      <c r="B4089" s="16">
        <v>3.7664397923888038E-5</v>
      </c>
      <c r="C4089">
        <v>1.1415525114155251E-4</v>
      </c>
      <c r="D4089" s="17">
        <v>1.5974622980864637E-4</v>
      </c>
      <c r="E4089" s="12">
        <v>1.1415525114155251E-4</v>
      </c>
      <c r="F4089" s="12">
        <v>1.1728578698037598E-4</v>
      </c>
      <c r="G4089" s="12">
        <v>1.1415525114155251E-4</v>
      </c>
      <c r="H4089" s="12">
        <v>1.1415525114155251E-4</v>
      </c>
      <c r="I4089" s="12">
        <v>2.5180673198199664E-4</v>
      </c>
      <c r="J4089" s="12">
        <v>1.1415525114155251E-4</v>
      </c>
      <c r="K4089" s="9"/>
      <c r="L4089" s="9"/>
      <c r="M4089" s="9"/>
      <c r="N4089" s="9"/>
      <c r="O4089" s="9"/>
      <c r="P4089" s="9"/>
      <c r="Q4089" s="9"/>
      <c r="R4089" s="9"/>
    </row>
    <row r="4090" spans="1:18" ht="14.4" x14ac:dyDescent="0.3">
      <c r="A4090" s="15">
        <v>2.9804034249705287E-4</v>
      </c>
      <c r="B4090" s="16">
        <v>4.1962791625557446E-5</v>
      </c>
      <c r="C4090">
        <v>1.1415525114155251E-4</v>
      </c>
      <c r="D4090" s="17">
        <v>1.5927598186702807E-4</v>
      </c>
      <c r="E4090" s="12">
        <v>1.1415525114155251E-4</v>
      </c>
      <c r="F4090" s="12">
        <v>1.26488625551615E-4</v>
      </c>
      <c r="G4090" s="12">
        <v>1.1415525114155251E-4</v>
      </c>
      <c r="H4090" s="12">
        <v>1.1415525114155251E-4</v>
      </c>
      <c r="I4090" s="12">
        <v>3.9452212013796508E-4</v>
      </c>
      <c r="J4090" s="12">
        <v>1.1415525114155251E-4</v>
      </c>
      <c r="K4090" s="9"/>
      <c r="L4090" s="9"/>
      <c r="M4090" s="9"/>
      <c r="N4090" s="9"/>
      <c r="O4090" s="9"/>
      <c r="P4090" s="9"/>
      <c r="Q4090" s="9"/>
      <c r="R4090" s="9"/>
    </row>
    <row r="4091" spans="1:18" ht="14.4" x14ac:dyDescent="0.3">
      <c r="A4091" s="15">
        <v>3.323447107746943E-4</v>
      </c>
      <c r="B4091" s="16">
        <v>4.6802773114913068E-5</v>
      </c>
      <c r="C4091">
        <v>1.1415525114155251E-4</v>
      </c>
      <c r="D4091" s="17">
        <v>1.5815004422794441E-4</v>
      </c>
      <c r="E4091" s="12">
        <v>1.1415525114155251E-4</v>
      </c>
      <c r="F4091" s="12">
        <v>1.3674964999877499E-4</v>
      </c>
      <c r="G4091" s="12">
        <v>1.1415525114155251E-4</v>
      </c>
      <c r="H4091" s="12">
        <v>1.1415525114155251E-4</v>
      </c>
      <c r="I4091" s="12">
        <v>4.8941664524690745E-4</v>
      </c>
      <c r="J4091" s="12">
        <v>1.1415525114155251E-4</v>
      </c>
      <c r="K4091" s="9"/>
      <c r="L4091" s="9"/>
      <c r="M4091" s="9"/>
      <c r="N4091" s="9"/>
      <c r="O4091" s="9"/>
      <c r="P4091" s="9"/>
      <c r="Q4091" s="9"/>
      <c r="R4091" s="9"/>
    </row>
    <row r="4092" spans="1:18" ht="14.4" x14ac:dyDescent="0.3">
      <c r="A4092" s="15">
        <v>3.5022171914611902E-4</v>
      </c>
      <c r="B4092" s="16">
        <v>5.2238769051744478E-5</v>
      </c>
      <c r="C4092">
        <v>1.1415525114155251E-4</v>
      </c>
      <c r="D4092" s="17">
        <v>1.5924998535919905E-4</v>
      </c>
      <c r="E4092" s="12">
        <v>1.1415525114155251E-4</v>
      </c>
      <c r="F4092" s="12">
        <v>1.40256721908893E-4</v>
      </c>
      <c r="G4092" s="12">
        <v>1.1415525114155251E-4</v>
      </c>
      <c r="H4092" s="12">
        <v>1.1415525114155251E-4</v>
      </c>
      <c r="I4092" s="12">
        <v>5.4246791518970194E-4</v>
      </c>
      <c r="J4092" s="12">
        <v>1.1415525114155251E-4</v>
      </c>
      <c r="K4092" s="9"/>
      <c r="L4092" s="9"/>
      <c r="M4092" s="9"/>
      <c r="N4092" s="9"/>
      <c r="O4092" s="9"/>
      <c r="P4092" s="9"/>
      <c r="Q4092" s="9"/>
      <c r="R4092" s="9"/>
    </row>
    <row r="4093" spans="1:18" ht="14.4" x14ac:dyDescent="0.3">
      <c r="A4093" s="15">
        <v>3.6088682767336397E-4</v>
      </c>
      <c r="B4093" s="16">
        <v>5.4038109907398016E-5</v>
      </c>
      <c r="C4093">
        <v>1.1415525114155251E-4</v>
      </c>
      <c r="D4093" s="17">
        <v>1.5855963365129502E-4</v>
      </c>
      <c r="E4093" s="12">
        <v>1.1415525114155251E-4</v>
      </c>
      <c r="F4093" s="12">
        <v>1.3628964329451601E-4</v>
      </c>
      <c r="G4093" s="12">
        <v>1.1415525114155251E-4</v>
      </c>
      <c r="H4093" s="12">
        <v>1.1415525114155251E-4</v>
      </c>
      <c r="I4093" s="12">
        <v>5.8729997429628894E-4</v>
      </c>
      <c r="J4093" s="12">
        <v>1.1415525114155251E-4</v>
      </c>
      <c r="K4093" s="9"/>
      <c r="L4093" s="9"/>
      <c r="M4093" s="9"/>
      <c r="N4093" s="9"/>
      <c r="O4093" s="9"/>
      <c r="P4093" s="9"/>
      <c r="Q4093" s="9"/>
      <c r="R4093" s="9"/>
    </row>
    <row r="4094" spans="1:18" ht="14.4" x14ac:dyDescent="0.3">
      <c r="A4094" s="15">
        <v>3.4392737758676844E-4</v>
      </c>
      <c r="B4094" s="16">
        <v>5.5813827888402902E-5</v>
      </c>
      <c r="C4094">
        <v>1.1415525114155251E-4</v>
      </c>
      <c r="D4094" s="17">
        <v>1.5540250220050374E-4</v>
      </c>
      <c r="E4094" s="12">
        <v>1.1415525114155251E-4</v>
      </c>
      <c r="F4094" s="12">
        <v>1.3610424223456201E-4</v>
      </c>
      <c r="G4094" s="12">
        <v>1.1415525114155251E-4</v>
      </c>
      <c r="H4094" s="12">
        <v>1.1415525114155251E-4</v>
      </c>
      <c r="I4094" s="12">
        <v>5.6338954277277591E-4</v>
      </c>
      <c r="J4094" s="12">
        <v>1.1415525114155251E-4</v>
      </c>
      <c r="K4094" s="9"/>
      <c r="L4094" s="9"/>
      <c r="M4094" s="9"/>
      <c r="N4094" s="9"/>
      <c r="O4094" s="9"/>
      <c r="P4094" s="9"/>
      <c r="Q4094" s="9"/>
      <c r="R4094" s="9"/>
    </row>
    <row r="4095" spans="1:18" ht="14.4" x14ac:dyDescent="0.3">
      <c r="A4095" s="15">
        <v>3.0409230844219166E-4</v>
      </c>
      <c r="B4095" s="16">
        <v>5.6201603533795348E-5</v>
      </c>
      <c r="C4095">
        <v>1.1415525114155251E-4</v>
      </c>
      <c r="D4095" s="17">
        <v>1.5307552589971925E-4</v>
      </c>
      <c r="E4095" s="12">
        <v>1.1415525114155251E-4</v>
      </c>
      <c r="F4095" s="12">
        <v>1.3990307804147799E-4</v>
      </c>
      <c r="G4095" s="12">
        <v>1.1415525114155251E-4</v>
      </c>
      <c r="H4095" s="12">
        <v>1.1415525114155251E-4</v>
      </c>
      <c r="I4095" s="12">
        <v>4.8866944426179766E-4</v>
      </c>
      <c r="J4095" s="12">
        <v>1.1415525114155251E-4</v>
      </c>
      <c r="K4095" s="9"/>
      <c r="L4095" s="9"/>
      <c r="M4095" s="9"/>
      <c r="N4095" s="9"/>
      <c r="O4095" s="9"/>
      <c r="P4095" s="9"/>
      <c r="Q4095" s="9"/>
      <c r="R4095" s="9"/>
    </row>
    <row r="4096" spans="1:18" ht="14.4" x14ac:dyDescent="0.3">
      <c r="A4096" s="15">
        <v>2.500670646657873E-4</v>
      </c>
      <c r="B4096" s="16">
        <v>5.860472443576992E-5</v>
      </c>
      <c r="C4096">
        <v>1.1415525114155251E-4</v>
      </c>
      <c r="D4096" s="17">
        <v>1.5487101804044373E-4</v>
      </c>
      <c r="E4096" s="12">
        <v>1.1415525114155251E-4</v>
      </c>
      <c r="F4096" s="12">
        <v>1.3889232547534001E-4</v>
      </c>
      <c r="G4096" s="12">
        <v>1.1415525114155251E-4</v>
      </c>
      <c r="H4096" s="12">
        <v>1.1415525114155251E-4</v>
      </c>
      <c r="I4096" s="12">
        <v>4.184325516614781E-4</v>
      </c>
      <c r="J4096" s="12">
        <v>1.1415525114155251E-4</v>
      </c>
      <c r="K4096" s="9"/>
      <c r="L4096" s="9"/>
      <c r="M4096" s="9"/>
      <c r="N4096" s="9"/>
      <c r="O4096" s="9"/>
      <c r="P4096" s="9"/>
      <c r="Q4096" s="9"/>
      <c r="R4096" s="9"/>
    </row>
    <row r="4097" spans="1:18" ht="14.4" x14ac:dyDescent="0.3">
      <c r="A4097" s="15">
        <v>1.9240124996446008E-4</v>
      </c>
      <c r="B4097" s="16">
        <v>6.2595461328449731E-5</v>
      </c>
      <c r="C4097">
        <v>1.1415525114155251E-4</v>
      </c>
      <c r="D4097" s="17">
        <v>1.5748222282682553E-4</v>
      </c>
      <c r="E4097" s="12">
        <v>1.1415525114155251E-4</v>
      </c>
      <c r="F4097" s="12">
        <v>1.37194760913207E-4</v>
      </c>
      <c r="G4097" s="12">
        <v>1.1415525114155251E-4</v>
      </c>
      <c r="H4097" s="12">
        <v>1.1415525114155251E-4</v>
      </c>
      <c r="I4097" s="12">
        <v>3.2727403147808464E-4</v>
      </c>
      <c r="J4097" s="12">
        <v>1.1415525114155251E-4</v>
      </c>
      <c r="K4097" s="9"/>
      <c r="L4097" s="9"/>
      <c r="M4097" s="9"/>
      <c r="N4097" s="9"/>
      <c r="O4097" s="9"/>
      <c r="P4097" s="9"/>
      <c r="Q4097" s="9"/>
      <c r="R4097" s="9"/>
    </row>
    <row r="4098" spans="1:18" ht="14.4" x14ac:dyDescent="0.3">
      <c r="A4098" s="15">
        <v>1.3361924850664928E-4</v>
      </c>
      <c r="B4098" s="16">
        <v>6.7211159105457451E-5</v>
      </c>
      <c r="C4098">
        <v>1.1415525114155251E-4</v>
      </c>
      <c r="D4098" s="17">
        <v>1.5983808413630893E-4</v>
      </c>
      <c r="E4098" s="12">
        <v>1.1415525114155251E-4</v>
      </c>
      <c r="F4098" s="12">
        <v>1.34860671167888E-4</v>
      </c>
      <c r="G4098" s="12">
        <v>1.1415525114155251E-4</v>
      </c>
      <c r="H4098" s="12">
        <v>1.1415525114155251E-4</v>
      </c>
      <c r="I4098" s="12">
        <v>2.4134591819045971E-4</v>
      </c>
      <c r="J4098" s="12">
        <v>1.1415525114155251E-4</v>
      </c>
      <c r="K4098" s="9"/>
      <c r="L4098" s="9"/>
      <c r="M4098" s="9"/>
      <c r="N4098" s="9"/>
      <c r="O4098" s="9"/>
      <c r="P4098" s="9"/>
      <c r="Q4098" s="9"/>
      <c r="R4098" s="9"/>
    </row>
    <row r="4099" spans="1:18" ht="14.4" x14ac:dyDescent="0.3">
      <c r="A4099" s="15">
        <v>7.7642393738248345E-5</v>
      </c>
      <c r="B4099" s="16">
        <v>6.2586214023288092E-5</v>
      </c>
      <c r="C4099">
        <v>1.1415525114155251E-4</v>
      </c>
      <c r="D4099" s="17">
        <v>1.6350936874194087E-4</v>
      </c>
      <c r="E4099" s="12">
        <v>1.1415525114155251E-4</v>
      </c>
      <c r="F4099" s="12">
        <v>1.3319511278041699E-4</v>
      </c>
      <c r="G4099" s="12">
        <v>1.1415525114155251E-4</v>
      </c>
      <c r="H4099" s="12">
        <v>1.1415525114155251E-4</v>
      </c>
      <c r="I4099" s="12">
        <v>1.7932823642634777E-4</v>
      </c>
      <c r="J4099" s="12">
        <v>1.1415525114155251E-4</v>
      </c>
      <c r="K4099" s="9"/>
      <c r="L4099" s="9"/>
      <c r="M4099" s="9"/>
      <c r="N4099" s="9"/>
      <c r="O4099" s="9"/>
      <c r="P4099" s="9"/>
      <c r="Q4099" s="9"/>
      <c r="R4099" s="9"/>
    </row>
    <row r="4100" spans="1:18" ht="14.4" x14ac:dyDescent="0.3">
      <c r="A4100" s="15">
        <v>3.6537645470020097E-5</v>
      </c>
      <c r="B4100" s="16">
        <v>6.3265119107385872E-5</v>
      </c>
      <c r="C4100">
        <v>1.1415525114155251E-4</v>
      </c>
      <c r="D4100" s="17">
        <v>1.6034819338993174E-4</v>
      </c>
      <c r="E4100" s="12">
        <v>1.1415525114155251E-4</v>
      </c>
      <c r="F4100" s="12">
        <v>1.3115980687925999E-4</v>
      </c>
      <c r="G4100" s="12">
        <v>1.1415525114155251E-4</v>
      </c>
      <c r="H4100" s="12">
        <v>1.1415525114155251E-4</v>
      </c>
      <c r="I4100" s="12">
        <v>1.1208014776646735E-4</v>
      </c>
      <c r="J4100" s="12">
        <v>1.1415525114155251E-4</v>
      </c>
      <c r="K4100" s="9"/>
      <c r="L4100" s="9"/>
      <c r="M4100" s="9"/>
      <c r="N4100" s="9"/>
      <c r="O4100" s="9"/>
      <c r="P4100" s="9"/>
      <c r="Q4100" s="9"/>
      <c r="R4100" s="9"/>
    </row>
    <row r="4101" spans="1:18" ht="14.4" x14ac:dyDescent="0.3">
      <c r="A4101" s="15">
        <v>1.639355622034678E-5</v>
      </c>
      <c r="B4101" s="16">
        <v>6.4245262843888736E-5</v>
      </c>
      <c r="C4101">
        <v>1.1415525114155251E-4</v>
      </c>
      <c r="D4101" s="17">
        <v>1.5503566259002753E-4</v>
      </c>
      <c r="E4101" s="12">
        <v>1.1415525114155251E-4</v>
      </c>
      <c r="F4101" s="12">
        <v>1.2827784636929601E-4</v>
      </c>
      <c r="G4101" s="12">
        <v>1.1415525114155251E-4</v>
      </c>
      <c r="H4101" s="12">
        <v>1.1415525114155251E-4</v>
      </c>
      <c r="I4101" s="12">
        <v>5.2304068957684763E-5</v>
      </c>
      <c r="J4101" s="12">
        <v>1.1415525114155251E-4</v>
      </c>
      <c r="K4101" s="9"/>
      <c r="L4101" s="9"/>
      <c r="M4101" s="9"/>
      <c r="N4101" s="9"/>
      <c r="O4101" s="9"/>
      <c r="P4101" s="9"/>
      <c r="Q4101" s="9"/>
      <c r="R4101" s="9"/>
    </row>
    <row r="4102" spans="1:18" ht="14.4" x14ac:dyDescent="0.3">
      <c r="A4102" s="15">
        <v>1.0259640158155719E-5</v>
      </c>
      <c r="B4102" s="16">
        <v>6.8160246050778464E-5</v>
      </c>
      <c r="C4102">
        <v>1.1415525114155251E-4</v>
      </c>
      <c r="D4102" s="17">
        <v>1.5028292325870826E-4</v>
      </c>
      <c r="E4102" s="12">
        <v>1.1415525114155251E-4</v>
      </c>
      <c r="F4102" s="12">
        <v>1.25395885859332E-4</v>
      </c>
      <c r="G4102" s="12">
        <v>1.1415525114155251E-4</v>
      </c>
      <c r="H4102" s="12">
        <v>1.1415525114155251E-4</v>
      </c>
      <c r="I4102" s="12">
        <v>1.1955215761756518E-5</v>
      </c>
      <c r="J4102" s="12">
        <v>1.1415525114155251E-4</v>
      </c>
      <c r="K4102" s="9"/>
      <c r="L4102" s="9"/>
      <c r="M4102" s="9"/>
      <c r="N4102" s="9"/>
      <c r="O4102" s="9"/>
      <c r="P4102" s="9"/>
      <c r="Q4102" s="9"/>
      <c r="R4102" s="9"/>
    </row>
    <row r="4103" spans="1:18" ht="14.4" x14ac:dyDescent="0.3">
      <c r="A4103" s="15">
        <v>1.005929615768616E-5</v>
      </c>
      <c r="B4103" s="16">
        <v>7.5000379450238354E-5</v>
      </c>
      <c r="C4103">
        <v>1.1415525114155251E-4</v>
      </c>
      <c r="D4103" s="17">
        <v>1.4588720263490759E-4</v>
      </c>
      <c r="E4103" s="12">
        <v>1.1415525114155251E-4</v>
      </c>
      <c r="F4103" s="12">
        <v>1.18716972958376E-4</v>
      </c>
      <c r="G4103" s="12">
        <v>1.1415525114155251E-4</v>
      </c>
      <c r="H4103" s="12">
        <v>1.1415525114155251E-4</v>
      </c>
      <c r="I4103" s="12">
        <v>0</v>
      </c>
      <c r="J4103" s="12">
        <v>1.1415525114155251E-4</v>
      </c>
      <c r="K4103" s="9"/>
      <c r="L4103" s="9"/>
      <c r="M4103" s="9"/>
      <c r="N4103" s="9"/>
      <c r="O4103" s="9"/>
      <c r="P4103" s="9"/>
      <c r="Q4103" s="9"/>
      <c r="R4103" s="9"/>
    </row>
    <row r="4104" spans="1:18" ht="14.4" x14ac:dyDescent="0.3">
      <c r="A4104" s="15">
        <v>1.0061835548600834E-5</v>
      </c>
      <c r="B4104" s="16">
        <v>6.9754208136354231E-5</v>
      </c>
      <c r="C4104">
        <v>1.1415525114155251E-4</v>
      </c>
      <c r="D4104" s="17">
        <v>1.3772776537763844E-4</v>
      </c>
      <c r="E4104" s="12">
        <v>1.1415525114155251E-4</v>
      </c>
      <c r="F4104" s="12">
        <v>1.1465493315705802E-4</v>
      </c>
      <c r="G4104" s="12">
        <v>1.1415525114155251E-4</v>
      </c>
      <c r="H4104" s="12">
        <v>1.1415525114155251E-4</v>
      </c>
      <c r="I4104" s="12">
        <v>0</v>
      </c>
      <c r="J4104" s="12">
        <v>1.1415525114155251E-4</v>
      </c>
      <c r="K4104" s="9"/>
      <c r="L4104" s="9"/>
      <c r="M4104" s="9"/>
      <c r="N4104" s="9"/>
      <c r="O4104" s="9"/>
      <c r="P4104" s="9"/>
      <c r="Q4104" s="9"/>
      <c r="R4104" s="9"/>
    </row>
    <row r="4105" spans="1:18" ht="14.4" x14ac:dyDescent="0.3">
      <c r="A4105" s="15">
        <v>1.0053281837781136E-5</v>
      </c>
      <c r="B4105" s="16">
        <v>6.8443414768568146E-5</v>
      </c>
      <c r="C4105">
        <v>1.1415525114155251E-4</v>
      </c>
      <c r="D4105" s="17">
        <v>1.352321006260523E-4</v>
      </c>
      <c r="E4105" s="12">
        <v>1.1415525114155251E-4</v>
      </c>
      <c r="F4105" s="12">
        <v>1.13045917565867E-4</v>
      </c>
      <c r="G4105" s="12">
        <v>1.1415525114155251E-4</v>
      </c>
      <c r="H4105" s="12">
        <v>1.1415525114155251E-4</v>
      </c>
      <c r="I4105" s="12">
        <v>0</v>
      </c>
      <c r="J4105" s="12">
        <v>1.1415525114155251E-4</v>
      </c>
      <c r="K4105" s="9"/>
      <c r="L4105" s="9"/>
      <c r="M4105" s="9"/>
      <c r="N4105" s="9"/>
      <c r="O4105" s="9"/>
      <c r="P4105" s="9"/>
      <c r="Q4105" s="9"/>
      <c r="R4105" s="9"/>
    </row>
    <row r="4106" spans="1:18" ht="14.4" x14ac:dyDescent="0.3">
      <c r="A4106" s="15">
        <v>1.0049632277240962E-5</v>
      </c>
      <c r="B4106" s="16">
        <v>7.1042369662866454E-5</v>
      </c>
      <c r="C4106">
        <v>1.1415525114155251E-4</v>
      </c>
      <c r="D4106" s="17">
        <v>1.3451517471014526E-4</v>
      </c>
      <c r="E4106" s="12">
        <v>1.1415525114155251E-4</v>
      </c>
      <c r="F4106" s="12">
        <v>1.11436901974675E-4</v>
      </c>
      <c r="G4106" s="12">
        <v>1.1415525114155251E-4</v>
      </c>
      <c r="H4106" s="12">
        <v>1.1415525114155251E-4</v>
      </c>
      <c r="I4106" s="12">
        <v>0</v>
      </c>
      <c r="J4106" s="12">
        <v>1.1415525114155251E-4</v>
      </c>
      <c r="K4106" s="9"/>
      <c r="L4106" s="9"/>
      <c r="M4106" s="9"/>
      <c r="N4106" s="9"/>
      <c r="O4106" s="9"/>
      <c r="P4106" s="9"/>
      <c r="Q4106" s="9"/>
      <c r="R4106" s="9"/>
    </row>
    <row r="4107" spans="1:18" ht="14.4" x14ac:dyDescent="0.3">
      <c r="A4107" s="15">
        <v>9.8963096699960886E-6</v>
      </c>
      <c r="B4107" s="16">
        <v>6.2442450854102529E-5</v>
      </c>
      <c r="C4107">
        <v>1.1415525114155251E-4</v>
      </c>
      <c r="D4107" s="17">
        <v>1.3311887338963977E-4</v>
      </c>
      <c r="E4107" s="12">
        <v>1.1415525114155251E-4</v>
      </c>
      <c r="F4107" s="12">
        <v>1.0982788638348402E-4</v>
      </c>
      <c r="G4107" s="12">
        <v>1.1415525114155251E-4</v>
      </c>
      <c r="H4107" s="12">
        <v>1.1415525114155251E-4</v>
      </c>
      <c r="I4107" s="12">
        <v>0</v>
      </c>
      <c r="J4107" s="12">
        <v>1.1415525114155251E-4</v>
      </c>
      <c r="K4107" s="9"/>
      <c r="L4107" s="9"/>
      <c r="M4107" s="9"/>
      <c r="N4107" s="9"/>
      <c r="O4107" s="9"/>
      <c r="P4107" s="9"/>
      <c r="Q4107" s="9"/>
      <c r="R4107" s="9"/>
    </row>
    <row r="4108" spans="1:18" ht="14.4" x14ac:dyDescent="0.3">
      <c r="A4108" s="15">
        <v>9.919774629629329E-6</v>
      </c>
      <c r="B4108" s="16">
        <v>6.0565467708252214E-5</v>
      </c>
      <c r="C4108">
        <v>1.1415525114155251E-4</v>
      </c>
      <c r="D4108" s="17">
        <v>1.3339905797401925E-4</v>
      </c>
      <c r="E4108" s="12">
        <v>1.1415525114155251E-4</v>
      </c>
      <c r="F4108" s="12">
        <v>1.0821887079229301E-4</v>
      </c>
      <c r="G4108" s="12">
        <v>1.1415525114155251E-4</v>
      </c>
      <c r="H4108" s="12">
        <v>1.1415525114155251E-4</v>
      </c>
      <c r="I4108" s="12">
        <v>0</v>
      </c>
      <c r="J4108" s="12">
        <v>1.1415525114155251E-4</v>
      </c>
      <c r="K4108" s="9"/>
      <c r="L4108" s="9"/>
      <c r="M4108" s="9"/>
      <c r="N4108" s="9"/>
      <c r="O4108" s="9"/>
      <c r="P4108" s="9"/>
      <c r="Q4108" s="9"/>
      <c r="R4108" s="9"/>
    </row>
    <row r="4109" spans="1:18" ht="14.4" x14ac:dyDescent="0.3">
      <c r="A4109" s="15">
        <v>1.6821758456364226E-5</v>
      </c>
      <c r="B4109" s="16">
        <v>5.8969295514932685E-5</v>
      </c>
      <c r="C4109">
        <v>1.1415525114155251E-4</v>
      </c>
      <c r="D4109" s="17">
        <v>1.3455272522145382E-4</v>
      </c>
      <c r="E4109" s="12">
        <v>1.1415525114155251E-4</v>
      </c>
      <c r="F4109" s="12">
        <v>1.0879027207639099E-4</v>
      </c>
      <c r="G4109" s="12">
        <v>1.1415525114155251E-4</v>
      </c>
      <c r="H4109" s="12">
        <v>1.1415525114155251E-4</v>
      </c>
      <c r="I4109" s="12">
        <v>0</v>
      </c>
      <c r="J4109" s="12">
        <v>1.1415525114155251E-4</v>
      </c>
      <c r="K4109" s="9"/>
      <c r="L4109" s="9"/>
      <c r="M4109" s="9"/>
      <c r="N4109" s="9"/>
      <c r="O4109" s="9"/>
      <c r="P4109" s="9"/>
      <c r="Q4109" s="9"/>
      <c r="R4109" s="9"/>
    </row>
    <row r="4110" spans="1:18" ht="14.4" x14ac:dyDescent="0.3">
      <c r="A4110" s="15">
        <v>4.3396766480269014E-5</v>
      </c>
      <c r="B4110" s="16">
        <v>5.2294582071470204E-5</v>
      </c>
      <c r="C4110">
        <v>1.1415525114155251E-4</v>
      </c>
      <c r="D4110" s="17">
        <v>1.3985427971805245E-4</v>
      </c>
      <c r="E4110" s="12">
        <v>1.1415525114155251E-4</v>
      </c>
      <c r="F4110" s="12">
        <v>1.08401413193044E-4</v>
      </c>
      <c r="G4110" s="12">
        <v>1.1415525114155251E-4</v>
      </c>
      <c r="H4110" s="12">
        <v>1.1415525114155251E-4</v>
      </c>
      <c r="I4110" s="12">
        <v>2.4657632508622817E-5</v>
      </c>
      <c r="J4110" s="12">
        <v>1.1415525114155251E-4</v>
      </c>
      <c r="K4110" s="9"/>
      <c r="L4110" s="9"/>
      <c r="M4110" s="9"/>
      <c r="N4110" s="9"/>
      <c r="O4110" s="9"/>
      <c r="P4110" s="9"/>
      <c r="Q4110" s="9"/>
      <c r="R4110" s="9"/>
    </row>
    <row r="4111" spans="1:18" ht="14.4" x14ac:dyDescent="0.3">
      <c r="A4111" s="15">
        <v>9.9745351015133072E-5</v>
      </c>
      <c r="B4111" s="16">
        <v>4.2932870846731161E-5</v>
      </c>
      <c r="C4111">
        <v>1.1415525114155251E-4</v>
      </c>
      <c r="D4111" s="17">
        <v>1.4926617095250652E-4</v>
      </c>
      <c r="E4111" s="12">
        <v>1.1415525114155251E-4</v>
      </c>
      <c r="F4111" s="12">
        <v>1.0854992085508299E-4</v>
      </c>
      <c r="G4111" s="12">
        <v>1.1415525114155251E-4</v>
      </c>
      <c r="H4111" s="12">
        <v>1.1415525114155251E-4</v>
      </c>
      <c r="I4111" s="12">
        <v>6.3512083734331492E-5</v>
      </c>
      <c r="J4111" s="12">
        <v>1.1415525114155251E-4</v>
      </c>
      <c r="K4111" s="9"/>
      <c r="L4111" s="9"/>
      <c r="M4111" s="9"/>
      <c r="N4111" s="9"/>
      <c r="O4111" s="9"/>
      <c r="P4111" s="9"/>
      <c r="Q4111" s="9"/>
      <c r="R4111" s="9"/>
    </row>
    <row r="4112" spans="1:18" ht="14.4" x14ac:dyDescent="0.3">
      <c r="A4112" s="15">
        <v>1.8786512050224098E-4</v>
      </c>
      <c r="B4112" s="16">
        <v>3.9510323823386162E-5</v>
      </c>
      <c r="C4112">
        <v>1.1415525114155251E-4</v>
      </c>
      <c r="D4112" s="17">
        <v>1.5794264986548621E-4</v>
      </c>
      <c r="E4112" s="12">
        <v>1.1415525114155251E-4</v>
      </c>
      <c r="F4112" s="12">
        <v>1.10023694542491E-4</v>
      </c>
      <c r="G4112" s="12">
        <v>1.1415525114155251E-4</v>
      </c>
      <c r="H4112" s="12">
        <v>1.1415525114155251E-4</v>
      </c>
      <c r="I4112" s="12">
        <v>1.143217507217967E-4</v>
      </c>
      <c r="J4112" s="12">
        <v>1.1415525114155251E-4</v>
      </c>
      <c r="K4112" s="9"/>
      <c r="L4112" s="9"/>
      <c r="M4112" s="9"/>
      <c r="N4112" s="9"/>
      <c r="O4112" s="9"/>
      <c r="P4112" s="9"/>
      <c r="Q4112" s="9"/>
      <c r="R4112" s="9"/>
    </row>
    <row r="4113" spans="1:18" ht="14.4" x14ac:dyDescent="0.3">
      <c r="A4113" s="15">
        <v>2.7211824070199334E-4</v>
      </c>
      <c r="B4113" s="16">
        <v>3.7567841671008918E-5</v>
      </c>
      <c r="C4113">
        <v>1.1415525114155251E-4</v>
      </c>
      <c r="D4113" s="17">
        <v>1.6148972893371283E-4</v>
      </c>
      <c r="E4113" s="12">
        <v>1.1415525114155251E-4</v>
      </c>
      <c r="F4113" s="12">
        <v>1.1872157939863301E-4</v>
      </c>
      <c r="G4113" s="12">
        <v>1.1415525114155251E-4</v>
      </c>
      <c r="H4113" s="12">
        <v>1.1415525114155251E-4</v>
      </c>
      <c r="I4113" s="12">
        <v>1.7932823642634777E-4</v>
      </c>
      <c r="J4113" s="12">
        <v>1.1415525114155251E-4</v>
      </c>
      <c r="K4113" s="9"/>
      <c r="L4113" s="9"/>
      <c r="M4113" s="9"/>
      <c r="N4113" s="9"/>
      <c r="O4113" s="9"/>
      <c r="P4113" s="9"/>
      <c r="Q4113" s="9"/>
      <c r="R4113" s="9"/>
    </row>
    <row r="4114" spans="1:18" ht="14.4" x14ac:dyDescent="0.3">
      <c r="A4114" s="15">
        <v>3.4275765183038238E-4</v>
      </c>
      <c r="B4114" s="16">
        <v>3.9049425748633226E-5</v>
      </c>
      <c r="C4114">
        <v>1.1415525114155251E-4</v>
      </c>
      <c r="D4114" s="17">
        <v>1.6001254958885038E-4</v>
      </c>
      <c r="E4114" s="12">
        <v>1.1415525114155251E-4</v>
      </c>
      <c r="F4114" s="12">
        <v>1.2741946425477501E-4</v>
      </c>
      <c r="G4114" s="12">
        <v>1.1415525114155251E-4</v>
      </c>
      <c r="H4114" s="12">
        <v>1.1415525114155251E-4</v>
      </c>
      <c r="I4114" s="12">
        <v>2.7347556055018035E-4</v>
      </c>
      <c r="J4114" s="12">
        <v>1.1415525114155251E-4</v>
      </c>
      <c r="K4114" s="9"/>
      <c r="L4114" s="9"/>
      <c r="M4114" s="9"/>
      <c r="N4114" s="9"/>
      <c r="O4114" s="9"/>
      <c r="P4114" s="9"/>
      <c r="Q4114" s="9"/>
      <c r="R4114" s="9"/>
    </row>
    <row r="4115" spans="1:18" ht="14.4" x14ac:dyDescent="0.3">
      <c r="A4115" s="15">
        <v>3.8397641722797153E-4</v>
      </c>
      <c r="B4115" s="16">
        <v>3.9528305001004228E-5</v>
      </c>
      <c r="C4115">
        <v>1.1415525114155251E-4</v>
      </c>
      <c r="D4115" s="17">
        <v>1.5765148897780117E-4</v>
      </c>
      <c r="E4115" s="12">
        <v>1.1415525114155251E-4</v>
      </c>
      <c r="F4115" s="12">
        <v>1.3611734911091701E-4</v>
      </c>
      <c r="G4115" s="12">
        <v>1.1415525114155251E-4</v>
      </c>
      <c r="H4115" s="12">
        <v>1.1415525114155251E-4</v>
      </c>
      <c r="I4115" s="12">
        <v>3.4894286004626834E-4</v>
      </c>
      <c r="J4115" s="12">
        <v>1.1415525114155251E-4</v>
      </c>
      <c r="K4115" s="9"/>
      <c r="L4115" s="9"/>
      <c r="M4115" s="9"/>
      <c r="N4115" s="9"/>
      <c r="O4115" s="9"/>
      <c r="P4115" s="9"/>
      <c r="Q4115" s="9"/>
      <c r="R4115" s="9"/>
    </row>
    <row r="4116" spans="1:18" ht="14.4" x14ac:dyDescent="0.3">
      <c r="A4116" s="15">
        <v>3.83717825043777E-4</v>
      </c>
      <c r="B4116" s="16">
        <v>4.4784159682935349E-5</v>
      </c>
      <c r="C4116">
        <v>1.1415525114155251E-4</v>
      </c>
      <c r="D4116" s="17">
        <v>1.5448511432422624E-4</v>
      </c>
      <c r="E4116" s="12">
        <v>1.1415525114155251E-4</v>
      </c>
      <c r="F4116" s="12">
        <v>1.40930343463984E-4</v>
      </c>
      <c r="G4116" s="12">
        <v>1.1415525114155251E-4</v>
      </c>
      <c r="H4116" s="12">
        <v>1.1415525114155251E-4</v>
      </c>
      <c r="I4116" s="12">
        <v>4.1170774279549008E-4</v>
      </c>
      <c r="J4116" s="12">
        <v>1.1415525114155251E-4</v>
      </c>
      <c r="K4116" s="9"/>
      <c r="L4116" s="9"/>
      <c r="M4116" s="9"/>
      <c r="N4116" s="9"/>
      <c r="O4116" s="9"/>
      <c r="P4116" s="9"/>
      <c r="Q4116" s="9"/>
      <c r="R4116" s="9"/>
    </row>
    <row r="4117" spans="1:18" ht="14.4" x14ac:dyDescent="0.3">
      <c r="A4117" s="15">
        <v>3.8066317649436079E-4</v>
      </c>
      <c r="B4117" s="16">
        <v>4.5984500718705829E-5</v>
      </c>
      <c r="C4117">
        <v>1.1415525114155251E-4</v>
      </c>
      <c r="D4117" s="17">
        <v>1.5351400033176876E-4</v>
      </c>
      <c r="E4117" s="12">
        <v>1.1415525114155251E-4</v>
      </c>
      <c r="F4117" s="12">
        <v>1.4015288562969699E-4</v>
      </c>
      <c r="G4117" s="12">
        <v>1.1415525114155251E-4</v>
      </c>
      <c r="H4117" s="12">
        <v>1.1415525114155251E-4</v>
      </c>
      <c r="I4117" s="12">
        <v>4.8045023342559011E-4</v>
      </c>
      <c r="J4117" s="12">
        <v>1.1415525114155251E-4</v>
      </c>
      <c r="K4117" s="9"/>
      <c r="L4117" s="9"/>
      <c r="M4117" s="9"/>
      <c r="N4117" s="9"/>
      <c r="O4117" s="9"/>
      <c r="P4117" s="9"/>
      <c r="Q4117" s="9"/>
      <c r="R4117" s="9"/>
    </row>
    <row r="4118" spans="1:18" ht="14.4" x14ac:dyDescent="0.3">
      <c r="A4118" s="15">
        <v>3.7105201009015557E-4</v>
      </c>
      <c r="B4118" s="16">
        <v>4.8825793478615042E-5</v>
      </c>
      <c r="C4118">
        <v>1.1415525114155251E-4</v>
      </c>
      <c r="D4118" s="17">
        <v>1.5120666583689953E-4</v>
      </c>
      <c r="E4118" s="12">
        <v>1.1415525114155251E-4</v>
      </c>
      <c r="F4118" s="12">
        <v>1.3837779028189401E-4</v>
      </c>
      <c r="G4118" s="12">
        <v>1.1415525114155251E-4</v>
      </c>
      <c r="H4118" s="12">
        <v>1.1415525114155251E-4</v>
      </c>
      <c r="I4118" s="12">
        <v>5.1930468465129871E-4</v>
      </c>
      <c r="J4118" s="12">
        <v>1.1415525114155251E-4</v>
      </c>
      <c r="K4118" s="9"/>
      <c r="L4118" s="9"/>
      <c r="M4118" s="9"/>
      <c r="N4118" s="9"/>
      <c r="O4118" s="9"/>
      <c r="P4118" s="9"/>
      <c r="Q4118" s="9"/>
      <c r="R4118" s="9"/>
    </row>
    <row r="4119" spans="1:18" ht="14.4" x14ac:dyDescent="0.3">
      <c r="A4119" s="15">
        <v>3.4338974578422879E-4</v>
      </c>
      <c r="B4119" s="16">
        <v>5.1476630354241941E-5</v>
      </c>
      <c r="C4119">
        <v>1.1415525114155251E-4</v>
      </c>
      <c r="D4119" s="17">
        <v>1.5165958277329848E-4</v>
      </c>
      <c r="E4119" s="12">
        <v>1.1415525114155251E-4</v>
      </c>
      <c r="F4119" s="12">
        <v>1.39760937840611E-4</v>
      </c>
      <c r="G4119" s="12">
        <v>1.1415525114155251E-4</v>
      </c>
      <c r="H4119" s="12">
        <v>1.1415525114155251E-4</v>
      </c>
      <c r="I4119" s="12">
        <v>5.1407427775553027E-4</v>
      </c>
      <c r="J4119" s="12">
        <v>1.1415525114155251E-4</v>
      </c>
      <c r="K4119" s="9"/>
      <c r="L4119" s="9"/>
      <c r="M4119" s="9"/>
      <c r="N4119" s="9"/>
      <c r="O4119" s="9"/>
      <c r="P4119" s="9"/>
      <c r="Q4119" s="9"/>
      <c r="R4119" s="9"/>
    </row>
    <row r="4120" spans="1:18" ht="14.4" x14ac:dyDescent="0.3">
      <c r="A4120" s="15">
        <v>2.8084303054971051E-4</v>
      </c>
      <c r="B4120" s="16">
        <v>5.4587202697522535E-5</v>
      </c>
      <c r="C4120">
        <v>1.1415525114155251E-4</v>
      </c>
      <c r="D4120" s="17">
        <v>1.5358967905455993E-4</v>
      </c>
      <c r="E4120" s="12">
        <v>1.1415525114155251E-4</v>
      </c>
      <c r="F4120" s="12">
        <v>1.38585986669436E-4</v>
      </c>
      <c r="G4120" s="12">
        <v>1.1415525114155251E-4</v>
      </c>
      <c r="H4120" s="12">
        <v>1.1415525114155251E-4</v>
      </c>
      <c r="I4120" s="12">
        <v>4.6998941963405312E-4</v>
      </c>
      <c r="J4120" s="12">
        <v>1.1415525114155251E-4</v>
      </c>
      <c r="K4120" s="9"/>
      <c r="L4120" s="9"/>
      <c r="M4120" s="9"/>
      <c r="N4120" s="9"/>
      <c r="O4120" s="9"/>
      <c r="P4120" s="9"/>
      <c r="Q4120" s="9"/>
      <c r="R4120" s="9"/>
    </row>
    <row r="4121" spans="1:18" ht="14.4" x14ac:dyDescent="0.3">
      <c r="A4121" s="15">
        <v>2.1440443323540612E-4</v>
      </c>
      <c r="B4121" s="16">
        <v>5.3374731921509194E-5</v>
      </c>
      <c r="C4121">
        <v>1.1415525114155251E-4</v>
      </c>
      <c r="D4121" s="17">
        <v>1.5569135228749289E-4</v>
      </c>
      <c r="E4121" s="12">
        <v>1.1415525114155251E-4</v>
      </c>
      <c r="F4121" s="12">
        <v>1.3553346778470099E-4</v>
      </c>
      <c r="G4121" s="12">
        <v>1.1415525114155251E-4</v>
      </c>
      <c r="H4121" s="12">
        <v>1.1415525114155251E-4</v>
      </c>
      <c r="I4121" s="12">
        <v>3.706116886144521E-4</v>
      </c>
      <c r="J4121" s="12">
        <v>1.1415525114155251E-4</v>
      </c>
      <c r="K4121" s="9"/>
      <c r="L4121" s="9"/>
      <c r="M4121" s="9"/>
      <c r="N4121" s="9"/>
      <c r="O4121" s="9"/>
      <c r="P4121" s="9"/>
      <c r="Q4121" s="9"/>
      <c r="R4121" s="9"/>
    </row>
    <row r="4122" spans="1:18" ht="14.4" x14ac:dyDescent="0.3">
      <c r="A4122" s="15">
        <v>1.4150989481967902E-4</v>
      </c>
      <c r="B4122" s="16">
        <v>4.8889999476599939E-5</v>
      </c>
      <c r="C4122">
        <v>1.1415525114155251E-4</v>
      </c>
      <c r="D4122" s="17">
        <v>1.5704259299442806E-4</v>
      </c>
      <c r="E4122" s="12">
        <v>1.1415525114155251E-4</v>
      </c>
      <c r="F4122" s="12">
        <v>1.3271603684182699E-4</v>
      </c>
      <c r="G4122" s="12">
        <v>1.1415525114155251E-4</v>
      </c>
      <c r="H4122" s="12">
        <v>1.1415525114155251E-4</v>
      </c>
      <c r="I4122" s="12">
        <v>2.7048675660974118E-4</v>
      </c>
      <c r="J4122" s="12">
        <v>1.1415525114155251E-4</v>
      </c>
      <c r="K4122" s="9"/>
      <c r="L4122" s="9"/>
      <c r="M4122" s="9"/>
      <c r="N4122" s="9"/>
      <c r="O4122" s="9"/>
      <c r="P4122" s="9"/>
      <c r="Q4122" s="9"/>
      <c r="R4122" s="9"/>
    </row>
    <row r="4123" spans="1:18" ht="14.4" x14ac:dyDescent="0.3">
      <c r="A4123" s="15">
        <v>7.9084505659079133E-5</v>
      </c>
      <c r="B4123" s="16">
        <v>4.6518524682486542E-5</v>
      </c>
      <c r="C4123">
        <v>1.1415525114155251E-4</v>
      </c>
      <c r="D4123" s="17">
        <v>1.5605645879744715E-4</v>
      </c>
      <c r="E4123" s="12">
        <v>1.1415525114155251E-4</v>
      </c>
      <c r="F4123" s="12">
        <v>1.3121593763276501E-4</v>
      </c>
      <c r="G4123" s="12">
        <v>1.1415525114155251E-4</v>
      </c>
      <c r="H4123" s="12">
        <v>1.1415525114155251E-4</v>
      </c>
      <c r="I4123" s="12">
        <v>1.9875546203920212E-4</v>
      </c>
      <c r="J4123" s="12">
        <v>1.1415525114155251E-4</v>
      </c>
      <c r="K4123" s="9"/>
      <c r="L4123" s="9"/>
      <c r="M4123" s="9"/>
      <c r="N4123" s="9"/>
      <c r="O4123" s="9"/>
      <c r="P4123" s="9"/>
      <c r="Q4123" s="9"/>
      <c r="R4123" s="9"/>
    </row>
    <row r="4124" spans="1:18" ht="14.4" x14ac:dyDescent="0.3">
      <c r="A4124" s="15">
        <v>3.4725518750920302E-5</v>
      </c>
      <c r="B4124" s="16">
        <v>4.7288773232928538E-5</v>
      </c>
      <c r="C4124">
        <v>1.1415525114155251E-4</v>
      </c>
      <c r="D4124" s="17">
        <v>1.5538286039458847E-4</v>
      </c>
      <c r="E4124" s="12">
        <v>1.1415525114155251E-4</v>
      </c>
      <c r="F4124" s="12">
        <v>1.29715838423703E-4</v>
      </c>
      <c r="G4124" s="12">
        <v>1.1415525114155251E-4</v>
      </c>
      <c r="H4124" s="12">
        <v>1.1415525114155251E-4</v>
      </c>
      <c r="I4124" s="12">
        <v>1.232881625431141E-4</v>
      </c>
      <c r="J4124" s="12">
        <v>1.1415525114155251E-4</v>
      </c>
      <c r="K4124" s="9"/>
      <c r="L4124" s="9"/>
      <c r="M4124" s="9"/>
      <c r="N4124" s="9"/>
      <c r="O4124" s="9"/>
      <c r="P4124" s="9"/>
      <c r="Q4124" s="9"/>
      <c r="R4124" s="9"/>
    </row>
    <row r="4125" spans="1:18" ht="14.4" x14ac:dyDescent="0.3">
      <c r="A4125" s="15">
        <v>1.3005082555265978E-5</v>
      </c>
      <c r="B4125" s="16">
        <v>4.8696343195628989E-5</v>
      </c>
      <c r="C4125">
        <v>1.1415525114155251E-4</v>
      </c>
      <c r="D4125" s="17">
        <v>1.5125230415064382E-4</v>
      </c>
      <c r="E4125" s="12">
        <v>1.1415525114155251E-4</v>
      </c>
      <c r="F4125" s="12">
        <v>1.26758815848044E-4</v>
      </c>
      <c r="G4125" s="12">
        <v>1.1415525114155251E-4</v>
      </c>
      <c r="H4125" s="12">
        <v>1.1415525114155251E-4</v>
      </c>
      <c r="I4125" s="12">
        <v>5.6040073883233677E-5</v>
      </c>
      <c r="J4125" s="12">
        <v>1.1415525114155251E-4</v>
      </c>
      <c r="K4125" s="9"/>
      <c r="L4125" s="9"/>
      <c r="M4125" s="9"/>
      <c r="N4125" s="9"/>
      <c r="O4125" s="9"/>
      <c r="P4125" s="9"/>
      <c r="Q4125" s="9"/>
      <c r="R4125" s="9"/>
    </row>
    <row r="4126" spans="1:18" ht="14.4" x14ac:dyDescent="0.3">
      <c r="A4126" s="15">
        <v>6.8541444013899941E-6</v>
      </c>
      <c r="B4126" s="16">
        <v>5.3797134329255672E-5</v>
      </c>
      <c r="C4126">
        <v>1.1415525114155251E-4</v>
      </c>
      <c r="D4126" s="17">
        <v>1.4785196092660769E-4</v>
      </c>
      <c r="E4126" s="12">
        <v>1.1415525114155251E-4</v>
      </c>
      <c r="F4126" s="12">
        <v>1.23700509829787E-4</v>
      </c>
      <c r="G4126" s="12">
        <v>1.1415525114155251E-4</v>
      </c>
      <c r="H4126" s="12">
        <v>1.1415525114155251E-4</v>
      </c>
      <c r="I4126" s="12">
        <v>1.27024167468663E-5</v>
      </c>
      <c r="J4126" s="12">
        <v>1.1415525114155251E-4</v>
      </c>
      <c r="K4126" s="9"/>
      <c r="L4126" s="9"/>
      <c r="M4126" s="9"/>
      <c r="N4126" s="9"/>
      <c r="O4126" s="9"/>
      <c r="P4126" s="9"/>
      <c r="Q4126" s="9"/>
      <c r="R4126" s="9"/>
    </row>
    <row r="4127" spans="1:18" ht="14.4" x14ac:dyDescent="0.3">
      <c r="A4127" s="15">
        <v>6.6568523010805099E-6</v>
      </c>
      <c r="B4127" s="16">
        <v>5.7202608534802917E-5</v>
      </c>
      <c r="C4127">
        <v>1.1415525114155251E-4</v>
      </c>
      <c r="D4127" s="17">
        <v>1.4402123107295776E-4</v>
      </c>
      <c r="E4127" s="12">
        <v>1.1415525114155251E-4</v>
      </c>
      <c r="F4127" s="12">
        <v>1.1880149260343698E-4</v>
      </c>
      <c r="G4127" s="12">
        <v>1.1415525114155251E-4</v>
      </c>
      <c r="H4127" s="12">
        <v>1.1415525114155251E-4</v>
      </c>
      <c r="I4127" s="12">
        <v>0</v>
      </c>
      <c r="J4127" s="12">
        <v>1.1415525114155251E-4</v>
      </c>
      <c r="K4127" s="9"/>
      <c r="L4127" s="9"/>
      <c r="M4127" s="9"/>
      <c r="N4127" s="9"/>
      <c r="O4127" s="9"/>
      <c r="P4127" s="9"/>
      <c r="Q4127" s="9"/>
      <c r="R4127" s="9"/>
    </row>
    <row r="4128" spans="1:18" ht="14.4" x14ac:dyDescent="0.3">
      <c r="A4128" s="15">
        <v>6.6544573302796856E-6</v>
      </c>
      <c r="B4128" s="16">
        <v>6.2568538252943235E-5</v>
      </c>
      <c r="C4128">
        <v>1.1415525114155251E-4</v>
      </c>
      <c r="D4128" s="17">
        <v>1.4224422533780059E-4</v>
      </c>
      <c r="E4128" s="12">
        <v>1.1415525114155251E-4</v>
      </c>
      <c r="F4128" s="12">
        <v>1.1309385333619501E-4</v>
      </c>
      <c r="G4128" s="12">
        <v>1.1415525114155251E-4</v>
      </c>
      <c r="H4128" s="12">
        <v>1.1415525114155251E-4</v>
      </c>
      <c r="I4128" s="12">
        <v>0</v>
      </c>
      <c r="J4128" s="12">
        <v>1.1415525114155251E-4</v>
      </c>
      <c r="K4128" s="9"/>
      <c r="L4128" s="9"/>
      <c r="M4128" s="9"/>
      <c r="N4128" s="9"/>
      <c r="O4128" s="9"/>
      <c r="P4128" s="9"/>
      <c r="Q4128" s="9"/>
      <c r="R4128" s="9"/>
    </row>
    <row r="4129" spans="1:18" ht="14.4" x14ac:dyDescent="0.3">
      <c r="A4129" s="15">
        <v>6.6532027405403353E-6</v>
      </c>
      <c r="B4129" s="16">
        <v>6.5845019432700665E-5</v>
      </c>
      <c r="C4129">
        <v>1.1415525114155251E-4</v>
      </c>
      <c r="D4129" s="17">
        <v>1.379091632322676E-4</v>
      </c>
      <c r="E4129" s="12">
        <v>1.1415525114155251E-4</v>
      </c>
      <c r="F4129" s="12">
        <v>1.1130176542870499E-4</v>
      </c>
      <c r="G4129" s="12">
        <v>1.1415525114155251E-4</v>
      </c>
      <c r="H4129" s="12">
        <v>1.1415525114155251E-4</v>
      </c>
      <c r="I4129" s="12">
        <v>0</v>
      </c>
      <c r="J4129" s="12">
        <v>1.1415525114155251E-4</v>
      </c>
      <c r="K4129" s="9"/>
      <c r="L4129" s="9"/>
      <c r="M4129" s="9"/>
      <c r="N4129" s="9"/>
      <c r="O4129" s="9"/>
      <c r="P4129" s="9"/>
      <c r="Q4129" s="9"/>
      <c r="R4129" s="9"/>
    </row>
    <row r="4130" spans="1:18" ht="14.4" x14ac:dyDescent="0.3">
      <c r="A4130" s="15">
        <v>6.6057584535180626E-6</v>
      </c>
      <c r="B4130" s="16">
        <v>6.7339043732704456E-5</v>
      </c>
      <c r="C4130">
        <v>1.1415525114155251E-4</v>
      </c>
      <c r="D4130" s="17">
        <v>1.3602008366335865E-4</v>
      </c>
      <c r="E4130" s="12">
        <v>1.1415525114155251E-4</v>
      </c>
      <c r="F4130" s="12">
        <v>1.0950967752121501E-4</v>
      </c>
      <c r="G4130" s="12">
        <v>1.1415525114155251E-4</v>
      </c>
      <c r="H4130" s="12">
        <v>1.1415525114155251E-4</v>
      </c>
      <c r="I4130" s="12">
        <v>0</v>
      </c>
      <c r="J4130" s="12">
        <v>1.1415525114155251E-4</v>
      </c>
      <c r="K4130" s="9"/>
      <c r="L4130" s="9"/>
      <c r="M4130" s="9"/>
      <c r="N4130" s="9"/>
      <c r="O4130" s="9"/>
      <c r="P4130" s="9"/>
      <c r="Q4130" s="9"/>
      <c r="R4130" s="9"/>
    </row>
    <row r="4131" spans="1:18" ht="14.4" x14ac:dyDescent="0.3">
      <c r="A4131" s="15">
        <v>6.6737548779318396E-6</v>
      </c>
      <c r="B4131" s="16">
        <v>6.9758929472263565E-5</v>
      </c>
      <c r="C4131">
        <v>1.1415525114155251E-4</v>
      </c>
      <c r="D4131" s="17">
        <v>1.3396404874416998E-4</v>
      </c>
      <c r="E4131" s="12">
        <v>1.1415525114155251E-4</v>
      </c>
      <c r="F4131" s="12">
        <v>1.07717589613725E-4</v>
      </c>
      <c r="G4131" s="12">
        <v>1.1415525114155251E-4</v>
      </c>
      <c r="H4131" s="12">
        <v>1.1415525114155251E-4</v>
      </c>
      <c r="I4131" s="12">
        <v>0</v>
      </c>
      <c r="J4131" s="12">
        <v>1.1415525114155251E-4</v>
      </c>
      <c r="K4131" s="9"/>
      <c r="L4131" s="9"/>
      <c r="M4131" s="9"/>
      <c r="N4131" s="9"/>
      <c r="O4131" s="9"/>
      <c r="P4131" s="9"/>
      <c r="Q4131" s="9"/>
      <c r="R4131" s="9"/>
    </row>
    <row r="4132" spans="1:18" ht="14.4" x14ac:dyDescent="0.3">
      <c r="A4132" s="15">
        <v>7.1845143281464214E-6</v>
      </c>
      <c r="B4132" s="16">
        <v>7.7722930645355185E-5</v>
      </c>
      <c r="C4132">
        <v>1.1415525114155251E-4</v>
      </c>
      <c r="D4132" s="17">
        <v>1.3237017396416391E-4</v>
      </c>
      <c r="E4132" s="12">
        <v>1.1415525114155251E-4</v>
      </c>
      <c r="F4132" s="12">
        <v>1.07899925349124E-4</v>
      </c>
      <c r="G4132" s="12">
        <v>1.1415525114155251E-4</v>
      </c>
      <c r="H4132" s="12">
        <v>1.1415525114155251E-4</v>
      </c>
      <c r="I4132" s="12">
        <v>0</v>
      </c>
      <c r="J4132" s="12">
        <v>1.1415525114155251E-4</v>
      </c>
      <c r="K4132" s="9"/>
      <c r="L4132" s="9"/>
      <c r="M4132" s="9"/>
      <c r="N4132" s="9"/>
      <c r="O4132" s="9"/>
      <c r="P4132" s="9"/>
      <c r="Q4132" s="9"/>
      <c r="R4132" s="9"/>
    </row>
    <row r="4133" spans="1:18" ht="14.4" x14ac:dyDescent="0.3">
      <c r="A4133" s="15">
        <v>1.4125784647856383E-5</v>
      </c>
      <c r="B4133" s="16">
        <v>7.346503329853563E-5</v>
      </c>
      <c r="C4133">
        <v>1.1415525114155251E-4</v>
      </c>
      <c r="D4133" s="17">
        <v>1.3178669678844587E-4</v>
      </c>
      <c r="E4133" s="12">
        <v>1.1415525114155251E-4</v>
      </c>
      <c r="F4133" s="12">
        <v>1.10110140009121E-4</v>
      </c>
      <c r="G4133" s="12">
        <v>1.1415525114155251E-4</v>
      </c>
      <c r="H4133" s="12">
        <v>1.1415525114155251E-4</v>
      </c>
      <c r="I4133" s="12">
        <v>0</v>
      </c>
      <c r="J4133" s="12">
        <v>1.1415525114155251E-4</v>
      </c>
      <c r="K4133" s="9"/>
      <c r="L4133" s="9"/>
      <c r="M4133" s="9"/>
      <c r="N4133" s="9"/>
      <c r="O4133" s="9"/>
      <c r="P4133" s="9"/>
      <c r="Q4133" s="9"/>
      <c r="R4133" s="9"/>
    </row>
    <row r="4134" spans="1:18" ht="14.4" x14ac:dyDescent="0.3">
      <c r="A4134" s="15">
        <v>4.1875332999295674E-5</v>
      </c>
      <c r="B4134" s="16">
        <v>7.3820158615921444E-5</v>
      </c>
      <c r="C4134">
        <v>1.1415525114155251E-4</v>
      </c>
      <c r="D4134" s="17">
        <v>1.3617606271033278E-4</v>
      </c>
      <c r="E4134" s="12">
        <v>1.1415525114155251E-4</v>
      </c>
      <c r="F4134" s="12">
        <v>1.1015330334517201E-4</v>
      </c>
      <c r="G4134" s="12">
        <v>1.1415525114155251E-4</v>
      </c>
      <c r="H4134" s="12">
        <v>1.1415525114155251E-4</v>
      </c>
      <c r="I4134" s="12">
        <v>1.4944019702195646E-5</v>
      </c>
      <c r="J4134" s="12">
        <v>1.1415525114155251E-4</v>
      </c>
      <c r="K4134" s="9"/>
      <c r="L4134" s="9"/>
      <c r="M4134" s="9"/>
      <c r="N4134" s="9"/>
      <c r="O4134" s="9"/>
      <c r="P4134" s="9"/>
      <c r="Q4134" s="9"/>
      <c r="R4134" s="9"/>
    </row>
    <row r="4135" spans="1:18" ht="14.4" x14ac:dyDescent="0.3">
      <c r="A4135" s="15">
        <v>1.0041069073336309E-4</v>
      </c>
      <c r="B4135" s="16">
        <v>7.6031364464860694E-5</v>
      </c>
      <c r="C4135">
        <v>1.1415525114155251E-4</v>
      </c>
      <c r="D4135" s="17">
        <v>1.4117432461559283E-4</v>
      </c>
      <c r="E4135" s="12">
        <v>1.1415525114155251E-4</v>
      </c>
      <c r="F4135" s="12">
        <v>1.1019646668122401E-4</v>
      </c>
      <c r="G4135" s="12">
        <v>1.1415525114155251E-4</v>
      </c>
      <c r="H4135" s="12">
        <v>1.1415525114155251E-4</v>
      </c>
      <c r="I4135" s="12">
        <v>3.8854451225708685E-5</v>
      </c>
      <c r="J4135" s="12">
        <v>1.1415525114155251E-4</v>
      </c>
      <c r="K4135" s="9"/>
      <c r="L4135" s="9"/>
      <c r="M4135" s="9"/>
      <c r="N4135" s="9"/>
      <c r="O4135" s="9"/>
      <c r="P4135" s="9"/>
      <c r="Q4135" s="9"/>
      <c r="R4135" s="9"/>
    </row>
    <row r="4136" spans="1:18" ht="14.4" x14ac:dyDescent="0.3">
      <c r="A4136" s="15">
        <v>1.8732142346987107E-4</v>
      </c>
      <c r="B4136" s="16">
        <v>7.4583183841887867E-5</v>
      </c>
      <c r="C4136">
        <v>1.1415525114155251E-4</v>
      </c>
      <c r="D4136" s="17">
        <v>1.4568211907314528E-4</v>
      </c>
      <c r="E4136" s="12">
        <v>1.1415525114155251E-4</v>
      </c>
      <c r="F4136" s="12">
        <v>1.1107235631419801E-4</v>
      </c>
      <c r="G4136" s="12">
        <v>1.1415525114155251E-4</v>
      </c>
      <c r="H4136" s="12">
        <v>1.1415525114155251E-4</v>
      </c>
      <c r="I4136" s="12">
        <v>8.1444907376966276E-5</v>
      </c>
      <c r="J4136" s="12">
        <v>1.1415525114155251E-4</v>
      </c>
      <c r="K4136" s="9"/>
      <c r="L4136" s="9"/>
      <c r="M4136" s="9"/>
      <c r="N4136" s="9"/>
      <c r="O4136" s="9"/>
      <c r="P4136" s="9"/>
      <c r="Q4136" s="9"/>
      <c r="R4136" s="9"/>
    </row>
    <row r="4137" spans="1:18" ht="14.4" x14ac:dyDescent="0.3">
      <c r="A4137" s="15">
        <v>2.7225214928436098E-4</v>
      </c>
      <c r="B4137" s="16">
        <v>7.5865276334388822E-5</v>
      </c>
      <c r="C4137">
        <v>1.1415525114155251E-4</v>
      </c>
      <c r="D4137" s="17">
        <v>1.5001255957728646E-4</v>
      </c>
      <c r="E4137" s="12">
        <v>1.1415525114155251E-4</v>
      </c>
      <c r="F4137" s="12">
        <v>1.1719381378837E-4</v>
      </c>
      <c r="G4137" s="12">
        <v>1.1415525114155251E-4</v>
      </c>
      <c r="H4137" s="12">
        <v>1.1415525114155251E-4</v>
      </c>
      <c r="I4137" s="12">
        <v>1.3897938323041952E-4</v>
      </c>
      <c r="J4137" s="12">
        <v>1.1415525114155251E-4</v>
      </c>
      <c r="K4137" s="9"/>
      <c r="L4137" s="9"/>
      <c r="M4137" s="9"/>
      <c r="N4137" s="9"/>
      <c r="O4137" s="9"/>
      <c r="P4137" s="9"/>
      <c r="Q4137" s="9"/>
      <c r="R4137" s="9"/>
    </row>
    <row r="4138" spans="1:18" ht="14.4" x14ac:dyDescent="0.3">
      <c r="A4138" s="15">
        <v>3.3447736841080085E-4</v>
      </c>
      <c r="B4138" s="16">
        <v>8.0972776427211298E-5</v>
      </c>
      <c r="C4138">
        <v>1.1415525114155251E-4</v>
      </c>
      <c r="D4138" s="17">
        <v>1.4956657504297522E-4</v>
      </c>
      <c r="E4138" s="12">
        <v>1.1415525114155251E-4</v>
      </c>
      <c r="F4138" s="12">
        <v>1.2682471059766699E-4</v>
      </c>
      <c r="G4138" s="12">
        <v>1.1415525114155251E-4</v>
      </c>
      <c r="H4138" s="12">
        <v>1.1415525114155251E-4</v>
      </c>
      <c r="I4138" s="12">
        <v>2.2117149159249557E-4</v>
      </c>
      <c r="J4138" s="12">
        <v>1.1415525114155251E-4</v>
      </c>
      <c r="K4138" s="9"/>
      <c r="L4138" s="9"/>
      <c r="M4138" s="9"/>
      <c r="N4138" s="9"/>
      <c r="O4138" s="9"/>
      <c r="P4138" s="9"/>
      <c r="Q4138" s="9"/>
      <c r="R4138" s="9"/>
    </row>
    <row r="4139" spans="1:18" ht="14.4" x14ac:dyDescent="0.3">
      <c r="A4139" s="15">
        <v>3.7370845672274409E-4</v>
      </c>
      <c r="B4139" s="16">
        <v>8.5324491835746648E-5</v>
      </c>
      <c r="C4139">
        <v>1.1415525114155251E-4</v>
      </c>
      <c r="D4139" s="17">
        <v>1.4932856257129617E-4</v>
      </c>
      <c r="E4139" s="12">
        <v>1.1415525114155251E-4</v>
      </c>
      <c r="F4139" s="12">
        <v>1.3729491569900701E-4</v>
      </c>
      <c r="G4139" s="12">
        <v>1.1415525114155251E-4</v>
      </c>
      <c r="H4139" s="12">
        <v>1.1415525114155251E-4</v>
      </c>
      <c r="I4139" s="12">
        <v>2.8244197237149769E-4</v>
      </c>
      <c r="J4139" s="12">
        <v>1.1415525114155251E-4</v>
      </c>
      <c r="K4139" s="9"/>
      <c r="L4139" s="9"/>
      <c r="M4139" s="9"/>
      <c r="N4139" s="9"/>
      <c r="O4139" s="9"/>
      <c r="P4139" s="9"/>
      <c r="Q4139" s="9"/>
      <c r="R4139" s="9"/>
    </row>
    <row r="4140" spans="1:18" ht="14.4" x14ac:dyDescent="0.3">
      <c r="A4140" s="15">
        <v>3.9661029645412236E-4</v>
      </c>
      <c r="B4140" s="16">
        <v>8.7060871071186952E-5</v>
      </c>
      <c r="C4140">
        <v>1.1415525114155251E-4</v>
      </c>
      <c r="D4140" s="17">
        <v>1.4606975588988473E-4</v>
      </c>
      <c r="E4140" s="12">
        <v>1.1415525114155251E-4</v>
      </c>
      <c r="F4140" s="12">
        <v>1.4006187246113901E-4</v>
      </c>
      <c r="G4140" s="12">
        <v>1.1415525114155251E-4</v>
      </c>
      <c r="H4140" s="12">
        <v>1.1415525114155251E-4</v>
      </c>
      <c r="I4140" s="12">
        <v>3.2876843344830422E-4</v>
      </c>
      <c r="J4140" s="12">
        <v>1.1415525114155251E-4</v>
      </c>
      <c r="K4140" s="9"/>
      <c r="L4140" s="9"/>
      <c r="M4140" s="9"/>
      <c r="N4140" s="9"/>
      <c r="O4140" s="9"/>
      <c r="P4140" s="9"/>
      <c r="Q4140" s="9"/>
      <c r="R4140" s="9"/>
    </row>
    <row r="4141" spans="1:18" ht="14.4" x14ac:dyDescent="0.3">
      <c r="A4141" s="15">
        <v>3.9722124592254671E-4</v>
      </c>
      <c r="B4141" s="16">
        <v>8.7241382304783751E-5</v>
      </c>
      <c r="C4141">
        <v>1.1415525114155251E-4</v>
      </c>
      <c r="D4141" s="17">
        <v>1.4252614302270197E-4</v>
      </c>
      <c r="E4141" s="12">
        <v>1.1415525114155251E-4</v>
      </c>
      <c r="F4141" s="12">
        <v>1.38625975028925E-4</v>
      </c>
      <c r="G4141" s="12">
        <v>1.1415525114155251E-4</v>
      </c>
      <c r="H4141" s="12">
        <v>1.1415525114155251E-4</v>
      </c>
      <c r="I4141" s="12">
        <v>3.8032530142087924E-4</v>
      </c>
      <c r="J4141" s="12">
        <v>1.1415525114155251E-4</v>
      </c>
      <c r="K4141" s="9"/>
      <c r="L4141" s="9"/>
      <c r="M4141" s="9"/>
      <c r="N4141" s="9"/>
      <c r="O4141" s="9"/>
      <c r="P4141" s="9"/>
      <c r="Q4141" s="9"/>
      <c r="R4141" s="9"/>
    </row>
    <row r="4142" spans="1:18" ht="14.4" x14ac:dyDescent="0.3">
      <c r="A4142" s="15">
        <v>3.8162432702743048E-4</v>
      </c>
      <c r="B4142" s="16">
        <v>8.5901013491700273E-5</v>
      </c>
      <c r="C4142">
        <v>1.1415525114155251E-4</v>
      </c>
      <c r="D4142" s="17">
        <v>1.3990511733336255E-4</v>
      </c>
      <c r="E4142" s="12">
        <v>1.1415525114155251E-4</v>
      </c>
      <c r="F4142" s="12">
        <v>1.38362510705715E-4</v>
      </c>
      <c r="G4142" s="12">
        <v>1.1415525114155251E-4</v>
      </c>
      <c r="H4142" s="12">
        <v>1.1415525114155251E-4</v>
      </c>
      <c r="I4142" s="12">
        <v>4.1021334082527055E-4</v>
      </c>
      <c r="J4142" s="12">
        <v>1.1415525114155251E-4</v>
      </c>
      <c r="K4142" s="9"/>
      <c r="L4142" s="9"/>
      <c r="M4142" s="9"/>
      <c r="N4142" s="9"/>
      <c r="O4142" s="9"/>
      <c r="P4142" s="9"/>
      <c r="Q4142" s="9"/>
      <c r="R4142" s="9"/>
    </row>
    <row r="4143" spans="1:18" ht="14.4" x14ac:dyDescent="0.3">
      <c r="A4143" s="15">
        <v>3.4871858484793286E-4</v>
      </c>
      <c r="B4143" s="16">
        <v>8.6255535660077743E-5</v>
      </c>
      <c r="C4143">
        <v>1.1415525114155251E-4</v>
      </c>
      <c r="D4143" s="17">
        <v>1.3982077310796174E-4</v>
      </c>
      <c r="E4143" s="12">
        <v>1.1415525114155251E-4</v>
      </c>
      <c r="F4143" s="12">
        <v>1.3888855282330901E-4</v>
      </c>
      <c r="G4143" s="12">
        <v>1.1415525114155251E-4</v>
      </c>
      <c r="H4143" s="12">
        <v>1.1415525114155251E-4</v>
      </c>
      <c r="I4143" s="12">
        <v>4.012469290039531E-4</v>
      </c>
      <c r="J4143" s="12">
        <v>1.1415525114155251E-4</v>
      </c>
      <c r="K4143" s="9"/>
      <c r="L4143" s="9"/>
      <c r="M4143" s="9"/>
      <c r="N4143" s="9"/>
      <c r="O4143" s="9"/>
      <c r="P4143" s="9"/>
      <c r="Q4143" s="9"/>
      <c r="R4143" s="9"/>
    </row>
    <row r="4144" spans="1:18" ht="14.4" x14ac:dyDescent="0.3">
      <c r="A4144" s="15">
        <v>2.9151561661567682E-4</v>
      </c>
      <c r="B4144" s="16">
        <v>9.1382073557475148E-5</v>
      </c>
      <c r="C4144">
        <v>1.1415525114155251E-4</v>
      </c>
      <c r="D4144" s="17">
        <v>1.4201718916942712E-4</v>
      </c>
      <c r="E4144" s="12">
        <v>1.1415525114155251E-4</v>
      </c>
      <c r="F4144" s="12">
        <v>1.3623632092194801E-4</v>
      </c>
      <c r="G4144" s="12">
        <v>1.1415525114155251E-4</v>
      </c>
      <c r="H4144" s="12">
        <v>1.1415525114155251E-4</v>
      </c>
      <c r="I4144" s="12">
        <v>3.616452767931347E-4</v>
      </c>
      <c r="J4144" s="12">
        <v>1.1415525114155251E-4</v>
      </c>
      <c r="K4144" s="9"/>
      <c r="L4144" s="9"/>
      <c r="M4144" s="9"/>
      <c r="N4144" s="9"/>
      <c r="O4144" s="9"/>
      <c r="P4144" s="9"/>
      <c r="Q4144" s="9"/>
      <c r="R4144" s="9"/>
    </row>
    <row r="4145" spans="1:18" ht="14.4" x14ac:dyDescent="0.3">
      <c r="A4145" s="15">
        <v>2.1782543267319216E-4</v>
      </c>
      <c r="B4145" s="16">
        <v>9.3537822267877671E-5</v>
      </c>
      <c r="C4145">
        <v>1.1415525114155251E-4</v>
      </c>
      <c r="D4145" s="17">
        <v>1.4453538422779842E-4</v>
      </c>
      <c r="E4145" s="12">
        <v>1.1415525114155251E-4</v>
      </c>
      <c r="F4145" s="12">
        <v>1.3285437667525399E-4</v>
      </c>
      <c r="G4145" s="12">
        <v>1.1415525114155251E-4</v>
      </c>
      <c r="H4145" s="12">
        <v>1.1415525114155251E-4</v>
      </c>
      <c r="I4145" s="12">
        <v>2.7422276153529014E-4</v>
      </c>
      <c r="J4145" s="12">
        <v>1.1415525114155251E-4</v>
      </c>
      <c r="K4145" s="9"/>
      <c r="L4145" s="9"/>
      <c r="M4145" s="9"/>
      <c r="N4145" s="9"/>
      <c r="O4145" s="9"/>
      <c r="P4145" s="9"/>
      <c r="Q4145" s="9"/>
      <c r="R4145" s="9"/>
    </row>
    <row r="4146" spans="1:18" ht="14.4" x14ac:dyDescent="0.3">
      <c r="A4146" s="15">
        <v>1.4149128471875727E-4</v>
      </c>
      <c r="B4146" s="16">
        <v>8.4212099228278222E-5</v>
      </c>
      <c r="C4146">
        <v>1.1415525114155251E-4</v>
      </c>
      <c r="D4146" s="17">
        <v>1.5070637748623435E-4</v>
      </c>
      <c r="E4146" s="12">
        <v>1.1415525114155251E-4</v>
      </c>
      <c r="F4146" s="12">
        <v>1.3129882400441401E-4</v>
      </c>
      <c r="G4146" s="12">
        <v>1.1415525114155251E-4</v>
      </c>
      <c r="H4146" s="12">
        <v>1.1415525114155251E-4</v>
      </c>
      <c r="I4146" s="12">
        <v>1.8381144233700644E-4</v>
      </c>
      <c r="J4146" s="12">
        <v>1.1415525114155251E-4</v>
      </c>
      <c r="K4146" s="9"/>
      <c r="L4146" s="9"/>
      <c r="M4146" s="9"/>
      <c r="N4146" s="9"/>
      <c r="O4146" s="9"/>
      <c r="P4146" s="9"/>
      <c r="Q4146" s="9"/>
      <c r="R4146" s="9"/>
    </row>
    <row r="4147" spans="1:18" ht="14.4" x14ac:dyDescent="0.3">
      <c r="A4147" s="15">
        <v>7.8386981756850638E-5</v>
      </c>
      <c r="B4147" s="16">
        <v>7.9638855608904052E-5</v>
      </c>
      <c r="C4147">
        <v>1.1415525114155251E-4</v>
      </c>
      <c r="D4147" s="17">
        <v>1.5323266034704134E-4</v>
      </c>
      <c r="E4147" s="12">
        <v>1.1415525114155251E-4</v>
      </c>
      <c r="F4147" s="12">
        <v>1.29743271333575E-4</v>
      </c>
      <c r="G4147" s="12">
        <v>1.1415525114155251E-4</v>
      </c>
      <c r="H4147" s="12">
        <v>1.1415525114155251E-4</v>
      </c>
      <c r="I4147" s="12">
        <v>1.1955215761756517E-4</v>
      </c>
      <c r="J4147" s="12">
        <v>1.1415525114155251E-4</v>
      </c>
      <c r="K4147" s="9"/>
      <c r="L4147" s="9"/>
      <c r="M4147" s="9"/>
      <c r="N4147" s="9"/>
      <c r="O4147" s="9"/>
      <c r="P4147" s="9"/>
      <c r="Q4147" s="9"/>
      <c r="R4147" s="9"/>
    </row>
    <row r="4148" spans="1:18" ht="14.4" x14ac:dyDescent="0.3">
      <c r="A4148" s="15">
        <v>3.4318142278681315E-5</v>
      </c>
      <c r="B4148" s="16">
        <v>7.6087700952748947E-5</v>
      </c>
      <c r="C4148">
        <v>1.1415525114155251E-4</v>
      </c>
      <c r="D4148" s="17">
        <v>1.5481498112356783E-4</v>
      </c>
      <c r="E4148" s="12">
        <v>1.1415525114155251E-4</v>
      </c>
      <c r="F4148" s="12">
        <v>1.28180430345454E-4</v>
      </c>
      <c r="G4148" s="12">
        <v>1.1415525114155251E-4</v>
      </c>
      <c r="H4148" s="12">
        <v>1.1415525114155251E-4</v>
      </c>
      <c r="I4148" s="12">
        <v>7.098409358542932E-5</v>
      </c>
      <c r="J4148" s="12">
        <v>1.1415525114155251E-4</v>
      </c>
      <c r="K4148" s="9"/>
      <c r="L4148" s="9"/>
      <c r="M4148" s="9"/>
      <c r="N4148" s="9"/>
      <c r="O4148" s="9"/>
      <c r="P4148" s="9"/>
      <c r="Q4148" s="9"/>
      <c r="R4148" s="9"/>
    </row>
    <row r="4149" spans="1:18" ht="14.4" x14ac:dyDescent="0.3">
      <c r="A4149" s="15">
        <v>1.2505584200528478E-5</v>
      </c>
      <c r="B4149" s="16">
        <v>7.8385018383846233E-5</v>
      </c>
      <c r="C4149">
        <v>1.1415525114155251E-4</v>
      </c>
      <c r="D4149" s="17">
        <v>1.5318817743364502E-4</v>
      </c>
      <c r="E4149" s="12">
        <v>1.1415525114155251E-4</v>
      </c>
      <c r="F4149" s="12">
        <v>1.2541015812760799E-4</v>
      </c>
      <c r="G4149" s="12">
        <v>1.1415525114155251E-4</v>
      </c>
      <c r="H4149" s="12">
        <v>1.1415525114155251E-4</v>
      </c>
      <c r="I4149" s="12">
        <v>3.4371245315049992E-5</v>
      </c>
      <c r="J4149" s="12">
        <v>1.1415525114155251E-4</v>
      </c>
      <c r="K4149" s="9"/>
      <c r="L4149" s="9"/>
      <c r="M4149" s="9"/>
      <c r="N4149" s="9"/>
      <c r="O4149" s="9"/>
      <c r="P4149" s="9"/>
      <c r="Q4149" s="9"/>
      <c r="R4149" s="9"/>
    </row>
    <row r="4150" spans="1:18" ht="14.4" x14ac:dyDescent="0.3">
      <c r="A4150" s="15">
        <v>6.754222677044634E-6</v>
      </c>
      <c r="B4150" s="16">
        <v>7.9920558904840344E-5</v>
      </c>
      <c r="C4150">
        <v>1.1415525114155251E-4</v>
      </c>
      <c r="D4150" s="17">
        <v>1.5010788010599285E-4</v>
      </c>
      <c r="E4150" s="12">
        <v>1.1415525114155251E-4</v>
      </c>
      <c r="F4150" s="12">
        <v>1.2263988590976101E-4</v>
      </c>
      <c r="G4150" s="12">
        <v>1.1415525114155251E-4</v>
      </c>
      <c r="H4150" s="12">
        <v>1.1415525114155251E-4</v>
      </c>
      <c r="I4150" s="12">
        <v>7.472009851097823E-6</v>
      </c>
      <c r="J4150" s="12">
        <v>1.1415525114155251E-4</v>
      </c>
      <c r="K4150" s="9"/>
      <c r="L4150" s="9"/>
      <c r="M4150" s="9"/>
      <c r="N4150" s="9"/>
      <c r="O4150" s="9"/>
      <c r="P4150" s="9"/>
      <c r="Q4150" s="9"/>
      <c r="R4150" s="9"/>
    </row>
    <row r="4151" spans="1:18" ht="14.4" x14ac:dyDescent="0.3">
      <c r="A4151" s="15">
        <v>6.5948097718975381E-6</v>
      </c>
      <c r="B4151" s="16">
        <v>7.9638573460095611E-5</v>
      </c>
      <c r="C4151">
        <v>1.1415525114155251E-4</v>
      </c>
      <c r="D4151" s="17">
        <v>1.4863301156182632E-4</v>
      </c>
      <c r="E4151" s="12">
        <v>1.1415525114155251E-4</v>
      </c>
      <c r="F4151" s="12">
        <v>1.18710125227522E-4</v>
      </c>
      <c r="G4151" s="12">
        <v>1.1415525114155251E-4</v>
      </c>
      <c r="H4151" s="12">
        <v>1.1415525114155251E-4</v>
      </c>
      <c r="I4151" s="12">
        <v>0</v>
      </c>
      <c r="J4151" s="12">
        <v>1.1415525114155251E-4</v>
      </c>
      <c r="K4151" s="9"/>
      <c r="L4151" s="9"/>
      <c r="M4151" s="9"/>
      <c r="N4151" s="9"/>
      <c r="O4151" s="9"/>
      <c r="P4151" s="9"/>
      <c r="Q4151" s="9"/>
      <c r="R4151" s="9"/>
    </row>
    <row r="4152" spans="1:18" ht="14.4" x14ac:dyDescent="0.3">
      <c r="A4152" s="15">
        <v>6.6106626037975883E-6</v>
      </c>
      <c r="B4152" s="16">
        <v>8.1247552118111446E-5</v>
      </c>
      <c r="C4152">
        <v>1.1415525114155251E-4</v>
      </c>
      <c r="D4152" s="17">
        <v>1.4079881950250693E-4</v>
      </c>
      <c r="E4152" s="12">
        <v>1.1415525114155251E-4</v>
      </c>
      <c r="F4152" s="12">
        <v>1.1330955515097698E-4</v>
      </c>
      <c r="G4152" s="12">
        <v>1.1415525114155251E-4</v>
      </c>
      <c r="H4152" s="12">
        <v>1.1415525114155251E-4</v>
      </c>
      <c r="I4152" s="12">
        <v>0</v>
      </c>
      <c r="J4152" s="12">
        <v>1.1415525114155251E-4</v>
      </c>
      <c r="K4152" s="9"/>
      <c r="L4152" s="9"/>
      <c r="M4152" s="9"/>
      <c r="N4152" s="9"/>
      <c r="O4152" s="9"/>
      <c r="P4152" s="9"/>
      <c r="Q4152" s="9"/>
      <c r="R4152" s="9"/>
    </row>
    <row r="4153" spans="1:18" ht="14.4" x14ac:dyDescent="0.3">
      <c r="A4153" s="15">
        <v>6.6106626037975883E-6</v>
      </c>
      <c r="B4153" s="16">
        <v>8.0329444583392788E-5</v>
      </c>
      <c r="C4153">
        <v>1.1415525114155251E-4</v>
      </c>
      <c r="D4153" s="17">
        <v>1.3713388959878879E-4</v>
      </c>
      <c r="E4153" s="12">
        <v>1.1415525114155251E-4</v>
      </c>
      <c r="F4153" s="12">
        <v>1.11062858142623E-4</v>
      </c>
      <c r="G4153" s="12">
        <v>1.1415525114155251E-4</v>
      </c>
      <c r="H4153" s="12">
        <v>1.1415525114155251E-4</v>
      </c>
      <c r="I4153" s="12">
        <v>0</v>
      </c>
      <c r="J4153" s="12">
        <v>1.1415525114155251E-4</v>
      </c>
      <c r="K4153" s="9"/>
      <c r="L4153" s="9"/>
      <c r="M4153" s="9"/>
      <c r="N4153" s="9"/>
      <c r="O4153" s="9"/>
      <c r="P4153" s="9"/>
      <c r="Q4153" s="9"/>
      <c r="R4153" s="9"/>
    </row>
    <row r="4154" spans="1:18" ht="14.4" x14ac:dyDescent="0.3">
      <c r="A4154" s="15">
        <v>6.607013043257412E-6</v>
      </c>
      <c r="B4154" s="16">
        <v>7.9593388912319634E-5</v>
      </c>
      <c r="C4154">
        <v>1.1415525114155251E-4</v>
      </c>
      <c r="D4154" s="17">
        <v>1.3565671025392634E-4</v>
      </c>
      <c r="E4154" s="12">
        <v>1.1415525114155251E-4</v>
      </c>
      <c r="F4154" s="12">
        <v>1.0881616113426799E-4</v>
      </c>
      <c r="G4154" s="12">
        <v>1.1415525114155251E-4</v>
      </c>
      <c r="H4154" s="12">
        <v>1.1415525114155251E-4</v>
      </c>
      <c r="I4154" s="12">
        <v>0</v>
      </c>
      <c r="J4154" s="12">
        <v>1.1415525114155251E-4</v>
      </c>
      <c r="K4154" s="9"/>
      <c r="L4154" s="9"/>
      <c r="M4154" s="9"/>
      <c r="N4154" s="9"/>
      <c r="O4154" s="9"/>
      <c r="P4154" s="9"/>
      <c r="Q4154" s="9"/>
      <c r="R4154" s="9"/>
    </row>
    <row r="4155" spans="1:18" ht="14.4" x14ac:dyDescent="0.3">
      <c r="A4155" s="15">
        <v>6.4492596418878674E-6</v>
      </c>
      <c r="B4155" s="16">
        <v>7.5603770631100492E-5</v>
      </c>
      <c r="C4155">
        <v>1.1415525114155251E-4</v>
      </c>
      <c r="D4155" s="17">
        <v>1.337936271928464E-4</v>
      </c>
      <c r="E4155" s="12">
        <v>1.1415525114155251E-4</v>
      </c>
      <c r="F4155" s="12">
        <v>1.0574664196349002E-4</v>
      </c>
      <c r="G4155" s="12">
        <v>1.1415525114155251E-4</v>
      </c>
      <c r="H4155" s="12">
        <v>1.1415525114155251E-4</v>
      </c>
      <c r="I4155" s="12">
        <v>0</v>
      </c>
      <c r="J4155" s="12">
        <v>1.1415525114155251E-4</v>
      </c>
      <c r="K4155" s="9"/>
      <c r="L4155" s="9"/>
      <c r="M4155" s="9"/>
      <c r="N4155" s="9"/>
      <c r="O4155" s="9"/>
      <c r="P4155" s="9"/>
      <c r="Q4155" s="9"/>
      <c r="R4155" s="9"/>
    </row>
    <row r="4156" spans="1:18" ht="14.4" x14ac:dyDescent="0.3">
      <c r="A4156" s="15">
        <v>7.4165809338405223E-6</v>
      </c>
      <c r="B4156" s="16">
        <v>7.0851038086253582E-5</v>
      </c>
      <c r="C4156">
        <v>1.1415525114155251E-4</v>
      </c>
      <c r="D4156" s="17">
        <v>1.3369657356361806E-4</v>
      </c>
      <c r="E4156" s="12">
        <v>1.1415525114155251E-4</v>
      </c>
      <c r="F4156" s="12">
        <v>9.9236617688696398E-5</v>
      </c>
      <c r="G4156" s="12">
        <v>1.1415525114155251E-4</v>
      </c>
      <c r="H4156" s="12">
        <v>1.1415525114155251E-4</v>
      </c>
      <c r="I4156" s="12">
        <v>0</v>
      </c>
      <c r="J4156" s="12">
        <v>1.1415525114155251E-4</v>
      </c>
      <c r="K4156" s="9"/>
      <c r="L4156" s="9"/>
      <c r="M4156" s="9"/>
      <c r="N4156" s="9"/>
      <c r="O4156" s="9"/>
      <c r="P4156" s="9"/>
      <c r="Q4156" s="9"/>
      <c r="R4156" s="9"/>
    </row>
    <row r="4157" spans="1:18" ht="14.4" x14ac:dyDescent="0.3">
      <c r="A4157" s="15">
        <v>1.3503161906185745E-5</v>
      </c>
      <c r="B4157" s="16">
        <v>6.8087676895738151E-5</v>
      </c>
      <c r="C4157">
        <v>1.1415525114155251E-4</v>
      </c>
      <c r="D4157" s="17">
        <v>1.3382366760189326E-4</v>
      </c>
      <c r="E4157" s="12">
        <v>1.1415525114155251E-4</v>
      </c>
      <c r="F4157" s="12">
        <v>1.01141175970718E-4</v>
      </c>
      <c r="G4157" s="12">
        <v>1.1415525114155251E-4</v>
      </c>
      <c r="H4157" s="12">
        <v>1.1415525114155251E-4</v>
      </c>
      <c r="I4157" s="12">
        <v>0</v>
      </c>
      <c r="J4157" s="12">
        <v>1.1415525114155251E-4</v>
      </c>
      <c r="K4157" s="9"/>
      <c r="L4157" s="9"/>
      <c r="M4157" s="9"/>
      <c r="N4157" s="9"/>
      <c r="O4157" s="9"/>
      <c r="P4157" s="9"/>
      <c r="Q4157" s="9"/>
      <c r="R4157" s="9"/>
    </row>
    <row r="4158" spans="1:18" ht="14.4" x14ac:dyDescent="0.3">
      <c r="A4158" s="15">
        <v>3.9786221701392604E-5</v>
      </c>
      <c r="B4158" s="16">
        <v>6.2723828690519E-5</v>
      </c>
      <c r="C4158">
        <v>1.1415525114155251E-4</v>
      </c>
      <c r="D4158" s="17">
        <v>1.3480980179887418E-4</v>
      </c>
      <c r="E4158" s="12">
        <v>1.1415525114155251E-4</v>
      </c>
      <c r="F4158" s="12">
        <v>1.01350939284739E-4</v>
      </c>
      <c r="G4158" s="12">
        <v>1.1415525114155251E-4</v>
      </c>
      <c r="H4158" s="12">
        <v>1.1415525114155251E-4</v>
      </c>
      <c r="I4158" s="12">
        <v>1.3449617731976083E-5</v>
      </c>
      <c r="J4158" s="12">
        <v>1.1415525114155251E-4</v>
      </c>
      <c r="K4158" s="9"/>
      <c r="L4158" s="9"/>
      <c r="M4158" s="9"/>
      <c r="N4158" s="9"/>
      <c r="O4158" s="9"/>
      <c r="P4158" s="9"/>
      <c r="Q4158" s="9"/>
      <c r="R4158" s="9"/>
    </row>
    <row r="4159" spans="1:18" ht="14.4" x14ac:dyDescent="0.3">
      <c r="A4159" s="15">
        <v>1.0140666884094388E-4</v>
      </c>
      <c r="B4159" s="16">
        <v>5.6945970585641939E-5</v>
      </c>
      <c r="C4159">
        <v>1.1415525114155251E-4</v>
      </c>
      <c r="D4159" s="17">
        <v>1.3879188909810642E-4</v>
      </c>
      <c r="E4159" s="12">
        <v>1.1415525114155251E-4</v>
      </c>
      <c r="F4159" s="12">
        <v>1.01091764838988E-4</v>
      </c>
      <c r="G4159" s="12">
        <v>1.1415525114155251E-4</v>
      </c>
      <c r="H4159" s="12">
        <v>1.1415525114155251E-4</v>
      </c>
      <c r="I4159" s="12">
        <v>3.5865647285269556E-5</v>
      </c>
      <c r="J4159" s="12">
        <v>1.1415525114155251E-4</v>
      </c>
      <c r="K4159" s="9"/>
      <c r="L4159" s="9"/>
      <c r="M4159" s="9"/>
      <c r="N4159" s="9"/>
      <c r="O4159" s="9"/>
      <c r="P4159" s="9"/>
      <c r="Q4159" s="9"/>
      <c r="R4159" s="9"/>
    </row>
    <row r="4160" spans="1:18" ht="14.4" x14ac:dyDescent="0.3">
      <c r="A4160" s="15">
        <v>1.9025017493222993E-4</v>
      </c>
      <c r="B4160" s="16">
        <v>5.3916328834772011E-5</v>
      </c>
      <c r="C4160">
        <v>1.1415525114155251E-4</v>
      </c>
      <c r="D4160" s="17">
        <v>1.4347703750907024E-4</v>
      </c>
      <c r="E4160" s="12">
        <v>1.1415525114155251E-4</v>
      </c>
      <c r="F4160" s="12">
        <v>9.9249911406479704E-5</v>
      </c>
      <c r="G4160" s="12">
        <v>1.1415525114155251E-4</v>
      </c>
      <c r="H4160" s="12">
        <v>1.1415525114155251E-4</v>
      </c>
      <c r="I4160" s="12">
        <v>7.7708902451417369E-5</v>
      </c>
      <c r="J4160" s="12">
        <v>1.1415525114155251E-4</v>
      </c>
      <c r="K4160" s="9"/>
      <c r="L4160" s="9"/>
      <c r="M4160" s="9"/>
      <c r="N4160" s="9"/>
      <c r="O4160" s="9"/>
      <c r="P4160" s="9"/>
      <c r="Q4160" s="9"/>
      <c r="R4160" s="9"/>
    </row>
    <row r="4161" spans="1:18" ht="14.4" x14ac:dyDescent="0.3">
      <c r="A4161" s="15">
        <v>2.7787493885951764E-4</v>
      </c>
      <c r="B4161" s="16">
        <v>4.9659174665516019E-5</v>
      </c>
      <c r="C4161">
        <v>1.1415525114155251E-4</v>
      </c>
      <c r="D4161" s="17">
        <v>1.4559257554617867E-4</v>
      </c>
      <c r="E4161" s="12">
        <v>1.1415525114155251E-4</v>
      </c>
      <c r="F4161" s="12">
        <v>9.9379748813069302E-5</v>
      </c>
      <c r="G4161" s="12">
        <v>1.1415525114155251E-4</v>
      </c>
      <c r="H4161" s="12">
        <v>1.1415525114155251E-4</v>
      </c>
      <c r="I4161" s="12">
        <v>1.2926577042399236E-4</v>
      </c>
      <c r="J4161" s="12">
        <v>1.1415525114155251E-4</v>
      </c>
      <c r="K4161" s="9"/>
      <c r="L4161" s="9"/>
      <c r="M4161" s="9"/>
      <c r="N4161" s="9"/>
      <c r="O4161" s="9"/>
      <c r="P4161" s="9"/>
      <c r="Q4161" s="9"/>
      <c r="R4161" s="9"/>
    </row>
    <row r="4162" spans="1:18" ht="14.4" x14ac:dyDescent="0.3">
      <c r="A4162" s="15">
        <v>3.4372759510293508E-4</v>
      </c>
      <c r="B4162" s="16">
        <v>5.1895576325560921E-5</v>
      </c>
      <c r="C4162">
        <v>1.1415525114155251E-4</v>
      </c>
      <c r="D4162" s="17">
        <v>1.4793861595270444E-4</v>
      </c>
      <c r="E4162" s="12">
        <v>1.1415525114155251E-4</v>
      </c>
      <c r="F4162" s="12">
        <v>1.0157543973937499E-4</v>
      </c>
      <c r="G4162" s="12">
        <v>1.1415525114155251E-4</v>
      </c>
      <c r="H4162" s="12">
        <v>1.1415525114155251E-4</v>
      </c>
      <c r="I4162" s="12">
        <v>1.9726106006898254E-4</v>
      </c>
      <c r="J4162" s="12">
        <v>1.1415525114155251E-4</v>
      </c>
      <c r="K4162" s="9"/>
      <c r="L4162" s="9"/>
      <c r="M4162" s="9"/>
      <c r="N4162" s="9"/>
      <c r="O4162" s="9"/>
      <c r="P4162" s="9"/>
      <c r="Q4162" s="9"/>
      <c r="R4162" s="9"/>
    </row>
    <row r="4163" spans="1:18" ht="14.4" x14ac:dyDescent="0.3">
      <c r="A4163" s="15">
        <v>3.8888610421275297E-4</v>
      </c>
      <c r="B4163" s="16">
        <v>5.4816481806128894E-5</v>
      </c>
      <c r="C4163">
        <v>1.1415525114155251E-4</v>
      </c>
      <c r="D4163" s="17">
        <v>1.4767402927302238E-4</v>
      </c>
      <c r="E4163" s="12">
        <v>1.1415525114155251E-4</v>
      </c>
      <c r="F4163" s="12">
        <v>1.0447939824532098E-4</v>
      </c>
      <c r="G4163" s="12">
        <v>1.1415525114155251E-4</v>
      </c>
      <c r="H4163" s="12">
        <v>1.1415525114155251E-4</v>
      </c>
      <c r="I4163" s="12">
        <v>2.4807072705644774E-4</v>
      </c>
      <c r="J4163" s="12">
        <v>1.1415525114155251E-4</v>
      </c>
      <c r="K4163" s="9"/>
      <c r="L4163" s="9"/>
      <c r="M4163" s="9"/>
      <c r="N4163" s="9"/>
      <c r="O4163" s="9"/>
      <c r="P4163" s="9"/>
      <c r="Q4163" s="9"/>
      <c r="R4163" s="9"/>
    </row>
    <row r="4164" spans="1:18" ht="14.4" x14ac:dyDescent="0.3">
      <c r="A4164" s="15">
        <v>4.1324162028653872E-4</v>
      </c>
      <c r="B4164" s="16">
        <v>5.9875141691459101E-5</v>
      </c>
      <c r="C4164">
        <v>1.1415525114155251E-4</v>
      </c>
      <c r="D4164" s="17">
        <v>1.4491435554192818E-4</v>
      </c>
      <c r="E4164" s="12">
        <v>1.1415525114155251E-4</v>
      </c>
      <c r="F4164" s="12">
        <v>1.0562621334518501E-4</v>
      </c>
      <c r="G4164" s="12">
        <v>1.1415525114155251E-4</v>
      </c>
      <c r="H4164" s="12">
        <v>1.1415525114155251E-4</v>
      </c>
      <c r="I4164" s="12">
        <v>2.8692517828215645E-4</v>
      </c>
      <c r="J4164" s="12">
        <v>1.1415525114155251E-4</v>
      </c>
      <c r="K4164" s="9"/>
      <c r="L4164" s="9"/>
      <c r="M4164" s="9"/>
      <c r="N4164" s="9"/>
      <c r="O4164" s="9"/>
      <c r="P4164" s="9"/>
      <c r="Q4164" s="9"/>
      <c r="R4164" s="9"/>
    </row>
    <row r="4165" spans="1:18" ht="14.4" x14ac:dyDescent="0.3">
      <c r="A4165" s="15">
        <v>4.1468756462759046E-4</v>
      </c>
      <c r="B4165" s="16">
        <v>6.4742238489582843E-5</v>
      </c>
      <c r="C4165">
        <v>1.1415525114155251E-4</v>
      </c>
      <c r="D4165" s="17">
        <v>1.4222458353188531E-4</v>
      </c>
      <c r="E4165" s="12">
        <v>1.1415525114155251E-4</v>
      </c>
      <c r="F4165" s="12">
        <v>1.0054315636894102E-4</v>
      </c>
      <c r="G4165" s="12">
        <v>1.1415525114155251E-4</v>
      </c>
      <c r="H4165" s="12">
        <v>1.1415525114155251E-4</v>
      </c>
      <c r="I4165" s="12">
        <v>3.2876843344830422E-4</v>
      </c>
      <c r="J4165" s="12">
        <v>1.1415525114155251E-4</v>
      </c>
      <c r="K4165" s="9"/>
      <c r="L4165" s="9"/>
      <c r="M4165" s="9"/>
      <c r="N4165" s="9"/>
      <c r="O4165" s="9"/>
      <c r="P4165" s="9"/>
      <c r="Q4165" s="9"/>
      <c r="R4165" s="9"/>
    </row>
    <row r="4166" spans="1:18" ht="14.4" x14ac:dyDescent="0.3">
      <c r="A4166" s="15">
        <v>3.9880460391549709E-4</v>
      </c>
      <c r="B4166" s="16">
        <v>6.4237721783857375E-5</v>
      </c>
      <c r="C4166">
        <v>1.1415525114155251E-4</v>
      </c>
      <c r="D4166" s="17">
        <v>1.3952614601923282E-4</v>
      </c>
      <c r="E4166" s="12">
        <v>1.1415525114155251E-4</v>
      </c>
      <c r="F4166" s="12">
        <v>9.6237102491201202E-5</v>
      </c>
      <c r="G4166" s="12">
        <v>1.1415525114155251E-4</v>
      </c>
      <c r="H4166" s="12">
        <v>1.1415525114155251E-4</v>
      </c>
      <c r="I4166" s="12">
        <v>3.534260659569271E-4</v>
      </c>
      <c r="J4166" s="12">
        <v>1.1415525114155251E-4</v>
      </c>
      <c r="K4166" s="9"/>
      <c r="L4166" s="9"/>
      <c r="M4166" s="9"/>
      <c r="N4166" s="9"/>
      <c r="O4166" s="9"/>
      <c r="P4166" s="9"/>
      <c r="Q4166" s="9"/>
      <c r="R4166" s="9"/>
    </row>
    <row r="4167" spans="1:18" ht="14.4" x14ac:dyDescent="0.3">
      <c r="A4167" s="15">
        <v>3.6168999830243518E-4</v>
      </c>
      <c r="B4167" s="16">
        <v>6.2639715996719143E-5</v>
      </c>
      <c r="C4167">
        <v>1.1415525114155251E-4</v>
      </c>
      <c r="D4167" s="17">
        <v>1.3954289932427817E-4</v>
      </c>
      <c r="E4167" s="12">
        <v>1.1415525114155251E-4</v>
      </c>
      <c r="F4167" s="12">
        <v>1.0182510127719602E-4</v>
      </c>
      <c r="G4167" s="12">
        <v>1.1415525114155251E-4</v>
      </c>
      <c r="H4167" s="12">
        <v>1.1415525114155251E-4</v>
      </c>
      <c r="I4167" s="12">
        <v>3.5118446300159772E-4</v>
      </c>
      <c r="J4167" s="12">
        <v>1.1415525114155251E-4</v>
      </c>
      <c r="K4167" s="9"/>
      <c r="L4167" s="9"/>
      <c r="M4167" s="9"/>
      <c r="N4167" s="9"/>
      <c r="O4167" s="9"/>
      <c r="P4167" s="9"/>
      <c r="Q4167" s="9"/>
      <c r="R4167" s="9"/>
    </row>
    <row r="4168" spans="1:18" ht="14.4" x14ac:dyDescent="0.3">
      <c r="A4168" s="15">
        <v>2.964942405143186E-4</v>
      </c>
      <c r="B4168" s="16">
        <v>6.5528957104389219E-5</v>
      </c>
      <c r="C4168">
        <v>1.1415525114155251E-4</v>
      </c>
      <c r="D4168" s="17">
        <v>1.4201834456977508E-4</v>
      </c>
      <c r="E4168" s="12">
        <v>1.1415525114155251E-4</v>
      </c>
      <c r="F4168" s="12">
        <v>9.8953306412770102E-5</v>
      </c>
      <c r="G4168" s="12">
        <v>1.1415525114155251E-4</v>
      </c>
      <c r="H4168" s="12">
        <v>1.1415525114155251E-4</v>
      </c>
      <c r="I4168" s="12">
        <v>3.2279082556742599E-4</v>
      </c>
      <c r="J4168" s="12">
        <v>1.1415525114155251E-4</v>
      </c>
      <c r="K4168" s="9"/>
      <c r="L4168" s="9"/>
      <c r="M4168" s="9"/>
      <c r="N4168" s="9"/>
      <c r="O4168" s="9"/>
      <c r="P4168" s="9"/>
      <c r="Q4168" s="9"/>
      <c r="R4168" s="9"/>
    </row>
    <row r="4169" spans="1:18" ht="14.4" x14ac:dyDescent="0.3">
      <c r="A4169" s="15">
        <v>2.2021059809888596E-4</v>
      </c>
      <c r="B4169" s="16">
        <v>6.4450494672152274E-5</v>
      </c>
      <c r="C4169">
        <v>1.1415525114155251E-4</v>
      </c>
      <c r="D4169" s="17">
        <v>1.4714081201244042E-4</v>
      </c>
      <c r="E4169" s="12">
        <v>1.1415525114155251E-4</v>
      </c>
      <c r="F4169" s="12">
        <v>9.6147482266294797E-5</v>
      </c>
      <c r="G4169" s="12">
        <v>1.1415525114155251E-4</v>
      </c>
      <c r="H4169" s="12">
        <v>1.1415525114155251E-4</v>
      </c>
      <c r="I4169" s="12">
        <v>2.6899235463952165E-4</v>
      </c>
      <c r="J4169" s="12">
        <v>1.1415525114155251E-4</v>
      </c>
      <c r="K4169" s="9"/>
      <c r="L4169" s="9"/>
      <c r="M4169" s="9"/>
      <c r="N4169" s="9"/>
      <c r="O4169" s="9"/>
      <c r="P4169" s="9"/>
      <c r="Q4169" s="9"/>
      <c r="R4169" s="9"/>
    </row>
    <row r="4170" spans="1:18" ht="14.4" x14ac:dyDescent="0.3">
      <c r="A4170" s="15">
        <v>1.3595324230968807E-4</v>
      </c>
      <c r="B4170" s="16">
        <v>6.1100159222585713E-5</v>
      </c>
      <c r="C4170">
        <v>1.1415525114155251E-4</v>
      </c>
      <c r="D4170" s="17">
        <v>1.516405186675572E-4</v>
      </c>
      <c r="E4170" s="12">
        <v>1.1415525114155251E-4</v>
      </c>
      <c r="F4170" s="12">
        <v>9.4245845018794294E-5</v>
      </c>
      <c r="G4170" s="12">
        <v>1.1415525114155251E-4</v>
      </c>
      <c r="H4170" s="12">
        <v>1.1415525114155251E-4</v>
      </c>
      <c r="I4170" s="12">
        <v>2.1220507977117817E-4</v>
      </c>
      <c r="J4170" s="12">
        <v>1.1415525114155251E-4</v>
      </c>
      <c r="K4170" s="9"/>
      <c r="L4170" s="9"/>
      <c r="M4170" s="9"/>
      <c r="N4170" s="9"/>
      <c r="O4170" s="9"/>
      <c r="P4170" s="9"/>
      <c r="Q4170" s="9"/>
      <c r="R4170" s="9"/>
    </row>
    <row r="4171" spans="1:18" ht="14.4" x14ac:dyDescent="0.3">
      <c r="A4171" s="15">
        <v>6.9821917614057392E-5</v>
      </c>
      <c r="B4171" s="16">
        <v>5.5220710601328915E-5</v>
      </c>
      <c r="C4171">
        <v>1.1415525114155251E-4</v>
      </c>
      <c r="D4171" s="17">
        <v>1.6045737872281363E-4</v>
      </c>
      <c r="E4171" s="12">
        <v>1.1415525114155251E-4</v>
      </c>
      <c r="F4171" s="12">
        <v>9.3671498498894702E-5</v>
      </c>
      <c r="G4171" s="12">
        <v>1.1415525114155251E-4</v>
      </c>
      <c r="H4171" s="12">
        <v>1.1415525114155251E-4</v>
      </c>
      <c r="I4171" s="12">
        <v>1.5915380982838365E-4</v>
      </c>
      <c r="J4171" s="12">
        <v>1.1415525114155251E-4</v>
      </c>
      <c r="K4171" s="9"/>
      <c r="L4171" s="9"/>
      <c r="M4171" s="9"/>
      <c r="N4171" s="9"/>
      <c r="O4171" s="9"/>
      <c r="P4171" s="9"/>
      <c r="Q4171" s="9"/>
      <c r="R4171" s="9"/>
    </row>
    <row r="4172" spans="1:18" ht="14.4" x14ac:dyDescent="0.3">
      <c r="A4172" s="15">
        <v>2.9609164957210046E-5</v>
      </c>
      <c r="B4172" s="16">
        <v>5.496860005110614E-5</v>
      </c>
      <c r="C4172">
        <v>1.1415525114155251E-4</v>
      </c>
      <c r="D4172" s="17">
        <v>1.5939903200408545E-4</v>
      </c>
      <c r="E4172" s="12">
        <v>1.1415525114155251E-4</v>
      </c>
      <c r="F4172" s="12">
        <v>9.4086249955758897E-5</v>
      </c>
      <c r="G4172" s="12">
        <v>1.1415525114155251E-4</v>
      </c>
      <c r="H4172" s="12">
        <v>1.1415525114155251E-4</v>
      </c>
      <c r="I4172" s="12">
        <v>9.7136128064271698E-5</v>
      </c>
      <c r="J4172" s="12">
        <v>1.1415525114155251E-4</v>
      </c>
      <c r="K4172" s="9"/>
      <c r="L4172" s="9"/>
      <c r="M4172" s="9"/>
      <c r="N4172" s="9"/>
      <c r="O4172" s="9"/>
      <c r="P4172" s="9"/>
      <c r="Q4172" s="9"/>
      <c r="R4172" s="9"/>
    </row>
    <row r="4173" spans="1:18" ht="14.4" x14ac:dyDescent="0.3">
      <c r="A4173" s="15">
        <v>1.1072935310090276E-5</v>
      </c>
      <c r="B4173" s="16">
        <v>6.1665853562173917E-5</v>
      </c>
      <c r="C4173">
        <v>1.1415525114155251E-4</v>
      </c>
      <c r="D4173" s="17">
        <v>1.603632135944552E-4</v>
      </c>
      <c r="E4173" s="12">
        <v>1.1415525114155251E-4</v>
      </c>
      <c r="F4173" s="12">
        <v>9.4414484435307306E-5</v>
      </c>
      <c r="G4173" s="12">
        <v>1.1415525114155251E-4</v>
      </c>
      <c r="H4173" s="12">
        <v>1.1415525114155251E-4</v>
      </c>
      <c r="I4173" s="12">
        <v>4.4832059106586942E-5</v>
      </c>
      <c r="J4173" s="12">
        <v>1.1415525114155251E-4</v>
      </c>
      <c r="K4173" s="9"/>
      <c r="L4173" s="9"/>
      <c r="M4173" s="9"/>
      <c r="N4173" s="9"/>
      <c r="O4173" s="9"/>
      <c r="P4173" s="9"/>
      <c r="Q4173" s="9"/>
      <c r="R4173" s="9"/>
    </row>
    <row r="4174" spans="1:18" ht="14.4" x14ac:dyDescent="0.3">
      <c r="A4174" s="15">
        <v>6.6878376205495933E-6</v>
      </c>
      <c r="B4174" s="16">
        <v>7.2617751327459868E-5</v>
      </c>
      <c r="C4174">
        <v>1.1415525114155251E-4</v>
      </c>
      <c r="D4174" s="17">
        <v>1.5875431860992571E-4</v>
      </c>
      <c r="E4174" s="12">
        <v>1.1415525114155251E-4</v>
      </c>
      <c r="F4174" s="12">
        <v>9.3747773675724203E-5</v>
      </c>
      <c r="G4174" s="12">
        <v>1.1415525114155251E-4</v>
      </c>
      <c r="H4174" s="12">
        <v>1.1415525114155251E-4</v>
      </c>
      <c r="I4174" s="12">
        <v>9.7136128064271711E-6</v>
      </c>
      <c r="J4174" s="12">
        <v>1.1415525114155251E-4</v>
      </c>
      <c r="K4174" s="9"/>
      <c r="L4174" s="9"/>
      <c r="M4174" s="9"/>
      <c r="N4174" s="9"/>
      <c r="O4174" s="9"/>
      <c r="P4174" s="9"/>
      <c r="Q4174" s="9"/>
      <c r="R4174" s="9"/>
    </row>
    <row r="4175" spans="1:18" ht="14.4" x14ac:dyDescent="0.3">
      <c r="A4175" s="15">
        <v>6.1824094308577869E-6</v>
      </c>
      <c r="B4175" s="16">
        <v>7.1359130865554767E-5</v>
      </c>
      <c r="C4175">
        <v>1.1415525114155251E-4</v>
      </c>
      <c r="D4175" s="17">
        <v>1.5166882597608217E-4</v>
      </c>
      <c r="E4175" s="12">
        <v>1.1415525114155251E-4</v>
      </c>
      <c r="F4175" s="12">
        <v>9.30810629161411E-5</v>
      </c>
      <c r="G4175" s="12">
        <v>1.1415525114155251E-4</v>
      </c>
      <c r="H4175" s="12">
        <v>1.1415525114155251E-4</v>
      </c>
      <c r="I4175" s="12">
        <v>0</v>
      </c>
      <c r="J4175" s="12">
        <v>1.1415525114155251E-4</v>
      </c>
      <c r="K4175" s="9"/>
      <c r="L4175" s="9"/>
      <c r="M4175" s="9"/>
      <c r="N4175" s="9"/>
      <c r="O4175" s="9"/>
      <c r="P4175" s="9"/>
      <c r="Q4175" s="9"/>
      <c r="R4175" s="9"/>
    </row>
    <row r="4176" spans="1:18" ht="14.4" x14ac:dyDescent="0.3">
      <c r="A4176" s="15">
        <v>5.9655515675752441E-6</v>
      </c>
      <c r="B4176" s="16">
        <v>7.1532506012623735E-5</v>
      </c>
      <c r="C4176">
        <v>1.1415525114155251E-4</v>
      </c>
      <c r="D4176" s="17">
        <v>1.4145855310119013E-4</v>
      </c>
      <c r="E4176" s="12">
        <v>1.1415525114155251E-4</v>
      </c>
      <c r="F4176" s="12">
        <v>8.9400420499359404E-5</v>
      </c>
      <c r="G4176" s="12">
        <v>1.1415525114155251E-4</v>
      </c>
      <c r="H4176" s="12">
        <v>1.1415525114155251E-4</v>
      </c>
      <c r="I4176" s="12">
        <v>0</v>
      </c>
      <c r="J4176" s="12">
        <v>1.1415525114155251E-4</v>
      </c>
      <c r="K4176" s="9"/>
      <c r="L4176" s="9"/>
      <c r="M4176" s="9"/>
      <c r="N4176" s="9"/>
      <c r="O4176" s="9"/>
      <c r="P4176" s="9"/>
      <c r="Q4176" s="9"/>
      <c r="R4176" s="9"/>
    </row>
    <row r="4177" spans="1:18" ht="14.4" x14ac:dyDescent="0.3">
      <c r="A4177" s="15">
        <v>5.8475110405503001E-6</v>
      </c>
      <c r="B4177" s="16">
        <v>7.1997575390815501E-5</v>
      </c>
      <c r="C4177">
        <v>1.1415525114155251E-4</v>
      </c>
      <c r="D4177" s="17">
        <v>1.3479535929452471E-4</v>
      </c>
      <c r="E4177" s="12">
        <v>1.1415525114155251E-4</v>
      </c>
      <c r="F4177" s="12">
        <v>8.6409564906493605E-5</v>
      </c>
      <c r="G4177" s="12">
        <v>1.1415525114155251E-4</v>
      </c>
      <c r="H4177" s="12">
        <v>1.1415525114155251E-4</v>
      </c>
      <c r="I4177" s="12">
        <v>0</v>
      </c>
      <c r="J4177" s="12">
        <v>1.1415525114155251E-4</v>
      </c>
      <c r="K4177" s="9"/>
      <c r="L4177" s="9"/>
      <c r="M4177" s="9"/>
      <c r="N4177" s="9"/>
      <c r="O4177" s="9"/>
      <c r="P4177" s="9"/>
      <c r="Q4177" s="9"/>
      <c r="R4177" s="9"/>
    </row>
    <row r="4178" spans="1:18" ht="14.4" x14ac:dyDescent="0.3">
      <c r="A4178" s="15">
        <v>5.602990484358589E-6</v>
      </c>
      <c r="B4178" s="16">
        <v>6.8236238249004999E-5</v>
      </c>
      <c r="C4178">
        <v>1.1415525114155251E-4</v>
      </c>
      <c r="D4178" s="17">
        <v>1.3059027972813688E-4</v>
      </c>
      <c r="E4178" s="12">
        <v>1.1415525114155251E-4</v>
      </c>
      <c r="F4178" s="12">
        <v>8.5691616190386994E-5</v>
      </c>
      <c r="G4178" s="12">
        <v>1.1415525114155251E-4</v>
      </c>
      <c r="H4178" s="12">
        <v>1.1415525114155251E-4</v>
      </c>
      <c r="I4178" s="12">
        <v>0</v>
      </c>
      <c r="J4178" s="12">
        <v>1.1415525114155251E-4</v>
      </c>
      <c r="K4178" s="9"/>
      <c r="L4178" s="9"/>
      <c r="M4178" s="9"/>
      <c r="N4178" s="9"/>
      <c r="O4178" s="9"/>
      <c r="P4178" s="9"/>
      <c r="Q4178" s="9"/>
      <c r="R4178" s="9"/>
    </row>
    <row r="4179" spans="1:18" ht="14.4" x14ac:dyDescent="0.3">
      <c r="A4179" s="15">
        <v>5.0026493191470534E-6</v>
      </c>
      <c r="B4179" s="16">
        <v>6.6965476474481784E-5</v>
      </c>
      <c r="C4179">
        <v>1.1415525114155251E-4</v>
      </c>
      <c r="D4179" s="17">
        <v>1.295839260250667E-4</v>
      </c>
      <c r="E4179" s="12">
        <v>1.1415525114155251E-4</v>
      </c>
      <c r="F4179" s="12">
        <v>8.5625286156407795E-5</v>
      </c>
      <c r="G4179" s="12">
        <v>1.1415525114155251E-4</v>
      </c>
      <c r="H4179" s="12">
        <v>1.1415525114155251E-4</v>
      </c>
      <c r="I4179" s="12">
        <v>0</v>
      </c>
      <c r="J4179" s="12">
        <v>1.1415525114155251E-4</v>
      </c>
      <c r="K4179" s="9"/>
      <c r="L4179" s="9"/>
      <c r="M4179" s="9"/>
      <c r="N4179" s="9"/>
      <c r="O4179" s="9"/>
      <c r="P4179" s="9"/>
      <c r="Q4179" s="9"/>
      <c r="R4179" s="9"/>
    </row>
    <row r="4180" spans="1:18" ht="14.4" x14ac:dyDescent="0.3">
      <c r="A4180" s="15">
        <v>5.9711932280020728E-6</v>
      </c>
      <c r="B4180" s="16">
        <v>6.5988295323491254E-5</v>
      </c>
      <c r="C4180">
        <v>1.1415525114155251E-4</v>
      </c>
      <c r="D4180" s="17">
        <v>1.3034822335523995E-4</v>
      </c>
      <c r="E4180" s="12">
        <v>1.1415525114155251E-4</v>
      </c>
      <c r="F4180" s="12">
        <v>8.73755900241168E-5</v>
      </c>
      <c r="G4180" s="12">
        <v>1.1415525114155251E-4</v>
      </c>
      <c r="H4180" s="12">
        <v>1.1415525114155251E-4</v>
      </c>
      <c r="I4180" s="12">
        <v>0</v>
      </c>
      <c r="J4180" s="12">
        <v>1.1415525114155251E-4</v>
      </c>
      <c r="K4180" s="9"/>
      <c r="L4180" s="9"/>
      <c r="M4180" s="9"/>
      <c r="N4180" s="9"/>
      <c r="O4180" s="9"/>
      <c r="P4180" s="9"/>
      <c r="Q4180" s="9"/>
      <c r="R4180" s="9"/>
    </row>
    <row r="4181" spans="1:18" ht="14.4" x14ac:dyDescent="0.3">
      <c r="A4181" s="15">
        <v>1.3512541989047952E-5</v>
      </c>
      <c r="B4181" s="16">
        <v>6.3472505160281991E-5</v>
      </c>
      <c r="C4181">
        <v>1.1415525114155251E-4</v>
      </c>
      <c r="D4181" s="17">
        <v>1.3264400384662962E-4</v>
      </c>
      <c r="E4181" s="12">
        <v>1.1415525114155251E-4</v>
      </c>
      <c r="F4181" s="12">
        <v>8.5346820894307396E-5</v>
      </c>
      <c r="G4181" s="12">
        <v>1.1415525114155251E-4</v>
      </c>
      <c r="H4181" s="12">
        <v>1.1415525114155251E-4</v>
      </c>
      <c r="I4181" s="12">
        <v>0</v>
      </c>
      <c r="J4181" s="12">
        <v>1.1415525114155251E-4</v>
      </c>
      <c r="K4181" s="9"/>
      <c r="L4181" s="9"/>
      <c r="M4181" s="9"/>
      <c r="N4181" s="9"/>
      <c r="O4181" s="9"/>
      <c r="P4181" s="9"/>
      <c r="Q4181" s="9"/>
      <c r="R4181" s="9"/>
    </row>
    <row r="4182" spans="1:18" ht="14.4" x14ac:dyDescent="0.3">
      <c r="A4182" s="15">
        <v>4.0158956067896974E-5</v>
      </c>
      <c r="B4182" s="16">
        <v>5.7823600788907581E-5</v>
      </c>
      <c r="C4182">
        <v>1.1415525114155251E-4</v>
      </c>
      <c r="D4182" s="17">
        <v>1.3917548201362799E-4</v>
      </c>
      <c r="E4182" s="12">
        <v>1.1415525114155251E-4</v>
      </c>
      <c r="F4182" s="12">
        <v>8.5175747230807906E-5</v>
      </c>
      <c r="G4182" s="12">
        <v>1.1415525114155251E-4</v>
      </c>
      <c r="H4182" s="12">
        <v>1.1415525114155251E-4</v>
      </c>
      <c r="I4182" s="12">
        <v>2.9140838419281513E-5</v>
      </c>
      <c r="J4182" s="12">
        <v>1.1415525114155251E-4</v>
      </c>
      <c r="K4182" s="9"/>
      <c r="L4182" s="9"/>
      <c r="M4182" s="9"/>
      <c r="N4182" s="9"/>
      <c r="O4182" s="9"/>
      <c r="P4182" s="9"/>
      <c r="Q4182" s="9"/>
      <c r="R4182" s="9"/>
    </row>
    <row r="4183" spans="1:18" ht="14.4" x14ac:dyDescent="0.3">
      <c r="A4183" s="15">
        <v>1.009554861114986E-4</v>
      </c>
      <c r="B4183" s="16">
        <v>4.9083029548937811E-5</v>
      </c>
      <c r="C4183">
        <v>1.1415525114155251E-4</v>
      </c>
      <c r="D4183" s="17">
        <v>1.4716854162079141E-4</v>
      </c>
      <c r="E4183" s="12">
        <v>1.1415525114155251E-4</v>
      </c>
      <c r="F4183" s="12">
        <v>8.5004673567308498E-5</v>
      </c>
      <c r="G4183" s="12">
        <v>1.1415525114155251E-4</v>
      </c>
      <c r="H4183" s="12">
        <v>1.1415525114155251E-4</v>
      </c>
      <c r="I4183" s="12">
        <v>7.3225696540758669E-5</v>
      </c>
      <c r="J4183" s="12">
        <v>1.1415525114155251E-4</v>
      </c>
      <c r="K4183" s="9"/>
      <c r="L4183" s="9"/>
      <c r="M4183" s="9"/>
      <c r="N4183" s="9"/>
      <c r="O4183" s="9"/>
      <c r="P4183" s="9"/>
      <c r="Q4183" s="9"/>
      <c r="R4183" s="9"/>
    </row>
    <row r="4184" spans="1:18" ht="14.4" x14ac:dyDescent="0.3">
      <c r="A4184" s="15">
        <v>1.91002666850824E-4</v>
      </c>
      <c r="B4184" s="16">
        <v>4.3235902009514697E-5</v>
      </c>
      <c r="C4184">
        <v>1.1415525114155251E-4</v>
      </c>
      <c r="D4184" s="17">
        <v>1.5564224777270472E-4</v>
      </c>
      <c r="E4184" s="12">
        <v>1.1415525114155251E-4</v>
      </c>
      <c r="F4184" s="12">
        <v>8.4833599903809103E-5</v>
      </c>
      <c r="G4184" s="12">
        <v>1.1415525114155251E-4</v>
      </c>
      <c r="H4184" s="12">
        <v>1.1415525114155251E-4</v>
      </c>
      <c r="I4184" s="12">
        <v>1.3748498126019997E-4</v>
      </c>
      <c r="J4184" s="12">
        <v>1.1415525114155251E-4</v>
      </c>
      <c r="K4184" s="9"/>
      <c r="L4184" s="9"/>
      <c r="M4184" s="9"/>
      <c r="N4184" s="9"/>
      <c r="O4184" s="9"/>
      <c r="P4184" s="9"/>
      <c r="Q4184" s="9"/>
      <c r="R4184" s="9"/>
    </row>
    <row r="4185" spans="1:18" ht="14.4" x14ac:dyDescent="0.3">
      <c r="A4185" s="15">
        <v>2.8193192501072998E-4</v>
      </c>
      <c r="B4185" s="16">
        <v>4.0335194773760155E-5</v>
      </c>
      <c r="C4185">
        <v>1.1415525114155251E-4</v>
      </c>
      <c r="D4185" s="17">
        <v>1.5936494769382072E-4</v>
      </c>
      <c r="E4185" s="12">
        <v>1.1415525114155251E-4</v>
      </c>
      <c r="F4185" s="12">
        <v>8.4662526240309599E-5</v>
      </c>
      <c r="G4185" s="12">
        <v>1.1415525114155251E-4</v>
      </c>
      <c r="H4185" s="12">
        <v>1.1415525114155251E-4</v>
      </c>
      <c r="I4185" s="12">
        <v>2.2789630045848362E-4</v>
      </c>
      <c r="J4185" s="12">
        <v>1.1415525114155251E-4</v>
      </c>
      <c r="K4185" s="9"/>
      <c r="L4185" s="9"/>
      <c r="M4185" s="9"/>
      <c r="N4185" s="9"/>
      <c r="O4185" s="9"/>
      <c r="P4185" s="9"/>
      <c r="Q4185" s="9"/>
      <c r="R4185" s="9"/>
    </row>
    <row r="4186" spans="1:18" ht="14.4" x14ac:dyDescent="0.3">
      <c r="A4186" s="15">
        <v>3.5621073289519525E-4</v>
      </c>
      <c r="B4186" s="16">
        <v>4.4658047004152095E-5</v>
      </c>
      <c r="C4186">
        <v>1.1415525114155251E-4</v>
      </c>
      <c r="D4186" s="17">
        <v>1.5723034555097099E-4</v>
      </c>
      <c r="E4186" s="12">
        <v>1.1415525114155251E-4</v>
      </c>
      <c r="F4186" s="12">
        <v>8.4491452576810204E-5</v>
      </c>
      <c r="G4186" s="12">
        <v>1.1415525114155251E-4</v>
      </c>
      <c r="H4186" s="12">
        <v>1.1415525114155251E-4</v>
      </c>
      <c r="I4186" s="12">
        <v>3.616452767931347E-4</v>
      </c>
      <c r="J4186" s="12">
        <v>1.1415525114155251E-4</v>
      </c>
      <c r="K4186" s="9"/>
      <c r="L4186" s="9"/>
      <c r="M4186" s="9"/>
      <c r="N4186" s="9"/>
      <c r="O4186" s="9"/>
      <c r="P4186" s="9"/>
      <c r="Q4186" s="9"/>
      <c r="R4186" s="9"/>
    </row>
    <row r="4187" spans="1:18" ht="14.4" x14ac:dyDescent="0.3">
      <c r="A4187" s="15">
        <v>4.0201811296330985E-4</v>
      </c>
      <c r="B4187" s="16">
        <v>4.721494330875849E-5</v>
      </c>
      <c r="C4187">
        <v>1.1415525114155251E-4</v>
      </c>
      <c r="D4187" s="17">
        <v>1.5506108139768258E-4</v>
      </c>
      <c r="E4187" s="12">
        <v>1.1415525114155251E-4</v>
      </c>
      <c r="F4187" s="12">
        <v>8.4320378913310795E-5</v>
      </c>
      <c r="G4187" s="12">
        <v>1.1415525114155251E-4</v>
      </c>
      <c r="H4187" s="12">
        <v>1.1415525114155251E-4</v>
      </c>
      <c r="I4187" s="12">
        <v>4.5728700288718682E-4</v>
      </c>
      <c r="J4187" s="12">
        <v>1.1415525114155251E-4</v>
      </c>
      <c r="K4187" s="9"/>
      <c r="L4187" s="9"/>
      <c r="M4187" s="9"/>
      <c r="N4187" s="9"/>
      <c r="O4187" s="9"/>
      <c r="P4187" s="9"/>
      <c r="Q4187" s="9"/>
      <c r="R4187" s="9"/>
    </row>
    <row r="4188" spans="1:18" ht="14.4" x14ac:dyDescent="0.3">
      <c r="A4188" s="15">
        <v>4.2657829630163703E-4</v>
      </c>
      <c r="B4188" s="16">
        <v>5.0562305089333593E-5</v>
      </c>
      <c r="C4188">
        <v>1.1415525114155251E-4</v>
      </c>
      <c r="D4188" s="17">
        <v>1.4976934780404157E-4</v>
      </c>
      <c r="E4188" s="12">
        <v>1.1415525114155251E-4</v>
      </c>
      <c r="F4188" s="12">
        <v>8.41493052498114E-5</v>
      </c>
      <c r="G4188" s="12">
        <v>1.1415525114155251E-4</v>
      </c>
      <c r="H4188" s="12">
        <v>1.1415525114155251E-4</v>
      </c>
      <c r="I4188" s="12">
        <v>5.1855748366618892E-4</v>
      </c>
      <c r="J4188" s="12">
        <v>1.1415525114155251E-4</v>
      </c>
      <c r="K4188" s="9"/>
      <c r="L4188" s="9"/>
      <c r="M4188" s="9"/>
      <c r="N4188" s="9"/>
      <c r="O4188" s="9"/>
      <c r="P4188" s="9"/>
      <c r="Q4188" s="9"/>
      <c r="R4188" s="9"/>
    </row>
    <row r="4189" spans="1:18" ht="14.4" x14ac:dyDescent="0.3">
      <c r="A4189" s="15">
        <v>4.2725810386686218E-4</v>
      </c>
      <c r="B4189" s="16">
        <v>5.1499641792153916E-5</v>
      </c>
      <c r="C4189">
        <v>1.1415525114155251E-4</v>
      </c>
      <c r="D4189" s="17">
        <v>1.4684676262388549E-4</v>
      </c>
      <c r="E4189" s="12">
        <v>1.1415525114155251E-4</v>
      </c>
      <c r="F4189" s="12">
        <v>8.3813570311265097E-5</v>
      </c>
      <c r="G4189" s="12">
        <v>1.1415525114155251E-4</v>
      </c>
      <c r="H4189" s="12">
        <v>1.1415525114155251E-4</v>
      </c>
      <c r="I4189" s="12">
        <v>5.8431117035584977E-4</v>
      </c>
      <c r="J4189" s="12">
        <v>1.1415525114155251E-4</v>
      </c>
      <c r="K4189" s="9"/>
      <c r="L4189" s="9"/>
      <c r="M4189" s="9"/>
      <c r="N4189" s="9"/>
      <c r="O4189" s="9"/>
      <c r="P4189" s="9"/>
      <c r="Q4189" s="9"/>
      <c r="R4189" s="9"/>
    </row>
    <row r="4190" spans="1:18" ht="14.4" x14ac:dyDescent="0.3">
      <c r="A4190" s="15">
        <v>4.0371320373392577E-4</v>
      </c>
      <c r="B4190" s="16">
        <v>5.2398291627125181E-5</v>
      </c>
      <c r="C4190">
        <v>1.1415525114155251E-4</v>
      </c>
      <c r="D4190" s="17">
        <v>1.4820146953186455E-4</v>
      </c>
      <c r="E4190" s="12">
        <v>1.1415525114155251E-4</v>
      </c>
      <c r="F4190" s="12">
        <v>8.2356080436462201E-5</v>
      </c>
      <c r="G4190" s="12">
        <v>1.1415525114155251E-4</v>
      </c>
      <c r="H4190" s="12">
        <v>1.1415525114155251E-4</v>
      </c>
      <c r="I4190" s="12">
        <v>5.9925519005804551E-4</v>
      </c>
      <c r="J4190" s="12">
        <v>1.1415525114155251E-4</v>
      </c>
      <c r="K4190" s="9"/>
      <c r="L4190" s="9"/>
      <c r="M4190" s="9"/>
      <c r="N4190" s="9"/>
      <c r="O4190" s="9"/>
      <c r="P4190" s="9"/>
      <c r="Q4190" s="9"/>
      <c r="R4190" s="9"/>
    </row>
    <row r="4191" spans="1:18" ht="14.4" x14ac:dyDescent="0.3">
      <c r="A4191" s="15">
        <v>3.6537986746741592E-4</v>
      </c>
      <c r="B4191" s="16">
        <v>5.8288853261937839E-5</v>
      </c>
      <c r="C4191">
        <v>1.1415525114155251E-4</v>
      </c>
      <c r="D4191" s="17">
        <v>1.4659719614872689E-4</v>
      </c>
      <c r="E4191" s="12">
        <v>1.1415525114155251E-4</v>
      </c>
      <c r="F4191" s="12">
        <v>8.3746356898687505E-5</v>
      </c>
      <c r="G4191" s="12">
        <v>1.1415525114155251E-4</v>
      </c>
      <c r="H4191" s="12">
        <v>1.1415525114155251E-4</v>
      </c>
      <c r="I4191" s="12">
        <v>5.6861994966854435E-4</v>
      </c>
      <c r="J4191" s="12">
        <v>1.1415525114155251E-4</v>
      </c>
      <c r="K4191" s="9"/>
      <c r="L4191" s="9"/>
      <c r="M4191" s="9"/>
      <c r="N4191" s="9"/>
      <c r="O4191" s="9"/>
      <c r="P4191" s="9"/>
      <c r="Q4191" s="9"/>
      <c r="R4191" s="9"/>
    </row>
    <row r="4192" spans="1:18" ht="14.4" x14ac:dyDescent="0.3">
      <c r="A4192" s="15">
        <v>3.0632740292417152E-4</v>
      </c>
      <c r="B4192" s="16">
        <v>6.0823462277052674E-5</v>
      </c>
      <c r="C4192">
        <v>1.1415525114155251E-4</v>
      </c>
      <c r="D4192" s="17">
        <v>1.4924190754519941E-4</v>
      </c>
      <c r="E4192" s="12">
        <v>1.1415525114155251E-4</v>
      </c>
      <c r="F4192" s="12">
        <v>8.4467597061804893E-5</v>
      </c>
      <c r="G4192" s="12">
        <v>1.1415525114155251E-4</v>
      </c>
      <c r="H4192" s="12">
        <v>1.1415525114155251E-4</v>
      </c>
      <c r="I4192" s="12">
        <v>5.110854738150911E-4</v>
      </c>
      <c r="J4192" s="12">
        <v>1.1415525114155251E-4</v>
      </c>
      <c r="K4192" s="9"/>
      <c r="L4192" s="9"/>
      <c r="M4192" s="9"/>
      <c r="N4192" s="9"/>
      <c r="O4192" s="9"/>
      <c r="P4192" s="9"/>
      <c r="Q4192" s="9"/>
      <c r="R4192" s="9"/>
    </row>
    <row r="4193" spans="1:18" ht="14.4" x14ac:dyDescent="0.3">
      <c r="A4193" s="15">
        <v>2.2995014601676851E-4</v>
      </c>
      <c r="B4193" s="16">
        <v>5.8991138626339125E-5</v>
      </c>
      <c r="C4193">
        <v>1.1415525114155251E-4</v>
      </c>
      <c r="D4193" s="17">
        <v>1.5041521659854931E-4</v>
      </c>
      <c r="E4193" s="12">
        <v>1.1415525114155251E-4</v>
      </c>
      <c r="F4193" s="12">
        <v>8.4389918639343896E-5</v>
      </c>
      <c r="G4193" s="12">
        <v>1.1415525114155251E-4</v>
      </c>
      <c r="H4193" s="12">
        <v>1.1415525114155251E-4</v>
      </c>
      <c r="I4193" s="12">
        <v>4.1096054181038023E-4</v>
      </c>
      <c r="J4193" s="12">
        <v>1.1415525114155251E-4</v>
      </c>
      <c r="K4193" s="9"/>
      <c r="L4193" s="9"/>
      <c r="M4193" s="9"/>
      <c r="N4193" s="9"/>
      <c r="O4193" s="9"/>
      <c r="P4193" s="9"/>
      <c r="Q4193" s="9"/>
      <c r="R4193" s="9"/>
    </row>
    <row r="4194" spans="1:18" ht="14.4" x14ac:dyDescent="0.3">
      <c r="A4194" s="15">
        <v>1.5023563477397527E-4</v>
      </c>
      <c r="B4194" s="16">
        <v>5.6527748985215695E-5</v>
      </c>
      <c r="C4194">
        <v>1.1415525114155251E-4</v>
      </c>
      <c r="D4194" s="17">
        <v>1.5641867680653152E-4</v>
      </c>
      <c r="E4194" s="12">
        <v>1.1415525114155251E-4</v>
      </c>
      <c r="F4194" s="12">
        <v>8.0483357742212002E-5</v>
      </c>
      <c r="G4194" s="12">
        <v>1.1415525114155251E-4</v>
      </c>
      <c r="H4194" s="12">
        <v>1.1415525114155251E-4</v>
      </c>
      <c r="I4194" s="12">
        <v>3.1233001177588901E-4</v>
      </c>
      <c r="J4194" s="12">
        <v>1.1415525114155251E-4</v>
      </c>
      <c r="K4194" s="9"/>
      <c r="L4194" s="9"/>
      <c r="M4194" s="9"/>
      <c r="N4194" s="9"/>
      <c r="O4194" s="9"/>
      <c r="P4194" s="9"/>
      <c r="Q4194" s="9"/>
      <c r="R4194" s="9"/>
    </row>
    <row r="4195" spans="1:18" ht="14.4" x14ac:dyDescent="0.3">
      <c r="A4195" s="15">
        <v>8.1445965160047089E-5</v>
      </c>
      <c r="B4195" s="16">
        <v>5.8236024905470748E-5</v>
      </c>
      <c r="C4195">
        <v>1.1415525114155251E-4</v>
      </c>
      <c r="D4195" s="17">
        <v>1.6178666682313764E-4</v>
      </c>
      <c r="E4195" s="12">
        <v>1.1415525114155251E-4</v>
      </c>
      <c r="F4195" s="12">
        <v>8.1201306458318599E-5</v>
      </c>
      <c r="G4195" s="12">
        <v>1.1415525114155251E-4</v>
      </c>
      <c r="H4195" s="12">
        <v>1.1415525114155251E-4</v>
      </c>
      <c r="I4195" s="12">
        <v>2.4059871720534989E-4</v>
      </c>
      <c r="J4195" s="12">
        <v>1.1415525114155251E-4</v>
      </c>
      <c r="K4195" s="9"/>
      <c r="L4195" s="9"/>
      <c r="M4195" s="9"/>
      <c r="N4195" s="9"/>
      <c r="O4195" s="9"/>
      <c r="P4195" s="9"/>
      <c r="Q4195" s="9"/>
      <c r="R4195" s="9"/>
    </row>
    <row r="4196" spans="1:18" ht="14.4" x14ac:dyDescent="0.3">
      <c r="A4196" s="15">
        <v>3.5467287741913268E-5</v>
      </c>
      <c r="B4196" s="16">
        <v>6.1609372940207239E-5</v>
      </c>
      <c r="C4196">
        <v>1.1415525114155251E-4</v>
      </c>
      <c r="D4196" s="17">
        <v>1.5933952888616567E-4</v>
      </c>
      <c r="E4196" s="12">
        <v>1.1415525114155251E-4</v>
      </c>
      <c r="F4196" s="12">
        <v>8.1919255174425196E-5</v>
      </c>
      <c r="G4196" s="12">
        <v>1.1415525114155251E-4</v>
      </c>
      <c r="H4196" s="12">
        <v>1.1415525114155251E-4</v>
      </c>
      <c r="I4196" s="12">
        <v>1.524290009623956E-4</v>
      </c>
      <c r="J4196" s="12">
        <v>1.1415525114155251E-4</v>
      </c>
      <c r="K4196" s="9"/>
      <c r="L4196" s="9"/>
      <c r="M4196" s="9"/>
      <c r="N4196" s="9"/>
      <c r="O4196" s="9"/>
      <c r="P4196" s="9"/>
      <c r="Q4196" s="9"/>
      <c r="R4196" s="9"/>
    </row>
    <row r="4197" spans="1:18" ht="14.4" x14ac:dyDescent="0.3">
      <c r="A4197" s="15">
        <v>1.216225069844478E-5</v>
      </c>
      <c r="B4197" s="16">
        <v>7.3779913433073957E-5</v>
      </c>
      <c r="C4197">
        <v>1.1415525114155251E-4</v>
      </c>
      <c r="D4197" s="17">
        <v>1.5470464039033798E-4</v>
      </c>
      <c r="E4197" s="12">
        <v>1.1415525114155251E-4</v>
      </c>
      <c r="F4197" s="12">
        <v>8.2637203890531806E-5</v>
      </c>
      <c r="G4197" s="12">
        <v>1.1415525114155251E-4</v>
      </c>
      <c r="H4197" s="12">
        <v>1.1415525114155251E-4</v>
      </c>
      <c r="I4197" s="12">
        <v>6.8742490630099983E-5</v>
      </c>
      <c r="J4197" s="12">
        <v>1.1415525114155251E-4</v>
      </c>
      <c r="K4197" s="9"/>
      <c r="L4197" s="9"/>
      <c r="M4197" s="9"/>
      <c r="N4197" s="9"/>
      <c r="O4197" s="9"/>
      <c r="P4197" s="9"/>
      <c r="Q4197" s="9"/>
      <c r="R4197" s="9"/>
    </row>
    <row r="4198" spans="1:18" ht="14.4" x14ac:dyDescent="0.3">
      <c r="A4198" s="15">
        <v>6.2648525079248292E-6</v>
      </c>
      <c r="B4198" s="16">
        <v>8.7937255760611889E-5</v>
      </c>
      <c r="C4198">
        <v>1.1415525114155251E-4</v>
      </c>
      <c r="D4198" s="17">
        <v>1.4969309138107646E-4</v>
      </c>
      <c r="E4198" s="12">
        <v>1.1415525114155251E-4</v>
      </c>
      <c r="F4198" s="12">
        <v>8.3355152606638403E-5</v>
      </c>
      <c r="G4198" s="12">
        <v>1.1415525114155251E-4</v>
      </c>
      <c r="H4198" s="12">
        <v>1.1415525114155251E-4</v>
      </c>
      <c r="I4198" s="12">
        <v>1.4944019702195646E-5</v>
      </c>
      <c r="J4198" s="12">
        <v>1.1415525114155251E-4</v>
      </c>
      <c r="K4198" s="9"/>
      <c r="L4198" s="9"/>
      <c r="M4198" s="9"/>
      <c r="N4198" s="9"/>
      <c r="O4198" s="9"/>
      <c r="P4198" s="9"/>
      <c r="Q4198" s="9"/>
      <c r="R4198" s="9"/>
    </row>
    <row r="4199" spans="1:18" ht="14.4" x14ac:dyDescent="0.3">
      <c r="A4199" s="15">
        <v>5.6091053642809682E-6</v>
      </c>
      <c r="B4199" s="16">
        <v>9.2272437899027586E-5</v>
      </c>
      <c r="C4199">
        <v>1.1415525114155251E-4</v>
      </c>
      <c r="D4199" s="17">
        <v>1.4295133035075E-4</v>
      </c>
      <c r="E4199" s="12">
        <v>1.1415525114155251E-4</v>
      </c>
      <c r="F4199" s="12">
        <v>8.4579019966859903E-5</v>
      </c>
      <c r="G4199" s="12">
        <v>1.1415525114155251E-4</v>
      </c>
      <c r="H4199" s="12">
        <v>1.1415525114155251E-4</v>
      </c>
      <c r="I4199" s="12">
        <v>0</v>
      </c>
      <c r="J4199" s="12">
        <v>1.1415525114155251E-4</v>
      </c>
      <c r="K4199" s="9"/>
      <c r="L4199" s="9"/>
      <c r="M4199" s="9"/>
      <c r="N4199" s="9"/>
      <c r="O4199" s="9"/>
      <c r="P4199" s="9"/>
      <c r="Q4199" s="9"/>
      <c r="R4199" s="9"/>
    </row>
    <row r="4200" spans="1:18" ht="14.4" x14ac:dyDescent="0.3">
      <c r="A4200" s="15">
        <v>5.3263366324743487E-6</v>
      </c>
      <c r="B4200" s="16">
        <v>9.6435405977766752E-5</v>
      </c>
      <c r="C4200">
        <v>1.1415525114155251E-4</v>
      </c>
      <c r="D4200" s="17">
        <v>1.3474567707956258E-4</v>
      </c>
      <c r="E4200" s="12">
        <v>1.1415525114155251E-4</v>
      </c>
      <c r="F4200" s="12">
        <v>8.5912441486026001E-5</v>
      </c>
      <c r="G4200" s="12">
        <v>1.1415525114155251E-4</v>
      </c>
      <c r="H4200" s="12">
        <v>1.1415525114155251E-4</v>
      </c>
      <c r="I4200" s="12">
        <v>0</v>
      </c>
      <c r="J4200" s="12">
        <v>1.1415525114155251E-4</v>
      </c>
      <c r="K4200" s="9"/>
      <c r="L4200" s="9"/>
      <c r="M4200" s="9"/>
      <c r="N4200" s="9"/>
      <c r="O4200" s="9"/>
      <c r="P4200" s="9"/>
      <c r="Q4200" s="9"/>
      <c r="R4200" s="9"/>
    </row>
    <row r="4201" spans="1:18" ht="14.4" x14ac:dyDescent="0.3">
      <c r="A4201" s="15">
        <v>5.2046465449092293E-6</v>
      </c>
      <c r="B4201" s="16">
        <v>9.7242270295935646E-5</v>
      </c>
      <c r="C4201">
        <v>1.1415525114155251E-4</v>
      </c>
      <c r="D4201" s="17">
        <v>1.312968070409123E-4</v>
      </c>
      <c r="E4201" s="12">
        <v>1.1415525114155251E-4</v>
      </c>
      <c r="F4201" s="12">
        <v>8.8223189603594502E-5</v>
      </c>
      <c r="G4201" s="12">
        <v>1.1415525114155251E-4</v>
      </c>
      <c r="H4201" s="12">
        <v>1.1415525114155251E-4</v>
      </c>
      <c r="I4201" s="12">
        <v>0</v>
      </c>
      <c r="J4201" s="12">
        <v>1.1415525114155251E-4</v>
      </c>
      <c r="K4201" s="9"/>
      <c r="L4201" s="9"/>
      <c r="M4201" s="9"/>
      <c r="N4201" s="9"/>
      <c r="O4201" s="9"/>
      <c r="P4201" s="9"/>
      <c r="Q4201" s="9"/>
      <c r="R4201" s="9"/>
    </row>
    <row r="4202" spans="1:18" ht="14.4" x14ac:dyDescent="0.3">
      <c r="A4202" s="15">
        <v>5.0404163206013646E-6</v>
      </c>
      <c r="B4202" s="16">
        <v>9.472663931357414E-5</v>
      </c>
      <c r="C4202">
        <v>1.1415525114155251E-4</v>
      </c>
      <c r="D4202" s="17">
        <v>1.2643603777705908E-4</v>
      </c>
      <c r="E4202" s="12">
        <v>1.1415525114155251E-4</v>
      </c>
      <c r="F4202" s="12">
        <v>9.3239533223690902E-5</v>
      </c>
      <c r="G4202" s="12">
        <v>1.1415525114155251E-4</v>
      </c>
      <c r="H4202" s="12">
        <v>1.1415525114155251E-4</v>
      </c>
      <c r="I4202" s="12">
        <v>0</v>
      </c>
      <c r="J4202" s="12">
        <v>1.1415525114155251E-4</v>
      </c>
      <c r="K4202" s="9"/>
      <c r="L4202" s="9"/>
      <c r="M4202" s="9"/>
      <c r="N4202" s="9"/>
      <c r="O4202" s="9"/>
      <c r="P4202" s="9"/>
      <c r="Q4202" s="9"/>
      <c r="R4202" s="9"/>
    </row>
    <row r="4203" spans="1:18" ht="14.4" x14ac:dyDescent="0.3">
      <c r="A4203" s="15">
        <v>4.744805806383456E-6</v>
      </c>
      <c r="B4203" s="16">
        <v>9.2533144920408739E-5</v>
      </c>
      <c r="C4203">
        <v>1.1415525114155251E-4</v>
      </c>
      <c r="D4203" s="17">
        <v>1.2654753391063691E-4</v>
      </c>
      <c r="E4203" s="12">
        <v>1.1415525114155251E-4</v>
      </c>
      <c r="F4203" s="12">
        <v>1.0138799958415602E-4</v>
      </c>
      <c r="G4203" s="12">
        <v>1.1415525114155251E-4</v>
      </c>
      <c r="H4203" s="12">
        <v>1.1415525114155251E-4</v>
      </c>
      <c r="I4203" s="12">
        <v>0</v>
      </c>
      <c r="J4203" s="12">
        <v>1.1415525114155251E-4</v>
      </c>
      <c r="K4203" s="9"/>
      <c r="L4203" s="9"/>
      <c r="M4203" s="9"/>
      <c r="N4203" s="9"/>
      <c r="O4203" s="9"/>
      <c r="P4203" s="9"/>
      <c r="Q4203" s="9"/>
      <c r="R4203" s="9"/>
    </row>
    <row r="4204" spans="1:18" ht="14.4" x14ac:dyDescent="0.3">
      <c r="A4204" s="15">
        <v>5.8415289155474669E-6</v>
      </c>
      <c r="B4204" s="16">
        <v>9.5215954721502961E-5</v>
      </c>
      <c r="C4204">
        <v>1.1415525114155251E-4</v>
      </c>
      <c r="D4204" s="17">
        <v>1.2648571999202124E-4</v>
      </c>
      <c r="E4204" s="12">
        <v>1.1415525114155251E-4</v>
      </c>
      <c r="F4204" s="12">
        <v>1.0106425688467802E-4</v>
      </c>
      <c r="G4204" s="12">
        <v>1.1415525114155251E-4</v>
      </c>
      <c r="H4204" s="12">
        <v>1.1415525114155251E-4</v>
      </c>
      <c r="I4204" s="12">
        <v>0</v>
      </c>
      <c r="J4204" s="12">
        <v>1.1415525114155251E-4</v>
      </c>
      <c r="K4204" s="9"/>
      <c r="L4204" s="9"/>
      <c r="M4204" s="9"/>
      <c r="N4204" s="9"/>
      <c r="O4204" s="9"/>
      <c r="P4204" s="9"/>
      <c r="Q4204" s="9"/>
      <c r="R4204" s="9"/>
    </row>
    <row r="4205" spans="1:18" ht="14.4" x14ac:dyDescent="0.3">
      <c r="A4205" s="15">
        <v>1.2881219060432948E-5</v>
      </c>
      <c r="B4205" s="16">
        <v>9.0837279230963057E-5</v>
      </c>
      <c r="C4205">
        <v>1.1415525114155251E-4</v>
      </c>
      <c r="D4205" s="17">
        <v>1.3027543313331872E-4</v>
      </c>
      <c r="E4205" s="12">
        <v>1.1415525114155251E-4</v>
      </c>
      <c r="F4205" s="12">
        <v>1.0200865267562699E-4</v>
      </c>
      <c r="G4205" s="12">
        <v>1.1415525114155251E-4</v>
      </c>
      <c r="H4205" s="12">
        <v>1.1415525114155251E-4</v>
      </c>
      <c r="I4205" s="12">
        <v>0</v>
      </c>
      <c r="J4205" s="12">
        <v>1.1415525114155251E-4</v>
      </c>
      <c r="K4205" s="9"/>
      <c r="L4205" s="9"/>
      <c r="M4205" s="9"/>
      <c r="N4205" s="9"/>
      <c r="O4205" s="9"/>
      <c r="P4205" s="9"/>
      <c r="Q4205" s="9"/>
      <c r="R4205" s="9"/>
    </row>
    <row r="4206" spans="1:18" ht="14.4" x14ac:dyDescent="0.3">
      <c r="A4206" s="15">
        <v>4.0743649080480776E-5</v>
      </c>
      <c r="B4206" s="16">
        <v>8.0919963941220981E-5</v>
      </c>
      <c r="C4206">
        <v>1.1415525114155251E-4</v>
      </c>
      <c r="D4206" s="17">
        <v>1.3851979231616264E-4</v>
      </c>
      <c r="E4206" s="12">
        <v>1.1415525114155251E-4</v>
      </c>
      <c r="F4206" s="12">
        <v>1.02953048466577E-4</v>
      </c>
      <c r="G4206" s="12">
        <v>1.1415525114155251E-4</v>
      </c>
      <c r="H4206" s="12">
        <v>1.1415525114155251E-4</v>
      </c>
      <c r="I4206" s="12">
        <v>3.511844630015977E-5</v>
      </c>
      <c r="J4206" s="12">
        <v>1.1415525114155251E-4</v>
      </c>
      <c r="K4206" s="9"/>
      <c r="L4206" s="9"/>
      <c r="M4206" s="9"/>
      <c r="N4206" s="9"/>
      <c r="O4206" s="9"/>
      <c r="P4206" s="9"/>
      <c r="Q4206" s="9"/>
      <c r="R4206" s="9"/>
    </row>
    <row r="4207" spans="1:18" ht="14.4" x14ac:dyDescent="0.3">
      <c r="A4207" s="15">
        <v>1.0450396476299996E-4</v>
      </c>
      <c r="B4207" s="16">
        <v>7.5078090147774027E-5</v>
      </c>
      <c r="C4207">
        <v>1.1415525114155251E-4</v>
      </c>
      <c r="D4207" s="17">
        <v>1.523239379733735E-4</v>
      </c>
      <c r="E4207" s="12">
        <v>1.1415525114155251E-4</v>
      </c>
      <c r="F4207" s="12">
        <v>1.0554472192435002E-4</v>
      </c>
      <c r="G4207" s="12">
        <v>1.1415525114155251E-4</v>
      </c>
      <c r="H4207" s="12">
        <v>1.1415525114155251E-4</v>
      </c>
      <c r="I4207" s="12">
        <v>8.8916917228064104E-5</v>
      </c>
      <c r="J4207" s="12">
        <v>1.1415525114155251E-4</v>
      </c>
      <c r="K4207" s="9"/>
      <c r="L4207" s="9"/>
      <c r="M4207" s="9"/>
      <c r="N4207" s="9"/>
      <c r="O4207" s="9"/>
      <c r="P4207" s="9"/>
      <c r="Q4207" s="9"/>
      <c r="R4207" s="9"/>
    </row>
    <row r="4208" spans="1:18" ht="14.4" x14ac:dyDescent="0.3">
      <c r="A4208" s="15">
        <v>1.9900983551293896E-4</v>
      </c>
      <c r="B4208" s="16">
        <v>7.0174872681738148E-5</v>
      </c>
      <c r="C4208">
        <v>1.1415525114155251E-4</v>
      </c>
      <c r="D4208" s="17">
        <v>1.5796864637331525E-4</v>
      </c>
      <c r="E4208" s="12">
        <v>1.1415525114155251E-4</v>
      </c>
      <c r="F4208" s="12">
        <v>1.1275097721880398E-4</v>
      </c>
      <c r="G4208" s="12">
        <v>1.1415525114155251E-4</v>
      </c>
      <c r="H4208" s="12">
        <v>1.1415525114155251E-4</v>
      </c>
      <c r="I4208" s="12">
        <v>1.6288981475393255E-4</v>
      </c>
      <c r="J4208" s="12">
        <v>1.1415525114155251E-4</v>
      </c>
      <c r="K4208" s="9"/>
      <c r="L4208" s="9"/>
      <c r="M4208" s="9"/>
      <c r="N4208" s="9"/>
      <c r="O4208" s="9"/>
      <c r="P4208" s="9"/>
      <c r="Q4208" s="9"/>
      <c r="R4208" s="9"/>
    </row>
    <row r="4209" spans="1:18" ht="14.4" x14ac:dyDescent="0.3">
      <c r="A4209" s="15">
        <v>3.0043560073593858E-4</v>
      </c>
      <c r="B4209" s="16">
        <v>6.6187293055501004E-5</v>
      </c>
      <c r="C4209">
        <v>1.1415525114155251E-4</v>
      </c>
      <c r="D4209" s="17">
        <v>1.6028406867062017E-4</v>
      </c>
      <c r="E4209" s="12">
        <v>1.1415525114155251E-4</v>
      </c>
      <c r="F4209" s="12">
        <v>1.2174744771290299E-4</v>
      </c>
      <c r="G4209" s="12">
        <v>1.1415525114155251E-4</v>
      </c>
      <c r="H4209" s="12">
        <v>1.1415525114155251E-4</v>
      </c>
      <c r="I4209" s="12">
        <v>2.6824515365441186E-4</v>
      </c>
      <c r="J4209" s="12">
        <v>1.1415525114155251E-4</v>
      </c>
      <c r="K4209" s="9"/>
      <c r="L4209" s="9"/>
      <c r="M4209" s="9"/>
      <c r="N4209" s="9"/>
      <c r="O4209" s="9"/>
      <c r="P4209" s="9"/>
      <c r="Q4209" s="9"/>
      <c r="R4209" s="9"/>
    </row>
    <row r="4210" spans="1:18" ht="14.4" x14ac:dyDescent="0.3">
      <c r="A4210" s="15">
        <v>3.8344844025496691E-4</v>
      </c>
      <c r="B4210" s="16">
        <v>6.831203927353426E-5</v>
      </c>
      <c r="C4210">
        <v>1.1415525114155251E-4</v>
      </c>
      <c r="D4210" s="17">
        <v>1.5524305695248573E-4</v>
      </c>
      <c r="E4210" s="12">
        <v>1.1415525114155251E-4</v>
      </c>
      <c r="F4210" s="12">
        <v>1.30743918207002E-4</v>
      </c>
      <c r="G4210" s="12">
        <v>1.1415525114155251E-4</v>
      </c>
      <c r="H4210" s="12">
        <v>1.1415525114155251E-4</v>
      </c>
      <c r="I4210" s="12">
        <v>4.1693814969125857E-4</v>
      </c>
      <c r="J4210" s="12">
        <v>1.1415525114155251E-4</v>
      </c>
      <c r="K4210" s="9"/>
      <c r="L4210" s="9"/>
      <c r="M4210" s="9"/>
      <c r="N4210" s="9"/>
      <c r="O4210" s="9"/>
      <c r="P4210" s="9"/>
      <c r="Q4210" s="9"/>
      <c r="R4210" s="9"/>
    </row>
    <row r="4211" spans="1:18" ht="14.4" x14ac:dyDescent="0.3">
      <c r="A4211" s="15">
        <v>4.2870586429618772E-4</v>
      </c>
      <c r="B4211" s="16">
        <v>7.1472771107202311E-5</v>
      </c>
      <c r="C4211">
        <v>1.1415525114155251E-4</v>
      </c>
      <c r="D4211" s="17">
        <v>1.5376298910675339E-4</v>
      </c>
      <c r="E4211" s="12">
        <v>1.1415525114155251E-4</v>
      </c>
      <c r="F4211" s="12">
        <v>1.39740388701101E-4</v>
      </c>
      <c r="G4211" s="12">
        <v>1.1415525114155251E-4</v>
      </c>
      <c r="H4211" s="12">
        <v>1.1415525114155251E-4</v>
      </c>
      <c r="I4211" s="12">
        <v>5.2154628760662809E-4</v>
      </c>
      <c r="J4211" s="12">
        <v>1.1415525114155251E-4</v>
      </c>
      <c r="K4211" s="9"/>
      <c r="L4211" s="9"/>
      <c r="M4211" s="9"/>
      <c r="N4211" s="9"/>
      <c r="O4211" s="9"/>
      <c r="P4211" s="9"/>
      <c r="Q4211" s="9"/>
      <c r="R4211" s="9"/>
    </row>
    <row r="4212" spans="1:18" ht="14.4" x14ac:dyDescent="0.3">
      <c r="A4212" s="15">
        <v>4.496541377102119E-4</v>
      </c>
      <c r="B4212" s="16">
        <v>7.1981780846601463E-5</v>
      </c>
      <c r="C4212">
        <v>1.1415525114155251E-4</v>
      </c>
      <c r="D4212" s="17">
        <v>1.5248453862173948E-4</v>
      </c>
      <c r="E4212" s="12">
        <v>1.1415525114155251E-4</v>
      </c>
      <c r="F4212" s="12">
        <v>1.3955641990439301E-4</v>
      </c>
      <c r="G4212" s="12">
        <v>1.1415525114155251E-4</v>
      </c>
      <c r="H4212" s="12">
        <v>1.1415525114155251E-4</v>
      </c>
      <c r="I4212" s="12">
        <v>5.8804717528139873E-4</v>
      </c>
      <c r="J4212" s="12">
        <v>1.1415525114155251E-4</v>
      </c>
      <c r="K4212" s="9"/>
      <c r="L4212" s="9"/>
      <c r="M4212" s="9"/>
      <c r="N4212" s="9"/>
      <c r="O4212" s="9"/>
      <c r="P4212" s="9"/>
      <c r="Q4212" s="9"/>
      <c r="R4212" s="9"/>
    </row>
    <row r="4213" spans="1:18" ht="14.4" x14ac:dyDescent="0.3">
      <c r="A4213" s="15">
        <v>4.5800688077814877E-4</v>
      </c>
      <c r="B4213" s="16">
        <v>7.1261979701403493E-5</v>
      </c>
      <c r="C4213">
        <v>1.1415525114155251E-4</v>
      </c>
      <c r="D4213" s="17">
        <v>1.499126174471882E-4</v>
      </c>
      <c r="E4213" s="12">
        <v>1.1415525114155251E-4</v>
      </c>
      <c r="F4213" s="12">
        <v>1.3789035928257301E-4</v>
      </c>
      <c r="G4213" s="12">
        <v>1.1415525114155251E-4</v>
      </c>
      <c r="H4213" s="12">
        <v>1.1415525114155251E-4</v>
      </c>
      <c r="I4213" s="12">
        <v>6.5529526394127917E-4</v>
      </c>
      <c r="J4213" s="12">
        <v>1.1415525114155251E-4</v>
      </c>
      <c r="K4213" s="9"/>
      <c r="L4213" s="9"/>
      <c r="M4213" s="9"/>
      <c r="N4213" s="9"/>
      <c r="O4213" s="9"/>
      <c r="P4213" s="9"/>
      <c r="Q4213" s="9"/>
      <c r="R4213" s="9"/>
    </row>
    <row r="4214" spans="1:18" ht="14.4" x14ac:dyDescent="0.3">
      <c r="A4214" s="15">
        <v>4.3899323311857348E-4</v>
      </c>
      <c r="B4214" s="16">
        <v>6.9547017702017495E-5</v>
      </c>
      <c r="C4214">
        <v>1.1415525114155251E-4</v>
      </c>
      <c r="D4214" s="17">
        <v>1.4884098362445851E-4</v>
      </c>
      <c r="E4214" s="12">
        <v>1.1415525114155251E-4</v>
      </c>
      <c r="F4214" s="12">
        <v>1.3902381171771301E-4</v>
      </c>
      <c r="G4214" s="12">
        <v>1.1415525114155251E-4</v>
      </c>
      <c r="H4214" s="12">
        <v>1.1415525114155251E-4</v>
      </c>
      <c r="I4214" s="12">
        <v>6.8294170039034105E-4</v>
      </c>
      <c r="J4214" s="12">
        <v>1.1415525114155251E-4</v>
      </c>
      <c r="K4214" s="9"/>
      <c r="L4214" s="9"/>
      <c r="M4214" s="9"/>
      <c r="N4214" s="9"/>
      <c r="O4214" s="9"/>
      <c r="P4214" s="9"/>
      <c r="Q4214" s="9"/>
      <c r="R4214" s="9"/>
    </row>
    <row r="4215" spans="1:18" ht="14.4" x14ac:dyDescent="0.3">
      <c r="A4215" s="15">
        <v>3.9692434654382402E-4</v>
      </c>
      <c r="B4215" s="16">
        <v>6.7216892692700334E-5</v>
      </c>
      <c r="C4215">
        <v>1.1415525114155251E-4</v>
      </c>
      <c r="D4215" s="17">
        <v>1.5045912181177164E-4</v>
      </c>
      <c r="E4215" s="12">
        <v>1.1415525114155251E-4</v>
      </c>
      <c r="F4215" s="12">
        <v>1.39429678219565E-4</v>
      </c>
      <c r="G4215" s="12">
        <v>1.1415525114155251E-4</v>
      </c>
      <c r="H4215" s="12">
        <v>1.1415525114155251E-4</v>
      </c>
      <c r="I4215" s="12">
        <v>6.6202007280726719E-4</v>
      </c>
      <c r="J4215" s="12">
        <v>1.1415525114155251E-4</v>
      </c>
      <c r="K4215" s="9"/>
      <c r="L4215" s="9"/>
      <c r="M4215" s="9"/>
      <c r="N4215" s="9"/>
      <c r="O4215" s="9"/>
      <c r="P4215" s="9"/>
      <c r="Q4215" s="9"/>
      <c r="R4215" s="9"/>
    </row>
    <row r="4216" spans="1:18" ht="14.4" x14ac:dyDescent="0.3">
      <c r="A4216" s="15">
        <v>3.2763214516293648E-4</v>
      </c>
      <c r="B4216" s="16">
        <v>6.4494208855690469E-5</v>
      </c>
      <c r="C4216">
        <v>1.1415525114155251E-4</v>
      </c>
      <c r="D4216" s="17">
        <v>1.5069828968379865E-4</v>
      </c>
      <c r="E4216" s="12">
        <v>1.1415525114155251E-4</v>
      </c>
      <c r="F4216" s="12">
        <v>1.3844382682611601E-4</v>
      </c>
      <c r="G4216" s="12">
        <v>1.1415525114155251E-4</v>
      </c>
      <c r="H4216" s="12">
        <v>1.1415525114155251E-4</v>
      </c>
      <c r="I4216" s="12">
        <v>5.9925519005804551E-4</v>
      </c>
      <c r="J4216" s="12">
        <v>1.1415525114155251E-4</v>
      </c>
      <c r="K4216" s="9"/>
      <c r="L4216" s="9"/>
      <c r="M4216" s="9"/>
      <c r="N4216" s="9"/>
      <c r="O4216" s="9"/>
      <c r="P4216" s="9"/>
      <c r="Q4216" s="9"/>
      <c r="R4216" s="9"/>
    </row>
    <row r="4217" spans="1:18" ht="14.4" x14ac:dyDescent="0.3">
      <c r="A4217" s="15">
        <v>2.5001435529976759E-4</v>
      </c>
      <c r="B4217" s="16">
        <v>5.891918600722916E-5</v>
      </c>
      <c r="C4217">
        <v>1.1415525114155251E-4</v>
      </c>
      <c r="D4217" s="17">
        <v>1.55661311878446E-4</v>
      </c>
      <c r="E4217" s="12">
        <v>1.1415525114155251E-4</v>
      </c>
      <c r="F4217" s="12">
        <v>1.3658950666905499E-4</v>
      </c>
      <c r="G4217" s="12">
        <v>1.1415525114155251E-4</v>
      </c>
      <c r="H4217" s="12">
        <v>1.1415525114155251E-4</v>
      </c>
      <c r="I4217" s="12">
        <v>4.7895583145537047E-4</v>
      </c>
      <c r="J4217" s="12">
        <v>1.1415525114155251E-4</v>
      </c>
      <c r="K4217" s="9"/>
      <c r="L4217" s="9"/>
      <c r="M4217" s="9"/>
      <c r="N4217" s="9"/>
      <c r="O4217" s="9"/>
      <c r="P4217" s="9"/>
      <c r="Q4217" s="9"/>
      <c r="R4217" s="9"/>
    </row>
    <row r="4218" spans="1:18" ht="14.4" x14ac:dyDescent="0.3">
      <c r="A4218" s="15">
        <v>1.6683796755072818E-4</v>
      </c>
      <c r="B4218" s="16">
        <v>5.3665581800079083E-5</v>
      </c>
      <c r="C4218">
        <v>1.1415525114155251E-4</v>
      </c>
      <c r="D4218" s="17">
        <v>1.6072427620319161E-4</v>
      </c>
      <c r="E4218" s="12">
        <v>1.1415525114155251E-4</v>
      </c>
      <c r="F4218" s="12">
        <v>1.3594127891051501E-4</v>
      </c>
      <c r="G4218" s="12">
        <v>1.1415525114155251E-4</v>
      </c>
      <c r="H4218" s="12">
        <v>1.1415525114155251E-4</v>
      </c>
      <c r="I4218" s="12">
        <v>3.5865647285269553E-4</v>
      </c>
      <c r="J4218" s="12">
        <v>1.1415525114155251E-4</v>
      </c>
      <c r="K4218" s="9"/>
      <c r="L4218" s="9"/>
      <c r="M4218" s="9"/>
      <c r="N4218" s="9"/>
      <c r="O4218" s="9"/>
      <c r="P4218" s="9"/>
      <c r="Q4218" s="9"/>
      <c r="R4218" s="9"/>
    </row>
    <row r="4219" spans="1:18" ht="14.4" x14ac:dyDescent="0.3">
      <c r="A4219" s="15">
        <v>9.3896848519967638E-5</v>
      </c>
      <c r="B4219" s="16">
        <v>5.675239540282197E-5</v>
      </c>
      <c r="C4219">
        <v>1.1415525114155251E-4</v>
      </c>
      <c r="D4219" s="17">
        <v>1.6540075911154574E-4</v>
      </c>
      <c r="E4219" s="12">
        <v>1.1415525114155251E-4</v>
      </c>
      <c r="F4219" s="12">
        <v>1.34635079443497E-4</v>
      </c>
      <c r="G4219" s="12">
        <v>1.1415525114155251E-4</v>
      </c>
      <c r="H4219" s="12">
        <v>1.1415525114155251E-4</v>
      </c>
      <c r="I4219" s="12">
        <v>2.7048675660974118E-4</v>
      </c>
      <c r="J4219" s="12">
        <v>1.1415525114155251E-4</v>
      </c>
      <c r="K4219" s="9"/>
      <c r="L4219" s="9"/>
      <c r="M4219" s="9"/>
      <c r="N4219" s="9"/>
      <c r="O4219" s="9"/>
      <c r="P4219" s="9"/>
      <c r="Q4219" s="9"/>
      <c r="R4219" s="9"/>
    </row>
    <row r="4220" spans="1:18" ht="14.4" x14ac:dyDescent="0.3">
      <c r="A4220" s="15">
        <v>3.7642786683863204E-5</v>
      </c>
      <c r="B4220" s="16">
        <v>6.0963124541456662E-5</v>
      </c>
      <c r="C4220">
        <v>1.1415525114155251E-4</v>
      </c>
      <c r="D4220" s="17">
        <v>1.6242329241486172E-4</v>
      </c>
      <c r="E4220" s="12">
        <v>1.1415525114155251E-4</v>
      </c>
      <c r="F4220" s="12">
        <v>1.30954723996123E-4</v>
      </c>
      <c r="G4220" s="12">
        <v>1.1415525114155251E-4</v>
      </c>
      <c r="H4220" s="12">
        <v>1.1415525114155251E-4</v>
      </c>
      <c r="I4220" s="12">
        <v>1.6886742263481081E-4</v>
      </c>
      <c r="J4220" s="12">
        <v>1.1415525114155251E-4</v>
      </c>
      <c r="K4220" s="9"/>
      <c r="L4220" s="9"/>
      <c r="M4220" s="9"/>
      <c r="N4220" s="9"/>
      <c r="O4220" s="9"/>
      <c r="P4220" s="9"/>
      <c r="Q4220" s="9"/>
      <c r="R4220" s="9"/>
    </row>
    <row r="4221" spans="1:18" ht="14.4" x14ac:dyDescent="0.3">
      <c r="A4221" s="15">
        <v>1.2983554501642506E-5</v>
      </c>
      <c r="B4221" s="16">
        <v>6.8495477255447009E-5</v>
      </c>
      <c r="C4221">
        <v>1.1415525114155251E-4</v>
      </c>
      <c r="D4221" s="17">
        <v>1.575174625374382E-4</v>
      </c>
      <c r="E4221" s="12">
        <v>1.1415525114155251E-4</v>
      </c>
      <c r="F4221" s="12">
        <v>1.27274368548749E-4</v>
      </c>
      <c r="G4221" s="12">
        <v>1.1415525114155251E-4</v>
      </c>
      <c r="H4221" s="12">
        <v>1.1415525114155251E-4</v>
      </c>
      <c r="I4221" s="12">
        <v>7.6214500481197798E-5</v>
      </c>
      <c r="J4221" s="12">
        <v>1.1415525114155251E-4</v>
      </c>
      <c r="K4221" s="9"/>
      <c r="L4221" s="9"/>
      <c r="M4221" s="9"/>
      <c r="N4221" s="9"/>
      <c r="O4221" s="9"/>
      <c r="P4221" s="9"/>
      <c r="Q4221" s="9"/>
      <c r="R4221" s="9"/>
    </row>
    <row r="4222" spans="1:18" ht="14.4" x14ac:dyDescent="0.3">
      <c r="A4222" s="15">
        <v>6.7227294962389695E-6</v>
      </c>
      <c r="B4222" s="16">
        <v>7.8206541830210435E-5</v>
      </c>
      <c r="C4222">
        <v>1.1415525114155251E-4</v>
      </c>
      <c r="D4222" s="17">
        <v>1.4899696267143265E-4</v>
      </c>
      <c r="E4222" s="12">
        <v>1.1415525114155251E-4</v>
      </c>
      <c r="F4222" s="12">
        <v>1.2497123330590799E-4</v>
      </c>
      <c r="G4222" s="12">
        <v>1.1415525114155251E-4</v>
      </c>
      <c r="H4222" s="12">
        <v>1.1415525114155251E-4</v>
      </c>
      <c r="I4222" s="12">
        <v>1.6438421672415214E-5</v>
      </c>
      <c r="J4222" s="12">
        <v>1.1415525114155251E-4</v>
      </c>
      <c r="K4222" s="9"/>
      <c r="L4222" s="9"/>
      <c r="M4222" s="9"/>
      <c r="N4222" s="9"/>
      <c r="O4222" s="9"/>
      <c r="P4222" s="9"/>
      <c r="Q4222" s="9"/>
      <c r="R4222" s="9"/>
    </row>
    <row r="4223" spans="1:18" ht="14.4" x14ac:dyDescent="0.3">
      <c r="A4223" s="15">
        <v>6.5163423588082341E-6</v>
      </c>
      <c r="B4223" s="16">
        <v>8.33682756138748E-5</v>
      </c>
      <c r="C4223">
        <v>1.1415525114155251E-4</v>
      </c>
      <c r="D4223" s="17">
        <v>1.4016797091252265E-4</v>
      </c>
      <c r="E4223" s="12">
        <v>1.1415525114155251E-4</v>
      </c>
      <c r="F4223" s="12">
        <v>1.1921782103262502E-4</v>
      </c>
      <c r="G4223" s="12">
        <v>1.1415525114155251E-4</v>
      </c>
      <c r="H4223" s="12">
        <v>1.1415525114155251E-4</v>
      </c>
      <c r="I4223" s="12">
        <v>0</v>
      </c>
      <c r="J4223" s="12">
        <v>1.1415525114155251E-4</v>
      </c>
      <c r="K4223" s="9"/>
      <c r="L4223" s="9"/>
      <c r="M4223" s="9"/>
      <c r="N4223" s="9"/>
      <c r="O4223" s="9"/>
      <c r="P4223" s="9"/>
      <c r="Q4223" s="9"/>
      <c r="R4223" s="9"/>
    </row>
    <row r="4224" spans="1:18" ht="14.4" x14ac:dyDescent="0.3">
      <c r="A4224" s="15">
        <v>6.511801407443491E-6</v>
      </c>
      <c r="B4224" s="16">
        <v>8.5032462993431552E-5</v>
      </c>
      <c r="C4224">
        <v>1.1415525114155251E-4</v>
      </c>
      <c r="D4224" s="17">
        <v>1.3759836053866729E-4</v>
      </c>
      <c r="E4224" s="12">
        <v>1.1415525114155251E-4</v>
      </c>
      <c r="F4224" s="12">
        <v>1.15689017734887E-4</v>
      </c>
      <c r="G4224" s="12">
        <v>1.1415525114155251E-4</v>
      </c>
      <c r="H4224" s="12">
        <v>1.1415525114155251E-4</v>
      </c>
      <c r="I4224" s="12">
        <v>0</v>
      </c>
      <c r="J4224" s="12">
        <v>1.1415525114155251E-4</v>
      </c>
      <c r="K4224" s="9"/>
      <c r="L4224" s="9"/>
      <c r="M4224" s="9"/>
      <c r="N4224" s="9"/>
      <c r="O4224" s="9"/>
      <c r="P4224" s="9"/>
      <c r="Q4224" s="9"/>
      <c r="R4224" s="9"/>
    </row>
    <row r="4225" spans="1:18" ht="14.4" x14ac:dyDescent="0.3">
      <c r="A4225" s="15">
        <v>6.511801407443491E-6</v>
      </c>
      <c r="B4225" s="16">
        <v>8.3428712989906795E-5</v>
      </c>
      <c r="C4225">
        <v>1.1415525114155251E-4</v>
      </c>
      <c r="D4225" s="17">
        <v>1.3370928296744554E-4</v>
      </c>
      <c r="E4225" s="12">
        <v>1.1415525114155251E-4</v>
      </c>
      <c r="F4225" s="12">
        <v>1.14133581955149E-4</v>
      </c>
      <c r="G4225" s="12">
        <v>1.1415525114155251E-4</v>
      </c>
      <c r="H4225" s="12">
        <v>1.1415525114155251E-4</v>
      </c>
      <c r="I4225" s="12">
        <v>0</v>
      </c>
      <c r="J4225" s="12">
        <v>1.1415525114155251E-4</v>
      </c>
      <c r="K4225" s="9"/>
      <c r="L4225" s="9"/>
      <c r="M4225" s="9"/>
      <c r="N4225" s="9"/>
      <c r="O4225" s="9"/>
      <c r="P4225" s="9"/>
      <c r="Q4225" s="9"/>
      <c r="R4225" s="9"/>
    </row>
    <row r="4226" spans="1:18" ht="14.4" x14ac:dyDescent="0.3">
      <c r="A4226" s="15">
        <v>6.5141963782443152E-6</v>
      </c>
      <c r="B4226" s="16">
        <v>8.2160909298030209E-5</v>
      </c>
      <c r="C4226">
        <v>1.1415525114155251E-4</v>
      </c>
      <c r="D4226" s="17">
        <v>1.2854868731329764E-4</v>
      </c>
      <c r="E4226" s="12">
        <v>1.1415525114155251E-4</v>
      </c>
      <c r="F4226" s="12">
        <v>1.1257814617541199E-4</v>
      </c>
      <c r="G4226" s="12">
        <v>1.1415525114155251E-4</v>
      </c>
      <c r="H4226" s="12">
        <v>1.1415525114155251E-4</v>
      </c>
      <c r="I4226" s="12">
        <v>0</v>
      </c>
      <c r="J4226" s="12">
        <v>1.1415525114155251E-4</v>
      </c>
      <c r="K4226" s="9"/>
      <c r="L4226" s="9"/>
      <c r="M4226" s="9"/>
      <c r="N4226" s="9"/>
      <c r="O4226" s="9"/>
      <c r="P4226" s="9"/>
      <c r="Q4226" s="9"/>
      <c r="R4226" s="9"/>
    </row>
    <row r="4227" spans="1:18" ht="14.4" x14ac:dyDescent="0.3">
      <c r="A4227" s="15">
        <v>6.5489183557354464E-6</v>
      </c>
      <c r="B4227" s="16">
        <v>8.4274105683654753E-5</v>
      </c>
      <c r="C4227">
        <v>1.1415525114155251E-4</v>
      </c>
      <c r="D4227" s="17">
        <v>1.2623730891721057E-4</v>
      </c>
      <c r="E4227" s="12">
        <v>1.1415525114155251E-4</v>
      </c>
      <c r="F4227" s="12">
        <v>1.0918573419758101E-4</v>
      </c>
      <c r="G4227" s="12">
        <v>1.1415525114155251E-4</v>
      </c>
      <c r="H4227" s="12">
        <v>1.1415525114155251E-4</v>
      </c>
      <c r="I4227" s="12">
        <v>0</v>
      </c>
      <c r="J4227" s="12">
        <v>1.1415525114155251E-4</v>
      </c>
      <c r="K4227" s="9"/>
      <c r="L4227" s="9"/>
      <c r="M4227" s="9"/>
      <c r="N4227" s="9"/>
      <c r="O4227" s="9"/>
      <c r="P4227" s="9"/>
      <c r="Q4227" s="9"/>
      <c r="R4227" s="9"/>
    </row>
    <row r="4228" spans="1:18" ht="14.4" x14ac:dyDescent="0.3">
      <c r="A4228" s="15">
        <v>7.6393085788481691E-6</v>
      </c>
      <c r="B4228" s="16">
        <v>8.2489746029924376E-5</v>
      </c>
      <c r="C4228">
        <v>1.1415525114155251E-4</v>
      </c>
      <c r="D4228" s="17">
        <v>1.2793516972853269E-4</v>
      </c>
      <c r="E4228" s="12">
        <v>1.1415525114155251E-4</v>
      </c>
      <c r="F4228" s="12">
        <v>1.04982986635963E-4</v>
      </c>
      <c r="G4228" s="12">
        <v>1.1415525114155251E-4</v>
      </c>
      <c r="H4228" s="12">
        <v>1.1415525114155251E-4</v>
      </c>
      <c r="I4228" s="12">
        <v>0</v>
      </c>
      <c r="J4228" s="12">
        <v>1.1415525114155251E-4</v>
      </c>
      <c r="K4228" s="9"/>
      <c r="L4228" s="9"/>
      <c r="M4228" s="9"/>
      <c r="N4228" s="9"/>
      <c r="O4228" s="9"/>
      <c r="P4228" s="9"/>
      <c r="Q4228" s="9"/>
      <c r="R4228" s="9"/>
    </row>
    <row r="4229" spans="1:18" ht="14.4" x14ac:dyDescent="0.3">
      <c r="A4229" s="15">
        <v>1.4691578396588153E-5</v>
      </c>
      <c r="B4229" s="16">
        <v>8.0747624375260198E-5</v>
      </c>
      <c r="C4229">
        <v>1.1415525114155251E-4</v>
      </c>
      <c r="D4229" s="17">
        <v>1.3344585168811147E-4</v>
      </c>
      <c r="E4229" s="12">
        <v>1.1415525114155251E-4</v>
      </c>
      <c r="F4229" s="12">
        <v>1.03341440957278E-4</v>
      </c>
      <c r="G4229" s="12">
        <v>1.1415525114155251E-4</v>
      </c>
      <c r="H4229" s="12">
        <v>1.1415525114155251E-4</v>
      </c>
      <c r="I4229" s="12">
        <v>0</v>
      </c>
      <c r="J4229" s="12">
        <v>1.1415525114155251E-4</v>
      </c>
      <c r="K4229" s="9"/>
      <c r="L4229" s="9"/>
      <c r="M4229" s="9"/>
      <c r="N4229" s="9"/>
      <c r="O4229" s="9"/>
      <c r="P4229" s="9"/>
      <c r="Q4229" s="9"/>
      <c r="R4229" s="9"/>
    </row>
    <row r="4230" spans="1:18" ht="14.4" x14ac:dyDescent="0.3">
      <c r="A4230" s="15">
        <v>4.2365164310542133E-5</v>
      </c>
      <c r="B4230" s="16">
        <v>7.5214400814164345E-5</v>
      </c>
      <c r="C4230">
        <v>1.1415525114155251E-4</v>
      </c>
      <c r="D4230" s="17">
        <v>1.4220378632562211E-4</v>
      </c>
      <c r="E4230" s="12">
        <v>1.1415525114155251E-4</v>
      </c>
      <c r="F4230" s="12">
        <v>1.0421659289113299E-4</v>
      </c>
      <c r="G4230" s="12">
        <v>1.1415525114155251E-4</v>
      </c>
      <c r="H4230" s="12">
        <v>1.1415525114155251E-4</v>
      </c>
      <c r="I4230" s="12">
        <v>3.7360049255489113E-5</v>
      </c>
      <c r="J4230" s="12">
        <v>1.1415525114155251E-4</v>
      </c>
      <c r="K4230" s="9"/>
      <c r="L4230" s="9"/>
      <c r="M4230" s="9"/>
      <c r="N4230" s="9"/>
      <c r="O4230" s="9"/>
      <c r="P4230" s="9"/>
      <c r="Q4230" s="9"/>
      <c r="R4230" s="9"/>
    </row>
    <row r="4231" spans="1:18" ht="14.4" x14ac:dyDescent="0.3">
      <c r="A4231" s="15">
        <v>1.0195299083034735E-4</v>
      </c>
      <c r="B4231" s="16">
        <v>7.0699642337362508E-5</v>
      </c>
      <c r="C4231">
        <v>1.1415525114155251E-4</v>
      </c>
      <c r="D4231" s="17">
        <v>1.5213734081717854E-4</v>
      </c>
      <c r="E4231" s="12">
        <v>1.1415525114155251E-4</v>
      </c>
      <c r="F4231" s="12">
        <v>1.0509174482498701E-4</v>
      </c>
      <c r="G4231" s="12">
        <v>1.1415525114155251E-4</v>
      </c>
      <c r="H4231" s="12">
        <v>1.1415525114155251E-4</v>
      </c>
      <c r="I4231" s="12">
        <v>9.4147324123832583E-5</v>
      </c>
      <c r="J4231" s="12">
        <v>1.1415525114155251E-4</v>
      </c>
      <c r="K4231" s="9"/>
      <c r="L4231" s="9"/>
      <c r="M4231" s="9"/>
      <c r="N4231" s="9"/>
      <c r="O4231" s="9"/>
      <c r="P4231" s="9"/>
      <c r="Q4231" s="9"/>
      <c r="R4231" s="9"/>
    </row>
    <row r="4232" spans="1:18" ht="14.4" x14ac:dyDescent="0.3">
      <c r="A4232" s="15">
        <v>1.9317949192235124E-4</v>
      </c>
      <c r="B4232" s="16">
        <v>6.8930884018965621E-5</v>
      </c>
      <c r="C4232">
        <v>1.1415525114155251E-4</v>
      </c>
      <c r="D4232" s="17">
        <v>1.6172774140539185E-4</v>
      </c>
      <c r="E4232" s="12">
        <v>1.1415525114155251E-4</v>
      </c>
      <c r="F4232" s="12">
        <v>1.10576590491681E-4</v>
      </c>
      <c r="G4232" s="12">
        <v>1.1415525114155251E-4</v>
      </c>
      <c r="H4232" s="12">
        <v>1.1415525114155251E-4</v>
      </c>
      <c r="I4232" s="12">
        <v>1.7185622657524992E-4</v>
      </c>
      <c r="J4232" s="12">
        <v>1.1415525114155251E-4</v>
      </c>
      <c r="K4232" s="9"/>
      <c r="L4232" s="9"/>
      <c r="M4232" s="9"/>
      <c r="N4232" s="9"/>
      <c r="O4232" s="9"/>
      <c r="P4232" s="9"/>
      <c r="Q4232" s="9"/>
      <c r="R4232" s="9"/>
    </row>
    <row r="4233" spans="1:18" ht="14.4" x14ac:dyDescent="0.3">
      <c r="A4233" s="15">
        <v>2.8861095367248697E-4</v>
      </c>
      <c r="B4233" s="16">
        <v>7.2340314799377404E-5</v>
      </c>
      <c r="C4233">
        <v>1.1415525114155251E-4</v>
      </c>
      <c r="D4233" s="17">
        <v>1.6267632509106417E-4</v>
      </c>
      <c r="E4233" s="12">
        <v>1.1415525114155251E-4</v>
      </c>
      <c r="F4233" s="12">
        <v>1.1929135761743998E-4</v>
      </c>
      <c r="G4233" s="12">
        <v>1.1415525114155251E-4</v>
      </c>
      <c r="H4233" s="12">
        <v>1.1415525114155251E-4</v>
      </c>
      <c r="I4233" s="12">
        <v>2.7721156547572926E-4</v>
      </c>
      <c r="J4233" s="12">
        <v>1.1415525114155251E-4</v>
      </c>
      <c r="K4233" s="9"/>
      <c r="L4233" s="9"/>
      <c r="M4233" s="9"/>
      <c r="N4233" s="9"/>
      <c r="O4233" s="9"/>
      <c r="P4233" s="9"/>
      <c r="Q4233" s="9"/>
      <c r="R4233" s="9"/>
    </row>
    <row r="4234" spans="1:18" ht="14.4" x14ac:dyDescent="0.3">
      <c r="A4234" s="15">
        <v>3.7136349567630901E-4</v>
      </c>
      <c r="B4234" s="16">
        <v>7.9432538185163706E-5</v>
      </c>
      <c r="C4234">
        <v>1.1415525114155251E-4</v>
      </c>
      <c r="D4234" s="17">
        <v>1.5788256904739246E-4</v>
      </c>
      <c r="E4234" s="12">
        <v>1.1415525114155251E-4</v>
      </c>
      <c r="F4234" s="12">
        <v>1.2800612474319801E-4</v>
      </c>
      <c r="G4234" s="12">
        <v>1.1415525114155251E-4</v>
      </c>
      <c r="H4234" s="12">
        <v>1.1415525114155251E-4</v>
      </c>
      <c r="I4234" s="12">
        <v>4.3113496840834441E-4</v>
      </c>
      <c r="J4234" s="12">
        <v>1.1415525114155251E-4</v>
      </c>
      <c r="K4234" s="9"/>
      <c r="L4234" s="9"/>
      <c r="M4234" s="9"/>
      <c r="N4234" s="9"/>
      <c r="O4234" s="9"/>
      <c r="P4234" s="9"/>
      <c r="Q4234" s="9"/>
      <c r="R4234" s="9"/>
    </row>
    <row r="4235" spans="1:18" ht="14.4" x14ac:dyDescent="0.3">
      <c r="A4235" s="15">
        <v>4.2038932889140084E-4</v>
      </c>
      <c r="B4235" s="16">
        <v>8.2859867351974992E-5</v>
      </c>
      <c r="C4235">
        <v>1.1415525114155251E-4</v>
      </c>
      <c r="D4235" s="17">
        <v>1.5663127047055552E-4</v>
      </c>
      <c r="E4235" s="12">
        <v>1.1415525114155251E-4</v>
      </c>
      <c r="F4235" s="12">
        <v>1.36720891868956E-4</v>
      </c>
      <c r="G4235" s="12">
        <v>1.1415525114155251E-4</v>
      </c>
      <c r="H4235" s="12">
        <v>1.1415525114155251E-4</v>
      </c>
      <c r="I4235" s="12">
        <v>5.4097351321948236E-4</v>
      </c>
      <c r="J4235" s="12">
        <v>1.1415525114155251E-4</v>
      </c>
      <c r="K4235" s="9"/>
      <c r="L4235" s="9"/>
      <c r="M4235" s="9"/>
      <c r="N4235" s="9"/>
      <c r="O4235" s="9"/>
      <c r="P4235" s="9"/>
      <c r="Q4235" s="9"/>
      <c r="R4235" s="9"/>
    </row>
    <row r="4236" spans="1:18" ht="14.4" x14ac:dyDescent="0.3">
      <c r="A4236" s="15">
        <v>4.543375055162071E-4</v>
      </c>
      <c r="B4236" s="16">
        <v>8.7179099514963381E-5</v>
      </c>
      <c r="C4236">
        <v>1.1415525114155251E-4</v>
      </c>
      <c r="D4236" s="17">
        <v>1.5351111183089887E-4</v>
      </c>
      <c r="E4236" s="12">
        <v>1.1415525114155251E-4</v>
      </c>
      <c r="F4236" s="12">
        <v>1.3939121269362901E-4</v>
      </c>
      <c r="G4236" s="12">
        <v>1.1415525114155251E-4</v>
      </c>
      <c r="H4236" s="12">
        <v>1.1415525114155251E-4</v>
      </c>
      <c r="I4236" s="12">
        <v>6.1270480779002155E-4</v>
      </c>
      <c r="J4236" s="12">
        <v>1.1415525114155251E-4</v>
      </c>
      <c r="K4236" s="9"/>
      <c r="L4236" s="9"/>
      <c r="M4236" s="9"/>
      <c r="N4236" s="9"/>
      <c r="O4236" s="9"/>
      <c r="P4236" s="9"/>
      <c r="Q4236" s="9"/>
      <c r="R4236" s="9"/>
    </row>
    <row r="4237" spans="1:18" ht="14.4" x14ac:dyDescent="0.3">
      <c r="A4237" s="15">
        <v>4.6495435258513877E-4</v>
      </c>
      <c r="B4237" s="16">
        <v>9.144288566549935E-5</v>
      </c>
      <c r="C4237">
        <v>1.1415525114155251E-4</v>
      </c>
      <c r="D4237" s="17">
        <v>1.5266709187671662E-4</v>
      </c>
      <c r="E4237" s="12">
        <v>1.1415525114155251E-4</v>
      </c>
      <c r="F4237" s="12">
        <v>1.3801508449203101E-4</v>
      </c>
      <c r="G4237" s="12">
        <v>1.1415525114155251E-4</v>
      </c>
      <c r="H4237" s="12">
        <v>1.1415525114155251E-4</v>
      </c>
      <c r="I4237" s="12">
        <v>6.8443610236056064E-4</v>
      </c>
      <c r="J4237" s="12">
        <v>1.1415525114155251E-4</v>
      </c>
      <c r="K4237" s="9"/>
      <c r="L4237" s="9"/>
      <c r="M4237" s="9"/>
      <c r="N4237" s="9"/>
      <c r="O4237" s="9"/>
      <c r="P4237" s="9"/>
      <c r="Q4237" s="9"/>
      <c r="R4237" s="9"/>
    </row>
    <row r="4238" spans="1:18" ht="14.4" x14ac:dyDescent="0.3">
      <c r="A4238" s="15">
        <v>4.4750150934409983E-4</v>
      </c>
      <c r="B4238" s="16">
        <v>9.4263500036956139E-5</v>
      </c>
      <c r="C4238">
        <v>1.1415525114155251E-4</v>
      </c>
      <c r="D4238" s="17">
        <v>1.5139615149396441E-4</v>
      </c>
      <c r="E4238" s="12">
        <v>1.1415525114155251E-4</v>
      </c>
      <c r="F4238" s="12">
        <v>1.3920533191812701E-4</v>
      </c>
      <c r="G4238" s="12">
        <v>1.1415525114155251E-4</v>
      </c>
      <c r="H4238" s="12">
        <v>1.1415525114155251E-4</v>
      </c>
      <c r="I4238" s="12">
        <v>7.2627935752670846E-4</v>
      </c>
      <c r="J4238" s="12">
        <v>1.1415525114155251E-4</v>
      </c>
      <c r="K4238" s="9"/>
      <c r="L4238" s="9"/>
      <c r="M4238" s="9"/>
      <c r="N4238" s="9"/>
      <c r="O4238" s="9"/>
      <c r="P4238" s="9"/>
      <c r="Q4238" s="9"/>
      <c r="R4238" s="9"/>
    </row>
    <row r="4239" spans="1:18" ht="14.4" x14ac:dyDescent="0.3">
      <c r="A4239" s="15">
        <v>4.0687467353291168E-4</v>
      </c>
      <c r="B4239" s="16">
        <v>9.6219700721190038E-5</v>
      </c>
      <c r="C4239">
        <v>1.1415525114155251E-4</v>
      </c>
      <c r="D4239" s="17">
        <v>1.4770811358328709E-4</v>
      </c>
      <c r="E4239" s="12">
        <v>1.1415525114155251E-4</v>
      </c>
      <c r="F4239" s="12">
        <v>1.3946307154710799E-4</v>
      </c>
      <c r="G4239" s="12">
        <v>1.1415525114155251E-4</v>
      </c>
      <c r="H4239" s="12">
        <v>1.1415525114155251E-4</v>
      </c>
      <c r="I4239" s="12">
        <v>7.0685213191385419E-4</v>
      </c>
      <c r="J4239" s="12">
        <v>1.1415525114155251E-4</v>
      </c>
      <c r="K4239" s="9"/>
      <c r="L4239" s="9"/>
      <c r="M4239" s="9"/>
      <c r="N4239" s="9"/>
      <c r="O4239" s="9"/>
      <c r="P4239" s="9"/>
      <c r="Q4239" s="9"/>
      <c r="R4239" s="9"/>
    </row>
    <row r="4240" spans="1:18" ht="14.4" x14ac:dyDescent="0.3">
      <c r="A4240" s="15">
        <v>3.3505159042955854E-4</v>
      </c>
      <c r="B4240" s="16">
        <v>9.8042610249284218E-5</v>
      </c>
      <c r="C4240">
        <v>1.1415525114155251E-4</v>
      </c>
      <c r="D4240" s="17">
        <v>1.4998829616997934E-4</v>
      </c>
      <c r="E4240" s="12">
        <v>1.1415525114155251E-4</v>
      </c>
      <c r="F4240" s="12">
        <v>1.38490924338739E-4</v>
      </c>
      <c r="G4240" s="12">
        <v>1.1415525114155251E-4</v>
      </c>
      <c r="H4240" s="12">
        <v>1.1415525114155251E-4</v>
      </c>
      <c r="I4240" s="12">
        <v>6.4109844522419323E-4</v>
      </c>
      <c r="J4240" s="12">
        <v>1.1415525114155251E-4</v>
      </c>
      <c r="K4240" s="9"/>
      <c r="L4240" s="9"/>
      <c r="M4240" s="9"/>
      <c r="N4240" s="9"/>
      <c r="O4240" s="9"/>
      <c r="P4240" s="9"/>
      <c r="Q4240" s="9"/>
      <c r="R4240" s="9"/>
    </row>
    <row r="4241" spans="1:18" ht="14.4" x14ac:dyDescent="0.3">
      <c r="A4241" s="15">
        <v>2.5653733878017079E-4</v>
      </c>
      <c r="B4241" s="16">
        <v>9.9467902809125826E-5</v>
      </c>
      <c r="C4241">
        <v>1.1415525114155251E-4</v>
      </c>
      <c r="D4241" s="17">
        <v>1.547283260974711E-4</v>
      </c>
      <c r="E4241" s="12">
        <v>1.1415525114155251E-4</v>
      </c>
      <c r="F4241" s="12">
        <v>1.3641641720065999E-4</v>
      </c>
      <c r="G4241" s="12">
        <v>1.1415525114155251E-4</v>
      </c>
      <c r="H4241" s="12">
        <v>1.1415525114155251E-4</v>
      </c>
      <c r="I4241" s="12">
        <v>5.1257987578531069E-4</v>
      </c>
      <c r="J4241" s="12">
        <v>1.1415525114155251E-4</v>
      </c>
      <c r="K4241" s="9"/>
      <c r="L4241" s="9"/>
      <c r="M4241" s="9"/>
      <c r="N4241" s="9"/>
      <c r="O4241" s="9"/>
      <c r="P4241" s="9"/>
      <c r="Q4241" s="9"/>
      <c r="R4241" s="9"/>
    </row>
    <row r="4242" spans="1:18" ht="14.4" x14ac:dyDescent="0.3">
      <c r="A4242" s="15">
        <v>1.6526434169660385E-4</v>
      </c>
      <c r="B4242" s="16">
        <v>1.01019908285767E-4</v>
      </c>
      <c r="C4242">
        <v>1.1415525114155251E-4</v>
      </c>
      <c r="D4242" s="17">
        <v>1.5919394844232315E-4</v>
      </c>
      <c r="E4242" s="12">
        <v>1.1415525114155251E-4</v>
      </c>
      <c r="F4242" s="12">
        <v>1.34750741192715E-4</v>
      </c>
      <c r="G4242" s="12">
        <v>1.1415525114155251E-4</v>
      </c>
      <c r="H4242" s="12">
        <v>1.1415525114155251E-4</v>
      </c>
      <c r="I4242" s="12">
        <v>3.8181970339109877E-4</v>
      </c>
      <c r="J4242" s="12">
        <v>1.1415525114155251E-4</v>
      </c>
      <c r="K4242" s="9"/>
      <c r="L4242" s="9"/>
      <c r="M4242" s="9"/>
      <c r="N4242" s="9"/>
      <c r="O4242" s="9"/>
      <c r="P4242" s="9"/>
      <c r="Q4242" s="9"/>
      <c r="R4242" s="9"/>
    </row>
    <row r="4243" spans="1:18" ht="14.4" x14ac:dyDescent="0.3">
      <c r="A4243" s="15">
        <v>8.705550469094126E-5</v>
      </c>
      <c r="B4243" s="16">
        <v>9.6286578474835246E-5</v>
      </c>
      <c r="C4243">
        <v>1.1415525114155251E-4</v>
      </c>
      <c r="D4243" s="17">
        <v>1.6282306093525468E-4</v>
      </c>
      <c r="E4243" s="12">
        <v>1.1415525114155251E-4</v>
      </c>
      <c r="F4243" s="12">
        <v>1.3280732419365299E-4</v>
      </c>
      <c r="G4243" s="12">
        <v>1.1415525114155251E-4</v>
      </c>
      <c r="H4243" s="12">
        <v>1.1415525114155251E-4</v>
      </c>
      <c r="I4243" s="12">
        <v>2.8617797729704666E-4</v>
      </c>
      <c r="J4243" s="12">
        <v>1.1415525114155251E-4</v>
      </c>
      <c r="K4243" s="9"/>
      <c r="L4243" s="9"/>
      <c r="M4243" s="9"/>
      <c r="N4243" s="9"/>
      <c r="O4243" s="9"/>
      <c r="P4243" s="9"/>
      <c r="Q4243" s="9"/>
      <c r="R4243" s="9"/>
    </row>
    <row r="4244" spans="1:18" ht="14.4" x14ac:dyDescent="0.3">
      <c r="A4244" s="15">
        <v>3.7287664994738702E-5</v>
      </c>
      <c r="B4244" s="16">
        <v>9.6512464393856364E-5</v>
      </c>
      <c r="C4244">
        <v>1.1415525114155251E-4</v>
      </c>
      <c r="D4244" s="17">
        <v>1.6116101753471917E-4</v>
      </c>
      <c r="E4244" s="12">
        <v>1.1415525114155251E-4</v>
      </c>
      <c r="F4244" s="12">
        <v>1.2991412007712499E-4</v>
      </c>
      <c r="G4244" s="12">
        <v>1.1415525114155251E-4</v>
      </c>
      <c r="H4244" s="12">
        <v>1.1415525114155251E-4</v>
      </c>
      <c r="I4244" s="12">
        <v>1.7858103544123797E-4</v>
      </c>
      <c r="J4244" s="12">
        <v>1.1415525114155251E-4</v>
      </c>
      <c r="K4244" s="9"/>
      <c r="L4244" s="9"/>
      <c r="M4244" s="9"/>
      <c r="N4244" s="9"/>
      <c r="O4244" s="9"/>
      <c r="P4244" s="9"/>
      <c r="Q4244" s="9"/>
      <c r="R4244" s="9"/>
    </row>
    <row r="4245" spans="1:18" ht="14.4" x14ac:dyDescent="0.3">
      <c r="A4245" s="15">
        <v>1.3156910920058427E-5</v>
      </c>
      <c r="B4245" s="16">
        <v>1.0554535081936318E-4</v>
      </c>
      <c r="C4245">
        <v>1.1415525114155251E-4</v>
      </c>
      <c r="D4245" s="17">
        <v>1.5799637598166619E-4</v>
      </c>
      <c r="E4245" s="12">
        <v>1.1415525114155251E-4</v>
      </c>
      <c r="F4245" s="12">
        <v>1.2697616159380599E-4</v>
      </c>
      <c r="G4245" s="12">
        <v>1.1415525114155251E-4</v>
      </c>
      <c r="H4245" s="12">
        <v>1.1415525114155251E-4</v>
      </c>
      <c r="I4245" s="12">
        <v>7.920330442163694E-5</v>
      </c>
      <c r="J4245" s="12">
        <v>1.1415525114155251E-4</v>
      </c>
      <c r="K4245" s="9"/>
      <c r="L4245" s="9"/>
      <c r="M4245" s="9"/>
      <c r="N4245" s="9"/>
      <c r="O4245" s="9"/>
      <c r="P4245" s="9"/>
      <c r="Q4245" s="9"/>
      <c r="R4245" s="9"/>
    </row>
    <row r="4246" spans="1:18" ht="14.4" x14ac:dyDescent="0.3">
      <c r="A4246" s="15">
        <v>6.6720542068572237E-6</v>
      </c>
      <c r="B4246" s="16">
        <v>1.0898407281776275E-4</v>
      </c>
      <c r="C4246">
        <v>1.1415525114155251E-4</v>
      </c>
      <c r="D4246" s="17">
        <v>1.4846316771067672E-4</v>
      </c>
      <c r="E4246" s="12">
        <v>1.1415525114155251E-4</v>
      </c>
      <c r="F4246" s="12">
        <v>1.2403820311048699E-4</v>
      </c>
      <c r="G4246" s="12">
        <v>1.1415525114155251E-4</v>
      </c>
      <c r="H4246" s="12">
        <v>1.1415525114155251E-4</v>
      </c>
      <c r="I4246" s="12">
        <v>1.7185622657524996E-5</v>
      </c>
      <c r="J4246" s="12">
        <v>1.1415525114155251E-4</v>
      </c>
      <c r="K4246" s="9"/>
      <c r="L4246" s="9"/>
      <c r="M4246" s="9"/>
      <c r="N4246" s="9"/>
      <c r="O4246" s="9"/>
      <c r="P4246" s="9"/>
      <c r="Q4246" s="9"/>
      <c r="R4246" s="9"/>
    </row>
    <row r="4247" spans="1:18" ht="14.4" x14ac:dyDescent="0.3">
      <c r="A4247" s="15">
        <v>6.5036562705689877E-6</v>
      </c>
      <c r="B4247" s="16">
        <v>1.1047501025579224E-4</v>
      </c>
      <c r="C4247">
        <v>1.1415525114155251E-4</v>
      </c>
      <c r="D4247" s="17">
        <v>1.3893169254020914E-4</v>
      </c>
      <c r="E4247" s="12">
        <v>1.1415525114155251E-4</v>
      </c>
      <c r="F4247" s="12">
        <v>1.18120556112968E-4</v>
      </c>
      <c r="G4247" s="12">
        <v>1.1415525114155251E-4</v>
      </c>
      <c r="H4247" s="12">
        <v>1.1415525114155251E-4</v>
      </c>
      <c r="I4247" s="12">
        <v>0</v>
      </c>
      <c r="J4247" s="12">
        <v>1.1415525114155251E-4</v>
      </c>
      <c r="K4247" s="9"/>
      <c r="L4247" s="9"/>
      <c r="M4247" s="9"/>
      <c r="N4247" s="9"/>
      <c r="O4247" s="9"/>
      <c r="P4247" s="9"/>
      <c r="Q4247" s="9"/>
      <c r="R4247" s="9"/>
    </row>
    <row r="4248" spans="1:18" ht="14.4" x14ac:dyDescent="0.3">
      <c r="A4248" s="15">
        <v>6.4257155344555538E-6</v>
      </c>
      <c r="B4248" s="16">
        <v>1.1317758164697328E-4</v>
      </c>
      <c r="C4248">
        <v>1.1415525114155251E-4</v>
      </c>
      <c r="D4248" s="17">
        <v>1.3243025478225766E-4</v>
      </c>
      <c r="E4248" s="12">
        <v>1.1415525114155251E-4</v>
      </c>
      <c r="F4248" s="12">
        <v>1.1482827192096E-4</v>
      </c>
      <c r="G4248" s="12">
        <v>1.1415525114155251E-4</v>
      </c>
      <c r="H4248" s="12">
        <v>1.1415525114155251E-4</v>
      </c>
      <c r="I4248" s="12">
        <v>0</v>
      </c>
      <c r="J4248" s="12">
        <v>1.1415525114155251E-4</v>
      </c>
      <c r="K4248" s="9"/>
      <c r="L4248" s="9"/>
      <c r="M4248" s="9"/>
      <c r="N4248" s="9"/>
      <c r="O4248" s="9"/>
      <c r="P4248" s="9"/>
      <c r="Q4248" s="9"/>
      <c r="R4248" s="9"/>
    </row>
    <row r="4249" spans="1:18" ht="14.4" x14ac:dyDescent="0.3">
      <c r="A4249" s="15">
        <v>6.408577901380179E-6</v>
      </c>
      <c r="B4249" s="16">
        <v>1.1693994404424509E-4</v>
      </c>
      <c r="C4249">
        <v>1.1415525114155251E-4</v>
      </c>
      <c r="D4249" s="17">
        <v>1.2999929245015708E-4</v>
      </c>
      <c r="E4249" s="12">
        <v>1.1415525114155251E-4</v>
      </c>
      <c r="F4249" s="12">
        <v>1.13109015571969E-4</v>
      </c>
      <c r="G4249" s="12">
        <v>1.1415525114155251E-4</v>
      </c>
      <c r="H4249" s="12">
        <v>1.1415525114155251E-4</v>
      </c>
      <c r="I4249" s="12">
        <v>0</v>
      </c>
      <c r="J4249" s="12">
        <v>1.1415525114155251E-4</v>
      </c>
      <c r="K4249" s="9"/>
      <c r="L4249" s="9"/>
      <c r="M4249" s="9"/>
      <c r="N4249" s="9"/>
      <c r="O4249" s="9"/>
      <c r="P4249" s="9"/>
      <c r="Q4249" s="9"/>
      <c r="R4249" s="9"/>
    </row>
    <row r="4250" spans="1:18" ht="14.4" x14ac:dyDescent="0.3">
      <c r="A4250" s="15">
        <v>6.3939796592194808E-6</v>
      </c>
      <c r="B4250" s="16">
        <v>1.1863651411250321E-4</v>
      </c>
      <c r="C4250">
        <v>1.1415525114155251E-4</v>
      </c>
      <c r="D4250" s="17">
        <v>1.283580462558848E-4</v>
      </c>
      <c r="E4250" s="12">
        <v>1.1415525114155251E-4</v>
      </c>
      <c r="F4250" s="12">
        <v>1.1138975922297699E-4</v>
      </c>
      <c r="G4250" s="12">
        <v>1.1415525114155251E-4</v>
      </c>
      <c r="H4250" s="12">
        <v>1.1415525114155251E-4</v>
      </c>
      <c r="I4250" s="12">
        <v>0</v>
      </c>
      <c r="J4250" s="12">
        <v>1.1415525114155251E-4</v>
      </c>
      <c r="K4250" s="9"/>
      <c r="L4250" s="9"/>
      <c r="M4250" s="9"/>
      <c r="N4250" s="9"/>
      <c r="O4250" s="9"/>
      <c r="P4250" s="9"/>
      <c r="Q4250" s="9"/>
      <c r="R4250" s="9"/>
    </row>
    <row r="4251" spans="1:18" ht="14.4" x14ac:dyDescent="0.3">
      <c r="A4251" s="15">
        <v>1.706267078054966E-5</v>
      </c>
      <c r="B4251" s="16">
        <v>1.1493568131215694E-4</v>
      </c>
      <c r="C4251">
        <v>1.1415525114155251E-4</v>
      </c>
      <c r="D4251" s="17">
        <v>1.2592881702430615E-4</v>
      </c>
      <c r="E4251" s="12">
        <v>1.1415525114155251E-4</v>
      </c>
      <c r="F4251" s="12">
        <v>1.09154279086772E-4</v>
      </c>
      <c r="G4251" s="12">
        <v>1.1415525114155251E-4</v>
      </c>
      <c r="H4251" s="12">
        <v>1.1415525114155251E-4</v>
      </c>
      <c r="I4251" s="12">
        <v>0</v>
      </c>
      <c r="J4251" s="12">
        <v>1.1415525114155251E-4</v>
      </c>
      <c r="K4251" s="9"/>
      <c r="L4251" s="9"/>
      <c r="M4251" s="9"/>
      <c r="N4251" s="9"/>
      <c r="O4251" s="9"/>
      <c r="P4251" s="9"/>
      <c r="Q4251" s="9"/>
      <c r="R4251" s="9"/>
    </row>
    <row r="4252" spans="1:18" ht="14.4" x14ac:dyDescent="0.3">
      <c r="A4252" s="15">
        <v>1.170887430602817E-5</v>
      </c>
      <c r="B4252" s="16">
        <v>1.1498977776100765E-4</v>
      </c>
      <c r="C4252">
        <v>1.1415525114155251E-4</v>
      </c>
      <c r="D4252" s="17">
        <v>1.255821969199192E-4</v>
      </c>
      <c r="E4252" s="12">
        <v>1.1415525114155251E-4</v>
      </c>
      <c r="F4252" s="12">
        <v>1.0635505665574198E-4</v>
      </c>
      <c r="G4252" s="12">
        <v>1.1415525114155251E-4</v>
      </c>
      <c r="H4252" s="12">
        <v>1.1415525114155251E-4</v>
      </c>
      <c r="I4252" s="12">
        <v>0</v>
      </c>
      <c r="J4252" s="12">
        <v>1.1415525114155251E-4</v>
      </c>
      <c r="K4252" s="9"/>
      <c r="L4252" s="9"/>
      <c r="M4252" s="9"/>
      <c r="N4252" s="9"/>
      <c r="O4252" s="9"/>
      <c r="P4252" s="9"/>
      <c r="Q4252" s="9"/>
      <c r="R4252" s="9"/>
    </row>
    <row r="4253" spans="1:18" ht="14.4" x14ac:dyDescent="0.3">
      <c r="A4253" s="15">
        <v>1.3893655260487377E-5</v>
      </c>
      <c r="B4253" s="16">
        <v>1.1902963240339226E-4</v>
      </c>
      <c r="C4253">
        <v>1.1415525114155251E-4</v>
      </c>
      <c r="D4253" s="17">
        <v>1.2881038549210979E-4</v>
      </c>
      <c r="E4253" s="12">
        <v>1.1415525114155251E-4</v>
      </c>
      <c r="F4253" s="12">
        <v>1.06038332556344E-4</v>
      </c>
      <c r="G4253" s="12">
        <v>1.1415525114155251E-4</v>
      </c>
      <c r="H4253" s="12">
        <v>1.1415525114155251E-4</v>
      </c>
      <c r="I4253" s="12">
        <v>0</v>
      </c>
      <c r="J4253" s="12">
        <v>1.1415525114155251E-4</v>
      </c>
      <c r="K4253" s="9"/>
      <c r="L4253" s="9"/>
      <c r="M4253" s="9"/>
      <c r="N4253" s="9"/>
      <c r="O4253" s="9"/>
      <c r="P4253" s="9"/>
      <c r="Q4253" s="9"/>
      <c r="R4253" s="9"/>
    </row>
    <row r="4254" spans="1:18" ht="14.4" x14ac:dyDescent="0.3">
      <c r="A4254" s="15">
        <v>4.1825901401658265E-5</v>
      </c>
      <c r="B4254" s="16">
        <v>1.1560090224048166E-4</v>
      </c>
      <c r="C4254">
        <v>1.1415525114155251E-4</v>
      </c>
      <c r="D4254" s="17">
        <v>1.3817952691368946E-4</v>
      </c>
      <c r="E4254" s="12">
        <v>1.1415525114155251E-4</v>
      </c>
      <c r="F4254" s="12">
        <v>1.0628138749250998E-4</v>
      </c>
      <c r="G4254" s="12">
        <v>1.1415525114155251E-4</v>
      </c>
      <c r="H4254" s="12">
        <v>1.1415525114155251E-4</v>
      </c>
      <c r="I4254" s="12">
        <v>3.511844630015977E-5</v>
      </c>
      <c r="J4254" s="12">
        <v>1.1415525114155251E-4</v>
      </c>
      <c r="K4254" s="9"/>
      <c r="L4254" s="9"/>
      <c r="M4254" s="9"/>
      <c r="N4254" s="9"/>
      <c r="O4254" s="9"/>
      <c r="P4254" s="9"/>
      <c r="Q4254" s="9"/>
      <c r="R4254" s="9"/>
    </row>
    <row r="4255" spans="1:18" ht="14.4" x14ac:dyDescent="0.3">
      <c r="A4255" s="15">
        <v>1.0211113974940828E-4</v>
      </c>
      <c r="B4255" s="16">
        <v>1.1339542998534958E-4</v>
      </c>
      <c r="C4255">
        <v>1.1415525114155251E-4</v>
      </c>
      <c r="D4255" s="17">
        <v>1.4383983321832858E-4</v>
      </c>
      <c r="E4255" s="12">
        <v>1.1415525114155251E-4</v>
      </c>
      <c r="F4255" s="12">
        <v>1.06879826022652E-4</v>
      </c>
      <c r="G4255" s="12">
        <v>1.1415525114155251E-4</v>
      </c>
      <c r="H4255" s="12">
        <v>1.1415525114155251E-4</v>
      </c>
      <c r="I4255" s="12">
        <v>8.9664118213173883E-5</v>
      </c>
      <c r="J4255" s="12">
        <v>1.1415525114155251E-4</v>
      </c>
      <c r="K4255" s="9"/>
      <c r="L4255" s="9"/>
      <c r="M4255" s="9"/>
      <c r="N4255" s="9"/>
      <c r="O4255" s="9"/>
      <c r="P4255" s="9"/>
      <c r="Q4255" s="9"/>
      <c r="R4255" s="9"/>
    </row>
    <row r="4256" spans="1:18" ht="14.4" x14ac:dyDescent="0.3">
      <c r="A4256" s="15">
        <v>1.9528937738353907E-4</v>
      </c>
      <c r="B4256" s="16">
        <v>1.1457866398479141E-4</v>
      </c>
      <c r="C4256">
        <v>1.1415525114155251E-4</v>
      </c>
      <c r="D4256" s="17">
        <v>1.5168500158095356E-4</v>
      </c>
      <c r="E4256" s="12">
        <v>1.1415525114155251E-4</v>
      </c>
      <c r="F4256" s="12">
        <v>1.09386470729367E-4</v>
      </c>
      <c r="G4256" s="12">
        <v>1.1415525114155251E-4</v>
      </c>
      <c r="H4256" s="12">
        <v>1.1415525114155251E-4</v>
      </c>
      <c r="I4256" s="12">
        <v>1.6587861869437169E-4</v>
      </c>
      <c r="J4256" s="12">
        <v>1.1415525114155251E-4</v>
      </c>
      <c r="K4256" s="9"/>
      <c r="L4256" s="9"/>
      <c r="M4256" s="9"/>
      <c r="N4256" s="9"/>
      <c r="O4256" s="9"/>
      <c r="P4256" s="9"/>
      <c r="Q4256" s="9"/>
      <c r="R4256" s="9"/>
    </row>
    <row r="4257" spans="1:18" ht="14.4" x14ac:dyDescent="0.3">
      <c r="A4257" s="15">
        <v>2.960743572230322E-4</v>
      </c>
      <c r="B4257" s="16">
        <v>1.1516991613280724E-4</v>
      </c>
      <c r="C4257">
        <v>1.1415525114155251E-4</v>
      </c>
      <c r="D4257" s="17">
        <v>1.5092128195095427E-4</v>
      </c>
      <c r="E4257" s="12">
        <v>1.1415525114155251E-4</v>
      </c>
      <c r="F4257" s="12">
        <v>1.1728578698037598E-4</v>
      </c>
      <c r="G4257" s="12">
        <v>1.1415525114155251E-4</v>
      </c>
      <c r="H4257" s="12">
        <v>1.1415525114155251E-4</v>
      </c>
      <c r="I4257" s="12">
        <v>2.7198115857996076E-4</v>
      </c>
      <c r="J4257" s="12">
        <v>1.1415525114155251E-4</v>
      </c>
      <c r="K4257" s="9"/>
      <c r="L4257" s="9"/>
      <c r="M4257" s="9"/>
      <c r="N4257" s="9"/>
      <c r="O4257" s="9"/>
      <c r="P4257" s="9"/>
      <c r="Q4257" s="9"/>
      <c r="R4257" s="9"/>
    </row>
    <row r="4258" spans="1:18" ht="14.4" x14ac:dyDescent="0.3">
      <c r="A4258" s="15">
        <v>3.83130732420121E-4</v>
      </c>
      <c r="B4258" s="16">
        <v>1.1784363784384272E-4</v>
      </c>
      <c r="C4258">
        <v>1.1415525114155251E-4</v>
      </c>
      <c r="D4258" s="17">
        <v>1.5036784518428309E-4</v>
      </c>
      <c r="E4258" s="12">
        <v>1.1415525114155251E-4</v>
      </c>
      <c r="F4258" s="12">
        <v>1.26488625551615E-4</v>
      </c>
      <c r="G4258" s="12">
        <v>1.1415525114155251E-4</v>
      </c>
      <c r="H4258" s="12">
        <v>1.1415525114155251E-4</v>
      </c>
      <c r="I4258" s="12">
        <v>4.2665176249768576E-4</v>
      </c>
      <c r="J4258" s="12">
        <v>1.1415525114155251E-4</v>
      </c>
      <c r="K4258" s="9"/>
      <c r="L4258" s="9"/>
      <c r="M4258" s="9"/>
      <c r="N4258" s="9"/>
      <c r="O4258" s="9"/>
      <c r="P4258" s="9"/>
      <c r="Q4258" s="9"/>
      <c r="R4258" s="9"/>
    </row>
    <row r="4259" spans="1:18" ht="14.4" x14ac:dyDescent="0.3">
      <c r="A4259" s="15">
        <v>4.3726072737241482E-4</v>
      </c>
      <c r="B4259" s="16">
        <v>1.2223683925026898E-4</v>
      </c>
      <c r="C4259">
        <v>1.1415525114155251E-4</v>
      </c>
      <c r="D4259" s="17">
        <v>1.4769655957980754E-4</v>
      </c>
      <c r="E4259" s="12">
        <v>1.1415525114155251E-4</v>
      </c>
      <c r="F4259" s="12">
        <v>1.3674964999877499E-4</v>
      </c>
      <c r="G4259" s="12">
        <v>1.1415525114155251E-4</v>
      </c>
      <c r="H4259" s="12">
        <v>1.1415525114155251E-4</v>
      </c>
      <c r="I4259" s="12">
        <v>5.200518856364085E-4</v>
      </c>
      <c r="J4259" s="12">
        <v>1.1415525114155251E-4</v>
      </c>
      <c r="K4259" s="9"/>
      <c r="L4259" s="9"/>
      <c r="M4259" s="9"/>
      <c r="N4259" s="9"/>
      <c r="O4259" s="9"/>
      <c r="P4259" s="9"/>
      <c r="Q4259" s="9"/>
      <c r="R4259" s="9"/>
    </row>
    <row r="4260" spans="1:18" ht="14.4" x14ac:dyDescent="0.3">
      <c r="A4260" s="15">
        <v>4.6670456824334254E-4</v>
      </c>
      <c r="B4260" s="16">
        <v>1.277786544840968E-4</v>
      </c>
      <c r="C4260">
        <v>1.1415525114155251E-4</v>
      </c>
      <c r="D4260" s="17">
        <v>1.4440424628830536E-4</v>
      </c>
      <c r="E4260" s="12">
        <v>1.1415525114155251E-4</v>
      </c>
      <c r="F4260" s="12">
        <v>1.40256721908893E-4</v>
      </c>
      <c r="G4260" s="12">
        <v>1.1415525114155251E-4</v>
      </c>
      <c r="H4260" s="12">
        <v>1.1415525114155251E-4</v>
      </c>
      <c r="I4260" s="12">
        <v>5.6637834671321508E-4</v>
      </c>
      <c r="J4260" s="12">
        <v>1.1415525114155251E-4</v>
      </c>
      <c r="K4260" s="9"/>
      <c r="L4260" s="9"/>
      <c r="M4260" s="9"/>
      <c r="N4260" s="9"/>
      <c r="O4260" s="9"/>
      <c r="P4260" s="9"/>
      <c r="Q4260" s="9"/>
      <c r="R4260" s="9"/>
    </row>
    <row r="4261" spans="1:18" ht="14.4" x14ac:dyDescent="0.3">
      <c r="A4261" s="15">
        <v>4.7459722427043539E-4</v>
      </c>
      <c r="B4261" s="16">
        <v>1.314590015091E-4</v>
      </c>
      <c r="C4261">
        <v>1.1415525114155251E-4</v>
      </c>
      <c r="D4261" s="17">
        <v>1.4314948151042454E-4</v>
      </c>
      <c r="E4261" s="12">
        <v>1.1415525114155251E-4</v>
      </c>
      <c r="F4261" s="12">
        <v>1.3628964329451601E-4</v>
      </c>
      <c r="G4261" s="12">
        <v>1.1415525114155251E-4</v>
      </c>
      <c r="H4261" s="12">
        <v>1.1415525114155251E-4</v>
      </c>
      <c r="I4261" s="12">
        <v>6.082216018793628E-4</v>
      </c>
      <c r="J4261" s="12">
        <v>1.1415525114155251E-4</v>
      </c>
      <c r="K4261" s="9"/>
      <c r="L4261" s="9"/>
      <c r="M4261" s="9"/>
      <c r="N4261" s="9"/>
      <c r="O4261" s="9"/>
      <c r="P4261" s="9"/>
      <c r="Q4261" s="9"/>
      <c r="R4261" s="9"/>
    </row>
    <row r="4262" spans="1:18" ht="14.4" x14ac:dyDescent="0.3">
      <c r="A4262" s="15">
        <v>4.5966230671655136E-4</v>
      </c>
      <c r="B4262" s="16">
        <v>1.3985404846965173E-4</v>
      </c>
      <c r="C4262">
        <v>1.1415525114155251E-4</v>
      </c>
      <c r="D4262" s="17">
        <v>1.4339327098384337E-4</v>
      </c>
      <c r="E4262" s="12">
        <v>1.1415525114155251E-4</v>
      </c>
      <c r="F4262" s="12">
        <v>1.3610424223456201E-4</v>
      </c>
      <c r="G4262" s="12">
        <v>1.1415525114155251E-4</v>
      </c>
      <c r="H4262" s="12">
        <v>1.1415525114155251E-4</v>
      </c>
      <c r="I4262" s="12">
        <v>6.1270480779002155E-4</v>
      </c>
      <c r="J4262" s="12">
        <v>1.1415525114155251E-4</v>
      </c>
      <c r="K4262" s="9"/>
      <c r="L4262" s="9"/>
      <c r="M4262" s="9"/>
      <c r="N4262" s="9"/>
      <c r="O4262" s="9"/>
      <c r="P4262" s="9"/>
      <c r="Q4262" s="9"/>
      <c r="R4262" s="9"/>
    </row>
    <row r="4263" spans="1:18" ht="14.4" x14ac:dyDescent="0.3">
      <c r="A4263" s="15">
        <v>4.2299393596593527E-4</v>
      </c>
      <c r="B4263" s="16">
        <v>1.501255016363371E-4</v>
      </c>
      <c r="C4263">
        <v>1.1415525114155251E-4</v>
      </c>
      <c r="D4263" s="17">
        <v>1.4274393598829178E-4</v>
      </c>
      <c r="E4263" s="12">
        <v>1.1415525114155251E-4</v>
      </c>
      <c r="F4263" s="12">
        <v>1.3990307804147799E-4</v>
      </c>
      <c r="G4263" s="12">
        <v>1.1415525114155251E-4</v>
      </c>
      <c r="H4263" s="12">
        <v>1.1415525114155251E-4</v>
      </c>
      <c r="I4263" s="12">
        <v>5.6787274868343456E-4</v>
      </c>
      <c r="J4263" s="12">
        <v>1.1415525114155251E-4</v>
      </c>
      <c r="K4263" s="9"/>
      <c r="L4263" s="9"/>
      <c r="M4263" s="9"/>
      <c r="N4263" s="9"/>
      <c r="O4263" s="9"/>
      <c r="P4263" s="9"/>
      <c r="Q4263" s="9"/>
      <c r="R4263" s="9"/>
    </row>
    <row r="4264" spans="1:18" ht="14.4" x14ac:dyDescent="0.3">
      <c r="A4264" s="15">
        <v>3.5983164930110693E-4</v>
      </c>
      <c r="B4264" s="16">
        <v>1.4890899606996423E-4</v>
      </c>
      <c r="C4264">
        <v>1.1415525114155251E-4</v>
      </c>
      <c r="D4264" s="17">
        <v>1.4597154686030842E-4</v>
      </c>
      <c r="E4264" s="12">
        <v>1.1415525114155251E-4</v>
      </c>
      <c r="F4264" s="12">
        <v>1.3889232547534001E-4</v>
      </c>
      <c r="G4264" s="12">
        <v>1.1415525114155251E-4</v>
      </c>
      <c r="H4264" s="12">
        <v>1.1415525114155251E-4</v>
      </c>
      <c r="I4264" s="12">
        <v>4.9614145411289547E-4</v>
      </c>
      <c r="J4264" s="12">
        <v>1.1415525114155251E-4</v>
      </c>
      <c r="K4264" s="9"/>
      <c r="L4264" s="9"/>
      <c r="M4264" s="9"/>
      <c r="N4264" s="9"/>
      <c r="O4264" s="9"/>
      <c r="P4264" s="9"/>
      <c r="Q4264" s="9"/>
      <c r="R4264" s="9"/>
    </row>
    <row r="4265" spans="1:18" ht="14.4" x14ac:dyDescent="0.3">
      <c r="A4265" s="15">
        <v>2.6747758292166402E-4</v>
      </c>
      <c r="B4265" s="16">
        <v>1.5295229210269764E-4</v>
      </c>
      <c r="C4265">
        <v>1.1415525114155251E-4</v>
      </c>
      <c r="D4265" s="17">
        <v>1.5271735179185272E-4</v>
      </c>
      <c r="E4265" s="12">
        <v>1.1415525114155251E-4</v>
      </c>
      <c r="F4265" s="12">
        <v>1.37194760913207E-4</v>
      </c>
      <c r="G4265" s="12">
        <v>1.1415525114155251E-4</v>
      </c>
      <c r="H4265" s="12">
        <v>1.1415525114155251E-4</v>
      </c>
      <c r="I4265" s="12">
        <v>4.0274133097417268E-4</v>
      </c>
      <c r="J4265" s="12">
        <v>1.1415525114155251E-4</v>
      </c>
      <c r="K4265" s="9"/>
      <c r="L4265" s="9"/>
      <c r="M4265" s="9"/>
      <c r="N4265" s="9"/>
      <c r="O4265" s="9"/>
      <c r="P4265" s="9"/>
      <c r="Q4265" s="9"/>
      <c r="R4265" s="9"/>
    </row>
    <row r="4266" spans="1:18" ht="14.4" x14ac:dyDescent="0.3">
      <c r="A4266" s="15">
        <v>1.7096417349056849E-4</v>
      </c>
      <c r="B4266" s="16">
        <v>1.5684614912860973E-4</v>
      </c>
      <c r="C4266">
        <v>1.1415525114155251E-4</v>
      </c>
      <c r="D4266" s="17">
        <v>1.552488339542255E-4</v>
      </c>
      <c r="E4266" s="12">
        <v>1.1415525114155251E-4</v>
      </c>
      <c r="F4266" s="12">
        <v>1.34860671167888E-4</v>
      </c>
      <c r="G4266" s="12">
        <v>1.1415525114155251E-4</v>
      </c>
      <c r="H4266" s="12">
        <v>1.1415525114155251E-4</v>
      </c>
      <c r="I4266" s="12">
        <v>3.1008840882055968E-4</v>
      </c>
      <c r="J4266" s="12">
        <v>1.1415525114155251E-4</v>
      </c>
      <c r="K4266" s="9"/>
      <c r="L4266" s="9"/>
      <c r="M4266" s="9"/>
      <c r="N4266" s="9"/>
      <c r="O4266" s="9"/>
      <c r="P4266" s="9"/>
      <c r="Q4266" s="9"/>
      <c r="R4266" s="9"/>
    </row>
    <row r="4267" spans="1:18" ht="14.4" x14ac:dyDescent="0.3">
      <c r="A4267" s="15">
        <v>8.9885092133902528E-5</v>
      </c>
      <c r="B4267" s="16">
        <v>1.5182115450466049E-4</v>
      </c>
      <c r="C4267">
        <v>1.1415525114155251E-4</v>
      </c>
      <c r="D4267" s="17">
        <v>1.5770752589467705E-4</v>
      </c>
      <c r="E4267" s="12">
        <v>1.1415525114155251E-4</v>
      </c>
      <c r="F4267" s="12">
        <v>1.3319511278041699E-4</v>
      </c>
      <c r="G4267" s="12">
        <v>1.1415525114155251E-4</v>
      </c>
      <c r="H4267" s="12">
        <v>1.1415525114155251E-4</v>
      </c>
      <c r="I4267" s="12">
        <v>2.3462110932447166E-4</v>
      </c>
      <c r="J4267" s="12">
        <v>1.1415525114155251E-4</v>
      </c>
      <c r="K4267" s="9"/>
      <c r="L4267" s="9"/>
      <c r="M4267" s="9"/>
      <c r="N4267" s="9"/>
      <c r="O4267" s="9"/>
      <c r="P4267" s="9"/>
      <c r="Q4267" s="9"/>
      <c r="R4267" s="9"/>
    </row>
    <row r="4268" spans="1:18" ht="14.4" x14ac:dyDescent="0.3">
      <c r="A4268" s="15">
        <v>3.7080409346677286E-5</v>
      </c>
      <c r="B4268" s="16">
        <v>1.4653337190788729E-4</v>
      </c>
      <c r="C4268">
        <v>1.1415525114155251E-4</v>
      </c>
      <c r="D4268" s="17">
        <v>1.5761278306614462E-4</v>
      </c>
      <c r="E4268" s="12">
        <v>1.1415525114155251E-4</v>
      </c>
      <c r="F4268" s="12">
        <v>1.3115980687925999E-4</v>
      </c>
      <c r="G4268" s="12">
        <v>1.1415525114155251E-4</v>
      </c>
      <c r="H4268" s="12">
        <v>1.1415525114155251E-4</v>
      </c>
      <c r="I4268" s="12">
        <v>1.4719859406662713E-4</v>
      </c>
      <c r="J4268" s="12">
        <v>1.1415525114155251E-4</v>
      </c>
      <c r="K4268" s="9"/>
      <c r="L4268" s="9"/>
      <c r="M4268" s="9"/>
      <c r="N4268" s="9"/>
      <c r="O4268" s="9"/>
      <c r="P4268" s="9"/>
      <c r="Q4268" s="9"/>
      <c r="R4268" s="9"/>
    </row>
    <row r="4269" spans="1:18" ht="14.4" x14ac:dyDescent="0.3">
      <c r="A4269" s="15">
        <v>1.2556324600648506E-5</v>
      </c>
      <c r="B4269" s="16">
        <v>1.4285180961954414E-4</v>
      </c>
      <c r="C4269">
        <v>1.1415525114155251E-4</v>
      </c>
      <c r="D4269" s="17">
        <v>1.5853941414520578E-4</v>
      </c>
      <c r="E4269" s="12">
        <v>1.1415525114155251E-4</v>
      </c>
      <c r="F4269" s="12">
        <v>1.2827784636929601E-4</v>
      </c>
      <c r="G4269" s="12">
        <v>1.1415525114155251E-4</v>
      </c>
      <c r="H4269" s="12">
        <v>1.1415525114155251E-4</v>
      </c>
      <c r="I4269" s="12">
        <v>6.5753686689660855E-5</v>
      </c>
      <c r="J4269" s="12">
        <v>1.1415525114155251E-4</v>
      </c>
      <c r="K4269" s="9"/>
      <c r="L4269" s="9"/>
      <c r="M4269" s="9"/>
      <c r="N4269" s="9"/>
      <c r="O4269" s="9"/>
      <c r="P4269" s="9"/>
      <c r="Q4269" s="9"/>
      <c r="R4269" s="9"/>
    </row>
    <row r="4270" spans="1:18" ht="14.4" x14ac:dyDescent="0.3">
      <c r="A4270" s="15">
        <v>6.5764833945606191E-6</v>
      </c>
      <c r="B4270" s="16">
        <v>1.3813524058870849E-4</v>
      </c>
      <c r="C4270">
        <v>1.1415525114155251E-4</v>
      </c>
      <c r="D4270" s="17">
        <v>1.5068500257979715E-4</v>
      </c>
      <c r="E4270" s="12">
        <v>1.1415525114155251E-4</v>
      </c>
      <c r="F4270" s="12">
        <v>1.25395885859332E-4</v>
      </c>
      <c r="G4270" s="12">
        <v>1.1415525114155251E-4</v>
      </c>
      <c r="H4270" s="12">
        <v>1.1415525114155251E-4</v>
      </c>
      <c r="I4270" s="12">
        <v>1.3449617731976083E-5</v>
      </c>
      <c r="J4270" s="12">
        <v>1.1415525114155251E-4</v>
      </c>
      <c r="K4270" s="9"/>
      <c r="L4270" s="9"/>
      <c r="M4270" s="9"/>
      <c r="N4270" s="9"/>
      <c r="O4270" s="9"/>
      <c r="P4270" s="9"/>
      <c r="Q4270" s="9"/>
      <c r="R4270" s="9"/>
    </row>
    <row r="4271" spans="1:18" ht="14.4" x14ac:dyDescent="0.3">
      <c r="A4271" s="15">
        <v>6.2443476770723135E-6</v>
      </c>
      <c r="B4271" s="16">
        <v>1.3738765601353832E-4</v>
      </c>
      <c r="C4271">
        <v>1.1415525114155251E-4</v>
      </c>
      <c r="D4271" s="17">
        <v>1.41010257766183E-4</v>
      </c>
      <c r="E4271" s="12">
        <v>1.1415525114155251E-4</v>
      </c>
      <c r="F4271" s="12">
        <v>1.18716972958376E-4</v>
      </c>
      <c r="G4271" s="12">
        <v>1.1415525114155251E-4</v>
      </c>
      <c r="H4271" s="12">
        <v>1.1415525114155251E-4</v>
      </c>
      <c r="I4271" s="12">
        <v>0</v>
      </c>
      <c r="J4271" s="12">
        <v>1.1415525114155251E-4</v>
      </c>
      <c r="K4271" s="9"/>
      <c r="L4271" s="9"/>
      <c r="M4271" s="9"/>
      <c r="N4271" s="9"/>
      <c r="O4271" s="9"/>
      <c r="P4271" s="9"/>
      <c r="Q4271" s="9"/>
      <c r="R4271" s="9"/>
    </row>
    <row r="4272" spans="1:18" ht="14.4" x14ac:dyDescent="0.3">
      <c r="A4272" s="15">
        <v>5.920572599935176E-6</v>
      </c>
      <c r="B4272" s="16">
        <v>1.3503672580454133E-4</v>
      </c>
      <c r="C4272">
        <v>1.1415525114155251E-4</v>
      </c>
      <c r="D4272" s="17">
        <v>1.3370812756709761E-4</v>
      </c>
      <c r="E4272" s="12">
        <v>1.1415525114155251E-4</v>
      </c>
      <c r="F4272" s="12">
        <v>1.1465493315705802E-4</v>
      </c>
      <c r="G4272" s="12">
        <v>1.1415525114155251E-4</v>
      </c>
      <c r="H4272" s="12">
        <v>1.1415525114155251E-4</v>
      </c>
      <c r="I4272" s="12">
        <v>0</v>
      </c>
      <c r="J4272" s="12">
        <v>1.1415525114155251E-4</v>
      </c>
      <c r="K4272" s="9"/>
      <c r="L4272" s="9"/>
      <c r="M4272" s="9"/>
      <c r="N4272" s="9"/>
      <c r="O4272" s="9"/>
      <c r="P4272" s="9"/>
      <c r="Q4272" s="9"/>
      <c r="R4272" s="9"/>
    </row>
    <row r="4273" spans="1:18" ht="14.4" x14ac:dyDescent="0.3">
      <c r="A4273" s="15">
        <v>5.7003443777853383E-6</v>
      </c>
      <c r="B4273" s="16">
        <v>1.3043644840156867E-4</v>
      </c>
      <c r="C4273">
        <v>1.1415525114155251E-4</v>
      </c>
      <c r="D4273" s="17">
        <v>1.3004839696494525E-4</v>
      </c>
      <c r="E4273" s="12">
        <v>1.1415525114155251E-4</v>
      </c>
      <c r="F4273" s="12">
        <v>1.13045917565867E-4</v>
      </c>
      <c r="G4273" s="12">
        <v>1.1415525114155251E-4</v>
      </c>
      <c r="H4273" s="12">
        <v>1.1415525114155251E-4</v>
      </c>
      <c r="I4273" s="12">
        <v>0</v>
      </c>
      <c r="J4273" s="12">
        <v>1.1415525114155251E-4</v>
      </c>
      <c r="K4273" s="9"/>
      <c r="L4273" s="9"/>
      <c r="M4273" s="9"/>
      <c r="N4273" s="9"/>
      <c r="O4273" s="9"/>
      <c r="P4273" s="9"/>
      <c r="Q4273" s="9"/>
      <c r="R4273" s="9"/>
    </row>
    <row r="4274" spans="1:18" ht="14.4" x14ac:dyDescent="0.3">
      <c r="A4274" s="15">
        <v>5.5288150323971236E-6</v>
      </c>
      <c r="B4274" s="16">
        <v>1.3318535618673437E-4</v>
      </c>
      <c r="C4274">
        <v>1.1415525114155251E-4</v>
      </c>
      <c r="D4274" s="17">
        <v>1.2692072822302687E-4</v>
      </c>
      <c r="E4274" s="12">
        <v>1.1415525114155251E-4</v>
      </c>
      <c r="F4274" s="12">
        <v>1.11436901974675E-4</v>
      </c>
      <c r="G4274" s="12">
        <v>1.1415525114155251E-4</v>
      </c>
      <c r="H4274" s="12">
        <v>1.1415525114155251E-4</v>
      </c>
      <c r="I4274" s="12">
        <v>0</v>
      </c>
      <c r="J4274" s="12">
        <v>1.1415525114155251E-4</v>
      </c>
      <c r="K4274" s="9"/>
      <c r="L4274" s="9"/>
      <c r="M4274" s="9"/>
      <c r="N4274" s="9"/>
      <c r="O4274" s="9"/>
      <c r="P4274" s="9"/>
      <c r="Q4274" s="9"/>
      <c r="R4274" s="9"/>
    </row>
    <row r="4275" spans="1:18" ht="14.4" x14ac:dyDescent="0.3">
      <c r="A4275" s="15">
        <v>5.2474346205945542E-6</v>
      </c>
      <c r="B4275" s="16">
        <v>1.2728447710378676E-4</v>
      </c>
      <c r="C4275">
        <v>1.1415525114155251E-4</v>
      </c>
      <c r="D4275" s="17">
        <v>1.2395423782964843E-4</v>
      </c>
      <c r="E4275" s="12">
        <v>1.1415525114155251E-4</v>
      </c>
      <c r="F4275" s="12">
        <v>1.0982788638348402E-4</v>
      </c>
      <c r="G4275" s="12">
        <v>1.1415525114155251E-4</v>
      </c>
      <c r="H4275" s="12">
        <v>1.1415525114155251E-4</v>
      </c>
      <c r="I4275" s="12">
        <v>0</v>
      </c>
      <c r="J4275" s="12">
        <v>1.1415525114155251E-4</v>
      </c>
      <c r="K4275" s="9"/>
      <c r="L4275" s="9"/>
      <c r="M4275" s="9"/>
      <c r="N4275" s="9"/>
      <c r="O4275" s="9"/>
      <c r="P4275" s="9"/>
      <c r="Q4275" s="9"/>
      <c r="R4275" s="9"/>
    </row>
    <row r="4276" spans="1:18" ht="14.4" x14ac:dyDescent="0.3">
      <c r="A4276" s="15">
        <v>6.38112102888074E-6</v>
      </c>
      <c r="B4276" s="16">
        <v>1.1413596587837097E-4</v>
      </c>
      <c r="C4276">
        <v>1.1415525114155251E-4</v>
      </c>
      <c r="D4276" s="17">
        <v>1.2345568257950517E-4</v>
      </c>
      <c r="E4276" s="12">
        <v>1.1415525114155251E-4</v>
      </c>
      <c r="F4276" s="12">
        <v>1.0821887079229301E-4</v>
      </c>
      <c r="G4276" s="12">
        <v>1.1415525114155251E-4</v>
      </c>
      <c r="H4276" s="12">
        <v>1.1415525114155251E-4</v>
      </c>
      <c r="I4276" s="12">
        <v>0</v>
      </c>
      <c r="J4276" s="12">
        <v>1.1415525114155251E-4</v>
      </c>
      <c r="K4276" s="9"/>
      <c r="L4276" s="9"/>
      <c r="M4276" s="9"/>
      <c r="N4276" s="9"/>
      <c r="O4276" s="9"/>
      <c r="P4276" s="9"/>
      <c r="Q4276" s="9"/>
      <c r="R4276" s="9"/>
    </row>
    <row r="4277" spans="1:18" ht="14.4" x14ac:dyDescent="0.3">
      <c r="A4277" s="15">
        <v>1.34147382465511E-5</v>
      </c>
      <c r="B4277" s="16">
        <v>1.1159342488621332E-4</v>
      </c>
      <c r="C4277">
        <v>1.1415525114155251E-4</v>
      </c>
      <c r="D4277" s="17">
        <v>1.2850362669972732E-4</v>
      </c>
      <c r="E4277" s="12">
        <v>1.1415525114155251E-4</v>
      </c>
      <c r="F4277" s="12">
        <v>1.0879027207639099E-4</v>
      </c>
      <c r="G4277" s="12">
        <v>1.1415525114155251E-4</v>
      </c>
      <c r="H4277" s="12">
        <v>1.1415525114155251E-4</v>
      </c>
      <c r="I4277" s="12">
        <v>0</v>
      </c>
      <c r="J4277" s="12">
        <v>1.1415525114155251E-4</v>
      </c>
      <c r="K4277" s="9"/>
      <c r="L4277" s="9"/>
      <c r="M4277" s="9"/>
      <c r="N4277" s="9"/>
      <c r="O4277" s="9"/>
      <c r="P4277" s="9"/>
      <c r="Q4277" s="9"/>
      <c r="R4277" s="9"/>
    </row>
    <row r="4278" spans="1:18" ht="14.4" x14ac:dyDescent="0.3">
      <c r="A4278" s="15">
        <v>4.2801095536504698E-5</v>
      </c>
      <c r="B4278" s="16">
        <v>9.9358679298160616E-5</v>
      </c>
      <c r="C4278">
        <v>1.1415525114155251E-4</v>
      </c>
      <c r="D4278" s="17">
        <v>1.3702008266451506E-4</v>
      </c>
      <c r="E4278" s="12">
        <v>1.1415525114155251E-4</v>
      </c>
      <c r="F4278" s="12">
        <v>1.08401413193044E-4</v>
      </c>
      <c r="G4278" s="12">
        <v>1.1415525114155251E-4</v>
      </c>
      <c r="H4278" s="12">
        <v>1.1415525114155251E-4</v>
      </c>
      <c r="I4278" s="12">
        <v>3.5865647285269556E-5</v>
      </c>
      <c r="J4278" s="12">
        <v>1.1415525114155251E-4</v>
      </c>
      <c r="K4278" s="9"/>
      <c r="L4278" s="9"/>
      <c r="M4278" s="9"/>
      <c r="N4278" s="9"/>
      <c r="O4278" s="9"/>
      <c r="P4278" s="9"/>
      <c r="Q4278" s="9"/>
      <c r="R4278" s="9"/>
    </row>
    <row r="4279" spans="1:18" ht="14.4" x14ac:dyDescent="0.3">
      <c r="A4279" s="15">
        <v>1.0723095011253655E-4</v>
      </c>
      <c r="B4279" s="16">
        <v>9.0876072598347935E-5</v>
      </c>
      <c r="C4279">
        <v>1.1415525114155251E-4</v>
      </c>
      <c r="D4279" s="17">
        <v>1.4397270425834359E-4</v>
      </c>
      <c r="E4279" s="12">
        <v>1.1415525114155251E-4</v>
      </c>
      <c r="F4279" s="12">
        <v>1.0854992085508299E-4</v>
      </c>
      <c r="G4279" s="12">
        <v>1.1415525114155251E-4</v>
      </c>
      <c r="H4279" s="12">
        <v>1.1415525114155251E-4</v>
      </c>
      <c r="I4279" s="12">
        <v>9.1158520183393454E-5</v>
      </c>
      <c r="J4279" s="12">
        <v>1.1415525114155251E-4</v>
      </c>
      <c r="K4279" s="9"/>
      <c r="L4279" s="9"/>
      <c r="M4279" s="9"/>
      <c r="N4279" s="9"/>
      <c r="O4279" s="9"/>
      <c r="P4279" s="9"/>
      <c r="Q4279" s="9"/>
      <c r="R4279" s="9"/>
    </row>
    <row r="4280" spans="1:18" ht="14.4" x14ac:dyDescent="0.3">
      <c r="A4280" s="15">
        <v>2.0094699794482809E-4</v>
      </c>
      <c r="B4280" s="16">
        <v>9.6803034027383316E-5</v>
      </c>
      <c r="C4280">
        <v>1.1415525114155251E-4</v>
      </c>
      <c r="D4280" s="17">
        <v>1.5044121310637832E-4</v>
      </c>
      <c r="E4280" s="12">
        <v>1.1415525114155251E-4</v>
      </c>
      <c r="F4280" s="12">
        <v>1.10023694542491E-4</v>
      </c>
      <c r="G4280" s="12">
        <v>1.1415525114155251E-4</v>
      </c>
      <c r="H4280" s="12">
        <v>1.1415525114155251E-4</v>
      </c>
      <c r="I4280" s="12">
        <v>1.6214261376882276E-4</v>
      </c>
      <c r="J4280" s="12">
        <v>1.1415525114155251E-4</v>
      </c>
      <c r="K4280" s="9"/>
      <c r="L4280" s="9"/>
      <c r="M4280" s="9"/>
      <c r="N4280" s="9"/>
      <c r="O4280" s="9"/>
      <c r="P4280" s="9"/>
      <c r="Q4280" s="9"/>
      <c r="R4280" s="9"/>
    </row>
    <row r="4281" spans="1:18" ht="14.4" x14ac:dyDescent="0.3">
      <c r="A4281" s="15">
        <v>3.0474594743617388E-4</v>
      </c>
      <c r="B4281" s="16">
        <v>9.9805509859716103E-5</v>
      </c>
      <c r="C4281">
        <v>1.1415525114155251E-4</v>
      </c>
      <c r="D4281" s="17">
        <v>1.5473063689816702E-4</v>
      </c>
      <c r="E4281" s="12">
        <v>1.1415525114155251E-4</v>
      </c>
      <c r="F4281" s="12">
        <v>1.1872157939863301E-4</v>
      </c>
      <c r="G4281" s="12">
        <v>1.1415525114155251E-4</v>
      </c>
      <c r="H4281" s="12">
        <v>1.1415525114155251E-4</v>
      </c>
      <c r="I4281" s="12">
        <v>2.5554273690754555E-4</v>
      </c>
      <c r="J4281" s="12">
        <v>1.1415525114155251E-4</v>
      </c>
      <c r="K4281" s="9"/>
      <c r="L4281" s="9"/>
      <c r="M4281" s="9"/>
      <c r="N4281" s="9"/>
      <c r="O4281" s="9"/>
      <c r="P4281" s="9"/>
      <c r="Q4281" s="9"/>
      <c r="R4281" s="9"/>
    </row>
    <row r="4282" spans="1:18" ht="14.4" x14ac:dyDescent="0.3">
      <c r="A4282" s="15">
        <v>3.8968179189552893E-4</v>
      </c>
      <c r="B4282" s="16">
        <v>1.0008740761031257E-4</v>
      </c>
      <c r="C4282">
        <v>1.1415525114155251E-4</v>
      </c>
      <c r="D4282" s="17">
        <v>1.5670983769421659E-4</v>
      </c>
      <c r="E4282" s="12">
        <v>1.1415525114155251E-4</v>
      </c>
      <c r="F4282" s="12">
        <v>1.2741946425477501E-4</v>
      </c>
      <c r="G4282" s="12">
        <v>1.1415525114155251E-4</v>
      </c>
      <c r="H4282" s="12">
        <v>1.1415525114155251E-4</v>
      </c>
      <c r="I4282" s="12">
        <v>4.0274133097417268E-4</v>
      </c>
      <c r="J4282" s="12">
        <v>1.1415525114155251E-4</v>
      </c>
      <c r="K4282" s="9"/>
      <c r="L4282" s="9"/>
      <c r="M4282" s="9"/>
      <c r="N4282" s="9"/>
      <c r="O4282" s="9"/>
      <c r="P4282" s="9"/>
      <c r="Q4282" s="9"/>
      <c r="R4282" s="9"/>
    </row>
    <row r="4283" spans="1:18" ht="14.4" x14ac:dyDescent="0.3">
      <c r="A4283" s="15">
        <v>4.4761467635579433E-4</v>
      </c>
      <c r="B4283" s="16">
        <v>1.0427251847340776E-4</v>
      </c>
      <c r="C4283">
        <v>1.1415525114155251E-4</v>
      </c>
      <c r="D4283" s="17">
        <v>1.5180458551696706E-4</v>
      </c>
      <c r="E4283" s="12">
        <v>1.1415525114155251E-4</v>
      </c>
      <c r="F4283" s="12">
        <v>1.3611734911091701E-4</v>
      </c>
      <c r="G4283" s="12">
        <v>1.1415525114155251E-4</v>
      </c>
      <c r="H4283" s="12">
        <v>1.1415525114155251E-4</v>
      </c>
      <c r="I4283" s="12">
        <v>5.0585506691932266E-4</v>
      </c>
      <c r="J4283" s="12">
        <v>1.1415525114155251E-4</v>
      </c>
      <c r="K4283" s="9"/>
      <c r="L4283" s="9"/>
      <c r="M4283" s="9"/>
      <c r="N4283" s="9"/>
      <c r="O4283" s="9"/>
      <c r="P4283" s="9"/>
      <c r="Q4283" s="9"/>
      <c r="R4283" s="9"/>
    </row>
    <row r="4284" spans="1:18" ht="14.4" x14ac:dyDescent="0.3">
      <c r="A4284" s="15">
        <v>4.8070201899612759E-4</v>
      </c>
      <c r="B4284" s="16">
        <v>1.0470604126532666E-4</v>
      </c>
      <c r="C4284">
        <v>1.1415525114155251E-4</v>
      </c>
      <c r="D4284" s="17">
        <v>1.5281382772090708E-4</v>
      </c>
      <c r="E4284" s="12">
        <v>1.1415525114155251E-4</v>
      </c>
      <c r="F4284" s="12">
        <v>1.40930343463984E-4</v>
      </c>
      <c r="G4284" s="12">
        <v>1.1415525114155251E-4</v>
      </c>
      <c r="H4284" s="12">
        <v>1.1415525114155251E-4</v>
      </c>
      <c r="I4284" s="12">
        <v>5.7086155262387373E-4</v>
      </c>
      <c r="J4284" s="12">
        <v>1.1415525114155251E-4</v>
      </c>
      <c r="K4284" s="9"/>
      <c r="L4284" s="9"/>
      <c r="M4284" s="9"/>
      <c r="N4284" s="9"/>
      <c r="O4284" s="9"/>
      <c r="P4284" s="9"/>
      <c r="Q4284" s="9"/>
      <c r="R4284" s="9"/>
    </row>
    <row r="4285" spans="1:18" ht="14.4" x14ac:dyDescent="0.3">
      <c r="A4285" s="15">
        <v>4.8731344104353531E-4</v>
      </c>
      <c r="B4285" s="16">
        <v>1.0486406923024628E-4</v>
      </c>
      <c r="C4285">
        <v>1.1415525114155251E-4</v>
      </c>
      <c r="D4285" s="17">
        <v>1.5169655558443311E-4</v>
      </c>
      <c r="E4285" s="12">
        <v>1.1415525114155251E-4</v>
      </c>
      <c r="F4285" s="12">
        <v>1.4015288562969699E-4</v>
      </c>
      <c r="G4285" s="12">
        <v>1.1415525114155251E-4</v>
      </c>
      <c r="H4285" s="12">
        <v>1.1415525114155251E-4</v>
      </c>
      <c r="I4285" s="12">
        <v>6.3586803832842479E-4</v>
      </c>
      <c r="J4285" s="12">
        <v>1.1415525114155251E-4</v>
      </c>
      <c r="K4285" s="9"/>
      <c r="L4285" s="9"/>
      <c r="M4285" s="9"/>
      <c r="N4285" s="9"/>
      <c r="O4285" s="9"/>
      <c r="P4285" s="9"/>
      <c r="Q4285" s="9"/>
      <c r="R4285" s="9"/>
    </row>
    <row r="4286" spans="1:18" ht="14.4" x14ac:dyDescent="0.3">
      <c r="A4286" s="15">
        <v>4.7164011503417712E-4</v>
      </c>
      <c r="B4286" s="16">
        <v>1.0613448554861364E-4</v>
      </c>
      <c r="C4286">
        <v>1.1415525114155251E-4</v>
      </c>
      <c r="D4286" s="17">
        <v>1.515908364525951E-4</v>
      </c>
      <c r="E4286" s="12">
        <v>1.1415525114155251E-4</v>
      </c>
      <c r="F4286" s="12">
        <v>1.3837779028189401E-4</v>
      </c>
      <c r="G4286" s="12">
        <v>1.1415525114155251E-4</v>
      </c>
      <c r="H4286" s="12">
        <v>1.1415525114155251E-4</v>
      </c>
      <c r="I4286" s="12">
        <v>6.6949208265836501E-4</v>
      </c>
      <c r="J4286" s="12">
        <v>1.1415525114155251E-4</v>
      </c>
      <c r="K4286" s="9"/>
      <c r="L4286" s="9"/>
      <c r="M4286" s="9"/>
      <c r="N4286" s="9"/>
      <c r="O4286" s="9"/>
      <c r="P4286" s="9"/>
      <c r="Q4286" s="9"/>
      <c r="R4286" s="9"/>
    </row>
    <row r="4287" spans="1:18" ht="14.4" x14ac:dyDescent="0.3">
      <c r="A4287" s="15">
        <v>4.3465836637650356E-4</v>
      </c>
      <c r="B4287" s="16">
        <v>1.061307197128781E-4</v>
      </c>
      <c r="C4287">
        <v>1.1415525114155251E-4</v>
      </c>
      <c r="D4287" s="17">
        <v>1.4952324752992685E-4</v>
      </c>
      <c r="E4287" s="12">
        <v>1.1415525114155251E-4</v>
      </c>
      <c r="F4287" s="12">
        <v>1.39760937840611E-4</v>
      </c>
      <c r="G4287" s="12">
        <v>1.1415525114155251E-4</v>
      </c>
      <c r="H4287" s="12">
        <v>1.1415525114155251E-4</v>
      </c>
      <c r="I4287" s="12">
        <v>6.5230646000084E-4</v>
      </c>
      <c r="J4287" s="12">
        <v>1.1415525114155251E-4</v>
      </c>
      <c r="K4287" s="9"/>
      <c r="L4287" s="9"/>
      <c r="M4287" s="9"/>
      <c r="N4287" s="9"/>
      <c r="O4287" s="9"/>
      <c r="P4287" s="9"/>
      <c r="Q4287" s="9"/>
      <c r="R4287" s="9"/>
    </row>
    <row r="4288" spans="1:18" ht="14.4" x14ac:dyDescent="0.3">
      <c r="A4288" s="15">
        <v>3.7053540295769847E-4</v>
      </c>
      <c r="B4288" s="16">
        <v>1.0304355387142569E-4</v>
      </c>
      <c r="C4288">
        <v>1.1415525114155251E-4</v>
      </c>
      <c r="D4288" s="17">
        <v>1.5157986014928949E-4</v>
      </c>
      <c r="E4288" s="12">
        <v>1.1415525114155251E-4</v>
      </c>
      <c r="F4288" s="12">
        <v>1.38585986669436E-4</v>
      </c>
      <c r="G4288" s="12">
        <v>1.1415525114155251E-4</v>
      </c>
      <c r="H4288" s="12">
        <v>1.1415525114155251E-4</v>
      </c>
      <c r="I4288" s="12">
        <v>5.9253038119205738E-4</v>
      </c>
      <c r="J4288" s="12">
        <v>1.1415525114155251E-4</v>
      </c>
      <c r="K4288" s="9"/>
      <c r="L4288" s="9"/>
      <c r="M4288" s="9"/>
      <c r="N4288" s="9"/>
      <c r="O4288" s="9"/>
      <c r="P4288" s="9"/>
      <c r="Q4288" s="9"/>
      <c r="R4288" s="9"/>
    </row>
    <row r="4289" spans="1:18" ht="14.4" x14ac:dyDescent="0.3">
      <c r="A4289" s="15">
        <v>2.7231838411423826E-4</v>
      </c>
      <c r="B4289" s="16">
        <v>1.0467738672104782E-4</v>
      </c>
      <c r="C4289">
        <v>1.1415525114155251E-4</v>
      </c>
      <c r="D4289" s="17">
        <v>1.5701428568590313E-4</v>
      </c>
      <c r="E4289" s="12">
        <v>1.1415525114155251E-4</v>
      </c>
      <c r="F4289" s="12">
        <v>1.3553346778470099E-4</v>
      </c>
      <c r="G4289" s="12">
        <v>1.1415525114155251E-4</v>
      </c>
      <c r="H4289" s="12">
        <v>1.1415525114155251E-4</v>
      </c>
      <c r="I4289" s="12">
        <v>4.7447262554471177E-4</v>
      </c>
      <c r="J4289" s="12">
        <v>1.1415525114155251E-4</v>
      </c>
      <c r="K4289" s="9"/>
      <c r="L4289" s="9"/>
      <c r="M4289" s="9"/>
      <c r="N4289" s="9"/>
      <c r="O4289" s="9"/>
      <c r="P4289" s="9"/>
      <c r="Q4289" s="9"/>
      <c r="R4289" s="9"/>
    </row>
    <row r="4290" spans="1:18" ht="14.4" x14ac:dyDescent="0.3">
      <c r="A4290" s="15">
        <v>1.7768638722411926E-4</v>
      </c>
      <c r="B4290" s="16">
        <v>1.0350455233987402E-4</v>
      </c>
      <c r="C4290">
        <v>1.1415525114155251E-4</v>
      </c>
      <c r="D4290" s="17">
        <v>1.5892185166037939E-4</v>
      </c>
      <c r="E4290" s="12">
        <v>1.1415525114155251E-4</v>
      </c>
      <c r="F4290" s="12">
        <v>1.3271603684182699E-4</v>
      </c>
      <c r="G4290" s="12">
        <v>1.1415525114155251E-4</v>
      </c>
      <c r="H4290" s="12">
        <v>1.1415525114155251E-4</v>
      </c>
      <c r="I4290" s="12">
        <v>3.5865647285269553E-4</v>
      </c>
      <c r="J4290" s="12">
        <v>1.1415525114155251E-4</v>
      </c>
      <c r="K4290" s="9"/>
      <c r="L4290" s="9"/>
      <c r="M4290" s="9"/>
      <c r="N4290" s="9"/>
      <c r="O4290" s="9"/>
      <c r="P4290" s="9"/>
      <c r="Q4290" s="9"/>
      <c r="R4290" s="9"/>
    </row>
    <row r="4291" spans="1:18" ht="14.4" x14ac:dyDescent="0.3">
      <c r="A4291" s="15">
        <v>9.0835459964426471E-5</v>
      </c>
      <c r="B4291" s="16">
        <v>9.3893349805950716E-5</v>
      </c>
      <c r="C4291">
        <v>1.1415525114155251E-4</v>
      </c>
      <c r="D4291" s="17">
        <v>1.5698020137563839E-4</v>
      </c>
      <c r="E4291" s="12">
        <v>1.1415525114155251E-4</v>
      </c>
      <c r="F4291" s="12">
        <v>1.3121593763276501E-4</v>
      </c>
      <c r="G4291" s="12">
        <v>1.1415525114155251E-4</v>
      </c>
      <c r="H4291" s="12">
        <v>1.1415525114155251E-4</v>
      </c>
      <c r="I4291" s="12">
        <v>2.7496996252039993E-4</v>
      </c>
      <c r="J4291" s="12">
        <v>1.1415525114155251E-4</v>
      </c>
      <c r="K4291" s="9"/>
      <c r="L4291" s="9"/>
      <c r="M4291" s="9"/>
      <c r="N4291" s="9"/>
      <c r="O4291" s="9"/>
      <c r="P4291" s="9"/>
      <c r="Q4291" s="9"/>
      <c r="R4291" s="9"/>
    </row>
    <row r="4292" spans="1:18" ht="14.4" x14ac:dyDescent="0.3">
      <c r="A4292" s="15">
        <v>3.748436651284138E-5</v>
      </c>
      <c r="B4292" s="16">
        <v>8.9598289230101666E-5</v>
      </c>
      <c r="C4292">
        <v>1.1415525114155251E-4</v>
      </c>
      <c r="D4292" s="17">
        <v>1.5619048523781009E-4</v>
      </c>
      <c r="E4292" s="12">
        <v>1.1415525114155251E-4</v>
      </c>
      <c r="F4292" s="12">
        <v>1.29715838423703E-4</v>
      </c>
      <c r="G4292" s="12">
        <v>1.1415525114155251E-4</v>
      </c>
      <c r="H4292" s="12">
        <v>1.1415525114155251E-4</v>
      </c>
      <c r="I4292" s="12">
        <v>1.7484503051568907E-4</v>
      </c>
      <c r="J4292" s="12">
        <v>1.1415525114155251E-4</v>
      </c>
      <c r="K4292" s="9"/>
      <c r="L4292" s="9"/>
      <c r="M4292" s="9"/>
      <c r="N4292" s="9"/>
      <c r="O4292" s="9"/>
      <c r="P4292" s="9"/>
      <c r="Q4292" s="9"/>
      <c r="R4292" s="9"/>
    </row>
    <row r="4293" spans="1:18" ht="14.4" x14ac:dyDescent="0.3">
      <c r="A4293" s="15">
        <v>1.2889175083411805E-5</v>
      </c>
      <c r="B4293" s="16">
        <v>9.4080218268770564E-5</v>
      </c>
      <c r="C4293">
        <v>1.1415525114155251E-4</v>
      </c>
      <c r="D4293" s="17">
        <v>1.55661311878446E-4</v>
      </c>
      <c r="E4293" s="12">
        <v>1.1415525114155251E-4</v>
      </c>
      <c r="F4293" s="12">
        <v>1.26758815848044E-4</v>
      </c>
      <c r="G4293" s="12">
        <v>1.1415525114155251E-4</v>
      </c>
      <c r="H4293" s="12">
        <v>1.1415525114155251E-4</v>
      </c>
      <c r="I4293" s="12">
        <v>7.920330442163694E-5</v>
      </c>
      <c r="J4293" s="12">
        <v>1.1415525114155251E-4</v>
      </c>
      <c r="K4293" s="9"/>
      <c r="L4293" s="9"/>
      <c r="M4293" s="9"/>
      <c r="N4293" s="9"/>
      <c r="O4293" s="9"/>
      <c r="P4293" s="9"/>
      <c r="Q4293" s="9"/>
      <c r="R4293" s="9"/>
    </row>
    <row r="4294" spans="1:18" ht="14.4" x14ac:dyDescent="0.3">
      <c r="A4294" s="15">
        <v>6.8618475288011472E-6</v>
      </c>
      <c r="B4294" s="16">
        <v>1.019357538356863E-4</v>
      </c>
      <c r="C4294">
        <v>1.1415525114155251E-4</v>
      </c>
      <c r="D4294" s="17">
        <v>1.4961510185758939E-4</v>
      </c>
      <c r="E4294" s="12">
        <v>1.1415525114155251E-4</v>
      </c>
      <c r="F4294" s="12">
        <v>1.23700509829787E-4</v>
      </c>
      <c r="G4294" s="12">
        <v>1.1415525114155251E-4</v>
      </c>
      <c r="H4294" s="12">
        <v>1.1415525114155251E-4</v>
      </c>
      <c r="I4294" s="12">
        <v>1.7932823642634778E-5</v>
      </c>
      <c r="J4294" s="12">
        <v>1.1415525114155251E-4</v>
      </c>
      <c r="K4294" s="9"/>
      <c r="L4294" s="9"/>
      <c r="M4294" s="9"/>
      <c r="N4294" s="9"/>
      <c r="O4294" s="9"/>
      <c r="P4294" s="9"/>
      <c r="Q4294" s="9"/>
      <c r="R4294" s="9"/>
    </row>
    <row r="4295" spans="1:18" ht="14.4" x14ac:dyDescent="0.3">
      <c r="A4295" s="15">
        <v>6.5976981696336848E-6</v>
      </c>
      <c r="B4295" s="16">
        <v>1.0102777863218364E-4</v>
      </c>
      <c r="C4295">
        <v>1.1415525114155251E-4</v>
      </c>
      <c r="D4295" s="17">
        <v>1.4136727647370156E-4</v>
      </c>
      <c r="E4295" s="12">
        <v>1.1415525114155251E-4</v>
      </c>
      <c r="F4295" s="12">
        <v>1.1880149260343698E-4</v>
      </c>
      <c r="G4295" s="12">
        <v>1.1415525114155251E-4</v>
      </c>
      <c r="H4295" s="12">
        <v>1.1415525114155251E-4</v>
      </c>
      <c r="I4295" s="12">
        <v>0</v>
      </c>
      <c r="J4295" s="12">
        <v>1.1415525114155251E-4</v>
      </c>
      <c r="K4295" s="9"/>
      <c r="L4295" s="9"/>
      <c r="M4295" s="9"/>
      <c r="N4295" s="9"/>
      <c r="O4295" s="9"/>
      <c r="P4295" s="9"/>
      <c r="Q4295" s="9"/>
      <c r="R4295" s="9"/>
    </row>
    <row r="4296" spans="1:18" ht="14.4" x14ac:dyDescent="0.3">
      <c r="A4296" s="15">
        <v>6.5388519112009712E-6</v>
      </c>
      <c r="B4296" s="16">
        <v>9.895940309594341E-5</v>
      </c>
      <c r="C4296">
        <v>1.1415525114155251E-4</v>
      </c>
      <c r="D4296" s="17">
        <v>1.3765613055606512E-4</v>
      </c>
      <c r="E4296" s="12">
        <v>1.1415525114155251E-4</v>
      </c>
      <c r="F4296" s="12">
        <v>1.1309385333619501E-4</v>
      </c>
      <c r="G4296" s="12">
        <v>1.1415525114155251E-4</v>
      </c>
      <c r="H4296" s="12">
        <v>1.1415525114155251E-4</v>
      </c>
      <c r="I4296" s="12">
        <v>0</v>
      </c>
      <c r="J4296" s="12">
        <v>1.1415525114155251E-4</v>
      </c>
      <c r="K4296" s="9"/>
      <c r="L4296" s="9"/>
      <c r="M4296" s="9"/>
      <c r="N4296" s="9"/>
      <c r="O4296" s="9"/>
      <c r="P4296" s="9"/>
      <c r="Q4296" s="9"/>
      <c r="R4296" s="9"/>
    </row>
    <row r="4297" spans="1:18" ht="14.4" x14ac:dyDescent="0.3">
      <c r="A4297" s="15">
        <v>6.5345901615091086E-6</v>
      </c>
      <c r="B4297" s="16">
        <v>1.0059184635250129E-4</v>
      </c>
      <c r="C4297">
        <v>1.1415525114155251E-4</v>
      </c>
      <c r="D4297" s="17">
        <v>1.3462667084372307E-4</v>
      </c>
      <c r="E4297" s="12">
        <v>1.1415525114155251E-4</v>
      </c>
      <c r="F4297" s="12">
        <v>1.1130176542870499E-4</v>
      </c>
      <c r="G4297" s="12">
        <v>1.1415525114155251E-4</v>
      </c>
      <c r="H4297" s="12">
        <v>1.1415525114155251E-4</v>
      </c>
      <c r="I4297" s="12">
        <v>0</v>
      </c>
      <c r="J4297" s="12">
        <v>1.1415525114155251E-4</v>
      </c>
      <c r="K4297" s="9"/>
      <c r="L4297" s="9"/>
      <c r="M4297" s="9"/>
      <c r="N4297" s="9"/>
      <c r="O4297" s="9"/>
      <c r="P4297" s="9"/>
      <c r="Q4297" s="9"/>
      <c r="R4297" s="9"/>
    </row>
    <row r="4298" spans="1:18" ht="14.4" x14ac:dyDescent="0.3">
      <c r="A4298" s="15">
        <v>6.4025635814751544E-6</v>
      </c>
      <c r="B4298" s="16">
        <v>9.5454369161587351E-5</v>
      </c>
      <c r="C4298">
        <v>1.1415525114155251E-4</v>
      </c>
      <c r="D4298" s="17">
        <v>1.3137075266318149E-4</v>
      </c>
      <c r="E4298" s="12">
        <v>1.1415525114155251E-4</v>
      </c>
      <c r="F4298" s="12">
        <v>1.0950967752121501E-4</v>
      </c>
      <c r="G4298" s="12">
        <v>1.1415525114155251E-4</v>
      </c>
      <c r="H4298" s="12">
        <v>1.1415525114155251E-4</v>
      </c>
      <c r="I4298" s="12">
        <v>0</v>
      </c>
      <c r="J4298" s="12">
        <v>1.1415525114155251E-4</v>
      </c>
      <c r="K4298" s="9"/>
      <c r="L4298" s="9"/>
      <c r="M4298" s="9"/>
      <c r="N4298" s="9"/>
      <c r="O4298" s="9"/>
      <c r="P4298" s="9"/>
      <c r="Q4298" s="9"/>
      <c r="R4298" s="9"/>
    </row>
    <row r="4299" spans="1:18" ht="14.4" x14ac:dyDescent="0.3">
      <c r="A4299" s="15">
        <v>6.1841566983923781E-6</v>
      </c>
      <c r="B4299" s="16">
        <v>8.89667608839905E-5</v>
      </c>
      <c r="C4299">
        <v>1.1415525114155251E-4</v>
      </c>
      <c r="D4299" s="17">
        <v>1.268369616978E-4</v>
      </c>
      <c r="E4299" s="12">
        <v>1.1415525114155251E-4</v>
      </c>
      <c r="F4299" s="12">
        <v>1.07717589613725E-4</v>
      </c>
      <c r="G4299" s="12">
        <v>1.1415525114155251E-4</v>
      </c>
      <c r="H4299" s="12">
        <v>1.1415525114155251E-4</v>
      </c>
      <c r="I4299" s="12">
        <v>0</v>
      </c>
      <c r="J4299" s="12">
        <v>1.1415525114155251E-4</v>
      </c>
      <c r="K4299" s="9"/>
      <c r="L4299" s="9"/>
      <c r="M4299" s="9"/>
      <c r="N4299" s="9"/>
      <c r="O4299" s="9"/>
      <c r="P4299" s="9"/>
      <c r="Q4299" s="9"/>
      <c r="R4299" s="9"/>
    </row>
    <row r="4300" spans="1:18" ht="14.4" x14ac:dyDescent="0.3">
      <c r="A4300" s="15">
        <v>7.1376493220487671E-6</v>
      </c>
      <c r="B4300" s="16">
        <v>8.3014771290210385E-5</v>
      </c>
      <c r="C4300">
        <v>1.1415525114155251E-4</v>
      </c>
      <c r="D4300" s="17">
        <v>1.2573239896515354E-4</v>
      </c>
      <c r="E4300" s="12">
        <v>1.1415525114155251E-4</v>
      </c>
      <c r="F4300" s="12">
        <v>1.07899925349124E-4</v>
      </c>
      <c r="G4300" s="12">
        <v>1.1415525114155251E-4</v>
      </c>
      <c r="H4300" s="12">
        <v>1.1415525114155251E-4</v>
      </c>
      <c r="I4300" s="12">
        <v>0</v>
      </c>
      <c r="J4300" s="12">
        <v>1.1415525114155251E-4</v>
      </c>
      <c r="K4300" s="9"/>
      <c r="L4300" s="9"/>
      <c r="M4300" s="9"/>
      <c r="N4300" s="9"/>
      <c r="O4300" s="9"/>
      <c r="P4300" s="9"/>
      <c r="Q4300" s="9"/>
      <c r="R4300" s="9"/>
    </row>
    <row r="4301" spans="1:18" ht="14.4" x14ac:dyDescent="0.3">
      <c r="A4301" s="15">
        <v>1.3290075520001463E-5</v>
      </c>
      <c r="B4301" s="16">
        <v>7.9078314327485011E-5</v>
      </c>
      <c r="C4301">
        <v>1.1415525114155251E-4</v>
      </c>
      <c r="D4301" s="17">
        <v>1.2683753939797399E-4</v>
      </c>
      <c r="E4301" s="12">
        <v>1.1415525114155251E-4</v>
      </c>
      <c r="F4301" s="12">
        <v>1.10110140009121E-4</v>
      </c>
      <c r="G4301" s="12">
        <v>1.1415525114155251E-4</v>
      </c>
      <c r="H4301" s="12">
        <v>1.1415525114155251E-4</v>
      </c>
      <c r="I4301" s="12">
        <v>0</v>
      </c>
      <c r="J4301" s="12">
        <v>1.1415525114155251E-4</v>
      </c>
      <c r="K4301" s="9"/>
      <c r="L4301" s="9"/>
      <c r="M4301" s="9"/>
      <c r="N4301" s="9"/>
      <c r="O4301" s="9"/>
      <c r="P4301" s="9"/>
      <c r="Q4301" s="9"/>
      <c r="R4301" s="9"/>
    </row>
    <row r="4302" spans="1:18" ht="14.4" x14ac:dyDescent="0.3">
      <c r="A4302" s="15">
        <v>3.8983492093411066E-5</v>
      </c>
      <c r="B4302" s="16">
        <v>7.1876552719571136E-5</v>
      </c>
      <c r="C4302">
        <v>1.1415525114155251E-4</v>
      </c>
      <c r="D4302" s="17">
        <v>1.327849626890803E-4</v>
      </c>
      <c r="E4302" s="12">
        <v>1.1415525114155251E-4</v>
      </c>
      <c r="F4302" s="12">
        <v>1.1015330334517201E-4</v>
      </c>
      <c r="G4302" s="12">
        <v>1.1415525114155251E-4</v>
      </c>
      <c r="H4302" s="12">
        <v>1.1415525114155251E-4</v>
      </c>
      <c r="I4302" s="12">
        <v>3.511844630015977E-5</v>
      </c>
      <c r="J4302" s="12">
        <v>1.1415525114155251E-4</v>
      </c>
      <c r="K4302" s="9"/>
      <c r="L4302" s="9"/>
      <c r="M4302" s="9"/>
      <c r="N4302" s="9"/>
      <c r="O4302" s="9"/>
      <c r="P4302" s="9"/>
      <c r="Q4302" s="9"/>
      <c r="R4302" s="9"/>
    </row>
    <row r="4303" spans="1:18" ht="14.4" x14ac:dyDescent="0.3">
      <c r="A4303" s="15">
        <v>1.0459153449614403E-4</v>
      </c>
      <c r="B4303" s="16">
        <v>6.4697096296634777E-5</v>
      </c>
      <c r="C4303">
        <v>1.1415525114155251E-4</v>
      </c>
      <c r="D4303" s="17">
        <v>1.367266109761341E-4</v>
      </c>
      <c r="E4303" s="12">
        <v>1.1415525114155251E-4</v>
      </c>
      <c r="F4303" s="12">
        <v>1.1019646668122401E-4</v>
      </c>
      <c r="G4303" s="12">
        <v>1.1415525114155251E-4</v>
      </c>
      <c r="H4303" s="12">
        <v>1.1415525114155251E-4</v>
      </c>
      <c r="I4303" s="12">
        <v>8.9664118213173883E-5</v>
      </c>
      <c r="J4303" s="12">
        <v>1.1415525114155251E-4</v>
      </c>
      <c r="K4303" s="9"/>
      <c r="L4303" s="9"/>
      <c r="M4303" s="9"/>
      <c r="N4303" s="9"/>
      <c r="O4303" s="9"/>
      <c r="P4303" s="9"/>
      <c r="Q4303" s="9"/>
      <c r="R4303" s="9"/>
    </row>
    <row r="4304" spans="1:18" ht="14.4" x14ac:dyDescent="0.3">
      <c r="A4304" s="15">
        <v>2.036502812238993E-4</v>
      </c>
      <c r="B4304" s="16">
        <v>6.7943646449714786E-5</v>
      </c>
      <c r="C4304">
        <v>1.1415525114155251E-4</v>
      </c>
      <c r="D4304" s="17">
        <v>1.398721884234458E-4</v>
      </c>
      <c r="E4304" s="12">
        <v>1.1415525114155251E-4</v>
      </c>
      <c r="F4304" s="12">
        <v>1.1107235631419801E-4</v>
      </c>
      <c r="G4304" s="12">
        <v>1.1415525114155251E-4</v>
      </c>
      <c r="H4304" s="12">
        <v>1.1415525114155251E-4</v>
      </c>
      <c r="I4304" s="12">
        <v>1.6214261376882276E-4</v>
      </c>
      <c r="J4304" s="12">
        <v>1.1415525114155251E-4</v>
      </c>
      <c r="K4304" s="9"/>
      <c r="L4304" s="9"/>
      <c r="M4304" s="9"/>
      <c r="N4304" s="9"/>
      <c r="O4304" s="9"/>
      <c r="P4304" s="9"/>
      <c r="Q4304" s="9"/>
      <c r="R4304" s="9"/>
    </row>
    <row r="4305" spans="1:18" ht="14.4" x14ac:dyDescent="0.3">
      <c r="A4305" s="15">
        <v>3.0864016137661579E-4</v>
      </c>
      <c r="B4305" s="16">
        <v>6.9480581643661748E-5</v>
      </c>
      <c r="C4305">
        <v>1.1415525114155251E-4</v>
      </c>
      <c r="D4305" s="17">
        <v>1.4198137175864048E-4</v>
      </c>
      <c r="E4305" s="12">
        <v>1.1415525114155251E-4</v>
      </c>
      <c r="F4305" s="12">
        <v>1.1719381378837E-4</v>
      </c>
      <c r="G4305" s="12">
        <v>1.1415525114155251E-4</v>
      </c>
      <c r="H4305" s="12">
        <v>1.1415525114155251E-4</v>
      </c>
      <c r="I4305" s="12">
        <v>2.5778433986287493E-4</v>
      </c>
      <c r="J4305" s="12">
        <v>1.1415525114155251E-4</v>
      </c>
      <c r="K4305" s="9"/>
      <c r="L4305" s="9"/>
      <c r="M4305" s="9"/>
      <c r="N4305" s="9"/>
      <c r="O4305" s="9"/>
      <c r="P4305" s="9"/>
      <c r="Q4305" s="9"/>
      <c r="R4305" s="9"/>
    </row>
    <row r="4306" spans="1:18" ht="14.4" x14ac:dyDescent="0.3">
      <c r="A4306" s="15">
        <v>4.002940500571232E-4</v>
      </c>
      <c r="B4306" s="16">
        <v>7.2822664523748706E-5</v>
      </c>
      <c r="C4306">
        <v>1.1415525114155251E-4</v>
      </c>
      <c r="D4306" s="17">
        <v>1.4110037899332361E-4</v>
      </c>
      <c r="E4306" s="12">
        <v>1.1415525114155251E-4</v>
      </c>
      <c r="F4306" s="12">
        <v>1.2682471059766699E-4</v>
      </c>
      <c r="G4306" s="12">
        <v>1.1415525114155251E-4</v>
      </c>
      <c r="H4306" s="12">
        <v>1.1415525114155251E-4</v>
      </c>
      <c r="I4306" s="12">
        <v>4.057301349146118E-4</v>
      </c>
      <c r="J4306" s="12">
        <v>1.1415525114155251E-4</v>
      </c>
      <c r="K4306" s="9"/>
      <c r="L4306" s="9"/>
      <c r="M4306" s="9"/>
      <c r="N4306" s="9"/>
      <c r="O4306" s="9"/>
      <c r="P4306" s="9"/>
      <c r="Q4306" s="9"/>
      <c r="R4306" s="9"/>
    </row>
    <row r="4307" spans="1:18" ht="14.4" x14ac:dyDescent="0.3">
      <c r="A4307" s="15">
        <v>4.5525931853268044E-4</v>
      </c>
      <c r="B4307" s="16">
        <v>7.5118387612012225E-5</v>
      </c>
      <c r="C4307">
        <v>1.1415525114155251E-4</v>
      </c>
      <c r="D4307" s="17">
        <v>1.4010846779460289E-4</v>
      </c>
      <c r="E4307" s="12">
        <v>1.1415525114155251E-4</v>
      </c>
      <c r="F4307" s="12">
        <v>1.3729491569900701E-4</v>
      </c>
      <c r="G4307" s="12">
        <v>1.1415525114155251E-4</v>
      </c>
      <c r="H4307" s="12">
        <v>1.1415525114155251E-4</v>
      </c>
      <c r="I4307" s="12">
        <v>5.1257987578531069E-4</v>
      </c>
      <c r="J4307" s="12">
        <v>1.1415525114155251E-4</v>
      </c>
      <c r="K4307" s="9"/>
      <c r="L4307" s="9"/>
      <c r="M4307" s="9"/>
      <c r="N4307" s="9"/>
      <c r="O4307" s="9"/>
      <c r="P4307" s="9"/>
      <c r="Q4307" s="9"/>
      <c r="R4307" s="9"/>
    </row>
    <row r="4308" spans="1:18" ht="14.4" x14ac:dyDescent="0.3">
      <c r="A4308" s="15">
        <v>4.7598370215435346E-4</v>
      </c>
      <c r="B4308" s="16">
        <v>8.0230076063792684E-5</v>
      </c>
      <c r="C4308">
        <v>1.1415525114155251E-4</v>
      </c>
      <c r="D4308" s="17">
        <v>1.364071427799241E-4</v>
      </c>
      <c r="E4308" s="12">
        <v>1.1415525114155251E-4</v>
      </c>
      <c r="F4308" s="12">
        <v>1.4006187246113901E-4</v>
      </c>
      <c r="G4308" s="12">
        <v>1.1415525114155251E-4</v>
      </c>
      <c r="H4308" s="12">
        <v>1.1415525114155251E-4</v>
      </c>
      <c r="I4308" s="12">
        <v>5.7908076346008133E-4</v>
      </c>
      <c r="J4308" s="12">
        <v>1.1415525114155251E-4</v>
      </c>
      <c r="K4308" s="9"/>
      <c r="L4308" s="9"/>
      <c r="M4308" s="9"/>
      <c r="N4308" s="9"/>
      <c r="O4308" s="9"/>
      <c r="P4308" s="9"/>
      <c r="Q4308" s="9"/>
      <c r="R4308" s="9"/>
    </row>
    <row r="4309" spans="1:18" ht="14.4" x14ac:dyDescent="0.3">
      <c r="A4309" s="15">
        <v>4.8945937824593005E-4</v>
      </c>
      <c r="B4309" s="16">
        <v>8.3147685511668991E-5</v>
      </c>
      <c r="C4309">
        <v>1.1415525114155251E-4</v>
      </c>
      <c r="D4309" s="17">
        <v>1.3378438399006272E-4</v>
      </c>
      <c r="E4309" s="12">
        <v>1.1415525114155251E-4</v>
      </c>
      <c r="F4309" s="12">
        <v>1.38625975028925E-4</v>
      </c>
      <c r="G4309" s="12">
        <v>1.1415525114155251E-4</v>
      </c>
      <c r="H4309" s="12">
        <v>1.1415525114155251E-4</v>
      </c>
      <c r="I4309" s="12">
        <v>6.4632885211996177E-4</v>
      </c>
      <c r="J4309" s="12">
        <v>1.1415525114155251E-4</v>
      </c>
      <c r="K4309" s="9"/>
      <c r="L4309" s="9"/>
      <c r="M4309" s="9"/>
      <c r="N4309" s="9"/>
      <c r="O4309" s="9"/>
      <c r="P4309" s="9"/>
      <c r="Q4309" s="9"/>
      <c r="R4309" s="9"/>
    </row>
    <row r="4310" spans="1:18" ht="14.4" x14ac:dyDescent="0.3">
      <c r="A4310" s="15">
        <v>4.7112992912747969E-4</v>
      </c>
      <c r="B4310" s="16">
        <v>8.6259361888990077E-5</v>
      </c>
      <c r="C4310">
        <v>1.1415525114155251E-4</v>
      </c>
      <c r="D4310" s="17">
        <v>1.3239154887060111E-4</v>
      </c>
      <c r="E4310" s="12">
        <v>1.1415525114155251E-4</v>
      </c>
      <c r="F4310" s="12">
        <v>1.38362510705715E-4</v>
      </c>
      <c r="G4310" s="12">
        <v>1.1415525114155251E-4</v>
      </c>
      <c r="H4310" s="12">
        <v>1.1415525114155251E-4</v>
      </c>
      <c r="I4310" s="12">
        <v>6.8294170039034105E-4</v>
      </c>
      <c r="J4310" s="12">
        <v>1.1415525114155251E-4</v>
      </c>
      <c r="K4310" s="9"/>
      <c r="L4310" s="9"/>
      <c r="M4310" s="9"/>
      <c r="N4310" s="9"/>
      <c r="O4310" s="9"/>
      <c r="P4310" s="9"/>
      <c r="Q4310" s="9"/>
      <c r="R4310" s="9"/>
    </row>
    <row r="4311" spans="1:18" ht="14.4" x14ac:dyDescent="0.3">
      <c r="A4311" s="15">
        <v>4.2242251627917619E-4</v>
      </c>
      <c r="B4311" s="16">
        <v>8.6979759794835455E-5</v>
      </c>
      <c r="C4311">
        <v>1.1415525114155251E-4</v>
      </c>
      <c r="D4311" s="17">
        <v>1.3352326351142457E-4</v>
      </c>
      <c r="E4311" s="12">
        <v>1.1415525114155251E-4</v>
      </c>
      <c r="F4311" s="12">
        <v>1.3888855282330901E-4</v>
      </c>
      <c r="G4311" s="12">
        <v>1.1415525114155251E-4</v>
      </c>
      <c r="H4311" s="12">
        <v>1.1415525114155251E-4</v>
      </c>
      <c r="I4311" s="12">
        <v>6.6575607773281605E-4</v>
      </c>
      <c r="J4311" s="12">
        <v>1.1415525114155251E-4</v>
      </c>
      <c r="K4311" s="9"/>
      <c r="L4311" s="9"/>
      <c r="M4311" s="9"/>
      <c r="N4311" s="9"/>
      <c r="O4311" s="9"/>
      <c r="P4311" s="9"/>
      <c r="Q4311" s="9"/>
      <c r="R4311" s="9"/>
    </row>
    <row r="4312" spans="1:18" ht="14.4" x14ac:dyDescent="0.3">
      <c r="A4312" s="15">
        <v>3.5991349496251711E-4</v>
      </c>
      <c r="B4312" s="16">
        <v>8.225857952955184E-5</v>
      </c>
      <c r="C4312">
        <v>1.1415525114155251E-4</v>
      </c>
      <c r="D4312" s="17">
        <v>1.3508998638325363E-4</v>
      </c>
      <c r="E4312" s="12">
        <v>1.1415525114155251E-4</v>
      </c>
      <c r="F4312" s="12">
        <v>1.3623632092194801E-4</v>
      </c>
      <c r="G4312" s="12">
        <v>1.1415525114155251E-4</v>
      </c>
      <c r="H4312" s="12">
        <v>1.1415525114155251E-4</v>
      </c>
      <c r="I4312" s="12">
        <v>6.0672719990914332E-4</v>
      </c>
      <c r="J4312" s="12">
        <v>1.1415525114155251E-4</v>
      </c>
      <c r="K4312" s="9"/>
      <c r="L4312" s="9"/>
      <c r="M4312" s="9"/>
      <c r="N4312" s="9"/>
      <c r="O4312" s="9"/>
      <c r="P4312" s="9"/>
      <c r="Q4312" s="9"/>
      <c r="R4312" s="9"/>
    </row>
    <row r="4313" spans="1:18" ht="14.4" x14ac:dyDescent="0.3">
      <c r="A4313" s="15">
        <v>2.7546023649264583E-4</v>
      </c>
      <c r="B4313" s="16">
        <v>7.3713930128971081E-5</v>
      </c>
      <c r="C4313">
        <v>1.1415525114155251E-4</v>
      </c>
      <c r="D4313" s="17">
        <v>1.4027369004436071E-4</v>
      </c>
      <c r="E4313" s="12">
        <v>1.1415525114155251E-4</v>
      </c>
      <c r="F4313" s="12">
        <v>1.3285437667525399E-4</v>
      </c>
      <c r="G4313" s="12">
        <v>1.1415525114155251E-4</v>
      </c>
      <c r="H4313" s="12">
        <v>1.1415525114155251E-4</v>
      </c>
      <c r="I4313" s="12">
        <v>4.8493343933624875E-4</v>
      </c>
      <c r="J4313" s="12">
        <v>1.1415525114155251E-4</v>
      </c>
      <c r="K4313" s="9"/>
      <c r="L4313" s="9"/>
      <c r="M4313" s="9"/>
      <c r="N4313" s="9"/>
      <c r="O4313" s="9"/>
      <c r="P4313" s="9"/>
      <c r="Q4313" s="9"/>
      <c r="R4313" s="9"/>
    </row>
    <row r="4314" spans="1:18" ht="14.4" x14ac:dyDescent="0.3">
      <c r="A4314" s="15">
        <v>1.7659971736442564E-4</v>
      </c>
      <c r="B4314" s="16">
        <v>6.5854579683206788E-5</v>
      </c>
      <c r="C4314">
        <v>1.1415525114155251E-4</v>
      </c>
      <c r="D4314" s="17">
        <v>1.4675721909691888E-4</v>
      </c>
      <c r="E4314" s="12">
        <v>1.1415525114155251E-4</v>
      </c>
      <c r="F4314" s="12">
        <v>1.3129882400441401E-4</v>
      </c>
      <c r="G4314" s="12">
        <v>1.1415525114155251E-4</v>
      </c>
      <c r="H4314" s="12">
        <v>1.1415525114155251E-4</v>
      </c>
      <c r="I4314" s="12">
        <v>3.6538128171868355E-4</v>
      </c>
      <c r="J4314" s="12">
        <v>1.1415525114155251E-4</v>
      </c>
      <c r="K4314" s="9"/>
      <c r="L4314" s="9"/>
      <c r="M4314" s="9"/>
      <c r="N4314" s="9"/>
      <c r="O4314" s="9"/>
      <c r="P4314" s="9"/>
      <c r="Q4314" s="9"/>
      <c r="R4314" s="9"/>
    </row>
    <row r="4315" spans="1:18" ht="14.4" x14ac:dyDescent="0.3">
      <c r="A4315" s="15">
        <v>9.0078486419437783E-5</v>
      </c>
      <c r="B4315" s="16">
        <v>6.1890430469718253E-5</v>
      </c>
      <c r="C4315">
        <v>1.1415525114155251E-4</v>
      </c>
      <c r="D4315" s="17">
        <v>1.5081440741876827E-4</v>
      </c>
      <c r="E4315" s="12">
        <v>1.1415525114155251E-4</v>
      </c>
      <c r="F4315" s="12">
        <v>1.29743271333575E-4</v>
      </c>
      <c r="G4315" s="12">
        <v>1.1415525114155251E-4</v>
      </c>
      <c r="H4315" s="12">
        <v>1.1415525114155251E-4</v>
      </c>
      <c r="I4315" s="12">
        <v>2.7945316843105858E-4</v>
      </c>
      <c r="J4315" s="12">
        <v>1.1415525114155251E-4</v>
      </c>
      <c r="K4315" s="9"/>
      <c r="L4315" s="9"/>
      <c r="M4315" s="9"/>
      <c r="N4315" s="9"/>
      <c r="O4315" s="9"/>
      <c r="P4315" s="9"/>
      <c r="Q4315" s="9"/>
      <c r="R4315" s="9"/>
    </row>
    <row r="4316" spans="1:18" ht="14.4" x14ac:dyDescent="0.3">
      <c r="A4316" s="15">
        <v>3.6612774352760842E-5</v>
      </c>
      <c r="B4316" s="16">
        <v>6.1524083104758009E-5</v>
      </c>
      <c r="C4316">
        <v>1.1415525114155251E-4</v>
      </c>
      <c r="D4316" s="17">
        <v>1.5228696516223891E-4</v>
      </c>
      <c r="E4316" s="12">
        <v>1.1415525114155251E-4</v>
      </c>
      <c r="F4316" s="12">
        <v>1.28180430345454E-4</v>
      </c>
      <c r="G4316" s="12">
        <v>1.1415525114155251E-4</v>
      </c>
      <c r="H4316" s="12">
        <v>1.1415525114155251E-4</v>
      </c>
      <c r="I4316" s="12">
        <v>1.7559223150079886E-4</v>
      </c>
      <c r="J4316" s="12">
        <v>1.1415525114155251E-4</v>
      </c>
      <c r="K4316" s="9"/>
      <c r="L4316" s="9"/>
      <c r="M4316" s="9"/>
      <c r="N4316" s="9"/>
      <c r="O4316" s="9"/>
      <c r="P4316" s="9"/>
      <c r="Q4316" s="9"/>
      <c r="R4316" s="9"/>
    </row>
    <row r="4317" spans="1:18" ht="14.4" x14ac:dyDescent="0.3">
      <c r="A4317" s="15">
        <v>1.2811558000958863E-5</v>
      </c>
      <c r="B4317" s="16">
        <v>6.8055719006835554E-5</v>
      </c>
      <c r="C4317">
        <v>1.1415525114155251E-4</v>
      </c>
      <c r="D4317" s="17">
        <v>1.5133202677465281E-4</v>
      </c>
      <c r="E4317" s="12">
        <v>1.1415525114155251E-4</v>
      </c>
      <c r="F4317" s="12">
        <v>1.2541015812760799E-4</v>
      </c>
      <c r="G4317" s="12">
        <v>1.1415525114155251E-4</v>
      </c>
      <c r="H4317" s="12">
        <v>1.1415525114155251E-4</v>
      </c>
      <c r="I4317" s="12">
        <v>7.9950505406746719E-5</v>
      </c>
      <c r="J4317" s="12">
        <v>1.1415525114155251E-4</v>
      </c>
      <c r="K4317" s="9"/>
      <c r="L4317" s="9"/>
      <c r="M4317" s="9"/>
      <c r="N4317" s="9"/>
      <c r="O4317" s="9"/>
      <c r="P4317" s="9"/>
      <c r="Q4317" s="9"/>
      <c r="R4317" s="9"/>
    </row>
    <row r="4318" spans="1:18" ht="14.4" x14ac:dyDescent="0.3">
      <c r="A4318" s="15">
        <v>6.8226960048293302E-6</v>
      </c>
      <c r="B4318" s="16">
        <v>7.5187812911333202E-5</v>
      </c>
      <c r="C4318">
        <v>1.1415525114155251E-4</v>
      </c>
      <c r="D4318" s="17">
        <v>1.4925230614833102E-4</v>
      </c>
      <c r="E4318" s="12">
        <v>1.1415525114155251E-4</v>
      </c>
      <c r="F4318" s="12">
        <v>1.2263988590976101E-4</v>
      </c>
      <c r="G4318" s="12">
        <v>1.1415525114155251E-4</v>
      </c>
      <c r="H4318" s="12">
        <v>1.1415525114155251E-4</v>
      </c>
      <c r="I4318" s="12">
        <v>1.7932823642634778E-5</v>
      </c>
      <c r="J4318" s="12">
        <v>1.1415525114155251E-4</v>
      </c>
      <c r="K4318" s="9"/>
      <c r="L4318" s="9"/>
      <c r="M4318" s="9"/>
      <c r="N4318" s="9"/>
      <c r="O4318" s="9"/>
      <c r="P4318" s="9"/>
      <c r="Q4318" s="9"/>
      <c r="R4318" s="9"/>
    </row>
    <row r="4319" spans="1:18" ht="14.4" x14ac:dyDescent="0.3">
      <c r="A4319" s="15">
        <v>6.5606789258606399E-6</v>
      </c>
      <c r="B4319" s="16">
        <v>7.8276815965833604E-5</v>
      </c>
      <c r="C4319">
        <v>1.1415525114155251E-4</v>
      </c>
      <c r="D4319" s="17">
        <v>1.421130873983075E-4</v>
      </c>
      <c r="E4319" s="12">
        <v>1.1415525114155251E-4</v>
      </c>
      <c r="F4319" s="12">
        <v>1.18710125227522E-4</v>
      </c>
      <c r="G4319" s="12">
        <v>1.1415525114155251E-4</v>
      </c>
      <c r="H4319" s="12">
        <v>1.1415525114155251E-4</v>
      </c>
      <c r="I4319" s="12">
        <v>0</v>
      </c>
      <c r="J4319" s="12">
        <v>1.1415525114155251E-4</v>
      </c>
      <c r="K4319" s="9"/>
      <c r="L4319" s="9"/>
      <c r="M4319" s="9"/>
      <c r="N4319" s="9"/>
      <c r="O4319" s="9"/>
      <c r="P4319" s="9"/>
      <c r="Q4319" s="9"/>
      <c r="R4319" s="9"/>
    </row>
    <row r="4320" spans="1:18" ht="14.4" x14ac:dyDescent="0.3">
      <c r="A4320" s="15">
        <v>6.5494812540032099E-6</v>
      </c>
      <c r="B4320" s="16">
        <v>9.345392525481748E-5</v>
      </c>
      <c r="C4320">
        <v>1.1415525114155251E-4</v>
      </c>
      <c r="D4320" s="17">
        <v>1.3697040044955292E-4</v>
      </c>
      <c r="E4320" s="12">
        <v>1.1415525114155251E-4</v>
      </c>
      <c r="F4320" s="12">
        <v>1.1330955515097698E-4</v>
      </c>
      <c r="G4320" s="12">
        <v>1.1415525114155251E-4</v>
      </c>
      <c r="H4320" s="12">
        <v>1.1415525114155251E-4</v>
      </c>
      <c r="I4320" s="12">
        <v>0</v>
      </c>
      <c r="J4320" s="12">
        <v>1.1415525114155251E-4</v>
      </c>
      <c r="K4320" s="9"/>
      <c r="L4320" s="9"/>
      <c r="M4320" s="9"/>
      <c r="N4320" s="9"/>
      <c r="O4320" s="9"/>
      <c r="P4320" s="9"/>
      <c r="Q4320" s="9"/>
      <c r="R4320" s="9"/>
    </row>
    <row r="4321" spans="1:18" ht="14.4" x14ac:dyDescent="0.3">
      <c r="A4321" s="15">
        <v>6.5059355177580181E-6</v>
      </c>
      <c r="B4321" s="16">
        <v>1.0171800036590794E-4</v>
      </c>
      <c r="C4321">
        <v>1.1415525114155251E-4</v>
      </c>
      <c r="D4321" s="17">
        <v>1.3174394697557147E-4</v>
      </c>
      <c r="E4321" s="12">
        <v>1.1415525114155251E-4</v>
      </c>
      <c r="F4321" s="12">
        <v>1.11062858142623E-4</v>
      </c>
      <c r="G4321" s="12">
        <v>1.1415525114155251E-4</v>
      </c>
      <c r="H4321" s="12">
        <v>1.1415525114155251E-4</v>
      </c>
      <c r="I4321" s="12">
        <v>0</v>
      </c>
      <c r="J4321" s="12">
        <v>1.1415525114155251E-4</v>
      </c>
      <c r="K4321" s="9"/>
      <c r="L4321" s="9"/>
      <c r="M4321" s="9"/>
      <c r="N4321" s="9"/>
      <c r="O4321" s="9"/>
      <c r="P4321" s="9"/>
      <c r="Q4321" s="9"/>
      <c r="R4321" s="9"/>
    </row>
    <row r="4322" spans="1:18" ht="14.4" x14ac:dyDescent="0.3">
      <c r="A4322" s="15">
        <v>6.3985946821166923E-6</v>
      </c>
      <c r="B4322" s="16">
        <v>9.8819094952724642E-5</v>
      </c>
      <c r="C4322">
        <v>1.1415525114155251E-4</v>
      </c>
      <c r="D4322" s="17">
        <v>1.286428524416561E-4</v>
      </c>
      <c r="E4322" s="12">
        <v>1.1415525114155251E-4</v>
      </c>
      <c r="F4322" s="12">
        <v>1.0881616113426799E-4</v>
      </c>
      <c r="G4322" s="12">
        <v>1.1415525114155251E-4</v>
      </c>
      <c r="H4322" s="12">
        <v>1.1415525114155251E-4</v>
      </c>
      <c r="I4322" s="12">
        <v>0</v>
      </c>
      <c r="J4322" s="12">
        <v>1.1415525114155251E-4</v>
      </c>
      <c r="K4322" s="9"/>
      <c r="L4322" s="9"/>
      <c r="M4322" s="9"/>
      <c r="N4322" s="9"/>
      <c r="O4322" s="9"/>
      <c r="P4322" s="9"/>
      <c r="Q4322" s="9"/>
      <c r="R4322" s="9"/>
    </row>
    <row r="4323" spans="1:18" ht="14.4" x14ac:dyDescent="0.3">
      <c r="A4323" s="15">
        <v>6.0980204832261847E-6</v>
      </c>
      <c r="B4323" s="16">
        <v>1.033063733005655E-4</v>
      </c>
      <c r="C4323">
        <v>1.1415525114155251E-4</v>
      </c>
      <c r="D4323" s="17">
        <v>1.2562552443296757E-4</v>
      </c>
      <c r="E4323" s="12">
        <v>1.1415525114155251E-4</v>
      </c>
      <c r="F4323" s="12">
        <v>1.0574664196349002E-4</v>
      </c>
      <c r="G4323" s="12">
        <v>1.1415525114155251E-4</v>
      </c>
      <c r="H4323" s="12">
        <v>1.1415525114155251E-4</v>
      </c>
      <c r="I4323" s="12">
        <v>0</v>
      </c>
      <c r="J4323" s="12">
        <v>1.1415525114155251E-4</v>
      </c>
      <c r="K4323" s="9"/>
      <c r="L4323" s="9"/>
      <c r="M4323" s="9"/>
      <c r="N4323" s="9"/>
      <c r="O4323" s="9"/>
      <c r="P4323" s="9"/>
      <c r="Q4323" s="9"/>
      <c r="R4323" s="9"/>
    </row>
    <row r="4324" spans="1:18" ht="14.4" x14ac:dyDescent="0.3">
      <c r="A4324" s="15">
        <v>7.1874391360031083E-6</v>
      </c>
      <c r="B4324" s="16">
        <v>9.8480618179292497E-5</v>
      </c>
      <c r="C4324">
        <v>1.1415525114155251E-4</v>
      </c>
      <c r="D4324" s="17">
        <v>1.248080786867883E-4</v>
      </c>
      <c r="E4324" s="12">
        <v>1.1415525114155251E-4</v>
      </c>
      <c r="F4324" s="12">
        <v>9.9236617688696398E-5</v>
      </c>
      <c r="G4324" s="12">
        <v>1.1415525114155251E-4</v>
      </c>
      <c r="H4324" s="12">
        <v>1.1415525114155251E-4</v>
      </c>
      <c r="I4324" s="12">
        <v>0</v>
      </c>
      <c r="J4324" s="12">
        <v>1.1415525114155251E-4</v>
      </c>
      <c r="K4324" s="9"/>
      <c r="L4324" s="9"/>
      <c r="M4324" s="9"/>
      <c r="N4324" s="9"/>
      <c r="O4324" s="9"/>
      <c r="P4324" s="9"/>
      <c r="Q4324" s="9"/>
      <c r="R4324" s="9"/>
    </row>
    <row r="4325" spans="1:18" ht="14.4" x14ac:dyDescent="0.3">
      <c r="A4325" s="15">
        <v>1.339154886060974E-5</v>
      </c>
      <c r="B4325" s="16">
        <v>9.4856045443516735E-5</v>
      </c>
      <c r="C4325">
        <v>1.1415525114155251E-4</v>
      </c>
      <c r="D4325" s="17">
        <v>1.2261397342601881E-4</v>
      </c>
      <c r="E4325" s="12">
        <v>1.1415525114155251E-4</v>
      </c>
      <c r="F4325" s="12">
        <v>1.01141175970718E-4</v>
      </c>
      <c r="G4325" s="12">
        <v>1.1415525114155251E-4</v>
      </c>
      <c r="H4325" s="12">
        <v>1.1415525114155251E-4</v>
      </c>
      <c r="I4325" s="12">
        <v>0</v>
      </c>
      <c r="J4325" s="12">
        <v>1.1415525114155251E-4</v>
      </c>
      <c r="K4325" s="9"/>
      <c r="L4325" s="9"/>
      <c r="M4325" s="9"/>
      <c r="N4325" s="9"/>
      <c r="O4325" s="9"/>
      <c r="P4325" s="9"/>
      <c r="Q4325" s="9"/>
      <c r="R4325" s="9"/>
    </row>
    <row r="4326" spans="1:18" ht="14.4" x14ac:dyDescent="0.3">
      <c r="A4326" s="15">
        <v>4.3536088959673725E-5</v>
      </c>
      <c r="B4326" s="16">
        <v>8.9090439957419213E-5</v>
      </c>
      <c r="C4326">
        <v>1.1415525114155251E-4</v>
      </c>
      <c r="D4326" s="17">
        <v>1.2413679108462555E-4</v>
      </c>
      <c r="E4326" s="12">
        <v>1.1415525114155251E-4</v>
      </c>
      <c r="F4326" s="12">
        <v>1.01350939284739E-4</v>
      </c>
      <c r="G4326" s="12">
        <v>1.1415525114155251E-4</v>
      </c>
      <c r="H4326" s="12">
        <v>1.1415525114155251E-4</v>
      </c>
      <c r="I4326" s="12">
        <v>3.511844630015977E-5</v>
      </c>
      <c r="J4326" s="12">
        <v>1.1415525114155251E-4</v>
      </c>
      <c r="K4326" s="9"/>
      <c r="L4326" s="9"/>
      <c r="M4326" s="9"/>
      <c r="N4326" s="9"/>
      <c r="O4326" s="9"/>
      <c r="P4326" s="9"/>
      <c r="Q4326" s="9"/>
      <c r="R4326" s="9"/>
    </row>
    <row r="4327" spans="1:18" ht="14.4" x14ac:dyDescent="0.3">
      <c r="A4327" s="15">
        <v>1.1397052458463842E-4</v>
      </c>
      <c r="B4327" s="16">
        <v>8.559838948647892E-5</v>
      </c>
      <c r="C4327">
        <v>1.1415525114155251E-4</v>
      </c>
      <c r="D4327" s="17">
        <v>1.2613852218746027E-4</v>
      </c>
      <c r="E4327" s="12">
        <v>1.1415525114155251E-4</v>
      </c>
      <c r="F4327" s="12">
        <v>1.01091764838988E-4</v>
      </c>
      <c r="G4327" s="12">
        <v>1.1415525114155251E-4</v>
      </c>
      <c r="H4327" s="12">
        <v>1.1415525114155251E-4</v>
      </c>
      <c r="I4327" s="12">
        <v>9.1905721168503219E-5</v>
      </c>
      <c r="J4327" s="12">
        <v>1.1415525114155251E-4</v>
      </c>
      <c r="K4327" s="9"/>
      <c r="L4327" s="9"/>
      <c r="M4327" s="9"/>
      <c r="N4327" s="9"/>
      <c r="O4327" s="9"/>
      <c r="P4327" s="9"/>
      <c r="Q4327" s="9"/>
      <c r="R4327" s="9"/>
    </row>
    <row r="4328" spans="1:18" ht="14.4" x14ac:dyDescent="0.3">
      <c r="A4328" s="15">
        <v>2.178014999686332E-4</v>
      </c>
      <c r="B4328" s="16">
        <v>8.3255841381399802E-5</v>
      </c>
      <c r="C4328">
        <v>1.1415525114155251E-4</v>
      </c>
      <c r="D4328" s="17">
        <v>1.2822344211534787E-4</v>
      </c>
      <c r="E4328" s="12">
        <v>1.1415525114155251E-4</v>
      </c>
      <c r="F4328" s="12">
        <v>9.9249911406479704E-5</v>
      </c>
      <c r="G4328" s="12">
        <v>1.1415525114155251E-4</v>
      </c>
      <c r="H4328" s="12">
        <v>1.1415525114155251E-4</v>
      </c>
      <c r="I4328" s="12">
        <v>1.6438421672415211E-4</v>
      </c>
      <c r="J4328" s="12">
        <v>1.1415525114155251E-4</v>
      </c>
      <c r="K4328" s="9"/>
      <c r="L4328" s="9"/>
      <c r="M4328" s="9"/>
      <c r="N4328" s="9"/>
      <c r="O4328" s="9"/>
      <c r="P4328" s="9"/>
      <c r="Q4328" s="9"/>
      <c r="R4328" s="9"/>
    </row>
    <row r="4329" spans="1:18" ht="14.4" x14ac:dyDescent="0.3">
      <c r="A4329" s="15">
        <v>3.213332210774197E-4</v>
      </c>
      <c r="B4329" s="16">
        <v>8.6811612956866287E-5</v>
      </c>
      <c r="C4329">
        <v>1.1415525114155251E-4</v>
      </c>
      <c r="D4329" s="17">
        <v>1.3007439347277426E-4</v>
      </c>
      <c r="E4329" s="12">
        <v>1.1415525114155251E-4</v>
      </c>
      <c r="F4329" s="12">
        <v>9.9379748813069302E-5</v>
      </c>
      <c r="G4329" s="12">
        <v>1.1415525114155251E-4</v>
      </c>
      <c r="H4329" s="12">
        <v>1.1415525114155251E-4</v>
      </c>
      <c r="I4329" s="12">
        <v>2.6600355069908253E-4</v>
      </c>
      <c r="J4329" s="12">
        <v>1.1415525114155251E-4</v>
      </c>
      <c r="K4329" s="9"/>
      <c r="L4329" s="9"/>
      <c r="M4329" s="9"/>
      <c r="N4329" s="9"/>
      <c r="O4329" s="9"/>
      <c r="P4329" s="9"/>
      <c r="Q4329" s="9"/>
      <c r="R4329" s="9"/>
    </row>
    <row r="4330" spans="1:18" ht="14.4" x14ac:dyDescent="0.3">
      <c r="A4330" s="15">
        <v>3.9998352301487189E-4</v>
      </c>
      <c r="B4330" s="16">
        <v>9.6045519054900873E-5</v>
      </c>
      <c r="C4330">
        <v>1.1415525114155251E-4</v>
      </c>
      <c r="D4330" s="17">
        <v>1.2983984720213906E-4</v>
      </c>
      <c r="E4330" s="12">
        <v>1.1415525114155251E-4</v>
      </c>
      <c r="F4330" s="12">
        <v>1.0157543973937499E-4</v>
      </c>
      <c r="G4330" s="12">
        <v>1.1415525114155251E-4</v>
      </c>
      <c r="H4330" s="12">
        <v>1.1415525114155251E-4</v>
      </c>
      <c r="I4330" s="12">
        <v>4.2216855658702701E-4</v>
      </c>
      <c r="J4330" s="12">
        <v>1.1415525114155251E-4</v>
      </c>
      <c r="K4330" s="9"/>
      <c r="L4330" s="9"/>
      <c r="M4330" s="9"/>
      <c r="N4330" s="9"/>
      <c r="O4330" s="9"/>
      <c r="P4330" s="9"/>
      <c r="Q4330" s="9"/>
      <c r="R4330" s="9"/>
    </row>
    <row r="4331" spans="1:18" ht="14.4" x14ac:dyDescent="0.3">
      <c r="A4331" s="15">
        <v>4.5472714410168711E-4</v>
      </c>
      <c r="B4331" s="16">
        <v>9.9001449649107278E-5</v>
      </c>
      <c r="C4331">
        <v>1.1415525114155251E-4</v>
      </c>
      <c r="D4331" s="17">
        <v>1.2840368456962909E-4</v>
      </c>
      <c r="E4331" s="12">
        <v>1.1415525114155251E-4</v>
      </c>
      <c r="F4331" s="12">
        <v>1.0447939824532098E-4</v>
      </c>
      <c r="G4331" s="12">
        <v>1.1415525114155251E-4</v>
      </c>
      <c r="H4331" s="12">
        <v>1.1415525114155251E-4</v>
      </c>
      <c r="I4331" s="12">
        <v>5.3499590533860413E-4</v>
      </c>
      <c r="J4331" s="12">
        <v>1.1415525114155251E-4</v>
      </c>
      <c r="K4331" s="9"/>
      <c r="L4331" s="9"/>
      <c r="M4331" s="9"/>
      <c r="N4331" s="9"/>
      <c r="O4331" s="9"/>
      <c r="P4331" s="9"/>
      <c r="Q4331" s="9"/>
      <c r="R4331" s="9"/>
    </row>
    <row r="4332" spans="1:18" ht="14.4" x14ac:dyDescent="0.3">
      <c r="A4332" s="15">
        <v>4.8425805003323802E-4</v>
      </c>
      <c r="B4332" s="16">
        <v>1.0604961162735601E-4</v>
      </c>
      <c r="C4332">
        <v>1.1415525114155251E-4</v>
      </c>
      <c r="D4332" s="17">
        <v>1.263880886626189E-4</v>
      </c>
      <c r="E4332" s="12">
        <v>1.1415525114155251E-4</v>
      </c>
      <c r="F4332" s="12">
        <v>1.0562621334518501E-4</v>
      </c>
      <c r="G4332" s="12">
        <v>1.1415525114155251E-4</v>
      </c>
      <c r="H4332" s="12">
        <v>1.1415525114155251E-4</v>
      </c>
      <c r="I4332" s="12">
        <v>6.0896880286447259E-4</v>
      </c>
      <c r="J4332" s="12">
        <v>1.1415525114155251E-4</v>
      </c>
      <c r="K4332" s="9"/>
      <c r="L4332" s="9"/>
      <c r="M4332" s="9"/>
      <c r="N4332" s="9"/>
      <c r="O4332" s="9"/>
      <c r="P4332" s="9"/>
      <c r="Q4332" s="9"/>
      <c r="R4332" s="9"/>
    </row>
    <row r="4333" spans="1:18" ht="14.4" x14ac:dyDescent="0.3">
      <c r="A4333" s="15">
        <v>4.8839112858922219E-4</v>
      </c>
      <c r="B4333" s="16">
        <v>1.0873241579155425E-4</v>
      </c>
      <c r="C4333">
        <v>1.1415525114155251E-4</v>
      </c>
      <c r="D4333" s="17">
        <v>1.2178324057583807E-4</v>
      </c>
      <c r="E4333" s="12">
        <v>1.1415525114155251E-4</v>
      </c>
      <c r="F4333" s="12">
        <v>1.0054315636894102E-4</v>
      </c>
      <c r="G4333" s="12">
        <v>1.1415525114155251E-4</v>
      </c>
      <c r="H4333" s="12">
        <v>1.1415525114155251E-4</v>
      </c>
      <c r="I4333" s="12">
        <v>6.8443610236056064E-4</v>
      </c>
      <c r="J4333" s="12">
        <v>1.1415525114155251E-4</v>
      </c>
      <c r="K4333" s="9"/>
      <c r="L4333" s="9"/>
      <c r="M4333" s="9"/>
      <c r="N4333" s="9"/>
      <c r="O4333" s="9"/>
      <c r="P4333" s="9"/>
      <c r="Q4333" s="9"/>
      <c r="R4333" s="9"/>
    </row>
    <row r="4334" spans="1:18" ht="14.4" x14ac:dyDescent="0.3">
      <c r="A4334" s="15">
        <v>4.7232337174765905E-4</v>
      </c>
      <c r="B4334" s="16">
        <v>1.1235247266469125E-4</v>
      </c>
      <c r="C4334">
        <v>1.1415525114155251E-4</v>
      </c>
      <c r="D4334" s="17">
        <v>1.1960357781941805E-4</v>
      </c>
      <c r="E4334" s="12">
        <v>1.1415525114155251E-4</v>
      </c>
      <c r="F4334" s="12">
        <v>9.6237102491201202E-5</v>
      </c>
      <c r="G4334" s="12">
        <v>1.1415525114155251E-4</v>
      </c>
      <c r="H4334" s="12">
        <v>1.1415525114155251E-4</v>
      </c>
      <c r="I4334" s="12">
        <v>7.2627935752670846E-4</v>
      </c>
      <c r="J4334" s="12">
        <v>1.1415525114155251E-4</v>
      </c>
      <c r="K4334" s="9"/>
      <c r="L4334" s="9"/>
      <c r="M4334" s="9"/>
      <c r="N4334" s="9"/>
      <c r="O4334" s="9"/>
      <c r="P4334" s="9"/>
      <c r="Q4334" s="9"/>
      <c r="R4334" s="9"/>
    </row>
    <row r="4335" spans="1:18" ht="14.4" x14ac:dyDescent="0.3">
      <c r="A4335" s="15">
        <v>4.3533924551029886E-4</v>
      </c>
      <c r="B4335" s="16">
        <v>1.1056003074825527E-4</v>
      </c>
      <c r="C4335">
        <v>1.1415525114155251E-4</v>
      </c>
      <c r="D4335" s="17">
        <v>1.2255215950740314E-4</v>
      </c>
      <c r="E4335" s="12">
        <v>1.1415525114155251E-4</v>
      </c>
      <c r="F4335" s="12">
        <v>1.0182510127719602E-4</v>
      </c>
      <c r="G4335" s="12">
        <v>1.1415525114155251E-4</v>
      </c>
      <c r="H4335" s="12">
        <v>1.1415525114155251E-4</v>
      </c>
      <c r="I4335" s="12">
        <v>7.046105289585247E-4</v>
      </c>
      <c r="J4335" s="12">
        <v>1.1415525114155251E-4</v>
      </c>
      <c r="K4335" s="9"/>
      <c r="L4335" s="9"/>
      <c r="M4335" s="9"/>
      <c r="N4335" s="9"/>
      <c r="O4335" s="9"/>
      <c r="P4335" s="9"/>
      <c r="Q4335" s="9"/>
      <c r="R4335" s="9"/>
    </row>
    <row r="4336" spans="1:18" ht="14.4" x14ac:dyDescent="0.3">
      <c r="A4336" s="15">
        <v>3.717409222193011E-4</v>
      </c>
      <c r="B4336" s="16">
        <v>1.0922642638669857E-4</v>
      </c>
      <c r="C4336">
        <v>1.1415525114155251E-4</v>
      </c>
      <c r="D4336" s="17">
        <v>1.2799756134732236E-4</v>
      </c>
      <c r="E4336" s="12">
        <v>1.1415525114155251E-4</v>
      </c>
      <c r="F4336" s="12">
        <v>9.8953306412770102E-5</v>
      </c>
      <c r="G4336" s="12">
        <v>1.1415525114155251E-4</v>
      </c>
      <c r="H4336" s="12">
        <v>1.1415525114155251E-4</v>
      </c>
      <c r="I4336" s="12">
        <v>6.3661523931353458E-4</v>
      </c>
      <c r="J4336" s="12">
        <v>1.1415525114155251E-4</v>
      </c>
      <c r="K4336" s="9"/>
      <c r="L4336" s="9"/>
      <c r="M4336" s="9"/>
      <c r="N4336" s="9"/>
      <c r="O4336" s="9"/>
      <c r="P4336" s="9"/>
      <c r="Q4336" s="9"/>
      <c r="R4336" s="9"/>
    </row>
    <row r="4337" spans="1:18" ht="14.4" x14ac:dyDescent="0.3">
      <c r="A4337" s="15">
        <v>2.733537467423149E-4</v>
      </c>
      <c r="B4337" s="16">
        <v>1.1198930040330104E-4</v>
      </c>
      <c r="C4337">
        <v>1.1415525114155251E-4</v>
      </c>
      <c r="D4337" s="17">
        <v>1.3232684645111555E-4</v>
      </c>
      <c r="E4337" s="12">
        <v>1.1415525114155251E-4</v>
      </c>
      <c r="F4337" s="12">
        <v>9.6147482266294797E-5</v>
      </c>
      <c r="G4337" s="12">
        <v>1.1415525114155251E-4</v>
      </c>
      <c r="H4337" s="12">
        <v>1.1415525114155251E-4</v>
      </c>
      <c r="I4337" s="12">
        <v>5.0660226790443246E-4</v>
      </c>
      <c r="J4337" s="12">
        <v>1.1415525114155251E-4</v>
      </c>
      <c r="K4337" s="9"/>
      <c r="L4337" s="9"/>
      <c r="M4337" s="9"/>
      <c r="N4337" s="9"/>
      <c r="O4337" s="9"/>
      <c r="P4337" s="9"/>
      <c r="Q4337" s="9"/>
      <c r="R4337" s="9"/>
    </row>
    <row r="4338" spans="1:18" ht="14.4" x14ac:dyDescent="0.3">
      <c r="A4338" s="15">
        <v>1.7070253264289098E-4</v>
      </c>
      <c r="B4338" s="16">
        <v>1.1250283124018613E-4</v>
      </c>
      <c r="C4338">
        <v>1.1415525114155251E-4</v>
      </c>
      <c r="D4338" s="17">
        <v>1.3764284345206364E-4</v>
      </c>
      <c r="E4338" s="12">
        <v>1.1415525114155251E-4</v>
      </c>
      <c r="F4338" s="12">
        <v>9.4245845018794294E-5</v>
      </c>
      <c r="G4338" s="12">
        <v>1.1415525114155251E-4</v>
      </c>
      <c r="H4338" s="12">
        <v>1.1415525114155251E-4</v>
      </c>
      <c r="I4338" s="12">
        <v>3.7584209551022054E-4</v>
      </c>
      <c r="J4338" s="12">
        <v>1.1415525114155251E-4</v>
      </c>
      <c r="K4338" s="9"/>
      <c r="L4338" s="9"/>
      <c r="M4338" s="9"/>
      <c r="N4338" s="9"/>
      <c r="O4338" s="9"/>
      <c r="P4338" s="9"/>
      <c r="Q4338" s="9"/>
      <c r="R4338" s="9"/>
    </row>
    <row r="4339" spans="1:18" ht="14.4" x14ac:dyDescent="0.3">
      <c r="A4339" s="15">
        <v>8.7703985196234052E-5</v>
      </c>
      <c r="B4339" s="16">
        <v>1.1445874565126559E-4</v>
      </c>
      <c r="C4339">
        <v>1.1415525114155251E-4</v>
      </c>
      <c r="D4339" s="17">
        <v>1.4298021535944891E-4</v>
      </c>
      <c r="E4339" s="12">
        <v>1.1415525114155251E-4</v>
      </c>
      <c r="F4339" s="12">
        <v>9.3671498498894702E-5</v>
      </c>
      <c r="G4339" s="12">
        <v>1.1415525114155251E-4</v>
      </c>
      <c r="H4339" s="12">
        <v>1.1415525114155251E-4</v>
      </c>
      <c r="I4339" s="12">
        <v>2.8318917335660754E-4</v>
      </c>
      <c r="J4339" s="12">
        <v>1.1415525114155251E-4</v>
      </c>
      <c r="K4339" s="9"/>
      <c r="L4339" s="9"/>
      <c r="M4339" s="9"/>
      <c r="N4339" s="9"/>
      <c r="O4339" s="9"/>
      <c r="P4339" s="9"/>
      <c r="Q4339" s="9"/>
      <c r="R4339" s="9"/>
    </row>
    <row r="4340" spans="1:18" ht="14.4" x14ac:dyDescent="0.3">
      <c r="A4340" s="15">
        <v>3.707038202101293E-5</v>
      </c>
      <c r="B4340" s="16">
        <v>1.2149092237790733E-4</v>
      </c>
      <c r="C4340">
        <v>1.1415525114155251E-4</v>
      </c>
      <c r="D4340" s="17">
        <v>1.4300736726762588E-4</v>
      </c>
      <c r="E4340" s="12">
        <v>1.1415525114155251E-4</v>
      </c>
      <c r="F4340" s="12">
        <v>9.4086249955758897E-5</v>
      </c>
      <c r="G4340" s="12">
        <v>1.1415525114155251E-4</v>
      </c>
      <c r="H4340" s="12">
        <v>1.1415525114155251E-4</v>
      </c>
      <c r="I4340" s="12">
        <v>1.7783383445612821E-4</v>
      </c>
      <c r="J4340" s="12">
        <v>1.1415525114155251E-4</v>
      </c>
      <c r="K4340" s="9"/>
      <c r="L4340" s="9"/>
      <c r="M4340" s="9"/>
      <c r="N4340" s="9"/>
      <c r="O4340" s="9"/>
      <c r="P4340" s="9"/>
      <c r="Q4340" s="9"/>
      <c r="R4340" s="9"/>
    </row>
    <row r="4341" spans="1:18" ht="14.4" x14ac:dyDescent="0.3">
      <c r="A4341" s="15">
        <v>1.3006251823938186E-5</v>
      </c>
      <c r="B4341" s="16">
        <v>1.3139164179385107E-4</v>
      </c>
      <c r="C4341">
        <v>1.1415525114155251E-4</v>
      </c>
      <c r="D4341" s="17">
        <v>1.4560990655139799E-4</v>
      </c>
      <c r="E4341" s="12">
        <v>1.1415525114155251E-4</v>
      </c>
      <c r="F4341" s="12">
        <v>9.4414484435307306E-5</v>
      </c>
      <c r="G4341" s="12">
        <v>1.1415525114155251E-4</v>
      </c>
      <c r="H4341" s="12">
        <v>1.1415525114155251E-4</v>
      </c>
      <c r="I4341" s="12">
        <v>7.920330442163694E-5</v>
      </c>
      <c r="J4341" s="12">
        <v>1.1415525114155251E-4</v>
      </c>
      <c r="K4341" s="9"/>
      <c r="L4341" s="9"/>
      <c r="M4341" s="9"/>
      <c r="N4341" s="9"/>
      <c r="O4341" s="9"/>
      <c r="P4341" s="9"/>
      <c r="Q4341" s="9"/>
      <c r="R4341" s="9"/>
    </row>
    <row r="4342" spans="1:18" ht="14.4" x14ac:dyDescent="0.3">
      <c r="A4342" s="15">
        <v>6.8705301754654061E-6</v>
      </c>
      <c r="B4342" s="16">
        <v>1.3936562896761924E-4</v>
      </c>
      <c r="C4342">
        <v>1.1415525114155251E-4</v>
      </c>
      <c r="D4342" s="17">
        <v>1.4424653414080927E-4</v>
      </c>
      <c r="E4342" s="12">
        <v>1.1415525114155251E-4</v>
      </c>
      <c r="F4342" s="12">
        <v>9.3747773675724203E-5</v>
      </c>
      <c r="G4342" s="12">
        <v>1.1415525114155251E-4</v>
      </c>
      <c r="H4342" s="12">
        <v>1.1415525114155251E-4</v>
      </c>
      <c r="I4342" s="12">
        <v>1.7185622657524996E-5</v>
      </c>
      <c r="J4342" s="12">
        <v>1.1415525114155251E-4</v>
      </c>
      <c r="K4342" s="9"/>
      <c r="L4342" s="9"/>
      <c r="M4342" s="9"/>
      <c r="N4342" s="9"/>
      <c r="O4342" s="9"/>
      <c r="P4342" s="9"/>
      <c r="Q4342" s="9"/>
      <c r="R4342" s="9"/>
    </row>
    <row r="4343" spans="1:18" ht="14.4" x14ac:dyDescent="0.3">
      <c r="A4343" s="15">
        <v>6.5992017496099405E-6</v>
      </c>
      <c r="B4343" s="16">
        <v>1.4473690347258265E-4</v>
      </c>
      <c r="C4343">
        <v>1.1415525114155251E-4</v>
      </c>
      <c r="D4343" s="17">
        <v>1.3432973295429823E-4</v>
      </c>
      <c r="E4343" s="12">
        <v>1.1415525114155251E-4</v>
      </c>
      <c r="F4343" s="12">
        <v>9.30810629161411E-5</v>
      </c>
      <c r="G4343" s="12">
        <v>1.1415525114155251E-4</v>
      </c>
      <c r="H4343" s="12">
        <v>1.1415525114155251E-4</v>
      </c>
      <c r="I4343" s="12">
        <v>0</v>
      </c>
      <c r="J4343" s="12">
        <v>1.1415525114155251E-4</v>
      </c>
      <c r="K4343" s="9"/>
      <c r="L4343" s="9"/>
      <c r="M4343" s="9"/>
      <c r="N4343" s="9"/>
      <c r="O4343" s="9"/>
      <c r="P4343" s="9"/>
      <c r="Q4343" s="9"/>
      <c r="R4343" s="9"/>
    </row>
    <row r="4344" spans="1:18" ht="14.4" x14ac:dyDescent="0.3">
      <c r="A4344" s="15">
        <v>6.5234667511952653E-6</v>
      </c>
      <c r="B4344" s="16">
        <v>1.5048325172005176E-4</v>
      </c>
      <c r="C4344">
        <v>1.1415525114155251E-4</v>
      </c>
      <c r="D4344" s="17">
        <v>1.298450465037049E-4</v>
      </c>
      <c r="E4344" s="12">
        <v>1.1415525114155251E-4</v>
      </c>
      <c r="F4344" s="12">
        <v>8.9400420499359404E-5</v>
      </c>
      <c r="G4344" s="12">
        <v>1.1415525114155251E-4</v>
      </c>
      <c r="H4344" s="12">
        <v>1.1415525114155251E-4</v>
      </c>
      <c r="I4344" s="12">
        <v>0</v>
      </c>
      <c r="J4344" s="12">
        <v>1.1415525114155251E-4</v>
      </c>
      <c r="K4344" s="9"/>
      <c r="L4344" s="9"/>
      <c r="M4344" s="9"/>
      <c r="N4344" s="9"/>
      <c r="O4344" s="9"/>
      <c r="P4344" s="9"/>
      <c r="Q4344" s="9"/>
      <c r="R4344" s="9"/>
    </row>
    <row r="4345" spans="1:18" ht="14.4" x14ac:dyDescent="0.3">
      <c r="A4345" s="15">
        <v>6.3791626382578487E-6</v>
      </c>
      <c r="B4345" s="16">
        <v>1.420819655326855E-4</v>
      </c>
      <c r="C4345">
        <v>1.1415525114155251E-4</v>
      </c>
      <c r="D4345" s="17">
        <v>1.2384216399589663E-4</v>
      </c>
      <c r="E4345" s="12">
        <v>1.1415525114155251E-4</v>
      </c>
      <c r="F4345" s="12">
        <v>8.6409564906493605E-5</v>
      </c>
      <c r="G4345" s="12">
        <v>1.1415525114155251E-4</v>
      </c>
      <c r="H4345" s="12">
        <v>1.1415525114155251E-4</v>
      </c>
      <c r="I4345" s="12">
        <v>0</v>
      </c>
      <c r="J4345" s="12">
        <v>1.1415525114155251E-4</v>
      </c>
      <c r="K4345" s="9"/>
      <c r="L4345" s="9"/>
      <c r="M4345" s="9"/>
      <c r="N4345" s="9"/>
      <c r="O4345" s="9"/>
      <c r="P4345" s="9"/>
      <c r="Q4345" s="9"/>
      <c r="R4345" s="9"/>
    </row>
    <row r="4346" spans="1:18" ht="14.4" x14ac:dyDescent="0.3">
      <c r="A4346" s="15">
        <v>6.1543934647432688E-6</v>
      </c>
      <c r="B4346" s="16">
        <v>1.3806328640956122E-4</v>
      </c>
      <c r="C4346">
        <v>1.1415525114155251E-4</v>
      </c>
      <c r="D4346" s="17">
        <v>1.2125926651803977E-4</v>
      </c>
      <c r="E4346" s="12">
        <v>1.1415525114155251E-4</v>
      </c>
      <c r="F4346" s="12">
        <v>8.5691616190386994E-5</v>
      </c>
      <c r="G4346" s="12">
        <v>1.1415525114155251E-4</v>
      </c>
      <c r="H4346" s="12">
        <v>1.1415525114155251E-4</v>
      </c>
      <c r="I4346" s="12">
        <v>0</v>
      </c>
      <c r="J4346" s="12">
        <v>1.1415525114155251E-4</v>
      </c>
      <c r="K4346" s="9"/>
      <c r="L4346" s="9"/>
      <c r="M4346" s="9"/>
      <c r="N4346" s="9"/>
      <c r="O4346" s="9"/>
      <c r="P4346" s="9"/>
      <c r="Q4346" s="9"/>
      <c r="R4346" s="9"/>
    </row>
    <row r="4347" spans="1:18" ht="14.4" x14ac:dyDescent="0.3">
      <c r="A4347" s="15">
        <v>6.1121914173230925E-6</v>
      </c>
      <c r="B4347" s="16">
        <v>1.274362104731168E-4</v>
      </c>
      <c r="C4347">
        <v>1.1415525114155251E-4</v>
      </c>
      <c r="D4347" s="17">
        <v>1.1967405724064338E-4</v>
      </c>
      <c r="E4347" s="12">
        <v>1.1415525114155251E-4</v>
      </c>
      <c r="F4347" s="12">
        <v>8.5625286156407795E-5</v>
      </c>
      <c r="G4347" s="12">
        <v>1.1415525114155251E-4</v>
      </c>
      <c r="H4347" s="12">
        <v>1.1415525114155251E-4</v>
      </c>
      <c r="I4347" s="12">
        <v>0</v>
      </c>
      <c r="J4347" s="12">
        <v>1.1415525114155251E-4</v>
      </c>
      <c r="K4347" s="9"/>
      <c r="L4347" s="9"/>
      <c r="M4347" s="9"/>
      <c r="N4347" s="9"/>
      <c r="O4347" s="9"/>
      <c r="P4347" s="9"/>
      <c r="Q4347" s="9"/>
      <c r="R4347" s="9"/>
    </row>
    <row r="4348" spans="1:18" ht="14.4" x14ac:dyDescent="0.3">
      <c r="A4348" s="15">
        <v>7.8699693406222425E-6</v>
      </c>
      <c r="B4348" s="16">
        <v>1.2274346968345592E-4</v>
      </c>
      <c r="C4348">
        <v>1.1415525114155251E-4</v>
      </c>
      <c r="D4348" s="17">
        <v>1.1896752992786796E-4</v>
      </c>
      <c r="E4348" s="12">
        <v>1.1415525114155251E-4</v>
      </c>
      <c r="F4348" s="12">
        <v>8.73755900241168E-5</v>
      </c>
      <c r="G4348" s="12">
        <v>1.1415525114155251E-4</v>
      </c>
      <c r="H4348" s="12">
        <v>1.1415525114155251E-4</v>
      </c>
      <c r="I4348" s="12">
        <v>0</v>
      </c>
      <c r="J4348" s="12">
        <v>1.1415525114155251E-4</v>
      </c>
      <c r="K4348" s="9"/>
      <c r="L4348" s="9"/>
      <c r="M4348" s="9"/>
      <c r="N4348" s="9"/>
      <c r="O4348" s="9"/>
      <c r="P4348" s="9"/>
      <c r="Q4348" s="9"/>
      <c r="R4348" s="9"/>
    </row>
    <row r="4349" spans="1:18" ht="14.4" x14ac:dyDescent="0.3">
      <c r="A4349" s="15">
        <v>1.5385100604602508E-5</v>
      </c>
      <c r="B4349" s="16">
        <v>1.2392409770369973E-4</v>
      </c>
      <c r="C4349">
        <v>1.1415525114155251E-4</v>
      </c>
      <c r="D4349" s="17">
        <v>1.2145452917684443E-4</v>
      </c>
      <c r="E4349" s="12">
        <v>1.1415525114155251E-4</v>
      </c>
      <c r="F4349" s="12">
        <v>8.5346820894307396E-5</v>
      </c>
      <c r="G4349" s="12">
        <v>1.1415525114155251E-4</v>
      </c>
      <c r="H4349" s="12">
        <v>1.1415525114155251E-4</v>
      </c>
      <c r="I4349" s="12">
        <v>0</v>
      </c>
      <c r="J4349" s="12">
        <v>1.1415525114155251E-4</v>
      </c>
      <c r="K4349" s="9"/>
      <c r="L4349" s="9"/>
      <c r="M4349" s="9"/>
      <c r="N4349" s="9"/>
      <c r="O4349" s="9"/>
      <c r="P4349" s="9"/>
      <c r="Q4349" s="9"/>
      <c r="R4349" s="9"/>
    </row>
    <row r="4350" spans="1:18" ht="14.4" x14ac:dyDescent="0.3">
      <c r="A4350" s="15">
        <v>4.2562690812421627E-5</v>
      </c>
      <c r="B4350" s="16">
        <v>1.1568580788230882E-4</v>
      </c>
      <c r="C4350">
        <v>1.1415525114155251E-4</v>
      </c>
      <c r="D4350" s="17">
        <v>1.3053886441265279E-4</v>
      </c>
      <c r="E4350" s="12">
        <v>1.1415525114155251E-4</v>
      </c>
      <c r="F4350" s="12">
        <v>8.5175747230807906E-5</v>
      </c>
      <c r="G4350" s="12">
        <v>1.1415525114155251E-4</v>
      </c>
      <c r="H4350" s="12">
        <v>1.1415525114155251E-4</v>
      </c>
      <c r="I4350" s="12">
        <v>3.511844630015977E-5</v>
      </c>
      <c r="J4350" s="12">
        <v>1.1415525114155251E-4</v>
      </c>
      <c r="K4350" s="9"/>
      <c r="L4350" s="9"/>
      <c r="M4350" s="9"/>
      <c r="N4350" s="9"/>
      <c r="O4350" s="9"/>
      <c r="P4350" s="9"/>
      <c r="Q4350" s="9"/>
      <c r="R4350" s="9"/>
    </row>
    <row r="4351" spans="1:18" ht="14.4" x14ac:dyDescent="0.3">
      <c r="A4351" s="15">
        <v>1.0615865325239961E-4</v>
      </c>
      <c r="B4351" s="16">
        <v>1.1085026019696393E-4</v>
      </c>
      <c r="C4351">
        <v>1.1415525114155251E-4</v>
      </c>
      <c r="D4351" s="17">
        <v>1.4179766310331538E-4</v>
      </c>
      <c r="E4351" s="12">
        <v>1.1415525114155251E-4</v>
      </c>
      <c r="F4351" s="12">
        <v>8.5004673567308498E-5</v>
      </c>
      <c r="G4351" s="12">
        <v>1.1415525114155251E-4</v>
      </c>
      <c r="H4351" s="12">
        <v>1.1415525114155251E-4</v>
      </c>
      <c r="I4351" s="12">
        <v>8.7422515257844533E-5</v>
      </c>
      <c r="J4351" s="12">
        <v>1.1415525114155251E-4</v>
      </c>
      <c r="K4351" s="9"/>
      <c r="L4351" s="9"/>
      <c r="M4351" s="9"/>
      <c r="N4351" s="9"/>
      <c r="O4351" s="9"/>
      <c r="P4351" s="9"/>
      <c r="Q4351" s="9"/>
      <c r="R4351" s="9"/>
    </row>
    <row r="4352" spans="1:18" ht="14.4" x14ac:dyDescent="0.3">
      <c r="A4352" s="15">
        <v>2.0451929276453447E-4</v>
      </c>
      <c r="B4352" s="16">
        <v>1.1053359928730315E-4</v>
      </c>
      <c r="C4352">
        <v>1.1415525114155251E-4</v>
      </c>
      <c r="D4352" s="17">
        <v>1.4881498711662947E-4</v>
      </c>
      <c r="E4352" s="12">
        <v>1.1415525114155251E-4</v>
      </c>
      <c r="F4352" s="12">
        <v>8.4833599903809103E-5</v>
      </c>
      <c r="G4352" s="12">
        <v>1.1415525114155251E-4</v>
      </c>
      <c r="H4352" s="12">
        <v>1.1415525114155251E-4</v>
      </c>
      <c r="I4352" s="12">
        <v>1.606482117986032E-4</v>
      </c>
      <c r="J4352" s="12">
        <v>1.1415525114155251E-4</v>
      </c>
      <c r="K4352" s="9"/>
      <c r="L4352" s="9"/>
      <c r="M4352" s="9"/>
      <c r="N4352" s="9"/>
      <c r="O4352" s="9"/>
      <c r="P4352" s="9"/>
      <c r="Q4352" s="9"/>
      <c r="R4352" s="9"/>
    </row>
    <row r="4353" spans="1:18" ht="14.4" x14ac:dyDescent="0.3">
      <c r="A4353" s="15">
        <v>3.0255041231908811E-4</v>
      </c>
      <c r="B4353" s="16">
        <v>1.1404938492156702E-4</v>
      </c>
      <c r="C4353">
        <v>1.1415525114155251E-4</v>
      </c>
      <c r="D4353" s="17">
        <v>1.5126732435516725E-4</v>
      </c>
      <c r="E4353" s="12">
        <v>1.1415525114155251E-4</v>
      </c>
      <c r="F4353" s="12">
        <v>8.4662526240309599E-5</v>
      </c>
      <c r="G4353" s="12">
        <v>1.1415525114155251E-4</v>
      </c>
      <c r="H4353" s="12">
        <v>1.1415525114155251E-4</v>
      </c>
      <c r="I4353" s="12">
        <v>2.6376194774375316E-4</v>
      </c>
      <c r="J4353" s="12">
        <v>1.1415525114155251E-4</v>
      </c>
      <c r="K4353" s="9"/>
      <c r="L4353" s="9"/>
      <c r="M4353" s="9"/>
      <c r="N4353" s="9"/>
      <c r="O4353" s="9"/>
      <c r="P4353" s="9"/>
      <c r="Q4353" s="9"/>
      <c r="R4353" s="9"/>
    </row>
    <row r="4354" spans="1:18" ht="14.4" x14ac:dyDescent="0.3">
      <c r="A4354" s="15">
        <v>3.7595636173636411E-4</v>
      </c>
      <c r="B4354" s="16">
        <v>1.1753226311490462E-4</v>
      </c>
      <c r="C4354">
        <v>1.1415525114155251E-4</v>
      </c>
      <c r="D4354" s="17">
        <v>1.5036091278219533E-4</v>
      </c>
      <c r="E4354" s="12">
        <v>1.1415525114155251E-4</v>
      </c>
      <c r="F4354" s="12">
        <v>8.4491452576810204E-5</v>
      </c>
      <c r="G4354" s="12">
        <v>1.1415525114155251E-4</v>
      </c>
      <c r="H4354" s="12">
        <v>1.1415525114155251E-4</v>
      </c>
      <c r="I4354" s="12">
        <v>4.1544374772103899E-4</v>
      </c>
      <c r="J4354" s="12">
        <v>1.1415525114155251E-4</v>
      </c>
      <c r="K4354" s="9"/>
      <c r="L4354" s="9"/>
      <c r="M4354" s="9"/>
      <c r="N4354" s="9"/>
      <c r="O4354" s="9"/>
      <c r="P4354" s="9"/>
      <c r="Q4354" s="9"/>
      <c r="R4354" s="9"/>
    </row>
    <row r="4355" spans="1:18" ht="14.4" x14ac:dyDescent="0.3">
      <c r="A4355" s="15">
        <v>4.2713473281162276E-4</v>
      </c>
      <c r="B4355" s="16">
        <v>1.2291155036245113E-4</v>
      </c>
      <c r="C4355">
        <v>1.1415525114155251E-4</v>
      </c>
      <c r="D4355" s="17">
        <v>1.5068269177910125E-4</v>
      </c>
      <c r="E4355" s="12">
        <v>1.1415525114155251E-4</v>
      </c>
      <c r="F4355" s="12">
        <v>8.4320378913310795E-5</v>
      </c>
      <c r="G4355" s="12">
        <v>1.1415525114155251E-4</v>
      </c>
      <c r="H4355" s="12">
        <v>1.1415525114155251E-4</v>
      </c>
      <c r="I4355" s="12">
        <v>5.200518856364085E-4</v>
      </c>
      <c r="J4355" s="12">
        <v>1.1415525114155251E-4</v>
      </c>
      <c r="K4355" s="9"/>
      <c r="L4355" s="9"/>
      <c r="M4355" s="9"/>
      <c r="N4355" s="9"/>
      <c r="O4355" s="9"/>
      <c r="P4355" s="9"/>
      <c r="Q4355" s="9"/>
      <c r="R4355" s="9"/>
    </row>
    <row r="4356" spans="1:18" ht="14.4" x14ac:dyDescent="0.3">
      <c r="A4356" s="15">
        <v>4.5654272747622726E-4</v>
      </c>
      <c r="B4356" s="16">
        <v>1.2374701981487411E-4</v>
      </c>
      <c r="C4356">
        <v>1.1415525114155251E-4</v>
      </c>
      <c r="D4356" s="17">
        <v>1.4757062094188027E-4</v>
      </c>
      <c r="E4356" s="12">
        <v>1.1415525114155251E-4</v>
      </c>
      <c r="F4356" s="12">
        <v>8.41493052498114E-5</v>
      </c>
      <c r="G4356" s="12">
        <v>1.1415525114155251E-4</v>
      </c>
      <c r="H4356" s="12">
        <v>1.1415525114155251E-4</v>
      </c>
      <c r="I4356" s="12">
        <v>5.8879437626650852E-4</v>
      </c>
      <c r="J4356" s="12">
        <v>1.1415525114155251E-4</v>
      </c>
      <c r="K4356" s="9"/>
      <c r="L4356" s="9"/>
      <c r="M4356" s="9"/>
      <c r="N4356" s="9"/>
      <c r="O4356" s="9"/>
      <c r="P4356" s="9"/>
      <c r="Q4356" s="9"/>
      <c r="R4356" s="9"/>
    </row>
    <row r="4357" spans="1:18" ht="14.4" x14ac:dyDescent="0.3">
      <c r="A4357" s="15">
        <v>4.5457795486242172E-4</v>
      </c>
      <c r="B4357" s="16">
        <v>1.2675158498133275E-4</v>
      </c>
      <c r="C4357">
        <v>1.1415525114155251E-4</v>
      </c>
      <c r="D4357" s="17">
        <v>1.4316045781373013E-4</v>
      </c>
      <c r="E4357" s="12">
        <v>1.1415525114155251E-4</v>
      </c>
      <c r="F4357" s="12">
        <v>8.3813570311265097E-5</v>
      </c>
      <c r="G4357" s="12">
        <v>1.1415525114155251E-4</v>
      </c>
      <c r="H4357" s="12">
        <v>1.1415525114155251E-4</v>
      </c>
      <c r="I4357" s="12">
        <v>6.5454806295616927E-4</v>
      </c>
      <c r="J4357" s="12">
        <v>1.1415525114155251E-4</v>
      </c>
      <c r="K4357" s="9"/>
      <c r="L4357" s="9"/>
      <c r="M4357" s="9"/>
      <c r="N4357" s="9"/>
      <c r="O4357" s="9"/>
      <c r="P4357" s="9"/>
      <c r="Q4357" s="9"/>
      <c r="R4357" s="9"/>
    </row>
    <row r="4358" spans="1:18" ht="14.4" x14ac:dyDescent="0.3">
      <c r="A4358" s="15">
        <v>4.3187662730930865E-4</v>
      </c>
      <c r="B4358" s="16">
        <v>1.3071882212726627E-4</v>
      </c>
      <c r="C4358">
        <v>1.1415525114155251E-4</v>
      </c>
      <c r="D4358" s="17">
        <v>1.4393342064651307E-4</v>
      </c>
      <c r="E4358" s="12">
        <v>1.1415525114155251E-4</v>
      </c>
      <c r="F4358" s="12">
        <v>8.2356080436462201E-5</v>
      </c>
      <c r="G4358" s="12">
        <v>1.1415525114155251E-4</v>
      </c>
      <c r="H4358" s="12">
        <v>1.1415525114155251E-4</v>
      </c>
      <c r="I4358" s="12">
        <v>6.2241842059644874E-4</v>
      </c>
      <c r="J4358" s="12">
        <v>1.1415525114155251E-4</v>
      </c>
      <c r="K4358" s="9"/>
      <c r="L4358" s="9"/>
      <c r="M4358" s="9"/>
      <c r="N4358" s="9"/>
      <c r="O4358" s="9"/>
      <c r="P4358" s="9"/>
      <c r="Q4358" s="9"/>
      <c r="R4358" s="9"/>
    </row>
    <row r="4359" spans="1:18" ht="14.4" x14ac:dyDescent="0.3">
      <c r="A4359" s="15">
        <v>3.8323014939862355E-4</v>
      </c>
      <c r="B4359" s="16">
        <v>1.3021307799257896E-4</v>
      </c>
      <c r="C4359">
        <v>1.1415525114155251E-4</v>
      </c>
      <c r="D4359" s="17">
        <v>1.431662348154699E-4</v>
      </c>
      <c r="E4359" s="12">
        <v>1.1415525114155251E-4</v>
      </c>
      <c r="F4359" s="12">
        <v>8.3746356898687505E-5</v>
      </c>
      <c r="G4359" s="12">
        <v>1.1415525114155251E-4</v>
      </c>
      <c r="H4359" s="12">
        <v>1.1415525114155251E-4</v>
      </c>
      <c r="I4359" s="12">
        <v>5.2752389548750632E-4</v>
      </c>
      <c r="J4359" s="12">
        <v>1.1415525114155251E-4</v>
      </c>
      <c r="K4359" s="9"/>
      <c r="L4359" s="9"/>
      <c r="M4359" s="9"/>
      <c r="N4359" s="9"/>
      <c r="O4359" s="9"/>
      <c r="P4359" s="9"/>
      <c r="Q4359" s="9"/>
      <c r="R4359" s="9"/>
    </row>
    <row r="4360" spans="1:18" ht="14.4" x14ac:dyDescent="0.3">
      <c r="A4360" s="15">
        <v>3.2051037606780828E-4</v>
      </c>
      <c r="B4360" s="16">
        <v>1.312106235883356E-4</v>
      </c>
      <c r="C4360">
        <v>1.1415525114155251E-4</v>
      </c>
      <c r="D4360" s="17">
        <v>1.4670638148160878E-4</v>
      </c>
      <c r="E4360" s="12">
        <v>1.1415525114155251E-4</v>
      </c>
      <c r="F4360" s="12">
        <v>8.4467597061804893E-5</v>
      </c>
      <c r="G4360" s="12">
        <v>1.1415525114155251E-4</v>
      </c>
      <c r="H4360" s="12">
        <v>1.1415525114155251E-4</v>
      </c>
      <c r="I4360" s="12">
        <v>4.4533178712543025E-4</v>
      </c>
      <c r="J4360" s="12">
        <v>1.1415525114155251E-4</v>
      </c>
      <c r="K4360" s="9"/>
      <c r="L4360" s="9"/>
      <c r="M4360" s="9"/>
      <c r="N4360" s="9"/>
      <c r="O4360" s="9"/>
      <c r="P4360" s="9"/>
      <c r="Q4360" s="9"/>
      <c r="R4360" s="9"/>
    </row>
    <row r="4361" spans="1:18" ht="14.4" x14ac:dyDescent="0.3">
      <c r="A4361" s="15">
        <v>2.2898140451053345E-4</v>
      </c>
      <c r="B4361" s="16">
        <v>1.3912150888738256E-4</v>
      </c>
      <c r="C4361">
        <v>1.1415525114155251E-4</v>
      </c>
      <c r="D4361" s="17">
        <v>1.4943254860261225E-4</v>
      </c>
      <c r="E4361" s="12">
        <v>1.1415525114155251E-4</v>
      </c>
      <c r="F4361" s="12">
        <v>8.4389918639343896E-5</v>
      </c>
      <c r="G4361" s="12">
        <v>1.1415525114155251E-4</v>
      </c>
      <c r="H4361" s="12">
        <v>1.1415525114155251E-4</v>
      </c>
      <c r="I4361" s="12">
        <v>3.5716207088247595E-4</v>
      </c>
      <c r="J4361" s="12">
        <v>1.1415525114155251E-4</v>
      </c>
      <c r="K4361" s="9"/>
      <c r="L4361" s="9"/>
      <c r="M4361" s="9"/>
      <c r="N4361" s="9"/>
      <c r="O4361" s="9"/>
      <c r="P4361" s="9"/>
      <c r="Q4361" s="9"/>
      <c r="R4361" s="9"/>
    </row>
    <row r="4362" spans="1:18" ht="14.4" x14ac:dyDescent="0.3">
      <c r="A4362" s="15">
        <v>1.4502510305200664E-4</v>
      </c>
      <c r="B4362" s="16">
        <v>1.3690095605593594E-4</v>
      </c>
      <c r="C4362">
        <v>1.1415525114155251E-4</v>
      </c>
      <c r="D4362" s="17">
        <v>1.495642642422793E-4</v>
      </c>
      <c r="E4362" s="12">
        <v>1.1415525114155251E-4</v>
      </c>
      <c r="F4362" s="12">
        <v>8.0483357742212002E-5</v>
      </c>
      <c r="G4362" s="12">
        <v>1.1415525114155251E-4</v>
      </c>
      <c r="H4362" s="12">
        <v>1.1415525114155251E-4</v>
      </c>
      <c r="I4362" s="12">
        <v>2.6749795266930206E-4</v>
      </c>
      <c r="J4362" s="12">
        <v>1.1415525114155251E-4</v>
      </c>
      <c r="K4362" s="9"/>
      <c r="L4362" s="9"/>
      <c r="M4362" s="9"/>
      <c r="N4362" s="9"/>
      <c r="O4362" s="9"/>
      <c r="P4362" s="9"/>
      <c r="Q4362" s="9"/>
      <c r="R4362" s="9"/>
    </row>
    <row r="4363" spans="1:18" ht="14.4" x14ac:dyDescent="0.3">
      <c r="A4363" s="15">
        <v>7.5901398742554075E-5</v>
      </c>
      <c r="B4363" s="16">
        <v>1.3409372668317975E-4</v>
      </c>
      <c r="C4363">
        <v>1.1415525114155251E-4</v>
      </c>
      <c r="D4363" s="17">
        <v>1.5207206069751898E-4</v>
      </c>
      <c r="E4363" s="12">
        <v>1.1415525114155251E-4</v>
      </c>
      <c r="F4363" s="12">
        <v>8.1201306458318599E-5</v>
      </c>
      <c r="G4363" s="12">
        <v>1.1415525114155251E-4</v>
      </c>
      <c r="H4363" s="12">
        <v>1.1415525114155251E-4</v>
      </c>
      <c r="I4363" s="12">
        <v>1.9875546203920212E-4</v>
      </c>
      <c r="J4363" s="12">
        <v>1.1415525114155251E-4</v>
      </c>
      <c r="K4363" s="9"/>
      <c r="L4363" s="9"/>
      <c r="M4363" s="9"/>
      <c r="N4363" s="9"/>
      <c r="O4363" s="9"/>
      <c r="P4363" s="9"/>
      <c r="Q4363" s="9"/>
      <c r="R4363" s="9"/>
    </row>
    <row r="4364" spans="1:18" ht="14.4" x14ac:dyDescent="0.3">
      <c r="A4364" s="15">
        <v>3.3368329706720743E-5</v>
      </c>
      <c r="B4364" s="16">
        <v>1.3138836213906529E-4</v>
      </c>
      <c r="C4364">
        <v>1.1415525114155251E-4</v>
      </c>
      <c r="D4364" s="17">
        <v>1.5075086039963067E-4</v>
      </c>
      <c r="E4364" s="12">
        <v>1.1415525114155251E-4</v>
      </c>
      <c r="F4364" s="12">
        <v>8.1919255174425196E-5</v>
      </c>
      <c r="G4364" s="12">
        <v>1.1415525114155251E-4</v>
      </c>
      <c r="H4364" s="12">
        <v>1.1415525114155251E-4</v>
      </c>
      <c r="I4364" s="12">
        <v>1.232881625431141E-4</v>
      </c>
      <c r="J4364" s="12">
        <v>1.1415525114155251E-4</v>
      </c>
      <c r="K4364" s="9"/>
      <c r="L4364" s="9"/>
      <c r="M4364" s="9"/>
      <c r="N4364" s="9"/>
      <c r="O4364" s="9"/>
      <c r="P4364" s="9"/>
      <c r="Q4364" s="9"/>
      <c r="R4364" s="9"/>
    </row>
    <row r="4365" spans="1:18" ht="14.4" x14ac:dyDescent="0.3">
      <c r="A4365" s="15">
        <v>1.2584042600165178E-5</v>
      </c>
      <c r="B4365" s="16">
        <v>1.2640830383714094E-4</v>
      </c>
      <c r="C4365">
        <v>1.1415525114155251E-4</v>
      </c>
      <c r="D4365" s="17">
        <v>1.5071793148971392E-4</v>
      </c>
      <c r="E4365" s="12">
        <v>1.1415525114155251E-4</v>
      </c>
      <c r="F4365" s="12">
        <v>8.2637203890531806E-5</v>
      </c>
      <c r="G4365" s="12">
        <v>1.1415525114155251E-4</v>
      </c>
      <c r="H4365" s="12">
        <v>1.1415525114155251E-4</v>
      </c>
      <c r="I4365" s="12">
        <v>5.4545671913014113E-5</v>
      </c>
      <c r="J4365" s="12">
        <v>1.1415525114155251E-4</v>
      </c>
      <c r="K4365" s="9"/>
      <c r="L4365" s="9"/>
      <c r="M4365" s="9"/>
      <c r="N4365" s="9"/>
      <c r="O4365" s="9"/>
      <c r="P4365" s="9"/>
      <c r="Q4365" s="9"/>
      <c r="R4365" s="9"/>
    </row>
    <row r="4366" spans="1:18" ht="14.4" x14ac:dyDescent="0.3">
      <c r="A4366" s="15">
        <v>7.0651101008058647E-6</v>
      </c>
      <c r="B4366" s="16">
        <v>1.2031586271633864E-4</v>
      </c>
      <c r="C4366">
        <v>1.1415525114155251E-4</v>
      </c>
      <c r="D4366" s="17">
        <v>1.4429390555507549E-4</v>
      </c>
      <c r="E4366" s="12">
        <v>1.1415525114155251E-4</v>
      </c>
      <c r="F4366" s="12">
        <v>8.3355152606638403E-5</v>
      </c>
      <c r="G4366" s="12">
        <v>1.1415525114155251E-4</v>
      </c>
      <c r="H4366" s="12">
        <v>1.1415525114155251E-4</v>
      </c>
      <c r="I4366" s="12">
        <v>1.1955215761756518E-5</v>
      </c>
      <c r="J4366" s="12">
        <v>1.1415525114155251E-4</v>
      </c>
      <c r="K4366" s="9"/>
      <c r="L4366" s="9"/>
      <c r="M4366" s="9"/>
      <c r="N4366" s="9"/>
      <c r="O4366" s="9"/>
      <c r="P4366" s="9"/>
      <c r="Q4366" s="9"/>
      <c r="R4366" s="9"/>
    </row>
    <row r="4367" spans="1:18" ht="14.4" x14ac:dyDescent="0.3">
      <c r="A4367" s="15">
        <v>6.9017051138668143E-6</v>
      </c>
      <c r="B4367" s="16">
        <v>1.1909459436821797E-4</v>
      </c>
      <c r="C4367">
        <v>1.1415525114155251E-4</v>
      </c>
      <c r="D4367" s="17">
        <v>1.3375376588084189E-4</v>
      </c>
      <c r="E4367" s="12">
        <v>1.1415525114155251E-4</v>
      </c>
      <c r="F4367" s="12">
        <v>8.4579019966859903E-5</v>
      </c>
      <c r="G4367" s="12">
        <v>1.1415525114155251E-4</v>
      </c>
      <c r="H4367" s="12">
        <v>1.1415525114155251E-4</v>
      </c>
      <c r="I4367" s="12">
        <v>0</v>
      </c>
      <c r="J4367" s="12">
        <v>1.1415525114155251E-4</v>
      </c>
      <c r="K4367" s="9"/>
      <c r="L4367" s="9"/>
      <c r="M4367" s="9"/>
      <c r="N4367" s="9"/>
      <c r="O4367" s="9"/>
      <c r="P4367" s="9"/>
      <c r="Q4367" s="9"/>
      <c r="R4367" s="9"/>
    </row>
    <row r="4368" spans="1:18" ht="14.4" x14ac:dyDescent="0.3">
      <c r="A4368" s="15">
        <v>6.8652095084650653E-6</v>
      </c>
      <c r="B4368" s="16">
        <v>1.1069111646454618E-4</v>
      </c>
      <c r="C4368">
        <v>1.1415525114155251E-4</v>
      </c>
      <c r="D4368" s="17">
        <v>1.2758739422379781E-4</v>
      </c>
      <c r="E4368" s="12">
        <v>1.1415525114155251E-4</v>
      </c>
      <c r="F4368" s="12">
        <v>8.5912441486026001E-5</v>
      </c>
      <c r="G4368" s="12">
        <v>1.1415525114155251E-4</v>
      </c>
      <c r="H4368" s="12">
        <v>1.1415525114155251E-4</v>
      </c>
      <c r="I4368" s="12">
        <v>0</v>
      </c>
      <c r="J4368" s="12">
        <v>1.1415525114155251E-4</v>
      </c>
      <c r="K4368" s="9"/>
      <c r="L4368" s="9"/>
      <c r="M4368" s="9"/>
      <c r="N4368" s="9"/>
      <c r="O4368" s="9"/>
      <c r="P4368" s="9"/>
      <c r="Q4368" s="9"/>
      <c r="R4368" s="9"/>
    </row>
    <row r="4369" spans="1:18" ht="14.4" x14ac:dyDescent="0.3">
      <c r="A4369" s="15">
        <v>6.8347584344043176E-6</v>
      </c>
      <c r="B4369" s="16">
        <v>1.1153098255873782E-4</v>
      </c>
      <c r="C4369">
        <v>1.1415525114155251E-4</v>
      </c>
      <c r="D4369" s="17">
        <v>1.2536324855398143E-4</v>
      </c>
      <c r="E4369" s="12">
        <v>1.1415525114155251E-4</v>
      </c>
      <c r="F4369" s="12">
        <v>8.8223189603594502E-5</v>
      </c>
      <c r="G4369" s="12">
        <v>1.1415525114155251E-4</v>
      </c>
      <c r="H4369" s="12">
        <v>1.1415525114155251E-4</v>
      </c>
      <c r="I4369" s="12">
        <v>0</v>
      </c>
      <c r="J4369" s="12">
        <v>1.1415525114155251E-4</v>
      </c>
      <c r="K4369" s="9"/>
      <c r="L4369" s="9"/>
      <c r="M4369" s="9"/>
      <c r="N4369" s="9"/>
      <c r="O4369" s="9"/>
      <c r="P4369" s="9"/>
      <c r="Q4369" s="9"/>
      <c r="R4369" s="9"/>
    </row>
    <row r="4370" spans="1:18" ht="14.4" x14ac:dyDescent="0.3">
      <c r="A4370" s="15">
        <v>6.7690663446811712E-6</v>
      </c>
      <c r="B4370" s="16">
        <v>1.1286797083399841E-4</v>
      </c>
      <c r="C4370">
        <v>1.1415525114155251E-4</v>
      </c>
      <c r="D4370" s="17">
        <v>1.2041178036281364E-4</v>
      </c>
      <c r="E4370" s="12">
        <v>1.1415525114155251E-4</v>
      </c>
      <c r="F4370" s="12">
        <v>9.3239533223690902E-5</v>
      </c>
      <c r="G4370" s="12">
        <v>1.1415525114155251E-4</v>
      </c>
      <c r="H4370" s="12">
        <v>1.1415525114155251E-4</v>
      </c>
      <c r="I4370" s="12">
        <v>0</v>
      </c>
      <c r="J4370" s="12">
        <v>1.1415525114155251E-4</v>
      </c>
      <c r="K4370" s="9"/>
      <c r="L4370" s="9"/>
      <c r="M4370" s="9"/>
      <c r="N4370" s="9"/>
      <c r="O4370" s="9"/>
      <c r="P4370" s="9"/>
      <c r="Q4370" s="9"/>
      <c r="R4370" s="9"/>
    </row>
    <row r="4371" spans="1:18" ht="14.4" x14ac:dyDescent="0.3">
      <c r="A4371" s="15">
        <v>6.7238643225989057E-6</v>
      </c>
      <c r="B4371" s="16">
        <v>1.1425069192903516E-4</v>
      </c>
      <c r="C4371">
        <v>1.1415525114155251E-4</v>
      </c>
      <c r="D4371" s="17">
        <v>1.1808133786098529E-4</v>
      </c>
      <c r="E4371" s="12">
        <v>1.1415525114155251E-4</v>
      </c>
      <c r="F4371" s="12">
        <v>1.0138799958415602E-4</v>
      </c>
      <c r="G4371" s="12">
        <v>1.1415525114155251E-4</v>
      </c>
      <c r="H4371" s="12">
        <v>1.1415525114155251E-4</v>
      </c>
      <c r="I4371" s="12">
        <v>0</v>
      </c>
      <c r="J4371" s="12">
        <v>1.1415525114155251E-4</v>
      </c>
      <c r="K4371" s="9"/>
      <c r="L4371" s="9"/>
      <c r="M4371" s="9"/>
      <c r="N4371" s="9"/>
      <c r="O4371" s="9"/>
      <c r="P4371" s="9"/>
      <c r="Q4371" s="9"/>
      <c r="R4371" s="9"/>
    </row>
    <row r="4372" spans="1:18" ht="14.4" x14ac:dyDescent="0.3">
      <c r="A4372" s="15">
        <v>7.7753781864954859E-6</v>
      </c>
      <c r="B4372" s="16">
        <v>1.1198049277179517E-4</v>
      </c>
      <c r="C4372">
        <v>1.1415525114155251E-4</v>
      </c>
      <c r="D4372" s="17">
        <v>1.189478881219527E-4</v>
      </c>
      <c r="E4372" s="12">
        <v>1.1415525114155251E-4</v>
      </c>
      <c r="F4372" s="12">
        <v>1.0106425688467802E-4</v>
      </c>
      <c r="G4372" s="12">
        <v>1.1415525114155251E-4</v>
      </c>
      <c r="H4372" s="12">
        <v>1.1415525114155251E-4</v>
      </c>
      <c r="I4372" s="12">
        <v>0</v>
      </c>
      <c r="J4372" s="12">
        <v>1.1415525114155251E-4</v>
      </c>
      <c r="K4372" s="9"/>
      <c r="L4372" s="9"/>
      <c r="M4372" s="9"/>
      <c r="N4372" s="9"/>
      <c r="O4372" s="9"/>
      <c r="P4372" s="9"/>
      <c r="Q4372" s="9"/>
      <c r="R4372" s="9"/>
    </row>
    <row r="4373" spans="1:18" ht="14.4" x14ac:dyDescent="0.3">
      <c r="A4373" s="15">
        <v>1.3345805898797E-5</v>
      </c>
      <c r="B4373" s="16">
        <v>1.1088580550375386E-4</v>
      </c>
      <c r="C4373">
        <v>1.1415525114155251E-4</v>
      </c>
      <c r="D4373" s="17">
        <v>1.2267809814533041E-4</v>
      </c>
      <c r="E4373" s="12">
        <v>1.1415525114155251E-4</v>
      </c>
      <c r="F4373" s="12">
        <v>1.0200865267562699E-4</v>
      </c>
      <c r="G4373" s="12">
        <v>1.1415525114155251E-4</v>
      </c>
      <c r="H4373" s="12">
        <v>1.1415525114155251E-4</v>
      </c>
      <c r="I4373" s="12">
        <v>0</v>
      </c>
      <c r="J4373" s="12">
        <v>1.1415525114155251E-4</v>
      </c>
      <c r="K4373" s="9"/>
      <c r="L4373" s="9"/>
      <c r="M4373" s="9"/>
      <c r="N4373" s="9"/>
      <c r="O4373" s="9"/>
      <c r="P4373" s="9"/>
      <c r="Q4373" s="9"/>
      <c r="R4373" s="9"/>
    </row>
    <row r="4374" spans="1:18" ht="14.4" x14ac:dyDescent="0.3">
      <c r="A4374" s="15">
        <v>4.0319757860130173E-5</v>
      </c>
      <c r="B4374" s="16">
        <v>1.1091118156054014E-4</v>
      </c>
      <c r="C4374">
        <v>1.1415525114155251E-4</v>
      </c>
      <c r="D4374" s="17">
        <v>1.3090917022417288E-4</v>
      </c>
      <c r="E4374" s="12">
        <v>1.1415525114155251E-4</v>
      </c>
      <c r="F4374" s="12">
        <v>1.02953048466577E-4</v>
      </c>
      <c r="G4374" s="12">
        <v>1.1415525114155251E-4</v>
      </c>
      <c r="H4374" s="12">
        <v>1.1415525114155251E-4</v>
      </c>
      <c r="I4374" s="12">
        <v>2.3163230538403256E-5</v>
      </c>
      <c r="J4374" s="12">
        <v>1.1415525114155251E-4</v>
      </c>
      <c r="K4374" s="9"/>
      <c r="L4374" s="9"/>
      <c r="M4374" s="9"/>
      <c r="N4374" s="9"/>
      <c r="O4374" s="9"/>
      <c r="P4374" s="9"/>
      <c r="Q4374" s="9"/>
      <c r="R4374" s="9"/>
    </row>
    <row r="4375" spans="1:18" ht="14.4" x14ac:dyDescent="0.3">
      <c r="A4375" s="15">
        <v>1.0050076145905593E-4</v>
      </c>
      <c r="B4375" s="16">
        <v>1.0793128198012058E-4</v>
      </c>
      <c r="C4375">
        <v>1.1415525114155251E-4</v>
      </c>
      <c r="D4375" s="17">
        <v>1.3766479605867481E-4</v>
      </c>
      <c r="E4375" s="12">
        <v>1.1415525114155251E-4</v>
      </c>
      <c r="F4375" s="12">
        <v>1.0554472192435002E-4</v>
      </c>
      <c r="G4375" s="12">
        <v>1.1415525114155251E-4</v>
      </c>
      <c r="H4375" s="12">
        <v>1.1415525114155251E-4</v>
      </c>
      <c r="I4375" s="12">
        <v>6.1270480779002155E-5</v>
      </c>
      <c r="J4375" s="12">
        <v>1.1415525114155251E-4</v>
      </c>
      <c r="K4375" s="9"/>
      <c r="L4375" s="9"/>
      <c r="M4375" s="9"/>
      <c r="N4375" s="9"/>
      <c r="O4375" s="9"/>
      <c r="P4375" s="9"/>
      <c r="Q4375" s="9"/>
      <c r="R4375" s="9"/>
    </row>
    <row r="4376" spans="1:18" ht="14.4" x14ac:dyDescent="0.3">
      <c r="A4376" s="15">
        <v>1.8285527809525038E-4</v>
      </c>
      <c r="B4376" s="16">
        <v>1.0340352424310251E-4</v>
      </c>
      <c r="C4376">
        <v>1.1415525114155251E-4</v>
      </c>
      <c r="D4376" s="17">
        <v>1.4443659749804815E-4</v>
      </c>
      <c r="E4376" s="12">
        <v>1.1415525114155251E-4</v>
      </c>
      <c r="F4376" s="12">
        <v>1.1275097721880398E-4</v>
      </c>
      <c r="G4376" s="12">
        <v>1.1415525114155251E-4</v>
      </c>
      <c r="H4376" s="12">
        <v>1.1415525114155251E-4</v>
      </c>
      <c r="I4376" s="12">
        <v>1.1133294678135756E-4</v>
      </c>
      <c r="J4376" s="12">
        <v>1.1415525114155251E-4</v>
      </c>
      <c r="K4376" s="9"/>
      <c r="L4376" s="9"/>
      <c r="M4376" s="9"/>
      <c r="N4376" s="9"/>
      <c r="O4376" s="9"/>
      <c r="P4376" s="9"/>
      <c r="Q4376" s="9"/>
      <c r="R4376" s="9"/>
    </row>
    <row r="4377" spans="1:18" ht="14.4" x14ac:dyDescent="0.3">
      <c r="A4377" s="15">
        <v>2.6994810100836692E-4</v>
      </c>
      <c r="B4377" s="16">
        <v>1.0945270553853724E-4</v>
      </c>
      <c r="C4377">
        <v>1.1415525114155251E-4</v>
      </c>
      <c r="D4377" s="17">
        <v>1.4663994596160129E-4</v>
      </c>
      <c r="E4377" s="12">
        <v>1.1415525114155251E-4</v>
      </c>
      <c r="F4377" s="12">
        <v>1.2174744771290299E-4</v>
      </c>
      <c r="G4377" s="12">
        <v>1.1415525114155251E-4</v>
      </c>
      <c r="H4377" s="12">
        <v>1.1415525114155251E-4</v>
      </c>
      <c r="I4377" s="12">
        <v>1.740978295305793E-4</v>
      </c>
      <c r="J4377" s="12">
        <v>1.1415525114155251E-4</v>
      </c>
      <c r="K4377" s="9"/>
      <c r="L4377" s="9"/>
      <c r="M4377" s="9"/>
      <c r="N4377" s="9"/>
      <c r="O4377" s="9"/>
      <c r="P4377" s="9"/>
      <c r="Q4377" s="9"/>
      <c r="R4377" s="9"/>
    </row>
    <row r="4378" spans="1:18" ht="14.4" x14ac:dyDescent="0.3">
      <c r="A4378" s="15">
        <v>3.5084754731665467E-4</v>
      </c>
      <c r="B4378" s="16">
        <v>1.0728081739718666E-4</v>
      </c>
      <c r="C4378">
        <v>1.1415525114155251E-4</v>
      </c>
      <c r="D4378" s="17">
        <v>1.4633029866834891E-4</v>
      </c>
      <c r="E4378" s="12">
        <v>1.1415525114155251E-4</v>
      </c>
      <c r="F4378" s="12">
        <v>1.30743918207002E-4</v>
      </c>
      <c r="G4378" s="12">
        <v>1.1415525114155251E-4</v>
      </c>
      <c r="H4378" s="12">
        <v>1.1415525114155251E-4</v>
      </c>
      <c r="I4378" s="12">
        <v>2.5479553592243581E-4</v>
      </c>
      <c r="J4378" s="12">
        <v>1.1415525114155251E-4</v>
      </c>
      <c r="K4378" s="9"/>
      <c r="L4378" s="9"/>
      <c r="M4378" s="9"/>
      <c r="N4378" s="9"/>
      <c r="O4378" s="9"/>
      <c r="P4378" s="9"/>
      <c r="Q4378" s="9"/>
      <c r="R4378" s="9"/>
    </row>
    <row r="4379" spans="1:18" ht="14.4" x14ac:dyDescent="0.3">
      <c r="A4379" s="15">
        <v>3.9441751392591066E-4</v>
      </c>
      <c r="B4379" s="16">
        <v>1.0853757046002067E-4</v>
      </c>
      <c r="C4379">
        <v>1.1415525114155251E-4</v>
      </c>
      <c r="D4379" s="17">
        <v>1.455145860226916E-4</v>
      </c>
      <c r="E4379" s="12">
        <v>1.1415525114155251E-4</v>
      </c>
      <c r="F4379" s="12">
        <v>1.39740388701101E-4</v>
      </c>
      <c r="G4379" s="12">
        <v>1.1415525114155251E-4</v>
      </c>
      <c r="H4379" s="12">
        <v>1.1415525114155251E-4</v>
      </c>
      <c r="I4379" s="12">
        <v>3.0934120783544989E-4</v>
      </c>
      <c r="J4379" s="12">
        <v>1.1415525114155251E-4</v>
      </c>
      <c r="K4379" s="9"/>
      <c r="L4379" s="9"/>
      <c r="M4379" s="9"/>
      <c r="N4379" s="9"/>
      <c r="O4379" s="9"/>
      <c r="P4379" s="9"/>
      <c r="Q4379" s="9"/>
      <c r="R4379" s="9"/>
    </row>
    <row r="4380" spans="1:18" ht="14.4" x14ac:dyDescent="0.3">
      <c r="A4380" s="15">
        <v>4.1629787354757568E-4</v>
      </c>
      <c r="B4380" s="16">
        <v>1.0867388990336445E-4</v>
      </c>
      <c r="C4380">
        <v>1.1415525114155251E-4</v>
      </c>
      <c r="D4380" s="17">
        <v>1.4502065237394015E-4</v>
      </c>
      <c r="E4380" s="12">
        <v>1.1415525114155251E-4</v>
      </c>
      <c r="F4380" s="12">
        <v>1.3955641990439301E-4</v>
      </c>
      <c r="G4380" s="12">
        <v>1.1415525114155251E-4</v>
      </c>
      <c r="H4380" s="12">
        <v>1.1415525114155251E-4</v>
      </c>
      <c r="I4380" s="12">
        <v>3.4744845807604881E-4</v>
      </c>
      <c r="J4380" s="12">
        <v>1.1415525114155251E-4</v>
      </c>
      <c r="K4380" s="9"/>
      <c r="L4380" s="9"/>
      <c r="M4380" s="9"/>
      <c r="N4380" s="9"/>
      <c r="O4380" s="9"/>
      <c r="P4380" s="9"/>
      <c r="Q4380" s="9"/>
      <c r="R4380" s="9"/>
    </row>
    <row r="4381" spans="1:18" ht="14.4" x14ac:dyDescent="0.3">
      <c r="A4381" s="15">
        <v>4.3431386741820099E-4</v>
      </c>
      <c r="B4381" s="16">
        <v>1.0956857374627042E-4</v>
      </c>
      <c r="C4381">
        <v>1.1415525114155251E-4</v>
      </c>
      <c r="D4381" s="17">
        <v>1.4496808165810816E-4</v>
      </c>
      <c r="E4381" s="12">
        <v>1.1415525114155251E-4</v>
      </c>
      <c r="F4381" s="12">
        <v>1.3789035928257301E-4</v>
      </c>
      <c r="G4381" s="12">
        <v>1.1415525114155251E-4</v>
      </c>
      <c r="H4381" s="12">
        <v>1.1415525114155251E-4</v>
      </c>
      <c r="I4381" s="12">
        <v>3.9078611521241622E-4</v>
      </c>
      <c r="J4381" s="12">
        <v>1.1415525114155251E-4</v>
      </c>
      <c r="K4381" s="9"/>
      <c r="L4381" s="9"/>
      <c r="M4381" s="9"/>
      <c r="N4381" s="9"/>
      <c r="O4381" s="9"/>
      <c r="P4381" s="9"/>
      <c r="Q4381" s="9"/>
      <c r="R4381" s="9"/>
    </row>
    <row r="4382" spans="1:18" ht="14.4" x14ac:dyDescent="0.3">
      <c r="A4382" s="15">
        <v>4.1524268689255073E-4</v>
      </c>
      <c r="B4382" s="16">
        <v>1.135136217583841E-4</v>
      </c>
      <c r="C4382">
        <v>1.1415525114155251E-4</v>
      </c>
      <c r="D4382" s="17">
        <v>1.4533838746962822E-4</v>
      </c>
      <c r="E4382" s="12">
        <v>1.1415525114155251E-4</v>
      </c>
      <c r="F4382" s="12">
        <v>1.3902381171771301E-4</v>
      </c>
      <c r="G4382" s="12">
        <v>1.1415525114155251E-4</v>
      </c>
      <c r="H4382" s="12">
        <v>1.1415525114155251E-4</v>
      </c>
      <c r="I4382" s="12">
        <v>4.1021334082527055E-4</v>
      </c>
      <c r="J4382" s="12">
        <v>1.1415525114155251E-4</v>
      </c>
      <c r="K4382" s="9"/>
      <c r="L4382" s="9"/>
      <c r="M4382" s="9"/>
      <c r="N4382" s="9"/>
      <c r="O4382" s="9"/>
      <c r="P4382" s="9"/>
      <c r="Q4382" s="9"/>
      <c r="R4382" s="9"/>
    </row>
    <row r="4383" spans="1:18" ht="14.4" x14ac:dyDescent="0.3">
      <c r="A4383" s="15">
        <v>3.7027281564837219E-4</v>
      </c>
      <c r="B4383" s="16">
        <v>1.1256925020681573E-4</v>
      </c>
      <c r="C4383">
        <v>1.1415525114155251E-4</v>
      </c>
      <c r="D4383" s="17">
        <v>1.4588027023281985E-4</v>
      </c>
      <c r="E4383" s="12">
        <v>1.1415525114155251E-4</v>
      </c>
      <c r="F4383" s="12">
        <v>1.39429678219565E-4</v>
      </c>
      <c r="G4383" s="12">
        <v>1.1415525114155251E-4</v>
      </c>
      <c r="H4383" s="12">
        <v>1.1415525114155251E-4</v>
      </c>
      <c r="I4383" s="12">
        <v>3.9377491915285534E-4</v>
      </c>
      <c r="J4383" s="12">
        <v>1.1415525114155251E-4</v>
      </c>
      <c r="K4383" s="9"/>
      <c r="L4383" s="9"/>
      <c r="M4383" s="9"/>
      <c r="N4383" s="9"/>
      <c r="O4383" s="9"/>
      <c r="P4383" s="9"/>
      <c r="Q4383" s="9"/>
      <c r="R4383" s="9"/>
    </row>
    <row r="4384" spans="1:18" ht="14.4" x14ac:dyDescent="0.3">
      <c r="A4384" s="15">
        <v>3.0396957533560914E-4</v>
      </c>
      <c r="B4384" s="16">
        <v>1.1075277792928929E-4</v>
      </c>
      <c r="C4384">
        <v>1.1415525114155251E-4</v>
      </c>
      <c r="D4384" s="17">
        <v>1.4540482298963572E-4</v>
      </c>
      <c r="E4384" s="12">
        <v>1.1415525114155251E-4</v>
      </c>
      <c r="F4384" s="12">
        <v>1.3844382682611601E-4</v>
      </c>
      <c r="G4384" s="12">
        <v>1.1415525114155251E-4</v>
      </c>
      <c r="H4384" s="12">
        <v>1.1415525114155251E-4</v>
      </c>
      <c r="I4384" s="12">
        <v>3.5193166398670746E-4</v>
      </c>
      <c r="J4384" s="12">
        <v>1.1415525114155251E-4</v>
      </c>
      <c r="K4384" s="9"/>
      <c r="L4384" s="9"/>
      <c r="M4384" s="9"/>
      <c r="N4384" s="9"/>
      <c r="O4384" s="9"/>
      <c r="P4384" s="9"/>
      <c r="Q4384" s="9"/>
      <c r="R4384" s="9"/>
    </row>
    <row r="4385" spans="1:18" ht="14.4" x14ac:dyDescent="0.3">
      <c r="A4385" s="15">
        <v>2.2584697096072827E-4</v>
      </c>
      <c r="B4385" s="16">
        <v>1.0700623569459531E-4</v>
      </c>
      <c r="C4385">
        <v>1.1415525114155251E-4</v>
      </c>
      <c r="D4385" s="17">
        <v>1.4875028469714391E-4</v>
      </c>
      <c r="E4385" s="12">
        <v>1.1415525114155251E-4</v>
      </c>
      <c r="F4385" s="12">
        <v>1.3658950666905499E-4</v>
      </c>
      <c r="G4385" s="12">
        <v>1.1415525114155251E-4</v>
      </c>
      <c r="H4385" s="12">
        <v>1.1415525114155251E-4</v>
      </c>
      <c r="I4385" s="12">
        <v>2.8543077631193686E-4</v>
      </c>
      <c r="J4385" s="12">
        <v>1.1415525114155251E-4</v>
      </c>
      <c r="K4385" s="9"/>
      <c r="L4385" s="9"/>
      <c r="M4385" s="9"/>
      <c r="N4385" s="9"/>
      <c r="O4385" s="9"/>
      <c r="P4385" s="9"/>
      <c r="Q4385" s="9"/>
      <c r="R4385" s="9"/>
    </row>
    <row r="4386" spans="1:18" ht="14.4" x14ac:dyDescent="0.3">
      <c r="A4386" s="15">
        <v>1.4911985482383611E-4</v>
      </c>
      <c r="B4386" s="16">
        <v>1.0525236753793634E-4</v>
      </c>
      <c r="C4386">
        <v>1.1415525114155251E-4</v>
      </c>
      <c r="D4386" s="17">
        <v>1.5035571348062952E-4</v>
      </c>
      <c r="E4386" s="12">
        <v>1.1415525114155251E-4</v>
      </c>
      <c r="F4386" s="12">
        <v>1.3594127891051501E-4</v>
      </c>
      <c r="G4386" s="12">
        <v>1.1415525114155251E-4</v>
      </c>
      <c r="H4386" s="12">
        <v>1.1415525114155251E-4</v>
      </c>
      <c r="I4386" s="12">
        <v>2.1967708962227601E-4</v>
      </c>
      <c r="J4386" s="12">
        <v>1.1415525114155251E-4</v>
      </c>
      <c r="K4386" s="9"/>
      <c r="L4386" s="9"/>
      <c r="M4386" s="9"/>
      <c r="N4386" s="9"/>
      <c r="O4386" s="9"/>
      <c r="P4386" s="9"/>
      <c r="Q4386" s="9"/>
      <c r="R4386" s="9"/>
    </row>
    <row r="4387" spans="1:18" ht="14.4" x14ac:dyDescent="0.3">
      <c r="A4387" s="15">
        <v>8.1706462239135389E-5</v>
      </c>
      <c r="B4387" s="16">
        <v>1.0093886235768801E-4</v>
      </c>
      <c r="C4387">
        <v>1.1415525114155251E-4</v>
      </c>
      <c r="D4387" s="17">
        <v>1.5303739768823669E-4</v>
      </c>
      <c r="E4387" s="12">
        <v>1.1415525114155251E-4</v>
      </c>
      <c r="F4387" s="12">
        <v>1.34635079443497E-4</v>
      </c>
      <c r="G4387" s="12">
        <v>1.1415525114155251E-4</v>
      </c>
      <c r="H4387" s="12">
        <v>1.1415525114155251E-4</v>
      </c>
      <c r="I4387" s="12">
        <v>1.6737302066459125E-4</v>
      </c>
      <c r="J4387" s="12">
        <v>1.1415525114155251E-4</v>
      </c>
      <c r="K4387" s="9"/>
      <c r="L4387" s="9"/>
      <c r="M4387" s="9"/>
      <c r="N4387" s="9"/>
      <c r="O4387" s="9"/>
      <c r="P4387" s="9"/>
      <c r="Q4387" s="9"/>
      <c r="R4387" s="9"/>
    </row>
    <row r="4388" spans="1:18" ht="14.4" x14ac:dyDescent="0.3">
      <c r="A4388" s="15">
        <v>3.6718562500938762E-5</v>
      </c>
      <c r="B4388" s="16">
        <v>9.2083147894966882E-5</v>
      </c>
      <c r="C4388">
        <v>1.1415525114155251E-4</v>
      </c>
      <c r="D4388" s="17">
        <v>1.5130140866543196E-4</v>
      </c>
      <c r="E4388" s="12">
        <v>1.1415525114155251E-4</v>
      </c>
      <c r="F4388" s="12">
        <v>1.30954723996123E-4</v>
      </c>
      <c r="G4388" s="12">
        <v>1.1415525114155251E-4</v>
      </c>
      <c r="H4388" s="12">
        <v>1.1415525114155251E-4</v>
      </c>
      <c r="I4388" s="12">
        <v>1.0610253988558908E-4</v>
      </c>
      <c r="J4388" s="12">
        <v>1.1415525114155251E-4</v>
      </c>
      <c r="K4388" s="9"/>
      <c r="L4388" s="9"/>
      <c r="M4388" s="9"/>
      <c r="N4388" s="9"/>
      <c r="O4388" s="9"/>
      <c r="P4388" s="9"/>
      <c r="Q4388" s="9"/>
      <c r="R4388" s="9"/>
    </row>
    <row r="4389" spans="1:18" ht="14.4" x14ac:dyDescent="0.3">
      <c r="A4389" s="15">
        <v>1.3597733849335099E-5</v>
      </c>
      <c r="B4389" s="16">
        <v>8.8750477580070748E-5</v>
      </c>
      <c r="C4389">
        <v>1.1415525114155251E-4</v>
      </c>
      <c r="D4389" s="17">
        <v>1.4757582024344608E-4</v>
      </c>
      <c r="E4389" s="12">
        <v>1.1415525114155251E-4</v>
      </c>
      <c r="F4389" s="12">
        <v>1.27274368548749E-4</v>
      </c>
      <c r="G4389" s="12">
        <v>1.1415525114155251E-4</v>
      </c>
      <c r="H4389" s="12">
        <v>1.1415525114155251E-4</v>
      </c>
      <c r="I4389" s="12">
        <v>4.9315265017245634E-5</v>
      </c>
      <c r="J4389" s="12">
        <v>1.1415525114155251E-4</v>
      </c>
      <c r="K4389" s="9"/>
      <c r="L4389" s="9"/>
      <c r="M4389" s="9"/>
      <c r="N4389" s="9"/>
      <c r="O4389" s="9"/>
      <c r="P4389" s="9"/>
      <c r="Q4389" s="9"/>
      <c r="R4389" s="9"/>
    </row>
    <row r="4390" spans="1:18" ht="14.4" x14ac:dyDescent="0.3">
      <c r="A4390" s="15">
        <v>7.3881254677501279E-6</v>
      </c>
      <c r="B4390" s="16">
        <v>9.2308968433365657E-5</v>
      </c>
      <c r="C4390">
        <v>1.1415525114155251E-4</v>
      </c>
      <c r="D4390" s="17">
        <v>1.4079304250076715E-4</v>
      </c>
      <c r="E4390" s="12">
        <v>1.1415525114155251E-4</v>
      </c>
      <c r="F4390" s="12">
        <v>1.2497123330590799E-4</v>
      </c>
      <c r="G4390" s="12">
        <v>1.1415525114155251E-4</v>
      </c>
      <c r="H4390" s="12">
        <v>1.1415525114155251E-4</v>
      </c>
      <c r="I4390" s="12">
        <v>1.1208014776646735E-5</v>
      </c>
      <c r="J4390" s="12">
        <v>1.1415525114155251E-4</v>
      </c>
      <c r="K4390" s="9"/>
      <c r="L4390" s="9"/>
      <c r="M4390" s="9"/>
      <c r="N4390" s="9"/>
      <c r="O4390" s="9"/>
      <c r="P4390" s="9"/>
      <c r="Q4390" s="9"/>
      <c r="R4390" s="9"/>
    </row>
    <row r="4391" spans="1:18" ht="14.4" x14ac:dyDescent="0.3">
      <c r="A4391" s="15">
        <v>7.1439268054397499E-6</v>
      </c>
      <c r="B4391" s="16">
        <v>9.21546216966003E-5</v>
      </c>
      <c r="C4391">
        <v>1.1415525114155251E-4</v>
      </c>
      <c r="D4391" s="17">
        <v>1.3130893874456582E-4</v>
      </c>
      <c r="E4391" s="12">
        <v>1.1415525114155251E-4</v>
      </c>
      <c r="F4391" s="12">
        <v>1.1921782103262502E-4</v>
      </c>
      <c r="G4391" s="12">
        <v>1.1415525114155251E-4</v>
      </c>
      <c r="H4391" s="12">
        <v>1.1415525114155251E-4</v>
      </c>
      <c r="I4391" s="12">
        <v>0</v>
      </c>
      <c r="J4391" s="12">
        <v>1.1415525114155251E-4</v>
      </c>
      <c r="K4391" s="9"/>
      <c r="L4391" s="9"/>
      <c r="M4391" s="9"/>
      <c r="N4391" s="9"/>
      <c r="O4391" s="9"/>
      <c r="P4391" s="9"/>
      <c r="Q4391" s="9"/>
      <c r="R4391" s="9"/>
    </row>
    <row r="4392" spans="1:18" ht="14.4" x14ac:dyDescent="0.3">
      <c r="A4392" s="15">
        <v>7.1298619399083533E-6</v>
      </c>
      <c r="B4392" s="16">
        <v>9.495293889946071E-5</v>
      </c>
      <c r="C4392">
        <v>1.1415525114155251E-4</v>
      </c>
      <c r="D4392" s="17">
        <v>1.1934650124199772E-4</v>
      </c>
      <c r="E4392" s="12">
        <v>1.1415525114155251E-4</v>
      </c>
      <c r="F4392" s="12">
        <v>1.15689017734887E-4</v>
      </c>
      <c r="G4392" s="12">
        <v>1.1415525114155251E-4</v>
      </c>
      <c r="H4392" s="12">
        <v>1.1415525114155251E-4</v>
      </c>
      <c r="I4392" s="12">
        <v>0</v>
      </c>
      <c r="J4392" s="12">
        <v>1.1415525114155251E-4</v>
      </c>
      <c r="K4392" s="9"/>
      <c r="L4392" s="9"/>
      <c r="M4392" s="9"/>
      <c r="N4392" s="9"/>
      <c r="O4392" s="9"/>
      <c r="P4392" s="9"/>
      <c r="Q4392" s="9"/>
      <c r="R4392" s="9"/>
    </row>
    <row r="4393" spans="1:18" ht="14.4" x14ac:dyDescent="0.3">
      <c r="A4393" s="15">
        <v>7.1200234279133302E-6</v>
      </c>
      <c r="B4393" s="16">
        <v>9.3420844596721795E-5</v>
      </c>
      <c r="C4393">
        <v>1.1415525114155251E-4</v>
      </c>
      <c r="D4393" s="17">
        <v>1.1537076864467922E-4</v>
      </c>
      <c r="E4393" s="12">
        <v>1.1415525114155251E-4</v>
      </c>
      <c r="F4393" s="12">
        <v>1.14133581955149E-4</v>
      </c>
      <c r="G4393" s="12">
        <v>1.1415525114155251E-4</v>
      </c>
      <c r="H4393" s="12">
        <v>1.1415525114155251E-4</v>
      </c>
      <c r="I4393" s="12">
        <v>0</v>
      </c>
      <c r="J4393" s="12">
        <v>1.1415525114155251E-4</v>
      </c>
      <c r="K4393" s="9"/>
      <c r="L4393" s="9"/>
      <c r="M4393" s="9"/>
      <c r="N4393" s="9"/>
      <c r="O4393" s="9"/>
      <c r="P4393" s="9"/>
      <c r="Q4393" s="9"/>
      <c r="R4393" s="9"/>
    </row>
    <row r="4394" spans="1:18" ht="14.4" x14ac:dyDescent="0.3">
      <c r="A4394" s="15">
        <v>7.1142278868092368E-6</v>
      </c>
      <c r="B4394" s="16">
        <v>9.3320455841108655E-5</v>
      </c>
      <c r="C4394">
        <v>1.1415525114155251E-4</v>
      </c>
      <c r="D4394" s="17">
        <v>1.1366250923022546E-4</v>
      </c>
      <c r="E4394" s="12">
        <v>1.1415525114155251E-4</v>
      </c>
      <c r="F4394" s="12">
        <v>1.1257814617541199E-4</v>
      </c>
      <c r="G4394" s="12">
        <v>1.1415525114155251E-4</v>
      </c>
      <c r="H4394" s="12">
        <v>1.1415525114155251E-4</v>
      </c>
      <c r="I4394" s="12">
        <v>0</v>
      </c>
      <c r="J4394" s="12">
        <v>1.1415525114155251E-4</v>
      </c>
      <c r="K4394" s="9"/>
      <c r="L4394" s="9"/>
      <c r="M4394" s="9"/>
      <c r="N4394" s="9"/>
      <c r="O4394" s="9"/>
      <c r="P4394" s="9"/>
      <c r="Q4394" s="9"/>
      <c r="R4394" s="9"/>
    </row>
    <row r="4395" spans="1:18" ht="14.4" x14ac:dyDescent="0.3">
      <c r="A4395" s="15">
        <v>7.0285999805749612E-6</v>
      </c>
      <c r="B4395" s="16">
        <v>9.6559725527334983E-5</v>
      </c>
      <c r="C4395">
        <v>1.1415525114155251E-4</v>
      </c>
      <c r="D4395" s="17">
        <v>1.1289994500057415E-4</v>
      </c>
      <c r="E4395" s="12">
        <v>1.1415525114155251E-4</v>
      </c>
      <c r="F4395" s="12">
        <v>1.0918573419758101E-4</v>
      </c>
      <c r="G4395" s="12">
        <v>1.1415525114155251E-4</v>
      </c>
      <c r="H4395" s="12">
        <v>1.1415525114155251E-4</v>
      </c>
      <c r="I4395" s="12">
        <v>0</v>
      </c>
      <c r="J4395" s="12">
        <v>1.1415525114155251E-4</v>
      </c>
      <c r="K4395" s="9"/>
      <c r="L4395" s="9"/>
      <c r="M4395" s="9"/>
      <c r="N4395" s="9"/>
      <c r="O4395" s="9"/>
      <c r="P4395" s="9"/>
      <c r="Q4395" s="9"/>
      <c r="R4395" s="9"/>
    </row>
    <row r="4396" spans="1:18" ht="14.4" x14ac:dyDescent="0.3">
      <c r="A4396" s="15">
        <v>8.1614520923389495E-6</v>
      </c>
      <c r="B4396" s="16">
        <v>9.0159393008704561E-5</v>
      </c>
      <c r="C4396">
        <v>1.1415525114155251E-4</v>
      </c>
      <c r="D4396" s="17">
        <v>1.1239676814903907E-4</v>
      </c>
      <c r="E4396" s="12">
        <v>1.1415525114155251E-4</v>
      </c>
      <c r="F4396" s="12">
        <v>1.04982986635963E-4</v>
      </c>
      <c r="G4396" s="12">
        <v>1.1415525114155251E-4</v>
      </c>
      <c r="H4396" s="12">
        <v>1.1415525114155251E-4</v>
      </c>
      <c r="I4396" s="12">
        <v>0</v>
      </c>
      <c r="J4396" s="12">
        <v>1.1415525114155251E-4</v>
      </c>
      <c r="K4396" s="9"/>
      <c r="L4396" s="9"/>
      <c r="M4396" s="9"/>
      <c r="N4396" s="9"/>
      <c r="O4396" s="9"/>
      <c r="P4396" s="9"/>
      <c r="Q4396" s="9"/>
      <c r="R4396" s="9"/>
    </row>
    <row r="4397" spans="1:18" ht="14.4" x14ac:dyDescent="0.3">
      <c r="A4397" s="15">
        <v>1.4622590808434187E-5</v>
      </c>
      <c r="B4397" s="16">
        <v>8.6217283719982503E-5</v>
      </c>
      <c r="C4397">
        <v>1.1415525114155251E-4</v>
      </c>
      <c r="D4397" s="17">
        <v>1.1417319618402227E-4</v>
      </c>
      <c r="E4397" s="12">
        <v>1.1415525114155251E-4</v>
      </c>
      <c r="F4397" s="12">
        <v>1.03341440957278E-4</v>
      </c>
      <c r="G4397" s="12">
        <v>1.1415525114155251E-4</v>
      </c>
      <c r="H4397" s="12">
        <v>1.1415525114155251E-4</v>
      </c>
      <c r="I4397" s="12">
        <v>0</v>
      </c>
      <c r="J4397" s="12">
        <v>1.1415525114155251E-4</v>
      </c>
      <c r="K4397" s="9"/>
      <c r="L4397" s="9"/>
      <c r="M4397" s="9"/>
      <c r="N4397" s="9"/>
      <c r="O4397" s="9"/>
      <c r="P4397" s="9"/>
      <c r="Q4397" s="9"/>
      <c r="R4397" s="9"/>
    </row>
    <row r="4398" spans="1:18" ht="14.4" x14ac:dyDescent="0.3">
      <c r="A4398" s="15">
        <v>4.0823914093317219E-5</v>
      </c>
      <c r="B4398" s="16">
        <v>8.4417998806433897E-5</v>
      </c>
      <c r="C4398">
        <v>1.1415525114155251E-4</v>
      </c>
      <c r="D4398" s="17">
        <v>1.2452616100188692E-4</v>
      </c>
      <c r="E4398" s="12">
        <v>1.1415525114155251E-4</v>
      </c>
      <c r="F4398" s="12">
        <v>1.0421659289113299E-4</v>
      </c>
      <c r="G4398" s="12">
        <v>1.1415525114155251E-4</v>
      </c>
      <c r="H4398" s="12">
        <v>1.1415525114155251E-4</v>
      </c>
      <c r="I4398" s="12">
        <v>3.1382441374610856E-5</v>
      </c>
      <c r="J4398" s="12">
        <v>1.1415525114155251E-4</v>
      </c>
      <c r="K4398" s="9"/>
      <c r="L4398" s="9"/>
      <c r="M4398" s="9"/>
      <c r="N4398" s="9"/>
      <c r="O4398" s="9"/>
      <c r="P4398" s="9"/>
      <c r="Q4398" s="9"/>
      <c r="R4398" s="9"/>
    </row>
    <row r="4399" spans="1:18" ht="14.4" x14ac:dyDescent="0.3">
      <c r="A4399" s="15">
        <v>1.0244446481466831E-4</v>
      </c>
      <c r="B4399" s="16">
        <v>7.5903264030900735E-5</v>
      </c>
      <c r="C4399">
        <v>1.1415525114155251E-4</v>
      </c>
      <c r="D4399" s="17">
        <v>1.3263533834401996E-4</v>
      </c>
      <c r="E4399" s="12">
        <v>1.1415525114155251E-4</v>
      </c>
      <c r="F4399" s="12">
        <v>1.0509174482498701E-4</v>
      </c>
      <c r="G4399" s="12">
        <v>1.1415525114155251E-4</v>
      </c>
      <c r="H4399" s="12">
        <v>1.1415525114155251E-4</v>
      </c>
      <c r="I4399" s="12">
        <v>8.0697706391856498E-5</v>
      </c>
      <c r="J4399" s="12">
        <v>1.1415525114155251E-4</v>
      </c>
      <c r="K4399" s="9"/>
      <c r="L4399" s="9"/>
      <c r="M4399" s="9"/>
      <c r="N4399" s="9"/>
      <c r="O4399" s="9"/>
      <c r="P4399" s="9"/>
      <c r="Q4399" s="9"/>
      <c r="R4399" s="9"/>
    </row>
    <row r="4400" spans="1:18" ht="14.4" x14ac:dyDescent="0.3">
      <c r="A4400" s="15">
        <v>1.986205943057516E-4</v>
      </c>
      <c r="B4400" s="16">
        <v>7.3659081664657872E-5</v>
      </c>
      <c r="C4400">
        <v>1.1415525114155251E-4</v>
      </c>
      <c r="D4400" s="17">
        <v>1.3981846230726582E-4</v>
      </c>
      <c r="E4400" s="12">
        <v>1.1415525114155251E-4</v>
      </c>
      <c r="F4400" s="12">
        <v>1.10576590491681E-4</v>
      </c>
      <c r="G4400" s="12">
        <v>1.1415525114155251E-4</v>
      </c>
      <c r="H4400" s="12">
        <v>1.1415525114155251E-4</v>
      </c>
      <c r="I4400" s="12">
        <v>1.4346258914107822E-4</v>
      </c>
      <c r="J4400" s="12">
        <v>1.1415525114155251E-4</v>
      </c>
      <c r="K4400" s="9"/>
      <c r="L4400" s="9"/>
      <c r="M4400" s="9"/>
      <c r="N4400" s="9"/>
      <c r="O4400" s="9"/>
      <c r="P4400" s="9"/>
      <c r="Q4400" s="9"/>
      <c r="R4400" s="9"/>
    </row>
    <row r="4401" spans="1:18" ht="14.4" x14ac:dyDescent="0.3">
      <c r="A4401" s="15">
        <v>2.9708102727267168E-4</v>
      </c>
      <c r="B4401" s="16">
        <v>7.3699066246030024E-5</v>
      </c>
      <c r="C4401">
        <v>1.1415525114155251E-4</v>
      </c>
      <c r="D4401" s="17">
        <v>1.4100448076444322E-4</v>
      </c>
      <c r="E4401" s="12">
        <v>1.1415525114155251E-4</v>
      </c>
      <c r="F4401" s="12">
        <v>1.1929135761743998E-4</v>
      </c>
      <c r="G4401" s="12">
        <v>1.1415525114155251E-4</v>
      </c>
      <c r="H4401" s="12">
        <v>1.1415525114155251E-4</v>
      </c>
      <c r="I4401" s="12">
        <v>2.3462110932447166E-4</v>
      </c>
      <c r="J4401" s="12">
        <v>1.1415525114155251E-4</v>
      </c>
      <c r="K4401" s="9"/>
      <c r="L4401" s="9"/>
      <c r="M4401" s="9"/>
      <c r="N4401" s="9"/>
      <c r="O4401" s="9"/>
      <c r="P4401" s="9"/>
      <c r="Q4401" s="9"/>
      <c r="R4401" s="9"/>
    </row>
    <row r="4402" spans="1:18" ht="14.4" x14ac:dyDescent="0.3">
      <c r="A4402" s="15">
        <v>3.7571728456853244E-4</v>
      </c>
      <c r="B4402" s="16">
        <v>8.1424774343580506E-5</v>
      </c>
      <c r="C4402">
        <v>1.1415525114155251E-4</v>
      </c>
      <c r="D4402" s="17">
        <v>1.4053365512265093E-4</v>
      </c>
      <c r="E4402" s="12">
        <v>1.1415525114155251E-4</v>
      </c>
      <c r="F4402" s="12">
        <v>1.2800612474319801E-4</v>
      </c>
      <c r="G4402" s="12">
        <v>1.1415525114155251E-4</v>
      </c>
      <c r="H4402" s="12">
        <v>1.1415525114155251E-4</v>
      </c>
      <c r="I4402" s="12">
        <v>3.743476935400009E-4</v>
      </c>
      <c r="J4402" s="12">
        <v>1.1415525114155251E-4</v>
      </c>
      <c r="K4402" s="9"/>
      <c r="L4402" s="9"/>
      <c r="M4402" s="9"/>
      <c r="N4402" s="9"/>
      <c r="O4402" s="9"/>
      <c r="P4402" s="9"/>
      <c r="Q4402" s="9"/>
      <c r="R4402" s="9"/>
    </row>
    <row r="4403" spans="1:18" ht="14.4" x14ac:dyDescent="0.3">
      <c r="A4403" s="15">
        <v>4.2067490157243607E-4</v>
      </c>
      <c r="B4403" s="16">
        <v>8.76581417576852E-5</v>
      </c>
      <c r="C4403">
        <v>1.1415525114155251E-4</v>
      </c>
      <c r="D4403" s="17">
        <v>1.4033781476367228E-4</v>
      </c>
      <c r="E4403" s="12">
        <v>1.1415525114155251E-4</v>
      </c>
      <c r="F4403" s="12">
        <v>1.36720891868956E-4</v>
      </c>
      <c r="G4403" s="12">
        <v>1.1415525114155251E-4</v>
      </c>
      <c r="H4403" s="12">
        <v>1.1415525114155251E-4</v>
      </c>
      <c r="I4403" s="12">
        <v>4.6849501766383354E-4</v>
      </c>
      <c r="J4403" s="12">
        <v>1.1415525114155251E-4</v>
      </c>
      <c r="K4403" s="9"/>
      <c r="L4403" s="9"/>
      <c r="M4403" s="9"/>
      <c r="N4403" s="9"/>
      <c r="O4403" s="9"/>
      <c r="P4403" s="9"/>
      <c r="Q4403" s="9"/>
      <c r="R4403" s="9"/>
    </row>
    <row r="4404" spans="1:18" ht="14.4" x14ac:dyDescent="0.3">
      <c r="A4404" s="15">
        <v>4.4651015025023517E-4</v>
      </c>
      <c r="B4404" s="16">
        <v>9.369171388617402E-5</v>
      </c>
      <c r="C4404">
        <v>1.1415525114155251E-4</v>
      </c>
      <c r="D4404" s="17">
        <v>1.3861280204417316E-4</v>
      </c>
      <c r="E4404" s="12">
        <v>1.1415525114155251E-4</v>
      </c>
      <c r="F4404" s="12">
        <v>1.3939121269362901E-4</v>
      </c>
      <c r="G4404" s="12">
        <v>1.1415525114155251E-4</v>
      </c>
      <c r="H4404" s="12">
        <v>1.1415525114155251E-4</v>
      </c>
      <c r="I4404" s="12">
        <v>5.2453509154706715E-4</v>
      </c>
      <c r="J4404" s="12">
        <v>1.1415525114155251E-4</v>
      </c>
      <c r="K4404" s="9"/>
      <c r="L4404" s="9"/>
      <c r="M4404" s="9"/>
      <c r="N4404" s="9"/>
      <c r="O4404" s="9"/>
      <c r="P4404" s="9"/>
      <c r="Q4404" s="9"/>
      <c r="R4404" s="9"/>
    </row>
    <row r="4405" spans="1:18" ht="14.4" x14ac:dyDescent="0.3">
      <c r="A4405" s="15">
        <v>4.5241088076114488E-4</v>
      </c>
      <c r="B4405" s="16">
        <v>9.9609028277381997E-5</v>
      </c>
      <c r="C4405">
        <v>1.1415525114155251E-4</v>
      </c>
      <c r="D4405" s="17">
        <v>1.3788201132409065E-4</v>
      </c>
      <c r="E4405" s="12">
        <v>1.1415525114155251E-4</v>
      </c>
      <c r="F4405" s="12">
        <v>1.3801508449203101E-4</v>
      </c>
      <c r="G4405" s="12">
        <v>1.1415525114155251E-4</v>
      </c>
      <c r="H4405" s="12">
        <v>1.1415525114155251E-4</v>
      </c>
      <c r="I4405" s="12">
        <v>5.7833356247497154E-4</v>
      </c>
      <c r="J4405" s="12">
        <v>1.1415525114155251E-4</v>
      </c>
      <c r="K4405" s="9"/>
      <c r="L4405" s="9"/>
      <c r="M4405" s="9"/>
      <c r="N4405" s="9"/>
      <c r="O4405" s="9"/>
      <c r="P4405" s="9"/>
      <c r="Q4405" s="9"/>
      <c r="R4405" s="9"/>
    </row>
    <row r="4406" spans="1:18" ht="14.4" x14ac:dyDescent="0.3">
      <c r="A4406" s="15">
        <v>4.3998986547280383E-4</v>
      </c>
      <c r="B4406" s="16">
        <v>1.0399189812678929E-4</v>
      </c>
      <c r="C4406">
        <v>1.1415525114155251E-4</v>
      </c>
      <c r="D4406" s="17">
        <v>1.3663648974899346E-4</v>
      </c>
      <c r="E4406" s="12">
        <v>1.1415525114155251E-4</v>
      </c>
      <c r="F4406" s="12">
        <v>1.3920533191812701E-4</v>
      </c>
      <c r="G4406" s="12">
        <v>1.1415525114155251E-4</v>
      </c>
      <c r="H4406" s="12">
        <v>1.1415525114155251E-4</v>
      </c>
      <c r="I4406" s="12">
        <v>5.8729997429628894E-4</v>
      </c>
      <c r="J4406" s="12">
        <v>1.1415525114155251E-4</v>
      </c>
      <c r="K4406" s="9"/>
      <c r="L4406" s="9"/>
      <c r="M4406" s="9"/>
      <c r="N4406" s="9"/>
      <c r="O4406" s="9"/>
      <c r="P4406" s="9"/>
      <c r="Q4406" s="9"/>
      <c r="R4406" s="9"/>
    </row>
    <row r="4407" spans="1:18" ht="14.4" x14ac:dyDescent="0.3">
      <c r="A4407" s="15">
        <v>4.016084548318198E-4</v>
      </c>
      <c r="B4407" s="16">
        <v>1.154681713353369E-4</v>
      </c>
      <c r="C4407">
        <v>1.1415525114155251E-4</v>
      </c>
      <c r="D4407" s="17">
        <v>1.4046721960264341E-4</v>
      </c>
      <c r="E4407" s="12">
        <v>1.1415525114155251E-4</v>
      </c>
      <c r="F4407" s="12">
        <v>1.3946307154710799E-4</v>
      </c>
      <c r="G4407" s="12">
        <v>1.1415525114155251E-4</v>
      </c>
      <c r="H4407" s="12">
        <v>1.1415525114155251E-4</v>
      </c>
      <c r="I4407" s="12">
        <v>5.4396231715992153E-4</v>
      </c>
      <c r="J4407" s="12">
        <v>1.1415525114155251E-4</v>
      </c>
      <c r="K4407" s="9"/>
      <c r="L4407" s="9"/>
      <c r="M4407" s="9"/>
      <c r="N4407" s="9"/>
      <c r="O4407" s="9"/>
      <c r="P4407" s="9"/>
      <c r="Q4407" s="9"/>
      <c r="R4407" s="9"/>
    </row>
    <row r="4408" spans="1:18" ht="14.4" x14ac:dyDescent="0.3">
      <c r="A4408" s="15">
        <v>3.3675430547991223E-4</v>
      </c>
      <c r="B4408" s="16">
        <v>1.1318437086340682E-4</v>
      </c>
      <c r="C4408">
        <v>1.1415525114155251E-4</v>
      </c>
      <c r="D4408" s="17">
        <v>1.4268385517019803E-4</v>
      </c>
      <c r="E4408" s="12">
        <v>1.1415525114155251E-4</v>
      </c>
      <c r="F4408" s="12">
        <v>1.38490924338739E-4</v>
      </c>
      <c r="G4408" s="12">
        <v>1.1415525114155251E-4</v>
      </c>
      <c r="H4408" s="12">
        <v>1.1415525114155251E-4</v>
      </c>
      <c r="I4408" s="12">
        <v>4.7521982652982156E-4</v>
      </c>
      <c r="J4408" s="12">
        <v>1.1415525114155251E-4</v>
      </c>
      <c r="K4408" s="9"/>
      <c r="L4408" s="9"/>
      <c r="M4408" s="9"/>
      <c r="N4408" s="9"/>
      <c r="O4408" s="9"/>
      <c r="P4408" s="9"/>
      <c r="Q4408" s="9"/>
      <c r="R4408" s="9"/>
    </row>
    <row r="4409" spans="1:18" ht="14.4" x14ac:dyDescent="0.3">
      <c r="A4409" s="15">
        <v>2.3876861971394757E-4</v>
      </c>
      <c r="B4409" s="16">
        <v>1.0917187157379397E-4</v>
      </c>
      <c r="C4409">
        <v>1.1415525114155251E-4</v>
      </c>
      <c r="D4409" s="17">
        <v>1.4589817893821317E-4</v>
      </c>
      <c r="E4409" s="12">
        <v>1.1415525114155251E-4</v>
      </c>
      <c r="F4409" s="12">
        <v>1.3641641720065999E-4</v>
      </c>
      <c r="G4409" s="12">
        <v>1.1415525114155251E-4</v>
      </c>
      <c r="H4409" s="12">
        <v>1.1415525114155251E-4</v>
      </c>
      <c r="I4409" s="12">
        <v>3.6986448762934225E-4</v>
      </c>
      <c r="J4409" s="12">
        <v>1.1415525114155251E-4</v>
      </c>
      <c r="K4409" s="9"/>
      <c r="L4409" s="9"/>
      <c r="M4409" s="9"/>
      <c r="N4409" s="9"/>
      <c r="O4409" s="9"/>
      <c r="P4409" s="9"/>
      <c r="Q4409" s="9"/>
      <c r="R4409" s="9"/>
    </row>
    <row r="4410" spans="1:18" ht="14.4" x14ac:dyDescent="0.3">
      <c r="A4410" s="15">
        <v>1.5731928642943776E-4</v>
      </c>
      <c r="B4410" s="16">
        <v>1.1162533765338381E-4</v>
      </c>
      <c r="C4410">
        <v>1.1415525114155251E-4</v>
      </c>
      <c r="D4410" s="17">
        <v>1.4902526997995756E-4</v>
      </c>
      <c r="E4410" s="12">
        <v>1.1415525114155251E-4</v>
      </c>
      <c r="F4410" s="12">
        <v>1.34750741192715E-4</v>
      </c>
      <c r="G4410" s="12">
        <v>1.1415525114155251E-4</v>
      </c>
      <c r="H4410" s="12">
        <v>1.1415525114155251E-4</v>
      </c>
      <c r="I4410" s="12">
        <v>2.6973955562463144E-4</v>
      </c>
      <c r="J4410" s="12">
        <v>1.1415525114155251E-4</v>
      </c>
      <c r="K4410" s="9"/>
      <c r="L4410" s="9"/>
      <c r="M4410" s="9"/>
      <c r="N4410" s="9"/>
      <c r="O4410" s="9"/>
      <c r="P4410" s="9"/>
      <c r="Q4410" s="9"/>
      <c r="R4410" s="9"/>
    </row>
    <row r="4411" spans="1:18" ht="14.4" x14ac:dyDescent="0.3">
      <c r="A4411" s="15">
        <v>8.3718183217822533E-5</v>
      </c>
      <c r="B4411" s="16">
        <v>1.0855140037587087E-4</v>
      </c>
      <c r="C4411">
        <v>1.1415525114155251E-4</v>
      </c>
      <c r="D4411" s="17">
        <v>1.5203393248603642E-4</v>
      </c>
      <c r="E4411" s="12">
        <v>1.1415525114155251E-4</v>
      </c>
      <c r="F4411" s="12">
        <v>1.3280732419365299E-4</v>
      </c>
      <c r="G4411" s="12">
        <v>1.1415525114155251E-4</v>
      </c>
      <c r="H4411" s="12">
        <v>1.1415525114155251E-4</v>
      </c>
      <c r="I4411" s="12">
        <v>2.0024986400942168E-4</v>
      </c>
      <c r="J4411" s="12">
        <v>1.1415525114155251E-4</v>
      </c>
      <c r="K4411" s="9"/>
      <c r="L4411" s="9"/>
      <c r="M4411" s="9"/>
      <c r="N4411" s="9"/>
      <c r="O4411" s="9"/>
      <c r="P4411" s="9"/>
      <c r="Q4411" s="9"/>
      <c r="R4411" s="9"/>
    </row>
    <row r="4412" spans="1:18" ht="14.4" x14ac:dyDescent="0.3">
      <c r="A4412" s="15">
        <v>3.6120055291355668E-5</v>
      </c>
      <c r="B4412" s="16">
        <v>1.1018027072552034E-4</v>
      </c>
      <c r="C4412">
        <v>1.1415525114155251E-4</v>
      </c>
      <c r="D4412" s="17">
        <v>1.4829274615935312E-4</v>
      </c>
      <c r="E4412" s="12">
        <v>1.1415525114155251E-4</v>
      </c>
      <c r="F4412" s="12">
        <v>1.2991412007712499E-4</v>
      </c>
      <c r="G4412" s="12">
        <v>1.1415525114155251E-4</v>
      </c>
      <c r="H4412" s="12">
        <v>1.1415525114155251E-4</v>
      </c>
      <c r="I4412" s="12">
        <v>1.2552976549844343E-4</v>
      </c>
      <c r="J4412" s="12">
        <v>1.1415525114155251E-4</v>
      </c>
      <c r="K4412" s="9"/>
      <c r="L4412" s="9"/>
      <c r="M4412" s="9"/>
      <c r="N4412" s="9"/>
      <c r="O4412" s="9"/>
      <c r="P4412" s="9"/>
      <c r="Q4412" s="9"/>
      <c r="R4412" s="9"/>
    </row>
    <row r="4413" spans="1:18" ht="14.4" x14ac:dyDescent="0.3">
      <c r="A4413" s="15">
        <v>1.3092933957038983E-5</v>
      </c>
      <c r="B4413" s="16">
        <v>8.4530638461507654E-5</v>
      </c>
      <c r="C4413">
        <v>1.1415525114155251E-4</v>
      </c>
      <c r="D4413" s="17">
        <v>1.4382827921484903E-4</v>
      </c>
      <c r="E4413" s="12">
        <v>1.1415525114155251E-4</v>
      </c>
      <c r="F4413" s="12">
        <v>1.2697616159380599E-4</v>
      </c>
      <c r="G4413" s="12">
        <v>1.1415525114155251E-4</v>
      </c>
      <c r="H4413" s="12">
        <v>1.1415525114155251E-4</v>
      </c>
      <c r="I4413" s="12">
        <v>5.6787274868343456E-5</v>
      </c>
      <c r="J4413" s="12">
        <v>1.1415525114155251E-4</v>
      </c>
      <c r="K4413" s="9"/>
      <c r="L4413" s="9"/>
      <c r="M4413" s="9"/>
      <c r="N4413" s="9"/>
      <c r="O4413" s="9"/>
      <c r="P4413" s="9"/>
      <c r="Q4413" s="9"/>
      <c r="R4413" s="9"/>
    </row>
    <row r="4414" spans="1:18" ht="14.4" x14ac:dyDescent="0.3">
      <c r="A4414" s="15">
        <v>7.4047109829768541E-6</v>
      </c>
      <c r="B4414" s="16">
        <v>8.3767370655875702E-5</v>
      </c>
      <c r="C4414">
        <v>1.1415525114155251E-4</v>
      </c>
      <c r="D4414" s="17">
        <v>1.333967471733233E-4</v>
      </c>
      <c r="E4414" s="12">
        <v>1.1415525114155251E-4</v>
      </c>
      <c r="F4414" s="12">
        <v>1.2403820311048699E-4</v>
      </c>
      <c r="G4414" s="12">
        <v>1.1415525114155251E-4</v>
      </c>
      <c r="H4414" s="12">
        <v>1.1415525114155251E-4</v>
      </c>
      <c r="I4414" s="12">
        <v>1.27024167468663E-5</v>
      </c>
      <c r="J4414" s="12">
        <v>1.1415525114155251E-4</v>
      </c>
      <c r="K4414" s="9"/>
      <c r="L4414" s="9"/>
      <c r="M4414" s="9"/>
      <c r="N4414" s="9"/>
      <c r="O4414" s="9"/>
      <c r="P4414" s="9"/>
      <c r="Q4414" s="9"/>
      <c r="R4414" s="9"/>
    </row>
    <row r="4415" spans="1:18" ht="14.4" x14ac:dyDescent="0.3">
      <c r="A4415" s="15">
        <v>6.9015928485735231E-6</v>
      </c>
      <c r="B4415" s="16">
        <v>9.0338264406020802E-5</v>
      </c>
      <c r="C4415">
        <v>1.1415525114155251E-4</v>
      </c>
      <c r="D4415" s="17">
        <v>1.2332107843896823E-4</v>
      </c>
      <c r="E4415" s="12">
        <v>1.1415525114155251E-4</v>
      </c>
      <c r="F4415" s="12">
        <v>1.18120556112968E-4</v>
      </c>
      <c r="G4415" s="12">
        <v>1.1415525114155251E-4</v>
      </c>
      <c r="H4415" s="12">
        <v>1.1415525114155251E-4</v>
      </c>
      <c r="I4415" s="12">
        <v>0</v>
      </c>
      <c r="J4415" s="12">
        <v>1.1415525114155251E-4</v>
      </c>
      <c r="K4415" s="9"/>
      <c r="L4415" s="9"/>
      <c r="M4415" s="9"/>
      <c r="N4415" s="9"/>
      <c r="O4415" s="9"/>
      <c r="P4415" s="9"/>
      <c r="Q4415" s="9"/>
      <c r="R4415" s="9"/>
    </row>
    <row r="4416" spans="1:18" ht="14.4" x14ac:dyDescent="0.3">
      <c r="A4416" s="15">
        <v>6.7307750398539784E-6</v>
      </c>
      <c r="B4416" s="16">
        <v>1.0289361551745069E-4</v>
      </c>
      <c r="C4416">
        <v>1.1415525114155251E-4</v>
      </c>
      <c r="D4416" s="17">
        <v>1.1840311685789117E-4</v>
      </c>
      <c r="E4416" s="12">
        <v>1.1415525114155251E-4</v>
      </c>
      <c r="F4416" s="12">
        <v>1.1482827192096E-4</v>
      </c>
      <c r="G4416" s="12">
        <v>1.1415525114155251E-4</v>
      </c>
      <c r="H4416" s="12">
        <v>1.1415525114155251E-4</v>
      </c>
      <c r="I4416" s="12">
        <v>0</v>
      </c>
      <c r="J4416" s="12">
        <v>1.1415525114155251E-4</v>
      </c>
      <c r="K4416" s="9"/>
      <c r="L4416" s="9"/>
      <c r="M4416" s="9"/>
      <c r="N4416" s="9"/>
      <c r="O4416" s="9"/>
      <c r="P4416" s="9"/>
      <c r="Q4416" s="9"/>
      <c r="R4416" s="9"/>
    </row>
    <row r="4417" spans="1:18" ht="14.4" x14ac:dyDescent="0.3">
      <c r="A4417" s="15">
        <v>6.6075813723126033E-6</v>
      </c>
      <c r="B4417" s="16">
        <v>9.5911824771510349E-5</v>
      </c>
      <c r="C4417">
        <v>1.1415525114155251E-4</v>
      </c>
      <c r="D4417" s="17">
        <v>1.1400566313356857E-4</v>
      </c>
      <c r="E4417" s="12">
        <v>1.1415525114155251E-4</v>
      </c>
      <c r="F4417" s="12">
        <v>1.13109015571969E-4</v>
      </c>
      <c r="G4417" s="12">
        <v>1.1415525114155251E-4</v>
      </c>
      <c r="H4417" s="12">
        <v>1.1415525114155251E-4</v>
      </c>
      <c r="I4417" s="12">
        <v>0</v>
      </c>
      <c r="J4417" s="12">
        <v>1.1415525114155251E-4</v>
      </c>
      <c r="K4417" s="9"/>
      <c r="L4417" s="9"/>
      <c r="M4417" s="9"/>
      <c r="N4417" s="9"/>
      <c r="O4417" s="9"/>
      <c r="P4417" s="9"/>
      <c r="Q4417" s="9"/>
      <c r="R4417" s="9"/>
    </row>
    <row r="4418" spans="1:18" ht="14.4" x14ac:dyDescent="0.3">
      <c r="A4418" s="15">
        <v>6.3937608804185478E-6</v>
      </c>
      <c r="B4418" s="16">
        <v>9.635878154583036E-5</v>
      </c>
      <c r="C4418">
        <v>1.1415525114155251E-4</v>
      </c>
      <c r="D4418" s="17">
        <v>1.1054235059056881E-4</v>
      </c>
      <c r="E4418" s="12">
        <v>1.1415525114155251E-4</v>
      </c>
      <c r="F4418" s="12">
        <v>1.1138975922297699E-4</v>
      </c>
      <c r="G4418" s="12">
        <v>1.1415525114155251E-4</v>
      </c>
      <c r="H4418" s="12">
        <v>1.1415525114155251E-4</v>
      </c>
      <c r="I4418" s="12">
        <v>0</v>
      </c>
      <c r="J4418" s="12">
        <v>1.1415525114155251E-4</v>
      </c>
      <c r="K4418" s="9"/>
      <c r="L4418" s="9"/>
      <c r="M4418" s="9"/>
      <c r="N4418" s="9"/>
      <c r="O4418" s="9"/>
      <c r="P4418" s="9"/>
      <c r="Q4418" s="9"/>
      <c r="R4418" s="9"/>
    </row>
    <row r="4419" spans="1:18" ht="14.4" x14ac:dyDescent="0.3">
      <c r="A4419" s="15">
        <v>6.2322196897452805E-6</v>
      </c>
      <c r="B4419" s="16">
        <v>9.7722408697888206E-5</v>
      </c>
      <c r="C4419">
        <v>1.1415525114155251E-4</v>
      </c>
      <c r="D4419" s="17">
        <v>1.0980982676996434E-4</v>
      </c>
      <c r="E4419" s="12">
        <v>1.1415525114155251E-4</v>
      </c>
      <c r="F4419" s="12">
        <v>1.09154279086772E-4</v>
      </c>
      <c r="G4419" s="12">
        <v>1.1415525114155251E-4</v>
      </c>
      <c r="H4419" s="12">
        <v>1.1415525114155251E-4</v>
      </c>
      <c r="I4419" s="12">
        <v>0</v>
      </c>
      <c r="J4419" s="12">
        <v>1.1415525114155251E-4</v>
      </c>
      <c r="K4419" s="9"/>
      <c r="L4419" s="9"/>
      <c r="M4419" s="9"/>
      <c r="N4419" s="9"/>
      <c r="O4419" s="9"/>
      <c r="P4419" s="9"/>
      <c r="Q4419" s="9"/>
      <c r="R4419" s="9"/>
    </row>
    <row r="4420" spans="1:18" ht="14.4" x14ac:dyDescent="0.3">
      <c r="A4420" s="15">
        <v>7.2825727779785138E-6</v>
      </c>
      <c r="B4420" s="16">
        <v>8.8653926276522098E-5</v>
      </c>
      <c r="C4420">
        <v>1.1415525114155251E-4</v>
      </c>
      <c r="D4420" s="17">
        <v>1.0866944662653125E-4</v>
      </c>
      <c r="E4420" s="12">
        <v>1.1415525114155251E-4</v>
      </c>
      <c r="F4420" s="12">
        <v>1.0635505665574198E-4</v>
      </c>
      <c r="G4420" s="12">
        <v>1.1415525114155251E-4</v>
      </c>
      <c r="H4420" s="12">
        <v>1.1415525114155251E-4</v>
      </c>
      <c r="I4420" s="12">
        <v>0</v>
      </c>
      <c r="J4420" s="12">
        <v>1.1415525114155251E-4</v>
      </c>
      <c r="K4420" s="9"/>
      <c r="L4420" s="9"/>
      <c r="M4420" s="9"/>
      <c r="N4420" s="9"/>
      <c r="O4420" s="9"/>
      <c r="P4420" s="9"/>
      <c r="Q4420" s="9"/>
      <c r="R4420" s="9"/>
    </row>
    <row r="4421" spans="1:18" ht="14.4" x14ac:dyDescent="0.3">
      <c r="A4421" s="15">
        <v>1.2895638622544872E-5</v>
      </c>
      <c r="B4421" s="16">
        <v>8.5697528356563365E-5</v>
      </c>
      <c r="C4421">
        <v>1.1415525114155251E-4</v>
      </c>
      <c r="D4421" s="17">
        <v>1.1134015453083281E-4</v>
      </c>
      <c r="E4421" s="12">
        <v>1.1415525114155251E-4</v>
      </c>
      <c r="F4421" s="12">
        <v>1.06038332556344E-4</v>
      </c>
      <c r="G4421" s="12">
        <v>1.1415525114155251E-4</v>
      </c>
      <c r="H4421" s="12">
        <v>1.1415525114155251E-4</v>
      </c>
      <c r="I4421" s="12">
        <v>0</v>
      </c>
      <c r="J4421" s="12">
        <v>1.1415525114155251E-4</v>
      </c>
      <c r="K4421" s="9"/>
      <c r="L4421" s="9"/>
      <c r="M4421" s="9"/>
      <c r="N4421" s="9"/>
      <c r="O4421" s="9"/>
      <c r="P4421" s="9"/>
      <c r="Q4421" s="9"/>
      <c r="R4421" s="9"/>
    </row>
    <row r="4422" spans="1:18" ht="14.4" x14ac:dyDescent="0.3">
      <c r="A4422" s="15">
        <v>3.8783102655705474E-5</v>
      </c>
      <c r="B4422" s="16">
        <v>8.0113301133580091E-5</v>
      </c>
      <c r="C4422">
        <v>1.1415525114155251E-4</v>
      </c>
      <c r="D4422" s="17">
        <v>1.2292535381979312E-4</v>
      </c>
      <c r="E4422" s="12">
        <v>1.1415525114155251E-4</v>
      </c>
      <c r="F4422" s="12">
        <v>1.0628138749250998E-4</v>
      </c>
      <c r="G4422" s="12">
        <v>1.1415525114155251E-4</v>
      </c>
      <c r="H4422" s="12">
        <v>1.1415525114155251E-4</v>
      </c>
      <c r="I4422" s="12">
        <v>2.8393637434171728E-5</v>
      </c>
      <c r="J4422" s="12">
        <v>1.1415525114155251E-4</v>
      </c>
      <c r="K4422" s="9"/>
      <c r="L4422" s="9"/>
      <c r="M4422" s="9"/>
      <c r="N4422" s="9"/>
      <c r="O4422" s="9"/>
      <c r="P4422" s="9"/>
      <c r="Q4422" s="9"/>
      <c r="R4422" s="9"/>
    </row>
    <row r="4423" spans="1:18" ht="14.4" x14ac:dyDescent="0.3">
      <c r="A4423" s="15">
        <v>1.0232300666940604E-4</v>
      </c>
      <c r="B4423" s="16">
        <v>7.3574465144583492E-5</v>
      </c>
      <c r="C4423">
        <v>1.1415525114155251E-4</v>
      </c>
      <c r="D4423" s="17">
        <v>1.3370523906622772E-4</v>
      </c>
      <c r="E4423" s="12">
        <v>1.1415525114155251E-4</v>
      </c>
      <c r="F4423" s="12">
        <v>1.06879826022652E-4</v>
      </c>
      <c r="G4423" s="12">
        <v>1.1415525114155251E-4</v>
      </c>
      <c r="H4423" s="12">
        <v>1.1415525114155251E-4</v>
      </c>
      <c r="I4423" s="12">
        <v>7.3972897525868448E-5</v>
      </c>
      <c r="J4423" s="12">
        <v>1.1415525114155251E-4</v>
      </c>
      <c r="K4423" s="9"/>
      <c r="L4423" s="9"/>
      <c r="M4423" s="9"/>
      <c r="N4423" s="9"/>
      <c r="O4423" s="9"/>
      <c r="P4423" s="9"/>
      <c r="Q4423" s="9"/>
      <c r="R4423" s="9"/>
    </row>
    <row r="4424" spans="1:18" ht="14.4" x14ac:dyDescent="0.3">
      <c r="A4424" s="15">
        <v>1.9056726490389745E-4</v>
      </c>
      <c r="B4424" s="16">
        <v>7.4360107061730208E-5</v>
      </c>
      <c r="C4424">
        <v>1.1415525114155251E-4</v>
      </c>
      <c r="D4424" s="17">
        <v>1.4061048924579004E-4</v>
      </c>
      <c r="E4424" s="12">
        <v>1.1415525114155251E-4</v>
      </c>
      <c r="F4424" s="12">
        <v>1.09386470729367E-4</v>
      </c>
      <c r="G4424" s="12">
        <v>1.1415525114155251E-4</v>
      </c>
      <c r="H4424" s="12">
        <v>1.1415525114155251E-4</v>
      </c>
      <c r="I4424" s="12">
        <v>1.3673778027509017E-4</v>
      </c>
      <c r="J4424" s="12">
        <v>1.1415525114155251E-4</v>
      </c>
      <c r="K4424" s="9"/>
      <c r="L4424" s="9"/>
      <c r="M4424" s="9"/>
      <c r="N4424" s="9"/>
      <c r="O4424" s="9"/>
      <c r="P4424" s="9"/>
      <c r="Q4424" s="9"/>
      <c r="R4424" s="9"/>
    </row>
    <row r="4425" spans="1:18" ht="14.4" x14ac:dyDescent="0.3">
      <c r="A4425" s="15">
        <v>2.8546050713917069E-4</v>
      </c>
      <c r="B4425" s="16">
        <v>7.7048668853028787E-5</v>
      </c>
      <c r="C4425">
        <v>1.1415525114155251E-4</v>
      </c>
      <c r="D4425" s="17">
        <v>1.4320494072712645E-4</v>
      </c>
      <c r="E4425" s="12">
        <v>1.1415525114155251E-4</v>
      </c>
      <c r="F4425" s="12">
        <v>1.1728578698037598E-4</v>
      </c>
      <c r="G4425" s="12">
        <v>1.1415525114155251E-4</v>
      </c>
      <c r="H4425" s="12">
        <v>1.1415525114155251E-4</v>
      </c>
      <c r="I4425" s="12">
        <v>2.2789630045848362E-4</v>
      </c>
      <c r="J4425" s="12">
        <v>1.1415525114155251E-4</v>
      </c>
      <c r="K4425" s="9"/>
      <c r="L4425" s="9"/>
      <c r="M4425" s="9"/>
      <c r="N4425" s="9"/>
      <c r="O4425" s="9"/>
      <c r="P4425" s="9"/>
      <c r="Q4425" s="9"/>
      <c r="R4425" s="9"/>
    </row>
    <row r="4426" spans="1:18" ht="14.4" x14ac:dyDescent="0.3">
      <c r="A4426" s="15">
        <v>3.5911279933734179E-4</v>
      </c>
      <c r="B4426" s="16">
        <v>7.9082289782016375E-5</v>
      </c>
      <c r="C4426">
        <v>1.1415525114155251E-4</v>
      </c>
      <c r="D4426" s="17">
        <v>1.4191031463724115E-4</v>
      </c>
      <c r="E4426" s="12">
        <v>1.1415525114155251E-4</v>
      </c>
      <c r="F4426" s="12">
        <v>1.26488625551615E-4</v>
      </c>
      <c r="G4426" s="12">
        <v>1.1415525114155251E-4</v>
      </c>
      <c r="H4426" s="12">
        <v>1.1415525114155251E-4</v>
      </c>
      <c r="I4426" s="12">
        <v>3.6911728664423246E-4</v>
      </c>
      <c r="J4426" s="12">
        <v>1.1415525114155251E-4</v>
      </c>
      <c r="K4426" s="9"/>
      <c r="L4426" s="9"/>
      <c r="M4426" s="9"/>
      <c r="N4426" s="9"/>
      <c r="O4426" s="9"/>
      <c r="P4426" s="9"/>
      <c r="Q4426" s="9"/>
      <c r="R4426" s="9"/>
    </row>
    <row r="4427" spans="1:18" ht="14.4" x14ac:dyDescent="0.3">
      <c r="A4427" s="15">
        <v>4.0117883718203678E-4</v>
      </c>
      <c r="B4427" s="16">
        <v>8.5821212417232692E-5</v>
      </c>
      <c r="C4427">
        <v>1.1415525114155251E-4</v>
      </c>
      <c r="D4427" s="17">
        <v>1.4060702304474616E-4</v>
      </c>
      <c r="E4427" s="12">
        <v>1.1415525114155251E-4</v>
      </c>
      <c r="F4427" s="12">
        <v>1.3674964999877499E-4</v>
      </c>
      <c r="G4427" s="12">
        <v>1.1415525114155251E-4</v>
      </c>
      <c r="H4427" s="12">
        <v>1.1415525114155251E-4</v>
      </c>
      <c r="I4427" s="12">
        <v>4.6849501766383354E-4</v>
      </c>
      <c r="J4427" s="12">
        <v>1.1415525114155251E-4</v>
      </c>
      <c r="K4427" s="9"/>
      <c r="L4427" s="9"/>
      <c r="M4427" s="9"/>
      <c r="N4427" s="9"/>
      <c r="O4427" s="9"/>
      <c r="P4427" s="9"/>
      <c r="Q4427" s="9"/>
      <c r="R4427" s="9"/>
    </row>
    <row r="4428" spans="1:18" ht="14.4" x14ac:dyDescent="0.3">
      <c r="A4428" s="15">
        <v>4.3606473192856431E-4</v>
      </c>
      <c r="B4428" s="16">
        <v>8.9728351831450698E-5</v>
      </c>
      <c r="C4428">
        <v>1.1415525114155251E-4</v>
      </c>
      <c r="D4428" s="17">
        <v>1.3903798937222117E-4</v>
      </c>
      <c r="E4428" s="12">
        <v>1.1415525114155251E-4</v>
      </c>
      <c r="F4428" s="12">
        <v>1.40256721908893E-4</v>
      </c>
      <c r="G4428" s="12">
        <v>1.1415525114155251E-4</v>
      </c>
      <c r="H4428" s="12">
        <v>1.1415525114155251E-4</v>
      </c>
      <c r="I4428" s="12">
        <v>5.3200710139816507E-4</v>
      </c>
      <c r="J4428" s="12">
        <v>1.1415525114155251E-4</v>
      </c>
      <c r="K4428" s="9"/>
      <c r="L4428" s="9"/>
      <c r="M4428" s="9"/>
      <c r="N4428" s="9"/>
      <c r="O4428" s="9"/>
      <c r="P4428" s="9"/>
      <c r="Q4428" s="9"/>
      <c r="R4428" s="9"/>
    </row>
    <row r="4429" spans="1:18" ht="14.4" x14ac:dyDescent="0.3">
      <c r="A4429" s="15">
        <v>4.4282105440351054E-4</v>
      </c>
      <c r="B4429" s="16">
        <v>9.5666988941912141E-5</v>
      </c>
      <c r="C4429">
        <v>1.1415525114155251E-4</v>
      </c>
      <c r="D4429" s="17">
        <v>1.389392026424709E-4</v>
      </c>
      <c r="E4429" s="12">
        <v>1.1415525114155251E-4</v>
      </c>
      <c r="F4429" s="12">
        <v>1.3628964329451601E-4</v>
      </c>
      <c r="G4429" s="12">
        <v>1.1415525114155251E-4</v>
      </c>
      <c r="H4429" s="12">
        <v>1.1415525114155251E-4</v>
      </c>
      <c r="I4429" s="12">
        <v>5.9551918513249655E-4</v>
      </c>
      <c r="J4429" s="12">
        <v>1.1415525114155251E-4</v>
      </c>
      <c r="K4429" s="9"/>
      <c r="L4429" s="9"/>
      <c r="M4429" s="9"/>
      <c r="N4429" s="9"/>
      <c r="O4429" s="9"/>
      <c r="P4429" s="9"/>
      <c r="Q4429" s="9"/>
      <c r="R4429" s="9"/>
    </row>
    <row r="4430" spans="1:18" ht="14.4" x14ac:dyDescent="0.3">
      <c r="A4430" s="15">
        <v>4.2984428287619672E-4</v>
      </c>
      <c r="B4430" s="16">
        <v>9.6903875413160897E-5</v>
      </c>
      <c r="C4430">
        <v>1.1415525114155251E-4</v>
      </c>
      <c r="D4430" s="17">
        <v>1.3921649872598047E-4</v>
      </c>
      <c r="E4430" s="12">
        <v>1.1415525114155251E-4</v>
      </c>
      <c r="F4430" s="12">
        <v>1.3610424223456201E-4</v>
      </c>
      <c r="G4430" s="12">
        <v>1.1415525114155251E-4</v>
      </c>
      <c r="H4430" s="12">
        <v>1.1415525114155251E-4</v>
      </c>
      <c r="I4430" s="12">
        <v>6.2839602847732697E-4</v>
      </c>
      <c r="J4430" s="12">
        <v>1.1415525114155251E-4</v>
      </c>
      <c r="K4430" s="9"/>
      <c r="L4430" s="9"/>
      <c r="M4430" s="9"/>
      <c r="N4430" s="9"/>
      <c r="O4430" s="9"/>
      <c r="P4430" s="9"/>
      <c r="Q4430" s="9"/>
      <c r="R4430" s="9"/>
    </row>
    <row r="4431" spans="1:18" ht="14.4" x14ac:dyDescent="0.3">
      <c r="A4431" s="15">
        <v>3.8911913929134007E-4</v>
      </c>
      <c r="B4431" s="16">
        <v>9.5979683427612256E-5</v>
      </c>
      <c r="C4431">
        <v>1.1415525114155251E-4</v>
      </c>
      <c r="D4431" s="17">
        <v>1.4050072621273415E-4</v>
      </c>
      <c r="E4431" s="12">
        <v>1.1415525114155251E-4</v>
      </c>
      <c r="F4431" s="12">
        <v>1.3990307804147799E-4</v>
      </c>
      <c r="G4431" s="12">
        <v>1.1415525114155251E-4</v>
      </c>
      <c r="H4431" s="12">
        <v>1.1415525114155251E-4</v>
      </c>
      <c r="I4431" s="12">
        <v>6.1121040581980197E-4</v>
      </c>
      <c r="J4431" s="12">
        <v>1.1415525114155251E-4</v>
      </c>
      <c r="K4431" s="9"/>
      <c r="L4431" s="9"/>
      <c r="M4431" s="9"/>
      <c r="N4431" s="9"/>
      <c r="O4431" s="9"/>
      <c r="P4431" s="9"/>
      <c r="Q4431" s="9"/>
      <c r="R4431" s="9"/>
    </row>
    <row r="4432" spans="1:18" ht="14.4" x14ac:dyDescent="0.3">
      <c r="A4432" s="15">
        <v>3.2737081916145509E-4</v>
      </c>
      <c r="B4432" s="16">
        <v>9.7239065031505092E-5</v>
      </c>
      <c r="C4432">
        <v>1.1415525114155251E-4</v>
      </c>
      <c r="D4432" s="17">
        <v>1.4235918767242228E-4</v>
      </c>
      <c r="E4432" s="12">
        <v>1.1415525114155251E-4</v>
      </c>
      <c r="F4432" s="12">
        <v>1.3889232547534001E-4</v>
      </c>
      <c r="G4432" s="12">
        <v>1.1415525114155251E-4</v>
      </c>
      <c r="H4432" s="12">
        <v>1.1415525114155251E-4</v>
      </c>
      <c r="I4432" s="12">
        <v>5.5292872898123893E-4</v>
      </c>
      <c r="J4432" s="12">
        <v>1.1415525114155251E-4</v>
      </c>
      <c r="K4432" s="9"/>
      <c r="L4432" s="9"/>
      <c r="M4432" s="9"/>
      <c r="N4432" s="9"/>
      <c r="O4432" s="9"/>
      <c r="P4432" s="9"/>
      <c r="Q4432" s="9"/>
      <c r="R4432" s="9"/>
    </row>
    <row r="4433" spans="1:18" ht="14.4" x14ac:dyDescent="0.3">
      <c r="A4433" s="15">
        <v>2.4483554922640372E-4</v>
      </c>
      <c r="B4433" s="16">
        <v>9.7497555467846637E-5</v>
      </c>
      <c r="C4433">
        <v>1.1415525114155251E-4</v>
      </c>
      <c r="D4433" s="17">
        <v>1.4492822034610365E-4</v>
      </c>
      <c r="E4433" s="12">
        <v>1.1415525114155251E-4</v>
      </c>
      <c r="F4433" s="12">
        <v>1.37194760913207E-4</v>
      </c>
      <c r="G4433" s="12">
        <v>1.1415525114155251E-4</v>
      </c>
      <c r="H4433" s="12">
        <v>1.1415525114155251E-4</v>
      </c>
      <c r="I4433" s="12">
        <v>4.3935417924455202E-4</v>
      </c>
      <c r="J4433" s="12">
        <v>1.1415525114155251E-4</v>
      </c>
      <c r="K4433" s="9"/>
      <c r="L4433" s="9"/>
      <c r="M4433" s="9"/>
      <c r="N4433" s="9"/>
      <c r="O4433" s="9"/>
      <c r="P4433" s="9"/>
      <c r="Q4433" s="9"/>
      <c r="R4433" s="9"/>
    </row>
    <row r="4434" spans="1:18" ht="14.4" x14ac:dyDescent="0.3">
      <c r="A4434" s="15">
        <v>1.5603365869750569E-4</v>
      </c>
      <c r="B4434" s="16">
        <v>9.2514445085357095E-5</v>
      </c>
      <c r="C4434">
        <v>1.1415525114155251E-4</v>
      </c>
      <c r="D4434" s="17">
        <v>1.4957581824575885E-4</v>
      </c>
      <c r="E4434" s="12">
        <v>1.1415525114155251E-4</v>
      </c>
      <c r="F4434" s="12">
        <v>1.34860671167888E-4</v>
      </c>
      <c r="G4434" s="12">
        <v>1.1415525114155251E-4</v>
      </c>
      <c r="H4434" s="12">
        <v>1.1415525114155251E-4</v>
      </c>
      <c r="I4434" s="12">
        <v>3.2577962950786511E-4</v>
      </c>
      <c r="J4434" s="12">
        <v>1.1415525114155251E-4</v>
      </c>
      <c r="K4434" s="9"/>
      <c r="L4434" s="9"/>
      <c r="M4434" s="9"/>
      <c r="N4434" s="9"/>
      <c r="O4434" s="9"/>
      <c r="P4434" s="9"/>
      <c r="Q4434" s="9"/>
      <c r="R4434" s="9"/>
    </row>
    <row r="4435" spans="1:18" ht="14.4" x14ac:dyDescent="0.3">
      <c r="A4435" s="15">
        <v>8.0852269370161841E-5</v>
      </c>
      <c r="B4435" s="16">
        <v>8.6164270747733556E-5</v>
      </c>
      <c r="C4435">
        <v>1.1415525114155251E-4</v>
      </c>
      <c r="D4435" s="17">
        <v>1.5144987761014439E-4</v>
      </c>
      <c r="E4435" s="12">
        <v>1.1415525114155251E-4</v>
      </c>
      <c r="F4435" s="12">
        <v>1.3319511278041699E-4</v>
      </c>
      <c r="G4435" s="12">
        <v>1.1415525114155251E-4</v>
      </c>
      <c r="H4435" s="12">
        <v>1.1415525114155251E-4</v>
      </c>
      <c r="I4435" s="12">
        <v>2.4508192311600862E-4</v>
      </c>
      <c r="J4435" s="12">
        <v>1.1415525114155251E-4</v>
      </c>
      <c r="K4435" s="9"/>
      <c r="L4435" s="9"/>
      <c r="M4435" s="9"/>
      <c r="N4435" s="9"/>
      <c r="O4435" s="9"/>
      <c r="P4435" s="9"/>
      <c r="Q4435" s="9"/>
      <c r="R4435" s="9"/>
    </row>
    <row r="4436" spans="1:18" ht="14.4" x14ac:dyDescent="0.3">
      <c r="A4436" s="15">
        <v>3.3898394612026703E-5</v>
      </c>
      <c r="B4436" s="16">
        <v>8.6714278494525425E-5</v>
      </c>
      <c r="C4436">
        <v>1.1415525114155251E-4</v>
      </c>
      <c r="D4436" s="17">
        <v>1.4962492276054701E-4</v>
      </c>
      <c r="E4436" s="12">
        <v>1.1415525114155251E-4</v>
      </c>
      <c r="F4436" s="12">
        <v>1.3115980687925999E-4</v>
      </c>
      <c r="G4436" s="12">
        <v>1.1415525114155251E-4</v>
      </c>
      <c r="H4436" s="12">
        <v>1.1415525114155251E-4</v>
      </c>
      <c r="I4436" s="12">
        <v>1.524290009623956E-4</v>
      </c>
      <c r="J4436" s="12">
        <v>1.1415525114155251E-4</v>
      </c>
      <c r="K4436" s="9"/>
      <c r="L4436" s="9"/>
      <c r="M4436" s="9"/>
      <c r="N4436" s="9"/>
      <c r="O4436" s="9"/>
      <c r="P4436" s="9"/>
      <c r="Q4436" s="9"/>
      <c r="R4436" s="9"/>
    </row>
    <row r="4437" spans="1:18" ht="14.4" x14ac:dyDescent="0.3">
      <c r="A4437" s="15">
        <v>1.3602523356094715E-5</v>
      </c>
      <c r="B4437" s="16">
        <v>1.0594371541392587E-4</v>
      </c>
      <c r="C4437">
        <v>1.1415525114155251E-4</v>
      </c>
      <c r="D4437" s="17">
        <v>1.4539326898615614E-4</v>
      </c>
      <c r="E4437" s="12">
        <v>1.1415525114155251E-4</v>
      </c>
      <c r="F4437" s="12">
        <v>1.2827784636929601E-4</v>
      </c>
      <c r="G4437" s="12">
        <v>1.1415525114155251E-4</v>
      </c>
      <c r="H4437" s="12">
        <v>1.1415525114155251E-4</v>
      </c>
      <c r="I4437" s="12">
        <v>6.7248088659880412E-5</v>
      </c>
      <c r="J4437" s="12">
        <v>1.1415525114155251E-4</v>
      </c>
      <c r="K4437" s="9"/>
      <c r="L4437" s="9"/>
      <c r="M4437" s="9"/>
      <c r="N4437" s="9"/>
      <c r="O4437" s="9"/>
      <c r="P4437" s="9"/>
      <c r="Q4437" s="9"/>
      <c r="R4437" s="9"/>
    </row>
    <row r="4438" spans="1:18" ht="14.4" x14ac:dyDescent="0.3">
      <c r="A4438" s="15">
        <v>7.6692835630399759E-6</v>
      </c>
      <c r="B4438" s="16">
        <v>1.0101169238979541E-4</v>
      </c>
      <c r="C4438">
        <v>1.1415525114155251E-4</v>
      </c>
      <c r="D4438" s="17">
        <v>1.3827484744239588E-4</v>
      </c>
      <c r="E4438" s="12">
        <v>1.1415525114155251E-4</v>
      </c>
      <c r="F4438" s="12">
        <v>1.25395885859332E-4</v>
      </c>
      <c r="G4438" s="12">
        <v>1.1415525114155251E-4</v>
      </c>
      <c r="H4438" s="12">
        <v>1.1415525114155251E-4</v>
      </c>
      <c r="I4438" s="12">
        <v>1.4944019702195646E-5</v>
      </c>
      <c r="J4438" s="12">
        <v>1.1415525114155251E-4</v>
      </c>
      <c r="K4438" s="9"/>
      <c r="L4438" s="9"/>
      <c r="M4438" s="9"/>
      <c r="N4438" s="9"/>
      <c r="O4438" s="9"/>
      <c r="P4438" s="9"/>
      <c r="Q4438" s="9"/>
      <c r="R4438" s="9"/>
    </row>
    <row r="4439" spans="1:18" ht="14.4" x14ac:dyDescent="0.3">
      <c r="A4439" s="15">
        <v>6.3924425306386915E-6</v>
      </c>
      <c r="B4439" s="16">
        <v>1.0934390559450081E-4</v>
      </c>
      <c r="C4439">
        <v>1.1415525114155251E-4</v>
      </c>
      <c r="D4439" s="17">
        <v>1.2616914029668112E-4</v>
      </c>
      <c r="E4439" s="12">
        <v>1.1415525114155251E-4</v>
      </c>
      <c r="F4439" s="12">
        <v>1.18716972958376E-4</v>
      </c>
      <c r="G4439" s="12">
        <v>1.1415525114155251E-4</v>
      </c>
      <c r="H4439" s="12">
        <v>1.1415525114155251E-4</v>
      </c>
      <c r="I4439" s="12">
        <v>0</v>
      </c>
      <c r="J4439" s="12">
        <v>1.1415525114155251E-4</v>
      </c>
      <c r="K4439" s="9"/>
      <c r="L4439" s="9"/>
      <c r="M4439" s="9"/>
      <c r="N4439" s="9"/>
      <c r="O4439" s="9"/>
      <c r="P4439" s="9"/>
      <c r="Q4439" s="9"/>
      <c r="R4439" s="9"/>
    </row>
    <row r="4440" spans="1:18" ht="14.4" x14ac:dyDescent="0.3">
      <c r="A4440" s="15">
        <v>6.0184146260782516E-6</v>
      </c>
      <c r="B4440" s="16">
        <v>1.0213807030328064E-4</v>
      </c>
      <c r="C4440">
        <v>1.1415525114155251E-4</v>
      </c>
      <c r="D4440" s="17">
        <v>1.195752705108931E-4</v>
      </c>
      <c r="E4440" s="12">
        <v>1.1415525114155251E-4</v>
      </c>
      <c r="F4440" s="12">
        <v>1.1465493315705802E-4</v>
      </c>
      <c r="G4440" s="12">
        <v>1.1415525114155251E-4</v>
      </c>
      <c r="H4440" s="12">
        <v>1.1415525114155251E-4</v>
      </c>
      <c r="I4440" s="12">
        <v>0</v>
      </c>
      <c r="J4440" s="12">
        <v>1.1415525114155251E-4</v>
      </c>
      <c r="K4440" s="9"/>
      <c r="L4440" s="9"/>
      <c r="M4440" s="9"/>
      <c r="N4440" s="9"/>
      <c r="O4440" s="9"/>
      <c r="P4440" s="9"/>
      <c r="Q4440" s="9"/>
      <c r="R4440" s="9"/>
    </row>
    <row r="4441" spans="1:18" ht="14.4" x14ac:dyDescent="0.3">
      <c r="A4441" s="15">
        <v>5.8222297477333801E-6</v>
      </c>
      <c r="B4441" s="16">
        <v>9.6899656558056683E-5</v>
      </c>
      <c r="C4441">
        <v>1.1415525114155251E-4</v>
      </c>
      <c r="D4441" s="17">
        <v>1.1577227026559413E-4</v>
      </c>
      <c r="E4441" s="12">
        <v>1.1415525114155251E-4</v>
      </c>
      <c r="F4441" s="12">
        <v>1.13045917565867E-4</v>
      </c>
      <c r="G4441" s="12">
        <v>1.1415525114155251E-4</v>
      </c>
      <c r="H4441" s="12">
        <v>1.1415525114155251E-4</v>
      </c>
      <c r="I4441" s="12">
        <v>0</v>
      </c>
      <c r="J4441" s="12">
        <v>1.1415525114155251E-4</v>
      </c>
      <c r="K4441" s="9"/>
      <c r="L4441" s="9"/>
      <c r="M4441" s="9"/>
      <c r="N4441" s="9"/>
      <c r="O4441" s="9"/>
      <c r="P4441" s="9"/>
      <c r="Q4441" s="9"/>
      <c r="R4441" s="9"/>
    </row>
    <row r="4442" spans="1:18" ht="14.4" x14ac:dyDescent="0.3">
      <c r="A4442" s="15">
        <v>5.6011101347589756E-6</v>
      </c>
      <c r="B4442" s="16">
        <v>9.2961085987485476E-5</v>
      </c>
      <c r="C4442">
        <v>1.1415525114155251E-4</v>
      </c>
      <c r="D4442" s="17">
        <v>1.1144356286197492E-4</v>
      </c>
      <c r="E4442" s="12">
        <v>1.1415525114155251E-4</v>
      </c>
      <c r="F4442" s="12">
        <v>1.11436901974675E-4</v>
      </c>
      <c r="G4442" s="12">
        <v>1.1415525114155251E-4</v>
      </c>
      <c r="H4442" s="12">
        <v>1.1415525114155251E-4</v>
      </c>
      <c r="I4442" s="12">
        <v>0</v>
      </c>
      <c r="J4442" s="12">
        <v>1.1415525114155251E-4</v>
      </c>
      <c r="K4442" s="9"/>
      <c r="L4442" s="9"/>
      <c r="M4442" s="9"/>
      <c r="N4442" s="9"/>
      <c r="O4442" s="9"/>
      <c r="P4442" s="9"/>
      <c r="Q4442" s="9"/>
      <c r="R4442" s="9"/>
    </row>
    <row r="4443" spans="1:18" ht="14.4" x14ac:dyDescent="0.3">
      <c r="A4443" s="15">
        <v>5.2638469850866379E-6</v>
      </c>
      <c r="B4443" s="16">
        <v>8.8780670880183411E-5</v>
      </c>
      <c r="C4443">
        <v>1.1415525114155251E-4</v>
      </c>
      <c r="D4443" s="17">
        <v>1.1122461449603715E-4</v>
      </c>
      <c r="E4443" s="12">
        <v>1.1415525114155251E-4</v>
      </c>
      <c r="F4443" s="12">
        <v>1.0982788638348402E-4</v>
      </c>
      <c r="G4443" s="12">
        <v>1.1415525114155251E-4</v>
      </c>
      <c r="H4443" s="12">
        <v>1.1415525114155251E-4</v>
      </c>
      <c r="I4443" s="12">
        <v>0</v>
      </c>
      <c r="J4443" s="12">
        <v>1.1415525114155251E-4</v>
      </c>
      <c r="K4443" s="9"/>
      <c r="L4443" s="9"/>
      <c r="M4443" s="9"/>
      <c r="N4443" s="9"/>
      <c r="O4443" s="9"/>
      <c r="P4443" s="9"/>
      <c r="Q4443" s="9"/>
      <c r="R4443" s="9"/>
    </row>
    <row r="4444" spans="1:18" ht="14.4" x14ac:dyDescent="0.3">
      <c r="A4444" s="15">
        <v>5.807670886300462E-6</v>
      </c>
      <c r="B4444" s="16">
        <v>8.624792801335742E-5</v>
      </c>
      <c r="C4444">
        <v>1.1415525114155251E-4</v>
      </c>
      <c r="D4444" s="17">
        <v>1.1037539524028909E-4</v>
      </c>
      <c r="E4444" s="12">
        <v>1.1415525114155251E-4</v>
      </c>
      <c r="F4444" s="12">
        <v>1.0821887079229301E-4</v>
      </c>
      <c r="G4444" s="12">
        <v>1.1415525114155251E-4</v>
      </c>
      <c r="H4444" s="12">
        <v>1.1415525114155251E-4</v>
      </c>
      <c r="I4444" s="12">
        <v>0</v>
      </c>
      <c r="J4444" s="12">
        <v>1.1415525114155251E-4</v>
      </c>
      <c r="K4444" s="9"/>
      <c r="L4444" s="9"/>
      <c r="M4444" s="9"/>
      <c r="N4444" s="9"/>
      <c r="O4444" s="9"/>
      <c r="P4444" s="9"/>
      <c r="Q4444" s="9"/>
      <c r="R4444" s="9"/>
    </row>
    <row r="4445" spans="1:18" ht="14.4" x14ac:dyDescent="0.3">
      <c r="A4445" s="15">
        <v>1.1032358988770812E-5</v>
      </c>
      <c r="B4445" s="16">
        <v>8.4196039975956876E-5</v>
      </c>
      <c r="C4445">
        <v>1.1415525114155251E-4</v>
      </c>
      <c r="D4445" s="17">
        <v>1.1315759927816845E-4</v>
      </c>
      <c r="E4445" s="12">
        <v>1.1415525114155251E-4</v>
      </c>
      <c r="F4445" s="12">
        <v>1.0879027207639099E-4</v>
      </c>
      <c r="G4445" s="12">
        <v>1.1415525114155251E-4</v>
      </c>
      <c r="H4445" s="12">
        <v>1.1415525114155251E-4</v>
      </c>
      <c r="I4445" s="12">
        <v>0</v>
      </c>
      <c r="J4445" s="12">
        <v>1.1415525114155251E-4</v>
      </c>
      <c r="K4445" s="9"/>
      <c r="L4445" s="9"/>
      <c r="M4445" s="9"/>
      <c r="N4445" s="9"/>
      <c r="O4445" s="9"/>
      <c r="P4445" s="9"/>
      <c r="Q4445" s="9"/>
      <c r="R4445" s="9"/>
    </row>
    <row r="4446" spans="1:18" ht="14.4" x14ac:dyDescent="0.3">
      <c r="A4446" s="15">
        <v>3.1240768174777151E-5</v>
      </c>
      <c r="B4446" s="16">
        <v>8.3213306953556043E-5</v>
      </c>
      <c r="C4446">
        <v>1.1415525114155251E-4</v>
      </c>
      <c r="D4446" s="17">
        <v>1.20535408200045E-4</v>
      </c>
      <c r="E4446" s="12">
        <v>1.1415525114155251E-4</v>
      </c>
      <c r="F4446" s="12">
        <v>1.08401413193044E-4</v>
      </c>
      <c r="G4446" s="12">
        <v>1.1415525114155251E-4</v>
      </c>
      <c r="H4446" s="12">
        <v>1.1415525114155251E-4</v>
      </c>
      <c r="I4446" s="12">
        <v>3.1382441374610856E-5</v>
      </c>
      <c r="J4446" s="12">
        <v>1.1415525114155251E-4</v>
      </c>
      <c r="K4446" s="9"/>
      <c r="L4446" s="9"/>
      <c r="M4446" s="9"/>
      <c r="N4446" s="9"/>
      <c r="O4446" s="9"/>
      <c r="P4446" s="9"/>
      <c r="Q4446" s="9"/>
      <c r="R4446" s="9"/>
    </row>
    <row r="4447" spans="1:18" ht="14.4" x14ac:dyDescent="0.3">
      <c r="A4447" s="15">
        <v>8.1022012984325784E-5</v>
      </c>
      <c r="B4447" s="16">
        <v>8.220653360024757E-5</v>
      </c>
      <c r="C4447">
        <v>1.1415525114155251E-4</v>
      </c>
      <c r="D4447" s="17">
        <v>1.3303799536528281E-4</v>
      </c>
      <c r="E4447" s="12">
        <v>1.1415525114155251E-4</v>
      </c>
      <c r="F4447" s="12">
        <v>1.0854992085508299E-4</v>
      </c>
      <c r="G4447" s="12">
        <v>1.1415525114155251E-4</v>
      </c>
      <c r="H4447" s="12">
        <v>1.1415525114155251E-4</v>
      </c>
      <c r="I4447" s="12">
        <v>8.0697706391856498E-5</v>
      </c>
      <c r="J4447" s="12">
        <v>1.1415525114155251E-4</v>
      </c>
      <c r="K4447" s="9"/>
      <c r="L4447" s="9"/>
      <c r="M4447" s="9"/>
      <c r="N4447" s="9"/>
      <c r="O4447" s="9"/>
      <c r="P4447" s="9"/>
      <c r="Q4447" s="9"/>
      <c r="R4447" s="9"/>
    </row>
    <row r="4448" spans="1:18" ht="14.4" x14ac:dyDescent="0.3">
      <c r="A4448" s="15">
        <v>1.5735936554548397E-4</v>
      </c>
      <c r="B4448" s="16">
        <v>7.9829294890891719E-5</v>
      </c>
      <c r="C4448">
        <v>1.1415525114155251E-4</v>
      </c>
      <c r="D4448" s="17">
        <v>1.3860298114121554E-4</v>
      </c>
      <c r="E4448" s="12">
        <v>1.1415525114155251E-4</v>
      </c>
      <c r="F4448" s="12">
        <v>1.10023694542491E-4</v>
      </c>
      <c r="G4448" s="12">
        <v>1.1415525114155251E-4</v>
      </c>
      <c r="H4448" s="12">
        <v>1.1415525114155251E-4</v>
      </c>
      <c r="I4448" s="12">
        <v>1.5018739800706625E-4</v>
      </c>
      <c r="J4448" s="12">
        <v>1.1415525114155251E-4</v>
      </c>
      <c r="K4448" s="9"/>
      <c r="L4448" s="9"/>
      <c r="M4448" s="9"/>
      <c r="N4448" s="9"/>
      <c r="O4448" s="9"/>
      <c r="P4448" s="9"/>
      <c r="Q4448" s="9"/>
      <c r="R4448" s="9"/>
    </row>
    <row r="4449" spans="1:18" ht="14.4" x14ac:dyDescent="0.3">
      <c r="A4449" s="15">
        <v>2.6047972082228672E-4</v>
      </c>
      <c r="B4449" s="16">
        <v>8.5905255628483237E-5</v>
      </c>
      <c r="C4449">
        <v>1.1415525114155251E-4</v>
      </c>
      <c r="D4449" s="17">
        <v>1.4230026225467649E-4</v>
      </c>
      <c r="E4449" s="12">
        <v>1.1415525114155251E-4</v>
      </c>
      <c r="F4449" s="12">
        <v>1.1872157939863301E-4</v>
      </c>
      <c r="G4449" s="12">
        <v>1.1415525114155251E-4</v>
      </c>
      <c r="H4449" s="12">
        <v>1.1415525114155251E-4</v>
      </c>
      <c r="I4449" s="12">
        <v>2.3536831030958143E-4</v>
      </c>
      <c r="J4449" s="12">
        <v>1.1415525114155251E-4</v>
      </c>
      <c r="K4449" s="9"/>
      <c r="L4449" s="9"/>
      <c r="M4449" s="9"/>
      <c r="N4449" s="9"/>
      <c r="O4449" s="9"/>
      <c r="P4449" s="9"/>
      <c r="Q4449" s="9"/>
      <c r="R4449" s="9"/>
    </row>
    <row r="4450" spans="1:18" ht="14.4" x14ac:dyDescent="0.3">
      <c r="A4450" s="15">
        <v>3.4450942031451914E-4</v>
      </c>
      <c r="B4450" s="16">
        <v>9.0934553464343766E-5</v>
      </c>
      <c r="C4450">
        <v>1.1415525114155251E-4</v>
      </c>
      <c r="D4450" s="17">
        <v>1.4259257854270949E-4</v>
      </c>
      <c r="E4450" s="12">
        <v>1.1415525114155251E-4</v>
      </c>
      <c r="F4450" s="12">
        <v>1.2741946425477501E-4</v>
      </c>
      <c r="G4450" s="12">
        <v>1.1415525114155251E-4</v>
      </c>
      <c r="H4450" s="12">
        <v>1.1415525114155251E-4</v>
      </c>
      <c r="I4450" s="12">
        <v>3.5043726201648793E-4</v>
      </c>
      <c r="J4450" s="12">
        <v>1.1415525114155251E-4</v>
      </c>
      <c r="K4450" s="9"/>
      <c r="L4450" s="9"/>
      <c r="M4450" s="9"/>
      <c r="N4450" s="9"/>
      <c r="O4450" s="9"/>
      <c r="P4450" s="9"/>
      <c r="Q4450" s="9"/>
      <c r="R4450" s="9"/>
    </row>
    <row r="4451" spans="1:18" ht="14.4" x14ac:dyDescent="0.3">
      <c r="A4451" s="15">
        <v>4.2051071357505779E-4</v>
      </c>
      <c r="B4451" s="16">
        <v>9.6570429081263229E-5</v>
      </c>
      <c r="C4451">
        <v>1.1415525114155251E-4</v>
      </c>
      <c r="D4451" s="17">
        <v>1.4192302404106869E-4</v>
      </c>
      <c r="E4451" s="12">
        <v>1.1415525114155251E-4</v>
      </c>
      <c r="F4451" s="12">
        <v>1.3611734911091701E-4</v>
      </c>
      <c r="G4451" s="12">
        <v>1.1415525114155251E-4</v>
      </c>
      <c r="H4451" s="12">
        <v>1.1415525114155251E-4</v>
      </c>
      <c r="I4451" s="12">
        <v>4.363653753041129E-4</v>
      </c>
      <c r="J4451" s="12">
        <v>1.1415525114155251E-4</v>
      </c>
      <c r="K4451" s="9"/>
      <c r="L4451" s="9"/>
      <c r="M4451" s="9"/>
      <c r="N4451" s="9"/>
      <c r="O4451" s="9"/>
      <c r="P4451" s="9"/>
      <c r="Q4451" s="9"/>
      <c r="R4451" s="9"/>
    </row>
    <row r="4452" spans="1:18" ht="14.4" x14ac:dyDescent="0.3">
      <c r="A4452" s="15">
        <v>4.578487907133512E-4</v>
      </c>
      <c r="B4452" s="16">
        <v>1.0050023121489214E-4</v>
      </c>
      <c r="C4452">
        <v>1.1415525114155251E-4</v>
      </c>
      <c r="D4452" s="17">
        <v>1.3852556931790244E-4</v>
      </c>
      <c r="E4452" s="12">
        <v>1.1415525114155251E-4</v>
      </c>
      <c r="F4452" s="12">
        <v>1.40930343463984E-4</v>
      </c>
      <c r="G4452" s="12">
        <v>1.1415525114155251E-4</v>
      </c>
      <c r="H4452" s="12">
        <v>1.1415525114155251E-4</v>
      </c>
      <c r="I4452" s="12">
        <v>5.0510786593421287E-4</v>
      </c>
      <c r="J4452" s="12">
        <v>1.1415525114155251E-4</v>
      </c>
      <c r="K4452" s="9"/>
      <c r="L4452" s="9"/>
      <c r="M4452" s="9"/>
      <c r="N4452" s="9"/>
      <c r="O4452" s="9"/>
      <c r="P4452" s="9"/>
      <c r="Q4452" s="9"/>
      <c r="R4452" s="9"/>
    </row>
    <row r="4453" spans="1:18" ht="14.4" x14ac:dyDescent="0.3">
      <c r="A4453" s="15">
        <v>4.6130195392974732E-4</v>
      </c>
      <c r="B4453" s="16">
        <v>1.0320088423408923E-4</v>
      </c>
      <c r="C4453">
        <v>1.1415525114155251E-4</v>
      </c>
      <c r="D4453" s="17">
        <v>1.3786814651991515E-4</v>
      </c>
      <c r="E4453" s="12">
        <v>1.1415525114155251E-4</v>
      </c>
      <c r="F4453" s="12">
        <v>1.4015288562969699E-4</v>
      </c>
      <c r="G4453" s="12">
        <v>1.1415525114155251E-4</v>
      </c>
      <c r="H4453" s="12">
        <v>1.1415525114155251E-4</v>
      </c>
      <c r="I4453" s="12">
        <v>5.8655277331117915E-4</v>
      </c>
      <c r="J4453" s="12">
        <v>1.1415525114155251E-4</v>
      </c>
      <c r="K4453" s="9"/>
      <c r="L4453" s="9"/>
      <c r="M4453" s="9"/>
      <c r="N4453" s="9"/>
      <c r="O4453" s="9"/>
      <c r="P4453" s="9"/>
      <c r="Q4453" s="9"/>
      <c r="R4453" s="9"/>
    </row>
    <row r="4454" spans="1:18" ht="14.4" x14ac:dyDescent="0.3">
      <c r="A4454" s="15">
        <v>4.4038525722869343E-4</v>
      </c>
      <c r="B4454" s="16">
        <v>1.0559081599907924E-4</v>
      </c>
      <c r="C4454">
        <v>1.1415525114155251E-4</v>
      </c>
      <c r="D4454" s="17">
        <v>1.3471448127016776E-4</v>
      </c>
      <c r="E4454" s="12">
        <v>1.1415525114155251E-4</v>
      </c>
      <c r="F4454" s="12">
        <v>1.3837779028189401E-4</v>
      </c>
      <c r="G4454" s="12">
        <v>1.1415525114155251E-4</v>
      </c>
      <c r="H4454" s="12">
        <v>1.1415525114155251E-4</v>
      </c>
      <c r="I4454" s="12">
        <v>6.1270480779002155E-4</v>
      </c>
      <c r="J4454" s="12">
        <v>1.1415525114155251E-4</v>
      </c>
      <c r="K4454" s="9"/>
      <c r="L4454" s="9"/>
      <c r="M4454" s="9"/>
      <c r="N4454" s="9"/>
      <c r="O4454" s="9"/>
      <c r="P4454" s="9"/>
      <c r="Q4454" s="9"/>
      <c r="R4454" s="9"/>
    </row>
    <row r="4455" spans="1:18" ht="14.4" x14ac:dyDescent="0.3">
      <c r="A4455" s="15">
        <v>4.0574641983489126E-4</v>
      </c>
      <c r="B4455" s="16">
        <v>1.031051309814905E-4</v>
      </c>
      <c r="C4455">
        <v>1.1415525114155251E-4</v>
      </c>
      <c r="D4455" s="17">
        <v>1.3751806021448433E-4</v>
      </c>
      <c r="E4455" s="12">
        <v>1.1415525114155251E-4</v>
      </c>
      <c r="F4455" s="12">
        <v>1.39760937840611E-4</v>
      </c>
      <c r="G4455" s="12">
        <v>1.1415525114155251E-4</v>
      </c>
      <c r="H4455" s="12">
        <v>1.1415525114155251E-4</v>
      </c>
      <c r="I4455" s="12">
        <v>5.7908076346008133E-4</v>
      </c>
      <c r="J4455" s="12">
        <v>1.1415525114155251E-4</v>
      </c>
      <c r="K4455" s="9"/>
      <c r="L4455" s="9"/>
      <c r="M4455" s="9"/>
      <c r="N4455" s="9"/>
      <c r="O4455" s="9"/>
      <c r="P4455" s="9"/>
      <c r="Q4455" s="9"/>
      <c r="R4455" s="9"/>
    </row>
    <row r="4456" spans="1:18" ht="14.4" x14ac:dyDescent="0.3">
      <c r="A4456" s="15">
        <v>3.4299299608846922E-4</v>
      </c>
      <c r="B4456" s="16">
        <v>1.0050413810616546E-4</v>
      </c>
      <c r="C4456">
        <v>1.1415525114155251E-4</v>
      </c>
      <c r="D4456" s="17">
        <v>1.3366711085474514E-4</v>
      </c>
      <c r="E4456" s="12">
        <v>1.1415525114155251E-4</v>
      </c>
      <c r="F4456" s="12">
        <v>1.38585986669436E-4</v>
      </c>
      <c r="G4456" s="12">
        <v>1.1415525114155251E-4</v>
      </c>
      <c r="H4456" s="12">
        <v>1.1415525114155251E-4</v>
      </c>
      <c r="I4456" s="12">
        <v>5.1855748366618892E-4</v>
      </c>
      <c r="J4456" s="12">
        <v>1.1415525114155251E-4</v>
      </c>
      <c r="K4456" s="9"/>
      <c r="L4456" s="9"/>
      <c r="M4456" s="9"/>
      <c r="N4456" s="9"/>
      <c r="O4456" s="9"/>
      <c r="P4456" s="9"/>
      <c r="Q4456" s="9"/>
      <c r="R4456" s="9"/>
    </row>
    <row r="4457" spans="1:18" ht="14.4" x14ac:dyDescent="0.3">
      <c r="A4457" s="15">
        <v>2.5434637330799093E-4</v>
      </c>
      <c r="B4457" s="16">
        <v>9.4798587565377601E-5</v>
      </c>
      <c r="C4457">
        <v>1.1415525114155251E-4</v>
      </c>
      <c r="D4457" s="17">
        <v>1.3751632711396237E-4</v>
      </c>
      <c r="E4457" s="12">
        <v>1.1415525114155251E-4</v>
      </c>
      <c r="F4457" s="12">
        <v>1.3553346778470099E-4</v>
      </c>
      <c r="G4457" s="12">
        <v>1.1415525114155251E-4</v>
      </c>
      <c r="H4457" s="12">
        <v>1.1415525114155251E-4</v>
      </c>
      <c r="I4457" s="12">
        <v>4.1394934575081946E-4</v>
      </c>
      <c r="J4457" s="12">
        <v>1.1415525114155251E-4</v>
      </c>
      <c r="K4457" s="9"/>
      <c r="L4457" s="9"/>
      <c r="M4457" s="9"/>
      <c r="N4457" s="9"/>
      <c r="O4457" s="9"/>
      <c r="P4457" s="9"/>
      <c r="Q4457" s="9"/>
      <c r="R4457" s="9"/>
    </row>
    <row r="4458" spans="1:18" ht="14.4" x14ac:dyDescent="0.3">
      <c r="A4458" s="15">
        <v>1.6443594923709176E-4</v>
      </c>
      <c r="B4458" s="16">
        <v>9.2517409429447331E-5</v>
      </c>
      <c r="C4458">
        <v>1.1415525114155251E-4</v>
      </c>
      <c r="D4458" s="17">
        <v>1.4532336726510479E-4</v>
      </c>
      <c r="E4458" s="12">
        <v>1.1415525114155251E-4</v>
      </c>
      <c r="F4458" s="12">
        <v>1.3271603684182699E-4</v>
      </c>
      <c r="G4458" s="12">
        <v>1.1415525114155251E-4</v>
      </c>
      <c r="H4458" s="12">
        <v>1.1415525114155251E-4</v>
      </c>
      <c r="I4458" s="12">
        <v>3.0784680586523031E-4</v>
      </c>
      <c r="J4458" s="12">
        <v>1.1415525114155251E-4</v>
      </c>
      <c r="K4458" s="9"/>
      <c r="L4458" s="9"/>
      <c r="M4458" s="9"/>
      <c r="N4458" s="9"/>
      <c r="O4458" s="9"/>
      <c r="P4458" s="9"/>
      <c r="Q4458" s="9"/>
      <c r="R4458" s="9"/>
    </row>
    <row r="4459" spans="1:18" ht="14.4" x14ac:dyDescent="0.3">
      <c r="A4459" s="15">
        <v>8.8701760506260604E-5</v>
      </c>
      <c r="B4459" s="16">
        <v>8.7393096260779046E-5</v>
      </c>
      <c r="C4459">
        <v>1.1415525114155251E-4</v>
      </c>
      <c r="D4459" s="17">
        <v>1.4642677459740329E-4</v>
      </c>
      <c r="E4459" s="12">
        <v>1.1415525114155251E-4</v>
      </c>
      <c r="F4459" s="12">
        <v>1.3121593763276501E-4</v>
      </c>
      <c r="G4459" s="12">
        <v>1.1415525114155251E-4</v>
      </c>
      <c r="H4459" s="12">
        <v>1.1415525114155251E-4</v>
      </c>
      <c r="I4459" s="12">
        <v>2.2939070242870317E-4</v>
      </c>
      <c r="J4459" s="12">
        <v>1.1415525114155251E-4</v>
      </c>
      <c r="K4459" s="9"/>
      <c r="L4459" s="9"/>
      <c r="M4459" s="9"/>
      <c r="N4459" s="9"/>
      <c r="O4459" s="9"/>
      <c r="P4459" s="9"/>
      <c r="Q4459" s="9"/>
      <c r="R4459" s="9"/>
    </row>
    <row r="4460" spans="1:18" ht="14.4" x14ac:dyDescent="0.3">
      <c r="A4460" s="15">
        <v>3.8963012215813687E-5</v>
      </c>
      <c r="B4460" s="16">
        <v>7.78486421384363E-5</v>
      </c>
      <c r="C4460">
        <v>1.1415525114155251E-4</v>
      </c>
      <c r="D4460" s="17">
        <v>1.4225231314023628E-4</v>
      </c>
      <c r="E4460" s="12">
        <v>1.1415525114155251E-4</v>
      </c>
      <c r="F4460" s="12">
        <v>1.29715838423703E-4</v>
      </c>
      <c r="G4460" s="12">
        <v>1.1415525114155251E-4</v>
      </c>
      <c r="H4460" s="12">
        <v>1.1415525114155251E-4</v>
      </c>
      <c r="I4460" s="12">
        <v>1.4495699111129778E-4</v>
      </c>
      <c r="J4460" s="12">
        <v>1.1415525114155251E-4</v>
      </c>
      <c r="K4460" s="9"/>
      <c r="L4460" s="9"/>
      <c r="M4460" s="9"/>
      <c r="N4460" s="9"/>
      <c r="O4460" s="9"/>
      <c r="P4460" s="9"/>
      <c r="Q4460" s="9"/>
      <c r="R4460" s="9"/>
    </row>
    <row r="4461" spans="1:18" ht="14.4" x14ac:dyDescent="0.3">
      <c r="A4461" s="15">
        <v>1.3262175534554851E-5</v>
      </c>
      <c r="B4461" s="16">
        <v>7.6027561181515302E-5</v>
      </c>
      <c r="C4461">
        <v>1.1415525114155251E-4</v>
      </c>
      <c r="D4461" s="17">
        <v>1.4159546804242299E-4</v>
      </c>
      <c r="E4461" s="12">
        <v>1.1415525114155251E-4</v>
      </c>
      <c r="F4461" s="12">
        <v>1.26758815848044E-4</v>
      </c>
      <c r="G4461" s="12">
        <v>1.1415525114155251E-4</v>
      </c>
      <c r="H4461" s="12">
        <v>1.1415525114155251E-4</v>
      </c>
      <c r="I4461" s="12">
        <v>6.7248088659880412E-5</v>
      </c>
      <c r="J4461" s="12">
        <v>1.1415525114155251E-4</v>
      </c>
      <c r="K4461" s="9"/>
      <c r="L4461" s="9"/>
      <c r="M4461" s="9"/>
      <c r="N4461" s="9"/>
      <c r="O4461" s="9"/>
      <c r="P4461" s="9"/>
      <c r="Q4461" s="9"/>
      <c r="R4461" s="9"/>
    </row>
    <row r="4462" spans="1:18" ht="14.4" x14ac:dyDescent="0.3">
      <c r="A4462" s="15">
        <v>1.1828789687595787E-5</v>
      </c>
      <c r="B4462" s="16">
        <v>7.5224410360366317E-5</v>
      </c>
      <c r="C4462">
        <v>1.1415525114155251E-4</v>
      </c>
      <c r="D4462" s="17">
        <v>1.3553366011686895E-4</v>
      </c>
      <c r="E4462" s="12">
        <v>1.1415525114155251E-4</v>
      </c>
      <c r="F4462" s="12">
        <v>1.23700509829787E-4</v>
      </c>
      <c r="G4462" s="12">
        <v>1.1415525114155251E-4</v>
      </c>
      <c r="H4462" s="12">
        <v>1.1415525114155251E-4</v>
      </c>
      <c r="I4462" s="12">
        <v>1.4944019702195646E-5</v>
      </c>
      <c r="J4462" s="12">
        <v>1.1415525114155251E-4</v>
      </c>
      <c r="K4462" s="9"/>
      <c r="L4462" s="9"/>
      <c r="M4462" s="9"/>
      <c r="N4462" s="9"/>
      <c r="O4462" s="9"/>
      <c r="P4462" s="9"/>
      <c r="Q4462" s="9"/>
      <c r="R4462" s="9"/>
    </row>
    <row r="4463" spans="1:18" ht="14.4" x14ac:dyDescent="0.3">
      <c r="A4463" s="15">
        <v>6.7509991270204103E-6</v>
      </c>
      <c r="B4463" s="16">
        <v>7.4347362213721742E-5</v>
      </c>
      <c r="C4463">
        <v>1.1415525114155251E-4</v>
      </c>
      <c r="D4463" s="17">
        <v>1.2706399786617347E-4</v>
      </c>
      <c r="E4463" s="12">
        <v>1.1415525114155251E-4</v>
      </c>
      <c r="F4463" s="12">
        <v>1.1880149260343698E-4</v>
      </c>
      <c r="G4463" s="12">
        <v>1.1415525114155251E-4</v>
      </c>
      <c r="H4463" s="12">
        <v>1.1415525114155251E-4</v>
      </c>
      <c r="I4463" s="12">
        <v>0</v>
      </c>
      <c r="J4463" s="12">
        <v>1.1415525114155251E-4</v>
      </c>
      <c r="K4463" s="9"/>
      <c r="L4463" s="9"/>
      <c r="M4463" s="9"/>
      <c r="N4463" s="9"/>
      <c r="O4463" s="9"/>
      <c r="P4463" s="9"/>
      <c r="Q4463" s="9"/>
      <c r="R4463" s="9"/>
    </row>
    <row r="4464" spans="1:18" ht="14.4" x14ac:dyDescent="0.3">
      <c r="A4464" s="15">
        <v>6.7261637399078558E-6</v>
      </c>
      <c r="B4464" s="16">
        <v>7.7429635884944547E-5</v>
      </c>
      <c r="C4464">
        <v>1.1415525114155251E-4</v>
      </c>
      <c r="D4464" s="17">
        <v>1.2757121861892639E-4</v>
      </c>
      <c r="E4464" s="12">
        <v>1.1415525114155251E-4</v>
      </c>
      <c r="F4464" s="12">
        <v>1.1309385333619501E-4</v>
      </c>
      <c r="G4464" s="12">
        <v>1.1415525114155251E-4</v>
      </c>
      <c r="H4464" s="12">
        <v>1.1415525114155251E-4</v>
      </c>
      <c r="I4464" s="12">
        <v>0</v>
      </c>
      <c r="J4464" s="12">
        <v>1.1415525114155251E-4</v>
      </c>
      <c r="K4464" s="9"/>
      <c r="L4464" s="9"/>
      <c r="M4464" s="9"/>
      <c r="N4464" s="9"/>
      <c r="O4464" s="9"/>
      <c r="P4464" s="9"/>
      <c r="Q4464" s="9"/>
      <c r="R4464" s="9"/>
    </row>
    <row r="4465" spans="1:18" ht="14.4" x14ac:dyDescent="0.3">
      <c r="A4465" s="15">
        <v>6.7212595896283301E-6</v>
      </c>
      <c r="B4465" s="16">
        <v>7.463981947154012E-5</v>
      </c>
      <c r="C4465">
        <v>1.1415525114155251E-4</v>
      </c>
      <c r="D4465" s="17">
        <v>1.1984505649214096E-4</v>
      </c>
      <c r="E4465" s="12">
        <v>1.1415525114155251E-4</v>
      </c>
      <c r="F4465" s="12">
        <v>1.1130176542870499E-4</v>
      </c>
      <c r="G4465" s="12">
        <v>1.1415525114155251E-4</v>
      </c>
      <c r="H4465" s="12">
        <v>1.1415525114155251E-4</v>
      </c>
      <c r="I4465" s="12">
        <v>0</v>
      </c>
      <c r="J4465" s="12">
        <v>1.1415525114155251E-4</v>
      </c>
      <c r="K4465" s="9"/>
      <c r="L4465" s="9"/>
      <c r="M4465" s="9"/>
      <c r="N4465" s="9"/>
      <c r="O4465" s="9"/>
      <c r="P4465" s="9"/>
      <c r="Q4465" s="9"/>
      <c r="R4465" s="9"/>
    </row>
    <row r="4466" spans="1:18" ht="14.4" x14ac:dyDescent="0.3">
      <c r="A4466" s="15">
        <v>6.6235432281710116E-6</v>
      </c>
      <c r="B4466" s="16">
        <v>7.4213804168617861E-5</v>
      </c>
      <c r="C4466">
        <v>1.1415525114155251E-4</v>
      </c>
      <c r="D4466" s="17">
        <v>1.1539272125129039E-4</v>
      </c>
      <c r="E4466" s="12">
        <v>1.1415525114155251E-4</v>
      </c>
      <c r="F4466" s="12">
        <v>1.0950967752121501E-4</v>
      </c>
      <c r="G4466" s="12">
        <v>1.1415525114155251E-4</v>
      </c>
      <c r="H4466" s="12">
        <v>1.1415525114155251E-4</v>
      </c>
      <c r="I4466" s="12">
        <v>0</v>
      </c>
      <c r="J4466" s="12">
        <v>1.1415525114155251E-4</v>
      </c>
      <c r="K4466" s="9"/>
      <c r="L4466" s="9"/>
      <c r="M4466" s="9"/>
      <c r="N4466" s="9"/>
      <c r="O4466" s="9"/>
      <c r="P4466" s="9"/>
      <c r="Q4466" s="9"/>
      <c r="R4466" s="9"/>
    </row>
    <row r="4467" spans="1:18" ht="14.4" x14ac:dyDescent="0.3">
      <c r="A4467" s="15">
        <v>6.5302982003812709E-6</v>
      </c>
      <c r="B4467" s="16">
        <v>7.2992901599946348E-5</v>
      </c>
      <c r="C4467">
        <v>1.1415525114155251E-4</v>
      </c>
      <c r="D4467" s="17">
        <v>1.1222692429788945E-4</v>
      </c>
      <c r="E4467" s="12">
        <v>1.1415525114155251E-4</v>
      </c>
      <c r="F4467" s="12">
        <v>1.07717589613725E-4</v>
      </c>
      <c r="G4467" s="12">
        <v>1.1415525114155251E-4</v>
      </c>
      <c r="H4467" s="12">
        <v>1.1415525114155251E-4</v>
      </c>
      <c r="I4467" s="12">
        <v>0</v>
      </c>
      <c r="J4467" s="12">
        <v>1.1415525114155251E-4</v>
      </c>
      <c r="K4467" s="9"/>
      <c r="L4467" s="9"/>
      <c r="M4467" s="9"/>
      <c r="N4467" s="9"/>
      <c r="O4467" s="9"/>
      <c r="P4467" s="9"/>
      <c r="Q4467" s="9"/>
      <c r="R4467" s="9"/>
    </row>
    <row r="4468" spans="1:18" ht="14.4" x14ac:dyDescent="0.3">
      <c r="A4468" s="15">
        <v>7.7761823751518742E-6</v>
      </c>
      <c r="B4468" s="16">
        <v>7.0988287239558316E-5</v>
      </c>
      <c r="C4468">
        <v>1.1415525114155251E-4</v>
      </c>
      <c r="D4468" s="17">
        <v>1.1075667735511474E-4</v>
      </c>
      <c r="E4468" s="12">
        <v>1.1415525114155251E-4</v>
      </c>
      <c r="F4468" s="12">
        <v>1.07899925349124E-4</v>
      </c>
      <c r="G4468" s="12">
        <v>1.1415525114155251E-4</v>
      </c>
      <c r="H4468" s="12">
        <v>1.1415525114155251E-4</v>
      </c>
      <c r="I4468" s="12">
        <v>0</v>
      </c>
      <c r="J4468" s="12">
        <v>1.1415525114155251E-4</v>
      </c>
      <c r="K4468" s="9"/>
      <c r="L4468" s="9"/>
      <c r="M4468" s="9"/>
      <c r="N4468" s="9"/>
      <c r="O4468" s="9"/>
      <c r="P4468" s="9"/>
      <c r="Q4468" s="9"/>
      <c r="R4468" s="9"/>
    </row>
    <row r="4469" spans="1:18" ht="14.4" x14ac:dyDescent="0.3">
      <c r="A4469" s="15">
        <v>1.3382351750545991E-5</v>
      </c>
      <c r="B4469" s="16">
        <v>7.0792934867664587E-5</v>
      </c>
      <c r="C4469">
        <v>1.1415525114155251E-4</v>
      </c>
      <c r="D4469" s="17">
        <v>1.1023963569940419E-4</v>
      </c>
      <c r="E4469" s="12">
        <v>1.1415525114155251E-4</v>
      </c>
      <c r="F4469" s="12">
        <v>1.10110140009121E-4</v>
      </c>
      <c r="G4469" s="12">
        <v>1.1415525114155251E-4</v>
      </c>
      <c r="H4469" s="12">
        <v>1.1415525114155251E-4</v>
      </c>
      <c r="I4469" s="12">
        <v>0</v>
      </c>
      <c r="J4469" s="12">
        <v>1.1415525114155251E-4</v>
      </c>
      <c r="K4469" s="9"/>
      <c r="L4469" s="9"/>
      <c r="M4469" s="9"/>
      <c r="N4469" s="9"/>
      <c r="O4469" s="9"/>
      <c r="P4469" s="9"/>
      <c r="Q4469" s="9"/>
      <c r="R4469" s="9"/>
    </row>
    <row r="4470" spans="1:18" ht="14.4" x14ac:dyDescent="0.3">
      <c r="A4470" s="15">
        <v>3.9184168558969506E-5</v>
      </c>
      <c r="B4470" s="16">
        <v>6.6647672994382947E-5</v>
      </c>
      <c r="C4470">
        <v>1.1415525114155251E-4</v>
      </c>
      <c r="D4470" s="17">
        <v>1.1219283998762473E-4</v>
      </c>
      <c r="E4470" s="12">
        <v>1.1415525114155251E-4</v>
      </c>
      <c r="F4470" s="12">
        <v>1.1015330334517201E-4</v>
      </c>
      <c r="G4470" s="12">
        <v>1.1415525114155251E-4</v>
      </c>
      <c r="H4470" s="12">
        <v>1.1415525114155251E-4</v>
      </c>
      <c r="I4470" s="12">
        <v>3.1382441374610856E-5</v>
      </c>
      <c r="J4470" s="12">
        <v>1.1415525114155251E-4</v>
      </c>
      <c r="K4470" s="9"/>
      <c r="L4470" s="9"/>
      <c r="M4470" s="9"/>
      <c r="N4470" s="9"/>
      <c r="O4470" s="9"/>
      <c r="P4470" s="9"/>
      <c r="Q4470" s="9"/>
      <c r="R4470" s="9"/>
    </row>
    <row r="4471" spans="1:18" ht="14.4" x14ac:dyDescent="0.3">
      <c r="A4471" s="15">
        <v>9.9570317969122817E-5</v>
      </c>
      <c r="B4471" s="16">
        <v>5.9695391486795147E-5</v>
      </c>
      <c r="C4471">
        <v>1.1415525114155251E-4</v>
      </c>
      <c r="D4471" s="17">
        <v>1.1809809116603065E-4</v>
      </c>
      <c r="E4471" s="12">
        <v>1.1415525114155251E-4</v>
      </c>
      <c r="F4471" s="12">
        <v>1.1019646668122401E-4</v>
      </c>
      <c r="G4471" s="12">
        <v>1.1415525114155251E-4</v>
      </c>
      <c r="H4471" s="12">
        <v>1.1415525114155251E-4</v>
      </c>
      <c r="I4471" s="12">
        <v>8.2192108362076055E-5</v>
      </c>
      <c r="J4471" s="12">
        <v>1.1415525114155251E-4</v>
      </c>
      <c r="K4471" s="9"/>
      <c r="L4471" s="9"/>
      <c r="M4471" s="9"/>
      <c r="N4471" s="9"/>
      <c r="O4471" s="9"/>
      <c r="P4471" s="9"/>
      <c r="Q4471" s="9"/>
      <c r="R4471" s="9"/>
    </row>
    <row r="4472" spans="1:18" ht="14.4" x14ac:dyDescent="0.3">
      <c r="A4472" s="15">
        <v>1.8214798063884139E-4</v>
      </c>
      <c r="B4472" s="16">
        <v>5.6328255673239145E-5</v>
      </c>
      <c r="C4472">
        <v>1.1415525114155251E-4</v>
      </c>
      <c r="D4472" s="17">
        <v>1.2414430118688728E-4</v>
      </c>
      <c r="E4472" s="12">
        <v>1.1415525114155251E-4</v>
      </c>
      <c r="F4472" s="12">
        <v>1.1107235631419801E-4</v>
      </c>
      <c r="G4472" s="12">
        <v>1.1415525114155251E-4</v>
      </c>
      <c r="H4472" s="12">
        <v>1.1415525114155251E-4</v>
      </c>
      <c r="I4472" s="12">
        <v>1.5467060391772495E-4</v>
      </c>
      <c r="J4472" s="12">
        <v>1.1415525114155251E-4</v>
      </c>
      <c r="K4472" s="9"/>
      <c r="L4472" s="9"/>
      <c r="M4472" s="9"/>
      <c r="N4472" s="9"/>
      <c r="O4472" s="9"/>
      <c r="P4472" s="9"/>
      <c r="Q4472" s="9"/>
      <c r="R4472" s="9"/>
    </row>
    <row r="4473" spans="1:18" ht="14.4" x14ac:dyDescent="0.3">
      <c r="A4473" s="15">
        <v>2.7496702584310683E-4</v>
      </c>
      <c r="B4473" s="16">
        <v>5.3987008625076873E-5</v>
      </c>
      <c r="C4473">
        <v>1.1415525114155251E-4</v>
      </c>
      <c r="D4473" s="17">
        <v>1.255128728990418E-4</v>
      </c>
      <c r="E4473" s="12">
        <v>1.1415525114155251E-4</v>
      </c>
      <c r="F4473" s="12">
        <v>1.1719381378837E-4</v>
      </c>
      <c r="G4473" s="12">
        <v>1.1415525114155251E-4</v>
      </c>
      <c r="H4473" s="12">
        <v>1.1415525114155251E-4</v>
      </c>
      <c r="I4473" s="12">
        <v>2.4508192311600862E-4</v>
      </c>
      <c r="J4473" s="12">
        <v>1.1415525114155251E-4</v>
      </c>
      <c r="K4473" s="9"/>
      <c r="L4473" s="9"/>
      <c r="M4473" s="9"/>
      <c r="N4473" s="9"/>
      <c r="O4473" s="9"/>
      <c r="P4473" s="9"/>
      <c r="Q4473" s="9"/>
      <c r="R4473" s="9"/>
    </row>
    <row r="4474" spans="1:18" ht="14.4" x14ac:dyDescent="0.3">
      <c r="A4474" s="15">
        <v>3.456765907041444E-4</v>
      </c>
      <c r="B4474" s="16">
        <v>5.8726688064065203E-5</v>
      </c>
      <c r="C4474">
        <v>1.1415525114155251E-4</v>
      </c>
      <c r="D4474" s="17">
        <v>1.2275493226846955E-4</v>
      </c>
      <c r="E4474" s="12">
        <v>1.1415525114155251E-4</v>
      </c>
      <c r="F4474" s="12">
        <v>1.2682471059766699E-4</v>
      </c>
      <c r="G4474" s="12">
        <v>1.1415525114155251E-4</v>
      </c>
      <c r="H4474" s="12">
        <v>1.1415525114155251E-4</v>
      </c>
      <c r="I4474" s="12">
        <v>3.706116886144521E-4</v>
      </c>
      <c r="J4474" s="12">
        <v>1.1415525114155251E-4</v>
      </c>
      <c r="K4474" s="9"/>
      <c r="L4474" s="9"/>
      <c r="M4474" s="9"/>
      <c r="N4474" s="9"/>
      <c r="O4474" s="9"/>
      <c r="P4474" s="9"/>
      <c r="Q4474" s="9"/>
      <c r="R4474" s="9"/>
    </row>
    <row r="4475" spans="1:18" ht="14.4" x14ac:dyDescent="0.3">
      <c r="A4475" s="15">
        <v>3.9848363961267965E-4</v>
      </c>
      <c r="B4475" s="16">
        <v>6.709243764505484E-5</v>
      </c>
      <c r="C4475">
        <v>1.1415525114155251E-4</v>
      </c>
      <c r="D4475" s="17">
        <v>1.2099756833922762E-4</v>
      </c>
      <c r="E4475" s="12">
        <v>1.1415525114155251E-4</v>
      </c>
      <c r="F4475" s="12">
        <v>1.3729491569900701E-4</v>
      </c>
      <c r="G4475" s="12">
        <v>1.1415525114155251E-4</v>
      </c>
      <c r="H4475" s="12">
        <v>1.1415525114155251E-4</v>
      </c>
      <c r="I4475" s="12">
        <v>4.7148382160427265E-4</v>
      </c>
      <c r="J4475" s="12">
        <v>1.1415525114155251E-4</v>
      </c>
      <c r="K4475" s="9"/>
      <c r="L4475" s="9"/>
      <c r="M4475" s="9"/>
      <c r="N4475" s="9"/>
      <c r="O4475" s="9"/>
      <c r="P4475" s="9"/>
      <c r="Q4475" s="9"/>
      <c r="R4475" s="9"/>
    </row>
    <row r="4476" spans="1:18" ht="14.4" x14ac:dyDescent="0.3">
      <c r="A4476" s="15">
        <v>4.2191761185700024E-4</v>
      </c>
      <c r="B4476" s="16">
        <v>7.0972775749306586E-5</v>
      </c>
      <c r="C4476">
        <v>1.1415525114155251E-4</v>
      </c>
      <c r="D4476" s="17">
        <v>1.1746782027622037E-4</v>
      </c>
      <c r="E4476" s="12">
        <v>1.1415525114155251E-4</v>
      </c>
      <c r="F4476" s="12">
        <v>1.4006187246113901E-4</v>
      </c>
      <c r="G4476" s="12">
        <v>1.1415525114155251E-4</v>
      </c>
      <c r="H4476" s="12">
        <v>1.1415525114155251E-4</v>
      </c>
      <c r="I4476" s="12">
        <v>5.5367592996634872E-4</v>
      </c>
      <c r="J4476" s="12">
        <v>1.1415525114155251E-4</v>
      </c>
      <c r="K4476" s="9"/>
      <c r="L4476" s="9"/>
      <c r="M4476" s="9"/>
      <c r="N4476" s="9"/>
      <c r="O4476" s="9"/>
      <c r="P4476" s="9"/>
      <c r="Q4476" s="9"/>
      <c r="R4476" s="9"/>
    </row>
    <row r="4477" spans="1:18" ht="14.4" x14ac:dyDescent="0.3">
      <c r="A4477" s="15">
        <v>4.2503054820843412E-4</v>
      </c>
      <c r="B4477" s="16">
        <v>7.8217785377106895E-5</v>
      </c>
      <c r="C4477">
        <v>1.1415525114155251E-4</v>
      </c>
      <c r="D4477" s="17">
        <v>1.1463824482407477E-4</v>
      </c>
      <c r="E4477" s="12">
        <v>1.1415525114155251E-4</v>
      </c>
      <c r="F4477" s="12">
        <v>1.38625975028925E-4</v>
      </c>
      <c r="G4477" s="12">
        <v>1.1415525114155251E-4</v>
      </c>
      <c r="H4477" s="12">
        <v>1.1415525114155251E-4</v>
      </c>
      <c r="I4477" s="12">
        <v>6.5006485704551063E-4</v>
      </c>
      <c r="J4477" s="12">
        <v>1.1415525114155251E-4</v>
      </c>
      <c r="K4477" s="9"/>
      <c r="L4477" s="9"/>
      <c r="M4477" s="9"/>
      <c r="N4477" s="9"/>
      <c r="O4477" s="9"/>
      <c r="P4477" s="9"/>
      <c r="Q4477" s="9"/>
      <c r="R4477" s="9"/>
    </row>
    <row r="4478" spans="1:18" ht="14.4" x14ac:dyDescent="0.3">
      <c r="A4478" s="15">
        <v>4.0680917495074795E-4</v>
      </c>
      <c r="B4478" s="16">
        <v>7.9646686255391085E-5</v>
      </c>
      <c r="C4478">
        <v>1.1415525114155251E-4</v>
      </c>
      <c r="D4478" s="17">
        <v>1.1347764517455241E-4</v>
      </c>
      <c r="E4478" s="12">
        <v>1.1415525114155251E-4</v>
      </c>
      <c r="F4478" s="12">
        <v>1.38362510705715E-4</v>
      </c>
      <c r="G4478" s="12">
        <v>1.1415525114155251E-4</v>
      </c>
      <c r="H4478" s="12">
        <v>1.1415525114155251E-4</v>
      </c>
      <c r="I4478" s="12">
        <v>6.9713851910742689E-4</v>
      </c>
      <c r="J4478" s="12">
        <v>1.1415525114155251E-4</v>
      </c>
      <c r="K4478" s="9"/>
      <c r="L4478" s="9"/>
      <c r="M4478" s="9"/>
      <c r="N4478" s="9"/>
      <c r="O4478" s="9"/>
      <c r="P4478" s="9"/>
      <c r="Q4478" s="9"/>
      <c r="R4478" s="9"/>
    </row>
    <row r="4479" spans="1:18" ht="14.4" x14ac:dyDescent="0.3">
      <c r="A4479" s="15">
        <v>3.6680465399841118E-4</v>
      </c>
      <c r="B4479" s="16">
        <v>8.3762832729689608E-5</v>
      </c>
      <c r="C4479">
        <v>1.1415525114155251E-4</v>
      </c>
      <c r="D4479" s="17">
        <v>1.1572432115115393E-4</v>
      </c>
      <c r="E4479" s="12">
        <v>1.1415525114155251E-4</v>
      </c>
      <c r="F4479" s="12">
        <v>1.3888855282330901E-4</v>
      </c>
      <c r="G4479" s="12">
        <v>1.1415525114155251E-4</v>
      </c>
      <c r="H4479" s="12">
        <v>1.1415525114155251E-4</v>
      </c>
      <c r="I4479" s="12">
        <v>6.7098648462858449E-4</v>
      </c>
      <c r="J4479" s="12">
        <v>1.1415525114155251E-4</v>
      </c>
      <c r="K4479" s="9"/>
      <c r="L4479" s="9"/>
      <c r="M4479" s="9"/>
      <c r="N4479" s="9"/>
      <c r="O4479" s="9"/>
      <c r="P4479" s="9"/>
      <c r="Q4479" s="9"/>
      <c r="R4479" s="9"/>
    </row>
    <row r="4480" spans="1:18" ht="14.4" x14ac:dyDescent="0.3">
      <c r="A4480" s="15">
        <v>3.1287680464697651E-4</v>
      </c>
      <c r="B4480" s="16">
        <v>8.4646354155380467E-5</v>
      </c>
      <c r="C4480">
        <v>1.1415525114155251E-4</v>
      </c>
      <c r="D4480" s="17">
        <v>1.1772143065259681E-4</v>
      </c>
      <c r="E4480" s="12">
        <v>1.1415525114155251E-4</v>
      </c>
      <c r="F4480" s="12">
        <v>1.3623632092194801E-4</v>
      </c>
      <c r="G4480" s="12">
        <v>1.1415525114155251E-4</v>
      </c>
      <c r="H4480" s="12">
        <v>1.1415525114155251E-4</v>
      </c>
      <c r="I4480" s="12">
        <v>6.0299119498359436E-4</v>
      </c>
      <c r="J4480" s="12">
        <v>1.1415525114155251E-4</v>
      </c>
      <c r="K4480" s="9"/>
      <c r="L4480" s="9"/>
      <c r="M4480" s="9"/>
      <c r="N4480" s="9"/>
      <c r="O4480" s="9"/>
      <c r="P4480" s="9"/>
      <c r="Q4480" s="9"/>
      <c r="R4480" s="9"/>
    </row>
    <row r="4481" spans="1:18" ht="14.4" x14ac:dyDescent="0.3">
      <c r="A4481" s="15">
        <v>2.351552628069677E-4</v>
      </c>
      <c r="B4481" s="16">
        <v>8.4215343232811428E-5</v>
      </c>
      <c r="C4481">
        <v>1.1415525114155251E-4</v>
      </c>
      <c r="D4481" s="17">
        <v>1.2201200984473346E-4</v>
      </c>
      <c r="E4481" s="12">
        <v>1.1415525114155251E-4</v>
      </c>
      <c r="F4481" s="12">
        <v>1.3285437667525399E-4</v>
      </c>
      <c r="G4481" s="12">
        <v>1.1415525114155251E-4</v>
      </c>
      <c r="H4481" s="12">
        <v>1.1415525114155251E-4</v>
      </c>
      <c r="I4481" s="12">
        <v>4.7148382160427265E-4</v>
      </c>
      <c r="J4481" s="12">
        <v>1.1415525114155251E-4</v>
      </c>
      <c r="K4481" s="9"/>
      <c r="L4481" s="9"/>
      <c r="M4481" s="9"/>
      <c r="N4481" s="9"/>
      <c r="O4481" s="9"/>
      <c r="P4481" s="9"/>
      <c r="Q4481" s="9"/>
      <c r="R4481" s="9"/>
    </row>
    <row r="4482" spans="1:18" ht="14.4" x14ac:dyDescent="0.3">
      <c r="A4482" s="15">
        <v>1.4751901825824285E-4</v>
      </c>
      <c r="B4482" s="16">
        <v>8.3504331992256473E-5</v>
      </c>
      <c r="C4482">
        <v>1.1415525114155251E-4</v>
      </c>
      <c r="D4482" s="17">
        <v>1.3098196044609414E-4</v>
      </c>
      <c r="E4482" s="12">
        <v>1.1415525114155251E-4</v>
      </c>
      <c r="F4482" s="12">
        <v>1.3129882400441401E-4</v>
      </c>
      <c r="G4482" s="12">
        <v>1.1415525114155251E-4</v>
      </c>
      <c r="H4482" s="12">
        <v>1.1415525114155251E-4</v>
      </c>
      <c r="I4482" s="12">
        <v>3.392292472398412E-4</v>
      </c>
      <c r="J4482" s="12">
        <v>1.1415525114155251E-4</v>
      </c>
      <c r="K4482" s="9"/>
      <c r="L4482" s="9"/>
      <c r="M4482" s="9"/>
      <c r="N4482" s="9"/>
      <c r="O4482" s="9"/>
      <c r="P4482" s="9"/>
      <c r="Q4482" s="9"/>
      <c r="R4482" s="9"/>
    </row>
    <row r="4483" spans="1:18" ht="14.4" x14ac:dyDescent="0.3">
      <c r="A4483" s="15">
        <v>7.5949183976694421E-5</v>
      </c>
      <c r="B4483" s="16">
        <v>7.8831075001473597E-5</v>
      </c>
      <c r="C4483">
        <v>1.1415525114155251E-4</v>
      </c>
      <c r="D4483" s="17">
        <v>1.3518068531056821E-4</v>
      </c>
      <c r="E4483" s="12">
        <v>1.1415525114155251E-4</v>
      </c>
      <c r="F4483" s="12">
        <v>1.29743271333575E-4</v>
      </c>
      <c r="G4483" s="12">
        <v>1.1415525114155251E-4</v>
      </c>
      <c r="H4483" s="12">
        <v>1.1415525114155251E-4</v>
      </c>
      <c r="I4483" s="12">
        <v>2.4881792804155753E-4</v>
      </c>
      <c r="J4483" s="12">
        <v>1.1415525114155251E-4</v>
      </c>
      <c r="K4483" s="9"/>
      <c r="L4483" s="9"/>
      <c r="M4483" s="9"/>
      <c r="N4483" s="9"/>
      <c r="O4483" s="9"/>
      <c r="P4483" s="9"/>
      <c r="Q4483" s="9"/>
      <c r="R4483" s="9"/>
    </row>
    <row r="4484" spans="1:18" ht="14.4" x14ac:dyDescent="0.3">
      <c r="A4484" s="15">
        <v>3.1824021477644952E-5</v>
      </c>
      <c r="B4484" s="16">
        <v>7.7511655531992509E-5</v>
      </c>
      <c r="C4484">
        <v>1.1415525114155251E-4</v>
      </c>
      <c r="D4484" s="17">
        <v>1.3284446580700009E-4</v>
      </c>
      <c r="E4484" s="12">
        <v>1.1415525114155251E-4</v>
      </c>
      <c r="F4484" s="12">
        <v>1.28180430345454E-4</v>
      </c>
      <c r="G4484" s="12">
        <v>1.1415525114155251E-4</v>
      </c>
      <c r="H4484" s="12">
        <v>1.1415525114155251E-4</v>
      </c>
      <c r="I4484" s="12">
        <v>1.5392340293261515E-4</v>
      </c>
      <c r="J4484" s="12">
        <v>1.1415525114155251E-4</v>
      </c>
      <c r="K4484" s="9"/>
      <c r="L4484" s="9"/>
      <c r="M4484" s="9"/>
      <c r="N4484" s="9"/>
      <c r="O4484" s="9"/>
      <c r="P4484" s="9"/>
      <c r="Q4484" s="9"/>
      <c r="R4484" s="9"/>
    </row>
    <row r="4485" spans="1:18" ht="14.4" x14ac:dyDescent="0.3">
      <c r="A4485" s="15">
        <v>1.05317404839333E-5</v>
      </c>
      <c r="B4485" s="16">
        <v>7.9586738183207777E-5</v>
      </c>
      <c r="C4485">
        <v>1.1415525114155251E-4</v>
      </c>
      <c r="D4485" s="17">
        <v>1.3284331040665213E-4</v>
      </c>
      <c r="E4485" s="12">
        <v>1.1415525114155251E-4</v>
      </c>
      <c r="F4485" s="12">
        <v>1.2541015812760799E-4</v>
      </c>
      <c r="G4485" s="12">
        <v>1.1415525114155251E-4</v>
      </c>
      <c r="H4485" s="12">
        <v>1.1415525114155251E-4</v>
      </c>
      <c r="I4485" s="12">
        <v>6.7248088659880412E-5</v>
      </c>
      <c r="J4485" s="12">
        <v>1.1415525114155251E-4</v>
      </c>
      <c r="K4485" s="9"/>
      <c r="L4485" s="9"/>
      <c r="M4485" s="9"/>
      <c r="N4485" s="9"/>
      <c r="O4485" s="9"/>
      <c r="P4485" s="9"/>
      <c r="Q4485" s="9"/>
      <c r="R4485" s="9"/>
    </row>
    <row r="4486" spans="1:18" ht="14.4" x14ac:dyDescent="0.3">
      <c r="A4486" s="15">
        <v>5.8833122469032402E-6</v>
      </c>
      <c r="B4486" s="16">
        <v>8.1779260905748928E-5</v>
      </c>
      <c r="C4486">
        <v>1.1415525114155251E-4</v>
      </c>
      <c r="D4486" s="17">
        <v>1.2841235007223878E-4</v>
      </c>
      <c r="E4486" s="12">
        <v>1.1415525114155251E-4</v>
      </c>
      <c r="F4486" s="12">
        <v>1.2263988590976101E-4</v>
      </c>
      <c r="G4486" s="12">
        <v>1.1415525114155251E-4</v>
      </c>
      <c r="H4486" s="12">
        <v>1.1415525114155251E-4</v>
      </c>
      <c r="I4486" s="12">
        <v>1.4196818717085864E-5</v>
      </c>
      <c r="J4486" s="12">
        <v>1.1415525114155251E-4</v>
      </c>
      <c r="K4486" s="9"/>
      <c r="L4486" s="9"/>
      <c r="M4486" s="9"/>
      <c r="N4486" s="9"/>
      <c r="O4486" s="9"/>
      <c r="P4486" s="9"/>
      <c r="Q4486" s="9"/>
      <c r="R4486" s="9"/>
    </row>
    <row r="4487" spans="1:18" ht="14.4" x14ac:dyDescent="0.3">
      <c r="A4487" s="15">
        <v>5.5631646572349529E-6</v>
      </c>
      <c r="B4487" s="16">
        <v>8.4399059427945491E-5</v>
      </c>
      <c r="C4487">
        <v>1.1415525114155251E-4</v>
      </c>
      <c r="D4487" s="17">
        <v>1.1988607320449341E-4</v>
      </c>
      <c r="E4487" s="12">
        <v>1.1415525114155251E-4</v>
      </c>
      <c r="F4487" s="12">
        <v>1.18710125227522E-4</v>
      </c>
      <c r="G4487" s="12">
        <v>1.1415525114155251E-4</v>
      </c>
      <c r="H4487" s="12">
        <v>1.1415525114155251E-4</v>
      </c>
      <c r="I4487" s="12">
        <v>0</v>
      </c>
      <c r="J4487" s="12">
        <v>1.1415525114155251E-4</v>
      </c>
      <c r="K4487" s="9"/>
      <c r="L4487" s="9"/>
      <c r="M4487" s="9"/>
      <c r="N4487" s="9"/>
      <c r="O4487" s="9"/>
      <c r="P4487" s="9"/>
      <c r="Q4487" s="9"/>
      <c r="R4487" s="9"/>
    </row>
    <row r="4488" spans="1:18" ht="14.4" x14ac:dyDescent="0.3">
      <c r="A4488" s="15">
        <v>5.549821004813605E-6</v>
      </c>
      <c r="B4488" s="16">
        <v>8.4248476770579028E-5</v>
      </c>
      <c r="C4488">
        <v>1.1415525114155251E-4</v>
      </c>
      <c r="D4488" s="17">
        <v>1.1778208917086453E-4</v>
      </c>
      <c r="E4488" s="12">
        <v>1.1415525114155251E-4</v>
      </c>
      <c r="F4488" s="12">
        <v>1.1330955515097698E-4</v>
      </c>
      <c r="G4488" s="12">
        <v>1.1415525114155251E-4</v>
      </c>
      <c r="H4488" s="12">
        <v>1.1415525114155251E-4</v>
      </c>
      <c r="I4488" s="12">
        <v>0</v>
      </c>
      <c r="J4488" s="12">
        <v>1.1415525114155251E-4</v>
      </c>
      <c r="K4488" s="9"/>
      <c r="L4488" s="9"/>
      <c r="M4488" s="9"/>
      <c r="N4488" s="9"/>
      <c r="O4488" s="9"/>
      <c r="P4488" s="9"/>
      <c r="Q4488" s="9"/>
      <c r="R4488" s="9"/>
    </row>
    <row r="4489" spans="1:18" ht="14.4" x14ac:dyDescent="0.3">
      <c r="A4489" s="15">
        <v>5.5534705653537795E-6</v>
      </c>
      <c r="B4489" s="16">
        <v>8.3987254873797029E-5</v>
      </c>
      <c r="C4489">
        <v>1.1415525114155251E-4</v>
      </c>
      <c r="D4489" s="17">
        <v>1.1142565415658159E-4</v>
      </c>
      <c r="E4489" s="12">
        <v>1.1415525114155251E-4</v>
      </c>
      <c r="F4489" s="12">
        <v>1.11062858142623E-4</v>
      </c>
      <c r="G4489" s="12">
        <v>1.1415525114155251E-4</v>
      </c>
      <c r="H4489" s="12">
        <v>1.1415525114155251E-4</v>
      </c>
      <c r="I4489" s="12">
        <v>0</v>
      </c>
      <c r="J4489" s="12">
        <v>1.1415525114155251E-4</v>
      </c>
      <c r="K4489" s="9"/>
      <c r="L4489" s="9"/>
      <c r="M4489" s="9"/>
      <c r="N4489" s="9"/>
      <c r="O4489" s="9"/>
      <c r="P4489" s="9"/>
      <c r="Q4489" s="9"/>
      <c r="R4489" s="9"/>
    </row>
    <row r="4490" spans="1:18" ht="14.4" x14ac:dyDescent="0.3">
      <c r="A4490" s="15">
        <v>5.5905807653802431E-6</v>
      </c>
      <c r="B4490" s="16">
        <v>7.8445911169248178E-5</v>
      </c>
      <c r="C4490">
        <v>1.1415525114155251E-4</v>
      </c>
      <c r="D4490" s="17">
        <v>1.083488230299733E-4</v>
      </c>
      <c r="E4490" s="12">
        <v>1.1415525114155251E-4</v>
      </c>
      <c r="F4490" s="12">
        <v>1.0881616113426799E-4</v>
      </c>
      <c r="G4490" s="12">
        <v>1.1415525114155251E-4</v>
      </c>
      <c r="H4490" s="12">
        <v>1.1415525114155251E-4</v>
      </c>
      <c r="I4490" s="12">
        <v>0</v>
      </c>
      <c r="J4490" s="12">
        <v>1.1415525114155251E-4</v>
      </c>
      <c r="K4490" s="9"/>
      <c r="L4490" s="9"/>
      <c r="M4490" s="9"/>
      <c r="N4490" s="9"/>
      <c r="O4490" s="9"/>
      <c r="P4490" s="9"/>
      <c r="Q4490" s="9"/>
      <c r="R4490" s="9"/>
    </row>
    <row r="4491" spans="1:18" ht="14.4" x14ac:dyDescent="0.3">
      <c r="A4491" s="15">
        <v>5.5592154727938065E-6</v>
      </c>
      <c r="B4491" s="16">
        <v>7.6726340012783049E-5</v>
      </c>
      <c r="C4491">
        <v>1.1415525114155251E-4</v>
      </c>
      <c r="D4491" s="17">
        <v>1.0543201485155699E-4</v>
      </c>
      <c r="E4491" s="12">
        <v>1.1415525114155251E-4</v>
      </c>
      <c r="F4491" s="12">
        <v>1.0574664196349002E-4</v>
      </c>
      <c r="G4491" s="12">
        <v>1.1415525114155251E-4</v>
      </c>
      <c r="H4491" s="12">
        <v>1.1415525114155251E-4</v>
      </c>
      <c r="I4491" s="12">
        <v>0</v>
      </c>
      <c r="J4491" s="12">
        <v>1.1415525114155251E-4</v>
      </c>
      <c r="K4491" s="9"/>
      <c r="L4491" s="9"/>
      <c r="M4491" s="9"/>
      <c r="N4491" s="9"/>
      <c r="O4491" s="9"/>
      <c r="P4491" s="9"/>
      <c r="Q4491" s="9"/>
      <c r="R4491" s="9"/>
    </row>
    <row r="4492" spans="1:18" ht="14.4" x14ac:dyDescent="0.3">
      <c r="A4492" s="15">
        <v>6.7271957504663676E-6</v>
      </c>
      <c r="B4492" s="16">
        <v>7.1662244067082712E-5</v>
      </c>
      <c r="C4492">
        <v>1.1415525114155251E-4</v>
      </c>
      <c r="D4492" s="17">
        <v>1.052829682066706E-4</v>
      </c>
      <c r="E4492" s="12">
        <v>1.1415525114155251E-4</v>
      </c>
      <c r="F4492" s="12">
        <v>9.9236617688696398E-5</v>
      </c>
      <c r="G4492" s="12">
        <v>1.1415525114155251E-4</v>
      </c>
      <c r="H4492" s="12">
        <v>1.1415525114155251E-4</v>
      </c>
      <c r="I4492" s="12">
        <v>0</v>
      </c>
      <c r="J4492" s="12">
        <v>1.1415525114155251E-4</v>
      </c>
      <c r="K4492" s="9"/>
      <c r="L4492" s="9"/>
      <c r="M4492" s="9"/>
      <c r="N4492" s="9"/>
      <c r="O4492" s="9"/>
      <c r="P4492" s="9"/>
      <c r="Q4492" s="9"/>
      <c r="R4492" s="9"/>
    </row>
    <row r="4493" spans="1:18" ht="14.4" x14ac:dyDescent="0.3">
      <c r="A4493" s="15">
        <v>1.2232742010822385E-5</v>
      </c>
      <c r="B4493" s="16">
        <v>7.134521558412377E-5</v>
      </c>
      <c r="C4493">
        <v>1.1415525114155251E-4</v>
      </c>
      <c r="D4493" s="17">
        <v>1.0604264393545202E-4</v>
      </c>
      <c r="E4493" s="12">
        <v>1.1415525114155251E-4</v>
      </c>
      <c r="F4493" s="12">
        <v>1.01141175970718E-4</v>
      </c>
      <c r="G4493" s="12">
        <v>1.1415525114155251E-4</v>
      </c>
      <c r="H4493" s="12">
        <v>1.1415525114155251E-4</v>
      </c>
      <c r="I4493" s="12">
        <v>0</v>
      </c>
      <c r="J4493" s="12">
        <v>1.1415525114155251E-4</v>
      </c>
      <c r="K4493" s="9"/>
      <c r="L4493" s="9"/>
      <c r="M4493" s="9"/>
      <c r="N4493" s="9"/>
      <c r="O4493" s="9"/>
      <c r="P4493" s="9"/>
      <c r="Q4493" s="9"/>
      <c r="R4493" s="9"/>
    </row>
    <row r="4494" spans="1:18" ht="14.4" x14ac:dyDescent="0.3">
      <c r="A4494" s="15">
        <v>3.4143794103288695E-5</v>
      </c>
      <c r="B4494" s="16">
        <v>7.4340049334660119E-5</v>
      </c>
      <c r="C4494">
        <v>1.1415525114155251E-4</v>
      </c>
      <c r="D4494" s="17">
        <v>1.0696985271468716E-4</v>
      </c>
      <c r="E4494" s="12">
        <v>1.1415525114155251E-4</v>
      </c>
      <c r="F4494" s="12">
        <v>1.01350939284739E-4</v>
      </c>
      <c r="G4494" s="12">
        <v>1.1415525114155251E-4</v>
      </c>
      <c r="H4494" s="12">
        <v>1.1415525114155251E-4</v>
      </c>
      <c r="I4494" s="12">
        <v>2.6152034478842381E-5</v>
      </c>
      <c r="J4494" s="12">
        <v>1.1415525114155251E-4</v>
      </c>
      <c r="K4494" s="9"/>
      <c r="L4494" s="9"/>
      <c r="M4494" s="9"/>
      <c r="N4494" s="9"/>
      <c r="O4494" s="9"/>
      <c r="P4494" s="9"/>
      <c r="Q4494" s="9"/>
      <c r="R4494" s="9"/>
    </row>
    <row r="4495" spans="1:18" ht="14.4" x14ac:dyDescent="0.3">
      <c r="A4495" s="15">
        <v>8.8456620002286078E-5</v>
      </c>
      <c r="B4495" s="16">
        <v>7.5275307589498143E-5</v>
      </c>
      <c r="C4495">
        <v>1.1415525114155251E-4</v>
      </c>
      <c r="D4495" s="17">
        <v>1.0801086842819602E-4</v>
      </c>
      <c r="E4495" s="12">
        <v>1.1415525114155251E-4</v>
      </c>
      <c r="F4495" s="12">
        <v>1.01091764838988E-4</v>
      </c>
      <c r="G4495" s="12">
        <v>1.1415525114155251E-4</v>
      </c>
      <c r="H4495" s="12">
        <v>1.1415525114155251E-4</v>
      </c>
      <c r="I4495" s="12">
        <v>6.6500887674770634E-5</v>
      </c>
      <c r="J4495" s="12">
        <v>1.1415525114155251E-4</v>
      </c>
      <c r="K4495" s="9"/>
      <c r="L4495" s="9"/>
      <c r="M4495" s="9"/>
      <c r="N4495" s="9"/>
      <c r="O4495" s="9"/>
      <c r="P4495" s="9"/>
      <c r="Q4495" s="9"/>
      <c r="R4495" s="9"/>
    </row>
    <row r="4496" spans="1:18" ht="14.4" x14ac:dyDescent="0.3">
      <c r="A4496" s="15">
        <v>1.6395971073858637E-4</v>
      </c>
      <c r="B4496" s="16">
        <v>7.45157715037377E-5</v>
      </c>
      <c r="C4496">
        <v>1.1415525114155251E-4</v>
      </c>
      <c r="D4496" s="17">
        <v>1.0812005376107789E-4</v>
      </c>
      <c r="E4496" s="12">
        <v>1.1415525114155251E-4</v>
      </c>
      <c r="F4496" s="12">
        <v>9.9249911406479704E-5</v>
      </c>
      <c r="G4496" s="12">
        <v>1.1415525114155251E-4</v>
      </c>
      <c r="H4496" s="12">
        <v>1.1415525114155251E-4</v>
      </c>
      <c r="I4496" s="12">
        <v>1.2627696648355322E-4</v>
      </c>
      <c r="J4496" s="12">
        <v>1.1415525114155251E-4</v>
      </c>
      <c r="K4496" s="9"/>
      <c r="L4496" s="9"/>
      <c r="M4496" s="9"/>
      <c r="N4496" s="9"/>
      <c r="O4496" s="9"/>
      <c r="P4496" s="9"/>
      <c r="Q4496" s="9"/>
      <c r="R4496" s="9"/>
    </row>
    <row r="4497" spans="1:18" ht="14.4" x14ac:dyDescent="0.3">
      <c r="A4497" s="15">
        <v>2.5334115674202292E-4</v>
      </c>
      <c r="B4497" s="16">
        <v>7.5235763798933437E-5</v>
      </c>
      <c r="C4497">
        <v>1.1415525114155251E-4</v>
      </c>
      <c r="D4497" s="17">
        <v>1.128369756816105E-4</v>
      </c>
      <c r="E4497" s="12">
        <v>1.1415525114155251E-4</v>
      </c>
      <c r="F4497" s="12">
        <v>9.9379748813069302E-5</v>
      </c>
      <c r="G4497" s="12">
        <v>1.1415525114155251E-4</v>
      </c>
      <c r="H4497" s="12">
        <v>1.1415525114155251E-4</v>
      </c>
      <c r="I4497" s="12">
        <v>1.9800826105409233E-4</v>
      </c>
      <c r="J4497" s="12">
        <v>1.1415525114155251E-4</v>
      </c>
      <c r="K4497" s="9"/>
      <c r="L4497" s="9"/>
      <c r="M4497" s="9"/>
      <c r="N4497" s="9"/>
      <c r="O4497" s="9"/>
      <c r="P4497" s="9"/>
      <c r="Q4497" s="9"/>
      <c r="R4497" s="9"/>
    </row>
    <row r="4498" spans="1:18" ht="14.4" x14ac:dyDescent="0.3">
      <c r="A4498" s="15">
        <v>3.1717725030844062E-4</v>
      </c>
      <c r="B4498" s="16">
        <v>7.8396154570850192E-5</v>
      </c>
      <c r="C4498">
        <v>1.1415525114155251E-4</v>
      </c>
      <c r="D4498" s="17">
        <v>1.1712871027409511E-4</v>
      </c>
      <c r="E4498" s="12">
        <v>1.1415525114155251E-4</v>
      </c>
      <c r="F4498" s="12">
        <v>1.0157543973937499E-4</v>
      </c>
      <c r="G4498" s="12">
        <v>1.1415525114155251E-4</v>
      </c>
      <c r="H4498" s="12">
        <v>1.1415525114155251E-4</v>
      </c>
      <c r="I4498" s="12">
        <v>2.9140838419281515E-4</v>
      </c>
      <c r="J4498" s="12">
        <v>1.1415525114155251E-4</v>
      </c>
      <c r="K4498" s="9"/>
      <c r="L4498" s="9"/>
      <c r="M4498" s="9"/>
      <c r="N4498" s="9"/>
      <c r="O4498" s="9"/>
      <c r="P4498" s="9"/>
      <c r="Q4498" s="9"/>
      <c r="R4498" s="9"/>
    </row>
    <row r="4499" spans="1:18" ht="14.4" x14ac:dyDescent="0.3">
      <c r="A4499" s="15">
        <v>3.5572477547592016E-4</v>
      </c>
      <c r="B4499" s="16">
        <v>7.9820168779732166E-5</v>
      </c>
      <c r="C4499">
        <v>1.1415525114155251E-4</v>
      </c>
      <c r="D4499" s="17">
        <v>1.1772836305468455E-4</v>
      </c>
      <c r="E4499" s="12">
        <v>1.1415525114155251E-4</v>
      </c>
      <c r="F4499" s="12">
        <v>1.0447939824532098E-4</v>
      </c>
      <c r="G4499" s="12">
        <v>1.1415525114155251E-4</v>
      </c>
      <c r="H4499" s="12">
        <v>1.1415525114155251E-4</v>
      </c>
      <c r="I4499" s="12">
        <v>3.5043726201648793E-4</v>
      </c>
      <c r="J4499" s="12">
        <v>1.1415525114155251E-4</v>
      </c>
      <c r="K4499" s="9"/>
      <c r="L4499" s="9"/>
      <c r="M4499" s="9"/>
      <c r="N4499" s="9"/>
      <c r="O4499" s="9"/>
      <c r="P4499" s="9"/>
      <c r="Q4499" s="9"/>
      <c r="R4499" s="9"/>
    </row>
    <row r="4500" spans="1:18" ht="14.4" x14ac:dyDescent="0.3">
      <c r="A4500" s="15">
        <v>3.7898637180353018E-4</v>
      </c>
      <c r="B4500" s="16">
        <v>8.4940357512660138E-5</v>
      </c>
      <c r="C4500">
        <v>1.1415525114155251E-4</v>
      </c>
      <c r="D4500" s="17">
        <v>1.1749901608561517E-4</v>
      </c>
      <c r="E4500" s="12">
        <v>1.1415525114155251E-4</v>
      </c>
      <c r="F4500" s="12">
        <v>1.0562621334518501E-4</v>
      </c>
      <c r="G4500" s="12">
        <v>1.1415525114155251E-4</v>
      </c>
      <c r="H4500" s="12">
        <v>1.1415525114155251E-4</v>
      </c>
      <c r="I4500" s="12">
        <v>3.8854451225708679E-4</v>
      </c>
      <c r="J4500" s="12">
        <v>1.1415525114155251E-4</v>
      </c>
      <c r="K4500" s="9"/>
      <c r="L4500" s="9"/>
      <c r="M4500" s="9"/>
      <c r="N4500" s="9"/>
      <c r="O4500" s="9"/>
      <c r="P4500" s="9"/>
      <c r="Q4500" s="9"/>
      <c r="R4500" s="9"/>
    </row>
    <row r="4501" spans="1:18" ht="14.4" x14ac:dyDescent="0.3">
      <c r="A4501" s="15">
        <v>3.7949043759342895E-4</v>
      </c>
      <c r="B4501" s="16">
        <v>1.0109302531787242E-4</v>
      </c>
      <c r="C4501">
        <v>1.1415525114155251E-4</v>
      </c>
      <c r="D4501" s="17">
        <v>1.1387336979372754E-4</v>
      </c>
      <c r="E4501" s="12">
        <v>1.1415525114155251E-4</v>
      </c>
      <c r="F4501" s="12">
        <v>1.0054315636894102E-4</v>
      </c>
      <c r="G4501" s="12">
        <v>1.1415525114155251E-4</v>
      </c>
      <c r="H4501" s="12">
        <v>1.1415525114155251E-4</v>
      </c>
      <c r="I4501" s="12">
        <v>4.2889336545301509E-4</v>
      </c>
      <c r="J4501" s="12">
        <v>1.1415525114155251E-4</v>
      </c>
      <c r="K4501" s="9"/>
      <c r="L4501" s="9"/>
      <c r="M4501" s="9"/>
      <c r="N4501" s="9"/>
      <c r="O4501" s="9"/>
      <c r="P4501" s="9"/>
      <c r="Q4501" s="9"/>
      <c r="R4501" s="9"/>
    </row>
    <row r="4502" spans="1:18" ht="14.4" x14ac:dyDescent="0.3">
      <c r="A4502" s="15">
        <v>3.6236134419022023E-4</v>
      </c>
      <c r="B4502" s="16">
        <v>1.0784344411207335E-4</v>
      </c>
      <c r="C4502">
        <v>1.1415525114155251E-4</v>
      </c>
      <c r="D4502" s="17">
        <v>1.1183351047941026E-4</v>
      </c>
      <c r="E4502" s="12">
        <v>1.1415525114155251E-4</v>
      </c>
      <c r="F4502" s="12">
        <v>9.6237102491201202E-5</v>
      </c>
      <c r="G4502" s="12">
        <v>1.1415525114155251E-4</v>
      </c>
      <c r="H4502" s="12">
        <v>1.1415525114155251E-4</v>
      </c>
      <c r="I4502" s="12">
        <v>4.2515736052746613E-4</v>
      </c>
      <c r="J4502" s="12">
        <v>1.1415525114155251E-4</v>
      </c>
      <c r="K4502" s="9"/>
      <c r="L4502" s="9"/>
      <c r="M4502" s="9"/>
      <c r="N4502" s="9"/>
      <c r="O4502" s="9"/>
      <c r="P4502" s="9"/>
      <c r="Q4502" s="9"/>
      <c r="R4502" s="9"/>
    </row>
    <row r="4503" spans="1:18" ht="14.4" x14ac:dyDescent="0.3">
      <c r="A4503" s="15">
        <v>3.2003690878008536E-4</v>
      </c>
      <c r="B4503" s="16">
        <v>1.1425956546128259E-4</v>
      </c>
      <c r="C4503">
        <v>1.1415525114155251E-4</v>
      </c>
      <c r="D4503" s="17">
        <v>1.1024887890218784E-4</v>
      </c>
      <c r="E4503" s="12">
        <v>1.1415525114155251E-4</v>
      </c>
      <c r="F4503" s="12">
        <v>1.0182510127719602E-4</v>
      </c>
      <c r="G4503" s="12">
        <v>1.1415525114155251E-4</v>
      </c>
      <c r="H4503" s="12">
        <v>1.1415525114155251E-4</v>
      </c>
      <c r="I4503" s="12">
        <v>3.7957810043576945E-4</v>
      </c>
      <c r="J4503" s="12">
        <v>1.1415525114155251E-4</v>
      </c>
      <c r="K4503" s="9"/>
      <c r="L4503" s="9"/>
      <c r="M4503" s="9"/>
      <c r="N4503" s="9"/>
      <c r="O4503" s="9"/>
      <c r="P4503" s="9"/>
      <c r="Q4503" s="9"/>
      <c r="R4503" s="9"/>
    </row>
    <row r="4504" spans="1:18" ht="14.4" x14ac:dyDescent="0.3">
      <c r="A4504" s="15">
        <v>2.7550025635516575E-4</v>
      </c>
      <c r="B4504" s="16">
        <v>1.1043176587907092E-4</v>
      </c>
      <c r="C4504">
        <v>1.1415525114155251E-4</v>
      </c>
      <c r="D4504" s="17">
        <v>1.121668434797957E-4</v>
      </c>
      <c r="E4504" s="12">
        <v>1.1415525114155251E-4</v>
      </c>
      <c r="F4504" s="12">
        <v>9.8953306412770102E-5</v>
      </c>
      <c r="G4504" s="12">
        <v>1.1415525114155251E-4</v>
      </c>
      <c r="H4504" s="12">
        <v>1.1415525114155251E-4</v>
      </c>
      <c r="I4504" s="12">
        <v>3.1531881571632812E-4</v>
      </c>
      <c r="J4504" s="12">
        <v>1.1415525114155251E-4</v>
      </c>
      <c r="K4504" s="9"/>
      <c r="L4504" s="9"/>
      <c r="M4504" s="9"/>
      <c r="N4504" s="9"/>
      <c r="O4504" s="9"/>
      <c r="P4504" s="9"/>
      <c r="Q4504" s="9"/>
      <c r="R4504" s="9"/>
    </row>
    <row r="4505" spans="1:18" ht="14.4" x14ac:dyDescent="0.3">
      <c r="A4505" s="15">
        <v>2.0671108090379706E-4</v>
      </c>
      <c r="B4505" s="16">
        <v>1.0877785087427174E-4</v>
      </c>
      <c r="C4505">
        <v>1.1415525114155251E-4</v>
      </c>
      <c r="D4505" s="17">
        <v>1.1582830718247003E-4</v>
      </c>
      <c r="E4505" s="12">
        <v>1.1415525114155251E-4</v>
      </c>
      <c r="F4505" s="12">
        <v>9.6147482266294797E-5</v>
      </c>
      <c r="G4505" s="12">
        <v>1.1415525114155251E-4</v>
      </c>
      <c r="H4505" s="12">
        <v>1.1415525114155251E-4</v>
      </c>
      <c r="I4505" s="12">
        <v>2.4508192311600862E-4</v>
      </c>
      <c r="J4505" s="12">
        <v>1.1415525114155251E-4</v>
      </c>
      <c r="K4505" s="9"/>
      <c r="L4505" s="9"/>
      <c r="M4505" s="9"/>
      <c r="N4505" s="9"/>
      <c r="O4505" s="9"/>
      <c r="P4505" s="9"/>
      <c r="Q4505" s="9"/>
      <c r="R4505" s="9"/>
    </row>
    <row r="4506" spans="1:18" ht="14.4" x14ac:dyDescent="0.3">
      <c r="A4506" s="15">
        <v>1.3673862942839695E-4</v>
      </c>
      <c r="B4506" s="16">
        <v>1.052549425930325E-4</v>
      </c>
      <c r="C4506">
        <v>1.1415525114155251E-4</v>
      </c>
      <c r="D4506" s="17">
        <v>1.2171218345443875E-4</v>
      </c>
      <c r="E4506" s="12">
        <v>1.1415525114155251E-4</v>
      </c>
      <c r="F4506" s="12">
        <v>9.4245845018794294E-5</v>
      </c>
      <c r="G4506" s="12">
        <v>1.1415525114155251E-4</v>
      </c>
      <c r="H4506" s="12">
        <v>1.1415525114155251E-4</v>
      </c>
      <c r="I4506" s="12">
        <v>1.8680024627744561E-4</v>
      </c>
      <c r="J4506" s="12">
        <v>1.1415525114155251E-4</v>
      </c>
      <c r="K4506" s="9"/>
      <c r="L4506" s="9"/>
      <c r="M4506" s="9"/>
      <c r="N4506" s="9"/>
      <c r="O4506" s="9"/>
      <c r="P4506" s="9"/>
      <c r="Q4506" s="9"/>
      <c r="R4506" s="9"/>
    </row>
    <row r="4507" spans="1:18" ht="14.4" x14ac:dyDescent="0.3">
      <c r="A4507" s="15">
        <v>7.4538603499614239E-5</v>
      </c>
      <c r="B4507" s="16">
        <v>9.8963895152877639E-5</v>
      </c>
      <c r="C4507">
        <v>1.1415525114155251E-4</v>
      </c>
      <c r="D4507" s="17">
        <v>1.291344752897116E-4</v>
      </c>
      <c r="E4507" s="12">
        <v>1.1415525114155251E-4</v>
      </c>
      <c r="F4507" s="12">
        <v>9.3671498498894702E-5</v>
      </c>
      <c r="G4507" s="12">
        <v>1.1415525114155251E-4</v>
      </c>
      <c r="H4507" s="12">
        <v>1.1415525114155251E-4</v>
      </c>
      <c r="I4507" s="12">
        <v>1.4271538815596843E-4</v>
      </c>
      <c r="J4507" s="12">
        <v>1.1415525114155251E-4</v>
      </c>
      <c r="K4507" s="9"/>
      <c r="L4507" s="9"/>
      <c r="M4507" s="9"/>
      <c r="N4507" s="9"/>
      <c r="O4507" s="9"/>
      <c r="P4507" s="9"/>
      <c r="Q4507" s="9"/>
      <c r="R4507" s="9"/>
    </row>
    <row r="4508" spans="1:18" ht="14.4" x14ac:dyDescent="0.3">
      <c r="A4508" s="15">
        <v>3.3741545849541444E-5</v>
      </c>
      <c r="B4508" s="16">
        <v>9.5852338477295254E-5</v>
      </c>
      <c r="C4508">
        <v>1.1415525114155251E-4</v>
      </c>
      <c r="D4508" s="17">
        <v>1.3535919466432751E-4</v>
      </c>
      <c r="E4508" s="12">
        <v>1.1415525114155251E-4</v>
      </c>
      <c r="F4508" s="12">
        <v>9.4086249955758897E-5</v>
      </c>
      <c r="G4508" s="12">
        <v>1.1415525114155251E-4</v>
      </c>
      <c r="H4508" s="12">
        <v>1.1415525114155251E-4</v>
      </c>
      <c r="I4508" s="12">
        <v>9.0411319198283675E-5</v>
      </c>
      <c r="J4508" s="12">
        <v>1.1415525114155251E-4</v>
      </c>
      <c r="K4508" s="9"/>
      <c r="L4508" s="9"/>
      <c r="M4508" s="9"/>
      <c r="N4508" s="9"/>
      <c r="O4508" s="9"/>
      <c r="P4508" s="9"/>
      <c r="Q4508" s="9"/>
      <c r="R4508" s="9"/>
    </row>
    <row r="4509" spans="1:18" ht="14.4" x14ac:dyDescent="0.3">
      <c r="A4509" s="15">
        <v>1.2095593738746013E-5</v>
      </c>
      <c r="B4509" s="16">
        <v>9.2811553232408143E-5</v>
      </c>
      <c r="C4509">
        <v>1.1415525114155251E-4</v>
      </c>
      <c r="D4509" s="17">
        <v>1.3696462344781312E-4</v>
      </c>
      <c r="E4509" s="12">
        <v>1.1415525114155251E-4</v>
      </c>
      <c r="F4509" s="12">
        <v>9.4414484435307306E-5</v>
      </c>
      <c r="G4509" s="12">
        <v>1.1415525114155251E-4</v>
      </c>
      <c r="H4509" s="12">
        <v>1.1415525114155251E-4</v>
      </c>
      <c r="I4509" s="12">
        <v>4.3337657136367377E-5</v>
      </c>
      <c r="J4509" s="12">
        <v>1.1415525114155251E-4</v>
      </c>
      <c r="K4509" s="9"/>
      <c r="L4509" s="9"/>
      <c r="M4509" s="9"/>
      <c r="N4509" s="9"/>
      <c r="O4509" s="9"/>
      <c r="P4509" s="9"/>
      <c r="Q4509" s="9"/>
      <c r="R4509" s="9"/>
    </row>
    <row r="4510" spans="1:18" ht="14.4" x14ac:dyDescent="0.3">
      <c r="A4510" s="15">
        <v>6.4090620094413024E-6</v>
      </c>
      <c r="B4510" s="16">
        <v>9.4860333526799613E-5</v>
      </c>
      <c r="C4510">
        <v>1.1415525114155251E-4</v>
      </c>
      <c r="D4510" s="17">
        <v>1.3310096468424642E-4</v>
      </c>
      <c r="E4510" s="12">
        <v>1.1415525114155251E-4</v>
      </c>
      <c r="F4510" s="12">
        <v>9.3747773675724203E-5</v>
      </c>
      <c r="G4510" s="12">
        <v>1.1415525114155251E-4</v>
      </c>
      <c r="H4510" s="12">
        <v>1.1415525114155251E-4</v>
      </c>
      <c r="I4510" s="12">
        <v>1.0460813791536953E-5</v>
      </c>
      <c r="J4510" s="12">
        <v>1.1415525114155251E-4</v>
      </c>
      <c r="K4510" s="9"/>
      <c r="L4510" s="9"/>
      <c r="M4510" s="9"/>
      <c r="N4510" s="9"/>
      <c r="O4510" s="9"/>
      <c r="P4510" s="9"/>
      <c r="Q4510" s="9"/>
      <c r="R4510" s="9"/>
    </row>
    <row r="4511" spans="1:18" ht="14.4" x14ac:dyDescent="0.3">
      <c r="A4511" s="15">
        <v>6.176290827984317E-6</v>
      </c>
      <c r="B4511" s="16">
        <v>9.2527316703801019E-5</v>
      </c>
      <c r="C4511">
        <v>1.1415525114155251E-4</v>
      </c>
      <c r="D4511" s="17">
        <v>1.1906920515848815E-4</v>
      </c>
      <c r="E4511" s="12">
        <v>1.1415525114155251E-4</v>
      </c>
      <c r="F4511" s="12">
        <v>9.30810629161411E-5</v>
      </c>
      <c r="G4511" s="12">
        <v>1.1415525114155251E-4</v>
      </c>
      <c r="H4511" s="12">
        <v>1.1415525114155251E-4</v>
      </c>
      <c r="I4511" s="12">
        <v>0</v>
      </c>
      <c r="J4511" s="12">
        <v>1.1415525114155251E-4</v>
      </c>
      <c r="K4511" s="9"/>
      <c r="L4511" s="9"/>
      <c r="M4511" s="9"/>
      <c r="N4511" s="9"/>
      <c r="O4511" s="9"/>
      <c r="P4511" s="9"/>
      <c r="Q4511" s="9"/>
      <c r="R4511" s="9"/>
    </row>
    <row r="4512" spans="1:18" ht="14.4" x14ac:dyDescent="0.3">
      <c r="A4512" s="15">
        <v>6.0936055252996472E-6</v>
      </c>
      <c r="B4512" s="16">
        <v>9.5960209820058039E-5</v>
      </c>
      <c r="C4512">
        <v>1.1415525114155251E-4</v>
      </c>
      <c r="D4512" s="17">
        <v>1.1186355088845711E-4</v>
      </c>
      <c r="E4512" s="12">
        <v>1.1415525114155251E-4</v>
      </c>
      <c r="F4512" s="12">
        <v>8.9400420499359404E-5</v>
      </c>
      <c r="G4512" s="12">
        <v>1.1415525114155251E-4</v>
      </c>
      <c r="H4512" s="12">
        <v>1.1415525114155251E-4</v>
      </c>
      <c r="I4512" s="12">
        <v>0</v>
      </c>
      <c r="J4512" s="12">
        <v>1.1415525114155251E-4</v>
      </c>
      <c r="K4512" s="9"/>
      <c r="L4512" s="9"/>
      <c r="M4512" s="9"/>
      <c r="N4512" s="9"/>
      <c r="O4512" s="9"/>
      <c r="P4512" s="9"/>
      <c r="Q4512" s="9"/>
      <c r="R4512" s="9"/>
    </row>
    <row r="4513" spans="1:18" ht="14.4" x14ac:dyDescent="0.3">
      <c r="A4513" s="15">
        <v>6.0923509355602969E-6</v>
      </c>
      <c r="B4513" s="16">
        <v>9.5125262369108584E-5</v>
      </c>
      <c r="C4513">
        <v>1.1415525114155251E-4</v>
      </c>
      <c r="D4513" s="17">
        <v>1.0847996096946637E-4</v>
      </c>
      <c r="E4513" s="12">
        <v>1.1415525114155251E-4</v>
      </c>
      <c r="F4513" s="12">
        <v>8.6409564906493605E-5</v>
      </c>
      <c r="G4513" s="12">
        <v>1.1415525114155251E-4</v>
      </c>
      <c r="H4513" s="12">
        <v>1.1415525114155251E-4</v>
      </c>
      <c r="I4513" s="12">
        <v>0</v>
      </c>
      <c r="J4513" s="12">
        <v>1.1415525114155251E-4</v>
      </c>
      <c r="K4513" s="9"/>
      <c r="L4513" s="9"/>
      <c r="M4513" s="9"/>
      <c r="N4513" s="9"/>
      <c r="O4513" s="9"/>
      <c r="P4513" s="9"/>
      <c r="Q4513" s="9"/>
      <c r="R4513" s="9"/>
    </row>
    <row r="4514" spans="1:18" ht="14.4" x14ac:dyDescent="0.3">
      <c r="A4514" s="15">
        <v>6.0996500566406469E-6</v>
      </c>
      <c r="B4514" s="16">
        <v>9.2558535810605402E-5</v>
      </c>
      <c r="C4514">
        <v>1.1415525114155251E-4</v>
      </c>
      <c r="D4514" s="17">
        <v>1.0669486743187351E-4</v>
      </c>
      <c r="E4514" s="12">
        <v>1.1415525114155251E-4</v>
      </c>
      <c r="F4514" s="12">
        <v>8.5691616190386994E-5</v>
      </c>
      <c r="G4514" s="12">
        <v>1.1415525114155251E-4</v>
      </c>
      <c r="H4514" s="12">
        <v>1.1415525114155251E-4</v>
      </c>
      <c r="I4514" s="12">
        <v>0</v>
      </c>
      <c r="J4514" s="12">
        <v>1.1415525114155251E-4</v>
      </c>
      <c r="K4514" s="9"/>
      <c r="L4514" s="9"/>
      <c r="M4514" s="9"/>
      <c r="N4514" s="9"/>
      <c r="O4514" s="9"/>
      <c r="P4514" s="9"/>
      <c r="Q4514" s="9"/>
      <c r="R4514" s="9"/>
    </row>
    <row r="4515" spans="1:18" ht="14.4" x14ac:dyDescent="0.3">
      <c r="A4515" s="15">
        <v>6.0996500566406469E-6</v>
      </c>
      <c r="B4515" s="16">
        <v>9.308689472914293E-5</v>
      </c>
      <c r="C4515">
        <v>1.1415525114155251E-4</v>
      </c>
      <c r="D4515" s="17">
        <v>1.049051522928888E-4</v>
      </c>
      <c r="E4515" s="12">
        <v>1.1415525114155251E-4</v>
      </c>
      <c r="F4515" s="12">
        <v>8.5625286156407795E-5</v>
      </c>
      <c r="G4515" s="12">
        <v>1.1415525114155251E-4</v>
      </c>
      <c r="H4515" s="12">
        <v>1.1415525114155251E-4</v>
      </c>
      <c r="I4515" s="12">
        <v>0</v>
      </c>
      <c r="J4515" s="12">
        <v>1.1415525114155251E-4</v>
      </c>
      <c r="K4515" s="9"/>
      <c r="L4515" s="9"/>
      <c r="M4515" s="9"/>
      <c r="N4515" s="9"/>
      <c r="O4515" s="9"/>
      <c r="P4515" s="9"/>
      <c r="Q4515" s="9"/>
      <c r="R4515" s="9"/>
    </row>
    <row r="4516" spans="1:18" ht="14.4" x14ac:dyDescent="0.3">
      <c r="A4516" s="15">
        <v>7.2384606743408982E-6</v>
      </c>
      <c r="B4516" s="16">
        <v>8.2925633406692801E-5</v>
      </c>
      <c r="C4516">
        <v>1.1415525114155251E-4</v>
      </c>
      <c r="D4516" s="17">
        <v>1.0428528000621011E-4</v>
      </c>
      <c r="E4516" s="12">
        <v>1.1415525114155251E-4</v>
      </c>
      <c r="F4516" s="12">
        <v>8.73755900241168E-5</v>
      </c>
      <c r="G4516" s="12">
        <v>1.1415525114155251E-4</v>
      </c>
      <c r="H4516" s="12">
        <v>1.1415525114155251E-4</v>
      </c>
      <c r="I4516" s="12">
        <v>0</v>
      </c>
      <c r="J4516" s="12">
        <v>1.1415525114155251E-4</v>
      </c>
      <c r="K4516" s="9"/>
      <c r="L4516" s="9"/>
      <c r="M4516" s="9"/>
      <c r="N4516" s="9"/>
      <c r="O4516" s="9"/>
      <c r="P4516" s="9"/>
      <c r="Q4516" s="9"/>
      <c r="R4516" s="9"/>
    </row>
    <row r="4517" spans="1:18" ht="14.4" x14ac:dyDescent="0.3">
      <c r="A4517" s="15">
        <v>1.1920238346534223E-5</v>
      </c>
      <c r="B4517" s="16">
        <v>7.7103118118317939E-5</v>
      </c>
      <c r="C4517">
        <v>1.1415525114155251E-4</v>
      </c>
      <c r="D4517" s="17">
        <v>1.0751577937909662E-4</v>
      </c>
      <c r="E4517" s="12">
        <v>1.1415525114155251E-4</v>
      </c>
      <c r="F4517" s="12">
        <v>8.5346820894307396E-5</v>
      </c>
      <c r="G4517" s="12">
        <v>1.1415525114155251E-4</v>
      </c>
      <c r="H4517" s="12">
        <v>1.1415525114155251E-4</v>
      </c>
      <c r="I4517" s="12">
        <v>0</v>
      </c>
      <c r="J4517" s="12">
        <v>1.1415525114155251E-4</v>
      </c>
      <c r="K4517" s="9"/>
      <c r="L4517" s="9"/>
      <c r="M4517" s="9"/>
      <c r="N4517" s="9"/>
      <c r="O4517" s="9"/>
      <c r="P4517" s="9"/>
      <c r="Q4517" s="9"/>
      <c r="R4517" s="9"/>
    </row>
    <row r="4518" spans="1:18" ht="14.4" x14ac:dyDescent="0.3">
      <c r="A4518" s="15">
        <v>3.559386189842608E-5</v>
      </c>
      <c r="B4518" s="16">
        <v>7.4507025050707097E-5</v>
      </c>
      <c r="C4518">
        <v>1.1415525114155251E-4</v>
      </c>
      <c r="D4518" s="17">
        <v>1.1464575492633649E-4</v>
      </c>
      <c r="E4518" s="12">
        <v>1.1415525114155251E-4</v>
      </c>
      <c r="F4518" s="12">
        <v>8.5175747230807906E-5</v>
      </c>
      <c r="G4518" s="12">
        <v>1.1415525114155251E-4</v>
      </c>
      <c r="H4518" s="12">
        <v>1.1415525114155251E-4</v>
      </c>
      <c r="I4518" s="12">
        <v>1.8680024627744557E-5</v>
      </c>
      <c r="J4518" s="12">
        <v>1.1415525114155251E-4</v>
      </c>
      <c r="K4518" s="9"/>
      <c r="L4518" s="9"/>
      <c r="M4518" s="9"/>
      <c r="N4518" s="9"/>
      <c r="O4518" s="9"/>
      <c r="P4518" s="9"/>
      <c r="Q4518" s="9"/>
      <c r="R4518" s="9"/>
    </row>
    <row r="4519" spans="1:18" ht="14.4" x14ac:dyDescent="0.3">
      <c r="A4519" s="15">
        <v>8.657685107488516E-5</v>
      </c>
      <c r="B4519" s="16">
        <v>7.8088974563894254E-5</v>
      </c>
      <c r="C4519">
        <v>1.1415525114155251E-4</v>
      </c>
      <c r="D4519" s="17">
        <v>1.2362610413082877E-4</v>
      </c>
      <c r="E4519" s="12">
        <v>1.1415525114155251E-4</v>
      </c>
      <c r="F4519" s="12">
        <v>8.5004673567308498E-5</v>
      </c>
      <c r="G4519" s="12">
        <v>1.1415525114155251E-4</v>
      </c>
      <c r="H4519" s="12">
        <v>1.1415525114155251E-4</v>
      </c>
      <c r="I4519" s="12">
        <v>4.782086304702607E-5</v>
      </c>
      <c r="J4519" s="12">
        <v>1.1415525114155251E-4</v>
      </c>
      <c r="K4519" s="9"/>
      <c r="L4519" s="9"/>
      <c r="M4519" s="9"/>
      <c r="N4519" s="9"/>
      <c r="O4519" s="9"/>
      <c r="P4519" s="9"/>
      <c r="Q4519" s="9"/>
      <c r="R4519" s="9"/>
    </row>
    <row r="4520" spans="1:18" ht="14.4" x14ac:dyDescent="0.3">
      <c r="A4520" s="15">
        <v>1.6496314995219531E-4</v>
      </c>
      <c r="B4520" s="16">
        <v>7.6273167772545564E-5</v>
      </c>
      <c r="C4520">
        <v>1.1415525114155251E-4</v>
      </c>
      <c r="D4520" s="17">
        <v>1.3411887239079615E-4</v>
      </c>
      <c r="E4520" s="12">
        <v>1.1415525114155251E-4</v>
      </c>
      <c r="F4520" s="12">
        <v>8.4833599903809103E-5</v>
      </c>
      <c r="G4520" s="12">
        <v>1.1415525114155251E-4</v>
      </c>
      <c r="H4520" s="12">
        <v>1.1415525114155251E-4</v>
      </c>
      <c r="I4520" s="12">
        <v>9.3400123138722804E-5</v>
      </c>
      <c r="J4520" s="12">
        <v>1.1415525114155251E-4</v>
      </c>
      <c r="K4520" s="9"/>
      <c r="L4520" s="9"/>
      <c r="M4520" s="9"/>
      <c r="N4520" s="9"/>
      <c r="O4520" s="9"/>
      <c r="P4520" s="9"/>
      <c r="Q4520" s="9"/>
      <c r="R4520" s="9"/>
    </row>
    <row r="4521" spans="1:18" ht="14.4" x14ac:dyDescent="0.3">
      <c r="A4521" s="15">
        <v>2.4724325337592378E-4</v>
      </c>
      <c r="B4521" s="16">
        <v>8.2950635002386648E-5</v>
      </c>
      <c r="C4521">
        <v>1.1415525114155251E-4</v>
      </c>
      <c r="D4521" s="17">
        <v>1.3980575290343831E-4</v>
      </c>
      <c r="E4521" s="12">
        <v>1.1415525114155251E-4</v>
      </c>
      <c r="F4521" s="12">
        <v>8.4662526240309599E-5</v>
      </c>
      <c r="G4521" s="12">
        <v>1.1415525114155251E-4</v>
      </c>
      <c r="H4521" s="12">
        <v>1.1415525114155251E-4</v>
      </c>
      <c r="I4521" s="12">
        <v>1.6288981475393255E-4</v>
      </c>
      <c r="J4521" s="12">
        <v>1.1415525114155251E-4</v>
      </c>
      <c r="K4521" s="9"/>
      <c r="L4521" s="9"/>
      <c r="M4521" s="9"/>
      <c r="N4521" s="9"/>
      <c r="O4521" s="9"/>
      <c r="P4521" s="9"/>
      <c r="Q4521" s="9"/>
      <c r="R4521" s="9"/>
    </row>
    <row r="4522" spans="1:18" ht="14.4" x14ac:dyDescent="0.3">
      <c r="A4522" s="15">
        <v>3.1668708984580285E-4</v>
      </c>
      <c r="B4522" s="16">
        <v>9.3126059688434184E-5</v>
      </c>
      <c r="C4522">
        <v>1.1415525114155251E-4</v>
      </c>
      <c r="D4522" s="17">
        <v>1.361281135958926E-4</v>
      </c>
      <c r="E4522" s="12">
        <v>1.1415525114155251E-4</v>
      </c>
      <c r="F4522" s="12">
        <v>8.4491452576810204E-5</v>
      </c>
      <c r="G4522" s="12">
        <v>1.1415525114155251E-4</v>
      </c>
      <c r="H4522" s="12">
        <v>1.1415525114155251E-4</v>
      </c>
      <c r="I4522" s="12">
        <v>2.6525634971397274E-4</v>
      </c>
      <c r="J4522" s="12">
        <v>1.1415525114155251E-4</v>
      </c>
      <c r="K4522" s="9"/>
      <c r="L4522" s="9"/>
      <c r="M4522" s="9"/>
      <c r="N4522" s="9"/>
      <c r="O4522" s="9"/>
      <c r="P4522" s="9"/>
      <c r="Q4522" s="9"/>
      <c r="R4522" s="9"/>
    </row>
    <row r="4523" spans="1:18" ht="14.4" x14ac:dyDescent="0.3">
      <c r="A4523" s="15">
        <v>3.5252786324190569E-4</v>
      </c>
      <c r="B4523" s="16">
        <v>9.4526965211723531E-5</v>
      </c>
      <c r="C4523">
        <v>1.1415525114155251E-4</v>
      </c>
      <c r="D4523" s="17">
        <v>1.3334879805888312E-4</v>
      </c>
      <c r="E4523" s="12">
        <v>1.1415525114155251E-4</v>
      </c>
      <c r="F4523" s="12">
        <v>8.4320378913310795E-5</v>
      </c>
      <c r="G4523" s="12">
        <v>1.1415525114155251E-4</v>
      </c>
      <c r="H4523" s="12">
        <v>1.1415525114155251E-4</v>
      </c>
      <c r="I4523" s="12">
        <v>3.2279082556742599E-4</v>
      </c>
      <c r="J4523" s="12">
        <v>1.1415525114155251E-4</v>
      </c>
      <c r="K4523" s="9"/>
      <c r="L4523" s="9"/>
      <c r="M4523" s="9"/>
      <c r="N4523" s="9"/>
      <c r="O4523" s="9"/>
      <c r="P4523" s="9"/>
      <c r="Q4523" s="9"/>
      <c r="R4523" s="9"/>
    </row>
    <row r="4524" spans="1:18" ht="14.4" x14ac:dyDescent="0.3">
      <c r="A4524" s="15">
        <v>3.6912670382249286E-4</v>
      </c>
      <c r="B4524" s="16">
        <v>9.1514752769570953E-5</v>
      </c>
      <c r="C4524">
        <v>1.1415525114155251E-4</v>
      </c>
      <c r="D4524" s="17">
        <v>1.3024539272427183E-4</v>
      </c>
      <c r="E4524" s="12">
        <v>1.1415525114155251E-4</v>
      </c>
      <c r="F4524" s="12">
        <v>8.41493052498114E-5</v>
      </c>
      <c r="G4524" s="12">
        <v>1.1415525114155251E-4</v>
      </c>
      <c r="H4524" s="12">
        <v>1.1415525114155251E-4</v>
      </c>
      <c r="I4524" s="12">
        <v>3.4894286004626834E-4</v>
      </c>
      <c r="J4524" s="12">
        <v>1.1415525114155251E-4</v>
      </c>
      <c r="K4524" s="9"/>
      <c r="L4524" s="9"/>
      <c r="M4524" s="9"/>
      <c r="N4524" s="9"/>
      <c r="O4524" s="9"/>
      <c r="P4524" s="9"/>
      <c r="Q4524" s="9"/>
      <c r="R4524" s="9"/>
    </row>
    <row r="4525" spans="1:18" ht="14.4" x14ac:dyDescent="0.3">
      <c r="A4525" s="15">
        <v>3.6993776025566249E-4</v>
      </c>
      <c r="B4525" s="16">
        <v>9.6531585039904408E-5</v>
      </c>
      <c r="C4525">
        <v>1.1415525114155251E-4</v>
      </c>
      <c r="D4525" s="17">
        <v>1.291558501961488E-4</v>
      </c>
      <c r="E4525" s="12">
        <v>1.1415525114155251E-4</v>
      </c>
      <c r="F4525" s="12">
        <v>8.3813570311265097E-5</v>
      </c>
      <c r="G4525" s="12">
        <v>1.1415525114155251E-4</v>
      </c>
      <c r="H4525" s="12">
        <v>1.1415525114155251E-4</v>
      </c>
      <c r="I4525" s="12">
        <v>3.7509489452511075E-4</v>
      </c>
      <c r="J4525" s="12">
        <v>1.1415525114155251E-4</v>
      </c>
      <c r="K4525" s="9"/>
      <c r="L4525" s="9"/>
      <c r="M4525" s="9"/>
      <c r="N4525" s="9"/>
      <c r="O4525" s="9"/>
      <c r="P4525" s="9"/>
      <c r="Q4525" s="9"/>
      <c r="R4525" s="9"/>
    </row>
    <row r="4526" spans="1:18" ht="14.4" x14ac:dyDescent="0.3">
      <c r="A4526" s="15">
        <v>3.7041617373216102E-4</v>
      </c>
      <c r="B4526" s="16">
        <v>1.0126103643265114E-4</v>
      </c>
      <c r="C4526">
        <v>1.1415525114155251E-4</v>
      </c>
      <c r="D4526" s="17">
        <v>1.2353020590194836E-4</v>
      </c>
      <c r="E4526" s="12">
        <v>1.1415525114155251E-4</v>
      </c>
      <c r="F4526" s="12">
        <v>8.2356080436462201E-5</v>
      </c>
      <c r="G4526" s="12">
        <v>1.1415525114155251E-4</v>
      </c>
      <c r="H4526" s="12">
        <v>1.1415525114155251E-4</v>
      </c>
      <c r="I4526" s="12">
        <v>3.4371245315049985E-4</v>
      </c>
      <c r="J4526" s="12">
        <v>1.1415525114155251E-4</v>
      </c>
      <c r="K4526" s="9"/>
      <c r="L4526" s="9"/>
      <c r="M4526" s="9"/>
      <c r="N4526" s="9"/>
      <c r="O4526" s="9"/>
      <c r="P4526" s="9"/>
      <c r="Q4526" s="9"/>
      <c r="R4526" s="9"/>
    </row>
    <row r="4527" spans="1:18" ht="14.4" x14ac:dyDescent="0.3">
      <c r="A4527" s="15">
        <v>3.2634189604296992E-4</v>
      </c>
      <c r="B4527" s="16">
        <v>1.0003871158494322E-4</v>
      </c>
      <c r="C4527">
        <v>1.1415525114155251E-4</v>
      </c>
      <c r="D4527" s="17">
        <v>1.2679825578614347E-4</v>
      </c>
      <c r="E4527" s="12">
        <v>1.1415525114155251E-4</v>
      </c>
      <c r="F4527" s="12">
        <v>8.3746356898687505E-5</v>
      </c>
      <c r="G4527" s="12">
        <v>1.1415525114155251E-4</v>
      </c>
      <c r="H4527" s="12">
        <v>1.1415525114155251E-4</v>
      </c>
      <c r="I4527" s="12">
        <v>2.7870596744594879E-4</v>
      </c>
      <c r="J4527" s="12">
        <v>1.1415525114155251E-4</v>
      </c>
      <c r="K4527" s="9"/>
      <c r="L4527" s="9"/>
      <c r="M4527" s="9"/>
      <c r="N4527" s="9"/>
      <c r="O4527" s="9"/>
      <c r="P4527" s="9"/>
      <c r="Q4527" s="9"/>
      <c r="R4527" s="9"/>
    </row>
    <row r="4528" spans="1:18" ht="14.4" x14ac:dyDescent="0.3">
      <c r="A4528" s="15">
        <v>2.7054331461902884E-4</v>
      </c>
      <c r="B4528" s="16">
        <v>9.8933531724421474E-5</v>
      </c>
      <c r="C4528">
        <v>1.1415525114155251E-4</v>
      </c>
      <c r="D4528" s="17">
        <v>1.305278881093472E-4</v>
      </c>
      <c r="E4528" s="12">
        <v>1.1415525114155251E-4</v>
      </c>
      <c r="F4528" s="12">
        <v>8.4467597061804893E-5</v>
      </c>
      <c r="G4528" s="12">
        <v>1.1415525114155251E-4</v>
      </c>
      <c r="H4528" s="12">
        <v>1.1415525114155251E-4</v>
      </c>
      <c r="I4528" s="12">
        <v>2.2117149159249557E-4</v>
      </c>
      <c r="J4528" s="12">
        <v>1.1415525114155251E-4</v>
      </c>
      <c r="K4528" s="9"/>
      <c r="L4528" s="9"/>
      <c r="M4528" s="9"/>
      <c r="N4528" s="9"/>
      <c r="O4528" s="9"/>
      <c r="P4528" s="9"/>
      <c r="Q4528" s="9"/>
      <c r="R4528" s="9"/>
    </row>
    <row r="4529" spans="1:18" ht="14.4" x14ac:dyDescent="0.3">
      <c r="A4529" s="15">
        <v>1.9962289621522906E-4</v>
      </c>
      <c r="B4529" s="16">
        <v>9.1795594800940568E-5</v>
      </c>
      <c r="C4529">
        <v>1.1415525114155251E-4</v>
      </c>
      <c r="D4529" s="17">
        <v>1.3178496368792392E-4</v>
      </c>
      <c r="E4529" s="12">
        <v>1.1415525114155251E-4</v>
      </c>
      <c r="F4529" s="12">
        <v>8.4389918639343896E-5</v>
      </c>
      <c r="G4529" s="12">
        <v>1.1415525114155251E-4</v>
      </c>
      <c r="H4529" s="12">
        <v>1.1415525114155251E-4</v>
      </c>
      <c r="I4529" s="12">
        <v>1.7260342756035972E-4</v>
      </c>
      <c r="J4529" s="12">
        <v>1.1415525114155251E-4</v>
      </c>
      <c r="K4529" s="9"/>
      <c r="L4529" s="9"/>
      <c r="M4529" s="9"/>
      <c r="N4529" s="9"/>
      <c r="O4529" s="9"/>
      <c r="P4529" s="9"/>
      <c r="Q4529" s="9"/>
      <c r="R4529" s="9"/>
    </row>
    <row r="4530" spans="1:18" ht="14.4" x14ac:dyDescent="0.3">
      <c r="A4530" s="15">
        <v>1.300942055963802E-4</v>
      </c>
      <c r="B4530" s="16">
        <v>8.7679520666080968E-5</v>
      </c>
      <c r="C4530">
        <v>1.1415525114155251E-4</v>
      </c>
      <c r="D4530" s="17">
        <v>1.3401546405965404E-4</v>
      </c>
      <c r="E4530" s="12">
        <v>1.1415525114155251E-4</v>
      </c>
      <c r="F4530" s="12">
        <v>8.0483357742212002E-5</v>
      </c>
      <c r="G4530" s="12">
        <v>1.1415525114155251E-4</v>
      </c>
      <c r="H4530" s="12">
        <v>1.1415525114155251E-4</v>
      </c>
      <c r="I4530" s="12">
        <v>1.2702416746866298E-4</v>
      </c>
      <c r="J4530" s="12">
        <v>1.1415525114155251E-4</v>
      </c>
      <c r="K4530" s="9"/>
      <c r="L4530" s="9"/>
      <c r="M4530" s="9"/>
      <c r="N4530" s="9"/>
      <c r="O4530" s="9"/>
      <c r="P4530" s="9"/>
      <c r="Q4530" s="9"/>
      <c r="R4530" s="9"/>
    </row>
    <row r="4531" spans="1:18" ht="14.4" x14ac:dyDescent="0.3">
      <c r="A4531" s="15">
        <v>7.0206669992785303E-5</v>
      </c>
      <c r="B4531" s="16">
        <v>7.6808235255087885E-5</v>
      </c>
      <c r="C4531">
        <v>1.1415525114155251E-4</v>
      </c>
      <c r="D4531" s="17">
        <v>1.3767750546250232E-4</v>
      </c>
      <c r="E4531" s="12">
        <v>1.1415525114155251E-4</v>
      </c>
      <c r="F4531" s="12">
        <v>8.1201306458318599E-5</v>
      </c>
      <c r="G4531" s="12">
        <v>1.1415525114155251E-4</v>
      </c>
      <c r="H4531" s="12">
        <v>1.1415525114155251E-4</v>
      </c>
      <c r="I4531" s="12">
        <v>8.5928113287624962E-5</v>
      </c>
      <c r="J4531" s="12">
        <v>1.1415525114155251E-4</v>
      </c>
      <c r="K4531" s="9"/>
      <c r="L4531" s="9"/>
      <c r="M4531" s="9"/>
      <c r="N4531" s="9"/>
      <c r="O4531" s="9"/>
      <c r="P4531" s="9"/>
      <c r="Q4531" s="9"/>
      <c r="R4531" s="9"/>
    </row>
    <row r="4532" spans="1:18" ht="14.4" x14ac:dyDescent="0.3">
      <c r="A4532" s="15">
        <v>3.1403234763777765E-5</v>
      </c>
      <c r="B4532" s="16">
        <v>7.0895205737034862E-5</v>
      </c>
      <c r="C4532">
        <v>1.1415525114155251E-4</v>
      </c>
      <c r="D4532" s="17">
        <v>1.365267267159376E-4</v>
      </c>
      <c r="E4532" s="12">
        <v>1.1415525114155251E-4</v>
      </c>
      <c r="F4532" s="12">
        <v>8.1919255174425196E-5</v>
      </c>
      <c r="G4532" s="12">
        <v>1.1415525114155251E-4</v>
      </c>
      <c r="H4532" s="12">
        <v>1.1415525114155251E-4</v>
      </c>
      <c r="I4532" s="12">
        <v>4.8568064032135849E-5</v>
      </c>
      <c r="J4532" s="12">
        <v>1.1415525114155251E-4</v>
      </c>
      <c r="K4532" s="9"/>
      <c r="L4532" s="9"/>
      <c r="M4532" s="9"/>
      <c r="N4532" s="9"/>
      <c r="O4532" s="9"/>
      <c r="P4532" s="9"/>
      <c r="Q4532" s="9"/>
      <c r="R4532" s="9"/>
    </row>
    <row r="4533" spans="1:18" ht="14.4" x14ac:dyDescent="0.3">
      <c r="A4533" s="15">
        <v>1.1584255666640102E-5</v>
      </c>
      <c r="B4533" s="16">
        <v>7.2463629415702067E-5</v>
      </c>
      <c r="C4533">
        <v>1.1415525114155251E-4</v>
      </c>
      <c r="D4533" s="17">
        <v>1.3348744610063791E-4</v>
      </c>
      <c r="E4533" s="12">
        <v>1.1415525114155251E-4</v>
      </c>
      <c r="F4533" s="12">
        <v>8.2637203890531806E-5</v>
      </c>
      <c r="G4533" s="12">
        <v>1.1415525114155251E-4</v>
      </c>
      <c r="H4533" s="12">
        <v>1.1415525114155251E-4</v>
      </c>
      <c r="I4533" s="12">
        <v>2.0921627583073907E-5</v>
      </c>
      <c r="J4533" s="12">
        <v>1.1415525114155251E-4</v>
      </c>
      <c r="K4533" s="9"/>
      <c r="L4533" s="9"/>
      <c r="M4533" s="9"/>
      <c r="N4533" s="9"/>
      <c r="O4533" s="9"/>
      <c r="P4533" s="9"/>
      <c r="Q4533" s="9"/>
      <c r="R4533" s="9"/>
    </row>
    <row r="4534" spans="1:18" ht="14.4" x14ac:dyDescent="0.3">
      <c r="A4534" s="15">
        <v>6.5431514914005811E-6</v>
      </c>
      <c r="B4534" s="16">
        <v>7.5654840450693067E-5</v>
      </c>
      <c r="C4534">
        <v>1.1415525114155251E-4</v>
      </c>
      <c r="D4534" s="17">
        <v>1.2389531241190264E-4</v>
      </c>
      <c r="E4534" s="12">
        <v>1.1415525114155251E-4</v>
      </c>
      <c r="F4534" s="12">
        <v>8.3355152606638403E-5</v>
      </c>
      <c r="G4534" s="12">
        <v>1.1415525114155251E-4</v>
      </c>
      <c r="H4534" s="12">
        <v>1.1415525114155251E-4</v>
      </c>
      <c r="I4534" s="12">
        <v>4.4832059106586945E-6</v>
      </c>
      <c r="J4534" s="12">
        <v>1.1415525114155251E-4</v>
      </c>
      <c r="K4534" s="9"/>
      <c r="L4534" s="9"/>
      <c r="M4534" s="9"/>
      <c r="N4534" s="9"/>
      <c r="O4534" s="9"/>
      <c r="P4534" s="9"/>
      <c r="Q4534" s="9"/>
      <c r="R4534" s="9"/>
    </row>
    <row r="4535" spans="1:18" ht="14.4" x14ac:dyDescent="0.3">
      <c r="A4535" s="15">
        <v>6.2821280836493861E-6</v>
      </c>
      <c r="B4535" s="16">
        <v>7.5635947559785956E-5</v>
      </c>
      <c r="C4535">
        <v>1.1415525114155251E-4</v>
      </c>
      <c r="D4535" s="17">
        <v>1.1375956285945381E-4</v>
      </c>
      <c r="E4535" s="12">
        <v>1.1415525114155251E-4</v>
      </c>
      <c r="F4535" s="12">
        <v>8.4579019966859903E-5</v>
      </c>
      <c r="G4535" s="12">
        <v>1.1415525114155251E-4</v>
      </c>
      <c r="H4535" s="12">
        <v>1.1415525114155251E-4</v>
      </c>
      <c r="I4535" s="12">
        <v>0</v>
      </c>
      <c r="J4535" s="12">
        <v>1.1415525114155251E-4</v>
      </c>
      <c r="K4535" s="9"/>
      <c r="L4535" s="9"/>
      <c r="M4535" s="9"/>
      <c r="N4535" s="9"/>
      <c r="O4535" s="9"/>
      <c r="P4535" s="9"/>
      <c r="Q4535" s="9"/>
      <c r="R4535" s="9"/>
    </row>
    <row r="4536" spans="1:18" ht="14.4" x14ac:dyDescent="0.3">
      <c r="A4536" s="15">
        <v>6.0440152577134574E-6</v>
      </c>
      <c r="B4536" s="16">
        <v>7.6305716917179141E-5</v>
      </c>
      <c r="C4536">
        <v>1.1415525114155251E-4</v>
      </c>
      <c r="D4536" s="17">
        <v>1.0953195298628081E-4</v>
      </c>
      <c r="E4536" s="12">
        <v>1.1415525114155251E-4</v>
      </c>
      <c r="F4536" s="12">
        <v>8.5912441486026001E-5</v>
      </c>
      <c r="G4536" s="12">
        <v>1.1415525114155251E-4</v>
      </c>
      <c r="H4536" s="12">
        <v>1.1415525114155251E-4</v>
      </c>
      <c r="I4536" s="12">
        <v>0</v>
      </c>
      <c r="J4536" s="12">
        <v>1.1415525114155251E-4</v>
      </c>
      <c r="K4536" s="9"/>
      <c r="L4536" s="9"/>
      <c r="M4536" s="9"/>
      <c r="N4536" s="9"/>
      <c r="O4536" s="9"/>
      <c r="P4536" s="9"/>
      <c r="Q4536" s="9"/>
      <c r="R4536" s="9"/>
    </row>
    <row r="4537" spans="1:18" ht="14.4" x14ac:dyDescent="0.3">
      <c r="A4537" s="15">
        <v>5.9633315154788551E-6</v>
      </c>
      <c r="B4537" s="16">
        <v>7.228650769649077E-5</v>
      </c>
      <c r="C4537">
        <v>1.1415525114155251E-4</v>
      </c>
      <c r="D4537" s="17">
        <v>1.0615125156815993E-4</v>
      </c>
      <c r="E4537" s="12">
        <v>1.1415525114155251E-4</v>
      </c>
      <c r="F4537" s="12">
        <v>8.8223189603594502E-5</v>
      </c>
      <c r="G4537" s="12">
        <v>1.1415525114155251E-4</v>
      </c>
      <c r="H4537" s="12">
        <v>1.1415525114155251E-4</v>
      </c>
      <c r="I4537" s="12">
        <v>0</v>
      </c>
      <c r="J4537" s="12">
        <v>1.1415525114155251E-4</v>
      </c>
      <c r="K4537" s="9"/>
      <c r="L4537" s="9"/>
      <c r="M4537" s="9"/>
      <c r="N4537" s="9"/>
      <c r="O4537" s="9"/>
      <c r="P4537" s="9"/>
      <c r="Q4537" s="9"/>
      <c r="R4537" s="9"/>
    </row>
    <row r="4538" spans="1:18" ht="14.4" x14ac:dyDescent="0.3">
      <c r="A4538" s="15">
        <v>5.9633315154788551E-6</v>
      </c>
      <c r="B4538" s="16">
        <v>6.9620703377012356E-5</v>
      </c>
      <c r="C4538">
        <v>1.1415525114155251E-4</v>
      </c>
      <c r="D4538" s="17">
        <v>1.0377690385310924E-4</v>
      </c>
      <c r="E4538" s="12">
        <v>1.1415525114155251E-4</v>
      </c>
      <c r="F4538" s="12">
        <v>9.3239533223690902E-5</v>
      </c>
      <c r="G4538" s="12">
        <v>1.1415525114155251E-4</v>
      </c>
      <c r="H4538" s="12">
        <v>1.1415525114155251E-4</v>
      </c>
      <c r="I4538" s="12">
        <v>0</v>
      </c>
      <c r="J4538" s="12">
        <v>1.1415525114155251E-4</v>
      </c>
      <c r="K4538" s="9"/>
      <c r="L4538" s="9"/>
      <c r="M4538" s="9"/>
      <c r="N4538" s="9"/>
      <c r="O4538" s="9"/>
      <c r="P4538" s="9"/>
      <c r="Q4538" s="9"/>
      <c r="R4538" s="9"/>
    </row>
    <row r="4539" spans="1:18" ht="14.4" x14ac:dyDescent="0.3">
      <c r="A4539" s="15">
        <v>5.9523828338583305E-6</v>
      </c>
      <c r="B4539" s="16">
        <v>6.6766720975578071E-5</v>
      </c>
      <c r="C4539">
        <v>1.1415525114155251E-4</v>
      </c>
      <c r="D4539" s="17">
        <v>1.0321480158382837E-4</v>
      </c>
      <c r="E4539" s="12">
        <v>1.1415525114155251E-4</v>
      </c>
      <c r="F4539" s="12">
        <v>1.0138799958415602E-4</v>
      </c>
      <c r="G4539" s="12">
        <v>1.1415525114155251E-4</v>
      </c>
      <c r="H4539" s="12">
        <v>1.1415525114155251E-4</v>
      </c>
      <c r="I4539" s="12">
        <v>0</v>
      </c>
      <c r="J4539" s="12">
        <v>1.1415525114155251E-4</v>
      </c>
      <c r="K4539" s="9"/>
      <c r="L4539" s="9"/>
      <c r="M4539" s="9"/>
      <c r="N4539" s="9"/>
      <c r="O4539" s="9"/>
      <c r="P4539" s="9"/>
      <c r="Q4539" s="9"/>
      <c r="R4539" s="9"/>
    </row>
    <row r="4540" spans="1:18" ht="14.4" x14ac:dyDescent="0.3">
      <c r="A4540" s="15">
        <v>6.230235939134182E-6</v>
      </c>
      <c r="B4540" s="16">
        <v>6.7251542582382259E-5</v>
      </c>
      <c r="C4540">
        <v>1.1415525114155251E-4</v>
      </c>
      <c r="D4540" s="17">
        <v>1.0409579434914524E-4</v>
      </c>
      <c r="E4540" s="12">
        <v>1.1415525114155251E-4</v>
      </c>
      <c r="F4540" s="12">
        <v>1.0106425688467802E-4</v>
      </c>
      <c r="G4540" s="12">
        <v>1.1415525114155251E-4</v>
      </c>
      <c r="H4540" s="12">
        <v>1.1415525114155251E-4</v>
      </c>
      <c r="I4540" s="12">
        <v>0</v>
      </c>
      <c r="J4540" s="12">
        <v>1.1415525114155251E-4</v>
      </c>
      <c r="K4540" s="9"/>
      <c r="L4540" s="9"/>
      <c r="M4540" s="9"/>
      <c r="N4540" s="9"/>
      <c r="O4540" s="9"/>
      <c r="P4540" s="9"/>
      <c r="Q4540" s="9"/>
      <c r="R4540" s="9"/>
    </row>
    <row r="4541" spans="1:18" ht="14.4" x14ac:dyDescent="0.3">
      <c r="A4541" s="15">
        <v>1.1392062485470706E-5</v>
      </c>
      <c r="B4541" s="16">
        <v>6.5686698244570501E-5</v>
      </c>
      <c r="C4541">
        <v>1.1415525114155251E-4</v>
      </c>
      <c r="D4541" s="17">
        <v>1.0557701759522555E-4</v>
      </c>
      <c r="E4541" s="12">
        <v>1.1415525114155251E-4</v>
      </c>
      <c r="F4541" s="12">
        <v>1.0200865267562699E-4</v>
      </c>
      <c r="G4541" s="12">
        <v>1.1415525114155251E-4</v>
      </c>
      <c r="H4541" s="12">
        <v>1.1415525114155251E-4</v>
      </c>
      <c r="I4541" s="12">
        <v>0</v>
      </c>
      <c r="J4541" s="12">
        <v>1.1415525114155251E-4</v>
      </c>
      <c r="K4541" s="9"/>
      <c r="L4541" s="9"/>
      <c r="M4541" s="9"/>
      <c r="N4541" s="9"/>
      <c r="O4541" s="9"/>
      <c r="P4541" s="9"/>
      <c r="Q4541" s="9"/>
      <c r="R4541" s="9"/>
    </row>
    <row r="4542" spans="1:18" ht="14.4" x14ac:dyDescent="0.3">
      <c r="A4542" s="15">
        <v>3.3003124669974548E-5</v>
      </c>
      <c r="B4542" s="16">
        <v>5.7998398071250133E-5</v>
      </c>
      <c r="C4542">
        <v>1.1415525114155251E-4</v>
      </c>
      <c r="D4542" s="17">
        <v>1.1672951945387613E-4</v>
      </c>
      <c r="E4542" s="12">
        <v>1.1415525114155251E-4</v>
      </c>
      <c r="F4542" s="12">
        <v>1.02953048466577E-4</v>
      </c>
      <c r="G4542" s="12">
        <v>1.1415525114155251E-4</v>
      </c>
      <c r="H4542" s="12">
        <v>1.1415525114155251E-4</v>
      </c>
      <c r="I4542" s="12">
        <v>2.2416029553293471E-5</v>
      </c>
      <c r="J4542" s="12">
        <v>1.1415525114155251E-4</v>
      </c>
      <c r="K4542" s="9"/>
      <c r="L4542" s="9"/>
      <c r="M4542" s="9"/>
      <c r="N4542" s="9"/>
      <c r="O4542" s="9"/>
      <c r="P4542" s="9"/>
      <c r="Q4542" s="9"/>
      <c r="R4542" s="9"/>
    </row>
    <row r="4543" spans="1:18" ht="14.4" x14ac:dyDescent="0.3">
      <c r="A4543" s="15">
        <v>7.8892096906322108E-5</v>
      </c>
      <c r="B4543" s="16">
        <v>5.4550505216743445E-5</v>
      </c>
      <c r="C4543">
        <v>1.1415525114155251E-4</v>
      </c>
      <c r="D4543" s="17">
        <v>1.2687682300980451E-4</v>
      </c>
      <c r="E4543" s="12">
        <v>1.1415525114155251E-4</v>
      </c>
      <c r="F4543" s="12">
        <v>1.0554472192435002E-4</v>
      </c>
      <c r="G4543" s="12">
        <v>1.1415525114155251E-4</v>
      </c>
      <c r="H4543" s="12">
        <v>1.1415525114155251E-4</v>
      </c>
      <c r="I4543" s="12">
        <v>5.8281676838563027E-5</v>
      </c>
      <c r="J4543" s="12">
        <v>1.1415525114155251E-4</v>
      </c>
      <c r="K4543" s="9"/>
      <c r="L4543" s="9"/>
      <c r="M4543" s="9"/>
      <c r="N4543" s="9"/>
      <c r="O4543" s="9"/>
      <c r="P4543" s="9"/>
      <c r="Q4543" s="9"/>
      <c r="R4543" s="9"/>
    </row>
    <row r="4544" spans="1:18" ht="14.4" x14ac:dyDescent="0.3">
      <c r="A4544" s="15">
        <v>1.5309045914114574E-4</v>
      </c>
      <c r="B4544" s="16">
        <v>5.4413596002776065E-5</v>
      </c>
      <c r="C4544">
        <v>1.1415525114155251E-4</v>
      </c>
      <c r="D4544" s="17">
        <v>1.3233146805250736E-4</v>
      </c>
      <c r="E4544" s="12">
        <v>1.1415525114155251E-4</v>
      </c>
      <c r="F4544" s="12">
        <v>1.1275097721880398E-4</v>
      </c>
      <c r="G4544" s="12">
        <v>1.1415525114155251E-4</v>
      </c>
      <c r="H4544" s="12">
        <v>1.1415525114155251E-4</v>
      </c>
      <c r="I4544" s="12">
        <v>1.0759694185580867E-4</v>
      </c>
      <c r="J4544" s="12">
        <v>1.1415525114155251E-4</v>
      </c>
      <c r="K4544" s="9"/>
      <c r="L4544" s="9"/>
      <c r="M4544" s="9"/>
      <c r="N4544" s="9"/>
      <c r="O4544" s="9"/>
      <c r="P4544" s="9"/>
      <c r="Q4544" s="9"/>
      <c r="R4544" s="9"/>
    </row>
    <row r="4545" spans="1:18" ht="14.4" x14ac:dyDescent="0.3">
      <c r="A4545" s="15">
        <v>2.3026573233629635E-4</v>
      </c>
      <c r="B4545" s="16">
        <v>5.5236095245365852E-5</v>
      </c>
      <c r="C4545">
        <v>1.1415525114155251E-4</v>
      </c>
      <c r="D4545" s="17">
        <v>1.3570408166819255E-4</v>
      </c>
      <c r="E4545" s="12">
        <v>1.1415525114155251E-4</v>
      </c>
      <c r="F4545" s="12">
        <v>1.2174744771290299E-4</v>
      </c>
      <c r="G4545" s="12">
        <v>1.1415525114155251E-4</v>
      </c>
      <c r="H4545" s="12">
        <v>1.1415525114155251E-4</v>
      </c>
      <c r="I4545" s="12">
        <v>1.7783383445612821E-4</v>
      </c>
      <c r="J4545" s="12">
        <v>1.1415525114155251E-4</v>
      </c>
      <c r="K4545" s="9"/>
      <c r="L4545" s="9"/>
      <c r="M4545" s="9"/>
      <c r="N4545" s="9"/>
      <c r="O4545" s="9"/>
      <c r="P4545" s="9"/>
      <c r="Q4545" s="9"/>
      <c r="R4545" s="9"/>
    </row>
    <row r="4546" spans="1:18" ht="14.4" x14ac:dyDescent="0.3">
      <c r="A4546" s="15">
        <v>2.9315415301724195E-4</v>
      </c>
      <c r="B4546" s="16">
        <v>5.5482582342266716E-5</v>
      </c>
      <c r="C4546">
        <v>1.1415525114155251E-4</v>
      </c>
      <c r="D4546" s="17">
        <v>1.3572892277567361E-4</v>
      </c>
      <c r="E4546" s="12">
        <v>1.1415525114155251E-4</v>
      </c>
      <c r="F4546" s="12">
        <v>1.30743918207002E-4</v>
      </c>
      <c r="G4546" s="12">
        <v>1.1415525114155251E-4</v>
      </c>
      <c r="H4546" s="12">
        <v>1.1415525114155251E-4</v>
      </c>
      <c r="I4546" s="12">
        <v>2.9140838419281515E-4</v>
      </c>
      <c r="J4546" s="12">
        <v>1.1415525114155251E-4</v>
      </c>
      <c r="K4546" s="9"/>
      <c r="L4546" s="9"/>
      <c r="M4546" s="9"/>
      <c r="N4546" s="9"/>
      <c r="O4546" s="9"/>
      <c r="P4546" s="9"/>
      <c r="Q4546" s="9"/>
      <c r="R4546" s="9"/>
    </row>
    <row r="4547" spans="1:18" ht="14.4" x14ac:dyDescent="0.3">
      <c r="A4547" s="15">
        <v>3.4740507952722558E-4</v>
      </c>
      <c r="B4547" s="16">
        <v>5.7247125911058756E-5</v>
      </c>
      <c r="C4547">
        <v>1.1415525114155251E-4</v>
      </c>
      <c r="D4547" s="17">
        <v>1.3131529344647958E-4</v>
      </c>
      <c r="E4547" s="12">
        <v>1.1415525114155251E-4</v>
      </c>
      <c r="F4547" s="12">
        <v>1.39740388701101E-4</v>
      </c>
      <c r="G4547" s="12">
        <v>1.1415525114155251E-4</v>
      </c>
      <c r="H4547" s="12">
        <v>1.1415525114155251E-4</v>
      </c>
      <c r="I4547" s="12">
        <v>3.6313967876335423E-4</v>
      </c>
      <c r="J4547" s="12">
        <v>1.1415525114155251E-4</v>
      </c>
      <c r="K4547" s="9"/>
      <c r="L4547" s="9"/>
      <c r="M4547" s="9"/>
      <c r="N4547" s="9"/>
      <c r="O4547" s="9"/>
      <c r="P4547" s="9"/>
      <c r="Q4547" s="9"/>
      <c r="R4547" s="9"/>
    </row>
    <row r="4548" spans="1:18" ht="14.4" x14ac:dyDescent="0.3">
      <c r="A4548" s="15">
        <v>3.7882033307525502E-4</v>
      </c>
      <c r="B4548" s="16">
        <v>6.2609925859552664E-5</v>
      </c>
      <c r="C4548">
        <v>1.1415525114155251E-4</v>
      </c>
      <c r="D4548" s="17">
        <v>1.252286444134445E-4</v>
      </c>
      <c r="E4548" s="12">
        <v>1.1415525114155251E-4</v>
      </c>
      <c r="F4548" s="12">
        <v>1.3955641990439301E-4</v>
      </c>
      <c r="G4548" s="12">
        <v>1.1415525114155251E-4</v>
      </c>
      <c r="H4548" s="12">
        <v>1.1415525114155251E-4</v>
      </c>
      <c r="I4548" s="12">
        <v>3.9900532604862377E-4</v>
      </c>
      <c r="J4548" s="12">
        <v>1.1415525114155251E-4</v>
      </c>
      <c r="K4548" s="9"/>
      <c r="L4548" s="9"/>
      <c r="M4548" s="9"/>
      <c r="N4548" s="9"/>
      <c r="O4548" s="9"/>
      <c r="P4548" s="9"/>
      <c r="Q4548" s="9"/>
      <c r="R4548" s="9"/>
    </row>
    <row r="4549" spans="1:18" ht="14.4" x14ac:dyDescent="0.3">
      <c r="A4549" s="15">
        <v>3.8787256783432962E-4</v>
      </c>
      <c r="B4549" s="16">
        <v>7.3008850037956517E-5</v>
      </c>
      <c r="C4549">
        <v>1.1415525114155251E-4</v>
      </c>
      <c r="D4549" s="17">
        <v>1.247583964718262E-4</v>
      </c>
      <c r="E4549" s="12">
        <v>1.1415525114155251E-4</v>
      </c>
      <c r="F4549" s="12">
        <v>1.3789035928257301E-4</v>
      </c>
      <c r="G4549" s="12">
        <v>1.1415525114155251E-4</v>
      </c>
      <c r="H4549" s="12">
        <v>1.1415525114155251E-4</v>
      </c>
      <c r="I4549" s="12">
        <v>4.3561817431900311E-4</v>
      </c>
      <c r="J4549" s="12">
        <v>1.1415525114155251E-4</v>
      </c>
      <c r="K4549" s="9"/>
      <c r="L4549" s="9"/>
      <c r="M4549" s="9"/>
      <c r="N4549" s="9"/>
      <c r="O4549" s="9"/>
      <c r="P4549" s="9"/>
      <c r="Q4549" s="9"/>
      <c r="R4549" s="9"/>
    </row>
    <row r="4550" spans="1:18" ht="14.4" x14ac:dyDescent="0.3">
      <c r="A4550" s="15">
        <v>3.6808064838966001E-4</v>
      </c>
      <c r="B4550" s="16">
        <v>8.0445724681896705E-5</v>
      </c>
      <c r="C4550">
        <v>1.1415525114155251E-4</v>
      </c>
      <c r="D4550" s="17">
        <v>1.2542101857137926E-4</v>
      </c>
      <c r="E4550" s="12">
        <v>1.1415525114155251E-4</v>
      </c>
      <c r="F4550" s="12">
        <v>1.3902381171771301E-4</v>
      </c>
      <c r="G4550" s="12">
        <v>1.1415525114155251E-4</v>
      </c>
      <c r="H4550" s="12">
        <v>1.1415525114155251E-4</v>
      </c>
      <c r="I4550" s="12">
        <v>4.6924221864894333E-4</v>
      </c>
      <c r="J4550" s="12">
        <v>1.1415525114155251E-4</v>
      </c>
      <c r="K4550" s="9"/>
      <c r="L4550" s="9"/>
      <c r="M4550" s="9"/>
      <c r="N4550" s="9"/>
      <c r="O4550" s="9"/>
      <c r="P4550" s="9"/>
      <c r="Q4550" s="9"/>
      <c r="R4550" s="9"/>
    </row>
    <row r="4551" spans="1:18" ht="14.4" x14ac:dyDescent="0.3">
      <c r="A4551" s="15">
        <v>3.3689227203016644E-4</v>
      </c>
      <c r="B4551" s="16">
        <v>8.1207501610686429E-5</v>
      </c>
      <c r="C4551">
        <v>1.1415525114155251E-4</v>
      </c>
      <c r="D4551" s="17">
        <v>1.2668791505291362E-4</v>
      </c>
      <c r="E4551" s="12">
        <v>1.1415525114155251E-4</v>
      </c>
      <c r="F4551" s="12">
        <v>1.39429678219565E-4</v>
      </c>
      <c r="G4551" s="12">
        <v>1.1415525114155251E-4</v>
      </c>
      <c r="H4551" s="12">
        <v>1.1415525114155251E-4</v>
      </c>
      <c r="I4551" s="12">
        <v>4.7447262554471177E-4</v>
      </c>
      <c r="J4551" s="12">
        <v>1.1415525114155251E-4</v>
      </c>
      <c r="K4551" s="9"/>
      <c r="L4551" s="9"/>
      <c r="M4551" s="9"/>
      <c r="N4551" s="9"/>
      <c r="O4551" s="9"/>
      <c r="P4551" s="9"/>
      <c r="Q4551" s="9"/>
      <c r="R4551" s="9"/>
    </row>
    <row r="4552" spans="1:18" ht="14.4" x14ac:dyDescent="0.3">
      <c r="A4552" s="15">
        <v>2.8202139189321626E-4</v>
      </c>
      <c r="B4552" s="16">
        <v>7.8935428240822227E-5</v>
      </c>
      <c r="C4552">
        <v>1.1415525114155251E-4</v>
      </c>
      <c r="D4552" s="17">
        <v>1.3033898015245632E-4</v>
      </c>
      <c r="E4552" s="12">
        <v>1.1415525114155251E-4</v>
      </c>
      <c r="F4552" s="12">
        <v>1.3844382682611601E-4</v>
      </c>
      <c r="G4552" s="12">
        <v>1.1415525114155251E-4</v>
      </c>
      <c r="H4552" s="12">
        <v>1.1415525114155251E-4</v>
      </c>
      <c r="I4552" s="12">
        <v>4.4383738515521077E-4</v>
      </c>
      <c r="J4552" s="12">
        <v>1.1415525114155251E-4</v>
      </c>
      <c r="K4552" s="9"/>
      <c r="L4552" s="9"/>
      <c r="M4552" s="9"/>
      <c r="N4552" s="9"/>
      <c r="O4552" s="9"/>
      <c r="P4552" s="9"/>
      <c r="Q4552" s="9"/>
      <c r="R4552" s="9"/>
    </row>
    <row r="4553" spans="1:18" ht="14.4" x14ac:dyDescent="0.3">
      <c r="A4553" s="15">
        <v>2.1590707186459803E-4</v>
      </c>
      <c r="B4553" s="16">
        <v>7.6981032124085646E-5</v>
      </c>
      <c r="C4553">
        <v>1.1415525114155251E-4</v>
      </c>
      <c r="D4553" s="17">
        <v>1.345348165160605E-4</v>
      </c>
      <c r="E4553" s="12">
        <v>1.1415525114155251E-4</v>
      </c>
      <c r="F4553" s="12">
        <v>1.3658950666905499E-4</v>
      </c>
      <c r="G4553" s="12">
        <v>1.1415525114155251E-4</v>
      </c>
      <c r="H4553" s="12">
        <v>1.1415525114155251E-4</v>
      </c>
      <c r="I4553" s="12">
        <v>3.6762288467401288E-4</v>
      </c>
      <c r="J4553" s="12">
        <v>1.1415525114155251E-4</v>
      </c>
      <c r="K4553" s="9"/>
      <c r="L4553" s="9"/>
      <c r="M4553" s="9"/>
      <c r="N4553" s="9"/>
      <c r="O4553" s="9"/>
      <c r="P4553" s="9"/>
      <c r="Q4553" s="9"/>
      <c r="R4553" s="9"/>
    </row>
    <row r="4554" spans="1:18" ht="14.4" x14ac:dyDescent="0.3">
      <c r="A4554" s="15">
        <v>1.4496405125103646E-4</v>
      </c>
      <c r="B4554" s="16">
        <v>8.0367972495986285E-5</v>
      </c>
      <c r="C4554">
        <v>1.1415525114155251E-4</v>
      </c>
      <c r="D4554" s="17">
        <v>1.4017894721582826E-4</v>
      </c>
      <c r="E4554" s="12">
        <v>1.1415525114155251E-4</v>
      </c>
      <c r="F4554" s="12">
        <v>1.3594127891051501E-4</v>
      </c>
      <c r="G4554" s="12">
        <v>1.1415525114155251E-4</v>
      </c>
      <c r="H4554" s="12">
        <v>1.1415525114155251E-4</v>
      </c>
      <c r="I4554" s="12">
        <v>2.8991398222259556E-4</v>
      </c>
      <c r="J4554" s="12">
        <v>1.1415525114155251E-4</v>
      </c>
      <c r="K4554" s="9"/>
      <c r="L4554" s="9"/>
      <c r="M4554" s="9"/>
      <c r="N4554" s="9"/>
      <c r="O4554" s="9"/>
      <c r="P4554" s="9"/>
      <c r="Q4554" s="9"/>
      <c r="R4554" s="9"/>
    </row>
    <row r="4555" spans="1:18" ht="14.4" x14ac:dyDescent="0.3">
      <c r="A4555" s="15">
        <v>7.7040655458146236E-5</v>
      </c>
      <c r="B4555" s="16">
        <v>7.7030782241697008E-5</v>
      </c>
      <c r="C4555">
        <v>1.1415525114155251E-4</v>
      </c>
      <c r="D4555" s="17">
        <v>1.3912117819727405E-4</v>
      </c>
      <c r="E4555" s="12">
        <v>1.1415525114155251E-4</v>
      </c>
      <c r="F4555" s="12">
        <v>1.34635079443497E-4</v>
      </c>
      <c r="G4555" s="12">
        <v>1.1415525114155251E-4</v>
      </c>
      <c r="H4555" s="12">
        <v>1.1415525114155251E-4</v>
      </c>
      <c r="I4555" s="12">
        <v>2.2416029553293471E-4</v>
      </c>
      <c r="J4555" s="12">
        <v>1.1415525114155251E-4</v>
      </c>
      <c r="K4555" s="9"/>
      <c r="L4555" s="9"/>
      <c r="M4555" s="9"/>
      <c r="N4555" s="9"/>
      <c r="O4555" s="9"/>
      <c r="P4555" s="9"/>
      <c r="Q4555" s="9"/>
      <c r="R4555" s="9"/>
    </row>
    <row r="4556" spans="1:18" ht="14.4" x14ac:dyDescent="0.3">
      <c r="A4556" s="15">
        <v>3.289980679435795E-5</v>
      </c>
      <c r="B4556" s="16">
        <v>6.9481441434017643E-5</v>
      </c>
      <c r="C4556">
        <v>1.1415525114155251E-4</v>
      </c>
      <c r="D4556" s="17">
        <v>1.3653250371767738E-4</v>
      </c>
      <c r="E4556" s="12">
        <v>1.1415525114155251E-4</v>
      </c>
      <c r="F4556" s="12">
        <v>1.30954723996123E-4</v>
      </c>
      <c r="G4556" s="12">
        <v>1.1415525114155251E-4</v>
      </c>
      <c r="H4556" s="12">
        <v>1.1415525114155251E-4</v>
      </c>
      <c r="I4556" s="12">
        <v>1.4047378520063908E-4</v>
      </c>
      <c r="J4556" s="12">
        <v>1.1415525114155251E-4</v>
      </c>
      <c r="K4556" s="9"/>
      <c r="L4556" s="9"/>
      <c r="M4556" s="9"/>
      <c r="N4556" s="9"/>
      <c r="O4556" s="9"/>
      <c r="P4556" s="9"/>
      <c r="Q4556" s="9"/>
      <c r="R4556" s="9"/>
    </row>
    <row r="4557" spans="1:18" ht="14.4" x14ac:dyDescent="0.3">
      <c r="A4557" s="15">
        <v>1.1630532136093022E-5</v>
      </c>
      <c r="B4557" s="16">
        <v>7.4236174933165635E-5</v>
      </c>
      <c r="C4557">
        <v>1.1415525114155251E-4</v>
      </c>
      <c r="D4557" s="17">
        <v>1.3602354986440253E-4</v>
      </c>
      <c r="E4557" s="12">
        <v>1.1415525114155251E-4</v>
      </c>
      <c r="F4557" s="12">
        <v>1.27274368548749E-4</v>
      </c>
      <c r="G4557" s="12">
        <v>1.1415525114155251E-4</v>
      </c>
      <c r="H4557" s="12">
        <v>1.1415525114155251E-4</v>
      </c>
      <c r="I4557" s="12">
        <v>6.5006485704551063E-5</v>
      </c>
      <c r="J4557" s="12">
        <v>1.1415525114155251E-4</v>
      </c>
      <c r="K4557" s="9"/>
      <c r="L4557" s="9"/>
      <c r="M4557" s="9"/>
      <c r="N4557" s="9"/>
      <c r="O4557" s="9"/>
      <c r="P4557" s="9"/>
      <c r="Q4557" s="9"/>
      <c r="R4557" s="9"/>
    </row>
    <row r="4558" spans="1:18" ht="14.4" x14ac:dyDescent="0.3">
      <c r="A4558" s="15">
        <v>6.8249437757667822E-6</v>
      </c>
      <c r="B4558" s="16">
        <v>7.476424358986279E-5</v>
      </c>
      <c r="C4558">
        <v>1.1415525114155251E-4</v>
      </c>
      <c r="D4558" s="17">
        <v>1.2500334134559295E-4</v>
      </c>
      <c r="E4558" s="12">
        <v>1.1415525114155251E-4</v>
      </c>
      <c r="F4558" s="12">
        <v>1.2497123330590799E-4</v>
      </c>
      <c r="G4558" s="12">
        <v>1.1415525114155251E-4</v>
      </c>
      <c r="H4558" s="12">
        <v>1.1415525114155251E-4</v>
      </c>
      <c r="I4558" s="12">
        <v>1.4944019702195646E-5</v>
      </c>
      <c r="J4558" s="12">
        <v>1.1415525114155251E-4</v>
      </c>
      <c r="K4558" s="9"/>
      <c r="L4558" s="9"/>
      <c r="M4558" s="9"/>
      <c r="N4558" s="9"/>
      <c r="O4558" s="9"/>
      <c r="P4558" s="9"/>
      <c r="Q4558" s="9"/>
      <c r="R4558" s="9"/>
    </row>
    <row r="4559" spans="1:18" ht="14.4" x14ac:dyDescent="0.3">
      <c r="A4559" s="15">
        <v>6.6879505167188343E-6</v>
      </c>
      <c r="B4559" s="16">
        <v>7.6607736037082201E-5</v>
      </c>
      <c r="C4559">
        <v>1.1415525114155251E-4</v>
      </c>
      <c r="D4559" s="17">
        <v>1.1693402531546444E-4</v>
      </c>
      <c r="E4559" s="12">
        <v>1.1415525114155251E-4</v>
      </c>
      <c r="F4559" s="12">
        <v>1.1921782103262502E-4</v>
      </c>
      <c r="G4559" s="12">
        <v>1.1415525114155251E-4</v>
      </c>
      <c r="H4559" s="12">
        <v>1.1415525114155251E-4</v>
      </c>
      <c r="I4559" s="12">
        <v>0</v>
      </c>
      <c r="J4559" s="12">
        <v>1.1415525114155251E-4</v>
      </c>
      <c r="K4559" s="9"/>
      <c r="L4559" s="9"/>
      <c r="M4559" s="9"/>
      <c r="N4559" s="9"/>
      <c r="O4559" s="9"/>
      <c r="P4559" s="9"/>
      <c r="Q4559" s="9"/>
      <c r="R4559" s="9"/>
    </row>
    <row r="4560" spans="1:18" ht="14.4" x14ac:dyDescent="0.3">
      <c r="A4560" s="15">
        <v>6.5425014717411449E-6</v>
      </c>
      <c r="B4560" s="16">
        <v>7.7446144615170279E-5</v>
      </c>
      <c r="C4560">
        <v>1.1415525114155251E-4</v>
      </c>
      <c r="D4560" s="17">
        <v>1.1063998191997114E-4</v>
      </c>
      <c r="E4560" s="12">
        <v>1.1415525114155251E-4</v>
      </c>
      <c r="F4560" s="12">
        <v>1.15689017734887E-4</v>
      </c>
      <c r="G4560" s="12">
        <v>1.1415525114155251E-4</v>
      </c>
      <c r="H4560" s="12">
        <v>1.1415525114155251E-4</v>
      </c>
      <c r="I4560" s="12">
        <v>0</v>
      </c>
      <c r="J4560" s="12">
        <v>1.1415525114155251E-4</v>
      </c>
      <c r="K4560" s="9"/>
      <c r="L4560" s="9"/>
      <c r="M4560" s="9"/>
      <c r="N4560" s="9"/>
      <c r="O4560" s="9"/>
      <c r="P4560" s="9"/>
      <c r="Q4560" s="9"/>
      <c r="R4560" s="9"/>
    </row>
    <row r="4561" spans="1:18" ht="14.4" x14ac:dyDescent="0.3">
      <c r="A4561" s="15">
        <v>6.44635830795725E-6</v>
      </c>
      <c r="B4561" s="16">
        <v>7.448772359800326E-5</v>
      </c>
      <c r="C4561">
        <v>1.1415525114155251E-4</v>
      </c>
      <c r="D4561" s="17">
        <v>1.0498371951654985E-4</v>
      </c>
      <c r="E4561" s="12">
        <v>1.1415525114155251E-4</v>
      </c>
      <c r="F4561" s="12">
        <v>1.14133581955149E-4</v>
      </c>
      <c r="G4561" s="12">
        <v>1.1415525114155251E-4</v>
      </c>
      <c r="H4561" s="12">
        <v>1.1415525114155251E-4</v>
      </c>
      <c r="I4561" s="12">
        <v>0</v>
      </c>
      <c r="J4561" s="12">
        <v>1.1415525114155251E-4</v>
      </c>
      <c r="K4561" s="9"/>
      <c r="L4561" s="9"/>
      <c r="M4561" s="9"/>
      <c r="N4561" s="9"/>
      <c r="O4561" s="9"/>
      <c r="P4561" s="9"/>
      <c r="Q4561" s="9"/>
      <c r="R4561" s="9"/>
    </row>
    <row r="4562" spans="1:18" ht="14.4" x14ac:dyDescent="0.3">
      <c r="A4562" s="15">
        <v>6.3952644603948044E-6</v>
      </c>
      <c r="B4562" s="16">
        <v>7.3535041032972233E-5</v>
      </c>
      <c r="C4562">
        <v>1.1415525114155251E-4</v>
      </c>
      <c r="D4562" s="17">
        <v>1.0042335434316535E-4</v>
      </c>
      <c r="E4562" s="12">
        <v>1.1415525114155251E-4</v>
      </c>
      <c r="F4562" s="12">
        <v>1.1257814617541199E-4</v>
      </c>
      <c r="G4562" s="12">
        <v>1.1415525114155251E-4</v>
      </c>
      <c r="H4562" s="12">
        <v>1.1415525114155251E-4</v>
      </c>
      <c r="I4562" s="12">
        <v>0</v>
      </c>
      <c r="J4562" s="12">
        <v>1.1415525114155251E-4</v>
      </c>
      <c r="K4562" s="9"/>
      <c r="L4562" s="9"/>
      <c r="M4562" s="9"/>
      <c r="N4562" s="9"/>
      <c r="O4562" s="9"/>
      <c r="P4562" s="9"/>
      <c r="Q4562" s="9"/>
      <c r="R4562" s="9"/>
    </row>
    <row r="4563" spans="1:18" ht="14.4" x14ac:dyDescent="0.3">
      <c r="A4563" s="15">
        <v>6.2711794020288616E-6</v>
      </c>
      <c r="B4563" s="16">
        <v>7.17701908762183E-5</v>
      </c>
      <c r="C4563">
        <v>1.1415525114155251E-4</v>
      </c>
      <c r="D4563" s="17">
        <v>9.8631906103658723E-5</v>
      </c>
      <c r="E4563" s="12">
        <v>1.1415525114155251E-4</v>
      </c>
      <c r="F4563" s="12">
        <v>1.0918573419758101E-4</v>
      </c>
      <c r="G4563" s="12">
        <v>1.1415525114155251E-4</v>
      </c>
      <c r="H4563" s="12">
        <v>1.1415525114155251E-4</v>
      </c>
      <c r="I4563" s="12">
        <v>0</v>
      </c>
      <c r="J4563" s="12">
        <v>1.1415525114155251E-4</v>
      </c>
      <c r="K4563" s="9"/>
      <c r="L4563" s="9"/>
      <c r="M4563" s="9"/>
      <c r="N4563" s="9"/>
      <c r="O4563" s="9"/>
      <c r="P4563" s="9"/>
      <c r="Q4563" s="9"/>
      <c r="R4563" s="9"/>
    </row>
    <row r="4564" spans="1:18" ht="14.4" x14ac:dyDescent="0.3">
      <c r="A4564" s="15">
        <v>7.3217403593330738E-6</v>
      </c>
      <c r="B4564" s="16">
        <v>7.2883726687935941E-5</v>
      </c>
      <c r="C4564">
        <v>1.1415525114155251E-4</v>
      </c>
      <c r="D4564" s="17">
        <v>9.9452240350707879E-5</v>
      </c>
      <c r="E4564" s="12">
        <v>1.1415525114155251E-4</v>
      </c>
      <c r="F4564" s="12">
        <v>1.04982986635963E-4</v>
      </c>
      <c r="G4564" s="12">
        <v>1.1415525114155251E-4</v>
      </c>
      <c r="H4564" s="12">
        <v>1.1415525114155251E-4</v>
      </c>
      <c r="I4564" s="12">
        <v>0</v>
      </c>
      <c r="J4564" s="12">
        <v>1.1415525114155251E-4</v>
      </c>
      <c r="K4564" s="9"/>
      <c r="L4564" s="9"/>
      <c r="M4564" s="9"/>
      <c r="N4564" s="9"/>
      <c r="O4564" s="9"/>
      <c r="P4564" s="9"/>
      <c r="Q4564" s="9"/>
      <c r="R4564" s="9"/>
    </row>
    <row r="4565" spans="1:18" ht="14.4" x14ac:dyDescent="0.3">
      <c r="A4565" s="15">
        <v>1.0920161001552138E-5</v>
      </c>
      <c r="B4565" s="16">
        <v>7.3178697053747835E-5</v>
      </c>
      <c r="C4565">
        <v>1.1415525114155251E-4</v>
      </c>
      <c r="D4565" s="17">
        <v>1.0526101560005943E-4</v>
      </c>
      <c r="E4565" s="12">
        <v>1.1415525114155251E-4</v>
      </c>
      <c r="F4565" s="12">
        <v>1.03341440957278E-4</v>
      </c>
      <c r="G4565" s="12">
        <v>1.1415525114155251E-4</v>
      </c>
      <c r="H4565" s="12">
        <v>1.1415525114155251E-4</v>
      </c>
      <c r="I4565" s="12">
        <v>0</v>
      </c>
      <c r="J4565" s="12">
        <v>1.1415525114155251E-4</v>
      </c>
      <c r="K4565" s="9"/>
      <c r="L4565" s="9"/>
      <c r="M4565" s="9"/>
      <c r="N4565" s="9"/>
      <c r="O4565" s="9"/>
      <c r="P4565" s="9"/>
      <c r="Q4565" s="9"/>
      <c r="R4565" s="9"/>
    </row>
    <row r="4566" spans="1:18" ht="14.4" x14ac:dyDescent="0.3">
      <c r="A4566" s="15">
        <v>3.2388793974340141E-5</v>
      </c>
      <c r="B4566" s="16">
        <v>6.1502738860826696E-5</v>
      </c>
      <c r="C4566">
        <v>1.1415525114155251E-4</v>
      </c>
      <c r="D4566" s="17">
        <v>1.116509572244331E-4</v>
      </c>
      <c r="E4566" s="12">
        <v>1.1415525114155251E-4</v>
      </c>
      <c r="F4566" s="12">
        <v>1.0421659289113299E-4</v>
      </c>
      <c r="G4566" s="12">
        <v>1.1415525114155251E-4</v>
      </c>
      <c r="H4566" s="12">
        <v>1.1415525114155251E-4</v>
      </c>
      <c r="I4566" s="12">
        <v>2.3910431523513035E-5</v>
      </c>
      <c r="J4566" s="12">
        <v>1.1415525114155251E-4</v>
      </c>
      <c r="K4566" s="9"/>
      <c r="L4566" s="9"/>
      <c r="M4566" s="9"/>
      <c r="N4566" s="9"/>
      <c r="O4566" s="9"/>
      <c r="P4566" s="9"/>
      <c r="Q4566" s="9"/>
      <c r="R4566" s="9"/>
    </row>
    <row r="4567" spans="1:18" ht="14.4" x14ac:dyDescent="0.3">
      <c r="A4567" s="15">
        <v>8.2110556162182265E-5</v>
      </c>
      <c r="B4567" s="16">
        <v>5.8505561736358515E-5</v>
      </c>
      <c r="C4567">
        <v>1.1415525114155251E-4</v>
      </c>
      <c r="D4567" s="17">
        <v>1.2178728447705593E-4</v>
      </c>
      <c r="E4567" s="12">
        <v>1.1415525114155251E-4</v>
      </c>
      <c r="F4567" s="12">
        <v>1.0509174482498701E-4</v>
      </c>
      <c r="G4567" s="12">
        <v>1.1415525114155251E-4</v>
      </c>
      <c r="H4567" s="12">
        <v>1.1415525114155251E-4</v>
      </c>
      <c r="I4567" s="12">
        <v>6.3512083734331492E-5</v>
      </c>
      <c r="J4567" s="12">
        <v>1.1415525114155251E-4</v>
      </c>
      <c r="K4567" s="9"/>
      <c r="L4567" s="9"/>
      <c r="M4567" s="9"/>
      <c r="N4567" s="9"/>
      <c r="O4567" s="9"/>
      <c r="P4567" s="9"/>
      <c r="Q4567" s="9"/>
      <c r="R4567" s="9"/>
    </row>
    <row r="4568" spans="1:18" ht="14.4" x14ac:dyDescent="0.3">
      <c r="A4568" s="15">
        <v>1.6870782432620783E-4</v>
      </c>
      <c r="B4568" s="16">
        <v>6.0017351923913295E-5</v>
      </c>
      <c r="C4568">
        <v>1.1415525114155251E-4</v>
      </c>
      <c r="D4568" s="17">
        <v>1.2848282949346412E-4</v>
      </c>
      <c r="E4568" s="12">
        <v>1.1415525114155251E-4</v>
      </c>
      <c r="F4568" s="12">
        <v>1.10576590491681E-4</v>
      </c>
      <c r="G4568" s="12">
        <v>1.1415525114155251E-4</v>
      </c>
      <c r="H4568" s="12">
        <v>1.1415525114155251E-4</v>
      </c>
      <c r="I4568" s="12">
        <v>1.2851856943888257E-4</v>
      </c>
      <c r="J4568" s="12">
        <v>1.1415525114155251E-4</v>
      </c>
      <c r="K4568" s="9"/>
      <c r="L4568" s="9"/>
      <c r="M4568" s="9"/>
      <c r="N4568" s="9"/>
      <c r="O4568" s="9"/>
      <c r="P4568" s="9"/>
      <c r="Q4568" s="9"/>
      <c r="R4568" s="9"/>
    </row>
    <row r="4569" spans="1:18" ht="14.4" x14ac:dyDescent="0.3">
      <c r="A4569" s="15">
        <v>2.6196207180337138E-4</v>
      </c>
      <c r="B4569" s="16">
        <v>5.5487256543817622E-5</v>
      </c>
      <c r="C4569">
        <v>1.1415525114155251E-4</v>
      </c>
      <c r="D4569" s="17">
        <v>1.3174799087678932E-4</v>
      </c>
      <c r="E4569" s="12">
        <v>1.1415525114155251E-4</v>
      </c>
      <c r="F4569" s="12">
        <v>1.1929135761743998E-4</v>
      </c>
      <c r="G4569" s="12">
        <v>1.1415525114155251E-4</v>
      </c>
      <c r="H4569" s="12">
        <v>1.1415525114155251E-4</v>
      </c>
      <c r="I4569" s="12">
        <v>2.1519388371161734E-4</v>
      </c>
      <c r="J4569" s="12">
        <v>1.1415525114155251E-4</v>
      </c>
      <c r="K4569" s="9"/>
      <c r="L4569" s="9"/>
      <c r="M4569" s="9"/>
      <c r="N4569" s="9"/>
      <c r="O4569" s="9"/>
      <c r="P4569" s="9"/>
      <c r="Q4569" s="9"/>
      <c r="R4569" s="9"/>
    </row>
    <row r="4570" spans="1:18" ht="14.4" x14ac:dyDescent="0.3">
      <c r="A4570" s="15">
        <v>3.2981441927569413E-4</v>
      </c>
      <c r="B4570" s="16">
        <v>5.9395990184954995E-5</v>
      </c>
      <c r="C4570">
        <v>1.1415525114155251E-4</v>
      </c>
      <c r="D4570" s="17">
        <v>1.3126734433203941E-4</v>
      </c>
      <c r="E4570" s="12">
        <v>1.1415525114155251E-4</v>
      </c>
      <c r="F4570" s="12">
        <v>1.2800612474319801E-4</v>
      </c>
      <c r="G4570" s="12">
        <v>1.1415525114155251E-4</v>
      </c>
      <c r="H4570" s="12">
        <v>1.1415525114155251E-4</v>
      </c>
      <c r="I4570" s="12">
        <v>3.4670125709093902E-4</v>
      </c>
      <c r="J4570" s="12">
        <v>1.1415525114155251E-4</v>
      </c>
      <c r="K4570" s="9"/>
      <c r="L4570" s="9"/>
      <c r="M4570" s="9"/>
      <c r="N4570" s="9"/>
      <c r="O4570" s="9"/>
      <c r="P4570" s="9"/>
      <c r="Q4570" s="9"/>
      <c r="R4570" s="9"/>
    </row>
    <row r="4571" spans="1:18" ht="14.4" x14ac:dyDescent="0.3">
      <c r="A4571" s="15">
        <v>3.7609734473456786E-4</v>
      </c>
      <c r="B4571" s="16">
        <v>6.0511131794808632E-5</v>
      </c>
      <c r="C4571">
        <v>1.1415525114155251E-4</v>
      </c>
      <c r="D4571" s="17">
        <v>1.2844354588163357E-4</v>
      </c>
      <c r="E4571" s="12">
        <v>1.1415525114155251E-4</v>
      </c>
      <c r="F4571" s="12">
        <v>1.36720891868956E-4</v>
      </c>
      <c r="G4571" s="12">
        <v>1.1415525114155251E-4</v>
      </c>
      <c r="H4571" s="12">
        <v>1.1415525114155251E-4</v>
      </c>
      <c r="I4571" s="12">
        <v>4.1619094870614878E-4</v>
      </c>
      <c r="J4571" s="12">
        <v>1.1415525114155251E-4</v>
      </c>
      <c r="K4571" s="9"/>
      <c r="L4571" s="9"/>
      <c r="M4571" s="9"/>
      <c r="N4571" s="9"/>
      <c r="O4571" s="9"/>
      <c r="P4571" s="9"/>
      <c r="Q4571" s="9"/>
      <c r="R4571" s="9"/>
    </row>
    <row r="4572" spans="1:18" ht="14.4" x14ac:dyDescent="0.3">
      <c r="A4572" s="15">
        <v>3.9645184944755855E-4</v>
      </c>
      <c r="B4572" s="16">
        <v>6.7460917261332043E-5</v>
      </c>
      <c r="C4572">
        <v>1.1415525114155251E-4</v>
      </c>
      <c r="D4572" s="17">
        <v>1.2310790707477026E-4</v>
      </c>
      <c r="E4572" s="12">
        <v>1.1415525114155251E-4</v>
      </c>
      <c r="F4572" s="12">
        <v>1.3939121269362901E-4</v>
      </c>
      <c r="G4572" s="12">
        <v>1.1415525114155251E-4</v>
      </c>
      <c r="H4572" s="12">
        <v>1.1415525114155251E-4</v>
      </c>
      <c r="I4572" s="12">
        <v>4.4234298318499113E-4</v>
      </c>
      <c r="J4572" s="12">
        <v>1.1415525114155251E-4</v>
      </c>
      <c r="K4572" s="9"/>
      <c r="L4572" s="9"/>
      <c r="M4572" s="9"/>
      <c r="N4572" s="9"/>
      <c r="O4572" s="9"/>
      <c r="P4572" s="9"/>
      <c r="Q4572" s="9"/>
      <c r="R4572" s="9"/>
    </row>
    <row r="4573" spans="1:18" ht="14.4" x14ac:dyDescent="0.3">
      <c r="A4573" s="15">
        <v>3.9931494927606076E-4</v>
      </c>
      <c r="B4573" s="16">
        <v>7.8668044436224949E-5</v>
      </c>
      <c r="C4573">
        <v>1.1415525114155251E-4</v>
      </c>
      <c r="D4573" s="17">
        <v>1.2043546606994676E-4</v>
      </c>
      <c r="E4573" s="12">
        <v>1.1415525114155251E-4</v>
      </c>
      <c r="F4573" s="12">
        <v>1.3801508449203101E-4</v>
      </c>
      <c r="G4573" s="12">
        <v>1.1415525114155251E-4</v>
      </c>
      <c r="H4573" s="12">
        <v>1.1415525114155251E-4</v>
      </c>
      <c r="I4573" s="12">
        <v>4.6849501766383354E-4</v>
      </c>
      <c r="J4573" s="12">
        <v>1.1415525114155251E-4</v>
      </c>
      <c r="K4573" s="9"/>
      <c r="L4573" s="9"/>
      <c r="M4573" s="9"/>
      <c r="N4573" s="9"/>
      <c r="O4573" s="9"/>
      <c r="P4573" s="9"/>
      <c r="Q4573" s="9"/>
      <c r="R4573" s="9"/>
    </row>
    <row r="4574" spans="1:18" ht="14.4" x14ac:dyDescent="0.3">
      <c r="A4574" s="15">
        <v>3.9996451237495344E-4</v>
      </c>
      <c r="B4574" s="16">
        <v>8.4551058152503562E-5</v>
      </c>
      <c r="C4574">
        <v>1.1415525114155251E-4</v>
      </c>
      <c r="D4574" s="17">
        <v>1.1785025779139399E-4</v>
      </c>
      <c r="E4574" s="12">
        <v>1.1415525114155251E-4</v>
      </c>
      <c r="F4574" s="12">
        <v>1.3920533191812701E-4</v>
      </c>
      <c r="G4574" s="12">
        <v>1.1415525114155251E-4</v>
      </c>
      <c r="H4574" s="12">
        <v>1.1415525114155251E-4</v>
      </c>
      <c r="I4574" s="12">
        <v>4.8866944426179766E-4</v>
      </c>
      <c r="J4574" s="12">
        <v>1.1415525114155251E-4</v>
      </c>
      <c r="K4574" s="9"/>
      <c r="L4574" s="9"/>
      <c r="M4574" s="9"/>
      <c r="N4574" s="9"/>
      <c r="O4574" s="9"/>
      <c r="P4574" s="9"/>
      <c r="Q4574" s="9"/>
      <c r="R4574" s="9"/>
    </row>
    <row r="4575" spans="1:18" ht="14.4" x14ac:dyDescent="0.3">
      <c r="A4575" s="15">
        <v>3.6194409734213842E-4</v>
      </c>
      <c r="B4575" s="16">
        <v>8.6492620355861405E-5</v>
      </c>
      <c r="C4575">
        <v>1.1415525114155251E-4</v>
      </c>
      <c r="D4575" s="17">
        <v>1.2268676364794007E-4</v>
      </c>
      <c r="E4575" s="12">
        <v>1.1415525114155251E-4</v>
      </c>
      <c r="F4575" s="12">
        <v>1.3946307154710799E-4</v>
      </c>
      <c r="G4575" s="12">
        <v>1.1415525114155251E-4</v>
      </c>
      <c r="H4575" s="12">
        <v>1.1415525114155251E-4</v>
      </c>
      <c r="I4575" s="12">
        <v>4.8493343933624875E-4</v>
      </c>
      <c r="J4575" s="12">
        <v>1.1415525114155251E-4</v>
      </c>
      <c r="K4575" s="9"/>
      <c r="L4575" s="9"/>
      <c r="M4575" s="9"/>
      <c r="N4575" s="9"/>
      <c r="O4575" s="9"/>
      <c r="P4575" s="9"/>
      <c r="Q4575" s="9"/>
      <c r="R4575" s="9"/>
    </row>
    <row r="4576" spans="1:18" ht="14.4" x14ac:dyDescent="0.3">
      <c r="A4576" s="15">
        <v>3.101385859190108E-4</v>
      </c>
      <c r="B4576" s="16">
        <v>8.6532590901627058E-5</v>
      </c>
      <c r="C4576">
        <v>1.1415525114155251E-4</v>
      </c>
      <c r="D4576" s="17">
        <v>1.2626388312521355E-4</v>
      </c>
      <c r="E4576" s="12">
        <v>1.1415525114155251E-4</v>
      </c>
      <c r="F4576" s="12">
        <v>1.38490924338739E-4</v>
      </c>
      <c r="G4576" s="12">
        <v>1.1415525114155251E-4</v>
      </c>
      <c r="H4576" s="12">
        <v>1.1415525114155251E-4</v>
      </c>
      <c r="I4576" s="12">
        <v>4.4682618909564989E-4</v>
      </c>
      <c r="J4576" s="12">
        <v>1.1415525114155251E-4</v>
      </c>
      <c r="K4576" s="9"/>
      <c r="L4576" s="9"/>
      <c r="M4576" s="9"/>
      <c r="N4576" s="9"/>
      <c r="O4576" s="9"/>
      <c r="P4576" s="9"/>
      <c r="Q4576" s="9"/>
      <c r="R4576" s="9"/>
    </row>
    <row r="4577" spans="1:18" ht="14.4" x14ac:dyDescent="0.3">
      <c r="A4577" s="15">
        <v>2.2539747805921652E-4</v>
      </c>
      <c r="B4577" s="16">
        <v>8.4380225833100554E-5</v>
      </c>
      <c r="C4577">
        <v>1.1415525114155251E-4</v>
      </c>
      <c r="D4577" s="17">
        <v>1.3127369903395315E-4</v>
      </c>
      <c r="E4577" s="12">
        <v>1.1415525114155251E-4</v>
      </c>
      <c r="F4577" s="12">
        <v>1.3641641720065999E-4</v>
      </c>
      <c r="G4577" s="12">
        <v>1.1415525114155251E-4</v>
      </c>
      <c r="H4577" s="12">
        <v>1.1415525114155251E-4</v>
      </c>
      <c r="I4577" s="12">
        <v>3.6986448762934225E-4</v>
      </c>
      <c r="J4577" s="12">
        <v>1.1415525114155251E-4</v>
      </c>
      <c r="K4577" s="9"/>
      <c r="L4577" s="9"/>
      <c r="M4577" s="9"/>
      <c r="N4577" s="9"/>
      <c r="O4577" s="9"/>
      <c r="P4577" s="9"/>
      <c r="Q4577" s="9"/>
      <c r="R4577" s="9"/>
    </row>
    <row r="4578" spans="1:18" ht="14.4" x14ac:dyDescent="0.3">
      <c r="A4578" s="15">
        <v>1.5241195056854841E-4</v>
      </c>
      <c r="B4578" s="16">
        <v>7.8932555886625328E-5</v>
      </c>
      <c r="C4578">
        <v>1.1415525114155251E-4</v>
      </c>
      <c r="D4578" s="17">
        <v>1.3387219441650744E-4</v>
      </c>
      <c r="E4578" s="12">
        <v>1.1415525114155251E-4</v>
      </c>
      <c r="F4578" s="12">
        <v>1.34750741192715E-4</v>
      </c>
      <c r="G4578" s="12">
        <v>1.1415525114155251E-4</v>
      </c>
      <c r="H4578" s="12">
        <v>1.1415525114155251E-4</v>
      </c>
      <c r="I4578" s="12">
        <v>2.8991398222259556E-4</v>
      </c>
      <c r="J4578" s="12">
        <v>1.1415525114155251E-4</v>
      </c>
      <c r="K4578" s="9"/>
      <c r="L4578" s="9"/>
      <c r="M4578" s="9"/>
      <c r="N4578" s="9"/>
      <c r="O4578" s="9"/>
      <c r="P4578" s="9"/>
      <c r="Q4578" s="9"/>
      <c r="R4578" s="9"/>
    </row>
    <row r="4579" spans="1:18" ht="14.4" x14ac:dyDescent="0.3">
      <c r="A4579" s="15">
        <v>8.0217788357287893E-5</v>
      </c>
      <c r="B4579" s="16">
        <v>6.8621875350347768E-5</v>
      </c>
      <c r="C4579">
        <v>1.1415525114155251E-4</v>
      </c>
      <c r="D4579" s="17">
        <v>1.3506572297594655E-4</v>
      </c>
      <c r="E4579" s="12">
        <v>1.1415525114155251E-4</v>
      </c>
      <c r="F4579" s="12">
        <v>1.3280732419365299E-4</v>
      </c>
      <c r="G4579" s="12">
        <v>1.1415525114155251E-4</v>
      </c>
      <c r="H4579" s="12">
        <v>1.1415525114155251E-4</v>
      </c>
      <c r="I4579" s="12">
        <v>2.2266589356271512E-4</v>
      </c>
      <c r="J4579" s="12">
        <v>1.1415525114155251E-4</v>
      </c>
      <c r="K4579" s="9"/>
      <c r="L4579" s="9"/>
      <c r="M4579" s="9"/>
      <c r="N4579" s="9"/>
      <c r="O4579" s="9"/>
      <c r="P4579" s="9"/>
      <c r="Q4579" s="9"/>
      <c r="R4579" s="9"/>
    </row>
    <row r="4580" spans="1:18" ht="14.4" x14ac:dyDescent="0.3">
      <c r="A4580" s="15">
        <v>3.5090989604756327E-5</v>
      </c>
      <c r="B4580" s="16">
        <v>6.954520247246406E-5</v>
      </c>
      <c r="C4580">
        <v>1.1415525114155251E-4</v>
      </c>
      <c r="D4580" s="17">
        <v>1.3075261347702475E-4</v>
      </c>
      <c r="E4580" s="12">
        <v>1.1415525114155251E-4</v>
      </c>
      <c r="F4580" s="12">
        <v>1.2991412007712499E-4</v>
      </c>
      <c r="G4580" s="12">
        <v>1.1415525114155251E-4</v>
      </c>
      <c r="H4580" s="12">
        <v>1.1415525114155251E-4</v>
      </c>
      <c r="I4580" s="12">
        <v>1.3972658421552929E-4</v>
      </c>
      <c r="J4580" s="12">
        <v>1.1415525114155251E-4</v>
      </c>
      <c r="K4580" s="9"/>
      <c r="L4580" s="9"/>
      <c r="M4580" s="9"/>
      <c r="N4580" s="9"/>
      <c r="O4580" s="9"/>
      <c r="P4580" s="9"/>
      <c r="Q4580" s="9"/>
      <c r="R4580" s="9"/>
    </row>
    <row r="4581" spans="1:18" ht="14.4" x14ac:dyDescent="0.3">
      <c r="A4581" s="15">
        <v>1.2592375142726071E-5</v>
      </c>
      <c r="B4581" s="16">
        <v>7.6189007807964533E-5</v>
      </c>
      <c r="C4581">
        <v>1.1415525114155251E-4</v>
      </c>
      <c r="D4581" s="17">
        <v>1.2640715276836018E-4</v>
      </c>
      <c r="E4581" s="12">
        <v>1.1415525114155251E-4</v>
      </c>
      <c r="F4581" s="12">
        <v>1.2697616159380599E-4</v>
      </c>
      <c r="G4581" s="12">
        <v>1.1415525114155251E-4</v>
      </c>
      <c r="H4581" s="12">
        <v>1.1415525114155251E-4</v>
      </c>
      <c r="I4581" s="12">
        <v>6.7248088659880412E-5</v>
      </c>
      <c r="J4581" s="12">
        <v>1.1415525114155251E-4</v>
      </c>
      <c r="K4581" s="9"/>
      <c r="L4581" s="9"/>
      <c r="M4581" s="9"/>
      <c r="N4581" s="9"/>
      <c r="O4581" s="9"/>
      <c r="P4581" s="9"/>
      <c r="Q4581" s="9"/>
      <c r="R4581" s="9"/>
    </row>
    <row r="4582" spans="1:18" ht="14.4" x14ac:dyDescent="0.3">
      <c r="A4582" s="15">
        <v>6.7034373313603863E-6</v>
      </c>
      <c r="B4582" s="16">
        <v>8.2415520100394911E-5</v>
      </c>
      <c r="C4582">
        <v>1.1415525114155251E-4</v>
      </c>
      <c r="D4582" s="17">
        <v>1.1709982526539619E-4</v>
      </c>
      <c r="E4582" s="12">
        <v>1.1415525114155251E-4</v>
      </c>
      <c r="F4582" s="12">
        <v>1.2403820311048699E-4</v>
      </c>
      <c r="G4582" s="12">
        <v>1.1415525114155251E-4</v>
      </c>
      <c r="H4582" s="12">
        <v>1.1415525114155251E-4</v>
      </c>
      <c r="I4582" s="12">
        <v>1.6438421672415214E-5</v>
      </c>
      <c r="J4582" s="12">
        <v>1.1415525114155251E-4</v>
      </c>
      <c r="K4582" s="9"/>
      <c r="L4582" s="9"/>
      <c r="M4582" s="9"/>
      <c r="N4582" s="9"/>
      <c r="O4582" s="9"/>
      <c r="P4582" s="9"/>
      <c r="Q4582" s="9"/>
      <c r="R4582" s="9"/>
    </row>
    <row r="4583" spans="1:18" ht="14.4" x14ac:dyDescent="0.3">
      <c r="A4583" s="15">
        <v>6.5813920479437174E-6</v>
      </c>
      <c r="B4583" s="16">
        <v>8.7443039012787544E-5</v>
      </c>
      <c r="C4583">
        <v>1.1415525114155251E-4</v>
      </c>
      <c r="D4583" s="17">
        <v>1.0951057807984361E-4</v>
      </c>
      <c r="E4583" s="12">
        <v>1.1415525114155251E-4</v>
      </c>
      <c r="F4583" s="12">
        <v>1.18120556112968E-4</v>
      </c>
      <c r="G4583" s="12">
        <v>1.1415525114155251E-4</v>
      </c>
      <c r="H4583" s="12">
        <v>1.1415525114155251E-4</v>
      </c>
      <c r="I4583" s="12">
        <v>0</v>
      </c>
      <c r="J4583" s="12">
        <v>1.1415525114155251E-4</v>
      </c>
      <c r="K4583" s="9"/>
      <c r="L4583" s="9"/>
      <c r="M4583" s="9"/>
      <c r="N4583" s="9"/>
      <c r="O4583" s="9"/>
      <c r="P4583" s="9"/>
      <c r="Q4583" s="9"/>
      <c r="R4583" s="9"/>
    </row>
    <row r="4584" spans="1:18" ht="14.4" x14ac:dyDescent="0.3">
      <c r="A4584" s="15">
        <v>6.3235278393306592E-6</v>
      </c>
      <c r="B4584" s="16">
        <v>8.6176859331950511E-5</v>
      </c>
      <c r="C4584">
        <v>1.1415525114155251E-4</v>
      </c>
      <c r="D4584" s="17">
        <v>9.7029943521216976E-5</v>
      </c>
      <c r="E4584" s="12">
        <v>1.1415525114155251E-4</v>
      </c>
      <c r="F4584" s="12">
        <v>1.1482827192096E-4</v>
      </c>
      <c r="G4584" s="12">
        <v>1.1415525114155251E-4</v>
      </c>
      <c r="H4584" s="12">
        <v>1.1415525114155251E-4</v>
      </c>
      <c r="I4584" s="12">
        <v>0</v>
      </c>
      <c r="J4584" s="12">
        <v>1.1415525114155251E-4</v>
      </c>
      <c r="K4584" s="9"/>
      <c r="L4584" s="9"/>
      <c r="M4584" s="9"/>
      <c r="N4584" s="9"/>
      <c r="O4584" s="9"/>
      <c r="P4584" s="9"/>
      <c r="Q4584" s="9"/>
      <c r="R4584" s="9"/>
    </row>
    <row r="4585" spans="1:18" ht="14.4" x14ac:dyDescent="0.3">
      <c r="A4585" s="15">
        <v>6.0704535723192479E-6</v>
      </c>
      <c r="B4585" s="16">
        <v>8.5102301620797199E-5</v>
      </c>
      <c r="C4585">
        <v>1.1415525114155251E-4</v>
      </c>
      <c r="D4585" s="17">
        <v>9.4710477322694207E-5</v>
      </c>
      <c r="E4585" s="12">
        <v>1.1415525114155251E-4</v>
      </c>
      <c r="F4585" s="12">
        <v>1.13109015571969E-4</v>
      </c>
      <c r="G4585" s="12">
        <v>1.1415525114155251E-4</v>
      </c>
      <c r="H4585" s="12">
        <v>1.1415525114155251E-4</v>
      </c>
      <c r="I4585" s="12">
        <v>0</v>
      </c>
      <c r="J4585" s="12">
        <v>1.1415525114155251E-4</v>
      </c>
      <c r="K4585" s="9"/>
      <c r="L4585" s="9"/>
      <c r="M4585" s="9"/>
      <c r="N4585" s="9"/>
      <c r="O4585" s="9"/>
      <c r="P4585" s="9"/>
      <c r="Q4585" s="9"/>
      <c r="R4585" s="9"/>
    </row>
    <row r="4586" spans="1:18" ht="14.4" x14ac:dyDescent="0.3">
      <c r="A4586" s="15">
        <v>5.960966756114005E-6</v>
      </c>
      <c r="B4586" s="16">
        <v>8.2403649658978811E-5</v>
      </c>
      <c r="C4586">
        <v>1.1415525114155251E-4</v>
      </c>
      <c r="D4586" s="17">
        <v>9.3951379294086748E-5</v>
      </c>
      <c r="E4586" s="12">
        <v>1.1415525114155251E-4</v>
      </c>
      <c r="F4586" s="12">
        <v>1.1138975922297699E-4</v>
      </c>
      <c r="G4586" s="12">
        <v>1.1415525114155251E-4</v>
      </c>
      <c r="H4586" s="12">
        <v>1.1415525114155251E-4</v>
      </c>
      <c r="I4586" s="12">
        <v>0</v>
      </c>
      <c r="J4586" s="12">
        <v>1.1415525114155251E-4</v>
      </c>
      <c r="K4586" s="9"/>
      <c r="L4586" s="9"/>
      <c r="M4586" s="9"/>
      <c r="N4586" s="9"/>
      <c r="O4586" s="9"/>
      <c r="P4586" s="9"/>
      <c r="Q4586" s="9"/>
      <c r="R4586" s="9"/>
    </row>
    <row r="4587" spans="1:18" ht="14.4" x14ac:dyDescent="0.3">
      <c r="A4587" s="15">
        <v>5.8222834555873631E-6</v>
      </c>
      <c r="B4587" s="16">
        <v>7.5059482770835557E-5</v>
      </c>
      <c r="C4587">
        <v>1.1415525114155251E-4</v>
      </c>
      <c r="D4587" s="17">
        <v>9.3980842002959643E-5</v>
      </c>
      <c r="E4587" s="12">
        <v>1.1415525114155251E-4</v>
      </c>
      <c r="F4587" s="12">
        <v>1.09154279086772E-4</v>
      </c>
      <c r="G4587" s="12">
        <v>1.1415525114155251E-4</v>
      </c>
      <c r="H4587" s="12">
        <v>1.1415525114155251E-4</v>
      </c>
      <c r="I4587" s="12">
        <v>0</v>
      </c>
      <c r="J4587" s="12">
        <v>1.1415525114155251E-4</v>
      </c>
      <c r="K4587" s="9"/>
      <c r="L4587" s="9"/>
      <c r="M4587" s="9"/>
      <c r="N4587" s="9"/>
      <c r="O4587" s="9"/>
      <c r="P4587" s="9"/>
      <c r="Q4587" s="9"/>
      <c r="R4587" s="9"/>
    </row>
    <row r="4588" spans="1:18" ht="14.4" x14ac:dyDescent="0.3">
      <c r="A4588" s="15">
        <v>5.958793751557608E-6</v>
      </c>
      <c r="B4588" s="16">
        <v>6.9437355806915174E-5</v>
      </c>
      <c r="C4588">
        <v>1.1415525114155251E-4</v>
      </c>
      <c r="D4588" s="17">
        <v>9.4953689095939053E-5</v>
      </c>
      <c r="E4588" s="12">
        <v>1.1415525114155251E-4</v>
      </c>
      <c r="F4588" s="12">
        <v>1.0635505665574198E-4</v>
      </c>
      <c r="G4588" s="12">
        <v>1.1415525114155251E-4</v>
      </c>
      <c r="H4588" s="12">
        <v>1.1415525114155251E-4</v>
      </c>
      <c r="I4588" s="12">
        <v>0</v>
      </c>
      <c r="J4588" s="12">
        <v>1.1415525114155251E-4</v>
      </c>
      <c r="K4588" s="9"/>
      <c r="L4588" s="9"/>
      <c r="M4588" s="9"/>
      <c r="N4588" s="9"/>
      <c r="O4588" s="9"/>
      <c r="P4588" s="9"/>
      <c r="Q4588" s="9"/>
      <c r="R4588" s="9"/>
    </row>
    <row r="4589" spans="1:18" ht="14.4" x14ac:dyDescent="0.3">
      <c r="A4589" s="15">
        <v>1.1302362072587847E-5</v>
      </c>
      <c r="B4589" s="16">
        <v>7.1293880921353682E-5</v>
      </c>
      <c r="C4589">
        <v>1.1415525114155251E-4</v>
      </c>
      <c r="D4589" s="17">
        <v>9.7466107152570581E-5</v>
      </c>
      <c r="E4589" s="12">
        <v>1.1415525114155251E-4</v>
      </c>
      <c r="F4589" s="12">
        <v>1.06038332556344E-4</v>
      </c>
      <c r="G4589" s="12">
        <v>1.1415525114155251E-4</v>
      </c>
      <c r="H4589" s="12">
        <v>1.1415525114155251E-4</v>
      </c>
      <c r="I4589" s="12">
        <v>0</v>
      </c>
      <c r="J4589" s="12">
        <v>1.1415525114155251E-4</v>
      </c>
      <c r="K4589" s="9"/>
      <c r="L4589" s="9"/>
      <c r="M4589" s="9"/>
      <c r="N4589" s="9"/>
      <c r="O4589" s="9"/>
      <c r="P4589" s="9"/>
      <c r="Q4589" s="9"/>
      <c r="R4589" s="9"/>
    </row>
    <row r="4590" spans="1:18" ht="14.4" x14ac:dyDescent="0.3">
      <c r="A4590" s="15">
        <v>3.3617014998445655E-5</v>
      </c>
      <c r="B4590" s="16">
        <v>5.7365317926963378E-5</v>
      </c>
      <c r="C4590">
        <v>1.1415525114155251E-4</v>
      </c>
      <c r="D4590" s="17">
        <v>1.0602877913127654E-4</v>
      </c>
      <c r="E4590" s="12">
        <v>1.1415525114155251E-4</v>
      </c>
      <c r="F4590" s="12">
        <v>1.0628138749250998E-4</v>
      </c>
      <c r="G4590" s="12">
        <v>1.1415525114155251E-4</v>
      </c>
      <c r="H4590" s="12">
        <v>1.1415525114155251E-4</v>
      </c>
      <c r="I4590" s="12">
        <v>2.7646436449061946E-5</v>
      </c>
      <c r="J4590" s="12">
        <v>1.1415525114155251E-4</v>
      </c>
      <c r="K4590" s="9"/>
      <c r="L4590" s="9"/>
      <c r="M4590" s="9"/>
      <c r="N4590" s="9"/>
      <c r="O4590" s="9"/>
      <c r="P4590" s="9"/>
      <c r="Q4590" s="9"/>
      <c r="R4590" s="9"/>
    </row>
    <row r="4591" spans="1:18" ht="14.4" x14ac:dyDescent="0.3">
      <c r="A4591" s="15">
        <v>8.5521093633323436E-5</v>
      </c>
      <c r="B4591" s="16">
        <v>5.3536367640120384E-5</v>
      </c>
      <c r="C4591">
        <v>1.1415525114155251E-4</v>
      </c>
      <c r="D4591" s="17">
        <v>1.1750421538718098E-4</v>
      </c>
      <c r="E4591" s="12">
        <v>1.1415525114155251E-4</v>
      </c>
      <c r="F4591" s="12">
        <v>1.06879826022652E-4</v>
      </c>
      <c r="G4591" s="12">
        <v>1.1415525114155251E-4</v>
      </c>
      <c r="H4591" s="12">
        <v>1.1415525114155251E-4</v>
      </c>
      <c r="I4591" s="12">
        <v>7.4720098510978227E-5</v>
      </c>
      <c r="J4591" s="12">
        <v>1.1415525114155251E-4</v>
      </c>
      <c r="K4591" s="9"/>
      <c r="L4591" s="9"/>
      <c r="M4591" s="9"/>
      <c r="N4591" s="9"/>
      <c r="O4591" s="9"/>
      <c r="P4591" s="9"/>
      <c r="Q4591" s="9"/>
      <c r="R4591" s="9"/>
    </row>
    <row r="4592" spans="1:18" ht="14.4" x14ac:dyDescent="0.3">
      <c r="A4592" s="15">
        <v>1.6109012503062064E-4</v>
      </c>
      <c r="B4592" s="16">
        <v>5.4319204876462745E-5</v>
      </c>
      <c r="C4592">
        <v>1.1415525114155251E-4</v>
      </c>
      <c r="D4592" s="17">
        <v>1.2775550497442546E-4</v>
      </c>
      <c r="E4592" s="12">
        <v>1.1415525114155251E-4</v>
      </c>
      <c r="F4592" s="12">
        <v>1.09386470729367E-4</v>
      </c>
      <c r="G4592" s="12">
        <v>1.1415525114155251E-4</v>
      </c>
      <c r="H4592" s="12">
        <v>1.1415525114155251E-4</v>
      </c>
      <c r="I4592" s="12">
        <v>1.4271538815596843E-4</v>
      </c>
      <c r="J4592" s="12">
        <v>1.1415525114155251E-4</v>
      </c>
      <c r="K4592" s="9"/>
      <c r="L4592" s="9"/>
      <c r="M4592" s="9"/>
      <c r="N4592" s="9"/>
      <c r="O4592" s="9"/>
      <c r="P4592" s="9"/>
      <c r="Q4592" s="9"/>
      <c r="R4592" s="9"/>
    </row>
    <row r="4593" spans="1:18" ht="14.4" x14ac:dyDescent="0.3">
      <c r="A4593" s="15">
        <v>2.4809579898642324E-4</v>
      </c>
      <c r="B4593" s="16">
        <v>5.3478633191054749E-5</v>
      </c>
      <c r="C4593">
        <v>1.1415525114155251E-4</v>
      </c>
      <c r="D4593" s="17">
        <v>1.3104666286557971E-4</v>
      </c>
      <c r="E4593" s="12">
        <v>1.1415525114155251E-4</v>
      </c>
      <c r="F4593" s="12">
        <v>1.1728578698037598E-4</v>
      </c>
      <c r="G4593" s="12">
        <v>1.1415525114155251E-4</v>
      </c>
      <c r="H4593" s="12">
        <v>1.1415525114155251E-4</v>
      </c>
      <c r="I4593" s="12">
        <v>2.3163230538403255E-4</v>
      </c>
      <c r="J4593" s="12">
        <v>1.1415525114155251E-4</v>
      </c>
      <c r="K4593" s="9"/>
      <c r="L4593" s="9"/>
      <c r="M4593" s="9"/>
      <c r="N4593" s="9"/>
      <c r="O4593" s="9"/>
      <c r="P4593" s="9"/>
      <c r="Q4593" s="9"/>
      <c r="R4593" s="9"/>
    </row>
    <row r="4594" spans="1:18" ht="14.4" x14ac:dyDescent="0.3">
      <c r="A4594" s="15">
        <v>3.23903644028747E-4</v>
      </c>
      <c r="B4594" s="16">
        <v>5.7281123103849498E-5</v>
      </c>
      <c r="C4594">
        <v>1.1415525114155251E-4</v>
      </c>
      <c r="D4594" s="17">
        <v>1.2887046631020354E-4</v>
      </c>
      <c r="E4594" s="12">
        <v>1.1415525114155251E-4</v>
      </c>
      <c r="F4594" s="12">
        <v>1.26488625551615E-4</v>
      </c>
      <c r="G4594" s="12">
        <v>1.1415525114155251E-4</v>
      </c>
      <c r="H4594" s="12">
        <v>1.1415525114155251E-4</v>
      </c>
      <c r="I4594" s="12">
        <v>3.706116886144521E-4</v>
      </c>
      <c r="J4594" s="12">
        <v>1.1415525114155251E-4</v>
      </c>
      <c r="K4594" s="9"/>
      <c r="L4594" s="9"/>
      <c r="M4594" s="9"/>
      <c r="N4594" s="9"/>
      <c r="O4594" s="9"/>
      <c r="P4594" s="9"/>
      <c r="Q4594" s="9"/>
      <c r="R4594" s="9"/>
    </row>
    <row r="4595" spans="1:18" ht="14.4" x14ac:dyDescent="0.3">
      <c r="A4595" s="15">
        <v>3.5052450352200193E-4</v>
      </c>
      <c r="B4595" s="16">
        <v>5.9702711979672483E-5</v>
      </c>
      <c r="C4595">
        <v>1.1415525114155251E-4</v>
      </c>
      <c r="D4595" s="17">
        <v>1.2761454613197476E-4</v>
      </c>
      <c r="E4595" s="12">
        <v>1.1415525114155251E-4</v>
      </c>
      <c r="F4595" s="12">
        <v>1.3674964999877499E-4</v>
      </c>
      <c r="G4595" s="12">
        <v>1.1415525114155251E-4</v>
      </c>
      <c r="H4595" s="12">
        <v>1.1415525114155251E-4</v>
      </c>
      <c r="I4595" s="12">
        <v>4.5280379697652812E-4</v>
      </c>
      <c r="J4595" s="12">
        <v>1.1415525114155251E-4</v>
      </c>
      <c r="K4595" s="9"/>
      <c r="L4595" s="9"/>
      <c r="M4595" s="9"/>
      <c r="N4595" s="9"/>
      <c r="O4595" s="9"/>
      <c r="P4595" s="9"/>
      <c r="Q4595" s="9"/>
      <c r="R4595" s="9"/>
    </row>
    <row r="4596" spans="1:18" ht="14.4" x14ac:dyDescent="0.3">
      <c r="A4596" s="15">
        <v>3.8060150057189524E-4</v>
      </c>
      <c r="B4596" s="16">
        <v>5.9468495497756887E-5</v>
      </c>
      <c r="C4596">
        <v>1.1415525114155251E-4</v>
      </c>
      <c r="D4596" s="17">
        <v>1.2364170203552619E-4</v>
      </c>
      <c r="E4596" s="12">
        <v>1.1415525114155251E-4</v>
      </c>
      <c r="F4596" s="12">
        <v>1.40256721908893E-4</v>
      </c>
      <c r="G4596" s="12">
        <v>1.1415525114155251E-4</v>
      </c>
      <c r="H4596" s="12">
        <v>1.1415525114155251E-4</v>
      </c>
      <c r="I4596" s="12">
        <v>4.8642784130646834E-4</v>
      </c>
      <c r="J4596" s="12">
        <v>1.1415525114155251E-4</v>
      </c>
      <c r="K4596" s="9"/>
      <c r="L4596" s="9"/>
      <c r="M4596" s="9"/>
      <c r="N4596" s="9"/>
      <c r="O4596" s="9"/>
      <c r="P4596" s="9"/>
      <c r="Q4596" s="9"/>
      <c r="R4596" s="9"/>
    </row>
    <row r="4597" spans="1:18" ht="14.4" x14ac:dyDescent="0.3">
      <c r="A4597" s="15">
        <v>3.796757071337398E-4</v>
      </c>
      <c r="B4597" s="16">
        <v>6.1872459274357497E-5</v>
      </c>
      <c r="C4597">
        <v>1.1415525114155251E-4</v>
      </c>
      <c r="D4597" s="17">
        <v>1.2087509590234422E-4</v>
      </c>
      <c r="E4597" s="12">
        <v>1.1415525114155251E-4</v>
      </c>
      <c r="F4597" s="12">
        <v>1.3628964329451601E-4</v>
      </c>
      <c r="G4597" s="12">
        <v>1.1415525114155251E-4</v>
      </c>
      <c r="H4597" s="12">
        <v>1.1415525114155251E-4</v>
      </c>
      <c r="I4597" s="12">
        <v>5.1033827282998142E-4</v>
      </c>
      <c r="J4597" s="12">
        <v>1.1415525114155251E-4</v>
      </c>
      <c r="K4597" s="9"/>
      <c r="L4597" s="9"/>
      <c r="M4597" s="9"/>
      <c r="N4597" s="9"/>
      <c r="O4597" s="9"/>
      <c r="P4597" s="9"/>
      <c r="Q4597" s="9"/>
      <c r="R4597" s="9"/>
    </row>
    <row r="4598" spans="1:18" ht="14.4" x14ac:dyDescent="0.3">
      <c r="A4598" s="15">
        <v>3.5818992076077852E-4</v>
      </c>
      <c r="B4598" s="16">
        <v>6.2526289148603949E-5</v>
      </c>
      <c r="C4598">
        <v>1.1415525114155251E-4</v>
      </c>
      <c r="D4598" s="17">
        <v>1.1857353840921477E-4</v>
      </c>
      <c r="E4598" s="12">
        <v>1.1415525114155251E-4</v>
      </c>
      <c r="F4598" s="12">
        <v>1.3610424223456201E-4</v>
      </c>
      <c r="G4598" s="12">
        <v>1.1415525114155251E-4</v>
      </c>
      <c r="H4598" s="12">
        <v>1.1415525114155251E-4</v>
      </c>
      <c r="I4598" s="12">
        <v>4.8194463539580958E-4</v>
      </c>
      <c r="J4598" s="12">
        <v>1.1415525114155251E-4</v>
      </c>
      <c r="K4598" s="9"/>
      <c r="L4598" s="9"/>
      <c r="M4598" s="9"/>
      <c r="N4598" s="9"/>
      <c r="O4598" s="9"/>
      <c r="P4598" s="9"/>
      <c r="Q4598" s="9"/>
      <c r="R4598" s="9"/>
    </row>
    <row r="4599" spans="1:18" ht="14.4" x14ac:dyDescent="0.3">
      <c r="A4599" s="15">
        <v>3.334891532323087E-4</v>
      </c>
      <c r="B4599" s="16">
        <v>6.3109978467538365E-5</v>
      </c>
      <c r="C4599">
        <v>1.1415525114155251E-4</v>
      </c>
      <c r="D4599" s="17">
        <v>1.2055851620700412E-4</v>
      </c>
      <c r="E4599" s="12">
        <v>1.1415525114155251E-4</v>
      </c>
      <c r="F4599" s="12">
        <v>1.3990307804147799E-4</v>
      </c>
      <c r="G4599" s="12">
        <v>1.1415525114155251E-4</v>
      </c>
      <c r="H4599" s="12">
        <v>1.1415525114155251E-4</v>
      </c>
      <c r="I4599" s="12">
        <v>4.2142135560191722E-4</v>
      </c>
      <c r="J4599" s="12">
        <v>1.1415525114155251E-4</v>
      </c>
      <c r="K4599" s="9"/>
      <c r="L4599" s="9"/>
      <c r="M4599" s="9"/>
      <c r="N4599" s="9"/>
      <c r="O4599" s="9"/>
      <c r="P4599" s="9"/>
      <c r="Q4599" s="9"/>
      <c r="R4599" s="9"/>
    </row>
    <row r="4600" spans="1:18" ht="14.4" x14ac:dyDescent="0.3">
      <c r="A4600" s="15">
        <v>2.7257717843447773E-4</v>
      </c>
      <c r="B4600" s="16">
        <v>6.0633378897063146E-5</v>
      </c>
      <c r="C4600">
        <v>1.1415525114155251E-4</v>
      </c>
      <c r="D4600" s="17">
        <v>1.2371564765779539E-4</v>
      </c>
      <c r="E4600" s="12">
        <v>1.1415525114155251E-4</v>
      </c>
      <c r="F4600" s="12">
        <v>1.3889232547534001E-4</v>
      </c>
      <c r="G4600" s="12">
        <v>1.1415525114155251E-4</v>
      </c>
      <c r="H4600" s="12">
        <v>1.1415525114155251E-4</v>
      </c>
      <c r="I4600" s="12">
        <v>3.5417326694203683E-4</v>
      </c>
      <c r="J4600" s="12">
        <v>1.1415525114155251E-4</v>
      </c>
      <c r="K4600" s="9"/>
      <c r="L4600" s="9"/>
      <c r="M4600" s="9"/>
      <c r="N4600" s="9"/>
      <c r="O4600" s="9"/>
      <c r="P4600" s="9"/>
      <c r="Q4600" s="9"/>
      <c r="R4600" s="9"/>
    </row>
    <row r="4601" spans="1:18" ht="14.4" x14ac:dyDescent="0.3">
      <c r="A4601" s="15">
        <v>2.0635032544684816E-4</v>
      </c>
      <c r="B4601" s="16">
        <v>5.6955565110413345E-5</v>
      </c>
      <c r="C4601">
        <v>1.1415525114155251E-4</v>
      </c>
      <c r="D4601" s="17">
        <v>1.2665556384317082E-4</v>
      </c>
      <c r="E4601" s="12">
        <v>1.1415525114155251E-4</v>
      </c>
      <c r="F4601" s="12">
        <v>1.37194760913207E-4</v>
      </c>
      <c r="G4601" s="12">
        <v>1.1415525114155251E-4</v>
      </c>
      <c r="H4601" s="12">
        <v>1.1415525114155251E-4</v>
      </c>
      <c r="I4601" s="12">
        <v>2.7198115857996076E-4</v>
      </c>
      <c r="J4601" s="12">
        <v>1.1415525114155251E-4</v>
      </c>
      <c r="K4601" s="9"/>
      <c r="L4601" s="9"/>
      <c r="M4601" s="9"/>
      <c r="N4601" s="9"/>
      <c r="O4601" s="9"/>
      <c r="P4601" s="9"/>
      <c r="Q4601" s="9"/>
      <c r="R4601" s="9"/>
    </row>
    <row r="4602" spans="1:18" ht="14.4" x14ac:dyDescent="0.3">
      <c r="A4602" s="15">
        <v>1.3507108409699237E-4</v>
      </c>
      <c r="B4602" s="16">
        <v>5.3179662240700896E-5</v>
      </c>
      <c r="C4602">
        <v>1.1415525114155251E-4</v>
      </c>
      <c r="D4602" s="17">
        <v>1.3317317720599371E-4</v>
      </c>
      <c r="E4602" s="12">
        <v>1.1415525114155251E-4</v>
      </c>
      <c r="F4602" s="12">
        <v>1.34860671167888E-4</v>
      </c>
      <c r="G4602" s="12">
        <v>1.1415525114155251E-4</v>
      </c>
      <c r="H4602" s="12">
        <v>1.1415525114155251E-4</v>
      </c>
      <c r="I4602" s="12">
        <v>1.9651385908387277E-4</v>
      </c>
      <c r="J4602" s="12">
        <v>1.1415525114155251E-4</v>
      </c>
      <c r="K4602" s="9"/>
      <c r="L4602" s="9"/>
      <c r="M4602" s="9"/>
      <c r="N4602" s="9"/>
      <c r="O4602" s="9"/>
      <c r="P4602" s="9"/>
      <c r="Q4602" s="9"/>
      <c r="R4602" s="9"/>
    </row>
    <row r="4603" spans="1:18" ht="14.4" x14ac:dyDescent="0.3">
      <c r="A4603" s="15">
        <v>7.2632865918256795E-5</v>
      </c>
      <c r="B4603" s="16">
        <v>4.5479647162044016E-5</v>
      </c>
      <c r="C4603">
        <v>1.1415525114155251E-4</v>
      </c>
      <c r="D4603" s="17">
        <v>1.3860182574086758E-4</v>
      </c>
      <c r="E4603" s="12">
        <v>1.1415525114155251E-4</v>
      </c>
      <c r="F4603" s="12">
        <v>1.3319511278041699E-4</v>
      </c>
      <c r="G4603" s="12">
        <v>1.1415525114155251E-4</v>
      </c>
      <c r="H4603" s="12">
        <v>1.1415525114155251E-4</v>
      </c>
      <c r="I4603" s="12">
        <v>1.3897938323041952E-4</v>
      </c>
      <c r="J4603" s="12">
        <v>1.1415525114155251E-4</v>
      </c>
      <c r="K4603" s="9"/>
      <c r="L4603" s="9"/>
      <c r="M4603" s="9"/>
      <c r="N4603" s="9"/>
      <c r="O4603" s="9"/>
      <c r="P4603" s="9"/>
      <c r="Q4603" s="9"/>
      <c r="R4603" s="9"/>
    </row>
    <row r="4604" spans="1:18" ht="14.4" x14ac:dyDescent="0.3">
      <c r="A4604" s="15">
        <v>3.0656097057209775E-5</v>
      </c>
      <c r="B4604" s="16">
        <v>4.1488135632423268E-5</v>
      </c>
      <c r="C4604">
        <v>1.1415525114155251E-4</v>
      </c>
      <c r="D4604" s="17">
        <v>1.3319339671208295E-4</v>
      </c>
      <c r="E4604" s="12">
        <v>1.1415525114155251E-4</v>
      </c>
      <c r="F4604" s="12">
        <v>1.3115980687925999E-4</v>
      </c>
      <c r="G4604" s="12">
        <v>1.1415525114155251E-4</v>
      </c>
      <c r="H4604" s="12">
        <v>1.1415525114155251E-4</v>
      </c>
      <c r="I4604" s="12">
        <v>8.2192108362076055E-5</v>
      </c>
      <c r="J4604" s="12">
        <v>1.1415525114155251E-4</v>
      </c>
      <c r="K4604" s="9"/>
      <c r="L4604" s="9"/>
      <c r="M4604" s="9"/>
      <c r="N4604" s="9"/>
      <c r="O4604" s="9"/>
      <c r="P4604" s="9"/>
      <c r="Q4604" s="9"/>
      <c r="R4604" s="9"/>
    </row>
    <row r="4605" spans="1:18" ht="14.4" x14ac:dyDescent="0.3">
      <c r="A4605" s="15">
        <v>1.1148910021649793E-5</v>
      </c>
      <c r="B4605" s="16">
        <v>4.8315846821470911E-5</v>
      </c>
      <c r="C4605">
        <v>1.1415525114155251E-4</v>
      </c>
      <c r="D4605" s="17">
        <v>1.2979767508943866E-4</v>
      </c>
      <c r="E4605" s="12">
        <v>1.1415525114155251E-4</v>
      </c>
      <c r="F4605" s="12">
        <v>1.2827784636929601E-4</v>
      </c>
      <c r="G4605" s="12">
        <v>1.1415525114155251E-4</v>
      </c>
      <c r="H4605" s="12">
        <v>1.1415525114155251E-4</v>
      </c>
      <c r="I4605" s="12">
        <v>3.5865647285269556E-5</v>
      </c>
      <c r="J4605" s="12">
        <v>1.1415525114155251E-4</v>
      </c>
      <c r="K4605" s="9"/>
      <c r="L4605" s="9"/>
      <c r="M4605" s="9"/>
      <c r="N4605" s="9"/>
      <c r="O4605" s="9"/>
      <c r="P4605" s="9"/>
      <c r="Q4605" s="9"/>
      <c r="R4605" s="9"/>
    </row>
    <row r="4606" spans="1:18" ht="14.4" x14ac:dyDescent="0.3">
      <c r="A4606" s="15">
        <v>6.7834243473643949E-6</v>
      </c>
      <c r="B4606" s="16">
        <v>5.0883933314290389E-5</v>
      </c>
      <c r="C4606">
        <v>1.1415525114155251E-4</v>
      </c>
      <c r="D4606" s="17">
        <v>1.2028584172488638E-4</v>
      </c>
      <c r="E4606" s="12">
        <v>1.1415525114155251E-4</v>
      </c>
      <c r="F4606" s="12">
        <v>1.25395885859332E-4</v>
      </c>
      <c r="G4606" s="12">
        <v>1.1415525114155251E-4</v>
      </c>
      <c r="H4606" s="12">
        <v>1.1415525114155251E-4</v>
      </c>
      <c r="I4606" s="12">
        <v>7.472009851097823E-6</v>
      </c>
      <c r="J4606" s="12">
        <v>1.1415525114155251E-4</v>
      </c>
      <c r="K4606" s="9"/>
      <c r="L4606" s="9"/>
      <c r="M4606" s="9"/>
      <c r="N4606" s="9"/>
      <c r="O4606" s="9"/>
      <c r="P4606" s="9"/>
      <c r="Q4606" s="9"/>
      <c r="R4606" s="9"/>
    </row>
    <row r="4607" spans="1:18" ht="14.4" x14ac:dyDescent="0.3">
      <c r="A4607" s="15">
        <v>6.4661528198466646E-6</v>
      </c>
      <c r="B4607" s="16">
        <v>5.2019359874587166E-5</v>
      </c>
      <c r="C4607">
        <v>1.1415525114155251E-4</v>
      </c>
      <c r="D4607" s="17">
        <v>1.1032109142393512E-4</v>
      </c>
      <c r="E4607" s="12">
        <v>1.1415525114155251E-4</v>
      </c>
      <c r="F4607" s="12">
        <v>1.18716972958376E-4</v>
      </c>
      <c r="G4607" s="12">
        <v>1.1415525114155251E-4</v>
      </c>
      <c r="H4607" s="12">
        <v>1.1415525114155251E-4</v>
      </c>
      <c r="I4607" s="12">
        <v>0</v>
      </c>
      <c r="J4607" s="12">
        <v>1.1415525114155251E-4</v>
      </c>
      <c r="K4607" s="9"/>
      <c r="L4607" s="9"/>
      <c r="M4607" s="9"/>
      <c r="N4607" s="9"/>
      <c r="O4607" s="9"/>
      <c r="P4607" s="9"/>
      <c r="Q4607" s="9"/>
      <c r="R4607" s="9"/>
    </row>
    <row r="4608" spans="1:18" ht="14.4" x14ac:dyDescent="0.3">
      <c r="A4608" s="15">
        <v>5.8871272836982236E-6</v>
      </c>
      <c r="B4608" s="16">
        <v>5.5130642349877596E-5</v>
      </c>
      <c r="C4608">
        <v>1.1415525114155251E-4</v>
      </c>
      <c r="D4608" s="17">
        <v>1.0653946608507335E-4</v>
      </c>
      <c r="E4608" s="12">
        <v>1.1415525114155251E-4</v>
      </c>
      <c r="F4608" s="12">
        <v>1.1465493315705802E-4</v>
      </c>
      <c r="G4608" s="12">
        <v>1.1415525114155251E-4</v>
      </c>
      <c r="H4608" s="12">
        <v>1.1415525114155251E-4</v>
      </c>
      <c r="I4608" s="12">
        <v>0</v>
      </c>
      <c r="J4608" s="12">
        <v>1.1415525114155251E-4</v>
      </c>
      <c r="K4608" s="9"/>
      <c r="L4608" s="9"/>
      <c r="M4608" s="9"/>
      <c r="N4608" s="9"/>
      <c r="O4608" s="9"/>
      <c r="P4608" s="9"/>
      <c r="Q4608" s="9"/>
      <c r="R4608" s="9"/>
    </row>
    <row r="4609" spans="1:18" ht="14.4" x14ac:dyDescent="0.3">
      <c r="A4609" s="15">
        <v>5.8566762096374751E-6</v>
      </c>
      <c r="B4609" s="16">
        <v>5.1567521383291375E-5</v>
      </c>
      <c r="C4609">
        <v>1.1415525114155251E-4</v>
      </c>
      <c r="D4609" s="17">
        <v>1.0299296471702071E-4</v>
      </c>
      <c r="E4609" s="12">
        <v>1.1415525114155251E-4</v>
      </c>
      <c r="F4609" s="12">
        <v>1.13045917565867E-4</v>
      </c>
      <c r="G4609" s="12">
        <v>1.1415525114155251E-4</v>
      </c>
      <c r="H4609" s="12">
        <v>1.1415525114155251E-4</v>
      </c>
      <c r="I4609" s="12">
        <v>0</v>
      </c>
      <c r="J4609" s="12">
        <v>1.1415525114155251E-4</v>
      </c>
      <c r="K4609" s="9"/>
      <c r="L4609" s="9"/>
      <c r="M4609" s="9"/>
      <c r="N4609" s="9"/>
      <c r="O4609" s="9"/>
      <c r="P4609" s="9"/>
      <c r="Q4609" s="9"/>
      <c r="R4609" s="9"/>
    </row>
    <row r="4610" spans="1:18" ht="14.4" x14ac:dyDescent="0.3">
      <c r="A4610" s="15">
        <v>5.8165310436955515E-6</v>
      </c>
      <c r="B4610" s="16">
        <v>5.569342510272741E-5</v>
      </c>
      <c r="C4610">
        <v>1.1415525114155251E-4</v>
      </c>
      <c r="D4610" s="17">
        <v>9.2703546918293677E-5</v>
      </c>
      <c r="E4610" s="12">
        <v>1.1415525114155251E-4</v>
      </c>
      <c r="F4610" s="12">
        <v>1.11436901974675E-4</v>
      </c>
      <c r="G4610" s="12">
        <v>1.1415525114155251E-4</v>
      </c>
      <c r="H4610" s="12">
        <v>1.1415525114155251E-4</v>
      </c>
      <c r="I4610" s="12">
        <v>0</v>
      </c>
      <c r="J4610" s="12">
        <v>1.1415525114155251E-4</v>
      </c>
      <c r="K4610" s="9"/>
      <c r="L4610" s="9"/>
      <c r="M4610" s="9"/>
      <c r="N4610" s="9"/>
      <c r="O4610" s="9"/>
      <c r="P4610" s="9"/>
      <c r="Q4610" s="9"/>
      <c r="R4610" s="9"/>
    </row>
    <row r="4611" spans="1:18" ht="14.4" x14ac:dyDescent="0.3">
      <c r="A4611" s="15">
        <v>5.6097606826449397E-6</v>
      </c>
      <c r="B4611" s="16">
        <v>5.4442372959009858E-5</v>
      </c>
      <c r="C4611">
        <v>1.1415525114155251E-4</v>
      </c>
      <c r="D4611" s="17">
        <v>9.2148954751274526E-5</v>
      </c>
      <c r="E4611" s="12">
        <v>1.1415525114155251E-4</v>
      </c>
      <c r="F4611" s="12">
        <v>1.0982788638348402E-4</v>
      </c>
      <c r="G4611" s="12">
        <v>1.1415525114155251E-4</v>
      </c>
      <c r="H4611" s="12">
        <v>1.1415525114155251E-4</v>
      </c>
      <c r="I4611" s="12">
        <v>0</v>
      </c>
      <c r="J4611" s="12">
        <v>1.1415525114155251E-4</v>
      </c>
      <c r="K4611" s="9"/>
      <c r="L4611" s="9"/>
      <c r="M4611" s="9"/>
      <c r="N4611" s="9"/>
      <c r="O4611" s="9"/>
      <c r="P4611" s="9"/>
      <c r="Q4611" s="9"/>
      <c r="R4611" s="9"/>
    </row>
    <row r="4612" spans="1:18" ht="14.4" x14ac:dyDescent="0.3">
      <c r="A4612" s="15">
        <v>6.2786569396036349E-6</v>
      </c>
      <c r="B4612" s="16">
        <v>5.2478746514851537E-5</v>
      </c>
      <c r="C4612">
        <v>1.1415525114155251E-4</v>
      </c>
      <c r="D4612" s="17">
        <v>9.2005107407953948E-5</v>
      </c>
      <c r="E4612" s="12">
        <v>1.1415525114155251E-4</v>
      </c>
      <c r="F4612" s="12">
        <v>1.0821887079229301E-4</v>
      </c>
      <c r="G4612" s="12">
        <v>1.1415525114155251E-4</v>
      </c>
      <c r="H4612" s="12">
        <v>1.1415525114155251E-4</v>
      </c>
      <c r="I4612" s="12">
        <v>0</v>
      </c>
      <c r="J4612" s="12">
        <v>1.1415525114155251E-4</v>
      </c>
      <c r="K4612" s="9"/>
      <c r="L4612" s="9"/>
      <c r="M4612" s="9"/>
      <c r="N4612" s="9"/>
      <c r="O4612" s="9"/>
      <c r="P4612" s="9"/>
      <c r="Q4612" s="9"/>
      <c r="R4612" s="9"/>
    </row>
    <row r="4613" spans="1:18" ht="14.4" x14ac:dyDescent="0.3">
      <c r="A4613" s="15">
        <v>8.2865898817463119E-6</v>
      </c>
      <c r="B4613" s="16">
        <v>5.0002631752743468E-5</v>
      </c>
      <c r="C4613">
        <v>1.1415525114155251E-4</v>
      </c>
      <c r="D4613" s="17">
        <v>9.5712787124546512E-5</v>
      </c>
      <c r="E4613" s="12">
        <v>1.1415525114155251E-4</v>
      </c>
      <c r="F4613" s="12">
        <v>1.0879027207639099E-4</v>
      </c>
      <c r="G4613" s="12">
        <v>1.1415525114155251E-4</v>
      </c>
      <c r="H4613" s="12">
        <v>1.1415525114155251E-4</v>
      </c>
      <c r="I4613" s="12">
        <v>0</v>
      </c>
      <c r="J4613" s="12">
        <v>1.1415525114155251E-4</v>
      </c>
      <c r="K4613" s="9"/>
      <c r="L4613" s="9"/>
      <c r="M4613" s="9"/>
      <c r="N4613" s="9"/>
      <c r="O4613" s="9"/>
      <c r="P4613" s="9"/>
      <c r="Q4613" s="9"/>
      <c r="R4613" s="9"/>
    </row>
    <row r="4614" spans="1:18" ht="14.4" x14ac:dyDescent="0.3">
      <c r="A4614" s="15">
        <v>2.6400769462837174E-5</v>
      </c>
      <c r="B4614" s="16">
        <v>3.8230367985894196E-5</v>
      </c>
      <c r="C4614">
        <v>1.1415525114155251E-4</v>
      </c>
      <c r="D4614" s="17">
        <v>1.0747996196830997E-4</v>
      </c>
      <c r="E4614" s="12">
        <v>1.1415525114155251E-4</v>
      </c>
      <c r="F4614" s="12">
        <v>1.08401413193044E-4</v>
      </c>
      <c r="G4614" s="12">
        <v>1.1415525114155251E-4</v>
      </c>
      <c r="H4614" s="12">
        <v>1.1415525114155251E-4</v>
      </c>
      <c r="I4614" s="12">
        <v>1.0460813791536953E-5</v>
      </c>
      <c r="J4614" s="12">
        <v>1.1415525114155251E-4</v>
      </c>
      <c r="K4614" s="9"/>
      <c r="L4614" s="9"/>
      <c r="M4614" s="9"/>
      <c r="N4614" s="9"/>
      <c r="O4614" s="9"/>
      <c r="P4614" s="9"/>
      <c r="Q4614" s="9"/>
      <c r="R4614" s="9"/>
    </row>
    <row r="4615" spans="1:18" ht="14.4" x14ac:dyDescent="0.3">
      <c r="A4615" s="15">
        <v>7.2441902175729705E-5</v>
      </c>
      <c r="B4615" s="16">
        <v>3.5056394521065974E-5</v>
      </c>
      <c r="C4615">
        <v>1.1415525114155251E-4</v>
      </c>
      <c r="D4615" s="17">
        <v>1.1896752992786796E-4</v>
      </c>
      <c r="E4615" s="12">
        <v>1.1415525114155251E-4</v>
      </c>
      <c r="F4615" s="12">
        <v>1.0854992085508299E-4</v>
      </c>
      <c r="G4615" s="12">
        <v>1.1415525114155251E-4</v>
      </c>
      <c r="H4615" s="12">
        <v>1.1415525114155251E-4</v>
      </c>
      <c r="I4615" s="12">
        <v>2.8393637434171728E-5</v>
      </c>
      <c r="J4615" s="12">
        <v>1.1415525114155251E-4</v>
      </c>
      <c r="K4615" s="9"/>
      <c r="L4615" s="9"/>
      <c r="M4615" s="9"/>
      <c r="N4615" s="9"/>
      <c r="O4615" s="9"/>
      <c r="P4615" s="9"/>
      <c r="Q4615" s="9"/>
      <c r="R4615" s="9"/>
    </row>
    <row r="4616" spans="1:18" ht="14.4" x14ac:dyDescent="0.3">
      <c r="A4616" s="15">
        <v>1.2819924525051395E-4</v>
      </c>
      <c r="B4616" s="16">
        <v>3.4226426533810164E-5</v>
      </c>
      <c r="C4616">
        <v>1.1415525114155251E-4</v>
      </c>
      <c r="D4616" s="17">
        <v>1.28379421162322E-4</v>
      </c>
      <c r="E4616" s="12">
        <v>1.1415525114155251E-4</v>
      </c>
      <c r="F4616" s="12">
        <v>1.10023694542491E-4</v>
      </c>
      <c r="G4616" s="12">
        <v>1.1415525114155251E-4</v>
      </c>
      <c r="H4616" s="12">
        <v>1.1415525114155251E-4</v>
      </c>
      <c r="I4616" s="12">
        <v>6.4259284719441284E-5</v>
      </c>
      <c r="J4616" s="12">
        <v>1.1415525114155251E-4</v>
      </c>
      <c r="K4616" s="9"/>
      <c r="L4616" s="9"/>
      <c r="M4616" s="9"/>
      <c r="N4616" s="9"/>
      <c r="O4616" s="9"/>
      <c r="P4616" s="9"/>
      <c r="Q4616" s="9"/>
      <c r="R4616" s="9"/>
    </row>
    <row r="4617" spans="1:18" ht="14.4" x14ac:dyDescent="0.3">
      <c r="A4617" s="15">
        <v>2.0649068636609751E-4</v>
      </c>
      <c r="B4617" s="16">
        <v>3.1127406022137138E-5</v>
      </c>
      <c r="C4617">
        <v>1.1415525114155251E-4</v>
      </c>
      <c r="D4617" s="17">
        <v>1.3288606021952652E-4</v>
      </c>
      <c r="E4617" s="12">
        <v>1.1415525114155251E-4</v>
      </c>
      <c r="F4617" s="12">
        <v>1.1872157939863301E-4</v>
      </c>
      <c r="G4617" s="12">
        <v>1.1415525114155251E-4</v>
      </c>
      <c r="H4617" s="12">
        <v>1.1415525114155251E-4</v>
      </c>
      <c r="I4617" s="12">
        <v>1.1282734875157713E-4</v>
      </c>
      <c r="J4617" s="12">
        <v>1.1415525114155251E-4</v>
      </c>
      <c r="K4617" s="9"/>
      <c r="L4617" s="9"/>
      <c r="M4617" s="9"/>
      <c r="N4617" s="9"/>
      <c r="O4617" s="9"/>
      <c r="P4617" s="9"/>
      <c r="Q4617" s="9"/>
      <c r="R4617" s="9"/>
    </row>
    <row r="4618" spans="1:18" ht="14.4" x14ac:dyDescent="0.3">
      <c r="A4618" s="15">
        <v>2.7251773651197387E-4</v>
      </c>
      <c r="B4618" s="16">
        <v>3.2018630679726892E-5</v>
      </c>
      <c r="C4618">
        <v>1.1415525114155251E-4</v>
      </c>
      <c r="D4618" s="17">
        <v>1.304938037990825E-4</v>
      </c>
      <c r="E4618" s="12">
        <v>1.1415525114155251E-4</v>
      </c>
      <c r="F4618" s="12">
        <v>1.2741946425477501E-4</v>
      </c>
      <c r="G4618" s="12">
        <v>1.1415525114155251E-4</v>
      </c>
      <c r="H4618" s="12">
        <v>1.1415525114155251E-4</v>
      </c>
      <c r="I4618" s="12">
        <v>1.8007543741145753E-4</v>
      </c>
      <c r="J4618" s="12">
        <v>1.1415525114155251E-4</v>
      </c>
      <c r="K4618" s="9"/>
      <c r="L4618" s="9"/>
      <c r="M4618" s="9"/>
      <c r="N4618" s="9"/>
      <c r="O4618" s="9"/>
      <c r="P4618" s="9"/>
      <c r="Q4618" s="9"/>
      <c r="R4618" s="9"/>
    </row>
    <row r="4619" spans="1:18" ht="14.4" x14ac:dyDescent="0.3">
      <c r="A4619" s="15">
        <v>3.1709219033703779E-4</v>
      </c>
      <c r="B4619" s="16">
        <v>3.5863628630231785E-5</v>
      </c>
      <c r="C4619">
        <v>1.1415525114155251E-4</v>
      </c>
      <c r="D4619" s="17">
        <v>1.2815007419325261E-4</v>
      </c>
      <c r="E4619" s="12">
        <v>1.1415525114155251E-4</v>
      </c>
      <c r="F4619" s="12">
        <v>1.3611734911091701E-4</v>
      </c>
      <c r="G4619" s="12">
        <v>1.1415525114155251E-4</v>
      </c>
      <c r="H4619" s="12">
        <v>1.1415525114155251E-4</v>
      </c>
      <c r="I4619" s="12">
        <v>2.4059871720534989E-4</v>
      </c>
      <c r="J4619" s="12">
        <v>1.1415525114155251E-4</v>
      </c>
      <c r="K4619" s="9"/>
      <c r="L4619" s="9"/>
      <c r="M4619" s="9"/>
      <c r="N4619" s="9"/>
      <c r="O4619" s="9"/>
      <c r="P4619" s="9"/>
      <c r="Q4619" s="9"/>
      <c r="R4619" s="9"/>
    </row>
    <row r="4620" spans="1:18" ht="14.4" x14ac:dyDescent="0.3">
      <c r="A4620" s="15">
        <v>3.4014834907157896E-4</v>
      </c>
      <c r="B4620" s="16">
        <v>3.9990025668802995E-5</v>
      </c>
      <c r="C4620">
        <v>1.1415525114155251E-4</v>
      </c>
      <c r="D4620" s="17">
        <v>1.2473413306451908E-4</v>
      </c>
      <c r="E4620" s="12">
        <v>1.1415525114155251E-4</v>
      </c>
      <c r="F4620" s="12">
        <v>1.40930343463984E-4</v>
      </c>
      <c r="G4620" s="12">
        <v>1.1415525114155251E-4</v>
      </c>
      <c r="H4620" s="12">
        <v>1.1415525114155251E-4</v>
      </c>
      <c r="I4620" s="12">
        <v>2.8991398222259556E-4</v>
      </c>
      <c r="J4620" s="12">
        <v>1.1415525114155251E-4</v>
      </c>
      <c r="K4620" s="9"/>
      <c r="L4620" s="9"/>
      <c r="M4620" s="9"/>
      <c r="N4620" s="9"/>
      <c r="O4620" s="9"/>
      <c r="P4620" s="9"/>
      <c r="Q4620" s="9"/>
      <c r="R4620" s="9"/>
    </row>
    <row r="4621" spans="1:18" ht="14.4" x14ac:dyDescent="0.3">
      <c r="A4621" s="15">
        <v>3.4402379297322625E-4</v>
      </c>
      <c r="B4621" s="16">
        <v>4.6586217523048189E-5</v>
      </c>
      <c r="C4621">
        <v>1.1415525114155251E-4</v>
      </c>
      <c r="D4621" s="17">
        <v>1.2250883199435477E-4</v>
      </c>
      <c r="E4621" s="12">
        <v>1.1415525114155251E-4</v>
      </c>
      <c r="F4621" s="12">
        <v>1.4015288562969699E-4</v>
      </c>
      <c r="G4621" s="12">
        <v>1.1415525114155251E-4</v>
      </c>
      <c r="H4621" s="12">
        <v>1.1415525114155251E-4</v>
      </c>
      <c r="I4621" s="12">
        <v>3.5716207088247595E-4</v>
      </c>
      <c r="J4621" s="12">
        <v>1.1415525114155251E-4</v>
      </c>
      <c r="K4621" s="9"/>
      <c r="L4621" s="9"/>
      <c r="M4621" s="9"/>
      <c r="N4621" s="9"/>
      <c r="O4621" s="9"/>
      <c r="P4621" s="9"/>
      <c r="Q4621" s="9"/>
      <c r="R4621" s="9"/>
    </row>
    <row r="4622" spans="1:18" ht="14.4" x14ac:dyDescent="0.3">
      <c r="A4622" s="15">
        <v>3.3987057678966858E-4</v>
      </c>
      <c r="B4622" s="16">
        <v>4.980511425568441E-5</v>
      </c>
      <c r="C4622">
        <v>1.1415525114155251E-4</v>
      </c>
      <c r="D4622" s="17">
        <v>1.2098716973609601E-4</v>
      </c>
      <c r="E4622" s="12">
        <v>1.1415525114155251E-4</v>
      </c>
      <c r="F4622" s="12">
        <v>1.3837779028189401E-4</v>
      </c>
      <c r="G4622" s="12">
        <v>1.1415525114155251E-4</v>
      </c>
      <c r="H4622" s="12">
        <v>1.1415525114155251E-4</v>
      </c>
      <c r="I4622" s="12">
        <v>3.9302771816774554E-4</v>
      </c>
      <c r="J4622" s="12">
        <v>1.1415525114155251E-4</v>
      </c>
      <c r="K4622" s="9"/>
      <c r="L4622" s="9"/>
      <c r="M4622" s="9"/>
      <c r="N4622" s="9"/>
      <c r="O4622" s="9"/>
      <c r="P4622" s="9"/>
      <c r="Q4622" s="9"/>
      <c r="R4622" s="9"/>
    </row>
    <row r="4623" spans="1:18" ht="14.4" x14ac:dyDescent="0.3">
      <c r="A4623" s="15">
        <v>3.1761360329043709E-4</v>
      </c>
      <c r="B4623" s="16">
        <v>5.1359355245400663E-5</v>
      </c>
      <c r="C4623">
        <v>1.1415525114155251E-4</v>
      </c>
      <c r="D4623" s="17">
        <v>1.2064054963170905E-4</v>
      </c>
      <c r="E4623" s="12">
        <v>1.1415525114155251E-4</v>
      </c>
      <c r="F4623" s="12">
        <v>1.39760937840611E-4</v>
      </c>
      <c r="G4623" s="12">
        <v>1.1415525114155251E-4</v>
      </c>
      <c r="H4623" s="12">
        <v>1.1415525114155251E-4</v>
      </c>
      <c r="I4623" s="12">
        <v>3.9228051718263575E-4</v>
      </c>
      <c r="J4623" s="12">
        <v>1.1415525114155251E-4</v>
      </c>
      <c r="K4623" s="9"/>
      <c r="L4623" s="9"/>
      <c r="M4623" s="9"/>
      <c r="N4623" s="9"/>
      <c r="O4623" s="9"/>
      <c r="P4623" s="9"/>
      <c r="Q4623" s="9"/>
      <c r="R4623" s="9"/>
    </row>
    <row r="4624" spans="1:18" ht="14.4" x14ac:dyDescent="0.3">
      <c r="A4624" s="15">
        <v>2.6805530289270794E-4</v>
      </c>
      <c r="B4624" s="16">
        <v>5.1020263203752829E-5</v>
      </c>
      <c r="C4624">
        <v>1.1415525114155251E-4</v>
      </c>
      <c r="D4624" s="17">
        <v>1.2144355287353884E-4</v>
      </c>
      <c r="E4624" s="12">
        <v>1.1415525114155251E-4</v>
      </c>
      <c r="F4624" s="12">
        <v>1.38585986669436E-4</v>
      </c>
      <c r="G4624" s="12">
        <v>1.1415525114155251E-4</v>
      </c>
      <c r="H4624" s="12">
        <v>1.1415525114155251E-4</v>
      </c>
      <c r="I4624" s="12">
        <v>3.6911728664423246E-4</v>
      </c>
      <c r="J4624" s="12">
        <v>1.1415525114155251E-4</v>
      </c>
      <c r="K4624" s="9"/>
      <c r="L4624" s="9"/>
      <c r="M4624" s="9"/>
      <c r="N4624" s="9"/>
      <c r="O4624" s="9"/>
      <c r="P4624" s="9"/>
      <c r="Q4624" s="9"/>
      <c r="R4624" s="9"/>
    </row>
    <row r="4625" spans="1:18" ht="14.4" x14ac:dyDescent="0.3">
      <c r="A4625" s="15">
        <v>1.8959152695455079E-4</v>
      </c>
      <c r="B4625" s="16">
        <v>5.0877530762122296E-5</v>
      </c>
      <c r="C4625">
        <v>1.1415525114155251E-4</v>
      </c>
      <c r="D4625" s="17">
        <v>1.2822979681726161E-4</v>
      </c>
      <c r="E4625" s="12">
        <v>1.1415525114155251E-4</v>
      </c>
      <c r="F4625" s="12">
        <v>1.3553346778470099E-4</v>
      </c>
      <c r="G4625" s="12">
        <v>1.1415525114155251E-4</v>
      </c>
      <c r="H4625" s="12">
        <v>1.1415525114155251E-4</v>
      </c>
      <c r="I4625" s="12">
        <v>3.0336359995457166E-4</v>
      </c>
      <c r="J4625" s="12">
        <v>1.1415525114155251E-4</v>
      </c>
      <c r="K4625" s="9"/>
      <c r="L4625" s="9"/>
      <c r="M4625" s="9"/>
      <c r="N4625" s="9"/>
      <c r="O4625" s="9"/>
      <c r="P4625" s="9"/>
      <c r="Q4625" s="9"/>
      <c r="R4625" s="9"/>
    </row>
    <row r="4626" spans="1:18" ht="14.4" x14ac:dyDescent="0.3">
      <c r="A4626" s="15">
        <v>1.1750136367595232E-4</v>
      </c>
      <c r="B4626" s="16">
        <v>4.9432784107249118E-5</v>
      </c>
      <c r="C4626">
        <v>1.1415525114155251E-4</v>
      </c>
      <c r="D4626" s="17">
        <v>1.3254406171653139E-4</v>
      </c>
      <c r="E4626" s="12">
        <v>1.1415525114155251E-4</v>
      </c>
      <c r="F4626" s="12">
        <v>1.3271603684182699E-4</v>
      </c>
      <c r="G4626" s="12">
        <v>1.1415525114155251E-4</v>
      </c>
      <c r="H4626" s="12">
        <v>1.1415525114155251E-4</v>
      </c>
      <c r="I4626" s="12">
        <v>2.2864350144359341E-4</v>
      </c>
      <c r="J4626" s="12">
        <v>1.1415525114155251E-4</v>
      </c>
      <c r="K4626" s="9"/>
      <c r="L4626" s="9"/>
      <c r="M4626" s="9"/>
      <c r="N4626" s="9"/>
      <c r="O4626" s="9"/>
      <c r="P4626" s="9"/>
      <c r="Q4626" s="9"/>
      <c r="R4626" s="9"/>
    </row>
    <row r="4627" spans="1:18" ht="14.4" x14ac:dyDescent="0.3">
      <c r="A4627" s="15">
        <v>6.3624445068886733E-5</v>
      </c>
      <c r="B4627" s="16">
        <v>4.748470509450847E-5</v>
      </c>
      <c r="C4627">
        <v>1.1415525114155251E-4</v>
      </c>
      <c r="D4627" s="17">
        <v>1.334741589966364E-4</v>
      </c>
      <c r="E4627" s="12">
        <v>1.1415525114155251E-4</v>
      </c>
      <c r="F4627" s="12">
        <v>1.3121593763276501E-4</v>
      </c>
      <c r="G4627" s="12">
        <v>1.1415525114155251E-4</v>
      </c>
      <c r="H4627" s="12">
        <v>1.1415525114155251E-4</v>
      </c>
      <c r="I4627" s="12">
        <v>1.6737302066459125E-4</v>
      </c>
      <c r="J4627" s="12">
        <v>1.1415525114155251E-4</v>
      </c>
      <c r="K4627" s="9"/>
      <c r="L4627" s="9"/>
      <c r="M4627" s="9"/>
      <c r="N4627" s="9"/>
      <c r="O4627" s="9"/>
      <c r="P4627" s="9"/>
      <c r="Q4627" s="9"/>
      <c r="R4627" s="9"/>
    </row>
    <row r="4628" spans="1:18" ht="14.4" x14ac:dyDescent="0.3">
      <c r="A4628" s="15">
        <v>2.5898000355425553E-5</v>
      </c>
      <c r="B4628" s="16">
        <v>5.0110412788549009E-5</v>
      </c>
      <c r="C4628">
        <v>1.1415525114155251E-4</v>
      </c>
      <c r="D4628" s="17">
        <v>1.3125983422977768E-4</v>
      </c>
      <c r="E4628" s="12">
        <v>1.1415525114155251E-4</v>
      </c>
      <c r="F4628" s="12">
        <v>1.29715838423703E-4</v>
      </c>
      <c r="G4628" s="12">
        <v>1.1415525114155251E-4</v>
      </c>
      <c r="H4628" s="12">
        <v>1.1415525114155251E-4</v>
      </c>
      <c r="I4628" s="12">
        <v>1.0610253988558908E-4</v>
      </c>
      <c r="J4628" s="12">
        <v>1.1415525114155251E-4</v>
      </c>
      <c r="K4628" s="9"/>
      <c r="L4628" s="9"/>
      <c r="M4628" s="9"/>
      <c r="N4628" s="9"/>
      <c r="O4628" s="9"/>
      <c r="P4628" s="9"/>
      <c r="Q4628" s="9"/>
      <c r="R4628" s="9"/>
    </row>
    <row r="4629" spans="1:18" ht="14.4" x14ac:dyDescent="0.3">
      <c r="A4629" s="15">
        <v>8.5602151557290411E-6</v>
      </c>
      <c r="B4629" s="16">
        <v>5.3837878918380343E-5</v>
      </c>
      <c r="C4629">
        <v>1.1415525114155251E-4</v>
      </c>
      <c r="D4629" s="17">
        <v>1.2442968507283254E-4</v>
      </c>
      <c r="E4629" s="12">
        <v>1.1415525114155251E-4</v>
      </c>
      <c r="F4629" s="12">
        <v>1.26758815848044E-4</v>
      </c>
      <c r="G4629" s="12">
        <v>1.1415525114155251E-4</v>
      </c>
      <c r="H4629" s="12">
        <v>1.1415525114155251E-4</v>
      </c>
      <c r="I4629" s="12">
        <v>5.0809666987465199E-5</v>
      </c>
      <c r="J4629" s="12">
        <v>1.1415525114155251E-4</v>
      </c>
      <c r="K4629" s="9"/>
      <c r="L4629" s="9"/>
      <c r="M4629" s="9"/>
      <c r="N4629" s="9"/>
      <c r="O4629" s="9"/>
      <c r="P4629" s="9"/>
      <c r="Q4629" s="9"/>
      <c r="R4629" s="9"/>
    </row>
    <row r="4630" spans="1:18" ht="14.4" x14ac:dyDescent="0.3">
      <c r="A4630" s="15">
        <v>4.4097212143844585E-6</v>
      </c>
      <c r="B4630" s="16">
        <v>5.422862544077395E-5</v>
      </c>
      <c r="C4630">
        <v>1.1415525114155251E-4</v>
      </c>
      <c r="D4630" s="17">
        <v>1.1257065590140653E-4</v>
      </c>
      <c r="E4630" s="12">
        <v>1.1415525114155251E-4</v>
      </c>
      <c r="F4630" s="12">
        <v>1.23700509829787E-4</v>
      </c>
      <c r="G4630" s="12">
        <v>1.1415525114155251E-4</v>
      </c>
      <c r="H4630" s="12">
        <v>1.1415525114155251E-4</v>
      </c>
      <c r="I4630" s="12">
        <v>1.1955215761756518E-5</v>
      </c>
      <c r="J4630" s="12">
        <v>1.1415525114155251E-4</v>
      </c>
      <c r="K4630" s="9"/>
      <c r="L4630" s="9"/>
      <c r="M4630" s="9"/>
      <c r="N4630" s="9"/>
      <c r="O4630" s="9"/>
      <c r="P4630" s="9"/>
      <c r="Q4630" s="9"/>
      <c r="R4630" s="9"/>
    </row>
    <row r="4631" spans="1:18" ht="14.4" x14ac:dyDescent="0.3">
      <c r="A4631" s="15">
        <v>4.3770574816781467E-6</v>
      </c>
      <c r="B4631" s="16">
        <v>5.8496990139834892E-5</v>
      </c>
      <c r="C4631">
        <v>1.1415525114155251E-4</v>
      </c>
      <c r="D4631" s="17">
        <v>1.0558221689679133E-4</v>
      </c>
      <c r="E4631" s="12">
        <v>1.1415525114155251E-4</v>
      </c>
      <c r="F4631" s="12">
        <v>1.1880149260343698E-4</v>
      </c>
      <c r="G4631" s="12">
        <v>1.1415525114155251E-4</v>
      </c>
      <c r="H4631" s="12">
        <v>1.1415525114155251E-4</v>
      </c>
      <c r="I4631" s="12">
        <v>0</v>
      </c>
      <c r="J4631" s="12">
        <v>1.1415525114155251E-4</v>
      </c>
      <c r="K4631" s="9"/>
      <c r="L4631" s="9"/>
      <c r="M4631" s="9"/>
      <c r="N4631" s="9"/>
      <c r="O4631" s="9"/>
      <c r="P4631" s="9"/>
      <c r="Q4631" s="9"/>
      <c r="R4631" s="9"/>
    </row>
    <row r="4632" spans="1:18" ht="14.4" x14ac:dyDescent="0.3">
      <c r="A4632" s="15">
        <v>4.3746625108773224E-6</v>
      </c>
      <c r="B4632" s="16">
        <v>4.8325350328718193E-5</v>
      </c>
      <c r="C4632">
        <v>1.1415525114155251E-4</v>
      </c>
      <c r="D4632" s="17">
        <v>1.0514143166404591E-4</v>
      </c>
      <c r="E4632" s="12">
        <v>1.1415525114155251E-4</v>
      </c>
      <c r="F4632" s="12">
        <v>1.1309385333619501E-4</v>
      </c>
      <c r="G4632" s="12">
        <v>1.1415525114155251E-4</v>
      </c>
      <c r="H4632" s="12">
        <v>1.1415525114155251E-4</v>
      </c>
      <c r="I4632" s="12">
        <v>0</v>
      </c>
      <c r="J4632" s="12">
        <v>1.1415525114155251E-4</v>
      </c>
      <c r="K4632" s="9"/>
      <c r="L4632" s="9"/>
      <c r="M4632" s="9"/>
      <c r="N4632" s="9"/>
      <c r="O4632" s="9"/>
      <c r="P4632" s="9"/>
      <c r="Q4632" s="9"/>
      <c r="R4632" s="9"/>
    </row>
    <row r="4633" spans="1:18" ht="14.4" x14ac:dyDescent="0.3">
      <c r="A4633" s="15">
        <v>4.3783120714174978E-6</v>
      </c>
      <c r="B4633" s="16">
        <v>4.626480049517262E-5</v>
      </c>
      <c r="C4633">
        <v>1.1415525114155251E-4</v>
      </c>
      <c r="D4633" s="17">
        <v>1.0159146409494942E-4</v>
      </c>
      <c r="E4633" s="12">
        <v>1.1415525114155251E-4</v>
      </c>
      <c r="F4633" s="12">
        <v>1.1130176542870499E-4</v>
      </c>
      <c r="G4633" s="12">
        <v>1.1415525114155251E-4</v>
      </c>
      <c r="H4633" s="12">
        <v>1.1415525114155251E-4</v>
      </c>
      <c r="I4633" s="12">
        <v>0</v>
      </c>
      <c r="J4633" s="12">
        <v>1.1415525114155251E-4</v>
      </c>
      <c r="K4633" s="9"/>
      <c r="L4633" s="9"/>
      <c r="M4633" s="9"/>
      <c r="N4633" s="9"/>
      <c r="O4633" s="9"/>
      <c r="P4633" s="9"/>
      <c r="Q4633" s="9"/>
      <c r="R4633" s="9"/>
    </row>
    <row r="4634" spans="1:18" ht="14.4" x14ac:dyDescent="0.3">
      <c r="A4634" s="15">
        <v>4.3807070422183221E-6</v>
      </c>
      <c r="B4634" s="16">
        <v>4.4570730924825821E-5</v>
      </c>
      <c r="C4634">
        <v>1.1415525114155251E-4</v>
      </c>
      <c r="D4634" s="17">
        <v>9.738869532925748E-5</v>
      </c>
      <c r="E4634" s="12">
        <v>1.1415525114155251E-4</v>
      </c>
      <c r="F4634" s="12">
        <v>1.0950967752121501E-4</v>
      </c>
      <c r="G4634" s="12">
        <v>1.1415525114155251E-4</v>
      </c>
      <c r="H4634" s="12">
        <v>1.1415525114155251E-4</v>
      </c>
      <c r="I4634" s="12">
        <v>0</v>
      </c>
      <c r="J4634" s="12">
        <v>1.1415525114155251E-4</v>
      </c>
      <c r="K4634" s="9"/>
      <c r="L4634" s="9"/>
      <c r="M4634" s="9"/>
      <c r="N4634" s="9"/>
      <c r="O4634" s="9"/>
      <c r="P4634" s="9"/>
      <c r="Q4634" s="9"/>
      <c r="R4634" s="9"/>
    </row>
    <row r="4635" spans="1:18" ht="14.4" x14ac:dyDescent="0.3">
      <c r="A4635" s="15">
        <v>4.3807070422183221E-6</v>
      </c>
      <c r="B4635" s="16">
        <v>4.3115954263453883E-5</v>
      </c>
      <c r="C4635">
        <v>1.1415525114155251E-4</v>
      </c>
      <c r="D4635" s="17">
        <v>9.4782112144267507E-5</v>
      </c>
      <c r="E4635" s="12">
        <v>1.1415525114155251E-4</v>
      </c>
      <c r="F4635" s="12">
        <v>1.07717589613725E-4</v>
      </c>
      <c r="G4635" s="12">
        <v>1.1415525114155251E-4</v>
      </c>
      <c r="H4635" s="12">
        <v>1.1415525114155251E-4</v>
      </c>
      <c r="I4635" s="12">
        <v>0</v>
      </c>
      <c r="J4635" s="12">
        <v>1.1415525114155251E-4</v>
      </c>
      <c r="K4635" s="9"/>
      <c r="L4635" s="9"/>
      <c r="M4635" s="9"/>
      <c r="N4635" s="9"/>
      <c r="O4635" s="9"/>
      <c r="P4635" s="9"/>
      <c r="Q4635" s="9"/>
      <c r="R4635" s="9"/>
    </row>
    <row r="4636" spans="1:18" ht="14.4" x14ac:dyDescent="0.3">
      <c r="A4636" s="15">
        <v>4.7147301846284173E-6</v>
      </c>
      <c r="B4636" s="16">
        <v>4.0639428795468914E-5</v>
      </c>
      <c r="C4636">
        <v>1.1415525114155251E-4</v>
      </c>
      <c r="D4636" s="17">
        <v>9.3959467096522444E-5</v>
      </c>
      <c r="E4636" s="12">
        <v>1.1415525114155251E-4</v>
      </c>
      <c r="F4636" s="12">
        <v>1.07899925349124E-4</v>
      </c>
      <c r="G4636" s="12">
        <v>1.1415525114155251E-4</v>
      </c>
      <c r="H4636" s="12">
        <v>1.1415525114155251E-4</v>
      </c>
      <c r="I4636" s="12">
        <v>0</v>
      </c>
      <c r="J4636" s="12">
        <v>1.1415525114155251E-4</v>
      </c>
      <c r="K4636" s="9"/>
      <c r="L4636" s="9"/>
      <c r="M4636" s="9"/>
      <c r="N4636" s="9"/>
      <c r="O4636" s="9"/>
      <c r="P4636" s="9"/>
      <c r="Q4636" s="9"/>
      <c r="R4636" s="9"/>
    </row>
    <row r="4637" spans="1:18" ht="14.4" x14ac:dyDescent="0.3">
      <c r="A4637" s="15">
        <v>8.0337800997009782E-6</v>
      </c>
      <c r="B4637" s="16">
        <v>4.1463299624603454E-5</v>
      </c>
      <c r="C4637">
        <v>1.1415525114155251E-4</v>
      </c>
      <c r="D4637" s="17">
        <v>9.3717410723625545E-5</v>
      </c>
      <c r="E4637" s="12">
        <v>1.1415525114155251E-4</v>
      </c>
      <c r="F4637" s="12">
        <v>1.10110140009121E-4</v>
      </c>
      <c r="G4637" s="12">
        <v>1.1415525114155251E-4</v>
      </c>
      <c r="H4637" s="12">
        <v>1.1415525114155251E-4</v>
      </c>
      <c r="I4637" s="12">
        <v>0</v>
      </c>
      <c r="J4637" s="12">
        <v>1.1415525114155251E-4</v>
      </c>
      <c r="K4637" s="9"/>
      <c r="L4637" s="9"/>
      <c r="M4637" s="9"/>
      <c r="N4637" s="9"/>
      <c r="O4637" s="9"/>
      <c r="P4637" s="9"/>
      <c r="Q4637" s="9"/>
      <c r="R4637" s="9"/>
    </row>
    <row r="4638" spans="1:18" ht="14.4" x14ac:dyDescent="0.3">
      <c r="A4638" s="15">
        <v>2.6603417502556404E-5</v>
      </c>
      <c r="B4638" s="16">
        <v>4.3375021377409992E-5</v>
      </c>
      <c r="C4638">
        <v>1.1415525114155251E-4</v>
      </c>
      <c r="D4638" s="17">
        <v>9.6735894132662023E-5</v>
      </c>
      <c r="E4638" s="12">
        <v>1.1415525114155251E-4</v>
      </c>
      <c r="F4638" s="12">
        <v>1.1015330334517201E-4</v>
      </c>
      <c r="G4638" s="12">
        <v>1.1415525114155251E-4</v>
      </c>
      <c r="H4638" s="12">
        <v>1.1415525114155251E-4</v>
      </c>
      <c r="I4638" s="12">
        <v>1.4944019702195646E-5</v>
      </c>
      <c r="J4638" s="12">
        <v>1.1415525114155251E-4</v>
      </c>
      <c r="K4638" s="9"/>
      <c r="L4638" s="9"/>
      <c r="M4638" s="9"/>
      <c r="N4638" s="9"/>
      <c r="O4638" s="9"/>
      <c r="P4638" s="9"/>
      <c r="Q4638" s="9"/>
      <c r="R4638" s="9"/>
    </row>
    <row r="4639" spans="1:18" ht="14.4" x14ac:dyDescent="0.3">
      <c r="A4639" s="15">
        <v>6.8100018423823721E-5</v>
      </c>
      <c r="B4639" s="16">
        <v>3.7294957986239387E-5</v>
      </c>
      <c r="C4639">
        <v>1.1415525114155251E-4</v>
      </c>
      <c r="D4639" s="17">
        <v>1.0401780482565818E-4</v>
      </c>
      <c r="E4639" s="12">
        <v>1.1415525114155251E-4</v>
      </c>
      <c r="F4639" s="12">
        <v>1.1019646668122401E-4</v>
      </c>
      <c r="G4639" s="12">
        <v>1.1415525114155251E-4</v>
      </c>
      <c r="H4639" s="12">
        <v>1.1415525114155251E-4</v>
      </c>
      <c r="I4639" s="12">
        <v>3.8854451225708685E-5</v>
      </c>
      <c r="J4639" s="12">
        <v>1.1415525114155251E-4</v>
      </c>
      <c r="K4639" s="9"/>
      <c r="L4639" s="9"/>
      <c r="M4639" s="9"/>
      <c r="N4639" s="9"/>
      <c r="O4639" s="9"/>
      <c r="P4639" s="9"/>
      <c r="Q4639" s="9"/>
      <c r="R4639" s="9"/>
    </row>
    <row r="4640" spans="1:18" ht="14.4" x14ac:dyDescent="0.3">
      <c r="A4640" s="15">
        <v>1.3458722437227369E-4</v>
      </c>
      <c r="B4640" s="16">
        <v>3.7658350898479677E-5</v>
      </c>
      <c r="C4640">
        <v>1.1415525114155251E-4</v>
      </c>
      <c r="D4640" s="17">
        <v>1.1110734136071956E-4</v>
      </c>
      <c r="E4640" s="12">
        <v>1.1415525114155251E-4</v>
      </c>
      <c r="F4640" s="12">
        <v>1.1107235631419801E-4</v>
      </c>
      <c r="G4640" s="12">
        <v>1.1415525114155251E-4</v>
      </c>
      <c r="H4640" s="12">
        <v>1.1415525114155251E-4</v>
      </c>
      <c r="I4640" s="12">
        <v>8.3686510332295626E-5</v>
      </c>
      <c r="J4640" s="12">
        <v>1.1415525114155251E-4</v>
      </c>
      <c r="K4640" s="9"/>
      <c r="L4640" s="9"/>
      <c r="M4640" s="9"/>
      <c r="N4640" s="9"/>
      <c r="O4640" s="9"/>
      <c r="P4640" s="9"/>
      <c r="Q4640" s="9"/>
      <c r="R4640" s="9"/>
    </row>
    <row r="4641" spans="1:18" ht="14.4" x14ac:dyDescent="0.3">
      <c r="A4641" s="15">
        <v>2.0613832116665186E-4</v>
      </c>
      <c r="B4641" s="16">
        <v>4.016801278205074E-5</v>
      </c>
      <c r="C4641">
        <v>1.1415525114155251E-4</v>
      </c>
      <c r="D4641" s="17">
        <v>1.1664575292864928E-4</v>
      </c>
      <c r="E4641" s="12">
        <v>1.1415525114155251E-4</v>
      </c>
      <c r="F4641" s="12">
        <v>1.1719381378837E-4</v>
      </c>
      <c r="G4641" s="12">
        <v>1.1415525114155251E-4</v>
      </c>
      <c r="H4641" s="12">
        <v>1.1415525114155251E-4</v>
      </c>
      <c r="I4641" s="12">
        <v>1.4047378520063908E-4</v>
      </c>
      <c r="J4641" s="12">
        <v>1.1415525114155251E-4</v>
      </c>
      <c r="K4641" s="9"/>
      <c r="L4641" s="9"/>
      <c r="M4641" s="9"/>
      <c r="N4641" s="9"/>
      <c r="O4641" s="9"/>
      <c r="P4641" s="9"/>
      <c r="Q4641" s="9"/>
      <c r="R4641" s="9"/>
    </row>
    <row r="4642" spans="1:18" ht="14.4" x14ac:dyDescent="0.3">
      <c r="A4642" s="15">
        <v>2.7977142644897883E-4</v>
      </c>
      <c r="B4642" s="16">
        <v>4.2525171722124961E-5</v>
      </c>
      <c r="C4642">
        <v>1.1415525114155251E-4</v>
      </c>
      <c r="D4642" s="17">
        <v>1.1564402082697095E-4</v>
      </c>
      <c r="E4642" s="12">
        <v>1.1415525114155251E-4</v>
      </c>
      <c r="F4642" s="12">
        <v>1.2682471059766699E-4</v>
      </c>
      <c r="G4642" s="12">
        <v>1.1415525114155251E-4</v>
      </c>
      <c r="H4642" s="12">
        <v>1.1415525114155251E-4</v>
      </c>
      <c r="I4642" s="12">
        <v>2.2416029553293471E-4</v>
      </c>
      <c r="J4642" s="12">
        <v>1.1415525114155251E-4</v>
      </c>
      <c r="K4642" s="9"/>
      <c r="L4642" s="9"/>
      <c r="M4642" s="9"/>
      <c r="N4642" s="9"/>
      <c r="O4642" s="9"/>
      <c r="P4642" s="9"/>
      <c r="Q4642" s="9"/>
      <c r="R4642" s="9"/>
    </row>
    <row r="4643" spans="1:18" ht="14.4" x14ac:dyDescent="0.3">
      <c r="A4643" s="15">
        <v>3.206954810049478E-4</v>
      </c>
      <c r="B4643" s="16">
        <v>5.0346009779354025E-5</v>
      </c>
      <c r="C4643">
        <v>1.1415525114155251E-4</v>
      </c>
      <c r="D4643" s="17">
        <v>1.1195887141716353E-4</v>
      </c>
      <c r="E4643" s="12">
        <v>1.1415525114155251E-4</v>
      </c>
      <c r="F4643" s="12">
        <v>1.3729491569900701E-4</v>
      </c>
      <c r="G4643" s="12">
        <v>1.1415525114155251E-4</v>
      </c>
      <c r="H4643" s="12">
        <v>1.1415525114155251E-4</v>
      </c>
      <c r="I4643" s="12">
        <v>2.9290278616303468E-4</v>
      </c>
      <c r="J4643" s="12">
        <v>1.1415525114155251E-4</v>
      </c>
      <c r="K4643" s="9"/>
      <c r="L4643" s="9"/>
      <c r="M4643" s="9"/>
      <c r="N4643" s="9"/>
      <c r="O4643" s="9"/>
      <c r="P4643" s="9"/>
      <c r="Q4643" s="9"/>
      <c r="R4643" s="9"/>
    </row>
    <row r="4644" spans="1:18" ht="14.4" x14ac:dyDescent="0.3">
      <c r="A4644" s="15">
        <v>3.4546830845379948E-4</v>
      </c>
      <c r="B4644" s="16">
        <v>5.5934380421773439E-5</v>
      </c>
      <c r="C4644">
        <v>1.1415525114155251E-4</v>
      </c>
      <c r="D4644" s="17">
        <v>1.0951404428088749E-4</v>
      </c>
      <c r="E4644" s="12">
        <v>1.1415525114155251E-4</v>
      </c>
      <c r="F4644" s="12">
        <v>1.4006187246113901E-4</v>
      </c>
      <c r="G4644" s="12">
        <v>1.1415525114155251E-4</v>
      </c>
      <c r="H4644" s="12">
        <v>1.1415525114155251E-4</v>
      </c>
      <c r="I4644" s="12">
        <v>3.4072364921006073E-4</v>
      </c>
      <c r="J4644" s="12">
        <v>1.1415525114155251E-4</v>
      </c>
      <c r="K4644" s="9"/>
      <c r="L4644" s="9"/>
      <c r="M4644" s="9"/>
      <c r="N4644" s="9"/>
      <c r="O4644" s="9"/>
      <c r="P4644" s="9"/>
      <c r="Q4644" s="9"/>
      <c r="R4644" s="9"/>
    </row>
    <row r="4645" spans="1:18" ht="14.4" x14ac:dyDescent="0.3">
      <c r="A4645" s="15">
        <v>3.4995403690485052E-4</v>
      </c>
      <c r="B4645" s="16">
        <v>6.2552962175442734E-5</v>
      </c>
      <c r="C4645">
        <v>1.1415525114155251E-4</v>
      </c>
      <c r="D4645" s="17">
        <v>1.0574512834585322E-4</v>
      </c>
      <c r="E4645" s="12">
        <v>1.1415525114155251E-4</v>
      </c>
      <c r="F4645" s="12">
        <v>1.38625975028925E-4</v>
      </c>
      <c r="G4645" s="12">
        <v>1.1415525114155251E-4</v>
      </c>
      <c r="H4645" s="12">
        <v>1.1415525114155251E-4</v>
      </c>
      <c r="I4645" s="12">
        <v>3.9601652210818466E-4</v>
      </c>
      <c r="J4645" s="12">
        <v>1.1415525114155251E-4</v>
      </c>
      <c r="K4645" s="9"/>
      <c r="L4645" s="9"/>
      <c r="M4645" s="9"/>
      <c r="N4645" s="9"/>
      <c r="O4645" s="9"/>
      <c r="P4645" s="9"/>
      <c r="Q4645" s="9"/>
      <c r="R4645" s="9"/>
    </row>
    <row r="4646" spans="1:18" ht="14.4" x14ac:dyDescent="0.3">
      <c r="A4646" s="15">
        <v>3.3840013799121067E-4</v>
      </c>
      <c r="B4646" s="16">
        <v>7.3569595205953968E-5</v>
      </c>
      <c r="C4646">
        <v>1.1415525114155251E-4</v>
      </c>
      <c r="D4646" s="17">
        <v>1.0166945361843649E-4</v>
      </c>
      <c r="E4646" s="12">
        <v>1.1415525114155251E-4</v>
      </c>
      <c r="F4646" s="12">
        <v>1.38362510705715E-4</v>
      </c>
      <c r="G4646" s="12">
        <v>1.1415525114155251E-4</v>
      </c>
      <c r="H4646" s="12">
        <v>1.1415525114155251E-4</v>
      </c>
      <c r="I4646" s="12">
        <v>4.184325516614781E-4</v>
      </c>
      <c r="J4646" s="12">
        <v>1.1415525114155251E-4</v>
      </c>
      <c r="K4646" s="9"/>
      <c r="L4646" s="9"/>
      <c r="M4646" s="9"/>
      <c r="N4646" s="9"/>
      <c r="O4646" s="9"/>
      <c r="P4646" s="9"/>
      <c r="Q4646" s="9"/>
      <c r="R4646" s="9"/>
    </row>
    <row r="4647" spans="1:18" ht="14.4" x14ac:dyDescent="0.3">
      <c r="A4647" s="15">
        <v>3.1526023510212124E-4</v>
      </c>
      <c r="B4647" s="16">
        <v>8.2447094189490834E-5</v>
      </c>
      <c r="C4647">
        <v>1.1415525114155251E-4</v>
      </c>
      <c r="D4647" s="17">
        <v>1.0058799889274916E-4</v>
      </c>
      <c r="E4647" s="12">
        <v>1.1415525114155251E-4</v>
      </c>
      <c r="F4647" s="12">
        <v>1.3888855282330901E-4</v>
      </c>
      <c r="G4647" s="12">
        <v>1.1415525114155251E-4</v>
      </c>
      <c r="H4647" s="12">
        <v>1.1415525114155251E-4</v>
      </c>
      <c r="I4647" s="12">
        <v>4.0049972801884336E-4</v>
      </c>
      <c r="J4647" s="12">
        <v>1.1415525114155251E-4</v>
      </c>
      <c r="K4647" s="9"/>
      <c r="L4647" s="9"/>
      <c r="M4647" s="9"/>
      <c r="N4647" s="9"/>
      <c r="O4647" s="9"/>
      <c r="P4647" s="9"/>
      <c r="Q4647" s="9"/>
      <c r="R4647" s="9"/>
    </row>
    <row r="4648" spans="1:18" ht="14.4" x14ac:dyDescent="0.3">
      <c r="A4648" s="15">
        <v>2.7351744063721381E-4</v>
      </c>
      <c r="B4648" s="16">
        <v>8.7357186756292733E-5</v>
      </c>
      <c r="C4648">
        <v>1.1415525114155251E-4</v>
      </c>
      <c r="D4648" s="17">
        <v>1.0089244688443572E-4</v>
      </c>
      <c r="E4648" s="12">
        <v>1.1415525114155251E-4</v>
      </c>
      <c r="F4648" s="12">
        <v>1.3623632092194801E-4</v>
      </c>
      <c r="G4648" s="12">
        <v>1.1415525114155251E-4</v>
      </c>
      <c r="H4648" s="12">
        <v>1.1415525114155251E-4</v>
      </c>
      <c r="I4648" s="12">
        <v>3.616452767931347E-4</v>
      </c>
      <c r="J4648" s="12">
        <v>1.1415525114155251E-4</v>
      </c>
      <c r="K4648" s="9"/>
      <c r="L4648" s="9"/>
      <c r="M4648" s="9"/>
      <c r="N4648" s="9"/>
      <c r="O4648" s="9"/>
      <c r="P4648" s="9"/>
      <c r="Q4648" s="9"/>
      <c r="R4648" s="9"/>
    </row>
    <row r="4649" spans="1:18" ht="14.4" x14ac:dyDescent="0.3">
      <c r="A4649" s="15">
        <v>2.0683568103302169E-4</v>
      </c>
      <c r="B4649" s="16">
        <v>8.6274383692934963E-5</v>
      </c>
      <c r="C4649">
        <v>1.1415525114155251E-4</v>
      </c>
      <c r="D4649" s="17">
        <v>1.0483409517148947E-4</v>
      </c>
      <c r="E4649" s="12">
        <v>1.1415525114155251E-4</v>
      </c>
      <c r="F4649" s="12">
        <v>1.3285437667525399E-4</v>
      </c>
      <c r="G4649" s="12">
        <v>1.1415525114155251E-4</v>
      </c>
      <c r="H4649" s="12">
        <v>1.1415525114155251E-4</v>
      </c>
      <c r="I4649" s="12">
        <v>2.9140838419281515E-4</v>
      </c>
      <c r="J4649" s="12">
        <v>1.1415525114155251E-4</v>
      </c>
      <c r="K4649" s="9"/>
      <c r="L4649" s="9"/>
      <c r="M4649" s="9"/>
      <c r="N4649" s="9"/>
      <c r="O4649" s="9"/>
      <c r="P4649" s="9"/>
      <c r="Q4649" s="9"/>
      <c r="R4649" s="9"/>
    </row>
    <row r="4650" spans="1:18" ht="14.4" x14ac:dyDescent="0.3">
      <c r="A4650" s="15">
        <v>1.3790054204137158E-4</v>
      </c>
      <c r="B4650" s="16">
        <v>8.0786616765287966E-5</v>
      </c>
      <c r="C4650">
        <v>1.1415525114155251E-4</v>
      </c>
      <c r="D4650" s="17">
        <v>1.1161456211347249E-4</v>
      </c>
      <c r="E4650" s="12">
        <v>1.1415525114155251E-4</v>
      </c>
      <c r="F4650" s="12">
        <v>1.3129882400441401E-4</v>
      </c>
      <c r="G4650" s="12">
        <v>1.1415525114155251E-4</v>
      </c>
      <c r="H4650" s="12">
        <v>1.1415525114155251E-4</v>
      </c>
      <c r="I4650" s="12">
        <v>2.2117149159249557E-4</v>
      </c>
      <c r="J4650" s="12">
        <v>1.1415525114155251E-4</v>
      </c>
      <c r="K4650" s="9"/>
      <c r="L4650" s="9"/>
      <c r="M4650" s="9"/>
      <c r="N4650" s="9"/>
      <c r="O4650" s="9"/>
      <c r="P4650" s="9"/>
      <c r="Q4650" s="9"/>
      <c r="R4650" s="9"/>
    </row>
    <row r="4651" spans="1:18" ht="14.4" x14ac:dyDescent="0.3">
      <c r="A4651" s="15">
        <v>7.3895068291463179E-5</v>
      </c>
      <c r="B4651" s="16">
        <v>7.5418042023410917E-5</v>
      </c>
      <c r="C4651">
        <v>1.1415525114155251E-4</v>
      </c>
      <c r="D4651" s="17">
        <v>1.1969889834812446E-4</v>
      </c>
      <c r="E4651" s="12">
        <v>1.1415525114155251E-4</v>
      </c>
      <c r="F4651" s="12">
        <v>1.29743271333575E-4</v>
      </c>
      <c r="G4651" s="12">
        <v>1.1415525114155251E-4</v>
      </c>
      <c r="H4651" s="12">
        <v>1.1415525114155251E-4</v>
      </c>
      <c r="I4651" s="12">
        <v>1.6214261376882276E-4</v>
      </c>
      <c r="J4651" s="12">
        <v>1.1415525114155251E-4</v>
      </c>
      <c r="K4651" s="9"/>
      <c r="L4651" s="9"/>
      <c r="M4651" s="9"/>
      <c r="N4651" s="9"/>
      <c r="O4651" s="9"/>
      <c r="P4651" s="9"/>
      <c r="Q4651" s="9"/>
      <c r="R4651" s="9"/>
    </row>
    <row r="4652" spans="1:18" ht="14.4" x14ac:dyDescent="0.3">
      <c r="A4652" s="15">
        <v>3.1030739268151401E-5</v>
      </c>
      <c r="B4652" s="16">
        <v>7.1583520674383649E-5</v>
      </c>
      <c r="C4652">
        <v>1.1415525114155251E-4</v>
      </c>
      <c r="D4652" s="17">
        <v>1.2221304950527789E-4</v>
      </c>
      <c r="E4652" s="12">
        <v>1.1415525114155251E-4</v>
      </c>
      <c r="F4652" s="12">
        <v>1.28180430345454E-4</v>
      </c>
      <c r="G4652" s="12">
        <v>1.1415525114155251E-4</v>
      </c>
      <c r="H4652" s="12">
        <v>1.1415525114155251E-4</v>
      </c>
      <c r="I4652" s="12">
        <v>1.0012493200471084E-4</v>
      </c>
      <c r="J4652" s="12">
        <v>1.1415525114155251E-4</v>
      </c>
      <c r="K4652" s="9"/>
      <c r="L4652" s="9"/>
      <c r="M4652" s="9"/>
      <c r="N4652" s="9"/>
      <c r="O4652" s="9"/>
      <c r="P4652" s="9"/>
      <c r="Q4652" s="9"/>
      <c r="R4652" s="9"/>
    </row>
    <row r="4653" spans="1:18" ht="14.4" x14ac:dyDescent="0.3">
      <c r="A4653" s="15">
        <v>1.1551386003601407E-5</v>
      </c>
      <c r="B4653" s="16">
        <v>6.913327716316818E-5</v>
      </c>
      <c r="C4653">
        <v>1.1415525114155251E-4</v>
      </c>
      <c r="D4653" s="17">
        <v>1.2272546955959662E-4</v>
      </c>
      <c r="E4653" s="12">
        <v>1.1415525114155251E-4</v>
      </c>
      <c r="F4653" s="12">
        <v>1.2541015812760799E-4</v>
      </c>
      <c r="G4653" s="12">
        <v>1.1415525114155251E-4</v>
      </c>
      <c r="H4653" s="12">
        <v>1.1415525114155251E-4</v>
      </c>
      <c r="I4653" s="12">
        <v>4.782086304702607E-5</v>
      </c>
      <c r="J4653" s="12">
        <v>1.1415525114155251E-4</v>
      </c>
      <c r="K4653" s="9"/>
      <c r="L4653" s="9"/>
      <c r="M4653" s="9"/>
      <c r="N4653" s="9"/>
      <c r="O4653" s="9"/>
      <c r="P4653" s="9"/>
      <c r="Q4653" s="9"/>
      <c r="R4653" s="9"/>
    </row>
    <row r="4654" spans="1:18" ht="14.4" x14ac:dyDescent="0.3">
      <c r="A4654" s="15">
        <v>6.4669211568792032E-6</v>
      </c>
      <c r="B4654" s="16">
        <v>7.4723152619835331E-5</v>
      </c>
      <c r="C4654">
        <v>1.1415525114155251E-4</v>
      </c>
      <c r="D4654" s="17">
        <v>1.1879190907497857E-4</v>
      </c>
      <c r="E4654" s="12">
        <v>1.1415525114155251E-4</v>
      </c>
      <c r="F4654" s="12">
        <v>1.2263988590976101E-4</v>
      </c>
      <c r="G4654" s="12">
        <v>1.1415525114155251E-4</v>
      </c>
      <c r="H4654" s="12">
        <v>1.1415525114155251E-4</v>
      </c>
      <c r="I4654" s="12">
        <v>1.1955215761756518E-5</v>
      </c>
      <c r="J4654" s="12">
        <v>1.1415525114155251E-4</v>
      </c>
      <c r="K4654" s="9"/>
      <c r="L4654" s="9"/>
      <c r="M4654" s="9"/>
      <c r="N4654" s="9"/>
      <c r="O4654" s="9"/>
      <c r="P4654" s="9"/>
      <c r="Q4654" s="9"/>
      <c r="R4654" s="9"/>
    </row>
    <row r="4655" spans="1:18" ht="14.4" x14ac:dyDescent="0.3">
      <c r="A4655" s="15">
        <v>6.3349086066789183E-6</v>
      </c>
      <c r="B4655" s="16">
        <v>7.8556064795417158E-5</v>
      </c>
      <c r="C4655">
        <v>1.1415525114155251E-4</v>
      </c>
      <c r="D4655" s="17">
        <v>1.1220612709162625E-4</v>
      </c>
      <c r="E4655" s="12">
        <v>1.1415525114155251E-4</v>
      </c>
      <c r="F4655" s="12">
        <v>1.18710125227522E-4</v>
      </c>
      <c r="G4655" s="12">
        <v>1.1415525114155251E-4</v>
      </c>
      <c r="H4655" s="12">
        <v>1.1415525114155251E-4</v>
      </c>
      <c r="I4655" s="12">
        <v>0</v>
      </c>
      <c r="J4655" s="12">
        <v>1.1415525114155251E-4</v>
      </c>
      <c r="K4655" s="9"/>
      <c r="L4655" s="9"/>
      <c r="M4655" s="9"/>
      <c r="N4655" s="9"/>
      <c r="O4655" s="9"/>
      <c r="P4655" s="9"/>
      <c r="Q4655" s="9"/>
      <c r="R4655" s="9"/>
    </row>
    <row r="4656" spans="1:18" ht="14.4" x14ac:dyDescent="0.3">
      <c r="A4656" s="15">
        <v>5.9164637342981691E-6</v>
      </c>
      <c r="B4656" s="16">
        <v>7.6279978122885549E-5</v>
      </c>
      <c r="C4656">
        <v>1.1415525114155251E-4</v>
      </c>
      <c r="D4656" s="17">
        <v>1.0503051323064208E-4</v>
      </c>
      <c r="E4656" s="12">
        <v>1.1415525114155251E-4</v>
      </c>
      <c r="F4656" s="12">
        <v>1.1330955515097698E-4</v>
      </c>
      <c r="G4656" s="12">
        <v>1.1415525114155251E-4</v>
      </c>
      <c r="H4656" s="12">
        <v>1.1415525114155251E-4</v>
      </c>
      <c r="I4656" s="12">
        <v>0</v>
      </c>
      <c r="J4656" s="12">
        <v>1.1415525114155251E-4</v>
      </c>
      <c r="K4656" s="9"/>
      <c r="L4656" s="9"/>
      <c r="M4656" s="9"/>
      <c r="N4656" s="9"/>
      <c r="O4656" s="9"/>
      <c r="P4656" s="9"/>
      <c r="Q4656" s="9"/>
      <c r="R4656" s="9"/>
    </row>
    <row r="4657" spans="1:18" ht="14.4" x14ac:dyDescent="0.3">
      <c r="A4657" s="15">
        <v>5.650045814865409E-6</v>
      </c>
      <c r="B4657" s="16">
        <v>7.2110387942764338E-5</v>
      </c>
      <c r="C4657">
        <v>1.1415525114155251E-4</v>
      </c>
      <c r="D4657" s="17">
        <v>1.0052387417343758E-4</v>
      </c>
      <c r="E4657" s="12">
        <v>1.1415525114155251E-4</v>
      </c>
      <c r="F4657" s="12">
        <v>1.11062858142623E-4</v>
      </c>
      <c r="G4657" s="12">
        <v>1.1415525114155251E-4</v>
      </c>
      <c r="H4657" s="12">
        <v>1.1415525114155251E-4</v>
      </c>
      <c r="I4657" s="12">
        <v>0</v>
      </c>
      <c r="J4657" s="12">
        <v>1.1415525114155251E-4</v>
      </c>
      <c r="K4657" s="9"/>
      <c r="L4657" s="9"/>
      <c r="M4657" s="9"/>
      <c r="N4657" s="9"/>
      <c r="O4657" s="9"/>
      <c r="P4657" s="9"/>
      <c r="Q4657" s="9"/>
      <c r="R4657" s="9"/>
    </row>
    <row r="4658" spans="1:18" ht="14.4" x14ac:dyDescent="0.3">
      <c r="A4658" s="15">
        <v>5.6122956197243105E-6</v>
      </c>
      <c r="B4658" s="16">
        <v>6.8968540364156694E-5</v>
      </c>
      <c r="C4658">
        <v>1.1415525114155251E-4</v>
      </c>
      <c r="D4658" s="17">
        <v>9.3852592564336461E-5</v>
      </c>
      <c r="E4658" s="12">
        <v>1.1415525114155251E-4</v>
      </c>
      <c r="F4658" s="12">
        <v>1.0881616113426799E-4</v>
      </c>
      <c r="G4658" s="12">
        <v>1.1415525114155251E-4</v>
      </c>
      <c r="H4658" s="12">
        <v>1.1415525114155251E-4</v>
      </c>
      <c r="I4658" s="12">
        <v>0</v>
      </c>
      <c r="J4658" s="12">
        <v>1.1415525114155251E-4</v>
      </c>
      <c r="K4658" s="9"/>
      <c r="L4658" s="9"/>
      <c r="M4658" s="9"/>
      <c r="N4658" s="9"/>
      <c r="O4658" s="9"/>
      <c r="P4658" s="9"/>
      <c r="Q4658" s="9"/>
      <c r="R4658" s="9"/>
    </row>
    <row r="4659" spans="1:18" ht="14.4" x14ac:dyDescent="0.3">
      <c r="A4659" s="15">
        <v>5.4298175927155713E-6</v>
      </c>
      <c r="B4659" s="16">
        <v>6.9871430208664126E-5</v>
      </c>
      <c r="C4659">
        <v>1.1415525114155251E-4</v>
      </c>
      <c r="D4659" s="17">
        <v>9.2741097429602267E-5</v>
      </c>
      <c r="E4659" s="12">
        <v>1.1415525114155251E-4</v>
      </c>
      <c r="F4659" s="12">
        <v>1.0574664196349002E-4</v>
      </c>
      <c r="G4659" s="12">
        <v>1.1415525114155251E-4</v>
      </c>
      <c r="H4659" s="12">
        <v>1.1415525114155251E-4</v>
      </c>
      <c r="I4659" s="12">
        <v>0</v>
      </c>
      <c r="J4659" s="12">
        <v>1.1415525114155251E-4</v>
      </c>
      <c r="K4659" s="9"/>
      <c r="L4659" s="9"/>
      <c r="M4659" s="9"/>
      <c r="N4659" s="9"/>
      <c r="O4659" s="9"/>
      <c r="P4659" s="9"/>
      <c r="Q4659" s="9"/>
      <c r="R4659" s="9"/>
    </row>
    <row r="4660" spans="1:18" ht="14.4" x14ac:dyDescent="0.3">
      <c r="A4660" s="15">
        <v>6.3166091700921951E-6</v>
      </c>
      <c r="B4660" s="16">
        <v>6.7691015674933979E-5</v>
      </c>
      <c r="C4660">
        <v>1.1415525114155251E-4</v>
      </c>
      <c r="D4660" s="17">
        <v>9.0626137092667794E-5</v>
      </c>
      <c r="E4660" s="12">
        <v>1.1415525114155251E-4</v>
      </c>
      <c r="F4660" s="12">
        <v>9.9236617688696398E-5</v>
      </c>
      <c r="G4660" s="12">
        <v>1.1415525114155251E-4</v>
      </c>
      <c r="H4660" s="12">
        <v>1.1415525114155251E-4</v>
      </c>
      <c r="I4660" s="12">
        <v>0</v>
      </c>
      <c r="J4660" s="12">
        <v>1.1415525114155251E-4</v>
      </c>
      <c r="K4660" s="9"/>
      <c r="L4660" s="9"/>
      <c r="M4660" s="9"/>
      <c r="N4660" s="9"/>
      <c r="O4660" s="9"/>
      <c r="P4660" s="9"/>
      <c r="Q4660" s="9"/>
      <c r="R4660" s="9"/>
    </row>
    <row r="4661" spans="1:18" ht="14.4" x14ac:dyDescent="0.3">
      <c r="A4661" s="15">
        <v>8.9203994468301805E-6</v>
      </c>
      <c r="B4661" s="16">
        <v>6.3731074526133722E-5</v>
      </c>
      <c r="C4661">
        <v>1.1415525114155251E-4</v>
      </c>
      <c r="D4661" s="17">
        <v>9.0198638963923878E-5</v>
      </c>
      <c r="E4661" s="12">
        <v>1.1415525114155251E-4</v>
      </c>
      <c r="F4661" s="12">
        <v>1.01141175970718E-4</v>
      </c>
      <c r="G4661" s="12">
        <v>1.1415525114155251E-4</v>
      </c>
      <c r="H4661" s="12">
        <v>1.1415525114155251E-4</v>
      </c>
      <c r="I4661" s="12">
        <v>0</v>
      </c>
      <c r="J4661" s="12">
        <v>1.1415525114155251E-4</v>
      </c>
      <c r="K4661" s="9"/>
      <c r="L4661" s="9"/>
      <c r="M4661" s="9"/>
      <c r="N4661" s="9"/>
      <c r="O4661" s="9"/>
      <c r="P4661" s="9"/>
      <c r="Q4661" s="9"/>
      <c r="R4661" s="9"/>
    </row>
    <row r="4662" spans="1:18" ht="14.4" x14ac:dyDescent="0.3">
      <c r="A4662" s="15">
        <v>2.6858120672036019E-5</v>
      </c>
      <c r="B4662" s="16">
        <v>6.3251253266119239E-5</v>
      </c>
      <c r="C4662">
        <v>1.1415525114155251E-4</v>
      </c>
      <c r="D4662" s="17">
        <v>9.0753808831116995E-5</v>
      </c>
      <c r="E4662" s="12">
        <v>1.1415525114155251E-4</v>
      </c>
      <c r="F4662" s="12">
        <v>1.01350939284739E-4</v>
      </c>
      <c r="G4662" s="12">
        <v>1.1415525114155251E-4</v>
      </c>
      <c r="H4662" s="12">
        <v>1.1415525114155251E-4</v>
      </c>
      <c r="I4662" s="12">
        <v>2.0174426597964124E-5</v>
      </c>
      <c r="J4662" s="12">
        <v>1.1415525114155251E-4</v>
      </c>
      <c r="K4662" s="9"/>
      <c r="L4662" s="9"/>
      <c r="M4662" s="9"/>
      <c r="N4662" s="9"/>
      <c r="O4662" s="9"/>
      <c r="P4662" s="9"/>
      <c r="Q4662" s="9"/>
      <c r="R4662" s="9"/>
    </row>
    <row r="4663" spans="1:18" ht="14.4" x14ac:dyDescent="0.3">
      <c r="A4663" s="15">
        <v>6.7301116324303541E-5</v>
      </c>
      <c r="B4663" s="16">
        <v>5.8383761166539208E-5</v>
      </c>
      <c r="C4663">
        <v>1.1415525114155251E-4</v>
      </c>
      <c r="D4663" s="17">
        <v>9.3141443650169209E-5</v>
      </c>
      <c r="E4663" s="12">
        <v>1.1415525114155251E-4</v>
      </c>
      <c r="F4663" s="12">
        <v>1.01091764838988E-4</v>
      </c>
      <c r="G4663" s="12">
        <v>1.1415525114155251E-4</v>
      </c>
      <c r="H4663" s="12">
        <v>1.1415525114155251E-4</v>
      </c>
      <c r="I4663" s="12">
        <v>5.2304068957684763E-5</v>
      </c>
      <c r="J4663" s="12">
        <v>1.1415525114155251E-4</v>
      </c>
      <c r="K4663" s="9"/>
      <c r="L4663" s="9"/>
      <c r="M4663" s="9"/>
      <c r="N4663" s="9"/>
      <c r="O4663" s="9"/>
      <c r="P4663" s="9"/>
      <c r="Q4663" s="9"/>
      <c r="R4663" s="9"/>
    </row>
    <row r="4664" spans="1:18" ht="14.4" x14ac:dyDescent="0.3">
      <c r="A4664" s="15">
        <v>1.3324186440699063E-4</v>
      </c>
      <c r="B4664" s="16">
        <v>5.3347626393427636E-5</v>
      </c>
      <c r="C4664">
        <v>1.1415525114155251E-4</v>
      </c>
      <c r="D4664" s="17">
        <v>9.6716252326746764E-5</v>
      </c>
      <c r="E4664" s="12">
        <v>1.1415525114155251E-4</v>
      </c>
      <c r="F4664" s="12">
        <v>9.9249911406479704E-5</v>
      </c>
      <c r="G4664" s="12">
        <v>1.1415525114155251E-4</v>
      </c>
      <c r="H4664" s="12">
        <v>1.1415525114155251E-4</v>
      </c>
      <c r="I4664" s="12">
        <v>1.0834414284091845E-4</v>
      </c>
      <c r="J4664" s="12">
        <v>1.1415525114155251E-4</v>
      </c>
      <c r="K4664" s="9"/>
      <c r="L4664" s="9"/>
      <c r="M4664" s="9"/>
      <c r="N4664" s="9"/>
      <c r="O4664" s="9"/>
      <c r="P4664" s="9"/>
      <c r="Q4664" s="9"/>
      <c r="R4664" s="9"/>
    </row>
    <row r="4665" spans="1:18" ht="14.4" x14ac:dyDescent="0.3">
      <c r="A4665" s="15">
        <v>2.0659762140181571E-4</v>
      </c>
      <c r="B4665" s="16">
        <v>5.3654510111135913E-5</v>
      </c>
      <c r="C4665">
        <v>1.1415525114155251E-4</v>
      </c>
      <c r="D4665" s="17">
        <v>1.0037136132750731E-4</v>
      </c>
      <c r="E4665" s="12">
        <v>1.1415525114155251E-4</v>
      </c>
      <c r="F4665" s="12">
        <v>9.9379748813069302E-5</v>
      </c>
      <c r="G4665" s="12">
        <v>1.1415525114155251E-4</v>
      </c>
      <c r="H4665" s="12">
        <v>1.1415525114155251E-4</v>
      </c>
      <c r="I4665" s="12">
        <v>1.8306424135189667E-4</v>
      </c>
      <c r="J4665" s="12">
        <v>1.1415525114155251E-4</v>
      </c>
      <c r="K4665" s="9"/>
      <c r="L4665" s="9"/>
      <c r="M4665" s="9"/>
      <c r="N4665" s="9"/>
      <c r="O4665" s="9"/>
      <c r="P4665" s="9"/>
      <c r="Q4665" s="9"/>
      <c r="R4665" s="9"/>
    </row>
    <row r="4666" spans="1:18" ht="14.4" x14ac:dyDescent="0.3">
      <c r="A4666" s="15">
        <v>2.7188097958722124E-4</v>
      </c>
      <c r="B4666" s="16">
        <v>5.4806944907998163E-5</v>
      </c>
      <c r="C4666">
        <v>1.1415525114155251E-4</v>
      </c>
      <c r="D4666" s="17">
        <v>1.0049672226526059E-4</v>
      </c>
      <c r="E4666" s="12">
        <v>1.1415525114155251E-4</v>
      </c>
      <c r="F4666" s="12">
        <v>1.0157543973937499E-4</v>
      </c>
      <c r="G4666" s="12">
        <v>1.1415525114155251E-4</v>
      </c>
      <c r="H4666" s="12">
        <v>1.1415525114155251E-4</v>
      </c>
      <c r="I4666" s="12">
        <v>2.8692517828215645E-4</v>
      </c>
      <c r="J4666" s="12">
        <v>1.1415525114155251E-4</v>
      </c>
      <c r="K4666" s="9"/>
      <c r="L4666" s="9"/>
      <c r="M4666" s="9"/>
      <c r="N4666" s="9"/>
      <c r="O4666" s="9"/>
      <c r="P4666" s="9"/>
      <c r="Q4666" s="9"/>
      <c r="R4666" s="9"/>
    </row>
    <row r="4667" spans="1:18" ht="14.4" x14ac:dyDescent="0.3">
      <c r="A4667" s="15">
        <v>3.180035627181431E-4</v>
      </c>
      <c r="B4667" s="16">
        <v>5.7871381295532036E-5</v>
      </c>
      <c r="C4667">
        <v>1.1415525114155251E-4</v>
      </c>
      <c r="D4667" s="17">
        <v>1.0209752944735439E-4</v>
      </c>
      <c r="E4667" s="12">
        <v>1.1415525114155251E-4</v>
      </c>
      <c r="F4667" s="12">
        <v>1.0447939824532098E-4</v>
      </c>
      <c r="G4667" s="12">
        <v>1.1415525114155251E-4</v>
      </c>
      <c r="H4667" s="12">
        <v>1.1415525114155251E-4</v>
      </c>
      <c r="I4667" s="12">
        <v>3.5417326694203683E-4</v>
      </c>
      <c r="J4667" s="12">
        <v>1.1415525114155251E-4</v>
      </c>
      <c r="K4667" s="9"/>
      <c r="L4667" s="9"/>
      <c r="M4667" s="9"/>
      <c r="N4667" s="9"/>
      <c r="O4667" s="9"/>
      <c r="P4667" s="9"/>
      <c r="Q4667" s="9"/>
      <c r="R4667" s="9"/>
    </row>
    <row r="4668" spans="1:18" ht="14.4" x14ac:dyDescent="0.3">
      <c r="A4668" s="15">
        <v>3.5124612201983775E-4</v>
      </c>
      <c r="B4668" s="16">
        <v>5.9922612434471361E-5</v>
      </c>
      <c r="C4668">
        <v>1.1415525114155251E-4</v>
      </c>
      <c r="D4668" s="17">
        <v>1.0178441595305817E-4</v>
      </c>
      <c r="E4668" s="12">
        <v>1.1415525114155251E-4</v>
      </c>
      <c r="F4668" s="12">
        <v>1.0562621334518501E-4</v>
      </c>
      <c r="G4668" s="12">
        <v>1.1415525114155251E-4</v>
      </c>
      <c r="H4668" s="12">
        <v>1.1415525114155251E-4</v>
      </c>
      <c r="I4668" s="12">
        <v>3.9975252703373357E-4</v>
      </c>
      <c r="J4668" s="12">
        <v>1.1415525114155251E-4</v>
      </c>
      <c r="K4668" s="9"/>
      <c r="L4668" s="9"/>
      <c r="M4668" s="9"/>
      <c r="N4668" s="9"/>
      <c r="O4668" s="9"/>
      <c r="P4668" s="9"/>
      <c r="Q4668" s="9"/>
      <c r="R4668" s="9"/>
    </row>
    <row r="4669" spans="1:18" ht="14.4" x14ac:dyDescent="0.3">
      <c r="A4669" s="15">
        <v>3.59270034929147E-4</v>
      </c>
      <c r="B4669" s="16">
        <v>6.1069978844478787E-5</v>
      </c>
      <c r="C4669">
        <v>1.1415525114155251E-4</v>
      </c>
      <c r="D4669" s="17">
        <v>1.0028528400158456E-4</v>
      </c>
      <c r="E4669" s="12">
        <v>1.1415525114155251E-4</v>
      </c>
      <c r="F4669" s="12">
        <v>1.0054315636894102E-4</v>
      </c>
      <c r="G4669" s="12">
        <v>1.1415525114155251E-4</v>
      </c>
      <c r="H4669" s="12">
        <v>1.1415525114155251E-4</v>
      </c>
      <c r="I4669" s="12">
        <v>4.5504539993185744E-4</v>
      </c>
      <c r="J4669" s="12">
        <v>1.1415525114155251E-4</v>
      </c>
      <c r="K4669" s="9"/>
      <c r="L4669" s="9"/>
      <c r="M4669" s="9"/>
      <c r="N4669" s="9"/>
      <c r="O4669" s="9"/>
      <c r="P4669" s="9"/>
      <c r="Q4669" s="9"/>
      <c r="R4669" s="9"/>
    </row>
    <row r="4670" spans="1:18" ht="14.4" x14ac:dyDescent="0.3">
      <c r="A4670" s="15">
        <v>3.5407590539411041E-4</v>
      </c>
      <c r="B4670" s="16">
        <v>6.3996545545234206E-5</v>
      </c>
      <c r="C4670">
        <v>1.1415525114155251E-4</v>
      </c>
      <c r="D4670" s="17">
        <v>9.7601866693455464E-5</v>
      </c>
      <c r="E4670" s="12">
        <v>1.1415525114155251E-4</v>
      </c>
      <c r="F4670" s="12">
        <v>9.6237102491201202E-5</v>
      </c>
      <c r="G4670" s="12">
        <v>1.1415525114155251E-4</v>
      </c>
      <c r="H4670" s="12">
        <v>1.1415525114155251E-4</v>
      </c>
      <c r="I4670" s="12">
        <v>4.6998941963405312E-4</v>
      </c>
      <c r="J4670" s="12">
        <v>1.1415525114155251E-4</v>
      </c>
      <c r="K4670" s="9"/>
      <c r="L4670" s="9"/>
      <c r="M4670" s="9"/>
      <c r="N4670" s="9"/>
      <c r="O4670" s="9"/>
      <c r="P4670" s="9"/>
      <c r="Q4670" s="9"/>
      <c r="R4670" s="9"/>
    </row>
    <row r="4671" spans="1:18" ht="14.4" x14ac:dyDescent="0.3">
      <c r="A4671" s="15">
        <v>3.2371675039800371E-4</v>
      </c>
      <c r="B4671" s="16">
        <v>7.2927295377454106E-5</v>
      </c>
      <c r="C4671">
        <v>1.1415525114155251E-4</v>
      </c>
      <c r="D4671" s="17">
        <v>9.5505392762088303E-5</v>
      </c>
      <c r="E4671" s="12">
        <v>1.1415525114155251E-4</v>
      </c>
      <c r="F4671" s="12">
        <v>1.0182510127719602E-4</v>
      </c>
      <c r="G4671" s="12">
        <v>1.1415525114155251E-4</v>
      </c>
      <c r="H4671" s="12">
        <v>1.1415525114155251E-4</v>
      </c>
      <c r="I4671" s="12">
        <v>4.4234298318499113E-4</v>
      </c>
      <c r="J4671" s="12">
        <v>1.1415525114155251E-4</v>
      </c>
      <c r="K4671" s="9"/>
      <c r="L4671" s="9"/>
      <c r="M4671" s="9"/>
      <c r="N4671" s="9"/>
      <c r="O4671" s="9"/>
      <c r="P4671" s="9"/>
      <c r="Q4671" s="9"/>
      <c r="R4671" s="9"/>
    </row>
    <row r="4672" spans="1:18" ht="14.4" x14ac:dyDescent="0.3">
      <c r="A4672" s="15">
        <v>2.7985510887552548E-4</v>
      </c>
      <c r="B4672" s="16">
        <v>7.5240077529131706E-5</v>
      </c>
      <c r="C4672">
        <v>1.1415525114155251E-4</v>
      </c>
      <c r="D4672" s="17">
        <v>9.736732042282028E-5</v>
      </c>
      <c r="E4672" s="12">
        <v>1.1415525114155251E-4</v>
      </c>
      <c r="F4672" s="12">
        <v>9.8953306412770102E-5</v>
      </c>
      <c r="G4672" s="12">
        <v>1.1415525114155251E-4</v>
      </c>
      <c r="H4672" s="12">
        <v>1.1415525114155251E-4</v>
      </c>
      <c r="I4672" s="12">
        <v>3.9153331619752591E-4</v>
      </c>
      <c r="J4672" s="12">
        <v>1.1415525114155251E-4</v>
      </c>
      <c r="K4672" s="9"/>
      <c r="L4672" s="9"/>
      <c r="M4672" s="9"/>
      <c r="N4672" s="9"/>
      <c r="O4672" s="9"/>
      <c r="P4672" s="9"/>
      <c r="Q4672" s="9"/>
      <c r="R4672" s="9"/>
    </row>
    <row r="4673" spans="1:18" ht="14.4" x14ac:dyDescent="0.3">
      <c r="A4673" s="15">
        <v>2.0890654095667688E-4</v>
      </c>
      <c r="B4673" s="16">
        <v>7.6741213605780527E-5</v>
      </c>
      <c r="C4673">
        <v>1.1415525114155251E-4</v>
      </c>
      <c r="D4673" s="17">
        <v>1.0002705202381627E-4</v>
      </c>
      <c r="E4673" s="12">
        <v>1.1415525114155251E-4</v>
      </c>
      <c r="F4673" s="12">
        <v>9.6147482266294797E-5</v>
      </c>
      <c r="G4673" s="12">
        <v>1.1415525114155251E-4</v>
      </c>
      <c r="H4673" s="12">
        <v>1.1415525114155251E-4</v>
      </c>
      <c r="I4673" s="12">
        <v>3.1980202162698688E-4</v>
      </c>
      <c r="J4673" s="12">
        <v>1.1415525114155251E-4</v>
      </c>
      <c r="K4673" s="9"/>
      <c r="L4673" s="9"/>
      <c r="M4673" s="9"/>
      <c r="N4673" s="9"/>
      <c r="O4673" s="9"/>
      <c r="P4673" s="9"/>
      <c r="Q4673" s="9"/>
      <c r="R4673" s="9"/>
    </row>
    <row r="4674" spans="1:18" ht="14.4" x14ac:dyDescent="0.3">
      <c r="A4674" s="15">
        <v>1.3772362630457558E-4</v>
      </c>
      <c r="B4674" s="16">
        <v>7.3227405090621036E-5</v>
      </c>
      <c r="C4674">
        <v>1.1415525114155251E-4</v>
      </c>
      <c r="D4674" s="17">
        <v>1.0806863844559383E-4</v>
      </c>
      <c r="E4674" s="12">
        <v>1.1415525114155251E-4</v>
      </c>
      <c r="F4674" s="12">
        <v>9.4245845018794294E-5</v>
      </c>
      <c r="G4674" s="12">
        <v>1.1415525114155251E-4</v>
      </c>
      <c r="H4674" s="12">
        <v>1.1415525114155251E-4</v>
      </c>
      <c r="I4674" s="12">
        <v>2.5180673198199664E-4</v>
      </c>
      <c r="J4674" s="12">
        <v>1.1415525114155251E-4</v>
      </c>
      <c r="K4674" s="9"/>
      <c r="L4674" s="9"/>
      <c r="M4674" s="9"/>
      <c r="N4674" s="9"/>
      <c r="O4674" s="9"/>
      <c r="P4674" s="9"/>
      <c r="Q4674" s="9"/>
      <c r="R4674" s="9"/>
    </row>
    <row r="4675" spans="1:18" ht="14.4" x14ac:dyDescent="0.3">
      <c r="A4675" s="15">
        <v>7.3440550110191871E-5</v>
      </c>
      <c r="B4675" s="16">
        <v>6.9251925097725601E-5</v>
      </c>
      <c r="C4675">
        <v>1.1415525114155251E-4</v>
      </c>
      <c r="D4675" s="17">
        <v>1.1252559528783622E-4</v>
      </c>
      <c r="E4675" s="12">
        <v>1.1415525114155251E-4</v>
      </c>
      <c r="F4675" s="12">
        <v>9.3671498498894702E-5</v>
      </c>
      <c r="G4675" s="12">
        <v>1.1415525114155251E-4</v>
      </c>
      <c r="H4675" s="12">
        <v>1.1415525114155251E-4</v>
      </c>
      <c r="I4675" s="12">
        <v>1.8978905021788472E-4</v>
      </c>
      <c r="J4675" s="12">
        <v>1.1415525114155251E-4</v>
      </c>
      <c r="K4675" s="9"/>
      <c r="L4675" s="9"/>
      <c r="M4675" s="9"/>
      <c r="N4675" s="9"/>
      <c r="O4675" s="9"/>
      <c r="P4675" s="9"/>
      <c r="Q4675" s="9"/>
      <c r="R4675" s="9"/>
    </row>
    <row r="4676" spans="1:18" ht="14.4" x14ac:dyDescent="0.3">
      <c r="A4676" s="15">
        <v>3.1658837185572285E-5</v>
      </c>
      <c r="B4676" s="16">
        <v>6.9099117316672988E-5</v>
      </c>
      <c r="C4676">
        <v>1.1415525114155251E-4</v>
      </c>
      <c r="D4676" s="17">
        <v>1.1790745010861783E-4</v>
      </c>
      <c r="E4676" s="12">
        <v>1.1415525114155251E-4</v>
      </c>
      <c r="F4676" s="12">
        <v>9.4086249955758897E-5</v>
      </c>
      <c r="G4676" s="12">
        <v>1.1415525114155251E-4</v>
      </c>
      <c r="H4676" s="12">
        <v>1.1415525114155251E-4</v>
      </c>
      <c r="I4676" s="12">
        <v>1.1656335367712605E-4</v>
      </c>
      <c r="J4676" s="12">
        <v>1.1415525114155251E-4</v>
      </c>
      <c r="K4676" s="9"/>
      <c r="L4676" s="9"/>
      <c r="M4676" s="9"/>
      <c r="N4676" s="9"/>
      <c r="O4676" s="9"/>
      <c r="P4676" s="9"/>
      <c r="Q4676" s="9"/>
      <c r="R4676" s="9"/>
    </row>
    <row r="4677" spans="1:18" ht="14.4" x14ac:dyDescent="0.3">
      <c r="A4677" s="15">
        <v>1.1592549407362058E-5</v>
      </c>
      <c r="B4677" s="16">
        <v>6.9986436763117742E-5</v>
      </c>
      <c r="C4677">
        <v>1.1415525114155251E-4</v>
      </c>
      <c r="D4677" s="17">
        <v>1.2180808168331914E-4</v>
      </c>
      <c r="E4677" s="12">
        <v>1.1415525114155251E-4</v>
      </c>
      <c r="F4677" s="12">
        <v>9.4414484435307306E-5</v>
      </c>
      <c r="G4677" s="12">
        <v>1.1415525114155251E-4</v>
      </c>
      <c r="H4677" s="12">
        <v>1.1415525114155251E-4</v>
      </c>
      <c r="I4677" s="12">
        <v>5.4545671913014113E-5</v>
      </c>
      <c r="J4677" s="12">
        <v>1.1415525114155251E-4</v>
      </c>
      <c r="K4677" s="9"/>
      <c r="L4677" s="9"/>
      <c r="M4677" s="9"/>
      <c r="N4677" s="9"/>
      <c r="O4677" s="9"/>
      <c r="P4677" s="9"/>
      <c r="Q4677" s="9"/>
      <c r="R4677" s="9"/>
    </row>
    <row r="4678" spans="1:18" ht="14.4" x14ac:dyDescent="0.3">
      <c r="A4678" s="15">
        <v>6.7133154082276068E-6</v>
      </c>
      <c r="B4678" s="16">
        <v>7.1103134240676328E-5</v>
      </c>
      <c r="C4678">
        <v>1.1415525114155251E-4</v>
      </c>
      <c r="D4678" s="17">
        <v>1.2011195397251893E-4</v>
      </c>
      <c r="E4678" s="12">
        <v>1.1415525114155251E-4</v>
      </c>
      <c r="F4678" s="12">
        <v>9.3747773675724203E-5</v>
      </c>
      <c r="G4678" s="12">
        <v>1.1415525114155251E-4</v>
      </c>
      <c r="H4678" s="12">
        <v>1.1415525114155251E-4</v>
      </c>
      <c r="I4678" s="12">
        <v>1.27024167468663E-5</v>
      </c>
      <c r="J4678" s="12">
        <v>1.1415525114155251E-4</v>
      </c>
      <c r="K4678" s="9"/>
      <c r="L4678" s="9"/>
      <c r="M4678" s="9"/>
      <c r="N4678" s="9"/>
      <c r="O4678" s="9"/>
      <c r="P4678" s="9"/>
      <c r="Q4678" s="9"/>
      <c r="R4678" s="9"/>
    </row>
    <row r="4679" spans="1:18" ht="14.4" x14ac:dyDescent="0.3">
      <c r="A4679" s="15">
        <v>6.6283770298691578E-6</v>
      </c>
      <c r="B4679" s="16">
        <v>7.3623588795359944E-5</v>
      </c>
      <c r="C4679">
        <v>1.1415525114155251E-4</v>
      </c>
      <c r="D4679" s="17">
        <v>1.0893981030795307E-4</v>
      </c>
      <c r="E4679" s="12">
        <v>1.1415525114155251E-4</v>
      </c>
      <c r="F4679" s="12">
        <v>9.30810629161411E-5</v>
      </c>
      <c r="G4679" s="12">
        <v>1.1415525114155251E-4</v>
      </c>
      <c r="H4679" s="12">
        <v>1.1415525114155251E-4</v>
      </c>
      <c r="I4679" s="12">
        <v>0</v>
      </c>
      <c r="J4679" s="12">
        <v>1.1415525114155251E-4</v>
      </c>
      <c r="K4679" s="9"/>
      <c r="L4679" s="9"/>
      <c r="M4679" s="9"/>
      <c r="N4679" s="9"/>
      <c r="O4679" s="9"/>
      <c r="P4679" s="9"/>
      <c r="Q4679" s="9"/>
      <c r="R4679" s="9"/>
    </row>
    <row r="4680" spans="1:18" ht="14.4" x14ac:dyDescent="0.3">
      <c r="A4680" s="15">
        <v>6.5274439244836135E-6</v>
      </c>
      <c r="B4680" s="16">
        <v>7.0698761671403987E-5</v>
      </c>
      <c r="C4680">
        <v>1.1415525114155251E-4</v>
      </c>
      <c r="D4680" s="17">
        <v>1.0061977240231796E-4</v>
      </c>
      <c r="E4680" s="12">
        <v>1.1415525114155251E-4</v>
      </c>
      <c r="F4680" s="12">
        <v>8.9400420499359404E-5</v>
      </c>
      <c r="G4680" s="12">
        <v>1.1415525114155251E-4</v>
      </c>
      <c r="H4680" s="12">
        <v>1.1415525114155251E-4</v>
      </c>
      <c r="I4680" s="12">
        <v>0</v>
      </c>
      <c r="J4680" s="12">
        <v>1.1415525114155251E-4</v>
      </c>
      <c r="K4680" s="9"/>
      <c r="L4680" s="9"/>
      <c r="M4680" s="9"/>
      <c r="N4680" s="9"/>
      <c r="O4680" s="9"/>
      <c r="P4680" s="9"/>
      <c r="Q4680" s="9"/>
      <c r="R4680" s="9"/>
    </row>
    <row r="4681" spans="1:18" ht="14.4" x14ac:dyDescent="0.3">
      <c r="A4681" s="15">
        <v>6.4750954871818176E-6</v>
      </c>
      <c r="B4681" s="16">
        <v>6.9081704550354403E-5</v>
      </c>
      <c r="C4681">
        <v>1.1415525114155251E-4</v>
      </c>
      <c r="D4681" s="17">
        <v>9.5137397751264143E-5</v>
      </c>
      <c r="E4681" s="12">
        <v>1.1415525114155251E-4</v>
      </c>
      <c r="F4681" s="12">
        <v>8.6409564906493605E-5</v>
      </c>
      <c r="G4681" s="12">
        <v>1.1415525114155251E-4</v>
      </c>
      <c r="H4681" s="12">
        <v>1.1415525114155251E-4</v>
      </c>
      <c r="I4681" s="12">
        <v>0</v>
      </c>
      <c r="J4681" s="12">
        <v>1.1415525114155251E-4</v>
      </c>
      <c r="K4681" s="9"/>
      <c r="L4681" s="9"/>
      <c r="M4681" s="9"/>
      <c r="N4681" s="9"/>
      <c r="O4681" s="9"/>
      <c r="P4681" s="9"/>
      <c r="Q4681" s="9"/>
      <c r="R4681" s="9"/>
    </row>
    <row r="4682" spans="1:18" ht="14.4" x14ac:dyDescent="0.3">
      <c r="A4682" s="15">
        <v>6.4641468055612931E-6</v>
      </c>
      <c r="B4682" s="16">
        <v>6.8583575976858443E-5</v>
      </c>
      <c r="C4682">
        <v>1.1415525114155251E-4</v>
      </c>
      <c r="D4682" s="17">
        <v>9.2808688349957719E-5</v>
      </c>
      <c r="E4682" s="12">
        <v>1.1415525114155251E-4</v>
      </c>
      <c r="F4682" s="12">
        <v>8.5691616190386994E-5</v>
      </c>
      <c r="G4682" s="12">
        <v>1.1415525114155251E-4</v>
      </c>
      <c r="H4682" s="12">
        <v>1.1415525114155251E-4</v>
      </c>
      <c r="I4682" s="12">
        <v>0</v>
      </c>
      <c r="J4682" s="12">
        <v>1.1415525114155251E-4</v>
      </c>
      <c r="K4682" s="9"/>
      <c r="L4682" s="9"/>
      <c r="M4682" s="9"/>
      <c r="N4682" s="9"/>
      <c r="O4682" s="9"/>
      <c r="P4682" s="9"/>
      <c r="Q4682" s="9"/>
      <c r="R4682" s="9"/>
    </row>
    <row r="4683" spans="1:18" ht="14.4" x14ac:dyDescent="0.3">
      <c r="A4683" s="15">
        <v>6.3522650185552251E-6</v>
      </c>
      <c r="B4683" s="16">
        <v>6.7439095658983463E-5</v>
      </c>
      <c r="C4683">
        <v>1.1415525114155251E-4</v>
      </c>
      <c r="D4683" s="17">
        <v>9.1884368071592482E-5</v>
      </c>
      <c r="E4683" s="12">
        <v>1.1415525114155251E-4</v>
      </c>
      <c r="F4683" s="12">
        <v>8.5625286156407795E-5</v>
      </c>
      <c r="G4683" s="12">
        <v>1.1415525114155251E-4</v>
      </c>
      <c r="H4683" s="12">
        <v>1.1415525114155251E-4</v>
      </c>
      <c r="I4683" s="12">
        <v>0</v>
      </c>
      <c r="J4683" s="12">
        <v>1.1415525114155251E-4</v>
      </c>
      <c r="K4683" s="9"/>
      <c r="L4683" s="9"/>
      <c r="M4683" s="9"/>
      <c r="N4683" s="9"/>
      <c r="O4683" s="9"/>
      <c r="P4683" s="9"/>
      <c r="Q4683" s="9"/>
      <c r="R4683" s="9"/>
    </row>
    <row r="4684" spans="1:18" ht="14.4" x14ac:dyDescent="0.3">
      <c r="A4684" s="15">
        <v>7.1161289476939559E-6</v>
      </c>
      <c r="B4684" s="16">
        <v>6.20855896224666E-5</v>
      </c>
      <c r="C4684">
        <v>1.1415525114155251E-4</v>
      </c>
      <c r="D4684" s="17">
        <v>9.2104471837878201E-5</v>
      </c>
      <c r="E4684" s="12">
        <v>1.1415525114155251E-4</v>
      </c>
      <c r="F4684" s="12">
        <v>8.73755900241168E-5</v>
      </c>
      <c r="G4684" s="12">
        <v>1.1415525114155251E-4</v>
      </c>
      <c r="H4684" s="12">
        <v>1.1415525114155251E-4</v>
      </c>
      <c r="I4684" s="12">
        <v>0</v>
      </c>
      <c r="J4684" s="12">
        <v>1.1415525114155251E-4</v>
      </c>
      <c r="K4684" s="9"/>
      <c r="L4684" s="9"/>
      <c r="M4684" s="9"/>
      <c r="N4684" s="9"/>
      <c r="O4684" s="9"/>
      <c r="P4684" s="9"/>
      <c r="Q4684" s="9"/>
      <c r="R4684" s="9"/>
    </row>
    <row r="4685" spans="1:18" ht="14.4" x14ac:dyDescent="0.3">
      <c r="A4685" s="15">
        <v>1.0308736371327238E-5</v>
      </c>
      <c r="B4685" s="16">
        <v>6.1673168364891612E-5</v>
      </c>
      <c r="C4685">
        <v>1.1415525114155251E-4</v>
      </c>
      <c r="D4685" s="17">
        <v>9.5845658164561522E-5</v>
      </c>
      <c r="E4685" s="12">
        <v>1.1415525114155251E-4</v>
      </c>
      <c r="F4685" s="12">
        <v>8.5346820894307396E-5</v>
      </c>
      <c r="G4685" s="12">
        <v>1.1415525114155251E-4</v>
      </c>
      <c r="H4685" s="12">
        <v>1.1415525114155251E-4</v>
      </c>
      <c r="I4685" s="12">
        <v>0</v>
      </c>
      <c r="J4685" s="12">
        <v>1.1415525114155251E-4</v>
      </c>
      <c r="K4685" s="9"/>
      <c r="L4685" s="9"/>
      <c r="M4685" s="9"/>
      <c r="N4685" s="9"/>
      <c r="O4685" s="9"/>
      <c r="P4685" s="9"/>
      <c r="Q4685" s="9"/>
      <c r="R4685" s="9"/>
    </row>
    <row r="4686" spans="1:18" ht="14.4" x14ac:dyDescent="0.3">
      <c r="A4686" s="15">
        <v>2.9993303267028676E-5</v>
      </c>
      <c r="B4686" s="16">
        <v>5.8551210164547456E-5</v>
      </c>
      <c r="C4686">
        <v>1.1415525114155251E-4</v>
      </c>
      <c r="D4686" s="17">
        <v>1.0903455313648552E-4</v>
      </c>
      <c r="E4686" s="12">
        <v>1.1415525114155251E-4</v>
      </c>
      <c r="F4686" s="12">
        <v>8.5175747230807906E-5</v>
      </c>
      <c r="G4686" s="12">
        <v>1.1415525114155251E-4</v>
      </c>
      <c r="H4686" s="12">
        <v>1.1415525114155251E-4</v>
      </c>
      <c r="I4686" s="12">
        <v>2.5404833493732599E-5</v>
      </c>
      <c r="J4686" s="12">
        <v>1.1415525114155251E-4</v>
      </c>
      <c r="K4686" s="9"/>
      <c r="L4686" s="9"/>
      <c r="M4686" s="9"/>
      <c r="N4686" s="9"/>
      <c r="O4686" s="9"/>
      <c r="P4686" s="9"/>
      <c r="Q4686" s="9"/>
      <c r="R4686" s="9"/>
    </row>
    <row r="4687" spans="1:18" ht="14.4" x14ac:dyDescent="0.3">
      <c r="A4687" s="15">
        <v>7.3727446123420223E-5</v>
      </c>
      <c r="B4687" s="16">
        <v>4.886167439954274E-5</v>
      </c>
      <c r="C4687">
        <v>1.1415525114155251E-4</v>
      </c>
      <c r="D4687" s="17">
        <v>1.1735285794159868E-4</v>
      </c>
      <c r="E4687" s="12">
        <v>1.1415525114155251E-4</v>
      </c>
      <c r="F4687" s="12">
        <v>8.5004673567308498E-5</v>
      </c>
      <c r="G4687" s="12">
        <v>1.1415525114155251E-4</v>
      </c>
      <c r="H4687" s="12">
        <v>1.1415525114155251E-4</v>
      </c>
      <c r="I4687" s="12">
        <v>6.7248088659880412E-5</v>
      </c>
      <c r="J4687" s="12">
        <v>1.1415525114155251E-4</v>
      </c>
      <c r="K4687" s="9"/>
      <c r="L4687" s="9"/>
      <c r="M4687" s="9"/>
      <c r="N4687" s="9"/>
      <c r="O4687" s="9"/>
      <c r="P4687" s="9"/>
      <c r="Q4687" s="9"/>
      <c r="R4687" s="9"/>
    </row>
    <row r="4688" spans="1:18" ht="14.4" x14ac:dyDescent="0.3">
      <c r="A4688" s="15">
        <v>1.385393947889682E-4</v>
      </c>
      <c r="B4688" s="16">
        <v>4.270667021566581E-5</v>
      </c>
      <c r="C4688">
        <v>1.1415525114155251E-4</v>
      </c>
      <c r="D4688" s="17">
        <v>1.2874221687158037E-4</v>
      </c>
      <c r="E4688" s="12">
        <v>1.1415525114155251E-4</v>
      </c>
      <c r="F4688" s="12">
        <v>8.4833599903809103E-5</v>
      </c>
      <c r="G4688" s="12">
        <v>1.1415525114155251E-4</v>
      </c>
      <c r="H4688" s="12">
        <v>1.1415525114155251E-4</v>
      </c>
      <c r="I4688" s="12">
        <v>1.3001297140910213E-4</v>
      </c>
      <c r="J4688" s="12">
        <v>1.1415525114155251E-4</v>
      </c>
      <c r="K4688" s="9"/>
      <c r="L4688" s="9"/>
      <c r="M4688" s="9"/>
      <c r="N4688" s="9"/>
      <c r="O4688" s="9"/>
      <c r="P4688" s="9"/>
      <c r="Q4688" s="9"/>
      <c r="R4688" s="9"/>
    </row>
    <row r="4689" spans="1:18" ht="14.4" x14ac:dyDescent="0.3">
      <c r="A4689" s="15">
        <v>2.169366142330521E-4</v>
      </c>
      <c r="B4689" s="16">
        <v>4.3273110525978341E-5</v>
      </c>
      <c r="C4689">
        <v>1.1415525114155251E-4</v>
      </c>
      <c r="D4689" s="17">
        <v>1.3352846281299035E-4</v>
      </c>
      <c r="E4689" s="12">
        <v>1.1415525114155251E-4</v>
      </c>
      <c r="F4689" s="12">
        <v>8.4662526240309599E-5</v>
      </c>
      <c r="G4689" s="12">
        <v>1.1415525114155251E-4</v>
      </c>
      <c r="H4689" s="12">
        <v>1.1415525114155251E-4</v>
      </c>
      <c r="I4689" s="12">
        <v>2.1220507977117817E-4</v>
      </c>
      <c r="J4689" s="12">
        <v>1.1415525114155251E-4</v>
      </c>
      <c r="K4689" s="9"/>
      <c r="L4689" s="9"/>
      <c r="M4689" s="9"/>
      <c r="N4689" s="9"/>
      <c r="O4689" s="9"/>
      <c r="P4689" s="9"/>
      <c r="Q4689" s="9"/>
      <c r="R4689" s="9"/>
    </row>
    <row r="4690" spans="1:18" ht="14.4" x14ac:dyDescent="0.3">
      <c r="A4690" s="15">
        <v>2.7859514910077814E-4</v>
      </c>
      <c r="B4690" s="16">
        <v>4.2436723943060621E-5</v>
      </c>
      <c r="C4690">
        <v>1.1415525114155251E-4</v>
      </c>
      <c r="D4690" s="17">
        <v>1.2987739771344766E-4</v>
      </c>
      <c r="E4690" s="12">
        <v>1.1415525114155251E-4</v>
      </c>
      <c r="F4690" s="12">
        <v>8.4491452576810204E-5</v>
      </c>
      <c r="G4690" s="12">
        <v>1.1415525114155251E-4</v>
      </c>
      <c r="H4690" s="12">
        <v>1.1415525114155251E-4</v>
      </c>
      <c r="I4690" s="12">
        <v>3.347460413291825E-4</v>
      </c>
      <c r="J4690" s="12">
        <v>1.1415525114155251E-4</v>
      </c>
      <c r="K4690" s="9"/>
      <c r="L4690" s="9"/>
      <c r="M4690" s="9"/>
      <c r="N4690" s="9"/>
      <c r="O4690" s="9"/>
      <c r="P4690" s="9"/>
      <c r="Q4690" s="9"/>
      <c r="R4690" s="9"/>
    </row>
    <row r="4691" spans="1:18" ht="14.4" x14ac:dyDescent="0.3">
      <c r="A4691" s="15">
        <v>3.2378287233010165E-4</v>
      </c>
      <c r="B4691" s="16">
        <v>4.5077460556591307E-5</v>
      </c>
      <c r="C4691">
        <v>1.1415525114155251E-4</v>
      </c>
      <c r="D4691" s="17">
        <v>1.2851749150390282E-4</v>
      </c>
      <c r="E4691" s="12">
        <v>1.1415525114155251E-4</v>
      </c>
      <c r="F4691" s="12">
        <v>8.4320378913310795E-5</v>
      </c>
      <c r="G4691" s="12">
        <v>1.1415525114155251E-4</v>
      </c>
      <c r="H4691" s="12">
        <v>1.1415525114155251E-4</v>
      </c>
      <c r="I4691" s="12">
        <v>4.1693814969125857E-4</v>
      </c>
      <c r="J4691" s="12">
        <v>1.1415525114155251E-4</v>
      </c>
      <c r="K4691" s="9"/>
      <c r="L4691" s="9"/>
      <c r="M4691" s="9"/>
      <c r="N4691" s="9"/>
      <c r="O4691" s="9"/>
      <c r="P4691" s="9"/>
      <c r="Q4691" s="9"/>
      <c r="R4691" s="9"/>
    </row>
    <row r="4692" spans="1:18" ht="14.4" x14ac:dyDescent="0.3">
      <c r="A4692" s="15">
        <v>3.4908958844175405E-4</v>
      </c>
      <c r="B4692" s="16">
        <v>4.868290230770626E-5</v>
      </c>
      <c r="C4692">
        <v>1.1415525114155251E-4</v>
      </c>
      <c r="D4692" s="17">
        <v>1.2252731839992208E-4</v>
      </c>
      <c r="E4692" s="12">
        <v>1.1415525114155251E-4</v>
      </c>
      <c r="F4692" s="12">
        <v>8.41493052498114E-5</v>
      </c>
      <c r="G4692" s="12">
        <v>1.1415525114155251E-4</v>
      </c>
      <c r="H4692" s="12">
        <v>1.1415525114155251E-4</v>
      </c>
      <c r="I4692" s="12">
        <v>4.6251740978295525E-4</v>
      </c>
      <c r="J4692" s="12">
        <v>1.1415525114155251E-4</v>
      </c>
      <c r="K4692" s="9"/>
      <c r="L4692" s="9"/>
      <c r="M4692" s="9"/>
      <c r="N4692" s="9"/>
      <c r="O4692" s="9"/>
      <c r="P4692" s="9"/>
      <c r="Q4692" s="9"/>
      <c r="R4692" s="9"/>
    </row>
    <row r="4693" spans="1:18" ht="14.4" x14ac:dyDescent="0.3">
      <c r="A4693" s="15">
        <v>3.591284215338862E-4</v>
      </c>
      <c r="B4693" s="16">
        <v>5.3140166396458138E-5</v>
      </c>
      <c r="C4693">
        <v>1.1415525114155251E-4</v>
      </c>
      <c r="D4693" s="17">
        <v>1.1829624232570519E-4</v>
      </c>
      <c r="E4693" s="12">
        <v>1.1415525114155251E-4</v>
      </c>
      <c r="F4693" s="12">
        <v>8.3813570311265097E-5</v>
      </c>
      <c r="G4693" s="12">
        <v>1.1415525114155251E-4</v>
      </c>
      <c r="H4693" s="12">
        <v>1.1415525114155251E-4</v>
      </c>
      <c r="I4693" s="12">
        <v>5.0361346396399329E-4</v>
      </c>
      <c r="J4693" s="12">
        <v>1.1415525114155251E-4</v>
      </c>
      <c r="K4693" s="9"/>
      <c r="L4693" s="9"/>
      <c r="M4693" s="9"/>
      <c r="N4693" s="9"/>
      <c r="O4693" s="9"/>
      <c r="P4693" s="9"/>
      <c r="Q4693" s="9"/>
      <c r="R4693" s="9"/>
    </row>
    <row r="4694" spans="1:18" ht="14.4" x14ac:dyDescent="0.3">
      <c r="A4694" s="15">
        <v>3.5425853341604997E-4</v>
      </c>
      <c r="B4694" s="16">
        <v>5.9640601794233334E-5</v>
      </c>
      <c r="C4694">
        <v>1.1415525114155251E-4</v>
      </c>
      <c r="D4694" s="17">
        <v>1.1516452968256898E-4</v>
      </c>
      <c r="E4694" s="12">
        <v>1.1415525114155251E-4</v>
      </c>
      <c r="F4694" s="12">
        <v>8.2356080436462201E-5</v>
      </c>
      <c r="G4694" s="12">
        <v>1.1415525114155251E-4</v>
      </c>
      <c r="H4694" s="12">
        <v>1.1415525114155251E-4</v>
      </c>
      <c r="I4694" s="12">
        <v>5.1930468465129871E-4</v>
      </c>
      <c r="J4694" s="12">
        <v>1.1415525114155251E-4</v>
      </c>
      <c r="K4694" s="9"/>
      <c r="L4694" s="9"/>
      <c r="M4694" s="9"/>
      <c r="N4694" s="9"/>
      <c r="O4694" s="9"/>
      <c r="P4694" s="9"/>
      <c r="Q4694" s="9"/>
      <c r="R4694" s="9"/>
    </row>
    <row r="4695" spans="1:18" ht="14.4" x14ac:dyDescent="0.3">
      <c r="A4695" s="15">
        <v>3.2921877160877285E-4</v>
      </c>
      <c r="B4695" s="16">
        <v>6.381301485262127E-5</v>
      </c>
      <c r="C4695">
        <v>1.1415525114155251E-4</v>
      </c>
      <c r="D4695" s="17">
        <v>1.153580592408517E-4</v>
      </c>
      <c r="E4695" s="12">
        <v>1.1415525114155251E-4</v>
      </c>
      <c r="F4695" s="12">
        <v>8.3746356898687505E-5</v>
      </c>
      <c r="G4695" s="12">
        <v>1.1415525114155251E-4</v>
      </c>
      <c r="H4695" s="12">
        <v>1.1415525114155251E-4</v>
      </c>
      <c r="I4695" s="12">
        <v>5.0062466002355423E-4</v>
      </c>
      <c r="J4695" s="12">
        <v>1.1415525114155251E-4</v>
      </c>
      <c r="K4695" s="9"/>
      <c r="L4695" s="9"/>
      <c r="M4695" s="9"/>
      <c r="N4695" s="9"/>
      <c r="O4695" s="9"/>
      <c r="P4695" s="9"/>
      <c r="Q4695" s="9"/>
      <c r="R4695" s="9"/>
    </row>
    <row r="4696" spans="1:18" ht="14.4" x14ac:dyDescent="0.3">
      <c r="A4696" s="15">
        <v>2.7789832085454297E-4</v>
      </c>
      <c r="B4696" s="16">
        <v>6.8255969039078733E-5</v>
      </c>
      <c r="C4696">
        <v>1.1415525114155251E-4</v>
      </c>
      <c r="D4696" s="17">
        <v>1.1687625529806661E-4</v>
      </c>
      <c r="E4696" s="12">
        <v>1.1415525114155251E-4</v>
      </c>
      <c r="F4696" s="12">
        <v>8.4467597061804893E-5</v>
      </c>
      <c r="G4696" s="12">
        <v>1.1415525114155251E-4</v>
      </c>
      <c r="H4696" s="12">
        <v>1.1415525114155251E-4</v>
      </c>
      <c r="I4696" s="12">
        <v>4.49814993036089E-4</v>
      </c>
      <c r="J4696" s="12">
        <v>1.1415525114155251E-4</v>
      </c>
      <c r="K4696" s="9"/>
      <c r="L4696" s="9"/>
      <c r="M4696" s="9"/>
      <c r="N4696" s="9"/>
      <c r="O4696" s="9"/>
      <c r="P4696" s="9"/>
      <c r="Q4696" s="9"/>
      <c r="R4696" s="9"/>
    </row>
    <row r="4697" spans="1:18" ht="14.4" x14ac:dyDescent="0.3">
      <c r="A4697" s="15">
        <v>2.1751786083507754E-4</v>
      </c>
      <c r="B4697" s="16">
        <v>6.7413131233251344E-5</v>
      </c>
      <c r="C4697">
        <v>1.1415525114155251E-4</v>
      </c>
      <c r="D4697" s="17">
        <v>1.1918647829380573E-4</v>
      </c>
      <c r="E4697" s="12">
        <v>1.1415525114155251E-4</v>
      </c>
      <c r="F4697" s="12">
        <v>8.4389918639343896E-5</v>
      </c>
      <c r="G4697" s="12">
        <v>1.1415525114155251E-4</v>
      </c>
      <c r="H4697" s="12">
        <v>1.1415525114155251E-4</v>
      </c>
      <c r="I4697" s="12">
        <v>3.5940367383780533E-4</v>
      </c>
      <c r="J4697" s="12">
        <v>1.1415525114155251E-4</v>
      </c>
      <c r="K4697" s="9"/>
      <c r="L4697" s="9"/>
      <c r="M4697" s="9"/>
      <c r="N4697" s="9"/>
      <c r="O4697" s="9"/>
      <c r="P4697" s="9"/>
      <c r="Q4697" s="9"/>
      <c r="R4697" s="9"/>
    </row>
    <row r="4698" spans="1:18" ht="14.4" x14ac:dyDescent="0.3">
      <c r="A4698" s="15">
        <v>1.4404955170498588E-4</v>
      </c>
      <c r="B4698" s="16">
        <v>6.5264344651951893E-5</v>
      </c>
      <c r="C4698">
        <v>1.1415525114155251E-4</v>
      </c>
      <c r="D4698" s="17">
        <v>1.2357180031447479E-4</v>
      </c>
      <c r="E4698" s="12">
        <v>1.1415525114155251E-4</v>
      </c>
      <c r="F4698" s="12">
        <v>8.0483357742212002E-5</v>
      </c>
      <c r="G4698" s="12">
        <v>1.1415525114155251E-4</v>
      </c>
      <c r="H4698" s="12">
        <v>1.1415525114155251E-4</v>
      </c>
      <c r="I4698" s="12">
        <v>2.6899235463952165E-4</v>
      </c>
      <c r="J4698" s="12">
        <v>1.1415525114155251E-4</v>
      </c>
      <c r="K4698" s="9"/>
      <c r="L4698" s="9"/>
      <c r="M4698" s="9"/>
      <c r="N4698" s="9"/>
      <c r="O4698" s="9"/>
      <c r="P4698" s="9"/>
      <c r="Q4698" s="9"/>
      <c r="R4698" s="9"/>
    </row>
    <row r="4699" spans="1:18" ht="14.4" x14ac:dyDescent="0.3">
      <c r="A4699" s="15">
        <v>7.7614607088182845E-5</v>
      </c>
      <c r="B4699" s="16">
        <v>6.568421330974582E-5</v>
      </c>
      <c r="C4699">
        <v>1.1415525114155251E-4</v>
      </c>
      <c r="D4699" s="17">
        <v>1.2545163668060012E-4</v>
      </c>
      <c r="E4699" s="12">
        <v>1.1415525114155251E-4</v>
      </c>
      <c r="F4699" s="12">
        <v>8.1201306458318599E-5</v>
      </c>
      <c r="G4699" s="12">
        <v>1.1415525114155251E-4</v>
      </c>
      <c r="H4699" s="12">
        <v>1.1415525114155251E-4</v>
      </c>
      <c r="I4699" s="12">
        <v>2.0024986400942168E-4</v>
      </c>
      <c r="J4699" s="12">
        <v>1.1415525114155251E-4</v>
      </c>
      <c r="K4699" s="9"/>
      <c r="L4699" s="9"/>
      <c r="M4699" s="9"/>
      <c r="N4699" s="9"/>
      <c r="O4699" s="9"/>
      <c r="P4699" s="9"/>
      <c r="Q4699" s="9"/>
      <c r="R4699" s="9"/>
    </row>
    <row r="4700" spans="1:18" ht="14.4" x14ac:dyDescent="0.3">
      <c r="A4700" s="15">
        <v>3.2202150334339291E-5</v>
      </c>
      <c r="B4700" s="16">
        <v>6.3120535172780094E-5</v>
      </c>
      <c r="C4700">
        <v>1.1415525114155251E-4</v>
      </c>
      <c r="D4700" s="17">
        <v>1.2582771949385996E-4</v>
      </c>
      <c r="E4700" s="12">
        <v>1.1415525114155251E-4</v>
      </c>
      <c r="F4700" s="12">
        <v>8.1919255174425196E-5</v>
      </c>
      <c r="G4700" s="12">
        <v>1.1415525114155251E-4</v>
      </c>
      <c r="H4700" s="12">
        <v>1.1415525114155251E-4</v>
      </c>
      <c r="I4700" s="12">
        <v>1.2403536352822387E-4</v>
      </c>
      <c r="J4700" s="12">
        <v>1.1415525114155251E-4</v>
      </c>
      <c r="K4700" s="9"/>
      <c r="L4700" s="9"/>
      <c r="M4700" s="9"/>
      <c r="N4700" s="9"/>
      <c r="O4700" s="9"/>
      <c r="P4700" s="9"/>
      <c r="Q4700" s="9"/>
      <c r="R4700" s="9"/>
    </row>
    <row r="4701" spans="1:18" ht="14.4" x14ac:dyDescent="0.3">
      <c r="A4701" s="15">
        <v>1.1539547088960422E-5</v>
      </c>
      <c r="B4701" s="16">
        <v>6.3536031036427317E-5</v>
      </c>
      <c r="C4701">
        <v>1.1415525114155251E-4</v>
      </c>
      <c r="D4701" s="17">
        <v>1.2477977137826339E-4</v>
      </c>
      <c r="E4701" s="12">
        <v>1.1415525114155251E-4</v>
      </c>
      <c r="F4701" s="12">
        <v>8.2637203890531806E-5</v>
      </c>
      <c r="G4701" s="12">
        <v>1.1415525114155251E-4</v>
      </c>
      <c r="H4701" s="12">
        <v>1.1415525114155251E-4</v>
      </c>
      <c r="I4701" s="12">
        <v>5.5292872898123891E-5</v>
      </c>
      <c r="J4701" s="12">
        <v>1.1415525114155251E-4</v>
      </c>
      <c r="K4701" s="9"/>
      <c r="L4701" s="9"/>
      <c r="M4701" s="9"/>
      <c r="N4701" s="9"/>
      <c r="O4701" s="9"/>
      <c r="P4701" s="9"/>
      <c r="Q4701" s="9"/>
      <c r="R4701" s="9"/>
    </row>
    <row r="4702" spans="1:18" ht="14.4" x14ac:dyDescent="0.3">
      <c r="A4702" s="15">
        <v>6.7625573380599101E-6</v>
      </c>
      <c r="B4702" s="16">
        <v>6.7200342392618618E-5</v>
      </c>
      <c r="C4702">
        <v>1.1415525114155251E-4</v>
      </c>
      <c r="D4702" s="17">
        <v>1.1220323859075635E-4</v>
      </c>
      <c r="E4702" s="12">
        <v>1.1415525114155251E-4</v>
      </c>
      <c r="F4702" s="12">
        <v>8.3355152606638403E-5</v>
      </c>
      <c r="G4702" s="12">
        <v>1.1415525114155251E-4</v>
      </c>
      <c r="H4702" s="12">
        <v>1.1415525114155251E-4</v>
      </c>
      <c r="I4702" s="12">
        <v>1.3449617731976083E-5</v>
      </c>
      <c r="J4702" s="12">
        <v>1.1415525114155251E-4</v>
      </c>
      <c r="K4702" s="9"/>
      <c r="L4702" s="9"/>
      <c r="M4702" s="9"/>
      <c r="N4702" s="9"/>
      <c r="O4702" s="9"/>
      <c r="P4702" s="9"/>
      <c r="Q4702" s="9"/>
      <c r="R4702" s="9"/>
    </row>
    <row r="4703" spans="1:18" ht="14.4" x14ac:dyDescent="0.3">
      <c r="A4703" s="15">
        <v>6.6831204379717797E-6</v>
      </c>
      <c r="B4703" s="16">
        <v>7.030716460958546E-5</v>
      </c>
      <c r="C4703">
        <v>1.1415525114155251E-4</v>
      </c>
      <c r="D4703" s="17">
        <v>1.0442046184692104E-4</v>
      </c>
      <c r="E4703" s="12">
        <v>1.1415525114155251E-4</v>
      </c>
      <c r="F4703" s="12">
        <v>8.4579019966859903E-5</v>
      </c>
      <c r="G4703" s="12">
        <v>1.1415525114155251E-4</v>
      </c>
      <c r="H4703" s="12">
        <v>1.1415525114155251E-4</v>
      </c>
      <c r="I4703" s="12">
        <v>0</v>
      </c>
      <c r="J4703" s="12">
        <v>1.1415525114155251E-4</v>
      </c>
      <c r="K4703" s="9"/>
      <c r="L4703" s="9"/>
      <c r="M4703" s="9"/>
      <c r="N4703" s="9"/>
      <c r="O4703" s="9"/>
      <c r="P4703" s="9"/>
      <c r="Q4703" s="9"/>
      <c r="R4703" s="9"/>
    </row>
    <row r="4704" spans="1:18" ht="14.4" x14ac:dyDescent="0.3">
      <c r="A4704" s="15">
        <v>6.6399379006413721E-6</v>
      </c>
      <c r="B4704" s="16">
        <v>6.7766279584319293E-5</v>
      </c>
      <c r="C4704">
        <v>1.1415525114155251E-4</v>
      </c>
      <c r="D4704" s="17">
        <v>9.6176102664077078E-5</v>
      </c>
      <c r="E4704" s="12">
        <v>1.1415525114155251E-4</v>
      </c>
      <c r="F4704" s="12">
        <v>8.5912441486026001E-5</v>
      </c>
      <c r="G4704" s="12">
        <v>1.1415525114155251E-4</v>
      </c>
      <c r="H4704" s="12">
        <v>1.1415525114155251E-4</v>
      </c>
      <c r="I4704" s="12">
        <v>0</v>
      </c>
      <c r="J4704" s="12">
        <v>1.1415525114155251E-4</v>
      </c>
      <c r="K4704" s="9"/>
      <c r="L4704" s="9"/>
      <c r="M4704" s="9"/>
      <c r="N4704" s="9"/>
      <c r="O4704" s="9"/>
      <c r="P4704" s="9"/>
      <c r="Q4704" s="9"/>
      <c r="R4704" s="9"/>
    </row>
    <row r="4705" spans="1:18" ht="14.4" x14ac:dyDescent="0.3">
      <c r="A4705" s="15">
        <v>6.5614001389706877E-6</v>
      </c>
      <c r="B4705" s="16">
        <v>6.9472942922660662E-5</v>
      </c>
      <c r="C4705">
        <v>1.1415525114155251E-4</v>
      </c>
      <c r="D4705" s="17">
        <v>9.203688091752275E-5</v>
      </c>
      <c r="E4705" s="12">
        <v>1.1415525114155251E-4</v>
      </c>
      <c r="F4705" s="12">
        <v>8.8223189603594502E-5</v>
      </c>
      <c r="G4705" s="12">
        <v>1.1415525114155251E-4</v>
      </c>
      <c r="H4705" s="12">
        <v>1.1415525114155251E-4</v>
      </c>
      <c r="I4705" s="12">
        <v>0</v>
      </c>
      <c r="J4705" s="12">
        <v>1.1415525114155251E-4</v>
      </c>
      <c r="K4705" s="9"/>
      <c r="L4705" s="9"/>
      <c r="M4705" s="9"/>
      <c r="N4705" s="9"/>
      <c r="O4705" s="9"/>
      <c r="P4705" s="9"/>
      <c r="Q4705" s="9"/>
      <c r="R4705" s="9"/>
    </row>
    <row r="4706" spans="1:18" ht="14.4" x14ac:dyDescent="0.3">
      <c r="A4706" s="15">
        <v>6.3278282643995004E-6</v>
      </c>
      <c r="B4706" s="16">
        <v>6.8763846224082796E-5</v>
      </c>
      <c r="C4706">
        <v>1.1415525114155251E-4</v>
      </c>
      <c r="D4706" s="17">
        <v>9.0169176255050983E-5</v>
      </c>
      <c r="E4706" s="12">
        <v>1.1415525114155251E-4</v>
      </c>
      <c r="F4706" s="12">
        <v>9.3239533223690902E-5</v>
      </c>
      <c r="G4706" s="12">
        <v>1.1415525114155251E-4</v>
      </c>
      <c r="H4706" s="12">
        <v>1.1415525114155251E-4</v>
      </c>
      <c r="I4706" s="12">
        <v>0</v>
      </c>
      <c r="J4706" s="12">
        <v>1.1415525114155251E-4</v>
      </c>
      <c r="K4706" s="9"/>
      <c r="L4706" s="9"/>
      <c r="M4706" s="9"/>
      <c r="N4706" s="9"/>
      <c r="O4706" s="9"/>
      <c r="P4706" s="9"/>
      <c r="Q4706" s="9"/>
      <c r="R4706" s="9"/>
    </row>
    <row r="4707" spans="1:18" ht="14.4" x14ac:dyDescent="0.3">
      <c r="A4707" s="15">
        <v>6.2000936454933838E-6</v>
      </c>
      <c r="B4707" s="16">
        <v>7.2932742705704174E-5</v>
      </c>
      <c r="C4707">
        <v>1.1415525114155251E-4</v>
      </c>
      <c r="D4707" s="17">
        <v>8.8400258322329518E-5</v>
      </c>
      <c r="E4707" s="12">
        <v>1.1415525114155251E-4</v>
      </c>
      <c r="F4707" s="12">
        <v>1.0138799958415602E-4</v>
      </c>
      <c r="G4707" s="12">
        <v>1.1415525114155251E-4</v>
      </c>
      <c r="H4707" s="12">
        <v>1.1415525114155251E-4</v>
      </c>
      <c r="I4707" s="12">
        <v>0</v>
      </c>
      <c r="J4707" s="12">
        <v>1.1415525114155251E-4</v>
      </c>
      <c r="K4707" s="9"/>
      <c r="L4707" s="9"/>
      <c r="M4707" s="9"/>
      <c r="N4707" s="9"/>
      <c r="O4707" s="9"/>
      <c r="P4707" s="9"/>
      <c r="Q4707" s="9"/>
      <c r="R4707" s="9"/>
    </row>
    <row r="4708" spans="1:18" ht="14.4" x14ac:dyDescent="0.3">
      <c r="A4708" s="15">
        <v>6.9187697062754269E-6</v>
      </c>
      <c r="B4708" s="16">
        <v>7.1285081034637394E-5</v>
      </c>
      <c r="C4708">
        <v>1.1415525114155251E-4</v>
      </c>
      <c r="D4708" s="17">
        <v>8.8943874186043072E-5</v>
      </c>
      <c r="E4708" s="12">
        <v>1.1415525114155251E-4</v>
      </c>
      <c r="F4708" s="12">
        <v>1.0106425688467802E-4</v>
      </c>
      <c r="G4708" s="12">
        <v>1.1415525114155251E-4</v>
      </c>
      <c r="H4708" s="12">
        <v>1.1415525114155251E-4</v>
      </c>
      <c r="I4708" s="12">
        <v>0</v>
      </c>
      <c r="J4708" s="12">
        <v>1.1415525114155251E-4</v>
      </c>
      <c r="K4708" s="9"/>
      <c r="L4708" s="9"/>
      <c r="M4708" s="9"/>
      <c r="N4708" s="9"/>
      <c r="O4708" s="9"/>
      <c r="P4708" s="9"/>
      <c r="Q4708" s="9"/>
      <c r="R4708" s="9"/>
    </row>
    <row r="4709" spans="1:18" ht="14.4" x14ac:dyDescent="0.3">
      <c r="A4709" s="15">
        <v>1.0109322880040846E-5</v>
      </c>
      <c r="B4709" s="16">
        <v>6.7756032753810629E-5</v>
      </c>
      <c r="C4709">
        <v>1.1415525114155251E-4</v>
      </c>
      <c r="D4709" s="17">
        <v>9.0014352608424808E-5</v>
      </c>
      <c r="E4709" s="12">
        <v>1.1415525114155251E-4</v>
      </c>
      <c r="F4709" s="12">
        <v>1.0200865267562699E-4</v>
      </c>
      <c r="G4709" s="12">
        <v>1.1415525114155251E-4</v>
      </c>
      <c r="H4709" s="12">
        <v>1.1415525114155251E-4</v>
      </c>
      <c r="I4709" s="12">
        <v>0</v>
      </c>
      <c r="J4709" s="12">
        <v>1.1415525114155251E-4</v>
      </c>
      <c r="K4709" s="9"/>
      <c r="L4709" s="9"/>
      <c r="M4709" s="9"/>
      <c r="N4709" s="9"/>
      <c r="O4709" s="9"/>
      <c r="P4709" s="9"/>
      <c r="Q4709" s="9"/>
      <c r="R4709" s="9"/>
    </row>
    <row r="4710" spans="1:18" ht="14.4" x14ac:dyDescent="0.3">
      <c r="A4710" s="15">
        <v>3.1523451134964546E-5</v>
      </c>
      <c r="B4710" s="16">
        <v>6.6463950419755419E-5</v>
      </c>
      <c r="C4710">
        <v>1.1415525114155251E-4</v>
      </c>
      <c r="D4710" s="17">
        <v>9.7930000392275126E-5</v>
      </c>
      <c r="E4710" s="12">
        <v>1.1415525114155251E-4</v>
      </c>
      <c r="F4710" s="12">
        <v>1.02953048466577E-4</v>
      </c>
      <c r="G4710" s="12">
        <v>1.1415525114155251E-4</v>
      </c>
      <c r="H4710" s="12">
        <v>1.1415525114155251E-4</v>
      </c>
      <c r="I4710" s="12">
        <v>2.5404833493732599E-5</v>
      </c>
      <c r="J4710" s="12">
        <v>1.1415525114155251E-4</v>
      </c>
      <c r="K4710" s="9"/>
      <c r="L4710" s="9"/>
      <c r="M4710" s="9"/>
      <c r="N4710" s="9"/>
      <c r="O4710" s="9"/>
      <c r="P4710" s="9"/>
      <c r="Q4710" s="9"/>
      <c r="R4710" s="9"/>
    </row>
    <row r="4711" spans="1:18" ht="14.4" x14ac:dyDescent="0.3">
      <c r="A4711" s="15">
        <v>7.6588737042877677E-5</v>
      </c>
      <c r="B4711" s="16">
        <v>6.2802291732726151E-5</v>
      </c>
      <c r="C4711">
        <v>1.1415525114155251E-4</v>
      </c>
      <c r="D4711" s="17">
        <v>1.101466259713937E-4</v>
      </c>
      <c r="E4711" s="12">
        <v>1.1415525114155251E-4</v>
      </c>
      <c r="F4711" s="12">
        <v>1.0554472192435002E-4</v>
      </c>
      <c r="G4711" s="12">
        <v>1.1415525114155251E-4</v>
      </c>
      <c r="H4711" s="12">
        <v>1.1415525114155251E-4</v>
      </c>
      <c r="I4711" s="12">
        <v>6.8742490630099983E-5</v>
      </c>
      <c r="J4711" s="12">
        <v>1.1415525114155251E-4</v>
      </c>
      <c r="K4711" s="9"/>
      <c r="L4711" s="9"/>
      <c r="M4711" s="9"/>
      <c r="N4711" s="9"/>
      <c r="O4711" s="9"/>
      <c r="P4711" s="9"/>
      <c r="Q4711" s="9"/>
      <c r="R4711" s="9"/>
    </row>
    <row r="4712" spans="1:18" ht="14.4" x14ac:dyDescent="0.3">
      <c r="A4712" s="15">
        <v>1.4524348501731242E-4</v>
      </c>
      <c r="B4712" s="16">
        <v>5.5803472883140192E-5</v>
      </c>
      <c r="C4712">
        <v>1.1415525114155251E-4</v>
      </c>
      <c r="D4712" s="17">
        <v>1.2006862645947055E-4</v>
      </c>
      <c r="E4712" s="12">
        <v>1.1415525114155251E-4</v>
      </c>
      <c r="F4712" s="12">
        <v>1.1275097721880398E-4</v>
      </c>
      <c r="G4712" s="12">
        <v>1.1415525114155251E-4</v>
      </c>
      <c r="H4712" s="12">
        <v>1.1415525114155251E-4</v>
      </c>
      <c r="I4712" s="12">
        <v>1.3300177534954127E-4</v>
      </c>
      <c r="J4712" s="12">
        <v>1.1415525114155251E-4</v>
      </c>
      <c r="K4712" s="9"/>
      <c r="L4712" s="9"/>
      <c r="M4712" s="9"/>
      <c r="N4712" s="9"/>
      <c r="O4712" s="9"/>
      <c r="P4712" s="9"/>
      <c r="Q4712" s="9"/>
      <c r="R4712" s="9"/>
    </row>
    <row r="4713" spans="1:18" ht="14.4" x14ac:dyDescent="0.3">
      <c r="A4713" s="15">
        <v>2.3061965746967305E-4</v>
      </c>
      <c r="B4713" s="16">
        <v>5.8450619726448223E-5</v>
      </c>
      <c r="C4713">
        <v>1.1415525114155251E-4</v>
      </c>
      <c r="D4713" s="17">
        <v>1.2324424431582912E-4</v>
      </c>
      <c r="E4713" s="12">
        <v>1.1415525114155251E-4</v>
      </c>
      <c r="F4713" s="12">
        <v>1.2174744771290299E-4</v>
      </c>
      <c r="G4713" s="12">
        <v>1.1415525114155251E-4</v>
      </c>
      <c r="H4713" s="12">
        <v>1.1415525114155251E-4</v>
      </c>
      <c r="I4713" s="12">
        <v>2.1668828568183689E-4</v>
      </c>
      <c r="J4713" s="12">
        <v>1.1415525114155251E-4</v>
      </c>
      <c r="K4713" s="9"/>
      <c r="L4713" s="9"/>
      <c r="M4713" s="9"/>
      <c r="N4713" s="9"/>
      <c r="O4713" s="9"/>
      <c r="P4713" s="9"/>
      <c r="Q4713" s="9"/>
      <c r="R4713" s="9"/>
    </row>
    <row r="4714" spans="1:18" ht="14.4" x14ac:dyDescent="0.3">
      <c r="A4714" s="15">
        <v>3.0560404232967558E-4</v>
      </c>
      <c r="B4714" s="16">
        <v>5.862621613544797E-5</v>
      </c>
      <c r="C4714">
        <v>1.1415525114155251E-4</v>
      </c>
      <c r="D4714" s="17">
        <v>1.2164054863286544E-4</v>
      </c>
      <c r="E4714" s="12">
        <v>1.1415525114155251E-4</v>
      </c>
      <c r="F4714" s="12">
        <v>1.30743918207002E-4</v>
      </c>
      <c r="G4714" s="12">
        <v>1.1415525114155251E-4</v>
      </c>
      <c r="H4714" s="12">
        <v>1.1415525114155251E-4</v>
      </c>
      <c r="I4714" s="12">
        <v>3.4072364921006073E-4</v>
      </c>
      <c r="J4714" s="12">
        <v>1.1415525114155251E-4</v>
      </c>
      <c r="K4714" s="9"/>
      <c r="L4714" s="9"/>
      <c r="M4714" s="9"/>
      <c r="N4714" s="9"/>
      <c r="O4714" s="9"/>
      <c r="P4714" s="9"/>
      <c r="Q4714" s="9"/>
      <c r="R4714" s="9"/>
    </row>
    <row r="4715" spans="1:18" ht="14.4" x14ac:dyDescent="0.3">
      <c r="A4715" s="15">
        <v>3.4775293729003964E-4</v>
      </c>
      <c r="B4715" s="16">
        <v>5.7893952706223837E-5</v>
      </c>
      <c r="C4715">
        <v>1.1415525114155251E-4</v>
      </c>
      <c r="D4715" s="17">
        <v>1.1852905549581846E-4</v>
      </c>
      <c r="E4715" s="12">
        <v>1.1415525114155251E-4</v>
      </c>
      <c r="F4715" s="12">
        <v>1.39740388701101E-4</v>
      </c>
      <c r="G4715" s="12">
        <v>1.1415525114155251E-4</v>
      </c>
      <c r="H4715" s="12">
        <v>1.1415525114155251E-4</v>
      </c>
      <c r="I4715" s="12">
        <v>4.1992695363169769E-4</v>
      </c>
      <c r="J4715" s="12">
        <v>1.1415525114155251E-4</v>
      </c>
      <c r="K4715" s="9"/>
      <c r="L4715" s="9"/>
      <c r="M4715" s="9"/>
      <c r="N4715" s="9"/>
      <c r="O4715" s="9"/>
      <c r="P4715" s="9"/>
      <c r="Q4715" s="9"/>
      <c r="R4715" s="9"/>
    </row>
    <row r="4716" spans="1:18" ht="14.4" x14ac:dyDescent="0.3">
      <c r="A4716" s="15">
        <v>3.7965945547950477E-4</v>
      </c>
      <c r="B4716" s="16">
        <v>5.8827026757894699E-5</v>
      </c>
      <c r="C4716">
        <v>1.1415525114155251E-4</v>
      </c>
      <c r="D4716" s="17">
        <v>1.1324483200443918E-4</v>
      </c>
      <c r="E4716" s="12">
        <v>1.1415525114155251E-4</v>
      </c>
      <c r="F4716" s="12">
        <v>1.3955641990439301E-4</v>
      </c>
      <c r="G4716" s="12">
        <v>1.1415525114155251E-4</v>
      </c>
      <c r="H4716" s="12">
        <v>1.1415525114155251E-4</v>
      </c>
      <c r="I4716" s="12">
        <v>4.6401181175317489E-4</v>
      </c>
      <c r="J4716" s="12">
        <v>1.1415525114155251E-4</v>
      </c>
      <c r="K4716" s="9"/>
      <c r="L4716" s="9"/>
      <c r="M4716" s="9"/>
      <c r="N4716" s="9"/>
      <c r="O4716" s="9"/>
      <c r="P4716" s="9"/>
      <c r="Q4716" s="9"/>
      <c r="R4716" s="9"/>
    </row>
    <row r="4717" spans="1:18" ht="14.4" x14ac:dyDescent="0.3">
      <c r="A4717" s="15">
        <v>3.8782823361531291E-4</v>
      </c>
      <c r="B4717" s="16">
        <v>5.655536220811632E-5</v>
      </c>
      <c r="C4717">
        <v>1.1415525114155251E-4</v>
      </c>
      <c r="D4717" s="17">
        <v>1.1119515178716427E-4</v>
      </c>
      <c r="E4717" s="12">
        <v>1.1415525114155251E-4</v>
      </c>
      <c r="F4717" s="12">
        <v>1.3789035928257301E-4</v>
      </c>
      <c r="G4717" s="12">
        <v>1.1415525114155251E-4</v>
      </c>
      <c r="H4717" s="12">
        <v>1.1415525114155251E-4</v>
      </c>
      <c r="I4717" s="12">
        <v>5.0585506691932266E-4</v>
      </c>
      <c r="J4717" s="12">
        <v>1.1415525114155251E-4</v>
      </c>
      <c r="K4717" s="9"/>
      <c r="L4717" s="9"/>
      <c r="M4717" s="9"/>
      <c r="N4717" s="9"/>
      <c r="O4717" s="9"/>
      <c r="P4717" s="9"/>
      <c r="Q4717" s="9"/>
      <c r="R4717" s="9"/>
    </row>
    <row r="4718" spans="1:18" ht="14.4" x14ac:dyDescent="0.3">
      <c r="A4718" s="15">
        <v>3.8002696999051125E-4</v>
      </c>
      <c r="B4718" s="16">
        <v>5.7596543700760584E-5</v>
      </c>
      <c r="C4718">
        <v>1.1415525114155251E-4</v>
      </c>
      <c r="D4718" s="17">
        <v>1.1067464393040983E-4</v>
      </c>
      <c r="E4718" s="12">
        <v>1.1415525114155251E-4</v>
      </c>
      <c r="F4718" s="12">
        <v>1.3902381171771301E-4</v>
      </c>
      <c r="G4718" s="12">
        <v>1.1415525114155251E-4</v>
      </c>
      <c r="H4718" s="12">
        <v>1.1415525114155251E-4</v>
      </c>
      <c r="I4718" s="12">
        <v>5.200518856364085E-4</v>
      </c>
      <c r="J4718" s="12">
        <v>1.1415525114155251E-4</v>
      </c>
      <c r="K4718" s="9"/>
      <c r="L4718" s="9"/>
      <c r="M4718" s="9"/>
      <c r="N4718" s="9"/>
      <c r="O4718" s="9"/>
      <c r="P4718" s="9"/>
      <c r="Q4718" s="9"/>
      <c r="R4718" s="9"/>
    </row>
    <row r="4719" spans="1:18" ht="14.4" x14ac:dyDescent="0.3">
      <c r="A4719" s="15">
        <v>3.689528346764043E-4</v>
      </c>
      <c r="B4719" s="16">
        <v>6.0507774039346902E-5</v>
      </c>
      <c r="C4719">
        <v>1.1415525114155251E-4</v>
      </c>
      <c r="D4719" s="17">
        <v>1.1054466139126472E-4</v>
      </c>
      <c r="E4719" s="12">
        <v>1.1415525114155251E-4</v>
      </c>
      <c r="F4719" s="12">
        <v>1.39429678219565E-4</v>
      </c>
      <c r="G4719" s="12">
        <v>1.1415525114155251E-4</v>
      </c>
      <c r="H4719" s="12">
        <v>1.1415525114155251E-4</v>
      </c>
      <c r="I4719" s="12">
        <v>4.9315265017245641E-4</v>
      </c>
      <c r="J4719" s="12">
        <v>1.1415525114155251E-4</v>
      </c>
      <c r="K4719" s="9"/>
      <c r="L4719" s="9"/>
      <c r="M4719" s="9"/>
      <c r="N4719" s="9"/>
      <c r="O4719" s="9"/>
      <c r="P4719" s="9"/>
      <c r="Q4719" s="9"/>
      <c r="R4719" s="9"/>
    </row>
    <row r="4720" spans="1:18" ht="14.4" x14ac:dyDescent="0.3">
      <c r="A4720" s="15">
        <v>3.0963819757585546E-4</v>
      </c>
      <c r="B4720" s="16">
        <v>6.6853489373690665E-5</v>
      </c>
      <c r="C4720">
        <v>1.1415525114155251E-4</v>
      </c>
      <c r="D4720" s="17">
        <v>1.1411253766575455E-4</v>
      </c>
      <c r="E4720" s="12">
        <v>1.1415525114155251E-4</v>
      </c>
      <c r="F4720" s="12">
        <v>1.3844382682611601E-4</v>
      </c>
      <c r="G4720" s="12">
        <v>1.1415525114155251E-4</v>
      </c>
      <c r="H4720" s="12">
        <v>1.1415525114155251E-4</v>
      </c>
      <c r="I4720" s="12">
        <v>4.4084858121477155E-4</v>
      </c>
      <c r="J4720" s="12">
        <v>1.1415525114155251E-4</v>
      </c>
      <c r="K4720" s="9"/>
      <c r="L4720" s="9"/>
      <c r="M4720" s="9"/>
      <c r="N4720" s="9"/>
      <c r="O4720" s="9"/>
      <c r="P4720" s="9"/>
      <c r="Q4720" s="9"/>
      <c r="R4720" s="9"/>
    </row>
    <row r="4721" spans="1:18" ht="14.4" x14ac:dyDescent="0.3">
      <c r="A4721" s="15">
        <v>2.4649924215794952E-4</v>
      </c>
      <c r="B4721" s="16">
        <v>6.7091087965140839E-5</v>
      </c>
      <c r="C4721">
        <v>1.1415525114155251E-4</v>
      </c>
      <c r="D4721" s="17">
        <v>1.1764113032841384E-4</v>
      </c>
      <c r="E4721" s="12">
        <v>1.1415525114155251E-4</v>
      </c>
      <c r="F4721" s="12">
        <v>1.3658950666905499E-4</v>
      </c>
      <c r="G4721" s="12">
        <v>1.1415525114155251E-4</v>
      </c>
      <c r="H4721" s="12">
        <v>1.1415525114155251E-4</v>
      </c>
      <c r="I4721" s="12">
        <v>3.5118446300159772E-4</v>
      </c>
      <c r="J4721" s="12">
        <v>1.1415525114155251E-4</v>
      </c>
      <c r="K4721" s="9"/>
      <c r="L4721" s="9"/>
      <c r="M4721" s="9"/>
      <c r="N4721" s="9"/>
      <c r="O4721" s="9"/>
      <c r="P4721" s="9"/>
      <c r="Q4721" s="9"/>
      <c r="R4721" s="9"/>
    </row>
    <row r="4722" spans="1:18" ht="14.4" x14ac:dyDescent="0.3">
      <c r="A4722" s="15">
        <v>1.6137682147918496E-4</v>
      </c>
      <c r="B4722" s="16">
        <v>6.9237113243178914E-5</v>
      </c>
      <c r="C4722">
        <v>1.1415525114155251E-4</v>
      </c>
      <c r="D4722" s="17">
        <v>1.1984910039335881E-4</v>
      </c>
      <c r="E4722" s="12">
        <v>1.1415525114155251E-4</v>
      </c>
      <c r="F4722" s="12">
        <v>1.3594127891051501E-4</v>
      </c>
      <c r="G4722" s="12">
        <v>1.1415525114155251E-4</v>
      </c>
      <c r="H4722" s="12">
        <v>1.1415525114155251E-4</v>
      </c>
      <c r="I4722" s="12">
        <v>2.6301474675864342E-4</v>
      </c>
      <c r="J4722" s="12">
        <v>1.1415525114155251E-4</v>
      </c>
      <c r="K4722" s="9"/>
      <c r="L4722" s="9"/>
      <c r="M4722" s="9"/>
      <c r="N4722" s="9"/>
      <c r="O4722" s="9"/>
      <c r="P4722" s="9"/>
      <c r="Q4722" s="9"/>
      <c r="R4722" s="9"/>
    </row>
    <row r="4723" spans="1:18" ht="14.4" x14ac:dyDescent="0.3">
      <c r="A4723" s="15">
        <v>8.3930061728876911E-5</v>
      </c>
      <c r="B4723" s="16">
        <v>6.6510958003733714E-5</v>
      </c>
      <c r="C4723">
        <v>1.1415525114155251E-4</v>
      </c>
      <c r="D4723" s="17">
        <v>1.2270929395472523E-4</v>
      </c>
      <c r="E4723" s="12">
        <v>1.1415525114155251E-4</v>
      </c>
      <c r="F4723" s="12">
        <v>1.34635079443497E-4</v>
      </c>
      <c r="G4723" s="12">
        <v>1.1415525114155251E-4</v>
      </c>
      <c r="H4723" s="12">
        <v>1.1415525114155251E-4</v>
      </c>
      <c r="I4723" s="12">
        <v>1.9203065317321407E-4</v>
      </c>
      <c r="J4723" s="12">
        <v>1.1415525114155251E-4</v>
      </c>
      <c r="K4723" s="9"/>
      <c r="L4723" s="9"/>
      <c r="M4723" s="9"/>
      <c r="N4723" s="9"/>
      <c r="O4723" s="9"/>
      <c r="P4723" s="9"/>
      <c r="Q4723" s="9"/>
      <c r="R4723" s="9"/>
    </row>
    <row r="4724" spans="1:18" ht="14.4" x14ac:dyDescent="0.3">
      <c r="A4724" s="15">
        <v>3.3083797874730994E-5</v>
      </c>
      <c r="B4724" s="16">
        <v>6.1560009059343743E-5</v>
      </c>
      <c r="C4724">
        <v>1.1415525114155251E-4</v>
      </c>
      <c r="D4724" s="17">
        <v>1.1909173546527328E-4</v>
      </c>
      <c r="E4724" s="12">
        <v>1.1415525114155251E-4</v>
      </c>
      <c r="F4724" s="12">
        <v>1.30954723996123E-4</v>
      </c>
      <c r="G4724" s="12">
        <v>1.1415525114155251E-4</v>
      </c>
      <c r="H4724" s="12">
        <v>1.1415525114155251E-4</v>
      </c>
      <c r="I4724" s="12">
        <v>1.1656335367712605E-4</v>
      </c>
      <c r="J4724" s="12">
        <v>1.1415525114155251E-4</v>
      </c>
      <c r="K4724" s="9"/>
      <c r="L4724" s="9"/>
      <c r="M4724" s="9"/>
      <c r="N4724" s="9"/>
      <c r="O4724" s="9"/>
      <c r="P4724" s="9"/>
      <c r="Q4724" s="9"/>
      <c r="R4724" s="9"/>
    </row>
    <row r="4725" spans="1:18" ht="14.4" x14ac:dyDescent="0.3">
      <c r="A4725" s="15">
        <v>1.2050308684706658E-5</v>
      </c>
      <c r="B4725" s="16">
        <v>6.3187870274058916E-5</v>
      </c>
      <c r="C4725">
        <v>1.1415525114155251E-4</v>
      </c>
      <c r="D4725" s="17">
        <v>1.1818301309160547E-4</v>
      </c>
      <c r="E4725" s="12">
        <v>1.1415525114155251E-4</v>
      </c>
      <c r="F4725" s="12">
        <v>1.27274368548749E-4</v>
      </c>
      <c r="G4725" s="12">
        <v>1.1415525114155251E-4</v>
      </c>
      <c r="H4725" s="12">
        <v>1.1415525114155251E-4</v>
      </c>
      <c r="I4725" s="12">
        <v>5.3051269942794542E-5</v>
      </c>
      <c r="J4725" s="12">
        <v>1.1415525114155251E-4</v>
      </c>
      <c r="K4725" s="9"/>
      <c r="L4725" s="9"/>
      <c r="M4725" s="9"/>
      <c r="N4725" s="9"/>
      <c r="O4725" s="9"/>
      <c r="P4725" s="9"/>
      <c r="Q4725" s="9"/>
      <c r="R4725" s="9"/>
    </row>
    <row r="4726" spans="1:18" ht="14.4" x14ac:dyDescent="0.3">
      <c r="A4726" s="15">
        <v>6.9382390205134726E-6</v>
      </c>
      <c r="B4726" s="16">
        <v>6.2970474537990895E-5</v>
      </c>
      <c r="C4726">
        <v>1.1415525114155251E-4</v>
      </c>
      <c r="D4726" s="17">
        <v>1.1170121713956923E-4</v>
      </c>
      <c r="E4726" s="12">
        <v>1.1415525114155251E-4</v>
      </c>
      <c r="F4726" s="12">
        <v>1.2497123330590799E-4</v>
      </c>
      <c r="G4726" s="12">
        <v>1.1415525114155251E-4</v>
      </c>
      <c r="H4726" s="12">
        <v>1.1415525114155251E-4</v>
      </c>
      <c r="I4726" s="12">
        <v>1.1955215761756518E-5</v>
      </c>
      <c r="J4726" s="12">
        <v>1.1415525114155251E-4</v>
      </c>
      <c r="K4726" s="9"/>
      <c r="L4726" s="9"/>
      <c r="M4726" s="9"/>
      <c r="N4726" s="9"/>
      <c r="O4726" s="9"/>
      <c r="P4726" s="9"/>
      <c r="Q4726" s="9"/>
      <c r="R4726" s="9"/>
    </row>
    <row r="4727" spans="1:18" ht="14.4" x14ac:dyDescent="0.3">
      <c r="A4727" s="15">
        <v>6.8638580816594502E-6</v>
      </c>
      <c r="B4727" s="16">
        <v>6.3914517061731198E-5</v>
      </c>
      <c r="C4727">
        <v>1.1415525114155251E-4</v>
      </c>
      <c r="D4727" s="17">
        <v>1.0152098467372407E-4</v>
      </c>
      <c r="E4727" s="12">
        <v>1.1415525114155251E-4</v>
      </c>
      <c r="F4727" s="12">
        <v>1.1921782103262502E-4</v>
      </c>
      <c r="G4727" s="12">
        <v>1.1415525114155251E-4</v>
      </c>
      <c r="H4727" s="12">
        <v>1.1415525114155251E-4</v>
      </c>
      <c r="I4727" s="12">
        <v>0</v>
      </c>
      <c r="J4727" s="12">
        <v>1.1415525114155251E-4</v>
      </c>
      <c r="K4727" s="9"/>
      <c r="L4727" s="9"/>
      <c r="M4727" s="9"/>
      <c r="N4727" s="9"/>
      <c r="O4727" s="9"/>
      <c r="P4727" s="9"/>
      <c r="Q4727" s="9"/>
      <c r="R4727" s="9"/>
    </row>
    <row r="4728" spans="1:18" ht="14.4" x14ac:dyDescent="0.3">
      <c r="A4728" s="15">
        <v>6.8578135503184522E-6</v>
      </c>
      <c r="B4728" s="16">
        <v>6.2007166121802028E-5</v>
      </c>
      <c r="C4728">
        <v>1.1415525114155251E-4</v>
      </c>
      <c r="D4728" s="17">
        <v>9.192711788446688E-5</v>
      </c>
      <c r="E4728" s="12">
        <v>1.1415525114155251E-4</v>
      </c>
      <c r="F4728" s="12">
        <v>1.15689017734887E-4</v>
      </c>
      <c r="G4728" s="12">
        <v>1.1415525114155251E-4</v>
      </c>
      <c r="H4728" s="12">
        <v>1.1415525114155251E-4</v>
      </c>
      <c r="I4728" s="12">
        <v>0</v>
      </c>
      <c r="J4728" s="12">
        <v>1.1415525114155251E-4</v>
      </c>
      <c r="K4728" s="9"/>
      <c r="L4728" s="9"/>
      <c r="M4728" s="9"/>
      <c r="N4728" s="9"/>
      <c r="O4728" s="9"/>
      <c r="P4728" s="9"/>
      <c r="Q4728" s="9"/>
      <c r="R4728" s="9"/>
    </row>
    <row r="4729" spans="1:18" ht="14.4" x14ac:dyDescent="0.3">
      <c r="A4729" s="15">
        <v>6.8456102789585774E-6</v>
      </c>
      <c r="B4729" s="16">
        <v>6.6471567629131667E-5</v>
      </c>
      <c r="C4729">
        <v>1.1415525114155251E-4</v>
      </c>
      <c r="D4729" s="17">
        <v>8.6943876183730276E-5</v>
      </c>
      <c r="E4729" s="12">
        <v>1.1415525114155251E-4</v>
      </c>
      <c r="F4729" s="12">
        <v>1.14133581955149E-4</v>
      </c>
      <c r="G4729" s="12">
        <v>1.1415525114155251E-4</v>
      </c>
      <c r="H4729" s="12">
        <v>1.1415525114155251E-4</v>
      </c>
      <c r="I4729" s="12">
        <v>0</v>
      </c>
      <c r="J4729" s="12">
        <v>1.1415525114155251E-4</v>
      </c>
      <c r="K4729" s="9"/>
      <c r="L4729" s="9"/>
      <c r="M4729" s="9"/>
      <c r="N4729" s="9"/>
      <c r="O4729" s="9"/>
      <c r="P4729" s="9"/>
      <c r="Q4729" s="9"/>
      <c r="R4729" s="9"/>
    </row>
    <row r="4730" spans="1:18" ht="14.4" x14ac:dyDescent="0.3">
      <c r="A4730" s="15">
        <v>6.841960718418402E-6</v>
      </c>
      <c r="B4730" s="16">
        <v>6.9276827251929738E-5</v>
      </c>
      <c r="C4730">
        <v>1.1415525114155251E-4</v>
      </c>
      <c r="D4730" s="17">
        <v>8.4972763190116409E-5</v>
      </c>
      <c r="E4730" s="12">
        <v>1.1415525114155251E-4</v>
      </c>
      <c r="F4730" s="12">
        <v>1.1257814617541199E-4</v>
      </c>
      <c r="G4730" s="12">
        <v>1.1415525114155251E-4</v>
      </c>
      <c r="H4730" s="12">
        <v>1.1415525114155251E-4</v>
      </c>
      <c r="I4730" s="12">
        <v>0</v>
      </c>
      <c r="J4730" s="12">
        <v>1.1415525114155251E-4</v>
      </c>
      <c r="K4730" s="9"/>
      <c r="L4730" s="9"/>
      <c r="M4730" s="9"/>
      <c r="N4730" s="9"/>
      <c r="O4730" s="9"/>
      <c r="P4730" s="9"/>
      <c r="Q4730" s="9"/>
      <c r="R4730" s="9"/>
    </row>
    <row r="4731" spans="1:18" ht="14.4" x14ac:dyDescent="0.3">
      <c r="A4731" s="15">
        <v>6.784822339514955E-6</v>
      </c>
      <c r="B4731" s="16">
        <v>6.8237404990765361E-5</v>
      </c>
      <c r="C4731">
        <v>1.1415525114155251E-4</v>
      </c>
      <c r="D4731" s="17">
        <v>8.4672359099647701E-5</v>
      </c>
      <c r="E4731" s="12">
        <v>1.1415525114155251E-4</v>
      </c>
      <c r="F4731" s="12">
        <v>1.0918573419758101E-4</v>
      </c>
      <c r="G4731" s="12">
        <v>1.1415525114155251E-4</v>
      </c>
      <c r="H4731" s="12">
        <v>1.1415525114155251E-4</v>
      </c>
      <c r="I4731" s="12">
        <v>0</v>
      </c>
      <c r="J4731" s="12">
        <v>1.1415525114155251E-4</v>
      </c>
      <c r="K4731" s="9"/>
      <c r="L4731" s="9"/>
      <c r="M4731" s="9"/>
      <c r="N4731" s="9"/>
      <c r="O4731" s="9"/>
      <c r="P4731" s="9"/>
      <c r="Q4731" s="9"/>
      <c r="R4731" s="9"/>
    </row>
    <row r="4732" spans="1:18" ht="14.4" x14ac:dyDescent="0.3">
      <c r="A4732" s="15">
        <v>7.5555408766503032E-6</v>
      </c>
      <c r="B4732" s="16">
        <v>6.9563952844191161E-5</v>
      </c>
      <c r="C4732">
        <v>1.1415525114155251E-4</v>
      </c>
      <c r="D4732" s="17">
        <v>8.510043492856561E-5</v>
      </c>
      <c r="E4732" s="12">
        <v>1.1415525114155251E-4</v>
      </c>
      <c r="F4732" s="12">
        <v>1.04982986635963E-4</v>
      </c>
      <c r="G4732" s="12">
        <v>1.1415525114155251E-4</v>
      </c>
      <c r="H4732" s="12">
        <v>1.1415525114155251E-4</v>
      </c>
      <c r="I4732" s="12">
        <v>0</v>
      </c>
      <c r="J4732" s="12">
        <v>1.1415525114155251E-4</v>
      </c>
      <c r="K4732" s="9"/>
      <c r="L4732" s="9"/>
      <c r="M4732" s="9"/>
      <c r="N4732" s="9"/>
      <c r="O4732" s="9"/>
      <c r="P4732" s="9"/>
      <c r="Q4732" s="9"/>
      <c r="R4732" s="9"/>
    </row>
    <row r="4733" spans="1:18" ht="14.4" x14ac:dyDescent="0.3">
      <c r="A4733" s="15">
        <v>1.1062189447482699E-5</v>
      </c>
      <c r="B4733" s="16">
        <v>6.8066520800810391E-5</v>
      </c>
      <c r="C4733">
        <v>1.1415525114155251E-4</v>
      </c>
      <c r="D4733" s="17">
        <v>8.7250057275938759E-5</v>
      </c>
      <c r="E4733" s="12">
        <v>1.1415525114155251E-4</v>
      </c>
      <c r="F4733" s="12">
        <v>1.03341440957278E-4</v>
      </c>
      <c r="G4733" s="12">
        <v>1.1415525114155251E-4</v>
      </c>
      <c r="H4733" s="12">
        <v>1.1415525114155251E-4</v>
      </c>
      <c r="I4733" s="12">
        <v>0</v>
      </c>
      <c r="J4733" s="12">
        <v>1.1415525114155251E-4</v>
      </c>
      <c r="K4733" s="9"/>
      <c r="L4733" s="9"/>
      <c r="M4733" s="9"/>
      <c r="N4733" s="9"/>
      <c r="O4733" s="9"/>
      <c r="P4733" s="9"/>
      <c r="Q4733" s="9"/>
      <c r="R4733" s="9"/>
    </row>
    <row r="4734" spans="1:18" ht="14.4" x14ac:dyDescent="0.3">
      <c r="A4734" s="15">
        <v>3.3135325386680823E-5</v>
      </c>
      <c r="B4734" s="16">
        <v>6.3348778681231437E-5</v>
      </c>
      <c r="C4734">
        <v>1.1415525114155251E-4</v>
      </c>
      <c r="D4734" s="17">
        <v>9.4070385529926274E-5</v>
      </c>
      <c r="E4734" s="12">
        <v>1.1415525114155251E-4</v>
      </c>
      <c r="F4734" s="12">
        <v>1.0421659289113299E-4</v>
      </c>
      <c r="G4734" s="12">
        <v>1.1415525114155251E-4</v>
      </c>
      <c r="H4734" s="12">
        <v>1.1415525114155251E-4</v>
      </c>
      <c r="I4734" s="12">
        <v>2.4657632508622817E-5</v>
      </c>
      <c r="J4734" s="12">
        <v>1.1415525114155251E-4</v>
      </c>
      <c r="K4734" s="9"/>
      <c r="L4734" s="9"/>
      <c r="M4734" s="9"/>
      <c r="N4734" s="9"/>
      <c r="O4734" s="9"/>
      <c r="P4734" s="9"/>
      <c r="Q4734" s="9"/>
      <c r="R4734" s="9"/>
    </row>
    <row r="4735" spans="1:18" ht="14.4" x14ac:dyDescent="0.3">
      <c r="A4735" s="15">
        <v>8.5451985470018E-5</v>
      </c>
      <c r="B4735" s="16">
        <v>5.6124998566477505E-5</v>
      </c>
      <c r="C4735">
        <v>1.1415525114155251E-4</v>
      </c>
      <c r="D4735" s="17">
        <v>1.0632745012122331E-4</v>
      </c>
      <c r="E4735" s="12">
        <v>1.1415525114155251E-4</v>
      </c>
      <c r="F4735" s="12">
        <v>1.0509174482498701E-4</v>
      </c>
      <c r="G4735" s="12">
        <v>1.1415525114155251E-4</v>
      </c>
      <c r="H4735" s="12">
        <v>1.1415525114155251E-4</v>
      </c>
      <c r="I4735" s="12">
        <v>6.7248088659880412E-5</v>
      </c>
      <c r="J4735" s="12">
        <v>1.1415525114155251E-4</v>
      </c>
      <c r="K4735" s="9"/>
      <c r="L4735" s="9"/>
      <c r="M4735" s="9"/>
      <c r="N4735" s="9"/>
      <c r="O4735" s="9"/>
      <c r="P4735" s="9"/>
      <c r="Q4735" s="9"/>
      <c r="R4735" s="9"/>
    </row>
    <row r="4736" spans="1:18" ht="14.4" x14ac:dyDescent="0.3">
      <c r="A4736" s="15">
        <v>1.7147969893592098E-4</v>
      </c>
      <c r="B4736" s="16">
        <v>5.1083711161374119E-5</v>
      </c>
      <c r="C4736">
        <v>1.1415525114155251E-4</v>
      </c>
      <c r="D4736" s="17">
        <v>1.2147532638310766E-4</v>
      </c>
      <c r="E4736" s="12">
        <v>1.1415525114155251E-4</v>
      </c>
      <c r="F4736" s="12">
        <v>1.10576590491681E-4</v>
      </c>
      <c r="G4736" s="12">
        <v>1.1415525114155251E-4</v>
      </c>
      <c r="H4736" s="12">
        <v>1.1415525114155251E-4</v>
      </c>
      <c r="I4736" s="12">
        <v>1.3748498126019997E-4</v>
      </c>
      <c r="J4736" s="12">
        <v>1.1415525114155251E-4</v>
      </c>
      <c r="K4736" s="9"/>
      <c r="L4736" s="9"/>
      <c r="M4736" s="9"/>
      <c r="N4736" s="9"/>
      <c r="O4736" s="9"/>
      <c r="P4736" s="9"/>
      <c r="Q4736" s="9"/>
      <c r="R4736" s="9"/>
    </row>
    <row r="4737" spans="1:18" ht="14.4" x14ac:dyDescent="0.3">
      <c r="A4737" s="15">
        <v>2.6511661862427531E-4</v>
      </c>
      <c r="B4737" s="16">
        <v>5.0962417732682779E-5</v>
      </c>
      <c r="C4737">
        <v>1.1415525114155251E-4</v>
      </c>
      <c r="D4737" s="17">
        <v>1.2116914529089918E-4</v>
      </c>
      <c r="E4737" s="12">
        <v>1.1415525114155251E-4</v>
      </c>
      <c r="F4737" s="12">
        <v>1.1929135761743998E-4</v>
      </c>
      <c r="G4737" s="12">
        <v>1.1415525114155251E-4</v>
      </c>
      <c r="H4737" s="12">
        <v>1.1415525114155251E-4</v>
      </c>
      <c r="I4737" s="12">
        <v>2.2864350144359341E-4</v>
      </c>
      <c r="J4737" s="12">
        <v>1.1415525114155251E-4</v>
      </c>
      <c r="K4737" s="9"/>
      <c r="L4737" s="9"/>
      <c r="M4737" s="9"/>
      <c r="N4737" s="9"/>
      <c r="O4737" s="9"/>
      <c r="P4737" s="9"/>
      <c r="Q4737" s="9"/>
      <c r="R4737" s="9"/>
    </row>
    <row r="4738" spans="1:18" ht="14.4" x14ac:dyDescent="0.3">
      <c r="A4738" s="15">
        <v>3.4179786996380935E-4</v>
      </c>
      <c r="B4738" s="16">
        <v>4.9764564876263542E-5</v>
      </c>
      <c r="C4738">
        <v>1.1415525114155251E-4</v>
      </c>
      <c r="D4738" s="17">
        <v>1.1970351994951628E-4</v>
      </c>
      <c r="E4738" s="12">
        <v>1.1415525114155251E-4</v>
      </c>
      <c r="F4738" s="12">
        <v>1.2800612474319801E-4</v>
      </c>
      <c r="G4738" s="12">
        <v>1.1415525114155251E-4</v>
      </c>
      <c r="H4738" s="12">
        <v>1.1415525114155251E-4</v>
      </c>
      <c r="I4738" s="12">
        <v>3.6911728664423246E-4</v>
      </c>
      <c r="J4738" s="12">
        <v>1.1415525114155251E-4</v>
      </c>
      <c r="K4738" s="9"/>
      <c r="L4738" s="9"/>
      <c r="M4738" s="9"/>
      <c r="N4738" s="9"/>
      <c r="O4738" s="9"/>
      <c r="P4738" s="9"/>
      <c r="Q4738" s="9"/>
      <c r="R4738" s="9"/>
    </row>
    <row r="4739" spans="1:18" ht="14.4" x14ac:dyDescent="0.3">
      <c r="A4739" s="15">
        <v>3.7971709517212605E-4</v>
      </c>
      <c r="B4739" s="16">
        <v>4.9897997562075052E-5</v>
      </c>
      <c r="C4739">
        <v>1.1415525114155251E-4</v>
      </c>
      <c r="D4739" s="17">
        <v>1.1576187166246252E-4</v>
      </c>
      <c r="E4739" s="12">
        <v>1.1415525114155251E-4</v>
      </c>
      <c r="F4739" s="12">
        <v>1.36720891868956E-4</v>
      </c>
      <c r="G4739" s="12">
        <v>1.1415525114155251E-4</v>
      </c>
      <c r="H4739" s="12">
        <v>1.1415525114155251E-4</v>
      </c>
      <c r="I4739" s="12">
        <v>4.6849501766383354E-4</v>
      </c>
      <c r="J4739" s="12">
        <v>1.1415525114155251E-4</v>
      </c>
      <c r="K4739" s="9"/>
      <c r="L4739" s="9"/>
      <c r="M4739" s="9"/>
      <c r="N4739" s="9"/>
      <c r="O4739" s="9"/>
      <c r="P4739" s="9"/>
      <c r="Q4739" s="9"/>
      <c r="R4739" s="9"/>
    </row>
    <row r="4740" spans="1:18" ht="14.4" x14ac:dyDescent="0.3">
      <c r="A4740" s="15">
        <v>4.1425835989535622E-4</v>
      </c>
      <c r="B4740" s="16">
        <v>5.3483544485757909E-5</v>
      </c>
      <c r="C4740">
        <v>1.1415525114155251E-4</v>
      </c>
      <c r="D4740" s="17">
        <v>1.1159260950686131E-4</v>
      </c>
      <c r="E4740" s="12">
        <v>1.1415525114155251E-4</v>
      </c>
      <c r="F4740" s="12">
        <v>1.3939121269362901E-4</v>
      </c>
      <c r="G4740" s="12">
        <v>1.1415525114155251E-4</v>
      </c>
      <c r="H4740" s="12">
        <v>1.1415525114155251E-4</v>
      </c>
      <c r="I4740" s="12">
        <v>5.3200710139816507E-4</v>
      </c>
      <c r="J4740" s="12">
        <v>1.1415525114155251E-4</v>
      </c>
      <c r="K4740" s="9"/>
      <c r="L4740" s="9"/>
      <c r="M4740" s="9"/>
      <c r="N4740" s="9"/>
      <c r="O4740" s="9"/>
      <c r="P4740" s="9"/>
      <c r="Q4740" s="9"/>
      <c r="R4740" s="9"/>
    </row>
    <row r="4741" spans="1:18" ht="14.4" x14ac:dyDescent="0.3">
      <c r="A4741" s="15">
        <v>4.2295485479109307E-4</v>
      </c>
      <c r="B4741" s="16">
        <v>5.7137715172153092E-5</v>
      </c>
      <c r="C4741">
        <v>1.1415525114155251E-4</v>
      </c>
      <c r="D4741" s="17">
        <v>1.0937366313861075E-4</v>
      </c>
      <c r="E4741" s="12">
        <v>1.1415525114155251E-4</v>
      </c>
      <c r="F4741" s="12">
        <v>1.3801508449203101E-4</v>
      </c>
      <c r="G4741" s="12">
        <v>1.1415525114155251E-4</v>
      </c>
      <c r="H4741" s="12">
        <v>1.1415525114155251E-4</v>
      </c>
      <c r="I4741" s="12">
        <v>5.9551918513249655E-4</v>
      </c>
      <c r="J4741" s="12">
        <v>1.1415525114155251E-4</v>
      </c>
      <c r="K4741" s="9"/>
      <c r="L4741" s="9"/>
      <c r="M4741" s="9"/>
      <c r="N4741" s="9"/>
      <c r="O4741" s="9"/>
      <c r="P4741" s="9"/>
      <c r="Q4741" s="9"/>
      <c r="R4741" s="9"/>
    </row>
    <row r="4742" spans="1:18" ht="14.4" x14ac:dyDescent="0.3">
      <c r="A4742" s="15">
        <v>4.1406233701418255E-4</v>
      </c>
      <c r="B4742" s="16">
        <v>5.9309210117635833E-5</v>
      </c>
      <c r="C4742">
        <v>1.1415525114155251E-4</v>
      </c>
      <c r="D4742" s="17">
        <v>1.0792190260140335E-4</v>
      </c>
      <c r="E4742" s="12">
        <v>1.1415525114155251E-4</v>
      </c>
      <c r="F4742" s="12">
        <v>1.3920533191812701E-4</v>
      </c>
      <c r="G4742" s="12">
        <v>1.1415525114155251E-4</v>
      </c>
      <c r="H4742" s="12">
        <v>1.1415525114155251E-4</v>
      </c>
      <c r="I4742" s="12">
        <v>6.2167121961133895E-4</v>
      </c>
      <c r="J4742" s="12">
        <v>1.1415525114155251E-4</v>
      </c>
      <c r="K4742" s="9"/>
      <c r="L4742" s="9"/>
      <c r="M4742" s="9"/>
      <c r="N4742" s="9"/>
      <c r="O4742" s="9"/>
      <c r="P4742" s="9"/>
      <c r="Q4742" s="9"/>
      <c r="R4742" s="9"/>
    </row>
    <row r="4743" spans="1:18" ht="14.4" x14ac:dyDescent="0.3">
      <c r="A4743" s="15">
        <v>3.8613619327788039E-4</v>
      </c>
      <c r="B4743" s="16">
        <v>5.7869955689873238E-5</v>
      </c>
      <c r="C4743">
        <v>1.1415525114155251E-4</v>
      </c>
      <c r="D4743" s="17">
        <v>1.0838290734023801E-4</v>
      </c>
      <c r="E4743" s="12">
        <v>1.1415525114155251E-4</v>
      </c>
      <c r="F4743" s="12">
        <v>1.3946307154710799E-4</v>
      </c>
      <c r="G4743" s="12">
        <v>1.1415525114155251E-4</v>
      </c>
      <c r="H4743" s="12">
        <v>1.1415525114155251E-4</v>
      </c>
      <c r="I4743" s="12">
        <v>5.9477198414738675E-4</v>
      </c>
      <c r="J4743" s="12">
        <v>1.1415525114155251E-4</v>
      </c>
      <c r="K4743" s="9"/>
      <c r="L4743" s="9"/>
      <c r="M4743" s="9"/>
      <c r="N4743" s="9"/>
      <c r="O4743" s="9"/>
      <c r="P4743" s="9"/>
      <c r="Q4743" s="9"/>
      <c r="R4743" s="9"/>
    </row>
    <row r="4744" spans="1:18" ht="14.4" x14ac:dyDescent="0.3">
      <c r="A4744" s="15">
        <v>3.332742591413889E-4</v>
      </c>
      <c r="B4744" s="16">
        <v>5.703932465714565E-5</v>
      </c>
      <c r="C4744">
        <v>1.1415525114155251E-4</v>
      </c>
      <c r="D4744" s="17">
        <v>1.0978729646317921E-4</v>
      </c>
      <c r="E4744" s="12">
        <v>1.1415525114155251E-4</v>
      </c>
      <c r="F4744" s="12">
        <v>1.38490924338739E-4</v>
      </c>
      <c r="G4744" s="12">
        <v>1.1415525114155251E-4</v>
      </c>
      <c r="H4744" s="12">
        <v>1.1415525114155251E-4</v>
      </c>
      <c r="I4744" s="12">
        <v>5.3200710139816507E-4</v>
      </c>
      <c r="J4744" s="12">
        <v>1.1415525114155251E-4</v>
      </c>
      <c r="K4744" s="9"/>
      <c r="L4744" s="9"/>
      <c r="M4744" s="9"/>
      <c r="N4744" s="9"/>
      <c r="O4744" s="9"/>
      <c r="P4744" s="9"/>
      <c r="Q4744" s="9"/>
      <c r="R4744" s="9"/>
    </row>
    <row r="4745" spans="1:18" ht="14.4" x14ac:dyDescent="0.3">
      <c r="A4745" s="15">
        <v>2.5194755504491967E-4</v>
      </c>
      <c r="B4745" s="16">
        <v>5.5160224485703925E-5</v>
      </c>
      <c r="C4745">
        <v>1.1415525114155251E-4</v>
      </c>
      <c r="D4745" s="17">
        <v>1.1326794001139831E-4</v>
      </c>
      <c r="E4745" s="12">
        <v>1.1415525114155251E-4</v>
      </c>
      <c r="F4745" s="12">
        <v>1.3641641720065999E-4</v>
      </c>
      <c r="G4745" s="12">
        <v>1.1415525114155251E-4</v>
      </c>
      <c r="H4745" s="12">
        <v>1.1415525114155251E-4</v>
      </c>
      <c r="I4745" s="12">
        <v>4.1245494378059987E-4</v>
      </c>
      <c r="J4745" s="12">
        <v>1.1415525114155251E-4</v>
      </c>
      <c r="K4745" s="9"/>
      <c r="L4745" s="9"/>
      <c r="M4745" s="9"/>
      <c r="N4745" s="9"/>
      <c r="O4745" s="9"/>
      <c r="P4745" s="9"/>
      <c r="Q4745" s="9"/>
      <c r="R4745" s="9"/>
    </row>
    <row r="4746" spans="1:18" ht="14.4" x14ac:dyDescent="0.3">
      <c r="A4746" s="15">
        <v>1.5829213734132167E-4</v>
      </c>
      <c r="B4746" s="16">
        <v>5.2773841949967181E-5</v>
      </c>
      <c r="C4746">
        <v>1.1415525114155251E-4</v>
      </c>
      <c r="D4746" s="17">
        <v>1.2082368058686015E-4</v>
      </c>
      <c r="E4746" s="12">
        <v>1.1415525114155251E-4</v>
      </c>
      <c r="F4746" s="12">
        <v>1.34750741192715E-4</v>
      </c>
      <c r="G4746" s="12">
        <v>1.1415525114155251E-4</v>
      </c>
      <c r="H4746" s="12">
        <v>1.1415525114155251E-4</v>
      </c>
      <c r="I4746" s="12">
        <v>2.9888039404391291E-4</v>
      </c>
      <c r="J4746" s="12">
        <v>1.1415525114155251E-4</v>
      </c>
      <c r="K4746" s="9"/>
      <c r="L4746" s="9"/>
      <c r="M4746" s="9"/>
      <c r="N4746" s="9"/>
      <c r="O4746" s="9"/>
      <c r="P4746" s="9"/>
      <c r="Q4746" s="9"/>
      <c r="R4746" s="9"/>
    </row>
    <row r="4747" spans="1:18" ht="14.4" x14ac:dyDescent="0.3">
      <c r="A4747" s="15">
        <v>8.0490302549143152E-5</v>
      </c>
      <c r="B4747" s="16">
        <v>5.1802790796443156E-5</v>
      </c>
      <c r="C4747">
        <v>1.1415525114155251E-4</v>
      </c>
      <c r="D4747" s="17">
        <v>1.2616336329494135E-4</v>
      </c>
      <c r="E4747" s="12">
        <v>1.1415525114155251E-4</v>
      </c>
      <c r="F4747" s="12">
        <v>1.3280732419365299E-4</v>
      </c>
      <c r="G4747" s="12">
        <v>1.1415525114155251E-4</v>
      </c>
      <c r="H4747" s="12">
        <v>1.1415525114155251E-4</v>
      </c>
      <c r="I4747" s="12">
        <v>2.1444668272650754E-4</v>
      </c>
      <c r="J4747" s="12">
        <v>1.1415525114155251E-4</v>
      </c>
      <c r="K4747" s="9"/>
      <c r="L4747" s="9"/>
      <c r="M4747" s="9"/>
      <c r="N4747" s="9"/>
      <c r="O4747" s="9"/>
      <c r="P4747" s="9"/>
      <c r="Q4747" s="9"/>
      <c r="R4747" s="9"/>
    </row>
    <row r="4748" spans="1:18" ht="14.4" x14ac:dyDescent="0.3">
      <c r="A4748" s="15">
        <v>3.2362533107932771E-5</v>
      </c>
      <c r="B4748" s="16">
        <v>4.6844077882742682E-5</v>
      </c>
      <c r="C4748">
        <v>1.1415525114155251E-4</v>
      </c>
      <c r="D4748" s="17">
        <v>1.2359086442021607E-4</v>
      </c>
      <c r="E4748" s="12">
        <v>1.1415525114155251E-4</v>
      </c>
      <c r="F4748" s="12">
        <v>1.2991412007712499E-4</v>
      </c>
      <c r="G4748" s="12">
        <v>1.1415525114155251E-4</v>
      </c>
      <c r="H4748" s="12">
        <v>1.1415525114155251E-4</v>
      </c>
      <c r="I4748" s="12">
        <v>1.2702416746866298E-4</v>
      </c>
      <c r="J4748" s="12">
        <v>1.1415525114155251E-4</v>
      </c>
      <c r="K4748" s="9"/>
      <c r="L4748" s="9"/>
      <c r="M4748" s="9"/>
      <c r="N4748" s="9"/>
      <c r="O4748" s="9"/>
      <c r="P4748" s="9"/>
      <c r="Q4748" s="9"/>
      <c r="R4748" s="9"/>
    </row>
    <row r="4749" spans="1:18" ht="14.4" x14ac:dyDescent="0.3">
      <c r="A4749" s="15">
        <v>1.1621884321111275E-5</v>
      </c>
      <c r="B4749" s="16">
        <v>4.8984067460642945E-5</v>
      </c>
      <c r="C4749">
        <v>1.1415525114155251E-4</v>
      </c>
      <c r="D4749" s="17">
        <v>1.1958046981245892E-4</v>
      </c>
      <c r="E4749" s="12">
        <v>1.1415525114155251E-4</v>
      </c>
      <c r="F4749" s="12">
        <v>1.2697616159380599E-4</v>
      </c>
      <c r="G4749" s="12">
        <v>1.1415525114155251E-4</v>
      </c>
      <c r="H4749" s="12">
        <v>1.1415525114155251E-4</v>
      </c>
      <c r="I4749" s="12">
        <v>5.4545671913014113E-5</v>
      </c>
      <c r="J4749" s="12">
        <v>1.1415525114155251E-4</v>
      </c>
      <c r="K4749" s="9"/>
      <c r="L4749" s="9"/>
      <c r="M4749" s="9"/>
      <c r="N4749" s="9"/>
      <c r="O4749" s="9"/>
      <c r="P4749" s="9"/>
      <c r="Q4749" s="9"/>
      <c r="R4749" s="9"/>
    </row>
    <row r="4750" spans="1:18" ht="14.4" x14ac:dyDescent="0.3">
      <c r="A4750" s="15">
        <v>6.9559043638824766E-6</v>
      </c>
      <c r="B4750" s="16">
        <v>4.7160559769080253E-5</v>
      </c>
      <c r="C4750">
        <v>1.1415525114155251E-4</v>
      </c>
      <c r="D4750" s="17">
        <v>1.1275436455673162E-4</v>
      </c>
      <c r="E4750" s="12">
        <v>1.1415525114155251E-4</v>
      </c>
      <c r="F4750" s="12">
        <v>1.2403820311048699E-4</v>
      </c>
      <c r="G4750" s="12">
        <v>1.1415525114155251E-4</v>
      </c>
      <c r="H4750" s="12">
        <v>1.1415525114155251E-4</v>
      </c>
      <c r="I4750" s="12">
        <v>1.1955215761756518E-5</v>
      </c>
      <c r="J4750" s="12">
        <v>1.1415525114155251E-4</v>
      </c>
      <c r="K4750" s="9"/>
      <c r="L4750" s="9"/>
      <c r="M4750" s="9"/>
      <c r="N4750" s="9"/>
      <c r="O4750" s="9"/>
      <c r="P4750" s="9"/>
      <c r="Q4750" s="9"/>
      <c r="R4750" s="9"/>
    </row>
    <row r="4751" spans="1:18" ht="14.4" x14ac:dyDescent="0.3">
      <c r="A4751" s="15">
        <v>6.8908691791557394E-6</v>
      </c>
      <c r="B4751" s="16">
        <v>4.5587977551986491E-5</v>
      </c>
      <c r="C4751">
        <v>1.1415525114155251E-4</v>
      </c>
      <c r="D4751" s="17">
        <v>9.8817347859505753E-5</v>
      </c>
      <c r="E4751" s="12">
        <v>1.1415525114155251E-4</v>
      </c>
      <c r="F4751" s="12">
        <v>1.18120556112968E-4</v>
      </c>
      <c r="G4751" s="12">
        <v>1.1415525114155251E-4</v>
      </c>
      <c r="H4751" s="12">
        <v>1.1415525114155251E-4</v>
      </c>
      <c r="I4751" s="12">
        <v>0</v>
      </c>
      <c r="J4751" s="12">
        <v>1.1415525114155251E-4</v>
      </c>
      <c r="K4751" s="9"/>
      <c r="L4751" s="9"/>
      <c r="M4751" s="9"/>
      <c r="N4751" s="9"/>
      <c r="O4751" s="9"/>
      <c r="P4751" s="9"/>
      <c r="Q4751" s="9"/>
      <c r="R4751" s="9"/>
    </row>
    <row r="4752" spans="1:18" ht="14.4" x14ac:dyDescent="0.3">
      <c r="A4752" s="15">
        <v>6.7497909078282732E-6</v>
      </c>
      <c r="B4752" s="16">
        <v>4.7934757410879972E-5</v>
      </c>
      <c r="C4752">
        <v>1.1415525114155251E-4</v>
      </c>
      <c r="D4752" s="17">
        <v>9.3269115388618397E-5</v>
      </c>
      <c r="E4752" s="12">
        <v>1.1415525114155251E-4</v>
      </c>
      <c r="F4752" s="12">
        <v>1.1482827192096E-4</v>
      </c>
      <c r="G4752" s="12">
        <v>1.1415525114155251E-4</v>
      </c>
      <c r="H4752" s="12">
        <v>1.1415525114155251E-4</v>
      </c>
      <c r="I4752" s="12">
        <v>0</v>
      </c>
      <c r="J4752" s="12">
        <v>1.1415525114155251E-4</v>
      </c>
      <c r="K4752" s="9"/>
      <c r="L4752" s="9"/>
      <c r="M4752" s="9"/>
      <c r="N4752" s="9"/>
      <c r="O4752" s="9"/>
      <c r="P4752" s="9"/>
      <c r="Q4752" s="9"/>
      <c r="R4752" s="9"/>
    </row>
    <row r="4753" spans="1:18" ht="14.4" x14ac:dyDescent="0.3">
      <c r="A4753" s="15">
        <v>7.3134258998344242E-6</v>
      </c>
      <c r="B4753" s="16">
        <v>4.6339745268624691E-5</v>
      </c>
      <c r="C4753">
        <v>1.1415525114155251E-4</v>
      </c>
      <c r="D4753" s="17">
        <v>8.6730704819532305E-5</v>
      </c>
      <c r="E4753" s="12">
        <v>1.1415525114155251E-4</v>
      </c>
      <c r="F4753" s="12">
        <v>1.13109015571969E-4</v>
      </c>
      <c r="G4753" s="12">
        <v>1.1415525114155251E-4</v>
      </c>
      <c r="H4753" s="12">
        <v>1.1415525114155251E-4</v>
      </c>
      <c r="I4753" s="12">
        <v>0</v>
      </c>
      <c r="J4753" s="12">
        <v>1.1415525114155251E-4</v>
      </c>
      <c r="K4753" s="9"/>
      <c r="L4753" s="9"/>
      <c r="M4753" s="9"/>
      <c r="N4753" s="9"/>
      <c r="O4753" s="9"/>
      <c r="P4753" s="9"/>
      <c r="Q4753" s="9"/>
      <c r="R4753" s="9"/>
    </row>
    <row r="4754" spans="1:18" ht="14.4" x14ac:dyDescent="0.3">
      <c r="A4754" s="15">
        <v>6.908324679875023E-6</v>
      </c>
      <c r="B4754" s="16">
        <v>4.8060045034701599E-5</v>
      </c>
      <c r="C4754">
        <v>1.1415525114155251E-4</v>
      </c>
      <c r="D4754" s="17">
        <v>8.3653295992750025E-5</v>
      </c>
      <c r="E4754" s="12">
        <v>1.1415525114155251E-4</v>
      </c>
      <c r="F4754" s="12">
        <v>1.1138975922297699E-4</v>
      </c>
      <c r="G4754" s="12">
        <v>1.1415525114155251E-4</v>
      </c>
      <c r="H4754" s="12">
        <v>1.1415525114155251E-4</v>
      </c>
      <c r="I4754" s="12">
        <v>0</v>
      </c>
      <c r="J4754" s="12">
        <v>1.1415525114155251E-4</v>
      </c>
      <c r="K4754" s="9"/>
      <c r="L4754" s="9"/>
      <c r="M4754" s="9"/>
      <c r="N4754" s="9"/>
      <c r="O4754" s="9"/>
      <c r="P4754" s="9"/>
      <c r="Q4754" s="9"/>
      <c r="R4754" s="9"/>
    </row>
    <row r="4755" spans="1:18" ht="14.4" x14ac:dyDescent="0.3">
      <c r="A4755" s="15">
        <v>6.4060025862754238E-6</v>
      </c>
      <c r="B4755" s="16">
        <v>5.6692051702401561E-5</v>
      </c>
      <c r="C4755">
        <v>1.1415525114155251E-4</v>
      </c>
      <c r="D4755" s="17">
        <v>8.2838738747440657E-5</v>
      </c>
      <c r="E4755" s="12">
        <v>1.1415525114155251E-4</v>
      </c>
      <c r="F4755" s="12">
        <v>1.09154279086772E-4</v>
      </c>
      <c r="G4755" s="12">
        <v>1.1415525114155251E-4</v>
      </c>
      <c r="H4755" s="12">
        <v>1.1415525114155251E-4</v>
      </c>
      <c r="I4755" s="12">
        <v>0</v>
      </c>
      <c r="J4755" s="12">
        <v>1.1415525114155251E-4</v>
      </c>
      <c r="K4755" s="9"/>
      <c r="L4755" s="9"/>
      <c r="M4755" s="9"/>
      <c r="N4755" s="9"/>
      <c r="O4755" s="9"/>
      <c r="P4755" s="9"/>
      <c r="Q4755" s="9"/>
      <c r="R4755" s="9"/>
    </row>
    <row r="4756" spans="1:18" ht="14.4" x14ac:dyDescent="0.3">
      <c r="A4756" s="15">
        <v>6.5291135639469338E-6</v>
      </c>
      <c r="B4756" s="16">
        <v>5.4904361653401753E-5</v>
      </c>
      <c r="C4756">
        <v>1.1415525114155251E-4</v>
      </c>
      <c r="D4756" s="17">
        <v>8.4645784891644707E-5</v>
      </c>
      <c r="E4756" s="12">
        <v>1.1415525114155251E-4</v>
      </c>
      <c r="F4756" s="12">
        <v>1.0635505665574198E-4</v>
      </c>
      <c r="G4756" s="12">
        <v>1.1415525114155251E-4</v>
      </c>
      <c r="H4756" s="12">
        <v>1.1415525114155251E-4</v>
      </c>
      <c r="I4756" s="12">
        <v>0</v>
      </c>
      <c r="J4756" s="12">
        <v>1.1415525114155251E-4</v>
      </c>
      <c r="K4756" s="9"/>
      <c r="L4756" s="9"/>
      <c r="M4756" s="9"/>
      <c r="N4756" s="9"/>
      <c r="O4756" s="9"/>
      <c r="P4756" s="9"/>
      <c r="Q4756" s="9"/>
      <c r="R4756" s="9"/>
    </row>
    <row r="4757" spans="1:18" ht="14.4" x14ac:dyDescent="0.3">
      <c r="A4757" s="15">
        <v>1.0263474911456018E-5</v>
      </c>
      <c r="B4757" s="16">
        <v>5.457714299878175E-5</v>
      </c>
      <c r="C4757">
        <v>1.1415525114155251E-4</v>
      </c>
      <c r="D4757" s="17">
        <v>8.900048880309294E-5</v>
      </c>
      <c r="E4757" s="12">
        <v>1.1415525114155251E-4</v>
      </c>
      <c r="F4757" s="12">
        <v>1.06038332556344E-4</v>
      </c>
      <c r="G4757" s="12">
        <v>1.1415525114155251E-4</v>
      </c>
      <c r="H4757" s="12">
        <v>1.1415525114155251E-4</v>
      </c>
      <c r="I4757" s="12">
        <v>0</v>
      </c>
      <c r="J4757" s="12">
        <v>1.1415525114155251E-4</v>
      </c>
      <c r="K4757" s="9"/>
      <c r="L4757" s="9"/>
      <c r="M4757" s="9"/>
      <c r="N4757" s="9"/>
      <c r="O4757" s="9"/>
      <c r="P4757" s="9"/>
      <c r="Q4757" s="9"/>
      <c r="R4757" s="9"/>
    </row>
    <row r="4758" spans="1:18" ht="14.4" x14ac:dyDescent="0.3">
      <c r="A4758" s="15">
        <v>3.1419317761361493E-5</v>
      </c>
      <c r="B4758" s="16">
        <v>5.3499038821574275E-5</v>
      </c>
      <c r="C4758">
        <v>1.1415525114155251E-4</v>
      </c>
      <c r="D4758" s="17">
        <v>9.7926534191231245E-5</v>
      </c>
      <c r="E4758" s="12">
        <v>1.1415525114155251E-4</v>
      </c>
      <c r="F4758" s="12">
        <v>1.0628138749250998E-4</v>
      </c>
      <c r="G4758" s="12">
        <v>1.1415525114155251E-4</v>
      </c>
      <c r="H4758" s="12">
        <v>1.1415525114155251E-4</v>
      </c>
      <c r="I4758" s="12">
        <v>2.2416029553293471E-5</v>
      </c>
      <c r="J4758" s="12">
        <v>1.1415525114155251E-4</v>
      </c>
      <c r="K4758" s="9"/>
      <c r="L4758" s="9"/>
      <c r="M4758" s="9"/>
      <c r="N4758" s="9"/>
      <c r="O4758" s="9"/>
      <c r="P4758" s="9"/>
      <c r="Q4758" s="9"/>
      <c r="R4758" s="9"/>
    </row>
    <row r="4759" spans="1:18" ht="14.4" x14ac:dyDescent="0.3">
      <c r="A4759" s="15">
        <v>8.4624735931058235E-5</v>
      </c>
      <c r="B4759" s="16">
        <v>4.5490234984820549E-5</v>
      </c>
      <c r="C4759">
        <v>1.1415525114155251E-4</v>
      </c>
      <c r="D4759" s="17">
        <v>1.0797274021671343E-4</v>
      </c>
      <c r="E4759" s="12">
        <v>1.1415525114155251E-4</v>
      </c>
      <c r="F4759" s="12">
        <v>1.06879826022652E-4</v>
      </c>
      <c r="G4759" s="12">
        <v>1.1415525114155251E-4</v>
      </c>
      <c r="H4759" s="12">
        <v>1.1415525114155251E-4</v>
      </c>
      <c r="I4759" s="12">
        <v>6.1270480779002155E-5</v>
      </c>
      <c r="J4759" s="12">
        <v>1.1415525114155251E-4</v>
      </c>
      <c r="K4759" s="9"/>
      <c r="L4759" s="9"/>
      <c r="M4759" s="9"/>
      <c r="N4759" s="9"/>
      <c r="O4759" s="9"/>
      <c r="P4759" s="9"/>
      <c r="Q4759" s="9"/>
      <c r="R4759" s="9"/>
    </row>
    <row r="4760" spans="1:18" ht="14.4" x14ac:dyDescent="0.3">
      <c r="A4760" s="15">
        <v>1.6783063064213692E-4</v>
      </c>
      <c r="B4760" s="16">
        <v>4.0796391128437974E-5</v>
      </c>
      <c r="C4760">
        <v>1.1415525114155251E-4</v>
      </c>
      <c r="D4760" s="17">
        <v>1.180276117448053E-4</v>
      </c>
      <c r="E4760" s="12">
        <v>1.1415525114155251E-4</v>
      </c>
      <c r="F4760" s="12">
        <v>1.09386470729367E-4</v>
      </c>
      <c r="G4760" s="12">
        <v>1.1415525114155251E-4</v>
      </c>
      <c r="H4760" s="12">
        <v>1.1415525114155251E-4</v>
      </c>
      <c r="I4760" s="12">
        <v>1.2702416746866298E-4</v>
      </c>
      <c r="J4760" s="12">
        <v>1.1415525114155251E-4</v>
      </c>
      <c r="K4760" s="9"/>
      <c r="L4760" s="9"/>
      <c r="M4760" s="9"/>
      <c r="N4760" s="9"/>
      <c r="O4760" s="9"/>
      <c r="P4760" s="9"/>
      <c r="Q4760" s="9"/>
      <c r="R4760" s="9"/>
    </row>
    <row r="4761" spans="1:18" ht="14.4" x14ac:dyDescent="0.3">
      <c r="A4761" s="15">
        <v>2.6245971324191728E-4</v>
      </c>
      <c r="B4761" s="16">
        <v>4.120745920581814E-5</v>
      </c>
      <c r="C4761">
        <v>1.1415525114155251E-4</v>
      </c>
      <c r="D4761" s="17">
        <v>1.2181039248401506E-4</v>
      </c>
      <c r="E4761" s="12">
        <v>1.1415525114155251E-4</v>
      </c>
      <c r="F4761" s="12">
        <v>1.1728578698037598E-4</v>
      </c>
      <c r="G4761" s="12">
        <v>1.1415525114155251E-4</v>
      </c>
      <c r="H4761" s="12">
        <v>1.1415525114155251E-4</v>
      </c>
      <c r="I4761" s="12">
        <v>2.1295228075628796E-4</v>
      </c>
      <c r="J4761" s="12">
        <v>1.1415525114155251E-4</v>
      </c>
      <c r="K4761" s="9"/>
      <c r="L4761" s="9"/>
      <c r="M4761" s="9"/>
      <c r="N4761" s="9"/>
      <c r="O4761" s="9"/>
      <c r="P4761" s="9"/>
      <c r="Q4761" s="9"/>
      <c r="R4761" s="9"/>
    </row>
    <row r="4762" spans="1:18" ht="14.4" x14ac:dyDescent="0.3">
      <c r="A4762" s="15">
        <v>3.4593674546302505E-4</v>
      </c>
      <c r="B4762" s="16">
        <v>4.1947598961645923E-5</v>
      </c>
      <c r="C4762">
        <v>1.1415525114155251E-4</v>
      </c>
      <c r="D4762" s="17">
        <v>1.1867059203844313E-4</v>
      </c>
      <c r="E4762" s="12">
        <v>1.1415525114155251E-4</v>
      </c>
      <c r="F4762" s="12">
        <v>1.26488625551615E-4</v>
      </c>
      <c r="G4762" s="12">
        <v>1.1415525114155251E-4</v>
      </c>
      <c r="H4762" s="12">
        <v>1.1415525114155251E-4</v>
      </c>
      <c r="I4762" s="12">
        <v>3.3773484526962162E-4</v>
      </c>
      <c r="J4762" s="12">
        <v>1.1415525114155251E-4</v>
      </c>
      <c r="K4762" s="9"/>
      <c r="L4762" s="9"/>
      <c r="M4762" s="9"/>
      <c r="N4762" s="9"/>
      <c r="O4762" s="9"/>
      <c r="P4762" s="9"/>
      <c r="Q4762" s="9"/>
      <c r="R4762" s="9"/>
    </row>
    <row r="4763" spans="1:18" ht="14.4" x14ac:dyDescent="0.3">
      <c r="A4763" s="15">
        <v>4.0320265643014773E-4</v>
      </c>
      <c r="B4763" s="16">
        <v>4.2726667434851186E-5</v>
      </c>
      <c r="C4763">
        <v>1.1415525114155251E-4</v>
      </c>
      <c r="D4763" s="17">
        <v>1.1525407320953561E-4</v>
      </c>
      <c r="E4763" s="12">
        <v>1.1415525114155251E-4</v>
      </c>
      <c r="F4763" s="12">
        <v>1.3674964999877499E-4</v>
      </c>
      <c r="G4763" s="12">
        <v>1.1415525114155251E-4</v>
      </c>
      <c r="H4763" s="12">
        <v>1.1415525114155251E-4</v>
      </c>
      <c r="I4763" s="12">
        <v>4.2590456151257592E-4</v>
      </c>
      <c r="J4763" s="12">
        <v>1.1415525114155251E-4</v>
      </c>
      <c r="K4763" s="9"/>
      <c r="L4763" s="9"/>
      <c r="M4763" s="9"/>
      <c r="N4763" s="9"/>
      <c r="O4763" s="9"/>
      <c r="P4763" s="9"/>
      <c r="Q4763" s="9"/>
      <c r="R4763" s="9"/>
    </row>
    <row r="4764" spans="1:18" ht="14.4" x14ac:dyDescent="0.3">
      <c r="A4764" s="15">
        <v>4.2733073916121798E-4</v>
      </c>
      <c r="B4764" s="16">
        <v>4.6140277730933556E-5</v>
      </c>
      <c r="C4764">
        <v>1.1415525114155251E-4</v>
      </c>
      <c r="D4764" s="17">
        <v>1.1043258755751294E-4</v>
      </c>
      <c r="E4764" s="12">
        <v>1.1415525114155251E-4</v>
      </c>
      <c r="F4764" s="12">
        <v>1.40256721908893E-4</v>
      </c>
      <c r="G4764" s="12">
        <v>1.1415525114155251E-4</v>
      </c>
      <c r="H4764" s="12">
        <v>1.1415525114155251E-4</v>
      </c>
      <c r="I4764" s="12">
        <v>4.8269183638091943E-4</v>
      </c>
      <c r="J4764" s="12">
        <v>1.1415525114155251E-4</v>
      </c>
      <c r="K4764" s="9"/>
      <c r="L4764" s="9"/>
      <c r="M4764" s="9"/>
      <c r="N4764" s="9"/>
      <c r="O4764" s="9"/>
      <c r="P4764" s="9"/>
      <c r="Q4764" s="9"/>
      <c r="R4764" s="9"/>
    </row>
    <row r="4765" spans="1:18" ht="14.4" x14ac:dyDescent="0.3">
      <c r="A4765" s="15">
        <v>4.204179226052663E-4</v>
      </c>
      <c r="B4765" s="16">
        <v>5.0377376405785449E-5</v>
      </c>
      <c r="C4765">
        <v>1.1415525114155251E-4</v>
      </c>
      <c r="D4765" s="17">
        <v>1.0786471028417952E-4</v>
      </c>
      <c r="E4765" s="12">
        <v>1.1415525114155251E-4</v>
      </c>
      <c r="F4765" s="12">
        <v>1.3628964329451601E-4</v>
      </c>
      <c r="G4765" s="12">
        <v>1.1415525114155251E-4</v>
      </c>
      <c r="H4765" s="12">
        <v>1.1415525114155251E-4</v>
      </c>
      <c r="I4765" s="12">
        <v>5.4172071420459215E-4</v>
      </c>
      <c r="J4765" s="12">
        <v>1.1415525114155251E-4</v>
      </c>
      <c r="K4765" s="9"/>
      <c r="L4765" s="9"/>
      <c r="M4765" s="9"/>
      <c r="N4765" s="9"/>
      <c r="O4765" s="9"/>
      <c r="P4765" s="9"/>
      <c r="Q4765" s="9"/>
      <c r="R4765" s="9"/>
    </row>
    <row r="4766" spans="1:18" ht="14.4" x14ac:dyDescent="0.3">
      <c r="A4766" s="15">
        <v>3.9346448968270926E-4</v>
      </c>
      <c r="B4766" s="16">
        <v>5.293622737507343E-5</v>
      </c>
      <c r="C4766">
        <v>1.1415525114155251E-4</v>
      </c>
      <c r="D4766" s="17">
        <v>1.0749036057144158E-4</v>
      </c>
      <c r="E4766" s="12">
        <v>1.1415525114155251E-4</v>
      </c>
      <c r="F4766" s="12">
        <v>1.3610424223456201E-4</v>
      </c>
      <c r="G4766" s="12">
        <v>1.1415525114155251E-4</v>
      </c>
      <c r="H4766" s="12">
        <v>1.1415525114155251E-4</v>
      </c>
      <c r="I4766" s="12">
        <v>5.469511211003607E-4</v>
      </c>
      <c r="J4766" s="12">
        <v>1.1415525114155251E-4</v>
      </c>
      <c r="K4766" s="9"/>
      <c r="L4766" s="9"/>
      <c r="M4766" s="9"/>
      <c r="N4766" s="9"/>
      <c r="O4766" s="9"/>
      <c r="P4766" s="9"/>
      <c r="Q4766" s="9"/>
      <c r="R4766" s="9"/>
    </row>
    <row r="4767" spans="1:18" ht="14.4" x14ac:dyDescent="0.3">
      <c r="A4767" s="15">
        <v>3.4908992526511314E-4</v>
      </c>
      <c r="B4767" s="16">
        <v>5.8322624842203859E-5</v>
      </c>
      <c r="C4767">
        <v>1.1415525114155251E-4</v>
      </c>
      <c r="D4767" s="17">
        <v>1.0904148553857324E-4</v>
      </c>
      <c r="E4767" s="12">
        <v>1.1415525114155251E-4</v>
      </c>
      <c r="F4767" s="12">
        <v>1.3990307804147799E-4</v>
      </c>
      <c r="G4767" s="12">
        <v>1.1415525114155251E-4</v>
      </c>
      <c r="H4767" s="12">
        <v>1.1415525114155251E-4</v>
      </c>
      <c r="I4767" s="12">
        <v>5.0510786593421287E-4</v>
      </c>
      <c r="J4767" s="12">
        <v>1.1415525114155251E-4</v>
      </c>
      <c r="K4767" s="9"/>
      <c r="L4767" s="9"/>
      <c r="M4767" s="9"/>
      <c r="N4767" s="9"/>
      <c r="O4767" s="9"/>
      <c r="P4767" s="9"/>
      <c r="Q4767" s="9"/>
      <c r="R4767" s="9"/>
    </row>
    <row r="4768" spans="1:18" ht="14.4" x14ac:dyDescent="0.3">
      <c r="A4768" s="15">
        <v>2.9317050159059012E-4</v>
      </c>
      <c r="B4768" s="16">
        <v>6.2489039690095236E-5</v>
      </c>
      <c r="C4768">
        <v>1.1415525114155251E-4</v>
      </c>
      <c r="D4768" s="17">
        <v>1.1145396146510652E-4</v>
      </c>
      <c r="E4768" s="12">
        <v>1.1415525114155251E-4</v>
      </c>
      <c r="F4768" s="12">
        <v>1.3889232547534001E-4</v>
      </c>
      <c r="G4768" s="12">
        <v>1.1415525114155251E-4</v>
      </c>
      <c r="H4768" s="12">
        <v>1.1415525114155251E-4</v>
      </c>
      <c r="I4768" s="12">
        <v>4.4234298318499113E-4</v>
      </c>
      <c r="J4768" s="12">
        <v>1.1415525114155251E-4</v>
      </c>
      <c r="K4768" s="9"/>
      <c r="L4768" s="9"/>
      <c r="M4768" s="9"/>
      <c r="N4768" s="9"/>
      <c r="O4768" s="9"/>
      <c r="P4768" s="9"/>
      <c r="Q4768" s="9"/>
      <c r="R4768" s="9"/>
    </row>
    <row r="4769" spans="1:18" ht="14.4" x14ac:dyDescent="0.3">
      <c r="A4769" s="15">
        <v>2.1191756164687413E-4</v>
      </c>
      <c r="B4769" s="16">
        <v>6.6856791241862732E-5</v>
      </c>
      <c r="C4769">
        <v>1.1415525114155251E-4</v>
      </c>
      <c r="D4769" s="17">
        <v>1.1496175692150261E-4</v>
      </c>
      <c r="E4769" s="12">
        <v>1.1415525114155251E-4</v>
      </c>
      <c r="F4769" s="12">
        <v>1.37194760913207E-4</v>
      </c>
      <c r="G4769" s="12">
        <v>1.1415525114155251E-4</v>
      </c>
      <c r="H4769" s="12">
        <v>1.1415525114155251E-4</v>
      </c>
      <c r="I4769" s="12">
        <v>3.534260659569271E-4</v>
      </c>
      <c r="J4769" s="12">
        <v>1.1415525114155251E-4</v>
      </c>
      <c r="K4769" s="9"/>
      <c r="L4769" s="9"/>
      <c r="M4769" s="9"/>
      <c r="N4769" s="9"/>
      <c r="O4769" s="9"/>
      <c r="P4769" s="9"/>
      <c r="Q4769" s="9"/>
      <c r="R4769" s="9"/>
    </row>
    <row r="4770" spans="1:18" ht="14.4" x14ac:dyDescent="0.3">
      <c r="A4770" s="15">
        <v>1.3582809333354483E-4</v>
      </c>
      <c r="B4770" s="16">
        <v>5.8784820986938058E-5</v>
      </c>
      <c r="C4770">
        <v>1.1415525114155251E-4</v>
      </c>
      <c r="D4770" s="17">
        <v>1.2354638150681977E-4</v>
      </c>
      <c r="E4770" s="12">
        <v>1.1415525114155251E-4</v>
      </c>
      <c r="F4770" s="12">
        <v>1.34860671167888E-4</v>
      </c>
      <c r="G4770" s="12">
        <v>1.1415525114155251E-4</v>
      </c>
      <c r="H4770" s="12">
        <v>1.1415525114155251E-4</v>
      </c>
      <c r="I4770" s="12">
        <v>2.6600355069908253E-4</v>
      </c>
      <c r="J4770" s="12">
        <v>1.1415525114155251E-4</v>
      </c>
      <c r="K4770" s="9"/>
      <c r="L4770" s="9"/>
      <c r="M4770" s="9"/>
      <c r="N4770" s="9"/>
      <c r="O4770" s="9"/>
      <c r="P4770" s="9"/>
      <c r="Q4770" s="9"/>
      <c r="R4770" s="9"/>
    </row>
    <row r="4771" spans="1:18" ht="14.4" x14ac:dyDescent="0.3">
      <c r="A4771" s="15">
        <v>7.3083691162398261E-5</v>
      </c>
      <c r="B4771" s="16">
        <v>5.1607500742458785E-5</v>
      </c>
      <c r="C4771">
        <v>1.1415525114155251E-4</v>
      </c>
      <c r="D4771" s="17">
        <v>1.2395943713121424E-4</v>
      </c>
      <c r="E4771" s="12">
        <v>1.1415525114155251E-4</v>
      </c>
      <c r="F4771" s="12">
        <v>1.3319511278041699E-4</v>
      </c>
      <c r="G4771" s="12">
        <v>1.1415525114155251E-4</v>
      </c>
      <c r="H4771" s="12">
        <v>1.1415525114155251E-4</v>
      </c>
      <c r="I4771" s="12">
        <v>1.942722561285434E-4</v>
      </c>
      <c r="J4771" s="12">
        <v>1.1415525114155251E-4</v>
      </c>
      <c r="K4771" s="9"/>
      <c r="L4771" s="9"/>
      <c r="M4771" s="9"/>
      <c r="N4771" s="9"/>
      <c r="O4771" s="9"/>
      <c r="P4771" s="9"/>
      <c r="Q4771" s="9"/>
      <c r="R4771" s="9"/>
    </row>
    <row r="4772" spans="1:18" ht="14.4" x14ac:dyDescent="0.3">
      <c r="A4772" s="15">
        <v>3.0506123126955069E-5</v>
      </c>
      <c r="B4772" s="16">
        <v>5.1262899225726153E-5</v>
      </c>
      <c r="C4772">
        <v>1.1415525114155251E-4</v>
      </c>
      <c r="D4772" s="17">
        <v>1.2283696569317443E-4</v>
      </c>
      <c r="E4772" s="12">
        <v>1.1415525114155251E-4</v>
      </c>
      <c r="F4772" s="12">
        <v>1.3115980687925999E-4</v>
      </c>
      <c r="G4772" s="12">
        <v>1.1415525114155251E-4</v>
      </c>
      <c r="H4772" s="12">
        <v>1.1415525114155251E-4</v>
      </c>
      <c r="I4772" s="12">
        <v>1.1731055466223583E-4</v>
      </c>
      <c r="J4772" s="12">
        <v>1.1415525114155251E-4</v>
      </c>
      <c r="K4772" s="9"/>
      <c r="L4772" s="9"/>
      <c r="M4772" s="9"/>
      <c r="N4772" s="9"/>
      <c r="O4772" s="9"/>
      <c r="P4772" s="9"/>
      <c r="Q4772" s="9"/>
      <c r="R4772" s="9"/>
    </row>
    <row r="4773" spans="1:18" ht="14.4" x14ac:dyDescent="0.3">
      <c r="A4773" s="15">
        <v>1.1402561668963797E-5</v>
      </c>
      <c r="B4773" s="16">
        <v>5.0561672328986747E-5</v>
      </c>
      <c r="C4773">
        <v>1.1415525114155251E-4</v>
      </c>
      <c r="D4773" s="17">
        <v>1.189478881219527E-4</v>
      </c>
      <c r="E4773" s="12">
        <v>1.1415525114155251E-4</v>
      </c>
      <c r="F4773" s="12">
        <v>1.2827784636929601E-4</v>
      </c>
      <c r="G4773" s="12">
        <v>1.1415525114155251E-4</v>
      </c>
      <c r="H4773" s="12">
        <v>1.1415525114155251E-4</v>
      </c>
      <c r="I4773" s="12">
        <v>5.1556867972574984E-5</v>
      </c>
      <c r="J4773" s="12">
        <v>1.1415525114155251E-4</v>
      </c>
      <c r="K4773" s="9"/>
      <c r="L4773" s="9"/>
      <c r="M4773" s="9"/>
      <c r="N4773" s="9"/>
      <c r="O4773" s="9"/>
      <c r="P4773" s="9"/>
      <c r="Q4773" s="9"/>
      <c r="R4773" s="9"/>
    </row>
    <row r="4774" spans="1:18" ht="14.4" x14ac:dyDescent="0.3">
      <c r="A4774" s="15">
        <v>7.6669701935757946E-6</v>
      </c>
      <c r="B4774" s="16">
        <v>5.0048538751026477E-5</v>
      </c>
      <c r="C4774">
        <v>1.1415525114155251E-4</v>
      </c>
      <c r="D4774" s="17">
        <v>1.1148631267484931E-4</v>
      </c>
      <c r="E4774" s="12">
        <v>1.1415525114155251E-4</v>
      </c>
      <c r="F4774" s="12">
        <v>1.25395885859332E-4</v>
      </c>
      <c r="G4774" s="12">
        <v>1.1415525114155251E-4</v>
      </c>
      <c r="H4774" s="12">
        <v>1.1415525114155251E-4</v>
      </c>
      <c r="I4774" s="12">
        <v>1.1208014776646735E-5</v>
      </c>
      <c r="J4774" s="12">
        <v>1.1415525114155251E-4</v>
      </c>
      <c r="K4774" s="9"/>
      <c r="L4774" s="9"/>
      <c r="M4774" s="9"/>
      <c r="N4774" s="9"/>
      <c r="O4774" s="9"/>
      <c r="P4774" s="9"/>
      <c r="Q4774" s="9"/>
      <c r="R4774" s="9"/>
    </row>
    <row r="4775" spans="1:18" ht="14.4" x14ac:dyDescent="0.3">
      <c r="A4775" s="15">
        <v>7.613654784318226E-6</v>
      </c>
      <c r="B4775" s="16">
        <v>4.817455650907493E-5</v>
      </c>
      <c r="C4775">
        <v>1.1415525114155251E-4</v>
      </c>
      <c r="D4775" s="17">
        <v>1.0063652570736335E-4</v>
      </c>
      <c r="E4775" s="12">
        <v>1.1415525114155251E-4</v>
      </c>
      <c r="F4775" s="12">
        <v>1.18716972958376E-4</v>
      </c>
      <c r="G4775" s="12">
        <v>1.1415525114155251E-4</v>
      </c>
      <c r="H4775" s="12">
        <v>1.1415525114155251E-4</v>
      </c>
      <c r="I4775" s="12">
        <v>0</v>
      </c>
      <c r="J4775" s="12">
        <v>1.1415525114155251E-4</v>
      </c>
      <c r="K4775" s="9"/>
      <c r="L4775" s="9"/>
      <c r="M4775" s="9"/>
      <c r="N4775" s="9"/>
      <c r="O4775" s="9"/>
      <c r="P4775" s="9"/>
      <c r="Q4775" s="9"/>
      <c r="R4775" s="9"/>
    </row>
    <row r="4776" spans="1:18" ht="14.4" x14ac:dyDescent="0.3">
      <c r="A4776" s="15">
        <v>7.6149093740575754E-6</v>
      </c>
      <c r="B4776" s="16">
        <v>4.6734784589912818E-5</v>
      </c>
      <c r="C4776">
        <v>1.1415525114155251E-4</v>
      </c>
      <c r="D4776" s="17">
        <v>9.7068071732699533E-5</v>
      </c>
      <c r="E4776" s="12">
        <v>1.1415525114155251E-4</v>
      </c>
      <c r="F4776" s="12">
        <v>1.1465493315705802E-4</v>
      </c>
      <c r="G4776" s="12">
        <v>1.1415525114155251E-4</v>
      </c>
      <c r="H4776" s="12">
        <v>1.1415525114155251E-4</v>
      </c>
      <c r="I4776" s="12">
        <v>0</v>
      </c>
      <c r="J4776" s="12">
        <v>1.1415525114155251E-4</v>
      </c>
      <c r="K4776" s="9"/>
      <c r="L4776" s="9"/>
      <c r="M4776" s="9"/>
      <c r="N4776" s="9"/>
      <c r="O4776" s="9"/>
      <c r="P4776" s="9"/>
      <c r="Q4776" s="9"/>
      <c r="R4776" s="9"/>
    </row>
    <row r="4777" spans="1:18" ht="14.4" x14ac:dyDescent="0.3">
      <c r="A4777" s="15">
        <v>7.5978695314865851E-6</v>
      </c>
      <c r="B4777" s="16">
        <v>4.2361659984787283E-5</v>
      </c>
      <c r="C4777">
        <v>1.1415525114155251E-4</v>
      </c>
      <c r="D4777" s="17">
        <v>9.0043815317297703E-5</v>
      </c>
      <c r="E4777" s="12">
        <v>1.1415525114155251E-4</v>
      </c>
      <c r="F4777" s="12">
        <v>1.13045917565867E-4</v>
      </c>
      <c r="G4777" s="12">
        <v>1.1415525114155251E-4</v>
      </c>
      <c r="H4777" s="12">
        <v>1.1415525114155251E-4</v>
      </c>
      <c r="I4777" s="12">
        <v>0</v>
      </c>
      <c r="J4777" s="12">
        <v>1.1415525114155251E-4</v>
      </c>
      <c r="K4777" s="9"/>
      <c r="L4777" s="9"/>
      <c r="M4777" s="9"/>
      <c r="N4777" s="9"/>
      <c r="O4777" s="9"/>
      <c r="P4777" s="9"/>
      <c r="Q4777" s="9"/>
      <c r="R4777" s="9"/>
    </row>
    <row r="4778" spans="1:18" ht="14.4" x14ac:dyDescent="0.3">
      <c r="A4778" s="15">
        <v>7.5859618799730843E-6</v>
      </c>
      <c r="B4778" s="16">
        <v>3.929195943885684E-5</v>
      </c>
      <c r="C4778">
        <v>1.1415525114155251E-4</v>
      </c>
      <c r="D4778" s="17">
        <v>8.7756122628343736E-5</v>
      </c>
      <c r="E4778" s="12">
        <v>1.1415525114155251E-4</v>
      </c>
      <c r="F4778" s="12">
        <v>1.11436901974675E-4</v>
      </c>
      <c r="G4778" s="12">
        <v>1.1415525114155251E-4</v>
      </c>
      <c r="H4778" s="12">
        <v>1.1415525114155251E-4</v>
      </c>
      <c r="I4778" s="12">
        <v>0</v>
      </c>
      <c r="J4778" s="12">
        <v>1.1415525114155251E-4</v>
      </c>
      <c r="K4778" s="9"/>
      <c r="L4778" s="9"/>
      <c r="M4778" s="9"/>
      <c r="N4778" s="9"/>
      <c r="O4778" s="9"/>
      <c r="P4778" s="9"/>
      <c r="Q4778" s="9"/>
      <c r="R4778" s="9"/>
    </row>
    <row r="4779" spans="1:18" ht="14.4" x14ac:dyDescent="0.3">
      <c r="A4779" s="15">
        <v>7.5624421967924544E-6</v>
      </c>
      <c r="B4779" s="16">
        <v>3.5686781736293046E-5</v>
      </c>
      <c r="C4779">
        <v>1.1415525114155251E-4</v>
      </c>
      <c r="D4779" s="17">
        <v>8.5860110657347036E-5</v>
      </c>
      <c r="E4779" s="12">
        <v>1.1415525114155251E-4</v>
      </c>
      <c r="F4779" s="12">
        <v>1.0982788638348402E-4</v>
      </c>
      <c r="G4779" s="12">
        <v>1.1415525114155251E-4</v>
      </c>
      <c r="H4779" s="12">
        <v>1.1415525114155251E-4</v>
      </c>
      <c r="I4779" s="12">
        <v>0</v>
      </c>
      <c r="J4779" s="12">
        <v>1.1415525114155251E-4</v>
      </c>
      <c r="K4779" s="9"/>
      <c r="L4779" s="9"/>
      <c r="M4779" s="9"/>
      <c r="N4779" s="9"/>
      <c r="O4779" s="9"/>
      <c r="P4779" s="9"/>
      <c r="Q4779" s="9"/>
      <c r="R4779" s="9"/>
    </row>
    <row r="4780" spans="1:18" ht="14.4" x14ac:dyDescent="0.3">
      <c r="A4780" s="15">
        <v>7.4773746182436903E-6</v>
      </c>
      <c r="B4780" s="16">
        <v>3.4626246621358464E-5</v>
      </c>
      <c r="C4780">
        <v>1.1415525114155251E-4</v>
      </c>
      <c r="D4780" s="17">
        <v>8.6601877680735144E-5</v>
      </c>
      <c r="E4780" s="12">
        <v>1.1415525114155251E-4</v>
      </c>
      <c r="F4780" s="12">
        <v>1.0821887079229301E-4</v>
      </c>
      <c r="G4780" s="12">
        <v>1.1415525114155251E-4</v>
      </c>
      <c r="H4780" s="12">
        <v>1.1415525114155251E-4</v>
      </c>
      <c r="I4780" s="12">
        <v>0</v>
      </c>
      <c r="J4780" s="12">
        <v>1.1415525114155251E-4</v>
      </c>
      <c r="K4780" s="9"/>
      <c r="L4780" s="9"/>
      <c r="M4780" s="9"/>
      <c r="N4780" s="9"/>
      <c r="O4780" s="9"/>
      <c r="P4780" s="9"/>
      <c r="Q4780" s="9"/>
      <c r="R4780" s="9"/>
    </row>
    <row r="4781" spans="1:18" ht="14.4" x14ac:dyDescent="0.3">
      <c r="A4781" s="15">
        <v>1.091257301955067E-5</v>
      </c>
      <c r="B4781" s="16">
        <v>3.2243276890166783E-5</v>
      </c>
      <c r="C4781">
        <v>1.1415525114155251E-4</v>
      </c>
      <c r="D4781" s="17">
        <v>9.0947916089573701E-5</v>
      </c>
      <c r="E4781" s="12">
        <v>1.1415525114155251E-4</v>
      </c>
      <c r="F4781" s="12">
        <v>1.0879027207639099E-4</v>
      </c>
      <c r="G4781" s="12">
        <v>1.1415525114155251E-4</v>
      </c>
      <c r="H4781" s="12">
        <v>1.1415525114155251E-4</v>
      </c>
      <c r="I4781" s="12">
        <v>0</v>
      </c>
      <c r="J4781" s="12">
        <v>1.1415525114155251E-4</v>
      </c>
      <c r="K4781" s="9"/>
      <c r="L4781" s="9"/>
      <c r="M4781" s="9"/>
      <c r="N4781" s="9"/>
      <c r="O4781" s="9"/>
      <c r="P4781" s="9"/>
      <c r="Q4781" s="9"/>
      <c r="R4781" s="9"/>
    </row>
    <row r="4782" spans="1:18" ht="14.4" x14ac:dyDescent="0.3">
      <c r="A4782" s="15">
        <v>3.4047071080135323E-5</v>
      </c>
      <c r="B4782" s="16">
        <v>3.2632395568583215E-5</v>
      </c>
      <c r="C4782">
        <v>1.1415525114155251E-4</v>
      </c>
      <c r="D4782" s="17">
        <v>1.0088840298321785E-4</v>
      </c>
      <c r="E4782" s="12">
        <v>1.1415525114155251E-4</v>
      </c>
      <c r="F4782" s="12">
        <v>1.08401413193044E-4</v>
      </c>
      <c r="G4782" s="12">
        <v>1.1415525114155251E-4</v>
      </c>
      <c r="H4782" s="12">
        <v>1.1415525114155251E-4</v>
      </c>
      <c r="I4782" s="12">
        <v>2.3163230538403256E-5</v>
      </c>
      <c r="J4782" s="12">
        <v>1.1415525114155251E-4</v>
      </c>
      <c r="K4782" s="9"/>
      <c r="L4782" s="9"/>
      <c r="M4782" s="9"/>
      <c r="N4782" s="9"/>
      <c r="O4782" s="9"/>
      <c r="P4782" s="9"/>
      <c r="Q4782" s="9"/>
      <c r="R4782" s="9"/>
    </row>
    <row r="4783" spans="1:18" ht="14.4" x14ac:dyDescent="0.3">
      <c r="A4783" s="15">
        <v>9.245299268284455E-5</v>
      </c>
      <c r="B4783" s="16">
        <v>2.7919879123425388E-5</v>
      </c>
      <c r="C4783">
        <v>1.1415525114155251E-4</v>
      </c>
      <c r="D4783" s="17">
        <v>1.155573658008742E-4</v>
      </c>
      <c r="E4783" s="12">
        <v>1.1415525114155251E-4</v>
      </c>
      <c r="F4783" s="12">
        <v>1.0854992085508299E-4</v>
      </c>
      <c r="G4783" s="12">
        <v>1.1415525114155251E-4</v>
      </c>
      <c r="H4783" s="12">
        <v>1.1415525114155251E-4</v>
      </c>
      <c r="I4783" s="12">
        <v>6.3512083734331492E-5</v>
      </c>
      <c r="J4783" s="12">
        <v>1.1415525114155251E-4</v>
      </c>
      <c r="K4783" s="9"/>
      <c r="L4783" s="9"/>
      <c r="M4783" s="9"/>
      <c r="N4783" s="9"/>
      <c r="O4783" s="9"/>
      <c r="P4783" s="9"/>
      <c r="Q4783" s="9"/>
      <c r="R4783" s="9"/>
    </row>
    <row r="4784" spans="1:18" ht="14.4" x14ac:dyDescent="0.3">
      <c r="A4784" s="15">
        <v>1.773953081029467E-4</v>
      </c>
      <c r="B4784" s="16">
        <v>2.5581215593325874E-5</v>
      </c>
      <c r="C4784">
        <v>1.1415525114155251E-4</v>
      </c>
      <c r="D4784" s="17">
        <v>1.2718647030305686E-4</v>
      </c>
      <c r="E4784" s="12">
        <v>1.1415525114155251E-4</v>
      </c>
      <c r="F4784" s="12">
        <v>1.10023694542491E-4</v>
      </c>
      <c r="G4784" s="12">
        <v>1.1415525114155251E-4</v>
      </c>
      <c r="H4784" s="12">
        <v>1.1415525114155251E-4</v>
      </c>
      <c r="I4784" s="12">
        <v>1.3225457436443147E-4</v>
      </c>
      <c r="J4784" s="12">
        <v>1.1415525114155251E-4</v>
      </c>
      <c r="K4784" s="9"/>
      <c r="L4784" s="9"/>
      <c r="M4784" s="9"/>
      <c r="N4784" s="9"/>
      <c r="O4784" s="9"/>
      <c r="P4784" s="9"/>
      <c r="Q4784" s="9"/>
      <c r="R4784" s="9"/>
    </row>
    <row r="4785" spans="1:18" ht="14.4" x14ac:dyDescent="0.3">
      <c r="A4785" s="15">
        <v>2.7597968641560831E-4</v>
      </c>
      <c r="B4785" s="16">
        <v>2.7438701697599369E-5</v>
      </c>
      <c r="C4785">
        <v>1.1415525114155251E-4</v>
      </c>
      <c r="D4785" s="17">
        <v>1.2836151245692868E-4</v>
      </c>
      <c r="E4785" s="12">
        <v>1.1415525114155251E-4</v>
      </c>
      <c r="F4785" s="12">
        <v>1.1872157939863301E-4</v>
      </c>
      <c r="G4785" s="12">
        <v>1.1415525114155251E-4</v>
      </c>
      <c r="H4785" s="12">
        <v>1.1415525114155251E-4</v>
      </c>
      <c r="I4785" s="12">
        <v>2.1668828568183689E-4</v>
      </c>
      <c r="J4785" s="12">
        <v>1.1415525114155251E-4</v>
      </c>
      <c r="K4785" s="9"/>
      <c r="L4785" s="9"/>
      <c r="M4785" s="9"/>
      <c r="N4785" s="9"/>
      <c r="O4785" s="9"/>
      <c r="P4785" s="9"/>
      <c r="Q4785" s="9"/>
      <c r="R4785" s="9"/>
    </row>
    <row r="4786" spans="1:18" ht="14.4" x14ac:dyDescent="0.3">
      <c r="A4786" s="15">
        <v>3.554170085896628E-4</v>
      </c>
      <c r="B4786" s="16">
        <v>3.0319883155138615E-5</v>
      </c>
      <c r="C4786">
        <v>1.1415525114155251E-4</v>
      </c>
      <c r="D4786" s="17">
        <v>1.2760992453058294E-4</v>
      </c>
      <c r="E4786" s="12">
        <v>1.1415525114155251E-4</v>
      </c>
      <c r="F4786" s="12">
        <v>1.2741946425477501E-4</v>
      </c>
      <c r="G4786" s="12">
        <v>1.1415525114155251E-4</v>
      </c>
      <c r="H4786" s="12">
        <v>1.1415525114155251E-4</v>
      </c>
      <c r="I4786" s="12">
        <v>3.265268304929749E-4</v>
      </c>
      <c r="J4786" s="12">
        <v>1.1415525114155251E-4</v>
      </c>
      <c r="K4786" s="9"/>
      <c r="L4786" s="9"/>
      <c r="M4786" s="9"/>
      <c r="N4786" s="9"/>
      <c r="O4786" s="9"/>
      <c r="P4786" s="9"/>
      <c r="Q4786" s="9"/>
      <c r="R4786" s="9"/>
    </row>
    <row r="4787" spans="1:18" ht="14.4" x14ac:dyDescent="0.3">
      <c r="A4787" s="15">
        <v>4.0512627036454592E-4</v>
      </c>
      <c r="B4787" s="16">
        <v>3.5888802550221442E-5</v>
      </c>
      <c r="C4787">
        <v>1.1415525114155251E-4</v>
      </c>
      <c r="D4787" s="17">
        <v>1.2230432613276649E-4</v>
      </c>
      <c r="E4787" s="12">
        <v>1.1415525114155251E-4</v>
      </c>
      <c r="F4787" s="12">
        <v>1.3611734911091701E-4</v>
      </c>
      <c r="G4787" s="12">
        <v>1.1415525114155251E-4</v>
      </c>
      <c r="H4787" s="12">
        <v>1.1415525114155251E-4</v>
      </c>
      <c r="I4787" s="12">
        <v>3.9825812506351398E-4</v>
      </c>
      <c r="J4787" s="12">
        <v>1.1415525114155251E-4</v>
      </c>
      <c r="K4787" s="9"/>
      <c r="L4787" s="9"/>
      <c r="M4787" s="9"/>
      <c r="N4787" s="9"/>
      <c r="O4787" s="9"/>
      <c r="P4787" s="9"/>
      <c r="Q4787" s="9"/>
      <c r="R4787" s="9"/>
    </row>
    <row r="4788" spans="1:18" ht="14.4" x14ac:dyDescent="0.3">
      <c r="A4788" s="15">
        <v>4.2222274854270296E-4</v>
      </c>
      <c r="B4788" s="16">
        <v>4.0402826505399775E-5</v>
      </c>
      <c r="C4788">
        <v>1.1415525114155251E-4</v>
      </c>
      <c r="D4788" s="17">
        <v>1.1673356335509396E-4</v>
      </c>
      <c r="E4788" s="12">
        <v>1.1415525114155251E-4</v>
      </c>
      <c r="F4788" s="12">
        <v>1.40930343463984E-4</v>
      </c>
      <c r="G4788" s="12">
        <v>1.1415525114155251E-4</v>
      </c>
      <c r="H4788" s="12">
        <v>1.1415525114155251E-4</v>
      </c>
      <c r="I4788" s="12">
        <v>4.4607898811054009E-4</v>
      </c>
      <c r="J4788" s="12">
        <v>1.1415525114155251E-4</v>
      </c>
      <c r="K4788" s="9"/>
      <c r="L4788" s="9"/>
      <c r="M4788" s="9"/>
      <c r="N4788" s="9"/>
      <c r="O4788" s="9"/>
      <c r="P4788" s="9"/>
      <c r="Q4788" s="9"/>
      <c r="R4788" s="9"/>
    </row>
    <row r="4789" spans="1:18" ht="14.4" x14ac:dyDescent="0.3">
      <c r="A4789" s="15">
        <v>4.218441638889135E-4</v>
      </c>
      <c r="B4789" s="16">
        <v>4.5842530507898027E-5</v>
      </c>
      <c r="C4789">
        <v>1.1415525114155251E-4</v>
      </c>
      <c r="D4789" s="17">
        <v>1.116989063388733E-4</v>
      </c>
      <c r="E4789" s="12">
        <v>1.1415525114155251E-4</v>
      </c>
      <c r="F4789" s="12">
        <v>1.4015288562969699E-4</v>
      </c>
      <c r="G4789" s="12">
        <v>1.1415525114155251E-4</v>
      </c>
      <c r="H4789" s="12">
        <v>1.1415525114155251E-4</v>
      </c>
      <c r="I4789" s="12">
        <v>4.9838305706822485E-4</v>
      </c>
      <c r="J4789" s="12">
        <v>1.1415525114155251E-4</v>
      </c>
      <c r="K4789" s="9"/>
      <c r="L4789" s="9"/>
      <c r="M4789" s="9"/>
      <c r="N4789" s="9"/>
      <c r="O4789" s="9"/>
      <c r="P4789" s="9"/>
      <c r="Q4789" s="9"/>
      <c r="R4789" s="9"/>
    </row>
    <row r="4790" spans="1:18" ht="14.4" x14ac:dyDescent="0.3">
      <c r="A4790" s="15">
        <v>4.0487379911269272E-4</v>
      </c>
      <c r="B4790" s="16">
        <v>5.376365865212E-5</v>
      </c>
      <c r="C4790">
        <v>1.1415525114155251E-4</v>
      </c>
      <c r="D4790" s="17">
        <v>1.0984911038179489E-4</v>
      </c>
      <c r="E4790" s="12">
        <v>1.1415525114155251E-4</v>
      </c>
      <c r="F4790" s="12">
        <v>1.3837779028189401E-4</v>
      </c>
      <c r="G4790" s="12">
        <v>1.1415525114155251E-4</v>
      </c>
      <c r="H4790" s="12">
        <v>1.1415525114155251E-4</v>
      </c>
      <c r="I4790" s="12">
        <v>5.3125990041305528E-4</v>
      </c>
      <c r="J4790" s="12">
        <v>1.1415525114155251E-4</v>
      </c>
      <c r="K4790" s="9"/>
      <c r="L4790" s="9"/>
      <c r="M4790" s="9"/>
      <c r="N4790" s="9"/>
      <c r="O4790" s="9"/>
      <c r="P4790" s="9"/>
      <c r="Q4790" s="9"/>
      <c r="R4790" s="9"/>
    </row>
    <row r="4791" spans="1:18" ht="14.4" x14ac:dyDescent="0.3">
      <c r="A4791" s="15">
        <v>3.7314931574619945E-4</v>
      </c>
      <c r="B4791" s="16">
        <v>5.6135286750750014E-5</v>
      </c>
      <c r="C4791">
        <v>1.1415525114155251E-4</v>
      </c>
      <c r="D4791" s="17">
        <v>1.1169370703730752E-4</v>
      </c>
      <c r="E4791" s="12">
        <v>1.1415525114155251E-4</v>
      </c>
      <c r="F4791" s="12">
        <v>1.39760937840611E-4</v>
      </c>
      <c r="G4791" s="12">
        <v>1.1415525114155251E-4</v>
      </c>
      <c r="H4791" s="12">
        <v>1.1415525114155251E-4</v>
      </c>
      <c r="I4791" s="12">
        <v>5.2304068957684767E-4</v>
      </c>
      <c r="J4791" s="12">
        <v>1.1415525114155251E-4</v>
      </c>
      <c r="K4791" s="9"/>
      <c r="L4791" s="9"/>
      <c r="M4791" s="9"/>
      <c r="N4791" s="9"/>
      <c r="O4791" s="9"/>
      <c r="P4791" s="9"/>
      <c r="Q4791" s="9"/>
      <c r="R4791" s="9"/>
    </row>
    <row r="4792" spans="1:18" ht="14.4" x14ac:dyDescent="0.3">
      <c r="A4792" s="15">
        <v>3.2015735092246107E-4</v>
      </c>
      <c r="B4792" s="16">
        <v>5.7833636969868371E-5</v>
      </c>
      <c r="C4792">
        <v>1.1415525114155251E-4</v>
      </c>
      <c r="D4792" s="17">
        <v>1.1294385021379648E-4</v>
      </c>
      <c r="E4792" s="12">
        <v>1.1415525114155251E-4</v>
      </c>
      <c r="F4792" s="12">
        <v>1.38585986669436E-4</v>
      </c>
      <c r="G4792" s="12">
        <v>1.1415525114155251E-4</v>
      </c>
      <c r="H4792" s="12">
        <v>1.1415525114155251E-4</v>
      </c>
      <c r="I4792" s="12">
        <v>4.7895583145537047E-4</v>
      </c>
      <c r="J4792" s="12">
        <v>1.1415525114155251E-4</v>
      </c>
      <c r="K4792" s="9"/>
      <c r="L4792" s="9"/>
      <c r="M4792" s="9"/>
      <c r="N4792" s="9"/>
      <c r="O4792" s="9"/>
      <c r="P4792" s="9"/>
      <c r="Q4792" s="9"/>
      <c r="R4792" s="9"/>
    </row>
    <row r="4793" spans="1:18" ht="14.4" x14ac:dyDescent="0.3">
      <c r="A4793" s="15">
        <v>2.3789444012202118E-4</v>
      </c>
      <c r="B4793" s="16">
        <v>5.8165116661178286E-5</v>
      </c>
      <c r="C4793">
        <v>1.1415525114155251E-4</v>
      </c>
      <c r="D4793" s="17">
        <v>1.1649439548306698E-4</v>
      </c>
      <c r="E4793" s="12">
        <v>1.1415525114155251E-4</v>
      </c>
      <c r="F4793" s="12">
        <v>1.3553346778470099E-4</v>
      </c>
      <c r="G4793" s="12">
        <v>1.1415525114155251E-4</v>
      </c>
      <c r="H4793" s="12">
        <v>1.1415525114155251E-4</v>
      </c>
      <c r="I4793" s="12">
        <v>3.8107250240598898E-4</v>
      </c>
      <c r="J4793" s="12">
        <v>1.1415525114155251E-4</v>
      </c>
      <c r="K4793" s="9"/>
      <c r="L4793" s="9"/>
      <c r="M4793" s="9"/>
      <c r="N4793" s="9"/>
      <c r="O4793" s="9"/>
      <c r="P4793" s="9"/>
      <c r="Q4793" s="9"/>
      <c r="R4793" s="9"/>
    </row>
    <row r="4794" spans="1:18" ht="14.4" x14ac:dyDescent="0.3">
      <c r="A4794" s="15">
        <v>1.5093606116139846E-4</v>
      </c>
      <c r="B4794" s="16">
        <v>5.526985012363852E-5</v>
      </c>
      <c r="C4794">
        <v>1.1415525114155251E-4</v>
      </c>
      <c r="D4794" s="17">
        <v>1.2285776289943767E-4</v>
      </c>
      <c r="E4794" s="12">
        <v>1.1415525114155251E-4</v>
      </c>
      <c r="F4794" s="12">
        <v>1.3271603684182699E-4</v>
      </c>
      <c r="G4794" s="12">
        <v>1.1415525114155251E-4</v>
      </c>
      <c r="H4794" s="12">
        <v>1.1415525114155251E-4</v>
      </c>
      <c r="I4794" s="12">
        <v>2.8244197237149769E-4</v>
      </c>
      <c r="J4794" s="12">
        <v>1.1415525114155251E-4</v>
      </c>
      <c r="K4794" s="9"/>
      <c r="L4794" s="9"/>
      <c r="M4794" s="9"/>
      <c r="N4794" s="9"/>
      <c r="O4794" s="9"/>
      <c r="P4794" s="9"/>
      <c r="Q4794" s="9"/>
      <c r="R4794" s="9"/>
    </row>
    <row r="4795" spans="1:18" ht="14.4" x14ac:dyDescent="0.3">
      <c r="A4795" s="15">
        <v>7.7810447659950533E-5</v>
      </c>
      <c r="B4795" s="16">
        <v>4.9886627510626282E-5</v>
      </c>
      <c r="C4795">
        <v>1.1415525114155251E-4</v>
      </c>
      <c r="D4795" s="17">
        <v>1.2739270926516712E-4</v>
      </c>
      <c r="E4795" s="12">
        <v>1.1415525114155251E-4</v>
      </c>
      <c r="F4795" s="12">
        <v>1.3121593763276501E-4</v>
      </c>
      <c r="G4795" s="12">
        <v>1.1415525114155251E-4</v>
      </c>
      <c r="H4795" s="12">
        <v>1.1415525114155251E-4</v>
      </c>
      <c r="I4795" s="12">
        <v>2.0697467287540973E-4</v>
      </c>
      <c r="J4795" s="12">
        <v>1.1415525114155251E-4</v>
      </c>
      <c r="K4795" s="9"/>
      <c r="L4795" s="9"/>
      <c r="M4795" s="9"/>
      <c r="N4795" s="9"/>
      <c r="O4795" s="9"/>
      <c r="P4795" s="9"/>
      <c r="Q4795" s="9"/>
      <c r="R4795" s="9"/>
    </row>
    <row r="4796" spans="1:18" ht="14.4" x14ac:dyDescent="0.3">
      <c r="A4796" s="15">
        <v>3.0969611156307868E-5</v>
      </c>
      <c r="B4796" s="16">
        <v>4.8296339207689437E-5</v>
      </c>
      <c r="C4796">
        <v>1.1415525114155251E-4</v>
      </c>
      <c r="D4796" s="17">
        <v>1.2389704551242457E-4</v>
      </c>
      <c r="E4796" s="12">
        <v>1.1415525114155251E-4</v>
      </c>
      <c r="F4796" s="12">
        <v>1.29715838423703E-4</v>
      </c>
      <c r="G4796" s="12">
        <v>1.1415525114155251E-4</v>
      </c>
      <c r="H4796" s="12">
        <v>1.1415525114155251E-4</v>
      </c>
      <c r="I4796" s="12">
        <v>1.2403536352822387E-4</v>
      </c>
      <c r="J4796" s="12">
        <v>1.1415525114155251E-4</v>
      </c>
      <c r="K4796" s="9"/>
      <c r="L4796" s="9"/>
      <c r="M4796" s="9"/>
      <c r="N4796" s="9"/>
      <c r="O4796" s="9"/>
      <c r="P4796" s="9"/>
      <c r="Q4796" s="9"/>
      <c r="R4796" s="9"/>
    </row>
    <row r="4797" spans="1:18" ht="14.4" x14ac:dyDescent="0.3">
      <c r="A4797" s="15">
        <v>1.0452502766713398E-5</v>
      </c>
      <c r="B4797" s="16">
        <v>4.9470718728232161E-5</v>
      </c>
      <c r="C4797">
        <v>1.1415525114155251E-4</v>
      </c>
      <c r="D4797" s="17">
        <v>1.2124829021473418E-4</v>
      </c>
      <c r="E4797" s="12">
        <v>1.1415525114155251E-4</v>
      </c>
      <c r="F4797" s="12">
        <v>1.26758815848044E-4</v>
      </c>
      <c r="G4797" s="12">
        <v>1.1415525114155251E-4</v>
      </c>
      <c r="H4797" s="12">
        <v>1.1415525114155251E-4</v>
      </c>
      <c r="I4797" s="12">
        <v>5.4545671913014113E-5</v>
      </c>
      <c r="J4797" s="12">
        <v>1.1415525114155251E-4</v>
      </c>
      <c r="K4797" s="9"/>
      <c r="L4797" s="9"/>
      <c r="M4797" s="9"/>
      <c r="N4797" s="9"/>
      <c r="O4797" s="9"/>
      <c r="P4797" s="9"/>
      <c r="Q4797" s="9"/>
      <c r="R4797" s="9"/>
    </row>
    <row r="4798" spans="1:18" ht="14.4" x14ac:dyDescent="0.3">
      <c r="A4798" s="15">
        <v>7.5033389171189008E-6</v>
      </c>
      <c r="B4798" s="16">
        <v>4.9501003127923016E-5</v>
      </c>
      <c r="C4798">
        <v>1.1415525114155251E-4</v>
      </c>
      <c r="D4798" s="17">
        <v>1.1315413307712458E-4</v>
      </c>
      <c r="E4798" s="12">
        <v>1.1415525114155251E-4</v>
      </c>
      <c r="F4798" s="12">
        <v>1.23700509829787E-4</v>
      </c>
      <c r="G4798" s="12">
        <v>1.1415525114155251E-4</v>
      </c>
      <c r="H4798" s="12">
        <v>1.1415525114155251E-4</v>
      </c>
      <c r="I4798" s="12">
        <v>1.1955215761756518E-5</v>
      </c>
      <c r="J4798" s="12">
        <v>1.1415525114155251E-4</v>
      </c>
      <c r="K4798" s="9"/>
      <c r="L4798" s="9"/>
      <c r="M4798" s="9"/>
      <c r="N4798" s="9"/>
      <c r="O4798" s="9"/>
      <c r="P4798" s="9"/>
      <c r="Q4798" s="9"/>
      <c r="R4798" s="9"/>
    </row>
    <row r="4799" spans="1:18" ht="14.4" x14ac:dyDescent="0.3">
      <c r="A4799" s="15">
        <v>7.4595904634941255E-6</v>
      </c>
      <c r="B4799" s="16">
        <v>4.8293419016723079E-5</v>
      </c>
      <c r="C4799">
        <v>1.1415525114155251E-4</v>
      </c>
      <c r="D4799" s="17">
        <v>1.0098083501105439E-4</v>
      </c>
      <c r="E4799" s="12">
        <v>1.1415525114155251E-4</v>
      </c>
      <c r="F4799" s="12">
        <v>1.1880149260343698E-4</v>
      </c>
      <c r="G4799" s="12">
        <v>1.1415525114155251E-4</v>
      </c>
      <c r="H4799" s="12">
        <v>1.1415525114155251E-4</v>
      </c>
      <c r="I4799" s="12">
        <v>0</v>
      </c>
      <c r="J4799" s="12">
        <v>1.1415525114155251E-4</v>
      </c>
      <c r="K4799" s="9"/>
      <c r="L4799" s="9"/>
      <c r="M4799" s="9"/>
      <c r="N4799" s="9"/>
      <c r="O4799" s="9"/>
      <c r="P4799" s="9"/>
      <c r="Q4799" s="9"/>
      <c r="R4799" s="9"/>
    </row>
    <row r="4800" spans="1:18" ht="14.4" x14ac:dyDescent="0.3">
      <c r="A4800" s="15">
        <v>7.4389476899924259E-6</v>
      </c>
      <c r="B4800" s="16">
        <v>4.8509494740996827E-5</v>
      </c>
      <c r="C4800">
        <v>1.1415525114155251E-4</v>
      </c>
      <c r="D4800" s="17">
        <v>9.6088292237632387E-5</v>
      </c>
      <c r="E4800" s="12">
        <v>1.1415525114155251E-4</v>
      </c>
      <c r="F4800" s="12">
        <v>1.1309385333619501E-4</v>
      </c>
      <c r="G4800" s="12">
        <v>1.1415525114155251E-4</v>
      </c>
      <c r="H4800" s="12">
        <v>1.1415525114155251E-4</v>
      </c>
      <c r="I4800" s="12">
        <v>0</v>
      </c>
      <c r="J4800" s="12">
        <v>1.1415525114155251E-4</v>
      </c>
      <c r="K4800" s="9"/>
      <c r="L4800" s="9"/>
      <c r="M4800" s="9"/>
      <c r="N4800" s="9"/>
      <c r="O4800" s="9"/>
      <c r="P4800" s="9"/>
      <c r="Q4800" s="9"/>
      <c r="R4800" s="9"/>
    </row>
    <row r="4801" spans="1:18" ht="14.4" x14ac:dyDescent="0.3">
      <c r="A4801" s="15">
        <v>7.2160288771953924E-6</v>
      </c>
      <c r="B4801" s="16">
        <v>5.0608974840709363E-5</v>
      </c>
      <c r="C4801">
        <v>1.1415525114155251E-4</v>
      </c>
      <c r="D4801" s="17">
        <v>9.1575876178688078E-5</v>
      </c>
      <c r="E4801" s="12">
        <v>1.1415525114155251E-4</v>
      </c>
      <c r="F4801" s="12">
        <v>1.1130176542870499E-4</v>
      </c>
      <c r="G4801" s="12">
        <v>1.1415525114155251E-4</v>
      </c>
      <c r="H4801" s="12">
        <v>1.1415525114155251E-4</v>
      </c>
      <c r="I4801" s="12">
        <v>0</v>
      </c>
      <c r="J4801" s="12">
        <v>1.1415525114155251E-4</v>
      </c>
      <c r="K4801" s="9"/>
      <c r="L4801" s="9"/>
      <c r="M4801" s="9"/>
      <c r="N4801" s="9"/>
      <c r="O4801" s="9"/>
      <c r="P4801" s="9"/>
      <c r="Q4801" s="9"/>
      <c r="R4801" s="9"/>
    </row>
    <row r="4802" spans="1:18" ht="14.4" x14ac:dyDescent="0.3">
      <c r="A4802" s="15">
        <v>7.0435405619141998E-6</v>
      </c>
      <c r="B4802" s="16">
        <v>5.3755300841956757E-5</v>
      </c>
      <c r="C4802">
        <v>1.1415525114155251E-4</v>
      </c>
      <c r="D4802" s="17">
        <v>8.6723194717270576E-5</v>
      </c>
      <c r="E4802" s="12">
        <v>1.1415525114155251E-4</v>
      </c>
      <c r="F4802" s="12">
        <v>1.0950967752121501E-4</v>
      </c>
      <c r="G4802" s="12">
        <v>1.1415525114155251E-4</v>
      </c>
      <c r="H4802" s="12">
        <v>1.1415525114155251E-4</v>
      </c>
      <c r="I4802" s="12">
        <v>0</v>
      </c>
      <c r="J4802" s="12">
        <v>1.1415525114155251E-4</v>
      </c>
      <c r="K4802" s="9"/>
      <c r="L4802" s="9"/>
      <c r="M4802" s="9"/>
      <c r="N4802" s="9"/>
      <c r="O4802" s="9"/>
      <c r="P4802" s="9"/>
      <c r="Q4802" s="9"/>
      <c r="R4802" s="9"/>
    </row>
    <row r="4803" spans="1:18" ht="14.4" x14ac:dyDescent="0.3">
      <c r="A4803" s="15">
        <v>6.5644891612583268E-6</v>
      </c>
      <c r="B4803" s="16">
        <v>5.6529893969381405E-5</v>
      </c>
      <c r="C4803">
        <v>1.1415525114155251E-4</v>
      </c>
      <c r="D4803" s="17">
        <v>8.4130476336456087E-5</v>
      </c>
      <c r="E4803" s="12">
        <v>1.1415525114155251E-4</v>
      </c>
      <c r="F4803" s="12">
        <v>1.07717589613725E-4</v>
      </c>
      <c r="G4803" s="12">
        <v>1.1415525114155251E-4</v>
      </c>
      <c r="H4803" s="12">
        <v>1.1415525114155251E-4</v>
      </c>
      <c r="I4803" s="12">
        <v>0</v>
      </c>
      <c r="J4803" s="12">
        <v>1.1415525114155251E-4</v>
      </c>
      <c r="K4803" s="9"/>
      <c r="L4803" s="9"/>
      <c r="M4803" s="9"/>
      <c r="N4803" s="9"/>
      <c r="O4803" s="9"/>
      <c r="P4803" s="9"/>
      <c r="Q4803" s="9"/>
      <c r="R4803" s="9"/>
    </row>
    <row r="4804" spans="1:18" ht="14.4" x14ac:dyDescent="0.3">
      <c r="A4804" s="15">
        <v>6.5095480180722803E-6</v>
      </c>
      <c r="B4804" s="16">
        <v>5.7390622287429896E-5</v>
      </c>
      <c r="C4804">
        <v>1.1415525114155251E-4</v>
      </c>
      <c r="D4804" s="17">
        <v>8.2160518743190167E-5</v>
      </c>
      <c r="E4804" s="12">
        <v>1.1415525114155251E-4</v>
      </c>
      <c r="F4804" s="12">
        <v>1.07899925349124E-4</v>
      </c>
      <c r="G4804" s="12">
        <v>1.1415525114155251E-4</v>
      </c>
      <c r="H4804" s="12">
        <v>1.1415525114155251E-4</v>
      </c>
      <c r="I4804" s="12">
        <v>0</v>
      </c>
      <c r="J4804" s="12">
        <v>1.1415525114155251E-4</v>
      </c>
      <c r="K4804" s="9"/>
      <c r="L4804" s="9"/>
      <c r="M4804" s="9"/>
      <c r="N4804" s="9"/>
      <c r="O4804" s="9"/>
      <c r="P4804" s="9"/>
      <c r="Q4804" s="9"/>
      <c r="R4804" s="9"/>
    </row>
    <row r="4805" spans="1:18" ht="14.4" x14ac:dyDescent="0.3">
      <c r="A4805" s="15">
        <v>1.0542241201981162E-5</v>
      </c>
      <c r="B4805" s="16">
        <v>5.6230625587112117E-5</v>
      </c>
      <c r="C4805">
        <v>1.1415525114155251E-4</v>
      </c>
      <c r="D4805" s="17">
        <v>8.0495009141610802E-5</v>
      </c>
      <c r="E4805" s="12">
        <v>1.1415525114155251E-4</v>
      </c>
      <c r="F4805" s="12">
        <v>1.10110140009121E-4</v>
      </c>
      <c r="G4805" s="12">
        <v>1.1415525114155251E-4</v>
      </c>
      <c r="H4805" s="12">
        <v>1.1415525114155251E-4</v>
      </c>
      <c r="I4805" s="12">
        <v>0</v>
      </c>
      <c r="J4805" s="12">
        <v>1.1415525114155251E-4</v>
      </c>
      <c r="K4805" s="9"/>
      <c r="L4805" s="9"/>
      <c r="M4805" s="9"/>
      <c r="N4805" s="9"/>
      <c r="O4805" s="9"/>
      <c r="P4805" s="9"/>
      <c r="Q4805" s="9"/>
      <c r="R4805" s="9"/>
    </row>
    <row r="4806" spans="1:18" ht="14.4" x14ac:dyDescent="0.3">
      <c r="A4806" s="15">
        <v>3.3974170566107574E-5</v>
      </c>
      <c r="B4806" s="16">
        <v>5.8161744013572805E-5</v>
      </c>
      <c r="C4806">
        <v>1.1415525114155251E-4</v>
      </c>
      <c r="D4806" s="17">
        <v>8.2373690107388151E-5</v>
      </c>
      <c r="E4806" s="12">
        <v>1.1415525114155251E-4</v>
      </c>
      <c r="F4806" s="12">
        <v>1.1015330334517201E-4</v>
      </c>
      <c r="G4806" s="12">
        <v>1.1415525114155251E-4</v>
      </c>
      <c r="H4806" s="12">
        <v>1.1415525114155251E-4</v>
      </c>
      <c r="I4806" s="12">
        <v>2.3910431523513035E-5</v>
      </c>
      <c r="J4806" s="12">
        <v>1.1415525114155251E-4</v>
      </c>
      <c r="K4806" s="9"/>
      <c r="L4806" s="9"/>
      <c r="M4806" s="9"/>
      <c r="N4806" s="9"/>
      <c r="O4806" s="9"/>
      <c r="P4806" s="9"/>
      <c r="Q4806" s="9"/>
      <c r="R4806" s="9"/>
    </row>
    <row r="4807" spans="1:18" ht="14.4" x14ac:dyDescent="0.3">
      <c r="A4807" s="15">
        <v>9.385782072672037E-5</v>
      </c>
      <c r="B4807" s="16">
        <v>5.3898611343510176E-5</v>
      </c>
      <c r="C4807">
        <v>1.1415525114155251E-4</v>
      </c>
      <c r="D4807" s="17">
        <v>8.818939775882744E-5</v>
      </c>
      <c r="E4807" s="12">
        <v>1.1415525114155251E-4</v>
      </c>
      <c r="F4807" s="12">
        <v>1.1019646668122401E-4</v>
      </c>
      <c r="G4807" s="12">
        <v>1.1415525114155251E-4</v>
      </c>
      <c r="H4807" s="12">
        <v>1.1415525114155251E-4</v>
      </c>
      <c r="I4807" s="12">
        <v>6.5753686689660855E-5</v>
      </c>
      <c r="J4807" s="12">
        <v>1.1415525114155251E-4</v>
      </c>
      <c r="K4807" s="9"/>
      <c r="L4807" s="9"/>
      <c r="M4807" s="9"/>
      <c r="N4807" s="9"/>
      <c r="O4807" s="9"/>
      <c r="P4807" s="9"/>
      <c r="Q4807" s="9"/>
      <c r="R4807" s="9"/>
    </row>
    <row r="4808" spans="1:18" ht="14.4" x14ac:dyDescent="0.3">
      <c r="A4808" s="15">
        <v>1.803111833581637E-4</v>
      </c>
      <c r="B4808" s="16">
        <v>4.9111493930117724E-5</v>
      </c>
      <c r="C4808">
        <v>1.1415525114155251E-4</v>
      </c>
      <c r="D4808" s="17">
        <v>9.4614001393639828E-5</v>
      </c>
      <c r="E4808" s="12">
        <v>1.1415525114155251E-4</v>
      </c>
      <c r="F4808" s="12">
        <v>1.1107235631419801E-4</v>
      </c>
      <c r="G4808" s="12">
        <v>1.1415525114155251E-4</v>
      </c>
      <c r="H4808" s="12">
        <v>1.1415525114155251E-4</v>
      </c>
      <c r="I4808" s="12">
        <v>1.3897938323041952E-4</v>
      </c>
      <c r="J4808" s="12">
        <v>1.1415525114155251E-4</v>
      </c>
      <c r="K4808" s="9"/>
      <c r="L4808" s="9"/>
      <c r="M4808" s="9"/>
      <c r="N4808" s="9"/>
      <c r="O4808" s="9"/>
      <c r="P4808" s="9"/>
      <c r="Q4808" s="9"/>
      <c r="R4808" s="9"/>
    </row>
    <row r="4809" spans="1:18" ht="14.4" x14ac:dyDescent="0.3">
      <c r="A4809" s="15">
        <v>2.7349514994504288E-4</v>
      </c>
      <c r="B4809" s="16">
        <v>4.816173992726694E-5</v>
      </c>
      <c r="C4809">
        <v>1.1415525114155251E-4</v>
      </c>
      <c r="D4809" s="17">
        <v>9.9907468087802749E-5</v>
      </c>
      <c r="E4809" s="12">
        <v>1.1415525114155251E-4</v>
      </c>
      <c r="F4809" s="12">
        <v>1.1719381378837E-4</v>
      </c>
      <c r="G4809" s="12">
        <v>1.1415525114155251E-4</v>
      </c>
      <c r="H4809" s="12">
        <v>1.1415525114155251E-4</v>
      </c>
      <c r="I4809" s="12">
        <v>2.3985151622024013E-4</v>
      </c>
      <c r="J4809" s="12">
        <v>1.1415525114155251E-4</v>
      </c>
      <c r="K4809" s="9"/>
      <c r="L4809" s="9"/>
      <c r="M4809" s="9"/>
      <c r="N4809" s="9"/>
      <c r="O4809" s="9"/>
      <c r="P4809" s="9"/>
      <c r="Q4809" s="9"/>
      <c r="R4809" s="9"/>
    </row>
    <row r="4810" spans="1:18" ht="14.4" x14ac:dyDescent="0.3">
      <c r="A4810" s="15">
        <v>3.5309840917831275E-4</v>
      </c>
      <c r="B4810" s="16">
        <v>5.0321469275966442E-5</v>
      </c>
      <c r="C4810">
        <v>1.1415525114155251E-4</v>
      </c>
      <c r="D4810" s="17">
        <v>9.8908624486994311E-5</v>
      </c>
      <c r="E4810" s="12">
        <v>1.1415525114155251E-4</v>
      </c>
      <c r="F4810" s="12">
        <v>1.2682471059766699E-4</v>
      </c>
      <c r="G4810" s="12">
        <v>1.1415525114155251E-4</v>
      </c>
      <c r="H4810" s="12">
        <v>1.1415525114155251E-4</v>
      </c>
      <c r="I4810" s="12">
        <v>3.8406130634642815E-4</v>
      </c>
      <c r="J4810" s="12">
        <v>1.1415525114155251E-4</v>
      </c>
      <c r="K4810" s="9"/>
      <c r="L4810" s="9"/>
      <c r="M4810" s="9"/>
      <c r="N4810" s="9"/>
      <c r="O4810" s="9"/>
      <c r="P4810" s="9"/>
      <c r="Q4810" s="9"/>
      <c r="R4810" s="9"/>
    </row>
    <row r="4811" spans="1:18" ht="14.4" x14ac:dyDescent="0.3">
      <c r="A4811" s="15">
        <v>4.1104388928006646E-4</v>
      </c>
      <c r="B4811" s="16">
        <v>5.5183262631839795E-5</v>
      </c>
      <c r="C4811">
        <v>1.1415525114155251E-4</v>
      </c>
      <c r="D4811" s="17">
        <v>9.4855480066362747E-5</v>
      </c>
      <c r="E4811" s="12">
        <v>1.1415525114155251E-4</v>
      </c>
      <c r="F4811" s="12">
        <v>1.3729491569900701E-4</v>
      </c>
      <c r="G4811" s="12">
        <v>1.1415525114155251E-4</v>
      </c>
      <c r="H4811" s="12">
        <v>1.1415525114155251E-4</v>
      </c>
      <c r="I4811" s="12">
        <v>4.8792224327668787E-4</v>
      </c>
      <c r="J4811" s="12">
        <v>1.1415525114155251E-4</v>
      </c>
      <c r="K4811" s="9"/>
      <c r="L4811" s="9"/>
      <c r="M4811" s="9"/>
      <c r="N4811" s="9"/>
      <c r="O4811" s="9"/>
      <c r="P4811" s="9"/>
      <c r="Q4811" s="9"/>
      <c r="R4811" s="9"/>
    </row>
    <row r="4812" spans="1:18" ht="14.4" x14ac:dyDescent="0.3">
      <c r="A4812" s="15">
        <v>4.3935673466464554E-4</v>
      </c>
      <c r="B4812" s="16">
        <v>6.0110517630820686E-5</v>
      </c>
      <c r="C4812">
        <v>1.1415525114155251E-4</v>
      </c>
      <c r="D4812" s="17">
        <v>9.1724345123400498E-5</v>
      </c>
      <c r="E4812" s="12">
        <v>1.1415525114155251E-4</v>
      </c>
      <c r="F4812" s="12">
        <v>1.4006187246113901E-4</v>
      </c>
      <c r="G4812" s="12">
        <v>1.1415525114155251E-4</v>
      </c>
      <c r="H4812" s="12">
        <v>1.1415525114155251E-4</v>
      </c>
      <c r="I4812" s="12">
        <v>5.559175329216781E-4</v>
      </c>
      <c r="J4812" s="12">
        <v>1.1415525114155251E-4</v>
      </c>
      <c r="K4812" s="9"/>
      <c r="L4812" s="9"/>
      <c r="M4812" s="9"/>
      <c r="N4812" s="9"/>
      <c r="O4812" s="9"/>
      <c r="P4812" s="9"/>
      <c r="Q4812" s="9"/>
      <c r="R4812" s="9"/>
    </row>
    <row r="4813" spans="1:18" ht="14.4" x14ac:dyDescent="0.3">
      <c r="A4813" s="15">
        <v>4.4014926946993213E-4</v>
      </c>
      <c r="B4813" s="16">
        <v>6.5540705404175365E-5</v>
      </c>
      <c r="C4813">
        <v>1.1415525114155251E-4</v>
      </c>
      <c r="D4813" s="17">
        <v>9.1785581341842195E-5</v>
      </c>
      <c r="E4813" s="12">
        <v>1.1415525114155251E-4</v>
      </c>
      <c r="F4813" s="12">
        <v>1.38625975028925E-4</v>
      </c>
      <c r="G4813" s="12">
        <v>1.1415525114155251E-4</v>
      </c>
      <c r="H4813" s="12">
        <v>1.1415525114155251E-4</v>
      </c>
      <c r="I4813" s="12">
        <v>6.2540722453688781E-4</v>
      </c>
      <c r="J4813" s="12">
        <v>1.1415525114155251E-4</v>
      </c>
      <c r="K4813" s="9"/>
      <c r="L4813" s="9"/>
      <c r="M4813" s="9"/>
      <c r="N4813" s="9"/>
      <c r="O4813" s="9"/>
      <c r="P4813" s="9"/>
      <c r="Q4813" s="9"/>
      <c r="R4813" s="9"/>
    </row>
    <row r="4814" spans="1:18" ht="14.4" x14ac:dyDescent="0.3">
      <c r="A4814" s="15">
        <v>4.1226372930680571E-4</v>
      </c>
      <c r="B4814" s="16">
        <v>7.080867100720392E-5</v>
      </c>
      <c r="C4814">
        <v>1.1415525114155251E-4</v>
      </c>
      <c r="D4814" s="17">
        <v>9.116628675533748E-5</v>
      </c>
      <c r="E4814" s="12">
        <v>1.1415525114155251E-4</v>
      </c>
      <c r="F4814" s="12">
        <v>1.38362510705715E-4</v>
      </c>
      <c r="G4814" s="12">
        <v>1.1415525114155251E-4</v>
      </c>
      <c r="H4814" s="12">
        <v>1.1415525114155251E-4</v>
      </c>
      <c r="I4814" s="12">
        <v>6.5380086197105948E-4</v>
      </c>
      <c r="J4814" s="12">
        <v>1.1415525114155251E-4</v>
      </c>
      <c r="K4814" s="9"/>
      <c r="L4814" s="9"/>
      <c r="M4814" s="9"/>
      <c r="N4814" s="9"/>
      <c r="O4814" s="9"/>
      <c r="P4814" s="9"/>
      <c r="Q4814" s="9"/>
      <c r="R4814" s="9"/>
    </row>
    <row r="4815" spans="1:18" ht="14.4" x14ac:dyDescent="0.3">
      <c r="A4815" s="15">
        <v>3.7345295739986845E-4</v>
      </c>
      <c r="B4815" s="16">
        <v>7.5524739409254802E-5</v>
      </c>
      <c r="C4815">
        <v>1.1415525114155251E-4</v>
      </c>
      <c r="D4815" s="17">
        <v>8.9433186233402664E-5</v>
      </c>
      <c r="E4815" s="12">
        <v>1.1415525114155251E-4</v>
      </c>
      <c r="F4815" s="12">
        <v>1.3888855282330901E-4</v>
      </c>
      <c r="G4815" s="12">
        <v>1.1415525114155251E-4</v>
      </c>
      <c r="H4815" s="12">
        <v>1.1415525114155251E-4</v>
      </c>
      <c r="I4815" s="12">
        <v>6.2466002355177801E-4</v>
      </c>
      <c r="J4815" s="12">
        <v>1.1415525114155251E-4</v>
      </c>
      <c r="K4815" s="9"/>
      <c r="L4815" s="9"/>
      <c r="M4815" s="9"/>
      <c r="N4815" s="9"/>
      <c r="O4815" s="9"/>
      <c r="P4815" s="9"/>
      <c r="Q4815" s="9"/>
      <c r="R4815" s="9"/>
    </row>
    <row r="4816" spans="1:18" ht="14.4" x14ac:dyDescent="0.3">
      <c r="A4816" s="15">
        <v>3.1290164001802358E-4</v>
      </c>
      <c r="B4816" s="16">
        <v>7.6624100392002657E-5</v>
      </c>
      <c r="C4816">
        <v>1.1415525114155251E-4</v>
      </c>
      <c r="D4816" s="17">
        <v>8.8165134351520354E-5</v>
      </c>
      <c r="E4816" s="12">
        <v>1.1415525114155251E-4</v>
      </c>
      <c r="F4816" s="12">
        <v>1.3623632092194801E-4</v>
      </c>
      <c r="G4816" s="12">
        <v>1.1415525114155251E-4</v>
      </c>
      <c r="H4816" s="12">
        <v>1.1415525114155251E-4</v>
      </c>
      <c r="I4816" s="12">
        <v>5.5815913587700737E-4</v>
      </c>
      <c r="J4816" s="12">
        <v>1.1415525114155251E-4</v>
      </c>
      <c r="K4816" s="9"/>
      <c r="L4816" s="9"/>
      <c r="M4816" s="9"/>
      <c r="N4816" s="9"/>
      <c r="O4816" s="9"/>
      <c r="P4816" s="9"/>
      <c r="Q4816" s="9"/>
      <c r="R4816" s="9"/>
    </row>
    <row r="4817" spans="1:18" ht="14.4" x14ac:dyDescent="0.3">
      <c r="A4817" s="15">
        <v>2.2674629725359891E-4</v>
      </c>
      <c r="B4817" s="16">
        <v>7.5934722977958312E-5</v>
      </c>
      <c r="C4817">
        <v>1.1415525114155251E-4</v>
      </c>
      <c r="D4817" s="17">
        <v>9.045167164012636E-5</v>
      </c>
      <c r="E4817" s="12">
        <v>1.1415525114155251E-4</v>
      </c>
      <c r="F4817" s="12">
        <v>1.3285437667525399E-4</v>
      </c>
      <c r="G4817" s="12">
        <v>1.1415525114155251E-4</v>
      </c>
      <c r="H4817" s="12">
        <v>1.1415525114155251E-4</v>
      </c>
      <c r="I4817" s="12">
        <v>4.3935417924455202E-4</v>
      </c>
      <c r="J4817" s="12">
        <v>1.1415525114155251E-4</v>
      </c>
      <c r="K4817" s="9"/>
      <c r="L4817" s="9"/>
      <c r="M4817" s="9"/>
      <c r="N4817" s="9"/>
      <c r="O4817" s="9"/>
      <c r="P4817" s="9"/>
      <c r="Q4817" s="9"/>
      <c r="R4817" s="9"/>
    </row>
    <row r="4818" spans="1:18" ht="14.4" x14ac:dyDescent="0.3">
      <c r="A4818" s="15">
        <v>1.4418726467933056E-4</v>
      </c>
      <c r="B4818" s="16">
        <v>7.497705430370545E-5</v>
      </c>
      <c r="C4818">
        <v>1.1415525114155251E-4</v>
      </c>
      <c r="D4818" s="17">
        <v>9.5880320175000211E-5</v>
      </c>
      <c r="E4818" s="12">
        <v>1.1415525114155251E-4</v>
      </c>
      <c r="F4818" s="12">
        <v>1.3129882400441401E-4</v>
      </c>
      <c r="G4818" s="12">
        <v>1.1415525114155251E-4</v>
      </c>
      <c r="H4818" s="12">
        <v>1.1415525114155251E-4</v>
      </c>
      <c r="I4818" s="12">
        <v>3.2279082556742599E-4</v>
      </c>
      <c r="J4818" s="12">
        <v>1.1415525114155251E-4</v>
      </c>
      <c r="K4818" s="9"/>
      <c r="L4818" s="9"/>
      <c r="M4818" s="9"/>
      <c r="N4818" s="9"/>
      <c r="O4818" s="9"/>
      <c r="P4818" s="9"/>
      <c r="Q4818" s="9"/>
      <c r="R4818" s="9"/>
    </row>
    <row r="4819" spans="1:18" ht="14.4" x14ac:dyDescent="0.3">
      <c r="A4819" s="15">
        <v>7.1909018788132459E-5</v>
      </c>
      <c r="B4819" s="16">
        <v>7.4263971995144302E-5</v>
      </c>
      <c r="C4819">
        <v>1.1415525114155251E-4</v>
      </c>
      <c r="D4819" s="17">
        <v>1.0106171303541134E-4</v>
      </c>
      <c r="E4819" s="12">
        <v>1.1415525114155251E-4</v>
      </c>
      <c r="F4819" s="12">
        <v>1.29743271333575E-4</v>
      </c>
      <c r="G4819" s="12">
        <v>1.1415525114155251E-4</v>
      </c>
      <c r="H4819" s="12">
        <v>1.1415525114155251E-4</v>
      </c>
      <c r="I4819" s="12">
        <v>2.3163230538403255E-4</v>
      </c>
      <c r="J4819" s="12">
        <v>1.1415525114155251E-4</v>
      </c>
      <c r="K4819" s="9"/>
      <c r="L4819" s="9"/>
      <c r="M4819" s="9"/>
      <c r="N4819" s="9"/>
      <c r="O4819" s="9"/>
      <c r="P4819" s="9"/>
      <c r="Q4819" s="9"/>
      <c r="R4819" s="9"/>
    </row>
    <row r="4820" spans="1:18" ht="14.4" x14ac:dyDescent="0.3">
      <c r="A4820" s="15">
        <v>2.8296874164366702E-5</v>
      </c>
      <c r="B4820" s="16">
        <v>7.2613604674451844E-5</v>
      </c>
      <c r="C4820">
        <v>1.1415525114155251E-4</v>
      </c>
      <c r="D4820" s="17">
        <v>1.0239388963660525E-4</v>
      </c>
      <c r="E4820" s="12">
        <v>1.1415525114155251E-4</v>
      </c>
      <c r="F4820" s="12">
        <v>1.28180430345454E-4</v>
      </c>
      <c r="G4820" s="12">
        <v>1.1415525114155251E-4</v>
      </c>
      <c r="H4820" s="12">
        <v>1.1415525114155251E-4</v>
      </c>
      <c r="I4820" s="12">
        <v>1.3449617731976082E-4</v>
      </c>
      <c r="J4820" s="12">
        <v>1.1415525114155251E-4</v>
      </c>
      <c r="K4820" s="9"/>
      <c r="L4820" s="9"/>
      <c r="M4820" s="9"/>
      <c r="N4820" s="9"/>
      <c r="O4820" s="9"/>
      <c r="P4820" s="9"/>
      <c r="Q4820" s="9"/>
      <c r="R4820" s="9"/>
    </row>
    <row r="4821" spans="1:18" ht="14.4" x14ac:dyDescent="0.3">
      <c r="A4821" s="15">
        <v>9.7377215137213853E-6</v>
      </c>
      <c r="B4821" s="16">
        <v>7.3884839007508271E-5</v>
      </c>
      <c r="C4821">
        <v>1.1415525114155251E-4</v>
      </c>
      <c r="D4821" s="17">
        <v>1.0389186618773091E-4</v>
      </c>
      <c r="E4821" s="12">
        <v>1.1415525114155251E-4</v>
      </c>
      <c r="F4821" s="12">
        <v>1.2541015812760799E-4</v>
      </c>
      <c r="G4821" s="12">
        <v>1.1415525114155251E-4</v>
      </c>
      <c r="H4821" s="12">
        <v>1.1415525114155251E-4</v>
      </c>
      <c r="I4821" s="12">
        <v>5.4545671913014113E-5</v>
      </c>
      <c r="J4821" s="12">
        <v>1.1415525114155251E-4</v>
      </c>
      <c r="K4821" s="9"/>
      <c r="L4821" s="9"/>
      <c r="M4821" s="9"/>
      <c r="N4821" s="9"/>
      <c r="O4821" s="9"/>
      <c r="P4821" s="9"/>
      <c r="Q4821" s="9"/>
      <c r="R4821" s="9"/>
    </row>
    <row r="4822" spans="1:18" ht="14.4" x14ac:dyDescent="0.3">
      <c r="A4822" s="15">
        <v>1.2099401268095273E-5</v>
      </c>
      <c r="B4822" s="16">
        <v>8.005142268361147E-5</v>
      </c>
      <c r="C4822">
        <v>1.1415525114155251E-4</v>
      </c>
      <c r="D4822" s="17">
        <v>9.7493836760921535E-5</v>
      </c>
      <c r="E4822" s="12">
        <v>1.1415525114155251E-4</v>
      </c>
      <c r="F4822" s="12">
        <v>1.2263988590976101E-4</v>
      </c>
      <c r="G4822" s="12">
        <v>1.1415525114155251E-4</v>
      </c>
      <c r="H4822" s="12">
        <v>1.1415525114155251E-4</v>
      </c>
      <c r="I4822" s="12">
        <v>1.0460813791536953E-5</v>
      </c>
      <c r="J4822" s="12">
        <v>1.1415525114155251E-4</v>
      </c>
      <c r="K4822" s="9"/>
      <c r="L4822" s="9"/>
      <c r="M4822" s="9"/>
      <c r="N4822" s="9"/>
      <c r="O4822" s="9"/>
      <c r="P4822" s="9"/>
      <c r="Q4822" s="9"/>
      <c r="R4822" s="9"/>
    </row>
    <row r="4823" spans="1:18" ht="14.4" x14ac:dyDescent="0.3">
      <c r="A4823" s="15">
        <v>6.2943294298069513E-6</v>
      </c>
      <c r="B4823" s="16">
        <v>8.1328366299608285E-5</v>
      </c>
      <c r="C4823">
        <v>1.1415525114155251E-4</v>
      </c>
      <c r="D4823" s="17">
        <v>9.1855483062893567E-5</v>
      </c>
      <c r="E4823" s="12">
        <v>1.1415525114155251E-4</v>
      </c>
      <c r="F4823" s="12">
        <v>1.18710125227522E-4</v>
      </c>
      <c r="G4823" s="12">
        <v>1.1415525114155251E-4</v>
      </c>
      <c r="H4823" s="12">
        <v>1.1415525114155251E-4</v>
      </c>
      <c r="I4823" s="12">
        <v>0</v>
      </c>
      <c r="J4823" s="12">
        <v>1.1415525114155251E-4</v>
      </c>
      <c r="K4823" s="9"/>
      <c r="L4823" s="9"/>
      <c r="M4823" s="9"/>
      <c r="N4823" s="9"/>
      <c r="O4823" s="9"/>
      <c r="P4823" s="9"/>
      <c r="Q4823" s="9"/>
      <c r="R4823" s="9"/>
    </row>
    <row r="4824" spans="1:18" ht="14.4" x14ac:dyDescent="0.3">
      <c r="A4824" s="15">
        <v>6.2537072328501576E-6</v>
      </c>
      <c r="B4824" s="16">
        <v>7.8470577114900627E-5</v>
      </c>
      <c r="C4824">
        <v>1.1415525114155251E-4</v>
      </c>
      <c r="D4824" s="17">
        <v>8.6819670646324956E-5</v>
      </c>
      <c r="E4824" s="12">
        <v>1.1415525114155251E-4</v>
      </c>
      <c r="F4824" s="12">
        <v>1.1330955515097698E-4</v>
      </c>
      <c r="G4824" s="12">
        <v>1.1415525114155251E-4</v>
      </c>
      <c r="H4824" s="12">
        <v>1.1415525114155251E-4</v>
      </c>
      <c r="I4824" s="12">
        <v>0</v>
      </c>
      <c r="J4824" s="12">
        <v>1.1415525114155251E-4</v>
      </c>
      <c r="K4824" s="9"/>
      <c r="L4824" s="9"/>
      <c r="M4824" s="9"/>
      <c r="N4824" s="9"/>
      <c r="O4824" s="9"/>
      <c r="P4824" s="9"/>
      <c r="Q4824" s="9"/>
      <c r="R4824" s="9"/>
    </row>
    <row r="4825" spans="1:18" ht="14.4" x14ac:dyDescent="0.3">
      <c r="A4825" s="15">
        <v>6.2353918510808754E-6</v>
      </c>
      <c r="B4825" s="16">
        <v>7.3822725041702131E-5</v>
      </c>
      <c r="C4825">
        <v>1.1415525114155251E-4</v>
      </c>
      <c r="D4825" s="17">
        <v>8.2736485816646516E-5</v>
      </c>
      <c r="E4825" s="12">
        <v>1.1415525114155251E-4</v>
      </c>
      <c r="F4825" s="12">
        <v>1.11062858142623E-4</v>
      </c>
      <c r="G4825" s="12">
        <v>1.1415525114155251E-4</v>
      </c>
      <c r="H4825" s="12">
        <v>1.1415525114155251E-4</v>
      </c>
      <c r="I4825" s="12">
        <v>0</v>
      </c>
      <c r="J4825" s="12">
        <v>1.1415525114155251E-4</v>
      </c>
      <c r="K4825" s="9"/>
      <c r="L4825" s="9"/>
      <c r="M4825" s="9"/>
      <c r="N4825" s="9"/>
      <c r="O4825" s="9"/>
      <c r="P4825" s="9"/>
      <c r="Q4825" s="9"/>
      <c r="R4825" s="9"/>
    </row>
    <row r="4826" spans="1:18" ht="14.4" x14ac:dyDescent="0.3">
      <c r="A4826" s="15">
        <v>6.2728464263756006E-6</v>
      </c>
      <c r="B4826" s="16">
        <v>6.989445608864567E-5</v>
      </c>
      <c r="C4826">
        <v>1.1415525114155251E-4</v>
      </c>
      <c r="D4826" s="17">
        <v>8.2711067008991456E-5</v>
      </c>
      <c r="E4826" s="12">
        <v>1.1415525114155251E-4</v>
      </c>
      <c r="F4826" s="12">
        <v>1.0881616113426799E-4</v>
      </c>
      <c r="G4826" s="12">
        <v>1.1415525114155251E-4</v>
      </c>
      <c r="H4826" s="12">
        <v>1.1415525114155251E-4</v>
      </c>
      <c r="I4826" s="12">
        <v>0</v>
      </c>
      <c r="J4826" s="12">
        <v>1.1415525114155251E-4</v>
      </c>
      <c r="K4826" s="9"/>
      <c r="L4826" s="9"/>
      <c r="M4826" s="9"/>
      <c r="N4826" s="9"/>
      <c r="O4826" s="9"/>
      <c r="P4826" s="9"/>
      <c r="Q4826" s="9"/>
      <c r="R4826" s="9"/>
    </row>
    <row r="4827" spans="1:18" ht="14.4" x14ac:dyDescent="0.3">
      <c r="A4827" s="15">
        <v>6.2634013247313318E-6</v>
      </c>
      <c r="B4827" s="16">
        <v>6.8825924163759252E-5</v>
      </c>
      <c r="C4827">
        <v>1.1415525114155251E-4</v>
      </c>
      <c r="D4827" s="17">
        <v>8.1721466610966675E-5</v>
      </c>
      <c r="E4827" s="12">
        <v>1.1415525114155251E-4</v>
      </c>
      <c r="F4827" s="12">
        <v>1.0574664196349002E-4</v>
      </c>
      <c r="G4827" s="12">
        <v>1.1415525114155251E-4</v>
      </c>
      <c r="H4827" s="12">
        <v>1.1415525114155251E-4</v>
      </c>
      <c r="I4827" s="12">
        <v>0</v>
      </c>
      <c r="J4827" s="12">
        <v>1.1415525114155251E-4</v>
      </c>
      <c r="K4827" s="9"/>
      <c r="L4827" s="9"/>
      <c r="M4827" s="9"/>
      <c r="N4827" s="9"/>
      <c r="O4827" s="9"/>
      <c r="P4827" s="9"/>
      <c r="Q4827" s="9"/>
      <c r="R4827" s="9"/>
    </row>
    <row r="4828" spans="1:18" ht="14.4" x14ac:dyDescent="0.3">
      <c r="A4828" s="15">
        <v>6.3523998548281476E-6</v>
      </c>
      <c r="B4828" s="16">
        <v>6.3331532420662294E-5</v>
      </c>
      <c r="C4828">
        <v>1.1415525114155251E-4</v>
      </c>
      <c r="D4828" s="17">
        <v>8.1251218669348361E-5</v>
      </c>
      <c r="E4828" s="12">
        <v>1.1415525114155251E-4</v>
      </c>
      <c r="F4828" s="12">
        <v>9.9236617688696398E-5</v>
      </c>
      <c r="G4828" s="12">
        <v>1.1415525114155251E-4</v>
      </c>
      <c r="H4828" s="12">
        <v>1.1415525114155251E-4</v>
      </c>
      <c r="I4828" s="12">
        <v>0</v>
      </c>
      <c r="J4828" s="12">
        <v>1.1415525114155251E-4</v>
      </c>
      <c r="K4828" s="9"/>
      <c r="L4828" s="9"/>
      <c r="M4828" s="9"/>
      <c r="N4828" s="9"/>
      <c r="O4828" s="9"/>
      <c r="P4828" s="9"/>
      <c r="Q4828" s="9"/>
      <c r="R4828" s="9"/>
    </row>
    <row r="4829" spans="1:18" ht="14.4" x14ac:dyDescent="0.3">
      <c r="A4829" s="15">
        <v>1.0056036928526697E-5</v>
      </c>
      <c r="B4829" s="16">
        <v>5.9807954699355024E-5</v>
      </c>
      <c r="C4829">
        <v>1.1415525114155251E-4</v>
      </c>
      <c r="D4829" s="17">
        <v>8.1376001906927674E-5</v>
      </c>
      <c r="E4829" s="12">
        <v>1.1415525114155251E-4</v>
      </c>
      <c r="F4829" s="12">
        <v>1.01141175970718E-4</v>
      </c>
      <c r="G4829" s="12">
        <v>1.1415525114155251E-4</v>
      </c>
      <c r="H4829" s="12">
        <v>1.1415525114155251E-4</v>
      </c>
      <c r="I4829" s="12">
        <v>0</v>
      </c>
      <c r="J4829" s="12">
        <v>1.1415525114155251E-4</v>
      </c>
      <c r="K4829" s="9"/>
      <c r="L4829" s="9"/>
      <c r="M4829" s="9"/>
      <c r="N4829" s="9"/>
      <c r="O4829" s="9"/>
      <c r="P4829" s="9"/>
      <c r="Q4829" s="9"/>
      <c r="R4829" s="9"/>
    </row>
    <row r="4830" spans="1:18" ht="14.4" x14ac:dyDescent="0.3">
      <c r="A4830" s="15">
        <v>3.0017584392845829E-5</v>
      </c>
      <c r="B4830" s="16">
        <v>5.7299447520564451E-5</v>
      </c>
      <c r="C4830">
        <v>1.1415525114155251E-4</v>
      </c>
      <c r="D4830" s="17">
        <v>8.1476521737199888E-5</v>
      </c>
      <c r="E4830" s="12">
        <v>1.1415525114155251E-4</v>
      </c>
      <c r="F4830" s="12">
        <v>1.01350939284739E-4</v>
      </c>
      <c r="G4830" s="12">
        <v>1.1415525114155251E-4</v>
      </c>
      <c r="H4830" s="12">
        <v>1.1415525114155251E-4</v>
      </c>
      <c r="I4830" s="12">
        <v>2.2416029553293471E-5</v>
      </c>
      <c r="J4830" s="12">
        <v>1.1415525114155251E-4</v>
      </c>
      <c r="K4830" s="9"/>
      <c r="L4830" s="9"/>
      <c r="M4830" s="9"/>
      <c r="N4830" s="9"/>
      <c r="O4830" s="9"/>
      <c r="P4830" s="9"/>
      <c r="Q4830" s="9"/>
      <c r="R4830" s="9"/>
    </row>
    <row r="4831" spans="1:18" ht="14.4" x14ac:dyDescent="0.3">
      <c r="A4831" s="15">
        <v>8.3390364455704575E-5</v>
      </c>
      <c r="B4831" s="16">
        <v>5.0198581188617668E-5</v>
      </c>
      <c r="C4831">
        <v>1.1415525114155251E-4</v>
      </c>
      <c r="D4831" s="17">
        <v>8.3138565137735385E-5</v>
      </c>
      <c r="E4831" s="12">
        <v>1.1415525114155251E-4</v>
      </c>
      <c r="F4831" s="12">
        <v>1.01091764838988E-4</v>
      </c>
      <c r="G4831" s="12">
        <v>1.1415525114155251E-4</v>
      </c>
      <c r="H4831" s="12">
        <v>1.1415525114155251E-4</v>
      </c>
      <c r="I4831" s="12">
        <v>6.0523279793892363E-5</v>
      </c>
      <c r="J4831" s="12">
        <v>1.1415525114155251E-4</v>
      </c>
      <c r="K4831" s="9"/>
      <c r="L4831" s="9"/>
      <c r="M4831" s="9"/>
      <c r="N4831" s="9"/>
      <c r="O4831" s="9"/>
      <c r="P4831" s="9"/>
      <c r="Q4831" s="9"/>
      <c r="R4831" s="9"/>
    </row>
    <row r="4832" spans="1:18" ht="14.4" x14ac:dyDescent="0.3">
      <c r="A4832" s="15">
        <v>1.6334023393585608E-4</v>
      </c>
      <c r="B4832" s="16">
        <v>4.7878361623183863E-5</v>
      </c>
      <c r="C4832">
        <v>1.1415525114155251E-4</v>
      </c>
      <c r="D4832" s="17">
        <v>8.5717418714374404E-5</v>
      </c>
      <c r="E4832" s="12">
        <v>1.1415525114155251E-4</v>
      </c>
      <c r="F4832" s="12">
        <v>9.9249911406479704E-5</v>
      </c>
      <c r="G4832" s="12">
        <v>1.1415525114155251E-4</v>
      </c>
      <c r="H4832" s="12">
        <v>1.1415525114155251E-4</v>
      </c>
      <c r="I4832" s="12">
        <v>1.2926577042399236E-4</v>
      </c>
      <c r="J4832" s="12">
        <v>1.1415525114155251E-4</v>
      </c>
      <c r="K4832" s="9"/>
      <c r="L4832" s="9"/>
      <c r="M4832" s="9"/>
      <c r="N4832" s="9"/>
      <c r="O4832" s="9"/>
      <c r="P4832" s="9"/>
      <c r="Q4832" s="9"/>
      <c r="R4832" s="9"/>
    </row>
    <row r="4833" spans="1:18" ht="14.4" x14ac:dyDescent="0.3">
      <c r="A4833" s="15">
        <v>2.505361171143726E-4</v>
      </c>
      <c r="B4833" s="16">
        <v>4.7958955655021735E-5</v>
      </c>
      <c r="C4833">
        <v>1.1415525114155251E-4</v>
      </c>
      <c r="D4833" s="17">
        <v>8.7615741486067012E-5</v>
      </c>
      <c r="E4833" s="12">
        <v>1.1415525114155251E-4</v>
      </c>
      <c r="F4833" s="12">
        <v>9.9379748813069302E-5</v>
      </c>
      <c r="G4833" s="12">
        <v>1.1415525114155251E-4</v>
      </c>
      <c r="H4833" s="12">
        <v>1.1415525114155251E-4</v>
      </c>
      <c r="I4833" s="12">
        <v>2.1295228075628796E-4</v>
      </c>
      <c r="J4833" s="12">
        <v>1.1415525114155251E-4</v>
      </c>
      <c r="K4833" s="9"/>
      <c r="L4833" s="9"/>
      <c r="M4833" s="9"/>
      <c r="N4833" s="9"/>
      <c r="O4833" s="9"/>
      <c r="P4833" s="9"/>
      <c r="Q4833" s="9"/>
      <c r="R4833" s="9"/>
    </row>
    <row r="4834" spans="1:18" ht="14.4" x14ac:dyDescent="0.3">
      <c r="A4834" s="15">
        <v>3.1830461750803266E-4</v>
      </c>
      <c r="B4834" s="16">
        <v>5.3103845878675687E-5</v>
      </c>
      <c r="C4834">
        <v>1.1415525114155251E-4</v>
      </c>
      <c r="D4834" s="17">
        <v>9.0905166276699316E-5</v>
      </c>
      <c r="E4834" s="12">
        <v>1.1415525114155251E-4</v>
      </c>
      <c r="F4834" s="12">
        <v>1.0157543973937499E-4</v>
      </c>
      <c r="G4834" s="12">
        <v>1.1415525114155251E-4</v>
      </c>
      <c r="H4834" s="12">
        <v>1.1415525114155251E-4</v>
      </c>
      <c r="I4834" s="12">
        <v>3.2428522753764552E-4</v>
      </c>
      <c r="J4834" s="12">
        <v>1.1415525114155251E-4</v>
      </c>
      <c r="K4834" s="9"/>
      <c r="L4834" s="9"/>
      <c r="M4834" s="9"/>
      <c r="N4834" s="9"/>
      <c r="O4834" s="9"/>
      <c r="P4834" s="9"/>
      <c r="Q4834" s="9"/>
      <c r="R4834" s="9"/>
    </row>
    <row r="4835" spans="1:18" ht="14.4" x14ac:dyDescent="0.3">
      <c r="A4835" s="15">
        <v>3.6427027916167959E-4</v>
      </c>
      <c r="B4835" s="16">
        <v>6.375440409391622E-5</v>
      </c>
      <c r="C4835">
        <v>1.1415525114155251E-4</v>
      </c>
      <c r="D4835" s="17">
        <v>8.9766519233788134E-5</v>
      </c>
      <c r="E4835" s="12">
        <v>1.1415525114155251E-4</v>
      </c>
      <c r="F4835" s="12">
        <v>1.0447939824532098E-4</v>
      </c>
      <c r="G4835" s="12">
        <v>1.1415525114155251E-4</v>
      </c>
      <c r="H4835" s="12">
        <v>1.1415525114155251E-4</v>
      </c>
      <c r="I4835" s="12">
        <v>3.7957810043576945E-4</v>
      </c>
      <c r="J4835" s="12">
        <v>1.1415525114155251E-4</v>
      </c>
      <c r="K4835" s="9"/>
      <c r="L4835" s="9"/>
      <c r="M4835" s="9"/>
      <c r="N4835" s="9"/>
      <c r="O4835" s="9"/>
      <c r="P4835" s="9"/>
      <c r="Q4835" s="9"/>
      <c r="R4835" s="9"/>
    </row>
    <row r="4836" spans="1:18" ht="14.4" x14ac:dyDescent="0.3">
      <c r="A4836" s="15">
        <v>3.8485800478595811E-4</v>
      </c>
      <c r="B4836" s="16">
        <v>7.9454235693075017E-5</v>
      </c>
      <c r="C4836">
        <v>1.1415525114155251E-4</v>
      </c>
      <c r="D4836" s="17">
        <v>8.6938676882164482E-5</v>
      </c>
      <c r="E4836" s="12">
        <v>1.1415525114155251E-4</v>
      </c>
      <c r="F4836" s="12">
        <v>1.0562621334518501E-4</v>
      </c>
      <c r="G4836" s="12">
        <v>1.1415525114155251E-4</v>
      </c>
      <c r="H4836" s="12">
        <v>1.1415525114155251E-4</v>
      </c>
      <c r="I4836" s="12">
        <v>3.9377491915285534E-4</v>
      </c>
      <c r="J4836" s="12">
        <v>1.1415525114155251E-4</v>
      </c>
      <c r="K4836" s="9"/>
      <c r="L4836" s="9"/>
      <c r="M4836" s="9"/>
      <c r="N4836" s="9"/>
      <c r="O4836" s="9"/>
      <c r="P4836" s="9"/>
      <c r="Q4836" s="9"/>
      <c r="R4836" s="9"/>
    </row>
    <row r="4837" spans="1:18" ht="14.4" x14ac:dyDescent="0.3">
      <c r="A4837" s="15">
        <v>3.9320843074625462E-4</v>
      </c>
      <c r="B4837" s="16">
        <v>8.9536104381431536E-5</v>
      </c>
      <c r="C4837">
        <v>1.1415525114155251E-4</v>
      </c>
      <c r="D4837" s="17">
        <v>8.7505978453011142E-5</v>
      </c>
      <c r="E4837" s="12">
        <v>1.1415525114155251E-4</v>
      </c>
      <c r="F4837" s="12">
        <v>1.0054315636894102E-4</v>
      </c>
      <c r="G4837" s="12">
        <v>1.1415525114155251E-4</v>
      </c>
      <c r="H4837" s="12">
        <v>1.1415525114155251E-4</v>
      </c>
      <c r="I4837" s="12">
        <v>4.04982933929502E-4</v>
      </c>
      <c r="J4837" s="12">
        <v>1.1415525114155251E-4</v>
      </c>
      <c r="K4837" s="9"/>
      <c r="L4837" s="9"/>
      <c r="M4837" s="9"/>
      <c r="N4837" s="9"/>
      <c r="O4837" s="9"/>
      <c r="P4837" s="9"/>
      <c r="Q4837" s="9"/>
      <c r="R4837" s="9"/>
    </row>
    <row r="4838" spans="1:18" ht="14.4" x14ac:dyDescent="0.3">
      <c r="A4838" s="15">
        <v>3.8380085481833239E-4</v>
      </c>
      <c r="B4838" s="16">
        <v>9.3073030563804859E-5</v>
      </c>
      <c r="C4838">
        <v>1.1415525114155251E-4</v>
      </c>
      <c r="D4838" s="17">
        <v>8.6943298483556296E-5</v>
      </c>
      <c r="E4838" s="12">
        <v>1.1415525114155251E-4</v>
      </c>
      <c r="F4838" s="12">
        <v>9.6237102491201202E-5</v>
      </c>
      <c r="G4838" s="12">
        <v>1.1415525114155251E-4</v>
      </c>
      <c r="H4838" s="12">
        <v>1.1415525114155251E-4</v>
      </c>
      <c r="I4838" s="12">
        <v>4.146965467359292E-4</v>
      </c>
      <c r="J4838" s="12">
        <v>1.1415525114155251E-4</v>
      </c>
      <c r="K4838" s="9"/>
      <c r="L4838" s="9"/>
      <c r="M4838" s="9"/>
      <c r="N4838" s="9"/>
      <c r="O4838" s="9"/>
      <c r="P4838" s="9"/>
      <c r="Q4838" s="9"/>
      <c r="R4838" s="9"/>
    </row>
    <row r="4839" spans="1:18" ht="14.4" x14ac:dyDescent="0.3">
      <c r="A4839" s="15">
        <v>3.428477946927977E-4</v>
      </c>
      <c r="B4839" s="16">
        <v>9.3793780141565851E-5</v>
      </c>
      <c r="C4839">
        <v>1.1415525114155251E-4</v>
      </c>
      <c r="D4839" s="17">
        <v>8.677345463240669E-5</v>
      </c>
      <c r="E4839" s="12">
        <v>1.1415525114155251E-4</v>
      </c>
      <c r="F4839" s="12">
        <v>1.0182510127719602E-4</v>
      </c>
      <c r="G4839" s="12">
        <v>1.1415525114155251E-4</v>
      </c>
      <c r="H4839" s="12">
        <v>1.1415525114155251E-4</v>
      </c>
      <c r="I4839" s="12">
        <v>4.2142135560191722E-4</v>
      </c>
      <c r="J4839" s="12">
        <v>1.1415525114155251E-4</v>
      </c>
      <c r="K4839" s="9"/>
      <c r="L4839" s="9"/>
      <c r="M4839" s="9"/>
      <c r="N4839" s="9"/>
      <c r="O4839" s="9"/>
      <c r="P4839" s="9"/>
      <c r="Q4839" s="9"/>
      <c r="R4839" s="9"/>
    </row>
    <row r="4840" spans="1:18" ht="14.4" x14ac:dyDescent="0.3">
      <c r="A4840" s="15">
        <v>2.8601486233784909E-4</v>
      </c>
      <c r="B4840" s="16">
        <v>8.7144737964346388E-5</v>
      </c>
      <c r="C4840">
        <v>1.1415525114155251E-4</v>
      </c>
      <c r="D4840" s="17">
        <v>8.680984974336732E-5</v>
      </c>
      <c r="E4840" s="12">
        <v>1.1415525114155251E-4</v>
      </c>
      <c r="F4840" s="12">
        <v>9.8953306412770102E-5</v>
      </c>
      <c r="G4840" s="12">
        <v>1.1415525114155251E-4</v>
      </c>
      <c r="H4840" s="12">
        <v>1.1415525114155251E-4</v>
      </c>
      <c r="I4840" s="12">
        <v>4.04982933929502E-4</v>
      </c>
      <c r="J4840" s="12">
        <v>1.1415525114155251E-4</v>
      </c>
      <c r="K4840" s="9"/>
      <c r="L4840" s="9"/>
      <c r="M4840" s="9"/>
      <c r="N4840" s="9"/>
      <c r="O4840" s="9"/>
      <c r="P4840" s="9"/>
      <c r="Q4840" s="9"/>
      <c r="R4840" s="9"/>
    </row>
    <row r="4841" spans="1:18" ht="14.4" x14ac:dyDescent="0.3">
      <c r="A4841" s="15">
        <v>2.1744675161109936E-4</v>
      </c>
      <c r="B4841" s="16">
        <v>8.0353104673135619E-5</v>
      </c>
      <c r="C4841">
        <v>1.1415525114155251E-4</v>
      </c>
      <c r="D4841" s="17">
        <v>9.2193437664670865E-5</v>
      </c>
      <c r="E4841" s="12">
        <v>1.1415525114155251E-4</v>
      </c>
      <c r="F4841" s="12">
        <v>9.6147482266294797E-5</v>
      </c>
      <c r="G4841" s="12">
        <v>1.1415525114155251E-4</v>
      </c>
      <c r="H4841" s="12">
        <v>1.1415525114155251E-4</v>
      </c>
      <c r="I4841" s="12">
        <v>3.347460413291825E-4</v>
      </c>
      <c r="J4841" s="12">
        <v>1.1415525114155251E-4</v>
      </c>
      <c r="K4841" s="9"/>
      <c r="L4841" s="9"/>
      <c r="M4841" s="9"/>
      <c r="N4841" s="9"/>
      <c r="O4841" s="9"/>
      <c r="P4841" s="9"/>
      <c r="Q4841" s="9"/>
      <c r="R4841" s="9"/>
    </row>
    <row r="4842" spans="1:18" ht="14.4" x14ac:dyDescent="0.3">
      <c r="A4842" s="15">
        <v>1.4568674203754124E-4</v>
      </c>
      <c r="B4842" s="16">
        <v>7.2764052230841542E-5</v>
      </c>
      <c r="C4842">
        <v>1.1415525114155251E-4</v>
      </c>
      <c r="D4842" s="17">
        <v>9.7583380287888166E-5</v>
      </c>
      <c r="E4842" s="12">
        <v>1.1415525114155251E-4</v>
      </c>
      <c r="F4842" s="12">
        <v>9.4245845018794294E-5</v>
      </c>
      <c r="G4842" s="12">
        <v>1.1415525114155251E-4</v>
      </c>
      <c r="H4842" s="12">
        <v>1.1415525114155251E-4</v>
      </c>
      <c r="I4842" s="12">
        <v>2.5404833493732597E-4</v>
      </c>
      <c r="J4842" s="12">
        <v>1.1415525114155251E-4</v>
      </c>
      <c r="K4842" s="9"/>
      <c r="L4842" s="9"/>
      <c r="M4842" s="9"/>
      <c r="N4842" s="9"/>
      <c r="O4842" s="9"/>
      <c r="P4842" s="9"/>
      <c r="Q4842" s="9"/>
      <c r="R4842" s="9"/>
    </row>
    <row r="4843" spans="1:18" ht="14.4" x14ac:dyDescent="0.3">
      <c r="A4843" s="15">
        <v>7.3585829503439753E-5</v>
      </c>
      <c r="B4843" s="16">
        <v>6.453429083234569E-5</v>
      </c>
      <c r="C4843">
        <v>1.1415525114155251E-4</v>
      </c>
      <c r="D4843" s="17">
        <v>1.0527776890510479E-4</v>
      </c>
      <c r="E4843" s="12">
        <v>1.1415525114155251E-4</v>
      </c>
      <c r="F4843" s="12">
        <v>9.3671498498894702E-5</v>
      </c>
      <c r="G4843" s="12">
        <v>1.1415525114155251E-4</v>
      </c>
      <c r="H4843" s="12">
        <v>1.1415525114155251E-4</v>
      </c>
      <c r="I4843" s="12">
        <v>1.8680024627744561E-4</v>
      </c>
      <c r="J4843" s="12">
        <v>1.1415525114155251E-4</v>
      </c>
      <c r="K4843" s="9"/>
      <c r="L4843" s="9"/>
      <c r="M4843" s="9"/>
      <c r="N4843" s="9"/>
      <c r="O4843" s="9"/>
      <c r="P4843" s="9"/>
      <c r="Q4843" s="9"/>
      <c r="R4843" s="9"/>
    </row>
    <row r="4844" spans="1:18" ht="14.4" x14ac:dyDescent="0.3">
      <c r="A4844" s="15">
        <v>2.8548344165353899E-5</v>
      </c>
      <c r="B4844" s="16">
        <v>5.9083379507315876E-5</v>
      </c>
      <c r="C4844">
        <v>1.1415525114155251E-4</v>
      </c>
      <c r="D4844" s="17">
        <v>1.094788045702748E-4</v>
      </c>
      <c r="E4844" s="12">
        <v>1.1415525114155251E-4</v>
      </c>
      <c r="F4844" s="12">
        <v>9.4086249955758897E-5</v>
      </c>
      <c r="G4844" s="12">
        <v>1.1415525114155251E-4</v>
      </c>
      <c r="H4844" s="12">
        <v>1.1415525114155251E-4</v>
      </c>
      <c r="I4844" s="12">
        <v>1.1058574579624778E-4</v>
      </c>
      <c r="J4844" s="12">
        <v>1.1415525114155251E-4</v>
      </c>
      <c r="K4844" s="9"/>
      <c r="L4844" s="9"/>
      <c r="M4844" s="9"/>
      <c r="N4844" s="9"/>
      <c r="O4844" s="9"/>
      <c r="P4844" s="9"/>
      <c r="Q4844" s="9"/>
      <c r="R4844" s="9"/>
    </row>
    <row r="4845" spans="1:18" ht="14.4" x14ac:dyDescent="0.3">
      <c r="A4845" s="15">
        <v>9.3075599171109272E-6</v>
      </c>
      <c r="B4845" s="16">
        <v>6.0709537647752251E-5</v>
      </c>
      <c r="C4845">
        <v>1.1415525114155251E-4</v>
      </c>
      <c r="D4845" s="17">
        <v>1.1144933986371471E-4</v>
      </c>
      <c r="E4845" s="12">
        <v>1.1415525114155251E-4</v>
      </c>
      <c r="F4845" s="12">
        <v>9.4414484435307306E-5</v>
      </c>
      <c r="G4845" s="12">
        <v>1.1415525114155251E-4</v>
      </c>
      <c r="H4845" s="12">
        <v>1.1415525114155251E-4</v>
      </c>
      <c r="I4845" s="12">
        <v>4.7073662061916291E-5</v>
      </c>
      <c r="J4845" s="12">
        <v>1.1415525114155251E-4</v>
      </c>
      <c r="K4845" s="9"/>
      <c r="L4845" s="9"/>
      <c r="M4845" s="9"/>
      <c r="N4845" s="9"/>
      <c r="O4845" s="9"/>
      <c r="P4845" s="9"/>
      <c r="Q4845" s="9"/>
      <c r="R4845" s="9"/>
    </row>
    <row r="4846" spans="1:18" ht="14.4" x14ac:dyDescent="0.3">
      <c r="A4846" s="15">
        <v>6.5578157704183991E-6</v>
      </c>
      <c r="B4846" s="16">
        <v>6.4679654111886247E-5</v>
      </c>
      <c r="C4846">
        <v>1.1415525114155251E-4</v>
      </c>
      <c r="D4846" s="17">
        <v>1.0709059205104863E-4</v>
      </c>
      <c r="E4846" s="12">
        <v>1.1415525114155251E-4</v>
      </c>
      <c r="F4846" s="12">
        <v>9.3747773675724203E-5</v>
      </c>
      <c r="G4846" s="12">
        <v>1.1415525114155251E-4</v>
      </c>
      <c r="H4846" s="12">
        <v>1.1415525114155251E-4</v>
      </c>
      <c r="I4846" s="12">
        <v>8.966411821317389E-6</v>
      </c>
      <c r="J4846" s="12">
        <v>1.1415525114155251E-4</v>
      </c>
      <c r="K4846" s="9"/>
      <c r="L4846" s="9"/>
      <c r="M4846" s="9"/>
      <c r="N4846" s="9"/>
      <c r="O4846" s="9"/>
      <c r="P4846" s="9"/>
      <c r="Q4846" s="9"/>
      <c r="R4846" s="9"/>
    </row>
    <row r="4847" spans="1:18" ht="14.4" x14ac:dyDescent="0.3">
      <c r="A4847" s="15">
        <v>6.1341631258489587E-6</v>
      </c>
      <c r="B4847" s="16">
        <v>6.0958947943580716E-5</v>
      </c>
      <c r="C4847">
        <v>1.1415525114155251E-4</v>
      </c>
      <c r="D4847" s="17">
        <v>9.4157618256196998E-5</v>
      </c>
      <c r="E4847" s="12">
        <v>1.1415525114155251E-4</v>
      </c>
      <c r="F4847" s="12">
        <v>9.30810629161411E-5</v>
      </c>
      <c r="G4847" s="12">
        <v>1.1415525114155251E-4</v>
      </c>
      <c r="H4847" s="12">
        <v>1.1415525114155251E-4</v>
      </c>
      <c r="I4847" s="12">
        <v>0</v>
      </c>
      <c r="J4847" s="12">
        <v>1.1415525114155251E-4</v>
      </c>
      <c r="K4847" s="9"/>
      <c r="L4847" s="9"/>
      <c r="M4847" s="9"/>
      <c r="N4847" s="9"/>
      <c r="O4847" s="9"/>
      <c r="P4847" s="9"/>
      <c r="Q4847" s="9"/>
      <c r="R4847" s="9"/>
    </row>
    <row r="4848" spans="1:18" ht="14.4" x14ac:dyDescent="0.3">
      <c r="A4848" s="15">
        <v>5.7657321428411287E-6</v>
      </c>
      <c r="B4848" s="16">
        <v>6.0145024498627771E-5</v>
      </c>
      <c r="C4848">
        <v>1.1415525114155251E-4</v>
      </c>
      <c r="D4848" s="17">
        <v>8.7503667652315221E-5</v>
      </c>
      <c r="E4848" s="12">
        <v>1.1415525114155251E-4</v>
      </c>
      <c r="F4848" s="12">
        <v>8.9400420499359404E-5</v>
      </c>
      <c r="G4848" s="12">
        <v>1.1415525114155251E-4</v>
      </c>
      <c r="H4848" s="12">
        <v>1.1415525114155251E-4</v>
      </c>
      <c r="I4848" s="12">
        <v>0</v>
      </c>
      <c r="J4848" s="12">
        <v>1.1415525114155251E-4</v>
      </c>
      <c r="K4848" s="9"/>
      <c r="L4848" s="9"/>
      <c r="M4848" s="9"/>
      <c r="N4848" s="9"/>
      <c r="O4848" s="9"/>
      <c r="P4848" s="9"/>
      <c r="Q4848" s="9"/>
      <c r="R4848" s="9"/>
    </row>
    <row r="4849" spans="1:18" ht="14.4" x14ac:dyDescent="0.3">
      <c r="A4849" s="15">
        <v>5.5200872471836485E-6</v>
      </c>
      <c r="B4849" s="16">
        <v>5.912750500128671E-5</v>
      </c>
      <c r="C4849">
        <v>1.1415525114155251E-4</v>
      </c>
      <c r="D4849" s="17">
        <v>8.1631923084000044E-5</v>
      </c>
      <c r="E4849" s="12">
        <v>1.1415525114155251E-4</v>
      </c>
      <c r="F4849" s="12">
        <v>8.6409564906493605E-5</v>
      </c>
      <c r="G4849" s="12">
        <v>1.1415525114155251E-4</v>
      </c>
      <c r="H4849" s="12">
        <v>1.1415525114155251E-4</v>
      </c>
      <c r="I4849" s="12">
        <v>0</v>
      </c>
      <c r="J4849" s="12">
        <v>1.1415525114155251E-4</v>
      </c>
      <c r="K4849" s="9"/>
      <c r="L4849" s="9"/>
      <c r="M4849" s="9"/>
      <c r="N4849" s="9"/>
      <c r="O4849" s="9"/>
      <c r="P4849" s="9"/>
      <c r="Q4849" s="9"/>
      <c r="R4849" s="9"/>
    </row>
    <row r="4850" spans="1:18" ht="14.4" x14ac:dyDescent="0.3">
      <c r="A4850" s="15">
        <v>5.3430881919736878E-6</v>
      </c>
      <c r="B4850" s="16">
        <v>5.7325034557762397E-5</v>
      </c>
      <c r="C4850">
        <v>1.1415525114155251E-4</v>
      </c>
      <c r="D4850" s="17">
        <v>8.0820832039734557E-5</v>
      </c>
      <c r="E4850" s="12">
        <v>1.1415525114155251E-4</v>
      </c>
      <c r="F4850" s="12">
        <v>8.5691616190386994E-5</v>
      </c>
      <c r="G4850" s="12">
        <v>1.1415525114155251E-4</v>
      </c>
      <c r="H4850" s="12">
        <v>1.1415525114155251E-4</v>
      </c>
      <c r="I4850" s="12">
        <v>0</v>
      </c>
      <c r="J4850" s="12">
        <v>1.1415525114155251E-4</v>
      </c>
      <c r="K4850" s="9"/>
      <c r="L4850" s="9"/>
      <c r="M4850" s="9"/>
      <c r="N4850" s="9"/>
      <c r="O4850" s="9"/>
      <c r="P4850" s="9"/>
      <c r="Q4850" s="9"/>
      <c r="R4850" s="9"/>
    </row>
    <row r="4851" spans="1:18" ht="14.4" x14ac:dyDescent="0.3">
      <c r="A4851" s="15">
        <v>5.2720149209561465E-6</v>
      </c>
      <c r="B4851" s="16">
        <v>5.7556440883005548E-5</v>
      </c>
      <c r="C4851">
        <v>1.1415525114155251E-4</v>
      </c>
      <c r="D4851" s="17">
        <v>8.1301478584484474E-5</v>
      </c>
      <c r="E4851" s="12">
        <v>1.1415525114155251E-4</v>
      </c>
      <c r="F4851" s="12">
        <v>8.5625286156407795E-5</v>
      </c>
      <c r="G4851" s="12">
        <v>1.1415525114155251E-4</v>
      </c>
      <c r="H4851" s="12">
        <v>1.1415525114155251E-4</v>
      </c>
      <c r="I4851" s="12">
        <v>0</v>
      </c>
      <c r="J4851" s="12">
        <v>1.1415525114155251E-4</v>
      </c>
      <c r="K4851" s="9"/>
      <c r="L4851" s="9"/>
      <c r="M4851" s="9"/>
      <c r="N4851" s="9"/>
      <c r="O4851" s="9"/>
      <c r="P4851" s="9"/>
      <c r="Q4851" s="9"/>
      <c r="R4851" s="9"/>
    </row>
    <row r="4852" spans="1:18" ht="14.4" x14ac:dyDescent="0.3">
      <c r="A4852" s="15">
        <v>5.5283850603940439E-6</v>
      </c>
      <c r="B4852" s="16">
        <v>5.6768598988426279E-5</v>
      </c>
      <c r="C4852">
        <v>1.1415525114155251E-4</v>
      </c>
      <c r="D4852" s="17">
        <v>8.2051333410308277E-5</v>
      </c>
      <c r="E4852" s="12">
        <v>1.1415525114155251E-4</v>
      </c>
      <c r="F4852" s="12">
        <v>8.73755900241168E-5</v>
      </c>
      <c r="G4852" s="12">
        <v>1.1415525114155251E-4</v>
      </c>
      <c r="H4852" s="12">
        <v>1.1415525114155251E-4</v>
      </c>
      <c r="I4852" s="12">
        <v>0</v>
      </c>
      <c r="J4852" s="12">
        <v>1.1415525114155251E-4</v>
      </c>
      <c r="K4852" s="9"/>
      <c r="L4852" s="9"/>
      <c r="M4852" s="9"/>
      <c r="N4852" s="9"/>
      <c r="O4852" s="9"/>
      <c r="P4852" s="9"/>
      <c r="Q4852" s="9"/>
      <c r="R4852" s="9"/>
    </row>
    <row r="4853" spans="1:18" ht="14.4" x14ac:dyDescent="0.3">
      <c r="A4853" s="15">
        <v>9.1330131444966949E-6</v>
      </c>
      <c r="B4853" s="16">
        <v>5.798357686666486E-5</v>
      </c>
      <c r="C4853">
        <v>1.1415525114155251E-4</v>
      </c>
      <c r="D4853" s="17">
        <v>8.4127587835586186E-5</v>
      </c>
      <c r="E4853" s="12">
        <v>1.1415525114155251E-4</v>
      </c>
      <c r="F4853" s="12">
        <v>8.5346820894307396E-5</v>
      </c>
      <c r="G4853" s="12">
        <v>1.1415525114155251E-4</v>
      </c>
      <c r="H4853" s="12">
        <v>1.1415525114155251E-4</v>
      </c>
      <c r="I4853" s="12">
        <v>0</v>
      </c>
      <c r="J4853" s="12">
        <v>1.1415525114155251E-4</v>
      </c>
      <c r="K4853" s="9"/>
      <c r="L4853" s="9"/>
      <c r="M4853" s="9"/>
      <c r="N4853" s="9"/>
      <c r="O4853" s="9"/>
      <c r="P4853" s="9"/>
      <c r="Q4853" s="9"/>
      <c r="R4853" s="9"/>
    </row>
    <row r="4854" spans="1:18" ht="14.4" x14ac:dyDescent="0.3">
      <c r="A4854" s="15">
        <v>3.0409056074673337E-5</v>
      </c>
      <c r="B4854" s="16">
        <v>5.9276095760756339E-5</v>
      </c>
      <c r="C4854">
        <v>1.1415525114155251E-4</v>
      </c>
      <c r="D4854" s="17">
        <v>9.2586851483150058E-5</v>
      </c>
      <c r="E4854" s="12">
        <v>1.1415525114155251E-4</v>
      </c>
      <c r="F4854" s="12">
        <v>8.5175747230807906E-5</v>
      </c>
      <c r="G4854" s="12">
        <v>1.1415525114155251E-4</v>
      </c>
      <c r="H4854" s="12">
        <v>1.1415525114155251E-4</v>
      </c>
      <c r="I4854" s="12">
        <v>2.2416029553293471E-5</v>
      </c>
      <c r="J4854" s="12">
        <v>1.1415525114155251E-4</v>
      </c>
      <c r="K4854" s="9"/>
      <c r="L4854" s="9"/>
      <c r="M4854" s="9"/>
      <c r="N4854" s="9"/>
      <c r="O4854" s="9"/>
      <c r="P4854" s="9"/>
      <c r="Q4854" s="9"/>
      <c r="R4854" s="9"/>
    </row>
    <row r="4855" spans="1:18" ht="14.4" x14ac:dyDescent="0.3">
      <c r="A4855" s="15">
        <v>8.4973242343899506E-5</v>
      </c>
      <c r="B4855" s="16">
        <v>5.8005636328604241E-5</v>
      </c>
      <c r="C4855">
        <v>1.1415525114155251E-4</v>
      </c>
      <c r="D4855" s="17">
        <v>1.0466194051964396E-4</v>
      </c>
      <c r="E4855" s="12">
        <v>1.1415525114155251E-4</v>
      </c>
      <c r="F4855" s="12">
        <v>8.5004673567308498E-5</v>
      </c>
      <c r="G4855" s="12">
        <v>1.1415525114155251E-4</v>
      </c>
      <c r="H4855" s="12">
        <v>1.1415525114155251E-4</v>
      </c>
      <c r="I4855" s="12">
        <v>6.1270480779002155E-5</v>
      </c>
      <c r="J4855" s="12">
        <v>1.1415525114155251E-4</v>
      </c>
      <c r="K4855" s="9"/>
      <c r="L4855" s="9"/>
      <c r="M4855" s="9"/>
      <c r="N4855" s="9"/>
      <c r="O4855" s="9"/>
      <c r="P4855" s="9"/>
      <c r="Q4855" s="9"/>
      <c r="R4855" s="9"/>
    </row>
    <row r="4856" spans="1:18" ht="14.4" x14ac:dyDescent="0.3">
      <c r="A4856" s="15">
        <v>1.6851943984802574E-4</v>
      </c>
      <c r="B4856" s="16">
        <v>5.9962098406269041E-5</v>
      </c>
      <c r="C4856">
        <v>1.1415525114155251E-4</v>
      </c>
      <c r="D4856" s="17">
        <v>1.15828884882644E-4</v>
      </c>
      <c r="E4856" s="12">
        <v>1.1415525114155251E-4</v>
      </c>
      <c r="F4856" s="12">
        <v>8.4833599903809103E-5</v>
      </c>
      <c r="G4856" s="12">
        <v>1.1415525114155251E-4</v>
      </c>
      <c r="H4856" s="12">
        <v>1.1415525114155251E-4</v>
      </c>
      <c r="I4856" s="12">
        <v>1.3300177534954127E-4</v>
      </c>
      <c r="J4856" s="12">
        <v>1.1415525114155251E-4</v>
      </c>
      <c r="K4856" s="9"/>
      <c r="L4856" s="9"/>
      <c r="M4856" s="9"/>
      <c r="N4856" s="9"/>
      <c r="O4856" s="9"/>
      <c r="P4856" s="9"/>
      <c r="Q4856" s="9"/>
      <c r="R4856" s="9"/>
    </row>
    <row r="4857" spans="1:18" ht="14.4" x14ac:dyDescent="0.3">
      <c r="A4857" s="15">
        <v>2.6342696612191167E-4</v>
      </c>
      <c r="B4857" s="16">
        <v>6.5148719787241034E-5</v>
      </c>
      <c r="C4857">
        <v>1.1415525114155251E-4</v>
      </c>
      <c r="D4857" s="17">
        <v>1.1810271276742248E-4</v>
      </c>
      <c r="E4857" s="12">
        <v>1.1415525114155251E-4</v>
      </c>
      <c r="F4857" s="12">
        <v>8.4662526240309599E-5</v>
      </c>
      <c r="G4857" s="12">
        <v>1.1415525114155251E-4</v>
      </c>
      <c r="H4857" s="12">
        <v>1.1415525114155251E-4</v>
      </c>
      <c r="I4857" s="12">
        <v>2.249074965180445E-4</v>
      </c>
      <c r="J4857" s="12">
        <v>1.1415525114155251E-4</v>
      </c>
      <c r="K4857" s="9"/>
      <c r="L4857" s="9"/>
      <c r="M4857" s="9"/>
      <c r="N4857" s="9"/>
      <c r="O4857" s="9"/>
      <c r="P4857" s="9"/>
      <c r="Q4857" s="9"/>
      <c r="R4857" s="9"/>
    </row>
    <row r="4858" spans="1:18" ht="14.4" x14ac:dyDescent="0.3">
      <c r="A4858" s="15">
        <v>3.5271746105594272E-4</v>
      </c>
      <c r="B4858" s="16">
        <v>7.0775191104683726E-5</v>
      </c>
      <c r="C4858">
        <v>1.1415525114155251E-4</v>
      </c>
      <c r="D4858" s="17">
        <v>1.1300104253102034E-4</v>
      </c>
      <c r="E4858" s="12">
        <v>1.1415525114155251E-4</v>
      </c>
      <c r="F4858" s="12">
        <v>8.4491452576810204E-5</v>
      </c>
      <c r="G4858" s="12">
        <v>1.1415525114155251E-4</v>
      </c>
      <c r="H4858" s="12">
        <v>1.1415525114155251E-4</v>
      </c>
      <c r="I4858" s="12">
        <v>3.534260659569271E-4</v>
      </c>
      <c r="J4858" s="12">
        <v>1.1415525114155251E-4</v>
      </c>
      <c r="K4858" s="9"/>
      <c r="L4858" s="9"/>
      <c r="M4858" s="9"/>
      <c r="N4858" s="9"/>
      <c r="O4858" s="9"/>
      <c r="P4858" s="9"/>
      <c r="Q4858" s="9"/>
      <c r="R4858" s="9"/>
    </row>
    <row r="4859" spans="1:18" ht="14.4" x14ac:dyDescent="0.3">
      <c r="A4859" s="15">
        <v>3.9753667598439729E-4</v>
      </c>
      <c r="B4859" s="16">
        <v>7.5838410509281097E-5</v>
      </c>
      <c r="C4859">
        <v>1.1415525114155251E-4</v>
      </c>
      <c r="D4859" s="17">
        <v>1.0706863944443744E-4</v>
      </c>
      <c r="E4859" s="12">
        <v>1.1415525114155251E-4</v>
      </c>
      <c r="F4859" s="12">
        <v>8.4320378913310795E-5</v>
      </c>
      <c r="G4859" s="12">
        <v>1.1415525114155251E-4</v>
      </c>
      <c r="H4859" s="12">
        <v>1.1415525114155251E-4</v>
      </c>
      <c r="I4859" s="12">
        <v>4.4010138022966181E-4</v>
      </c>
      <c r="J4859" s="12">
        <v>1.1415525114155251E-4</v>
      </c>
      <c r="K4859" s="9"/>
      <c r="L4859" s="9"/>
      <c r="M4859" s="9"/>
      <c r="N4859" s="9"/>
      <c r="O4859" s="9"/>
      <c r="P4859" s="9"/>
      <c r="Q4859" s="9"/>
      <c r="R4859" s="9"/>
    </row>
    <row r="4860" spans="1:18" ht="14.4" x14ac:dyDescent="0.3">
      <c r="A4860" s="15">
        <v>4.2426066898623699E-4</v>
      </c>
      <c r="B4860" s="16">
        <v>7.8826919703552187E-5</v>
      </c>
      <c r="C4860">
        <v>1.1415525114155251E-4</v>
      </c>
      <c r="D4860" s="17">
        <v>1.0489359828940923E-4</v>
      </c>
      <c r="E4860" s="12">
        <v>1.1415525114155251E-4</v>
      </c>
      <c r="F4860" s="12">
        <v>8.41493052498114E-5</v>
      </c>
      <c r="G4860" s="12">
        <v>1.1415525114155251E-4</v>
      </c>
      <c r="H4860" s="12">
        <v>1.1415525114155251E-4</v>
      </c>
      <c r="I4860" s="12">
        <v>4.9240544918734662E-4</v>
      </c>
      <c r="J4860" s="12">
        <v>1.1415525114155251E-4</v>
      </c>
      <c r="K4860" s="9"/>
      <c r="L4860" s="9"/>
      <c r="M4860" s="9"/>
      <c r="N4860" s="9"/>
      <c r="O4860" s="9"/>
      <c r="P4860" s="9"/>
      <c r="Q4860" s="9"/>
      <c r="R4860" s="9"/>
    </row>
    <row r="4861" spans="1:18" ht="14.4" x14ac:dyDescent="0.3">
      <c r="A4861" s="15">
        <v>4.2605340658700362E-4</v>
      </c>
      <c r="B4861" s="16">
        <v>8.1419527341680009E-5</v>
      </c>
      <c r="C4861">
        <v>1.1415525114155251E-4</v>
      </c>
      <c r="D4861" s="17">
        <v>1.0324137579183137E-4</v>
      </c>
      <c r="E4861" s="12">
        <v>1.1415525114155251E-4</v>
      </c>
      <c r="F4861" s="12">
        <v>8.3813570311265097E-5</v>
      </c>
      <c r="G4861" s="12">
        <v>1.1415525114155251E-4</v>
      </c>
      <c r="H4861" s="12">
        <v>1.1415525114155251E-4</v>
      </c>
      <c r="I4861" s="12">
        <v>5.4396231715992153E-4</v>
      </c>
      <c r="J4861" s="12">
        <v>1.1415525114155251E-4</v>
      </c>
      <c r="K4861" s="9"/>
      <c r="L4861" s="9"/>
      <c r="M4861" s="9"/>
      <c r="N4861" s="9"/>
      <c r="O4861" s="9"/>
      <c r="P4861" s="9"/>
      <c r="Q4861" s="9"/>
      <c r="R4861" s="9"/>
    </row>
    <row r="4862" spans="1:18" ht="14.4" x14ac:dyDescent="0.3">
      <c r="A4862" s="15">
        <v>4.1047384470325446E-4</v>
      </c>
      <c r="B4862" s="16">
        <v>8.5821451528817581E-5</v>
      </c>
      <c r="C4862">
        <v>1.1415525114155251E-4</v>
      </c>
      <c r="D4862" s="17">
        <v>1.0511832365708679E-4</v>
      </c>
      <c r="E4862" s="12">
        <v>1.1415525114155251E-4</v>
      </c>
      <c r="F4862" s="12">
        <v>8.2356080436462201E-5</v>
      </c>
      <c r="G4862" s="12">
        <v>1.1415525114155251E-4</v>
      </c>
      <c r="H4862" s="12">
        <v>1.1415525114155251E-4</v>
      </c>
      <c r="I4862" s="12">
        <v>5.7908076346008133E-4</v>
      </c>
      <c r="J4862" s="12">
        <v>1.1415525114155251E-4</v>
      </c>
      <c r="K4862" s="9"/>
      <c r="L4862" s="9"/>
      <c r="M4862" s="9"/>
      <c r="N4862" s="9"/>
      <c r="O4862" s="9"/>
      <c r="P4862" s="9"/>
      <c r="Q4862" s="9"/>
      <c r="R4862" s="9"/>
    </row>
    <row r="4863" spans="1:18" ht="14.4" x14ac:dyDescent="0.3">
      <c r="A4863" s="15">
        <v>3.7427862480824629E-4</v>
      </c>
      <c r="B4863" s="16">
        <v>8.6751511500684808E-5</v>
      </c>
      <c r="C4863">
        <v>1.1415525114155251E-4</v>
      </c>
      <c r="D4863" s="17">
        <v>1.077370385457303E-4</v>
      </c>
      <c r="E4863" s="12">
        <v>1.1415525114155251E-4</v>
      </c>
      <c r="F4863" s="12">
        <v>8.3746356898687505E-5</v>
      </c>
      <c r="G4863" s="12">
        <v>1.1415525114155251E-4</v>
      </c>
      <c r="H4863" s="12">
        <v>1.1415525114155251E-4</v>
      </c>
      <c r="I4863" s="12">
        <v>5.7459755754942258E-4</v>
      </c>
      <c r="J4863" s="12">
        <v>1.1415525114155251E-4</v>
      </c>
      <c r="K4863" s="9"/>
      <c r="L4863" s="9"/>
      <c r="M4863" s="9"/>
      <c r="N4863" s="9"/>
      <c r="O4863" s="9"/>
      <c r="P4863" s="9"/>
      <c r="Q4863" s="9"/>
      <c r="R4863" s="9"/>
    </row>
    <row r="4864" spans="1:18" ht="14.4" x14ac:dyDescent="0.3">
      <c r="A4864" s="15">
        <v>3.1014994772641131E-4</v>
      </c>
      <c r="B4864" s="16">
        <v>8.4866172867020202E-5</v>
      </c>
      <c r="C4864">
        <v>1.1415525114155251E-4</v>
      </c>
      <c r="D4864" s="17">
        <v>1.0996696121728644E-4</v>
      </c>
      <c r="E4864" s="12">
        <v>1.1415525114155251E-4</v>
      </c>
      <c r="F4864" s="12">
        <v>8.4467597061804893E-5</v>
      </c>
      <c r="G4864" s="12">
        <v>1.1415525114155251E-4</v>
      </c>
      <c r="H4864" s="12">
        <v>1.1415525114155251E-4</v>
      </c>
      <c r="I4864" s="12">
        <v>5.2752389548750632E-4</v>
      </c>
      <c r="J4864" s="12">
        <v>1.1415525114155251E-4</v>
      </c>
      <c r="K4864" s="9"/>
      <c r="L4864" s="9"/>
      <c r="M4864" s="9"/>
      <c r="N4864" s="9"/>
      <c r="O4864" s="9"/>
      <c r="P4864" s="9"/>
      <c r="Q4864" s="9"/>
      <c r="R4864" s="9"/>
    </row>
    <row r="4865" spans="1:18" ht="14.4" x14ac:dyDescent="0.3">
      <c r="A4865" s="15">
        <v>2.2232072368474258E-4</v>
      </c>
      <c r="B4865" s="16">
        <v>7.9950671143286351E-5</v>
      </c>
      <c r="C4865">
        <v>1.1415525114155251E-4</v>
      </c>
      <c r="D4865" s="17">
        <v>1.1435401633847747E-4</v>
      </c>
      <c r="E4865" s="12">
        <v>1.1415525114155251E-4</v>
      </c>
      <c r="F4865" s="12">
        <v>8.4389918639343896E-5</v>
      </c>
      <c r="G4865" s="12">
        <v>1.1415525114155251E-4</v>
      </c>
      <c r="H4865" s="12">
        <v>1.1415525114155251E-4</v>
      </c>
      <c r="I4865" s="12">
        <v>4.1544374772103899E-4</v>
      </c>
      <c r="J4865" s="12">
        <v>1.1415525114155251E-4</v>
      </c>
      <c r="K4865" s="9"/>
      <c r="L4865" s="9"/>
      <c r="M4865" s="9"/>
      <c r="N4865" s="9"/>
      <c r="O4865" s="9"/>
      <c r="P4865" s="9"/>
      <c r="Q4865" s="9"/>
      <c r="R4865" s="9"/>
    </row>
    <row r="4866" spans="1:18" ht="14.4" x14ac:dyDescent="0.3">
      <c r="A4866" s="15">
        <v>1.4288750652183071E-4</v>
      </c>
      <c r="B4866" s="16">
        <v>7.5854302421737293E-5</v>
      </c>
      <c r="C4866">
        <v>1.1415525114155251E-4</v>
      </c>
      <c r="D4866" s="17">
        <v>1.1985776589596849E-4</v>
      </c>
      <c r="E4866" s="12">
        <v>1.1415525114155251E-4</v>
      </c>
      <c r="F4866" s="12">
        <v>8.0483357742212002E-5</v>
      </c>
      <c r="G4866" s="12">
        <v>1.1415525114155251E-4</v>
      </c>
      <c r="H4866" s="12">
        <v>1.1415525114155251E-4</v>
      </c>
      <c r="I4866" s="12">
        <v>3.0261639896946187E-4</v>
      </c>
      <c r="J4866" s="12">
        <v>1.1415525114155251E-4</v>
      </c>
      <c r="K4866" s="9"/>
      <c r="L4866" s="9"/>
      <c r="M4866" s="9"/>
      <c r="N4866" s="9"/>
      <c r="O4866" s="9"/>
      <c r="P4866" s="9"/>
      <c r="Q4866" s="9"/>
      <c r="R4866" s="9"/>
    </row>
    <row r="4867" spans="1:18" ht="14.4" x14ac:dyDescent="0.3">
      <c r="A4867" s="15">
        <v>7.3598119671398112E-5</v>
      </c>
      <c r="B4867" s="16">
        <v>6.8205836035461511E-5</v>
      </c>
      <c r="C4867">
        <v>1.1415525114155251E-4</v>
      </c>
      <c r="D4867" s="17">
        <v>1.2057411411170155E-4</v>
      </c>
      <c r="E4867" s="12">
        <v>1.1415525114155251E-4</v>
      </c>
      <c r="F4867" s="12">
        <v>8.1201306458318599E-5</v>
      </c>
      <c r="G4867" s="12">
        <v>1.1415525114155251E-4</v>
      </c>
      <c r="H4867" s="12">
        <v>1.1415525114155251E-4</v>
      </c>
      <c r="I4867" s="12">
        <v>2.1743548666694666E-4</v>
      </c>
      <c r="J4867" s="12">
        <v>1.1415525114155251E-4</v>
      </c>
      <c r="K4867" s="9"/>
      <c r="L4867" s="9"/>
      <c r="M4867" s="9"/>
      <c r="N4867" s="9"/>
      <c r="O4867" s="9"/>
      <c r="P4867" s="9"/>
      <c r="Q4867" s="9"/>
      <c r="R4867" s="9"/>
    </row>
    <row r="4868" spans="1:18" ht="14.4" x14ac:dyDescent="0.3">
      <c r="A4868" s="15">
        <v>2.8067664988097073E-5</v>
      </c>
      <c r="B4868" s="16">
        <v>6.2429302059266578E-5</v>
      </c>
      <c r="C4868">
        <v>1.1415525114155251E-4</v>
      </c>
      <c r="D4868" s="17">
        <v>1.20827724488078E-4</v>
      </c>
      <c r="E4868" s="12">
        <v>1.1415525114155251E-4</v>
      </c>
      <c r="F4868" s="12">
        <v>8.1919255174425196E-5</v>
      </c>
      <c r="G4868" s="12">
        <v>1.1415525114155251E-4</v>
      </c>
      <c r="H4868" s="12">
        <v>1.1415525114155251E-4</v>
      </c>
      <c r="I4868" s="12">
        <v>1.2702416746866298E-4</v>
      </c>
      <c r="J4868" s="12">
        <v>1.1415525114155251E-4</v>
      </c>
      <c r="K4868" s="9"/>
      <c r="L4868" s="9"/>
      <c r="M4868" s="9"/>
      <c r="N4868" s="9"/>
      <c r="O4868" s="9"/>
      <c r="P4868" s="9"/>
      <c r="Q4868" s="9"/>
      <c r="R4868" s="9"/>
    </row>
    <row r="4869" spans="1:18" ht="14.4" x14ac:dyDescent="0.3">
      <c r="A4869" s="15">
        <v>9.5672203036076506E-6</v>
      </c>
      <c r="B4869" s="16">
        <v>6.1279217955891447E-5</v>
      </c>
      <c r="C4869">
        <v>1.1415525114155251E-4</v>
      </c>
      <c r="D4869" s="17">
        <v>1.198410125909231E-4</v>
      </c>
      <c r="E4869" s="12">
        <v>1.1415525114155251E-4</v>
      </c>
      <c r="F4869" s="12">
        <v>8.2637203890531806E-5</v>
      </c>
      <c r="G4869" s="12">
        <v>1.1415525114155251E-4</v>
      </c>
      <c r="H4869" s="12">
        <v>1.1415525114155251E-4</v>
      </c>
      <c r="I4869" s="12">
        <v>5.2304068957684763E-5</v>
      </c>
      <c r="J4869" s="12">
        <v>1.1415525114155251E-4</v>
      </c>
      <c r="K4869" s="9"/>
      <c r="L4869" s="9"/>
      <c r="M4869" s="9"/>
      <c r="N4869" s="9"/>
      <c r="O4869" s="9"/>
      <c r="P4869" s="9"/>
      <c r="Q4869" s="9"/>
      <c r="R4869" s="9"/>
    </row>
    <row r="4870" spans="1:18" ht="14.4" x14ac:dyDescent="0.3">
      <c r="A4870" s="15">
        <v>7.2449137999112233E-6</v>
      </c>
      <c r="B4870" s="16">
        <v>6.2447943273192432E-5</v>
      </c>
      <c r="C4870">
        <v>1.1415525114155251E-4</v>
      </c>
      <c r="D4870" s="17">
        <v>1.1174223385192167E-4</v>
      </c>
      <c r="E4870" s="12">
        <v>1.1415525114155251E-4</v>
      </c>
      <c r="F4870" s="12">
        <v>8.3355152606638403E-5</v>
      </c>
      <c r="G4870" s="12">
        <v>1.1415525114155251E-4</v>
      </c>
      <c r="H4870" s="12">
        <v>1.1415525114155251E-4</v>
      </c>
      <c r="I4870" s="12">
        <v>1.0460813791536953E-5</v>
      </c>
      <c r="J4870" s="12">
        <v>1.1415525114155251E-4</v>
      </c>
      <c r="K4870" s="9"/>
      <c r="L4870" s="9"/>
      <c r="M4870" s="9"/>
      <c r="N4870" s="9"/>
      <c r="O4870" s="9"/>
      <c r="P4870" s="9"/>
      <c r="Q4870" s="9"/>
      <c r="R4870" s="9"/>
    </row>
    <row r="4871" spans="1:18" ht="14.4" x14ac:dyDescent="0.3">
      <c r="A4871" s="15">
        <v>6.8747958747264755E-6</v>
      </c>
      <c r="B4871" s="16">
        <v>6.1036641431510652E-5</v>
      </c>
      <c r="C4871">
        <v>1.1415525114155251E-4</v>
      </c>
      <c r="D4871" s="17">
        <v>1.0188262498263448E-4</v>
      </c>
      <c r="E4871" s="12">
        <v>1.1415525114155251E-4</v>
      </c>
      <c r="F4871" s="12">
        <v>8.4579019966859903E-5</v>
      </c>
      <c r="G4871" s="12">
        <v>1.1415525114155251E-4</v>
      </c>
      <c r="H4871" s="12">
        <v>1.1415525114155251E-4</v>
      </c>
      <c r="I4871" s="12">
        <v>0</v>
      </c>
      <c r="J4871" s="12">
        <v>1.1415525114155251E-4</v>
      </c>
      <c r="K4871" s="9"/>
      <c r="L4871" s="9"/>
      <c r="M4871" s="9"/>
      <c r="N4871" s="9"/>
      <c r="O4871" s="9"/>
      <c r="P4871" s="9"/>
      <c r="Q4871" s="9"/>
      <c r="R4871" s="9"/>
    </row>
    <row r="4872" spans="1:18" ht="14.4" x14ac:dyDescent="0.3">
      <c r="A4872" s="15">
        <v>6.397958033702929E-6</v>
      </c>
      <c r="B4872" s="16">
        <v>6.0550352444768284E-5</v>
      </c>
      <c r="C4872">
        <v>1.1415525114155251E-4</v>
      </c>
      <c r="D4872" s="17">
        <v>9.4126422446802162E-5</v>
      </c>
      <c r="E4872" s="12">
        <v>1.1415525114155251E-4</v>
      </c>
      <c r="F4872" s="12">
        <v>8.5912441486026001E-5</v>
      </c>
      <c r="G4872" s="12">
        <v>1.1415525114155251E-4</v>
      </c>
      <c r="H4872" s="12">
        <v>1.1415525114155251E-4</v>
      </c>
      <c r="I4872" s="12">
        <v>0</v>
      </c>
      <c r="J4872" s="12">
        <v>1.1415525114155251E-4</v>
      </c>
      <c r="K4872" s="9"/>
      <c r="L4872" s="9"/>
      <c r="M4872" s="9"/>
      <c r="N4872" s="9"/>
      <c r="O4872" s="9"/>
      <c r="P4872" s="9"/>
      <c r="Q4872" s="9"/>
      <c r="R4872" s="9"/>
    </row>
    <row r="4873" spans="1:18" ht="14.4" x14ac:dyDescent="0.3">
      <c r="A4873" s="15">
        <v>5.7857232537781335E-6</v>
      </c>
      <c r="B4873" s="16">
        <v>6.1223184113347404E-5</v>
      </c>
      <c r="C4873">
        <v>1.1415525114155251E-4</v>
      </c>
      <c r="D4873" s="17">
        <v>8.5125276036046677E-5</v>
      </c>
      <c r="E4873" s="12">
        <v>1.1415525114155251E-4</v>
      </c>
      <c r="F4873" s="12">
        <v>8.8223189603594502E-5</v>
      </c>
      <c r="G4873" s="12">
        <v>1.1415525114155251E-4</v>
      </c>
      <c r="H4873" s="12">
        <v>1.1415525114155251E-4</v>
      </c>
      <c r="I4873" s="12">
        <v>0</v>
      </c>
      <c r="J4873" s="12">
        <v>1.1415525114155251E-4</v>
      </c>
      <c r="K4873" s="9"/>
      <c r="L4873" s="9"/>
      <c r="M4873" s="9"/>
      <c r="N4873" s="9"/>
      <c r="O4873" s="9"/>
      <c r="P4873" s="9"/>
      <c r="Q4873" s="9"/>
      <c r="R4873" s="9"/>
    </row>
    <row r="4874" spans="1:18" ht="14.4" x14ac:dyDescent="0.3">
      <c r="A4874" s="15">
        <v>5.325464265906412E-6</v>
      </c>
      <c r="B4874" s="16">
        <v>6.1708192314773765E-5</v>
      </c>
      <c r="C4874">
        <v>1.1415525114155251E-4</v>
      </c>
      <c r="D4874" s="17">
        <v>8.3521580353082989E-5</v>
      </c>
      <c r="E4874" s="12">
        <v>1.1415525114155251E-4</v>
      </c>
      <c r="F4874" s="12">
        <v>9.3239533223690902E-5</v>
      </c>
      <c r="G4874" s="12">
        <v>1.1415525114155251E-4</v>
      </c>
      <c r="H4874" s="12">
        <v>1.1415525114155251E-4</v>
      </c>
      <c r="I4874" s="12">
        <v>0</v>
      </c>
      <c r="J4874" s="12">
        <v>1.1415525114155251E-4</v>
      </c>
      <c r="K4874" s="9"/>
      <c r="L4874" s="9"/>
      <c r="M4874" s="9"/>
      <c r="N4874" s="9"/>
      <c r="O4874" s="9"/>
      <c r="P4874" s="9"/>
      <c r="Q4874" s="9"/>
      <c r="R4874" s="9"/>
    </row>
    <row r="4875" spans="1:18" ht="14.4" x14ac:dyDescent="0.3">
      <c r="A4875" s="15">
        <v>5.2250081915357379E-6</v>
      </c>
      <c r="B4875" s="16">
        <v>6.0703578582896293E-5</v>
      </c>
      <c r="C4875">
        <v>1.1415525114155251E-4</v>
      </c>
      <c r="D4875" s="17">
        <v>8.3898240866516811E-5</v>
      </c>
      <c r="E4875" s="12">
        <v>1.1415525114155251E-4</v>
      </c>
      <c r="F4875" s="12">
        <v>1.0138799958415602E-4</v>
      </c>
      <c r="G4875" s="12">
        <v>1.1415525114155251E-4</v>
      </c>
      <c r="H4875" s="12">
        <v>1.1415525114155251E-4</v>
      </c>
      <c r="I4875" s="12">
        <v>0</v>
      </c>
      <c r="J4875" s="12">
        <v>1.1415525114155251E-4</v>
      </c>
      <c r="K4875" s="9"/>
      <c r="L4875" s="9"/>
      <c r="M4875" s="9"/>
      <c r="N4875" s="9"/>
      <c r="O4875" s="9"/>
      <c r="P4875" s="9"/>
      <c r="Q4875" s="9"/>
      <c r="R4875" s="9"/>
    </row>
    <row r="4876" spans="1:18" ht="14.4" x14ac:dyDescent="0.3">
      <c r="A4876" s="15">
        <v>5.4407449099351824E-6</v>
      </c>
      <c r="B4876" s="16">
        <v>6.0051703648783017E-5</v>
      </c>
      <c r="C4876">
        <v>1.1415525114155251E-4</v>
      </c>
      <c r="D4876" s="17">
        <v>8.3396797115503675E-5</v>
      </c>
      <c r="E4876" s="12">
        <v>1.1415525114155251E-4</v>
      </c>
      <c r="F4876" s="12">
        <v>1.0106425688467802E-4</v>
      </c>
      <c r="G4876" s="12">
        <v>1.1415525114155251E-4</v>
      </c>
      <c r="H4876" s="12">
        <v>1.1415525114155251E-4</v>
      </c>
      <c r="I4876" s="12">
        <v>0</v>
      </c>
      <c r="J4876" s="12">
        <v>1.1415525114155251E-4</v>
      </c>
      <c r="K4876" s="9"/>
      <c r="L4876" s="9"/>
      <c r="M4876" s="9"/>
      <c r="N4876" s="9"/>
      <c r="O4876" s="9"/>
      <c r="P4876" s="9"/>
      <c r="Q4876" s="9"/>
      <c r="R4876" s="9"/>
    </row>
    <row r="4877" spans="1:18" ht="14.4" x14ac:dyDescent="0.3">
      <c r="A4877" s="15">
        <v>8.652781366477757E-6</v>
      </c>
      <c r="B4877" s="16">
        <v>5.9408430864374958E-5</v>
      </c>
      <c r="C4877">
        <v>1.1415525114155251E-4</v>
      </c>
      <c r="D4877" s="17">
        <v>8.3466698836555048E-5</v>
      </c>
      <c r="E4877" s="12">
        <v>1.1415525114155251E-4</v>
      </c>
      <c r="F4877" s="12">
        <v>1.0200865267562699E-4</v>
      </c>
      <c r="G4877" s="12">
        <v>1.1415525114155251E-4</v>
      </c>
      <c r="H4877" s="12">
        <v>1.1415525114155251E-4</v>
      </c>
      <c r="I4877" s="12">
        <v>0</v>
      </c>
      <c r="J4877" s="12">
        <v>1.1415525114155251E-4</v>
      </c>
      <c r="K4877" s="9"/>
      <c r="L4877" s="9"/>
      <c r="M4877" s="9"/>
      <c r="N4877" s="9"/>
      <c r="O4877" s="9"/>
      <c r="P4877" s="9"/>
      <c r="Q4877" s="9"/>
      <c r="R4877" s="9"/>
    </row>
    <row r="4878" spans="1:18" ht="14.4" x14ac:dyDescent="0.3">
      <c r="A4878" s="15">
        <v>2.871002214366341E-5</v>
      </c>
      <c r="B4878" s="16">
        <v>5.8165595208191629E-5</v>
      </c>
      <c r="C4878">
        <v>1.1415525114155251E-4</v>
      </c>
      <c r="D4878" s="17">
        <v>9.1592051783559482E-5</v>
      </c>
      <c r="E4878" s="12">
        <v>1.1415525114155251E-4</v>
      </c>
      <c r="F4878" s="12">
        <v>1.02953048466577E-4</v>
      </c>
      <c r="G4878" s="12">
        <v>1.1415525114155251E-4</v>
      </c>
      <c r="H4878" s="12">
        <v>1.1415525114155251E-4</v>
      </c>
      <c r="I4878" s="12">
        <v>2.0921627583073907E-5</v>
      </c>
      <c r="J4878" s="12">
        <v>1.1415525114155251E-4</v>
      </c>
      <c r="K4878" s="9"/>
      <c r="L4878" s="9"/>
      <c r="M4878" s="9"/>
      <c r="N4878" s="9"/>
      <c r="O4878" s="9"/>
      <c r="P4878" s="9"/>
      <c r="Q4878" s="9"/>
      <c r="R4878" s="9"/>
    </row>
    <row r="4879" spans="1:18" ht="14.4" x14ac:dyDescent="0.3">
      <c r="A4879" s="15">
        <v>8.2409338251551676E-5</v>
      </c>
      <c r="B4879" s="16">
        <v>5.3286159469260135E-5</v>
      </c>
      <c r="C4879">
        <v>1.1415525114155251E-4</v>
      </c>
      <c r="D4879" s="17">
        <v>1.056844698275855E-4</v>
      </c>
      <c r="E4879" s="12">
        <v>1.1415525114155251E-4</v>
      </c>
      <c r="F4879" s="12">
        <v>1.0554472192435002E-4</v>
      </c>
      <c r="G4879" s="12">
        <v>1.1415525114155251E-4</v>
      </c>
      <c r="H4879" s="12">
        <v>1.1415525114155251E-4</v>
      </c>
      <c r="I4879" s="12">
        <v>5.8281676838563027E-5</v>
      </c>
      <c r="J4879" s="12">
        <v>1.1415525114155251E-4</v>
      </c>
      <c r="K4879" s="9"/>
      <c r="L4879" s="9"/>
      <c r="M4879" s="9"/>
      <c r="N4879" s="9"/>
      <c r="O4879" s="9"/>
      <c r="P4879" s="9"/>
      <c r="Q4879" s="9"/>
      <c r="R4879" s="9"/>
    </row>
    <row r="4880" spans="1:18" ht="14.4" x14ac:dyDescent="0.3">
      <c r="A4880" s="15">
        <v>1.7330632719978029E-4</v>
      </c>
      <c r="B4880" s="16">
        <v>5.2737282512089691E-5</v>
      </c>
      <c r="C4880">
        <v>1.1415525114155251E-4</v>
      </c>
      <c r="D4880" s="17">
        <v>1.1552443689095744E-4</v>
      </c>
      <c r="E4880" s="12">
        <v>1.1415525114155251E-4</v>
      </c>
      <c r="F4880" s="12">
        <v>1.1275097721880398E-4</v>
      </c>
      <c r="G4880" s="12">
        <v>1.1415525114155251E-4</v>
      </c>
      <c r="H4880" s="12">
        <v>1.1415525114155251E-4</v>
      </c>
      <c r="I4880" s="12">
        <v>1.2777136845377278E-4</v>
      </c>
      <c r="J4880" s="12">
        <v>1.1415525114155251E-4</v>
      </c>
      <c r="K4880" s="9"/>
      <c r="L4880" s="9"/>
      <c r="M4880" s="9"/>
      <c r="N4880" s="9"/>
      <c r="O4880" s="9"/>
      <c r="P4880" s="9"/>
      <c r="Q4880" s="9"/>
      <c r="R4880" s="9"/>
    </row>
    <row r="4881" spans="1:18" ht="14.4" x14ac:dyDescent="0.3">
      <c r="A4881" s="15">
        <v>2.7646551932938434E-4</v>
      </c>
      <c r="B4881" s="16">
        <v>5.5449947525237075E-5</v>
      </c>
      <c r="C4881">
        <v>1.1415525114155251E-4</v>
      </c>
      <c r="D4881" s="17">
        <v>1.1567926053758362E-4</v>
      </c>
      <c r="E4881" s="12">
        <v>1.1415525114155251E-4</v>
      </c>
      <c r="F4881" s="12">
        <v>1.2174744771290299E-4</v>
      </c>
      <c r="G4881" s="12">
        <v>1.1415525114155251E-4</v>
      </c>
      <c r="H4881" s="12">
        <v>1.1415525114155251E-4</v>
      </c>
      <c r="I4881" s="12">
        <v>2.2341309454782494E-4</v>
      </c>
      <c r="J4881" s="12">
        <v>1.1415525114155251E-4</v>
      </c>
      <c r="K4881" s="9"/>
      <c r="L4881" s="9"/>
      <c r="M4881" s="9"/>
      <c r="N4881" s="9"/>
      <c r="O4881" s="9"/>
      <c r="P4881" s="9"/>
      <c r="Q4881" s="9"/>
      <c r="R4881" s="9"/>
    </row>
    <row r="4882" spans="1:18" ht="14.4" x14ac:dyDescent="0.3">
      <c r="A4882" s="15">
        <v>3.7029912232011529E-4</v>
      </c>
      <c r="B4882" s="16">
        <v>6.0082258441009321E-5</v>
      </c>
      <c r="C4882">
        <v>1.1415525114155251E-4</v>
      </c>
      <c r="D4882" s="17">
        <v>1.134943984795978E-4</v>
      </c>
      <c r="E4882" s="12">
        <v>1.1415525114155251E-4</v>
      </c>
      <c r="F4882" s="12">
        <v>1.30743918207002E-4</v>
      </c>
      <c r="G4882" s="12">
        <v>1.1415525114155251E-4</v>
      </c>
      <c r="H4882" s="12">
        <v>1.1415525114155251E-4</v>
      </c>
      <c r="I4882" s="12">
        <v>3.5790927186758574E-4</v>
      </c>
      <c r="J4882" s="12">
        <v>1.1415525114155251E-4</v>
      </c>
      <c r="K4882" s="9"/>
      <c r="L4882" s="9"/>
      <c r="M4882" s="9"/>
      <c r="N4882" s="9"/>
      <c r="O4882" s="9"/>
      <c r="P4882" s="9"/>
      <c r="Q4882" s="9"/>
      <c r="R4882" s="9"/>
    </row>
    <row r="4883" spans="1:18" ht="14.4" x14ac:dyDescent="0.3">
      <c r="A4883" s="15">
        <v>4.2727874982825912E-4</v>
      </c>
      <c r="B4883" s="16">
        <v>6.5866676491307683E-5</v>
      </c>
      <c r="C4883">
        <v>1.1415525114155251E-4</v>
      </c>
      <c r="D4883" s="17">
        <v>1.1087048428938847E-4</v>
      </c>
      <c r="E4883" s="12">
        <v>1.1415525114155251E-4</v>
      </c>
      <c r="F4883" s="12">
        <v>1.39740388701101E-4</v>
      </c>
      <c r="G4883" s="12">
        <v>1.1415525114155251E-4</v>
      </c>
      <c r="H4883" s="12">
        <v>1.1415525114155251E-4</v>
      </c>
      <c r="I4883" s="12">
        <v>4.6027580682762598E-4</v>
      </c>
      <c r="J4883" s="12">
        <v>1.1415525114155251E-4</v>
      </c>
      <c r="K4883" s="9"/>
      <c r="L4883" s="9"/>
      <c r="M4883" s="9"/>
      <c r="N4883" s="9"/>
      <c r="O4883" s="9"/>
      <c r="P4883" s="9"/>
      <c r="Q4883" s="9"/>
      <c r="R4883" s="9"/>
    </row>
    <row r="4884" spans="1:18" ht="14.4" x14ac:dyDescent="0.3">
      <c r="A4884" s="15">
        <v>4.5105056938177956E-4</v>
      </c>
      <c r="B4884" s="16">
        <v>6.6844016052773652E-5</v>
      </c>
      <c r="C4884">
        <v>1.1415525114155251E-4</v>
      </c>
      <c r="D4884" s="17">
        <v>1.1051924258360968E-4</v>
      </c>
      <c r="E4884" s="12">
        <v>1.1415525114155251E-4</v>
      </c>
      <c r="F4884" s="12">
        <v>1.3955641990439301E-4</v>
      </c>
      <c r="G4884" s="12">
        <v>1.1415525114155251E-4</v>
      </c>
      <c r="H4884" s="12">
        <v>1.1415525114155251E-4</v>
      </c>
      <c r="I4884" s="12">
        <v>5.3499590533860413E-4</v>
      </c>
      <c r="J4884" s="12">
        <v>1.1415525114155251E-4</v>
      </c>
      <c r="K4884" s="9"/>
      <c r="L4884" s="9"/>
      <c r="M4884" s="9"/>
      <c r="N4884" s="9"/>
      <c r="O4884" s="9"/>
      <c r="P4884" s="9"/>
      <c r="Q4884" s="9"/>
      <c r="R4884" s="9"/>
    </row>
    <row r="4885" spans="1:18" ht="14.4" x14ac:dyDescent="0.3">
      <c r="A4885" s="15">
        <v>4.5528418038936851E-4</v>
      </c>
      <c r="B4885" s="16">
        <v>6.5282075523197223E-5</v>
      </c>
      <c r="C4885">
        <v>1.1415525114155251E-4</v>
      </c>
      <c r="D4885" s="17">
        <v>1.0825927950300667E-4</v>
      </c>
      <c r="E4885" s="12">
        <v>1.1415525114155251E-4</v>
      </c>
      <c r="F4885" s="12">
        <v>1.3789035928257301E-4</v>
      </c>
      <c r="G4885" s="12">
        <v>1.1415525114155251E-4</v>
      </c>
      <c r="H4885" s="12">
        <v>1.1415525114155251E-4</v>
      </c>
      <c r="I4885" s="12">
        <v>6.1345200877513135E-4</v>
      </c>
      <c r="J4885" s="12">
        <v>1.1415525114155251E-4</v>
      </c>
      <c r="K4885" s="9"/>
      <c r="L4885" s="9"/>
      <c r="M4885" s="9"/>
      <c r="N4885" s="9"/>
      <c r="O4885" s="9"/>
      <c r="P4885" s="9"/>
      <c r="Q4885" s="9"/>
      <c r="R4885" s="9"/>
    </row>
    <row r="4886" spans="1:18" ht="14.4" x14ac:dyDescent="0.3">
      <c r="A4886" s="15">
        <v>4.3609114332361404E-4</v>
      </c>
      <c r="B4886" s="16">
        <v>6.7584084148838798E-5</v>
      </c>
      <c r="C4886">
        <v>1.1415525114155251E-4</v>
      </c>
      <c r="D4886" s="17">
        <v>1.060726843444989E-4</v>
      </c>
      <c r="E4886" s="12">
        <v>1.1415525114155251E-4</v>
      </c>
      <c r="F4886" s="12">
        <v>1.3902381171771301E-4</v>
      </c>
      <c r="G4886" s="12">
        <v>1.1415525114155251E-4</v>
      </c>
      <c r="H4886" s="12">
        <v>1.1415525114155251E-4</v>
      </c>
      <c r="I4886" s="12">
        <v>6.35120837343315E-4</v>
      </c>
      <c r="J4886" s="12">
        <v>1.1415525114155251E-4</v>
      </c>
      <c r="K4886" s="9"/>
      <c r="L4886" s="9"/>
      <c r="M4886" s="9"/>
      <c r="N4886" s="9"/>
      <c r="O4886" s="9"/>
      <c r="P4886" s="9"/>
      <c r="Q4886" s="9"/>
      <c r="R4886" s="9"/>
    </row>
    <row r="4887" spans="1:18" ht="14.4" x14ac:dyDescent="0.3">
      <c r="A4887" s="15">
        <v>3.9421559597995452E-4</v>
      </c>
      <c r="B4887" s="16">
        <v>7.1714550508947942E-5</v>
      </c>
      <c r="C4887">
        <v>1.1415525114155251E-4</v>
      </c>
      <c r="D4887" s="17">
        <v>1.1182368957645262E-4</v>
      </c>
      <c r="E4887" s="12">
        <v>1.1415525114155251E-4</v>
      </c>
      <c r="F4887" s="12">
        <v>1.39429678219565E-4</v>
      </c>
      <c r="G4887" s="12">
        <v>1.1415525114155251E-4</v>
      </c>
      <c r="H4887" s="12">
        <v>1.1415525114155251E-4</v>
      </c>
      <c r="I4887" s="12">
        <v>5.9178318020694759E-4</v>
      </c>
      <c r="J4887" s="12">
        <v>1.1415525114155251E-4</v>
      </c>
      <c r="K4887" s="9"/>
      <c r="L4887" s="9"/>
      <c r="M4887" s="9"/>
      <c r="N4887" s="9"/>
      <c r="O4887" s="9"/>
      <c r="P4887" s="9"/>
      <c r="Q4887" s="9"/>
      <c r="R4887" s="9"/>
    </row>
    <row r="4888" spans="1:18" ht="14.4" x14ac:dyDescent="0.3">
      <c r="A4888" s="15">
        <v>3.3172131551232025E-4</v>
      </c>
      <c r="B4888" s="16">
        <v>6.7713525200000467E-5</v>
      </c>
      <c r="C4888">
        <v>1.1415525114155251E-4</v>
      </c>
      <c r="D4888" s="17">
        <v>1.1204957034447812E-4</v>
      </c>
      <c r="E4888" s="12">
        <v>1.1415525114155251E-4</v>
      </c>
      <c r="F4888" s="12">
        <v>1.3844382682611601E-4</v>
      </c>
      <c r="G4888" s="12">
        <v>1.1415525114155251E-4</v>
      </c>
      <c r="H4888" s="12">
        <v>1.1415525114155251E-4</v>
      </c>
      <c r="I4888" s="12">
        <v>5.200518856364085E-4</v>
      </c>
      <c r="J4888" s="12">
        <v>1.1415525114155251E-4</v>
      </c>
      <c r="K4888" s="9"/>
      <c r="L4888" s="9"/>
      <c r="M4888" s="9"/>
      <c r="N4888" s="9"/>
      <c r="O4888" s="9"/>
      <c r="P4888" s="9"/>
      <c r="Q4888" s="9"/>
      <c r="R4888" s="9"/>
    </row>
    <row r="4889" spans="1:18" ht="14.4" x14ac:dyDescent="0.3">
      <c r="A4889" s="15">
        <v>2.4960097867328938E-4</v>
      </c>
      <c r="B4889" s="16">
        <v>5.9991062191849654E-5</v>
      </c>
      <c r="C4889">
        <v>1.1415525114155251E-4</v>
      </c>
      <c r="D4889" s="17">
        <v>1.1643604776549515E-4</v>
      </c>
      <c r="E4889" s="12">
        <v>1.1415525114155251E-4</v>
      </c>
      <c r="F4889" s="12">
        <v>1.3658950666905499E-4</v>
      </c>
      <c r="G4889" s="12">
        <v>1.1415525114155251E-4</v>
      </c>
      <c r="H4889" s="12">
        <v>1.1415525114155251E-4</v>
      </c>
      <c r="I4889" s="12">
        <v>4.1245494378059987E-4</v>
      </c>
      <c r="J4889" s="12">
        <v>1.1415525114155251E-4</v>
      </c>
      <c r="K4889" s="9"/>
      <c r="L4889" s="9"/>
      <c r="M4889" s="9"/>
      <c r="N4889" s="9"/>
      <c r="O4889" s="9"/>
      <c r="P4889" s="9"/>
      <c r="Q4889" s="9"/>
      <c r="R4889" s="9"/>
    </row>
    <row r="4890" spans="1:18" ht="14.4" x14ac:dyDescent="0.3">
      <c r="A4890" s="15">
        <v>1.5738340256000514E-4</v>
      </c>
      <c r="B4890" s="16">
        <v>5.382628289145593E-5</v>
      </c>
      <c r="C4890">
        <v>1.1415525114155251E-4</v>
      </c>
      <c r="D4890" s="17">
        <v>1.2550305199608418E-4</v>
      </c>
      <c r="E4890" s="12">
        <v>1.1415525114155251E-4</v>
      </c>
      <c r="F4890" s="12">
        <v>1.3594127891051501E-4</v>
      </c>
      <c r="G4890" s="12">
        <v>1.1415525114155251E-4</v>
      </c>
      <c r="H4890" s="12">
        <v>1.1415525114155251E-4</v>
      </c>
      <c r="I4890" s="12">
        <v>3.0709960488012051E-4</v>
      </c>
      <c r="J4890" s="12">
        <v>1.1415525114155251E-4</v>
      </c>
      <c r="K4890" s="9"/>
      <c r="L4890" s="9"/>
      <c r="M4890" s="9"/>
      <c r="N4890" s="9"/>
      <c r="O4890" s="9"/>
      <c r="P4890" s="9"/>
      <c r="Q4890" s="9"/>
      <c r="R4890" s="9"/>
    </row>
    <row r="4891" spans="1:18" ht="14.4" x14ac:dyDescent="0.3">
      <c r="A4891" s="15">
        <v>7.5765016960134784E-5</v>
      </c>
      <c r="B4891" s="16">
        <v>4.9379206946366005E-5</v>
      </c>
      <c r="C4891">
        <v>1.1415525114155251E-4</v>
      </c>
      <c r="D4891" s="17">
        <v>1.2795250073375204E-4</v>
      </c>
      <c r="E4891" s="12">
        <v>1.1415525114155251E-4</v>
      </c>
      <c r="F4891" s="12">
        <v>1.34635079443497E-4</v>
      </c>
      <c r="G4891" s="12">
        <v>1.1415525114155251E-4</v>
      </c>
      <c r="H4891" s="12">
        <v>1.1415525114155251E-4</v>
      </c>
      <c r="I4891" s="12">
        <v>2.2416029553293471E-4</v>
      </c>
      <c r="J4891" s="12">
        <v>1.1415525114155251E-4</v>
      </c>
      <c r="K4891" s="9"/>
      <c r="L4891" s="9"/>
      <c r="M4891" s="9"/>
      <c r="N4891" s="9"/>
      <c r="O4891" s="9"/>
      <c r="P4891" s="9"/>
      <c r="Q4891" s="9"/>
      <c r="R4891" s="9"/>
    </row>
    <row r="4892" spans="1:18" ht="14.4" x14ac:dyDescent="0.3">
      <c r="A4892" s="15">
        <v>2.8550455808978648E-5</v>
      </c>
      <c r="B4892" s="16">
        <v>4.9261450625542491E-5</v>
      </c>
      <c r="C4892">
        <v>1.1415525114155251E-4</v>
      </c>
      <c r="D4892" s="17">
        <v>1.2767116074902465E-4</v>
      </c>
      <c r="E4892" s="12">
        <v>1.1415525114155251E-4</v>
      </c>
      <c r="F4892" s="12">
        <v>1.30954723996123E-4</v>
      </c>
      <c r="G4892" s="12">
        <v>1.1415525114155251E-4</v>
      </c>
      <c r="H4892" s="12">
        <v>1.1415525114155251E-4</v>
      </c>
      <c r="I4892" s="12">
        <v>1.3225457436443147E-4</v>
      </c>
      <c r="J4892" s="12">
        <v>1.1415525114155251E-4</v>
      </c>
      <c r="K4892" s="9"/>
      <c r="L4892" s="9"/>
      <c r="M4892" s="9"/>
      <c r="N4892" s="9"/>
      <c r="O4892" s="9"/>
      <c r="P4892" s="9"/>
      <c r="Q4892" s="9"/>
      <c r="R4892" s="9"/>
    </row>
    <row r="4893" spans="1:18" ht="14.4" x14ac:dyDescent="0.3">
      <c r="A4893" s="15">
        <v>9.7875901810440008E-6</v>
      </c>
      <c r="B4893" s="16">
        <v>5.4305334657513929E-5</v>
      </c>
      <c r="C4893">
        <v>1.1415525114155251E-4</v>
      </c>
      <c r="D4893" s="17">
        <v>1.2444932687874781E-4</v>
      </c>
      <c r="E4893" s="12">
        <v>1.1415525114155251E-4</v>
      </c>
      <c r="F4893" s="12">
        <v>1.27274368548749E-4</v>
      </c>
      <c r="G4893" s="12">
        <v>1.1415525114155251E-4</v>
      </c>
      <c r="H4893" s="12">
        <v>1.1415525114155251E-4</v>
      </c>
      <c r="I4893" s="12">
        <v>5.3798470927904334E-5</v>
      </c>
      <c r="J4893" s="12">
        <v>1.1415525114155251E-4</v>
      </c>
      <c r="K4893" s="9"/>
      <c r="L4893" s="9"/>
      <c r="M4893" s="9"/>
      <c r="N4893" s="9"/>
      <c r="O4893" s="9"/>
      <c r="P4893" s="9"/>
      <c r="Q4893" s="9"/>
      <c r="R4893" s="9"/>
    </row>
    <row r="4894" spans="1:18" ht="14.4" x14ac:dyDescent="0.3">
      <c r="A4894" s="15">
        <v>7.2273650782454763E-6</v>
      </c>
      <c r="B4894" s="16">
        <v>5.8291928458572965E-5</v>
      </c>
      <c r="C4894">
        <v>1.1415525114155251E-4</v>
      </c>
      <c r="D4894" s="17">
        <v>1.1551230518730391E-4</v>
      </c>
      <c r="E4894" s="12">
        <v>1.1415525114155251E-4</v>
      </c>
      <c r="F4894" s="12">
        <v>1.2497123330590799E-4</v>
      </c>
      <c r="G4894" s="12">
        <v>1.1415525114155251E-4</v>
      </c>
      <c r="H4894" s="12">
        <v>1.1415525114155251E-4</v>
      </c>
      <c r="I4894" s="12">
        <v>1.0460813791536953E-5</v>
      </c>
      <c r="J4894" s="12">
        <v>1.1415525114155251E-4</v>
      </c>
      <c r="K4894" s="9"/>
      <c r="L4894" s="9"/>
      <c r="M4894" s="9"/>
      <c r="N4894" s="9"/>
      <c r="O4894" s="9"/>
      <c r="P4894" s="9"/>
      <c r="Q4894" s="9"/>
      <c r="R4894" s="9"/>
    </row>
    <row r="4895" spans="1:18" ht="14.4" x14ac:dyDescent="0.3">
      <c r="A4895" s="15">
        <v>6.9986454917945255E-6</v>
      </c>
      <c r="B4895" s="16">
        <v>6.3405832668821555E-5</v>
      </c>
      <c r="C4895">
        <v>1.1415525114155251E-4</v>
      </c>
      <c r="D4895" s="17">
        <v>9.9438375546532395E-5</v>
      </c>
      <c r="E4895" s="12">
        <v>1.1415525114155251E-4</v>
      </c>
      <c r="F4895" s="12">
        <v>1.1921782103262502E-4</v>
      </c>
      <c r="G4895" s="12">
        <v>1.1415525114155251E-4</v>
      </c>
      <c r="H4895" s="12">
        <v>1.1415525114155251E-4</v>
      </c>
      <c r="I4895" s="12">
        <v>0</v>
      </c>
      <c r="J4895" s="12">
        <v>1.1415525114155251E-4</v>
      </c>
      <c r="K4895" s="9"/>
      <c r="L4895" s="9"/>
      <c r="M4895" s="9"/>
      <c r="N4895" s="9"/>
      <c r="O4895" s="9"/>
      <c r="P4895" s="9"/>
      <c r="Q4895" s="9"/>
      <c r="R4895" s="9"/>
    </row>
    <row r="4896" spans="1:18" ht="14.4" x14ac:dyDescent="0.3">
      <c r="A4896" s="15">
        <v>6.7734901312774646E-6</v>
      </c>
      <c r="B4896" s="16">
        <v>6.172494838216583E-5</v>
      </c>
      <c r="C4896">
        <v>1.1415525114155251E-4</v>
      </c>
      <c r="D4896" s="17">
        <v>9.3263338386878622E-5</v>
      </c>
      <c r="E4896" s="12">
        <v>1.1415525114155251E-4</v>
      </c>
      <c r="F4896" s="12">
        <v>1.15689017734887E-4</v>
      </c>
      <c r="G4896" s="12">
        <v>1.1415525114155251E-4</v>
      </c>
      <c r="H4896" s="12">
        <v>1.1415525114155251E-4</v>
      </c>
      <c r="I4896" s="12">
        <v>0</v>
      </c>
      <c r="J4896" s="12">
        <v>1.1415525114155251E-4</v>
      </c>
      <c r="K4896" s="9"/>
      <c r="L4896" s="9"/>
      <c r="M4896" s="9"/>
      <c r="N4896" s="9"/>
      <c r="O4896" s="9"/>
      <c r="P4896" s="9"/>
      <c r="Q4896" s="9"/>
      <c r="R4896" s="9"/>
    </row>
    <row r="4897" spans="1:18" ht="14.4" x14ac:dyDescent="0.3">
      <c r="A4897" s="15">
        <v>6.5970566356097242E-6</v>
      </c>
      <c r="B4897" s="16">
        <v>5.880861151361043E-5</v>
      </c>
      <c r="C4897">
        <v>1.1415525114155251E-4</v>
      </c>
      <c r="D4897" s="17">
        <v>8.5103323429435498E-5</v>
      </c>
      <c r="E4897" s="12">
        <v>1.1415525114155251E-4</v>
      </c>
      <c r="F4897" s="12">
        <v>1.14133581955149E-4</v>
      </c>
      <c r="G4897" s="12">
        <v>1.1415525114155251E-4</v>
      </c>
      <c r="H4897" s="12">
        <v>1.1415525114155251E-4</v>
      </c>
      <c r="I4897" s="12">
        <v>0</v>
      </c>
      <c r="J4897" s="12">
        <v>1.1415525114155251E-4</v>
      </c>
      <c r="K4897" s="9"/>
      <c r="L4897" s="9"/>
      <c r="M4897" s="9"/>
      <c r="N4897" s="9"/>
      <c r="O4897" s="9"/>
      <c r="P4897" s="9"/>
      <c r="Q4897" s="9"/>
      <c r="R4897" s="9"/>
    </row>
    <row r="4898" spans="1:18" ht="14.4" x14ac:dyDescent="0.3">
      <c r="A4898" s="15">
        <v>5.9437852989184365E-6</v>
      </c>
      <c r="B4898" s="16">
        <v>6.132141536544235E-5</v>
      </c>
      <c r="C4898">
        <v>1.1415525114155251E-4</v>
      </c>
      <c r="D4898" s="17">
        <v>7.9927707570764142E-5</v>
      </c>
      <c r="E4898" s="12">
        <v>1.1415525114155251E-4</v>
      </c>
      <c r="F4898" s="12">
        <v>1.1257814617541199E-4</v>
      </c>
      <c r="G4898" s="12">
        <v>1.1415525114155251E-4</v>
      </c>
      <c r="H4898" s="12">
        <v>1.1415525114155251E-4</v>
      </c>
      <c r="I4898" s="12">
        <v>0</v>
      </c>
      <c r="J4898" s="12">
        <v>1.1415525114155251E-4</v>
      </c>
      <c r="K4898" s="9"/>
      <c r="L4898" s="9"/>
      <c r="M4898" s="9"/>
      <c r="N4898" s="9"/>
      <c r="O4898" s="9"/>
      <c r="P4898" s="9"/>
      <c r="Q4898" s="9"/>
      <c r="R4898" s="9"/>
    </row>
    <row r="4899" spans="1:18" ht="14.4" x14ac:dyDescent="0.3">
      <c r="A4899" s="15">
        <v>5.2676576290931244E-6</v>
      </c>
      <c r="B4899" s="16">
        <v>6.1928581173382294E-5</v>
      </c>
      <c r="C4899">
        <v>1.1415525114155251E-4</v>
      </c>
      <c r="D4899" s="17">
        <v>7.9428574620446914E-5</v>
      </c>
      <c r="E4899" s="12">
        <v>1.1415525114155251E-4</v>
      </c>
      <c r="F4899" s="12">
        <v>1.0918573419758101E-4</v>
      </c>
      <c r="G4899" s="12">
        <v>1.1415525114155251E-4</v>
      </c>
      <c r="H4899" s="12">
        <v>1.1415525114155251E-4</v>
      </c>
      <c r="I4899" s="12">
        <v>0</v>
      </c>
      <c r="J4899" s="12">
        <v>1.1415525114155251E-4</v>
      </c>
      <c r="K4899" s="9"/>
      <c r="L4899" s="9"/>
      <c r="M4899" s="9"/>
      <c r="N4899" s="9"/>
      <c r="O4899" s="9"/>
      <c r="P4899" s="9"/>
      <c r="Q4899" s="9"/>
      <c r="R4899" s="9"/>
    </row>
    <row r="4900" spans="1:18" ht="14.4" x14ac:dyDescent="0.3">
      <c r="A4900" s="15">
        <v>5.4647825120576413E-6</v>
      </c>
      <c r="B4900" s="16">
        <v>6.2886462952972582E-5</v>
      </c>
      <c r="C4900">
        <v>1.1415525114155251E-4</v>
      </c>
      <c r="D4900" s="17">
        <v>8.0383513008032992E-5</v>
      </c>
      <c r="E4900" s="12">
        <v>1.1415525114155251E-4</v>
      </c>
      <c r="F4900" s="12">
        <v>1.04982986635963E-4</v>
      </c>
      <c r="G4900" s="12">
        <v>1.1415525114155251E-4</v>
      </c>
      <c r="H4900" s="12">
        <v>1.1415525114155251E-4</v>
      </c>
      <c r="I4900" s="12">
        <v>0</v>
      </c>
      <c r="J4900" s="12">
        <v>1.1415525114155251E-4</v>
      </c>
      <c r="K4900" s="9"/>
      <c r="L4900" s="9"/>
      <c r="M4900" s="9"/>
      <c r="N4900" s="9"/>
      <c r="O4900" s="9"/>
      <c r="P4900" s="9"/>
      <c r="Q4900" s="9"/>
      <c r="R4900" s="9"/>
    </row>
    <row r="4901" spans="1:18" ht="14.4" x14ac:dyDescent="0.3">
      <c r="A4901" s="15">
        <v>8.7964962996753781E-6</v>
      </c>
      <c r="B4901" s="16">
        <v>6.3767307529510214E-5</v>
      </c>
      <c r="C4901">
        <v>1.1415525114155251E-4</v>
      </c>
      <c r="D4901" s="17">
        <v>8.2329784894165793E-5</v>
      </c>
      <c r="E4901" s="12">
        <v>1.1415525114155251E-4</v>
      </c>
      <c r="F4901" s="12">
        <v>1.03341440957278E-4</v>
      </c>
      <c r="G4901" s="12">
        <v>1.1415525114155251E-4</v>
      </c>
      <c r="H4901" s="12">
        <v>1.1415525114155251E-4</v>
      </c>
      <c r="I4901" s="12">
        <v>0</v>
      </c>
      <c r="J4901" s="12">
        <v>1.1415525114155251E-4</v>
      </c>
      <c r="K4901" s="9"/>
      <c r="L4901" s="9"/>
      <c r="M4901" s="9"/>
      <c r="N4901" s="9"/>
      <c r="O4901" s="9"/>
      <c r="P4901" s="9"/>
      <c r="Q4901" s="9"/>
      <c r="R4901" s="9"/>
    </row>
    <row r="4902" spans="1:18" ht="14.4" x14ac:dyDescent="0.3">
      <c r="A4902" s="15">
        <v>2.961609682400731E-5</v>
      </c>
      <c r="B4902" s="16">
        <v>5.662823673502461E-5</v>
      </c>
      <c r="C4902">
        <v>1.1415525114155251E-4</v>
      </c>
      <c r="D4902" s="17">
        <v>9.4007993911136617E-5</v>
      </c>
      <c r="E4902" s="12">
        <v>1.1415525114155251E-4</v>
      </c>
      <c r="F4902" s="12">
        <v>1.0421659289113299E-4</v>
      </c>
      <c r="G4902" s="12">
        <v>1.1415525114155251E-4</v>
      </c>
      <c r="H4902" s="12">
        <v>1.1415525114155251E-4</v>
      </c>
      <c r="I4902" s="12">
        <v>2.3163230538403256E-5</v>
      </c>
      <c r="J4902" s="12">
        <v>1.1415525114155251E-4</v>
      </c>
      <c r="K4902" s="9"/>
      <c r="L4902" s="9"/>
      <c r="M4902" s="9"/>
      <c r="N4902" s="9"/>
      <c r="O4902" s="9"/>
      <c r="P4902" s="9"/>
      <c r="Q4902" s="9"/>
      <c r="R4902" s="9"/>
    </row>
    <row r="4903" spans="1:18" ht="14.4" x14ac:dyDescent="0.3">
      <c r="A4903" s="15">
        <v>8.7366368053644707E-5</v>
      </c>
      <c r="B4903" s="16">
        <v>4.9668626891300941E-5</v>
      </c>
      <c r="C4903">
        <v>1.1415525114155251E-4</v>
      </c>
      <c r="D4903" s="17">
        <v>1.0668851272995973E-4</v>
      </c>
      <c r="E4903" s="12">
        <v>1.1415525114155251E-4</v>
      </c>
      <c r="F4903" s="12">
        <v>1.0509174482498701E-4</v>
      </c>
      <c r="G4903" s="12">
        <v>1.1415525114155251E-4</v>
      </c>
      <c r="H4903" s="12">
        <v>1.1415525114155251E-4</v>
      </c>
      <c r="I4903" s="12">
        <v>6.5753686689660855E-5</v>
      </c>
      <c r="J4903" s="12">
        <v>1.1415525114155251E-4</v>
      </c>
      <c r="K4903" s="9"/>
      <c r="L4903" s="9"/>
      <c r="M4903" s="9"/>
      <c r="N4903" s="9"/>
      <c r="O4903" s="9"/>
      <c r="P4903" s="9"/>
      <c r="Q4903" s="9"/>
      <c r="R4903" s="9"/>
    </row>
    <row r="4904" spans="1:18" ht="14.4" x14ac:dyDescent="0.3">
      <c r="A4904" s="15">
        <v>1.824706793529647E-4</v>
      </c>
      <c r="B4904" s="16">
        <v>4.0147099837759445E-5</v>
      </c>
      <c r="C4904">
        <v>1.1415525114155251E-4</v>
      </c>
      <c r="D4904" s="17">
        <v>1.1751403629013862E-4</v>
      </c>
      <c r="E4904" s="12">
        <v>1.1415525114155251E-4</v>
      </c>
      <c r="F4904" s="12">
        <v>1.10576590491681E-4</v>
      </c>
      <c r="G4904" s="12">
        <v>1.1415525114155251E-4</v>
      </c>
      <c r="H4904" s="12">
        <v>1.1415525114155251E-4</v>
      </c>
      <c r="I4904" s="12">
        <v>1.4420979012618799E-4</v>
      </c>
      <c r="J4904" s="12">
        <v>1.1415525114155251E-4</v>
      </c>
      <c r="K4904" s="9"/>
      <c r="L4904" s="9"/>
      <c r="M4904" s="9"/>
      <c r="N4904" s="9"/>
      <c r="O4904" s="9"/>
      <c r="P4904" s="9"/>
      <c r="Q4904" s="9"/>
      <c r="R4904" s="9"/>
    </row>
    <row r="4905" spans="1:18" ht="14.4" x14ac:dyDescent="0.3">
      <c r="A4905" s="15">
        <v>2.8947517087318434E-4</v>
      </c>
      <c r="B4905" s="16">
        <v>3.6118156615498973E-5</v>
      </c>
      <c r="C4905">
        <v>1.1415525114155251E-4</v>
      </c>
      <c r="D4905" s="17">
        <v>1.2132339123735136E-4</v>
      </c>
      <c r="E4905" s="12">
        <v>1.1415525114155251E-4</v>
      </c>
      <c r="F4905" s="12">
        <v>1.1929135761743998E-4</v>
      </c>
      <c r="G4905" s="12">
        <v>1.1415525114155251E-4</v>
      </c>
      <c r="H4905" s="12">
        <v>1.1415525114155251E-4</v>
      </c>
      <c r="I4905" s="12">
        <v>2.4807072705644774E-4</v>
      </c>
      <c r="J4905" s="12">
        <v>1.1415525114155251E-4</v>
      </c>
      <c r="K4905" s="9"/>
      <c r="L4905" s="9"/>
      <c r="M4905" s="9"/>
      <c r="N4905" s="9"/>
      <c r="O4905" s="9"/>
      <c r="P4905" s="9"/>
      <c r="Q4905" s="9"/>
      <c r="R4905" s="9"/>
    </row>
    <row r="4906" spans="1:18" ht="14.4" x14ac:dyDescent="0.3">
      <c r="A4906" s="15">
        <v>3.7413452783756243E-4</v>
      </c>
      <c r="B4906" s="16">
        <v>3.5455360354760929E-5</v>
      </c>
      <c r="C4906">
        <v>1.1415525114155251E-4</v>
      </c>
      <c r="D4906" s="17">
        <v>1.195434970013243E-4</v>
      </c>
      <c r="E4906" s="12">
        <v>1.1415525114155251E-4</v>
      </c>
      <c r="F4906" s="12">
        <v>1.2800612474319801E-4</v>
      </c>
      <c r="G4906" s="12">
        <v>1.1415525114155251E-4</v>
      </c>
      <c r="H4906" s="12">
        <v>1.1415525114155251E-4</v>
      </c>
      <c r="I4906" s="12">
        <v>3.9676372309329445E-4</v>
      </c>
      <c r="J4906" s="12">
        <v>1.1415525114155251E-4</v>
      </c>
      <c r="K4906" s="9"/>
      <c r="L4906" s="9"/>
      <c r="M4906" s="9"/>
      <c r="N4906" s="9"/>
      <c r="O4906" s="9"/>
      <c r="P4906" s="9"/>
      <c r="Q4906" s="9"/>
      <c r="R4906" s="9"/>
    </row>
    <row r="4907" spans="1:18" ht="14.4" x14ac:dyDescent="0.3">
      <c r="A4907" s="15">
        <v>4.3567486453406531E-4</v>
      </c>
      <c r="B4907" s="16">
        <v>3.6475440287588058E-5</v>
      </c>
      <c r="C4907">
        <v>1.1415525114155251E-4</v>
      </c>
      <c r="D4907" s="17">
        <v>1.203147267335853E-4</v>
      </c>
      <c r="E4907" s="12">
        <v>1.1415525114155251E-4</v>
      </c>
      <c r="F4907" s="12">
        <v>1.36720891868956E-4</v>
      </c>
      <c r="G4907" s="12">
        <v>1.1415525114155251E-4</v>
      </c>
      <c r="H4907" s="12">
        <v>1.1415525114155251E-4</v>
      </c>
      <c r="I4907" s="12">
        <v>5.0510786593421287E-4</v>
      </c>
      <c r="J4907" s="12">
        <v>1.1415525114155251E-4</v>
      </c>
      <c r="K4907" s="9"/>
      <c r="L4907" s="9"/>
      <c r="M4907" s="9"/>
      <c r="N4907" s="9"/>
      <c r="O4907" s="9"/>
      <c r="P4907" s="9"/>
      <c r="Q4907" s="9"/>
      <c r="R4907" s="9"/>
    </row>
    <row r="4908" spans="1:18" ht="14.4" x14ac:dyDescent="0.3">
      <c r="A4908" s="15">
        <v>4.7002481306671236E-4</v>
      </c>
      <c r="B4908" s="16">
        <v>4.2845249787216221E-5</v>
      </c>
      <c r="C4908">
        <v>1.1415525114155251E-4</v>
      </c>
      <c r="D4908" s="17">
        <v>1.1674742815926944E-4</v>
      </c>
      <c r="E4908" s="12">
        <v>1.1415525114155251E-4</v>
      </c>
      <c r="F4908" s="12">
        <v>1.3939121269362901E-4</v>
      </c>
      <c r="G4908" s="12">
        <v>1.1415525114155251E-4</v>
      </c>
      <c r="H4908" s="12">
        <v>1.1415525114155251E-4</v>
      </c>
      <c r="I4908" s="12">
        <v>5.7758636148986175E-4</v>
      </c>
      <c r="J4908" s="12">
        <v>1.1415525114155251E-4</v>
      </c>
      <c r="K4908" s="9"/>
      <c r="L4908" s="9"/>
      <c r="M4908" s="9"/>
      <c r="N4908" s="9"/>
      <c r="O4908" s="9"/>
      <c r="P4908" s="9"/>
      <c r="Q4908" s="9"/>
      <c r="R4908" s="9"/>
    </row>
    <row r="4909" spans="1:18" ht="14.4" x14ac:dyDescent="0.3">
      <c r="A4909" s="15">
        <v>4.7622093041934911E-4</v>
      </c>
      <c r="B4909" s="16">
        <v>4.8922762228690928E-5</v>
      </c>
      <c r="C4909">
        <v>1.1415525114155251E-4</v>
      </c>
      <c r="D4909" s="17">
        <v>1.1554292329652475E-4</v>
      </c>
      <c r="E4909" s="12">
        <v>1.1415525114155251E-4</v>
      </c>
      <c r="F4909" s="12">
        <v>1.3801508449203101E-4</v>
      </c>
      <c r="G4909" s="12">
        <v>1.1415525114155251E-4</v>
      </c>
      <c r="H4909" s="12">
        <v>1.1415525114155251E-4</v>
      </c>
      <c r="I4909" s="12">
        <v>6.5380086197105948E-4</v>
      </c>
      <c r="J4909" s="12">
        <v>1.1415525114155251E-4</v>
      </c>
      <c r="K4909" s="9"/>
      <c r="L4909" s="9"/>
      <c r="M4909" s="9"/>
      <c r="N4909" s="9"/>
      <c r="O4909" s="9"/>
      <c r="P4909" s="9"/>
      <c r="Q4909" s="9"/>
      <c r="R4909" s="9"/>
    </row>
    <row r="4910" spans="1:18" ht="14.4" x14ac:dyDescent="0.3">
      <c r="A4910" s="15">
        <v>4.6124926502825596E-4</v>
      </c>
      <c r="B4910" s="16">
        <v>5.3717425817714681E-5</v>
      </c>
      <c r="C4910">
        <v>1.1415525114155251E-4</v>
      </c>
      <c r="D4910" s="17">
        <v>1.1580057757411905E-4</v>
      </c>
      <c r="E4910" s="12">
        <v>1.1415525114155251E-4</v>
      </c>
      <c r="F4910" s="12">
        <v>1.3920533191812701E-4</v>
      </c>
      <c r="G4910" s="12">
        <v>1.1415525114155251E-4</v>
      </c>
      <c r="H4910" s="12">
        <v>1.1415525114155251E-4</v>
      </c>
      <c r="I4910" s="12">
        <v>6.8891930827121928E-4</v>
      </c>
      <c r="J4910" s="12">
        <v>1.1415525114155251E-4</v>
      </c>
      <c r="K4910" s="9"/>
      <c r="L4910" s="9"/>
      <c r="M4910" s="9"/>
      <c r="N4910" s="9"/>
      <c r="O4910" s="9"/>
      <c r="P4910" s="9"/>
      <c r="Q4910" s="9"/>
      <c r="R4910" s="9"/>
    </row>
    <row r="4911" spans="1:18" ht="14.4" x14ac:dyDescent="0.3">
      <c r="A4911" s="15">
        <v>4.2124924234970558E-4</v>
      </c>
      <c r="B4911" s="16">
        <v>5.7255587866687912E-5</v>
      </c>
      <c r="C4911">
        <v>1.1415525114155251E-4</v>
      </c>
      <c r="D4911" s="17">
        <v>1.1344991556620147E-4</v>
      </c>
      <c r="E4911" s="12">
        <v>1.1415525114155251E-4</v>
      </c>
      <c r="F4911" s="12">
        <v>1.3946307154710799E-4</v>
      </c>
      <c r="G4911" s="12">
        <v>1.1415525114155251E-4</v>
      </c>
      <c r="H4911" s="12">
        <v>1.1415525114155251E-4</v>
      </c>
      <c r="I4911" s="12">
        <v>6.6351447477748678E-4</v>
      </c>
      <c r="J4911" s="12">
        <v>1.1415525114155251E-4</v>
      </c>
      <c r="K4911" s="9"/>
      <c r="L4911" s="9"/>
      <c r="M4911" s="9"/>
      <c r="N4911" s="9"/>
      <c r="O4911" s="9"/>
      <c r="P4911" s="9"/>
      <c r="Q4911" s="9"/>
      <c r="R4911" s="9"/>
    </row>
    <row r="4912" spans="1:18" ht="14.4" x14ac:dyDescent="0.3">
      <c r="A4912" s="15">
        <v>3.5706420659321436E-4</v>
      </c>
      <c r="B4912" s="16">
        <v>5.9106866487809752E-5</v>
      </c>
      <c r="C4912">
        <v>1.1415525114155251E-4</v>
      </c>
      <c r="D4912" s="17">
        <v>1.1426793901255469E-4</v>
      </c>
      <c r="E4912" s="12">
        <v>1.1415525114155251E-4</v>
      </c>
      <c r="F4912" s="12">
        <v>1.38490924338739E-4</v>
      </c>
      <c r="G4912" s="12">
        <v>1.1415525114155251E-4</v>
      </c>
      <c r="H4912" s="12">
        <v>1.1415525114155251E-4</v>
      </c>
      <c r="I4912" s="12">
        <v>5.9776078808782582E-4</v>
      </c>
      <c r="J4912" s="12">
        <v>1.1415525114155251E-4</v>
      </c>
      <c r="K4912" s="9"/>
      <c r="L4912" s="9"/>
      <c r="M4912" s="9"/>
      <c r="N4912" s="9"/>
      <c r="O4912" s="9"/>
      <c r="P4912" s="9"/>
      <c r="Q4912" s="9"/>
      <c r="R4912" s="9"/>
    </row>
    <row r="4913" spans="1:18" ht="14.4" x14ac:dyDescent="0.3">
      <c r="A4913" s="15">
        <v>2.6039998891462648E-4</v>
      </c>
      <c r="B4913" s="16">
        <v>5.8836720664150958E-5</v>
      </c>
      <c r="C4913">
        <v>1.1415525114155251E-4</v>
      </c>
      <c r="D4913" s="17">
        <v>1.2180692628297118E-4</v>
      </c>
      <c r="E4913" s="12">
        <v>1.1415525114155251E-4</v>
      </c>
      <c r="F4913" s="12">
        <v>1.3641641720065999E-4</v>
      </c>
      <c r="G4913" s="12">
        <v>1.1415525114155251E-4</v>
      </c>
      <c r="H4913" s="12">
        <v>1.1415525114155251E-4</v>
      </c>
      <c r="I4913" s="12">
        <v>4.7671422850004114E-4</v>
      </c>
      <c r="J4913" s="12">
        <v>1.1415525114155251E-4</v>
      </c>
      <c r="K4913" s="9"/>
      <c r="L4913" s="9"/>
      <c r="M4913" s="9"/>
      <c r="N4913" s="9"/>
      <c r="O4913" s="9"/>
      <c r="P4913" s="9"/>
      <c r="Q4913" s="9"/>
      <c r="R4913" s="9"/>
    </row>
    <row r="4914" spans="1:18" ht="14.4" x14ac:dyDescent="0.3">
      <c r="A4914" s="15">
        <v>1.6169222676668449E-4</v>
      </c>
      <c r="B4914" s="16">
        <v>5.8257431070751626E-5</v>
      </c>
      <c r="C4914">
        <v>1.1415525114155251E-4</v>
      </c>
      <c r="D4914" s="17">
        <v>1.2686700210684689E-4</v>
      </c>
      <c r="E4914" s="12">
        <v>1.1415525114155251E-4</v>
      </c>
      <c r="F4914" s="12">
        <v>1.34750741192715E-4</v>
      </c>
      <c r="G4914" s="12">
        <v>1.1415525114155251E-4</v>
      </c>
      <c r="H4914" s="12">
        <v>1.1415525114155251E-4</v>
      </c>
      <c r="I4914" s="12">
        <v>3.5417326694203683E-4</v>
      </c>
      <c r="J4914" s="12">
        <v>1.1415525114155251E-4</v>
      </c>
      <c r="K4914" s="9"/>
      <c r="L4914" s="9"/>
      <c r="M4914" s="9"/>
      <c r="N4914" s="9"/>
      <c r="O4914" s="9"/>
      <c r="P4914" s="9"/>
      <c r="Q4914" s="9"/>
      <c r="R4914" s="9"/>
    </row>
    <row r="4915" spans="1:18" ht="14.4" x14ac:dyDescent="0.3">
      <c r="A4915" s="15">
        <v>7.9740303117948119E-5</v>
      </c>
      <c r="B4915" s="16">
        <v>5.3413087024352227E-5</v>
      </c>
      <c r="C4915">
        <v>1.1415525114155251E-4</v>
      </c>
      <c r="D4915" s="17">
        <v>1.3123383772194864E-4</v>
      </c>
      <c r="E4915" s="12">
        <v>1.1415525114155251E-4</v>
      </c>
      <c r="F4915" s="12">
        <v>1.3280732419365299E-4</v>
      </c>
      <c r="G4915" s="12">
        <v>1.1415525114155251E-4</v>
      </c>
      <c r="H4915" s="12">
        <v>1.1415525114155251E-4</v>
      </c>
      <c r="I4915" s="12">
        <v>2.5703713887776514E-4</v>
      </c>
      <c r="J4915" s="12">
        <v>1.1415525114155251E-4</v>
      </c>
      <c r="K4915" s="9"/>
      <c r="L4915" s="9"/>
      <c r="M4915" s="9"/>
      <c r="N4915" s="9"/>
      <c r="O4915" s="9"/>
      <c r="P4915" s="9"/>
      <c r="Q4915" s="9"/>
      <c r="R4915" s="9"/>
    </row>
    <row r="4916" spans="1:18" ht="14.4" x14ac:dyDescent="0.3">
      <c r="A4916" s="15">
        <v>3.06298562361506E-5</v>
      </c>
      <c r="B4916" s="16">
        <v>5.6276449286221021E-5</v>
      </c>
      <c r="C4916">
        <v>1.1415525114155251E-4</v>
      </c>
      <c r="D4916" s="17">
        <v>1.2794903453270819E-4</v>
      </c>
      <c r="E4916" s="12">
        <v>1.1415525114155251E-4</v>
      </c>
      <c r="F4916" s="12">
        <v>1.2991412007712499E-4</v>
      </c>
      <c r="G4916" s="12">
        <v>1.1415525114155251E-4</v>
      </c>
      <c r="H4916" s="12">
        <v>1.1415525114155251E-4</v>
      </c>
      <c r="I4916" s="12">
        <v>1.479457950517369E-4</v>
      </c>
      <c r="J4916" s="12">
        <v>1.1415525114155251E-4</v>
      </c>
      <c r="K4916" s="9"/>
      <c r="L4916" s="9"/>
      <c r="M4916" s="9"/>
      <c r="N4916" s="9"/>
      <c r="O4916" s="9"/>
      <c r="P4916" s="9"/>
      <c r="Q4916" s="9"/>
      <c r="R4916" s="9"/>
    </row>
    <row r="4917" spans="1:18" ht="14.4" x14ac:dyDescent="0.3">
      <c r="A4917" s="15">
        <v>1.0532204390542269E-5</v>
      </c>
      <c r="B4917" s="16">
        <v>5.8659666389969846E-5</v>
      </c>
      <c r="C4917">
        <v>1.1415525114155251E-4</v>
      </c>
      <c r="D4917" s="17">
        <v>1.2522575591257461E-4</v>
      </c>
      <c r="E4917" s="12">
        <v>1.1415525114155251E-4</v>
      </c>
      <c r="F4917" s="12">
        <v>1.2697616159380599E-4</v>
      </c>
      <c r="G4917" s="12">
        <v>1.1415525114155251E-4</v>
      </c>
      <c r="H4917" s="12">
        <v>1.1415525114155251E-4</v>
      </c>
      <c r="I4917" s="12">
        <v>5.9028877823672806E-5</v>
      </c>
      <c r="J4917" s="12">
        <v>1.1415525114155251E-4</v>
      </c>
      <c r="K4917" s="9"/>
      <c r="L4917" s="9"/>
      <c r="M4917" s="9"/>
      <c r="N4917" s="9"/>
      <c r="O4917" s="9"/>
      <c r="P4917" s="9"/>
      <c r="Q4917" s="9"/>
      <c r="R4917" s="9"/>
    </row>
    <row r="4918" spans="1:18" ht="14.4" x14ac:dyDescent="0.3">
      <c r="A4918" s="15">
        <v>7.8211959692270403E-6</v>
      </c>
      <c r="B4918" s="16">
        <v>6.2694116709447072E-5</v>
      </c>
      <c r="C4918">
        <v>1.1415525114155251E-4</v>
      </c>
      <c r="D4918" s="17">
        <v>1.1555505500017828E-4</v>
      </c>
      <c r="E4918" s="12">
        <v>1.1415525114155251E-4</v>
      </c>
      <c r="F4918" s="12">
        <v>1.2403820311048699E-4</v>
      </c>
      <c r="G4918" s="12">
        <v>1.1415525114155251E-4</v>
      </c>
      <c r="H4918" s="12">
        <v>1.1415525114155251E-4</v>
      </c>
      <c r="I4918" s="12">
        <v>1.1955215761756518E-5</v>
      </c>
      <c r="J4918" s="12">
        <v>1.1415525114155251E-4</v>
      </c>
      <c r="K4918" s="9"/>
      <c r="L4918" s="9"/>
      <c r="M4918" s="9"/>
      <c r="N4918" s="9"/>
      <c r="O4918" s="9"/>
      <c r="P4918" s="9"/>
      <c r="Q4918" s="9"/>
      <c r="R4918" s="9"/>
    </row>
    <row r="4919" spans="1:18" ht="14.4" x14ac:dyDescent="0.3">
      <c r="A4919" s="15">
        <v>7.7669462647826968E-6</v>
      </c>
      <c r="B4919" s="16">
        <v>6.8363890865841677E-5</v>
      </c>
      <c r="C4919">
        <v>1.1415525114155251E-4</v>
      </c>
      <c r="D4919" s="17">
        <v>9.9255244591381272E-5</v>
      </c>
      <c r="E4919" s="12">
        <v>1.1415525114155251E-4</v>
      </c>
      <c r="F4919" s="12">
        <v>1.18120556112968E-4</v>
      </c>
      <c r="G4919" s="12">
        <v>1.1415525114155251E-4</v>
      </c>
      <c r="H4919" s="12">
        <v>1.1415525114155251E-4</v>
      </c>
      <c r="I4919" s="12">
        <v>0</v>
      </c>
      <c r="J4919" s="12">
        <v>1.1415525114155251E-4</v>
      </c>
      <c r="K4919" s="9"/>
      <c r="L4919" s="9"/>
      <c r="M4919" s="9"/>
      <c r="N4919" s="9"/>
      <c r="O4919" s="9"/>
      <c r="P4919" s="9"/>
      <c r="Q4919" s="9"/>
      <c r="R4919" s="9"/>
    </row>
    <row r="4920" spans="1:18" ht="14.4" x14ac:dyDescent="0.3">
      <c r="A4920" s="15">
        <v>7.7708914451692437E-6</v>
      </c>
      <c r="B4920" s="16">
        <v>6.8814198956266821E-5</v>
      </c>
      <c r="C4920">
        <v>1.1415525114155251E-4</v>
      </c>
      <c r="D4920" s="17">
        <v>9.2720300223339048E-5</v>
      </c>
      <c r="E4920" s="12">
        <v>1.1415525114155251E-4</v>
      </c>
      <c r="F4920" s="12">
        <v>1.1482827192096E-4</v>
      </c>
      <c r="G4920" s="12">
        <v>1.1415525114155251E-4</v>
      </c>
      <c r="H4920" s="12">
        <v>1.1415525114155251E-4</v>
      </c>
      <c r="I4920" s="12">
        <v>0</v>
      </c>
      <c r="J4920" s="12">
        <v>1.1415525114155251E-4</v>
      </c>
      <c r="K4920" s="9"/>
      <c r="L4920" s="9"/>
      <c r="M4920" s="9"/>
      <c r="N4920" s="9"/>
      <c r="O4920" s="9"/>
      <c r="P4920" s="9"/>
      <c r="Q4920" s="9"/>
      <c r="R4920" s="9"/>
    </row>
    <row r="4921" spans="1:18" ht="14.4" x14ac:dyDescent="0.3">
      <c r="A4921" s="15">
        <v>7.6774388720325463E-6</v>
      </c>
      <c r="B4921" s="16">
        <v>6.5530280779457049E-5</v>
      </c>
      <c r="C4921">
        <v>1.1415525114155251E-4</v>
      </c>
      <c r="D4921" s="17">
        <v>8.5328048797113045E-5</v>
      </c>
      <c r="E4921" s="12">
        <v>1.1415525114155251E-4</v>
      </c>
      <c r="F4921" s="12">
        <v>1.13109015571969E-4</v>
      </c>
      <c r="G4921" s="12">
        <v>1.1415525114155251E-4</v>
      </c>
      <c r="H4921" s="12">
        <v>1.1415525114155251E-4</v>
      </c>
      <c r="I4921" s="12">
        <v>0</v>
      </c>
      <c r="J4921" s="12">
        <v>1.1415525114155251E-4</v>
      </c>
      <c r="K4921" s="9"/>
      <c r="L4921" s="9"/>
      <c r="M4921" s="9"/>
      <c r="N4921" s="9"/>
      <c r="O4921" s="9"/>
      <c r="P4921" s="9"/>
      <c r="Q4921" s="9"/>
      <c r="R4921" s="9"/>
    </row>
    <row r="4922" spans="1:18" ht="14.4" x14ac:dyDescent="0.3">
      <c r="A4922" s="15">
        <v>6.9720926472599534E-6</v>
      </c>
      <c r="B4922" s="16">
        <v>5.9473702848200604E-5</v>
      </c>
      <c r="C4922">
        <v>1.1415525114155251E-4</v>
      </c>
      <c r="D4922" s="17">
        <v>6.5399703595558499E-5</v>
      </c>
      <c r="E4922" s="12">
        <v>1.1415525114155251E-4</v>
      </c>
      <c r="F4922" s="12">
        <v>1.1138975922297699E-4</v>
      </c>
      <c r="G4922" s="12">
        <v>1.1415525114155251E-4</v>
      </c>
      <c r="H4922" s="12">
        <v>1.1415525114155251E-4</v>
      </c>
      <c r="I4922" s="12">
        <v>0</v>
      </c>
      <c r="J4922" s="12">
        <v>1.1415525114155251E-4</v>
      </c>
      <c r="K4922" s="9"/>
      <c r="L4922" s="9"/>
      <c r="M4922" s="9"/>
      <c r="N4922" s="9"/>
      <c r="O4922" s="9"/>
      <c r="P4922" s="9"/>
      <c r="Q4922" s="9"/>
      <c r="R4922" s="9"/>
    </row>
    <row r="4923" spans="1:18" ht="14.4" x14ac:dyDescent="0.3">
      <c r="A4923" s="15">
        <v>6.5195471402782811E-6</v>
      </c>
      <c r="B4923" s="16">
        <v>5.77889824615205E-5</v>
      </c>
      <c r="C4923">
        <v>1.1415525114155251E-4</v>
      </c>
      <c r="D4923" s="17">
        <v>6.2518712827928845E-5</v>
      </c>
      <c r="E4923" s="12">
        <v>1.1415525114155251E-4</v>
      </c>
      <c r="F4923" s="12">
        <v>1.09154279086772E-4</v>
      </c>
      <c r="G4923" s="12">
        <v>1.1415525114155251E-4</v>
      </c>
      <c r="H4923" s="12">
        <v>1.1415525114155251E-4</v>
      </c>
      <c r="I4923" s="12">
        <v>0</v>
      </c>
      <c r="J4923" s="12">
        <v>1.1415525114155251E-4</v>
      </c>
      <c r="K4923" s="9"/>
      <c r="L4923" s="9"/>
      <c r="M4923" s="9"/>
      <c r="N4923" s="9"/>
      <c r="O4923" s="9"/>
      <c r="P4923" s="9"/>
      <c r="Q4923" s="9"/>
      <c r="R4923" s="9"/>
    </row>
    <row r="4924" spans="1:18" ht="14.4" x14ac:dyDescent="0.3">
      <c r="A4924" s="15">
        <v>6.3334543141477849E-6</v>
      </c>
      <c r="B4924" s="16">
        <v>5.8978008466026271E-5</v>
      </c>
      <c r="C4924">
        <v>1.1415525114155251E-4</v>
      </c>
      <c r="D4924" s="17">
        <v>6.2407794394525015E-5</v>
      </c>
      <c r="E4924" s="12">
        <v>1.1415525114155251E-4</v>
      </c>
      <c r="F4924" s="12">
        <v>1.0635505665574198E-4</v>
      </c>
      <c r="G4924" s="12">
        <v>1.1415525114155251E-4</v>
      </c>
      <c r="H4924" s="12">
        <v>1.1415525114155251E-4</v>
      </c>
      <c r="I4924" s="12">
        <v>0</v>
      </c>
      <c r="J4924" s="12">
        <v>1.1415525114155251E-4</v>
      </c>
      <c r="K4924" s="9"/>
      <c r="L4924" s="9"/>
      <c r="M4924" s="9"/>
      <c r="N4924" s="9"/>
      <c r="O4924" s="9"/>
      <c r="P4924" s="9"/>
      <c r="Q4924" s="9"/>
      <c r="R4924" s="9"/>
    </row>
    <row r="4925" spans="1:18" ht="14.4" x14ac:dyDescent="0.3">
      <c r="A4925" s="15">
        <v>9.1429154340501478E-6</v>
      </c>
      <c r="B4925" s="16">
        <v>5.9643645054611408E-5</v>
      </c>
      <c r="C4925">
        <v>1.1415525114155251E-4</v>
      </c>
      <c r="D4925" s="17">
        <v>6.5306693867548001E-5</v>
      </c>
      <c r="E4925" s="12">
        <v>1.1415525114155251E-4</v>
      </c>
      <c r="F4925" s="12">
        <v>1.06038332556344E-4</v>
      </c>
      <c r="G4925" s="12">
        <v>1.1415525114155251E-4</v>
      </c>
      <c r="H4925" s="12">
        <v>1.1415525114155251E-4</v>
      </c>
      <c r="I4925" s="12">
        <v>0</v>
      </c>
      <c r="J4925" s="12">
        <v>1.1415525114155251E-4</v>
      </c>
      <c r="K4925" s="9"/>
      <c r="L4925" s="9"/>
      <c r="M4925" s="9"/>
      <c r="N4925" s="9"/>
      <c r="O4925" s="9"/>
      <c r="P4925" s="9"/>
      <c r="Q4925" s="9"/>
      <c r="R4925" s="9"/>
    </row>
    <row r="4926" spans="1:18" ht="14.4" x14ac:dyDescent="0.3">
      <c r="A4926" s="15">
        <v>3.0802538005489308E-5</v>
      </c>
      <c r="B4926" s="16">
        <v>5.6906437652227596E-5</v>
      </c>
      <c r="C4926">
        <v>1.1415525114155251E-4</v>
      </c>
      <c r="D4926" s="17">
        <v>7.2247761457896968E-5</v>
      </c>
      <c r="E4926" s="12">
        <v>1.1415525114155251E-4</v>
      </c>
      <c r="F4926" s="12">
        <v>1.0628138749250998E-4</v>
      </c>
      <c r="G4926" s="12">
        <v>1.1415525114155251E-4</v>
      </c>
      <c r="H4926" s="12">
        <v>1.1415525114155251E-4</v>
      </c>
      <c r="I4926" s="12">
        <v>2.2416029553293471E-5</v>
      </c>
      <c r="J4926" s="12">
        <v>1.1415525114155251E-4</v>
      </c>
      <c r="K4926" s="9"/>
      <c r="L4926" s="9"/>
      <c r="M4926" s="9"/>
      <c r="N4926" s="9"/>
      <c r="O4926" s="9"/>
      <c r="P4926" s="9"/>
      <c r="Q4926" s="9"/>
      <c r="R4926" s="9"/>
    </row>
    <row r="4927" spans="1:18" ht="14.4" x14ac:dyDescent="0.3">
      <c r="A4927" s="15">
        <v>9.1446578460596594E-5</v>
      </c>
      <c r="B4927" s="16">
        <v>5.3681853718963371E-5</v>
      </c>
      <c r="C4927">
        <v>1.1415525114155251E-4</v>
      </c>
      <c r="D4927" s="17">
        <v>1.0796349701392979E-4</v>
      </c>
      <c r="E4927" s="12">
        <v>1.1415525114155251E-4</v>
      </c>
      <c r="F4927" s="12">
        <v>1.06879826022652E-4</v>
      </c>
      <c r="G4927" s="12">
        <v>1.1415525114155251E-4</v>
      </c>
      <c r="H4927" s="12">
        <v>1.1415525114155251E-4</v>
      </c>
      <c r="I4927" s="12">
        <v>6.5753686689660855E-5</v>
      </c>
      <c r="J4927" s="12">
        <v>1.1415525114155251E-4</v>
      </c>
      <c r="K4927" s="9"/>
      <c r="L4927" s="9"/>
      <c r="M4927" s="9"/>
      <c r="N4927" s="9"/>
      <c r="O4927" s="9"/>
      <c r="P4927" s="9"/>
      <c r="Q4927" s="9"/>
      <c r="R4927" s="9"/>
    </row>
    <row r="4928" spans="1:18" ht="14.4" x14ac:dyDescent="0.3">
      <c r="A4928" s="15">
        <v>1.8568637912512117E-4</v>
      </c>
      <c r="B4928" s="16">
        <v>5.1155848915935588E-5</v>
      </c>
      <c r="C4928">
        <v>1.1415525114155251E-4</v>
      </c>
      <c r="D4928" s="17">
        <v>1.139623356205202E-4</v>
      </c>
      <c r="E4928" s="12">
        <v>1.1415525114155251E-4</v>
      </c>
      <c r="F4928" s="12">
        <v>1.09386470729367E-4</v>
      </c>
      <c r="G4928" s="12">
        <v>1.1415525114155251E-4</v>
      </c>
      <c r="H4928" s="12">
        <v>1.1415525114155251E-4</v>
      </c>
      <c r="I4928" s="12">
        <v>1.4420979012618799E-4</v>
      </c>
      <c r="J4928" s="12">
        <v>1.1415525114155251E-4</v>
      </c>
      <c r="K4928" s="9"/>
      <c r="L4928" s="9"/>
      <c r="M4928" s="9"/>
      <c r="N4928" s="9"/>
      <c r="O4928" s="9"/>
      <c r="P4928" s="9"/>
      <c r="Q4928" s="9"/>
      <c r="R4928" s="9"/>
    </row>
    <row r="4929" spans="1:18" ht="14.4" x14ac:dyDescent="0.3">
      <c r="A4929" s="15">
        <v>2.946648229334958E-4</v>
      </c>
      <c r="B4929" s="16">
        <v>5.0075761827842663E-5</v>
      </c>
      <c r="C4929">
        <v>1.1415525114155251E-4</v>
      </c>
      <c r="D4929" s="17">
        <v>1.1897041842873785E-4</v>
      </c>
      <c r="E4929" s="12">
        <v>1.1415525114155251E-4</v>
      </c>
      <c r="F4929" s="12">
        <v>1.1728578698037598E-4</v>
      </c>
      <c r="G4929" s="12">
        <v>1.1415525114155251E-4</v>
      </c>
      <c r="H4929" s="12">
        <v>1.1415525114155251E-4</v>
      </c>
      <c r="I4929" s="12">
        <v>2.5031233001177711E-4</v>
      </c>
      <c r="J4929" s="12">
        <v>1.1415525114155251E-4</v>
      </c>
      <c r="K4929" s="9"/>
      <c r="L4929" s="9"/>
      <c r="M4929" s="9"/>
      <c r="N4929" s="9"/>
      <c r="O4929" s="9"/>
      <c r="P4929" s="9"/>
      <c r="Q4929" s="9"/>
      <c r="R4929" s="9"/>
    </row>
    <row r="4930" spans="1:18" ht="14.4" x14ac:dyDescent="0.3">
      <c r="A4930" s="15">
        <v>3.8078503427610823E-4</v>
      </c>
      <c r="B4930" s="16">
        <v>4.8661526831421858E-5</v>
      </c>
      <c r="C4930">
        <v>1.1415525114155251E-4</v>
      </c>
      <c r="D4930" s="17">
        <v>1.1647821987819559E-4</v>
      </c>
      <c r="E4930" s="12">
        <v>1.1415525114155251E-4</v>
      </c>
      <c r="F4930" s="12">
        <v>1.26488625551615E-4</v>
      </c>
      <c r="G4930" s="12">
        <v>1.1415525114155251E-4</v>
      </c>
      <c r="H4930" s="12">
        <v>1.1415525114155251E-4</v>
      </c>
      <c r="I4930" s="12">
        <v>4.0049972801884336E-4</v>
      </c>
      <c r="J4930" s="12">
        <v>1.1415525114155251E-4</v>
      </c>
      <c r="K4930" s="9"/>
      <c r="L4930" s="9"/>
      <c r="M4930" s="9"/>
      <c r="N4930" s="9"/>
      <c r="O4930" s="9"/>
      <c r="P4930" s="9"/>
      <c r="Q4930" s="9"/>
      <c r="R4930" s="9"/>
    </row>
    <row r="4931" spans="1:18" ht="14.4" x14ac:dyDescent="0.3">
      <c r="A4931" s="15">
        <v>4.3648269671548953E-4</v>
      </c>
      <c r="B4931" s="16">
        <v>4.9000310230810569E-5</v>
      </c>
      <c r="C4931">
        <v>1.1415525114155251E-4</v>
      </c>
      <c r="D4931" s="17">
        <v>1.165175034900261E-4</v>
      </c>
      <c r="E4931" s="12">
        <v>1.1415525114155251E-4</v>
      </c>
      <c r="F4931" s="12">
        <v>1.3674964999877499E-4</v>
      </c>
      <c r="G4931" s="12">
        <v>1.1415525114155251E-4</v>
      </c>
      <c r="H4931" s="12">
        <v>1.1415525114155251E-4</v>
      </c>
      <c r="I4931" s="12">
        <v>5.0734946888954214E-4</v>
      </c>
      <c r="J4931" s="12">
        <v>1.1415525114155251E-4</v>
      </c>
      <c r="K4931" s="9"/>
      <c r="L4931" s="9"/>
      <c r="M4931" s="9"/>
      <c r="N4931" s="9"/>
      <c r="O4931" s="9"/>
      <c r="P4931" s="9"/>
      <c r="Q4931" s="9"/>
      <c r="R4931" s="9"/>
    </row>
    <row r="4932" spans="1:18" ht="14.4" x14ac:dyDescent="0.3">
      <c r="A4932" s="15">
        <v>4.6924040030595413E-4</v>
      </c>
      <c r="B4932" s="16">
        <v>5.2043416760711685E-5</v>
      </c>
      <c r="C4932">
        <v>1.1415525114155251E-4</v>
      </c>
      <c r="D4932" s="17">
        <v>1.1471392354686592E-4</v>
      </c>
      <c r="E4932" s="12">
        <v>1.1415525114155251E-4</v>
      </c>
      <c r="F4932" s="12">
        <v>1.40256721908893E-4</v>
      </c>
      <c r="G4932" s="12">
        <v>1.1415525114155251E-4</v>
      </c>
      <c r="H4932" s="12">
        <v>1.1415525114155251E-4</v>
      </c>
      <c r="I4932" s="12">
        <v>5.7982796444519113E-4</v>
      </c>
      <c r="J4932" s="12">
        <v>1.1415525114155251E-4</v>
      </c>
      <c r="K4932" s="9"/>
      <c r="L4932" s="9"/>
      <c r="M4932" s="9"/>
      <c r="N4932" s="9"/>
      <c r="O4932" s="9"/>
      <c r="P4932" s="9"/>
      <c r="Q4932" s="9"/>
      <c r="R4932" s="9"/>
    </row>
    <row r="4933" spans="1:18" ht="14.4" x14ac:dyDescent="0.3">
      <c r="A4933" s="15">
        <v>4.7302636032120032E-4</v>
      </c>
      <c r="B4933" s="16">
        <v>5.4818938144131054E-5</v>
      </c>
      <c r="C4933">
        <v>1.1415525114155251E-4</v>
      </c>
      <c r="D4933" s="17">
        <v>1.1499757433228924E-4</v>
      </c>
      <c r="E4933" s="12">
        <v>1.1415525114155251E-4</v>
      </c>
      <c r="F4933" s="12">
        <v>1.3628964329451601E-4</v>
      </c>
      <c r="G4933" s="12">
        <v>1.1415525114155251E-4</v>
      </c>
      <c r="H4933" s="12">
        <v>1.1415525114155251E-4</v>
      </c>
      <c r="I4933" s="12">
        <v>6.5380086197105948E-4</v>
      </c>
      <c r="J4933" s="12">
        <v>1.1415525114155251E-4</v>
      </c>
      <c r="K4933" s="9"/>
      <c r="L4933" s="9"/>
      <c r="M4933" s="9"/>
      <c r="N4933" s="9"/>
      <c r="O4933" s="9"/>
      <c r="P4933" s="9"/>
      <c r="Q4933" s="9"/>
      <c r="R4933" s="9"/>
    </row>
    <row r="4934" spans="1:18" ht="14.4" x14ac:dyDescent="0.3">
      <c r="A4934" s="15">
        <v>4.5764197496084221E-4</v>
      </c>
      <c r="B4934" s="16">
        <v>5.7584269337070194E-5</v>
      </c>
      <c r="C4934">
        <v>1.1415525114155251E-4</v>
      </c>
      <c r="D4934" s="17">
        <v>1.1406227775061844E-4</v>
      </c>
      <c r="E4934" s="12">
        <v>1.1415525114155251E-4</v>
      </c>
      <c r="F4934" s="12">
        <v>1.3610424223456201E-4</v>
      </c>
      <c r="G4934" s="12">
        <v>1.1415525114155251E-4</v>
      </c>
      <c r="H4934" s="12">
        <v>1.1415525114155251E-4</v>
      </c>
      <c r="I4934" s="12">
        <v>6.8593050433078022E-4</v>
      </c>
      <c r="J4934" s="12">
        <v>1.1415525114155251E-4</v>
      </c>
      <c r="K4934" s="9"/>
      <c r="L4934" s="9"/>
      <c r="M4934" s="9"/>
      <c r="N4934" s="9"/>
      <c r="O4934" s="9"/>
      <c r="P4934" s="9"/>
      <c r="Q4934" s="9"/>
      <c r="R4934" s="9"/>
    </row>
    <row r="4935" spans="1:18" ht="14.4" x14ac:dyDescent="0.3">
      <c r="A4935" s="15">
        <v>4.172546932322755E-4</v>
      </c>
      <c r="B4935" s="16">
        <v>5.9489261871170005E-5</v>
      </c>
      <c r="C4935">
        <v>1.1415525114155251E-4</v>
      </c>
      <c r="D4935" s="17">
        <v>1.1556256510244002E-4</v>
      </c>
      <c r="E4935" s="12">
        <v>1.1415525114155251E-4</v>
      </c>
      <c r="F4935" s="12">
        <v>1.3990307804147799E-4</v>
      </c>
      <c r="G4935" s="12">
        <v>1.1415525114155251E-4</v>
      </c>
      <c r="H4935" s="12">
        <v>1.1415525114155251E-4</v>
      </c>
      <c r="I4935" s="12">
        <v>6.5454806295616927E-4</v>
      </c>
      <c r="J4935" s="12">
        <v>1.1415525114155251E-4</v>
      </c>
      <c r="K4935" s="9"/>
      <c r="L4935" s="9"/>
      <c r="M4935" s="9"/>
      <c r="N4935" s="9"/>
      <c r="O4935" s="9"/>
      <c r="P4935" s="9"/>
      <c r="Q4935" s="9"/>
      <c r="R4935" s="9"/>
    </row>
    <row r="4936" spans="1:18" ht="14.4" x14ac:dyDescent="0.3">
      <c r="A4936" s="15">
        <v>3.474207255235679E-4</v>
      </c>
      <c r="B4936" s="16">
        <v>6.0923694671650077E-5</v>
      </c>
      <c r="C4936">
        <v>1.1415525114155251E-4</v>
      </c>
      <c r="D4936" s="17">
        <v>1.187376052586246E-4</v>
      </c>
      <c r="E4936" s="12">
        <v>1.1415525114155251E-4</v>
      </c>
      <c r="F4936" s="12">
        <v>1.3889232547534001E-4</v>
      </c>
      <c r="G4936" s="12">
        <v>1.1415525114155251E-4</v>
      </c>
      <c r="H4936" s="12">
        <v>1.1415525114155251E-4</v>
      </c>
      <c r="I4936" s="12">
        <v>5.8356396937074009E-4</v>
      </c>
      <c r="J4936" s="12">
        <v>1.1415525114155251E-4</v>
      </c>
      <c r="K4936" s="9"/>
      <c r="L4936" s="9"/>
      <c r="M4936" s="9"/>
      <c r="N4936" s="9"/>
      <c r="O4936" s="9"/>
      <c r="P4936" s="9"/>
      <c r="Q4936" s="9"/>
      <c r="R4936" s="9"/>
    </row>
    <row r="4937" spans="1:18" ht="14.4" x14ac:dyDescent="0.3">
      <c r="A4937" s="15">
        <v>2.4174940807084104E-4</v>
      </c>
      <c r="B4937" s="16">
        <v>6.0352155790566307E-5</v>
      </c>
      <c r="C4937">
        <v>1.1415525114155251E-4</v>
      </c>
      <c r="D4937" s="17">
        <v>1.2593517172621992E-4</v>
      </c>
      <c r="E4937" s="12">
        <v>1.1415525114155251E-4</v>
      </c>
      <c r="F4937" s="12">
        <v>1.37194760913207E-4</v>
      </c>
      <c r="G4937" s="12">
        <v>1.1415525114155251E-4</v>
      </c>
      <c r="H4937" s="12">
        <v>1.1415525114155251E-4</v>
      </c>
      <c r="I4937" s="12">
        <v>4.6027580682762598E-4</v>
      </c>
      <c r="J4937" s="12">
        <v>1.1415525114155251E-4</v>
      </c>
      <c r="K4937" s="9"/>
      <c r="L4937" s="9"/>
      <c r="M4937" s="9"/>
      <c r="N4937" s="9"/>
      <c r="O4937" s="9"/>
      <c r="P4937" s="9"/>
      <c r="Q4937" s="9"/>
      <c r="R4937" s="9"/>
    </row>
    <row r="4938" spans="1:18" ht="14.4" x14ac:dyDescent="0.3">
      <c r="A4938" s="15">
        <v>1.48586458936605E-4</v>
      </c>
      <c r="B4938" s="16">
        <v>5.8817561782293722E-5</v>
      </c>
      <c r="C4938">
        <v>1.1415525114155251E-4</v>
      </c>
      <c r="D4938" s="17">
        <v>1.2985660050718445E-4</v>
      </c>
      <c r="E4938" s="12">
        <v>1.1415525114155251E-4</v>
      </c>
      <c r="F4938" s="12">
        <v>1.34860671167888E-4</v>
      </c>
      <c r="G4938" s="12">
        <v>1.1415525114155251E-4</v>
      </c>
      <c r="H4938" s="12">
        <v>1.1415525114155251E-4</v>
      </c>
      <c r="I4938" s="12">
        <v>3.3773484526962162E-4</v>
      </c>
      <c r="J4938" s="12">
        <v>1.1415525114155251E-4</v>
      </c>
      <c r="K4938" s="9"/>
      <c r="L4938" s="9"/>
      <c r="M4938" s="9"/>
      <c r="N4938" s="9"/>
      <c r="O4938" s="9"/>
      <c r="P4938" s="9"/>
      <c r="Q4938" s="9"/>
      <c r="R4938" s="9"/>
    </row>
    <row r="4939" spans="1:18" ht="14.4" x14ac:dyDescent="0.3">
      <c r="A4939" s="15">
        <v>7.2749886137504118E-5</v>
      </c>
      <c r="B4939" s="16">
        <v>5.6373260512482297E-5</v>
      </c>
      <c r="C4939">
        <v>1.1415525114155251E-4</v>
      </c>
      <c r="D4939" s="17">
        <v>1.3346202729298286E-4</v>
      </c>
      <c r="E4939" s="12">
        <v>1.1415525114155251E-4</v>
      </c>
      <c r="F4939" s="12">
        <v>1.3319511278041699E-4</v>
      </c>
      <c r="G4939" s="12">
        <v>1.1415525114155251E-4</v>
      </c>
      <c r="H4939" s="12">
        <v>1.1415525114155251E-4</v>
      </c>
      <c r="I4939" s="12">
        <v>2.4059871720534989E-4</v>
      </c>
      <c r="J4939" s="12">
        <v>1.1415525114155251E-4</v>
      </c>
      <c r="K4939" s="9"/>
      <c r="L4939" s="9"/>
      <c r="M4939" s="9"/>
      <c r="N4939" s="9"/>
      <c r="O4939" s="9"/>
      <c r="P4939" s="9"/>
      <c r="Q4939" s="9"/>
      <c r="R4939" s="9"/>
    </row>
    <row r="4940" spans="1:18" ht="14.4" x14ac:dyDescent="0.3">
      <c r="A4940" s="15">
        <v>2.7761103747202436E-5</v>
      </c>
      <c r="B4940" s="16">
        <v>5.9601559105245677E-5</v>
      </c>
      <c r="C4940">
        <v>1.1415525114155251E-4</v>
      </c>
      <c r="D4940" s="17">
        <v>1.3200217895333976E-4</v>
      </c>
      <c r="E4940" s="12">
        <v>1.1415525114155251E-4</v>
      </c>
      <c r="F4940" s="12">
        <v>1.3115980687925999E-4</v>
      </c>
      <c r="G4940" s="12">
        <v>1.1415525114155251E-4</v>
      </c>
      <c r="H4940" s="12">
        <v>1.1415525114155251E-4</v>
      </c>
      <c r="I4940" s="12">
        <v>1.3748498126019997E-4</v>
      </c>
      <c r="J4940" s="12">
        <v>1.1415525114155251E-4</v>
      </c>
      <c r="K4940" s="9"/>
      <c r="L4940" s="9"/>
      <c r="M4940" s="9"/>
      <c r="N4940" s="9"/>
      <c r="O4940" s="9"/>
      <c r="P4940" s="9"/>
      <c r="Q4940" s="9"/>
      <c r="R4940" s="9"/>
    </row>
    <row r="4941" spans="1:18" ht="14.4" x14ac:dyDescent="0.3">
      <c r="A4941" s="15">
        <v>9.7486598715799297E-6</v>
      </c>
      <c r="B4941" s="16">
        <v>7.2403316592413626E-5</v>
      </c>
      <c r="C4941">
        <v>1.1415525114155251E-4</v>
      </c>
      <c r="D4941" s="17">
        <v>1.2150767759285043E-4</v>
      </c>
      <c r="E4941" s="12">
        <v>1.1415525114155251E-4</v>
      </c>
      <c r="F4941" s="12">
        <v>1.2827784636929601E-4</v>
      </c>
      <c r="G4941" s="12">
        <v>1.1415525114155251E-4</v>
      </c>
      <c r="H4941" s="12">
        <v>1.1415525114155251E-4</v>
      </c>
      <c r="I4941" s="12">
        <v>5.3798470927904334E-5</v>
      </c>
      <c r="J4941" s="12">
        <v>1.1415525114155251E-4</v>
      </c>
      <c r="K4941" s="9"/>
      <c r="L4941" s="9"/>
      <c r="M4941" s="9"/>
      <c r="N4941" s="9"/>
      <c r="O4941" s="9"/>
      <c r="P4941" s="9"/>
      <c r="Q4941" s="9"/>
      <c r="R4941" s="9"/>
    </row>
    <row r="4942" spans="1:18" ht="14.4" x14ac:dyDescent="0.3">
      <c r="A4942" s="15">
        <v>7.2867112827896288E-6</v>
      </c>
      <c r="B4942" s="16">
        <v>8.0424019334585624E-5</v>
      </c>
      <c r="C4942">
        <v>1.1415525114155251E-4</v>
      </c>
      <c r="D4942" s="17">
        <v>1.1166077812739074E-4</v>
      </c>
      <c r="E4942" s="12">
        <v>1.1415525114155251E-4</v>
      </c>
      <c r="F4942" s="12">
        <v>1.25395885859332E-4</v>
      </c>
      <c r="G4942" s="12">
        <v>1.1415525114155251E-4</v>
      </c>
      <c r="H4942" s="12">
        <v>1.1415525114155251E-4</v>
      </c>
      <c r="I4942" s="12">
        <v>9.7136128064271711E-6</v>
      </c>
      <c r="J4942" s="12">
        <v>1.1415525114155251E-4</v>
      </c>
      <c r="K4942" s="9"/>
      <c r="L4942" s="9"/>
      <c r="M4942" s="9"/>
      <c r="N4942" s="9"/>
      <c r="O4942" s="9"/>
      <c r="P4942" s="9"/>
      <c r="Q4942" s="9"/>
      <c r="R4942" s="9"/>
    </row>
    <row r="4943" spans="1:18" ht="14.4" x14ac:dyDescent="0.3">
      <c r="A4943" s="15">
        <v>7.2639672445687331E-6</v>
      </c>
      <c r="B4943" s="16">
        <v>8.7787260429336345E-5</v>
      </c>
      <c r="C4943">
        <v>1.1415525114155251E-4</v>
      </c>
      <c r="D4943" s="17">
        <v>9.8381184228152148E-5</v>
      </c>
      <c r="E4943" s="12">
        <v>1.1415525114155251E-4</v>
      </c>
      <c r="F4943" s="12">
        <v>1.18716972958376E-4</v>
      </c>
      <c r="G4943" s="12">
        <v>1.1415525114155251E-4</v>
      </c>
      <c r="H4943" s="12">
        <v>1.1415525114155251E-4</v>
      </c>
      <c r="I4943" s="12">
        <v>0</v>
      </c>
      <c r="J4943" s="12">
        <v>1.1415525114155251E-4</v>
      </c>
      <c r="K4943" s="9"/>
      <c r="L4943" s="9"/>
      <c r="M4943" s="9"/>
      <c r="N4943" s="9"/>
      <c r="O4943" s="9"/>
      <c r="P4943" s="9"/>
      <c r="Q4943" s="9"/>
      <c r="R4943" s="9"/>
    </row>
    <row r="4944" spans="1:18" ht="14.4" x14ac:dyDescent="0.3">
      <c r="A4944" s="15">
        <v>7.2588816831207096E-6</v>
      </c>
      <c r="B4944" s="16">
        <v>8.4309428600903312E-5</v>
      </c>
      <c r="C4944">
        <v>1.1415525114155251E-4</v>
      </c>
      <c r="D4944" s="17">
        <v>8.8256410979008925E-5</v>
      </c>
      <c r="E4944" s="12">
        <v>1.1415525114155251E-4</v>
      </c>
      <c r="F4944" s="12">
        <v>1.1465493315705802E-4</v>
      </c>
      <c r="G4944" s="12">
        <v>1.1415525114155251E-4</v>
      </c>
      <c r="H4944" s="12">
        <v>1.1415525114155251E-4</v>
      </c>
      <c r="I4944" s="12">
        <v>0</v>
      </c>
      <c r="J4944" s="12">
        <v>1.1415525114155251E-4</v>
      </c>
      <c r="K4944" s="9"/>
      <c r="L4944" s="9"/>
      <c r="M4944" s="9"/>
      <c r="N4944" s="9"/>
      <c r="O4944" s="9"/>
      <c r="P4944" s="9"/>
      <c r="Q4944" s="9"/>
      <c r="R4944" s="9"/>
    </row>
    <row r="4945" spans="1:18" ht="14.4" x14ac:dyDescent="0.3">
      <c r="A4945" s="15">
        <v>7.2048016250646925E-6</v>
      </c>
      <c r="B4945" s="16">
        <v>8.3631401384075377E-5</v>
      </c>
      <c r="C4945">
        <v>1.1415525114155251E-4</v>
      </c>
      <c r="D4945" s="17">
        <v>8.3553931562825771E-5</v>
      </c>
      <c r="E4945" s="12">
        <v>1.1415525114155251E-4</v>
      </c>
      <c r="F4945" s="12">
        <v>1.13045917565867E-4</v>
      </c>
      <c r="G4945" s="12">
        <v>1.1415525114155251E-4</v>
      </c>
      <c r="H4945" s="12">
        <v>1.1415525114155251E-4</v>
      </c>
      <c r="I4945" s="12">
        <v>0</v>
      </c>
      <c r="J4945" s="12">
        <v>1.1415525114155251E-4</v>
      </c>
      <c r="K4945" s="9"/>
      <c r="L4945" s="9"/>
      <c r="M4945" s="9"/>
      <c r="N4945" s="9"/>
      <c r="O4945" s="9"/>
      <c r="P4945" s="9"/>
      <c r="Q4945" s="9"/>
      <c r="R4945" s="9"/>
    </row>
    <row r="4946" spans="1:18" ht="14.4" x14ac:dyDescent="0.3">
      <c r="A4946" s="15">
        <v>7.0787986269127955E-6</v>
      </c>
      <c r="B4946" s="16">
        <v>7.7211345672272751E-5</v>
      </c>
      <c r="C4946">
        <v>1.1415525114155251E-4</v>
      </c>
      <c r="D4946" s="17">
        <v>8.2843360348832499E-5</v>
      </c>
      <c r="E4946" s="12">
        <v>1.1415525114155251E-4</v>
      </c>
      <c r="F4946" s="12">
        <v>1.11436901974675E-4</v>
      </c>
      <c r="G4946" s="12">
        <v>1.1415525114155251E-4</v>
      </c>
      <c r="H4946" s="12">
        <v>1.1415525114155251E-4</v>
      </c>
      <c r="I4946" s="12">
        <v>0</v>
      </c>
      <c r="J4946" s="12">
        <v>1.1415525114155251E-4</v>
      </c>
      <c r="K4946" s="9"/>
      <c r="L4946" s="9"/>
      <c r="M4946" s="9"/>
      <c r="N4946" s="9"/>
      <c r="O4946" s="9"/>
      <c r="P4946" s="9"/>
      <c r="Q4946" s="9"/>
      <c r="R4946" s="9"/>
    </row>
    <row r="4947" spans="1:18" ht="14.4" x14ac:dyDescent="0.3">
      <c r="A4947" s="15">
        <v>6.6590991647926969E-6</v>
      </c>
      <c r="B4947" s="16">
        <v>6.6514919745689868E-5</v>
      </c>
      <c r="C4947">
        <v>1.1415525114155251E-4</v>
      </c>
      <c r="D4947" s="17">
        <v>8.0355783399682038E-5</v>
      </c>
      <c r="E4947" s="12">
        <v>1.1415525114155251E-4</v>
      </c>
      <c r="F4947" s="12">
        <v>1.0982788638348402E-4</v>
      </c>
      <c r="G4947" s="12">
        <v>1.1415525114155251E-4</v>
      </c>
      <c r="H4947" s="12">
        <v>1.1415525114155251E-4</v>
      </c>
      <c r="I4947" s="12">
        <v>0</v>
      </c>
      <c r="J4947" s="12">
        <v>1.1415525114155251E-4</v>
      </c>
      <c r="K4947" s="9"/>
      <c r="L4947" s="9"/>
      <c r="M4947" s="9"/>
      <c r="N4947" s="9"/>
      <c r="O4947" s="9"/>
      <c r="P4947" s="9"/>
      <c r="Q4947" s="9"/>
      <c r="R4947" s="9"/>
    </row>
    <row r="4948" spans="1:18" ht="14.4" x14ac:dyDescent="0.3">
      <c r="A4948" s="15">
        <v>6.2645731970828917E-6</v>
      </c>
      <c r="B4948" s="16">
        <v>6.235110039072915E-5</v>
      </c>
      <c r="C4948">
        <v>1.1415525114155251E-4</v>
      </c>
      <c r="D4948" s="17">
        <v>8.1203269554908168E-5</v>
      </c>
      <c r="E4948" s="12">
        <v>1.1415525114155251E-4</v>
      </c>
      <c r="F4948" s="12">
        <v>1.0821887079229301E-4</v>
      </c>
      <c r="G4948" s="12">
        <v>1.1415525114155251E-4</v>
      </c>
      <c r="H4948" s="12">
        <v>1.1415525114155251E-4</v>
      </c>
      <c r="I4948" s="12">
        <v>0</v>
      </c>
      <c r="J4948" s="12">
        <v>1.1415525114155251E-4</v>
      </c>
      <c r="K4948" s="9"/>
      <c r="L4948" s="9"/>
      <c r="M4948" s="9"/>
      <c r="N4948" s="9"/>
      <c r="O4948" s="9"/>
      <c r="P4948" s="9"/>
      <c r="Q4948" s="9"/>
      <c r="R4948" s="9"/>
    </row>
    <row r="4949" spans="1:18" ht="14.4" x14ac:dyDescent="0.3">
      <c r="A4949" s="15">
        <v>9.0702869673175281E-6</v>
      </c>
      <c r="B4949" s="16">
        <v>6.0267788745172031E-5</v>
      </c>
      <c r="C4949">
        <v>1.1415525114155251E-4</v>
      </c>
      <c r="D4949" s="17">
        <v>8.3185358851827631E-5</v>
      </c>
      <c r="E4949" s="12">
        <v>1.1415525114155251E-4</v>
      </c>
      <c r="F4949" s="12">
        <v>1.0879027207639099E-4</v>
      </c>
      <c r="G4949" s="12">
        <v>1.1415525114155251E-4</v>
      </c>
      <c r="H4949" s="12">
        <v>1.1415525114155251E-4</v>
      </c>
      <c r="I4949" s="12">
        <v>0</v>
      </c>
      <c r="J4949" s="12">
        <v>1.1415525114155251E-4</v>
      </c>
      <c r="K4949" s="9"/>
      <c r="L4949" s="9"/>
      <c r="M4949" s="9"/>
      <c r="N4949" s="9"/>
      <c r="O4949" s="9"/>
      <c r="P4949" s="9"/>
      <c r="Q4949" s="9"/>
      <c r="R4949" s="9"/>
    </row>
    <row r="4950" spans="1:18" ht="14.4" x14ac:dyDescent="0.3">
      <c r="A4950" s="15">
        <v>3.0277278180091309E-5</v>
      </c>
      <c r="B4950" s="16">
        <v>6.0577186733749685E-5</v>
      </c>
      <c r="C4950">
        <v>1.1415525114155251E-4</v>
      </c>
      <c r="D4950" s="17">
        <v>9.2820820053611262E-5</v>
      </c>
      <c r="E4950" s="12">
        <v>1.1415525114155251E-4</v>
      </c>
      <c r="F4950" s="12">
        <v>1.08401413193044E-4</v>
      </c>
      <c r="G4950" s="12">
        <v>1.1415525114155251E-4</v>
      </c>
      <c r="H4950" s="12">
        <v>1.1415525114155251E-4</v>
      </c>
      <c r="I4950" s="12">
        <v>2.2416029553293471E-5</v>
      </c>
      <c r="J4950" s="12">
        <v>1.1415525114155251E-4</v>
      </c>
      <c r="K4950" s="9"/>
      <c r="L4950" s="9"/>
      <c r="M4950" s="9"/>
      <c r="N4950" s="9"/>
      <c r="O4950" s="9"/>
      <c r="P4950" s="9"/>
      <c r="Q4950" s="9"/>
      <c r="R4950" s="9"/>
    </row>
    <row r="4951" spans="1:18" ht="14.4" x14ac:dyDescent="0.3">
      <c r="A4951" s="15">
        <v>8.6386722789582048E-5</v>
      </c>
      <c r="B4951" s="16">
        <v>5.3732222873705507E-5</v>
      </c>
      <c r="C4951">
        <v>1.1415525114155251E-4</v>
      </c>
      <c r="D4951" s="17">
        <v>1.0467811612451533E-4</v>
      </c>
      <c r="E4951" s="12">
        <v>1.1415525114155251E-4</v>
      </c>
      <c r="F4951" s="12">
        <v>1.0854992085508299E-4</v>
      </c>
      <c r="G4951" s="12">
        <v>1.1415525114155251E-4</v>
      </c>
      <c r="H4951" s="12">
        <v>1.1415525114155251E-4</v>
      </c>
      <c r="I4951" s="12">
        <v>6.2764882749221713E-5</v>
      </c>
      <c r="J4951" s="12">
        <v>1.1415525114155251E-4</v>
      </c>
      <c r="K4951" s="9"/>
      <c r="L4951" s="9"/>
      <c r="M4951" s="9"/>
      <c r="N4951" s="9"/>
      <c r="O4951" s="9"/>
      <c r="P4951" s="9"/>
      <c r="Q4951" s="9"/>
      <c r="R4951" s="9"/>
    </row>
    <row r="4952" spans="1:18" ht="14.4" x14ac:dyDescent="0.3">
      <c r="A4952" s="15">
        <v>1.7771948357047951E-4</v>
      </c>
      <c r="B4952" s="16">
        <v>4.7470654380262011E-5</v>
      </c>
      <c r="C4952">
        <v>1.1415525114155251E-4</v>
      </c>
      <c r="D4952" s="17">
        <v>1.1352386118847068E-4</v>
      </c>
      <c r="E4952" s="12">
        <v>1.1415525114155251E-4</v>
      </c>
      <c r="F4952" s="12">
        <v>1.10023694542491E-4</v>
      </c>
      <c r="G4952" s="12">
        <v>1.1415525114155251E-4</v>
      </c>
      <c r="H4952" s="12">
        <v>1.1415525114155251E-4</v>
      </c>
      <c r="I4952" s="12">
        <v>1.4196818717085864E-4</v>
      </c>
      <c r="J4952" s="12">
        <v>1.1415525114155251E-4</v>
      </c>
      <c r="K4952" s="9"/>
      <c r="L4952" s="9"/>
      <c r="M4952" s="9"/>
      <c r="N4952" s="9"/>
      <c r="O4952" s="9"/>
      <c r="P4952" s="9"/>
      <c r="Q4952" s="9"/>
      <c r="R4952" s="9"/>
    </row>
    <row r="4953" spans="1:18" ht="14.4" x14ac:dyDescent="0.3">
      <c r="A4953" s="15">
        <v>2.8006481928649862E-4</v>
      </c>
      <c r="B4953" s="16">
        <v>5.2977099412150838E-5</v>
      </c>
      <c r="C4953">
        <v>1.1415525114155251E-4</v>
      </c>
      <c r="D4953" s="17">
        <v>1.184504882721574E-4</v>
      </c>
      <c r="E4953" s="12">
        <v>1.1415525114155251E-4</v>
      </c>
      <c r="F4953" s="12">
        <v>1.1872157939863301E-4</v>
      </c>
      <c r="G4953" s="12">
        <v>1.1415525114155251E-4</v>
      </c>
      <c r="H4953" s="12">
        <v>1.1415525114155251E-4</v>
      </c>
      <c r="I4953" s="12">
        <v>2.5105953099688685E-4</v>
      </c>
      <c r="J4953" s="12">
        <v>1.1415525114155251E-4</v>
      </c>
      <c r="K4953" s="9"/>
      <c r="L4953" s="9"/>
      <c r="M4953" s="9"/>
      <c r="N4953" s="9"/>
      <c r="O4953" s="9"/>
      <c r="P4953" s="9"/>
      <c r="Q4953" s="9"/>
      <c r="R4953" s="9"/>
    </row>
    <row r="4954" spans="1:18" ht="14.4" x14ac:dyDescent="0.3">
      <c r="A4954" s="15">
        <v>3.7005269660628557E-4</v>
      </c>
      <c r="B4954" s="16">
        <v>5.7491956139984592E-5</v>
      </c>
      <c r="C4954">
        <v>1.1415525114155251E-4</v>
      </c>
      <c r="D4954" s="17">
        <v>1.187641794666276E-4</v>
      </c>
      <c r="E4954" s="12">
        <v>1.1415525114155251E-4</v>
      </c>
      <c r="F4954" s="12">
        <v>1.2741946425477501E-4</v>
      </c>
      <c r="G4954" s="12">
        <v>1.1415525114155251E-4</v>
      </c>
      <c r="H4954" s="12">
        <v>1.1415525114155251E-4</v>
      </c>
      <c r="I4954" s="12">
        <v>4.0049972801884336E-4</v>
      </c>
      <c r="J4954" s="12">
        <v>1.1415525114155251E-4</v>
      </c>
      <c r="K4954" s="9"/>
      <c r="L4954" s="9"/>
      <c r="M4954" s="9"/>
      <c r="N4954" s="9"/>
      <c r="O4954" s="9"/>
      <c r="P4954" s="9"/>
      <c r="Q4954" s="9"/>
      <c r="R4954" s="9"/>
    </row>
    <row r="4955" spans="1:18" ht="14.4" x14ac:dyDescent="0.3">
      <c r="A4955" s="15">
        <v>4.1409380716543777E-4</v>
      </c>
      <c r="B4955" s="16">
        <v>6.0058717548619508E-5</v>
      </c>
      <c r="C4955">
        <v>1.1415525114155251E-4</v>
      </c>
      <c r="D4955" s="17">
        <v>1.1689531940380788E-4</v>
      </c>
      <c r="E4955" s="12">
        <v>1.1415525114155251E-4</v>
      </c>
      <c r="F4955" s="12">
        <v>1.3611734911091701E-4</v>
      </c>
      <c r="G4955" s="12">
        <v>1.1415525114155251E-4</v>
      </c>
      <c r="H4955" s="12">
        <v>1.1415525114155251E-4</v>
      </c>
      <c r="I4955" s="12">
        <v>5.0361346396399329E-4</v>
      </c>
      <c r="J4955" s="12">
        <v>1.1415525114155251E-4</v>
      </c>
      <c r="K4955" s="9"/>
      <c r="L4955" s="9"/>
      <c r="M4955" s="9"/>
      <c r="N4955" s="9"/>
      <c r="O4955" s="9"/>
      <c r="P4955" s="9"/>
      <c r="Q4955" s="9"/>
      <c r="R4955" s="9"/>
    </row>
    <row r="4956" spans="1:18" ht="14.4" x14ac:dyDescent="0.3">
      <c r="A4956" s="15">
        <v>4.5555248459551797E-4</v>
      </c>
      <c r="B4956" s="16">
        <v>6.2561242126333875E-5</v>
      </c>
      <c r="C4956">
        <v>1.1415525114155251E-4</v>
      </c>
      <c r="D4956" s="17">
        <v>1.1592362771117643E-4</v>
      </c>
      <c r="E4956" s="12">
        <v>1.1415525114155251E-4</v>
      </c>
      <c r="F4956" s="12">
        <v>1.40930343463984E-4</v>
      </c>
      <c r="G4956" s="12">
        <v>1.1415525114155251E-4</v>
      </c>
      <c r="H4956" s="12">
        <v>1.1415525114155251E-4</v>
      </c>
      <c r="I4956" s="12">
        <v>5.7160875360898352E-4</v>
      </c>
      <c r="J4956" s="12">
        <v>1.1415525114155251E-4</v>
      </c>
      <c r="K4956" s="9"/>
      <c r="L4956" s="9"/>
      <c r="M4956" s="9"/>
      <c r="N4956" s="9"/>
      <c r="O4956" s="9"/>
      <c r="P4956" s="9"/>
      <c r="Q4956" s="9"/>
      <c r="R4956" s="9"/>
    </row>
    <row r="4957" spans="1:18" ht="14.4" x14ac:dyDescent="0.3">
      <c r="A4957" s="15">
        <v>4.3796392182743224E-4</v>
      </c>
      <c r="B4957" s="16">
        <v>6.5761059664820403E-5</v>
      </c>
      <c r="C4957">
        <v>1.1415525114155251E-4</v>
      </c>
      <c r="D4957" s="17">
        <v>1.0992363370423808E-4</v>
      </c>
      <c r="E4957" s="12">
        <v>1.1415525114155251E-4</v>
      </c>
      <c r="F4957" s="12">
        <v>1.4015288562969699E-4</v>
      </c>
      <c r="G4957" s="12">
        <v>1.1415525114155251E-4</v>
      </c>
      <c r="H4957" s="12">
        <v>1.1415525114155251E-4</v>
      </c>
      <c r="I4957" s="12">
        <v>6.3960404325397375E-4</v>
      </c>
      <c r="J4957" s="12">
        <v>1.1415525114155251E-4</v>
      </c>
      <c r="K4957" s="9"/>
      <c r="L4957" s="9"/>
      <c r="M4957" s="9"/>
      <c r="N4957" s="9"/>
      <c r="O4957" s="9"/>
      <c r="P4957" s="9"/>
      <c r="Q4957" s="9"/>
      <c r="R4957" s="9"/>
    </row>
    <row r="4958" spans="1:18" ht="14.4" x14ac:dyDescent="0.3">
      <c r="A4958" s="15">
        <v>4.2159358883988706E-4</v>
      </c>
      <c r="B4958" s="16">
        <v>6.9153402348614719E-5</v>
      </c>
      <c r="C4958">
        <v>1.1415525114155251E-4</v>
      </c>
      <c r="D4958" s="17">
        <v>1.1298486692614895E-4</v>
      </c>
      <c r="E4958" s="12">
        <v>1.1415525114155251E-4</v>
      </c>
      <c r="F4958" s="12">
        <v>1.3837779028189401E-4</v>
      </c>
      <c r="G4958" s="12">
        <v>1.1415525114155251E-4</v>
      </c>
      <c r="H4958" s="12">
        <v>1.1415525114155251E-4</v>
      </c>
      <c r="I4958" s="12">
        <v>6.612728718221574E-4</v>
      </c>
      <c r="J4958" s="12">
        <v>1.1415525114155251E-4</v>
      </c>
      <c r="K4958" s="9"/>
      <c r="L4958" s="9"/>
      <c r="M4958" s="9"/>
      <c r="N4958" s="9"/>
      <c r="O4958" s="9"/>
      <c r="P4958" s="9"/>
      <c r="Q4958" s="9"/>
      <c r="R4958" s="9"/>
    </row>
    <row r="4959" spans="1:18" ht="14.4" x14ac:dyDescent="0.3">
      <c r="A4959" s="15">
        <v>3.8068618074924503E-4</v>
      </c>
      <c r="B4959" s="16">
        <v>7.4505187650012613E-5</v>
      </c>
      <c r="C4959">
        <v>1.1415525114155251E-4</v>
      </c>
      <c r="D4959" s="17">
        <v>1.1040659104968393E-4</v>
      </c>
      <c r="E4959" s="12">
        <v>1.1415525114155251E-4</v>
      </c>
      <c r="F4959" s="12">
        <v>1.39760937840611E-4</v>
      </c>
      <c r="G4959" s="12">
        <v>1.1415525114155251E-4</v>
      </c>
      <c r="H4959" s="12">
        <v>1.1415525114155251E-4</v>
      </c>
      <c r="I4959" s="12">
        <v>6.2017681764111937E-4</v>
      </c>
      <c r="J4959" s="12">
        <v>1.1415525114155251E-4</v>
      </c>
      <c r="K4959" s="9"/>
      <c r="L4959" s="9"/>
      <c r="M4959" s="9"/>
      <c r="N4959" s="9"/>
      <c r="O4959" s="9"/>
      <c r="P4959" s="9"/>
      <c r="Q4959" s="9"/>
      <c r="R4959" s="9"/>
    </row>
    <row r="4960" spans="1:18" ht="14.4" x14ac:dyDescent="0.3">
      <c r="A4960" s="15">
        <v>3.1479266862516716E-4</v>
      </c>
      <c r="B4960" s="16">
        <v>8.0100029767267734E-5</v>
      </c>
      <c r="C4960">
        <v>1.1415525114155251E-4</v>
      </c>
      <c r="D4960" s="17">
        <v>1.1292651920857713E-4</v>
      </c>
      <c r="E4960" s="12">
        <v>1.1415525114155251E-4</v>
      </c>
      <c r="F4960" s="12">
        <v>1.38585986669436E-4</v>
      </c>
      <c r="G4960" s="12">
        <v>1.1415525114155251E-4</v>
      </c>
      <c r="H4960" s="12">
        <v>1.1415525114155251E-4</v>
      </c>
      <c r="I4960" s="12">
        <v>5.469511211003607E-4</v>
      </c>
      <c r="J4960" s="12">
        <v>1.1415525114155251E-4</v>
      </c>
      <c r="K4960" s="9"/>
      <c r="L4960" s="9"/>
      <c r="M4960" s="9"/>
      <c r="N4960" s="9"/>
      <c r="O4960" s="9"/>
      <c r="P4960" s="9"/>
      <c r="Q4960" s="9"/>
      <c r="R4960" s="9"/>
    </row>
    <row r="4961" spans="1:18" ht="14.4" x14ac:dyDescent="0.3">
      <c r="A4961" s="15">
        <v>2.1963500676043632E-4</v>
      </c>
      <c r="B4961" s="16">
        <v>8.4198195278341155E-5</v>
      </c>
      <c r="C4961">
        <v>1.1415525114155251E-4</v>
      </c>
      <c r="D4961" s="17">
        <v>1.1247880157374397E-4</v>
      </c>
      <c r="E4961" s="12">
        <v>1.1415525114155251E-4</v>
      </c>
      <c r="F4961" s="12">
        <v>1.3553346778470099E-4</v>
      </c>
      <c r="G4961" s="12">
        <v>1.1415525114155251E-4</v>
      </c>
      <c r="H4961" s="12">
        <v>1.1415525114155251E-4</v>
      </c>
      <c r="I4961" s="12">
        <v>4.1992695363169769E-4</v>
      </c>
      <c r="J4961" s="12">
        <v>1.1415525114155251E-4</v>
      </c>
      <c r="K4961" s="9"/>
      <c r="L4961" s="9"/>
      <c r="M4961" s="9"/>
      <c r="N4961" s="9"/>
      <c r="O4961" s="9"/>
      <c r="P4961" s="9"/>
      <c r="Q4961" s="9"/>
      <c r="R4961" s="9"/>
    </row>
    <row r="4962" spans="1:18" ht="14.4" x14ac:dyDescent="0.3">
      <c r="A4962" s="15">
        <v>1.31302255953695E-4</v>
      </c>
      <c r="B4962" s="16">
        <v>8.2518173777871621E-5</v>
      </c>
      <c r="C4962">
        <v>1.1415525114155251E-4</v>
      </c>
      <c r="D4962" s="17">
        <v>1.1265962172819919E-4</v>
      </c>
      <c r="E4962" s="12">
        <v>1.1415525114155251E-4</v>
      </c>
      <c r="F4962" s="12">
        <v>1.3271603684182699E-4</v>
      </c>
      <c r="G4962" s="12">
        <v>1.1415525114155251E-4</v>
      </c>
      <c r="H4962" s="12">
        <v>1.1415525114155251E-4</v>
      </c>
      <c r="I4962" s="12">
        <v>2.9439718813325426E-4</v>
      </c>
      <c r="J4962" s="12">
        <v>1.1415525114155251E-4</v>
      </c>
      <c r="K4962" s="9"/>
      <c r="L4962" s="9"/>
      <c r="M4962" s="9"/>
      <c r="N4962" s="9"/>
      <c r="O4962" s="9"/>
      <c r="P4962" s="9"/>
      <c r="Q4962" s="9"/>
      <c r="R4962" s="9"/>
    </row>
    <row r="4963" spans="1:18" ht="14.4" x14ac:dyDescent="0.3">
      <c r="A4963" s="15">
        <v>6.3134248564485572E-5</v>
      </c>
      <c r="B4963" s="16">
        <v>8.1717463948037354E-5</v>
      </c>
      <c r="C4963">
        <v>1.1415525114155251E-4</v>
      </c>
      <c r="D4963" s="17">
        <v>1.1253599389096784E-4</v>
      </c>
      <c r="E4963" s="12">
        <v>1.1415525114155251E-4</v>
      </c>
      <c r="F4963" s="12">
        <v>1.3121593763276501E-4</v>
      </c>
      <c r="G4963" s="12">
        <v>1.1415525114155251E-4</v>
      </c>
      <c r="H4963" s="12">
        <v>1.1415525114155251E-4</v>
      </c>
      <c r="I4963" s="12">
        <v>2.0174426597964124E-4</v>
      </c>
      <c r="J4963" s="12">
        <v>1.1415525114155251E-4</v>
      </c>
      <c r="K4963" s="9"/>
      <c r="L4963" s="9"/>
      <c r="M4963" s="9"/>
      <c r="N4963" s="9"/>
      <c r="O4963" s="9"/>
      <c r="P4963" s="9"/>
      <c r="Q4963" s="9"/>
      <c r="R4963" s="9"/>
    </row>
    <row r="4964" spans="1:18" ht="14.4" x14ac:dyDescent="0.3">
      <c r="A4964" s="15">
        <v>2.6252881083557742E-5</v>
      </c>
      <c r="B4964" s="16">
        <v>8.3130464510335658E-5</v>
      </c>
      <c r="C4964">
        <v>1.1415525114155251E-4</v>
      </c>
      <c r="D4964" s="17">
        <v>1.1284679658456813E-4</v>
      </c>
      <c r="E4964" s="12">
        <v>1.1415525114155251E-4</v>
      </c>
      <c r="F4964" s="12">
        <v>1.29715838423703E-4</v>
      </c>
      <c r="G4964" s="12">
        <v>1.1415525114155251E-4</v>
      </c>
      <c r="H4964" s="12">
        <v>1.1415525114155251E-4</v>
      </c>
      <c r="I4964" s="12">
        <v>1.1282734875157713E-4</v>
      </c>
      <c r="J4964" s="12">
        <v>1.1415525114155251E-4</v>
      </c>
      <c r="K4964" s="9"/>
      <c r="L4964" s="9"/>
      <c r="M4964" s="9"/>
      <c r="N4964" s="9"/>
      <c r="O4964" s="9"/>
      <c r="P4964" s="9"/>
      <c r="Q4964" s="9"/>
      <c r="R4964" s="9"/>
    </row>
    <row r="4965" spans="1:18" ht="14.4" x14ac:dyDescent="0.3">
      <c r="A4965" s="15">
        <v>9.8699011788282466E-6</v>
      </c>
      <c r="B4965" s="16">
        <v>8.6739607678344531E-5</v>
      </c>
      <c r="C4965">
        <v>1.1415525114155251E-4</v>
      </c>
      <c r="D4965" s="17">
        <v>1.0831358331936062E-4</v>
      </c>
      <c r="E4965" s="12">
        <v>1.1415525114155251E-4</v>
      </c>
      <c r="F4965" s="12">
        <v>1.26758815848044E-4</v>
      </c>
      <c r="G4965" s="12">
        <v>1.1415525114155251E-4</v>
      </c>
      <c r="H4965" s="12">
        <v>1.1415525114155251E-4</v>
      </c>
      <c r="I4965" s="12">
        <v>4.3337657136367377E-5</v>
      </c>
      <c r="J4965" s="12">
        <v>1.1415525114155251E-4</v>
      </c>
      <c r="K4965" s="9"/>
      <c r="L4965" s="9"/>
      <c r="M4965" s="9"/>
      <c r="N4965" s="9"/>
      <c r="O4965" s="9"/>
      <c r="P4965" s="9"/>
      <c r="Q4965" s="9"/>
      <c r="R4965" s="9"/>
    </row>
    <row r="4966" spans="1:18" ht="14.4" x14ac:dyDescent="0.3">
      <c r="A4966" s="15">
        <v>7.3405302290764241E-6</v>
      </c>
      <c r="B4966" s="16">
        <v>8.8700041673977611E-5</v>
      </c>
      <c r="C4966">
        <v>1.1415525114155251E-4</v>
      </c>
      <c r="D4966" s="17">
        <v>1.0233900812007732E-4</v>
      </c>
      <c r="E4966" s="12">
        <v>1.1415525114155251E-4</v>
      </c>
      <c r="F4966" s="12">
        <v>1.23700509829787E-4</v>
      </c>
      <c r="G4966" s="12">
        <v>1.1415525114155251E-4</v>
      </c>
      <c r="H4966" s="12">
        <v>1.1415525114155251E-4</v>
      </c>
      <c r="I4966" s="12">
        <v>8.2192108362076069E-6</v>
      </c>
      <c r="J4966" s="12">
        <v>1.1415525114155251E-4</v>
      </c>
      <c r="K4966" s="9"/>
      <c r="L4966" s="9"/>
      <c r="M4966" s="9"/>
      <c r="N4966" s="9"/>
      <c r="O4966" s="9"/>
      <c r="P4966" s="9"/>
      <c r="Q4966" s="9"/>
      <c r="R4966" s="9"/>
    </row>
    <row r="4967" spans="1:18" ht="14.4" x14ac:dyDescent="0.3">
      <c r="A4967" s="15">
        <v>7.0415303706498057E-6</v>
      </c>
      <c r="B4967" s="16">
        <v>8.8789473712848766E-5</v>
      </c>
      <c r="C4967">
        <v>1.1415525114155251E-4</v>
      </c>
      <c r="D4967" s="17">
        <v>9.859666639304604E-5</v>
      </c>
      <c r="E4967" s="12">
        <v>1.1415525114155251E-4</v>
      </c>
      <c r="F4967" s="12">
        <v>1.1880149260343698E-4</v>
      </c>
      <c r="G4967" s="12">
        <v>1.1415525114155251E-4</v>
      </c>
      <c r="H4967" s="12">
        <v>1.1415525114155251E-4</v>
      </c>
      <c r="I4967" s="12">
        <v>0</v>
      </c>
      <c r="J4967" s="12">
        <v>1.1415525114155251E-4</v>
      </c>
      <c r="K4967" s="9"/>
      <c r="L4967" s="9"/>
      <c r="M4967" s="9"/>
      <c r="N4967" s="9"/>
      <c r="O4967" s="9"/>
      <c r="P4967" s="9"/>
      <c r="Q4967" s="9"/>
      <c r="R4967" s="9"/>
    </row>
    <row r="4968" spans="1:18" ht="14.4" x14ac:dyDescent="0.3">
      <c r="A4968" s="15">
        <v>6.7890473433311399E-6</v>
      </c>
      <c r="B4968" s="16">
        <v>8.3337422021935849E-5</v>
      </c>
      <c r="C4968">
        <v>1.1415525114155251E-4</v>
      </c>
      <c r="D4968" s="17">
        <v>9.4280668393254357E-5</v>
      </c>
      <c r="E4968" s="12">
        <v>1.1415525114155251E-4</v>
      </c>
      <c r="F4968" s="12">
        <v>1.1309385333619501E-4</v>
      </c>
      <c r="G4968" s="12">
        <v>1.1415525114155251E-4</v>
      </c>
      <c r="H4968" s="12">
        <v>1.1415525114155251E-4</v>
      </c>
      <c r="I4968" s="12">
        <v>0</v>
      </c>
      <c r="J4968" s="12">
        <v>1.1415525114155251E-4</v>
      </c>
      <c r="K4968" s="9"/>
      <c r="L4968" s="9"/>
      <c r="M4968" s="9"/>
      <c r="N4968" s="9"/>
      <c r="O4968" s="9"/>
      <c r="P4968" s="9"/>
      <c r="Q4968" s="9"/>
      <c r="R4968" s="9"/>
    </row>
    <row r="4969" spans="1:18" ht="14.4" x14ac:dyDescent="0.3">
      <c r="A4969" s="15">
        <v>6.7413074364624948E-6</v>
      </c>
      <c r="B4969" s="16">
        <v>8.7846323809526582E-5</v>
      </c>
      <c r="C4969">
        <v>1.1415525114155251E-4</v>
      </c>
      <c r="D4969" s="17">
        <v>8.799009119880494E-5</v>
      </c>
      <c r="E4969" s="12">
        <v>1.1415525114155251E-4</v>
      </c>
      <c r="F4969" s="12">
        <v>1.1130176542870499E-4</v>
      </c>
      <c r="G4969" s="12">
        <v>1.1415525114155251E-4</v>
      </c>
      <c r="H4969" s="12">
        <v>1.1415525114155251E-4</v>
      </c>
      <c r="I4969" s="12">
        <v>0</v>
      </c>
      <c r="J4969" s="12">
        <v>1.1415525114155251E-4</v>
      </c>
      <c r="K4969" s="9"/>
      <c r="L4969" s="9"/>
      <c r="M4969" s="9"/>
      <c r="N4969" s="9"/>
      <c r="O4969" s="9"/>
      <c r="P4969" s="9"/>
      <c r="Q4969" s="9"/>
      <c r="R4969" s="9"/>
    </row>
    <row r="4970" spans="1:18" ht="14.4" x14ac:dyDescent="0.3">
      <c r="A4970" s="15">
        <v>6.414578608600985E-6</v>
      </c>
      <c r="B4970" s="16">
        <v>8.5398242253745951E-5</v>
      </c>
      <c r="C4970">
        <v>1.1415525114155251E-4</v>
      </c>
      <c r="D4970" s="17">
        <v>8.3615745481441434E-5</v>
      </c>
      <c r="E4970" s="12">
        <v>1.1415525114155251E-4</v>
      </c>
      <c r="F4970" s="12">
        <v>1.0950967752121501E-4</v>
      </c>
      <c r="G4970" s="12">
        <v>1.1415525114155251E-4</v>
      </c>
      <c r="H4970" s="12">
        <v>1.1415525114155251E-4</v>
      </c>
      <c r="I4970" s="12">
        <v>0</v>
      </c>
      <c r="J4970" s="12">
        <v>1.1415525114155251E-4</v>
      </c>
      <c r="K4970" s="9"/>
      <c r="L4970" s="9"/>
      <c r="M4970" s="9"/>
      <c r="N4970" s="9"/>
      <c r="O4970" s="9"/>
      <c r="P4970" s="9"/>
      <c r="Q4970" s="9"/>
      <c r="R4970" s="9"/>
    </row>
    <row r="4971" spans="1:18" ht="14.4" x14ac:dyDescent="0.3">
      <c r="A4971" s="15">
        <v>5.9856620856145806E-6</v>
      </c>
      <c r="B4971" s="16">
        <v>8.280969591386958E-5</v>
      </c>
      <c r="C4971">
        <v>1.1415525114155251E-4</v>
      </c>
      <c r="D4971" s="17">
        <v>8.335231420210735E-5</v>
      </c>
      <c r="E4971" s="12">
        <v>1.1415525114155251E-4</v>
      </c>
      <c r="F4971" s="12">
        <v>1.07717589613725E-4</v>
      </c>
      <c r="G4971" s="12">
        <v>1.1415525114155251E-4</v>
      </c>
      <c r="H4971" s="12">
        <v>1.1415525114155251E-4</v>
      </c>
      <c r="I4971" s="12">
        <v>0</v>
      </c>
      <c r="J4971" s="12">
        <v>1.1415525114155251E-4</v>
      </c>
      <c r="K4971" s="9"/>
      <c r="L4971" s="9"/>
      <c r="M4971" s="9"/>
      <c r="N4971" s="9"/>
      <c r="O4971" s="9"/>
      <c r="P4971" s="9"/>
      <c r="Q4971" s="9"/>
      <c r="R4971" s="9"/>
    </row>
    <row r="4972" spans="1:18" ht="14.4" x14ac:dyDescent="0.3">
      <c r="A4972" s="15">
        <v>6.0045944253824528E-6</v>
      </c>
      <c r="B4972" s="16">
        <v>7.9265634622833404E-5</v>
      </c>
      <c r="C4972">
        <v>1.1415525114155251E-4</v>
      </c>
      <c r="D4972" s="17">
        <v>8.3521580353082989E-5</v>
      </c>
      <c r="E4972" s="12">
        <v>1.1415525114155251E-4</v>
      </c>
      <c r="F4972" s="12">
        <v>1.07899925349124E-4</v>
      </c>
      <c r="G4972" s="12">
        <v>1.1415525114155251E-4</v>
      </c>
      <c r="H4972" s="12">
        <v>1.1415525114155251E-4</v>
      </c>
      <c r="I4972" s="12">
        <v>0</v>
      </c>
      <c r="J4972" s="12">
        <v>1.1415525114155251E-4</v>
      </c>
      <c r="K4972" s="9"/>
      <c r="L4972" s="9"/>
      <c r="M4972" s="9"/>
      <c r="N4972" s="9"/>
      <c r="O4972" s="9"/>
      <c r="P4972" s="9"/>
      <c r="Q4972" s="9"/>
      <c r="R4972" s="9"/>
    </row>
    <row r="4973" spans="1:18" ht="14.4" x14ac:dyDescent="0.3">
      <c r="A4973" s="15">
        <v>8.6942678481025115E-6</v>
      </c>
      <c r="B4973" s="16">
        <v>7.6104070576132288E-5</v>
      </c>
      <c r="C4973">
        <v>1.1415525114155251E-4</v>
      </c>
      <c r="D4973" s="17">
        <v>8.2354626001646873E-5</v>
      </c>
      <c r="E4973" s="12">
        <v>1.1415525114155251E-4</v>
      </c>
      <c r="F4973" s="12">
        <v>1.10110140009121E-4</v>
      </c>
      <c r="G4973" s="12">
        <v>1.1415525114155251E-4</v>
      </c>
      <c r="H4973" s="12">
        <v>1.1415525114155251E-4</v>
      </c>
      <c r="I4973" s="12">
        <v>0</v>
      </c>
      <c r="J4973" s="12">
        <v>1.1415525114155251E-4</v>
      </c>
      <c r="K4973" s="9"/>
      <c r="L4973" s="9"/>
      <c r="M4973" s="9"/>
      <c r="N4973" s="9"/>
      <c r="O4973" s="9"/>
      <c r="P4973" s="9"/>
      <c r="Q4973" s="9"/>
      <c r="R4973" s="9"/>
    </row>
    <row r="4974" spans="1:18" ht="14.4" x14ac:dyDescent="0.3">
      <c r="A4974" s="15">
        <v>2.4773425986956841E-5</v>
      </c>
      <c r="B4974" s="16">
        <v>7.0147230105888721E-5</v>
      </c>
      <c r="C4974">
        <v>1.1415525114155251E-4</v>
      </c>
      <c r="D4974" s="17">
        <v>8.594849878396572E-5</v>
      </c>
      <c r="E4974" s="12">
        <v>1.1415525114155251E-4</v>
      </c>
      <c r="F4974" s="12">
        <v>1.1015330334517201E-4</v>
      </c>
      <c r="G4974" s="12">
        <v>1.1415525114155251E-4</v>
      </c>
      <c r="H4974" s="12">
        <v>1.1415525114155251E-4</v>
      </c>
      <c r="I4974" s="12">
        <v>2.0174426597964124E-5</v>
      </c>
      <c r="J4974" s="12">
        <v>1.1415525114155251E-4</v>
      </c>
      <c r="K4974" s="9"/>
      <c r="L4974" s="9"/>
      <c r="M4974" s="9"/>
      <c r="N4974" s="9"/>
      <c r="O4974" s="9"/>
      <c r="P4974" s="9"/>
      <c r="Q4974" s="9"/>
      <c r="R4974" s="9"/>
    </row>
    <row r="4975" spans="1:18" ht="14.4" x14ac:dyDescent="0.3">
      <c r="A4975" s="15">
        <v>7.1972475307980916E-5</v>
      </c>
      <c r="B4975" s="16">
        <v>6.1481064462204946E-5</v>
      </c>
      <c r="C4975">
        <v>1.1415525114155251E-4</v>
      </c>
      <c r="D4975" s="17">
        <v>9.42425401817718E-5</v>
      </c>
      <c r="E4975" s="12">
        <v>1.1415525114155251E-4</v>
      </c>
      <c r="F4975" s="12">
        <v>1.1019646668122401E-4</v>
      </c>
      <c r="G4975" s="12">
        <v>1.1415525114155251E-4</v>
      </c>
      <c r="H4975" s="12">
        <v>1.1415525114155251E-4</v>
      </c>
      <c r="I4975" s="12">
        <v>5.6040073883233677E-5</v>
      </c>
      <c r="J4975" s="12">
        <v>1.1415525114155251E-4</v>
      </c>
      <c r="K4975" s="9"/>
      <c r="L4975" s="9"/>
      <c r="M4975" s="9"/>
      <c r="N4975" s="9"/>
      <c r="O4975" s="9"/>
      <c r="P4975" s="9"/>
      <c r="Q4975" s="9"/>
      <c r="R4975" s="9"/>
    </row>
    <row r="4976" spans="1:18" ht="14.4" x14ac:dyDescent="0.3">
      <c r="A4976" s="15">
        <v>1.4528570643512089E-4</v>
      </c>
      <c r="B4976" s="16">
        <v>6.0589252774062673E-5</v>
      </c>
      <c r="C4976">
        <v>1.1415525114155251E-4</v>
      </c>
      <c r="D4976" s="17">
        <v>1.0244299415139342E-4</v>
      </c>
      <c r="E4976" s="12">
        <v>1.1415525114155251E-4</v>
      </c>
      <c r="F4976" s="12">
        <v>1.1107235631419801E-4</v>
      </c>
      <c r="G4976" s="12">
        <v>1.1415525114155251E-4</v>
      </c>
      <c r="H4976" s="12">
        <v>1.1415525114155251E-4</v>
      </c>
      <c r="I4976" s="12">
        <v>1.2403536352822387E-4</v>
      </c>
      <c r="J4976" s="12">
        <v>1.1415525114155251E-4</v>
      </c>
      <c r="K4976" s="9"/>
      <c r="L4976" s="9"/>
      <c r="M4976" s="9"/>
      <c r="N4976" s="9"/>
      <c r="O4976" s="9"/>
      <c r="P4976" s="9"/>
      <c r="Q4976" s="9"/>
      <c r="R4976" s="9"/>
    </row>
    <row r="4977" spans="1:18" ht="14.4" x14ac:dyDescent="0.3">
      <c r="A4977" s="15">
        <v>2.2284382264687577E-4</v>
      </c>
      <c r="B4977" s="16">
        <v>6.3821252683458925E-5</v>
      </c>
      <c r="C4977">
        <v>1.1415525114155251E-4</v>
      </c>
      <c r="D4977" s="17">
        <v>1.0576996945333428E-4</v>
      </c>
      <c r="E4977" s="12">
        <v>1.1415525114155251E-4</v>
      </c>
      <c r="F4977" s="12">
        <v>1.1719381378837E-4</v>
      </c>
      <c r="G4977" s="12">
        <v>1.1415525114155251E-4</v>
      </c>
      <c r="H4977" s="12">
        <v>1.1415525114155251E-4</v>
      </c>
      <c r="I4977" s="12">
        <v>2.1444668272650754E-4</v>
      </c>
      <c r="J4977" s="12">
        <v>1.1415525114155251E-4</v>
      </c>
      <c r="K4977" s="9"/>
      <c r="L4977" s="9"/>
      <c r="M4977" s="9"/>
      <c r="N4977" s="9"/>
      <c r="O4977" s="9"/>
      <c r="P4977" s="9"/>
      <c r="Q4977" s="9"/>
      <c r="R4977" s="9"/>
    </row>
    <row r="4978" spans="1:18" ht="14.4" x14ac:dyDescent="0.3">
      <c r="A4978" s="15">
        <v>2.7888743301161042E-4</v>
      </c>
      <c r="B4978" s="16">
        <v>6.9104023642371014E-5</v>
      </c>
      <c r="C4978">
        <v>1.1415525114155251E-4</v>
      </c>
      <c r="D4978" s="17">
        <v>1.0931184921999509E-4</v>
      </c>
      <c r="E4978" s="12">
        <v>1.1415525114155251E-4</v>
      </c>
      <c r="F4978" s="12">
        <v>1.2682471059766699E-4</v>
      </c>
      <c r="G4978" s="12">
        <v>1.1415525114155251E-4</v>
      </c>
      <c r="H4978" s="12">
        <v>1.1415525114155251E-4</v>
      </c>
      <c r="I4978" s="12">
        <v>3.2727403147808464E-4</v>
      </c>
      <c r="J4978" s="12">
        <v>1.1415525114155251E-4</v>
      </c>
      <c r="K4978" s="9"/>
      <c r="L4978" s="9"/>
      <c r="M4978" s="9"/>
      <c r="N4978" s="9"/>
      <c r="O4978" s="9"/>
      <c r="P4978" s="9"/>
      <c r="Q4978" s="9"/>
      <c r="R4978" s="9"/>
    </row>
    <row r="4979" spans="1:18" ht="14.4" x14ac:dyDescent="0.3">
      <c r="A4979" s="15">
        <v>3.0903432788603741E-4</v>
      </c>
      <c r="B4979" s="16">
        <v>8.2209132540481464E-5</v>
      </c>
      <c r="C4979">
        <v>1.1415525114155251E-4</v>
      </c>
      <c r="D4979" s="17">
        <v>1.0791323709879368E-4</v>
      </c>
      <c r="E4979" s="12">
        <v>1.1415525114155251E-4</v>
      </c>
      <c r="F4979" s="12">
        <v>1.3729491569900701E-4</v>
      </c>
      <c r="G4979" s="12">
        <v>1.1415525114155251E-4</v>
      </c>
      <c r="H4979" s="12">
        <v>1.1415525114155251E-4</v>
      </c>
      <c r="I4979" s="12">
        <v>4.0348853195928247E-4</v>
      </c>
      <c r="J4979" s="12">
        <v>1.1415525114155251E-4</v>
      </c>
      <c r="K4979" s="9"/>
      <c r="L4979" s="9"/>
      <c r="M4979" s="9"/>
      <c r="N4979" s="9"/>
      <c r="O4979" s="9"/>
      <c r="P4979" s="9"/>
      <c r="Q4979" s="9"/>
      <c r="R4979" s="9"/>
    </row>
    <row r="4980" spans="1:18" ht="14.4" x14ac:dyDescent="0.3">
      <c r="A4980" s="15">
        <v>3.2742251486132551E-4</v>
      </c>
      <c r="B4980" s="16">
        <v>8.9307000294150952E-5</v>
      </c>
      <c r="C4980">
        <v>1.1415525114155251E-4</v>
      </c>
      <c r="D4980" s="17">
        <v>1.0326737229966039E-4</v>
      </c>
      <c r="E4980" s="12">
        <v>1.1415525114155251E-4</v>
      </c>
      <c r="F4980" s="12">
        <v>1.4006187246113901E-4</v>
      </c>
      <c r="G4980" s="12">
        <v>1.1415525114155251E-4</v>
      </c>
      <c r="H4980" s="12">
        <v>1.1415525114155251E-4</v>
      </c>
      <c r="I4980" s="12">
        <v>4.5579260091696723E-4</v>
      </c>
      <c r="J4980" s="12">
        <v>1.1415525114155251E-4</v>
      </c>
      <c r="K4980" s="9"/>
      <c r="L4980" s="9"/>
      <c r="M4980" s="9"/>
      <c r="N4980" s="9"/>
      <c r="O4980" s="9"/>
      <c r="P4980" s="9"/>
      <c r="Q4980" s="9"/>
      <c r="R4980" s="9"/>
    </row>
    <row r="4981" spans="1:18" ht="14.4" x14ac:dyDescent="0.3">
      <c r="A4981" s="15">
        <v>3.2835273248235837E-4</v>
      </c>
      <c r="B4981" s="16">
        <v>9.1368850495696463E-5</v>
      </c>
      <c r="C4981">
        <v>1.1415525114155251E-4</v>
      </c>
      <c r="D4981" s="17">
        <v>9.8582223888696589E-5</v>
      </c>
      <c r="E4981" s="12">
        <v>1.1415525114155251E-4</v>
      </c>
      <c r="F4981" s="12">
        <v>1.38625975028925E-4</v>
      </c>
      <c r="G4981" s="12">
        <v>1.1415525114155251E-4</v>
      </c>
      <c r="H4981" s="12">
        <v>1.1415525114155251E-4</v>
      </c>
      <c r="I4981" s="12">
        <v>5.0959107184487163E-4</v>
      </c>
      <c r="J4981" s="12">
        <v>1.1415525114155251E-4</v>
      </c>
      <c r="K4981" s="9"/>
      <c r="L4981" s="9"/>
      <c r="M4981" s="9"/>
      <c r="N4981" s="9"/>
      <c r="O4981" s="9"/>
      <c r="P4981" s="9"/>
      <c r="Q4981" s="9"/>
      <c r="R4981" s="9"/>
    </row>
    <row r="4982" spans="1:18" ht="14.4" x14ac:dyDescent="0.3">
      <c r="A4982" s="15">
        <v>3.0650538277662143E-4</v>
      </c>
      <c r="B4982" s="16">
        <v>9.4049470927732066E-5</v>
      </c>
      <c r="C4982">
        <v>1.1415525114155251E-4</v>
      </c>
      <c r="D4982" s="17">
        <v>9.6566050281512403E-5</v>
      </c>
      <c r="E4982" s="12">
        <v>1.1415525114155251E-4</v>
      </c>
      <c r="F4982" s="12">
        <v>1.38362510705715E-4</v>
      </c>
      <c r="G4982" s="12">
        <v>1.1415525114155251E-4</v>
      </c>
      <c r="H4982" s="12">
        <v>1.1415525114155251E-4</v>
      </c>
      <c r="I4982" s="12">
        <v>4.9614145411289547E-4</v>
      </c>
      <c r="J4982" s="12">
        <v>1.1415525114155251E-4</v>
      </c>
      <c r="K4982" s="9"/>
      <c r="L4982" s="9"/>
      <c r="M4982" s="9"/>
      <c r="N4982" s="9"/>
      <c r="O4982" s="9"/>
      <c r="P4982" s="9"/>
      <c r="Q4982" s="9"/>
      <c r="R4982" s="9"/>
    </row>
    <row r="4983" spans="1:18" ht="14.4" x14ac:dyDescent="0.3">
      <c r="A4983" s="15">
        <v>2.6264035042993363E-4</v>
      </c>
      <c r="B4983" s="16">
        <v>9.0830100684026244E-5</v>
      </c>
      <c r="C4983">
        <v>1.1415525114155251E-4</v>
      </c>
      <c r="D4983" s="17">
        <v>9.73164828075102E-5</v>
      </c>
      <c r="E4983" s="12">
        <v>1.1415525114155251E-4</v>
      </c>
      <c r="F4983" s="12">
        <v>1.3888855282330901E-4</v>
      </c>
      <c r="G4983" s="12">
        <v>1.1415525114155251E-4</v>
      </c>
      <c r="H4983" s="12">
        <v>1.1415525114155251E-4</v>
      </c>
      <c r="I4983" s="12">
        <v>4.363653753041129E-4</v>
      </c>
      <c r="J4983" s="12">
        <v>1.1415525114155251E-4</v>
      </c>
      <c r="K4983" s="9"/>
      <c r="L4983" s="9"/>
      <c r="M4983" s="9"/>
      <c r="N4983" s="9"/>
      <c r="O4983" s="9"/>
      <c r="P4983" s="9"/>
      <c r="Q4983" s="9"/>
      <c r="R4983" s="9"/>
    </row>
    <row r="4984" spans="1:18" ht="14.4" x14ac:dyDescent="0.3">
      <c r="A4984" s="15">
        <v>2.2057720253469969E-4</v>
      </c>
      <c r="B4984" s="16">
        <v>9.0523918725393844E-5</v>
      </c>
      <c r="C4984">
        <v>1.1415525114155251E-4</v>
      </c>
      <c r="D4984" s="17">
        <v>9.8662524212879578E-5</v>
      </c>
      <c r="E4984" s="12">
        <v>1.1415525114155251E-4</v>
      </c>
      <c r="F4984" s="12">
        <v>1.3623632092194801E-4</v>
      </c>
      <c r="G4984" s="12">
        <v>1.1415525114155251E-4</v>
      </c>
      <c r="H4984" s="12">
        <v>1.1415525114155251E-4</v>
      </c>
      <c r="I4984" s="12">
        <v>3.743476935400009E-4</v>
      </c>
      <c r="J4984" s="12">
        <v>1.1415525114155251E-4</v>
      </c>
      <c r="K4984" s="9"/>
      <c r="L4984" s="9"/>
      <c r="M4984" s="9"/>
      <c r="N4984" s="9"/>
      <c r="O4984" s="9"/>
      <c r="P4984" s="9"/>
      <c r="Q4984" s="9"/>
      <c r="R4984" s="9"/>
    </row>
    <row r="4985" spans="1:18" ht="14.4" x14ac:dyDescent="0.3">
      <c r="A4985" s="15">
        <v>1.619166670420124E-4</v>
      </c>
      <c r="B4985" s="16">
        <v>9.5033588352016042E-5</v>
      </c>
      <c r="C4985">
        <v>1.1415525114155251E-4</v>
      </c>
      <c r="D4985" s="17">
        <v>1.0181445636210503E-4</v>
      </c>
      <c r="E4985" s="12">
        <v>1.1415525114155251E-4</v>
      </c>
      <c r="F4985" s="12">
        <v>1.3285437667525399E-4</v>
      </c>
      <c r="G4985" s="12">
        <v>1.1415525114155251E-4</v>
      </c>
      <c r="H4985" s="12">
        <v>1.1415525114155251E-4</v>
      </c>
      <c r="I4985" s="12">
        <v>3.0186919798435208E-4</v>
      </c>
      <c r="J4985" s="12">
        <v>1.1415525114155251E-4</v>
      </c>
      <c r="K4985" s="9"/>
      <c r="L4985" s="9"/>
      <c r="M4985" s="9"/>
      <c r="N4985" s="9"/>
      <c r="O4985" s="9"/>
      <c r="P4985" s="9"/>
      <c r="Q4985" s="9"/>
      <c r="R4985" s="9"/>
    </row>
    <row r="4986" spans="1:18" ht="14.4" x14ac:dyDescent="0.3">
      <c r="A4986" s="15">
        <v>1.0473376177234765E-4</v>
      </c>
      <c r="B4986" s="16">
        <v>8.5292131922254028E-5</v>
      </c>
      <c r="C4986">
        <v>1.1415525114155251E-4</v>
      </c>
      <c r="D4986" s="17">
        <v>1.0735922263194852E-4</v>
      </c>
      <c r="E4986" s="12">
        <v>1.1415525114155251E-4</v>
      </c>
      <c r="F4986" s="12">
        <v>1.3129882400441401E-4</v>
      </c>
      <c r="G4986" s="12">
        <v>1.1415525114155251E-4</v>
      </c>
      <c r="H4986" s="12">
        <v>1.1415525114155251E-4</v>
      </c>
      <c r="I4986" s="12">
        <v>2.3163230538403255E-4</v>
      </c>
      <c r="J4986" s="12">
        <v>1.1415525114155251E-4</v>
      </c>
      <c r="K4986" s="9"/>
      <c r="L4986" s="9"/>
      <c r="M4986" s="9"/>
      <c r="N4986" s="9"/>
      <c r="O4986" s="9"/>
      <c r="P4986" s="9"/>
      <c r="Q4986" s="9"/>
      <c r="R4986" s="9"/>
    </row>
    <row r="4987" spans="1:18" ht="14.4" x14ac:dyDescent="0.3">
      <c r="A4987" s="15">
        <v>5.4596834617162705E-5</v>
      </c>
      <c r="B4987" s="16">
        <v>9.7622497791390256E-5</v>
      </c>
      <c r="C4987">
        <v>1.1415525114155251E-4</v>
      </c>
      <c r="D4987" s="17">
        <v>1.120634351486536E-4</v>
      </c>
      <c r="E4987" s="12">
        <v>1.1415525114155251E-4</v>
      </c>
      <c r="F4987" s="12">
        <v>1.29743271333575E-4</v>
      </c>
      <c r="G4987" s="12">
        <v>1.1415525114155251E-4</v>
      </c>
      <c r="H4987" s="12">
        <v>1.1415525114155251E-4</v>
      </c>
      <c r="I4987" s="12">
        <v>1.696146236199206E-4</v>
      </c>
      <c r="J4987" s="12">
        <v>1.1415525114155251E-4</v>
      </c>
      <c r="K4987" s="9"/>
      <c r="L4987" s="9"/>
      <c r="M4987" s="9"/>
      <c r="N4987" s="9"/>
      <c r="O4987" s="9"/>
      <c r="P4987" s="9"/>
      <c r="Q4987" s="9"/>
      <c r="R4987" s="9"/>
    </row>
    <row r="4988" spans="1:18" ht="14.4" x14ac:dyDescent="0.3">
      <c r="A4988" s="15">
        <v>2.2315117151590562E-5</v>
      </c>
      <c r="B4988" s="16">
        <v>8.1860815702241964E-5</v>
      </c>
      <c r="C4988">
        <v>1.1415525114155251E-4</v>
      </c>
      <c r="D4988" s="17">
        <v>1.1223732290102106E-4</v>
      </c>
      <c r="E4988" s="12">
        <v>1.1415525114155251E-4</v>
      </c>
      <c r="F4988" s="12">
        <v>1.28180430345454E-4</v>
      </c>
      <c r="G4988" s="12">
        <v>1.1415525114155251E-4</v>
      </c>
      <c r="H4988" s="12">
        <v>1.1415525114155251E-4</v>
      </c>
      <c r="I4988" s="12">
        <v>9.564172609405214E-5</v>
      </c>
      <c r="J4988" s="12">
        <v>1.1415525114155251E-4</v>
      </c>
      <c r="K4988" s="9"/>
      <c r="L4988" s="9"/>
      <c r="M4988" s="9"/>
      <c r="N4988" s="9"/>
      <c r="O4988" s="9"/>
      <c r="P4988" s="9"/>
      <c r="Q4988" s="9"/>
      <c r="R4988" s="9"/>
    </row>
    <row r="4989" spans="1:18" ht="14.4" x14ac:dyDescent="0.3">
      <c r="A4989" s="15">
        <v>7.7500080644991336E-6</v>
      </c>
      <c r="B4989" s="16">
        <v>8.5479788279475832E-5</v>
      </c>
      <c r="C4989">
        <v>1.1415525114155251E-4</v>
      </c>
      <c r="D4989" s="17">
        <v>1.1160416351034088E-4</v>
      </c>
      <c r="E4989" s="12">
        <v>1.1415525114155251E-4</v>
      </c>
      <c r="F4989" s="12">
        <v>1.2541015812760799E-4</v>
      </c>
      <c r="G4989" s="12">
        <v>1.1415525114155251E-4</v>
      </c>
      <c r="H4989" s="12">
        <v>1.1415525114155251E-4</v>
      </c>
      <c r="I4989" s="12">
        <v>3.7360049255489113E-5</v>
      </c>
      <c r="J4989" s="12">
        <v>1.1415525114155251E-4</v>
      </c>
      <c r="K4989" s="9"/>
      <c r="L4989" s="9"/>
      <c r="M4989" s="9"/>
      <c r="N4989" s="9"/>
      <c r="O4989" s="9"/>
      <c r="P4989" s="9"/>
      <c r="Q4989" s="9"/>
      <c r="R4989" s="9"/>
    </row>
    <row r="4990" spans="1:18" ht="14.4" x14ac:dyDescent="0.3">
      <c r="A4990" s="15">
        <v>5.6667469944805204E-6</v>
      </c>
      <c r="B4990" s="16">
        <v>9.1239337962794562E-5</v>
      </c>
      <c r="C4990">
        <v>1.1415525114155251E-4</v>
      </c>
      <c r="D4990" s="17">
        <v>1.0674917124822745E-4</v>
      </c>
      <c r="E4990" s="12">
        <v>1.1415525114155251E-4</v>
      </c>
      <c r="F4990" s="12">
        <v>1.2263988590976101E-4</v>
      </c>
      <c r="G4990" s="12">
        <v>1.1415525114155251E-4</v>
      </c>
      <c r="H4990" s="12">
        <v>1.1415525114155251E-4</v>
      </c>
      <c r="I4990" s="12">
        <v>7.472009851097823E-6</v>
      </c>
      <c r="J4990" s="12">
        <v>1.1415525114155251E-4</v>
      </c>
      <c r="K4990" s="9"/>
      <c r="L4990" s="9"/>
      <c r="M4990" s="9"/>
      <c r="N4990" s="9"/>
      <c r="O4990" s="9"/>
      <c r="P4990" s="9"/>
      <c r="Q4990" s="9"/>
      <c r="R4990" s="9"/>
    </row>
    <row r="4991" spans="1:18" ht="14.4" x14ac:dyDescent="0.3">
      <c r="A4991" s="15">
        <v>5.5486737906865836E-6</v>
      </c>
      <c r="B4991" s="16">
        <v>8.8436561861522929E-5</v>
      </c>
      <c r="C4991">
        <v>1.1415525114155251E-4</v>
      </c>
      <c r="D4991" s="17">
        <v>9.4975641702550219E-5</v>
      </c>
      <c r="E4991" s="12">
        <v>1.1415525114155251E-4</v>
      </c>
      <c r="F4991" s="12">
        <v>1.18710125227522E-4</v>
      </c>
      <c r="G4991" s="12">
        <v>1.1415525114155251E-4</v>
      </c>
      <c r="H4991" s="12">
        <v>1.1415525114155251E-4</v>
      </c>
      <c r="I4991" s="12">
        <v>0</v>
      </c>
      <c r="J4991" s="12">
        <v>1.1415525114155251E-4</v>
      </c>
      <c r="K4991" s="9"/>
      <c r="L4991" s="9"/>
      <c r="M4991" s="9"/>
      <c r="N4991" s="9"/>
      <c r="O4991" s="9"/>
      <c r="P4991" s="9"/>
      <c r="Q4991" s="9"/>
      <c r="R4991" s="9"/>
    </row>
    <row r="4992" spans="1:18" ht="14.4" x14ac:dyDescent="0.3">
      <c r="A4992" s="15">
        <v>5.5453198499927815E-6</v>
      </c>
      <c r="B4992" s="16">
        <v>9.1414240975059557E-5</v>
      </c>
      <c r="C4992">
        <v>1.1415525114155251E-4</v>
      </c>
      <c r="D4992" s="17">
        <v>9.5766513240726493E-5</v>
      </c>
      <c r="E4992" s="12">
        <v>1.1415525114155251E-4</v>
      </c>
      <c r="F4992" s="12">
        <v>1.1330955515097698E-4</v>
      </c>
      <c r="G4992" s="12">
        <v>1.1415525114155251E-4</v>
      </c>
      <c r="H4992" s="12">
        <v>1.1415525114155251E-4</v>
      </c>
      <c r="I4992" s="12">
        <v>0</v>
      </c>
      <c r="J4992" s="12">
        <v>1.1415525114155251E-4</v>
      </c>
      <c r="K4992" s="9"/>
      <c r="L4992" s="9"/>
      <c r="M4992" s="9"/>
      <c r="N4992" s="9"/>
      <c r="O4992" s="9"/>
      <c r="P4992" s="9"/>
      <c r="Q4992" s="9"/>
      <c r="R4992" s="9"/>
    </row>
    <row r="4993" spans="1:18" ht="14.4" x14ac:dyDescent="0.3">
      <c r="A4993" s="15">
        <v>5.4299699136150358E-6</v>
      </c>
      <c r="B4993" s="16">
        <v>8.8467823117140086E-5</v>
      </c>
      <c r="C4993">
        <v>1.1415525114155251E-4</v>
      </c>
      <c r="D4993" s="17">
        <v>9.3667150808489431E-5</v>
      </c>
      <c r="E4993" s="12">
        <v>1.1415525114155251E-4</v>
      </c>
      <c r="F4993" s="12">
        <v>1.11062858142623E-4</v>
      </c>
      <c r="G4993" s="12">
        <v>1.1415525114155251E-4</v>
      </c>
      <c r="H4993" s="12">
        <v>1.1415525114155251E-4</v>
      </c>
      <c r="I4993" s="12">
        <v>0</v>
      </c>
      <c r="J4993" s="12">
        <v>1.1415525114155251E-4</v>
      </c>
      <c r="K4993" s="9"/>
      <c r="L4993" s="9"/>
      <c r="M4993" s="9"/>
      <c r="N4993" s="9"/>
      <c r="O4993" s="9"/>
      <c r="P4993" s="9"/>
      <c r="Q4993" s="9"/>
      <c r="R4993" s="9"/>
    </row>
    <row r="4994" spans="1:18" ht="14.4" x14ac:dyDescent="0.3">
      <c r="A4994" s="15">
        <v>5.3022352947089185E-6</v>
      </c>
      <c r="B4994" s="16">
        <v>8.3639329107156542E-5</v>
      </c>
      <c r="C4994">
        <v>1.1415525114155251E-4</v>
      </c>
      <c r="D4994" s="17">
        <v>8.9395635722094074E-5</v>
      </c>
      <c r="E4994" s="12">
        <v>1.1415525114155251E-4</v>
      </c>
      <c r="F4994" s="12">
        <v>1.0881616113426799E-4</v>
      </c>
      <c r="G4994" s="12">
        <v>1.1415525114155251E-4</v>
      </c>
      <c r="H4994" s="12">
        <v>1.1415525114155251E-4</v>
      </c>
      <c r="I4994" s="12">
        <v>0</v>
      </c>
      <c r="J4994" s="12">
        <v>1.1415525114155251E-4</v>
      </c>
      <c r="K4994" s="9"/>
      <c r="L4994" s="9"/>
      <c r="M4994" s="9"/>
      <c r="N4994" s="9"/>
      <c r="O4994" s="9"/>
      <c r="P4994" s="9"/>
      <c r="Q4994" s="9"/>
      <c r="R4994" s="9"/>
    </row>
    <row r="4995" spans="1:18" ht="14.4" x14ac:dyDescent="0.3">
      <c r="A4995" s="15">
        <v>5.3022352947089185E-6</v>
      </c>
      <c r="B4995" s="16">
        <v>8.4589254878379212E-5</v>
      </c>
      <c r="C4995">
        <v>1.1415525114155251E-4</v>
      </c>
      <c r="D4995" s="17">
        <v>8.6670046301264575E-5</v>
      </c>
      <c r="E4995" s="12">
        <v>1.1415525114155251E-4</v>
      </c>
      <c r="F4995" s="12">
        <v>1.0574664196349002E-4</v>
      </c>
      <c r="G4995" s="12">
        <v>1.1415525114155251E-4</v>
      </c>
      <c r="H4995" s="12">
        <v>1.1415525114155251E-4</v>
      </c>
      <c r="I4995" s="12">
        <v>0</v>
      </c>
      <c r="J4995" s="12">
        <v>1.1415525114155251E-4</v>
      </c>
      <c r="K4995" s="9"/>
      <c r="L4995" s="9"/>
      <c r="M4995" s="9"/>
      <c r="N4995" s="9"/>
      <c r="O4995" s="9"/>
      <c r="P4995" s="9"/>
      <c r="Q4995" s="9"/>
      <c r="R4995" s="9"/>
    </row>
    <row r="4996" spans="1:18" ht="14.4" x14ac:dyDescent="0.3">
      <c r="A4996" s="15">
        <v>5.4766398896815663E-6</v>
      </c>
      <c r="B4996" s="16">
        <v>8.3885450357793512E-5</v>
      </c>
      <c r="C4996">
        <v>1.1415525114155251E-4</v>
      </c>
      <c r="D4996" s="17">
        <v>8.6904592571899759E-5</v>
      </c>
      <c r="E4996" s="12">
        <v>1.1415525114155251E-4</v>
      </c>
      <c r="F4996" s="12">
        <v>9.9236617688696398E-5</v>
      </c>
      <c r="G4996" s="12">
        <v>1.1415525114155251E-4</v>
      </c>
      <c r="H4996" s="12">
        <v>1.1415525114155251E-4</v>
      </c>
      <c r="I4996" s="12">
        <v>0</v>
      </c>
      <c r="J4996" s="12">
        <v>1.1415525114155251E-4</v>
      </c>
      <c r="K4996" s="9"/>
      <c r="L4996" s="9"/>
      <c r="M4996" s="9"/>
      <c r="N4996" s="9"/>
      <c r="O4996" s="9"/>
      <c r="P4996" s="9"/>
      <c r="Q4996" s="9"/>
      <c r="R4996" s="9"/>
    </row>
    <row r="4997" spans="1:18" ht="14.4" x14ac:dyDescent="0.3">
      <c r="A4997" s="15">
        <v>8.8244235318500269E-6</v>
      </c>
      <c r="B4997" s="16">
        <v>8.2980110082308593E-5</v>
      </c>
      <c r="C4997">
        <v>1.1415525114155251E-4</v>
      </c>
      <c r="D4997" s="17">
        <v>8.7999334401588596E-5</v>
      </c>
      <c r="E4997" s="12">
        <v>1.1415525114155251E-4</v>
      </c>
      <c r="F4997" s="12">
        <v>1.01141175970718E-4</v>
      </c>
      <c r="G4997" s="12">
        <v>1.1415525114155251E-4</v>
      </c>
      <c r="H4997" s="12">
        <v>1.1415525114155251E-4</v>
      </c>
      <c r="I4997" s="12">
        <v>0</v>
      </c>
      <c r="J4997" s="12">
        <v>1.1415525114155251E-4</v>
      </c>
      <c r="K4997" s="9"/>
      <c r="L4997" s="9"/>
      <c r="M4997" s="9"/>
      <c r="N4997" s="9"/>
      <c r="O4997" s="9"/>
      <c r="P4997" s="9"/>
      <c r="Q4997" s="9"/>
      <c r="R4997" s="9"/>
    </row>
    <row r="4998" spans="1:18" ht="14.4" x14ac:dyDescent="0.3">
      <c r="A4998" s="15">
        <v>2.6346504848064285E-5</v>
      </c>
      <c r="B4998" s="16">
        <v>7.6367940017886213E-5</v>
      </c>
      <c r="C4998">
        <v>1.1415525114155251E-4</v>
      </c>
      <c r="D4998" s="17">
        <v>8.8809270045506122E-5</v>
      </c>
      <c r="E4998" s="12">
        <v>1.1415525114155251E-4</v>
      </c>
      <c r="F4998" s="12">
        <v>1.01350939284739E-4</v>
      </c>
      <c r="G4998" s="12">
        <v>1.1415525114155251E-4</v>
      </c>
      <c r="H4998" s="12">
        <v>1.1415525114155251E-4</v>
      </c>
      <c r="I4998" s="12">
        <v>1.7185622657524996E-5</v>
      </c>
      <c r="J4998" s="12">
        <v>1.1415525114155251E-4</v>
      </c>
      <c r="K4998" s="9"/>
      <c r="L4998" s="9"/>
      <c r="M4998" s="9"/>
      <c r="N4998" s="9"/>
      <c r="O4998" s="9"/>
      <c r="P4998" s="9"/>
      <c r="Q4998" s="9"/>
      <c r="R4998" s="9"/>
    </row>
    <row r="4999" spans="1:18" ht="14.4" x14ac:dyDescent="0.3">
      <c r="A4999" s="15">
        <v>6.9184717725421867E-5</v>
      </c>
      <c r="B4999" s="16">
        <v>6.8741298939423289E-5</v>
      </c>
      <c r="C4999">
        <v>1.1415525114155251E-4</v>
      </c>
      <c r="D4999" s="17">
        <v>9.208829623300681E-5</v>
      </c>
      <c r="E4999" s="12">
        <v>1.1415525114155251E-4</v>
      </c>
      <c r="F4999" s="12">
        <v>1.01091764838988E-4</v>
      </c>
      <c r="G4999" s="12">
        <v>1.1415525114155251E-4</v>
      </c>
      <c r="H4999" s="12">
        <v>1.1415525114155251E-4</v>
      </c>
      <c r="I4999" s="12">
        <v>4.9315265017245634E-5</v>
      </c>
      <c r="J4999" s="12">
        <v>1.1415525114155251E-4</v>
      </c>
      <c r="K4999" s="9"/>
      <c r="L4999" s="9"/>
      <c r="M4999" s="9"/>
      <c r="N4999" s="9"/>
      <c r="O4999" s="9"/>
      <c r="P4999" s="9"/>
      <c r="Q4999" s="9"/>
      <c r="R4999" s="9"/>
    </row>
    <row r="5000" spans="1:18" ht="14.4" x14ac:dyDescent="0.3">
      <c r="A5000" s="15">
        <v>1.2975222678073304E-4</v>
      </c>
      <c r="B5000" s="16">
        <v>6.7352864654573528E-5</v>
      </c>
      <c r="C5000">
        <v>1.1415525114155251E-4</v>
      </c>
      <c r="D5000" s="17">
        <v>9.5396207429206399E-5</v>
      </c>
      <c r="E5000" s="12">
        <v>1.1415525114155251E-4</v>
      </c>
      <c r="F5000" s="12">
        <v>9.9249911406479704E-5</v>
      </c>
      <c r="G5000" s="12">
        <v>1.1415525114155251E-4</v>
      </c>
      <c r="H5000" s="12">
        <v>1.1415525114155251E-4</v>
      </c>
      <c r="I5000" s="12">
        <v>1.1357454973668691E-4</v>
      </c>
      <c r="J5000" s="12">
        <v>1.1415525114155251E-4</v>
      </c>
      <c r="K5000" s="9"/>
      <c r="L5000" s="9"/>
      <c r="M5000" s="9"/>
      <c r="N5000" s="9"/>
      <c r="O5000" s="9"/>
      <c r="P5000" s="9"/>
      <c r="Q5000" s="9"/>
      <c r="R5000" s="9"/>
    </row>
    <row r="5001" spans="1:18" ht="14.4" x14ac:dyDescent="0.3">
      <c r="A5001" s="15">
        <v>2.0775428669158425E-4</v>
      </c>
      <c r="B5001" s="16">
        <v>6.6227791980386601E-5</v>
      </c>
      <c r="C5001">
        <v>1.1415525114155251E-4</v>
      </c>
      <c r="D5001" s="17">
        <v>9.814259405629913E-5</v>
      </c>
      <c r="E5001" s="12">
        <v>1.1415525114155251E-4</v>
      </c>
      <c r="F5001" s="12">
        <v>9.9379748813069302E-5</v>
      </c>
      <c r="G5001" s="12">
        <v>1.1415525114155251E-4</v>
      </c>
      <c r="H5001" s="12">
        <v>1.1415525114155251E-4</v>
      </c>
      <c r="I5001" s="12">
        <v>2.02491466964751E-4</v>
      </c>
      <c r="J5001" s="12">
        <v>1.1415525114155251E-4</v>
      </c>
      <c r="K5001" s="9"/>
      <c r="L5001" s="9"/>
      <c r="M5001" s="9"/>
      <c r="N5001" s="9"/>
      <c r="O5001" s="9"/>
      <c r="P5001" s="9"/>
      <c r="Q5001" s="9"/>
      <c r="R5001" s="9"/>
    </row>
    <row r="5002" spans="1:18" ht="14.4" x14ac:dyDescent="0.3">
      <c r="A5002" s="15">
        <v>2.6813842199317848E-4</v>
      </c>
      <c r="B5002" s="16">
        <v>6.8197775551180389E-5</v>
      </c>
      <c r="C5002">
        <v>1.1415525114155251E-4</v>
      </c>
      <c r="D5002" s="17">
        <v>9.9383494030004453E-5</v>
      </c>
      <c r="E5002" s="12">
        <v>1.1415525114155251E-4</v>
      </c>
      <c r="F5002" s="12">
        <v>1.0157543973937499E-4</v>
      </c>
      <c r="G5002" s="12">
        <v>1.1415525114155251E-4</v>
      </c>
      <c r="H5002" s="12">
        <v>1.1415525114155251E-4</v>
      </c>
      <c r="I5002" s="12">
        <v>3.302628354185238E-4</v>
      </c>
      <c r="J5002" s="12">
        <v>1.1415525114155251E-4</v>
      </c>
      <c r="K5002" s="9"/>
      <c r="L5002" s="9"/>
      <c r="M5002" s="9"/>
      <c r="N5002" s="9"/>
      <c r="O5002" s="9"/>
      <c r="P5002" s="9"/>
      <c r="Q5002" s="9"/>
      <c r="R5002" s="9"/>
    </row>
    <row r="5003" spans="1:18" ht="14.4" x14ac:dyDescent="0.3">
      <c r="A5003" s="15">
        <v>3.0692507468845973E-4</v>
      </c>
      <c r="B5003" s="16">
        <v>7.2853239794670979E-5</v>
      </c>
      <c r="C5003">
        <v>1.1415525114155251E-4</v>
      </c>
      <c r="D5003" s="17">
        <v>9.9089444641449527E-5</v>
      </c>
      <c r="E5003" s="12">
        <v>1.1415525114155251E-4</v>
      </c>
      <c r="F5003" s="12">
        <v>1.0447939824532098E-4</v>
      </c>
      <c r="G5003" s="12">
        <v>1.1415525114155251E-4</v>
      </c>
      <c r="H5003" s="12">
        <v>1.1415525114155251E-4</v>
      </c>
      <c r="I5003" s="12">
        <v>4.0348853195928247E-4</v>
      </c>
      <c r="J5003" s="12">
        <v>1.1415525114155251E-4</v>
      </c>
      <c r="K5003" s="9"/>
      <c r="L5003" s="9"/>
      <c r="M5003" s="9"/>
      <c r="N5003" s="9"/>
      <c r="O5003" s="9"/>
      <c r="P5003" s="9"/>
      <c r="Q5003" s="9"/>
      <c r="R5003" s="9"/>
    </row>
    <row r="5004" spans="1:18" ht="14.4" x14ac:dyDescent="0.3">
      <c r="A5004" s="15">
        <v>3.3365071554739277E-4</v>
      </c>
      <c r="B5004" s="16">
        <v>7.6203637555295045E-5</v>
      </c>
      <c r="C5004">
        <v>1.1415525114155251E-4</v>
      </c>
      <c r="D5004" s="17">
        <v>9.8869918575337788E-5</v>
      </c>
      <c r="E5004" s="12">
        <v>1.1415525114155251E-4</v>
      </c>
      <c r="F5004" s="12">
        <v>1.0562621334518501E-4</v>
      </c>
      <c r="G5004" s="12">
        <v>1.1415525114155251E-4</v>
      </c>
      <c r="H5004" s="12">
        <v>1.1415525114155251E-4</v>
      </c>
      <c r="I5004" s="12">
        <v>4.3337657136367379E-4</v>
      </c>
      <c r="J5004" s="12">
        <v>1.1415525114155251E-4</v>
      </c>
      <c r="K5004" s="9"/>
      <c r="L5004" s="9"/>
      <c r="M5004" s="9"/>
      <c r="N5004" s="9"/>
      <c r="O5004" s="9"/>
      <c r="P5004" s="9"/>
      <c r="Q5004" s="9"/>
      <c r="R5004" s="9"/>
    </row>
    <row r="5005" spans="1:18" ht="14.4" x14ac:dyDescent="0.3">
      <c r="A5005" s="15">
        <v>3.4434884673463631E-4</v>
      </c>
      <c r="B5005" s="16">
        <v>7.7372186031588657E-5</v>
      </c>
      <c r="C5005">
        <v>1.1415525114155251E-4</v>
      </c>
      <c r="D5005" s="17">
        <v>9.8977370807697737E-5</v>
      </c>
      <c r="E5005" s="12">
        <v>1.1415525114155251E-4</v>
      </c>
      <c r="F5005" s="12">
        <v>1.0054315636894102E-4</v>
      </c>
      <c r="G5005" s="12">
        <v>1.1415525114155251E-4</v>
      </c>
      <c r="H5005" s="12">
        <v>1.1415525114155251E-4</v>
      </c>
      <c r="I5005" s="12">
        <v>4.6251740978295525E-4</v>
      </c>
      <c r="J5005" s="12">
        <v>1.1415525114155251E-4</v>
      </c>
      <c r="K5005" s="9"/>
      <c r="L5005" s="9"/>
      <c r="M5005" s="9"/>
      <c r="N5005" s="9"/>
      <c r="O5005" s="9"/>
      <c r="P5005" s="9"/>
      <c r="Q5005" s="9"/>
      <c r="R5005" s="9"/>
    </row>
    <row r="5006" spans="1:18" ht="14.4" x14ac:dyDescent="0.3">
      <c r="A5006" s="15">
        <v>3.2927720847770114E-4</v>
      </c>
      <c r="B5006" s="16">
        <v>8.0808544779256757E-5</v>
      </c>
      <c r="C5006">
        <v>1.1415525114155251E-4</v>
      </c>
      <c r="D5006" s="17">
        <v>9.843722114502805E-5</v>
      </c>
      <c r="E5006" s="12">
        <v>1.1415525114155251E-4</v>
      </c>
      <c r="F5006" s="12">
        <v>9.6237102491201202E-5</v>
      </c>
      <c r="G5006" s="12">
        <v>1.1415525114155251E-4</v>
      </c>
      <c r="H5006" s="12">
        <v>1.1415525114155251E-4</v>
      </c>
      <c r="I5006" s="12">
        <v>4.6849501766383354E-4</v>
      </c>
      <c r="J5006" s="12">
        <v>1.1415525114155251E-4</v>
      </c>
      <c r="K5006" s="9"/>
      <c r="L5006" s="9"/>
      <c r="M5006" s="9"/>
      <c r="N5006" s="9"/>
      <c r="O5006" s="9"/>
      <c r="P5006" s="9"/>
      <c r="Q5006" s="9"/>
      <c r="R5006" s="9"/>
    </row>
    <row r="5007" spans="1:18" ht="14.4" x14ac:dyDescent="0.3">
      <c r="A5007" s="15">
        <v>3.017494167372972E-4</v>
      </c>
      <c r="B5007" s="16">
        <v>8.1797912513547109E-5</v>
      </c>
      <c r="C5007">
        <v>1.1415525114155251E-4</v>
      </c>
      <c r="D5007" s="17">
        <v>9.7999902113326485E-5</v>
      </c>
      <c r="E5007" s="12">
        <v>1.1415525114155251E-4</v>
      </c>
      <c r="F5007" s="12">
        <v>1.0182510127719602E-4</v>
      </c>
      <c r="G5007" s="12">
        <v>1.1415525114155251E-4</v>
      </c>
      <c r="H5007" s="12">
        <v>1.1415525114155251E-4</v>
      </c>
      <c r="I5007" s="12">
        <v>4.4084858121477155E-4</v>
      </c>
      <c r="J5007" s="12">
        <v>1.1415525114155251E-4</v>
      </c>
      <c r="K5007" s="9"/>
      <c r="L5007" s="9"/>
      <c r="M5007" s="9"/>
      <c r="N5007" s="9"/>
      <c r="O5007" s="9"/>
      <c r="P5007" s="9"/>
      <c r="Q5007" s="9"/>
      <c r="R5007" s="9"/>
    </row>
    <row r="5008" spans="1:18" ht="14.4" x14ac:dyDescent="0.3">
      <c r="A5008" s="15">
        <v>2.584512697732597E-4</v>
      </c>
      <c r="B5008" s="16">
        <v>7.8549890284187053E-5</v>
      </c>
      <c r="C5008">
        <v>1.1415525114155251E-4</v>
      </c>
      <c r="D5008" s="17">
        <v>9.8151259558908806E-5</v>
      </c>
      <c r="E5008" s="12">
        <v>1.1415525114155251E-4</v>
      </c>
      <c r="F5008" s="12">
        <v>9.8953306412770102E-5</v>
      </c>
      <c r="G5008" s="12">
        <v>1.1415525114155251E-4</v>
      </c>
      <c r="H5008" s="12">
        <v>1.1415525114155251E-4</v>
      </c>
      <c r="I5008" s="12">
        <v>3.9153331619752591E-4</v>
      </c>
      <c r="J5008" s="12">
        <v>1.1415525114155251E-4</v>
      </c>
      <c r="K5008" s="9"/>
      <c r="L5008" s="9"/>
      <c r="M5008" s="9"/>
      <c r="N5008" s="9"/>
      <c r="O5008" s="9"/>
      <c r="P5008" s="9"/>
      <c r="Q5008" s="9"/>
      <c r="R5008" s="9"/>
    </row>
    <row r="5009" spans="1:18" ht="14.4" x14ac:dyDescent="0.3">
      <c r="A5009" s="15">
        <v>1.8432087934363501E-4</v>
      </c>
      <c r="B5009" s="16">
        <v>7.6984045116127245E-5</v>
      </c>
      <c r="C5009">
        <v>1.1415525114155251E-4</v>
      </c>
      <c r="D5009" s="17">
        <v>1.0046668185621373E-4</v>
      </c>
      <c r="E5009" s="12">
        <v>1.1415525114155251E-4</v>
      </c>
      <c r="F5009" s="12">
        <v>9.6147482266294797E-5</v>
      </c>
      <c r="G5009" s="12">
        <v>1.1415525114155251E-4</v>
      </c>
      <c r="H5009" s="12">
        <v>1.1415525114155251E-4</v>
      </c>
      <c r="I5009" s="12">
        <v>3.1083560980566948E-4</v>
      </c>
      <c r="J5009" s="12">
        <v>1.1415525114155251E-4</v>
      </c>
      <c r="K5009" s="9"/>
      <c r="L5009" s="9"/>
      <c r="M5009" s="9"/>
      <c r="N5009" s="9"/>
      <c r="O5009" s="9"/>
      <c r="P5009" s="9"/>
      <c r="Q5009" s="9"/>
      <c r="R5009" s="9"/>
    </row>
    <row r="5010" spans="1:18" ht="14.4" x14ac:dyDescent="0.3">
      <c r="A5010" s="15">
        <v>1.1427038867305085E-4</v>
      </c>
      <c r="B5010" s="16">
        <v>7.6529264607212144E-5</v>
      </c>
      <c r="C5010">
        <v>1.1415525114155251E-4</v>
      </c>
      <c r="D5010" s="17">
        <v>1.0497101011272233E-4</v>
      </c>
      <c r="E5010" s="12">
        <v>1.1415525114155251E-4</v>
      </c>
      <c r="F5010" s="12">
        <v>9.4245845018794294E-5</v>
      </c>
      <c r="G5010" s="12">
        <v>1.1415525114155251E-4</v>
      </c>
      <c r="H5010" s="12">
        <v>1.1415525114155251E-4</v>
      </c>
      <c r="I5010" s="12">
        <v>2.3237950636914229E-4</v>
      </c>
      <c r="J5010" s="12">
        <v>1.1415525114155251E-4</v>
      </c>
      <c r="K5010" s="9"/>
      <c r="L5010" s="9"/>
      <c r="M5010" s="9"/>
      <c r="N5010" s="9"/>
      <c r="O5010" s="9"/>
      <c r="P5010" s="9"/>
      <c r="Q5010" s="9"/>
      <c r="R5010" s="9"/>
    </row>
    <row r="5011" spans="1:18" ht="14.4" x14ac:dyDescent="0.3">
      <c r="A5011" s="15">
        <v>6.063761308112355E-5</v>
      </c>
      <c r="B5011" s="16">
        <v>7.1735177441059435E-5</v>
      </c>
      <c r="C5011">
        <v>1.1415525114155251E-4</v>
      </c>
      <c r="D5011" s="17">
        <v>1.0995136331258903E-4</v>
      </c>
      <c r="E5011" s="12">
        <v>1.1415525114155251E-4</v>
      </c>
      <c r="F5011" s="12">
        <v>9.3671498498894702E-5</v>
      </c>
      <c r="G5011" s="12">
        <v>1.1415525114155251E-4</v>
      </c>
      <c r="H5011" s="12">
        <v>1.1415525114155251E-4</v>
      </c>
      <c r="I5011" s="12">
        <v>1.6288981475393255E-4</v>
      </c>
      <c r="J5011" s="12">
        <v>1.1415525114155251E-4</v>
      </c>
      <c r="K5011" s="9"/>
      <c r="L5011" s="9"/>
      <c r="M5011" s="9"/>
      <c r="N5011" s="9"/>
      <c r="O5011" s="9"/>
      <c r="P5011" s="9"/>
      <c r="Q5011" s="9"/>
      <c r="R5011" s="9"/>
    </row>
    <row r="5012" spans="1:18" ht="14.4" x14ac:dyDescent="0.3">
      <c r="A5012" s="15">
        <v>2.5617392538229689E-5</v>
      </c>
      <c r="B5012" s="16">
        <v>7.3847597361314005E-5</v>
      </c>
      <c r="C5012">
        <v>1.1415525114155251E-4</v>
      </c>
      <c r="D5012" s="17">
        <v>1.1423212160176803E-4</v>
      </c>
      <c r="E5012" s="12">
        <v>1.1415525114155251E-4</v>
      </c>
      <c r="F5012" s="12">
        <v>9.4086249955758897E-5</v>
      </c>
      <c r="G5012" s="12">
        <v>1.1415525114155251E-4</v>
      </c>
      <c r="H5012" s="12">
        <v>1.1415525114155251E-4</v>
      </c>
      <c r="I5012" s="12">
        <v>9.2652922153613025E-5</v>
      </c>
      <c r="J5012" s="12">
        <v>1.1415525114155251E-4</v>
      </c>
      <c r="K5012" s="9"/>
      <c r="L5012" s="9"/>
      <c r="M5012" s="9"/>
      <c r="N5012" s="9"/>
      <c r="O5012" s="9"/>
      <c r="P5012" s="9"/>
      <c r="Q5012" s="9"/>
      <c r="R5012" s="9"/>
    </row>
    <row r="5013" spans="1:18" ht="14.4" x14ac:dyDescent="0.3">
      <c r="A5013" s="15">
        <v>9.7287163878584458E-6</v>
      </c>
      <c r="B5013" s="16">
        <v>7.9830913427335898E-5</v>
      </c>
      <c r="C5013">
        <v>1.1415525114155251E-4</v>
      </c>
      <c r="D5013" s="17">
        <v>1.1612813357276473E-4</v>
      </c>
      <c r="E5013" s="12">
        <v>1.1415525114155251E-4</v>
      </c>
      <c r="F5013" s="12">
        <v>9.4414484435307306E-5</v>
      </c>
      <c r="G5013" s="12">
        <v>1.1415525114155251E-4</v>
      </c>
      <c r="H5013" s="12">
        <v>1.1415525114155251E-4</v>
      </c>
      <c r="I5013" s="12">
        <v>3.6612848270379335E-5</v>
      </c>
      <c r="J5013" s="12">
        <v>1.1415525114155251E-4</v>
      </c>
      <c r="K5013" s="9"/>
      <c r="L5013" s="9"/>
      <c r="M5013" s="9"/>
      <c r="N5013" s="9"/>
      <c r="O5013" s="9"/>
      <c r="P5013" s="9"/>
      <c r="Q5013" s="9"/>
      <c r="R5013" s="9"/>
    </row>
    <row r="5014" spans="1:18" ht="14.4" x14ac:dyDescent="0.3">
      <c r="A5014" s="15">
        <v>7.3334575917614379E-6</v>
      </c>
      <c r="B5014" s="16">
        <v>8.6030212308333431E-5</v>
      </c>
      <c r="C5014">
        <v>1.1415525114155251E-4</v>
      </c>
      <c r="D5014" s="17">
        <v>1.1438174594682842E-4</v>
      </c>
      <c r="E5014" s="12">
        <v>1.1415525114155251E-4</v>
      </c>
      <c r="F5014" s="12">
        <v>9.3747773675724203E-5</v>
      </c>
      <c r="G5014" s="12">
        <v>1.1415525114155251E-4</v>
      </c>
      <c r="H5014" s="12">
        <v>1.1415525114155251E-4</v>
      </c>
      <c r="I5014" s="12">
        <v>6.7248088659880417E-6</v>
      </c>
      <c r="J5014" s="12">
        <v>1.1415525114155251E-4</v>
      </c>
      <c r="K5014" s="9"/>
      <c r="L5014" s="9"/>
      <c r="M5014" s="9"/>
      <c r="N5014" s="9"/>
      <c r="O5014" s="9"/>
      <c r="P5014" s="9"/>
      <c r="Q5014" s="9"/>
      <c r="R5014" s="9"/>
    </row>
    <row r="5015" spans="1:18" ht="14.4" x14ac:dyDescent="0.3">
      <c r="A5015" s="15">
        <v>7.2747856759156765E-6</v>
      </c>
      <c r="B5015" s="16">
        <v>8.9655682742796741E-5</v>
      </c>
      <c r="C5015">
        <v>1.1415525114155251E-4</v>
      </c>
      <c r="D5015" s="17">
        <v>1.0803108793428526E-4</v>
      </c>
      <c r="E5015" s="12">
        <v>1.1415525114155251E-4</v>
      </c>
      <c r="F5015" s="12">
        <v>9.30810629161411E-5</v>
      </c>
      <c r="G5015" s="12">
        <v>1.1415525114155251E-4</v>
      </c>
      <c r="H5015" s="12">
        <v>1.1415525114155251E-4</v>
      </c>
      <c r="I5015" s="12">
        <v>0</v>
      </c>
      <c r="J5015" s="12">
        <v>1.1415525114155251E-4</v>
      </c>
      <c r="K5015" s="9"/>
      <c r="L5015" s="9"/>
      <c r="M5015" s="9"/>
      <c r="N5015" s="9"/>
      <c r="O5015" s="9"/>
      <c r="P5015" s="9"/>
      <c r="Q5015" s="9"/>
      <c r="R5015" s="9"/>
    </row>
    <row r="5016" spans="1:18" ht="14.4" x14ac:dyDescent="0.3">
      <c r="A5016" s="15">
        <v>7.2577924629541531E-6</v>
      </c>
      <c r="B5016" s="16">
        <v>8.0102576857483805E-5</v>
      </c>
      <c r="C5016">
        <v>1.1415525114155251E-4</v>
      </c>
      <c r="D5016" s="17">
        <v>9.7754379539385718E-5</v>
      </c>
      <c r="E5016" s="12">
        <v>1.1415525114155251E-4</v>
      </c>
      <c r="F5016" s="12">
        <v>8.9400420499359404E-5</v>
      </c>
      <c r="G5016" s="12">
        <v>1.1415525114155251E-4</v>
      </c>
      <c r="H5016" s="12">
        <v>1.1415525114155251E-4</v>
      </c>
      <c r="I5016" s="12">
        <v>0</v>
      </c>
      <c r="J5016" s="12">
        <v>1.1415525114155251E-4</v>
      </c>
      <c r="K5016" s="9"/>
      <c r="L5016" s="9"/>
      <c r="M5016" s="9"/>
      <c r="N5016" s="9"/>
      <c r="O5016" s="9"/>
      <c r="P5016" s="9"/>
      <c r="Q5016" s="9"/>
      <c r="R5016" s="9"/>
    </row>
    <row r="5017" spans="1:18" ht="14.4" x14ac:dyDescent="0.3">
      <c r="A5017" s="15">
        <v>7.2391303004435794E-6</v>
      </c>
      <c r="B5017" s="16">
        <v>7.5673041454327064E-5</v>
      </c>
      <c r="C5017">
        <v>1.1415525114155251E-4</v>
      </c>
      <c r="D5017" s="17">
        <v>9.2415852231652492E-5</v>
      </c>
      <c r="E5017" s="12">
        <v>1.1415525114155251E-4</v>
      </c>
      <c r="F5017" s="12">
        <v>8.6409564906493605E-5</v>
      </c>
      <c r="G5017" s="12">
        <v>1.1415525114155251E-4</v>
      </c>
      <c r="H5017" s="12">
        <v>1.1415525114155251E-4</v>
      </c>
      <c r="I5017" s="12">
        <v>0</v>
      </c>
      <c r="J5017" s="12">
        <v>1.1415525114155251E-4</v>
      </c>
      <c r="K5017" s="9"/>
      <c r="L5017" s="9"/>
      <c r="M5017" s="9"/>
      <c r="N5017" s="9"/>
      <c r="O5017" s="9"/>
      <c r="P5017" s="9"/>
      <c r="Q5017" s="9"/>
      <c r="R5017" s="9"/>
    </row>
    <row r="5018" spans="1:18" ht="14.4" x14ac:dyDescent="0.3">
      <c r="A5018" s="15">
        <v>7.235413160834998E-6</v>
      </c>
      <c r="B5018" s="16">
        <v>7.0954940362773949E-5</v>
      </c>
      <c r="C5018">
        <v>1.1415525114155251E-4</v>
      </c>
      <c r="D5018" s="17">
        <v>9.201492831091157E-5</v>
      </c>
      <c r="E5018" s="12">
        <v>1.1415525114155251E-4</v>
      </c>
      <c r="F5018" s="12">
        <v>8.5691616190386994E-5</v>
      </c>
      <c r="G5018" s="12">
        <v>1.1415525114155251E-4</v>
      </c>
      <c r="H5018" s="12">
        <v>1.1415525114155251E-4</v>
      </c>
      <c r="I5018" s="12">
        <v>0</v>
      </c>
      <c r="J5018" s="12">
        <v>1.1415525114155251E-4</v>
      </c>
      <c r="K5018" s="9"/>
      <c r="L5018" s="9"/>
      <c r="M5018" s="9"/>
      <c r="N5018" s="9"/>
      <c r="O5018" s="9"/>
      <c r="P5018" s="9"/>
      <c r="Q5018" s="9"/>
      <c r="R5018" s="9"/>
    </row>
    <row r="5019" spans="1:18" ht="14.4" x14ac:dyDescent="0.3">
      <c r="A5019" s="15">
        <v>7.2235055093214964E-6</v>
      </c>
      <c r="B5019" s="16">
        <v>6.5592753439342821E-5</v>
      </c>
      <c r="C5019">
        <v>1.1415525114155251E-4</v>
      </c>
      <c r="D5019" s="17">
        <v>9.093116278452833E-5</v>
      </c>
      <c r="E5019" s="12">
        <v>1.1415525114155251E-4</v>
      </c>
      <c r="F5019" s="12">
        <v>8.5625286156407795E-5</v>
      </c>
      <c r="G5019" s="12">
        <v>1.1415525114155251E-4</v>
      </c>
      <c r="H5019" s="12">
        <v>1.1415525114155251E-4</v>
      </c>
      <c r="I5019" s="12">
        <v>0</v>
      </c>
      <c r="J5019" s="12">
        <v>1.1415525114155251E-4</v>
      </c>
      <c r="K5019" s="9"/>
      <c r="L5019" s="9"/>
      <c r="M5019" s="9"/>
      <c r="N5019" s="9"/>
      <c r="O5019" s="9"/>
      <c r="P5019" s="9"/>
      <c r="Q5019" s="9"/>
      <c r="R5019" s="9"/>
    </row>
    <row r="5020" spans="1:18" ht="14.4" x14ac:dyDescent="0.3">
      <c r="A5020" s="15">
        <v>7.3790687238616353E-6</v>
      </c>
      <c r="B5020" s="16">
        <v>6.079827286318365E-5</v>
      </c>
      <c r="C5020">
        <v>1.1415525114155251E-4</v>
      </c>
      <c r="D5020" s="17">
        <v>9.0444161537864645E-5</v>
      </c>
      <c r="E5020" s="12">
        <v>1.1415525114155251E-4</v>
      </c>
      <c r="F5020" s="12">
        <v>8.73755900241168E-5</v>
      </c>
      <c r="G5020" s="12">
        <v>1.1415525114155251E-4</v>
      </c>
      <c r="H5020" s="12">
        <v>1.1415525114155251E-4</v>
      </c>
      <c r="I5020" s="12">
        <v>0</v>
      </c>
      <c r="J5020" s="12">
        <v>1.1415525114155251E-4</v>
      </c>
      <c r="K5020" s="9"/>
      <c r="L5020" s="9"/>
      <c r="M5020" s="9"/>
      <c r="N5020" s="9"/>
      <c r="O5020" s="9"/>
      <c r="P5020" s="9"/>
      <c r="Q5020" s="9"/>
      <c r="R5020" s="9"/>
    </row>
    <row r="5021" spans="1:18" ht="14.4" x14ac:dyDescent="0.3">
      <c r="A5021" s="15">
        <v>1.0200847122596058E-5</v>
      </c>
      <c r="B5021" s="16">
        <v>5.6639870409443391E-5</v>
      </c>
      <c r="C5021">
        <v>1.1415525114155251E-4</v>
      </c>
      <c r="D5021" s="17">
        <v>9.2404875928346896E-5</v>
      </c>
      <c r="E5021" s="12">
        <v>1.1415525114155251E-4</v>
      </c>
      <c r="F5021" s="12">
        <v>8.5346820894307396E-5</v>
      </c>
      <c r="G5021" s="12">
        <v>1.1415525114155251E-4</v>
      </c>
      <c r="H5021" s="12">
        <v>1.1415525114155251E-4</v>
      </c>
      <c r="I5021" s="12">
        <v>0</v>
      </c>
      <c r="J5021" s="12">
        <v>1.1415525114155251E-4</v>
      </c>
      <c r="K5021" s="9"/>
      <c r="L5021" s="9"/>
      <c r="M5021" s="9"/>
      <c r="N5021" s="9"/>
      <c r="O5021" s="9"/>
      <c r="P5021" s="9"/>
      <c r="Q5021" s="9"/>
      <c r="R5021" s="9"/>
    </row>
    <row r="5022" spans="1:18" ht="14.4" x14ac:dyDescent="0.3">
      <c r="A5022" s="15">
        <v>2.4886387622995535E-5</v>
      </c>
      <c r="B5022" s="16">
        <v>5.3680539106879372E-5</v>
      </c>
      <c r="C5022">
        <v>1.1415525114155251E-4</v>
      </c>
      <c r="D5022" s="17">
        <v>9.8520409970080926E-5</v>
      </c>
      <c r="E5022" s="12">
        <v>1.1415525114155251E-4</v>
      </c>
      <c r="F5022" s="12">
        <v>8.5175747230807906E-5</v>
      </c>
      <c r="G5022" s="12">
        <v>1.1415525114155251E-4</v>
      </c>
      <c r="H5022" s="12">
        <v>1.1415525114155251E-4</v>
      </c>
      <c r="I5022" s="12">
        <v>5.9776078808782588E-6</v>
      </c>
      <c r="J5022" s="12">
        <v>1.1415525114155251E-4</v>
      </c>
      <c r="K5022" s="9"/>
      <c r="L5022" s="9"/>
      <c r="M5022" s="9"/>
      <c r="N5022" s="9"/>
      <c r="O5022" s="9"/>
      <c r="P5022" s="9"/>
      <c r="Q5022" s="9"/>
      <c r="R5022" s="9"/>
    </row>
    <row r="5023" spans="1:18" ht="14.4" x14ac:dyDescent="0.3">
      <c r="A5023" s="15">
        <v>6.82827333103406E-5</v>
      </c>
      <c r="B5023" s="16">
        <v>4.7053588397761583E-5</v>
      </c>
      <c r="C5023">
        <v>1.1415525114155251E-4</v>
      </c>
      <c r="D5023" s="17">
        <v>1.1007556884999435E-4</v>
      </c>
      <c r="E5023" s="12">
        <v>1.1415525114155251E-4</v>
      </c>
      <c r="F5023" s="12">
        <v>8.5004673567308498E-5</v>
      </c>
      <c r="G5023" s="12">
        <v>1.1415525114155251E-4</v>
      </c>
      <c r="H5023" s="12">
        <v>1.1415525114155251E-4</v>
      </c>
      <c r="I5023" s="12">
        <v>2.0174426597964124E-5</v>
      </c>
      <c r="J5023" s="12">
        <v>1.1415525114155251E-4</v>
      </c>
      <c r="K5023" s="9"/>
      <c r="L5023" s="9"/>
      <c r="M5023" s="9"/>
      <c r="N5023" s="9"/>
      <c r="O5023" s="9"/>
      <c r="P5023" s="9"/>
      <c r="Q5023" s="9"/>
      <c r="R5023" s="9"/>
    </row>
    <row r="5024" spans="1:18" ht="14.4" x14ac:dyDescent="0.3">
      <c r="A5024" s="15">
        <v>1.408318922666326E-4</v>
      </c>
      <c r="B5024" s="16">
        <v>4.3654171609304355E-5</v>
      </c>
      <c r="C5024">
        <v>1.1415525114155251E-4</v>
      </c>
      <c r="D5024" s="17">
        <v>1.2324771051687301E-4</v>
      </c>
      <c r="E5024" s="12">
        <v>1.1415525114155251E-4</v>
      </c>
      <c r="F5024" s="12">
        <v>8.4833599903809103E-5</v>
      </c>
      <c r="G5024" s="12">
        <v>1.1415525114155251E-4</v>
      </c>
      <c r="H5024" s="12">
        <v>1.1415525114155251E-4</v>
      </c>
      <c r="I5024" s="12">
        <v>6.2017681764111934E-5</v>
      </c>
      <c r="J5024" s="12">
        <v>1.1415525114155251E-4</v>
      </c>
      <c r="K5024" s="9"/>
      <c r="L5024" s="9"/>
      <c r="M5024" s="9"/>
      <c r="N5024" s="9"/>
      <c r="O5024" s="9"/>
      <c r="P5024" s="9"/>
      <c r="Q5024" s="9"/>
      <c r="R5024" s="9"/>
    </row>
    <row r="5025" spans="1:18" ht="14.4" x14ac:dyDescent="0.3">
      <c r="A5025" s="15">
        <v>2.2848285475591531E-4</v>
      </c>
      <c r="B5025" s="16">
        <v>4.3868775252613611E-5</v>
      </c>
      <c r="C5025">
        <v>1.1415525114155251E-4</v>
      </c>
      <c r="D5025" s="17">
        <v>1.3046722959107949E-4</v>
      </c>
      <c r="E5025" s="12">
        <v>1.1415525114155251E-4</v>
      </c>
      <c r="F5025" s="12">
        <v>8.4662526240309599E-5</v>
      </c>
      <c r="G5025" s="12">
        <v>1.1415525114155251E-4</v>
      </c>
      <c r="H5025" s="12">
        <v>1.1415525114155251E-4</v>
      </c>
      <c r="I5025" s="12">
        <v>1.1656335367712605E-4</v>
      </c>
      <c r="J5025" s="12">
        <v>1.1415525114155251E-4</v>
      </c>
      <c r="K5025" s="9"/>
      <c r="L5025" s="9"/>
      <c r="M5025" s="9"/>
      <c r="N5025" s="9"/>
      <c r="O5025" s="9"/>
      <c r="P5025" s="9"/>
      <c r="Q5025" s="9"/>
      <c r="R5025" s="9"/>
    </row>
    <row r="5026" spans="1:18" ht="14.4" x14ac:dyDescent="0.3">
      <c r="A5026" s="15">
        <v>3.0162246660805334E-4</v>
      </c>
      <c r="B5026" s="16">
        <v>4.4640933903137271E-5</v>
      </c>
      <c r="C5026">
        <v>1.1415525114155251E-4</v>
      </c>
      <c r="D5026" s="17">
        <v>1.2699582924564405E-4</v>
      </c>
      <c r="E5026" s="12">
        <v>1.1415525114155251E-4</v>
      </c>
      <c r="F5026" s="12">
        <v>8.4491452576810204E-5</v>
      </c>
      <c r="G5026" s="12">
        <v>1.1415525114155251E-4</v>
      </c>
      <c r="H5026" s="12">
        <v>1.1415525114155251E-4</v>
      </c>
      <c r="I5026" s="12">
        <v>1.8455864332211623E-4</v>
      </c>
      <c r="J5026" s="12">
        <v>1.1415525114155251E-4</v>
      </c>
      <c r="K5026" s="9"/>
      <c r="L5026" s="9"/>
      <c r="M5026" s="9"/>
      <c r="N5026" s="9"/>
      <c r="O5026" s="9"/>
      <c r="P5026" s="9"/>
      <c r="Q5026" s="9"/>
      <c r="R5026" s="9"/>
    </row>
    <row r="5027" spans="1:18" ht="14.4" x14ac:dyDescent="0.3">
      <c r="A5027" s="15">
        <v>3.4696018580702937E-4</v>
      </c>
      <c r="B5027" s="16">
        <v>4.585960092851317E-5</v>
      </c>
      <c r="C5027">
        <v>1.1415525114155251E-4</v>
      </c>
      <c r="D5027" s="17">
        <v>1.266087701290786E-4</v>
      </c>
      <c r="E5027" s="12">
        <v>1.1415525114155251E-4</v>
      </c>
      <c r="F5027" s="12">
        <v>8.4320378913310795E-5</v>
      </c>
      <c r="G5027" s="12">
        <v>1.1415525114155251E-4</v>
      </c>
      <c r="H5027" s="12">
        <v>1.1415525114155251E-4</v>
      </c>
      <c r="I5027" s="12">
        <v>2.4059871720534989E-4</v>
      </c>
      <c r="J5027" s="12">
        <v>1.1415525114155251E-4</v>
      </c>
      <c r="K5027" s="9"/>
      <c r="L5027" s="9"/>
      <c r="M5027" s="9"/>
      <c r="N5027" s="9"/>
      <c r="O5027" s="9"/>
      <c r="P5027" s="9"/>
      <c r="Q5027" s="9"/>
      <c r="R5027" s="9"/>
    </row>
    <row r="5028" spans="1:18" ht="14.4" x14ac:dyDescent="0.3">
      <c r="A5028" s="15">
        <v>3.7873784847680593E-4</v>
      </c>
      <c r="B5028" s="16">
        <v>4.7820169251948678E-5</v>
      </c>
      <c r="C5028">
        <v>1.1415525114155251E-4</v>
      </c>
      <c r="D5028" s="17">
        <v>1.2362379333013285E-4</v>
      </c>
      <c r="E5028" s="12">
        <v>1.1415525114155251E-4</v>
      </c>
      <c r="F5028" s="12">
        <v>8.41493052498114E-5</v>
      </c>
      <c r="G5028" s="12">
        <v>1.1415525114155251E-4</v>
      </c>
      <c r="H5028" s="12">
        <v>1.1415525114155251E-4</v>
      </c>
      <c r="I5028" s="12">
        <v>2.9140838419281515E-4</v>
      </c>
      <c r="J5028" s="12">
        <v>1.1415525114155251E-4</v>
      </c>
      <c r="K5028" s="9"/>
      <c r="L5028" s="9"/>
      <c r="M5028" s="9"/>
      <c r="N5028" s="9"/>
      <c r="O5028" s="9"/>
      <c r="P5028" s="9"/>
      <c r="Q5028" s="9"/>
      <c r="R5028" s="9"/>
    </row>
    <row r="5029" spans="1:18" ht="14.4" x14ac:dyDescent="0.3">
      <c r="A5029" s="15">
        <v>3.971629875795688E-4</v>
      </c>
      <c r="B5029" s="16">
        <v>5.268789172673992E-5</v>
      </c>
      <c r="C5029">
        <v>1.1415525114155251E-4</v>
      </c>
      <c r="D5029" s="17">
        <v>1.2155273820642073E-4</v>
      </c>
      <c r="E5029" s="12">
        <v>1.1415525114155251E-4</v>
      </c>
      <c r="F5029" s="12">
        <v>8.3813570311265097E-5</v>
      </c>
      <c r="G5029" s="12">
        <v>1.1415525114155251E-4</v>
      </c>
      <c r="H5029" s="12">
        <v>1.1415525114155251E-4</v>
      </c>
      <c r="I5029" s="12">
        <v>3.5043726201648793E-4</v>
      </c>
      <c r="J5029" s="12">
        <v>1.1415525114155251E-4</v>
      </c>
      <c r="K5029" s="9"/>
      <c r="L5029" s="9"/>
      <c r="M5029" s="9"/>
      <c r="N5029" s="9"/>
      <c r="O5029" s="9"/>
      <c r="P5029" s="9"/>
      <c r="Q5029" s="9"/>
      <c r="R5029" s="9"/>
    </row>
    <row r="5030" spans="1:18" ht="14.4" x14ac:dyDescent="0.3">
      <c r="A5030" s="15">
        <v>3.8739755606702239E-4</v>
      </c>
      <c r="B5030" s="16">
        <v>5.7773112737825888E-5</v>
      </c>
      <c r="C5030">
        <v>1.1415525114155251E-4</v>
      </c>
      <c r="D5030" s="17">
        <v>1.199657958285024E-4</v>
      </c>
      <c r="E5030" s="12">
        <v>1.1415525114155251E-4</v>
      </c>
      <c r="F5030" s="12">
        <v>8.2356080436462201E-5</v>
      </c>
      <c r="G5030" s="12">
        <v>1.1415525114155251E-4</v>
      </c>
      <c r="H5030" s="12">
        <v>1.1415525114155251E-4</v>
      </c>
      <c r="I5030" s="12">
        <v>3.8630290930175747E-4</v>
      </c>
      <c r="J5030" s="12">
        <v>1.1415525114155251E-4</v>
      </c>
      <c r="K5030" s="9"/>
      <c r="L5030" s="9"/>
      <c r="M5030" s="9"/>
      <c r="N5030" s="9"/>
      <c r="O5030" s="9"/>
      <c r="P5030" s="9"/>
      <c r="Q5030" s="9"/>
      <c r="R5030" s="9"/>
    </row>
    <row r="5031" spans="1:18" ht="14.4" x14ac:dyDescent="0.3">
      <c r="A5031" s="15">
        <v>3.6176511987588591E-4</v>
      </c>
      <c r="B5031" s="16">
        <v>5.9410721986444563E-5</v>
      </c>
      <c r="C5031">
        <v>1.1415525114155251E-4</v>
      </c>
      <c r="D5031" s="17">
        <v>1.1641582825940591E-4</v>
      </c>
      <c r="E5031" s="12">
        <v>1.1415525114155251E-4</v>
      </c>
      <c r="F5031" s="12">
        <v>8.3746356898687505E-5</v>
      </c>
      <c r="G5031" s="12">
        <v>1.1415525114155251E-4</v>
      </c>
      <c r="H5031" s="12">
        <v>1.1415525114155251E-4</v>
      </c>
      <c r="I5031" s="12">
        <v>3.9153331619752591E-4</v>
      </c>
      <c r="J5031" s="12">
        <v>1.1415525114155251E-4</v>
      </c>
      <c r="K5031" s="9"/>
      <c r="L5031" s="9"/>
      <c r="M5031" s="9"/>
      <c r="N5031" s="9"/>
      <c r="O5031" s="9"/>
      <c r="P5031" s="9"/>
      <c r="Q5031" s="9"/>
      <c r="R5031" s="9"/>
    </row>
    <row r="5032" spans="1:18" ht="14.4" x14ac:dyDescent="0.3">
      <c r="A5032" s="15">
        <v>3.0199551129982279E-4</v>
      </c>
      <c r="B5032" s="16">
        <v>6.4120693801002817E-5</v>
      </c>
      <c r="C5032">
        <v>1.1415525114155251E-4</v>
      </c>
      <c r="D5032" s="17">
        <v>1.1742333736282403E-4</v>
      </c>
      <c r="E5032" s="12">
        <v>1.1415525114155251E-4</v>
      </c>
      <c r="F5032" s="12">
        <v>8.4467597061804893E-5</v>
      </c>
      <c r="G5032" s="12">
        <v>1.1415525114155251E-4</v>
      </c>
      <c r="H5032" s="12">
        <v>1.1415525114155251E-4</v>
      </c>
      <c r="I5032" s="12">
        <v>3.6538128171868355E-4</v>
      </c>
      <c r="J5032" s="12">
        <v>1.1415525114155251E-4</v>
      </c>
      <c r="K5032" s="9"/>
      <c r="L5032" s="9"/>
      <c r="M5032" s="9"/>
      <c r="N5032" s="9"/>
      <c r="O5032" s="9"/>
      <c r="P5032" s="9"/>
      <c r="Q5032" s="9"/>
      <c r="R5032" s="9"/>
    </row>
    <row r="5033" spans="1:18" ht="14.4" x14ac:dyDescent="0.3">
      <c r="A5033" s="15">
        <v>2.2319420139480469E-4</v>
      </c>
      <c r="B5033" s="16">
        <v>6.6636698574778363E-5</v>
      </c>
      <c r="C5033">
        <v>1.1415525114155251E-4</v>
      </c>
      <c r="D5033" s="17">
        <v>1.204793712831691E-4</v>
      </c>
      <c r="E5033" s="12">
        <v>1.1415525114155251E-4</v>
      </c>
      <c r="F5033" s="12">
        <v>8.4389918639343896E-5</v>
      </c>
      <c r="G5033" s="12">
        <v>1.1415525114155251E-4</v>
      </c>
      <c r="H5033" s="12">
        <v>1.1415525114155251E-4</v>
      </c>
      <c r="I5033" s="12">
        <v>2.9589159010347379E-4</v>
      </c>
      <c r="J5033" s="12">
        <v>1.1415525114155251E-4</v>
      </c>
      <c r="K5033" s="9"/>
      <c r="L5033" s="9"/>
      <c r="M5033" s="9"/>
      <c r="N5033" s="9"/>
      <c r="O5033" s="9"/>
      <c r="P5033" s="9"/>
      <c r="Q5033" s="9"/>
      <c r="R5033" s="9"/>
    </row>
    <row r="5034" spans="1:18" ht="14.4" x14ac:dyDescent="0.3">
      <c r="A5034" s="15">
        <v>1.4027042548661633E-4</v>
      </c>
      <c r="B5034" s="16">
        <v>6.831354937670413E-5</v>
      </c>
      <c r="C5034">
        <v>1.1415525114155251E-4</v>
      </c>
      <c r="D5034" s="17">
        <v>1.2372026925918723E-4</v>
      </c>
      <c r="E5034" s="12">
        <v>1.1415525114155251E-4</v>
      </c>
      <c r="F5034" s="12">
        <v>8.0483357742212002E-5</v>
      </c>
      <c r="G5034" s="12">
        <v>1.1415525114155251E-4</v>
      </c>
      <c r="H5034" s="12">
        <v>1.1415525114155251E-4</v>
      </c>
      <c r="I5034" s="12">
        <v>2.2191869257760539E-4</v>
      </c>
      <c r="J5034" s="12">
        <v>1.1415525114155251E-4</v>
      </c>
      <c r="K5034" s="9"/>
      <c r="L5034" s="9"/>
      <c r="M5034" s="9"/>
      <c r="N5034" s="9"/>
      <c r="O5034" s="9"/>
      <c r="P5034" s="9"/>
      <c r="Q5034" s="9"/>
      <c r="R5034" s="9"/>
    </row>
    <row r="5035" spans="1:18" ht="14.4" x14ac:dyDescent="0.3">
      <c r="A5035" s="15">
        <v>7.0637514211903412E-5</v>
      </c>
      <c r="B5035" s="16">
        <v>6.6957319842309135E-5</v>
      </c>
      <c r="C5035">
        <v>1.1415525114155251E-4</v>
      </c>
      <c r="D5035" s="17">
        <v>1.2593055012482808E-4</v>
      </c>
      <c r="E5035" s="12">
        <v>1.1415525114155251E-4</v>
      </c>
      <c r="F5035" s="12">
        <v>8.1201306458318599E-5</v>
      </c>
      <c r="G5035" s="12">
        <v>1.1415525114155251E-4</v>
      </c>
      <c r="H5035" s="12">
        <v>1.1415525114155251E-4</v>
      </c>
      <c r="I5035" s="12">
        <v>1.5392340293261515E-4</v>
      </c>
      <c r="J5035" s="12">
        <v>1.1415525114155251E-4</v>
      </c>
      <c r="K5035" s="9"/>
      <c r="L5035" s="9"/>
      <c r="M5035" s="9"/>
      <c r="N5035" s="9"/>
      <c r="O5035" s="9"/>
      <c r="P5035" s="9"/>
      <c r="Q5035" s="9"/>
      <c r="R5035" s="9"/>
    </row>
    <row r="5036" spans="1:18" ht="14.4" x14ac:dyDescent="0.3">
      <c r="A5036" s="15">
        <v>2.7759718314350705E-5</v>
      </c>
      <c r="B5036" s="16">
        <v>7.0745053088829232E-5</v>
      </c>
      <c r="C5036">
        <v>1.1415525114155251E-4</v>
      </c>
      <c r="D5036" s="17">
        <v>1.2697560973955481E-4</v>
      </c>
      <c r="E5036" s="12">
        <v>1.1415525114155251E-4</v>
      </c>
      <c r="F5036" s="12">
        <v>8.1919255174425196E-5</v>
      </c>
      <c r="G5036" s="12">
        <v>1.1415525114155251E-4</v>
      </c>
      <c r="H5036" s="12">
        <v>1.1415525114155251E-4</v>
      </c>
      <c r="I5036" s="12">
        <v>8.5180912302515184E-5</v>
      </c>
      <c r="J5036" s="12">
        <v>1.1415525114155251E-4</v>
      </c>
      <c r="K5036" s="9"/>
      <c r="L5036" s="9"/>
      <c r="M5036" s="9"/>
      <c r="N5036" s="9"/>
      <c r="O5036" s="9"/>
      <c r="P5036" s="9"/>
      <c r="Q5036" s="9"/>
      <c r="R5036" s="9"/>
    </row>
    <row r="5037" spans="1:18" ht="14.4" x14ac:dyDescent="0.3">
      <c r="A5037" s="15">
        <v>9.9027584103414618E-6</v>
      </c>
      <c r="B5037" s="16">
        <v>7.2929988315700389E-5</v>
      </c>
      <c r="C5037">
        <v>1.1415525114155251E-4</v>
      </c>
      <c r="D5037" s="17">
        <v>1.262442413192983E-4</v>
      </c>
      <c r="E5037" s="12">
        <v>1.1415525114155251E-4</v>
      </c>
      <c r="F5037" s="12">
        <v>8.2637203890531806E-5</v>
      </c>
      <c r="G5037" s="12">
        <v>1.1415525114155251E-4</v>
      </c>
      <c r="H5037" s="12">
        <v>1.1415525114155251E-4</v>
      </c>
      <c r="I5037" s="12">
        <v>3.4371245315049992E-5</v>
      </c>
      <c r="J5037" s="12">
        <v>1.1415525114155251E-4</v>
      </c>
      <c r="K5037" s="9"/>
      <c r="L5037" s="9"/>
      <c r="M5037" s="9"/>
      <c r="N5037" s="9"/>
      <c r="O5037" s="9"/>
      <c r="P5037" s="9"/>
      <c r="Q5037" s="9"/>
      <c r="R5037" s="9"/>
    </row>
    <row r="5038" spans="1:18" ht="14.4" x14ac:dyDescent="0.3">
      <c r="A5038" s="15">
        <v>7.496262436926119E-6</v>
      </c>
      <c r="B5038" s="16">
        <v>7.3052738150498737E-5</v>
      </c>
      <c r="C5038">
        <v>1.1415525114155251E-4</v>
      </c>
      <c r="D5038" s="17">
        <v>1.159062967059571E-4</v>
      </c>
      <c r="E5038" s="12">
        <v>1.1415525114155251E-4</v>
      </c>
      <c r="F5038" s="12">
        <v>8.3355152606638403E-5</v>
      </c>
      <c r="G5038" s="12">
        <v>1.1415525114155251E-4</v>
      </c>
      <c r="H5038" s="12">
        <v>1.1415525114155251E-4</v>
      </c>
      <c r="I5038" s="12">
        <v>5.9776078808782588E-6</v>
      </c>
      <c r="J5038" s="12">
        <v>1.1415525114155251E-4</v>
      </c>
      <c r="K5038" s="9"/>
      <c r="L5038" s="9"/>
      <c r="M5038" s="9"/>
      <c r="N5038" s="9"/>
      <c r="O5038" s="9"/>
      <c r="P5038" s="9"/>
      <c r="Q5038" s="9"/>
      <c r="R5038" s="9"/>
    </row>
    <row r="5039" spans="1:18" ht="14.4" x14ac:dyDescent="0.3">
      <c r="A5039" s="15">
        <v>7.3994296913768205E-6</v>
      </c>
      <c r="B5039" s="16">
        <v>7.8228556887799259E-5</v>
      </c>
      <c r="C5039">
        <v>1.1415525114155251E-4</v>
      </c>
      <c r="D5039" s="17">
        <v>1.1013680506843606E-4</v>
      </c>
      <c r="E5039" s="12">
        <v>1.1415525114155251E-4</v>
      </c>
      <c r="F5039" s="12">
        <v>8.4579019966859903E-5</v>
      </c>
      <c r="G5039" s="12">
        <v>1.1415525114155251E-4</v>
      </c>
      <c r="H5039" s="12">
        <v>1.1415525114155251E-4</v>
      </c>
      <c r="I5039" s="12">
        <v>0</v>
      </c>
      <c r="J5039" s="12">
        <v>1.1415525114155251E-4</v>
      </c>
      <c r="K5039" s="9"/>
      <c r="L5039" s="9"/>
      <c r="M5039" s="9"/>
      <c r="N5039" s="9"/>
      <c r="O5039" s="9"/>
      <c r="P5039" s="9"/>
      <c r="Q5039" s="9"/>
      <c r="R5039" s="9"/>
    </row>
    <row r="5040" spans="1:18" ht="14.4" x14ac:dyDescent="0.3">
      <c r="A5040" s="15">
        <v>7.3434222543861627E-6</v>
      </c>
      <c r="B5040" s="16">
        <v>7.7590688184234785E-5</v>
      </c>
      <c r="C5040">
        <v>1.1415525114155251E-4</v>
      </c>
      <c r="D5040" s="17">
        <v>1.0024657808992801E-4</v>
      </c>
      <c r="E5040" s="12">
        <v>1.1415525114155251E-4</v>
      </c>
      <c r="F5040" s="12">
        <v>8.5912441486026001E-5</v>
      </c>
      <c r="G5040" s="12">
        <v>1.1415525114155251E-4</v>
      </c>
      <c r="H5040" s="12">
        <v>1.1415525114155251E-4</v>
      </c>
      <c r="I5040" s="12">
        <v>0</v>
      </c>
      <c r="J5040" s="12">
        <v>1.1415525114155251E-4</v>
      </c>
      <c r="K5040" s="9"/>
      <c r="L5040" s="9"/>
      <c r="M5040" s="9"/>
      <c r="N5040" s="9"/>
      <c r="O5040" s="9"/>
      <c r="P5040" s="9"/>
      <c r="Q5040" s="9"/>
      <c r="R5040" s="9"/>
    </row>
    <row r="5041" spans="1:18" ht="14.4" x14ac:dyDescent="0.3">
      <c r="A5041" s="15">
        <v>7.3135575121549255E-6</v>
      </c>
      <c r="B5041" s="16">
        <v>7.8714186682439925E-5</v>
      </c>
      <c r="C5041">
        <v>1.1415525114155251E-4</v>
      </c>
      <c r="D5041" s="17">
        <v>9.6132197450854732E-5</v>
      </c>
      <c r="E5041" s="12">
        <v>1.1415525114155251E-4</v>
      </c>
      <c r="F5041" s="12">
        <v>8.8223189603594502E-5</v>
      </c>
      <c r="G5041" s="12">
        <v>1.1415525114155251E-4</v>
      </c>
      <c r="H5041" s="12">
        <v>1.1415525114155251E-4</v>
      </c>
      <c r="I5041" s="12">
        <v>0</v>
      </c>
      <c r="J5041" s="12">
        <v>1.1415525114155251E-4</v>
      </c>
      <c r="K5041" s="9"/>
      <c r="L5041" s="9"/>
      <c r="M5041" s="9"/>
      <c r="N5041" s="9"/>
      <c r="O5041" s="9"/>
      <c r="P5041" s="9"/>
      <c r="Q5041" s="9"/>
      <c r="R5041" s="9"/>
    </row>
    <row r="5042" spans="1:18" ht="14.4" x14ac:dyDescent="0.3">
      <c r="A5042" s="15">
        <v>7.2914738298821419E-6</v>
      </c>
      <c r="B5042" s="16">
        <v>7.8894907554655092E-5</v>
      </c>
      <c r="C5042">
        <v>1.1415525114155251E-4</v>
      </c>
      <c r="D5042" s="17">
        <v>9.4563163778329734E-5</v>
      </c>
      <c r="E5042" s="12">
        <v>1.1415525114155251E-4</v>
      </c>
      <c r="F5042" s="12">
        <v>9.3239533223690902E-5</v>
      </c>
      <c r="G5042" s="12">
        <v>1.1415525114155251E-4</v>
      </c>
      <c r="H5042" s="12">
        <v>1.1415525114155251E-4</v>
      </c>
      <c r="I5042" s="12">
        <v>0</v>
      </c>
      <c r="J5042" s="12">
        <v>1.1415525114155251E-4</v>
      </c>
      <c r="K5042" s="9"/>
      <c r="L5042" s="9"/>
      <c r="M5042" s="9"/>
      <c r="N5042" s="9"/>
      <c r="O5042" s="9"/>
      <c r="P5042" s="9"/>
      <c r="Q5042" s="9"/>
      <c r="R5042" s="9"/>
    </row>
    <row r="5043" spans="1:18" ht="14.4" x14ac:dyDescent="0.3">
      <c r="A5043" s="15">
        <v>7.2759166178284648E-6</v>
      </c>
      <c r="B5043" s="16">
        <v>7.818411538258548E-5</v>
      </c>
      <c r="C5043">
        <v>1.1415525114155251E-4</v>
      </c>
      <c r="D5043" s="17">
        <v>9.3403719529155347E-5</v>
      </c>
      <c r="E5043" s="12">
        <v>1.1415525114155251E-4</v>
      </c>
      <c r="F5043" s="12">
        <v>1.0138799958415602E-4</v>
      </c>
      <c r="G5043" s="12">
        <v>1.1415525114155251E-4</v>
      </c>
      <c r="H5043" s="12">
        <v>1.1415525114155251E-4</v>
      </c>
      <c r="I5043" s="12">
        <v>0</v>
      </c>
      <c r="J5043" s="12">
        <v>1.1415525114155251E-4</v>
      </c>
      <c r="K5043" s="9"/>
      <c r="L5043" s="9"/>
      <c r="M5043" s="9"/>
      <c r="N5043" s="9"/>
      <c r="O5043" s="9"/>
      <c r="P5043" s="9"/>
      <c r="Q5043" s="9"/>
      <c r="R5043" s="9"/>
    </row>
    <row r="5044" spans="1:18" ht="14.4" x14ac:dyDescent="0.3">
      <c r="A5044" s="15">
        <v>7.4327787341876597E-6</v>
      </c>
      <c r="B5044" s="16">
        <v>7.9243156567211046E-5</v>
      </c>
      <c r="C5044">
        <v>1.1415525114155251E-4</v>
      </c>
      <c r="D5044" s="17">
        <v>9.3377723021326319E-5</v>
      </c>
      <c r="E5044" s="12">
        <v>1.1415525114155251E-4</v>
      </c>
      <c r="F5044" s="12">
        <v>1.0106425688467802E-4</v>
      </c>
      <c r="G5044" s="12">
        <v>1.1415525114155251E-4</v>
      </c>
      <c r="H5044" s="12">
        <v>1.1415525114155251E-4</v>
      </c>
      <c r="I5044" s="12">
        <v>0</v>
      </c>
      <c r="J5044" s="12">
        <v>1.1415525114155251E-4</v>
      </c>
      <c r="K5044" s="9"/>
      <c r="L5044" s="9"/>
      <c r="M5044" s="9"/>
      <c r="N5044" s="9"/>
      <c r="O5044" s="9"/>
      <c r="P5044" s="9"/>
      <c r="Q5044" s="9"/>
      <c r="R5044" s="9"/>
    </row>
    <row r="5045" spans="1:18" ht="14.4" x14ac:dyDescent="0.3">
      <c r="A5045" s="15">
        <v>9.593550175437546E-6</v>
      </c>
      <c r="B5045" s="16">
        <v>8.0336878326408361E-5</v>
      </c>
      <c r="C5045">
        <v>1.1415525114155251E-4</v>
      </c>
      <c r="D5045" s="17">
        <v>9.5570672881747847E-5</v>
      </c>
      <c r="E5045" s="12">
        <v>1.1415525114155251E-4</v>
      </c>
      <c r="F5045" s="12">
        <v>1.0200865267562699E-4</v>
      </c>
      <c r="G5045" s="12">
        <v>1.1415525114155251E-4</v>
      </c>
      <c r="H5045" s="12">
        <v>1.1415525114155251E-4</v>
      </c>
      <c r="I5045" s="12">
        <v>0</v>
      </c>
      <c r="J5045" s="12">
        <v>1.1415525114155251E-4</v>
      </c>
      <c r="K5045" s="9"/>
      <c r="L5045" s="9"/>
      <c r="M5045" s="9"/>
      <c r="N5045" s="9"/>
      <c r="O5045" s="9"/>
      <c r="P5045" s="9"/>
      <c r="Q5045" s="9"/>
      <c r="R5045" s="9"/>
    </row>
    <row r="5046" spans="1:18" ht="14.4" x14ac:dyDescent="0.3">
      <c r="A5046" s="15">
        <v>2.3775317288237623E-5</v>
      </c>
      <c r="B5046" s="16">
        <v>7.9964890516199242E-5</v>
      </c>
      <c r="C5046">
        <v>1.1415525114155251E-4</v>
      </c>
      <c r="D5046" s="17">
        <v>1.0237309243034203E-4</v>
      </c>
      <c r="E5046" s="12">
        <v>1.1415525114155251E-4</v>
      </c>
      <c r="F5046" s="12">
        <v>1.02953048466577E-4</v>
      </c>
      <c r="G5046" s="12">
        <v>1.1415525114155251E-4</v>
      </c>
      <c r="H5046" s="12">
        <v>1.1415525114155251E-4</v>
      </c>
      <c r="I5046" s="12">
        <v>1.6438421672415214E-5</v>
      </c>
      <c r="J5046" s="12">
        <v>1.1415525114155251E-4</v>
      </c>
      <c r="K5046" s="9"/>
      <c r="L5046" s="9"/>
      <c r="M5046" s="9"/>
      <c r="N5046" s="9"/>
      <c r="O5046" s="9"/>
      <c r="P5046" s="9"/>
      <c r="Q5046" s="9"/>
      <c r="R5046" s="9"/>
    </row>
    <row r="5047" spans="1:18" ht="14.4" x14ac:dyDescent="0.3">
      <c r="A5047" s="15">
        <v>7.0171909993174987E-5</v>
      </c>
      <c r="B5047" s="16">
        <v>7.5062501424364548E-5</v>
      </c>
      <c r="C5047">
        <v>1.1415525114155251E-4</v>
      </c>
      <c r="D5047" s="17">
        <v>1.1420381429324311E-4</v>
      </c>
      <c r="E5047" s="12">
        <v>1.1415525114155251E-4</v>
      </c>
      <c r="F5047" s="12">
        <v>1.0554472192435002E-4</v>
      </c>
      <c r="G5047" s="12">
        <v>1.1415525114155251E-4</v>
      </c>
      <c r="H5047" s="12">
        <v>1.1415525114155251E-4</v>
      </c>
      <c r="I5047" s="12">
        <v>4.7073662061916291E-5</v>
      </c>
      <c r="J5047" s="12">
        <v>1.1415525114155251E-4</v>
      </c>
      <c r="K5047" s="9"/>
      <c r="L5047" s="9"/>
      <c r="M5047" s="9"/>
      <c r="N5047" s="9"/>
      <c r="O5047" s="9"/>
      <c r="P5047" s="9"/>
      <c r="Q5047" s="9"/>
      <c r="R5047" s="9"/>
    </row>
    <row r="5048" spans="1:18" ht="14.4" x14ac:dyDescent="0.3">
      <c r="A5048" s="15">
        <v>1.5137721125330539E-4</v>
      </c>
      <c r="B5048" s="16">
        <v>7.246816684529314E-5</v>
      </c>
      <c r="C5048">
        <v>1.1415525114155251E-4</v>
      </c>
      <c r="D5048" s="17">
        <v>1.2116279058898539E-4</v>
      </c>
      <c r="E5048" s="12">
        <v>1.1415525114155251E-4</v>
      </c>
      <c r="F5048" s="12">
        <v>1.1275097721880398E-4</v>
      </c>
      <c r="G5048" s="12">
        <v>1.1415525114155251E-4</v>
      </c>
      <c r="H5048" s="12">
        <v>1.1415525114155251E-4</v>
      </c>
      <c r="I5048" s="12">
        <v>1.150689517069065E-4</v>
      </c>
      <c r="J5048" s="12">
        <v>1.1415525114155251E-4</v>
      </c>
      <c r="K5048" s="9"/>
      <c r="L5048" s="9"/>
      <c r="M5048" s="9"/>
      <c r="N5048" s="9"/>
      <c r="O5048" s="9"/>
      <c r="P5048" s="9"/>
      <c r="Q5048" s="9"/>
      <c r="R5048" s="9"/>
    </row>
    <row r="5049" spans="1:18" ht="14.4" x14ac:dyDescent="0.3">
      <c r="A5049" s="15">
        <v>2.5260235359020089E-4</v>
      </c>
      <c r="B5049" s="16">
        <v>7.4368297768441933E-5</v>
      </c>
      <c r="C5049">
        <v>1.1415525114155251E-4</v>
      </c>
      <c r="D5049" s="17">
        <v>1.219340203212464E-4</v>
      </c>
      <c r="E5049" s="12">
        <v>1.1415525114155251E-4</v>
      </c>
      <c r="F5049" s="12">
        <v>1.2174744771290299E-4</v>
      </c>
      <c r="G5049" s="12">
        <v>1.1415525114155251E-4</v>
      </c>
      <c r="H5049" s="12">
        <v>1.1415525114155251E-4</v>
      </c>
      <c r="I5049" s="12">
        <v>1.9875546203920212E-4</v>
      </c>
      <c r="J5049" s="12">
        <v>1.1415525114155251E-4</v>
      </c>
      <c r="K5049" s="9"/>
      <c r="L5049" s="9"/>
      <c r="M5049" s="9"/>
      <c r="N5049" s="9"/>
      <c r="O5049" s="9"/>
      <c r="P5049" s="9"/>
      <c r="Q5049" s="9"/>
      <c r="R5049" s="9"/>
    </row>
    <row r="5050" spans="1:18" ht="14.4" x14ac:dyDescent="0.3">
      <c r="A5050" s="15">
        <v>3.3928936291057355E-4</v>
      </c>
      <c r="B5050" s="16">
        <v>7.4857592791020716E-5</v>
      </c>
      <c r="C5050">
        <v>1.1415525114155251E-4</v>
      </c>
      <c r="D5050" s="17">
        <v>1.2228815052789507E-4</v>
      </c>
      <c r="E5050" s="12">
        <v>1.1415525114155251E-4</v>
      </c>
      <c r="F5050" s="12">
        <v>1.30743918207002E-4</v>
      </c>
      <c r="G5050" s="12">
        <v>1.1415525114155251E-4</v>
      </c>
      <c r="H5050" s="12">
        <v>1.1415525114155251E-4</v>
      </c>
      <c r="I5050" s="12">
        <v>3.0485800192479119E-4</v>
      </c>
      <c r="J5050" s="12">
        <v>1.1415525114155251E-4</v>
      </c>
      <c r="K5050" s="9"/>
      <c r="L5050" s="9"/>
      <c r="M5050" s="9"/>
      <c r="N5050" s="9"/>
      <c r="O5050" s="9"/>
      <c r="P5050" s="9"/>
      <c r="Q5050" s="9"/>
      <c r="R5050" s="9"/>
    </row>
    <row r="5051" spans="1:18" ht="14.4" x14ac:dyDescent="0.3">
      <c r="A5051" s="15">
        <v>3.9343976025545124E-4</v>
      </c>
      <c r="B5051" s="16">
        <v>7.7121118551019407E-5</v>
      </c>
      <c r="C5051">
        <v>1.1415525114155251E-4</v>
      </c>
      <c r="D5051" s="17">
        <v>1.2191380081515716E-4</v>
      </c>
      <c r="E5051" s="12">
        <v>1.1415525114155251E-4</v>
      </c>
      <c r="F5051" s="12">
        <v>1.39740388701101E-4</v>
      </c>
      <c r="G5051" s="12">
        <v>1.1415525114155251E-4</v>
      </c>
      <c r="H5051" s="12">
        <v>1.1415525114155251E-4</v>
      </c>
      <c r="I5051" s="12">
        <v>3.8107250240598898E-4</v>
      </c>
      <c r="J5051" s="12">
        <v>1.1415525114155251E-4</v>
      </c>
      <c r="K5051" s="9"/>
      <c r="L5051" s="9"/>
      <c r="M5051" s="9"/>
      <c r="N5051" s="9"/>
      <c r="O5051" s="9"/>
      <c r="P5051" s="9"/>
      <c r="Q5051" s="9"/>
      <c r="R5051" s="9"/>
    </row>
    <row r="5052" spans="1:18" ht="14.4" x14ac:dyDescent="0.3">
      <c r="A5052" s="15">
        <v>4.1800986656723166E-4</v>
      </c>
      <c r="B5052" s="16">
        <v>8.1792773447548947E-5</v>
      </c>
      <c r="C5052">
        <v>1.1415525114155251E-4</v>
      </c>
      <c r="D5052" s="17">
        <v>1.1452039398858321E-4</v>
      </c>
      <c r="E5052" s="12">
        <v>1.1415525114155251E-4</v>
      </c>
      <c r="F5052" s="12">
        <v>1.3955641990439301E-4</v>
      </c>
      <c r="G5052" s="12">
        <v>1.1415525114155251E-4</v>
      </c>
      <c r="H5052" s="12">
        <v>1.1415525114155251E-4</v>
      </c>
      <c r="I5052" s="12">
        <v>4.3337657136367379E-4</v>
      </c>
      <c r="J5052" s="12">
        <v>1.1415525114155251E-4</v>
      </c>
      <c r="K5052" s="9"/>
      <c r="L5052" s="9"/>
      <c r="M5052" s="9"/>
      <c r="N5052" s="9"/>
      <c r="O5052" s="9"/>
      <c r="P5052" s="9"/>
      <c r="Q5052" s="9"/>
      <c r="R5052" s="9"/>
    </row>
    <row r="5053" spans="1:18" ht="14.4" x14ac:dyDescent="0.3">
      <c r="A5053" s="15">
        <v>4.2090192555664375E-4</v>
      </c>
      <c r="B5053" s="16">
        <v>8.9016756549508265E-5</v>
      </c>
      <c r="C5053">
        <v>1.1415525114155251E-4</v>
      </c>
      <c r="D5053" s="17">
        <v>1.118537299854995E-4</v>
      </c>
      <c r="E5053" s="12">
        <v>1.1415525114155251E-4</v>
      </c>
      <c r="F5053" s="12">
        <v>1.3789035928257301E-4</v>
      </c>
      <c r="G5053" s="12">
        <v>1.1415525114155251E-4</v>
      </c>
      <c r="H5053" s="12">
        <v>1.1415525114155251E-4</v>
      </c>
      <c r="I5053" s="12">
        <v>4.9165824820223672E-4</v>
      </c>
      <c r="J5053" s="12">
        <v>1.1415525114155251E-4</v>
      </c>
      <c r="K5053" s="9"/>
      <c r="L5053" s="9"/>
      <c r="M5053" s="9"/>
      <c r="N5053" s="9"/>
      <c r="O5053" s="9"/>
      <c r="P5053" s="9"/>
      <c r="Q5053" s="9"/>
      <c r="R5053" s="9"/>
    </row>
    <row r="5054" spans="1:18" ht="14.4" x14ac:dyDescent="0.3">
      <c r="A5054" s="15">
        <v>3.978053427064434E-4</v>
      </c>
      <c r="B5054" s="16">
        <v>9.6714852809074453E-5</v>
      </c>
      <c r="C5054">
        <v>1.1415525114155251E-4</v>
      </c>
      <c r="D5054" s="17">
        <v>1.124383625615655E-4</v>
      </c>
      <c r="E5054" s="12">
        <v>1.1415525114155251E-4</v>
      </c>
      <c r="F5054" s="12">
        <v>1.3902381171771301E-4</v>
      </c>
      <c r="G5054" s="12">
        <v>1.1415525114155251E-4</v>
      </c>
      <c r="H5054" s="12">
        <v>1.1415525114155251E-4</v>
      </c>
      <c r="I5054" s="12">
        <v>5.290182974577259E-4</v>
      </c>
      <c r="J5054" s="12">
        <v>1.1415525114155251E-4</v>
      </c>
      <c r="K5054" s="9"/>
      <c r="L5054" s="9"/>
      <c r="M5054" s="9"/>
      <c r="N5054" s="9"/>
      <c r="O5054" s="9"/>
      <c r="P5054" s="9"/>
      <c r="Q5054" s="9"/>
      <c r="R5054" s="9"/>
    </row>
    <row r="5055" spans="1:18" ht="14.4" x14ac:dyDescent="0.3">
      <c r="A5055" s="15">
        <v>3.6172933998392608E-4</v>
      </c>
      <c r="B5055" s="16">
        <v>1.0347778381841421E-4</v>
      </c>
      <c r="C5055">
        <v>1.1415525114155251E-4</v>
      </c>
      <c r="D5055" s="17">
        <v>1.1350595248307736E-4</v>
      </c>
      <c r="E5055" s="12">
        <v>1.1415525114155251E-4</v>
      </c>
      <c r="F5055" s="12">
        <v>1.39429678219565E-4</v>
      </c>
      <c r="G5055" s="12">
        <v>1.1415525114155251E-4</v>
      </c>
      <c r="H5055" s="12">
        <v>1.1415525114155251E-4</v>
      </c>
      <c r="I5055" s="12">
        <v>5.2453509154706715E-4</v>
      </c>
      <c r="J5055" s="12">
        <v>1.1415525114155251E-4</v>
      </c>
      <c r="K5055" s="9"/>
      <c r="L5055" s="9"/>
      <c r="M5055" s="9"/>
      <c r="N5055" s="9"/>
      <c r="O5055" s="9"/>
      <c r="P5055" s="9"/>
      <c r="Q5055" s="9"/>
      <c r="R5055" s="9"/>
    </row>
    <row r="5056" spans="1:18" ht="14.4" x14ac:dyDescent="0.3">
      <c r="A5056" s="15">
        <v>3.02939984507905E-4</v>
      </c>
      <c r="B5056" s="16">
        <v>1.0849838938782887E-4</v>
      </c>
      <c r="C5056">
        <v>1.1415525114155251E-4</v>
      </c>
      <c r="D5056" s="17">
        <v>1.1611253566806732E-4</v>
      </c>
      <c r="E5056" s="12">
        <v>1.1415525114155251E-4</v>
      </c>
      <c r="F5056" s="12">
        <v>1.3844382682611601E-4</v>
      </c>
      <c r="G5056" s="12">
        <v>1.1415525114155251E-4</v>
      </c>
      <c r="H5056" s="12">
        <v>1.1415525114155251E-4</v>
      </c>
      <c r="I5056" s="12">
        <v>4.8343903736602922E-4</v>
      </c>
      <c r="J5056" s="12">
        <v>1.1415525114155251E-4</v>
      </c>
      <c r="K5056" s="9"/>
      <c r="L5056" s="9"/>
      <c r="M5056" s="9"/>
      <c r="N5056" s="9"/>
      <c r="O5056" s="9"/>
      <c r="P5056" s="9"/>
      <c r="Q5056" s="9"/>
      <c r="R5056" s="9"/>
    </row>
    <row r="5057" spans="1:18" ht="14.4" x14ac:dyDescent="0.3">
      <c r="A5057" s="15">
        <v>2.1346346002553142E-4</v>
      </c>
      <c r="B5057" s="16">
        <v>1.1179887426828048E-4</v>
      </c>
      <c r="C5057">
        <v>1.1415525114155251E-4</v>
      </c>
      <c r="D5057" s="17">
        <v>1.1860300111808767E-4</v>
      </c>
      <c r="E5057" s="12">
        <v>1.1415525114155251E-4</v>
      </c>
      <c r="F5057" s="12">
        <v>1.3658950666905499E-4</v>
      </c>
      <c r="G5057" s="12">
        <v>1.1415525114155251E-4</v>
      </c>
      <c r="H5057" s="12">
        <v>1.1415525114155251E-4</v>
      </c>
      <c r="I5057" s="12">
        <v>3.8480850733153788E-4</v>
      </c>
      <c r="J5057" s="12">
        <v>1.1415525114155251E-4</v>
      </c>
      <c r="K5057" s="9"/>
      <c r="L5057" s="9"/>
      <c r="M5057" s="9"/>
      <c r="N5057" s="9"/>
      <c r="O5057" s="9"/>
      <c r="P5057" s="9"/>
      <c r="Q5057" s="9"/>
      <c r="R5057" s="9"/>
    </row>
    <row r="5058" spans="1:18" ht="14.4" x14ac:dyDescent="0.3">
      <c r="A5058" s="15">
        <v>1.317354309202917E-4</v>
      </c>
      <c r="B5058" s="16">
        <v>1.0447858701976365E-4</v>
      </c>
      <c r="C5058">
        <v>1.1415525114155251E-4</v>
      </c>
      <c r="D5058" s="17">
        <v>1.2235978534946837E-4</v>
      </c>
      <c r="E5058" s="12">
        <v>1.1415525114155251E-4</v>
      </c>
      <c r="F5058" s="12">
        <v>1.3594127891051501E-4</v>
      </c>
      <c r="G5058" s="12">
        <v>1.1415525114155251E-4</v>
      </c>
      <c r="H5058" s="12">
        <v>1.1415525114155251E-4</v>
      </c>
      <c r="I5058" s="12">
        <v>2.8393637434171728E-4</v>
      </c>
      <c r="J5058" s="12">
        <v>1.1415525114155251E-4</v>
      </c>
      <c r="K5058" s="9"/>
      <c r="L5058" s="9"/>
      <c r="M5058" s="9"/>
      <c r="N5058" s="9"/>
      <c r="O5058" s="9"/>
      <c r="P5058" s="9"/>
      <c r="Q5058" s="9"/>
      <c r="R5058" s="9"/>
    </row>
    <row r="5059" spans="1:18" ht="14.4" x14ac:dyDescent="0.3">
      <c r="A5059" s="15">
        <v>6.7703289369757687E-5</v>
      </c>
      <c r="B5059" s="16">
        <v>9.5684505322049572E-5</v>
      </c>
      <c r="C5059">
        <v>1.1415525114155251E-4</v>
      </c>
      <c r="D5059" s="17">
        <v>1.2540368756615991E-4</v>
      </c>
      <c r="E5059" s="12">
        <v>1.1415525114155251E-4</v>
      </c>
      <c r="F5059" s="12">
        <v>1.34635079443497E-4</v>
      </c>
      <c r="G5059" s="12">
        <v>1.1415525114155251E-4</v>
      </c>
      <c r="H5059" s="12">
        <v>1.1415525114155251E-4</v>
      </c>
      <c r="I5059" s="12">
        <v>1.942722561285434E-4</v>
      </c>
      <c r="J5059" s="12">
        <v>1.1415525114155251E-4</v>
      </c>
      <c r="K5059" s="9"/>
      <c r="L5059" s="9"/>
      <c r="M5059" s="9"/>
      <c r="N5059" s="9"/>
      <c r="O5059" s="9"/>
      <c r="P5059" s="9"/>
      <c r="Q5059" s="9"/>
      <c r="R5059" s="9"/>
    </row>
    <row r="5060" spans="1:18" ht="14.4" x14ac:dyDescent="0.3">
      <c r="A5060" s="15">
        <v>2.6513893973804063E-5</v>
      </c>
      <c r="B5060" s="16">
        <v>9.0596730616025265E-5</v>
      </c>
      <c r="C5060">
        <v>1.1415525114155251E-4</v>
      </c>
      <c r="D5060" s="17">
        <v>1.2181616948575483E-4</v>
      </c>
      <c r="E5060" s="12">
        <v>1.1415525114155251E-4</v>
      </c>
      <c r="F5060" s="12">
        <v>1.30954723996123E-4</v>
      </c>
      <c r="G5060" s="12">
        <v>1.1415525114155251E-4</v>
      </c>
      <c r="H5060" s="12">
        <v>1.1415525114155251E-4</v>
      </c>
      <c r="I5060" s="12">
        <v>1.053553389004793E-4</v>
      </c>
      <c r="J5060" s="12">
        <v>1.1415525114155251E-4</v>
      </c>
      <c r="K5060" s="9"/>
      <c r="L5060" s="9"/>
      <c r="M5060" s="9"/>
      <c r="N5060" s="9"/>
      <c r="O5060" s="9"/>
      <c r="P5060" s="9"/>
      <c r="Q5060" s="9"/>
      <c r="R5060" s="9"/>
    </row>
    <row r="5061" spans="1:18" ht="14.4" x14ac:dyDescent="0.3">
      <c r="A5061" s="15">
        <v>9.4703833565687413E-6</v>
      </c>
      <c r="B5061" s="16">
        <v>9.0355178905145592E-5</v>
      </c>
      <c r="C5061">
        <v>1.1415525114155251E-4</v>
      </c>
      <c r="D5061" s="17">
        <v>1.1947590608096883E-4</v>
      </c>
      <c r="E5061" s="12">
        <v>1.1415525114155251E-4</v>
      </c>
      <c r="F5061" s="12">
        <v>1.27274368548749E-4</v>
      </c>
      <c r="G5061" s="12">
        <v>1.1415525114155251E-4</v>
      </c>
      <c r="H5061" s="12">
        <v>1.1415525114155251E-4</v>
      </c>
      <c r="I5061" s="12">
        <v>3.960165221081847E-5</v>
      </c>
      <c r="J5061" s="12">
        <v>1.1415525114155251E-4</v>
      </c>
      <c r="K5061" s="9"/>
      <c r="L5061" s="9"/>
      <c r="M5061" s="9"/>
      <c r="N5061" s="9"/>
      <c r="O5061" s="9"/>
      <c r="P5061" s="9"/>
      <c r="Q5061" s="9"/>
      <c r="R5061" s="9"/>
    </row>
    <row r="5062" spans="1:18" ht="14.4" x14ac:dyDescent="0.3">
      <c r="A5062" s="15">
        <v>7.2779184151039722E-6</v>
      </c>
      <c r="B5062" s="16">
        <v>9.4257349099735369E-5</v>
      </c>
      <c r="C5062">
        <v>1.1415525114155251E-4</v>
      </c>
      <c r="D5062" s="17">
        <v>1.0921364019041878E-4</v>
      </c>
      <c r="E5062" s="12">
        <v>1.1415525114155251E-4</v>
      </c>
      <c r="F5062" s="12">
        <v>1.2497123330590799E-4</v>
      </c>
      <c r="G5062" s="12">
        <v>1.1415525114155251E-4</v>
      </c>
      <c r="H5062" s="12">
        <v>1.1415525114155251E-4</v>
      </c>
      <c r="I5062" s="12">
        <v>7.472009851097823E-6</v>
      </c>
      <c r="J5062" s="12">
        <v>1.1415525114155251E-4</v>
      </c>
      <c r="K5062" s="9"/>
      <c r="L5062" s="9"/>
      <c r="M5062" s="9"/>
      <c r="N5062" s="9"/>
      <c r="O5062" s="9"/>
      <c r="P5062" s="9"/>
      <c r="Q5062" s="9"/>
      <c r="R5062" s="9"/>
    </row>
    <row r="5063" spans="1:18" ht="14.4" x14ac:dyDescent="0.3">
      <c r="A5063" s="15">
        <v>7.2315355595168579E-6</v>
      </c>
      <c r="B5063" s="16">
        <v>9.6817373608691366E-5</v>
      </c>
      <c r="C5063">
        <v>1.1415525114155251E-4</v>
      </c>
      <c r="D5063" s="17">
        <v>1.0350018546977365E-4</v>
      </c>
      <c r="E5063" s="12">
        <v>1.1415525114155251E-4</v>
      </c>
      <c r="F5063" s="12">
        <v>1.1921782103262502E-4</v>
      </c>
      <c r="G5063" s="12">
        <v>1.1415525114155251E-4</v>
      </c>
      <c r="H5063" s="12">
        <v>1.1415525114155251E-4</v>
      </c>
      <c r="I5063" s="12">
        <v>0</v>
      </c>
      <c r="J5063" s="12">
        <v>1.1415525114155251E-4</v>
      </c>
      <c r="K5063" s="9"/>
      <c r="L5063" s="9"/>
      <c r="M5063" s="9"/>
      <c r="N5063" s="9"/>
      <c r="O5063" s="9"/>
      <c r="P5063" s="9"/>
      <c r="Q5063" s="9"/>
      <c r="R5063" s="9"/>
    </row>
    <row r="5064" spans="1:18" ht="14.4" x14ac:dyDescent="0.3">
      <c r="A5064" s="15">
        <v>7.2199235278497303E-6</v>
      </c>
      <c r="B5064" s="16">
        <v>9.4858528067498778E-5</v>
      </c>
      <c r="C5064">
        <v>1.1415525114155251E-4</v>
      </c>
      <c r="D5064" s="17">
        <v>1.014539714535426E-4</v>
      </c>
      <c r="E5064" s="12">
        <v>1.1415525114155251E-4</v>
      </c>
      <c r="F5064" s="12">
        <v>1.15689017734887E-4</v>
      </c>
      <c r="G5064" s="12">
        <v>1.1415525114155251E-4</v>
      </c>
      <c r="H5064" s="12">
        <v>1.1415525114155251E-4</v>
      </c>
      <c r="I5064" s="12">
        <v>0</v>
      </c>
      <c r="J5064" s="12">
        <v>1.1415525114155251E-4</v>
      </c>
      <c r="K5064" s="9"/>
      <c r="L5064" s="9"/>
      <c r="M5064" s="9"/>
      <c r="N5064" s="9"/>
      <c r="O5064" s="9"/>
      <c r="P5064" s="9"/>
      <c r="Q5064" s="9"/>
      <c r="R5064" s="9"/>
    </row>
    <row r="5065" spans="1:18" ht="14.4" x14ac:dyDescent="0.3">
      <c r="A5065" s="15">
        <v>7.2232774685435325E-6</v>
      </c>
      <c r="B5065" s="16">
        <v>9.5454887737462518E-5</v>
      </c>
      <c r="C5065">
        <v>1.1415525114155251E-4</v>
      </c>
      <c r="D5065" s="17">
        <v>9.6522145068290071E-5</v>
      </c>
      <c r="E5065" s="12">
        <v>1.1415525114155251E-4</v>
      </c>
      <c r="F5065" s="12">
        <v>1.14133581955149E-4</v>
      </c>
      <c r="G5065" s="12">
        <v>1.1415525114155251E-4</v>
      </c>
      <c r="H5065" s="12">
        <v>1.1415525114155251E-4</v>
      </c>
      <c r="I5065" s="12">
        <v>0</v>
      </c>
      <c r="J5065" s="12">
        <v>1.1415525114155251E-4</v>
      </c>
      <c r="K5065" s="9"/>
      <c r="L5065" s="9"/>
      <c r="M5065" s="9"/>
      <c r="N5065" s="9"/>
      <c r="O5065" s="9"/>
      <c r="P5065" s="9"/>
      <c r="Q5065" s="9"/>
      <c r="R5065" s="9"/>
    </row>
    <row r="5066" spans="1:18" ht="14.4" x14ac:dyDescent="0.3">
      <c r="A5066" s="15">
        <v>7.2089072671607964E-6</v>
      </c>
      <c r="B5066" s="16">
        <v>9.6678876618153133E-5</v>
      </c>
      <c r="C5066">
        <v>1.1415525114155251E-4</v>
      </c>
      <c r="D5066" s="17">
        <v>9.2022438413173286E-5</v>
      </c>
      <c r="E5066" s="12">
        <v>1.1415525114155251E-4</v>
      </c>
      <c r="F5066" s="12">
        <v>1.1257814617541199E-4</v>
      </c>
      <c r="G5066" s="12">
        <v>1.1415525114155251E-4</v>
      </c>
      <c r="H5066" s="12">
        <v>1.1415525114155251E-4</v>
      </c>
      <c r="I5066" s="12">
        <v>0</v>
      </c>
      <c r="J5066" s="12">
        <v>1.1415525114155251E-4</v>
      </c>
      <c r="K5066" s="9"/>
      <c r="L5066" s="9"/>
      <c r="M5066" s="9"/>
      <c r="N5066" s="9"/>
      <c r="O5066" s="9"/>
      <c r="P5066" s="9"/>
      <c r="Q5066" s="9"/>
      <c r="R5066" s="9"/>
    </row>
    <row r="5067" spans="1:18" ht="14.4" x14ac:dyDescent="0.3">
      <c r="A5067" s="15">
        <v>7.2052577066206219E-6</v>
      </c>
      <c r="B5067" s="16">
        <v>9.4427502649983616E-5</v>
      </c>
      <c r="C5067">
        <v>1.1415525114155251E-4</v>
      </c>
      <c r="D5067" s="17">
        <v>8.8794827541156671E-5</v>
      </c>
      <c r="E5067" s="12">
        <v>1.1415525114155251E-4</v>
      </c>
      <c r="F5067" s="12">
        <v>1.0918573419758101E-4</v>
      </c>
      <c r="G5067" s="12">
        <v>1.1415525114155251E-4</v>
      </c>
      <c r="H5067" s="12">
        <v>1.1415525114155251E-4</v>
      </c>
      <c r="I5067" s="12">
        <v>0</v>
      </c>
      <c r="J5067" s="12">
        <v>1.1415525114155251E-4</v>
      </c>
      <c r="K5067" s="9"/>
      <c r="L5067" s="9"/>
      <c r="M5067" s="9"/>
      <c r="N5067" s="9"/>
      <c r="O5067" s="9"/>
      <c r="P5067" s="9"/>
      <c r="Q5067" s="9"/>
      <c r="R5067" s="9"/>
    </row>
    <row r="5068" spans="1:18" ht="14.4" x14ac:dyDescent="0.3">
      <c r="A5068" s="15">
        <v>7.3453621724175555E-6</v>
      </c>
      <c r="B5068" s="16">
        <v>9.140461700571946E-5</v>
      </c>
      <c r="C5068">
        <v>1.1415525114155251E-4</v>
      </c>
      <c r="D5068" s="17">
        <v>8.9575300476201316E-5</v>
      </c>
      <c r="E5068" s="12">
        <v>1.1415525114155251E-4</v>
      </c>
      <c r="F5068" s="12">
        <v>1.04982986635963E-4</v>
      </c>
      <c r="G5068" s="12">
        <v>1.1415525114155251E-4</v>
      </c>
      <c r="H5068" s="12">
        <v>1.1415525114155251E-4</v>
      </c>
      <c r="I5068" s="12">
        <v>0</v>
      </c>
      <c r="J5068" s="12">
        <v>1.1415525114155251E-4</v>
      </c>
      <c r="K5068" s="9"/>
      <c r="L5068" s="9"/>
      <c r="M5068" s="9"/>
      <c r="N5068" s="9"/>
      <c r="O5068" s="9"/>
      <c r="P5068" s="9"/>
      <c r="Q5068" s="9"/>
      <c r="R5068" s="9"/>
    </row>
    <row r="5069" spans="1:18" ht="14.4" x14ac:dyDescent="0.3">
      <c r="A5069" s="15">
        <v>1.0394883729974306E-5</v>
      </c>
      <c r="B5069" s="16">
        <v>8.897026289752593E-5</v>
      </c>
      <c r="C5069">
        <v>1.1415525114155251E-4</v>
      </c>
      <c r="D5069" s="17">
        <v>9.0117183239392943E-5</v>
      </c>
      <c r="E5069" s="12">
        <v>1.1415525114155251E-4</v>
      </c>
      <c r="F5069" s="12">
        <v>1.03341440957278E-4</v>
      </c>
      <c r="G5069" s="12">
        <v>1.1415525114155251E-4</v>
      </c>
      <c r="H5069" s="12">
        <v>1.1415525114155251E-4</v>
      </c>
      <c r="I5069" s="12">
        <v>0</v>
      </c>
      <c r="J5069" s="12">
        <v>1.1415525114155251E-4</v>
      </c>
      <c r="K5069" s="9"/>
      <c r="L5069" s="9"/>
      <c r="M5069" s="9"/>
      <c r="N5069" s="9"/>
      <c r="O5069" s="9"/>
      <c r="P5069" s="9"/>
      <c r="Q5069" s="9"/>
      <c r="R5069" s="9"/>
    </row>
    <row r="5070" spans="1:18" ht="14.4" x14ac:dyDescent="0.3">
      <c r="A5070" s="15">
        <v>2.6299338489791674E-5</v>
      </c>
      <c r="B5070" s="16">
        <v>8.6362804541667673E-5</v>
      </c>
      <c r="C5070">
        <v>1.1415525114155251E-4</v>
      </c>
      <c r="D5070" s="17">
        <v>9.8793662152372647E-5</v>
      </c>
      <c r="E5070" s="12">
        <v>1.1415525114155251E-4</v>
      </c>
      <c r="F5070" s="12">
        <v>1.0421659289113299E-4</v>
      </c>
      <c r="G5070" s="12">
        <v>1.1415525114155251E-4</v>
      </c>
      <c r="H5070" s="12">
        <v>1.1415525114155251E-4</v>
      </c>
      <c r="I5070" s="12">
        <v>1.3449617731976083E-5</v>
      </c>
      <c r="J5070" s="12">
        <v>1.1415525114155251E-4</v>
      </c>
      <c r="K5070" s="9"/>
      <c r="L5070" s="9"/>
      <c r="M5070" s="9"/>
      <c r="N5070" s="9"/>
      <c r="O5070" s="9"/>
      <c r="P5070" s="9"/>
      <c r="Q5070" s="9"/>
      <c r="R5070" s="9"/>
    </row>
    <row r="5071" spans="1:18" ht="14.4" x14ac:dyDescent="0.3">
      <c r="A5071" s="15">
        <v>7.6216774440576192E-5</v>
      </c>
      <c r="B5071" s="16">
        <v>8.0040804990249073E-5</v>
      </c>
      <c r="C5071">
        <v>1.1415525114155251E-4</v>
      </c>
      <c r="D5071" s="17">
        <v>1.0970064143708247E-4</v>
      </c>
      <c r="E5071" s="12">
        <v>1.1415525114155251E-4</v>
      </c>
      <c r="F5071" s="12">
        <v>1.0509174482498701E-4</v>
      </c>
      <c r="G5071" s="12">
        <v>1.1415525114155251E-4</v>
      </c>
      <c r="H5071" s="12">
        <v>1.1415525114155251E-4</v>
      </c>
      <c r="I5071" s="12">
        <v>3.8854451225708685E-5</v>
      </c>
      <c r="J5071" s="12">
        <v>1.1415525114155251E-4</v>
      </c>
      <c r="K5071" s="9"/>
      <c r="L5071" s="9"/>
      <c r="M5071" s="9"/>
      <c r="N5071" s="9"/>
      <c r="O5071" s="9"/>
      <c r="P5071" s="9"/>
      <c r="Q5071" s="9"/>
      <c r="R5071" s="9"/>
    </row>
    <row r="5072" spans="1:18" ht="14.4" x14ac:dyDescent="0.3">
      <c r="A5072" s="15">
        <v>1.5091962848209101E-4</v>
      </c>
      <c r="B5072" s="16">
        <v>7.5602310467818174E-5</v>
      </c>
      <c r="C5072">
        <v>1.1415525114155251E-4</v>
      </c>
      <c r="D5072" s="17">
        <v>1.18381741951454E-4</v>
      </c>
      <c r="E5072" s="12">
        <v>1.1415525114155251E-4</v>
      </c>
      <c r="F5072" s="12">
        <v>1.10576590491681E-4</v>
      </c>
      <c r="G5072" s="12">
        <v>1.1415525114155251E-4</v>
      </c>
      <c r="H5072" s="12">
        <v>1.1415525114155251E-4</v>
      </c>
      <c r="I5072" s="12">
        <v>9.6388927079161919E-5</v>
      </c>
      <c r="J5072" s="12">
        <v>1.1415525114155251E-4</v>
      </c>
      <c r="K5072" s="9"/>
      <c r="L5072" s="9"/>
      <c r="M5072" s="9"/>
      <c r="N5072" s="9"/>
      <c r="O5072" s="9"/>
      <c r="P5072" s="9"/>
      <c r="Q5072" s="9"/>
      <c r="R5072" s="9"/>
    </row>
    <row r="5073" spans="1:18" ht="14.4" x14ac:dyDescent="0.3">
      <c r="A5073" s="15">
        <v>2.3598248804625169E-4</v>
      </c>
      <c r="B5073" s="16">
        <v>7.9183812254827259E-5</v>
      </c>
      <c r="C5073">
        <v>1.1415525114155251E-4</v>
      </c>
      <c r="D5073" s="17">
        <v>1.1946724057835917E-4</v>
      </c>
      <c r="E5073" s="12">
        <v>1.1415525114155251E-4</v>
      </c>
      <c r="F5073" s="12">
        <v>1.1929135761743998E-4</v>
      </c>
      <c r="G5073" s="12">
        <v>1.1415525114155251E-4</v>
      </c>
      <c r="H5073" s="12">
        <v>1.1415525114155251E-4</v>
      </c>
      <c r="I5073" s="12">
        <v>1.740978295305793E-4</v>
      </c>
      <c r="J5073" s="12">
        <v>1.1415525114155251E-4</v>
      </c>
      <c r="K5073" s="9"/>
      <c r="L5073" s="9"/>
      <c r="M5073" s="9"/>
      <c r="N5073" s="9"/>
      <c r="O5073" s="9"/>
      <c r="P5073" s="9"/>
      <c r="Q5073" s="9"/>
      <c r="R5073" s="9"/>
    </row>
    <row r="5074" spans="1:18" ht="14.4" x14ac:dyDescent="0.3">
      <c r="A5074" s="15">
        <v>3.1097307596724712E-4</v>
      </c>
      <c r="B5074" s="16">
        <v>7.9919047684002016E-5</v>
      </c>
      <c r="C5074">
        <v>1.1415525114155251E-4</v>
      </c>
      <c r="D5074" s="17">
        <v>1.1733841543724922E-4</v>
      </c>
      <c r="E5074" s="12">
        <v>1.1415525114155251E-4</v>
      </c>
      <c r="F5074" s="12">
        <v>1.2800612474319801E-4</v>
      </c>
      <c r="G5074" s="12">
        <v>1.1415525114155251E-4</v>
      </c>
      <c r="H5074" s="12">
        <v>1.1415525114155251E-4</v>
      </c>
      <c r="I5074" s="12">
        <v>2.8244197237149769E-4</v>
      </c>
      <c r="J5074" s="12">
        <v>1.1415525114155251E-4</v>
      </c>
      <c r="K5074" s="9"/>
      <c r="L5074" s="9"/>
      <c r="M5074" s="9"/>
      <c r="N5074" s="9"/>
      <c r="O5074" s="9"/>
      <c r="P5074" s="9"/>
      <c r="Q5074" s="9"/>
      <c r="R5074" s="9"/>
    </row>
    <row r="5075" spans="1:18" ht="14.4" x14ac:dyDescent="0.3">
      <c r="A5075" s="15">
        <v>3.5436079518633704E-4</v>
      </c>
      <c r="B5075" s="16">
        <v>7.8469120594435165E-5</v>
      </c>
      <c r="C5075">
        <v>1.1415525114155251E-4</v>
      </c>
      <c r="D5075" s="17">
        <v>1.1698370753042657E-4</v>
      </c>
      <c r="E5075" s="12">
        <v>1.1415525114155251E-4</v>
      </c>
      <c r="F5075" s="12">
        <v>1.36720891868956E-4</v>
      </c>
      <c r="G5075" s="12">
        <v>1.1415525114155251E-4</v>
      </c>
      <c r="H5075" s="12">
        <v>1.1415525114155251E-4</v>
      </c>
      <c r="I5075" s="12">
        <v>3.534260659569271E-4</v>
      </c>
      <c r="J5075" s="12">
        <v>1.1415525114155251E-4</v>
      </c>
      <c r="K5075" s="9"/>
      <c r="L5075" s="9"/>
      <c r="M5075" s="9"/>
      <c r="N5075" s="9"/>
      <c r="O5075" s="9"/>
      <c r="P5075" s="9"/>
      <c r="Q5075" s="9"/>
      <c r="R5075" s="9"/>
    </row>
    <row r="5076" spans="1:18" ht="14.4" x14ac:dyDescent="0.3">
      <c r="A5076" s="15">
        <v>3.6903330353009391E-4</v>
      </c>
      <c r="B5076" s="16">
        <v>7.5203905691505603E-5</v>
      </c>
      <c r="C5076">
        <v>1.1415525114155251E-4</v>
      </c>
      <c r="D5076" s="17">
        <v>1.1436788114265293E-4</v>
      </c>
      <c r="E5076" s="12">
        <v>1.1415525114155251E-4</v>
      </c>
      <c r="F5076" s="12">
        <v>1.3939121269362901E-4</v>
      </c>
      <c r="G5076" s="12">
        <v>1.1415525114155251E-4</v>
      </c>
      <c r="H5076" s="12">
        <v>1.1415525114155251E-4</v>
      </c>
      <c r="I5076" s="12">
        <v>3.9601652210818466E-4</v>
      </c>
      <c r="J5076" s="12">
        <v>1.1415525114155251E-4</v>
      </c>
      <c r="K5076" s="9"/>
      <c r="L5076" s="9"/>
      <c r="M5076" s="9"/>
      <c r="N5076" s="9"/>
      <c r="O5076" s="9"/>
      <c r="P5076" s="9"/>
      <c r="Q5076" s="9"/>
      <c r="R5076" s="9"/>
    </row>
    <row r="5077" spans="1:18" ht="14.4" x14ac:dyDescent="0.3">
      <c r="A5077" s="15">
        <v>3.6731292369234593E-4</v>
      </c>
      <c r="B5077" s="16">
        <v>7.4161498717693116E-5</v>
      </c>
      <c r="C5077">
        <v>1.1415525114155251E-4</v>
      </c>
      <c r="D5077" s="17">
        <v>1.1122345909568919E-4</v>
      </c>
      <c r="E5077" s="12">
        <v>1.1415525114155251E-4</v>
      </c>
      <c r="F5077" s="12">
        <v>1.3801508449203101E-4</v>
      </c>
      <c r="G5077" s="12">
        <v>1.1415525114155251E-4</v>
      </c>
      <c r="H5077" s="12">
        <v>1.1415525114155251E-4</v>
      </c>
      <c r="I5077" s="12">
        <v>4.4234298318499113E-4</v>
      </c>
      <c r="J5077" s="12">
        <v>1.1415525114155251E-4</v>
      </c>
      <c r="K5077" s="9"/>
      <c r="L5077" s="9"/>
      <c r="M5077" s="9"/>
      <c r="N5077" s="9"/>
      <c r="O5077" s="9"/>
      <c r="P5077" s="9"/>
      <c r="Q5077" s="9"/>
      <c r="R5077" s="9"/>
    </row>
    <row r="5078" spans="1:18" ht="14.4" x14ac:dyDescent="0.3">
      <c r="A5078" s="15">
        <v>3.440393029826112E-4</v>
      </c>
      <c r="B5078" s="16">
        <v>7.519645745231457E-5</v>
      </c>
      <c r="C5078">
        <v>1.1415525114155251E-4</v>
      </c>
      <c r="D5078" s="17">
        <v>1.1200739823177771E-4</v>
      </c>
      <c r="E5078" s="12">
        <v>1.1415525114155251E-4</v>
      </c>
      <c r="F5078" s="12">
        <v>1.3920533191812701E-4</v>
      </c>
      <c r="G5078" s="12">
        <v>1.1415525114155251E-4</v>
      </c>
      <c r="H5078" s="12">
        <v>1.1415525114155251E-4</v>
      </c>
      <c r="I5078" s="12">
        <v>4.5504539993185744E-4</v>
      </c>
      <c r="J5078" s="12">
        <v>1.1415525114155251E-4</v>
      </c>
      <c r="K5078" s="9"/>
      <c r="L5078" s="9"/>
      <c r="M5078" s="9"/>
      <c r="N5078" s="9"/>
      <c r="O5078" s="9"/>
      <c r="P5078" s="9"/>
      <c r="Q5078" s="9"/>
      <c r="R5078" s="9"/>
    </row>
    <row r="5079" spans="1:18" ht="14.4" x14ac:dyDescent="0.3">
      <c r="A5079" s="15">
        <v>3.0930006307351644E-4</v>
      </c>
      <c r="B5079" s="16">
        <v>7.4151605460667105E-5</v>
      </c>
      <c r="C5079">
        <v>1.1415525114155251E-4</v>
      </c>
      <c r="D5079" s="17">
        <v>1.1326909541174627E-4</v>
      </c>
      <c r="E5079" s="12">
        <v>1.1415525114155251E-4</v>
      </c>
      <c r="F5079" s="12">
        <v>1.3946307154710799E-4</v>
      </c>
      <c r="G5079" s="12">
        <v>1.1415525114155251E-4</v>
      </c>
      <c r="H5079" s="12">
        <v>1.1415525114155251E-4</v>
      </c>
      <c r="I5079" s="12">
        <v>4.2441015954235633E-4</v>
      </c>
      <c r="J5079" s="12">
        <v>1.1415525114155251E-4</v>
      </c>
      <c r="K5079" s="9"/>
      <c r="L5079" s="9"/>
      <c r="M5079" s="9"/>
      <c r="N5079" s="9"/>
      <c r="O5079" s="9"/>
      <c r="P5079" s="9"/>
      <c r="Q5079" s="9"/>
      <c r="R5079" s="9"/>
    </row>
    <row r="5080" spans="1:18" ht="14.4" x14ac:dyDescent="0.3">
      <c r="A5080" s="15">
        <v>2.4507120538038281E-4</v>
      </c>
      <c r="B5080" s="16">
        <v>7.7892419767209537E-5</v>
      </c>
      <c r="C5080">
        <v>1.1415525114155251E-4</v>
      </c>
      <c r="D5080" s="17">
        <v>1.1410676066401476E-4</v>
      </c>
      <c r="E5080" s="12">
        <v>1.1415525114155251E-4</v>
      </c>
      <c r="F5080" s="12">
        <v>1.38490924338739E-4</v>
      </c>
      <c r="G5080" s="12">
        <v>1.1415525114155251E-4</v>
      </c>
      <c r="H5080" s="12">
        <v>1.1415525114155251E-4</v>
      </c>
      <c r="I5080" s="12">
        <v>3.6612848270379335E-4</v>
      </c>
      <c r="J5080" s="12">
        <v>1.1415525114155251E-4</v>
      </c>
      <c r="K5080" s="9"/>
      <c r="L5080" s="9"/>
      <c r="M5080" s="9"/>
      <c r="N5080" s="9"/>
      <c r="O5080" s="9"/>
      <c r="P5080" s="9"/>
      <c r="Q5080" s="9"/>
      <c r="R5080" s="9"/>
    </row>
    <row r="5081" spans="1:18" ht="14.4" x14ac:dyDescent="0.3">
      <c r="A5081" s="15">
        <v>1.8183360455053995E-4</v>
      </c>
      <c r="B5081" s="16">
        <v>7.966879303562653E-5</v>
      </c>
      <c r="C5081">
        <v>1.1415525114155251E-4</v>
      </c>
      <c r="D5081" s="17">
        <v>1.1699468383373215E-4</v>
      </c>
      <c r="E5081" s="12">
        <v>1.1415525114155251E-4</v>
      </c>
      <c r="F5081" s="12">
        <v>1.3641641720065999E-4</v>
      </c>
      <c r="G5081" s="12">
        <v>1.1415525114155251E-4</v>
      </c>
      <c r="H5081" s="12">
        <v>1.1415525114155251E-4</v>
      </c>
      <c r="I5081" s="12">
        <v>2.8692517828215645E-4</v>
      </c>
      <c r="J5081" s="12">
        <v>1.1415525114155251E-4</v>
      </c>
      <c r="K5081" s="9"/>
      <c r="L5081" s="9"/>
      <c r="M5081" s="9"/>
      <c r="N5081" s="9"/>
      <c r="O5081" s="9"/>
      <c r="P5081" s="9"/>
      <c r="Q5081" s="9"/>
      <c r="R5081" s="9"/>
    </row>
    <row r="5082" spans="1:18" ht="14.4" x14ac:dyDescent="0.3">
      <c r="A5082" s="15">
        <v>1.1761182153882729E-4</v>
      </c>
      <c r="B5082" s="16">
        <v>7.462635256568536E-5</v>
      </c>
      <c r="C5082">
        <v>1.1415525114155251E-4</v>
      </c>
      <c r="D5082" s="17">
        <v>1.2338693625880176E-4</v>
      </c>
      <c r="E5082" s="12">
        <v>1.1415525114155251E-4</v>
      </c>
      <c r="F5082" s="12">
        <v>1.34750741192715E-4</v>
      </c>
      <c r="G5082" s="12">
        <v>1.1415525114155251E-4</v>
      </c>
      <c r="H5082" s="12">
        <v>1.1415525114155251E-4</v>
      </c>
      <c r="I5082" s="12">
        <v>2.1444668272650754E-4</v>
      </c>
      <c r="J5082" s="12">
        <v>1.1415525114155251E-4</v>
      </c>
      <c r="K5082" s="9"/>
      <c r="L5082" s="9"/>
      <c r="M5082" s="9"/>
      <c r="N5082" s="9"/>
      <c r="O5082" s="9"/>
      <c r="P5082" s="9"/>
      <c r="Q5082" s="9"/>
      <c r="R5082" s="9"/>
    </row>
    <row r="5083" spans="1:18" ht="14.4" x14ac:dyDescent="0.3">
      <c r="A5083" s="15">
        <v>6.0101673597245771E-5</v>
      </c>
      <c r="B5083" s="16">
        <v>7.5271352456464017E-5</v>
      </c>
      <c r="C5083">
        <v>1.1415525114155251E-4</v>
      </c>
      <c r="D5083" s="17">
        <v>1.2883464889941687E-4</v>
      </c>
      <c r="E5083" s="12">
        <v>1.1415525114155251E-4</v>
      </c>
      <c r="F5083" s="12">
        <v>1.3280732419365299E-4</v>
      </c>
      <c r="G5083" s="12">
        <v>1.1415525114155251E-4</v>
      </c>
      <c r="H5083" s="12">
        <v>1.1415525114155251E-4</v>
      </c>
      <c r="I5083" s="12">
        <v>1.5093459899217604E-4</v>
      </c>
      <c r="J5083" s="12">
        <v>1.1415525114155251E-4</v>
      </c>
      <c r="K5083" s="9"/>
      <c r="L5083" s="9"/>
      <c r="M5083" s="9"/>
      <c r="N5083" s="9"/>
      <c r="O5083" s="9"/>
      <c r="P5083" s="9"/>
      <c r="Q5083" s="9"/>
      <c r="R5083" s="9"/>
    </row>
    <row r="5084" spans="1:18" ht="14.4" x14ac:dyDescent="0.3">
      <c r="A5084" s="15">
        <v>2.2883179306452818E-5</v>
      </c>
      <c r="B5084" s="16">
        <v>7.3755034351543976E-5</v>
      </c>
      <c r="C5084">
        <v>1.1415525114155251E-4</v>
      </c>
      <c r="D5084" s="17">
        <v>1.2721882151279964E-4</v>
      </c>
      <c r="E5084" s="12">
        <v>1.1415525114155251E-4</v>
      </c>
      <c r="F5084" s="12">
        <v>1.2991412007712499E-4</v>
      </c>
      <c r="G5084" s="12">
        <v>1.1415525114155251E-4</v>
      </c>
      <c r="H5084" s="12">
        <v>1.1415525114155251E-4</v>
      </c>
      <c r="I5084" s="12">
        <v>8.2939309347185847E-5</v>
      </c>
      <c r="J5084" s="12">
        <v>1.1415525114155251E-4</v>
      </c>
      <c r="K5084" s="9"/>
      <c r="L5084" s="9"/>
      <c r="M5084" s="9"/>
      <c r="N5084" s="9"/>
      <c r="O5084" s="9"/>
      <c r="P5084" s="9"/>
      <c r="Q5084" s="9"/>
      <c r="R5084" s="9"/>
    </row>
    <row r="5085" spans="1:18" ht="14.4" x14ac:dyDescent="0.3">
      <c r="A5085" s="15">
        <v>9.002677191550907E-6</v>
      </c>
      <c r="B5085" s="16">
        <v>7.3395916430993711E-5</v>
      </c>
      <c r="C5085">
        <v>1.1415525114155251E-4</v>
      </c>
      <c r="D5085" s="17">
        <v>1.2727023682828373E-4</v>
      </c>
      <c r="E5085" s="12">
        <v>1.1415525114155251E-4</v>
      </c>
      <c r="F5085" s="12">
        <v>1.2697616159380599E-4</v>
      </c>
      <c r="G5085" s="12">
        <v>1.1415525114155251E-4</v>
      </c>
      <c r="H5085" s="12">
        <v>1.1415525114155251E-4</v>
      </c>
      <c r="I5085" s="12">
        <v>3.1382441374610856E-5</v>
      </c>
      <c r="J5085" s="12">
        <v>1.1415525114155251E-4</v>
      </c>
      <c r="K5085" s="9"/>
      <c r="L5085" s="9"/>
      <c r="M5085" s="9"/>
      <c r="N5085" s="9"/>
      <c r="O5085" s="9"/>
      <c r="P5085" s="9"/>
      <c r="Q5085" s="9"/>
      <c r="R5085" s="9"/>
    </row>
    <row r="5086" spans="1:18" ht="14.4" x14ac:dyDescent="0.3">
      <c r="A5086" s="15">
        <v>7.25410588158994E-6</v>
      </c>
      <c r="B5086" s="16">
        <v>7.5296362891293274E-5</v>
      </c>
      <c r="C5086">
        <v>1.1415525114155251E-4</v>
      </c>
      <c r="D5086" s="17">
        <v>1.2062379632666367E-4</v>
      </c>
      <c r="E5086" s="12">
        <v>1.1415525114155251E-4</v>
      </c>
      <c r="F5086" s="12">
        <v>1.2403820311048699E-4</v>
      </c>
      <c r="G5086" s="12">
        <v>1.1415525114155251E-4</v>
      </c>
      <c r="H5086" s="12">
        <v>1.1415525114155251E-4</v>
      </c>
      <c r="I5086" s="12">
        <v>5.2304068957684766E-6</v>
      </c>
      <c r="J5086" s="12">
        <v>1.1415525114155251E-4</v>
      </c>
      <c r="K5086" s="9"/>
      <c r="L5086" s="9"/>
      <c r="M5086" s="9"/>
      <c r="N5086" s="9"/>
      <c r="O5086" s="9"/>
      <c r="P5086" s="9"/>
      <c r="Q5086" s="9"/>
      <c r="R5086" s="9"/>
    </row>
    <row r="5087" spans="1:18" ht="14.4" x14ac:dyDescent="0.3">
      <c r="A5087" s="15">
        <v>7.2096409657887789E-6</v>
      </c>
      <c r="B5087" s="16">
        <v>7.4503953315058731E-5</v>
      </c>
      <c r="C5087">
        <v>1.1415525114155251E-4</v>
      </c>
      <c r="D5087" s="17">
        <v>1.1056834709839784E-4</v>
      </c>
      <c r="E5087" s="12">
        <v>1.1415525114155251E-4</v>
      </c>
      <c r="F5087" s="12">
        <v>1.18120556112968E-4</v>
      </c>
      <c r="G5087" s="12">
        <v>1.1415525114155251E-4</v>
      </c>
      <c r="H5087" s="12">
        <v>1.1415525114155251E-4</v>
      </c>
      <c r="I5087" s="12">
        <v>0</v>
      </c>
      <c r="J5087" s="12">
        <v>1.1415525114155251E-4</v>
      </c>
      <c r="K5087" s="9"/>
      <c r="L5087" s="9"/>
      <c r="M5087" s="9"/>
      <c r="N5087" s="9"/>
      <c r="O5087" s="9"/>
      <c r="P5087" s="9"/>
      <c r="Q5087" s="9"/>
      <c r="R5087" s="9"/>
    </row>
    <row r="5088" spans="1:18" ht="14.4" x14ac:dyDescent="0.3">
      <c r="A5088" s="15">
        <v>7.1306052236442854E-6</v>
      </c>
      <c r="B5088" s="16">
        <v>7.241582118255043E-5</v>
      </c>
      <c r="C5088">
        <v>1.1415525114155251E-4</v>
      </c>
      <c r="D5088" s="17">
        <v>9.9265065494338908E-5</v>
      </c>
      <c r="E5088" s="12">
        <v>1.1415525114155251E-4</v>
      </c>
      <c r="F5088" s="12">
        <v>1.1482827192096E-4</v>
      </c>
      <c r="G5088" s="12">
        <v>1.1415525114155251E-4</v>
      </c>
      <c r="H5088" s="12">
        <v>1.1415525114155251E-4</v>
      </c>
      <c r="I5088" s="12">
        <v>0</v>
      </c>
      <c r="J5088" s="12">
        <v>1.1415525114155251E-4</v>
      </c>
      <c r="K5088" s="9"/>
      <c r="L5088" s="9"/>
      <c r="M5088" s="9"/>
      <c r="N5088" s="9"/>
      <c r="O5088" s="9"/>
      <c r="P5088" s="9"/>
      <c r="Q5088" s="9"/>
      <c r="R5088" s="9"/>
    </row>
    <row r="5089" spans="1:18" ht="14.4" x14ac:dyDescent="0.3">
      <c r="A5089" s="15">
        <v>7.0426223603293348E-6</v>
      </c>
      <c r="B5089" s="16">
        <v>6.6628887733334271E-5</v>
      </c>
      <c r="C5089">
        <v>1.1415525114155251E-4</v>
      </c>
      <c r="D5089" s="17">
        <v>9.2571253578452648E-5</v>
      </c>
      <c r="E5089" s="12">
        <v>1.1415525114155251E-4</v>
      </c>
      <c r="F5089" s="12">
        <v>1.13109015571969E-4</v>
      </c>
      <c r="G5089" s="12">
        <v>1.1415525114155251E-4</v>
      </c>
      <c r="H5089" s="12">
        <v>1.1415525114155251E-4</v>
      </c>
      <c r="I5089" s="12">
        <v>0</v>
      </c>
      <c r="J5089" s="12">
        <v>1.1415525114155251E-4</v>
      </c>
      <c r="K5089" s="9"/>
      <c r="L5089" s="9"/>
      <c r="M5089" s="9"/>
      <c r="N5089" s="9"/>
      <c r="O5089" s="9"/>
      <c r="P5089" s="9"/>
      <c r="Q5089" s="9"/>
      <c r="R5089" s="9"/>
    </row>
    <row r="5090" spans="1:18" ht="14.4" x14ac:dyDescent="0.3">
      <c r="A5090" s="15">
        <v>6.6731555663830866E-6</v>
      </c>
      <c r="B5090" s="16">
        <v>6.5937128987540324E-5</v>
      </c>
      <c r="C5090">
        <v>1.1415525114155251E-4</v>
      </c>
      <c r="D5090" s="17">
        <v>8.6341912602444913E-5</v>
      </c>
      <c r="E5090" s="12">
        <v>1.1415525114155251E-4</v>
      </c>
      <c r="F5090" s="12">
        <v>1.1138975922297699E-4</v>
      </c>
      <c r="G5090" s="12">
        <v>1.1415525114155251E-4</v>
      </c>
      <c r="H5090" s="12">
        <v>1.1415525114155251E-4</v>
      </c>
      <c r="I5090" s="12">
        <v>0</v>
      </c>
      <c r="J5090" s="12">
        <v>1.1415525114155251E-4</v>
      </c>
      <c r="K5090" s="9"/>
      <c r="L5090" s="9"/>
      <c r="M5090" s="9"/>
      <c r="N5090" s="9"/>
      <c r="O5090" s="9"/>
      <c r="P5090" s="9"/>
      <c r="Q5090" s="9"/>
      <c r="R5090" s="9"/>
    </row>
    <row r="5091" spans="1:18" ht="14.4" x14ac:dyDescent="0.3">
      <c r="A5091" s="15">
        <v>6.3233423646095868E-6</v>
      </c>
      <c r="B5091" s="16">
        <v>6.6825809445737066E-5</v>
      </c>
      <c r="C5091">
        <v>1.1415525114155251E-4</v>
      </c>
      <c r="D5091" s="17">
        <v>8.478212213270357E-5</v>
      </c>
      <c r="E5091" s="12">
        <v>1.1415525114155251E-4</v>
      </c>
      <c r="F5091" s="12">
        <v>1.09154279086772E-4</v>
      </c>
      <c r="G5091" s="12">
        <v>1.1415525114155251E-4</v>
      </c>
      <c r="H5091" s="12">
        <v>1.1415525114155251E-4</v>
      </c>
      <c r="I5091" s="12">
        <v>0</v>
      </c>
      <c r="J5091" s="12">
        <v>1.1415525114155251E-4</v>
      </c>
      <c r="K5091" s="9"/>
      <c r="L5091" s="9"/>
      <c r="M5091" s="9"/>
      <c r="N5091" s="9"/>
      <c r="O5091" s="9"/>
      <c r="P5091" s="9"/>
      <c r="Q5091" s="9"/>
      <c r="R5091" s="9"/>
    </row>
    <row r="5092" spans="1:18" ht="14.4" x14ac:dyDescent="0.3">
      <c r="A5092" s="15">
        <v>6.2906875927720549E-6</v>
      </c>
      <c r="B5092" s="16">
        <v>6.532012841138613E-5</v>
      </c>
      <c r="C5092">
        <v>1.1415525114155251E-4</v>
      </c>
      <c r="D5092" s="17">
        <v>8.5463808337997942E-5</v>
      </c>
      <c r="E5092" s="12">
        <v>1.1415525114155251E-4</v>
      </c>
      <c r="F5092" s="12">
        <v>1.0635505665574198E-4</v>
      </c>
      <c r="G5092" s="12">
        <v>1.1415525114155251E-4</v>
      </c>
      <c r="H5092" s="12">
        <v>1.1415525114155251E-4</v>
      </c>
      <c r="I5092" s="12">
        <v>0</v>
      </c>
      <c r="J5092" s="12">
        <v>1.1415525114155251E-4</v>
      </c>
      <c r="K5092" s="9"/>
      <c r="L5092" s="9"/>
      <c r="M5092" s="9"/>
      <c r="N5092" s="9"/>
      <c r="O5092" s="9"/>
      <c r="P5092" s="9"/>
      <c r="Q5092" s="9"/>
      <c r="R5092" s="9"/>
    </row>
    <row r="5093" spans="1:18" ht="14.4" x14ac:dyDescent="0.3">
      <c r="A5093" s="15">
        <v>8.5864745642717624E-6</v>
      </c>
      <c r="B5093" s="16">
        <v>6.0936776247776812E-5</v>
      </c>
      <c r="C5093">
        <v>1.1415525114155251E-4</v>
      </c>
      <c r="D5093" s="17">
        <v>8.7563170770234991E-5</v>
      </c>
      <c r="E5093" s="12">
        <v>1.1415525114155251E-4</v>
      </c>
      <c r="F5093" s="12">
        <v>1.06038332556344E-4</v>
      </c>
      <c r="G5093" s="12">
        <v>1.1415525114155251E-4</v>
      </c>
      <c r="H5093" s="12">
        <v>1.1415525114155251E-4</v>
      </c>
      <c r="I5093" s="12">
        <v>0</v>
      </c>
      <c r="J5093" s="12">
        <v>1.1415525114155251E-4</v>
      </c>
      <c r="K5093" s="9"/>
      <c r="L5093" s="9"/>
      <c r="M5093" s="9"/>
      <c r="N5093" s="9"/>
      <c r="O5093" s="9"/>
      <c r="P5093" s="9"/>
      <c r="Q5093" s="9"/>
      <c r="R5093" s="9"/>
    </row>
    <row r="5094" spans="1:18" ht="14.4" x14ac:dyDescent="0.3">
      <c r="A5094" s="15">
        <v>2.2811480048095607E-5</v>
      </c>
      <c r="B5094" s="16">
        <v>5.3606693037694224E-5</v>
      </c>
      <c r="C5094">
        <v>1.1415525114155251E-4</v>
      </c>
      <c r="D5094" s="17">
        <v>9.4050166023837035E-5</v>
      </c>
      <c r="E5094" s="12">
        <v>1.1415525114155251E-4</v>
      </c>
      <c r="F5094" s="12">
        <v>1.0628138749250998E-4</v>
      </c>
      <c r="G5094" s="12">
        <v>1.1415525114155251E-4</v>
      </c>
      <c r="H5094" s="12">
        <v>1.1415525114155251E-4</v>
      </c>
      <c r="I5094" s="12">
        <v>1.7185622657524996E-5</v>
      </c>
      <c r="J5094" s="12">
        <v>1.1415525114155251E-4</v>
      </c>
      <c r="K5094" s="9"/>
      <c r="L5094" s="9"/>
      <c r="M5094" s="9"/>
      <c r="N5094" s="9"/>
      <c r="O5094" s="9"/>
      <c r="P5094" s="9"/>
      <c r="Q5094" s="9"/>
      <c r="R5094" s="9"/>
    </row>
    <row r="5095" spans="1:18" ht="14.4" x14ac:dyDescent="0.3">
      <c r="A5095" s="15">
        <v>6.8591352325246798E-5</v>
      </c>
      <c r="B5095" s="16">
        <v>4.7308292436672786E-5</v>
      </c>
      <c r="C5095">
        <v>1.1415525114155251E-4</v>
      </c>
      <c r="D5095" s="17">
        <v>1.0427257060238258E-4</v>
      </c>
      <c r="E5095" s="12">
        <v>1.1415525114155251E-4</v>
      </c>
      <c r="F5095" s="12">
        <v>1.06879826022652E-4</v>
      </c>
      <c r="G5095" s="12">
        <v>1.1415525114155251E-4</v>
      </c>
      <c r="H5095" s="12">
        <v>1.1415525114155251E-4</v>
      </c>
      <c r="I5095" s="12">
        <v>4.9315265017245634E-5</v>
      </c>
      <c r="J5095" s="12">
        <v>1.1415525114155251E-4</v>
      </c>
      <c r="K5095" s="9"/>
      <c r="L5095" s="9"/>
      <c r="M5095" s="9"/>
      <c r="N5095" s="9"/>
      <c r="O5095" s="9"/>
      <c r="P5095" s="9"/>
      <c r="Q5095" s="9"/>
      <c r="R5095" s="9"/>
    </row>
    <row r="5096" spans="1:18" ht="14.4" x14ac:dyDescent="0.3">
      <c r="A5096" s="15">
        <v>1.4798027451127672E-4</v>
      </c>
      <c r="B5096" s="16">
        <v>4.5188741850616149E-5</v>
      </c>
      <c r="C5096">
        <v>1.1415525114155251E-4</v>
      </c>
      <c r="D5096" s="17">
        <v>1.128369756816105E-4</v>
      </c>
      <c r="E5096" s="12">
        <v>1.1415525114155251E-4</v>
      </c>
      <c r="F5096" s="12">
        <v>1.09386470729367E-4</v>
      </c>
      <c r="G5096" s="12">
        <v>1.1415525114155251E-4</v>
      </c>
      <c r="H5096" s="12">
        <v>1.1415525114155251E-4</v>
      </c>
      <c r="I5096" s="12">
        <v>1.1805775564734561E-4</v>
      </c>
      <c r="J5096" s="12">
        <v>1.1415525114155251E-4</v>
      </c>
      <c r="K5096" s="9"/>
      <c r="L5096" s="9"/>
      <c r="M5096" s="9"/>
      <c r="N5096" s="9"/>
      <c r="O5096" s="9"/>
      <c r="P5096" s="9"/>
      <c r="Q5096" s="9"/>
      <c r="R5096" s="9"/>
    </row>
    <row r="5097" spans="1:18" ht="14.4" x14ac:dyDescent="0.3">
      <c r="A5097" s="15">
        <v>2.4309135858640758E-4</v>
      </c>
      <c r="B5097" s="16">
        <v>4.2772872517570282E-5</v>
      </c>
      <c r="C5097">
        <v>1.1415525114155251E-4</v>
      </c>
      <c r="D5097" s="17">
        <v>1.1824656011074307E-4</v>
      </c>
      <c r="E5097" s="12">
        <v>1.1415525114155251E-4</v>
      </c>
      <c r="F5097" s="12">
        <v>1.1728578698037598E-4</v>
      </c>
      <c r="G5097" s="12">
        <v>1.1415525114155251E-4</v>
      </c>
      <c r="H5097" s="12">
        <v>1.1415525114155251E-4</v>
      </c>
      <c r="I5097" s="12">
        <v>2.0548027090519012E-4</v>
      </c>
      <c r="J5097" s="12">
        <v>1.1415525114155251E-4</v>
      </c>
      <c r="K5097" s="9"/>
      <c r="L5097" s="9"/>
      <c r="M5097" s="9"/>
      <c r="N5097" s="9"/>
      <c r="O5097" s="9"/>
      <c r="P5097" s="9"/>
      <c r="Q5097" s="9"/>
      <c r="R5097" s="9"/>
    </row>
    <row r="5098" spans="1:18" ht="14.4" x14ac:dyDescent="0.3">
      <c r="A5098" s="15">
        <v>3.2450351127248856E-4</v>
      </c>
      <c r="B5098" s="16">
        <v>4.1564390226725462E-5</v>
      </c>
      <c r="C5098">
        <v>1.1415525114155251E-4</v>
      </c>
      <c r="D5098" s="17">
        <v>1.1896579682734602E-4</v>
      </c>
      <c r="E5098" s="12">
        <v>1.1415525114155251E-4</v>
      </c>
      <c r="F5098" s="12">
        <v>1.26488625551615E-4</v>
      </c>
      <c r="G5098" s="12">
        <v>1.1415525114155251E-4</v>
      </c>
      <c r="H5098" s="12">
        <v>1.1415525114155251E-4</v>
      </c>
      <c r="I5098" s="12">
        <v>3.2876843344830422E-4</v>
      </c>
      <c r="J5098" s="12">
        <v>1.1415525114155251E-4</v>
      </c>
      <c r="K5098" s="9"/>
      <c r="L5098" s="9"/>
      <c r="M5098" s="9"/>
      <c r="N5098" s="9"/>
      <c r="O5098" s="9"/>
      <c r="P5098" s="9"/>
      <c r="Q5098" s="9"/>
      <c r="R5098" s="9"/>
    </row>
    <row r="5099" spans="1:18" ht="14.4" x14ac:dyDescent="0.3">
      <c r="A5099" s="15">
        <v>3.6726496787741375E-4</v>
      </c>
      <c r="B5099" s="16">
        <v>3.7169683486719746E-5</v>
      </c>
      <c r="C5099">
        <v>1.1415525114155251E-4</v>
      </c>
      <c r="D5099" s="17">
        <v>1.1917030268893434E-4</v>
      </c>
      <c r="E5099" s="12">
        <v>1.1415525114155251E-4</v>
      </c>
      <c r="F5099" s="12">
        <v>1.3674964999877499E-4</v>
      </c>
      <c r="G5099" s="12">
        <v>1.1415525114155251E-4</v>
      </c>
      <c r="H5099" s="12">
        <v>1.1415525114155251E-4</v>
      </c>
      <c r="I5099" s="12">
        <v>4.1245494378059987E-4</v>
      </c>
      <c r="J5099" s="12">
        <v>1.1415525114155251E-4</v>
      </c>
      <c r="K5099" s="9"/>
      <c r="L5099" s="9"/>
      <c r="M5099" s="9"/>
      <c r="N5099" s="9"/>
      <c r="O5099" s="9"/>
      <c r="P5099" s="9"/>
      <c r="Q5099" s="9"/>
      <c r="R5099" s="9"/>
    </row>
    <row r="5100" spans="1:18" ht="14.4" x14ac:dyDescent="0.3">
      <c r="A5100" s="15">
        <v>3.833246577496025E-4</v>
      </c>
      <c r="B5100" s="16">
        <v>3.7142655467205135E-5</v>
      </c>
      <c r="C5100">
        <v>1.1415525114155251E-4</v>
      </c>
      <c r="D5100" s="17">
        <v>1.1591785070943666E-4</v>
      </c>
      <c r="E5100" s="12">
        <v>1.1415525114155251E-4</v>
      </c>
      <c r="F5100" s="12">
        <v>1.40256721908893E-4</v>
      </c>
      <c r="G5100" s="12">
        <v>1.1415525114155251E-4</v>
      </c>
      <c r="H5100" s="12">
        <v>1.1415525114155251E-4</v>
      </c>
      <c r="I5100" s="12">
        <v>4.6177020879784546E-4</v>
      </c>
      <c r="J5100" s="12">
        <v>1.1415525114155251E-4</v>
      </c>
      <c r="K5100" s="9"/>
      <c r="L5100" s="9"/>
      <c r="M5100" s="9"/>
      <c r="N5100" s="9"/>
      <c r="O5100" s="9"/>
      <c r="P5100" s="9"/>
      <c r="Q5100" s="9"/>
      <c r="R5100" s="9"/>
    </row>
    <row r="5101" spans="1:18" ht="14.4" x14ac:dyDescent="0.3">
      <c r="A5101" s="15">
        <v>3.8509661133591166E-4</v>
      </c>
      <c r="B5101" s="16">
        <v>3.9682618734112689E-5</v>
      </c>
      <c r="C5101">
        <v>1.1415525114155251E-4</v>
      </c>
      <c r="D5101" s="17">
        <v>1.1364286742431019E-4</v>
      </c>
      <c r="E5101" s="12">
        <v>1.1415525114155251E-4</v>
      </c>
      <c r="F5101" s="12">
        <v>1.3628964329451601E-4</v>
      </c>
      <c r="G5101" s="12">
        <v>1.1415525114155251E-4</v>
      </c>
      <c r="H5101" s="12">
        <v>1.1415525114155251E-4</v>
      </c>
      <c r="I5101" s="12">
        <v>5.1033827282998142E-4</v>
      </c>
      <c r="J5101" s="12">
        <v>1.1415525114155251E-4</v>
      </c>
      <c r="K5101" s="9"/>
      <c r="L5101" s="9"/>
      <c r="M5101" s="9"/>
      <c r="N5101" s="9"/>
      <c r="O5101" s="9"/>
      <c r="P5101" s="9"/>
      <c r="Q5101" s="9"/>
      <c r="R5101" s="9"/>
    </row>
    <row r="5102" spans="1:18" ht="14.4" x14ac:dyDescent="0.3">
      <c r="A5102" s="15">
        <v>3.7000234448877293E-4</v>
      </c>
      <c r="B5102" s="16">
        <v>4.0809117825095351E-5</v>
      </c>
      <c r="C5102">
        <v>1.1415525114155251E-4</v>
      </c>
      <c r="D5102" s="17">
        <v>1.1187163869089282E-4</v>
      </c>
      <c r="E5102" s="12">
        <v>1.1415525114155251E-4</v>
      </c>
      <c r="F5102" s="12">
        <v>1.3610424223456201E-4</v>
      </c>
      <c r="G5102" s="12">
        <v>1.1415525114155251E-4</v>
      </c>
      <c r="H5102" s="12">
        <v>1.1415525114155251E-4</v>
      </c>
      <c r="I5102" s="12">
        <v>5.3051269942794548E-4</v>
      </c>
      <c r="J5102" s="12">
        <v>1.1415525114155251E-4</v>
      </c>
      <c r="K5102" s="9"/>
      <c r="L5102" s="9"/>
      <c r="M5102" s="9"/>
      <c r="N5102" s="9"/>
      <c r="O5102" s="9"/>
      <c r="P5102" s="9"/>
      <c r="Q5102" s="9"/>
      <c r="R5102" s="9"/>
    </row>
    <row r="5103" spans="1:18" ht="14.4" x14ac:dyDescent="0.3">
      <c r="A5103" s="15">
        <v>3.3004080250254275E-4</v>
      </c>
      <c r="B5103" s="16">
        <v>3.8676847005526826E-5</v>
      </c>
      <c r="C5103">
        <v>1.1415525114155251E-4</v>
      </c>
      <c r="D5103" s="17">
        <v>1.1276996246142903E-4</v>
      </c>
      <c r="E5103" s="12">
        <v>1.1415525114155251E-4</v>
      </c>
      <c r="F5103" s="12">
        <v>1.3990307804147799E-4</v>
      </c>
      <c r="G5103" s="12">
        <v>1.1415525114155251E-4</v>
      </c>
      <c r="H5103" s="12">
        <v>1.1415525114155251E-4</v>
      </c>
      <c r="I5103" s="12">
        <v>5.1183267480020089E-4</v>
      </c>
      <c r="J5103" s="12">
        <v>1.1415525114155251E-4</v>
      </c>
      <c r="K5103" s="9"/>
      <c r="L5103" s="9"/>
      <c r="M5103" s="9"/>
      <c r="N5103" s="9"/>
      <c r="O5103" s="9"/>
      <c r="P5103" s="9"/>
      <c r="Q5103" s="9"/>
      <c r="R5103" s="9"/>
    </row>
    <row r="5104" spans="1:18" ht="14.4" x14ac:dyDescent="0.3">
      <c r="A5104" s="15">
        <v>2.791057299447381E-4</v>
      </c>
      <c r="B5104" s="16">
        <v>3.7917136662367806E-5</v>
      </c>
      <c r="C5104">
        <v>1.1415525114155251E-4</v>
      </c>
      <c r="D5104" s="17">
        <v>1.1400912933461244E-4</v>
      </c>
      <c r="E5104" s="12">
        <v>1.1415525114155251E-4</v>
      </c>
      <c r="F5104" s="12">
        <v>1.3889232547534001E-4</v>
      </c>
      <c r="G5104" s="12">
        <v>1.1415525114155251E-4</v>
      </c>
      <c r="H5104" s="12">
        <v>1.1415525114155251E-4</v>
      </c>
      <c r="I5104" s="12">
        <v>4.5878140485740635E-4</v>
      </c>
      <c r="J5104" s="12">
        <v>1.1415525114155251E-4</v>
      </c>
      <c r="K5104" s="9"/>
      <c r="L5104" s="9"/>
      <c r="M5104" s="9"/>
      <c r="N5104" s="9"/>
      <c r="O5104" s="9"/>
      <c r="P5104" s="9"/>
      <c r="Q5104" s="9"/>
      <c r="R5104" s="9"/>
    </row>
    <row r="5105" spans="1:18" ht="14.4" x14ac:dyDescent="0.3">
      <c r="A5105" s="15">
        <v>2.141249539436753E-4</v>
      </c>
      <c r="B5105" s="16">
        <v>3.6241382725102655E-5</v>
      </c>
      <c r="C5105">
        <v>1.1415525114155251E-4</v>
      </c>
      <c r="D5105" s="17">
        <v>1.1805765215385217E-4</v>
      </c>
      <c r="E5105" s="12">
        <v>1.1415525114155251E-4</v>
      </c>
      <c r="F5105" s="12">
        <v>1.37194760913207E-4</v>
      </c>
      <c r="G5105" s="12">
        <v>1.1415525114155251E-4</v>
      </c>
      <c r="H5105" s="12">
        <v>1.1415525114155251E-4</v>
      </c>
      <c r="I5105" s="12">
        <v>3.7360049255489122E-4</v>
      </c>
      <c r="J5105" s="12">
        <v>1.1415525114155251E-4</v>
      </c>
      <c r="K5105" s="9"/>
      <c r="L5105" s="9"/>
      <c r="M5105" s="9"/>
      <c r="N5105" s="9"/>
      <c r="O5105" s="9"/>
      <c r="P5105" s="9"/>
      <c r="Q5105" s="9"/>
      <c r="R5105" s="9"/>
    </row>
    <row r="5106" spans="1:18" ht="14.4" x14ac:dyDescent="0.3">
      <c r="A5106" s="15">
        <v>1.3719554476691152E-4</v>
      </c>
      <c r="B5106" s="16">
        <v>3.4682077422754484E-5</v>
      </c>
      <c r="C5106">
        <v>1.1415525114155251E-4</v>
      </c>
      <c r="D5106" s="17">
        <v>1.2310328547337842E-4</v>
      </c>
      <c r="E5106" s="12">
        <v>1.1415525114155251E-4</v>
      </c>
      <c r="F5106" s="12">
        <v>1.34860671167888E-4</v>
      </c>
      <c r="G5106" s="12">
        <v>1.1415525114155251E-4</v>
      </c>
      <c r="H5106" s="12">
        <v>1.1415525114155251E-4</v>
      </c>
      <c r="I5106" s="12">
        <v>2.9140838419281515E-4</v>
      </c>
      <c r="J5106" s="12">
        <v>1.1415525114155251E-4</v>
      </c>
      <c r="K5106" s="9"/>
      <c r="L5106" s="9"/>
      <c r="M5106" s="9"/>
      <c r="N5106" s="9"/>
      <c r="O5106" s="9"/>
      <c r="P5106" s="9"/>
      <c r="Q5106" s="9"/>
      <c r="R5106" s="9"/>
    </row>
    <row r="5107" spans="1:18" ht="14.4" x14ac:dyDescent="0.3">
      <c r="A5107" s="15">
        <v>6.846821883142963E-5</v>
      </c>
      <c r="B5107" s="16">
        <v>3.4495674004500765E-5</v>
      </c>
      <c r="C5107">
        <v>1.1415525114155251E-4</v>
      </c>
      <c r="D5107" s="17">
        <v>1.2680403278788325E-4</v>
      </c>
      <c r="E5107" s="12">
        <v>1.1415525114155251E-4</v>
      </c>
      <c r="F5107" s="12">
        <v>1.3319511278041699E-4</v>
      </c>
      <c r="G5107" s="12">
        <v>1.1415525114155251E-4</v>
      </c>
      <c r="H5107" s="12">
        <v>1.1415525114155251E-4</v>
      </c>
      <c r="I5107" s="12">
        <v>2.0846907484562929E-4</v>
      </c>
      <c r="J5107" s="12">
        <v>1.1415525114155251E-4</v>
      </c>
      <c r="K5107" s="9"/>
      <c r="L5107" s="9"/>
      <c r="M5107" s="9"/>
      <c r="N5107" s="9"/>
      <c r="O5107" s="9"/>
      <c r="P5107" s="9"/>
      <c r="Q5107" s="9"/>
      <c r="R5107" s="9"/>
    </row>
    <row r="5108" spans="1:18" ht="14.4" x14ac:dyDescent="0.3">
      <c r="A5108" s="15">
        <v>2.5960120797493799E-5</v>
      </c>
      <c r="B5108" s="16">
        <v>3.4156407711903975E-5</v>
      </c>
      <c r="C5108">
        <v>1.1415525114155251E-4</v>
      </c>
      <c r="D5108" s="17">
        <v>1.2092420041713238E-4</v>
      </c>
      <c r="E5108" s="12">
        <v>1.1415525114155251E-4</v>
      </c>
      <c r="F5108" s="12">
        <v>1.3115980687925999E-4</v>
      </c>
      <c r="G5108" s="12">
        <v>1.1415525114155251E-4</v>
      </c>
      <c r="H5108" s="12">
        <v>1.1415525114155251E-4</v>
      </c>
      <c r="I5108" s="12">
        <v>1.1357454973668691E-4</v>
      </c>
      <c r="J5108" s="12">
        <v>1.1415525114155251E-4</v>
      </c>
      <c r="K5108" s="9"/>
      <c r="L5108" s="9"/>
      <c r="M5108" s="9"/>
      <c r="N5108" s="9"/>
      <c r="O5108" s="9"/>
      <c r="P5108" s="9"/>
      <c r="Q5108" s="9"/>
      <c r="R5108" s="9"/>
    </row>
    <row r="5109" spans="1:18" ht="14.4" x14ac:dyDescent="0.3">
      <c r="A5109" s="15">
        <v>9.1638025805829915E-6</v>
      </c>
      <c r="B5109" s="16">
        <v>3.7161597973887344E-5</v>
      </c>
      <c r="C5109">
        <v>1.1415525114155251E-4</v>
      </c>
      <c r="D5109" s="17">
        <v>1.1588376639917192E-4</v>
      </c>
      <c r="E5109" s="12">
        <v>1.1415525114155251E-4</v>
      </c>
      <c r="F5109" s="12">
        <v>1.2827784636929601E-4</v>
      </c>
      <c r="G5109" s="12">
        <v>1.1415525114155251E-4</v>
      </c>
      <c r="H5109" s="12">
        <v>1.1415525114155251E-4</v>
      </c>
      <c r="I5109" s="12">
        <v>4.3337657136367377E-5</v>
      </c>
      <c r="J5109" s="12">
        <v>1.1415525114155251E-4</v>
      </c>
      <c r="K5109" s="9"/>
      <c r="L5109" s="9"/>
      <c r="M5109" s="9"/>
      <c r="N5109" s="9"/>
      <c r="O5109" s="9"/>
      <c r="P5109" s="9"/>
      <c r="Q5109" s="9"/>
      <c r="R5109" s="9"/>
    </row>
    <row r="5110" spans="1:18" ht="14.4" x14ac:dyDescent="0.3">
      <c r="A5110" s="15">
        <v>7.1331202346549503E-6</v>
      </c>
      <c r="B5110" s="16">
        <v>3.7945682299269516E-5</v>
      </c>
      <c r="C5110">
        <v>1.1415525114155251E-4</v>
      </c>
      <c r="D5110" s="17">
        <v>1.0973299264682524E-4</v>
      </c>
      <c r="E5110" s="12">
        <v>1.1415525114155251E-4</v>
      </c>
      <c r="F5110" s="12">
        <v>1.25395885859332E-4</v>
      </c>
      <c r="G5110" s="12">
        <v>1.1415525114155251E-4</v>
      </c>
      <c r="H5110" s="12">
        <v>1.1415525114155251E-4</v>
      </c>
      <c r="I5110" s="12">
        <v>7.472009851097823E-6</v>
      </c>
      <c r="J5110" s="12">
        <v>1.1415525114155251E-4</v>
      </c>
      <c r="K5110" s="9"/>
      <c r="L5110" s="9"/>
      <c r="M5110" s="9"/>
      <c r="N5110" s="9"/>
      <c r="O5110" s="9"/>
      <c r="P5110" s="9"/>
      <c r="Q5110" s="9"/>
      <c r="R5110" s="9"/>
    </row>
    <row r="5111" spans="1:18" ht="14.4" x14ac:dyDescent="0.3">
      <c r="A5111" s="15">
        <v>7.0693113494943646E-6</v>
      </c>
      <c r="B5111" s="16">
        <v>4.0060068999420841E-5</v>
      </c>
      <c r="C5111">
        <v>1.1415525114155251E-4</v>
      </c>
      <c r="D5111" s="17">
        <v>1.0078268385137985E-4</v>
      </c>
      <c r="E5111" s="12">
        <v>1.1415525114155251E-4</v>
      </c>
      <c r="F5111" s="12">
        <v>1.18716972958376E-4</v>
      </c>
      <c r="G5111" s="12">
        <v>1.1415525114155251E-4</v>
      </c>
      <c r="H5111" s="12">
        <v>1.1415525114155251E-4</v>
      </c>
      <c r="I5111" s="12">
        <v>0</v>
      </c>
      <c r="J5111" s="12">
        <v>1.1415525114155251E-4</v>
      </c>
      <c r="K5111" s="9"/>
      <c r="L5111" s="9"/>
      <c r="M5111" s="9"/>
      <c r="N5111" s="9"/>
      <c r="O5111" s="9"/>
      <c r="P5111" s="9"/>
      <c r="Q5111" s="9"/>
      <c r="R5111" s="9"/>
    </row>
    <row r="5112" spans="1:18" ht="14.4" x14ac:dyDescent="0.3">
      <c r="A5112" s="15">
        <v>6.8698401095241003E-6</v>
      </c>
      <c r="B5112" s="16">
        <v>3.9418634017297811E-5</v>
      </c>
      <c r="C5112">
        <v>1.1415525114155251E-4</v>
      </c>
      <c r="D5112" s="17">
        <v>9.0313601298545556E-5</v>
      </c>
      <c r="E5112" s="12">
        <v>1.1415525114155251E-4</v>
      </c>
      <c r="F5112" s="12">
        <v>1.1465493315705802E-4</v>
      </c>
      <c r="G5112" s="12">
        <v>1.1415525114155251E-4</v>
      </c>
      <c r="H5112" s="12">
        <v>1.1415525114155251E-4</v>
      </c>
      <c r="I5112" s="12">
        <v>0</v>
      </c>
      <c r="J5112" s="12">
        <v>1.1415525114155251E-4</v>
      </c>
      <c r="K5112" s="9"/>
      <c r="L5112" s="9"/>
      <c r="M5112" s="9"/>
      <c r="N5112" s="9"/>
      <c r="O5112" s="9"/>
      <c r="P5112" s="9"/>
      <c r="Q5112" s="9"/>
      <c r="R5112" s="9"/>
    </row>
    <row r="5113" spans="1:18" ht="14.4" x14ac:dyDescent="0.3">
      <c r="A5113" s="15">
        <v>6.6523024780214601E-6</v>
      </c>
      <c r="B5113" s="16">
        <v>3.7328513203533766E-5</v>
      </c>
      <c r="C5113">
        <v>1.1415525114155251E-4</v>
      </c>
      <c r="D5113" s="17">
        <v>8.4651561893384495E-5</v>
      </c>
      <c r="E5113" s="12">
        <v>1.1415525114155251E-4</v>
      </c>
      <c r="F5113" s="12">
        <v>1.13045917565867E-4</v>
      </c>
      <c r="G5113" s="12">
        <v>1.1415525114155251E-4</v>
      </c>
      <c r="H5113" s="12">
        <v>1.1415525114155251E-4</v>
      </c>
      <c r="I5113" s="12">
        <v>0</v>
      </c>
      <c r="J5113" s="12">
        <v>1.1415525114155251E-4</v>
      </c>
      <c r="K5113" s="9"/>
      <c r="L5113" s="9"/>
      <c r="M5113" s="9"/>
      <c r="N5113" s="9"/>
      <c r="O5113" s="9"/>
      <c r="P5113" s="9"/>
      <c r="Q5113" s="9"/>
      <c r="R5113" s="9"/>
    </row>
    <row r="5114" spans="1:18" ht="14.4" x14ac:dyDescent="0.3">
      <c r="A5114" s="15">
        <v>6.5678364323164118E-6</v>
      </c>
      <c r="B5114" s="16">
        <v>3.651848146008185E-5</v>
      </c>
      <c r="C5114">
        <v>1.1415525114155251E-4</v>
      </c>
      <c r="D5114" s="17">
        <v>8.2425683123046192E-5</v>
      </c>
      <c r="E5114" s="12">
        <v>1.1415525114155251E-4</v>
      </c>
      <c r="F5114" s="12">
        <v>1.11436901974675E-4</v>
      </c>
      <c r="G5114" s="12">
        <v>1.1415525114155251E-4</v>
      </c>
      <c r="H5114" s="12">
        <v>1.1415525114155251E-4</v>
      </c>
      <c r="I5114" s="12">
        <v>0</v>
      </c>
      <c r="J5114" s="12">
        <v>1.1415525114155251E-4</v>
      </c>
      <c r="K5114" s="9"/>
      <c r="L5114" s="9"/>
      <c r="M5114" s="9"/>
      <c r="N5114" s="9"/>
      <c r="O5114" s="9"/>
      <c r="P5114" s="9"/>
      <c r="Q5114" s="9"/>
      <c r="R5114" s="9"/>
    </row>
    <row r="5115" spans="1:18" ht="14.4" x14ac:dyDescent="0.3">
      <c r="A5115" s="15">
        <v>6.4797650404741119E-6</v>
      </c>
      <c r="B5115" s="16">
        <v>3.8860245410839163E-5</v>
      </c>
      <c r="C5115">
        <v>1.1415525114155251E-4</v>
      </c>
      <c r="D5115" s="17">
        <v>8.2021870701435383E-5</v>
      </c>
      <c r="E5115" s="12">
        <v>1.1415525114155251E-4</v>
      </c>
      <c r="F5115" s="12">
        <v>1.0982788638348402E-4</v>
      </c>
      <c r="G5115" s="12">
        <v>1.1415525114155251E-4</v>
      </c>
      <c r="H5115" s="12">
        <v>1.1415525114155251E-4</v>
      </c>
      <c r="I5115" s="12">
        <v>0</v>
      </c>
      <c r="J5115" s="12">
        <v>1.1415525114155251E-4</v>
      </c>
      <c r="K5115" s="9"/>
      <c r="L5115" s="9"/>
      <c r="M5115" s="9"/>
      <c r="N5115" s="9"/>
      <c r="O5115" s="9"/>
      <c r="P5115" s="9"/>
      <c r="Q5115" s="9"/>
      <c r="R5115" s="9"/>
    </row>
    <row r="5116" spans="1:18" ht="14.4" x14ac:dyDescent="0.3">
      <c r="A5116" s="15">
        <v>6.3359560296962632E-6</v>
      </c>
      <c r="B5116" s="16">
        <v>4.0720501755270446E-5</v>
      </c>
      <c r="C5116">
        <v>1.1415525114155251E-4</v>
      </c>
      <c r="D5116" s="17">
        <v>8.2169184245799843E-5</v>
      </c>
      <c r="E5116" s="12">
        <v>1.1415525114155251E-4</v>
      </c>
      <c r="F5116" s="12">
        <v>1.0821887079229301E-4</v>
      </c>
      <c r="G5116" s="12">
        <v>1.1415525114155251E-4</v>
      </c>
      <c r="H5116" s="12">
        <v>1.1415525114155251E-4</v>
      </c>
      <c r="I5116" s="12">
        <v>0</v>
      </c>
      <c r="J5116" s="12">
        <v>1.1415525114155251E-4</v>
      </c>
      <c r="K5116" s="9"/>
      <c r="L5116" s="9"/>
      <c r="M5116" s="9"/>
      <c r="N5116" s="9"/>
      <c r="O5116" s="9"/>
      <c r="P5116" s="9"/>
      <c r="Q5116" s="9"/>
      <c r="R5116" s="9"/>
    </row>
    <row r="5117" spans="1:18" ht="14.4" x14ac:dyDescent="0.3">
      <c r="A5117" s="15">
        <v>8.5307273663419496E-6</v>
      </c>
      <c r="B5117" s="16">
        <v>4.0044522885876306E-5</v>
      </c>
      <c r="C5117">
        <v>1.1415525114155251E-4</v>
      </c>
      <c r="D5117" s="17">
        <v>8.4133942537499955E-5</v>
      </c>
      <c r="E5117" s="12">
        <v>1.1415525114155251E-4</v>
      </c>
      <c r="F5117" s="12">
        <v>1.0879027207639099E-4</v>
      </c>
      <c r="G5117" s="12">
        <v>1.1415525114155251E-4</v>
      </c>
      <c r="H5117" s="12">
        <v>1.1415525114155251E-4</v>
      </c>
      <c r="I5117" s="12">
        <v>0</v>
      </c>
      <c r="J5117" s="12">
        <v>1.1415525114155251E-4</v>
      </c>
      <c r="K5117" s="9"/>
      <c r="L5117" s="9"/>
      <c r="M5117" s="9"/>
      <c r="N5117" s="9"/>
      <c r="O5117" s="9"/>
      <c r="P5117" s="9"/>
      <c r="Q5117" s="9"/>
      <c r="R5117" s="9"/>
    </row>
    <row r="5118" spans="1:18" ht="14.4" x14ac:dyDescent="0.3">
      <c r="A5118" s="15">
        <v>2.2631283278291013E-5</v>
      </c>
      <c r="B5118" s="16">
        <v>3.6922760516866859E-5</v>
      </c>
      <c r="C5118">
        <v>1.1415525114155251E-4</v>
      </c>
      <c r="D5118" s="17">
        <v>9.4023591815834028E-5</v>
      </c>
      <c r="E5118" s="12">
        <v>1.1415525114155251E-4</v>
      </c>
      <c r="F5118" s="12">
        <v>1.08401413193044E-4</v>
      </c>
      <c r="G5118" s="12">
        <v>1.1415525114155251E-4</v>
      </c>
      <c r="H5118" s="12">
        <v>1.1415525114155251E-4</v>
      </c>
      <c r="I5118" s="12">
        <v>1.4944019702195646E-5</v>
      </c>
      <c r="J5118" s="12">
        <v>1.1415525114155251E-4</v>
      </c>
      <c r="K5118" s="9"/>
      <c r="L5118" s="9"/>
      <c r="M5118" s="9"/>
      <c r="N5118" s="9"/>
      <c r="O5118" s="9"/>
      <c r="P5118" s="9"/>
      <c r="Q5118" s="9"/>
      <c r="R5118" s="9"/>
    </row>
    <row r="5119" spans="1:18" ht="14.4" x14ac:dyDescent="0.3">
      <c r="A5119" s="15">
        <v>6.7107418528751227E-5</v>
      </c>
      <c r="B5119" s="16">
        <v>3.1798882392081613E-5</v>
      </c>
      <c r="C5119">
        <v>1.1415525114155251E-4</v>
      </c>
      <c r="D5119" s="17">
        <v>1.0374628574388838E-4</v>
      </c>
      <c r="E5119" s="12">
        <v>1.1415525114155251E-4</v>
      </c>
      <c r="F5119" s="12">
        <v>1.0854992085508299E-4</v>
      </c>
      <c r="G5119" s="12">
        <v>1.1415525114155251E-4</v>
      </c>
      <c r="H5119" s="12">
        <v>1.1415525114155251E-4</v>
      </c>
      <c r="I5119" s="12">
        <v>4.1843255166147813E-5</v>
      </c>
      <c r="J5119" s="12">
        <v>1.1415525114155251E-4</v>
      </c>
      <c r="K5119" s="9"/>
      <c r="L5119" s="9"/>
      <c r="M5119" s="9"/>
      <c r="N5119" s="9"/>
      <c r="O5119" s="9"/>
      <c r="P5119" s="9"/>
      <c r="Q5119" s="9"/>
      <c r="R5119" s="9"/>
    </row>
    <row r="5120" spans="1:18" ht="14.4" x14ac:dyDescent="0.3">
      <c r="A5120" s="15">
        <v>1.4642634709994781E-4</v>
      </c>
      <c r="B5120" s="16">
        <v>3.0553583018507655E-5</v>
      </c>
      <c r="C5120">
        <v>1.1415525114155251E-4</v>
      </c>
      <c r="D5120" s="17">
        <v>1.1476071726095815E-4</v>
      </c>
      <c r="E5120" s="12">
        <v>1.1415525114155251E-4</v>
      </c>
      <c r="F5120" s="12">
        <v>1.10023694542491E-4</v>
      </c>
      <c r="G5120" s="12">
        <v>1.1415525114155251E-4</v>
      </c>
      <c r="H5120" s="12">
        <v>1.1415525114155251E-4</v>
      </c>
      <c r="I5120" s="12">
        <v>8.8916917228064104E-5</v>
      </c>
      <c r="J5120" s="12">
        <v>1.1415525114155251E-4</v>
      </c>
      <c r="K5120" s="9"/>
      <c r="L5120" s="9"/>
      <c r="M5120" s="9"/>
      <c r="N5120" s="9"/>
      <c r="O5120" s="9"/>
      <c r="P5120" s="9"/>
      <c r="Q5120" s="9"/>
      <c r="R5120" s="9"/>
    </row>
    <row r="5121" spans="1:18" ht="14.4" x14ac:dyDescent="0.3">
      <c r="A5121" s="15">
        <v>2.3169867259002113E-4</v>
      </c>
      <c r="B5121" s="16">
        <v>3.2002192373188942E-5</v>
      </c>
      <c r="C5121">
        <v>1.1415525114155251E-4</v>
      </c>
      <c r="D5121" s="17">
        <v>1.1889069580472885E-4</v>
      </c>
      <c r="E5121" s="12">
        <v>1.1415525114155251E-4</v>
      </c>
      <c r="F5121" s="12">
        <v>1.1872157939863301E-4</v>
      </c>
      <c r="G5121" s="12">
        <v>1.1415525114155251E-4</v>
      </c>
      <c r="H5121" s="12">
        <v>1.1415525114155251E-4</v>
      </c>
      <c r="I5121" s="12">
        <v>1.5093459899217604E-4</v>
      </c>
      <c r="J5121" s="12">
        <v>1.1415525114155251E-4</v>
      </c>
      <c r="K5121" s="9"/>
      <c r="L5121" s="9"/>
      <c r="M5121" s="9"/>
      <c r="N5121" s="9"/>
      <c r="O5121" s="9"/>
      <c r="P5121" s="9"/>
      <c r="Q5121" s="9"/>
      <c r="R5121" s="9"/>
    </row>
    <row r="5122" spans="1:18" ht="14.4" x14ac:dyDescent="0.3">
      <c r="A5122" s="15">
        <v>3.0251367965750749E-4</v>
      </c>
      <c r="B5122" s="16">
        <v>3.3136620997264702E-5</v>
      </c>
      <c r="C5122">
        <v>1.1415525114155251E-4</v>
      </c>
      <c r="D5122" s="17">
        <v>1.1571565564854426E-4</v>
      </c>
      <c r="E5122" s="12">
        <v>1.1415525114155251E-4</v>
      </c>
      <c r="F5122" s="12">
        <v>1.2741946425477501E-4</v>
      </c>
      <c r="G5122" s="12">
        <v>1.1415525114155251E-4</v>
      </c>
      <c r="H5122" s="12">
        <v>1.1415525114155251E-4</v>
      </c>
      <c r="I5122" s="12">
        <v>2.3611551129469122E-4</v>
      </c>
      <c r="J5122" s="12">
        <v>1.1415525114155251E-4</v>
      </c>
      <c r="K5122" s="9"/>
      <c r="L5122" s="9"/>
      <c r="M5122" s="9"/>
      <c r="N5122" s="9"/>
      <c r="O5122" s="9"/>
      <c r="P5122" s="9"/>
      <c r="Q5122" s="9"/>
      <c r="R5122" s="9"/>
    </row>
    <row r="5123" spans="1:18" ht="14.4" x14ac:dyDescent="0.3">
      <c r="A5123" s="15">
        <v>3.4317750482361017E-4</v>
      </c>
      <c r="B5123" s="16">
        <v>3.3547399383335711E-5</v>
      </c>
      <c r="C5123">
        <v>1.1415525114155251E-4</v>
      </c>
      <c r="D5123" s="17">
        <v>1.1560589261548839E-4</v>
      </c>
      <c r="E5123" s="12">
        <v>1.1415525114155251E-4</v>
      </c>
      <c r="F5123" s="12">
        <v>1.3611734911091701E-4</v>
      </c>
      <c r="G5123" s="12">
        <v>1.1415525114155251E-4</v>
      </c>
      <c r="H5123" s="12">
        <v>1.1415525114155251E-4</v>
      </c>
      <c r="I5123" s="12">
        <v>2.8916678123748577E-4</v>
      </c>
      <c r="J5123" s="12">
        <v>1.1415525114155251E-4</v>
      </c>
      <c r="K5123" s="9"/>
      <c r="L5123" s="9"/>
      <c r="M5123" s="9"/>
      <c r="N5123" s="9"/>
      <c r="O5123" s="9"/>
      <c r="P5123" s="9"/>
      <c r="Q5123" s="9"/>
      <c r="R5123" s="9"/>
    </row>
    <row r="5124" spans="1:18" ht="14.4" x14ac:dyDescent="0.3">
      <c r="A5124" s="15">
        <v>3.6464758295243264E-4</v>
      </c>
      <c r="B5124" s="16">
        <v>3.5368416172723383E-5</v>
      </c>
      <c r="C5124">
        <v>1.1415525114155251E-4</v>
      </c>
      <c r="D5124" s="17">
        <v>1.1302010663676162E-4</v>
      </c>
      <c r="E5124" s="12">
        <v>1.1415525114155251E-4</v>
      </c>
      <c r="F5124" s="12">
        <v>1.40930343463984E-4</v>
      </c>
      <c r="G5124" s="12">
        <v>1.1415525114155251E-4</v>
      </c>
      <c r="H5124" s="12">
        <v>1.1415525114155251E-4</v>
      </c>
      <c r="I5124" s="12">
        <v>3.175604186716575E-4</v>
      </c>
      <c r="J5124" s="12">
        <v>1.1415525114155251E-4</v>
      </c>
      <c r="K5124" s="9"/>
      <c r="L5124" s="9"/>
      <c r="M5124" s="9"/>
      <c r="N5124" s="9"/>
      <c r="O5124" s="9"/>
      <c r="P5124" s="9"/>
      <c r="Q5124" s="9"/>
      <c r="R5124" s="9"/>
    </row>
    <row r="5125" spans="1:18" ht="14.4" x14ac:dyDescent="0.3">
      <c r="A5125" s="15">
        <v>3.6767504695531245E-4</v>
      </c>
      <c r="B5125" s="16">
        <v>4.0585117510991841E-5</v>
      </c>
      <c r="C5125">
        <v>1.1415525114155251E-4</v>
      </c>
      <c r="D5125" s="17">
        <v>1.1015817997487326E-4</v>
      </c>
      <c r="E5125" s="12">
        <v>1.1415525114155251E-4</v>
      </c>
      <c r="F5125" s="12">
        <v>1.4015288562969699E-4</v>
      </c>
      <c r="G5125" s="12">
        <v>1.1415525114155251E-4</v>
      </c>
      <c r="H5125" s="12">
        <v>1.1415525114155251E-4</v>
      </c>
      <c r="I5125" s="12">
        <v>3.4371245315049985E-4</v>
      </c>
      <c r="J5125" s="12">
        <v>1.1415525114155251E-4</v>
      </c>
      <c r="K5125" s="9"/>
      <c r="L5125" s="9"/>
      <c r="M5125" s="9"/>
      <c r="N5125" s="9"/>
      <c r="O5125" s="9"/>
      <c r="P5125" s="9"/>
      <c r="Q5125" s="9"/>
      <c r="R5125" s="9"/>
    </row>
    <row r="5126" spans="1:18" ht="14.4" x14ac:dyDescent="0.3">
      <c r="A5126" s="15">
        <v>3.5245865190389875E-4</v>
      </c>
      <c r="B5126" s="16">
        <v>4.4383378135853432E-5</v>
      </c>
      <c r="C5126">
        <v>1.1415525114155251E-4</v>
      </c>
      <c r="D5126" s="17">
        <v>1.0816511437464821E-4</v>
      </c>
      <c r="E5126" s="12">
        <v>1.1415525114155251E-4</v>
      </c>
      <c r="F5126" s="12">
        <v>1.3837779028189401E-4</v>
      </c>
      <c r="G5126" s="12">
        <v>1.1415525114155251E-4</v>
      </c>
      <c r="H5126" s="12">
        <v>1.1415525114155251E-4</v>
      </c>
      <c r="I5126" s="12">
        <v>3.4520685512071943E-4</v>
      </c>
      <c r="J5126" s="12">
        <v>1.1415525114155251E-4</v>
      </c>
      <c r="K5126" s="9"/>
      <c r="L5126" s="9"/>
      <c r="M5126" s="9"/>
      <c r="N5126" s="9"/>
      <c r="O5126" s="9"/>
      <c r="P5126" s="9"/>
      <c r="Q5126" s="9"/>
      <c r="R5126" s="9"/>
    </row>
    <row r="5127" spans="1:18" ht="14.4" x14ac:dyDescent="0.3">
      <c r="A5127" s="15">
        <v>3.2467848911550348E-4</v>
      </c>
      <c r="B5127" s="16">
        <v>4.9834224268489932E-5</v>
      </c>
      <c r="C5127">
        <v>1.1415525114155251E-4</v>
      </c>
      <c r="D5127" s="17">
        <v>1.0733264842394551E-4</v>
      </c>
      <c r="E5127" s="12">
        <v>1.1415525114155251E-4</v>
      </c>
      <c r="F5127" s="12">
        <v>1.39760937840611E-4</v>
      </c>
      <c r="G5127" s="12">
        <v>1.1415525114155251E-4</v>
      </c>
      <c r="H5127" s="12">
        <v>1.1415525114155251E-4</v>
      </c>
      <c r="I5127" s="12">
        <v>3.220436245823162E-4</v>
      </c>
      <c r="J5127" s="12">
        <v>1.1415525114155251E-4</v>
      </c>
      <c r="K5127" s="9"/>
      <c r="L5127" s="9"/>
      <c r="M5127" s="9"/>
      <c r="N5127" s="9"/>
      <c r="O5127" s="9"/>
      <c r="P5127" s="9"/>
      <c r="Q5127" s="9"/>
      <c r="R5127" s="9"/>
    </row>
    <row r="5128" spans="1:18" ht="14.4" x14ac:dyDescent="0.3">
      <c r="A5128" s="15">
        <v>2.6919390244373436E-4</v>
      </c>
      <c r="B5128" s="16">
        <v>5.2458382243085903E-5</v>
      </c>
      <c r="C5128">
        <v>1.1415525114155251E-4</v>
      </c>
      <c r="D5128" s="17">
        <v>1.1022750399575065E-4</v>
      </c>
      <c r="E5128" s="12">
        <v>1.1415525114155251E-4</v>
      </c>
      <c r="F5128" s="12">
        <v>1.38585986669436E-4</v>
      </c>
      <c r="G5128" s="12">
        <v>1.1415525114155251E-4</v>
      </c>
      <c r="H5128" s="12">
        <v>1.1415525114155251E-4</v>
      </c>
      <c r="I5128" s="12">
        <v>2.8767237926726619E-4</v>
      </c>
      <c r="J5128" s="12">
        <v>1.1415525114155251E-4</v>
      </c>
      <c r="K5128" s="9"/>
      <c r="L5128" s="9"/>
      <c r="M5128" s="9"/>
      <c r="N5128" s="9"/>
      <c r="O5128" s="9"/>
      <c r="P5128" s="9"/>
      <c r="Q5128" s="9"/>
      <c r="R5128" s="9"/>
    </row>
    <row r="5129" spans="1:18" ht="14.4" x14ac:dyDescent="0.3">
      <c r="A5129" s="15">
        <v>1.9801582281269846E-4</v>
      </c>
      <c r="B5129" s="16">
        <v>5.3618157493752944E-5</v>
      </c>
      <c r="C5129">
        <v>1.1415525114155251E-4</v>
      </c>
      <c r="D5129" s="17">
        <v>1.1305303554667838E-4</v>
      </c>
      <c r="E5129" s="12">
        <v>1.1415525114155251E-4</v>
      </c>
      <c r="F5129" s="12">
        <v>1.3553346778470099E-4</v>
      </c>
      <c r="G5129" s="12">
        <v>1.1415525114155251E-4</v>
      </c>
      <c r="H5129" s="12">
        <v>1.1415525114155251E-4</v>
      </c>
      <c r="I5129" s="12">
        <v>2.2714909947337382E-4</v>
      </c>
      <c r="J5129" s="12">
        <v>1.1415525114155251E-4</v>
      </c>
      <c r="K5129" s="9"/>
      <c r="L5129" s="9"/>
      <c r="M5129" s="9"/>
      <c r="N5129" s="9"/>
      <c r="O5129" s="9"/>
      <c r="P5129" s="9"/>
      <c r="Q5129" s="9"/>
      <c r="R5129" s="9"/>
    </row>
    <row r="5130" spans="1:18" ht="14.4" x14ac:dyDescent="0.3">
      <c r="A5130" s="15">
        <v>1.2698495888929933E-4</v>
      </c>
      <c r="B5130" s="16">
        <v>5.4503458803387802E-5</v>
      </c>
      <c r="C5130">
        <v>1.1415525114155251E-4</v>
      </c>
      <c r="D5130" s="17">
        <v>1.1760126901640933E-4</v>
      </c>
      <c r="E5130" s="12">
        <v>1.1415525114155251E-4</v>
      </c>
      <c r="F5130" s="12">
        <v>1.3271603684182699E-4</v>
      </c>
      <c r="G5130" s="12">
        <v>1.1415525114155251E-4</v>
      </c>
      <c r="H5130" s="12">
        <v>1.1415525114155251E-4</v>
      </c>
      <c r="I5130" s="12">
        <v>1.6886742263481081E-4</v>
      </c>
      <c r="J5130" s="12">
        <v>1.1415525114155251E-4</v>
      </c>
      <c r="K5130" s="9"/>
      <c r="L5130" s="9"/>
      <c r="M5130" s="9"/>
      <c r="N5130" s="9"/>
      <c r="O5130" s="9"/>
      <c r="P5130" s="9"/>
      <c r="Q5130" s="9"/>
      <c r="R5130" s="9"/>
    </row>
    <row r="5131" spans="1:18" ht="14.4" x14ac:dyDescent="0.3">
      <c r="A5131" s="15">
        <v>6.3723374252375699E-5</v>
      </c>
      <c r="B5131" s="16">
        <v>5.7052678630653905E-5</v>
      </c>
      <c r="C5131">
        <v>1.1415525114155251E-4</v>
      </c>
      <c r="D5131" s="17">
        <v>1.2105880455766931E-4</v>
      </c>
      <c r="E5131" s="12">
        <v>1.1415525114155251E-4</v>
      </c>
      <c r="F5131" s="12">
        <v>1.3121593763276501E-4</v>
      </c>
      <c r="G5131" s="12">
        <v>1.1415525114155251E-4</v>
      </c>
      <c r="H5131" s="12">
        <v>1.1415525114155251E-4</v>
      </c>
      <c r="I5131" s="12">
        <v>1.1581615269201627E-4</v>
      </c>
      <c r="J5131" s="12">
        <v>1.1415525114155251E-4</v>
      </c>
      <c r="K5131" s="9"/>
      <c r="L5131" s="9"/>
      <c r="M5131" s="9"/>
      <c r="N5131" s="9"/>
      <c r="O5131" s="9"/>
      <c r="P5131" s="9"/>
      <c r="Q5131" s="9"/>
      <c r="R5131" s="9"/>
    </row>
    <row r="5132" spans="1:18" ht="14.4" x14ac:dyDescent="0.3">
      <c r="A5132" s="15">
        <v>2.5034045161270883E-5</v>
      </c>
      <c r="B5132" s="16">
        <v>5.2846791337691137E-5</v>
      </c>
      <c r="C5132">
        <v>1.1415525114155251E-4</v>
      </c>
      <c r="D5132" s="17">
        <v>1.1885430069376822E-4</v>
      </c>
      <c r="E5132" s="12">
        <v>1.1415525114155251E-4</v>
      </c>
      <c r="F5132" s="12">
        <v>1.29715838423703E-4</v>
      </c>
      <c r="G5132" s="12">
        <v>1.1415525114155251E-4</v>
      </c>
      <c r="H5132" s="12">
        <v>1.1415525114155251E-4</v>
      </c>
      <c r="I5132" s="12">
        <v>6.2764882749221713E-5</v>
      </c>
      <c r="J5132" s="12">
        <v>1.1415525114155251E-4</v>
      </c>
      <c r="K5132" s="9"/>
      <c r="L5132" s="9"/>
      <c r="M5132" s="9"/>
      <c r="N5132" s="9"/>
      <c r="O5132" s="9"/>
      <c r="P5132" s="9"/>
      <c r="Q5132" s="9"/>
      <c r="R5132" s="9"/>
    </row>
    <row r="5133" spans="1:18" ht="14.4" x14ac:dyDescent="0.3">
      <c r="A5133" s="15">
        <v>9.4462380260007606E-6</v>
      </c>
      <c r="B5133" s="16">
        <v>5.6325657639002419E-5</v>
      </c>
      <c r="C5133">
        <v>1.1415525114155251E-4</v>
      </c>
      <c r="D5133" s="17">
        <v>1.1725176041115248E-4</v>
      </c>
      <c r="E5133" s="12">
        <v>1.1415525114155251E-4</v>
      </c>
      <c r="F5133" s="12">
        <v>1.26758815848044E-4</v>
      </c>
      <c r="G5133" s="12">
        <v>1.1415525114155251E-4</v>
      </c>
      <c r="H5133" s="12">
        <v>1.1415525114155251E-4</v>
      </c>
      <c r="I5133" s="12">
        <v>2.2416029553293471E-5</v>
      </c>
      <c r="J5133" s="12">
        <v>1.1415525114155251E-4</v>
      </c>
      <c r="K5133" s="9"/>
      <c r="L5133" s="9"/>
      <c r="M5133" s="9"/>
      <c r="N5133" s="9"/>
      <c r="O5133" s="9"/>
      <c r="P5133" s="9"/>
      <c r="Q5133" s="9"/>
      <c r="R5133" s="9"/>
    </row>
    <row r="5134" spans="1:18" ht="14.4" x14ac:dyDescent="0.3">
      <c r="A5134" s="15">
        <v>7.60566128542111E-6</v>
      </c>
      <c r="B5134" s="16">
        <v>5.8073947865478752E-5</v>
      </c>
      <c r="C5134">
        <v>1.1415525114155251E-4</v>
      </c>
      <c r="D5134" s="17">
        <v>1.0834708992945138E-4</v>
      </c>
      <c r="E5134" s="12">
        <v>1.1415525114155251E-4</v>
      </c>
      <c r="F5134" s="12">
        <v>1.23700509829787E-4</v>
      </c>
      <c r="G5134" s="12">
        <v>1.1415525114155251E-4</v>
      </c>
      <c r="H5134" s="12">
        <v>1.1415525114155251E-4</v>
      </c>
      <c r="I5134" s="12">
        <v>3.7360049255489115E-6</v>
      </c>
      <c r="J5134" s="12">
        <v>1.1415525114155251E-4</v>
      </c>
      <c r="K5134" s="9"/>
      <c r="L5134" s="9"/>
      <c r="M5134" s="9"/>
      <c r="N5134" s="9"/>
      <c r="O5134" s="9"/>
      <c r="P5134" s="9"/>
      <c r="Q5134" s="9"/>
      <c r="R5134" s="9"/>
    </row>
    <row r="5135" spans="1:18" ht="14.4" x14ac:dyDescent="0.3">
      <c r="A5135" s="15">
        <v>7.547370778320494E-6</v>
      </c>
      <c r="B5135" s="16">
        <v>6.1035272935882785E-5</v>
      </c>
      <c r="C5135">
        <v>1.1415525114155251E-4</v>
      </c>
      <c r="D5135" s="17">
        <v>1.0255795648601507E-4</v>
      </c>
      <c r="E5135" s="12">
        <v>1.1415525114155251E-4</v>
      </c>
      <c r="F5135" s="12">
        <v>1.1880149260343698E-4</v>
      </c>
      <c r="G5135" s="12">
        <v>1.1415525114155251E-4</v>
      </c>
      <c r="H5135" s="12">
        <v>1.1415525114155251E-4</v>
      </c>
      <c r="I5135" s="12">
        <v>0</v>
      </c>
      <c r="J5135" s="12">
        <v>1.1415525114155251E-4</v>
      </c>
      <c r="K5135" s="9"/>
      <c r="L5135" s="9"/>
      <c r="M5135" s="9"/>
      <c r="N5135" s="9"/>
      <c r="O5135" s="9"/>
      <c r="P5135" s="9"/>
      <c r="Q5135" s="9"/>
      <c r="R5135" s="9"/>
    </row>
    <row r="5136" spans="1:18" ht="14.4" x14ac:dyDescent="0.3">
      <c r="A5136" s="15">
        <v>7.561491989466323E-6</v>
      </c>
      <c r="B5136" s="16">
        <v>5.9397582286912237E-5</v>
      </c>
      <c r="C5136">
        <v>1.1415525114155251E-4</v>
      </c>
      <c r="D5136" s="17">
        <v>1.0089302458460968E-4</v>
      </c>
      <c r="E5136" s="12">
        <v>1.1415525114155251E-4</v>
      </c>
      <c r="F5136" s="12">
        <v>1.1309385333619501E-4</v>
      </c>
      <c r="G5136" s="12">
        <v>1.1415525114155251E-4</v>
      </c>
      <c r="H5136" s="12">
        <v>1.1415525114155251E-4</v>
      </c>
      <c r="I5136" s="12">
        <v>0</v>
      </c>
      <c r="J5136" s="12">
        <v>1.1415525114155251E-4</v>
      </c>
      <c r="K5136" s="9"/>
      <c r="L5136" s="9"/>
      <c r="M5136" s="9"/>
      <c r="N5136" s="9"/>
      <c r="O5136" s="9"/>
      <c r="P5136" s="9"/>
      <c r="Q5136" s="9"/>
      <c r="R5136" s="9"/>
    </row>
    <row r="5137" spans="1:18" ht="14.4" x14ac:dyDescent="0.3">
      <c r="A5137" s="15">
        <v>7.5345041569140153E-6</v>
      </c>
      <c r="B5137" s="16">
        <v>5.5648414463934777E-5</v>
      </c>
      <c r="C5137">
        <v>1.1415525114155251E-4</v>
      </c>
      <c r="D5137" s="17">
        <v>9.4460333147361613E-5</v>
      </c>
      <c r="E5137" s="12">
        <v>1.1415525114155251E-4</v>
      </c>
      <c r="F5137" s="12">
        <v>1.1130176542870499E-4</v>
      </c>
      <c r="G5137" s="12">
        <v>1.1415525114155251E-4</v>
      </c>
      <c r="H5137" s="12">
        <v>1.1415525114155251E-4</v>
      </c>
      <c r="I5137" s="12">
        <v>0</v>
      </c>
      <c r="J5137" s="12">
        <v>1.1415525114155251E-4</v>
      </c>
      <c r="K5137" s="9"/>
      <c r="L5137" s="9"/>
      <c r="M5137" s="9"/>
      <c r="N5137" s="9"/>
      <c r="O5137" s="9"/>
      <c r="P5137" s="9"/>
      <c r="Q5137" s="9"/>
      <c r="R5137" s="9"/>
    </row>
    <row r="5138" spans="1:18" ht="14.4" x14ac:dyDescent="0.3">
      <c r="A5138" s="15">
        <v>7.4762975073029518E-6</v>
      </c>
      <c r="B5138" s="16">
        <v>5.2434663092124862E-5</v>
      </c>
      <c r="C5138">
        <v>1.1415525114155251E-4</v>
      </c>
      <c r="D5138" s="17">
        <v>9.036386121368167E-5</v>
      </c>
      <c r="E5138" s="12">
        <v>1.1415525114155251E-4</v>
      </c>
      <c r="F5138" s="12">
        <v>1.0950967752121501E-4</v>
      </c>
      <c r="G5138" s="12">
        <v>1.1415525114155251E-4</v>
      </c>
      <c r="H5138" s="12">
        <v>1.1415525114155251E-4</v>
      </c>
      <c r="I5138" s="12">
        <v>0</v>
      </c>
      <c r="J5138" s="12">
        <v>1.1415525114155251E-4</v>
      </c>
      <c r="K5138" s="9"/>
      <c r="L5138" s="9"/>
      <c r="M5138" s="9"/>
      <c r="N5138" s="9"/>
      <c r="O5138" s="9"/>
      <c r="P5138" s="9"/>
      <c r="Q5138" s="9"/>
      <c r="R5138" s="9"/>
    </row>
    <row r="5139" spans="1:18" ht="14.4" x14ac:dyDescent="0.3">
      <c r="A5139" s="15">
        <v>7.4158002798424675E-6</v>
      </c>
      <c r="B5139" s="16">
        <v>4.8307934763027647E-5</v>
      </c>
      <c r="C5139">
        <v>1.1415525114155251E-4</v>
      </c>
      <c r="D5139" s="17">
        <v>8.8195752460741209E-5</v>
      </c>
      <c r="E5139" s="12">
        <v>1.1415525114155251E-4</v>
      </c>
      <c r="F5139" s="12">
        <v>1.07717589613725E-4</v>
      </c>
      <c r="G5139" s="12">
        <v>1.1415525114155251E-4</v>
      </c>
      <c r="H5139" s="12">
        <v>1.1415525114155251E-4</v>
      </c>
      <c r="I5139" s="12">
        <v>0</v>
      </c>
      <c r="J5139" s="12">
        <v>1.1415525114155251E-4</v>
      </c>
      <c r="K5139" s="9"/>
      <c r="L5139" s="9"/>
      <c r="M5139" s="9"/>
      <c r="N5139" s="9"/>
      <c r="O5139" s="9"/>
      <c r="P5139" s="9"/>
      <c r="Q5139" s="9"/>
      <c r="R5139" s="9"/>
    </row>
    <row r="5140" spans="1:18" ht="14.4" x14ac:dyDescent="0.3">
      <c r="A5140" s="15">
        <v>7.4650146437871439E-6</v>
      </c>
      <c r="B5140" s="16">
        <v>5.004933994837355E-5</v>
      </c>
      <c r="C5140">
        <v>1.1415525114155251E-4</v>
      </c>
      <c r="D5140" s="17">
        <v>8.7833534451656824E-5</v>
      </c>
      <c r="E5140" s="12">
        <v>1.1415525114155251E-4</v>
      </c>
      <c r="F5140" s="12">
        <v>1.07899925349124E-4</v>
      </c>
      <c r="G5140" s="12">
        <v>1.1415525114155251E-4</v>
      </c>
      <c r="H5140" s="12">
        <v>1.1415525114155251E-4</v>
      </c>
      <c r="I5140" s="12">
        <v>0</v>
      </c>
      <c r="J5140" s="12">
        <v>1.1415525114155251E-4</v>
      </c>
      <c r="K5140" s="9"/>
      <c r="L5140" s="9"/>
      <c r="M5140" s="9"/>
      <c r="N5140" s="9"/>
      <c r="O5140" s="9"/>
      <c r="P5140" s="9"/>
      <c r="Q5140" s="9"/>
      <c r="R5140" s="9"/>
    </row>
    <row r="5141" spans="1:18" ht="14.4" x14ac:dyDescent="0.3">
      <c r="A5141" s="15">
        <v>1.0216031512676004E-5</v>
      </c>
      <c r="B5141" s="16">
        <v>4.9671853644085411E-5</v>
      </c>
      <c r="C5141">
        <v>1.1415525114155251E-4</v>
      </c>
      <c r="D5141" s="17">
        <v>8.8683909107752841E-5</v>
      </c>
      <c r="E5141" s="12">
        <v>1.1415525114155251E-4</v>
      </c>
      <c r="F5141" s="12">
        <v>1.10110140009121E-4</v>
      </c>
      <c r="G5141" s="12">
        <v>1.1415525114155251E-4</v>
      </c>
      <c r="H5141" s="12">
        <v>1.1415525114155251E-4</v>
      </c>
      <c r="I5141" s="12">
        <v>0</v>
      </c>
      <c r="J5141" s="12">
        <v>1.1415525114155251E-4</v>
      </c>
      <c r="K5141" s="9"/>
      <c r="L5141" s="9"/>
      <c r="M5141" s="9"/>
      <c r="N5141" s="9"/>
      <c r="O5141" s="9"/>
      <c r="P5141" s="9"/>
      <c r="Q5141" s="9"/>
      <c r="R5141" s="9"/>
    </row>
    <row r="5142" spans="1:18" ht="14.4" x14ac:dyDescent="0.3">
      <c r="A5142" s="15">
        <v>2.5295497407313706E-5</v>
      </c>
      <c r="B5142" s="16">
        <v>4.7083436738153722E-5</v>
      </c>
      <c r="C5142">
        <v>1.1415525114155251E-4</v>
      </c>
      <c r="D5142" s="17">
        <v>8.8573568374522991E-5</v>
      </c>
      <c r="E5142" s="12">
        <v>1.1415525114155251E-4</v>
      </c>
      <c r="F5142" s="12">
        <v>1.1015330334517201E-4</v>
      </c>
      <c r="G5142" s="12">
        <v>1.1415525114155251E-4</v>
      </c>
      <c r="H5142" s="12">
        <v>1.1415525114155251E-4</v>
      </c>
      <c r="I5142" s="12">
        <v>1.3449617731976083E-5</v>
      </c>
      <c r="J5142" s="12">
        <v>1.1415525114155251E-4</v>
      </c>
      <c r="K5142" s="9"/>
      <c r="L5142" s="9"/>
      <c r="M5142" s="9"/>
      <c r="N5142" s="9"/>
      <c r="O5142" s="9"/>
      <c r="P5142" s="9"/>
      <c r="Q5142" s="9"/>
      <c r="R5142" s="9"/>
    </row>
    <row r="5143" spans="1:18" ht="14.4" x14ac:dyDescent="0.3">
      <c r="A5143" s="15">
        <v>7.5933439607297511E-5</v>
      </c>
      <c r="B5143" s="16">
        <v>4.3952706170283262E-5</v>
      </c>
      <c r="C5143">
        <v>1.1415525114155251E-4</v>
      </c>
      <c r="D5143" s="17">
        <v>9.0276628487410946E-5</v>
      </c>
      <c r="E5143" s="12">
        <v>1.1415525114155251E-4</v>
      </c>
      <c r="F5143" s="12">
        <v>1.1019646668122401E-4</v>
      </c>
      <c r="G5143" s="12">
        <v>1.1415525114155251E-4</v>
      </c>
      <c r="H5143" s="12">
        <v>1.1415525114155251E-4</v>
      </c>
      <c r="I5143" s="12">
        <v>3.8854451225708685E-5</v>
      </c>
      <c r="J5143" s="12">
        <v>1.1415525114155251E-4</v>
      </c>
      <c r="K5143" s="9"/>
      <c r="L5143" s="9"/>
      <c r="M5143" s="9"/>
      <c r="N5143" s="9"/>
      <c r="O5143" s="9"/>
      <c r="P5143" s="9"/>
      <c r="Q5143" s="9"/>
      <c r="R5143" s="9"/>
    </row>
    <row r="5144" spans="1:18" ht="14.4" x14ac:dyDescent="0.3">
      <c r="A5144" s="15">
        <v>1.5810323977669295E-4</v>
      </c>
      <c r="B5144" s="16">
        <v>4.4186096647550525E-5</v>
      </c>
      <c r="C5144">
        <v>1.1415525114155251E-4</v>
      </c>
      <c r="D5144" s="17">
        <v>9.3940402990781165E-5</v>
      </c>
      <c r="E5144" s="12">
        <v>1.1415525114155251E-4</v>
      </c>
      <c r="F5144" s="12">
        <v>1.1107235631419801E-4</v>
      </c>
      <c r="G5144" s="12">
        <v>1.1415525114155251E-4</v>
      </c>
      <c r="H5144" s="12">
        <v>1.1415525114155251E-4</v>
      </c>
      <c r="I5144" s="12">
        <v>9.7883329049381476E-5</v>
      </c>
      <c r="J5144" s="12">
        <v>1.1415525114155251E-4</v>
      </c>
      <c r="K5144" s="9"/>
      <c r="L5144" s="9"/>
      <c r="M5144" s="9"/>
      <c r="N5144" s="9"/>
      <c r="O5144" s="9"/>
      <c r="P5144" s="9"/>
      <c r="Q5144" s="9"/>
      <c r="R5144" s="9"/>
    </row>
    <row r="5145" spans="1:18" ht="14.4" x14ac:dyDescent="0.3">
      <c r="A5145" s="15">
        <v>2.5022838943022116E-4</v>
      </c>
      <c r="B5145" s="16">
        <v>4.6853333809402869E-5</v>
      </c>
      <c r="C5145">
        <v>1.1415525114155251E-4</v>
      </c>
      <c r="D5145" s="17">
        <v>9.5801175251165183E-5</v>
      </c>
      <c r="E5145" s="12">
        <v>1.1415525114155251E-4</v>
      </c>
      <c r="F5145" s="12">
        <v>1.1719381378837E-4</v>
      </c>
      <c r="G5145" s="12">
        <v>1.1415525114155251E-4</v>
      </c>
      <c r="H5145" s="12">
        <v>1.1415525114155251E-4</v>
      </c>
      <c r="I5145" s="12">
        <v>1.696146236199206E-4</v>
      </c>
      <c r="J5145" s="12">
        <v>1.1415525114155251E-4</v>
      </c>
      <c r="K5145" s="9"/>
      <c r="L5145" s="9"/>
      <c r="M5145" s="9"/>
      <c r="N5145" s="9"/>
      <c r="O5145" s="9"/>
      <c r="P5145" s="9"/>
      <c r="Q5145" s="9"/>
      <c r="R5145" s="9"/>
    </row>
    <row r="5146" spans="1:18" ht="14.4" x14ac:dyDescent="0.3">
      <c r="A5146" s="15">
        <v>3.2414810957404018E-4</v>
      </c>
      <c r="B5146" s="16">
        <v>4.8764506990153367E-5</v>
      </c>
      <c r="C5146">
        <v>1.1415525114155251E-4</v>
      </c>
      <c r="D5146" s="17">
        <v>9.5166282759963057E-5</v>
      </c>
      <c r="E5146" s="12">
        <v>1.1415525114155251E-4</v>
      </c>
      <c r="F5146" s="12">
        <v>1.2682471059766699E-4</v>
      </c>
      <c r="G5146" s="12">
        <v>1.1415525114155251E-4</v>
      </c>
      <c r="H5146" s="12">
        <v>1.1415525114155251E-4</v>
      </c>
      <c r="I5146" s="12">
        <v>2.6226754577353357E-4</v>
      </c>
      <c r="J5146" s="12">
        <v>1.1415525114155251E-4</v>
      </c>
      <c r="K5146" s="9"/>
      <c r="L5146" s="9"/>
      <c r="M5146" s="9"/>
      <c r="N5146" s="9"/>
      <c r="O5146" s="9"/>
      <c r="P5146" s="9"/>
      <c r="Q5146" s="9"/>
      <c r="R5146" s="9"/>
    </row>
    <row r="5147" spans="1:18" ht="14.4" x14ac:dyDescent="0.3">
      <c r="A5147" s="15">
        <v>3.6133975078511606E-4</v>
      </c>
      <c r="B5147" s="16">
        <v>5.4547315729394226E-5</v>
      </c>
      <c r="C5147">
        <v>1.1415525114155251E-4</v>
      </c>
      <c r="D5147" s="17">
        <v>9.4943868192981417E-5</v>
      </c>
      <c r="E5147" s="12">
        <v>1.1415525114155251E-4</v>
      </c>
      <c r="F5147" s="12">
        <v>1.3729491569900701E-4</v>
      </c>
      <c r="G5147" s="12">
        <v>1.1415525114155251E-4</v>
      </c>
      <c r="H5147" s="12">
        <v>1.1415525114155251E-4</v>
      </c>
      <c r="I5147" s="12">
        <v>3.2876843344830422E-4</v>
      </c>
      <c r="J5147" s="12">
        <v>1.1415525114155251E-4</v>
      </c>
      <c r="K5147" s="9"/>
      <c r="L5147" s="9"/>
      <c r="M5147" s="9"/>
      <c r="N5147" s="9"/>
      <c r="O5147" s="9"/>
      <c r="P5147" s="9"/>
      <c r="Q5147" s="9"/>
      <c r="R5147" s="9"/>
    </row>
    <row r="5148" spans="1:18" ht="14.4" x14ac:dyDescent="0.3">
      <c r="A5148" s="15">
        <v>3.805427694753189E-4</v>
      </c>
      <c r="B5148" s="16">
        <v>6.1726797801677259E-5</v>
      </c>
      <c r="C5148">
        <v>1.1415525114155251E-4</v>
      </c>
      <c r="D5148" s="17">
        <v>9.4406029331007651E-5</v>
      </c>
      <c r="E5148" s="12">
        <v>1.1415525114155251E-4</v>
      </c>
      <c r="F5148" s="12">
        <v>1.4006187246113901E-4</v>
      </c>
      <c r="G5148" s="12">
        <v>1.1415525114155251E-4</v>
      </c>
      <c r="H5148" s="12">
        <v>1.1415525114155251E-4</v>
      </c>
      <c r="I5148" s="12">
        <v>3.7733649748044012E-4</v>
      </c>
      <c r="J5148" s="12">
        <v>1.1415525114155251E-4</v>
      </c>
      <c r="K5148" s="9"/>
      <c r="L5148" s="9"/>
      <c r="M5148" s="9"/>
      <c r="N5148" s="9"/>
      <c r="O5148" s="9"/>
      <c r="P5148" s="9"/>
      <c r="Q5148" s="9"/>
      <c r="R5148" s="9"/>
    </row>
    <row r="5149" spans="1:18" ht="14.4" x14ac:dyDescent="0.3">
      <c r="A5149" s="15">
        <v>3.8188723101334129E-4</v>
      </c>
      <c r="B5149" s="16">
        <v>6.8754027952976291E-5</v>
      </c>
      <c r="C5149">
        <v>1.1415525114155251E-4</v>
      </c>
      <c r="D5149" s="17">
        <v>9.1444160539021042E-5</v>
      </c>
      <c r="E5149" s="12">
        <v>1.1415525114155251E-4</v>
      </c>
      <c r="F5149" s="12">
        <v>1.38625975028925E-4</v>
      </c>
      <c r="G5149" s="12">
        <v>1.1415525114155251E-4</v>
      </c>
      <c r="H5149" s="12">
        <v>1.1415525114155251E-4</v>
      </c>
      <c r="I5149" s="12">
        <v>4.3038776742323467E-4</v>
      </c>
      <c r="J5149" s="12">
        <v>1.1415525114155251E-4</v>
      </c>
      <c r="K5149" s="9"/>
      <c r="L5149" s="9"/>
      <c r="M5149" s="9"/>
      <c r="N5149" s="9"/>
      <c r="O5149" s="9"/>
      <c r="P5149" s="9"/>
      <c r="Q5149" s="9"/>
      <c r="R5149" s="9"/>
    </row>
    <row r="5150" spans="1:18" ht="14.4" x14ac:dyDescent="0.3">
      <c r="A5150" s="15">
        <v>3.6433859968734684E-4</v>
      </c>
      <c r="B5150" s="16">
        <v>7.6535453921344453E-5</v>
      </c>
      <c r="C5150">
        <v>1.1415525114155251E-4</v>
      </c>
      <c r="D5150" s="17">
        <v>9.0134514244612281E-5</v>
      </c>
      <c r="E5150" s="12">
        <v>1.1415525114155251E-4</v>
      </c>
      <c r="F5150" s="12">
        <v>1.38362510705715E-4</v>
      </c>
      <c r="G5150" s="12">
        <v>1.1415525114155251E-4</v>
      </c>
      <c r="H5150" s="12">
        <v>1.1415525114155251E-4</v>
      </c>
      <c r="I5150" s="12">
        <v>4.4832059106586942E-4</v>
      </c>
      <c r="J5150" s="12">
        <v>1.1415525114155251E-4</v>
      </c>
      <c r="K5150" s="9"/>
      <c r="L5150" s="9"/>
      <c r="M5150" s="9"/>
      <c r="N5150" s="9"/>
      <c r="O5150" s="9"/>
      <c r="P5150" s="9"/>
      <c r="Q5150" s="9"/>
      <c r="R5150" s="9"/>
    </row>
    <row r="5151" spans="1:18" ht="14.4" x14ac:dyDescent="0.3">
      <c r="A5151" s="15">
        <v>3.3172793656370872E-4</v>
      </c>
      <c r="B5151" s="16">
        <v>8.4846381303100118E-5</v>
      </c>
      <c r="C5151">
        <v>1.1415525114155251E-4</v>
      </c>
      <c r="D5151" s="17">
        <v>8.8251211677443104E-5</v>
      </c>
      <c r="E5151" s="12">
        <v>1.1415525114155251E-4</v>
      </c>
      <c r="F5151" s="12">
        <v>1.3888855282330901E-4</v>
      </c>
      <c r="G5151" s="12">
        <v>1.1415525114155251E-4</v>
      </c>
      <c r="H5151" s="12">
        <v>1.1415525114155251E-4</v>
      </c>
      <c r="I5151" s="12">
        <v>4.2441015954235633E-4</v>
      </c>
      <c r="J5151" s="12">
        <v>1.1415525114155251E-4</v>
      </c>
      <c r="K5151" s="9"/>
      <c r="L5151" s="9"/>
      <c r="M5151" s="9"/>
      <c r="N5151" s="9"/>
      <c r="O5151" s="9"/>
      <c r="P5151" s="9"/>
      <c r="Q5151" s="9"/>
      <c r="R5151" s="9"/>
    </row>
    <row r="5152" spans="1:18" ht="14.4" x14ac:dyDescent="0.3">
      <c r="A5152" s="15">
        <v>2.8565579074223634E-4</v>
      </c>
      <c r="B5152" s="16">
        <v>9.1804312468058214E-5</v>
      </c>
      <c r="C5152">
        <v>1.1415525114155251E-4</v>
      </c>
      <c r="D5152" s="17">
        <v>8.9941562386503549E-5</v>
      </c>
      <c r="E5152" s="12">
        <v>1.1415525114155251E-4</v>
      </c>
      <c r="F5152" s="12">
        <v>1.3623632092194801E-4</v>
      </c>
      <c r="G5152" s="12">
        <v>1.1415525114155251E-4</v>
      </c>
      <c r="H5152" s="12">
        <v>1.1415525114155251E-4</v>
      </c>
      <c r="I5152" s="12">
        <v>3.7733649748044012E-4</v>
      </c>
      <c r="J5152" s="12">
        <v>1.1415525114155251E-4</v>
      </c>
      <c r="K5152" s="9"/>
      <c r="L5152" s="9"/>
      <c r="M5152" s="9"/>
      <c r="N5152" s="9"/>
      <c r="O5152" s="9"/>
      <c r="P5152" s="9"/>
      <c r="Q5152" s="9"/>
      <c r="R5152" s="9"/>
    </row>
    <row r="5153" spans="1:18" ht="14.4" x14ac:dyDescent="0.3">
      <c r="A5153" s="15">
        <v>2.128649611918984E-4</v>
      </c>
      <c r="B5153" s="16">
        <v>9.6333271918793974E-5</v>
      </c>
      <c r="C5153">
        <v>1.1415525114155251E-4</v>
      </c>
      <c r="D5153" s="17">
        <v>9.4466110149101388E-5</v>
      </c>
      <c r="E5153" s="12">
        <v>1.1415525114155251E-4</v>
      </c>
      <c r="F5153" s="12">
        <v>1.3285437667525399E-4</v>
      </c>
      <c r="G5153" s="12">
        <v>1.1415525114155251E-4</v>
      </c>
      <c r="H5153" s="12">
        <v>1.1415525114155251E-4</v>
      </c>
      <c r="I5153" s="12">
        <v>3.0560520290990098E-4</v>
      </c>
      <c r="J5153" s="12">
        <v>1.1415525114155251E-4</v>
      </c>
      <c r="K5153" s="9"/>
      <c r="L5153" s="9"/>
      <c r="M5153" s="9"/>
      <c r="N5153" s="9"/>
      <c r="O5153" s="9"/>
      <c r="P5153" s="9"/>
      <c r="Q5153" s="9"/>
      <c r="R5153" s="9"/>
    </row>
    <row r="5154" spans="1:18" ht="14.4" x14ac:dyDescent="0.3">
      <c r="A5154" s="15">
        <v>1.3351176937887379E-4</v>
      </c>
      <c r="B5154" s="16">
        <v>8.6250623618102263E-5</v>
      </c>
      <c r="C5154">
        <v>1.1415525114155251E-4</v>
      </c>
      <c r="D5154" s="17">
        <v>9.9733002635261315E-5</v>
      </c>
      <c r="E5154" s="12">
        <v>1.1415525114155251E-4</v>
      </c>
      <c r="F5154" s="12">
        <v>1.3129882400441401E-4</v>
      </c>
      <c r="G5154" s="12">
        <v>1.1415525114155251E-4</v>
      </c>
      <c r="H5154" s="12">
        <v>1.1415525114155251E-4</v>
      </c>
      <c r="I5154" s="12">
        <v>2.3985151622024013E-4</v>
      </c>
      <c r="J5154" s="12">
        <v>1.1415525114155251E-4</v>
      </c>
      <c r="K5154" s="9"/>
      <c r="L5154" s="9"/>
      <c r="M5154" s="9"/>
      <c r="N5154" s="9"/>
      <c r="O5154" s="9"/>
      <c r="P5154" s="9"/>
      <c r="Q5154" s="9"/>
      <c r="R5154" s="9"/>
    </row>
    <row r="5155" spans="1:18" ht="14.4" x14ac:dyDescent="0.3">
      <c r="A5155" s="15">
        <v>6.6677393713107999E-5</v>
      </c>
      <c r="B5155" s="16">
        <v>7.0986019544488885E-5</v>
      </c>
      <c r="C5155">
        <v>1.1415525114155251E-4</v>
      </c>
      <c r="D5155" s="17">
        <v>1.0792248030157735E-4</v>
      </c>
      <c r="E5155" s="12">
        <v>1.1415525114155251E-4</v>
      </c>
      <c r="F5155" s="12">
        <v>1.29743271333575E-4</v>
      </c>
      <c r="G5155" s="12">
        <v>1.1415525114155251E-4</v>
      </c>
      <c r="H5155" s="12">
        <v>1.1415525114155251E-4</v>
      </c>
      <c r="I5155" s="12">
        <v>1.6737302066459125E-4</v>
      </c>
      <c r="J5155" s="12">
        <v>1.1415525114155251E-4</v>
      </c>
      <c r="K5155" s="9"/>
      <c r="L5155" s="9"/>
      <c r="M5155" s="9"/>
      <c r="N5155" s="9"/>
      <c r="O5155" s="9"/>
      <c r="P5155" s="9"/>
      <c r="Q5155" s="9"/>
      <c r="R5155" s="9"/>
    </row>
    <row r="5156" spans="1:18" ht="14.4" x14ac:dyDescent="0.3">
      <c r="A5156" s="15">
        <v>2.4664048080402438E-5</v>
      </c>
      <c r="B5156" s="16">
        <v>6.3169068342412544E-5</v>
      </c>
      <c r="C5156">
        <v>1.1415525114155251E-4</v>
      </c>
      <c r="D5156" s="17">
        <v>1.0803455413532911E-4</v>
      </c>
      <c r="E5156" s="12">
        <v>1.1415525114155251E-4</v>
      </c>
      <c r="F5156" s="12">
        <v>1.28180430345454E-4</v>
      </c>
      <c r="G5156" s="12">
        <v>1.1415525114155251E-4</v>
      </c>
      <c r="H5156" s="12">
        <v>1.1415525114155251E-4</v>
      </c>
      <c r="I5156" s="12">
        <v>8.9664118213173883E-5</v>
      </c>
      <c r="J5156" s="12">
        <v>1.1415525114155251E-4</v>
      </c>
      <c r="K5156" s="9"/>
      <c r="L5156" s="9"/>
      <c r="M5156" s="9"/>
      <c r="N5156" s="9"/>
      <c r="O5156" s="9"/>
      <c r="P5156" s="9"/>
      <c r="Q5156" s="9"/>
      <c r="R5156" s="9"/>
    </row>
    <row r="5157" spans="1:18" ht="14.4" x14ac:dyDescent="0.3">
      <c r="A5157" s="15">
        <v>9.3175632520097786E-6</v>
      </c>
      <c r="B5157" s="16">
        <v>7.1241252304442087E-5</v>
      </c>
      <c r="C5157">
        <v>1.1415525114155251E-4</v>
      </c>
      <c r="D5157" s="17">
        <v>1.0853310938547236E-4</v>
      </c>
      <c r="E5157" s="12">
        <v>1.1415525114155251E-4</v>
      </c>
      <c r="F5157" s="12">
        <v>1.2541015812760799E-4</v>
      </c>
      <c r="G5157" s="12">
        <v>1.1415525114155251E-4</v>
      </c>
      <c r="H5157" s="12">
        <v>1.1415525114155251E-4</v>
      </c>
      <c r="I5157" s="12">
        <v>3.2876843344830427E-5</v>
      </c>
      <c r="J5157" s="12">
        <v>1.1415525114155251E-4</v>
      </c>
      <c r="K5157" s="9"/>
      <c r="L5157" s="9"/>
      <c r="M5157" s="9"/>
      <c r="N5157" s="9"/>
      <c r="O5157" s="9"/>
      <c r="P5157" s="9"/>
      <c r="Q5157" s="9"/>
      <c r="R5157" s="9"/>
    </row>
    <row r="5158" spans="1:18" ht="14.4" x14ac:dyDescent="0.3">
      <c r="A5158" s="15">
        <v>7.6362672821654719E-6</v>
      </c>
      <c r="B5158" s="16">
        <v>8.0411616987523992E-5</v>
      </c>
      <c r="C5158">
        <v>1.1415525114155251E-4</v>
      </c>
      <c r="D5158" s="17">
        <v>1.0167003131861046E-4</v>
      </c>
      <c r="E5158" s="12">
        <v>1.1415525114155251E-4</v>
      </c>
      <c r="F5158" s="12">
        <v>1.2263988590976101E-4</v>
      </c>
      <c r="G5158" s="12">
        <v>1.1415525114155251E-4</v>
      </c>
      <c r="H5158" s="12">
        <v>1.1415525114155251E-4</v>
      </c>
      <c r="I5158" s="12">
        <v>5.9776078808782588E-6</v>
      </c>
      <c r="J5158" s="12">
        <v>1.1415525114155251E-4</v>
      </c>
      <c r="K5158" s="9"/>
      <c r="L5158" s="9"/>
      <c r="M5158" s="9"/>
      <c r="N5158" s="9"/>
      <c r="O5158" s="9"/>
      <c r="P5158" s="9"/>
      <c r="Q5158" s="9"/>
      <c r="R5158" s="9"/>
    </row>
    <row r="5159" spans="1:18" ht="14.4" x14ac:dyDescent="0.3">
      <c r="A5159" s="15">
        <v>7.5364220966999695E-6</v>
      </c>
      <c r="B5159" s="16">
        <v>7.9978534587882722E-5</v>
      </c>
      <c r="C5159">
        <v>1.1415525114155251E-4</v>
      </c>
      <c r="D5159" s="17">
        <v>9.3917872683996006E-5</v>
      </c>
      <c r="E5159" s="12">
        <v>1.1415525114155251E-4</v>
      </c>
      <c r="F5159" s="12">
        <v>1.18710125227522E-4</v>
      </c>
      <c r="G5159" s="12">
        <v>1.1415525114155251E-4</v>
      </c>
      <c r="H5159" s="12">
        <v>1.1415525114155251E-4</v>
      </c>
      <c r="I5159" s="12">
        <v>0</v>
      </c>
      <c r="J5159" s="12">
        <v>1.1415525114155251E-4</v>
      </c>
      <c r="K5159" s="9"/>
      <c r="L5159" s="9"/>
      <c r="M5159" s="9"/>
      <c r="N5159" s="9"/>
      <c r="O5159" s="9"/>
      <c r="P5159" s="9"/>
      <c r="Q5159" s="9"/>
      <c r="R5159" s="9"/>
    </row>
    <row r="5160" spans="1:18" ht="14.4" x14ac:dyDescent="0.3">
      <c r="A5160" s="15">
        <v>7.5236230543619002E-6</v>
      </c>
      <c r="B5160" s="16">
        <v>7.9049520747877337E-5</v>
      </c>
      <c r="C5160">
        <v>1.1415525114155251E-4</v>
      </c>
      <c r="D5160" s="17">
        <v>9.0266807584453323E-5</v>
      </c>
      <c r="E5160" s="12">
        <v>1.1415525114155251E-4</v>
      </c>
      <c r="F5160" s="12">
        <v>1.1330955515097698E-4</v>
      </c>
      <c r="G5160" s="12">
        <v>1.1415525114155251E-4</v>
      </c>
      <c r="H5160" s="12">
        <v>1.1415525114155251E-4</v>
      </c>
      <c r="I5160" s="12">
        <v>0</v>
      </c>
      <c r="J5160" s="12">
        <v>1.1415525114155251E-4</v>
      </c>
      <c r="K5160" s="9"/>
      <c r="L5160" s="9"/>
      <c r="M5160" s="9"/>
      <c r="N5160" s="9"/>
      <c r="O5160" s="9"/>
      <c r="P5160" s="9"/>
      <c r="Q5160" s="9"/>
      <c r="R5160" s="9"/>
    </row>
    <row r="5161" spans="1:18" ht="14.4" x14ac:dyDescent="0.3">
      <c r="A5161" s="15">
        <v>7.4296934502103309E-6</v>
      </c>
      <c r="B5161" s="16">
        <v>7.7122790723779339E-5</v>
      </c>
      <c r="C5161">
        <v>1.1415525114155251E-4</v>
      </c>
      <c r="D5161" s="17">
        <v>8.7307249593162608E-5</v>
      </c>
      <c r="E5161" s="12">
        <v>1.1415525114155251E-4</v>
      </c>
      <c r="F5161" s="12">
        <v>1.11062858142623E-4</v>
      </c>
      <c r="G5161" s="12">
        <v>1.1415525114155251E-4</v>
      </c>
      <c r="H5161" s="12">
        <v>1.1415525114155251E-4</v>
      </c>
      <c r="I5161" s="12">
        <v>0</v>
      </c>
      <c r="J5161" s="12">
        <v>1.1415525114155251E-4</v>
      </c>
      <c r="K5161" s="9"/>
      <c r="L5161" s="9"/>
      <c r="M5161" s="9"/>
      <c r="N5161" s="9"/>
      <c r="O5161" s="9"/>
      <c r="P5161" s="9"/>
      <c r="Q5161" s="9"/>
      <c r="R5161" s="9"/>
    </row>
    <row r="5162" spans="1:18" ht="14.4" x14ac:dyDescent="0.3">
      <c r="A5162" s="15">
        <v>7.3024358623190854E-6</v>
      </c>
      <c r="B5162" s="16">
        <v>7.6000465644290573E-5</v>
      </c>
      <c r="C5162">
        <v>1.1415525114155251E-4</v>
      </c>
      <c r="D5162" s="17">
        <v>8.6300895890092469E-5</v>
      </c>
      <c r="E5162" s="12">
        <v>1.1415525114155251E-4</v>
      </c>
      <c r="F5162" s="12">
        <v>1.0881616113426799E-4</v>
      </c>
      <c r="G5162" s="12">
        <v>1.1415525114155251E-4</v>
      </c>
      <c r="H5162" s="12">
        <v>1.1415525114155251E-4</v>
      </c>
      <c r="I5162" s="12">
        <v>0</v>
      </c>
      <c r="J5162" s="12">
        <v>1.1415525114155251E-4</v>
      </c>
      <c r="K5162" s="9"/>
      <c r="L5162" s="9"/>
      <c r="M5162" s="9"/>
      <c r="N5162" s="9"/>
      <c r="O5162" s="9"/>
      <c r="P5162" s="9"/>
      <c r="Q5162" s="9"/>
      <c r="R5162" s="9"/>
    </row>
    <row r="5163" spans="1:18" ht="14.4" x14ac:dyDescent="0.3">
      <c r="A5163" s="15">
        <v>7.3012279021892012E-6</v>
      </c>
      <c r="B5163" s="16">
        <v>7.8577331659020251E-5</v>
      </c>
      <c r="C5163">
        <v>1.1415525114155251E-4</v>
      </c>
      <c r="D5163" s="17">
        <v>8.5154738744919558E-5</v>
      </c>
      <c r="E5163" s="12">
        <v>1.1415525114155251E-4</v>
      </c>
      <c r="F5163" s="12">
        <v>1.0574664196349002E-4</v>
      </c>
      <c r="G5163" s="12">
        <v>1.1415525114155251E-4</v>
      </c>
      <c r="H5163" s="12">
        <v>1.1415525114155251E-4</v>
      </c>
      <c r="I5163" s="12">
        <v>0</v>
      </c>
      <c r="J5163" s="12">
        <v>1.1415525114155251E-4</v>
      </c>
      <c r="K5163" s="9"/>
      <c r="L5163" s="9"/>
      <c r="M5163" s="9"/>
      <c r="N5163" s="9"/>
      <c r="O5163" s="9"/>
      <c r="P5163" s="9"/>
      <c r="Q5163" s="9"/>
      <c r="R5163" s="9"/>
    </row>
    <row r="5164" spans="1:18" ht="14.4" x14ac:dyDescent="0.3">
      <c r="A5164" s="15">
        <v>7.4012208639404822E-6</v>
      </c>
      <c r="B5164" s="16">
        <v>7.1915903843869627E-5</v>
      </c>
      <c r="C5164">
        <v>1.1415525114155251E-4</v>
      </c>
      <c r="D5164" s="17">
        <v>8.4817939543490234E-5</v>
      </c>
      <c r="E5164" s="12">
        <v>1.1415525114155251E-4</v>
      </c>
      <c r="F5164" s="12">
        <v>9.9236617688696398E-5</v>
      </c>
      <c r="G5164" s="12">
        <v>1.1415525114155251E-4</v>
      </c>
      <c r="H5164" s="12">
        <v>1.1415525114155251E-4</v>
      </c>
      <c r="I5164" s="12">
        <v>0</v>
      </c>
      <c r="J5164" s="12">
        <v>1.1415525114155251E-4</v>
      </c>
      <c r="K5164" s="9"/>
      <c r="L5164" s="9"/>
      <c r="M5164" s="9"/>
      <c r="N5164" s="9"/>
      <c r="O5164" s="9"/>
      <c r="P5164" s="9"/>
      <c r="Q5164" s="9"/>
      <c r="R5164" s="9"/>
    </row>
    <row r="5165" spans="1:18" ht="14.4" x14ac:dyDescent="0.3">
      <c r="A5165" s="15">
        <v>9.941967251970115E-6</v>
      </c>
      <c r="B5165" s="16">
        <v>6.9000677502545937E-5</v>
      </c>
      <c r="C5165">
        <v>1.1415525114155251E-4</v>
      </c>
      <c r="D5165" s="17">
        <v>8.5827759447604254E-5</v>
      </c>
      <c r="E5165" s="12">
        <v>1.1415525114155251E-4</v>
      </c>
      <c r="F5165" s="12">
        <v>1.01141175970718E-4</v>
      </c>
      <c r="G5165" s="12">
        <v>1.1415525114155251E-4</v>
      </c>
      <c r="H5165" s="12">
        <v>1.1415525114155251E-4</v>
      </c>
      <c r="I5165" s="12">
        <v>0</v>
      </c>
      <c r="J5165" s="12">
        <v>1.1415525114155251E-4</v>
      </c>
      <c r="K5165" s="9"/>
      <c r="L5165" s="9"/>
      <c r="M5165" s="9"/>
      <c r="N5165" s="9"/>
      <c r="O5165" s="9"/>
      <c r="P5165" s="9"/>
      <c r="Q5165" s="9"/>
      <c r="R5165" s="9"/>
    </row>
    <row r="5166" spans="1:18" ht="14.4" x14ac:dyDescent="0.3">
      <c r="A5166" s="15">
        <v>2.4991984616440462E-5</v>
      </c>
      <c r="B5166" s="16">
        <v>6.661684734908051E-5</v>
      </c>
      <c r="C5166">
        <v>1.1415525114155251E-4</v>
      </c>
      <c r="D5166" s="17">
        <v>8.591094827265713E-5</v>
      </c>
      <c r="E5166" s="12">
        <v>1.1415525114155251E-4</v>
      </c>
      <c r="F5166" s="12">
        <v>1.01350939284739E-4</v>
      </c>
      <c r="G5166" s="12">
        <v>1.1415525114155251E-4</v>
      </c>
      <c r="H5166" s="12">
        <v>1.1415525114155251E-4</v>
      </c>
      <c r="I5166" s="12">
        <v>1.4944019702195646E-5</v>
      </c>
      <c r="J5166" s="12">
        <v>1.1415525114155251E-4</v>
      </c>
      <c r="K5166" s="9"/>
      <c r="L5166" s="9"/>
      <c r="M5166" s="9"/>
      <c r="N5166" s="9"/>
      <c r="O5166" s="9"/>
      <c r="P5166" s="9"/>
      <c r="Q5166" s="9"/>
      <c r="R5166" s="9"/>
    </row>
    <row r="5167" spans="1:18" ht="14.4" x14ac:dyDescent="0.3">
      <c r="A5167" s="15">
        <v>8.0683762042221439E-5</v>
      </c>
      <c r="B5167" s="16">
        <v>5.8808435776600904E-5</v>
      </c>
      <c r="C5167">
        <v>1.1415525114155251E-4</v>
      </c>
      <c r="D5167" s="17">
        <v>8.7836422952526711E-5</v>
      </c>
      <c r="E5167" s="12">
        <v>1.1415525114155251E-4</v>
      </c>
      <c r="F5167" s="12">
        <v>1.01091764838988E-4</v>
      </c>
      <c r="G5167" s="12">
        <v>1.1415525114155251E-4</v>
      </c>
      <c r="H5167" s="12">
        <v>1.1415525114155251E-4</v>
      </c>
      <c r="I5167" s="12">
        <v>4.4084858121477156E-5</v>
      </c>
      <c r="J5167" s="12">
        <v>1.1415525114155251E-4</v>
      </c>
      <c r="K5167" s="9"/>
      <c r="L5167" s="9"/>
      <c r="M5167" s="9"/>
      <c r="N5167" s="9"/>
      <c r="O5167" s="9"/>
      <c r="P5167" s="9"/>
      <c r="Q5167" s="9"/>
      <c r="R5167" s="9"/>
    </row>
    <row r="5168" spans="1:18" ht="14.4" x14ac:dyDescent="0.3">
      <c r="A5168" s="15">
        <v>1.7447568501252806E-4</v>
      </c>
      <c r="B5168" s="16">
        <v>5.4957987802120749E-5</v>
      </c>
      <c r="C5168">
        <v>1.1415525114155251E-4</v>
      </c>
      <c r="D5168" s="17">
        <v>8.925872078086123E-5</v>
      </c>
      <c r="E5168" s="12">
        <v>1.1415525114155251E-4</v>
      </c>
      <c r="F5168" s="12">
        <v>9.9249911406479704E-5</v>
      </c>
      <c r="G5168" s="12">
        <v>1.1415525114155251E-4</v>
      </c>
      <c r="H5168" s="12">
        <v>1.1415525114155251E-4</v>
      </c>
      <c r="I5168" s="12">
        <v>1.1208014776646735E-4</v>
      </c>
      <c r="J5168" s="12">
        <v>1.1415525114155251E-4</v>
      </c>
      <c r="K5168" s="9"/>
      <c r="L5168" s="9"/>
      <c r="M5168" s="9"/>
      <c r="N5168" s="9"/>
      <c r="O5168" s="9"/>
      <c r="P5168" s="9"/>
      <c r="Q5168" s="9"/>
      <c r="R5168" s="9"/>
    </row>
    <row r="5169" spans="1:18" ht="14.4" x14ac:dyDescent="0.3">
      <c r="A5169" s="15">
        <v>2.7895467843774287E-4</v>
      </c>
      <c r="B5169" s="16">
        <v>5.5920860331409507E-5</v>
      </c>
      <c r="C5169">
        <v>1.1415525114155251E-4</v>
      </c>
      <c r="D5169" s="17">
        <v>9.0356928811593921E-5</v>
      </c>
      <c r="E5169" s="12">
        <v>1.1415525114155251E-4</v>
      </c>
      <c r="F5169" s="12">
        <v>9.9379748813069302E-5</v>
      </c>
      <c r="G5169" s="12">
        <v>1.1415525114155251E-4</v>
      </c>
      <c r="H5169" s="12">
        <v>1.1415525114155251E-4</v>
      </c>
      <c r="I5169" s="12">
        <v>1.9875546203920212E-4</v>
      </c>
      <c r="J5169" s="12">
        <v>1.1415525114155251E-4</v>
      </c>
      <c r="K5169" s="9"/>
      <c r="L5169" s="9"/>
      <c r="M5169" s="9"/>
      <c r="N5169" s="9"/>
      <c r="O5169" s="9"/>
      <c r="P5169" s="9"/>
      <c r="Q5169" s="9"/>
      <c r="R5169" s="9"/>
    </row>
    <row r="5170" spans="1:18" ht="14.4" x14ac:dyDescent="0.3">
      <c r="A5170" s="15">
        <v>3.675279871669571E-4</v>
      </c>
      <c r="B5170" s="16">
        <v>5.8821329110737298E-5</v>
      </c>
      <c r="C5170">
        <v>1.1415525114155251E-4</v>
      </c>
      <c r="D5170" s="17">
        <v>8.9759009131526406E-5</v>
      </c>
      <c r="E5170" s="12">
        <v>1.1415525114155251E-4</v>
      </c>
      <c r="F5170" s="12">
        <v>1.0157543973937499E-4</v>
      </c>
      <c r="G5170" s="12">
        <v>1.1415525114155251E-4</v>
      </c>
      <c r="H5170" s="12">
        <v>1.1415525114155251E-4</v>
      </c>
      <c r="I5170" s="12">
        <v>3.175604186716575E-4</v>
      </c>
      <c r="J5170" s="12">
        <v>1.1415525114155251E-4</v>
      </c>
      <c r="K5170" s="9"/>
      <c r="L5170" s="9"/>
      <c r="M5170" s="9"/>
      <c r="N5170" s="9"/>
      <c r="O5170" s="9"/>
      <c r="P5170" s="9"/>
      <c r="Q5170" s="9"/>
      <c r="R5170" s="9"/>
    </row>
    <row r="5171" spans="1:18" ht="14.4" x14ac:dyDescent="0.3">
      <c r="A5171" s="15">
        <v>4.0876730434424928E-4</v>
      </c>
      <c r="B5171" s="16">
        <v>6.0263475152962456E-5</v>
      </c>
      <c r="C5171">
        <v>1.1415525114155251E-4</v>
      </c>
      <c r="D5171" s="17">
        <v>8.9269119383992833E-5</v>
      </c>
      <c r="E5171" s="12">
        <v>1.1415525114155251E-4</v>
      </c>
      <c r="F5171" s="12">
        <v>1.0447939824532098E-4</v>
      </c>
      <c r="G5171" s="12">
        <v>1.1415525114155251E-4</v>
      </c>
      <c r="H5171" s="12">
        <v>1.1415525114155251E-4</v>
      </c>
      <c r="I5171" s="12">
        <v>4.0049972801884336E-4</v>
      </c>
      <c r="J5171" s="12">
        <v>1.1415525114155251E-4</v>
      </c>
      <c r="K5171" s="9"/>
      <c r="L5171" s="9"/>
      <c r="M5171" s="9"/>
      <c r="N5171" s="9"/>
      <c r="O5171" s="9"/>
      <c r="P5171" s="9"/>
      <c r="Q5171" s="9"/>
      <c r="R5171" s="9"/>
    </row>
    <row r="5172" spans="1:18" ht="14.4" x14ac:dyDescent="0.3">
      <c r="A5172" s="15">
        <v>4.3178429748117869E-4</v>
      </c>
      <c r="B5172" s="16">
        <v>6.4011600456632367E-5</v>
      </c>
      <c r="C5172">
        <v>1.1415525114155251E-4</v>
      </c>
      <c r="D5172" s="17">
        <v>8.9672354105429662E-5</v>
      </c>
      <c r="E5172" s="12">
        <v>1.1415525114155251E-4</v>
      </c>
      <c r="F5172" s="12">
        <v>1.0562621334518501E-4</v>
      </c>
      <c r="G5172" s="12">
        <v>1.1415525114155251E-4</v>
      </c>
      <c r="H5172" s="12">
        <v>1.1415525114155251E-4</v>
      </c>
      <c r="I5172" s="12">
        <v>4.5056219402119879E-4</v>
      </c>
      <c r="J5172" s="12">
        <v>1.1415525114155251E-4</v>
      </c>
      <c r="K5172" s="9"/>
      <c r="L5172" s="9"/>
      <c r="M5172" s="9"/>
      <c r="N5172" s="9"/>
      <c r="O5172" s="9"/>
      <c r="P5172" s="9"/>
      <c r="Q5172" s="9"/>
      <c r="R5172" s="9"/>
    </row>
    <row r="5173" spans="1:18" ht="14.4" x14ac:dyDescent="0.3">
      <c r="A5173" s="15">
        <v>4.3190194175785431E-4</v>
      </c>
      <c r="B5173" s="16">
        <v>6.4898466484057546E-5</v>
      </c>
      <c r="C5173">
        <v>1.1415525114155251E-4</v>
      </c>
      <c r="D5173" s="17">
        <v>8.6289919586786872E-5</v>
      </c>
      <c r="E5173" s="12">
        <v>1.1415525114155251E-4</v>
      </c>
      <c r="F5173" s="12">
        <v>1.0054315636894102E-4</v>
      </c>
      <c r="G5173" s="12">
        <v>1.1415525114155251E-4</v>
      </c>
      <c r="H5173" s="12">
        <v>1.1415525114155251E-4</v>
      </c>
      <c r="I5173" s="12">
        <v>5.021190619937737E-4</v>
      </c>
      <c r="J5173" s="12">
        <v>1.1415525114155251E-4</v>
      </c>
      <c r="K5173" s="9"/>
      <c r="L5173" s="9"/>
      <c r="M5173" s="9"/>
      <c r="N5173" s="9"/>
      <c r="O5173" s="9"/>
      <c r="P5173" s="9"/>
      <c r="Q5173" s="9"/>
      <c r="R5173" s="9"/>
    </row>
    <row r="5174" spans="1:18" ht="14.4" x14ac:dyDescent="0.3">
      <c r="A5174" s="15">
        <v>4.063558203690456E-4</v>
      </c>
      <c r="B5174" s="16">
        <v>6.4164601913994901E-5</v>
      </c>
      <c r="C5174">
        <v>1.1415525114155251E-4</v>
      </c>
      <c r="D5174" s="17">
        <v>8.5044975711863688E-5</v>
      </c>
      <c r="E5174" s="12">
        <v>1.1415525114155251E-4</v>
      </c>
      <c r="F5174" s="12">
        <v>9.6237102491201202E-5</v>
      </c>
      <c r="G5174" s="12">
        <v>1.1415525114155251E-4</v>
      </c>
      <c r="H5174" s="12">
        <v>1.1415525114155251E-4</v>
      </c>
      <c r="I5174" s="12">
        <v>5.200518856364085E-4</v>
      </c>
      <c r="J5174" s="12">
        <v>1.1415525114155251E-4</v>
      </c>
      <c r="K5174" s="9"/>
      <c r="L5174" s="9"/>
      <c r="M5174" s="9"/>
      <c r="N5174" s="9"/>
      <c r="O5174" s="9"/>
      <c r="P5174" s="9"/>
      <c r="Q5174" s="9"/>
      <c r="R5174" s="9"/>
    </row>
    <row r="5175" spans="1:18" ht="14.4" x14ac:dyDescent="0.3">
      <c r="A5175" s="15">
        <v>3.7341395395784226E-4</v>
      </c>
      <c r="B5175" s="16">
        <v>6.4121511847845227E-5</v>
      </c>
      <c r="C5175">
        <v>1.1415525114155251E-4</v>
      </c>
      <c r="D5175" s="17">
        <v>8.7300317191074873E-5</v>
      </c>
      <c r="E5175" s="12">
        <v>1.1415525114155251E-4</v>
      </c>
      <c r="F5175" s="12">
        <v>1.0182510127719602E-4</v>
      </c>
      <c r="G5175" s="12">
        <v>1.1415525114155251E-4</v>
      </c>
      <c r="H5175" s="12">
        <v>1.1415525114155251E-4</v>
      </c>
      <c r="I5175" s="12">
        <v>4.9763585608311506E-4</v>
      </c>
      <c r="J5175" s="12">
        <v>1.1415525114155251E-4</v>
      </c>
      <c r="K5175" s="9"/>
      <c r="L5175" s="9"/>
      <c r="M5175" s="9"/>
      <c r="N5175" s="9"/>
      <c r="O5175" s="9"/>
      <c r="P5175" s="9"/>
      <c r="Q5175" s="9"/>
      <c r="R5175" s="9"/>
    </row>
    <row r="5176" spans="1:18" ht="14.4" x14ac:dyDescent="0.3">
      <c r="A5176" s="15">
        <v>3.038160482992872E-4</v>
      </c>
      <c r="B5176" s="16">
        <v>5.9374884174375565E-5</v>
      </c>
      <c r="C5176">
        <v>1.1415525114155251E-4</v>
      </c>
      <c r="D5176" s="17">
        <v>9.2203258567628488E-5</v>
      </c>
      <c r="E5176" s="12">
        <v>1.1415525114155251E-4</v>
      </c>
      <c r="F5176" s="12">
        <v>9.8953306412770102E-5</v>
      </c>
      <c r="G5176" s="12">
        <v>1.1415525114155251E-4</v>
      </c>
      <c r="H5176" s="12">
        <v>1.1415525114155251E-4</v>
      </c>
      <c r="I5176" s="12">
        <v>4.4682618909564989E-4</v>
      </c>
      <c r="J5176" s="12">
        <v>1.1415525114155251E-4</v>
      </c>
      <c r="K5176" s="9"/>
      <c r="L5176" s="9"/>
      <c r="M5176" s="9"/>
      <c r="N5176" s="9"/>
      <c r="O5176" s="9"/>
      <c r="P5176" s="9"/>
      <c r="Q5176" s="9"/>
      <c r="R5176" s="9"/>
    </row>
    <row r="5177" spans="1:18" ht="14.4" x14ac:dyDescent="0.3">
      <c r="A5177" s="15">
        <v>2.2436035029370209E-4</v>
      </c>
      <c r="B5177" s="16">
        <v>5.6633342172601991E-5</v>
      </c>
      <c r="C5177">
        <v>1.1415525114155251E-4</v>
      </c>
      <c r="D5177" s="17">
        <v>9.1139712547334486E-5</v>
      </c>
      <c r="E5177" s="12">
        <v>1.1415525114155251E-4</v>
      </c>
      <c r="F5177" s="12">
        <v>9.6147482266294797E-5</v>
      </c>
      <c r="G5177" s="12">
        <v>1.1415525114155251E-4</v>
      </c>
      <c r="H5177" s="12">
        <v>1.1415525114155251E-4</v>
      </c>
      <c r="I5177" s="12">
        <v>3.616452767931347E-4</v>
      </c>
      <c r="J5177" s="12">
        <v>1.1415525114155251E-4</v>
      </c>
      <c r="K5177" s="9"/>
      <c r="L5177" s="9"/>
      <c r="M5177" s="9"/>
      <c r="N5177" s="9"/>
      <c r="O5177" s="9"/>
      <c r="P5177" s="9"/>
      <c r="Q5177" s="9"/>
      <c r="R5177" s="9"/>
    </row>
    <row r="5178" spans="1:18" ht="14.4" x14ac:dyDescent="0.3">
      <c r="A5178" s="15">
        <v>1.3802776729738588E-4</v>
      </c>
      <c r="B5178" s="16">
        <v>5.6338302768471869E-5</v>
      </c>
      <c r="C5178">
        <v>1.1415525114155251E-4</v>
      </c>
      <c r="D5178" s="17">
        <v>9.6860099670067356E-5</v>
      </c>
      <c r="E5178" s="12">
        <v>1.1415525114155251E-4</v>
      </c>
      <c r="F5178" s="12">
        <v>9.4245845018794294E-5</v>
      </c>
      <c r="G5178" s="12">
        <v>1.1415525114155251E-4</v>
      </c>
      <c r="H5178" s="12">
        <v>1.1415525114155251E-4</v>
      </c>
      <c r="I5178" s="12">
        <v>2.7870596744594879E-4</v>
      </c>
      <c r="J5178" s="12">
        <v>1.1415525114155251E-4</v>
      </c>
      <c r="K5178" s="9"/>
      <c r="L5178" s="9"/>
      <c r="M5178" s="9"/>
      <c r="N5178" s="9"/>
      <c r="O5178" s="9"/>
      <c r="P5178" s="9"/>
      <c r="Q5178" s="9"/>
      <c r="R5178" s="9"/>
    </row>
    <row r="5179" spans="1:18" ht="14.4" x14ac:dyDescent="0.3">
      <c r="A5179" s="15">
        <v>6.5295592916118605E-5</v>
      </c>
      <c r="B5179" s="16">
        <v>4.9818718356896093E-5</v>
      </c>
      <c r="C5179">
        <v>1.1415525114155251E-4</v>
      </c>
      <c r="D5179" s="17">
        <v>1.0202473922543313E-4</v>
      </c>
      <c r="E5179" s="12">
        <v>1.1415525114155251E-4</v>
      </c>
      <c r="F5179" s="12">
        <v>9.3671498498894702E-5</v>
      </c>
      <c r="G5179" s="12">
        <v>1.1415525114155251E-4</v>
      </c>
      <c r="H5179" s="12">
        <v>1.1415525114155251E-4</v>
      </c>
      <c r="I5179" s="12">
        <v>1.9277785415832384E-4</v>
      </c>
      <c r="J5179" s="12">
        <v>1.1415525114155251E-4</v>
      </c>
      <c r="K5179" s="9"/>
      <c r="L5179" s="9"/>
      <c r="M5179" s="9"/>
      <c r="N5179" s="9"/>
      <c r="O5179" s="9"/>
      <c r="P5179" s="9"/>
      <c r="Q5179" s="9"/>
      <c r="R5179" s="9"/>
    </row>
    <row r="5180" spans="1:18" ht="14.4" x14ac:dyDescent="0.3">
      <c r="A5180" s="15">
        <v>2.3984421248555416E-5</v>
      </c>
      <c r="B5180" s="16">
        <v>4.8151966311613992E-5</v>
      </c>
      <c r="C5180">
        <v>1.1415525114155251E-4</v>
      </c>
      <c r="D5180" s="17">
        <v>1.0864576091939813E-4</v>
      </c>
      <c r="E5180" s="12">
        <v>1.1415525114155251E-4</v>
      </c>
      <c r="F5180" s="12">
        <v>9.4086249955758897E-5</v>
      </c>
      <c r="G5180" s="12">
        <v>1.1415525114155251E-4</v>
      </c>
      <c r="H5180" s="12">
        <v>1.1415525114155251E-4</v>
      </c>
      <c r="I5180" s="12">
        <v>1.0311373594514997E-4</v>
      </c>
      <c r="J5180" s="12">
        <v>1.1415525114155251E-4</v>
      </c>
      <c r="K5180" s="9"/>
      <c r="L5180" s="9"/>
      <c r="M5180" s="9"/>
      <c r="N5180" s="9"/>
      <c r="O5180" s="9"/>
      <c r="P5180" s="9"/>
      <c r="Q5180" s="9"/>
      <c r="R5180" s="9"/>
    </row>
    <row r="5181" spans="1:18" ht="14.4" x14ac:dyDescent="0.3">
      <c r="A5181" s="15">
        <v>9.207419362931449E-6</v>
      </c>
      <c r="B5181" s="16">
        <v>4.9858505525008826E-5</v>
      </c>
      <c r="C5181">
        <v>1.1415525114155251E-4</v>
      </c>
      <c r="D5181" s="17">
        <v>1.1293807321205671E-4</v>
      </c>
      <c r="E5181" s="12">
        <v>1.1415525114155251E-4</v>
      </c>
      <c r="F5181" s="12">
        <v>9.4414484435307306E-5</v>
      </c>
      <c r="G5181" s="12">
        <v>1.1415525114155251E-4</v>
      </c>
      <c r="H5181" s="12">
        <v>1.1415525114155251E-4</v>
      </c>
      <c r="I5181" s="12">
        <v>3.7360049255489113E-5</v>
      </c>
      <c r="J5181" s="12">
        <v>1.1415525114155251E-4</v>
      </c>
      <c r="K5181" s="9"/>
      <c r="L5181" s="9"/>
      <c r="M5181" s="9"/>
      <c r="N5181" s="9"/>
      <c r="O5181" s="9"/>
      <c r="P5181" s="9"/>
      <c r="Q5181" s="9"/>
      <c r="R5181" s="9"/>
    </row>
    <row r="5182" spans="1:18" ht="14.4" x14ac:dyDescent="0.3">
      <c r="A5182" s="15">
        <v>7.5517581072481392E-6</v>
      </c>
      <c r="B5182" s="16">
        <v>5.2728059184739636E-5</v>
      </c>
      <c r="C5182">
        <v>1.1415525114155251E-4</v>
      </c>
      <c r="D5182" s="17">
        <v>1.1051519868239184E-4</v>
      </c>
      <c r="E5182" s="12">
        <v>1.1415525114155251E-4</v>
      </c>
      <c r="F5182" s="12">
        <v>9.3747773675724203E-5</v>
      </c>
      <c r="G5182" s="12">
        <v>1.1415525114155251E-4</v>
      </c>
      <c r="H5182" s="12">
        <v>1.1415525114155251E-4</v>
      </c>
      <c r="I5182" s="12">
        <v>5.9776078808782588E-6</v>
      </c>
      <c r="J5182" s="12">
        <v>1.1415525114155251E-4</v>
      </c>
      <c r="K5182" s="9"/>
      <c r="L5182" s="9"/>
      <c r="M5182" s="9"/>
      <c r="N5182" s="9"/>
      <c r="O5182" s="9"/>
      <c r="P5182" s="9"/>
      <c r="Q5182" s="9"/>
      <c r="R5182" s="9"/>
    </row>
    <row r="5183" spans="1:18" ht="14.4" x14ac:dyDescent="0.3">
      <c r="A5183" s="15">
        <v>7.4639754959797518E-6</v>
      </c>
      <c r="B5183" s="16">
        <v>5.3145098370771083E-5</v>
      </c>
      <c r="C5183">
        <v>1.1415525114155251E-4</v>
      </c>
      <c r="D5183" s="17">
        <v>9.9136816055715726E-5</v>
      </c>
      <c r="E5183" s="12">
        <v>1.1415525114155251E-4</v>
      </c>
      <c r="F5183" s="12">
        <v>9.30810629161411E-5</v>
      </c>
      <c r="G5183" s="12">
        <v>1.1415525114155251E-4</v>
      </c>
      <c r="H5183" s="12">
        <v>1.1415525114155251E-4</v>
      </c>
      <c r="I5183" s="12">
        <v>0</v>
      </c>
      <c r="J5183" s="12">
        <v>1.1415525114155251E-4</v>
      </c>
      <c r="K5183" s="9"/>
      <c r="L5183" s="9"/>
      <c r="M5183" s="9"/>
      <c r="N5183" s="9"/>
      <c r="O5183" s="9"/>
      <c r="P5183" s="9"/>
      <c r="Q5183" s="9"/>
      <c r="R5183" s="9"/>
    </row>
    <row r="5184" spans="1:18" ht="14.4" x14ac:dyDescent="0.3">
      <c r="A5184" s="15">
        <v>7.3165570734649127E-6</v>
      </c>
      <c r="B5184" s="16">
        <v>5.1729341045968625E-5</v>
      </c>
      <c r="C5184">
        <v>1.1415525114155251E-4</v>
      </c>
      <c r="D5184" s="17">
        <v>8.8597254081656111E-5</v>
      </c>
      <c r="E5184" s="12">
        <v>1.1415525114155251E-4</v>
      </c>
      <c r="F5184" s="12">
        <v>8.9400420499359404E-5</v>
      </c>
      <c r="G5184" s="12">
        <v>1.1415525114155251E-4</v>
      </c>
      <c r="H5184" s="12">
        <v>1.1415525114155251E-4</v>
      </c>
      <c r="I5184" s="12">
        <v>0</v>
      </c>
      <c r="J5184" s="12">
        <v>1.1415525114155251E-4</v>
      </c>
      <c r="K5184" s="9"/>
      <c r="L5184" s="9"/>
      <c r="M5184" s="9"/>
      <c r="N5184" s="9"/>
      <c r="O5184" s="9"/>
      <c r="P5184" s="9"/>
      <c r="Q5184" s="9"/>
      <c r="R5184" s="9"/>
    </row>
    <row r="5185" spans="1:18" ht="14.4" x14ac:dyDescent="0.3">
      <c r="A5185" s="15">
        <v>7.2732393779976863E-6</v>
      </c>
      <c r="B5185" s="16">
        <v>5.0281676568752217E-5</v>
      </c>
      <c r="C5185">
        <v>1.1415525114155251E-4</v>
      </c>
      <c r="D5185" s="17">
        <v>8.2345382798863217E-5</v>
      </c>
      <c r="E5185" s="12">
        <v>1.1415525114155251E-4</v>
      </c>
      <c r="F5185" s="12">
        <v>8.6409564906493605E-5</v>
      </c>
      <c r="G5185" s="12">
        <v>1.1415525114155251E-4</v>
      </c>
      <c r="H5185" s="12">
        <v>1.1415525114155251E-4</v>
      </c>
      <c r="I5185" s="12">
        <v>0</v>
      </c>
      <c r="J5185" s="12">
        <v>1.1415525114155251E-4</v>
      </c>
      <c r="K5185" s="9"/>
      <c r="L5185" s="9"/>
      <c r="M5185" s="9"/>
      <c r="N5185" s="9"/>
      <c r="O5185" s="9"/>
      <c r="P5185" s="9"/>
      <c r="Q5185" s="9"/>
      <c r="R5185" s="9"/>
    </row>
    <row r="5186" spans="1:18" ht="14.4" x14ac:dyDescent="0.3">
      <c r="A5186" s="15">
        <v>7.2695898174575118E-6</v>
      </c>
      <c r="B5186" s="16">
        <v>4.9512995383537506E-5</v>
      </c>
      <c r="C5186">
        <v>1.1415525114155251E-4</v>
      </c>
      <c r="D5186" s="17">
        <v>7.9726667910219701E-5</v>
      </c>
      <c r="E5186" s="12">
        <v>1.1415525114155251E-4</v>
      </c>
      <c r="F5186" s="12">
        <v>8.5691616190386994E-5</v>
      </c>
      <c r="G5186" s="12">
        <v>1.1415525114155251E-4</v>
      </c>
      <c r="H5186" s="12">
        <v>1.1415525114155251E-4</v>
      </c>
      <c r="I5186" s="12">
        <v>0</v>
      </c>
      <c r="J5186" s="12">
        <v>1.1415525114155251E-4</v>
      </c>
      <c r="K5186" s="9"/>
      <c r="L5186" s="9"/>
      <c r="M5186" s="9"/>
      <c r="N5186" s="9"/>
      <c r="O5186" s="9"/>
      <c r="P5186" s="9"/>
      <c r="Q5186" s="9"/>
      <c r="R5186" s="9"/>
    </row>
    <row r="5187" spans="1:18" ht="14.4" x14ac:dyDescent="0.3">
      <c r="A5187" s="15">
        <v>7.221186560542262E-6</v>
      </c>
      <c r="B5187" s="16">
        <v>5.3054343733335378E-5</v>
      </c>
      <c r="C5187">
        <v>1.1415525114155251E-4</v>
      </c>
      <c r="D5187" s="17">
        <v>7.9966991182594659E-5</v>
      </c>
      <c r="E5187" s="12">
        <v>1.1415525114155251E-4</v>
      </c>
      <c r="F5187" s="12">
        <v>8.5625286156407795E-5</v>
      </c>
      <c r="G5187" s="12">
        <v>1.1415525114155251E-4</v>
      </c>
      <c r="H5187" s="12">
        <v>1.1415525114155251E-4</v>
      </c>
      <c r="I5187" s="12">
        <v>0</v>
      </c>
      <c r="J5187" s="12">
        <v>1.1415525114155251E-4</v>
      </c>
      <c r="K5187" s="9"/>
      <c r="L5187" s="9"/>
      <c r="M5187" s="9"/>
      <c r="N5187" s="9"/>
      <c r="O5187" s="9"/>
      <c r="P5187" s="9"/>
      <c r="Q5187" s="9"/>
      <c r="R5187" s="9"/>
    </row>
    <row r="5188" spans="1:18" ht="14.4" x14ac:dyDescent="0.3">
      <c r="A5188" s="15">
        <v>7.0889361954132539E-6</v>
      </c>
      <c r="B5188" s="16">
        <v>5.4251046398580974E-5</v>
      </c>
      <c r="C5188">
        <v>1.1415525114155251E-4</v>
      </c>
      <c r="D5188" s="17">
        <v>7.9868782153018353E-5</v>
      </c>
      <c r="E5188" s="12">
        <v>1.1415525114155251E-4</v>
      </c>
      <c r="F5188" s="12">
        <v>8.73755900241168E-5</v>
      </c>
      <c r="G5188" s="12">
        <v>1.1415525114155251E-4</v>
      </c>
      <c r="H5188" s="12">
        <v>1.1415525114155251E-4</v>
      </c>
      <c r="I5188" s="12">
        <v>0</v>
      </c>
      <c r="J5188" s="12">
        <v>1.1415525114155251E-4</v>
      </c>
      <c r="K5188" s="9"/>
      <c r="L5188" s="9"/>
      <c r="M5188" s="9"/>
      <c r="N5188" s="9"/>
      <c r="O5188" s="9"/>
      <c r="P5188" s="9"/>
      <c r="Q5188" s="9"/>
      <c r="R5188" s="9"/>
    </row>
    <row r="5189" spans="1:18" ht="14.4" x14ac:dyDescent="0.3">
      <c r="A5189" s="15">
        <v>9.9151884159238635E-6</v>
      </c>
      <c r="B5189" s="16">
        <v>5.2912598322145915E-5</v>
      </c>
      <c r="C5189">
        <v>1.1415525114155251E-4</v>
      </c>
      <c r="D5189" s="17">
        <v>7.9333831791914474E-5</v>
      </c>
      <c r="E5189" s="12">
        <v>1.1415525114155251E-4</v>
      </c>
      <c r="F5189" s="12">
        <v>8.5346820894307396E-5</v>
      </c>
      <c r="G5189" s="12">
        <v>1.1415525114155251E-4</v>
      </c>
      <c r="H5189" s="12">
        <v>1.1415525114155251E-4</v>
      </c>
      <c r="I5189" s="12">
        <v>0</v>
      </c>
      <c r="J5189" s="12">
        <v>1.1415525114155251E-4</v>
      </c>
      <c r="K5189" s="9"/>
      <c r="L5189" s="9"/>
      <c r="M5189" s="9"/>
      <c r="N5189" s="9"/>
      <c r="O5189" s="9"/>
      <c r="P5189" s="9"/>
      <c r="Q5189" s="9"/>
      <c r="R5189" s="9"/>
    </row>
    <row r="5190" spans="1:18" ht="14.4" x14ac:dyDescent="0.3">
      <c r="A5190" s="15">
        <v>2.6239138519034429E-5</v>
      </c>
      <c r="B5190" s="16">
        <v>4.9053297676280428E-5</v>
      </c>
      <c r="C5190">
        <v>1.1415525114155251E-4</v>
      </c>
      <c r="D5190" s="17">
        <v>8.8674665904969185E-5</v>
      </c>
      <c r="E5190" s="12">
        <v>1.1415525114155251E-4</v>
      </c>
      <c r="F5190" s="12">
        <v>8.5175747230807906E-5</v>
      </c>
      <c r="G5190" s="12">
        <v>1.1415525114155251E-4</v>
      </c>
      <c r="H5190" s="12">
        <v>1.1415525114155251E-4</v>
      </c>
      <c r="I5190" s="12">
        <v>1.4944019702195646E-5</v>
      </c>
      <c r="J5190" s="12">
        <v>1.1415525114155251E-4</v>
      </c>
      <c r="K5190" s="9"/>
      <c r="L5190" s="9"/>
      <c r="M5190" s="9"/>
      <c r="N5190" s="9"/>
      <c r="O5190" s="9"/>
      <c r="P5190" s="9"/>
      <c r="Q5190" s="9"/>
      <c r="R5190" s="9"/>
    </row>
    <row r="5191" spans="1:18" ht="14.4" x14ac:dyDescent="0.3">
      <c r="A5191" s="15">
        <v>8.7492561449654829E-5</v>
      </c>
      <c r="B5191" s="16">
        <v>4.3094087651942593E-5</v>
      </c>
      <c r="C5191">
        <v>1.1415525114155251E-4</v>
      </c>
      <c r="D5191" s="17">
        <v>9.6328615510007346E-5</v>
      </c>
      <c r="E5191" s="12">
        <v>1.1415525114155251E-4</v>
      </c>
      <c r="F5191" s="12">
        <v>8.5004673567308498E-5</v>
      </c>
      <c r="G5191" s="12">
        <v>1.1415525114155251E-4</v>
      </c>
      <c r="H5191" s="12">
        <v>1.1415525114155251E-4</v>
      </c>
      <c r="I5191" s="12">
        <v>4.6326461076806513E-5</v>
      </c>
      <c r="J5191" s="12">
        <v>1.1415525114155251E-4</v>
      </c>
      <c r="K5191" s="9"/>
      <c r="L5191" s="9"/>
      <c r="M5191" s="9"/>
      <c r="N5191" s="9"/>
      <c r="O5191" s="9"/>
      <c r="P5191" s="9"/>
      <c r="Q5191" s="9"/>
      <c r="R5191" s="9"/>
    </row>
    <row r="5192" spans="1:18" ht="14.4" x14ac:dyDescent="0.3">
      <c r="A5192" s="15">
        <v>1.7282344319669206E-4</v>
      </c>
      <c r="B5192" s="16">
        <v>3.9800714568127452E-5</v>
      </c>
      <c r="C5192">
        <v>1.1415525114155251E-4</v>
      </c>
      <c r="D5192" s="17">
        <v>1.0420613508237508E-4</v>
      </c>
      <c r="E5192" s="12">
        <v>1.1415525114155251E-4</v>
      </c>
      <c r="F5192" s="12">
        <v>8.4833599903809103E-5</v>
      </c>
      <c r="G5192" s="12">
        <v>1.1415525114155251E-4</v>
      </c>
      <c r="H5192" s="12">
        <v>1.1415525114155251E-4</v>
      </c>
      <c r="I5192" s="12">
        <v>1.1805775564734561E-4</v>
      </c>
      <c r="J5192" s="12">
        <v>1.1415525114155251E-4</v>
      </c>
      <c r="K5192" s="9"/>
      <c r="L5192" s="9"/>
      <c r="M5192" s="9"/>
      <c r="N5192" s="9"/>
      <c r="O5192" s="9"/>
      <c r="P5192" s="9"/>
      <c r="Q5192" s="9"/>
      <c r="R5192" s="9"/>
    </row>
    <row r="5193" spans="1:18" ht="14.4" x14ac:dyDescent="0.3">
      <c r="A5193" s="15">
        <v>2.6662930726457858E-4</v>
      </c>
      <c r="B5193" s="16">
        <v>3.9285262727789523E-5</v>
      </c>
      <c r="C5193">
        <v>1.1415525114155251E-4</v>
      </c>
      <c r="D5193" s="17">
        <v>1.0639908494279662E-4</v>
      </c>
      <c r="E5193" s="12">
        <v>1.1415525114155251E-4</v>
      </c>
      <c r="F5193" s="12">
        <v>8.4662526240309599E-5</v>
      </c>
      <c r="G5193" s="12">
        <v>1.1415525114155251E-4</v>
      </c>
      <c r="H5193" s="12">
        <v>1.1415525114155251E-4</v>
      </c>
      <c r="I5193" s="12">
        <v>2.02491466964751E-4</v>
      </c>
      <c r="J5193" s="12">
        <v>1.1415525114155251E-4</v>
      </c>
      <c r="K5193" s="9"/>
      <c r="L5193" s="9"/>
      <c r="M5193" s="9"/>
      <c r="N5193" s="9"/>
      <c r="O5193" s="9"/>
      <c r="P5193" s="9"/>
      <c r="Q5193" s="9"/>
      <c r="R5193" s="9"/>
    </row>
    <row r="5194" spans="1:18" ht="14.4" x14ac:dyDescent="0.3">
      <c r="A5194" s="15">
        <v>3.4883197235176629E-4</v>
      </c>
      <c r="B5194" s="16">
        <v>4.0206951558929899E-5</v>
      </c>
      <c r="C5194">
        <v>1.1415525114155251E-4</v>
      </c>
      <c r="D5194" s="17">
        <v>1.0622404179008122E-4</v>
      </c>
      <c r="E5194" s="12">
        <v>1.1415525114155251E-4</v>
      </c>
      <c r="F5194" s="12">
        <v>8.4491452576810204E-5</v>
      </c>
      <c r="G5194" s="12">
        <v>1.1415525114155251E-4</v>
      </c>
      <c r="H5194" s="12">
        <v>1.1415525114155251E-4</v>
      </c>
      <c r="I5194" s="12">
        <v>3.1606601670143791E-4</v>
      </c>
      <c r="J5194" s="12">
        <v>1.1415525114155251E-4</v>
      </c>
      <c r="K5194" s="9"/>
      <c r="L5194" s="9"/>
      <c r="M5194" s="9"/>
      <c r="N5194" s="9"/>
      <c r="O5194" s="9"/>
      <c r="P5194" s="9"/>
      <c r="Q5194" s="9"/>
      <c r="R5194" s="9"/>
    </row>
    <row r="5195" spans="1:18" ht="14.4" x14ac:dyDescent="0.3">
      <c r="A5195" s="15">
        <v>3.9699133847720662E-4</v>
      </c>
      <c r="B5195" s="16">
        <v>4.3644531113090279E-5</v>
      </c>
      <c r="C5195">
        <v>1.1415525114155251E-4</v>
      </c>
      <c r="D5195" s="17">
        <v>1.0424715179472755E-4</v>
      </c>
      <c r="E5195" s="12">
        <v>1.1415525114155251E-4</v>
      </c>
      <c r="F5195" s="12">
        <v>8.4320378913310795E-5</v>
      </c>
      <c r="G5195" s="12">
        <v>1.1415525114155251E-4</v>
      </c>
      <c r="H5195" s="12">
        <v>1.1415525114155251E-4</v>
      </c>
      <c r="I5195" s="12">
        <v>3.9452212013796508E-4</v>
      </c>
      <c r="J5195" s="12">
        <v>1.1415525114155251E-4</v>
      </c>
      <c r="K5195" s="9"/>
      <c r="L5195" s="9"/>
      <c r="M5195" s="9"/>
      <c r="N5195" s="9"/>
      <c r="O5195" s="9"/>
      <c r="P5195" s="9"/>
      <c r="Q5195" s="9"/>
      <c r="R5195" s="9"/>
    </row>
    <row r="5196" spans="1:18" ht="14.4" x14ac:dyDescent="0.3">
      <c r="A5196" s="15">
        <v>4.2107007349367735E-4</v>
      </c>
      <c r="B5196" s="16">
        <v>4.8927418060550006E-5</v>
      </c>
      <c r="C5196">
        <v>1.1415525114155251E-4</v>
      </c>
      <c r="D5196" s="17">
        <v>1.0251982827453251E-4</v>
      </c>
      <c r="E5196" s="12">
        <v>1.1415525114155251E-4</v>
      </c>
      <c r="F5196" s="12">
        <v>8.41493052498114E-5</v>
      </c>
      <c r="G5196" s="12">
        <v>1.1415525114155251E-4</v>
      </c>
      <c r="H5196" s="12">
        <v>1.1415525114155251E-4</v>
      </c>
      <c r="I5196" s="12">
        <v>4.4607898811054009E-4</v>
      </c>
      <c r="J5196" s="12">
        <v>1.1415525114155251E-4</v>
      </c>
      <c r="K5196" s="9"/>
      <c r="L5196" s="9"/>
      <c r="M5196" s="9"/>
      <c r="N5196" s="9"/>
      <c r="O5196" s="9"/>
      <c r="P5196" s="9"/>
      <c r="Q5196" s="9"/>
      <c r="R5196" s="9"/>
    </row>
    <row r="5197" spans="1:18" ht="14.4" x14ac:dyDescent="0.3">
      <c r="A5197" s="15">
        <v>4.2833270495678659E-4</v>
      </c>
      <c r="B5197" s="16">
        <v>5.2947613632300178E-5</v>
      </c>
      <c r="C5197">
        <v>1.1415525114155251E-4</v>
      </c>
      <c r="D5197" s="17">
        <v>1.0093115279609227E-4</v>
      </c>
      <c r="E5197" s="12">
        <v>1.1415525114155251E-4</v>
      </c>
      <c r="F5197" s="12">
        <v>8.3813570311265097E-5</v>
      </c>
      <c r="G5197" s="12">
        <v>1.1415525114155251E-4</v>
      </c>
      <c r="H5197" s="12">
        <v>1.1415525114155251E-4</v>
      </c>
      <c r="I5197" s="12">
        <v>5.0436066494910308E-4</v>
      </c>
      <c r="J5197" s="12">
        <v>1.1415525114155251E-4</v>
      </c>
      <c r="K5197" s="9"/>
      <c r="L5197" s="9"/>
      <c r="M5197" s="9"/>
      <c r="N5197" s="9"/>
      <c r="O5197" s="9"/>
      <c r="P5197" s="9"/>
      <c r="Q5197" s="9"/>
      <c r="R5197" s="9"/>
    </row>
    <row r="5198" spans="1:18" ht="14.4" x14ac:dyDescent="0.3">
      <c r="A5198" s="15">
        <v>4.0853844762852562E-4</v>
      </c>
      <c r="B5198" s="16">
        <v>5.6588213894522849E-5</v>
      </c>
      <c r="C5198">
        <v>1.1415525114155251E-4</v>
      </c>
      <c r="D5198" s="17">
        <v>9.9140282256759607E-5</v>
      </c>
      <c r="E5198" s="12">
        <v>1.1415525114155251E-4</v>
      </c>
      <c r="F5198" s="12">
        <v>8.2356080436462201E-5</v>
      </c>
      <c r="G5198" s="12">
        <v>1.1415525114155251E-4</v>
      </c>
      <c r="H5198" s="12">
        <v>1.1415525114155251E-4</v>
      </c>
      <c r="I5198" s="12">
        <v>5.4321511617481185E-4</v>
      </c>
      <c r="J5198" s="12">
        <v>1.1415525114155251E-4</v>
      </c>
      <c r="K5198" s="9"/>
      <c r="L5198" s="9"/>
      <c r="M5198" s="9"/>
      <c r="N5198" s="9"/>
      <c r="O5198" s="9"/>
      <c r="P5198" s="9"/>
      <c r="Q5198" s="9"/>
      <c r="R5198" s="9"/>
    </row>
    <row r="5199" spans="1:18" ht="14.4" x14ac:dyDescent="0.3">
      <c r="A5199" s="15">
        <v>3.6679801363121366E-4</v>
      </c>
      <c r="B5199" s="16">
        <v>6.152001557539672E-5</v>
      </c>
      <c r="C5199">
        <v>1.1415525114155251E-4</v>
      </c>
      <c r="D5199" s="17">
        <v>1.0109868584654596E-4</v>
      </c>
      <c r="E5199" s="12">
        <v>1.1415525114155251E-4</v>
      </c>
      <c r="F5199" s="12">
        <v>8.3746356898687505E-5</v>
      </c>
      <c r="G5199" s="12">
        <v>1.1415525114155251E-4</v>
      </c>
      <c r="H5199" s="12">
        <v>1.1415525114155251E-4</v>
      </c>
      <c r="I5199" s="12">
        <v>5.3574310632371392E-4</v>
      </c>
      <c r="J5199" s="12">
        <v>1.1415525114155251E-4</v>
      </c>
      <c r="K5199" s="9"/>
      <c r="L5199" s="9"/>
      <c r="M5199" s="9"/>
      <c r="N5199" s="9"/>
      <c r="O5199" s="9"/>
      <c r="P5199" s="9"/>
      <c r="Q5199" s="9"/>
      <c r="R5199" s="9"/>
    </row>
    <row r="5200" spans="1:18" ht="14.4" x14ac:dyDescent="0.3">
      <c r="A5200" s="15">
        <v>3.0231815256235564E-4</v>
      </c>
      <c r="B5200" s="16">
        <v>6.4880638289899412E-5</v>
      </c>
      <c r="C5200">
        <v>1.1415525114155251E-4</v>
      </c>
      <c r="D5200" s="17">
        <v>1.0398140971469755E-4</v>
      </c>
      <c r="E5200" s="12">
        <v>1.1415525114155251E-4</v>
      </c>
      <c r="F5200" s="12">
        <v>8.4467597061804893E-5</v>
      </c>
      <c r="G5200" s="12">
        <v>1.1415525114155251E-4</v>
      </c>
      <c r="H5200" s="12">
        <v>1.1415525114155251E-4</v>
      </c>
      <c r="I5200" s="12">
        <v>4.8866944426179766E-4</v>
      </c>
      <c r="J5200" s="12">
        <v>1.1415525114155251E-4</v>
      </c>
      <c r="K5200" s="9"/>
      <c r="L5200" s="9"/>
      <c r="M5200" s="9"/>
      <c r="N5200" s="9"/>
      <c r="O5200" s="9"/>
      <c r="P5200" s="9"/>
      <c r="Q5200" s="9"/>
      <c r="R5200" s="9"/>
    </row>
    <row r="5201" spans="1:18" ht="14.4" x14ac:dyDescent="0.3">
      <c r="A5201" s="15">
        <v>2.113135362589966E-4</v>
      </c>
      <c r="B5201" s="16">
        <v>6.538094559051492E-5</v>
      </c>
      <c r="C5201">
        <v>1.1415525114155251E-4</v>
      </c>
      <c r="D5201" s="17">
        <v>1.0765153891998152E-4</v>
      </c>
      <c r="E5201" s="12">
        <v>1.1415525114155251E-4</v>
      </c>
      <c r="F5201" s="12">
        <v>8.4389918639343896E-5</v>
      </c>
      <c r="G5201" s="12">
        <v>1.1415525114155251E-4</v>
      </c>
      <c r="H5201" s="12">
        <v>1.1415525114155251E-4</v>
      </c>
      <c r="I5201" s="12">
        <v>3.7210609058467158E-4</v>
      </c>
      <c r="J5201" s="12">
        <v>1.1415525114155251E-4</v>
      </c>
      <c r="K5201" s="9"/>
      <c r="L5201" s="9"/>
      <c r="M5201" s="9"/>
      <c r="N5201" s="9"/>
      <c r="O5201" s="9"/>
      <c r="P5201" s="9"/>
      <c r="Q5201" s="9"/>
      <c r="R5201" s="9"/>
    </row>
    <row r="5202" spans="1:18" ht="14.4" x14ac:dyDescent="0.3">
      <c r="A5202" s="15">
        <v>1.2906444133067027E-4</v>
      </c>
      <c r="B5202" s="16">
        <v>6.5705578567469523E-5</v>
      </c>
      <c r="C5202">
        <v>1.1415525114155251E-4</v>
      </c>
      <c r="D5202" s="17">
        <v>1.1442276265918087E-4</v>
      </c>
      <c r="E5202" s="12">
        <v>1.1415525114155251E-4</v>
      </c>
      <c r="F5202" s="12">
        <v>8.0483357742212002E-5</v>
      </c>
      <c r="G5202" s="12">
        <v>1.1415525114155251E-4</v>
      </c>
      <c r="H5202" s="12">
        <v>1.1415525114155251E-4</v>
      </c>
      <c r="I5202" s="12">
        <v>2.5330113395221623E-4</v>
      </c>
      <c r="J5202" s="12">
        <v>1.1415525114155251E-4</v>
      </c>
      <c r="K5202" s="9"/>
      <c r="L5202" s="9"/>
      <c r="M5202" s="9"/>
      <c r="N5202" s="9"/>
      <c r="O5202" s="9"/>
      <c r="P5202" s="9"/>
      <c r="Q5202" s="9"/>
      <c r="R5202" s="9"/>
    </row>
    <row r="5203" spans="1:18" ht="14.4" x14ac:dyDescent="0.3">
      <c r="A5203" s="15">
        <v>6.215464340669587E-5</v>
      </c>
      <c r="B5203" s="16">
        <v>6.3510242046664037E-5</v>
      </c>
      <c r="C5203">
        <v>1.1415525114155251E-4</v>
      </c>
      <c r="D5203" s="17">
        <v>1.1783119368565268E-4</v>
      </c>
      <c r="E5203" s="12">
        <v>1.1415525114155251E-4</v>
      </c>
      <c r="F5203" s="12">
        <v>8.1201306458318599E-5</v>
      </c>
      <c r="G5203" s="12">
        <v>1.1415525114155251E-4</v>
      </c>
      <c r="H5203" s="12">
        <v>1.1415525114155251E-4</v>
      </c>
      <c r="I5203" s="12">
        <v>1.606482117986032E-4</v>
      </c>
      <c r="J5203" s="12">
        <v>1.1415525114155251E-4</v>
      </c>
      <c r="K5203" s="9"/>
      <c r="L5203" s="9"/>
      <c r="M5203" s="9"/>
      <c r="N5203" s="9"/>
      <c r="O5203" s="9"/>
      <c r="P5203" s="9"/>
      <c r="Q5203" s="9"/>
      <c r="R5203" s="9"/>
    </row>
    <row r="5204" spans="1:18" ht="14.4" x14ac:dyDescent="0.3">
      <c r="A5204" s="15">
        <v>2.2573440559921869E-5</v>
      </c>
      <c r="B5204" s="16">
        <v>6.4301247611559315E-5</v>
      </c>
      <c r="C5204">
        <v>1.1415525114155251E-4</v>
      </c>
      <c r="D5204" s="17">
        <v>1.1710271376626609E-4</v>
      </c>
      <c r="E5204" s="12">
        <v>1.1415525114155251E-4</v>
      </c>
      <c r="F5204" s="12">
        <v>8.1919255174425196E-5</v>
      </c>
      <c r="G5204" s="12">
        <v>1.1415525114155251E-4</v>
      </c>
      <c r="H5204" s="12">
        <v>1.1415525114155251E-4</v>
      </c>
      <c r="I5204" s="12">
        <v>8.0697706391856498E-5</v>
      </c>
      <c r="J5204" s="12">
        <v>1.1415525114155251E-4</v>
      </c>
      <c r="K5204" s="9"/>
      <c r="L5204" s="9"/>
      <c r="M5204" s="9"/>
      <c r="N5204" s="9"/>
      <c r="O5204" s="9"/>
      <c r="P5204" s="9"/>
      <c r="Q5204" s="9"/>
      <c r="R5204" s="9"/>
    </row>
    <row r="5205" spans="1:18" ht="14.4" x14ac:dyDescent="0.3">
      <c r="A5205" s="15">
        <v>8.9173935569913033E-6</v>
      </c>
      <c r="B5205" s="16">
        <v>6.1911760152399424E-5</v>
      </c>
      <c r="C5205">
        <v>1.1415525114155251E-4</v>
      </c>
      <c r="D5205" s="17">
        <v>1.1640196345523044E-4</v>
      </c>
      <c r="E5205" s="12">
        <v>1.1415525114155251E-4</v>
      </c>
      <c r="F5205" s="12">
        <v>8.2637203890531806E-5</v>
      </c>
      <c r="G5205" s="12">
        <v>1.1415525114155251E-4</v>
      </c>
      <c r="H5205" s="12">
        <v>1.1415525114155251E-4</v>
      </c>
      <c r="I5205" s="12">
        <v>2.6899235463952167E-5</v>
      </c>
      <c r="J5205" s="12">
        <v>1.1415525114155251E-4</v>
      </c>
      <c r="K5205" s="9"/>
      <c r="L5205" s="9"/>
      <c r="M5205" s="9"/>
      <c r="N5205" s="9"/>
      <c r="O5205" s="9"/>
      <c r="P5205" s="9"/>
      <c r="Q5205" s="9"/>
      <c r="R5205" s="9"/>
    </row>
    <row r="5206" spans="1:18" ht="14.4" x14ac:dyDescent="0.3">
      <c r="A5206" s="15">
        <v>7.3227878771695222E-6</v>
      </c>
      <c r="B5206" s="16">
        <v>6.254202930847699E-5</v>
      </c>
      <c r="C5206">
        <v>1.1415525114155251E-4</v>
      </c>
      <c r="D5206" s="17">
        <v>1.0956834809724143E-4</v>
      </c>
      <c r="E5206" s="12">
        <v>1.1415525114155251E-4</v>
      </c>
      <c r="F5206" s="12">
        <v>8.3355152606638403E-5</v>
      </c>
      <c r="G5206" s="12">
        <v>1.1415525114155251E-4</v>
      </c>
      <c r="H5206" s="12">
        <v>1.1415525114155251E-4</v>
      </c>
      <c r="I5206" s="12">
        <v>4.4832059106586945E-6</v>
      </c>
      <c r="J5206" s="12">
        <v>1.1415525114155251E-4</v>
      </c>
      <c r="K5206" s="9"/>
      <c r="L5206" s="9"/>
      <c r="M5206" s="9"/>
      <c r="N5206" s="9"/>
      <c r="O5206" s="9"/>
      <c r="P5206" s="9"/>
      <c r="Q5206" s="9"/>
      <c r="R5206" s="9"/>
    </row>
    <row r="5207" spans="1:18" ht="14.4" x14ac:dyDescent="0.3">
      <c r="A5207" s="15">
        <v>7.1328835928320512E-6</v>
      </c>
      <c r="B5207" s="16">
        <v>6.1394102399722628E-5</v>
      </c>
      <c r="C5207">
        <v>1.1415525114155251E-4</v>
      </c>
      <c r="D5207" s="17">
        <v>1.0102878412549458E-4</v>
      </c>
      <c r="E5207" s="12">
        <v>1.1415525114155251E-4</v>
      </c>
      <c r="F5207" s="12">
        <v>8.4579019966859903E-5</v>
      </c>
      <c r="G5207" s="12">
        <v>1.1415525114155251E-4</v>
      </c>
      <c r="H5207" s="12">
        <v>1.1415525114155251E-4</v>
      </c>
      <c r="I5207" s="12">
        <v>0</v>
      </c>
      <c r="J5207" s="12">
        <v>1.1415525114155251E-4</v>
      </c>
      <c r="K5207" s="9"/>
      <c r="L5207" s="9"/>
      <c r="M5207" s="9"/>
      <c r="N5207" s="9"/>
      <c r="O5207" s="9"/>
      <c r="P5207" s="9"/>
      <c r="Q5207" s="9"/>
      <c r="R5207" s="9"/>
    </row>
    <row r="5208" spans="1:18" ht="14.4" x14ac:dyDescent="0.3">
      <c r="A5208" s="15">
        <v>7.0977146875235115E-6</v>
      </c>
      <c r="B5208" s="16">
        <v>6.0540371237753164E-5</v>
      </c>
      <c r="C5208">
        <v>1.1415525114155251E-4</v>
      </c>
      <c r="D5208" s="17">
        <v>9.2206147068498375E-5</v>
      </c>
      <c r="E5208" s="12">
        <v>1.1415525114155251E-4</v>
      </c>
      <c r="F5208" s="12">
        <v>8.5912441486026001E-5</v>
      </c>
      <c r="G5208" s="12">
        <v>1.1415525114155251E-4</v>
      </c>
      <c r="H5208" s="12">
        <v>1.1415525114155251E-4</v>
      </c>
      <c r="I5208" s="12">
        <v>0</v>
      </c>
      <c r="J5208" s="12">
        <v>1.1415525114155251E-4</v>
      </c>
      <c r="K5208" s="9"/>
      <c r="L5208" s="9"/>
      <c r="M5208" s="9"/>
      <c r="N5208" s="9"/>
      <c r="O5208" s="9"/>
      <c r="P5208" s="9"/>
      <c r="Q5208" s="9"/>
      <c r="R5208" s="9"/>
    </row>
    <row r="5209" spans="1:18" ht="14.4" x14ac:dyDescent="0.3">
      <c r="A5209" s="15">
        <v>7.0507474315161089E-6</v>
      </c>
      <c r="B5209" s="16">
        <v>5.7290162576722798E-5</v>
      </c>
      <c r="C5209">
        <v>1.1415525114155251E-4</v>
      </c>
      <c r="D5209" s="17">
        <v>8.3904017868256599E-5</v>
      </c>
      <c r="E5209" s="12">
        <v>1.1415525114155251E-4</v>
      </c>
      <c r="F5209" s="12">
        <v>8.8223189603594502E-5</v>
      </c>
      <c r="G5209" s="12">
        <v>1.1415525114155251E-4</v>
      </c>
      <c r="H5209" s="12">
        <v>1.1415525114155251E-4</v>
      </c>
      <c r="I5209" s="12">
        <v>0</v>
      </c>
      <c r="J5209" s="12">
        <v>1.1415525114155251E-4</v>
      </c>
      <c r="K5209" s="9"/>
      <c r="L5209" s="9"/>
      <c r="M5209" s="9"/>
      <c r="N5209" s="9"/>
      <c r="O5209" s="9"/>
      <c r="P5209" s="9"/>
      <c r="Q5209" s="9"/>
      <c r="R5209" s="9"/>
    </row>
    <row r="5210" spans="1:18" ht="14.4" x14ac:dyDescent="0.3">
      <c r="A5210" s="15">
        <v>7.0278910983820819E-6</v>
      </c>
      <c r="B5210" s="16">
        <v>5.6124197512287931E-5</v>
      </c>
      <c r="C5210">
        <v>1.1415525114155251E-4</v>
      </c>
      <c r="D5210" s="17">
        <v>8.1184205449166889E-5</v>
      </c>
      <c r="E5210" s="12">
        <v>1.1415525114155251E-4</v>
      </c>
      <c r="F5210" s="12">
        <v>9.3239533223690902E-5</v>
      </c>
      <c r="G5210" s="12">
        <v>1.1415525114155251E-4</v>
      </c>
      <c r="H5210" s="12">
        <v>1.1415525114155251E-4</v>
      </c>
      <c r="I5210" s="12">
        <v>0</v>
      </c>
      <c r="J5210" s="12">
        <v>1.1415525114155251E-4</v>
      </c>
      <c r="K5210" s="9"/>
      <c r="L5210" s="9"/>
      <c r="M5210" s="9"/>
      <c r="N5210" s="9"/>
      <c r="O5210" s="9"/>
      <c r="P5210" s="9"/>
      <c r="Q5210" s="9"/>
      <c r="R5210" s="9"/>
    </row>
    <row r="5211" spans="1:18" ht="14.4" x14ac:dyDescent="0.3">
      <c r="A5211" s="15">
        <v>6.9493323872524586E-6</v>
      </c>
      <c r="B5211" s="16">
        <v>5.571293899538634E-5</v>
      </c>
      <c r="C5211">
        <v>1.1415525114155251E-4</v>
      </c>
      <c r="D5211" s="17">
        <v>8.1700091704529475E-5</v>
      </c>
      <c r="E5211" s="12">
        <v>1.1415525114155251E-4</v>
      </c>
      <c r="F5211" s="12">
        <v>1.0138799958415602E-4</v>
      </c>
      <c r="G5211" s="12">
        <v>1.1415525114155251E-4</v>
      </c>
      <c r="H5211" s="12">
        <v>1.1415525114155251E-4</v>
      </c>
      <c r="I5211" s="12">
        <v>0</v>
      </c>
      <c r="J5211" s="12">
        <v>1.1415525114155251E-4</v>
      </c>
      <c r="K5211" s="9"/>
      <c r="L5211" s="9"/>
      <c r="M5211" s="9"/>
      <c r="N5211" s="9"/>
      <c r="O5211" s="9"/>
      <c r="P5211" s="9"/>
      <c r="Q5211" s="9"/>
      <c r="R5211" s="9"/>
    </row>
    <row r="5212" spans="1:18" ht="14.4" x14ac:dyDescent="0.3">
      <c r="A5212" s="15">
        <v>6.9830721609133818E-6</v>
      </c>
      <c r="B5212" s="16">
        <v>5.3452312369515958E-5</v>
      </c>
      <c r="C5212">
        <v>1.1415525114155251E-4</v>
      </c>
      <c r="D5212" s="17">
        <v>8.3354625002803271E-5</v>
      </c>
      <c r="E5212" s="12">
        <v>1.1415525114155251E-4</v>
      </c>
      <c r="F5212" s="12">
        <v>1.0106425688467802E-4</v>
      </c>
      <c r="G5212" s="12">
        <v>1.1415525114155251E-4</v>
      </c>
      <c r="H5212" s="12">
        <v>1.1415525114155251E-4</v>
      </c>
      <c r="I5212" s="12">
        <v>0</v>
      </c>
      <c r="J5212" s="12">
        <v>1.1415525114155251E-4</v>
      </c>
      <c r="K5212" s="9"/>
      <c r="L5212" s="9"/>
      <c r="M5212" s="9"/>
      <c r="N5212" s="9"/>
      <c r="O5212" s="9"/>
      <c r="P5212" s="9"/>
      <c r="Q5212" s="9"/>
      <c r="R5212" s="9"/>
    </row>
    <row r="5213" spans="1:18" ht="14.4" x14ac:dyDescent="0.3">
      <c r="A5213" s="15">
        <v>9.5178723084782211E-6</v>
      </c>
      <c r="B5213" s="16">
        <v>5.1430403058030759E-5</v>
      </c>
      <c r="C5213">
        <v>1.1415525114155251E-4</v>
      </c>
      <c r="D5213" s="17">
        <v>8.4267391277688945E-5</v>
      </c>
      <c r="E5213" s="12">
        <v>1.1415525114155251E-4</v>
      </c>
      <c r="F5213" s="12">
        <v>1.0200865267562699E-4</v>
      </c>
      <c r="G5213" s="12">
        <v>1.1415525114155251E-4</v>
      </c>
      <c r="H5213" s="12">
        <v>1.1415525114155251E-4</v>
      </c>
      <c r="I5213" s="12">
        <v>0</v>
      </c>
      <c r="J5213" s="12">
        <v>1.1415525114155251E-4</v>
      </c>
      <c r="K5213" s="9"/>
      <c r="L5213" s="9"/>
      <c r="M5213" s="9"/>
      <c r="N5213" s="9"/>
      <c r="O5213" s="9"/>
      <c r="P5213" s="9"/>
      <c r="Q5213" s="9"/>
      <c r="R5213" s="9"/>
    </row>
    <row r="5214" spans="1:18" ht="14.4" x14ac:dyDescent="0.3">
      <c r="A5214" s="15">
        <v>2.3453388703057409E-5</v>
      </c>
      <c r="B5214" s="16">
        <v>4.8409655271794132E-5</v>
      </c>
      <c r="C5214">
        <v>1.1415525114155251E-4</v>
      </c>
      <c r="D5214" s="17">
        <v>9.3306088199753007E-5</v>
      </c>
      <c r="E5214" s="12">
        <v>1.1415525114155251E-4</v>
      </c>
      <c r="F5214" s="12">
        <v>1.02953048466577E-4</v>
      </c>
      <c r="G5214" s="12">
        <v>1.1415525114155251E-4</v>
      </c>
      <c r="H5214" s="12">
        <v>1.1415525114155251E-4</v>
      </c>
      <c r="I5214" s="12">
        <v>1.0460813791536953E-5</v>
      </c>
      <c r="J5214" s="12">
        <v>1.1415525114155251E-4</v>
      </c>
      <c r="K5214" s="9"/>
      <c r="L5214" s="9"/>
      <c r="M5214" s="9"/>
      <c r="N5214" s="9"/>
      <c r="O5214" s="9"/>
      <c r="P5214" s="9"/>
      <c r="Q5214" s="9"/>
      <c r="R5214" s="9"/>
    </row>
    <row r="5215" spans="1:18" ht="14.4" x14ac:dyDescent="0.3">
      <c r="A5215" s="15">
        <v>7.0779816511488936E-5</v>
      </c>
      <c r="B5215" s="16">
        <v>4.433548981956877E-5</v>
      </c>
      <c r="C5215">
        <v>1.1415525114155251E-4</v>
      </c>
      <c r="D5215" s="17">
        <v>1.0300047481928244E-4</v>
      </c>
      <c r="E5215" s="12">
        <v>1.1415525114155251E-4</v>
      </c>
      <c r="F5215" s="12">
        <v>1.0554472192435002E-4</v>
      </c>
      <c r="G5215" s="12">
        <v>1.1415525114155251E-4</v>
      </c>
      <c r="H5215" s="12">
        <v>1.1415525114155251E-4</v>
      </c>
      <c r="I5215" s="12">
        <v>3.4371245315049992E-5</v>
      </c>
      <c r="J5215" s="12">
        <v>1.1415525114155251E-4</v>
      </c>
      <c r="K5215" s="9"/>
      <c r="L5215" s="9"/>
      <c r="M5215" s="9"/>
      <c r="N5215" s="9"/>
      <c r="O5215" s="9"/>
      <c r="P5215" s="9"/>
      <c r="Q5215" s="9"/>
      <c r="R5215" s="9"/>
    </row>
    <row r="5216" spans="1:18" ht="14.4" x14ac:dyDescent="0.3">
      <c r="A5216" s="15">
        <v>1.5369416332447055E-4</v>
      </c>
      <c r="B5216" s="16">
        <v>4.2196253640106714E-5</v>
      </c>
      <c r="C5216">
        <v>1.1415525114155251E-4</v>
      </c>
      <c r="D5216" s="17">
        <v>1.0800393602610827E-4</v>
      </c>
      <c r="E5216" s="12">
        <v>1.1415525114155251E-4</v>
      </c>
      <c r="F5216" s="12">
        <v>1.1275097721880398E-4</v>
      </c>
      <c r="G5216" s="12">
        <v>1.1415525114155251E-4</v>
      </c>
      <c r="H5216" s="12">
        <v>1.1415525114155251E-4</v>
      </c>
      <c r="I5216" s="12">
        <v>9.4894525108942362E-5</v>
      </c>
      <c r="J5216" s="12">
        <v>1.1415525114155251E-4</v>
      </c>
      <c r="K5216" s="9"/>
      <c r="L5216" s="9"/>
      <c r="M5216" s="9"/>
      <c r="N5216" s="9"/>
      <c r="O5216" s="9"/>
      <c r="P5216" s="9"/>
      <c r="Q5216" s="9"/>
      <c r="R5216" s="9"/>
    </row>
    <row r="5217" spans="1:18" ht="14.4" x14ac:dyDescent="0.3">
      <c r="A5217" s="15">
        <v>2.4869383529308337E-4</v>
      </c>
      <c r="B5217" s="16">
        <v>4.1746778797110612E-5</v>
      </c>
      <c r="C5217">
        <v>1.1415525114155251E-4</v>
      </c>
      <c r="D5217" s="17">
        <v>1.0905766114344465E-4</v>
      </c>
      <c r="E5217" s="12">
        <v>1.1415525114155251E-4</v>
      </c>
      <c r="F5217" s="12">
        <v>1.2174744771290299E-4</v>
      </c>
      <c r="G5217" s="12">
        <v>1.1415525114155251E-4</v>
      </c>
      <c r="H5217" s="12">
        <v>1.1415525114155251E-4</v>
      </c>
      <c r="I5217" s="12">
        <v>1.8231704036678691E-4</v>
      </c>
      <c r="J5217" s="12">
        <v>1.1415525114155251E-4</v>
      </c>
      <c r="K5217" s="9"/>
      <c r="L5217" s="9"/>
      <c r="M5217" s="9"/>
      <c r="N5217" s="9"/>
      <c r="O5217" s="9"/>
      <c r="P5217" s="9"/>
      <c r="Q5217" s="9"/>
      <c r="R5217" s="9"/>
    </row>
    <row r="5218" spans="1:18" ht="14.4" x14ac:dyDescent="0.3">
      <c r="A5218" s="15">
        <v>3.3052522151009566E-4</v>
      </c>
      <c r="B5218" s="16">
        <v>4.5985636714100099E-5</v>
      </c>
      <c r="C5218">
        <v>1.1415525114155251E-4</v>
      </c>
      <c r="D5218" s="17">
        <v>1.0696696421381726E-4</v>
      </c>
      <c r="E5218" s="12">
        <v>1.1415525114155251E-4</v>
      </c>
      <c r="F5218" s="12">
        <v>1.30743918207002E-4</v>
      </c>
      <c r="G5218" s="12">
        <v>1.1415525114155251E-4</v>
      </c>
      <c r="H5218" s="12">
        <v>1.1415525114155251E-4</v>
      </c>
      <c r="I5218" s="12">
        <v>3.0709960488012051E-4</v>
      </c>
      <c r="J5218" s="12">
        <v>1.1415525114155251E-4</v>
      </c>
      <c r="K5218" s="9"/>
      <c r="L5218" s="9"/>
      <c r="M5218" s="9"/>
      <c r="N5218" s="9"/>
      <c r="O5218" s="9"/>
      <c r="P5218" s="9"/>
      <c r="Q5218" s="9"/>
      <c r="R5218" s="9"/>
    </row>
    <row r="5219" spans="1:18" ht="14.4" x14ac:dyDescent="0.3">
      <c r="A5219" s="15">
        <v>3.8316532488744321E-4</v>
      </c>
      <c r="B5219" s="16">
        <v>5.1062213391014887E-5</v>
      </c>
      <c r="C5219">
        <v>1.1415525114155251E-4</v>
      </c>
      <c r="D5219" s="17">
        <v>1.0661745560856041E-4</v>
      </c>
      <c r="E5219" s="12">
        <v>1.1415525114155251E-4</v>
      </c>
      <c r="F5219" s="12">
        <v>1.39740388701101E-4</v>
      </c>
      <c r="G5219" s="12">
        <v>1.1415525114155251E-4</v>
      </c>
      <c r="H5219" s="12">
        <v>1.1415525114155251E-4</v>
      </c>
      <c r="I5219" s="12">
        <v>3.9975252703373357E-4</v>
      </c>
      <c r="J5219" s="12">
        <v>1.1415525114155251E-4</v>
      </c>
      <c r="K5219" s="9"/>
      <c r="L5219" s="9"/>
      <c r="M5219" s="9"/>
      <c r="N5219" s="9"/>
      <c r="O5219" s="9"/>
      <c r="P5219" s="9"/>
      <c r="Q5219" s="9"/>
      <c r="R5219" s="9"/>
    </row>
    <row r="5220" spans="1:18" ht="14.4" x14ac:dyDescent="0.3">
      <c r="A5220" s="15">
        <v>4.053334482296754E-4</v>
      </c>
      <c r="B5220" s="16">
        <v>5.5253142730918245E-5</v>
      </c>
      <c r="C5220">
        <v>1.1415525114155251E-4</v>
      </c>
      <c r="D5220" s="17">
        <v>1.0741872574986828E-4</v>
      </c>
      <c r="E5220" s="12">
        <v>1.1415525114155251E-4</v>
      </c>
      <c r="F5220" s="12">
        <v>1.3955641990439301E-4</v>
      </c>
      <c r="G5220" s="12">
        <v>1.1415525114155251E-4</v>
      </c>
      <c r="H5220" s="12">
        <v>1.1415525114155251E-4</v>
      </c>
      <c r="I5220" s="12">
        <v>4.6625341470850421E-4</v>
      </c>
      <c r="J5220" s="12">
        <v>1.1415525114155251E-4</v>
      </c>
      <c r="K5220" s="9"/>
      <c r="L5220" s="9"/>
      <c r="M5220" s="9"/>
      <c r="N5220" s="9"/>
      <c r="O5220" s="9"/>
      <c r="P5220" s="9"/>
      <c r="Q5220" s="9"/>
      <c r="R5220" s="9"/>
    </row>
    <row r="5221" spans="1:18" ht="14.4" x14ac:dyDescent="0.3">
      <c r="A5221" s="15">
        <v>4.0693338642297267E-4</v>
      </c>
      <c r="B5221" s="16">
        <v>5.9394796963982988E-5</v>
      </c>
      <c r="C5221">
        <v>1.1415525114155251E-4</v>
      </c>
      <c r="D5221" s="17">
        <v>1.0555448728844039E-4</v>
      </c>
      <c r="E5221" s="12">
        <v>1.1415525114155251E-4</v>
      </c>
      <c r="F5221" s="12">
        <v>1.3789035928257301E-4</v>
      </c>
      <c r="G5221" s="12">
        <v>1.1415525114155251E-4</v>
      </c>
      <c r="H5221" s="12">
        <v>1.1415525114155251E-4</v>
      </c>
      <c r="I5221" s="12">
        <v>5.4097351321948236E-4</v>
      </c>
      <c r="J5221" s="12">
        <v>1.1415525114155251E-4</v>
      </c>
      <c r="K5221" s="9"/>
      <c r="L5221" s="9"/>
      <c r="M5221" s="9"/>
      <c r="N5221" s="9"/>
      <c r="O5221" s="9"/>
      <c r="P5221" s="9"/>
      <c r="Q5221" s="9"/>
      <c r="R5221" s="9"/>
    </row>
    <row r="5222" spans="1:18" ht="14.4" x14ac:dyDescent="0.3">
      <c r="A5222" s="15">
        <v>3.8431392669537089E-4</v>
      </c>
      <c r="B5222" s="16">
        <v>6.011131692178254E-5</v>
      </c>
      <c r="C5222">
        <v>1.1415525114155251E-4</v>
      </c>
      <c r="D5222" s="17">
        <v>1.0203918172978259E-4</v>
      </c>
      <c r="E5222" s="12">
        <v>1.1415525114155251E-4</v>
      </c>
      <c r="F5222" s="12">
        <v>1.3902381171771301E-4</v>
      </c>
      <c r="G5222" s="12">
        <v>1.1415525114155251E-4</v>
      </c>
      <c r="H5222" s="12">
        <v>1.1415525114155251E-4</v>
      </c>
      <c r="I5222" s="12">
        <v>5.6114793981744654E-4</v>
      </c>
      <c r="J5222" s="12">
        <v>1.1415525114155251E-4</v>
      </c>
      <c r="K5222" s="9"/>
      <c r="L5222" s="9"/>
      <c r="M5222" s="9"/>
      <c r="N5222" s="9"/>
      <c r="O5222" s="9"/>
      <c r="P5222" s="9"/>
      <c r="Q5222" s="9"/>
      <c r="R5222" s="9"/>
    </row>
    <row r="5223" spans="1:18" ht="14.4" x14ac:dyDescent="0.3">
      <c r="A5223" s="15">
        <v>3.283535013299974E-4</v>
      </c>
      <c r="B5223" s="16">
        <v>6.5280590611122019E-5</v>
      </c>
      <c r="C5223">
        <v>1.1415525114155251E-4</v>
      </c>
      <c r="D5223" s="17">
        <v>1.009271088948744E-4</v>
      </c>
      <c r="E5223" s="12">
        <v>1.1415525114155251E-4</v>
      </c>
      <c r="F5223" s="12">
        <v>1.39429678219565E-4</v>
      </c>
      <c r="G5223" s="12">
        <v>1.1415525114155251E-4</v>
      </c>
      <c r="H5223" s="12">
        <v>1.1415525114155251E-4</v>
      </c>
      <c r="I5223" s="12">
        <v>5.1631588071085965E-4</v>
      </c>
      <c r="J5223" s="12">
        <v>1.1415525114155251E-4</v>
      </c>
      <c r="K5223" s="9"/>
      <c r="L5223" s="9"/>
      <c r="M5223" s="9"/>
      <c r="N5223" s="9"/>
      <c r="O5223" s="9"/>
      <c r="P5223" s="9"/>
      <c r="Q5223" s="9"/>
      <c r="R5223" s="9"/>
    </row>
    <row r="5224" spans="1:18" ht="14.4" x14ac:dyDescent="0.3">
      <c r="A5224" s="15">
        <v>2.6572341317958315E-4</v>
      </c>
      <c r="B5224" s="16">
        <v>6.3220437792175661E-5</v>
      </c>
      <c r="C5224">
        <v>1.1415525114155251E-4</v>
      </c>
      <c r="D5224" s="17">
        <v>1.0665096221865114E-4</v>
      </c>
      <c r="E5224" s="12">
        <v>1.1415525114155251E-4</v>
      </c>
      <c r="F5224" s="12">
        <v>1.3844382682611601E-4</v>
      </c>
      <c r="G5224" s="12">
        <v>1.1415525114155251E-4</v>
      </c>
      <c r="H5224" s="12">
        <v>1.1415525114155251E-4</v>
      </c>
      <c r="I5224" s="12">
        <v>4.4607898811054009E-4</v>
      </c>
      <c r="J5224" s="12">
        <v>1.1415525114155251E-4</v>
      </c>
      <c r="K5224" s="9"/>
      <c r="L5224" s="9"/>
      <c r="M5224" s="9"/>
      <c r="N5224" s="9"/>
      <c r="O5224" s="9"/>
      <c r="P5224" s="9"/>
      <c r="Q5224" s="9"/>
      <c r="R5224" s="9"/>
    </row>
    <row r="5225" spans="1:18" ht="14.4" x14ac:dyDescent="0.3">
      <c r="A5225" s="15">
        <v>1.9555484481071655E-4</v>
      </c>
      <c r="B5225" s="16">
        <v>5.7687539293179997E-5</v>
      </c>
      <c r="C5225">
        <v>1.1415525114155251E-4</v>
      </c>
      <c r="D5225" s="17">
        <v>1.0929682901547165E-4</v>
      </c>
      <c r="E5225" s="12">
        <v>1.1415525114155251E-4</v>
      </c>
      <c r="F5225" s="12">
        <v>1.3658950666905499E-4</v>
      </c>
      <c r="G5225" s="12">
        <v>1.1415525114155251E-4</v>
      </c>
      <c r="H5225" s="12">
        <v>1.1415525114155251E-4</v>
      </c>
      <c r="I5225" s="12">
        <v>3.392292472398412E-4</v>
      </c>
      <c r="J5225" s="12">
        <v>1.1415525114155251E-4</v>
      </c>
      <c r="K5225" s="9"/>
      <c r="L5225" s="9"/>
      <c r="M5225" s="9"/>
      <c r="N5225" s="9"/>
      <c r="O5225" s="9"/>
      <c r="P5225" s="9"/>
      <c r="Q5225" s="9"/>
      <c r="R5225" s="9"/>
    </row>
    <row r="5226" spans="1:18" ht="14.4" x14ac:dyDescent="0.3">
      <c r="A5226" s="15">
        <v>1.1676121233316889E-4</v>
      </c>
      <c r="B5226" s="16">
        <v>5.5813230571670585E-5</v>
      </c>
      <c r="C5226">
        <v>1.1415525114155251E-4</v>
      </c>
      <c r="D5226" s="17">
        <v>1.1610213706493572E-4</v>
      </c>
      <c r="E5226" s="12">
        <v>1.1415525114155251E-4</v>
      </c>
      <c r="F5226" s="12">
        <v>1.3594127891051501E-4</v>
      </c>
      <c r="G5226" s="12">
        <v>1.1415525114155251E-4</v>
      </c>
      <c r="H5226" s="12">
        <v>1.1415525114155251E-4</v>
      </c>
      <c r="I5226" s="12">
        <v>2.3760991326491078E-4</v>
      </c>
      <c r="J5226" s="12">
        <v>1.1415525114155251E-4</v>
      </c>
      <c r="K5226" s="9"/>
      <c r="L5226" s="9"/>
      <c r="M5226" s="9"/>
      <c r="N5226" s="9"/>
      <c r="O5226" s="9"/>
      <c r="P5226" s="9"/>
      <c r="Q5226" s="9"/>
      <c r="R5226" s="9"/>
    </row>
    <row r="5227" spans="1:18" ht="14.4" x14ac:dyDescent="0.3">
      <c r="A5227" s="15">
        <v>5.4797350177090454E-5</v>
      </c>
      <c r="B5227" s="16">
        <v>5.339119265041702E-5</v>
      </c>
      <c r="C5227">
        <v>1.1415525114155251E-4</v>
      </c>
      <c r="D5227" s="17">
        <v>1.1931530543260288E-4</v>
      </c>
      <c r="E5227" s="12">
        <v>1.1415525114155251E-4</v>
      </c>
      <c r="F5227" s="12">
        <v>1.34635079443497E-4</v>
      </c>
      <c r="G5227" s="12">
        <v>1.1415525114155251E-4</v>
      </c>
      <c r="H5227" s="12">
        <v>1.1415525114155251E-4</v>
      </c>
      <c r="I5227" s="12">
        <v>1.5392340293261515E-4</v>
      </c>
      <c r="J5227" s="12">
        <v>1.1415525114155251E-4</v>
      </c>
      <c r="K5227" s="9"/>
      <c r="L5227" s="9"/>
      <c r="M5227" s="9"/>
      <c r="N5227" s="9"/>
      <c r="O5227" s="9"/>
      <c r="P5227" s="9"/>
      <c r="Q5227" s="9"/>
      <c r="R5227" s="9"/>
    </row>
    <row r="5228" spans="1:18" ht="14.4" x14ac:dyDescent="0.3">
      <c r="A5228" s="15">
        <v>1.9382939432963487E-5</v>
      </c>
      <c r="B5228" s="16">
        <v>5.5152815757764605E-5</v>
      </c>
      <c r="C5228">
        <v>1.1415525114155251E-4</v>
      </c>
      <c r="D5228" s="17">
        <v>1.2159548801929513E-4</v>
      </c>
      <c r="E5228" s="12">
        <v>1.1415525114155251E-4</v>
      </c>
      <c r="F5228" s="12">
        <v>1.30954723996123E-4</v>
      </c>
      <c r="G5228" s="12">
        <v>1.1415525114155251E-4</v>
      </c>
      <c r="H5228" s="12">
        <v>1.1415525114155251E-4</v>
      </c>
      <c r="I5228" s="12">
        <v>7.7708902451417369E-5</v>
      </c>
      <c r="J5228" s="12">
        <v>1.1415525114155251E-4</v>
      </c>
      <c r="K5228" s="9"/>
      <c r="L5228" s="9"/>
      <c r="M5228" s="9"/>
      <c r="N5228" s="9"/>
      <c r="O5228" s="9"/>
      <c r="P5228" s="9"/>
      <c r="Q5228" s="9"/>
      <c r="R5228" s="9"/>
    </row>
    <row r="5229" spans="1:18" ht="14.4" x14ac:dyDescent="0.3">
      <c r="A5229" s="15">
        <v>8.2988296044840009E-6</v>
      </c>
      <c r="B5229" s="16">
        <v>5.6140829961036984E-5</v>
      </c>
      <c r="C5229">
        <v>1.1415525114155251E-4</v>
      </c>
      <c r="D5229" s="17">
        <v>1.159536681202233E-4</v>
      </c>
      <c r="E5229" s="12">
        <v>1.1415525114155251E-4</v>
      </c>
      <c r="F5229" s="12">
        <v>1.27274368548749E-4</v>
      </c>
      <c r="G5229" s="12">
        <v>1.1415525114155251E-4</v>
      </c>
      <c r="H5229" s="12">
        <v>1.1415525114155251E-4</v>
      </c>
      <c r="I5229" s="12">
        <v>2.5404833493732599E-5</v>
      </c>
      <c r="J5229" s="12">
        <v>1.1415525114155251E-4</v>
      </c>
      <c r="K5229" s="9"/>
      <c r="L5229" s="9"/>
      <c r="M5229" s="9"/>
      <c r="N5229" s="9"/>
      <c r="O5229" s="9"/>
      <c r="P5229" s="9"/>
      <c r="Q5229" s="9"/>
      <c r="R5229" s="9"/>
    </row>
    <row r="5230" spans="1:18" ht="14.4" x14ac:dyDescent="0.3">
      <c r="A5230" s="15">
        <v>1.3304688644170691E-5</v>
      </c>
      <c r="B5230" s="16">
        <v>6.0301264229182843E-5</v>
      </c>
      <c r="C5230">
        <v>1.1415525114155251E-4</v>
      </c>
      <c r="D5230" s="17">
        <v>1.059582997100512E-4</v>
      </c>
      <c r="E5230" s="12">
        <v>1.1415525114155251E-4</v>
      </c>
      <c r="F5230" s="12">
        <v>1.2497123330590799E-4</v>
      </c>
      <c r="G5230" s="12">
        <v>1.1415525114155251E-4</v>
      </c>
      <c r="H5230" s="12">
        <v>1.1415525114155251E-4</v>
      </c>
      <c r="I5230" s="12">
        <v>2.9888039404391294E-6</v>
      </c>
      <c r="J5230" s="12">
        <v>1.1415525114155251E-4</v>
      </c>
      <c r="K5230" s="9"/>
      <c r="L5230" s="9"/>
      <c r="M5230" s="9"/>
      <c r="N5230" s="9"/>
      <c r="O5230" s="9"/>
      <c r="P5230" s="9"/>
      <c r="Q5230" s="9"/>
      <c r="R5230" s="9"/>
    </row>
    <row r="5231" spans="1:18" ht="14.4" x14ac:dyDescent="0.3">
      <c r="A5231" s="15">
        <v>7.3644233189394064E-6</v>
      </c>
      <c r="B5231" s="16">
        <v>6.5138965715209703E-5</v>
      </c>
      <c r="C5231">
        <v>1.1415525114155251E-4</v>
      </c>
      <c r="D5231" s="17">
        <v>9.7031676621738916E-5</v>
      </c>
      <c r="E5231" s="12">
        <v>1.1415525114155251E-4</v>
      </c>
      <c r="F5231" s="12">
        <v>1.1921782103262502E-4</v>
      </c>
      <c r="G5231" s="12">
        <v>1.1415525114155251E-4</v>
      </c>
      <c r="H5231" s="12">
        <v>1.1415525114155251E-4</v>
      </c>
      <c r="I5231" s="12">
        <v>0</v>
      </c>
      <c r="J5231" s="12">
        <v>1.1415525114155251E-4</v>
      </c>
      <c r="K5231" s="9"/>
      <c r="L5231" s="9"/>
      <c r="M5231" s="9"/>
      <c r="N5231" s="9"/>
      <c r="O5231" s="9"/>
      <c r="P5231" s="9"/>
      <c r="Q5231" s="9"/>
      <c r="R5231" s="9"/>
    </row>
    <row r="5232" spans="1:18" ht="14.4" x14ac:dyDescent="0.3">
      <c r="A5232" s="15">
        <v>7.2717483045271891E-6</v>
      </c>
      <c r="B5232" s="16">
        <v>6.8270591802864874E-5</v>
      </c>
      <c r="C5232">
        <v>1.1415525114155251E-4</v>
      </c>
      <c r="D5232" s="17">
        <v>9.3638843499964497E-5</v>
      </c>
      <c r="E5232" s="12">
        <v>1.1415525114155251E-4</v>
      </c>
      <c r="F5232" s="12">
        <v>1.15689017734887E-4</v>
      </c>
      <c r="G5232" s="12">
        <v>1.1415525114155251E-4</v>
      </c>
      <c r="H5232" s="12">
        <v>1.1415525114155251E-4</v>
      </c>
      <c r="I5232" s="12">
        <v>0</v>
      </c>
      <c r="J5232" s="12">
        <v>1.1415525114155251E-4</v>
      </c>
      <c r="K5232" s="9"/>
      <c r="L5232" s="9"/>
      <c r="M5232" s="9"/>
      <c r="N5232" s="9"/>
      <c r="O5232" s="9"/>
      <c r="P5232" s="9"/>
      <c r="Q5232" s="9"/>
      <c r="R5232" s="9"/>
    </row>
    <row r="5233" spans="1:18" ht="14.4" x14ac:dyDescent="0.3">
      <c r="A5233" s="15">
        <v>7.1636974892297926E-6</v>
      </c>
      <c r="B5233" s="16">
        <v>6.8350866147733039E-5</v>
      </c>
      <c r="C5233">
        <v>1.1415525114155251E-4</v>
      </c>
      <c r="D5233" s="17">
        <v>8.7776342134432975E-5</v>
      </c>
      <c r="E5233" s="12">
        <v>1.1415525114155251E-4</v>
      </c>
      <c r="F5233" s="12">
        <v>1.14133581955149E-4</v>
      </c>
      <c r="G5233" s="12">
        <v>1.1415525114155251E-4</v>
      </c>
      <c r="H5233" s="12">
        <v>1.1415525114155251E-4</v>
      </c>
      <c r="I5233" s="12">
        <v>0</v>
      </c>
      <c r="J5233" s="12">
        <v>1.1415525114155251E-4</v>
      </c>
      <c r="K5233" s="9"/>
      <c r="L5233" s="9"/>
      <c r="M5233" s="9"/>
      <c r="N5233" s="9"/>
      <c r="O5233" s="9"/>
      <c r="P5233" s="9"/>
      <c r="Q5233" s="9"/>
      <c r="R5233" s="9"/>
    </row>
    <row r="5234" spans="1:18" ht="14.4" x14ac:dyDescent="0.3">
      <c r="A5234" s="15">
        <v>7.1517898377162927E-6</v>
      </c>
      <c r="B5234" s="16">
        <v>6.3863932290870854E-5</v>
      </c>
      <c r="C5234">
        <v>1.1415525114155251E-4</v>
      </c>
      <c r="D5234" s="17">
        <v>8.4965830788028674E-5</v>
      </c>
      <c r="E5234" s="12">
        <v>1.1415525114155251E-4</v>
      </c>
      <c r="F5234" s="12">
        <v>1.1257814617541199E-4</v>
      </c>
      <c r="G5234" s="12">
        <v>1.1415525114155251E-4</v>
      </c>
      <c r="H5234" s="12">
        <v>1.1415525114155251E-4</v>
      </c>
      <c r="I5234" s="12">
        <v>0</v>
      </c>
      <c r="J5234" s="12">
        <v>1.1415525114155251E-4</v>
      </c>
      <c r="K5234" s="9"/>
      <c r="L5234" s="9"/>
      <c r="M5234" s="9"/>
      <c r="N5234" s="9"/>
      <c r="O5234" s="9"/>
      <c r="P5234" s="9"/>
      <c r="Q5234" s="9"/>
      <c r="R5234" s="9"/>
    </row>
    <row r="5235" spans="1:18" ht="14.4" x14ac:dyDescent="0.3">
      <c r="A5235" s="15">
        <v>7.1289335045822666E-6</v>
      </c>
      <c r="B5235" s="16">
        <v>6.4069828268071709E-5</v>
      </c>
      <c r="C5235">
        <v>1.1415525114155251E-4</v>
      </c>
      <c r="D5235" s="17">
        <v>8.4121233133672432E-5</v>
      </c>
      <c r="E5235" s="12">
        <v>1.1415525114155251E-4</v>
      </c>
      <c r="F5235" s="12">
        <v>1.0918573419758101E-4</v>
      </c>
      <c r="G5235" s="12">
        <v>1.1415525114155251E-4</v>
      </c>
      <c r="H5235" s="12">
        <v>1.1415525114155251E-4</v>
      </c>
      <c r="I5235" s="12">
        <v>0</v>
      </c>
      <c r="J5235" s="12">
        <v>1.1415525114155251E-4</v>
      </c>
      <c r="K5235" s="9"/>
      <c r="L5235" s="9"/>
      <c r="M5235" s="9"/>
      <c r="N5235" s="9"/>
      <c r="O5235" s="9"/>
      <c r="P5235" s="9"/>
      <c r="Q5235" s="9"/>
      <c r="R5235" s="9"/>
    </row>
    <row r="5236" spans="1:18" ht="14.4" x14ac:dyDescent="0.3">
      <c r="A5236" s="15">
        <v>6.8005181490084238E-6</v>
      </c>
      <c r="B5236" s="16">
        <v>6.4782333797389839E-5</v>
      </c>
      <c r="C5236">
        <v>1.1415525114155251E-4</v>
      </c>
      <c r="D5236" s="17">
        <v>8.4390441414746304E-5</v>
      </c>
      <c r="E5236" s="12">
        <v>1.1415525114155251E-4</v>
      </c>
      <c r="F5236" s="12">
        <v>1.04982986635963E-4</v>
      </c>
      <c r="G5236" s="12">
        <v>1.1415525114155251E-4</v>
      </c>
      <c r="H5236" s="12">
        <v>1.1415525114155251E-4</v>
      </c>
      <c r="I5236" s="12">
        <v>0</v>
      </c>
      <c r="J5236" s="12">
        <v>1.1415525114155251E-4</v>
      </c>
      <c r="K5236" s="9"/>
      <c r="L5236" s="9"/>
      <c r="M5236" s="9"/>
      <c r="N5236" s="9"/>
      <c r="O5236" s="9"/>
      <c r="P5236" s="9"/>
      <c r="Q5236" s="9"/>
      <c r="R5236" s="9"/>
    </row>
    <row r="5237" spans="1:18" ht="14.4" x14ac:dyDescent="0.3">
      <c r="A5237" s="15">
        <v>7.8330324990056222E-6</v>
      </c>
      <c r="B5237" s="16">
        <v>6.2583770535662762E-5</v>
      </c>
      <c r="C5237">
        <v>1.1415525114155251E-4</v>
      </c>
      <c r="D5237" s="17">
        <v>9.000742020633706E-5</v>
      </c>
      <c r="E5237" s="12">
        <v>1.1415525114155251E-4</v>
      </c>
      <c r="F5237" s="12">
        <v>1.03341440957278E-4</v>
      </c>
      <c r="G5237" s="12">
        <v>1.1415525114155251E-4</v>
      </c>
      <c r="H5237" s="12">
        <v>1.1415525114155251E-4</v>
      </c>
      <c r="I5237" s="12">
        <v>0</v>
      </c>
      <c r="J5237" s="12">
        <v>1.1415525114155251E-4</v>
      </c>
      <c r="K5237" s="9"/>
      <c r="L5237" s="9"/>
      <c r="M5237" s="9"/>
      <c r="N5237" s="9"/>
      <c r="O5237" s="9"/>
      <c r="P5237" s="9"/>
      <c r="Q5237" s="9"/>
      <c r="R5237" s="9"/>
    </row>
    <row r="5238" spans="1:18" ht="14.4" x14ac:dyDescent="0.3">
      <c r="A5238" s="15">
        <v>1.9046282925652768E-5</v>
      </c>
      <c r="B5238" s="16">
        <v>5.8739455750251423E-5</v>
      </c>
      <c r="C5238">
        <v>1.1415525114155251E-4</v>
      </c>
      <c r="D5238" s="17">
        <v>1.0044184074873266E-4</v>
      </c>
      <c r="E5238" s="12">
        <v>1.1415525114155251E-4</v>
      </c>
      <c r="F5238" s="12">
        <v>1.0421659289113299E-4</v>
      </c>
      <c r="G5238" s="12">
        <v>1.1415525114155251E-4</v>
      </c>
      <c r="H5238" s="12">
        <v>1.1415525114155251E-4</v>
      </c>
      <c r="I5238" s="12">
        <v>1.1955215761756518E-5</v>
      </c>
      <c r="J5238" s="12">
        <v>1.1415525114155251E-4</v>
      </c>
      <c r="K5238" s="9"/>
      <c r="L5238" s="9"/>
      <c r="M5238" s="9"/>
      <c r="N5238" s="9"/>
      <c r="O5238" s="9"/>
      <c r="P5238" s="9"/>
      <c r="Q5238" s="9"/>
      <c r="R5238" s="9"/>
    </row>
    <row r="5239" spans="1:18" ht="14.4" x14ac:dyDescent="0.3">
      <c r="A5239" s="15">
        <v>6.5370292343023032E-5</v>
      </c>
      <c r="B5239" s="16">
        <v>5.5567381497046307E-5</v>
      </c>
      <c r="C5239">
        <v>1.1415525114155251E-4</v>
      </c>
      <c r="D5239" s="17">
        <v>1.0668562422908985E-4</v>
      </c>
      <c r="E5239" s="12">
        <v>1.1415525114155251E-4</v>
      </c>
      <c r="F5239" s="12">
        <v>1.0509174482498701E-4</v>
      </c>
      <c r="G5239" s="12">
        <v>1.1415525114155251E-4</v>
      </c>
      <c r="H5239" s="12">
        <v>1.1415525114155251E-4</v>
      </c>
      <c r="I5239" s="12">
        <v>3.7360049255489113E-5</v>
      </c>
      <c r="J5239" s="12">
        <v>1.1415525114155251E-4</v>
      </c>
      <c r="K5239" s="9"/>
      <c r="L5239" s="9"/>
      <c r="M5239" s="9"/>
      <c r="N5239" s="9"/>
      <c r="O5239" s="9"/>
      <c r="P5239" s="9"/>
      <c r="Q5239" s="9"/>
      <c r="R5239" s="9"/>
    </row>
    <row r="5240" spans="1:18" ht="14.4" x14ac:dyDescent="0.3">
      <c r="A5240" s="15">
        <v>1.4319807251656489E-4</v>
      </c>
      <c r="B5240" s="16">
        <v>5.2520656993487945E-5</v>
      </c>
      <c r="C5240">
        <v>1.1415525114155251E-4</v>
      </c>
      <c r="D5240" s="17">
        <v>1.1370756984379577E-4</v>
      </c>
      <c r="E5240" s="12">
        <v>1.1415525114155251E-4</v>
      </c>
      <c r="F5240" s="12">
        <v>1.10576590491681E-4</v>
      </c>
      <c r="G5240" s="12">
        <v>1.1415525114155251E-4</v>
      </c>
      <c r="H5240" s="12">
        <v>1.1415525114155251E-4</v>
      </c>
      <c r="I5240" s="12">
        <v>1.016193339749304E-4</v>
      </c>
      <c r="J5240" s="12">
        <v>1.1415525114155251E-4</v>
      </c>
      <c r="K5240" s="9"/>
      <c r="L5240" s="9"/>
      <c r="M5240" s="9"/>
      <c r="N5240" s="9"/>
      <c r="O5240" s="9"/>
      <c r="P5240" s="9"/>
      <c r="Q5240" s="9"/>
      <c r="R5240" s="9"/>
    </row>
    <row r="5241" spans="1:18" ht="14.4" x14ac:dyDescent="0.3">
      <c r="A5241" s="15">
        <v>2.2085369963649535E-4</v>
      </c>
      <c r="B5241" s="16">
        <v>5.4156562000710517E-5</v>
      </c>
      <c r="C5241">
        <v>1.1415525114155251E-4</v>
      </c>
      <c r="D5241" s="17">
        <v>1.1617261648616107E-4</v>
      </c>
      <c r="E5241" s="12">
        <v>1.1415525114155251E-4</v>
      </c>
      <c r="F5241" s="12">
        <v>1.1929135761743998E-4</v>
      </c>
      <c r="G5241" s="12">
        <v>1.1415525114155251E-4</v>
      </c>
      <c r="H5241" s="12">
        <v>1.1415525114155251E-4</v>
      </c>
      <c r="I5241" s="12">
        <v>1.942722561285434E-4</v>
      </c>
      <c r="J5241" s="12">
        <v>1.1415525114155251E-4</v>
      </c>
      <c r="K5241" s="9"/>
      <c r="L5241" s="9"/>
      <c r="M5241" s="9"/>
      <c r="N5241" s="9"/>
      <c r="O5241" s="9"/>
      <c r="P5241" s="9"/>
      <c r="Q5241" s="9"/>
      <c r="R5241" s="9"/>
    </row>
    <row r="5242" spans="1:18" ht="14.4" x14ac:dyDescent="0.3">
      <c r="A5242" s="15">
        <v>2.9117926900160091E-4</v>
      </c>
      <c r="B5242" s="16">
        <v>5.4334392534191856E-5</v>
      </c>
      <c r="C5242">
        <v>1.1415525114155251E-4</v>
      </c>
      <c r="D5242" s="17">
        <v>1.1838751895319378E-4</v>
      </c>
      <c r="E5242" s="12">
        <v>1.1415525114155251E-4</v>
      </c>
      <c r="F5242" s="12">
        <v>1.2800612474319801E-4</v>
      </c>
      <c r="G5242" s="12">
        <v>1.1415525114155251E-4</v>
      </c>
      <c r="H5242" s="12">
        <v>1.1415525114155251E-4</v>
      </c>
      <c r="I5242" s="12">
        <v>3.265268304929749E-4</v>
      </c>
      <c r="J5242" s="12">
        <v>1.1415525114155251E-4</v>
      </c>
      <c r="K5242" s="9"/>
      <c r="L5242" s="9"/>
      <c r="M5242" s="9"/>
      <c r="N5242" s="9"/>
      <c r="O5242" s="9"/>
      <c r="P5242" s="9"/>
      <c r="Q5242" s="9"/>
      <c r="R5242" s="9"/>
    </row>
    <row r="5243" spans="1:18" ht="14.4" x14ac:dyDescent="0.3">
      <c r="A5243" s="15">
        <v>3.2517929066331155E-4</v>
      </c>
      <c r="B5243" s="16">
        <v>5.7059238004692008E-5</v>
      </c>
      <c r="C5243">
        <v>1.1415525114155251E-4</v>
      </c>
      <c r="D5243" s="17">
        <v>1.2028179782366852E-4</v>
      </c>
      <c r="E5243" s="12">
        <v>1.1415525114155251E-4</v>
      </c>
      <c r="F5243" s="12">
        <v>1.36720891868956E-4</v>
      </c>
      <c r="G5243" s="12">
        <v>1.1415525114155251E-4</v>
      </c>
      <c r="H5243" s="12">
        <v>1.1415525114155251E-4</v>
      </c>
      <c r="I5243" s="12">
        <v>4.0722453688483144E-4</v>
      </c>
      <c r="J5243" s="12">
        <v>1.1415525114155251E-4</v>
      </c>
      <c r="K5243" s="9"/>
      <c r="L5243" s="9"/>
      <c r="M5243" s="9"/>
      <c r="N5243" s="9"/>
      <c r="O5243" s="9"/>
      <c r="P5243" s="9"/>
      <c r="Q5243" s="9"/>
      <c r="R5243" s="9"/>
    </row>
    <row r="5244" spans="1:18" ht="14.4" x14ac:dyDescent="0.3">
      <c r="A5244" s="15">
        <v>3.5764637361024743E-4</v>
      </c>
      <c r="B5244" s="16">
        <v>6.0540044191581831E-5</v>
      </c>
      <c r="C5244">
        <v>1.1415525114155251E-4</v>
      </c>
      <c r="D5244" s="17">
        <v>1.1851634609199092E-4</v>
      </c>
      <c r="E5244" s="12">
        <v>1.1415525114155251E-4</v>
      </c>
      <c r="F5244" s="12">
        <v>1.3939121269362901E-4</v>
      </c>
      <c r="G5244" s="12">
        <v>1.1415525114155251E-4</v>
      </c>
      <c r="H5244" s="12">
        <v>1.1415525114155251E-4</v>
      </c>
      <c r="I5244" s="12">
        <v>4.4309018417010092E-4</v>
      </c>
      <c r="J5244" s="12">
        <v>1.1415525114155251E-4</v>
      </c>
      <c r="K5244" s="9"/>
      <c r="L5244" s="9"/>
      <c r="M5244" s="9"/>
      <c r="N5244" s="9"/>
      <c r="O5244" s="9"/>
      <c r="P5244" s="9"/>
      <c r="Q5244" s="9"/>
      <c r="R5244" s="9"/>
    </row>
    <row r="5245" spans="1:18" ht="14.4" x14ac:dyDescent="0.3">
      <c r="A5245" s="15">
        <v>3.5850057318105968E-4</v>
      </c>
      <c r="B5245" s="16">
        <v>6.5278523744899156E-5</v>
      </c>
      <c r="C5245">
        <v>1.1415525114155251E-4</v>
      </c>
      <c r="D5245" s="17">
        <v>1.1552674769165336E-4</v>
      </c>
      <c r="E5245" s="12">
        <v>1.1415525114155251E-4</v>
      </c>
      <c r="F5245" s="12">
        <v>1.3801508449203101E-4</v>
      </c>
      <c r="G5245" s="12">
        <v>1.1415525114155251E-4</v>
      </c>
      <c r="H5245" s="12">
        <v>1.1415525114155251E-4</v>
      </c>
      <c r="I5245" s="12">
        <v>4.8269183638091943E-4</v>
      </c>
      <c r="J5245" s="12">
        <v>1.1415525114155251E-4</v>
      </c>
      <c r="K5245" s="9"/>
      <c r="L5245" s="9"/>
      <c r="M5245" s="9"/>
      <c r="N5245" s="9"/>
      <c r="O5245" s="9"/>
      <c r="P5245" s="9"/>
      <c r="Q5245" s="9"/>
      <c r="R5245" s="9"/>
    </row>
    <row r="5246" spans="1:18" ht="14.4" x14ac:dyDescent="0.3">
      <c r="A5246" s="15">
        <v>3.3498945548918088E-4</v>
      </c>
      <c r="B5246" s="16">
        <v>7.1232012589081902E-5</v>
      </c>
      <c r="C5246">
        <v>1.1415525114155251E-4</v>
      </c>
      <c r="D5246" s="17">
        <v>1.1564055462592709E-4</v>
      </c>
      <c r="E5246" s="12">
        <v>1.1415525114155251E-4</v>
      </c>
      <c r="F5246" s="12">
        <v>1.3920533191812701E-4</v>
      </c>
      <c r="G5246" s="12">
        <v>1.1415525114155251E-4</v>
      </c>
      <c r="H5246" s="12">
        <v>1.1415525114155251E-4</v>
      </c>
      <c r="I5246" s="12">
        <v>4.7596702751493135E-4</v>
      </c>
      <c r="J5246" s="12">
        <v>1.1415525114155251E-4</v>
      </c>
      <c r="K5246" s="9"/>
      <c r="L5246" s="9"/>
      <c r="M5246" s="9"/>
      <c r="N5246" s="9"/>
      <c r="O5246" s="9"/>
      <c r="P5246" s="9"/>
      <c r="Q5246" s="9"/>
      <c r="R5246" s="9"/>
    </row>
    <row r="5247" spans="1:18" ht="14.4" x14ac:dyDescent="0.3">
      <c r="A5247" s="15">
        <v>2.9916740568043063E-4</v>
      </c>
      <c r="B5247" s="16">
        <v>7.6334120306868625E-5</v>
      </c>
      <c r="C5247">
        <v>1.1415525114155251E-4</v>
      </c>
      <c r="D5247" s="17">
        <v>1.1432339822925661E-4</v>
      </c>
      <c r="E5247" s="12">
        <v>1.1415525114155251E-4</v>
      </c>
      <c r="F5247" s="12">
        <v>1.3946307154710799E-4</v>
      </c>
      <c r="G5247" s="12">
        <v>1.1415525114155251E-4</v>
      </c>
      <c r="H5247" s="12">
        <v>1.1415525114155251E-4</v>
      </c>
      <c r="I5247" s="12">
        <v>4.2142135560191722E-4</v>
      </c>
      <c r="J5247" s="12">
        <v>1.1415525114155251E-4</v>
      </c>
      <c r="K5247" s="9"/>
      <c r="L5247" s="9"/>
      <c r="M5247" s="9"/>
      <c r="N5247" s="9"/>
      <c r="O5247" s="9"/>
      <c r="P5247" s="9"/>
      <c r="Q5247" s="9"/>
      <c r="R5247" s="9"/>
    </row>
    <row r="5248" spans="1:18" ht="14.4" x14ac:dyDescent="0.3">
      <c r="A5248" s="15">
        <v>2.4848506766482183E-4</v>
      </c>
      <c r="B5248" s="16">
        <v>7.7504959620415366E-5</v>
      </c>
      <c r="C5248">
        <v>1.1415525114155251E-4</v>
      </c>
      <c r="D5248" s="17">
        <v>1.1309405225903084E-4</v>
      </c>
      <c r="E5248" s="12">
        <v>1.1415525114155251E-4</v>
      </c>
      <c r="F5248" s="12">
        <v>1.38490924338739E-4</v>
      </c>
      <c r="G5248" s="12">
        <v>1.1415525114155251E-4</v>
      </c>
      <c r="H5248" s="12">
        <v>1.1415525114155251E-4</v>
      </c>
      <c r="I5248" s="12">
        <v>3.5716207088247595E-4</v>
      </c>
      <c r="J5248" s="12">
        <v>1.1415525114155251E-4</v>
      </c>
      <c r="K5248" s="9"/>
      <c r="L5248" s="9"/>
      <c r="M5248" s="9"/>
      <c r="N5248" s="9"/>
      <c r="O5248" s="9"/>
      <c r="P5248" s="9"/>
      <c r="Q5248" s="9"/>
      <c r="R5248" s="9"/>
    </row>
    <row r="5249" spans="1:18" ht="14.4" x14ac:dyDescent="0.3">
      <c r="A5249" s="15">
        <v>1.7255626679209856E-4</v>
      </c>
      <c r="B5249" s="16">
        <v>8.0186575893235776E-5</v>
      </c>
      <c r="C5249">
        <v>1.1415525114155251E-4</v>
      </c>
      <c r="D5249" s="17">
        <v>1.1752327949292227E-4</v>
      </c>
      <c r="E5249" s="12">
        <v>1.1415525114155251E-4</v>
      </c>
      <c r="F5249" s="12">
        <v>1.3641641720065999E-4</v>
      </c>
      <c r="G5249" s="12">
        <v>1.1415525114155251E-4</v>
      </c>
      <c r="H5249" s="12">
        <v>1.1415525114155251E-4</v>
      </c>
      <c r="I5249" s="12">
        <v>2.7198115857996076E-4</v>
      </c>
      <c r="J5249" s="12">
        <v>1.1415525114155251E-4</v>
      </c>
      <c r="K5249" s="9"/>
      <c r="L5249" s="9"/>
      <c r="M5249" s="9"/>
      <c r="N5249" s="9"/>
      <c r="O5249" s="9"/>
      <c r="P5249" s="9"/>
      <c r="Q5249" s="9"/>
      <c r="R5249" s="9"/>
    </row>
    <row r="5250" spans="1:18" ht="14.4" x14ac:dyDescent="0.3">
      <c r="A5250" s="15">
        <v>1.0440869453157988E-4</v>
      </c>
      <c r="B5250" s="16">
        <v>8.112080187573577E-5</v>
      </c>
      <c r="C5250">
        <v>1.1415525114155251E-4</v>
      </c>
      <c r="D5250" s="17">
        <v>1.206919649471931E-4</v>
      </c>
      <c r="E5250" s="12">
        <v>1.1415525114155251E-4</v>
      </c>
      <c r="F5250" s="12">
        <v>1.34750741192715E-4</v>
      </c>
      <c r="G5250" s="12">
        <v>1.1415525114155251E-4</v>
      </c>
      <c r="H5250" s="12">
        <v>1.1415525114155251E-4</v>
      </c>
      <c r="I5250" s="12">
        <v>1.8680024627744561E-4</v>
      </c>
      <c r="J5250" s="12">
        <v>1.1415525114155251E-4</v>
      </c>
      <c r="K5250" s="9"/>
      <c r="L5250" s="9"/>
      <c r="M5250" s="9"/>
      <c r="N5250" s="9"/>
      <c r="O5250" s="9"/>
      <c r="P5250" s="9"/>
      <c r="Q5250" s="9"/>
      <c r="R5250" s="9"/>
    </row>
    <row r="5251" spans="1:18" ht="14.4" x14ac:dyDescent="0.3">
      <c r="A5251" s="15">
        <v>5.2324283565321061E-5</v>
      </c>
      <c r="B5251" s="16">
        <v>7.9291469508157881E-5</v>
      </c>
      <c r="C5251">
        <v>1.1415525114155251E-4</v>
      </c>
      <c r="D5251" s="17">
        <v>1.2352269579968665E-4</v>
      </c>
      <c r="E5251" s="12">
        <v>1.1415525114155251E-4</v>
      </c>
      <c r="F5251" s="12">
        <v>1.3280732419365299E-4</v>
      </c>
      <c r="G5251" s="12">
        <v>1.1415525114155251E-4</v>
      </c>
      <c r="H5251" s="12">
        <v>1.1415525114155251E-4</v>
      </c>
      <c r="I5251" s="12">
        <v>1.1133294678135756E-4</v>
      </c>
      <c r="J5251" s="12">
        <v>1.1415525114155251E-4</v>
      </c>
      <c r="K5251" s="9"/>
      <c r="L5251" s="9"/>
      <c r="M5251" s="9"/>
      <c r="N5251" s="9"/>
      <c r="O5251" s="9"/>
      <c r="P5251" s="9"/>
      <c r="Q5251" s="9"/>
      <c r="R5251" s="9"/>
    </row>
    <row r="5252" spans="1:18" ht="14.4" x14ac:dyDescent="0.3">
      <c r="A5252" s="15">
        <v>2.4060553508549684E-5</v>
      </c>
      <c r="B5252" s="16">
        <v>7.7874926645489067E-5</v>
      </c>
      <c r="C5252">
        <v>1.1415525114155251E-4</v>
      </c>
      <c r="D5252" s="17">
        <v>1.1936672074808695E-4</v>
      </c>
      <c r="E5252" s="12">
        <v>1.1415525114155251E-4</v>
      </c>
      <c r="F5252" s="12">
        <v>1.2991412007712499E-4</v>
      </c>
      <c r="G5252" s="12">
        <v>1.1415525114155251E-4</v>
      </c>
      <c r="H5252" s="12">
        <v>1.1415525114155251E-4</v>
      </c>
      <c r="I5252" s="12">
        <v>5.0809666987465199E-5</v>
      </c>
      <c r="J5252" s="12">
        <v>1.1415525114155251E-4</v>
      </c>
      <c r="K5252" s="9"/>
      <c r="L5252" s="9"/>
      <c r="M5252" s="9"/>
      <c r="N5252" s="9"/>
      <c r="O5252" s="9"/>
      <c r="P5252" s="9"/>
      <c r="Q5252" s="9"/>
      <c r="R5252" s="9"/>
    </row>
    <row r="5253" spans="1:18" ht="14.4" x14ac:dyDescent="0.3">
      <c r="A5253" s="15">
        <v>1.0354412292956145E-5</v>
      </c>
      <c r="B5253" s="16">
        <v>8.6120264289876058E-5</v>
      </c>
      <c r="C5253">
        <v>1.1415525114155251E-4</v>
      </c>
      <c r="D5253" s="17">
        <v>1.17291044022983E-4</v>
      </c>
      <c r="E5253" s="12">
        <v>1.1415525114155251E-4</v>
      </c>
      <c r="F5253" s="12">
        <v>1.2697616159380599E-4</v>
      </c>
      <c r="G5253" s="12">
        <v>1.1415525114155251E-4</v>
      </c>
      <c r="H5253" s="12">
        <v>1.1415525114155251E-4</v>
      </c>
      <c r="I5253" s="12">
        <v>1.4944019702195646E-5</v>
      </c>
      <c r="J5253" s="12">
        <v>1.1415525114155251E-4</v>
      </c>
      <c r="K5253" s="9"/>
      <c r="L5253" s="9"/>
      <c r="M5253" s="9"/>
      <c r="N5253" s="9"/>
      <c r="O5253" s="9"/>
      <c r="P5253" s="9"/>
      <c r="Q5253" s="9"/>
      <c r="R5253" s="9"/>
    </row>
    <row r="5254" spans="1:18" ht="14.4" x14ac:dyDescent="0.3">
      <c r="A5254" s="15">
        <v>4.9795286654510497E-6</v>
      </c>
      <c r="B5254" s="16">
        <v>8.7655941781281867E-5</v>
      </c>
      <c r="C5254">
        <v>1.1415525114155251E-4</v>
      </c>
      <c r="D5254" s="17">
        <v>1.0748631667022374E-4</v>
      </c>
      <c r="E5254" s="12">
        <v>1.1415525114155251E-4</v>
      </c>
      <c r="F5254" s="12">
        <v>1.2403820311048699E-4</v>
      </c>
      <c r="G5254" s="12">
        <v>1.1415525114155251E-4</v>
      </c>
      <c r="H5254" s="12">
        <v>1.1415525114155251E-4</v>
      </c>
      <c r="I5254" s="12">
        <v>7.4720098510978235E-7</v>
      </c>
      <c r="J5254" s="12">
        <v>1.1415525114155251E-4</v>
      </c>
      <c r="K5254" s="9"/>
      <c r="L5254" s="9"/>
      <c r="M5254" s="9"/>
      <c r="N5254" s="9"/>
      <c r="O5254" s="9"/>
      <c r="P5254" s="9"/>
      <c r="Q5254" s="9"/>
      <c r="R5254" s="9"/>
    </row>
    <row r="5255" spans="1:18" ht="14.4" x14ac:dyDescent="0.3">
      <c r="A5255" s="15">
        <v>4.939383499509127E-6</v>
      </c>
      <c r="B5255" s="16">
        <v>8.8455594582107554E-5</v>
      </c>
      <c r="C5255">
        <v>1.1415525114155251E-4</v>
      </c>
      <c r="D5255" s="17">
        <v>9.7791930050694309E-5</v>
      </c>
      <c r="E5255" s="12">
        <v>1.1415525114155251E-4</v>
      </c>
      <c r="F5255" s="12">
        <v>1.18120556112968E-4</v>
      </c>
      <c r="G5255" s="12">
        <v>1.1415525114155251E-4</v>
      </c>
      <c r="H5255" s="12">
        <v>1.1415525114155251E-4</v>
      </c>
      <c r="I5255" s="12">
        <v>0</v>
      </c>
      <c r="J5255" s="12">
        <v>1.1415525114155251E-4</v>
      </c>
      <c r="K5255" s="9"/>
      <c r="L5255" s="9"/>
      <c r="M5255" s="9"/>
      <c r="N5255" s="9"/>
      <c r="O5255" s="9"/>
      <c r="P5255" s="9"/>
      <c r="Q5255" s="9"/>
      <c r="R5255" s="9"/>
    </row>
    <row r="5256" spans="1:18" ht="14.4" x14ac:dyDescent="0.3">
      <c r="A5256" s="15">
        <v>4.9452466196816298E-6</v>
      </c>
      <c r="B5256" s="16">
        <v>8.5285271390061378E-5</v>
      </c>
      <c r="C5256">
        <v>1.1415525114155251E-4</v>
      </c>
      <c r="D5256" s="17">
        <v>9.1202681866298124E-5</v>
      </c>
      <c r="E5256" s="12">
        <v>1.1415525114155251E-4</v>
      </c>
      <c r="F5256" s="12">
        <v>1.1482827192096E-4</v>
      </c>
      <c r="G5256" s="12">
        <v>1.1415525114155251E-4</v>
      </c>
      <c r="H5256" s="12">
        <v>1.1415525114155251E-4</v>
      </c>
      <c r="I5256" s="12">
        <v>0</v>
      </c>
      <c r="J5256" s="12">
        <v>1.1415525114155251E-4</v>
      </c>
      <c r="K5256" s="9"/>
      <c r="L5256" s="9"/>
      <c r="M5256" s="9"/>
      <c r="N5256" s="9"/>
      <c r="O5256" s="9"/>
      <c r="P5256" s="9"/>
      <c r="Q5256" s="9"/>
      <c r="R5256" s="9"/>
    </row>
    <row r="5257" spans="1:18" ht="14.4" x14ac:dyDescent="0.3">
      <c r="A5257" s="15">
        <v>4.939383499509127E-6</v>
      </c>
      <c r="B5257" s="16">
        <v>8.4625683219449898E-5</v>
      </c>
      <c r="C5257">
        <v>1.1415525114155251E-4</v>
      </c>
      <c r="D5257" s="17">
        <v>8.8132783141777558E-5</v>
      </c>
      <c r="E5257" s="12">
        <v>1.1415525114155251E-4</v>
      </c>
      <c r="F5257" s="12">
        <v>1.13109015571969E-4</v>
      </c>
      <c r="G5257" s="12">
        <v>1.1415525114155251E-4</v>
      </c>
      <c r="H5257" s="12">
        <v>1.1415525114155251E-4</v>
      </c>
      <c r="I5257" s="12">
        <v>0</v>
      </c>
      <c r="J5257" s="12">
        <v>1.1415525114155251E-4</v>
      </c>
      <c r="K5257" s="9"/>
      <c r="L5257" s="9"/>
      <c r="M5257" s="9"/>
      <c r="N5257" s="9"/>
      <c r="O5257" s="9"/>
      <c r="P5257" s="9"/>
      <c r="Q5257" s="9"/>
      <c r="R5257" s="9"/>
    </row>
    <row r="5258" spans="1:18" ht="14.4" x14ac:dyDescent="0.3">
      <c r="A5258" s="15">
        <v>4.9439920299422795E-6</v>
      </c>
      <c r="B5258" s="16">
        <v>8.4078754768392402E-5</v>
      </c>
      <c r="C5258">
        <v>1.1415525114155251E-4</v>
      </c>
      <c r="D5258" s="17">
        <v>8.5790786636469644E-5</v>
      </c>
      <c r="E5258" s="12">
        <v>1.1415525114155251E-4</v>
      </c>
      <c r="F5258" s="12">
        <v>1.1138975922297699E-4</v>
      </c>
      <c r="G5258" s="12">
        <v>1.1415525114155251E-4</v>
      </c>
      <c r="H5258" s="12">
        <v>1.1415525114155251E-4</v>
      </c>
      <c r="I5258" s="12">
        <v>0</v>
      </c>
      <c r="J5258" s="12">
        <v>1.1415525114155251E-4</v>
      </c>
      <c r="K5258" s="9"/>
      <c r="L5258" s="9"/>
      <c r="M5258" s="9"/>
      <c r="N5258" s="9"/>
      <c r="O5258" s="9"/>
      <c r="P5258" s="9"/>
      <c r="Q5258" s="9"/>
      <c r="R5258" s="9"/>
    </row>
    <row r="5259" spans="1:18" ht="14.4" x14ac:dyDescent="0.3">
      <c r="A5259" s="15">
        <v>4.939383499509127E-6</v>
      </c>
      <c r="B5259" s="16">
        <v>7.950885247957521E-5</v>
      </c>
      <c r="C5259">
        <v>1.1415525114155251E-4</v>
      </c>
      <c r="D5259" s="17">
        <v>8.4812740241924426E-5</v>
      </c>
      <c r="E5259" s="12">
        <v>1.1415525114155251E-4</v>
      </c>
      <c r="F5259" s="12">
        <v>1.09154279086772E-4</v>
      </c>
      <c r="G5259" s="12">
        <v>1.1415525114155251E-4</v>
      </c>
      <c r="H5259" s="12">
        <v>1.1415525114155251E-4</v>
      </c>
      <c r="I5259" s="12">
        <v>0</v>
      </c>
      <c r="J5259" s="12">
        <v>1.1415525114155251E-4</v>
      </c>
      <c r="K5259" s="9"/>
      <c r="L5259" s="9"/>
      <c r="M5259" s="9"/>
      <c r="N5259" s="9"/>
      <c r="O5259" s="9"/>
      <c r="P5259" s="9"/>
      <c r="Q5259" s="9"/>
      <c r="R5259" s="9"/>
    </row>
    <row r="5260" spans="1:18" ht="14.4" x14ac:dyDescent="0.3">
      <c r="A5260" s="15">
        <v>5.0236096302189513E-6</v>
      </c>
      <c r="B5260" s="16">
        <v>8.1089281106699139E-5</v>
      </c>
      <c r="C5260">
        <v>1.1415525114155251E-4</v>
      </c>
      <c r="D5260" s="17">
        <v>8.5120076734480869E-5</v>
      </c>
      <c r="E5260" s="12">
        <v>1.1415525114155251E-4</v>
      </c>
      <c r="F5260" s="12">
        <v>1.0635505665574198E-4</v>
      </c>
      <c r="G5260" s="12">
        <v>1.1415525114155251E-4</v>
      </c>
      <c r="H5260" s="12">
        <v>1.1415525114155251E-4</v>
      </c>
      <c r="I5260" s="12">
        <v>0</v>
      </c>
      <c r="J5260" s="12">
        <v>1.1415525114155251E-4</v>
      </c>
      <c r="K5260" s="9"/>
      <c r="L5260" s="9"/>
      <c r="M5260" s="9"/>
      <c r="N5260" s="9"/>
      <c r="O5260" s="9"/>
      <c r="P5260" s="9"/>
      <c r="Q5260" s="9"/>
      <c r="R5260" s="9"/>
    </row>
    <row r="5261" spans="1:18" ht="14.4" x14ac:dyDescent="0.3">
      <c r="A5261" s="15">
        <v>6.9772049091488972E-6</v>
      </c>
      <c r="B5261" s="16">
        <v>7.5503684213210935E-5</v>
      </c>
      <c r="C5261">
        <v>1.1415525114155251E-4</v>
      </c>
      <c r="D5261" s="17">
        <v>8.9728391022305564E-5</v>
      </c>
      <c r="E5261" s="12">
        <v>1.1415525114155251E-4</v>
      </c>
      <c r="F5261" s="12">
        <v>1.06038332556344E-4</v>
      </c>
      <c r="G5261" s="12">
        <v>1.1415525114155251E-4</v>
      </c>
      <c r="H5261" s="12">
        <v>1.1415525114155251E-4</v>
      </c>
      <c r="I5261" s="12">
        <v>0</v>
      </c>
      <c r="J5261" s="12">
        <v>1.1415525114155251E-4</v>
      </c>
      <c r="K5261" s="9"/>
      <c r="L5261" s="9"/>
      <c r="M5261" s="9"/>
      <c r="N5261" s="9"/>
      <c r="O5261" s="9"/>
      <c r="P5261" s="9"/>
      <c r="Q5261" s="9"/>
      <c r="R5261" s="9"/>
    </row>
    <row r="5262" spans="1:18" ht="14.4" x14ac:dyDescent="0.3">
      <c r="A5262" s="15">
        <v>2.0047574892770422E-5</v>
      </c>
      <c r="B5262" s="16">
        <v>7.1620688392830121E-5</v>
      </c>
      <c r="C5262">
        <v>1.1415525114155251E-4</v>
      </c>
      <c r="D5262" s="17">
        <v>9.6205565372949972E-5</v>
      </c>
      <c r="E5262" s="12">
        <v>1.1415525114155251E-4</v>
      </c>
      <c r="F5262" s="12">
        <v>1.0628138749250998E-4</v>
      </c>
      <c r="G5262" s="12">
        <v>1.1415525114155251E-4</v>
      </c>
      <c r="H5262" s="12">
        <v>1.1415525114155251E-4</v>
      </c>
      <c r="I5262" s="12">
        <v>1.0460813791536953E-5</v>
      </c>
      <c r="J5262" s="12">
        <v>1.1415525114155251E-4</v>
      </c>
      <c r="K5262" s="9"/>
      <c r="L5262" s="9"/>
      <c r="M5262" s="9"/>
      <c r="N5262" s="9"/>
      <c r="O5262" s="9"/>
      <c r="P5262" s="9"/>
      <c r="Q5262" s="9"/>
      <c r="R5262" s="9"/>
    </row>
    <row r="5263" spans="1:18" ht="14.4" x14ac:dyDescent="0.3">
      <c r="A5263" s="15">
        <v>6.4586424486921736E-5</v>
      </c>
      <c r="B5263" s="16">
        <v>6.5406641965076194E-5</v>
      </c>
      <c r="C5263">
        <v>1.1415525114155251E-4</v>
      </c>
      <c r="D5263" s="17">
        <v>1.0266136481715719E-4</v>
      </c>
      <c r="E5263" s="12">
        <v>1.1415525114155251E-4</v>
      </c>
      <c r="F5263" s="12">
        <v>1.06879826022652E-4</v>
      </c>
      <c r="G5263" s="12">
        <v>1.1415525114155251E-4</v>
      </c>
      <c r="H5263" s="12">
        <v>1.1415525114155251E-4</v>
      </c>
      <c r="I5263" s="12">
        <v>3.5865647285269556E-5</v>
      </c>
      <c r="J5263" s="12">
        <v>1.1415525114155251E-4</v>
      </c>
      <c r="K5263" s="9"/>
      <c r="L5263" s="9"/>
      <c r="M5263" s="9"/>
      <c r="N5263" s="9"/>
      <c r="O5263" s="9"/>
      <c r="P5263" s="9"/>
      <c r="Q5263" s="9"/>
      <c r="R5263" s="9"/>
    </row>
    <row r="5264" spans="1:18" ht="14.4" x14ac:dyDescent="0.3">
      <c r="A5264" s="15">
        <v>1.3981988080958102E-4</v>
      </c>
      <c r="B5264" s="16">
        <v>5.8247934170631177E-5</v>
      </c>
      <c r="C5264">
        <v>1.1415525114155251E-4</v>
      </c>
      <c r="D5264" s="17">
        <v>1.1439676615135184E-4</v>
      </c>
      <c r="E5264" s="12">
        <v>1.1415525114155251E-4</v>
      </c>
      <c r="F5264" s="12">
        <v>1.09386470729367E-4</v>
      </c>
      <c r="G5264" s="12">
        <v>1.1415525114155251E-4</v>
      </c>
      <c r="H5264" s="12">
        <v>1.1415525114155251E-4</v>
      </c>
      <c r="I5264" s="12">
        <v>9.8630530034491269E-5</v>
      </c>
      <c r="J5264" s="12">
        <v>1.1415525114155251E-4</v>
      </c>
      <c r="K5264" s="9"/>
      <c r="L5264" s="9"/>
      <c r="M5264" s="9"/>
      <c r="N5264" s="9"/>
      <c r="O5264" s="9"/>
      <c r="P5264" s="9"/>
      <c r="Q5264" s="9"/>
      <c r="R5264" s="9"/>
    </row>
    <row r="5265" spans="1:18" ht="14.4" x14ac:dyDescent="0.3">
      <c r="A5265" s="15">
        <v>2.2506253302526078E-4</v>
      </c>
      <c r="B5265" s="16">
        <v>5.4660744818683693E-5</v>
      </c>
      <c r="C5265">
        <v>1.1415525114155251E-4</v>
      </c>
      <c r="D5265" s="17">
        <v>1.1642044986079776E-4</v>
      </c>
      <c r="E5265" s="12">
        <v>1.1415525114155251E-4</v>
      </c>
      <c r="F5265" s="12">
        <v>1.1728578698037598E-4</v>
      </c>
      <c r="G5265" s="12">
        <v>1.1415525114155251E-4</v>
      </c>
      <c r="H5265" s="12">
        <v>1.1415525114155251E-4</v>
      </c>
      <c r="I5265" s="12">
        <v>1.8530584430722605E-4</v>
      </c>
      <c r="J5265" s="12">
        <v>1.1415525114155251E-4</v>
      </c>
      <c r="K5265" s="9"/>
      <c r="L5265" s="9"/>
      <c r="M5265" s="9"/>
      <c r="N5265" s="9"/>
      <c r="O5265" s="9"/>
      <c r="P5265" s="9"/>
      <c r="Q5265" s="9"/>
      <c r="R5265" s="9"/>
    </row>
    <row r="5266" spans="1:18" ht="14.4" x14ac:dyDescent="0.3">
      <c r="A5266" s="15">
        <v>2.9906916014832164E-4</v>
      </c>
      <c r="B5266" s="16">
        <v>5.672037229008028E-5</v>
      </c>
      <c r="C5266">
        <v>1.1415525114155251E-4</v>
      </c>
      <c r="D5266" s="17">
        <v>1.1470005874269044E-4</v>
      </c>
      <c r="E5266" s="12">
        <v>1.1415525114155251E-4</v>
      </c>
      <c r="F5266" s="12">
        <v>1.26488625551615E-4</v>
      </c>
      <c r="G5266" s="12">
        <v>1.1415525114155251E-4</v>
      </c>
      <c r="H5266" s="12">
        <v>1.1415525114155251E-4</v>
      </c>
      <c r="I5266" s="12">
        <v>3.0336359995457166E-4</v>
      </c>
      <c r="J5266" s="12">
        <v>1.1415525114155251E-4</v>
      </c>
      <c r="K5266" s="9"/>
      <c r="L5266" s="9"/>
      <c r="M5266" s="9"/>
      <c r="N5266" s="9"/>
      <c r="O5266" s="9"/>
      <c r="P5266" s="9"/>
      <c r="Q5266" s="9"/>
      <c r="R5266" s="9"/>
    </row>
    <row r="5267" spans="1:18" ht="14.4" x14ac:dyDescent="0.3">
      <c r="A5267" s="15">
        <v>3.5043877658023237E-4</v>
      </c>
      <c r="B5267" s="16">
        <v>6.0159484061926032E-5</v>
      </c>
      <c r="C5267">
        <v>1.1415525114155251E-4</v>
      </c>
      <c r="D5267" s="17">
        <v>1.1181329097332102E-4</v>
      </c>
      <c r="E5267" s="12">
        <v>1.1415525114155251E-4</v>
      </c>
      <c r="F5267" s="12">
        <v>1.3674964999877499E-4</v>
      </c>
      <c r="G5267" s="12">
        <v>1.1415525114155251E-4</v>
      </c>
      <c r="H5267" s="12">
        <v>1.1415525114155251E-4</v>
      </c>
      <c r="I5267" s="12">
        <v>3.8929171324219658E-4</v>
      </c>
      <c r="J5267" s="12">
        <v>1.1415525114155251E-4</v>
      </c>
      <c r="K5267" s="9"/>
      <c r="L5267" s="9"/>
      <c r="M5267" s="9"/>
      <c r="N5267" s="9"/>
      <c r="O5267" s="9"/>
      <c r="P5267" s="9"/>
      <c r="Q5267" s="9"/>
      <c r="R5267" s="9"/>
    </row>
    <row r="5268" spans="1:18" ht="14.4" x14ac:dyDescent="0.3">
      <c r="A5268" s="15">
        <v>3.8398832441140479E-4</v>
      </c>
      <c r="B5268" s="16">
        <v>6.3179728406262756E-5</v>
      </c>
      <c r="C5268">
        <v>1.1415525114155251E-4</v>
      </c>
      <c r="D5268" s="17">
        <v>1.0659088140055742E-4</v>
      </c>
      <c r="E5268" s="12">
        <v>1.1415525114155251E-4</v>
      </c>
      <c r="F5268" s="12">
        <v>1.40256721908893E-4</v>
      </c>
      <c r="G5268" s="12">
        <v>1.1415525114155251E-4</v>
      </c>
      <c r="H5268" s="12">
        <v>1.1415525114155251E-4</v>
      </c>
      <c r="I5268" s="12">
        <v>4.4682618909564989E-4</v>
      </c>
      <c r="J5268" s="12">
        <v>1.1415525114155251E-4</v>
      </c>
      <c r="K5268" s="9"/>
      <c r="L5268" s="9"/>
      <c r="M5268" s="9"/>
      <c r="N5268" s="9"/>
      <c r="O5268" s="9"/>
      <c r="P5268" s="9"/>
      <c r="Q5268" s="9"/>
      <c r="R5268" s="9"/>
    </row>
    <row r="5269" spans="1:18" ht="14.4" x14ac:dyDescent="0.3">
      <c r="A5269" s="15">
        <v>3.955147079745108E-4</v>
      </c>
      <c r="B5269" s="16">
        <v>6.9101277293768582E-5</v>
      </c>
      <c r="C5269">
        <v>1.1415525114155251E-4</v>
      </c>
      <c r="D5269" s="17">
        <v>1.0412179085697427E-4</v>
      </c>
      <c r="E5269" s="12">
        <v>1.1415525114155251E-4</v>
      </c>
      <c r="F5269" s="12">
        <v>1.3628964329451601E-4</v>
      </c>
      <c r="G5269" s="12">
        <v>1.1415525114155251E-4</v>
      </c>
      <c r="H5269" s="12">
        <v>1.1415525114155251E-4</v>
      </c>
      <c r="I5269" s="12">
        <v>5.0809666987465193E-4</v>
      </c>
      <c r="J5269" s="12">
        <v>1.1415525114155251E-4</v>
      </c>
      <c r="K5269" s="9"/>
      <c r="L5269" s="9"/>
      <c r="M5269" s="9"/>
      <c r="N5269" s="9"/>
      <c r="O5269" s="9"/>
      <c r="P5269" s="9"/>
      <c r="Q5269" s="9"/>
      <c r="R5269" s="9"/>
    </row>
    <row r="5270" spans="1:18" ht="14.4" x14ac:dyDescent="0.3">
      <c r="A5270" s="15">
        <v>3.9149728934614734E-4</v>
      </c>
      <c r="B5270" s="16">
        <v>7.1925518221898933E-5</v>
      </c>
      <c r="C5270">
        <v>1.1415525114155251E-4</v>
      </c>
      <c r="D5270" s="17">
        <v>1.0478556835687531E-4</v>
      </c>
      <c r="E5270" s="12">
        <v>1.1415525114155251E-4</v>
      </c>
      <c r="F5270" s="12">
        <v>1.3610424223456201E-4</v>
      </c>
      <c r="G5270" s="12">
        <v>1.1415525114155251E-4</v>
      </c>
      <c r="H5270" s="12">
        <v>1.1415525114155251E-4</v>
      </c>
      <c r="I5270" s="12">
        <v>5.3723750829393351E-4</v>
      </c>
      <c r="J5270" s="12">
        <v>1.1415525114155251E-4</v>
      </c>
      <c r="K5270" s="9"/>
      <c r="L5270" s="9"/>
      <c r="M5270" s="9"/>
      <c r="N5270" s="9"/>
      <c r="O5270" s="9"/>
      <c r="P5270" s="9"/>
      <c r="Q5270" s="9"/>
      <c r="R5270" s="9"/>
    </row>
    <row r="5271" spans="1:18" ht="14.4" x14ac:dyDescent="0.3">
      <c r="A5271" s="15">
        <v>3.5893480488627242E-4</v>
      </c>
      <c r="B5271" s="16">
        <v>7.7696548658283813E-5</v>
      </c>
      <c r="C5271">
        <v>1.1415525114155251E-4</v>
      </c>
      <c r="D5271" s="17">
        <v>1.0313276815912346E-4</v>
      </c>
      <c r="E5271" s="12">
        <v>1.1415525114155251E-4</v>
      </c>
      <c r="F5271" s="12">
        <v>1.3990307804147799E-4</v>
      </c>
      <c r="G5271" s="12">
        <v>1.1415525114155251E-4</v>
      </c>
      <c r="H5271" s="12">
        <v>1.1415525114155251E-4</v>
      </c>
      <c r="I5271" s="12">
        <v>5.1332707677042048E-4</v>
      </c>
      <c r="J5271" s="12">
        <v>1.1415525114155251E-4</v>
      </c>
      <c r="K5271" s="9"/>
      <c r="L5271" s="9"/>
      <c r="M5271" s="9"/>
      <c r="N5271" s="9"/>
      <c r="O5271" s="9"/>
      <c r="P5271" s="9"/>
      <c r="Q5271" s="9"/>
      <c r="R5271" s="9"/>
    </row>
    <row r="5272" spans="1:18" ht="14.4" x14ac:dyDescent="0.3">
      <c r="A5272" s="15">
        <v>3.0193542698827707E-4</v>
      </c>
      <c r="B5272" s="16">
        <v>7.9437440003466596E-5</v>
      </c>
      <c r="C5272">
        <v>1.1415525114155251E-4</v>
      </c>
      <c r="D5272" s="17">
        <v>1.0339215553723971E-4</v>
      </c>
      <c r="E5272" s="12">
        <v>1.1415525114155251E-4</v>
      </c>
      <c r="F5272" s="12">
        <v>1.3889232547534001E-4</v>
      </c>
      <c r="G5272" s="12">
        <v>1.1415525114155251E-4</v>
      </c>
      <c r="H5272" s="12">
        <v>1.1415525114155251E-4</v>
      </c>
      <c r="I5272" s="12">
        <v>4.5579260091696723E-4</v>
      </c>
      <c r="J5272" s="12">
        <v>1.1415525114155251E-4</v>
      </c>
      <c r="K5272" s="9"/>
      <c r="L5272" s="9"/>
      <c r="M5272" s="9"/>
      <c r="N5272" s="9"/>
      <c r="O5272" s="9"/>
      <c r="P5272" s="9"/>
      <c r="Q5272" s="9"/>
      <c r="R5272" s="9"/>
    </row>
    <row r="5273" spans="1:18" ht="14.4" x14ac:dyDescent="0.3">
      <c r="A5273" s="15">
        <v>2.2276013750456209E-4</v>
      </c>
      <c r="B5273" s="16">
        <v>7.9631681726789329E-5</v>
      </c>
      <c r="C5273">
        <v>1.1415525114155251E-4</v>
      </c>
      <c r="D5273" s="17">
        <v>1.0746032016239471E-4</v>
      </c>
      <c r="E5273" s="12">
        <v>1.1415525114155251E-4</v>
      </c>
      <c r="F5273" s="12">
        <v>1.37194760913207E-4</v>
      </c>
      <c r="G5273" s="12">
        <v>1.1415525114155251E-4</v>
      </c>
      <c r="H5273" s="12">
        <v>1.1415525114155251E-4</v>
      </c>
      <c r="I5273" s="12">
        <v>3.5566766891225642E-4</v>
      </c>
      <c r="J5273" s="12">
        <v>1.1415525114155251E-4</v>
      </c>
      <c r="K5273" s="9"/>
      <c r="L5273" s="9"/>
      <c r="M5273" s="9"/>
      <c r="N5273" s="9"/>
      <c r="O5273" s="9"/>
      <c r="P5273" s="9"/>
      <c r="Q5273" s="9"/>
      <c r="R5273" s="9"/>
    </row>
    <row r="5274" spans="1:18" ht="14.4" x14ac:dyDescent="0.3">
      <c r="A5274" s="15">
        <v>1.400245816725882E-4</v>
      </c>
      <c r="B5274" s="16">
        <v>7.5499608942103722E-5</v>
      </c>
      <c r="C5274">
        <v>1.1415525114155251E-4</v>
      </c>
      <c r="D5274" s="17">
        <v>1.171795478894052E-4</v>
      </c>
      <c r="E5274" s="12">
        <v>1.1415525114155251E-4</v>
      </c>
      <c r="F5274" s="12">
        <v>1.34860671167888E-4</v>
      </c>
      <c r="G5274" s="12">
        <v>1.1415525114155251E-4</v>
      </c>
      <c r="H5274" s="12">
        <v>1.1415525114155251E-4</v>
      </c>
      <c r="I5274" s="12">
        <v>2.5778433986287493E-4</v>
      </c>
      <c r="J5274" s="12">
        <v>1.1415525114155251E-4</v>
      </c>
      <c r="K5274" s="9"/>
      <c r="L5274" s="9"/>
      <c r="M5274" s="9"/>
      <c r="N5274" s="9"/>
      <c r="O5274" s="9"/>
      <c r="P5274" s="9"/>
      <c r="Q5274" s="9"/>
      <c r="R5274" s="9"/>
    </row>
    <row r="5275" spans="1:18" ht="14.4" x14ac:dyDescent="0.3">
      <c r="A5275" s="15">
        <v>7.4268655838349802E-5</v>
      </c>
      <c r="B5275" s="16">
        <v>6.9326842141175378E-5</v>
      </c>
      <c r="C5275">
        <v>1.1415525114155251E-4</v>
      </c>
      <c r="D5275" s="17">
        <v>1.2362899263169866E-4</v>
      </c>
      <c r="E5275" s="12">
        <v>1.1415525114155251E-4</v>
      </c>
      <c r="F5275" s="12">
        <v>1.3319511278041699E-4</v>
      </c>
      <c r="G5275" s="12">
        <v>1.1415525114155251E-4</v>
      </c>
      <c r="H5275" s="12">
        <v>1.1415525114155251E-4</v>
      </c>
      <c r="I5275" s="12">
        <v>1.6438421672415211E-4</v>
      </c>
      <c r="J5275" s="12">
        <v>1.1415525114155251E-4</v>
      </c>
      <c r="K5275" s="9"/>
      <c r="L5275" s="9"/>
      <c r="M5275" s="9"/>
      <c r="N5275" s="9"/>
      <c r="O5275" s="9"/>
      <c r="P5275" s="9"/>
      <c r="Q5275" s="9"/>
      <c r="R5275" s="9"/>
    </row>
    <row r="5276" spans="1:18" ht="14.4" x14ac:dyDescent="0.3">
      <c r="A5276" s="15">
        <v>3.5343594220863247E-5</v>
      </c>
      <c r="B5276" s="16">
        <v>6.4966503131471965E-5</v>
      </c>
      <c r="C5276">
        <v>1.1415525114155251E-4</v>
      </c>
      <c r="D5276" s="17">
        <v>1.2047821588282114E-4</v>
      </c>
      <c r="E5276" s="12">
        <v>1.1415525114155251E-4</v>
      </c>
      <c r="F5276" s="12">
        <v>1.3115980687925999E-4</v>
      </c>
      <c r="G5276" s="12">
        <v>1.1415525114155251E-4</v>
      </c>
      <c r="H5276" s="12">
        <v>1.1415525114155251E-4</v>
      </c>
      <c r="I5276" s="12">
        <v>8.0697706391856498E-5</v>
      </c>
      <c r="J5276" s="12">
        <v>1.1415525114155251E-4</v>
      </c>
      <c r="K5276" s="9"/>
      <c r="L5276" s="9"/>
      <c r="M5276" s="9"/>
      <c r="N5276" s="9"/>
      <c r="O5276" s="9"/>
      <c r="P5276" s="9"/>
      <c r="Q5276" s="9"/>
      <c r="R5276" s="9"/>
    </row>
    <row r="5277" spans="1:18" ht="14.4" x14ac:dyDescent="0.3">
      <c r="A5277" s="15">
        <v>2.2301577752321291E-5</v>
      </c>
      <c r="B5277" s="16">
        <v>6.9459175376831425E-5</v>
      </c>
      <c r="C5277">
        <v>1.1415525114155251E-4</v>
      </c>
      <c r="D5277" s="17">
        <v>1.1869427774557624E-4</v>
      </c>
      <c r="E5277" s="12">
        <v>1.1415525114155251E-4</v>
      </c>
      <c r="F5277" s="12">
        <v>1.2827784636929601E-4</v>
      </c>
      <c r="G5277" s="12">
        <v>1.1415525114155251E-4</v>
      </c>
      <c r="H5277" s="12">
        <v>1.1415525114155251E-4</v>
      </c>
      <c r="I5277" s="12">
        <v>2.5404833493732599E-5</v>
      </c>
      <c r="J5277" s="12">
        <v>1.1415525114155251E-4</v>
      </c>
      <c r="K5277" s="9"/>
      <c r="L5277" s="9"/>
      <c r="M5277" s="9"/>
      <c r="N5277" s="9"/>
      <c r="O5277" s="9"/>
      <c r="P5277" s="9"/>
      <c r="Q5277" s="9"/>
      <c r="R5277" s="9"/>
    </row>
    <row r="5278" spans="1:18" ht="14.4" x14ac:dyDescent="0.3">
      <c r="A5278" s="15">
        <v>2.1165465537612225E-5</v>
      </c>
      <c r="B5278" s="16">
        <v>7.2357677931115987E-5</v>
      </c>
      <c r="C5278">
        <v>1.1415525114155251E-4</v>
      </c>
      <c r="D5278" s="17">
        <v>1.0749960377422525E-4</v>
      </c>
      <c r="E5278" s="12">
        <v>1.1415525114155251E-4</v>
      </c>
      <c r="F5278" s="12">
        <v>1.25395885859332E-4</v>
      </c>
      <c r="G5278" s="12">
        <v>1.1415525114155251E-4</v>
      </c>
      <c r="H5278" s="12">
        <v>1.1415525114155251E-4</v>
      </c>
      <c r="I5278" s="12">
        <v>2.9888039404391294E-6</v>
      </c>
      <c r="J5278" s="12">
        <v>1.1415525114155251E-4</v>
      </c>
      <c r="K5278" s="9"/>
      <c r="L5278" s="9"/>
      <c r="M5278" s="9"/>
      <c r="N5278" s="9"/>
      <c r="O5278" s="9"/>
      <c r="P5278" s="9"/>
      <c r="Q5278" s="9"/>
      <c r="R5278" s="9"/>
    </row>
    <row r="5279" spans="1:18" ht="14.4" x14ac:dyDescent="0.3">
      <c r="A5279" s="15">
        <v>2.1124361401777323E-5</v>
      </c>
      <c r="B5279" s="16">
        <v>7.3401768114693619E-5</v>
      </c>
      <c r="C5279">
        <v>1.1415525114155251E-4</v>
      </c>
      <c r="D5279" s="17">
        <v>9.9194008372939589E-5</v>
      </c>
      <c r="E5279" s="12">
        <v>1.1415525114155251E-4</v>
      </c>
      <c r="F5279" s="12">
        <v>1.18716972958376E-4</v>
      </c>
      <c r="G5279" s="12">
        <v>1.1415525114155251E-4</v>
      </c>
      <c r="H5279" s="12">
        <v>1.1415525114155251E-4</v>
      </c>
      <c r="I5279" s="12">
        <v>0</v>
      </c>
      <c r="J5279" s="12">
        <v>1.1415525114155251E-4</v>
      </c>
      <c r="K5279" s="9"/>
      <c r="L5279" s="9"/>
      <c r="M5279" s="9"/>
      <c r="N5279" s="9"/>
      <c r="O5279" s="9"/>
      <c r="P5279" s="9"/>
      <c r="Q5279" s="9"/>
      <c r="R5279" s="9"/>
    </row>
    <row r="5280" spans="1:18" ht="14.4" x14ac:dyDescent="0.3">
      <c r="A5280" s="15">
        <v>2.0965035327748986E-5</v>
      </c>
      <c r="B5280" s="16">
        <v>7.576833277407545E-5</v>
      </c>
      <c r="C5280">
        <v>1.1415525114155251E-4</v>
      </c>
      <c r="D5280" s="17">
        <v>9.5790198947859586E-5</v>
      </c>
      <c r="E5280" s="12">
        <v>1.1415525114155251E-4</v>
      </c>
      <c r="F5280" s="12">
        <v>1.1465493315705802E-4</v>
      </c>
      <c r="G5280" s="12">
        <v>1.1415525114155251E-4</v>
      </c>
      <c r="H5280" s="12">
        <v>1.1415525114155251E-4</v>
      </c>
      <c r="I5280" s="12">
        <v>0</v>
      </c>
      <c r="J5280" s="12">
        <v>1.1415525114155251E-4</v>
      </c>
      <c r="K5280" s="9"/>
      <c r="L5280" s="9"/>
      <c r="M5280" s="9"/>
      <c r="N5280" s="9"/>
      <c r="O5280" s="9"/>
      <c r="P5280" s="9"/>
      <c r="Q5280" s="9"/>
      <c r="R5280" s="9"/>
    </row>
    <row r="5281" spans="1:18" ht="14.4" x14ac:dyDescent="0.3">
      <c r="A5281" s="15">
        <v>2.0963780738009635E-5</v>
      </c>
      <c r="B5281" s="16">
        <v>7.7053262885505162E-5</v>
      </c>
      <c r="C5281">
        <v>1.1415525114155251E-4</v>
      </c>
      <c r="D5281" s="17">
        <v>8.6157048546771863E-5</v>
      </c>
      <c r="E5281" s="12">
        <v>1.1415525114155251E-4</v>
      </c>
      <c r="F5281" s="12">
        <v>1.13045917565867E-4</v>
      </c>
      <c r="G5281" s="12">
        <v>1.1415525114155251E-4</v>
      </c>
      <c r="H5281" s="12">
        <v>1.1415525114155251E-4</v>
      </c>
      <c r="I5281" s="12">
        <v>0</v>
      </c>
      <c r="J5281" s="12">
        <v>1.1415525114155251E-4</v>
      </c>
      <c r="K5281" s="9"/>
      <c r="L5281" s="9"/>
      <c r="M5281" s="9"/>
      <c r="N5281" s="9"/>
      <c r="O5281" s="9"/>
      <c r="P5281" s="9"/>
      <c r="Q5281" s="9"/>
      <c r="R5281" s="9"/>
    </row>
    <row r="5282" spans="1:18" ht="14.4" x14ac:dyDescent="0.3">
      <c r="A5282" s="15">
        <v>2.096013117746946E-5</v>
      </c>
      <c r="B5282" s="16">
        <v>7.5346947232128543E-5</v>
      </c>
      <c r="C5282">
        <v>1.1415525114155251E-4</v>
      </c>
      <c r="D5282" s="17">
        <v>8.3679292500579052E-5</v>
      </c>
      <c r="E5282" s="12">
        <v>1.1415525114155251E-4</v>
      </c>
      <c r="F5282" s="12">
        <v>1.11436901974675E-4</v>
      </c>
      <c r="G5282" s="12">
        <v>1.1415525114155251E-4</v>
      </c>
      <c r="H5282" s="12">
        <v>1.1415525114155251E-4</v>
      </c>
      <c r="I5282" s="12">
        <v>0</v>
      </c>
      <c r="J5282" s="12">
        <v>1.1415525114155251E-4</v>
      </c>
      <c r="K5282" s="9"/>
      <c r="L5282" s="9"/>
      <c r="M5282" s="9"/>
      <c r="N5282" s="9"/>
      <c r="O5282" s="9"/>
      <c r="P5282" s="9"/>
      <c r="Q5282" s="9"/>
      <c r="R5282" s="9"/>
    </row>
    <row r="5283" spans="1:18" ht="14.4" x14ac:dyDescent="0.3">
      <c r="A5283" s="15">
        <v>2.0860634072991761E-5</v>
      </c>
      <c r="B5283" s="16">
        <v>7.1724247847186425E-5</v>
      </c>
      <c r="C5283">
        <v>1.1415525114155251E-4</v>
      </c>
      <c r="D5283" s="17">
        <v>8.298258609076125E-5</v>
      </c>
      <c r="E5283" s="12">
        <v>1.1415525114155251E-4</v>
      </c>
      <c r="F5283" s="12">
        <v>1.0982788638348402E-4</v>
      </c>
      <c r="G5283" s="12">
        <v>1.1415525114155251E-4</v>
      </c>
      <c r="H5283" s="12">
        <v>1.1415525114155251E-4</v>
      </c>
      <c r="I5283" s="12">
        <v>0</v>
      </c>
      <c r="J5283" s="12">
        <v>1.1415525114155251E-4</v>
      </c>
      <c r="K5283" s="9"/>
      <c r="L5283" s="9"/>
      <c r="M5283" s="9"/>
      <c r="N5283" s="9"/>
      <c r="O5283" s="9"/>
      <c r="P5283" s="9"/>
      <c r="Q5283" s="9"/>
      <c r="R5283" s="9"/>
    </row>
    <row r="5284" spans="1:18" ht="14.4" x14ac:dyDescent="0.3">
      <c r="A5284" s="15">
        <v>2.088832752083596E-5</v>
      </c>
      <c r="B5284" s="16">
        <v>7.1908264457072889E-5</v>
      </c>
      <c r="C5284">
        <v>1.1415525114155251E-4</v>
      </c>
      <c r="D5284" s="17">
        <v>8.2679871199596634E-5</v>
      </c>
      <c r="E5284" s="12">
        <v>1.1415525114155251E-4</v>
      </c>
      <c r="F5284" s="12">
        <v>1.0821887079229301E-4</v>
      </c>
      <c r="G5284" s="12">
        <v>1.1415525114155251E-4</v>
      </c>
      <c r="H5284" s="12">
        <v>1.1415525114155251E-4</v>
      </c>
      <c r="I5284" s="12">
        <v>0</v>
      </c>
      <c r="J5284" s="12">
        <v>1.1415525114155251E-4</v>
      </c>
      <c r="K5284" s="9"/>
      <c r="L5284" s="9"/>
      <c r="M5284" s="9"/>
      <c r="N5284" s="9"/>
      <c r="O5284" s="9"/>
      <c r="P5284" s="9"/>
      <c r="Q5284" s="9"/>
      <c r="R5284" s="9"/>
    </row>
    <row r="5285" spans="1:18" ht="14.4" x14ac:dyDescent="0.3">
      <c r="A5285" s="15">
        <v>2.2673532750483189E-5</v>
      </c>
      <c r="B5285" s="16">
        <v>7.0902165332385593E-5</v>
      </c>
      <c r="C5285">
        <v>1.1415525114155251E-4</v>
      </c>
      <c r="D5285" s="17">
        <v>8.5565483568618116E-5</v>
      </c>
      <c r="E5285" s="12">
        <v>1.1415525114155251E-4</v>
      </c>
      <c r="F5285" s="12">
        <v>1.0879027207639099E-4</v>
      </c>
      <c r="G5285" s="12">
        <v>1.1415525114155251E-4</v>
      </c>
      <c r="H5285" s="12">
        <v>1.1415525114155251E-4</v>
      </c>
      <c r="I5285" s="12">
        <v>0</v>
      </c>
      <c r="J5285" s="12">
        <v>1.1415525114155251E-4</v>
      </c>
      <c r="K5285" s="9"/>
      <c r="L5285" s="9"/>
      <c r="M5285" s="9"/>
      <c r="N5285" s="9"/>
      <c r="O5285" s="9"/>
      <c r="P5285" s="9"/>
      <c r="Q5285" s="9"/>
      <c r="R5285" s="9"/>
    </row>
    <row r="5286" spans="1:18" ht="14.4" x14ac:dyDescent="0.3">
      <c r="A5286" s="15">
        <v>3.5944282459900074E-5</v>
      </c>
      <c r="B5286" s="16">
        <v>6.8788214548601385E-5</v>
      </c>
      <c r="C5286">
        <v>1.1415525114155251E-4</v>
      </c>
      <c r="D5286" s="17">
        <v>9.4796554648616957E-5</v>
      </c>
      <c r="E5286" s="12">
        <v>1.1415525114155251E-4</v>
      </c>
      <c r="F5286" s="12">
        <v>1.08401413193044E-4</v>
      </c>
      <c r="G5286" s="12">
        <v>1.1415525114155251E-4</v>
      </c>
      <c r="H5286" s="12">
        <v>1.1415525114155251E-4</v>
      </c>
      <c r="I5286" s="12">
        <v>1.4196818717085864E-5</v>
      </c>
      <c r="J5286" s="12">
        <v>1.1415525114155251E-4</v>
      </c>
      <c r="K5286" s="9"/>
      <c r="L5286" s="9"/>
      <c r="M5286" s="9"/>
      <c r="N5286" s="9"/>
      <c r="O5286" s="9"/>
      <c r="P5286" s="9"/>
      <c r="Q5286" s="9"/>
      <c r="R5286" s="9"/>
    </row>
    <row r="5287" spans="1:18" ht="14.4" x14ac:dyDescent="0.3">
      <c r="A5287" s="15">
        <v>8.2571390497491703E-5</v>
      </c>
      <c r="B5287" s="16">
        <v>6.2223143229772962E-5</v>
      </c>
      <c r="C5287">
        <v>1.1415525114155251E-4</v>
      </c>
      <c r="D5287" s="17">
        <v>1.0133843141874694E-4</v>
      </c>
      <c r="E5287" s="12">
        <v>1.1415525114155251E-4</v>
      </c>
      <c r="F5287" s="12">
        <v>1.0854992085508299E-4</v>
      </c>
      <c r="G5287" s="12">
        <v>1.1415525114155251E-4</v>
      </c>
      <c r="H5287" s="12">
        <v>1.1415525114155251E-4</v>
      </c>
      <c r="I5287" s="12">
        <v>4.1843255166147813E-5</v>
      </c>
      <c r="J5287" s="12">
        <v>1.1415525114155251E-4</v>
      </c>
      <c r="K5287" s="9"/>
      <c r="L5287" s="9"/>
      <c r="M5287" s="9"/>
      <c r="N5287" s="9"/>
      <c r="O5287" s="9"/>
      <c r="P5287" s="9"/>
      <c r="Q5287" s="9"/>
      <c r="R5287" s="9"/>
    </row>
    <row r="5288" spans="1:18" ht="14.4" x14ac:dyDescent="0.3">
      <c r="A5288" s="15">
        <v>1.6434535355768721E-4</v>
      </c>
      <c r="B5288" s="16">
        <v>5.5906414232469943E-5</v>
      </c>
      <c r="C5288">
        <v>1.1415525114155251E-4</v>
      </c>
      <c r="D5288" s="17">
        <v>1.0880693926793807E-4</v>
      </c>
      <c r="E5288" s="12">
        <v>1.1415525114155251E-4</v>
      </c>
      <c r="F5288" s="12">
        <v>1.10023694542491E-4</v>
      </c>
      <c r="G5288" s="12">
        <v>1.1415525114155251E-4</v>
      </c>
      <c r="H5288" s="12">
        <v>1.1415525114155251E-4</v>
      </c>
      <c r="I5288" s="12">
        <v>1.0909134382602823E-4</v>
      </c>
      <c r="J5288" s="12">
        <v>1.1415525114155251E-4</v>
      </c>
      <c r="K5288" s="9"/>
      <c r="L5288" s="9"/>
      <c r="M5288" s="9"/>
      <c r="N5288" s="9"/>
      <c r="O5288" s="9"/>
      <c r="P5288" s="9"/>
      <c r="Q5288" s="9"/>
      <c r="R5288" s="9"/>
    </row>
    <row r="5289" spans="1:18" ht="14.4" x14ac:dyDescent="0.3">
      <c r="A5289" s="15">
        <v>2.5192065375468172E-4</v>
      </c>
      <c r="B5289" s="16">
        <v>5.6743068615964983E-5</v>
      </c>
      <c r="C5289">
        <v>1.1415525114155251E-4</v>
      </c>
      <c r="D5289" s="17">
        <v>1.115983865086011E-4</v>
      </c>
      <c r="E5289" s="12">
        <v>1.1415525114155251E-4</v>
      </c>
      <c r="F5289" s="12">
        <v>1.1872157939863301E-4</v>
      </c>
      <c r="G5289" s="12">
        <v>1.1415525114155251E-4</v>
      </c>
      <c r="H5289" s="12">
        <v>1.1415525114155251E-4</v>
      </c>
      <c r="I5289" s="12">
        <v>2.0024986400942168E-4</v>
      </c>
      <c r="J5289" s="12">
        <v>1.1415525114155251E-4</v>
      </c>
      <c r="K5289" s="9"/>
      <c r="L5289" s="9"/>
      <c r="M5289" s="9"/>
      <c r="N5289" s="9"/>
      <c r="O5289" s="9"/>
      <c r="P5289" s="9"/>
      <c r="Q5289" s="9"/>
      <c r="R5289" s="9"/>
    </row>
    <row r="5290" spans="1:18" ht="14.4" x14ac:dyDescent="0.3">
      <c r="A5290" s="15">
        <v>3.2779758268139029E-4</v>
      </c>
      <c r="B5290" s="16">
        <v>6.2902951890489461E-5</v>
      </c>
      <c r="C5290">
        <v>1.1415525114155251E-4</v>
      </c>
      <c r="D5290" s="17">
        <v>1.0946031816470748E-4</v>
      </c>
      <c r="E5290" s="12">
        <v>1.1415525114155251E-4</v>
      </c>
      <c r="F5290" s="12">
        <v>1.2741946425477501E-4</v>
      </c>
      <c r="G5290" s="12">
        <v>1.1415525114155251E-4</v>
      </c>
      <c r="H5290" s="12">
        <v>1.1415525114155251E-4</v>
      </c>
      <c r="I5290" s="12">
        <v>3.2727403147808464E-4</v>
      </c>
      <c r="J5290" s="12">
        <v>1.1415525114155251E-4</v>
      </c>
      <c r="K5290" s="9"/>
      <c r="L5290" s="9"/>
      <c r="M5290" s="9"/>
      <c r="N5290" s="9"/>
      <c r="O5290" s="9"/>
      <c r="P5290" s="9"/>
      <c r="Q5290" s="9"/>
      <c r="R5290" s="9"/>
    </row>
    <row r="5291" spans="1:18" ht="14.4" x14ac:dyDescent="0.3">
      <c r="A5291" s="15">
        <v>3.7604447260186082E-4</v>
      </c>
      <c r="B5291" s="16">
        <v>6.2762942481609893E-5</v>
      </c>
      <c r="C5291">
        <v>1.1415525114155251E-4</v>
      </c>
      <c r="D5291" s="17">
        <v>1.0958625680263477E-4</v>
      </c>
      <c r="E5291" s="12">
        <v>1.1415525114155251E-4</v>
      </c>
      <c r="F5291" s="12">
        <v>1.3611734911091701E-4</v>
      </c>
      <c r="G5291" s="12">
        <v>1.1415525114155251E-4</v>
      </c>
      <c r="H5291" s="12">
        <v>1.1415525114155251E-4</v>
      </c>
      <c r="I5291" s="12">
        <v>4.2739896348279556E-4</v>
      </c>
      <c r="J5291" s="12">
        <v>1.1415525114155251E-4</v>
      </c>
      <c r="K5291" s="9"/>
      <c r="L5291" s="9"/>
      <c r="M5291" s="9"/>
      <c r="N5291" s="9"/>
      <c r="O5291" s="9"/>
      <c r="P5291" s="9"/>
      <c r="Q5291" s="9"/>
      <c r="R5291" s="9"/>
    </row>
    <row r="5292" spans="1:18" ht="14.4" x14ac:dyDescent="0.3">
      <c r="A5292" s="15">
        <v>4.0240831926293525E-4</v>
      </c>
      <c r="B5292" s="16">
        <v>6.5997951165995181E-5</v>
      </c>
      <c r="C5292">
        <v>1.1415525114155251E-4</v>
      </c>
      <c r="D5292" s="17">
        <v>1.0912294126310419E-4</v>
      </c>
      <c r="E5292" s="12">
        <v>1.1415525114155251E-4</v>
      </c>
      <c r="F5292" s="12">
        <v>1.40930343463984E-4</v>
      </c>
      <c r="G5292" s="12">
        <v>1.1415525114155251E-4</v>
      </c>
      <c r="H5292" s="12">
        <v>1.1415525114155251E-4</v>
      </c>
      <c r="I5292" s="12">
        <v>5.0062466002355423E-4</v>
      </c>
      <c r="J5292" s="12">
        <v>1.1415525114155251E-4</v>
      </c>
      <c r="K5292" s="9"/>
      <c r="L5292" s="9"/>
      <c r="M5292" s="9"/>
      <c r="N5292" s="9"/>
      <c r="O5292" s="9"/>
      <c r="P5292" s="9"/>
      <c r="Q5292" s="9"/>
      <c r="R5292" s="9"/>
    </row>
    <row r="5293" spans="1:18" ht="14.4" x14ac:dyDescent="0.3">
      <c r="A5293" s="15">
        <v>4.0587475665524836E-4</v>
      </c>
      <c r="B5293" s="16">
        <v>7.0314730552665906E-5</v>
      </c>
      <c r="C5293">
        <v>1.1415525114155251E-4</v>
      </c>
      <c r="D5293" s="17">
        <v>1.0626679160295559E-4</v>
      </c>
      <c r="E5293" s="12">
        <v>1.1415525114155251E-4</v>
      </c>
      <c r="F5293" s="12">
        <v>1.4015288562969699E-4</v>
      </c>
      <c r="G5293" s="12">
        <v>1.1415525114155251E-4</v>
      </c>
      <c r="H5293" s="12">
        <v>1.1415525114155251E-4</v>
      </c>
      <c r="I5293" s="12">
        <v>5.8356396937074009E-4</v>
      </c>
      <c r="J5293" s="12">
        <v>1.1415525114155251E-4</v>
      </c>
      <c r="K5293" s="9"/>
      <c r="L5293" s="9"/>
      <c r="M5293" s="9"/>
      <c r="N5293" s="9"/>
      <c r="O5293" s="9"/>
      <c r="P5293" s="9"/>
      <c r="Q5293" s="9"/>
      <c r="R5293" s="9"/>
    </row>
    <row r="5294" spans="1:18" ht="14.4" x14ac:dyDescent="0.3">
      <c r="A5294" s="15">
        <v>3.9793521224569029E-4</v>
      </c>
      <c r="B5294" s="16">
        <v>7.0664169409014011E-5</v>
      </c>
      <c r="C5294">
        <v>1.1415525114155251E-4</v>
      </c>
      <c r="D5294" s="17">
        <v>1.0528643440771445E-4</v>
      </c>
      <c r="E5294" s="12">
        <v>1.1415525114155251E-4</v>
      </c>
      <c r="F5294" s="12">
        <v>1.3837779028189401E-4</v>
      </c>
      <c r="G5294" s="12">
        <v>1.1415525114155251E-4</v>
      </c>
      <c r="H5294" s="12">
        <v>1.1415525114155251E-4</v>
      </c>
      <c r="I5294" s="12">
        <v>6.2914322946243677E-4</v>
      </c>
      <c r="J5294" s="12">
        <v>1.1415525114155251E-4</v>
      </c>
      <c r="K5294" s="9"/>
      <c r="L5294" s="9"/>
      <c r="M5294" s="9"/>
      <c r="N5294" s="9"/>
      <c r="O5294" s="9"/>
      <c r="P5294" s="9"/>
      <c r="Q5294" s="9"/>
      <c r="R5294" s="9"/>
    </row>
    <row r="5295" spans="1:18" ht="14.4" x14ac:dyDescent="0.3">
      <c r="A5295" s="15">
        <v>3.6034500298941019E-4</v>
      </c>
      <c r="B5295" s="16">
        <v>7.3040920171764907E-5</v>
      </c>
      <c r="C5295">
        <v>1.1415525114155251E-4</v>
      </c>
      <c r="D5295" s="17">
        <v>1.0455217748658807E-4</v>
      </c>
      <c r="E5295" s="12">
        <v>1.1415525114155251E-4</v>
      </c>
      <c r="F5295" s="12">
        <v>1.39760937840611E-4</v>
      </c>
      <c r="G5295" s="12">
        <v>1.1415525114155251E-4</v>
      </c>
      <c r="H5295" s="12">
        <v>1.1415525114155251E-4</v>
      </c>
      <c r="I5295" s="12">
        <v>6.1046320483469218E-4</v>
      </c>
      <c r="J5295" s="12">
        <v>1.1415525114155251E-4</v>
      </c>
      <c r="K5295" s="9"/>
      <c r="L5295" s="9"/>
      <c r="M5295" s="9"/>
      <c r="N5295" s="9"/>
      <c r="O5295" s="9"/>
      <c r="P5295" s="9"/>
      <c r="Q5295" s="9"/>
      <c r="R5295" s="9"/>
    </row>
    <row r="5296" spans="1:18" ht="14.4" x14ac:dyDescent="0.3">
      <c r="A5296" s="15">
        <v>2.9683255524240882E-4</v>
      </c>
      <c r="B5296" s="16">
        <v>7.3099703395479868E-5</v>
      </c>
      <c r="C5296">
        <v>1.1415525114155251E-4</v>
      </c>
      <c r="D5296" s="17">
        <v>1.0476303805009015E-4</v>
      </c>
      <c r="E5296" s="12">
        <v>1.1415525114155251E-4</v>
      </c>
      <c r="F5296" s="12">
        <v>1.38585986669436E-4</v>
      </c>
      <c r="G5296" s="12">
        <v>1.1415525114155251E-4</v>
      </c>
      <c r="H5296" s="12">
        <v>1.1415525114155251E-4</v>
      </c>
      <c r="I5296" s="12">
        <v>5.5218152799612914E-4</v>
      </c>
      <c r="J5296" s="12">
        <v>1.1415525114155251E-4</v>
      </c>
      <c r="K5296" s="9"/>
      <c r="L5296" s="9"/>
      <c r="M5296" s="9"/>
      <c r="N5296" s="9"/>
      <c r="O5296" s="9"/>
      <c r="P5296" s="9"/>
      <c r="Q5296" s="9"/>
      <c r="R5296" s="9"/>
    </row>
    <row r="5297" spans="1:18" ht="14.4" x14ac:dyDescent="0.3">
      <c r="A5297" s="15">
        <v>2.0849106861528529E-4</v>
      </c>
      <c r="B5297" s="16">
        <v>7.0141189796985506E-5</v>
      </c>
      <c r="C5297">
        <v>1.1415525114155251E-4</v>
      </c>
      <c r="D5297" s="17">
        <v>1.10058237844775E-4</v>
      </c>
      <c r="E5297" s="12">
        <v>1.1415525114155251E-4</v>
      </c>
      <c r="F5297" s="12">
        <v>1.3553346778470099E-4</v>
      </c>
      <c r="G5297" s="12">
        <v>1.1415525114155251E-4</v>
      </c>
      <c r="H5297" s="12">
        <v>1.1415525114155251E-4</v>
      </c>
      <c r="I5297" s="12">
        <v>4.3860697825944222E-4</v>
      </c>
      <c r="J5297" s="12">
        <v>1.1415525114155251E-4</v>
      </c>
      <c r="K5297" s="9"/>
      <c r="L5297" s="9"/>
      <c r="M5297" s="9"/>
      <c r="N5297" s="9"/>
      <c r="O5297" s="9"/>
      <c r="P5297" s="9"/>
      <c r="Q5297" s="9"/>
      <c r="R5297" s="9"/>
    </row>
    <row r="5298" spans="1:18" ht="14.4" x14ac:dyDescent="0.3">
      <c r="A5298" s="15">
        <v>1.2262367300172191E-4</v>
      </c>
      <c r="B5298" s="16">
        <v>7.1306827034846475E-5</v>
      </c>
      <c r="C5298">
        <v>1.1415525114155251E-4</v>
      </c>
      <c r="D5298" s="17">
        <v>1.1338290234601997E-4</v>
      </c>
      <c r="E5298" s="12">
        <v>1.1415525114155251E-4</v>
      </c>
      <c r="F5298" s="12">
        <v>1.3271603684182699E-4</v>
      </c>
      <c r="G5298" s="12">
        <v>1.1415525114155251E-4</v>
      </c>
      <c r="H5298" s="12">
        <v>1.1415525114155251E-4</v>
      </c>
      <c r="I5298" s="12">
        <v>3.2577962950786511E-4</v>
      </c>
      <c r="J5298" s="12">
        <v>1.1415525114155251E-4</v>
      </c>
      <c r="K5298" s="9"/>
      <c r="L5298" s="9"/>
      <c r="M5298" s="9"/>
      <c r="N5298" s="9"/>
      <c r="O5298" s="9"/>
      <c r="P5298" s="9"/>
      <c r="Q5298" s="9"/>
      <c r="R5298" s="9"/>
    </row>
    <row r="5299" spans="1:18" ht="14.4" x14ac:dyDescent="0.3">
      <c r="A5299" s="15">
        <v>5.5756555842229184E-5</v>
      </c>
      <c r="B5299" s="16">
        <v>7.3504770960002903E-5</v>
      </c>
      <c r="C5299">
        <v>1.1415525114155251E-4</v>
      </c>
      <c r="D5299" s="17">
        <v>1.1588723260021579E-4</v>
      </c>
      <c r="E5299" s="12">
        <v>1.1415525114155251E-4</v>
      </c>
      <c r="F5299" s="12">
        <v>1.3121593763276501E-4</v>
      </c>
      <c r="G5299" s="12">
        <v>1.1415525114155251E-4</v>
      </c>
      <c r="H5299" s="12">
        <v>1.1415525114155251E-4</v>
      </c>
      <c r="I5299" s="12">
        <v>2.1892988863716622E-4</v>
      </c>
      <c r="J5299" s="12">
        <v>1.1415525114155251E-4</v>
      </c>
      <c r="K5299" s="9"/>
      <c r="L5299" s="9"/>
      <c r="M5299" s="9"/>
      <c r="N5299" s="9"/>
      <c r="O5299" s="9"/>
      <c r="P5299" s="9"/>
      <c r="Q5299" s="9"/>
      <c r="R5299" s="9"/>
    </row>
    <row r="5300" spans="1:18" ht="14.4" x14ac:dyDescent="0.3">
      <c r="A5300" s="15">
        <v>2.0334443642824184E-5</v>
      </c>
      <c r="B5300" s="16">
        <v>7.3843855465247947E-5</v>
      </c>
      <c r="C5300">
        <v>1.1415525114155251E-4</v>
      </c>
      <c r="D5300" s="17">
        <v>1.1932108243434267E-4</v>
      </c>
      <c r="E5300" s="12">
        <v>1.1415525114155251E-4</v>
      </c>
      <c r="F5300" s="12">
        <v>1.29715838423703E-4</v>
      </c>
      <c r="G5300" s="12">
        <v>1.1415525114155251E-4</v>
      </c>
      <c r="H5300" s="12">
        <v>1.1415525114155251E-4</v>
      </c>
      <c r="I5300" s="12">
        <v>1.0909134382602823E-4</v>
      </c>
      <c r="J5300" s="12">
        <v>1.1415525114155251E-4</v>
      </c>
      <c r="K5300" s="9"/>
      <c r="L5300" s="9"/>
      <c r="M5300" s="9"/>
      <c r="N5300" s="9"/>
      <c r="O5300" s="9"/>
      <c r="P5300" s="9"/>
      <c r="Q5300" s="9"/>
      <c r="R5300" s="9"/>
    </row>
    <row r="5301" spans="1:18" ht="14.4" x14ac:dyDescent="0.3">
      <c r="A5301" s="15">
        <v>7.8813439168256122E-6</v>
      </c>
      <c r="B5301" s="16">
        <v>7.8389879168375183E-5</v>
      </c>
      <c r="C5301">
        <v>1.1415525114155251E-4</v>
      </c>
      <c r="D5301" s="17">
        <v>1.1734534783933696E-4</v>
      </c>
      <c r="E5301" s="12">
        <v>1.1415525114155251E-4</v>
      </c>
      <c r="F5301" s="12">
        <v>1.26758815848044E-4</v>
      </c>
      <c r="G5301" s="12">
        <v>1.1415525114155251E-4</v>
      </c>
      <c r="H5301" s="12">
        <v>1.1415525114155251E-4</v>
      </c>
      <c r="I5301" s="12">
        <v>3.4371245315049992E-5</v>
      </c>
      <c r="J5301" s="12">
        <v>1.1415525114155251E-4</v>
      </c>
      <c r="K5301" s="9"/>
      <c r="L5301" s="9"/>
      <c r="M5301" s="9"/>
      <c r="N5301" s="9"/>
      <c r="O5301" s="9"/>
      <c r="P5301" s="9"/>
      <c r="Q5301" s="9"/>
      <c r="R5301" s="9"/>
    </row>
    <row r="5302" spans="1:18" ht="14.4" x14ac:dyDescent="0.3">
      <c r="A5302" s="15">
        <v>6.4748895170297364E-6</v>
      </c>
      <c r="B5302" s="16">
        <v>8.8907700351434094E-5</v>
      </c>
      <c r="C5302">
        <v>1.1415525114155251E-4</v>
      </c>
      <c r="D5302" s="17">
        <v>1.1076476515755045E-4</v>
      </c>
      <c r="E5302" s="12">
        <v>1.1415525114155251E-4</v>
      </c>
      <c r="F5302" s="12">
        <v>1.23700509829787E-4</v>
      </c>
      <c r="G5302" s="12">
        <v>1.1415525114155251E-4</v>
      </c>
      <c r="H5302" s="12">
        <v>1.1415525114155251E-4</v>
      </c>
      <c r="I5302" s="12">
        <v>4.4832059106586945E-6</v>
      </c>
      <c r="J5302" s="12">
        <v>1.1415525114155251E-4</v>
      </c>
      <c r="K5302" s="9"/>
      <c r="L5302" s="9"/>
      <c r="M5302" s="9"/>
      <c r="N5302" s="9"/>
      <c r="O5302" s="9"/>
      <c r="P5302" s="9"/>
      <c r="Q5302" s="9"/>
      <c r="R5302" s="9"/>
    </row>
    <row r="5303" spans="1:18" ht="14.4" x14ac:dyDescent="0.3">
      <c r="A5303" s="15">
        <v>6.3467405383139198E-6</v>
      </c>
      <c r="B5303" s="16">
        <v>9.4937787343771034E-5</v>
      </c>
      <c r="C5303">
        <v>1.1415525114155251E-4</v>
      </c>
      <c r="D5303" s="17">
        <v>1.0234825132286096E-4</v>
      </c>
      <c r="E5303" s="12">
        <v>1.1415525114155251E-4</v>
      </c>
      <c r="F5303" s="12">
        <v>1.1880149260343698E-4</v>
      </c>
      <c r="G5303" s="12">
        <v>1.1415525114155251E-4</v>
      </c>
      <c r="H5303" s="12">
        <v>1.1415525114155251E-4</v>
      </c>
      <c r="I5303" s="12">
        <v>0</v>
      </c>
      <c r="J5303" s="12">
        <v>1.1415525114155251E-4</v>
      </c>
      <c r="K5303" s="9"/>
      <c r="L5303" s="9"/>
      <c r="M5303" s="9"/>
      <c r="N5303" s="9"/>
      <c r="O5303" s="9"/>
      <c r="P5303" s="9"/>
      <c r="Q5303" s="9"/>
      <c r="R5303" s="9"/>
    </row>
    <row r="5304" spans="1:18" ht="14.4" x14ac:dyDescent="0.3">
      <c r="A5304" s="15">
        <v>6.1786117632289742E-6</v>
      </c>
      <c r="B5304" s="16">
        <v>9.8907248223342102E-5</v>
      </c>
      <c r="C5304">
        <v>1.1415525114155251E-4</v>
      </c>
      <c r="D5304" s="17">
        <v>9.9164545664066708E-5</v>
      </c>
      <c r="E5304" s="12">
        <v>1.1415525114155251E-4</v>
      </c>
      <c r="F5304" s="12">
        <v>1.1309385333619501E-4</v>
      </c>
      <c r="G5304" s="12">
        <v>1.1415525114155251E-4</v>
      </c>
      <c r="H5304" s="12">
        <v>1.1415525114155251E-4</v>
      </c>
      <c r="I5304" s="12">
        <v>0</v>
      </c>
      <c r="J5304" s="12">
        <v>1.1415525114155251E-4</v>
      </c>
      <c r="K5304" s="9"/>
      <c r="L5304" s="9"/>
      <c r="M5304" s="9"/>
      <c r="N5304" s="9"/>
      <c r="O5304" s="9"/>
      <c r="P5304" s="9"/>
      <c r="Q5304" s="9"/>
      <c r="R5304" s="9"/>
    </row>
    <row r="5305" spans="1:18" ht="14.4" x14ac:dyDescent="0.3">
      <c r="A5305" s="15">
        <v>5.9764450247482764E-6</v>
      </c>
      <c r="B5305" s="16">
        <v>1.0038354310015476E-4</v>
      </c>
      <c r="C5305">
        <v>1.1415525114155251E-4</v>
      </c>
      <c r="D5305" s="17">
        <v>9.030493579593588E-5</v>
      </c>
      <c r="E5305" s="12">
        <v>1.1415525114155251E-4</v>
      </c>
      <c r="F5305" s="12">
        <v>1.1130176542870499E-4</v>
      </c>
      <c r="G5305" s="12">
        <v>1.1415525114155251E-4</v>
      </c>
      <c r="H5305" s="12">
        <v>1.1415525114155251E-4</v>
      </c>
      <c r="I5305" s="12">
        <v>0</v>
      </c>
      <c r="J5305" s="12">
        <v>1.1415525114155251E-4</v>
      </c>
      <c r="K5305" s="9"/>
      <c r="L5305" s="9"/>
      <c r="M5305" s="9"/>
      <c r="N5305" s="9"/>
      <c r="O5305" s="9"/>
      <c r="P5305" s="9"/>
      <c r="Q5305" s="9"/>
      <c r="R5305" s="9"/>
    </row>
    <row r="5306" spans="1:18" ht="14.4" x14ac:dyDescent="0.3">
      <c r="A5306" s="15">
        <v>5.7764501241536768E-6</v>
      </c>
      <c r="B5306" s="16">
        <v>9.9569293232167085E-5</v>
      </c>
      <c r="C5306">
        <v>1.1415525114155251E-4</v>
      </c>
      <c r="D5306" s="17">
        <v>8.5908637471961209E-5</v>
      </c>
      <c r="E5306" s="12">
        <v>1.1415525114155251E-4</v>
      </c>
      <c r="F5306" s="12">
        <v>1.0950967752121501E-4</v>
      </c>
      <c r="G5306" s="12">
        <v>1.1415525114155251E-4</v>
      </c>
      <c r="H5306" s="12">
        <v>1.1415525114155251E-4</v>
      </c>
      <c r="I5306" s="12">
        <v>0</v>
      </c>
      <c r="J5306" s="12">
        <v>1.1415525114155251E-4</v>
      </c>
      <c r="K5306" s="9"/>
      <c r="L5306" s="9"/>
      <c r="M5306" s="9"/>
      <c r="N5306" s="9"/>
      <c r="O5306" s="9"/>
      <c r="P5306" s="9"/>
      <c r="Q5306" s="9"/>
      <c r="R5306" s="9"/>
    </row>
    <row r="5307" spans="1:18" ht="14.4" x14ac:dyDescent="0.3">
      <c r="A5307" s="15">
        <v>5.4802911103162389E-6</v>
      </c>
      <c r="B5307" s="16">
        <v>1.0002224354453935E-4</v>
      </c>
      <c r="C5307">
        <v>1.1415525114155251E-4</v>
      </c>
      <c r="D5307" s="17">
        <v>8.4604190479118269E-5</v>
      </c>
      <c r="E5307" s="12">
        <v>1.1415525114155251E-4</v>
      </c>
      <c r="F5307" s="12">
        <v>1.07717589613725E-4</v>
      </c>
      <c r="G5307" s="12">
        <v>1.1415525114155251E-4</v>
      </c>
      <c r="H5307" s="12">
        <v>1.1415525114155251E-4</v>
      </c>
      <c r="I5307" s="12">
        <v>0</v>
      </c>
      <c r="J5307" s="12">
        <v>1.1415525114155251E-4</v>
      </c>
      <c r="K5307" s="9"/>
      <c r="L5307" s="9"/>
      <c r="M5307" s="9"/>
      <c r="N5307" s="9"/>
      <c r="O5307" s="9"/>
      <c r="P5307" s="9"/>
      <c r="Q5307" s="9"/>
      <c r="R5307" s="9"/>
    </row>
    <row r="5308" spans="1:18" ht="14.4" x14ac:dyDescent="0.3">
      <c r="A5308" s="15">
        <v>5.5415106134345445E-6</v>
      </c>
      <c r="B5308" s="16">
        <v>1.0244550576070301E-4</v>
      </c>
      <c r="C5308">
        <v>1.1415525114155251E-4</v>
      </c>
      <c r="D5308" s="17">
        <v>8.2560864963757109E-5</v>
      </c>
      <c r="E5308" s="12">
        <v>1.1415525114155251E-4</v>
      </c>
      <c r="F5308" s="12">
        <v>1.07899925349124E-4</v>
      </c>
      <c r="G5308" s="12">
        <v>1.1415525114155251E-4</v>
      </c>
      <c r="H5308" s="12">
        <v>1.1415525114155251E-4</v>
      </c>
      <c r="I5308" s="12">
        <v>0</v>
      </c>
      <c r="J5308" s="12">
        <v>1.1415525114155251E-4</v>
      </c>
      <c r="K5308" s="9"/>
      <c r="L5308" s="9"/>
      <c r="M5308" s="9"/>
      <c r="N5308" s="9"/>
      <c r="O5308" s="9"/>
      <c r="P5308" s="9"/>
      <c r="Q5308" s="9"/>
      <c r="R5308" s="9"/>
    </row>
    <row r="5309" spans="1:18" ht="14.4" x14ac:dyDescent="0.3">
      <c r="A5309" s="15">
        <v>7.4802194448727275E-6</v>
      </c>
      <c r="B5309" s="16">
        <v>1.0604897436479819E-4</v>
      </c>
      <c r="C5309">
        <v>1.1415525114155251E-4</v>
      </c>
      <c r="D5309" s="17">
        <v>8.2953701082062335E-5</v>
      </c>
      <c r="E5309" s="12">
        <v>1.1415525114155251E-4</v>
      </c>
      <c r="F5309" s="12">
        <v>1.10110140009121E-4</v>
      </c>
      <c r="G5309" s="12">
        <v>1.1415525114155251E-4</v>
      </c>
      <c r="H5309" s="12">
        <v>1.1415525114155251E-4</v>
      </c>
      <c r="I5309" s="12">
        <v>0</v>
      </c>
      <c r="J5309" s="12">
        <v>1.1415525114155251E-4</v>
      </c>
      <c r="K5309" s="9"/>
      <c r="L5309" s="9"/>
      <c r="M5309" s="9"/>
      <c r="N5309" s="9"/>
      <c r="O5309" s="9"/>
      <c r="P5309" s="9"/>
      <c r="Q5309" s="9"/>
      <c r="R5309" s="9"/>
    </row>
    <row r="5310" spans="1:18" ht="14.4" x14ac:dyDescent="0.3">
      <c r="A5310" s="15">
        <v>1.887691298466143E-5</v>
      </c>
      <c r="B5310" s="16">
        <v>1.0629686196809305E-4</v>
      </c>
      <c r="C5310">
        <v>1.1415525114155251E-4</v>
      </c>
      <c r="D5310" s="17">
        <v>8.4741105420351126E-5</v>
      </c>
      <c r="E5310" s="12">
        <v>1.1415525114155251E-4</v>
      </c>
      <c r="F5310" s="12">
        <v>1.1015330334517201E-4</v>
      </c>
      <c r="G5310" s="12">
        <v>1.1415525114155251E-4</v>
      </c>
      <c r="H5310" s="12">
        <v>1.1415525114155251E-4</v>
      </c>
      <c r="I5310" s="12">
        <v>1.1955215761756518E-5</v>
      </c>
      <c r="J5310" s="12">
        <v>1.1415525114155251E-4</v>
      </c>
      <c r="K5310" s="9"/>
      <c r="L5310" s="9"/>
      <c r="M5310" s="9"/>
      <c r="N5310" s="9"/>
      <c r="O5310" s="9"/>
      <c r="P5310" s="9"/>
      <c r="Q5310" s="9"/>
      <c r="R5310" s="9"/>
    </row>
    <row r="5311" spans="1:18" ht="14.4" x14ac:dyDescent="0.3">
      <c r="A5311" s="15">
        <v>6.4769168076123727E-5</v>
      </c>
      <c r="B5311" s="16">
        <v>1.0166434512010863E-4</v>
      </c>
      <c r="C5311">
        <v>1.1415525114155251E-4</v>
      </c>
      <c r="D5311" s="17">
        <v>8.9559124871329938E-5</v>
      </c>
      <c r="E5311" s="12">
        <v>1.1415525114155251E-4</v>
      </c>
      <c r="F5311" s="12">
        <v>1.1019646668122401E-4</v>
      </c>
      <c r="G5311" s="12">
        <v>1.1415525114155251E-4</v>
      </c>
      <c r="H5311" s="12">
        <v>1.1415525114155251E-4</v>
      </c>
      <c r="I5311" s="12">
        <v>3.8854451225708685E-5</v>
      </c>
      <c r="J5311" s="12">
        <v>1.1415525114155251E-4</v>
      </c>
      <c r="K5311" s="9"/>
      <c r="L5311" s="9"/>
      <c r="M5311" s="9"/>
      <c r="N5311" s="9"/>
      <c r="O5311" s="9"/>
      <c r="P5311" s="9"/>
      <c r="Q5311" s="9"/>
      <c r="R5311" s="9"/>
    </row>
    <row r="5312" spans="1:18" ht="14.4" x14ac:dyDescent="0.3">
      <c r="A5312" s="15">
        <v>1.4161435254751733E-4</v>
      </c>
      <c r="B5312" s="16">
        <v>1.0384759562640633E-4</v>
      </c>
      <c r="C5312">
        <v>1.1415525114155251E-4</v>
      </c>
      <c r="D5312" s="17">
        <v>9.3986619004699418E-5</v>
      </c>
      <c r="E5312" s="12">
        <v>1.1415525114155251E-4</v>
      </c>
      <c r="F5312" s="12">
        <v>1.1107235631419801E-4</v>
      </c>
      <c r="G5312" s="12">
        <v>1.1415525114155251E-4</v>
      </c>
      <c r="H5312" s="12">
        <v>1.1415525114155251E-4</v>
      </c>
      <c r="I5312" s="12">
        <v>1.0610253988558908E-4</v>
      </c>
      <c r="J5312" s="12">
        <v>1.1415525114155251E-4</v>
      </c>
      <c r="K5312" s="9"/>
      <c r="L5312" s="9"/>
      <c r="M5312" s="9"/>
      <c r="N5312" s="9"/>
      <c r="O5312" s="9"/>
      <c r="P5312" s="9"/>
      <c r="Q5312" s="9"/>
      <c r="R5312" s="9"/>
    </row>
    <row r="5313" spans="1:18" ht="14.4" x14ac:dyDescent="0.3">
      <c r="A5313" s="15">
        <v>2.3368821474949582E-4</v>
      </c>
      <c r="B5313" s="16">
        <v>1.0426436631455213E-4</v>
      </c>
      <c r="C5313">
        <v>1.1415525114155251E-4</v>
      </c>
      <c r="D5313" s="17">
        <v>9.7346523216557075E-5</v>
      </c>
      <c r="E5313" s="12">
        <v>1.1415525114155251E-4</v>
      </c>
      <c r="F5313" s="12">
        <v>1.1719381378837E-4</v>
      </c>
      <c r="G5313" s="12">
        <v>1.1415525114155251E-4</v>
      </c>
      <c r="H5313" s="12">
        <v>1.1415525114155251E-4</v>
      </c>
      <c r="I5313" s="12">
        <v>2.0024986400942168E-4</v>
      </c>
      <c r="J5313" s="12">
        <v>1.1415525114155251E-4</v>
      </c>
      <c r="K5313" s="9"/>
      <c r="L5313" s="9"/>
      <c r="M5313" s="9"/>
      <c r="N5313" s="9"/>
      <c r="O5313" s="9"/>
      <c r="P5313" s="9"/>
      <c r="Q5313" s="9"/>
      <c r="R5313" s="9"/>
    </row>
    <row r="5314" spans="1:18" ht="14.4" x14ac:dyDescent="0.3">
      <c r="A5314" s="15">
        <v>3.0612877538314156E-4</v>
      </c>
      <c r="B5314" s="16">
        <v>1.0516065574323986E-4</v>
      </c>
      <c r="C5314">
        <v>1.1415525114155251E-4</v>
      </c>
      <c r="D5314" s="17">
        <v>9.7180723266625303E-5</v>
      </c>
      <c r="E5314" s="12">
        <v>1.1415525114155251E-4</v>
      </c>
      <c r="F5314" s="12">
        <v>1.2682471059766699E-4</v>
      </c>
      <c r="G5314" s="12">
        <v>1.1415525114155251E-4</v>
      </c>
      <c r="H5314" s="12">
        <v>1.1415525114155251E-4</v>
      </c>
      <c r="I5314" s="12">
        <v>3.347460413291825E-4</v>
      </c>
      <c r="J5314" s="12">
        <v>1.1415525114155251E-4</v>
      </c>
      <c r="K5314" s="9"/>
      <c r="L5314" s="9"/>
      <c r="M5314" s="9"/>
      <c r="N5314" s="9"/>
      <c r="O5314" s="9"/>
      <c r="P5314" s="9"/>
      <c r="Q5314" s="9"/>
      <c r="R5314" s="9"/>
    </row>
    <row r="5315" spans="1:18" ht="14.4" x14ac:dyDescent="0.3">
      <c r="A5315" s="15">
        <v>3.4928389422680489E-4</v>
      </c>
      <c r="B5315" s="16">
        <v>1.0784683850508817E-4</v>
      </c>
      <c r="C5315">
        <v>1.1415525114155251E-4</v>
      </c>
      <c r="D5315" s="17">
        <v>9.4326306706998643E-5</v>
      </c>
      <c r="E5315" s="12">
        <v>1.1415525114155251E-4</v>
      </c>
      <c r="F5315" s="12">
        <v>1.3729491569900701E-4</v>
      </c>
      <c r="G5315" s="12">
        <v>1.1415525114155251E-4</v>
      </c>
      <c r="H5315" s="12">
        <v>1.1415525114155251E-4</v>
      </c>
      <c r="I5315" s="12">
        <v>4.3561817431900311E-4</v>
      </c>
      <c r="J5315" s="12">
        <v>1.1415525114155251E-4</v>
      </c>
      <c r="K5315" s="9"/>
      <c r="L5315" s="9"/>
      <c r="M5315" s="9"/>
      <c r="N5315" s="9"/>
      <c r="O5315" s="9"/>
      <c r="P5315" s="9"/>
      <c r="Q5315" s="9"/>
      <c r="R5315" s="9"/>
    </row>
    <row r="5316" spans="1:18" ht="14.4" x14ac:dyDescent="0.3">
      <c r="A5316" s="15">
        <v>3.7491994449892745E-4</v>
      </c>
      <c r="B5316" s="16">
        <v>1.0900464501826077E-4</v>
      </c>
      <c r="C5316">
        <v>1.1415525114155251E-4</v>
      </c>
      <c r="D5316" s="17">
        <v>9.2482287751659997E-5</v>
      </c>
      <c r="E5316" s="12">
        <v>1.1415525114155251E-4</v>
      </c>
      <c r="F5316" s="12">
        <v>1.4006187246113901E-4</v>
      </c>
      <c r="G5316" s="12">
        <v>1.1415525114155251E-4</v>
      </c>
      <c r="H5316" s="12">
        <v>1.1415525114155251E-4</v>
      </c>
      <c r="I5316" s="12">
        <v>5.0286626297888349E-4</v>
      </c>
      <c r="J5316" s="12">
        <v>1.1415525114155251E-4</v>
      </c>
      <c r="K5316" s="9"/>
      <c r="L5316" s="9"/>
      <c r="M5316" s="9"/>
      <c r="N5316" s="9"/>
      <c r="O5316" s="9"/>
      <c r="P5316" s="9"/>
      <c r="Q5316" s="9"/>
      <c r="R5316" s="9"/>
    </row>
    <row r="5317" spans="1:18" ht="14.4" x14ac:dyDescent="0.3">
      <c r="A5317" s="15">
        <v>3.8167197954057868E-4</v>
      </c>
      <c r="B5317" s="16">
        <v>1.1043901745685323E-4</v>
      </c>
      <c r="C5317">
        <v>1.1415525114155251E-4</v>
      </c>
      <c r="D5317" s="17">
        <v>9.0955426191835417E-5</v>
      </c>
      <c r="E5317" s="12">
        <v>1.1415525114155251E-4</v>
      </c>
      <c r="F5317" s="12">
        <v>1.38625975028925E-4</v>
      </c>
      <c r="G5317" s="12">
        <v>1.1415525114155251E-4</v>
      </c>
      <c r="H5317" s="12">
        <v>1.1415525114155251E-4</v>
      </c>
      <c r="I5317" s="12">
        <v>5.7683916050475196E-4</v>
      </c>
      <c r="J5317" s="12">
        <v>1.1415525114155251E-4</v>
      </c>
      <c r="K5317" s="9"/>
      <c r="L5317" s="9"/>
      <c r="M5317" s="9"/>
      <c r="N5317" s="9"/>
      <c r="O5317" s="9"/>
      <c r="P5317" s="9"/>
      <c r="Q5317" s="9"/>
      <c r="R5317" s="9"/>
    </row>
    <row r="5318" spans="1:18" ht="14.4" x14ac:dyDescent="0.3">
      <c r="A5318" s="15">
        <v>3.7133259933141993E-4</v>
      </c>
      <c r="B5318" s="16">
        <v>1.1076471291624501E-4</v>
      </c>
      <c r="C5318">
        <v>1.1415525114155251E-4</v>
      </c>
      <c r="D5318" s="17">
        <v>8.6912680374335455E-5</v>
      </c>
      <c r="E5318" s="12">
        <v>1.1415525114155251E-4</v>
      </c>
      <c r="F5318" s="12">
        <v>1.38362510705715E-4</v>
      </c>
      <c r="G5318" s="12">
        <v>1.1415525114155251E-4</v>
      </c>
      <c r="H5318" s="12">
        <v>1.1415525114155251E-4</v>
      </c>
      <c r="I5318" s="12">
        <v>6.0448559695381395E-4</v>
      </c>
      <c r="J5318" s="12">
        <v>1.1415525114155251E-4</v>
      </c>
      <c r="K5318" s="9"/>
      <c r="L5318" s="9"/>
      <c r="M5318" s="9"/>
      <c r="N5318" s="9"/>
      <c r="O5318" s="9"/>
      <c r="P5318" s="9"/>
      <c r="Q5318" s="9"/>
      <c r="R5318" s="9"/>
    </row>
    <row r="5319" spans="1:18" ht="14.4" x14ac:dyDescent="0.3">
      <c r="A5319" s="15">
        <v>3.3719978431735682E-4</v>
      </c>
      <c r="B5319" s="16">
        <v>1.1035622737312621E-4</v>
      </c>
      <c r="C5319">
        <v>1.1415525114155251E-4</v>
      </c>
      <c r="D5319" s="17">
        <v>8.7559704569191123E-5</v>
      </c>
      <c r="E5319" s="12">
        <v>1.1415525114155251E-4</v>
      </c>
      <c r="F5319" s="12">
        <v>1.3888855282330901E-4</v>
      </c>
      <c r="G5319" s="12">
        <v>1.1415525114155251E-4</v>
      </c>
      <c r="H5319" s="12">
        <v>1.1415525114155251E-4</v>
      </c>
      <c r="I5319" s="12">
        <v>5.7609195951964216E-4</v>
      </c>
      <c r="J5319" s="12">
        <v>1.1415525114155251E-4</v>
      </c>
      <c r="K5319" s="9"/>
      <c r="L5319" s="9"/>
      <c r="M5319" s="9"/>
      <c r="N5319" s="9"/>
      <c r="O5319" s="9"/>
      <c r="P5319" s="9"/>
      <c r="Q5319" s="9"/>
      <c r="R5319" s="9"/>
    </row>
    <row r="5320" spans="1:18" ht="14.4" x14ac:dyDescent="0.3">
      <c r="A5320" s="15">
        <v>2.7793250523254617E-4</v>
      </c>
      <c r="B5320" s="16">
        <v>1.1092534405856246E-4</v>
      </c>
      <c r="C5320">
        <v>1.1415525114155251E-4</v>
      </c>
      <c r="D5320" s="17">
        <v>9.1433761935889426E-5</v>
      </c>
      <c r="E5320" s="12">
        <v>1.1415525114155251E-4</v>
      </c>
      <c r="F5320" s="12">
        <v>1.3623632092194801E-4</v>
      </c>
      <c r="G5320" s="12">
        <v>1.1415525114155251E-4</v>
      </c>
      <c r="H5320" s="12">
        <v>1.1415525114155251E-4</v>
      </c>
      <c r="I5320" s="12">
        <v>5.1257987578531069E-4</v>
      </c>
      <c r="J5320" s="12">
        <v>1.1415525114155251E-4</v>
      </c>
      <c r="K5320" s="9"/>
      <c r="L5320" s="9"/>
      <c r="M5320" s="9"/>
      <c r="N5320" s="9"/>
      <c r="O5320" s="9"/>
      <c r="P5320" s="9"/>
      <c r="Q5320" s="9"/>
      <c r="R5320" s="9"/>
    </row>
    <row r="5321" spans="1:18" ht="14.4" x14ac:dyDescent="0.3">
      <c r="A5321" s="15">
        <v>2.0131759637829984E-4</v>
      </c>
      <c r="B5321" s="16">
        <v>1.1403021539153746E-4</v>
      </c>
      <c r="C5321">
        <v>1.1415525114155251E-4</v>
      </c>
      <c r="D5321" s="17">
        <v>9.6980839006428822E-5</v>
      </c>
      <c r="E5321" s="12">
        <v>1.1415525114155251E-4</v>
      </c>
      <c r="F5321" s="12">
        <v>1.3285437667525399E-4</v>
      </c>
      <c r="G5321" s="12">
        <v>1.1415525114155251E-4</v>
      </c>
      <c r="H5321" s="12">
        <v>1.1415525114155251E-4</v>
      </c>
      <c r="I5321" s="12">
        <v>3.7957810043576945E-4</v>
      </c>
      <c r="J5321" s="12">
        <v>1.1415525114155251E-4</v>
      </c>
      <c r="K5321" s="9"/>
      <c r="L5321" s="9"/>
      <c r="M5321" s="9"/>
      <c r="N5321" s="9"/>
      <c r="O5321" s="9"/>
      <c r="P5321" s="9"/>
      <c r="Q5321" s="9"/>
      <c r="R5321" s="9"/>
    </row>
    <row r="5322" spans="1:18" ht="14.4" x14ac:dyDescent="0.3">
      <c r="A5322" s="15">
        <v>1.2193212103223066E-4</v>
      </c>
      <c r="B5322" s="16">
        <v>1.1924559082032034E-4</v>
      </c>
      <c r="C5322">
        <v>1.1415525114155251E-4</v>
      </c>
      <c r="D5322" s="17">
        <v>1.0584391507560349E-4</v>
      </c>
      <c r="E5322" s="12">
        <v>1.1415525114155251E-4</v>
      </c>
      <c r="F5322" s="12">
        <v>1.3129882400441401E-4</v>
      </c>
      <c r="G5322" s="12">
        <v>1.1415525114155251E-4</v>
      </c>
      <c r="H5322" s="12">
        <v>1.1415525114155251E-4</v>
      </c>
      <c r="I5322" s="12">
        <v>2.5554273690754555E-4</v>
      </c>
      <c r="J5322" s="12">
        <v>1.1415525114155251E-4</v>
      </c>
      <c r="K5322" s="9"/>
      <c r="L5322" s="9"/>
      <c r="M5322" s="9"/>
      <c r="N5322" s="9"/>
      <c r="O5322" s="9"/>
      <c r="P5322" s="9"/>
      <c r="Q5322" s="9"/>
      <c r="R5322" s="9"/>
    </row>
    <row r="5323" spans="1:18" ht="14.4" x14ac:dyDescent="0.3">
      <c r="A5323" s="15">
        <v>5.6163368259169934E-5</v>
      </c>
      <c r="B5323" s="16">
        <v>1.2365963060759682E-4</v>
      </c>
      <c r="C5323">
        <v>1.1415525114155251E-4</v>
      </c>
      <c r="D5323" s="17">
        <v>1.0996580581693848E-4</v>
      </c>
      <c r="E5323" s="12">
        <v>1.1415525114155251E-4</v>
      </c>
      <c r="F5323" s="12">
        <v>1.29743271333575E-4</v>
      </c>
      <c r="G5323" s="12">
        <v>1.1415525114155251E-4</v>
      </c>
      <c r="H5323" s="12">
        <v>1.1415525114155251E-4</v>
      </c>
      <c r="I5323" s="12">
        <v>1.5840660884327388E-4</v>
      </c>
      <c r="J5323" s="12">
        <v>1.1415525114155251E-4</v>
      </c>
      <c r="K5323" s="9"/>
      <c r="L5323" s="9"/>
      <c r="M5323" s="9"/>
      <c r="N5323" s="9"/>
      <c r="O5323" s="9"/>
      <c r="P5323" s="9"/>
      <c r="Q5323" s="9"/>
      <c r="R5323" s="9"/>
    </row>
    <row r="5324" spans="1:18" ht="14.4" x14ac:dyDescent="0.3">
      <c r="A5324" s="15">
        <v>1.8926284318584824E-5</v>
      </c>
      <c r="B5324" s="16">
        <v>1.2511748491099469E-4</v>
      </c>
      <c r="C5324">
        <v>1.1415525114155251E-4</v>
      </c>
      <c r="D5324" s="17">
        <v>1.1488781129923337E-4</v>
      </c>
      <c r="E5324" s="12">
        <v>1.1415525114155251E-4</v>
      </c>
      <c r="F5324" s="12">
        <v>1.28180430345454E-4</v>
      </c>
      <c r="G5324" s="12">
        <v>1.1415525114155251E-4</v>
      </c>
      <c r="H5324" s="12">
        <v>1.1415525114155251E-4</v>
      </c>
      <c r="I5324" s="12">
        <v>7.3225696540758669E-5</v>
      </c>
      <c r="J5324" s="12">
        <v>1.1415525114155251E-4</v>
      </c>
      <c r="K5324" s="9"/>
      <c r="L5324" s="9"/>
      <c r="M5324" s="9"/>
      <c r="N5324" s="9"/>
      <c r="O5324" s="9"/>
      <c r="P5324" s="9"/>
      <c r="Q5324" s="9"/>
      <c r="R5324" s="9"/>
    </row>
    <row r="5325" spans="1:18" ht="14.4" x14ac:dyDescent="0.3">
      <c r="A5325" s="15">
        <v>8.0052101881064951E-6</v>
      </c>
      <c r="B5325" s="16">
        <v>1.302756157345198E-4</v>
      </c>
      <c r="C5325">
        <v>1.1415525114155251E-4</v>
      </c>
      <c r="D5325" s="17">
        <v>1.1626909241521545E-4</v>
      </c>
      <c r="E5325" s="12">
        <v>1.1415525114155251E-4</v>
      </c>
      <c r="F5325" s="12">
        <v>1.2541015812760799E-4</v>
      </c>
      <c r="G5325" s="12">
        <v>1.1415525114155251E-4</v>
      </c>
      <c r="H5325" s="12">
        <v>1.1415525114155251E-4</v>
      </c>
      <c r="I5325" s="12">
        <v>1.9427225612854342E-5</v>
      </c>
      <c r="J5325" s="12">
        <v>1.1415525114155251E-4</v>
      </c>
      <c r="K5325" s="9"/>
      <c r="L5325" s="9"/>
      <c r="M5325" s="9"/>
      <c r="N5325" s="9"/>
      <c r="O5325" s="9"/>
      <c r="P5325" s="9"/>
      <c r="Q5325" s="9"/>
      <c r="R5325" s="9"/>
    </row>
    <row r="5326" spans="1:18" ht="14.4" x14ac:dyDescent="0.3">
      <c r="A5326" s="15">
        <v>7.1482078562445267E-6</v>
      </c>
      <c r="B5326" s="16">
        <v>1.3481576635108002E-4</v>
      </c>
      <c r="C5326">
        <v>1.1415525114155251E-4</v>
      </c>
      <c r="D5326" s="17">
        <v>1.1058683350396512E-4</v>
      </c>
      <c r="E5326" s="12">
        <v>1.1415525114155251E-4</v>
      </c>
      <c r="F5326" s="12">
        <v>1.2263988590976101E-4</v>
      </c>
      <c r="G5326" s="12">
        <v>1.1415525114155251E-4</v>
      </c>
      <c r="H5326" s="12">
        <v>1.1415525114155251E-4</v>
      </c>
      <c r="I5326" s="12">
        <v>1.4944019702195647E-6</v>
      </c>
      <c r="J5326" s="12">
        <v>1.1415525114155251E-4</v>
      </c>
      <c r="K5326" s="9"/>
      <c r="L5326" s="9"/>
      <c r="M5326" s="9"/>
      <c r="N5326" s="9"/>
      <c r="O5326" s="9"/>
      <c r="P5326" s="9"/>
      <c r="Q5326" s="9"/>
      <c r="R5326" s="9"/>
    </row>
    <row r="5327" spans="1:18" ht="14.4" x14ac:dyDescent="0.3">
      <c r="A5327" s="15">
        <v>7.1326506441908514E-6</v>
      </c>
      <c r="B5327" s="16">
        <v>1.3203964182259141E-4</v>
      </c>
      <c r="C5327">
        <v>1.1415525114155251E-4</v>
      </c>
      <c r="D5327" s="17">
        <v>1.0263016900776236E-4</v>
      </c>
      <c r="E5327" s="12">
        <v>1.1415525114155251E-4</v>
      </c>
      <c r="F5327" s="12">
        <v>1.18710125227522E-4</v>
      </c>
      <c r="G5327" s="12">
        <v>1.1415525114155251E-4</v>
      </c>
      <c r="H5327" s="12">
        <v>1.1415525114155251E-4</v>
      </c>
      <c r="I5327" s="12">
        <v>0</v>
      </c>
      <c r="J5327" s="12">
        <v>1.1415525114155251E-4</v>
      </c>
      <c r="K5327" s="9"/>
      <c r="L5327" s="9"/>
      <c r="M5327" s="9"/>
      <c r="N5327" s="9"/>
      <c r="O5327" s="9"/>
      <c r="P5327" s="9"/>
      <c r="Q5327" s="9"/>
      <c r="R5327" s="9"/>
    </row>
    <row r="5328" spans="1:18" ht="14.4" x14ac:dyDescent="0.3">
      <c r="A5328" s="15">
        <v>6.9939673436642095E-6</v>
      </c>
      <c r="B5328" s="16">
        <v>1.2372136815599194E-4</v>
      </c>
      <c r="C5328">
        <v>1.1415525114155251E-4</v>
      </c>
      <c r="D5328" s="17">
        <v>9.7148372056882521E-5</v>
      </c>
      <c r="E5328" s="12">
        <v>1.1415525114155251E-4</v>
      </c>
      <c r="F5328" s="12">
        <v>1.1330955515097698E-4</v>
      </c>
      <c r="G5328" s="12">
        <v>1.1415525114155251E-4</v>
      </c>
      <c r="H5328" s="12">
        <v>1.1415525114155251E-4</v>
      </c>
      <c r="I5328" s="12">
        <v>0</v>
      </c>
      <c r="J5328" s="12">
        <v>1.1415525114155251E-4</v>
      </c>
      <c r="K5328" s="9"/>
      <c r="L5328" s="9"/>
      <c r="M5328" s="9"/>
      <c r="N5328" s="9"/>
      <c r="O5328" s="9"/>
      <c r="P5328" s="9"/>
      <c r="Q5328" s="9"/>
      <c r="R5328" s="9"/>
    </row>
    <row r="5329" spans="1:18" ht="14.4" x14ac:dyDescent="0.3">
      <c r="A5329" s="15">
        <v>6.9168446334424307E-6</v>
      </c>
      <c r="B5329" s="16">
        <v>1.1567518019167252E-4</v>
      </c>
      <c r="C5329">
        <v>1.1415525114155251E-4</v>
      </c>
      <c r="D5329" s="17">
        <v>9.0017241109294696E-5</v>
      </c>
      <c r="E5329" s="12">
        <v>1.1415525114155251E-4</v>
      </c>
      <c r="F5329" s="12">
        <v>1.11062858142623E-4</v>
      </c>
      <c r="G5329" s="12">
        <v>1.1415525114155251E-4</v>
      </c>
      <c r="H5329" s="12">
        <v>1.1415525114155251E-4</v>
      </c>
      <c r="I5329" s="12">
        <v>0</v>
      </c>
      <c r="J5329" s="12">
        <v>1.1415525114155251E-4</v>
      </c>
      <c r="K5329" s="9"/>
      <c r="L5329" s="9"/>
      <c r="M5329" s="9"/>
      <c r="N5329" s="9"/>
      <c r="O5329" s="9"/>
      <c r="P5329" s="9"/>
      <c r="Q5329" s="9"/>
      <c r="R5329" s="9"/>
    </row>
    <row r="5330" spans="1:18" ht="14.4" x14ac:dyDescent="0.3">
      <c r="A5330" s="15">
        <v>6.8772857993300185E-6</v>
      </c>
      <c r="B5330" s="16">
        <v>1.1388402017388389E-4</v>
      </c>
      <c r="C5330">
        <v>1.1415525114155251E-4</v>
      </c>
      <c r="D5330" s="17">
        <v>8.4382931312484589E-5</v>
      </c>
      <c r="E5330" s="12">
        <v>1.1415525114155251E-4</v>
      </c>
      <c r="F5330" s="12">
        <v>1.0881616113426799E-4</v>
      </c>
      <c r="G5330" s="12">
        <v>1.1415525114155251E-4</v>
      </c>
      <c r="H5330" s="12">
        <v>1.1415525114155251E-4</v>
      </c>
      <c r="I5330" s="12">
        <v>0</v>
      </c>
      <c r="J5330" s="12">
        <v>1.1415525114155251E-4</v>
      </c>
      <c r="K5330" s="9"/>
      <c r="L5330" s="9"/>
      <c r="M5330" s="9"/>
      <c r="N5330" s="9"/>
      <c r="O5330" s="9"/>
      <c r="P5330" s="9"/>
      <c r="Q5330" s="9"/>
      <c r="R5330" s="9"/>
    </row>
    <row r="5331" spans="1:18" ht="14.4" x14ac:dyDescent="0.3">
      <c r="A5331" s="15">
        <v>6.8728635879286014E-6</v>
      </c>
      <c r="B5331" s="16">
        <v>1.1110532666436308E-4</v>
      </c>
      <c r="C5331">
        <v>1.1415525114155251E-4</v>
      </c>
      <c r="D5331" s="17">
        <v>8.2432615525133941E-5</v>
      </c>
      <c r="E5331" s="12">
        <v>1.1415525114155251E-4</v>
      </c>
      <c r="F5331" s="12">
        <v>1.0574664196349002E-4</v>
      </c>
      <c r="G5331" s="12">
        <v>1.1415525114155251E-4</v>
      </c>
      <c r="H5331" s="12">
        <v>1.1415525114155251E-4</v>
      </c>
      <c r="I5331" s="12">
        <v>0</v>
      </c>
      <c r="J5331" s="12">
        <v>1.1415525114155251E-4</v>
      </c>
      <c r="K5331" s="9"/>
      <c r="L5331" s="9"/>
      <c r="M5331" s="9"/>
      <c r="N5331" s="9"/>
      <c r="O5331" s="9"/>
      <c r="P5331" s="9"/>
      <c r="Q5331" s="9"/>
      <c r="R5331" s="9"/>
    </row>
    <row r="5332" spans="1:18" ht="14.4" x14ac:dyDescent="0.3">
      <c r="A5332" s="15">
        <v>6.7898398111777442E-6</v>
      </c>
      <c r="B5332" s="16">
        <v>1.0808639317151063E-4</v>
      </c>
      <c r="C5332">
        <v>1.1415525114155251E-4</v>
      </c>
      <c r="D5332" s="17">
        <v>8.279887743543616E-5</v>
      </c>
      <c r="E5332" s="12">
        <v>1.1415525114155251E-4</v>
      </c>
      <c r="F5332" s="12">
        <v>9.9236617688696398E-5</v>
      </c>
      <c r="G5332" s="12">
        <v>1.1415525114155251E-4</v>
      </c>
      <c r="H5332" s="12">
        <v>1.1415525114155251E-4</v>
      </c>
      <c r="I5332" s="12">
        <v>0</v>
      </c>
      <c r="J5332" s="12">
        <v>1.1415525114155251E-4</v>
      </c>
      <c r="K5332" s="9"/>
      <c r="L5332" s="9"/>
      <c r="M5332" s="9"/>
      <c r="N5332" s="9"/>
      <c r="O5332" s="9"/>
      <c r="P5332" s="9"/>
      <c r="Q5332" s="9"/>
      <c r="R5332" s="9"/>
    </row>
    <row r="5333" spans="1:18" ht="14.4" x14ac:dyDescent="0.3">
      <c r="A5333" s="15">
        <v>7.4927721872664711E-6</v>
      </c>
      <c r="B5333" s="16">
        <v>1.0638514317393418E-4</v>
      </c>
      <c r="C5333">
        <v>1.1415525114155251E-4</v>
      </c>
      <c r="D5333" s="17">
        <v>8.3960054785132488E-5</v>
      </c>
      <c r="E5333" s="12">
        <v>1.1415525114155251E-4</v>
      </c>
      <c r="F5333" s="12">
        <v>1.01141175970718E-4</v>
      </c>
      <c r="G5333" s="12">
        <v>1.1415525114155251E-4</v>
      </c>
      <c r="H5333" s="12">
        <v>1.1415525114155251E-4</v>
      </c>
      <c r="I5333" s="12">
        <v>0</v>
      </c>
      <c r="J5333" s="12">
        <v>1.1415525114155251E-4</v>
      </c>
      <c r="K5333" s="9"/>
      <c r="L5333" s="9"/>
      <c r="M5333" s="9"/>
      <c r="N5333" s="9"/>
      <c r="O5333" s="9"/>
      <c r="P5333" s="9"/>
      <c r="Q5333" s="9"/>
      <c r="R5333" s="9"/>
    </row>
    <row r="5334" spans="1:18" ht="14.4" x14ac:dyDescent="0.3">
      <c r="A5334" s="15">
        <v>1.7826275680523194E-5</v>
      </c>
      <c r="B5334" s="16">
        <v>1.0292738208851759E-4</v>
      </c>
      <c r="C5334">
        <v>1.1415525114155251E-4</v>
      </c>
      <c r="D5334" s="17">
        <v>8.4191712554897784E-5</v>
      </c>
      <c r="E5334" s="12">
        <v>1.1415525114155251E-4</v>
      </c>
      <c r="F5334" s="12">
        <v>1.01350939284739E-4</v>
      </c>
      <c r="G5334" s="12">
        <v>1.1415525114155251E-4</v>
      </c>
      <c r="H5334" s="12">
        <v>1.1415525114155251E-4</v>
      </c>
      <c r="I5334" s="12">
        <v>5.2304068957684766E-6</v>
      </c>
      <c r="J5334" s="12">
        <v>1.1415525114155251E-4</v>
      </c>
      <c r="K5334" s="9"/>
      <c r="L5334" s="9"/>
      <c r="M5334" s="9"/>
      <c r="N5334" s="9"/>
      <c r="O5334" s="9"/>
      <c r="P5334" s="9"/>
      <c r="Q5334" s="9"/>
      <c r="R5334" s="9"/>
    </row>
    <row r="5335" spans="1:18" ht="14.4" x14ac:dyDescent="0.3">
      <c r="A5335" s="15">
        <v>6.9200170104441981E-5</v>
      </c>
      <c r="B5335" s="16">
        <v>9.7847801370708697E-5</v>
      </c>
      <c r="C5335">
        <v>1.1415525114155251E-4</v>
      </c>
      <c r="D5335" s="17">
        <v>8.5679868203065814E-5</v>
      </c>
      <c r="E5335" s="12">
        <v>1.1415525114155251E-4</v>
      </c>
      <c r="F5335" s="12">
        <v>1.01091764838988E-4</v>
      </c>
      <c r="G5335" s="12">
        <v>1.1415525114155251E-4</v>
      </c>
      <c r="H5335" s="12">
        <v>1.1415525114155251E-4</v>
      </c>
      <c r="I5335" s="12">
        <v>1.9427225612854342E-5</v>
      </c>
      <c r="J5335" s="12">
        <v>1.1415525114155251E-4</v>
      </c>
      <c r="K5335" s="9"/>
      <c r="L5335" s="9"/>
      <c r="M5335" s="9"/>
      <c r="N5335" s="9"/>
      <c r="O5335" s="9"/>
      <c r="P5335" s="9"/>
      <c r="Q5335" s="9"/>
      <c r="R5335" s="9"/>
    </row>
    <row r="5336" spans="1:18" ht="14.4" x14ac:dyDescent="0.3">
      <c r="A5336" s="15">
        <v>1.5520413517959821E-4</v>
      </c>
      <c r="B5336" s="16">
        <v>9.7435263924176423E-5</v>
      </c>
      <c r="C5336">
        <v>1.1415525114155251E-4</v>
      </c>
      <c r="D5336" s="17">
        <v>8.6014356603799245E-5</v>
      </c>
      <c r="E5336" s="12">
        <v>1.1415525114155251E-4</v>
      </c>
      <c r="F5336" s="12">
        <v>9.9249911406479704E-5</v>
      </c>
      <c r="G5336" s="12">
        <v>1.1415525114155251E-4</v>
      </c>
      <c r="H5336" s="12">
        <v>1.1415525114155251E-4</v>
      </c>
      <c r="I5336" s="12">
        <v>6.5006485704551063E-5</v>
      </c>
      <c r="J5336" s="12">
        <v>1.1415525114155251E-4</v>
      </c>
      <c r="K5336" s="9"/>
      <c r="L5336" s="9"/>
      <c r="M5336" s="9"/>
      <c r="N5336" s="9"/>
      <c r="O5336" s="9"/>
      <c r="P5336" s="9"/>
      <c r="Q5336" s="9"/>
      <c r="R5336" s="9"/>
    </row>
    <row r="5337" spans="1:18" ht="14.4" x14ac:dyDescent="0.3">
      <c r="A5337" s="15">
        <v>2.5122676519061856E-4</v>
      </c>
      <c r="B5337" s="16">
        <v>9.7176810083892022E-5</v>
      </c>
      <c r="C5337">
        <v>1.1415525114155251E-4</v>
      </c>
      <c r="D5337" s="17">
        <v>8.750944465405501E-5</v>
      </c>
      <c r="E5337" s="12">
        <v>1.1415525114155251E-4</v>
      </c>
      <c r="F5337" s="12">
        <v>9.9379748813069302E-5</v>
      </c>
      <c r="G5337" s="12">
        <v>1.1415525114155251E-4</v>
      </c>
      <c r="H5337" s="12">
        <v>1.1415525114155251E-4</v>
      </c>
      <c r="I5337" s="12">
        <v>1.2851856943888257E-4</v>
      </c>
      <c r="J5337" s="12">
        <v>1.1415525114155251E-4</v>
      </c>
      <c r="K5337" s="9"/>
      <c r="L5337" s="9"/>
      <c r="M5337" s="9"/>
      <c r="N5337" s="9"/>
      <c r="O5337" s="9"/>
      <c r="P5337" s="9"/>
      <c r="Q5337" s="9"/>
      <c r="R5337" s="9"/>
    </row>
    <row r="5338" spans="1:18" ht="14.4" x14ac:dyDescent="0.3">
      <c r="A5338" s="15">
        <v>3.3110731766352843E-4</v>
      </c>
      <c r="B5338" s="16">
        <v>1.02873940282508E-4</v>
      </c>
      <c r="C5338">
        <v>1.1415525114155251E-4</v>
      </c>
      <c r="D5338" s="17">
        <v>9.2153576352666354E-5</v>
      </c>
      <c r="E5338" s="12">
        <v>1.1415525114155251E-4</v>
      </c>
      <c r="F5338" s="12">
        <v>1.0157543973937499E-4</v>
      </c>
      <c r="G5338" s="12">
        <v>1.1415525114155251E-4</v>
      </c>
      <c r="H5338" s="12">
        <v>1.1415525114155251E-4</v>
      </c>
      <c r="I5338" s="12">
        <v>2.0996347681584884E-4</v>
      </c>
      <c r="J5338" s="12">
        <v>1.1415525114155251E-4</v>
      </c>
      <c r="K5338" s="9"/>
      <c r="L5338" s="9"/>
      <c r="M5338" s="9"/>
      <c r="N5338" s="9"/>
      <c r="O5338" s="9"/>
      <c r="P5338" s="9"/>
      <c r="Q5338" s="9"/>
      <c r="R5338" s="9"/>
    </row>
    <row r="5339" spans="1:18" ht="14.4" x14ac:dyDescent="0.3">
      <c r="A5339" s="15">
        <v>3.8725275785994893E-4</v>
      </c>
      <c r="B5339" s="16">
        <v>1.0776925231990017E-4</v>
      </c>
      <c r="C5339">
        <v>1.1415525114155251E-4</v>
      </c>
      <c r="D5339" s="17">
        <v>9.1654443402349126E-5</v>
      </c>
      <c r="E5339" s="12">
        <v>1.1415525114155251E-4</v>
      </c>
      <c r="F5339" s="12">
        <v>1.0447939824532098E-4</v>
      </c>
      <c r="G5339" s="12">
        <v>1.1415525114155251E-4</v>
      </c>
      <c r="H5339" s="12">
        <v>1.1415525114155251E-4</v>
      </c>
      <c r="I5339" s="12">
        <v>2.8543077631193686E-4</v>
      </c>
      <c r="J5339" s="12">
        <v>1.1415525114155251E-4</v>
      </c>
      <c r="K5339" s="9"/>
      <c r="L5339" s="9"/>
      <c r="M5339" s="9"/>
      <c r="N5339" s="9"/>
      <c r="O5339" s="9"/>
      <c r="P5339" s="9"/>
      <c r="Q5339" s="9"/>
      <c r="R5339" s="9"/>
    </row>
    <row r="5340" spans="1:18" ht="14.4" x14ac:dyDescent="0.3">
      <c r="A5340" s="15">
        <v>4.224210718135309E-4</v>
      </c>
      <c r="B5340" s="16">
        <v>1.1040472578594046E-4</v>
      </c>
      <c r="C5340">
        <v>1.1415525114155251E-4</v>
      </c>
      <c r="D5340" s="17">
        <v>8.8654446398879946E-5</v>
      </c>
      <c r="E5340" s="12">
        <v>1.1415525114155251E-4</v>
      </c>
      <c r="F5340" s="12">
        <v>1.0562621334518501E-4</v>
      </c>
      <c r="G5340" s="12">
        <v>1.1415525114155251E-4</v>
      </c>
      <c r="H5340" s="12">
        <v>1.1415525114155251E-4</v>
      </c>
      <c r="I5340" s="12">
        <v>3.5865647285269553E-4</v>
      </c>
      <c r="J5340" s="12">
        <v>1.1415525114155251E-4</v>
      </c>
      <c r="K5340" s="9"/>
      <c r="L5340" s="9"/>
      <c r="M5340" s="9"/>
      <c r="N5340" s="9"/>
      <c r="O5340" s="9"/>
      <c r="P5340" s="9"/>
      <c r="Q5340" s="9"/>
      <c r="R5340" s="9"/>
    </row>
    <row r="5341" spans="1:18" ht="14.4" x14ac:dyDescent="0.3">
      <c r="A5341" s="15">
        <v>4.3407510879518322E-4</v>
      </c>
      <c r="B5341" s="16">
        <v>1.1523196425101436E-4</v>
      </c>
      <c r="C5341">
        <v>1.1415525114155251E-4</v>
      </c>
      <c r="D5341" s="17">
        <v>8.5782698834033948E-5</v>
      </c>
      <c r="E5341" s="12">
        <v>1.1415525114155251E-4</v>
      </c>
      <c r="F5341" s="12">
        <v>1.0054315636894102E-4</v>
      </c>
      <c r="G5341" s="12">
        <v>1.1415525114155251E-4</v>
      </c>
      <c r="H5341" s="12">
        <v>1.1415525114155251E-4</v>
      </c>
      <c r="I5341" s="12">
        <v>4.49814993036089E-4</v>
      </c>
      <c r="J5341" s="12">
        <v>1.1415525114155251E-4</v>
      </c>
      <c r="K5341" s="9"/>
      <c r="L5341" s="9"/>
      <c r="M5341" s="9"/>
      <c r="N5341" s="9"/>
      <c r="O5341" s="9"/>
      <c r="P5341" s="9"/>
      <c r="Q5341" s="9"/>
      <c r="R5341" s="9"/>
    </row>
    <row r="5342" spans="1:18" ht="14.4" x14ac:dyDescent="0.3">
      <c r="A5342" s="15">
        <v>4.2360057672135941E-4</v>
      </c>
      <c r="B5342" s="16">
        <v>1.1961479927725966E-4</v>
      </c>
      <c r="C5342">
        <v>1.1415525114155251E-4</v>
      </c>
      <c r="D5342" s="17">
        <v>8.5990670896666125E-5</v>
      </c>
      <c r="E5342" s="12">
        <v>1.1415525114155251E-4</v>
      </c>
      <c r="F5342" s="12">
        <v>9.6237102491201202E-5</v>
      </c>
      <c r="G5342" s="12">
        <v>1.1415525114155251E-4</v>
      </c>
      <c r="H5342" s="12">
        <v>1.1415525114155251E-4</v>
      </c>
      <c r="I5342" s="12">
        <v>5.2304068957684767E-4</v>
      </c>
      <c r="J5342" s="12">
        <v>1.1415525114155251E-4</v>
      </c>
      <c r="K5342" s="9"/>
      <c r="L5342" s="9"/>
      <c r="M5342" s="9"/>
      <c r="N5342" s="9"/>
      <c r="O5342" s="9"/>
      <c r="P5342" s="9"/>
      <c r="Q5342" s="9"/>
      <c r="R5342" s="9"/>
    </row>
    <row r="5343" spans="1:18" ht="14.4" x14ac:dyDescent="0.3">
      <c r="A5343" s="15">
        <v>3.824848633455231E-4</v>
      </c>
      <c r="B5343" s="16">
        <v>1.1928592968936723E-4</v>
      </c>
      <c r="C5343">
        <v>1.1415525114155251E-4</v>
      </c>
      <c r="D5343" s="17">
        <v>8.8803493043766347E-5</v>
      </c>
      <c r="E5343" s="12">
        <v>1.1415525114155251E-4</v>
      </c>
      <c r="F5343" s="12">
        <v>1.0182510127719602E-4</v>
      </c>
      <c r="G5343" s="12">
        <v>1.1415525114155251E-4</v>
      </c>
      <c r="H5343" s="12">
        <v>1.1415525114155251E-4</v>
      </c>
      <c r="I5343" s="12">
        <v>5.4396231715992153E-4</v>
      </c>
      <c r="J5343" s="12">
        <v>1.1415525114155251E-4</v>
      </c>
      <c r="K5343" s="9"/>
      <c r="L5343" s="9"/>
      <c r="M5343" s="9"/>
      <c r="N5343" s="9"/>
      <c r="O5343" s="9"/>
      <c r="P5343" s="9"/>
      <c r="Q5343" s="9"/>
      <c r="R5343" s="9"/>
    </row>
    <row r="5344" spans="1:18" ht="14.4" x14ac:dyDescent="0.3">
      <c r="A5344" s="15">
        <v>3.0774817540610012E-4</v>
      </c>
      <c r="B5344" s="16">
        <v>1.128313179253551E-4</v>
      </c>
      <c r="C5344">
        <v>1.1415525114155251E-4</v>
      </c>
      <c r="D5344" s="17">
        <v>9.477171354113589E-5</v>
      </c>
      <c r="E5344" s="12">
        <v>1.1415525114155251E-4</v>
      </c>
      <c r="F5344" s="12">
        <v>9.8953306412770102E-5</v>
      </c>
      <c r="G5344" s="12">
        <v>1.1415525114155251E-4</v>
      </c>
      <c r="H5344" s="12">
        <v>1.1415525114155251E-4</v>
      </c>
      <c r="I5344" s="12">
        <v>5.1855748366618892E-4</v>
      </c>
      <c r="J5344" s="12">
        <v>1.1415525114155251E-4</v>
      </c>
      <c r="K5344" s="9"/>
      <c r="L5344" s="9"/>
      <c r="M5344" s="9"/>
      <c r="N5344" s="9"/>
      <c r="O5344" s="9"/>
      <c r="P5344" s="9"/>
      <c r="Q5344" s="9"/>
      <c r="R5344" s="9"/>
    </row>
    <row r="5345" spans="1:18" ht="14.4" x14ac:dyDescent="0.3">
      <c r="A5345" s="15">
        <v>2.1669667566034186E-4</v>
      </c>
      <c r="B5345" s="16">
        <v>1.0804342977527886E-4</v>
      </c>
      <c r="C5345">
        <v>1.1415525114155251E-4</v>
      </c>
      <c r="D5345" s="17">
        <v>9.5481129354781216E-5</v>
      </c>
      <c r="E5345" s="12">
        <v>1.1415525114155251E-4</v>
      </c>
      <c r="F5345" s="12">
        <v>9.6147482266294797E-5</v>
      </c>
      <c r="G5345" s="12">
        <v>1.1415525114155251E-4</v>
      </c>
      <c r="H5345" s="12">
        <v>1.1415525114155251E-4</v>
      </c>
      <c r="I5345" s="12">
        <v>4.229157575721368E-4</v>
      </c>
      <c r="J5345" s="12">
        <v>1.1415525114155251E-4</v>
      </c>
      <c r="K5345" s="9"/>
      <c r="L5345" s="9"/>
      <c r="M5345" s="9"/>
      <c r="N5345" s="9"/>
      <c r="O5345" s="9"/>
      <c r="P5345" s="9"/>
      <c r="Q5345" s="9"/>
      <c r="R5345" s="9"/>
    </row>
    <row r="5346" spans="1:18" ht="14.4" x14ac:dyDescent="0.3">
      <c r="A5346" s="15">
        <v>1.1853726295958956E-4</v>
      </c>
      <c r="B5346" s="16">
        <v>1.0085371850772279E-4</v>
      </c>
      <c r="C5346">
        <v>1.1415525114155251E-4</v>
      </c>
      <c r="D5346" s="17">
        <v>9.9151836260239171E-5</v>
      </c>
      <c r="E5346" s="12">
        <v>1.1415525114155251E-4</v>
      </c>
      <c r="F5346" s="12">
        <v>9.4245845018794294E-5</v>
      </c>
      <c r="G5346" s="12">
        <v>1.1415525114155251E-4</v>
      </c>
      <c r="H5346" s="12">
        <v>1.1415525114155251E-4</v>
      </c>
      <c r="I5346" s="12">
        <v>3.1606601670143791E-4</v>
      </c>
      <c r="J5346" s="12">
        <v>1.1415525114155251E-4</v>
      </c>
      <c r="K5346" s="9"/>
      <c r="L5346" s="9"/>
      <c r="M5346" s="9"/>
      <c r="N5346" s="9"/>
      <c r="O5346" s="9"/>
      <c r="P5346" s="9"/>
      <c r="Q5346" s="9"/>
      <c r="R5346" s="9"/>
    </row>
    <row r="5347" spans="1:18" ht="14.4" x14ac:dyDescent="0.3">
      <c r="A5347" s="15">
        <v>5.19314447665228E-5</v>
      </c>
      <c r="B5347" s="16">
        <v>9.8986611008643695E-5</v>
      </c>
      <c r="C5347">
        <v>1.1415525114155251E-4</v>
      </c>
      <c r="D5347" s="17">
        <v>1.0603571153336429E-4</v>
      </c>
      <c r="E5347" s="12">
        <v>1.1415525114155251E-4</v>
      </c>
      <c r="F5347" s="12">
        <v>9.3671498498894702E-5</v>
      </c>
      <c r="G5347" s="12">
        <v>1.1415525114155251E-4</v>
      </c>
      <c r="H5347" s="12">
        <v>1.1415525114155251E-4</v>
      </c>
      <c r="I5347" s="12">
        <v>2.0697467287540973E-4</v>
      </c>
      <c r="J5347" s="12">
        <v>1.1415525114155251E-4</v>
      </c>
      <c r="K5347" s="9"/>
      <c r="L5347" s="9"/>
      <c r="M5347" s="9"/>
      <c r="N5347" s="9"/>
      <c r="O5347" s="9"/>
      <c r="P5347" s="9"/>
      <c r="Q5347" s="9"/>
      <c r="R5347" s="9"/>
    </row>
    <row r="5348" spans="1:18" ht="14.4" x14ac:dyDescent="0.3">
      <c r="A5348" s="15">
        <v>1.8424990235248066E-5</v>
      </c>
      <c r="B5348" s="16">
        <v>9.5770588492375381E-5</v>
      </c>
      <c r="C5348">
        <v>1.1415525114155251E-4</v>
      </c>
      <c r="D5348" s="17">
        <v>1.0998775842354967E-4</v>
      </c>
      <c r="E5348" s="12">
        <v>1.1415525114155251E-4</v>
      </c>
      <c r="F5348" s="12">
        <v>9.4086249955758897E-5</v>
      </c>
      <c r="G5348" s="12">
        <v>1.1415525114155251E-4</v>
      </c>
      <c r="H5348" s="12">
        <v>1.1415525114155251E-4</v>
      </c>
      <c r="I5348" s="12">
        <v>9.9377731019601061E-5</v>
      </c>
      <c r="J5348" s="12">
        <v>1.1415525114155251E-4</v>
      </c>
      <c r="K5348" s="9"/>
      <c r="L5348" s="9"/>
      <c r="M5348" s="9"/>
      <c r="N5348" s="9"/>
      <c r="O5348" s="9"/>
      <c r="P5348" s="9"/>
      <c r="Q5348" s="9"/>
      <c r="R5348" s="9"/>
    </row>
    <row r="5349" spans="1:18" ht="14.4" x14ac:dyDescent="0.3">
      <c r="A5349" s="15">
        <v>7.6421325224745977E-6</v>
      </c>
      <c r="B5349" s="16">
        <v>9.5585003688069382E-5</v>
      </c>
      <c r="C5349">
        <v>1.1415525114155251E-4</v>
      </c>
      <c r="D5349" s="17">
        <v>1.1456314380145761E-4</v>
      </c>
      <c r="E5349" s="12">
        <v>1.1415525114155251E-4</v>
      </c>
      <c r="F5349" s="12">
        <v>9.4414484435307306E-5</v>
      </c>
      <c r="G5349" s="12">
        <v>1.1415525114155251E-4</v>
      </c>
      <c r="H5349" s="12">
        <v>1.1415525114155251E-4</v>
      </c>
      <c r="I5349" s="12">
        <v>2.9888039404391292E-5</v>
      </c>
      <c r="J5349" s="12">
        <v>1.1415525114155251E-4</v>
      </c>
      <c r="K5349" s="9"/>
      <c r="L5349" s="9"/>
      <c r="M5349" s="9"/>
      <c r="N5349" s="9"/>
      <c r="O5349" s="9"/>
      <c r="P5349" s="9"/>
      <c r="Q5349" s="9"/>
      <c r="R5349" s="9"/>
    </row>
    <row r="5350" spans="1:18" ht="14.4" x14ac:dyDescent="0.3">
      <c r="A5350" s="15">
        <v>6.8262512440666275E-6</v>
      </c>
      <c r="B5350" s="16">
        <v>9.7461289387357428E-5</v>
      </c>
      <c r="C5350">
        <v>1.1415525114155251E-4</v>
      </c>
      <c r="D5350" s="17">
        <v>1.1109925355828385E-4</v>
      </c>
      <c r="E5350" s="12">
        <v>1.1415525114155251E-4</v>
      </c>
      <c r="F5350" s="12">
        <v>9.3747773675724203E-5</v>
      </c>
      <c r="G5350" s="12">
        <v>1.1415525114155251E-4</v>
      </c>
      <c r="H5350" s="12">
        <v>1.1415525114155251E-4</v>
      </c>
      <c r="I5350" s="12">
        <v>2.9888039404391294E-6</v>
      </c>
      <c r="J5350" s="12">
        <v>1.1415525114155251E-4</v>
      </c>
      <c r="K5350" s="9"/>
      <c r="L5350" s="9"/>
      <c r="M5350" s="9"/>
      <c r="N5350" s="9"/>
      <c r="O5350" s="9"/>
      <c r="P5350" s="9"/>
      <c r="Q5350" s="9"/>
      <c r="R5350" s="9"/>
    </row>
    <row r="5351" spans="1:18" ht="14.4" x14ac:dyDescent="0.3">
      <c r="A5351" s="15">
        <v>6.7277131094819084E-6</v>
      </c>
      <c r="B5351" s="16">
        <v>9.9049773147577054E-5</v>
      </c>
      <c r="C5351">
        <v>1.1415525114155251E-4</v>
      </c>
      <c r="D5351" s="17">
        <v>1.0189880058750587E-4</v>
      </c>
      <c r="E5351" s="12">
        <v>1.1415525114155251E-4</v>
      </c>
      <c r="F5351" s="12">
        <v>9.30810629161411E-5</v>
      </c>
      <c r="G5351" s="12">
        <v>1.1415525114155251E-4</v>
      </c>
      <c r="H5351" s="12">
        <v>1.1415525114155251E-4</v>
      </c>
      <c r="I5351" s="12">
        <v>0</v>
      </c>
      <c r="J5351" s="12">
        <v>1.1415525114155251E-4</v>
      </c>
      <c r="K5351" s="9"/>
      <c r="L5351" s="9"/>
      <c r="M5351" s="9"/>
      <c r="N5351" s="9"/>
      <c r="O5351" s="9"/>
      <c r="P5351" s="9"/>
      <c r="Q5351" s="9"/>
      <c r="R5351" s="9"/>
    </row>
    <row r="5352" spans="1:18" ht="14.4" x14ac:dyDescent="0.3">
      <c r="A5352" s="15">
        <v>6.4783350326201386E-6</v>
      </c>
      <c r="B5352" s="16">
        <v>1.0157981136439392E-4</v>
      </c>
      <c r="C5352">
        <v>1.1415525114155251E-4</v>
      </c>
      <c r="D5352" s="17">
        <v>9.0763629734074631E-5</v>
      </c>
      <c r="E5352" s="12">
        <v>1.1415525114155251E-4</v>
      </c>
      <c r="F5352" s="12">
        <v>8.9400420499359404E-5</v>
      </c>
      <c r="G5352" s="12">
        <v>1.1415525114155251E-4</v>
      </c>
      <c r="H5352" s="12">
        <v>1.1415525114155251E-4</v>
      </c>
      <c r="I5352" s="12">
        <v>0</v>
      </c>
      <c r="J5352" s="12">
        <v>1.1415525114155251E-4</v>
      </c>
      <c r="K5352" s="9"/>
      <c r="L5352" s="9"/>
      <c r="M5352" s="9"/>
      <c r="N5352" s="9"/>
      <c r="O5352" s="9"/>
      <c r="P5352" s="9"/>
      <c r="Q5352" s="9"/>
      <c r="R5352" s="9"/>
    </row>
    <row r="5353" spans="1:18" ht="14.4" x14ac:dyDescent="0.3">
      <c r="A5353" s="15">
        <v>6.1075834374985675E-6</v>
      </c>
      <c r="B5353" s="16">
        <v>9.9567533581477902E-5</v>
      </c>
      <c r="C5353">
        <v>1.1415525114155251E-4</v>
      </c>
      <c r="D5353" s="17">
        <v>8.2831228645178942E-5</v>
      </c>
      <c r="E5353" s="12">
        <v>1.1415525114155251E-4</v>
      </c>
      <c r="F5353" s="12">
        <v>8.6409564906493605E-5</v>
      </c>
      <c r="G5353" s="12">
        <v>1.1415525114155251E-4</v>
      </c>
      <c r="H5353" s="12">
        <v>1.1415525114155251E-4</v>
      </c>
      <c r="I5353" s="12">
        <v>0</v>
      </c>
      <c r="J5353" s="12">
        <v>1.1415525114155251E-4</v>
      </c>
      <c r="K5353" s="9"/>
      <c r="L5353" s="9"/>
      <c r="M5353" s="9"/>
      <c r="N5353" s="9"/>
      <c r="O5353" s="9"/>
      <c r="P5353" s="9"/>
      <c r="Q5353" s="9"/>
      <c r="R5353" s="9"/>
    </row>
    <row r="5354" spans="1:18" ht="14.4" x14ac:dyDescent="0.3">
      <c r="A5354" s="15">
        <v>5.8274586667296768E-6</v>
      </c>
      <c r="B5354" s="16">
        <v>9.9447183201587403E-5</v>
      </c>
      <c r="C5354">
        <v>1.1415525114155251E-4</v>
      </c>
      <c r="D5354" s="17">
        <v>8.1074442416111019E-5</v>
      </c>
      <c r="E5354" s="12">
        <v>1.1415525114155251E-4</v>
      </c>
      <c r="F5354" s="12">
        <v>8.5691616190386994E-5</v>
      </c>
      <c r="G5354" s="12">
        <v>1.1415525114155251E-4</v>
      </c>
      <c r="H5354" s="12">
        <v>1.1415525114155251E-4</v>
      </c>
      <c r="I5354" s="12">
        <v>0</v>
      </c>
      <c r="J5354" s="12">
        <v>1.1415525114155251E-4</v>
      </c>
      <c r="K5354" s="9"/>
      <c r="L5354" s="9"/>
      <c r="M5354" s="9"/>
      <c r="N5354" s="9"/>
      <c r="O5354" s="9"/>
      <c r="P5354" s="9"/>
      <c r="Q5354" s="9"/>
      <c r="R5354" s="9"/>
    </row>
    <row r="5355" spans="1:18" ht="14.4" x14ac:dyDescent="0.3">
      <c r="A5355" s="15">
        <v>5.2730210844694833E-6</v>
      </c>
      <c r="B5355" s="16">
        <v>9.8774580470289253E-5</v>
      </c>
      <c r="C5355">
        <v>1.1415525114155251E-4</v>
      </c>
      <c r="D5355" s="17">
        <v>8.0850294748607452E-5</v>
      </c>
      <c r="E5355" s="12">
        <v>1.1415525114155251E-4</v>
      </c>
      <c r="F5355" s="12">
        <v>8.5625286156407795E-5</v>
      </c>
      <c r="G5355" s="12">
        <v>1.1415525114155251E-4</v>
      </c>
      <c r="H5355" s="12">
        <v>1.1415525114155251E-4</v>
      </c>
      <c r="I5355" s="12">
        <v>0</v>
      </c>
      <c r="J5355" s="12">
        <v>1.1415525114155251E-4</v>
      </c>
      <c r="K5355" s="9"/>
      <c r="L5355" s="9"/>
      <c r="M5355" s="9"/>
      <c r="N5355" s="9"/>
      <c r="O5355" s="9"/>
      <c r="P5355" s="9"/>
      <c r="Q5355" s="9"/>
      <c r="R5355" s="9"/>
    </row>
    <row r="5356" spans="1:18" ht="14.4" x14ac:dyDescent="0.3">
      <c r="A5356" s="15">
        <v>4.9453584490818781E-6</v>
      </c>
      <c r="B5356" s="16">
        <v>9.4266908151236769E-5</v>
      </c>
      <c r="C5356">
        <v>1.1415525114155251E-4</v>
      </c>
      <c r="D5356" s="17">
        <v>8.1570686865558347E-5</v>
      </c>
      <c r="E5356" s="12">
        <v>1.1415525114155251E-4</v>
      </c>
      <c r="F5356" s="12">
        <v>8.73755900241168E-5</v>
      </c>
      <c r="G5356" s="12">
        <v>1.1415525114155251E-4</v>
      </c>
      <c r="H5356" s="12">
        <v>1.1415525114155251E-4</v>
      </c>
      <c r="I5356" s="12">
        <v>0</v>
      </c>
      <c r="J5356" s="12">
        <v>1.1415525114155251E-4</v>
      </c>
      <c r="K5356" s="9"/>
      <c r="L5356" s="9"/>
      <c r="M5356" s="9"/>
      <c r="N5356" s="9"/>
      <c r="O5356" s="9"/>
      <c r="P5356" s="9"/>
      <c r="Q5356" s="9"/>
      <c r="R5356" s="9"/>
    </row>
    <row r="5357" spans="1:18" ht="14.4" x14ac:dyDescent="0.3">
      <c r="A5357" s="15">
        <v>6.7472520218322854E-6</v>
      </c>
      <c r="B5357" s="16">
        <v>8.7634240408120028E-5</v>
      </c>
      <c r="C5357">
        <v>1.1415525114155251E-4</v>
      </c>
      <c r="D5357" s="17">
        <v>8.2572418967236672E-5</v>
      </c>
      <c r="E5357" s="12">
        <v>1.1415525114155251E-4</v>
      </c>
      <c r="F5357" s="12">
        <v>8.5346820894307396E-5</v>
      </c>
      <c r="G5357" s="12">
        <v>1.1415525114155251E-4</v>
      </c>
      <c r="H5357" s="12">
        <v>1.1415525114155251E-4</v>
      </c>
      <c r="I5357" s="12">
        <v>0</v>
      </c>
      <c r="J5357" s="12">
        <v>1.1415525114155251E-4</v>
      </c>
      <c r="K5357" s="9"/>
      <c r="L5357" s="9"/>
      <c r="M5357" s="9"/>
      <c r="N5357" s="9"/>
      <c r="O5357" s="9"/>
      <c r="P5357" s="9"/>
      <c r="Q5357" s="9"/>
      <c r="R5357" s="9"/>
    </row>
    <row r="5358" spans="1:18" ht="14.4" x14ac:dyDescent="0.3">
      <c r="A5358" s="15">
        <v>1.7013052786351731E-5</v>
      </c>
      <c r="B5358" s="16">
        <v>8.4405265582099067E-5</v>
      </c>
      <c r="C5358">
        <v>1.1415525114155251E-4</v>
      </c>
      <c r="D5358" s="17">
        <v>9.0077899627562412E-5</v>
      </c>
      <c r="E5358" s="12">
        <v>1.1415525114155251E-4</v>
      </c>
      <c r="F5358" s="12">
        <v>8.5175747230807906E-5</v>
      </c>
      <c r="G5358" s="12">
        <v>1.1415525114155251E-4</v>
      </c>
      <c r="H5358" s="12">
        <v>1.1415525114155251E-4</v>
      </c>
      <c r="I5358" s="12">
        <v>1.1955215761756518E-5</v>
      </c>
      <c r="J5358" s="12">
        <v>1.1415525114155251E-4</v>
      </c>
      <c r="K5358" s="9"/>
      <c r="L5358" s="9"/>
      <c r="M5358" s="9"/>
      <c r="N5358" s="9"/>
      <c r="O5358" s="9"/>
      <c r="P5358" s="9"/>
      <c r="Q5358" s="9"/>
      <c r="R5358" s="9"/>
    </row>
    <row r="5359" spans="1:18" ht="14.4" x14ac:dyDescent="0.3">
      <c r="A5359" s="15">
        <v>6.4021525112764268E-5</v>
      </c>
      <c r="B5359" s="16">
        <v>7.9559746331402077E-5</v>
      </c>
      <c r="C5359">
        <v>1.1415525114155251E-4</v>
      </c>
      <c r="D5359" s="17">
        <v>9.9549293979936225E-5</v>
      </c>
      <c r="E5359" s="12">
        <v>1.1415525114155251E-4</v>
      </c>
      <c r="F5359" s="12">
        <v>8.5004673567308498E-5</v>
      </c>
      <c r="G5359" s="12">
        <v>1.1415525114155251E-4</v>
      </c>
      <c r="H5359" s="12">
        <v>1.1415525114155251E-4</v>
      </c>
      <c r="I5359" s="12">
        <v>3.7360049255489113E-5</v>
      </c>
      <c r="J5359" s="12">
        <v>1.1415525114155251E-4</v>
      </c>
      <c r="K5359" s="9"/>
      <c r="L5359" s="9"/>
      <c r="M5359" s="9"/>
      <c r="N5359" s="9"/>
      <c r="O5359" s="9"/>
      <c r="P5359" s="9"/>
      <c r="Q5359" s="9"/>
      <c r="R5359" s="9"/>
    </row>
    <row r="5360" spans="1:18" ht="14.4" x14ac:dyDescent="0.3">
      <c r="A5360" s="15">
        <v>1.3844173458609781E-4</v>
      </c>
      <c r="B5360" s="16">
        <v>7.424340566161312E-5</v>
      </c>
      <c r="C5360">
        <v>1.1415525114155251E-4</v>
      </c>
      <c r="D5360" s="17">
        <v>1.0501722612664059E-4</v>
      </c>
      <c r="E5360" s="12">
        <v>1.1415525114155251E-4</v>
      </c>
      <c r="F5360" s="12">
        <v>8.4833599903809103E-5</v>
      </c>
      <c r="G5360" s="12">
        <v>1.1415525114155251E-4</v>
      </c>
      <c r="H5360" s="12">
        <v>1.1415525114155251E-4</v>
      </c>
      <c r="I5360" s="12">
        <v>1.0311373594514997E-4</v>
      </c>
      <c r="J5360" s="12">
        <v>1.1415525114155251E-4</v>
      </c>
      <c r="K5360" s="9"/>
      <c r="L5360" s="9"/>
      <c r="M5360" s="9"/>
      <c r="N5360" s="9"/>
      <c r="O5360" s="9"/>
      <c r="P5360" s="9"/>
      <c r="Q5360" s="9"/>
      <c r="R5360" s="9"/>
    </row>
    <row r="5361" spans="1:18" ht="14.4" x14ac:dyDescent="0.3">
      <c r="A5361" s="15">
        <v>2.3432470558142318E-4</v>
      </c>
      <c r="B5361" s="16">
        <v>7.385283481914877E-5</v>
      </c>
      <c r="C5361">
        <v>1.1415525114155251E-4</v>
      </c>
      <c r="D5361" s="17">
        <v>1.0833380282544986E-4</v>
      </c>
      <c r="E5361" s="12">
        <v>1.1415525114155251E-4</v>
      </c>
      <c r="F5361" s="12">
        <v>8.4662526240309599E-5</v>
      </c>
      <c r="G5361" s="12">
        <v>1.1415525114155251E-4</v>
      </c>
      <c r="H5361" s="12">
        <v>1.1415525114155251E-4</v>
      </c>
      <c r="I5361" s="12">
        <v>1.8978905021788472E-4</v>
      </c>
      <c r="J5361" s="12">
        <v>1.1415525114155251E-4</v>
      </c>
      <c r="K5361" s="9"/>
      <c r="L5361" s="9"/>
      <c r="M5361" s="9"/>
      <c r="N5361" s="9"/>
      <c r="O5361" s="9"/>
      <c r="P5361" s="9"/>
      <c r="Q5361" s="9"/>
      <c r="R5361" s="9"/>
    </row>
    <row r="5362" spans="1:18" ht="14.4" x14ac:dyDescent="0.3">
      <c r="A5362" s="15">
        <v>3.0975015010732443E-4</v>
      </c>
      <c r="B5362" s="16">
        <v>7.4544387134445279E-5</v>
      </c>
      <c r="C5362">
        <v>1.1415525114155251E-4</v>
      </c>
      <c r="D5362" s="17">
        <v>1.0856488289504116E-4</v>
      </c>
      <c r="E5362" s="12">
        <v>1.1415525114155251E-4</v>
      </c>
      <c r="F5362" s="12">
        <v>8.4491452576810204E-5</v>
      </c>
      <c r="G5362" s="12">
        <v>1.1415525114155251E-4</v>
      </c>
      <c r="H5362" s="12">
        <v>1.1415525114155251E-4</v>
      </c>
      <c r="I5362" s="12">
        <v>3.085940068503401E-4</v>
      </c>
      <c r="J5362" s="12">
        <v>1.1415525114155251E-4</v>
      </c>
      <c r="K5362" s="9"/>
      <c r="L5362" s="9"/>
      <c r="M5362" s="9"/>
      <c r="N5362" s="9"/>
      <c r="O5362" s="9"/>
      <c r="P5362" s="9"/>
      <c r="Q5362" s="9"/>
      <c r="R5362" s="9"/>
    </row>
    <row r="5363" spans="1:18" ht="14.4" x14ac:dyDescent="0.3">
      <c r="A5363" s="15">
        <v>3.602454924235321E-4</v>
      </c>
      <c r="B5363" s="16">
        <v>7.4313864100507637E-5</v>
      </c>
      <c r="C5363">
        <v>1.1415525114155251E-4</v>
      </c>
      <c r="D5363" s="17">
        <v>1.0762034311058668E-4</v>
      </c>
      <c r="E5363" s="12">
        <v>1.1415525114155251E-4</v>
      </c>
      <c r="F5363" s="12">
        <v>8.4320378913310795E-5</v>
      </c>
      <c r="G5363" s="12">
        <v>1.1415525114155251E-4</v>
      </c>
      <c r="H5363" s="12">
        <v>1.1415525114155251E-4</v>
      </c>
      <c r="I5363" s="12">
        <v>3.9228051718263575E-4</v>
      </c>
      <c r="J5363" s="12">
        <v>1.1415525114155251E-4</v>
      </c>
      <c r="K5363" s="9"/>
      <c r="L5363" s="9"/>
      <c r="M5363" s="9"/>
      <c r="N5363" s="9"/>
      <c r="O5363" s="9"/>
      <c r="P5363" s="9"/>
      <c r="Q5363" s="9"/>
      <c r="R5363" s="9"/>
    </row>
    <row r="5364" spans="1:18" ht="14.4" x14ac:dyDescent="0.3">
      <c r="A5364" s="15">
        <v>3.8900805938566868E-4</v>
      </c>
      <c r="B5364" s="16">
        <v>7.6143262866467287E-5</v>
      </c>
      <c r="C5364">
        <v>1.1415525114155251E-4</v>
      </c>
      <c r="D5364" s="17">
        <v>1.0727025680515586E-4</v>
      </c>
      <c r="E5364" s="12">
        <v>1.1415525114155251E-4</v>
      </c>
      <c r="F5364" s="12">
        <v>8.41493052498114E-5</v>
      </c>
      <c r="G5364" s="12">
        <v>1.1415525114155251E-4</v>
      </c>
      <c r="H5364" s="12">
        <v>1.1415525114155251E-4</v>
      </c>
      <c r="I5364" s="12">
        <v>4.4458458614032045E-4</v>
      </c>
      <c r="J5364" s="12">
        <v>1.1415525114155251E-4</v>
      </c>
      <c r="K5364" s="9"/>
      <c r="L5364" s="9"/>
      <c r="M5364" s="9"/>
      <c r="N5364" s="9"/>
      <c r="O5364" s="9"/>
      <c r="P5364" s="9"/>
      <c r="Q5364" s="9"/>
      <c r="R5364" s="9"/>
    </row>
    <row r="5365" spans="1:18" ht="14.4" x14ac:dyDescent="0.3">
      <c r="A5365" s="15">
        <v>3.8123341562882126E-4</v>
      </c>
      <c r="B5365" s="16">
        <v>7.7534700533610457E-5</v>
      </c>
      <c r="C5365">
        <v>1.1415525114155251E-4</v>
      </c>
      <c r="D5365" s="17">
        <v>1.0442046184692104E-4</v>
      </c>
      <c r="E5365" s="12">
        <v>1.1415525114155251E-4</v>
      </c>
      <c r="F5365" s="12">
        <v>8.3813570311265097E-5</v>
      </c>
      <c r="G5365" s="12">
        <v>1.1415525114155251E-4</v>
      </c>
      <c r="H5365" s="12">
        <v>1.1415525114155251E-4</v>
      </c>
      <c r="I5365" s="12">
        <v>4.9913025805333464E-4</v>
      </c>
      <c r="J5365" s="12">
        <v>1.1415525114155251E-4</v>
      </c>
      <c r="K5365" s="9"/>
      <c r="L5365" s="9"/>
      <c r="M5365" s="9"/>
      <c r="N5365" s="9"/>
      <c r="O5365" s="9"/>
      <c r="P5365" s="9"/>
      <c r="Q5365" s="9"/>
      <c r="R5365" s="9"/>
    </row>
    <row r="5366" spans="1:18" ht="14.4" x14ac:dyDescent="0.3">
      <c r="A5366" s="15">
        <v>3.6035489388870992E-4</v>
      </c>
      <c r="B5366" s="16">
        <v>8.2734414196817982E-5</v>
      </c>
      <c r="C5366">
        <v>1.1415525114155251E-4</v>
      </c>
      <c r="D5366" s="17">
        <v>1.0299007621615082E-4</v>
      </c>
      <c r="E5366" s="12">
        <v>1.1415525114155251E-4</v>
      </c>
      <c r="F5366" s="12">
        <v>8.2356080436462201E-5</v>
      </c>
      <c r="G5366" s="12">
        <v>1.1415525114155251E-4</v>
      </c>
      <c r="H5366" s="12">
        <v>1.1415525114155251E-4</v>
      </c>
      <c r="I5366" s="12">
        <v>5.1257987578531069E-4</v>
      </c>
      <c r="J5366" s="12">
        <v>1.1415525114155251E-4</v>
      </c>
      <c r="K5366" s="9"/>
      <c r="L5366" s="9"/>
      <c r="M5366" s="9"/>
      <c r="N5366" s="9"/>
      <c r="O5366" s="9"/>
      <c r="P5366" s="9"/>
      <c r="Q5366" s="9"/>
      <c r="R5366" s="9"/>
    </row>
    <row r="5367" spans="1:18" ht="14.4" x14ac:dyDescent="0.3">
      <c r="A5367" s="15">
        <v>3.2066175844657326E-4</v>
      </c>
      <c r="B5367" s="16">
        <v>8.0305602316504884E-5</v>
      </c>
      <c r="C5367">
        <v>1.1415525114155251E-4</v>
      </c>
      <c r="D5367" s="17">
        <v>1.0334247332227756E-4</v>
      </c>
      <c r="E5367" s="12">
        <v>1.1415525114155251E-4</v>
      </c>
      <c r="F5367" s="12">
        <v>8.3746356898687505E-5</v>
      </c>
      <c r="G5367" s="12">
        <v>1.1415525114155251E-4</v>
      </c>
      <c r="H5367" s="12">
        <v>1.1415525114155251E-4</v>
      </c>
      <c r="I5367" s="12">
        <v>4.7970303244048026E-4</v>
      </c>
      <c r="J5367" s="12">
        <v>1.1415525114155251E-4</v>
      </c>
      <c r="K5367" s="9"/>
      <c r="L5367" s="9"/>
      <c r="M5367" s="9"/>
      <c r="N5367" s="9"/>
      <c r="O5367" s="9"/>
      <c r="P5367" s="9"/>
      <c r="Q5367" s="9"/>
      <c r="R5367" s="9"/>
    </row>
    <row r="5368" spans="1:18" ht="14.4" x14ac:dyDescent="0.3">
      <c r="A5368" s="15">
        <v>2.639631915196854E-4</v>
      </c>
      <c r="B5368" s="16">
        <v>7.757149141056493E-5</v>
      </c>
      <c r="C5368">
        <v>1.1415525114155251E-4</v>
      </c>
      <c r="D5368" s="17">
        <v>1.075030699752691E-4</v>
      </c>
      <c r="E5368" s="12">
        <v>1.1415525114155251E-4</v>
      </c>
      <c r="F5368" s="12">
        <v>8.4467597061804893E-5</v>
      </c>
      <c r="G5368" s="12">
        <v>1.1415525114155251E-4</v>
      </c>
      <c r="H5368" s="12">
        <v>1.1415525114155251E-4</v>
      </c>
      <c r="I5368" s="12">
        <v>4.2590456151257592E-4</v>
      </c>
      <c r="J5368" s="12">
        <v>1.1415525114155251E-4</v>
      </c>
      <c r="K5368" s="9"/>
      <c r="L5368" s="9"/>
      <c r="M5368" s="9"/>
      <c r="N5368" s="9"/>
      <c r="O5368" s="9"/>
      <c r="P5368" s="9"/>
      <c r="Q5368" s="9"/>
      <c r="R5368" s="9"/>
    </row>
    <row r="5369" spans="1:18" ht="14.4" x14ac:dyDescent="0.3">
      <c r="A5369" s="15">
        <v>1.8599008510461782E-4</v>
      </c>
      <c r="B5369" s="16">
        <v>7.5569451155554058E-5</v>
      </c>
      <c r="C5369">
        <v>1.1415525114155251E-4</v>
      </c>
      <c r="D5369" s="17">
        <v>1.1113738176976644E-4</v>
      </c>
      <c r="E5369" s="12">
        <v>1.1415525114155251E-4</v>
      </c>
      <c r="F5369" s="12">
        <v>8.4389918639343896E-5</v>
      </c>
      <c r="G5369" s="12">
        <v>1.1415525114155251E-4</v>
      </c>
      <c r="H5369" s="12">
        <v>1.1415525114155251E-4</v>
      </c>
      <c r="I5369" s="12">
        <v>3.39976448224951E-4</v>
      </c>
      <c r="J5369" s="12">
        <v>1.1415525114155251E-4</v>
      </c>
      <c r="K5369" s="9"/>
      <c r="L5369" s="9"/>
      <c r="M5369" s="9"/>
      <c r="N5369" s="9"/>
      <c r="O5369" s="9"/>
      <c r="P5369" s="9"/>
      <c r="Q5369" s="9"/>
      <c r="R5369" s="9"/>
    </row>
    <row r="5370" spans="1:18" ht="14.4" x14ac:dyDescent="0.3">
      <c r="A5370" s="15">
        <v>1.1236047426356077E-4</v>
      </c>
      <c r="B5370" s="16">
        <v>7.6426537450041438E-5</v>
      </c>
      <c r="C5370">
        <v>1.1415525114155251E-4</v>
      </c>
      <c r="D5370" s="17">
        <v>1.143765466452626E-4</v>
      </c>
      <c r="E5370" s="12">
        <v>1.1415525114155251E-4</v>
      </c>
      <c r="F5370" s="12">
        <v>8.0483357742212002E-5</v>
      </c>
      <c r="G5370" s="12">
        <v>1.1415525114155251E-4</v>
      </c>
      <c r="H5370" s="12">
        <v>1.1415525114155251E-4</v>
      </c>
      <c r="I5370" s="12">
        <v>2.5703713887776514E-4</v>
      </c>
      <c r="J5370" s="12">
        <v>1.1415525114155251E-4</v>
      </c>
      <c r="K5370" s="9"/>
      <c r="L5370" s="9"/>
      <c r="M5370" s="9"/>
      <c r="N5370" s="9"/>
      <c r="O5370" s="9"/>
      <c r="P5370" s="9"/>
      <c r="Q5370" s="9"/>
      <c r="R5370" s="9"/>
    </row>
    <row r="5371" spans="1:18" ht="14.4" x14ac:dyDescent="0.3">
      <c r="A5371" s="15">
        <v>5.2572350787698101E-5</v>
      </c>
      <c r="B5371" s="16">
        <v>8.1583434991970729E-5</v>
      </c>
      <c r="C5371">
        <v>1.1415525114155251E-4</v>
      </c>
      <c r="D5371" s="17">
        <v>1.1678613407092599E-4</v>
      </c>
      <c r="E5371" s="12">
        <v>1.1415525114155251E-4</v>
      </c>
      <c r="F5371" s="12">
        <v>8.1201306458318599E-5</v>
      </c>
      <c r="G5371" s="12">
        <v>1.1415525114155251E-4</v>
      </c>
      <c r="H5371" s="12">
        <v>1.1415525114155251E-4</v>
      </c>
      <c r="I5371" s="12">
        <v>1.6812022164970104E-4</v>
      </c>
      <c r="J5371" s="12">
        <v>1.1415525114155251E-4</v>
      </c>
      <c r="K5371" s="9"/>
      <c r="L5371" s="9"/>
      <c r="M5371" s="9"/>
      <c r="N5371" s="9"/>
      <c r="O5371" s="9"/>
      <c r="P5371" s="9"/>
      <c r="Q5371" s="9"/>
      <c r="R5371" s="9"/>
    </row>
    <row r="5372" spans="1:18" ht="14.4" x14ac:dyDescent="0.3">
      <c r="A5372" s="15">
        <v>1.7677010089478586E-5</v>
      </c>
      <c r="B5372" s="16">
        <v>8.1446602180192869E-5</v>
      </c>
      <c r="C5372">
        <v>1.1415525114155251E-4</v>
      </c>
      <c r="D5372" s="17">
        <v>1.1653483449524545E-4</v>
      </c>
      <c r="E5372" s="12">
        <v>1.1415525114155251E-4</v>
      </c>
      <c r="F5372" s="12">
        <v>8.1919255174425196E-5</v>
      </c>
      <c r="G5372" s="12">
        <v>1.1415525114155251E-4</v>
      </c>
      <c r="H5372" s="12">
        <v>1.1415525114155251E-4</v>
      </c>
      <c r="I5372" s="12">
        <v>7.8456103436527148E-5</v>
      </c>
      <c r="J5372" s="12">
        <v>1.1415525114155251E-4</v>
      </c>
      <c r="K5372" s="9"/>
      <c r="L5372" s="9"/>
      <c r="M5372" s="9"/>
      <c r="N5372" s="9"/>
      <c r="O5372" s="9"/>
      <c r="P5372" s="9"/>
      <c r="Q5372" s="9"/>
      <c r="R5372" s="9"/>
    </row>
    <row r="5373" spans="1:18" ht="14.4" x14ac:dyDescent="0.3">
      <c r="A5373" s="15">
        <v>7.6790947985206913E-6</v>
      </c>
      <c r="B5373" s="16">
        <v>7.7793470799407942E-5</v>
      </c>
      <c r="C5373">
        <v>1.1415525114155251E-4</v>
      </c>
      <c r="D5373" s="17">
        <v>1.1217435358205745E-4</v>
      </c>
      <c r="E5373" s="12">
        <v>1.1415525114155251E-4</v>
      </c>
      <c r="F5373" s="12">
        <v>8.2637203890531806E-5</v>
      </c>
      <c r="G5373" s="12">
        <v>1.1415525114155251E-4</v>
      </c>
      <c r="H5373" s="12">
        <v>1.1415525114155251E-4</v>
      </c>
      <c r="I5373" s="12">
        <v>2.0921627583073907E-5</v>
      </c>
      <c r="J5373" s="12">
        <v>1.1415525114155251E-4</v>
      </c>
      <c r="K5373" s="9"/>
      <c r="L5373" s="9"/>
      <c r="M5373" s="9"/>
      <c r="N5373" s="9"/>
      <c r="O5373" s="9"/>
      <c r="P5373" s="9"/>
      <c r="Q5373" s="9"/>
      <c r="R5373" s="9"/>
    </row>
    <row r="5374" spans="1:18" ht="14.4" x14ac:dyDescent="0.3">
      <c r="A5374" s="15">
        <v>6.9895224984815169E-6</v>
      </c>
      <c r="B5374" s="16">
        <v>7.6006690351564844E-5</v>
      </c>
      <c r="C5374">
        <v>1.1415525114155251E-4</v>
      </c>
      <c r="D5374" s="17">
        <v>1.0547476466443138E-4</v>
      </c>
      <c r="E5374" s="12">
        <v>1.1415525114155251E-4</v>
      </c>
      <c r="F5374" s="12">
        <v>8.3355152606638403E-5</v>
      </c>
      <c r="G5374" s="12">
        <v>1.1415525114155251E-4</v>
      </c>
      <c r="H5374" s="12">
        <v>1.1415525114155251E-4</v>
      </c>
      <c r="I5374" s="12">
        <v>7.4720098510978235E-7</v>
      </c>
      <c r="J5374" s="12">
        <v>1.1415525114155251E-4</v>
      </c>
      <c r="K5374" s="9"/>
      <c r="L5374" s="9"/>
      <c r="M5374" s="9"/>
      <c r="N5374" s="9"/>
      <c r="O5374" s="9"/>
      <c r="P5374" s="9"/>
      <c r="Q5374" s="9"/>
      <c r="R5374" s="9"/>
    </row>
    <row r="5375" spans="1:18" ht="14.4" x14ac:dyDescent="0.3">
      <c r="A5375" s="15">
        <v>6.9430371813522204E-6</v>
      </c>
      <c r="B5375" s="16">
        <v>7.3373385962500042E-5</v>
      </c>
      <c r="C5375">
        <v>1.1415525114155251E-4</v>
      </c>
      <c r="D5375" s="17">
        <v>9.9566624985155576E-5</v>
      </c>
      <c r="E5375" s="12">
        <v>1.1415525114155251E-4</v>
      </c>
      <c r="F5375" s="12">
        <v>8.4579019966859903E-5</v>
      </c>
      <c r="G5375" s="12">
        <v>1.1415525114155251E-4</v>
      </c>
      <c r="H5375" s="12">
        <v>1.1415525114155251E-4</v>
      </c>
      <c r="I5375" s="12">
        <v>0</v>
      </c>
      <c r="J5375" s="12">
        <v>1.1415525114155251E-4</v>
      </c>
      <c r="K5375" s="9"/>
      <c r="L5375" s="9"/>
      <c r="M5375" s="9"/>
      <c r="N5375" s="9"/>
      <c r="O5375" s="9"/>
      <c r="P5375" s="9"/>
      <c r="Q5375" s="9"/>
      <c r="R5375" s="9"/>
    </row>
    <row r="5376" spans="1:18" ht="14.4" x14ac:dyDescent="0.3">
      <c r="A5376" s="15">
        <v>6.8540117274801786E-6</v>
      </c>
      <c r="B5376" s="16">
        <v>7.909341641728833E-5</v>
      </c>
      <c r="C5376">
        <v>1.1415525114155251E-4</v>
      </c>
      <c r="D5376" s="17">
        <v>9.2207880169020316E-5</v>
      </c>
      <c r="E5376" s="12">
        <v>1.1415525114155251E-4</v>
      </c>
      <c r="F5376" s="12">
        <v>8.5912441486026001E-5</v>
      </c>
      <c r="G5376" s="12">
        <v>1.1415525114155251E-4</v>
      </c>
      <c r="H5376" s="12">
        <v>1.1415525114155251E-4</v>
      </c>
      <c r="I5376" s="12">
        <v>0</v>
      </c>
      <c r="J5376" s="12">
        <v>1.1415525114155251E-4</v>
      </c>
      <c r="K5376" s="9"/>
      <c r="L5376" s="9"/>
      <c r="M5376" s="9"/>
      <c r="N5376" s="9"/>
      <c r="O5376" s="9"/>
      <c r="P5376" s="9"/>
      <c r="Q5376" s="9"/>
      <c r="R5376" s="9"/>
    </row>
    <row r="5377" spans="1:18" ht="14.4" x14ac:dyDescent="0.3">
      <c r="A5377" s="15">
        <v>6.7654633046230069E-6</v>
      </c>
      <c r="B5377" s="16">
        <v>8.6057271692437746E-5</v>
      </c>
      <c r="C5377">
        <v>1.1415525114155251E-4</v>
      </c>
      <c r="D5377" s="17">
        <v>8.535808920615992E-5</v>
      </c>
      <c r="E5377" s="12">
        <v>1.1415525114155251E-4</v>
      </c>
      <c r="F5377" s="12">
        <v>8.8223189603594502E-5</v>
      </c>
      <c r="G5377" s="12">
        <v>1.1415525114155251E-4</v>
      </c>
      <c r="H5377" s="12">
        <v>1.1415525114155251E-4</v>
      </c>
      <c r="I5377" s="12">
        <v>0</v>
      </c>
      <c r="J5377" s="12">
        <v>1.1415525114155251E-4</v>
      </c>
      <c r="K5377" s="9"/>
      <c r="L5377" s="9"/>
      <c r="M5377" s="9"/>
      <c r="N5377" s="9"/>
      <c r="O5377" s="9"/>
      <c r="P5377" s="9"/>
      <c r="Q5377" s="9"/>
      <c r="R5377" s="9"/>
    </row>
    <row r="5378" spans="1:18" ht="14.4" x14ac:dyDescent="0.3">
      <c r="A5378" s="15">
        <v>6.7403934118566533E-6</v>
      </c>
      <c r="B5378" s="16">
        <v>8.6634952485889786E-5</v>
      </c>
      <c r="C5378">
        <v>1.1415525114155251E-4</v>
      </c>
      <c r="D5378" s="17">
        <v>8.2084840020399006E-5</v>
      </c>
      <c r="E5378" s="12">
        <v>1.1415525114155251E-4</v>
      </c>
      <c r="F5378" s="12">
        <v>9.3239533223690902E-5</v>
      </c>
      <c r="G5378" s="12">
        <v>1.1415525114155251E-4</v>
      </c>
      <c r="H5378" s="12">
        <v>1.1415525114155251E-4</v>
      </c>
      <c r="I5378" s="12">
        <v>0</v>
      </c>
      <c r="J5378" s="12">
        <v>1.1415525114155251E-4</v>
      </c>
      <c r="K5378" s="9"/>
      <c r="L5378" s="9"/>
      <c r="M5378" s="9"/>
      <c r="N5378" s="9"/>
      <c r="O5378" s="9"/>
      <c r="P5378" s="9"/>
      <c r="Q5378" s="9"/>
      <c r="R5378" s="9"/>
    </row>
    <row r="5379" spans="1:18" ht="14.4" x14ac:dyDescent="0.3">
      <c r="A5379" s="15">
        <v>6.6239030944174329E-6</v>
      </c>
      <c r="B5379" s="16">
        <v>7.8621192185283534E-5</v>
      </c>
      <c r="C5379">
        <v>1.1415525114155251E-4</v>
      </c>
      <c r="D5379" s="17">
        <v>8.0360405001073866E-5</v>
      </c>
      <c r="E5379" s="12">
        <v>1.1415525114155251E-4</v>
      </c>
      <c r="F5379" s="12">
        <v>1.0138799958415602E-4</v>
      </c>
      <c r="G5379" s="12">
        <v>1.1415525114155251E-4</v>
      </c>
      <c r="H5379" s="12">
        <v>1.1415525114155251E-4</v>
      </c>
      <c r="I5379" s="12">
        <v>0</v>
      </c>
      <c r="J5379" s="12">
        <v>1.1415525114155251E-4</v>
      </c>
      <c r="K5379" s="9"/>
      <c r="L5379" s="9"/>
      <c r="M5379" s="9"/>
      <c r="N5379" s="9"/>
      <c r="O5379" s="9"/>
      <c r="P5379" s="9"/>
      <c r="Q5379" s="9"/>
      <c r="R5379" s="9"/>
    </row>
    <row r="5380" spans="1:18" ht="14.4" x14ac:dyDescent="0.3">
      <c r="A5380" s="15">
        <v>6.5501574879120106E-6</v>
      </c>
      <c r="B5380" s="16">
        <v>7.7199131084682081E-5</v>
      </c>
      <c r="C5380">
        <v>1.1415525114155251E-4</v>
      </c>
      <c r="D5380" s="17">
        <v>8.1121813830377232E-5</v>
      </c>
      <c r="E5380" s="12">
        <v>1.1415525114155251E-4</v>
      </c>
      <c r="F5380" s="12">
        <v>1.0106425688467802E-4</v>
      </c>
      <c r="G5380" s="12">
        <v>1.1415525114155251E-4</v>
      </c>
      <c r="H5380" s="12">
        <v>1.1415525114155251E-4</v>
      </c>
      <c r="I5380" s="12">
        <v>0</v>
      </c>
      <c r="J5380" s="12">
        <v>1.1415525114155251E-4</v>
      </c>
      <c r="K5380" s="9"/>
      <c r="L5380" s="9"/>
      <c r="M5380" s="9"/>
      <c r="N5380" s="9"/>
      <c r="O5380" s="9"/>
      <c r="P5380" s="9"/>
      <c r="Q5380" s="9"/>
      <c r="R5380" s="9"/>
    </row>
    <row r="5381" spans="1:18" ht="14.4" x14ac:dyDescent="0.3">
      <c r="A5381" s="15">
        <v>7.4404620859420113E-6</v>
      </c>
      <c r="B5381" s="16">
        <v>7.642346556707889E-5</v>
      </c>
      <c r="C5381">
        <v>1.1415525114155251E-4</v>
      </c>
      <c r="D5381" s="17">
        <v>8.4204421958725294E-5</v>
      </c>
      <c r="E5381" s="12">
        <v>1.1415525114155251E-4</v>
      </c>
      <c r="F5381" s="12">
        <v>1.0200865267562699E-4</v>
      </c>
      <c r="G5381" s="12">
        <v>1.1415525114155251E-4</v>
      </c>
      <c r="H5381" s="12">
        <v>1.1415525114155251E-4</v>
      </c>
      <c r="I5381" s="12">
        <v>0</v>
      </c>
      <c r="J5381" s="12">
        <v>1.1415525114155251E-4</v>
      </c>
      <c r="K5381" s="9"/>
      <c r="L5381" s="9"/>
      <c r="M5381" s="9"/>
      <c r="N5381" s="9"/>
      <c r="O5381" s="9"/>
      <c r="P5381" s="9"/>
      <c r="Q5381" s="9"/>
      <c r="R5381" s="9"/>
    </row>
    <row r="5382" spans="1:18" ht="14.4" x14ac:dyDescent="0.3">
      <c r="A5382" s="15">
        <v>1.6786100970353614E-5</v>
      </c>
      <c r="B5382" s="16">
        <v>7.577049660809189E-5</v>
      </c>
      <c r="C5382">
        <v>1.1415525114155251E-4</v>
      </c>
      <c r="D5382" s="17">
        <v>9.0272006886019118E-5</v>
      </c>
      <c r="E5382" s="12">
        <v>1.1415525114155251E-4</v>
      </c>
      <c r="F5382" s="12">
        <v>1.02953048466577E-4</v>
      </c>
      <c r="G5382" s="12">
        <v>1.1415525114155251E-4</v>
      </c>
      <c r="H5382" s="12">
        <v>1.1415525114155251E-4</v>
      </c>
      <c r="I5382" s="12">
        <v>7.472009851097823E-6</v>
      </c>
      <c r="J5382" s="12">
        <v>1.1415525114155251E-4</v>
      </c>
      <c r="K5382" s="9"/>
      <c r="L5382" s="9"/>
      <c r="M5382" s="9"/>
      <c r="N5382" s="9"/>
      <c r="O5382" s="9"/>
      <c r="P5382" s="9"/>
      <c r="Q5382" s="9"/>
      <c r="R5382" s="9"/>
    </row>
    <row r="5383" spans="1:18" ht="14.4" x14ac:dyDescent="0.3">
      <c r="A5383" s="15">
        <v>6.1422662177851894E-5</v>
      </c>
      <c r="B5383" s="16">
        <v>7.1727661940247908E-5</v>
      </c>
      <c r="C5383">
        <v>1.1415525114155251E-4</v>
      </c>
      <c r="D5383" s="17">
        <v>1.0089937928652345E-4</v>
      </c>
      <c r="E5383" s="12">
        <v>1.1415525114155251E-4</v>
      </c>
      <c r="F5383" s="12">
        <v>1.0554472192435002E-4</v>
      </c>
      <c r="G5383" s="12">
        <v>1.1415525114155251E-4</v>
      </c>
      <c r="H5383" s="12">
        <v>1.1415525114155251E-4</v>
      </c>
      <c r="I5383" s="12">
        <v>2.6899235463952167E-5</v>
      </c>
      <c r="J5383" s="12">
        <v>1.1415525114155251E-4</v>
      </c>
      <c r="K5383" s="9"/>
      <c r="L5383" s="9"/>
      <c r="M5383" s="9"/>
      <c r="N5383" s="9"/>
      <c r="O5383" s="9"/>
      <c r="P5383" s="9"/>
      <c r="Q5383" s="9"/>
      <c r="R5383" s="9"/>
    </row>
    <row r="5384" spans="1:18" ht="14.4" x14ac:dyDescent="0.3">
      <c r="A5384" s="15">
        <v>1.3946190343709256E-4</v>
      </c>
      <c r="B5384" s="16">
        <v>6.7305944911025544E-5</v>
      </c>
      <c r="C5384">
        <v>1.1415525114155251E-4</v>
      </c>
      <c r="D5384" s="17">
        <v>1.057745910547261E-4</v>
      </c>
      <c r="E5384" s="12">
        <v>1.1415525114155251E-4</v>
      </c>
      <c r="F5384" s="12">
        <v>1.1275097721880398E-4</v>
      </c>
      <c r="G5384" s="12">
        <v>1.1415525114155251E-4</v>
      </c>
      <c r="H5384" s="12">
        <v>1.1415525114155251E-4</v>
      </c>
      <c r="I5384" s="12">
        <v>8.0697706391856498E-5</v>
      </c>
      <c r="J5384" s="12">
        <v>1.1415525114155251E-4</v>
      </c>
      <c r="K5384" s="9"/>
      <c r="L5384" s="9"/>
      <c r="M5384" s="9"/>
      <c r="N5384" s="9"/>
      <c r="O5384" s="9"/>
      <c r="P5384" s="9"/>
      <c r="Q5384" s="9"/>
      <c r="R5384" s="9"/>
    </row>
    <row r="5385" spans="1:18" ht="14.4" x14ac:dyDescent="0.3">
      <c r="A5385" s="15">
        <v>2.2757313300788074E-4</v>
      </c>
      <c r="B5385" s="16">
        <v>7.3438735696417141E-5</v>
      </c>
      <c r="C5385">
        <v>1.1415525114155251E-4</v>
      </c>
      <c r="D5385" s="17">
        <v>1.0639099714036093E-4</v>
      </c>
      <c r="E5385" s="12">
        <v>1.1415525114155251E-4</v>
      </c>
      <c r="F5385" s="12">
        <v>1.2174744771290299E-4</v>
      </c>
      <c r="G5385" s="12">
        <v>1.1415525114155251E-4</v>
      </c>
      <c r="H5385" s="12">
        <v>1.1415525114155251E-4</v>
      </c>
      <c r="I5385" s="12">
        <v>1.5317620194750539E-4</v>
      </c>
      <c r="J5385" s="12">
        <v>1.1415525114155251E-4</v>
      </c>
      <c r="K5385" s="9"/>
      <c r="L5385" s="9"/>
      <c r="M5385" s="9"/>
      <c r="N5385" s="9"/>
      <c r="O5385" s="9"/>
      <c r="P5385" s="9"/>
      <c r="Q5385" s="9"/>
      <c r="R5385" s="9"/>
    </row>
    <row r="5386" spans="1:18" ht="14.4" x14ac:dyDescent="0.3">
      <c r="A5386" s="15">
        <v>3.0483920756634584E-4</v>
      </c>
      <c r="B5386" s="16">
        <v>8.0844645611679718E-5</v>
      </c>
      <c r="C5386">
        <v>1.1415525114155251E-4</v>
      </c>
      <c r="D5386" s="17">
        <v>1.0483640597218539E-4</v>
      </c>
      <c r="E5386" s="12">
        <v>1.1415525114155251E-4</v>
      </c>
      <c r="F5386" s="12">
        <v>1.30743918207002E-4</v>
      </c>
      <c r="G5386" s="12">
        <v>1.1415525114155251E-4</v>
      </c>
      <c r="H5386" s="12">
        <v>1.1415525114155251E-4</v>
      </c>
      <c r="I5386" s="12">
        <v>2.5105953099688685E-4</v>
      </c>
      <c r="J5386" s="12">
        <v>1.1415525114155251E-4</v>
      </c>
      <c r="K5386" s="9"/>
      <c r="L5386" s="9"/>
      <c r="M5386" s="9"/>
      <c r="N5386" s="9"/>
      <c r="O5386" s="9"/>
      <c r="P5386" s="9"/>
      <c r="Q5386" s="9"/>
      <c r="R5386" s="9"/>
    </row>
    <row r="5387" spans="1:18" ht="14.4" x14ac:dyDescent="0.3">
      <c r="A5387" s="15">
        <v>3.5850991775808602E-4</v>
      </c>
      <c r="B5387" s="16">
        <v>8.7368930725652386E-5</v>
      </c>
      <c r="C5387">
        <v>1.1415525114155251E-4</v>
      </c>
      <c r="D5387" s="17">
        <v>1.0548285246686707E-4</v>
      </c>
      <c r="E5387" s="12">
        <v>1.1415525114155251E-4</v>
      </c>
      <c r="F5387" s="12">
        <v>1.39740388701101E-4</v>
      </c>
      <c r="G5387" s="12">
        <v>1.1415525114155251E-4</v>
      </c>
      <c r="H5387" s="12">
        <v>1.1415525114155251E-4</v>
      </c>
      <c r="I5387" s="12">
        <v>3.1382441374610859E-4</v>
      </c>
      <c r="J5387" s="12">
        <v>1.1415525114155251E-4</v>
      </c>
      <c r="K5387" s="9"/>
      <c r="L5387" s="9"/>
      <c r="M5387" s="9"/>
      <c r="N5387" s="9"/>
      <c r="O5387" s="9"/>
      <c r="P5387" s="9"/>
      <c r="Q5387" s="9"/>
      <c r="R5387" s="9"/>
    </row>
    <row r="5388" spans="1:18" ht="14.4" x14ac:dyDescent="0.3">
      <c r="A5388" s="15">
        <v>3.7441910469555303E-4</v>
      </c>
      <c r="B5388" s="16">
        <v>8.8762935145025138E-5</v>
      </c>
      <c r="C5388">
        <v>1.1415525114155251E-4</v>
      </c>
      <c r="D5388" s="17">
        <v>1.069767851167749E-4</v>
      </c>
      <c r="E5388" s="12">
        <v>1.1415525114155251E-4</v>
      </c>
      <c r="F5388" s="12">
        <v>1.3955641990439301E-4</v>
      </c>
      <c r="G5388" s="12">
        <v>1.1415525114155251E-4</v>
      </c>
      <c r="H5388" s="12">
        <v>1.1415525114155251E-4</v>
      </c>
      <c r="I5388" s="12">
        <v>3.481956590611586E-4</v>
      </c>
      <c r="J5388" s="12">
        <v>1.1415525114155251E-4</v>
      </c>
      <c r="K5388" s="9"/>
      <c r="L5388" s="9"/>
      <c r="M5388" s="9"/>
      <c r="N5388" s="9"/>
      <c r="O5388" s="9"/>
      <c r="P5388" s="9"/>
      <c r="Q5388" s="9"/>
      <c r="R5388" s="9"/>
    </row>
    <row r="5389" spans="1:18" ht="14.4" x14ac:dyDescent="0.3">
      <c r="A5389" s="15">
        <v>3.6960717066387261E-4</v>
      </c>
      <c r="B5389" s="16">
        <v>9.191315946930057E-5</v>
      </c>
      <c r="C5389">
        <v>1.1415525114155251E-4</v>
      </c>
      <c r="D5389" s="17">
        <v>1.0445454615718575E-4</v>
      </c>
      <c r="E5389" s="12">
        <v>1.1415525114155251E-4</v>
      </c>
      <c r="F5389" s="12">
        <v>1.3789035928257301E-4</v>
      </c>
      <c r="G5389" s="12">
        <v>1.1415525114155251E-4</v>
      </c>
      <c r="H5389" s="12">
        <v>1.1415525114155251E-4</v>
      </c>
      <c r="I5389" s="12">
        <v>3.87797311271977E-4</v>
      </c>
      <c r="J5389" s="12">
        <v>1.1415525114155251E-4</v>
      </c>
      <c r="K5389" s="9"/>
      <c r="L5389" s="9"/>
      <c r="M5389" s="9"/>
      <c r="N5389" s="9"/>
      <c r="O5389" s="9"/>
      <c r="P5389" s="9"/>
      <c r="Q5389" s="9"/>
      <c r="R5389" s="9"/>
    </row>
    <row r="5390" spans="1:18" ht="14.4" x14ac:dyDescent="0.3">
      <c r="A5390" s="15">
        <v>3.5097484100584921E-4</v>
      </c>
      <c r="B5390" s="16">
        <v>9.1898186674943441E-5</v>
      </c>
      <c r="C5390">
        <v>1.1415525114155251E-4</v>
      </c>
      <c r="D5390" s="17">
        <v>1.0167118671895842E-4</v>
      </c>
      <c r="E5390" s="12">
        <v>1.1415525114155251E-4</v>
      </c>
      <c r="F5390" s="12">
        <v>1.3902381171771301E-4</v>
      </c>
      <c r="G5390" s="12">
        <v>1.1415525114155251E-4</v>
      </c>
      <c r="H5390" s="12">
        <v>1.1415525114155251E-4</v>
      </c>
      <c r="I5390" s="12">
        <v>3.9676372309329445E-4</v>
      </c>
      <c r="J5390" s="12">
        <v>1.1415525114155251E-4</v>
      </c>
      <c r="K5390" s="9"/>
      <c r="L5390" s="9"/>
      <c r="M5390" s="9"/>
      <c r="N5390" s="9"/>
      <c r="O5390" s="9"/>
      <c r="P5390" s="9"/>
      <c r="Q5390" s="9"/>
      <c r="R5390" s="9"/>
    </row>
    <row r="5391" spans="1:18" ht="14.4" x14ac:dyDescent="0.3">
      <c r="A5391" s="15">
        <v>3.1361370086960456E-4</v>
      </c>
      <c r="B5391" s="16">
        <v>9.0156451953762794E-5</v>
      </c>
      <c r="C5391">
        <v>1.1415525114155251E-4</v>
      </c>
      <c r="D5391" s="17">
        <v>1.0301665042415383E-4</v>
      </c>
      <c r="E5391" s="12">
        <v>1.1415525114155251E-4</v>
      </c>
      <c r="F5391" s="12">
        <v>1.39429678219565E-4</v>
      </c>
      <c r="G5391" s="12">
        <v>1.1415525114155251E-4</v>
      </c>
      <c r="H5391" s="12">
        <v>1.1415525114155251E-4</v>
      </c>
      <c r="I5391" s="12">
        <v>3.6612848270379335E-4</v>
      </c>
      <c r="J5391" s="12">
        <v>1.1415525114155251E-4</v>
      </c>
      <c r="K5391" s="9"/>
      <c r="L5391" s="9"/>
      <c r="M5391" s="9"/>
      <c r="N5391" s="9"/>
      <c r="O5391" s="9"/>
      <c r="P5391" s="9"/>
      <c r="Q5391" s="9"/>
      <c r="R5391" s="9"/>
    </row>
    <row r="5392" spans="1:18" ht="14.4" x14ac:dyDescent="0.3">
      <c r="A5392" s="15">
        <v>2.649574613678606E-4</v>
      </c>
      <c r="B5392" s="16">
        <v>8.9062472173416355E-5</v>
      </c>
      <c r="C5392">
        <v>1.1415525114155251E-4</v>
      </c>
      <c r="D5392" s="17">
        <v>1.0739446234256119E-4</v>
      </c>
      <c r="E5392" s="12">
        <v>1.1415525114155251E-4</v>
      </c>
      <c r="F5392" s="12">
        <v>1.3844382682611601E-4</v>
      </c>
      <c r="G5392" s="12">
        <v>1.1415525114155251E-4</v>
      </c>
      <c r="H5392" s="12">
        <v>1.1415525114155251E-4</v>
      </c>
      <c r="I5392" s="12">
        <v>3.1233001177588901E-4</v>
      </c>
      <c r="J5392" s="12">
        <v>1.1415525114155251E-4</v>
      </c>
      <c r="K5392" s="9"/>
      <c r="L5392" s="9"/>
      <c r="M5392" s="9"/>
      <c r="N5392" s="9"/>
      <c r="O5392" s="9"/>
      <c r="P5392" s="9"/>
      <c r="Q5392" s="9"/>
      <c r="R5392" s="9"/>
    </row>
    <row r="5393" spans="1:18" ht="14.4" x14ac:dyDescent="0.3">
      <c r="A5393" s="15">
        <v>1.898115918507499E-4</v>
      </c>
      <c r="B5393" s="16">
        <v>9.0894911306985238E-5</v>
      </c>
      <c r="C5393">
        <v>1.1415525114155251E-4</v>
      </c>
      <c r="D5393" s="17">
        <v>1.0923501509685597E-4</v>
      </c>
      <c r="E5393" s="12">
        <v>1.1415525114155251E-4</v>
      </c>
      <c r="F5393" s="12">
        <v>1.3658950666905499E-4</v>
      </c>
      <c r="G5393" s="12">
        <v>1.1415525114155251E-4</v>
      </c>
      <c r="H5393" s="12">
        <v>1.1415525114155251E-4</v>
      </c>
      <c r="I5393" s="12">
        <v>2.3835711425002057E-4</v>
      </c>
      <c r="J5393" s="12">
        <v>1.1415525114155251E-4</v>
      </c>
      <c r="K5393" s="9"/>
      <c r="L5393" s="9"/>
      <c r="M5393" s="9"/>
      <c r="N5393" s="9"/>
      <c r="O5393" s="9"/>
      <c r="P5393" s="9"/>
      <c r="Q5393" s="9"/>
      <c r="R5393" s="9"/>
    </row>
    <row r="5394" spans="1:18" ht="14.4" x14ac:dyDescent="0.3">
      <c r="A5394" s="15">
        <v>1.1353763499325597E-4</v>
      </c>
      <c r="B5394" s="16">
        <v>8.6075351226418031E-5</v>
      </c>
      <c r="C5394">
        <v>1.1415525114155251E-4</v>
      </c>
      <c r="D5394" s="17">
        <v>1.1433495223273619E-4</v>
      </c>
      <c r="E5394" s="12">
        <v>1.1415525114155251E-4</v>
      </c>
      <c r="F5394" s="12">
        <v>1.3594127891051501E-4</v>
      </c>
      <c r="G5394" s="12">
        <v>1.1415525114155251E-4</v>
      </c>
      <c r="H5394" s="12">
        <v>1.1415525114155251E-4</v>
      </c>
      <c r="I5394" s="12">
        <v>1.7036182460503037E-4</v>
      </c>
      <c r="J5394" s="12">
        <v>1.1415525114155251E-4</v>
      </c>
      <c r="K5394" s="9"/>
      <c r="L5394" s="9"/>
      <c r="M5394" s="9"/>
      <c r="N5394" s="9"/>
      <c r="O5394" s="9"/>
      <c r="P5394" s="9"/>
      <c r="Q5394" s="9"/>
      <c r="R5394" s="9"/>
    </row>
    <row r="5395" spans="1:18" ht="14.4" x14ac:dyDescent="0.3">
      <c r="A5395" s="15">
        <v>5.5242693917405474E-5</v>
      </c>
      <c r="B5395" s="16">
        <v>7.7763704862841387E-5</v>
      </c>
      <c r="C5395">
        <v>1.1415525114155251E-4</v>
      </c>
      <c r="D5395" s="17">
        <v>1.1651057108793835E-4</v>
      </c>
      <c r="E5395" s="12">
        <v>1.1415525114155251E-4</v>
      </c>
      <c r="F5395" s="12">
        <v>1.34635079443497E-4</v>
      </c>
      <c r="G5395" s="12">
        <v>1.1415525114155251E-4</v>
      </c>
      <c r="H5395" s="12">
        <v>1.1415525114155251E-4</v>
      </c>
      <c r="I5395" s="12">
        <v>1.0460813791536953E-4</v>
      </c>
      <c r="J5395" s="12">
        <v>1.1415525114155251E-4</v>
      </c>
      <c r="K5395" s="9"/>
      <c r="L5395" s="9"/>
      <c r="M5395" s="9"/>
      <c r="N5395" s="9"/>
      <c r="O5395" s="9"/>
      <c r="P5395" s="9"/>
      <c r="Q5395" s="9"/>
      <c r="R5395" s="9"/>
    </row>
    <row r="5396" spans="1:18" ht="14.4" x14ac:dyDescent="0.3">
      <c r="A5396" s="15">
        <v>1.924776836477619E-5</v>
      </c>
      <c r="B5396" s="16">
        <v>7.1529755846680396E-5</v>
      </c>
      <c r="C5396">
        <v>1.1415525114155251E-4</v>
      </c>
      <c r="D5396" s="17">
        <v>1.1572201035045801E-4</v>
      </c>
      <c r="E5396" s="12">
        <v>1.1415525114155251E-4</v>
      </c>
      <c r="F5396" s="12">
        <v>1.30954723996123E-4</v>
      </c>
      <c r="G5396" s="12">
        <v>1.1415525114155251E-4</v>
      </c>
      <c r="H5396" s="12">
        <v>1.1415525114155251E-4</v>
      </c>
      <c r="I5396" s="12">
        <v>4.6326461076806513E-5</v>
      </c>
      <c r="J5396" s="12">
        <v>1.1415525114155251E-4</v>
      </c>
      <c r="K5396" s="9"/>
      <c r="L5396" s="9"/>
      <c r="M5396" s="9"/>
      <c r="N5396" s="9"/>
      <c r="O5396" s="9"/>
      <c r="P5396" s="9"/>
      <c r="Q5396" s="9"/>
      <c r="R5396" s="9"/>
    </row>
    <row r="5397" spans="1:18" ht="14.4" x14ac:dyDescent="0.3">
      <c r="A5397" s="15">
        <v>7.6215209822707506E-6</v>
      </c>
      <c r="B5397" s="16">
        <v>7.4003899877018756E-5</v>
      </c>
      <c r="C5397">
        <v>1.1415525114155251E-4</v>
      </c>
      <c r="D5397" s="17">
        <v>1.1665499613143293E-4</v>
      </c>
      <c r="E5397" s="12">
        <v>1.1415525114155251E-4</v>
      </c>
      <c r="F5397" s="12">
        <v>1.27274368548749E-4</v>
      </c>
      <c r="G5397" s="12">
        <v>1.1415525114155251E-4</v>
      </c>
      <c r="H5397" s="12">
        <v>1.1415525114155251E-4</v>
      </c>
      <c r="I5397" s="12">
        <v>1.1955215761756518E-5</v>
      </c>
      <c r="J5397" s="12">
        <v>1.1415525114155251E-4</v>
      </c>
      <c r="K5397" s="9"/>
      <c r="L5397" s="9"/>
      <c r="M5397" s="9"/>
      <c r="N5397" s="9"/>
      <c r="O5397" s="9"/>
      <c r="P5397" s="9"/>
      <c r="Q5397" s="9"/>
      <c r="R5397" s="9"/>
    </row>
    <row r="5398" spans="1:18" ht="14.4" x14ac:dyDescent="0.3">
      <c r="A5398" s="15">
        <v>6.7692316051265058E-6</v>
      </c>
      <c r="B5398" s="16">
        <v>7.9660347323758763E-5</v>
      </c>
      <c r="C5398">
        <v>1.1415525114155251E-4</v>
      </c>
      <c r="D5398" s="17">
        <v>1.0814085096734113E-4</v>
      </c>
      <c r="E5398" s="12">
        <v>1.1415525114155251E-4</v>
      </c>
      <c r="F5398" s="12">
        <v>1.2497123330590799E-4</v>
      </c>
      <c r="G5398" s="12">
        <v>1.1415525114155251E-4</v>
      </c>
      <c r="H5398" s="12">
        <v>1.1415525114155251E-4</v>
      </c>
      <c r="I5398" s="12">
        <v>0</v>
      </c>
      <c r="J5398" s="12">
        <v>1.1415525114155251E-4</v>
      </c>
      <c r="K5398" s="9"/>
      <c r="L5398" s="9"/>
      <c r="M5398" s="9"/>
      <c r="N5398" s="9"/>
      <c r="O5398" s="9"/>
      <c r="P5398" s="9"/>
      <c r="Q5398" s="9"/>
      <c r="R5398" s="9"/>
    </row>
    <row r="5399" spans="1:18" ht="14.4" x14ac:dyDescent="0.3">
      <c r="A5399" s="15">
        <v>6.8105637817393694E-6</v>
      </c>
      <c r="B5399" s="16">
        <v>8.3813788639747831E-5</v>
      </c>
      <c r="C5399">
        <v>1.1415525114155251E-4</v>
      </c>
      <c r="D5399" s="17">
        <v>1.0032456761341508E-4</v>
      </c>
      <c r="E5399" s="12">
        <v>1.1415525114155251E-4</v>
      </c>
      <c r="F5399" s="12">
        <v>1.1921782103262502E-4</v>
      </c>
      <c r="G5399" s="12">
        <v>1.1415525114155251E-4</v>
      </c>
      <c r="H5399" s="12">
        <v>1.1415525114155251E-4</v>
      </c>
      <c r="I5399" s="12">
        <v>0</v>
      </c>
      <c r="J5399" s="12">
        <v>1.1415525114155251E-4</v>
      </c>
      <c r="K5399" s="9"/>
      <c r="L5399" s="9"/>
      <c r="M5399" s="9"/>
      <c r="N5399" s="9"/>
      <c r="O5399" s="9"/>
      <c r="P5399" s="9"/>
      <c r="Q5399" s="9"/>
      <c r="R5399" s="9"/>
    </row>
    <row r="5400" spans="1:18" ht="14.4" x14ac:dyDescent="0.3">
      <c r="A5400" s="15">
        <v>6.8215800424283016E-6</v>
      </c>
      <c r="B5400" s="16">
        <v>9.1011135011713777E-5</v>
      </c>
      <c r="C5400">
        <v>1.1415525114155251E-4</v>
      </c>
      <c r="D5400" s="17">
        <v>9.6715674626572784E-5</v>
      </c>
      <c r="E5400" s="12">
        <v>1.1415525114155251E-4</v>
      </c>
      <c r="F5400" s="12">
        <v>1.15689017734887E-4</v>
      </c>
      <c r="G5400" s="12">
        <v>1.1415525114155251E-4</v>
      </c>
      <c r="H5400" s="12">
        <v>1.1415525114155251E-4</v>
      </c>
      <c r="I5400" s="12">
        <v>0</v>
      </c>
      <c r="J5400" s="12">
        <v>1.1415525114155251E-4</v>
      </c>
      <c r="K5400" s="9"/>
      <c r="L5400" s="9"/>
      <c r="M5400" s="9"/>
      <c r="N5400" s="9"/>
      <c r="O5400" s="9"/>
      <c r="P5400" s="9"/>
      <c r="Q5400" s="9"/>
      <c r="R5400" s="9"/>
    </row>
    <row r="5401" spans="1:18" ht="14.4" x14ac:dyDescent="0.3">
      <c r="A5401" s="15">
        <v>6.8032344492230461E-6</v>
      </c>
      <c r="B5401" s="16">
        <v>9.8713000695174714E-5</v>
      </c>
      <c r="C5401">
        <v>1.1415525114155251E-4</v>
      </c>
      <c r="D5401" s="17">
        <v>8.848229174703442E-5</v>
      </c>
      <c r="E5401" s="12">
        <v>1.1415525114155251E-4</v>
      </c>
      <c r="F5401" s="12">
        <v>1.14133581955149E-4</v>
      </c>
      <c r="G5401" s="12">
        <v>1.1415525114155251E-4</v>
      </c>
      <c r="H5401" s="12">
        <v>1.1415525114155251E-4</v>
      </c>
      <c r="I5401" s="12">
        <v>0</v>
      </c>
      <c r="J5401" s="12">
        <v>1.1415525114155251E-4</v>
      </c>
      <c r="K5401" s="9"/>
      <c r="L5401" s="9"/>
      <c r="M5401" s="9"/>
      <c r="N5401" s="9"/>
      <c r="O5401" s="9"/>
      <c r="P5401" s="9"/>
      <c r="Q5401" s="9"/>
      <c r="R5401" s="9"/>
    </row>
    <row r="5402" spans="1:18" ht="14.4" x14ac:dyDescent="0.3">
      <c r="A5402" s="15">
        <v>6.6934520131714283E-6</v>
      </c>
      <c r="B5402" s="16">
        <v>9.6817073310613566E-5</v>
      </c>
      <c r="C5402">
        <v>1.1415525114155251E-4</v>
      </c>
      <c r="D5402" s="17">
        <v>8.4573572369897428E-5</v>
      </c>
      <c r="E5402" s="12">
        <v>1.1415525114155251E-4</v>
      </c>
      <c r="F5402" s="12">
        <v>1.1257814617541199E-4</v>
      </c>
      <c r="G5402" s="12">
        <v>1.1415525114155251E-4</v>
      </c>
      <c r="H5402" s="12">
        <v>1.1415525114155251E-4</v>
      </c>
      <c r="I5402" s="12">
        <v>0</v>
      </c>
      <c r="J5402" s="12">
        <v>1.1415525114155251E-4</v>
      </c>
      <c r="K5402" s="9"/>
      <c r="L5402" s="9"/>
      <c r="M5402" s="9"/>
      <c r="N5402" s="9"/>
      <c r="O5402" s="9"/>
      <c r="P5402" s="9"/>
      <c r="Q5402" s="9"/>
      <c r="R5402" s="9"/>
    </row>
    <row r="5403" spans="1:18" ht="14.4" x14ac:dyDescent="0.3">
      <c r="A5403" s="15">
        <v>6.534353979921054E-6</v>
      </c>
      <c r="B5403" s="16">
        <v>9.0345339694085554E-5</v>
      </c>
      <c r="C5403">
        <v>1.1415525114155251E-4</v>
      </c>
      <c r="D5403" s="17">
        <v>8.3811008140246101E-5</v>
      </c>
      <c r="E5403" s="12">
        <v>1.1415525114155251E-4</v>
      </c>
      <c r="F5403" s="12">
        <v>1.0918573419758101E-4</v>
      </c>
      <c r="G5403" s="12">
        <v>1.1415525114155251E-4</v>
      </c>
      <c r="H5403" s="12">
        <v>1.1415525114155251E-4</v>
      </c>
      <c r="I5403" s="12">
        <v>0</v>
      </c>
      <c r="J5403" s="12">
        <v>1.1415525114155251E-4</v>
      </c>
      <c r="K5403" s="9"/>
      <c r="L5403" s="9"/>
      <c r="M5403" s="9"/>
      <c r="N5403" s="9"/>
      <c r="O5403" s="9"/>
      <c r="P5403" s="9"/>
      <c r="Q5403" s="9"/>
      <c r="R5403" s="9"/>
    </row>
    <row r="5404" spans="1:18" ht="14.4" x14ac:dyDescent="0.3">
      <c r="A5404" s="15">
        <v>6.4360671632834474E-6</v>
      </c>
      <c r="B5404" s="16">
        <v>8.2996197250025154E-5</v>
      </c>
      <c r="C5404">
        <v>1.1415525114155251E-4</v>
      </c>
      <c r="D5404" s="17">
        <v>8.3634231887008746E-5</v>
      </c>
      <c r="E5404" s="12">
        <v>1.1415525114155251E-4</v>
      </c>
      <c r="F5404" s="12">
        <v>1.04982986635963E-4</v>
      </c>
      <c r="G5404" s="12">
        <v>1.1415525114155251E-4</v>
      </c>
      <c r="H5404" s="12">
        <v>1.1415525114155251E-4</v>
      </c>
      <c r="I5404" s="12">
        <v>0</v>
      </c>
      <c r="J5404" s="12">
        <v>1.1415525114155251E-4</v>
      </c>
      <c r="K5404" s="9"/>
      <c r="L5404" s="9"/>
      <c r="M5404" s="9"/>
      <c r="N5404" s="9"/>
      <c r="O5404" s="9"/>
      <c r="P5404" s="9"/>
      <c r="Q5404" s="9"/>
      <c r="R5404" s="9"/>
    </row>
    <row r="5405" spans="1:18" ht="14.4" x14ac:dyDescent="0.3">
      <c r="A5405" s="15">
        <v>7.216464062890084E-6</v>
      </c>
      <c r="B5405" s="16">
        <v>8.263987863856744E-5</v>
      </c>
      <c r="C5405">
        <v>1.1415525114155251E-4</v>
      </c>
      <c r="D5405" s="17">
        <v>8.4364444906917291E-5</v>
      </c>
      <c r="E5405" s="12">
        <v>1.1415525114155251E-4</v>
      </c>
      <c r="F5405" s="12">
        <v>1.03341440957278E-4</v>
      </c>
      <c r="G5405" s="12">
        <v>1.1415525114155251E-4</v>
      </c>
      <c r="H5405" s="12">
        <v>1.1415525114155251E-4</v>
      </c>
      <c r="I5405" s="12">
        <v>0</v>
      </c>
      <c r="J5405" s="12">
        <v>1.1415525114155251E-4</v>
      </c>
      <c r="K5405" s="9"/>
      <c r="L5405" s="9"/>
      <c r="M5405" s="9"/>
      <c r="N5405" s="9"/>
      <c r="O5405" s="9"/>
      <c r="P5405" s="9"/>
      <c r="Q5405" s="9"/>
      <c r="R5405" s="9"/>
    </row>
    <row r="5406" spans="1:18" ht="14.4" x14ac:dyDescent="0.3">
      <c r="A5406" s="15">
        <v>1.6625724507904663E-5</v>
      </c>
      <c r="B5406" s="16">
        <v>7.3838080393044293E-5</v>
      </c>
      <c r="C5406">
        <v>1.1415525114155251E-4</v>
      </c>
      <c r="D5406" s="17">
        <v>9.0555657671442455E-5</v>
      </c>
      <c r="E5406" s="12">
        <v>1.1415525114155251E-4</v>
      </c>
      <c r="F5406" s="12">
        <v>1.0421659289113299E-4</v>
      </c>
      <c r="G5406" s="12">
        <v>1.1415525114155251E-4</v>
      </c>
      <c r="H5406" s="12">
        <v>1.1415525114155251E-4</v>
      </c>
      <c r="I5406" s="12">
        <v>2.2416029553293472E-6</v>
      </c>
      <c r="J5406" s="12">
        <v>1.1415525114155251E-4</v>
      </c>
      <c r="K5406" s="9"/>
      <c r="L5406" s="9"/>
      <c r="M5406" s="9"/>
      <c r="N5406" s="9"/>
      <c r="O5406" s="9"/>
      <c r="P5406" s="9"/>
      <c r="Q5406" s="9"/>
      <c r="R5406" s="9"/>
    </row>
    <row r="5407" spans="1:18" ht="14.4" x14ac:dyDescent="0.3">
      <c r="A5407" s="15">
        <v>6.4313684970172154E-5</v>
      </c>
      <c r="B5407" s="16">
        <v>7.1339248385730945E-5</v>
      </c>
      <c r="C5407">
        <v>1.1415525114155251E-4</v>
      </c>
      <c r="D5407" s="17">
        <v>1.0284680657300421E-4</v>
      </c>
      <c r="E5407" s="12">
        <v>1.1415525114155251E-4</v>
      </c>
      <c r="F5407" s="12">
        <v>1.0509174482498701E-4</v>
      </c>
      <c r="G5407" s="12">
        <v>1.1415525114155251E-4</v>
      </c>
      <c r="H5407" s="12">
        <v>1.1415525114155251E-4</v>
      </c>
      <c r="I5407" s="12">
        <v>1.0460813791536953E-5</v>
      </c>
      <c r="J5407" s="12">
        <v>1.1415525114155251E-4</v>
      </c>
      <c r="K5407" s="9"/>
      <c r="L5407" s="9"/>
      <c r="M5407" s="9"/>
      <c r="N5407" s="9"/>
      <c r="O5407" s="9"/>
      <c r="P5407" s="9"/>
      <c r="Q5407" s="9"/>
      <c r="R5407" s="9"/>
    </row>
    <row r="5408" spans="1:18" ht="14.4" x14ac:dyDescent="0.3">
      <c r="A5408" s="15">
        <v>1.4577370206978165E-4</v>
      </c>
      <c r="B5408" s="16">
        <v>7.186783176483185E-5</v>
      </c>
      <c r="C5408">
        <v>1.1415525114155251E-4</v>
      </c>
      <c r="D5408" s="17">
        <v>1.1033842242915447E-4</v>
      </c>
      <c r="E5408" s="12">
        <v>1.1415525114155251E-4</v>
      </c>
      <c r="F5408" s="12">
        <v>1.10576590491681E-4</v>
      </c>
      <c r="G5408" s="12">
        <v>1.1415525114155251E-4</v>
      </c>
      <c r="H5408" s="12">
        <v>1.1415525114155251E-4</v>
      </c>
      <c r="I5408" s="12">
        <v>4.782086304702607E-5</v>
      </c>
      <c r="J5408" s="12">
        <v>1.1415525114155251E-4</v>
      </c>
      <c r="K5408" s="9"/>
      <c r="L5408" s="9"/>
      <c r="M5408" s="9"/>
      <c r="N5408" s="9"/>
      <c r="O5408" s="9"/>
      <c r="P5408" s="9"/>
      <c r="Q5408" s="9"/>
      <c r="R5408" s="9"/>
    </row>
    <row r="5409" spans="1:18" ht="14.4" x14ac:dyDescent="0.3">
      <c r="A5409" s="15">
        <v>2.4340568830181727E-4</v>
      </c>
      <c r="B5409" s="16">
        <v>7.4664252576422439E-5</v>
      </c>
      <c r="C5409">
        <v>1.1415525114155251E-4</v>
      </c>
      <c r="D5409" s="17">
        <v>1.1004668384129544E-4</v>
      </c>
      <c r="E5409" s="12">
        <v>1.1415525114155251E-4</v>
      </c>
      <c r="F5409" s="12">
        <v>1.1929135761743998E-4</v>
      </c>
      <c r="G5409" s="12">
        <v>1.1415525114155251E-4</v>
      </c>
      <c r="H5409" s="12">
        <v>1.1415525114155251E-4</v>
      </c>
      <c r="I5409" s="12">
        <v>1.150689517069065E-4</v>
      </c>
      <c r="J5409" s="12">
        <v>1.1415525114155251E-4</v>
      </c>
      <c r="K5409" s="9"/>
      <c r="L5409" s="9"/>
      <c r="M5409" s="9"/>
      <c r="N5409" s="9"/>
      <c r="O5409" s="9"/>
      <c r="P5409" s="9"/>
      <c r="Q5409" s="9"/>
      <c r="R5409" s="9"/>
    </row>
    <row r="5410" spans="1:18" ht="14.4" x14ac:dyDescent="0.3">
      <c r="A5410" s="15">
        <v>3.2543172414163809E-4</v>
      </c>
      <c r="B5410" s="16">
        <v>7.6330238846520113E-5</v>
      </c>
      <c r="C5410">
        <v>1.1415525114155251E-4</v>
      </c>
      <c r="D5410" s="17">
        <v>1.0988319469205958E-4</v>
      </c>
      <c r="E5410" s="12">
        <v>1.1415525114155251E-4</v>
      </c>
      <c r="F5410" s="12">
        <v>1.2800612474319801E-4</v>
      </c>
      <c r="G5410" s="12">
        <v>1.1415525114155251E-4</v>
      </c>
      <c r="H5410" s="12">
        <v>1.1415525114155251E-4</v>
      </c>
      <c r="I5410" s="12">
        <v>2.1295228075628796E-4</v>
      </c>
      <c r="J5410" s="12">
        <v>1.1415525114155251E-4</v>
      </c>
      <c r="K5410" s="9"/>
      <c r="L5410" s="9"/>
      <c r="M5410" s="9"/>
      <c r="N5410" s="9"/>
      <c r="O5410" s="9"/>
      <c r="P5410" s="9"/>
      <c r="Q5410" s="9"/>
      <c r="R5410" s="9"/>
    </row>
    <row r="5411" spans="1:18" ht="14.4" x14ac:dyDescent="0.3">
      <c r="A5411" s="15">
        <v>3.755598149911725E-4</v>
      </c>
      <c r="B5411" s="16">
        <v>8.0366003035568361E-5</v>
      </c>
      <c r="C5411">
        <v>1.1415525114155251E-4</v>
      </c>
      <c r="D5411" s="17">
        <v>1.066093678061247E-4</v>
      </c>
      <c r="E5411" s="12">
        <v>1.1415525114155251E-4</v>
      </c>
      <c r="F5411" s="12">
        <v>1.36720891868956E-4</v>
      </c>
      <c r="G5411" s="12">
        <v>1.1415525114155251E-4</v>
      </c>
      <c r="H5411" s="12">
        <v>1.1415525114155251E-4</v>
      </c>
      <c r="I5411" s="12">
        <v>2.9514438911836405E-4</v>
      </c>
      <c r="J5411" s="12">
        <v>1.1415525114155251E-4</v>
      </c>
      <c r="K5411" s="9"/>
      <c r="L5411" s="9"/>
      <c r="M5411" s="9"/>
      <c r="N5411" s="9"/>
      <c r="O5411" s="9"/>
      <c r="P5411" s="9"/>
      <c r="Q5411" s="9"/>
      <c r="R5411" s="9"/>
    </row>
    <row r="5412" spans="1:18" ht="14.4" x14ac:dyDescent="0.3">
      <c r="A5412" s="15">
        <v>3.9773810835496857E-4</v>
      </c>
      <c r="B5412" s="16">
        <v>8.4753896267134558E-5</v>
      </c>
      <c r="C5412">
        <v>1.1415525114155251E-4</v>
      </c>
      <c r="D5412" s="17">
        <v>1.0405766613766269E-4</v>
      </c>
      <c r="E5412" s="12">
        <v>1.1415525114155251E-4</v>
      </c>
      <c r="F5412" s="12">
        <v>1.3939121269362901E-4</v>
      </c>
      <c r="G5412" s="12">
        <v>1.1415525114155251E-4</v>
      </c>
      <c r="H5412" s="12">
        <v>1.1415525114155251E-4</v>
      </c>
      <c r="I5412" s="12">
        <v>3.6015087482291506E-4</v>
      </c>
      <c r="J5412" s="12">
        <v>1.1415525114155251E-4</v>
      </c>
      <c r="K5412" s="9"/>
      <c r="L5412" s="9"/>
      <c r="M5412" s="9"/>
      <c r="N5412" s="9"/>
      <c r="O5412" s="9"/>
      <c r="P5412" s="9"/>
      <c r="Q5412" s="9"/>
      <c r="R5412" s="9"/>
    </row>
    <row r="5413" spans="1:18" ht="14.4" x14ac:dyDescent="0.3">
      <c r="A5413" s="15">
        <v>3.9322509107327558E-4</v>
      </c>
      <c r="B5413" s="16">
        <v>9.1933430522112198E-5</v>
      </c>
      <c r="C5413">
        <v>1.1415525114155251E-4</v>
      </c>
      <c r="D5413" s="17">
        <v>1.0173415603792206E-4</v>
      </c>
      <c r="E5413" s="12">
        <v>1.1415525114155251E-4</v>
      </c>
      <c r="F5413" s="12">
        <v>1.3801508449203101E-4</v>
      </c>
      <c r="G5413" s="12">
        <v>1.1415525114155251E-4</v>
      </c>
      <c r="H5413" s="12">
        <v>1.1415525114155251E-4</v>
      </c>
      <c r="I5413" s="12">
        <v>4.4159578219988134E-4</v>
      </c>
      <c r="J5413" s="12">
        <v>1.1415525114155251E-4</v>
      </c>
      <c r="K5413" s="9"/>
      <c r="L5413" s="9"/>
      <c r="M5413" s="9"/>
      <c r="N5413" s="9"/>
      <c r="O5413" s="9"/>
      <c r="P5413" s="9"/>
      <c r="Q5413" s="9"/>
      <c r="R5413" s="9"/>
    </row>
    <row r="5414" spans="1:18" ht="14.4" x14ac:dyDescent="0.3">
      <c r="A5414" s="15">
        <v>3.7712317186033547E-4</v>
      </c>
      <c r="B5414" s="16">
        <v>9.8616919820053396E-5</v>
      </c>
      <c r="C5414">
        <v>1.1415525114155251E-4</v>
      </c>
      <c r="D5414" s="17">
        <v>9.7644616506329849E-5</v>
      </c>
      <c r="E5414" s="12">
        <v>1.1415525114155251E-4</v>
      </c>
      <c r="F5414" s="12">
        <v>1.3920533191812701E-4</v>
      </c>
      <c r="G5414" s="12">
        <v>1.1415525114155251E-4</v>
      </c>
      <c r="H5414" s="12">
        <v>1.1415525114155251E-4</v>
      </c>
      <c r="I5414" s="12">
        <v>4.7372542455960203E-4</v>
      </c>
      <c r="J5414" s="12">
        <v>1.1415525114155251E-4</v>
      </c>
      <c r="K5414" s="9"/>
      <c r="L5414" s="9"/>
      <c r="M5414" s="9"/>
      <c r="N5414" s="9"/>
      <c r="O5414" s="9"/>
      <c r="P5414" s="9"/>
      <c r="Q5414" s="9"/>
      <c r="R5414" s="9"/>
    </row>
    <row r="5415" spans="1:18" ht="14.4" x14ac:dyDescent="0.3">
      <c r="A5415" s="15">
        <v>3.3937820185208039E-4</v>
      </c>
      <c r="B5415" s="16">
        <v>9.7920621410395902E-5</v>
      </c>
      <c r="C5415">
        <v>1.1415525114155251E-4</v>
      </c>
      <c r="D5415" s="17">
        <v>9.8087712539771189E-5</v>
      </c>
      <c r="E5415" s="12">
        <v>1.1415525114155251E-4</v>
      </c>
      <c r="F5415" s="12">
        <v>1.3946307154710799E-4</v>
      </c>
      <c r="G5415" s="12">
        <v>1.1415525114155251E-4</v>
      </c>
      <c r="H5415" s="12">
        <v>1.1415525114155251E-4</v>
      </c>
      <c r="I5415" s="12">
        <v>4.5429819894674765E-4</v>
      </c>
      <c r="J5415" s="12">
        <v>1.1415525114155251E-4</v>
      </c>
      <c r="K5415" s="9"/>
      <c r="L5415" s="9"/>
      <c r="M5415" s="9"/>
      <c r="N5415" s="9"/>
      <c r="O5415" s="9"/>
      <c r="P5415" s="9"/>
      <c r="Q5415" s="9"/>
      <c r="R5415" s="9"/>
    </row>
    <row r="5416" spans="1:18" ht="14.4" x14ac:dyDescent="0.3">
      <c r="A5416" s="15">
        <v>2.8099041090984668E-4</v>
      </c>
      <c r="B5416" s="16">
        <v>9.4409277819326623E-5</v>
      </c>
      <c r="C5416">
        <v>1.1415525114155251E-4</v>
      </c>
      <c r="D5416" s="17">
        <v>1.0079134935398951E-4</v>
      </c>
      <c r="E5416" s="12">
        <v>1.1415525114155251E-4</v>
      </c>
      <c r="F5416" s="12">
        <v>1.38490924338739E-4</v>
      </c>
      <c r="G5416" s="12">
        <v>1.1415525114155251E-4</v>
      </c>
      <c r="H5416" s="12">
        <v>1.1415525114155251E-4</v>
      </c>
      <c r="I5416" s="12">
        <v>4.1544374772103899E-4</v>
      </c>
      <c r="J5416" s="12">
        <v>1.1415525114155251E-4</v>
      </c>
      <c r="K5416" s="9"/>
      <c r="L5416" s="9"/>
      <c r="M5416" s="9"/>
      <c r="N5416" s="9"/>
      <c r="O5416" s="9"/>
      <c r="P5416" s="9"/>
      <c r="Q5416" s="9"/>
      <c r="R5416" s="9"/>
    </row>
    <row r="5417" spans="1:18" ht="14.4" x14ac:dyDescent="0.3">
      <c r="A5417" s="15">
        <v>2.0461750237037824E-4</v>
      </c>
      <c r="B5417" s="16">
        <v>9.2939500095707859E-5</v>
      </c>
      <c r="C5417">
        <v>1.1415525114155251E-4</v>
      </c>
      <c r="D5417" s="17">
        <v>1.036076377021336E-4</v>
      </c>
      <c r="E5417" s="12">
        <v>1.1415525114155251E-4</v>
      </c>
      <c r="F5417" s="12">
        <v>1.3641641720065999E-4</v>
      </c>
      <c r="G5417" s="12">
        <v>1.1415525114155251E-4</v>
      </c>
      <c r="H5417" s="12">
        <v>1.1415525114155251E-4</v>
      </c>
      <c r="I5417" s="12">
        <v>3.302628354185238E-4</v>
      </c>
      <c r="J5417" s="12">
        <v>1.1415525114155251E-4</v>
      </c>
      <c r="K5417" s="9"/>
      <c r="L5417" s="9"/>
      <c r="M5417" s="9"/>
      <c r="N5417" s="9"/>
      <c r="O5417" s="9"/>
      <c r="P5417" s="9"/>
      <c r="Q5417" s="9"/>
      <c r="R5417" s="9"/>
    </row>
    <row r="5418" spans="1:18" ht="14.4" x14ac:dyDescent="0.3">
      <c r="A5418" s="15">
        <v>1.2223287415048432E-4</v>
      </c>
      <c r="B5418" s="16">
        <v>8.6540623171409503E-5</v>
      </c>
      <c r="C5418">
        <v>1.1415525114155251E-4</v>
      </c>
      <c r="D5418" s="17">
        <v>1.1160358581016689E-4</v>
      </c>
      <c r="E5418" s="12">
        <v>1.1415525114155251E-4</v>
      </c>
      <c r="F5418" s="12">
        <v>1.34750741192715E-4</v>
      </c>
      <c r="G5418" s="12">
        <v>1.1415525114155251E-4</v>
      </c>
      <c r="H5418" s="12">
        <v>1.1415525114155251E-4</v>
      </c>
      <c r="I5418" s="12">
        <v>2.4433472213089883E-4</v>
      </c>
      <c r="J5418" s="12">
        <v>1.1415525114155251E-4</v>
      </c>
      <c r="K5418" s="9"/>
      <c r="L5418" s="9"/>
      <c r="M5418" s="9"/>
      <c r="N5418" s="9"/>
      <c r="O5418" s="9"/>
      <c r="P5418" s="9"/>
      <c r="Q5418" s="9"/>
      <c r="R5418" s="9"/>
    </row>
    <row r="5419" spans="1:18" ht="14.4" x14ac:dyDescent="0.3">
      <c r="A5419" s="15">
        <v>5.5483164539484302E-5</v>
      </c>
      <c r="B5419" s="16">
        <v>7.3392623988715629E-5</v>
      </c>
      <c r="C5419">
        <v>1.1415525114155251E-4</v>
      </c>
      <c r="D5419" s="17">
        <v>1.1700277163616785E-4</v>
      </c>
      <c r="E5419" s="12">
        <v>1.1415525114155251E-4</v>
      </c>
      <c r="F5419" s="12">
        <v>1.3280732419365299E-4</v>
      </c>
      <c r="G5419" s="12">
        <v>1.1415525114155251E-4</v>
      </c>
      <c r="H5419" s="12">
        <v>1.1415525114155251E-4</v>
      </c>
      <c r="I5419" s="12">
        <v>1.5467060391772495E-4</v>
      </c>
      <c r="J5419" s="12">
        <v>1.1415525114155251E-4</v>
      </c>
      <c r="K5419" s="9"/>
      <c r="L5419" s="9"/>
      <c r="M5419" s="9"/>
      <c r="N5419" s="9"/>
      <c r="O5419" s="9"/>
      <c r="P5419" s="9"/>
      <c r="Q5419" s="9"/>
      <c r="R5419" s="9"/>
    </row>
    <row r="5420" spans="1:18" ht="14.4" x14ac:dyDescent="0.3">
      <c r="A5420" s="15">
        <v>1.8361636784179032E-5</v>
      </c>
      <c r="B5420" s="16">
        <v>7.1828815256575319E-5</v>
      </c>
      <c r="C5420">
        <v>1.1415525114155251E-4</v>
      </c>
      <c r="D5420" s="17">
        <v>1.1674280655787763E-4</v>
      </c>
      <c r="E5420" s="12">
        <v>1.1415525114155251E-4</v>
      </c>
      <c r="F5420" s="12">
        <v>1.2991412007712499E-4</v>
      </c>
      <c r="G5420" s="12">
        <v>1.1415525114155251E-4</v>
      </c>
      <c r="H5420" s="12">
        <v>1.1415525114155251E-4</v>
      </c>
      <c r="I5420" s="12">
        <v>7.1731294570539112E-5</v>
      </c>
      <c r="J5420" s="12">
        <v>1.1415525114155251E-4</v>
      </c>
      <c r="K5420" s="9"/>
      <c r="L5420" s="9"/>
      <c r="M5420" s="9"/>
      <c r="N5420" s="9"/>
      <c r="O5420" s="9"/>
      <c r="P5420" s="9"/>
      <c r="Q5420" s="9"/>
      <c r="R5420" s="9"/>
    </row>
    <row r="5421" spans="1:18" ht="14.4" x14ac:dyDescent="0.3">
      <c r="A5421" s="15">
        <v>7.7642748856269668E-6</v>
      </c>
      <c r="B5421" s="16">
        <v>7.300484529109269E-5</v>
      </c>
      <c r="C5421">
        <v>1.1415525114155251E-4</v>
      </c>
      <c r="D5421" s="17">
        <v>1.1420150349254719E-4</v>
      </c>
      <c r="E5421" s="12">
        <v>1.1415525114155251E-4</v>
      </c>
      <c r="F5421" s="12">
        <v>1.2697616159380599E-4</v>
      </c>
      <c r="G5421" s="12">
        <v>1.1415525114155251E-4</v>
      </c>
      <c r="H5421" s="12">
        <v>1.1415525114155251E-4</v>
      </c>
      <c r="I5421" s="12">
        <v>2.0921627583073907E-5</v>
      </c>
      <c r="J5421" s="12">
        <v>1.1415525114155251E-4</v>
      </c>
      <c r="K5421" s="9"/>
      <c r="L5421" s="9"/>
      <c r="M5421" s="9"/>
      <c r="N5421" s="9"/>
      <c r="O5421" s="9"/>
      <c r="P5421" s="9"/>
      <c r="Q5421" s="9"/>
      <c r="R5421" s="9"/>
    </row>
    <row r="5422" spans="1:18" ht="14.4" x14ac:dyDescent="0.3">
      <c r="A5422" s="15">
        <v>6.9245187080712855E-6</v>
      </c>
      <c r="B5422" s="16">
        <v>7.7766225871181283E-5</v>
      </c>
      <c r="C5422">
        <v>1.1415525114155251E-4</v>
      </c>
      <c r="D5422" s="17">
        <v>1.0279827975839005E-4</v>
      </c>
      <c r="E5422" s="12">
        <v>1.1415525114155251E-4</v>
      </c>
      <c r="F5422" s="12">
        <v>1.2403820311048699E-4</v>
      </c>
      <c r="G5422" s="12">
        <v>1.1415525114155251E-4</v>
      </c>
      <c r="H5422" s="12">
        <v>1.1415525114155251E-4</v>
      </c>
      <c r="I5422" s="12">
        <v>2.2416029553293472E-6</v>
      </c>
      <c r="J5422" s="12">
        <v>1.1415525114155251E-4</v>
      </c>
      <c r="K5422" s="9"/>
      <c r="L5422" s="9"/>
      <c r="M5422" s="9"/>
      <c r="N5422" s="9"/>
      <c r="O5422" s="9"/>
      <c r="P5422" s="9"/>
      <c r="Q5422" s="9"/>
      <c r="R5422" s="9"/>
    </row>
    <row r="5423" spans="1:18" ht="14.4" x14ac:dyDescent="0.3">
      <c r="A5423" s="15">
        <v>6.8961834031384808E-6</v>
      </c>
      <c r="B5423" s="16">
        <v>7.980950618864274E-5</v>
      </c>
      <c r="C5423">
        <v>1.1415525114155251E-4</v>
      </c>
      <c r="D5423" s="17">
        <v>9.900336731552675E-5</v>
      </c>
      <c r="E5423" s="12">
        <v>1.1415525114155251E-4</v>
      </c>
      <c r="F5423" s="12">
        <v>1.18120556112968E-4</v>
      </c>
      <c r="G5423" s="12">
        <v>1.1415525114155251E-4</v>
      </c>
      <c r="H5423" s="12">
        <v>1.1415525114155251E-4</v>
      </c>
      <c r="I5423" s="12">
        <v>0</v>
      </c>
      <c r="J5423" s="12">
        <v>1.1415525114155251E-4</v>
      </c>
      <c r="K5423" s="9"/>
      <c r="L5423" s="9"/>
      <c r="M5423" s="9"/>
      <c r="N5423" s="9"/>
      <c r="O5423" s="9"/>
      <c r="P5423" s="9"/>
      <c r="Q5423" s="9"/>
      <c r="R5423" s="9"/>
    </row>
    <row r="5424" spans="1:18" ht="14.4" x14ac:dyDescent="0.3">
      <c r="A5424" s="15">
        <v>6.8901388717974802E-6</v>
      </c>
      <c r="B5424" s="16">
        <v>8.2602626608013665E-5</v>
      </c>
      <c r="C5424">
        <v>1.1415525114155251E-4</v>
      </c>
      <c r="D5424" s="17">
        <v>9.4664839008949922E-5</v>
      </c>
      <c r="E5424" s="12">
        <v>1.1415525114155251E-4</v>
      </c>
      <c r="F5424" s="12">
        <v>1.1482827192096E-4</v>
      </c>
      <c r="G5424" s="12">
        <v>1.1415525114155251E-4</v>
      </c>
      <c r="H5424" s="12">
        <v>1.1415525114155251E-4</v>
      </c>
      <c r="I5424" s="12">
        <v>0</v>
      </c>
      <c r="J5424" s="12">
        <v>1.1415525114155251E-4</v>
      </c>
      <c r="K5424" s="9"/>
      <c r="L5424" s="9"/>
      <c r="M5424" s="9"/>
      <c r="N5424" s="9"/>
      <c r="O5424" s="9"/>
      <c r="P5424" s="9"/>
      <c r="Q5424" s="9"/>
      <c r="R5424" s="9"/>
    </row>
    <row r="5425" spans="1:18" ht="14.4" x14ac:dyDescent="0.3">
      <c r="A5425" s="15">
        <v>6.8815851609777816E-6</v>
      </c>
      <c r="B5425" s="16">
        <v>8.4811964868919257E-5</v>
      </c>
      <c r="C5425">
        <v>1.1415525114155251E-4</v>
      </c>
      <c r="D5425" s="17">
        <v>8.6833535450500426E-5</v>
      </c>
      <c r="E5425" s="12">
        <v>1.1415525114155251E-4</v>
      </c>
      <c r="F5425" s="12">
        <v>1.13109015571969E-4</v>
      </c>
      <c r="G5425" s="12">
        <v>1.1415525114155251E-4</v>
      </c>
      <c r="H5425" s="12">
        <v>1.1415525114155251E-4</v>
      </c>
      <c r="I5425" s="12">
        <v>0</v>
      </c>
      <c r="J5425" s="12">
        <v>1.1415525114155251E-4</v>
      </c>
      <c r="K5425" s="9"/>
      <c r="L5425" s="9"/>
      <c r="M5425" s="9"/>
      <c r="N5425" s="9"/>
      <c r="O5425" s="9"/>
      <c r="P5425" s="9"/>
      <c r="Q5425" s="9"/>
      <c r="R5425" s="9"/>
    </row>
    <row r="5426" spans="1:18" ht="14.4" x14ac:dyDescent="0.3">
      <c r="A5426" s="15">
        <v>6.8806261910848037E-6</v>
      </c>
      <c r="B5426" s="16">
        <v>8.6243332603939542E-5</v>
      </c>
      <c r="C5426">
        <v>1.1415525114155251E-4</v>
      </c>
      <c r="D5426" s="17">
        <v>8.3052487811812622E-5</v>
      </c>
      <c r="E5426" s="12">
        <v>1.1415525114155251E-4</v>
      </c>
      <c r="F5426" s="12">
        <v>1.1138975922297699E-4</v>
      </c>
      <c r="G5426" s="12">
        <v>1.1415525114155251E-4</v>
      </c>
      <c r="H5426" s="12">
        <v>1.1415525114155251E-4</v>
      </c>
      <c r="I5426" s="12">
        <v>0</v>
      </c>
      <c r="J5426" s="12">
        <v>1.1415525114155251E-4</v>
      </c>
      <c r="K5426" s="9"/>
      <c r="L5426" s="9"/>
      <c r="M5426" s="9"/>
      <c r="N5426" s="9"/>
      <c r="O5426" s="9"/>
      <c r="P5426" s="9"/>
      <c r="Q5426" s="9"/>
      <c r="R5426" s="9"/>
    </row>
    <row r="5427" spans="1:18" ht="14.4" x14ac:dyDescent="0.3">
      <c r="A5427" s="15">
        <v>6.8550792673035809E-6</v>
      </c>
      <c r="B5427" s="16">
        <v>9.5031851282601423E-5</v>
      </c>
      <c r="C5427">
        <v>1.1415525114155251E-4</v>
      </c>
      <c r="D5427" s="17">
        <v>8.0976811086708693E-5</v>
      </c>
      <c r="E5427" s="12">
        <v>1.1415525114155251E-4</v>
      </c>
      <c r="F5427" s="12">
        <v>1.09154279086772E-4</v>
      </c>
      <c r="G5427" s="12">
        <v>1.1415525114155251E-4</v>
      </c>
      <c r="H5427" s="12">
        <v>1.1415525114155251E-4</v>
      </c>
      <c r="I5427" s="12">
        <v>0</v>
      </c>
      <c r="J5427" s="12">
        <v>1.1415525114155251E-4</v>
      </c>
      <c r="K5427" s="9"/>
      <c r="L5427" s="9"/>
      <c r="M5427" s="9"/>
      <c r="N5427" s="9"/>
      <c r="O5427" s="9"/>
      <c r="P5427" s="9"/>
      <c r="Q5427" s="9"/>
      <c r="R5427" s="9"/>
    </row>
    <row r="5428" spans="1:18" ht="14.4" x14ac:dyDescent="0.3">
      <c r="A5428" s="15">
        <v>6.597841695452656E-6</v>
      </c>
      <c r="B5428" s="16">
        <v>9.5430576346657139E-5</v>
      </c>
      <c r="C5428">
        <v>1.1415525114155251E-4</v>
      </c>
      <c r="D5428" s="17">
        <v>8.030147958332809E-5</v>
      </c>
      <c r="E5428" s="12">
        <v>1.1415525114155251E-4</v>
      </c>
      <c r="F5428" s="12">
        <v>1.0635505665574198E-4</v>
      </c>
      <c r="G5428" s="12">
        <v>1.1415525114155251E-4</v>
      </c>
      <c r="H5428" s="12">
        <v>1.1415525114155251E-4</v>
      </c>
      <c r="I5428" s="12">
        <v>0</v>
      </c>
      <c r="J5428" s="12">
        <v>1.1415525114155251E-4</v>
      </c>
      <c r="K5428" s="9"/>
      <c r="L5428" s="9"/>
      <c r="M5428" s="9"/>
      <c r="N5428" s="9"/>
      <c r="O5428" s="9"/>
      <c r="P5428" s="9"/>
      <c r="Q5428" s="9"/>
      <c r="R5428" s="9"/>
    </row>
    <row r="5429" spans="1:18" ht="14.4" x14ac:dyDescent="0.3">
      <c r="A5429" s="15">
        <v>8.1001833934370573E-6</v>
      </c>
      <c r="B5429" s="16">
        <v>1.0182150557978107E-4</v>
      </c>
      <c r="C5429">
        <v>1.1415525114155251E-4</v>
      </c>
      <c r="D5429" s="17">
        <v>8.4771723529571968E-5</v>
      </c>
      <c r="E5429" s="12">
        <v>1.1415525114155251E-4</v>
      </c>
      <c r="F5429" s="12">
        <v>1.06038332556344E-4</v>
      </c>
      <c r="G5429" s="12">
        <v>1.1415525114155251E-4</v>
      </c>
      <c r="H5429" s="12">
        <v>1.1415525114155251E-4</v>
      </c>
      <c r="I5429" s="12">
        <v>0</v>
      </c>
      <c r="J5429" s="12">
        <v>1.1415525114155251E-4</v>
      </c>
      <c r="K5429" s="9"/>
      <c r="L5429" s="9"/>
      <c r="M5429" s="9"/>
      <c r="N5429" s="9"/>
      <c r="O5429" s="9"/>
      <c r="P5429" s="9"/>
      <c r="Q5429" s="9"/>
      <c r="R5429" s="9"/>
    </row>
    <row r="5430" spans="1:18" ht="14.4" x14ac:dyDescent="0.3">
      <c r="A5430" s="15">
        <v>1.802097124208987E-5</v>
      </c>
      <c r="B5430" s="16">
        <v>1.055487484070782E-4</v>
      </c>
      <c r="C5430">
        <v>1.1415525114155251E-4</v>
      </c>
      <c r="D5430" s="17">
        <v>8.7890726768880673E-5</v>
      </c>
      <c r="E5430" s="12">
        <v>1.1415525114155251E-4</v>
      </c>
      <c r="F5430" s="12">
        <v>1.0628138749250998E-4</v>
      </c>
      <c r="G5430" s="12">
        <v>1.1415525114155251E-4</v>
      </c>
      <c r="H5430" s="12">
        <v>1.1415525114155251E-4</v>
      </c>
      <c r="I5430" s="12">
        <v>1.1955215761756518E-5</v>
      </c>
      <c r="J5430" s="12">
        <v>1.1415525114155251E-4</v>
      </c>
      <c r="K5430" s="9"/>
      <c r="L5430" s="9"/>
      <c r="M5430" s="9"/>
      <c r="N5430" s="9"/>
      <c r="O5430" s="9"/>
      <c r="P5430" s="9"/>
      <c r="Q5430" s="9"/>
      <c r="R5430" s="9"/>
    </row>
    <row r="5431" spans="1:18" ht="14.4" x14ac:dyDescent="0.3">
      <c r="A5431" s="15">
        <v>6.5494056172836002E-5</v>
      </c>
      <c r="B5431" s="16">
        <v>1.0248779295568534E-4</v>
      </c>
      <c r="C5431">
        <v>1.1415525114155251E-4</v>
      </c>
      <c r="D5431" s="17">
        <v>9.1356350112576338E-5</v>
      </c>
      <c r="E5431" s="12">
        <v>1.1415525114155251E-4</v>
      </c>
      <c r="F5431" s="12">
        <v>1.06879826022652E-4</v>
      </c>
      <c r="G5431" s="12">
        <v>1.1415525114155251E-4</v>
      </c>
      <c r="H5431" s="12">
        <v>1.1415525114155251E-4</v>
      </c>
      <c r="I5431" s="12">
        <v>3.7360049255489113E-5</v>
      </c>
      <c r="J5431" s="12">
        <v>1.1415525114155251E-4</v>
      </c>
      <c r="K5431" s="9"/>
      <c r="L5431" s="9"/>
      <c r="M5431" s="9"/>
      <c r="N5431" s="9"/>
      <c r="O5431" s="9"/>
      <c r="P5431" s="9"/>
      <c r="Q5431" s="9"/>
      <c r="R5431" s="9"/>
    </row>
    <row r="5432" spans="1:18" ht="14.4" x14ac:dyDescent="0.3">
      <c r="A5432" s="15">
        <v>1.4571148603945394E-4</v>
      </c>
      <c r="B5432" s="16">
        <v>9.6415271651785719E-5</v>
      </c>
      <c r="C5432">
        <v>1.1415525114155251E-4</v>
      </c>
      <c r="D5432" s="17">
        <v>9.4950800595069166E-5</v>
      </c>
      <c r="E5432" s="12">
        <v>1.1415525114155251E-4</v>
      </c>
      <c r="F5432" s="12">
        <v>1.09386470729367E-4</v>
      </c>
      <c r="G5432" s="12">
        <v>1.1415525114155251E-4</v>
      </c>
      <c r="H5432" s="12">
        <v>1.1415525114155251E-4</v>
      </c>
      <c r="I5432" s="12">
        <v>1.016193339749304E-4</v>
      </c>
      <c r="J5432" s="12">
        <v>1.1415525114155251E-4</v>
      </c>
      <c r="K5432" s="9"/>
      <c r="L5432" s="9"/>
      <c r="M5432" s="9"/>
      <c r="N5432" s="9"/>
      <c r="O5432" s="9"/>
      <c r="P5432" s="9"/>
      <c r="Q5432" s="9"/>
      <c r="R5432" s="9"/>
    </row>
    <row r="5433" spans="1:18" ht="14.4" x14ac:dyDescent="0.3">
      <c r="A5433" s="15">
        <v>2.398994135111853E-4</v>
      </c>
      <c r="B5433" s="16">
        <v>9.1150087314481999E-5</v>
      </c>
      <c r="C5433">
        <v>1.1415525114155251E-4</v>
      </c>
      <c r="D5433" s="17">
        <v>9.77578457404296E-5</v>
      </c>
      <c r="E5433" s="12">
        <v>1.1415525114155251E-4</v>
      </c>
      <c r="F5433" s="12">
        <v>1.1728578698037598E-4</v>
      </c>
      <c r="G5433" s="12">
        <v>1.1415525114155251E-4</v>
      </c>
      <c r="H5433" s="12">
        <v>1.1415525114155251E-4</v>
      </c>
      <c r="I5433" s="12">
        <v>1.8680024627744561E-4</v>
      </c>
      <c r="J5433" s="12">
        <v>1.1415525114155251E-4</v>
      </c>
      <c r="K5433" s="9"/>
      <c r="L5433" s="9"/>
      <c r="M5433" s="9"/>
      <c r="N5433" s="9"/>
      <c r="O5433" s="9"/>
      <c r="P5433" s="9"/>
      <c r="Q5433" s="9"/>
      <c r="R5433" s="9"/>
    </row>
    <row r="5434" spans="1:18" ht="14.4" x14ac:dyDescent="0.3">
      <c r="A5434" s="15">
        <v>3.1707786061092684E-4</v>
      </c>
      <c r="B5434" s="16">
        <v>8.7822158625241632E-5</v>
      </c>
      <c r="C5434">
        <v>1.1415525114155251E-4</v>
      </c>
      <c r="D5434" s="17">
        <v>9.6763623741012977E-5</v>
      </c>
      <c r="E5434" s="12">
        <v>1.1415525114155251E-4</v>
      </c>
      <c r="F5434" s="12">
        <v>1.26488625551615E-4</v>
      </c>
      <c r="G5434" s="12">
        <v>1.1415525114155251E-4</v>
      </c>
      <c r="H5434" s="12">
        <v>1.1415525114155251E-4</v>
      </c>
      <c r="I5434" s="12">
        <v>3.1531881571632812E-4</v>
      </c>
      <c r="J5434" s="12">
        <v>1.1415525114155251E-4</v>
      </c>
      <c r="K5434" s="9"/>
      <c r="L5434" s="9"/>
      <c r="M5434" s="9"/>
      <c r="N5434" s="9"/>
      <c r="O5434" s="9"/>
      <c r="P5434" s="9"/>
      <c r="Q5434" s="9"/>
      <c r="R5434" s="9"/>
    </row>
    <row r="5435" spans="1:18" ht="14.4" x14ac:dyDescent="0.3">
      <c r="A5435" s="15">
        <v>3.6288792268821061E-4</v>
      </c>
      <c r="B5435" s="16">
        <v>8.7956569922097101E-5</v>
      </c>
      <c r="C5435">
        <v>1.1415525114155251E-4</v>
      </c>
      <c r="D5435" s="17">
        <v>9.5694878419153181E-5</v>
      </c>
      <c r="E5435" s="12">
        <v>1.1415525114155251E-4</v>
      </c>
      <c r="F5435" s="12">
        <v>1.3674964999877499E-4</v>
      </c>
      <c r="G5435" s="12">
        <v>1.1415525114155251E-4</v>
      </c>
      <c r="H5435" s="12">
        <v>1.1415525114155251E-4</v>
      </c>
      <c r="I5435" s="12">
        <v>4.1096054181038023E-4</v>
      </c>
      <c r="J5435" s="12">
        <v>1.1415525114155251E-4</v>
      </c>
      <c r="K5435" s="9"/>
      <c r="L5435" s="9"/>
      <c r="M5435" s="9"/>
      <c r="N5435" s="9"/>
      <c r="O5435" s="9"/>
      <c r="P5435" s="9"/>
      <c r="Q5435" s="9"/>
      <c r="R5435" s="9"/>
    </row>
    <row r="5436" spans="1:18" ht="14.4" x14ac:dyDescent="0.3">
      <c r="A5436" s="15">
        <v>3.8336335685773293E-4</v>
      </c>
      <c r="B5436" s="16">
        <v>9.0608332085994239E-5</v>
      </c>
      <c r="C5436">
        <v>1.1415525114155251E-4</v>
      </c>
      <c r="D5436" s="17">
        <v>9.5411227633729844E-5</v>
      </c>
      <c r="E5436" s="12">
        <v>1.1415525114155251E-4</v>
      </c>
      <c r="F5436" s="12">
        <v>1.40256721908893E-4</v>
      </c>
      <c r="G5436" s="12">
        <v>1.1415525114155251E-4</v>
      </c>
      <c r="H5436" s="12">
        <v>1.1415525114155251E-4</v>
      </c>
      <c r="I5436" s="12">
        <v>4.7073662061916286E-4</v>
      </c>
      <c r="J5436" s="12">
        <v>1.1415525114155251E-4</v>
      </c>
      <c r="K5436" s="9"/>
      <c r="L5436" s="9"/>
      <c r="M5436" s="9"/>
      <c r="N5436" s="9"/>
      <c r="O5436" s="9"/>
      <c r="P5436" s="9"/>
      <c r="Q5436" s="9"/>
      <c r="R5436" s="9"/>
    </row>
    <row r="5437" spans="1:18" ht="14.4" x14ac:dyDescent="0.3">
      <c r="A5437" s="15">
        <v>3.8053398552266398E-4</v>
      </c>
      <c r="B5437" s="16">
        <v>9.3091100645364093E-5</v>
      </c>
      <c r="C5437">
        <v>1.1415525114155251E-4</v>
      </c>
      <c r="D5437" s="17">
        <v>9.4823128856619978E-5</v>
      </c>
      <c r="E5437" s="12">
        <v>1.1415525114155251E-4</v>
      </c>
      <c r="F5437" s="12">
        <v>1.3628964329451601E-4</v>
      </c>
      <c r="G5437" s="12">
        <v>1.1415525114155251E-4</v>
      </c>
      <c r="H5437" s="12">
        <v>1.1415525114155251E-4</v>
      </c>
      <c r="I5437" s="12">
        <v>5.3125990041305528E-4</v>
      </c>
      <c r="J5437" s="12">
        <v>1.1415525114155251E-4</v>
      </c>
      <c r="K5437" s="9"/>
      <c r="L5437" s="9"/>
      <c r="M5437" s="9"/>
      <c r="N5437" s="9"/>
      <c r="O5437" s="9"/>
      <c r="P5437" s="9"/>
      <c r="Q5437" s="9"/>
      <c r="R5437" s="9"/>
    </row>
    <row r="5438" spans="1:18" ht="14.4" x14ac:dyDescent="0.3">
      <c r="A5438" s="15">
        <v>3.5861459304546825E-4</v>
      </c>
      <c r="B5438" s="16">
        <v>9.45519900929855E-5</v>
      </c>
      <c r="C5438">
        <v>1.1415525114155251E-4</v>
      </c>
      <c r="D5438" s="17">
        <v>8.9771718535353929E-5</v>
      </c>
      <c r="E5438" s="12">
        <v>1.1415525114155251E-4</v>
      </c>
      <c r="F5438" s="12">
        <v>1.3610424223456201E-4</v>
      </c>
      <c r="G5438" s="12">
        <v>1.1415525114155251E-4</v>
      </c>
      <c r="H5438" s="12">
        <v>1.1415525114155251E-4</v>
      </c>
      <c r="I5438" s="12">
        <v>5.4545671913014111E-4</v>
      </c>
      <c r="J5438" s="12">
        <v>1.1415525114155251E-4</v>
      </c>
      <c r="K5438" s="9"/>
      <c r="L5438" s="9"/>
      <c r="M5438" s="9"/>
      <c r="N5438" s="9"/>
      <c r="O5438" s="9"/>
      <c r="P5438" s="9"/>
      <c r="Q5438" s="9"/>
      <c r="R5438" s="9"/>
    </row>
    <row r="5439" spans="1:18" ht="14.4" x14ac:dyDescent="0.3">
      <c r="A5439" s="15">
        <v>3.2201797319062511E-4</v>
      </c>
      <c r="B5439" s="16">
        <v>9.7826966879807387E-5</v>
      </c>
      <c r="C5439">
        <v>1.1415525114155251E-4</v>
      </c>
      <c r="D5439" s="17">
        <v>8.8124695339341876E-5</v>
      </c>
      <c r="E5439" s="12">
        <v>1.1415525114155251E-4</v>
      </c>
      <c r="F5439" s="12">
        <v>1.3990307804147799E-4</v>
      </c>
      <c r="G5439" s="12">
        <v>1.1415525114155251E-4</v>
      </c>
      <c r="H5439" s="12">
        <v>1.1415525114155251E-4</v>
      </c>
      <c r="I5439" s="12">
        <v>5.0361346396399329E-4</v>
      </c>
      <c r="J5439" s="12">
        <v>1.1415525114155251E-4</v>
      </c>
      <c r="K5439" s="9"/>
      <c r="L5439" s="9"/>
      <c r="M5439" s="9"/>
      <c r="N5439" s="9"/>
      <c r="O5439" s="9"/>
      <c r="P5439" s="9"/>
      <c r="Q5439" s="9"/>
      <c r="R5439" s="9"/>
    </row>
    <row r="5440" spans="1:18" ht="14.4" x14ac:dyDescent="0.3">
      <c r="A5440" s="15">
        <v>2.609611141912316E-4</v>
      </c>
      <c r="B5440" s="16">
        <v>9.7102463170795262E-5</v>
      </c>
      <c r="C5440">
        <v>1.1415525114155251E-4</v>
      </c>
      <c r="D5440" s="17">
        <v>8.6747458124577663E-5</v>
      </c>
      <c r="E5440" s="12">
        <v>1.1415525114155251E-4</v>
      </c>
      <c r="F5440" s="12">
        <v>1.3889232547534001E-4</v>
      </c>
      <c r="G5440" s="12">
        <v>1.1415525114155251E-4</v>
      </c>
      <c r="H5440" s="12">
        <v>1.1415525114155251E-4</v>
      </c>
      <c r="I5440" s="12">
        <v>4.4309018417010092E-4</v>
      </c>
      <c r="J5440" s="12">
        <v>1.1415525114155251E-4</v>
      </c>
      <c r="K5440" s="9"/>
      <c r="L5440" s="9"/>
      <c r="M5440" s="9"/>
      <c r="N5440" s="9"/>
      <c r="O5440" s="9"/>
      <c r="P5440" s="9"/>
      <c r="Q5440" s="9"/>
      <c r="R5440" s="9"/>
    </row>
    <row r="5441" spans="1:18" ht="14.4" x14ac:dyDescent="0.3">
      <c r="A5441" s="15">
        <v>1.9238083208647031E-4</v>
      </c>
      <c r="B5441" s="16">
        <v>9.4205037758935352E-5</v>
      </c>
      <c r="C5441">
        <v>1.1415525114155251E-4</v>
      </c>
      <c r="D5441" s="17">
        <v>8.8390437419371882E-5</v>
      </c>
      <c r="E5441" s="12">
        <v>1.1415525114155251E-4</v>
      </c>
      <c r="F5441" s="12">
        <v>1.37194760913207E-4</v>
      </c>
      <c r="G5441" s="12">
        <v>1.1415525114155251E-4</v>
      </c>
      <c r="H5441" s="12">
        <v>1.1415525114155251E-4</v>
      </c>
      <c r="I5441" s="12">
        <v>3.481956590611586E-4</v>
      </c>
      <c r="J5441" s="12">
        <v>1.1415525114155251E-4</v>
      </c>
      <c r="K5441" s="9"/>
      <c r="L5441" s="9"/>
      <c r="M5441" s="9"/>
      <c r="N5441" s="9"/>
      <c r="O5441" s="9"/>
      <c r="P5441" s="9"/>
      <c r="Q5441" s="9"/>
      <c r="R5441" s="9"/>
    </row>
    <row r="5442" spans="1:18" ht="14.4" x14ac:dyDescent="0.3">
      <c r="A5442" s="15">
        <v>1.1628517568674101E-4</v>
      </c>
      <c r="B5442" s="16">
        <v>9.1585614852316479E-5</v>
      </c>
      <c r="C5442">
        <v>1.1415525114155251E-4</v>
      </c>
      <c r="D5442" s="17">
        <v>9.6501347862026852E-5</v>
      </c>
      <c r="E5442" s="12">
        <v>1.1415525114155251E-4</v>
      </c>
      <c r="F5442" s="12">
        <v>1.34860671167888E-4</v>
      </c>
      <c r="G5442" s="12">
        <v>1.1415525114155251E-4</v>
      </c>
      <c r="H5442" s="12">
        <v>1.1415525114155251E-4</v>
      </c>
      <c r="I5442" s="12">
        <v>2.5255393296710644E-4</v>
      </c>
      <c r="J5442" s="12">
        <v>1.1415525114155251E-4</v>
      </c>
      <c r="K5442" s="9"/>
      <c r="L5442" s="9"/>
      <c r="M5442" s="9"/>
      <c r="N5442" s="9"/>
      <c r="O5442" s="9"/>
      <c r="P5442" s="9"/>
      <c r="Q5442" s="9"/>
      <c r="R5442" s="9"/>
    </row>
    <row r="5443" spans="1:18" ht="14.4" x14ac:dyDescent="0.3">
      <c r="A5443" s="15">
        <v>5.4346093433094037E-5</v>
      </c>
      <c r="B5443" s="16">
        <v>8.4804115810056691E-5</v>
      </c>
      <c r="C5443">
        <v>1.1415525114155251E-4</v>
      </c>
      <c r="D5443" s="17">
        <v>1.0292883999770913E-4</v>
      </c>
      <c r="E5443" s="12">
        <v>1.1415525114155251E-4</v>
      </c>
      <c r="F5443" s="12">
        <v>1.3319511278041699E-4</v>
      </c>
      <c r="G5443" s="12">
        <v>1.1415525114155251E-4</v>
      </c>
      <c r="H5443" s="12">
        <v>1.1415525114155251E-4</v>
      </c>
      <c r="I5443" s="12">
        <v>1.569122068730543E-4</v>
      </c>
      <c r="J5443" s="12">
        <v>1.1415525114155251E-4</v>
      </c>
      <c r="K5443" s="9"/>
      <c r="L5443" s="9"/>
      <c r="M5443" s="9"/>
      <c r="N5443" s="9"/>
      <c r="O5443" s="9"/>
      <c r="P5443" s="9"/>
      <c r="Q5443" s="9"/>
      <c r="R5443" s="9"/>
    </row>
    <row r="5444" spans="1:18" ht="14.4" x14ac:dyDescent="0.3">
      <c r="A5444" s="15">
        <v>1.7522867321415835E-5</v>
      </c>
      <c r="B5444" s="16">
        <v>8.2555479172559485E-5</v>
      </c>
      <c r="C5444">
        <v>1.1415525114155251E-4</v>
      </c>
      <c r="D5444" s="17">
        <v>1.0662554341099611E-4</v>
      </c>
      <c r="E5444" s="12">
        <v>1.1415525114155251E-4</v>
      </c>
      <c r="F5444" s="12">
        <v>1.3115980687925999E-4</v>
      </c>
      <c r="G5444" s="12">
        <v>1.1415525114155251E-4</v>
      </c>
      <c r="H5444" s="12">
        <v>1.1415525114155251E-4</v>
      </c>
      <c r="I5444" s="12">
        <v>7.2478495555648891E-5</v>
      </c>
      <c r="J5444" s="12">
        <v>1.1415525114155251E-4</v>
      </c>
      <c r="K5444" s="9"/>
      <c r="L5444" s="9"/>
      <c r="M5444" s="9"/>
      <c r="N5444" s="9"/>
      <c r="O5444" s="9"/>
      <c r="P5444" s="9"/>
      <c r="Q5444" s="9"/>
      <c r="R5444" s="9"/>
    </row>
    <row r="5445" spans="1:18" ht="14.4" x14ac:dyDescent="0.3">
      <c r="A5445" s="15">
        <v>7.5372697339847885E-6</v>
      </c>
      <c r="B5445" s="16">
        <v>8.6389968622404198E-5</v>
      </c>
      <c r="C5445">
        <v>1.1415525114155251E-4</v>
      </c>
      <c r="D5445" s="17">
        <v>1.0544645735590645E-4</v>
      </c>
      <c r="E5445" s="12">
        <v>1.1415525114155251E-4</v>
      </c>
      <c r="F5445" s="12">
        <v>1.2827784636929601E-4</v>
      </c>
      <c r="G5445" s="12">
        <v>1.1415525114155251E-4</v>
      </c>
      <c r="H5445" s="12">
        <v>1.1415525114155251E-4</v>
      </c>
      <c r="I5445" s="12">
        <v>1.7932823642634778E-5</v>
      </c>
      <c r="J5445" s="12">
        <v>1.1415525114155251E-4</v>
      </c>
      <c r="K5445" s="9"/>
      <c r="L5445" s="9"/>
      <c r="M5445" s="9"/>
      <c r="N5445" s="9"/>
      <c r="O5445" s="9"/>
      <c r="P5445" s="9"/>
      <c r="Q5445" s="9"/>
      <c r="R5445" s="9"/>
    </row>
    <row r="5446" spans="1:18" ht="14.4" x14ac:dyDescent="0.3">
      <c r="A5446" s="15">
        <v>6.836468996572138E-6</v>
      </c>
      <c r="B5446" s="16">
        <v>8.856063704371977E-5</v>
      </c>
      <c r="C5446">
        <v>1.1415525114155251E-4</v>
      </c>
      <c r="D5446" s="17">
        <v>1.0146379235650024E-4</v>
      </c>
      <c r="E5446" s="12">
        <v>1.1415525114155251E-4</v>
      </c>
      <c r="F5446" s="12">
        <v>1.25395885859332E-4</v>
      </c>
      <c r="G5446" s="12">
        <v>1.1415525114155251E-4</v>
      </c>
      <c r="H5446" s="12">
        <v>1.1415525114155251E-4</v>
      </c>
      <c r="I5446" s="12">
        <v>0</v>
      </c>
      <c r="J5446" s="12">
        <v>1.1415525114155251E-4</v>
      </c>
      <c r="K5446" s="9"/>
      <c r="L5446" s="9"/>
      <c r="M5446" s="9"/>
      <c r="N5446" s="9"/>
      <c r="O5446" s="9"/>
      <c r="P5446" s="9"/>
      <c r="Q5446" s="9"/>
      <c r="R5446" s="9"/>
    </row>
    <row r="5447" spans="1:18" ht="14.4" x14ac:dyDescent="0.3">
      <c r="A5447" s="15">
        <v>6.8264792848445914E-6</v>
      </c>
      <c r="B5447" s="16">
        <v>9.020141005225017E-5</v>
      </c>
      <c r="C5447">
        <v>1.1415525114155251E-4</v>
      </c>
      <c r="D5447" s="17">
        <v>9.6962352600861511E-5</v>
      </c>
      <c r="E5447" s="12">
        <v>1.1415525114155251E-4</v>
      </c>
      <c r="F5447" s="12">
        <v>1.18716972958376E-4</v>
      </c>
      <c r="G5447" s="12">
        <v>1.1415525114155251E-4</v>
      </c>
      <c r="H5447" s="12">
        <v>1.1415525114155251E-4</v>
      </c>
      <c r="I5447" s="12">
        <v>0</v>
      </c>
      <c r="J5447" s="12">
        <v>1.1415525114155251E-4</v>
      </c>
      <c r="K5447" s="9"/>
      <c r="L5447" s="9"/>
      <c r="M5447" s="9"/>
      <c r="N5447" s="9"/>
      <c r="O5447" s="9"/>
      <c r="P5447" s="9"/>
      <c r="Q5447" s="9"/>
      <c r="R5447" s="9"/>
    </row>
    <row r="5448" spans="1:18" ht="14.4" x14ac:dyDescent="0.3">
      <c r="A5448" s="15">
        <v>6.8213937233965679E-6</v>
      </c>
      <c r="B5448" s="16">
        <v>8.9175677866303453E-5</v>
      </c>
      <c r="C5448">
        <v>1.1415525114155251E-4</v>
      </c>
      <c r="D5448" s="17">
        <v>8.7228104669327593E-5</v>
      </c>
      <c r="E5448" s="12">
        <v>1.1415525114155251E-4</v>
      </c>
      <c r="F5448" s="12">
        <v>1.1465493315705802E-4</v>
      </c>
      <c r="G5448" s="12">
        <v>1.1415525114155251E-4</v>
      </c>
      <c r="H5448" s="12">
        <v>1.1415525114155251E-4</v>
      </c>
      <c r="I5448" s="12">
        <v>0</v>
      </c>
      <c r="J5448" s="12">
        <v>1.1415525114155251E-4</v>
      </c>
      <c r="K5448" s="9"/>
      <c r="L5448" s="9"/>
      <c r="M5448" s="9"/>
      <c r="N5448" s="9"/>
      <c r="O5448" s="9"/>
      <c r="P5448" s="9"/>
      <c r="Q5448" s="9"/>
      <c r="R5448" s="9"/>
    </row>
    <row r="5449" spans="1:18" ht="14.4" x14ac:dyDescent="0.3">
      <c r="A5449" s="15">
        <v>6.8247476640903701E-6</v>
      </c>
      <c r="B5449" s="16">
        <v>9.0575171067412073E-5</v>
      </c>
      <c r="C5449">
        <v>1.1415525114155251E-4</v>
      </c>
      <c r="D5449" s="17">
        <v>7.8675831293753209E-5</v>
      </c>
      <c r="E5449" s="12">
        <v>1.1415525114155251E-4</v>
      </c>
      <c r="F5449" s="12">
        <v>1.13045917565867E-4</v>
      </c>
      <c r="G5449" s="12">
        <v>1.1415525114155251E-4</v>
      </c>
      <c r="H5449" s="12">
        <v>1.1415525114155251E-4</v>
      </c>
      <c r="I5449" s="12">
        <v>0</v>
      </c>
      <c r="J5449" s="12">
        <v>1.1415525114155251E-4</v>
      </c>
      <c r="K5449" s="9"/>
      <c r="L5449" s="9"/>
      <c r="M5449" s="9"/>
      <c r="N5449" s="9"/>
      <c r="O5449" s="9"/>
      <c r="P5449" s="9"/>
      <c r="Q5449" s="9"/>
      <c r="R5449" s="9"/>
    </row>
    <row r="5450" spans="1:18" ht="14.4" x14ac:dyDescent="0.3">
      <c r="A5450" s="15">
        <v>6.8339647249566751E-6</v>
      </c>
      <c r="B5450" s="16">
        <v>8.7407175636091322E-5</v>
      </c>
      <c r="C5450">
        <v>1.1415525114155251E-4</v>
      </c>
      <c r="D5450" s="17">
        <v>7.7276063772203864E-5</v>
      </c>
      <c r="E5450" s="12">
        <v>1.1415525114155251E-4</v>
      </c>
      <c r="F5450" s="12">
        <v>1.11436901974675E-4</v>
      </c>
      <c r="G5450" s="12">
        <v>1.1415525114155251E-4</v>
      </c>
      <c r="H5450" s="12">
        <v>1.1415525114155251E-4</v>
      </c>
      <c r="I5450" s="12">
        <v>0</v>
      </c>
      <c r="J5450" s="12">
        <v>1.1415525114155251E-4</v>
      </c>
      <c r="K5450" s="9"/>
      <c r="L5450" s="9"/>
      <c r="M5450" s="9"/>
      <c r="N5450" s="9"/>
      <c r="O5450" s="9"/>
      <c r="P5450" s="9"/>
      <c r="Q5450" s="9"/>
      <c r="R5450" s="9"/>
    </row>
    <row r="5451" spans="1:18" ht="14.4" x14ac:dyDescent="0.3">
      <c r="A5451" s="15">
        <v>6.7408077716663501E-6</v>
      </c>
      <c r="B5451" s="16">
        <v>8.9780226273461459E-5</v>
      </c>
      <c r="C5451">
        <v>1.1415525114155251E-4</v>
      </c>
      <c r="D5451" s="17">
        <v>7.7176699342279597E-5</v>
      </c>
      <c r="E5451" s="12">
        <v>1.1415525114155251E-4</v>
      </c>
      <c r="F5451" s="12">
        <v>1.0982788638348402E-4</v>
      </c>
      <c r="G5451" s="12">
        <v>1.1415525114155251E-4</v>
      </c>
      <c r="H5451" s="12">
        <v>1.1415525114155251E-4</v>
      </c>
      <c r="I5451" s="12">
        <v>0</v>
      </c>
      <c r="J5451" s="12">
        <v>1.1415525114155251E-4</v>
      </c>
      <c r="K5451" s="9"/>
      <c r="L5451" s="9"/>
      <c r="M5451" s="9"/>
      <c r="N5451" s="9"/>
      <c r="O5451" s="9"/>
      <c r="P5451" s="9"/>
      <c r="Q5451" s="9"/>
      <c r="R5451" s="9"/>
    </row>
    <row r="5452" spans="1:18" ht="14.4" x14ac:dyDescent="0.3">
      <c r="A5452" s="15">
        <v>6.4521117732863986E-6</v>
      </c>
      <c r="B5452" s="16">
        <v>8.3614346077300067E-5</v>
      </c>
      <c r="C5452">
        <v>1.1415525114155251E-4</v>
      </c>
      <c r="D5452" s="17">
        <v>7.5849144342477517E-5</v>
      </c>
      <c r="E5452" s="12">
        <v>1.1415525114155251E-4</v>
      </c>
      <c r="F5452" s="12">
        <v>1.0821887079229301E-4</v>
      </c>
      <c r="G5452" s="12">
        <v>1.1415525114155251E-4</v>
      </c>
      <c r="H5452" s="12">
        <v>1.1415525114155251E-4</v>
      </c>
      <c r="I5452" s="12">
        <v>0</v>
      </c>
      <c r="J5452" s="12">
        <v>1.1415525114155251E-4</v>
      </c>
      <c r="K5452" s="9"/>
      <c r="L5452" s="9"/>
      <c r="M5452" s="9"/>
      <c r="N5452" s="9"/>
      <c r="O5452" s="9"/>
      <c r="P5452" s="9"/>
      <c r="Q5452" s="9"/>
      <c r="R5452" s="9"/>
    </row>
    <row r="5453" spans="1:18" ht="14.4" x14ac:dyDescent="0.3">
      <c r="A5453" s="15">
        <v>7.4362833477084204E-6</v>
      </c>
      <c r="B5453" s="16">
        <v>7.7518514332445868E-5</v>
      </c>
      <c r="C5453">
        <v>1.1415525114155251E-4</v>
      </c>
      <c r="D5453" s="17">
        <v>7.5232738256842703E-5</v>
      </c>
      <c r="E5453" s="12">
        <v>1.1415525114155251E-4</v>
      </c>
      <c r="F5453" s="12">
        <v>1.0879027207639099E-4</v>
      </c>
      <c r="G5453" s="12">
        <v>1.1415525114155251E-4</v>
      </c>
      <c r="H5453" s="12">
        <v>1.1415525114155251E-4</v>
      </c>
      <c r="I5453" s="12">
        <v>0</v>
      </c>
      <c r="J5453" s="12">
        <v>1.1415525114155251E-4</v>
      </c>
      <c r="K5453" s="9"/>
      <c r="L5453" s="9"/>
      <c r="M5453" s="9"/>
      <c r="N5453" s="9"/>
      <c r="O5453" s="9"/>
      <c r="P5453" s="9"/>
      <c r="Q5453" s="9"/>
      <c r="R5453" s="9"/>
    </row>
    <row r="5454" spans="1:18" ht="14.4" x14ac:dyDescent="0.3">
      <c r="A5454" s="15">
        <v>1.5167190783440616E-5</v>
      </c>
      <c r="B5454" s="16">
        <v>7.5774336615221127E-5</v>
      </c>
      <c r="C5454">
        <v>1.1415525114155251E-4</v>
      </c>
      <c r="D5454" s="17">
        <v>8.2122968231881577E-5</v>
      </c>
      <c r="E5454" s="12">
        <v>1.1415525114155251E-4</v>
      </c>
      <c r="F5454" s="12">
        <v>1.08401413193044E-4</v>
      </c>
      <c r="G5454" s="12">
        <v>1.1415525114155251E-4</v>
      </c>
      <c r="H5454" s="12">
        <v>1.1415525114155251E-4</v>
      </c>
      <c r="I5454" s="12">
        <v>5.9776078808782588E-6</v>
      </c>
      <c r="J5454" s="12">
        <v>1.1415525114155251E-4</v>
      </c>
      <c r="K5454" s="9"/>
      <c r="L5454" s="9"/>
      <c r="M5454" s="9"/>
      <c r="N5454" s="9"/>
      <c r="O5454" s="9"/>
      <c r="P5454" s="9"/>
      <c r="Q5454" s="9"/>
      <c r="R5454" s="9"/>
    </row>
    <row r="5455" spans="1:18" ht="14.4" x14ac:dyDescent="0.3">
      <c r="A5455" s="15">
        <v>5.6973148806587981E-5</v>
      </c>
      <c r="B5455" s="16">
        <v>6.9251746971228894E-5</v>
      </c>
      <c r="C5455">
        <v>1.1415525114155251E-4</v>
      </c>
      <c r="D5455" s="17">
        <v>9.2598405486629622E-5</v>
      </c>
      <c r="E5455" s="12">
        <v>1.1415525114155251E-4</v>
      </c>
      <c r="F5455" s="12">
        <v>1.0854992085508299E-4</v>
      </c>
      <c r="G5455" s="12">
        <v>1.1415525114155251E-4</v>
      </c>
      <c r="H5455" s="12">
        <v>1.1415525114155251E-4</v>
      </c>
      <c r="I5455" s="12">
        <v>2.1668828568183689E-5</v>
      </c>
      <c r="J5455" s="12">
        <v>1.1415525114155251E-4</v>
      </c>
      <c r="K5455" s="9"/>
      <c r="L5455" s="9"/>
      <c r="M5455" s="9"/>
      <c r="N5455" s="9"/>
      <c r="O5455" s="9"/>
      <c r="P5455" s="9"/>
      <c r="Q5455" s="9"/>
      <c r="R5455" s="9"/>
    </row>
    <row r="5456" spans="1:18" ht="14.4" x14ac:dyDescent="0.3">
      <c r="A5456" s="15">
        <v>1.3238023525660776E-4</v>
      </c>
      <c r="B5456" s="16">
        <v>6.3591966011507529E-5</v>
      </c>
      <c r="C5456">
        <v>1.1415525114155251E-4</v>
      </c>
      <c r="D5456" s="17">
        <v>9.9581067489505027E-5</v>
      </c>
      <c r="E5456" s="12">
        <v>1.1415525114155251E-4</v>
      </c>
      <c r="F5456" s="12">
        <v>1.10023694542491E-4</v>
      </c>
      <c r="G5456" s="12">
        <v>1.1415525114155251E-4</v>
      </c>
      <c r="H5456" s="12">
        <v>1.1415525114155251E-4</v>
      </c>
      <c r="I5456" s="12">
        <v>6.5753686689660855E-5</v>
      </c>
      <c r="J5456" s="12">
        <v>1.1415525114155251E-4</v>
      </c>
      <c r="K5456" s="9"/>
      <c r="L5456" s="9"/>
      <c r="M5456" s="9"/>
      <c r="N5456" s="9"/>
      <c r="O5456" s="9"/>
      <c r="P5456" s="9"/>
      <c r="Q5456" s="9"/>
      <c r="R5456" s="9"/>
    </row>
    <row r="5457" spans="1:18" ht="14.4" x14ac:dyDescent="0.3">
      <c r="A5457" s="15">
        <v>2.3302115051593642E-4</v>
      </c>
      <c r="B5457" s="16">
        <v>6.3387185394887723E-5</v>
      </c>
      <c r="C5457">
        <v>1.1415525114155251E-4</v>
      </c>
      <c r="D5457" s="17">
        <v>1.0536846783241938E-4</v>
      </c>
      <c r="E5457" s="12">
        <v>1.1415525114155251E-4</v>
      </c>
      <c r="F5457" s="12">
        <v>1.1872157939863301E-4</v>
      </c>
      <c r="G5457" s="12">
        <v>1.1415525114155251E-4</v>
      </c>
      <c r="H5457" s="12">
        <v>1.1415525114155251E-4</v>
      </c>
      <c r="I5457" s="12">
        <v>1.2777136845377278E-4</v>
      </c>
      <c r="J5457" s="12">
        <v>1.1415525114155251E-4</v>
      </c>
      <c r="K5457" s="9"/>
      <c r="L5457" s="9"/>
      <c r="M5457" s="9"/>
      <c r="N5457" s="9"/>
      <c r="O5457" s="9"/>
      <c r="P5457" s="9"/>
      <c r="Q5457" s="9"/>
      <c r="R5457" s="9"/>
    </row>
    <row r="5458" spans="1:18" ht="14.4" x14ac:dyDescent="0.3">
      <c r="A5458" s="15">
        <v>3.1544999779882082E-4</v>
      </c>
      <c r="B5458" s="16">
        <v>6.3817831938639495E-5</v>
      </c>
      <c r="C5458">
        <v>1.1415525114155251E-4</v>
      </c>
      <c r="D5458" s="17">
        <v>1.0061399540057819E-4</v>
      </c>
      <c r="E5458" s="12">
        <v>1.1415525114155251E-4</v>
      </c>
      <c r="F5458" s="12">
        <v>1.2741946425477501E-4</v>
      </c>
      <c r="G5458" s="12">
        <v>1.1415525114155251E-4</v>
      </c>
      <c r="H5458" s="12">
        <v>1.1415525114155251E-4</v>
      </c>
      <c r="I5458" s="12">
        <v>2.114578787860684E-4</v>
      </c>
      <c r="J5458" s="12">
        <v>1.1415525114155251E-4</v>
      </c>
      <c r="K5458" s="9"/>
      <c r="L5458" s="9"/>
      <c r="M5458" s="9"/>
      <c r="N5458" s="9"/>
      <c r="O5458" s="9"/>
      <c r="P5458" s="9"/>
      <c r="Q5458" s="9"/>
      <c r="R5458" s="9"/>
    </row>
    <row r="5459" spans="1:18" ht="14.4" x14ac:dyDescent="0.3">
      <c r="A5459" s="15">
        <v>3.7913169918276149E-4</v>
      </c>
      <c r="B5459" s="16">
        <v>6.5341291174819848E-5</v>
      </c>
      <c r="C5459">
        <v>1.1415525114155251E-4</v>
      </c>
      <c r="D5459" s="17">
        <v>1.0079192705416349E-4</v>
      </c>
      <c r="E5459" s="12">
        <v>1.1415525114155251E-4</v>
      </c>
      <c r="F5459" s="12">
        <v>1.3611734911091701E-4</v>
      </c>
      <c r="G5459" s="12">
        <v>1.1415525114155251E-4</v>
      </c>
      <c r="H5459" s="12">
        <v>1.1415525114155251E-4</v>
      </c>
      <c r="I5459" s="12">
        <v>2.8991398222259556E-4</v>
      </c>
      <c r="J5459" s="12">
        <v>1.1415525114155251E-4</v>
      </c>
      <c r="K5459" s="9"/>
      <c r="L5459" s="9"/>
      <c r="M5459" s="9"/>
      <c r="N5459" s="9"/>
      <c r="O5459" s="9"/>
      <c r="P5459" s="9"/>
      <c r="Q5459" s="9"/>
      <c r="R5459" s="9"/>
    </row>
    <row r="5460" spans="1:18" ht="14.4" x14ac:dyDescent="0.3">
      <c r="A5460" s="15">
        <v>4.1215948927897161E-4</v>
      </c>
      <c r="B5460" s="16">
        <v>7.0188883927211238E-5</v>
      </c>
      <c r="C5460">
        <v>1.1415525114155251E-4</v>
      </c>
      <c r="D5460" s="17">
        <v>9.8171479064998045E-5</v>
      </c>
      <c r="E5460" s="12">
        <v>1.1415525114155251E-4</v>
      </c>
      <c r="F5460" s="12">
        <v>1.40930343463984E-4</v>
      </c>
      <c r="G5460" s="12">
        <v>1.1415525114155251E-4</v>
      </c>
      <c r="H5460" s="12">
        <v>1.1415525114155251E-4</v>
      </c>
      <c r="I5460" s="12">
        <v>3.5790927186758574E-4</v>
      </c>
      <c r="J5460" s="12">
        <v>1.1415525114155251E-4</v>
      </c>
      <c r="K5460" s="9"/>
      <c r="L5460" s="9"/>
      <c r="M5460" s="9"/>
      <c r="N5460" s="9"/>
      <c r="O5460" s="9"/>
      <c r="P5460" s="9"/>
      <c r="Q5460" s="9"/>
      <c r="R5460" s="9"/>
    </row>
    <row r="5461" spans="1:18" ht="14.4" x14ac:dyDescent="0.3">
      <c r="A5461" s="15">
        <v>4.1427687622504851E-4</v>
      </c>
      <c r="B5461" s="16">
        <v>7.1539188543245856E-5</v>
      </c>
      <c r="C5461">
        <v>1.1415525114155251E-4</v>
      </c>
      <c r="D5461" s="17">
        <v>9.68722313737209E-5</v>
      </c>
      <c r="E5461" s="12">
        <v>1.1415525114155251E-4</v>
      </c>
      <c r="F5461" s="12">
        <v>1.4015288562969699E-4</v>
      </c>
      <c r="G5461" s="12">
        <v>1.1415525114155251E-4</v>
      </c>
      <c r="H5461" s="12">
        <v>1.1415525114155251E-4</v>
      </c>
      <c r="I5461" s="12">
        <v>4.4682618909564989E-4</v>
      </c>
      <c r="J5461" s="12">
        <v>1.1415525114155251E-4</v>
      </c>
      <c r="K5461" s="9"/>
      <c r="L5461" s="9"/>
      <c r="M5461" s="9"/>
      <c r="N5461" s="9"/>
      <c r="O5461" s="9"/>
      <c r="P5461" s="9"/>
      <c r="Q5461" s="9"/>
      <c r="R5461" s="9"/>
    </row>
    <row r="5462" spans="1:18" ht="14.4" x14ac:dyDescent="0.3">
      <c r="A5462" s="15">
        <v>3.9837613839005542E-4</v>
      </c>
      <c r="B5462" s="16">
        <v>7.4994846600641419E-5</v>
      </c>
      <c r="C5462">
        <v>1.1415525114155251E-4</v>
      </c>
      <c r="D5462" s="17">
        <v>9.3212500771568541E-5</v>
      </c>
      <c r="E5462" s="12">
        <v>1.1415525114155251E-4</v>
      </c>
      <c r="F5462" s="12">
        <v>1.3837779028189401E-4</v>
      </c>
      <c r="G5462" s="12">
        <v>1.1415525114155251E-4</v>
      </c>
      <c r="H5462" s="12">
        <v>1.1415525114155251E-4</v>
      </c>
      <c r="I5462" s="12">
        <v>4.841862383511389E-4</v>
      </c>
      <c r="J5462" s="12">
        <v>1.1415525114155251E-4</v>
      </c>
      <c r="K5462" s="9"/>
      <c r="L5462" s="9"/>
      <c r="M5462" s="9"/>
      <c r="N5462" s="9"/>
      <c r="O5462" s="9"/>
      <c r="P5462" s="9"/>
      <c r="Q5462" s="9"/>
      <c r="R5462" s="9"/>
    </row>
    <row r="5463" spans="1:18" ht="14.4" x14ac:dyDescent="0.3">
      <c r="A5463" s="15">
        <v>3.6641207363783627E-4</v>
      </c>
      <c r="B5463" s="16">
        <v>7.5573766382747048E-5</v>
      </c>
      <c r="C5463">
        <v>1.1415525114155251E-4</v>
      </c>
      <c r="D5463" s="17">
        <v>9.1087719531676432E-5</v>
      </c>
      <c r="E5463" s="12">
        <v>1.1415525114155251E-4</v>
      </c>
      <c r="F5463" s="12">
        <v>1.39760937840611E-4</v>
      </c>
      <c r="G5463" s="12">
        <v>1.1415525114155251E-4</v>
      </c>
      <c r="H5463" s="12">
        <v>1.1415525114155251E-4</v>
      </c>
      <c r="I5463" s="12">
        <v>4.6177020879784546E-4</v>
      </c>
      <c r="J5463" s="12">
        <v>1.1415525114155251E-4</v>
      </c>
      <c r="K5463" s="9"/>
      <c r="L5463" s="9"/>
      <c r="M5463" s="9"/>
      <c r="N5463" s="9"/>
      <c r="O5463" s="9"/>
      <c r="P5463" s="9"/>
      <c r="Q5463" s="9"/>
      <c r="R5463" s="9"/>
    </row>
    <row r="5464" spans="1:18" ht="14.4" x14ac:dyDescent="0.3">
      <c r="A5464" s="15">
        <v>3.0679462056091146E-4</v>
      </c>
      <c r="B5464" s="16">
        <v>8.2129480224228424E-5</v>
      </c>
      <c r="C5464">
        <v>1.1415525114155251E-4</v>
      </c>
      <c r="D5464" s="17">
        <v>9.4629599298337239E-5</v>
      </c>
      <c r="E5464" s="12">
        <v>1.1415525114155251E-4</v>
      </c>
      <c r="F5464" s="12">
        <v>1.38585986669436E-4</v>
      </c>
      <c r="G5464" s="12">
        <v>1.1415525114155251E-4</v>
      </c>
      <c r="H5464" s="12">
        <v>1.1415525114155251E-4</v>
      </c>
      <c r="I5464" s="12">
        <v>4.1096054181038023E-4</v>
      </c>
      <c r="J5464" s="12">
        <v>1.1415525114155251E-4</v>
      </c>
      <c r="K5464" s="9"/>
      <c r="L5464" s="9"/>
      <c r="M5464" s="9"/>
      <c r="N5464" s="9"/>
      <c r="O5464" s="9"/>
      <c r="P5464" s="9"/>
      <c r="Q5464" s="9"/>
      <c r="R5464" s="9"/>
    </row>
    <row r="5465" spans="1:18" ht="14.4" x14ac:dyDescent="0.3">
      <c r="A5465" s="15">
        <v>2.1531506559052771E-4</v>
      </c>
      <c r="B5465" s="16">
        <v>7.875091494592667E-5</v>
      </c>
      <c r="C5465">
        <v>1.1415525114155251E-4</v>
      </c>
      <c r="D5465" s="17">
        <v>9.8884361079687238E-5</v>
      </c>
      <c r="E5465" s="12">
        <v>1.1415525114155251E-4</v>
      </c>
      <c r="F5465" s="12">
        <v>1.3553346778470099E-4</v>
      </c>
      <c r="G5465" s="12">
        <v>1.1415525114155251E-4</v>
      </c>
      <c r="H5465" s="12">
        <v>1.1415525114155251E-4</v>
      </c>
      <c r="I5465" s="12">
        <v>3.347460413291825E-4</v>
      </c>
      <c r="J5465" s="12">
        <v>1.1415525114155251E-4</v>
      </c>
      <c r="K5465" s="9"/>
      <c r="L5465" s="9"/>
      <c r="M5465" s="9"/>
      <c r="N5465" s="9"/>
      <c r="O5465" s="9"/>
      <c r="P5465" s="9"/>
      <c r="Q5465" s="9"/>
      <c r="R5465" s="9"/>
    </row>
    <row r="5466" spans="1:18" ht="14.4" x14ac:dyDescent="0.3">
      <c r="A5466" s="15">
        <v>1.2175743324090277E-4</v>
      </c>
      <c r="B5466" s="16">
        <v>7.4169139364659896E-5</v>
      </c>
      <c r="C5466">
        <v>1.1415525114155251E-4</v>
      </c>
      <c r="D5466" s="17">
        <v>1.0539099813920454E-4</v>
      </c>
      <c r="E5466" s="12">
        <v>1.1415525114155251E-4</v>
      </c>
      <c r="F5466" s="12">
        <v>1.3271603684182699E-4</v>
      </c>
      <c r="G5466" s="12">
        <v>1.1415525114155251E-4</v>
      </c>
      <c r="H5466" s="12">
        <v>1.1415525114155251E-4</v>
      </c>
      <c r="I5466" s="12">
        <v>2.6002594281820425E-4</v>
      </c>
      <c r="J5466" s="12">
        <v>1.1415525114155251E-4</v>
      </c>
      <c r="K5466" s="9"/>
      <c r="L5466" s="9"/>
      <c r="M5466" s="9"/>
      <c r="N5466" s="9"/>
      <c r="O5466" s="9"/>
      <c r="P5466" s="9"/>
      <c r="Q5466" s="9"/>
      <c r="R5466" s="9"/>
    </row>
    <row r="5467" spans="1:18" ht="14.4" x14ac:dyDescent="0.3">
      <c r="A5467" s="15">
        <v>5.3353673889266779E-5</v>
      </c>
      <c r="B5467" s="16">
        <v>7.0120909627990389E-5</v>
      </c>
      <c r="C5467">
        <v>1.1415525114155251E-4</v>
      </c>
      <c r="D5467" s="17">
        <v>1.1208192155422091E-4</v>
      </c>
      <c r="E5467" s="12">
        <v>1.1415525114155251E-4</v>
      </c>
      <c r="F5467" s="12">
        <v>1.3121593763276501E-4</v>
      </c>
      <c r="G5467" s="12">
        <v>1.1415525114155251E-4</v>
      </c>
      <c r="H5467" s="12">
        <v>1.1415525114155251E-4</v>
      </c>
      <c r="I5467" s="12">
        <v>1.6886742263481081E-4</v>
      </c>
      <c r="J5467" s="12">
        <v>1.1415525114155251E-4</v>
      </c>
      <c r="K5467" s="9"/>
      <c r="L5467" s="9"/>
      <c r="M5467" s="9"/>
      <c r="N5467" s="9"/>
      <c r="O5467" s="9"/>
      <c r="P5467" s="9"/>
      <c r="Q5467" s="9"/>
      <c r="R5467" s="9"/>
    </row>
    <row r="5468" spans="1:18" ht="14.4" x14ac:dyDescent="0.3">
      <c r="A5468" s="15">
        <v>1.7656290644570299E-5</v>
      </c>
      <c r="B5468" s="16">
        <v>6.9051655168028242E-5</v>
      </c>
      <c r="C5468">
        <v>1.1415525114155251E-4</v>
      </c>
      <c r="D5468" s="17">
        <v>1.1440716475448347E-4</v>
      </c>
      <c r="E5468" s="12">
        <v>1.1415525114155251E-4</v>
      </c>
      <c r="F5468" s="12">
        <v>1.29715838423703E-4</v>
      </c>
      <c r="G5468" s="12">
        <v>1.1415525114155251E-4</v>
      </c>
      <c r="H5468" s="12">
        <v>1.1415525114155251E-4</v>
      </c>
      <c r="I5468" s="12">
        <v>7.7708902451417369E-5</v>
      </c>
      <c r="J5468" s="12">
        <v>1.1415525114155251E-4</v>
      </c>
      <c r="K5468" s="9"/>
      <c r="L5468" s="9"/>
      <c r="M5468" s="9"/>
      <c r="N5468" s="9"/>
      <c r="O5468" s="9"/>
      <c r="P5468" s="9"/>
      <c r="Q5468" s="9"/>
      <c r="R5468" s="9"/>
    </row>
    <row r="5469" spans="1:18" ht="14.4" x14ac:dyDescent="0.3">
      <c r="A5469" s="15">
        <v>7.5727154954645395E-6</v>
      </c>
      <c r="B5469" s="16">
        <v>7.5201625707827755E-5</v>
      </c>
      <c r="C5469">
        <v>1.1415525114155251E-4</v>
      </c>
      <c r="D5469" s="17">
        <v>1.1107903405219462E-4</v>
      </c>
      <c r="E5469" s="12">
        <v>1.1415525114155251E-4</v>
      </c>
      <c r="F5469" s="12">
        <v>1.26758815848044E-4</v>
      </c>
      <c r="G5469" s="12">
        <v>1.1415525114155251E-4</v>
      </c>
      <c r="H5469" s="12">
        <v>1.1415525114155251E-4</v>
      </c>
      <c r="I5469" s="12">
        <v>2.0921627583073907E-5</v>
      </c>
      <c r="J5469" s="12">
        <v>1.1415525114155251E-4</v>
      </c>
      <c r="K5469" s="9"/>
      <c r="L5469" s="9"/>
      <c r="M5469" s="9"/>
      <c r="N5469" s="9"/>
      <c r="O5469" s="9"/>
      <c r="P5469" s="9"/>
      <c r="Q5469" s="9"/>
      <c r="R5469" s="9"/>
    </row>
    <row r="5470" spans="1:18" ht="14.4" x14ac:dyDescent="0.3">
      <c r="A5470" s="15">
        <v>6.8748825417598403E-6</v>
      </c>
      <c r="B5470" s="16">
        <v>8.0672437375373823E-5</v>
      </c>
      <c r="C5470">
        <v>1.1415525114155251E-4</v>
      </c>
      <c r="D5470" s="17">
        <v>1.0415760826776092E-4</v>
      </c>
      <c r="E5470" s="12">
        <v>1.1415525114155251E-4</v>
      </c>
      <c r="F5470" s="12">
        <v>1.23700509829787E-4</v>
      </c>
      <c r="G5470" s="12">
        <v>1.1415525114155251E-4</v>
      </c>
      <c r="H5470" s="12">
        <v>1.1415525114155251E-4</v>
      </c>
      <c r="I5470" s="12">
        <v>7.4720098510978235E-7</v>
      </c>
      <c r="J5470" s="12">
        <v>1.1415525114155251E-4</v>
      </c>
      <c r="K5470" s="9"/>
      <c r="L5470" s="9"/>
      <c r="M5470" s="9"/>
      <c r="N5470" s="9"/>
      <c r="O5470" s="9"/>
      <c r="P5470" s="9"/>
      <c r="Q5470" s="9"/>
      <c r="R5470" s="9"/>
    </row>
    <row r="5471" spans="1:18" ht="14.4" x14ac:dyDescent="0.3">
      <c r="A5471" s="15">
        <v>6.8337784059249405E-6</v>
      </c>
      <c r="B5471" s="16">
        <v>9.0115590609574105E-5</v>
      </c>
      <c r="C5471">
        <v>1.1415525114155251E-4</v>
      </c>
      <c r="D5471" s="17">
        <v>9.8285285999271762E-5</v>
      </c>
      <c r="E5471" s="12">
        <v>1.1415525114155251E-4</v>
      </c>
      <c r="F5471" s="12">
        <v>1.1880149260343698E-4</v>
      </c>
      <c r="G5471" s="12">
        <v>1.1415525114155251E-4</v>
      </c>
      <c r="H5471" s="12">
        <v>1.1415525114155251E-4</v>
      </c>
      <c r="I5471" s="12">
        <v>0</v>
      </c>
      <c r="J5471" s="12">
        <v>1.1415525114155251E-4</v>
      </c>
      <c r="K5471" s="9"/>
      <c r="L5471" s="9"/>
      <c r="M5471" s="9"/>
      <c r="N5471" s="9"/>
      <c r="O5471" s="9"/>
      <c r="P5471" s="9"/>
      <c r="Q5471" s="9"/>
      <c r="R5471" s="9"/>
    </row>
    <row r="5472" spans="1:18" ht="14.4" x14ac:dyDescent="0.3">
      <c r="A5472" s="15">
        <v>6.8213937233965679E-6</v>
      </c>
      <c r="B5472" s="16">
        <v>9.5338651772804132E-5</v>
      </c>
      <c r="C5472">
        <v>1.1415525114155251E-4</v>
      </c>
      <c r="D5472" s="17">
        <v>9.4318796604736928E-5</v>
      </c>
      <c r="E5472" s="12">
        <v>1.1415525114155251E-4</v>
      </c>
      <c r="F5472" s="12">
        <v>1.1309385333619501E-4</v>
      </c>
      <c r="G5472" s="12">
        <v>1.1415525114155251E-4</v>
      </c>
      <c r="H5472" s="12">
        <v>1.1415525114155251E-4</v>
      </c>
      <c r="I5472" s="12">
        <v>0</v>
      </c>
      <c r="J5472" s="12">
        <v>1.1415525114155251E-4</v>
      </c>
      <c r="K5472" s="9"/>
      <c r="L5472" s="9"/>
      <c r="M5472" s="9"/>
      <c r="N5472" s="9"/>
      <c r="O5472" s="9"/>
      <c r="P5472" s="9"/>
      <c r="Q5472" s="9"/>
      <c r="R5472" s="9"/>
    </row>
    <row r="5473" spans="1:18" ht="14.4" x14ac:dyDescent="0.3">
      <c r="A5473" s="15">
        <v>6.7863341189026686E-6</v>
      </c>
      <c r="B5473" s="16">
        <v>1.005855976747479E-4</v>
      </c>
      <c r="C5473">
        <v>1.1415525114155251E-4</v>
      </c>
      <c r="D5473" s="17">
        <v>8.6254679876174203E-5</v>
      </c>
      <c r="E5473" s="12">
        <v>1.1415525114155251E-4</v>
      </c>
      <c r="F5473" s="12">
        <v>1.1130176542870499E-4</v>
      </c>
      <c r="G5473" s="12">
        <v>1.1415525114155251E-4</v>
      </c>
      <c r="H5473" s="12">
        <v>1.1415525114155251E-4</v>
      </c>
      <c r="I5473" s="12">
        <v>0</v>
      </c>
      <c r="J5473" s="12">
        <v>1.1415525114155251E-4</v>
      </c>
      <c r="K5473" s="9"/>
      <c r="L5473" s="9"/>
      <c r="M5473" s="9"/>
      <c r="N5473" s="9"/>
      <c r="O5473" s="9"/>
      <c r="P5473" s="9"/>
      <c r="Q5473" s="9"/>
      <c r="R5473" s="9"/>
    </row>
    <row r="5474" spans="1:18" ht="14.4" x14ac:dyDescent="0.3">
      <c r="A5474" s="15">
        <v>6.7070027569118002E-6</v>
      </c>
      <c r="B5474" s="16">
        <v>1.0208932985599062E-4</v>
      </c>
      <c r="C5474">
        <v>1.1415525114155251E-4</v>
      </c>
      <c r="D5474" s="17">
        <v>7.9176119644418398E-5</v>
      </c>
      <c r="E5474" s="12">
        <v>1.1415525114155251E-4</v>
      </c>
      <c r="F5474" s="12">
        <v>1.0950967752121501E-4</v>
      </c>
      <c r="G5474" s="12">
        <v>1.1415525114155251E-4</v>
      </c>
      <c r="H5474" s="12">
        <v>1.1415525114155251E-4</v>
      </c>
      <c r="I5474" s="12">
        <v>0</v>
      </c>
      <c r="J5474" s="12">
        <v>1.1415525114155251E-4</v>
      </c>
      <c r="K5474" s="9"/>
      <c r="L5474" s="9"/>
      <c r="M5474" s="9"/>
      <c r="N5474" s="9"/>
      <c r="O5474" s="9"/>
      <c r="P5474" s="9"/>
      <c r="Q5474" s="9"/>
      <c r="R5474" s="9"/>
    </row>
    <row r="5475" spans="1:18" ht="14.4" x14ac:dyDescent="0.3">
      <c r="A5475" s="15">
        <v>6.628444045782176E-6</v>
      </c>
      <c r="B5475" s="16">
        <v>9.9626652774729288E-5</v>
      </c>
      <c r="C5475">
        <v>1.1415525114155251E-4</v>
      </c>
      <c r="D5475" s="17">
        <v>7.7180165543323464E-5</v>
      </c>
      <c r="E5475" s="12">
        <v>1.1415525114155251E-4</v>
      </c>
      <c r="F5475" s="12">
        <v>1.07717589613725E-4</v>
      </c>
      <c r="G5475" s="12">
        <v>1.1415525114155251E-4</v>
      </c>
      <c r="H5475" s="12">
        <v>1.1415525114155251E-4</v>
      </c>
      <c r="I5475" s="12">
        <v>0</v>
      </c>
      <c r="J5475" s="12">
        <v>1.1415525114155251E-4</v>
      </c>
      <c r="K5475" s="9"/>
      <c r="L5475" s="9"/>
      <c r="M5475" s="9"/>
      <c r="N5475" s="9"/>
      <c r="O5475" s="9"/>
      <c r="P5475" s="9"/>
      <c r="Q5475" s="9"/>
      <c r="R5475" s="9"/>
    </row>
    <row r="5476" spans="1:18" ht="14.4" x14ac:dyDescent="0.3">
      <c r="A5476" s="15">
        <v>6.5564118048716575E-6</v>
      </c>
      <c r="B5476" s="16">
        <v>1.0175370668940097E-4</v>
      </c>
      <c r="C5476">
        <v>1.1415525114155251E-4</v>
      </c>
      <c r="D5476" s="17">
        <v>7.6807548931107477E-5</v>
      </c>
      <c r="E5476" s="12">
        <v>1.1415525114155251E-4</v>
      </c>
      <c r="F5476" s="12">
        <v>1.07899925349124E-4</v>
      </c>
      <c r="G5476" s="12">
        <v>1.1415525114155251E-4</v>
      </c>
      <c r="H5476" s="12">
        <v>1.1415525114155251E-4</v>
      </c>
      <c r="I5476" s="12">
        <v>0</v>
      </c>
      <c r="J5476" s="12">
        <v>1.1415525114155251E-4</v>
      </c>
      <c r="K5476" s="9"/>
      <c r="L5476" s="9"/>
      <c r="M5476" s="9"/>
      <c r="N5476" s="9"/>
      <c r="O5476" s="9"/>
      <c r="P5476" s="9"/>
      <c r="Q5476" s="9"/>
      <c r="R5476" s="9"/>
    </row>
    <row r="5477" spans="1:18" ht="14.4" x14ac:dyDescent="0.3">
      <c r="A5477" s="15">
        <v>7.7927058387043157E-6</v>
      </c>
      <c r="B5477" s="16">
        <v>1.0159603253798639E-4</v>
      </c>
      <c r="C5477">
        <v>1.1415525114155251E-4</v>
      </c>
      <c r="D5477" s="17">
        <v>7.6498479338029106E-5</v>
      </c>
      <c r="E5477" s="12">
        <v>1.1415525114155251E-4</v>
      </c>
      <c r="F5477" s="12">
        <v>1.10110140009121E-4</v>
      </c>
      <c r="G5477" s="12">
        <v>1.1415525114155251E-4</v>
      </c>
      <c r="H5477" s="12">
        <v>1.1415525114155251E-4</v>
      </c>
      <c r="I5477" s="12">
        <v>0</v>
      </c>
      <c r="J5477" s="12">
        <v>1.1415525114155251E-4</v>
      </c>
      <c r="K5477" s="9"/>
      <c r="L5477" s="9"/>
      <c r="M5477" s="9"/>
      <c r="N5477" s="9"/>
      <c r="O5477" s="9"/>
      <c r="P5477" s="9"/>
      <c r="Q5477" s="9"/>
      <c r="R5477" s="9"/>
    </row>
    <row r="5478" spans="1:18" ht="14.4" x14ac:dyDescent="0.3">
      <c r="A5478" s="15">
        <v>1.6231285742380872E-5</v>
      </c>
      <c r="B5478" s="16">
        <v>9.6785321176157639E-5</v>
      </c>
      <c r="C5478">
        <v>1.1415525114155251E-4</v>
      </c>
      <c r="D5478" s="17">
        <v>7.8058269807770435E-5</v>
      </c>
      <c r="E5478" s="12">
        <v>1.1415525114155251E-4</v>
      </c>
      <c r="F5478" s="12">
        <v>1.1015330334517201E-4</v>
      </c>
      <c r="G5478" s="12">
        <v>1.1415525114155251E-4</v>
      </c>
      <c r="H5478" s="12">
        <v>1.1415525114155251E-4</v>
      </c>
      <c r="I5478" s="12">
        <v>8.2192108362076069E-6</v>
      </c>
      <c r="J5478" s="12">
        <v>1.1415525114155251E-4</v>
      </c>
      <c r="K5478" s="9"/>
      <c r="L5478" s="9"/>
      <c r="M5478" s="9"/>
      <c r="N5478" s="9"/>
      <c r="O5478" s="9"/>
      <c r="P5478" s="9"/>
      <c r="Q5478" s="9"/>
      <c r="R5478" s="9"/>
    </row>
    <row r="5479" spans="1:18" ht="14.4" x14ac:dyDescent="0.3">
      <c r="A5479" s="15">
        <v>5.8377983021809746E-5</v>
      </c>
      <c r="B5479" s="16">
        <v>9.050165651690267E-5</v>
      </c>
      <c r="C5479">
        <v>1.1415525114155251E-4</v>
      </c>
      <c r="D5479" s="17">
        <v>8.0891889161133877E-5</v>
      </c>
      <c r="E5479" s="12">
        <v>1.1415525114155251E-4</v>
      </c>
      <c r="F5479" s="12">
        <v>1.1019646668122401E-4</v>
      </c>
      <c r="G5479" s="12">
        <v>1.1415525114155251E-4</v>
      </c>
      <c r="H5479" s="12">
        <v>1.1415525114155251E-4</v>
      </c>
      <c r="I5479" s="12">
        <v>3.1382441374610856E-5</v>
      </c>
      <c r="J5479" s="12">
        <v>1.1415525114155251E-4</v>
      </c>
      <c r="K5479" s="9"/>
      <c r="L5479" s="9"/>
      <c r="M5479" s="9"/>
      <c r="N5479" s="9"/>
      <c r="O5479" s="9"/>
      <c r="P5479" s="9"/>
      <c r="Q5479" s="9"/>
      <c r="R5479" s="9"/>
    </row>
    <row r="5480" spans="1:18" ht="14.4" x14ac:dyDescent="0.3">
      <c r="A5480" s="15">
        <v>1.3066304631595876E-4</v>
      </c>
      <c r="B5480" s="16">
        <v>8.9815506680953006E-5</v>
      </c>
      <c r="C5480">
        <v>1.1415525114155251E-4</v>
      </c>
      <c r="D5480" s="17">
        <v>8.4326894395608701E-5</v>
      </c>
      <c r="E5480" s="12">
        <v>1.1415525114155251E-4</v>
      </c>
      <c r="F5480" s="12">
        <v>1.1107235631419801E-4</v>
      </c>
      <c r="G5480" s="12">
        <v>1.1415525114155251E-4</v>
      </c>
      <c r="H5480" s="12">
        <v>1.1415525114155251E-4</v>
      </c>
      <c r="I5480" s="12">
        <v>9.1905721168503219E-5</v>
      </c>
      <c r="J5480" s="12">
        <v>1.1415525114155251E-4</v>
      </c>
      <c r="K5480" s="9"/>
      <c r="L5480" s="9"/>
      <c r="M5480" s="9"/>
      <c r="N5480" s="9"/>
      <c r="O5480" s="9"/>
      <c r="P5480" s="9"/>
      <c r="Q5480" s="9"/>
      <c r="R5480" s="9"/>
    </row>
    <row r="5481" spans="1:18" ht="14.4" x14ac:dyDescent="0.3">
      <c r="A5481" s="15">
        <v>2.1541219756306536E-4</v>
      </c>
      <c r="B5481" s="16">
        <v>9.2157244617671827E-5</v>
      </c>
      <c r="C5481">
        <v>1.1415525114155251E-4</v>
      </c>
      <c r="D5481" s="17">
        <v>8.5016668403338754E-5</v>
      </c>
      <c r="E5481" s="12">
        <v>1.1415525114155251E-4</v>
      </c>
      <c r="F5481" s="12">
        <v>1.1719381378837E-4</v>
      </c>
      <c r="G5481" s="12">
        <v>1.1415525114155251E-4</v>
      </c>
      <c r="H5481" s="12">
        <v>1.1415525114155251E-4</v>
      </c>
      <c r="I5481" s="12">
        <v>1.696146236199206E-4</v>
      </c>
      <c r="J5481" s="12">
        <v>1.1415525114155251E-4</v>
      </c>
      <c r="K5481" s="9"/>
      <c r="L5481" s="9"/>
      <c r="M5481" s="9"/>
      <c r="N5481" s="9"/>
      <c r="O5481" s="9"/>
      <c r="P5481" s="9"/>
      <c r="Q5481" s="9"/>
      <c r="R5481" s="9"/>
    </row>
    <row r="5482" spans="1:18" ht="14.4" x14ac:dyDescent="0.3">
      <c r="A5482" s="15">
        <v>2.8725395178635194E-4</v>
      </c>
      <c r="B5482" s="16">
        <v>9.312042612348863E-5</v>
      </c>
      <c r="C5482">
        <v>1.1415525114155251E-4</v>
      </c>
      <c r="D5482" s="17">
        <v>8.4499049047454214E-5</v>
      </c>
      <c r="E5482" s="12">
        <v>1.1415525114155251E-4</v>
      </c>
      <c r="F5482" s="12">
        <v>1.2682471059766699E-4</v>
      </c>
      <c r="G5482" s="12">
        <v>1.1415525114155251E-4</v>
      </c>
      <c r="H5482" s="12">
        <v>1.1415525114155251E-4</v>
      </c>
      <c r="I5482" s="12">
        <v>2.7721156547572926E-4</v>
      </c>
      <c r="J5482" s="12">
        <v>1.1415525114155251E-4</v>
      </c>
      <c r="K5482" s="9"/>
      <c r="L5482" s="9"/>
      <c r="M5482" s="9"/>
      <c r="N5482" s="9"/>
      <c r="O5482" s="9"/>
      <c r="P5482" s="9"/>
      <c r="Q5482" s="9"/>
      <c r="R5482" s="9"/>
    </row>
    <row r="5483" spans="1:18" ht="14.4" x14ac:dyDescent="0.3">
      <c r="A5483" s="15">
        <v>3.400546581987589E-4</v>
      </c>
      <c r="B5483" s="16">
        <v>9.3096414307726653E-5</v>
      </c>
      <c r="C5483">
        <v>1.1415525114155251E-4</v>
      </c>
      <c r="D5483" s="17">
        <v>8.4861844756712579E-5</v>
      </c>
      <c r="E5483" s="12">
        <v>1.1415525114155251E-4</v>
      </c>
      <c r="F5483" s="12">
        <v>1.3729491569900701E-4</v>
      </c>
      <c r="G5483" s="12">
        <v>1.1415525114155251E-4</v>
      </c>
      <c r="H5483" s="12">
        <v>1.1415525114155251E-4</v>
      </c>
      <c r="I5483" s="12">
        <v>3.5716207088247595E-4</v>
      </c>
      <c r="J5483" s="12">
        <v>1.1415525114155251E-4</v>
      </c>
      <c r="K5483" s="9"/>
      <c r="L5483" s="9"/>
      <c r="M5483" s="9"/>
      <c r="N5483" s="9"/>
      <c r="O5483" s="9"/>
      <c r="P5483" s="9"/>
      <c r="Q5483" s="9"/>
      <c r="R5483" s="9"/>
    </row>
    <row r="5484" spans="1:18" ht="14.4" x14ac:dyDescent="0.3">
      <c r="A5484" s="15">
        <v>3.6855110715692152E-4</v>
      </c>
      <c r="B5484" s="16">
        <v>9.6742686152780417E-5</v>
      </c>
      <c r="C5484">
        <v>1.1415525114155251E-4</v>
      </c>
      <c r="D5484" s="17">
        <v>8.5591480076447143E-5</v>
      </c>
      <c r="E5484" s="12">
        <v>1.1415525114155251E-4</v>
      </c>
      <c r="F5484" s="12">
        <v>1.4006187246113901E-4</v>
      </c>
      <c r="G5484" s="12">
        <v>1.1415525114155251E-4</v>
      </c>
      <c r="H5484" s="12">
        <v>1.1415525114155251E-4</v>
      </c>
      <c r="I5484" s="12">
        <v>4.1394934575081946E-4</v>
      </c>
      <c r="J5484" s="12">
        <v>1.1415525114155251E-4</v>
      </c>
      <c r="K5484" s="9"/>
      <c r="L5484" s="9"/>
      <c r="M5484" s="9"/>
      <c r="N5484" s="9"/>
      <c r="O5484" s="9"/>
      <c r="P5484" s="9"/>
      <c r="Q5484" s="9"/>
      <c r="R5484" s="9"/>
    </row>
    <row r="5485" spans="1:18" ht="14.4" x14ac:dyDescent="0.3">
      <c r="A5485" s="15">
        <v>3.7086968392351544E-4</v>
      </c>
      <c r="B5485" s="16">
        <v>9.8920184515343876E-5</v>
      </c>
      <c r="C5485">
        <v>1.1415525114155251E-4</v>
      </c>
      <c r="D5485" s="17">
        <v>8.4523312454761314E-5</v>
      </c>
      <c r="E5485" s="12">
        <v>1.1415525114155251E-4</v>
      </c>
      <c r="F5485" s="12">
        <v>1.38625975028925E-4</v>
      </c>
      <c r="G5485" s="12">
        <v>1.1415525114155251E-4</v>
      </c>
      <c r="H5485" s="12">
        <v>1.1415525114155251E-4</v>
      </c>
      <c r="I5485" s="12">
        <v>4.8119743441069979E-4</v>
      </c>
      <c r="J5485" s="12">
        <v>1.1415525114155251E-4</v>
      </c>
      <c r="K5485" s="9"/>
      <c r="L5485" s="9"/>
      <c r="M5485" s="9"/>
      <c r="N5485" s="9"/>
      <c r="O5485" s="9"/>
      <c r="P5485" s="9"/>
      <c r="Q5485" s="9"/>
      <c r="R5485" s="9"/>
    </row>
    <row r="5486" spans="1:18" ht="14.4" x14ac:dyDescent="0.3">
      <c r="A5486" s="15">
        <v>3.5082505249103564E-4</v>
      </c>
      <c r="B5486" s="16">
        <v>9.9550714260281733E-5</v>
      </c>
      <c r="C5486">
        <v>1.1415525114155251E-4</v>
      </c>
      <c r="D5486" s="17">
        <v>8.2213089459022188E-5</v>
      </c>
      <c r="E5486" s="12">
        <v>1.1415525114155251E-4</v>
      </c>
      <c r="F5486" s="12">
        <v>1.38362510705715E-4</v>
      </c>
      <c r="G5486" s="12">
        <v>1.1415525114155251E-4</v>
      </c>
      <c r="H5486" s="12">
        <v>1.1415525114155251E-4</v>
      </c>
      <c r="I5486" s="12">
        <v>5.1855748366618892E-4</v>
      </c>
      <c r="J5486" s="12">
        <v>1.1415525114155251E-4</v>
      </c>
      <c r="K5486" s="9"/>
      <c r="L5486" s="9"/>
      <c r="M5486" s="9"/>
      <c r="N5486" s="9"/>
      <c r="O5486" s="9"/>
      <c r="P5486" s="9"/>
      <c r="Q5486" s="9"/>
      <c r="R5486" s="9"/>
    </row>
    <row r="5487" spans="1:18" ht="14.4" x14ac:dyDescent="0.3">
      <c r="A5487" s="15">
        <v>3.2063280101771142E-4</v>
      </c>
      <c r="B5487" s="16">
        <v>1.0057140772299616E-4</v>
      </c>
      <c r="C5487">
        <v>1.1415525114155251E-4</v>
      </c>
      <c r="D5487" s="17">
        <v>8.0232155562450698E-5</v>
      </c>
      <c r="E5487" s="12">
        <v>1.1415525114155251E-4</v>
      </c>
      <c r="F5487" s="12">
        <v>1.3888855282330901E-4</v>
      </c>
      <c r="G5487" s="12">
        <v>1.1415525114155251E-4</v>
      </c>
      <c r="H5487" s="12">
        <v>1.1415525114155251E-4</v>
      </c>
      <c r="I5487" s="12">
        <v>5.0361346396399329E-4</v>
      </c>
      <c r="J5487" s="12">
        <v>1.1415525114155251E-4</v>
      </c>
      <c r="K5487" s="9"/>
      <c r="L5487" s="9"/>
      <c r="M5487" s="9"/>
      <c r="N5487" s="9"/>
      <c r="O5487" s="9"/>
      <c r="P5487" s="9"/>
      <c r="Q5487" s="9"/>
      <c r="R5487" s="9"/>
    </row>
    <row r="5488" spans="1:18" ht="14.4" x14ac:dyDescent="0.3">
      <c r="A5488" s="15">
        <v>2.6861825940812441E-4</v>
      </c>
      <c r="B5488" s="16">
        <v>9.7711444062619277E-5</v>
      </c>
      <c r="C5488">
        <v>1.1415525114155251E-4</v>
      </c>
      <c r="D5488" s="17">
        <v>8.5029377807166278E-5</v>
      </c>
      <c r="E5488" s="12">
        <v>1.1415525114155251E-4</v>
      </c>
      <c r="F5488" s="12">
        <v>1.3623632092194801E-4</v>
      </c>
      <c r="G5488" s="12">
        <v>1.1415525114155251E-4</v>
      </c>
      <c r="H5488" s="12">
        <v>1.1415525114155251E-4</v>
      </c>
      <c r="I5488" s="12">
        <v>4.5579260091696723E-4</v>
      </c>
      <c r="J5488" s="12">
        <v>1.1415525114155251E-4</v>
      </c>
      <c r="K5488" s="9"/>
      <c r="L5488" s="9"/>
      <c r="M5488" s="9"/>
      <c r="N5488" s="9"/>
      <c r="O5488" s="9"/>
      <c r="P5488" s="9"/>
      <c r="Q5488" s="9"/>
      <c r="R5488" s="9"/>
    </row>
    <row r="5489" spans="1:18" ht="14.4" x14ac:dyDescent="0.3">
      <c r="A5489" s="15">
        <v>1.9017016503527858E-4</v>
      </c>
      <c r="B5489" s="16">
        <v>9.2681827695180206E-5</v>
      </c>
      <c r="C5489">
        <v>1.1415525114155251E-4</v>
      </c>
      <c r="D5489" s="17">
        <v>8.8862996161686116E-5</v>
      </c>
      <c r="E5489" s="12">
        <v>1.1415525114155251E-4</v>
      </c>
      <c r="F5489" s="12">
        <v>1.3285437667525399E-4</v>
      </c>
      <c r="G5489" s="12">
        <v>1.1415525114155251E-4</v>
      </c>
      <c r="H5489" s="12">
        <v>1.1415525114155251E-4</v>
      </c>
      <c r="I5489" s="12">
        <v>3.534260659569271E-4</v>
      </c>
      <c r="J5489" s="12">
        <v>1.1415525114155251E-4</v>
      </c>
      <c r="K5489" s="9"/>
      <c r="L5489" s="9"/>
      <c r="M5489" s="9"/>
      <c r="N5489" s="9"/>
      <c r="O5489" s="9"/>
      <c r="P5489" s="9"/>
      <c r="Q5489" s="9"/>
      <c r="R5489" s="9"/>
    </row>
    <row r="5490" spans="1:18" ht="14.4" x14ac:dyDescent="0.3">
      <c r="A5490" s="15">
        <v>1.1649927076573393E-4</v>
      </c>
      <c r="B5490" s="16">
        <v>8.9865130341442494E-5</v>
      </c>
      <c r="C5490">
        <v>1.1415525114155251E-4</v>
      </c>
      <c r="D5490" s="17">
        <v>9.657818198516596E-5</v>
      </c>
      <c r="E5490" s="12">
        <v>1.1415525114155251E-4</v>
      </c>
      <c r="F5490" s="12">
        <v>1.3129882400441401E-4</v>
      </c>
      <c r="G5490" s="12">
        <v>1.1415525114155251E-4</v>
      </c>
      <c r="H5490" s="12">
        <v>1.1415525114155251E-4</v>
      </c>
      <c r="I5490" s="12">
        <v>2.5105953099688685E-4</v>
      </c>
      <c r="J5490" s="12">
        <v>1.1415525114155251E-4</v>
      </c>
      <c r="K5490" s="9"/>
      <c r="L5490" s="9"/>
      <c r="M5490" s="9"/>
      <c r="N5490" s="9"/>
      <c r="O5490" s="9"/>
      <c r="P5490" s="9"/>
      <c r="Q5490" s="9"/>
      <c r="R5490" s="9"/>
    </row>
    <row r="5491" spans="1:18" ht="14.4" x14ac:dyDescent="0.3">
      <c r="A5491" s="15">
        <v>6.3753882347781019E-5</v>
      </c>
      <c r="B5491" s="16">
        <v>9.0460435404705831E-5</v>
      </c>
      <c r="C5491">
        <v>1.1415525114155251E-4</v>
      </c>
      <c r="D5491" s="17">
        <v>1.0167927452139413E-4</v>
      </c>
      <c r="E5491" s="12">
        <v>1.1415525114155251E-4</v>
      </c>
      <c r="F5491" s="12">
        <v>1.29743271333575E-4</v>
      </c>
      <c r="G5491" s="12">
        <v>1.1415525114155251E-4</v>
      </c>
      <c r="H5491" s="12">
        <v>1.1415525114155251E-4</v>
      </c>
      <c r="I5491" s="12">
        <v>1.524290009623956E-4</v>
      </c>
      <c r="J5491" s="12">
        <v>1.1415525114155251E-4</v>
      </c>
      <c r="K5491" s="9"/>
      <c r="L5491" s="9"/>
      <c r="M5491" s="9"/>
      <c r="N5491" s="9"/>
      <c r="O5491" s="9"/>
      <c r="P5491" s="9"/>
      <c r="Q5491" s="9"/>
      <c r="R5491" s="9"/>
    </row>
    <row r="5492" spans="1:18" ht="14.4" x14ac:dyDescent="0.3">
      <c r="A5492" s="15">
        <v>3.4315080204351711E-5</v>
      </c>
      <c r="B5492" s="16">
        <v>8.8137256124051845E-5</v>
      </c>
      <c r="C5492">
        <v>1.1415525114155251E-4</v>
      </c>
      <c r="D5492" s="17">
        <v>1.0429856711021161E-4</v>
      </c>
      <c r="E5492" s="12">
        <v>1.1415525114155251E-4</v>
      </c>
      <c r="F5492" s="12">
        <v>1.28180430345454E-4</v>
      </c>
      <c r="G5492" s="12">
        <v>1.1415525114155251E-4</v>
      </c>
      <c r="H5492" s="12">
        <v>1.1415525114155251E-4</v>
      </c>
      <c r="I5492" s="12">
        <v>6.7248088659880412E-5</v>
      </c>
      <c r="J5492" s="12">
        <v>1.1415525114155251E-4</v>
      </c>
      <c r="K5492" s="9"/>
      <c r="L5492" s="9"/>
      <c r="M5492" s="9"/>
      <c r="N5492" s="9"/>
      <c r="O5492" s="9"/>
      <c r="P5492" s="9"/>
      <c r="Q5492" s="9"/>
      <c r="R5492" s="9"/>
    </row>
    <row r="5493" spans="1:18" ht="14.4" x14ac:dyDescent="0.3">
      <c r="A5493" s="15">
        <v>1.8500353029159385E-5</v>
      </c>
      <c r="B5493" s="16">
        <v>9.0287466203648533E-5</v>
      </c>
      <c r="C5493">
        <v>1.1415525114155251E-4</v>
      </c>
      <c r="D5493" s="17">
        <v>1.0380232266076428E-4</v>
      </c>
      <c r="E5493" s="12">
        <v>1.1415525114155251E-4</v>
      </c>
      <c r="F5493" s="12">
        <v>1.2541015812760799E-4</v>
      </c>
      <c r="G5493" s="12">
        <v>1.1415525114155251E-4</v>
      </c>
      <c r="H5493" s="12">
        <v>1.1415525114155251E-4</v>
      </c>
      <c r="I5493" s="12">
        <v>1.6438421672415214E-5</v>
      </c>
      <c r="J5493" s="12">
        <v>1.1415525114155251E-4</v>
      </c>
      <c r="K5493" s="9"/>
      <c r="L5493" s="9"/>
      <c r="M5493" s="9"/>
      <c r="N5493" s="9"/>
      <c r="O5493" s="9"/>
      <c r="P5493" s="9"/>
      <c r="Q5493" s="9"/>
      <c r="R5493" s="9"/>
    </row>
    <row r="5494" spans="1:18" ht="14.4" x14ac:dyDescent="0.3">
      <c r="A5494" s="15">
        <v>6.8843952224725168E-6</v>
      </c>
      <c r="B5494" s="16">
        <v>9.4735631848131074E-5</v>
      </c>
      <c r="C5494">
        <v>1.1415525114155251E-4</v>
      </c>
      <c r="D5494" s="17">
        <v>1.0045223935186426E-4</v>
      </c>
      <c r="E5494" s="12">
        <v>1.1415525114155251E-4</v>
      </c>
      <c r="F5494" s="12">
        <v>1.2263988590976101E-4</v>
      </c>
      <c r="G5494" s="12">
        <v>1.1415525114155251E-4</v>
      </c>
      <c r="H5494" s="12">
        <v>1.1415525114155251E-4</v>
      </c>
      <c r="I5494" s="12">
        <v>0</v>
      </c>
      <c r="J5494" s="12">
        <v>1.1415525114155251E-4</v>
      </c>
      <c r="K5494" s="9"/>
      <c r="L5494" s="9"/>
      <c r="M5494" s="9"/>
      <c r="N5494" s="9"/>
      <c r="O5494" s="9"/>
      <c r="P5494" s="9"/>
      <c r="Q5494" s="9"/>
      <c r="R5494" s="9"/>
    </row>
    <row r="5495" spans="1:18" ht="14.4" x14ac:dyDescent="0.3">
      <c r="A5495" s="15">
        <v>6.85622037924927E-6</v>
      </c>
      <c r="B5495" s="16">
        <v>9.5382846917788967E-5</v>
      </c>
      <c r="C5495">
        <v>1.1415525114155251E-4</v>
      </c>
      <c r="D5495" s="17">
        <v>9.3780957742763162E-5</v>
      </c>
      <c r="E5495" s="12">
        <v>1.1415525114155251E-4</v>
      </c>
      <c r="F5495" s="12">
        <v>1.18710125227522E-4</v>
      </c>
      <c r="G5495" s="12">
        <v>1.1415525114155251E-4</v>
      </c>
      <c r="H5495" s="12">
        <v>1.1415525114155251E-4</v>
      </c>
      <c r="I5495" s="12">
        <v>0</v>
      </c>
      <c r="J5495" s="12">
        <v>1.1415525114155251E-4</v>
      </c>
      <c r="K5495" s="9"/>
      <c r="L5495" s="9"/>
      <c r="M5495" s="9"/>
      <c r="N5495" s="9"/>
      <c r="O5495" s="9"/>
      <c r="P5495" s="9"/>
      <c r="Q5495" s="9"/>
      <c r="R5495" s="9"/>
    </row>
    <row r="5496" spans="1:18" ht="14.4" x14ac:dyDescent="0.3">
      <c r="A5496" s="15">
        <v>6.8529851785187913E-6</v>
      </c>
      <c r="B5496" s="16">
        <v>9.1168538903863624E-5</v>
      </c>
      <c r="C5496">
        <v>1.1415525114155251E-4</v>
      </c>
      <c r="D5496" s="17">
        <v>9.1327465103877424E-5</v>
      </c>
      <c r="E5496" s="12">
        <v>1.1415525114155251E-4</v>
      </c>
      <c r="F5496" s="12">
        <v>1.1330955515097698E-4</v>
      </c>
      <c r="G5496" s="12">
        <v>1.1415525114155251E-4</v>
      </c>
      <c r="H5496" s="12">
        <v>1.1415525114155251E-4</v>
      </c>
      <c r="I5496" s="12">
        <v>0</v>
      </c>
      <c r="J5496" s="12">
        <v>1.1415525114155251E-4</v>
      </c>
      <c r="K5496" s="9"/>
      <c r="L5496" s="9"/>
      <c r="M5496" s="9"/>
      <c r="N5496" s="9"/>
      <c r="O5496" s="9"/>
      <c r="P5496" s="9"/>
      <c r="Q5496" s="9"/>
      <c r="R5496" s="9"/>
    </row>
    <row r="5497" spans="1:18" ht="14.4" x14ac:dyDescent="0.3">
      <c r="A5497" s="15">
        <v>6.305529026866691E-6</v>
      </c>
      <c r="B5497" s="16">
        <v>9.1909967933597345E-5</v>
      </c>
      <c r="C5497">
        <v>1.1415525114155251E-4</v>
      </c>
      <c r="D5497" s="17">
        <v>8.5295697587370263E-5</v>
      </c>
      <c r="E5497" s="12">
        <v>1.1415525114155251E-4</v>
      </c>
      <c r="F5497" s="12">
        <v>1.11062858142623E-4</v>
      </c>
      <c r="G5497" s="12">
        <v>1.1415525114155251E-4</v>
      </c>
      <c r="H5497" s="12">
        <v>1.1415525114155251E-4</v>
      </c>
      <c r="I5497" s="12">
        <v>0</v>
      </c>
      <c r="J5497" s="12">
        <v>1.1415525114155251E-4</v>
      </c>
      <c r="K5497" s="9"/>
      <c r="L5497" s="9"/>
      <c r="M5497" s="9"/>
      <c r="N5497" s="9"/>
      <c r="O5497" s="9"/>
      <c r="P5497" s="9"/>
      <c r="Q5497" s="9"/>
      <c r="R5497" s="9"/>
    </row>
    <row r="5498" spans="1:18" ht="14.4" x14ac:dyDescent="0.3">
      <c r="A5498" s="15">
        <v>6.305529026866691E-6</v>
      </c>
      <c r="B5498" s="16">
        <v>9.3433918855839748E-5</v>
      </c>
      <c r="C5498">
        <v>1.1415525114155251E-4</v>
      </c>
      <c r="D5498" s="17">
        <v>8.0921351870006771E-5</v>
      </c>
      <c r="E5498" s="12">
        <v>1.1415525114155251E-4</v>
      </c>
      <c r="F5498" s="12">
        <v>1.0881616113426799E-4</v>
      </c>
      <c r="G5498" s="12">
        <v>1.1415525114155251E-4</v>
      </c>
      <c r="H5498" s="12">
        <v>1.1415525114155251E-4</v>
      </c>
      <c r="I5498" s="12">
        <v>0</v>
      </c>
      <c r="J5498" s="12">
        <v>1.1415525114155251E-4</v>
      </c>
      <c r="K5498" s="9"/>
      <c r="L5498" s="9"/>
      <c r="M5498" s="9"/>
      <c r="N5498" s="9"/>
      <c r="O5498" s="9"/>
      <c r="P5498" s="9"/>
      <c r="Q5498" s="9"/>
      <c r="R5498" s="9"/>
    </row>
    <row r="5499" spans="1:18" ht="14.4" x14ac:dyDescent="0.3">
      <c r="A5499" s="15">
        <v>6.3018794663265164E-6</v>
      </c>
      <c r="B5499" s="16">
        <v>9.3236233956491807E-5</v>
      </c>
      <c r="C5499">
        <v>1.1415525114155251E-4</v>
      </c>
      <c r="D5499" s="17">
        <v>7.5759600815510886E-5</v>
      </c>
      <c r="E5499" s="12">
        <v>1.1415525114155251E-4</v>
      </c>
      <c r="F5499" s="12">
        <v>1.0574664196349002E-4</v>
      </c>
      <c r="G5499" s="12">
        <v>1.1415525114155251E-4</v>
      </c>
      <c r="H5499" s="12">
        <v>1.1415525114155251E-4</v>
      </c>
      <c r="I5499" s="12">
        <v>0</v>
      </c>
      <c r="J5499" s="12">
        <v>1.1415525114155251E-4</v>
      </c>
      <c r="K5499" s="9"/>
      <c r="L5499" s="9"/>
      <c r="M5499" s="9"/>
      <c r="N5499" s="9"/>
      <c r="O5499" s="9"/>
      <c r="P5499" s="9"/>
      <c r="Q5499" s="9"/>
      <c r="R5499" s="9"/>
    </row>
    <row r="5500" spans="1:18" ht="14.4" x14ac:dyDescent="0.3">
      <c r="A5500" s="15">
        <v>6.2179395739024963E-6</v>
      </c>
      <c r="B5500" s="16">
        <v>8.8786473648613535E-5</v>
      </c>
      <c r="C5500">
        <v>1.1415525114155251E-4</v>
      </c>
      <c r="D5500" s="17">
        <v>7.4076182508538203E-5</v>
      </c>
      <c r="E5500" s="12">
        <v>1.1415525114155251E-4</v>
      </c>
      <c r="F5500" s="12">
        <v>9.9236617688696398E-5</v>
      </c>
      <c r="G5500" s="12">
        <v>1.1415525114155251E-4</v>
      </c>
      <c r="H5500" s="12">
        <v>1.1415525114155251E-4</v>
      </c>
      <c r="I5500" s="12">
        <v>0</v>
      </c>
      <c r="J5500" s="12">
        <v>1.1415525114155251E-4</v>
      </c>
      <c r="K5500" s="9"/>
      <c r="L5500" s="9"/>
      <c r="M5500" s="9"/>
      <c r="N5500" s="9"/>
      <c r="O5500" s="9"/>
      <c r="P5500" s="9"/>
      <c r="Q5500" s="9"/>
      <c r="R5500" s="9"/>
    </row>
    <row r="5501" spans="1:18" ht="14.4" x14ac:dyDescent="0.3">
      <c r="A5501" s="15">
        <v>7.3626798319316914E-6</v>
      </c>
      <c r="B5501" s="16">
        <v>8.6882733465092833E-5</v>
      </c>
      <c r="C5501">
        <v>1.1415525114155251E-4</v>
      </c>
      <c r="D5501" s="17">
        <v>7.5638861479149433E-5</v>
      </c>
      <c r="E5501" s="12">
        <v>1.1415525114155251E-4</v>
      </c>
      <c r="F5501" s="12">
        <v>1.01141175970718E-4</v>
      </c>
      <c r="G5501" s="12">
        <v>1.1415525114155251E-4</v>
      </c>
      <c r="H5501" s="12">
        <v>1.1415525114155251E-4</v>
      </c>
      <c r="I5501" s="12">
        <v>0</v>
      </c>
      <c r="J5501" s="12">
        <v>1.1415525114155251E-4</v>
      </c>
      <c r="K5501" s="9"/>
      <c r="L5501" s="9"/>
      <c r="M5501" s="9"/>
      <c r="N5501" s="9"/>
      <c r="O5501" s="9"/>
      <c r="P5501" s="9"/>
      <c r="Q5501" s="9"/>
      <c r="R5501" s="9"/>
    </row>
    <row r="5502" spans="1:18" ht="14.4" x14ac:dyDescent="0.3">
      <c r="A5502" s="15">
        <v>1.5900289823574299E-5</v>
      </c>
      <c r="B5502" s="16">
        <v>8.1633453480287564E-5</v>
      </c>
      <c r="C5502">
        <v>1.1415525114155251E-4</v>
      </c>
      <c r="D5502" s="17">
        <v>7.5684499792893719E-5</v>
      </c>
      <c r="E5502" s="12">
        <v>1.1415525114155251E-4</v>
      </c>
      <c r="F5502" s="12">
        <v>1.01350939284739E-4</v>
      </c>
      <c r="G5502" s="12">
        <v>1.1415525114155251E-4</v>
      </c>
      <c r="H5502" s="12">
        <v>1.1415525114155251E-4</v>
      </c>
      <c r="I5502" s="12">
        <v>5.2304068957684766E-6</v>
      </c>
      <c r="J5502" s="12">
        <v>1.1415525114155251E-4</v>
      </c>
      <c r="K5502" s="9"/>
      <c r="L5502" s="9"/>
      <c r="M5502" s="9"/>
      <c r="N5502" s="9"/>
      <c r="O5502" s="9"/>
      <c r="P5502" s="9"/>
      <c r="Q5502" s="9"/>
      <c r="R5502" s="9"/>
    </row>
    <row r="5503" spans="1:18" ht="14.4" x14ac:dyDescent="0.3">
      <c r="A5503" s="15">
        <v>5.727378050491102E-5</v>
      </c>
      <c r="B5503" s="16">
        <v>7.5617452073400827E-5</v>
      </c>
      <c r="C5503">
        <v>1.1415525114155251E-4</v>
      </c>
      <c r="D5503" s="17">
        <v>7.6330368587401414E-5</v>
      </c>
      <c r="E5503" s="12">
        <v>1.1415525114155251E-4</v>
      </c>
      <c r="F5503" s="12">
        <v>1.01091764838988E-4</v>
      </c>
      <c r="G5503" s="12">
        <v>1.1415525114155251E-4</v>
      </c>
      <c r="H5503" s="12">
        <v>1.1415525114155251E-4</v>
      </c>
      <c r="I5503" s="12">
        <v>2.0921627583073907E-5</v>
      </c>
      <c r="J5503" s="12">
        <v>1.1415525114155251E-4</v>
      </c>
      <c r="K5503" s="9"/>
      <c r="L5503" s="9"/>
      <c r="M5503" s="9"/>
      <c r="N5503" s="9"/>
      <c r="O5503" s="9"/>
      <c r="P5503" s="9"/>
      <c r="Q5503" s="9"/>
      <c r="R5503" s="9"/>
    </row>
    <row r="5504" spans="1:18" ht="14.4" x14ac:dyDescent="0.3">
      <c r="A5504" s="15">
        <v>1.3081081574781389E-4</v>
      </c>
      <c r="B5504" s="16">
        <v>7.3524922463919605E-5</v>
      </c>
      <c r="C5504">
        <v>1.1415525114155251E-4</v>
      </c>
      <c r="D5504" s="17">
        <v>7.9737066513351304E-5</v>
      </c>
      <c r="E5504" s="12">
        <v>1.1415525114155251E-4</v>
      </c>
      <c r="F5504" s="12">
        <v>9.9249911406479704E-5</v>
      </c>
      <c r="G5504" s="12">
        <v>1.1415525114155251E-4</v>
      </c>
      <c r="H5504" s="12">
        <v>1.1415525114155251E-4</v>
      </c>
      <c r="I5504" s="12">
        <v>7.8456103436527148E-5</v>
      </c>
      <c r="J5504" s="12">
        <v>1.1415525114155251E-4</v>
      </c>
      <c r="K5504" s="9"/>
      <c r="L5504" s="9"/>
      <c r="M5504" s="9"/>
      <c r="N5504" s="9"/>
      <c r="O5504" s="9"/>
      <c r="P5504" s="9"/>
      <c r="Q5504" s="9"/>
      <c r="R5504" s="9"/>
    </row>
    <row r="5505" spans="1:18" ht="14.4" x14ac:dyDescent="0.3">
      <c r="A5505" s="15">
        <v>2.1880715190560293E-4</v>
      </c>
      <c r="B5505" s="16">
        <v>7.0476611021922533E-5</v>
      </c>
      <c r="C5505">
        <v>1.1415525114155251E-4</v>
      </c>
      <c r="D5505" s="17">
        <v>8.1683916099658098E-5</v>
      </c>
      <c r="E5505" s="12">
        <v>1.1415525114155251E-4</v>
      </c>
      <c r="F5505" s="12">
        <v>9.9379748813069302E-5</v>
      </c>
      <c r="G5505" s="12">
        <v>1.1415525114155251E-4</v>
      </c>
      <c r="H5505" s="12">
        <v>1.1415525114155251E-4</v>
      </c>
      <c r="I5505" s="12">
        <v>1.6438421672415211E-4</v>
      </c>
      <c r="J5505" s="12">
        <v>1.1415525114155251E-4</v>
      </c>
      <c r="K5505" s="9"/>
      <c r="L5505" s="9"/>
      <c r="M5505" s="9"/>
      <c r="N5505" s="9"/>
      <c r="O5505" s="9"/>
      <c r="P5505" s="9"/>
      <c r="Q5505" s="9"/>
      <c r="R5505" s="9"/>
    </row>
    <row r="5506" spans="1:18" ht="14.4" x14ac:dyDescent="0.3">
      <c r="A5506" s="15">
        <v>2.9847459764978086E-4</v>
      </c>
      <c r="B5506" s="16">
        <v>7.7071513255830911E-5</v>
      </c>
      <c r="C5506">
        <v>1.1415525114155251E-4</v>
      </c>
      <c r="D5506" s="17">
        <v>8.2414706819740609E-5</v>
      </c>
      <c r="E5506" s="12">
        <v>1.1415525114155251E-4</v>
      </c>
      <c r="F5506" s="12">
        <v>1.0157543973937499E-4</v>
      </c>
      <c r="G5506" s="12">
        <v>1.1415525114155251E-4</v>
      </c>
      <c r="H5506" s="12">
        <v>1.1415525114155251E-4</v>
      </c>
      <c r="I5506" s="12">
        <v>2.8692517828215645E-4</v>
      </c>
      <c r="J5506" s="12">
        <v>1.1415525114155251E-4</v>
      </c>
      <c r="K5506" s="9"/>
      <c r="L5506" s="9"/>
      <c r="M5506" s="9"/>
      <c r="N5506" s="9"/>
      <c r="O5506" s="9"/>
      <c r="P5506" s="9"/>
      <c r="Q5506" s="9"/>
      <c r="R5506" s="9"/>
    </row>
    <row r="5507" spans="1:18" ht="14.4" x14ac:dyDescent="0.3">
      <c r="A5507" s="15">
        <v>3.5603269327810744E-4</v>
      </c>
      <c r="B5507" s="16">
        <v>8.3858438643937209E-5</v>
      </c>
      <c r="C5507">
        <v>1.1415525114155251E-4</v>
      </c>
      <c r="D5507" s="17">
        <v>8.5510602052090175E-5</v>
      </c>
      <c r="E5507" s="12">
        <v>1.1415525114155251E-4</v>
      </c>
      <c r="F5507" s="12">
        <v>1.0447939824532098E-4</v>
      </c>
      <c r="G5507" s="12">
        <v>1.1415525114155251E-4</v>
      </c>
      <c r="H5507" s="12">
        <v>1.1415525114155251E-4</v>
      </c>
      <c r="I5507" s="12">
        <v>3.8555570831664768E-4</v>
      </c>
      <c r="J5507" s="12">
        <v>1.1415525114155251E-4</v>
      </c>
      <c r="K5507" s="9"/>
      <c r="L5507" s="9"/>
      <c r="M5507" s="9"/>
      <c r="N5507" s="9"/>
      <c r="O5507" s="9"/>
      <c r="P5507" s="9"/>
      <c r="Q5507" s="9"/>
      <c r="R5507" s="9"/>
    </row>
    <row r="5508" spans="1:18" ht="14.4" x14ac:dyDescent="0.3">
      <c r="A5508" s="15">
        <v>3.8149560174687681E-4</v>
      </c>
      <c r="B5508" s="16">
        <v>8.8326302962208985E-5</v>
      </c>
      <c r="C5508">
        <v>1.1415525114155251E-4</v>
      </c>
      <c r="D5508" s="17">
        <v>8.417669235037434E-5</v>
      </c>
      <c r="E5508" s="12">
        <v>1.1415525114155251E-4</v>
      </c>
      <c r="F5508" s="12">
        <v>1.0562621334518501E-4</v>
      </c>
      <c r="G5508" s="12">
        <v>1.1415525114155251E-4</v>
      </c>
      <c r="H5508" s="12">
        <v>1.1415525114155251E-4</v>
      </c>
      <c r="I5508" s="12">
        <v>4.6849501766383354E-4</v>
      </c>
      <c r="J5508" s="12">
        <v>1.1415525114155251E-4</v>
      </c>
      <c r="K5508" s="9"/>
      <c r="L5508" s="9"/>
      <c r="M5508" s="9"/>
      <c r="N5508" s="9"/>
      <c r="O5508" s="9"/>
      <c r="P5508" s="9"/>
      <c r="Q5508" s="9"/>
      <c r="R5508" s="9"/>
    </row>
    <row r="5509" spans="1:18" ht="14.4" x14ac:dyDescent="0.3">
      <c r="A5509" s="15">
        <v>3.8686673044726109E-4</v>
      </c>
      <c r="B5509" s="16">
        <v>9.2729316571793193E-5</v>
      </c>
      <c r="C5509">
        <v>1.1415525114155251E-4</v>
      </c>
      <c r="D5509" s="17">
        <v>8.2296855984249044E-5</v>
      </c>
      <c r="E5509" s="12">
        <v>1.1415525114155251E-4</v>
      </c>
      <c r="F5509" s="12">
        <v>1.0054315636894102E-4</v>
      </c>
      <c r="G5509" s="12">
        <v>1.1415525114155251E-4</v>
      </c>
      <c r="H5509" s="12">
        <v>1.1415525114155251E-4</v>
      </c>
      <c r="I5509" s="12">
        <v>5.6936715065365414E-4</v>
      </c>
      <c r="J5509" s="12">
        <v>1.1415525114155251E-4</v>
      </c>
      <c r="K5509" s="9"/>
      <c r="L5509" s="9"/>
      <c r="M5509" s="9"/>
      <c r="N5509" s="9"/>
      <c r="O5509" s="9"/>
      <c r="P5509" s="9"/>
      <c r="Q5509" s="9"/>
      <c r="R5509" s="9"/>
    </row>
    <row r="5510" spans="1:18" ht="14.4" x14ac:dyDescent="0.3">
      <c r="A5510" s="15">
        <v>3.7703131318282684E-4</v>
      </c>
      <c r="B5510" s="16">
        <v>9.5564240198186667E-5</v>
      </c>
      <c r="C5510">
        <v>1.1415525114155251E-4</v>
      </c>
      <c r="D5510" s="17">
        <v>8.0568377063706042E-5</v>
      </c>
      <c r="E5510" s="12">
        <v>1.1415525114155251E-4</v>
      </c>
      <c r="F5510" s="12">
        <v>9.6237102491201202E-5</v>
      </c>
      <c r="G5510" s="12">
        <v>1.1415525114155251E-4</v>
      </c>
      <c r="H5510" s="12">
        <v>1.1415525114155251E-4</v>
      </c>
      <c r="I5510" s="12">
        <v>6.171880137006802E-4</v>
      </c>
      <c r="J5510" s="12">
        <v>1.1415525114155251E-4</v>
      </c>
      <c r="K5510" s="9"/>
      <c r="L5510" s="9"/>
      <c r="M5510" s="9"/>
      <c r="N5510" s="9"/>
      <c r="O5510" s="9"/>
      <c r="P5510" s="9"/>
      <c r="Q5510" s="9"/>
      <c r="R5510" s="9"/>
    </row>
    <row r="5511" spans="1:18" ht="14.4" x14ac:dyDescent="0.3">
      <c r="A5511" s="15">
        <v>3.5344047091262888E-4</v>
      </c>
      <c r="B5511" s="16">
        <v>9.4726760024743309E-5</v>
      </c>
      <c r="C5511">
        <v>1.1415525114155251E-4</v>
      </c>
      <c r="D5511" s="17">
        <v>7.978443792761753E-5</v>
      </c>
      <c r="E5511" s="12">
        <v>1.1415525114155251E-4</v>
      </c>
      <c r="F5511" s="12">
        <v>1.0182510127719602E-4</v>
      </c>
      <c r="G5511" s="12">
        <v>1.1415525114155251E-4</v>
      </c>
      <c r="H5511" s="12">
        <v>1.1415525114155251E-4</v>
      </c>
      <c r="I5511" s="12">
        <v>5.8954157725161832E-4</v>
      </c>
      <c r="J5511" s="12">
        <v>1.1415525114155251E-4</v>
      </c>
      <c r="K5511" s="9"/>
      <c r="L5511" s="9"/>
      <c r="M5511" s="9"/>
      <c r="N5511" s="9"/>
      <c r="O5511" s="9"/>
      <c r="P5511" s="9"/>
      <c r="Q5511" s="9"/>
      <c r="R5511" s="9"/>
    </row>
    <row r="5512" spans="1:18" ht="14.4" x14ac:dyDescent="0.3">
      <c r="A5512" s="15">
        <v>2.8889760155048844E-4</v>
      </c>
      <c r="B5512" s="16">
        <v>9.8605289543740704E-5</v>
      </c>
      <c r="C5512">
        <v>1.1415525114155251E-4</v>
      </c>
      <c r="D5512" s="17">
        <v>8.3961787885654428E-5</v>
      </c>
      <c r="E5512" s="12">
        <v>1.1415525114155251E-4</v>
      </c>
      <c r="F5512" s="12">
        <v>9.8953306412770102E-5</v>
      </c>
      <c r="G5512" s="12">
        <v>1.1415525114155251E-4</v>
      </c>
      <c r="H5512" s="12">
        <v>1.1415525114155251E-4</v>
      </c>
      <c r="I5512" s="12">
        <v>5.2378789056195746E-4</v>
      </c>
      <c r="J5512" s="12">
        <v>1.1415525114155251E-4</v>
      </c>
      <c r="K5512" s="9"/>
      <c r="L5512" s="9"/>
      <c r="M5512" s="9"/>
      <c r="N5512" s="9"/>
      <c r="O5512" s="9"/>
      <c r="P5512" s="9"/>
      <c r="Q5512" s="9"/>
      <c r="R5512" s="9"/>
    </row>
    <row r="5513" spans="1:18" ht="14.4" x14ac:dyDescent="0.3">
      <c r="A5513" s="15">
        <v>2.0291453749229365E-4</v>
      </c>
      <c r="B5513" s="16">
        <v>9.7854392894190654E-5</v>
      </c>
      <c r="C5513">
        <v>1.1415525114155251E-4</v>
      </c>
      <c r="D5513" s="17">
        <v>8.5278944282324892E-5</v>
      </c>
      <c r="E5513" s="12">
        <v>1.1415525114155251E-4</v>
      </c>
      <c r="F5513" s="12">
        <v>9.6147482266294797E-5</v>
      </c>
      <c r="G5513" s="12">
        <v>1.1415525114155251E-4</v>
      </c>
      <c r="H5513" s="12">
        <v>1.1415525114155251E-4</v>
      </c>
      <c r="I5513" s="12">
        <v>4.1170774279549008E-4</v>
      </c>
      <c r="J5513" s="12">
        <v>1.1415525114155251E-4</v>
      </c>
      <c r="K5513" s="9"/>
      <c r="L5513" s="9"/>
      <c r="M5513" s="9"/>
      <c r="N5513" s="9"/>
      <c r="O5513" s="9"/>
      <c r="P5513" s="9"/>
      <c r="Q5513" s="9"/>
      <c r="R5513" s="9"/>
    </row>
    <row r="5514" spans="1:18" ht="14.4" x14ac:dyDescent="0.3">
      <c r="A5514" s="15">
        <v>1.1261955637994736E-4</v>
      </c>
      <c r="B5514" s="16">
        <v>9.6894569196951167E-5</v>
      </c>
      <c r="C5514">
        <v>1.1415525114155251E-4</v>
      </c>
      <c r="D5514" s="17">
        <v>9.157298767781819E-5</v>
      </c>
      <c r="E5514" s="12">
        <v>1.1415525114155251E-4</v>
      </c>
      <c r="F5514" s="12">
        <v>9.4245845018794294E-5</v>
      </c>
      <c r="G5514" s="12">
        <v>1.1415525114155251E-4</v>
      </c>
      <c r="H5514" s="12">
        <v>1.1415525114155251E-4</v>
      </c>
      <c r="I5514" s="12">
        <v>3.0112199699924228E-4</v>
      </c>
      <c r="J5514" s="12">
        <v>1.1415525114155251E-4</v>
      </c>
      <c r="K5514" s="9"/>
      <c r="L5514" s="9"/>
      <c r="M5514" s="9"/>
      <c r="N5514" s="9"/>
      <c r="O5514" s="9"/>
      <c r="P5514" s="9"/>
      <c r="Q5514" s="9"/>
      <c r="R5514" s="9"/>
    </row>
    <row r="5515" spans="1:18" ht="14.4" x14ac:dyDescent="0.3">
      <c r="A5515" s="15">
        <v>4.8994186879806001E-5</v>
      </c>
      <c r="B5515" s="16">
        <v>9.8333317319820087E-5</v>
      </c>
      <c r="C5515">
        <v>1.1415525114155251E-4</v>
      </c>
      <c r="D5515" s="17">
        <v>9.7802906353999905E-5</v>
      </c>
      <c r="E5515" s="12">
        <v>1.1415525114155251E-4</v>
      </c>
      <c r="F5515" s="12">
        <v>9.3671498498894702E-5</v>
      </c>
      <c r="G5515" s="12">
        <v>1.1415525114155251E-4</v>
      </c>
      <c r="H5515" s="12">
        <v>1.1415525114155251E-4</v>
      </c>
      <c r="I5515" s="12">
        <v>1.8530584430722605E-4</v>
      </c>
      <c r="J5515" s="12">
        <v>1.1415525114155251E-4</v>
      </c>
      <c r="K5515" s="9"/>
      <c r="L5515" s="9"/>
      <c r="M5515" s="9"/>
      <c r="N5515" s="9"/>
      <c r="O5515" s="9"/>
      <c r="P5515" s="9"/>
      <c r="Q5515" s="9"/>
      <c r="R5515" s="9"/>
    </row>
    <row r="5516" spans="1:18" ht="14.4" x14ac:dyDescent="0.3">
      <c r="A5516" s="15">
        <v>1.5723878358393589E-5</v>
      </c>
      <c r="B5516" s="16">
        <v>1.0484987205625385E-4</v>
      </c>
      <c r="C5516">
        <v>1.1415525114155251E-4</v>
      </c>
      <c r="D5516" s="17">
        <v>1.0370931293275377E-4</v>
      </c>
      <c r="E5516" s="12">
        <v>1.1415525114155251E-4</v>
      </c>
      <c r="F5516" s="12">
        <v>9.4086249955758897E-5</v>
      </c>
      <c r="G5516" s="12">
        <v>1.1415525114155251E-4</v>
      </c>
      <c r="H5516" s="12">
        <v>1.1415525114155251E-4</v>
      </c>
      <c r="I5516" s="12">
        <v>7.920330442163694E-5</v>
      </c>
      <c r="J5516" s="12">
        <v>1.1415525114155251E-4</v>
      </c>
      <c r="K5516" s="9"/>
      <c r="L5516" s="9"/>
      <c r="M5516" s="9"/>
      <c r="N5516" s="9"/>
      <c r="O5516" s="9"/>
      <c r="P5516" s="9"/>
      <c r="Q5516" s="9"/>
      <c r="R5516" s="9"/>
    </row>
    <row r="5517" spans="1:18" ht="14.4" x14ac:dyDescent="0.3">
      <c r="A5517" s="15">
        <v>6.8014951897770547E-6</v>
      </c>
      <c r="B5517" s="16">
        <v>1.146824558548315E-4</v>
      </c>
      <c r="C5517">
        <v>1.1415525114155251E-4</v>
      </c>
      <c r="D5517" s="17">
        <v>1.0457990709493903E-4</v>
      </c>
      <c r="E5517" s="12">
        <v>1.1415525114155251E-4</v>
      </c>
      <c r="F5517" s="12">
        <v>9.4414484435307306E-5</v>
      </c>
      <c r="G5517" s="12">
        <v>1.1415525114155251E-4</v>
      </c>
      <c r="H5517" s="12">
        <v>1.1415525114155251E-4</v>
      </c>
      <c r="I5517" s="12">
        <v>1.7932823642634778E-5</v>
      </c>
      <c r="J5517" s="12">
        <v>1.1415525114155251E-4</v>
      </c>
      <c r="K5517" s="9"/>
      <c r="L5517" s="9"/>
      <c r="M5517" s="9"/>
      <c r="N5517" s="9"/>
      <c r="O5517" s="9"/>
      <c r="P5517" s="9"/>
      <c r="Q5517" s="9"/>
      <c r="R5517" s="9"/>
    </row>
    <row r="5518" spans="1:18" ht="14.4" x14ac:dyDescent="0.3">
      <c r="A5518" s="15">
        <v>6.3216308490036466E-6</v>
      </c>
      <c r="B5518" s="16">
        <v>1.1950842976936763E-4</v>
      </c>
      <c r="C5518">
        <v>1.1415525114155251E-4</v>
      </c>
      <c r="D5518" s="17">
        <v>1.0147823486084969E-4</v>
      </c>
      <c r="E5518" s="12">
        <v>1.1415525114155251E-4</v>
      </c>
      <c r="F5518" s="12">
        <v>9.3747773675724203E-5</v>
      </c>
      <c r="G5518" s="12">
        <v>1.1415525114155251E-4</v>
      </c>
      <c r="H5518" s="12">
        <v>1.1415525114155251E-4</v>
      </c>
      <c r="I5518" s="12">
        <v>0</v>
      </c>
      <c r="J5518" s="12">
        <v>1.1415525114155251E-4</v>
      </c>
      <c r="K5518" s="9"/>
      <c r="L5518" s="9"/>
      <c r="M5518" s="9"/>
      <c r="N5518" s="9"/>
      <c r="O5518" s="9"/>
      <c r="P5518" s="9"/>
      <c r="Q5518" s="9"/>
      <c r="R5518" s="9"/>
    </row>
    <row r="5519" spans="1:18" ht="14.4" x14ac:dyDescent="0.3">
      <c r="A5519" s="15">
        <v>6.3033830463027721E-6</v>
      </c>
      <c r="B5519" s="16">
        <v>1.2131683808459031E-4</v>
      </c>
      <c r="C5519">
        <v>1.1415525114155251E-4</v>
      </c>
      <c r="D5519" s="17">
        <v>9.1243120878476601E-5</v>
      </c>
      <c r="E5519" s="12">
        <v>1.1415525114155251E-4</v>
      </c>
      <c r="F5519" s="12">
        <v>9.30810629161411E-5</v>
      </c>
      <c r="G5519" s="12">
        <v>1.1415525114155251E-4</v>
      </c>
      <c r="H5519" s="12">
        <v>1.1415525114155251E-4</v>
      </c>
      <c r="I5519" s="12">
        <v>0</v>
      </c>
      <c r="J5519" s="12">
        <v>1.1415525114155251E-4</v>
      </c>
      <c r="K5519" s="9"/>
      <c r="L5519" s="9"/>
      <c r="M5519" s="9"/>
      <c r="N5519" s="9"/>
      <c r="O5519" s="9"/>
      <c r="P5519" s="9"/>
      <c r="Q5519" s="9"/>
      <c r="R5519" s="9"/>
    </row>
    <row r="5520" spans="1:18" ht="14.4" x14ac:dyDescent="0.3">
      <c r="A5520" s="15">
        <v>6.2997334857625976E-6</v>
      </c>
      <c r="B5520" s="16">
        <v>1.1863142143028705E-4</v>
      </c>
      <c r="C5520">
        <v>1.1415525114155251E-4</v>
      </c>
      <c r="D5520" s="17">
        <v>8.284971505074624E-5</v>
      </c>
      <c r="E5520" s="12">
        <v>1.1415525114155251E-4</v>
      </c>
      <c r="F5520" s="12">
        <v>8.9400420499359404E-5</v>
      </c>
      <c r="G5520" s="12">
        <v>1.1415525114155251E-4</v>
      </c>
      <c r="H5520" s="12">
        <v>1.1415525114155251E-4</v>
      </c>
      <c r="I5520" s="12">
        <v>0</v>
      </c>
      <c r="J5520" s="12">
        <v>1.1415525114155251E-4</v>
      </c>
      <c r="K5520" s="9"/>
      <c r="L5520" s="9"/>
      <c r="M5520" s="9"/>
      <c r="N5520" s="9"/>
      <c r="O5520" s="9"/>
      <c r="P5520" s="9"/>
      <c r="Q5520" s="9"/>
      <c r="R5520" s="9"/>
    </row>
    <row r="5521" spans="1:18" ht="14.4" x14ac:dyDescent="0.3">
      <c r="A5521" s="15">
        <v>6.296083925222423E-6</v>
      </c>
      <c r="B5521" s="16">
        <v>1.1703948571326257E-4</v>
      </c>
      <c r="C5521">
        <v>1.1415525114155251E-4</v>
      </c>
      <c r="D5521" s="17">
        <v>7.6956017875819897E-5</v>
      </c>
      <c r="E5521" s="12">
        <v>1.1415525114155251E-4</v>
      </c>
      <c r="F5521" s="12">
        <v>8.6409564906493605E-5</v>
      </c>
      <c r="G5521" s="12">
        <v>1.1415525114155251E-4</v>
      </c>
      <c r="H5521" s="12">
        <v>1.1415525114155251E-4</v>
      </c>
      <c r="I5521" s="12">
        <v>0</v>
      </c>
      <c r="J5521" s="12">
        <v>1.1415525114155251E-4</v>
      </c>
      <c r="K5521" s="9"/>
      <c r="L5521" s="9"/>
      <c r="M5521" s="9"/>
      <c r="N5521" s="9"/>
      <c r="O5521" s="9"/>
      <c r="P5521" s="9"/>
      <c r="Q5521" s="9"/>
      <c r="R5521" s="9"/>
    </row>
    <row r="5522" spans="1:18" ht="14.4" x14ac:dyDescent="0.3">
      <c r="A5522" s="15">
        <v>6.288784804142073E-6</v>
      </c>
      <c r="B5522" s="16">
        <v>1.1265203248856908E-4</v>
      </c>
      <c r="C5522">
        <v>1.1415525114155251E-4</v>
      </c>
      <c r="D5522" s="17">
        <v>7.6123551925117198E-5</v>
      </c>
      <c r="E5522" s="12">
        <v>1.1415525114155251E-4</v>
      </c>
      <c r="F5522" s="12">
        <v>8.5691616190386994E-5</v>
      </c>
      <c r="G5522" s="12">
        <v>1.1415525114155251E-4</v>
      </c>
      <c r="H5522" s="12">
        <v>1.1415525114155251E-4</v>
      </c>
      <c r="I5522" s="12">
        <v>0</v>
      </c>
      <c r="J5522" s="12">
        <v>1.1415525114155251E-4</v>
      </c>
      <c r="K5522" s="9"/>
      <c r="L5522" s="9"/>
      <c r="M5522" s="9"/>
      <c r="N5522" s="9"/>
      <c r="O5522" s="9"/>
      <c r="P5522" s="9"/>
      <c r="Q5522" s="9"/>
      <c r="R5522" s="9"/>
    </row>
    <row r="5523" spans="1:18" ht="14.4" x14ac:dyDescent="0.3">
      <c r="A5523" s="15">
        <v>6.073460732271761E-6</v>
      </c>
      <c r="B5523" s="16">
        <v>1.1030160427936971E-4</v>
      </c>
      <c r="C5523">
        <v>1.1415525114155251E-4</v>
      </c>
      <c r="D5523" s="17">
        <v>7.4086003411495826E-5</v>
      </c>
      <c r="E5523" s="12">
        <v>1.1415525114155251E-4</v>
      </c>
      <c r="F5523" s="12">
        <v>8.5625286156407795E-5</v>
      </c>
      <c r="G5523" s="12">
        <v>1.1415525114155251E-4</v>
      </c>
      <c r="H5523" s="12">
        <v>1.1415525114155251E-4</v>
      </c>
      <c r="I5523" s="12">
        <v>0</v>
      </c>
      <c r="J5523" s="12">
        <v>1.1415525114155251E-4</v>
      </c>
      <c r="K5523" s="9"/>
      <c r="L5523" s="9"/>
      <c r="M5523" s="9"/>
      <c r="N5523" s="9"/>
      <c r="O5523" s="9"/>
      <c r="P5523" s="9"/>
      <c r="Q5523" s="9"/>
      <c r="R5523" s="9"/>
    </row>
    <row r="5524" spans="1:18" ht="14.4" x14ac:dyDescent="0.3">
      <c r="A5524" s="15">
        <v>5.8216410549997008E-6</v>
      </c>
      <c r="B5524" s="16">
        <v>1.0566580823221488E-4</v>
      </c>
      <c r="C5524">
        <v>1.1415525114155251E-4</v>
      </c>
      <c r="D5524" s="17">
        <v>7.395255467130685E-5</v>
      </c>
      <c r="E5524" s="12">
        <v>1.1415525114155251E-4</v>
      </c>
      <c r="F5524" s="12">
        <v>8.73755900241168E-5</v>
      </c>
      <c r="G5524" s="12">
        <v>1.1415525114155251E-4</v>
      </c>
      <c r="H5524" s="12">
        <v>1.1415525114155251E-4</v>
      </c>
      <c r="I5524" s="12">
        <v>0</v>
      </c>
      <c r="J5524" s="12">
        <v>1.1415525114155251E-4</v>
      </c>
      <c r="K5524" s="9"/>
      <c r="L5524" s="9"/>
      <c r="M5524" s="9"/>
      <c r="N5524" s="9"/>
      <c r="O5524" s="9"/>
      <c r="P5524" s="9"/>
      <c r="Q5524" s="9"/>
      <c r="R5524" s="9"/>
    </row>
    <row r="5525" spans="1:18" ht="14.4" x14ac:dyDescent="0.3">
      <c r="A5525" s="15">
        <v>6.9836853063586028E-6</v>
      </c>
      <c r="B5525" s="16">
        <v>1.0493933731880675E-4</v>
      </c>
      <c r="C5525">
        <v>1.1415525114155251E-4</v>
      </c>
      <c r="D5525" s="17">
        <v>7.6890737756160353E-5</v>
      </c>
      <c r="E5525" s="12">
        <v>1.1415525114155251E-4</v>
      </c>
      <c r="F5525" s="12">
        <v>8.5346820894307396E-5</v>
      </c>
      <c r="G5525" s="12">
        <v>1.1415525114155251E-4</v>
      </c>
      <c r="H5525" s="12">
        <v>1.1415525114155251E-4</v>
      </c>
      <c r="I5525" s="12">
        <v>0</v>
      </c>
      <c r="J5525" s="12">
        <v>1.1415525114155251E-4</v>
      </c>
      <c r="K5525" s="9"/>
      <c r="L5525" s="9"/>
      <c r="M5525" s="9"/>
      <c r="N5525" s="9"/>
      <c r="O5525" s="9"/>
      <c r="P5525" s="9"/>
      <c r="Q5525" s="9"/>
      <c r="R5525" s="9"/>
    </row>
    <row r="5526" spans="1:18" ht="14.4" x14ac:dyDescent="0.3">
      <c r="A5526" s="15">
        <v>1.5252676874397924E-5</v>
      </c>
      <c r="B5526" s="16">
        <v>1.0392388364987608E-4</v>
      </c>
      <c r="C5526">
        <v>1.1415525114155251E-4</v>
      </c>
      <c r="D5526" s="17">
        <v>8.2935792376669017E-5</v>
      </c>
      <c r="E5526" s="12">
        <v>1.1415525114155251E-4</v>
      </c>
      <c r="F5526" s="12">
        <v>8.5175747230807906E-5</v>
      </c>
      <c r="G5526" s="12">
        <v>1.1415525114155251E-4</v>
      </c>
      <c r="H5526" s="12">
        <v>1.1415525114155251E-4</v>
      </c>
      <c r="I5526" s="12">
        <v>7.472009851097823E-6</v>
      </c>
      <c r="J5526" s="12">
        <v>1.1415525114155251E-4</v>
      </c>
      <c r="K5526" s="9"/>
      <c r="L5526" s="9"/>
      <c r="M5526" s="9"/>
      <c r="N5526" s="9"/>
      <c r="O5526" s="9"/>
      <c r="P5526" s="9"/>
      <c r="Q5526" s="9"/>
      <c r="R5526" s="9"/>
    </row>
    <row r="5527" spans="1:18" ht="14.4" x14ac:dyDescent="0.3">
      <c r="A5527" s="15">
        <v>6.367087424275457E-5</v>
      </c>
      <c r="B5527" s="16">
        <v>1.0116420572589281E-4</v>
      </c>
      <c r="C5527">
        <v>1.1415525114155251E-4</v>
      </c>
      <c r="D5527" s="17">
        <v>9.159436258425539E-5</v>
      </c>
      <c r="E5527" s="12">
        <v>1.1415525114155251E-4</v>
      </c>
      <c r="F5527" s="12">
        <v>8.5004673567308498E-5</v>
      </c>
      <c r="G5527" s="12">
        <v>1.1415525114155251E-4</v>
      </c>
      <c r="H5527" s="12">
        <v>1.1415525114155251E-4</v>
      </c>
      <c r="I5527" s="12">
        <v>2.9888039404391292E-5</v>
      </c>
      <c r="J5527" s="12">
        <v>1.1415525114155251E-4</v>
      </c>
      <c r="K5527" s="9"/>
      <c r="L5527" s="9"/>
      <c r="M5527" s="9"/>
      <c r="N5527" s="9"/>
      <c r="O5527" s="9"/>
      <c r="P5527" s="9"/>
      <c r="Q5527" s="9"/>
      <c r="R5527" s="9"/>
    </row>
    <row r="5528" spans="1:18" ht="14.4" x14ac:dyDescent="0.3">
      <c r="A5528" s="15">
        <v>1.4636007598726881E-4</v>
      </c>
      <c r="B5528" s="16">
        <v>9.60473106496234E-5</v>
      </c>
      <c r="C5528">
        <v>1.1415525114155251E-4</v>
      </c>
      <c r="D5528" s="17">
        <v>1.004730365581275E-4</v>
      </c>
      <c r="E5528" s="12">
        <v>1.1415525114155251E-4</v>
      </c>
      <c r="F5528" s="12">
        <v>8.4833599903809103E-5</v>
      </c>
      <c r="G5528" s="12">
        <v>1.1415525114155251E-4</v>
      </c>
      <c r="H5528" s="12">
        <v>1.1415525114155251E-4</v>
      </c>
      <c r="I5528" s="12">
        <v>9.4894525108942362E-5</v>
      </c>
      <c r="J5528" s="12">
        <v>1.1415525114155251E-4</v>
      </c>
      <c r="K5528" s="9"/>
      <c r="L5528" s="9"/>
      <c r="M5528" s="9"/>
      <c r="N5528" s="9"/>
      <c r="O5528" s="9"/>
      <c r="P5528" s="9"/>
      <c r="Q5528" s="9"/>
      <c r="R5528" s="9"/>
    </row>
    <row r="5529" spans="1:18" ht="14.4" x14ac:dyDescent="0.3">
      <c r="A5529" s="15">
        <v>2.4755910945426722E-4</v>
      </c>
      <c r="B5529" s="16">
        <v>1.0059507755618059E-4</v>
      </c>
      <c r="C5529">
        <v>1.1415525114155251E-4</v>
      </c>
      <c r="D5529" s="17">
        <v>1.0222173498475971E-4</v>
      </c>
      <c r="E5529" s="12">
        <v>1.1415525114155251E-4</v>
      </c>
      <c r="F5529" s="12">
        <v>8.4662526240309599E-5</v>
      </c>
      <c r="G5529" s="12">
        <v>1.1415525114155251E-4</v>
      </c>
      <c r="H5529" s="12">
        <v>1.1415525114155251E-4</v>
      </c>
      <c r="I5529" s="12">
        <v>1.7932823642634777E-4</v>
      </c>
      <c r="J5529" s="12">
        <v>1.1415525114155251E-4</v>
      </c>
      <c r="K5529" s="9"/>
      <c r="L5529" s="9"/>
      <c r="M5529" s="9"/>
      <c r="N5529" s="9"/>
      <c r="O5529" s="9"/>
      <c r="P5529" s="9"/>
      <c r="Q5529" s="9"/>
      <c r="R5529" s="9"/>
    </row>
    <row r="5530" spans="1:18" ht="14.4" x14ac:dyDescent="0.3">
      <c r="A5530" s="15">
        <v>3.305028754443136E-4</v>
      </c>
      <c r="B5530" s="16">
        <v>1.0518147007659227E-4</v>
      </c>
      <c r="C5530">
        <v>1.1415525114155251E-4</v>
      </c>
      <c r="D5530" s="17">
        <v>1.0040544563777203E-4</v>
      </c>
      <c r="E5530" s="12">
        <v>1.1415525114155251E-4</v>
      </c>
      <c r="F5530" s="12">
        <v>8.4491452576810204E-5</v>
      </c>
      <c r="G5530" s="12">
        <v>1.1415525114155251E-4</v>
      </c>
      <c r="H5530" s="12">
        <v>1.1415525114155251E-4</v>
      </c>
      <c r="I5530" s="12">
        <v>2.8841958025237598E-4</v>
      </c>
      <c r="J5530" s="12">
        <v>1.1415525114155251E-4</v>
      </c>
      <c r="K5530" s="9"/>
      <c r="L5530" s="9"/>
      <c r="M5530" s="9"/>
      <c r="N5530" s="9"/>
      <c r="O5530" s="9"/>
      <c r="P5530" s="9"/>
      <c r="Q5530" s="9"/>
      <c r="R5530" s="9"/>
    </row>
    <row r="5531" spans="1:18" ht="14.4" x14ac:dyDescent="0.3">
      <c r="A5531" s="15">
        <v>3.7940882315759306E-4</v>
      </c>
      <c r="B5531" s="16">
        <v>1.0632532984073384E-4</v>
      </c>
      <c r="C5531">
        <v>1.1415525114155251E-4</v>
      </c>
      <c r="D5531" s="17">
        <v>9.9604175496464167E-5</v>
      </c>
      <c r="E5531" s="12">
        <v>1.1415525114155251E-4</v>
      </c>
      <c r="F5531" s="12">
        <v>8.4320378913310795E-5</v>
      </c>
      <c r="G5531" s="12">
        <v>1.1415525114155251E-4</v>
      </c>
      <c r="H5531" s="12">
        <v>1.1415525114155251E-4</v>
      </c>
      <c r="I5531" s="12">
        <v>3.6612848270379335E-4</v>
      </c>
      <c r="J5531" s="12">
        <v>1.1415525114155251E-4</v>
      </c>
      <c r="K5531" s="9"/>
      <c r="L5531" s="9"/>
      <c r="M5531" s="9"/>
      <c r="N5531" s="9"/>
      <c r="O5531" s="9"/>
      <c r="P5531" s="9"/>
      <c r="Q5531" s="9"/>
      <c r="R5531" s="9"/>
    </row>
    <row r="5532" spans="1:18" ht="14.4" x14ac:dyDescent="0.3">
      <c r="A5532" s="15">
        <v>4.0763686025246411E-4</v>
      </c>
      <c r="B5532" s="16">
        <v>1.0979676242581461E-4</v>
      </c>
      <c r="C5532">
        <v>1.1415525114155251E-4</v>
      </c>
      <c r="D5532" s="17">
        <v>9.8551605779475734E-5</v>
      </c>
      <c r="E5532" s="12">
        <v>1.1415525114155251E-4</v>
      </c>
      <c r="F5532" s="12">
        <v>8.41493052498114E-5</v>
      </c>
      <c r="G5532" s="12">
        <v>1.1415525114155251E-4</v>
      </c>
      <c r="H5532" s="12">
        <v>1.1415525114155251E-4</v>
      </c>
      <c r="I5532" s="12">
        <v>4.2142135560191722E-4</v>
      </c>
      <c r="J5532" s="12">
        <v>1.1415525114155251E-4</v>
      </c>
      <c r="K5532" s="9"/>
      <c r="L5532" s="9"/>
      <c r="M5532" s="9"/>
      <c r="N5532" s="9"/>
      <c r="O5532" s="9"/>
      <c r="P5532" s="9"/>
      <c r="Q5532" s="9"/>
      <c r="R5532" s="9"/>
    </row>
    <row r="5533" spans="1:18" ht="14.4" x14ac:dyDescent="0.3">
      <c r="A5533" s="15">
        <v>4.0673551981498189E-4</v>
      </c>
      <c r="B5533" s="16">
        <v>1.0939368623290301E-4</v>
      </c>
      <c r="C5533">
        <v>1.1415525114155251E-4</v>
      </c>
      <c r="D5533" s="17">
        <v>9.689707248120198E-5</v>
      </c>
      <c r="E5533" s="12">
        <v>1.1415525114155251E-4</v>
      </c>
      <c r="F5533" s="12">
        <v>8.3813570311265097E-5</v>
      </c>
      <c r="G5533" s="12">
        <v>1.1415525114155251E-4</v>
      </c>
      <c r="H5533" s="12">
        <v>1.1415525114155251E-4</v>
      </c>
      <c r="I5533" s="12">
        <v>4.8194463539580958E-4</v>
      </c>
      <c r="J5533" s="12">
        <v>1.1415525114155251E-4</v>
      </c>
      <c r="K5533" s="9"/>
      <c r="L5533" s="9"/>
      <c r="M5533" s="9"/>
      <c r="N5533" s="9"/>
      <c r="O5533" s="9"/>
      <c r="P5533" s="9"/>
      <c r="Q5533" s="9"/>
      <c r="R5533" s="9"/>
    </row>
    <row r="5534" spans="1:18" ht="14.4" x14ac:dyDescent="0.3">
      <c r="A5534" s="15">
        <v>3.9266947286048368E-4</v>
      </c>
      <c r="B5534" s="16">
        <v>1.0799658641091763E-4</v>
      </c>
      <c r="C5534">
        <v>1.1415525114155251E-4</v>
      </c>
      <c r="D5534" s="17">
        <v>9.5244849983624105E-5</v>
      </c>
      <c r="E5534" s="12">
        <v>1.1415525114155251E-4</v>
      </c>
      <c r="F5534" s="12">
        <v>8.2356080436462201E-5</v>
      </c>
      <c r="G5534" s="12">
        <v>1.1415525114155251E-4</v>
      </c>
      <c r="H5534" s="12">
        <v>1.1415525114155251E-4</v>
      </c>
      <c r="I5534" s="12">
        <v>4.9913025805333464E-4</v>
      </c>
      <c r="J5534" s="12">
        <v>1.1415525114155251E-4</v>
      </c>
      <c r="K5534" s="9"/>
      <c r="L5534" s="9"/>
      <c r="M5534" s="9"/>
      <c r="N5534" s="9"/>
      <c r="O5534" s="9"/>
      <c r="P5534" s="9"/>
      <c r="Q5534" s="9"/>
      <c r="R5534" s="9"/>
    </row>
    <row r="5535" spans="1:18" ht="14.4" x14ac:dyDescent="0.3">
      <c r="A5535" s="15">
        <v>3.4900619629116357E-4</v>
      </c>
      <c r="B5535" s="16">
        <v>1.08043293547669E-4</v>
      </c>
      <c r="C5535">
        <v>1.1415525114155251E-4</v>
      </c>
      <c r="D5535" s="17">
        <v>9.3456290244987367E-5</v>
      </c>
      <c r="E5535" s="12">
        <v>1.1415525114155251E-4</v>
      </c>
      <c r="F5535" s="12">
        <v>8.3746356898687505E-5</v>
      </c>
      <c r="G5535" s="12">
        <v>1.1415525114155251E-4</v>
      </c>
      <c r="H5535" s="12">
        <v>1.1415525114155251E-4</v>
      </c>
      <c r="I5535" s="12">
        <v>4.6998941963405312E-4</v>
      </c>
      <c r="J5535" s="12">
        <v>1.1415525114155251E-4</v>
      </c>
      <c r="K5535" s="9"/>
      <c r="L5535" s="9"/>
      <c r="M5535" s="9"/>
      <c r="N5535" s="9"/>
      <c r="O5535" s="9"/>
      <c r="P5535" s="9"/>
      <c r="Q5535" s="9"/>
      <c r="R5535" s="9"/>
    </row>
    <row r="5536" spans="1:18" ht="14.4" x14ac:dyDescent="0.3">
      <c r="A5536" s="15">
        <v>2.8648625912219757E-4</v>
      </c>
      <c r="B5536" s="16">
        <v>1.0665584489628343E-4</v>
      </c>
      <c r="C5536">
        <v>1.1415525114155251E-4</v>
      </c>
      <c r="D5536" s="17">
        <v>9.6284710296785E-5</v>
      </c>
      <c r="E5536" s="12">
        <v>1.1415525114155251E-4</v>
      </c>
      <c r="F5536" s="12">
        <v>8.4467597061804893E-5</v>
      </c>
      <c r="G5536" s="12">
        <v>1.1415525114155251E-4</v>
      </c>
      <c r="H5536" s="12">
        <v>1.1415525114155251E-4</v>
      </c>
      <c r="I5536" s="12">
        <v>4.1544374772103899E-4</v>
      </c>
      <c r="J5536" s="12">
        <v>1.1415525114155251E-4</v>
      </c>
      <c r="K5536" s="9"/>
      <c r="L5536" s="9"/>
      <c r="M5536" s="9"/>
      <c r="N5536" s="9"/>
      <c r="O5536" s="9"/>
      <c r="P5536" s="9"/>
      <c r="Q5536" s="9"/>
      <c r="R5536" s="9"/>
    </row>
    <row r="5537" spans="1:18" ht="14.4" x14ac:dyDescent="0.3">
      <c r="A5537" s="15">
        <v>2.0050492715138185E-4</v>
      </c>
      <c r="B5537" s="16">
        <v>1.0240302509072435E-4</v>
      </c>
      <c r="C5537">
        <v>1.1415525114155251E-4</v>
      </c>
      <c r="D5537" s="17">
        <v>1.0000047781581325E-4</v>
      </c>
      <c r="E5537" s="12">
        <v>1.1415525114155251E-4</v>
      </c>
      <c r="F5537" s="12">
        <v>8.4389918639343896E-5</v>
      </c>
      <c r="G5537" s="12">
        <v>1.1415525114155251E-4</v>
      </c>
      <c r="H5537" s="12">
        <v>1.1415525114155251E-4</v>
      </c>
      <c r="I5537" s="12">
        <v>3.220436245823162E-4</v>
      </c>
      <c r="J5537" s="12">
        <v>1.1415525114155251E-4</v>
      </c>
      <c r="K5537" s="9"/>
      <c r="L5537" s="9"/>
      <c r="M5537" s="9"/>
      <c r="N5537" s="9"/>
      <c r="O5537" s="9"/>
      <c r="P5537" s="9"/>
      <c r="Q5537" s="9"/>
      <c r="R5537" s="9"/>
    </row>
    <row r="5538" spans="1:18" ht="14.4" x14ac:dyDescent="0.3">
      <c r="A5538" s="15">
        <v>1.1503471911907585E-4</v>
      </c>
      <c r="B5538" s="16">
        <v>9.8255673778199114E-5</v>
      </c>
      <c r="C5538">
        <v>1.1415525114155251E-4</v>
      </c>
      <c r="D5538" s="17">
        <v>1.0595425580883335E-4</v>
      </c>
      <c r="E5538" s="12">
        <v>1.1415525114155251E-4</v>
      </c>
      <c r="F5538" s="12">
        <v>8.0483357742212002E-5</v>
      </c>
      <c r="G5538" s="12">
        <v>1.1415525114155251E-4</v>
      </c>
      <c r="H5538" s="12">
        <v>1.1415525114155251E-4</v>
      </c>
      <c r="I5538" s="12">
        <v>2.3237950636914229E-4</v>
      </c>
      <c r="J5538" s="12">
        <v>1.1415525114155251E-4</v>
      </c>
      <c r="K5538" s="9"/>
      <c r="L5538" s="9"/>
      <c r="M5538" s="9"/>
      <c r="N5538" s="9"/>
      <c r="O5538" s="9"/>
      <c r="P5538" s="9"/>
      <c r="Q5538" s="9"/>
      <c r="R5538" s="9"/>
    </row>
    <row r="5539" spans="1:18" ht="14.4" x14ac:dyDescent="0.3">
      <c r="A5539" s="15">
        <v>4.9341803551685255E-5</v>
      </c>
      <c r="B5539" s="16">
        <v>9.3714455525129598E-5</v>
      </c>
      <c r="C5539">
        <v>1.1415525114155251E-4</v>
      </c>
      <c r="D5539" s="17">
        <v>1.1035113183298199E-4</v>
      </c>
      <c r="E5539" s="12">
        <v>1.1415525114155251E-4</v>
      </c>
      <c r="F5539" s="12">
        <v>8.1201306458318599E-5</v>
      </c>
      <c r="G5539" s="12">
        <v>1.1415525114155251E-4</v>
      </c>
      <c r="H5539" s="12">
        <v>1.1415525114155251E-4</v>
      </c>
      <c r="I5539" s="12">
        <v>1.4047378520063908E-4</v>
      </c>
      <c r="J5539" s="12">
        <v>1.1415525114155251E-4</v>
      </c>
      <c r="K5539" s="9"/>
      <c r="L5539" s="9"/>
      <c r="M5539" s="9"/>
      <c r="N5539" s="9"/>
      <c r="O5539" s="9"/>
      <c r="P5539" s="9"/>
      <c r="Q5539" s="9"/>
      <c r="R5539" s="9"/>
    </row>
    <row r="5540" spans="1:18" ht="14.4" x14ac:dyDescent="0.3">
      <c r="A5540" s="15">
        <v>1.507837047350058E-5</v>
      </c>
      <c r="B5540" s="16">
        <v>8.8980306485337684E-5</v>
      </c>
      <c r="C5540">
        <v>1.1415525114155251E-4</v>
      </c>
      <c r="D5540" s="17">
        <v>1.122095932926701E-4</v>
      </c>
      <c r="E5540" s="12">
        <v>1.1415525114155251E-4</v>
      </c>
      <c r="F5540" s="12">
        <v>8.1919255174425196E-5</v>
      </c>
      <c r="G5540" s="12">
        <v>1.1415525114155251E-4</v>
      </c>
      <c r="H5540" s="12">
        <v>1.1415525114155251E-4</v>
      </c>
      <c r="I5540" s="12">
        <v>5.9028877823672806E-5</v>
      </c>
      <c r="J5540" s="12">
        <v>1.1415525114155251E-4</v>
      </c>
      <c r="K5540" s="9"/>
      <c r="L5540" s="9"/>
      <c r="M5540" s="9"/>
      <c r="N5540" s="9"/>
      <c r="O5540" s="9"/>
      <c r="P5540" s="9"/>
      <c r="Q5540" s="9"/>
      <c r="R5540" s="9"/>
    </row>
    <row r="5541" spans="1:18" ht="14.4" x14ac:dyDescent="0.3">
      <c r="A5541" s="15">
        <v>6.7608598707327795E-6</v>
      </c>
      <c r="B5541" s="16">
        <v>8.8599050082514914E-5</v>
      </c>
      <c r="C5541">
        <v>1.1415525114155251E-4</v>
      </c>
      <c r="D5541" s="17">
        <v>1.096116756102898E-4</v>
      </c>
      <c r="E5541" s="12">
        <v>1.1415525114155251E-4</v>
      </c>
      <c r="F5541" s="12">
        <v>8.2637203890531806E-5</v>
      </c>
      <c r="G5541" s="12">
        <v>1.1415525114155251E-4</v>
      </c>
      <c r="H5541" s="12">
        <v>1.1415525114155251E-4</v>
      </c>
      <c r="I5541" s="12">
        <v>1.3449617731976083E-5</v>
      </c>
      <c r="J5541" s="12">
        <v>1.1415525114155251E-4</v>
      </c>
      <c r="K5541" s="9"/>
      <c r="L5541" s="9"/>
      <c r="M5541" s="9"/>
      <c r="N5541" s="9"/>
      <c r="O5541" s="9"/>
      <c r="P5541" s="9"/>
      <c r="Q5541" s="9"/>
      <c r="R5541" s="9"/>
    </row>
    <row r="5542" spans="1:18" ht="14.4" x14ac:dyDescent="0.3">
      <c r="A5542" s="15">
        <v>6.3325795306241703E-6</v>
      </c>
      <c r="B5542" s="16">
        <v>9.2471887073408601E-5</v>
      </c>
      <c r="C5542">
        <v>1.1415525114155251E-4</v>
      </c>
      <c r="D5542" s="17">
        <v>1.0474975094608866E-4</v>
      </c>
      <c r="E5542" s="12">
        <v>1.1415525114155251E-4</v>
      </c>
      <c r="F5542" s="12">
        <v>8.3355152606638403E-5</v>
      </c>
      <c r="G5542" s="12">
        <v>1.1415525114155251E-4</v>
      </c>
      <c r="H5542" s="12">
        <v>1.1415525114155251E-4</v>
      </c>
      <c r="I5542" s="12">
        <v>0</v>
      </c>
      <c r="J5542" s="12">
        <v>1.1415525114155251E-4</v>
      </c>
      <c r="K5542" s="9"/>
      <c r="L5542" s="9"/>
      <c r="M5542" s="9"/>
      <c r="N5542" s="9"/>
      <c r="O5542" s="9"/>
      <c r="P5542" s="9"/>
      <c r="Q5542" s="9"/>
      <c r="R5542" s="9"/>
    </row>
    <row r="5543" spans="1:18" ht="14.4" x14ac:dyDescent="0.3">
      <c r="A5543" s="15">
        <v>6.3216308490036466E-6</v>
      </c>
      <c r="B5543" s="16">
        <v>9.2164837023102272E-5</v>
      </c>
      <c r="C5543">
        <v>1.1415525114155251E-4</v>
      </c>
      <c r="D5543" s="17">
        <v>9.4534278769630819E-5</v>
      </c>
      <c r="E5543" s="12">
        <v>1.1415525114155251E-4</v>
      </c>
      <c r="F5543" s="12">
        <v>8.4579019966859903E-5</v>
      </c>
      <c r="G5543" s="12">
        <v>1.1415525114155251E-4</v>
      </c>
      <c r="H5543" s="12">
        <v>1.1415525114155251E-4</v>
      </c>
      <c r="I5543" s="12">
        <v>0</v>
      </c>
      <c r="J5543" s="12">
        <v>1.1415525114155251E-4</v>
      </c>
      <c r="K5543" s="9"/>
      <c r="L5543" s="9"/>
      <c r="M5543" s="9"/>
      <c r="N5543" s="9"/>
      <c r="O5543" s="9"/>
      <c r="P5543" s="9"/>
      <c r="Q5543" s="9"/>
      <c r="R5543" s="9"/>
    </row>
    <row r="5544" spans="1:18" ht="14.4" x14ac:dyDescent="0.3">
      <c r="A5544" s="15">
        <v>6.3119367571224724E-6</v>
      </c>
      <c r="B5544" s="16">
        <v>8.708874694009287E-5</v>
      </c>
      <c r="C5544">
        <v>1.1415525114155251E-4</v>
      </c>
      <c r="D5544" s="17">
        <v>8.8269698083010415E-5</v>
      </c>
      <c r="E5544" s="12">
        <v>1.1415525114155251E-4</v>
      </c>
      <c r="F5544" s="12">
        <v>8.5912441486026001E-5</v>
      </c>
      <c r="G5544" s="12">
        <v>1.1415525114155251E-4</v>
      </c>
      <c r="H5544" s="12">
        <v>1.1415525114155251E-4</v>
      </c>
      <c r="I5544" s="12">
        <v>0</v>
      </c>
      <c r="J5544" s="12">
        <v>1.1415525114155251E-4</v>
      </c>
      <c r="K5544" s="9"/>
      <c r="L5544" s="9"/>
      <c r="M5544" s="9"/>
      <c r="N5544" s="9"/>
      <c r="O5544" s="9"/>
      <c r="P5544" s="9"/>
      <c r="Q5544" s="9"/>
      <c r="R5544" s="9"/>
    </row>
    <row r="5545" spans="1:18" ht="14.4" x14ac:dyDescent="0.3">
      <c r="A5545" s="15">
        <v>6.3082871965822978E-6</v>
      </c>
      <c r="B5545" s="16">
        <v>8.3650354435996734E-5</v>
      </c>
      <c r="C5545">
        <v>1.1415525114155251E-4</v>
      </c>
      <c r="D5545" s="17">
        <v>8.4388130614050397E-5</v>
      </c>
      <c r="E5545" s="12">
        <v>1.1415525114155251E-4</v>
      </c>
      <c r="F5545" s="12">
        <v>8.8223189603594502E-5</v>
      </c>
      <c r="G5545" s="12">
        <v>1.1415525114155251E-4</v>
      </c>
      <c r="H5545" s="12">
        <v>1.1415525114155251E-4</v>
      </c>
      <c r="I5545" s="12">
        <v>0</v>
      </c>
      <c r="J5545" s="12">
        <v>1.1415525114155251E-4</v>
      </c>
      <c r="K5545" s="9"/>
      <c r="L5545" s="9"/>
      <c r="M5545" s="9"/>
      <c r="N5545" s="9"/>
      <c r="O5545" s="9"/>
      <c r="P5545" s="9"/>
      <c r="Q5545" s="9"/>
      <c r="R5545" s="9"/>
    </row>
    <row r="5546" spans="1:18" ht="14.4" x14ac:dyDescent="0.3">
      <c r="A5546" s="15">
        <v>6.3070326068429467E-6</v>
      </c>
      <c r="B5546" s="16">
        <v>8.0879930576215894E-5</v>
      </c>
      <c r="C5546">
        <v>1.1415525114155251E-4</v>
      </c>
      <c r="D5546" s="17">
        <v>8.2791945033348425E-5</v>
      </c>
      <c r="E5546" s="12">
        <v>1.1415525114155251E-4</v>
      </c>
      <c r="F5546" s="12">
        <v>9.3239533223690902E-5</v>
      </c>
      <c r="G5546" s="12">
        <v>1.1415525114155251E-4</v>
      </c>
      <c r="H5546" s="12">
        <v>1.1415525114155251E-4</v>
      </c>
      <c r="I5546" s="12">
        <v>0</v>
      </c>
      <c r="J5546" s="12">
        <v>1.1415525114155251E-4</v>
      </c>
      <c r="K5546" s="9"/>
      <c r="L5546" s="9"/>
      <c r="M5546" s="9"/>
      <c r="N5546" s="9"/>
      <c r="O5546" s="9"/>
      <c r="P5546" s="9"/>
      <c r="Q5546" s="9"/>
      <c r="R5546" s="9"/>
    </row>
    <row r="5547" spans="1:18" ht="14.4" x14ac:dyDescent="0.3">
      <c r="A5547" s="15">
        <v>6.296083925222423E-6</v>
      </c>
      <c r="B5547" s="16">
        <v>8.369513637417842E-5</v>
      </c>
      <c r="C5547">
        <v>1.1415525114155251E-4</v>
      </c>
      <c r="D5547" s="17">
        <v>8.2274325677463898E-5</v>
      </c>
      <c r="E5547" s="12">
        <v>1.1415525114155251E-4</v>
      </c>
      <c r="F5547" s="12">
        <v>1.0138799958415602E-4</v>
      </c>
      <c r="G5547" s="12">
        <v>1.1415525114155251E-4</v>
      </c>
      <c r="H5547" s="12">
        <v>1.1415525114155251E-4</v>
      </c>
      <c r="I5547" s="12">
        <v>0</v>
      </c>
      <c r="J5547" s="12">
        <v>1.1415525114155251E-4</v>
      </c>
      <c r="K5547" s="9"/>
      <c r="L5547" s="9"/>
      <c r="M5547" s="9"/>
      <c r="N5547" s="9"/>
      <c r="O5547" s="9"/>
      <c r="P5547" s="9"/>
      <c r="Q5547" s="9"/>
      <c r="R5547" s="9"/>
    </row>
    <row r="5548" spans="1:18" ht="14.4" x14ac:dyDescent="0.3">
      <c r="A5548" s="15">
        <v>6.184202138216355E-6</v>
      </c>
      <c r="B5548" s="16">
        <v>8.3170954398028617E-5</v>
      </c>
      <c r="C5548">
        <v>1.1415525114155251E-4</v>
      </c>
      <c r="D5548" s="17">
        <v>8.2512915849316916E-5</v>
      </c>
      <c r="E5548" s="12">
        <v>1.1415525114155251E-4</v>
      </c>
      <c r="F5548" s="12">
        <v>1.0106425688467802E-4</v>
      </c>
      <c r="G5548" s="12">
        <v>1.1415525114155251E-4</v>
      </c>
      <c r="H5548" s="12">
        <v>1.1415525114155251E-4</v>
      </c>
      <c r="I5548" s="12">
        <v>0</v>
      </c>
      <c r="J5548" s="12">
        <v>1.1415525114155251E-4</v>
      </c>
      <c r="K5548" s="9"/>
      <c r="L5548" s="9"/>
      <c r="M5548" s="9"/>
      <c r="N5548" s="9"/>
      <c r="O5548" s="9"/>
      <c r="P5548" s="9"/>
      <c r="Q5548" s="9"/>
      <c r="R5548" s="9"/>
    </row>
    <row r="5549" spans="1:18" ht="14.4" x14ac:dyDescent="0.3">
      <c r="A5549" s="15">
        <v>6.9374900597400456E-6</v>
      </c>
      <c r="B5549" s="16">
        <v>8.1567719943250876E-5</v>
      </c>
      <c r="C5549">
        <v>1.1415525114155251E-4</v>
      </c>
      <c r="D5549" s="17">
        <v>8.4537754959110764E-5</v>
      </c>
      <c r="E5549" s="12">
        <v>1.1415525114155251E-4</v>
      </c>
      <c r="F5549" s="12">
        <v>1.0200865267562699E-4</v>
      </c>
      <c r="G5549" s="12">
        <v>1.1415525114155251E-4</v>
      </c>
      <c r="H5549" s="12">
        <v>1.1415525114155251E-4</v>
      </c>
      <c r="I5549" s="12">
        <v>0</v>
      </c>
      <c r="J5549" s="12">
        <v>1.1415525114155251E-4</v>
      </c>
      <c r="K5549" s="9"/>
      <c r="L5549" s="9"/>
      <c r="M5549" s="9"/>
      <c r="N5549" s="9"/>
      <c r="O5549" s="9"/>
      <c r="P5549" s="9"/>
      <c r="Q5549" s="9"/>
      <c r="R5549" s="9"/>
    </row>
    <row r="5550" spans="1:18" ht="14.4" x14ac:dyDescent="0.3">
      <c r="A5550" s="15">
        <v>1.4900950539795076E-5</v>
      </c>
      <c r="B5550" s="16">
        <v>7.6046494113887823E-5</v>
      </c>
      <c r="C5550">
        <v>1.1415525114155251E-4</v>
      </c>
      <c r="D5550" s="17">
        <v>9.0698349614415087E-5</v>
      </c>
      <c r="E5550" s="12">
        <v>1.1415525114155251E-4</v>
      </c>
      <c r="F5550" s="12">
        <v>1.02953048466577E-4</v>
      </c>
      <c r="G5550" s="12">
        <v>1.1415525114155251E-4</v>
      </c>
      <c r="H5550" s="12">
        <v>1.1415525114155251E-4</v>
      </c>
      <c r="I5550" s="12">
        <v>5.2304068957684766E-6</v>
      </c>
      <c r="J5550" s="12">
        <v>1.1415525114155251E-4</v>
      </c>
      <c r="K5550" s="9"/>
      <c r="L5550" s="9"/>
      <c r="M5550" s="9"/>
      <c r="N5550" s="9"/>
      <c r="O5550" s="9"/>
      <c r="P5550" s="9"/>
      <c r="Q5550" s="9"/>
      <c r="R5550" s="9"/>
    </row>
    <row r="5551" spans="1:18" ht="14.4" x14ac:dyDescent="0.3">
      <c r="A5551" s="15">
        <v>6.022932573683053E-5</v>
      </c>
      <c r="B5551" s="16">
        <v>6.8974546303312179E-5</v>
      </c>
      <c r="C5551">
        <v>1.1415525114155251E-4</v>
      </c>
      <c r="D5551" s="17">
        <v>9.9807525957704515E-5</v>
      </c>
      <c r="E5551" s="12">
        <v>1.1415525114155251E-4</v>
      </c>
      <c r="F5551" s="12">
        <v>1.0554472192435002E-4</v>
      </c>
      <c r="G5551" s="12">
        <v>1.1415525114155251E-4</v>
      </c>
      <c r="H5551" s="12">
        <v>1.1415525114155251E-4</v>
      </c>
      <c r="I5551" s="12">
        <v>2.3910431523513035E-5</v>
      </c>
      <c r="J5551" s="12">
        <v>1.1415525114155251E-4</v>
      </c>
      <c r="K5551" s="9"/>
      <c r="L5551" s="9"/>
      <c r="M5551" s="9"/>
      <c r="N5551" s="9"/>
      <c r="O5551" s="9"/>
      <c r="P5551" s="9"/>
      <c r="Q5551" s="9"/>
      <c r="R5551" s="9"/>
    </row>
    <row r="5552" spans="1:18" ht="14.4" x14ac:dyDescent="0.3">
      <c r="A5552" s="15">
        <v>1.3946561540293992E-4</v>
      </c>
      <c r="B5552" s="16">
        <v>6.6881137109618308E-5</v>
      </c>
      <c r="C5552">
        <v>1.1415525114155251E-4</v>
      </c>
      <c r="D5552" s="17">
        <v>1.0433842842221612E-4</v>
      </c>
      <c r="E5552" s="12">
        <v>1.1415525114155251E-4</v>
      </c>
      <c r="F5552" s="12">
        <v>1.1275097721880398E-4</v>
      </c>
      <c r="G5552" s="12">
        <v>1.1415525114155251E-4</v>
      </c>
      <c r="H5552" s="12">
        <v>1.1415525114155251E-4</v>
      </c>
      <c r="I5552" s="12">
        <v>7.7708902451417369E-5</v>
      </c>
      <c r="J5552" s="12">
        <v>1.1415525114155251E-4</v>
      </c>
      <c r="K5552" s="9"/>
      <c r="L5552" s="9"/>
      <c r="M5552" s="9"/>
      <c r="N5552" s="9"/>
      <c r="O5552" s="9"/>
      <c r="P5552" s="9"/>
      <c r="Q5552" s="9"/>
      <c r="R5552" s="9"/>
    </row>
    <row r="5553" spans="1:18" ht="14.4" x14ac:dyDescent="0.3">
      <c r="A5553" s="15">
        <v>2.3295750758767938E-4</v>
      </c>
      <c r="B5553" s="16">
        <v>7.1438094150502583E-5</v>
      </c>
      <c r="C5553">
        <v>1.1415525114155251E-4</v>
      </c>
      <c r="D5553" s="17">
        <v>1.0507095224282056E-4</v>
      </c>
      <c r="E5553" s="12">
        <v>1.1415525114155251E-4</v>
      </c>
      <c r="F5553" s="12">
        <v>1.2174744771290299E-4</v>
      </c>
      <c r="G5553" s="12">
        <v>1.1415525114155251E-4</v>
      </c>
      <c r="H5553" s="12">
        <v>1.1415525114155251E-4</v>
      </c>
      <c r="I5553" s="12">
        <v>1.4645139308151734E-4</v>
      </c>
      <c r="J5553" s="12">
        <v>1.1415525114155251E-4</v>
      </c>
      <c r="K5553" s="9"/>
      <c r="L5553" s="9"/>
      <c r="M5553" s="9"/>
      <c r="N5553" s="9"/>
      <c r="O5553" s="9"/>
      <c r="P5553" s="9"/>
      <c r="Q5553" s="9"/>
      <c r="R5553" s="9"/>
    </row>
    <row r="5554" spans="1:18" ht="14.4" x14ac:dyDescent="0.3">
      <c r="A5554" s="15">
        <v>3.1294378104665383E-4</v>
      </c>
      <c r="B5554" s="16">
        <v>7.5744072960525993E-5</v>
      </c>
      <c r="C5554">
        <v>1.1415525114155251E-4</v>
      </c>
      <c r="D5554" s="17">
        <v>1.0351173947325321E-4</v>
      </c>
      <c r="E5554" s="12">
        <v>1.1415525114155251E-4</v>
      </c>
      <c r="F5554" s="12">
        <v>1.30743918207002E-4</v>
      </c>
      <c r="G5554" s="12">
        <v>1.1415525114155251E-4</v>
      </c>
      <c r="H5554" s="12">
        <v>1.1415525114155251E-4</v>
      </c>
      <c r="I5554" s="12">
        <v>2.3312670735425211E-4</v>
      </c>
      <c r="J5554" s="12">
        <v>1.1415525114155251E-4</v>
      </c>
      <c r="K5554" s="9"/>
      <c r="L5554" s="9"/>
      <c r="M5554" s="9"/>
      <c r="N5554" s="9"/>
      <c r="O5554" s="9"/>
      <c r="P5554" s="9"/>
      <c r="Q5554" s="9"/>
      <c r="R5554" s="9"/>
    </row>
    <row r="5555" spans="1:18" ht="14.4" x14ac:dyDescent="0.3">
      <c r="A5555" s="15">
        <v>3.6058654249456677E-4</v>
      </c>
      <c r="B5555" s="16">
        <v>7.858710536404549E-5</v>
      </c>
      <c r="C5555">
        <v>1.1415525114155251E-4</v>
      </c>
      <c r="D5555" s="17">
        <v>1.0254178088114369E-4</v>
      </c>
      <c r="E5555" s="12">
        <v>1.1415525114155251E-4</v>
      </c>
      <c r="F5555" s="12">
        <v>1.39740388701101E-4</v>
      </c>
      <c r="G5555" s="12">
        <v>1.1415525114155251E-4</v>
      </c>
      <c r="H5555" s="12">
        <v>1.1415525114155251E-4</v>
      </c>
      <c r="I5555" s="12">
        <v>2.9439718813325426E-4</v>
      </c>
      <c r="J5555" s="12">
        <v>1.1415525114155251E-4</v>
      </c>
      <c r="K5555" s="9"/>
      <c r="L5555" s="9"/>
      <c r="M5555" s="9"/>
      <c r="N5555" s="9"/>
      <c r="O5555" s="9"/>
      <c r="P5555" s="9"/>
      <c r="Q5555" s="9"/>
      <c r="R5555" s="9"/>
    </row>
    <row r="5556" spans="1:18" ht="14.4" x14ac:dyDescent="0.3">
      <c r="A5556" s="15">
        <v>3.856106983528393E-4</v>
      </c>
      <c r="B5556" s="16">
        <v>8.4591078123173096E-5</v>
      </c>
      <c r="C5556">
        <v>1.1415525114155251E-4</v>
      </c>
      <c r="D5556" s="17">
        <v>1.0294328250205859E-4</v>
      </c>
      <c r="E5556" s="12">
        <v>1.1415525114155251E-4</v>
      </c>
      <c r="F5556" s="12">
        <v>1.3955641990439301E-4</v>
      </c>
      <c r="G5556" s="12">
        <v>1.1415525114155251E-4</v>
      </c>
      <c r="H5556" s="12">
        <v>1.1415525114155251E-4</v>
      </c>
      <c r="I5556" s="12">
        <v>3.3698764428451183E-4</v>
      </c>
      <c r="J5556" s="12">
        <v>1.1415525114155251E-4</v>
      </c>
      <c r="K5556" s="9"/>
      <c r="L5556" s="9"/>
      <c r="M5556" s="9"/>
      <c r="N5556" s="9"/>
      <c r="O5556" s="9"/>
      <c r="P5556" s="9"/>
      <c r="Q5556" s="9"/>
      <c r="R5556" s="9"/>
    </row>
    <row r="5557" spans="1:18" ht="14.4" x14ac:dyDescent="0.3">
      <c r="A5557" s="15">
        <v>3.8575020182997241E-4</v>
      </c>
      <c r="B5557" s="16">
        <v>8.5449890517595402E-5</v>
      </c>
      <c r="C5557">
        <v>1.1415525114155251E-4</v>
      </c>
      <c r="D5557" s="17">
        <v>1.0264345611176385E-4</v>
      </c>
      <c r="E5557" s="12">
        <v>1.1415525114155251E-4</v>
      </c>
      <c r="F5557" s="12">
        <v>1.3789035928257301E-4</v>
      </c>
      <c r="G5557" s="12">
        <v>1.1415525114155251E-4</v>
      </c>
      <c r="H5557" s="12">
        <v>1.1415525114155251E-4</v>
      </c>
      <c r="I5557" s="12">
        <v>3.8256690437620856E-4</v>
      </c>
      <c r="J5557" s="12">
        <v>1.1415525114155251E-4</v>
      </c>
      <c r="K5557" s="9"/>
      <c r="L5557" s="9"/>
      <c r="M5557" s="9"/>
      <c r="N5557" s="9"/>
      <c r="O5557" s="9"/>
      <c r="P5557" s="9"/>
      <c r="Q5557" s="9"/>
      <c r="R5557" s="9"/>
    </row>
    <row r="5558" spans="1:18" ht="14.4" x14ac:dyDescent="0.3">
      <c r="A5558" s="15">
        <v>3.598952917460352E-4</v>
      </c>
      <c r="B5558" s="16">
        <v>7.9466422587419459E-5</v>
      </c>
      <c r="C5558">
        <v>1.1415525114155251E-4</v>
      </c>
      <c r="D5558" s="17">
        <v>1.0390226479086252E-4</v>
      </c>
      <c r="E5558" s="12">
        <v>1.1415525114155251E-4</v>
      </c>
      <c r="F5558" s="12">
        <v>1.3902381171771301E-4</v>
      </c>
      <c r="G5558" s="12">
        <v>1.1415525114155251E-4</v>
      </c>
      <c r="H5558" s="12">
        <v>1.1415525114155251E-4</v>
      </c>
      <c r="I5558" s="12">
        <v>4.04982933929502E-4</v>
      </c>
      <c r="J5558" s="12">
        <v>1.1415525114155251E-4</v>
      </c>
      <c r="K5558" s="9"/>
      <c r="L5558" s="9"/>
      <c r="M5558" s="9"/>
      <c r="N5558" s="9"/>
      <c r="O5558" s="9"/>
      <c r="P5558" s="9"/>
      <c r="Q5558" s="9"/>
      <c r="R5558" s="9"/>
    </row>
    <row r="5559" spans="1:18" ht="14.4" x14ac:dyDescent="0.3">
      <c r="A5559" s="15">
        <v>3.1883522257864611E-4</v>
      </c>
      <c r="B5559" s="16">
        <v>7.8033285966063224E-5</v>
      </c>
      <c r="C5559">
        <v>1.1415525114155251E-4</v>
      </c>
      <c r="D5559" s="17">
        <v>1.01709314930441E-4</v>
      </c>
      <c r="E5559" s="12">
        <v>1.1415525114155251E-4</v>
      </c>
      <c r="F5559" s="12">
        <v>1.39429678219565E-4</v>
      </c>
      <c r="G5559" s="12">
        <v>1.1415525114155251E-4</v>
      </c>
      <c r="H5559" s="12">
        <v>1.1415525114155251E-4</v>
      </c>
      <c r="I5559" s="12">
        <v>3.8929171324219658E-4</v>
      </c>
      <c r="J5559" s="12">
        <v>1.1415525114155251E-4</v>
      </c>
      <c r="K5559" s="9"/>
      <c r="L5559" s="9"/>
      <c r="M5559" s="9"/>
      <c r="N5559" s="9"/>
      <c r="O5559" s="9"/>
      <c r="P5559" s="9"/>
      <c r="Q5559" s="9"/>
      <c r="R5559" s="9"/>
    </row>
    <row r="5560" spans="1:18" ht="14.4" x14ac:dyDescent="0.3">
      <c r="A5560" s="15">
        <v>2.5188482147503531E-4</v>
      </c>
      <c r="B5560" s="16">
        <v>7.6920621350402827E-5</v>
      </c>
      <c r="C5560">
        <v>1.1415525114155251E-4</v>
      </c>
      <c r="D5560" s="17">
        <v>1.0348920916646805E-4</v>
      </c>
      <c r="E5560" s="12">
        <v>1.1415525114155251E-4</v>
      </c>
      <c r="F5560" s="12">
        <v>1.3844382682611601E-4</v>
      </c>
      <c r="G5560" s="12">
        <v>1.1415525114155251E-4</v>
      </c>
      <c r="H5560" s="12">
        <v>1.1415525114155251E-4</v>
      </c>
      <c r="I5560" s="12">
        <v>3.4595405610582923E-4</v>
      </c>
      <c r="J5560" s="12">
        <v>1.1415525114155251E-4</v>
      </c>
      <c r="K5560" s="9"/>
      <c r="L5560" s="9"/>
      <c r="M5560" s="9"/>
      <c r="N5560" s="9"/>
      <c r="O5560" s="9"/>
      <c r="P5560" s="9"/>
      <c r="Q5560" s="9"/>
      <c r="R5560" s="9"/>
    </row>
    <row r="5561" spans="1:18" ht="14.4" x14ac:dyDescent="0.3">
      <c r="A5561" s="15">
        <v>1.7790787385029713E-4</v>
      </c>
      <c r="B5561" s="16">
        <v>7.1376003635308162E-5</v>
      </c>
      <c r="C5561">
        <v>1.1415525114155251E-4</v>
      </c>
      <c r="D5561" s="17">
        <v>1.085215553819928E-4</v>
      </c>
      <c r="E5561" s="12">
        <v>1.1415525114155251E-4</v>
      </c>
      <c r="F5561" s="12">
        <v>1.3658950666905499E-4</v>
      </c>
      <c r="G5561" s="12">
        <v>1.1415525114155251E-4</v>
      </c>
      <c r="H5561" s="12">
        <v>1.1415525114155251E-4</v>
      </c>
      <c r="I5561" s="12">
        <v>2.6301474675864342E-4</v>
      </c>
      <c r="J5561" s="12">
        <v>1.1415525114155251E-4</v>
      </c>
      <c r="K5561" s="9"/>
      <c r="L5561" s="9"/>
      <c r="M5561" s="9"/>
      <c r="N5561" s="9"/>
      <c r="O5561" s="9"/>
      <c r="P5561" s="9"/>
      <c r="Q5561" s="9"/>
      <c r="R5561" s="9"/>
    </row>
    <row r="5562" spans="1:18" ht="14.4" x14ac:dyDescent="0.3">
      <c r="A5562" s="15">
        <v>1.0348867002569555E-4</v>
      </c>
      <c r="B5562" s="16">
        <v>7.0915264281294949E-5</v>
      </c>
      <c r="C5562">
        <v>1.1415525114155251E-4</v>
      </c>
      <c r="D5562" s="17">
        <v>1.1496926702376432E-4</v>
      </c>
      <c r="E5562" s="12">
        <v>1.1415525114155251E-4</v>
      </c>
      <c r="F5562" s="12">
        <v>1.3594127891051501E-4</v>
      </c>
      <c r="G5562" s="12">
        <v>1.1415525114155251E-4</v>
      </c>
      <c r="H5562" s="12">
        <v>1.1415525114155251E-4</v>
      </c>
      <c r="I5562" s="12">
        <v>1.8306424135189667E-4</v>
      </c>
      <c r="J5562" s="12">
        <v>1.1415525114155251E-4</v>
      </c>
      <c r="K5562" s="9"/>
      <c r="L5562" s="9"/>
      <c r="M5562" s="9"/>
      <c r="N5562" s="9"/>
      <c r="O5562" s="9"/>
      <c r="P5562" s="9"/>
      <c r="Q5562" s="9"/>
      <c r="R5562" s="9"/>
    </row>
    <row r="5563" spans="1:18" ht="14.4" x14ac:dyDescent="0.3">
      <c r="A5563" s="15">
        <v>4.5885410615265522E-5</v>
      </c>
      <c r="B5563" s="16">
        <v>7.4106903304873675E-5</v>
      </c>
      <c r="C5563">
        <v>1.1415525114155251E-4</v>
      </c>
      <c r="D5563" s="17">
        <v>1.1631588612930768E-4</v>
      </c>
      <c r="E5563" s="12">
        <v>1.1415525114155251E-4</v>
      </c>
      <c r="F5563" s="12">
        <v>1.34635079443497E-4</v>
      </c>
      <c r="G5563" s="12">
        <v>1.1415525114155251E-4</v>
      </c>
      <c r="H5563" s="12">
        <v>1.1415525114155251E-4</v>
      </c>
      <c r="I5563" s="12">
        <v>1.0909134382602823E-4</v>
      </c>
      <c r="J5563" s="12">
        <v>1.1415525114155251E-4</v>
      </c>
      <c r="K5563" s="9"/>
      <c r="L5563" s="9"/>
      <c r="M5563" s="9"/>
      <c r="N5563" s="9"/>
      <c r="O5563" s="9"/>
      <c r="P5563" s="9"/>
      <c r="Q5563" s="9"/>
      <c r="R5563" s="9"/>
    </row>
    <row r="5564" spans="1:18" ht="14.4" x14ac:dyDescent="0.3">
      <c r="A5564" s="15">
        <v>1.5332630503073306E-5</v>
      </c>
      <c r="B5564" s="16">
        <v>7.6824063146066333E-5</v>
      </c>
      <c r="C5564">
        <v>1.1415525114155251E-4</v>
      </c>
      <c r="D5564" s="17">
        <v>1.1684621488901973E-4</v>
      </c>
      <c r="E5564" s="12">
        <v>1.1415525114155251E-4</v>
      </c>
      <c r="F5564" s="12">
        <v>1.30954723996123E-4</v>
      </c>
      <c r="G5564" s="12">
        <v>1.1415525114155251E-4</v>
      </c>
      <c r="H5564" s="12">
        <v>1.1415525114155251E-4</v>
      </c>
      <c r="I5564" s="12">
        <v>4.4832059106586942E-5</v>
      </c>
      <c r="J5564" s="12">
        <v>1.1415525114155251E-4</v>
      </c>
      <c r="K5564" s="9"/>
      <c r="L5564" s="9"/>
      <c r="M5564" s="9"/>
      <c r="N5564" s="9"/>
      <c r="O5564" s="9"/>
      <c r="P5564" s="9"/>
      <c r="Q5564" s="9"/>
      <c r="R5564" s="9"/>
    </row>
    <row r="5565" spans="1:18" ht="14.4" x14ac:dyDescent="0.3">
      <c r="A5565" s="15">
        <v>6.7627864011113755E-6</v>
      </c>
      <c r="B5565" s="16">
        <v>8.1814934002841336E-5</v>
      </c>
      <c r="C5565">
        <v>1.1415525114155251E-4</v>
      </c>
      <c r="D5565" s="17">
        <v>1.1610155936476175E-4</v>
      </c>
      <c r="E5565" s="12">
        <v>1.1415525114155251E-4</v>
      </c>
      <c r="F5565" s="12">
        <v>1.27274368548749E-4</v>
      </c>
      <c r="G5565" s="12">
        <v>1.1415525114155251E-4</v>
      </c>
      <c r="H5565" s="12">
        <v>1.1415525114155251E-4</v>
      </c>
      <c r="I5565" s="12">
        <v>1.0460813791536953E-5</v>
      </c>
      <c r="J5565" s="12">
        <v>1.1415525114155251E-4</v>
      </c>
      <c r="K5565" s="9"/>
      <c r="L5565" s="9"/>
      <c r="M5565" s="9"/>
      <c r="N5565" s="9"/>
      <c r="O5565" s="9"/>
      <c r="P5565" s="9"/>
      <c r="Q5565" s="9"/>
      <c r="R5565" s="9"/>
    </row>
    <row r="5566" spans="1:18" ht="14.4" x14ac:dyDescent="0.3">
      <c r="A5566" s="15">
        <v>6.3033830463027721E-6</v>
      </c>
      <c r="B5566" s="16">
        <v>8.6297243931623087E-5</v>
      </c>
      <c r="C5566">
        <v>1.1415525114155251E-4</v>
      </c>
      <c r="D5566" s="17">
        <v>1.0769717723372582E-4</v>
      </c>
      <c r="E5566" s="12">
        <v>1.1415525114155251E-4</v>
      </c>
      <c r="F5566" s="12">
        <v>1.2497123330590799E-4</v>
      </c>
      <c r="G5566" s="12">
        <v>1.1415525114155251E-4</v>
      </c>
      <c r="H5566" s="12">
        <v>1.1415525114155251E-4</v>
      </c>
      <c r="I5566" s="12">
        <v>0</v>
      </c>
      <c r="J5566" s="12">
        <v>1.1415525114155251E-4</v>
      </c>
      <c r="K5566" s="9"/>
      <c r="L5566" s="9"/>
      <c r="M5566" s="9"/>
      <c r="N5566" s="9"/>
      <c r="O5566" s="9"/>
      <c r="P5566" s="9"/>
      <c r="Q5566" s="9"/>
      <c r="R5566" s="9"/>
    </row>
    <row r="5567" spans="1:18" ht="14.4" x14ac:dyDescent="0.3">
      <c r="A5567" s="15">
        <v>6.2924343646822476E-6</v>
      </c>
      <c r="B5567" s="16">
        <v>9.1483300170515686E-5</v>
      </c>
      <c r="C5567">
        <v>1.1415525114155251E-4</v>
      </c>
      <c r="D5567" s="17">
        <v>9.8655591810791829E-5</v>
      </c>
      <c r="E5567" s="12">
        <v>1.1415525114155251E-4</v>
      </c>
      <c r="F5567" s="12">
        <v>1.1921782103262502E-4</v>
      </c>
      <c r="G5567" s="12">
        <v>1.1415525114155251E-4</v>
      </c>
      <c r="H5567" s="12">
        <v>1.1415525114155251E-4</v>
      </c>
      <c r="I5567" s="12">
        <v>0</v>
      </c>
      <c r="J5567" s="12">
        <v>1.1415525114155251E-4</v>
      </c>
      <c r="K5567" s="9"/>
      <c r="L5567" s="9"/>
      <c r="M5567" s="9"/>
      <c r="N5567" s="9"/>
      <c r="O5567" s="9"/>
      <c r="P5567" s="9"/>
      <c r="Q5567" s="9"/>
      <c r="R5567" s="9"/>
    </row>
    <row r="5568" spans="1:18" ht="14.4" x14ac:dyDescent="0.3">
      <c r="A5568" s="15">
        <v>6.2790907122608996E-6</v>
      </c>
      <c r="B5568" s="16">
        <v>9.08794285081385E-5</v>
      </c>
      <c r="C5568">
        <v>1.1415525114155251E-4</v>
      </c>
      <c r="D5568" s="17">
        <v>9.3369057518716657E-5</v>
      </c>
      <c r="E5568" s="12">
        <v>1.1415525114155251E-4</v>
      </c>
      <c r="F5568" s="12">
        <v>1.15689017734887E-4</v>
      </c>
      <c r="G5568" s="12">
        <v>1.1415525114155251E-4</v>
      </c>
      <c r="H5568" s="12">
        <v>1.1415525114155251E-4</v>
      </c>
      <c r="I5568" s="12">
        <v>0</v>
      </c>
      <c r="J5568" s="12">
        <v>1.1415525114155251E-4</v>
      </c>
      <c r="K5568" s="9"/>
      <c r="L5568" s="9"/>
      <c r="M5568" s="9"/>
      <c r="N5568" s="9"/>
      <c r="O5568" s="9"/>
      <c r="P5568" s="9"/>
      <c r="Q5568" s="9"/>
      <c r="R5568" s="9"/>
    </row>
    <row r="5569" spans="1:18" ht="14.4" x14ac:dyDescent="0.3">
      <c r="A5569" s="15">
        <v>6.2754411517207251E-6</v>
      </c>
      <c r="B5569" s="16">
        <v>9.3994389497914602E-5</v>
      </c>
      <c r="C5569">
        <v>1.1415525114155251E-4</v>
      </c>
      <c r="D5569" s="17">
        <v>8.8197485561263136E-5</v>
      </c>
      <c r="E5569" s="12">
        <v>1.1415525114155251E-4</v>
      </c>
      <c r="F5569" s="12">
        <v>1.14133581955149E-4</v>
      </c>
      <c r="G5569" s="12">
        <v>1.1415525114155251E-4</v>
      </c>
      <c r="H5569" s="12">
        <v>1.1415525114155251E-4</v>
      </c>
      <c r="I5569" s="12">
        <v>0</v>
      </c>
      <c r="J5569" s="12">
        <v>1.1415525114155251E-4</v>
      </c>
      <c r="K5569" s="9"/>
      <c r="L5569" s="9"/>
      <c r="M5569" s="9"/>
      <c r="N5569" s="9"/>
      <c r="O5569" s="9"/>
      <c r="P5569" s="9"/>
      <c r="Q5569" s="9"/>
      <c r="R5569" s="9"/>
    </row>
    <row r="5570" spans="1:18" ht="14.4" x14ac:dyDescent="0.3">
      <c r="A5570" s="15">
        <v>6.253543788479676E-6</v>
      </c>
      <c r="B5570" s="16">
        <v>9.623845408673979E-5</v>
      </c>
      <c r="C5570">
        <v>1.1415525114155251E-4</v>
      </c>
      <c r="D5570" s="17">
        <v>8.6032843009366543E-5</v>
      </c>
      <c r="E5570" s="12">
        <v>1.1415525114155251E-4</v>
      </c>
      <c r="F5570" s="12">
        <v>1.1257814617541199E-4</v>
      </c>
      <c r="G5570" s="12">
        <v>1.1415525114155251E-4</v>
      </c>
      <c r="H5570" s="12">
        <v>1.1415525114155251E-4</v>
      </c>
      <c r="I5570" s="12">
        <v>0</v>
      </c>
      <c r="J5570" s="12">
        <v>1.1415525114155251E-4</v>
      </c>
      <c r="K5570" s="9"/>
      <c r="L5570" s="9"/>
      <c r="M5570" s="9"/>
      <c r="N5570" s="9"/>
      <c r="O5570" s="9"/>
      <c r="P5570" s="9"/>
      <c r="Q5570" s="9"/>
      <c r="R5570" s="9"/>
    </row>
    <row r="5571" spans="1:18" ht="14.4" x14ac:dyDescent="0.3">
      <c r="A5571" s="15">
        <v>6.1099563376735084E-6</v>
      </c>
      <c r="B5571" s="16">
        <v>9.7955144117268879E-5</v>
      </c>
      <c r="C5571">
        <v>1.1415525114155251E-4</v>
      </c>
      <c r="D5571" s="17">
        <v>8.4718575113565967E-5</v>
      </c>
      <c r="E5571" s="12">
        <v>1.1415525114155251E-4</v>
      </c>
      <c r="F5571" s="12">
        <v>1.0918573419758101E-4</v>
      </c>
      <c r="G5571" s="12">
        <v>1.1415525114155251E-4</v>
      </c>
      <c r="H5571" s="12">
        <v>1.1415525114155251E-4</v>
      </c>
      <c r="I5571" s="12">
        <v>0</v>
      </c>
      <c r="J5571" s="12">
        <v>1.1415525114155251E-4</v>
      </c>
      <c r="K5571" s="9"/>
      <c r="L5571" s="9"/>
      <c r="M5571" s="9"/>
      <c r="N5571" s="9"/>
      <c r="O5571" s="9"/>
      <c r="P5571" s="9"/>
      <c r="Q5571" s="9"/>
      <c r="R5571" s="9"/>
    </row>
    <row r="5572" spans="1:18" ht="14.4" x14ac:dyDescent="0.3">
      <c r="A5572" s="15">
        <v>5.8922372950023721E-6</v>
      </c>
      <c r="B5572" s="16">
        <v>1.0158920797368045E-4</v>
      </c>
      <c r="C5572">
        <v>1.1415525114155251E-4</v>
      </c>
      <c r="D5572" s="17">
        <v>8.5457453636084187E-5</v>
      </c>
      <c r="E5572" s="12">
        <v>1.1415525114155251E-4</v>
      </c>
      <c r="F5572" s="12">
        <v>1.04982986635963E-4</v>
      </c>
      <c r="G5572" s="12">
        <v>1.1415525114155251E-4</v>
      </c>
      <c r="H5572" s="12">
        <v>1.1415525114155251E-4</v>
      </c>
      <c r="I5572" s="12">
        <v>0</v>
      </c>
      <c r="J5572" s="12">
        <v>1.1415525114155251E-4</v>
      </c>
      <c r="K5572" s="9"/>
      <c r="L5572" s="9"/>
      <c r="M5572" s="9"/>
      <c r="N5572" s="9"/>
      <c r="O5572" s="9"/>
      <c r="P5572" s="9"/>
      <c r="Q5572" s="9"/>
      <c r="R5572" s="9"/>
    </row>
    <row r="5573" spans="1:18" ht="14.4" x14ac:dyDescent="0.3">
      <c r="A5573" s="15">
        <v>5.8907014127500272E-6</v>
      </c>
      <c r="B5573" s="16">
        <v>1.0444494882873603E-4</v>
      </c>
      <c r="C5573">
        <v>1.1415525114155251E-4</v>
      </c>
      <c r="D5573" s="17">
        <v>8.7911523975143892E-5</v>
      </c>
      <c r="E5573" s="12">
        <v>1.1415525114155251E-4</v>
      </c>
      <c r="F5573" s="12">
        <v>1.03341440957278E-4</v>
      </c>
      <c r="G5573" s="12">
        <v>1.1415525114155251E-4</v>
      </c>
      <c r="H5573" s="12">
        <v>1.1415525114155251E-4</v>
      </c>
      <c r="I5573" s="12">
        <v>0</v>
      </c>
      <c r="J5573" s="12">
        <v>1.1415525114155251E-4</v>
      </c>
      <c r="K5573" s="9"/>
      <c r="L5573" s="9"/>
      <c r="M5573" s="9"/>
      <c r="N5573" s="9"/>
      <c r="O5573" s="9"/>
      <c r="P5573" s="9"/>
      <c r="Q5573" s="9"/>
      <c r="R5573" s="9"/>
    </row>
    <row r="5574" spans="1:18" ht="14.4" x14ac:dyDescent="0.3">
      <c r="A5574" s="15">
        <v>1.3840387158025609E-5</v>
      </c>
      <c r="B5574" s="16">
        <v>1.0020613017614411E-4</v>
      </c>
      <c r="C5574">
        <v>1.1415525114155251E-4</v>
      </c>
      <c r="D5574" s="17">
        <v>9.8744557637584494E-5</v>
      </c>
      <c r="E5574" s="12">
        <v>1.1415525114155251E-4</v>
      </c>
      <c r="F5574" s="12">
        <v>1.0421659289113299E-4</v>
      </c>
      <c r="G5574" s="12">
        <v>1.1415525114155251E-4</v>
      </c>
      <c r="H5574" s="12">
        <v>1.1415525114155251E-4</v>
      </c>
      <c r="I5574" s="12">
        <v>0</v>
      </c>
      <c r="J5574" s="12">
        <v>1.1415525114155251E-4</v>
      </c>
      <c r="K5574" s="9"/>
      <c r="L5574" s="9"/>
      <c r="M5574" s="9"/>
      <c r="N5574" s="9"/>
      <c r="O5574" s="9"/>
      <c r="P5574" s="9"/>
      <c r="Q5574" s="9"/>
      <c r="R5574" s="9"/>
    </row>
    <row r="5575" spans="1:18" ht="14.4" x14ac:dyDescent="0.3">
      <c r="A5575" s="15">
        <v>5.2278390936621491E-5</v>
      </c>
      <c r="B5575" s="16">
        <v>9.2448191429505812E-5</v>
      </c>
      <c r="C5575">
        <v>1.1415525114155251E-4</v>
      </c>
      <c r="D5575" s="17">
        <v>1.0458106249528699E-4</v>
      </c>
      <c r="E5575" s="12">
        <v>1.1415525114155251E-4</v>
      </c>
      <c r="F5575" s="12">
        <v>1.0509174482498701E-4</v>
      </c>
      <c r="G5575" s="12">
        <v>1.1415525114155251E-4</v>
      </c>
      <c r="H5575" s="12">
        <v>1.1415525114155251E-4</v>
      </c>
      <c r="I5575" s="12">
        <v>7.472009851097823E-6</v>
      </c>
      <c r="J5575" s="12">
        <v>1.1415525114155251E-4</v>
      </c>
      <c r="K5575" s="9"/>
      <c r="L5575" s="9"/>
      <c r="M5575" s="9"/>
      <c r="N5575" s="9"/>
      <c r="O5575" s="9"/>
      <c r="P5575" s="9"/>
      <c r="Q5575" s="9"/>
      <c r="R5575" s="9"/>
    </row>
    <row r="5576" spans="1:18" ht="14.4" x14ac:dyDescent="0.3">
      <c r="A5576" s="15">
        <v>1.2514375953236873E-4</v>
      </c>
      <c r="B5576" s="16">
        <v>8.7143141980881969E-5</v>
      </c>
      <c r="C5576">
        <v>1.1415525114155251E-4</v>
      </c>
      <c r="D5576" s="17">
        <v>1.104597394656899E-4</v>
      </c>
      <c r="E5576" s="12">
        <v>1.1415525114155251E-4</v>
      </c>
      <c r="F5576" s="12">
        <v>1.10576590491681E-4</v>
      </c>
      <c r="G5576" s="12">
        <v>1.1415525114155251E-4</v>
      </c>
      <c r="H5576" s="12">
        <v>1.1415525114155251E-4</v>
      </c>
      <c r="I5576" s="12">
        <v>4.4832059106586942E-5</v>
      </c>
      <c r="J5576" s="12">
        <v>1.1415525114155251E-4</v>
      </c>
      <c r="K5576" s="9"/>
      <c r="L5576" s="9"/>
      <c r="M5576" s="9"/>
      <c r="N5576" s="9"/>
      <c r="O5576" s="9"/>
      <c r="P5576" s="9"/>
      <c r="Q5576" s="9"/>
      <c r="R5576" s="9"/>
    </row>
    <row r="5577" spans="1:18" ht="14.4" x14ac:dyDescent="0.3">
      <c r="A5577" s="15">
        <v>2.1375901116589806E-4</v>
      </c>
      <c r="B5577" s="16">
        <v>8.4459036953734383E-5</v>
      </c>
      <c r="C5577">
        <v>1.1415525114155251E-4</v>
      </c>
      <c r="D5577" s="17">
        <v>1.0864633861957211E-4</v>
      </c>
      <c r="E5577" s="12">
        <v>1.1415525114155251E-4</v>
      </c>
      <c r="F5577" s="12">
        <v>1.1929135761743998E-4</v>
      </c>
      <c r="G5577" s="12">
        <v>1.1415525114155251E-4</v>
      </c>
      <c r="H5577" s="12">
        <v>1.1415525114155251E-4</v>
      </c>
      <c r="I5577" s="12">
        <v>9.2652922153613025E-5</v>
      </c>
      <c r="J5577" s="12">
        <v>1.1415525114155251E-4</v>
      </c>
      <c r="K5577" s="9"/>
      <c r="L5577" s="9"/>
      <c r="M5577" s="9"/>
      <c r="N5577" s="9"/>
      <c r="O5577" s="9"/>
      <c r="P5577" s="9"/>
      <c r="Q5577" s="9"/>
      <c r="R5577" s="9"/>
    </row>
    <row r="5578" spans="1:18" ht="14.4" x14ac:dyDescent="0.3">
      <c r="A5578" s="15">
        <v>2.8957442638303176E-4</v>
      </c>
      <c r="B5578" s="16">
        <v>8.518944595059038E-5</v>
      </c>
      <c r="C5578">
        <v>1.1415525114155251E-4</v>
      </c>
      <c r="D5578" s="17">
        <v>1.0712756486218322E-4</v>
      </c>
      <c r="E5578" s="12">
        <v>1.1415525114155251E-4</v>
      </c>
      <c r="F5578" s="12">
        <v>1.2800612474319801E-4</v>
      </c>
      <c r="G5578" s="12">
        <v>1.1415525114155251E-4</v>
      </c>
      <c r="H5578" s="12">
        <v>1.1415525114155251E-4</v>
      </c>
      <c r="I5578" s="12">
        <v>1.5018739800706625E-4</v>
      </c>
      <c r="J5578" s="12">
        <v>1.1415525114155251E-4</v>
      </c>
      <c r="K5578" s="9"/>
      <c r="L5578" s="9"/>
      <c r="M5578" s="9"/>
      <c r="N5578" s="9"/>
      <c r="O5578" s="9"/>
      <c r="P5578" s="9"/>
      <c r="Q5578" s="9"/>
      <c r="R5578" s="9"/>
    </row>
    <row r="5579" spans="1:18" ht="14.4" x14ac:dyDescent="0.3">
      <c r="A5579" s="15">
        <v>3.4393695988857795E-4</v>
      </c>
      <c r="B5579" s="16">
        <v>8.3231850367271312E-5</v>
      </c>
      <c r="C5579">
        <v>1.1415525114155251E-4</v>
      </c>
      <c r="D5579" s="17">
        <v>1.0501318222542275E-4</v>
      </c>
      <c r="E5579" s="12">
        <v>1.1415525114155251E-4</v>
      </c>
      <c r="F5579" s="12">
        <v>1.36720891868956E-4</v>
      </c>
      <c r="G5579" s="12">
        <v>1.1415525114155251E-4</v>
      </c>
      <c r="H5579" s="12">
        <v>1.1415525114155251E-4</v>
      </c>
      <c r="I5579" s="12">
        <v>1.9726106006898254E-4</v>
      </c>
      <c r="J5579" s="12">
        <v>1.1415525114155251E-4</v>
      </c>
      <c r="K5579" s="9"/>
      <c r="L5579" s="9"/>
      <c r="M5579" s="9"/>
      <c r="N5579" s="9"/>
      <c r="O5579" s="9"/>
      <c r="P5579" s="9"/>
      <c r="Q5579" s="9"/>
      <c r="R5579" s="9"/>
    </row>
    <row r="5580" spans="1:18" ht="14.4" x14ac:dyDescent="0.3">
      <c r="A5580" s="15">
        <v>3.7855115470542287E-4</v>
      </c>
      <c r="B5580" s="16">
        <v>8.4973105878137774E-5</v>
      </c>
      <c r="C5580">
        <v>1.1415525114155251E-4</v>
      </c>
      <c r="D5580" s="17">
        <v>1.033286085181021E-4</v>
      </c>
      <c r="E5580" s="12">
        <v>1.1415525114155251E-4</v>
      </c>
      <c r="F5580" s="12">
        <v>1.3939121269362901E-4</v>
      </c>
      <c r="G5580" s="12">
        <v>1.1415525114155251E-4</v>
      </c>
      <c r="H5580" s="12">
        <v>1.1415525114155251E-4</v>
      </c>
      <c r="I5580" s="12">
        <v>2.4209311917556945E-4</v>
      </c>
      <c r="J5580" s="12">
        <v>1.1415525114155251E-4</v>
      </c>
      <c r="K5580" s="9"/>
      <c r="L5580" s="9"/>
      <c r="M5580" s="9"/>
      <c r="N5580" s="9"/>
      <c r="O5580" s="9"/>
      <c r="P5580" s="9"/>
      <c r="Q5580" s="9"/>
      <c r="R5580" s="9"/>
    </row>
    <row r="5581" spans="1:18" ht="14.4" x14ac:dyDescent="0.3">
      <c r="A5581" s="15">
        <v>3.7811737824162912E-4</v>
      </c>
      <c r="B5581" s="16">
        <v>8.3514278133338545E-5</v>
      </c>
      <c r="C5581">
        <v>1.1415525114155251E-4</v>
      </c>
      <c r="D5581" s="17">
        <v>1.0082427826390628E-4</v>
      </c>
      <c r="E5581" s="12">
        <v>1.1415525114155251E-4</v>
      </c>
      <c r="F5581" s="12">
        <v>1.3801508449203101E-4</v>
      </c>
      <c r="G5581" s="12">
        <v>1.1415525114155251E-4</v>
      </c>
      <c r="H5581" s="12">
        <v>1.1415525114155251E-4</v>
      </c>
      <c r="I5581" s="12">
        <v>2.9813319305880317E-4</v>
      </c>
      <c r="J5581" s="12">
        <v>1.1415525114155251E-4</v>
      </c>
      <c r="K5581" s="9"/>
      <c r="L5581" s="9"/>
      <c r="M5581" s="9"/>
      <c r="N5581" s="9"/>
      <c r="O5581" s="9"/>
      <c r="P5581" s="9"/>
      <c r="Q5581" s="9"/>
      <c r="R5581" s="9"/>
    </row>
    <row r="5582" spans="1:18" ht="14.4" x14ac:dyDescent="0.3">
      <c r="A5582" s="15">
        <v>3.7202347564784996E-4</v>
      </c>
      <c r="B5582" s="16">
        <v>7.926738287959943E-5</v>
      </c>
      <c r="C5582">
        <v>1.1415525114155251E-4</v>
      </c>
      <c r="D5582" s="17">
        <v>1.0552906848078533E-4</v>
      </c>
      <c r="E5582" s="12">
        <v>1.1415525114155251E-4</v>
      </c>
      <c r="F5582" s="12">
        <v>1.3920533191812701E-4</v>
      </c>
      <c r="G5582" s="12">
        <v>1.1415525114155251E-4</v>
      </c>
      <c r="H5582" s="12">
        <v>1.1415525114155251E-4</v>
      </c>
      <c r="I5582" s="12">
        <v>3.347460413291825E-4</v>
      </c>
      <c r="J5582" s="12">
        <v>1.1415525114155251E-4</v>
      </c>
      <c r="K5582" s="9"/>
      <c r="L5582" s="9"/>
      <c r="M5582" s="9"/>
      <c r="N5582" s="9"/>
      <c r="O5582" s="9"/>
      <c r="P5582" s="9"/>
      <c r="Q5582" s="9"/>
      <c r="R5582" s="9"/>
    </row>
    <row r="5583" spans="1:18" ht="14.4" x14ac:dyDescent="0.3">
      <c r="A5583" s="15">
        <v>3.362168052960065E-4</v>
      </c>
      <c r="B5583" s="16">
        <v>7.8017200526096808E-5</v>
      </c>
      <c r="C5583">
        <v>1.1415525114155251E-4</v>
      </c>
      <c r="D5583" s="17">
        <v>1.0789648379374832E-4</v>
      </c>
      <c r="E5583" s="12">
        <v>1.1415525114155251E-4</v>
      </c>
      <c r="F5583" s="12">
        <v>1.3946307154710799E-4</v>
      </c>
      <c r="G5583" s="12">
        <v>1.1415525114155251E-4</v>
      </c>
      <c r="H5583" s="12">
        <v>1.1415525114155251E-4</v>
      </c>
      <c r="I5583" s="12">
        <v>3.3549324231429224E-4</v>
      </c>
      <c r="J5583" s="12">
        <v>1.1415525114155251E-4</v>
      </c>
      <c r="K5583" s="9"/>
      <c r="L5583" s="9"/>
      <c r="M5583" s="9"/>
      <c r="N5583" s="9"/>
      <c r="O5583" s="9"/>
      <c r="P5583" s="9"/>
      <c r="Q5583" s="9"/>
      <c r="R5583" s="9"/>
    </row>
    <row r="5584" spans="1:18" ht="14.4" x14ac:dyDescent="0.3">
      <c r="A5584" s="15">
        <v>2.7581533446862641E-4</v>
      </c>
      <c r="B5584" s="16">
        <v>7.6756357016704403E-5</v>
      </c>
      <c r="C5584">
        <v>1.1415525114155251E-4</v>
      </c>
      <c r="D5584" s="17">
        <v>1.139166973067759E-4</v>
      </c>
      <c r="E5584" s="12">
        <v>1.1415525114155251E-4</v>
      </c>
      <c r="F5584" s="12">
        <v>1.38490924338739E-4</v>
      </c>
      <c r="G5584" s="12">
        <v>1.1415525114155251E-4</v>
      </c>
      <c r="H5584" s="12">
        <v>1.1415525114155251E-4</v>
      </c>
      <c r="I5584" s="12">
        <v>3.130772127609988E-4</v>
      </c>
      <c r="J5584" s="12">
        <v>1.1415525114155251E-4</v>
      </c>
      <c r="K5584" s="9"/>
      <c r="L5584" s="9"/>
      <c r="M5584" s="9"/>
      <c r="N5584" s="9"/>
      <c r="O5584" s="9"/>
      <c r="P5584" s="9"/>
      <c r="Q5584" s="9"/>
      <c r="R5584" s="9"/>
    </row>
    <row r="5585" spans="1:18" ht="14.4" x14ac:dyDescent="0.3">
      <c r="A5585" s="15">
        <v>1.9477554609836765E-4</v>
      </c>
      <c r="B5585" s="16">
        <v>7.9789655281624025E-5</v>
      </c>
      <c r="C5585">
        <v>1.1415525114155251E-4</v>
      </c>
      <c r="D5585" s="17">
        <v>1.1755043140109925E-4</v>
      </c>
      <c r="E5585" s="12">
        <v>1.1415525114155251E-4</v>
      </c>
      <c r="F5585" s="12">
        <v>1.3641641720065999E-4</v>
      </c>
      <c r="G5585" s="12">
        <v>1.1415525114155251E-4</v>
      </c>
      <c r="H5585" s="12">
        <v>1.1415525114155251E-4</v>
      </c>
      <c r="I5585" s="12">
        <v>2.5628993789265534E-4</v>
      </c>
      <c r="J5585" s="12">
        <v>1.1415525114155251E-4</v>
      </c>
      <c r="K5585" s="9"/>
      <c r="L5585" s="9"/>
      <c r="M5585" s="9"/>
      <c r="N5585" s="9"/>
      <c r="O5585" s="9"/>
      <c r="P5585" s="9"/>
      <c r="Q5585" s="9"/>
      <c r="R5585" s="9"/>
    </row>
    <row r="5586" spans="1:18" ht="14.4" x14ac:dyDescent="0.3">
      <c r="A5586" s="15">
        <v>1.1044408264219199E-4</v>
      </c>
      <c r="B5586" s="16">
        <v>7.5166635154276401E-5</v>
      </c>
      <c r="C5586">
        <v>1.1415525114155251E-4</v>
      </c>
      <c r="D5586" s="17">
        <v>1.2202125304751712E-4</v>
      </c>
      <c r="E5586" s="12">
        <v>1.1415525114155251E-4</v>
      </c>
      <c r="F5586" s="12">
        <v>1.34750741192715E-4</v>
      </c>
      <c r="G5586" s="12">
        <v>1.1415525114155251E-4</v>
      </c>
      <c r="H5586" s="12">
        <v>1.1415525114155251E-4</v>
      </c>
      <c r="I5586" s="12">
        <v>1.9576665809876295E-4</v>
      </c>
      <c r="J5586" s="12">
        <v>1.1415525114155251E-4</v>
      </c>
      <c r="K5586" s="9"/>
      <c r="L5586" s="9"/>
      <c r="M5586" s="9"/>
      <c r="N5586" s="9"/>
      <c r="O5586" s="9"/>
      <c r="P5586" s="9"/>
      <c r="Q5586" s="9"/>
      <c r="R5586" s="9"/>
    </row>
    <row r="5587" spans="1:18" ht="14.4" x14ac:dyDescent="0.3">
      <c r="A5587" s="15">
        <v>4.6129961245595469E-5</v>
      </c>
      <c r="B5587" s="16">
        <v>6.6389874991003837E-5</v>
      </c>
      <c r="C5587">
        <v>1.1415525114155251E-4</v>
      </c>
      <c r="D5587" s="17">
        <v>1.2545452518147E-4</v>
      </c>
      <c r="E5587" s="12">
        <v>1.1415525114155251E-4</v>
      </c>
      <c r="F5587" s="12">
        <v>1.3280732419365299E-4</v>
      </c>
      <c r="G5587" s="12">
        <v>1.1415525114155251E-4</v>
      </c>
      <c r="H5587" s="12">
        <v>1.1415525114155251E-4</v>
      </c>
      <c r="I5587" s="12">
        <v>1.2403536352822387E-4</v>
      </c>
      <c r="J5587" s="12">
        <v>1.1415525114155251E-4</v>
      </c>
      <c r="K5587" s="9"/>
      <c r="L5587" s="9"/>
      <c r="M5587" s="9"/>
      <c r="N5587" s="9"/>
      <c r="O5587" s="9"/>
      <c r="P5587" s="9"/>
      <c r="Q5587" s="9"/>
      <c r="R5587" s="9"/>
    </row>
    <row r="5588" spans="1:18" ht="14.4" x14ac:dyDescent="0.3">
      <c r="A5588" s="15">
        <v>1.3768478949361355E-5</v>
      </c>
      <c r="B5588" s="16">
        <v>6.4855553150579203E-5</v>
      </c>
      <c r="C5588">
        <v>1.1415525114155251E-4</v>
      </c>
      <c r="D5588" s="17">
        <v>1.2470929195703803E-4</v>
      </c>
      <c r="E5588" s="12">
        <v>1.1415525114155251E-4</v>
      </c>
      <c r="F5588" s="12">
        <v>1.2991412007712499E-4</v>
      </c>
      <c r="G5588" s="12">
        <v>1.1415525114155251E-4</v>
      </c>
      <c r="H5588" s="12">
        <v>1.1415525114155251E-4</v>
      </c>
      <c r="I5588" s="12">
        <v>5.3798470927904334E-5</v>
      </c>
      <c r="J5588" s="12">
        <v>1.1415525114155251E-4</v>
      </c>
      <c r="K5588" s="9"/>
      <c r="L5588" s="9"/>
      <c r="M5588" s="9"/>
      <c r="N5588" s="9"/>
      <c r="O5588" s="9"/>
      <c r="P5588" s="9"/>
      <c r="Q5588" s="9"/>
      <c r="R5588" s="9"/>
    </row>
    <row r="5589" spans="1:18" ht="14.4" x14ac:dyDescent="0.3">
      <c r="A5589" s="15">
        <v>6.3107471136925762E-6</v>
      </c>
      <c r="B5589" s="16">
        <v>6.7080974608691021E-5</v>
      </c>
      <c r="C5589">
        <v>1.1415525114155251E-4</v>
      </c>
      <c r="D5589" s="17">
        <v>1.2083003528877392E-4</v>
      </c>
      <c r="E5589" s="12">
        <v>1.1415525114155251E-4</v>
      </c>
      <c r="F5589" s="12">
        <v>1.2697616159380599E-4</v>
      </c>
      <c r="G5589" s="12">
        <v>1.1415525114155251E-4</v>
      </c>
      <c r="H5589" s="12">
        <v>1.1415525114155251E-4</v>
      </c>
      <c r="I5589" s="12">
        <v>1.27024167468663E-5</v>
      </c>
      <c r="J5589" s="12">
        <v>1.1415525114155251E-4</v>
      </c>
      <c r="K5589" s="9"/>
      <c r="L5589" s="9"/>
      <c r="M5589" s="9"/>
      <c r="N5589" s="9"/>
      <c r="O5589" s="9"/>
      <c r="P5589" s="9"/>
      <c r="Q5589" s="9"/>
      <c r="R5589" s="9"/>
    </row>
    <row r="5590" spans="1:18" ht="14.4" x14ac:dyDescent="0.3">
      <c r="A5590" s="15">
        <v>6.0053736717477904E-6</v>
      </c>
      <c r="B5590" s="16">
        <v>7.2243496162714842E-5</v>
      </c>
      <c r="C5590">
        <v>1.1415525114155251E-4</v>
      </c>
      <c r="D5590" s="17">
        <v>1.121113842630938E-4</v>
      </c>
      <c r="E5590" s="12">
        <v>1.1415525114155251E-4</v>
      </c>
      <c r="F5590" s="12">
        <v>1.2403820311048699E-4</v>
      </c>
      <c r="G5590" s="12">
        <v>1.1415525114155251E-4</v>
      </c>
      <c r="H5590" s="12">
        <v>1.1415525114155251E-4</v>
      </c>
      <c r="I5590" s="12">
        <v>0</v>
      </c>
      <c r="J5590" s="12">
        <v>1.1415525114155251E-4</v>
      </c>
      <c r="K5590" s="9"/>
      <c r="L5590" s="9"/>
      <c r="M5590" s="9"/>
      <c r="N5590" s="9"/>
      <c r="O5590" s="9"/>
      <c r="P5590" s="9"/>
      <c r="Q5590" s="9"/>
      <c r="R5590" s="9"/>
    </row>
    <row r="5591" spans="1:18" ht="14.4" x14ac:dyDescent="0.3">
      <c r="A5591" s="15">
        <v>5.7681522366364293E-6</v>
      </c>
      <c r="B5591" s="16">
        <v>7.4470573044717415E-5</v>
      </c>
      <c r="C5591">
        <v>1.1415525114155251E-4</v>
      </c>
      <c r="D5591" s="17">
        <v>1.0364518821344219E-4</v>
      </c>
      <c r="E5591" s="12">
        <v>1.1415525114155251E-4</v>
      </c>
      <c r="F5591" s="12">
        <v>1.18120556112968E-4</v>
      </c>
      <c r="G5591" s="12">
        <v>1.1415525114155251E-4</v>
      </c>
      <c r="H5591" s="12">
        <v>1.1415525114155251E-4</v>
      </c>
      <c r="I5591" s="12">
        <v>0</v>
      </c>
      <c r="J5591" s="12">
        <v>1.1415525114155251E-4</v>
      </c>
      <c r="K5591" s="9"/>
      <c r="L5591" s="9"/>
      <c r="M5591" s="9"/>
      <c r="N5591" s="9"/>
      <c r="O5591" s="9"/>
      <c r="P5591" s="9"/>
      <c r="Q5591" s="9"/>
      <c r="R5591" s="9"/>
    </row>
    <row r="5592" spans="1:18" ht="14.4" x14ac:dyDescent="0.3">
      <c r="A5592" s="15">
        <v>5.6513662993508356E-6</v>
      </c>
      <c r="B5592" s="16">
        <v>7.7986052101481558E-5</v>
      </c>
      <c r="C5592">
        <v>1.1415525114155251E-4</v>
      </c>
      <c r="D5592" s="17">
        <v>9.3921916585213854E-5</v>
      </c>
      <c r="E5592" s="12">
        <v>1.1415525114155251E-4</v>
      </c>
      <c r="F5592" s="12">
        <v>1.1482827192096E-4</v>
      </c>
      <c r="G5592" s="12">
        <v>1.1415525114155251E-4</v>
      </c>
      <c r="H5592" s="12">
        <v>1.1415525114155251E-4</v>
      </c>
      <c r="I5592" s="12">
        <v>0</v>
      </c>
      <c r="J5592" s="12">
        <v>1.1415525114155251E-4</v>
      </c>
      <c r="K5592" s="9"/>
      <c r="L5592" s="9"/>
      <c r="M5592" s="9"/>
      <c r="N5592" s="9"/>
      <c r="O5592" s="9"/>
      <c r="P5592" s="9"/>
      <c r="Q5592" s="9"/>
      <c r="R5592" s="9"/>
    </row>
    <row r="5593" spans="1:18" ht="14.4" x14ac:dyDescent="0.3">
      <c r="A5593" s="15">
        <v>5.640417617730311E-6</v>
      </c>
      <c r="B5593" s="16">
        <v>8.1256437431182689E-5</v>
      </c>
      <c r="C5593">
        <v>1.1415525114155251E-4</v>
      </c>
      <c r="D5593" s="17">
        <v>8.7837000652700692E-5</v>
      </c>
      <c r="E5593" s="12">
        <v>1.1415525114155251E-4</v>
      </c>
      <c r="F5593" s="12">
        <v>1.13109015571969E-4</v>
      </c>
      <c r="G5593" s="12">
        <v>1.1415525114155251E-4</v>
      </c>
      <c r="H5593" s="12">
        <v>1.1415525114155251E-4</v>
      </c>
      <c r="I5593" s="12">
        <v>0</v>
      </c>
      <c r="J5593" s="12">
        <v>1.1415525114155251E-4</v>
      </c>
      <c r="K5593" s="9"/>
      <c r="L5593" s="9"/>
      <c r="M5593" s="9"/>
      <c r="N5593" s="9"/>
      <c r="O5593" s="9"/>
      <c r="P5593" s="9"/>
      <c r="Q5593" s="9"/>
      <c r="R5593" s="9"/>
    </row>
    <row r="5594" spans="1:18" ht="14.4" x14ac:dyDescent="0.3">
      <c r="A5594" s="15">
        <v>5.5807700593481643E-6</v>
      </c>
      <c r="B5594" s="16">
        <v>8.2370707849338537E-5</v>
      </c>
      <c r="C5594">
        <v>1.1415525114155251E-4</v>
      </c>
      <c r="D5594" s="17">
        <v>8.537195401033539E-5</v>
      </c>
      <c r="E5594" s="12">
        <v>1.1415525114155251E-4</v>
      </c>
      <c r="F5594" s="12">
        <v>1.1138975922297699E-4</v>
      </c>
      <c r="G5594" s="12">
        <v>1.1415525114155251E-4</v>
      </c>
      <c r="H5594" s="12">
        <v>1.1415525114155251E-4</v>
      </c>
      <c r="I5594" s="12">
        <v>0</v>
      </c>
      <c r="J5594" s="12">
        <v>1.1415525114155251E-4</v>
      </c>
      <c r="K5594" s="9"/>
      <c r="L5594" s="9"/>
      <c r="M5594" s="9"/>
      <c r="N5594" s="9"/>
      <c r="O5594" s="9"/>
      <c r="P5594" s="9"/>
      <c r="Q5594" s="9"/>
      <c r="R5594" s="9"/>
    </row>
    <row r="5595" spans="1:18" ht="14.4" x14ac:dyDescent="0.3">
      <c r="A5595" s="15">
        <v>5.0041394940005476E-6</v>
      </c>
      <c r="B5595" s="16">
        <v>8.0393160389283249E-5</v>
      </c>
      <c r="C5595">
        <v>1.1415525114155251E-4</v>
      </c>
      <c r="D5595" s="17">
        <v>8.4996448897249515E-5</v>
      </c>
      <c r="E5595" s="12">
        <v>1.1415525114155251E-4</v>
      </c>
      <c r="F5595" s="12">
        <v>1.09154279086772E-4</v>
      </c>
      <c r="G5595" s="12">
        <v>1.1415525114155251E-4</v>
      </c>
      <c r="H5595" s="12">
        <v>1.1415525114155251E-4</v>
      </c>
      <c r="I5595" s="12">
        <v>0</v>
      </c>
      <c r="J5595" s="12">
        <v>1.1415525114155251E-4</v>
      </c>
      <c r="K5595" s="9"/>
      <c r="L5595" s="9"/>
      <c r="M5595" s="9"/>
      <c r="N5595" s="9"/>
      <c r="O5595" s="9"/>
      <c r="P5595" s="9"/>
      <c r="Q5595" s="9"/>
      <c r="R5595" s="9"/>
    </row>
    <row r="5596" spans="1:18" ht="14.4" x14ac:dyDescent="0.3">
      <c r="A5596" s="15">
        <v>4.380064641630659E-6</v>
      </c>
      <c r="B5596" s="16">
        <v>8.7576308998990894E-5</v>
      </c>
      <c r="C5596">
        <v>1.1415525114155251E-4</v>
      </c>
      <c r="D5596" s="17">
        <v>8.5698354608633112E-5</v>
      </c>
      <c r="E5596" s="12">
        <v>1.1415525114155251E-4</v>
      </c>
      <c r="F5596" s="12">
        <v>1.0635505665574198E-4</v>
      </c>
      <c r="G5596" s="12">
        <v>1.1415525114155251E-4</v>
      </c>
      <c r="H5596" s="12">
        <v>1.1415525114155251E-4</v>
      </c>
      <c r="I5596" s="12">
        <v>0</v>
      </c>
      <c r="J5596" s="12">
        <v>1.1415525114155251E-4</v>
      </c>
      <c r="K5596" s="9"/>
      <c r="L5596" s="9"/>
      <c r="M5596" s="9"/>
      <c r="N5596" s="9"/>
      <c r="O5596" s="9"/>
      <c r="P5596" s="9"/>
      <c r="Q5596" s="9"/>
      <c r="R5596" s="9"/>
    </row>
    <row r="5597" spans="1:18" ht="14.4" x14ac:dyDescent="0.3">
      <c r="A5597" s="15">
        <v>5.3543391882778844E-6</v>
      </c>
      <c r="B5597" s="16">
        <v>8.7859900851491318E-5</v>
      </c>
      <c r="C5597">
        <v>1.1415525114155251E-4</v>
      </c>
      <c r="D5597" s="17">
        <v>9.0036882915209954E-5</v>
      </c>
      <c r="E5597" s="12">
        <v>1.1415525114155251E-4</v>
      </c>
      <c r="F5597" s="12">
        <v>1.06038332556344E-4</v>
      </c>
      <c r="G5597" s="12">
        <v>1.1415525114155251E-4</v>
      </c>
      <c r="H5597" s="12">
        <v>1.1415525114155251E-4</v>
      </c>
      <c r="I5597" s="12">
        <v>0</v>
      </c>
      <c r="J5597" s="12">
        <v>1.1415525114155251E-4</v>
      </c>
      <c r="K5597" s="9"/>
      <c r="L5597" s="9"/>
      <c r="M5597" s="9"/>
      <c r="N5597" s="9"/>
      <c r="O5597" s="9"/>
      <c r="P5597" s="9"/>
      <c r="Q5597" s="9"/>
      <c r="R5597" s="9"/>
    </row>
    <row r="5598" spans="1:18" ht="14.4" x14ac:dyDescent="0.3">
      <c r="A5598" s="15">
        <v>1.3405655620800201E-5</v>
      </c>
      <c r="B5598" s="16">
        <v>8.5123362838774317E-5</v>
      </c>
      <c r="C5598">
        <v>1.1415525114155251E-4</v>
      </c>
      <c r="D5598" s="17">
        <v>1.0287626928187712E-4</v>
      </c>
      <c r="E5598" s="12">
        <v>1.1415525114155251E-4</v>
      </c>
      <c r="F5598" s="12">
        <v>1.0628138749250998E-4</v>
      </c>
      <c r="G5598" s="12">
        <v>1.1415525114155251E-4</v>
      </c>
      <c r="H5598" s="12">
        <v>1.1415525114155251E-4</v>
      </c>
      <c r="I5598" s="12">
        <v>2.2416029553293472E-6</v>
      </c>
      <c r="J5598" s="12">
        <v>1.1415525114155251E-4</v>
      </c>
      <c r="K5598" s="9"/>
      <c r="L5598" s="9"/>
      <c r="M5598" s="9"/>
      <c r="N5598" s="9"/>
      <c r="O5598" s="9"/>
      <c r="P5598" s="9"/>
      <c r="Q5598" s="9"/>
      <c r="R5598" s="9"/>
    </row>
    <row r="5599" spans="1:18" ht="14.4" x14ac:dyDescent="0.3">
      <c r="A5599" s="15">
        <v>5.7788878708327051E-5</v>
      </c>
      <c r="B5599" s="16">
        <v>8.1675490870277131E-5</v>
      </c>
      <c r="C5599">
        <v>1.1415525114155251E-4</v>
      </c>
      <c r="D5599" s="17">
        <v>1.1145338376493253E-4</v>
      </c>
      <c r="E5599" s="12">
        <v>1.1415525114155251E-4</v>
      </c>
      <c r="F5599" s="12">
        <v>1.06879826022652E-4</v>
      </c>
      <c r="G5599" s="12">
        <v>1.1415525114155251E-4</v>
      </c>
      <c r="H5599" s="12">
        <v>1.1415525114155251E-4</v>
      </c>
      <c r="I5599" s="12">
        <v>2.2416029553293471E-5</v>
      </c>
      <c r="J5599" s="12">
        <v>1.1415525114155251E-4</v>
      </c>
      <c r="K5599" s="9"/>
      <c r="L5599" s="9"/>
      <c r="M5599" s="9"/>
      <c r="N5599" s="9"/>
      <c r="O5599" s="9"/>
      <c r="P5599" s="9"/>
      <c r="Q5599" s="9"/>
      <c r="R5599" s="9"/>
    </row>
    <row r="5600" spans="1:18" ht="14.4" x14ac:dyDescent="0.3">
      <c r="A5600" s="15">
        <v>1.3808994410553432E-4</v>
      </c>
      <c r="B5600" s="16">
        <v>8.2053303371798936E-5</v>
      </c>
      <c r="C5600">
        <v>1.1415525114155251E-4</v>
      </c>
      <c r="D5600" s="17">
        <v>1.1819976639665084E-4</v>
      </c>
      <c r="E5600" s="12">
        <v>1.1415525114155251E-4</v>
      </c>
      <c r="F5600" s="12">
        <v>1.09386470729367E-4</v>
      </c>
      <c r="G5600" s="12">
        <v>1.1415525114155251E-4</v>
      </c>
      <c r="H5600" s="12">
        <v>1.1415525114155251E-4</v>
      </c>
      <c r="I5600" s="12">
        <v>7.8456103436527148E-5</v>
      </c>
      <c r="J5600" s="12">
        <v>1.1415525114155251E-4</v>
      </c>
      <c r="K5600" s="9"/>
      <c r="L5600" s="9"/>
      <c r="M5600" s="9"/>
      <c r="N5600" s="9"/>
      <c r="O5600" s="9"/>
      <c r="P5600" s="9"/>
      <c r="Q5600" s="9"/>
      <c r="R5600" s="9"/>
    </row>
    <row r="5601" spans="1:18" ht="14.4" x14ac:dyDescent="0.3">
      <c r="A5601" s="15">
        <v>2.3189266140849745E-4</v>
      </c>
      <c r="B5601" s="16">
        <v>8.259120133659034E-5</v>
      </c>
      <c r="C5601">
        <v>1.1415525114155251E-4</v>
      </c>
      <c r="D5601" s="17">
        <v>1.1898601633343526E-4</v>
      </c>
      <c r="E5601" s="12">
        <v>1.1415525114155251E-4</v>
      </c>
      <c r="F5601" s="12">
        <v>1.1728578698037598E-4</v>
      </c>
      <c r="G5601" s="12">
        <v>1.1415525114155251E-4</v>
      </c>
      <c r="H5601" s="12">
        <v>1.1415525114155251E-4</v>
      </c>
      <c r="I5601" s="12">
        <v>1.6214261376882276E-4</v>
      </c>
      <c r="J5601" s="12">
        <v>1.1415525114155251E-4</v>
      </c>
      <c r="K5601" s="9"/>
      <c r="L5601" s="9"/>
      <c r="M5601" s="9"/>
      <c r="N5601" s="9"/>
      <c r="O5601" s="9"/>
      <c r="P5601" s="9"/>
      <c r="Q5601" s="9"/>
      <c r="R5601" s="9"/>
    </row>
    <row r="5602" spans="1:18" ht="14.4" x14ac:dyDescent="0.3">
      <c r="A5602" s="15">
        <v>3.1700012036675769E-4</v>
      </c>
      <c r="B5602" s="16">
        <v>8.6084317957443006E-5</v>
      </c>
      <c r="C5602">
        <v>1.1415525114155251E-4</v>
      </c>
      <c r="D5602" s="17">
        <v>1.1330260202183701E-4</v>
      </c>
      <c r="E5602" s="12">
        <v>1.1415525114155251E-4</v>
      </c>
      <c r="F5602" s="12">
        <v>1.26488625551615E-4</v>
      </c>
      <c r="G5602" s="12">
        <v>1.1415525114155251E-4</v>
      </c>
      <c r="H5602" s="12">
        <v>1.1415525114155251E-4</v>
      </c>
      <c r="I5602" s="12">
        <v>2.7422276153529014E-4</v>
      </c>
      <c r="J5602" s="12">
        <v>1.1415525114155251E-4</v>
      </c>
      <c r="K5602" s="9"/>
      <c r="L5602" s="9"/>
      <c r="M5602" s="9"/>
      <c r="N5602" s="9"/>
      <c r="O5602" s="9"/>
      <c r="P5602" s="9"/>
      <c r="Q5602" s="9"/>
      <c r="R5602" s="9"/>
    </row>
    <row r="5603" spans="1:18" ht="14.4" x14ac:dyDescent="0.3">
      <c r="A5603" s="15">
        <v>3.6873224708946589E-4</v>
      </c>
      <c r="B5603" s="16">
        <v>8.986075056770209E-5</v>
      </c>
      <c r="C5603">
        <v>1.1415525114155251E-4</v>
      </c>
      <c r="D5603" s="17">
        <v>1.1062438401527371E-4</v>
      </c>
      <c r="E5603" s="12">
        <v>1.1415525114155251E-4</v>
      </c>
      <c r="F5603" s="12">
        <v>1.3674964999877499E-4</v>
      </c>
      <c r="G5603" s="12">
        <v>1.1415525114155251E-4</v>
      </c>
      <c r="H5603" s="12">
        <v>1.1415525114155251E-4</v>
      </c>
      <c r="I5603" s="12">
        <v>3.6239247777824444E-4</v>
      </c>
      <c r="J5603" s="12">
        <v>1.1415525114155251E-4</v>
      </c>
      <c r="K5603" s="9"/>
      <c r="L5603" s="9"/>
      <c r="M5603" s="9"/>
      <c r="N5603" s="9"/>
      <c r="O5603" s="9"/>
      <c r="P5603" s="9"/>
      <c r="Q5603" s="9"/>
      <c r="R5603" s="9"/>
    </row>
    <row r="5604" spans="1:18" ht="14.4" x14ac:dyDescent="0.3">
      <c r="A5604" s="15">
        <v>4.0271247182745748E-4</v>
      </c>
      <c r="B5604" s="16">
        <v>9.0260763486611789E-5</v>
      </c>
      <c r="C5604">
        <v>1.1415525114155251E-4</v>
      </c>
      <c r="D5604" s="17">
        <v>1.0820382028630475E-4</v>
      </c>
      <c r="E5604" s="12">
        <v>1.1415525114155251E-4</v>
      </c>
      <c r="F5604" s="12">
        <v>1.40256721908893E-4</v>
      </c>
      <c r="G5604" s="12">
        <v>1.1415525114155251E-4</v>
      </c>
      <c r="H5604" s="12">
        <v>1.1415525114155251E-4</v>
      </c>
      <c r="I5604" s="12">
        <v>4.2814616446790524E-4</v>
      </c>
      <c r="J5604" s="12">
        <v>1.1415525114155251E-4</v>
      </c>
      <c r="K5604" s="9"/>
      <c r="L5604" s="9"/>
      <c r="M5604" s="9"/>
      <c r="N5604" s="9"/>
      <c r="O5604" s="9"/>
      <c r="P5604" s="9"/>
      <c r="Q5604" s="9"/>
      <c r="R5604" s="9"/>
    </row>
    <row r="5605" spans="1:18" ht="14.4" x14ac:dyDescent="0.3">
      <c r="A5605" s="15">
        <v>4.0964970487421097E-4</v>
      </c>
      <c r="B5605" s="16">
        <v>8.9774927979526065E-5</v>
      </c>
      <c r="C5605">
        <v>1.1415525114155251E-4</v>
      </c>
      <c r="D5605" s="17">
        <v>1.0624426129617046E-4</v>
      </c>
      <c r="E5605" s="12">
        <v>1.1415525114155251E-4</v>
      </c>
      <c r="F5605" s="12">
        <v>1.3628964329451601E-4</v>
      </c>
      <c r="G5605" s="12">
        <v>1.1415525114155251E-4</v>
      </c>
      <c r="H5605" s="12">
        <v>1.1415525114155251E-4</v>
      </c>
      <c r="I5605" s="12">
        <v>5.0286626297888349E-4</v>
      </c>
      <c r="J5605" s="12">
        <v>1.1415525114155251E-4</v>
      </c>
      <c r="K5605" s="9"/>
      <c r="L5605" s="9"/>
      <c r="M5605" s="9"/>
      <c r="N5605" s="9"/>
      <c r="O5605" s="9"/>
      <c r="P5605" s="9"/>
      <c r="Q5605" s="9"/>
      <c r="R5605" s="9"/>
    </row>
    <row r="5606" spans="1:18" ht="14.4" x14ac:dyDescent="0.3">
      <c r="A5606" s="15">
        <v>3.9431806367679653E-4</v>
      </c>
      <c r="B5606" s="16">
        <v>8.7506333791238151E-5</v>
      </c>
      <c r="C5606">
        <v>1.1415525114155251E-4</v>
      </c>
      <c r="D5606" s="17">
        <v>1.0626621390278162E-4</v>
      </c>
      <c r="E5606" s="12">
        <v>1.1415525114155251E-4</v>
      </c>
      <c r="F5606" s="12">
        <v>1.3610424223456201E-4</v>
      </c>
      <c r="G5606" s="12">
        <v>1.1415525114155251E-4</v>
      </c>
      <c r="H5606" s="12">
        <v>1.1415525114155251E-4</v>
      </c>
      <c r="I5606" s="12">
        <v>5.290182974577259E-4</v>
      </c>
      <c r="J5606" s="12">
        <v>1.1415525114155251E-4</v>
      </c>
      <c r="K5606" s="9"/>
      <c r="L5606" s="9"/>
      <c r="M5606" s="9"/>
      <c r="N5606" s="9"/>
      <c r="O5606" s="9"/>
      <c r="P5606" s="9"/>
      <c r="Q5606" s="9"/>
      <c r="R5606" s="9"/>
    </row>
    <row r="5607" spans="1:18" ht="14.4" x14ac:dyDescent="0.3">
      <c r="A5607" s="15">
        <v>3.5158041714923523E-4</v>
      </c>
      <c r="B5607" s="16">
        <v>8.1213836206166942E-5</v>
      </c>
      <c r="C5607">
        <v>1.1415525114155251E-4</v>
      </c>
      <c r="D5607" s="17">
        <v>1.1045222936342819E-4</v>
      </c>
      <c r="E5607" s="12">
        <v>1.1415525114155251E-4</v>
      </c>
      <c r="F5607" s="12">
        <v>1.3990307804147799E-4</v>
      </c>
      <c r="G5607" s="12">
        <v>1.1415525114155251E-4</v>
      </c>
      <c r="H5607" s="12">
        <v>1.1415525114155251E-4</v>
      </c>
      <c r="I5607" s="12">
        <v>4.9913025805333464E-4</v>
      </c>
      <c r="J5607" s="12">
        <v>1.1415525114155251E-4</v>
      </c>
      <c r="K5607" s="9"/>
      <c r="L5607" s="9"/>
      <c r="M5607" s="9"/>
      <c r="N5607" s="9"/>
      <c r="O5607" s="9"/>
      <c r="P5607" s="9"/>
      <c r="Q5607" s="9"/>
      <c r="R5607" s="9"/>
    </row>
    <row r="5608" spans="1:18" ht="14.4" x14ac:dyDescent="0.3">
      <c r="A5608" s="15">
        <v>2.8381632389938447E-4</v>
      </c>
      <c r="B5608" s="16">
        <v>7.7087189446296719E-5</v>
      </c>
      <c r="C5608">
        <v>1.1415525114155251E-4</v>
      </c>
      <c r="D5608" s="17">
        <v>1.147994231726147E-4</v>
      </c>
      <c r="E5608" s="12">
        <v>1.1415525114155251E-4</v>
      </c>
      <c r="F5608" s="12">
        <v>1.3889232547534001E-4</v>
      </c>
      <c r="G5608" s="12">
        <v>1.1415525114155251E-4</v>
      </c>
      <c r="H5608" s="12">
        <v>1.1415525114155251E-4</v>
      </c>
      <c r="I5608" s="12">
        <v>4.4309018417010092E-4</v>
      </c>
      <c r="J5608" s="12">
        <v>1.1415525114155251E-4</v>
      </c>
      <c r="K5608" s="9"/>
      <c r="L5608" s="9"/>
      <c r="M5608" s="9"/>
      <c r="N5608" s="9"/>
      <c r="O5608" s="9"/>
      <c r="P5608" s="9"/>
      <c r="Q5608" s="9"/>
      <c r="R5608" s="9"/>
    </row>
    <row r="5609" spans="1:18" ht="14.4" x14ac:dyDescent="0.3">
      <c r="A5609" s="15">
        <v>2.0311849483202498E-4</v>
      </c>
      <c r="B5609" s="16">
        <v>7.4854986901169102E-5</v>
      </c>
      <c r="C5609">
        <v>1.1415525114155251E-4</v>
      </c>
      <c r="D5609" s="17">
        <v>1.1712177787200737E-4</v>
      </c>
      <c r="E5609" s="12">
        <v>1.1415525114155251E-4</v>
      </c>
      <c r="F5609" s="12">
        <v>1.37194760913207E-4</v>
      </c>
      <c r="G5609" s="12">
        <v>1.1415525114155251E-4</v>
      </c>
      <c r="H5609" s="12">
        <v>1.1415525114155251E-4</v>
      </c>
      <c r="I5609" s="12">
        <v>3.4670125709093902E-4</v>
      </c>
      <c r="J5609" s="12">
        <v>1.1415525114155251E-4</v>
      </c>
      <c r="K5609" s="9"/>
      <c r="L5609" s="9"/>
      <c r="M5609" s="9"/>
      <c r="N5609" s="9"/>
      <c r="O5609" s="9"/>
      <c r="P5609" s="9"/>
      <c r="Q5609" s="9"/>
      <c r="R5609" s="9"/>
    </row>
    <row r="5610" spans="1:18" ht="14.4" x14ac:dyDescent="0.3">
      <c r="A5610" s="15">
        <v>1.1514279675630993E-4</v>
      </c>
      <c r="B5610" s="16">
        <v>7.4836231603579671E-5</v>
      </c>
      <c r="C5610">
        <v>1.1415525114155251E-4</v>
      </c>
      <c r="D5610" s="17">
        <v>1.1982830318709558E-4</v>
      </c>
      <c r="E5610" s="12">
        <v>1.1415525114155251E-4</v>
      </c>
      <c r="F5610" s="12">
        <v>1.34860671167888E-4</v>
      </c>
      <c r="G5610" s="12">
        <v>1.1415525114155251E-4</v>
      </c>
      <c r="H5610" s="12">
        <v>1.1415525114155251E-4</v>
      </c>
      <c r="I5610" s="12">
        <v>2.5330113395221623E-4</v>
      </c>
      <c r="J5610" s="12">
        <v>1.1415525114155251E-4</v>
      </c>
      <c r="K5610" s="9"/>
      <c r="L5610" s="9"/>
      <c r="M5610" s="9"/>
      <c r="N5610" s="9"/>
      <c r="O5610" s="9"/>
      <c r="P5610" s="9"/>
      <c r="Q5610" s="9"/>
      <c r="R5610" s="9"/>
    </row>
    <row r="5611" spans="1:18" ht="14.4" x14ac:dyDescent="0.3">
      <c r="A5611" s="15">
        <v>4.7572790386889284E-5</v>
      </c>
      <c r="B5611" s="16">
        <v>7.2666827802194425E-5</v>
      </c>
      <c r="C5611">
        <v>1.1415525114155251E-4</v>
      </c>
      <c r="D5611" s="17">
        <v>1.2583060799472985E-4</v>
      </c>
      <c r="E5611" s="12">
        <v>1.1415525114155251E-4</v>
      </c>
      <c r="F5611" s="12">
        <v>1.3319511278041699E-4</v>
      </c>
      <c r="G5611" s="12">
        <v>1.1415525114155251E-4</v>
      </c>
      <c r="H5611" s="12">
        <v>1.1415525114155251E-4</v>
      </c>
      <c r="I5611" s="12">
        <v>1.5317620194750539E-4</v>
      </c>
      <c r="J5611" s="12">
        <v>1.1415525114155251E-4</v>
      </c>
      <c r="K5611" s="9"/>
      <c r="L5611" s="9"/>
      <c r="M5611" s="9"/>
      <c r="N5611" s="9"/>
      <c r="O5611" s="9"/>
      <c r="P5611" s="9"/>
      <c r="Q5611" s="9"/>
      <c r="R5611" s="9"/>
    </row>
    <row r="5612" spans="1:18" ht="14.4" x14ac:dyDescent="0.3">
      <c r="A5612" s="15">
        <v>1.3699867106014017E-5</v>
      </c>
      <c r="B5612" s="16">
        <v>7.5797008814507751E-5</v>
      </c>
      <c r="C5612">
        <v>1.1415525114155251E-4</v>
      </c>
      <c r="D5612" s="17">
        <v>1.2465036653929224E-4</v>
      </c>
      <c r="E5612" s="12">
        <v>1.1415525114155251E-4</v>
      </c>
      <c r="F5612" s="12">
        <v>1.3115980687925999E-4</v>
      </c>
      <c r="G5612" s="12">
        <v>1.1415525114155251E-4</v>
      </c>
      <c r="H5612" s="12">
        <v>1.1415525114155251E-4</v>
      </c>
      <c r="I5612" s="12">
        <v>6.3512083734331492E-5</v>
      </c>
      <c r="J5612" s="12">
        <v>1.1415525114155251E-4</v>
      </c>
      <c r="K5612" s="9"/>
      <c r="L5612" s="9"/>
      <c r="M5612" s="9"/>
      <c r="N5612" s="9"/>
      <c r="O5612" s="9"/>
      <c r="P5612" s="9"/>
      <c r="Q5612" s="9"/>
      <c r="R5612" s="9"/>
    </row>
    <row r="5613" spans="1:18" ht="14.4" x14ac:dyDescent="0.3">
      <c r="A5613" s="15">
        <v>6.7760476658109591E-6</v>
      </c>
      <c r="B5613" s="16">
        <v>8.4950001175608376E-5</v>
      </c>
      <c r="C5613">
        <v>1.1415525114155251E-4</v>
      </c>
      <c r="D5613" s="17">
        <v>1.20880872904084E-4</v>
      </c>
      <c r="E5613" s="12">
        <v>1.1415525114155251E-4</v>
      </c>
      <c r="F5613" s="12">
        <v>1.2827784636929601E-4</v>
      </c>
      <c r="G5613" s="12">
        <v>1.1415525114155251E-4</v>
      </c>
      <c r="H5613" s="12">
        <v>1.1415525114155251E-4</v>
      </c>
      <c r="I5613" s="12">
        <v>1.3449617731976083E-5</v>
      </c>
      <c r="J5613" s="12">
        <v>1.1415525114155251E-4</v>
      </c>
      <c r="K5613" s="9"/>
      <c r="L5613" s="9"/>
      <c r="M5613" s="9"/>
      <c r="N5613" s="9"/>
      <c r="O5613" s="9"/>
      <c r="P5613" s="9"/>
      <c r="Q5613" s="9"/>
      <c r="R5613" s="9"/>
    </row>
    <row r="5614" spans="1:18" ht="14.4" x14ac:dyDescent="0.3">
      <c r="A5614" s="15">
        <v>6.5004593154722122E-6</v>
      </c>
      <c r="B5614" s="16">
        <v>9.350277606409439E-5</v>
      </c>
      <c r="C5614">
        <v>1.1415525114155251E-4</v>
      </c>
      <c r="D5614" s="17">
        <v>1.1139156984631688E-4</v>
      </c>
      <c r="E5614" s="12">
        <v>1.1415525114155251E-4</v>
      </c>
      <c r="F5614" s="12">
        <v>1.25395885859332E-4</v>
      </c>
      <c r="G5614" s="12">
        <v>1.1415525114155251E-4</v>
      </c>
      <c r="H5614" s="12">
        <v>1.1415525114155251E-4</v>
      </c>
      <c r="I5614" s="12">
        <v>0</v>
      </c>
      <c r="J5614" s="12">
        <v>1.1415525114155251E-4</v>
      </c>
      <c r="K5614" s="9"/>
      <c r="L5614" s="9"/>
      <c r="M5614" s="9"/>
      <c r="N5614" s="9"/>
      <c r="O5614" s="9"/>
      <c r="P5614" s="9"/>
      <c r="Q5614" s="9"/>
      <c r="R5614" s="9"/>
    </row>
    <row r="5615" spans="1:18" ht="14.4" x14ac:dyDescent="0.3">
      <c r="A5615" s="15">
        <v>6.4822115127713376E-6</v>
      </c>
      <c r="B5615" s="16">
        <v>1.0039351833450437E-4</v>
      </c>
      <c r="C5615">
        <v>1.1415525114155251E-4</v>
      </c>
      <c r="D5615" s="17">
        <v>1.0324599739322321E-4</v>
      </c>
      <c r="E5615" s="12">
        <v>1.1415525114155251E-4</v>
      </c>
      <c r="F5615" s="12">
        <v>1.18716972958376E-4</v>
      </c>
      <c r="G5615" s="12">
        <v>1.1415525114155251E-4</v>
      </c>
      <c r="H5615" s="12">
        <v>1.1415525114155251E-4</v>
      </c>
      <c r="I5615" s="12">
        <v>0</v>
      </c>
      <c r="J5615" s="12">
        <v>1.1415525114155251E-4</v>
      </c>
      <c r="K5615" s="9"/>
      <c r="L5615" s="9"/>
      <c r="M5615" s="9"/>
      <c r="N5615" s="9"/>
      <c r="O5615" s="9"/>
      <c r="P5615" s="9"/>
      <c r="Q5615" s="9"/>
      <c r="R5615" s="9"/>
    </row>
    <row r="5616" spans="1:18" ht="14.4" x14ac:dyDescent="0.3">
      <c r="A5616" s="15">
        <v>6.2681420306403751E-6</v>
      </c>
      <c r="B5616" s="16">
        <v>1.0146354366020559E-4</v>
      </c>
      <c r="C5616">
        <v>1.1415525114155251E-4</v>
      </c>
      <c r="D5616" s="17">
        <v>9.5239650682058297E-5</v>
      </c>
      <c r="E5616" s="12">
        <v>1.1415525114155251E-4</v>
      </c>
      <c r="F5616" s="12">
        <v>1.1465493315705802E-4</v>
      </c>
      <c r="G5616" s="12">
        <v>1.1415525114155251E-4</v>
      </c>
      <c r="H5616" s="12">
        <v>1.1415525114155251E-4</v>
      </c>
      <c r="I5616" s="12">
        <v>0</v>
      </c>
      <c r="J5616" s="12">
        <v>1.1415525114155251E-4</v>
      </c>
      <c r="K5616" s="9"/>
      <c r="L5616" s="9"/>
      <c r="M5616" s="9"/>
      <c r="N5616" s="9"/>
      <c r="O5616" s="9"/>
      <c r="P5616" s="9"/>
      <c r="Q5616" s="9"/>
      <c r="R5616" s="9"/>
    </row>
    <row r="5617" spans="1:18" ht="14.4" x14ac:dyDescent="0.3">
      <c r="A5617" s="15">
        <v>6.0528179587700631E-6</v>
      </c>
      <c r="B5617" s="16">
        <v>1.0279353456875302E-4</v>
      </c>
      <c r="C5617">
        <v>1.1415525114155251E-4</v>
      </c>
      <c r="D5617" s="17">
        <v>8.9101586333539134E-5</v>
      </c>
      <c r="E5617" s="12">
        <v>1.1415525114155251E-4</v>
      </c>
      <c r="F5617" s="12">
        <v>1.13045917565867E-4</v>
      </c>
      <c r="G5617" s="12">
        <v>1.1415525114155251E-4</v>
      </c>
      <c r="H5617" s="12">
        <v>1.1415525114155251E-4</v>
      </c>
      <c r="I5617" s="12">
        <v>0</v>
      </c>
      <c r="J5617" s="12">
        <v>1.1415525114155251E-4</v>
      </c>
      <c r="K5617" s="9"/>
      <c r="L5617" s="9"/>
      <c r="M5617" s="9"/>
      <c r="N5617" s="9"/>
      <c r="O5617" s="9"/>
      <c r="P5617" s="9"/>
      <c r="Q5617" s="9"/>
      <c r="R5617" s="9"/>
    </row>
    <row r="5618" spans="1:18" ht="14.4" x14ac:dyDescent="0.3">
      <c r="A5618" s="15">
        <v>5.6172656647499117E-6</v>
      </c>
      <c r="B5618" s="16">
        <v>1.025477344164422E-4</v>
      </c>
      <c r="C5618">
        <v>1.1415525114155251E-4</v>
      </c>
      <c r="D5618" s="17">
        <v>8.5858955256999089E-5</v>
      </c>
      <c r="E5618" s="12">
        <v>1.1415525114155251E-4</v>
      </c>
      <c r="F5618" s="12">
        <v>1.11436901974675E-4</v>
      </c>
      <c r="G5618" s="12">
        <v>1.1415525114155251E-4</v>
      </c>
      <c r="H5618" s="12">
        <v>1.1415525114155251E-4</v>
      </c>
      <c r="I5618" s="12">
        <v>0</v>
      </c>
      <c r="J5618" s="12">
        <v>1.1415525114155251E-4</v>
      </c>
      <c r="K5618" s="9"/>
      <c r="L5618" s="9"/>
      <c r="M5618" s="9"/>
      <c r="N5618" s="9"/>
      <c r="O5618" s="9"/>
      <c r="P5618" s="9"/>
      <c r="Q5618" s="9"/>
      <c r="R5618" s="9"/>
    </row>
    <row r="5619" spans="1:18" ht="14.4" x14ac:dyDescent="0.3">
      <c r="A5619" s="15">
        <v>5.2608633215521335E-6</v>
      </c>
      <c r="B5619" s="16">
        <v>1.1001060325286194E-4</v>
      </c>
      <c r="C5619">
        <v>1.1415525114155251E-4</v>
      </c>
      <c r="D5619" s="17">
        <v>8.4368488808135139E-5</v>
      </c>
      <c r="E5619" s="12">
        <v>1.1415525114155251E-4</v>
      </c>
      <c r="F5619" s="12">
        <v>1.0982788638348402E-4</v>
      </c>
      <c r="G5619" s="12">
        <v>1.1415525114155251E-4</v>
      </c>
      <c r="H5619" s="12">
        <v>1.1415525114155251E-4</v>
      </c>
      <c r="I5619" s="12">
        <v>0</v>
      </c>
      <c r="J5619" s="12">
        <v>1.1415525114155251E-4</v>
      </c>
      <c r="K5619" s="9"/>
      <c r="L5619" s="9"/>
      <c r="M5619" s="9"/>
      <c r="N5619" s="9"/>
      <c r="O5619" s="9"/>
      <c r="P5619" s="9"/>
      <c r="Q5619" s="9"/>
      <c r="R5619" s="9"/>
    </row>
    <row r="5620" spans="1:18" ht="14.4" x14ac:dyDescent="0.3">
      <c r="A5620" s="15">
        <v>4.7961145432105847E-6</v>
      </c>
      <c r="B5620" s="16">
        <v>1.0398177374862629E-4</v>
      </c>
      <c r="C5620">
        <v>1.1415525114155251E-4</v>
      </c>
      <c r="D5620" s="17">
        <v>8.4747460122264881E-5</v>
      </c>
      <c r="E5620" s="12">
        <v>1.1415525114155251E-4</v>
      </c>
      <c r="F5620" s="12">
        <v>1.0821887079229301E-4</v>
      </c>
      <c r="G5620" s="12">
        <v>1.1415525114155251E-4</v>
      </c>
      <c r="H5620" s="12">
        <v>1.1415525114155251E-4</v>
      </c>
      <c r="I5620" s="12">
        <v>0</v>
      </c>
      <c r="J5620" s="12">
        <v>1.1415525114155251E-4</v>
      </c>
      <c r="K5620" s="9"/>
      <c r="L5620" s="9"/>
      <c r="M5620" s="9"/>
      <c r="N5620" s="9"/>
      <c r="O5620" s="9"/>
      <c r="P5620" s="9"/>
      <c r="Q5620" s="9"/>
      <c r="R5620" s="9"/>
    </row>
    <row r="5621" spans="1:18" ht="14.4" x14ac:dyDescent="0.3">
      <c r="A5621" s="15">
        <v>5.6769938954545276E-6</v>
      </c>
      <c r="B5621" s="16">
        <v>1.0688896371255856E-4</v>
      </c>
      <c r="C5621">
        <v>1.1415525114155251E-4</v>
      </c>
      <c r="D5621" s="17">
        <v>8.6524465857422056E-5</v>
      </c>
      <c r="E5621" s="12">
        <v>1.1415525114155251E-4</v>
      </c>
      <c r="F5621" s="12">
        <v>1.0879027207639099E-4</v>
      </c>
      <c r="G5621" s="12">
        <v>1.1415525114155251E-4</v>
      </c>
      <c r="H5621" s="12">
        <v>1.1415525114155251E-4</v>
      </c>
      <c r="I5621" s="12">
        <v>0</v>
      </c>
      <c r="J5621" s="12">
        <v>1.1415525114155251E-4</v>
      </c>
      <c r="K5621" s="9"/>
      <c r="L5621" s="9"/>
      <c r="M5621" s="9"/>
      <c r="N5621" s="9"/>
      <c r="O5621" s="9"/>
      <c r="P5621" s="9"/>
      <c r="Q5621" s="9"/>
      <c r="R5621" s="9"/>
    </row>
    <row r="5622" spans="1:18" ht="14.4" x14ac:dyDescent="0.3">
      <c r="A5622" s="15">
        <v>1.3790126118030976E-5</v>
      </c>
      <c r="B5622" s="16">
        <v>1.0352745545809836E-4</v>
      </c>
      <c r="C5622">
        <v>1.1415525114155251E-4</v>
      </c>
      <c r="D5622" s="17">
        <v>9.7029943521216976E-5</v>
      </c>
      <c r="E5622" s="12">
        <v>1.1415525114155251E-4</v>
      </c>
      <c r="F5622" s="12">
        <v>1.08401413193044E-4</v>
      </c>
      <c r="G5622" s="12">
        <v>1.1415525114155251E-4</v>
      </c>
      <c r="H5622" s="12">
        <v>1.1415525114155251E-4</v>
      </c>
      <c r="I5622" s="12">
        <v>2.2416029553293472E-6</v>
      </c>
      <c r="J5622" s="12">
        <v>1.1415525114155251E-4</v>
      </c>
      <c r="K5622" s="9"/>
      <c r="L5622" s="9"/>
      <c r="M5622" s="9"/>
      <c r="N5622" s="9"/>
      <c r="O5622" s="9"/>
      <c r="P5622" s="9"/>
      <c r="Q5622" s="9"/>
      <c r="R5622" s="9"/>
    </row>
    <row r="5623" spans="1:18" ht="14.4" x14ac:dyDescent="0.3">
      <c r="A5623" s="15">
        <v>5.7939855971593886E-5</v>
      </c>
      <c r="B5623" s="16">
        <v>9.6920411876275111E-5</v>
      </c>
      <c r="C5623">
        <v>1.1415525114155251E-4</v>
      </c>
      <c r="D5623" s="17">
        <v>1.0584853667699533E-4</v>
      </c>
      <c r="E5623" s="12">
        <v>1.1415525114155251E-4</v>
      </c>
      <c r="F5623" s="12">
        <v>1.0854992085508299E-4</v>
      </c>
      <c r="G5623" s="12">
        <v>1.1415525114155251E-4</v>
      </c>
      <c r="H5623" s="12">
        <v>1.1415525114155251E-4</v>
      </c>
      <c r="I5623" s="12">
        <v>1.6438421672415214E-5</v>
      </c>
      <c r="J5623" s="12">
        <v>1.1415525114155251E-4</v>
      </c>
      <c r="K5623" s="9"/>
      <c r="L5623" s="9"/>
      <c r="M5623" s="9"/>
      <c r="N5623" s="9"/>
      <c r="O5623" s="9"/>
      <c r="P5623" s="9"/>
      <c r="Q5623" s="9"/>
      <c r="R5623" s="9"/>
    </row>
    <row r="5624" spans="1:18" ht="14.4" x14ac:dyDescent="0.3">
      <c r="A5624" s="15">
        <v>1.3762730361593147E-4</v>
      </c>
      <c r="B5624" s="16">
        <v>9.3967119528618045E-5</v>
      </c>
      <c r="C5624">
        <v>1.1415525114155251E-4</v>
      </c>
      <c r="D5624" s="17">
        <v>1.1386817049216172E-4</v>
      </c>
      <c r="E5624" s="12">
        <v>1.1415525114155251E-4</v>
      </c>
      <c r="F5624" s="12">
        <v>1.10023694542491E-4</v>
      </c>
      <c r="G5624" s="12">
        <v>1.1415525114155251E-4</v>
      </c>
      <c r="H5624" s="12">
        <v>1.1415525114155251E-4</v>
      </c>
      <c r="I5624" s="12">
        <v>6.4259284719441284E-5</v>
      </c>
      <c r="J5624" s="12">
        <v>1.1415525114155251E-4</v>
      </c>
      <c r="K5624" s="9"/>
      <c r="L5624" s="9"/>
      <c r="M5624" s="9"/>
      <c r="N5624" s="9"/>
      <c r="O5624" s="9"/>
      <c r="P5624" s="9"/>
      <c r="Q5624" s="9"/>
      <c r="R5624" s="9"/>
    </row>
    <row r="5625" spans="1:18" ht="14.4" x14ac:dyDescent="0.3">
      <c r="A5625" s="15">
        <v>2.3588194756151787E-4</v>
      </c>
      <c r="B5625" s="16">
        <v>9.5450254389647899E-5</v>
      </c>
      <c r="C5625">
        <v>1.1415525114155251E-4</v>
      </c>
      <c r="D5625" s="17">
        <v>1.1606689735432305E-4</v>
      </c>
      <c r="E5625" s="12">
        <v>1.1415525114155251E-4</v>
      </c>
      <c r="F5625" s="12">
        <v>1.1872157939863301E-4</v>
      </c>
      <c r="G5625" s="12">
        <v>1.1415525114155251E-4</v>
      </c>
      <c r="H5625" s="12">
        <v>1.1415525114155251E-4</v>
      </c>
      <c r="I5625" s="12">
        <v>1.4196818717085864E-4</v>
      </c>
      <c r="J5625" s="12">
        <v>1.1415525114155251E-4</v>
      </c>
      <c r="K5625" s="9"/>
      <c r="L5625" s="9"/>
      <c r="M5625" s="9"/>
      <c r="N5625" s="9"/>
      <c r="O5625" s="9"/>
      <c r="P5625" s="9"/>
      <c r="Q5625" s="9"/>
      <c r="R5625" s="9"/>
    </row>
    <row r="5626" spans="1:18" ht="14.4" x14ac:dyDescent="0.3">
      <c r="A5626" s="15">
        <v>3.231564530330971E-4</v>
      </c>
      <c r="B5626" s="16">
        <v>9.9596498270098806E-5</v>
      </c>
      <c r="C5626">
        <v>1.1415525114155251E-4</v>
      </c>
      <c r="D5626" s="17">
        <v>1.1301490733519583E-4</v>
      </c>
      <c r="E5626" s="12">
        <v>1.1415525114155251E-4</v>
      </c>
      <c r="F5626" s="12">
        <v>1.2741946425477501E-4</v>
      </c>
      <c r="G5626" s="12">
        <v>1.1415525114155251E-4</v>
      </c>
      <c r="H5626" s="12">
        <v>1.1415525114155251E-4</v>
      </c>
      <c r="I5626" s="12">
        <v>2.4358752114578906E-4</v>
      </c>
      <c r="J5626" s="12">
        <v>1.1415525114155251E-4</v>
      </c>
      <c r="K5626" s="9"/>
      <c r="L5626" s="9"/>
      <c r="M5626" s="9"/>
      <c r="N5626" s="9"/>
      <c r="O5626" s="9"/>
      <c r="P5626" s="9"/>
      <c r="Q5626" s="9"/>
      <c r="R5626" s="9"/>
    </row>
    <row r="5627" spans="1:18" ht="14.4" x14ac:dyDescent="0.3">
      <c r="A5627" s="15">
        <v>3.8614646592021037E-4</v>
      </c>
      <c r="B5627" s="16">
        <v>1.0029847822266199E-4</v>
      </c>
      <c r="C5627">
        <v>1.1415525114155251E-4</v>
      </c>
      <c r="D5627" s="17">
        <v>1.1055101609317849E-4</v>
      </c>
      <c r="E5627" s="12">
        <v>1.1415525114155251E-4</v>
      </c>
      <c r="F5627" s="12">
        <v>1.3611734911091701E-4</v>
      </c>
      <c r="G5627" s="12">
        <v>1.1415525114155251E-4</v>
      </c>
      <c r="H5627" s="12">
        <v>1.1415525114155251E-4</v>
      </c>
      <c r="I5627" s="12">
        <v>3.1830761965676729E-4</v>
      </c>
      <c r="J5627" s="12">
        <v>1.1415525114155251E-4</v>
      </c>
      <c r="K5627" s="9"/>
      <c r="L5627" s="9"/>
      <c r="M5627" s="9"/>
      <c r="N5627" s="9"/>
      <c r="O5627" s="9"/>
      <c r="P5627" s="9"/>
      <c r="Q5627" s="9"/>
      <c r="R5627" s="9"/>
    </row>
    <row r="5628" spans="1:18" ht="14.4" x14ac:dyDescent="0.3">
      <c r="A5628" s="15">
        <v>4.2209606269046659E-4</v>
      </c>
      <c r="B5628" s="16">
        <v>9.92591131259356E-5</v>
      </c>
      <c r="C5628">
        <v>1.1415525114155251E-4</v>
      </c>
      <c r="D5628" s="17">
        <v>1.1002357583433631E-4</v>
      </c>
      <c r="E5628" s="12">
        <v>1.1415525114155251E-4</v>
      </c>
      <c r="F5628" s="12">
        <v>1.40930343463984E-4</v>
      </c>
      <c r="G5628" s="12">
        <v>1.1415525114155251E-4</v>
      </c>
      <c r="H5628" s="12">
        <v>1.1415525114155251E-4</v>
      </c>
      <c r="I5628" s="12">
        <v>3.6911728664423246E-4</v>
      </c>
      <c r="J5628" s="12">
        <v>1.1415525114155251E-4</v>
      </c>
      <c r="K5628" s="9"/>
      <c r="L5628" s="9"/>
      <c r="M5628" s="9"/>
      <c r="N5628" s="9"/>
      <c r="O5628" s="9"/>
      <c r="P5628" s="9"/>
      <c r="Q5628" s="9"/>
      <c r="R5628" s="9"/>
    </row>
    <row r="5629" spans="1:18" ht="14.4" x14ac:dyDescent="0.3">
      <c r="A5629" s="15">
        <v>4.3038331773591652E-4</v>
      </c>
      <c r="B5629" s="16">
        <v>1.0004539482025686E-4</v>
      </c>
      <c r="C5629">
        <v>1.1415525114155251E-4</v>
      </c>
      <c r="D5629" s="17">
        <v>1.0792421340209927E-4</v>
      </c>
      <c r="E5629" s="12">
        <v>1.1415525114155251E-4</v>
      </c>
      <c r="F5629" s="12">
        <v>1.4015288562969699E-4</v>
      </c>
      <c r="G5629" s="12">
        <v>1.1415525114155251E-4</v>
      </c>
      <c r="H5629" s="12">
        <v>1.1415525114155251E-4</v>
      </c>
      <c r="I5629" s="12">
        <v>4.2515736052746613E-4</v>
      </c>
      <c r="J5629" s="12">
        <v>1.1415525114155251E-4</v>
      </c>
      <c r="K5629" s="9"/>
      <c r="L5629" s="9"/>
      <c r="M5629" s="9"/>
      <c r="N5629" s="9"/>
      <c r="O5629" s="9"/>
      <c r="P5629" s="9"/>
      <c r="Q5629" s="9"/>
      <c r="R5629" s="9"/>
    </row>
    <row r="5630" spans="1:18" ht="14.4" x14ac:dyDescent="0.3">
      <c r="A5630" s="15">
        <v>4.1271935813726835E-4</v>
      </c>
      <c r="B5630" s="16">
        <v>1.0017977154248332E-4</v>
      </c>
      <c r="C5630">
        <v>1.1415525114155251E-4</v>
      </c>
      <c r="D5630" s="17">
        <v>1.1045454016412411E-4</v>
      </c>
      <c r="E5630" s="12">
        <v>1.1415525114155251E-4</v>
      </c>
      <c r="F5630" s="12">
        <v>1.3837779028189401E-4</v>
      </c>
      <c r="G5630" s="12">
        <v>1.1415525114155251E-4</v>
      </c>
      <c r="H5630" s="12">
        <v>1.1415525114155251E-4</v>
      </c>
      <c r="I5630" s="12">
        <v>4.2889336545301509E-4</v>
      </c>
      <c r="J5630" s="12">
        <v>1.1415525114155251E-4</v>
      </c>
      <c r="K5630" s="9"/>
      <c r="L5630" s="9"/>
      <c r="M5630" s="9"/>
      <c r="N5630" s="9"/>
      <c r="O5630" s="9"/>
      <c r="P5630" s="9"/>
      <c r="Q5630" s="9"/>
      <c r="R5630" s="9"/>
    </row>
    <row r="5631" spans="1:18" ht="14.4" x14ac:dyDescent="0.3">
      <c r="A5631" s="15">
        <v>3.7052728125391978E-4</v>
      </c>
      <c r="B5631" s="16">
        <v>9.5968530279402623E-5</v>
      </c>
      <c r="C5631">
        <v>1.1415525114155251E-4</v>
      </c>
      <c r="D5631" s="17">
        <v>1.0952270978349715E-4</v>
      </c>
      <c r="E5631" s="12">
        <v>1.1415525114155251E-4</v>
      </c>
      <c r="F5631" s="12">
        <v>1.39760937840611E-4</v>
      </c>
      <c r="G5631" s="12">
        <v>1.1415525114155251E-4</v>
      </c>
      <c r="H5631" s="12">
        <v>1.1415525114155251E-4</v>
      </c>
      <c r="I5631" s="12">
        <v>3.8705011028686726E-4</v>
      </c>
      <c r="J5631" s="12">
        <v>1.1415525114155251E-4</v>
      </c>
      <c r="K5631" s="9"/>
      <c r="L5631" s="9"/>
      <c r="M5631" s="9"/>
      <c r="N5631" s="9"/>
      <c r="O5631" s="9"/>
      <c r="P5631" s="9"/>
      <c r="Q5631" s="9"/>
      <c r="R5631" s="9"/>
    </row>
    <row r="5632" spans="1:18" ht="14.4" x14ac:dyDescent="0.3">
      <c r="A5632" s="15">
        <v>2.9828363841129333E-4</v>
      </c>
      <c r="B5632" s="16">
        <v>9.2062500036394927E-5</v>
      </c>
      <c r="C5632">
        <v>1.1415525114155251E-4</v>
      </c>
      <c r="D5632" s="17">
        <v>1.0999526852581139E-4</v>
      </c>
      <c r="E5632" s="12">
        <v>1.1415525114155251E-4</v>
      </c>
      <c r="F5632" s="12">
        <v>1.38585986669436E-4</v>
      </c>
      <c r="G5632" s="12">
        <v>1.1415525114155251E-4</v>
      </c>
      <c r="H5632" s="12">
        <v>1.1415525114155251E-4</v>
      </c>
      <c r="I5632" s="12">
        <v>3.3325163935896292E-4</v>
      </c>
      <c r="J5632" s="12">
        <v>1.1415525114155251E-4</v>
      </c>
      <c r="K5632" s="9"/>
      <c r="L5632" s="9"/>
      <c r="M5632" s="9"/>
      <c r="N5632" s="9"/>
      <c r="O5632" s="9"/>
      <c r="P5632" s="9"/>
      <c r="Q5632" s="9"/>
      <c r="R5632" s="9"/>
    </row>
    <row r="5633" spans="1:18" ht="14.4" x14ac:dyDescent="0.3">
      <c r="A5633" s="15">
        <v>2.0791620937101978E-4</v>
      </c>
      <c r="B5633" s="16">
        <v>8.8621688551326908E-5</v>
      </c>
      <c r="C5633">
        <v>1.1415525114155251E-4</v>
      </c>
      <c r="D5633" s="17">
        <v>1.1652963519367963E-4</v>
      </c>
      <c r="E5633" s="12">
        <v>1.1415525114155251E-4</v>
      </c>
      <c r="F5633" s="12">
        <v>1.3553346778470099E-4</v>
      </c>
      <c r="G5633" s="12">
        <v>1.1415525114155251E-4</v>
      </c>
      <c r="H5633" s="12">
        <v>1.1415525114155251E-4</v>
      </c>
      <c r="I5633" s="12">
        <v>2.5479553592243581E-4</v>
      </c>
      <c r="J5633" s="12">
        <v>1.1415525114155251E-4</v>
      </c>
      <c r="K5633" s="9"/>
      <c r="L5633" s="9"/>
      <c r="M5633" s="9"/>
      <c r="N5633" s="9"/>
      <c r="O5633" s="9"/>
      <c r="P5633" s="9"/>
      <c r="Q5633" s="9"/>
      <c r="R5633" s="9"/>
    </row>
    <row r="5634" spans="1:18" ht="14.4" x14ac:dyDescent="0.3">
      <c r="A5634" s="15">
        <v>1.1409241866486301E-4</v>
      </c>
      <c r="B5634" s="16">
        <v>8.5030649052931088E-5</v>
      </c>
      <c r="C5634">
        <v>1.1415525114155251E-4</v>
      </c>
      <c r="D5634" s="17">
        <v>1.2342853067132819E-4</v>
      </c>
      <c r="E5634" s="12">
        <v>1.1415525114155251E-4</v>
      </c>
      <c r="F5634" s="12">
        <v>1.3271603684182699E-4</v>
      </c>
      <c r="G5634" s="12">
        <v>1.1415525114155251E-4</v>
      </c>
      <c r="H5634" s="12">
        <v>1.1415525114155251E-4</v>
      </c>
      <c r="I5634" s="12">
        <v>1.8156983938167712E-4</v>
      </c>
      <c r="J5634" s="12">
        <v>1.1415525114155251E-4</v>
      </c>
      <c r="K5634" s="9"/>
      <c r="L5634" s="9"/>
      <c r="M5634" s="9"/>
      <c r="N5634" s="9"/>
      <c r="O5634" s="9"/>
      <c r="P5634" s="9"/>
      <c r="Q5634" s="9"/>
      <c r="R5634" s="9"/>
    </row>
    <row r="5635" spans="1:18" ht="14.4" x14ac:dyDescent="0.3">
      <c r="A5635" s="15">
        <v>4.7181655833135582E-5</v>
      </c>
      <c r="B5635" s="16">
        <v>7.7016273623417539E-5</v>
      </c>
      <c r="C5635">
        <v>1.1415525114155251E-4</v>
      </c>
      <c r="D5635" s="17">
        <v>1.2643257157601522E-4</v>
      </c>
      <c r="E5635" s="12">
        <v>1.1415525114155251E-4</v>
      </c>
      <c r="F5635" s="12">
        <v>1.3121593763276501E-4</v>
      </c>
      <c r="G5635" s="12">
        <v>1.1415525114155251E-4</v>
      </c>
      <c r="H5635" s="12">
        <v>1.1415525114155251E-4</v>
      </c>
      <c r="I5635" s="12">
        <v>1.0909134382602823E-4</v>
      </c>
      <c r="J5635" s="12">
        <v>1.1415525114155251E-4</v>
      </c>
      <c r="K5635" s="9"/>
      <c r="L5635" s="9"/>
      <c r="M5635" s="9"/>
      <c r="N5635" s="9"/>
      <c r="O5635" s="9"/>
      <c r="P5635" s="9"/>
      <c r="Q5635" s="9"/>
      <c r="R5635" s="9"/>
    </row>
    <row r="5636" spans="1:18" ht="14.4" x14ac:dyDescent="0.3">
      <c r="A5636" s="15">
        <v>1.4302613633221657E-5</v>
      </c>
      <c r="B5636" s="16">
        <v>8.0446349811269654E-5</v>
      </c>
      <c r="C5636">
        <v>1.1415525114155251E-4</v>
      </c>
      <c r="D5636" s="17">
        <v>1.2385140719868028E-4</v>
      </c>
      <c r="E5636" s="12">
        <v>1.1415525114155251E-4</v>
      </c>
      <c r="F5636" s="12">
        <v>1.29715838423703E-4</v>
      </c>
      <c r="G5636" s="12">
        <v>1.1415525114155251E-4</v>
      </c>
      <c r="H5636" s="12">
        <v>1.1415525114155251E-4</v>
      </c>
      <c r="I5636" s="12">
        <v>4.4832059106586942E-5</v>
      </c>
      <c r="J5636" s="12">
        <v>1.1415525114155251E-4</v>
      </c>
      <c r="K5636" s="9"/>
      <c r="L5636" s="9"/>
      <c r="M5636" s="9"/>
      <c r="N5636" s="9"/>
      <c r="O5636" s="9"/>
      <c r="P5636" s="9"/>
      <c r="Q5636" s="9"/>
      <c r="R5636" s="9"/>
    </row>
    <row r="5637" spans="1:18" ht="14.4" x14ac:dyDescent="0.3">
      <c r="A5637" s="15">
        <v>6.8466526265197859E-6</v>
      </c>
      <c r="B5637" s="16">
        <v>8.757571115786033E-5</v>
      </c>
      <c r="C5637">
        <v>1.1415525114155251E-4</v>
      </c>
      <c r="D5637" s="17">
        <v>1.180940472648128E-4</v>
      </c>
      <c r="E5637" s="12">
        <v>1.1415525114155251E-4</v>
      </c>
      <c r="F5637" s="12">
        <v>1.26758815848044E-4</v>
      </c>
      <c r="G5637" s="12">
        <v>1.1415525114155251E-4</v>
      </c>
      <c r="H5637" s="12">
        <v>1.1415525114155251E-4</v>
      </c>
      <c r="I5637" s="12">
        <v>9.7136128064271711E-6</v>
      </c>
      <c r="J5637" s="12">
        <v>1.1415525114155251E-4</v>
      </c>
      <c r="K5637" s="9"/>
      <c r="L5637" s="9"/>
      <c r="M5637" s="9"/>
      <c r="N5637" s="9"/>
      <c r="O5637" s="9"/>
      <c r="P5637" s="9"/>
      <c r="Q5637" s="9"/>
      <c r="R5637" s="9"/>
    </row>
    <row r="5638" spans="1:18" ht="14.4" x14ac:dyDescent="0.3">
      <c r="A5638" s="15">
        <v>6.4907652235910371E-6</v>
      </c>
      <c r="B5638" s="16">
        <v>9.6271301405504857E-5</v>
      </c>
      <c r="C5638">
        <v>1.1415525114155251E-4</v>
      </c>
      <c r="D5638" s="17">
        <v>1.0512987766056635E-4</v>
      </c>
      <c r="E5638" s="12">
        <v>1.1415525114155251E-4</v>
      </c>
      <c r="F5638" s="12">
        <v>1.23700509829787E-4</v>
      </c>
      <c r="G5638" s="12">
        <v>1.1415525114155251E-4</v>
      </c>
      <c r="H5638" s="12">
        <v>1.1415525114155251E-4</v>
      </c>
      <c r="I5638" s="12">
        <v>0</v>
      </c>
      <c r="J5638" s="12">
        <v>1.1415525114155251E-4</v>
      </c>
      <c r="K5638" s="9"/>
      <c r="L5638" s="9"/>
      <c r="M5638" s="9"/>
      <c r="N5638" s="9"/>
      <c r="O5638" s="9"/>
      <c r="P5638" s="9"/>
      <c r="Q5638" s="9"/>
      <c r="R5638" s="9"/>
    </row>
    <row r="5639" spans="1:18" ht="14.4" x14ac:dyDescent="0.3">
      <c r="A5639" s="15">
        <v>6.4749123916909885E-6</v>
      </c>
      <c r="B5639" s="16">
        <v>9.9993560077929743E-5</v>
      </c>
      <c r="C5639">
        <v>1.1415525114155251E-4</v>
      </c>
      <c r="D5639" s="17">
        <v>9.7931733492797053E-5</v>
      </c>
      <c r="E5639" s="12">
        <v>1.1415525114155251E-4</v>
      </c>
      <c r="F5639" s="12">
        <v>1.1880149260343698E-4</v>
      </c>
      <c r="G5639" s="12">
        <v>1.1415525114155251E-4</v>
      </c>
      <c r="H5639" s="12">
        <v>1.1415525114155251E-4</v>
      </c>
      <c r="I5639" s="12">
        <v>0</v>
      </c>
      <c r="J5639" s="12">
        <v>1.1415525114155251E-4</v>
      </c>
      <c r="K5639" s="9"/>
      <c r="L5639" s="9"/>
      <c r="M5639" s="9"/>
      <c r="N5639" s="9"/>
      <c r="O5639" s="9"/>
      <c r="P5639" s="9"/>
      <c r="Q5639" s="9"/>
      <c r="R5639" s="9"/>
    </row>
    <row r="5640" spans="1:18" ht="14.4" x14ac:dyDescent="0.3">
      <c r="A5640" s="15">
        <v>6.4688678603499888E-6</v>
      </c>
      <c r="B5640" s="16">
        <v>9.8867441986153217E-5</v>
      </c>
      <c r="C5640">
        <v>1.1415525114155251E-4</v>
      </c>
      <c r="D5640" s="17">
        <v>9.6347679615748624E-5</v>
      </c>
      <c r="E5640" s="12">
        <v>1.1415525114155251E-4</v>
      </c>
      <c r="F5640" s="12">
        <v>1.1309385333619501E-4</v>
      </c>
      <c r="G5640" s="12">
        <v>1.1415525114155251E-4</v>
      </c>
      <c r="H5640" s="12">
        <v>1.1415525114155251E-4</v>
      </c>
      <c r="I5640" s="12">
        <v>0</v>
      </c>
      <c r="J5640" s="12">
        <v>1.1415525114155251E-4</v>
      </c>
      <c r="K5640" s="9"/>
      <c r="L5640" s="9"/>
      <c r="M5640" s="9"/>
      <c r="N5640" s="9"/>
      <c r="O5640" s="9"/>
      <c r="P5640" s="9"/>
      <c r="Q5640" s="9"/>
      <c r="R5640" s="9"/>
    </row>
    <row r="5641" spans="1:18" ht="14.4" x14ac:dyDescent="0.3">
      <c r="A5641" s="15">
        <v>6.337483680903696E-6</v>
      </c>
      <c r="B5641" s="16">
        <v>9.5050209943468988E-5</v>
      </c>
      <c r="C5641">
        <v>1.1415525114155251E-4</v>
      </c>
      <c r="D5641" s="17">
        <v>8.9092920830929459E-5</v>
      </c>
      <c r="E5641" s="12">
        <v>1.1415525114155251E-4</v>
      </c>
      <c r="F5641" s="12">
        <v>1.1130176542870499E-4</v>
      </c>
      <c r="G5641" s="12">
        <v>1.1415525114155251E-4</v>
      </c>
      <c r="H5641" s="12">
        <v>1.1415525114155251E-4</v>
      </c>
      <c r="I5641" s="12">
        <v>0</v>
      </c>
      <c r="J5641" s="12">
        <v>1.1415525114155251E-4</v>
      </c>
      <c r="K5641" s="9"/>
      <c r="L5641" s="9"/>
      <c r="M5641" s="9"/>
      <c r="N5641" s="9"/>
      <c r="O5641" s="9"/>
      <c r="P5641" s="9"/>
      <c r="Q5641" s="9"/>
      <c r="R5641" s="9"/>
    </row>
    <row r="5642" spans="1:18" ht="14.4" x14ac:dyDescent="0.3">
      <c r="A5642" s="15">
        <v>6.1209050192940329E-6</v>
      </c>
      <c r="B5642" s="16">
        <v>9.0505552518086596E-5</v>
      </c>
      <c r="C5642">
        <v>1.1415525114155251E-4</v>
      </c>
      <c r="D5642" s="17">
        <v>8.2259883173114434E-5</v>
      </c>
      <c r="E5642" s="12">
        <v>1.1415525114155251E-4</v>
      </c>
      <c r="F5642" s="12">
        <v>1.0950967752121501E-4</v>
      </c>
      <c r="G5642" s="12">
        <v>1.1415525114155251E-4</v>
      </c>
      <c r="H5642" s="12">
        <v>1.1415525114155251E-4</v>
      </c>
      <c r="I5642" s="12">
        <v>0</v>
      </c>
      <c r="J5642" s="12">
        <v>1.1415525114155251E-4</v>
      </c>
      <c r="K5642" s="9"/>
      <c r="L5642" s="9"/>
      <c r="M5642" s="9"/>
      <c r="N5642" s="9"/>
      <c r="O5642" s="9"/>
      <c r="P5642" s="9"/>
      <c r="Q5642" s="9"/>
      <c r="R5642" s="9"/>
    </row>
    <row r="5643" spans="1:18" ht="14.4" x14ac:dyDescent="0.3">
      <c r="A5643" s="15">
        <v>5.7499044339355556E-6</v>
      </c>
      <c r="B5643" s="16">
        <v>8.8205005828888289E-5</v>
      </c>
      <c r="C5643">
        <v>1.1415525114155251E-4</v>
      </c>
      <c r="D5643" s="17">
        <v>8.1508295246768704E-5</v>
      </c>
      <c r="E5643" s="12">
        <v>1.1415525114155251E-4</v>
      </c>
      <c r="F5643" s="12">
        <v>1.07717589613725E-4</v>
      </c>
      <c r="G5643" s="12">
        <v>1.1415525114155251E-4</v>
      </c>
      <c r="H5643" s="12">
        <v>1.1415525114155251E-4</v>
      </c>
      <c r="I5643" s="12">
        <v>0</v>
      </c>
      <c r="J5643" s="12">
        <v>1.1415525114155251E-4</v>
      </c>
      <c r="K5643" s="9"/>
      <c r="L5643" s="9"/>
      <c r="M5643" s="9"/>
      <c r="N5643" s="9"/>
      <c r="O5643" s="9"/>
      <c r="P5643" s="9"/>
      <c r="Q5643" s="9"/>
      <c r="R5643" s="9"/>
    </row>
    <row r="5644" spans="1:18" ht="14.4" x14ac:dyDescent="0.3">
      <c r="A5644" s="15">
        <v>5.3703501377573772E-6</v>
      </c>
      <c r="B5644" s="16">
        <v>8.0192105298003519E-5</v>
      </c>
      <c r="C5644">
        <v>1.1415525114155251E-4</v>
      </c>
      <c r="D5644" s="17">
        <v>8.1850871449937816E-5</v>
      </c>
      <c r="E5644" s="12">
        <v>1.1415525114155251E-4</v>
      </c>
      <c r="F5644" s="12">
        <v>1.07899925349124E-4</v>
      </c>
      <c r="G5644" s="12">
        <v>1.1415525114155251E-4</v>
      </c>
      <c r="H5644" s="12">
        <v>1.1415525114155251E-4</v>
      </c>
      <c r="I5644" s="12">
        <v>0</v>
      </c>
      <c r="J5644" s="12">
        <v>1.1415525114155251E-4</v>
      </c>
      <c r="K5644" s="9"/>
      <c r="L5644" s="9"/>
      <c r="M5644" s="9"/>
      <c r="N5644" s="9"/>
      <c r="O5644" s="9"/>
      <c r="P5644" s="9"/>
      <c r="Q5644" s="9"/>
      <c r="R5644" s="9"/>
    </row>
    <row r="5645" spans="1:18" ht="14.4" x14ac:dyDescent="0.3">
      <c r="A5645" s="15">
        <v>5.5810346355965966E-6</v>
      </c>
      <c r="B5645" s="16">
        <v>7.745587920671127E-5</v>
      </c>
      <c r="C5645">
        <v>1.1415525114155251E-4</v>
      </c>
      <c r="D5645" s="17">
        <v>8.3560863964913506E-5</v>
      </c>
      <c r="E5645" s="12">
        <v>1.1415525114155251E-4</v>
      </c>
      <c r="F5645" s="12">
        <v>1.10110140009121E-4</v>
      </c>
      <c r="G5645" s="12">
        <v>1.1415525114155251E-4</v>
      </c>
      <c r="H5645" s="12">
        <v>1.1415525114155251E-4</v>
      </c>
      <c r="I5645" s="12">
        <v>0</v>
      </c>
      <c r="J5645" s="12">
        <v>1.1415525114155251E-4</v>
      </c>
      <c r="K5645" s="9"/>
      <c r="L5645" s="9"/>
      <c r="M5645" s="9"/>
      <c r="N5645" s="9"/>
      <c r="O5645" s="9"/>
      <c r="P5645" s="9"/>
      <c r="Q5645" s="9"/>
      <c r="R5645" s="9"/>
    </row>
    <row r="5646" spans="1:18" ht="14.4" x14ac:dyDescent="0.3">
      <c r="A5646" s="15">
        <v>1.4251575134502421E-5</v>
      </c>
      <c r="B5646" s="16">
        <v>6.9714635849841872E-5</v>
      </c>
      <c r="C5646">
        <v>1.1415525114155251E-4</v>
      </c>
      <c r="D5646" s="17">
        <v>8.6565482569774514E-5</v>
      </c>
      <c r="E5646" s="12">
        <v>1.1415525114155251E-4</v>
      </c>
      <c r="F5646" s="12">
        <v>1.1015330334517201E-4</v>
      </c>
      <c r="G5646" s="12">
        <v>1.1415525114155251E-4</v>
      </c>
      <c r="H5646" s="12">
        <v>1.1415525114155251E-4</v>
      </c>
      <c r="I5646" s="12">
        <v>0</v>
      </c>
      <c r="J5646" s="12">
        <v>1.1415525114155251E-4</v>
      </c>
      <c r="K5646" s="9"/>
      <c r="L5646" s="9"/>
      <c r="M5646" s="9"/>
      <c r="N5646" s="9"/>
      <c r="O5646" s="9"/>
      <c r="P5646" s="9"/>
      <c r="Q5646" s="9"/>
      <c r="R5646" s="9"/>
    </row>
    <row r="5647" spans="1:18" ht="14.4" x14ac:dyDescent="0.3">
      <c r="A5647" s="15">
        <v>6.1229229013130162E-5</v>
      </c>
      <c r="B5647" s="16">
        <v>6.2563829134705396E-5</v>
      </c>
      <c r="C5647">
        <v>1.1415525114155251E-4</v>
      </c>
      <c r="D5647" s="17">
        <v>9.1515795360594342E-5</v>
      </c>
      <c r="E5647" s="12">
        <v>1.1415525114155251E-4</v>
      </c>
      <c r="F5647" s="12">
        <v>1.1019646668122401E-4</v>
      </c>
      <c r="G5647" s="12">
        <v>1.1415525114155251E-4</v>
      </c>
      <c r="H5647" s="12">
        <v>1.1415525114155251E-4</v>
      </c>
      <c r="I5647" s="12">
        <v>1.8680024627744557E-5</v>
      </c>
      <c r="J5647" s="12">
        <v>1.1415525114155251E-4</v>
      </c>
      <c r="K5647" s="9"/>
      <c r="L5647" s="9"/>
      <c r="M5647" s="9"/>
      <c r="N5647" s="9"/>
      <c r="O5647" s="9"/>
      <c r="P5647" s="9"/>
      <c r="Q5647" s="9"/>
      <c r="R5647" s="9"/>
    </row>
    <row r="5648" spans="1:18" ht="14.4" x14ac:dyDescent="0.3">
      <c r="A5648" s="15">
        <v>1.4767118899367118E-4</v>
      </c>
      <c r="B5648" s="16">
        <v>5.7331523895032781E-5</v>
      </c>
      <c r="C5648">
        <v>1.1415525114155251E-4</v>
      </c>
      <c r="D5648" s="17">
        <v>9.728008769654957E-5</v>
      </c>
      <c r="E5648" s="12">
        <v>1.1415525114155251E-4</v>
      </c>
      <c r="F5648" s="12">
        <v>1.1107235631419801E-4</v>
      </c>
      <c r="G5648" s="12">
        <v>1.1415525114155251E-4</v>
      </c>
      <c r="H5648" s="12">
        <v>1.1415525114155251E-4</v>
      </c>
      <c r="I5648" s="12">
        <v>7.6961701466307577E-5</v>
      </c>
      <c r="J5648" s="12">
        <v>1.1415525114155251E-4</v>
      </c>
      <c r="K5648" s="9"/>
      <c r="L5648" s="9"/>
      <c r="M5648" s="9"/>
      <c r="N5648" s="9"/>
      <c r="O5648" s="9"/>
      <c r="P5648" s="9"/>
      <c r="Q5648" s="9"/>
      <c r="R5648" s="9"/>
    </row>
    <row r="5649" spans="1:18" ht="14.4" x14ac:dyDescent="0.3">
      <c r="A5649" s="15">
        <v>2.5895612259854711E-4</v>
      </c>
      <c r="B5649" s="16">
        <v>5.457122889221193E-5</v>
      </c>
      <c r="C5649">
        <v>1.1415525114155251E-4</v>
      </c>
      <c r="D5649" s="17">
        <v>9.8461484552335137E-5</v>
      </c>
      <c r="E5649" s="12">
        <v>1.1415525114155251E-4</v>
      </c>
      <c r="F5649" s="12">
        <v>1.1719381378837E-4</v>
      </c>
      <c r="G5649" s="12">
        <v>1.1415525114155251E-4</v>
      </c>
      <c r="H5649" s="12">
        <v>1.1415525114155251E-4</v>
      </c>
      <c r="I5649" s="12">
        <v>1.6587861869437169E-4</v>
      </c>
      <c r="J5649" s="12">
        <v>1.1415525114155251E-4</v>
      </c>
      <c r="K5649" s="9"/>
      <c r="L5649" s="9"/>
      <c r="M5649" s="9"/>
      <c r="N5649" s="9"/>
      <c r="O5649" s="9"/>
      <c r="P5649" s="9"/>
      <c r="Q5649" s="9"/>
      <c r="R5649" s="9"/>
    </row>
    <row r="5650" spans="1:18" ht="14.4" x14ac:dyDescent="0.3">
      <c r="A5650" s="15">
        <v>3.5350201717696867E-4</v>
      </c>
      <c r="B5650" s="16">
        <v>5.6573629757668711E-5</v>
      </c>
      <c r="C5650">
        <v>1.1415525114155251E-4</v>
      </c>
      <c r="D5650" s="17">
        <v>9.5687368316891465E-5</v>
      </c>
      <c r="E5650" s="12">
        <v>1.1415525114155251E-4</v>
      </c>
      <c r="F5650" s="12">
        <v>1.2682471059766699E-4</v>
      </c>
      <c r="G5650" s="12">
        <v>1.1415525114155251E-4</v>
      </c>
      <c r="H5650" s="12">
        <v>1.1415525114155251E-4</v>
      </c>
      <c r="I5650" s="12">
        <v>2.8020036941616843E-4</v>
      </c>
      <c r="J5650" s="12">
        <v>1.1415525114155251E-4</v>
      </c>
      <c r="K5650" s="9"/>
      <c r="L5650" s="9"/>
      <c r="M5650" s="9"/>
      <c r="N5650" s="9"/>
      <c r="O5650" s="9"/>
      <c r="P5650" s="9"/>
      <c r="Q5650" s="9"/>
      <c r="R5650" s="9"/>
    </row>
    <row r="5651" spans="1:18" ht="14.4" x14ac:dyDescent="0.3">
      <c r="A5651" s="15">
        <v>4.1857737904605496E-4</v>
      </c>
      <c r="B5651" s="16">
        <v>5.9002598970657437E-5</v>
      </c>
      <c r="C5651">
        <v>1.1415525114155251E-4</v>
      </c>
      <c r="D5651" s="17">
        <v>9.4853746965840819E-5</v>
      </c>
      <c r="E5651" s="12">
        <v>1.1415525114155251E-4</v>
      </c>
      <c r="F5651" s="12">
        <v>1.3729491569900701E-4</v>
      </c>
      <c r="G5651" s="12">
        <v>1.1415525114155251E-4</v>
      </c>
      <c r="H5651" s="12">
        <v>1.1415525114155251E-4</v>
      </c>
      <c r="I5651" s="12">
        <v>3.5940367383780533E-4</v>
      </c>
      <c r="J5651" s="12">
        <v>1.1415525114155251E-4</v>
      </c>
      <c r="K5651" s="9"/>
      <c r="L5651" s="9"/>
      <c r="M5651" s="9"/>
      <c r="N5651" s="9"/>
      <c r="O5651" s="9"/>
      <c r="P5651" s="9"/>
      <c r="Q5651" s="9"/>
      <c r="R5651" s="9"/>
    </row>
    <row r="5652" spans="1:18" ht="14.4" x14ac:dyDescent="0.3">
      <c r="A5652" s="15">
        <v>4.5263870065804108E-4</v>
      </c>
      <c r="B5652" s="16">
        <v>5.6818621117450126E-5</v>
      </c>
      <c r="C5652">
        <v>1.1415525114155251E-4</v>
      </c>
      <c r="D5652" s="17">
        <v>9.100510840679755E-5</v>
      </c>
      <c r="E5652" s="12">
        <v>1.1415525114155251E-4</v>
      </c>
      <c r="F5652" s="12">
        <v>1.4006187246113901E-4</v>
      </c>
      <c r="G5652" s="12">
        <v>1.1415525114155251E-4</v>
      </c>
      <c r="H5652" s="12">
        <v>1.1415525114155251E-4</v>
      </c>
      <c r="I5652" s="12">
        <v>4.1170774279549008E-4</v>
      </c>
      <c r="J5652" s="12">
        <v>1.1415525114155251E-4</v>
      </c>
      <c r="K5652" s="9"/>
      <c r="L5652" s="9"/>
      <c r="M5652" s="9"/>
      <c r="N5652" s="9"/>
      <c r="O5652" s="9"/>
      <c r="P5652" s="9"/>
      <c r="Q5652" s="9"/>
      <c r="R5652" s="9"/>
    </row>
    <row r="5653" spans="1:18" ht="14.4" x14ac:dyDescent="0.3">
      <c r="A5653" s="15">
        <v>4.5852374922685028E-4</v>
      </c>
      <c r="B5653" s="16">
        <v>5.645097457809128E-5</v>
      </c>
      <c r="C5653">
        <v>1.1415525114155251E-4</v>
      </c>
      <c r="D5653" s="17">
        <v>8.9543526966632514E-5</v>
      </c>
      <c r="E5653" s="12">
        <v>1.1415525114155251E-4</v>
      </c>
      <c r="F5653" s="12">
        <v>1.38625975028925E-4</v>
      </c>
      <c r="G5653" s="12">
        <v>1.1415525114155251E-4</v>
      </c>
      <c r="H5653" s="12">
        <v>1.1415525114155251E-4</v>
      </c>
      <c r="I5653" s="12">
        <v>4.6625341470850421E-4</v>
      </c>
      <c r="J5653" s="12">
        <v>1.1415525114155251E-4</v>
      </c>
      <c r="K5653" s="9"/>
      <c r="L5653" s="9"/>
      <c r="M5653" s="9"/>
      <c r="N5653" s="9"/>
      <c r="O5653" s="9"/>
      <c r="P5653" s="9"/>
      <c r="Q5653" s="9"/>
      <c r="R5653" s="9"/>
    </row>
    <row r="5654" spans="1:18" ht="14.4" x14ac:dyDescent="0.3">
      <c r="A5654" s="15">
        <v>4.3127471054817151E-4</v>
      </c>
      <c r="B5654" s="16">
        <v>5.6756898456229089E-5</v>
      </c>
      <c r="C5654">
        <v>1.1415525114155251E-4</v>
      </c>
      <c r="D5654" s="17">
        <v>8.9084833028493763E-5</v>
      </c>
      <c r="E5654" s="12">
        <v>1.1415525114155251E-4</v>
      </c>
      <c r="F5654" s="12">
        <v>1.38362510705715E-4</v>
      </c>
      <c r="G5654" s="12">
        <v>1.1415525114155251E-4</v>
      </c>
      <c r="H5654" s="12">
        <v>1.1415525114155251E-4</v>
      </c>
      <c r="I5654" s="12">
        <v>4.8269183638091943E-4</v>
      </c>
      <c r="J5654" s="12">
        <v>1.1415525114155251E-4</v>
      </c>
      <c r="K5654" s="9"/>
      <c r="L5654" s="9"/>
      <c r="M5654" s="9"/>
      <c r="N5654" s="9"/>
      <c r="O5654" s="9"/>
      <c r="P5654" s="9"/>
      <c r="Q5654" s="9"/>
      <c r="R5654" s="9"/>
    </row>
    <row r="5655" spans="1:18" ht="14.4" x14ac:dyDescent="0.3">
      <c r="A5655" s="15">
        <v>3.7952308952259571E-4</v>
      </c>
      <c r="B5655" s="16">
        <v>5.4344105317172294E-5</v>
      </c>
      <c r="C5655">
        <v>1.1415525114155251E-4</v>
      </c>
      <c r="D5655" s="17">
        <v>8.8474203944598724E-5</v>
      </c>
      <c r="E5655" s="12">
        <v>1.1415525114155251E-4</v>
      </c>
      <c r="F5655" s="12">
        <v>1.3888855282330901E-4</v>
      </c>
      <c r="G5655" s="12">
        <v>1.1415525114155251E-4</v>
      </c>
      <c r="H5655" s="12">
        <v>1.1415525114155251E-4</v>
      </c>
      <c r="I5655" s="12">
        <v>4.4682618909564989E-4</v>
      </c>
      <c r="J5655" s="12">
        <v>1.1415525114155251E-4</v>
      </c>
      <c r="K5655" s="9"/>
      <c r="L5655" s="9"/>
      <c r="M5655" s="9"/>
      <c r="N5655" s="9"/>
      <c r="O5655" s="9"/>
      <c r="P5655" s="9"/>
      <c r="Q5655" s="9"/>
      <c r="R5655" s="9"/>
    </row>
    <row r="5656" spans="1:18" ht="14.4" x14ac:dyDescent="0.3">
      <c r="A5656" s="15">
        <v>3.0187616096369162E-4</v>
      </c>
      <c r="B5656" s="16">
        <v>5.4546964130782347E-5</v>
      </c>
      <c r="C5656">
        <v>1.1415525114155251E-4</v>
      </c>
      <c r="D5656" s="17">
        <v>8.9114295737366658E-5</v>
      </c>
      <c r="E5656" s="12">
        <v>1.1415525114155251E-4</v>
      </c>
      <c r="F5656" s="12">
        <v>1.3623632092194801E-4</v>
      </c>
      <c r="G5656" s="12">
        <v>1.1415525114155251E-4</v>
      </c>
      <c r="H5656" s="12">
        <v>1.1415525114155251E-4</v>
      </c>
      <c r="I5656" s="12">
        <v>3.8854451225708679E-4</v>
      </c>
      <c r="J5656" s="12">
        <v>1.1415525114155251E-4</v>
      </c>
      <c r="K5656" s="9"/>
      <c r="L5656" s="9"/>
      <c r="M5656" s="9"/>
      <c r="N5656" s="9"/>
      <c r="O5656" s="9"/>
      <c r="P5656" s="9"/>
      <c r="Q5656" s="9"/>
      <c r="R5656" s="9"/>
    </row>
    <row r="5657" spans="1:18" ht="14.4" x14ac:dyDescent="0.3">
      <c r="A5657" s="15">
        <v>2.0677194683407833E-4</v>
      </c>
      <c r="B5657" s="16">
        <v>5.3791047239538575E-5</v>
      </c>
      <c r="C5657">
        <v>1.1415525114155251E-4</v>
      </c>
      <c r="D5657" s="17">
        <v>9.6762468340665016E-5</v>
      </c>
      <c r="E5657" s="12">
        <v>1.1415525114155251E-4</v>
      </c>
      <c r="F5657" s="12">
        <v>1.3285437667525399E-4</v>
      </c>
      <c r="G5657" s="12">
        <v>1.1415525114155251E-4</v>
      </c>
      <c r="H5657" s="12">
        <v>1.1415525114155251E-4</v>
      </c>
      <c r="I5657" s="12">
        <v>3.0037479601413249E-4</v>
      </c>
      <c r="J5657" s="12">
        <v>1.1415525114155251E-4</v>
      </c>
      <c r="K5657" s="9"/>
      <c r="L5657" s="9"/>
      <c r="M5657" s="9"/>
      <c r="N5657" s="9"/>
      <c r="O5657" s="9"/>
      <c r="P5657" s="9"/>
      <c r="Q5657" s="9"/>
      <c r="R5657" s="9"/>
    </row>
    <row r="5658" spans="1:18" ht="14.4" x14ac:dyDescent="0.3">
      <c r="A5658" s="15">
        <v>1.1357048072366698E-4</v>
      </c>
      <c r="B5658" s="16">
        <v>5.100420139078884E-5</v>
      </c>
      <c r="C5658">
        <v>1.1415525114155251E-4</v>
      </c>
      <c r="D5658" s="17">
        <v>1.0532745112006692E-4</v>
      </c>
      <c r="E5658" s="12">
        <v>1.1415525114155251E-4</v>
      </c>
      <c r="F5658" s="12">
        <v>1.3129882400441401E-4</v>
      </c>
      <c r="G5658" s="12">
        <v>1.1415525114155251E-4</v>
      </c>
      <c r="H5658" s="12">
        <v>1.1415525114155251E-4</v>
      </c>
      <c r="I5658" s="12">
        <v>2.0772187386051949E-4</v>
      </c>
      <c r="J5658" s="12">
        <v>1.1415525114155251E-4</v>
      </c>
      <c r="K5658" s="9"/>
      <c r="L5658" s="9"/>
      <c r="M5658" s="9"/>
      <c r="N5658" s="9"/>
      <c r="O5658" s="9"/>
      <c r="P5658" s="9"/>
      <c r="Q5658" s="9"/>
      <c r="R5658" s="9"/>
    </row>
    <row r="5659" spans="1:18" ht="14.4" x14ac:dyDescent="0.3">
      <c r="A5659" s="15">
        <v>4.6510416920143347E-5</v>
      </c>
      <c r="B5659" s="16">
        <v>4.9436386239965025E-5</v>
      </c>
      <c r="C5659">
        <v>1.1415525114155251E-4</v>
      </c>
      <c r="D5659" s="17">
        <v>1.1127429671099927E-4</v>
      </c>
      <c r="E5659" s="12">
        <v>1.1415525114155251E-4</v>
      </c>
      <c r="F5659" s="12">
        <v>1.29743271333575E-4</v>
      </c>
      <c r="G5659" s="12">
        <v>1.1415525114155251E-4</v>
      </c>
      <c r="H5659" s="12">
        <v>1.1415525114155251E-4</v>
      </c>
      <c r="I5659" s="12">
        <v>1.2179376057289453E-4</v>
      </c>
      <c r="J5659" s="12">
        <v>1.1415525114155251E-4</v>
      </c>
      <c r="K5659" s="9"/>
      <c r="L5659" s="9"/>
      <c r="M5659" s="9"/>
      <c r="N5659" s="9"/>
      <c r="O5659" s="9"/>
      <c r="P5659" s="9"/>
      <c r="Q5659" s="9"/>
      <c r="R5659" s="9"/>
    </row>
    <row r="5660" spans="1:18" ht="14.4" x14ac:dyDescent="0.3">
      <c r="A5660" s="15">
        <v>1.3521543410866423E-5</v>
      </c>
      <c r="B5660" s="16">
        <v>6.208660795608424E-5</v>
      </c>
      <c r="C5660">
        <v>1.1415525114155251E-4</v>
      </c>
      <c r="D5660" s="17">
        <v>1.1514662097717566E-4</v>
      </c>
      <c r="E5660" s="12">
        <v>1.1415525114155251E-4</v>
      </c>
      <c r="F5660" s="12">
        <v>1.28180430345454E-4</v>
      </c>
      <c r="G5660" s="12">
        <v>1.1415525114155251E-4</v>
      </c>
      <c r="H5660" s="12">
        <v>1.1415525114155251E-4</v>
      </c>
      <c r="I5660" s="12">
        <v>5.1556867972574984E-5</v>
      </c>
      <c r="J5660" s="12">
        <v>1.1415525114155251E-4</v>
      </c>
      <c r="K5660" s="9"/>
      <c r="L5660" s="9"/>
      <c r="M5660" s="9"/>
      <c r="N5660" s="9"/>
      <c r="O5660" s="9"/>
      <c r="P5660" s="9"/>
      <c r="Q5660" s="9"/>
      <c r="R5660" s="9"/>
    </row>
    <row r="5661" spans="1:18" ht="14.4" x14ac:dyDescent="0.3">
      <c r="A5661" s="15">
        <v>6.7782264305642401E-6</v>
      </c>
      <c r="B5661" s="16">
        <v>7.0358364529217663E-5</v>
      </c>
      <c r="C5661">
        <v>1.1415525114155251E-4</v>
      </c>
      <c r="D5661" s="17">
        <v>1.1265153392576348E-4</v>
      </c>
      <c r="E5661" s="12">
        <v>1.1415525114155251E-4</v>
      </c>
      <c r="F5661" s="12">
        <v>1.2541015812760799E-4</v>
      </c>
      <c r="G5661" s="12">
        <v>1.1415525114155251E-4</v>
      </c>
      <c r="H5661" s="12">
        <v>1.1415525114155251E-4</v>
      </c>
      <c r="I5661" s="12">
        <v>1.1955215761756518E-5</v>
      </c>
      <c r="J5661" s="12">
        <v>1.1415525114155251E-4</v>
      </c>
      <c r="K5661" s="9"/>
      <c r="L5661" s="9"/>
      <c r="M5661" s="9"/>
      <c r="N5661" s="9"/>
      <c r="O5661" s="9"/>
      <c r="P5661" s="9"/>
      <c r="Q5661" s="9"/>
      <c r="R5661" s="9"/>
    </row>
    <row r="5662" spans="1:18" ht="14.4" x14ac:dyDescent="0.3">
      <c r="A5662" s="15">
        <v>6.4695102609376485E-6</v>
      </c>
      <c r="B5662" s="16">
        <v>7.5495142292527812E-5</v>
      </c>
      <c r="C5662">
        <v>1.1415525114155251E-4</v>
      </c>
      <c r="D5662" s="17">
        <v>1.0382369756720148E-4</v>
      </c>
      <c r="E5662" s="12">
        <v>1.1415525114155251E-4</v>
      </c>
      <c r="F5662" s="12">
        <v>1.2263988590976101E-4</v>
      </c>
      <c r="G5662" s="12">
        <v>1.1415525114155251E-4</v>
      </c>
      <c r="H5662" s="12">
        <v>1.1415525114155251E-4</v>
      </c>
      <c r="I5662" s="12">
        <v>0</v>
      </c>
      <c r="J5662" s="12">
        <v>1.1415525114155251E-4</v>
      </c>
      <c r="K5662" s="9"/>
      <c r="L5662" s="9"/>
      <c r="M5662" s="9"/>
      <c r="N5662" s="9"/>
      <c r="O5662" s="9"/>
      <c r="P5662" s="9"/>
      <c r="Q5662" s="9"/>
      <c r="R5662" s="9"/>
    </row>
    <row r="5663" spans="1:18" ht="14.4" x14ac:dyDescent="0.3">
      <c r="A5663" s="15">
        <v>6.4508690478860214E-6</v>
      </c>
      <c r="B5663" s="16">
        <v>7.7792103626736169E-5</v>
      </c>
      <c r="C5663">
        <v>1.1415525114155251E-4</v>
      </c>
      <c r="D5663" s="17">
        <v>9.4140287250977646E-5</v>
      </c>
      <c r="E5663" s="12">
        <v>1.1415525114155251E-4</v>
      </c>
      <c r="F5663" s="12">
        <v>1.18710125227522E-4</v>
      </c>
      <c r="G5663" s="12">
        <v>1.1415525114155251E-4</v>
      </c>
      <c r="H5663" s="12">
        <v>1.1415525114155251E-4</v>
      </c>
      <c r="I5663" s="12">
        <v>0</v>
      </c>
      <c r="J5663" s="12">
        <v>1.1415525114155251E-4</v>
      </c>
      <c r="K5663" s="9"/>
      <c r="L5663" s="9"/>
      <c r="M5663" s="9"/>
      <c r="N5663" s="9"/>
      <c r="O5663" s="9"/>
      <c r="P5663" s="9"/>
      <c r="Q5663" s="9"/>
      <c r="R5663" s="9"/>
    </row>
    <row r="5664" spans="1:18" ht="14.4" x14ac:dyDescent="0.3">
      <c r="A5664" s="15">
        <v>6.4302262743843227E-6</v>
      </c>
      <c r="B5664" s="16">
        <v>8.0385107778405338E-5</v>
      </c>
      <c r="C5664">
        <v>1.1415525114155251E-4</v>
      </c>
      <c r="D5664" s="17">
        <v>8.9853751960058858E-5</v>
      </c>
      <c r="E5664" s="12">
        <v>1.1415525114155251E-4</v>
      </c>
      <c r="F5664" s="12">
        <v>1.1330955515097698E-4</v>
      </c>
      <c r="G5664" s="12">
        <v>1.1415525114155251E-4</v>
      </c>
      <c r="H5664" s="12">
        <v>1.1415525114155251E-4</v>
      </c>
      <c r="I5664" s="12">
        <v>0</v>
      </c>
      <c r="J5664" s="12">
        <v>1.1415525114155251E-4</v>
      </c>
      <c r="K5664" s="9"/>
      <c r="L5664" s="9"/>
      <c r="M5664" s="9"/>
      <c r="N5664" s="9"/>
      <c r="O5664" s="9"/>
      <c r="P5664" s="9"/>
      <c r="Q5664" s="9"/>
      <c r="R5664" s="9"/>
    </row>
    <row r="5665" spans="1:18" ht="14.4" x14ac:dyDescent="0.3">
      <c r="A5665" s="15">
        <v>6.2151511927509161E-6</v>
      </c>
      <c r="B5665" s="16">
        <v>7.777360648991664E-5</v>
      </c>
      <c r="C5665">
        <v>1.1415525114155251E-4</v>
      </c>
      <c r="D5665" s="17">
        <v>8.329281108418758E-5</v>
      </c>
      <c r="E5665" s="12">
        <v>1.1415525114155251E-4</v>
      </c>
      <c r="F5665" s="12">
        <v>1.11062858142623E-4</v>
      </c>
      <c r="G5665" s="12">
        <v>1.1415525114155251E-4</v>
      </c>
      <c r="H5665" s="12">
        <v>1.1415525114155251E-4</v>
      </c>
      <c r="I5665" s="12">
        <v>0</v>
      </c>
      <c r="J5665" s="12">
        <v>1.1415525114155251E-4</v>
      </c>
      <c r="K5665" s="9"/>
      <c r="L5665" s="9"/>
      <c r="M5665" s="9"/>
      <c r="N5665" s="9"/>
      <c r="O5665" s="9"/>
      <c r="P5665" s="9"/>
      <c r="Q5665" s="9"/>
      <c r="R5665" s="9"/>
    </row>
    <row r="5666" spans="1:18" ht="14.4" x14ac:dyDescent="0.3">
      <c r="A5666" s="15">
        <v>6.1786555873491679E-6</v>
      </c>
      <c r="B5666" s="16">
        <v>7.7948326945309808E-5</v>
      </c>
      <c r="C5666">
        <v>1.1415525114155251E-4</v>
      </c>
      <c r="D5666" s="17">
        <v>8.1627879182782196E-5</v>
      </c>
      <c r="E5666" s="12">
        <v>1.1415525114155251E-4</v>
      </c>
      <c r="F5666" s="12">
        <v>1.0881616113426799E-4</v>
      </c>
      <c r="G5666" s="12">
        <v>1.1415525114155251E-4</v>
      </c>
      <c r="H5666" s="12">
        <v>1.1415525114155251E-4</v>
      </c>
      <c r="I5666" s="12">
        <v>0</v>
      </c>
      <c r="J5666" s="12">
        <v>1.1415525114155251E-4</v>
      </c>
      <c r="K5666" s="9"/>
      <c r="L5666" s="9"/>
      <c r="M5666" s="9"/>
      <c r="N5666" s="9"/>
      <c r="O5666" s="9"/>
      <c r="P5666" s="9"/>
      <c r="Q5666" s="9"/>
      <c r="R5666" s="9"/>
    </row>
    <row r="5667" spans="1:18" ht="14.4" x14ac:dyDescent="0.3">
      <c r="A5667" s="15">
        <v>5.866047970633487E-6</v>
      </c>
      <c r="B5667" s="16">
        <v>8.1776293935941258E-5</v>
      </c>
      <c r="C5667">
        <v>1.1415525114155251E-4</v>
      </c>
      <c r="D5667" s="17">
        <v>7.9994143090771647E-5</v>
      </c>
      <c r="E5667" s="12">
        <v>1.1415525114155251E-4</v>
      </c>
      <c r="F5667" s="12">
        <v>1.0574664196349002E-4</v>
      </c>
      <c r="G5667" s="12">
        <v>1.1415525114155251E-4</v>
      </c>
      <c r="H5667" s="12">
        <v>1.1415525114155251E-4</v>
      </c>
      <c r="I5667" s="12">
        <v>0</v>
      </c>
      <c r="J5667" s="12">
        <v>1.1415525114155251E-4</v>
      </c>
      <c r="K5667" s="9"/>
      <c r="L5667" s="9"/>
      <c r="M5667" s="9"/>
      <c r="N5667" s="9"/>
      <c r="O5667" s="9"/>
      <c r="P5667" s="9"/>
      <c r="Q5667" s="9"/>
      <c r="R5667" s="9"/>
    </row>
    <row r="5668" spans="1:18" ht="14.4" x14ac:dyDescent="0.3">
      <c r="A5668" s="15">
        <v>5.3405112528483176E-6</v>
      </c>
      <c r="B5668" s="16">
        <v>8.0072357999566395E-5</v>
      </c>
      <c r="C5668">
        <v>1.1415525114155251E-4</v>
      </c>
      <c r="D5668" s="17">
        <v>7.9878603055975989E-5</v>
      </c>
      <c r="E5668" s="12">
        <v>1.1415525114155251E-4</v>
      </c>
      <c r="F5668" s="12">
        <v>9.9236617688696398E-5</v>
      </c>
      <c r="G5668" s="12">
        <v>1.1415525114155251E-4</v>
      </c>
      <c r="H5668" s="12">
        <v>1.1415525114155251E-4</v>
      </c>
      <c r="I5668" s="12">
        <v>0</v>
      </c>
      <c r="J5668" s="12">
        <v>1.1415525114155251E-4</v>
      </c>
      <c r="K5668" s="9"/>
      <c r="L5668" s="9"/>
      <c r="M5668" s="9"/>
      <c r="N5668" s="9"/>
      <c r="O5668" s="9"/>
      <c r="P5668" s="9"/>
      <c r="Q5668" s="9"/>
      <c r="R5668" s="9"/>
    </row>
    <row r="5669" spans="1:18" ht="14.4" x14ac:dyDescent="0.3">
      <c r="A5669" s="15">
        <v>5.9781546062156932E-6</v>
      </c>
      <c r="B5669" s="16">
        <v>8.5705638102068506E-5</v>
      </c>
      <c r="C5669">
        <v>1.1415525114155251E-4</v>
      </c>
      <c r="D5669" s="17">
        <v>8.0533137353093359E-5</v>
      </c>
      <c r="E5669" s="12">
        <v>1.1415525114155251E-4</v>
      </c>
      <c r="F5669" s="12">
        <v>1.01141175970718E-4</v>
      </c>
      <c r="G5669" s="12">
        <v>1.1415525114155251E-4</v>
      </c>
      <c r="H5669" s="12">
        <v>1.1415525114155251E-4</v>
      </c>
      <c r="I5669" s="12">
        <v>0</v>
      </c>
      <c r="J5669" s="12">
        <v>1.1415525114155251E-4</v>
      </c>
      <c r="K5669" s="9"/>
      <c r="L5669" s="9"/>
      <c r="M5669" s="9"/>
      <c r="N5669" s="9"/>
      <c r="O5669" s="9"/>
      <c r="P5669" s="9"/>
      <c r="Q5669" s="9"/>
      <c r="R5669" s="9"/>
    </row>
    <row r="5670" spans="1:18" ht="14.4" x14ac:dyDescent="0.3">
      <c r="A5670" s="15">
        <v>1.3253962507306665E-5</v>
      </c>
      <c r="B5670" s="16">
        <v>7.4940184156152605E-5</v>
      </c>
      <c r="C5670">
        <v>1.1415525114155251E-4</v>
      </c>
      <c r="D5670" s="17">
        <v>7.9629036580817361E-5</v>
      </c>
      <c r="E5670" s="12">
        <v>1.1415525114155251E-4</v>
      </c>
      <c r="F5670" s="12">
        <v>1.01350939284739E-4</v>
      </c>
      <c r="G5670" s="12">
        <v>1.1415525114155251E-4</v>
      </c>
      <c r="H5670" s="12">
        <v>1.1415525114155251E-4</v>
      </c>
      <c r="I5670" s="12">
        <v>0</v>
      </c>
      <c r="J5670" s="12">
        <v>1.1415525114155251E-4</v>
      </c>
      <c r="K5670" s="9"/>
      <c r="L5670" s="9"/>
      <c r="M5670" s="9"/>
      <c r="N5670" s="9"/>
      <c r="O5670" s="9"/>
      <c r="P5670" s="9"/>
      <c r="Q5670" s="9"/>
      <c r="R5670" s="9"/>
    </row>
    <row r="5671" spans="1:18" ht="14.4" x14ac:dyDescent="0.3">
      <c r="A5671" s="15">
        <v>6.0151982152789789E-5</v>
      </c>
      <c r="B5671" s="16">
        <v>7.7927838404447594E-5</v>
      </c>
      <c r="C5671">
        <v>1.1415525114155251E-4</v>
      </c>
      <c r="D5671" s="17">
        <v>8.2232153564763466E-5</v>
      </c>
      <c r="E5671" s="12">
        <v>1.1415525114155251E-4</v>
      </c>
      <c r="F5671" s="12">
        <v>1.01091764838988E-4</v>
      </c>
      <c r="G5671" s="12">
        <v>1.1415525114155251E-4</v>
      </c>
      <c r="H5671" s="12">
        <v>1.1415525114155251E-4</v>
      </c>
      <c r="I5671" s="12">
        <v>2.0174426597964124E-5</v>
      </c>
      <c r="J5671" s="12">
        <v>1.1415525114155251E-4</v>
      </c>
      <c r="K5671" s="9"/>
      <c r="L5671" s="9"/>
      <c r="M5671" s="9"/>
      <c r="N5671" s="9"/>
      <c r="O5671" s="9"/>
      <c r="P5671" s="9"/>
      <c r="Q5671" s="9"/>
      <c r="R5671" s="9"/>
    </row>
    <row r="5672" spans="1:18" ht="14.4" x14ac:dyDescent="0.3">
      <c r="A5672" s="15">
        <v>1.4739013540066687E-4</v>
      </c>
      <c r="B5672" s="16">
        <v>7.0714106222981705E-5</v>
      </c>
      <c r="C5672">
        <v>1.1415525114155251E-4</v>
      </c>
      <c r="D5672" s="17">
        <v>8.4286455383430223E-5</v>
      </c>
      <c r="E5672" s="12">
        <v>1.1415525114155251E-4</v>
      </c>
      <c r="F5672" s="12">
        <v>9.9249911406479704E-5</v>
      </c>
      <c r="G5672" s="12">
        <v>1.1415525114155251E-4</v>
      </c>
      <c r="H5672" s="12">
        <v>1.1415525114155251E-4</v>
      </c>
      <c r="I5672" s="12">
        <v>8.3686510332295626E-5</v>
      </c>
      <c r="J5672" s="12">
        <v>1.1415525114155251E-4</v>
      </c>
      <c r="K5672" s="9"/>
      <c r="L5672" s="9"/>
      <c r="M5672" s="9"/>
      <c r="N5672" s="9"/>
      <c r="O5672" s="9"/>
      <c r="P5672" s="9"/>
      <c r="Q5672" s="9"/>
      <c r="R5672" s="9"/>
    </row>
    <row r="5673" spans="1:18" ht="14.4" x14ac:dyDescent="0.3">
      <c r="A5673" s="15">
        <v>2.539801452254282E-4</v>
      </c>
      <c r="B5673" s="16">
        <v>7.5818515195694494E-5</v>
      </c>
      <c r="C5673">
        <v>1.1415525114155251E-4</v>
      </c>
      <c r="D5673" s="17">
        <v>8.5575304471575752E-5</v>
      </c>
      <c r="E5673" s="12">
        <v>1.1415525114155251E-4</v>
      </c>
      <c r="F5673" s="12">
        <v>9.9379748813069302E-5</v>
      </c>
      <c r="G5673" s="12">
        <v>1.1415525114155251E-4</v>
      </c>
      <c r="H5673" s="12">
        <v>1.1415525114155251E-4</v>
      </c>
      <c r="I5673" s="12">
        <v>1.8231704036678691E-4</v>
      </c>
      <c r="J5673" s="12">
        <v>1.1415525114155251E-4</v>
      </c>
      <c r="K5673" s="9"/>
      <c r="L5673" s="9"/>
      <c r="M5673" s="9"/>
      <c r="N5673" s="9"/>
      <c r="O5673" s="9"/>
      <c r="P5673" s="9"/>
      <c r="Q5673" s="9"/>
      <c r="R5673" s="9"/>
    </row>
    <row r="5674" spans="1:18" ht="14.4" x14ac:dyDescent="0.3">
      <c r="A5674" s="15">
        <v>3.4863912699589105E-4</v>
      </c>
      <c r="B5674" s="16">
        <v>6.2467729792670153E-5</v>
      </c>
      <c r="C5674">
        <v>1.1415525114155251E-4</v>
      </c>
      <c r="D5674" s="17">
        <v>8.5510602052090175E-5</v>
      </c>
      <c r="E5674" s="12">
        <v>1.1415525114155251E-4</v>
      </c>
      <c r="F5674" s="12">
        <v>1.0157543973937499E-4</v>
      </c>
      <c r="G5674" s="12">
        <v>1.1415525114155251E-4</v>
      </c>
      <c r="H5674" s="12">
        <v>1.1415525114155251E-4</v>
      </c>
      <c r="I5674" s="12">
        <v>3.1083560980566948E-4</v>
      </c>
      <c r="J5674" s="12">
        <v>1.1415525114155251E-4</v>
      </c>
      <c r="K5674" s="9"/>
      <c r="L5674" s="9"/>
      <c r="M5674" s="9"/>
      <c r="N5674" s="9"/>
      <c r="O5674" s="9"/>
      <c r="P5674" s="9"/>
      <c r="Q5674" s="9"/>
      <c r="R5674" s="9"/>
    </row>
    <row r="5675" spans="1:18" ht="14.4" x14ac:dyDescent="0.3">
      <c r="A5675" s="15">
        <v>4.1588565591730724E-4</v>
      </c>
      <c r="B5675" s="16">
        <v>6.1412077153709461E-5</v>
      </c>
      <c r="C5675">
        <v>1.1415525114155251E-4</v>
      </c>
      <c r="D5675" s="17">
        <v>8.4722041314609834E-5</v>
      </c>
      <c r="E5675" s="12">
        <v>1.1415525114155251E-4</v>
      </c>
      <c r="F5675" s="12">
        <v>1.0447939824532098E-4</v>
      </c>
      <c r="G5675" s="12">
        <v>1.1415525114155251E-4</v>
      </c>
      <c r="H5675" s="12">
        <v>1.1415525114155251E-4</v>
      </c>
      <c r="I5675" s="12">
        <v>3.9601652210818466E-4</v>
      </c>
      <c r="J5675" s="12">
        <v>1.1415525114155251E-4</v>
      </c>
      <c r="K5675" s="9"/>
      <c r="L5675" s="9"/>
      <c r="M5675" s="9"/>
      <c r="N5675" s="9"/>
      <c r="O5675" s="9"/>
      <c r="P5675" s="9"/>
      <c r="Q5675" s="9"/>
      <c r="R5675" s="9"/>
    </row>
    <row r="5676" spans="1:18" ht="14.4" x14ac:dyDescent="0.3">
      <c r="A5676" s="15">
        <v>4.5408481033169497E-4</v>
      </c>
      <c r="B5676" s="16">
        <v>6.2275102329589961E-5</v>
      </c>
      <c r="C5676">
        <v>1.1415525114155251E-4</v>
      </c>
      <c r="D5676" s="17">
        <v>8.3009160298764257E-5</v>
      </c>
      <c r="E5676" s="12">
        <v>1.1415525114155251E-4</v>
      </c>
      <c r="F5676" s="12">
        <v>1.0562621334518501E-4</v>
      </c>
      <c r="G5676" s="12">
        <v>1.1415525114155251E-4</v>
      </c>
      <c r="H5676" s="12">
        <v>1.1415525114155251E-4</v>
      </c>
      <c r="I5676" s="12">
        <v>4.5205659599141832E-4</v>
      </c>
      <c r="J5676" s="12">
        <v>1.1415525114155251E-4</v>
      </c>
      <c r="K5676" s="9"/>
      <c r="L5676" s="9"/>
      <c r="M5676" s="9"/>
      <c r="N5676" s="9"/>
      <c r="O5676" s="9"/>
      <c r="P5676" s="9"/>
      <c r="Q5676" s="9"/>
      <c r="R5676" s="9"/>
    </row>
    <row r="5677" spans="1:18" ht="14.4" x14ac:dyDescent="0.3">
      <c r="A5677" s="15">
        <v>4.4864845921908561E-4</v>
      </c>
      <c r="B5677" s="16">
        <v>6.781193534193813E-5</v>
      </c>
      <c r="C5677">
        <v>1.1415525114155251E-4</v>
      </c>
      <c r="D5677" s="17">
        <v>8.1529092453031923E-5</v>
      </c>
      <c r="E5677" s="12">
        <v>1.1415525114155251E-4</v>
      </c>
      <c r="F5677" s="12">
        <v>1.0054315636894102E-4</v>
      </c>
      <c r="G5677" s="12">
        <v>1.1415525114155251E-4</v>
      </c>
      <c r="H5677" s="12">
        <v>1.1415525114155251E-4</v>
      </c>
      <c r="I5677" s="12">
        <v>5.0959107184487163E-4</v>
      </c>
      <c r="J5677" s="12">
        <v>1.1415525114155251E-4</v>
      </c>
      <c r="K5677" s="9"/>
      <c r="L5677" s="9"/>
      <c r="M5677" s="9"/>
      <c r="N5677" s="9"/>
      <c r="O5677" s="9"/>
      <c r="P5677" s="9"/>
      <c r="Q5677" s="9"/>
      <c r="R5677" s="9"/>
    </row>
    <row r="5678" spans="1:18" ht="14.4" x14ac:dyDescent="0.3">
      <c r="A5678" s="15">
        <v>4.1941482791229716E-4</v>
      </c>
      <c r="B5678" s="16">
        <v>7.0087122274254247E-5</v>
      </c>
      <c r="C5678">
        <v>1.1415525114155251E-4</v>
      </c>
      <c r="D5678" s="17">
        <v>8.2049600309786337E-5</v>
      </c>
      <c r="E5678" s="12">
        <v>1.1415525114155251E-4</v>
      </c>
      <c r="F5678" s="12">
        <v>9.6237102491201202E-5</v>
      </c>
      <c r="G5678" s="12">
        <v>1.1415525114155251E-4</v>
      </c>
      <c r="H5678" s="12">
        <v>1.1415525114155251E-4</v>
      </c>
      <c r="I5678" s="12">
        <v>5.0959107184487163E-4</v>
      </c>
      <c r="J5678" s="12">
        <v>1.1415525114155251E-4</v>
      </c>
      <c r="K5678" s="9"/>
      <c r="L5678" s="9"/>
      <c r="M5678" s="9"/>
      <c r="N5678" s="9"/>
      <c r="O5678" s="9"/>
      <c r="P5678" s="9"/>
      <c r="Q5678" s="9"/>
      <c r="R5678" s="9"/>
    </row>
    <row r="5679" spans="1:18" ht="14.4" x14ac:dyDescent="0.3">
      <c r="A5679" s="15">
        <v>3.7168093767660481E-4</v>
      </c>
      <c r="B5679" s="16">
        <v>6.6545663875859526E-5</v>
      </c>
      <c r="C5679">
        <v>1.1415525114155251E-4</v>
      </c>
      <c r="D5679" s="17">
        <v>8.2153008640928452E-5</v>
      </c>
      <c r="E5679" s="12">
        <v>1.1415525114155251E-4</v>
      </c>
      <c r="F5679" s="12">
        <v>1.0182510127719602E-4</v>
      </c>
      <c r="G5679" s="12">
        <v>1.1415525114155251E-4</v>
      </c>
      <c r="H5679" s="12">
        <v>1.1415525114155251E-4</v>
      </c>
      <c r="I5679" s="12">
        <v>4.5355099796163791E-4</v>
      </c>
      <c r="J5679" s="12">
        <v>1.1415525114155251E-4</v>
      </c>
      <c r="K5679" s="9"/>
      <c r="L5679" s="9"/>
      <c r="M5679" s="9"/>
      <c r="N5679" s="9"/>
      <c r="O5679" s="9"/>
      <c r="P5679" s="9"/>
      <c r="Q5679" s="9"/>
      <c r="R5679" s="9"/>
    </row>
    <row r="5680" spans="1:18" ht="14.4" x14ac:dyDescent="0.3">
      <c r="A5680" s="15">
        <v>2.9712534673473183E-4</v>
      </c>
      <c r="B5680" s="16">
        <v>6.7292850767188068E-5</v>
      </c>
      <c r="C5680">
        <v>1.1415525114155251E-4</v>
      </c>
      <c r="D5680" s="17">
        <v>8.5376575611727232E-5</v>
      </c>
      <c r="E5680" s="12">
        <v>1.1415525114155251E-4</v>
      </c>
      <c r="F5680" s="12">
        <v>9.8953306412770102E-5</v>
      </c>
      <c r="G5680" s="12">
        <v>1.1415525114155251E-4</v>
      </c>
      <c r="H5680" s="12">
        <v>1.1415525114155251E-4</v>
      </c>
      <c r="I5680" s="12">
        <v>3.8480850733153788E-4</v>
      </c>
      <c r="J5680" s="12">
        <v>1.1415525114155251E-4</v>
      </c>
      <c r="K5680" s="9"/>
      <c r="L5680" s="9"/>
      <c r="M5680" s="9"/>
      <c r="N5680" s="9"/>
      <c r="O5680" s="9"/>
      <c r="P5680" s="9"/>
      <c r="Q5680" s="9"/>
      <c r="R5680" s="9"/>
    </row>
    <row r="5681" spans="1:18" ht="14.4" x14ac:dyDescent="0.3">
      <c r="A5681" s="15">
        <v>2.0139635514176678E-4</v>
      </c>
      <c r="B5681" s="16">
        <v>6.5383370331272654E-5</v>
      </c>
      <c r="C5681">
        <v>1.1415525114155251E-4</v>
      </c>
      <c r="D5681" s="17">
        <v>8.8949651187782846E-5</v>
      </c>
      <c r="E5681" s="12">
        <v>1.1415525114155251E-4</v>
      </c>
      <c r="F5681" s="12">
        <v>9.6147482266294797E-5</v>
      </c>
      <c r="G5681" s="12">
        <v>1.1415525114155251E-4</v>
      </c>
      <c r="H5681" s="12">
        <v>1.1415525114155251E-4</v>
      </c>
      <c r="I5681" s="12">
        <v>2.906611832077053E-4</v>
      </c>
      <c r="J5681" s="12">
        <v>1.1415525114155251E-4</v>
      </c>
      <c r="K5681" s="9"/>
      <c r="L5681" s="9"/>
      <c r="M5681" s="9"/>
      <c r="N5681" s="9"/>
      <c r="O5681" s="9"/>
      <c r="P5681" s="9"/>
      <c r="Q5681" s="9"/>
      <c r="R5681" s="9"/>
    </row>
    <row r="5682" spans="1:18" ht="14.4" x14ac:dyDescent="0.3">
      <c r="A5682" s="15">
        <v>1.0754368687351988E-4</v>
      </c>
      <c r="B5682" s="16">
        <v>6.1972685915557082E-5</v>
      </c>
      <c r="C5682">
        <v>1.1415525114155251E-4</v>
      </c>
      <c r="D5682" s="17">
        <v>9.7460907851004759E-5</v>
      </c>
      <c r="E5682" s="12">
        <v>1.1415525114155251E-4</v>
      </c>
      <c r="F5682" s="12">
        <v>9.4245845018794294E-5</v>
      </c>
      <c r="G5682" s="12">
        <v>1.1415525114155251E-4</v>
      </c>
      <c r="H5682" s="12">
        <v>1.1415525114155251E-4</v>
      </c>
      <c r="I5682" s="12">
        <v>1.9726106006898254E-4</v>
      </c>
      <c r="J5682" s="12">
        <v>1.1415525114155251E-4</v>
      </c>
      <c r="K5682" s="9"/>
      <c r="L5682" s="9"/>
      <c r="M5682" s="9"/>
      <c r="N5682" s="9"/>
      <c r="O5682" s="9"/>
      <c r="P5682" s="9"/>
      <c r="Q5682" s="9"/>
      <c r="R5682" s="9"/>
    </row>
    <row r="5683" spans="1:18" ht="14.4" x14ac:dyDescent="0.3">
      <c r="A5683" s="15">
        <v>3.936518472093193E-5</v>
      </c>
      <c r="B5683" s="16">
        <v>6.4298660616370906E-5</v>
      </c>
      <c r="C5683">
        <v>1.1415525114155251E-4</v>
      </c>
      <c r="D5683" s="17">
        <v>1.0598256311735827E-4</v>
      </c>
      <c r="E5683" s="12">
        <v>1.1415525114155251E-4</v>
      </c>
      <c r="F5683" s="12">
        <v>9.3671498498894702E-5</v>
      </c>
      <c r="G5683" s="12">
        <v>1.1415525114155251E-4</v>
      </c>
      <c r="H5683" s="12">
        <v>1.1415525114155251E-4</v>
      </c>
      <c r="I5683" s="12">
        <v>1.1805775564734561E-4</v>
      </c>
      <c r="J5683" s="12">
        <v>1.1415525114155251E-4</v>
      </c>
      <c r="K5683" s="9"/>
      <c r="L5683" s="9"/>
      <c r="M5683" s="9"/>
      <c r="N5683" s="9"/>
      <c r="O5683" s="9"/>
      <c r="P5683" s="9"/>
      <c r="Q5683" s="9"/>
      <c r="R5683" s="9"/>
    </row>
    <row r="5684" spans="1:18" ht="14.4" x14ac:dyDescent="0.3">
      <c r="A5684" s="15">
        <v>1.1467036857904768E-5</v>
      </c>
      <c r="B5684" s="16">
        <v>7.4768809867111876E-5</v>
      </c>
      <c r="C5684">
        <v>1.1415525114155251E-4</v>
      </c>
      <c r="D5684" s="17">
        <v>1.088912834933389E-4</v>
      </c>
      <c r="E5684" s="12">
        <v>1.1415525114155251E-4</v>
      </c>
      <c r="F5684" s="12">
        <v>9.4086249955758897E-5</v>
      </c>
      <c r="G5684" s="12">
        <v>1.1415525114155251E-4</v>
      </c>
      <c r="H5684" s="12">
        <v>1.1415525114155251E-4</v>
      </c>
      <c r="I5684" s="12">
        <v>5.3798470927904334E-5</v>
      </c>
      <c r="J5684" s="12">
        <v>1.1415525114155251E-4</v>
      </c>
      <c r="K5684" s="9"/>
      <c r="L5684" s="9"/>
      <c r="M5684" s="9"/>
      <c r="N5684" s="9"/>
      <c r="O5684" s="9"/>
      <c r="P5684" s="9"/>
      <c r="Q5684" s="9"/>
      <c r="R5684" s="9"/>
    </row>
    <row r="5685" spans="1:18" ht="14.4" x14ac:dyDescent="0.3">
      <c r="A5685" s="15">
        <v>6.6139494395420433E-6</v>
      </c>
      <c r="B5685" s="16">
        <v>8.0803447212548439E-5</v>
      </c>
      <c r="C5685">
        <v>1.1415525114155251E-4</v>
      </c>
      <c r="D5685" s="17">
        <v>1.0974050274908695E-4</v>
      </c>
      <c r="E5685" s="12">
        <v>1.1415525114155251E-4</v>
      </c>
      <c r="F5685" s="12">
        <v>9.4414484435307306E-5</v>
      </c>
      <c r="G5685" s="12">
        <v>1.1415525114155251E-4</v>
      </c>
      <c r="H5685" s="12">
        <v>1.1415525114155251E-4</v>
      </c>
      <c r="I5685" s="12">
        <v>1.3449617731976083E-5</v>
      </c>
      <c r="J5685" s="12">
        <v>1.1415525114155251E-4</v>
      </c>
      <c r="K5685" s="9"/>
      <c r="L5685" s="9"/>
      <c r="M5685" s="9"/>
      <c r="N5685" s="9"/>
      <c r="O5685" s="9"/>
      <c r="P5685" s="9"/>
      <c r="Q5685" s="9"/>
      <c r="R5685" s="9"/>
    </row>
    <row r="5686" spans="1:18" ht="14.4" x14ac:dyDescent="0.3">
      <c r="A5686" s="15">
        <v>6.2973385149617741E-6</v>
      </c>
      <c r="B5686" s="16">
        <v>8.5285498266468267E-5</v>
      </c>
      <c r="C5686">
        <v>1.1415525114155251E-4</v>
      </c>
      <c r="D5686" s="17">
        <v>1.0496812161185244E-4</v>
      </c>
      <c r="E5686" s="12">
        <v>1.1415525114155251E-4</v>
      </c>
      <c r="F5686" s="12">
        <v>9.3747773675724203E-5</v>
      </c>
      <c r="G5686" s="12">
        <v>1.1415525114155251E-4</v>
      </c>
      <c r="H5686" s="12">
        <v>1.1415525114155251E-4</v>
      </c>
      <c r="I5686" s="12">
        <v>0</v>
      </c>
      <c r="J5686" s="12">
        <v>1.1415525114155251E-4</v>
      </c>
      <c r="K5686" s="9"/>
      <c r="L5686" s="9"/>
      <c r="M5686" s="9"/>
      <c r="N5686" s="9"/>
      <c r="O5686" s="9"/>
      <c r="P5686" s="9"/>
      <c r="Q5686" s="9"/>
      <c r="R5686" s="9"/>
    </row>
    <row r="5687" spans="1:18" ht="14.4" x14ac:dyDescent="0.3">
      <c r="A5687" s="15">
        <v>6.1112109274128587E-6</v>
      </c>
      <c r="B5687" s="16">
        <v>9.2671324536446539E-5</v>
      </c>
      <c r="C5687">
        <v>1.1415525114155251E-4</v>
      </c>
      <c r="D5687" s="17">
        <v>9.1776338139058539E-5</v>
      </c>
      <c r="E5687" s="12">
        <v>1.1415525114155251E-4</v>
      </c>
      <c r="F5687" s="12">
        <v>9.30810629161411E-5</v>
      </c>
      <c r="G5687" s="12">
        <v>1.1415525114155251E-4</v>
      </c>
      <c r="H5687" s="12">
        <v>1.1415525114155251E-4</v>
      </c>
      <c r="I5687" s="12">
        <v>0</v>
      </c>
      <c r="J5687" s="12">
        <v>1.1415525114155251E-4</v>
      </c>
      <c r="K5687" s="9"/>
      <c r="L5687" s="9"/>
      <c r="M5687" s="9"/>
      <c r="N5687" s="9"/>
      <c r="O5687" s="9"/>
      <c r="P5687" s="9"/>
      <c r="Q5687" s="9"/>
      <c r="R5687" s="9"/>
    </row>
    <row r="5688" spans="1:18" ht="14.4" x14ac:dyDescent="0.3">
      <c r="A5688" s="15">
        <v>5.5966228912482146E-6</v>
      </c>
      <c r="B5688" s="16">
        <v>8.6994053257924059E-5</v>
      </c>
      <c r="C5688">
        <v>1.1415525114155251E-4</v>
      </c>
      <c r="D5688" s="17">
        <v>8.6396794118972855E-5</v>
      </c>
      <c r="E5688" s="12">
        <v>1.1415525114155251E-4</v>
      </c>
      <c r="F5688" s="12">
        <v>8.9400420499359404E-5</v>
      </c>
      <c r="G5688" s="12">
        <v>1.1415525114155251E-4</v>
      </c>
      <c r="H5688" s="12">
        <v>1.1415525114155251E-4</v>
      </c>
      <c r="I5688" s="12">
        <v>0</v>
      </c>
      <c r="J5688" s="12">
        <v>1.1415525114155251E-4</v>
      </c>
      <c r="K5688" s="9"/>
      <c r="L5688" s="9"/>
      <c r="M5688" s="9"/>
      <c r="N5688" s="9"/>
      <c r="O5688" s="9"/>
      <c r="P5688" s="9"/>
      <c r="Q5688" s="9"/>
      <c r="R5688" s="9"/>
    </row>
    <row r="5689" spans="1:18" ht="14.4" x14ac:dyDescent="0.3">
      <c r="A5689" s="15">
        <v>4.9442429453814946E-6</v>
      </c>
      <c r="B5689" s="16">
        <v>8.3975289128951122E-5</v>
      </c>
      <c r="C5689">
        <v>1.1415525114155251E-4</v>
      </c>
      <c r="D5689" s="17">
        <v>7.9753242118222695E-5</v>
      </c>
      <c r="E5689" s="12">
        <v>1.1415525114155251E-4</v>
      </c>
      <c r="F5689" s="12">
        <v>8.6409564906493605E-5</v>
      </c>
      <c r="G5689" s="12">
        <v>1.1415525114155251E-4</v>
      </c>
      <c r="H5689" s="12">
        <v>1.1415525114155251E-4</v>
      </c>
      <c r="I5689" s="12">
        <v>0</v>
      </c>
      <c r="J5689" s="12">
        <v>1.1415525114155251E-4</v>
      </c>
      <c r="K5689" s="9"/>
      <c r="L5689" s="9"/>
      <c r="M5689" s="9"/>
      <c r="N5689" s="9"/>
      <c r="O5689" s="9"/>
      <c r="P5689" s="9"/>
      <c r="Q5689" s="9"/>
      <c r="R5689" s="9"/>
    </row>
    <row r="5690" spans="1:18" ht="14.4" x14ac:dyDescent="0.3">
      <c r="A5690" s="15">
        <v>4.6522781021675117E-6</v>
      </c>
      <c r="B5690" s="16">
        <v>8.7160915559067253E-5</v>
      </c>
      <c r="C5690">
        <v>1.1415525114155251E-4</v>
      </c>
      <c r="D5690" s="17">
        <v>7.6202696848952226E-5</v>
      </c>
      <c r="E5690" s="12">
        <v>1.1415525114155251E-4</v>
      </c>
      <c r="F5690" s="12">
        <v>8.5691616190386994E-5</v>
      </c>
      <c r="G5690" s="12">
        <v>1.1415525114155251E-4</v>
      </c>
      <c r="H5690" s="12">
        <v>1.1415525114155251E-4</v>
      </c>
      <c r="I5690" s="12">
        <v>0</v>
      </c>
      <c r="J5690" s="12">
        <v>1.1415525114155251E-4</v>
      </c>
      <c r="K5690" s="9"/>
      <c r="L5690" s="9"/>
      <c r="M5690" s="9"/>
      <c r="N5690" s="9"/>
      <c r="O5690" s="9"/>
      <c r="P5690" s="9"/>
      <c r="Q5690" s="9"/>
      <c r="R5690" s="9"/>
    </row>
    <row r="5691" spans="1:18" ht="14.4" x14ac:dyDescent="0.3">
      <c r="A5691" s="15">
        <v>4.4114071065159769E-6</v>
      </c>
      <c r="B5691" s="16">
        <v>9.4214309124511243E-5</v>
      </c>
      <c r="C5691">
        <v>1.1415525114155251E-4</v>
      </c>
      <c r="D5691" s="17">
        <v>7.4763068015398369E-5</v>
      </c>
      <c r="E5691" s="12">
        <v>1.1415525114155251E-4</v>
      </c>
      <c r="F5691" s="12">
        <v>8.5625286156407795E-5</v>
      </c>
      <c r="G5691" s="12">
        <v>1.1415525114155251E-4</v>
      </c>
      <c r="H5691" s="12">
        <v>1.1415525114155251E-4</v>
      </c>
      <c r="I5691" s="12">
        <v>0</v>
      </c>
      <c r="J5691" s="12">
        <v>1.1415525114155251E-4</v>
      </c>
      <c r="K5691" s="9"/>
      <c r="L5691" s="9"/>
      <c r="M5691" s="9"/>
      <c r="N5691" s="9"/>
      <c r="O5691" s="9"/>
      <c r="P5691" s="9"/>
      <c r="Q5691" s="9"/>
      <c r="R5691" s="9"/>
    </row>
    <row r="5692" spans="1:18" ht="14.4" x14ac:dyDescent="0.3">
      <c r="A5692" s="15">
        <v>4.2192349876260634E-6</v>
      </c>
      <c r="B5692" s="16">
        <v>8.507675199479953E-5</v>
      </c>
      <c r="C5692">
        <v>1.1415525114155251E-4</v>
      </c>
      <c r="D5692" s="17">
        <v>7.7882648954881041E-5</v>
      </c>
      <c r="E5692" s="12">
        <v>1.1415525114155251E-4</v>
      </c>
      <c r="F5692" s="12">
        <v>8.73755900241168E-5</v>
      </c>
      <c r="G5692" s="12">
        <v>1.1415525114155251E-4</v>
      </c>
      <c r="H5692" s="12">
        <v>1.1415525114155251E-4</v>
      </c>
      <c r="I5692" s="12">
        <v>0</v>
      </c>
      <c r="J5692" s="12">
        <v>1.1415525114155251E-4</v>
      </c>
      <c r="K5692" s="9"/>
      <c r="L5692" s="9"/>
      <c r="M5692" s="9"/>
      <c r="N5692" s="9"/>
      <c r="O5692" s="9"/>
      <c r="P5692" s="9"/>
      <c r="Q5692" s="9"/>
      <c r="R5692" s="9"/>
    </row>
    <row r="5693" spans="1:18" ht="14.4" x14ac:dyDescent="0.3">
      <c r="A5693" s="15">
        <v>5.1881144308273009E-6</v>
      </c>
      <c r="B5693" s="16">
        <v>7.8978202057869109E-5</v>
      </c>
      <c r="C5693">
        <v>1.1415525114155251E-4</v>
      </c>
      <c r="D5693" s="17">
        <v>8.1607659676692957E-5</v>
      </c>
      <c r="E5693" s="12">
        <v>1.1415525114155251E-4</v>
      </c>
      <c r="F5693" s="12">
        <v>8.5346820894307396E-5</v>
      </c>
      <c r="G5693" s="12">
        <v>1.1415525114155251E-4</v>
      </c>
      <c r="H5693" s="12">
        <v>1.1415525114155251E-4</v>
      </c>
      <c r="I5693" s="12">
        <v>0</v>
      </c>
      <c r="J5693" s="12">
        <v>1.1415525114155251E-4</v>
      </c>
      <c r="K5693" s="9"/>
      <c r="L5693" s="9"/>
      <c r="M5693" s="9"/>
      <c r="N5693" s="9"/>
      <c r="O5693" s="9"/>
      <c r="P5693" s="9"/>
      <c r="Q5693" s="9"/>
      <c r="R5693" s="9"/>
    </row>
    <row r="5694" spans="1:18" ht="14.4" x14ac:dyDescent="0.3">
      <c r="A5694" s="15">
        <v>1.1809188795696126E-5</v>
      </c>
      <c r="B5694" s="16">
        <v>7.1203108603052457E-5</v>
      </c>
      <c r="C5694">
        <v>1.1415525114155251E-4</v>
      </c>
      <c r="D5694" s="17">
        <v>9.2148954751274526E-5</v>
      </c>
      <c r="E5694" s="12">
        <v>1.1415525114155251E-4</v>
      </c>
      <c r="F5694" s="12">
        <v>8.5175747230807906E-5</v>
      </c>
      <c r="G5694" s="12">
        <v>1.1415525114155251E-4</v>
      </c>
      <c r="H5694" s="12">
        <v>1.1415525114155251E-4</v>
      </c>
      <c r="I5694" s="12">
        <v>0</v>
      </c>
      <c r="J5694" s="12">
        <v>1.1415525114155251E-4</v>
      </c>
      <c r="K5694" s="9"/>
      <c r="L5694" s="9"/>
      <c r="M5694" s="9"/>
      <c r="N5694" s="9"/>
      <c r="O5694" s="9"/>
      <c r="P5694" s="9"/>
      <c r="Q5694" s="9"/>
      <c r="R5694" s="9"/>
    </row>
    <row r="5695" spans="1:18" ht="14.4" x14ac:dyDescent="0.3">
      <c r="A5695" s="15">
        <v>5.6823274705680601E-5</v>
      </c>
      <c r="B5695" s="16">
        <v>6.6205985344000736E-5</v>
      </c>
      <c r="C5695">
        <v>1.1415525114155251E-4</v>
      </c>
      <c r="D5695" s="17">
        <v>9.8751490039672242E-5</v>
      </c>
      <c r="E5695" s="12">
        <v>1.1415525114155251E-4</v>
      </c>
      <c r="F5695" s="12">
        <v>8.5004673567308498E-5</v>
      </c>
      <c r="G5695" s="12">
        <v>1.1415525114155251E-4</v>
      </c>
      <c r="H5695" s="12">
        <v>1.1415525114155251E-4</v>
      </c>
      <c r="I5695" s="12">
        <v>1.4944019702195646E-5</v>
      </c>
      <c r="J5695" s="12">
        <v>1.1415525114155251E-4</v>
      </c>
      <c r="K5695" s="9"/>
      <c r="L5695" s="9"/>
      <c r="M5695" s="9"/>
      <c r="N5695" s="9"/>
      <c r="O5695" s="9"/>
      <c r="P5695" s="9"/>
      <c r="Q5695" s="9"/>
      <c r="R5695" s="9"/>
    </row>
    <row r="5696" spans="1:18" ht="14.4" x14ac:dyDescent="0.3">
      <c r="A5696" s="15">
        <v>1.3956992371382633E-4</v>
      </c>
      <c r="B5696" s="16">
        <v>5.495658621617198E-5</v>
      </c>
      <c r="C5696">
        <v>1.1415525114155251E-4</v>
      </c>
      <c r="D5696" s="17">
        <v>1.0611139025615545E-4</v>
      </c>
      <c r="E5696" s="12">
        <v>1.1415525114155251E-4</v>
      </c>
      <c r="F5696" s="12">
        <v>8.4833599903809103E-5</v>
      </c>
      <c r="G5696" s="12">
        <v>1.1415525114155251E-4</v>
      </c>
      <c r="H5696" s="12">
        <v>1.1415525114155251E-4</v>
      </c>
      <c r="I5696" s="12">
        <v>6.5753686689660855E-5</v>
      </c>
      <c r="J5696" s="12">
        <v>1.1415525114155251E-4</v>
      </c>
      <c r="K5696" s="9"/>
      <c r="L5696" s="9"/>
      <c r="M5696" s="9"/>
      <c r="N5696" s="9"/>
      <c r="O5696" s="9"/>
      <c r="P5696" s="9"/>
      <c r="Q5696" s="9"/>
      <c r="R5696" s="9"/>
    </row>
    <row r="5697" spans="1:18" ht="14.4" x14ac:dyDescent="0.3">
      <c r="A5697" s="15">
        <v>2.3643986195532297E-4</v>
      </c>
      <c r="B5697" s="16">
        <v>5.5005728792770252E-5</v>
      </c>
      <c r="C5697">
        <v>1.1415525114155251E-4</v>
      </c>
      <c r="D5697" s="17">
        <v>1.1047707047090925E-4</v>
      </c>
      <c r="E5697" s="12">
        <v>1.1415525114155251E-4</v>
      </c>
      <c r="F5697" s="12">
        <v>8.4662526240309599E-5</v>
      </c>
      <c r="G5697" s="12">
        <v>1.1415525114155251E-4</v>
      </c>
      <c r="H5697" s="12">
        <v>1.1415525114155251E-4</v>
      </c>
      <c r="I5697" s="12">
        <v>1.5168179997728583E-4</v>
      </c>
      <c r="J5697" s="12">
        <v>1.1415525114155251E-4</v>
      </c>
      <c r="K5697" s="9"/>
      <c r="L5697" s="9"/>
      <c r="M5697" s="9"/>
      <c r="N5697" s="9"/>
      <c r="O5697" s="9"/>
      <c r="P5697" s="9"/>
      <c r="Q5697" s="9"/>
      <c r="R5697" s="9"/>
    </row>
    <row r="5698" spans="1:18" ht="14.4" x14ac:dyDescent="0.3">
      <c r="A5698" s="15">
        <v>3.2563935424008525E-4</v>
      </c>
      <c r="B5698" s="16">
        <v>6.0098644667487998E-5</v>
      </c>
      <c r="C5698">
        <v>1.1415525114155251E-4</v>
      </c>
      <c r="D5698" s="17">
        <v>1.1196349301855537E-4</v>
      </c>
      <c r="E5698" s="12">
        <v>1.1415525114155251E-4</v>
      </c>
      <c r="F5698" s="12">
        <v>8.4491452576810204E-5</v>
      </c>
      <c r="G5698" s="12">
        <v>1.1415525114155251E-4</v>
      </c>
      <c r="H5698" s="12">
        <v>1.1415525114155251E-4</v>
      </c>
      <c r="I5698" s="12">
        <v>2.6301474675864342E-4</v>
      </c>
      <c r="J5698" s="12">
        <v>1.1415525114155251E-4</v>
      </c>
      <c r="K5698" s="9"/>
      <c r="L5698" s="9"/>
      <c r="M5698" s="9"/>
      <c r="N5698" s="9"/>
      <c r="O5698" s="9"/>
      <c r="P5698" s="9"/>
      <c r="Q5698" s="9"/>
      <c r="R5698" s="9"/>
    </row>
    <row r="5699" spans="1:18" ht="14.4" x14ac:dyDescent="0.3">
      <c r="A5699" s="15">
        <v>3.9181008072823646E-4</v>
      </c>
      <c r="B5699" s="16">
        <v>5.9747416906615922E-5</v>
      </c>
      <c r="C5699">
        <v>1.1415525114155251E-4</v>
      </c>
      <c r="D5699" s="17">
        <v>1.0895771901334639E-4</v>
      </c>
      <c r="E5699" s="12">
        <v>1.1415525114155251E-4</v>
      </c>
      <c r="F5699" s="12">
        <v>8.4320378913310795E-5</v>
      </c>
      <c r="G5699" s="12">
        <v>1.1415525114155251E-4</v>
      </c>
      <c r="H5699" s="12">
        <v>1.1415525114155251E-4</v>
      </c>
      <c r="I5699" s="12">
        <v>3.4221805118028032E-4</v>
      </c>
      <c r="J5699" s="12">
        <v>1.1415525114155251E-4</v>
      </c>
      <c r="K5699" s="9"/>
      <c r="L5699" s="9"/>
      <c r="M5699" s="9"/>
      <c r="N5699" s="9"/>
      <c r="O5699" s="9"/>
      <c r="P5699" s="9"/>
      <c r="Q5699" s="9"/>
      <c r="R5699" s="9"/>
    </row>
    <row r="5700" spans="1:18" ht="14.4" x14ac:dyDescent="0.3">
      <c r="A5700" s="15">
        <v>4.2740165222271182E-4</v>
      </c>
      <c r="B5700" s="16">
        <v>5.7248818187524179E-5</v>
      </c>
      <c r="C5700">
        <v>1.1415525114155251E-4</v>
      </c>
      <c r="D5700" s="17">
        <v>1.054239270491213E-4</v>
      </c>
      <c r="E5700" s="12">
        <v>1.1415525114155251E-4</v>
      </c>
      <c r="F5700" s="12">
        <v>8.41493052498114E-5</v>
      </c>
      <c r="G5700" s="12">
        <v>1.1415525114155251E-4</v>
      </c>
      <c r="H5700" s="12">
        <v>1.1415525114155251E-4</v>
      </c>
      <c r="I5700" s="12">
        <v>3.9751092407840424E-4</v>
      </c>
      <c r="J5700" s="12">
        <v>1.1415525114155251E-4</v>
      </c>
      <c r="K5700" s="9"/>
      <c r="L5700" s="9"/>
      <c r="M5700" s="9"/>
      <c r="N5700" s="9"/>
      <c r="O5700" s="9"/>
      <c r="P5700" s="9"/>
      <c r="Q5700" s="9"/>
      <c r="R5700" s="9"/>
    </row>
    <row r="5701" spans="1:18" ht="14.4" x14ac:dyDescent="0.3">
      <c r="A5701" s="15">
        <v>4.2411552389326685E-4</v>
      </c>
      <c r="B5701" s="16">
        <v>6.2414891480119653E-5</v>
      </c>
      <c r="C5701">
        <v>1.1415525114155251E-4</v>
      </c>
      <c r="D5701" s="17">
        <v>1.0499296271933349E-4</v>
      </c>
      <c r="E5701" s="12">
        <v>1.1415525114155251E-4</v>
      </c>
      <c r="F5701" s="12">
        <v>8.3813570311265097E-5</v>
      </c>
      <c r="G5701" s="12">
        <v>1.1415525114155251E-4</v>
      </c>
      <c r="H5701" s="12">
        <v>1.1415525114155251E-4</v>
      </c>
      <c r="I5701" s="12">
        <v>4.5803420387229655E-4</v>
      </c>
      <c r="J5701" s="12">
        <v>1.1415525114155251E-4</v>
      </c>
      <c r="K5701" s="9"/>
      <c r="L5701" s="9"/>
      <c r="M5701" s="9"/>
      <c r="N5701" s="9"/>
      <c r="O5701" s="9"/>
      <c r="P5701" s="9"/>
      <c r="Q5701" s="9"/>
      <c r="R5701" s="9"/>
    </row>
    <row r="5702" spans="1:18" ht="14.4" x14ac:dyDescent="0.3">
      <c r="A5702" s="15">
        <v>3.6617588332858047E-4</v>
      </c>
      <c r="B5702" s="16">
        <v>6.4224768369434878E-5</v>
      </c>
      <c r="C5702">
        <v>1.1415525114155251E-4</v>
      </c>
      <c r="D5702" s="17">
        <v>1.0622461949025519E-4</v>
      </c>
      <c r="E5702" s="12">
        <v>1.1415525114155251E-4</v>
      </c>
      <c r="F5702" s="12">
        <v>8.2356080436462201E-5</v>
      </c>
      <c r="G5702" s="12">
        <v>1.1415525114155251E-4</v>
      </c>
      <c r="H5702" s="12">
        <v>1.1415525114155251E-4</v>
      </c>
      <c r="I5702" s="12">
        <v>4.8119743441069979E-4</v>
      </c>
      <c r="J5702" s="12">
        <v>1.1415525114155251E-4</v>
      </c>
      <c r="K5702" s="9"/>
      <c r="L5702" s="9"/>
      <c r="M5702" s="9"/>
      <c r="N5702" s="9"/>
      <c r="O5702" s="9"/>
      <c r="P5702" s="9"/>
      <c r="Q5702" s="9"/>
      <c r="R5702" s="9"/>
    </row>
    <row r="5703" spans="1:18" ht="14.4" x14ac:dyDescent="0.3">
      <c r="A5703" s="15">
        <v>3.1847899029555543E-4</v>
      </c>
      <c r="B5703" s="16">
        <v>6.4458044911917432E-5</v>
      </c>
      <c r="C5703">
        <v>1.1415525114155251E-4</v>
      </c>
      <c r="D5703" s="17">
        <v>1.0890688139803631E-4</v>
      </c>
      <c r="E5703" s="12">
        <v>1.1415525114155251E-4</v>
      </c>
      <c r="F5703" s="12">
        <v>8.3746356898687505E-5</v>
      </c>
      <c r="G5703" s="12">
        <v>1.1415525114155251E-4</v>
      </c>
      <c r="H5703" s="12">
        <v>1.1415525114155251E-4</v>
      </c>
      <c r="I5703" s="12">
        <v>4.5504539993185744E-4</v>
      </c>
      <c r="J5703" s="12">
        <v>1.1415525114155251E-4</v>
      </c>
      <c r="K5703" s="9"/>
      <c r="L5703" s="9"/>
      <c r="M5703" s="9"/>
      <c r="N5703" s="9"/>
      <c r="O5703" s="9"/>
      <c r="P5703" s="9"/>
      <c r="Q5703" s="9"/>
      <c r="R5703" s="9"/>
    </row>
    <row r="5704" spans="1:18" ht="14.4" x14ac:dyDescent="0.3">
      <c r="A5704" s="15">
        <v>2.5352147823394289E-4</v>
      </c>
      <c r="B5704" s="16">
        <v>6.2613964344769896E-5</v>
      </c>
      <c r="C5704">
        <v>1.1415525114155251E-4</v>
      </c>
      <c r="D5704" s="17">
        <v>1.1227718421302557E-4</v>
      </c>
      <c r="E5704" s="12">
        <v>1.1415525114155251E-4</v>
      </c>
      <c r="F5704" s="12">
        <v>8.4467597061804893E-5</v>
      </c>
      <c r="G5704" s="12">
        <v>1.1415525114155251E-4</v>
      </c>
      <c r="H5704" s="12">
        <v>1.1415525114155251E-4</v>
      </c>
      <c r="I5704" s="12">
        <v>4.057301349146118E-4</v>
      </c>
      <c r="J5704" s="12">
        <v>1.1415525114155251E-4</v>
      </c>
      <c r="K5704" s="9"/>
      <c r="L5704" s="9"/>
      <c r="M5704" s="9"/>
      <c r="N5704" s="9"/>
      <c r="O5704" s="9"/>
      <c r="P5704" s="9"/>
      <c r="Q5704" s="9"/>
      <c r="R5704" s="9"/>
    </row>
    <row r="5705" spans="1:18" ht="14.4" x14ac:dyDescent="0.3">
      <c r="A5705" s="15">
        <v>1.7225770394738784E-4</v>
      </c>
      <c r="B5705" s="16">
        <v>6.0714341056416705E-5</v>
      </c>
      <c r="C5705">
        <v>1.1415525114155251E-4</v>
      </c>
      <c r="D5705" s="17">
        <v>1.1698717373147044E-4</v>
      </c>
      <c r="E5705" s="12">
        <v>1.1415525114155251E-4</v>
      </c>
      <c r="F5705" s="12">
        <v>8.4389918639343896E-5</v>
      </c>
      <c r="G5705" s="12">
        <v>1.1415525114155251E-4</v>
      </c>
      <c r="H5705" s="12">
        <v>1.1415525114155251E-4</v>
      </c>
      <c r="I5705" s="12">
        <v>3.130772127609988E-4</v>
      </c>
      <c r="J5705" s="12">
        <v>1.1415525114155251E-4</v>
      </c>
      <c r="K5705" s="9"/>
      <c r="L5705" s="9"/>
      <c r="M5705" s="9"/>
      <c r="N5705" s="9"/>
      <c r="O5705" s="9"/>
      <c r="P5705" s="9"/>
      <c r="Q5705" s="9"/>
      <c r="R5705" s="9"/>
    </row>
    <row r="5706" spans="1:18" ht="14.4" x14ac:dyDescent="0.3">
      <c r="A5706" s="15">
        <v>9.276551591910923E-5</v>
      </c>
      <c r="B5706" s="16">
        <v>6.0000179689935892E-5</v>
      </c>
      <c r="C5706">
        <v>1.1415525114155251E-4</v>
      </c>
      <c r="D5706" s="17">
        <v>1.2405071375870281E-4</v>
      </c>
      <c r="E5706" s="12">
        <v>1.1415525114155251E-4</v>
      </c>
      <c r="F5706" s="12">
        <v>8.0483357742212002E-5</v>
      </c>
      <c r="G5706" s="12">
        <v>1.1415525114155251E-4</v>
      </c>
      <c r="H5706" s="12">
        <v>1.1415525114155251E-4</v>
      </c>
      <c r="I5706" s="12">
        <v>2.159410846967271E-4</v>
      </c>
      <c r="J5706" s="12">
        <v>1.1415525114155251E-4</v>
      </c>
      <c r="K5706" s="9"/>
      <c r="L5706" s="9"/>
      <c r="M5706" s="9"/>
      <c r="N5706" s="9"/>
      <c r="O5706" s="9"/>
      <c r="P5706" s="9"/>
      <c r="Q5706" s="9"/>
      <c r="R5706" s="9"/>
    </row>
    <row r="5707" spans="1:18" ht="14.4" x14ac:dyDescent="0.3">
      <c r="A5707" s="15">
        <v>3.5294372891202214E-5</v>
      </c>
      <c r="B5707" s="16">
        <v>5.6809584072264171E-5</v>
      </c>
      <c r="C5707">
        <v>1.1415525114155251E-4</v>
      </c>
      <c r="D5707" s="17">
        <v>1.2718473720253493E-4</v>
      </c>
      <c r="E5707" s="12">
        <v>1.1415525114155251E-4</v>
      </c>
      <c r="F5707" s="12">
        <v>8.1201306458318599E-5</v>
      </c>
      <c r="G5707" s="12">
        <v>1.1415525114155251E-4</v>
      </c>
      <c r="H5707" s="12">
        <v>1.1415525114155251E-4</v>
      </c>
      <c r="I5707" s="12">
        <v>1.3300177534954127E-4</v>
      </c>
      <c r="J5707" s="12">
        <v>1.1415525114155251E-4</v>
      </c>
      <c r="K5707" s="9"/>
      <c r="L5707" s="9"/>
      <c r="M5707" s="9"/>
      <c r="N5707" s="9"/>
      <c r="O5707" s="9"/>
      <c r="P5707" s="9"/>
      <c r="Q5707" s="9"/>
      <c r="R5707" s="9"/>
    </row>
    <row r="5708" spans="1:18" ht="14.4" x14ac:dyDescent="0.3">
      <c r="A5708" s="15">
        <v>1.0233095182456247E-5</v>
      </c>
      <c r="B5708" s="16">
        <v>6.8313241250767472E-5</v>
      </c>
      <c r="C5708">
        <v>1.1415525114155251E-4</v>
      </c>
      <c r="D5708" s="17">
        <v>1.2314545758607882E-4</v>
      </c>
      <c r="E5708" s="12">
        <v>1.1415525114155251E-4</v>
      </c>
      <c r="F5708" s="12">
        <v>8.1919255174425196E-5</v>
      </c>
      <c r="G5708" s="12">
        <v>1.1415525114155251E-4</v>
      </c>
      <c r="H5708" s="12">
        <v>1.1415525114155251E-4</v>
      </c>
      <c r="I5708" s="12">
        <v>6.4259284719441284E-5</v>
      </c>
      <c r="J5708" s="12">
        <v>1.1415525114155251E-4</v>
      </c>
      <c r="K5708" s="9"/>
      <c r="L5708" s="9"/>
      <c r="M5708" s="9"/>
      <c r="N5708" s="9"/>
      <c r="O5708" s="9"/>
      <c r="P5708" s="9"/>
      <c r="Q5708" s="9"/>
      <c r="R5708" s="9"/>
    </row>
    <row r="5709" spans="1:18" ht="14.4" x14ac:dyDescent="0.3">
      <c r="A5709" s="15">
        <v>4.7049142442968699E-6</v>
      </c>
      <c r="B5709" s="16">
        <v>6.7504832939102032E-5</v>
      </c>
      <c r="C5709">
        <v>1.1415525114155251E-4</v>
      </c>
      <c r="D5709" s="17">
        <v>1.1771160974963919E-4</v>
      </c>
      <c r="E5709" s="12">
        <v>1.1415525114155251E-4</v>
      </c>
      <c r="F5709" s="12">
        <v>8.2637203890531806E-5</v>
      </c>
      <c r="G5709" s="12">
        <v>1.1415525114155251E-4</v>
      </c>
      <c r="H5709" s="12">
        <v>1.1415525114155251E-4</v>
      </c>
      <c r="I5709" s="12">
        <v>1.6438421672415214E-5</v>
      </c>
      <c r="J5709" s="12">
        <v>1.1415525114155251E-4</v>
      </c>
      <c r="K5709" s="9"/>
      <c r="L5709" s="9"/>
      <c r="M5709" s="9"/>
      <c r="N5709" s="9"/>
      <c r="O5709" s="9"/>
      <c r="P5709" s="9"/>
      <c r="Q5709" s="9"/>
      <c r="R5709" s="9"/>
    </row>
    <row r="5710" spans="1:18" ht="14.4" x14ac:dyDescent="0.3">
      <c r="A5710" s="15">
        <v>4.4747042254382981E-6</v>
      </c>
      <c r="B5710" s="16">
        <v>7.4252616372876302E-5</v>
      </c>
      <c r="C5710">
        <v>1.1415525114155251E-4</v>
      </c>
      <c r="D5710" s="17">
        <v>1.0861283200948138E-4</v>
      </c>
      <c r="E5710" s="12">
        <v>1.1415525114155251E-4</v>
      </c>
      <c r="F5710" s="12">
        <v>8.3355152606638403E-5</v>
      </c>
      <c r="G5710" s="12">
        <v>1.1415525114155251E-4</v>
      </c>
      <c r="H5710" s="12">
        <v>1.1415525114155251E-4</v>
      </c>
      <c r="I5710" s="12">
        <v>0</v>
      </c>
      <c r="J5710" s="12">
        <v>1.1415525114155251E-4</v>
      </c>
      <c r="K5710" s="9"/>
      <c r="L5710" s="9"/>
      <c r="M5710" s="9"/>
      <c r="N5710" s="9"/>
      <c r="O5710" s="9"/>
      <c r="P5710" s="9"/>
      <c r="Q5710" s="9"/>
      <c r="R5710" s="9"/>
    </row>
    <row r="5711" spans="1:18" ht="14.4" x14ac:dyDescent="0.3">
      <c r="A5711" s="15">
        <v>4.2727238059893341E-6</v>
      </c>
      <c r="B5711" s="16">
        <v>7.2755116144551269E-5</v>
      </c>
      <c r="C5711">
        <v>1.1415525114155251E-4</v>
      </c>
      <c r="D5711" s="17">
        <v>9.508829323647599E-5</v>
      </c>
      <c r="E5711" s="12">
        <v>1.1415525114155251E-4</v>
      </c>
      <c r="F5711" s="12">
        <v>8.4579019966859903E-5</v>
      </c>
      <c r="G5711" s="12">
        <v>1.1415525114155251E-4</v>
      </c>
      <c r="H5711" s="12">
        <v>1.1415525114155251E-4</v>
      </c>
      <c r="I5711" s="12">
        <v>0</v>
      </c>
      <c r="J5711" s="12">
        <v>1.1415525114155251E-4</v>
      </c>
      <c r="K5711" s="9"/>
      <c r="L5711" s="9"/>
      <c r="M5711" s="9"/>
      <c r="N5711" s="9"/>
      <c r="O5711" s="9"/>
      <c r="P5711" s="9"/>
      <c r="Q5711" s="9"/>
      <c r="R5711" s="9"/>
    </row>
    <row r="5712" spans="1:18" ht="14.4" x14ac:dyDescent="0.3">
      <c r="A5712" s="15">
        <v>4.2046367454653643E-6</v>
      </c>
      <c r="B5712" s="16">
        <v>6.7025688966043954E-5</v>
      </c>
      <c r="C5712">
        <v>1.1415525114155251E-4</v>
      </c>
      <c r="D5712" s="17">
        <v>8.6487493046287446E-5</v>
      </c>
      <c r="E5712" s="12">
        <v>1.1415525114155251E-4</v>
      </c>
      <c r="F5712" s="12">
        <v>8.5912441486026001E-5</v>
      </c>
      <c r="G5712" s="12">
        <v>1.1415525114155251E-4</v>
      </c>
      <c r="H5712" s="12">
        <v>1.1415525114155251E-4</v>
      </c>
      <c r="I5712" s="12">
        <v>0</v>
      </c>
      <c r="J5712" s="12">
        <v>1.1415525114155251E-4</v>
      </c>
      <c r="K5712" s="9"/>
      <c r="L5712" s="9"/>
      <c r="M5712" s="9"/>
      <c r="N5712" s="9"/>
      <c r="O5712" s="9"/>
      <c r="P5712" s="9"/>
      <c r="Q5712" s="9"/>
      <c r="R5712" s="9"/>
    </row>
    <row r="5713" spans="1:18" ht="14.4" x14ac:dyDescent="0.3">
      <c r="A5713" s="15">
        <v>4.203382155726014E-6</v>
      </c>
      <c r="B5713" s="16">
        <v>6.442148876496421E-5</v>
      </c>
      <c r="C5713">
        <v>1.1415525114155251E-4</v>
      </c>
      <c r="D5713" s="17">
        <v>8.2122390531707597E-5</v>
      </c>
      <c r="E5713" s="12">
        <v>1.1415525114155251E-4</v>
      </c>
      <c r="F5713" s="12">
        <v>8.8223189603594502E-5</v>
      </c>
      <c r="G5713" s="12">
        <v>1.1415525114155251E-4</v>
      </c>
      <c r="H5713" s="12">
        <v>1.1415525114155251E-4</v>
      </c>
      <c r="I5713" s="12">
        <v>0</v>
      </c>
      <c r="J5713" s="12">
        <v>1.1415525114155251E-4</v>
      </c>
      <c r="K5713" s="9"/>
      <c r="L5713" s="9"/>
      <c r="M5713" s="9"/>
      <c r="N5713" s="9"/>
      <c r="O5713" s="9"/>
      <c r="P5713" s="9"/>
      <c r="Q5713" s="9"/>
      <c r="R5713" s="9"/>
    </row>
    <row r="5714" spans="1:18" ht="14.4" x14ac:dyDescent="0.3">
      <c r="A5714" s="15">
        <v>4.2012361751620952E-6</v>
      </c>
      <c r="B5714" s="16">
        <v>6.0706505814887484E-5</v>
      </c>
      <c r="C5714">
        <v>1.1415525114155251E-4</v>
      </c>
      <c r="D5714" s="17">
        <v>8.0368492803509561E-5</v>
      </c>
      <c r="E5714" s="12">
        <v>1.1415525114155251E-4</v>
      </c>
      <c r="F5714" s="12">
        <v>9.3239533223690902E-5</v>
      </c>
      <c r="G5714" s="12">
        <v>1.1415525114155251E-4</v>
      </c>
      <c r="H5714" s="12">
        <v>1.1415525114155251E-4</v>
      </c>
      <c r="I5714" s="12">
        <v>0</v>
      </c>
      <c r="J5714" s="12">
        <v>1.1415525114155251E-4</v>
      </c>
      <c r="K5714" s="9"/>
      <c r="L5714" s="9"/>
      <c r="M5714" s="9"/>
      <c r="N5714" s="9"/>
      <c r="O5714" s="9"/>
      <c r="P5714" s="9"/>
      <c r="Q5714" s="9"/>
      <c r="R5714" s="9"/>
    </row>
    <row r="5715" spans="1:18" ht="14.4" x14ac:dyDescent="0.3">
      <c r="A5715" s="15">
        <v>4.203382155726014E-6</v>
      </c>
      <c r="B5715" s="16">
        <v>6.4259572064202374E-5</v>
      </c>
      <c r="C5715">
        <v>1.1415525114155251E-4</v>
      </c>
      <c r="D5715" s="17">
        <v>7.8961792879872453E-5</v>
      </c>
      <c r="E5715" s="12">
        <v>1.1415525114155251E-4</v>
      </c>
      <c r="F5715" s="12">
        <v>1.0138799958415602E-4</v>
      </c>
      <c r="G5715" s="12">
        <v>1.1415525114155251E-4</v>
      </c>
      <c r="H5715" s="12">
        <v>1.1415525114155251E-4</v>
      </c>
      <c r="I5715" s="12">
        <v>0</v>
      </c>
      <c r="J5715" s="12">
        <v>1.1415525114155251E-4</v>
      </c>
      <c r="K5715" s="9"/>
      <c r="L5715" s="9"/>
      <c r="M5715" s="9"/>
      <c r="N5715" s="9"/>
      <c r="O5715" s="9"/>
      <c r="P5715" s="9"/>
      <c r="Q5715" s="9"/>
      <c r="R5715" s="9"/>
    </row>
    <row r="5716" spans="1:18" ht="14.4" x14ac:dyDescent="0.3">
      <c r="A5716" s="15">
        <v>4.2024907649014454E-6</v>
      </c>
      <c r="B5716" s="16">
        <v>5.8091572261150952E-5</v>
      </c>
      <c r="C5716">
        <v>1.1415525114155251E-4</v>
      </c>
      <c r="D5716" s="17">
        <v>7.9637702083427037E-5</v>
      </c>
      <c r="E5716" s="12">
        <v>1.1415525114155251E-4</v>
      </c>
      <c r="F5716" s="12">
        <v>1.0106425688467802E-4</v>
      </c>
      <c r="G5716" s="12">
        <v>1.1415525114155251E-4</v>
      </c>
      <c r="H5716" s="12">
        <v>1.1415525114155251E-4</v>
      </c>
      <c r="I5716" s="12">
        <v>0</v>
      </c>
      <c r="J5716" s="12">
        <v>1.1415525114155251E-4</v>
      </c>
      <c r="K5716" s="9"/>
      <c r="L5716" s="9"/>
      <c r="M5716" s="9"/>
      <c r="N5716" s="9"/>
      <c r="O5716" s="9"/>
      <c r="P5716" s="9"/>
      <c r="Q5716" s="9"/>
      <c r="R5716" s="9"/>
    </row>
    <row r="5717" spans="1:18" ht="14.4" x14ac:dyDescent="0.3">
      <c r="A5717" s="15">
        <v>4.4544431868302014E-6</v>
      </c>
      <c r="B5717" s="16">
        <v>5.9032347286040013E-5</v>
      </c>
      <c r="C5717">
        <v>1.1415525114155251E-4</v>
      </c>
      <c r="D5717" s="17">
        <v>8.1556822061382877E-5</v>
      </c>
      <c r="E5717" s="12">
        <v>1.1415525114155251E-4</v>
      </c>
      <c r="F5717" s="12">
        <v>1.0200865267562699E-4</v>
      </c>
      <c r="G5717" s="12">
        <v>1.1415525114155251E-4</v>
      </c>
      <c r="H5717" s="12">
        <v>1.1415525114155251E-4</v>
      </c>
      <c r="I5717" s="12">
        <v>0</v>
      </c>
      <c r="J5717" s="12">
        <v>1.1415525114155251E-4</v>
      </c>
      <c r="K5717" s="9"/>
      <c r="L5717" s="9"/>
      <c r="M5717" s="9"/>
      <c r="N5717" s="9"/>
      <c r="O5717" s="9"/>
      <c r="P5717" s="9"/>
      <c r="Q5717" s="9"/>
      <c r="R5717" s="9"/>
    </row>
    <row r="5718" spans="1:18" ht="14.4" x14ac:dyDescent="0.3">
      <c r="A5718" s="15">
        <v>1.0108120595894137E-5</v>
      </c>
      <c r="B5718" s="16">
        <v>5.6077988927436528E-5</v>
      </c>
      <c r="C5718">
        <v>1.1415525114155251E-4</v>
      </c>
      <c r="D5718" s="17">
        <v>8.8862996161686116E-5</v>
      </c>
      <c r="E5718" s="12">
        <v>1.1415525114155251E-4</v>
      </c>
      <c r="F5718" s="12">
        <v>1.02953048466577E-4</v>
      </c>
      <c r="G5718" s="12">
        <v>1.1415525114155251E-4</v>
      </c>
      <c r="H5718" s="12">
        <v>1.1415525114155251E-4</v>
      </c>
      <c r="I5718" s="12">
        <v>0</v>
      </c>
      <c r="J5718" s="12">
        <v>1.1415525114155251E-4</v>
      </c>
      <c r="K5718" s="9"/>
      <c r="L5718" s="9"/>
      <c r="M5718" s="9"/>
      <c r="N5718" s="9"/>
      <c r="O5718" s="9"/>
      <c r="P5718" s="9"/>
      <c r="Q5718" s="9"/>
      <c r="R5718" s="9"/>
    </row>
    <row r="5719" spans="1:18" ht="14.4" x14ac:dyDescent="0.3">
      <c r="A5719" s="15">
        <v>5.2671579605251948E-5</v>
      </c>
      <c r="B5719" s="16">
        <v>5.3538434137902963E-5</v>
      </c>
      <c r="C5719">
        <v>1.1415525114155251E-4</v>
      </c>
      <c r="D5719" s="17">
        <v>9.9788461851963236E-5</v>
      </c>
      <c r="E5719" s="12">
        <v>1.1415525114155251E-4</v>
      </c>
      <c r="F5719" s="12">
        <v>1.0554472192435002E-4</v>
      </c>
      <c r="G5719" s="12">
        <v>1.1415525114155251E-4</v>
      </c>
      <c r="H5719" s="12">
        <v>1.1415525114155251E-4</v>
      </c>
      <c r="I5719" s="12">
        <v>1.4944019702195646E-5</v>
      </c>
      <c r="J5719" s="12">
        <v>1.1415525114155251E-4</v>
      </c>
      <c r="K5719" s="9"/>
      <c r="L5719" s="9"/>
      <c r="M5719" s="9"/>
      <c r="N5719" s="9"/>
      <c r="O5719" s="9"/>
      <c r="P5719" s="9"/>
      <c r="Q5719" s="9"/>
      <c r="R5719" s="9"/>
    </row>
    <row r="5720" spans="1:18" ht="14.4" x14ac:dyDescent="0.3">
      <c r="A5720" s="15">
        <v>1.3103651630843666E-4</v>
      </c>
      <c r="B5720" s="16">
        <v>4.853274107336177E-5</v>
      </c>
      <c r="C5720">
        <v>1.1415525114155251E-4</v>
      </c>
      <c r="D5720" s="17">
        <v>1.1158972100599142E-4</v>
      </c>
      <c r="E5720" s="12">
        <v>1.1415525114155251E-4</v>
      </c>
      <c r="F5720" s="12">
        <v>1.1275097721880398E-4</v>
      </c>
      <c r="G5720" s="12">
        <v>1.1415525114155251E-4</v>
      </c>
      <c r="H5720" s="12">
        <v>1.1415525114155251E-4</v>
      </c>
      <c r="I5720" s="12">
        <v>6.7995289644990191E-5</v>
      </c>
      <c r="J5720" s="12">
        <v>1.1415525114155251E-4</v>
      </c>
      <c r="K5720" s="9"/>
      <c r="L5720" s="9"/>
      <c r="M5720" s="9"/>
      <c r="N5720" s="9"/>
      <c r="O5720" s="9"/>
      <c r="P5720" s="9"/>
      <c r="Q5720" s="9"/>
      <c r="R5720" s="9"/>
    </row>
    <row r="5721" spans="1:18" ht="14.4" x14ac:dyDescent="0.3">
      <c r="A5721" s="15">
        <v>2.2685737243301898E-4</v>
      </c>
      <c r="B5721" s="16">
        <v>4.7020422384231853E-5</v>
      </c>
      <c r="C5721">
        <v>1.1415525114155251E-4</v>
      </c>
      <c r="D5721" s="17">
        <v>1.1347591207403048E-4</v>
      </c>
      <c r="E5721" s="12">
        <v>1.1415525114155251E-4</v>
      </c>
      <c r="F5721" s="12">
        <v>1.2174744771290299E-4</v>
      </c>
      <c r="G5721" s="12">
        <v>1.1415525114155251E-4</v>
      </c>
      <c r="H5721" s="12">
        <v>1.1415525114155251E-4</v>
      </c>
      <c r="I5721" s="12">
        <v>1.5541780490283474E-4</v>
      </c>
      <c r="J5721" s="12">
        <v>1.1415525114155251E-4</v>
      </c>
      <c r="K5721" s="9"/>
      <c r="L5721" s="9"/>
      <c r="M5721" s="9"/>
      <c r="N5721" s="9"/>
      <c r="O5721" s="9"/>
      <c r="P5721" s="9"/>
      <c r="Q5721" s="9"/>
      <c r="R5721" s="9"/>
    </row>
    <row r="5722" spans="1:18" ht="14.4" x14ac:dyDescent="0.3">
      <c r="A5722" s="15">
        <v>3.1085942222463576E-4</v>
      </c>
      <c r="B5722" s="16">
        <v>5.1361104239897223E-5</v>
      </c>
      <c r="C5722">
        <v>1.1415525114155251E-4</v>
      </c>
      <c r="D5722" s="17">
        <v>1.1253310539009794E-4</v>
      </c>
      <c r="E5722" s="12">
        <v>1.1415525114155251E-4</v>
      </c>
      <c r="F5722" s="12">
        <v>1.30743918207002E-4</v>
      </c>
      <c r="G5722" s="12">
        <v>1.1415525114155251E-4</v>
      </c>
      <c r="H5722" s="12">
        <v>1.1415525114155251E-4</v>
      </c>
      <c r="I5722" s="12">
        <v>2.6525634971397274E-4</v>
      </c>
      <c r="J5722" s="12">
        <v>1.1415525114155251E-4</v>
      </c>
      <c r="K5722" s="9"/>
      <c r="L5722" s="9"/>
      <c r="M5722" s="9"/>
      <c r="N5722" s="9"/>
      <c r="O5722" s="9"/>
      <c r="P5722" s="9"/>
      <c r="Q5722" s="9"/>
      <c r="R5722" s="9"/>
    </row>
    <row r="5723" spans="1:18" ht="14.4" x14ac:dyDescent="0.3">
      <c r="A5723" s="15">
        <v>3.7432428069555229E-4</v>
      </c>
      <c r="B5723" s="16">
        <v>5.2120394841696904E-5</v>
      </c>
      <c r="C5723">
        <v>1.1415525114155251E-4</v>
      </c>
      <c r="D5723" s="17">
        <v>1.1230202532050663E-4</v>
      </c>
      <c r="E5723" s="12">
        <v>1.1415525114155251E-4</v>
      </c>
      <c r="F5723" s="12">
        <v>1.39740388701101E-4</v>
      </c>
      <c r="G5723" s="12">
        <v>1.1415525114155251E-4</v>
      </c>
      <c r="H5723" s="12">
        <v>1.1415525114155251E-4</v>
      </c>
      <c r="I5723" s="12">
        <v>3.481956590611586E-4</v>
      </c>
      <c r="J5723" s="12">
        <v>1.1415525114155251E-4</v>
      </c>
      <c r="K5723" s="9"/>
      <c r="L5723" s="9"/>
      <c r="M5723" s="9"/>
      <c r="N5723" s="9"/>
      <c r="O5723" s="9"/>
      <c r="P5723" s="9"/>
      <c r="Q5723" s="9"/>
      <c r="R5723" s="9"/>
    </row>
    <row r="5724" spans="1:18" ht="14.4" x14ac:dyDescent="0.3">
      <c r="A5724" s="15">
        <v>4.1220850060060362E-4</v>
      </c>
      <c r="B5724" s="16">
        <v>4.9807773000102898E-5</v>
      </c>
      <c r="C5724">
        <v>1.1415525114155251E-4</v>
      </c>
      <c r="D5724" s="17">
        <v>1.064528110589766E-4</v>
      </c>
      <c r="E5724" s="12">
        <v>1.1415525114155251E-4</v>
      </c>
      <c r="F5724" s="12">
        <v>1.3955641990439301E-4</v>
      </c>
      <c r="G5724" s="12">
        <v>1.1415525114155251E-4</v>
      </c>
      <c r="H5724" s="12">
        <v>1.1415525114155251E-4</v>
      </c>
      <c r="I5724" s="12">
        <v>4.1245494378059987E-4</v>
      </c>
      <c r="J5724" s="12">
        <v>1.1415525114155251E-4</v>
      </c>
      <c r="K5724" s="9"/>
      <c r="L5724" s="9"/>
      <c r="M5724" s="9"/>
      <c r="N5724" s="9"/>
      <c r="O5724" s="9"/>
      <c r="P5724" s="9"/>
      <c r="Q5724" s="9"/>
      <c r="R5724" s="9"/>
    </row>
    <row r="5725" spans="1:18" ht="14.4" x14ac:dyDescent="0.3">
      <c r="A5725" s="15">
        <v>4.2009624454307552E-4</v>
      </c>
      <c r="B5725" s="16">
        <v>4.8536455359100352E-5</v>
      </c>
      <c r="C5725">
        <v>1.1415525114155251E-4</v>
      </c>
      <c r="D5725" s="17">
        <v>1.0591150599595896E-4</v>
      </c>
      <c r="E5725" s="12">
        <v>1.1415525114155251E-4</v>
      </c>
      <c r="F5725" s="12">
        <v>1.3789035928257301E-4</v>
      </c>
      <c r="G5725" s="12">
        <v>1.1415525114155251E-4</v>
      </c>
      <c r="H5725" s="12">
        <v>1.1415525114155251E-4</v>
      </c>
      <c r="I5725" s="12">
        <v>4.8717504229157813E-4</v>
      </c>
      <c r="J5725" s="12">
        <v>1.1415525114155251E-4</v>
      </c>
      <c r="K5725" s="9"/>
      <c r="L5725" s="9"/>
      <c r="M5725" s="9"/>
      <c r="N5725" s="9"/>
      <c r="O5725" s="9"/>
      <c r="P5725" s="9"/>
      <c r="Q5725" s="9"/>
      <c r="R5725" s="9"/>
    </row>
    <row r="5726" spans="1:18" ht="14.4" x14ac:dyDescent="0.3">
      <c r="A5726" s="15">
        <v>4.0324932256385139E-4</v>
      </c>
      <c r="B5726" s="16">
        <v>5.2073102620233967E-5</v>
      </c>
      <c r="C5726">
        <v>1.1415525114155251E-4</v>
      </c>
      <c r="D5726" s="17">
        <v>1.0489417598958322E-4</v>
      </c>
      <c r="E5726" s="12">
        <v>1.1415525114155251E-4</v>
      </c>
      <c r="F5726" s="12">
        <v>1.3902381171771301E-4</v>
      </c>
      <c r="G5726" s="12">
        <v>1.1415525114155251E-4</v>
      </c>
      <c r="H5726" s="12">
        <v>1.1415525114155251E-4</v>
      </c>
      <c r="I5726" s="12">
        <v>5.2453509154706715E-4</v>
      </c>
      <c r="J5726" s="12">
        <v>1.1415525114155251E-4</v>
      </c>
      <c r="K5726" s="9"/>
      <c r="L5726" s="9"/>
      <c r="M5726" s="9"/>
      <c r="N5726" s="9"/>
      <c r="O5726" s="9"/>
      <c r="P5726" s="9"/>
      <c r="Q5726" s="9"/>
      <c r="R5726" s="9"/>
    </row>
    <row r="5727" spans="1:18" ht="14.4" x14ac:dyDescent="0.3">
      <c r="A5727" s="15">
        <v>3.5630947312980012E-4</v>
      </c>
      <c r="B5727" s="16">
        <v>5.4250059985068078E-5</v>
      </c>
      <c r="C5727">
        <v>1.1415525114155251E-4</v>
      </c>
      <c r="D5727" s="17">
        <v>1.0189071278507017E-4</v>
      </c>
      <c r="E5727" s="12">
        <v>1.1415525114155251E-4</v>
      </c>
      <c r="F5727" s="12">
        <v>1.39429678219565E-4</v>
      </c>
      <c r="G5727" s="12">
        <v>1.1415525114155251E-4</v>
      </c>
      <c r="H5727" s="12">
        <v>1.1415525114155251E-4</v>
      </c>
      <c r="I5727" s="12">
        <v>5.0660226790443246E-4</v>
      </c>
      <c r="J5727" s="12">
        <v>1.1415525114155251E-4</v>
      </c>
      <c r="K5727" s="9"/>
      <c r="L5727" s="9"/>
      <c r="M5727" s="9"/>
      <c r="N5727" s="9"/>
      <c r="O5727" s="9"/>
      <c r="P5727" s="9"/>
      <c r="Q5727" s="9"/>
      <c r="R5727" s="9"/>
    </row>
    <row r="5728" spans="1:18" ht="14.4" x14ac:dyDescent="0.3">
      <c r="A5728" s="15">
        <v>2.8073451857015468E-4</v>
      </c>
      <c r="B5728" s="16">
        <v>5.7234187840762213E-5</v>
      </c>
      <c r="C5728">
        <v>1.1415525114155251E-4</v>
      </c>
      <c r="D5728" s="17">
        <v>1.0730260801489864E-4</v>
      </c>
      <c r="E5728" s="12">
        <v>1.1415525114155251E-4</v>
      </c>
      <c r="F5728" s="12">
        <v>1.3844382682611601E-4</v>
      </c>
      <c r="G5728" s="12">
        <v>1.1415525114155251E-4</v>
      </c>
      <c r="H5728" s="12">
        <v>1.1415525114155251E-4</v>
      </c>
      <c r="I5728" s="12">
        <v>4.5579260091696723E-4</v>
      </c>
      <c r="J5728" s="12">
        <v>1.1415525114155251E-4</v>
      </c>
      <c r="K5728" s="9"/>
      <c r="L5728" s="9"/>
      <c r="M5728" s="9"/>
      <c r="N5728" s="9"/>
      <c r="O5728" s="9"/>
      <c r="P5728" s="9"/>
      <c r="Q5728" s="9"/>
      <c r="R5728" s="9"/>
    </row>
    <row r="5729" spans="1:18" ht="14.4" x14ac:dyDescent="0.3">
      <c r="A5729" s="15">
        <v>1.8734998870231803E-4</v>
      </c>
      <c r="B5729" s="16">
        <v>5.5255549663408571E-5</v>
      </c>
      <c r="C5729">
        <v>1.1415525114155251E-4</v>
      </c>
      <c r="D5729" s="17">
        <v>1.1338174694567203E-4</v>
      </c>
      <c r="E5729" s="12">
        <v>1.1415525114155251E-4</v>
      </c>
      <c r="F5729" s="12">
        <v>1.3658950666905499E-4</v>
      </c>
      <c r="G5729" s="12">
        <v>1.1415525114155251E-4</v>
      </c>
      <c r="H5729" s="12">
        <v>1.1415525114155251E-4</v>
      </c>
      <c r="I5729" s="12">
        <v>3.4670125709093902E-4</v>
      </c>
      <c r="J5729" s="12">
        <v>1.1415525114155251E-4</v>
      </c>
      <c r="K5729" s="9"/>
      <c r="L5729" s="9"/>
      <c r="M5729" s="9"/>
      <c r="N5729" s="9"/>
      <c r="O5729" s="9"/>
      <c r="P5729" s="9"/>
      <c r="Q5729" s="9"/>
      <c r="R5729" s="9"/>
    </row>
    <row r="5730" spans="1:18" ht="14.4" x14ac:dyDescent="0.3">
      <c r="A5730" s="15">
        <v>9.9229003436899672E-5</v>
      </c>
      <c r="B5730" s="16">
        <v>5.3846087925096348E-5</v>
      </c>
      <c r="C5730">
        <v>1.1415525114155251E-4</v>
      </c>
      <c r="D5730" s="17">
        <v>1.1999988013876714E-4</v>
      </c>
      <c r="E5730" s="12">
        <v>1.1415525114155251E-4</v>
      </c>
      <c r="F5730" s="12">
        <v>1.3594127891051501E-4</v>
      </c>
      <c r="G5730" s="12">
        <v>1.1415525114155251E-4</v>
      </c>
      <c r="H5730" s="12">
        <v>1.1415525114155251E-4</v>
      </c>
      <c r="I5730" s="12">
        <v>2.3163230538403255E-4</v>
      </c>
      <c r="J5730" s="12">
        <v>1.1415525114155251E-4</v>
      </c>
      <c r="K5730" s="9"/>
      <c r="L5730" s="9"/>
      <c r="M5730" s="9"/>
      <c r="N5730" s="9"/>
      <c r="O5730" s="9"/>
      <c r="P5730" s="9"/>
      <c r="Q5730" s="9"/>
      <c r="R5730" s="9"/>
    </row>
    <row r="5731" spans="1:18" ht="14.4" x14ac:dyDescent="0.3">
      <c r="A5731" s="15">
        <v>4.0533380091494425E-5</v>
      </c>
      <c r="B5731" s="16">
        <v>6.0538036122389546E-5</v>
      </c>
      <c r="C5731">
        <v>1.1415525114155251E-4</v>
      </c>
      <c r="D5731" s="17">
        <v>1.2195481752750963E-4</v>
      </c>
      <c r="E5731" s="12">
        <v>1.1415525114155251E-4</v>
      </c>
      <c r="F5731" s="12">
        <v>1.34635079443497E-4</v>
      </c>
      <c r="G5731" s="12">
        <v>1.1415525114155251E-4</v>
      </c>
      <c r="H5731" s="12">
        <v>1.1415525114155251E-4</v>
      </c>
      <c r="I5731" s="12">
        <v>1.3897938323041952E-4</v>
      </c>
      <c r="J5731" s="12">
        <v>1.1415525114155251E-4</v>
      </c>
      <c r="K5731" s="9"/>
      <c r="L5731" s="9"/>
      <c r="M5731" s="9"/>
      <c r="N5731" s="9"/>
      <c r="O5731" s="9"/>
      <c r="P5731" s="9"/>
      <c r="Q5731" s="9"/>
      <c r="R5731" s="9"/>
    </row>
    <row r="5732" spans="1:18" ht="14.4" x14ac:dyDescent="0.3">
      <c r="A5732" s="15">
        <v>1.2657002544306699E-5</v>
      </c>
      <c r="B5732" s="16">
        <v>8.0112036393466198E-5</v>
      </c>
      <c r="C5732">
        <v>1.1415525114155251E-4</v>
      </c>
      <c r="D5732" s="17">
        <v>1.2195366212716167E-4</v>
      </c>
      <c r="E5732" s="12">
        <v>1.1415525114155251E-4</v>
      </c>
      <c r="F5732" s="12">
        <v>1.30954723996123E-4</v>
      </c>
      <c r="G5732" s="12">
        <v>1.1415525114155251E-4</v>
      </c>
      <c r="H5732" s="12">
        <v>1.1415525114155251E-4</v>
      </c>
      <c r="I5732" s="12">
        <v>6.5006485704551063E-5</v>
      </c>
      <c r="J5732" s="12">
        <v>1.1415525114155251E-4</v>
      </c>
      <c r="K5732" s="9"/>
      <c r="L5732" s="9"/>
      <c r="M5732" s="9"/>
      <c r="N5732" s="9"/>
      <c r="O5732" s="9"/>
      <c r="P5732" s="9"/>
      <c r="Q5732" s="9"/>
      <c r="R5732" s="9"/>
    </row>
    <row r="5733" spans="1:18" ht="14.4" x14ac:dyDescent="0.3">
      <c r="A5733" s="15">
        <v>6.4165421419582566E-6</v>
      </c>
      <c r="B5733" s="16">
        <v>8.6800595388910411E-5</v>
      </c>
      <c r="C5733">
        <v>1.1415525114155251E-4</v>
      </c>
      <c r="D5733" s="17">
        <v>1.1648226377941342E-4</v>
      </c>
      <c r="E5733" s="12">
        <v>1.1415525114155251E-4</v>
      </c>
      <c r="F5733" s="12">
        <v>1.27274368548749E-4</v>
      </c>
      <c r="G5733" s="12">
        <v>1.1415525114155251E-4</v>
      </c>
      <c r="H5733" s="12">
        <v>1.1415525114155251E-4</v>
      </c>
      <c r="I5733" s="12">
        <v>1.6438421672415214E-5</v>
      </c>
      <c r="J5733" s="12">
        <v>1.1415525114155251E-4</v>
      </c>
      <c r="K5733" s="9"/>
      <c r="L5733" s="9"/>
      <c r="M5733" s="9"/>
      <c r="N5733" s="9"/>
      <c r="O5733" s="9"/>
      <c r="P5733" s="9"/>
      <c r="Q5733" s="9"/>
      <c r="R5733" s="9"/>
    </row>
    <row r="5734" spans="1:18" ht="14.4" x14ac:dyDescent="0.3">
      <c r="A5734" s="15">
        <v>6.2410247108993458E-6</v>
      </c>
      <c r="B5734" s="16">
        <v>9.6505627190269228E-5</v>
      </c>
      <c r="C5734">
        <v>1.1415525114155251E-4</v>
      </c>
      <c r="D5734" s="17">
        <v>1.0428354690568818E-4</v>
      </c>
      <c r="E5734" s="12">
        <v>1.1415525114155251E-4</v>
      </c>
      <c r="F5734" s="12">
        <v>1.2497123330590799E-4</v>
      </c>
      <c r="G5734" s="12">
        <v>1.1415525114155251E-4</v>
      </c>
      <c r="H5734" s="12">
        <v>1.1415525114155251E-4</v>
      </c>
      <c r="I5734" s="12">
        <v>0</v>
      </c>
      <c r="J5734" s="12">
        <v>1.1415525114155251E-4</v>
      </c>
      <c r="K5734" s="9"/>
      <c r="L5734" s="9"/>
      <c r="M5734" s="9"/>
      <c r="N5734" s="9"/>
      <c r="O5734" s="9"/>
      <c r="P5734" s="9"/>
      <c r="Q5734" s="9"/>
      <c r="R5734" s="9"/>
    </row>
    <row r="5735" spans="1:18" ht="14.4" x14ac:dyDescent="0.3">
      <c r="A5735" s="15">
        <v>6.1861638183672108E-6</v>
      </c>
      <c r="B5735" s="16">
        <v>9.6420703474510647E-5</v>
      </c>
      <c r="C5735">
        <v>1.1415525114155251E-4</v>
      </c>
      <c r="D5735" s="17">
        <v>9.5758425438290784E-5</v>
      </c>
      <c r="E5735" s="12">
        <v>1.1415525114155251E-4</v>
      </c>
      <c r="F5735" s="12">
        <v>1.1921782103262502E-4</v>
      </c>
      <c r="G5735" s="12">
        <v>1.1415525114155251E-4</v>
      </c>
      <c r="H5735" s="12">
        <v>1.1415525114155251E-4</v>
      </c>
      <c r="I5735" s="12">
        <v>0</v>
      </c>
      <c r="J5735" s="12">
        <v>1.1415525114155251E-4</v>
      </c>
      <c r="K5735" s="9"/>
      <c r="L5735" s="9"/>
      <c r="M5735" s="9"/>
      <c r="N5735" s="9"/>
      <c r="O5735" s="9"/>
      <c r="P5735" s="9"/>
      <c r="Q5735" s="9"/>
      <c r="R5735" s="9"/>
    </row>
    <row r="5736" spans="1:18" ht="14.4" x14ac:dyDescent="0.3">
      <c r="A5736" s="15">
        <v>6.047480517840568E-6</v>
      </c>
      <c r="B5736" s="16">
        <v>9.5172333942945646E-5</v>
      </c>
      <c r="C5736">
        <v>1.1415525114155251E-4</v>
      </c>
      <c r="D5736" s="17">
        <v>8.6175534952339175E-5</v>
      </c>
      <c r="E5736" s="12">
        <v>1.1415525114155251E-4</v>
      </c>
      <c r="F5736" s="12">
        <v>1.15689017734887E-4</v>
      </c>
      <c r="G5736" s="12">
        <v>1.1415525114155251E-4</v>
      </c>
      <c r="H5736" s="12">
        <v>1.1415525114155251E-4</v>
      </c>
      <c r="I5736" s="12">
        <v>0</v>
      </c>
      <c r="J5736" s="12">
        <v>1.1415525114155251E-4</v>
      </c>
      <c r="K5736" s="9"/>
      <c r="L5736" s="9"/>
      <c r="M5736" s="9"/>
      <c r="N5736" s="9"/>
      <c r="O5736" s="9"/>
      <c r="P5736" s="9"/>
      <c r="Q5736" s="9"/>
      <c r="R5736" s="9"/>
    </row>
    <row r="5737" spans="1:18" ht="14.4" x14ac:dyDescent="0.3">
      <c r="A5737" s="15">
        <v>5.8358060065104306E-6</v>
      </c>
      <c r="B5737" s="16">
        <v>8.8962743111820674E-5</v>
      </c>
      <c r="C5737">
        <v>1.1415525114155251E-4</v>
      </c>
      <c r="D5737" s="17">
        <v>7.956317876098385E-5</v>
      </c>
      <c r="E5737" s="12">
        <v>1.1415525114155251E-4</v>
      </c>
      <c r="F5737" s="12">
        <v>1.14133581955149E-4</v>
      </c>
      <c r="G5737" s="12">
        <v>1.1415525114155251E-4</v>
      </c>
      <c r="H5737" s="12">
        <v>1.1415525114155251E-4</v>
      </c>
      <c r="I5737" s="12">
        <v>0</v>
      </c>
      <c r="J5737" s="12">
        <v>1.1415525114155251E-4</v>
      </c>
      <c r="K5737" s="9"/>
      <c r="L5737" s="9"/>
      <c r="M5737" s="9"/>
      <c r="N5737" s="9"/>
      <c r="O5737" s="9"/>
      <c r="P5737" s="9"/>
      <c r="Q5737" s="9"/>
      <c r="R5737" s="9"/>
    </row>
    <row r="5738" spans="1:18" ht="14.4" x14ac:dyDescent="0.3">
      <c r="A5738" s="15">
        <v>5.5438411632964477E-6</v>
      </c>
      <c r="B5738" s="16">
        <v>9.0935525211848306E-5</v>
      </c>
      <c r="C5738">
        <v>1.1415525114155251E-4</v>
      </c>
      <c r="D5738" s="17">
        <v>7.7231003158633558E-5</v>
      </c>
      <c r="E5738" s="12">
        <v>1.1415525114155251E-4</v>
      </c>
      <c r="F5738" s="12">
        <v>1.1257814617541199E-4</v>
      </c>
      <c r="G5738" s="12">
        <v>1.1415525114155251E-4</v>
      </c>
      <c r="H5738" s="12">
        <v>1.1415525114155251E-4</v>
      </c>
      <c r="I5738" s="12">
        <v>0</v>
      </c>
      <c r="J5738" s="12">
        <v>1.1415525114155251E-4</v>
      </c>
      <c r="K5738" s="9"/>
      <c r="L5738" s="9"/>
      <c r="M5738" s="9"/>
      <c r="N5738" s="9"/>
      <c r="O5738" s="9"/>
      <c r="P5738" s="9"/>
      <c r="Q5738" s="9"/>
      <c r="R5738" s="9"/>
    </row>
    <row r="5739" spans="1:18" ht="14.4" x14ac:dyDescent="0.3">
      <c r="A5739" s="15">
        <v>4.8029803736409654E-6</v>
      </c>
      <c r="B5739" s="16">
        <v>9.7438397255190519E-5</v>
      </c>
      <c r="C5739">
        <v>1.1415525114155251E-4</v>
      </c>
      <c r="D5739" s="17">
        <v>7.6734181009012237E-5</v>
      </c>
      <c r="E5739" s="12">
        <v>1.1415525114155251E-4</v>
      </c>
      <c r="F5739" s="12">
        <v>1.0918573419758101E-4</v>
      </c>
      <c r="G5739" s="12">
        <v>1.1415525114155251E-4</v>
      </c>
      <c r="H5739" s="12">
        <v>1.1415525114155251E-4</v>
      </c>
      <c r="I5739" s="12">
        <v>0</v>
      </c>
      <c r="J5739" s="12">
        <v>1.1415525114155251E-4</v>
      </c>
      <c r="K5739" s="9"/>
      <c r="L5739" s="9"/>
      <c r="M5739" s="9"/>
      <c r="N5739" s="9"/>
      <c r="O5739" s="9"/>
      <c r="P5739" s="9"/>
      <c r="Q5739" s="9"/>
      <c r="R5739" s="9"/>
    </row>
    <row r="5740" spans="1:18" ht="14.4" x14ac:dyDescent="0.3">
      <c r="A5740" s="15">
        <v>4.501322530463021E-6</v>
      </c>
      <c r="B5740" s="16">
        <v>8.920777216181794E-5</v>
      </c>
      <c r="C5740">
        <v>1.1415525114155251E-4</v>
      </c>
      <c r="D5740" s="17">
        <v>7.7716849004949283E-5</v>
      </c>
      <c r="E5740" s="12">
        <v>1.1415525114155251E-4</v>
      </c>
      <c r="F5740" s="12">
        <v>1.04982986635963E-4</v>
      </c>
      <c r="G5740" s="12">
        <v>1.1415525114155251E-4</v>
      </c>
      <c r="H5740" s="12">
        <v>1.1415525114155251E-4</v>
      </c>
      <c r="I5740" s="12">
        <v>0</v>
      </c>
      <c r="J5740" s="12">
        <v>1.1415525114155251E-4</v>
      </c>
      <c r="K5740" s="9"/>
      <c r="L5740" s="9"/>
      <c r="M5740" s="9"/>
      <c r="N5740" s="9"/>
      <c r="O5740" s="9"/>
      <c r="P5740" s="9"/>
      <c r="Q5740" s="9"/>
      <c r="R5740" s="9"/>
    </row>
    <row r="5741" spans="1:18" ht="14.4" x14ac:dyDescent="0.3">
      <c r="A5741" s="15">
        <v>5.1985864065377911E-6</v>
      </c>
      <c r="B5741" s="16">
        <v>8.9079164337274209E-5</v>
      </c>
      <c r="C5741">
        <v>1.1415525114155251E-4</v>
      </c>
      <c r="D5741" s="17">
        <v>7.7641747982332103E-5</v>
      </c>
      <c r="E5741" s="12">
        <v>1.1415525114155251E-4</v>
      </c>
      <c r="F5741" s="12">
        <v>1.03341440957278E-4</v>
      </c>
      <c r="G5741" s="12">
        <v>1.1415525114155251E-4</v>
      </c>
      <c r="H5741" s="12">
        <v>1.1415525114155251E-4</v>
      </c>
      <c r="I5741" s="12">
        <v>0</v>
      </c>
      <c r="J5741" s="12">
        <v>1.1415525114155251E-4</v>
      </c>
      <c r="K5741" s="9"/>
      <c r="L5741" s="9"/>
      <c r="M5741" s="9"/>
      <c r="N5741" s="9"/>
      <c r="O5741" s="9"/>
      <c r="P5741" s="9"/>
      <c r="Q5741" s="9"/>
      <c r="R5741" s="9"/>
    </row>
    <row r="5742" spans="1:18" ht="14.4" x14ac:dyDescent="0.3">
      <c r="A5742" s="15">
        <v>1.2850571194887232E-5</v>
      </c>
      <c r="B5742" s="16">
        <v>8.9785849510172773E-5</v>
      </c>
      <c r="C5742">
        <v>1.1415525114155251E-4</v>
      </c>
      <c r="D5742" s="17">
        <v>8.1293390782048779E-5</v>
      </c>
      <c r="E5742" s="12">
        <v>1.1415525114155251E-4</v>
      </c>
      <c r="F5742" s="12">
        <v>1.0421659289113299E-4</v>
      </c>
      <c r="G5742" s="12">
        <v>1.1415525114155251E-4</v>
      </c>
      <c r="H5742" s="12">
        <v>1.1415525114155251E-4</v>
      </c>
      <c r="I5742" s="12">
        <v>0</v>
      </c>
      <c r="J5742" s="12">
        <v>1.1415525114155251E-4</v>
      </c>
      <c r="K5742" s="9"/>
      <c r="L5742" s="9"/>
      <c r="M5742" s="9"/>
      <c r="N5742" s="9"/>
      <c r="O5742" s="9"/>
      <c r="P5742" s="9"/>
      <c r="Q5742" s="9"/>
      <c r="R5742" s="9"/>
    </row>
    <row r="5743" spans="1:18" ht="14.4" x14ac:dyDescent="0.3">
      <c r="A5743" s="15">
        <v>5.8506853296039498E-5</v>
      </c>
      <c r="B5743" s="16">
        <v>8.1611691659814073E-5</v>
      </c>
      <c r="C5743">
        <v>1.1415525114155251E-4</v>
      </c>
      <c r="D5743" s="17">
        <v>8.8780962736981187E-5</v>
      </c>
      <c r="E5743" s="12">
        <v>1.1415525114155251E-4</v>
      </c>
      <c r="F5743" s="12">
        <v>1.0509174482498701E-4</v>
      </c>
      <c r="G5743" s="12">
        <v>1.1415525114155251E-4</v>
      </c>
      <c r="H5743" s="12">
        <v>1.1415525114155251E-4</v>
      </c>
      <c r="I5743" s="12">
        <v>1.7185622657524996E-5</v>
      </c>
      <c r="J5743" s="12">
        <v>1.1415525114155251E-4</v>
      </c>
      <c r="K5743" s="9"/>
      <c r="L5743" s="9"/>
      <c r="M5743" s="9"/>
      <c r="N5743" s="9"/>
      <c r="O5743" s="9"/>
      <c r="P5743" s="9"/>
      <c r="Q5743" s="9"/>
      <c r="R5743" s="9"/>
    </row>
    <row r="5744" spans="1:18" ht="14.4" x14ac:dyDescent="0.3">
      <c r="A5744" s="15">
        <v>1.4040416851294308E-4</v>
      </c>
      <c r="B5744" s="16">
        <v>7.0680674994239411E-5</v>
      </c>
      <c r="C5744">
        <v>1.1415525114155251E-4</v>
      </c>
      <c r="D5744" s="17">
        <v>1.0391324109416811E-4</v>
      </c>
      <c r="E5744" s="12">
        <v>1.1415525114155251E-4</v>
      </c>
      <c r="F5744" s="12">
        <v>1.10576590491681E-4</v>
      </c>
      <c r="G5744" s="12">
        <v>1.1415525114155251E-4</v>
      </c>
      <c r="H5744" s="12">
        <v>1.1415525114155251E-4</v>
      </c>
      <c r="I5744" s="12">
        <v>7.7708902451417369E-5</v>
      </c>
      <c r="J5744" s="12">
        <v>1.1415525114155251E-4</v>
      </c>
      <c r="K5744" s="9"/>
      <c r="L5744" s="9"/>
      <c r="M5744" s="9"/>
      <c r="N5744" s="9"/>
      <c r="O5744" s="9"/>
      <c r="P5744" s="9"/>
      <c r="Q5744" s="9"/>
      <c r="R5744" s="9"/>
    </row>
    <row r="5745" spans="1:18" ht="14.4" x14ac:dyDescent="0.3">
      <c r="A5745" s="15">
        <v>2.3628245551017798E-4</v>
      </c>
      <c r="B5745" s="16">
        <v>6.1414672202287843E-5</v>
      </c>
      <c r="C5745">
        <v>1.1415525114155251E-4</v>
      </c>
      <c r="D5745" s="17">
        <v>1.0972894874560739E-4</v>
      </c>
      <c r="E5745" s="12">
        <v>1.1415525114155251E-4</v>
      </c>
      <c r="F5745" s="12">
        <v>1.1929135761743998E-4</v>
      </c>
      <c r="G5745" s="12">
        <v>1.1415525114155251E-4</v>
      </c>
      <c r="H5745" s="12">
        <v>1.1415525114155251E-4</v>
      </c>
      <c r="I5745" s="12">
        <v>1.7335062854546951E-4</v>
      </c>
      <c r="J5745" s="12">
        <v>1.1415525114155251E-4</v>
      </c>
      <c r="K5745" s="9"/>
      <c r="L5745" s="9"/>
      <c r="M5745" s="9"/>
      <c r="N5745" s="9"/>
      <c r="O5745" s="9"/>
      <c r="P5745" s="9"/>
      <c r="Q5745" s="9"/>
      <c r="R5745" s="9"/>
    </row>
    <row r="5746" spans="1:18" ht="14.4" x14ac:dyDescent="0.3">
      <c r="A5746" s="15">
        <v>3.1980976278067456E-4</v>
      </c>
      <c r="B5746" s="16">
        <v>6.5191255381142564E-5</v>
      </c>
      <c r="C5746">
        <v>1.1415525114155251E-4</v>
      </c>
      <c r="D5746" s="17">
        <v>1.079473214090584E-4</v>
      </c>
      <c r="E5746" s="12">
        <v>1.1415525114155251E-4</v>
      </c>
      <c r="F5746" s="12">
        <v>1.2800612474319801E-4</v>
      </c>
      <c r="G5746" s="12">
        <v>1.1415525114155251E-4</v>
      </c>
      <c r="H5746" s="12">
        <v>1.1415525114155251E-4</v>
      </c>
      <c r="I5746" s="12">
        <v>2.9738599207369338E-4</v>
      </c>
      <c r="J5746" s="12">
        <v>1.1415525114155251E-4</v>
      </c>
      <c r="K5746" s="9"/>
      <c r="L5746" s="9"/>
      <c r="M5746" s="9"/>
      <c r="N5746" s="9"/>
      <c r="O5746" s="9"/>
      <c r="P5746" s="9"/>
      <c r="Q5746" s="9"/>
      <c r="R5746" s="9"/>
    </row>
    <row r="5747" spans="1:18" ht="14.4" x14ac:dyDescent="0.3">
      <c r="A5747" s="15">
        <v>3.7839698953256404E-4</v>
      </c>
      <c r="B5747" s="16">
        <v>7.0151157546898284E-5</v>
      </c>
      <c r="C5747">
        <v>1.1415525114155251E-4</v>
      </c>
      <c r="D5747" s="17">
        <v>1.0802011163097966E-4</v>
      </c>
      <c r="E5747" s="12">
        <v>1.1415525114155251E-4</v>
      </c>
      <c r="F5747" s="12">
        <v>1.36720891868956E-4</v>
      </c>
      <c r="G5747" s="12">
        <v>1.1415525114155251E-4</v>
      </c>
      <c r="H5747" s="12">
        <v>1.1415525114155251E-4</v>
      </c>
      <c r="I5747" s="12">
        <v>3.9153331619752591E-4</v>
      </c>
      <c r="J5747" s="12">
        <v>1.1415525114155251E-4</v>
      </c>
      <c r="K5747" s="9"/>
      <c r="L5747" s="9"/>
      <c r="M5747" s="9"/>
      <c r="N5747" s="9"/>
      <c r="O5747" s="9"/>
      <c r="P5747" s="9"/>
      <c r="Q5747" s="9"/>
      <c r="R5747" s="9"/>
    </row>
    <row r="5748" spans="1:18" ht="14.4" x14ac:dyDescent="0.3">
      <c r="A5748" s="15">
        <v>4.0611157879318814E-4</v>
      </c>
      <c r="B5748" s="16">
        <v>7.4254977803058653E-5</v>
      </c>
      <c r="C5748">
        <v>1.1415525114155251E-4</v>
      </c>
      <c r="D5748" s="17">
        <v>1.0697794051712286E-4</v>
      </c>
      <c r="E5748" s="12">
        <v>1.1415525114155251E-4</v>
      </c>
      <c r="F5748" s="12">
        <v>1.3939121269362901E-4</v>
      </c>
      <c r="G5748" s="12">
        <v>1.1415525114155251E-4</v>
      </c>
      <c r="H5748" s="12">
        <v>1.1415525114155251E-4</v>
      </c>
      <c r="I5748" s="12">
        <v>4.6401181175317489E-4</v>
      </c>
      <c r="J5748" s="12">
        <v>1.1415525114155251E-4</v>
      </c>
      <c r="K5748" s="9"/>
      <c r="L5748" s="9"/>
      <c r="M5748" s="9"/>
      <c r="N5748" s="9"/>
      <c r="O5748" s="9"/>
      <c r="P5748" s="9"/>
      <c r="Q5748" s="9"/>
      <c r="R5748" s="9"/>
    </row>
    <row r="5749" spans="1:18" ht="14.4" x14ac:dyDescent="0.3">
      <c r="A5749" s="15">
        <v>4.1103017432165645E-4</v>
      </c>
      <c r="B5749" s="16">
        <v>7.5730218797255346E-5</v>
      </c>
      <c r="C5749">
        <v>1.1415525114155251E-4</v>
      </c>
      <c r="D5749" s="17">
        <v>1.0608481604815244E-4</v>
      </c>
      <c r="E5749" s="12">
        <v>1.1415525114155251E-4</v>
      </c>
      <c r="F5749" s="12">
        <v>1.3801508449203101E-4</v>
      </c>
      <c r="G5749" s="12">
        <v>1.1415525114155251E-4</v>
      </c>
      <c r="H5749" s="12">
        <v>1.1415525114155251E-4</v>
      </c>
      <c r="I5749" s="12">
        <v>5.469511211003607E-4</v>
      </c>
      <c r="J5749" s="12">
        <v>1.1415525114155251E-4</v>
      </c>
      <c r="K5749" s="9"/>
      <c r="L5749" s="9"/>
      <c r="M5749" s="9"/>
      <c r="N5749" s="9"/>
      <c r="O5749" s="9"/>
      <c r="P5749" s="9"/>
      <c r="Q5749" s="9"/>
      <c r="R5749" s="9"/>
    </row>
    <row r="5750" spans="1:18" ht="14.4" x14ac:dyDescent="0.3">
      <c r="A5750" s="15">
        <v>4.089572469540792E-4</v>
      </c>
      <c r="B5750" s="16">
        <v>7.8174539873866614E-5</v>
      </c>
      <c r="C5750">
        <v>1.1415525114155251E-4</v>
      </c>
      <c r="D5750" s="17">
        <v>1.0444472525422812E-4</v>
      </c>
      <c r="E5750" s="12">
        <v>1.1415525114155251E-4</v>
      </c>
      <c r="F5750" s="12">
        <v>1.3920533191812701E-4</v>
      </c>
      <c r="G5750" s="12">
        <v>1.1415525114155251E-4</v>
      </c>
      <c r="H5750" s="12">
        <v>1.1415525114155251E-4</v>
      </c>
      <c r="I5750" s="12">
        <v>5.813223664154106E-4</v>
      </c>
      <c r="J5750" s="12">
        <v>1.1415525114155251E-4</v>
      </c>
      <c r="K5750" s="9"/>
      <c r="L5750" s="9"/>
      <c r="M5750" s="9"/>
      <c r="N5750" s="9"/>
      <c r="O5750" s="9"/>
      <c r="P5750" s="9"/>
      <c r="Q5750" s="9"/>
      <c r="R5750" s="9"/>
    </row>
    <row r="5751" spans="1:18" ht="14.4" x14ac:dyDescent="0.3">
      <c r="A5751" s="15">
        <v>3.5922906049240424E-4</v>
      </c>
      <c r="B5751" s="16">
        <v>7.9354179234205629E-5</v>
      </c>
      <c r="C5751">
        <v>1.1415525114155251E-4</v>
      </c>
      <c r="D5751" s="17">
        <v>1.0487800038471183E-4</v>
      </c>
      <c r="E5751" s="12">
        <v>1.1415525114155251E-4</v>
      </c>
      <c r="F5751" s="12">
        <v>1.3946307154710799E-4</v>
      </c>
      <c r="G5751" s="12">
        <v>1.1415525114155251E-4</v>
      </c>
      <c r="H5751" s="12">
        <v>1.1415525114155251E-4</v>
      </c>
      <c r="I5751" s="12">
        <v>5.5292872898123893E-4</v>
      </c>
      <c r="J5751" s="12">
        <v>1.1415525114155251E-4</v>
      </c>
      <c r="K5751" s="9"/>
      <c r="L5751" s="9"/>
      <c r="M5751" s="9"/>
      <c r="N5751" s="9"/>
      <c r="O5751" s="9"/>
      <c r="P5751" s="9"/>
      <c r="Q5751" s="9"/>
      <c r="R5751" s="9"/>
    </row>
    <row r="5752" spans="1:18" ht="14.4" x14ac:dyDescent="0.3">
      <c r="A5752" s="15">
        <v>2.778195384136837E-4</v>
      </c>
      <c r="B5752" s="16">
        <v>7.9700937091552683E-5</v>
      </c>
      <c r="C5752">
        <v>1.1415525114155251E-4</v>
      </c>
      <c r="D5752" s="17">
        <v>1.0582254016916632E-4</v>
      </c>
      <c r="E5752" s="12">
        <v>1.1415525114155251E-4</v>
      </c>
      <c r="F5752" s="12">
        <v>1.38490924338739E-4</v>
      </c>
      <c r="G5752" s="12">
        <v>1.1415525114155251E-4</v>
      </c>
      <c r="H5752" s="12">
        <v>1.1415525114155251E-4</v>
      </c>
      <c r="I5752" s="12">
        <v>4.9016384623201724E-4</v>
      </c>
      <c r="J5752" s="12">
        <v>1.1415525114155251E-4</v>
      </c>
      <c r="K5752" s="9"/>
      <c r="L5752" s="9"/>
      <c r="M5752" s="9"/>
      <c r="N5752" s="9"/>
      <c r="O5752" s="9"/>
      <c r="P5752" s="9"/>
      <c r="Q5752" s="9"/>
      <c r="R5752" s="9"/>
    </row>
    <row r="5753" spans="1:18" ht="14.4" x14ac:dyDescent="0.3">
      <c r="A5753" s="15">
        <v>1.8274041501281383E-4</v>
      </c>
      <c r="B5753" s="16">
        <v>6.9250288078978359E-5</v>
      </c>
      <c r="C5753">
        <v>1.1415525114155251E-4</v>
      </c>
      <c r="D5753" s="17">
        <v>1.1111427376280731E-4</v>
      </c>
      <c r="E5753" s="12">
        <v>1.1415525114155251E-4</v>
      </c>
      <c r="F5753" s="12">
        <v>1.3641641720065999E-4</v>
      </c>
      <c r="G5753" s="12">
        <v>1.1415525114155251E-4</v>
      </c>
      <c r="H5753" s="12">
        <v>1.1415525114155251E-4</v>
      </c>
      <c r="I5753" s="12">
        <v>3.6089807580802486E-4</v>
      </c>
      <c r="J5753" s="12">
        <v>1.1415525114155251E-4</v>
      </c>
      <c r="K5753" s="9"/>
      <c r="L5753" s="9"/>
      <c r="M5753" s="9"/>
      <c r="N5753" s="9"/>
      <c r="O5753" s="9"/>
      <c r="P5753" s="9"/>
      <c r="Q5753" s="9"/>
      <c r="R5753" s="9"/>
    </row>
    <row r="5754" spans="1:18" ht="14.4" x14ac:dyDescent="0.3">
      <c r="A5754" s="15">
        <v>9.7785132681834445E-5</v>
      </c>
      <c r="B5754" s="16">
        <v>6.816519846720046E-5</v>
      </c>
      <c r="C5754">
        <v>1.1415525114155251E-4</v>
      </c>
      <c r="D5754" s="17">
        <v>1.1552443689095744E-4</v>
      </c>
      <c r="E5754" s="12">
        <v>1.1415525114155251E-4</v>
      </c>
      <c r="F5754" s="12">
        <v>1.34750741192715E-4</v>
      </c>
      <c r="G5754" s="12">
        <v>1.1415525114155251E-4</v>
      </c>
      <c r="H5754" s="12">
        <v>1.1415525114155251E-4</v>
      </c>
      <c r="I5754" s="12">
        <v>2.2939070242870317E-4</v>
      </c>
      <c r="J5754" s="12">
        <v>1.1415525114155251E-4</v>
      </c>
      <c r="K5754" s="9"/>
      <c r="L5754" s="9"/>
      <c r="M5754" s="9"/>
      <c r="N5754" s="9"/>
      <c r="O5754" s="9"/>
      <c r="P5754" s="9"/>
      <c r="Q5754" s="9"/>
      <c r="R5754" s="9"/>
    </row>
    <row r="5755" spans="1:18" ht="14.4" x14ac:dyDescent="0.3">
      <c r="A5755" s="15">
        <v>3.9754858163808989E-5</v>
      </c>
      <c r="B5755" s="16">
        <v>7.6425114509216089E-5</v>
      </c>
      <c r="C5755">
        <v>1.1415525114155251E-4</v>
      </c>
      <c r="D5755" s="17">
        <v>1.1971045235160403E-4</v>
      </c>
      <c r="E5755" s="12">
        <v>1.1415525114155251E-4</v>
      </c>
      <c r="F5755" s="12">
        <v>1.3280732419365299E-4</v>
      </c>
      <c r="G5755" s="12">
        <v>1.1415525114155251E-4</v>
      </c>
      <c r="H5755" s="12">
        <v>1.1415525114155251E-4</v>
      </c>
      <c r="I5755" s="12">
        <v>1.4122098618574885E-4</v>
      </c>
      <c r="J5755" s="12">
        <v>1.1415525114155251E-4</v>
      </c>
      <c r="K5755" s="9"/>
      <c r="L5755" s="9"/>
      <c r="M5755" s="9"/>
      <c r="N5755" s="9"/>
      <c r="O5755" s="9"/>
      <c r="P5755" s="9"/>
      <c r="Q5755" s="9"/>
      <c r="R5755" s="9"/>
    </row>
    <row r="5756" spans="1:18" ht="14.4" x14ac:dyDescent="0.3">
      <c r="A5756" s="15">
        <v>1.2374325435286482E-5</v>
      </c>
      <c r="B5756" s="16">
        <v>8.9259689718951176E-5</v>
      </c>
      <c r="C5756">
        <v>1.1415525114155251E-4</v>
      </c>
      <c r="D5756" s="17">
        <v>1.2002009964485638E-4</v>
      </c>
      <c r="E5756" s="12">
        <v>1.1415525114155251E-4</v>
      </c>
      <c r="F5756" s="12">
        <v>1.2991412007712499E-4</v>
      </c>
      <c r="G5756" s="12">
        <v>1.1415525114155251E-4</v>
      </c>
      <c r="H5756" s="12">
        <v>1.1415525114155251E-4</v>
      </c>
      <c r="I5756" s="12">
        <v>7.3225696540758669E-5</v>
      </c>
      <c r="J5756" s="12">
        <v>1.1415525114155251E-4</v>
      </c>
      <c r="K5756" s="9"/>
      <c r="L5756" s="9"/>
      <c r="M5756" s="9"/>
      <c r="N5756" s="9"/>
      <c r="O5756" s="9"/>
      <c r="P5756" s="9"/>
      <c r="Q5756" s="9"/>
      <c r="R5756" s="9"/>
    </row>
    <row r="5757" spans="1:18" ht="14.4" x14ac:dyDescent="0.3">
      <c r="A5757" s="15">
        <v>6.7123340954507297E-6</v>
      </c>
      <c r="B5757" s="16">
        <v>9.9908792250303954E-5</v>
      </c>
      <c r="C5757">
        <v>1.1415525114155251E-4</v>
      </c>
      <c r="D5757" s="17">
        <v>1.1217955288362323E-4</v>
      </c>
      <c r="E5757" s="12">
        <v>1.1415525114155251E-4</v>
      </c>
      <c r="F5757" s="12">
        <v>1.2697616159380599E-4</v>
      </c>
      <c r="G5757" s="12">
        <v>1.1415525114155251E-4</v>
      </c>
      <c r="H5757" s="12">
        <v>1.1415525114155251E-4</v>
      </c>
      <c r="I5757" s="12">
        <v>1.9427225612854342E-5</v>
      </c>
      <c r="J5757" s="12">
        <v>1.1415525114155251E-4</v>
      </c>
      <c r="K5757" s="9"/>
      <c r="L5757" s="9"/>
      <c r="M5757" s="9"/>
      <c r="N5757" s="9"/>
      <c r="O5757" s="9"/>
      <c r="P5757" s="9"/>
      <c r="Q5757" s="9"/>
      <c r="R5757" s="9"/>
    </row>
    <row r="5758" spans="1:18" ht="14.4" x14ac:dyDescent="0.3">
      <c r="A5758" s="15">
        <v>6.5645084768197477E-6</v>
      </c>
      <c r="B5758" s="16">
        <v>1.0308642444360805E-4</v>
      </c>
      <c r="C5758">
        <v>1.1415525114155251E-4</v>
      </c>
      <c r="D5758" s="17">
        <v>9.836096472206291E-5</v>
      </c>
      <c r="E5758" s="12">
        <v>1.1415525114155251E-4</v>
      </c>
      <c r="F5758" s="12">
        <v>1.2403820311048699E-4</v>
      </c>
      <c r="G5758" s="12">
        <v>1.1415525114155251E-4</v>
      </c>
      <c r="H5758" s="12">
        <v>1.1415525114155251E-4</v>
      </c>
      <c r="I5758" s="12">
        <v>0</v>
      </c>
      <c r="J5758" s="12">
        <v>1.1415525114155251E-4</v>
      </c>
      <c r="K5758" s="9"/>
      <c r="L5758" s="9"/>
      <c r="M5758" s="9"/>
      <c r="N5758" s="9"/>
      <c r="O5758" s="9"/>
      <c r="P5758" s="9"/>
      <c r="Q5758" s="9"/>
      <c r="R5758" s="9"/>
    </row>
    <row r="5759" spans="1:18" ht="14.4" x14ac:dyDescent="0.3">
      <c r="A5759" s="15">
        <v>6.5336224023126256E-6</v>
      </c>
      <c r="B5759" s="16">
        <v>9.7666672690646685E-5</v>
      </c>
      <c r="C5759">
        <v>1.1415525114155251E-4</v>
      </c>
      <c r="D5759" s="17">
        <v>8.6603033081083104E-5</v>
      </c>
      <c r="E5759" s="12">
        <v>1.1415525114155251E-4</v>
      </c>
      <c r="F5759" s="12">
        <v>1.18120556112968E-4</v>
      </c>
      <c r="G5759" s="12">
        <v>1.1415525114155251E-4</v>
      </c>
      <c r="H5759" s="12">
        <v>1.1415525114155251E-4</v>
      </c>
      <c r="I5759" s="12">
        <v>0</v>
      </c>
      <c r="J5759" s="12">
        <v>1.1415525114155251E-4</v>
      </c>
      <c r="K5759" s="9"/>
      <c r="L5759" s="9"/>
      <c r="M5759" s="9"/>
      <c r="N5759" s="9"/>
      <c r="O5759" s="9"/>
      <c r="P5759" s="9"/>
      <c r="Q5759" s="9"/>
      <c r="R5759" s="9"/>
    </row>
    <row r="5760" spans="1:18" ht="14.4" x14ac:dyDescent="0.3">
      <c r="A5760" s="15">
        <v>6.4177740127875407E-6</v>
      </c>
      <c r="B5760" s="16">
        <v>8.9093931150514111E-5</v>
      </c>
      <c r="C5760">
        <v>1.1415525114155251E-4</v>
      </c>
      <c r="D5760" s="17">
        <v>8.0738798615029628E-5</v>
      </c>
      <c r="E5760" s="12">
        <v>1.1415525114155251E-4</v>
      </c>
      <c r="F5760" s="12">
        <v>1.1482827192096E-4</v>
      </c>
      <c r="G5760" s="12">
        <v>1.1415525114155251E-4</v>
      </c>
      <c r="H5760" s="12">
        <v>1.1415525114155251E-4</v>
      </c>
      <c r="I5760" s="12">
        <v>0</v>
      </c>
      <c r="J5760" s="12">
        <v>1.1415525114155251E-4</v>
      </c>
      <c r="K5760" s="9"/>
      <c r="L5760" s="9"/>
      <c r="M5760" s="9"/>
      <c r="N5760" s="9"/>
      <c r="O5760" s="9"/>
      <c r="P5760" s="9"/>
      <c r="Q5760" s="9"/>
      <c r="R5760" s="9"/>
    </row>
    <row r="5761" spans="1:18" ht="14.4" x14ac:dyDescent="0.3">
      <c r="A5761" s="15">
        <v>6.2741865619813748E-6</v>
      </c>
      <c r="B5761" s="16">
        <v>8.4655196896412472E-5</v>
      </c>
      <c r="C5761">
        <v>1.1415525114155251E-4</v>
      </c>
      <c r="D5761" s="17">
        <v>7.6909801861901631E-5</v>
      </c>
      <c r="E5761" s="12">
        <v>1.1415525114155251E-4</v>
      </c>
      <c r="F5761" s="12">
        <v>1.13109015571969E-4</v>
      </c>
      <c r="G5761" s="12">
        <v>1.1415525114155251E-4</v>
      </c>
      <c r="H5761" s="12">
        <v>1.1415525114155251E-4</v>
      </c>
      <c r="I5761" s="12">
        <v>0</v>
      </c>
      <c r="J5761" s="12">
        <v>1.1415525114155251E-4</v>
      </c>
      <c r="K5761" s="9"/>
      <c r="L5761" s="9"/>
      <c r="M5761" s="9"/>
      <c r="N5761" s="9"/>
      <c r="O5761" s="9"/>
      <c r="P5761" s="9"/>
      <c r="Q5761" s="9"/>
      <c r="R5761" s="9"/>
    </row>
    <row r="5762" spans="1:18" ht="14.4" x14ac:dyDescent="0.3">
      <c r="A5762" s="15">
        <v>5.8544870998612736E-6</v>
      </c>
      <c r="B5762" s="16">
        <v>8.4864883488087382E-5</v>
      </c>
      <c r="C5762">
        <v>1.1415525114155251E-4</v>
      </c>
      <c r="D5762" s="17">
        <v>7.6000501788059838E-5</v>
      </c>
      <c r="E5762" s="12">
        <v>1.1415525114155251E-4</v>
      </c>
      <c r="F5762" s="12">
        <v>1.1138975922297699E-4</v>
      </c>
      <c r="G5762" s="12">
        <v>1.1415525114155251E-4</v>
      </c>
      <c r="H5762" s="12">
        <v>1.1415525114155251E-4</v>
      </c>
      <c r="I5762" s="12">
        <v>0</v>
      </c>
      <c r="J5762" s="12">
        <v>1.1415525114155251E-4</v>
      </c>
      <c r="K5762" s="9"/>
      <c r="L5762" s="9"/>
      <c r="M5762" s="9"/>
      <c r="N5762" s="9"/>
      <c r="O5762" s="9"/>
      <c r="P5762" s="9"/>
      <c r="Q5762" s="9"/>
      <c r="R5762" s="9"/>
    </row>
    <row r="5763" spans="1:18" ht="14.4" x14ac:dyDescent="0.3">
      <c r="A5763" s="15">
        <v>5.4201893955804742E-6</v>
      </c>
      <c r="B5763" s="16">
        <v>8.8079262932400145E-5</v>
      </c>
      <c r="C5763">
        <v>1.1415525114155251E-4</v>
      </c>
      <c r="D5763" s="17">
        <v>7.3668326185709533E-5</v>
      </c>
      <c r="E5763" s="12">
        <v>1.1415525114155251E-4</v>
      </c>
      <c r="F5763" s="12">
        <v>1.09154279086772E-4</v>
      </c>
      <c r="G5763" s="12">
        <v>1.1415525114155251E-4</v>
      </c>
      <c r="H5763" s="12">
        <v>1.1415525114155251E-4</v>
      </c>
      <c r="I5763" s="12">
        <v>0</v>
      </c>
      <c r="J5763" s="12">
        <v>1.1415525114155251E-4</v>
      </c>
      <c r="K5763" s="9"/>
      <c r="L5763" s="9"/>
      <c r="M5763" s="9"/>
      <c r="N5763" s="9"/>
      <c r="O5763" s="9"/>
      <c r="P5763" s="9"/>
      <c r="Q5763" s="9"/>
      <c r="R5763" s="9"/>
    </row>
    <row r="5764" spans="1:18" ht="14.4" x14ac:dyDescent="0.3">
      <c r="A5764" s="15">
        <v>4.916550041036353E-6</v>
      </c>
      <c r="B5764" s="16">
        <v>9.5412717520071178E-5</v>
      </c>
      <c r="C5764">
        <v>1.1415525114155251E-4</v>
      </c>
      <c r="D5764" s="17">
        <v>7.2742272806822369E-5</v>
      </c>
      <c r="E5764" s="12">
        <v>1.1415525114155251E-4</v>
      </c>
      <c r="F5764" s="12">
        <v>1.0635505665574198E-4</v>
      </c>
      <c r="G5764" s="12">
        <v>1.1415525114155251E-4</v>
      </c>
      <c r="H5764" s="12">
        <v>1.1415525114155251E-4</v>
      </c>
      <c r="I5764" s="12">
        <v>0</v>
      </c>
      <c r="J5764" s="12">
        <v>1.1415525114155251E-4</v>
      </c>
      <c r="K5764" s="9"/>
      <c r="L5764" s="9"/>
      <c r="M5764" s="9"/>
      <c r="N5764" s="9"/>
      <c r="O5764" s="9"/>
      <c r="P5764" s="9"/>
      <c r="Q5764" s="9"/>
      <c r="R5764" s="9"/>
    </row>
    <row r="5765" spans="1:18" ht="14.4" x14ac:dyDescent="0.3">
      <c r="A5765" s="15">
        <v>5.5142423498923025E-6</v>
      </c>
      <c r="B5765" s="16">
        <v>9.6937510151053397E-5</v>
      </c>
      <c r="C5765">
        <v>1.1415525114155251E-4</v>
      </c>
      <c r="D5765" s="17">
        <v>7.5259312464845697E-5</v>
      </c>
      <c r="E5765" s="12">
        <v>1.1415525114155251E-4</v>
      </c>
      <c r="F5765" s="12">
        <v>1.06038332556344E-4</v>
      </c>
      <c r="G5765" s="12">
        <v>1.1415525114155251E-4</v>
      </c>
      <c r="H5765" s="12">
        <v>1.1415525114155251E-4</v>
      </c>
      <c r="I5765" s="12">
        <v>0</v>
      </c>
      <c r="J5765" s="12">
        <v>1.1415525114155251E-4</v>
      </c>
      <c r="K5765" s="9"/>
      <c r="L5765" s="9"/>
      <c r="M5765" s="9"/>
      <c r="N5765" s="9"/>
      <c r="O5765" s="9"/>
      <c r="P5765" s="9"/>
      <c r="Q5765" s="9"/>
      <c r="R5765" s="9"/>
    </row>
    <row r="5766" spans="1:18" ht="14.4" x14ac:dyDescent="0.3">
      <c r="A5766" s="15">
        <v>1.2439384136247814E-5</v>
      </c>
      <c r="B5766" s="16">
        <v>9.5912364942129765E-5</v>
      </c>
      <c r="C5766">
        <v>1.1415525114155251E-4</v>
      </c>
      <c r="D5766" s="17">
        <v>8.3081372820511536E-5</v>
      </c>
      <c r="E5766" s="12">
        <v>1.1415525114155251E-4</v>
      </c>
      <c r="F5766" s="12">
        <v>1.0628138749250998E-4</v>
      </c>
      <c r="G5766" s="12">
        <v>1.1415525114155251E-4</v>
      </c>
      <c r="H5766" s="12">
        <v>1.1415525114155251E-4</v>
      </c>
      <c r="I5766" s="12">
        <v>0</v>
      </c>
      <c r="J5766" s="12">
        <v>1.1415525114155251E-4</v>
      </c>
      <c r="K5766" s="9"/>
      <c r="L5766" s="9"/>
      <c r="M5766" s="9"/>
      <c r="N5766" s="9"/>
      <c r="O5766" s="9"/>
      <c r="P5766" s="9"/>
      <c r="Q5766" s="9"/>
      <c r="R5766" s="9"/>
    </row>
    <row r="5767" spans="1:18" ht="14.4" x14ac:dyDescent="0.3">
      <c r="A5767" s="15">
        <v>5.4743198275679947E-5</v>
      </c>
      <c r="B5767" s="16">
        <v>8.9050378627250154E-5</v>
      </c>
      <c r="C5767">
        <v>1.1415525114155251E-4</v>
      </c>
      <c r="D5767" s="17">
        <v>9.270123611759777E-5</v>
      </c>
      <c r="E5767" s="12">
        <v>1.1415525114155251E-4</v>
      </c>
      <c r="F5767" s="12">
        <v>1.06879826022652E-4</v>
      </c>
      <c r="G5767" s="12">
        <v>1.1415525114155251E-4</v>
      </c>
      <c r="H5767" s="12">
        <v>1.1415525114155251E-4</v>
      </c>
      <c r="I5767" s="12">
        <v>1.6438421672415214E-5</v>
      </c>
      <c r="J5767" s="12">
        <v>1.1415525114155251E-4</v>
      </c>
      <c r="K5767" s="9"/>
      <c r="L5767" s="9"/>
      <c r="M5767" s="9"/>
      <c r="N5767" s="9"/>
      <c r="O5767" s="9"/>
      <c r="P5767" s="9"/>
      <c r="Q5767" s="9"/>
      <c r="R5767" s="9"/>
    </row>
    <row r="5768" spans="1:18" ht="14.4" x14ac:dyDescent="0.3">
      <c r="A5768" s="15">
        <v>1.2971284906251155E-4</v>
      </c>
      <c r="B5768" s="16">
        <v>7.8343434999655497E-5</v>
      </c>
      <c r="C5768">
        <v>1.1415525114155251E-4</v>
      </c>
      <c r="D5768" s="17">
        <v>1.0487857808488581E-4</v>
      </c>
      <c r="E5768" s="12">
        <v>1.1415525114155251E-4</v>
      </c>
      <c r="F5768" s="12">
        <v>1.09386470729367E-4</v>
      </c>
      <c r="G5768" s="12">
        <v>1.1415525114155251E-4</v>
      </c>
      <c r="H5768" s="12">
        <v>1.1415525114155251E-4</v>
      </c>
      <c r="I5768" s="12">
        <v>7.1731294570539112E-5</v>
      </c>
      <c r="J5768" s="12">
        <v>1.1415525114155251E-4</v>
      </c>
      <c r="K5768" s="9"/>
      <c r="L5768" s="9"/>
      <c r="M5768" s="9"/>
      <c r="N5768" s="9"/>
      <c r="O5768" s="9"/>
      <c r="P5768" s="9"/>
      <c r="Q5768" s="9"/>
      <c r="R5768" s="9"/>
    </row>
    <row r="5769" spans="1:18" ht="14.4" x14ac:dyDescent="0.3">
      <c r="A5769" s="15">
        <v>2.2033063162178713E-4</v>
      </c>
      <c r="B5769" s="16">
        <v>7.8058640582746397E-5</v>
      </c>
      <c r="C5769">
        <v>1.1415525114155251E-4</v>
      </c>
      <c r="D5769" s="17">
        <v>1.1166597742895656E-4</v>
      </c>
      <c r="E5769" s="12">
        <v>1.1415525114155251E-4</v>
      </c>
      <c r="F5769" s="12">
        <v>1.1728578698037598E-4</v>
      </c>
      <c r="G5769" s="12">
        <v>1.1415525114155251E-4</v>
      </c>
      <c r="H5769" s="12">
        <v>1.1415525114155251E-4</v>
      </c>
      <c r="I5769" s="12">
        <v>1.5317620194750539E-4</v>
      </c>
      <c r="J5769" s="12">
        <v>1.1415525114155251E-4</v>
      </c>
      <c r="K5769" s="9"/>
      <c r="L5769" s="9"/>
      <c r="M5769" s="9"/>
      <c r="N5769" s="9"/>
      <c r="O5769" s="9"/>
      <c r="P5769" s="9"/>
      <c r="Q5769" s="9"/>
      <c r="R5769" s="9"/>
    </row>
    <row r="5770" spans="1:18" ht="14.4" x14ac:dyDescent="0.3">
      <c r="A5770" s="15">
        <v>2.9309095634246944E-4</v>
      </c>
      <c r="B5770" s="16">
        <v>7.8640812000386668E-5</v>
      </c>
      <c r="C5770">
        <v>1.1415525114155251E-4</v>
      </c>
      <c r="D5770" s="17">
        <v>1.1147706947206566E-4</v>
      </c>
      <c r="E5770" s="12">
        <v>1.1415525114155251E-4</v>
      </c>
      <c r="F5770" s="12">
        <v>1.26488625551615E-4</v>
      </c>
      <c r="G5770" s="12">
        <v>1.1415525114155251E-4</v>
      </c>
      <c r="H5770" s="12">
        <v>1.1415525114155251E-4</v>
      </c>
      <c r="I5770" s="12">
        <v>2.5180673198199664E-4</v>
      </c>
      <c r="J5770" s="12">
        <v>1.1415525114155251E-4</v>
      </c>
      <c r="K5770" s="9"/>
      <c r="L5770" s="9"/>
      <c r="M5770" s="9"/>
      <c r="N5770" s="9"/>
      <c r="O5770" s="9"/>
      <c r="P5770" s="9"/>
      <c r="Q5770" s="9"/>
      <c r="R5770" s="9"/>
    </row>
    <row r="5771" spans="1:18" ht="14.4" x14ac:dyDescent="0.3">
      <c r="A5771" s="15">
        <v>3.4130365252699343E-4</v>
      </c>
      <c r="B5771" s="16">
        <v>7.2804101163607686E-5</v>
      </c>
      <c r="C5771">
        <v>1.1415525114155251E-4</v>
      </c>
      <c r="D5771" s="17">
        <v>1.0738233063890766E-4</v>
      </c>
      <c r="E5771" s="12">
        <v>1.1415525114155251E-4</v>
      </c>
      <c r="F5771" s="12">
        <v>1.3674964999877499E-4</v>
      </c>
      <c r="G5771" s="12">
        <v>1.1415525114155251E-4</v>
      </c>
      <c r="H5771" s="12">
        <v>1.1415525114155251E-4</v>
      </c>
      <c r="I5771" s="12">
        <v>3.1531881571632812E-4</v>
      </c>
      <c r="J5771" s="12">
        <v>1.1415525114155251E-4</v>
      </c>
      <c r="K5771" s="9"/>
      <c r="L5771" s="9"/>
      <c r="M5771" s="9"/>
      <c r="N5771" s="9"/>
      <c r="O5771" s="9"/>
      <c r="P5771" s="9"/>
      <c r="Q5771" s="9"/>
      <c r="R5771" s="9"/>
    </row>
    <row r="5772" spans="1:18" ht="14.4" x14ac:dyDescent="0.3">
      <c r="A5772" s="15">
        <v>3.7189918236165738E-4</v>
      </c>
      <c r="B5772" s="16">
        <v>7.2575171084186764E-5</v>
      </c>
      <c r="C5772">
        <v>1.1415525114155251E-4</v>
      </c>
      <c r="D5772" s="17">
        <v>1.0407095324166418E-4</v>
      </c>
      <c r="E5772" s="12">
        <v>1.1415525114155251E-4</v>
      </c>
      <c r="F5772" s="12">
        <v>1.40256721908893E-4</v>
      </c>
      <c r="G5772" s="12">
        <v>1.1415525114155251E-4</v>
      </c>
      <c r="H5772" s="12">
        <v>1.1415525114155251E-4</v>
      </c>
      <c r="I5772" s="12">
        <v>3.5566766891225642E-4</v>
      </c>
      <c r="J5772" s="12">
        <v>1.1415525114155251E-4</v>
      </c>
      <c r="K5772" s="9"/>
      <c r="L5772" s="9"/>
      <c r="M5772" s="9"/>
      <c r="N5772" s="9"/>
      <c r="O5772" s="9"/>
      <c r="P5772" s="9"/>
      <c r="Q5772" s="9"/>
      <c r="R5772" s="9"/>
    </row>
    <row r="5773" spans="1:18" ht="14.4" x14ac:dyDescent="0.3">
      <c r="A5773" s="15">
        <v>3.8239385828414441E-4</v>
      </c>
      <c r="B5773" s="16">
        <v>7.6524174967500111E-5</v>
      </c>
      <c r="C5773">
        <v>1.1415525114155251E-4</v>
      </c>
      <c r="D5773" s="17">
        <v>1.0026159829445144E-4</v>
      </c>
      <c r="E5773" s="12">
        <v>1.1415525114155251E-4</v>
      </c>
      <c r="F5773" s="12">
        <v>1.3628964329451601E-4</v>
      </c>
      <c r="G5773" s="12">
        <v>1.1415525114155251E-4</v>
      </c>
      <c r="H5773" s="12">
        <v>1.1415525114155251E-4</v>
      </c>
      <c r="I5773" s="12">
        <v>3.9825812506351398E-4</v>
      </c>
      <c r="J5773" s="12">
        <v>1.1415525114155251E-4</v>
      </c>
      <c r="K5773" s="9"/>
      <c r="L5773" s="9"/>
      <c r="M5773" s="9"/>
      <c r="N5773" s="9"/>
      <c r="O5773" s="9"/>
      <c r="P5773" s="9"/>
      <c r="Q5773" s="9"/>
      <c r="R5773" s="9"/>
    </row>
    <row r="5774" spans="1:18" ht="14.4" x14ac:dyDescent="0.3">
      <c r="A5774" s="15">
        <v>3.7262083614396195E-4</v>
      </c>
      <c r="B5774" s="16">
        <v>7.7110227920083467E-5</v>
      </c>
      <c r="C5774">
        <v>1.1415525114155251E-4</v>
      </c>
      <c r="D5774" s="17">
        <v>1.0271509093333716E-4</v>
      </c>
      <c r="E5774" s="12">
        <v>1.1415525114155251E-4</v>
      </c>
      <c r="F5774" s="12">
        <v>1.3610424223456201E-4</v>
      </c>
      <c r="G5774" s="12">
        <v>1.1415525114155251E-4</v>
      </c>
      <c r="H5774" s="12">
        <v>1.1415525114155251E-4</v>
      </c>
      <c r="I5774" s="12">
        <v>4.1693814969125857E-4</v>
      </c>
      <c r="J5774" s="12">
        <v>1.1415525114155251E-4</v>
      </c>
      <c r="K5774" s="9"/>
      <c r="L5774" s="9"/>
      <c r="M5774" s="9"/>
      <c r="N5774" s="9"/>
      <c r="O5774" s="9"/>
      <c r="P5774" s="9"/>
      <c r="Q5774" s="9"/>
      <c r="R5774" s="9"/>
    </row>
    <row r="5775" spans="1:18" ht="14.4" x14ac:dyDescent="0.3">
      <c r="A5775" s="15">
        <v>3.3341747441582501E-4</v>
      </c>
      <c r="B5775" s="16">
        <v>7.1761514158827743E-5</v>
      </c>
      <c r="C5775">
        <v>1.1415525114155251E-4</v>
      </c>
      <c r="D5775" s="17">
        <v>1.0366540771953143E-4</v>
      </c>
      <c r="E5775" s="12">
        <v>1.1415525114155251E-4</v>
      </c>
      <c r="F5775" s="12">
        <v>1.3990307804147799E-4</v>
      </c>
      <c r="G5775" s="12">
        <v>1.1415525114155251E-4</v>
      </c>
      <c r="H5775" s="12">
        <v>1.1415525114155251E-4</v>
      </c>
      <c r="I5775" s="12">
        <v>3.9751092407840424E-4</v>
      </c>
      <c r="J5775" s="12">
        <v>1.1415525114155251E-4</v>
      </c>
      <c r="K5775" s="9"/>
      <c r="L5775" s="9"/>
      <c r="M5775" s="9"/>
      <c r="N5775" s="9"/>
      <c r="O5775" s="9"/>
      <c r="P5775" s="9"/>
      <c r="Q5775" s="9"/>
      <c r="R5775" s="9"/>
    </row>
    <row r="5776" spans="1:18" ht="14.4" x14ac:dyDescent="0.3">
      <c r="A5776" s="15">
        <v>2.6727763761961245E-4</v>
      </c>
      <c r="B5776" s="16">
        <v>7.2620749735646985E-5</v>
      </c>
      <c r="C5776">
        <v>1.1415525114155251E-4</v>
      </c>
      <c r="D5776" s="17">
        <v>1.059611882109211E-4</v>
      </c>
      <c r="E5776" s="12">
        <v>1.1415525114155251E-4</v>
      </c>
      <c r="F5776" s="12">
        <v>1.3889232547534001E-4</v>
      </c>
      <c r="G5776" s="12">
        <v>1.1415525114155251E-4</v>
      </c>
      <c r="H5776" s="12">
        <v>1.1415525114155251E-4</v>
      </c>
      <c r="I5776" s="12">
        <v>3.5118446300159772E-4</v>
      </c>
      <c r="J5776" s="12">
        <v>1.1415525114155251E-4</v>
      </c>
      <c r="K5776" s="9"/>
      <c r="L5776" s="9"/>
      <c r="M5776" s="9"/>
      <c r="N5776" s="9"/>
      <c r="O5776" s="9"/>
      <c r="P5776" s="9"/>
      <c r="Q5776" s="9"/>
      <c r="R5776" s="9"/>
    </row>
    <row r="5777" spans="1:18" ht="14.4" x14ac:dyDescent="0.3">
      <c r="A5777" s="15">
        <v>1.7929196333932323E-4</v>
      </c>
      <c r="B5777" s="16">
        <v>6.6108316403934802E-5</v>
      </c>
      <c r="C5777">
        <v>1.1415525114155251E-4</v>
      </c>
      <c r="D5777" s="17">
        <v>1.0939965964643977E-4</v>
      </c>
      <c r="E5777" s="12">
        <v>1.1415525114155251E-4</v>
      </c>
      <c r="F5777" s="12">
        <v>1.37194760913207E-4</v>
      </c>
      <c r="G5777" s="12">
        <v>1.1415525114155251E-4</v>
      </c>
      <c r="H5777" s="12">
        <v>1.1415525114155251E-4</v>
      </c>
      <c r="I5777" s="12">
        <v>2.5853154084798472E-4</v>
      </c>
      <c r="J5777" s="12">
        <v>1.1415525114155251E-4</v>
      </c>
      <c r="K5777" s="9"/>
      <c r="L5777" s="9"/>
      <c r="M5777" s="9"/>
      <c r="N5777" s="9"/>
      <c r="O5777" s="9"/>
      <c r="P5777" s="9"/>
      <c r="Q5777" s="9"/>
      <c r="R5777" s="9"/>
    </row>
    <row r="5778" spans="1:18" ht="14.4" x14ac:dyDescent="0.3">
      <c r="A5778" s="15">
        <v>1.005016717572243E-4</v>
      </c>
      <c r="B5778" s="16">
        <v>6.5504256359402051E-5</v>
      </c>
      <c r="C5778">
        <v>1.1415525114155251E-4</v>
      </c>
      <c r="D5778" s="17">
        <v>1.1672778635335419E-4</v>
      </c>
      <c r="E5778" s="12">
        <v>1.1415525114155251E-4</v>
      </c>
      <c r="F5778" s="12">
        <v>1.34860671167888E-4</v>
      </c>
      <c r="G5778" s="12">
        <v>1.1415525114155251E-4</v>
      </c>
      <c r="H5778" s="12">
        <v>1.1415525114155251E-4</v>
      </c>
      <c r="I5778" s="12">
        <v>1.6288981475393255E-4</v>
      </c>
      <c r="J5778" s="12">
        <v>1.1415525114155251E-4</v>
      </c>
      <c r="K5778" s="9"/>
      <c r="L5778" s="9"/>
      <c r="M5778" s="9"/>
      <c r="N5778" s="9"/>
      <c r="O5778" s="9"/>
      <c r="P5778" s="9"/>
      <c r="Q5778" s="9"/>
      <c r="R5778" s="9"/>
    </row>
    <row r="5779" spans="1:18" ht="14.4" x14ac:dyDescent="0.3">
      <c r="A5779" s="15">
        <v>3.9959039779090159E-5</v>
      </c>
      <c r="B5779" s="16">
        <v>7.0735313556245184E-5</v>
      </c>
      <c r="C5779">
        <v>1.1415525114155251E-4</v>
      </c>
      <c r="D5779" s="17">
        <v>1.1874800386175621E-4</v>
      </c>
      <c r="E5779" s="12">
        <v>1.1415525114155251E-4</v>
      </c>
      <c r="F5779" s="12">
        <v>1.3319511278041699E-4</v>
      </c>
      <c r="G5779" s="12">
        <v>1.1415525114155251E-4</v>
      </c>
      <c r="H5779" s="12">
        <v>1.1415525114155251E-4</v>
      </c>
      <c r="I5779" s="12">
        <v>9.6388927079161919E-5</v>
      </c>
      <c r="J5779" s="12">
        <v>1.1415525114155251E-4</v>
      </c>
      <c r="K5779" s="9"/>
      <c r="L5779" s="9"/>
      <c r="M5779" s="9"/>
      <c r="N5779" s="9"/>
      <c r="O5779" s="9"/>
      <c r="P5779" s="9"/>
      <c r="Q5779" s="9"/>
      <c r="R5779" s="9"/>
    </row>
    <row r="5780" spans="1:18" ht="14.4" x14ac:dyDescent="0.3">
      <c r="A5780" s="15">
        <v>1.1862517864301525E-5</v>
      </c>
      <c r="B5780" s="16">
        <v>7.9135868833183682E-5</v>
      </c>
      <c r="C5780">
        <v>1.1415525114155251E-4</v>
      </c>
      <c r="D5780" s="17">
        <v>1.1645626727158439E-4</v>
      </c>
      <c r="E5780" s="12">
        <v>1.1415525114155251E-4</v>
      </c>
      <c r="F5780" s="12">
        <v>1.3115980687925999E-4</v>
      </c>
      <c r="G5780" s="12">
        <v>1.1415525114155251E-4</v>
      </c>
      <c r="H5780" s="12">
        <v>1.1415525114155251E-4</v>
      </c>
      <c r="I5780" s="12">
        <v>4.9315265017245634E-5</v>
      </c>
      <c r="J5780" s="12">
        <v>1.1415525114155251E-4</v>
      </c>
      <c r="K5780" s="9"/>
      <c r="L5780" s="9"/>
      <c r="M5780" s="9"/>
      <c r="N5780" s="9"/>
      <c r="O5780" s="9"/>
      <c r="P5780" s="9"/>
      <c r="Q5780" s="9"/>
      <c r="R5780" s="9"/>
    </row>
    <row r="5781" spans="1:18" ht="14.4" x14ac:dyDescent="0.3">
      <c r="A5781" s="15">
        <v>6.2890504351063767E-6</v>
      </c>
      <c r="B5781" s="16">
        <v>8.0503896818537603E-5</v>
      </c>
      <c r="C5781">
        <v>1.1415525114155251E-4</v>
      </c>
      <c r="D5781" s="17">
        <v>1.0822346209222001E-4</v>
      </c>
      <c r="E5781" s="12">
        <v>1.1415525114155251E-4</v>
      </c>
      <c r="F5781" s="12">
        <v>1.2827784636929601E-4</v>
      </c>
      <c r="G5781" s="12">
        <v>1.1415525114155251E-4</v>
      </c>
      <c r="H5781" s="12">
        <v>1.1415525114155251E-4</v>
      </c>
      <c r="I5781" s="12">
        <v>1.3449617731976083E-5</v>
      </c>
      <c r="J5781" s="12">
        <v>1.1415525114155251E-4</v>
      </c>
      <c r="K5781" s="9"/>
      <c r="L5781" s="9"/>
      <c r="M5781" s="9"/>
      <c r="N5781" s="9"/>
      <c r="O5781" s="9"/>
      <c r="P5781" s="9"/>
      <c r="Q5781" s="9"/>
      <c r="R5781" s="9"/>
    </row>
    <row r="5782" spans="1:18" ht="14.4" x14ac:dyDescent="0.3">
      <c r="A5782" s="15">
        <v>6.117521089718162E-6</v>
      </c>
      <c r="B5782" s="16">
        <v>8.7127486100881032E-5</v>
      </c>
      <c r="C5782">
        <v>1.1415525114155251E-4</v>
      </c>
      <c r="D5782" s="17">
        <v>9.6538320673161449E-5</v>
      </c>
      <c r="E5782" s="12">
        <v>1.1415525114155251E-4</v>
      </c>
      <c r="F5782" s="12">
        <v>1.25395885859332E-4</v>
      </c>
      <c r="G5782" s="12">
        <v>1.1415525114155251E-4</v>
      </c>
      <c r="H5782" s="12">
        <v>1.1415525114155251E-4</v>
      </c>
      <c r="I5782" s="12">
        <v>0</v>
      </c>
      <c r="J5782" s="12">
        <v>1.1415525114155251E-4</v>
      </c>
      <c r="K5782" s="9"/>
      <c r="L5782" s="9"/>
      <c r="M5782" s="9"/>
      <c r="N5782" s="9"/>
      <c r="O5782" s="9"/>
      <c r="P5782" s="9"/>
      <c r="Q5782" s="9"/>
      <c r="R5782" s="9"/>
    </row>
    <row r="5783" spans="1:18" ht="14.4" x14ac:dyDescent="0.3">
      <c r="A5783" s="15">
        <v>5.8912483362273255E-6</v>
      </c>
      <c r="B5783" s="16">
        <v>8.7542646961730794E-5</v>
      </c>
      <c r="C5783">
        <v>1.1415525114155251E-4</v>
      </c>
      <c r="D5783" s="17">
        <v>8.8077323925075664E-5</v>
      </c>
      <c r="E5783" s="12">
        <v>1.1415525114155251E-4</v>
      </c>
      <c r="F5783" s="12">
        <v>1.18716972958376E-4</v>
      </c>
      <c r="G5783" s="12">
        <v>1.1415525114155251E-4</v>
      </c>
      <c r="H5783" s="12">
        <v>1.1415525114155251E-4</v>
      </c>
      <c r="I5783" s="12">
        <v>0</v>
      </c>
      <c r="J5783" s="12">
        <v>1.1415525114155251E-4</v>
      </c>
      <c r="K5783" s="9"/>
      <c r="L5783" s="9"/>
      <c r="M5783" s="9"/>
      <c r="N5783" s="9"/>
      <c r="O5783" s="9"/>
      <c r="P5783" s="9"/>
      <c r="Q5783" s="9"/>
      <c r="R5783" s="9"/>
    </row>
    <row r="5784" spans="1:18" ht="14.4" x14ac:dyDescent="0.3">
      <c r="A5784" s="15">
        <v>5.6698797330160138E-6</v>
      </c>
      <c r="B5784" s="16">
        <v>8.5502720648720137E-5</v>
      </c>
      <c r="C5784">
        <v>1.1415525114155251E-4</v>
      </c>
      <c r="D5784" s="17">
        <v>8.2871667657357433E-5</v>
      </c>
      <c r="E5784" s="12">
        <v>1.1415525114155251E-4</v>
      </c>
      <c r="F5784" s="12">
        <v>1.1465493315705802E-4</v>
      </c>
      <c r="G5784" s="12">
        <v>1.1415525114155251E-4</v>
      </c>
      <c r="H5784" s="12">
        <v>1.1415525114155251E-4</v>
      </c>
      <c r="I5784" s="12">
        <v>0</v>
      </c>
      <c r="J5784" s="12">
        <v>1.1415525114155251E-4</v>
      </c>
      <c r="K5784" s="9"/>
      <c r="L5784" s="9"/>
      <c r="M5784" s="9"/>
      <c r="N5784" s="9"/>
      <c r="O5784" s="9"/>
      <c r="P5784" s="9"/>
      <c r="Q5784" s="9"/>
      <c r="R5784" s="9"/>
    </row>
    <row r="5785" spans="1:18" ht="14.4" x14ac:dyDescent="0.3">
      <c r="A5785" s="15">
        <v>5.4910512665474491E-6</v>
      </c>
      <c r="B5785" s="16">
        <v>8.8388959103160588E-5</v>
      </c>
      <c r="C5785">
        <v>1.1415525114155251E-4</v>
      </c>
      <c r="D5785" s="17">
        <v>7.7542961252581829E-5</v>
      </c>
      <c r="E5785" s="12">
        <v>1.1415525114155251E-4</v>
      </c>
      <c r="F5785" s="12">
        <v>1.13045917565867E-4</v>
      </c>
      <c r="G5785" s="12">
        <v>1.1415525114155251E-4</v>
      </c>
      <c r="H5785" s="12">
        <v>1.1415525114155251E-4</v>
      </c>
      <c r="I5785" s="12">
        <v>0</v>
      </c>
      <c r="J5785" s="12">
        <v>1.1415525114155251E-4</v>
      </c>
      <c r="K5785" s="9"/>
      <c r="L5785" s="9"/>
      <c r="M5785" s="9"/>
      <c r="N5785" s="9"/>
      <c r="O5785" s="9"/>
      <c r="P5785" s="9"/>
      <c r="Q5785" s="9"/>
      <c r="R5785" s="9"/>
    </row>
    <row r="5786" spans="1:18" ht="14.4" x14ac:dyDescent="0.3">
      <c r="A5786" s="15">
        <v>5.1868831519735913E-6</v>
      </c>
      <c r="B5786" s="16">
        <v>8.2883443879356244E-5</v>
      </c>
      <c r="C5786">
        <v>1.1415525114155251E-4</v>
      </c>
      <c r="D5786" s="17">
        <v>7.3433779915074349E-5</v>
      </c>
      <c r="E5786" s="12">
        <v>1.1415525114155251E-4</v>
      </c>
      <c r="F5786" s="12">
        <v>1.11436901974675E-4</v>
      </c>
      <c r="G5786" s="12">
        <v>1.1415525114155251E-4</v>
      </c>
      <c r="H5786" s="12">
        <v>1.1415525114155251E-4</v>
      </c>
      <c r="I5786" s="12">
        <v>0</v>
      </c>
      <c r="J5786" s="12">
        <v>1.1415525114155251E-4</v>
      </c>
      <c r="K5786" s="9"/>
      <c r="L5786" s="9"/>
      <c r="M5786" s="9"/>
      <c r="N5786" s="9"/>
      <c r="O5786" s="9"/>
      <c r="P5786" s="9"/>
      <c r="Q5786" s="9"/>
      <c r="R5786" s="9"/>
    </row>
    <row r="5787" spans="1:18" ht="14.4" x14ac:dyDescent="0.3">
      <c r="A5787" s="15">
        <v>5.0080546855050275E-6</v>
      </c>
      <c r="B5787" s="16">
        <v>7.4975953051182047E-5</v>
      </c>
      <c r="C5787">
        <v>1.1415525114155251E-4</v>
      </c>
      <c r="D5787" s="17">
        <v>7.1422227909282004E-5</v>
      </c>
      <c r="E5787" s="12">
        <v>1.1415525114155251E-4</v>
      </c>
      <c r="F5787" s="12">
        <v>1.0982788638348402E-4</v>
      </c>
      <c r="G5787" s="12">
        <v>1.1415525114155251E-4</v>
      </c>
      <c r="H5787" s="12">
        <v>1.1415525114155251E-4</v>
      </c>
      <c r="I5787" s="12">
        <v>0</v>
      </c>
      <c r="J5787" s="12">
        <v>1.1415525114155251E-4</v>
      </c>
      <c r="K5787" s="9"/>
      <c r="L5787" s="9"/>
      <c r="M5787" s="9"/>
      <c r="N5787" s="9"/>
      <c r="O5787" s="9"/>
      <c r="P5787" s="9"/>
      <c r="Q5787" s="9"/>
      <c r="R5787" s="9"/>
    </row>
    <row r="5788" spans="1:18" ht="14.4" x14ac:dyDescent="0.3">
      <c r="A5788" s="15">
        <v>4.6632156185524893E-6</v>
      </c>
      <c r="B5788" s="16">
        <v>7.4414473399641125E-5</v>
      </c>
      <c r="C5788">
        <v>1.1415525114155251E-4</v>
      </c>
      <c r="D5788" s="17">
        <v>7.087918974574243E-5</v>
      </c>
      <c r="E5788" s="12">
        <v>1.1415525114155251E-4</v>
      </c>
      <c r="F5788" s="12">
        <v>1.0821887079229301E-4</v>
      </c>
      <c r="G5788" s="12">
        <v>1.1415525114155251E-4</v>
      </c>
      <c r="H5788" s="12">
        <v>1.1415525114155251E-4</v>
      </c>
      <c r="I5788" s="12">
        <v>0</v>
      </c>
      <c r="J5788" s="12">
        <v>1.1415525114155251E-4</v>
      </c>
      <c r="K5788" s="9"/>
      <c r="L5788" s="9"/>
      <c r="M5788" s="9"/>
      <c r="N5788" s="9"/>
      <c r="O5788" s="9"/>
      <c r="P5788" s="9"/>
      <c r="Q5788" s="9"/>
      <c r="R5788" s="9"/>
    </row>
    <row r="5789" spans="1:18" ht="14.4" x14ac:dyDescent="0.3">
      <c r="A5789" s="15">
        <v>4.6444536660793319E-6</v>
      </c>
      <c r="B5789" s="16">
        <v>7.8127210882991807E-5</v>
      </c>
      <c r="C5789">
        <v>1.1415525114155251E-4</v>
      </c>
      <c r="D5789" s="17">
        <v>7.608311291293872E-5</v>
      </c>
      <c r="E5789" s="12">
        <v>1.1415525114155251E-4</v>
      </c>
      <c r="F5789" s="12">
        <v>1.0879027207639099E-4</v>
      </c>
      <c r="G5789" s="12">
        <v>1.1415525114155251E-4</v>
      </c>
      <c r="H5789" s="12">
        <v>1.1415525114155251E-4</v>
      </c>
      <c r="I5789" s="12">
        <v>0</v>
      </c>
      <c r="J5789" s="12">
        <v>1.1415525114155251E-4</v>
      </c>
      <c r="K5789" s="9"/>
      <c r="L5789" s="9"/>
      <c r="M5789" s="9"/>
      <c r="N5789" s="9"/>
      <c r="O5789" s="9"/>
      <c r="P5789" s="9"/>
      <c r="Q5789" s="9"/>
      <c r="R5789" s="9"/>
    </row>
    <row r="5790" spans="1:18" ht="14.4" x14ac:dyDescent="0.3">
      <c r="A5790" s="15">
        <v>1.0478059391199621E-5</v>
      </c>
      <c r="B5790" s="16">
        <v>8.2423869358404147E-5</v>
      </c>
      <c r="C5790">
        <v>1.1415525114155251E-4</v>
      </c>
      <c r="D5790" s="17">
        <v>8.5261035576931574E-5</v>
      </c>
      <c r="E5790" s="12">
        <v>1.1415525114155251E-4</v>
      </c>
      <c r="F5790" s="12">
        <v>1.08401413193044E-4</v>
      </c>
      <c r="G5790" s="12">
        <v>1.1415525114155251E-4</v>
      </c>
      <c r="H5790" s="12">
        <v>1.1415525114155251E-4</v>
      </c>
      <c r="I5790" s="12">
        <v>0</v>
      </c>
      <c r="J5790" s="12">
        <v>1.1415525114155251E-4</v>
      </c>
      <c r="K5790" s="9"/>
      <c r="L5790" s="9"/>
      <c r="M5790" s="9"/>
      <c r="N5790" s="9"/>
      <c r="O5790" s="9"/>
      <c r="P5790" s="9"/>
      <c r="Q5790" s="9"/>
      <c r="R5790" s="9"/>
    </row>
    <row r="5791" spans="1:18" ht="14.4" x14ac:dyDescent="0.3">
      <c r="A5791" s="15">
        <v>4.7878603356361859E-5</v>
      </c>
      <c r="B5791" s="16">
        <v>8.0668873696596537E-5</v>
      </c>
      <c r="C5791">
        <v>1.1415525114155251E-4</v>
      </c>
      <c r="D5791" s="17">
        <v>9.3314176002188716E-5</v>
      </c>
      <c r="E5791" s="12">
        <v>1.1415525114155251E-4</v>
      </c>
      <c r="F5791" s="12">
        <v>1.0854992085508299E-4</v>
      </c>
      <c r="G5791" s="12">
        <v>1.1415525114155251E-4</v>
      </c>
      <c r="H5791" s="12">
        <v>1.1415525114155251E-4</v>
      </c>
      <c r="I5791" s="12">
        <v>8.966411821317389E-6</v>
      </c>
      <c r="J5791" s="12">
        <v>1.1415525114155251E-4</v>
      </c>
      <c r="K5791" s="9"/>
      <c r="L5791" s="9"/>
      <c r="M5791" s="9"/>
      <c r="N5791" s="9"/>
      <c r="O5791" s="9"/>
      <c r="P5791" s="9"/>
      <c r="Q5791" s="9"/>
      <c r="R5791" s="9"/>
    </row>
    <row r="5792" spans="1:18" ht="14.4" x14ac:dyDescent="0.3">
      <c r="A5792" s="15">
        <v>1.3286553223023571E-4</v>
      </c>
      <c r="B5792" s="16">
        <v>7.2366410428962658E-5</v>
      </c>
      <c r="C5792">
        <v>1.1415525114155251E-4</v>
      </c>
      <c r="D5792" s="17">
        <v>1.0839215054302167E-4</v>
      </c>
      <c r="E5792" s="12">
        <v>1.1415525114155251E-4</v>
      </c>
      <c r="F5792" s="12">
        <v>1.10023694542491E-4</v>
      </c>
      <c r="G5792" s="12">
        <v>1.1415525114155251E-4</v>
      </c>
      <c r="H5792" s="12">
        <v>1.1415525114155251E-4</v>
      </c>
      <c r="I5792" s="12">
        <v>5.8281676838563027E-5</v>
      </c>
      <c r="J5792" s="12">
        <v>1.1415525114155251E-4</v>
      </c>
      <c r="K5792" s="9"/>
      <c r="L5792" s="9"/>
      <c r="M5792" s="9"/>
      <c r="N5792" s="9"/>
      <c r="O5792" s="9"/>
      <c r="P5792" s="9"/>
      <c r="Q5792" s="9"/>
      <c r="R5792" s="9"/>
    </row>
    <row r="5793" spans="1:18" ht="14.4" x14ac:dyDescent="0.3">
      <c r="A5793" s="15">
        <v>2.3832150167446716E-4</v>
      </c>
      <c r="B5793" s="16">
        <v>7.3792619913903401E-5</v>
      </c>
      <c r="C5793">
        <v>1.1415525114155251E-4</v>
      </c>
      <c r="D5793" s="17">
        <v>1.1086470728764868E-4</v>
      </c>
      <c r="E5793" s="12">
        <v>1.1415525114155251E-4</v>
      </c>
      <c r="F5793" s="12">
        <v>1.1872157939863301E-4</v>
      </c>
      <c r="G5793" s="12">
        <v>1.1415525114155251E-4</v>
      </c>
      <c r="H5793" s="12">
        <v>1.1415525114155251E-4</v>
      </c>
      <c r="I5793" s="12">
        <v>1.3673778027509017E-4</v>
      </c>
      <c r="J5793" s="12">
        <v>1.1415525114155251E-4</v>
      </c>
      <c r="K5793" s="9"/>
      <c r="L5793" s="9"/>
      <c r="M5793" s="9"/>
      <c r="N5793" s="9"/>
      <c r="O5793" s="9"/>
      <c r="P5793" s="9"/>
      <c r="Q5793" s="9"/>
      <c r="R5793" s="9"/>
    </row>
    <row r="5794" spans="1:18" ht="14.4" x14ac:dyDescent="0.3">
      <c r="A5794" s="15">
        <v>3.4302481348544474E-4</v>
      </c>
      <c r="B5794" s="16">
        <v>7.575718683395907E-5</v>
      </c>
      <c r="C5794">
        <v>1.1415525114155251E-4</v>
      </c>
      <c r="D5794" s="17">
        <v>1.0822461749256797E-4</v>
      </c>
      <c r="E5794" s="12">
        <v>1.1415525114155251E-4</v>
      </c>
      <c r="F5794" s="12">
        <v>1.2741946425477501E-4</v>
      </c>
      <c r="G5794" s="12">
        <v>1.1415525114155251E-4</v>
      </c>
      <c r="H5794" s="12">
        <v>1.1415525114155251E-4</v>
      </c>
      <c r="I5794" s="12">
        <v>2.3088510439892273E-4</v>
      </c>
      <c r="J5794" s="12">
        <v>1.1415525114155251E-4</v>
      </c>
      <c r="K5794" s="9"/>
      <c r="L5794" s="9"/>
      <c r="M5794" s="9"/>
      <c r="N5794" s="9"/>
      <c r="O5794" s="9"/>
      <c r="P5794" s="9"/>
      <c r="Q5794" s="9"/>
      <c r="R5794" s="9"/>
    </row>
    <row r="5795" spans="1:18" ht="14.4" x14ac:dyDescent="0.3">
      <c r="A5795" s="15">
        <v>4.1149059740413639E-4</v>
      </c>
      <c r="B5795" s="16">
        <v>7.7357049597277116E-5</v>
      </c>
      <c r="C5795">
        <v>1.1415525114155251E-4</v>
      </c>
      <c r="D5795" s="17">
        <v>1.0521306648561924E-4</v>
      </c>
      <c r="E5795" s="12">
        <v>1.1415525114155251E-4</v>
      </c>
      <c r="F5795" s="12">
        <v>1.3611734911091701E-4</v>
      </c>
      <c r="G5795" s="12">
        <v>1.1415525114155251E-4</v>
      </c>
      <c r="H5795" s="12">
        <v>1.1415525114155251E-4</v>
      </c>
      <c r="I5795" s="12">
        <v>3.0112199699924228E-4</v>
      </c>
      <c r="J5795" s="12">
        <v>1.1415525114155251E-4</v>
      </c>
      <c r="K5795" s="9"/>
      <c r="L5795" s="9"/>
      <c r="M5795" s="9"/>
      <c r="N5795" s="9"/>
      <c r="O5795" s="9"/>
      <c r="P5795" s="9"/>
      <c r="Q5795" s="9"/>
      <c r="R5795" s="9"/>
    </row>
    <row r="5796" spans="1:18" ht="14.4" x14ac:dyDescent="0.3">
      <c r="A5796" s="15">
        <v>4.453846157491304E-4</v>
      </c>
      <c r="B5796" s="16">
        <v>7.7467343021793907E-5</v>
      </c>
      <c r="C5796">
        <v>1.1415525114155251E-4</v>
      </c>
      <c r="D5796" s="17">
        <v>1.0073935633833147E-4</v>
      </c>
      <c r="E5796" s="12">
        <v>1.1415525114155251E-4</v>
      </c>
      <c r="F5796" s="12">
        <v>1.40930343463984E-4</v>
      </c>
      <c r="G5796" s="12">
        <v>1.1415525114155251E-4</v>
      </c>
      <c r="H5796" s="12">
        <v>1.1415525114155251E-4</v>
      </c>
      <c r="I5796" s="12">
        <v>3.6015087482291506E-4</v>
      </c>
      <c r="J5796" s="12">
        <v>1.1415525114155251E-4</v>
      </c>
      <c r="K5796" s="9"/>
      <c r="L5796" s="9"/>
      <c r="M5796" s="9"/>
      <c r="N5796" s="9"/>
      <c r="O5796" s="9"/>
      <c r="P5796" s="9"/>
      <c r="Q5796" s="9"/>
      <c r="R5796" s="9"/>
    </row>
    <row r="5797" spans="1:18" ht="14.4" x14ac:dyDescent="0.3">
      <c r="A5797" s="15">
        <v>4.49249688561789E-4</v>
      </c>
      <c r="B5797" s="16">
        <v>8.0994865452705666E-5</v>
      </c>
      <c r="C5797">
        <v>1.1415525114155251E-4</v>
      </c>
      <c r="D5797" s="17">
        <v>9.6678124115264207E-5</v>
      </c>
      <c r="E5797" s="12">
        <v>1.1415525114155251E-4</v>
      </c>
      <c r="F5797" s="12">
        <v>1.4015288562969699E-4</v>
      </c>
      <c r="G5797" s="12">
        <v>1.1415525114155251E-4</v>
      </c>
      <c r="H5797" s="12">
        <v>1.1415525114155251E-4</v>
      </c>
      <c r="I5797" s="12">
        <v>4.2590456151257592E-4</v>
      </c>
      <c r="J5797" s="12">
        <v>1.1415525114155251E-4</v>
      </c>
      <c r="K5797" s="9"/>
      <c r="L5797" s="9"/>
      <c r="M5797" s="9"/>
      <c r="N5797" s="9"/>
      <c r="O5797" s="9"/>
      <c r="P5797" s="9"/>
      <c r="Q5797" s="9"/>
      <c r="R5797" s="9"/>
    </row>
    <row r="5798" spans="1:18" ht="14.4" x14ac:dyDescent="0.3">
      <c r="A5798" s="15">
        <v>4.212435132939177E-4</v>
      </c>
      <c r="B5798" s="16">
        <v>8.3888506259746778E-5</v>
      </c>
      <c r="C5798">
        <v>1.1415525114155251E-4</v>
      </c>
      <c r="D5798" s="17">
        <v>9.828817450014165E-5</v>
      </c>
      <c r="E5798" s="12">
        <v>1.1415525114155251E-4</v>
      </c>
      <c r="F5798" s="12">
        <v>1.3837779028189401E-4</v>
      </c>
      <c r="G5798" s="12">
        <v>1.1415525114155251E-4</v>
      </c>
      <c r="H5798" s="12">
        <v>1.1415525114155251E-4</v>
      </c>
      <c r="I5798" s="12">
        <v>4.4309018417010092E-4</v>
      </c>
      <c r="J5798" s="12">
        <v>1.1415525114155251E-4</v>
      </c>
      <c r="K5798" s="9"/>
      <c r="L5798" s="9"/>
      <c r="M5798" s="9"/>
      <c r="N5798" s="9"/>
      <c r="O5798" s="9"/>
      <c r="P5798" s="9"/>
      <c r="Q5798" s="9"/>
      <c r="R5798" s="9"/>
    </row>
    <row r="5799" spans="1:18" ht="14.4" x14ac:dyDescent="0.3">
      <c r="A5799" s="15">
        <v>3.6661888982743079E-4</v>
      </c>
      <c r="B5799" s="16">
        <v>7.9586296072599292E-5</v>
      </c>
      <c r="C5799">
        <v>1.1415525114155251E-4</v>
      </c>
      <c r="D5799" s="17">
        <v>1.0142566414501765E-4</v>
      </c>
      <c r="E5799" s="12">
        <v>1.1415525114155251E-4</v>
      </c>
      <c r="F5799" s="12">
        <v>1.39760937840611E-4</v>
      </c>
      <c r="G5799" s="12">
        <v>1.1415525114155251E-4</v>
      </c>
      <c r="H5799" s="12">
        <v>1.1415525114155251E-4</v>
      </c>
      <c r="I5799" s="12">
        <v>4.0274133097417268E-4</v>
      </c>
      <c r="J5799" s="12">
        <v>1.1415525114155251E-4</v>
      </c>
      <c r="K5799" s="9"/>
      <c r="L5799" s="9"/>
      <c r="M5799" s="9"/>
      <c r="N5799" s="9"/>
      <c r="O5799" s="9"/>
      <c r="P5799" s="9"/>
      <c r="Q5799" s="9"/>
      <c r="R5799" s="9"/>
    </row>
    <row r="5800" spans="1:18" ht="14.4" x14ac:dyDescent="0.3">
      <c r="A5800" s="15">
        <v>2.8656510822298024E-4</v>
      </c>
      <c r="B5800" s="16">
        <v>8.0828979437247824E-5</v>
      </c>
      <c r="C5800">
        <v>1.1415525114155251E-4</v>
      </c>
      <c r="D5800" s="17">
        <v>1.0458048479511302E-4</v>
      </c>
      <c r="E5800" s="12">
        <v>1.1415525114155251E-4</v>
      </c>
      <c r="F5800" s="12">
        <v>1.38585986669436E-4</v>
      </c>
      <c r="G5800" s="12">
        <v>1.1415525114155251E-4</v>
      </c>
      <c r="H5800" s="12">
        <v>1.1415525114155251E-4</v>
      </c>
      <c r="I5800" s="12">
        <v>3.3773484526962162E-4</v>
      </c>
      <c r="J5800" s="12">
        <v>1.1415525114155251E-4</v>
      </c>
      <c r="K5800" s="9"/>
      <c r="L5800" s="9"/>
      <c r="M5800" s="9"/>
      <c r="N5800" s="9"/>
      <c r="O5800" s="9"/>
      <c r="P5800" s="9"/>
      <c r="Q5800" s="9"/>
      <c r="R5800" s="9"/>
    </row>
    <row r="5801" spans="1:18" ht="14.4" x14ac:dyDescent="0.3">
      <c r="A5801" s="15">
        <v>1.8986543943450183E-4</v>
      </c>
      <c r="B5801" s="16">
        <v>7.5229081159116124E-5</v>
      </c>
      <c r="C5801">
        <v>1.1415525114155251E-4</v>
      </c>
      <c r="D5801" s="17">
        <v>1.0933726802765012E-4</v>
      </c>
      <c r="E5801" s="12">
        <v>1.1415525114155251E-4</v>
      </c>
      <c r="F5801" s="12">
        <v>1.3553346778470099E-4</v>
      </c>
      <c r="G5801" s="12">
        <v>1.1415525114155251E-4</v>
      </c>
      <c r="H5801" s="12">
        <v>1.1415525114155251E-4</v>
      </c>
      <c r="I5801" s="12">
        <v>2.4508192311600862E-4</v>
      </c>
      <c r="J5801" s="12">
        <v>1.1415525114155251E-4</v>
      </c>
      <c r="K5801" s="9"/>
      <c r="L5801" s="9"/>
      <c r="M5801" s="9"/>
      <c r="N5801" s="9"/>
      <c r="O5801" s="9"/>
      <c r="P5801" s="9"/>
      <c r="Q5801" s="9"/>
      <c r="R5801" s="9"/>
    </row>
    <row r="5802" spans="1:18" ht="14.4" x14ac:dyDescent="0.3">
      <c r="A5802" s="15">
        <v>1.0119090253399854E-4</v>
      </c>
      <c r="B5802" s="16">
        <v>7.0929992448016426E-5</v>
      </c>
      <c r="C5802">
        <v>1.1415525114155251E-4</v>
      </c>
      <c r="D5802" s="17">
        <v>1.1387972449564129E-4</v>
      </c>
      <c r="E5802" s="12">
        <v>1.1415525114155251E-4</v>
      </c>
      <c r="F5802" s="12">
        <v>1.3271603684182699E-4</v>
      </c>
      <c r="G5802" s="12">
        <v>1.1415525114155251E-4</v>
      </c>
      <c r="H5802" s="12">
        <v>1.1415525114155251E-4</v>
      </c>
      <c r="I5802" s="12">
        <v>1.5765940785816406E-4</v>
      </c>
      <c r="J5802" s="12">
        <v>1.1415525114155251E-4</v>
      </c>
      <c r="K5802" s="9"/>
      <c r="L5802" s="9"/>
      <c r="M5802" s="9"/>
      <c r="N5802" s="9"/>
      <c r="O5802" s="9"/>
      <c r="P5802" s="9"/>
      <c r="Q5802" s="9"/>
      <c r="R5802" s="9"/>
    </row>
    <row r="5803" spans="1:18" ht="14.4" x14ac:dyDescent="0.3">
      <c r="A5803" s="15">
        <v>3.8030626036277431E-5</v>
      </c>
      <c r="B5803" s="16">
        <v>7.0251397881397143E-5</v>
      </c>
      <c r="C5803">
        <v>1.1415525114155251E-4</v>
      </c>
      <c r="D5803" s="17">
        <v>1.1798312883140899E-4</v>
      </c>
      <c r="E5803" s="12">
        <v>1.1415525114155251E-4</v>
      </c>
      <c r="F5803" s="12">
        <v>1.3121593763276501E-4</v>
      </c>
      <c r="G5803" s="12">
        <v>1.1415525114155251E-4</v>
      </c>
      <c r="H5803" s="12">
        <v>1.1415525114155251E-4</v>
      </c>
      <c r="I5803" s="12">
        <v>9.7136128064271698E-5</v>
      </c>
      <c r="J5803" s="12">
        <v>1.1415525114155251E-4</v>
      </c>
      <c r="K5803" s="9"/>
      <c r="L5803" s="9"/>
      <c r="M5803" s="9"/>
      <c r="N5803" s="9"/>
      <c r="O5803" s="9"/>
      <c r="P5803" s="9"/>
      <c r="Q5803" s="9"/>
      <c r="R5803" s="9"/>
    </row>
    <row r="5804" spans="1:18" ht="14.4" x14ac:dyDescent="0.3">
      <c r="A5804" s="15">
        <v>1.1181625451552676E-5</v>
      </c>
      <c r="B5804" s="16">
        <v>7.5515790248131918E-5</v>
      </c>
      <c r="C5804">
        <v>1.1415525114155251E-4</v>
      </c>
      <c r="D5804" s="17">
        <v>1.1626158231295373E-4</v>
      </c>
      <c r="E5804" s="12">
        <v>1.1415525114155251E-4</v>
      </c>
      <c r="F5804" s="12">
        <v>1.29715838423703E-4</v>
      </c>
      <c r="G5804" s="12">
        <v>1.1415525114155251E-4</v>
      </c>
      <c r="H5804" s="12">
        <v>1.1415525114155251E-4</v>
      </c>
      <c r="I5804" s="12">
        <v>4.9315265017245634E-5</v>
      </c>
      <c r="J5804" s="12">
        <v>1.1415525114155251E-4</v>
      </c>
      <c r="K5804" s="9"/>
      <c r="L5804" s="9"/>
      <c r="M5804" s="9"/>
      <c r="N5804" s="9"/>
      <c r="O5804" s="9"/>
      <c r="P5804" s="9"/>
      <c r="Q5804" s="9"/>
      <c r="R5804" s="9"/>
    </row>
    <row r="5805" spans="1:18" ht="14.4" x14ac:dyDescent="0.3">
      <c r="A5805" s="15">
        <v>6.5154200256634797E-6</v>
      </c>
      <c r="B5805" s="16">
        <v>7.2843956422159143E-5</v>
      </c>
      <c r="C5805">
        <v>1.1415525114155251E-4</v>
      </c>
      <c r="D5805" s="17">
        <v>1.0974974595187062E-4</v>
      </c>
      <c r="E5805" s="12">
        <v>1.1415525114155251E-4</v>
      </c>
      <c r="F5805" s="12">
        <v>1.26758815848044E-4</v>
      </c>
      <c r="G5805" s="12">
        <v>1.1415525114155251E-4</v>
      </c>
      <c r="H5805" s="12">
        <v>1.1415525114155251E-4</v>
      </c>
      <c r="I5805" s="12">
        <v>1.3449617731976083E-5</v>
      </c>
      <c r="J5805" s="12">
        <v>1.1415525114155251E-4</v>
      </c>
      <c r="K5805" s="9"/>
      <c r="L5805" s="9"/>
      <c r="M5805" s="9"/>
      <c r="N5805" s="9"/>
      <c r="O5805" s="9"/>
      <c r="P5805" s="9"/>
      <c r="Q5805" s="9"/>
      <c r="R5805" s="9"/>
    </row>
    <row r="5806" spans="1:18" ht="14.4" x14ac:dyDescent="0.3">
      <c r="A5806" s="15">
        <v>6.3694376040564869E-6</v>
      </c>
      <c r="B5806" s="16">
        <v>7.7467011412161413E-5</v>
      </c>
      <c r="C5806">
        <v>1.1415525114155251E-4</v>
      </c>
      <c r="D5806" s="17">
        <v>9.8499035063643727E-5</v>
      </c>
      <c r="E5806" s="12">
        <v>1.1415525114155251E-4</v>
      </c>
      <c r="F5806" s="12">
        <v>1.23700509829787E-4</v>
      </c>
      <c r="G5806" s="12">
        <v>1.1415525114155251E-4</v>
      </c>
      <c r="H5806" s="12">
        <v>1.1415525114155251E-4</v>
      </c>
      <c r="I5806" s="12">
        <v>0</v>
      </c>
      <c r="J5806" s="12">
        <v>1.1415525114155251E-4</v>
      </c>
      <c r="K5806" s="9"/>
      <c r="L5806" s="9"/>
      <c r="M5806" s="9"/>
      <c r="N5806" s="9"/>
      <c r="O5806" s="9"/>
      <c r="P5806" s="9"/>
      <c r="Q5806" s="9"/>
      <c r="R5806" s="9"/>
    </row>
    <row r="5807" spans="1:18" ht="14.4" x14ac:dyDescent="0.3">
      <c r="A5807" s="15">
        <v>6.2271047429896704E-6</v>
      </c>
      <c r="B5807" s="16">
        <v>7.7867632413294372E-5</v>
      </c>
      <c r="C5807">
        <v>1.1415525114155251E-4</v>
      </c>
      <c r="D5807" s="17">
        <v>8.8683909107752841E-5</v>
      </c>
      <c r="E5807" s="12">
        <v>1.1415525114155251E-4</v>
      </c>
      <c r="F5807" s="12">
        <v>1.1880149260343698E-4</v>
      </c>
      <c r="G5807" s="12">
        <v>1.1415525114155251E-4</v>
      </c>
      <c r="H5807" s="12">
        <v>1.1415525114155251E-4</v>
      </c>
      <c r="I5807" s="12">
        <v>0</v>
      </c>
      <c r="J5807" s="12">
        <v>1.1415525114155251E-4</v>
      </c>
      <c r="K5807" s="9"/>
      <c r="L5807" s="9"/>
      <c r="M5807" s="9"/>
      <c r="N5807" s="9"/>
      <c r="O5807" s="9"/>
      <c r="P5807" s="9"/>
      <c r="Q5807" s="9"/>
      <c r="R5807" s="9"/>
    </row>
    <row r="5808" spans="1:18" ht="14.4" x14ac:dyDescent="0.3">
      <c r="A5808" s="15">
        <v>5.965590973836436E-6</v>
      </c>
      <c r="B5808" s="16">
        <v>7.4289026072919058E-5</v>
      </c>
      <c r="C5808">
        <v>1.1415525114155251E-4</v>
      </c>
      <c r="D5808" s="17">
        <v>9.0510597057872149E-5</v>
      </c>
      <c r="E5808" s="12">
        <v>1.1415525114155251E-4</v>
      </c>
      <c r="F5808" s="12">
        <v>1.1309385333619501E-4</v>
      </c>
      <c r="G5808" s="12">
        <v>1.1415525114155251E-4</v>
      </c>
      <c r="H5808" s="12">
        <v>1.1415525114155251E-4</v>
      </c>
      <c r="I5808" s="12">
        <v>0</v>
      </c>
      <c r="J5808" s="12">
        <v>1.1415525114155251E-4</v>
      </c>
      <c r="K5808" s="9"/>
      <c r="L5808" s="9"/>
      <c r="M5808" s="9"/>
      <c r="N5808" s="9"/>
      <c r="O5808" s="9"/>
      <c r="P5808" s="9"/>
      <c r="Q5808" s="9"/>
      <c r="R5808" s="9"/>
    </row>
    <row r="5809" spans="1:18" ht="14.4" x14ac:dyDescent="0.3">
      <c r="A5809" s="15">
        <v>5.7113324656670556E-6</v>
      </c>
      <c r="B5809" s="16">
        <v>7.4181912737455834E-5</v>
      </c>
      <c r="C5809">
        <v>1.1415525114155251E-4</v>
      </c>
      <c r="D5809" s="17">
        <v>8.6310716793050091E-5</v>
      </c>
      <c r="E5809" s="12">
        <v>1.1415525114155251E-4</v>
      </c>
      <c r="F5809" s="12">
        <v>1.1130176542870499E-4</v>
      </c>
      <c r="G5809" s="12">
        <v>1.1415525114155251E-4</v>
      </c>
      <c r="H5809" s="12">
        <v>1.1415525114155251E-4</v>
      </c>
      <c r="I5809" s="12">
        <v>0</v>
      </c>
      <c r="J5809" s="12">
        <v>1.1415525114155251E-4</v>
      </c>
      <c r="K5809" s="9"/>
      <c r="L5809" s="9"/>
      <c r="M5809" s="9"/>
      <c r="N5809" s="9"/>
      <c r="O5809" s="9"/>
      <c r="P5809" s="9"/>
      <c r="Q5809" s="9"/>
      <c r="R5809" s="9"/>
    </row>
    <row r="5810" spans="1:18" ht="14.4" x14ac:dyDescent="0.3">
      <c r="A5810" s="15">
        <v>5.1647201577682386E-6</v>
      </c>
      <c r="B5810" s="16">
        <v>7.3305916010265093E-5</v>
      </c>
      <c r="C5810">
        <v>1.1415525114155251E-4</v>
      </c>
      <c r="D5810" s="17">
        <v>7.897161378283009E-5</v>
      </c>
      <c r="E5810" s="12">
        <v>1.1415525114155251E-4</v>
      </c>
      <c r="F5810" s="12">
        <v>1.0950967752121501E-4</v>
      </c>
      <c r="G5810" s="12">
        <v>1.1415525114155251E-4</v>
      </c>
      <c r="H5810" s="12">
        <v>1.1415525114155251E-4</v>
      </c>
      <c r="I5810" s="12">
        <v>0</v>
      </c>
      <c r="J5810" s="12">
        <v>1.1415525114155251E-4</v>
      </c>
      <c r="K5810" s="9"/>
      <c r="L5810" s="9"/>
      <c r="M5810" s="9"/>
      <c r="N5810" s="9"/>
      <c r="O5810" s="9"/>
      <c r="P5810" s="9"/>
      <c r="Q5810" s="9"/>
      <c r="R5810" s="9"/>
    </row>
    <row r="5811" spans="1:18" ht="14.4" x14ac:dyDescent="0.3">
      <c r="A5811" s="15">
        <v>4.4616095632538556E-6</v>
      </c>
      <c r="B5811" s="16">
        <v>7.4696827345862045E-5</v>
      </c>
      <c r="C5811">
        <v>1.1415525114155251E-4</v>
      </c>
      <c r="D5811" s="17">
        <v>7.5289930574066552E-5</v>
      </c>
      <c r="E5811" s="12">
        <v>1.1415525114155251E-4</v>
      </c>
      <c r="F5811" s="12">
        <v>1.07717589613725E-4</v>
      </c>
      <c r="G5811" s="12">
        <v>1.1415525114155251E-4</v>
      </c>
      <c r="H5811" s="12">
        <v>1.1415525114155251E-4</v>
      </c>
      <c r="I5811" s="12">
        <v>0</v>
      </c>
      <c r="J5811" s="12">
        <v>1.1415525114155251E-4</v>
      </c>
      <c r="K5811" s="9"/>
      <c r="L5811" s="9"/>
      <c r="M5811" s="9"/>
      <c r="N5811" s="9"/>
      <c r="O5811" s="9"/>
      <c r="P5811" s="9"/>
      <c r="Q5811" s="9"/>
      <c r="R5811" s="9"/>
    </row>
    <row r="5812" spans="1:18" ht="14.4" x14ac:dyDescent="0.3">
      <c r="A5812" s="15">
        <v>4.2718324151647664E-6</v>
      </c>
      <c r="B5812" s="16">
        <v>8.0867655404759974E-5</v>
      </c>
      <c r="C5812">
        <v>1.1415525114155251E-4</v>
      </c>
      <c r="D5812" s="17">
        <v>7.3783866220505191E-5</v>
      </c>
      <c r="E5812" s="12">
        <v>1.1415525114155251E-4</v>
      </c>
      <c r="F5812" s="12">
        <v>1.07899925349124E-4</v>
      </c>
      <c r="G5812" s="12">
        <v>1.1415525114155251E-4</v>
      </c>
      <c r="H5812" s="12">
        <v>1.1415525114155251E-4</v>
      </c>
      <c r="I5812" s="12">
        <v>0</v>
      </c>
      <c r="J5812" s="12">
        <v>1.1415525114155251E-4</v>
      </c>
      <c r="K5812" s="9"/>
      <c r="L5812" s="9"/>
      <c r="M5812" s="9"/>
      <c r="N5812" s="9"/>
      <c r="O5812" s="9"/>
      <c r="P5812" s="9"/>
      <c r="Q5812" s="9"/>
      <c r="R5812" s="9"/>
    </row>
    <row r="5813" spans="1:18" ht="14.4" x14ac:dyDescent="0.3">
      <c r="A5813" s="15">
        <v>5.1695456214092275E-6</v>
      </c>
      <c r="B5813" s="16">
        <v>8.2056743255328406E-5</v>
      </c>
      <c r="C5813">
        <v>1.1415525114155251E-4</v>
      </c>
      <c r="D5813" s="17">
        <v>7.4299752475867791E-5</v>
      </c>
      <c r="E5813" s="12">
        <v>1.1415525114155251E-4</v>
      </c>
      <c r="F5813" s="12">
        <v>1.10110140009121E-4</v>
      </c>
      <c r="G5813" s="12">
        <v>1.1415525114155251E-4</v>
      </c>
      <c r="H5813" s="12">
        <v>1.1415525114155251E-4</v>
      </c>
      <c r="I5813" s="12">
        <v>0</v>
      </c>
      <c r="J5813" s="12">
        <v>1.1415525114155251E-4</v>
      </c>
      <c r="K5813" s="9"/>
      <c r="L5813" s="9"/>
      <c r="M5813" s="9"/>
      <c r="N5813" s="9"/>
      <c r="O5813" s="9"/>
      <c r="P5813" s="9"/>
      <c r="Q5813" s="9"/>
      <c r="R5813" s="9"/>
    </row>
    <row r="5814" spans="1:18" ht="14.4" x14ac:dyDescent="0.3">
      <c r="A5814" s="15">
        <v>1.2037574267722702E-5</v>
      </c>
      <c r="B5814" s="16">
        <v>8.7212769238979051E-5</v>
      </c>
      <c r="C5814">
        <v>1.1415525114155251E-4</v>
      </c>
      <c r="D5814" s="17">
        <v>7.6660813086916997E-5</v>
      </c>
      <c r="E5814" s="12">
        <v>1.1415525114155251E-4</v>
      </c>
      <c r="F5814" s="12">
        <v>1.1015330334517201E-4</v>
      </c>
      <c r="G5814" s="12">
        <v>1.1415525114155251E-4</v>
      </c>
      <c r="H5814" s="12">
        <v>1.1415525114155251E-4</v>
      </c>
      <c r="I5814" s="12">
        <v>0</v>
      </c>
      <c r="J5814" s="12">
        <v>1.1415525114155251E-4</v>
      </c>
      <c r="K5814" s="9"/>
      <c r="L5814" s="9"/>
      <c r="M5814" s="9"/>
      <c r="N5814" s="9"/>
      <c r="O5814" s="9"/>
      <c r="P5814" s="9"/>
      <c r="Q5814" s="9"/>
      <c r="R5814" s="9"/>
    </row>
    <row r="5815" spans="1:18" ht="14.4" x14ac:dyDescent="0.3">
      <c r="A5815" s="15">
        <v>5.3497795340345571E-5</v>
      </c>
      <c r="B5815" s="16">
        <v>8.3778356918669285E-5</v>
      </c>
      <c r="C5815">
        <v>1.1415525114155251E-4</v>
      </c>
      <c r="D5815" s="17">
        <v>8.2387554911563622E-5</v>
      </c>
      <c r="E5815" s="12">
        <v>1.1415525114155251E-4</v>
      </c>
      <c r="F5815" s="12">
        <v>1.1019646668122401E-4</v>
      </c>
      <c r="G5815" s="12">
        <v>1.1415525114155251E-4</v>
      </c>
      <c r="H5815" s="12">
        <v>1.1415525114155251E-4</v>
      </c>
      <c r="I5815" s="12">
        <v>1.4944019702195646E-5</v>
      </c>
      <c r="J5815" s="12">
        <v>1.1415525114155251E-4</v>
      </c>
      <c r="K5815" s="9"/>
      <c r="L5815" s="9"/>
      <c r="M5815" s="9"/>
      <c r="N5815" s="9"/>
      <c r="O5815" s="9"/>
      <c r="P5815" s="9"/>
      <c r="Q5815" s="9"/>
      <c r="R5815" s="9"/>
    </row>
    <row r="5816" spans="1:18" ht="14.4" x14ac:dyDescent="0.3">
      <c r="A5816" s="15">
        <v>1.4066405960011454E-4</v>
      </c>
      <c r="B5816" s="16">
        <v>7.8372495123483582E-5</v>
      </c>
      <c r="C5816">
        <v>1.1415525114155251E-4</v>
      </c>
      <c r="D5816" s="17">
        <v>8.903572851370561E-5</v>
      </c>
      <c r="E5816" s="12">
        <v>1.1415525114155251E-4</v>
      </c>
      <c r="F5816" s="12">
        <v>1.1107235631419801E-4</v>
      </c>
      <c r="G5816" s="12">
        <v>1.1415525114155251E-4</v>
      </c>
      <c r="H5816" s="12">
        <v>1.1415525114155251E-4</v>
      </c>
      <c r="I5816" s="12">
        <v>7.2478495555648891E-5</v>
      </c>
      <c r="J5816" s="12">
        <v>1.1415525114155251E-4</v>
      </c>
      <c r="K5816" s="9"/>
      <c r="L5816" s="9"/>
      <c r="M5816" s="9"/>
      <c r="N5816" s="9"/>
      <c r="O5816" s="9"/>
      <c r="P5816" s="9"/>
      <c r="Q5816" s="9"/>
      <c r="R5816" s="9"/>
    </row>
    <row r="5817" spans="1:18" ht="14.4" x14ac:dyDescent="0.3">
      <c r="A5817" s="15">
        <v>2.5325653962095387E-4</v>
      </c>
      <c r="B5817" s="16">
        <v>8.3256086216297194E-5</v>
      </c>
      <c r="C5817">
        <v>1.1415525114155251E-4</v>
      </c>
      <c r="D5817" s="17">
        <v>8.927143018468874E-5</v>
      </c>
      <c r="E5817" s="12">
        <v>1.1415525114155251E-4</v>
      </c>
      <c r="F5817" s="12">
        <v>1.1719381378837E-4</v>
      </c>
      <c r="G5817" s="12">
        <v>1.1415525114155251E-4</v>
      </c>
      <c r="H5817" s="12">
        <v>1.1415525114155251E-4</v>
      </c>
      <c r="I5817" s="12">
        <v>1.6812022164970104E-4</v>
      </c>
      <c r="J5817" s="12">
        <v>1.1415525114155251E-4</v>
      </c>
      <c r="K5817" s="9"/>
      <c r="L5817" s="9"/>
      <c r="M5817" s="9"/>
      <c r="N5817" s="9"/>
      <c r="O5817" s="9"/>
      <c r="P5817" s="9"/>
      <c r="Q5817" s="9"/>
      <c r="R5817" s="9"/>
    </row>
    <row r="5818" spans="1:18" ht="14.4" x14ac:dyDescent="0.3">
      <c r="A5818" s="15">
        <v>3.5179420948866096E-4</v>
      </c>
      <c r="B5818" s="16">
        <v>8.13713708578029E-5</v>
      </c>
      <c r="C5818">
        <v>1.1415525114155251E-4</v>
      </c>
      <c r="D5818" s="17">
        <v>8.9023019109878086E-5</v>
      </c>
      <c r="E5818" s="12">
        <v>1.1415525114155251E-4</v>
      </c>
      <c r="F5818" s="12">
        <v>1.2682471059766699E-4</v>
      </c>
      <c r="G5818" s="12">
        <v>1.1415525114155251E-4</v>
      </c>
      <c r="H5818" s="12">
        <v>1.1415525114155251E-4</v>
      </c>
      <c r="I5818" s="12">
        <v>2.8692517828215645E-4</v>
      </c>
      <c r="J5818" s="12">
        <v>1.1415525114155251E-4</v>
      </c>
      <c r="K5818" s="9"/>
      <c r="L5818" s="9"/>
      <c r="M5818" s="9"/>
      <c r="N5818" s="9"/>
      <c r="O5818" s="9"/>
      <c r="P5818" s="9"/>
      <c r="Q5818" s="9"/>
      <c r="R5818" s="9"/>
    </row>
    <row r="5819" spans="1:18" ht="14.4" x14ac:dyDescent="0.3">
      <c r="A5819" s="15">
        <v>4.3092138322805169E-4</v>
      </c>
      <c r="B5819" s="16">
        <v>7.9407190523263352E-5</v>
      </c>
      <c r="C5819">
        <v>1.1415525114155251E-4</v>
      </c>
      <c r="D5819" s="17">
        <v>8.5308984691371767E-5</v>
      </c>
      <c r="E5819" s="12">
        <v>1.1415525114155251E-4</v>
      </c>
      <c r="F5819" s="12">
        <v>1.3729491569900701E-4</v>
      </c>
      <c r="G5819" s="12">
        <v>1.1415525114155251E-4</v>
      </c>
      <c r="H5819" s="12">
        <v>1.1415525114155251E-4</v>
      </c>
      <c r="I5819" s="12">
        <v>3.7733649748044012E-4</v>
      </c>
      <c r="J5819" s="12">
        <v>1.1415525114155251E-4</v>
      </c>
      <c r="K5819" s="9"/>
      <c r="L5819" s="9"/>
      <c r="M5819" s="9"/>
      <c r="N5819" s="9"/>
      <c r="O5819" s="9"/>
      <c r="P5819" s="9"/>
      <c r="Q5819" s="9"/>
      <c r="R5819" s="9"/>
    </row>
    <row r="5820" spans="1:18" ht="14.4" x14ac:dyDescent="0.3">
      <c r="A5820" s="15">
        <v>4.6068847882461744E-4</v>
      </c>
      <c r="B5820" s="16">
        <v>7.9540207582924266E-5</v>
      </c>
      <c r="C5820">
        <v>1.1415525114155251E-4</v>
      </c>
      <c r="D5820" s="17">
        <v>8.4184780152810035E-5</v>
      </c>
      <c r="E5820" s="12">
        <v>1.1415525114155251E-4</v>
      </c>
      <c r="F5820" s="12">
        <v>1.4006187246113901E-4</v>
      </c>
      <c r="G5820" s="12">
        <v>1.1415525114155251E-4</v>
      </c>
      <c r="H5820" s="12">
        <v>1.1415525114155251E-4</v>
      </c>
      <c r="I5820" s="12">
        <v>4.5056219402119879E-4</v>
      </c>
      <c r="J5820" s="12">
        <v>1.1415525114155251E-4</v>
      </c>
      <c r="K5820" s="9"/>
      <c r="L5820" s="9"/>
      <c r="M5820" s="9"/>
      <c r="N5820" s="9"/>
      <c r="O5820" s="9"/>
      <c r="P5820" s="9"/>
      <c r="Q5820" s="9"/>
      <c r="R5820" s="9"/>
    </row>
    <row r="5821" spans="1:18" ht="14.4" x14ac:dyDescent="0.3">
      <c r="A5821" s="15">
        <v>4.6694569072856101E-4</v>
      </c>
      <c r="B5821" s="16">
        <v>7.9329335294526517E-5</v>
      </c>
      <c r="C5821">
        <v>1.1415525114155251E-4</v>
      </c>
      <c r="D5821" s="17">
        <v>8.2247751469460891E-5</v>
      </c>
      <c r="E5821" s="12">
        <v>1.1415525114155251E-4</v>
      </c>
      <c r="F5821" s="12">
        <v>1.38625975028925E-4</v>
      </c>
      <c r="G5821" s="12">
        <v>1.1415525114155251E-4</v>
      </c>
      <c r="H5821" s="12">
        <v>1.1415525114155251E-4</v>
      </c>
      <c r="I5821" s="12">
        <v>5.3275430238327486E-4</v>
      </c>
      <c r="J5821" s="12">
        <v>1.1415525114155251E-4</v>
      </c>
      <c r="K5821" s="9"/>
      <c r="L5821" s="9"/>
      <c r="M5821" s="9"/>
      <c r="N5821" s="9"/>
      <c r="O5821" s="9"/>
      <c r="P5821" s="9"/>
      <c r="Q5821" s="9"/>
      <c r="R5821" s="9"/>
    </row>
    <row r="5822" spans="1:18" ht="14.4" x14ac:dyDescent="0.3">
      <c r="A5822" s="15">
        <v>4.3607252810317834E-4</v>
      </c>
      <c r="B5822" s="16">
        <v>7.9945908233704384E-5</v>
      </c>
      <c r="C5822">
        <v>1.1415525114155251E-4</v>
      </c>
      <c r="D5822" s="17">
        <v>8.005653470956129E-5</v>
      </c>
      <c r="E5822" s="12">
        <v>1.1415525114155251E-4</v>
      </c>
      <c r="F5822" s="12">
        <v>1.38362510705715E-4</v>
      </c>
      <c r="G5822" s="12">
        <v>1.1415525114155251E-4</v>
      </c>
      <c r="H5822" s="12">
        <v>1.1415525114155251E-4</v>
      </c>
      <c r="I5822" s="12">
        <v>5.559175329216781E-4</v>
      </c>
      <c r="J5822" s="12">
        <v>1.1415525114155251E-4</v>
      </c>
      <c r="K5822" s="9"/>
      <c r="L5822" s="9"/>
      <c r="M5822" s="9"/>
      <c r="N5822" s="9"/>
      <c r="O5822" s="9"/>
      <c r="P5822" s="9"/>
      <c r="Q5822" s="9"/>
      <c r="R5822" s="9"/>
    </row>
    <row r="5823" spans="1:18" ht="14.4" x14ac:dyDescent="0.3">
      <c r="A5823" s="15">
        <v>3.7271180683601859E-4</v>
      </c>
      <c r="B5823" s="16">
        <v>8.1792823751496586E-5</v>
      </c>
      <c r="C5823">
        <v>1.1415525114155251E-4</v>
      </c>
      <c r="D5823" s="17">
        <v>8.046208023169404E-5</v>
      </c>
      <c r="E5823" s="12">
        <v>1.1415525114155251E-4</v>
      </c>
      <c r="F5823" s="12">
        <v>1.3888855282330901E-4</v>
      </c>
      <c r="G5823" s="12">
        <v>1.1415525114155251E-4</v>
      </c>
      <c r="H5823" s="12">
        <v>1.1415525114155251E-4</v>
      </c>
      <c r="I5823" s="12">
        <v>5.0734946888954214E-4</v>
      </c>
      <c r="J5823" s="12">
        <v>1.1415525114155251E-4</v>
      </c>
      <c r="K5823" s="9"/>
      <c r="L5823" s="9"/>
      <c r="M5823" s="9"/>
      <c r="N5823" s="9"/>
      <c r="O5823" s="9"/>
      <c r="P5823" s="9"/>
      <c r="Q5823" s="9"/>
      <c r="R5823" s="9"/>
    </row>
    <row r="5824" spans="1:18" ht="14.4" x14ac:dyDescent="0.3">
      <c r="A5824" s="15">
        <v>2.8868020384731152E-4</v>
      </c>
      <c r="B5824" s="16">
        <v>8.3857095497170861E-5</v>
      </c>
      <c r="C5824">
        <v>1.1415525114155251E-4</v>
      </c>
      <c r="D5824" s="17">
        <v>8.4432613527446723E-5</v>
      </c>
      <c r="E5824" s="12">
        <v>1.1415525114155251E-4</v>
      </c>
      <c r="F5824" s="12">
        <v>1.3623632092194801E-4</v>
      </c>
      <c r="G5824" s="12">
        <v>1.1415525114155251E-4</v>
      </c>
      <c r="H5824" s="12">
        <v>1.1415525114155251E-4</v>
      </c>
      <c r="I5824" s="12">
        <v>4.4010138022966181E-4</v>
      </c>
      <c r="J5824" s="12">
        <v>1.1415525114155251E-4</v>
      </c>
      <c r="K5824" s="9"/>
      <c r="L5824" s="9"/>
      <c r="M5824" s="9"/>
      <c r="N5824" s="9"/>
      <c r="O5824" s="9"/>
      <c r="P5824" s="9"/>
      <c r="Q5824" s="9"/>
      <c r="R5824" s="9"/>
    </row>
    <row r="5825" spans="1:18" ht="14.4" x14ac:dyDescent="0.3">
      <c r="A5825" s="15">
        <v>1.874731814921254E-4</v>
      </c>
      <c r="B5825" s="16">
        <v>8.1393936057294324E-5</v>
      </c>
      <c r="C5825">
        <v>1.1415525114155251E-4</v>
      </c>
      <c r="D5825" s="17">
        <v>8.955277016941617E-5</v>
      </c>
      <c r="E5825" s="12">
        <v>1.1415525114155251E-4</v>
      </c>
      <c r="F5825" s="12">
        <v>1.3285437667525399E-4</v>
      </c>
      <c r="G5825" s="12">
        <v>1.1415525114155251E-4</v>
      </c>
      <c r="H5825" s="12">
        <v>1.1415525114155251E-4</v>
      </c>
      <c r="I5825" s="12">
        <v>3.2577962950786511E-4</v>
      </c>
      <c r="J5825" s="12">
        <v>1.1415525114155251E-4</v>
      </c>
      <c r="K5825" s="9"/>
      <c r="L5825" s="9"/>
      <c r="M5825" s="9"/>
      <c r="N5825" s="9"/>
      <c r="O5825" s="9"/>
      <c r="P5825" s="9"/>
      <c r="Q5825" s="9"/>
      <c r="R5825" s="9"/>
    </row>
    <row r="5826" spans="1:18" ht="14.4" x14ac:dyDescent="0.3">
      <c r="A5826" s="15">
        <v>9.6624341755200584E-5</v>
      </c>
      <c r="B5826" s="16">
        <v>8.1437277362640979E-5</v>
      </c>
      <c r="C5826">
        <v>1.1415525114155251E-4</v>
      </c>
      <c r="D5826" s="17">
        <v>9.8339012115451744E-5</v>
      </c>
      <c r="E5826" s="12">
        <v>1.1415525114155251E-4</v>
      </c>
      <c r="F5826" s="12">
        <v>1.3129882400441401E-4</v>
      </c>
      <c r="G5826" s="12">
        <v>1.1415525114155251E-4</v>
      </c>
      <c r="H5826" s="12">
        <v>1.1415525114155251E-4</v>
      </c>
      <c r="I5826" s="12">
        <v>2.1220507977117817E-4</v>
      </c>
      <c r="J5826" s="12">
        <v>1.1415525114155251E-4</v>
      </c>
      <c r="K5826" s="9"/>
      <c r="L5826" s="9"/>
      <c r="M5826" s="9"/>
      <c r="N5826" s="9"/>
      <c r="O5826" s="9"/>
      <c r="P5826" s="9"/>
      <c r="Q5826" s="9"/>
      <c r="R5826" s="9"/>
    </row>
    <row r="5827" spans="1:18" ht="14.4" x14ac:dyDescent="0.3">
      <c r="A5827" s="15">
        <v>3.7135984976675373E-5</v>
      </c>
      <c r="B5827" s="16">
        <v>8.2922640308520686E-5</v>
      </c>
      <c r="C5827">
        <v>1.1415525114155251E-4</v>
      </c>
      <c r="D5827" s="17">
        <v>1.0576592555211642E-4</v>
      </c>
      <c r="E5827" s="12">
        <v>1.1415525114155251E-4</v>
      </c>
      <c r="F5827" s="12">
        <v>1.29743271333575E-4</v>
      </c>
      <c r="G5827" s="12">
        <v>1.1415525114155251E-4</v>
      </c>
      <c r="H5827" s="12">
        <v>1.1415525114155251E-4</v>
      </c>
      <c r="I5827" s="12">
        <v>1.2926577042399236E-4</v>
      </c>
      <c r="J5827" s="12">
        <v>1.1415525114155251E-4</v>
      </c>
      <c r="K5827" s="9"/>
      <c r="L5827" s="9"/>
      <c r="M5827" s="9"/>
      <c r="N5827" s="9"/>
      <c r="O5827" s="9"/>
      <c r="P5827" s="9"/>
      <c r="Q5827" s="9"/>
      <c r="R5827" s="9"/>
    </row>
    <row r="5828" spans="1:18" ht="14.4" x14ac:dyDescent="0.3">
      <c r="A5828" s="15">
        <v>1.1288797604422395E-5</v>
      </c>
      <c r="B5828" s="16">
        <v>8.9482470247859974E-5</v>
      </c>
      <c r="C5828">
        <v>1.1415525114155251E-4</v>
      </c>
      <c r="D5828" s="17">
        <v>1.0878903056254476E-4</v>
      </c>
      <c r="E5828" s="12">
        <v>1.1415525114155251E-4</v>
      </c>
      <c r="F5828" s="12">
        <v>1.28180430345454E-4</v>
      </c>
      <c r="G5828" s="12">
        <v>1.1415525114155251E-4</v>
      </c>
      <c r="H5828" s="12">
        <v>1.1415525114155251E-4</v>
      </c>
      <c r="I5828" s="12">
        <v>6.5753686689660855E-5</v>
      </c>
      <c r="J5828" s="12">
        <v>1.1415525114155251E-4</v>
      </c>
      <c r="K5828" s="9"/>
      <c r="L5828" s="9"/>
      <c r="M5828" s="9"/>
      <c r="N5828" s="9"/>
      <c r="O5828" s="9"/>
      <c r="P5828" s="9"/>
      <c r="Q5828" s="9"/>
      <c r="R5828" s="9"/>
    </row>
    <row r="5829" spans="1:18" ht="14.4" x14ac:dyDescent="0.3">
      <c r="A5829" s="15">
        <v>6.7785916390412434E-6</v>
      </c>
      <c r="B5829" s="16">
        <v>9.1687017319842261E-5</v>
      </c>
      <c r="C5829">
        <v>1.1415525114155251E-4</v>
      </c>
      <c r="D5829" s="17">
        <v>1.0278383725404059E-4</v>
      </c>
      <c r="E5829" s="12">
        <v>1.1415525114155251E-4</v>
      </c>
      <c r="F5829" s="12">
        <v>1.2541015812760799E-4</v>
      </c>
      <c r="G5829" s="12">
        <v>1.1415525114155251E-4</v>
      </c>
      <c r="H5829" s="12">
        <v>1.1415525114155251E-4</v>
      </c>
      <c r="I5829" s="12">
        <v>1.7932823642634778E-5</v>
      </c>
      <c r="J5829" s="12">
        <v>1.1415525114155251E-4</v>
      </c>
      <c r="K5829" s="9"/>
      <c r="L5829" s="9"/>
      <c r="M5829" s="9"/>
      <c r="N5829" s="9"/>
      <c r="O5829" s="9"/>
      <c r="P5829" s="9"/>
      <c r="Q5829" s="9"/>
      <c r="R5829" s="9"/>
    </row>
    <row r="5830" spans="1:18" ht="14.4" x14ac:dyDescent="0.3">
      <c r="A5830" s="15">
        <v>6.5366067508131173E-6</v>
      </c>
      <c r="B5830" s="16">
        <v>1.0113320029647408E-4</v>
      </c>
      <c r="C5830">
        <v>1.1415525114155251E-4</v>
      </c>
      <c r="D5830" s="17">
        <v>9.4597248088594457E-5</v>
      </c>
      <c r="E5830" s="12">
        <v>1.1415525114155251E-4</v>
      </c>
      <c r="F5830" s="12">
        <v>1.2263988590976101E-4</v>
      </c>
      <c r="G5830" s="12">
        <v>1.1415525114155251E-4</v>
      </c>
      <c r="H5830" s="12">
        <v>1.1415525114155251E-4</v>
      </c>
      <c r="I5830" s="12">
        <v>0</v>
      </c>
      <c r="J5830" s="12">
        <v>1.1415525114155251E-4</v>
      </c>
      <c r="K5830" s="9"/>
      <c r="L5830" s="9"/>
      <c r="M5830" s="9"/>
      <c r="N5830" s="9"/>
      <c r="O5830" s="9"/>
      <c r="P5830" s="9"/>
      <c r="Q5830" s="9"/>
      <c r="R5830" s="9"/>
    </row>
    <row r="5831" spans="1:18" ht="14.4" x14ac:dyDescent="0.3">
      <c r="A5831" s="15">
        <v>6.1738680512205459E-6</v>
      </c>
      <c r="B5831" s="16">
        <v>9.9106771413279279E-5</v>
      </c>
      <c r="C5831">
        <v>1.1415525114155251E-4</v>
      </c>
      <c r="D5831" s="17">
        <v>8.6417013625062094E-5</v>
      </c>
      <c r="E5831" s="12">
        <v>1.1415525114155251E-4</v>
      </c>
      <c r="F5831" s="12">
        <v>1.18710125227522E-4</v>
      </c>
      <c r="G5831" s="12">
        <v>1.1415525114155251E-4</v>
      </c>
      <c r="H5831" s="12">
        <v>1.1415525114155251E-4</v>
      </c>
      <c r="I5831" s="12">
        <v>0</v>
      </c>
      <c r="J5831" s="12">
        <v>1.1415525114155251E-4</v>
      </c>
      <c r="K5831" s="9"/>
      <c r="L5831" s="9"/>
      <c r="M5831" s="9"/>
      <c r="N5831" s="9"/>
      <c r="O5831" s="9"/>
      <c r="P5831" s="9"/>
      <c r="Q5831" s="9"/>
      <c r="R5831" s="9"/>
    </row>
    <row r="5832" spans="1:18" ht="14.4" x14ac:dyDescent="0.3">
      <c r="A5832" s="15">
        <v>5.9141346582434203E-6</v>
      </c>
      <c r="B5832" s="16">
        <v>9.3830386791247524E-5</v>
      </c>
      <c r="C5832">
        <v>1.1415525114155251E-4</v>
      </c>
      <c r="D5832" s="17">
        <v>8.568911140584947E-5</v>
      </c>
      <c r="E5832" s="12">
        <v>1.1415525114155251E-4</v>
      </c>
      <c r="F5832" s="12">
        <v>1.1330955515097698E-4</v>
      </c>
      <c r="G5832" s="12">
        <v>1.1415525114155251E-4</v>
      </c>
      <c r="H5832" s="12">
        <v>1.1415525114155251E-4</v>
      </c>
      <c r="I5832" s="12">
        <v>0</v>
      </c>
      <c r="J5832" s="12">
        <v>1.1415525114155251E-4</v>
      </c>
      <c r="K5832" s="9"/>
      <c r="L5832" s="9"/>
      <c r="M5832" s="9"/>
      <c r="N5832" s="9"/>
      <c r="O5832" s="9"/>
      <c r="P5832" s="9"/>
      <c r="Q5832" s="9"/>
      <c r="R5832" s="9"/>
    </row>
    <row r="5833" spans="1:18" ht="14.4" x14ac:dyDescent="0.3">
      <c r="A5833" s="15">
        <v>5.4347876377411724E-6</v>
      </c>
      <c r="B5833" s="16">
        <v>9.3699165563940459E-5</v>
      </c>
      <c r="C5833">
        <v>1.1415525114155251E-4</v>
      </c>
      <c r="D5833" s="17">
        <v>7.978328252726957E-5</v>
      </c>
      <c r="E5833" s="12">
        <v>1.1415525114155251E-4</v>
      </c>
      <c r="F5833" s="12">
        <v>1.11062858142623E-4</v>
      </c>
      <c r="G5833" s="12">
        <v>1.1415525114155251E-4</v>
      </c>
      <c r="H5833" s="12">
        <v>1.1415525114155251E-4</v>
      </c>
      <c r="I5833" s="12">
        <v>0</v>
      </c>
      <c r="J5833" s="12">
        <v>1.1415525114155251E-4</v>
      </c>
      <c r="K5833" s="9"/>
      <c r="L5833" s="9"/>
      <c r="M5833" s="9"/>
      <c r="N5833" s="9"/>
      <c r="O5833" s="9"/>
      <c r="P5833" s="9"/>
      <c r="Q5833" s="9"/>
      <c r="R5833" s="9"/>
    </row>
    <row r="5834" spans="1:18" ht="14.4" x14ac:dyDescent="0.3">
      <c r="A5834" s="15">
        <v>4.9420969648175766E-6</v>
      </c>
      <c r="B5834" s="16">
        <v>9.8315419956700433E-5</v>
      </c>
      <c r="C5834">
        <v>1.1415525114155251E-4</v>
      </c>
      <c r="D5834" s="17">
        <v>7.5008012889165156E-5</v>
      </c>
      <c r="E5834" s="12">
        <v>1.1415525114155251E-4</v>
      </c>
      <c r="F5834" s="12">
        <v>1.0881616113426799E-4</v>
      </c>
      <c r="G5834" s="12">
        <v>1.1415525114155251E-4</v>
      </c>
      <c r="H5834" s="12">
        <v>1.1415525114155251E-4</v>
      </c>
      <c r="I5834" s="12">
        <v>0</v>
      </c>
      <c r="J5834" s="12">
        <v>1.1415525114155251E-4</v>
      </c>
      <c r="K5834" s="9"/>
      <c r="L5834" s="9"/>
      <c r="M5834" s="9"/>
      <c r="N5834" s="9"/>
      <c r="O5834" s="9"/>
      <c r="P5834" s="9"/>
      <c r="Q5834" s="9"/>
      <c r="R5834" s="9"/>
    </row>
    <row r="5835" spans="1:18" ht="14.4" x14ac:dyDescent="0.3">
      <c r="A5835" s="15">
        <v>4.5369957448581746E-6</v>
      </c>
      <c r="B5835" s="16">
        <v>1.0895257786765201E-4</v>
      </c>
      <c r="C5835">
        <v>1.1415525114155251E-4</v>
      </c>
      <c r="D5835" s="17">
        <v>7.2421649210264422E-5</v>
      </c>
      <c r="E5835" s="12">
        <v>1.1415525114155251E-4</v>
      </c>
      <c r="F5835" s="12">
        <v>1.0574664196349002E-4</v>
      </c>
      <c r="G5835" s="12">
        <v>1.1415525114155251E-4</v>
      </c>
      <c r="H5835" s="12">
        <v>1.1415525114155251E-4</v>
      </c>
      <c r="I5835" s="12">
        <v>0</v>
      </c>
      <c r="J5835" s="12">
        <v>1.1415525114155251E-4</v>
      </c>
      <c r="K5835" s="9"/>
      <c r="L5835" s="9"/>
      <c r="M5835" s="9"/>
      <c r="N5835" s="9"/>
      <c r="O5835" s="9"/>
      <c r="P5835" s="9"/>
      <c r="Q5835" s="9"/>
      <c r="R5835" s="9"/>
    </row>
    <row r="5836" spans="1:18" ht="14.4" x14ac:dyDescent="0.3">
      <c r="A5836" s="15">
        <v>4.2888256281262898E-6</v>
      </c>
      <c r="B5836" s="16">
        <v>1.0840370749757546E-4</v>
      </c>
      <c r="C5836">
        <v>1.1415525114155251E-4</v>
      </c>
      <c r="D5836" s="17">
        <v>7.1695480091573725E-5</v>
      </c>
      <c r="E5836" s="12">
        <v>1.1415525114155251E-4</v>
      </c>
      <c r="F5836" s="12">
        <v>9.9236617688696398E-5</v>
      </c>
      <c r="G5836" s="12">
        <v>1.1415525114155251E-4</v>
      </c>
      <c r="H5836" s="12">
        <v>1.1415525114155251E-4</v>
      </c>
      <c r="I5836" s="12">
        <v>0</v>
      </c>
      <c r="J5836" s="12">
        <v>1.1415525114155251E-4</v>
      </c>
      <c r="K5836" s="9"/>
      <c r="L5836" s="9"/>
      <c r="M5836" s="9"/>
      <c r="N5836" s="9"/>
      <c r="O5836" s="9"/>
      <c r="P5836" s="9"/>
      <c r="Q5836" s="9"/>
      <c r="R5836" s="9"/>
    </row>
    <row r="5837" spans="1:18" ht="14.4" x14ac:dyDescent="0.3">
      <c r="A5837" s="15">
        <v>4.5274272017311986E-6</v>
      </c>
      <c r="B5837" s="16">
        <v>9.7806719240701222E-5</v>
      </c>
      <c r="C5837">
        <v>1.1415525114155251E-4</v>
      </c>
      <c r="D5837" s="17">
        <v>7.1276647465439485E-5</v>
      </c>
      <c r="E5837" s="12">
        <v>1.1415525114155251E-4</v>
      </c>
      <c r="F5837" s="12">
        <v>1.01141175970718E-4</v>
      </c>
      <c r="G5837" s="12">
        <v>1.1415525114155251E-4</v>
      </c>
      <c r="H5837" s="12">
        <v>1.1415525114155251E-4</v>
      </c>
      <c r="I5837" s="12">
        <v>0</v>
      </c>
      <c r="J5837" s="12">
        <v>1.1415525114155251E-4</v>
      </c>
      <c r="K5837" s="9"/>
      <c r="L5837" s="9"/>
      <c r="M5837" s="9"/>
      <c r="N5837" s="9"/>
      <c r="O5837" s="9"/>
      <c r="P5837" s="9"/>
      <c r="Q5837" s="9"/>
      <c r="R5837" s="9"/>
    </row>
    <row r="5838" spans="1:18" ht="14.4" x14ac:dyDescent="0.3">
      <c r="A5838" s="15">
        <v>1.1499202863538396E-5</v>
      </c>
      <c r="B5838" s="16">
        <v>1.1056603608087005E-4</v>
      </c>
      <c r="C5838">
        <v>1.1415525114155251E-4</v>
      </c>
      <c r="D5838" s="17">
        <v>7.0947358366271862E-5</v>
      </c>
      <c r="E5838" s="12">
        <v>1.1415525114155251E-4</v>
      </c>
      <c r="F5838" s="12">
        <v>1.01350939284739E-4</v>
      </c>
      <c r="G5838" s="12">
        <v>1.1415525114155251E-4</v>
      </c>
      <c r="H5838" s="12">
        <v>1.1415525114155251E-4</v>
      </c>
      <c r="I5838" s="12">
        <v>0</v>
      </c>
      <c r="J5838" s="12">
        <v>1.1415525114155251E-4</v>
      </c>
      <c r="K5838" s="9"/>
      <c r="L5838" s="9"/>
      <c r="M5838" s="9"/>
      <c r="N5838" s="9"/>
      <c r="O5838" s="9"/>
      <c r="P5838" s="9"/>
      <c r="Q5838" s="9"/>
      <c r="R5838" s="9"/>
    </row>
    <row r="5839" spans="1:18" ht="14.4" x14ac:dyDescent="0.3">
      <c r="A5839" s="15">
        <v>5.074936109848456E-5</v>
      </c>
      <c r="B5839" s="16">
        <v>9.7595825264876296E-5</v>
      </c>
      <c r="C5839">
        <v>1.1415525114155251E-4</v>
      </c>
      <c r="D5839" s="17">
        <v>7.3180169538697901E-5</v>
      </c>
      <c r="E5839" s="12">
        <v>1.1415525114155251E-4</v>
      </c>
      <c r="F5839" s="12">
        <v>1.01091764838988E-4</v>
      </c>
      <c r="G5839" s="12">
        <v>1.1415525114155251E-4</v>
      </c>
      <c r="H5839" s="12">
        <v>1.1415525114155251E-4</v>
      </c>
      <c r="I5839" s="12">
        <v>1.7185622657524996E-5</v>
      </c>
      <c r="J5839" s="12">
        <v>1.1415525114155251E-4</v>
      </c>
      <c r="K5839" s="9"/>
      <c r="L5839" s="9"/>
      <c r="M5839" s="9"/>
      <c r="N5839" s="9"/>
      <c r="O5839" s="9"/>
      <c r="P5839" s="9"/>
      <c r="Q5839" s="9"/>
      <c r="R5839" s="9"/>
    </row>
    <row r="5840" spans="1:18" ht="14.4" x14ac:dyDescent="0.3">
      <c r="A5840" s="15">
        <v>1.2655312730497378E-4</v>
      </c>
      <c r="B5840" s="16">
        <v>8.0756813401383653E-5</v>
      </c>
      <c r="C5840">
        <v>1.1415525114155251E-4</v>
      </c>
      <c r="D5840" s="17">
        <v>7.5761333916032827E-5</v>
      </c>
      <c r="E5840" s="12">
        <v>1.1415525114155251E-4</v>
      </c>
      <c r="F5840" s="12">
        <v>9.9249911406479704E-5</v>
      </c>
      <c r="G5840" s="12">
        <v>1.1415525114155251E-4</v>
      </c>
      <c r="H5840" s="12">
        <v>1.1415525114155251E-4</v>
      </c>
      <c r="I5840" s="12">
        <v>7.0236892600319541E-5</v>
      </c>
      <c r="J5840" s="12">
        <v>1.1415525114155251E-4</v>
      </c>
      <c r="K5840" s="9"/>
      <c r="L5840" s="9"/>
      <c r="M5840" s="9"/>
      <c r="N5840" s="9"/>
      <c r="O5840" s="9"/>
      <c r="P5840" s="9"/>
      <c r="Q5840" s="9"/>
      <c r="R5840" s="9"/>
    </row>
    <row r="5841" spans="1:18" ht="14.4" x14ac:dyDescent="0.3">
      <c r="A5841" s="15">
        <v>2.2714332066092836E-4</v>
      </c>
      <c r="B5841" s="16">
        <v>7.8067386784026299E-5</v>
      </c>
      <c r="C5841">
        <v>1.1415525114155251E-4</v>
      </c>
      <c r="D5841" s="17">
        <v>8.2023026101783343E-5</v>
      </c>
      <c r="E5841" s="12">
        <v>1.1415525114155251E-4</v>
      </c>
      <c r="F5841" s="12">
        <v>9.9379748813069302E-5</v>
      </c>
      <c r="G5841" s="12">
        <v>1.1415525114155251E-4</v>
      </c>
      <c r="H5841" s="12">
        <v>1.1415525114155251E-4</v>
      </c>
      <c r="I5841" s="12">
        <v>1.8007543741145753E-4</v>
      </c>
      <c r="J5841" s="12">
        <v>1.1415525114155251E-4</v>
      </c>
      <c r="K5841" s="9"/>
      <c r="L5841" s="9"/>
      <c r="M5841" s="9"/>
      <c r="N5841" s="9"/>
      <c r="O5841" s="9"/>
      <c r="P5841" s="9"/>
      <c r="Q5841" s="9"/>
      <c r="R5841" s="9"/>
    </row>
    <row r="5842" spans="1:18" ht="14.4" x14ac:dyDescent="0.3">
      <c r="A5842" s="15">
        <v>3.1361402569777673E-4</v>
      </c>
      <c r="B5842" s="16">
        <v>7.6954570430235838E-5</v>
      </c>
      <c r="C5842">
        <v>1.1415525114155251E-4</v>
      </c>
      <c r="D5842" s="17">
        <v>8.2334984195731614E-5</v>
      </c>
      <c r="E5842" s="12">
        <v>1.1415525114155251E-4</v>
      </c>
      <c r="F5842" s="12">
        <v>1.0157543973937499E-4</v>
      </c>
      <c r="G5842" s="12">
        <v>1.1415525114155251E-4</v>
      </c>
      <c r="H5842" s="12">
        <v>1.1415525114155251E-4</v>
      </c>
      <c r="I5842" s="12">
        <v>3.6762288467401288E-4</v>
      </c>
      <c r="J5842" s="12">
        <v>1.1415525114155251E-4</v>
      </c>
      <c r="K5842" s="9"/>
      <c r="L5842" s="9"/>
      <c r="M5842" s="9"/>
      <c r="N5842" s="9"/>
      <c r="O5842" s="9"/>
      <c r="P5842" s="9"/>
      <c r="Q5842" s="9"/>
      <c r="R5842" s="9"/>
    </row>
    <row r="5843" spans="1:18" ht="14.4" x14ac:dyDescent="0.3">
      <c r="A5843" s="15">
        <v>3.7191415084905432E-4</v>
      </c>
      <c r="B5843" s="16">
        <v>7.9986950778055492E-5</v>
      </c>
      <c r="C5843">
        <v>1.1415525114155251E-4</v>
      </c>
      <c r="D5843" s="17">
        <v>8.3133943536343557E-5</v>
      </c>
      <c r="E5843" s="12">
        <v>1.1415525114155251E-4</v>
      </c>
      <c r="F5843" s="12">
        <v>1.0447939824532098E-4</v>
      </c>
      <c r="G5843" s="12">
        <v>1.1415525114155251E-4</v>
      </c>
      <c r="H5843" s="12">
        <v>1.1415525114155251E-4</v>
      </c>
      <c r="I5843" s="12">
        <v>5.0361346396399329E-4</v>
      </c>
      <c r="J5843" s="12">
        <v>1.1415525114155251E-4</v>
      </c>
      <c r="K5843" s="9"/>
      <c r="L5843" s="9"/>
      <c r="M5843" s="9"/>
      <c r="N5843" s="9"/>
      <c r="O5843" s="9"/>
      <c r="P5843" s="9"/>
      <c r="Q5843" s="9"/>
      <c r="R5843" s="9"/>
    </row>
    <row r="5844" spans="1:18" ht="14.4" x14ac:dyDescent="0.3">
      <c r="A5844" s="15">
        <v>4.072077547086598E-4</v>
      </c>
      <c r="B5844" s="16">
        <v>7.8846223523992552E-5</v>
      </c>
      <c r="C5844">
        <v>1.1415525114155251E-4</v>
      </c>
      <c r="D5844" s="17">
        <v>8.6583391275167845E-5</v>
      </c>
      <c r="E5844" s="12">
        <v>1.1415525114155251E-4</v>
      </c>
      <c r="F5844" s="12">
        <v>1.0562621334518501E-4</v>
      </c>
      <c r="G5844" s="12">
        <v>1.1415525114155251E-4</v>
      </c>
      <c r="H5844" s="12">
        <v>1.1415525114155251E-4</v>
      </c>
      <c r="I5844" s="12">
        <v>5.8281676838563029E-4</v>
      </c>
      <c r="J5844" s="12">
        <v>1.1415525114155251E-4</v>
      </c>
      <c r="K5844" s="9"/>
      <c r="L5844" s="9"/>
      <c r="M5844" s="9"/>
      <c r="N5844" s="9"/>
      <c r="O5844" s="9"/>
      <c r="P5844" s="9"/>
      <c r="Q5844" s="9"/>
      <c r="R5844" s="9"/>
    </row>
    <row r="5845" spans="1:18" ht="14.4" x14ac:dyDescent="0.3">
      <c r="A5845" s="15">
        <v>4.0746855750468453E-4</v>
      </c>
      <c r="B5845" s="16">
        <v>8.1877516491230809E-5</v>
      </c>
      <c r="C5845">
        <v>1.1415525114155251E-4</v>
      </c>
      <c r="D5845" s="17">
        <v>8.5550463364094672E-5</v>
      </c>
      <c r="E5845" s="12">
        <v>1.1415525114155251E-4</v>
      </c>
      <c r="F5845" s="12">
        <v>1.0054315636894102E-4</v>
      </c>
      <c r="G5845" s="12">
        <v>1.1415525114155251E-4</v>
      </c>
      <c r="H5845" s="12">
        <v>1.1415525114155251E-4</v>
      </c>
      <c r="I5845" s="12">
        <v>6.702392836434748E-4</v>
      </c>
      <c r="J5845" s="12">
        <v>1.1415525114155251E-4</v>
      </c>
      <c r="K5845" s="9"/>
      <c r="L5845" s="9"/>
      <c r="M5845" s="9"/>
      <c r="N5845" s="9"/>
      <c r="O5845" s="9"/>
      <c r="P5845" s="9"/>
      <c r="Q5845" s="9"/>
      <c r="R5845" s="9"/>
    </row>
    <row r="5846" spans="1:18" ht="14.4" x14ac:dyDescent="0.3">
      <c r="A5846" s="15">
        <v>3.7389598326106188E-4</v>
      </c>
      <c r="B5846" s="16">
        <v>8.3852741651857328E-5</v>
      </c>
      <c r="C5846">
        <v>1.1415525114155251E-4</v>
      </c>
      <c r="D5846" s="17">
        <v>8.4307252589693442E-5</v>
      </c>
      <c r="E5846" s="12">
        <v>1.1415525114155251E-4</v>
      </c>
      <c r="F5846" s="12">
        <v>9.6237102491201202E-5</v>
      </c>
      <c r="G5846" s="12">
        <v>1.1415525114155251E-4</v>
      </c>
      <c r="H5846" s="12">
        <v>1.1415525114155251E-4</v>
      </c>
      <c r="I5846" s="12">
        <v>6.3661523931353458E-4</v>
      </c>
      <c r="J5846" s="12">
        <v>1.1415525114155251E-4</v>
      </c>
      <c r="K5846" s="9"/>
      <c r="L5846" s="9"/>
      <c r="M5846" s="9"/>
      <c r="N5846" s="9"/>
      <c r="O5846" s="9"/>
      <c r="P5846" s="9"/>
      <c r="Q5846" s="9"/>
      <c r="R5846" s="9"/>
    </row>
    <row r="5847" spans="1:18" ht="14.4" x14ac:dyDescent="0.3">
      <c r="A5847" s="15">
        <v>3.2085890262897551E-4</v>
      </c>
      <c r="B5847" s="16">
        <v>8.721607173852243E-5</v>
      </c>
      <c r="C5847">
        <v>1.1415525114155251E-4</v>
      </c>
      <c r="D5847" s="17">
        <v>8.217322814701769E-5</v>
      </c>
      <c r="E5847" s="12">
        <v>1.1415525114155251E-4</v>
      </c>
      <c r="F5847" s="12">
        <v>1.0182510127719602E-4</v>
      </c>
      <c r="G5847" s="12">
        <v>1.1415525114155251E-4</v>
      </c>
      <c r="H5847" s="12">
        <v>1.1415525114155251E-4</v>
      </c>
      <c r="I5847" s="12">
        <v>5.7235595459409331E-4</v>
      </c>
      <c r="J5847" s="12">
        <v>1.1415525114155251E-4</v>
      </c>
      <c r="K5847" s="9"/>
      <c r="L5847" s="9"/>
      <c r="M5847" s="9"/>
      <c r="N5847" s="9"/>
      <c r="O5847" s="9"/>
      <c r="P5847" s="9"/>
      <c r="Q5847" s="9"/>
      <c r="R5847" s="9"/>
    </row>
    <row r="5848" spans="1:18" ht="14.4" x14ac:dyDescent="0.3">
      <c r="A5848" s="15">
        <v>2.4598332498186902E-4</v>
      </c>
      <c r="B5848" s="16">
        <v>8.6769549243011636E-5</v>
      </c>
      <c r="C5848">
        <v>1.1415525114155251E-4</v>
      </c>
      <c r="D5848" s="17">
        <v>8.2531979955058194E-5</v>
      </c>
      <c r="E5848" s="12">
        <v>1.1415525114155251E-4</v>
      </c>
      <c r="F5848" s="12">
        <v>9.8953306412770102E-5</v>
      </c>
      <c r="G5848" s="12">
        <v>1.1415525114155251E-4</v>
      </c>
      <c r="H5848" s="12">
        <v>1.1415525114155251E-4</v>
      </c>
      <c r="I5848" s="12">
        <v>5.0137186100866391E-4</v>
      </c>
      <c r="J5848" s="12">
        <v>1.1415525114155251E-4</v>
      </c>
      <c r="K5848" s="9"/>
      <c r="L5848" s="9"/>
      <c r="M5848" s="9"/>
      <c r="N5848" s="9"/>
      <c r="O5848" s="9"/>
      <c r="P5848" s="9"/>
      <c r="Q5848" s="9"/>
      <c r="R5848" s="9"/>
    </row>
    <row r="5849" spans="1:18" ht="14.4" x14ac:dyDescent="0.3">
      <c r="A5849" s="15">
        <v>1.5679072321666564E-4</v>
      </c>
      <c r="B5849" s="16">
        <v>8.3862678109584819E-5</v>
      </c>
      <c r="C5849">
        <v>1.1415525114155251E-4</v>
      </c>
      <c r="D5849" s="17">
        <v>8.447247483945122E-5</v>
      </c>
      <c r="E5849" s="12">
        <v>1.1415525114155251E-4</v>
      </c>
      <c r="F5849" s="12">
        <v>9.6147482266294797E-5</v>
      </c>
      <c r="G5849" s="12">
        <v>1.1415525114155251E-4</v>
      </c>
      <c r="H5849" s="12">
        <v>1.1415525114155251E-4</v>
      </c>
      <c r="I5849" s="12">
        <v>3.4221805118028032E-4</v>
      </c>
      <c r="J5849" s="12">
        <v>1.1415525114155251E-4</v>
      </c>
      <c r="K5849" s="9"/>
      <c r="L5849" s="9"/>
      <c r="M5849" s="9"/>
      <c r="N5849" s="9"/>
      <c r="O5849" s="9"/>
      <c r="P5849" s="9"/>
      <c r="Q5849" s="9"/>
      <c r="R5849" s="9"/>
    </row>
    <row r="5850" spans="1:18" ht="14.4" x14ac:dyDescent="0.3">
      <c r="A5850" s="15">
        <v>8.5079117052695597E-5</v>
      </c>
      <c r="B5850" s="16">
        <v>7.9987687750102913E-5</v>
      </c>
      <c r="C5850">
        <v>1.1415525114155251E-4</v>
      </c>
      <c r="D5850" s="17">
        <v>8.9189396759983838E-5</v>
      </c>
      <c r="E5850" s="12">
        <v>1.1415525114155251E-4</v>
      </c>
      <c r="F5850" s="12">
        <v>9.4245845018794294E-5</v>
      </c>
      <c r="G5850" s="12">
        <v>1.1415525114155251E-4</v>
      </c>
      <c r="H5850" s="12">
        <v>1.1415525114155251E-4</v>
      </c>
      <c r="I5850" s="12">
        <v>2.0846907484562929E-4</v>
      </c>
      <c r="J5850" s="12">
        <v>1.1415525114155251E-4</v>
      </c>
      <c r="K5850" s="9"/>
      <c r="L5850" s="9"/>
      <c r="M5850" s="9"/>
      <c r="N5850" s="9"/>
      <c r="O5850" s="9"/>
      <c r="P5850" s="9"/>
      <c r="Q5850" s="9"/>
      <c r="R5850" s="9"/>
    </row>
    <row r="5851" spans="1:18" ht="14.4" x14ac:dyDescent="0.3">
      <c r="A5851" s="15">
        <v>3.3735163975792459E-5</v>
      </c>
      <c r="B5851" s="16">
        <v>8.2616384077318679E-5</v>
      </c>
      <c r="C5851">
        <v>1.1415525114155251E-4</v>
      </c>
      <c r="D5851" s="17">
        <v>9.7451664648221117E-5</v>
      </c>
      <c r="E5851" s="12">
        <v>1.1415525114155251E-4</v>
      </c>
      <c r="F5851" s="12">
        <v>9.3671498498894702E-5</v>
      </c>
      <c r="G5851" s="12">
        <v>1.1415525114155251E-4</v>
      </c>
      <c r="H5851" s="12">
        <v>1.1415525114155251E-4</v>
      </c>
      <c r="I5851" s="12">
        <v>1.3150737337932171E-4</v>
      </c>
      <c r="J5851" s="12">
        <v>1.1415525114155251E-4</v>
      </c>
      <c r="K5851" s="9"/>
      <c r="L5851" s="9"/>
      <c r="M5851" s="9"/>
      <c r="N5851" s="9"/>
      <c r="O5851" s="9"/>
      <c r="P5851" s="9"/>
      <c r="Q5851" s="9"/>
      <c r="R5851" s="9"/>
    </row>
    <row r="5852" spans="1:18" ht="14.4" x14ac:dyDescent="0.3">
      <c r="A5852" s="15">
        <v>1.0852538112460026E-5</v>
      </c>
      <c r="B5852" s="16">
        <v>9.6828297316033083E-5</v>
      </c>
      <c r="C5852">
        <v>1.1415525114155251E-4</v>
      </c>
      <c r="D5852" s="17">
        <v>1.0177517275027451E-4</v>
      </c>
      <c r="E5852" s="12">
        <v>1.1415525114155251E-4</v>
      </c>
      <c r="F5852" s="12">
        <v>9.4086249955758897E-5</v>
      </c>
      <c r="G5852" s="12">
        <v>1.1415525114155251E-4</v>
      </c>
      <c r="H5852" s="12">
        <v>1.1415525114155251E-4</v>
      </c>
      <c r="I5852" s="12">
        <v>7.1731294570539112E-5</v>
      </c>
      <c r="J5852" s="12">
        <v>1.1415525114155251E-4</v>
      </c>
      <c r="K5852" s="9"/>
      <c r="L5852" s="9"/>
      <c r="M5852" s="9"/>
      <c r="N5852" s="9"/>
      <c r="O5852" s="9"/>
      <c r="P5852" s="9"/>
      <c r="Q5852" s="9"/>
      <c r="R5852" s="9"/>
    </row>
    <row r="5853" spans="1:18" ht="14.4" x14ac:dyDescent="0.3">
      <c r="A5853" s="15">
        <v>6.4822115127713376E-6</v>
      </c>
      <c r="B5853" s="16">
        <v>1.0139535888402038E-4</v>
      </c>
      <c r="C5853">
        <v>1.1415525114155251E-4</v>
      </c>
      <c r="D5853" s="17">
        <v>1.0074628874041922E-4</v>
      </c>
      <c r="E5853" s="12">
        <v>1.1415525114155251E-4</v>
      </c>
      <c r="F5853" s="12">
        <v>9.4414484435307306E-5</v>
      </c>
      <c r="G5853" s="12">
        <v>1.1415525114155251E-4</v>
      </c>
      <c r="H5853" s="12">
        <v>1.1415525114155251E-4</v>
      </c>
      <c r="I5853" s="12">
        <v>1.9427225612854342E-5</v>
      </c>
      <c r="J5853" s="12">
        <v>1.1415525114155251E-4</v>
      </c>
      <c r="K5853" s="9"/>
      <c r="L5853" s="9"/>
      <c r="M5853" s="9"/>
      <c r="N5853" s="9"/>
      <c r="O5853" s="9"/>
      <c r="P5853" s="9"/>
      <c r="Q5853" s="9"/>
      <c r="R5853" s="9"/>
    </row>
    <row r="5854" spans="1:18" ht="14.4" x14ac:dyDescent="0.3">
      <c r="A5854" s="15">
        <v>6.2084944722582284E-6</v>
      </c>
      <c r="B5854" s="16">
        <v>1.0423641771080419E-4</v>
      </c>
      <c r="C5854">
        <v>1.1415525114155251E-4</v>
      </c>
      <c r="D5854" s="17">
        <v>9.2906319679360045E-5</v>
      </c>
      <c r="E5854" s="12">
        <v>1.1415525114155251E-4</v>
      </c>
      <c r="F5854" s="12">
        <v>9.3747773675724203E-5</v>
      </c>
      <c r="G5854" s="12">
        <v>1.1415525114155251E-4</v>
      </c>
      <c r="H5854" s="12">
        <v>1.1415525114155251E-4</v>
      </c>
      <c r="I5854" s="12">
        <v>0</v>
      </c>
      <c r="J5854" s="12">
        <v>1.1415525114155251E-4</v>
      </c>
      <c r="K5854" s="9"/>
      <c r="L5854" s="9"/>
      <c r="M5854" s="9"/>
      <c r="N5854" s="9"/>
      <c r="O5854" s="9"/>
      <c r="P5854" s="9"/>
      <c r="Q5854" s="9"/>
      <c r="R5854" s="9"/>
    </row>
    <row r="5855" spans="1:18" ht="14.4" x14ac:dyDescent="0.3">
      <c r="A5855" s="15">
        <v>5.7960941312184763E-6</v>
      </c>
      <c r="B5855" s="16">
        <v>1.0050120606348663E-4</v>
      </c>
      <c r="C5855">
        <v>1.1415525114155251E-4</v>
      </c>
      <c r="D5855" s="17">
        <v>8.4490961245018532E-5</v>
      </c>
      <c r="E5855" s="12">
        <v>1.1415525114155251E-4</v>
      </c>
      <c r="F5855" s="12">
        <v>9.30810629161411E-5</v>
      </c>
      <c r="G5855" s="12">
        <v>1.1415525114155251E-4</v>
      </c>
      <c r="H5855" s="12">
        <v>1.1415525114155251E-4</v>
      </c>
      <c r="I5855" s="12">
        <v>0</v>
      </c>
      <c r="J5855" s="12">
        <v>1.1415525114155251E-4</v>
      </c>
      <c r="K5855" s="9"/>
      <c r="L5855" s="9"/>
      <c r="M5855" s="9"/>
      <c r="N5855" s="9"/>
      <c r="O5855" s="9"/>
      <c r="P5855" s="9"/>
      <c r="Q5855" s="9"/>
      <c r="R5855" s="9"/>
    </row>
    <row r="5856" spans="1:18" ht="14.4" x14ac:dyDescent="0.3">
      <c r="A5856" s="15">
        <v>5.4431225697599415E-6</v>
      </c>
      <c r="B5856" s="16">
        <v>9.8883623125052027E-5</v>
      </c>
      <c r="C5856">
        <v>1.1415525114155251E-4</v>
      </c>
      <c r="D5856" s="17">
        <v>7.439449530440023E-5</v>
      </c>
      <c r="E5856" s="12">
        <v>1.1415525114155251E-4</v>
      </c>
      <c r="F5856" s="12">
        <v>8.9400420499359404E-5</v>
      </c>
      <c r="G5856" s="12">
        <v>1.1415525114155251E-4</v>
      </c>
      <c r="H5856" s="12">
        <v>1.1415525114155251E-4</v>
      </c>
      <c r="I5856" s="12">
        <v>0</v>
      </c>
      <c r="J5856" s="12">
        <v>1.1415525114155251E-4</v>
      </c>
      <c r="K5856" s="9"/>
      <c r="L5856" s="9"/>
      <c r="M5856" s="9"/>
      <c r="N5856" s="9"/>
      <c r="O5856" s="9"/>
      <c r="P5856" s="9"/>
      <c r="Q5856" s="9"/>
      <c r="R5856" s="9"/>
    </row>
    <row r="5857" spans="1:18" ht="14.4" x14ac:dyDescent="0.3">
      <c r="A5857" s="15">
        <v>4.9418781860166445E-6</v>
      </c>
      <c r="B5857" s="16">
        <v>9.9633746886248798E-5</v>
      </c>
      <c r="C5857">
        <v>1.1415525114155251E-4</v>
      </c>
      <c r="D5857" s="17">
        <v>7.0390455398556805E-5</v>
      </c>
      <c r="E5857" s="12">
        <v>1.1415525114155251E-4</v>
      </c>
      <c r="F5857" s="12">
        <v>8.6409564906493605E-5</v>
      </c>
      <c r="G5857" s="12">
        <v>1.1415525114155251E-4</v>
      </c>
      <c r="H5857" s="12">
        <v>1.1415525114155251E-4</v>
      </c>
      <c r="I5857" s="12">
        <v>0</v>
      </c>
      <c r="J5857" s="12">
        <v>1.1415525114155251E-4</v>
      </c>
      <c r="K5857" s="9"/>
      <c r="L5857" s="9"/>
      <c r="M5857" s="9"/>
      <c r="N5857" s="9"/>
      <c r="O5857" s="9"/>
      <c r="P5857" s="9"/>
      <c r="Q5857" s="9"/>
      <c r="R5857" s="9"/>
    </row>
    <row r="5858" spans="1:18" ht="14.4" x14ac:dyDescent="0.3">
      <c r="A5858" s="15">
        <v>4.3251024547271059E-6</v>
      </c>
      <c r="B5858" s="16">
        <v>9.612912384264263E-5</v>
      </c>
      <c r="C5858">
        <v>1.1415525114155251E-4</v>
      </c>
      <c r="D5858" s="17">
        <v>6.7591498055632066E-5</v>
      </c>
      <c r="E5858" s="12">
        <v>1.1415525114155251E-4</v>
      </c>
      <c r="F5858" s="12">
        <v>8.5691616190386994E-5</v>
      </c>
      <c r="G5858" s="12">
        <v>1.1415525114155251E-4</v>
      </c>
      <c r="H5858" s="12">
        <v>1.1415525114155251E-4</v>
      </c>
      <c r="I5858" s="12">
        <v>0</v>
      </c>
      <c r="J5858" s="12">
        <v>1.1415525114155251E-4</v>
      </c>
      <c r="K5858" s="9"/>
      <c r="L5858" s="9"/>
      <c r="M5858" s="9"/>
      <c r="N5858" s="9"/>
      <c r="O5858" s="9"/>
      <c r="P5858" s="9"/>
      <c r="Q5858" s="9"/>
      <c r="R5858" s="9"/>
    </row>
    <row r="5859" spans="1:18" ht="14.4" x14ac:dyDescent="0.3">
      <c r="A5859" s="15">
        <v>4.2855996893728454E-6</v>
      </c>
      <c r="B5859" s="16">
        <v>9.7469981703949074E-5</v>
      </c>
      <c r="C5859">
        <v>1.1415525114155251E-4</v>
      </c>
      <c r="D5859" s="17">
        <v>6.6898835547032125E-5</v>
      </c>
      <c r="E5859" s="12">
        <v>1.1415525114155251E-4</v>
      </c>
      <c r="F5859" s="12">
        <v>8.5625286156407795E-5</v>
      </c>
      <c r="G5859" s="12">
        <v>1.1415525114155251E-4</v>
      </c>
      <c r="H5859" s="12">
        <v>1.1415525114155251E-4</v>
      </c>
      <c r="I5859" s="12">
        <v>0</v>
      </c>
      <c r="J5859" s="12">
        <v>1.1415525114155251E-4</v>
      </c>
      <c r="K5859" s="9"/>
      <c r="L5859" s="9"/>
      <c r="M5859" s="9"/>
      <c r="N5859" s="9"/>
      <c r="O5859" s="9"/>
      <c r="P5859" s="9"/>
      <c r="Q5859" s="9"/>
      <c r="R5859" s="9"/>
    </row>
    <row r="5860" spans="1:18" ht="14.4" x14ac:dyDescent="0.3">
      <c r="A5860" s="15">
        <v>4.2789127574441843E-6</v>
      </c>
      <c r="B5860" s="16">
        <v>1.0444750035240171E-4</v>
      </c>
      <c r="C5860">
        <v>1.1415525114155251E-4</v>
      </c>
      <c r="D5860" s="17">
        <v>6.809871880838499E-5</v>
      </c>
      <c r="E5860" s="12">
        <v>1.1415525114155251E-4</v>
      </c>
      <c r="F5860" s="12">
        <v>8.73755900241168E-5</v>
      </c>
      <c r="G5860" s="12">
        <v>1.1415525114155251E-4</v>
      </c>
      <c r="H5860" s="12">
        <v>1.1415525114155251E-4</v>
      </c>
      <c r="I5860" s="12">
        <v>0</v>
      </c>
      <c r="J5860" s="12">
        <v>1.1415525114155251E-4</v>
      </c>
      <c r="K5860" s="9"/>
      <c r="L5860" s="9"/>
      <c r="M5860" s="9"/>
      <c r="N5860" s="9"/>
      <c r="O5860" s="9"/>
      <c r="P5860" s="9"/>
      <c r="Q5860" s="9"/>
      <c r="R5860" s="9"/>
    </row>
    <row r="5861" spans="1:18" ht="14.4" x14ac:dyDescent="0.3">
      <c r="A5861" s="15">
        <v>4.5619784678697534E-6</v>
      </c>
      <c r="B5861" s="16">
        <v>9.9801621948813837E-5</v>
      </c>
      <c r="C5861">
        <v>1.1415525114155251E-4</v>
      </c>
      <c r="D5861" s="17">
        <v>7.0945625265749935E-5</v>
      </c>
      <c r="E5861" s="12">
        <v>1.1415525114155251E-4</v>
      </c>
      <c r="F5861" s="12">
        <v>8.5346820894307396E-5</v>
      </c>
      <c r="G5861" s="12">
        <v>1.1415525114155251E-4</v>
      </c>
      <c r="H5861" s="12">
        <v>1.1415525114155251E-4</v>
      </c>
      <c r="I5861" s="12">
        <v>0</v>
      </c>
      <c r="J5861" s="12">
        <v>1.1415525114155251E-4</v>
      </c>
      <c r="K5861" s="9"/>
      <c r="L5861" s="9"/>
      <c r="M5861" s="9"/>
      <c r="N5861" s="9"/>
      <c r="O5861" s="9"/>
      <c r="P5861" s="9"/>
      <c r="Q5861" s="9"/>
      <c r="R5861" s="9"/>
    </row>
    <row r="5862" spans="1:18" ht="14.4" x14ac:dyDescent="0.3">
      <c r="A5862" s="15">
        <v>1.2115989353250302E-5</v>
      </c>
      <c r="B5862" s="16">
        <v>9.5442934175182589E-5</v>
      </c>
      <c r="C5862">
        <v>1.1415525114155251E-4</v>
      </c>
      <c r="D5862" s="17">
        <v>8.1053067509673807E-5</v>
      </c>
      <c r="E5862" s="12">
        <v>1.1415525114155251E-4</v>
      </c>
      <c r="F5862" s="12">
        <v>8.5175747230807906E-5</v>
      </c>
      <c r="G5862" s="12">
        <v>1.1415525114155251E-4</v>
      </c>
      <c r="H5862" s="12">
        <v>1.1415525114155251E-4</v>
      </c>
      <c r="I5862" s="12">
        <v>0</v>
      </c>
      <c r="J5862" s="12">
        <v>1.1415525114155251E-4</v>
      </c>
      <c r="K5862" s="9"/>
      <c r="L5862" s="9"/>
      <c r="M5862" s="9"/>
      <c r="N5862" s="9"/>
      <c r="O5862" s="9"/>
      <c r="P5862" s="9"/>
      <c r="Q5862" s="9"/>
      <c r="R5862" s="9"/>
    </row>
    <row r="5863" spans="1:18" ht="14.4" x14ac:dyDescent="0.3">
      <c r="A5863" s="15">
        <v>4.889588492362373E-5</v>
      </c>
      <c r="B5863" s="16">
        <v>8.5604404761402159E-5</v>
      </c>
      <c r="C5863">
        <v>1.1415525114155251E-4</v>
      </c>
      <c r="D5863" s="17">
        <v>9.4553342875372111E-5</v>
      </c>
      <c r="E5863" s="12">
        <v>1.1415525114155251E-4</v>
      </c>
      <c r="F5863" s="12">
        <v>8.5004673567308498E-5</v>
      </c>
      <c r="G5863" s="12">
        <v>1.1415525114155251E-4</v>
      </c>
      <c r="H5863" s="12">
        <v>1.1415525114155251E-4</v>
      </c>
      <c r="I5863" s="12">
        <v>7.472009851097823E-6</v>
      </c>
      <c r="J5863" s="12">
        <v>1.1415525114155251E-4</v>
      </c>
      <c r="K5863" s="9"/>
      <c r="L5863" s="9"/>
      <c r="M5863" s="9"/>
      <c r="N5863" s="9"/>
      <c r="O5863" s="9"/>
      <c r="P5863" s="9"/>
      <c r="Q5863" s="9"/>
      <c r="R5863" s="9"/>
    </row>
    <row r="5864" spans="1:18" ht="14.4" x14ac:dyDescent="0.3">
      <c r="A5864" s="15">
        <v>1.1821162181294384E-4</v>
      </c>
      <c r="B5864" s="16">
        <v>8.1867402447534805E-5</v>
      </c>
      <c r="C5864">
        <v>1.1415525114155251E-4</v>
      </c>
      <c r="D5864" s="17">
        <v>1.0997100511850429E-4</v>
      </c>
      <c r="E5864" s="12">
        <v>1.1415525114155251E-4</v>
      </c>
      <c r="F5864" s="12">
        <v>8.4833599903809103E-5</v>
      </c>
      <c r="G5864" s="12">
        <v>1.1415525114155251E-4</v>
      </c>
      <c r="H5864" s="12">
        <v>1.1415525114155251E-4</v>
      </c>
      <c r="I5864" s="12">
        <v>3.5865647285269556E-5</v>
      </c>
      <c r="J5864" s="12">
        <v>1.1415525114155251E-4</v>
      </c>
      <c r="K5864" s="9"/>
      <c r="L5864" s="9"/>
      <c r="M5864" s="9"/>
      <c r="N5864" s="9"/>
      <c r="O5864" s="9"/>
      <c r="P5864" s="9"/>
      <c r="Q5864" s="9"/>
      <c r="R5864" s="9"/>
    </row>
    <row r="5865" spans="1:18" ht="14.4" x14ac:dyDescent="0.3">
      <c r="A5865" s="15">
        <v>2.0787333884657164E-4</v>
      </c>
      <c r="B5865" s="16">
        <v>8.9609775113145857E-5</v>
      </c>
      <c r="C5865">
        <v>1.1415525114155251E-4</v>
      </c>
      <c r="D5865" s="17">
        <v>1.1259549700888759E-4</v>
      </c>
      <c r="E5865" s="12">
        <v>1.1415525114155251E-4</v>
      </c>
      <c r="F5865" s="12">
        <v>8.4662526240309599E-5</v>
      </c>
      <c r="G5865" s="12">
        <v>1.1415525114155251E-4</v>
      </c>
      <c r="H5865" s="12">
        <v>1.1415525114155251E-4</v>
      </c>
      <c r="I5865" s="12">
        <v>8.3686510332295626E-5</v>
      </c>
      <c r="J5865" s="12">
        <v>1.1415525114155251E-4</v>
      </c>
      <c r="K5865" s="9"/>
      <c r="L5865" s="9"/>
      <c r="M5865" s="9"/>
      <c r="N5865" s="9"/>
      <c r="O5865" s="9"/>
      <c r="P5865" s="9"/>
      <c r="Q5865" s="9"/>
      <c r="R5865" s="9"/>
    </row>
    <row r="5866" spans="1:18" ht="14.4" x14ac:dyDescent="0.3">
      <c r="A5866" s="15">
        <v>2.8365044168210266E-4</v>
      </c>
      <c r="B5866" s="16">
        <v>9.5963049656692958E-5</v>
      </c>
      <c r="C5866">
        <v>1.1415525114155251E-4</v>
      </c>
      <c r="D5866" s="17">
        <v>1.0907788064953389E-4</v>
      </c>
      <c r="E5866" s="12">
        <v>1.1415525114155251E-4</v>
      </c>
      <c r="F5866" s="12">
        <v>8.4491452576810204E-5</v>
      </c>
      <c r="G5866" s="12">
        <v>1.1415525114155251E-4</v>
      </c>
      <c r="H5866" s="12">
        <v>1.1415525114155251E-4</v>
      </c>
      <c r="I5866" s="12">
        <v>1.4196818717085864E-4</v>
      </c>
      <c r="J5866" s="12">
        <v>1.1415525114155251E-4</v>
      </c>
      <c r="K5866" s="9"/>
      <c r="L5866" s="9"/>
      <c r="M5866" s="9"/>
      <c r="N5866" s="9"/>
      <c r="O5866" s="9"/>
      <c r="P5866" s="9"/>
      <c r="Q5866" s="9"/>
      <c r="R5866" s="9"/>
    </row>
    <row r="5867" spans="1:18" ht="14.4" x14ac:dyDescent="0.3">
      <c r="A5867" s="15">
        <v>3.3305087954952175E-4</v>
      </c>
      <c r="B5867" s="16">
        <v>9.4751229664998473E-5</v>
      </c>
      <c r="C5867">
        <v>1.1415525114155251E-4</v>
      </c>
      <c r="D5867" s="17">
        <v>1.0611023485580749E-4</v>
      </c>
      <c r="E5867" s="12">
        <v>1.1415525114155251E-4</v>
      </c>
      <c r="F5867" s="12">
        <v>8.4320378913310795E-5</v>
      </c>
      <c r="G5867" s="12">
        <v>1.1415525114155251E-4</v>
      </c>
      <c r="H5867" s="12">
        <v>1.1415525114155251E-4</v>
      </c>
      <c r="I5867" s="12">
        <v>1.8680024627744561E-4</v>
      </c>
      <c r="J5867" s="12">
        <v>1.1415525114155251E-4</v>
      </c>
      <c r="K5867" s="9"/>
      <c r="L5867" s="9"/>
      <c r="M5867" s="9"/>
      <c r="N5867" s="9"/>
      <c r="O5867" s="9"/>
      <c r="P5867" s="9"/>
      <c r="Q5867" s="9"/>
      <c r="R5867" s="9"/>
    </row>
    <row r="5868" spans="1:18" ht="14.4" x14ac:dyDescent="0.3">
      <c r="A5868" s="15">
        <v>3.5898821714410492E-4</v>
      </c>
      <c r="B5868" s="16">
        <v>9.5839487005418701E-5</v>
      </c>
      <c r="C5868">
        <v>1.1415525114155251E-4</v>
      </c>
      <c r="D5868" s="17">
        <v>1.0237655863138591E-4</v>
      </c>
      <c r="E5868" s="12">
        <v>1.1415525114155251E-4</v>
      </c>
      <c r="F5868" s="12">
        <v>8.41493052498114E-5</v>
      </c>
      <c r="G5868" s="12">
        <v>1.1415525114155251E-4</v>
      </c>
      <c r="H5868" s="12">
        <v>1.1415525114155251E-4</v>
      </c>
      <c r="I5868" s="12">
        <v>2.2266589356271512E-4</v>
      </c>
      <c r="J5868" s="12">
        <v>1.1415525114155251E-4</v>
      </c>
      <c r="K5868" s="9"/>
      <c r="L5868" s="9"/>
      <c r="M5868" s="9"/>
      <c r="N5868" s="9"/>
      <c r="O5868" s="9"/>
      <c r="P5868" s="9"/>
      <c r="Q5868" s="9"/>
      <c r="R5868" s="9"/>
    </row>
    <row r="5869" spans="1:18" ht="14.4" x14ac:dyDescent="0.3">
      <c r="A5869" s="15">
        <v>3.644423246473488E-4</v>
      </c>
      <c r="B5869" s="16">
        <v>9.7601346052223568E-5</v>
      </c>
      <c r="C5869">
        <v>1.1415525114155251E-4</v>
      </c>
      <c r="D5869" s="17">
        <v>9.9284129600080186E-5</v>
      </c>
      <c r="E5869" s="12">
        <v>1.1415525114155251E-4</v>
      </c>
      <c r="F5869" s="12">
        <v>8.3813570311265097E-5</v>
      </c>
      <c r="G5869" s="12">
        <v>1.1415525114155251E-4</v>
      </c>
      <c r="H5869" s="12">
        <v>1.1415525114155251E-4</v>
      </c>
      <c r="I5869" s="12">
        <v>2.7347556055018035E-4</v>
      </c>
      <c r="J5869" s="12">
        <v>1.1415525114155251E-4</v>
      </c>
      <c r="K5869" s="9"/>
      <c r="L5869" s="9"/>
      <c r="M5869" s="9"/>
      <c r="N5869" s="9"/>
      <c r="O5869" s="9"/>
      <c r="P5869" s="9"/>
      <c r="Q5869" s="9"/>
      <c r="R5869" s="9"/>
    </row>
    <row r="5870" spans="1:18" ht="14.4" x14ac:dyDescent="0.3">
      <c r="A5870" s="15">
        <v>3.543228082378998E-4</v>
      </c>
      <c r="B5870" s="16">
        <v>1.028531042367377E-4</v>
      </c>
      <c r="C5870">
        <v>1.1415525114155251E-4</v>
      </c>
      <c r="D5870" s="17">
        <v>9.6421047537843864E-5</v>
      </c>
      <c r="E5870" s="12">
        <v>1.1415525114155251E-4</v>
      </c>
      <c r="F5870" s="12">
        <v>8.2356080436462201E-5</v>
      </c>
      <c r="G5870" s="12">
        <v>1.1415525114155251E-4</v>
      </c>
      <c r="H5870" s="12">
        <v>1.1415525114155251E-4</v>
      </c>
      <c r="I5870" s="12">
        <v>2.7795876646083905E-4</v>
      </c>
      <c r="J5870" s="12">
        <v>1.1415525114155251E-4</v>
      </c>
      <c r="K5870" s="9"/>
      <c r="L5870" s="9"/>
      <c r="M5870" s="9"/>
      <c r="N5870" s="9"/>
      <c r="O5870" s="9"/>
      <c r="P5870" s="9"/>
      <c r="Q5870" s="9"/>
      <c r="R5870" s="9"/>
    </row>
    <row r="5871" spans="1:18" ht="14.4" x14ac:dyDescent="0.3">
      <c r="A5871" s="15">
        <v>3.1337679583229696E-4</v>
      </c>
      <c r="B5871" s="16">
        <v>1.1305708743721095E-4</v>
      </c>
      <c r="C5871">
        <v>1.1415525114155251E-4</v>
      </c>
      <c r="D5871" s="17">
        <v>9.7803484054173872E-5</v>
      </c>
      <c r="E5871" s="12">
        <v>1.1415525114155251E-4</v>
      </c>
      <c r="F5871" s="12">
        <v>8.3746356898687505E-5</v>
      </c>
      <c r="G5871" s="12">
        <v>1.1415525114155251E-4</v>
      </c>
      <c r="H5871" s="12">
        <v>1.1415525114155251E-4</v>
      </c>
      <c r="I5871" s="12">
        <v>2.6824515365441186E-4</v>
      </c>
      <c r="J5871" s="12">
        <v>1.1415525114155251E-4</v>
      </c>
      <c r="K5871" s="9"/>
      <c r="L5871" s="9"/>
      <c r="M5871" s="9"/>
      <c r="N5871" s="9"/>
      <c r="O5871" s="9"/>
      <c r="P5871" s="9"/>
      <c r="Q5871" s="9"/>
      <c r="R5871" s="9"/>
    </row>
    <row r="5872" spans="1:18" ht="14.4" x14ac:dyDescent="0.3">
      <c r="A5872" s="15">
        <v>2.4500655169250638E-4</v>
      </c>
      <c r="B5872" s="16">
        <v>1.2189030217336352E-4</v>
      </c>
      <c r="C5872">
        <v>1.1415525114155251E-4</v>
      </c>
      <c r="D5872" s="17">
        <v>1.013182119126577E-4</v>
      </c>
      <c r="E5872" s="12">
        <v>1.1415525114155251E-4</v>
      </c>
      <c r="F5872" s="12">
        <v>8.4467597061804893E-5</v>
      </c>
      <c r="G5872" s="12">
        <v>1.1415525114155251E-4</v>
      </c>
      <c r="H5872" s="12">
        <v>1.1415525114155251E-4</v>
      </c>
      <c r="I5872" s="12">
        <v>2.4657632508622821E-4</v>
      </c>
      <c r="J5872" s="12">
        <v>1.1415525114155251E-4</v>
      </c>
      <c r="K5872" s="9"/>
      <c r="L5872" s="9"/>
      <c r="M5872" s="9"/>
      <c r="N5872" s="9"/>
      <c r="O5872" s="9"/>
      <c r="P5872" s="9"/>
      <c r="Q5872" s="9"/>
      <c r="R5872" s="9"/>
    </row>
    <row r="5873" spans="1:18" ht="14.4" x14ac:dyDescent="0.3">
      <c r="A5873" s="15">
        <v>1.6232892276873596E-4</v>
      </c>
      <c r="B5873" s="16">
        <v>1.2187858892638055E-4</v>
      </c>
      <c r="C5873">
        <v>1.1415525114155251E-4</v>
      </c>
      <c r="D5873" s="17">
        <v>1.0694212310633621E-4</v>
      </c>
      <c r="E5873" s="12">
        <v>1.1415525114155251E-4</v>
      </c>
      <c r="F5873" s="12">
        <v>8.4389918639343896E-5</v>
      </c>
      <c r="G5873" s="12">
        <v>1.1415525114155251E-4</v>
      </c>
      <c r="H5873" s="12">
        <v>1.1415525114155251E-4</v>
      </c>
      <c r="I5873" s="12">
        <v>1.7858103544123797E-4</v>
      </c>
      <c r="J5873" s="12">
        <v>1.1415525114155251E-4</v>
      </c>
      <c r="K5873" s="9"/>
      <c r="L5873" s="9"/>
      <c r="M5873" s="9"/>
      <c r="N5873" s="9"/>
      <c r="O5873" s="9"/>
      <c r="P5873" s="9"/>
      <c r="Q5873" s="9"/>
      <c r="R5873" s="9"/>
    </row>
    <row r="5874" spans="1:18" ht="14.4" x14ac:dyDescent="0.3">
      <c r="A5874" s="15">
        <v>8.4845668067155136E-5</v>
      </c>
      <c r="B5874" s="16">
        <v>1.1702187371092573E-4</v>
      </c>
      <c r="C5874">
        <v>1.1415525114155251E-4</v>
      </c>
      <c r="D5874" s="17">
        <v>1.1237077164121006E-4</v>
      </c>
      <c r="E5874" s="12">
        <v>1.1415525114155251E-4</v>
      </c>
      <c r="F5874" s="12">
        <v>8.0483357742212002E-5</v>
      </c>
      <c r="G5874" s="12">
        <v>1.1415525114155251E-4</v>
      </c>
      <c r="H5874" s="12">
        <v>1.1415525114155251E-4</v>
      </c>
      <c r="I5874" s="12">
        <v>1.0909134382602823E-4</v>
      </c>
      <c r="J5874" s="12">
        <v>1.1415525114155251E-4</v>
      </c>
      <c r="K5874" s="9"/>
      <c r="L5874" s="9"/>
      <c r="M5874" s="9"/>
      <c r="N5874" s="9"/>
      <c r="O5874" s="9"/>
      <c r="P5874" s="9"/>
      <c r="Q5874" s="9"/>
      <c r="R5874" s="9"/>
    </row>
    <row r="5875" spans="1:18" ht="14.4" x14ac:dyDescent="0.3">
      <c r="A5875" s="15">
        <v>3.2334458471198722E-5</v>
      </c>
      <c r="B5875" s="16">
        <v>1.1091904129352363E-4</v>
      </c>
      <c r="C5875">
        <v>1.1415525114155251E-4</v>
      </c>
      <c r="D5875" s="17">
        <v>1.1941755836339703E-4</v>
      </c>
      <c r="E5875" s="12">
        <v>1.1415525114155251E-4</v>
      </c>
      <c r="F5875" s="12">
        <v>8.1201306458318599E-5</v>
      </c>
      <c r="G5875" s="12">
        <v>1.1415525114155251E-4</v>
      </c>
      <c r="H5875" s="12">
        <v>1.1415525114155251E-4</v>
      </c>
      <c r="I5875" s="12">
        <v>6.5753686689660855E-5</v>
      </c>
      <c r="J5875" s="12">
        <v>1.1415525114155251E-4</v>
      </c>
      <c r="K5875" s="9"/>
      <c r="L5875" s="9"/>
      <c r="M5875" s="9"/>
      <c r="N5875" s="9"/>
      <c r="O5875" s="9"/>
      <c r="P5875" s="9"/>
      <c r="Q5875" s="9"/>
      <c r="R5875" s="9"/>
    </row>
    <row r="5876" spans="1:18" ht="14.4" x14ac:dyDescent="0.3">
      <c r="A5876" s="15">
        <v>1.0228453007320577E-5</v>
      </c>
      <c r="B5876" s="16">
        <v>1.0592334771492969E-4</v>
      </c>
      <c r="C5876">
        <v>1.1415525114155251E-4</v>
      </c>
      <c r="D5876" s="17">
        <v>1.1679191107266578E-4</v>
      </c>
      <c r="E5876" s="12">
        <v>1.1415525114155251E-4</v>
      </c>
      <c r="F5876" s="12">
        <v>8.1919255174425196E-5</v>
      </c>
      <c r="G5876" s="12">
        <v>1.1415525114155251E-4</v>
      </c>
      <c r="H5876" s="12">
        <v>1.1415525114155251E-4</v>
      </c>
      <c r="I5876" s="12">
        <v>3.3624044329940206E-5</v>
      </c>
      <c r="J5876" s="12">
        <v>1.1415525114155251E-4</v>
      </c>
      <c r="K5876" s="9"/>
      <c r="L5876" s="9"/>
      <c r="M5876" s="9"/>
      <c r="N5876" s="9"/>
      <c r="O5876" s="9"/>
      <c r="P5876" s="9"/>
      <c r="Q5876" s="9"/>
      <c r="R5876" s="9"/>
    </row>
    <row r="5877" spans="1:18" ht="14.4" x14ac:dyDescent="0.3">
      <c r="A5877" s="15">
        <v>6.4987369566950227E-6</v>
      </c>
      <c r="B5877" s="16">
        <v>1.0417235637922598E-4</v>
      </c>
      <c r="C5877">
        <v>1.1415525114155251E-4</v>
      </c>
      <c r="D5877" s="17">
        <v>1.0869255463349038E-4</v>
      </c>
      <c r="E5877" s="12">
        <v>1.1415525114155251E-4</v>
      </c>
      <c r="F5877" s="12">
        <v>8.2637203890531806E-5</v>
      </c>
      <c r="G5877" s="12">
        <v>1.1415525114155251E-4</v>
      </c>
      <c r="H5877" s="12">
        <v>1.1415525114155251E-4</v>
      </c>
      <c r="I5877" s="12">
        <v>8.966411821317389E-6</v>
      </c>
      <c r="J5877" s="12">
        <v>1.1415525114155251E-4</v>
      </c>
      <c r="K5877" s="9"/>
      <c r="L5877" s="9"/>
      <c r="M5877" s="9"/>
      <c r="N5877" s="9"/>
      <c r="O5877" s="9"/>
      <c r="P5877" s="9"/>
      <c r="Q5877" s="9"/>
      <c r="R5877" s="9"/>
    </row>
    <row r="5878" spans="1:18" ht="14.4" x14ac:dyDescent="0.3">
      <c r="A5878" s="15">
        <v>6.3248126405059829E-6</v>
      </c>
      <c r="B5878" s="16">
        <v>1.1033628331263545E-4</v>
      </c>
      <c r="C5878">
        <v>1.1415525114155251E-4</v>
      </c>
      <c r="D5878" s="17">
        <v>9.5411227633729844E-5</v>
      </c>
      <c r="E5878" s="12">
        <v>1.1415525114155251E-4</v>
      </c>
      <c r="F5878" s="12">
        <v>8.3355152606638403E-5</v>
      </c>
      <c r="G5878" s="12">
        <v>1.1415525114155251E-4</v>
      </c>
      <c r="H5878" s="12">
        <v>1.1415525114155251E-4</v>
      </c>
      <c r="I5878" s="12">
        <v>0</v>
      </c>
      <c r="J5878" s="12">
        <v>1.1415525114155251E-4</v>
      </c>
      <c r="K5878" s="9"/>
      <c r="L5878" s="9"/>
      <c r="M5878" s="9"/>
      <c r="N5878" s="9"/>
      <c r="O5878" s="9"/>
      <c r="P5878" s="9"/>
      <c r="Q5878" s="9"/>
      <c r="R5878" s="9"/>
    </row>
    <row r="5879" spans="1:18" ht="14.4" x14ac:dyDescent="0.3">
      <c r="A5879" s="15">
        <v>6.2022311621162966E-6</v>
      </c>
      <c r="B5879" s="16">
        <v>1.1105626523192056E-4</v>
      </c>
      <c r="C5879">
        <v>1.1415525114155251E-4</v>
      </c>
      <c r="D5879" s="17">
        <v>8.859263248026427E-5</v>
      </c>
      <c r="E5879" s="12">
        <v>1.1415525114155251E-4</v>
      </c>
      <c r="F5879" s="12">
        <v>8.4579019966859903E-5</v>
      </c>
      <c r="G5879" s="12">
        <v>1.1415525114155251E-4</v>
      </c>
      <c r="H5879" s="12">
        <v>1.1415525114155251E-4</v>
      </c>
      <c r="I5879" s="12">
        <v>0</v>
      </c>
      <c r="J5879" s="12">
        <v>1.1415525114155251E-4</v>
      </c>
      <c r="K5879" s="9"/>
      <c r="L5879" s="9"/>
      <c r="M5879" s="9"/>
      <c r="N5879" s="9"/>
      <c r="O5879" s="9"/>
      <c r="P5879" s="9"/>
      <c r="Q5879" s="9"/>
      <c r="R5879" s="9"/>
    </row>
    <row r="5880" spans="1:18" ht="14.4" x14ac:dyDescent="0.3">
      <c r="A5880" s="15">
        <v>6.0805108631152047E-6</v>
      </c>
      <c r="B5880" s="16">
        <v>1.058582796390735E-4</v>
      </c>
      <c r="C5880">
        <v>1.1415525114155251E-4</v>
      </c>
      <c r="D5880" s="17">
        <v>8.2827762444135074E-5</v>
      </c>
      <c r="E5880" s="12">
        <v>1.1415525114155251E-4</v>
      </c>
      <c r="F5880" s="12">
        <v>8.5912441486026001E-5</v>
      </c>
      <c r="G5880" s="12">
        <v>1.1415525114155251E-4</v>
      </c>
      <c r="H5880" s="12">
        <v>1.1415525114155251E-4</v>
      </c>
      <c r="I5880" s="12">
        <v>0</v>
      </c>
      <c r="J5880" s="12">
        <v>1.1415525114155251E-4</v>
      </c>
      <c r="K5880" s="9"/>
      <c r="L5880" s="9"/>
      <c r="M5880" s="9"/>
      <c r="N5880" s="9"/>
      <c r="O5880" s="9"/>
      <c r="P5880" s="9"/>
      <c r="Q5880" s="9"/>
      <c r="R5880" s="9"/>
    </row>
    <row r="5881" spans="1:18" ht="14.4" x14ac:dyDescent="0.3">
      <c r="A5881" s="15">
        <v>5.7921955804413963E-6</v>
      </c>
      <c r="B5881" s="16">
        <v>1.0906570739628092E-4</v>
      </c>
      <c r="C5881">
        <v>1.1415525114155251E-4</v>
      </c>
      <c r="D5881" s="17">
        <v>7.9206737753639253E-5</v>
      </c>
      <c r="E5881" s="12">
        <v>1.1415525114155251E-4</v>
      </c>
      <c r="F5881" s="12">
        <v>8.8223189603594502E-5</v>
      </c>
      <c r="G5881" s="12">
        <v>1.1415525114155251E-4</v>
      </c>
      <c r="H5881" s="12">
        <v>1.1415525114155251E-4</v>
      </c>
      <c r="I5881" s="12">
        <v>0</v>
      </c>
      <c r="J5881" s="12">
        <v>1.1415525114155251E-4</v>
      </c>
      <c r="K5881" s="9"/>
      <c r="L5881" s="9"/>
      <c r="M5881" s="9"/>
      <c r="N5881" s="9"/>
      <c r="O5881" s="9"/>
      <c r="P5881" s="9"/>
      <c r="Q5881" s="9"/>
      <c r="R5881" s="9"/>
    </row>
    <row r="5882" spans="1:18" ht="14.4" x14ac:dyDescent="0.3">
      <c r="A5882" s="15">
        <v>4.8618066329337311E-6</v>
      </c>
      <c r="B5882" s="16">
        <v>1.1122083985190017E-4</v>
      </c>
      <c r="C5882">
        <v>1.1415525114155251E-4</v>
      </c>
      <c r="D5882" s="17">
        <v>7.7502522240403352E-5</v>
      </c>
      <c r="E5882" s="12">
        <v>1.1415525114155251E-4</v>
      </c>
      <c r="F5882" s="12">
        <v>9.3239533223690902E-5</v>
      </c>
      <c r="G5882" s="12">
        <v>1.1415525114155251E-4</v>
      </c>
      <c r="H5882" s="12">
        <v>1.1415525114155251E-4</v>
      </c>
      <c r="I5882" s="12">
        <v>0</v>
      </c>
      <c r="J5882" s="12">
        <v>1.1415525114155251E-4</v>
      </c>
      <c r="K5882" s="9"/>
      <c r="L5882" s="9"/>
      <c r="M5882" s="9"/>
      <c r="N5882" s="9"/>
      <c r="O5882" s="9"/>
      <c r="P5882" s="9"/>
      <c r="Q5882" s="9"/>
      <c r="R5882" s="9"/>
    </row>
    <row r="5883" spans="1:18" ht="14.4" x14ac:dyDescent="0.3">
      <c r="A5883" s="15">
        <v>4.4056115654118826E-6</v>
      </c>
      <c r="B5883" s="16">
        <v>1.0994105862629969E-4</v>
      </c>
      <c r="C5883">
        <v>1.1415525114155251E-4</v>
      </c>
      <c r="D5883" s="17">
        <v>7.737369510160619E-5</v>
      </c>
      <c r="E5883" s="12">
        <v>1.1415525114155251E-4</v>
      </c>
      <c r="F5883" s="12">
        <v>1.0138799958415602E-4</v>
      </c>
      <c r="G5883" s="12">
        <v>1.1415525114155251E-4</v>
      </c>
      <c r="H5883" s="12">
        <v>1.1415525114155251E-4</v>
      </c>
      <c r="I5883" s="12">
        <v>0</v>
      </c>
      <c r="J5883" s="12">
        <v>1.1415525114155251E-4</v>
      </c>
      <c r="K5883" s="9"/>
      <c r="L5883" s="9"/>
      <c r="M5883" s="9"/>
      <c r="N5883" s="9"/>
      <c r="O5883" s="9"/>
      <c r="P5883" s="9"/>
      <c r="Q5883" s="9"/>
      <c r="R5883" s="9"/>
    </row>
    <row r="5884" spans="1:18" ht="14.4" x14ac:dyDescent="0.3">
      <c r="A5884" s="15">
        <v>4.3594218681289619E-6</v>
      </c>
      <c r="B5884" s="16">
        <v>1.0340836197491635E-4</v>
      </c>
      <c r="C5884">
        <v>1.1415525114155251E-4</v>
      </c>
      <c r="D5884" s="17">
        <v>7.7516387044578822E-5</v>
      </c>
      <c r="E5884" s="12">
        <v>1.1415525114155251E-4</v>
      </c>
      <c r="F5884" s="12">
        <v>1.0106425688467802E-4</v>
      </c>
      <c r="G5884" s="12">
        <v>1.1415525114155251E-4</v>
      </c>
      <c r="H5884" s="12">
        <v>1.1415525114155251E-4</v>
      </c>
      <c r="I5884" s="12">
        <v>0</v>
      </c>
      <c r="J5884" s="12">
        <v>1.1415525114155251E-4</v>
      </c>
      <c r="K5884" s="9"/>
      <c r="L5884" s="9"/>
      <c r="M5884" s="9"/>
      <c r="N5884" s="9"/>
      <c r="O5884" s="9"/>
      <c r="P5884" s="9"/>
      <c r="Q5884" s="9"/>
      <c r="R5884" s="9"/>
    </row>
    <row r="5885" spans="1:18" ht="14.4" x14ac:dyDescent="0.3">
      <c r="A5885" s="15">
        <v>4.5508287539111026E-6</v>
      </c>
      <c r="B5885" s="16">
        <v>1.0166901072008288E-4</v>
      </c>
      <c r="C5885">
        <v>1.1415525114155251E-4</v>
      </c>
      <c r="D5885" s="17">
        <v>8.1601304974779202E-5</v>
      </c>
      <c r="E5885" s="12">
        <v>1.1415525114155251E-4</v>
      </c>
      <c r="F5885" s="12">
        <v>1.0200865267562699E-4</v>
      </c>
      <c r="G5885" s="12">
        <v>1.1415525114155251E-4</v>
      </c>
      <c r="H5885" s="12">
        <v>1.1415525114155251E-4</v>
      </c>
      <c r="I5885" s="12">
        <v>0</v>
      </c>
      <c r="J5885" s="12">
        <v>1.1415525114155251E-4</v>
      </c>
      <c r="K5885" s="9"/>
      <c r="L5885" s="9"/>
      <c r="M5885" s="9"/>
      <c r="N5885" s="9"/>
      <c r="O5885" s="9"/>
      <c r="P5885" s="9"/>
      <c r="Q5885" s="9"/>
      <c r="R5885" s="9"/>
    </row>
    <row r="5886" spans="1:18" ht="14.4" x14ac:dyDescent="0.3">
      <c r="A5886" s="15">
        <v>9.540081946118399E-6</v>
      </c>
      <c r="B5886" s="16">
        <v>1.0079121004077056E-4</v>
      </c>
      <c r="C5886">
        <v>1.1415525114155251E-4</v>
      </c>
      <c r="D5886" s="17">
        <v>9.0684484810239603E-5</v>
      </c>
      <c r="E5886" s="12">
        <v>1.1415525114155251E-4</v>
      </c>
      <c r="F5886" s="12">
        <v>1.02953048466577E-4</v>
      </c>
      <c r="G5886" s="12">
        <v>1.1415525114155251E-4</v>
      </c>
      <c r="H5886" s="12">
        <v>1.1415525114155251E-4</v>
      </c>
      <c r="I5886" s="12">
        <v>0</v>
      </c>
      <c r="J5886" s="12">
        <v>1.1415525114155251E-4</v>
      </c>
      <c r="K5886" s="9"/>
      <c r="L5886" s="9"/>
      <c r="M5886" s="9"/>
      <c r="N5886" s="9"/>
      <c r="O5886" s="9"/>
      <c r="P5886" s="9"/>
      <c r="Q5886" s="9"/>
      <c r="R5886" s="9"/>
    </row>
    <row r="5887" spans="1:18" ht="14.4" x14ac:dyDescent="0.3">
      <c r="A5887" s="15">
        <v>4.1687120580665328E-5</v>
      </c>
      <c r="B5887" s="16">
        <v>9.0794314710820065E-5</v>
      </c>
      <c r="C5887">
        <v>1.1415525114155251E-4</v>
      </c>
      <c r="D5887" s="17">
        <v>1.0003225132538205E-4</v>
      </c>
      <c r="E5887" s="12">
        <v>1.1415525114155251E-4</v>
      </c>
      <c r="F5887" s="12">
        <v>1.0554472192435002E-4</v>
      </c>
      <c r="G5887" s="12">
        <v>1.1415525114155251E-4</v>
      </c>
      <c r="H5887" s="12">
        <v>1.1415525114155251E-4</v>
      </c>
      <c r="I5887" s="12">
        <v>1.27024167468663E-5</v>
      </c>
      <c r="J5887" s="12">
        <v>1.1415525114155251E-4</v>
      </c>
      <c r="K5887" s="9"/>
      <c r="L5887" s="9"/>
      <c r="M5887" s="9"/>
      <c r="N5887" s="9"/>
      <c r="O5887" s="9"/>
      <c r="P5887" s="9"/>
      <c r="Q5887" s="9"/>
      <c r="R5887" s="9"/>
    </row>
    <row r="5888" spans="1:18" ht="14.4" x14ac:dyDescent="0.3">
      <c r="A5888" s="15">
        <v>1.1324305213531928E-4</v>
      </c>
      <c r="B5888" s="16">
        <v>8.5035038515092742E-5</v>
      </c>
      <c r="C5888">
        <v>1.1415525114155251E-4</v>
      </c>
      <c r="D5888" s="17">
        <v>1.1046493876725572E-4</v>
      </c>
      <c r="E5888" s="12">
        <v>1.1415525114155251E-4</v>
      </c>
      <c r="F5888" s="12">
        <v>1.1275097721880398E-4</v>
      </c>
      <c r="G5888" s="12">
        <v>1.1415525114155251E-4</v>
      </c>
      <c r="H5888" s="12">
        <v>1.1415525114155251E-4</v>
      </c>
      <c r="I5888" s="12">
        <v>4.782086304702607E-5</v>
      </c>
      <c r="J5888" s="12">
        <v>1.1415525114155251E-4</v>
      </c>
      <c r="K5888" s="9"/>
      <c r="L5888" s="9"/>
      <c r="M5888" s="9"/>
      <c r="N5888" s="9"/>
      <c r="O5888" s="9"/>
      <c r="P5888" s="9"/>
      <c r="Q5888" s="9"/>
      <c r="R5888" s="9"/>
    </row>
    <row r="5889" spans="1:18" ht="14.4" x14ac:dyDescent="0.3">
      <c r="A5889" s="15">
        <v>2.0832808687571631E-4</v>
      </c>
      <c r="B5889" s="16">
        <v>8.6953543690423729E-5</v>
      </c>
      <c r="C5889">
        <v>1.1415525114155251E-4</v>
      </c>
      <c r="D5889" s="17">
        <v>1.1206747904987146E-4</v>
      </c>
      <c r="E5889" s="12">
        <v>1.1415525114155251E-4</v>
      </c>
      <c r="F5889" s="12">
        <v>1.2174744771290299E-4</v>
      </c>
      <c r="G5889" s="12">
        <v>1.1415525114155251E-4</v>
      </c>
      <c r="H5889" s="12">
        <v>1.1415525114155251E-4</v>
      </c>
      <c r="I5889" s="12">
        <v>1.3748498126019997E-4</v>
      </c>
      <c r="J5889" s="12">
        <v>1.1415525114155251E-4</v>
      </c>
      <c r="K5889" s="9"/>
      <c r="L5889" s="9"/>
      <c r="M5889" s="9"/>
      <c r="N5889" s="9"/>
      <c r="O5889" s="9"/>
      <c r="P5889" s="9"/>
      <c r="Q5889" s="9"/>
      <c r="R5889" s="9"/>
    </row>
    <row r="5890" spans="1:18" ht="14.4" x14ac:dyDescent="0.3">
      <c r="A5890" s="15">
        <v>3.0047921988561284E-4</v>
      </c>
      <c r="B5890" s="16">
        <v>8.885422940541296E-5</v>
      </c>
      <c r="C5890">
        <v>1.1415525114155251E-4</v>
      </c>
      <c r="D5890" s="17">
        <v>1.0925927850416306E-4</v>
      </c>
      <c r="E5890" s="12">
        <v>1.1415525114155251E-4</v>
      </c>
      <c r="F5890" s="12">
        <v>1.30743918207002E-4</v>
      </c>
      <c r="G5890" s="12">
        <v>1.1415525114155251E-4</v>
      </c>
      <c r="H5890" s="12">
        <v>1.1415525114155251E-4</v>
      </c>
      <c r="I5890" s="12">
        <v>3.220436245823162E-4</v>
      </c>
      <c r="J5890" s="12">
        <v>1.1415525114155251E-4</v>
      </c>
      <c r="K5890" s="9"/>
      <c r="L5890" s="9"/>
      <c r="M5890" s="9"/>
      <c r="N5890" s="9"/>
      <c r="O5890" s="9"/>
      <c r="P5890" s="9"/>
      <c r="Q5890" s="9"/>
      <c r="R5890" s="9"/>
    </row>
    <row r="5891" spans="1:18" ht="14.4" x14ac:dyDescent="0.3">
      <c r="A5891" s="15">
        <v>3.5759179604674814E-4</v>
      </c>
      <c r="B5891" s="16">
        <v>9.620374089782493E-5</v>
      </c>
      <c r="C5891">
        <v>1.1415525114155251E-4</v>
      </c>
      <c r="D5891" s="17">
        <v>1.0858394700078247E-4</v>
      </c>
      <c r="E5891" s="12">
        <v>1.1415525114155251E-4</v>
      </c>
      <c r="F5891" s="12">
        <v>1.39740388701101E-4</v>
      </c>
      <c r="G5891" s="12">
        <v>1.1415525114155251E-4</v>
      </c>
      <c r="H5891" s="12">
        <v>1.1415525114155251E-4</v>
      </c>
      <c r="I5891" s="12">
        <v>4.4159578219988134E-4</v>
      </c>
      <c r="J5891" s="12">
        <v>1.1415525114155251E-4</v>
      </c>
      <c r="K5891" s="9"/>
      <c r="L5891" s="9"/>
      <c r="M5891" s="9"/>
      <c r="N5891" s="9"/>
      <c r="O5891" s="9"/>
      <c r="P5891" s="9"/>
      <c r="Q5891" s="9"/>
      <c r="R5891" s="9"/>
    </row>
    <row r="5892" spans="1:18" ht="14.4" x14ac:dyDescent="0.3">
      <c r="A5892" s="15">
        <v>3.849723862920368E-4</v>
      </c>
      <c r="B5892" s="16">
        <v>1.0335502880114006E-4</v>
      </c>
      <c r="C5892">
        <v>1.1415525114155251E-4</v>
      </c>
      <c r="D5892" s="17">
        <v>1.0138175893179532E-4</v>
      </c>
      <c r="E5892" s="12">
        <v>1.1415525114155251E-4</v>
      </c>
      <c r="F5892" s="12">
        <v>1.3955641990439301E-4</v>
      </c>
      <c r="G5892" s="12">
        <v>1.1415525114155251E-4</v>
      </c>
      <c r="H5892" s="12">
        <v>1.1415525114155251E-4</v>
      </c>
      <c r="I5892" s="12">
        <v>5.0510786593421287E-4</v>
      </c>
      <c r="J5892" s="12">
        <v>1.1415525114155251E-4</v>
      </c>
      <c r="K5892" s="9"/>
      <c r="L5892" s="9"/>
      <c r="M5892" s="9"/>
      <c r="N5892" s="9"/>
      <c r="O5892" s="9"/>
      <c r="P5892" s="9"/>
      <c r="Q5892" s="9"/>
      <c r="R5892" s="9"/>
    </row>
    <row r="5893" spans="1:18" ht="14.4" x14ac:dyDescent="0.3">
      <c r="A5893" s="15">
        <v>3.8933983122752767E-4</v>
      </c>
      <c r="B5893" s="16">
        <v>1.0476631950578735E-4</v>
      </c>
      <c r="C5893">
        <v>1.1415525114155251E-4</v>
      </c>
      <c r="D5893" s="17">
        <v>9.8964083703696233E-5</v>
      </c>
      <c r="E5893" s="12">
        <v>1.1415525114155251E-4</v>
      </c>
      <c r="F5893" s="12">
        <v>1.3789035928257301E-4</v>
      </c>
      <c r="G5893" s="12">
        <v>1.1415525114155251E-4</v>
      </c>
      <c r="H5893" s="12">
        <v>1.1415525114155251E-4</v>
      </c>
      <c r="I5893" s="12">
        <v>5.6189514080255633E-4</v>
      </c>
      <c r="J5893" s="12">
        <v>1.1415525114155251E-4</v>
      </c>
      <c r="K5893" s="9"/>
      <c r="L5893" s="9"/>
      <c r="M5893" s="9"/>
      <c r="N5893" s="9"/>
      <c r="O5893" s="9"/>
      <c r="P5893" s="9"/>
      <c r="Q5893" s="9"/>
      <c r="R5893" s="9"/>
    </row>
    <row r="5894" spans="1:18" ht="14.4" x14ac:dyDescent="0.3">
      <c r="A5894" s="15">
        <v>3.7801595724342314E-4</v>
      </c>
      <c r="B5894" s="16">
        <v>1.0300232160728498E-4</v>
      </c>
      <c r="C5894">
        <v>1.1415525114155251E-4</v>
      </c>
      <c r="D5894" s="17">
        <v>9.4029368817573816E-5</v>
      </c>
      <c r="E5894" s="12">
        <v>1.1415525114155251E-4</v>
      </c>
      <c r="F5894" s="12">
        <v>1.3902381171771301E-4</v>
      </c>
      <c r="G5894" s="12">
        <v>1.1415525114155251E-4</v>
      </c>
      <c r="H5894" s="12">
        <v>1.1415525114155251E-4</v>
      </c>
      <c r="I5894" s="12">
        <v>5.4545671913014111E-4</v>
      </c>
      <c r="J5894" s="12">
        <v>1.1415525114155251E-4</v>
      </c>
      <c r="K5894" s="9"/>
      <c r="L5894" s="9"/>
      <c r="M5894" s="9"/>
      <c r="N5894" s="9"/>
      <c r="O5894" s="9"/>
      <c r="P5894" s="9"/>
      <c r="Q5894" s="9"/>
      <c r="R5894" s="9"/>
    </row>
    <row r="5895" spans="1:18" ht="14.4" x14ac:dyDescent="0.3">
      <c r="A5895" s="15">
        <v>3.3740198586554066E-4</v>
      </c>
      <c r="B5895" s="16">
        <v>9.9262027720906136E-5</v>
      </c>
      <c r="C5895">
        <v>1.1415525114155251E-4</v>
      </c>
      <c r="D5895" s="17">
        <v>9.7423935039870149E-5</v>
      </c>
      <c r="E5895" s="12">
        <v>1.1415525114155251E-4</v>
      </c>
      <c r="F5895" s="12">
        <v>1.39429678219565E-4</v>
      </c>
      <c r="G5895" s="12">
        <v>1.1415525114155251E-4</v>
      </c>
      <c r="H5895" s="12">
        <v>1.1415525114155251E-4</v>
      </c>
      <c r="I5895" s="12">
        <v>5.1855748366618892E-4</v>
      </c>
      <c r="J5895" s="12">
        <v>1.1415525114155251E-4</v>
      </c>
      <c r="K5895" s="9"/>
      <c r="L5895" s="9"/>
      <c r="M5895" s="9"/>
      <c r="N5895" s="9"/>
      <c r="O5895" s="9"/>
      <c r="P5895" s="9"/>
      <c r="Q5895" s="9"/>
      <c r="R5895" s="9"/>
    </row>
    <row r="5896" spans="1:18" ht="14.4" x14ac:dyDescent="0.3">
      <c r="A5896" s="15">
        <v>2.699960654678778E-4</v>
      </c>
      <c r="B5896" s="16">
        <v>9.1158052945198095E-5</v>
      </c>
      <c r="C5896">
        <v>1.1415525114155251E-4</v>
      </c>
      <c r="D5896" s="17">
        <v>1.0369487042840431E-4</v>
      </c>
      <c r="E5896" s="12">
        <v>1.1415525114155251E-4</v>
      </c>
      <c r="F5896" s="12">
        <v>1.3844382682611601E-4</v>
      </c>
      <c r="G5896" s="12">
        <v>1.1415525114155251E-4</v>
      </c>
      <c r="H5896" s="12">
        <v>1.1415525114155251E-4</v>
      </c>
      <c r="I5896" s="12">
        <v>4.7148382160427265E-4</v>
      </c>
      <c r="J5896" s="12">
        <v>1.1415525114155251E-4</v>
      </c>
      <c r="K5896" s="9"/>
      <c r="L5896" s="9"/>
      <c r="M5896" s="9"/>
      <c r="N5896" s="9"/>
      <c r="O5896" s="9"/>
      <c r="P5896" s="9"/>
      <c r="Q5896" s="9"/>
      <c r="R5896" s="9"/>
    </row>
    <row r="5897" spans="1:18" ht="14.4" x14ac:dyDescent="0.3">
      <c r="A5897" s="15">
        <v>1.7797526537832438E-4</v>
      </c>
      <c r="B5897" s="16">
        <v>8.5089422053508622E-5</v>
      </c>
      <c r="C5897">
        <v>1.1415525114155251E-4</v>
      </c>
      <c r="D5897" s="17">
        <v>1.0645627726002047E-4</v>
      </c>
      <c r="E5897" s="12">
        <v>1.1415525114155251E-4</v>
      </c>
      <c r="F5897" s="12">
        <v>1.3658950666905499E-4</v>
      </c>
      <c r="G5897" s="12">
        <v>1.1415525114155251E-4</v>
      </c>
      <c r="H5897" s="12">
        <v>1.1415525114155251E-4</v>
      </c>
      <c r="I5897" s="12">
        <v>3.3549324231429224E-4</v>
      </c>
      <c r="J5897" s="12">
        <v>1.1415525114155251E-4</v>
      </c>
      <c r="K5897" s="9"/>
      <c r="L5897" s="9"/>
      <c r="M5897" s="9"/>
      <c r="N5897" s="9"/>
      <c r="O5897" s="9"/>
      <c r="P5897" s="9"/>
      <c r="Q5897" s="9"/>
      <c r="R5897" s="9"/>
    </row>
    <row r="5898" spans="1:18" ht="14.4" x14ac:dyDescent="0.3">
      <c r="A5898" s="15">
        <v>9.5335071616958519E-5</v>
      </c>
      <c r="B5898" s="16">
        <v>7.9587366693505092E-5</v>
      </c>
      <c r="C5898">
        <v>1.1415525114155251E-4</v>
      </c>
      <c r="D5898" s="17">
        <v>1.088727970877716E-4</v>
      </c>
      <c r="E5898" s="12">
        <v>1.1415525114155251E-4</v>
      </c>
      <c r="F5898" s="12">
        <v>1.3594127891051501E-4</v>
      </c>
      <c r="G5898" s="12">
        <v>1.1415525114155251E-4</v>
      </c>
      <c r="H5898" s="12">
        <v>1.1415525114155251E-4</v>
      </c>
      <c r="I5898" s="12">
        <v>2.2640189848826406E-4</v>
      </c>
      <c r="J5898" s="12">
        <v>1.1415525114155251E-4</v>
      </c>
      <c r="K5898" s="9"/>
      <c r="L5898" s="9"/>
      <c r="M5898" s="9"/>
      <c r="N5898" s="9"/>
      <c r="O5898" s="9"/>
      <c r="P5898" s="9"/>
      <c r="Q5898" s="9"/>
      <c r="R5898" s="9"/>
    </row>
    <row r="5899" spans="1:18" ht="14.4" x14ac:dyDescent="0.3">
      <c r="A5899" s="15">
        <v>3.4624085415540972E-5</v>
      </c>
      <c r="B5899" s="16">
        <v>7.0774583359366574E-5</v>
      </c>
      <c r="C5899">
        <v>1.1415525114155251E-4</v>
      </c>
      <c r="D5899" s="17">
        <v>1.1613853217589635E-4</v>
      </c>
      <c r="E5899" s="12">
        <v>1.1415525114155251E-4</v>
      </c>
      <c r="F5899" s="12">
        <v>1.34635079443497E-4</v>
      </c>
      <c r="G5899" s="12">
        <v>1.1415525114155251E-4</v>
      </c>
      <c r="H5899" s="12">
        <v>1.1415525114155251E-4</v>
      </c>
      <c r="I5899" s="12">
        <v>1.5840660884327388E-4</v>
      </c>
      <c r="J5899" s="12">
        <v>1.1415525114155251E-4</v>
      </c>
      <c r="K5899" s="9"/>
      <c r="L5899" s="9"/>
      <c r="M5899" s="9"/>
      <c r="N5899" s="9"/>
      <c r="O5899" s="9"/>
      <c r="P5899" s="9"/>
      <c r="Q5899" s="9"/>
      <c r="R5899" s="9"/>
    </row>
    <row r="5900" spans="1:18" ht="14.4" x14ac:dyDescent="0.3">
      <c r="A5900" s="15">
        <v>1.0193861343563737E-5</v>
      </c>
      <c r="B5900" s="16">
        <v>7.0518144419860624E-5</v>
      </c>
      <c r="C5900">
        <v>1.1415525114155251E-4</v>
      </c>
      <c r="D5900" s="17">
        <v>1.1495193601854497E-4</v>
      </c>
      <c r="E5900" s="12">
        <v>1.1415525114155251E-4</v>
      </c>
      <c r="F5900" s="12">
        <v>1.30954723996123E-4</v>
      </c>
      <c r="G5900" s="12">
        <v>1.1415525114155251E-4</v>
      </c>
      <c r="H5900" s="12">
        <v>1.1415525114155251E-4</v>
      </c>
      <c r="I5900" s="12">
        <v>8.6675314272734755E-5</v>
      </c>
      <c r="J5900" s="12">
        <v>1.1415525114155251E-4</v>
      </c>
      <c r="K5900" s="9"/>
      <c r="L5900" s="9"/>
      <c r="M5900" s="9"/>
      <c r="N5900" s="9"/>
      <c r="O5900" s="9"/>
      <c r="P5900" s="9"/>
      <c r="Q5900" s="9"/>
      <c r="R5900" s="9"/>
    </row>
    <row r="5901" spans="1:18" ht="14.4" x14ac:dyDescent="0.3">
      <c r="A5901" s="15">
        <v>5.9360320214844694E-6</v>
      </c>
      <c r="B5901" s="16">
        <v>7.5941049895742984E-5</v>
      </c>
      <c r="C5901">
        <v>1.1415525114155251E-4</v>
      </c>
      <c r="D5901" s="17">
        <v>1.0674628274735756E-4</v>
      </c>
      <c r="E5901" s="12">
        <v>1.1415525114155251E-4</v>
      </c>
      <c r="F5901" s="12">
        <v>1.27274368548749E-4</v>
      </c>
      <c r="G5901" s="12">
        <v>1.1415525114155251E-4</v>
      </c>
      <c r="H5901" s="12">
        <v>1.1415525114155251E-4</v>
      </c>
      <c r="I5901" s="12">
        <v>2.2416029553293471E-5</v>
      </c>
      <c r="J5901" s="12">
        <v>1.1415525114155251E-4</v>
      </c>
      <c r="K5901" s="9"/>
      <c r="L5901" s="9"/>
      <c r="M5901" s="9"/>
      <c r="N5901" s="9"/>
      <c r="O5901" s="9"/>
      <c r="P5901" s="9"/>
      <c r="Q5901" s="9"/>
      <c r="R5901" s="9"/>
    </row>
    <row r="5902" spans="1:18" ht="14.4" x14ac:dyDescent="0.3">
      <c r="A5902" s="15">
        <v>5.8471879787809245E-6</v>
      </c>
      <c r="B5902" s="16">
        <v>8.2888642463371481E-5</v>
      </c>
      <c r="C5902">
        <v>1.1415525114155251E-4</v>
      </c>
      <c r="D5902" s="17">
        <v>9.4096959737929281E-5</v>
      </c>
      <c r="E5902" s="12">
        <v>1.1415525114155251E-4</v>
      </c>
      <c r="F5902" s="12">
        <v>1.2497123330590799E-4</v>
      </c>
      <c r="G5902" s="12">
        <v>1.1415525114155251E-4</v>
      </c>
      <c r="H5902" s="12">
        <v>1.1415525114155251E-4</v>
      </c>
      <c r="I5902" s="12">
        <v>0</v>
      </c>
      <c r="J5902" s="12">
        <v>1.1415525114155251E-4</v>
      </c>
      <c r="K5902" s="9"/>
      <c r="L5902" s="9"/>
      <c r="M5902" s="9"/>
      <c r="N5902" s="9"/>
      <c r="O5902" s="9"/>
      <c r="P5902" s="9"/>
      <c r="Q5902" s="9"/>
      <c r="R5902" s="9"/>
    </row>
    <row r="5903" spans="1:18" ht="14.4" x14ac:dyDescent="0.3">
      <c r="A5903" s="15">
        <v>5.6683595123123598E-6</v>
      </c>
      <c r="B5903" s="16">
        <v>8.3811976816320851E-5</v>
      </c>
      <c r="C5903">
        <v>1.1415525114155251E-4</v>
      </c>
      <c r="D5903" s="17">
        <v>8.6910947273813514E-5</v>
      </c>
      <c r="E5903" s="12">
        <v>1.1415525114155251E-4</v>
      </c>
      <c r="F5903" s="12">
        <v>1.1921782103262502E-4</v>
      </c>
      <c r="G5903" s="12">
        <v>1.1415525114155251E-4</v>
      </c>
      <c r="H5903" s="12">
        <v>1.1415525114155251E-4</v>
      </c>
      <c r="I5903" s="12">
        <v>0</v>
      </c>
      <c r="J5903" s="12">
        <v>1.1415525114155251E-4</v>
      </c>
      <c r="K5903" s="9"/>
      <c r="L5903" s="9"/>
      <c r="M5903" s="9"/>
      <c r="N5903" s="9"/>
      <c r="O5903" s="9"/>
      <c r="P5903" s="9"/>
      <c r="Q5903" s="9"/>
      <c r="R5903" s="9"/>
    </row>
    <row r="5904" spans="1:18" ht="14.4" x14ac:dyDescent="0.3">
      <c r="A5904" s="15">
        <v>5.4980847566634946E-6</v>
      </c>
      <c r="B5904" s="16">
        <v>8.4531141087848213E-5</v>
      </c>
      <c r="C5904">
        <v>1.1415525114155251E-4</v>
      </c>
      <c r="D5904" s="17">
        <v>8.1331518993531349E-5</v>
      </c>
      <c r="E5904" s="12">
        <v>1.1415525114155251E-4</v>
      </c>
      <c r="F5904" s="12">
        <v>1.15689017734887E-4</v>
      </c>
      <c r="G5904" s="12">
        <v>1.1415525114155251E-4</v>
      </c>
      <c r="H5904" s="12">
        <v>1.1415525114155251E-4</v>
      </c>
      <c r="I5904" s="12">
        <v>0</v>
      </c>
      <c r="J5904" s="12">
        <v>1.1415525114155251E-4</v>
      </c>
      <c r="K5904" s="9"/>
      <c r="L5904" s="9"/>
      <c r="M5904" s="9"/>
      <c r="N5904" s="9"/>
      <c r="O5904" s="9"/>
      <c r="P5904" s="9"/>
      <c r="Q5904" s="9"/>
      <c r="R5904" s="9"/>
    </row>
    <row r="5905" spans="1:18" ht="14.4" x14ac:dyDescent="0.3">
      <c r="A5905" s="15">
        <v>5.007789054540723E-6</v>
      </c>
      <c r="B5905" s="16">
        <v>8.6183642831931049E-5</v>
      </c>
      <c r="C5905">
        <v>1.1415525114155251E-4</v>
      </c>
      <c r="D5905" s="17">
        <v>7.5005702088469235E-5</v>
      </c>
      <c r="E5905" s="12">
        <v>1.1415525114155251E-4</v>
      </c>
      <c r="F5905" s="12">
        <v>1.14133581955149E-4</v>
      </c>
      <c r="G5905" s="12">
        <v>1.1415525114155251E-4</v>
      </c>
      <c r="H5905" s="12">
        <v>1.1415525114155251E-4</v>
      </c>
      <c r="I5905" s="12">
        <v>0</v>
      </c>
      <c r="J5905" s="12">
        <v>1.1415525114155251E-4</v>
      </c>
      <c r="K5905" s="9"/>
      <c r="L5905" s="9"/>
      <c r="M5905" s="9"/>
      <c r="N5905" s="9"/>
      <c r="O5905" s="9"/>
      <c r="P5905" s="9"/>
      <c r="Q5905" s="9"/>
      <c r="R5905" s="9"/>
    </row>
    <row r="5906" spans="1:18" ht="14.4" x14ac:dyDescent="0.3">
      <c r="A5906" s="15">
        <v>4.6647303637642928E-6</v>
      </c>
      <c r="B5906" s="16">
        <v>8.9456981062795027E-5</v>
      </c>
      <c r="C5906">
        <v>1.1415525114155251E-4</v>
      </c>
      <c r="D5906" s="17">
        <v>7.3844524738772907E-5</v>
      </c>
      <c r="E5906" s="12">
        <v>1.1415525114155251E-4</v>
      </c>
      <c r="F5906" s="12">
        <v>1.1257814617541199E-4</v>
      </c>
      <c r="G5906" s="12">
        <v>1.1415525114155251E-4</v>
      </c>
      <c r="H5906" s="12">
        <v>1.1415525114155251E-4</v>
      </c>
      <c r="I5906" s="12">
        <v>0</v>
      </c>
      <c r="J5906" s="12">
        <v>1.1415525114155251E-4</v>
      </c>
      <c r="K5906" s="9"/>
      <c r="L5906" s="9"/>
      <c r="M5906" s="9"/>
      <c r="N5906" s="9"/>
      <c r="O5906" s="9"/>
      <c r="P5906" s="9"/>
      <c r="Q5906" s="9"/>
      <c r="R5906" s="9"/>
    </row>
    <row r="5907" spans="1:18" ht="14.4" x14ac:dyDescent="0.3">
      <c r="A5907" s="15">
        <v>4.4311584891931063E-6</v>
      </c>
      <c r="B5907" s="16">
        <v>9.5579548274444116E-5</v>
      </c>
      <c r="C5907">
        <v>1.1415525114155251E-4</v>
      </c>
      <c r="D5907" s="17">
        <v>7.4348856990655944E-5</v>
      </c>
      <c r="E5907" s="12">
        <v>1.1415525114155251E-4</v>
      </c>
      <c r="F5907" s="12">
        <v>1.0918573419758101E-4</v>
      </c>
      <c r="G5907" s="12">
        <v>1.1415525114155251E-4</v>
      </c>
      <c r="H5907" s="12">
        <v>1.1415525114155251E-4</v>
      </c>
      <c r="I5907" s="12">
        <v>0</v>
      </c>
      <c r="J5907" s="12">
        <v>1.1415525114155251E-4</v>
      </c>
      <c r="K5907" s="9"/>
      <c r="L5907" s="9"/>
      <c r="M5907" s="9"/>
      <c r="N5907" s="9"/>
      <c r="O5907" s="9"/>
      <c r="P5907" s="9"/>
      <c r="Q5907" s="9"/>
      <c r="R5907" s="9"/>
    </row>
    <row r="5908" spans="1:18" ht="14.4" x14ac:dyDescent="0.3">
      <c r="A5908" s="15">
        <v>4.4202098075725826E-6</v>
      </c>
      <c r="B5908" s="16">
        <v>9.5501005520435569E-5</v>
      </c>
      <c r="C5908">
        <v>1.1415525114155251E-4</v>
      </c>
      <c r="D5908" s="17">
        <v>7.4675835289127646E-5</v>
      </c>
      <c r="E5908" s="12">
        <v>1.1415525114155251E-4</v>
      </c>
      <c r="F5908" s="12">
        <v>1.04982986635963E-4</v>
      </c>
      <c r="G5908" s="12">
        <v>1.1415525114155251E-4</v>
      </c>
      <c r="H5908" s="12">
        <v>1.1415525114155251E-4</v>
      </c>
      <c r="I5908" s="12">
        <v>0</v>
      </c>
      <c r="J5908" s="12">
        <v>1.1415525114155251E-4</v>
      </c>
      <c r="K5908" s="9"/>
      <c r="L5908" s="9"/>
      <c r="M5908" s="9"/>
      <c r="N5908" s="9"/>
      <c r="O5908" s="9"/>
      <c r="P5908" s="9"/>
      <c r="Q5908" s="9"/>
      <c r="R5908" s="9"/>
    </row>
    <row r="5909" spans="1:18" ht="14.4" x14ac:dyDescent="0.3">
      <c r="A5909" s="15">
        <v>4.6069461061301323E-6</v>
      </c>
      <c r="B5909" s="16">
        <v>9.6932914744913822E-5</v>
      </c>
      <c r="C5909">
        <v>1.1415525114155251E-4</v>
      </c>
      <c r="D5909" s="17">
        <v>7.6701829799269455E-5</v>
      </c>
      <c r="E5909" s="12">
        <v>1.1415525114155251E-4</v>
      </c>
      <c r="F5909" s="12">
        <v>1.03341440957278E-4</v>
      </c>
      <c r="G5909" s="12">
        <v>1.1415525114155251E-4</v>
      </c>
      <c r="H5909" s="12">
        <v>1.1415525114155251E-4</v>
      </c>
      <c r="I5909" s="12">
        <v>0</v>
      </c>
      <c r="J5909" s="12">
        <v>1.1415525114155251E-4</v>
      </c>
      <c r="K5909" s="9"/>
      <c r="L5909" s="9"/>
      <c r="M5909" s="9"/>
      <c r="N5909" s="9"/>
      <c r="O5909" s="9"/>
      <c r="P5909" s="9"/>
      <c r="Q5909" s="9"/>
      <c r="R5909" s="9"/>
    </row>
    <row r="5910" spans="1:18" ht="14.4" x14ac:dyDescent="0.3">
      <c r="A5910" s="15">
        <v>1.1040251947124309E-5</v>
      </c>
      <c r="B5910" s="16">
        <v>1.0225512794210898E-4</v>
      </c>
      <c r="C5910">
        <v>1.1415525114155251E-4</v>
      </c>
      <c r="D5910" s="17">
        <v>8.4764213427310252E-5</v>
      </c>
      <c r="E5910" s="12">
        <v>1.1415525114155251E-4</v>
      </c>
      <c r="F5910" s="12">
        <v>1.0421659289113299E-4</v>
      </c>
      <c r="G5910" s="12">
        <v>1.1415525114155251E-4</v>
      </c>
      <c r="H5910" s="12">
        <v>1.1415525114155251E-4</v>
      </c>
      <c r="I5910" s="12">
        <v>0</v>
      </c>
      <c r="J5910" s="12">
        <v>1.1415525114155251E-4</v>
      </c>
      <c r="K5910" s="9"/>
      <c r="L5910" s="9"/>
      <c r="M5910" s="9"/>
      <c r="N5910" s="9"/>
      <c r="O5910" s="9"/>
      <c r="P5910" s="9"/>
      <c r="Q5910" s="9"/>
      <c r="R5910" s="9"/>
    </row>
    <row r="5911" spans="1:18" ht="14.4" x14ac:dyDescent="0.3">
      <c r="A5911" s="15">
        <v>4.6426977266582985E-5</v>
      </c>
      <c r="B5911" s="16">
        <v>1.0369399686319502E-4</v>
      </c>
      <c r="C5911">
        <v>1.1415525114155251E-4</v>
      </c>
      <c r="D5911" s="17">
        <v>9.4772868941483851E-5</v>
      </c>
      <c r="E5911" s="12">
        <v>1.1415525114155251E-4</v>
      </c>
      <c r="F5911" s="12">
        <v>1.0509174482498701E-4</v>
      </c>
      <c r="G5911" s="12">
        <v>1.1415525114155251E-4</v>
      </c>
      <c r="H5911" s="12">
        <v>1.1415525114155251E-4</v>
      </c>
      <c r="I5911" s="12">
        <v>1.6438421672415214E-5</v>
      </c>
      <c r="J5911" s="12">
        <v>1.1415525114155251E-4</v>
      </c>
      <c r="K5911" s="9"/>
      <c r="L5911" s="9"/>
      <c r="M5911" s="9"/>
      <c r="N5911" s="9"/>
      <c r="O5911" s="9"/>
      <c r="P5911" s="9"/>
      <c r="Q5911" s="9"/>
      <c r="R5911" s="9"/>
    </row>
    <row r="5912" spans="1:18" ht="14.4" x14ac:dyDescent="0.3">
      <c r="A5912" s="15">
        <v>1.3007171097616365E-4</v>
      </c>
      <c r="B5912" s="16">
        <v>1.0178905549741826E-4</v>
      </c>
      <c r="C5912">
        <v>1.1415525114155251E-4</v>
      </c>
      <c r="D5912" s="17">
        <v>1.0486817948175421E-4</v>
      </c>
      <c r="E5912" s="12">
        <v>1.1415525114155251E-4</v>
      </c>
      <c r="F5912" s="12">
        <v>1.10576590491681E-4</v>
      </c>
      <c r="G5912" s="12">
        <v>1.1415525114155251E-4</v>
      </c>
      <c r="H5912" s="12">
        <v>1.1415525114155251E-4</v>
      </c>
      <c r="I5912" s="12">
        <v>6.2764882749221713E-5</v>
      </c>
      <c r="J5912" s="12">
        <v>1.1415525114155251E-4</v>
      </c>
      <c r="K5912" s="9"/>
      <c r="L5912" s="9"/>
      <c r="M5912" s="9"/>
      <c r="N5912" s="9"/>
      <c r="O5912" s="9"/>
      <c r="P5912" s="9"/>
      <c r="Q5912" s="9"/>
      <c r="R5912" s="9"/>
    </row>
    <row r="5913" spans="1:18" ht="14.4" x14ac:dyDescent="0.3">
      <c r="A5913" s="15">
        <v>2.4165201231022001E-4</v>
      </c>
      <c r="B5913" s="16">
        <v>1.0406197390674773E-4</v>
      </c>
      <c r="C5913">
        <v>1.1415525114155251E-4</v>
      </c>
      <c r="D5913" s="17">
        <v>1.0329567960818534E-4</v>
      </c>
      <c r="E5913" s="12">
        <v>1.1415525114155251E-4</v>
      </c>
      <c r="F5913" s="12">
        <v>1.1929135761743998E-4</v>
      </c>
      <c r="G5913" s="12">
        <v>1.1415525114155251E-4</v>
      </c>
      <c r="H5913" s="12">
        <v>1.1415525114155251E-4</v>
      </c>
      <c r="I5913" s="12">
        <v>1.6288981475393255E-4</v>
      </c>
      <c r="J5913" s="12">
        <v>1.1415525114155251E-4</v>
      </c>
      <c r="K5913" s="9"/>
      <c r="L5913" s="9"/>
      <c r="M5913" s="9"/>
      <c r="N5913" s="9"/>
      <c r="O5913" s="9"/>
      <c r="P5913" s="9"/>
      <c r="Q5913" s="9"/>
      <c r="R5913" s="9"/>
    </row>
    <row r="5914" spans="1:18" ht="14.4" x14ac:dyDescent="0.3">
      <c r="A5914" s="15">
        <v>3.3825285381509966E-4</v>
      </c>
      <c r="B5914" s="16">
        <v>1.0775655185319677E-4</v>
      </c>
      <c r="C5914">
        <v>1.1415525114155251E-4</v>
      </c>
      <c r="D5914" s="17">
        <v>9.9789039552137203E-5</v>
      </c>
      <c r="E5914" s="12">
        <v>1.1415525114155251E-4</v>
      </c>
      <c r="F5914" s="12">
        <v>1.2800612474319801E-4</v>
      </c>
      <c r="G5914" s="12">
        <v>1.1415525114155251E-4</v>
      </c>
      <c r="H5914" s="12">
        <v>1.1415525114155251E-4</v>
      </c>
      <c r="I5914" s="12">
        <v>3.4969006103137813E-4</v>
      </c>
      <c r="J5914" s="12">
        <v>1.1415525114155251E-4</v>
      </c>
      <c r="K5914" s="9"/>
      <c r="L5914" s="9"/>
      <c r="M5914" s="9"/>
      <c r="N5914" s="9"/>
      <c r="O5914" s="9"/>
      <c r="P5914" s="9"/>
      <c r="Q5914" s="9"/>
      <c r="R5914" s="9"/>
    </row>
    <row r="5915" spans="1:18" ht="14.4" x14ac:dyDescent="0.3">
      <c r="A5915" s="15">
        <v>4.0480904540805796E-4</v>
      </c>
      <c r="B5915" s="16">
        <v>1.1312557567555522E-4</v>
      </c>
      <c r="C5915">
        <v>1.1415525114155251E-4</v>
      </c>
      <c r="D5915" s="17">
        <v>9.4403718530311731E-5</v>
      </c>
      <c r="E5915" s="12">
        <v>1.1415525114155251E-4</v>
      </c>
      <c r="F5915" s="12">
        <v>1.36720891868956E-4</v>
      </c>
      <c r="G5915" s="12">
        <v>1.1415525114155251E-4</v>
      </c>
      <c r="H5915" s="12">
        <v>1.1415525114155251E-4</v>
      </c>
      <c r="I5915" s="12">
        <v>4.8866944426179766E-4</v>
      </c>
      <c r="J5915" s="12">
        <v>1.1415525114155251E-4</v>
      </c>
      <c r="K5915" s="9"/>
      <c r="L5915" s="9"/>
      <c r="M5915" s="9"/>
      <c r="N5915" s="9"/>
      <c r="O5915" s="9"/>
      <c r="P5915" s="9"/>
      <c r="Q5915" s="9"/>
      <c r="R5915" s="9"/>
    </row>
    <row r="5916" spans="1:18" ht="14.4" x14ac:dyDescent="0.3">
      <c r="A5916" s="15">
        <v>4.3669868302032244E-4</v>
      </c>
      <c r="B5916" s="16">
        <v>1.1320582464071305E-4</v>
      </c>
      <c r="C5916">
        <v>1.1415525114155251E-4</v>
      </c>
      <c r="D5916" s="17">
        <v>9.1110827538635572E-5</v>
      </c>
      <c r="E5916" s="12">
        <v>1.1415525114155251E-4</v>
      </c>
      <c r="F5916" s="12">
        <v>1.3939121269362901E-4</v>
      </c>
      <c r="G5916" s="12">
        <v>1.1415525114155251E-4</v>
      </c>
      <c r="H5916" s="12">
        <v>1.1415525114155251E-4</v>
      </c>
      <c r="I5916" s="12">
        <v>5.6787274868343456E-4</v>
      </c>
      <c r="J5916" s="12">
        <v>1.1415525114155251E-4</v>
      </c>
      <c r="K5916" s="9"/>
      <c r="L5916" s="9"/>
      <c r="M5916" s="9"/>
      <c r="N5916" s="9"/>
      <c r="O5916" s="9"/>
      <c r="P5916" s="9"/>
      <c r="Q5916" s="9"/>
      <c r="R5916" s="9"/>
    </row>
    <row r="5917" spans="1:18" ht="14.4" x14ac:dyDescent="0.3">
      <c r="A5917" s="15">
        <v>4.3500188657789662E-4</v>
      </c>
      <c r="B5917" s="16">
        <v>1.1038066534117858E-4</v>
      </c>
      <c r="C5917">
        <v>1.1415525114155251E-4</v>
      </c>
      <c r="D5917" s="17">
        <v>8.8974492295263913E-5</v>
      </c>
      <c r="E5917" s="12">
        <v>1.1415525114155251E-4</v>
      </c>
      <c r="F5917" s="12">
        <v>1.3801508449203101E-4</v>
      </c>
      <c r="G5917" s="12">
        <v>1.1415525114155251E-4</v>
      </c>
      <c r="H5917" s="12">
        <v>1.1415525114155251E-4</v>
      </c>
      <c r="I5917" s="12">
        <v>6.6202007280726719E-4</v>
      </c>
      <c r="J5917" s="12">
        <v>1.1415525114155251E-4</v>
      </c>
      <c r="K5917" s="9"/>
      <c r="L5917" s="9"/>
      <c r="M5917" s="9"/>
      <c r="N5917" s="9"/>
      <c r="O5917" s="9"/>
      <c r="P5917" s="9"/>
      <c r="Q5917" s="9"/>
      <c r="R5917" s="9"/>
    </row>
    <row r="5918" spans="1:18" ht="14.4" x14ac:dyDescent="0.3">
      <c r="A5918" s="15">
        <v>4.0367373676464014E-4</v>
      </c>
      <c r="B5918" s="16">
        <v>1.0937131231328388E-4</v>
      </c>
      <c r="C5918">
        <v>1.1415525114155251E-4</v>
      </c>
      <c r="D5918" s="17">
        <v>8.6295118888352681E-5</v>
      </c>
      <c r="E5918" s="12">
        <v>1.1415525114155251E-4</v>
      </c>
      <c r="F5918" s="12">
        <v>1.3920533191812701E-4</v>
      </c>
      <c r="G5918" s="12">
        <v>1.1415525114155251E-4</v>
      </c>
      <c r="H5918" s="12">
        <v>1.1415525114155251E-4</v>
      </c>
      <c r="I5918" s="12">
        <v>6.6500887674770626E-4</v>
      </c>
      <c r="J5918" s="12">
        <v>1.1415525114155251E-4</v>
      </c>
      <c r="K5918" s="9"/>
      <c r="L5918" s="9"/>
      <c r="M5918" s="9"/>
      <c r="N5918" s="9"/>
      <c r="O5918" s="9"/>
      <c r="P5918" s="9"/>
      <c r="Q5918" s="9"/>
      <c r="R5918" s="9"/>
    </row>
    <row r="5919" spans="1:18" ht="14.4" x14ac:dyDescent="0.3">
      <c r="A5919" s="15">
        <v>3.5117254605634572E-4</v>
      </c>
      <c r="B5919" s="16">
        <v>1.1087678060697628E-4</v>
      </c>
      <c r="C5919">
        <v>1.1415525114155251E-4</v>
      </c>
      <c r="D5919" s="17">
        <v>9.0240811076624296E-5</v>
      </c>
      <c r="E5919" s="12">
        <v>1.1415525114155251E-4</v>
      </c>
      <c r="F5919" s="12">
        <v>1.3946307154710799E-4</v>
      </c>
      <c r="G5919" s="12">
        <v>1.1415525114155251E-4</v>
      </c>
      <c r="H5919" s="12">
        <v>1.1415525114155251E-4</v>
      </c>
      <c r="I5919" s="12">
        <v>6.3736244029864427E-4</v>
      </c>
      <c r="J5919" s="12">
        <v>1.1415525114155251E-4</v>
      </c>
      <c r="K5919" s="9"/>
      <c r="L5919" s="9"/>
      <c r="M5919" s="9"/>
      <c r="N5919" s="9"/>
      <c r="O5919" s="9"/>
      <c r="P5919" s="9"/>
      <c r="Q5919" s="9"/>
      <c r="R5919" s="9"/>
    </row>
    <row r="5920" spans="1:18" ht="14.4" x14ac:dyDescent="0.3">
      <c r="A5920" s="15">
        <v>2.7664023961547273E-4</v>
      </c>
      <c r="B5920" s="16">
        <v>1.1064356799066513E-4</v>
      </c>
      <c r="C5920">
        <v>1.1415525114155251E-4</v>
      </c>
      <c r="D5920" s="17">
        <v>9.4686213915387121E-5</v>
      </c>
      <c r="E5920" s="12">
        <v>1.1415525114155251E-4</v>
      </c>
      <c r="F5920" s="12">
        <v>1.38490924338739E-4</v>
      </c>
      <c r="G5920" s="12">
        <v>1.1415525114155251E-4</v>
      </c>
      <c r="H5920" s="12">
        <v>1.1415525114155251E-4</v>
      </c>
      <c r="I5920" s="12">
        <v>5.8505837134095956E-4</v>
      </c>
      <c r="J5920" s="12">
        <v>1.1415525114155251E-4</v>
      </c>
      <c r="K5920" s="9"/>
      <c r="L5920" s="9"/>
      <c r="M5920" s="9"/>
      <c r="N5920" s="9"/>
      <c r="O5920" s="9"/>
      <c r="P5920" s="9"/>
      <c r="Q5920" s="9"/>
      <c r="R5920" s="9"/>
    </row>
    <row r="5921" spans="1:18" ht="14.4" x14ac:dyDescent="0.3">
      <c r="A5921" s="15">
        <v>1.8343473182423961E-4</v>
      </c>
      <c r="B5921" s="16">
        <v>1.0805116561223974E-4</v>
      </c>
      <c r="C5921">
        <v>1.1415525114155251E-4</v>
      </c>
      <c r="D5921" s="17">
        <v>1.0073589013728761E-4</v>
      </c>
      <c r="E5921" s="12">
        <v>1.1415525114155251E-4</v>
      </c>
      <c r="F5921" s="12">
        <v>1.3641641720065999E-4</v>
      </c>
      <c r="G5921" s="12">
        <v>1.1415525114155251E-4</v>
      </c>
      <c r="H5921" s="12">
        <v>1.1415525114155251E-4</v>
      </c>
      <c r="I5921" s="12">
        <v>3.9078611521241622E-4</v>
      </c>
      <c r="J5921" s="12">
        <v>1.1415525114155251E-4</v>
      </c>
      <c r="K5921" s="9"/>
      <c r="L5921" s="9"/>
      <c r="M5921" s="9"/>
      <c r="N5921" s="9"/>
      <c r="O5921" s="9"/>
      <c r="P5921" s="9"/>
      <c r="Q5921" s="9"/>
      <c r="R5921" s="9"/>
    </row>
    <row r="5922" spans="1:18" ht="14.4" x14ac:dyDescent="0.3">
      <c r="A5922" s="15">
        <v>9.5214015510457773E-5</v>
      </c>
      <c r="B5922" s="16">
        <v>1.0739072988961258E-4</v>
      </c>
      <c r="C5922">
        <v>1.1415525114155251E-4</v>
      </c>
      <c r="D5922" s="17">
        <v>1.0271855713438103E-4</v>
      </c>
      <c r="E5922" s="12">
        <v>1.1415525114155251E-4</v>
      </c>
      <c r="F5922" s="12">
        <v>1.34750741192715E-4</v>
      </c>
      <c r="G5922" s="12">
        <v>1.1415525114155251E-4</v>
      </c>
      <c r="H5922" s="12">
        <v>1.1415525114155251E-4</v>
      </c>
      <c r="I5922" s="12">
        <v>2.4284032016067927E-4</v>
      </c>
      <c r="J5922" s="12">
        <v>1.1415525114155251E-4</v>
      </c>
      <c r="K5922" s="9"/>
      <c r="L5922" s="9"/>
      <c r="M5922" s="9"/>
      <c r="N5922" s="9"/>
      <c r="O5922" s="9"/>
      <c r="P5922" s="9"/>
      <c r="Q5922" s="9"/>
      <c r="R5922" s="9"/>
    </row>
    <row r="5923" spans="1:18" ht="14.4" x14ac:dyDescent="0.3">
      <c r="A5923" s="15">
        <v>3.4112910532905009E-5</v>
      </c>
      <c r="B5923" s="16">
        <v>1.0565749606887229E-4</v>
      </c>
      <c r="C5923">
        <v>1.1415525114155251E-4</v>
      </c>
      <c r="D5923" s="17">
        <v>1.0744587765804526E-4</v>
      </c>
      <c r="E5923" s="12">
        <v>1.1415525114155251E-4</v>
      </c>
      <c r="F5923" s="12">
        <v>1.3280732419365299E-4</v>
      </c>
      <c r="G5923" s="12">
        <v>1.1415525114155251E-4</v>
      </c>
      <c r="H5923" s="12">
        <v>1.1415525114155251E-4</v>
      </c>
      <c r="I5923" s="12">
        <v>1.6737302066459125E-4</v>
      </c>
      <c r="J5923" s="12">
        <v>1.1415525114155251E-4</v>
      </c>
      <c r="K5923" s="9"/>
      <c r="L5923" s="9"/>
      <c r="M5923" s="9"/>
      <c r="N5923" s="9"/>
      <c r="O5923" s="9"/>
      <c r="P5923" s="9"/>
      <c r="Q5923" s="9"/>
      <c r="R5923" s="9"/>
    </row>
    <row r="5924" spans="1:18" ht="14.4" x14ac:dyDescent="0.3">
      <c r="A5924" s="15">
        <v>9.8676404370424307E-6</v>
      </c>
      <c r="B5924" s="16">
        <v>1.0999474803466899E-4</v>
      </c>
      <c r="C5924">
        <v>1.1415525114155251E-4</v>
      </c>
      <c r="D5924" s="17">
        <v>1.0493403730158772E-4</v>
      </c>
      <c r="E5924" s="12">
        <v>1.1415525114155251E-4</v>
      </c>
      <c r="F5924" s="12">
        <v>1.2991412007712499E-4</v>
      </c>
      <c r="G5924" s="12">
        <v>1.1415525114155251E-4</v>
      </c>
      <c r="H5924" s="12">
        <v>1.1415525114155251E-4</v>
      </c>
      <c r="I5924" s="12">
        <v>8.9664118213173883E-5</v>
      </c>
      <c r="J5924" s="12">
        <v>1.1415525114155251E-4</v>
      </c>
      <c r="K5924" s="9"/>
      <c r="L5924" s="9"/>
      <c r="M5924" s="9"/>
      <c r="N5924" s="9"/>
      <c r="O5924" s="9"/>
      <c r="P5924" s="9"/>
      <c r="Q5924" s="9"/>
      <c r="R5924" s="9"/>
    </row>
    <row r="5925" spans="1:18" ht="14.4" x14ac:dyDescent="0.3">
      <c r="A5925" s="15">
        <v>6.0114182030887892E-6</v>
      </c>
      <c r="B5925" s="16">
        <v>1.201584420721326E-4</v>
      </c>
      <c r="C5925">
        <v>1.1415525114155251E-4</v>
      </c>
      <c r="D5925" s="17">
        <v>9.9826012363271827E-5</v>
      </c>
      <c r="E5925" s="12">
        <v>1.1415525114155251E-4</v>
      </c>
      <c r="F5925" s="12">
        <v>1.2697616159380599E-4</v>
      </c>
      <c r="G5925" s="12">
        <v>1.1415525114155251E-4</v>
      </c>
      <c r="H5925" s="12">
        <v>1.1415525114155251E-4</v>
      </c>
      <c r="I5925" s="12">
        <v>2.3910431523513035E-5</v>
      </c>
      <c r="J5925" s="12">
        <v>1.1415525114155251E-4</v>
      </c>
      <c r="K5925" s="9"/>
      <c r="L5925" s="9"/>
      <c r="M5925" s="9"/>
      <c r="N5925" s="9"/>
      <c r="O5925" s="9"/>
      <c r="P5925" s="9"/>
      <c r="Q5925" s="9"/>
      <c r="R5925" s="9"/>
    </row>
    <row r="5926" spans="1:18" ht="14.4" x14ac:dyDescent="0.3">
      <c r="A5926" s="15">
        <v>5.9165296290442446E-6</v>
      </c>
      <c r="B5926" s="16">
        <v>1.2465057075923444E-4</v>
      </c>
      <c r="C5926">
        <v>1.1415525114155251E-4</v>
      </c>
      <c r="D5926" s="17">
        <v>8.9664266302993967E-5</v>
      </c>
      <c r="E5926" s="12">
        <v>1.1415525114155251E-4</v>
      </c>
      <c r="F5926" s="12">
        <v>1.2403820311048699E-4</v>
      </c>
      <c r="G5926" s="12">
        <v>1.1415525114155251E-4</v>
      </c>
      <c r="H5926" s="12">
        <v>1.1415525114155251E-4</v>
      </c>
      <c r="I5926" s="12">
        <v>0</v>
      </c>
      <c r="J5926" s="12">
        <v>1.1415525114155251E-4</v>
      </c>
      <c r="K5926" s="9"/>
      <c r="L5926" s="9"/>
      <c r="M5926" s="9"/>
      <c r="N5926" s="9"/>
      <c r="O5926" s="9"/>
      <c r="P5926" s="9"/>
      <c r="Q5926" s="9"/>
      <c r="R5926" s="9"/>
    </row>
    <row r="5927" spans="1:18" ht="14.4" x14ac:dyDescent="0.3">
      <c r="A5927" s="15">
        <v>5.690256875553408E-6</v>
      </c>
      <c r="B5927" s="16">
        <v>1.2906849718410162E-4</v>
      </c>
      <c r="C5927">
        <v>1.1415525114155251E-4</v>
      </c>
      <c r="D5927" s="17">
        <v>7.9620371078207699E-5</v>
      </c>
      <c r="E5927" s="12">
        <v>1.1415525114155251E-4</v>
      </c>
      <c r="F5927" s="12">
        <v>1.18120556112968E-4</v>
      </c>
      <c r="G5927" s="12">
        <v>1.1415525114155251E-4</v>
      </c>
      <c r="H5927" s="12">
        <v>1.1415525114155251E-4</v>
      </c>
      <c r="I5927" s="12">
        <v>0</v>
      </c>
      <c r="J5927" s="12">
        <v>1.1415525114155251E-4</v>
      </c>
      <c r="K5927" s="9"/>
      <c r="L5927" s="9"/>
      <c r="M5927" s="9"/>
      <c r="N5927" s="9"/>
      <c r="O5927" s="9"/>
      <c r="P5927" s="9"/>
      <c r="Q5927" s="9"/>
      <c r="R5927" s="9"/>
    </row>
    <row r="5928" spans="1:18" ht="14.4" x14ac:dyDescent="0.3">
      <c r="A5928" s="15">
        <v>5.2243677161503853E-6</v>
      </c>
      <c r="B5928" s="16">
        <v>1.413836808056552E-4</v>
      </c>
      <c r="C5928">
        <v>1.1415525114155251E-4</v>
      </c>
      <c r="D5928" s="17">
        <v>7.4380052800050779E-5</v>
      </c>
      <c r="E5928" s="12">
        <v>1.1415525114155251E-4</v>
      </c>
      <c r="F5928" s="12">
        <v>1.1482827192096E-4</v>
      </c>
      <c r="G5928" s="12">
        <v>1.1415525114155251E-4</v>
      </c>
      <c r="H5928" s="12">
        <v>1.1415525114155251E-4</v>
      </c>
      <c r="I5928" s="12">
        <v>0</v>
      </c>
      <c r="J5928" s="12">
        <v>1.1415525114155251E-4</v>
      </c>
      <c r="K5928" s="9"/>
      <c r="L5928" s="9"/>
      <c r="M5928" s="9"/>
      <c r="N5928" s="9"/>
      <c r="O5928" s="9"/>
      <c r="P5928" s="9"/>
      <c r="Q5928" s="9"/>
      <c r="R5928" s="9"/>
    </row>
    <row r="5929" spans="1:18" ht="14.4" x14ac:dyDescent="0.3">
      <c r="A5929" s="15">
        <v>4.7158242113267392E-6</v>
      </c>
      <c r="B5929" s="16">
        <v>1.3999055657094755E-4</v>
      </c>
      <c r="C5929">
        <v>1.1415525114155251E-4</v>
      </c>
      <c r="D5929" s="17">
        <v>7.0662552180500578E-5</v>
      </c>
      <c r="E5929" s="12">
        <v>1.1415525114155251E-4</v>
      </c>
      <c r="F5929" s="12">
        <v>1.13109015571969E-4</v>
      </c>
      <c r="G5929" s="12">
        <v>1.1415525114155251E-4</v>
      </c>
      <c r="H5929" s="12">
        <v>1.1415525114155251E-4</v>
      </c>
      <c r="I5929" s="12">
        <v>0</v>
      </c>
      <c r="J5929" s="12">
        <v>1.1415525114155251E-4</v>
      </c>
      <c r="K5929" s="9"/>
      <c r="L5929" s="9"/>
      <c r="M5929" s="9"/>
      <c r="N5929" s="9"/>
      <c r="O5929" s="9"/>
      <c r="P5929" s="9"/>
      <c r="Q5929" s="9"/>
      <c r="R5929" s="9"/>
    </row>
    <row r="5930" spans="1:18" ht="14.4" x14ac:dyDescent="0.3">
      <c r="A5930" s="15">
        <v>4.5369957448581746E-6</v>
      </c>
      <c r="B5930" s="16">
        <v>1.3214145551434232E-4</v>
      </c>
      <c r="C5930">
        <v>1.1415525114155251E-4</v>
      </c>
      <c r="D5930" s="17">
        <v>6.8577054552439014E-5</v>
      </c>
      <c r="E5930" s="12">
        <v>1.1415525114155251E-4</v>
      </c>
      <c r="F5930" s="12">
        <v>1.1138975922297699E-4</v>
      </c>
      <c r="G5930" s="12">
        <v>1.1415525114155251E-4</v>
      </c>
      <c r="H5930" s="12">
        <v>1.1415525114155251E-4</v>
      </c>
      <c r="I5930" s="12">
        <v>0</v>
      </c>
      <c r="J5930" s="12">
        <v>1.1415525114155251E-4</v>
      </c>
      <c r="K5930" s="9"/>
      <c r="L5930" s="9"/>
      <c r="M5930" s="9"/>
      <c r="N5930" s="9"/>
      <c r="O5930" s="9"/>
      <c r="P5930" s="9"/>
      <c r="Q5930" s="9"/>
      <c r="R5930" s="9"/>
    </row>
    <row r="5931" spans="1:18" ht="14.4" x14ac:dyDescent="0.3">
      <c r="A5931" s="15">
        <v>4.3946628837913581E-6</v>
      </c>
      <c r="B5931" s="16">
        <v>1.2687344366204089E-4</v>
      </c>
      <c r="C5931">
        <v>1.1415525114155251E-4</v>
      </c>
      <c r="D5931" s="17">
        <v>6.8139157820563468E-5</v>
      </c>
      <c r="E5931" s="12">
        <v>1.1415525114155251E-4</v>
      </c>
      <c r="F5931" s="12">
        <v>1.09154279086772E-4</v>
      </c>
      <c r="G5931" s="12">
        <v>1.1415525114155251E-4</v>
      </c>
      <c r="H5931" s="12">
        <v>1.1415525114155251E-4</v>
      </c>
      <c r="I5931" s="12">
        <v>0</v>
      </c>
      <c r="J5931" s="12">
        <v>1.1415525114155251E-4</v>
      </c>
      <c r="K5931" s="9"/>
      <c r="L5931" s="9"/>
      <c r="M5931" s="9"/>
      <c r="N5931" s="9"/>
      <c r="O5931" s="9"/>
      <c r="P5931" s="9"/>
      <c r="Q5931" s="9"/>
      <c r="R5931" s="9"/>
    </row>
    <row r="5932" spans="1:18" ht="14.4" x14ac:dyDescent="0.3">
      <c r="A5932" s="15">
        <v>4.3618168389297853E-6</v>
      </c>
      <c r="B5932" s="16">
        <v>1.2530865586291877E-4</v>
      </c>
      <c r="C5932">
        <v>1.1415525114155251E-4</v>
      </c>
      <c r="D5932" s="17">
        <v>6.9972778172770511E-5</v>
      </c>
      <c r="E5932" s="12">
        <v>1.1415525114155251E-4</v>
      </c>
      <c r="F5932" s="12">
        <v>1.0635505665574198E-4</v>
      </c>
      <c r="G5932" s="12">
        <v>1.1415525114155251E-4</v>
      </c>
      <c r="H5932" s="12">
        <v>1.1415525114155251E-4</v>
      </c>
      <c r="I5932" s="12">
        <v>0</v>
      </c>
      <c r="J5932" s="12">
        <v>1.1415525114155251E-4</v>
      </c>
      <c r="K5932" s="9"/>
      <c r="L5932" s="9"/>
      <c r="M5932" s="9"/>
      <c r="N5932" s="9"/>
      <c r="O5932" s="9"/>
      <c r="P5932" s="9"/>
      <c r="Q5932" s="9"/>
      <c r="R5932" s="9"/>
    </row>
    <row r="5933" spans="1:18" ht="14.4" x14ac:dyDescent="0.3">
      <c r="A5933" s="15">
        <v>4.5280551891073816E-6</v>
      </c>
      <c r="B5933" s="16">
        <v>1.247711645423723E-4</v>
      </c>
      <c r="C5933">
        <v>1.1415525114155251E-4</v>
      </c>
      <c r="D5933" s="17">
        <v>7.4116043820542701E-5</v>
      </c>
      <c r="E5933" s="12">
        <v>1.1415525114155251E-4</v>
      </c>
      <c r="F5933" s="12">
        <v>1.06038332556344E-4</v>
      </c>
      <c r="G5933" s="12">
        <v>1.1415525114155251E-4</v>
      </c>
      <c r="H5933" s="12">
        <v>1.1415525114155251E-4</v>
      </c>
      <c r="I5933" s="12">
        <v>0</v>
      </c>
      <c r="J5933" s="12">
        <v>1.1415525114155251E-4</v>
      </c>
      <c r="K5933" s="9"/>
      <c r="L5933" s="9"/>
      <c r="M5933" s="9"/>
      <c r="N5933" s="9"/>
      <c r="O5933" s="9"/>
      <c r="P5933" s="9"/>
      <c r="Q5933" s="9"/>
      <c r="R5933" s="9"/>
    </row>
    <row r="5934" spans="1:18" ht="14.4" x14ac:dyDescent="0.3">
      <c r="A5934" s="15">
        <v>9.1298681809669337E-6</v>
      </c>
      <c r="B5934" s="16">
        <v>1.3656426946781605E-4</v>
      </c>
      <c r="C5934">
        <v>1.1415525114155251E-4</v>
      </c>
      <c r="D5934" s="17">
        <v>8.2287035081291408E-5</v>
      </c>
      <c r="E5934" s="12">
        <v>1.1415525114155251E-4</v>
      </c>
      <c r="F5934" s="12">
        <v>1.0628138749250998E-4</v>
      </c>
      <c r="G5934" s="12">
        <v>1.1415525114155251E-4</v>
      </c>
      <c r="H5934" s="12">
        <v>1.1415525114155251E-4</v>
      </c>
      <c r="I5934" s="12">
        <v>0</v>
      </c>
      <c r="J5934" s="12">
        <v>1.1415525114155251E-4</v>
      </c>
      <c r="K5934" s="9"/>
      <c r="L5934" s="9"/>
      <c r="M5934" s="9"/>
      <c r="N5934" s="9"/>
      <c r="O5934" s="9"/>
      <c r="P5934" s="9"/>
      <c r="Q5934" s="9"/>
      <c r="R5934" s="9"/>
    </row>
    <row r="5935" spans="1:18" ht="14.4" x14ac:dyDescent="0.3">
      <c r="A5935" s="15">
        <v>4.4389435122919315E-5</v>
      </c>
      <c r="B5935" s="16">
        <v>1.3202181411936073E-4</v>
      </c>
      <c r="C5935">
        <v>1.1415525114155251E-4</v>
      </c>
      <c r="D5935" s="17">
        <v>9.1235033076040892E-5</v>
      </c>
      <c r="E5935" s="12">
        <v>1.1415525114155251E-4</v>
      </c>
      <c r="F5935" s="12">
        <v>1.06879826022652E-4</v>
      </c>
      <c r="G5935" s="12">
        <v>1.1415525114155251E-4</v>
      </c>
      <c r="H5935" s="12">
        <v>1.1415525114155251E-4</v>
      </c>
      <c r="I5935" s="12">
        <v>1.4944019702195646E-5</v>
      </c>
      <c r="J5935" s="12">
        <v>1.1415525114155251E-4</v>
      </c>
      <c r="K5935" s="9"/>
      <c r="L5935" s="9"/>
      <c r="M5935" s="9"/>
      <c r="N5935" s="9"/>
      <c r="O5935" s="9"/>
      <c r="P5935" s="9"/>
      <c r="Q5935" s="9"/>
      <c r="R5935" s="9"/>
    </row>
    <row r="5936" spans="1:18" ht="14.4" x14ac:dyDescent="0.3">
      <c r="A5936" s="15">
        <v>1.1822505022499849E-4</v>
      </c>
      <c r="B5936" s="16">
        <v>1.2529545173899556E-4</v>
      </c>
      <c r="C5936">
        <v>1.1415525114155251E-4</v>
      </c>
      <c r="D5936" s="17">
        <v>9.7429712041609924E-5</v>
      </c>
      <c r="E5936" s="12">
        <v>1.1415525114155251E-4</v>
      </c>
      <c r="F5936" s="12">
        <v>1.09386470729367E-4</v>
      </c>
      <c r="G5936" s="12">
        <v>1.1415525114155251E-4</v>
      </c>
      <c r="H5936" s="12">
        <v>1.1415525114155251E-4</v>
      </c>
      <c r="I5936" s="12">
        <v>5.9776078808782584E-5</v>
      </c>
      <c r="J5936" s="12">
        <v>1.1415525114155251E-4</v>
      </c>
      <c r="K5936" s="9"/>
      <c r="L5936" s="9"/>
      <c r="M5936" s="9"/>
      <c r="N5936" s="9"/>
      <c r="O5936" s="9"/>
      <c r="P5936" s="9"/>
      <c r="Q5936" s="9"/>
      <c r="R5936" s="9"/>
    </row>
    <row r="5937" spans="1:18" ht="14.4" x14ac:dyDescent="0.3">
      <c r="A5937" s="15">
        <v>2.1822405302789343E-4</v>
      </c>
      <c r="B5937" s="16">
        <v>1.2332107367260791E-4</v>
      </c>
      <c r="C5937">
        <v>1.1415525114155251E-4</v>
      </c>
      <c r="D5937" s="17">
        <v>9.7311861206118372E-5</v>
      </c>
      <c r="E5937" s="12">
        <v>1.1415525114155251E-4</v>
      </c>
      <c r="F5937" s="12">
        <v>1.1728578698037598E-4</v>
      </c>
      <c r="G5937" s="12">
        <v>1.1415525114155251E-4</v>
      </c>
      <c r="H5937" s="12">
        <v>1.1415525114155251E-4</v>
      </c>
      <c r="I5937" s="12">
        <v>1.5467060391772495E-4</v>
      </c>
      <c r="J5937" s="12">
        <v>1.1415525114155251E-4</v>
      </c>
      <c r="K5937" s="9"/>
      <c r="L5937" s="9"/>
      <c r="M5937" s="9"/>
      <c r="N5937" s="9"/>
      <c r="O5937" s="9"/>
      <c r="P5937" s="9"/>
      <c r="Q5937" s="9"/>
      <c r="R5937" s="9"/>
    </row>
    <row r="5938" spans="1:18" ht="14.4" x14ac:dyDescent="0.3">
      <c r="A5938" s="15">
        <v>3.0220619319516284E-4</v>
      </c>
      <c r="B5938" s="16">
        <v>1.2974215130904216E-4</v>
      </c>
      <c r="C5938">
        <v>1.1415525114155251E-4</v>
      </c>
      <c r="D5938" s="17">
        <v>9.2084252331788962E-5</v>
      </c>
      <c r="E5938" s="12">
        <v>1.1415525114155251E-4</v>
      </c>
      <c r="F5938" s="12">
        <v>1.26488625551615E-4</v>
      </c>
      <c r="G5938" s="12">
        <v>1.1415525114155251E-4</v>
      </c>
      <c r="H5938" s="12">
        <v>1.1415525114155251E-4</v>
      </c>
      <c r="I5938" s="12">
        <v>3.1681321768654776E-4</v>
      </c>
      <c r="J5938" s="12">
        <v>1.1415525114155251E-4</v>
      </c>
      <c r="K5938" s="9"/>
      <c r="L5938" s="9"/>
      <c r="M5938" s="9"/>
      <c r="N5938" s="9"/>
      <c r="O5938" s="9"/>
      <c r="P5938" s="9"/>
      <c r="Q5938" s="9"/>
      <c r="R5938" s="9"/>
    </row>
    <row r="5939" spans="1:18" ht="14.4" x14ac:dyDescent="0.3">
      <c r="A5939" s="15">
        <v>3.5217772828406404E-4</v>
      </c>
      <c r="B5939" s="16">
        <v>1.3262471775907369E-4</v>
      </c>
      <c r="C5939">
        <v>1.1415525114155251E-4</v>
      </c>
      <c r="D5939" s="17">
        <v>8.9749188228568783E-5</v>
      </c>
      <c r="E5939" s="12">
        <v>1.1415525114155251E-4</v>
      </c>
      <c r="F5939" s="12">
        <v>1.3674964999877499E-4</v>
      </c>
      <c r="G5939" s="12">
        <v>1.1415525114155251E-4</v>
      </c>
      <c r="H5939" s="12">
        <v>1.1415525114155251E-4</v>
      </c>
      <c r="I5939" s="12">
        <v>4.363653753041129E-4</v>
      </c>
      <c r="J5939" s="12">
        <v>1.1415525114155251E-4</v>
      </c>
      <c r="K5939" s="9"/>
      <c r="L5939" s="9"/>
      <c r="M5939" s="9"/>
      <c r="N5939" s="9"/>
      <c r="O5939" s="9"/>
      <c r="P5939" s="9"/>
      <c r="Q5939" s="9"/>
      <c r="R5939" s="9"/>
    </row>
    <row r="5940" spans="1:18" ht="14.4" x14ac:dyDescent="0.3">
      <c r="A5940" s="15">
        <v>3.7422612162195531E-4</v>
      </c>
      <c r="B5940" s="16">
        <v>1.327620086627524E-4</v>
      </c>
      <c r="C5940">
        <v>1.1415525114155251E-4</v>
      </c>
      <c r="D5940" s="17">
        <v>8.829800539153535E-5</v>
      </c>
      <c r="E5940" s="12">
        <v>1.1415525114155251E-4</v>
      </c>
      <c r="F5940" s="12">
        <v>1.40256721908893E-4</v>
      </c>
      <c r="G5940" s="12">
        <v>1.1415525114155251E-4</v>
      </c>
      <c r="H5940" s="12">
        <v>1.1415525114155251E-4</v>
      </c>
      <c r="I5940" s="12">
        <v>5.0660226790443246E-4</v>
      </c>
      <c r="J5940" s="12">
        <v>1.1415525114155251E-4</v>
      </c>
      <c r="K5940" s="9"/>
      <c r="L5940" s="9"/>
      <c r="M5940" s="9"/>
      <c r="N5940" s="9"/>
      <c r="O5940" s="9"/>
      <c r="P5940" s="9"/>
      <c r="Q5940" s="9"/>
      <c r="R5940" s="9"/>
    </row>
    <row r="5941" spans="1:18" ht="14.4" x14ac:dyDescent="0.3">
      <c r="A5941" s="15">
        <v>3.7696919618816272E-4</v>
      </c>
      <c r="B5941" s="16">
        <v>1.2828811485408734E-4</v>
      </c>
      <c r="C5941">
        <v>1.1415525114155251E-4</v>
      </c>
      <c r="D5941" s="17">
        <v>8.5423947025993445E-5</v>
      </c>
      <c r="E5941" s="12">
        <v>1.1415525114155251E-4</v>
      </c>
      <c r="F5941" s="12">
        <v>1.3628964329451601E-4</v>
      </c>
      <c r="G5941" s="12">
        <v>1.1415525114155251E-4</v>
      </c>
      <c r="H5941" s="12">
        <v>1.1415525114155251E-4</v>
      </c>
      <c r="I5941" s="12">
        <v>5.9178318020694759E-4</v>
      </c>
      <c r="J5941" s="12">
        <v>1.1415525114155251E-4</v>
      </c>
      <c r="K5941" s="9"/>
      <c r="L5941" s="9"/>
      <c r="M5941" s="9"/>
      <c r="N5941" s="9"/>
      <c r="O5941" s="9"/>
      <c r="P5941" s="9"/>
      <c r="Q5941" s="9"/>
      <c r="R5941" s="9"/>
    </row>
    <row r="5942" spans="1:18" ht="14.4" x14ac:dyDescent="0.3">
      <c r="A5942" s="15">
        <v>3.6058662429640687E-4</v>
      </c>
      <c r="B5942" s="16">
        <v>1.2560074210645641E-4</v>
      </c>
      <c r="C5942">
        <v>1.1415525114155251E-4</v>
      </c>
      <c r="D5942" s="17">
        <v>8.1009162296451475E-5</v>
      </c>
      <c r="E5942" s="12">
        <v>1.1415525114155251E-4</v>
      </c>
      <c r="F5942" s="12">
        <v>1.3610424223456201E-4</v>
      </c>
      <c r="G5942" s="12">
        <v>1.1415525114155251E-4</v>
      </c>
      <c r="H5942" s="12">
        <v>1.1415525114155251E-4</v>
      </c>
      <c r="I5942" s="12">
        <v>5.6861994966854435E-4</v>
      </c>
      <c r="J5942" s="12">
        <v>1.1415525114155251E-4</v>
      </c>
      <c r="K5942" s="9"/>
      <c r="L5942" s="9"/>
      <c r="M5942" s="9"/>
      <c r="N5942" s="9"/>
      <c r="O5942" s="9"/>
      <c r="P5942" s="9"/>
      <c r="Q5942" s="9"/>
      <c r="R5942" s="9"/>
    </row>
    <row r="5943" spans="1:18" ht="14.4" x14ac:dyDescent="0.3">
      <c r="A5943" s="15">
        <v>3.1916299840593969E-4</v>
      </c>
      <c r="B5943" s="16">
        <v>1.2690250494766365E-4</v>
      </c>
      <c r="C5943">
        <v>1.1415525114155251E-4</v>
      </c>
      <c r="D5943" s="17">
        <v>8.4704710309390483E-5</v>
      </c>
      <c r="E5943" s="12">
        <v>1.1415525114155251E-4</v>
      </c>
      <c r="F5943" s="12">
        <v>1.3990307804147799E-4</v>
      </c>
      <c r="G5943" s="12">
        <v>1.1415525114155251E-4</v>
      </c>
      <c r="H5943" s="12">
        <v>1.1415525114155251E-4</v>
      </c>
      <c r="I5943" s="12">
        <v>5.1855748366618892E-4</v>
      </c>
      <c r="J5943" s="12">
        <v>1.1415525114155251E-4</v>
      </c>
      <c r="K5943" s="9"/>
      <c r="L5943" s="9"/>
      <c r="M5943" s="9"/>
      <c r="N5943" s="9"/>
      <c r="O5943" s="9"/>
      <c r="P5943" s="9"/>
      <c r="Q5943" s="9"/>
      <c r="R5943" s="9"/>
    </row>
    <row r="5944" spans="1:18" ht="14.4" x14ac:dyDescent="0.3">
      <c r="A5944" s="15">
        <v>2.509763686866631E-4</v>
      </c>
      <c r="B5944" s="16">
        <v>1.1920497095135528E-4</v>
      </c>
      <c r="C5944">
        <v>1.1415525114155251E-4</v>
      </c>
      <c r="D5944" s="17">
        <v>9.0626137092667794E-5</v>
      </c>
      <c r="E5944" s="12">
        <v>1.1415525114155251E-4</v>
      </c>
      <c r="F5944" s="12">
        <v>1.3889232547534001E-4</v>
      </c>
      <c r="G5944" s="12">
        <v>1.1415525114155251E-4</v>
      </c>
      <c r="H5944" s="12">
        <v>1.1415525114155251E-4</v>
      </c>
      <c r="I5944" s="12">
        <v>4.6401181175317489E-4</v>
      </c>
      <c r="J5944" s="12">
        <v>1.1415525114155251E-4</v>
      </c>
      <c r="K5944" s="9"/>
      <c r="L5944" s="9"/>
      <c r="M5944" s="9"/>
      <c r="N5944" s="9"/>
      <c r="O5944" s="9"/>
      <c r="P5944" s="9"/>
      <c r="Q5944" s="9"/>
      <c r="R5944" s="9"/>
    </row>
    <row r="5945" spans="1:18" ht="14.4" x14ac:dyDescent="0.3">
      <c r="A5945" s="15">
        <v>1.634961751260728E-4</v>
      </c>
      <c r="B5945" s="16">
        <v>1.2053360031155008E-4</v>
      </c>
      <c r="C5945">
        <v>1.1415525114155251E-4</v>
      </c>
      <c r="D5945" s="17">
        <v>9.7395050031171234E-5</v>
      </c>
      <c r="E5945" s="12">
        <v>1.1415525114155251E-4</v>
      </c>
      <c r="F5945" s="12">
        <v>1.37194760913207E-4</v>
      </c>
      <c r="G5945" s="12">
        <v>1.1415525114155251E-4</v>
      </c>
      <c r="H5945" s="12">
        <v>1.1415525114155251E-4</v>
      </c>
      <c r="I5945" s="12">
        <v>2.9888039404391291E-4</v>
      </c>
      <c r="J5945" s="12">
        <v>1.1415525114155251E-4</v>
      </c>
      <c r="K5945" s="9"/>
      <c r="L5945" s="9"/>
      <c r="M5945" s="9"/>
      <c r="N5945" s="9"/>
      <c r="O5945" s="9"/>
      <c r="P5945" s="9"/>
      <c r="Q5945" s="9"/>
      <c r="R5945" s="9"/>
    </row>
    <row r="5946" spans="1:18" ht="14.4" x14ac:dyDescent="0.3">
      <c r="A5946" s="15">
        <v>8.6300439789854054E-5</v>
      </c>
      <c r="B5946" s="16">
        <v>1.2540551511183216E-4</v>
      </c>
      <c r="C5946">
        <v>1.1415525114155251E-4</v>
      </c>
      <c r="D5946" s="17">
        <v>9.9901691086062974E-5</v>
      </c>
      <c r="E5946" s="12">
        <v>1.1415525114155251E-4</v>
      </c>
      <c r="F5946" s="12">
        <v>1.34860671167888E-4</v>
      </c>
      <c r="G5946" s="12">
        <v>1.1415525114155251E-4</v>
      </c>
      <c r="H5946" s="12">
        <v>1.1415525114155251E-4</v>
      </c>
      <c r="I5946" s="12">
        <v>1.7260342756035972E-4</v>
      </c>
      <c r="J5946" s="12">
        <v>1.1415525114155251E-4</v>
      </c>
      <c r="K5946" s="9"/>
      <c r="L5946" s="9"/>
      <c r="M5946" s="9"/>
      <c r="N5946" s="9"/>
      <c r="O5946" s="9"/>
      <c r="P5946" s="9"/>
      <c r="Q5946" s="9"/>
      <c r="R5946" s="9"/>
    </row>
    <row r="5947" spans="1:18" ht="14.4" x14ac:dyDescent="0.3">
      <c r="A5947" s="15">
        <v>3.2475713076278028E-5</v>
      </c>
      <c r="B5947" s="16">
        <v>1.2352191152974819E-4</v>
      </c>
      <c r="C5947">
        <v>1.1415525114155251E-4</v>
      </c>
      <c r="D5947" s="17">
        <v>1.07345935527947E-4</v>
      </c>
      <c r="E5947" s="12">
        <v>1.1415525114155251E-4</v>
      </c>
      <c r="F5947" s="12">
        <v>1.3319511278041699E-4</v>
      </c>
      <c r="G5947" s="12">
        <v>1.1415525114155251E-4</v>
      </c>
      <c r="H5947" s="12">
        <v>1.1415525114155251E-4</v>
      </c>
      <c r="I5947" s="12">
        <v>1.1133294678135756E-4</v>
      </c>
      <c r="J5947" s="12">
        <v>1.1415525114155251E-4</v>
      </c>
      <c r="K5947" s="9"/>
      <c r="L5947" s="9"/>
      <c r="M5947" s="9"/>
      <c r="N5947" s="9"/>
      <c r="O5947" s="9"/>
      <c r="P5947" s="9"/>
      <c r="Q5947" s="9"/>
      <c r="R5947" s="9"/>
    </row>
    <row r="5948" spans="1:18" ht="14.4" x14ac:dyDescent="0.3">
      <c r="A5948" s="15">
        <v>1.0874488530531795E-5</v>
      </c>
      <c r="B5948" s="16">
        <v>1.2296058152049073E-4</v>
      </c>
      <c r="C5948">
        <v>1.1415525114155251E-4</v>
      </c>
      <c r="D5948" s="17">
        <v>1.0620382228399197E-4</v>
      </c>
      <c r="E5948" s="12">
        <v>1.1415525114155251E-4</v>
      </c>
      <c r="F5948" s="12">
        <v>1.3115980687925999E-4</v>
      </c>
      <c r="G5948" s="12">
        <v>1.1415525114155251E-4</v>
      </c>
      <c r="H5948" s="12">
        <v>1.1415525114155251E-4</v>
      </c>
      <c r="I5948" s="12">
        <v>5.7534475853453248E-5</v>
      </c>
      <c r="J5948" s="12">
        <v>1.1415525114155251E-4</v>
      </c>
      <c r="K5948" s="9"/>
      <c r="L5948" s="9"/>
      <c r="M5948" s="9"/>
      <c r="N5948" s="9"/>
      <c r="O5948" s="9"/>
      <c r="P5948" s="9"/>
      <c r="Q5948" s="9"/>
      <c r="R5948" s="9"/>
    </row>
    <row r="5949" spans="1:18" ht="14.4" x14ac:dyDescent="0.3">
      <c r="A5949" s="15">
        <v>7.2834447968701026E-6</v>
      </c>
      <c r="B5949" s="16">
        <v>1.2490916935726623E-4</v>
      </c>
      <c r="C5949">
        <v>1.1415525114155251E-4</v>
      </c>
      <c r="D5949" s="17">
        <v>9.8990657911699227E-5</v>
      </c>
      <c r="E5949" s="12">
        <v>1.1415525114155251E-4</v>
      </c>
      <c r="F5949" s="12">
        <v>1.2827784636929601E-4</v>
      </c>
      <c r="G5949" s="12">
        <v>1.1415525114155251E-4</v>
      </c>
      <c r="H5949" s="12">
        <v>1.1415525114155251E-4</v>
      </c>
      <c r="I5949" s="12">
        <v>1.4944019702195646E-5</v>
      </c>
      <c r="J5949" s="12">
        <v>1.1415525114155251E-4</v>
      </c>
      <c r="K5949" s="9"/>
      <c r="L5949" s="9"/>
      <c r="M5949" s="9"/>
      <c r="N5949" s="9"/>
      <c r="O5949" s="9"/>
      <c r="P5949" s="9"/>
      <c r="Q5949" s="9"/>
      <c r="R5949" s="9"/>
    </row>
    <row r="5950" spans="1:18" ht="14.4" x14ac:dyDescent="0.3">
      <c r="A5950" s="15">
        <v>7.1374623752631116E-6</v>
      </c>
      <c r="B5950" s="16">
        <v>1.2700039936817302E-4</v>
      </c>
      <c r="C5950">
        <v>1.1415525114155251E-4</v>
      </c>
      <c r="D5950" s="17">
        <v>8.4860111656190638E-5</v>
      </c>
      <c r="E5950" s="12">
        <v>1.1415525114155251E-4</v>
      </c>
      <c r="F5950" s="12">
        <v>1.25395885859332E-4</v>
      </c>
      <c r="G5950" s="12">
        <v>1.1415525114155251E-4</v>
      </c>
      <c r="H5950" s="12">
        <v>1.1415525114155251E-4</v>
      </c>
      <c r="I5950" s="12">
        <v>0</v>
      </c>
      <c r="J5950" s="12">
        <v>1.1415525114155251E-4</v>
      </c>
      <c r="K5950" s="9"/>
      <c r="L5950" s="9"/>
      <c r="M5950" s="9"/>
      <c r="N5950" s="9"/>
      <c r="O5950" s="9"/>
      <c r="P5950" s="9"/>
      <c r="Q5950" s="9"/>
      <c r="R5950" s="9"/>
    </row>
    <row r="5951" spans="1:18" ht="14.4" x14ac:dyDescent="0.3">
      <c r="A5951" s="15">
        <v>6.3552018299263571E-6</v>
      </c>
      <c r="B5951" s="16">
        <v>1.2890538340944724E-4</v>
      </c>
      <c r="C5951">
        <v>1.1415525114155251E-4</v>
      </c>
      <c r="D5951" s="17">
        <v>7.7365607299170495E-5</v>
      </c>
      <c r="E5951" s="12">
        <v>1.1415525114155251E-4</v>
      </c>
      <c r="F5951" s="12">
        <v>1.18716972958376E-4</v>
      </c>
      <c r="G5951" s="12">
        <v>1.1415525114155251E-4</v>
      </c>
      <c r="H5951" s="12">
        <v>1.1415525114155251E-4</v>
      </c>
      <c r="I5951" s="12">
        <v>0</v>
      </c>
      <c r="J5951" s="12">
        <v>1.1415525114155251E-4</v>
      </c>
      <c r="K5951" s="9"/>
      <c r="L5951" s="9"/>
      <c r="M5951" s="9"/>
      <c r="N5951" s="9"/>
      <c r="O5951" s="9"/>
      <c r="P5951" s="9"/>
      <c r="Q5951" s="9"/>
      <c r="R5951" s="9"/>
    </row>
    <row r="5952" spans="1:18" ht="14.4" x14ac:dyDescent="0.3">
      <c r="A5952" s="15">
        <v>6.0969751532827279E-6</v>
      </c>
      <c r="B5952" s="16">
        <v>1.3604647709258757E-4</v>
      </c>
      <c r="C5952">
        <v>1.1415525114155251E-4</v>
      </c>
      <c r="D5952" s="17">
        <v>7.2178437437019576E-5</v>
      </c>
      <c r="E5952" s="12">
        <v>1.1415525114155251E-4</v>
      </c>
      <c r="F5952" s="12">
        <v>1.1465493315705802E-4</v>
      </c>
      <c r="G5952" s="12">
        <v>1.1415525114155251E-4</v>
      </c>
      <c r="H5952" s="12">
        <v>1.1415525114155251E-4</v>
      </c>
      <c r="I5952" s="12">
        <v>0</v>
      </c>
      <c r="J5952" s="12">
        <v>1.1415525114155251E-4</v>
      </c>
      <c r="K5952" s="9"/>
      <c r="L5952" s="9"/>
      <c r="M5952" s="9"/>
      <c r="N5952" s="9"/>
      <c r="O5952" s="9"/>
      <c r="P5952" s="9"/>
      <c r="Q5952" s="9"/>
      <c r="R5952" s="9"/>
    </row>
    <row r="5953" spans="1:18" ht="14.4" x14ac:dyDescent="0.3">
      <c r="A5953" s="15">
        <v>5.5272812409848928E-6</v>
      </c>
      <c r="B5953" s="16">
        <v>1.3296565409721842E-4</v>
      </c>
      <c r="C5953">
        <v>1.1415525114155251E-4</v>
      </c>
      <c r="D5953" s="17">
        <v>6.8764229408807971E-5</v>
      </c>
      <c r="E5953" s="12">
        <v>1.1415525114155251E-4</v>
      </c>
      <c r="F5953" s="12">
        <v>1.13045917565867E-4</v>
      </c>
      <c r="G5953" s="12">
        <v>1.1415525114155251E-4</v>
      </c>
      <c r="H5953" s="12">
        <v>1.1415525114155251E-4</v>
      </c>
      <c r="I5953" s="12">
        <v>0</v>
      </c>
      <c r="J5953" s="12">
        <v>1.1415525114155251E-4</v>
      </c>
      <c r="K5953" s="9"/>
      <c r="L5953" s="9"/>
      <c r="M5953" s="9"/>
      <c r="N5953" s="9"/>
      <c r="O5953" s="9"/>
      <c r="P5953" s="9"/>
      <c r="Q5953" s="9"/>
      <c r="R5953" s="9"/>
    </row>
    <row r="5954" spans="1:18" ht="14.4" x14ac:dyDescent="0.3">
      <c r="A5954" s="15">
        <v>5.000489933460373E-6</v>
      </c>
      <c r="B5954" s="16">
        <v>1.3234810147269758E-4</v>
      </c>
      <c r="C5954">
        <v>1.1415525114155251E-4</v>
      </c>
      <c r="D5954" s="17">
        <v>6.7072145599225599E-5</v>
      </c>
      <c r="E5954" s="12">
        <v>1.1415525114155251E-4</v>
      </c>
      <c r="F5954" s="12">
        <v>1.11436901974675E-4</v>
      </c>
      <c r="G5954" s="12">
        <v>1.1415525114155251E-4</v>
      </c>
      <c r="H5954" s="12">
        <v>1.1415525114155251E-4</v>
      </c>
      <c r="I5954" s="12">
        <v>0</v>
      </c>
      <c r="J5954" s="12">
        <v>1.1415525114155251E-4</v>
      </c>
      <c r="K5954" s="9"/>
      <c r="L5954" s="9"/>
      <c r="M5954" s="9"/>
      <c r="N5954" s="9"/>
      <c r="O5954" s="9"/>
      <c r="P5954" s="9"/>
      <c r="Q5954" s="9"/>
      <c r="R5954" s="9"/>
    </row>
    <row r="5955" spans="1:18" ht="14.4" x14ac:dyDescent="0.3">
      <c r="A5955" s="15">
        <v>4.7645230880883631E-6</v>
      </c>
      <c r="B5955" s="16">
        <v>1.4083427510015761E-4</v>
      </c>
      <c r="C5955">
        <v>1.1415525114155251E-4</v>
      </c>
      <c r="D5955" s="17">
        <v>6.7542971241017893E-5</v>
      </c>
      <c r="E5955" s="12">
        <v>1.1415525114155251E-4</v>
      </c>
      <c r="F5955" s="12">
        <v>1.0982788638348402E-4</v>
      </c>
      <c r="G5955" s="12">
        <v>1.1415525114155251E-4</v>
      </c>
      <c r="H5955" s="12">
        <v>1.1415525114155251E-4</v>
      </c>
      <c r="I5955" s="12">
        <v>0</v>
      </c>
      <c r="J5955" s="12">
        <v>1.1415525114155251E-4</v>
      </c>
      <c r="K5955" s="9"/>
      <c r="L5955" s="9"/>
      <c r="M5955" s="9"/>
      <c r="N5955" s="9"/>
      <c r="O5955" s="9"/>
      <c r="P5955" s="9"/>
      <c r="Q5955" s="9"/>
      <c r="R5955" s="9"/>
    </row>
    <row r="5956" spans="1:18" ht="14.4" x14ac:dyDescent="0.3">
      <c r="A5956" s="15">
        <v>4.2596291438048916E-6</v>
      </c>
      <c r="B5956" s="16">
        <v>1.4489585854923195E-4</v>
      </c>
      <c r="C5956">
        <v>1.1415525114155251E-4</v>
      </c>
      <c r="D5956" s="17">
        <v>6.7869949539489595E-5</v>
      </c>
      <c r="E5956" s="12">
        <v>1.1415525114155251E-4</v>
      </c>
      <c r="F5956" s="12">
        <v>1.0821887079229301E-4</v>
      </c>
      <c r="G5956" s="12">
        <v>1.1415525114155251E-4</v>
      </c>
      <c r="H5956" s="12">
        <v>1.1415525114155251E-4</v>
      </c>
      <c r="I5956" s="12">
        <v>0</v>
      </c>
      <c r="J5956" s="12">
        <v>1.1415525114155251E-4</v>
      </c>
      <c r="K5956" s="9"/>
      <c r="L5956" s="9"/>
      <c r="M5956" s="9"/>
      <c r="N5956" s="9"/>
      <c r="O5956" s="9"/>
      <c r="P5956" s="9"/>
      <c r="Q5956" s="9"/>
      <c r="R5956" s="9"/>
    </row>
    <row r="5957" spans="1:18" ht="14.4" x14ac:dyDescent="0.3">
      <c r="A5957" s="15">
        <v>4.414590281328857E-6</v>
      </c>
      <c r="B5957" s="16">
        <v>1.415385691092534E-4</v>
      </c>
      <c r="C5957">
        <v>1.1415525114155251E-4</v>
      </c>
      <c r="D5957" s="17">
        <v>7.0450536216650554E-5</v>
      </c>
      <c r="E5957" s="12">
        <v>1.1415525114155251E-4</v>
      </c>
      <c r="F5957" s="12">
        <v>1.0879027207639099E-4</v>
      </c>
      <c r="G5957" s="12">
        <v>1.1415525114155251E-4</v>
      </c>
      <c r="H5957" s="12">
        <v>1.1415525114155251E-4</v>
      </c>
      <c r="I5957" s="12">
        <v>0</v>
      </c>
      <c r="J5957" s="12">
        <v>1.1415525114155251E-4</v>
      </c>
      <c r="K5957" s="9"/>
      <c r="L5957" s="9"/>
      <c r="M5957" s="9"/>
      <c r="N5957" s="9"/>
      <c r="O5957" s="9"/>
      <c r="P5957" s="9"/>
      <c r="Q5957" s="9"/>
      <c r="R5957" s="9"/>
    </row>
    <row r="5958" spans="1:18" ht="14.4" x14ac:dyDescent="0.3">
      <c r="A5958" s="15">
        <v>9.7577699281478311E-6</v>
      </c>
      <c r="B5958" s="16">
        <v>1.4609470916453169E-4</v>
      </c>
      <c r="C5958">
        <v>1.1415525114155251E-4</v>
      </c>
      <c r="D5958" s="17">
        <v>8.0105061524175477E-5</v>
      </c>
      <c r="E5958" s="12">
        <v>1.1415525114155251E-4</v>
      </c>
      <c r="F5958" s="12">
        <v>1.08401413193044E-4</v>
      </c>
      <c r="G5958" s="12">
        <v>1.1415525114155251E-4</v>
      </c>
      <c r="H5958" s="12">
        <v>1.1415525114155251E-4</v>
      </c>
      <c r="I5958" s="12">
        <v>0</v>
      </c>
      <c r="J5958" s="12">
        <v>1.1415525114155251E-4</v>
      </c>
      <c r="K5958" s="9"/>
      <c r="L5958" s="9"/>
      <c r="M5958" s="9"/>
      <c r="N5958" s="9"/>
      <c r="O5958" s="9"/>
      <c r="P5958" s="9"/>
      <c r="Q5958" s="9"/>
      <c r="R5958" s="9"/>
    </row>
    <row r="5959" spans="1:18" ht="14.4" x14ac:dyDescent="0.3">
      <c r="A5959" s="15">
        <v>4.0153636679336842E-5</v>
      </c>
      <c r="B5959" s="16">
        <v>1.3719958333483759E-4</v>
      </c>
      <c r="C5959">
        <v>1.1415525114155251E-4</v>
      </c>
      <c r="D5959" s="17">
        <v>9.014260204704799E-5</v>
      </c>
      <c r="E5959" s="12">
        <v>1.1415525114155251E-4</v>
      </c>
      <c r="F5959" s="12">
        <v>1.0854992085508299E-4</v>
      </c>
      <c r="G5959" s="12">
        <v>1.1415525114155251E-4</v>
      </c>
      <c r="H5959" s="12">
        <v>1.1415525114155251E-4</v>
      </c>
      <c r="I5959" s="12">
        <v>7.472009851097823E-6</v>
      </c>
      <c r="J5959" s="12">
        <v>1.1415525114155251E-4</v>
      </c>
      <c r="K5959" s="9"/>
      <c r="L5959" s="9"/>
      <c r="M5959" s="9"/>
      <c r="N5959" s="9"/>
      <c r="O5959" s="9"/>
      <c r="P5959" s="9"/>
      <c r="Q5959" s="9"/>
      <c r="R5959" s="9"/>
    </row>
    <row r="5960" spans="1:18" ht="14.4" x14ac:dyDescent="0.3">
      <c r="A5960" s="15">
        <v>1.0354197769530806E-4</v>
      </c>
      <c r="B5960" s="16">
        <v>1.3601624795648453E-4</v>
      </c>
      <c r="C5960">
        <v>1.1415525114155251E-4</v>
      </c>
      <c r="D5960" s="17">
        <v>1.0183640896871622E-4</v>
      </c>
      <c r="E5960" s="12">
        <v>1.1415525114155251E-4</v>
      </c>
      <c r="F5960" s="12">
        <v>1.10023694542491E-4</v>
      </c>
      <c r="G5960" s="12">
        <v>1.1415525114155251E-4</v>
      </c>
      <c r="H5960" s="12">
        <v>1.1415525114155251E-4</v>
      </c>
      <c r="I5960" s="12">
        <v>3.8107250240598899E-5</v>
      </c>
      <c r="J5960" s="12">
        <v>1.1415525114155251E-4</v>
      </c>
      <c r="K5960" s="9"/>
      <c r="L5960" s="9"/>
      <c r="M5960" s="9"/>
      <c r="N5960" s="9"/>
      <c r="O5960" s="9"/>
      <c r="P5960" s="9"/>
      <c r="Q5960" s="9"/>
      <c r="R5960" s="9"/>
    </row>
    <row r="5961" spans="1:18" ht="14.4" x14ac:dyDescent="0.3">
      <c r="A5961" s="15">
        <v>1.9164963781487132E-4</v>
      </c>
      <c r="B5961" s="16">
        <v>1.3989882532057697E-4</v>
      </c>
      <c r="C5961">
        <v>1.1415525114155251E-4</v>
      </c>
      <c r="D5961" s="17">
        <v>1.0227199489989582E-4</v>
      </c>
      <c r="E5961" s="12">
        <v>1.1415525114155251E-4</v>
      </c>
      <c r="F5961" s="12">
        <v>1.1872157939863301E-4</v>
      </c>
      <c r="G5961" s="12">
        <v>1.1415525114155251E-4</v>
      </c>
      <c r="H5961" s="12">
        <v>1.1415525114155251E-4</v>
      </c>
      <c r="I5961" s="12">
        <v>9.564172609405214E-5</v>
      </c>
      <c r="J5961" s="12">
        <v>1.1415525114155251E-4</v>
      </c>
      <c r="K5961" s="9"/>
      <c r="L5961" s="9"/>
      <c r="M5961" s="9"/>
      <c r="N5961" s="9"/>
      <c r="O5961" s="9"/>
      <c r="P5961" s="9"/>
      <c r="Q5961" s="9"/>
      <c r="R5961" s="9"/>
    </row>
    <row r="5962" spans="1:18" ht="14.4" x14ac:dyDescent="0.3">
      <c r="A5962" s="15">
        <v>2.6918224835379735E-4</v>
      </c>
      <c r="B5962" s="16">
        <v>1.3994510572150516E-4</v>
      </c>
      <c r="C5962">
        <v>1.1415525114155251E-4</v>
      </c>
      <c r="D5962" s="17">
        <v>1.0084334236964756E-4</v>
      </c>
      <c r="E5962" s="12">
        <v>1.1415525114155251E-4</v>
      </c>
      <c r="F5962" s="12">
        <v>1.2741946425477501E-4</v>
      </c>
      <c r="G5962" s="12">
        <v>1.1415525114155251E-4</v>
      </c>
      <c r="H5962" s="12">
        <v>1.1415525114155251E-4</v>
      </c>
      <c r="I5962" s="12">
        <v>1.6737302066459125E-4</v>
      </c>
      <c r="J5962" s="12">
        <v>1.1415525114155251E-4</v>
      </c>
      <c r="K5962" s="9"/>
      <c r="L5962" s="9"/>
      <c r="M5962" s="9"/>
      <c r="N5962" s="9"/>
      <c r="O5962" s="9"/>
      <c r="P5962" s="9"/>
      <c r="Q5962" s="9"/>
      <c r="R5962" s="9"/>
    </row>
    <row r="5963" spans="1:18" ht="14.4" x14ac:dyDescent="0.3">
      <c r="A5963" s="15">
        <v>3.2476297846471743E-4</v>
      </c>
      <c r="B5963" s="16">
        <v>1.3809615629740938E-4</v>
      </c>
      <c r="C5963">
        <v>1.1415525114155251E-4</v>
      </c>
      <c r="D5963" s="17">
        <v>9.7645194206503842E-5</v>
      </c>
      <c r="E5963" s="12">
        <v>1.1415525114155251E-4</v>
      </c>
      <c r="F5963" s="12">
        <v>1.3611734911091701E-4</v>
      </c>
      <c r="G5963" s="12">
        <v>1.1415525114155251E-4</v>
      </c>
      <c r="H5963" s="12">
        <v>1.1415525114155251E-4</v>
      </c>
      <c r="I5963" s="12">
        <v>2.1369948174139778E-4</v>
      </c>
      <c r="J5963" s="12">
        <v>1.1415525114155251E-4</v>
      </c>
      <c r="K5963" s="9"/>
      <c r="L5963" s="9"/>
      <c r="M5963" s="9"/>
      <c r="N5963" s="9"/>
      <c r="O5963" s="9"/>
      <c r="P5963" s="9"/>
      <c r="Q5963" s="9"/>
      <c r="R5963" s="9"/>
    </row>
    <row r="5964" spans="1:18" ht="14.4" x14ac:dyDescent="0.3">
      <c r="A5964" s="15">
        <v>3.4803433852262871E-4</v>
      </c>
      <c r="B5964" s="16">
        <v>1.3440974285980209E-4</v>
      </c>
      <c r="C5964">
        <v>1.1415525114155251E-4</v>
      </c>
      <c r="D5964" s="17">
        <v>9.0589741981707178E-5</v>
      </c>
      <c r="E5964" s="12">
        <v>1.1415525114155251E-4</v>
      </c>
      <c r="F5964" s="12">
        <v>1.40930343463984E-4</v>
      </c>
      <c r="G5964" s="12">
        <v>1.1415525114155251E-4</v>
      </c>
      <c r="H5964" s="12">
        <v>1.1415525114155251E-4</v>
      </c>
      <c r="I5964" s="12">
        <v>2.4732352607133794E-4</v>
      </c>
      <c r="J5964" s="12">
        <v>1.1415525114155251E-4</v>
      </c>
      <c r="K5964" s="9"/>
      <c r="L5964" s="9"/>
      <c r="M5964" s="9"/>
      <c r="N5964" s="9"/>
      <c r="O5964" s="9"/>
      <c r="P5964" s="9"/>
      <c r="Q5964" s="9"/>
      <c r="R5964" s="9"/>
    </row>
    <row r="5965" spans="1:18" ht="14.4" x14ac:dyDescent="0.3">
      <c r="A5965" s="15">
        <v>3.4602665449775909E-4</v>
      </c>
      <c r="B5965" s="16">
        <v>1.2983076132015026E-4</v>
      </c>
      <c r="C5965">
        <v>1.1415525114155251E-4</v>
      </c>
      <c r="D5965" s="17">
        <v>8.8772874934545492E-5</v>
      </c>
      <c r="E5965" s="12">
        <v>1.1415525114155251E-4</v>
      </c>
      <c r="F5965" s="12">
        <v>1.4015288562969699E-4</v>
      </c>
      <c r="G5965" s="12">
        <v>1.1415525114155251E-4</v>
      </c>
      <c r="H5965" s="12">
        <v>1.1415525114155251E-4</v>
      </c>
      <c r="I5965" s="12">
        <v>2.8169477138638796E-4</v>
      </c>
      <c r="J5965" s="12">
        <v>1.1415525114155251E-4</v>
      </c>
      <c r="K5965" s="9"/>
      <c r="L5965" s="9"/>
      <c r="M5965" s="9"/>
      <c r="N5965" s="9"/>
      <c r="O5965" s="9"/>
      <c r="P5965" s="9"/>
      <c r="Q5965" s="9"/>
      <c r="R5965" s="9"/>
    </row>
    <row r="5966" spans="1:18" ht="14.4" x14ac:dyDescent="0.3">
      <c r="A5966" s="15">
        <v>3.231349611176999E-4</v>
      </c>
      <c r="B5966" s="16">
        <v>1.2904205763782615E-4</v>
      </c>
      <c r="C5966">
        <v>1.1415525114155251E-4</v>
      </c>
      <c r="D5966" s="17">
        <v>8.8531396261822573E-5</v>
      </c>
      <c r="E5966" s="12">
        <v>1.1415525114155251E-4</v>
      </c>
      <c r="F5966" s="12">
        <v>1.3837779028189401E-4</v>
      </c>
      <c r="G5966" s="12">
        <v>1.1415525114155251E-4</v>
      </c>
      <c r="H5966" s="12">
        <v>1.1415525114155251E-4</v>
      </c>
      <c r="I5966" s="12">
        <v>3.1083560980566948E-4</v>
      </c>
      <c r="J5966" s="12">
        <v>1.1415525114155251E-4</v>
      </c>
      <c r="K5966" s="9"/>
      <c r="L5966" s="9"/>
      <c r="M5966" s="9"/>
      <c r="N5966" s="9"/>
      <c r="O5966" s="9"/>
      <c r="P5966" s="9"/>
      <c r="Q5966" s="9"/>
      <c r="R5966" s="9"/>
    </row>
    <row r="5967" spans="1:18" ht="14.4" x14ac:dyDescent="0.3">
      <c r="A5967" s="15">
        <v>2.7843869985064092E-4</v>
      </c>
      <c r="B5967" s="16">
        <v>1.2511605269355724E-4</v>
      </c>
      <c r="C5967">
        <v>1.1415525114155251E-4</v>
      </c>
      <c r="D5967" s="17">
        <v>9.0675819307629927E-5</v>
      </c>
      <c r="E5967" s="12">
        <v>1.1415525114155251E-4</v>
      </c>
      <c r="F5967" s="12">
        <v>1.39760937840611E-4</v>
      </c>
      <c r="G5967" s="12">
        <v>1.1415525114155251E-4</v>
      </c>
      <c r="H5967" s="12">
        <v>1.1415525114155251E-4</v>
      </c>
      <c r="I5967" s="12">
        <v>3.1905482064187708E-4</v>
      </c>
      <c r="J5967" s="12">
        <v>1.1415525114155251E-4</v>
      </c>
      <c r="K5967" s="9"/>
      <c r="L5967" s="9"/>
      <c r="M5967" s="9"/>
      <c r="N5967" s="9"/>
      <c r="O5967" s="9"/>
      <c r="P5967" s="9"/>
      <c r="Q5967" s="9"/>
      <c r="R5967" s="9"/>
    </row>
    <row r="5968" spans="1:18" ht="14.4" x14ac:dyDescent="0.3">
      <c r="A5968" s="15">
        <v>2.1218966364627571E-4</v>
      </c>
      <c r="B5968" s="16">
        <v>1.1863194024951563E-4</v>
      </c>
      <c r="C5968">
        <v>1.1415525114155251E-4</v>
      </c>
      <c r="D5968" s="17">
        <v>9.5474774652867461E-5</v>
      </c>
      <c r="E5968" s="12">
        <v>1.1415525114155251E-4</v>
      </c>
      <c r="F5968" s="12">
        <v>1.38585986669436E-4</v>
      </c>
      <c r="G5968" s="12">
        <v>1.1415525114155251E-4</v>
      </c>
      <c r="H5968" s="12">
        <v>1.1415525114155251E-4</v>
      </c>
      <c r="I5968" s="12">
        <v>3.0186919798435208E-4</v>
      </c>
      <c r="J5968" s="12">
        <v>1.1415525114155251E-4</v>
      </c>
      <c r="K5968" s="9"/>
      <c r="L5968" s="9"/>
      <c r="M5968" s="9"/>
      <c r="N5968" s="9"/>
      <c r="O5968" s="9"/>
      <c r="P5968" s="9"/>
      <c r="Q5968" s="9"/>
      <c r="R5968" s="9"/>
    </row>
    <row r="5969" spans="1:18" ht="14.4" x14ac:dyDescent="0.3">
      <c r="A5969" s="15">
        <v>1.3679008711864346E-4</v>
      </c>
      <c r="B5969" s="16">
        <v>1.112103641285103E-4</v>
      </c>
      <c r="C5969">
        <v>1.1415525114155251E-4</v>
      </c>
      <c r="D5969" s="17">
        <v>1.0333669632053778E-4</v>
      </c>
      <c r="E5969" s="12">
        <v>1.1415525114155251E-4</v>
      </c>
      <c r="F5969" s="12">
        <v>1.3553346778470099E-4</v>
      </c>
      <c r="G5969" s="12">
        <v>1.1415525114155251E-4</v>
      </c>
      <c r="H5969" s="12">
        <v>1.1415525114155251E-4</v>
      </c>
      <c r="I5969" s="12">
        <v>2.1818268765205645E-4</v>
      </c>
      <c r="J5969" s="12">
        <v>1.1415525114155251E-4</v>
      </c>
      <c r="K5969" s="9"/>
      <c r="L5969" s="9"/>
      <c r="M5969" s="9"/>
      <c r="N5969" s="9"/>
      <c r="O5969" s="9"/>
      <c r="P5969" s="9"/>
      <c r="Q5969" s="9"/>
      <c r="R5969" s="9"/>
    </row>
    <row r="5970" spans="1:18" ht="14.4" x14ac:dyDescent="0.3">
      <c r="A5970" s="15">
        <v>7.0383481688574871E-5</v>
      </c>
      <c r="B5970" s="16">
        <v>1.0736244687245006E-4</v>
      </c>
      <c r="C5970">
        <v>1.1415525114155251E-4</v>
      </c>
      <c r="D5970" s="17">
        <v>1.0346321265863904E-4</v>
      </c>
      <c r="E5970" s="12">
        <v>1.1415525114155251E-4</v>
      </c>
      <c r="F5970" s="12">
        <v>1.3271603684182699E-4</v>
      </c>
      <c r="G5970" s="12">
        <v>1.1415525114155251E-4</v>
      </c>
      <c r="H5970" s="12">
        <v>1.1415525114155251E-4</v>
      </c>
      <c r="I5970" s="12">
        <v>1.3225457436443147E-4</v>
      </c>
      <c r="J5970" s="12">
        <v>1.1415525114155251E-4</v>
      </c>
      <c r="K5970" s="9"/>
      <c r="L5970" s="9"/>
      <c r="M5970" s="9"/>
      <c r="N5970" s="9"/>
      <c r="O5970" s="9"/>
      <c r="P5970" s="9"/>
      <c r="Q5970" s="9"/>
      <c r="R5970" s="9"/>
    </row>
    <row r="5971" spans="1:18" ht="14.4" x14ac:dyDescent="0.3">
      <c r="A5971" s="15">
        <v>2.5979991131730327E-5</v>
      </c>
      <c r="B5971" s="16">
        <v>9.9180351982171554E-5</v>
      </c>
      <c r="C5971">
        <v>1.1415525114155251E-4</v>
      </c>
      <c r="D5971" s="17">
        <v>1.0786586568452745E-4</v>
      </c>
      <c r="E5971" s="12">
        <v>1.1415525114155251E-4</v>
      </c>
      <c r="F5971" s="12">
        <v>1.3121593763276501E-4</v>
      </c>
      <c r="G5971" s="12">
        <v>1.1415525114155251E-4</v>
      </c>
      <c r="H5971" s="12">
        <v>1.1415525114155251E-4</v>
      </c>
      <c r="I5971" s="12">
        <v>7.7708902451417369E-5</v>
      </c>
      <c r="J5971" s="12">
        <v>1.1415525114155251E-4</v>
      </c>
      <c r="K5971" s="9"/>
      <c r="L5971" s="9"/>
      <c r="M5971" s="9"/>
      <c r="N5971" s="9"/>
      <c r="O5971" s="9"/>
      <c r="P5971" s="9"/>
      <c r="Q5971" s="9"/>
      <c r="R5971" s="9"/>
    </row>
    <row r="5972" spans="1:18" ht="14.4" x14ac:dyDescent="0.3">
      <c r="A5972" s="15">
        <v>9.8971642442625558E-6</v>
      </c>
      <c r="B5972" s="16">
        <v>9.6099991614128608E-5</v>
      </c>
      <c r="C5972">
        <v>1.1415525114155251E-4</v>
      </c>
      <c r="D5972" s="17">
        <v>1.0483409517148947E-4</v>
      </c>
      <c r="E5972" s="12">
        <v>1.1415525114155251E-4</v>
      </c>
      <c r="F5972" s="12">
        <v>1.29715838423703E-4</v>
      </c>
      <c r="G5972" s="12">
        <v>1.1415525114155251E-4</v>
      </c>
      <c r="H5972" s="12">
        <v>1.1415525114155251E-4</v>
      </c>
      <c r="I5972" s="12">
        <v>3.8107250240598899E-5</v>
      </c>
      <c r="J5972" s="12">
        <v>1.1415525114155251E-4</v>
      </c>
      <c r="K5972" s="9"/>
      <c r="L5972" s="9"/>
      <c r="M5972" s="9"/>
      <c r="N5972" s="9"/>
      <c r="O5972" s="9"/>
      <c r="P5972" s="9"/>
      <c r="Q5972" s="9"/>
      <c r="R5972" s="9"/>
    </row>
    <row r="5973" spans="1:18" ht="14.4" x14ac:dyDescent="0.3">
      <c r="A5973" s="15">
        <v>6.5627552887273909E-6</v>
      </c>
      <c r="B5973" s="16">
        <v>9.2402603950011774E-5</v>
      </c>
      <c r="C5973">
        <v>1.1415525114155251E-4</v>
      </c>
      <c r="D5973" s="17">
        <v>9.4466110149101388E-5</v>
      </c>
      <c r="E5973" s="12">
        <v>1.1415525114155251E-4</v>
      </c>
      <c r="F5973" s="12">
        <v>1.26758815848044E-4</v>
      </c>
      <c r="G5973" s="12">
        <v>1.1415525114155251E-4</v>
      </c>
      <c r="H5973" s="12">
        <v>1.1415525114155251E-4</v>
      </c>
      <c r="I5973" s="12">
        <v>1.0460813791536953E-5</v>
      </c>
      <c r="J5973" s="12">
        <v>1.1415525114155251E-4</v>
      </c>
      <c r="K5973" s="9"/>
      <c r="L5973" s="9"/>
      <c r="M5973" s="9"/>
      <c r="N5973" s="9"/>
      <c r="O5973" s="9"/>
      <c r="P5973" s="9"/>
      <c r="Q5973" s="9"/>
      <c r="R5973" s="9"/>
    </row>
    <row r="5974" spans="1:18" ht="14.4" x14ac:dyDescent="0.3">
      <c r="A5974" s="15">
        <v>6.4974521555196973E-6</v>
      </c>
      <c r="B5974" s="16">
        <v>9.1243373945535758E-5</v>
      </c>
      <c r="C5974">
        <v>1.1415525114155251E-4</v>
      </c>
      <c r="D5974" s="17">
        <v>8.6221173266083461E-5</v>
      </c>
      <c r="E5974" s="12">
        <v>1.1415525114155251E-4</v>
      </c>
      <c r="F5974" s="12">
        <v>1.23700509829787E-4</v>
      </c>
      <c r="G5974" s="12">
        <v>1.1415525114155251E-4</v>
      </c>
      <c r="H5974" s="12">
        <v>1.1415525114155251E-4</v>
      </c>
      <c r="I5974" s="12">
        <v>0</v>
      </c>
      <c r="J5974" s="12">
        <v>1.1415525114155251E-4</v>
      </c>
      <c r="K5974" s="9"/>
      <c r="L5974" s="9"/>
      <c r="M5974" s="9"/>
      <c r="N5974" s="9"/>
      <c r="O5974" s="9"/>
      <c r="P5974" s="9"/>
      <c r="Q5974" s="9"/>
      <c r="R5974" s="9"/>
    </row>
    <row r="5975" spans="1:18" ht="14.4" x14ac:dyDescent="0.3">
      <c r="A5975" s="15">
        <v>6.305529026866691E-6</v>
      </c>
      <c r="B5975" s="16">
        <v>9.3842872651071779E-5</v>
      </c>
      <c r="C5975">
        <v>1.1415525114155251E-4</v>
      </c>
      <c r="D5975" s="17">
        <v>8.0083686617738278E-5</v>
      </c>
      <c r="E5975" s="12">
        <v>1.1415525114155251E-4</v>
      </c>
      <c r="F5975" s="12">
        <v>1.1880149260343698E-4</v>
      </c>
      <c r="G5975" s="12">
        <v>1.1415525114155251E-4</v>
      </c>
      <c r="H5975" s="12">
        <v>1.1415525114155251E-4</v>
      </c>
      <c r="I5975" s="12">
        <v>0</v>
      </c>
      <c r="J5975" s="12">
        <v>1.1415525114155251E-4</v>
      </c>
      <c r="K5975" s="9"/>
      <c r="L5975" s="9"/>
      <c r="M5975" s="9"/>
      <c r="N5975" s="9"/>
      <c r="O5975" s="9"/>
      <c r="P5975" s="9"/>
      <c r="Q5975" s="9"/>
      <c r="R5975" s="9"/>
    </row>
    <row r="5976" spans="1:18" ht="14.4" x14ac:dyDescent="0.3">
      <c r="A5976" s="15">
        <v>6.0163223533683149E-6</v>
      </c>
      <c r="B5976" s="16">
        <v>9.4042748216108582E-5</v>
      </c>
      <c r="C5976">
        <v>1.1415525114155251E-4</v>
      </c>
      <c r="D5976" s="17">
        <v>7.5566648957402154E-5</v>
      </c>
      <c r="E5976" s="12">
        <v>1.1415525114155251E-4</v>
      </c>
      <c r="F5976" s="12">
        <v>1.1309385333619501E-4</v>
      </c>
      <c r="G5976" s="12">
        <v>1.1415525114155251E-4</v>
      </c>
      <c r="H5976" s="12">
        <v>1.1415525114155251E-4</v>
      </c>
      <c r="I5976" s="12">
        <v>0</v>
      </c>
      <c r="J5976" s="12">
        <v>1.1415525114155251E-4</v>
      </c>
      <c r="K5976" s="9"/>
      <c r="L5976" s="9"/>
      <c r="M5976" s="9"/>
      <c r="N5976" s="9"/>
      <c r="O5976" s="9"/>
      <c r="P5976" s="9"/>
      <c r="Q5976" s="9"/>
      <c r="R5976" s="9"/>
    </row>
    <row r="5977" spans="1:18" ht="14.4" x14ac:dyDescent="0.3">
      <c r="A5977" s="15">
        <v>5.4396917880206982E-6</v>
      </c>
      <c r="B5977" s="16">
        <v>8.99420553424642E-5</v>
      </c>
      <c r="C5977">
        <v>1.1415525114155251E-4</v>
      </c>
      <c r="D5977" s="17">
        <v>7.3185368840263695E-5</v>
      </c>
      <c r="E5977" s="12">
        <v>1.1415525114155251E-4</v>
      </c>
      <c r="F5977" s="12">
        <v>1.1130176542870499E-4</v>
      </c>
      <c r="G5977" s="12">
        <v>1.1415525114155251E-4</v>
      </c>
      <c r="H5977" s="12">
        <v>1.1415525114155251E-4</v>
      </c>
      <c r="I5977" s="12">
        <v>0</v>
      </c>
      <c r="J5977" s="12">
        <v>1.1415525114155251E-4</v>
      </c>
      <c r="K5977" s="9"/>
      <c r="L5977" s="9"/>
      <c r="M5977" s="9"/>
      <c r="N5977" s="9"/>
      <c r="O5977" s="9"/>
      <c r="P5977" s="9"/>
      <c r="Q5977" s="9"/>
      <c r="R5977" s="9"/>
    </row>
    <row r="5978" spans="1:18" ht="14.4" x14ac:dyDescent="0.3">
      <c r="A5978" s="15">
        <v>5.0500802010465637E-6</v>
      </c>
      <c r="B5978" s="16">
        <v>9.4507258702493274E-5</v>
      </c>
      <c r="C5978">
        <v>1.1415525114155251E-4</v>
      </c>
      <c r="D5978" s="17">
        <v>7.1162262830991787E-5</v>
      </c>
      <c r="E5978" s="12">
        <v>1.1415525114155251E-4</v>
      </c>
      <c r="F5978" s="12">
        <v>1.0950967752121501E-4</v>
      </c>
      <c r="G5978" s="12">
        <v>1.1415525114155251E-4</v>
      </c>
      <c r="H5978" s="12">
        <v>1.1415525114155251E-4</v>
      </c>
      <c r="I5978" s="12">
        <v>0</v>
      </c>
      <c r="J5978" s="12">
        <v>1.1415525114155251E-4</v>
      </c>
      <c r="K5978" s="9"/>
      <c r="L5978" s="9"/>
      <c r="M5978" s="9"/>
      <c r="N5978" s="9"/>
      <c r="O5978" s="9"/>
      <c r="P5978" s="9"/>
      <c r="Q5978" s="9"/>
      <c r="R5978" s="9"/>
    </row>
    <row r="5979" spans="1:18" ht="14.4" x14ac:dyDescent="0.3">
      <c r="A5979" s="15">
        <v>4.7070215102701335E-6</v>
      </c>
      <c r="B5979" s="16">
        <v>1.0067887029188176E-4</v>
      </c>
      <c r="C5979">
        <v>1.1415525114155251E-4</v>
      </c>
      <c r="D5979" s="17">
        <v>6.9660242378648274E-5</v>
      </c>
      <c r="E5979" s="12">
        <v>1.1415525114155251E-4</v>
      </c>
      <c r="F5979" s="12">
        <v>1.07717589613725E-4</v>
      </c>
      <c r="G5979" s="12">
        <v>1.1415525114155251E-4</v>
      </c>
      <c r="H5979" s="12">
        <v>1.1415525114155251E-4</v>
      </c>
      <c r="I5979" s="12">
        <v>0</v>
      </c>
      <c r="J5979" s="12">
        <v>1.1415525114155251E-4</v>
      </c>
      <c r="K5979" s="9"/>
      <c r="L5979" s="9"/>
      <c r="M5979" s="9"/>
      <c r="N5979" s="9"/>
      <c r="O5979" s="9"/>
      <c r="P5979" s="9"/>
      <c r="Q5979" s="9"/>
      <c r="R5979" s="9"/>
    </row>
    <row r="5980" spans="1:18" ht="14.4" x14ac:dyDescent="0.3">
      <c r="A5980" s="15">
        <v>4.5790379011271107E-6</v>
      </c>
      <c r="B5980" s="16">
        <v>9.6516168619526933E-5</v>
      </c>
      <c r="C5980">
        <v>1.1415525114155251E-4</v>
      </c>
      <c r="D5980" s="17">
        <v>6.9802934321620906E-5</v>
      </c>
      <c r="E5980" s="12">
        <v>1.1415525114155251E-4</v>
      </c>
      <c r="F5980" s="12">
        <v>1.07899925349124E-4</v>
      </c>
      <c r="G5980" s="12">
        <v>1.1415525114155251E-4</v>
      </c>
      <c r="H5980" s="12">
        <v>1.1415525114155251E-4</v>
      </c>
      <c r="I5980" s="12">
        <v>0</v>
      </c>
      <c r="J5980" s="12">
        <v>1.1415525114155251E-4</v>
      </c>
      <c r="K5980" s="9"/>
      <c r="L5980" s="9"/>
      <c r="M5980" s="9"/>
      <c r="N5980" s="9"/>
      <c r="O5980" s="9"/>
      <c r="P5980" s="9"/>
      <c r="Q5980" s="9"/>
      <c r="R5980" s="9"/>
    </row>
    <row r="5981" spans="1:18" ht="14.4" x14ac:dyDescent="0.3">
      <c r="A5981" s="15">
        <v>4.4888313832335627E-6</v>
      </c>
      <c r="B5981" s="16">
        <v>8.6830726323147589E-5</v>
      </c>
      <c r="C5981">
        <v>1.1415525114155251E-4</v>
      </c>
      <c r="D5981" s="17">
        <v>6.9713968494828255E-5</v>
      </c>
      <c r="E5981" s="12">
        <v>1.1415525114155251E-4</v>
      </c>
      <c r="F5981" s="12">
        <v>1.10110140009121E-4</v>
      </c>
      <c r="G5981" s="12">
        <v>1.1415525114155251E-4</v>
      </c>
      <c r="H5981" s="12">
        <v>1.1415525114155251E-4</v>
      </c>
      <c r="I5981" s="12">
        <v>0</v>
      </c>
      <c r="J5981" s="12">
        <v>1.1415525114155251E-4</v>
      </c>
      <c r="K5981" s="9"/>
      <c r="L5981" s="9"/>
      <c r="M5981" s="9"/>
      <c r="N5981" s="9"/>
      <c r="O5981" s="9"/>
      <c r="P5981" s="9"/>
      <c r="Q5981" s="9"/>
      <c r="R5981" s="9"/>
    </row>
    <row r="5982" spans="1:18" ht="14.4" x14ac:dyDescent="0.3">
      <c r="A5982" s="15">
        <v>9.3034419507375324E-6</v>
      </c>
      <c r="B5982" s="16">
        <v>8.8065003710403896E-5</v>
      </c>
      <c r="C5982">
        <v>1.1415525114155251E-4</v>
      </c>
      <c r="D5982" s="17">
        <v>7.2951977969976472E-5</v>
      </c>
      <c r="E5982" s="12">
        <v>1.1415525114155251E-4</v>
      </c>
      <c r="F5982" s="12">
        <v>1.1015330334517201E-4</v>
      </c>
      <c r="G5982" s="12">
        <v>1.1415525114155251E-4</v>
      </c>
      <c r="H5982" s="12">
        <v>1.1415525114155251E-4</v>
      </c>
      <c r="I5982" s="12">
        <v>0</v>
      </c>
      <c r="J5982" s="12">
        <v>1.1415525114155251E-4</v>
      </c>
      <c r="K5982" s="9"/>
      <c r="L5982" s="9"/>
      <c r="M5982" s="9"/>
      <c r="N5982" s="9"/>
      <c r="O5982" s="9"/>
      <c r="P5982" s="9"/>
      <c r="Q5982" s="9"/>
      <c r="R5982" s="9"/>
    </row>
    <row r="5983" spans="1:18" ht="14.4" x14ac:dyDescent="0.3">
      <c r="A5983" s="15">
        <v>3.5905660863722079E-5</v>
      </c>
      <c r="B5983" s="16">
        <v>7.9202734300028028E-5</v>
      </c>
      <c r="C5983">
        <v>1.1415525114155251E-4</v>
      </c>
      <c r="D5983" s="17">
        <v>7.9734755712655396E-5</v>
      </c>
      <c r="E5983" s="12">
        <v>1.1415525114155251E-4</v>
      </c>
      <c r="F5983" s="12">
        <v>1.1019646668122401E-4</v>
      </c>
      <c r="G5983" s="12">
        <v>1.1415525114155251E-4</v>
      </c>
      <c r="H5983" s="12">
        <v>1.1415525114155251E-4</v>
      </c>
      <c r="I5983" s="12">
        <v>2.9888039404391294E-6</v>
      </c>
      <c r="J5983" s="12">
        <v>1.1415525114155251E-4</v>
      </c>
      <c r="K5983" s="9"/>
      <c r="L5983" s="9"/>
      <c r="M5983" s="9"/>
      <c r="N5983" s="9"/>
      <c r="O5983" s="9"/>
      <c r="P5983" s="9"/>
      <c r="Q5983" s="9"/>
      <c r="R5983" s="9"/>
    </row>
    <row r="5984" spans="1:18" ht="14.4" x14ac:dyDescent="0.3">
      <c r="A5984" s="15">
        <v>9.3111383178894562E-5</v>
      </c>
      <c r="B5984" s="16">
        <v>6.7109096927471458E-5</v>
      </c>
      <c r="C5984">
        <v>1.1415525114155251E-4</v>
      </c>
      <c r="D5984" s="17">
        <v>8.7870507262791434E-5</v>
      </c>
      <c r="E5984" s="12">
        <v>1.1415525114155251E-4</v>
      </c>
      <c r="F5984" s="12">
        <v>1.1107235631419801E-4</v>
      </c>
      <c r="G5984" s="12">
        <v>1.1415525114155251E-4</v>
      </c>
      <c r="H5984" s="12">
        <v>1.1415525114155251E-4</v>
      </c>
      <c r="I5984" s="12">
        <v>2.0174426597964124E-5</v>
      </c>
      <c r="J5984" s="12">
        <v>1.1415525114155251E-4</v>
      </c>
      <c r="K5984" s="9"/>
      <c r="L5984" s="9"/>
      <c r="M5984" s="9"/>
      <c r="N5984" s="9"/>
      <c r="O5984" s="9"/>
      <c r="P5984" s="9"/>
      <c r="Q5984" s="9"/>
      <c r="R5984" s="9"/>
    </row>
    <row r="5985" spans="1:18" ht="14.4" x14ac:dyDescent="0.3">
      <c r="A5985" s="15">
        <v>1.7004686663846428E-4</v>
      </c>
      <c r="B5985" s="16">
        <v>6.8054342484479493E-5</v>
      </c>
      <c r="C5985">
        <v>1.1415525114155251E-4</v>
      </c>
      <c r="D5985" s="17">
        <v>9.1973911598559112E-5</v>
      </c>
      <c r="E5985" s="12">
        <v>1.1415525114155251E-4</v>
      </c>
      <c r="F5985" s="12">
        <v>1.1719381378837E-4</v>
      </c>
      <c r="G5985" s="12">
        <v>1.1415525114155251E-4</v>
      </c>
      <c r="H5985" s="12">
        <v>1.1415525114155251E-4</v>
      </c>
      <c r="I5985" s="12">
        <v>5.9028877823672806E-5</v>
      </c>
      <c r="J5985" s="12">
        <v>1.1415525114155251E-4</v>
      </c>
      <c r="K5985" s="9"/>
      <c r="L5985" s="9"/>
      <c r="M5985" s="9"/>
      <c r="N5985" s="9"/>
      <c r="O5985" s="9"/>
      <c r="P5985" s="9"/>
      <c r="Q5985" s="9"/>
      <c r="R5985" s="9"/>
    </row>
    <row r="5986" spans="1:18" ht="14.4" x14ac:dyDescent="0.3">
      <c r="A5986" s="15">
        <v>2.4488906182475607E-4</v>
      </c>
      <c r="B5986" s="16">
        <v>6.9985558314164366E-5</v>
      </c>
      <c r="C5986">
        <v>1.1415525114155251E-4</v>
      </c>
      <c r="D5986" s="17">
        <v>8.9580499777767124E-5</v>
      </c>
      <c r="E5986" s="12">
        <v>1.1415525114155251E-4</v>
      </c>
      <c r="F5986" s="12">
        <v>1.2682471059766699E-4</v>
      </c>
      <c r="G5986" s="12">
        <v>1.1415525114155251E-4</v>
      </c>
      <c r="H5986" s="12">
        <v>1.1415525114155251E-4</v>
      </c>
      <c r="I5986" s="12">
        <v>1.0759694185580867E-4</v>
      </c>
      <c r="J5986" s="12">
        <v>1.1415525114155251E-4</v>
      </c>
      <c r="K5986" s="9"/>
      <c r="L5986" s="9"/>
      <c r="M5986" s="9"/>
      <c r="N5986" s="9"/>
      <c r="O5986" s="9"/>
      <c r="P5986" s="9"/>
      <c r="Q5986" s="9"/>
      <c r="R5986" s="9"/>
    </row>
    <row r="5987" spans="1:18" ht="14.4" x14ac:dyDescent="0.3">
      <c r="A5987" s="15">
        <v>2.8659133633876293E-4</v>
      </c>
      <c r="B5987" s="16">
        <v>6.8539052403907713E-5</v>
      </c>
      <c r="C5987">
        <v>1.1415525114155251E-4</v>
      </c>
      <c r="D5987" s="17">
        <v>8.6036886910584391E-5</v>
      </c>
      <c r="E5987" s="12">
        <v>1.1415525114155251E-4</v>
      </c>
      <c r="F5987" s="12">
        <v>1.3729491569900701E-4</v>
      </c>
      <c r="G5987" s="12">
        <v>1.1415525114155251E-4</v>
      </c>
      <c r="H5987" s="12">
        <v>1.1415525114155251E-4</v>
      </c>
      <c r="I5987" s="12">
        <v>1.4420979012618799E-4</v>
      </c>
      <c r="J5987" s="12">
        <v>1.1415525114155251E-4</v>
      </c>
      <c r="K5987" s="9"/>
      <c r="L5987" s="9"/>
      <c r="M5987" s="9"/>
      <c r="N5987" s="9"/>
      <c r="O5987" s="9"/>
      <c r="P5987" s="9"/>
      <c r="Q5987" s="9"/>
      <c r="R5987" s="9"/>
    </row>
    <row r="5988" spans="1:18" ht="14.4" x14ac:dyDescent="0.3">
      <c r="A5988" s="15">
        <v>3.0571369340026314E-4</v>
      </c>
      <c r="B5988" s="16">
        <v>6.8341815369273037E-5</v>
      </c>
      <c r="C5988">
        <v>1.1415525114155251E-4</v>
      </c>
      <c r="D5988" s="17">
        <v>8.4180736251592201E-5</v>
      </c>
      <c r="E5988" s="12">
        <v>1.1415525114155251E-4</v>
      </c>
      <c r="F5988" s="12">
        <v>1.4006187246113901E-4</v>
      </c>
      <c r="G5988" s="12">
        <v>1.1415525114155251E-4</v>
      </c>
      <c r="H5988" s="12">
        <v>1.1415525114155251E-4</v>
      </c>
      <c r="I5988" s="12">
        <v>1.7708663347101842E-4</v>
      </c>
      <c r="J5988" s="12">
        <v>1.1415525114155251E-4</v>
      </c>
      <c r="K5988" s="9"/>
      <c r="L5988" s="9"/>
      <c r="M5988" s="9"/>
      <c r="N5988" s="9"/>
      <c r="O5988" s="9"/>
      <c r="P5988" s="9"/>
      <c r="Q5988" s="9"/>
      <c r="R5988" s="9"/>
    </row>
    <row r="5989" spans="1:18" ht="14.4" x14ac:dyDescent="0.3">
      <c r="A5989" s="15">
        <v>3.0670633984302759E-4</v>
      </c>
      <c r="B5989" s="16">
        <v>6.4856593995478337E-5</v>
      </c>
      <c r="C5989">
        <v>1.1415525114155251E-4</v>
      </c>
      <c r="D5989" s="17">
        <v>8.1505406745898803E-5</v>
      </c>
      <c r="E5989" s="12">
        <v>1.1415525114155251E-4</v>
      </c>
      <c r="F5989" s="12">
        <v>1.38625975028925E-4</v>
      </c>
      <c r="G5989" s="12">
        <v>1.1415525114155251E-4</v>
      </c>
      <c r="H5989" s="12">
        <v>1.1415525114155251E-4</v>
      </c>
      <c r="I5989" s="12">
        <v>2.1668828568183689E-4</v>
      </c>
      <c r="J5989" s="12">
        <v>1.1415525114155251E-4</v>
      </c>
      <c r="K5989" s="9"/>
      <c r="L5989" s="9"/>
      <c r="M5989" s="9"/>
      <c r="N5989" s="9"/>
      <c r="O5989" s="9"/>
      <c r="P5989" s="9"/>
      <c r="Q5989" s="9"/>
      <c r="R5989" s="9"/>
    </row>
    <row r="5990" spans="1:18" ht="14.4" x14ac:dyDescent="0.3">
      <c r="A5990" s="15">
        <v>2.8741462231649895E-4</v>
      </c>
      <c r="B5990" s="16">
        <v>6.3058898025498397E-5</v>
      </c>
      <c r="C5990">
        <v>1.1415525114155251E-4</v>
      </c>
      <c r="D5990" s="17">
        <v>7.8318234886060666E-5</v>
      </c>
      <c r="E5990" s="12">
        <v>1.1415525114155251E-4</v>
      </c>
      <c r="F5990" s="12">
        <v>1.38362510705715E-4</v>
      </c>
      <c r="G5990" s="12">
        <v>1.1415525114155251E-4</v>
      </c>
      <c r="H5990" s="12">
        <v>1.1415525114155251E-4</v>
      </c>
      <c r="I5990" s="12">
        <v>2.2864350144359341E-4</v>
      </c>
      <c r="J5990" s="12">
        <v>1.1415525114155251E-4</v>
      </c>
      <c r="K5990" s="9"/>
      <c r="L5990" s="9"/>
      <c r="M5990" s="9"/>
      <c r="N5990" s="9"/>
      <c r="O5990" s="9"/>
      <c r="P5990" s="9"/>
      <c r="Q5990" s="9"/>
      <c r="R5990" s="9"/>
    </row>
    <row r="5991" spans="1:18" ht="14.4" x14ac:dyDescent="0.3">
      <c r="A5991" s="15">
        <v>2.4885905747786138E-4</v>
      </c>
      <c r="B5991" s="16">
        <v>6.7182529197878059E-5</v>
      </c>
      <c r="C5991">
        <v>1.1415525114155251E-4</v>
      </c>
      <c r="D5991" s="17">
        <v>7.8810435434290159E-5</v>
      </c>
      <c r="E5991" s="12">
        <v>1.1415525114155251E-4</v>
      </c>
      <c r="F5991" s="12">
        <v>1.3888855282330901E-4</v>
      </c>
      <c r="G5991" s="12">
        <v>1.1415525114155251E-4</v>
      </c>
      <c r="H5991" s="12">
        <v>1.1415525114155251E-4</v>
      </c>
      <c r="I5991" s="12">
        <v>2.1369948174139778E-4</v>
      </c>
      <c r="J5991" s="12">
        <v>1.1415525114155251E-4</v>
      </c>
      <c r="K5991" s="9"/>
      <c r="L5991" s="9"/>
      <c r="M5991" s="9"/>
      <c r="N5991" s="9"/>
      <c r="O5991" s="9"/>
      <c r="P5991" s="9"/>
      <c r="Q5991" s="9"/>
      <c r="R5991" s="9"/>
    </row>
    <row r="5992" spans="1:18" ht="14.4" x14ac:dyDescent="0.3">
      <c r="A5992" s="15">
        <v>1.9661746945824561E-4</v>
      </c>
      <c r="B5992" s="16">
        <v>6.8495680875232159E-5</v>
      </c>
      <c r="C5992">
        <v>1.1415525114155251E-4</v>
      </c>
      <c r="D5992" s="17">
        <v>8.1694892402963681E-5</v>
      </c>
      <c r="E5992" s="12">
        <v>1.1415525114155251E-4</v>
      </c>
      <c r="F5992" s="12">
        <v>1.3623632092194801E-4</v>
      </c>
      <c r="G5992" s="12">
        <v>1.1415525114155251E-4</v>
      </c>
      <c r="H5992" s="12">
        <v>1.1415525114155251E-4</v>
      </c>
      <c r="I5992" s="12">
        <v>1.8978905021788472E-4</v>
      </c>
      <c r="J5992" s="12">
        <v>1.1415525114155251E-4</v>
      </c>
      <c r="K5992" s="9"/>
      <c r="L5992" s="9"/>
      <c r="M5992" s="9"/>
      <c r="N5992" s="9"/>
      <c r="O5992" s="9"/>
      <c r="P5992" s="9"/>
      <c r="Q5992" s="9"/>
      <c r="R5992" s="9"/>
    </row>
    <row r="5993" spans="1:18" ht="14.4" x14ac:dyDescent="0.3">
      <c r="A5993" s="15">
        <v>1.2847909307707822E-4</v>
      </c>
      <c r="B5993" s="16">
        <v>6.8652491951466102E-5</v>
      </c>
      <c r="C5993">
        <v>1.1415525114155251E-4</v>
      </c>
      <c r="D5993" s="17">
        <v>8.6180156553731003E-5</v>
      </c>
      <c r="E5993" s="12">
        <v>1.1415525114155251E-4</v>
      </c>
      <c r="F5993" s="12">
        <v>1.3285437667525399E-4</v>
      </c>
      <c r="G5993" s="12">
        <v>1.1415525114155251E-4</v>
      </c>
      <c r="H5993" s="12">
        <v>1.1415525114155251E-4</v>
      </c>
      <c r="I5993" s="12">
        <v>1.4122098618574885E-4</v>
      </c>
      <c r="J5993" s="12">
        <v>1.1415525114155251E-4</v>
      </c>
      <c r="K5993" s="9"/>
      <c r="L5993" s="9"/>
      <c r="M5993" s="9"/>
      <c r="N5993" s="9"/>
      <c r="O5993" s="9"/>
      <c r="P5993" s="9"/>
      <c r="Q5993" s="9"/>
      <c r="R5993" s="9"/>
    </row>
    <row r="5994" spans="1:18" ht="14.4" x14ac:dyDescent="0.3">
      <c r="A5994" s="15">
        <v>6.6201888548130593E-5</v>
      </c>
      <c r="B5994" s="16">
        <v>7.3218868879525352E-5</v>
      </c>
      <c r="C5994">
        <v>1.1415525114155251E-4</v>
      </c>
      <c r="D5994" s="17">
        <v>9.2164552655971951E-5</v>
      </c>
      <c r="E5994" s="12">
        <v>1.1415525114155251E-4</v>
      </c>
      <c r="F5994" s="12">
        <v>1.3129882400441401E-4</v>
      </c>
      <c r="G5994" s="12">
        <v>1.1415525114155251E-4</v>
      </c>
      <c r="H5994" s="12">
        <v>1.1415525114155251E-4</v>
      </c>
      <c r="I5994" s="12">
        <v>8.3686510332295626E-5</v>
      </c>
      <c r="J5994" s="12">
        <v>1.1415525114155251E-4</v>
      </c>
      <c r="K5994" s="9"/>
      <c r="L5994" s="9"/>
      <c r="M5994" s="9"/>
      <c r="N5994" s="9"/>
      <c r="O5994" s="9"/>
      <c r="P5994" s="9"/>
      <c r="Q5994" s="9"/>
      <c r="R5994" s="9"/>
    </row>
    <row r="5995" spans="1:18" ht="14.4" x14ac:dyDescent="0.3">
      <c r="A5995" s="15">
        <v>2.6109578767671593E-5</v>
      </c>
      <c r="B5995" s="16">
        <v>7.9901776652422339E-5</v>
      </c>
      <c r="C5995">
        <v>1.1415525114155251E-4</v>
      </c>
      <c r="D5995" s="17">
        <v>9.8334390514059916E-5</v>
      </c>
      <c r="E5995" s="12">
        <v>1.1415525114155251E-4</v>
      </c>
      <c r="F5995" s="12">
        <v>1.29743271333575E-4</v>
      </c>
      <c r="G5995" s="12">
        <v>1.1415525114155251E-4</v>
      </c>
      <c r="H5995" s="12">
        <v>1.1415525114155251E-4</v>
      </c>
      <c r="I5995" s="12">
        <v>4.6326461076806513E-5</v>
      </c>
      <c r="J5995" s="12">
        <v>1.1415525114155251E-4</v>
      </c>
      <c r="K5995" s="9"/>
      <c r="L5995" s="9"/>
      <c r="M5995" s="9"/>
      <c r="N5995" s="9"/>
      <c r="O5995" s="9"/>
      <c r="P5995" s="9"/>
      <c r="Q5995" s="9"/>
      <c r="R5995" s="9"/>
    </row>
    <row r="5996" spans="1:18" ht="14.4" x14ac:dyDescent="0.3">
      <c r="A5996" s="15">
        <v>8.9811008623101312E-6</v>
      </c>
      <c r="B5996" s="16">
        <v>8.3152935110646732E-5</v>
      </c>
      <c r="C5996">
        <v>1.1415525114155251E-4</v>
      </c>
      <c r="D5996" s="17">
        <v>1.0082601136442821E-4</v>
      </c>
      <c r="E5996" s="12">
        <v>1.1415525114155251E-4</v>
      </c>
      <c r="F5996" s="12">
        <v>1.28180430345454E-4</v>
      </c>
      <c r="G5996" s="12">
        <v>1.1415525114155251E-4</v>
      </c>
      <c r="H5996" s="12">
        <v>1.1415525114155251E-4</v>
      </c>
      <c r="I5996" s="12">
        <v>2.0174426597964124E-5</v>
      </c>
      <c r="J5996" s="12">
        <v>1.1415525114155251E-4</v>
      </c>
      <c r="K5996" s="9"/>
      <c r="L5996" s="9"/>
      <c r="M5996" s="9"/>
      <c r="N5996" s="9"/>
      <c r="O5996" s="9"/>
      <c r="P5996" s="9"/>
      <c r="Q5996" s="9"/>
      <c r="R5996" s="9"/>
    </row>
    <row r="5997" spans="1:18" ht="14.4" x14ac:dyDescent="0.3">
      <c r="A5997" s="15">
        <v>6.2398369371435446E-6</v>
      </c>
      <c r="B5997" s="16">
        <v>8.5245698231411072E-5</v>
      </c>
      <c r="C5997">
        <v>1.1415525114155251E-4</v>
      </c>
      <c r="D5997" s="17">
        <v>9.5493261058434773E-5</v>
      </c>
      <c r="E5997" s="12">
        <v>1.1415525114155251E-4</v>
      </c>
      <c r="F5997" s="12">
        <v>1.2541015812760799E-4</v>
      </c>
      <c r="G5997" s="12">
        <v>1.1415525114155251E-4</v>
      </c>
      <c r="H5997" s="12">
        <v>1.1415525114155251E-4</v>
      </c>
      <c r="I5997" s="12">
        <v>4.4832059106586945E-6</v>
      </c>
      <c r="J5997" s="12">
        <v>1.1415525114155251E-4</v>
      </c>
      <c r="K5997" s="9"/>
      <c r="L5997" s="9"/>
      <c r="M5997" s="9"/>
      <c r="N5997" s="9"/>
      <c r="O5997" s="9"/>
      <c r="P5997" s="9"/>
      <c r="Q5997" s="9"/>
      <c r="R5997" s="9"/>
    </row>
    <row r="5998" spans="1:18" ht="14.4" x14ac:dyDescent="0.3">
      <c r="A5998" s="15">
        <v>5.9551712150099116E-6</v>
      </c>
      <c r="B5998" s="16">
        <v>8.2719766769027373E-5</v>
      </c>
      <c r="C5998">
        <v>1.1415525114155251E-4</v>
      </c>
      <c r="D5998" s="17">
        <v>8.8575879175218898E-5</v>
      </c>
      <c r="E5998" s="12">
        <v>1.1415525114155251E-4</v>
      </c>
      <c r="F5998" s="12">
        <v>1.2263988590976101E-4</v>
      </c>
      <c r="G5998" s="12">
        <v>1.1415525114155251E-4</v>
      </c>
      <c r="H5998" s="12">
        <v>1.1415525114155251E-4</v>
      </c>
      <c r="I5998" s="12">
        <v>0</v>
      </c>
      <c r="J5998" s="12">
        <v>1.1415525114155251E-4</v>
      </c>
      <c r="K5998" s="9"/>
      <c r="L5998" s="9"/>
      <c r="M5998" s="9"/>
      <c r="N5998" s="9"/>
      <c r="O5998" s="9"/>
      <c r="P5998" s="9"/>
      <c r="Q5998" s="9"/>
      <c r="R5998" s="9"/>
    </row>
    <row r="5999" spans="1:18" ht="14.4" x14ac:dyDescent="0.3">
      <c r="A5999" s="15">
        <v>5.7471462642199487E-6</v>
      </c>
      <c r="B5999" s="16">
        <v>8.1614028373509781E-5</v>
      </c>
      <c r="C5999">
        <v>1.1415525114155251E-4</v>
      </c>
      <c r="D5999" s="17">
        <v>7.8314768685016798E-5</v>
      </c>
      <c r="E5999" s="12">
        <v>1.1415525114155251E-4</v>
      </c>
      <c r="F5999" s="12">
        <v>1.18710125227522E-4</v>
      </c>
      <c r="G5999" s="12">
        <v>1.1415525114155251E-4</v>
      </c>
      <c r="H5999" s="12">
        <v>1.1415525114155251E-4</v>
      </c>
      <c r="I5999" s="12">
        <v>0</v>
      </c>
      <c r="J5999" s="12">
        <v>1.1415525114155251E-4</v>
      </c>
      <c r="K5999" s="9"/>
      <c r="L5999" s="9"/>
      <c r="M5999" s="9"/>
      <c r="N5999" s="9"/>
      <c r="O5999" s="9"/>
      <c r="P5999" s="9"/>
      <c r="Q5999" s="9"/>
      <c r="R5999" s="9"/>
    </row>
    <row r="6000" spans="1:18" ht="14.4" x14ac:dyDescent="0.3">
      <c r="A6000" s="15">
        <v>5.5227705010561239E-6</v>
      </c>
      <c r="B6000" s="16">
        <v>7.8075436452213699E-5</v>
      </c>
      <c r="C6000">
        <v>1.1415525114155251E-4</v>
      </c>
      <c r="D6000" s="17">
        <v>7.7506566141621186E-5</v>
      </c>
      <c r="E6000" s="12">
        <v>1.1415525114155251E-4</v>
      </c>
      <c r="F6000" s="12">
        <v>1.1330955515097698E-4</v>
      </c>
      <c r="G6000" s="12">
        <v>1.1415525114155251E-4</v>
      </c>
      <c r="H6000" s="12">
        <v>1.1415525114155251E-4</v>
      </c>
      <c r="I6000" s="12">
        <v>0</v>
      </c>
      <c r="J6000" s="12">
        <v>1.1415525114155251E-4</v>
      </c>
      <c r="K6000" s="9"/>
      <c r="L6000" s="9"/>
      <c r="M6000" s="9"/>
      <c r="N6000" s="9"/>
      <c r="O6000" s="9"/>
      <c r="P6000" s="9"/>
      <c r="Q6000" s="9"/>
      <c r="R6000" s="9"/>
    </row>
    <row r="6001" spans="1:18" ht="14.4" x14ac:dyDescent="0.3">
      <c r="A6001" s="15">
        <v>5.2462650793914344E-6</v>
      </c>
      <c r="B6001" s="16">
        <v>7.1584889464070971E-5</v>
      </c>
      <c r="C6001">
        <v>1.1415525114155251E-4</v>
      </c>
      <c r="D6001" s="17">
        <v>7.485203384219102E-5</v>
      </c>
      <c r="E6001" s="12">
        <v>1.1415525114155251E-4</v>
      </c>
      <c r="F6001" s="12">
        <v>1.11062858142623E-4</v>
      </c>
      <c r="G6001" s="12">
        <v>1.1415525114155251E-4</v>
      </c>
      <c r="H6001" s="12">
        <v>1.1415525114155251E-4</v>
      </c>
      <c r="I6001" s="12">
        <v>0</v>
      </c>
      <c r="J6001" s="12">
        <v>1.1415525114155251E-4</v>
      </c>
      <c r="K6001" s="9"/>
      <c r="L6001" s="9"/>
      <c r="M6001" s="9"/>
      <c r="N6001" s="9"/>
      <c r="O6001" s="9"/>
      <c r="P6001" s="9"/>
      <c r="Q6001" s="9"/>
      <c r="R6001" s="9"/>
    </row>
    <row r="6002" spans="1:18" ht="14.4" x14ac:dyDescent="0.3">
      <c r="A6002" s="15">
        <v>5.0071466539530607E-6</v>
      </c>
      <c r="B6002" s="16">
        <v>7.1108496787462226E-5</v>
      </c>
      <c r="C6002">
        <v>1.1415525114155251E-4</v>
      </c>
      <c r="D6002" s="17">
        <v>7.1396809101626957E-5</v>
      </c>
      <c r="E6002" s="12">
        <v>1.1415525114155251E-4</v>
      </c>
      <c r="F6002" s="12">
        <v>1.0881616113426799E-4</v>
      </c>
      <c r="G6002" s="12">
        <v>1.1415525114155251E-4</v>
      </c>
      <c r="H6002" s="12">
        <v>1.1415525114155251E-4</v>
      </c>
      <c r="I6002" s="12">
        <v>0</v>
      </c>
      <c r="J6002" s="12">
        <v>1.1415525114155251E-4</v>
      </c>
      <c r="K6002" s="9"/>
      <c r="L6002" s="9"/>
      <c r="M6002" s="9"/>
      <c r="N6002" s="9"/>
      <c r="O6002" s="9"/>
      <c r="P6002" s="9"/>
      <c r="Q6002" s="9"/>
      <c r="R6002" s="9"/>
    </row>
    <row r="6003" spans="1:18" ht="14.4" x14ac:dyDescent="0.3">
      <c r="A6003" s="15">
        <v>4.9013093982879925E-6</v>
      </c>
      <c r="B6003" s="16">
        <v>6.9278934037684202E-5</v>
      </c>
      <c r="C6003">
        <v>1.1415525114155251E-4</v>
      </c>
      <c r="D6003" s="17">
        <v>6.9922518257634411E-5</v>
      </c>
      <c r="E6003" s="12">
        <v>1.1415525114155251E-4</v>
      </c>
      <c r="F6003" s="12">
        <v>1.0574664196349002E-4</v>
      </c>
      <c r="G6003" s="12">
        <v>1.1415525114155251E-4</v>
      </c>
      <c r="H6003" s="12">
        <v>1.1415525114155251E-4</v>
      </c>
      <c r="I6003" s="12">
        <v>0</v>
      </c>
      <c r="J6003" s="12">
        <v>1.1415525114155251E-4</v>
      </c>
      <c r="K6003" s="9"/>
      <c r="L6003" s="9"/>
      <c r="M6003" s="9"/>
      <c r="N6003" s="9"/>
      <c r="O6003" s="9"/>
      <c r="P6003" s="9"/>
      <c r="Q6003" s="9"/>
      <c r="R6003" s="9"/>
    </row>
    <row r="6004" spans="1:18" ht="14.4" x14ac:dyDescent="0.3">
      <c r="A6004" s="15">
        <v>4.3173797118600257E-6</v>
      </c>
      <c r="B6004" s="16">
        <v>7.2314164409904499E-5</v>
      </c>
      <c r="C6004">
        <v>1.1415525114155251E-4</v>
      </c>
      <c r="D6004" s="17">
        <v>6.9916163555720643E-5</v>
      </c>
      <c r="E6004" s="12">
        <v>1.1415525114155251E-4</v>
      </c>
      <c r="F6004" s="12">
        <v>9.9236617688696398E-5</v>
      </c>
      <c r="G6004" s="12">
        <v>1.1415525114155251E-4</v>
      </c>
      <c r="H6004" s="12">
        <v>1.1415525114155251E-4</v>
      </c>
      <c r="I6004" s="12">
        <v>0</v>
      </c>
      <c r="J6004" s="12">
        <v>1.1415525114155251E-4</v>
      </c>
      <c r="K6004" s="9"/>
      <c r="L6004" s="9"/>
      <c r="M6004" s="9"/>
      <c r="N6004" s="9"/>
      <c r="O6004" s="9"/>
      <c r="P6004" s="9"/>
      <c r="Q6004" s="9"/>
      <c r="R6004" s="9"/>
    </row>
    <row r="6005" spans="1:18" ht="14.4" x14ac:dyDescent="0.3">
      <c r="A6005" s="15">
        <v>4.3724344016552948E-6</v>
      </c>
      <c r="B6005" s="16">
        <v>7.0568198166207991E-5</v>
      </c>
      <c r="C6005">
        <v>1.1415525114155251E-4</v>
      </c>
      <c r="D6005" s="17">
        <v>7.0517549436832026E-5</v>
      </c>
      <c r="E6005" s="12">
        <v>1.1415525114155251E-4</v>
      </c>
      <c r="F6005" s="12">
        <v>1.01141175970718E-4</v>
      </c>
      <c r="G6005" s="12">
        <v>1.1415525114155251E-4</v>
      </c>
      <c r="H6005" s="12">
        <v>1.1415525114155251E-4</v>
      </c>
      <c r="I6005" s="12">
        <v>0</v>
      </c>
      <c r="J6005" s="12">
        <v>1.1415525114155251E-4</v>
      </c>
      <c r="K6005" s="9"/>
      <c r="L6005" s="9"/>
      <c r="M6005" s="9"/>
      <c r="N6005" s="9"/>
      <c r="O6005" s="9"/>
      <c r="P6005" s="9"/>
      <c r="Q6005" s="9"/>
      <c r="R6005" s="9"/>
    </row>
    <row r="6006" spans="1:18" ht="14.4" x14ac:dyDescent="0.3">
      <c r="A6006" s="15">
        <v>8.1180258852782832E-6</v>
      </c>
      <c r="B6006" s="16">
        <v>7.2926676218501604E-5</v>
      </c>
      <c r="C6006">
        <v>1.1415525114155251E-4</v>
      </c>
      <c r="D6006" s="17">
        <v>7.1747473107231779E-5</v>
      </c>
      <c r="E6006" s="12">
        <v>1.1415525114155251E-4</v>
      </c>
      <c r="F6006" s="12">
        <v>1.01350939284739E-4</v>
      </c>
      <c r="G6006" s="12">
        <v>1.1415525114155251E-4</v>
      </c>
      <c r="H6006" s="12">
        <v>1.1415525114155251E-4</v>
      </c>
      <c r="I6006" s="12">
        <v>0</v>
      </c>
      <c r="J6006" s="12">
        <v>1.1415525114155251E-4</v>
      </c>
      <c r="K6006" s="9"/>
      <c r="L6006" s="9"/>
      <c r="M6006" s="9"/>
      <c r="N6006" s="9"/>
      <c r="O6006" s="9"/>
      <c r="P6006" s="9"/>
      <c r="Q6006" s="9"/>
      <c r="R6006" s="9"/>
    </row>
    <row r="6007" spans="1:18" ht="14.4" x14ac:dyDescent="0.3">
      <c r="A6007" s="15">
        <v>3.3322418021016338E-5</v>
      </c>
      <c r="B6007" s="16">
        <v>6.6929994814604116E-5</v>
      </c>
      <c r="C6007">
        <v>1.1415525114155251E-4</v>
      </c>
      <c r="D6007" s="17">
        <v>7.4619220672077777E-5</v>
      </c>
      <c r="E6007" s="12">
        <v>1.1415525114155251E-4</v>
      </c>
      <c r="F6007" s="12">
        <v>1.01091764838988E-4</v>
      </c>
      <c r="G6007" s="12">
        <v>1.1415525114155251E-4</v>
      </c>
      <c r="H6007" s="12">
        <v>1.1415525114155251E-4</v>
      </c>
      <c r="I6007" s="12">
        <v>7.472009851097823E-6</v>
      </c>
      <c r="J6007" s="12">
        <v>1.1415525114155251E-4</v>
      </c>
      <c r="K6007" s="9"/>
      <c r="L6007" s="9"/>
      <c r="M6007" s="9"/>
      <c r="N6007" s="9"/>
      <c r="O6007" s="9"/>
      <c r="P6007" s="9"/>
      <c r="Q6007" s="9"/>
      <c r="R6007" s="9"/>
    </row>
    <row r="6008" spans="1:18" ht="14.4" x14ac:dyDescent="0.3">
      <c r="A6008" s="15">
        <v>8.6186371279682459E-5</v>
      </c>
      <c r="B6008" s="16">
        <v>5.8667510487193674E-5</v>
      </c>
      <c r="C6008">
        <v>1.1415525114155251E-4</v>
      </c>
      <c r="D6008" s="17">
        <v>7.9902866463283075E-5</v>
      </c>
      <c r="E6008" s="12">
        <v>1.1415525114155251E-4</v>
      </c>
      <c r="F6008" s="12">
        <v>9.9249911406479704E-5</v>
      </c>
      <c r="G6008" s="12">
        <v>1.1415525114155251E-4</v>
      </c>
      <c r="H6008" s="12">
        <v>1.1415525114155251E-4</v>
      </c>
      <c r="I6008" s="12">
        <v>3.2876843344830427E-5</v>
      </c>
      <c r="J6008" s="12">
        <v>1.1415525114155251E-4</v>
      </c>
      <c r="K6008" s="9"/>
      <c r="L6008" s="9"/>
      <c r="M6008" s="9"/>
      <c r="N6008" s="9"/>
      <c r="O6008" s="9"/>
      <c r="P6008" s="9"/>
      <c r="Q6008" s="9"/>
      <c r="R6008" s="9"/>
    </row>
    <row r="6009" spans="1:18" ht="14.4" x14ac:dyDescent="0.3">
      <c r="A6009" s="15">
        <v>1.6122177891264605E-4</v>
      </c>
      <c r="B6009" s="16">
        <v>5.884529546360242E-5</v>
      </c>
      <c r="C6009">
        <v>1.1415525114155251E-4</v>
      </c>
      <c r="D6009" s="17">
        <v>8.6239659671650772E-5</v>
      </c>
      <c r="E6009" s="12">
        <v>1.1415525114155251E-4</v>
      </c>
      <c r="F6009" s="12">
        <v>9.9379748813069302E-5</v>
      </c>
      <c r="G6009" s="12">
        <v>1.1415525114155251E-4</v>
      </c>
      <c r="H6009" s="12">
        <v>1.1415525114155251E-4</v>
      </c>
      <c r="I6009" s="12">
        <v>8.2192108362076055E-5</v>
      </c>
      <c r="J6009" s="12">
        <v>1.1415525114155251E-4</v>
      </c>
      <c r="K6009" s="9"/>
      <c r="L6009" s="9"/>
      <c r="M6009" s="9"/>
      <c r="N6009" s="9"/>
      <c r="O6009" s="9"/>
      <c r="P6009" s="9"/>
      <c r="Q6009" s="9"/>
      <c r="R6009" s="9"/>
    </row>
    <row r="6010" spans="1:18" ht="14.4" x14ac:dyDescent="0.3">
      <c r="A6010" s="15">
        <v>2.3561949600495356E-4</v>
      </c>
      <c r="B6010" s="16">
        <v>6.0908788067366586E-5</v>
      </c>
      <c r="C6010">
        <v>1.1415525114155251E-4</v>
      </c>
      <c r="D6010" s="17">
        <v>8.9310136096345291E-5</v>
      </c>
      <c r="E6010" s="12">
        <v>1.1415525114155251E-4</v>
      </c>
      <c r="F6010" s="12">
        <v>1.0157543973937499E-4</v>
      </c>
      <c r="G6010" s="12">
        <v>1.1415525114155251E-4</v>
      </c>
      <c r="H6010" s="12">
        <v>1.1415525114155251E-4</v>
      </c>
      <c r="I6010" s="12">
        <v>1.4944019702195645E-4</v>
      </c>
      <c r="J6010" s="12">
        <v>1.1415525114155251E-4</v>
      </c>
      <c r="K6010" s="9"/>
      <c r="L6010" s="9"/>
      <c r="M6010" s="9"/>
      <c r="N6010" s="9"/>
      <c r="O6010" s="9"/>
      <c r="P6010" s="9"/>
      <c r="Q6010" s="9"/>
      <c r="R6010" s="9"/>
    </row>
    <row r="6011" spans="1:18" ht="14.4" x14ac:dyDescent="0.3">
      <c r="A6011" s="15">
        <v>2.780325770875017E-4</v>
      </c>
      <c r="B6011" s="16">
        <v>5.8879683790958673E-5</v>
      </c>
      <c r="C6011">
        <v>1.1415525114155251E-4</v>
      </c>
      <c r="D6011" s="17">
        <v>8.9639425195512913E-5</v>
      </c>
      <c r="E6011" s="12">
        <v>1.1415525114155251E-4</v>
      </c>
      <c r="F6011" s="12">
        <v>1.0447939824532098E-4</v>
      </c>
      <c r="G6011" s="12">
        <v>1.1415525114155251E-4</v>
      </c>
      <c r="H6011" s="12">
        <v>1.1415525114155251E-4</v>
      </c>
      <c r="I6011" s="12">
        <v>1.9875546203920212E-4</v>
      </c>
      <c r="J6011" s="12">
        <v>1.1415525114155251E-4</v>
      </c>
      <c r="K6011" s="9"/>
      <c r="L6011" s="9"/>
      <c r="M6011" s="9"/>
      <c r="N6011" s="9"/>
      <c r="O6011" s="9"/>
      <c r="P6011" s="9"/>
      <c r="Q6011" s="9"/>
      <c r="R6011" s="9"/>
    </row>
    <row r="6012" spans="1:18" ht="14.4" x14ac:dyDescent="0.3">
      <c r="A6012" s="15">
        <v>3.0286343357129714E-4</v>
      </c>
      <c r="B6012" s="16">
        <v>5.9132836394520438E-5</v>
      </c>
      <c r="C6012">
        <v>1.1415525114155251E-4</v>
      </c>
      <c r="D6012" s="17">
        <v>8.9820245349968102E-5</v>
      </c>
      <c r="E6012" s="12">
        <v>1.1415525114155251E-4</v>
      </c>
      <c r="F6012" s="12">
        <v>1.0562621334518501E-4</v>
      </c>
      <c r="G6012" s="12">
        <v>1.1415525114155251E-4</v>
      </c>
      <c r="H6012" s="12">
        <v>1.1415525114155251E-4</v>
      </c>
      <c r="I6012" s="12">
        <v>2.3611551129469122E-4</v>
      </c>
      <c r="J6012" s="12">
        <v>1.1415525114155251E-4</v>
      </c>
      <c r="K6012" s="9"/>
      <c r="L6012" s="9"/>
      <c r="M6012" s="9"/>
      <c r="N6012" s="9"/>
      <c r="O6012" s="9"/>
      <c r="P6012" s="9"/>
      <c r="Q6012" s="9"/>
      <c r="R6012" s="9"/>
    </row>
    <row r="6013" spans="1:18" ht="14.4" x14ac:dyDescent="0.3">
      <c r="A6013" s="15">
        <v>3.0922356578309894E-4</v>
      </c>
      <c r="B6013" s="16">
        <v>5.8364631935777495E-5</v>
      </c>
      <c r="C6013">
        <v>1.1415525114155251E-4</v>
      </c>
      <c r="D6013" s="17">
        <v>8.6733015620228213E-5</v>
      </c>
      <c r="E6013" s="12">
        <v>1.1415525114155251E-4</v>
      </c>
      <c r="F6013" s="12">
        <v>1.0054315636894102E-4</v>
      </c>
      <c r="G6013" s="12">
        <v>1.1415525114155251E-4</v>
      </c>
      <c r="H6013" s="12">
        <v>1.1415525114155251E-4</v>
      </c>
      <c r="I6013" s="12">
        <v>2.9140838419281515E-4</v>
      </c>
      <c r="J6013" s="12">
        <v>1.1415525114155251E-4</v>
      </c>
      <c r="K6013" s="9"/>
      <c r="L6013" s="9"/>
      <c r="M6013" s="9"/>
      <c r="N6013" s="9"/>
      <c r="O6013" s="9"/>
      <c r="P6013" s="9"/>
      <c r="Q6013" s="9"/>
      <c r="R6013" s="9"/>
    </row>
    <row r="6014" spans="1:18" ht="14.4" x14ac:dyDescent="0.3">
      <c r="A6014" s="15">
        <v>2.8751306554890906E-4</v>
      </c>
      <c r="B6014" s="16">
        <v>5.8942291045903123E-5</v>
      </c>
      <c r="C6014">
        <v>1.1415525114155251E-4</v>
      </c>
      <c r="D6014" s="17">
        <v>8.5079060022128411E-5</v>
      </c>
      <c r="E6014" s="12">
        <v>1.1415525114155251E-4</v>
      </c>
      <c r="F6014" s="12">
        <v>9.6237102491201202E-5</v>
      </c>
      <c r="G6014" s="12">
        <v>1.1415525114155251E-4</v>
      </c>
      <c r="H6014" s="12">
        <v>1.1415525114155251E-4</v>
      </c>
      <c r="I6014" s="12">
        <v>2.9364998714814447E-4</v>
      </c>
      <c r="J6014" s="12">
        <v>1.1415525114155251E-4</v>
      </c>
      <c r="K6014" s="9"/>
      <c r="L6014" s="9"/>
      <c r="M6014" s="9"/>
      <c r="N6014" s="9"/>
      <c r="O6014" s="9"/>
      <c r="P6014" s="9"/>
      <c r="Q6014" s="9"/>
      <c r="R6014" s="9"/>
    </row>
    <row r="6015" spans="1:18" ht="14.4" x14ac:dyDescent="0.3">
      <c r="A6015" s="15">
        <v>2.5374594172047351E-4</v>
      </c>
      <c r="B6015" s="16">
        <v>5.9852200113324459E-5</v>
      </c>
      <c r="C6015">
        <v>1.1415525114155251E-4</v>
      </c>
      <c r="D6015" s="17">
        <v>8.5322271795373257E-5</v>
      </c>
      <c r="E6015" s="12">
        <v>1.1415525114155251E-4</v>
      </c>
      <c r="F6015" s="12">
        <v>1.0182510127719602E-4</v>
      </c>
      <c r="G6015" s="12">
        <v>1.1415525114155251E-4</v>
      </c>
      <c r="H6015" s="12">
        <v>1.1415525114155251E-4</v>
      </c>
      <c r="I6015" s="12">
        <v>2.3985151622024013E-4</v>
      </c>
      <c r="J6015" s="12">
        <v>1.1415525114155251E-4</v>
      </c>
      <c r="K6015" s="9"/>
      <c r="L6015" s="9"/>
      <c r="M6015" s="9"/>
      <c r="N6015" s="9"/>
      <c r="O6015" s="9"/>
      <c r="P6015" s="9"/>
      <c r="Q6015" s="9"/>
      <c r="R6015" s="9"/>
    </row>
    <row r="6016" spans="1:18" ht="14.4" x14ac:dyDescent="0.3">
      <c r="A6016" s="15">
        <v>1.9243837850404011E-4</v>
      </c>
      <c r="B6016" s="16">
        <v>5.9045654921064633E-5</v>
      </c>
      <c r="C6016">
        <v>1.1415525114155251E-4</v>
      </c>
      <c r="D6016" s="17">
        <v>8.7471894142746419E-5</v>
      </c>
      <c r="E6016" s="12">
        <v>1.1415525114155251E-4</v>
      </c>
      <c r="F6016" s="12">
        <v>9.8953306412770102E-5</v>
      </c>
      <c r="G6016" s="12">
        <v>1.1415525114155251E-4</v>
      </c>
      <c r="H6016" s="12">
        <v>1.1415525114155251E-4</v>
      </c>
      <c r="I6016" s="12">
        <v>2.0024986400942168E-4</v>
      </c>
      <c r="J6016" s="12">
        <v>1.1415525114155251E-4</v>
      </c>
      <c r="K6016" s="9"/>
      <c r="L6016" s="9"/>
      <c r="M6016" s="9"/>
      <c r="N6016" s="9"/>
      <c r="O6016" s="9"/>
      <c r="P6016" s="9"/>
      <c r="Q6016" s="9"/>
      <c r="R6016" s="9"/>
    </row>
    <row r="6017" spans="1:18" ht="14.4" x14ac:dyDescent="0.3">
      <c r="A6017" s="15">
        <v>1.2708151478788422E-4</v>
      </c>
      <c r="B6017" s="16">
        <v>5.8230795554217978E-5</v>
      </c>
      <c r="C6017">
        <v>1.1415525114155251E-4</v>
      </c>
      <c r="D6017" s="17">
        <v>9.289938727727231E-5</v>
      </c>
      <c r="E6017" s="12">
        <v>1.1415525114155251E-4</v>
      </c>
      <c r="F6017" s="12">
        <v>9.6147482266294797E-5</v>
      </c>
      <c r="G6017" s="12">
        <v>1.1415525114155251E-4</v>
      </c>
      <c r="H6017" s="12">
        <v>1.1415525114155251E-4</v>
      </c>
      <c r="I6017" s="12">
        <v>1.5915380982838365E-4</v>
      </c>
      <c r="J6017" s="12">
        <v>1.1415525114155251E-4</v>
      </c>
      <c r="K6017" s="9"/>
      <c r="L6017" s="9"/>
      <c r="M6017" s="9"/>
      <c r="N6017" s="9"/>
      <c r="O6017" s="9"/>
      <c r="P6017" s="9"/>
      <c r="Q6017" s="9"/>
      <c r="R6017" s="9"/>
    </row>
    <row r="6018" spans="1:18" ht="14.4" x14ac:dyDescent="0.3">
      <c r="A6018" s="15">
        <v>6.7321965692372735E-5</v>
      </c>
      <c r="B6018" s="16">
        <v>6.0980430344249936E-5</v>
      </c>
      <c r="C6018">
        <v>1.1415525114155251E-4</v>
      </c>
      <c r="D6018" s="17">
        <v>9.764692730702577E-5</v>
      </c>
      <c r="E6018" s="12">
        <v>1.1415525114155251E-4</v>
      </c>
      <c r="F6018" s="12">
        <v>9.4245845018794294E-5</v>
      </c>
      <c r="G6018" s="12">
        <v>1.1415525114155251E-4</v>
      </c>
      <c r="H6018" s="12">
        <v>1.1415525114155251E-4</v>
      </c>
      <c r="I6018" s="12">
        <v>1.0834414284091845E-4</v>
      </c>
      <c r="J6018" s="12">
        <v>1.1415525114155251E-4</v>
      </c>
      <c r="K6018" s="9"/>
      <c r="L6018" s="9"/>
      <c r="M6018" s="9"/>
      <c r="N6018" s="9"/>
      <c r="O6018" s="9"/>
      <c r="P6018" s="9"/>
      <c r="Q6018" s="9"/>
      <c r="R6018" s="9"/>
    </row>
    <row r="6019" spans="1:18" ht="14.4" x14ac:dyDescent="0.3">
      <c r="A6019" s="15">
        <v>2.4138242674522945E-5</v>
      </c>
      <c r="B6019" s="16">
        <v>6.756179106695154E-5</v>
      </c>
      <c r="C6019">
        <v>1.1415525114155251E-4</v>
      </c>
      <c r="D6019" s="17">
        <v>1.0918764368258976E-4</v>
      </c>
      <c r="E6019" s="12">
        <v>1.1415525114155251E-4</v>
      </c>
      <c r="F6019" s="12">
        <v>9.3671498498894702E-5</v>
      </c>
      <c r="G6019" s="12">
        <v>1.1415525114155251E-4</v>
      </c>
      <c r="H6019" s="12">
        <v>1.1415525114155251E-4</v>
      </c>
      <c r="I6019" s="12">
        <v>6.4259284719441284E-5</v>
      </c>
      <c r="J6019" s="12">
        <v>1.1415525114155251E-4</v>
      </c>
      <c r="K6019" s="9"/>
      <c r="L6019" s="9"/>
      <c r="M6019" s="9"/>
      <c r="N6019" s="9"/>
      <c r="O6019" s="9"/>
      <c r="P6019" s="9"/>
      <c r="Q6019" s="9"/>
      <c r="R6019" s="9"/>
    </row>
    <row r="6020" spans="1:18" ht="14.4" x14ac:dyDescent="0.3">
      <c r="A6020" s="15">
        <v>7.8467659374399722E-6</v>
      </c>
      <c r="B6020" s="16">
        <v>7.8886699831525036E-5</v>
      </c>
      <c r="C6020">
        <v>1.1415525114155251E-4</v>
      </c>
      <c r="D6020" s="17">
        <v>1.1202010763560524E-4</v>
      </c>
      <c r="E6020" s="12">
        <v>1.1415525114155251E-4</v>
      </c>
      <c r="F6020" s="12">
        <v>9.4086249955758897E-5</v>
      </c>
      <c r="G6020" s="12">
        <v>1.1415525114155251E-4</v>
      </c>
      <c r="H6020" s="12">
        <v>1.1415525114155251E-4</v>
      </c>
      <c r="I6020" s="12">
        <v>3.0635240389501078E-5</v>
      </c>
      <c r="J6020" s="12">
        <v>1.1415525114155251E-4</v>
      </c>
      <c r="K6020" s="9"/>
      <c r="L6020" s="9"/>
      <c r="M6020" s="9"/>
      <c r="N6020" s="9"/>
      <c r="O6020" s="9"/>
      <c r="P6020" s="9"/>
      <c r="Q6020" s="9"/>
      <c r="R6020" s="9"/>
    </row>
    <row r="6021" spans="1:18" ht="14.4" x14ac:dyDescent="0.3">
      <c r="A6021" s="15">
        <v>5.2310546480790472E-6</v>
      </c>
      <c r="B6021" s="16">
        <v>7.7239653223654377E-5</v>
      </c>
      <c r="C6021">
        <v>1.1415525114155251E-4</v>
      </c>
      <c r="D6021" s="17">
        <v>1.0820959728804452E-4</v>
      </c>
      <c r="E6021" s="12">
        <v>1.1415525114155251E-4</v>
      </c>
      <c r="F6021" s="12">
        <v>9.4414484435307306E-5</v>
      </c>
      <c r="G6021" s="12">
        <v>1.1415525114155251E-4</v>
      </c>
      <c r="H6021" s="12">
        <v>1.1415525114155251E-4</v>
      </c>
      <c r="I6021" s="12">
        <v>7.472009851097823E-6</v>
      </c>
      <c r="J6021" s="12">
        <v>1.1415525114155251E-4</v>
      </c>
      <c r="K6021" s="9"/>
      <c r="L6021" s="9"/>
      <c r="M6021" s="9"/>
      <c r="N6021" s="9"/>
      <c r="O6021" s="9"/>
      <c r="P6021" s="9"/>
      <c r="Q6021" s="9"/>
      <c r="R6021" s="9"/>
    </row>
    <row r="6022" spans="1:18" ht="14.4" x14ac:dyDescent="0.3">
      <c r="A6022" s="15">
        <v>5.0945173281163233E-6</v>
      </c>
      <c r="B6022" s="16">
        <v>7.2595227840101243E-5</v>
      </c>
      <c r="C6022">
        <v>1.1415525114155251E-4</v>
      </c>
      <c r="D6022" s="17">
        <v>1.0091208869035099E-4</v>
      </c>
      <c r="E6022" s="12">
        <v>1.1415525114155251E-4</v>
      </c>
      <c r="F6022" s="12">
        <v>9.3747773675724203E-5</v>
      </c>
      <c r="G6022" s="12">
        <v>1.1415525114155251E-4</v>
      </c>
      <c r="H6022" s="12">
        <v>1.1415525114155251E-4</v>
      </c>
      <c r="I6022" s="12">
        <v>0</v>
      </c>
      <c r="J6022" s="12">
        <v>1.1415525114155251E-4</v>
      </c>
      <c r="K6022" s="9"/>
      <c r="L6022" s="9"/>
      <c r="M6022" s="9"/>
      <c r="N6022" s="9"/>
      <c r="O6022" s="9"/>
      <c r="P6022" s="9"/>
      <c r="Q6022" s="9"/>
      <c r="R6022" s="9"/>
    </row>
    <row r="6023" spans="1:18" ht="14.4" x14ac:dyDescent="0.3">
      <c r="A6023" s="15">
        <v>5.0908677675761487E-6</v>
      </c>
      <c r="B6023" s="16">
        <v>7.5625099088464832E-5</v>
      </c>
      <c r="C6023">
        <v>1.1415525114155251E-4</v>
      </c>
      <c r="D6023" s="17">
        <v>9.4189391765765799E-5</v>
      </c>
      <c r="E6023" s="12">
        <v>1.1415525114155251E-4</v>
      </c>
      <c r="F6023" s="12">
        <v>9.30810629161411E-5</v>
      </c>
      <c r="G6023" s="12">
        <v>1.1415525114155251E-4</v>
      </c>
      <c r="H6023" s="12">
        <v>1.1415525114155251E-4</v>
      </c>
      <c r="I6023" s="12">
        <v>0</v>
      </c>
      <c r="J6023" s="12">
        <v>1.1415525114155251E-4</v>
      </c>
      <c r="K6023" s="9"/>
      <c r="L6023" s="9"/>
      <c r="M6023" s="9"/>
      <c r="N6023" s="9"/>
      <c r="O6023" s="9"/>
      <c r="P6023" s="9"/>
      <c r="Q6023" s="9"/>
      <c r="R6023" s="9"/>
    </row>
    <row r="6024" spans="1:18" ht="14.4" x14ac:dyDescent="0.3">
      <c r="A6024" s="15">
        <v>5.092122357315499E-6</v>
      </c>
      <c r="B6024" s="16">
        <v>8.2112251813205286E-5</v>
      </c>
      <c r="C6024">
        <v>1.1415525114155251E-4</v>
      </c>
      <c r="D6024" s="17">
        <v>8.7418168026566452E-5</v>
      </c>
      <c r="E6024" s="12">
        <v>1.1415525114155251E-4</v>
      </c>
      <c r="F6024" s="12">
        <v>8.9400420499359404E-5</v>
      </c>
      <c r="G6024" s="12">
        <v>1.1415525114155251E-4</v>
      </c>
      <c r="H6024" s="12">
        <v>1.1415525114155251E-4</v>
      </c>
      <c r="I6024" s="12">
        <v>0</v>
      </c>
      <c r="J6024" s="12">
        <v>1.1415525114155251E-4</v>
      </c>
      <c r="K6024" s="9"/>
      <c r="L6024" s="9"/>
      <c r="M6024" s="9"/>
      <c r="N6024" s="9"/>
      <c r="O6024" s="9"/>
      <c r="P6024" s="9"/>
      <c r="Q6024" s="9"/>
      <c r="R6024" s="9"/>
    </row>
    <row r="6025" spans="1:18" ht="14.4" x14ac:dyDescent="0.3">
      <c r="A6025" s="15">
        <v>4.9789859805700808E-6</v>
      </c>
      <c r="B6025" s="16">
        <v>6.966162227207314E-5</v>
      </c>
      <c r="C6025">
        <v>1.1415525114155251E-4</v>
      </c>
      <c r="D6025" s="17">
        <v>8.0639434185105375E-5</v>
      </c>
      <c r="E6025" s="12">
        <v>1.1415525114155251E-4</v>
      </c>
      <c r="F6025" s="12">
        <v>8.6409564906493605E-5</v>
      </c>
      <c r="G6025" s="12">
        <v>1.1415525114155251E-4</v>
      </c>
      <c r="H6025" s="12">
        <v>1.1415525114155251E-4</v>
      </c>
      <c r="I6025" s="12">
        <v>0</v>
      </c>
      <c r="J6025" s="12">
        <v>1.1415525114155251E-4</v>
      </c>
      <c r="K6025" s="9"/>
      <c r="L6025" s="9"/>
      <c r="M6025" s="9"/>
      <c r="N6025" s="9"/>
      <c r="O6025" s="9"/>
      <c r="P6025" s="9"/>
      <c r="Q6025" s="9"/>
      <c r="R6025" s="9"/>
    </row>
    <row r="6026" spans="1:18" ht="14.4" x14ac:dyDescent="0.3">
      <c r="A6026" s="15">
        <v>4.5689806103311539E-6</v>
      </c>
      <c r="B6026" s="16">
        <v>7.0195695477257329E-5</v>
      </c>
      <c r="C6026">
        <v>1.1415525114155251E-4</v>
      </c>
      <c r="D6026" s="17">
        <v>8.0976233386534713E-5</v>
      </c>
      <c r="E6026" s="12">
        <v>1.1415525114155251E-4</v>
      </c>
      <c r="F6026" s="12">
        <v>8.5691616190386994E-5</v>
      </c>
      <c r="G6026" s="12">
        <v>1.1415525114155251E-4</v>
      </c>
      <c r="H6026" s="12">
        <v>1.1415525114155251E-4</v>
      </c>
      <c r="I6026" s="12">
        <v>0</v>
      </c>
      <c r="J6026" s="12">
        <v>1.1415525114155251E-4</v>
      </c>
      <c r="K6026" s="9"/>
      <c r="L6026" s="9"/>
      <c r="M6026" s="9"/>
      <c r="N6026" s="9"/>
      <c r="O6026" s="9"/>
      <c r="P6026" s="9"/>
      <c r="Q6026" s="9"/>
      <c r="R6026" s="9"/>
    </row>
    <row r="6027" spans="1:18" ht="14.4" x14ac:dyDescent="0.3">
      <c r="A6027" s="15">
        <v>4.2332210406350736E-6</v>
      </c>
      <c r="B6027" s="16">
        <v>6.3880553537510904E-5</v>
      </c>
      <c r="C6027">
        <v>1.1415525114155251E-4</v>
      </c>
      <c r="D6027" s="17">
        <v>8.1265083473523844E-5</v>
      </c>
      <c r="E6027" s="12">
        <v>1.1415525114155251E-4</v>
      </c>
      <c r="F6027" s="12">
        <v>8.5625286156407795E-5</v>
      </c>
      <c r="G6027" s="12">
        <v>1.1415525114155251E-4</v>
      </c>
      <c r="H6027" s="12">
        <v>1.1415525114155251E-4</v>
      </c>
      <c r="I6027" s="12">
        <v>0</v>
      </c>
      <c r="J6027" s="12">
        <v>1.1415525114155251E-4</v>
      </c>
      <c r="K6027" s="9"/>
      <c r="L6027" s="9"/>
      <c r="M6027" s="9"/>
      <c r="N6027" s="9"/>
      <c r="O6027" s="9"/>
      <c r="P6027" s="9"/>
      <c r="Q6027" s="9"/>
      <c r="R6027" s="9"/>
    </row>
    <row r="6028" spans="1:18" ht="14.4" x14ac:dyDescent="0.3">
      <c r="A6028" s="15">
        <v>4.2310750600711556E-6</v>
      </c>
      <c r="B6028" s="16">
        <v>7.2739535331528532E-5</v>
      </c>
      <c r="C6028">
        <v>1.1415525114155251E-4</v>
      </c>
      <c r="D6028" s="17">
        <v>8.4372532709352973E-5</v>
      </c>
      <c r="E6028" s="12">
        <v>1.1415525114155251E-4</v>
      </c>
      <c r="F6028" s="12">
        <v>8.73755900241168E-5</v>
      </c>
      <c r="G6028" s="12">
        <v>1.1415525114155251E-4</v>
      </c>
      <c r="H6028" s="12">
        <v>1.1415525114155251E-4</v>
      </c>
      <c r="I6028" s="12">
        <v>0</v>
      </c>
      <c r="J6028" s="12">
        <v>1.1415525114155251E-4</v>
      </c>
      <c r="K6028" s="9"/>
      <c r="L6028" s="9"/>
      <c r="M6028" s="9"/>
      <c r="N6028" s="9"/>
      <c r="O6028" s="9"/>
      <c r="P6028" s="9"/>
      <c r="Q6028" s="9"/>
      <c r="R6028" s="9"/>
    </row>
    <row r="6029" spans="1:18" ht="14.4" x14ac:dyDescent="0.3">
      <c r="A6029" s="15">
        <v>4.3452696887629902E-6</v>
      </c>
      <c r="B6029" s="16">
        <v>7.3377332407561179E-5</v>
      </c>
      <c r="C6029">
        <v>1.1415525114155251E-4</v>
      </c>
      <c r="D6029" s="17">
        <v>8.8199218661785063E-5</v>
      </c>
      <c r="E6029" s="12">
        <v>1.1415525114155251E-4</v>
      </c>
      <c r="F6029" s="12">
        <v>8.5346820894307396E-5</v>
      </c>
      <c r="G6029" s="12">
        <v>1.1415525114155251E-4</v>
      </c>
      <c r="H6029" s="12">
        <v>1.1415525114155251E-4</v>
      </c>
      <c r="I6029" s="12">
        <v>0</v>
      </c>
      <c r="J6029" s="12">
        <v>1.1415525114155251E-4</v>
      </c>
      <c r="K6029" s="9"/>
      <c r="L6029" s="9"/>
      <c r="M6029" s="9"/>
      <c r="N6029" s="9"/>
      <c r="O6029" s="9"/>
      <c r="P6029" s="9"/>
      <c r="Q6029" s="9"/>
      <c r="R6029" s="9"/>
    </row>
    <row r="6030" spans="1:18" ht="14.4" x14ac:dyDescent="0.3">
      <c r="A6030" s="15">
        <v>9.5897201979960457E-6</v>
      </c>
      <c r="B6030" s="16">
        <v>8.411898812301498E-5</v>
      </c>
      <c r="C6030">
        <v>1.1415525114155251E-4</v>
      </c>
      <c r="D6030" s="17">
        <v>9.6460908849848375E-5</v>
      </c>
      <c r="E6030" s="12">
        <v>1.1415525114155251E-4</v>
      </c>
      <c r="F6030" s="12">
        <v>8.5175747230807906E-5</v>
      </c>
      <c r="G6030" s="12">
        <v>1.1415525114155251E-4</v>
      </c>
      <c r="H6030" s="12">
        <v>1.1415525114155251E-4</v>
      </c>
      <c r="I6030" s="12">
        <v>0</v>
      </c>
      <c r="J6030" s="12">
        <v>1.1415525114155251E-4</v>
      </c>
      <c r="K6030" s="9"/>
      <c r="L6030" s="9"/>
      <c r="M6030" s="9"/>
      <c r="N6030" s="9"/>
      <c r="O6030" s="9"/>
      <c r="P6030" s="9"/>
      <c r="Q6030" s="9"/>
      <c r="R6030" s="9"/>
    </row>
    <row r="6031" spans="1:18" ht="14.4" x14ac:dyDescent="0.3">
      <c r="A6031" s="15">
        <v>3.8033866442972355E-5</v>
      </c>
      <c r="B6031" s="16">
        <v>8.0333165970726303E-5</v>
      </c>
      <c r="C6031">
        <v>1.1415525114155251E-4</v>
      </c>
      <c r="D6031" s="17">
        <v>1.0721017598706211E-4</v>
      </c>
      <c r="E6031" s="12">
        <v>1.1415525114155251E-4</v>
      </c>
      <c r="F6031" s="12">
        <v>8.5004673567308498E-5</v>
      </c>
      <c r="G6031" s="12">
        <v>1.1415525114155251E-4</v>
      </c>
      <c r="H6031" s="12">
        <v>1.1415525114155251E-4</v>
      </c>
      <c r="I6031" s="12">
        <v>5.2304068957684766E-6</v>
      </c>
      <c r="J6031" s="12">
        <v>1.1415525114155251E-4</v>
      </c>
      <c r="K6031" s="9"/>
      <c r="L6031" s="9"/>
      <c r="M6031" s="9"/>
      <c r="N6031" s="9"/>
      <c r="O6031" s="9"/>
      <c r="P6031" s="9"/>
      <c r="Q6031" s="9"/>
      <c r="R6031" s="9"/>
    </row>
    <row r="6032" spans="1:18" ht="14.4" x14ac:dyDescent="0.3">
      <c r="A6032" s="15">
        <v>9.963613538045143E-5</v>
      </c>
      <c r="B6032" s="16">
        <v>8.1915372156502315E-5</v>
      </c>
      <c r="C6032">
        <v>1.1415525114155251E-4</v>
      </c>
      <c r="D6032" s="17">
        <v>1.1716510538505574E-4</v>
      </c>
      <c r="E6032" s="12">
        <v>1.1415525114155251E-4</v>
      </c>
      <c r="F6032" s="12">
        <v>8.4833599903809103E-5</v>
      </c>
      <c r="G6032" s="12">
        <v>1.1415525114155251E-4</v>
      </c>
      <c r="H6032" s="12">
        <v>1.1415525114155251E-4</v>
      </c>
      <c r="I6032" s="12">
        <v>2.9140838419281513E-5</v>
      </c>
      <c r="J6032" s="12">
        <v>1.1415525114155251E-4</v>
      </c>
      <c r="K6032" s="9"/>
      <c r="L6032" s="9"/>
      <c r="M6032" s="9"/>
      <c r="N6032" s="9"/>
      <c r="O6032" s="9"/>
      <c r="P6032" s="9"/>
      <c r="Q6032" s="9"/>
      <c r="R6032" s="9"/>
    </row>
    <row r="6033" spans="1:18" ht="14.4" x14ac:dyDescent="0.3">
      <c r="A6033" s="15">
        <v>1.7536377070083699E-4</v>
      </c>
      <c r="B6033" s="16">
        <v>8.1440639691620048E-5</v>
      </c>
      <c r="C6033">
        <v>1.1415525114155251E-4</v>
      </c>
      <c r="D6033" s="17">
        <v>1.2081443738407651E-4</v>
      </c>
      <c r="E6033" s="12">
        <v>1.1415525114155251E-4</v>
      </c>
      <c r="F6033" s="12">
        <v>8.4662526240309599E-5</v>
      </c>
      <c r="G6033" s="12">
        <v>1.1415525114155251E-4</v>
      </c>
      <c r="H6033" s="12">
        <v>1.1415525114155251E-4</v>
      </c>
      <c r="I6033" s="12">
        <v>8.6675314272734755E-5</v>
      </c>
      <c r="J6033" s="12">
        <v>1.1415525114155251E-4</v>
      </c>
      <c r="K6033" s="9"/>
      <c r="L6033" s="9"/>
      <c r="M6033" s="9"/>
      <c r="N6033" s="9"/>
      <c r="O6033" s="9"/>
      <c r="P6033" s="9"/>
      <c r="Q6033" s="9"/>
      <c r="R6033" s="9"/>
    </row>
    <row r="6034" spans="1:18" ht="14.4" x14ac:dyDescent="0.3">
      <c r="A6034" s="15">
        <v>2.5284721405012756E-4</v>
      </c>
      <c r="B6034" s="16">
        <v>9.0904042887662276E-5</v>
      </c>
      <c r="C6034">
        <v>1.1415525114155251E-4</v>
      </c>
      <c r="D6034" s="17">
        <v>1.2109924356984779E-4</v>
      </c>
      <c r="E6034" s="12">
        <v>1.1415525114155251E-4</v>
      </c>
      <c r="F6034" s="12">
        <v>8.4491452576810204E-5</v>
      </c>
      <c r="G6034" s="12">
        <v>1.1415525114155251E-4</v>
      </c>
      <c r="H6034" s="12">
        <v>1.1415525114155251E-4</v>
      </c>
      <c r="I6034" s="12">
        <v>1.7335062854546951E-4</v>
      </c>
      <c r="J6034" s="12">
        <v>1.1415525114155251E-4</v>
      </c>
      <c r="K6034" s="9"/>
      <c r="L6034" s="9"/>
      <c r="M6034" s="9"/>
      <c r="N6034" s="9"/>
      <c r="O6034" s="9"/>
      <c r="P6034" s="9"/>
      <c r="Q6034" s="9"/>
      <c r="R6034" s="9"/>
    </row>
    <row r="6035" spans="1:18" ht="14.4" x14ac:dyDescent="0.3">
      <c r="A6035" s="15">
        <v>3.0714807698896179E-4</v>
      </c>
      <c r="B6035" s="16">
        <v>9.0992996766793127E-5</v>
      </c>
      <c r="C6035">
        <v>1.1415525114155251E-4</v>
      </c>
      <c r="D6035" s="17">
        <v>1.1852616699494856E-4</v>
      </c>
      <c r="E6035" s="12">
        <v>1.1415525114155251E-4</v>
      </c>
      <c r="F6035" s="12">
        <v>8.4320378913310795E-5</v>
      </c>
      <c r="G6035" s="12">
        <v>1.1415525114155251E-4</v>
      </c>
      <c r="H6035" s="12">
        <v>1.1415525114155251E-4</v>
      </c>
      <c r="I6035" s="12">
        <v>2.3910431523513034E-4</v>
      </c>
      <c r="J6035" s="12">
        <v>1.1415525114155251E-4</v>
      </c>
      <c r="K6035" s="9"/>
      <c r="L6035" s="9"/>
      <c r="M6035" s="9"/>
      <c r="N6035" s="9"/>
      <c r="O6035" s="9"/>
      <c r="P6035" s="9"/>
      <c r="Q6035" s="9"/>
      <c r="R6035" s="9"/>
    </row>
    <row r="6036" spans="1:18" ht="14.4" x14ac:dyDescent="0.3">
      <c r="A6036" s="15">
        <v>3.2857913666745531E-4</v>
      </c>
      <c r="B6036" s="16">
        <v>8.9703841273672299E-5</v>
      </c>
      <c r="C6036">
        <v>1.1415525114155251E-4</v>
      </c>
      <c r="D6036" s="17">
        <v>1.1025754440479751E-4</v>
      </c>
      <c r="E6036" s="12">
        <v>1.1415525114155251E-4</v>
      </c>
      <c r="F6036" s="12">
        <v>8.41493052498114E-5</v>
      </c>
      <c r="G6036" s="12">
        <v>1.1415525114155251E-4</v>
      </c>
      <c r="H6036" s="12">
        <v>1.1415525114155251E-4</v>
      </c>
      <c r="I6036" s="12">
        <v>2.8318917335660754E-4</v>
      </c>
      <c r="J6036" s="12">
        <v>1.1415525114155251E-4</v>
      </c>
      <c r="K6036" s="9"/>
      <c r="L6036" s="9"/>
      <c r="M6036" s="9"/>
      <c r="N6036" s="9"/>
      <c r="O6036" s="9"/>
      <c r="P6036" s="9"/>
      <c r="Q6036" s="9"/>
      <c r="R6036" s="9"/>
    </row>
    <row r="6037" spans="1:18" ht="14.4" x14ac:dyDescent="0.3">
      <c r="A6037" s="15">
        <v>3.3057681278336748E-4</v>
      </c>
      <c r="B6037" s="16">
        <v>8.867198857901702E-5</v>
      </c>
      <c r="C6037">
        <v>1.1415525114155251E-4</v>
      </c>
      <c r="D6037" s="17">
        <v>1.0940023734661376E-4</v>
      </c>
      <c r="E6037" s="12">
        <v>1.1415525114155251E-4</v>
      </c>
      <c r="F6037" s="12">
        <v>8.3813570311265097E-5</v>
      </c>
      <c r="G6037" s="12">
        <v>1.1415525114155251E-4</v>
      </c>
      <c r="H6037" s="12">
        <v>1.1415525114155251E-4</v>
      </c>
      <c r="I6037" s="12">
        <v>3.3773484526962162E-4</v>
      </c>
      <c r="J6037" s="12">
        <v>1.1415525114155251E-4</v>
      </c>
      <c r="K6037" s="9"/>
      <c r="L6037" s="9"/>
      <c r="M6037" s="9"/>
      <c r="N6037" s="9"/>
      <c r="O6037" s="9"/>
      <c r="P6037" s="9"/>
      <c r="Q6037" s="9"/>
      <c r="R6037" s="9"/>
    </row>
    <row r="6038" spans="1:18" ht="14.4" x14ac:dyDescent="0.3">
      <c r="A6038" s="15">
        <v>3.1122520364147813E-4</v>
      </c>
      <c r="B6038" s="16">
        <v>9.5487159007465427E-5</v>
      </c>
      <c r="C6038">
        <v>1.1415525114155251E-4</v>
      </c>
      <c r="D6038" s="17">
        <v>1.0247938926235403E-4</v>
      </c>
      <c r="E6038" s="12">
        <v>1.1415525114155251E-4</v>
      </c>
      <c r="F6038" s="12">
        <v>8.2356080436462201E-5</v>
      </c>
      <c r="G6038" s="12">
        <v>1.1415525114155251E-4</v>
      </c>
      <c r="H6038" s="12">
        <v>1.1415525114155251E-4</v>
      </c>
      <c r="I6038" s="12">
        <v>3.5193166398670746E-4</v>
      </c>
      <c r="J6038" s="12">
        <v>1.1415525114155251E-4</v>
      </c>
      <c r="K6038" s="9"/>
      <c r="L6038" s="9"/>
      <c r="M6038" s="9"/>
      <c r="N6038" s="9"/>
      <c r="O6038" s="9"/>
      <c r="P6038" s="9"/>
      <c r="Q6038" s="9"/>
      <c r="R6038" s="9"/>
    </row>
    <row r="6039" spans="1:18" ht="14.4" x14ac:dyDescent="0.3">
      <c r="A6039" s="15">
        <v>2.7328987183208636E-4</v>
      </c>
      <c r="B6039" s="16">
        <v>1.0301556610419763E-4</v>
      </c>
      <c r="C6039">
        <v>1.1415525114155251E-4</v>
      </c>
      <c r="D6039" s="17">
        <v>1.0374281954284453E-4</v>
      </c>
      <c r="E6039" s="12">
        <v>1.1415525114155251E-4</v>
      </c>
      <c r="F6039" s="12">
        <v>8.3746356898687505E-5</v>
      </c>
      <c r="G6039" s="12">
        <v>1.1415525114155251E-4</v>
      </c>
      <c r="H6039" s="12">
        <v>1.1415525114155251E-4</v>
      </c>
      <c r="I6039" s="12">
        <v>3.392292472398412E-4</v>
      </c>
      <c r="J6039" s="12">
        <v>1.1415525114155251E-4</v>
      </c>
      <c r="K6039" s="9"/>
      <c r="L6039" s="9"/>
      <c r="M6039" s="9"/>
      <c r="N6039" s="9"/>
      <c r="O6039" s="9"/>
      <c r="P6039" s="9"/>
      <c r="Q6039" s="9"/>
      <c r="R6039" s="9"/>
    </row>
    <row r="6040" spans="1:18" ht="14.4" x14ac:dyDescent="0.3">
      <c r="A6040" s="15">
        <v>2.0555893303514952E-4</v>
      </c>
      <c r="B6040" s="16">
        <v>1.011779103154824E-4</v>
      </c>
      <c r="C6040">
        <v>1.1415525114155251E-4</v>
      </c>
      <c r="D6040" s="17">
        <v>1.0898256012082747E-4</v>
      </c>
      <c r="E6040" s="12">
        <v>1.1415525114155251E-4</v>
      </c>
      <c r="F6040" s="12">
        <v>8.4467597061804893E-5</v>
      </c>
      <c r="G6040" s="12">
        <v>1.1415525114155251E-4</v>
      </c>
      <c r="H6040" s="12">
        <v>1.1415525114155251E-4</v>
      </c>
      <c r="I6040" s="12">
        <v>3.0934120783544989E-4</v>
      </c>
      <c r="J6040" s="12">
        <v>1.1415525114155251E-4</v>
      </c>
      <c r="K6040" s="9"/>
      <c r="L6040" s="9"/>
      <c r="M6040" s="9"/>
      <c r="N6040" s="9"/>
      <c r="O6040" s="9"/>
      <c r="P6040" s="9"/>
      <c r="Q6040" s="9"/>
      <c r="R6040" s="9"/>
    </row>
    <row r="6041" spans="1:18" ht="14.4" x14ac:dyDescent="0.3">
      <c r="A6041" s="15">
        <v>1.253960204141863E-4</v>
      </c>
      <c r="B6041" s="16">
        <v>9.7082421210360376E-5</v>
      </c>
      <c r="C6041">
        <v>1.1415525114155251E-4</v>
      </c>
      <c r="D6041" s="17">
        <v>1.1289821190005221E-4</v>
      </c>
      <c r="E6041" s="12">
        <v>1.1415525114155251E-4</v>
      </c>
      <c r="F6041" s="12">
        <v>8.4389918639343896E-5</v>
      </c>
      <c r="G6041" s="12">
        <v>1.1415525114155251E-4</v>
      </c>
      <c r="H6041" s="12">
        <v>1.1415525114155251E-4</v>
      </c>
      <c r="I6041" s="12">
        <v>2.5479553592243581E-4</v>
      </c>
      <c r="J6041" s="12">
        <v>1.1415525114155251E-4</v>
      </c>
      <c r="K6041" s="9"/>
      <c r="L6041" s="9"/>
      <c r="M6041" s="9"/>
      <c r="N6041" s="9"/>
      <c r="O6041" s="9"/>
      <c r="P6041" s="9"/>
      <c r="Q6041" s="9"/>
      <c r="R6041" s="9"/>
    </row>
    <row r="6042" spans="1:18" ht="14.4" x14ac:dyDescent="0.3">
      <c r="A6042" s="15">
        <v>5.9944481161087191E-5</v>
      </c>
      <c r="B6042" s="16">
        <v>9.5742839581019012E-5</v>
      </c>
      <c r="C6042">
        <v>1.1415525114155251E-4</v>
      </c>
      <c r="D6042" s="17">
        <v>1.1636903454531368E-4</v>
      </c>
      <c r="E6042" s="12">
        <v>1.1415525114155251E-4</v>
      </c>
      <c r="F6042" s="12">
        <v>8.0483357742212002E-5</v>
      </c>
      <c r="G6042" s="12">
        <v>1.1415525114155251E-4</v>
      </c>
      <c r="H6042" s="12">
        <v>1.1415525114155251E-4</v>
      </c>
      <c r="I6042" s="12">
        <v>1.6662581967948146E-4</v>
      </c>
      <c r="J6042" s="12">
        <v>1.1415525114155251E-4</v>
      </c>
      <c r="K6042" s="9"/>
      <c r="L6042" s="9"/>
      <c r="M6042" s="9"/>
      <c r="N6042" s="9"/>
      <c r="O6042" s="9"/>
      <c r="P6042" s="9"/>
      <c r="Q6042" s="9"/>
      <c r="R6042" s="9"/>
    </row>
    <row r="6043" spans="1:18" ht="14.4" x14ac:dyDescent="0.3">
      <c r="A6043" s="15">
        <v>2.038864621277392E-5</v>
      </c>
      <c r="B6043" s="16">
        <v>1.0315712611402942E-4</v>
      </c>
      <c r="C6043">
        <v>1.1415525114155251E-4</v>
      </c>
      <c r="D6043" s="17">
        <v>1.2437942515769641E-4</v>
      </c>
      <c r="E6043" s="12">
        <v>1.1415525114155251E-4</v>
      </c>
      <c r="F6043" s="12">
        <v>8.1201306458318599E-5</v>
      </c>
      <c r="G6043" s="12">
        <v>1.1415525114155251E-4</v>
      </c>
      <c r="H6043" s="12">
        <v>1.1415525114155251E-4</v>
      </c>
      <c r="I6043" s="12">
        <v>8.1444907376966276E-5</v>
      </c>
      <c r="J6043" s="12">
        <v>1.1415525114155251E-4</v>
      </c>
      <c r="K6043" s="9"/>
      <c r="L6043" s="9"/>
      <c r="M6043" s="9"/>
      <c r="N6043" s="9"/>
      <c r="O6043" s="9"/>
      <c r="P6043" s="9"/>
      <c r="Q6043" s="9"/>
      <c r="R6043" s="9"/>
    </row>
    <row r="6044" spans="1:18" ht="14.4" x14ac:dyDescent="0.3">
      <c r="A6044" s="15">
        <v>8.1640871614103864E-6</v>
      </c>
      <c r="B6044" s="16">
        <v>1.0632011708776026E-4</v>
      </c>
      <c r="C6044">
        <v>1.1415525114155251E-4</v>
      </c>
      <c r="D6044" s="17">
        <v>1.2540773146737776E-4</v>
      </c>
      <c r="E6044" s="12">
        <v>1.1415525114155251E-4</v>
      </c>
      <c r="F6044" s="12">
        <v>8.1919255174425196E-5</v>
      </c>
      <c r="G6044" s="12">
        <v>1.1415525114155251E-4</v>
      </c>
      <c r="H6044" s="12">
        <v>1.1415525114155251E-4</v>
      </c>
      <c r="I6044" s="12">
        <v>2.8393637434171728E-5</v>
      </c>
      <c r="J6044" s="12">
        <v>1.1415525114155251E-4</v>
      </c>
      <c r="K6044" s="9"/>
      <c r="L6044" s="9"/>
      <c r="M6044" s="9"/>
      <c r="N6044" s="9"/>
      <c r="O6044" s="9"/>
      <c r="P6044" s="9"/>
      <c r="Q6044" s="9"/>
      <c r="R6044" s="9"/>
    </row>
    <row r="6045" spans="1:18" ht="14.4" x14ac:dyDescent="0.3">
      <c r="A6045" s="15">
        <v>6.2142900133623209E-6</v>
      </c>
      <c r="B6045" s="16">
        <v>1.1006818578949191E-4</v>
      </c>
      <c r="C6045">
        <v>1.1415525114155251E-4</v>
      </c>
      <c r="D6045" s="17">
        <v>1.1514835407769758E-4</v>
      </c>
      <c r="E6045" s="12">
        <v>1.1415525114155251E-4</v>
      </c>
      <c r="F6045" s="12">
        <v>8.2637203890531806E-5</v>
      </c>
      <c r="G6045" s="12">
        <v>1.1415525114155251E-4</v>
      </c>
      <c r="H6045" s="12">
        <v>1.1415525114155251E-4</v>
      </c>
      <c r="I6045" s="12">
        <v>4.4832059106586945E-6</v>
      </c>
      <c r="J6045" s="12">
        <v>1.1415525114155251E-4</v>
      </c>
      <c r="K6045" s="9"/>
      <c r="L6045" s="9"/>
      <c r="M6045" s="9"/>
      <c r="N6045" s="9"/>
      <c r="O6045" s="9"/>
      <c r="P6045" s="9"/>
      <c r="Q6045" s="9"/>
      <c r="R6045" s="9"/>
    </row>
    <row r="6046" spans="1:18" ht="14.4" x14ac:dyDescent="0.3">
      <c r="A6046" s="15">
        <v>6.0573589101348053E-6</v>
      </c>
      <c r="B6046" s="16">
        <v>1.1443359173706394E-4</v>
      </c>
      <c r="C6046">
        <v>1.1415525114155251E-4</v>
      </c>
      <c r="D6046" s="17">
        <v>1.0488897668801741E-4</v>
      </c>
      <c r="E6046" s="12">
        <v>1.1415525114155251E-4</v>
      </c>
      <c r="F6046" s="12">
        <v>8.3355152606638403E-5</v>
      </c>
      <c r="G6046" s="12">
        <v>1.1415525114155251E-4</v>
      </c>
      <c r="H6046" s="12">
        <v>1.1415525114155251E-4</v>
      </c>
      <c r="I6046" s="12">
        <v>0</v>
      </c>
      <c r="J6046" s="12">
        <v>1.1415525114155251E-4</v>
      </c>
      <c r="K6046" s="9"/>
      <c r="L6046" s="9"/>
      <c r="M6046" s="9"/>
      <c r="N6046" s="9"/>
      <c r="O6046" s="9"/>
      <c r="P6046" s="9"/>
      <c r="Q6046" s="9"/>
      <c r="R6046" s="9"/>
    </row>
    <row r="6047" spans="1:18" ht="14.4" x14ac:dyDescent="0.3">
      <c r="A6047" s="15">
        <v>5.7143002193583751E-6</v>
      </c>
      <c r="B6047" s="16">
        <v>1.1564503660066443E-4</v>
      </c>
      <c r="C6047">
        <v>1.1415525114155251E-4</v>
      </c>
      <c r="D6047" s="17">
        <v>9.9295105903385783E-5</v>
      </c>
      <c r="E6047" s="12">
        <v>1.1415525114155251E-4</v>
      </c>
      <c r="F6047" s="12">
        <v>8.4579019966859903E-5</v>
      </c>
      <c r="G6047" s="12">
        <v>1.1415525114155251E-4</v>
      </c>
      <c r="H6047" s="12">
        <v>1.1415525114155251E-4</v>
      </c>
      <c r="I6047" s="12">
        <v>0</v>
      </c>
      <c r="J6047" s="12">
        <v>1.1415525114155251E-4</v>
      </c>
      <c r="K6047" s="9"/>
      <c r="L6047" s="9"/>
      <c r="M6047" s="9"/>
      <c r="N6047" s="9"/>
      <c r="O6047" s="9"/>
      <c r="P6047" s="9"/>
      <c r="Q6047" s="9"/>
      <c r="R6047" s="9"/>
    </row>
    <row r="6048" spans="1:18" ht="14.4" x14ac:dyDescent="0.3">
      <c r="A6048" s="15">
        <v>5.3177527102186742E-6</v>
      </c>
      <c r="B6048" s="16">
        <v>1.0518059245887722E-4</v>
      </c>
      <c r="C6048">
        <v>1.1415525114155251E-4</v>
      </c>
      <c r="D6048" s="17">
        <v>9.1441849738325122E-5</v>
      </c>
      <c r="E6048" s="12">
        <v>1.1415525114155251E-4</v>
      </c>
      <c r="F6048" s="12">
        <v>8.5912441486026001E-5</v>
      </c>
      <c r="G6048" s="12">
        <v>1.1415525114155251E-4</v>
      </c>
      <c r="H6048" s="12">
        <v>1.1415525114155251E-4</v>
      </c>
      <c r="I6048" s="12">
        <v>0</v>
      </c>
      <c r="J6048" s="12">
        <v>1.1415525114155251E-4</v>
      </c>
      <c r="K6048" s="9"/>
      <c r="L6048" s="9"/>
      <c r="M6048" s="9"/>
      <c r="N6048" s="9"/>
      <c r="O6048" s="9"/>
      <c r="P6048" s="9"/>
      <c r="Q6048" s="9"/>
      <c r="R6048" s="9"/>
    </row>
    <row r="6049" spans="1:18" ht="14.4" x14ac:dyDescent="0.3">
      <c r="A6049" s="15">
        <v>4.6303807389264634E-6</v>
      </c>
      <c r="B6049" s="16">
        <v>9.9595200439843567E-5</v>
      </c>
      <c r="C6049">
        <v>1.1415525114155251E-4</v>
      </c>
      <c r="D6049" s="17">
        <v>8.811429673621026E-5</v>
      </c>
      <c r="E6049" s="12">
        <v>1.1415525114155251E-4</v>
      </c>
      <c r="F6049" s="12">
        <v>8.8223189603594502E-5</v>
      </c>
      <c r="G6049" s="12">
        <v>1.1415525114155251E-4</v>
      </c>
      <c r="H6049" s="12">
        <v>1.1415525114155251E-4</v>
      </c>
      <c r="I6049" s="12">
        <v>0</v>
      </c>
      <c r="J6049" s="12">
        <v>1.1415525114155251E-4</v>
      </c>
      <c r="K6049" s="9"/>
      <c r="L6049" s="9"/>
      <c r="M6049" s="9"/>
      <c r="N6049" s="9"/>
      <c r="O6049" s="9"/>
      <c r="P6049" s="9"/>
      <c r="Q6049" s="9"/>
      <c r="R6049" s="9"/>
    </row>
    <row r="6050" spans="1:18" ht="14.4" x14ac:dyDescent="0.3">
      <c r="A6050" s="15">
        <v>4.3712619405740533E-6</v>
      </c>
      <c r="B6050" s="16">
        <v>9.8365669933514856E-5</v>
      </c>
      <c r="C6050">
        <v>1.1415525114155251E-4</v>
      </c>
      <c r="D6050" s="17">
        <v>8.732515829855594E-5</v>
      </c>
      <c r="E6050" s="12">
        <v>1.1415525114155251E-4</v>
      </c>
      <c r="F6050" s="12">
        <v>9.3239533223690902E-5</v>
      </c>
      <c r="G6050" s="12">
        <v>1.1415525114155251E-4</v>
      </c>
      <c r="H6050" s="12">
        <v>1.1415525114155251E-4</v>
      </c>
      <c r="I6050" s="12">
        <v>0</v>
      </c>
      <c r="J6050" s="12">
        <v>1.1415525114155251E-4</v>
      </c>
      <c r="K6050" s="9"/>
      <c r="L6050" s="9"/>
      <c r="M6050" s="9"/>
      <c r="N6050" s="9"/>
      <c r="O6050" s="9"/>
      <c r="P6050" s="9"/>
      <c r="Q6050" s="9"/>
      <c r="R6050" s="9"/>
    </row>
    <row r="6051" spans="1:18" ht="14.4" x14ac:dyDescent="0.3">
      <c r="A6051" s="15">
        <v>4.2812775168090344E-6</v>
      </c>
      <c r="B6051" s="16">
        <v>9.1236706097486529E-5</v>
      </c>
      <c r="C6051">
        <v>1.1415525114155251E-4</v>
      </c>
      <c r="D6051" s="17">
        <v>8.7002801601476066E-5</v>
      </c>
      <c r="E6051" s="12">
        <v>1.1415525114155251E-4</v>
      </c>
      <c r="F6051" s="12">
        <v>1.0138799958415602E-4</v>
      </c>
      <c r="G6051" s="12">
        <v>1.1415525114155251E-4</v>
      </c>
      <c r="H6051" s="12">
        <v>1.1415525114155251E-4</v>
      </c>
      <c r="I6051" s="12">
        <v>0</v>
      </c>
      <c r="J6051" s="12">
        <v>1.1415525114155251E-4</v>
      </c>
      <c r="K6051" s="9"/>
      <c r="L6051" s="9"/>
      <c r="M6051" s="9"/>
      <c r="N6051" s="9"/>
      <c r="O6051" s="9"/>
      <c r="P6051" s="9"/>
      <c r="Q6051" s="9"/>
      <c r="R6051" s="9"/>
    </row>
    <row r="6052" spans="1:18" ht="14.4" x14ac:dyDescent="0.3">
      <c r="A6052" s="15">
        <v>4.258125563828635E-6</v>
      </c>
      <c r="B6052" s="16">
        <v>9.1207215462678037E-5</v>
      </c>
      <c r="C6052">
        <v>1.1415525114155251E-4</v>
      </c>
      <c r="D6052" s="17">
        <v>8.8779807336633227E-5</v>
      </c>
      <c r="E6052" s="12">
        <v>1.1415525114155251E-4</v>
      </c>
      <c r="F6052" s="12">
        <v>1.0106425688467802E-4</v>
      </c>
      <c r="G6052" s="12">
        <v>1.1415525114155251E-4</v>
      </c>
      <c r="H6052" s="12">
        <v>1.1415525114155251E-4</v>
      </c>
      <c r="I6052" s="12">
        <v>0</v>
      </c>
      <c r="J6052" s="12">
        <v>1.1415525114155251E-4</v>
      </c>
      <c r="K6052" s="9"/>
      <c r="L6052" s="9"/>
      <c r="M6052" s="9"/>
      <c r="N6052" s="9"/>
      <c r="O6052" s="9"/>
      <c r="P6052" s="9"/>
      <c r="Q6052" s="9"/>
      <c r="R6052" s="9"/>
    </row>
    <row r="6053" spans="1:18" ht="14.4" x14ac:dyDescent="0.3">
      <c r="A6053" s="15">
        <v>4.3788723433470504E-6</v>
      </c>
      <c r="B6053" s="16">
        <v>9.6395896057104439E-5</v>
      </c>
      <c r="C6053">
        <v>1.1415525114155251E-4</v>
      </c>
      <c r="D6053" s="17">
        <v>9.4480552653450852E-5</v>
      </c>
      <c r="E6053" s="12">
        <v>1.1415525114155251E-4</v>
      </c>
      <c r="F6053" s="12">
        <v>1.0200865267562699E-4</v>
      </c>
      <c r="G6053" s="12">
        <v>1.1415525114155251E-4</v>
      </c>
      <c r="H6053" s="12">
        <v>1.1415525114155251E-4</v>
      </c>
      <c r="I6053" s="12">
        <v>0</v>
      </c>
      <c r="J6053" s="12">
        <v>1.1415525114155251E-4</v>
      </c>
      <c r="K6053" s="9"/>
      <c r="L6053" s="9"/>
      <c r="M6053" s="9"/>
      <c r="N6053" s="9"/>
      <c r="O6053" s="9"/>
      <c r="P6053" s="9"/>
      <c r="Q6053" s="9"/>
      <c r="R6053" s="9"/>
    </row>
    <row r="6054" spans="1:18" ht="14.4" x14ac:dyDescent="0.3">
      <c r="A6054" s="15">
        <v>9.2745897439077642E-6</v>
      </c>
      <c r="B6054" s="16">
        <v>1.0025244122234676E-4</v>
      </c>
      <c r="C6054">
        <v>1.1415525114155251E-4</v>
      </c>
      <c r="D6054" s="17">
        <v>1.0275379684499371E-4</v>
      </c>
      <c r="E6054" s="12">
        <v>1.1415525114155251E-4</v>
      </c>
      <c r="F6054" s="12">
        <v>1.02953048466577E-4</v>
      </c>
      <c r="G6054" s="12">
        <v>1.1415525114155251E-4</v>
      </c>
      <c r="H6054" s="12">
        <v>1.1415525114155251E-4</v>
      </c>
      <c r="I6054" s="12">
        <v>0</v>
      </c>
      <c r="J6054" s="12">
        <v>1.1415525114155251E-4</v>
      </c>
      <c r="K6054" s="9"/>
      <c r="L6054" s="9"/>
      <c r="M6054" s="9"/>
      <c r="N6054" s="9"/>
      <c r="O6054" s="9"/>
      <c r="P6054" s="9"/>
      <c r="Q6054" s="9"/>
      <c r="R6054" s="9"/>
    </row>
    <row r="6055" spans="1:18" ht="14.4" x14ac:dyDescent="0.3">
      <c r="A6055" s="15">
        <v>3.9313307113389828E-5</v>
      </c>
      <c r="B6055" s="16">
        <v>9.4376121944248609E-5</v>
      </c>
      <c r="C6055">
        <v>1.1415525114155251E-4</v>
      </c>
      <c r="D6055" s="17">
        <v>1.1551114978695595E-4</v>
      </c>
      <c r="E6055" s="12">
        <v>1.1415525114155251E-4</v>
      </c>
      <c r="F6055" s="12">
        <v>1.0554472192435002E-4</v>
      </c>
      <c r="G6055" s="12">
        <v>1.1415525114155251E-4</v>
      </c>
      <c r="H6055" s="12">
        <v>1.1415525114155251E-4</v>
      </c>
      <c r="I6055" s="12">
        <v>1.1955215761756518E-5</v>
      </c>
      <c r="J6055" s="12">
        <v>1.1415525114155251E-4</v>
      </c>
      <c r="K6055" s="9"/>
      <c r="L6055" s="9"/>
      <c r="M6055" s="9"/>
      <c r="N6055" s="9"/>
      <c r="O6055" s="9"/>
      <c r="P6055" s="9"/>
      <c r="Q6055" s="9"/>
      <c r="R6055" s="9"/>
    </row>
    <row r="6056" spans="1:18" ht="14.4" x14ac:dyDescent="0.3">
      <c r="A6056" s="15">
        <v>1.1075646131350075E-4</v>
      </c>
      <c r="B6056" s="16">
        <v>8.9338656889639679E-5</v>
      </c>
      <c r="C6056">
        <v>1.1415525114155251E-4</v>
      </c>
      <c r="D6056" s="17">
        <v>1.2107671326306264E-4</v>
      </c>
      <c r="E6056" s="12">
        <v>1.1415525114155251E-4</v>
      </c>
      <c r="F6056" s="12">
        <v>1.1275097721880398E-4</v>
      </c>
      <c r="G6056" s="12">
        <v>1.1415525114155251E-4</v>
      </c>
      <c r="H6056" s="12">
        <v>1.1415525114155251E-4</v>
      </c>
      <c r="I6056" s="12">
        <v>4.8568064032135849E-5</v>
      </c>
      <c r="J6056" s="12">
        <v>1.1415525114155251E-4</v>
      </c>
      <c r="K6056" s="9"/>
      <c r="L6056" s="9"/>
      <c r="M6056" s="9"/>
      <c r="N6056" s="9"/>
      <c r="O6056" s="9"/>
      <c r="P6056" s="9"/>
      <c r="Q6056" s="9"/>
      <c r="R6056" s="9"/>
    </row>
    <row r="6057" spans="1:18" ht="14.4" x14ac:dyDescent="0.3">
      <c r="A6057" s="15">
        <v>2.0673481769195218E-4</v>
      </c>
      <c r="B6057" s="16">
        <v>9.1734817957823936E-5</v>
      </c>
      <c r="C6057">
        <v>1.1415525114155251E-4</v>
      </c>
      <c r="D6057" s="17">
        <v>1.2105244985575556E-4</v>
      </c>
      <c r="E6057" s="12">
        <v>1.1415525114155251E-4</v>
      </c>
      <c r="F6057" s="12">
        <v>1.2174744771290299E-4</v>
      </c>
      <c r="G6057" s="12">
        <v>1.1415525114155251E-4</v>
      </c>
      <c r="H6057" s="12">
        <v>1.1415525114155251E-4</v>
      </c>
      <c r="I6057" s="12">
        <v>1.3673778027509017E-4</v>
      </c>
      <c r="J6057" s="12">
        <v>1.1415525114155251E-4</v>
      </c>
      <c r="K6057" s="9"/>
      <c r="L6057" s="9"/>
      <c r="M6057" s="9"/>
      <c r="N6057" s="9"/>
      <c r="O6057" s="9"/>
      <c r="P6057" s="9"/>
      <c r="Q6057" s="9"/>
      <c r="R6057" s="9"/>
    </row>
    <row r="6058" spans="1:18" ht="14.4" x14ac:dyDescent="0.3">
      <c r="A6058" s="15">
        <v>2.9981581032153149E-4</v>
      </c>
      <c r="B6058" s="16">
        <v>1.0111954037813972E-4</v>
      </c>
      <c r="C6058">
        <v>1.1415525114155251E-4</v>
      </c>
      <c r="D6058" s="17">
        <v>1.1549555188225853E-4</v>
      </c>
      <c r="E6058" s="12">
        <v>1.1415525114155251E-4</v>
      </c>
      <c r="F6058" s="12">
        <v>1.30743918207002E-4</v>
      </c>
      <c r="G6058" s="12">
        <v>1.1415525114155251E-4</v>
      </c>
      <c r="H6058" s="12">
        <v>1.1415525114155251E-4</v>
      </c>
      <c r="I6058" s="12">
        <v>3.0112199699924228E-4</v>
      </c>
      <c r="J6058" s="12">
        <v>1.1415525114155251E-4</v>
      </c>
      <c r="K6058" s="9"/>
      <c r="L6058" s="9"/>
      <c r="M6058" s="9"/>
      <c r="N6058" s="9"/>
      <c r="O6058" s="9"/>
      <c r="P6058" s="9"/>
      <c r="Q6058" s="9"/>
      <c r="R6058" s="9"/>
    </row>
    <row r="6059" spans="1:18" ht="14.4" x14ac:dyDescent="0.3">
      <c r="A6059" s="15">
        <v>3.641086009097269E-4</v>
      </c>
      <c r="B6059" s="16">
        <v>1.1099346354984898E-4</v>
      </c>
      <c r="C6059">
        <v>1.1415525114155251E-4</v>
      </c>
      <c r="D6059" s="17">
        <v>1.0880058456602432E-4</v>
      </c>
      <c r="E6059" s="12">
        <v>1.1415525114155251E-4</v>
      </c>
      <c r="F6059" s="12">
        <v>1.39740388701101E-4</v>
      </c>
      <c r="G6059" s="12">
        <v>1.1415525114155251E-4</v>
      </c>
      <c r="H6059" s="12">
        <v>1.1415525114155251E-4</v>
      </c>
      <c r="I6059" s="12">
        <v>4.2515736052746613E-4</v>
      </c>
      <c r="J6059" s="12">
        <v>1.1415525114155251E-4</v>
      </c>
      <c r="K6059" s="9"/>
      <c r="L6059" s="9"/>
      <c r="M6059" s="9"/>
      <c r="N6059" s="9"/>
      <c r="O6059" s="9"/>
      <c r="P6059" s="9"/>
      <c r="Q6059" s="9"/>
      <c r="R6059" s="9"/>
    </row>
    <row r="6060" spans="1:18" ht="14.4" x14ac:dyDescent="0.3">
      <c r="A6060" s="15">
        <v>3.9796694667347993E-4</v>
      </c>
      <c r="B6060" s="16">
        <v>1.1788547085013875E-4</v>
      </c>
      <c r="C6060">
        <v>1.1415525114155251E-4</v>
      </c>
      <c r="D6060" s="17">
        <v>1.0084738627086541E-4</v>
      </c>
      <c r="E6060" s="12">
        <v>1.1415525114155251E-4</v>
      </c>
      <c r="F6060" s="12">
        <v>1.3955641990439301E-4</v>
      </c>
      <c r="G6060" s="12">
        <v>1.1415525114155251E-4</v>
      </c>
      <c r="H6060" s="12">
        <v>1.1415525114155251E-4</v>
      </c>
      <c r="I6060" s="12">
        <v>4.9763585608311506E-4</v>
      </c>
      <c r="J6060" s="12">
        <v>1.1415525114155251E-4</v>
      </c>
      <c r="K6060" s="9"/>
      <c r="L6060" s="9"/>
      <c r="M6060" s="9"/>
      <c r="N6060" s="9"/>
      <c r="O6060" s="9"/>
      <c r="P6060" s="9"/>
      <c r="Q6060" s="9"/>
      <c r="R6060" s="9"/>
    </row>
    <row r="6061" spans="1:18" ht="14.4" x14ac:dyDescent="0.3">
      <c r="A6061" s="15">
        <v>3.9707730918270794E-4</v>
      </c>
      <c r="B6061" s="16">
        <v>1.227343625889498E-4</v>
      </c>
      <c r="C6061">
        <v>1.1415525114155251E-4</v>
      </c>
      <c r="D6061" s="17">
        <v>9.8020699319589718E-5</v>
      </c>
      <c r="E6061" s="12">
        <v>1.1415525114155251E-4</v>
      </c>
      <c r="F6061" s="12">
        <v>1.3789035928257301E-4</v>
      </c>
      <c r="G6061" s="12">
        <v>1.1415525114155251E-4</v>
      </c>
      <c r="H6061" s="12">
        <v>1.1415525114155251E-4</v>
      </c>
      <c r="I6061" s="12">
        <v>5.8580557232606936E-4</v>
      </c>
      <c r="J6061" s="12">
        <v>1.1415525114155251E-4</v>
      </c>
      <c r="K6061" s="9"/>
      <c r="L6061" s="9"/>
      <c r="M6061" s="9"/>
      <c r="N6061" s="9"/>
      <c r="O6061" s="9"/>
      <c r="P6061" s="9"/>
      <c r="Q6061" s="9"/>
      <c r="R6061" s="9"/>
    </row>
    <row r="6062" spans="1:18" ht="14.4" x14ac:dyDescent="0.3">
      <c r="A6062" s="15">
        <v>3.7278607877632266E-4</v>
      </c>
      <c r="B6062" s="16">
        <v>1.3064396779946796E-4</v>
      </c>
      <c r="C6062">
        <v>1.1415525114155251E-4</v>
      </c>
      <c r="D6062" s="17">
        <v>9.7496725261791422E-5</v>
      </c>
      <c r="E6062" s="12">
        <v>1.1415525114155251E-4</v>
      </c>
      <c r="F6062" s="12">
        <v>1.3902381171771301E-4</v>
      </c>
      <c r="G6062" s="12">
        <v>1.1415525114155251E-4</v>
      </c>
      <c r="H6062" s="12">
        <v>1.1415525114155251E-4</v>
      </c>
      <c r="I6062" s="12">
        <v>5.7758636148986175E-4</v>
      </c>
      <c r="J6062" s="12">
        <v>1.1415525114155251E-4</v>
      </c>
      <c r="K6062" s="9"/>
      <c r="L6062" s="9"/>
      <c r="M6062" s="9"/>
      <c r="N6062" s="9"/>
      <c r="O6062" s="9"/>
      <c r="P6062" s="9"/>
      <c r="Q6062" s="9"/>
      <c r="R6062" s="9"/>
    </row>
    <row r="6063" spans="1:18" ht="14.4" x14ac:dyDescent="0.3">
      <c r="A6063" s="15">
        <v>3.2470151514160406E-4</v>
      </c>
      <c r="B6063" s="16">
        <v>1.327509453530864E-4</v>
      </c>
      <c r="C6063">
        <v>1.1415525114155251E-4</v>
      </c>
      <c r="D6063" s="17">
        <v>1.0014663595982977E-4</v>
      </c>
      <c r="E6063" s="12">
        <v>1.1415525114155251E-4</v>
      </c>
      <c r="F6063" s="12">
        <v>1.39429678219565E-4</v>
      </c>
      <c r="G6063" s="12">
        <v>1.1415525114155251E-4</v>
      </c>
      <c r="H6063" s="12">
        <v>1.1415525114155251E-4</v>
      </c>
      <c r="I6063" s="12">
        <v>5.469511211003607E-4</v>
      </c>
      <c r="J6063" s="12">
        <v>1.1415525114155251E-4</v>
      </c>
      <c r="K6063" s="9"/>
      <c r="L6063" s="9"/>
      <c r="M6063" s="9"/>
      <c r="N6063" s="9"/>
      <c r="O6063" s="9"/>
      <c r="P6063" s="9"/>
      <c r="Q6063" s="9"/>
      <c r="R6063" s="9"/>
    </row>
    <row r="6064" spans="1:18" ht="14.4" x14ac:dyDescent="0.3">
      <c r="A6064" s="15">
        <v>2.5718135591213228E-4</v>
      </c>
      <c r="B6064" s="16">
        <v>1.3233139536836914E-4</v>
      </c>
      <c r="C6064">
        <v>1.1415525114155251E-4</v>
      </c>
      <c r="D6064" s="17">
        <v>1.0540486294338E-4</v>
      </c>
      <c r="E6064" s="12">
        <v>1.1415525114155251E-4</v>
      </c>
      <c r="F6064" s="12">
        <v>1.3844382682611601E-4</v>
      </c>
      <c r="G6064" s="12">
        <v>1.1415525114155251E-4</v>
      </c>
      <c r="H6064" s="12">
        <v>1.1415525114155251E-4</v>
      </c>
      <c r="I6064" s="12">
        <v>4.9913025805333464E-4</v>
      </c>
      <c r="J6064" s="12">
        <v>1.1415525114155251E-4</v>
      </c>
      <c r="K6064" s="9"/>
      <c r="L6064" s="9"/>
      <c r="M6064" s="9"/>
      <c r="N6064" s="9"/>
      <c r="O6064" s="9"/>
      <c r="P6064" s="9"/>
      <c r="Q6064" s="9"/>
      <c r="R6064" s="9"/>
    </row>
    <row r="6065" spans="1:18" ht="14.4" x14ac:dyDescent="0.3">
      <c r="A6065" s="15">
        <v>1.6516779177140888E-4</v>
      </c>
      <c r="B6065" s="16">
        <v>1.2529870946040737E-4</v>
      </c>
      <c r="C6065">
        <v>1.1415525114155251E-4</v>
      </c>
      <c r="D6065" s="17">
        <v>1.0805939524281018E-4</v>
      </c>
      <c r="E6065" s="12">
        <v>1.1415525114155251E-4</v>
      </c>
      <c r="F6065" s="12">
        <v>1.3658950666905499E-4</v>
      </c>
      <c r="G6065" s="12">
        <v>1.1415525114155251E-4</v>
      </c>
      <c r="H6065" s="12">
        <v>1.1415525114155251E-4</v>
      </c>
      <c r="I6065" s="12">
        <v>3.7808369846554986E-4</v>
      </c>
      <c r="J6065" s="12">
        <v>1.1415525114155251E-4</v>
      </c>
      <c r="K6065" s="9"/>
      <c r="L6065" s="9"/>
      <c r="M6065" s="9"/>
      <c r="N6065" s="9"/>
      <c r="O6065" s="9"/>
      <c r="P6065" s="9"/>
      <c r="Q6065" s="9"/>
      <c r="R6065" s="9"/>
    </row>
    <row r="6066" spans="1:18" ht="14.4" x14ac:dyDescent="0.3">
      <c r="A6066" s="15">
        <v>8.4503705953704335E-5</v>
      </c>
      <c r="B6066" s="16">
        <v>1.1979467959389002E-4</v>
      </c>
      <c r="C6066">
        <v>1.1415525114155251E-4</v>
      </c>
      <c r="D6066" s="17">
        <v>1.1384448478502862E-4</v>
      </c>
      <c r="E6066" s="12">
        <v>1.1415525114155251E-4</v>
      </c>
      <c r="F6066" s="12">
        <v>1.3594127891051501E-4</v>
      </c>
      <c r="G6066" s="12">
        <v>1.1415525114155251E-4</v>
      </c>
      <c r="H6066" s="12">
        <v>1.1415525114155251E-4</v>
      </c>
      <c r="I6066" s="12">
        <v>2.1967708962227601E-4</v>
      </c>
      <c r="J6066" s="12">
        <v>1.1415525114155251E-4</v>
      </c>
      <c r="K6066" s="9"/>
      <c r="L6066" s="9"/>
      <c r="M6066" s="9"/>
      <c r="N6066" s="9"/>
      <c r="O6066" s="9"/>
      <c r="P6066" s="9"/>
      <c r="Q6066" s="9"/>
      <c r="R6066" s="9"/>
    </row>
    <row r="6067" spans="1:18" ht="14.4" x14ac:dyDescent="0.3">
      <c r="A6067" s="15">
        <v>2.8638036377940397E-5</v>
      </c>
      <c r="B6067" s="16">
        <v>1.2256380512509277E-4</v>
      </c>
      <c r="C6067">
        <v>1.1415525114155251E-4</v>
      </c>
      <c r="D6067" s="17">
        <v>1.1817145908812589E-4</v>
      </c>
      <c r="E6067" s="12">
        <v>1.1415525114155251E-4</v>
      </c>
      <c r="F6067" s="12">
        <v>1.34635079443497E-4</v>
      </c>
      <c r="G6067" s="12">
        <v>1.1415525114155251E-4</v>
      </c>
      <c r="H6067" s="12">
        <v>1.1415525114155251E-4</v>
      </c>
      <c r="I6067" s="12">
        <v>1.0386093693025975E-4</v>
      </c>
      <c r="J6067" s="12">
        <v>1.1415525114155251E-4</v>
      </c>
      <c r="K6067" s="9"/>
      <c r="L6067" s="9"/>
      <c r="M6067" s="9"/>
      <c r="N6067" s="9"/>
      <c r="O6067" s="9"/>
      <c r="P6067" s="9"/>
      <c r="Q6067" s="9"/>
      <c r="R6067" s="9"/>
    </row>
    <row r="6068" spans="1:18" ht="14.4" x14ac:dyDescent="0.3">
      <c r="A6068" s="15">
        <v>9.4307126559265736E-6</v>
      </c>
      <c r="B6068" s="16">
        <v>1.3085859129502577E-4</v>
      </c>
      <c r="C6068">
        <v>1.1415525114155251E-4</v>
      </c>
      <c r="D6068" s="17">
        <v>1.2139560375909864E-4</v>
      </c>
      <c r="E6068" s="12">
        <v>1.1415525114155251E-4</v>
      </c>
      <c r="F6068" s="12">
        <v>1.30954723996123E-4</v>
      </c>
      <c r="G6068" s="12">
        <v>1.1415525114155251E-4</v>
      </c>
      <c r="H6068" s="12">
        <v>1.1415525114155251E-4</v>
      </c>
      <c r="I6068" s="12">
        <v>3.6612848270379335E-5</v>
      </c>
      <c r="J6068" s="12">
        <v>1.1415525114155251E-4</v>
      </c>
      <c r="K6068" s="9"/>
      <c r="L6068" s="9"/>
      <c r="M6068" s="9"/>
      <c r="N6068" s="9"/>
      <c r="O6068" s="9"/>
      <c r="P6068" s="9"/>
      <c r="Q6068" s="9"/>
      <c r="R6068" s="9"/>
    </row>
    <row r="6069" spans="1:18" ht="14.4" x14ac:dyDescent="0.3">
      <c r="A6069" s="15">
        <v>6.554997593434422E-6</v>
      </c>
      <c r="B6069" s="16">
        <v>1.3210563842429114E-4</v>
      </c>
      <c r="C6069">
        <v>1.1415525114155251E-4</v>
      </c>
      <c r="D6069" s="17">
        <v>1.1070121813841285E-4</v>
      </c>
      <c r="E6069" s="12">
        <v>1.1415525114155251E-4</v>
      </c>
      <c r="F6069" s="12">
        <v>1.27274368548749E-4</v>
      </c>
      <c r="G6069" s="12">
        <v>1.1415525114155251E-4</v>
      </c>
      <c r="H6069" s="12">
        <v>1.1415525114155251E-4</v>
      </c>
      <c r="I6069" s="12">
        <v>7.472009851097823E-6</v>
      </c>
      <c r="J6069" s="12">
        <v>1.1415525114155251E-4</v>
      </c>
      <c r="K6069" s="9"/>
      <c r="L6069" s="9"/>
      <c r="M6069" s="9"/>
      <c r="N6069" s="9"/>
      <c r="O6069" s="9"/>
      <c r="P6069" s="9"/>
      <c r="Q6069" s="9"/>
      <c r="R6069" s="9"/>
    </row>
    <row r="6070" spans="1:18" ht="14.4" x14ac:dyDescent="0.3">
      <c r="A6070" s="15">
        <v>6.4211042345094303E-6</v>
      </c>
      <c r="B6070" s="16">
        <v>1.3521397430249905E-4</v>
      </c>
      <c r="C6070">
        <v>1.1415525114155251E-4</v>
      </c>
      <c r="D6070" s="17">
        <v>9.5883786376044079E-5</v>
      </c>
      <c r="E6070" s="12">
        <v>1.1415525114155251E-4</v>
      </c>
      <c r="F6070" s="12">
        <v>1.2497123330590799E-4</v>
      </c>
      <c r="G6070" s="12">
        <v>1.1415525114155251E-4</v>
      </c>
      <c r="H6070" s="12">
        <v>1.1415525114155251E-4</v>
      </c>
      <c r="I6070" s="12">
        <v>0</v>
      </c>
      <c r="J6070" s="12">
        <v>1.1415525114155251E-4</v>
      </c>
      <c r="K6070" s="9"/>
      <c r="L6070" s="9"/>
      <c r="M6070" s="9"/>
      <c r="N6070" s="9"/>
      <c r="O6070" s="9"/>
      <c r="P6070" s="9"/>
      <c r="Q6070" s="9"/>
      <c r="R6070" s="9"/>
    </row>
    <row r="6071" spans="1:18" ht="14.4" x14ac:dyDescent="0.3">
      <c r="A6071" s="15">
        <v>6.2965863595315387E-6</v>
      </c>
      <c r="B6071" s="16">
        <v>1.4190843388613768E-4</v>
      </c>
      <c r="C6071">
        <v>1.1415525114155251E-4</v>
      </c>
      <c r="D6071" s="17">
        <v>9.0333243104460815E-5</v>
      </c>
      <c r="E6071" s="12">
        <v>1.1415525114155251E-4</v>
      </c>
      <c r="F6071" s="12">
        <v>1.1921782103262502E-4</v>
      </c>
      <c r="G6071" s="12">
        <v>1.1415525114155251E-4</v>
      </c>
      <c r="H6071" s="12">
        <v>1.1415525114155251E-4</v>
      </c>
      <c r="I6071" s="12">
        <v>0</v>
      </c>
      <c r="J6071" s="12">
        <v>1.1415525114155251E-4</v>
      </c>
      <c r="K6071" s="9"/>
      <c r="L6071" s="9"/>
      <c r="M6071" s="9"/>
      <c r="N6071" s="9"/>
      <c r="O6071" s="9"/>
      <c r="P6071" s="9"/>
      <c r="Q6071" s="9"/>
      <c r="R6071" s="9"/>
    </row>
    <row r="6072" spans="1:18" ht="14.4" x14ac:dyDescent="0.3">
      <c r="A6072" s="15">
        <v>6.1753994371597493E-6</v>
      </c>
      <c r="B6072" s="16">
        <v>1.4638905687573212E-4</v>
      </c>
      <c r="C6072">
        <v>1.1415525114155251E-4</v>
      </c>
      <c r="D6072" s="17">
        <v>8.4463809336841558E-5</v>
      </c>
      <c r="E6072" s="12">
        <v>1.1415525114155251E-4</v>
      </c>
      <c r="F6072" s="12">
        <v>1.15689017734887E-4</v>
      </c>
      <c r="G6072" s="12">
        <v>1.1415525114155251E-4</v>
      </c>
      <c r="H6072" s="12">
        <v>1.1415525114155251E-4</v>
      </c>
      <c r="I6072" s="12">
        <v>0</v>
      </c>
      <c r="J6072" s="12">
        <v>1.1415525114155251E-4</v>
      </c>
      <c r="K6072" s="9"/>
      <c r="L6072" s="9"/>
      <c r="M6072" s="9"/>
      <c r="N6072" s="9"/>
      <c r="O6072" s="9"/>
      <c r="P6072" s="9"/>
      <c r="Q6072" s="9"/>
      <c r="R6072" s="9"/>
    </row>
    <row r="6073" spans="1:18" ht="14.4" x14ac:dyDescent="0.3">
      <c r="A6073" s="15">
        <v>5.8031442620619209E-6</v>
      </c>
      <c r="B6073" s="16">
        <v>1.3804591452804826E-4</v>
      </c>
      <c r="C6073">
        <v>1.1415525114155251E-4</v>
      </c>
      <c r="D6073" s="17">
        <v>8.0310145085937766E-5</v>
      </c>
      <c r="E6073" s="12">
        <v>1.1415525114155251E-4</v>
      </c>
      <c r="F6073" s="12">
        <v>1.14133581955149E-4</v>
      </c>
      <c r="G6073" s="12">
        <v>1.1415525114155251E-4</v>
      </c>
      <c r="H6073" s="12">
        <v>1.1415525114155251E-4</v>
      </c>
      <c r="I6073" s="12">
        <v>0</v>
      </c>
      <c r="J6073" s="12">
        <v>1.1415525114155251E-4</v>
      </c>
      <c r="K6073" s="9"/>
      <c r="L6073" s="9"/>
      <c r="M6073" s="9"/>
      <c r="N6073" s="9"/>
      <c r="O6073" s="9"/>
      <c r="P6073" s="9"/>
      <c r="Q6073" s="9"/>
      <c r="R6073" s="9"/>
    </row>
    <row r="6074" spans="1:18" ht="14.4" x14ac:dyDescent="0.3">
      <c r="A6074" s="15">
        <v>5.2909511966981002E-6</v>
      </c>
      <c r="B6074" s="16">
        <v>1.2780248429039833E-4</v>
      </c>
      <c r="C6074">
        <v>1.1415525114155251E-4</v>
      </c>
      <c r="D6074" s="17">
        <v>7.9322855488608878E-5</v>
      </c>
      <c r="E6074" s="12">
        <v>1.1415525114155251E-4</v>
      </c>
      <c r="F6074" s="12">
        <v>1.1257814617541199E-4</v>
      </c>
      <c r="G6074" s="12">
        <v>1.1415525114155251E-4</v>
      </c>
      <c r="H6074" s="12">
        <v>1.1415525114155251E-4</v>
      </c>
      <c r="I6074" s="12">
        <v>0</v>
      </c>
      <c r="J6074" s="12">
        <v>1.1415525114155251E-4</v>
      </c>
      <c r="K6074" s="9"/>
      <c r="L6074" s="9"/>
      <c r="M6074" s="9"/>
      <c r="N6074" s="9"/>
      <c r="O6074" s="9"/>
      <c r="P6074" s="9"/>
      <c r="Q6074" s="9"/>
      <c r="R6074" s="9"/>
    </row>
    <row r="6075" spans="1:18" ht="14.4" x14ac:dyDescent="0.3">
      <c r="A6075" s="15">
        <v>4.6924232681094353E-6</v>
      </c>
      <c r="B6075" s="16">
        <v>1.2826328961460689E-4</v>
      </c>
      <c r="C6075">
        <v>1.1415525114155251E-4</v>
      </c>
      <c r="D6075" s="17">
        <v>7.9031116900749859E-5</v>
      </c>
      <c r="E6075" s="12">
        <v>1.1415525114155251E-4</v>
      </c>
      <c r="F6075" s="12">
        <v>1.0918573419758101E-4</v>
      </c>
      <c r="G6075" s="12">
        <v>1.1415525114155251E-4</v>
      </c>
      <c r="H6075" s="12">
        <v>1.1415525114155251E-4</v>
      </c>
      <c r="I6075" s="12">
        <v>0</v>
      </c>
      <c r="J6075" s="12">
        <v>1.1415525114155251E-4</v>
      </c>
      <c r="K6075" s="9"/>
      <c r="L6075" s="9"/>
      <c r="M6075" s="9"/>
      <c r="N6075" s="9"/>
      <c r="O6075" s="9"/>
      <c r="P6075" s="9"/>
      <c r="Q6075" s="9"/>
      <c r="R6075" s="9"/>
    </row>
    <row r="6076" spans="1:18" ht="14.4" x14ac:dyDescent="0.3">
      <c r="A6076" s="15">
        <v>4.3785610616544032E-6</v>
      </c>
      <c r="B6076" s="16">
        <v>1.2690944003651905E-4</v>
      </c>
      <c r="C6076">
        <v>1.1415525114155251E-4</v>
      </c>
      <c r="D6076" s="17">
        <v>8.0209047555491558E-5</v>
      </c>
      <c r="E6076" s="12">
        <v>1.1415525114155251E-4</v>
      </c>
      <c r="F6076" s="12">
        <v>1.04982986635963E-4</v>
      </c>
      <c r="G6076" s="12">
        <v>1.1415525114155251E-4</v>
      </c>
      <c r="H6076" s="12">
        <v>1.1415525114155251E-4</v>
      </c>
      <c r="I6076" s="12">
        <v>0</v>
      </c>
      <c r="J6076" s="12">
        <v>1.1415525114155251E-4</v>
      </c>
      <c r="K6076" s="9"/>
      <c r="L6076" s="9"/>
      <c r="M6076" s="9"/>
      <c r="N6076" s="9"/>
      <c r="O6076" s="9"/>
      <c r="P6076" s="9"/>
      <c r="Q6076" s="9"/>
      <c r="R6076" s="9"/>
    </row>
    <row r="6077" spans="1:18" ht="14.4" x14ac:dyDescent="0.3">
      <c r="A6077" s="15">
        <v>4.3928584775353154E-6</v>
      </c>
      <c r="B6077" s="16">
        <v>1.3083361837785319E-4</v>
      </c>
      <c r="C6077">
        <v>1.1415525114155251E-4</v>
      </c>
      <c r="D6077" s="17">
        <v>8.0370803604205482E-5</v>
      </c>
      <c r="E6077" s="12">
        <v>1.1415525114155251E-4</v>
      </c>
      <c r="F6077" s="12">
        <v>1.03341440957278E-4</v>
      </c>
      <c r="G6077" s="12">
        <v>1.1415525114155251E-4</v>
      </c>
      <c r="H6077" s="12">
        <v>1.1415525114155251E-4</v>
      </c>
      <c r="I6077" s="12">
        <v>0</v>
      </c>
      <c r="J6077" s="12">
        <v>1.1415525114155251E-4</v>
      </c>
      <c r="K6077" s="9"/>
      <c r="L6077" s="9"/>
      <c r="M6077" s="9"/>
      <c r="N6077" s="9"/>
      <c r="O6077" s="9"/>
      <c r="P6077" s="9"/>
      <c r="Q6077" s="9"/>
      <c r="R6077" s="9"/>
    </row>
    <row r="6078" spans="1:18" ht="14.4" x14ac:dyDescent="0.3">
      <c r="A6078" s="15">
        <v>9.635969119913193E-6</v>
      </c>
      <c r="B6078" s="16">
        <v>1.3945535534829026E-4</v>
      </c>
      <c r="C6078">
        <v>1.1415525114155251E-4</v>
      </c>
      <c r="D6078" s="17">
        <v>8.9817934549272195E-5</v>
      </c>
      <c r="E6078" s="12">
        <v>1.1415525114155251E-4</v>
      </c>
      <c r="F6078" s="12">
        <v>1.0421659289113299E-4</v>
      </c>
      <c r="G6078" s="12">
        <v>1.1415525114155251E-4</v>
      </c>
      <c r="H6078" s="12">
        <v>1.1415525114155251E-4</v>
      </c>
      <c r="I6078" s="12">
        <v>0</v>
      </c>
      <c r="J6078" s="12">
        <v>1.1415525114155251E-4</v>
      </c>
      <c r="K6078" s="9"/>
      <c r="L6078" s="9"/>
      <c r="M6078" s="9"/>
      <c r="N6078" s="9"/>
      <c r="O6078" s="9"/>
      <c r="P6078" s="9"/>
      <c r="Q6078" s="9"/>
      <c r="R6078" s="9"/>
    </row>
    <row r="6079" spans="1:18" ht="14.4" x14ac:dyDescent="0.3">
      <c r="A6079" s="15">
        <v>4.2186482521713875E-5</v>
      </c>
      <c r="B6079" s="16">
        <v>1.4277478183474015E-4</v>
      </c>
      <c r="C6079">
        <v>1.1415525114155251E-4</v>
      </c>
      <c r="D6079" s="17">
        <v>9.828875220031563E-5</v>
      </c>
      <c r="E6079" s="12">
        <v>1.1415525114155251E-4</v>
      </c>
      <c r="F6079" s="12">
        <v>1.0509174482498701E-4</v>
      </c>
      <c r="G6079" s="12">
        <v>1.1415525114155251E-4</v>
      </c>
      <c r="H6079" s="12">
        <v>1.1415525114155251E-4</v>
      </c>
      <c r="I6079" s="12">
        <v>1.27024167468663E-5</v>
      </c>
      <c r="J6079" s="12">
        <v>1.1415525114155251E-4</v>
      </c>
      <c r="K6079" s="9"/>
      <c r="L6079" s="9"/>
      <c r="M6079" s="9"/>
      <c r="N6079" s="9"/>
      <c r="O6079" s="9"/>
      <c r="P6079" s="9"/>
      <c r="Q6079" s="9"/>
      <c r="R6079" s="9"/>
    </row>
    <row r="6080" spans="1:18" ht="14.4" x14ac:dyDescent="0.3">
      <c r="A6080" s="15">
        <v>1.1685682712257901E-4</v>
      </c>
      <c r="B6080" s="16">
        <v>1.4261548846159053E-4</v>
      </c>
      <c r="C6080">
        <v>1.1415525114155251E-4</v>
      </c>
      <c r="D6080" s="17">
        <v>1.0880000686585032E-4</v>
      </c>
      <c r="E6080" s="12">
        <v>1.1415525114155251E-4</v>
      </c>
      <c r="F6080" s="12">
        <v>1.10576590491681E-4</v>
      </c>
      <c r="G6080" s="12">
        <v>1.1415525114155251E-4</v>
      </c>
      <c r="H6080" s="12">
        <v>1.1415525114155251E-4</v>
      </c>
      <c r="I6080" s="12">
        <v>4.9315265017245634E-5</v>
      </c>
      <c r="J6080" s="12">
        <v>1.1415525114155251E-4</v>
      </c>
      <c r="K6080" s="9"/>
      <c r="L6080" s="9"/>
      <c r="M6080" s="9"/>
      <c r="N6080" s="9"/>
      <c r="O6080" s="9"/>
      <c r="P6080" s="9"/>
      <c r="Q6080" s="9"/>
      <c r="R6080" s="9"/>
    </row>
    <row r="6081" spans="1:18" ht="14.4" x14ac:dyDescent="0.3">
      <c r="A6081" s="15">
        <v>2.1532864038425025E-4</v>
      </c>
      <c r="B6081" s="16">
        <v>1.4880793733851311E-4</v>
      </c>
      <c r="C6081">
        <v>1.1415525114155251E-4</v>
      </c>
      <c r="D6081" s="17">
        <v>1.0924887990103145E-4</v>
      </c>
      <c r="E6081" s="12">
        <v>1.1415525114155251E-4</v>
      </c>
      <c r="F6081" s="12">
        <v>1.1929135761743998E-4</v>
      </c>
      <c r="G6081" s="12">
        <v>1.1415525114155251E-4</v>
      </c>
      <c r="H6081" s="12">
        <v>1.1415525114155251E-4</v>
      </c>
      <c r="I6081" s="12">
        <v>1.4122098618574885E-4</v>
      </c>
      <c r="J6081" s="12">
        <v>1.1415525114155251E-4</v>
      </c>
      <c r="K6081" s="9"/>
      <c r="L6081" s="9"/>
      <c r="M6081" s="9"/>
      <c r="N6081" s="9"/>
      <c r="O6081" s="9"/>
      <c r="P6081" s="9"/>
      <c r="Q6081" s="9"/>
      <c r="R6081" s="9"/>
    </row>
    <row r="6082" spans="1:18" ht="14.4" x14ac:dyDescent="0.3">
      <c r="A6082" s="15">
        <v>2.9698294304972257E-4</v>
      </c>
      <c r="B6082" s="16">
        <v>1.5103927221089602E-4</v>
      </c>
      <c r="C6082">
        <v>1.1415525114155251E-4</v>
      </c>
      <c r="D6082" s="17">
        <v>1.0254466938201358E-4</v>
      </c>
      <c r="E6082" s="12">
        <v>1.1415525114155251E-4</v>
      </c>
      <c r="F6082" s="12">
        <v>1.2800612474319801E-4</v>
      </c>
      <c r="G6082" s="12">
        <v>1.1415525114155251E-4</v>
      </c>
      <c r="H6082" s="12">
        <v>1.1415525114155251E-4</v>
      </c>
      <c r="I6082" s="12">
        <v>3.0485800192479119E-4</v>
      </c>
      <c r="J6082" s="12">
        <v>1.1415525114155251E-4</v>
      </c>
      <c r="K6082" s="9"/>
      <c r="L6082" s="9"/>
      <c r="M6082" s="9"/>
      <c r="N6082" s="9"/>
      <c r="O6082" s="9"/>
      <c r="P6082" s="9"/>
      <c r="Q6082" s="9"/>
      <c r="R6082" s="9"/>
    </row>
    <row r="6083" spans="1:18" ht="14.4" x14ac:dyDescent="0.3">
      <c r="A6083" s="15">
        <v>3.4177773756794696E-4</v>
      </c>
      <c r="B6083" s="16">
        <v>1.5554857587659138E-4</v>
      </c>
      <c r="C6083">
        <v>1.1415525114155251E-4</v>
      </c>
      <c r="D6083" s="17">
        <v>9.8485170259468243E-5</v>
      </c>
      <c r="E6083" s="12">
        <v>1.1415525114155251E-4</v>
      </c>
      <c r="F6083" s="12">
        <v>1.36720891868956E-4</v>
      </c>
      <c r="G6083" s="12">
        <v>1.1415525114155251E-4</v>
      </c>
      <c r="H6083" s="12">
        <v>1.1415525114155251E-4</v>
      </c>
      <c r="I6083" s="12">
        <v>4.2889336545301509E-4</v>
      </c>
      <c r="J6083" s="12">
        <v>1.1415525114155251E-4</v>
      </c>
      <c r="K6083" s="9"/>
      <c r="L6083" s="9"/>
      <c r="M6083" s="9"/>
      <c r="N6083" s="9"/>
      <c r="O6083" s="9"/>
      <c r="P6083" s="9"/>
      <c r="Q6083" s="9"/>
      <c r="R6083" s="9"/>
    </row>
    <row r="6084" spans="1:18" ht="14.4" x14ac:dyDescent="0.3">
      <c r="A6084" s="15">
        <v>3.5770647907945743E-4</v>
      </c>
      <c r="B6084" s="16">
        <v>1.5944300779269078E-4</v>
      </c>
      <c r="C6084">
        <v>1.1415525114155251E-4</v>
      </c>
      <c r="D6084" s="17">
        <v>9.2262183985374277E-5</v>
      </c>
      <c r="E6084" s="12">
        <v>1.1415525114155251E-4</v>
      </c>
      <c r="F6084" s="12">
        <v>1.3939121269362901E-4</v>
      </c>
      <c r="G6084" s="12">
        <v>1.1415525114155251E-4</v>
      </c>
      <c r="H6084" s="12">
        <v>1.1415525114155251E-4</v>
      </c>
      <c r="I6084" s="12">
        <v>5.0137186100866391E-4</v>
      </c>
      <c r="J6084" s="12">
        <v>1.1415525114155251E-4</v>
      </c>
      <c r="K6084" s="9"/>
      <c r="L6084" s="9"/>
      <c r="M6084" s="9"/>
      <c r="N6084" s="9"/>
      <c r="O6084" s="9"/>
      <c r="P6084" s="9"/>
      <c r="Q6084" s="9"/>
      <c r="R6084" s="9"/>
    </row>
    <row r="6085" spans="1:18" ht="14.4" x14ac:dyDescent="0.3">
      <c r="A6085" s="15">
        <v>3.5129554691230055E-4</v>
      </c>
      <c r="B6085" s="16">
        <v>1.6179664485857026E-4</v>
      </c>
      <c r="C6085">
        <v>1.1415525114155251E-4</v>
      </c>
      <c r="D6085" s="17">
        <v>9.1211347368907799E-5</v>
      </c>
      <c r="E6085" s="12">
        <v>1.1415525114155251E-4</v>
      </c>
      <c r="F6085" s="12">
        <v>1.3801508449203101E-4</v>
      </c>
      <c r="G6085" s="12">
        <v>1.1415525114155251E-4</v>
      </c>
      <c r="H6085" s="12">
        <v>1.1415525114155251E-4</v>
      </c>
      <c r="I6085" s="12">
        <v>5.8580557232606936E-4</v>
      </c>
      <c r="J6085" s="12">
        <v>1.1415525114155251E-4</v>
      </c>
      <c r="K6085" s="9"/>
      <c r="L6085" s="9"/>
      <c r="M6085" s="9"/>
      <c r="N6085" s="9"/>
      <c r="O6085" s="9"/>
      <c r="P6085" s="9"/>
      <c r="Q6085" s="9"/>
      <c r="R6085" s="9"/>
    </row>
    <row r="6086" spans="1:18" ht="14.4" x14ac:dyDescent="0.3">
      <c r="A6086" s="15">
        <v>3.3017179992909191E-4</v>
      </c>
      <c r="B6086" s="16">
        <v>1.6619945854700203E-4</v>
      </c>
      <c r="C6086">
        <v>1.1415525114155251E-4</v>
      </c>
      <c r="D6086" s="17">
        <v>8.8944451886217038E-5</v>
      </c>
      <c r="E6086" s="12">
        <v>1.1415525114155251E-4</v>
      </c>
      <c r="F6086" s="12">
        <v>1.3920533191812701E-4</v>
      </c>
      <c r="G6086" s="12">
        <v>1.1415525114155251E-4</v>
      </c>
      <c r="H6086" s="12">
        <v>1.1415525114155251E-4</v>
      </c>
      <c r="I6086" s="12">
        <v>5.6488394474299539E-4</v>
      </c>
      <c r="J6086" s="12">
        <v>1.1415525114155251E-4</v>
      </c>
      <c r="K6086" s="9"/>
      <c r="L6086" s="9"/>
      <c r="M6086" s="9"/>
      <c r="N6086" s="9"/>
      <c r="O6086" s="9"/>
      <c r="P6086" s="9"/>
      <c r="Q6086" s="9"/>
      <c r="R6086" s="9"/>
    </row>
    <row r="6087" spans="1:18" ht="14.4" x14ac:dyDescent="0.3">
      <c r="A6087" s="15">
        <v>2.9172753279632153E-4</v>
      </c>
      <c r="B6087" s="16">
        <v>1.6299788169751742E-4</v>
      </c>
      <c r="C6087">
        <v>1.1415525114155251E-4</v>
      </c>
      <c r="D6087" s="17">
        <v>9.11657090551635E-5</v>
      </c>
      <c r="E6087" s="12">
        <v>1.1415525114155251E-4</v>
      </c>
      <c r="F6087" s="12">
        <v>1.3946307154710799E-4</v>
      </c>
      <c r="G6087" s="12">
        <v>1.1415525114155251E-4</v>
      </c>
      <c r="H6087" s="12">
        <v>1.1415525114155251E-4</v>
      </c>
      <c r="I6087" s="12">
        <v>5.1407427775553027E-4</v>
      </c>
      <c r="J6087" s="12">
        <v>1.1415525114155251E-4</v>
      </c>
      <c r="K6087" s="9"/>
      <c r="L6087" s="9"/>
      <c r="M6087" s="9"/>
      <c r="N6087" s="9"/>
      <c r="O6087" s="9"/>
      <c r="P6087" s="9"/>
      <c r="Q6087" s="9"/>
      <c r="R6087" s="9"/>
    </row>
    <row r="6088" spans="1:18" ht="14.4" x14ac:dyDescent="0.3">
      <c r="A6088" s="15">
        <v>2.2309161477342585E-4</v>
      </c>
      <c r="B6088" s="16">
        <v>1.5596015484491723E-4</v>
      </c>
      <c r="C6088">
        <v>1.1415525114155251E-4</v>
      </c>
      <c r="D6088" s="17">
        <v>9.7383496027691671E-5</v>
      </c>
      <c r="E6088" s="12">
        <v>1.1415525114155251E-4</v>
      </c>
      <c r="F6088" s="12">
        <v>1.38490924338739E-4</v>
      </c>
      <c r="G6088" s="12">
        <v>1.1415525114155251E-4</v>
      </c>
      <c r="H6088" s="12">
        <v>1.1415525114155251E-4</v>
      </c>
      <c r="I6088" s="12">
        <v>4.6027580682762598E-4</v>
      </c>
      <c r="J6088" s="12">
        <v>1.1415525114155251E-4</v>
      </c>
      <c r="K6088" s="9"/>
      <c r="L6088" s="9"/>
      <c r="M6088" s="9"/>
      <c r="N6088" s="9"/>
      <c r="O6088" s="9"/>
      <c r="P6088" s="9"/>
      <c r="Q6088" s="9"/>
      <c r="R6088" s="9"/>
    </row>
    <row r="6089" spans="1:18" ht="14.4" x14ac:dyDescent="0.3">
      <c r="A6089" s="15">
        <v>1.3636386228536846E-4</v>
      </c>
      <c r="B6089" s="16">
        <v>1.4704209245671639E-4</v>
      </c>
      <c r="C6089">
        <v>1.1415525114155251E-4</v>
      </c>
      <c r="D6089" s="17">
        <v>1.0104264892967006E-4</v>
      </c>
      <c r="E6089" s="12">
        <v>1.1415525114155251E-4</v>
      </c>
      <c r="F6089" s="12">
        <v>1.3641641720065999E-4</v>
      </c>
      <c r="G6089" s="12">
        <v>1.1415525114155251E-4</v>
      </c>
      <c r="H6089" s="12">
        <v>1.1415525114155251E-4</v>
      </c>
      <c r="I6089" s="12">
        <v>3.347460413291825E-4</v>
      </c>
      <c r="J6089" s="12">
        <v>1.1415525114155251E-4</v>
      </c>
      <c r="K6089" s="9"/>
      <c r="L6089" s="9"/>
      <c r="M6089" s="9"/>
      <c r="N6089" s="9"/>
      <c r="O6089" s="9"/>
      <c r="P6089" s="9"/>
      <c r="Q6089" s="9"/>
      <c r="R6089" s="9"/>
    </row>
    <row r="6090" spans="1:18" ht="14.4" x14ac:dyDescent="0.3">
      <c r="A6090" s="15">
        <v>6.642817197869689E-5</v>
      </c>
      <c r="B6090" s="16">
        <v>1.4026368771157764E-4</v>
      </c>
      <c r="C6090">
        <v>1.1415525114155251E-4</v>
      </c>
      <c r="D6090" s="17">
        <v>1.0969255363464676E-4</v>
      </c>
      <c r="E6090" s="12">
        <v>1.1415525114155251E-4</v>
      </c>
      <c r="F6090" s="12">
        <v>1.34750741192715E-4</v>
      </c>
      <c r="G6090" s="12">
        <v>1.1415525114155251E-4</v>
      </c>
      <c r="H6090" s="12">
        <v>1.1415525114155251E-4</v>
      </c>
      <c r="I6090" s="12">
        <v>1.7260342756035972E-4</v>
      </c>
      <c r="J6090" s="12">
        <v>1.1415525114155251E-4</v>
      </c>
      <c r="K6090" s="9"/>
      <c r="L6090" s="9"/>
      <c r="M6090" s="9"/>
      <c r="N6090" s="9"/>
      <c r="O6090" s="9"/>
      <c r="P6090" s="9"/>
      <c r="Q6090" s="9"/>
      <c r="R6090" s="9"/>
    </row>
    <row r="6091" spans="1:18" ht="14.4" x14ac:dyDescent="0.3">
      <c r="A6091" s="15">
        <v>2.2721490778581367E-5</v>
      </c>
      <c r="B6091" s="16">
        <v>1.3567008269749846E-4</v>
      </c>
      <c r="C6091">
        <v>1.1415525114155251E-4</v>
      </c>
      <c r="D6091" s="17">
        <v>1.1675840446257504E-4</v>
      </c>
      <c r="E6091" s="12">
        <v>1.1415525114155251E-4</v>
      </c>
      <c r="F6091" s="12">
        <v>1.3280732419365299E-4</v>
      </c>
      <c r="G6091" s="12">
        <v>1.1415525114155251E-4</v>
      </c>
      <c r="H6091" s="12">
        <v>1.1415525114155251E-4</v>
      </c>
      <c r="I6091" s="12">
        <v>7.098409358542932E-5</v>
      </c>
      <c r="J6091" s="12">
        <v>1.1415525114155251E-4</v>
      </c>
      <c r="K6091" s="9"/>
      <c r="L6091" s="9"/>
      <c r="M6091" s="9"/>
      <c r="N6091" s="9"/>
      <c r="O6091" s="9"/>
      <c r="P6091" s="9"/>
      <c r="Q6091" s="9"/>
      <c r="R6091" s="9"/>
    </row>
    <row r="6092" spans="1:18" ht="14.4" x14ac:dyDescent="0.3">
      <c r="A6092" s="15">
        <v>7.8762382242345204E-6</v>
      </c>
      <c r="B6092" s="16">
        <v>1.3481436791488752E-4</v>
      </c>
      <c r="C6092">
        <v>1.1415525114155251E-4</v>
      </c>
      <c r="D6092" s="17">
        <v>1.1517435058552661E-4</v>
      </c>
      <c r="E6092" s="12">
        <v>1.1415525114155251E-4</v>
      </c>
      <c r="F6092" s="12">
        <v>1.2991412007712499E-4</v>
      </c>
      <c r="G6092" s="12">
        <v>1.1415525114155251E-4</v>
      </c>
      <c r="H6092" s="12">
        <v>1.1415525114155251E-4</v>
      </c>
      <c r="I6092" s="12">
        <v>2.0174426597964124E-5</v>
      </c>
      <c r="J6092" s="12">
        <v>1.1415525114155251E-4</v>
      </c>
      <c r="K6092" s="9"/>
      <c r="L6092" s="9"/>
      <c r="M6092" s="9"/>
      <c r="N6092" s="9"/>
      <c r="O6092" s="9"/>
      <c r="P6092" s="9"/>
      <c r="Q6092" s="9"/>
      <c r="R6092" s="9"/>
    </row>
    <row r="6093" spans="1:18" ht="14.4" x14ac:dyDescent="0.3">
      <c r="A6093" s="15">
        <v>5.7486498441962045E-6</v>
      </c>
      <c r="B6093" s="16">
        <v>1.3131575101746196E-4</v>
      </c>
      <c r="C6093">
        <v>1.1415525114155251E-4</v>
      </c>
      <c r="D6093" s="17">
        <v>1.0337829073306422E-4</v>
      </c>
      <c r="E6093" s="12">
        <v>1.1415525114155251E-4</v>
      </c>
      <c r="F6093" s="12">
        <v>1.2697616159380599E-4</v>
      </c>
      <c r="G6093" s="12">
        <v>1.1415525114155251E-4</v>
      </c>
      <c r="H6093" s="12">
        <v>1.1415525114155251E-4</v>
      </c>
      <c r="I6093" s="12">
        <v>2.9888039404391294E-6</v>
      </c>
      <c r="J6093" s="12">
        <v>1.1415525114155251E-4</v>
      </c>
      <c r="K6093" s="9"/>
      <c r="L6093" s="9"/>
      <c r="M6093" s="9"/>
      <c r="N6093" s="9"/>
      <c r="O6093" s="9"/>
      <c r="P6093" s="9"/>
      <c r="Q6093" s="9"/>
      <c r="R6093" s="9"/>
    </row>
    <row r="6094" spans="1:18" ht="14.4" x14ac:dyDescent="0.3">
      <c r="A6094" s="15">
        <v>5.7121542387944563E-6</v>
      </c>
      <c r="B6094" s="16">
        <v>1.286531624103991E-4</v>
      </c>
      <c r="C6094">
        <v>1.1415525114155251E-4</v>
      </c>
      <c r="D6094" s="17">
        <v>9.0743987928159359E-5</v>
      </c>
      <c r="E6094" s="12">
        <v>1.1415525114155251E-4</v>
      </c>
      <c r="F6094" s="12">
        <v>1.2403820311048699E-4</v>
      </c>
      <c r="G6094" s="12">
        <v>1.1415525114155251E-4</v>
      </c>
      <c r="H6094" s="12">
        <v>1.1415525114155251E-4</v>
      </c>
      <c r="I6094" s="12">
        <v>0</v>
      </c>
      <c r="J6094" s="12">
        <v>1.1415525114155251E-4</v>
      </c>
      <c r="K6094" s="9"/>
      <c r="L6094" s="9"/>
      <c r="M6094" s="9"/>
      <c r="N6094" s="9"/>
      <c r="O6094" s="9"/>
      <c r="P6094" s="9"/>
      <c r="Q6094" s="9"/>
      <c r="R6094" s="9"/>
    </row>
    <row r="6095" spans="1:18" ht="14.4" x14ac:dyDescent="0.3">
      <c r="A6095" s="15">
        <v>5.7121542387944563E-6</v>
      </c>
      <c r="B6095" s="16">
        <v>1.2763476149354479E-4</v>
      </c>
      <c r="C6095">
        <v>1.1415525114155251E-4</v>
      </c>
      <c r="D6095" s="17">
        <v>8.4586859473898918E-5</v>
      </c>
      <c r="E6095" s="12">
        <v>1.1415525114155251E-4</v>
      </c>
      <c r="F6095" s="12">
        <v>1.18120556112968E-4</v>
      </c>
      <c r="G6095" s="12">
        <v>1.1415525114155251E-4</v>
      </c>
      <c r="H6095" s="12">
        <v>1.1415525114155251E-4</v>
      </c>
      <c r="I6095" s="12">
        <v>0</v>
      </c>
      <c r="J6095" s="12">
        <v>1.1415525114155251E-4</v>
      </c>
      <c r="K6095" s="9"/>
      <c r="L6095" s="9"/>
      <c r="M6095" s="9"/>
      <c r="N6095" s="9"/>
      <c r="O6095" s="9"/>
      <c r="P6095" s="9"/>
      <c r="Q6095" s="9"/>
      <c r="R6095" s="9"/>
    </row>
    <row r="6096" spans="1:18" ht="14.4" x14ac:dyDescent="0.3">
      <c r="A6096" s="15">
        <v>5.5880691804285135E-6</v>
      </c>
      <c r="B6096" s="16">
        <v>1.2986636731434229E-4</v>
      </c>
      <c r="C6096">
        <v>1.1415525114155251E-4</v>
      </c>
      <c r="D6096" s="17">
        <v>8.0913841767745056E-5</v>
      </c>
      <c r="E6096" s="12">
        <v>1.1415525114155251E-4</v>
      </c>
      <c r="F6096" s="12">
        <v>1.1482827192096E-4</v>
      </c>
      <c r="G6096" s="12">
        <v>1.1415525114155251E-4</v>
      </c>
      <c r="H6096" s="12">
        <v>1.1415525114155251E-4</v>
      </c>
      <c r="I6096" s="12">
        <v>0</v>
      </c>
      <c r="J6096" s="12">
        <v>1.1415525114155251E-4</v>
      </c>
      <c r="K6096" s="9"/>
      <c r="L6096" s="9"/>
      <c r="M6096" s="9"/>
      <c r="N6096" s="9"/>
      <c r="O6096" s="9"/>
      <c r="P6096" s="9"/>
      <c r="Q6096" s="9"/>
      <c r="R6096" s="9"/>
    </row>
    <row r="6097" spans="1:18" ht="14.4" x14ac:dyDescent="0.3">
      <c r="A6097" s="15">
        <v>5.4493858799018724E-6</v>
      </c>
      <c r="B6097" s="16">
        <v>1.231183943369748E-4</v>
      </c>
      <c r="C6097">
        <v>1.1415525114155251E-4</v>
      </c>
      <c r="D6097" s="17">
        <v>7.5667168787674368E-5</v>
      </c>
      <c r="E6097" s="12">
        <v>1.1415525114155251E-4</v>
      </c>
      <c r="F6097" s="12">
        <v>1.13109015571969E-4</v>
      </c>
      <c r="G6097" s="12">
        <v>1.1415525114155251E-4</v>
      </c>
      <c r="H6097" s="12">
        <v>1.1415525114155251E-4</v>
      </c>
      <c r="I6097" s="12">
        <v>0</v>
      </c>
      <c r="J6097" s="12">
        <v>1.1415525114155251E-4</v>
      </c>
      <c r="K6097" s="9"/>
      <c r="L6097" s="9"/>
      <c r="M6097" s="9"/>
      <c r="N6097" s="9"/>
      <c r="O6097" s="9"/>
      <c r="P6097" s="9"/>
      <c r="Q6097" s="9"/>
      <c r="R6097" s="9"/>
    </row>
    <row r="6098" spans="1:18" ht="14.4" x14ac:dyDescent="0.3">
      <c r="A6098" s="15">
        <v>5.3471981847769778E-6</v>
      </c>
      <c r="B6098" s="16">
        <v>1.1950053457025738E-4</v>
      </c>
      <c r="C6098">
        <v>1.1415525114155251E-4</v>
      </c>
      <c r="D6098" s="17">
        <v>7.4076182508538203E-5</v>
      </c>
      <c r="E6098" s="12">
        <v>1.1415525114155251E-4</v>
      </c>
      <c r="F6098" s="12">
        <v>1.1138975922297699E-4</v>
      </c>
      <c r="G6098" s="12">
        <v>1.1415525114155251E-4</v>
      </c>
      <c r="H6098" s="12">
        <v>1.1415525114155251E-4</v>
      </c>
      <c r="I6098" s="12">
        <v>0</v>
      </c>
      <c r="J6098" s="12">
        <v>1.1415525114155251E-4</v>
      </c>
      <c r="K6098" s="9"/>
      <c r="L6098" s="9"/>
      <c r="M6098" s="9"/>
      <c r="N6098" s="9"/>
      <c r="O6098" s="9"/>
      <c r="P6098" s="9"/>
      <c r="Q6098" s="9"/>
      <c r="R6098" s="9"/>
    </row>
    <row r="6099" spans="1:18" ht="14.4" x14ac:dyDescent="0.3">
      <c r="A6099" s="15">
        <v>5.0661820231835186E-6</v>
      </c>
      <c r="B6099" s="16">
        <v>1.1812890237602665E-4</v>
      </c>
      <c r="C6099">
        <v>1.1415525114155251E-4</v>
      </c>
      <c r="D6099" s="17">
        <v>7.2822573131005344E-5</v>
      </c>
      <c r="E6099" s="12">
        <v>1.1415525114155251E-4</v>
      </c>
      <c r="F6099" s="12">
        <v>1.09154279086772E-4</v>
      </c>
      <c r="G6099" s="12">
        <v>1.1415525114155251E-4</v>
      </c>
      <c r="H6099" s="12">
        <v>1.1415525114155251E-4</v>
      </c>
      <c r="I6099" s="12">
        <v>0</v>
      </c>
      <c r="J6099" s="12">
        <v>1.1415525114155251E-4</v>
      </c>
      <c r="K6099" s="9"/>
      <c r="L6099" s="9"/>
      <c r="M6099" s="9"/>
      <c r="N6099" s="9"/>
      <c r="O6099" s="9"/>
      <c r="P6099" s="9"/>
      <c r="Q6099" s="9"/>
      <c r="R6099" s="9"/>
    </row>
    <row r="6100" spans="1:18" ht="14.4" x14ac:dyDescent="0.3">
      <c r="A6100" s="15">
        <v>4.9311482831970521E-6</v>
      </c>
      <c r="B6100" s="16">
        <v>1.2161716328263757E-4</v>
      </c>
      <c r="C6100">
        <v>1.1415525114155251E-4</v>
      </c>
      <c r="D6100" s="17">
        <v>7.3575894157873014E-5</v>
      </c>
      <c r="E6100" s="12">
        <v>1.1415525114155251E-4</v>
      </c>
      <c r="F6100" s="12">
        <v>1.0635505665574198E-4</v>
      </c>
      <c r="G6100" s="12">
        <v>1.1415525114155251E-4</v>
      </c>
      <c r="H6100" s="12">
        <v>1.1415525114155251E-4</v>
      </c>
      <c r="I6100" s="12">
        <v>0</v>
      </c>
      <c r="J6100" s="12">
        <v>1.1415525114155251E-4</v>
      </c>
      <c r="K6100" s="9"/>
      <c r="L6100" s="9"/>
      <c r="M6100" s="9"/>
      <c r="N6100" s="9"/>
      <c r="O6100" s="9"/>
      <c r="P6100" s="9"/>
      <c r="Q6100" s="9"/>
      <c r="R6100" s="9"/>
    </row>
    <row r="6101" spans="1:18" ht="14.4" x14ac:dyDescent="0.3">
      <c r="A6101" s="15">
        <v>4.8207035786458088E-6</v>
      </c>
      <c r="B6101" s="16">
        <v>1.2292537951989405E-4</v>
      </c>
      <c r="C6101">
        <v>1.1415525114155251E-4</v>
      </c>
      <c r="D6101" s="17">
        <v>7.5338457388680725E-5</v>
      </c>
      <c r="E6101" s="12">
        <v>1.1415525114155251E-4</v>
      </c>
      <c r="F6101" s="12">
        <v>1.06038332556344E-4</v>
      </c>
      <c r="G6101" s="12">
        <v>1.1415525114155251E-4</v>
      </c>
      <c r="H6101" s="12">
        <v>1.1415525114155251E-4</v>
      </c>
      <c r="I6101" s="12">
        <v>0</v>
      </c>
      <c r="J6101" s="12">
        <v>1.1415525114155251E-4</v>
      </c>
      <c r="K6101" s="9"/>
      <c r="L6101" s="9"/>
      <c r="M6101" s="9"/>
      <c r="N6101" s="9"/>
      <c r="O6101" s="9"/>
      <c r="P6101" s="9"/>
      <c r="Q6101" s="9"/>
      <c r="R6101" s="9"/>
    </row>
    <row r="6102" spans="1:18" ht="14.4" x14ac:dyDescent="0.3">
      <c r="A6102" s="15">
        <v>8.4061791230069057E-6</v>
      </c>
      <c r="B6102" s="16">
        <v>1.3237584861136733E-4</v>
      </c>
      <c r="C6102">
        <v>1.1415525114155251E-4</v>
      </c>
      <c r="D6102" s="17">
        <v>9.0456870941692168E-5</v>
      </c>
      <c r="E6102" s="12">
        <v>1.1415525114155251E-4</v>
      </c>
      <c r="F6102" s="12">
        <v>1.0628138749250998E-4</v>
      </c>
      <c r="G6102" s="12">
        <v>1.1415525114155251E-4</v>
      </c>
      <c r="H6102" s="12">
        <v>1.1415525114155251E-4</v>
      </c>
      <c r="I6102" s="12">
        <v>0</v>
      </c>
      <c r="J6102" s="12">
        <v>1.1415525114155251E-4</v>
      </c>
      <c r="K6102" s="9"/>
      <c r="L6102" s="9"/>
      <c r="M6102" s="9"/>
      <c r="N6102" s="9"/>
      <c r="O6102" s="9"/>
      <c r="P6102" s="9"/>
      <c r="Q6102" s="9"/>
      <c r="R6102" s="9"/>
    </row>
    <row r="6103" spans="1:18" ht="14.4" x14ac:dyDescent="0.3">
      <c r="A6103" s="15">
        <v>3.6487881410336358E-5</v>
      </c>
      <c r="B6103" s="16">
        <v>1.2432636264067185E-4</v>
      </c>
      <c r="C6103">
        <v>1.1415525114155251E-4</v>
      </c>
      <c r="D6103" s="17">
        <v>1.0253253767836005E-4</v>
      </c>
      <c r="E6103" s="12">
        <v>1.1415525114155251E-4</v>
      </c>
      <c r="F6103" s="12">
        <v>1.06879826022652E-4</v>
      </c>
      <c r="G6103" s="12">
        <v>1.1415525114155251E-4</v>
      </c>
      <c r="H6103" s="12">
        <v>1.1415525114155251E-4</v>
      </c>
      <c r="I6103" s="12">
        <v>1.0460813791536953E-5</v>
      </c>
      <c r="J6103" s="12">
        <v>1.1415525114155251E-4</v>
      </c>
      <c r="K6103" s="9"/>
      <c r="L6103" s="9"/>
      <c r="M6103" s="9"/>
      <c r="N6103" s="9"/>
      <c r="O6103" s="9"/>
      <c r="P6103" s="9"/>
      <c r="Q6103" s="9"/>
      <c r="R6103" s="9"/>
    </row>
    <row r="6104" spans="1:18" ht="14.4" x14ac:dyDescent="0.3">
      <c r="A6104" s="15">
        <v>1.1215466766518799E-4</v>
      </c>
      <c r="B6104" s="16">
        <v>1.2285566255163132E-4</v>
      </c>
      <c r="C6104">
        <v>1.1415525114155251E-4</v>
      </c>
      <c r="D6104" s="17">
        <v>1.0939272724435205E-4</v>
      </c>
      <c r="E6104" s="12">
        <v>1.1415525114155251E-4</v>
      </c>
      <c r="F6104" s="12">
        <v>1.09386470729367E-4</v>
      </c>
      <c r="G6104" s="12">
        <v>1.1415525114155251E-4</v>
      </c>
      <c r="H6104" s="12">
        <v>1.1415525114155251E-4</v>
      </c>
      <c r="I6104" s="12">
        <v>4.782086304702607E-5</v>
      </c>
      <c r="J6104" s="12">
        <v>1.1415525114155251E-4</v>
      </c>
      <c r="K6104" s="9"/>
      <c r="L6104" s="9"/>
      <c r="M6104" s="9"/>
      <c r="N6104" s="9"/>
      <c r="O6104" s="9"/>
      <c r="P6104" s="9"/>
      <c r="Q6104" s="9"/>
      <c r="R6104" s="9"/>
    </row>
    <row r="6105" spans="1:18" ht="14.4" x14ac:dyDescent="0.3">
      <c r="A6105" s="15">
        <v>2.1256287102369635E-4</v>
      </c>
      <c r="B6105" s="16">
        <v>1.218904031669275E-4</v>
      </c>
      <c r="C6105">
        <v>1.1415525114155251E-4</v>
      </c>
      <c r="D6105" s="17">
        <v>1.0697505201625297E-4</v>
      </c>
      <c r="E6105" s="12">
        <v>1.1415525114155251E-4</v>
      </c>
      <c r="F6105" s="12">
        <v>1.1728578698037598E-4</v>
      </c>
      <c r="G6105" s="12">
        <v>1.1415525114155251E-4</v>
      </c>
      <c r="H6105" s="12">
        <v>1.1415525114155251E-4</v>
      </c>
      <c r="I6105" s="12">
        <v>1.3748498126019997E-4</v>
      </c>
      <c r="J6105" s="12">
        <v>1.1415525114155251E-4</v>
      </c>
      <c r="K6105" s="9"/>
      <c r="L6105" s="9"/>
      <c r="M6105" s="9"/>
      <c r="N6105" s="9"/>
      <c r="O6105" s="9"/>
      <c r="P6105" s="9"/>
      <c r="Q6105" s="9"/>
      <c r="R6105" s="9"/>
    </row>
    <row r="6106" spans="1:18" ht="14.4" x14ac:dyDescent="0.3">
      <c r="A6106" s="15">
        <v>3.0767072096542767E-4</v>
      </c>
      <c r="B6106" s="16">
        <v>1.2852630198842448E-4</v>
      </c>
      <c r="C6106">
        <v>1.1415525114155251E-4</v>
      </c>
      <c r="D6106" s="17">
        <v>1.0142913034606153E-4</v>
      </c>
      <c r="E6106" s="12">
        <v>1.1415525114155251E-4</v>
      </c>
      <c r="F6106" s="12">
        <v>1.26488625551615E-4</v>
      </c>
      <c r="G6106" s="12">
        <v>1.1415525114155251E-4</v>
      </c>
      <c r="H6106" s="12">
        <v>1.1415525114155251E-4</v>
      </c>
      <c r="I6106" s="12">
        <v>2.8692517828215645E-4</v>
      </c>
      <c r="J6106" s="12">
        <v>1.1415525114155251E-4</v>
      </c>
      <c r="K6106" s="9"/>
      <c r="L6106" s="9"/>
      <c r="M6106" s="9"/>
      <c r="N6106" s="9"/>
      <c r="O6106" s="9"/>
      <c r="P6106" s="9"/>
      <c r="Q6106" s="9"/>
      <c r="R6106" s="9"/>
    </row>
    <row r="6107" spans="1:18" ht="14.4" x14ac:dyDescent="0.3">
      <c r="A6107" s="15">
        <v>3.7209819848226634E-4</v>
      </c>
      <c r="B6107" s="16">
        <v>1.2684819233061003E-4</v>
      </c>
      <c r="C6107">
        <v>1.1415525114155251E-4</v>
      </c>
      <c r="D6107" s="17">
        <v>9.9354609021305539E-5</v>
      </c>
      <c r="E6107" s="12">
        <v>1.1415525114155251E-4</v>
      </c>
      <c r="F6107" s="12">
        <v>1.3674964999877499E-4</v>
      </c>
      <c r="G6107" s="12">
        <v>1.1415525114155251E-4</v>
      </c>
      <c r="H6107" s="12">
        <v>1.1415525114155251E-4</v>
      </c>
      <c r="I6107" s="12">
        <v>3.9452212013796508E-4</v>
      </c>
      <c r="J6107" s="12">
        <v>1.1415525114155251E-4</v>
      </c>
      <c r="K6107" s="9"/>
      <c r="L6107" s="9"/>
      <c r="M6107" s="9"/>
      <c r="N6107" s="9"/>
      <c r="O6107" s="9"/>
      <c r="P6107" s="9"/>
      <c r="Q6107" s="9"/>
      <c r="R6107" s="9"/>
    </row>
    <row r="6108" spans="1:18" ht="14.4" x14ac:dyDescent="0.3">
      <c r="A6108" s="15">
        <v>4.1224814818120053E-4</v>
      </c>
      <c r="B6108" s="16">
        <v>1.3325960309663025E-4</v>
      </c>
      <c r="C6108">
        <v>1.1415525114155251E-4</v>
      </c>
      <c r="D6108" s="17">
        <v>9.7930000392275126E-5</v>
      </c>
      <c r="E6108" s="12">
        <v>1.1415525114155251E-4</v>
      </c>
      <c r="F6108" s="12">
        <v>1.40256721908893E-4</v>
      </c>
      <c r="G6108" s="12">
        <v>1.1415525114155251E-4</v>
      </c>
      <c r="H6108" s="12">
        <v>1.1415525114155251E-4</v>
      </c>
      <c r="I6108" s="12">
        <v>4.6401181175317489E-4</v>
      </c>
      <c r="J6108" s="12">
        <v>1.1415525114155251E-4</v>
      </c>
      <c r="K6108" s="9"/>
      <c r="L6108" s="9"/>
      <c r="M6108" s="9"/>
      <c r="N6108" s="9"/>
      <c r="O6108" s="9"/>
      <c r="P6108" s="9"/>
      <c r="Q6108" s="9"/>
      <c r="R6108" s="9"/>
    </row>
    <row r="6109" spans="1:18" ht="14.4" x14ac:dyDescent="0.3">
      <c r="A6109" s="15">
        <v>4.171522926536504E-4</v>
      </c>
      <c r="B6109" s="16">
        <v>1.3686274789626596E-4</v>
      </c>
      <c r="C6109">
        <v>1.1415525114155251E-4</v>
      </c>
      <c r="D6109" s="17">
        <v>9.6932889891988616E-5</v>
      </c>
      <c r="E6109" s="12">
        <v>1.1415525114155251E-4</v>
      </c>
      <c r="F6109" s="12">
        <v>1.3628964329451601E-4</v>
      </c>
      <c r="G6109" s="12">
        <v>1.1415525114155251E-4</v>
      </c>
      <c r="H6109" s="12">
        <v>1.1415525114155251E-4</v>
      </c>
      <c r="I6109" s="12">
        <v>5.4993992504079987E-4</v>
      </c>
      <c r="J6109" s="12">
        <v>1.1415525114155251E-4</v>
      </c>
      <c r="K6109" s="9"/>
      <c r="L6109" s="9"/>
      <c r="M6109" s="9"/>
      <c r="N6109" s="9"/>
      <c r="O6109" s="9"/>
      <c r="P6109" s="9"/>
      <c r="Q6109" s="9"/>
      <c r="R6109" s="9"/>
    </row>
    <row r="6110" spans="1:18" ht="14.4" x14ac:dyDescent="0.3">
      <c r="A6110" s="15">
        <v>3.8916428012892988E-4</v>
      </c>
      <c r="B6110" s="16">
        <v>1.4687151277555633E-4</v>
      </c>
      <c r="C6110">
        <v>1.1415525114155251E-4</v>
      </c>
      <c r="D6110" s="17">
        <v>8.9645779897426668E-5</v>
      </c>
      <c r="E6110" s="12">
        <v>1.1415525114155251E-4</v>
      </c>
      <c r="F6110" s="12">
        <v>1.3610424223456201E-4</v>
      </c>
      <c r="G6110" s="12">
        <v>1.1415525114155251E-4</v>
      </c>
      <c r="H6110" s="12">
        <v>1.1415525114155251E-4</v>
      </c>
      <c r="I6110" s="12">
        <v>5.2602949351728684E-4</v>
      </c>
      <c r="J6110" s="12">
        <v>1.1415525114155251E-4</v>
      </c>
      <c r="K6110" s="9"/>
      <c r="L6110" s="9"/>
      <c r="M6110" s="9"/>
      <c r="N6110" s="9"/>
      <c r="O6110" s="9"/>
      <c r="P6110" s="9"/>
      <c r="Q6110" s="9"/>
      <c r="R6110" s="9"/>
    </row>
    <row r="6111" spans="1:18" ht="14.4" x14ac:dyDescent="0.3">
      <c r="A6111" s="15">
        <v>3.3550422212236562E-4</v>
      </c>
      <c r="B6111" s="16">
        <v>1.5547147444613734E-4</v>
      </c>
      <c r="C6111">
        <v>1.1415525114155251E-4</v>
      </c>
      <c r="D6111" s="17">
        <v>9.0324577601851139E-5</v>
      </c>
      <c r="E6111" s="12">
        <v>1.1415525114155251E-4</v>
      </c>
      <c r="F6111" s="12">
        <v>1.3990307804147799E-4</v>
      </c>
      <c r="G6111" s="12">
        <v>1.1415525114155251E-4</v>
      </c>
      <c r="H6111" s="12">
        <v>1.1415525114155251E-4</v>
      </c>
      <c r="I6111" s="12">
        <v>4.5280379697652812E-4</v>
      </c>
      <c r="J6111" s="12">
        <v>1.1415525114155251E-4</v>
      </c>
      <c r="K6111" s="9"/>
      <c r="L6111" s="9"/>
      <c r="M6111" s="9"/>
      <c r="N6111" s="9"/>
      <c r="O6111" s="9"/>
      <c r="P6111" s="9"/>
      <c r="Q6111" s="9"/>
      <c r="R6111" s="9"/>
    </row>
    <row r="6112" spans="1:18" ht="14.4" x14ac:dyDescent="0.3">
      <c r="A6112" s="15">
        <v>2.5496836458247451E-4</v>
      </c>
      <c r="B6112" s="16">
        <v>1.5762919575154389E-4</v>
      </c>
      <c r="C6112">
        <v>1.1415525114155251E-4</v>
      </c>
      <c r="D6112" s="17">
        <v>9.6087714537458407E-5</v>
      </c>
      <c r="E6112" s="12">
        <v>1.1415525114155251E-4</v>
      </c>
      <c r="F6112" s="12">
        <v>1.3889232547534001E-4</v>
      </c>
      <c r="G6112" s="12">
        <v>1.1415525114155251E-4</v>
      </c>
      <c r="H6112" s="12">
        <v>1.1415525114155251E-4</v>
      </c>
      <c r="I6112" s="12">
        <v>3.9377491915285534E-4</v>
      </c>
      <c r="J6112" s="12">
        <v>1.1415525114155251E-4</v>
      </c>
      <c r="K6112" s="9"/>
      <c r="L6112" s="9"/>
      <c r="M6112" s="9"/>
      <c r="N6112" s="9"/>
      <c r="O6112" s="9"/>
      <c r="P6112" s="9"/>
      <c r="Q6112" s="9"/>
      <c r="R6112" s="9"/>
    </row>
    <row r="6113" spans="1:18" ht="14.4" x14ac:dyDescent="0.3">
      <c r="A6113" s="15">
        <v>1.6067420997761459E-4</v>
      </c>
      <c r="B6113" s="16">
        <v>1.5189432399507067E-4</v>
      </c>
      <c r="C6113">
        <v>1.1415525114155251E-4</v>
      </c>
      <c r="D6113" s="17">
        <v>1.0730838501663841E-4</v>
      </c>
      <c r="E6113" s="12">
        <v>1.1415525114155251E-4</v>
      </c>
      <c r="F6113" s="12">
        <v>1.37194760913207E-4</v>
      </c>
      <c r="G6113" s="12">
        <v>1.1415525114155251E-4</v>
      </c>
      <c r="H6113" s="12">
        <v>1.1415525114155251E-4</v>
      </c>
      <c r="I6113" s="12">
        <v>3.0784680586523031E-4</v>
      </c>
      <c r="J6113" s="12">
        <v>1.1415525114155251E-4</v>
      </c>
      <c r="K6113" s="9"/>
      <c r="L6113" s="9"/>
      <c r="M6113" s="9"/>
      <c r="N6113" s="9"/>
      <c r="O6113" s="9"/>
      <c r="P6113" s="9"/>
      <c r="Q6113" s="9"/>
      <c r="R6113" s="9"/>
    </row>
    <row r="6114" spans="1:18" ht="14.4" x14ac:dyDescent="0.3">
      <c r="A6114" s="15">
        <v>7.3550203956015961E-5</v>
      </c>
      <c r="B6114" s="16">
        <v>1.460084023988141E-4</v>
      </c>
      <c r="C6114">
        <v>1.1415525114155251E-4</v>
      </c>
      <c r="D6114" s="17">
        <v>1.126723311320267E-4</v>
      </c>
      <c r="E6114" s="12">
        <v>1.1415525114155251E-4</v>
      </c>
      <c r="F6114" s="12">
        <v>1.34860671167888E-4</v>
      </c>
      <c r="G6114" s="12">
        <v>1.1415525114155251E-4</v>
      </c>
      <c r="H6114" s="12">
        <v>1.1415525114155251E-4</v>
      </c>
      <c r="I6114" s="12">
        <v>1.8156983938167712E-4</v>
      </c>
      <c r="J6114" s="12">
        <v>1.1415525114155251E-4</v>
      </c>
      <c r="K6114" s="9"/>
      <c r="L6114" s="9"/>
      <c r="M6114" s="9"/>
      <c r="N6114" s="9"/>
      <c r="O6114" s="9"/>
      <c r="P6114" s="9"/>
      <c r="Q6114" s="9"/>
      <c r="R6114" s="9"/>
    </row>
    <row r="6115" spans="1:18" ht="14.4" x14ac:dyDescent="0.3">
      <c r="A6115" s="15">
        <v>2.0340217972929984E-5</v>
      </c>
      <c r="B6115" s="16">
        <v>1.4759365480447004E-4</v>
      </c>
      <c r="C6115">
        <v>1.1415525114155251E-4</v>
      </c>
      <c r="D6115" s="17">
        <v>1.1899352643569697E-4</v>
      </c>
      <c r="E6115" s="12">
        <v>1.1415525114155251E-4</v>
      </c>
      <c r="F6115" s="12">
        <v>1.3319511278041699E-4</v>
      </c>
      <c r="G6115" s="12">
        <v>1.1415525114155251E-4</v>
      </c>
      <c r="H6115" s="12">
        <v>1.1415525114155251E-4</v>
      </c>
      <c r="I6115" s="12">
        <v>7.7708902451417369E-5</v>
      </c>
      <c r="J6115" s="12">
        <v>1.1415525114155251E-4</v>
      </c>
      <c r="K6115" s="9"/>
      <c r="L6115" s="9"/>
      <c r="M6115" s="9"/>
      <c r="N6115" s="9"/>
      <c r="O6115" s="9"/>
      <c r="P6115" s="9"/>
      <c r="Q6115" s="9"/>
      <c r="R6115" s="9"/>
    </row>
    <row r="6116" spans="1:18" ht="14.4" x14ac:dyDescent="0.3">
      <c r="A6116" s="15">
        <v>7.1313201518041398E-6</v>
      </c>
      <c r="B6116" s="16">
        <v>1.568648785102268E-4</v>
      </c>
      <c r="C6116">
        <v>1.1415525114155251E-4</v>
      </c>
      <c r="D6116" s="17">
        <v>1.166954351436114E-4</v>
      </c>
      <c r="E6116" s="12">
        <v>1.1415525114155251E-4</v>
      </c>
      <c r="F6116" s="12">
        <v>1.3115980687925999E-4</v>
      </c>
      <c r="G6116" s="12">
        <v>1.1415525114155251E-4</v>
      </c>
      <c r="H6116" s="12">
        <v>1.1415525114155251E-4</v>
      </c>
      <c r="I6116" s="12">
        <v>1.7932823642634778E-5</v>
      </c>
      <c r="J6116" s="12">
        <v>1.1415525114155251E-4</v>
      </c>
      <c r="K6116" s="9"/>
      <c r="L6116" s="9"/>
      <c r="M6116" s="9"/>
      <c r="N6116" s="9"/>
      <c r="O6116" s="9"/>
      <c r="P6116" s="9"/>
      <c r="Q6116" s="9"/>
      <c r="R6116" s="9"/>
    </row>
    <row r="6117" spans="1:18" ht="14.4" x14ac:dyDescent="0.3">
      <c r="A6117" s="15">
        <v>5.3471981847769778E-6</v>
      </c>
      <c r="B6117" s="16">
        <v>1.5810452037008857E-4</v>
      </c>
      <c r="C6117">
        <v>1.1415525114155251E-4</v>
      </c>
      <c r="D6117" s="17">
        <v>1.032615952979206E-4</v>
      </c>
      <c r="E6117" s="12">
        <v>1.1415525114155251E-4</v>
      </c>
      <c r="F6117" s="12">
        <v>1.2827784636929601E-4</v>
      </c>
      <c r="G6117" s="12">
        <v>1.1415525114155251E-4</v>
      </c>
      <c r="H6117" s="12">
        <v>1.1415525114155251E-4</v>
      </c>
      <c r="I6117" s="12">
        <v>7.4720098510978235E-7</v>
      </c>
      <c r="J6117" s="12">
        <v>1.1415525114155251E-4</v>
      </c>
      <c r="K6117" s="9"/>
      <c r="L6117" s="9"/>
      <c r="M6117" s="9"/>
      <c r="N6117" s="9"/>
      <c r="O6117" s="9"/>
      <c r="P6117" s="9"/>
      <c r="Q6117" s="9"/>
      <c r="R6117" s="9"/>
    </row>
    <row r="6118" spans="1:18" ht="14.4" x14ac:dyDescent="0.3">
      <c r="A6118" s="15">
        <v>4.9311482831970521E-6</v>
      </c>
      <c r="B6118" s="16">
        <v>1.5893283936130602E-4</v>
      </c>
      <c r="C6118">
        <v>1.1415525114155251E-4</v>
      </c>
      <c r="D6118" s="17">
        <v>8.960303008455227E-5</v>
      </c>
      <c r="E6118" s="12">
        <v>1.1415525114155251E-4</v>
      </c>
      <c r="F6118" s="12">
        <v>1.25395885859332E-4</v>
      </c>
      <c r="G6118" s="12">
        <v>1.1415525114155251E-4</v>
      </c>
      <c r="H6118" s="12">
        <v>1.1415525114155251E-4</v>
      </c>
      <c r="I6118" s="12">
        <v>0</v>
      </c>
      <c r="J6118" s="12">
        <v>1.1415525114155251E-4</v>
      </c>
      <c r="K6118" s="9"/>
      <c r="L6118" s="9"/>
      <c r="M6118" s="9"/>
      <c r="N6118" s="9"/>
      <c r="O6118" s="9"/>
      <c r="P6118" s="9"/>
      <c r="Q6118" s="9"/>
      <c r="R6118" s="9"/>
    </row>
    <row r="6119" spans="1:18" ht="14.4" x14ac:dyDescent="0.3">
      <c r="A6119" s="15">
        <v>4.7523198167284883E-6</v>
      </c>
      <c r="B6119" s="16">
        <v>1.5571985260374787E-4</v>
      </c>
      <c r="C6119">
        <v>1.1415525114155251E-4</v>
      </c>
      <c r="D6119" s="17">
        <v>7.8966414481264295E-5</v>
      </c>
      <c r="E6119" s="12">
        <v>1.1415525114155251E-4</v>
      </c>
      <c r="F6119" s="12">
        <v>1.18716972958376E-4</v>
      </c>
      <c r="G6119" s="12">
        <v>1.1415525114155251E-4</v>
      </c>
      <c r="H6119" s="12">
        <v>1.1415525114155251E-4</v>
      </c>
      <c r="I6119" s="12">
        <v>0</v>
      </c>
      <c r="J6119" s="12">
        <v>1.1415525114155251E-4</v>
      </c>
      <c r="K6119" s="9"/>
      <c r="L6119" s="9"/>
      <c r="M6119" s="9"/>
      <c r="N6119" s="9"/>
      <c r="O6119" s="9"/>
      <c r="P6119" s="9"/>
      <c r="Q6119" s="9"/>
      <c r="R6119" s="9"/>
    </row>
    <row r="6120" spans="1:18" ht="14.4" x14ac:dyDescent="0.3">
      <c r="A6120" s="15">
        <v>4.4798573659547293E-6</v>
      </c>
      <c r="B6120" s="16">
        <v>1.5443956107754974E-4</v>
      </c>
      <c r="C6120">
        <v>1.1415525114155251E-4</v>
      </c>
      <c r="D6120" s="17">
        <v>7.5512345141048192E-5</v>
      </c>
      <c r="E6120" s="12">
        <v>1.1415525114155251E-4</v>
      </c>
      <c r="F6120" s="12">
        <v>1.1465493315705802E-4</v>
      </c>
      <c r="G6120" s="12">
        <v>1.1415525114155251E-4</v>
      </c>
      <c r="H6120" s="12">
        <v>1.1415525114155251E-4</v>
      </c>
      <c r="I6120" s="12">
        <v>0</v>
      </c>
      <c r="J6120" s="12">
        <v>1.1415525114155251E-4</v>
      </c>
      <c r="K6120" s="9"/>
      <c r="L6120" s="9"/>
      <c r="M6120" s="9"/>
      <c r="N6120" s="9"/>
      <c r="O6120" s="9"/>
      <c r="P6120" s="9"/>
      <c r="Q6120" s="9"/>
      <c r="R6120" s="9"/>
    </row>
    <row r="6121" spans="1:18" ht="14.4" x14ac:dyDescent="0.3">
      <c r="A6121" s="15">
        <v>4.2973793389459901E-6</v>
      </c>
      <c r="B6121" s="16">
        <v>1.4551807018637377E-4</v>
      </c>
      <c r="C6121">
        <v>1.1415525114155251E-4</v>
      </c>
      <c r="D6121" s="17">
        <v>7.1756138609841455E-5</v>
      </c>
      <c r="E6121" s="12">
        <v>1.1415525114155251E-4</v>
      </c>
      <c r="F6121" s="12">
        <v>1.13045917565867E-4</v>
      </c>
      <c r="G6121" s="12">
        <v>1.1415525114155251E-4</v>
      </c>
      <c r="H6121" s="12">
        <v>1.1415525114155251E-4</v>
      </c>
      <c r="I6121" s="12">
        <v>0</v>
      </c>
      <c r="J6121" s="12">
        <v>1.1415525114155251E-4</v>
      </c>
      <c r="K6121" s="9"/>
      <c r="L6121" s="9"/>
      <c r="M6121" s="9"/>
      <c r="N6121" s="9"/>
      <c r="O6121" s="9"/>
      <c r="P6121" s="9"/>
      <c r="Q6121" s="9"/>
      <c r="R6121" s="9"/>
    </row>
    <row r="6122" spans="1:18" ht="14.4" x14ac:dyDescent="0.3">
      <c r="A6122" s="15">
        <v>4.20614032544162E-6</v>
      </c>
      <c r="B6122" s="16">
        <v>1.3943233991552733E-4</v>
      </c>
      <c r="C6122">
        <v>1.1415525114155251E-4</v>
      </c>
      <c r="D6122" s="17">
        <v>7.1598426462345379E-5</v>
      </c>
      <c r="E6122" s="12">
        <v>1.1415525114155251E-4</v>
      </c>
      <c r="F6122" s="12">
        <v>1.11436901974675E-4</v>
      </c>
      <c r="G6122" s="12">
        <v>1.1415525114155251E-4</v>
      </c>
      <c r="H6122" s="12">
        <v>1.1415525114155251E-4</v>
      </c>
      <c r="I6122" s="12">
        <v>0</v>
      </c>
      <c r="J6122" s="12">
        <v>1.1415525114155251E-4</v>
      </c>
      <c r="K6122" s="9"/>
      <c r="L6122" s="9"/>
      <c r="M6122" s="9"/>
      <c r="N6122" s="9"/>
      <c r="O6122" s="9"/>
      <c r="P6122" s="9"/>
      <c r="Q6122" s="9"/>
      <c r="R6122" s="9"/>
    </row>
    <row r="6123" spans="1:18" ht="14.4" x14ac:dyDescent="0.3">
      <c r="A6123" s="15">
        <v>4.2097898859817946E-6</v>
      </c>
      <c r="B6123" s="16">
        <v>1.3559982965063601E-4</v>
      </c>
      <c r="C6123">
        <v>1.1415525114155251E-4</v>
      </c>
      <c r="D6123" s="17">
        <v>6.9972778172770511E-5</v>
      </c>
      <c r="E6123" s="12">
        <v>1.1415525114155251E-4</v>
      </c>
      <c r="F6123" s="12">
        <v>1.0982788638348402E-4</v>
      </c>
      <c r="G6123" s="12">
        <v>1.1415525114155251E-4</v>
      </c>
      <c r="H6123" s="12">
        <v>1.1415525114155251E-4</v>
      </c>
      <c r="I6123" s="12">
        <v>0</v>
      </c>
      <c r="J6123" s="12">
        <v>1.1415525114155251E-4</v>
      </c>
      <c r="K6123" s="9"/>
      <c r="L6123" s="9"/>
      <c r="M6123" s="9"/>
      <c r="N6123" s="9"/>
      <c r="O6123" s="9"/>
      <c r="P6123" s="9"/>
      <c r="Q6123" s="9"/>
      <c r="R6123" s="9"/>
    </row>
    <row r="6124" spans="1:18" ht="14.4" x14ac:dyDescent="0.3">
      <c r="A6124" s="15">
        <v>4.20614032544162E-6</v>
      </c>
      <c r="B6124" s="16">
        <v>1.3271938040116147E-4</v>
      </c>
      <c r="C6124">
        <v>1.1415525114155251E-4</v>
      </c>
      <c r="D6124" s="17">
        <v>6.9722633997437917E-5</v>
      </c>
      <c r="E6124" s="12">
        <v>1.1415525114155251E-4</v>
      </c>
      <c r="F6124" s="12">
        <v>1.0821887079229301E-4</v>
      </c>
      <c r="G6124" s="12">
        <v>1.1415525114155251E-4</v>
      </c>
      <c r="H6124" s="12">
        <v>1.1415525114155251E-4</v>
      </c>
      <c r="I6124" s="12">
        <v>0</v>
      </c>
      <c r="J6124" s="12">
        <v>1.1415525114155251E-4</v>
      </c>
      <c r="K6124" s="9"/>
      <c r="L6124" s="9"/>
      <c r="M6124" s="9"/>
      <c r="N6124" s="9"/>
      <c r="O6124" s="9"/>
      <c r="P6124" s="9"/>
      <c r="Q6124" s="9"/>
      <c r="R6124" s="9"/>
    </row>
    <row r="6125" spans="1:18" ht="14.4" x14ac:dyDescent="0.3">
      <c r="A6125" s="15">
        <v>4.2931903292804778E-6</v>
      </c>
      <c r="B6125" s="16">
        <v>1.3371932743712971E-4</v>
      </c>
      <c r="C6125">
        <v>1.1415525114155251E-4</v>
      </c>
      <c r="D6125" s="17">
        <v>7.5319970983113427E-5</v>
      </c>
      <c r="E6125" s="12">
        <v>1.1415525114155251E-4</v>
      </c>
      <c r="F6125" s="12">
        <v>1.0879027207639099E-4</v>
      </c>
      <c r="G6125" s="12">
        <v>1.1415525114155251E-4</v>
      </c>
      <c r="H6125" s="12">
        <v>1.1415525114155251E-4</v>
      </c>
      <c r="I6125" s="12">
        <v>0</v>
      </c>
      <c r="J6125" s="12">
        <v>1.1415525114155251E-4</v>
      </c>
      <c r="K6125" s="9"/>
      <c r="L6125" s="9"/>
      <c r="M6125" s="9"/>
      <c r="N6125" s="9"/>
      <c r="O6125" s="9"/>
      <c r="P6125" s="9"/>
      <c r="Q6125" s="9"/>
      <c r="R6125" s="9"/>
    </row>
    <row r="6126" spans="1:18" ht="14.4" x14ac:dyDescent="0.3">
      <c r="A6126" s="15">
        <v>7.781632506064921E-6</v>
      </c>
      <c r="B6126" s="16">
        <v>1.3663011762106154E-4</v>
      </c>
      <c r="C6126">
        <v>1.1415525114155251E-4</v>
      </c>
      <c r="D6126" s="17">
        <v>8.8635959993312648E-5</v>
      </c>
      <c r="E6126" s="12">
        <v>1.1415525114155251E-4</v>
      </c>
      <c r="F6126" s="12">
        <v>1.08401413193044E-4</v>
      </c>
      <c r="G6126" s="12">
        <v>1.1415525114155251E-4</v>
      </c>
      <c r="H6126" s="12">
        <v>1.1415525114155251E-4</v>
      </c>
      <c r="I6126" s="12">
        <v>0</v>
      </c>
      <c r="J6126" s="12">
        <v>1.1415525114155251E-4</v>
      </c>
      <c r="K6126" s="9"/>
      <c r="L6126" s="9"/>
      <c r="M6126" s="9"/>
      <c r="N6126" s="9"/>
      <c r="O6126" s="9"/>
      <c r="P6126" s="9"/>
      <c r="Q6126" s="9"/>
      <c r="R6126" s="9"/>
    </row>
    <row r="6127" spans="1:18" ht="14.4" x14ac:dyDescent="0.3">
      <c r="A6127" s="15">
        <v>3.9618984023510305E-5</v>
      </c>
      <c r="B6127" s="16">
        <v>1.251697987516235E-4</v>
      </c>
      <c r="C6127">
        <v>1.1415525114155251E-4</v>
      </c>
      <c r="D6127" s="17">
        <v>1.0151694077250622E-4</v>
      </c>
      <c r="E6127" s="12">
        <v>1.1415525114155251E-4</v>
      </c>
      <c r="F6127" s="12">
        <v>1.0854992085508299E-4</v>
      </c>
      <c r="G6127" s="12">
        <v>1.1415525114155251E-4</v>
      </c>
      <c r="H6127" s="12">
        <v>1.1415525114155251E-4</v>
      </c>
      <c r="I6127" s="12">
        <v>9.7136128064271711E-6</v>
      </c>
      <c r="J6127" s="12">
        <v>1.1415525114155251E-4</v>
      </c>
      <c r="K6127" s="9"/>
      <c r="L6127" s="9"/>
      <c r="M6127" s="9"/>
      <c r="N6127" s="9"/>
      <c r="O6127" s="9"/>
      <c r="P6127" s="9"/>
      <c r="Q6127" s="9"/>
      <c r="R6127" s="9"/>
    </row>
    <row r="6128" spans="1:18" ht="14.4" x14ac:dyDescent="0.3">
      <c r="A6128" s="15">
        <v>1.1960224083654313E-4</v>
      </c>
      <c r="B6128" s="16">
        <v>1.196044602902591E-4</v>
      </c>
      <c r="C6128">
        <v>1.1415525114155251E-4</v>
      </c>
      <c r="D6128" s="17">
        <v>1.0696638651364329E-4</v>
      </c>
      <c r="E6128" s="12">
        <v>1.1415525114155251E-4</v>
      </c>
      <c r="F6128" s="12">
        <v>1.10023694542491E-4</v>
      </c>
      <c r="G6128" s="12">
        <v>1.1415525114155251E-4</v>
      </c>
      <c r="H6128" s="12">
        <v>1.1415525114155251E-4</v>
      </c>
      <c r="I6128" s="12">
        <v>4.5579260091696727E-5</v>
      </c>
      <c r="J6128" s="12">
        <v>1.1415525114155251E-4</v>
      </c>
      <c r="K6128" s="9"/>
      <c r="L6128" s="9"/>
      <c r="M6128" s="9"/>
      <c r="N6128" s="9"/>
      <c r="O6128" s="9"/>
      <c r="P6128" s="9"/>
      <c r="Q6128" s="9"/>
      <c r="R6128" s="9"/>
    </row>
    <row r="6129" spans="1:18" ht="14.4" x14ac:dyDescent="0.3">
      <c r="A6129" s="15">
        <v>2.2762212516793436E-4</v>
      </c>
      <c r="B6129" s="16">
        <v>1.223612117471155E-4</v>
      </c>
      <c r="C6129">
        <v>1.1415525114155251E-4</v>
      </c>
      <c r="D6129" s="17">
        <v>1.0891959080186383E-4</v>
      </c>
      <c r="E6129" s="12">
        <v>1.1415525114155251E-4</v>
      </c>
      <c r="F6129" s="12">
        <v>1.1872157939863301E-4</v>
      </c>
      <c r="G6129" s="12">
        <v>1.1415525114155251E-4</v>
      </c>
      <c r="H6129" s="12">
        <v>1.1415525114155251E-4</v>
      </c>
      <c r="I6129" s="12">
        <v>1.3673778027509017E-4</v>
      </c>
      <c r="J6129" s="12">
        <v>1.1415525114155251E-4</v>
      </c>
      <c r="K6129" s="9"/>
      <c r="L6129" s="9"/>
      <c r="M6129" s="9"/>
      <c r="N6129" s="9"/>
      <c r="O6129" s="9"/>
      <c r="P6129" s="9"/>
      <c r="Q6129" s="9"/>
      <c r="R6129" s="9"/>
    </row>
    <row r="6130" spans="1:18" ht="14.4" x14ac:dyDescent="0.3">
      <c r="A6130" s="15">
        <v>3.1612367995088143E-4</v>
      </c>
      <c r="B6130" s="16">
        <v>1.2482298182062658E-4</v>
      </c>
      <c r="C6130">
        <v>1.1415525114155251E-4</v>
      </c>
      <c r="D6130" s="17">
        <v>1.0029683800506412E-4</v>
      </c>
      <c r="E6130" s="12">
        <v>1.1415525114155251E-4</v>
      </c>
      <c r="F6130" s="12">
        <v>1.2741946425477501E-4</v>
      </c>
      <c r="G6130" s="12">
        <v>1.1415525114155251E-4</v>
      </c>
      <c r="H6130" s="12">
        <v>1.1415525114155251E-4</v>
      </c>
      <c r="I6130" s="12">
        <v>2.9439718813325426E-4</v>
      </c>
      <c r="J6130" s="12">
        <v>1.1415525114155251E-4</v>
      </c>
      <c r="K6130" s="9"/>
      <c r="L6130" s="9"/>
      <c r="M6130" s="9"/>
      <c r="N6130" s="9"/>
      <c r="O6130" s="9"/>
      <c r="P6130" s="9"/>
      <c r="Q6130" s="9"/>
      <c r="R6130" s="9"/>
    </row>
    <row r="6131" spans="1:18" ht="14.4" x14ac:dyDescent="0.3">
      <c r="A6131" s="15">
        <v>3.6005192143778747E-4</v>
      </c>
      <c r="B6131" s="16">
        <v>1.2153058037064252E-4</v>
      </c>
      <c r="C6131">
        <v>1.1415525114155251E-4</v>
      </c>
      <c r="D6131" s="17">
        <v>9.6381763926013347E-5</v>
      </c>
      <c r="E6131" s="12">
        <v>1.1415525114155251E-4</v>
      </c>
      <c r="F6131" s="12">
        <v>1.3611734911091701E-4</v>
      </c>
      <c r="G6131" s="12">
        <v>1.1415525114155251E-4</v>
      </c>
      <c r="H6131" s="12">
        <v>1.1415525114155251E-4</v>
      </c>
      <c r="I6131" s="12">
        <v>4.1245494378059987E-4</v>
      </c>
      <c r="J6131" s="12">
        <v>1.1415525114155251E-4</v>
      </c>
      <c r="K6131" s="9"/>
      <c r="L6131" s="9"/>
      <c r="M6131" s="9"/>
      <c r="N6131" s="9"/>
      <c r="O6131" s="9"/>
      <c r="P6131" s="9"/>
      <c r="Q6131" s="9"/>
      <c r="R6131" s="9"/>
    </row>
    <row r="6132" spans="1:18" ht="14.4" x14ac:dyDescent="0.3">
      <c r="A6132" s="15">
        <v>3.8480293454143822E-4</v>
      </c>
      <c r="B6132" s="16">
        <v>1.2497989872011775E-4</v>
      </c>
      <c r="C6132">
        <v>1.1415525114155251E-4</v>
      </c>
      <c r="D6132" s="17">
        <v>8.9665999403515907E-5</v>
      </c>
      <c r="E6132" s="12">
        <v>1.1415525114155251E-4</v>
      </c>
      <c r="F6132" s="12">
        <v>1.40930343463984E-4</v>
      </c>
      <c r="G6132" s="12">
        <v>1.1415525114155251E-4</v>
      </c>
      <c r="H6132" s="12">
        <v>1.1415525114155251E-4</v>
      </c>
      <c r="I6132" s="12">
        <v>4.8493343933624875E-4</v>
      </c>
      <c r="J6132" s="12">
        <v>1.1415525114155251E-4</v>
      </c>
      <c r="K6132" s="9"/>
      <c r="L6132" s="9"/>
      <c r="M6132" s="9"/>
      <c r="N6132" s="9"/>
      <c r="O6132" s="9"/>
      <c r="P6132" s="9"/>
      <c r="Q6132" s="9"/>
      <c r="R6132" s="9"/>
    </row>
    <row r="6133" spans="1:18" ht="14.4" x14ac:dyDescent="0.3">
      <c r="A6133" s="15">
        <v>3.8899025778509012E-4</v>
      </c>
      <c r="B6133" s="16">
        <v>1.3013817951638206E-4</v>
      </c>
      <c r="C6133">
        <v>1.1415525114155251E-4</v>
      </c>
      <c r="D6133" s="17">
        <v>8.7942719784538714E-5</v>
      </c>
      <c r="E6133" s="12">
        <v>1.1415525114155251E-4</v>
      </c>
      <c r="F6133" s="12">
        <v>1.4015288562969699E-4</v>
      </c>
      <c r="G6133" s="12">
        <v>1.1415525114155251E-4</v>
      </c>
      <c r="H6133" s="12">
        <v>1.1415525114155251E-4</v>
      </c>
      <c r="I6133" s="12">
        <v>5.731031555792031E-4</v>
      </c>
      <c r="J6133" s="12">
        <v>1.1415525114155251E-4</v>
      </c>
      <c r="K6133" s="9"/>
      <c r="L6133" s="9"/>
      <c r="M6133" s="9"/>
      <c r="N6133" s="9"/>
      <c r="O6133" s="9"/>
      <c r="P6133" s="9"/>
      <c r="Q6133" s="9"/>
      <c r="R6133" s="9"/>
    </row>
    <row r="6134" spans="1:18" ht="14.4" x14ac:dyDescent="0.3">
      <c r="A6134" s="15">
        <v>3.726211305037324E-4</v>
      </c>
      <c r="B6134" s="16">
        <v>1.3570385653695444E-4</v>
      </c>
      <c r="C6134">
        <v>1.1415525114155251E-4</v>
      </c>
      <c r="D6134" s="17">
        <v>8.4211932060987023E-5</v>
      </c>
      <c r="E6134" s="12">
        <v>1.1415525114155251E-4</v>
      </c>
      <c r="F6134" s="12">
        <v>1.3837779028189401E-4</v>
      </c>
      <c r="G6134" s="12">
        <v>1.1415525114155251E-4</v>
      </c>
      <c r="H6134" s="12">
        <v>1.1415525114155251E-4</v>
      </c>
      <c r="I6134" s="12">
        <v>5.7908076346008133E-4</v>
      </c>
      <c r="J6134" s="12">
        <v>1.1415525114155251E-4</v>
      </c>
      <c r="K6134" s="9"/>
      <c r="L6134" s="9"/>
      <c r="M6134" s="9"/>
      <c r="N6134" s="9"/>
      <c r="O6134" s="9"/>
      <c r="P6134" s="9"/>
      <c r="Q6134" s="9"/>
      <c r="R6134" s="9"/>
    </row>
    <row r="6135" spans="1:18" ht="14.4" x14ac:dyDescent="0.3">
      <c r="A6135" s="15">
        <v>3.2038393775749095E-4</v>
      </c>
      <c r="B6135" s="16">
        <v>1.4269885365347042E-4</v>
      </c>
      <c r="C6135">
        <v>1.1415525114155251E-4</v>
      </c>
      <c r="D6135" s="17">
        <v>8.4149540442197366E-5</v>
      </c>
      <c r="E6135" s="12">
        <v>1.1415525114155251E-4</v>
      </c>
      <c r="F6135" s="12">
        <v>1.39760937840611E-4</v>
      </c>
      <c r="G6135" s="12">
        <v>1.1415525114155251E-4</v>
      </c>
      <c r="H6135" s="12">
        <v>1.1415525114155251E-4</v>
      </c>
      <c r="I6135" s="12">
        <v>5.3200710139816507E-4</v>
      </c>
      <c r="J6135" s="12">
        <v>1.1415525114155251E-4</v>
      </c>
      <c r="K6135" s="9"/>
      <c r="L6135" s="9"/>
      <c r="M6135" s="9"/>
      <c r="N6135" s="9"/>
      <c r="O6135" s="9"/>
      <c r="P6135" s="9"/>
      <c r="Q6135" s="9"/>
      <c r="R6135" s="9"/>
    </row>
    <row r="6136" spans="1:18" ht="14.4" x14ac:dyDescent="0.3">
      <c r="A6136" s="15">
        <v>2.4688869908399047E-4</v>
      </c>
      <c r="B6136" s="16">
        <v>1.4099357794170164E-4</v>
      </c>
      <c r="C6136">
        <v>1.1415525114155251E-4</v>
      </c>
      <c r="D6136" s="17">
        <v>9.0094075232433803E-5</v>
      </c>
      <c r="E6136" s="12">
        <v>1.1415525114155251E-4</v>
      </c>
      <c r="F6136" s="12">
        <v>1.38585986669436E-4</v>
      </c>
      <c r="G6136" s="12">
        <v>1.1415525114155251E-4</v>
      </c>
      <c r="H6136" s="12">
        <v>1.1415525114155251E-4</v>
      </c>
      <c r="I6136" s="12">
        <v>4.6774781667872374E-4</v>
      </c>
      <c r="J6136" s="12">
        <v>1.1415525114155251E-4</v>
      </c>
      <c r="K6136" s="9"/>
      <c r="L6136" s="9"/>
      <c r="M6136" s="9"/>
      <c r="N6136" s="9"/>
      <c r="O6136" s="9"/>
      <c r="P6136" s="9"/>
      <c r="Q6136" s="9"/>
      <c r="R6136" s="9"/>
    </row>
    <row r="6137" spans="1:18" ht="14.4" x14ac:dyDescent="0.3">
      <c r="A6137" s="15">
        <v>1.5347118106977741E-4</v>
      </c>
      <c r="B6137" s="16">
        <v>1.394148633917594E-4</v>
      </c>
      <c r="C6137">
        <v>1.1415525114155251E-4</v>
      </c>
      <c r="D6137" s="17">
        <v>9.7590312689975901E-5</v>
      </c>
      <c r="E6137" s="12">
        <v>1.1415525114155251E-4</v>
      </c>
      <c r="F6137" s="12">
        <v>1.3553346778470099E-4</v>
      </c>
      <c r="G6137" s="12">
        <v>1.1415525114155251E-4</v>
      </c>
      <c r="H6137" s="12">
        <v>1.1415525114155251E-4</v>
      </c>
      <c r="I6137" s="12">
        <v>3.6388687974846397E-4</v>
      </c>
      <c r="J6137" s="12">
        <v>1.1415525114155251E-4</v>
      </c>
      <c r="K6137" s="9"/>
      <c r="L6137" s="9"/>
      <c r="M6137" s="9"/>
      <c r="N6137" s="9"/>
      <c r="O6137" s="9"/>
      <c r="P6137" s="9"/>
      <c r="Q6137" s="9"/>
      <c r="R6137" s="9"/>
    </row>
    <row r="6138" spans="1:18" ht="14.4" x14ac:dyDescent="0.3">
      <c r="A6138" s="15">
        <v>6.4231798191671018E-5</v>
      </c>
      <c r="B6138" s="16">
        <v>1.310527834521302E-4</v>
      </c>
      <c r="C6138">
        <v>1.1415525114155251E-4</v>
      </c>
      <c r="D6138" s="17">
        <v>1.0400162922078678E-4</v>
      </c>
      <c r="E6138" s="12">
        <v>1.1415525114155251E-4</v>
      </c>
      <c r="F6138" s="12">
        <v>1.3271603684182699E-4</v>
      </c>
      <c r="G6138" s="12">
        <v>1.1415525114155251E-4</v>
      </c>
      <c r="H6138" s="12">
        <v>1.1415525114155251E-4</v>
      </c>
      <c r="I6138" s="12">
        <v>2.0473306992008038E-4</v>
      </c>
      <c r="J6138" s="12">
        <v>1.1415525114155251E-4</v>
      </c>
      <c r="K6138" s="9"/>
      <c r="L6138" s="9"/>
      <c r="M6138" s="9"/>
      <c r="N6138" s="9"/>
      <c r="O6138" s="9"/>
      <c r="P6138" s="9"/>
      <c r="Q6138" s="9"/>
      <c r="R6138" s="9"/>
    </row>
    <row r="6139" spans="1:18" ht="14.4" x14ac:dyDescent="0.3">
      <c r="A6139" s="15">
        <v>1.5767231965063291E-5</v>
      </c>
      <c r="B6139" s="16">
        <v>1.3070484247901774E-4</v>
      </c>
      <c r="C6139">
        <v>1.1415525114155251E-4</v>
      </c>
      <c r="D6139" s="17">
        <v>1.1221479259423592E-4</v>
      </c>
      <c r="E6139" s="12">
        <v>1.1415525114155251E-4</v>
      </c>
      <c r="F6139" s="12">
        <v>1.3121593763276501E-4</v>
      </c>
      <c r="G6139" s="12">
        <v>1.1415525114155251E-4</v>
      </c>
      <c r="H6139" s="12">
        <v>1.1415525114155251E-4</v>
      </c>
      <c r="I6139" s="12">
        <v>8.2939309347185847E-5</v>
      </c>
      <c r="J6139" s="12">
        <v>1.1415525114155251E-4</v>
      </c>
      <c r="K6139" s="9"/>
      <c r="L6139" s="9"/>
      <c r="M6139" s="9"/>
      <c r="N6139" s="9"/>
      <c r="O6139" s="9"/>
      <c r="P6139" s="9"/>
      <c r="Q6139" s="9"/>
      <c r="R6139" s="9"/>
    </row>
    <row r="6140" spans="1:18" ht="14.4" x14ac:dyDescent="0.3">
      <c r="A6140" s="15">
        <v>5.9187035006709621E-6</v>
      </c>
      <c r="B6140" s="16">
        <v>1.3268278245682618E-4</v>
      </c>
      <c r="C6140">
        <v>1.1415525114155251E-4</v>
      </c>
      <c r="D6140" s="17">
        <v>1.1219861698936451E-4</v>
      </c>
      <c r="E6140" s="12">
        <v>1.1415525114155251E-4</v>
      </c>
      <c r="F6140" s="12">
        <v>1.29715838423703E-4</v>
      </c>
      <c r="G6140" s="12">
        <v>1.1415525114155251E-4</v>
      </c>
      <c r="H6140" s="12">
        <v>1.1415525114155251E-4</v>
      </c>
      <c r="I6140" s="12">
        <v>1.7932823642634778E-5</v>
      </c>
      <c r="J6140" s="12">
        <v>1.1415525114155251E-4</v>
      </c>
      <c r="K6140" s="9"/>
      <c r="L6140" s="9"/>
      <c r="M6140" s="9"/>
      <c r="N6140" s="9"/>
      <c r="O6140" s="9"/>
      <c r="P6140" s="9"/>
      <c r="Q6140" s="9"/>
      <c r="R6140" s="9"/>
    </row>
    <row r="6141" spans="1:18" ht="14.4" x14ac:dyDescent="0.3">
      <c r="A6141" s="15">
        <v>4.2794940042756839E-6</v>
      </c>
      <c r="B6141" s="16">
        <v>1.3263762826458276E-4</v>
      </c>
      <c r="C6141">
        <v>1.1415525114155251E-4</v>
      </c>
      <c r="D6141" s="17">
        <v>1.0344819245411561E-4</v>
      </c>
      <c r="E6141" s="12">
        <v>1.1415525114155251E-4</v>
      </c>
      <c r="F6141" s="12">
        <v>1.26758815848044E-4</v>
      </c>
      <c r="G6141" s="12">
        <v>1.1415525114155251E-4</v>
      </c>
      <c r="H6141" s="12">
        <v>1.1415525114155251E-4</v>
      </c>
      <c r="I6141" s="12">
        <v>7.4720098510978235E-7</v>
      </c>
      <c r="J6141" s="12">
        <v>1.1415525114155251E-4</v>
      </c>
      <c r="K6141" s="9"/>
      <c r="L6141" s="9"/>
      <c r="M6141" s="9"/>
      <c r="N6141" s="9"/>
      <c r="O6141" s="9"/>
      <c r="P6141" s="9"/>
      <c r="Q6141" s="9"/>
      <c r="R6141" s="9"/>
    </row>
    <row r="6142" spans="1:18" ht="14.4" x14ac:dyDescent="0.3">
      <c r="A6142" s="15">
        <v>4.2280376886826691E-6</v>
      </c>
      <c r="B6142" s="16">
        <v>1.2687377754103183E-4</v>
      </c>
      <c r="C6142">
        <v>1.1415525114155251E-4</v>
      </c>
      <c r="D6142" s="17">
        <v>8.9285872689038204E-5</v>
      </c>
      <c r="E6142" s="12">
        <v>1.1415525114155251E-4</v>
      </c>
      <c r="F6142" s="12">
        <v>1.23700509829787E-4</v>
      </c>
      <c r="G6142" s="12">
        <v>1.1415525114155251E-4</v>
      </c>
      <c r="H6142" s="12">
        <v>1.1415525114155251E-4</v>
      </c>
      <c r="I6142" s="12">
        <v>0</v>
      </c>
      <c r="J6142" s="12">
        <v>1.1415525114155251E-4</v>
      </c>
      <c r="K6142" s="9"/>
      <c r="L6142" s="9"/>
      <c r="M6142" s="9"/>
      <c r="N6142" s="9"/>
      <c r="O6142" s="9"/>
      <c r="P6142" s="9"/>
      <c r="Q6142" s="9"/>
      <c r="R6142" s="9"/>
    </row>
    <row r="6143" spans="1:18" ht="14.4" x14ac:dyDescent="0.3">
      <c r="A6143" s="15">
        <v>4.2280376886826691E-6</v>
      </c>
      <c r="B6143" s="16">
        <v>1.2962503462237861E-4</v>
      </c>
      <c r="C6143">
        <v>1.1415525114155251E-4</v>
      </c>
      <c r="D6143" s="17">
        <v>8.0077909615998489E-5</v>
      </c>
      <c r="E6143" s="12">
        <v>1.1415525114155251E-4</v>
      </c>
      <c r="F6143" s="12">
        <v>1.1880149260343698E-4</v>
      </c>
      <c r="G6143" s="12">
        <v>1.1415525114155251E-4</v>
      </c>
      <c r="H6143" s="12">
        <v>1.1415525114155251E-4</v>
      </c>
      <c r="I6143" s="12">
        <v>0</v>
      </c>
      <c r="J6143" s="12">
        <v>1.1415525114155251E-4</v>
      </c>
      <c r="K6143" s="9"/>
      <c r="L6143" s="9"/>
      <c r="M6143" s="9"/>
      <c r="N6143" s="9"/>
      <c r="O6143" s="9"/>
      <c r="P6143" s="9"/>
      <c r="Q6143" s="9"/>
      <c r="R6143" s="9"/>
    </row>
    <row r="6144" spans="1:18" ht="14.4" x14ac:dyDescent="0.3">
      <c r="A6144" s="15">
        <v>4.2314684704219124E-6</v>
      </c>
      <c r="B6144" s="16">
        <v>1.2999514176401493E-4</v>
      </c>
      <c r="C6144">
        <v>1.1415525114155251E-4</v>
      </c>
      <c r="D6144" s="17">
        <v>7.7095821317922628E-5</v>
      </c>
      <c r="E6144" s="12">
        <v>1.1415525114155251E-4</v>
      </c>
      <c r="F6144" s="12">
        <v>1.1309385333619501E-4</v>
      </c>
      <c r="G6144" s="12">
        <v>1.1415525114155251E-4</v>
      </c>
      <c r="H6144" s="12">
        <v>1.1415525114155251E-4</v>
      </c>
      <c r="I6144" s="12">
        <v>0</v>
      </c>
      <c r="J6144" s="12">
        <v>1.1415525114155251E-4</v>
      </c>
      <c r="K6144" s="9"/>
      <c r="L6144" s="9"/>
      <c r="M6144" s="9"/>
      <c r="N6144" s="9"/>
      <c r="O6144" s="9"/>
      <c r="P6144" s="9"/>
      <c r="Q6144" s="9"/>
      <c r="R6144" s="9"/>
    </row>
    <row r="6145" spans="1:18" ht="14.4" x14ac:dyDescent="0.3">
      <c r="A6145" s="15">
        <v>4.2314684704219124E-6</v>
      </c>
      <c r="B6145" s="16">
        <v>1.2157184652790819E-4</v>
      </c>
      <c r="C6145">
        <v>1.1415525114155251E-4</v>
      </c>
      <c r="D6145" s="17">
        <v>7.2770002415173323E-5</v>
      </c>
      <c r="E6145" s="12">
        <v>1.1415525114155251E-4</v>
      </c>
      <c r="F6145" s="12">
        <v>1.1130176542870499E-4</v>
      </c>
      <c r="G6145" s="12">
        <v>1.1415525114155251E-4</v>
      </c>
      <c r="H6145" s="12">
        <v>1.1415525114155251E-4</v>
      </c>
      <c r="I6145" s="12">
        <v>0</v>
      </c>
      <c r="J6145" s="12">
        <v>1.1415525114155251E-4</v>
      </c>
      <c r="K6145" s="9"/>
      <c r="L6145" s="9"/>
      <c r="M6145" s="9"/>
      <c r="N6145" s="9"/>
      <c r="O6145" s="9"/>
      <c r="P6145" s="9"/>
      <c r="Q6145" s="9"/>
      <c r="R6145" s="9"/>
    </row>
    <row r="6146" spans="1:18" ht="14.4" x14ac:dyDescent="0.3">
      <c r="A6146" s="15">
        <v>4.2229147596022122E-6</v>
      </c>
      <c r="B6146" s="16">
        <v>1.1719668895104058E-4</v>
      </c>
      <c r="C6146">
        <v>1.1415525114155251E-4</v>
      </c>
      <c r="D6146" s="17">
        <v>6.9044991693361407E-5</v>
      </c>
      <c r="E6146" s="12">
        <v>1.1415525114155251E-4</v>
      </c>
      <c r="F6146" s="12">
        <v>1.0950967752121501E-4</v>
      </c>
      <c r="G6146" s="12">
        <v>1.1415525114155251E-4</v>
      </c>
      <c r="H6146" s="12">
        <v>1.1415525114155251E-4</v>
      </c>
      <c r="I6146" s="12">
        <v>0</v>
      </c>
      <c r="J6146" s="12">
        <v>1.1415525114155251E-4</v>
      </c>
      <c r="K6146" s="9"/>
      <c r="L6146" s="9"/>
      <c r="M6146" s="9"/>
      <c r="N6146" s="9"/>
      <c r="O6146" s="9"/>
      <c r="P6146" s="9"/>
      <c r="Q6146" s="9"/>
      <c r="R6146" s="9"/>
    </row>
    <row r="6147" spans="1:18" ht="14.4" x14ac:dyDescent="0.3">
      <c r="A6147" s="15">
        <v>4.2263153299054804E-6</v>
      </c>
      <c r="B6147" s="16">
        <v>1.1594795296353467E-4</v>
      </c>
      <c r="C6147">
        <v>1.1415525114155251E-4</v>
      </c>
      <c r="D6147" s="17">
        <v>6.7222925344633926E-5</v>
      </c>
      <c r="E6147" s="12">
        <v>1.1415525114155251E-4</v>
      </c>
      <c r="F6147" s="12">
        <v>1.07717589613725E-4</v>
      </c>
      <c r="G6147" s="12">
        <v>1.1415525114155251E-4</v>
      </c>
      <c r="H6147" s="12">
        <v>1.1415525114155251E-4</v>
      </c>
      <c r="I6147" s="12">
        <v>0</v>
      </c>
      <c r="J6147" s="12">
        <v>1.1415525114155251E-4</v>
      </c>
      <c r="K6147" s="9"/>
      <c r="L6147" s="9"/>
      <c r="M6147" s="9"/>
      <c r="N6147" s="9"/>
      <c r="O6147" s="9"/>
      <c r="P6147" s="9"/>
      <c r="Q6147" s="9"/>
      <c r="R6147" s="9"/>
    </row>
    <row r="6148" spans="1:18" ht="14.4" x14ac:dyDescent="0.3">
      <c r="A6148" s="15">
        <v>4.2220233687776436E-6</v>
      </c>
      <c r="B6148" s="16">
        <v>1.1770378142662741E-4</v>
      </c>
      <c r="C6148">
        <v>1.1415525114155251E-4</v>
      </c>
      <c r="D6148" s="17">
        <v>6.6499644726813131E-5</v>
      </c>
      <c r="E6148" s="12">
        <v>1.1415525114155251E-4</v>
      </c>
      <c r="F6148" s="12">
        <v>1.07899925349124E-4</v>
      </c>
      <c r="G6148" s="12">
        <v>1.1415525114155251E-4</v>
      </c>
      <c r="H6148" s="12">
        <v>1.1415525114155251E-4</v>
      </c>
      <c r="I6148" s="12">
        <v>0</v>
      </c>
      <c r="J6148" s="12">
        <v>1.1415525114155251E-4</v>
      </c>
      <c r="K6148" s="9"/>
      <c r="L6148" s="9"/>
      <c r="M6148" s="9"/>
      <c r="N6148" s="9"/>
      <c r="O6148" s="9"/>
      <c r="P6148" s="9"/>
      <c r="Q6148" s="9"/>
      <c r="R6148" s="9"/>
    </row>
    <row r="6149" spans="1:18" ht="14.4" x14ac:dyDescent="0.3">
      <c r="A6149" s="15">
        <v>4.3137989995507336E-6</v>
      </c>
      <c r="B6149" s="16">
        <v>1.1730713194881806E-4</v>
      </c>
      <c r="C6149">
        <v>1.1415525114155251E-4</v>
      </c>
      <c r="D6149" s="17">
        <v>6.6267409256873868E-5</v>
      </c>
      <c r="E6149" s="12">
        <v>1.1415525114155251E-4</v>
      </c>
      <c r="F6149" s="12">
        <v>1.10110140009121E-4</v>
      </c>
      <c r="G6149" s="12">
        <v>1.1415525114155251E-4</v>
      </c>
      <c r="H6149" s="12">
        <v>1.1415525114155251E-4</v>
      </c>
      <c r="I6149" s="12">
        <v>0</v>
      </c>
      <c r="J6149" s="12">
        <v>1.1415525114155251E-4</v>
      </c>
      <c r="K6149" s="9"/>
      <c r="L6149" s="9"/>
      <c r="M6149" s="9"/>
      <c r="N6149" s="9"/>
      <c r="O6149" s="9"/>
      <c r="P6149" s="9"/>
      <c r="Q6149" s="9"/>
      <c r="R6149" s="9"/>
    </row>
    <row r="6150" spans="1:18" ht="14.4" x14ac:dyDescent="0.3">
      <c r="A6150" s="15">
        <v>9.2255833513526906E-6</v>
      </c>
      <c r="B6150" s="16">
        <v>1.211370287802716E-4</v>
      </c>
      <c r="C6150">
        <v>1.1415525114155251E-4</v>
      </c>
      <c r="D6150" s="17">
        <v>7.2618067269417035E-5</v>
      </c>
      <c r="E6150" s="12">
        <v>1.1415525114155251E-4</v>
      </c>
      <c r="F6150" s="12">
        <v>1.1015330334517201E-4</v>
      </c>
      <c r="G6150" s="12">
        <v>1.1415525114155251E-4</v>
      </c>
      <c r="H6150" s="12">
        <v>1.1415525114155251E-4</v>
      </c>
      <c r="I6150" s="12">
        <v>0</v>
      </c>
      <c r="J6150" s="12">
        <v>1.1415525114155251E-4</v>
      </c>
      <c r="K6150" s="9"/>
      <c r="L6150" s="9"/>
      <c r="M6150" s="9"/>
      <c r="N6150" s="9"/>
      <c r="O6150" s="9"/>
      <c r="P6150" s="9"/>
      <c r="Q6150" s="9"/>
      <c r="R6150" s="9"/>
    </row>
    <row r="6151" spans="1:18" ht="14.4" x14ac:dyDescent="0.3">
      <c r="A6151" s="15">
        <v>4.219443599748716E-5</v>
      </c>
      <c r="B6151" s="16">
        <v>1.0977917214754185E-4</v>
      </c>
      <c r="C6151">
        <v>1.1415525114155251E-4</v>
      </c>
      <c r="D6151" s="17">
        <v>7.7571268561106764E-5</v>
      </c>
      <c r="E6151" s="12">
        <v>1.1415525114155251E-4</v>
      </c>
      <c r="F6151" s="12">
        <v>1.1019646668122401E-4</v>
      </c>
      <c r="G6151" s="12">
        <v>1.1415525114155251E-4</v>
      </c>
      <c r="H6151" s="12">
        <v>1.1415525114155251E-4</v>
      </c>
      <c r="I6151" s="12">
        <v>5.2304068957684766E-6</v>
      </c>
      <c r="J6151" s="12">
        <v>1.1415525114155251E-4</v>
      </c>
      <c r="K6151" s="9"/>
      <c r="L6151" s="9"/>
      <c r="M6151" s="9"/>
      <c r="N6151" s="9"/>
      <c r="O6151" s="9"/>
      <c r="P6151" s="9"/>
      <c r="Q6151" s="9"/>
      <c r="R6151" s="9"/>
    </row>
    <row r="6152" spans="1:18" ht="14.4" x14ac:dyDescent="0.3">
      <c r="A6152" s="15">
        <v>1.1878798423901573E-4</v>
      </c>
      <c r="B6152" s="16">
        <v>9.6290014314116964E-5</v>
      </c>
      <c r="C6152">
        <v>1.1415525114155251E-4</v>
      </c>
      <c r="D6152" s="17">
        <v>8.5508291251394267E-5</v>
      </c>
      <c r="E6152" s="12">
        <v>1.1415525114155251E-4</v>
      </c>
      <c r="F6152" s="12">
        <v>1.1107235631419801E-4</v>
      </c>
      <c r="G6152" s="12">
        <v>1.1415525114155251E-4</v>
      </c>
      <c r="H6152" s="12">
        <v>1.1415525114155251E-4</v>
      </c>
      <c r="I6152" s="12">
        <v>3.6612848270379335E-5</v>
      </c>
      <c r="J6152" s="12">
        <v>1.1415525114155251E-4</v>
      </c>
      <c r="K6152" s="9"/>
      <c r="L6152" s="9"/>
      <c r="M6152" s="9"/>
      <c r="N6152" s="9"/>
      <c r="O6152" s="9"/>
      <c r="P6152" s="9"/>
      <c r="Q6152" s="9"/>
      <c r="R6152" s="9"/>
    </row>
    <row r="6153" spans="1:18" ht="14.4" x14ac:dyDescent="0.3">
      <c r="A6153" s="15">
        <v>2.1633124667146109E-4</v>
      </c>
      <c r="B6153" s="16">
        <v>1.0139561919267676E-4</v>
      </c>
      <c r="C6153">
        <v>1.1415525114155251E-4</v>
      </c>
      <c r="D6153" s="17">
        <v>8.8211350365438606E-5</v>
      </c>
      <c r="E6153" s="12">
        <v>1.1415525114155251E-4</v>
      </c>
      <c r="F6153" s="12">
        <v>1.1719381378837E-4</v>
      </c>
      <c r="G6153" s="12">
        <v>1.1415525114155251E-4</v>
      </c>
      <c r="H6153" s="12">
        <v>1.1415525114155251E-4</v>
      </c>
      <c r="I6153" s="12">
        <v>1.1208014776646735E-4</v>
      </c>
      <c r="J6153" s="12">
        <v>1.1415525114155251E-4</v>
      </c>
      <c r="K6153" s="9"/>
      <c r="L6153" s="9"/>
      <c r="M6153" s="9"/>
      <c r="N6153" s="9"/>
      <c r="O6153" s="9"/>
      <c r="P6153" s="9"/>
      <c r="Q6153" s="9"/>
      <c r="R6153" s="9"/>
    </row>
    <row r="6154" spans="1:18" ht="14.4" x14ac:dyDescent="0.3">
      <c r="A6154" s="15">
        <v>3.1209133392474139E-4</v>
      </c>
      <c r="B6154" s="16">
        <v>1.0478874889448252E-4</v>
      </c>
      <c r="C6154">
        <v>1.1415525114155251E-4</v>
      </c>
      <c r="D6154" s="17">
        <v>8.4901706068717076E-5</v>
      </c>
      <c r="E6154" s="12">
        <v>1.1415525114155251E-4</v>
      </c>
      <c r="F6154" s="12">
        <v>1.2682471059766699E-4</v>
      </c>
      <c r="G6154" s="12">
        <v>1.1415525114155251E-4</v>
      </c>
      <c r="H6154" s="12">
        <v>1.1415525114155251E-4</v>
      </c>
      <c r="I6154" s="12">
        <v>2.1967708962227601E-4</v>
      </c>
      <c r="J6154" s="12">
        <v>1.1415525114155251E-4</v>
      </c>
      <c r="K6154" s="9"/>
      <c r="L6154" s="9"/>
      <c r="M6154" s="9"/>
      <c r="N6154" s="9"/>
      <c r="O6154" s="9"/>
      <c r="P6154" s="9"/>
      <c r="Q6154" s="9"/>
      <c r="R6154" s="9"/>
    </row>
    <row r="6155" spans="1:18" ht="14.4" x14ac:dyDescent="0.3">
      <c r="A6155" s="15">
        <v>3.7724608594730258E-4</v>
      </c>
      <c r="B6155" s="16">
        <v>1.0888686195561864E-4</v>
      </c>
      <c r="C6155">
        <v>1.1415525114155251E-4</v>
      </c>
      <c r="D6155" s="17">
        <v>8.1778081228016543E-5</v>
      </c>
      <c r="E6155" s="12">
        <v>1.1415525114155251E-4</v>
      </c>
      <c r="F6155" s="12">
        <v>1.3729491569900701E-4</v>
      </c>
      <c r="G6155" s="12">
        <v>1.1415525114155251E-4</v>
      </c>
      <c r="H6155" s="12">
        <v>1.1415525114155251E-4</v>
      </c>
      <c r="I6155" s="12">
        <v>2.9663879108858359E-4</v>
      </c>
      <c r="J6155" s="12">
        <v>1.1415525114155251E-4</v>
      </c>
      <c r="K6155" s="9"/>
      <c r="L6155" s="9"/>
      <c r="M6155" s="9"/>
      <c r="N6155" s="9"/>
      <c r="O6155" s="9"/>
      <c r="P6155" s="9"/>
      <c r="Q6155" s="9"/>
      <c r="R6155" s="9"/>
    </row>
    <row r="6156" spans="1:18" ht="14.4" x14ac:dyDescent="0.3">
      <c r="A6156" s="15">
        <v>4.1394731358227263E-4</v>
      </c>
      <c r="B6156" s="16">
        <v>1.1268106145946249E-4</v>
      </c>
      <c r="C6156">
        <v>1.1415525114155251E-4</v>
      </c>
      <c r="D6156" s="17">
        <v>7.7165145338800034E-5</v>
      </c>
      <c r="E6156" s="12">
        <v>1.1415525114155251E-4</v>
      </c>
      <c r="F6156" s="12">
        <v>1.4006187246113901E-4</v>
      </c>
      <c r="G6156" s="12">
        <v>1.1415525114155251E-4</v>
      </c>
      <c r="H6156" s="12">
        <v>1.1415525114155251E-4</v>
      </c>
      <c r="I6156" s="12">
        <v>3.5267886497181725E-4</v>
      </c>
      <c r="J6156" s="12">
        <v>1.1415525114155251E-4</v>
      </c>
      <c r="K6156" s="9"/>
      <c r="L6156" s="9"/>
      <c r="M6156" s="9"/>
      <c r="N6156" s="9"/>
      <c r="O6156" s="9"/>
      <c r="P6156" s="9"/>
      <c r="Q6156" s="9"/>
      <c r="R6156" s="9"/>
    </row>
    <row r="6157" spans="1:18" ht="14.4" x14ac:dyDescent="0.3">
      <c r="A6157" s="15">
        <v>4.1436187677002651E-4</v>
      </c>
      <c r="B6157" s="16">
        <v>1.1426035860354723E-4</v>
      </c>
      <c r="C6157">
        <v>1.1415525114155251E-4</v>
      </c>
      <c r="D6157" s="17">
        <v>7.5657925584890712E-5</v>
      </c>
      <c r="E6157" s="12">
        <v>1.1415525114155251E-4</v>
      </c>
      <c r="F6157" s="12">
        <v>1.38625975028925E-4</v>
      </c>
      <c r="G6157" s="12">
        <v>1.1415525114155251E-4</v>
      </c>
      <c r="H6157" s="12">
        <v>1.1415525114155251E-4</v>
      </c>
      <c r="I6157" s="12">
        <v>4.2590456151257592E-4</v>
      </c>
      <c r="J6157" s="12">
        <v>1.1415525114155251E-4</v>
      </c>
      <c r="K6157" s="9"/>
      <c r="L6157" s="9"/>
      <c r="M6157" s="9"/>
      <c r="N6157" s="9"/>
      <c r="O6157" s="9"/>
      <c r="P6157" s="9"/>
      <c r="Q6157" s="9"/>
      <c r="R6157" s="9"/>
    </row>
    <row r="6158" spans="1:18" ht="14.4" x14ac:dyDescent="0.3">
      <c r="A6158" s="15">
        <v>3.8940756856741324E-4</v>
      </c>
      <c r="B6158" s="16">
        <v>1.1878198434809622E-4</v>
      </c>
      <c r="C6158">
        <v>1.1415525114155251E-4</v>
      </c>
      <c r="D6158" s="17">
        <v>7.2733029604038713E-5</v>
      </c>
      <c r="E6158" s="12">
        <v>1.1415525114155251E-4</v>
      </c>
      <c r="F6158" s="12">
        <v>1.38362510705715E-4</v>
      </c>
      <c r="G6158" s="12">
        <v>1.1415525114155251E-4</v>
      </c>
      <c r="H6158" s="12">
        <v>1.1415525114155251E-4</v>
      </c>
      <c r="I6158" s="12">
        <v>4.5355099796163791E-4</v>
      </c>
      <c r="J6158" s="12">
        <v>1.1415525114155251E-4</v>
      </c>
      <c r="K6158" s="9"/>
      <c r="L6158" s="9"/>
      <c r="M6158" s="9"/>
      <c r="N6158" s="9"/>
      <c r="O6158" s="9"/>
      <c r="P6158" s="9"/>
      <c r="Q6158" s="9"/>
      <c r="R6158" s="9"/>
    </row>
    <row r="6159" spans="1:18" ht="14.4" x14ac:dyDescent="0.3">
      <c r="A6159" s="15">
        <v>3.3343392979195177E-4</v>
      </c>
      <c r="B6159" s="16">
        <v>1.2147092503345686E-4</v>
      </c>
      <c r="C6159">
        <v>1.1415525114155251E-4</v>
      </c>
      <c r="D6159" s="17">
        <v>7.351061403821347E-5</v>
      </c>
      <c r="E6159" s="12">
        <v>1.1415525114155251E-4</v>
      </c>
      <c r="F6159" s="12">
        <v>1.3888855282330901E-4</v>
      </c>
      <c r="G6159" s="12">
        <v>1.1415525114155251E-4</v>
      </c>
      <c r="H6159" s="12">
        <v>1.1415525114155251E-4</v>
      </c>
      <c r="I6159" s="12">
        <v>4.4234298318499113E-4</v>
      </c>
      <c r="J6159" s="12">
        <v>1.1415525114155251E-4</v>
      </c>
      <c r="K6159" s="9"/>
      <c r="L6159" s="9"/>
      <c r="M6159" s="9"/>
      <c r="N6159" s="9"/>
      <c r="O6159" s="9"/>
      <c r="P6159" s="9"/>
      <c r="Q6159" s="9"/>
      <c r="R6159" s="9"/>
    </row>
    <row r="6160" spans="1:18" ht="14.4" x14ac:dyDescent="0.3">
      <c r="A6160" s="15">
        <v>2.4942309363767219E-4</v>
      </c>
      <c r="B6160" s="16">
        <v>1.1384496369921277E-4</v>
      </c>
      <c r="C6160">
        <v>1.1415525114155251E-4</v>
      </c>
      <c r="D6160" s="17">
        <v>7.6994723787476434E-5</v>
      </c>
      <c r="E6160" s="12">
        <v>1.1415525114155251E-4</v>
      </c>
      <c r="F6160" s="12">
        <v>1.3623632092194801E-4</v>
      </c>
      <c r="G6160" s="12">
        <v>1.1415525114155251E-4</v>
      </c>
      <c r="H6160" s="12">
        <v>1.1415525114155251E-4</v>
      </c>
      <c r="I6160" s="12">
        <v>4.0199412998906289E-4</v>
      </c>
      <c r="J6160" s="12">
        <v>1.1415525114155251E-4</v>
      </c>
      <c r="K6160" s="9"/>
      <c r="L6160" s="9"/>
      <c r="M6160" s="9"/>
      <c r="N6160" s="9"/>
      <c r="O6160" s="9"/>
      <c r="P6160" s="9"/>
      <c r="Q6160" s="9"/>
      <c r="R6160" s="9"/>
    </row>
    <row r="6161" spans="1:18" ht="14.4" x14ac:dyDescent="0.3">
      <c r="A6161" s="15">
        <v>1.523569633917911E-4</v>
      </c>
      <c r="B6161" s="16">
        <v>1.1220739586846472E-4</v>
      </c>
      <c r="C6161">
        <v>1.1415525114155251E-4</v>
      </c>
      <c r="D6161" s="17">
        <v>8.3399685616373563E-5</v>
      </c>
      <c r="E6161" s="12">
        <v>1.1415525114155251E-4</v>
      </c>
      <c r="F6161" s="12">
        <v>1.3285437667525399E-4</v>
      </c>
      <c r="G6161" s="12">
        <v>1.1415525114155251E-4</v>
      </c>
      <c r="H6161" s="12">
        <v>1.1415525114155251E-4</v>
      </c>
      <c r="I6161" s="12">
        <v>3.1905482064187708E-4</v>
      </c>
      <c r="J6161" s="12">
        <v>1.1415525114155251E-4</v>
      </c>
      <c r="K6161" s="9"/>
      <c r="L6161" s="9"/>
      <c r="M6161" s="9"/>
      <c r="N6161" s="9"/>
      <c r="O6161" s="9"/>
      <c r="P6161" s="9"/>
      <c r="Q6161" s="9"/>
      <c r="R6161" s="9"/>
    </row>
    <row r="6162" spans="1:18" ht="14.4" x14ac:dyDescent="0.3">
      <c r="A6162" s="15">
        <v>6.3726140776181164E-5</v>
      </c>
      <c r="B6162" s="16">
        <v>1.0249741812881779E-4</v>
      </c>
      <c r="C6162">
        <v>1.1415525114155251E-4</v>
      </c>
      <c r="D6162" s="17">
        <v>9.1681017610352133E-5</v>
      </c>
      <c r="E6162" s="12">
        <v>1.1415525114155251E-4</v>
      </c>
      <c r="F6162" s="12">
        <v>1.3129882400441401E-4</v>
      </c>
      <c r="G6162" s="12">
        <v>1.1415525114155251E-4</v>
      </c>
      <c r="H6162" s="12">
        <v>1.1415525114155251E-4</v>
      </c>
      <c r="I6162" s="12">
        <v>1.8156983938167712E-4</v>
      </c>
      <c r="J6162" s="12">
        <v>1.1415525114155251E-4</v>
      </c>
      <c r="K6162" s="9"/>
      <c r="L6162" s="9"/>
      <c r="M6162" s="9"/>
      <c r="N6162" s="9"/>
      <c r="O6162" s="9"/>
      <c r="P6162" s="9"/>
      <c r="Q6162" s="9"/>
      <c r="R6162" s="9"/>
    </row>
    <row r="6163" spans="1:18" ht="14.4" x14ac:dyDescent="0.3">
      <c r="A6163" s="15">
        <v>1.6416979011711933E-5</v>
      </c>
      <c r="B6163" s="16">
        <v>1.0049853333133916E-4</v>
      </c>
      <c r="C6163">
        <v>1.1415525114155251E-4</v>
      </c>
      <c r="D6163" s="17">
        <v>1.0836557633501866E-4</v>
      </c>
      <c r="E6163" s="12">
        <v>1.1415525114155251E-4</v>
      </c>
      <c r="F6163" s="12">
        <v>1.29743271333575E-4</v>
      </c>
      <c r="G6163" s="12">
        <v>1.1415525114155251E-4</v>
      </c>
      <c r="H6163" s="12">
        <v>1.1415525114155251E-4</v>
      </c>
      <c r="I6163" s="12">
        <v>7.2478495555648891E-5</v>
      </c>
      <c r="J6163" s="12">
        <v>1.1415525114155251E-4</v>
      </c>
      <c r="K6163" s="9"/>
      <c r="L6163" s="9"/>
      <c r="M6163" s="9"/>
      <c r="N6163" s="9"/>
      <c r="O6163" s="9"/>
      <c r="P6163" s="9"/>
      <c r="Q6163" s="9"/>
      <c r="R6163" s="9"/>
    </row>
    <row r="6164" spans="1:18" ht="14.4" x14ac:dyDescent="0.3">
      <c r="A6164" s="15">
        <v>5.7290673893175951E-6</v>
      </c>
      <c r="B6164" s="16">
        <v>1.0246138621543104E-4</v>
      </c>
      <c r="C6164">
        <v>1.1415525114155251E-4</v>
      </c>
      <c r="D6164" s="17">
        <v>1.0980000586700674E-4</v>
      </c>
      <c r="E6164" s="12">
        <v>1.1415525114155251E-4</v>
      </c>
      <c r="F6164" s="12">
        <v>1.28180430345454E-4</v>
      </c>
      <c r="G6164" s="12">
        <v>1.1415525114155251E-4</v>
      </c>
      <c r="H6164" s="12">
        <v>1.1415525114155251E-4</v>
      </c>
      <c r="I6164" s="12">
        <v>1.4196818717085864E-5</v>
      </c>
      <c r="J6164" s="12">
        <v>1.1415525114155251E-4</v>
      </c>
      <c r="K6164" s="9"/>
      <c r="L6164" s="9"/>
      <c r="M6164" s="9"/>
      <c r="N6164" s="9"/>
      <c r="O6164" s="9"/>
      <c r="P6164" s="9"/>
      <c r="Q6164" s="9"/>
      <c r="R6164" s="9"/>
    </row>
    <row r="6165" spans="1:18" ht="14.4" x14ac:dyDescent="0.3">
      <c r="A6165" s="15">
        <v>4.3807811137507923E-6</v>
      </c>
      <c r="B6165" s="16">
        <v>1.061393135465679E-4</v>
      </c>
      <c r="C6165">
        <v>1.1415525114155251E-4</v>
      </c>
      <c r="D6165" s="17">
        <v>9.7456863949786911E-5</v>
      </c>
      <c r="E6165" s="12">
        <v>1.1415525114155251E-4</v>
      </c>
      <c r="F6165" s="12">
        <v>1.2541015812760799E-4</v>
      </c>
      <c r="G6165" s="12">
        <v>1.1415525114155251E-4</v>
      </c>
      <c r="H6165" s="12">
        <v>1.1415525114155251E-4</v>
      </c>
      <c r="I6165" s="12">
        <v>0</v>
      </c>
      <c r="J6165" s="12">
        <v>1.1415525114155251E-4</v>
      </c>
      <c r="K6165" s="9"/>
      <c r="L6165" s="9"/>
      <c r="M6165" s="9"/>
      <c r="N6165" s="9"/>
      <c r="O6165" s="9"/>
      <c r="P6165" s="9"/>
      <c r="Q6165" s="9"/>
      <c r="R6165" s="9"/>
    </row>
    <row r="6166" spans="1:18" ht="14.4" x14ac:dyDescent="0.3">
      <c r="A6166" s="15">
        <v>4.3117588023057571E-6</v>
      </c>
      <c r="B6166" s="16">
        <v>1.1181418707516902E-4</v>
      </c>
      <c r="C6166">
        <v>1.1415525114155251E-4</v>
      </c>
      <c r="D6166" s="17">
        <v>8.6336713300879105E-5</v>
      </c>
      <c r="E6166" s="12">
        <v>1.1415525114155251E-4</v>
      </c>
      <c r="F6166" s="12">
        <v>1.2263988590976101E-4</v>
      </c>
      <c r="G6166" s="12">
        <v>1.1415525114155251E-4</v>
      </c>
      <c r="H6166" s="12">
        <v>1.1415525114155251E-4</v>
      </c>
      <c r="I6166" s="12">
        <v>0</v>
      </c>
      <c r="J6166" s="12">
        <v>1.1415525114155251E-4</v>
      </c>
      <c r="K6166" s="9"/>
      <c r="L6166" s="9"/>
      <c r="M6166" s="9"/>
      <c r="N6166" s="9"/>
      <c r="O6166" s="9"/>
      <c r="P6166" s="9"/>
      <c r="Q6166" s="9"/>
      <c r="R6166" s="9"/>
    </row>
    <row r="6167" spans="1:18" ht="14.4" x14ac:dyDescent="0.3">
      <c r="A6167" s="15">
        <v>4.235118030962087E-6</v>
      </c>
      <c r="B6167" s="16">
        <v>1.15805734068598E-4</v>
      </c>
      <c r="C6167">
        <v>1.1415525114155251E-4</v>
      </c>
      <c r="D6167" s="17">
        <v>7.8597841770266142E-5</v>
      </c>
      <c r="E6167" s="12">
        <v>1.1415525114155251E-4</v>
      </c>
      <c r="F6167" s="12">
        <v>1.18710125227522E-4</v>
      </c>
      <c r="G6167" s="12">
        <v>1.1415525114155251E-4</v>
      </c>
      <c r="H6167" s="12">
        <v>1.1415525114155251E-4</v>
      </c>
      <c r="I6167" s="12">
        <v>0</v>
      </c>
      <c r="J6167" s="12">
        <v>1.1415525114155251E-4</v>
      </c>
      <c r="K6167" s="9"/>
      <c r="L6167" s="9"/>
      <c r="M6167" s="9"/>
      <c r="N6167" s="9"/>
      <c r="O6167" s="9"/>
      <c r="P6167" s="9"/>
      <c r="Q6167" s="9"/>
      <c r="R6167" s="9"/>
    </row>
    <row r="6168" spans="1:18" ht="14.4" x14ac:dyDescent="0.3">
      <c r="A6168" s="15">
        <v>4.2207385676023191E-6</v>
      </c>
      <c r="B6168" s="16">
        <v>1.1840066670097048E-4</v>
      </c>
      <c r="C6168">
        <v>1.1415525114155251E-4</v>
      </c>
      <c r="D6168" s="17">
        <v>7.6828923837544676E-5</v>
      </c>
      <c r="E6168" s="12">
        <v>1.1415525114155251E-4</v>
      </c>
      <c r="F6168" s="12">
        <v>1.1330955515097698E-4</v>
      </c>
      <c r="G6168" s="12">
        <v>1.1415525114155251E-4</v>
      </c>
      <c r="H6168" s="12">
        <v>1.1415525114155251E-4</v>
      </c>
      <c r="I6168" s="12">
        <v>0</v>
      </c>
      <c r="J6168" s="12">
        <v>1.1415525114155251E-4</v>
      </c>
      <c r="K6168" s="9"/>
      <c r="L6168" s="9"/>
      <c r="M6168" s="9"/>
      <c r="N6168" s="9"/>
      <c r="O6168" s="9"/>
      <c r="P6168" s="9"/>
      <c r="Q6168" s="9"/>
      <c r="R6168" s="9"/>
    </row>
    <row r="6169" spans="1:18" ht="14.4" x14ac:dyDescent="0.3">
      <c r="A6169" s="15">
        <v>4.2170890070621446E-6</v>
      </c>
      <c r="B6169" s="16">
        <v>1.2238618661099393E-4</v>
      </c>
      <c r="C6169">
        <v>1.1415525114155251E-4</v>
      </c>
      <c r="D6169" s="17">
        <v>7.0681038586067877E-5</v>
      </c>
      <c r="E6169" s="12">
        <v>1.1415525114155251E-4</v>
      </c>
      <c r="F6169" s="12">
        <v>1.11062858142623E-4</v>
      </c>
      <c r="G6169" s="12">
        <v>1.1415525114155251E-4</v>
      </c>
      <c r="H6169" s="12">
        <v>1.1415525114155251E-4</v>
      </c>
      <c r="I6169" s="12">
        <v>0</v>
      </c>
      <c r="J6169" s="12">
        <v>1.1415525114155251E-4</v>
      </c>
      <c r="K6169" s="9"/>
      <c r="L6169" s="9"/>
      <c r="M6169" s="9"/>
      <c r="N6169" s="9"/>
      <c r="O6169" s="9"/>
      <c r="P6169" s="9"/>
      <c r="Q6169" s="9"/>
      <c r="R6169" s="9"/>
    </row>
    <row r="6170" spans="1:18" ht="14.4" x14ac:dyDescent="0.3">
      <c r="A6170" s="15">
        <v>4.2158344173227934E-6</v>
      </c>
      <c r="B6170" s="16">
        <v>1.2856204498688112E-4</v>
      </c>
      <c r="C6170">
        <v>1.1415525114155251E-4</v>
      </c>
      <c r="D6170" s="17">
        <v>6.9066366599798606E-5</v>
      </c>
      <c r="E6170" s="12">
        <v>1.1415525114155251E-4</v>
      </c>
      <c r="F6170" s="12">
        <v>1.0881616113426799E-4</v>
      </c>
      <c r="G6170" s="12">
        <v>1.1415525114155251E-4</v>
      </c>
      <c r="H6170" s="12">
        <v>1.1415525114155251E-4</v>
      </c>
      <c r="I6170" s="12">
        <v>0</v>
      </c>
      <c r="J6170" s="12">
        <v>1.1415525114155251E-4</v>
      </c>
      <c r="K6170" s="9"/>
      <c r="L6170" s="9"/>
      <c r="M6170" s="9"/>
      <c r="N6170" s="9"/>
      <c r="O6170" s="9"/>
      <c r="P6170" s="9"/>
      <c r="Q6170" s="9"/>
      <c r="R6170" s="9"/>
    </row>
    <row r="6171" spans="1:18" ht="14.4" x14ac:dyDescent="0.3">
      <c r="A6171" s="15">
        <v>4.2170890070621446E-6</v>
      </c>
      <c r="B6171" s="16">
        <v>1.3332413657407121E-4</v>
      </c>
      <c r="C6171">
        <v>1.1415525114155251E-4</v>
      </c>
      <c r="D6171" s="17">
        <v>6.6058281793893731E-5</v>
      </c>
      <c r="E6171" s="12">
        <v>1.1415525114155251E-4</v>
      </c>
      <c r="F6171" s="12">
        <v>1.0574664196349002E-4</v>
      </c>
      <c r="G6171" s="12">
        <v>1.1415525114155251E-4</v>
      </c>
      <c r="H6171" s="12">
        <v>1.1415525114155251E-4</v>
      </c>
      <c r="I6171" s="12">
        <v>0</v>
      </c>
      <c r="J6171" s="12">
        <v>1.1415525114155251E-4</v>
      </c>
      <c r="K6171" s="9"/>
      <c r="L6171" s="9"/>
      <c r="M6171" s="9"/>
      <c r="N6171" s="9"/>
      <c r="O6171" s="9"/>
      <c r="P6171" s="9"/>
      <c r="Q6171" s="9"/>
      <c r="R6171" s="9"/>
    </row>
    <row r="6172" spans="1:18" ht="14.4" x14ac:dyDescent="0.3">
      <c r="A6172" s="15">
        <v>4.2158344173227934E-6</v>
      </c>
      <c r="B6172" s="16">
        <v>1.4243947556686023E-4</v>
      </c>
      <c r="C6172">
        <v>1.1415525114155251E-4</v>
      </c>
      <c r="D6172" s="17">
        <v>6.3716285288585803E-5</v>
      </c>
      <c r="E6172" s="12">
        <v>1.1415525114155251E-4</v>
      </c>
      <c r="F6172" s="12">
        <v>9.9236617688696398E-5</v>
      </c>
      <c r="G6172" s="12">
        <v>1.1415525114155251E-4</v>
      </c>
      <c r="H6172" s="12">
        <v>1.1415525114155251E-4</v>
      </c>
      <c r="I6172" s="12">
        <v>0</v>
      </c>
      <c r="J6172" s="12">
        <v>1.1415525114155251E-4</v>
      </c>
      <c r="K6172" s="9"/>
      <c r="L6172" s="9"/>
      <c r="M6172" s="9"/>
      <c r="N6172" s="9"/>
      <c r="O6172" s="9"/>
      <c r="P6172" s="9"/>
      <c r="Q6172" s="9"/>
      <c r="R6172" s="9"/>
    </row>
    <row r="6173" spans="1:18" ht="14.4" x14ac:dyDescent="0.3">
      <c r="A6173" s="15">
        <v>4.2811219202019372E-6</v>
      </c>
      <c r="B6173" s="16">
        <v>1.4595747199016765E-4</v>
      </c>
      <c r="C6173">
        <v>1.1415525114155251E-4</v>
      </c>
      <c r="D6173" s="17">
        <v>6.2463831311400904E-5</v>
      </c>
      <c r="E6173" s="12">
        <v>1.1415525114155251E-4</v>
      </c>
      <c r="F6173" s="12">
        <v>1.01141175970718E-4</v>
      </c>
      <c r="G6173" s="12">
        <v>1.1415525114155251E-4</v>
      </c>
      <c r="H6173" s="12">
        <v>1.1415525114155251E-4</v>
      </c>
      <c r="I6173" s="12">
        <v>0</v>
      </c>
      <c r="J6173" s="12">
        <v>1.1415525114155251E-4</v>
      </c>
      <c r="K6173" s="9"/>
      <c r="L6173" s="9"/>
      <c r="M6173" s="9"/>
      <c r="N6173" s="9"/>
      <c r="O6173" s="9"/>
      <c r="P6173" s="9"/>
      <c r="Q6173" s="9"/>
      <c r="R6173" s="9"/>
    </row>
    <row r="6174" spans="1:18" ht="14.4" x14ac:dyDescent="0.3">
      <c r="A6174" s="15">
        <v>6.9680029209808587E-6</v>
      </c>
      <c r="B6174" s="16">
        <v>1.5258211935746216E-4</v>
      </c>
      <c r="C6174">
        <v>1.1415525114155251E-4</v>
      </c>
      <c r="D6174" s="17">
        <v>6.3813916617988143E-5</v>
      </c>
      <c r="E6174" s="12">
        <v>1.1415525114155251E-4</v>
      </c>
      <c r="F6174" s="12">
        <v>1.01350939284739E-4</v>
      </c>
      <c r="G6174" s="12">
        <v>1.1415525114155251E-4</v>
      </c>
      <c r="H6174" s="12">
        <v>1.1415525114155251E-4</v>
      </c>
      <c r="I6174" s="12">
        <v>0</v>
      </c>
      <c r="J6174" s="12">
        <v>1.1415525114155251E-4</v>
      </c>
      <c r="K6174" s="9"/>
      <c r="L6174" s="9"/>
      <c r="M6174" s="9"/>
      <c r="N6174" s="9"/>
      <c r="O6174" s="9"/>
      <c r="P6174" s="9"/>
      <c r="Q6174" s="9"/>
      <c r="R6174" s="9"/>
    </row>
    <row r="6175" spans="1:18" ht="14.4" x14ac:dyDescent="0.3">
      <c r="A6175" s="15">
        <v>3.4864383658200387E-5</v>
      </c>
      <c r="B6175" s="16">
        <v>1.4522706469926206E-4</v>
      </c>
      <c r="C6175">
        <v>1.1415525114155251E-4</v>
      </c>
      <c r="D6175" s="17">
        <v>6.6254699853046344E-5</v>
      </c>
      <c r="E6175" s="12">
        <v>1.1415525114155251E-4</v>
      </c>
      <c r="F6175" s="12">
        <v>1.01091764838988E-4</v>
      </c>
      <c r="G6175" s="12">
        <v>1.1415525114155251E-4</v>
      </c>
      <c r="H6175" s="12">
        <v>1.1415525114155251E-4</v>
      </c>
      <c r="I6175" s="12">
        <v>8.2192108362076069E-6</v>
      </c>
      <c r="J6175" s="12">
        <v>1.1415525114155251E-4</v>
      </c>
      <c r="K6175" s="9"/>
      <c r="L6175" s="9"/>
      <c r="M6175" s="9"/>
      <c r="N6175" s="9"/>
      <c r="O6175" s="9"/>
      <c r="P6175" s="9"/>
      <c r="Q6175" s="9"/>
      <c r="R6175" s="9"/>
    </row>
    <row r="6176" spans="1:18" ht="14.4" x14ac:dyDescent="0.3">
      <c r="A6176" s="15">
        <v>1.1138121190028682E-4</v>
      </c>
      <c r="B6176" s="16">
        <v>1.4080686800877734E-4</v>
      </c>
      <c r="C6176">
        <v>1.1415525114155251E-4</v>
      </c>
      <c r="D6176" s="17">
        <v>7.0365614291075738E-5</v>
      </c>
      <c r="E6176" s="12">
        <v>1.1415525114155251E-4</v>
      </c>
      <c r="F6176" s="12">
        <v>9.9249911406479704E-5</v>
      </c>
      <c r="G6176" s="12">
        <v>1.1415525114155251E-4</v>
      </c>
      <c r="H6176" s="12">
        <v>1.1415525114155251E-4</v>
      </c>
      <c r="I6176" s="12">
        <v>4.0348853195928249E-5</v>
      </c>
      <c r="J6176" s="12">
        <v>1.1415525114155251E-4</v>
      </c>
      <c r="K6176" s="9"/>
      <c r="L6176" s="9"/>
      <c r="M6176" s="9"/>
      <c r="N6176" s="9"/>
      <c r="O6176" s="9"/>
      <c r="P6176" s="9"/>
      <c r="Q6176" s="9"/>
      <c r="R6176" s="9"/>
    </row>
    <row r="6177" spans="1:18" ht="14.4" x14ac:dyDescent="0.3">
      <c r="A6177" s="15">
        <v>2.1488817634490124E-4</v>
      </c>
      <c r="B6177" s="16">
        <v>1.375714305225931E-4</v>
      </c>
      <c r="C6177">
        <v>1.1415525114155251E-4</v>
      </c>
      <c r="D6177" s="17">
        <v>7.3484039830210463E-5</v>
      </c>
      <c r="E6177" s="12">
        <v>1.1415525114155251E-4</v>
      </c>
      <c r="F6177" s="12">
        <v>9.9379748813069302E-5</v>
      </c>
      <c r="G6177" s="12">
        <v>1.1415525114155251E-4</v>
      </c>
      <c r="H6177" s="12">
        <v>1.1415525114155251E-4</v>
      </c>
      <c r="I6177" s="12">
        <v>1.3001297140910213E-4</v>
      </c>
      <c r="J6177" s="12">
        <v>1.1415525114155251E-4</v>
      </c>
      <c r="K6177" s="9"/>
      <c r="L6177" s="9"/>
      <c r="M6177" s="9"/>
      <c r="N6177" s="9"/>
      <c r="O6177" s="9"/>
      <c r="P6177" s="9"/>
      <c r="Q6177" s="9"/>
      <c r="R6177" s="9"/>
    </row>
    <row r="6178" spans="1:18" ht="14.4" x14ac:dyDescent="0.3">
      <c r="A6178" s="15">
        <v>3.0866283743004438E-4</v>
      </c>
      <c r="B6178" s="16">
        <v>1.359529377327624E-4</v>
      </c>
      <c r="C6178">
        <v>1.1415525114155251E-4</v>
      </c>
      <c r="D6178" s="17">
        <v>7.2696634493078069E-5</v>
      </c>
      <c r="E6178" s="12">
        <v>1.1415525114155251E-4</v>
      </c>
      <c r="F6178" s="12">
        <v>1.0157543973937499E-4</v>
      </c>
      <c r="G6178" s="12">
        <v>1.1415525114155251E-4</v>
      </c>
      <c r="H6178" s="12">
        <v>1.1415525114155251E-4</v>
      </c>
      <c r="I6178" s="12">
        <v>2.8543077631193686E-4</v>
      </c>
      <c r="J6178" s="12">
        <v>1.1415525114155251E-4</v>
      </c>
      <c r="K6178" s="9"/>
      <c r="L6178" s="9"/>
      <c r="M6178" s="9"/>
      <c r="N6178" s="9"/>
      <c r="O6178" s="9"/>
      <c r="P6178" s="9"/>
      <c r="Q6178" s="9"/>
      <c r="R6178" s="9"/>
    </row>
    <row r="6179" spans="1:18" ht="14.4" x14ac:dyDescent="0.3">
      <c r="A6179" s="15">
        <v>3.7491201040965537E-4</v>
      </c>
      <c r="B6179" s="16">
        <v>1.3624024118599263E-4</v>
      </c>
      <c r="C6179">
        <v>1.1415525114155251E-4</v>
      </c>
      <c r="D6179" s="17">
        <v>7.1540656444947563E-5</v>
      </c>
      <c r="E6179" s="12">
        <v>1.1415525114155251E-4</v>
      </c>
      <c r="F6179" s="12">
        <v>1.0447939824532098E-4</v>
      </c>
      <c r="G6179" s="12">
        <v>1.1415525114155251E-4</v>
      </c>
      <c r="H6179" s="12">
        <v>1.1415525114155251E-4</v>
      </c>
      <c r="I6179" s="12">
        <v>4.0423573294439221E-4</v>
      </c>
      <c r="J6179" s="12">
        <v>1.1415525114155251E-4</v>
      </c>
      <c r="K6179" s="9"/>
      <c r="L6179" s="9"/>
      <c r="M6179" s="9"/>
      <c r="N6179" s="9"/>
      <c r="O6179" s="9"/>
      <c r="P6179" s="9"/>
      <c r="Q6179" s="9"/>
      <c r="R6179" s="9"/>
    </row>
    <row r="6180" spans="1:18" ht="14.4" x14ac:dyDescent="0.3">
      <c r="A6180" s="15">
        <v>4.1539480243256639E-4</v>
      </c>
      <c r="B6180" s="16">
        <v>1.3577517072802924E-4</v>
      </c>
      <c r="C6180">
        <v>1.1415525114155251E-4</v>
      </c>
      <c r="D6180" s="17">
        <v>7.0544123644835033E-5</v>
      </c>
      <c r="E6180" s="12">
        <v>1.1415525114155251E-4</v>
      </c>
      <c r="F6180" s="12">
        <v>1.0562621334518501E-4</v>
      </c>
      <c r="G6180" s="12">
        <v>1.1415525114155251E-4</v>
      </c>
      <c r="H6180" s="12">
        <v>1.1415525114155251E-4</v>
      </c>
      <c r="I6180" s="12">
        <v>4.7372542455960203E-4</v>
      </c>
      <c r="J6180" s="12">
        <v>1.1415525114155251E-4</v>
      </c>
      <c r="K6180" s="9"/>
      <c r="L6180" s="9"/>
      <c r="M6180" s="9"/>
      <c r="N6180" s="9"/>
      <c r="O6180" s="9"/>
      <c r="P6180" s="9"/>
      <c r="Q6180" s="9"/>
      <c r="R6180" s="9"/>
    </row>
    <row r="6181" spans="1:18" ht="14.4" x14ac:dyDescent="0.3">
      <c r="A6181" s="15">
        <v>4.1832141272059049E-4</v>
      </c>
      <c r="B6181" s="16">
        <v>1.3617621597448586E-4</v>
      </c>
      <c r="C6181">
        <v>1.1415525114155251E-4</v>
      </c>
      <c r="D6181" s="17">
        <v>6.8072144600381983E-5</v>
      </c>
      <c r="E6181" s="12">
        <v>1.1415525114155251E-4</v>
      </c>
      <c r="F6181" s="12">
        <v>1.0054315636894102E-4</v>
      </c>
      <c r="G6181" s="12">
        <v>1.1415525114155251E-4</v>
      </c>
      <c r="H6181" s="12">
        <v>1.1415525114155251E-4</v>
      </c>
      <c r="I6181" s="12">
        <v>5.8281676838563029E-4</v>
      </c>
      <c r="J6181" s="12">
        <v>1.1415525114155251E-4</v>
      </c>
      <c r="K6181" s="9"/>
      <c r="L6181" s="9"/>
      <c r="M6181" s="9"/>
      <c r="N6181" s="9"/>
      <c r="O6181" s="9"/>
      <c r="P6181" s="9"/>
      <c r="Q6181" s="9"/>
      <c r="R6181" s="9"/>
    </row>
    <row r="6182" spans="1:18" ht="14.4" x14ac:dyDescent="0.3">
      <c r="A6182" s="15">
        <v>4.0170450733050894E-4</v>
      </c>
      <c r="B6182" s="16">
        <v>1.3707929886513652E-4</v>
      </c>
      <c r="C6182">
        <v>1.1415525114155251E-4</v>
      </c>
      <c r="D6182" s="17">
        <v>6.7216570642720171E-5</v>
      </c>
      <c r="E6182" s="12">
        <v>1.1415525114155251E-4</v>
      </c>
      <c r="F6182" s="12">
        <v>9.6237102491201202E-5</v>
      </c>
      <c r="G6182" s="12">
        <v>1.1415525114155251E-4</v>
      </c>
      <c r="H6182" s="12">
        <v>1.1415525114155251E-4</v>
      </c>
      <c r="I6182" s="12">
        <v>6.082216018793628E-4</v>
      </c>
      <c r="J6182" s="12">
        <v>1.1415525114155251E-4</v>
      </c>
      <c r="K6182" s="9"/>
      <c r="L6182" s="9"/>
      <c r="M6182" s="9"/>
      <c r="N6182" s="9"/>
      <c r="O6182" s="9"/>
      <c r="P6182" s="9"/>
      <c r="Q6182" s="9"/>
      <c r="R6182" s="9"/>
    </row>
    <row r="6183" spans="1:18" ht="14.4" x14ac:dyDescent="0.3">
      <c r="A6183" s="15">
        <v>3.411291795592078E-4</v>
      </c>
      <c r="B6183" s="16">
        <v>1.3733122379285085E-4</v>
      </c>
      <c r="C6183">
        <v>1.1415525114155251E-4</v>
      </c>
      <c r="D6183" s="17">
        <v>6.6309003669400306E-5</v>
      </c>
      <c r="E6183" s="12">
        <v>1.1415525114155251E-4</v>
      </c>
      <c r="F6183" s="12">
        <v>1.0182510127719602E-4</v>
      </c>
      <c r="G6183" s="12">
        <v>1.1415525114155251E-4</v>
      </c>
      <c r="H6183" s="12">
        <v>1.1415525114155251E-4</v>
      </c>
      <c r="I6183" s="12">
        <v>5.8505837134095956E-4</v>
      </c>
      <c r="J6183" s="12">
        <v>1.1415525114155251E-4</v>
      </c>
      <c r="K6183" s="9"/>
      <c r="L6183" s="9"/>
      <c r="M6183" s="9"/>
      <c r="N6183" s="9"/>
      <c r="O6183" s="9"/>
      <c r="P6183" s="9"/>
      <c r="Q6183" s="9"/>
      <c r="R6183" s="9"/>
    </row>
    <row r="6184" spans="1:18" ht="14.4" x14ac:dyDescent="0.3">
      <c r="A6184" s="15">
        <v>2.5841887173734345E-4</v>
      </c>
      <c r="B6184" s="16">
        <v>1.3692545032241156E-4</v>
      </c>
      <c r="C6184">
        <v>1.1415525114155251E-4</v>
      </c>
      <c r="D6184" s="17">
        <v>6.9460935818625773E-5</v>
      </c>
      <c r="E6184" s="12">
        <v>1.1415525114155251E-4</v>
      </c>
      <c r="F6184" s="12">
        <v>9.8953306412770102E-5</v>
      </c>
      <c r="G6184" s="12">
        <v>1.1415525114155251E-4</v>
      </c>
      <c r="H6184" s="12">
        <v>1.1415525114155251E-4</v>
      </c>
      <c r="I6184" s="12">
        <v>5.3424870435349434E-4</v>
      </c>
      <c r="J6184" s="12">
        <v>1.1415525114155251E-4</v>
      </c>
      <c r="K6184" s="9"/>
      <c r="L6184" s="9"/>
      <c r="M6184" s="9"/>
      <c r="N6184" s="9"/>
      <c r="O6184" s="9"/>
      <c r="P6184" s="9"/>
      <c r="Q6184" s="9"/>
      <c r="R6184" s="9"/>
    </row>
    <row r="6185" spans="1:18" ht="14.4" x14ac:dyDescent="0.3">
      <c r="A6185" s="15">
        <v>1.525970261292256E-4</v>
      </c>
      <c r="B6185" s="16">
        <v>1.3376520490491209E-4</v>
      </c>
      <c r="C6185">
        <v>1.1415525114155251E-4</v>
      </c>
      <c r="D6185" s="17">
        <v>7.4634818576775188E-5</v>
      </c>
      <c r="E6185" s="12">
        <v>1.1415525114155251E-4</v>
      </c>
      <c r="F6185" s="12">
        <v>9.6147482266294797E-5</v>
      </c>
      <c r="G6185" s="12">
        <v>1.1415525114155251E-4</v>
      </c>
      <c r="H6185" s="12">
        <v>1.1415525114155251E-4</v>
      </c>
      <c r="I6185" s="12">
        <v>4.146965467359292E-4</v>
      </c>
      <c r="J6185" s="12">
        <v>1.1415525114155251E-4</v>
      </c>
      <c r="K6185" s="9"/>
      <c r="L6185" s="9"/>
      <c r="M6185" s="9"/>
      <c r="N6185" s="9"/>
      <c r="O6185" s="9"/>
      <c r="P6185" s="9"/>
      <c r="Q6185" s="9"/>
      <c r="R6185" s="9"/>
    </row>
    <row r="6186" spans="1:18" ht="14.4" x14ac:dyDescent="0.3">
      <c r="A6186" s="15">
        <v>6.5091604130386671E-5</v>
      </c>
      <c r="B6186" s="16">
        <v>1.2756701905912118E-4</v>
      </c>
      <c r="C6186">
        <v>1.1415525114155251E-4</v>
      </c>
      <c r="D6186" s="17">
        <v>9.0104473835565419E-5</v>
      </c>
      <c r="E6186" s="12">
        <v>1.1415525114155251E-4</v>
      </c>
      <c r="F6186" s="12">
        <v>9.4245845018794294E-5</v>
      </c>
      <c r="G6186" s="12">
        <v>1.1415525114155251E-4</v>
      </c>
      <c r="H6186" s="12">
        <v>1.1415525114155251E-4</v>
      </c>
      <c r="I6186" s="12">
        <v>2.1668828568183689E-4</v>
      </c>
      <c r="J6186" s="12">
        <v>1.1415525114155251E-4</v>
      </c>
      <c r="K6186" s="9"/>
      <c r="L6186" s="9"/>
      <c r="M6186" s="9"/>
      <c r="N6186" s="9"/>
      <c r="O6186" s="9"/>
      <c r="P6186" s="9"/>
      <c r="Q6186" s="9"/>
      <c r="R6186" s="9"/>
    </row>
    <row r="6187" spans="1:18" ht="14.4" x14ac:dyDescent="0.3">
      <c r="A6187" s="15">
        <v>1.8794314982846023E-5</v>
      </c>
      <c r="B6187" s="16">
        <v>1.2739030150486744E-4</v>
      </c>
      <c r="C6187">
        <v>1.1415525114155251E-4</v>
      </c>
      <c r="D6187" s="17">
        <v>1.0083872076825573E-4</v>
      </c>
      <c r="E6187" s="12">
        <v>1.1415525114155251E-4</v>
      </c>
      <c r="F6187" s="12">
        <v>9.3671498498894702E-5</v>
      </c>
      <c r="G6187" s="12">
        <v>1.1415525114155251E-4</v>
      </c>
      <c r="H6187" s="12">
        <v>1.1415525114155251E-4</v>
      </c>
      <c r="I6187" s="12">
        <v>7.8456103436527148E-5</v>
      </c>
      <c r="J6187" s="12">
        <v>1.1415525114155251E-4</v>
      </c>
      <c r="K6187" s="9"/>
      <c r="L6187" s="9"/>
      <c r="M6187" s="9"/>
      <c r="N6187" s="9"/>
      <c r="O6187" s="9"/>
      <c r="P6187" s="9"/>
      <c r="Q6187" s="9"/>
      <c r="R6187" s="9"/>
    </row>
    <row r="6188" spans="1:18" ht="14.4" x14ac:dyDescent="0.3">
      <c r="A6188" s="15">
        <v>7.4461504452365633E-6</v>
      </c>
      <c r="B6188" s="16">
        <v>1.2941570750255643E-4</v>
      </c>
      <c r="C6188">
        <v>1.1415525114155251E-4</v>
      </c>
      <c r="D6188" s="17">
        <v>1.0370122513031809E-4</v>
      </c>
      <c r="E6188" s="12">
        <v>1.1415525114155251E-4</v>
      </c>
      <c r="F6188" s="12">
        <v>9.4086249955758897E-5</v>
      </c>
      <c r="G6188" s="12">
        <v>1.1415525114155251E-4</v>
      </c>
      <c r="H6188" s="12">
        <v>1.1415525114155251E-4</v>
      </c>
      <c r="I6188" s="12">
        <v>1.4944019702195646E-5</v>
      </c>
      <c r="J6188" s="12">
        <v>1.1415525114155251E-4</v>
      </c>
      <c r="K6188" s="9"/>
      <c r="L6188" s="9"/>
      <c r="M6188" s="9"/>
      <c r="N6188" s="9"/>
      <c r="O6188" s="9"/>
      <c r="P6188" s="9"/>
      <c r="Q6188" s="9"/>
      <c r="R6188" s="9"/>
    </row>
    <row r="6189" spans="1:18" ht="14.4" x14ac:dyDescent="0.3">
      <c r="A6189" s="15">
        <v>5.6829577544730581E-6</v>
      </c>
      <c r="B6189" s="16">
        <v>1.3183593482491083E-4</v>
      </c>
      <c r="C6189">
        <v>1.1415525114155251E-4</v>
      </c>
      <c r="D6189" s="17">
        <v>9.8733003634104931E-5</v>
      </c>
      <c r="E6189" s="12">
        <v>1.1415525114155251E-4</v>
      </c>
      <c r="F6189" s="12">
        <v>9.4414484435307306E-5</v>
      </c>
      <c r="G6189" s="12">
        <v>1.1415525114155251E-4</v>
      </c>
      <c r="H6189" s="12">
        <v>1.1415525114155251E-4</v>
      </c>
      <c r="I6189" s="12">
        <v>0</v>
      </c>
      <c r="J6189" s="12">
        <v>1.1415525114155251E-4</v>
      </c>
      <c r="K6189" s="9"/>
      <c r="L6189" s="9"/>
      <c r="M6189" s="9"/>
      <c r="N6189" s="9"/>
      <c r="O6189" s="9"/>
      <c r="P6189" s="9"/>
      <c r="Q6189" s="9"/>
      <c r="R6189" s="9"/>
    </row>
    <row r="6190" spans="1:18" ht="14.4" x14ac:dyDescent="0.3">
      <c r="A6190" s="15">
        <v>5.4274885166608233E-6</v>
      </c>
      <c r="B6190" s="16">
        <v>1.2991289594978557E-4</v>
      </c>
      <c r="C6190">
        <v>1.1415525114155251E-4</v>
      </c>
      <c r="D6190" s="17">
        <v>8.8127006140037783E-5</v>
      </c>
      <c r="E6190" s="12">
        <v>1.1415525114155251E-4</v>
      </c>
      <c r="F6190" s="12">
        <v>9.3747773675724203E-5</v>
      </c>
      <c r="G6190" s="12">
        <v>1.1415525114155251E-4</v>
      </c>
      <c r="H6190" s="12">
        <v>1.1415525114155251E-4</v>
      </c>
      <c r="I6190" s="12">
        <v>0</v>
      </c>
      <c r="J6190" s="12">
        <v>1.1415525114155251E-4</v>
      </c>
      <c r="K6190" s="9"/>
      <c r="L6190" s="9"/>
      <c r="M6190" s="9"/>
      <c r="N6190" s="9"/>
      <c r="O6190" s="9"/>
      <c r="P6190" s="9"/>
      <c r="Q6190" s="9"/>
      <c r="R6190" s="9"/>
    </row>
    <row r="6191" spans="1:18" ht="14.4" x14ac:dyDescent="0.3">
      <c r="A6191" s="15">
        <v>4.9931908123800239E-6</v>
      </c>
      <c r="B6191" s="16">
        <v>1.2887621518784884E-4</v>
      </c>
      <c r="C6191">
        <v>1.1415525114155251E-4</v>
      </c>
      <c r="D6191" s="17">
        <v>7.7330367588557812E-5</v>
      </c>
      <c r="E6191" s="12">
        <v>1.1415525114155251E-4</v>
      </c>
      <c r="F6191" s="12">
        <v>9.30810629161411E-5</v>
      </c>
      <c r="G6191" s="12">
        <v>1.1415525114155251E-4</v>
      </c>
      <c r="H6191" s="12">
        <v>1.1415525114155251E-4</v>
      </c>
      <c r="I6191" s="12">
        <v>0</v>
      </c>
      <c r="J6191" s="12">
        <v>1.1415525114155251E-4</v>
      </c>
      <c r="K6191" s="9"/>
      <c r="L6191" s="9"/>
      <c r="M6191" s="9"/>
      <c r="N6191" s="9"/>
      <c r="O6191" s="9"/>
      <c r="P6191" s="9"/>
      <c r="Q6191" s="9"/>
      <c r="R6191" s="9"/>
    </row>
    <row r="6192" spans="1:18" ht="14.4" x14ac:dyDescent="0.3">
      <c r="A6192" s="15">
        <v>4.7754717697088868E-6</v>
      </c>
      <c r="B6192" s="16">
        <v>1.2812388182220988E-4</v>
      </c>
      <c r="C6192">
        <v>1.1415525114155251E-4</v>
      </c>
      <c r="D6192" s="17">
        <v>6.6370239887842002E-5</v>
      </c>
      <c r="E6192" s="12">
        <v>1.1415525114155251E-4</v>
      </c>
      <c r="F6192" s="12">
        <v>8.9400420499359404E-5</v>
      </c>
      <c r="G6192" s="12">
        <v>1.1415525114155251E-4</v>
      </c>
      <c r="H6192" s="12">
        <v>1.1415525114155251E-4</v>
      </c>
      <c r="I6192" s="12">
        <v>0</v>
      </c>
      <c r="J6192" s="12">
        <v>1.1415525114155251E-4</v>
      </c>
      <c r="K6192" s="9"/>
      <c r="L6192" s="9"/>
      <c r="M6192" s="9"/>
      <c r="N6192" s="9"/>
      <c r="O6192" s="9"/>
      <c r="P6192" s="9"/>
      <c r="Q6192" s="9"/>
      <c r="R6192" s="9"/>
    </row>
    <row r="6193" spans="1:18" ht="14.4" x14ac:dyDescent="0.3">
      <c r="A6193" s="15">
        <v>4.6647303637642928E-6</v>
      </c>
      <c r="B6193" s="16">
        <v>1.2569423595833415E-4</v>
      </c>
      <c r="C6193">
        <v>1.1415525114155251E-4</v>
      </c>
      <c r="D6193" s="17">
        <v>6.296816356328394E-5</v>
      </c>
      <c r="E6193" s="12">
        <v>1.1415525114155251E-4</v>
      </c>
      <c r="F6193" s="12">
        <v>8.6409564906493605E-5</v>
      </c>
      <c r="G6193" s="12">
        <v>1.1415525114155251E-4</v>
      </c>
      <c r="H6193" s="12">
        <v>1.1415525114155251E-4</v>
      </c>
      <c r="I6193" s="12">
        <v>0</v>
      </c>
      <c r="J6193" s="12">
        <v>1.1415525114155251E-4</v>
      </c>
      <c r="K6193" s="9"/>
      <c r="L6193" s="9"/>
      <c r="M6193" s="9"/>
      <c r="N6193" s="9"/>
      <c r="O6193" s="9"/>
      <c r="P6193" s="9"/>
      <c r="Q6193" s="9"/>
      <c r="R6193" s="9"/>
    </row>
    <row r="6194" spans="1:18" ht="14.4" x14ac:dyDescent="0.3">
      <c r="A6194" s="15">
        <v>4.3727655205503098E-6</v>
      </c>
      <c r="B6194" s="16">
        <v>1.238986238243657E-4</v>
      </c>
      <c r="C6194">
        <v>1.1415525114155251E-4</v>
      </c>
      <c r="D6194" s="17">
        <v>6.0833561420434215E-5</v>
      </c>
      <c r="E6194" s="12">
        <v>1.1415525114155251E-4</v>
      </c>
      <c r="F6194" s="12">
        <v>8.5691616190386994E-5</v>
      </c>
      <c r="G6194" s="12">
        <v>1.1415525114155251E-4</v>
      </c>
      <c r="H6194" s="12">
        <v>1.1415525114155251E-4</v>
      </c>
      <c r="I6194" s="12">
        <v>0</v>
      </c>
      <c r="J6194" s="12">
        <v>1.1415525114155251E-4</v>
      </c>
      <c r="K6194" s="9"/>
      <c r="L6194" s="9"/>
      <c r="M6194" s="9"/>
      <c r="N6194" s="9"/>
      <c r="O6194" s="9"/>
      <c r="P6194" s="9"/>
      <c r="Q6194" s="9"/>
      <c r="R6194" s="9"/>
    </row>
    <row r="6195" spans="1:18" ht="14.4" x14ac:dyDescent="0.3">
      <c r="A6195" s="15">
        <v>4.2450309016441916E-6</v>
      </c>
      <c r="B6195" s="16">
        <v>1.163865765246048E-4</v>
      </c>
      <c r="C6195">
        <v>1.1415525114155251E-4</v>
      </c>
      <c r="D6195" s="17">
        <v>6.1718598086968928E-5</v>
      </c>
      <c r="E6195" s="12">
        <v>1.1415525114155251E-4</v>
      </c>
      <c r="F6195" s="12">
        <v>8.5625286156407795E-5</v>
      </c>
      <c r="G6195" s="12">
        <v>1.1415525114155251E-4</v>
      </c>
      <c r="H6195" s="12">
        <v>1.1415525114155251E-4</v>
      </c>
      <c r="I6195" s="12">
        <v>0</v>
      </c>
      <c r="J6195" s="12">
        <v>1.1415525114155251E-4</v>
      </c>
      <c r="K6195" s="9"/>
      <c r="L6195" s="9"/>
      <c r="M6195" s="9"/>
      <c r="N6195" s="9"/>
      <c r="O6195" s="9"/>
      <c r="P6195" s="9"/>
      <c r="Q6195" s="9"/>
      <c r="R6195" s="9"/>
    </row>
    <row r="6196" spans="1:18" ht="14.4" x14ac:dyDescent="0.3">
      <c r="A6196" s="15">
        <v>4.2462854913835428E-6</v>
      </c>
      <c r="B6196" s="16">
        <v>1.1301196545439749E-4</v>
      </c>
      <c r="C6196">
        <v>1.1415525114155251E-4</v>
      </c>
      <c r="D6196" s="17">
        <v>6.1824894918980931E-5</v>
      </c>
      <c r="E6196" s="12">
        <v>1.1415525114155251E-4</v>
      </c>
      <c r="F6196" s="12">
        <v>8.73755900241168E-5</v>
      </c>
      <c r="G6196" s="12">
        <v>1.1415525114155251E-4</v>
      </c>
      <c r="H6196" s="12">
        <v>1.1415525114155251E-4</v>
      </c>
      <c r="I6196" s="12">
        <v>0</v>
      </c>
      <c r="J6196" s="12">
        <v>1.1415525114155251E-4</v>
      </c>
      <c r="K6196" s="9"/>
      <c r="L6196" s="9"/>
      <c r="M6196" s="9"/>
      <c r="N6196" s="9"/>
      <c r="O6196" s="9"/>
      <c r="P6196" s="9"/>
      <c r="Q6196" s="9"/>
      <c r="R6196" s="9"/>
    </row>
    <row r="6197" spans="1:18" ht="14.4" x14ac:dyDescent="0.3">
      <c r="A6197" s="15">
        <v>4.1795866696843692E-6</v>
      </c>
      <c r="B6197" s="16">
        <v>1.095489501129416E-4</v>
      </c>
      <c r="C6197">
        <v>1.1415525114155251E-4</v>
      </c>
      <c r="D6197" s="17">
        <v>6.3899993943910893E-5</v>
      </c>
      <c r="E6197" s="12">
        <v>1.1415525114155251E-4</v>
      </c>
      <c r="F6197" s="12">
        <v>8.5346820894307396E-5</v>
      </c>
      <c r="G6197" s="12">
        <v>1.1415525114155251E-4</v>
      </c>
      <c r="H6197" s="12">
        <v>1.1415525114155251E-4</v>
      </c>
      <c r="I6197" s="12">
        <v>0</v>
      </c>
      <c r="J6197" s="12">
        <v>1.1415525114155251E-4</v>
      </c>
      <c r="K6197" s="9"/>
      <c r="L6197" s="9"/>
      <c r="M6197" s="9"/>
      <c r="N6197" s="9"/>
      <c r="O6197" s="9"/>
      <c r="P6197" s="9"/>
      <c r="Q6197" s="9"/>
      <c r="R6197" s="9"/>
    </row>
    <row r="6198" spans="1:18" ht="14.4" x14ac:dyDescent="0.3">
      <c r="A6198" s="15">
        <v>7.9900230883755698E-6</v>
      </c>
      <c r="B6198" s="16">
        <v>1.0849950985424355E-4</v>
      </c>
      <c r="C6198">
        <v>1.1415525114155251E-4</v>
      </c>
      <c r="D6198" s="17">
        <v>7.7106219921054244E-5</v>
      </c>
      <c r="E6198" s="12">
        <v>1.1415525114155251E-4</v>
      </c>
      <c r="F6198" s="12">
        <v>8.5175747230807906E-5</v>
      </c>
      <c r="G6198" s="12">
        <v>1.1415525114155251E-4</v>
      </c>
      <c r="H6198" s="12">
        <v>1.1415525114155251E-4</v>
      </c>
      <c r="I6198" s="12">
        <v>0</v>
      </c>
      <c r="J6198" s="12">
        <v>1.1415525114155251E-4</v>
      </c>
      <c r="K6198" s="9"/>
      <c r="L6198" s="9"/>
      <c r="M6198" s="9"/>
      <c r="N6198" s="9"/>
      <c r="O6198" s="9"/>
      <c r="P6198" s="9"/>
      <c r="Q6198" s="9"/>
      <c r="R6198" s="9"/>
    </row>
    <row r="6199" spans="1:18" ht="14.4" x14ac:dyDescent="0.3">
      <c r="A6199" s="15">
        <v>3.8257810125530661E-5</v>
      </c>
      <c r="B6199" s="16">
        <v>1.0033110923530804E-4</v>
      </c>
      <c r="C6199">
        <v>1.1415525114155251E-4</v>
      </c>
      <c r="D6199" s="17">
        <v>9.4973330901854325E-5</v>
      </c>
      <c r="E6199" s="12">
        <v>1.1415525114155251E-4</v>
      </c>
      <c r="F6199" s="12">
        <v>8.5004673567308498E-5</v>
      </c>
      <c r="G6199" s="12">
        <v>1.1415525114155251E-4</v>
      </c>
      <c r="H6199" s="12">
        <v>1.1415525114155251E-4</v>
      </c>
      <c r="I6199" s="12">
        <v>8.2192108362076069E-6</v>
      </c>
      <c r="J6199" s="12">
        <v>1.1415525114155251E-4</v>
      </c>
      <c r="K6199" s="9"/>
      <c r="L6199" s="9"/>
      <c r="M6199" s="9"/>
      <c r="N6199" s="9"/>
      <c r="O6199" s="9"/>
      <c r="P6199" s="9"/>
      <c r="Q6199" s="9"/>
      <c r="R6199" s="9"/>
    </row>
    <row r="6200" spans="1:18" ht="14.4" x14ac:dyDescent="0.3">
      <c r="A6200" s="15">
        <v>1.1316846580480298E-4</v>
      </c>
      <c r="B6200" s="16">
        <v>9.3383220641316033E-5</v>
      </c>
      <c r="C6200">
        <v>1.1415525114155251E-4</v>
      </c>
      <c r="D6200" s="17">
        <v>1.0670642143535308E-4</v>
      </c>
      <c r="E6200" s="12">
        <v>1.1415525114155251E-4</v>
      </c>
      <c r="F6200" s="12">
        <v>8.4833599903809103E-5</v>
      </c>
      <c r="G6200" s="12">
        <v>1.1415525114155251E-4</v>
      </c>
      <c r="H6200" s="12">
        <v>1.1415525114155251E-4</v>
      </c>
      <c r="I6200" s="12">
        <v>4.3337657136367377E-5</v>
      </c>
      <c r="J6200" s="12">
        <v>1.1415525114155251E-4</v>
      </c>
      <c r="K6200" s="9"/>
      <c r="L6200" s="9"/>
      <c r="M6200" s="9"/>
      <c r="N6200" s="9"/>
      <c r="O6200" s="9"/>
      <c r="P6200" s="9"/>
      <c r="Q6200" s="9"/>
      <c r="R6200" s="9"/>
    </row>
    <row r="6201" spans="1:18" ht="14.4" x14ac:dyDescent="0.3">
      <c r="A6201" s="15">
        <v>2.1099478327594461E-4</v>
      </c>
      <c r="B6201" s="16">
        <v>9.2061644710293749E-5</v>
      </c>
      <c r="C6201">
        <v>1.1415525114155251E-4</v>
      </c>
      <c r="D6201" s="17">
        <v>1.0795772001219E-4</v>
      </c>
      <c r="E6201" s="12">
        <v>1.1415525114155251E-4</v>
      </c>
      <c r="F6201" s="12">
        <v>8.4662526240309599E-5</v>
      </c>
      <c r="G6201" s="12">
        <v>1.1415525114155251E-4</v>
      </c>
      <c r="H6201" s="12">
        <v>1.1415525114155251E-4</v>
      </c>
      <c r="I6201" s="12">
        <v>1.3748498126019997E-4</v>
      </c>
      <c r="J6201" s="12">
        <v>1.1415525114155251E-4</v>
      </c>
      <c r="K6201" s="9"/>
      <c r="L6201" s="9"/>
      <c r="M6201" s="9"/>
      <c r="N6201" s="9"/>
      <c r="O6201" s="9"/>
      <c r="P6201" s="9"/>
      <c r="Q6201" s="9"/>
      <c r="R6201" s="9"/>
    </row>
    <row r="6202" spans="1:18" ht="14.4" x14ac:dyDescent="0.3">
      <c r="A6202" s="15">
        <v>3.0436940138221021E-4</v>
      </c>
      <c r="B6202" s="16">
        <v>9.3496976560028956E-5</v>
      </c>
      <c r="C6202">
        <v>1.1415525114155251E-4</v>
      </c>
      <c r="D6202" s="17">
        <v>1.0313219045894949E-4</v>
      </c>
      <c r="E6202" s="12">
        <v>1.1415525114155251E-4</v>
      </c>
      <c r="F6202" s="12">
        <v>8.4491452576810204E-5</v>
      </c>
      <c r="G6202" s="12">
        <v>1.1415525114155251E-4</v>
      </c>
      <c r="H6202" s="12">
        <v>1.1415525114155251E-4</v>
      </c>
      <c r="I6202" s="12">
        <v>2.9738599207369338E-4</v>
      </c>
      <c r="J6202" s="12">
        <v>1.1415525114155251E-4</v>
      </c>
      <c r="K6202" s="9"/>
      <c r="L6202" s="9"/>
      <c r="M6202" s="9"/>
      <c r="N6202" s="9"/>
      <c r="O6202" s="9"/>
      <c r="P6202" s="9"/>
      <c r="Q6202" s="9"/>
      <c r="R6202" s="9"/>
    </row>
    <row r="6203" spans="1:18" ht="14.4" x14ac:dyDescent="0.3">
      <c r="A6203" s="15">
        <v>3.6858908176876781E-4</v>
      </c>
      <c r="B6203" s="16">
        <v>9.516499842893668E-5</v>
      </c>
      <c r="C6203">
        <v>1.1415525114155251E-4</v>
      </c>
      <c r="D6203" s="17">
        <v>9.9553915581328053E-5</v>
      </c>
      <c r="E6203" s="12">
        <v>1.1415525114155251E-4</v>
      </c>
      <c r="F6203" s="12">
        <v>8.4320378913310795E-5</v>
      </c>
      <c r="G6203" s="12">
        <v>1.1415525114155251E-4</v>
      </c>
      <c r="H6203" s="12">
        <v>1.1415525114155251E-4</v>
      </c>
      <c r="I6203" s="12">
        <v>4.1619094870614878E-4</v>
      </c>
      <c r="J6203" s="12">
        <v>1.1415525114155251E-4</v>
      </c>
      <c r="K6203" s="9"/>
      <c r="L6203" s="9"/>
      <c r="M6203" s="9"/>
      <c r="N6203" s="9"/>
      <c r="O6203" s="9"/>
      <c r="P6203" s="9"/>
      <c r="Q6203" s="9"/>
      <c r="R6203" s="9"/>
    </row>
    <row r="6204" spans="1:18" ht="14.4" x14ac:dyDescent="0.3">
      <c r="A6204" s="15">
        <v>4.0516173918281404E-4</v>
      </c>
      <c r="B6204" s="16">
        <v>9.9002137976542882E-5</v>
      </c>
      <c r="C6204">
        <v>1.1415525114155251E-4</v>
      </c>
      <c r="D6204" s="17">
        <v>9.352619196603874E-5</v>
      </c>
      <c r="E6204" s="12">
        <v>1.1415525114155251E-4</v>
      </c>
      <c r="F6204" s="12">
        <v>8.41493052498114E-5</v>
      </c>
      <c r="G6204" s="12">
        <v>1.1415525114155251E-4</v>
      </c>
      <c r="H6204" s="12">
        <v>1.1415525114155251E-4</v>
      </c>
      <c r="I6204" s="12">
        <v>4.8717504229157813E-4</v>
      </c>
      <c r="J6204" s="12">
        <v>1.1415525114155251E-4</v>
      </c>
      <c r="K6204" s="9"/>
      <c r="L6204" s="9"/>
      <c r="M6204" s="9"/>
      <c r="N6204" s="9"/>
      <c r="O6204" s="9"/>
      <c r="P6204" s="9"/>
      <c r="Q6204" s="9"/>
      <c r="R6204" s="9"/>
    </row>
    <row r="6205" spans="1:18" ht="14.4" x14ac:dyDescent="0.3">
      <c r="A6205" s="15">
        <v>3.9863490361679947E-4</v>
      </c>
      <c r="B6205" s="16">
        <v>1.0120833015489455E-4</v>
      </c>
      <c r="C6205">
        <v>1.1415525114155251E-4</v>
      </c>
      <c r="D6205" s="17">
        <v>9.137483651814365E-5</v>
      </c>
      <c r="E6205" s="12">
        <v>1.1415525114155251E-4</v>
      </c>
      <c r="F6205" s="12">
        <v>8.3813570311265097E-5</v>
      </c>
      <c r="G6205" s="12">
        <v>1.1415525114155251E-4</v>
      </c>
      <c r="H6205" s="12">
        <v>1.1415525114155251E-4</v>
      </c>
      <c r="I6205" s="12">
        <v>5.7758636148986175E-4</v>
      </c>
      <c r="J6205" s="12">
        <v>1.1415525114155251E-4</v>
      </c>
      <c r="K6205" s="9"/>
      <c r="L6205" s="9"/>
      <c r="M6205" s="9"/>
      <c r="N6205" s="9"/>
      <c r="O6205" s="9"/>
      <c r="P6205" s="9"/>
      <c r="Q6205" s="9"/>
      <c r="R6205" s="9"/>
    </row>
    <row r="6206" spans="1:18" ht="14.4" x14ac:dyDescent="0.3">
      <c r="A6206" s="15">
        <v>3.6610798078278779E-4</v>
      </c>
      <c r="B6206" s="16">
        <v>1.0120188708168061E-4</v>
      </c>
      <c r="C6206">
        <v>1.1415525114155251E-4</v>
      </c>
      <c r="D6206" s="17">
        <v>8.6885528466158467E-5</v>
      </c>
      <c r="E6206" s="12">
        <v>1.1415525114155251E-4</v>
      </c>
      <c r="F6206" s="12">
        <v>8.2356080436462201E-5</v>
      </c>
      <c r="G6206" s="12">
        <v>1.1415525114155251E-4</v>
      </c>
      <c r="H6206" s="12">
        <v>1.1415525114155251E-4</v>
      </c>
      <c r="I6206" s="12">
        <v>5.6040073883233685E-4</v>
      </c>
      <c r="J6206" s="12">
        <v>1.1415525114155251E-4</v>
      </c>
      <c r="K6206" s="9"/>
      <c r="L6206" s="9"/>
      <c r="M6206" s="9"/>
      <c r="N6206" s="9"/>
      <c r="O6206" s="9"/>
      <c r="P6206" s="9"/>
      <c r="Q6206" s="9"/>
      <c r="R6206" s="9"/>
    </row>
    <row r="6207" spans="1:18" ht="14.4" x14ac:dyDescent="0.3">
      <c r="A6207" s="15">
        <v>3.1349583473238305E-4</v>
      </c>
      <c r="B6207" s="16">
        <v>1.0290314614349982E-4</v>
      </c>
      <c r="C6207">
        <v>1.1415525114155251E-4</v>
      </c>
      <c r="D6207" s="17">
        <v>9.2334974207295537E-5</v>
      </c>
      <c r="E6207" s="12">
        <v>1.1415525114155251E-4</v>
      </c>
      <c r="F6207" s="12">
        <v>8.3746356898687505E-5</v>
      </c>
      <c r="G6207" s="12">
        <v>1.1415525114155251E-4</v>
      </c>
      <c r="H6207" s="12">
        <v>1.1415525114155251E-4</v>
      </c>
      <c r="I6207" s="12">
        <v>5.1407427775553027E-4</v>
      </c>
      <c r="J6207" s="12">
        <v>1.1415525114155251E-4</v>
      </c>
      <c r="K6207" s="9"/>
      <c r="L6207" s="9"/>
      <c r="M6207" s="9"/>
      <c r="N6207" s="9"/>
      <c r="O6207" s="9"/>
      <c r="P6207" s="9"/>
      <c r="Q6207" s="9"/>
      <c r="R6207" s="9"/>
    </row>
    <row r="6208" spans="1:18" ht="14.4" x14ac:dyDescent="0.3">
      <c r="A6208" s="15">
        <v>2.265104298369459E-4</v>
      </c>
      <c r="B6208" s="16">
        <v>9.8800812821424401E-5</v>
      </c>
      <c r="C6208">
        <v>1.1415525114155251E-4</v>
      </c>
      <c r="D6208" s="17">
        <v>9.9766509245352044E-5</v>
      </c>
      <c r="E6208" s="12">
        <v>1.1415525114155251E-4</v>
      </c>
      <c r="F6208" s="12">
        <v>8.4467597061804893E-5</v>
      </c>
      <c r="G6208" s="12">
        <v>1.1415525114155251E-4</v>
      </c>
      <c r="H6208" s="12">
        <v>1.1415525114155251E-4</v>
      </c>
      <c r="I6208" s="12">
        <v>4.5579260091696723E-4</v>
      </c>
      <c r="J6208" s="12">
        <v>1.1415525114155251E-4</v>
      </c>
      <c r="K6208" s="9"/>
      <c r="L6208" s="9"/>
      <c r="M6208" s="9"/>
      <c r="N6208" s="9"/>
      <c r="O6208" s="9"/>
      <c r="P6208" s="9"/>
      <c r="Q6208" s="9"/>
      <c r="R6208" s="9"/>
    </row>
    <row r="6209" spans="1:18" ht="14.4" x14ac:dyDescent="0.3">
      <c r="A6209" s="15">
        <v>1.3880907315062642E-4</v>
      </c>
      <c r="B6209" s="16">
        <v>9.2717287833316264E-5</v>
      </c>
      <c r="C6209">
        <v>1.1415525114155251E-4</v>
      </c>
      <c r="D6209" s="17">
        <v>1.0562265590896982E-4</v>
      </c>
      <c r="E6209" s="12">
        <v>1.1415525114155251E-4</v>
      </c>
      <c r="F6209" s="12">
        <v>8.4389918639343896E-5</v>
      </c>
      <c r="G6209" s="12">
        <v>1.1415525114155251E-4</v>
      </c>
      <c r="H6209" s="12">
        <v>1.1415525114155251E-4</v>
      </c>
      <c r="I6209" s="12">
        <v>3.5118446300159772E-4</v>
      </c>
      <c r="J6209" s="12">
        <v>1.1415525114155251E-4</v>
      </c>
      <c r="K6209" s="9"/>
      <c r="L6209" s="9"/>
      <c r="M6209" s="9"/>
      <c r="N6209" s="9"/>
      <c r="O6209" s="9"/>
      <c r="P6209" s="9"/>
      <c r="Q6209" s="9"/>
      <c r="R6209" s="9"/>
    </row>
    <row r="6210" spans="1:18" ht="14.4" x14ac:dyDescent="0.3">
      <c r="A6210" s="15">
        <v>6.6035413397657984E-5</v>
      </c>
      <c r="B6210" s="16">
        <v>8.7818222126648555E-5</v>
      </c>
      <c r="C6210">
        <v>1.1415525114155251E-4</v>
      </c>
      <c r="D6210" s="17">
        <v>1.1191207770307129E-4</v>
      </c>
      <c r="E6210" s="12">
        <v>1.1415525114155251E-4</v>
      </c>
      <c r="F6210" s="12">
        <v>8.0483357742212002E-5</v>
      </c>
      <c r="G6210" s="12">
        <v>1.1415525114155251E-4</v>
      </c>
      <c r="H6210" s="12">
        <v>1.1415525114155251E-4</v>
      </c>
      <c r="I6210" s="12">
        <v>1.9800826105409233E-4</v>
      </c>
      <c r="J6210" s="12">
        <v>1.1415525114155251E-4</v>
      </c>
      <c r="K6210" s="9"/>
      <c r="L6210" s="9"/>
      <c r="M6210" s="9"/>
      <c r="N6210" s="9"/>
      <c r="O6210" s="9"/>
      <c r="P6210" s="9"/>
      <c r="Q6210" s="9"/>
      <c r="R6210" s="9"/>
    </row>
    <row r="6211" spans="1:18" ht="14.4" x14ac:dyDescent="0.3">
      <c r="A6211" s="15">
        <v>2.5272446692513936E-5</v>
      </c>
      <c r="B6211" s="16">
        <v>8.6155796603907598E-5</v>
      </c>
      <c r="C6211">
        <v>1.1415525114155251E-4</v>
      </c>
      <c r="D6211" s="17">
        <v>1.1995193102432695E-4</v>
      </c>
      <c r="E6211" s="12">
        <v>1.1415525114155251E-4</v>
      </c>
      <c r="F6211" s="12">
        <v>8.1201306458318599E-5</v>
      </c>
      <c r="G6211" s="12">
        <v>1.1415525114155251E-4</v>
      </c>
      <c r="H6211" s="12">
        <v>1.1415525114155251E-4</v>
      </c>
      <c r="I6211" s="12">
        <v>7.6961701466307577E-5</v>
      </c>
      <c r="J6211" s="12">
        <v>1.1415525114155251E-4</v>
      </c>
      <c r="K6211" s="9"/>
      <c r="L6211" s="9"/>
      <c r="M6211" s="9"/>
      <c r="N6211" s="9"/>
      <c r="O6211" s="9"/>
      <c r="P6211" s="9"/>
      <c r="Q6211" s="9"/>
      <c r="R6211" s="9"/>
    </row>
    <row r="6212" spans="1:18" ht="14.4" x14ac:dyDescent="0.3">
      <c r="A6212" s="15">
        <v>1.3371088363893545E-5</v>
      </c>
      <c r="B6212" s="16">
        <v>8.5937089092999634E-5</v>
      </c>
      <c r="C6212">
        <v>1.1415525114155251E-4</v>
      </c>
      <c r="D6212" s="17">
        <v>1.1422461149950633E-4</v>
      </c>
      <c r="E6212" s="12">
        <v>1.1415525114155251E-4</v>
      </c>
      <c r="F6212" s="12">
        <v>8.1919255174425196E-5</v>
      </c>
      <c r="G6212" s="12">
        <v>1.1415525114155251E-4</v>
      </c>
      <c r="H6212" s="12">
        <v>1.1415525114155251E-4</v>
      </c>
      <c r="I6212" s="12">
        <v>1.4196818717085864E-5</v>
      </c>
      <c r="J6212" s="12">
        <v>1.1415525114155251E-4</v>
      </c>
      <c r="K6212" s="9"/>
      <c r="L6212" s="9"/>
      <c r="M6212" s="9"/>
      <c r="N6212" s="9"/>
      <c r="O6212" s="9"/>
      <c r="P6212" s="9"/>
      <c r="Q6212" s="9"/>
      <c r="R6212" s="9"/>
    </row>
    <row r="6213" spans="1:18" ht="14.4" x14ac:dyDescent="0.3">
      <c r="A6213" s="15">
        <v>1.2372099280464317E-5</v>
      </c>
      <c r="B6213" s="16">
        <v>8.9052727485877854E-5</v>
      </c>
      <c r="C6213">
        <v>1.1415525114155251E-4</v>
      </c>
      <c r="D6213" s="17">
        <v>1.056925576300212E-4</v>
      </c>
      <c r="E6213" s="12">
        <v>1.1415525114155251E-4</v>
      </c>
      <c r="F6213" s="12">
        <v>8.2637203890531806E-5</v>
      </c>
      <c r="G6213" s="12">
        <v>1.1415525114155251E-4</v>
      </c>
      <c r="H6213" s="12">
        <v>1.1415525114155251E-4</v>
      </c>
      <c r="I6213" s="12">
        <v>0</v>
      </c>
      <c r="J6213" s="12">
        <v>1.1415525114155251E-4</v>
      </c>
      <c r="K6213" s="9"/>
      <c r="L6213" s="9"/>
      <c r="M6213" s="9"/>
      <c r="N6213" s="9"/>
      <c r="O6213" s="9"/>
      <c r="P6213" s="9"/>
      <c r="Q6213" s="9"/>
      <c r="R6213" s="9"/>
    </row>
    <row r="6214" spans="1:18" ht="14.4" x14ac:dyDescent="0.3">
      <c r="A6214" s="15">
        <v>1.2112618014081339E-5</v>
      </c>
      <c r="B6214" s="16">
        <v>8.6161063397347326E-5</v>
      </c>
      <c r="C6214">
        <v>1.1415525114155251E-4</v>
      </c>
      <c r="D6214" s="17">
        <v>9.0055369320777266E-5</v>
      </c>
      <c r="E6214" s="12">
        <v>1.1415525114155251E-4</v>
      </c>
      <c r="F6214" s="12">
        <v>8.3355152606638403E-5</v>
      </c>
      <c r="G6214" s="12">
        <v>1.1415525114155251E-4</v>
      </c>
      <c r="H6214" s="12">
        <v>1.1415525114155251E-4</v>
      </c>
      <c r="I6214" s="12">
        <v>0</v>
      </c>
      <c r="J6214" s="12">
        <v>1.1415525114155251E-4</v>
      </c>
      <c r="K6214" s="9"/>
      <c r="L6214" s="9"/>
      <c r="M6214" s="9"/>
      <c r="N6214" s="9"/>
      <c r="O6214" s="9"/>
      <c r="P6214" s="9"/>
      <c r="Q6214" s="9"/>
      <c r="R6214" s="9"/>
    </row>
    <row r="6215" spans="1:18" ht="14.4" x14ac:dyDescent="0.3">
      <c r="A6215" s="15">
        <v>1.1677957841769972E-5</v>
      </c>
      <c r="B6215" s="16">
        <v>8.6063367083324721E-5</v>
      </c>
      <c r="C6215">
        <v>1.1415525114155251E-4</v>
      </c>
      <c r="D6215" s="17">
        <v>7.859033166800444E-5</v>
      </c>
      <c r="E6215" s="12">
        <v>1.1415525114155251E-4</v>
      </c>
      <c r="F6215" s="12">
        <v>8.4579019966859903E-5</v>
      </c>
      <c r="G6215" s="12">
        <v>1.1415525114155251E-4</v>
      </c>
      <c r="H6215" s="12">
        <v>1.1415525114155251E-4</v>
      </c>
      <c r="I6215" s="12">
        <v>0</v>
      </c>
      <c r="J6215" s="12">
        <v>1.1415525114155251E-4</v>
      </c>
      <c r="K6215" s="9"/>
      <c r="L6215" s="9"/>
      <c r="M6215" s="9"/>
      <c r="N6215" s="9"/>
      <c r="O6215" s="9"/>
      <c r="P6215" s="9"/>
      <c r="Q6215" s="9"/>
      <c r="R6215" s="9"/>
    </row>
    <row r="6216" spans="1:18" ht="14.4" x14ac:dyDescent="0.3">
      <c r="A6216" s="15">
        <v>1.1261689161389113E-5</v>
      </c>
      <c r="B6216" s="16">
        <v>8.6036914299369722E-5</v>
      </c>
      <c r="C6216">
        <v>1.1415525114155251E-4</v>
      </c>
      <c r="D6216" s="17">
        <v>7.2763070013085574E-5</v>
      </c>
      <c r="E6216" s="12">
        <v>1.1415525114155251E-4</v>
      </c>
      <c r="F6216" s="12">
        <v>8.5912441486026001E-5</v>
      </c>
      <c r="G6216" s="12">
        <v>1.1415525114155251E-4</v>
      </c>
      <c r="H6216" s="12">
        <v>1.1415525114155251E-4</v>
      </c>
      <c r="I6216" s="12">
        <v>0</v>
      </c>
      <c r="J6216" s="12">
        <v>1.1415525114155251E-4</v>
      </c>
      <c r="K6216" s="9"/>
      <c r="L6216" s="9"/>
      <c r="M6216" s="9"/>
      <c r="N6216" s="9"/>
      <c r="O6216" s="9"/>
      <c r="P6216" s="9"/>
      <c r="Q6216" s="9"/>
      <c r="R6216" s="9"/>
    </row>
    <row r="6217" spans="1:18" ht="14.4" x14ac:dyDescent="0.3">
      <c r="A6217" s="15">
        <v>1.0849288820349361E-5</v>
      </c>
      <c r="B6217" s="16">
        <v>8.3410292322217027E-5</v>
      </c>
      <c r="C6217">
        <v>1.1415525114155251E-4</v>
      </c>
      <c r="D6217" s="17">
        <v>6.8951404265176928E-5</v>
      </c>
      <c r="E6217" s="12">
        <v>1.1415525114155251E-4</v>
      </c>
      <c r="F6217" s="12">
        <v>8.8223189603594502E-5</v>
      </c>
      <c r="G6217" s="12">
        <v>1.1415525114155251E-4</v>
      </c>
      <c r="H6217" s="12">
        <v>1.1415525114155251E-4</v>
      </c>
      <c r="I6217" s="12">
        <v>0</v>
      </c>
      <c r="J6217" s="12">
        <v>1.1415525114155251E-4</v>
      </c>
      <c r="K6217" s="9"/>
      <c r="L6217" s="9"/>
      <c r="M6217" s="9"/>
      <c r="N6217" s="9"/>
      <c r="O6217" s="9"/>
      <c r="P6217" s="9"/>
      <c r="Q6217" s="9"/>
      <c r="R6217" s="9"/>
    </row>
    <row r="6218" spans="1:18" ht="14.4" x14ac:dyDescent="0.3">
      <c r="A6218" s="15">
        <v>1.078724629116639E-5</v>
      </c>
      <c r="B6218" s="16">
        <v>8.4582882412342859E-5</v>
      </c>
      <c r="C6218">
        <v>1.1415525114155251E-4</v>
      </c>
      <c r="D6218" s="17">
        <v>6.6360996685058346E-5</v>
      </c>
      <c r="E6218" s="12">
        <v>1.1415525114155251E-4</v>
      </c>
      <c r="F6218" s="12">
        <v>9.3239533223690902E-5</v>
      </c>
      <c r="G6218" s="12">
        <v>1.1415525114155251E-4</v>
      </c>
      <c r="H6218" s="12">
        <v>1.1415525114155251E-4</v>
      </c>
      <c r="I6218" s="12">
        <v>0</v>
      </c>
      <c r="J6218" s="12">
        <v>1.1415525114155251E-4</v>
      </c>
      <c r="K6218" s="9"/>
      <c r="L6218" s="9"/>
      <c r="M6218" s="9"/>
      <c r="N6218" s="9"/>
      <c r="O6218" s="9"/>
      <c r="P6218" s="9"/>
      <c r="Q6218" s="9"/>
      <c r="R6218" s="9"/>
    </row>
    <row r="6219" spans="1:18" ht="14.4" x14ac:dyDescent="0.3">
      <c r="A6219" s="15">
        <v>1.078724629116639E-5</v>
      </c>
      <c r="B6219" s="16">
        <v>8.3438552733236808E-5</v>
      </c>
      <c r="C6219">
        <v>1.1415525114155251E-4</v>
      </c>
      <c r="D6219" s="17">
        <v>6.789883454818851E-5</v>
      </c>
      <c r="E6219" s="12">
        <v>1.1415525114155251E-4</v>
      </c>
      <c r="F6219" s="12">
        <v>1.0138799958415602E-4</v>
      </c>
      <c r="G6219" s="12">
        <v>1.1415525114155251E-4</v>
      </c>
      <c r="H6219" s="12">
        <v>1.1415525114155251E-4</v>
      </c>
      <c r="I6219" s="12">
        <v>0</v>
      </c>
      <c r="J6219" s="12">
        <v>1.1415525114155251E-4</v>
      </c>
      <c r="K6219" s="9"/>
      <c r="L6219" s="9"/>
      <c r="M6219" s="9"/>
      <c r="N6219" s="9"/>
      <c r="O6219" s="9"/>
      <c r="P6219" s="9"/>
      <c r="Q6219" s="9"/>
      <c r="R6219" s="9"/>
    </row>
    <row r="6220" spans="1:18" ht="14.4" x14ac:dyDescent="0.3">
      <c r="A6220" s="15">
        <v>1.0785100310602472E-5</v>
      </c>
      <c r="B6220" s="16">
        <v>8.0526800317383174E-5</v>
      </c>
      <c r="C6220">
        <v>1.1415525114155251E-4</v>
      </c>
      <c r="D6220" s="17">
        <v>6.8072144600381983E-5</v>
      </c>
      <c r="E6220" s="12">
        <v>1.1415525114155251E-4</v>
      </c>
      <c r="F6220" s="12">
        <v>1.0106425688467802E-4</v>
      </c>
      <c r="G6220" s="12">
        <v>1.1415525114155251E-4</v>
      </c>
      <c r="H6220" s="12">
        <v>1.1415525114155251E-4</v>
      </c>
      <c r="I6220" s="12">
        <v>0</v>
      </c>
      <c r="J6220" s="12">
        <v>1.1415525114155251E-4</v>
      </c>
      <c r="K6220" s="9"/>
      <c r="L6220" s="9"/>
      <c r="M6220" s="9"/>
      <c r="N6220" s="9"/>
      <c r="O6220" s="9"/>
      <c r="P6220" s="9"/>
      <c r="Q6220" s="9"/>
      <c r="R6220" s="9"/>
    </row>
    <row r="6221" spans="1:18" ht="14.4" x14ac:dyDescent="0.3">
      <c r="A6221" s="15">
        <v>1.0841147394266909E-5</v>
      </c>
      <c r="B6221" s="16">
        <v>7.5043502579447737E-5</v>
      </c>
      <c r="C6221">
        <v>1.1415525114155251E-4</v>
      </c>
      <c r="D6221" s="17">
        <v>7.1738807604622103E-5</v>
      </c>
      <c r="E6221" s="12">
        <v>1.1415525114155251E-4</v>
      </c>
      <c r="F6221" s="12">
        <v>1.0200865267562699E-4</v>
      </c>
      <c r="G6221" s="12">
        <v>1.1415525114155251E-4</v>
      </c>
      <c r="H6221" s="12">
        <v>1.1415525114155251E-4</v>
      </c>
      <c r="I6221" s="12">
        <v>0</v>
      </c>
      <c r="J6221" s="12">
        <v>1.1415525114155251E-4</v>
      </c>
      <c r="K6221" s="9"/>
      <c r="L6221" s="9"/>
      <c r="M6221" s="9"/>
      <c r="N6221" s="9"/>
      <c r="O6221" s="9"/>
      <c r="P6221" s="9"/>
      <c r="Q6221" s="9"/>
      <c r="R6221" s="9"/>
    </row>
    <row r="6222" spans="1:18" ht="14.4" x14ac:dyDescent="0.3">
      <c r="A6222" s="15">
        <v>1.4392534307291416E-5</v>
      </c>
      <c r="B6222" s="16">
        <v>7.7944262074937379E-5</v>
      </c>
      <c r="C6222">
        <v>1.1415525114155251E-4</v>
      </c>
      <c r="D6222" s="17">
        <v>8.8088877928555227E-5</v>
      </c>
      <c r="E6222" s="12">
        <v>1.1415525114155251E-4</v>
      </c>
      <c r="F6222" s="12">
        <v>1.02953048466577E-4</v>
      </c>
      <c r="G6222" s="12">
        <v>1.1415525114155251E-4</v>
      </c>
      <c r="H6222" s="12">
        <v>1.1415525114155251E-4</v>
      </c>
      <c r="I6222" s="12">
        <v>0</v>
      </c>
      <c r="J6222" s="12">
        <v>1.1415525114155251E-4</v>
      </c>
      <c r="K6222" s="9"/>
      <c r="L6222" s="9"/>
      <c r="M6222" s="9"/>
      <c r="N6222" s="9"/>
      <c r="O6222" s="9"/>
      <c r="P6222" s="9"/>
      <c r="Q6222" s="9"/>
      <c r="R6222" s="9"/>
    </row>
    <row r="6223" spans="1:18" ht="14.4" x14ac:dyDescent="0.3">
      <c r="A6223" s="15">
        <v>4.0391984552466891E-5</v>
      </c>
      <c r="B6223" s="16">
        <v>7.7087668486245013E-5</v>
      </c>
      <c r="C6223">
        <v>1.1415525114155251E-4</v>
      </c>
      <c r="D6223" s="17">
        <v>9.9519831271063344E-5</v>
      </c>
      <c r="E6223" s="12">
        <v>1.1415525114155251E-4</v>
      </c>
      <c r="F6223" s="12">
        <v>1.0554472192435002E-4</v>
      </c>
      <c r="G6223" s="12">
        <v>1.1415525114155251E-4</v>
      </c>
      <c r="H6223" s="12">
        <v>1.1415525114155251E-4</v>
      </c>
      <c r="I6223" s="12">
        <v>4.4832059106586945E-6</v>
      </c>
      <c r="J6223" s="12">
        <v>1.1415525114155251E-4</v>
      </c>
      <c r="K6223" s="9"/>
      <c r="L6223" s="9"/>
      <c r="M6223" s="9"/>
      <c r="N6223" s="9"/>
      <c r="O6223" s="9"/>
      <c r="P6223" s="9"/>
      <c r="Q6223" s="9"/>
      <c r="R6223" s="9"/>
    </row>
    <row r="6224" spans="1:18" ht="14.4" x14ac:dyDescent="0.3">
      <c r="A6224" s="15">
        <v>1.0499929281610763E-4</v>
      </c>
      <c r="B6224" s="16">
        <v>7.5597625242281345E-5</v>
      </c>
      <c r="C6224">
        <v>1.1415525114155251E-4</v>
      </c>
      <c r="D6224" s="17">
        <v>1.0766135982293916E-4</v>
      </c>
      <c r="E6224" s="12">
        <v>1.1415525114155251E-4</v>
      </c>
      <c r="F6224" s="12">
        <v>1.1275097721880398E-4</v>
      </c>
      <c r="G6224" s="12">
        <v>1.1415525114155251E-4</v>
      </c>
      <c r="H6224" s="12">
        <v>1.1415525114155251E-4</v>
      </c>
      <c r="I6224" s="12">
        <v>3.2129642359720642E-5</v>
      </c>
      <c r="J6224" s="12">
        <v>1.1415525114155251E-4</v>
      </c>
      <c r="K6224" s="9"/>
      <c r="L6224" s="9"/>
      <c r="M6224" s="9"/>
      <c r="N6224" s="9"/>
      <c r="O6224" s="9"/>
      <c r="P6224" s="9"/>
      <c r="Q6224" s="9"/>
      <c r="R6224" s="9"/>
    </row>
    <row r="6225" spans="1:18" ht="14.4" x14ac:dyDescent="0.3">
      <c r="A6225" s="15">
        <v>1.9483009699861151E-4</v>
      </c>
      <c r="B6225" s="16">
        <v>7.6122479581851581E-5</v>
      </c>
      <c r="C6225">
        <v>1.1415525114155251E-4</v>
      </c>
      <c r="D6225" s="17">
        <v>1.0572375343941602E-4</v>
      </c>
      <c r="E6225" s="12">
        <v>1.1415525114155251E-4</v>
      </c>
      <c r="F6225" s="12">
        <v>1.2174744771290299E-4</v>
      </c>
      <c r="G6225" s="12">
        <v>1.1415525114155251E-4</v>
      </c>
      <c r="H6225" s="12">
        <v>1.1415525114155251E-4</v>
      </c>
      <c r="I6225" s="12">
        <v>9.564172609405214E-5</v>
      </c>
      <c r="J6225" s="12">
        <v>1.1415525114155251E-4</v>
      </c>
      <c r="K6225" s="9"/>
      <c r="L6225" s="9"/>
      <c r="M6225" s="9"/>
      <c r="N6225" s="9"/>
      <c r="O6225" s="9"/>
      <c r="P6225" s="9"/>
      <c r="Q6225" s="9"/>
      <c r="R6225" s="9"/>
    </row>
    <row r="6226" spans="1:18" ht="14.4" x14ac:dyDescent="0.3">
      <c r="A6226" s="15">
        <v>2.8112142877238696E-4</v>
      </c>
      <c r="B6226" s="16">
        <v>8.4225659170141364E-5</v>
      </c>
      <c r="C6226">
        <v>1.1415525114155251E-4</v>
      </c>
      <c r="D6226" s="17">
        <v>1.0083352146668993E-4</v>
      </c>
      <c r="E6226" s="12">
        <v>1.1415525114155251E-4</v>
      </c>
      <c r="F6226" s="12">
        <v>1.30743918207002E-4</v>
      </c>
      <c r="G6226" s="12">
        <v>1.1415525114155251E-4</v>
      </c>
      <c r="H6226" s="12">
        <v>1.1415525114155251E-4</v>
      </c>
      <c r="I6226" s="12">
        <v>1.7484503051568907E-4</v>
      </c>
      <c r="J6226" s="12">
        <v>1.1415525114155251E-4</v>
      </c>
      <c r="K6226" s="9"/>
      <c r="L6226" s="9"/>
      <c r="M6226" s="9"/>
      <c r="N6226" s="9"/>
      <c r="O6226" s="9"/>
      <c r="P6226" s="9"/>
      <c r="Q6226" s="9"/>
      <c r="R6226" s="9"/>
    </row>
    <row r="6227" spans="1:18" ht="14.4" x14ac:dyDescent="0.3">
      <c r="A6227" s="15">
        <v>3.3376887499686459E-4</v>
      </c>
      <c r="B6227" s="16">
        <v>8.579746682127473E-5</v>
      </c>
      <c r="C6227">
        <v>1.1415525114155251E-4</v>
      </c>
      <c r="D6227" s="17">
        <v>9.1490954253113275E-5</v>
      </c>
      <c r="E6227" s="12">
        <v>1.1415525114155251E-4</v>
      </c>
      <c r="F6227" s="12">
        <v>1.39740388701101E-4</v>
      </c>
      <c r="G6227" s="12">
        <v>1.1415525114155251E-4</v>
      </c>
      <c r="H6227" s="12">
        <v>1.1415525114155251E-4</v>
      </c>
      <c r="I6227" s="12">
        <v>2.3237950636914229E-4</v>
      </c>
      <c r="J6227" s="12">
        <v>1.1415525114155251E-4</v>
      </c>
      <c r="K6227" s="9"/>
      <c r="L6227" s="9"/>
      <c r="M6227" s="9"/>
      <c r="N6227" s="9"/>
      <c r="O6227" s="9"/>
      <c r="P6227" s="9"/>
      <c r="Q6227" s="9"/>
      <c r="R6227" s="9"/>
    </row>
    <row r="6228" spans="1:18" ht="14.4" x14ac:dyDescent="0.3">
      <c r="A6228" s="15">
        <v>3.6712322538749904E-4</v>
      </c>
      <c r="B6228" s="16">
        <v>8.4114492733898633E-5</v>
      </c>
      <c r="C6228">
        <v>1.1415525114155251E-4</v>
      </c>
      <c r="D6228" s="17">
        <v>8.6111987933201571E-5</v>
      </c>
      <c r="E6228" s="12">
        <v>1.1415525114155251E-4</v>
      </c>
      <c r="F6228" s="12">
        <v>1.3955641990439301E-4</v>
      </c>
      <c r="G6228" s="12">
        <v>1.1415525114155251E-4</v>
      </c>
      <c r="H6228" s="12">
        <v>1.1415525114155251E-4</v>
      </c>
      <c r="I6228" s="12">
        <v>2.7048675660974118E-4</v>
      </c>
      <c r="J6228" s="12">
        <v>1.1415525114155251E-4</v>
      </c>
      <c r="K6228" s="9"/>
      <c r="L6228" s="9"/>
      <c r="M6228" s="9"/>
      <c r="N6228" s="9"/>
      <c r="O6228" s="9"/>
      <c r="P6228" s="9"/>
      <c r="Q6228" s="9"/>
      <c r="R6228" s="9"/>
    </row>
    <row r="6229" spans="1:18" ht="14.4" x14ac:dyDescent="0.3">
      <c r="A6229" s="15">
        <v>3.6113087646042657E-4</v>
      </c>
      <c r="B6229" s="16">
        <v>9.0435007817490589E-5</v>
      </c>
      <c r="C6229">
        <v>1.1415525114155251E-4</v>
      </c>
      <c r="D6229" s="17">
        <v>8.5219441164405136E-5</v>
      </c>
      <c r="E6229" s="12">
        <v>1.1415525114155251E-4</v>
      </c>
      <c r="F6229" s="12">
        <v>1.3789035928257301E-4</v>
      </c>
      <c r="G6229" s="12">
        <v>1.1415525114155251E-4</v>
      </c>
      <c r="H6229" s="12">
        <v>1.1415525114155251E-4</v>
      </c>
      <c r="I6229" s="12">
        <v>3.265268304929749E-4</v>
      </c>
      <c r="J6229" s="12">
        <v>1.1415525114155251E-4</v>
      </c>
      <c r="K6229" s="9"/>
      <c r="L6229" s="9"/>
      <c r="M6229" s="9"/>
      <c r="N6229" s="9"/>
      <c r="O6229" s="9"/>
      <c r="P6229" s="9"/>
      <c r="Q6229" s="9"/>
      <c r="R6229" s="9"/>
    </row>
    <row r="6230" spans="1:18" ht="14.4" x14ac:dyDescent="0.3">
      <c r="A6230" s="15">
        <v>3.45490562330103E-4</v>
      </c>
      <c r="B6230" s="16">
        <v>1.0117042046799851E-4</v>
      </c>
      <c r="C6230">
        <v>1.1415525114155251E-4</v>
      </c>
      <c r="D6230" s="17">
        <v>8.3748038821282464E-5</v>
      </c>
      <c r="E6230" s="12">
        <v>1.1415525114155251E-4</v>
      </c>
      <c r="F6230" s="12">
        <v>1.3902381171771301E-4</v>
      </c>
      <c r="G6230" s="12">
        <v>1.1415525114155251E-4</v>
      </c>
      <c r="H6230" s="12">
        <v>1.1415525114155251E-4</v>
      </c>
      <c r="I6230" s="12">
        <v>3.3325163935896292E-4</v>
      </c>
      <c r="J6230" s="12">
        <v>1.1415525114155251E-4</v>
      </c>
      <c r="K6230" s="9"/>
      <c r="L6230" s="9"/>
      <c r="M6230" s="9"/>
      <c r="N6230" s="9"/>
      <c r="O6230" s="9"/>
      <c r="P6230" s="9"/>
      <c r="Q6230" s="9"/>
      <c r="R6230" s="9"/>
    </row>
    <row r="6231" spans="1:18" ht="14.4" x14ac:dyDescent="0.3">
      <c r="A6231" s="15">
        <v>3.0806685745045733E-4</v>
      </c>
      <c r="B6231" s="16">
        <v>1.0201063626083176E-4</v>
      </c>
      <c r="C6231">
        <v>1.1415525114155251E-4</v>
      </c>
      <c r="D6231" s="17">
        <v>8.6344801103314801E-5</v>
      </c>
      <c r="E6231" s="12">
        <v>1.1415525114155251E-4</v>
      </c>
      <c r="F6231" s="12">
        <v>1.39429678219565E-4</v>
      </c>
      <c r="G6231" s="12">
        <v>1.1415525114155251E-4</v>
      </c>
      <c r="H6231" s="12">
        <v>1.1415525114155251E-4</v>
      </c>
      <c r="I6231" s="12">
        <v>3.1083560980566948E-4</v>
      </c>
      <c r="J6231" s="12">
        <v>1.1415525114155251E-4</v>
      </c>
      <c r="K6231" s="9"/>
      <c r="L6231" s="9"/>
      <c r="M6231" s="9"/>
      <c r="N6231" s="9"/>
      <c r="O6231" s="9"/>
      <c r="P6231" s="9"/>
      <c r="Q6231" s="9"/>
      <c r="R6231" s="9"/>
    </row>
    <row r="6232" spans="1:18" ht="14.4" x14ac:dyDescent="0.3">
      <c r="A6232" s="15">
        <v>2.4151296199936053E-4</v>
      </c>
      <c r="B6232" s="16">
        <v>1.0247733348257596E-4</v>
      </c>
      <c r="C6232">
        <v>1.1415525114155251E-4</v>
      </c>
      <c r="D6232" s="17">
        <v>9.5474774652867461E-5</v>
      </c>
      <c r="E6232" s="12">
        <v>1.1415525114155251E-4</v>
      </c>
      <c r="F6232" s="12">
        <v>1.3844382682611601E-4</v>
      </c>
      <c r="G6232" s="12">
        <v>1.1415525114155251E-4</v>
      </c>
      <c r="H6232" s="12">
        <v>1.1415525114155251E-4</v>
      </c>
      <c r="I6232" s="12">
        <v>2.7496996252039993E-4</v>
      </c>
      <c r="J6232" s="12">
        <v>1.1415525114155251E-4</v>
      </c>
      <c r="K6232" s="9"/>
      <c r="L6232" s="9"/>
      <c r="M6232" s="9"/>
      <c r="N6232" s="9"/>
      <c r="O6232" s="9"/>
      <c r="P6232" s="9"/>
      <c r="Q6232" s="9"/>
      <c r="R6232" s="9"/>
    </row>
    <row r="6233" spans="1:18" ht="14.4" x14ac:dyDescent="0.3">
      <c r="A6233" s="15">
        <v>1.5108045597426919E-4</v>
      </c>
      <c r="B6233" s="16">
        <v>1.0596147783232113E-4</v>
      </c>
      <c r="C6233">
        <v>1.1415525114155251E-4</v>
      </c>
      <c r="D6233" s="17">
        <v>1.011189053526352E-4</v>
      </c>
      <c r="E6233" s="12">
        <v>1.1415525114155251E-4</v>
      </c>
      <c r="F6233" s="12">
        <v>1.3658950666905499E-4</v>
      </c>
      <c r="G6233" s="12">
        <v>1.1415525114155251E-4</v>
      </c>
      <c r="H6233" s="12">
        <v>1.1415525114155251E-4</v>
      </c>
      <c r="I6233" s="12">
        <v>2.2042429060738577E-4</v>
      </c>
      <c r="J6233" s="12">
        <v>1.1415525114155251E-4</v>
      </c>
      <c r="K6233" s="9"/>
      <c r="L6233" s="9"/>
      <c r="M6233" s="9"/>
      <c r="N6233" s="9"/>
      <c r="O6233" s="9"/>
      <c r="P6233" s="9"/>
      <c r="Q6233" s="9"/>
      <c r="R6233" s="9"/>
    </row>
    <row r="6234" spans="1:18" ht="14.4" x14ac:dyDescent="0.3">
      <c r="A6234" s="15">
        <v>6.9975292561230484E-5</v>
      </c>
      <c r="B6234" s="16">
        <v>1.1309050548777858E-4</v>
      </c>
      <c r="C6234">
        <v>1.1415525114155251E-4</v>
      </c>
      <c r="D6234" s="17">
        <v>1.0488319968627762E-4</v>
      </c>
      <c r="E6234" s="12">
        <v>1.1415525114155251E-4</v>
      </c>
      <c r="F6234" s="12">
        <v>1.3594127891051501E-4</v>
      </c>
      <c r="G6234" s="12">
        <v>1.1415525114155251E-4</v>
      </c>
      <c r="H6234" s="12">
        <v>1.1415525114155251E-4</v>
      </c>
      <c r="I6234" s="12">
        <v>1.4271538815596843E-4</v>
      </c>
      <c r="J6234" s="12">
        <v>1.1415525114155251E-4</v>
      </c>
      <c r="K6234" s="9"/>
      <c r="L6234" s="9"/>
      <c r="M6234" s="9"/>
      <c r="N6234" s="9"/>
      <c r="O6234" s="9"/>
      <c r="P6234" s="9"/>
      <c r="Q6234" s="9"/>
      <c r="R6234" s="9"/>
    </row>
    <row r="6235" spans="1:18" ht="14.4" x14ac:dyDescent="0.3">
      <c r="A6235" s="15">
        <v>2.4657088322012896E-5</v>
      </c>
      <c r="B6235" s="16">
        <v>1.1590239235291577E-4</v>
      </c>
      <c r="C6235">
        <v>1.1415525114155251E-4</v>
      </c>
      <c r="D6235" s="17">
        <v>1.0976649925691598E-4</v>
      </c>
      <c r="E6235" s="12">
        <v>1.1415525114155251E-4</v>
      </c>
      <c r="F6235" s="12">
        <v>1.34635079443497E-4</v>
      </c>
      <c r="G6235" s="12">
        <v>1.1415525114155251E-4</v>
      </c>
      <c r="H6235" s="12">
        <v>1.1415525114155251E-4</v>
      </c>
      <c r="I6235" s="12">
        <v>6.0523279793892363E-5</v>
      </c>
      <c r="J6235" s="12">
        <v>1.1415525114155251E-4</v>
      </c>
      <c r="K6235" s="9"/>
      <c r="L6235" s="9"/>
      <c r="M6235" s="9"/>
      <c r="N6235" s="9"/>
      <c r="O6235" s="9"/>
      <c r="P6235" s="9"/>
      <c r="Q6235" s="9"/>
      <c r="R6235" s="9"/>
    </row>
    <row r="6236" spans="1:18" ht="14.4" x14ac:dyDescent="0.3">
      <c r="A6236" s="15">
        <v>1.2375119390289277E-5</v>
      </c>
      <c r="B6236" s="16">
        <v>1.1909246279802479E-4</v>
      </c>
      <c r="C6236">
        <v>1.1415525114155251E-4</v>
      </c>
      <c r="D6236" s="17">
        <v>1.0856257209434527E-4</v>
      </c>
      <c r="E6236" s="12">
        <v>1.1415525114155251E-4</v>
      </c>
      <c r="F6236" s="12">
        <v>1.30954723996123E-4</v>
      </c>
      <c r="G6236" s="12">
        <v>1.1415525114155251E-4</v>
      </c>
      <c r="H6236" s="12">
        <v>1.1415525114155251E-4</v>
      </c>
      <c r="I6236" s="12">
        <v>9.7136128064271711E-6</v>
      </c>
      <c r="J6236" s="12">
        <v>1.1415525114155251E-4</v>
      </c>
      <c r="K6236" s="9"/>
      <c r="L6236" s="9"/>
      <c r="M6236" s="9"/>
      <c r="N6236" s="9"/>
      <c r="O6236" s="9"/>
      <c r="P6236" s="9"/>
      <c r="Q6236" s="9"/>
      <c r="R6236" s="9"/>
    </row>
    <row r="6237" spans="1:18" ht="14.4" x14ac:dyDescent="0.3">
      <c r="A6237" s="15">
        <v>1.1067903121086522E-5</v>
      </c>
      <c r="B6237" s="16">
        <v>1.2150911652095877E-4</v>
      </c>
      <c r="C6237">
        <v>1.1415525114155251E-4</v>
      </c>
      <c r="D6237" s="17">
        <v>1.010310949261905E-4</v>
      </c>
      <c r="E6237" s="12">
        <v>1.1415525114155251E-4</v>
      </c>
      <c r="F6237" s="12">
        <v>1.27274368548749E-4</v>
      </c>
      <c r="G6237" s="12">
        <v>1.1415525114155251E-4</v>
      </c>
      <c r="H6237" s="12">
        <v>1.1415525114155251E-4</v>
      </c>
      <c r="I6237" s="12">
        <v>0</v>
      </c>
      <c r="J6237" s="12">
        <v>1.1415525114155251E-4</v>
      </c>
      <c r="K6237" s="9"/>
      <c r="L6237" s="9"/>
      <c r="M6237" s="9"/>
      <c r="N6237" s="9"/>
      <c r="O6237" s="9"/>
      <c r="P6237" s="9"/>
      <c r="Q6237" s="9"/>
      <c r="R6237" s="9"/>
    </row>
    <row r="6238" spans="1:18" ht="14.4" x14ac:dyDescent="0.3">
      <c r="A6238" s="15">
        <v>1.0675530958923753E-5</v>
      </c>
      <c r="B6238" s="16">
        <v>1.2789341448295484E-4</v>
      </c>
      <c r="C6238">
        <v>1.1415525114155251E-4</v>
      </c>
      <c r="D6238" s="17">
        <v>8.7763055030431472E-5</v>
      </c>
      <c r="E6238" s="12">
        <v>1.1415525114155251E-4</v>
      </c>
      <c r="F6238" s="12">
        <v>1.2497123330590799E-4</v>
      </c>
      <c r="G6238" s="12">
        <v>1.1415525114155251E-4</v>
      </c>
      <c r="H6238" s="12">
        <v>1.1415525114155251E-4</v>
      </c>
      <c r="I6238" s="12">
        <v>0</v>
      </c>
      <c r="J6238" s="12">
        <v>1.1415525114155251E-4</v>
      </c>
      <c r="K6238" s="9"/>
      <c r="L6238" s="9"/>
      <c r="M6238" s="9"/>
      <c r="N6238" s="9"/>
      <c r="O6238" s="9"/>
      <c r="P6238" s="9"/>
      <c r="Q6238" s="9"/>
      <c r="R6238" s="9"/>
    </row>
    <row r="6239" spans="1:18" ht="14.4" x14ac:dyDescent="0.3">
      <c r="A6239" s="15">
        <v>1.0670626808644228E-5</v>
      </c>
      <c r="B6239" s="16">
        <v>1.305184570557059E-4</v>
      </c>
      <c r="C6239">
        <v>1.1415525114155251E-4</v>
      </c>
      <c r="D6239" s="17">
        <v>8.0199226652533922E-5</v>
      </c>
      <c r="E6239" s="12">
        <v>1.1415525114155251E-4</v>
      </c>
      <c r="F6239" s="12">
        <v>1.1921782103262502E-4</v>
      </c>
      <c r="G6239" s="12">
        <v>1.1415525114155251E-4</v>
      </c>
      <c r="H6239" s="12">
        <v>1.1415525114155251E-4</v>
      </c>
      <c r="I6239" s="12">
        <v>0</v>
      </c>
      <c r="J6239" s="12">
        <v>1.1415525114155251E-4</v>
      </c>
      <c r="K6239" s="9"/>
      <c r="L6239" s="9"/>
      <c r="M6239" s="9"/>
      <c r="N6239" s="9"/>
      <c r="O6239" s="9"/>
      <c r="P6239" s="9"/>
      <c r="Q6239" s="9"/>
      <c r="R6239" s="9"/>
    </row>
    <row r="6240" spans="1:18" ht="14.4" x14ac:dyDescent="0.3">
      <c r="A6240" s="15">
        <v>1.0668231837843404E-5</v>
      </c>
      <c r="B6240" s="16">
        <v>1.3659534761607911E-4</v>
      </c>
      <c r="C6240">
        <v>1.1415525114155251E-4</v>
      </c>
      <c r="D6240" s="17">
        <v>7.6103332419027959E-5</v>
      </c>
      <c r="E6240" s="12">
        <v>1.1415525114155251E-4</v>
      </c>
      <c r="F6240" s="12">
        <v>1.15689017734887E-4</v>
      </c>
      <c r="G6240" s="12">
        <v>1.1415525114155251E-4</v>
      </c>
      <c r="H6240" s="12">
        <v>1.1415525114155251E-4</v>
      </c>
      <c r="I6240" s="12">
        <v>0</v>
      </c>
      <c r="J6240" s="12">
        <v>1.1415525114155251E-4</v>
      </c>
      <c r="K6240" s="9"/>
      <c r="L6240" s="9"/>
      <c r="M6240" s="9"/>
      <c r="N6240" s="9"/>
      <c r="O6240" s="9"/>
      <c r="P6240" s="9"/>
      <c r="Q6240" s="9"/>
      <c r="R6240" s="9"/>
    </row>
    <row r="6241" spans="1:18" ht="14.4" x14ac:dyDescent="0.3">
      <c r="A6241" s="15">
        <v>1.0666977248104055E-5</v>
      </c>
      <c r="B6241" s="16">
        <v>1.3333802521548632E-4</v>
      </c>
      <c r="C6241">
        <v>1.1415525114155251E-4</v>
      </c>
      <c r="D6241" s="17">
        <v>7.2031123892655116E-5</v>
      </c>
      <c r="E6241" s="12">
        <v>1.1415525114155251E-4</v>
      </c>
      <c r="F6241" s="12">
        <v>1.14133581955149E-4</v>
      </c>
      <c r="G6241" s="12">
        <v>1.1415525114155251E-4</v>
      </c>
      <c r="H6241" s="12">
        <v>1.1415525114155251E-4</v>
      </c>
      <c r="I6241" s="12">
        <v>0</v>
      </c>
      <c r="J6241" s="12">
        <v>1.1415525114155251E-4</v>
      </c>
      <c r="K6241" s="9"/>
      <c r="L6241" s="9"/>
      <c r="M6241" s="9"/>
      <c r="N6241" s="9"/>
      <c r="O6241" s="9"/>
      <c r="P6241" s="9"/>
      <c r="Q6241" s="9"/>
      <c r="R6241" s="9"/>
    </row>
    <row r="6242" spans="1:18" ht="14.4" x14ac:dyDescent="0.3">
      <c r="A6242" s="15">
        <v>1.0671881398383578E-5</v>
      </c>
      <c r="B6242" s="16">
        <v>1.3223007736165875E-4</v>
      </c>
      <c r="C6242">
        <v>1.1415525114155251E-4</v>
      </c>
      <c r="D6242" s="17">
        <v>6.9583408255509153E-5</v>
      </c>
      <c r="E6242" s="12">
        <v>1.1415525114155251E-4</v>
      </c>
      <c r="F6242" s="12">
        <v>1.1257814617541199E-4</v>
      </c>
      <c r="G6242" s="12">
        <v>1.1415525114155251E-4</v>
      </c>
      <c r="H6242" s="12">
        <v>1.1415525114155251E-4</v>
      </c>
      <c r="I6242" s="12">
        <v>0</v>
      </c>
      <c r="J6242" s="12">
        <v>1.1415525114155251E-4</v>
      </c>
      <c r="K6242" s="9"/>
      <c r="L6242" s="9"/>
      <c r="M6242" s="9"/>
      <c r="N6242" s="9"/>
      <c r="O6242" s="9"/>
      <c r="P6242" s="9"/>
      <c r="Q6242" s="9"/>
      <c r="R6242" s="9"/>
    </row>
    <row r="6243" spans="1:18" ht="14.4" x14ac:dyDescent="0.3">
      <c r="A6243" s="15">
        <v>1.0668231837843404E-5</v>
      </c>
      <c r="B6243" s="16">
        <v>1.2298040238504707E-4</v>
      </c>
      <c r="C6243">
        <v>1.1415525114155251E-4</v>
      </c>
      <c r="D6243" s="17">
        <v>6.7038061288960876E-5</v>
      </c>
      <c r="E6243" s="12">
        <v>1.1415525114155251E-4</v>
      </c>
      <c r="F6243" s="12">
        <v>1.0918573419758101E-4</v>
      </c>
      <c r="G6243" s="12">
        <v>1.1415525114155251E-4</v>
      </c>
      <c r="H6243" s="12">
        <v>1.1415525114155251E-4</v>
      </c>
      <c r="I6243" s="12">
        <v>0</v>
      </c>
      <c r="J6243" s="12">
        <v>1.1415525114155251E-4</v>
      </c>
      <c r="K6243" s="9"/>
      <c r="L6243" s="9"/>
      <c r="M6243" s="9"/>
      <c r="N6243" s="9"/>
      <c r="O6243" s="9"/>
      <c r="P6243" s="9"/>
      <c r="Q6243" s="9"/>
      <c r="R6243" s="9"/>
    </row>
    <row r="6244" spans="1:18" ht="14.4" x14ac:dyDescent="0.3">
      <c r="A6244" s="15">
        <v>1.0666085857279485E-5</v>
      </c>
      <c r="B6244" s="16">
        <v>1.2592344521242794E-4</v>
      </c>
      <c r="C6244">
        <v>1.1415525114155251E-4</v>
      </c>
      <c r="D6244" s="17">
        <v>6.6474803619332064E-5</v>
      </c>
      <c r="E6244" s="12">
        <v>1.1415525114155251E-4</v>
      </c>
      <c r="F6244" s="12">
        <v>1.04982986635963E-4</v>
      </c>
      <c r="G6244" s="12">
        <v>1.1415525114155251E-4</v>
      </c>
      <c r="H6244" s="12">
        <v>1.1415525114155251E-4</v>
      </c>
      <c r="I6244" s="12">
        <v>0</v>
      </c>
      <c r="J6244" s="12">
        <v>1.1415525114155251E-4</v>
      </c>
      <c r="K6244" s="9"/>
      <c r="L6244" s="9"/>
      <c r="M6244" s="9"/>
      <c r="N6244" s="9"/>
      <c r="O6244" s="9"/>
      <c r="P6244" s="9"/>
      <c r="Q6244" s="9"/>
      <c r="R6244" s="9"/>
    </row>
    <row r="6245" spans="1:18" ht="14.4" x14ac:dyDescent="0.3">
      <c r="A6245" s="15">
        <v>1.0753645903848104E-5</v>
      </c>
      <c r="B6245" s="16">
        <v>1.2772272658375292E-4</v>
      </c>
      <c r="C6245">
        <v>1.1415525114155251E-4</v>
      </c>
      <c r="D6245" s="17">
        <v>6.9583985955683133E-5</v>
      </c>
      <c r="E6245" s="12">
        <v>1.1415525114155251E-4</v>
      </c>
      <c r="F6245" s="12">
        <v>1.03341440957278E-4</v>
      </c>
      <c r="G6245" s="12">
        <v>1.1415525114155251E-4</v>
      </c>
      <c r="H6245" s="12">
        <v>1.1415525114155251E-4</v>
      </c>
      <c r="I6245" s="12">
        <v>0</v>
      </c>
      <c r="J6245" s="12">
        <v>1.1415525114155251E-4</v>
      </c>
      <c r="K6245" s="9"/>
      <c r="L6245" s="9"/>
      <c r="M6245" s="9"/>
      <c r="N6245" s="9"/>
      <c r="O6245" s="9"/>
      <c r="P6245" s="9"/>
      <c r="Q6245" s="9"/>
      <c r="R6245" s="9"/>
    </row>
    <row r="6246" spans="1:18" ht="14.4" x14ac:dyDescent="0.3">
      <c r="A6246" s="15">
        <v>1.4212676503120763E-5</v>
      </c>
      <c r="B6246" s="16">
        <v>1.2778732045427279E-4</v>
      </c>
      <c r="C6246">
        <v>1.1415525114155251E-4</v>
      </c>
      <c r="D6246" s="17">
        <v>8.19149961692494E-5</v>
      </c>
      <c r="E6246" s="12">
        <v>1.1415525114155251E-4</v>
      </c>
      <c r="F6246" s="12">
        <v>1.0421659289113299E-4</v>
      </c>
      <c r="G6246" s="12">
        <v>1.1415525114155251E-4</v>
      </c>
      <c r="H6246" s="12">
        <v>1.1415525114155251E-4</v>
      </c>
      <c r="I6246" s="12">
        <v>0</v>
      </c>
      <c r="J6246" s="12">
        <v>1.1415525114155251E-4</v>
      </c>
      <c r="K6246" s="9"/>
      <c r="L6246" s="9"/>
      <c r="M6246" s="9"/>
      <c r="N6246" s="9"/>
      <c r="O6246" s="9"/>
      <c r="P6246" s="9"/>
      <c r="Q6246" s="9"/>
      <c r="R6246" s="9"/>
    </row>
    <row r="6247" spans="1:18" ht="14.4" x14ac:dyDescent="0.3">
      <c r="A6247" s="15">
        <v>4.3196997631215483E-5</v>
      </c>
      <c r="B6247" s="16">
        <v>1.1406009508596689E-4</v>
      </c>
      <c r="C6247">
        <v>1.1415525114155251E-4</v>
      </c>
      <c r="D6247" s="17">
        <v>9.1924807083770959E-5</v>
      </c>
      <c r="E6247" s="12">
        <v>1.1415525114155251E-4</v>
      </c>
      <c r="F6247" s="12">
        <v>1.0509174482498701E-4</v>
      </c>
      <c r="G6247" s="12">
        <v>1.1415525114155251E-4</v>
      </c>
      <c r="H6247" s="12">
        <v>1.1415525114155251E-4</v>
      </c>
      <c r="I6247" s="12">
        <v>8.966411821317389E-6</v>
      </c>
      <c r="J6247" s="12">
        <v>1.1415525114155251E-4</v>
      </c>
      <c r="K6247" s="9"/>
      <c r="L6247" s="9"/>
      <c r="M6247" s="9"/>
      <c r="N6247" s="9"/>
      <c r="O6247" s="9"/>
      <c r="P6247" s="9"/>
      <c r="Q6247" s="9"/>
      <c r="R6247" s="9"/>
    </row>
    <row r="6248" spans="1:18" ht="14.4" x14ac:dyDescent="0.3">
      <c r="A6248" s="15">
        <v>1.1960739653842741E-4</v>
      </c>
      <c r="B6248" s="16">
        <v>1.0808173970926062E-4</v>
      </c>
      <c r="C6248">
        <v>1.1415525114155251E-4</v>
      </c>
      <c r="D6248" s="17">
        <v>1.015654675871204E-4</v>
      </c>
      <c r="E6248" s="12">
        <v>1.1415525114155251E-4</v>
      </c>
      <c r="F6248" s="12">
        <v>1.10576590491681E-4</v>
      </c>
      <c r="G6248" s="12">
        <v>1.1415525114155251E-4</v>
      </c>
      <c r="H6248" s="12">
        <v>1.1415525114155251E-4</v>
      </c>
      <c r="I6248" s="12">
        <v>4.1096054181038028E-5</v>
      </c>
      <c r="J6248" s="12">
        <v>1.1415525114155251E-4</v>
      </c>
      <c r="K6248" s="9"/>
      <c r="L6248" s="9"/>
      <c r="M6248" s="9"/>
      <c r="N6248" s="9"/>
      <c r="O6248" s="9"/>
      <c r="P6248" s="9"/>
      <c r="Q6248" s="9"/>
      <c r="R6248" s="9"/>
    </row>
    <row r="6249" spans="1:18" ht="14.4" x14ac:dyDescent="0.3">
      <c r="A6249" s="15">
        <v>2.2553852376295771E-4</v>
      </c>
      <c r="B6249" s="16">
        <v>1.0830201901134855E-4</v>
      </c>
      <c r="C6249">
        <v>1.1415525114155251E-4</v>
      </c>
      <c r="D6249" s="17">
        <v>1.0404264593313924E-4</v>
      </c>
      <c r="E6249" s="12">
        <v>1.1415525114155251E-4</v>
      </c>
      <c r="F6249" s="12">
        <v>1.1929135761743998E-4</v>
      </c>
      <c r="G6249" s="12">
        <v>1.1415525114155251E-4</v>
      </c>
      <c r="H6249" s="12">
        <v>1.1415525114155251E-4</v>
      </c>
      <c r="I6249" s="12">
        <v>1.2627696648355322E-4</v>
      </c>
      <c r="J6249" s="12">
        <v>1.1415525114155251E-4</v>
      </c>
      <c r="K6249" s="9"/>
      <c r="L6249" s="9"/>
      <c r="M6249" s="9"/>
      <c r="N6249" s="9"/>
      <c r="O6249" s="9"/>
      <c r="P6249" s="9"/>
      <c r="Q6249" s="9"/>
      <c r="R6249" s="9"/>
    </row>
    <row r="6250" spans="1:18" ht="14.4" x14ac:dyDescent="0.3">
      <c r="A6250" s="15">
        <v>3.1227161060082466E-4</v>
      </c>
      <c r="B6250" s="16">
        <v>1.089478791737675E-4</v>
      </c>
      <c r="C6250">
        <v>1.1415525114155251E-4</v>
      </c>
      <c r="D6250" s="17">
        <v>9.7928267291753199E-5</v>
      </c>
      <c r="E6250" s="12">
        <v>1.1415525114155251E-4</v>
      </c>
      <c r="F6250" s="12">
        <v>1.2800612474319801E-4</v>
      </c>
      <c r="G6250" s="12">
        <v>1.1415525114155251E-4</v>
      </c>
      <c r="H6250" s="12">
        <v>1.1415525114155251E-4</v>
      </c>
      <c r="I6250" s="12">
        <v>2.7721156547572926E-4</v>
      </c>
      <c r="J6250" s="12">
        <v>1.1415525114155251E-4</v>
      </c>
      <c r="K6250" s="9"/>
      <c r="L6250" s="9"/>
      <c r="M6250" s="9"/>
      <c r="N6250" s="9"/>
      <c r="O6250" s="9"/>
      <c r="P6250" s="9"/>
      <c r="Q6250" s="9"/>
      <c r="R6250" s="9"/>
    </row>
    <row r="6251" spans="1:18" ht="14.4" x14ac:dyDescent="0.3">
      <c r="A6251" s="15">
        <v>3.6978286590831465E-4</v>
      </c>
      <c r="B6251" s="16">
        <v>1.0852698569278146E-4</v>
      </c>
      <c r="C6251">
        <v>1.1415525114155251E-4</v>
      </c>
      <c r="D6251" s="17">
        <v>9.3387543924283956E-5</v>
      </c>
      <c r="E6251" s="12">
        <v>1.1415525114155251E-4</v>
      </c>
      <c r="F6251" s="12">
        <v>1.36720891868956E-4</v>
      </c>
      <c r="G6251" s="12">
        <v>1.1415525114155251E-4</v>
      </c>
      <c r="H6251" s="12">
        <v>1.1415525114155251E-4</v>
      </c>
      <c r="I6251" s="12">
        <v>3.8854451225708679E-4</v>
      </c>
      <c r="J6251" s="12">
        <v>1.1415525114155251E-4</v>
      </c>
      <c r="K6251" s="9"/>
      <c r="L6251" s="9"/>
      <c r="M6251" s="9"/>
      <c r="N6251" s="9"/>
      <c r="O6251" s="9"/>
      <c r="P6251" s="9"/>
      <c r="Q6251" s="9"/>
      <c r="R6251" s="9"/>
    </row>
    <row r="6252" spans="1:18" ht="14.4" x14ac:dyDescent="0.3">
      <c r="A6252" s="15">
        <v>3.9581231466217679E-4</v>
      </c>
      <c r="B6252" s="16">
        <v>1.0703148178564668E-4</v>
      </c>
      <c r="C6252">
        <v>1.1415525114155251E-4</v>
      </c>
      <c r="D6252" s="17">
        <v>8.8835844253509129E-5</v>
      </c>
      <c r="E6252" s="12">
        <v>1.1415525114155251E-4</v>
      </c>
      <c r="F6252" s="12">
        <v>1.3939121269362901E-4</v>
      </c>
      <c r="G6252" s="12">
        <v>1.1415525114155251E-4</v>
      </c>
      <c r="H6252" s="12">
        <v>1.1415525114155251E-4</v>
      </c>
      <c r="I6252" s="12">
        <v>4.4906779205097921E-4</v>
      </c>
      <c r="J6252" s="12">
        <v>1.1415525114155251E-4</v>
      </c>
      <c r="K6252" s="9"/>
      <c r="L6252" s="9"/>
      <c r="M6252" s="9"/>
      <c r="N6252" s="9"/>
      <c r="O6252" s="9"/>
      <c r="P6252" s="9"/>
      <c r="Q6252" s="9"/>
      <c r="R6252" s="9"/>
    </row>
    <row r="6253" spans="1:18" ht="14.4" x14ac:dyDescent="0.3">
      <c r="A6253" s="15">
        <v>3.9518988890098467E-4</v>
      </c>
      <c r="B6253" s="16">
        <v>1.0753943293689681E-4</v>
      </c>
      <c r="C6253">
        <v>1.1415525114155251E-4</v>
      </c>
      <c r="D6253" s="17">
        <v>8.6989514497474562E-5</v>
      </c>
      <c r="E6253" s="12">
        <v>1.1415525114155251E-4</v>
      </c>
      <c r="F6253" s="12">
        <v>1.3801508449203101E-4</v>
      </c>
      <c r="G6253" s="12">
        <v>1.1415525114155251E-4</v>
      </c>
      <c r="H6253" s="12">
        <v>1.1415525114155251E-4</v>
      </c>
      <c r="I6253" s="12">
        <v>5.290182974577259E-4</v>
      </c>
      <c r="J6253" s="12">
        <v>1.1415525114155251E-4</v>
      </c>
      <c r="K6253" s="9"/>
      <c r="L6253" s="9"/>
      <c r="M6253" s="9"/>
      <c r="N6253" s="9"/>
      <c r="O6253" s="9"/>
      <c r="P6253" s="9"/>
      <c r="Q6253" s="9"/>
      <c r="R6253" s="9"/>
    </row>
    <row r="6254" spans="1:18" ht="14.4" x14ac:dyDescent="0.3">
      <c r="A6254" s="15">
        <v>3.7706228368120814E-4</v>
      </c>
      <c r="B6254" s="16">
        <v>1.0709533132335912E-4</v>
      </c>
      <c r="C6254">
        <v>1.1415525114155251E-4</v>
      </c>
      <c r="D6254" s="17">
        <v>8.7858375559137877E-5</v>
      </c>
      <c r="E6254" s="12">
        <v>1.1415525114155251E-4</v>
      </c>
      <c r="F6254" s="12">
        <v>1.3920533191812701E-4</v>
      </c>
      <c r="G6254" s="12">
        <v>1.1415525114155251E-4</v>
      </c>
      <c r="H6254" s="12">
        <v>1.1415525114155251E-4</v>
      </c>
      <c r="I6254" s="12">
        <v>5.2752389548750632E-4</v>
      </c>
      <c r="J6254" s="12">
        <v>1.1415525114155251E-4</v>
      </c>
      <c r="K6254" s="9"/>
      <c r="L6254" s="9"/>
      <c r="M6254" s="9"/>
      <c r="N6254" s="9"/>
      <c r="O6254" s="9"/>
      <c r="P6254" s="9"/>
      <c r="Q6254" s="9"/>
      <c r="R6254" s="9"/>
    </row>
    <row r="6255" spans="1:18" ht="14.4" x14ac:dyDescent="0.3">
      <c r="A6255" s="15">
        <v>3.3366330956753138E-4</v>
      </c>
      <c r="B6255" s="16">
        <v>1.1032474199364373E-4</v>
      </c>
      <c r="C6255">
        <v>1.1415525114155251E-4</v>
      </c>
      <c r="D6255" s="17">
        <v>9.1624980693476231E-5</v>
      </c>
      <c r="E6255" s="12">
        <v>1.1415525114155251E-4</v>
      </c>
      <c r="F6255" s="12">
        <v>1.3946307154710799E-4</v>
      </c>
      <c r="G6255" s="12">
        <v>1.1415525114155251E-4</v>
      </c>
      <c r="H6255" s="12">
        <v>1.1415525114155251E-4</v>
      </c>
      <c r="I6255" s="12">
        <v>4.9763585608311506E-4</v>
      </c>
      <c r="J6255" s="12">
        <v>1.1415525114155251E-4</v>
      </c>
      <c r="K6255" s="9"/>
      <c r="L6255" s="9"/>
      <c r="M6255" s="9"/>
      <c r="N6255" s="9"/>
      <c r="O6255" s="9"/>
      <c r="P6255" s="9"/>
      <c r="Q6255" s="9"/>
      <c r="R6255" s="9"/>
    </row>
    <row r="6256" spans="1:18" ht="14.4" x14ac:dyDescent="0.3">
      <c r="A6256" s="15">
        <v>2.5554516405501841E-4</v>
      </c>
      <c r="B6256" s="16">
        <v>1.0574801277114855E-4</v>
      </c>
      <c r="C6256">
        <v>1.1415525114155251E-4</v>
      </c>
      <c r="D6256" s="17">
        <v>9.5979684604924464E-5</v>
      </c>
      <c r="E6256" s="12">
        <v>1.1415525114155251E-4</v>
      </c>
      <c r="F6256" s="12">
        <v>1.38490924338739E-4</v>
      </c>
      <c r="G6256" s="12">
        <v>1.1415525114155251E-4</v>
      </c>
      <c r="H6256" s="12">
        <v>1.1415525114155251E-4</v>
      </c>
      <c r="I6256" s="12">
        <v>4.5205659599141832E-4</v>
      </c>
      <c r="J6256" s="12">
        <v>1.1415525114155251E-4</v>
      </c>
      <c r="K6256" s="9"/>
      <c r="L6256" s="9"/>
      <c r="M6256" s="9"/>
      <c r="N6256" s="9"/>
      <c r="O6256" s="9"/>
      <c r="P6256" s="9"/>
      <c r="Q6256" s="9"/>
      <c r="R6256" s="9"/>
    </row>
    <row r="6257" spans="1:18" ht="14.4" x14ac:dyDescent="0.3">
      <c r="A6257" s="15">
        <v>1.5425231604806948E-4</v>
      </c>
      <c r="B6257" s="16">
        <v>1.0210115065921442E-4</v>
      </c>
      <c r="C6257">
        <v>1.1415525114155251E-4</v>
      </c>
      <c r="D6257" s="17">
        <v>9.900394501570073E-5</v>
      </c>
      <c r="E6257" s="12">
        <v>1.1415525114155251E-4</v>
      </c>
      <c r="F6257" s="12">
        <v>1.3641641720065999E-4</v>
      </c>
      <c r="G6257" s="12">
        <v>1.1415525114155251E-4</v>
      </c>
      <c r="H6257" s="12">
        <v>1.1415525114155251E-4</v>
      </c>
      <c r="I6257" s="12">
        <v>3.481956590611586E-4</v>
      </c>
      <c r="J6257" s="12">
        <v>1.1415525114155251E-4</v>
      </c>
      <c r="K6257" s="9"/>
      <c r="L6257" s="9"/>
      <c r="M6257" s="9"/>
      <c r="N6257" s="9"/>
      <c r="O6257" s="9"/>
      <c r="P6257" s="9"/>
      <c r="Q6257" s="9"/>
      <c r="R6257" s="9"/>
    </row>
    <row r="6258" spans="1:18" ht="14.4" x14ac:dyDescent="0.3">
      <c r="A6258" s="15">
        <v>6.9105979183608216E-5</v>
      </c>
      <c r="B6258" s="16">
        <v>9.9028190343494182E-5</v>
      </c>
      <c r="C6258">
        <v>1.1415525114155251E-4</v>
      </c>
      <c r="D6258" s="17">
        <v>1.046099475039859E-4</v>
      </c>
      <c r="E6258" s="12">
        <v>1.1415525114155251E-4</v>
      </c>
      <c r="F6258" s="12">
        <v>1.34750741192715E-4</v>
      </c>
      <c r="G6258" s="12">
        <v>1.1415525114155251E-4</v>
      </c>
      <c r="H6258" s="12">
        <v>1.1415525114155251E-4</v>
      </c>
      <c r="I6258" s="12">
        <v>1.6886742263481081E-4</v>
      </c>
      <c r="J6258" s="12">
        <v>1.1415525114155251E-4</v>
      </c>
      <c r="K6258" s="9"/>
      <c r="L6258" s="9"/>
      <c r="M6258" s="9"/>
      <c r="N6258" s="9"/>
      <c r="O6258" s="9"/>
      <c r="P6258" s="9"/>
      <c r="Q6258" s="9"/>
      <c r="R6258" s="9"/>
    </row>
    <row r="6259" spans="1:18" ht="14.4" x14ac:dyDescent="0.3">
      <c r="A6259" s="15">
        <v>2.422966127543138E-5</v>
      </c>
      <c r="B6259" s="16">
        <v>8.8103421001267993E-5</v>
      </c>
      <c r="C6259">
        <v>1.1415525114155251E-4</v>
      </c>
      <c r="D6259" s="17">
        <v>1.1130433712004614E-4</v>
      </c>
      <c r="E6259" s="12">
        <v>1.1415525114155251E-4</v>
      </c>
      <c r="F6259" s="12">
        <v>1.3280732419365299E-4</v>
      </c>
      <c r="G6259" s="12">
        <v>1.1415525114155251E-4</v>
      </c>
      <c r="H6259" s="12">
        <v>1.1415525114155251E-4</v>
      </c>
      <c r="I6259" s="12">
        <v>5.5292872898123891E-5</v>
      </c>
      <c r="J6259" s="12">
        <v>1.1415525114155251E-4</v>
      </c>
      <c r="K6259" s="9"/>
      <c r="L6259" s="9"/>
      <c r="M6259" s="9"/>
      <c r="N6259" s="9"/>
      <c r="O6259" s="9"/>
      <c r="P6259" s="9"/>
      <c r="Q6259" s="9"/>
      <c r="R6259" s="9"/>
    </row>
    <row r="6260" spans="1:18" ht="14.4" x14ac:dyDescent="0.3">
      <c r="A6260" s="15">
        <v>1.342587244522155E-5</v>
      </c>
      <c r="B6260" s="16">
        <v>8.980664118057226E-5</v>
      </c>
      <c r="C6260">
        <v>1.1415525114155251E-4</v>
      </c>
      <c r="D6260" s="17">
        <v>1.0739272924203926E-4</v>
      </c>
      <c r="E6260" s="12">
        <v>1.1415525114155251E-4</v>
      </c>
      <c r="F6260" s="12">
        <v>1.2991412007712499E-4</v>
      </c>
      <c r="G6260" s="12">
        <v>1.1415525114155251E-4</v>
      </c>
      <c r="H6260" s="12">
        <v>1.1415525114155251E-4</v>
      </c>
      <c r="I6260" s="12">
        <v>1.0460813791536953E-5</v>
      </c>
      <c r="J6260" s="12">
        <v>1.1415525114155251E-4</v>
      </c>
      <c r="K6260" s="9"/>
      <c r="L6260" s="9"/>
      <c r="M6260" s="9"/>
      <c r="N6260" s="9"/>
      <c r="O6260" s="9"/>
      <c r="P6260" s="9"/>
      <c r="Q6260" s="9"/>
      <c r="R6260" s="9"/>
    </row>
    <row r="6261" spans="1:18" ht="14.4" x14ac:dyDescent="0.3">
      <c r="A6261" s="15">
        <v>1.2695241517616668E-5</v>
      </c>
      <c r="B6261" s="16">
        <v>8.1230666750971796E-5</v>
      </c>
      <c r="C6261">
        <v>1.1415525114155251E-4</v>
      </c>
      <c r="D6261" s="17">
        <v>1.0031359131010948E-4</v>
      </c>
      <c r="E6261" s="12">
        <v>1.1415525114155251E-4</v>
      </c>
      <c r="F6261" s="12">
        <v>1.2697616159380599E-4</v>
      </c>
      <c r="G6261" s="12">
        <v>1.1415525114155251E-4</v>
      </c>
      <c r="H6261" s="12">
        <v>1.1415525114155251E-4</v>
      </c>
      <c r="I6261" s="12">
        <v>0</v>
      </c>
      <c r="J6261" s="12">
        <v>1.1415525114155251E-4</v>
      </c>
      <c r="K6261" s="9"/>
      <c r="L6261" s="9"/>
      <c r="M6261" s="9"/>
      <c r="N6261" s="9"/>
      <c r="O6261" s="9"/>
      <c r="P6261" s="9"/>
      <c r="Q6261" s="9"/>
      <c r="R6261" s="9"/>
    </row>
    <row r="6262" spans="1:18" ht="14.4" x14ac:dyDescent="0.3">
      <c r="A6262" s="15">
        <v>1.2304738539817963E-5</v>
      </c>
      <c r="B6262" s="16">
        <v>7.5245946286407633E-5</v>
      </c>
      <c r="C6262">
        <v>1.1415525114155251E-4</v>
      </c>
      <c r="D6262" s="17">
        <v>8.6282987184699137E-5</v>
      </c>
      <c r="E6262" s="12">
        <v>1.1415525114155251E-4</v>
      </c>
      <c r="F6262" s="12">
        <v>1.2403820311048699E-4</v>
      </c>
      <c r="G6262" s="12">
        <v>1.1415525114155251E-4</v>
      </c>
      <c r="H6262" s="12">
        <v>1.1415525114155251E-4</v>
      </c>
      <c r="I6262" s="12">
        <v>0</v>
      </c>
      <c r="J6262" s="12">
        <v>1.1415525114155251E-4</v>
      </c>
      <c r="K6262" s="9"/>
      <c r="L6262" s="9"/>
      <c r="M6262" s="9"/>
      <c r="N6262" s="9"/>
      <c r="O6262" s="9"/>
      <c r="P6262" s="9"/>
      <c r="Q6262" s="9"/>
      <c r="R6262" s="9"/>
    </row>
    <row r="6263" spans="1:18" ht="14.4" x14ac:dyDescent="0.3">
      <c r="A6263" s="15">
        <v>1.1741814094922266E-5</v>
      </c>
      <c r="B6263" s="16">
        <v>6.9976952322584231E-5</v>
      </c>
      <c r="C6263">
        <v>1.1415525114155251E-4</v>
      </c>
      <c r="D6263" s="17">
        <v>7.6464395027764384E-5</v>
      </c>
      <c r="E6263" s="12">
        <v>1.1415525114155251E-4</v>
      </c>
      <c r="F6263" s="12">
        <v>1.18120556112968E-4</v>
      </c>
      <c r="G6263" s="12">
        <v>1.1415525114155251E-4</v>
      </c>
      <c r="H6263" s="12">
        <v>1.1415525114155251E-4</v>
      </c>
      <c r="I6263" s="12">
        <v>0</v>
      </c>
      <c r="J6263" s="12">
        <v>1.1415525114155251E-4</v>
      </c>
      <c r="K6263" s="9"/>
      <c r="L6263" s="9"/>
      <c r="M6263" s="9"/>
      <c r="N6263" s="9"/>
      <c r="O6263" s="9"/>
      <c r="P6263" s="9"/>
      <c r="Q6263" s="9"/>
      <c r="R6263" s="9"/>
    </row>
    <row r="6264" spans="1:18" ht="14.4" x14ac:dyDescent="0.3">
      <c r="A6264" s="15">
        <v>1.1287236085170336E-5</v>
      </c>
      <c r="B6264" s="16">
        <v>6.9526878977142873E-5</v>
      </c>
      <c r="C6264">
        <v>1.1415525114155251E-4</v>
      </c>
      <c r="D6264" s="17">
        <v>6.6879193741116853E-5</v>
      </c>
      <c r="E6264" s="12">
        <v>1.1415525114155251E-4</v>
      </c>
      <c r="F6264" s="12">
        <v>1.1482827192096E-4</v>
      </c>
      <c r="G6264" s="12">
        <v>1.1415525114155251E-4</v>
      </c>
      <c r="H6264" s="12">
        <v>1.1415525114155251E-4</v>
      </c>
      <c r="I6264" s="12">
        <v>0</v>
      </c>
      <c r="J6264" s="12">
        <v>1.1415525114155251E-4</v>
      </c>
      <c r="K6264" s="9"/>
      <c r="L6264" s="9"/>
      <c r="M6264" s="9"/>
      <c r="N6264" s="9"/>
      <c r="O6264" s="9"/>
      <c r="P6264" s="9"/>
      <c r="Q6264" s="9"/>
      <c r="R6264" s="9"/>
    </row>
    <row r="6265" spans="1:18" ht="14.4" x14ac:dyDescent="0.3">
      <c r="A6265" s="15">
        <v>1.0990367091676829E-5</v>
      </c>
      <c r="B6265" s="16">
        <v>6.7158196194877317E-5</v>
      </c>
      <c r="C6265">
        <v>1.1415525114155251E-4</v>
      </c>
      <c r="D6265" s="17">
        <v>5.9848004923627288E-5</v>
      </c>
      <c r="E6265" s="12">
        <v>1.1415525114155251E-4</v>
      </c>
      <c r="F6265" s="12">
        <v>1.13109015571969E-4</v>
      </c>
      <c r="G6265" s="12">
        <v>1.1415525114155251E-4</v>
      </c>
      <c r="H6265" s="12">
        <v>1.1415525114155251E-4</v>
      </c>
      <c r="I6265" s="12">
        <v>0</v>
      </c>
      <c r="J6265" s="12">
        <v>1.1415525114155251E-4</v>
      </c>
      <c r="K6265" s="9"/>
      <c r="L6265" s="9"/>
      <c r="M6265" s="9"/>
      <c r="N6265" s="9"/>
      <c r="O6265" s="9"/>
      <c r="P6265" s="9"/>
      <c r="Q6265" s="9"/>
      <c r="R6265" s="9"/>
    </row>
    <row r="6266" spans="1:18" ht="14.4" x14ac:dyDescent="0.3">
      <c r="A6266" s="15">
        <v>1.0837085548989487E-5</v>
      </c>
      <c r="B6266" s="16">
        <v>6.6303051414047545E-5</v>
      </c>
      <c r="C6266">
        <v>1.1415525114155251E-4</v>
      </c>
      <c r="D6266" s="17">
        <v>5.7957192254196389E-5</v>
      </c>
      <c r="E6266" s="12">
        <v>1.1415525114155251E-4</v>
      </c>
      <c r="F6266" s="12">
        <v>1.1138975922297699E-4</v>
      </c>
      <c r="G6266" s="12">
        <v>1.1415525114155251E-4</v>
      </c>
      <c r="H6266" s="12">
        <v>1.1415525114155251E-4</v>
      </c>
      <c r="I6266" s="12">
        <v>0</v>
      </c>
      <c r="J6266" s="12">
        <v>1.1415525114155251E-4</v>
      </c>
      <c r="K6266" s="9"/>
      <c r="L6266" s="9"/>
      <c r="M6266" s="9"/>
      <c r="N6266" s="9"/>
      <c r="O6266" s="9"/>
      <c r="P6266" s="9"/>
      <c r="Q6266" s="9"/>
      <c r="R6266" s="9"/>
    </row>
    <row r="6267" spans="1:18" ht="14.4" x14ac:dyDescent="0.3">
      <c r="A6267" s="15">
        <v>1.0755291637129386E-5</v>
      </c>
      <c r="B6267" s="16">
        <v>6.4854963170908291E-5</v>
      </c>
      <c r="C6267">
        <v>1.1415525114155251E-4</v>
      </c>
      <c r="D6267" s="17">
        <v>5.8670651969059556E-5</v>
      </c>
      <c r="E6267" s="12">
        <v>1.1415525114155251E-4</v>
      </c>
      <c r="F6267" s="12">
        <v>1.09154279086772E-4</v>
      </c>
      <c r="G6267" s="12">
        <v>1.1415525114155251E-4</v>
      </c>
      <c r="H6267" s="12">
        <v>1.1415525114155251E-4</v>
      </c>
      <c r="I6267" s="12">
        <v>0</v>
      </c>
      <c r="J6267" s="12">
        <v>1.1415525114155251E-4</v>
      </c>
      <c r="K6267" s="9"/>
      <c r="L6267" s="9"/>
      <c r="M6267" s="9"/>
      <c r="N6267" s="9"/>
      <c r="O6267" s="9"/>
      <c r="P6267" s="9"/>
      <c r="Q6267" s="9"/>
      <c r="R6267" s="9"/>
    </row>
    <row r="6268" spans="1:18" ht="14.4" x14ac:dyDescent="0.3">
      <c r="A6268" s="15">
        <v>1.0743451564684293E-5</v>
      </c>
      <c r="B6268" s="16">
        <v>6.8152547793162225E-5</v>
      </c>
      <c r="C6268">
        <v>1.1415525114155251E-4</v>
      </c>
      <c r="D6268" s="17">
        <v>6.0980874964798675E-5</v>
      </c>
      <c r="E6268" s="12">
        <v>1.1415525114155251E-4</v>
      </c>
      <c r="F6268" s="12">
        <v>1.0635505665574198E-4</v>
      </c>
      <c r="G6268" s="12">
        <v>1.1415525114155251E-4</v>
      </c>
      <c r="H6268" s="12">
        <v>1.1415525114155251E-4</v>
      </c>
      <c r="I6268" s="12">
        <v>0</v>
      </c>
      <c r="J6268" s="12">
        <v>1.1415525114155251E-4</v>
      </c>
      <c r="K6268" s="9"/>
      <c r="L6268" s="9"/>
      <c r="M6268" s="9"/>
      <c r="N6268" s="9"/>
      <c r="O6268" s="9"/>
      <c r="P6268" s="9"/>
      <c r="Q6268" s="9"/>
      <c r="R6268" s="9"/>
    </row>
    <row r="6269" spans="1:18" ht="14.4" x14ac:dyDescent="0.3">
      <c r="A6269" s="15">
        <v>1.0834702460314953E-5</v>
      </c>
      <c r="B6269" s="16">
        <v>6.9637773572940416E-5</v>
      </c>
      <c r="C6269">
        <v>1.1415525114155251E-4</v>
      </c>
      <c r="D6269" s="17">
        <v>6.6174977229037336E-5</v>
      </c>
      <c r="E6269" s="12">
        <v>1.1415525114155251E-4</v>
      </c>
      <c r="F6269" s="12">
        <v>1.06038332556344E-4</v>
      </c>
      <c r="G6269" s="12">
        <v>1.1415525114155251E-4</v>
      </c>
      <c r="H6269" s="12">
        <v>1.1415525114155251E-4</v>
      </c>
      <c r="I6269" s="12">
        <v>0</v>
      </c>
      <c r="J6269" s="12">
        <v>1.1415525114155251E-4</v>
      </c>
      <c r="K6269" s="9"/>
      <c r="L6269" s="9"/>
      <c r="M6269" s="9"/>
      <c r="N6269" s="9"/>
      <c r="O6269" s="9"/>
      <c r="P6269" s="9"/>
      <c r="Q6269" s="9"/>
      <c r="R6269" s="9"/>
    </row>
    <row r="6270" spans="1:18" ht="14.4" x14ac:dyDescent="0.3">
      <c r="A6270" s="15">
        <v>1.3337045690211493E-5</v>
      </c>
      <c r="B6270" s="16">
        <v>7.4456659187804202E-5</v>
      </c>
      <c r="C6270">
        <v>1.1415525114155251E-4</v>
      </c>
      <c r="D6270" s="17">
        <v>8.3053065511986602E-5</v>
      </c>
      <c r="E6270" s="12">
        <v>1.1415525114155251E-4</v>
      </c>
      <c r="F6270" s="12">
        <v>1.0628138749250998E-4</v>
      </c>
      <c r="G6270" s="12">
        <v>1.1415525114155251E-4</v>
      </c>
      <c r="H6270" s="12">
        <v>1.1415525114155251E-4</v>
      </c>
      <c r="I6270" s="12">
        <v>0</v>
      </c>
      <c r="J6270" s="12">
        <v>1.1415525114155251E-4</v>
      </c>
      <c r="K6270" s="9"/>
      <c r="L6270" s="9"/>
      <c r="M6270" s="9"/>
      <c r="N6270" s="9"/>
      <c r="O6270" s="9"/>
      <c r="P6270" s="9"/>
      <c r="Q6270" s="9"/>
      <c r="R6270" s="9"/>
    </row>
    <row r="6271" spans="1:18" ht="14.4" x14ac:dyDescent="0.3">
      <c r="A6271" s="15">
        <v>3.6206549914396665E-5</v>
      </c>
      <c r="B6271" s="16">
        <v>7.036880898150482E-5</v>
      </c>
      <c r="C6271">
        <v>1.1415525114155251E-4</v>
      </c>
      <c r="D6271" s="17">
        <v>9.8345366817365499E-5</v>
      </c>
      <c r="E6271" s="12">
        <v>1.1415525114155251E-4</v>
      </c>
      <c r="F6271" s="12">
        <v>1.06879826022652E-4</v>
      </c>
      <c r="G6271" s="12">
        <v>1.1415525114155251E-4</v>
      </c>
      <c r="H6271" s="12">
        <v>1.1415525114155251E-4</v>
      </c>
      <c r="I6271" s="12">
        <v>7.472009851097823E-6</v>
      </c>
      <c r="J6271" s="12">
        <v>1.1415525114155251E-4</v>
      </c>
      <c r="K6271" s="9"/>
      <c r="L6271" s="9"/>
      <c r="M6271" s="9"/>
      <c r="N6271" s="9"/>
      <c r="O6271" s="9"/>
      <c r="P6271" s="9"/>
      <c r="Q6271" s="9"/>
      <c r="R6271" s="9"/>
    </row>
    <row r="6272" spans="1:18" ht="14.4" x14ac:dyDescent="0.3">
      <c r="A6272" s="15">
        <v>9.9570347947483729E-5</v>
      </c>
      <c r="B6272" s="16">
        <v>6.1175261389909727E-5</v>
      </c>
      <c r="C6272">
        <v>1.1415525114155251E-4</v>
      </c>
      <c r="D6272" s="17">
        <v>1.0192710789603079E-4</v>
      </c>
      <c r="E6272" s="12">
        <v>1.1415525114155251E-4</v>
      </c>
      <c r="F6272" s="12">
        <v>1.09386470729367E-4</v>
      </c>
      <c r="G6272" s="12">
        <v>1.1415525114155251E-4</v>
      </c>
      <c r="H6272" s="12">
        <v>1.1415525114155251E-4</v>
      </c>
      <c r="I6272" s="12">
        <v>3.7360049255489113E-5</v>
      </c>
      <c r="J6272" s="12">
        <v>1.1415525114155251E-4</v>
      </c>
      <c r="K6272" s="9"/>
      <c r="L6272" s="9"/>
      <c r="M6272" s="9"/>
      <c r="N6272" s="9"/>
      <c r="O6272" s="9"/>
      <c r="P6272" s="9"/>
      <c r="Q6272" s="9"/>
      <c r="R6272" s="9"/>
    </row>
    <row r="6273" spans="1:18" ht="14.4" x14ac:dyDescent="0.3">
      <c r="A6273" s="15">
        <v>1.9729048575094758E-4</v>
      </c>
      <c r="B6273" s="16">
        <v>5.4531205946803323E-5</v>
      </c>
      <c r="C6273">
        <v>1.1415525114155251E-4</v>
      </c>
      <c r="D6273" s="17">
        <v>1.0259839549819356E-4</v>
      </c>
      <c r="E6273" s="12">
        <v>1.1415525114155251E-4</v>
      </c>
      <c r="F6273" s="12">
        <v>1.1728578698037598E-4</v>
      </c>
      <c r="G6273" s="12">
        <v>1.1415525114155251E-4</v>
      </c>
      <c r="H6273" s="12">
        <v>1.1415525114155251E-4</v>
      </c>
      <c r="I6273" s="12">
        <v>1.1955215761756517E-4</v>
      </c>
      <c r="J6273" s="12">
        <v>1.1415525114155251E-4</v>
      </c>
      <c r="K6273" s="9"/>
      <c r="L6273" s="9"/>
      <c r="M6273" s="9"/>
      <c r="N6273" s="9"/>
      <c r="O6273" s="9"/>
      <c r="P6273" s="9"/>
      <c r="Q6273" s="9"/>
      <c r="R6273" s="9"/>
    </row>
    <row r="6274" spans="1:18" ht="14.4" x14ac:dyDescent="0.3">
      <c r="A6274" s="15">
        <v>2.9667901760455057E-4</v>
      </c>
      <c r="B6274" s="16">
        <v>5.3285308000628036E-5</v>
      </c>
      <c r="C6274">
        <v>1.1415525114155251E-4</v>
      </c>
      <c r="D6274" s="17">
        <v>9.8369052524498619E-5</v>
      </c>
      <c r="E6274" s="12">
        <v>1.1415525114155251E-4</v>
      </c>
      <c r="F6274" s="12">
        <v>1.26488625551615E-4</v>
      </c>
      <c r="G6274" s="12">
        <v>1.1415525114155251E-4</v>
      </c>
      <c r="H6274" s="12">
        <v>1.1415525114155251E-4</v>
      </c>
      <c r="I6274" s="12">
        <v>2.6824515365441186E-4</v>
      </c>
      <c r="J6274" s="12">
        <v>1.1415525114155251E-4</v>
      </c>
      <c r="K6274" s="9"/>
      <c r="L6274" s="9"/>
      <c r="M6274" s="9"/>
      <c r="N6274" s="9"/>
      <c r="O6274" s="9"/>
      <c r="P6274" s="9"/>
      <c r="Q6274" s="9"/>
      <c r="R6274" s="9"/>
    </row>
    <row r="6275" spans="1:18" ht="14.4" x14ac:dyDescent="0.3">
      <c r="A6275" s="15">
        <v>3.6059362675721669E-4</v>
      </c>
      <c r="B6275" s="16">
        <v>5.9366074649627693E-5</v>
      </c>
      <c r="C6275">
        <v>1.1415525114155251E-4</v>
      </c>
      <c r="D6275" s="17">
        <v>8.9469003644189314E-5</v>
      </c>
      <c r="E6275" s="12">
        <v>1.1415525114155251E-4</v>
      </c>
      <c r="F6275" s="12">
        <v>1.3674964999877499E-4</v>
      </c>
      <c r="G6275" s="12">
        <v>1.1415525114155251E-4</v>
      </c>
      <c r="H6275" s="12">
        <v>1.1415525114155251E-4</v>
      </c>
      <c r="I6275" s="12">
        <v>3.5566766891225642E-4</v>
      </c>
      <c r="J6275" s="12">
        <v>1.1415525114155251E-4</v>
      </c>
      <c r="K6275" s="9"/>
      <c r="L6275" s="9"/>
      <c r="M6275" s="9"/>
      <c r="N6275" s="9"/>
      <c r="O6275" s="9"/>
      <c r="P6275" s="9"/>
      <c r="Q6275" s="9"/>
      <c r="R6275" s="9"/>
    </row>
    <row r="6276" spans="1:18" ht="14.4" x14ac:dyDescent="0.3">
      <c r="A6276" s="15">
        <v>3.8295584213499193E-4</v>
      </c>
      <c r="B6276" s="16">
        <v>6.4064595866250291E-5</v>
      </c>
      <c r="C6276">
        <v>1.1415525114155251E-4</v>
      </c>
      <c r="D6276" s="17">
        <v>8.6018978205191059E-5</v>
      </c>
      <c r="E6276" s="12">
        <v>1.1415525114155251E-4</v>
      </c>
      <c r="F6276" s="12">
        <v>1.40256721908893E-4</v>
      </c>
      <c r="G6276" s="12">
        <v>1.1415525114155251E-4</v>
      </c>
      <c r="H6276" s="12">
        <v>1.1415525114155251E-4</v>
      </c>
      <c r="I6276" s="12">
        <v>4.04982933929502E-4</v>
      </c>
      <c r="J6276" s="12">
        <v>1.1415525114155251E-4</v>
      </c>
      <c r="K6276" s="9"/>
      <c r="L6276" s="9"/>
      <c r="M6276" s="9"/>
      <c r="N6276" s="9"/>
      <c r="O6276" s="9"/>
      <c r="P6276" s="9"/>
      <c r="Q6276" s="9"/>
      <c r="R6276" s="9"/>
    </row>
    <row r="6277" spans="1:18" ht="14.4" x14ac:dyDescent="0.3">
      <c r="A6277" s="15">
        <v>3.804272632606505E-4</v>
      </c>
      <c r="B6277" s="16">
        <v>6.9256885522286915E-5</v>
      </c>
      <c r="C6277">
        <v>1.1415525114155251E-4</v>
      </c>
      <c r="D6277" s="17">
        <v>8.312989963512571E-5</v>
      </c>
      <c r="E6277" s="12">
        <v>1.1415525114155251E-4</v>
      </c>
      <c r="F6277" s="12">
        <v>1.3628964329451601E-4</v>
      </c>
      <c r="G6277" s="12">
        <v>1.1415525114155251E-4</v>
      </c>
      <c r="H6277" s="12">
        <v>1.1415525114155251E-4</v>
      </c>
      <c r="I6277" s="12">
        <v>4.4832059106586942E-4</v>
      </c>
      <c r="J6277" s="12">
        <v>1.1415525114155251E-4</v>
      </c>
      <c r="K6277" s="9"/>
      <c r="L6277" s="9"/>
      <c r="M6277" s="9"/>
      <c r="N6277" s="9"/>
      <c r="O6277" s="9"/>
      <c r="P6277" s="9"/>
      <c r="Q6277" s="9"/>
      <c r="R6277" s="9"/>
    </row>
    <row r="6278" spans="1:18" ht="14.4" x14ac:dyDescent="0.3">
      <c r="A6278" s="15">
        <v>3.6273707884362517E-4</v>
      </c>
      <c r="B6278" s="16">
        <v>7.8202708569021743E-5</v>
      </c>
      <c r="C6278">
        <v>1.1415525114155251E-4</v>
      </c>
      <c r="D6278" s="17">
        <v>7.8845675144902829E-5</v>
      </c>
      <c r="E6278" s="12">
        <v>1.1415525114155251E-4</v>
      </c>
      <c r="F6278" s="12">
        <v>1.3610424223456201E-4</v>
      </c>
      <c r="G6278" s="12">
        <v>1.1415525114155251E-4</v>
      </c>
      <c r="H6278" s="12">
        <v>1.1415525114155251E-4</v>
      </c>
      <c r="I6278" s="12">
        <v>4.6027580682762598E-4</v>
      </c>
      <c r="J6278" s="12">
        <v>1.1415525114155251E-4</v>
      </c>
      <c r="K6278" s="9"/>
      <c r="L6278" s="9"/>
      <c r="M6278" s="9"/>
      <c r="N6278" s="9"/>
      <c r="O6278" s="9"/>
      <c r="P6278" s="9"/>
      <c r="Q6278" s="9"/>
      <c r="R6278" s="9"/>
    </row>
    <row r="6279" spans="1:18" ht="14.4" x14ac:dyDescent="0.3">
      <c r="A6279" s="15">
        <v>3.093052560566467E-4</v>
      </c>
      <c r="B6279" s="16">
        <v>8.4703738057301248E-5</v>
      </c>
      <c r="C6279">
        <v>1.1415525114155251E-4</v>
      </c>
      <c r="D6279" s="17">
        <v>7.8707027103148045E-5</v>
      </c>
      <c r="E6279" s="12">
        <v>1.1415525114155251E-4</v>
      </c>
      <c r="F6279" s="12">
        <v>1.3990307804147799E-4</v>
      </c>
      <c r="G6279" s="12">
        <v>1.1415525114155251E-4</v>
      </c>
      <c r="H6279" s="12">
        <v>1.1415525114155251E-4</v>
      </c>
      <c r="I6279" s="12">
        <v>4.4159578219988134E-4</v>
      </c>
      <c r="J6279" s="12">
        <v>1.1415525114155251E-4</v>
      </c>
      <c r="K6279" s="9"/>
      <c r="L6279" s="9"/>
      <c r="M6279" s="9"/>
      <c r="N6279" s="9"/>
      <c r="O6279" s="9"/>
      <c r="P6279" s="9"/>
      <c r="Q6279" s="9"/>
      <c r="R6279" s="9"/>
    </row>
    <row r="6280" spans="1:18" ht="14.4" x14ac:dyDescent="0.3">
      <c r="A6280" s="15">
        <v>2.3713619787085378E-4</v>
      </c>
      <c r="B6280" s="16">
        <v>8.4389896441860706E-5</v>
      </c>
      <c r="C6280">
        <v>1.1415525114155251E-4</v>
      </c>
      <c r="D6280" s="17">
        <v>8.5827181747430274E-5</v>
      </c>
      <c r="E6280" s="12">
        <v>1.1415525114155251E-4</v>
      </c>
      <c r="F6280" s="12">
        <v>1.3889232547534001E-4</v>
      </c>
      <c r="G6280" s="12">
        <v>1.1415525114155251E-4</v>
      </c>
      <c r="H6280" s="12">
        <v>1.1415525114155251E-4</v>
      </c>
      <c r="I6280" s="12">
        <v>3.9900532604862377E-4</v>
      </c>
      <c r="J6280" s="12">
        <v>1.1415525114155251E-4</v>
      </c>
      <c r="K6280" s="9"/>
      <c r="L6280" s="9"/>
      <c r="M6280" s="9"/>
      <c r="N6280" s="9"/>
      <c r="O6280" s="9"/>
      <c r="P6280" s="9"/>
      <c r="Q6280" s="9"/>
      <c r="R6280" s="9"/>
    </row>
    <row r="6281" spans="1:18" ht="14.4" x14ac:dyDescent="0.3">
      <c r="A6281" s="15">
        <v>1.4612697848133684E-4</v>
      </c>
      <c r="B6281" s="16">
        <v>8.5394062070080591E-5</v>
      </c>
      <c r="C6281">
        <v>1.1415525114155251E-4</v>
      </c>
      <c r="D6281" s="17">
        <v>9.2988930804238941E-5</v>
      </c>
      <c r="E6281" s="12">
        <v>1.1415525114155251E-4</v>
      </c>
      <c r="F6281" s="12">
        <v>1.37194760913207E-4</v>
      </c>
      <c r="G6281" s="12">
        <v>1.1415525114155251E-4</v>
      </c>
      <c r="H6281" s="12">
        <v>1.1415525114155251E-4</v>
      </c>
      <c r="I6281" s="12">
        <v>3.1980202162698688E-4</v>
      </c>
      <c r="J6281" s="12">
        <v>1.1415525114155251E-4</v>
      </c>
      <c r="K6281" s="9"/>
      <c r="L6281" s="9"/>
      <c r="M6281" s="9"/>
      <c r="N6281" s="9"/>
      <c r="O6281" s="9"/>
      <c r="P6281" s="9"/>
      <c r="Q6281" s="9"/>
      <c r="R6281" s="9"/>
    </row>
    <row r="6282" spans="1:18" ht="14.4" x14ac:dyDescent="0.3">
      <c r="A6282" s="15">
        <v>6.8636551287709586E-5</v>
      </c>
      <c r="B6282" s="16">
        <v>8.7030872706759952E-5</v>
      </c>
      <c r="C6282">
        <v>1.1415525114155251E-4</v>
      </c>
      <c r="D6282" s="17">
        <v>1.0051867487187177E-4</v>
      </c>
      <c r="E6282" s="12">
        <v>1.1415525114155251E-4</v>
      </c>
      <c r="F6282" s="12">
        <v>1.34860671167888E-4</v>
      </c>
      <c r="G6282" s="12">
        <v>1.1415525114155251E-4</v>
      </c>
      <c r="H6282" s="12">
        <v>1.1415525114155251E-4</v>
      </c>
      <c r="I6282" s="12">
        <v>1.7484503051568907E-4</v>
      </c>
      <c r="J6282" s="12">
        <v>1.1415525114155251E-4</v>
      </c>
      <c r="K6282" s="9"/>
      <c r="L6282" s="9"/>
      <c r="M6282" s="9"/>
      <c r="N6282" s="9"/>
      <c r="O6282" s="9"/>
      <c r="P6282" s="9"/>
      <c r="Q6282" s="9"/>
      <c r="R6282" s="9"/>
    </row>
    <row r="6283" spans="1:18" ht="14.4" x14ac:dyDescent="0.3">
      <c r="A6283" s="15">
        <v>2.3193554096340977E-5</v>
      </c>
      <c r="B6283" s="16">
        <v>8.5478467503098947E-5</v>
      </c>
      <c r="C6283">
        <v>1.1415525114155251E-4</v>
      </c>
      <c r="D6283" s="17">
        <v>1.099577180145028E-4</v>
      </c>
      <c r="E6283" s="12">
        <v>1.1415525114155251E-4</v>
      </c>
      <c r="F6283" s="12">
        <v>1.3319511278041699E-4</v>
      </c>
      <c r="G6283" s="12">
        <v>1.1415525114155251E-4</v>
      </c>
      <c r="H6283" s="12">
        <v>1.1415525114155251E-4</v>
      </c>
      <c r="I6283" s="12">
        <v>6.1270480779002155E-5</v>
      </c>
      <c r="J6283" s="12">
        <v>1.1415525114155251E-4</v>
      </c>
      <c r="K6283" s="9"/>
      <c r="L6283" s="9"/>
      <c r="M6283" s="9"/>
      <c r="N6283" s="9"/>
      <c r="O6283" s="9"/>
      <c r="P6283" s="9"/>
      <c r="Q6283" s="9"/>
      <c r="R6283" s="9"/>
    </row>
    <row r="6284" spans="1:18" ht="14.4" x14ac:dyDescent="0.3">
      <c r="A6284" s="15">
        <v>1.316214563443314E-5</v>
      </c>
      <c r="B6284" s="16">
        <v>9.3506076640139909E-5</v>
      </c>
      <c r="C6284">
        <v>1.1415525114155251E-4</v>
      </c>
      <c r="D6284" s="17">
        <v>1.0372606623779914E-4</v>
      </c>
      <c r="E6284" s="12">
        <v>1.1415525114155251E-4</v>
      </c>
      <c r="F6284" s="12">
        <v>1.3115980687925999E-4</v>
      </c>
      <c r="G6284" s="12">
        <v>1.1415525114155251E-4</v>
      </c>
      <c r="H6284" s="12">
        <v>1.1415525114155251E-4</v>
      </c>
      <c r="I6284" s="12">
        <v>1.0460813791536953E-5</v>
      </c>
      <c r="J6284" s="12">
        <v>1.1415525114155251E-4</v>
      </c>
      <c r="K6284" s="9"/>
      <c r="L6284" s="9"/>
      <c r="M6284" s="9"/>
      <c r="N6284" s="9"/>
      <c r="O6284" s="9"/>
      <c r="P6284" s="9"/>
      <c r="Q6284" s="9"/>
      <c r="R6284" s="9"/>
    </row>
    <row r="6285" spans="1:18" ht="14.4" x14ac:dyDescent="0.3">
      <c r="A6285" s="15">
        <v>1.245710147231164E-5</v>
      </c>
      <c r="B6285" s="16">
        <v>9.5728555939307165E-5</v>
      </c>
      <c r="C6285">
        <v>1.1415525114155251E-4</v>
      </c>
      <c r="D6285" s="17">
        <v>9.6236761182344794E-5</v>
      </c>
      <c r="E6285" s="12">
        <v>1.1415525114155251E-4</v>
      </c>
      <c r="F6285" s="12">
        <v>1.2827784636929601E-4</v>
      </c>
      <c r="G6285" s="12">
        <v>1.1415525114155251E-4</v>
      </c>
      <c r="H6285" s="12">
        <v>1.1415525114155251E-4</v>
      </c>
      <c r="I6285" s="12">
        <v>0</v>
      </c>
      <c r="J6285" s="12">
        <v>1.1415525114155251E-4</v>
      </c>
      <c r="K6285" s="9"/>
      <c r="L6285" s="9"/>
      <c r="M6285" s="9"/>
      <c r="N6285" s="9"/>
      <c r="O6285" s="9"/>
      <c r="P6285" s="9"/>
      <c r="Q6285" s="9"/>
      <c r="R6285" s="9"/>
    </row>
    <row r="6286" spans="1:18" ht="14.4" x14ac:dyDescent="0.3">
      <c r="A6286" s="15">
        <v>1.1990346679684721E-5</v>
      </c>
      <c r="B6286" s="16">
        <v>9.4446366492278864E-5</v>
      </c>
      <c r="C6286">
        <v>1.1415525114155251E-4</v>
      </c>
      <c r="D6286" s="17">
        <v>8.0548735257790784E-5</v>
      </c>
      <c r="E6286" s="12">
        <v>1.1415525114155251E-4</v>
      </c>
      <c r="F6286" s="12">
        <v>1.25395885859332E-4</v>
      </c>
      <c r="G6286" s="12">
        <v>1.1415525114155251E-4</v>
      </c>
      <c r="H6286" s="12">
        <v>1.1415525114155251E-4</v>
      </c>
      <c r="I6286" s="12">
        <v>0</v>
      </c>
      <c r="J6286" s="12">
        <v>1.1415525114155251E-4</v>
      </c>
      <c r="K6286" s="9"/>
      <c r="L6286" s="9"/>
      <c r="M6286" s="9"/>
      <c r="N6286" s="9"/>
      <c r="O6286" s="9"/>
      <c r="P6286" s="9"/>
      <c r="Q6286" s="9"/>
      <c r="R6286" s="9"/>
    </row>
    <row r="6287" spans="1:18" ht="14.4" x14ac:dyDescent="0.3">
      <c r="A6287" s="15">
        <v>1.167648447322969E-5</v>
      </c>
      <c r="B6287" s="16">
        <v>8.7304123170927643E-5</v>
      </c>
      <c r="C6287">
        <v>1.1415525114155251E-4</v>
      </c>
      <c r="D6287" s="17">
        <v>7.0154753727573674E-5</v>
      </c>
      <c r="E6287" s="12">
        <v>1.1415525114155251E-4</v>
      </c>
      <c r="F6287" s="12">
        <v>1.18716972958376E-4</v>
      </c>
      <c r="G6287" s="12">
        <v>1.1415525114155251E-4</v>
      </c>
      <c r="H6287" s="12">
        <v>1.1415525114155251E-4</v>
      </c>
      <c r="I6287" s="12">
        <v>0</v>
      </c>
      <c r="J6287" s="12">
        <v>1.1415525114155251E-4</v>
      </c>
      <c r="K6287" s="9"/>
      <c r="L6287" s="9"/>
      <c r="M6287" s="9"/>
      <c r="N6287" s="9"/>
      <c r="O6287" s="9"/>
      <c r="P6287" s="9"/>
      <c r="Q6287" s="9"/>
      <c r="R6287" s="9"/>
    </row>
    <row r="6288" spans="1:18" ht="14.4" x14ac:dyDescent="0.3">
      <c r="A6288" s="15">
        <v>1.1239791798148064E-5</v>
      </c>
      <c r="B6288" s="16">
        <v>8.3523647376410176E-5</v>
      </c>
      <c r="C6288">
        <v>1.1415525114155251E-4</v>
      </c>
      <c r="D6288" s="17">
        <v>6.287977543666527E-5</v>
      </c>
      <c r="E6288" s="12">
        <v>1.1415525114155251E-4</v>
      </c>
      <c r="F6288" s="12">
        <v>1.1465493315705802E-4</v>
      </c>
      <c r="G6288" s="12">
        <v>1.1415525114155251E-4</v>
      </c>
      <c r="H6288" s="12">
        <v>1.1415525114155251E-4</v>
      </c>
      <c r="I6288" s="12">
        <v>0</v>
      </c>
      <c r="J6288" s="12">
        <v>1.1415525114155251E-4</v>
      </c>
      <c r="K6288" s="9"/>
      <c r="L6288" s="9"/>
      <c r="M6288" s="9"/>
      <c r="N6288" s="9"/>
      <c r="O6288" s="9"/>
      <c r="P6288" s="9"/>
      <c r="Q6288" s="9"/>
      <c r="R6288" s="9"/>
    </row>
    <row r="6289" spans="1:18" ht="14.4" x14ac:dyDescent="0.3">
      <c r="A6289" s="15">
        <v>1.0958775636554605E-5</v>
      </c>
      <c r="B6289" s="16">
        <v>7.9671378531619153E-5</v>
      </c>
      <c r="C6289">
        <v>1.1415525114155251E-4</v>
      </c>
      <c r="D6289" s="17">
        <v>5.7470768707706684E-5</v>
      </c>
      <c r="E6289" s="12">
        <v>1.1415525114155251E-4</v>
      </c>
      <c r="F6289" s="12">
        <v>1.13045917565867E-4</v>
      </c>
      <c r="G6289" s="12">
        <v>1.1415525114155251E-4</v>
      </c>
      <c r="H6289" s="12">
        <v>1.1415525114155251E-4</v>
      </c>
      <c r="I6289" s="12">
        <v>0</v>
      </c>
      <c r="J6289" s="12">
        <v>1.1415525114155251E-4</v>
      </c>
      <c r="K6289" s="9"/>
      <c r="L6289" s="9"/>
      <c r="M6289" s="9"/>
      <c r="N6289" s="9"/>
      <c r="O6289" s="9"/>
      <c r="P6289" s="9"/>
      <c r="Q6289" s="9"/>
      <c r="R6289" s="9"/>
    </row>
    <row r="6290" spans="1:18" ht="14.4" x14ac:dyDescent="0.3">
      <c r="A6290" s="15">
        <v>1.0947826954934081E-5</v>
      </c>
      <c r="B6290" s="16">
        <v>7.7360578897678957E-5</v>
      </c>
      <c r="C6290">
        <v>1.1415525114155251E-4</v>
      </c>
      <c r="D6290" s="17">
        <v>5.4462106201627829E-5</v>
      </c>
      <c r="E6290" s="12">
        <v>1.1415525114155251E-4</v>
      </c>
      <c r="F6290" s="12">
        <v>1.11436901974675E-4</v>
      </c>
      <c r="G6290" s="12">
        <v>1.1415525114155251E-4</v>
      </c>
      <c r="H6290" s="12">
        <v>1.1415525114155251E-4</v>
      </c>
      <c r="I6290" s="12">
        <v>0</v>
      </c>
      <c r="J6290" s="12">
        <v>1.1415525114155251E-4</v>
      </c>
      <c r="K6290" s="9"/>
      <c r="L6290" s="9"/>
      <c r="M6290" s="9"/>
      <c r="N6290" s="9"/>
      <c r="O6290" s="9"/>
      <c r="P6290" s="9"/>
      <c r="Q6290" s="9"/>
      <c r="R6290" s="9"/>
    </row>
    <row r="6291" spans="1:18" ht="14.4" x14ac:dyDescent="0.3">
      <c r="A6291" s="15">
        <v>1.0902528648475727E-5</v>
      </c>
      <c r="B6291" s="16">
        <v>8.0335484449381634E-5</v>
      </c>
      <c r="C6291">
        <v>1.1415525114155251E-4</v>
      </c>
      <c r="D6291" s="17">
        <v>5.333154696115235E-5</v>
      </c>
      <c r="E6291" s="12">
        <v>1.1415525114155251E-4</v>
      </c>
      <c r="F6291" s="12">
        <v>1.0982788638348402E-4</v>
      </c>
      <c r="G6291" s="12">
        <v>1.1415525114155251E-4</v>
      </c>
      <c r="H6291" s="12">
        <v>1.1415525114155251E-4</v>
      </c>
      <c r="I6291" s="12">
        <v>0</v>
      </c>
      <c r="J6291" s="12">
        <v>1.1415525114155251E-4</v>
      </c>
      <c r="K6291" s="9"/>
      <c r="L6291" s="9"/>
      <c r="M6291" s="9"/>
      <c r="N6291" s="9"/>
      <c r="O6291" s="9"/>
      <c r="P6291" s="9"/>
      <c r="Q6291" s="9"/>
      <c r="R6291" s="9"/>
    </row>
    <row r="6292" spans="1:18" ht="14.4" x14ac:dyDescent="0.3">
      <c r="A6292" s="15">
        <v>1.089093756626754E-5</v>
      </c>
      <c r="B6292" s="16">
        <v>7.8990224683527413E-5</v>
      </c>
      <c r="C6292">
        <v>1.1415525114155251E-4</v>
      </c>
      <c r="D6292" s="17">
        <v>5.4446508296930418E-5</v>
      </c>
      <c r="E6292" s="12">
        <v>1.1415525114155251E-4</v>
      </c>
      <c r="F6292" s="12">
        <v>1.0821887079229301E-4</v>
      </c>
      <c r="G6292" s="12">
        <v>1.1415525114155251E-4</v>
      </c>
      <c r="H6292" s="12">
        <v>1.1415525114155251E-4</v>
      </c>
      <c r="I6292" s="12">
        <v>0</v>
      </c>
      <c r="J6292" s="12">
        <v>1.1415525114155251E-4</v>
      </c>
      <c r="K6292" s="9"/>
      <c r="L6292" s="9"/>
      <c r="M6292" s="9"/>
      <c r="N6292" s="9"/>
      <c r="O6292" s="9"/>
      <c r="P6292" s="9"/>
      <c r="Q6292" s="9"/>
      <c r="R6292" s="9"/>
    </row>
    <row r="6293" spans="1:18" ht="14.4" x14ac:dyDescent="0.3">
      <c r="A6293" s="15">
        <v>1.0939691439340335E-5</v>
      </c>
      <c r="B6293" s="16">
        <v>8.1050927978047302E-5</v>
      </c>
      <c r="C6293">
        <v>1.1415525114155251E-4</v>
      </c>
      <c r="D6293" s="17">
        <v>5.8775215700549624E-5</v>
      </c>
      <c r="E6293" s="12">
        <v>1.1415525114155251E-4</v>
      </c>
      <c r="F6293" s="12">
        <v>1.0879027207639099E-4</v>
      </c>
      <c r="G6293" s="12">
        <v>1.1415525114155251E-4</v>
      </c>
      <c r="H6293" s="12">
        <v>1.1415525114155251E-4</v>
      </c>
      <c r="I6293" s="12">
        <v>0</v>
      </c>
      <c r="J6293" s="12">
        <v>1.1415525114155251E-4</v>
      </c>
      <c r="K6293" s="9"/>
      <c r="L6293" s="9"/>
      <c r="M6293" s="9"/>
      <c r="N6293" s="9"/>
      <c r="O6293" s="9"/>
      <c r="P6293" s="9"/>
      <c r="Q6293" s="9"/>
      <c r="R6293" s="9"/>
    </row>
    <row r="6294" spans="1:18" ht="14.4" x14ac:dyDescent="0.3">
      <c r="A6294" s="15">
        <v>1.3212738366962412E-5</v>
      </c>
      <c r="B6294" s="16">
        <v>8.6405713508549861E-5</v>
      </c>
      <c r="C6294">
        <v>1.1415525114155251E-4</v>
      </c>
      <c r="D6294" s="17">
        <v>7.3724363102585435E-5</v>
      </c>
      <c r="E6294" s="12">
        <v>1.1415525114155251E-4</v>
      </c>
      <c r="F6294" s="12">
        <v>1.08401413193044E-4</v>
      </c>
      <c r="G6294" s="12">
        <v>1.1415525114155251E-4</v>
      </c>
      <c r="H6294" s="12">
        <v>1.1415525114155251E-4</v>
      </c>
      <c r="I6294" s="12">
        <v>0</v>
      </c>
      <c r="J6294" s="12">
        <v>1.1415525114155251E-4</v>
      </c>
      <c r="K6294" s="9"/>
      <c r="L6294" s="9"/>
      <c r="M6294" s="9"/>
      <c r="N6294" s="9"/>
      <c r="O6294" s="9"/>
      <c r="P6294" s="9"/>
      <c r="Q6294" s="9"/>
      <c r="R6294" s="9"/>
    </row>
    <row r="6295" spans="1:18" ht="14.4" x14ac:dyDescent="0.3">
      <c r="A6295" s="15">
        <v>3.4159180525744767E-5</v>
      </c>
      <c r="B6295" s="16">
        <v>8.3054313522051983E-5</v>
      </c>
      <c r="C6295">
        <v>1.1415525114155251E-4</v>
      </c>
      <c r="D6295" s="17">
        <v>9.1473623247893937E-5</v>
      </c>
      <c r="E6295" s="12">
        <v>1.1415525114155251E-4</v>
      </c>
      <c r="F6295" s="12">
        <v>1.0854992085508299E-4</v>
      </c>
      <c r="G6295" s="12">
        <v>1.1415525114155251E-4</v>
      </c>
      <c r="H6295" s="12">
        <v>1.1415525114155251E-4</v>
      </c>
      <c r="I6295" s="12">
        <v>7.472009851097823E-6</v>
      </c>
      <c r="J6295" s="12">
        <v>1.1415525114155251E-4</v>
      </c>
      <c r="K6295" s="9"/>
      <c r="L6295" s="9"/>
      <c r="M6295" s="9"/>
      <c r="N6295" s="9"/>
      <c r="O6295" s="9"/>
      <c r="P6295" s="9"/>
      <c r="Q6295" s="9"/>
      <c r="R6295" s="9"/>
    </row>
    <row r="6296" spans="1:18" ht="14.4" x14ac:dyDescent="0.3">
      <c r="A6296" s="15">
        <v>1.0267192283449122E-4</v>
      </c>
      <c r="B6296" s="16">
        <v>7.023724054793106E-5</v>
      </c>
      <c r="C6296">
        <v>1.1415525114155251E-4</v>
      </c>
      <c r="D6296" s="17">
        <v>1.004730365581275E-4</v>
      </c>
      <c r="E6296" s="12">
        <v>1.1415525114155251E-4</v>
      </c>
      <c r="F6296" s="12">
        <v>1.10023694542491E-4</v>
      </c>
      <c r="G6296" s="12">
        <v>1.1415525114155251E-4</v>
      </c>
      <c r="H6296" s="12">
        <v>1.1415525114155251E-4</v>
      </c>
      <c r="I6296" s="12">
        <v>3.7360049255489113E-5</v>
      </c>
      <c r="J6296" s="12">
        <v>1.1415525114155251E-4</v>
      </c>
      <c r="K6296" s="9"/>
      <c r="L6296" s="9"/>
      <c r="M6296" s="9"/>
      <c r="N6296" s="9"/>
      <c r="O6296" s="9"/>
      <c r="P6296" s="9"/>
      <c r="Q6296" s="9"/>
      <c r="R6296" s="9"/>
    </row>
    <row r="6297" spans="1:18" ht="14.4" x14ac:dyDescent="0.3">
      <c r="A6297" s="15">
        <v>2.0514078101027347E-4</v>
      </c>
      <c r="B6297" s="16">
        <v>6.5203727064712993E-5</v>
      </c>
      <c r="C6297">
        <v>1.1415525114155251E-4</v>
      </c>
      <c r="D6297" s="17">
        <v>9.9361541423393287E-5</v>
      </c>
      <c r="E6297" s="12">
        <v>1.1415525114155251E-4</v>
      </c>
      <c r="F6297" s="12">
        <v>1.1872157939863301E-4</v>
      </c>
      <c r="G6297" s="12">
        <v>1.1415525114155251E-4</v>
      </c>
      <c r="H6297" s="12">
        <v>1.1415525114155251E-4</v>
      </c>
      <c r="I6297" s="12">
        <v>1.2179376057289453E-4</v>
      </c>
      <c r="J6297" s="12">
        <v>1.1415525114155251E-4</v>
      </c>
      <c r="K6297" s="9"/>
      <c r="L6297" s="9"/>
      <c r="M6297" s="9"/>
      <c r="N6297" s="9"/>
      <c r="O6297" s="9"/>
      <c r="P6297" s="9"/>
      <c r="Q6297" s="9"/>
      <c r="R6297" s="9"/>
    </row>
    <row r="6298" spans="1:18" ht="14.4" x14ac:dyDescent="0.3">
      <c r="A6298" s="15">
        <v>2.9396898602758275E-4</v>
      </c>
      <c r="B6298" s="16">
        <v>6.8696186381206808E-5</v>
      </c>
      <c r="C6298">
        <v>1.1415525114155251E-4</v>
      </c>
      <c r="D6298" s="17">
        <v>8.9728391022305564E-5</v>
      </c>
      <c r="E6298" s="12">
        <v>1.1415525114155251E-4</v>
      </c>
      <c r="F6298" s="12">
        <v>1.2741946425477501E-4</v>
      </c>
      <c r="G6298" s="12">
        <v>1.1415525114155251E-4</v>
      </c>
      <c r="H6298" s="12">
        <v>1.1415525114155251E-4</v>
      </c>
      <c r="I6298" s="12">
        <v>2.8543077631193686E-4</v>
      </c>
      <c r="J6298" s="12">
        <v>1.1415525114155251E-4</v>
      </c>
      <c r="K6298" s="9"/>
      <c r="L6298" s="9"/>
      <c r="M6298" s="9"/>
      <c r="N6298" s="9"/>
      <c r="O6298" s="9"/>
      <c r="P6298" s="9"/>
      <c r="Q6298" s="9"/>
      <c r="R6298" s="9"/>
    </row>
    <row r="6299" spans="1:18" ht="14.4" x14ac:dyDescent="0.3">
      <c r="A6299" s="15">
        <v>3.5537595135272555E-4</v>
      </c>
      <c r="B6299" s="16">
        <v>7.3343106164444524E-5</v>
      </c>
      <c r="C6299">
        <v>1.1415525114155251E-4</v>
      </c>
      <c r="D6299" s="17">
        <v>8.3022447402765761E-5</v>
      </c>
      <c r="E6299" s="12">
        <v>1.1415525114155251E-4</v>
      </c>
      <c r="F6299" s="12">
        <v>1.3611734911091701E-4</v>
      </c>
      <c r="G6299" s="12">
        <v>1.1415525114155251E-4</v>
      </c>
      <c r="H6299" s="12">
        <v>1.1415525114155251E-4</v>
      </c>
      <c r="I6299" s="12">
        <v>4.0722453688483144E-4</v>
      </c>
      <c r="J6299" s="12">
        <v>1.1415525114155251E-4</v>
      </c>
      <c r="K6299" s="9"/>
      <c r="L6299" s="9"/>
      <c r="M6299" s="9"/>
      <c r="N6299" s="9"/>
      <c r="O6299" s="9"/>
      <c r="P6299" s="9"/>
      <c r="Q6299" s="9"/>
      <c r="R6299" s="9"/>
    </row>
    <row r="6300" spans="1:18" ht="14.4" x14ac:dyDescent="0.3">
      <c r="A6300" s="15">
        <v>3.814268312497552E-4</v>
      </c>
      <c r="B6300" s="16">
        <v>7.8765691304740824E-5</v>
      </c>
      <c r="C6300">
        <v>1.1415525114155251E-4</v>
      </c>
      <c r="D6300" s="17">
        <v>7.7702406500599819E-5</v>
      </c>
      <c r="E6300" s="12">
        <v>1.1415525114155251E-4</v>
      </c>
      <c r="F6300" s="12">
        <v>1.40930343463984E-4</v>
      </c>
      <c r="G6300" s="12">
        <v>1.1415525114155251E-4</v>
      </c>
      <c r="H6300" s="12">
        <v>1.1415525114155251E-4</v>
      </c>
      <c r="I6300" s="12">
        <v>4.7372542455960203E-4</v>
      </c>
      <c r="J6300" s="12">
        <v>1.1415525114155251E-4</v>
      </c>
      <c r="K6300" s="9"/>
      <c r="L6300" s="9"/>
      <c r="M6300" s="9"/>
      <c r="N6300" s="9"/>
      <c r="O6300" s="9"/>
      <c r="P6300" s="9"/>
      <c r="Q6300" s="9"/>
      <c r="R6300" s="9"/>
    </row>
    <row r="6301" spans="1:18" ht="14.4" x14ac:dyDescent="0.3">
      <c r="A6301" s="15">
        <v>3.7283724140332088E-4</v>
      </c>
      <c r="B6301" s="16">
        <v>8.4153221951420627E-5</v>
      </c>
      <c r="C6301">
        <v>1.1415525114155251E-4</v>
      </c>
      <c r="D6301" s="17">
        <v>7.3273756966882379E-5</v>
      </c>
      <c r="E6301" s="12">
        <v>1.1415525114155251E-4</v>
      </c>
      <c r="F6301" s="12">
        <v>1.4015288562969699E-4</v>
      </c>
      <c r="G6301" s="12">
        <v>1.1415525114155251E-4</v>
      </c>
      <c r="H6301" s="12">
        <v>1.1415525114155251E-4</v>
      </c>
      <c r="I6301" s="12">
        <v>5.5068712602590955E-4</v>
      </c>
      <c r="J6301" s="12">
        <v>1.1415525114155251E-4</v>
      </c>
      <c r="K6301" s="9"/>
      <c r="L6301" s="9"/>
      <c r="M6301" s="9"/>
      <c r="N6301" s="9"/>
      <c r="O6301" s="9"/>
      <c r="P6301" s="9"/>
      <c r="Q6301" s="9"/>
      <c r="R6301" s="9"/>
    </row>
    <row r="6302" spans="1:18" ht="14.4" x14ac:dyDescent="0.3">
      <c r="A6302" s="15">
        <v>3.488491192542699E-4</v>
      </c>
      <c r="B6302" s="16">
        <v>8.6518864144205575E-5</v>
      </c>
      <c r="C6302">
        <v>1.1415525114155251E-4</v>
      </c>
      <c r="D6302" s="17">
        <v>7.2079073007095295E-5</v>
      </c>
      <c r="E6302" s="12">
        <v>1.1415525114155251E-4</v>
      </c>
      <c r="F6302" s="12">
        <v>1.3837779028189401E-4</v>
      </c>
      <c r="G6302" s="12">
        <v>1.1415525114155251E-4</v>
      </c>
      <c r="H6302" s="12">
        <v>1.1415525114155251E-4</v>
      </c>
      <c r="I6302" s="12">
        <v>5.3499590533860413E-4</v>
      </c>
      <c r="J6302" s="12">
        <v>1.1415525114155251E-4</v>
      </c>
      <c r="K6302" s="9"/>
      <c r="L6302" s="9"/>
      <c r="M6302" s="9"/>
      <c r="N6302" s="9"/>
      <c r="O6302" s="9"/>
      <c r="P6302" s="9"/>
      <c r="Q6302" s="9"/>
      <c r="R6302" s="9"/>
    </row>
    <row r="6303" spans="1:18" ht="14.4" x14ac:dyDescent="0.3">
      <c r="A6303" s="15">
        <v>3.0060532621807367E-4</v>
      </c>
      <c r="B6303" s="16">
        <v>8.7067900369427518E-5</v>
      </c>
      <c r="C6303">
        <v>1.1415525114155251E-4</v>
      </c>
      <c r="D6303" s="17">
        <v>7.2297443672859102E-5</v>
      </c>
      <c r="E6303" s="12">
        <v>1.1415525114155251E-4</v>
      </c>
      <c r="F6303" s="12">
        <v>1.39760937840611E-4</v>
      </c>
      <c r="G6303" s="12">
        <v>1.1415525114155251E-4</v>
      </c>
      <c r="H6303" s="12">
        <v>1.1415525114155251E-4</v>
      </c>
      <c r="I6303" s="12">
        <v>5.021190619937737E-4</v>
      </c>
      <c r="J6303" s="12">
        <v>1.1415525114155251E-4</v>
      </c>
      <c r="K6303" s="9"/>
      <c r="L6303" s="9"/>
      <c r="M6303" s="9"/>
      <c r="N6303" s="9"/>
      <c r="O6303" s="9"/>
      <c r="P6303" s="9"/>
      <c r="Q6303" s="9"/>
      <c r="R6303" s="9"/>
    </row>
    <row r="6304" spans="1:18" ht="14.4" x14ac:dyDescent="0.3">
      <c r="A6304" s="15">
        <v>2.2598918299927568E-4</v>
      </c>
      <c r="B6304" s="16">
        <v>8.6361733789234313E-5</v>
      </c>
      <c r="C6304">
        <v>1.1415525114155251E-4</v>
      </c>
      <c r="D6304" s="17">
        <v>7.9309568384607388E-5</v>
      </c>
      <c r="E6304" s="12">
        <v>1.1415525114155251E-4</v>
      </c>
      <c r="F6304" s="12">
        <v>1.38585986669436E-4</v>
      </c>
      <c r="G6304" s="12">
        <v>1.1415525114155251E-4</v>
      </c>
      <c r="H6304" s="12">
        <v>1.1415525114155251E-4</v>
      </c>
      <c r="I6304" s="12">
        <v>4.5952860584251614E-4</v>
      </c>
      <c r="J6304" s="12">
        <v>1.1415525114155251E-4</v>
      </c>
      <c r="K6304" s="9"/>
      <c r="L6304" s="9"/>
      <c r="M6304" s="9"/>
      <c r="N6304" s="9"/>
      <c r="O6304" s="9"/>
      <c r="P6304" s="9"/>
      <c r="Q6304" s="9"/>
      <c r="R6304" s="9"/>
    </row>
    <row r="6305" spans="1:18" ht="14.4" x14ac:dyDescent="0.3">
      <c r="A6305" s="15">
        <v>1.3294402043147562E-4</v>
      </c>
      <c r="B6305" s="16">
        <v>8.5429930972319971E-5</v>
      </c>
      <c r="C6305">
        <v>1.1415525114155251E-4</v>
      </c>
      <c r="D6305" s="17">
        <v>8.6453986436196704E-5</v>
      </c>
      <c r="E6305" s="12">
        <v>1.1415525114155251E-4</v>
      </c>
      <c r="F6305" s="12">
        <v>1.3553346778470099E-4</v>
      </c>
      <c r="G6305" s="12">
        <v>1.1415525114155251E-4</v>
      </c>
      <c r="H6305" s="12">
        <v>1.1415525114155251E-4</v>
      </c>
      <c r="I6305" s="12">
        <v>3.4670125709093902E-4</v>
      </c>
      <c r="J6305" s="12">
        <v>1.1415525114155251E-4</v>
      </c>
      <c r="K6305" s="9"/>
      <c r="L6305" s="9"/>
      <c r="M6305" s="9"/>
      <c r="N6305" s="9"/>
      <c r="O6305" s="9"/>
      <c r="P6305" s="9"/>
      <c r="Q6305" s="9"/>
      <c r="R6305" s="9"/>
    </row>
    <row r="6306" spans="1:18" ht="14.4" x14ac:dyDescent="0.3">
      <c r="A6306" s="15">
        <v>5.6726053873331677E-5</v>
      </c>
      <c r="B6306" s="16">
        <v>8.8044283516799013E-5</v>
      </c>
      <c r="C6306">
        <v>1.1415525114155251E-4</v>
      </c>
      <c r="D6306" s="17">
        <v>9.3964088697914272E-5</v>
      </c>
      <c r="E6306" s="12">
        <v>1.1415525114155251E-4</v>
      </c>
      <c r="F6306" s="12">
        <v>1.3271603684182699E-4</v>
      </c>
      <c r="G6306" s="12">
        <v>1.1415525114155251E-4</v>
      </c>
      <c r="H6306" s="12">
        <v>1.1415525114155251E-4</v>
      </c>
      <c r="I6306" s="12">
        <v>1.6363701573904232E-4</v>
      </c>
      <c r="J6306" s="12">
        <v>1.1415525114155251E-4</v>
      </c>
      <c r="K6306" s="9"/>
      <c r="L6306" s="9"/>
      <c r="M6306" s="9"/>
      <c r="N6306" s="9"/>
      <c r="O6306" s="9"/>
      <c r="P6306" s="9"/>
      <c r="Q6306" s="9"/>
      <c r="R6306" s="9"/>
    </row>
    <row r="6307" spans="1:18" ht="14.4" x14ac:dyDescent="0.3">
      <c r="A6307" s="15">
        <v>1.8593458787077183E-5</v>
      </c>
      <c r="B6307" s="16">
        <v>8.995322666526697E-5</v>
      </c>
      <c r="C6307">
        <v>1.1415525114155251E-4</v>
      </c>
      <c r="D6307" s="17">
        <v>1.0249960876844327E-4</v>
      </c>
      <c r="E6307" s="12">
        <v>1.1415525114155251E-4</v>
      </c>
      <c r="F6307" s="12">
        <v>1.3121593763276501E-4</v>
      </c>
      <c r="G6307" s="12">
        <v>1.1415525114155251E-4</v>
      </c>
      <c r="H6307" s="12">
        <v>1.1415525114155251E-4</v>
      </c>
      <c r="I6307" s="12">
        <v>5.4545671913014113E-5</v>
      </c>
      <c r="J6307" s="12">
        <v>1.1415525114155251E-4</v>
      </c>
      <c r="K6307" s="9"/>
      <c r="L6307" s="9"/>
      <c r="M6307" s="9"/>
      <c r="N6307" s="9"/>
      <c r="O6307" s="9"/>
      <c r="P6307" s="9"/>
      <c r="Q6307" s="9"/>
      <c r="R6307" s="9"/>
    </row>
    <row r="6308" spans="1:18" ht="14.4" x14ac:dyDescent="0.3">
      <c r="A6308" s="15">
        <v>1.1002478788327635E-5</v>
      </c>
      <c r="B6308" s="16">
        <v>9.4043826812304448E-5</v>
      </c>
      <c r="C6308">
        <v>1.1415525114155251E-4</v>
      </c>
      <c r="D6308" s="17">
        <v>9.8422778640678586E-5</v>
      </c>
      <c r="E6308" s="12">
        <v>1.1415525114155251E-4</v>
      </c>
      <c r="F6308" s="12">
        <v>1.29715838423703E-4</v>
      </c>
      <c r="G6308" s="12">
        <v>1.1415525114155251E-4</v>
      </c>
      <c r="H6308" s="12">
        <v>1.1415525114155251E-4</v>
      </c>
      <c r="I6308" s="12">
        <v>1.0460813791536953E-5</v>
      </c>
      <c r="J6308" s="12">
        <v>1.1415525114155251E-4</v>
      </c>
      <c r="K6308" s="9"/>
      <c r="L6308" s="9"/>
      <c r="M6308" s="9"/>
      <c r="N6308" s="9"/>
      <c r="O6308" s="9"/>
      <c r="P6308" s="9"/>
      <c r="Q6308" s="9"/>
      <c r="R6308" s="9"/>
    </row>
    <row r="6309" spans="1:18" ht="14.4" x14ac:dyDescent="0.3">
      <c r="A6309" s="15">
        <v>1.0734897853864593E-5</v>
      </c>
      <c r="B6309" s="16">
        <v>1.0041070609188834E-4</v>
      </c>
      <c r="C6309">
        <v>1.1415525114155251E-4</v>
      </c>
      <c r="D6309" s="17">
        <v>8.5345957502506377E-5</v>
      </c>
      <c r="E6309" s="12">
        <v>1.1415525114155251E-4</v>
      </c>
      <c r="F6309" s="12">
        <v>1.26758815848044E-4</v>
      </c>
      <c r="G6309" s="12">
        <v>1.1415525114155251E-4</v>
      </c>
      <c r="H6309" s="12">
        <v>1.1415525114155251E-4</v>
      </c>
      <c r="I6309" s="12">
        <v>0</v>
      </c>
      <c r="J6309" s="12">
        <v>1.1415525114155251E-4</v>
      </c>
      <c r="K6309" s="9"/>
      <c r="L6309" s="9"/>
      <c r="M6309" s="9"/>
      <c r="N6309" s="9"/>
      <c r="O6309" s="9"/>
      <c r="P6309" s="9"/>
      <c r="Q6309" s="9"/>
      <c r="R6309" s="9"/>
    </row>
    <row r="6310" spans="1:18" ht="14.4" x14ac:dyDescent="0.3">
      <c r="A6310" s="15">
        <v>1.0734897853864593E-5</v>
      </c>
      <c r="B6310" s="16">
        <v>1.0151943043071025E-4</v>
      </c>
      <c r="C6310">
        <v>1.1415525114155251E-4</v>
      </c>
      <c r="D6310" s="17">
        <v>6.8883235644647496E-5</v>
      </c>
      <c r="E6310" s="12">
        <v>1.1415525114155251E-4</v>
      </c>
      <c r="F6310" s="12">
        <v>1.23700509829787E-4</v>
      </c>
      <c r="G6310" s="12">
        <v>1.1415525114155251E-4</v>
      </c>
      <c r="H6310" s="12">
        <v>1.1415525114155251E-4</v>
      </c>
      <c r="I6310" s="12">
        <v>0</v>
      </c>
      <c r="J6310" s="12">
        <v>1.1415525114155251E-4</v>
      </c>
      <c r="K6310" s="9"/>
      <c r="L6310" s="9"/>
      <c r="M6310" s="9"/>
      <c r="N6310" s="9"/>
      <c r="O6310" s="9"/>
      <c r="P6310" s="9"/>
      <c r="Q6310" s="9"/>
      <c r="R6310" s="9"/>
    </row>
    <row r="6311" spans="1:18" ht="14.4" x14ac:dyDescent="0.3">
      <c r="A6311" s="15">
        <v>1.0732751873300675E-5</v>
      </c>
      <c r="B6311" s="16">
        <v>1.053036185538994E-4</v>
      </c>
      <c r="C6311">
        <v>1.1415525114155251E-4</v>
      </c>
      <c r="D6311" s="17">
        <v>6.2078505295357393E-5</v>
      </c>
      <c r="E6311" s="12">
        <v>1.1415525114155251E-4</v>
      </c>
      <c r="F6311" s="12">
        <v>1.1880149260343698E-4</v>
      </c>
      <c r="G6311" s="12">
        <v>1.1415525114155251E-4</v>
      </c>
      <c r="H6311" s="12">
        <v>1.1415525114155251E-4</v>
      </c>
      <c r="I6311" s="12">
        <v>0</v>
      </c>
      <c r="J6311" s="12">
        <v>1.1415525114155251E-4</v>
      </c>
      <c r="K6311" s="9"/>
      <c r="L6311" s="9"/>
      <c r="M6311" s="9"/>
      <c r="N6311" s="9"/>
      <c r="O6311" s="9"/>
      <c r="P6311" s="9"/>
      <c r="Q6311" s="9"/>
      <c r="R6311" s="9"/>
    </row>
    <row r="6312" spans="1:18" ht="14.4" x14ac:dyDescent="0.3">
      <c r="A6312" s="15">
        <v>1.0732751873300675E-5</v>
      </c>
      <c r="B6312" s="16">
        <v>1.0453660144187146E-4</v>
      </c>
      <c r="C6312">
        <v>1.1415525114155251E-4</v>
      </c>
      <c r="D6312" s="17">
        <v>6.1843381324548242E-5</v>
      </c>
      <c r="E6312" s="12">
        <v>1.1415525114155251E-4</v>
      </c>
      <c r="F6312" s="12">
        <v>1.1309385333619501E-4</v>
      </c>
      <c r="G6312" s="12">
        <v>1.1415525114155251E-4</v>
      </c>
      <c r="H6312" s="12">
        <v>1.1415525114155251E-4</v>
      </c>
      <c r="I6312" s="12">
        <v>0</v>
      </c>
      <c r="J6312" s="12">
        <v>1.1415525114155251E-4</v>
      </c>
      <c r="K6312" s="9"/>
      <c r="L6312" s="9"/>
      <c r="M6312" s="9"/>
      <c r="N6312" s="9"/>
      <c r="O6312" s="9"/>
      <c r="P6312" s="9"/>
      <c r="Q6312" s="9"/>
      <c r="R6312" s="9"/>
    </row>
    <row r="6313" spans="1:18" ht="14.4" x14ac:dyDescent="0.3">
      <c r="A6313" s="15">
        <v>1.0732751873300675E-5</v>
      </c>
      <c r="B6313" s="16">
        <v>1.0067062856452494E-4</v>
      </c>
      <c r="C6313">
        <v>1.1415525114155251E-4</v>
      </c>
      <c r="D6313" s="17">
        <v>5.9216578633469024E-5</v>
      </c>
      <c r="E6313" s="12">
        <v>1.1415525114155251E-4</v>
      </c>
      <c r="F6313" s="12">
        <v>1.1130176542870499E-4</v>
      </c>
      <c r="G6313" s="12">
        <v>1.1415525114155251E-4</v>
      </c>
      <c r="H6313" s="12">
        <v>1.1415525114155251E-4</v>
      </c>
      <c r="I6313" s="12">
        <v>0</v>
      </c>
      <c r="J6313" s="12">
        <v>1.1415525114155251E-4</v>
      </c>
      <c r="K6313" s="9"/>
      <c r="L6313" s="9"/>
      <c r="M6313" s="9"/>
      <c r="N6313" s="9"/>
      <c r="O6313" s="9"/>
      <c r="P6313" s="9"/>
      <c r="Q6313" s="9"/>
      <c r="R6313" s="9"/>
    </row>
    <row r="6314" spans="1:18" ht="14.4" x14ac:dyDescent="0.3">
      <c r="A6314" s="15">
        <v>1.0734897853864593E-5</v>
      </c>
      <c r="B6314" s="16">
        <v>1.0002158798727848E-4</v>
      </c>
      <c r="C6314">
        <v>1.1415525114155251E-4</v>
      </c>
      <c r="D6314" s="17">
        <v>5.3090068288429424E-5</v>
      </c>
      <c r="E6314" s="12">
        <v>1.1415525114155251E-4</v>
      </c>
      <c r="F6314" s="12">
        <v>1.0950967752121501E-4</v>
      </c>
      <c r="G6314" s="12">
        <v>1.1415525114155251E-4</v>
      </c>
      <c r="H6314" s="12">
        <v>1.1415525114155251E-4</v>
      </c>
      <c r="I6314" s="12">
        <v>0</v>
      </c>
      <c r="J6314" s="12">
        <v>1.1415525114155251E-4</v>
      </c>
      <c r="K6314" s="9"/>
      <c r="L6314" s="9"/>
      <c r="M6314" s="9"/>
      <c r="N6314" s="9"/>
      <c r="O6314" s="9"/>
      <c r="P6314" s="9"/>
      <c r="Q6314" s="9"/>
      <c r="R6314" s="9"/>
    </row>
    <row r="6315" spans="1:18" ht="14.4" x14ac:dyDescent="0.3">
      <c r="A6315" s="15">
        <v>1.0734897853864593E-5</v>
      </c>
      <c r="B6315" s="16">
        <v>9.8126848544551087E-5</v>
      </c>
      <c r="C6315">
        <v>1.1415525114155251E-4</v>
      </c>
      <c r="D6315" s="17">
        <v>5.1464997699028544E-5</v>
      </c>
      <c r="E6315" s="12">
        <v>1.1415525114155251E-4</v>
      </c>
      <c r="F6315" s="12">
        <v>1.07717589613725E-4</v>
      </c>
      <c r="G6315" s="12">
        <v>1.1415525114155251E-4</v>
      </c>
      <c r="H6315" s="12">
        <v>1.1415525114155251E-4</v>
      </c>
      <c r="I6315" s="12">
        <v>0</v>
      </c>
      <c r="J6315" s="12">
        <v>1.1415525114155251E-4</v>
      </c>
      <c r="K6315" s="9"/>
      <c r="L6315" s="9"/>
      <c r="M6315" s="9"/>
      <c r="N6315" s="9"/>
      <c r="O6315" s="9"/>
      <c r="P6315" s="9"/>
      <c r="Q6315" s="9"/>
      <c r="R6315" s="9"/>
    </row>
    <row r="6316" spans="1:18" ht="14.4" x14ac:dyDescent="0.3">
      <c r="A6316" s="15">
        <v>1.0732751873300675E-5</v>
      </c>
      <c r="B6316" s="16">
        <v>9.6205063377461202E-5</v>
      </c>
      <c r="C6316">
        <v>1.1415525114155251E-4</v>
      </c>
      <c r="D6316" s="17">
        <v>5.2555117927325539E-5</v>
      </c>
      <c r="E6316" s="12">
        <v>1.1415525114155251E-4</v>
      </c>
      <c r="F6316" s="12">
        <v>1.07899925349124E-4</v>
      </c>
      <c r="G6316" s="12">
        <v>1.1415525114155251E-4</v>
      </c>
      <c r="H6316" s="12">
        <v>1.1415525114155251E-4</v>
      </c>
      <c r="I6316" s="12">
        <v>0</v>
      </c>
      <c r="J6316" s="12">
        <v>1.1415525114155251E-4</v>
      </c>
      <c r="K6316" s="9"/>
      <c r="L6316" s="9"/>
      <c r="M6316" s="9"/>
      <c r="N6316" s="9"/>
      <c r="O6316" s="9"/>
      <c r="P6316" s="9"/>
      <c r="Q6316" s="9"/>
      <c r="R6316" s="9"/>
    </row>
    <row r="6317" spans="1:18" ht="14.4" x14ac:dyDescent="0.3">
      <c r="A6317" s="15">
        <v>1.0755898723091987E-5</v>
      </c>
      <c r="B6317" s="16">
        <v>9.8542498028784844E-5</v>
      </c>
      <c r="C6317">
        <v>1.1415525114155251E-4</v>
      </c>
      <c r="D6317" s="17">
        <v>5.3556272328829897E-5</v>
      </c>
      <c r="E6317" s="12">
        <v>1.1415525114155251E-4</v>
      </c>
      <c r="F6317" s="12">
        <v>1.10110140009121E-4</v>
      </c>
      <c r="G6317" s="12">
        <v>1.1415525114155251E-4</v>
      </c>
      <c r="H6317" s="12">
        <v>1.1415525114155251E-4</v>
      </c>
      <c r="I6317" s="12">
        <v>0</v>
      </c>
      <c r="J6317" s="12">
        <v>1.1415525114155251E-4</v>
      </c>
      <c r="K6317" s="9"/>
      <c r="L6317" s="9"/>
      <c r="M6317" s="9"/>
      <c r="N6317" s="9"/>
      <c r="O6317" s="9"/>
      <c r="P6317" s="9"/>
      <c r="Q6317" s="9"/>
      <c r="R6317" s="9"/>
    </row>
    <row r="6318" spans="1:18" ht="14.4" x14ac:dyDescent="0.3">
      <c r="A6318" s="15">
        <v>1.4283988765701084E-5</v>
      </c>
      <c r="B6318" s="16">
        <v>1.0454821813008993E-4</v>
      </c>
      <c r="C6318">
        <v>1.1415525114155251E-4</v>
      </c>
      <c r="D6318" s="17">
        <v>5.8187116923439745E-5</v>
      </c>
      <c r="E6318" s="12">
        <v>1.1415525114155251E-4</v>
      </c>
      <c r="F6318" s="12">
        <v>1.1015330334517201E-4</v>
      </c>
      <c r="G6318" s="12">
        <v>1.1415525114155251E-4</v>
      </c>
      <c r="H6318" s="12">
        <v>1.1415525114155251E-4</v>
      </c>
      <c r="I6318" s="12">
        <v>0</v>
      </c>
      <c r="J6318" s="12">
        <v>1.1415525114155251E-4</v>
      </c>
      <c r="K6318" s="9"/>
      <c r="L6318" s="9"/>
      <c r="M6318" s="9"/>
      <c r="N6318" s="9"/>
      <c r="O6318" s="9"/>
      <c r="P6318" s="9"/>
      <c r="Q6318" s="9"/>
      <c r="R6318" s="9"/>
    </row>
    <row r="6319" spans="1:18" ht="14.4" x14ac:dyDescent="0.3">
      <c r="A6319" s="15">
        <v>4.2262921872981099E-5</v>
      </c>
      <c r="B6319" s="16">
        <v>1.001284471712836E-4</v>
      </c>
      <c r="C6319">
        <v>1.1415525114155251E-4</v>
      </c>
      <c r="D6319" s="17">
        <v>6.5795428214733613E-5</v>
      </c>
      <c r="E6319" s="12">
        <v>1.1415525114155251E-4</v>
      </c>
      <c r="F6319" s="12">
        <v>1.1019646668122401E-4</v>
      </c>
      <c r="G6319" s="12">
        <v>1.1415525114155251E-4</v>
      </c>
      <c r="H6319" s="12">
        <v>1.1415525114155251E-4</v>
      </c>
      <c r="I6319" s="12">
        <v>7.472009851097823E-6</v>
      </c>
      <c r="J6319" s="12">
        <v>1.1415525114155251E-4</v>
      </c>
      <c r="K6319" s="9"/>
      <c r="L6319" s="9"/>
      <c r="M6319" s="9"/>
      <c r="N6319" s="9"/>
      <c r="O6319" s="9"/>
      <c r="P6319" s="9"/>
      <c r="Q6319" s="9"/>
      <c r="R6319" s="9"/>
    </row>
    <row r="6320" spans="1:18" ht="14.4" x14ac:dyDescent="0.3">
      <c r="A6320" s="15">
        <v>1.1876888317885629E-4</v>
      </c>
      <c r="B6320" s="16">
        <v>9.4396382662586455E-5</v>
      </c>
      <c r="C6320">
        <v>1.1415525114155251E-4</v>
      </c>
      <c r="D6320" s="17">
        <v>7.187514484568098E-5</v>
      </c>
      <c r="E6320" s="12">
        <v>1.1415525114155251E-4</v>
      </c>
      <c r="F6320" s="12">
        <v>1.1107235631419801E-4</v>
      </c>
      <c r="G6320" s="12">
        <v>1.1415525114155251E-4</v>
      </c>
      <c r="H6320" s="12">
        <v>1.1415525114155251E-4</v>
      </c>
      <c r="I6320" s="12">
        <v>3.7360049255489113E-5</v>
      </c>
      <c r="J6320" s="12">
        <v>1.1415525114155251E-4</v>
      </c>
      <c r="K6320" s="9"/>
      <c r="L6320" s="9"/>
      <c r="M6320" s="9"/>
      <c r="N6320" s="9"/>
      <c r="O6320" s="9"/>
      <c r="P6320" s="9"/>
      <c r="Q6320" s="9"/>
      <c r="R6320" s="9"/>
    </row>
    <row r="6321" spans="1:18" ht="14.4" x14ac:dyDescent="0.3">
      <c r="A6321" s="15">
        <v>2.1794072855920531E-4</v>
      </c>
      <c r="B6321" s="16">
        <v>9.5635192801556284E-5</v>
      </c>
      <c r="C6321">
        <v>1.1415525114155251E-4</v>
      </c>
      <c r="D6321" s="17">
        <v>7.3357523492109235E-5</v>
      </c>
      <c r="E6321" s="12">
        <v>1.1415525114155251E-4</v>
      </c>
      <c r="F6321" s="12">
        <v>1.1719381378837E-4</v>
      </c>
      <c r="G6321" s="12">
        <v>1.1415525114155251E-4</v>
      </c>
      <c r="H6321" s="12">
        <v>1.1415525114155251E-4</v>
      </c>
      <c r="I6321" s="12">
        <v>1.2627696648355322E-4</v>
      </c>
      <c r="J6321" s="12">
        <v>1.1415525114155251E-4</v>
      </c>
      <c r="K6321" s="9"/>
      <c r="L6321" s="9"/>
      <c r="M6321" s="9"/>
      <c r="N6321" s="9"/>
      <c r="O6321" s="9"/>
      <c r="P6321" s="9"/>
      <c r="Q6321" s="9"/>
      <c r="R6321" s="9"/>
    </row>
    <row r="6322" spans="1:18" ht="14.4" x14ac:dyDescent="0.3">
      <c r="A6322" s="15">
        <v>3.1266782798236017E-4</v>
      </c>
      <c r="B6322" s="16">
        <v>9.4402907282604889E-5</v>
      </c>
      <c r="C6322">
        <v>1.1415525114155251E-4</v>
      </c>
      <c r="D6322" s="17">
        <v>6.9952558666681273E-5</v>
      </c>
      <c r="E6322" s="12">
        <v>1.1415525114155251E-4</v>
      </c>
      <c r="F6322" s="12">
        <v>1.2682471059766699E-4</v>
      </c>
      <c r="G6322" s="12">
        <v>1.1415525114155251E-4</v>
      </c>
      <c r="H6322" s="12">
        <v>1.1415525114155251E-4</v>
      </c>
      <c r="I6322" s="12">
        <v>2.8468357532682707E-4</v>
      </c>
      <c r="J6322" s="12">
        <v>1.1415525114155251E-4</v>
      </c>
      <c r="K6322" s="9"/>
      <c r="L6322" s="9"/>
      <c r="M6322" s="9"/>
      <c r="N6322" s="9"/>
      <c r="O6322" s="9"/>
      <c r="P6322" s="9"/>
      <c r="Q6322" s="9"/>
      <c r="R6322" s="9"/>
    </row>
    <row r="6323" spans="1:18" ht="14.4" x14ac:dyDescent="0.3">
      <c r="A6323" s="15">
        <v>3.7466828134818513E-4</v>
      </c>
      <c r="B6323" s="16">
        <v>9.7131526821783533E-5</v>
      </c>
      <c r="C6323">
        <v>1.1415525114155251E-4</v>
      </c>
      <c r="D6323" s="17">
        <v>6.7118939313317831E-5</v>
      </c>
      <c r="E6323" s="12">
        <v>1.1415525114155251E-4</v>
      </c>
      <c r="F6323" s="12">
        <v>1.3729491569900701E-4</v>
      </c>
      <c r="G6323" s="12">
        <v>1.1415525114155251E-4</v>
      </c>
      <c r="H6323" s="12">
        <v>1.1415525114155251E-4</v>
      </c>
      <c r="I6323" s="12">
        <v>4.0946613984016076E-4</v>
      </c>
      <c r="J6323" s="12">
        <v>1.1415525114155251E-4</v>
      </c>
      <c r="K6323" s="9"/>
      <c r="L6323" s="9"/>
      <c r="M6323" s="9"/>
      <c r="N6323" s="9"/>
      <c r="O6323" s="9"/>
      <c r="P6323" s="9"/>
      <c r="Q6323" s="9"/>
      <c r="R6323" s="9"/>
    </row>
    <row r="6324" spans="1:18" ht="14.4" x14ac:dyDescent="0.3">
      <c r="A6324" s="15">
        <v>4.1329740534912495E-4</v>
      </c>
      <c r="B6324" s="16">
        <v>1.0015150478375635E-4</v>
      </c>
      <c r="C6324">
        <v>1.1415525114155251E-4</v>
      </c>
      <c r="D6324" s="17">
        <v>6.3720329189803651E-5</v>
      </c>
      <c r="E6324" s="12">
        <v>1.1415525114155251E-4</v>
      </c>
      <c r="F6324" s="12">
        <v>1.4006187246113901E-4</v>
      </c>
      <c r="G6324" s="12">
        <v>1.1415525114155251E-4</v>
      </c>
      <c r="H6324" s="12">
        <v>1.1415525114155251E-4</v>
      </c>
      <c r="I6324" s="12">
        <v>4.8194463539580958E-4</v>
      </c>
      <c r="J6324" s="12">
        <v>1.1415525114155251E-4</v>
      </c>
      <c r="K6324" s="9"/>
      <c r="L6324" s="9"/>
      <c r="M6324" s="9"/>
      <c r="N6324" s="9"/>
      <c r="O6324" s="9"/>
      <c r="P6324" s="9"/>
      <c r="Q6324" s="9"/>
      <c r="R6324" s="9"/>
    </row>
    <row r="6325" spans="1:18" ht="14.4" x14ac:dyDescent="0.3">
      <c r="A6325" s="15">
        <v>4.1225717574255914E-4</v>
      </c>
      <c r="B6325" s="16">
        <v>1.0265587562697605E-4</v>
      </c>
      <c r="C6325">
        <v>1.1415525114155251E-4</v>
      </c>
      <c r="D6325" s="17">
        <v>6.0093527497568055E-5</v>
      </c>
      <c r="E6325" s="12">
        <v>1.1415525114155251E-4</v>
      </c>
      <c r="F6325" s="12">
        <v>1.38625975028925E-4</v>
      </c>
      <c r="G6325" s="12">
        <v>1.1415525114155251E-4</v>
      </c>
      <c r="H6325" s="12">
        <v>1.1415525114155251E-4</v>
      </c>
      <c r="I6325" s="12">
        <v>5.7235595459409331E-4</v>
      </c>
      <c r="J6325" s="12">
        <v>1.1415525114155251E-4</v>
      </c>
      <c r="K6325" s="9"/>
      <c r="L6325" s="9"/>
      <c r="M6325" s="9"/>
      <c r="N6325" s="9"/>
      <c r="O6325" s="9"/>
      <c r="P6325" s="9"/>
      <c r="Q6325" s="9"/>
      <c r="R6325" s="9"/>
    </row>
    <row r="6326" spans="1:18" ht="14.4" x14ac:dyDescent="0.3">
      <c r="A6326" s="15">
        <v>3.9062517339441988E-4</v>
      </c>
      <c r="B6326" s="16">
        <v>1.0387241666239644E-4</v>
      </c>
      <c r="C6326">
        <v>1.1415525114155251E-4</v>
      </c>
      <c r="D6326" s="17">
        <v>5.8584574643136793E-5</v>
      </c>
      <c r="E6326" s="12">
        <v>1.1415525114155251E-4</v>
      </c>
      <c r="F6326" s="12">
        <v>1.38362510705715E-4</v>
      </c>
      <c r="G6326" s="12">
        <v>1.1415525114155251E-4</v>
      </c>
      <c r="H6326" s="12">
        <v>1.1415525114155251E-4</v>
      </c>
      <c r="I6326" s="12">
        <v>5.7534475853453237E-4</v>
      </c>
      <c r="J6326" s="12">
        <v>1.1415525114155251E-4</v>
      </c>
      <c r="K6326" s="9"/>
      <c r="L6326" s="9"/>
      <c r="M6326" s="9"/>
      <c r="N6326" s="9"/>
      <c r="O6326" s="9"/>
      <c r="P6326" s="9"/>
      <c r="Q6326" s="9"/>
      <c r="R6326" s="9"/>
    </row>
    <row r="6327" spans="1:18" ht="14.4" x14ac:dyDescent="0.3">
      <c r="A6327" s="15">
        <v>3.3343562371560004E-4</v>
      </c>
      <c r="B6327" s="16">
        <v>1.0657915328376042E-4</v>
      </c>
      <c r="C6327">
        <v>1.1415525114155251E-4</v>
      </c>
      <c r="D6327" s="17">
        <v>6.038353298490514E-5</v>
      </c>
      <c r="E6327" s="12">
        <v>1.1415525114155251E-4</v>
      </c>
      <c r="F6327" s="12">
        <v>1.3888855282330901E-4</v>
      </c>
      <c r="G6327" s="12">
        <v>1.1415525114155251E-4</v>
      </c>
      <c r="H6327" s="12">
        <v>1.1415525114155251E-4</v>
      </c>
      <c r="I6327" s="12">
        <v>5.4246791518970194E-4</v>
      </c>
      <c r="J6327" s="12">
        <v>1.1415525114155251E-4</v>
      </c>
      <c r="K6327" s="9"/>
      <c r="L6327" s="9"/>
      <c r="M6327" s="9"/>
      <c r="N6327" s="9"/>
      <c r="O6327" s="9"/>
      <c r="P6327" s="9"/>
      <c r="Q6327" s="9"/>
      <c r="R6327" s="9"/>
    </row>
    <row r="6328" spans="1:18" ht="14.4" x14ac:dyDescent="0.3">
      <c r="A6328" s="15">
        <v>2.463389560189975E-4</v>
      </c>
      <c r="B6328" s="16">
        <v>1.0060595334025399E-4</v>
      </c>
      <c r="C6328">
        <v>1.1415525114155251E-4</v>
      </c>
      <c r="D6328" s="17">
        <v>6.5168623525967197E-5</v>
      </c>
      <c r="E6328" s="12">
        <v>1.1415525114155251E-4</v>
      </c>
      <c r="F6328" s="12">
        <v>1.3623632092194801E-4</v>
      </c>
      <c r="G6328" s="12">
        <v>1.1415525114155251E-4</v>
      </c>
      <c r="H6328" s="12">
        <v>1.1415525114155251E-4</v>
      </c>
      <c r="I6328" s="12">
        <v>4.9315265017245641E-4</v>
      </c>
      <c r="J6328" s="12">
        <v>1.1415525114155251E-4</v>
      </c>
      <c r="K6328" s="9"/>
      <c r="L6328" s="9"/>
      <c r="M6328" s="9"/>
      <c r="N6328" s="9"/>
      <c r="O6328" s="9"/>
      <c r="P6328" s="9"/>
      <c r="Q6328" s="9"/>
      <c r="R6328" s="9"/>
    </row>
    <row r="6329" spans="1:18" ht="14.4" x14ac:dyDescent="0.3">
      <c r="A6329" s="15">
        <v>1.3868647692742584E-4</v>
      </c>
      <c r="B6329" s="16">
        <v>1.0086443408272982E-4</v>
      </c>
      <c r="C6329">
        <v>1.1415525114155251E-4</v>
      </c>
      <c r="D6329" s="17">
        <v>6.8373126391024671E-5</v>
      </c>
      <c r="E6329" s="12">
        <v>1.1415525114155251E-4</v>
      </c>
      <c r="F6329" s="12">
        <v>1.3285437667525399E-4</v>
      </c>
      <c r="G6329" s="12">
        <v>1.1415525114155251E-4</v>
      </c>
      <c r="H6329" s="12">
        <v>1.1415525114155251E-4</v>
      </c>
      <c r="I6329" s="12">
        <v>3.5417326694203683E-4</v>
      </c>
      <c r="J6329" s="12">
        <v>1.1415525114155251E-4</v>
      </c>
      <c r="K6329" s="9"/>
      <c r="L6329" s="9"/>
      <c r="M6329" s="9"/>
      <c r="N6329" s="9"/>
      <c r="O6329" s="9"/>
      <c r="P6329" s="9"/>
      <c r="Q6329" s="9"/>
      <c r="R6329" s="9"/>
    </row>
    <row r="6330" spans="1:18" ht="14.4" x14ac:dyDescent="0.3">
      <c r="A6330" s="15">
        <v>5.2359769489697579E-5</v>
      </c>
      <c r="B6330" s="16">
        <v>1.0056750810184363E-4</v>
      </c>
      <c r="C6330">
        <v>1.1415525114155251E-4</v>
      </c>
      <c r="D6330" s="17">
        <v>7.9976234385378315E-5</v>
      </c>
      <c r="E6330" s="12">
        <v>1.1415525114155251E-4</v>
      </c>
      <c r="F6330" s="12">
        <v>1.3129882400441401E-4</v>
      </c>
      <c r="G6330" s="12">
        <v>1.1415525114155251E-4</v>
      </c>
      <c r="H6330" s="12">
        <v>1.1415525114155251E-4</v>
      </c>
      <c r="I6330" s="12">
        <v>1.8231704036678691E-4</v>
      </c>
      <c r="J6330" s="12">
        <v>1.1415525114155251E-4</v>
      </c>
      <c r="K6330" s="9"/>
      <c r="L6330" s="9"/>
      <c r="M6330" s="9"/>
      <c r="N6330" s="9"/>
      <c r="O6330" s="9"/>
      <c r="P6330" s="9"/>
      <c r="Q6330" s="9"/>
      <c r="R6330" s="9"/>
    </row>
    <row r="6331" spans="1:18" ht="14.4" x14ac:dyDescent="0.3">
      <c r="A6331" s="15">
        <v>1.6618810656323908E-5</v>
      </c>
      <c r="B6331" s="16">
        <v>1.0407608025980199E-4</v>
      </c>
      <c r="C6331">
        <v>1.1415525114155251E-4</v>
      </c>
      <c r="D6331" s="17">
        <v>9.0698927314589067E-5</v>
      </c>
      <c r="E6331" s="12">
        <v>1.1415525114155251E-4</v>
      </c>
      <c r="F6331" s="12">
        <v>1.29743271333575E-4</v>
      </c>
      <c r="G6331" s="12">
        <v>1.1415525114155251E-4</v>
      </c>
      <c r="H6331" s="12">
        <v>1.1415525114155251E-4</v>
      </c>
      <c r="I6331" s="12">
        <v>7.7708902451417369E-5</v>
      </c>
      <c r="J6331" s="12">
        <v>1.1415525114155251E-4</v>
      </c>
      <c r="K6331" s="9"/>
      <c r="L6331" s="9"/>
      <c r="M6331" s="9"/>
      <c r="N6331" s="9"/>
      <c r="O6331" s="9"/>
      <c r="P6331" s="9"/>
      <c r="Q6331" s="9"/>
      <c r="R6331" s="9"/>
    </row>
    <row r="6332" spans="1:18" ht="14.4" x14ac:dyDescent="0.3">
      <c r="A6332" s="15">
        <v>1.098698411837363E-5</v>
      </c>
      <c r="B6332" s="16">
        <v>1.0930111975014368E-4</v>
      </c>
      <c r="C6332">
        <v>1.1415525114155251E-4</v>
      </c>
      <c r="D6332" s="17">
        <v>8.9797137343008976E-5</v>
      </c>
      <c r="E6332" s="12">
        <v>1.1415525114155251E-4</v>
      </c>
      <c r="F6332" s="12">
        <v>1.28180430345454E-4</v>
      </c>
      <c r="G6332" s="12">
        <v>1.1415525114155251E-4</v>
      </c>
      <c r="H6332" s="12">
        <v>1.1415525114155251E-4</v>
      </c>
      <c r="I6332" s="12">
        <v>1.8680024627744557E-5</v>
      </c>
      <c r="J6332" s="12">
        <v>1.1415525114155251E-4</v>
      </c>
      <c r="K6332" s="9"/>
      <c r="L6332" s="9"/>
      <c r="M6332" s="9"/>
      <c r="N6332" s="9"/>
      <c r="O6332" s="9"/>
      <c r="P6332" s="9"/>
      <c r="Q6332" s="9"/>
      <c r="R6332" s="9"/>
    </row>
    <row r="6333" spans="1:18" ht="14.4" x14ac:dyDescent="0.3">
      <c r="A6333" s="15">
        <v>1.0805786213316455E-5</v>
      </c>
      <c r="B6333" s="16">
        <v>1.159562795826959E-4</v>
      </c>
      <c r="C6333">
        <v>1.1415525114155251E-4</v>
      </c>
      <c r="D6333" s="17">
        <v>8.0945615277313858E-5</v>
      </c>
      <c r="E6333" s="12">
        <v>1.1415525114155251E-4</v>
      </c>
      <c r="F6333" s="12">
        <v>1.2541015812760799E-4</v>
      </c>
      <c r="G6333" s="12">
        <v>1.1415525114155251E-4</v>
      </c>
      <c r="H6333" s="12">
        <v>1.1415525114155251E-4</v>
      </c>
      <c r="I6333" s="12">
        <v>0</v>
      </c>
      <c r="J6333" s="12">
        <v>1.1415525114155251E-4</v>
      </c>
      <c r="K6333" s="9"/>
      <c r="L6333" s="9"/>
      <c r="M6333" s="9"/>
      <c r="N6333" s="9"/>
      <c r="O6333" s="9"/>
      <c r="P6333" s="9"/>
      <c r="Q6333" s="9"/>
      <c r="R6333" s="9"/>
    </row>
    <row r="6334" spans="1:18" ht="14.4" x14ac:dyDescent="0.3">
      <c r="A6334" s="15">
        <v>1.0799990672212361E-5</v>
      </c>
      <c r="B6334" s="16">
        <v>1.2130630574230175E-4</v>
      </c>
      <c r="C6334">
        <v>1.1415525114155251E-4</v>
      </c>
      <c r="D6334" s="17">
        <v>6.7218881443416079E-5</v>
      </c>
      <c r="E6334" s="12">
        <v>1.1415525114155251E-4</v>
      </c>
      <c r="F6334" s="12">
        <v>1.2263988590976101E-4</v>
      </c>
      <c r="G6334" s="12">
        <v>1.1415525114155251E-4</v>
      </c>
      <c r="H6334" s="12">
        <v>1.1415525114155251E-4</v>
      </c>
      <c r="I6334" s="12">
        <v>0</v>
      </c>
      <c r="J6334" s="12">
        <v>1.1415525114155251E-4</v>
      </c>
      <c r="K6334" s="9"/>
      <c r="L6334" s="9"/>
      <c r="M6334" s="9"/>
      <c r="N6334" s="9"/>
      <c r="O6334" s="9"/>
      <c r="P6334" s="9"/>
      <c r="Q6334" s="9"/>
      <c r="R6334" s="9"/>
    </row>
    <row r="6335" spans="1:18" ht="14.4" x14ac:dyDescent="0.3">
      <c r="A6335" s="15">
        <v>1.0799990672212361E-5</v>
      </c>
      <c r="B6335" s="16">
        <v>1.2721011729226428E-4</v>
      </c>
      <c r="C6335">
        <v>1.1415525114155251E-4</v>
      </c>
      <c r="D6335" s="17">
        <v>6.0776946803384347E-5</v>
      </c>
      <c r="E6335" s="12">
        <v>1.1415525114155251E-4</v>
      </c>
      <c r="F6335" s="12">
        <v>1.18710125227522E-4</v>
      </c>
      <c r="G6335" s="12">
        <v>1.1415525114155251E-4</v>
      </c>
      <c r="H6335" s="12">
        <v>1.1415525114155251E-4</v>
      </c>
      <c r="I6335" s="12">
        <v>0</v>
      </c>
      <c r="J6335" s="12">
        <v>1.1415525114155251E-4</v>
      </c>
      <c r="K6335" s="9"/>
      <c r="L6335" s="9"/>
      <c r="M6335" s="9"/>
      <c r="N6335" s="9"/>
      <c r="O6335" s="9"/>
      <c r="P6335" s="9"/>
      <c r="Q6335" s="9"/>
      <c r="R6335" s="9"/>
    </row>
    <row r="6336" spans="1:18" ht="14.4" x14ac:dyDescent="0.3">
      <c r="A6336" s="15">
        <v>1.0799990672212361E-5</v>
      </c>
      <c r="B6336" s="16">
        <v>1.2871444586473989E-4</v>
      </c>
      <c r="C6336">
        <v>1.1415525114155251E-4</v>
      </c>
      <c r="D6336" s="17">
        <v>5.6388158581671391E-5</v>
      </c>
      <c r="E6336" s="12">
        <v>1.1415525114155251E-4</v>
      </c>
      <c r="F6336" s="12">
        <v>1.1330955515097698E-4</v>
      </c>
      <c r="G6336" s="12">
        <v>1.1415525114155251E-4</v>
      </c>
      <c r="H6336" s="12">
        <v>1.1415525114155251E-4</v>
      </c>
      <c r="I6336" s="12">
        <v>0</v>
      </c>
      <c r="J6336" s="12">
        <v>1.1415525114155251E-4</v>
      </c>
      <c r="K6336" s="9"/>
      <c r="L6336" s="9"/>
      <c r="M6336" s="9"/>
      <c r="N6336" s="9"/>
      <c r="O6336" s="9"/>
      <c r="P6336" s="9"/>
      <c r="Q6336" s="9"/>
      <c r="R6336" s="9"/>
    </row>
    <row r="6337" spans="1:18" ht="14.4" x14ac:dyDescent="0.3">
      <c r="A6337" s="15">
        <v>1.0799990672212361E-5</v>
      </c>
      <c r="B6337" s="16">
        <v>1.2231842555123312E-4</v>
      </c>
      <c r="C6337">
        <v>1.1415525114155251E-4</v>
      </c>
      <c r="D6337" s="17">
        <v>5.3539519023784533E-5</v>
      </c>
      <c r="E6337" s="12">
        <v>1.1415525114155251E-4</v>
      </c>
      <c r="F6337" s="12">
        <v>1.11062858142623E-4</v>
      </c>
      <c r="G6337" s="12">
        <v>1.1415525114155251E-4</v>
      </c>
      <c r="H6337" s="12">
        <v>1.1415525114155251E-4</v>
      </c>
      <c r="I6337" s="12">
        <v>0</v>
      </c>
      <c r="J6337" s="12">
        <v>1.1415525114155251E-4</v>
      </c>
      <c r="K6337" s="9"/>
      <c r="L6337" s="9"/>
      <c r="M6337" s="9"/>
      <c r="N6337" s="9"/>
      <c r="O6337" s="9"/>
      <c r="P6337" s="9"/>
      <c r="Q6337" s="9"/>
      <c r="R6337" s="9"/>
    </row>
    <row r="6338" spans="1:18" ht="14.4" x14ac:dyDescent="0.3">
      <c r="A6338" s="15">
        <v>1.0802136652776279E-5</v>
      </c>
      <c r="B6338" s="16">
        <v>1.2449430034473506E-4</v>
      </c>
      <c r="C6338">
        <v>1.1415525114155251E-4</v>
      </c>
      <c r="D6338" s="17">
        <v>5.0247783432456314E-5</v>
      </c>
      <c r="E6338" s="12">
        <v>1.1415525114155251E-4</v>
      </c>
      <c r="F6338" s="12">
        <v>1.0881616113426799E-4</v>
      </c>
      <c r="G6338" s="12">
        <v>1.1415525114155251E-4</v>
      </c>
      <c r="H6338" s="12">
        <v>1.1415525114155251E-4</v>
      </c>
      <c r="I6338" s="12">
        <v>0</v>
      </c>
      <c r="J6338" s="12">
        <v>1.1415525114155251E-4</v>
      </c>
      <c r="K6338" s="9"/>
      <c r="L6338" s="9"/>
      <c r="M6338" s="9"/>
      <c r="N6338" s="9"/>
      <c r="O6338" s="9"/>
      <c r="P6338" s="9"/>
      <c r="Q6338" s="9"/>
      <c r="R6338" s="9"/>
    </row>
    <row r="6339" spans="1:18" ht="14.4" x14ac:dyDescent="0.3">
      <c r="A6339" s="15">
        <v>1.0804282633340199E-5</v>
      </c>
      <c r="B6339" s="16">
        <v>1.25981208511779E-4</v>
      </c>
      <c r="C6339">
        <v>1.1415525114155251E-4</v>
      </c>
      <c r="D6339" s="17">
        <v>4.8956623543614871E-5</v>
      </c>
      <c r="E6339" s="12">
        <v>1.1415525114155251E-4</v>
      </c>
      <c r="F6339" s="12">
        <v>1.0574664196349002E-4</v>
      </c>
      <c r="G6339" s="12">
        <v>1.1415525114155251E-4</v>
      </c>
      <c r="H6339" s="12">
        <v>1.1415525114155251E-4</v>
      </c>
      <c r="I6339" s="12">
        <v>0</v>
      </c>
      <c r="J6339" s="12">
        <v>1.1415525114155251E-4</v>
      </c>
      <c r="K6339" s="9"/>
      <c r="L6339" s="9"/>
      <c r="M6339" s="9"/>
      <c r="N6339" s="9"/>
      <c r="O6339" s="9"/>
      <c r="P6339" s="9"/>
      <c r="Q6339" s="9"/>
      <c r="R6339" s="9"/>
    </row>
    <row r="6340" spans="1:18" ht="14.4" x14ac:dyDescent="0.3">
      <c r="A6340" s="15">
        <v>1.0799990672212361E-5</v>
      </c>
      <c r="B6340" s="16">
        <v>1.2469156761453669E-4</v>
      </c>
      <c r="C6340">
        <v>1.1415525114155251E-4</v>
      </c>
      <c r="D6340" s="17">
        <v>4.8683371361323157E-5</v>
      </c>
      <c r="E6340" s="12">
        <v>1.1415525114155251E-4</v>
      </c>
      <c r="F6340" s="12">
        <v>9.9236617688696398E-5</v>
      </c>
      <c r="G6340" s="12">
        <v>1.1415525114155251E-4</v>
      </c>
      <c r="H6340" s="12">
        <v>1.1415525114155251E-4</v>
      </c>
      <c r="I6340" s="12">
        <v>0</v>
      </c>
      <c r="J6340" s="12">
        <v>1.1415525114155251E-4</v>
      </c>
      <c r="K6340" s="9"/>
      <c r="L6340" s="9"/>
      <c r="M6340" s="9"/>
      <c r="N6340" s="9"/>
      <c r="O6340" s="9"/>
      <c r="P6340" s="9"/>
      <c r="Q6340" s="9"/>
      <c r="R6340" s="9"/>
    </row>
    <row r="6341" spans="1:18" ht="14.4" x14ac:dyDescent="0.3">
      <c r="A6341" s="15">
        <v>1.0817566346817525E-5</v>
      </c>
      <c r="B6341" s="16">
        <v>1.2251473126634183E-4</v>
      </c>
      <c r="C6341">
        <v>1.1415525114155251E-4</v>
      </c>
      <c r="D6341" s="17">
        <v>4.9050210971799356E-5</v>
      </c>
      <c r="E6341" s="12">
        <v>1.1415525114155251E-4</v>
      </c>
      <c r="F6341" s="12">
        <v>1.01141175970718E-4</v>
      </c>
      <c r="G6341" s="12">
        <v>1.1415525114155251E-4</v>
      </c>
      <c r="H6341" s="12">
        <v>1.1415525114155251E-4</v>
      </c>
      <c r="I6341" s="12">
        <v>0</v>
      </c>
      <c r="J6341" s="12">
        <v>1.1415525114155251E-4</v>
      </c>
      <c r="K6341" s="9"/>
      <c r="L6341" s="9"/>
      <c r="M6341" s="9"/>
      <c r="N6341" s="9"/>
      <c r="O6341" s="9"/>
      <c r="P6341" s="9"/>
      <c r="Q6341" s="9"/>
      <c r="R6341" s="9"/>
    </row>
    <row r="6342" spans="1:18" ht="14.4" x14ac:dyDescent="0.3">
      <c r="A6342" s="15">
        <v>1.4340423269247525E-5</v>
      </c>
      <c r="B6342" s="16">
        <v>1.2658382222937553E-4</v>
      </c>
      <c r="C6342">
        <v>1.1415525114155251E-4</v>
      </c>
      <c r="D6342" s="17">
        <v>5.1432068789111782E-5</v>
      </c>
      <c r="E6342" s="12">
        <v>1.1415525114155251E-4</v>
      </c>
      <c r="F6342" s="12">
        <v>1.01350939284739E-4</v>
      </c>
      <c r="G6342" s="12">
        <v>1.1415525114155251E-4</v>
      </c>
      <c r="H6342" s="12">
        <v>1.1415525114155251E-4</v>
      </c>
      <c r="I6342" s="12">
        <v>0</v>
      </c>
      <c r="J6342" s="12">
        <v>1.1415525114155251E-4</v>
      </c>
      <c r="K6342" s="9"/>
      <c r="L6342" s="9"/>
      <c r="M6342" s="9"/>
      <c r="N6342" s="9"/>
      <c r="O6342" s="9"/>
      <c r="P6342" s="9"/>
      <c r="Q6342" s="9"/>
      <c r="R6342" s="9"/>
    </row>
    <row r="6343" spans="1:18" ht="14.4" x14ac:dyDescent="0.3">
      <c r="A6343" s="15">
        <v>4.4195613429633234E-5</v>
      </c>
      <c r="B6343" s="16">
        <v>1.2040002001718047E-4</v>
      </c>
      <c r="C6343">
        <v>1.1415525114155251E-4</v>
      </c>
      <c r="D6343" s="17">
        <v>5.3973949554616183E-5</v>
      </c>
      <c r="E6343" s="12">
        <v>1.1415525114155251E-4</v>
      </c>
      <c r="F6343" s="12">
        <v>1.01091764838988E-4</v>
      </c>
      <c r="G6343" s="12">
        <v>1.1415525114155251E-4</v>
      </c>
      <c r="H6343" s="12">
        <v>1.1415525114155251E-4</v>
      </c>
      <c r="I6343" s="12">
        <v>7.472009851097823E-6</v>
      </c>
      <c r="J6343" s="12">
        <v>1.1415525114155251E-4</v>
      </c>
      <c r="K6343" s="9"/>
      <c r="L6343" s="9"/>
      <c r="M6343" s="9"/>
      <c r="N6343" s="9"/>
      <c r="O6343" s="9"/>
      <c r="P6343" s="9"/>
      <c r="Q6343" s="9"/>
      <c r="R6343" s="9"/>
    </row>
    <row r="6344" spans="1:18" ht="14.4" x14ac:dyDescent="0.3">
      <c r="A6344" s="15">
        <v>1.1625207007622942E-4</v>
      </c>
      <c r="B6344" s="16">
        <v>1.0250912474312122E-4</v>
      </c>
      <c r="C6344">
        <v>1.1415525114155251E-4</v>
      </c>
      <c r="D6344" s="17">
        <v>5.7335586866995761E-5</v>
      </c>
      <c r="E6344" s="12">
        <v>1.1415525114155251E-4</v>
      </c>
      <c r="F6344" s="12">
        <v>9.9249911406479704E-5</v>
      </c>
      <c r="G6344" s="12">
        <v>1.1415525114155251E-4</v>
      </c>
      <c r="H6344" s="12">
        <v>1.1415525114155251E-4</v>
      </c>
      <c r="I6344" s="12">
        <v>3.511844630015977E-5</v>
      </c>
      <c r="J6344" s="12">
        <v>1.1415525114155251E-4</v>
      </c>
      <c r="K6344" s="9"/>
      <c r="L6344" s="9"/>
      <c r="M6344" s="9"/>
      <c r="N6344" s="9"/>
      <c r="O6344" s="9"/>
      <c r="P6344" s="9"/>
      <c r="Q6344" s="9"/>
      <c r="R6344" s="9"/>
    </row>
    <row r="6345" spans="1:18" ht="14.4" x14ac:dyDescent="0.3">
      <c r="A6345" s="15">
        <v>2.1419388753578217E-4</v>
      </c>
      <c r="B6345" s="16">
        <v>9.3271178285737677E-5</v>
      </c>
      <c r="C6345">
        <v>1.1415525114155251E-4</v>
      </c>
      <c r="D6345" s="17">
        <v>6.1128188509163128E-5</v>
      </c>
      <c r="E6345" s="12">
        <v>1.1415525114155251E-4</v>
      </c>
      <c r="F6345" s="12">
        <v>9.9379748813069302E-5</v>
      </c>
      <c r="G6345" s="12">
        <v>1.1415525114155251E-4</v>
      </c>
      <c r="H6345" s="12">
        <v>1.1415525114155251E-4</v>
      </c>
      <c r="I6345" s="12">
        <v>1.2254096155800431E-4</v>
      </c>
      <c r="J6345" s="12">
        <v>1.1415525114155251E-4</v>
      </c>
      <c r="K6345" s="9"/>
      <c r="L6345" s="9"/>
      <c r="M6345" s="9"/>
      <c r="N6345" s="9"/>
      <c r="O6345" s="9"/>
      <c r="P6345" s="9"/>
      <c r="Q6345" s="9"/>
      <c r="R6345" s="9"/>
    </row>
    <row r="6346" spans="1:18" ht="14.4" x14ac:dyDescent="0.3">
      <c r="A6346" s="15">
        <v>3.0792767905272789E-4</v>
      </c>
      <c r="B6346" s="16">
        <v>9.1429187502285205E-5</v>
      </c>
      <c r="C6346">
        <v>1.1415525114155251E-4</v>
      </c>
      <c r="D6346" s="17">
        <v>6.3974517266354093E-5</v>
      </c>
      <c r="E6346" s="12">
        <v>1.1415525114155251E-4</v>
      </c>
      <c r="F6346" s="12">
        <v>1.0157543973937499E-4</v>
      </c>
      <c r="G6346" s="12">
        <v>1.1415525114155251E-4</v>
      </c>
      <c r="H6346" s="12">
        <v>1.1415525114155251E-4</v>
      </c>
      <c r="I6346" s="12">
        <v>2.8692517828215645E-4</v>
      </c>
      <c r="J6346" s="12">
        <v>1.1415525114155251E-4</v>
      </c>
      <c r="K6346" s="9"/>
      <c r="L6346" s="9"/>
      <c r="M6346" s="9"/>
      <c r="N6346" s="9"/>
      <c r="O6346" s="9"/>
      <c r="P6346" s="9"/>
      <c r="Q6346" s="9"/>
      <c r="R6346" s="9"/>
    </row>
    <row r="6347" spans="1:18" ht="14.4" x14ac:dyDescent="0.3">
      <c r="A6347" s="15">
        <v>3.6230541940828734E-4</v>
      </c>
      <c r="B6347" s="16">
        <v>9.4342119987755692E-5</v>
      </c>
      <c r="C6347">
        <v>1.1415525114155251E-4</v>
      </c>
      <c r="D6347" s="17">
        <v>6.371917378945569E-5</v>
      </c>
      <c r="E6347" s="12">
        <v>1.1415525114155251E-4</v>
      </c>
      <c r="F6347" s="12">
        <v>1.0447939824532098E-4</v>
      </c>
      <c r="G6347" s="12">
        <v>1.1415525114155251E-4</v>
      </c>
      <c r="H6347" s="12">
        <v>1.1415525114155251E-4</v>
      </c>
      <c r="I6347" s="12">
        <v>4.1245494378059987E-4</v>
      </c>
      <c r="J6347" s="12">
        <v>1.1415525114155251E-4</v>
      </c>
      <c r="K6347" s="9"/>
      <c r="L6347" s="9"/>
      <c r="M6347" s="9"/>
      <c r="N6347" s="9"/>
      <c r="O6347" s="9"/>
      <c r="P6347" s="9"/>
      <c r="Q6347" s="9"/>
      <c r="R6347" s="9"/>
    </row>
    <row r="6348" spans="1:18" ht="14.4" x14ac:dyDescent="0.3">
      <c r="A6348" s="15">
        <v>3.9335899899407839E-4</v>
      </c>
      <c r="B6348" s="16">
        <v>1.00364785080189E-4</v>
      </c>
      <c r="C6348">
        <v>1.1415525114155251E-4</v>
      </c>
      <c r="D6348" s="17">
        <v>6.1273191252831681E-5</v>
      </c>
      <c r="E6348" s="12">
        <v>1.1415525114155251E-4</v>
      </c>
      <c r="F6348" s="12">
        <v>1.0562621334518501E-4</v>
      </c>
      <c r="G6348" s="12">
        <v>1.1415525114155251E-4</v>
      </c>
      <c r="H6348" s="12">
        <v>1.1415525114155251E-4</v>
      </c>
      <c r="I6348" s="12">
        <v>4.8493343933624875E-4</v>
      </c>
      <c r="J6348" s="12">
        <v>1.1415525114155251E-4</v>
      </c>
      <c r="K6348" s="9"/>
      <c r="L6348" s="9"/>
      <c r="M6348" s="9"/>
      <c r="N6348" s="9"/>
      <c r="O6348" s="9"/>
      <c r="P6348" s="9"/>
      <c r="Q6348" s="9"/>
      <c r="R6348" s="9"/>
    </row>
    <row r="6349" spans="1:18" ht="14.4" x14ac:dyDescent="0.3">
      <c r="A6349" s="15">
        <v>3.9419113057392793E-4</v>
      </c>
      <c r="B6349" s="16">
        <v>1.0143505550475386E-4</v>
      </c>
      <c r="C6349">
        <v>1.1415525114155251E-4</v>
      </c>
      <c r="D6349" s="17">
        <v>5.6024785172239059E-5</v>
      </c>
      <c r="E6349" s="12">
        <v>1.1415525114155251E-4</v>
      </c>
      <c r="F6349" s="12">
        <v>1.0054315636894102E-4</v>
      </c>
      <c r="G6349" s="12">
        <v>1.1415525114155251E-4</v>
      </c>
      <c r="H6349" s="12">
        <v>1.1415525114155251E-4</v>
      </c>
      <c r="I6349" s="12">
        <v>5.7534475853453237E-4</v>
      </c>
      <c r="J6349" s="12">
        <v>1.1415525114155251E-4</v>
      </c>
      <c r="K6349" s="9"/>
      <c r="L6349" s="9"/>
      <c r="M6349" s="9"/>
      <c r="N6349" s="9"/>
      <c r="O6349" s="9"/>
      <c r="P6349" s="9"/>
      <c r="Q6349" s="9"/>
      <c r="R6349" s="9"/>
    </row>
    <row r="6350" spans="1:18" ht="14.4" x14ac:dyDescent="0.3">
      <c r="A6350" s="15">
        <v>3.7064041012338863E-4</v>
      </c>
      <c r="B6350" s="16">
        <v>1.0345094953077782E-4</v>
      </c>
      <c r="C6350">
        <v>1.1415525114155251E-4</v>
      </c>
      <c r="D6350" s="17">
        <v>5.5240268335976567E-5</v>
      </c>
      <c r="E6350" s="12">
        <v>1.1415525114155251E-4</v>
      </c>
      <c r="F6350" s="12">
        <v>9.6237102491201202E-5</v>
      </c>
      <c r="G6350" s="12">
        <v>1.1415525114155251E-4</v>
      </c>
      <c r="H6350" s="12">
        <v>1.1415525114155251E-4</v>
      </c>
      <c r="I6350" s="12">
        <v>5.7683916050475196E-4</v>
      </c>
      <c r="J6350" s="12">
        <v>1.1415525114155251E-4</v>
      </c>
      <c r="K6350" s="9"/>
      <c r="L6350" s="9"/>
      <c r="M6350" s="9"/>
      <c r="N6350" s="9"/>
      <c r="O6350" s="9"/>
      <c r="P6350" s="9"/>
      <c r="Q6350" s="9"/>
      <c r="R6350" s="9"/>
    </row>
    <row r="6351" spans="1:18" ht="14.4" x14ac:dyDescent="0.3">
      <c r="A6351" s="15">
        <v>3.0861076347289148E-4</v>
      </c>
      <c r="B6351" s="16">
        <v>1.0059713534423936E-4</v>
      </c>
      <c r="C6351">
        <v>1.1415525114155251E-4</v>
      </c>
      <c r="D6351" s="17">
        <v>5.4559737531030156E-5</v>
      </c>
      <c r="E6351" s="12">
        <v>1.1415525114155251E-4</v>
      </c>
      <c r="F6351" s="12">
        <v>1.0182510127719602E-4</v>
      </c>
      <c r="G6351" s="12">
        <v>1.1415525114155251E-4</v>
      </c>
      <c r="H6351" s="12">
        <v>1.1415525114155251E-4</v>
      </c>
      <c r="I6351" s="12">
        <v>5.4321511617481185E-4</v>
      </c>
      <c r="J6351" s="12">
        <v>1.1415525114155251E-4</v>
      </c>
      <c r="K6351" s="9"/>
      <c r="L6351" s="9"/>
      <c r="M6351" s="9"/>
      <c r="N6351" s="9"/>
      <c r="O6351" s="9"/>
      <c r="P6351" s="9"/>
      <c r="Q6351" s="9"/>
      <c r="R6351" s="9"/>
    </row>
    <row r="6352" spans="1:18" ht="14.4" x14ac:dyDescent="0.3">
      <c r="A6352" s="15">
        <v>2.1958404944633585E-4</v>
      </c>
      <c r="B6352" s="16">
        <v>1.0355651139368651E-4</v>
      </c>
      <c r="C6352">
        <v>1.1415525114155251E-4</v>
      </c>
      <c r="D6352" s="17">
        <v>5.896758985848439E-5</v>
      </c>
      <c r="E6352" s="12">
        <v>1.1415525114155251E-4</v>
      </c>
      <c r="F6352" s="12">
        <v>9.8953306412770102E-5</v>
      </c>
      <c r="G6352" s="12">
        <v>1.1415525114155251E-4</v>
      </c>
      <c r="H6352" s="12">
        <v>1.1415525114155251E-4</v>
      </c>
      <c r="I6352" s="12">
        <v>4.9315265017245641E-4</v>
      </c>
      <c r="J6352" s="12">
        <v>1.1415525114155251E-4</v>
      </c>
      <c r="K6352" s="9"/>
      <c r="L6352" s="9"/>
      <c r="M6352" s="9"/>
      <c r="N6352" s="9"/>
      <c r="O6352" s="9"/>
      <c r="P6352" s="9"/>
      <c r="Q6352" s="9"/>
      <c r="R6352" s="9"/>
    </row>
    <row r="6353" spans="1:18" ht="14.4" x14ac:dyDescent="0.3">
      <c r="A6353" s="15">
        <v>1.2038658328649285E-4</v>
      </c>
      <c r="B6353" s="16">
        <v>1.0774217583071055E-4</v>
      </c>
      <c r="C6353">
        <v>1.1415525114155251E-4</v>
      </c>
      <c r="D6353" s="17">
        <v>6.267180337403308E-5</v>
      </c>
      <c r="E6353" s="12">
        <v>1.1415525114155251E-4</v>
      </c>
      <c r="F6353" s="12">
        <v>9.6147482266294797E-5</v>
      </c>
      <c r="G6353" s="12">
        <v>1.1415525114155251E-4</v>
      </c>
      <c r="H6353" s="12">
        <v>1.1415525114155251E-4</v>
      </c>
      <c r="I6353" s="12">
        <v>3.6463408073357382E-4</v>
      </c>
      <c r="J6353" s="12">
        <v>1.1415525114155251E-4</v>
      </c>
      <c r="K6353" s="9"/>
      <c r="L6353" s="9"/>
      <c r="M6353" s="9"/>
      <c r="N6353" s="9"/>
      <c r="O6353" s="9"/>
      <c r="P6353" s="9"/>
      <c r="Q6353" s="9"/>
      <c r="R6353" s="9"/>
    </row>
    <row r="6354" spans="1:18" ht="14.4" x14ac:dyDescent="0.3">
      <c r="A6354" s="15">
        <v>5.1952950551530493E-5</v>
      </c>
      <c r="B6354" s="16">
        <v>1.1495879691719023E-4</v>
      </c>
      <c r="C6354">
        <v>1.1415525114155251E-4</v>
      </c>
      <c r="D6354" s="17">
        <v>7.1525058540250139E-5</v>
      </c>
      <c r="E6354" s="12">
        <v>1.1415525114155251E-4</v>
      </c>
      <c r="F6354" s="12">
        <v>9.4245845018794294E-5</v>
      </c>
      <c r="G6354" s="12">
        <v>1.1415525114155251E-4</v>
      </c>
      <c r="H6354" s="12">
        <v>1.1415525114155251E-4</v>
      </c>
      <c r="I6354" s="12">
        <v>1.7559223150079886E-4</v>
      </c>
      <c r="J6354" s="12">
        <v>1.1415525114155251E-4</v>
      </c>
      <c r="K6354" s="9"/>
      <c r="L6354" s="9"/>
      <c r="M6354" s="9"/>
      <c r="N6354" s="9"/>
      <c r="O6354" s="9"/>
      <c r="P6354" s="9"/>
      <c r="Q6354" s="9"/>
      <c r="R6354" s="9"/>
    </row>
    <row r="6355" spans="1:18" ht="14.4" x14ac:dyDescent="0.3">
      <c r="A6355" s="15">
        <v>1.9975828882669029E-5</v>
      </c>
      <c r="B6355" s="16">
        <v>1.1805565507333186E-4</v>
      </c>
      <c r="C6355">
        <v>1.1415525114155251E-4</v>
      </c>
      <c r="D6355" s="17">
        <v>8.5546997163050818E-5</v>
      </c>
      <c r="E6355" s="12">
        <v>1.1415525114155251E-4</v>
      </c>
      <c r="F6355" s="12">
        <v>9.3671498498894702E-5</v>
      </c>
      <c r="G6355" s="12">
        <v>1.1415525114155251E-4</v>
      </c>
      <c r="H6355" s="12">
        <v>1.1415525114155251E-4</v>
      </c>
      <c r="I6355" s="12">
        <v>5.9028877823672806E-5</v>
      </c>
      <c r="J6355" s="12">
        <v>1.1415525114155251E-4</v>
      </c>
      <c r="K6355" s="9"/>
      <c r="L6355" s="9"/>
      <c r="M6355" s="9"/>
      <c r="N6355" s="9"/>
      <c r="O6355" s="9"/>
      <c r="P6355" s="9"/>
      <c r="Q6355" s="9"/>
      <c r="R6355" s="9"/>
    </row>
    <row r="6356" spans="1:18" ht="14.4" x14ac:dyDescent="0.3">
      <c r="A6356" s="15">
        <v>1.1440923489703593E-5</v>
      </c>
      <c r="B6356" s="16">
        <v>1.1933623182885533E-4</v>
      </c>
      <c r="C6356">
        <v>1.1415525114155251E-4</v>
      </c>
      <c r="D6356" s="17">
        <v>8.5831225648648121E-5</v>
      </c>
      <c r="E6356" s="12">
        <v>1.1415525114155251E-4</v>
      </c>
      <c r="F6356" s="12">
        <v>9.4086249955758897E-5</v>
      </c>
      <c r="G6356" s="12">
        <v>1.1415525114155251E-4</v>
      </c>
      <c r="H6356" s="12">
        <v>1.1415525114155251E-4</v>
      </c>
      <c r="I6356" s="12">
        <v>1.1955215761756518E-5</v>
      </c>
      <c r="J6356" s="12">
        <v>1.1415525114155251E-4</v>
      </c>
      <c r="K6356" s="9"/>
      <c r="L6356" s="9"/>
      <c r="M6356" s="9"/>
      <c r="N6356" s="9"/>
      <c r="O6356" s="9"/>
      <c r="P6356" s="9"/>
      <c r="Q6356" s="9"/>
      <c r="R6356" s="9"/>
    </row>
    <row r="6357" spans="1:18" ht="14.4" x14ac:dyDescent="0.3">
      <c r="A6357" s="15">
        <v>1.1062759031104945E-5</v>
      </c>
      <c r="B6357" s="16">
        <v>1.2075541513920789E-4</v>
      </c>
      <c r="C6357">
        <v>1.1415525114155251E-4</v>
      </c>
      <c r="D6357" s="17">
        <v>7.9979122886248203E-5</v>
      </c>
      <c r="E6357" s="12">
        <v>1.1415525114155251E-4</v>
      </c>
      <c r="F6357" s="12">
        <v>9.4414484435307306E-5</v>
      </c>
      <c r="G6357" s="12">
        <v>1.1415525114155251E-4</v>
      </c>
      <c r="H6357" s="12">
        <v>1.1415525114155251E-4</v>
      </c>
      <c r="I6357" s="12">
        <v>0</v>
      </c>
      <c r="J6357" s="12">
        <v>1.1415525114155251E-4</v>
      </c>
      <c r="K6357" s="9"/>
      <c r="L6357" s="9"/>
      <c r="M6357" s="9"/>
      <c r="N6357" s="9"/>
      <c r="O6357" s="9"/>
      <c r="P6357" s="9"/>
      <c r="Q6357" s="9"/>
      <c r="R6357" s="9"/>
    </row>
    <row r="6358" spans="1:18" ht="14.4" x14ac:dyDescent="0.3">
      <c r="A6358" s="15">
        <v>1.1008015623002322E-5</v>
      </c>
      <c r="B6358" s="16">
        <v>1.1839990283186695E-4</v>
      </c>
      <c r="C6358">
        <v>1.1415525114155251E-4</v>
      </c>
      <c r="D6358" s="17">
        <v>7.0471333422913773E-5</v>
      </c>
      <c r="E6358" s="12">
        <v>1.1415525114155251E-4</v>
      </c>
      <c r="F6358" s="12">
        <v>9.3747773675724203E-5</v>
      </c>
      <c r="G6358" s="12">
        <v>1.1415525114155251E-4</v>
      </c>
      <c r="H6358" s="12">
        <v>1.1415525114155251E-4</v>
      </c>
      <c r="I6358" s="12">
        <v>0</v>
      </c>
      <c r="J6358" s="12">
        <v>1.1415525114155251E-4</v>
      </c>
      <c r="K6358" s="9"/>
      <c r="L6358" s="9"/>
      <c r="M6358" s="9"/>
      <c r="N6358" s="9"/>
      <c r="O6358" s="9"/>
      <c r="P6358" s="9"/>
      <c r="Q6358" s="9"/>
      <c r="R6358" s="9"/>
    </row>
    <row r="6359" spans="1:18" ht="14.4" x14ac:dyDescent="0.3">
      <c r="A6359" s="15">
        <v>1.090582792787743E-5</v>
      </c>
      <c r="B6359" s="16">
        <v>1.1353929160231555E-4</v>
      </c>
      <c r="C6359">
        <v>1.1415525114155251E-4</v>
      </c>
      <c r="D6359" s="17">
        <v>6.3042686885727141E-5</v>
      </c>
      <c r="E6359" s="12">
        <v>1.1415525114155251E-4</v>
      </c>
      <c r="F6359" s="12">
        <v>9.30810629161411E-5</v>
      </c>
      <c r="G6359" s="12">
        <v>1.1415525114155251E-4</v>
      </c>
      <c r="H6359" s="12">
        <v>1.1415525114155251E-4</v>
      </c>
      <c r="I6359" s="12">
        <v>0</v>
      </c>
      <c r="J6359" s="12">
        <v>1.1415525114155251E-4</v>
      </c>
      <c r="K6359" s="9"/>
      <c r="L6359" s="9"/>
      <c r="M6359" s="9"/>
      <c r="N6359" s="9"/>
      <c r="O6359" s="9"/>
      <c r="P6359" s="9"/>
      <c r="Q6359" s="9"/>
      <c r="R6359" s="9"/>
    </row>
    <row r="6360" spans="1:18" ht="14.4" x14ac:dyDescent="0.3">
      <c r="A6360" s="15">
        <v>1.090582792787743E-5</v>
      </c>
      <c r="B6360" s="16">
        <v>1.0792551453144253E-4</v>
      </c>
      <c r="C6360">
        <v>1.1415525114155251E-4</v>
      </c>
      <c r="D6360" s="17">
        <v>5.8440727299816207E-5</v>
      </c>
      <c r="E6360" s="12">
        <v>1.1415525114155251E-4</v>
      </c>
      <c r="F6360" s="12">
        <v>8.9400420499359404E-5</v>
      </c>
      <c r="G6360" s="12">
        <v>1.1415525114155251E-4</v>
      </c>
      <c r="H6360" s="12">
        <v>1.1415525114155251E-4</v>
      </c>
      <c r="I6360" s="12">
        <v>0</v>
      </c>
      <c r="J6360" s="12">
        <v>1.1415525114155251E-4</v>
      </c>
      <c r="K6360" s="9"/>
      <c r="L6360" s="9"/>
      <c r="M6360" s="9"/>
      <c r="N6360" s="9"/>
      <c r="O6360" s="9"/>
      <c r="P6360" s="9"/>
      <c r="Q6360" s="9"/>
      <c r="R6360" s="9"/>
    </row>
    <row r="6361" spans="1:18" ht="14.4" x14ac:dyDescent="0.3">
      <c r="A6361" s="15">
        <v>1.0803640232752535E-5</v>
      </c>
      <c r="B6361" s="16">
        <v>9.9495378782931516E-5</v>
      </c>
      <c r="C6361">
        <v>1.1415525114155251E-4</v>
      </c>
      <c r="D6361" s="17">
        <v>5.1539521021471737E-5</v>
      </c>
      <c r="E6361" s="12">
        <v>1.1415525114155251E-4</v>
      </c>
      <c r="F6361" s="12">
        <v>8.6409564906493605E-5</v>
      </c>
      <c r="G6361" s="12">
        <v>1.1415525114155251E-4</v>
      </c>
      <c r="H6361" s="12">
        <v>1.1415525114155251E-4</v>
      </c>
      <c r="I6361" s="12">
        <v>0</v>
      </c>
      <c r="J6361" s="12">
        <v>1.1415525114155251E-4</v>
      </c>
      <c r="K6361" s="9"/>
      <c r="L6361" s="9"/>
      <c r="M6361" s="9"/>
      <c r="N6361" s="9"/>
      <c r="O6361" s="9"/>
      <c r="P6361" s="9"/>
      <c r="Q6361" s="9"/>
      <c r="R6361" s="9"/>
    </row>
    <row r="6362" spans="1:18" ht="14.4" x14ac:dyDescent="0.3">
      <c r="A6362" s="15">
        <v>1.0803640232752535E-5</v>
      </c>
      <c r="B6362" s="16">
        <v>1.0036093931159951E-4</v>
      </c>
      <c r="C6362">
        <v>1.1415525114155251E-4</v>
      </c>
      <c r="D6362" s="17">
        <v>4.9831839307191961E-5</v>
      </c>
      <c r="E6362" s="12">
        <v>1.1415525114155251E-4</v>
      </c>
      <c r="F6362" s="12">
        <v>8.5691616190386994E-5</v>
      </c>
      <c r="G6362" s="12">
        <v>1.1415525114155251E-4</v>
      </c>
      <c r="H6362" s="12">
        <v>1.1415525114155251E-4</v>
      </c>
      <c r="I6362" s="12">
        <v>0</v>
      </c>
      <c r="J6362" s="12">
        <v>1.1415525114155251E-4</v>
      </c>
      <c r="K6362" s="9"/>
      <c r="L6362" s="9"/>
      <c r="M6362" s="9"/>
      <c r="N6362" s="9"/>
      <c r="O6362" s="9"/>
      <c r="P6362" s="9"/>
      <c r="Q6362" s="9"/>
      <c r="R6362" s="9"/>
    </row>
    <row r="6363" spans="1:18" ht="14.4" x14ac:dyDescent="0.3">
      <c r="A6363" s="15">
        <v>1.0803640232752535E-5</v>
      </c>
      <c r="B6363" s="16">
        <v>9.762940876797266E-5</v>
      </c>
      <c r="C6363">
        <v>1.1415525114155251E-4</v>
      </c>
      <c r="D6363" s="17">
        <v>4.9958933345467182E-5</v>
      </c>
      <c r="E6363" s="12">
        <v>1.1415525114155251E-4</v>
      </c>
      <c r="F6363" s="12">
        <v>8.5625286156407795E-5</v>
      </c>
      <c r="G6363" s="12">
        <v>1.1415525114155251E-4</v>
      </c>
      <c r="H6363" s="12">
        <v>1.1415525114155251E-4</v>
      </c>
      <c r="I6363" s="12">
        <v>0</v>
      </c>
      <c r="J6363" s="12">
        <v>1.1415525114155251E-4</v>
      </c>
      <c r="K6363" s="9"/>
      <c r="L6363" s="9"/>
      <c r="M6363" s="9"/>
      <c r="N6363" s="9"/>
      <c r="O6363" s="9"/>
      <c r="P6363" s="9"/>
      <c r="Q6363" s="9"/>
      <c r="R6363" s="9"/>
    </row>
    <row r="6364" spans="1:18" ht="14.4" x14ac:dyDescent="0.3">
      <c r="A6364" s="15">
        <v>1.0803640232752535E-5</v>
      </c>
      <c r="B6364" s="16">
        <v>9.6435369407507439E-5</v>
      </c>
      <c r="C6364">
        <v>1.1415525114155251E-4</v>
      </c>
      <c r="D6364" s="17">
        <v>5.0968175549407229E-5</v>
      </c>
      <c r="E6364" s="12">
        <v>1.1415525114155251E-4</v>
      </c>
      <c r="F6364" s="12">
        <v>8.73755900241168E-5</v>
      </c>
      <c r="G6364" s="12">
        <v>1.1415525114155251E-4</v>
      </c>
      <c r="H6364" s="12">
        <v>1.1415525114155251E-4</v>
      </c>
      <c r="I6364" s="12">
        <v>0</v>
      </c>
      <c r="J6364" s="12">
        <v>1.1415525114155251E-4</v>
      </c>
      <c r="K6364" s="9"/>
      <c r="L6364" s="9"/>
      <c r="M6364" s="9"/>
      <c r="N6364" s="9"/>
      <c r="O6364" s="9"/>
      <c r="P6364" s="9"/>
      <c r="Q6364" s="9"/>
      <c r="R6364" s="9"/>
    </row>
    <row r="6365" spans="1:18" ht="14.4" x14ac:dyDescent="0.3">
      <c r="A6365" s="15">
        <v>1.0812224155008209E-5</v>
      </c>
      <c r="B6365" s="16">
        <v>8.9899663466264039E-5</v>
      </c>
      <c r="C6365">
        <v>1.1415525114155251E-4</v>
      </c>
      <c r="D6365" s="17">
        <v>5.3568981732657414E-5</v>
      </c>
      <c r="E6365" s="12">
        <v>1.1415525114155251E-4</v>
      </c>
      <c r="F6365" s="12">
        <v>8.5346820894307396E-5</v>
      </c>
      <c r="G6365" s="12">
        <v>1.1415525114155251E-4</v>
      </c>
      <c r="H6365" s="12">
        <v>1.1415525114155251E-4</v>
      </c>
      <c r="I6365" s="12">
        <v>0</v>
      </c>
      <c r="J6365" s="12">
        <v>1.1415525114155251E-4</v>
      </c>
      <c r="K6365" s="9"/>
      <c r="L6365" s="9"/>
      <c r="M6365" s="9"/>
      <c r="N6365" s="9"/>
      <c r="O6365" s="9"/>
      <c r="P6365" s="9"/>
      <c r="Q6365" s="9"/>
      <c r="R6365" s="9"/>
    </row>
    <row r="6366" spans="1:18" ht="14.4" x14ac:dyDescent="0.3">
      <c r="A6366" s="15">
        <v>1.4290447205929168E-5</v>
      </c>
      <c r="B6366" s="16">
        <v>9.4648675442926842E-5</v>
      </c>
      <c r="C6366">
        <v>1.1415525114155251E-4</v>
      </c>
      <c r="D6366" s="17">
        <v>6.4201553434727548E-5</v>
      </c>
      <c r="E6366" s="12">
        <v>1.1415525114155251E-4</v>
      </c>
      <c r="F6366" s="12">
        <v>8.5175747230807906E-5</v>
      </c>
      <c r="G6366" s="12">
        <v>1.1415525114155251E-4</v>
      </c>
      <c r="H6366" s="12">
        <v>1.1415525114155251E-4</v>
      </c>
      <c r="I6366" s="12">
        <v>0</v>
      </c>
      <c r="J6366" s="12">
        <v>1.1415525114155251E-4</v>
      </c>
      <c r="K6366" s="9"/>
      <c r="L6366" s="9"/>
      <c r="M6366" s="9"/>
      <c r="N6366" s="9"/>
      <c r="O6366" s="9"/>
      <c r="P6366" s="9"/>
      <c r="Q6366" s="9"/>
      <c r="R6366" s="9"/>
    </row>
    <row r="6367" spans="1:18" ht="14.4" x14ac:dyDescent="0.3">
      <c r="A6367" s="15">
        <v>4.1646173922629554E-5</v>
      </c>
      <c r="B6367" s="16">
        <v>8.685400573248635E-5</v>
      </c>
      <c r="C6367">
        <v>1.1415525114155251E-4</v>
      </c>
      <c r="D6367" s="17">
        <v>8.1630767683652083E-5</v>
      </c>
      <c r="E6367" s="12">
        <v>1.1415525114155251E-4</v>
      </c>
      <c r="F6367" s="12">
        <v>8.5004673567308498E-5</v>
      </c>
      <c r="G6367" s="12">
        <v>1.1415525114155251E-4</v>
      </c>
      <c r="H6367" s="12">
        <v>1.1415525114155251E-4</v>
      </c>
      <c r="I6367" s="12">
        <v>5.2304068957684766E-6</v>
      </c>
      <c r="J6367" s="12">
        <v>1.1415525114155251E-4</v>
      </c>
      <c r="K6367" s="9"/>
      <c r="L6367" s="9"/>
      <c r="M6367" s="9"/>
      <c r="N6367" s="9"/>
      <c r="O6367" s="9"/>
      <c r="P6367" s="9"/>
      <c r="Q6367" s="9"/>
      <c r="R6367" s="9"/>
    </row>
    <row r="6368" spans="1:18" ht="14.4" x14ac:dyDescent="0.3">
      <c r="A6368" s="15">
        <v>1.060239807851105E-4</v>
      </c>
      <c r="B6368" s="16">
        <v>8.3859473716970163E-5</v>
      </c>
      <c r="C6368">
        <v>1.1415525114155251E-4</v>
      </c>
      <c r="D6368" s="17">
        <v>9.4638264800946914E-5</v>
      </c>
      <c r="E6368" s="12">
        <v>1.1415525114155251E-4</v>
      </c>
      <c r="F6368" s="12">
        <v>8.4833599903809103E-5</v>
      </c>
      <c r="G6368" s="12">
        <v>1.1415525114155251E-4</v>
      </c>
      <c r="H6368" s="12">
        <v>1.1415525114155251E-4</v>
      </c>
      <c r="I6368" s="12">
        <v>2.9140838419281513E-5</v>
      </c>
      <c r="J6368" s="12">
        <v>1.1415525114155251E-4</v>
      </c>
      <c r="K6368" s="9"/>
      <c r="L6368" s="9"/>
      <c r="M6368" s="9"/>
      <c r="N6368" s="9"/>
      <c r="O6368" s="9"/>
      <c r="P6368" s="9"/>
      <c r="Q6368" s="9"/>
      <c r="R6368" s="9"/>
    </row>
    <row r="6369" spans="1:18" ht="14.4" x14ac:dyDescent="0.3">
      <c r="A6369" s="15">
        <v>1.9638831708365201E-4</v>
      </c>
      <c r="B6369" s="16">
        <v>7.5823505656459123E-5</v>
      </c>
      <c r="C6369">
        <v>1.1415525114155251E-4</v>
      </c>
      <c r="D6369" s="17">
        <v>9.8846232868204654E-5</v>
      </c>
      <c r="E6369" s="12">
        <v>1.1415525114155251E-4</v>
      </c>
      <c r="F6369" s="12">
        <v>8.4662526240309599E-5</v>
      </c>
      <c r="G6369" s="12">
        <v>1.1415525114155251E-4</v>
      </c>
      <c r="H6369" s="12">
        <v>1.1415525114155251E-4</v>
      </c>
      <c r="I6369" s="12">
        <v>8.3686510332295626E-5</v>
      </c>
      <c r="J6369" s="12">
        <v>1.1415525114155251E-4</v>
      </c>
      <c r="K6369" s="9"/>
      <c r="L6369" s="9"/>
      <c r="M6369" s="9"/>
      <c r="N6369" s="9"/>
      <c r="O6369" s="9"/>
      <c r="P6369" s="9"/>
      <c r="Q6369" s="9"/>
      <c r="R6369" s="9"/>
    </row>
    <row r="6370" spans="1:18" ht="14.4" x14ac:dyDescent="0.3">
      <c r="A6370" s="15">
        <v>2.7925581065285101E-4</v>
      </c>
      <c r="B6370" s="16">
        <v>7.7695590612379621E-5</v>
      </c>
      <c r="C6370">
        <v>1.1415525114155251E-4</v>
      </c>
      <c r="D6370" s="17">
        <v>9.3371368319412564E-5</v>
      </c>
      <c r="E6370" s="12">
        <v>1.1415525114155251E-4</v>
      </c>
      <c r="F6370" s="12">
        <v>8.4491452576810204E-5</v>
      </c>
      <c r="G6370" s="12">
        <v>1.1415525114155251E-4</v>
      </c>
      <c r="H6370" s="12">
        <v>1.1415525114155251E-4</v>
      </c>
      <c r="I6370" s="12">
        <v>1.5915380982838365E-4</v>
      </c>
      <c r="J6370" s="12">
        <v>1.1415525114155251E-4</v>
      </c>
      <c r="K6370" s="9"/>
      <c r="L6370" s="9"/>
      <c r="M6370" s="9"/>
      <c r="N6370" s="9"/>
      <c r="O6370" s="9"/>
      <c r="P6370" s="9"/>
      <c r="Q6370" s="9"/>
      <c r="R6370" s="9"/>
    </row>
    <row r="6371" spans="1:18" ht="14.4" x14ac:dyDescent="0.3">
      <c r="A6371" s="15">
        <v>3.406021942698944E-4</v>
      </c>
      <c r="B6371" s="16">
        <v>8.0512584957840322E-5</v>
      </c>
      <c r="C6371">
        <v>1.1415525114155251E-4</v>
      </c>
      <c r="D6371" s="17">
        <v>8.8702395513320139E-5</v>
      </c>
      <c r="E6371" s="12">
        <v>1.1415525114155251E-4</v>
      </c>
      <c r="F6371" s="12">
        <v>8.4320378913310795E-5</v>
      </c>
      <c r="G6371" s="12">
        <v>1.1415525114155251E-4</v>
      </c>
      <c r="H6371" s="12">
        <v>1.1415525114155251E-4</v>
      </c>
      <c r="I6371" s="12">
        <v>2.1668828568183689E-4</v>
      </c>
      <c r="J6371" s="12">
        <v>1.1415525114155251E-4</v>
      </c>
      <c r="K6371" s="9"/>
      <c r="L6371" s="9"/>
      <c r="M6371" s="9"/>
      <c r="N6371" s="9"/>
      <c r="O6371" s="9"/>
      <c r="P6371" s="9"/>
      <c r="Q6371" s="9"/>
      <c r="R6371" s="9"/>
    </row>
    <row r="6372" spans="1:18" ht="14.4" x14ac:dyDescent="0.3">
      <c r="A6372" s="15">
        <v>3.6681683013532057E-4</v>
      </c>
      <c r="B6372" s="16">
        <v>8.0207432285776646E-5</v>
      </c>
      <c r="C6372">
        <v>1.1415525114155251E-4</v>
      </c>
      <c r="D6372" s="17">
        <v>8.2282413479899593E-5</v>
      </c>
      <c r="E6372" s="12">
        <v>1.1415525114155251E-4</v>
      </c>
      <c r="F6372" s="12">
        <v>8.41493052498114E-5</v>
      </c>
      <c r="G6372" s="12">
        <v>1.1415525114155251E-4</v>
      </c>
      <c r="H6372" s="12">
        <v>1.1415525114155251E-4</v>
      </c>
      <c r="I6372" s="12">
        <v>2.6152034478842383E-4</v>
      </c>
      <c r="J6372" s="12">
        <v>1.1415525114155251E-4</v>
      </c>
      <c r="K6372" s="9"/>
      <c r="L6372" s="9"/>
      <c r="M6372" s="9"/>
      <c r="N6372" s="9"/>
      <c r="O6372" s="9"/>
      <c r="P6372" s="9"/>
      <c r="Q6372" s="9"/>
      <c r="R6372" s="9"/>
    </row>
    <row r="6373" spans="1:18" ht="14.4" x14ac:dyDescent="0.3">
      <c r="A6373" s="15">
        <v>3.6536424327571594E-4</v>
      </c>
      <c r="B6373" s="16">
        <v>7.3370899308843374E-5</v>
      </c>
      <c r="C6373">
        <v>1.1415525114155251E-4</v>
      </c>
      <c r="D6373" s="17">
        <v>8.0589751970143241E-5</v>
      </c>
      <c r="E6373" s="12">
        <v>1.1415525114155251E-4</v>
      </c>
      <c r="F6373" s="12">
        <v>8.3813570311265097E-5</v>
      </c>
      <c r="G6373" s="12">
        <v>1.1415525114155251E-4</v>
      </c>
      <c r="H6373" s="12">
        <v>1.1415525114155251E-4</v>
      </c>
      <c r="I6373" s="12">
        <v>3.3325163935896292E-4</v>
      </c>
      <c r="J6373" s="12">
        <v>1.1415525114155251E-4</v>
      </c>
      <c r="K6373" s="9"/>
      <c r="L6373" s="9"/>
      <c r="M6373" s="9"/>
      <c r="N6373" s="9"/>
      <c r="O6373" s="9"/>
      <c r="P6373" s="9"/>
      <c r="Q6373" s="9"/>
      <c r="R6373" s="9"/>
    </row>
    <row r="6374" spans="1:18" ht="14.4" x14ac:dyDescent="0.3">
      <c r="A6374" s="15">
        <v>3.3781505634517976E-4</v>
      </c>
      <c r="B6374" s="16">
        <v>7.3329051395435815E-5</v>
      </c>
      <c r="C6374">
        <v>1.1415525114155251E-4</v>
      </c>
      <c r="D6374" s="17">
        <v>7.9886113158237704E-5</v>
      </c>
      <c r="E6374" s="12">
        <v>1.1415525114155251E-4</v>
      </c>
      <c r="F6374" s="12">
        <v>8.2356080436462201E-5</v>
      </c>
      <c r="G6374" s="12">
        <v>1.1415525114155251E-4</v>
      </c>
      <c r="H6374" s="12">
        <v>1.1415525114155251E-4</v>
      </c>
      <c r="I6374" s="12">
        <v>3.2279082556742599E-4</v>
      </c>
      <c r="J6374" s="12">
        <v>1.1415525114155251E-4</v>
      </c>
      <c r="K6374" s="9"/>
      <c r="L6374" s="9"/>
      <c r="M6374" s="9"/>
      <c r="N6374" s="9"/>
      <c r="O6374" s="9"/>
      <c r="P6374" s="9"/>
      <c r="Q6374" s="9"/>
      <c r="R6374" s="9"/>
    </row>
    <row r="6375" spans="1:18" ht="14.4" x14ac:dyDescent="0.3">
      <c r="A6375" s="15">
        <v>2.8512167780694972E-4</v>
      </c>
      <c r="B6375" s="16">
        <v>7.8156717727817447E-5</v>
      </c>
      <c r="C6375">
        <v>1.1415525114155251E-4</v>
      </c>
      <c r="D6375" s="17">
        <v>8.0419908118993635E-5</v>
      </c>
      <c r="E6375" s="12">
        <v>1.1415525114155251E-4</v>
      </c>
      <c r="F6375" s="12">
        <v>8.3746356898687505E-5</v>
      </c>
      <c r="G6375" s="12">
        <v>1.1415525114155251E-4</v>
      </c>
      <c r="H6375" s="12">
        <v>1.1415525114155251E-4</v>
      </c>
      <c r="I6375" s="12">
        <v>2.7347556055018035E-4</v>
      </c>
      <c r="J6375" s="12">
        <v>1.1415525114155251E-4</v>
      </c>
      <c r="K6375" s="9"/>
      <c r="L6375" s="9"/>
      <c r="M6375" s="9"/>
      <c r="N6375" s="9"/>
      <c r="O6375" s="9"/>
      <c r="P6375" s="9"/>
      <c r="Q6375" s="9"/>
      <c r="R6375" s="9"/>
    </row>
    <row r="6376" spans="1:18" ht="14.4" x14ac:dyDescent="0.3">
      <c r="A6376" s="15">
        <v>2.0347300592977693E-4</v>
      </c>
      <c r="B6376" s="16">
        <v>7.6751307777248007E-5</v>
      </c>
      <c r="C6376">
        <v>1.1415525114155251E-4</v>
      </c>
      <c r="D6376" s="17">
        <v>8.4341336899958151E-5</v>
      </c>
      <c r="E6376" s="12">
        <v>1.1415525114155251E-4</v>
      </c>
      <c r="F6376" s="12">
        <v>8.4467597061804893E-5</v>
      </c>
      <c r="G6376" s="12">
        <v>1.1415525114155251E-4</v>
      </c>
      <c r="H6376" s="12">
        <v>1.1415525114155251E-4</v>
      </c>
      <c r="I6376" s="12">
        <v>2.2939070242870317E-4</v>
      </c>
      <c r="J6376" s="12">
        <v>1.1415525114155251E-4</v>
      </c>
      <c r="K6376" s="9"/>
      <c r="L6376" s="9"/>
      <c r="M6376" s="9"/>
      <c r="N6376" s="9"/>
      <c r="O6376" s="9"/>
      <c r="P6376" s="9"/>
      <c r="Q6376" s="9"/>
      <c r="R6376" s="9"/>
    </row>
    <row r="6377" spans="1:18" ht="14.4" x14ac:dyDescent="0.3">
      <c r="A6377" s="15">
        <v>1.2165594074674092E-4</v>
      </c>
      <c r="B6377" s="16">
        <v>7.4272073753203411E-5</v>
      </c>
      <c r="C6377">
        <v>1.1415525114155251E-4</v>
      </c>
      <c r="D6377" s="17">
        <v>8.9152423948849215E-5</v>
      </c>
      <c r="E6377" s="12">
        <v>1.1415525114155251E-4</v>
      </c>
      <c r="F6377" s="12">
        <v>8.4389918639343896E-5</v>
      </c>
      <c r="G6377" s="12">
        <v>1.1415525114155251E-4</v>
      </c>
      <c r="H6377" s="12">
        <v>1.1415525114155251E-4</v>
      </c>
      <c r="I6377" s="12">
        <v>1.5467060391772495E-4</v>
      </c>
      <c r="J6377" s="12">
        <v>1.1415525114155251E-4</v>
      </c>
      <c r="K6377" s="9"/>
      <c r="L6377" s="9"/>
      <c r="M6377" s="9"/>
      <c r="N6377" s="9"/>
      <c r="O6377" s="9"/>
      <c r="P6377" s="9"/>
      <c r="Q6377" s="9"/>
      <c r="R6377" s="9"/>
    </row>
    <row r="6378" spans="1:18" ht="14.4" x14ac:dyDescent="0.3">
      <c r="A6378" s="15">
        <v>5.6004422050519175E-5</v>
      </c>
      <c r="B6378" s="16">
        <v>7.5470596317195852E-5</v>
      </c>
      <c r="C6378">
        <v>1.1415525114155251E-4</v>
      </c>
      <c r="D6378" s="17">
        <v>9.6291642698872722E-5</v>
      </c>
      <c r="E6378" s="12">
        <v>1.1415525114155251E-4</v>
      </c>
      <c r="F6378" s="12">
        <v>8.0483357742212002E-5</v>
      </c>
      <c r="G6378" s="12">
        <v>1.1415525114155251E-4</v>
      </c>
      <c r="H6378" s="12">
        <v>1.1415525114155251E-4</v>
      </c>
      <c r="I6378" s="12">
        <v>7.5467299496088019E-5</v>
      </c>
      <c r="J6378" s="12">
        <v>1.1415525114155251E-4</v>
      </c>
      <c r="K6378" s="9"/>
      <c r="L6378" s="9"/>
      <c r="M6378" s="9"/>
      <c r="N6378" s="9"/>
      <c r="O6378" s="9"/>
      <c r="P6378" s="9"/>
      <c r="Q6378" s="9"/>
      <c r="R6378" s="9"/>
    </row>
    <row r="6379" spans="1:18" ht="14.4" x14ac:dyDescent="0.3">
      <c r="A6379" s="15">
        <v>2.3557375764889851E-5</v>
      </c>
      <c r="B6379" s="16">
        <v>7.4203644676768086E-5</v>
      </c>
      <c r="C6379">
        <v>1.1415525114155251E-4</v>
      </c>
      <c r="D6379" s="17">
        <v>1.0524599539553597E-4</v>
      </c>
      <c r="E6379" s="12">
        <v>1.1415525114155251E-4</v>
      </c>
      <c r="F6379" s="12">
        <v>8.1201306458318599E-5</v>
      </c>
      <c r="G6379" s="12">
        <v>1.1415525114155251E-4</v>
      </c>
      <c r="H6379" s="12">
        <v>1.1415525114155251E-4</v>
      </c>
      <c r="I6379" s="12">
        <v>2.8393637434171728E-5</v>
      </c>
      <c r="J6379" s="12">
        <v>1.1415525114155251E-4</v>
      </c>
      <c r="K6379" s="9"/>
      <c r="L6379" s="9"/>
      <c r="M6379" s="9"/>
      <c r="N6379" s="9"/>
      <c r="O6379" s="9"/>
      <c r="P6379" s="9"/>
      <c r="Q6379" s="9"/>
      <c r="R6379" s="9"/>
    </row>
    <row r="6380" spans="1:18" ht="14.4" x14ac:dyDescent="0.3">
      <c r="A6380" s="15">
        <v>1.3114477400017899E-5</v>
      </c>
      <c r="B6380" s="16">
        <v>7.4390586902380927E-5</v>
      </c>
      <c r="C6380">
        <v>1.1415525114155251E-4</v>
      </c>
      <c r="D6380" s="17">
        <v>1.0323617649026557E-4</v>
      </c>
      <c r="E6380" s="12">
        <v>1.1415525114155251E-4</v>
      </c>
      <c r="F6380" s="12">
        <v>8.1919255174425196E-5</v>
      </c>
      <c r="G6380" s="12">
        <v>1.1415525114155251E-4</v>
      </c>
      <c r="H6380" s="12">
        <v>1.1415525114155251E-4</v>
      </c>
      <c r="I6380" s="12">
        <v>4.4832059106586945E-6</v>
      </c>
      <c r="J6380" s="12">
        <v>1.1415525114155251E-4</v>
      </c>
      <c r="K6380" s="9"/>
      <c r="L6380" s="9"/>
      <c r="M6380" s="9"/>
      <c r="N6380" s="9"/>
      <c r="O6380" s="9"/>
      <c r="P6380" s="9"/>
      <c r="Q6380" s="9"/>
      <c r="R6380" s="9"/>
    </row>
    <row r="6381" spans="1:18" ht="14.4" x14ac:dyDescent="0.3">
      <c r="A6381" s="15">
        <v>1.2305712466116008E-5</v>
      </c>
      <c r="B6381" s="16">
        <v>7.7454778902564199E-5</v>
      </c>
      <c r="C6381">
        <v>1.1415525114155251E-4</v>
      </c>
      <c r="D6381" s="17">
        <v>8.6830069249456559E-5</v>
      </c>
      <c r="E6381" s="12">
        <v>1.1415525114155251E-4</v>
      </c>
      <c r="F6381" s="12">
        <v>8.2637203890531806E-5</v>
      </c>
      <c r="G6381" s="12">
        <v>1.1415525114155251E-4</v>
      </c>
      <c r="H6381" s="12">
        <v>1.1415525114155251E-4</v>
      </c>
      <c r="I6381" s="12">
        <v>0</v>
      </c>
      <c r="J6381" s="12">
        <v>1.1415525114155251E-4</v>
      </c>
      <c r="K6381" s="9"/>
      <c r="L6381" s="9"/>
      <c r="M6381" s="9"/>
      <c r="N6381" s="9"/>
      <c r="O6381" s="9"/>
      <c r="P6381" s="9"/>
      <c r="Q6381" s="9"/>
      <c r="R6381" s="9"/>
    </row>
    <row r="6382" spans="1:18" ht="14.4" x14ac:dyDescent="0.3">
      <c r="A6382" s="15">
        <v>1.1867765201295033E-5</v>
      </c>
      <c r="B6382" s="16">
        <v>7.9815935317780319E-5</v>
      </c>
      <c r="C6382">
        <v>1.1415525114155251E-4</v>
      </c>
      <c r="D6382" s="17">
        <v>7.5915002162311041E-5</v>
      </c>
      <c r="E6382" s="12">
        <v>1.1415525114155251E-4</v>
      </c>
      <c r="F6382" s="12">
        <v>8.3355152606638403E-5</v>
      </c>
      <c r="G6382" s="12">
        <v>1.1415525114155251E-4</v>
      </c>
      <c r="H6382" s="12">
        <v>1.1415525114155251E-4</v>
      </c>
      <c r="I6382" s="12">
        <v>0</v>
      </c>
      <c r="J6382" s="12">
        <v>1.1415525114155251E-4</v>
      </c>
      <c r="K6382" s="9"/>
      <c r="L6382" s="9"/>
      <c r="M6382" s="9"/>
      <c r="N6382" s="9"/>
      <c r="O6382" s="9"/>
      <c r="P6382" s="9"/>
      <c r="Q6382" s="9"/>
      <c r="R6382" s="9"/>
    </row>
    <row r="6383" spans="1:18" ht="14.4" x14ac:dyDescent="0.3">
      <c r="A6383" s="15">
        <v>1.1353177165130388E-5</v>
      </c>
      <c r="B6383" s="16">
        <v>7.9067179612315954E-5</v>
      </c>
      <c r="C6383">
        <v>1.1415525114155251E-4</v>
      </c>
      <c r="D6383" s="17">
        <v>6.738237059265193E-5</v>
      </c>
      <c r="E6383" s="12">
        <v>1.1415525114155251E-4</v>
      </c>
      <c r="F6383" s="12">
        <v>8.4579019966859903E-5</v>
      </c>
      <c r="G6383" s="12">
        <v>1.1415525114155251E-4</v>
      </c>
      <c r="H6383" s="12">
        <v>1.1415525114155251E-4</v>
      </c>
      <c r="I6383" s="12">
        <v>0</v>
      </c>
      <c r="J6383" s="12">
        <v>1.1415525114155251E-4</v>
      </c>
      <c r="K6383" s="9"/>
      <c r="L6383" s="9"/>
      <c r="M6383" s="9"/>
      <c r="N6383" s="9"/>
      <c r="O6383" s="9"/>
      <c r="P6383" s="9"/>
      <c r="Q6383" s="9"/>
      <c r="R6383" s="9"/>
    </row>
    <row r="6384" spans="1:18" ht="14.4" x14ac:dyDescent="0.3">
      <c r="A6384" s="15">
        <v>1.2098470900962504E-5</v>
      </c>
      <c r="B6384" s="16">
        <v>7.647874558243502E-5</v>
      </c>
      <c r="C6384">
        <v>1.1415525114155251E-4</v>
      </c>
      <c r="D6384" s="17">
        <v>6.1148985715426347E-5</v>
      </c>
      <c r="E6384" s="12">
        <v>1.1415525114155251E-4</v>
      </c>
      <c r="F6384" s="12">
        <v>8.5912441486026001E-5</v>
      </c>
      <c r="G6384" s="12">
        <v>1.1415525114155251E-4</v>
      </c>
      <c r="H6384" s="12">
        <v>1.1415525114155251E-4</v>
      </c>
      <c r="I6384" s="12">
        <v>0</v>
      </c>
      <c r="J6384" s="12">
        <v>1.1415525114155251E-4</v>
      </c>
      <c r="K6384" s="9"/>
      <c r="L6384" s="9"/>
      <c r="M6384" s="9"/>
      <c r="N6384" s="9"/>
      <c r="O6384" s="9"/>
      <c r="P6384" s="9"/>
      <c r="Q6384" s="9"/>
      <c r="R6384" s="9"/>
    </row>
    <row r="6385" spans="1:18" ht="14.4" x14ac:dyDescent="0.3">
      <c r="A6385" s="15">
        <v>1.1886796389632366E-5</v>
      </c>
      <c r="B6385" s="16">
        <v>7.0730002401997853E-5</v>
      </c>
      <c r="C6385">
        <v>1.1415525114155251E-4</v>
      </c>
      <c r="D6385" s="17">
        <v>5.830381235858335E-5</v>
      </c>
      <c r="E6385" s="12">
        <v>1.1415525114155251E-4</v>
      </c>
      <c r="F6385" s="12">
        <v>8.8223189603594502E-5</v>
      </c>
      <c r="G6385" s="12">
        <v>1.1415525114155251E-4</v>
      </c>
      <c r="H6385" s="12">
        <v>1.1415525114155251E-4</v>
      </c>
      <c r="I6385" s="12">
        <v>0</v>
      </c>
      <c r="J6385" s="12">
        <v>1.1415525114155251E-4</v>
      </c>
      <c r="K6385" s="9"/>
      <c r="L6385" s="9"/>
      <c r="M6385" s="9"/>
      <c r="N6385" s="9"/>
      <c r="O6385" s="9"/>
      <c r="P6385" s="9"/>
      <c r="Q6385" s="9"/>
      <c r="R6385" s="9"/>
    </row>
    <row r="6386" spans="1:18" ht="14.4" x14ac:dyDescent="0.3">
      <c r="A6386" s="15">
        <v>1.1886796389632366E-5</v>
      </c>
      <c r="B6386" s="16">
        <v>7.3315904183147664E-5</v>
      </c>
      <c r="C6386">
        <v>1.1415525114155251E-4</v>
      </c>
      <c r="D6386" s="17">
        <v>5.6816234410589294E-5</v>
      </c>
      <c r="E6386" s="12">
        <v>1.1415525114155251E-4</v>
      </c>
      <c r="F6386" s="12">
        <v>9.3239533223690902E-5</v>
      </c>
      <c r="G6386" s="12">
        <v>1.1415525114155251E-4</v>
      </c>
      <c r="H6386" s="12">
        <v>1.1415525114155251E-4</v>
      </c>
      <c r="I6386" s="12">
        <v>0</v>
      </c>
      <c r="J6386" s="12">
        <v>1.1415525114155251E-4</v>
      </c>
      <c r="K6386" s="9"/>
      <c r="L6386" s="9"/>
      <c r="M6386" s="9"/>
      <c r="N6386" s="9"/>
      <c r="O6386" s="9"/>
      <c r="P6386" s="9"/>
      <c r="Q6386" s="9"/>
      <c r="R6386" s="9"/>
    </row>
    <row r="6387" spans="1:18" ht="14.4" x14ac:dyDescent="0.3">
      <c r="A6387" s="15">
        <v>1.1886796389632366E-5</v>
      </c>
      <c r="B6387" s="16">
        <v>7.4983585886528403E-5</v>
      </c>
      <c r="C6387">
        <v>1.1415525114155251E-4</v>
      </c>
      <c r="D6387" s="17">
        <v>5.6629637254394316E-5</v>
      </c>
      <c r="E6387" s="12">
        <v>1.1415525114155251E-4</v>
      </c>
      <c r="F6387" s="12">
        <v>1.0138799958415602E-4</v>
      </c>
      <c r="G6387" s="12">
        <v>1.1415525114155251E-4</v>
      </c>
      <c r="H6387" s="12">
        <v>1.1415525114155251E-4</v>
      </c>
      <c r="I6387" s="12">
        <v>0</v>
      </c>
      <c r="J6387" s="12">
        <v>1.1415525114155251E-4</v>
      </c>
      <c r="K6387" s="9"/>
      <c r="L6387" s="9"/>
      <c r="M6387" s="9"/>
      <c r="N6387" s="9"/>
      <c r="O6387" s="9"/>
      <c r="P6387" s="9"/>
      <c r="Q6387" s="9"/>
      <c r="R6387" s="9"/>
    </row>
    <row r="6388" spans="1:18" ht="14.4" x14ac:dyDescent="0.3">
      <c r="A6388" s="15">
        <v>1.1886796389632366E-5</v>
      </c>
      <c r="B6388" s="16">
        <v>7.1862243653250798E-5</v>
      </c>
      <c r="C6388">
        <v>1.1415525114155251E-4</v>
      </c>
      <c r="D6388" s="17">
        <v>5.7857827824272129E-5</v>
      </c>
      <c r="E6388" s="12">
        <v>1.1415525114155251E-4</v>
      </c>
      <c r="F6388" s="12">
        <v>1.0106425688467802E-4</v>
      </c>
      <c r="G6388" s="12">
        <v>1.1415525114155251E-4</v>
      </c>
      <c r="H6388" s="12">
        <v>1.1415525114155251E-4</v>
      </c>
      <c r="I6388" s="12">
        <v>0</v>
      </c>
      <c r="J6388" s="12">
        <v>1.1415525114155251E-4</v>
      </c>
      <c r="K6388" s="9"/>
      <c r="L6388" s="9"/>
      <c r="M6388" s="9"/>
      <c r="N6388" s="9"/>
      <c r="O6388" s="9"/>
      <c r="P6388" s="9"/>
      <c r="Q6388" s="9"/>
      <c r="R6388" s="9"/>
    </row>
    <row r="6389" spans="1:18" ht="14.4" x14ac:dyDescent="0.3">
      <c r="A6389" s="15">
        <v>1.1886796389632366E-5</v>
      </c>
      <c r="B6389" s="16">
        <v>6.805089587547572E-5</v>
      </c>
      <c r="C6389">
        <v>1.1415525114155251E-4</v>
      </c>
      <c r="D6389" s="17">
        <v>6.2080816096053313E-5</v>
      </c>
      <c r="E6389" s="12">
        <v>1.1415525114155251E-4</v>
      </c>
      <c r="F6389" s="12">
        <v>1.0200865267562699E-4</v>
      </c>
      <c r="G6389" s="12">
        <v>1.1415525114155251E-4</v>
      </c>
      <c r="H6389" s="12">
        <v>1.1415525114155251E-4</v>
      </c>
      <c r="I6389" s="12">
        <v>0</v>
      </c>
      <c r="J6389" s="12">
        <v>1.1415525114155251E-4</v>
      </c>
      <c r="K6389" s="9"/>
      <c r="L6389" s="9"/>
      <c r="M6389" s="9"/>
      <c r="N6389" s="9"/>
      <c r="O6389" s="9"/>
      <c r="P6389" s="9"/>
      <c r="Q6389" s="9"/>
      <c r="R6389" s="9"/>
    </row>
    <row r="6390" spans="1:18" ht="14.4" x14ac:dyDescent="0.3">
      <c r="A6390" s="15">
        <v>1.3145404065692647E-5</v>
      </c>
      <c r="B6390" s="16">
        <v>7.6378875542340918E-5</v>
      </c>
      <c r="C6390">
        <v>1.1415525114155251E-4</v>
      </c>
      <c r="D6390" s="17">
        <v>7.4627308474513473E-5</v>
      </c>
      <c r="E6390" s="12">
        <v>1.1415525114155251E-4</v>
      </c>
      <c r="F6390" s="12">
        <v>1.02953048466577E-4</v>
      </c>
      <c r="G6390" s="12">
        <v>1.1415525114155251E-4</v>
      </c>
      <c r="H6390" s="12">
        <v>1.1415525114155251E-4</v>
      </c>
      <c r="I6390" s="12">
        <v>0</v>
      </c>
      <c r="J6390" s="12">
        <v>1.1415525114155251E-4</v>
      </c>
      <c r="K6390" s="9"/>
      <c r="L6390" s="9"/>
      <c r="M6390" s="9"/>
      <c r="N6390" s="9"/>
      <c r="O6390" s="9"/>
      <c r="P6390" s="9"/>
      <c r="Q6390" s="9"/>
      <c r="R6390" s="9"/>
    </row>
    <row r="6391" spans="1:18" ht="14.4" x14ac:dyDescent="0.3">
      <c r="A6391" s="15">
        <v>3.5689498036147489E-5</v>
      </c>
      <c r="B6391" s="16">
        <v>7.2941295197046744E-5</v>
      </c>
      <c r="C6391">
        <v>1.1415525114155251E-4</v>
      </c>
      <c r="D6391" s="17">
        <v>8.762036308745884E-5</v>
      </c>
      <c r="E6391" s="12">
        <v>1.1415525114155251E-4</v>
      </c>
      <c r="F6391" s="12">
        <v>1.0554472192435002E-4</v>
      </c>
      <c r="G6391" s="12">
        <v>1.1415525114155251E-4</v>
      </c>
      <c r="H6391" s="12">
        <v>1.1415525114155251E-4</v>
      </c>
      <c r="I6391" s="12">
        <v>2.2416029553293472E-6</v>
      </c>
      <c r="J6391" s="12">
        <v>1.1415525114155251E-4</v>
      </c>
      <c r="K6391" s="9"/>
      <c r="L6391" s="9"/>
      <c r="M6391" s="9"/>
      <c r="N6391" s="9"/>
      <c r="O6391" s="9"/>
      <c r="P6391" s="9"/>
      <c r="Q6391" s="9"/>
      <c r="R6391" s="9"/>
    </row>
    <row r="6392" spans="1:18" ht="14.4" x14ac:dyDescent="0.3">
      <c r="A6392" s="15">
        <v>9.5283661339061235E-5</v>
      </c>
      <c r="B6392" s="16">
        <v>6.8557274754311344E-5</v>
      </c>
      <c r="C6392">
        <v>1.1415525114155251E-4</v>
      </c>
      <c r="D6392" s="17">
        <v>9.903976242648738E-5</v>
      </c>
      <c r="E6392" s="12">
        <v>1.1415525114155251E-4</v>
      </c>
      <c r="F6392" s="12">
        <v>1.1275097721880398E-4</v>
      </c>
      <c r="G6392" s="12">
        <v>1.1415525114155251E-4</v>
      </c>
      <c r="H6392" s="12">
        <v>1.1415525114155251E-4</v>
      </c>
      <c r="I6392" s="12">
        <v>2.0921627583073907E-5</v>
      </c>
      <c r="J6392" s="12">
        <v>1.1415525114155251E-4</v>
      </c>
      <c r="K6392" s="9"/>
      <c r="L6392" s="9"/>
      <c r="M6392" s="9"/>
      <c r="N6392" s="9"/>
      <c r="O6392" s="9"/>
      <c r="P6392" s="9"/>
      <c r="Q6392" s="9"/>
      <c r="R6392" s="9"/>
    </row>
    <row r="6393" spans="1:18" ht="14.4" x14ac:dyDescent="0.3">
      <c r="A6393" s="15">
        <v>1.8494274570874934E-4</v>
      </c>
      <c r="B6393" s="16">
        <v>6.6433102025863241E-5</v>
      </c>
      <c r="C6393">
        <v>1.1415525114155251E-4</v>
      </c>
      <c r="D6393" s="17">
        <v>1.0098141271122838E-4</v>
      </c>
      <c r="E6393" s="12">
        <v>1.1415525114155251E-4</v>
      </c>
      <c r="F6393" s="12">
        <v>1.2174744771290299E-4</v>
      </c>
      <c r="G6393" s="12">
        <v>1.1415525114155251E-4</v>
      </c>
      <c r="H6393" s="12">
        <v>1.1415525114155251E-4</v>
      </c>
      <c r="I6393" s="12">
        <v>7.5467299496088019E-5</v>
      </c>
      <c r="J6393" s="12">
        <v>1.1415525114155251E-4</v>
      </c>
      <c r="K6393" s="9"/>
      <c r="L6393" s="9"/>
      <c r="M6393" s="9"/>
      <c r="N6393" s="9"/>
      <c r="O6393" s="9"/>
      <c r="P6393" s="9"/>
      <c r="Q6393" s="9"/>
      <c r="R6393" s="9"/>
    </row>
    <row r="6394" spans="1:18" ht="14.4" x14ac:dyDescent="0.3">
      <c r="A6394" s="15">
        <v>2.7495126245946112E-4</v>
      </c>
      <c r="B6394" s="16">
        <v>6.8073761412488327E-5</v>
      </c>
      <c r="C6394">
        <v>1.1415525114155251E-4</v>
      </c>
      <c r="D6394" s="17">
        <v>9.6545830775423164E-5</v>
      </c>
      <c r="E6394" s="12">
        <v>1.1415525114155251E-4</v>
      </c>
      <c r="F6394" s="12">
        <v>1.30743918207002E-4</v>
      </c>
      <c r="G6394" s="12">
        <v>1.1415525114155251E-4</v>
      </c>
      <c r="H6394" s="12">
        <v>1.1415525114155251E-4</v>
      </c>
      <c r="I6394" s="12">
        <v>1.5317620194750539E-4</v>
      </c>
      <c r="J6394" s="12">
        <v>1.1415525114155251E-4</v>
      </c>
      <c r="K6394" s="9"/>
      <c r="L6394" s="9"/>
      <c r="M6394" s="9"/>
      <c r="N6394" s="9"/>
      <c r="O6394" s="9"/>
      <c r="P6394" s="9"/>
      <c r="Q6394" s="9"/>
      <c r="R6394" s="9"/>
    </row>
    <row r="6395" spans="1:18" ht="14.4" x14ac:dyDescent="0.3">
      <c r="A6395" s="15">
        <v>3.5566057944760887E-4</v>
      </c>
      <c r="B6395" s="16">
        <v>7.0769410644739769E-5</v>
      </c>
      <c r="C6395">
        <v>1.1415525114155251E-4</v>
      </c>
      <c r="D6395" s="17">
        <v>8.799066889897892E-5</v>
      </c>
      <c r="E6395" s="12">
        <v>1.1415525114155251E-4</v>
      </c>
      <c r="F6395" s="12">
        <v>1.39740388701101E-4</v>
      </c>
      <c r="G6395" s="12">
        <v>1.1415525114155251E-4</v>
      </c>
      <c r="H6395" s="12">
        <v>1.1415525114155251E-4</v>
      </c>
      <c r="I6395" s="12">
        <v>2.1220507977117817E-4</v>
      </c>
      <c r="J6395" s="12">
        <v>1.1415525114155251E-4</v>
      </c>
      <c r="K6395" s="9"/>
      <c r="L6395" s="9"/>
      <c r="M6395" s="9"/>
      <c r="N6395" s="9"/>
      <c r="O6395" s="9"/>
      <c r="P6395" s="9"/>
      <c r="Q6395" s="9"/>
      <c r="R6395" s="9"/>
    </row>
    <row r="6396" spans="1:18" ht="14.4" x14ac:dyDescent="0.3">
      <c r="A6396" s="15">
        <v>3.76715043824338E-4</v>
      </c>
      <c r="B6396" s="16">
        <v>7.1096984339933929E-5</v>
      </c>
      <c r="C6396">
        <v>1.1415525114155251E-4</v>
      </c>
      <c r="D6396" s="17">
        <v>8.3367912106804761E-5</v>
      </c>
      <c r="E6396" s="12">
        <v>1.1415525114155251E-4</v>
      </c>
      <c r="F6396" s="12">
        <v>1.3955641990439301E-4</v>
      </c>
      <c r="G6396" s="12">
        <v>1.1415525114155251E-4</v>
      </c>
      <c r="H6396" s="12">
        <v>1.1415525114155251E-4</v>
      </c>
      <c r="I6396" s="12">
        <v>2.6002594281820425E-4</v>
      </c>
      <c r="J6396" s="12">
        <v>1.1415525114155251E-4</v>
      </c>
      <c r="K6396" s="9"/>
      <c r="L6396" s="9"/>
      <c r="M6396" s="9"/>
      <c r="N6396" s="9"/>
      <c r="O6396" s="9"/>
      <c r="P6396" s="9"/>
      <c r="Q6396" s="9"/>
      <c r="R6396" s="9"/>
    </row>
    <row r="6397" spans="1:18" ht="14.4" x14ac:dyDescent="0.3">
      <c r="A6397" s="15">
        <v>3.6574162089853093E-4</v>
      </c>
      <c r="B6397" s="16">
        <v>7.0696275723817925E-5</v>
      </c>
      <c r="C6397">
        <v>1.1415525114155251E-4</v>
      </c>
      <c r="D6397" s="17">
        <v>8.0212513756535426E-5</v>
      </c>
      <c r="E6397" s="12">
        <v>1.1415525114155251E-4</v>
      </c>
      <c r="F6397" s="12">
        <v>1.3789035928257301E-4</v>
      </c>
      <c r="G6397" s="12">
        <v>1.1415525114155251E-4</v>
      </c>
      <c r="H6397" s="12">
        <v>1.1415525114155251E-4</v>
      </c>
      <c r="I6397" s="12">
        <v>3.2727403147808464E-4</v>
      </c>
      <c r="J6397" s="12">
        <v>1.1415525114155251E-4</v>
      </c>
      <c r="K6397" s="9"/>
      <c r="L6397" s="9"/>
      <c r="M6397" s="9"/>
      <c r="N6397" s="9"/>
      <c r="O6397" s="9"/>
      <c r="P6397" s="9"/>
      <c r="Q6397" s="9"/>
      <c r="R6397" s="9"/>
    </row>
    <row r="6398" spans="1:18" ht="14.4" x14ac:dyDescent="0.3">
      <c r="A6398" s="15">
        <v>3.3747019482341346E-4</v>
      </c>
      <c r="B6398" s="16">
        <v>7.077057119876094E-5</v>
      </c>
      <c r="C6398">
        <v>1.1415525114155251E-4</v>
      </c>
      <c r="D6398" s="17">
        <v>7.6406625010366555E-5</v>
      </c>
      <c r="E6398" s="12">
        <v>1.1415525114155251E-4</v>
      </c>
      <c r="F6398" s="12">
        <v>1.3902381171771301E-4</v>
      </c>
      <c r="G6398" s="12">
        <v>1.1415525114155251E-4</v>
      </c>
      <c r="H6398" s="12">
        <v>1.1415525114155251E-4</v>
      </c>
      <c r="I6398" s="12">
        <v>3.5566766891225642E-4</v>
      </c>
      <c r="J6398" s="12">
        <v>1.1415525114155251E-4</v>
      </c>
      <c r="K6398" s="9"/>
      <c r="L6398" s="9"/>
      <c r="M6398" s="9"/>
      <c r="N6398" s="9"/>
      <c r="O6398" s="9"/>
      <c r="P6398" s="9"/>
      <c r="Q6398" s="9"/>
      <c r="R6398" s="9"/>
    </row>
    <row r="6399" spans="1:18" ht="14.4" x14ac:dyDescent="0.3">
      <c r="A6399" s="15">
        <v>2.7979437982218221E-4</v>
      </c>
      <c r="B6399" s="16">
        <v>7.1041485859753972E-5</v>
      </c>
      <c r="C6399">
        <v>1.1415525114155251E-4</v>
      </c>
      <c r="D6399" s="17">
        <v>8.004266990538582E-5</v>
      </c>
      <c r="E6399" s="12">
        <v>1.1415525114155251E-4</v>
      </c>
      <c r="F6399" s="12">
        <v>1.39429678219565E-4</v>
      </c>
      <c r="G6399" s="12">
        <v>1.1415525114155251E-4</v>
      </c>
      <c r="H6399" s="12">
        <v>1.1415525114155251E-4</v>
      </c>
      <c r="I6399" s="12">
        <v>3.4595405610582923E-4</v>
      </c>
      <c r="J6399" s="12">
        <v>1.1415525114155251E-4</v>
      </c>
      <c r="K6399" s="9"/>
      <c r="L6399" s="9"/>
      <c r="M6399" s="9"/>
      <c r="N6399" s="9"/>
      <c r="O6399" s="9"/>
      <c r="P6399" s="9"/>
      <c r="Q6399" s="9"/>
      <c r="R6399" s="9"/>
    </row>
    <row r="6400" spans="1:18" ht="14.4" x14ac:dyDescent="0.3">
      <c r="A6400" s="15">
        <v>2.0000755420377549E-4</v>
      </c>
      <c r="B6400" s="16">
        <v>6.9507285531162432E-5</v>
      </c>
      <c r="C6400">
        <v>1.1415525114155251E-4</v>
      </c>
      <c r="D6400" s="17">
        <v>8.2327474093469885E-5</v>
      </c>
      <c r="E6400" s="12">
        <v>1.1415525114155251E-4</v>
      </c>
      <c r="F6400" s="12">
        <v>1.3844382682611601E-4</v>
      </c>
      <c r="G6400" s="12">
        <v>1.1415525114155251E-4</v>
      </c>
      <c r="H6400" s="12">
        <v>1.1415525114155251E-4</v>
      </c>
      <c r="I6400" s="12">
        <v>3.1233001177588901E-4</v>
      </c>
      <c r="J6400" s="12">
        <v>1.1415525114155251E-4</v>
      </c>
      <c r="K6400" s="9"/>
      <c r="L6400" s="9"/>
      <c r="M6400" s="9"/>
      <c r="N6400" s="9"/>
      <c r="O6400" s="9"/>
      <c r="P6400" s="9"/>
      <c r="Q6400" s="9"/>
      <c r="R6400" s="9"/>
    </row>
    <row r="6401" spans="1:18" ht="14.4" x14ac:dyDescent="0.3">
      <c r="A6401" s="15">
        <v>1.1618131542881857E-4</v>
      </c>
      <c r="B6401" s="16">
        <v>6.8764342189284267E-5</v>
      </c>
      <c r="C6401">
        <v>1.1415525114155251E-4</v>
      </c>
      <c r="D6401" s="17">
        <v>8.8158779649606585E-5</v>
      </c>
      <c r="E6401" s="12">
        <v>1.1415525114155251E-4</v>
      </c>
      <c r="F6401" s="12">
        <v>1.3658950666905499E-4</v>
      </c>
      <c r="G6401" s="12">
        <v>1.1415525114155251E-4</v>
      </c>
      <c r="H6401" s="12">
        <v>1.1415525114155251E-4</v>
      </c>
      <c r="I6401" s="12">
        <v>2.3611551129469122E-4</v>
      </c>
      <c r="J6401" s="12">
        <v>1.1415525114155251E-4</v>
      </c>
      <c r="K6401" s="9"/>
      <c r="L6401" s="9"/>
      <c r="M6401" s="9"/>
      <c r="N6401" s="9"/>
      <c r="O6401" s="9"/>
      <c r="P6401" s="9"/>
      <c r="Q6401" s="9"/>
      <c r="R6401" s="9"/>
    </row>
    <row r="6402" spans="1:18" ht="14.4" x14ac:dyDescent="0.3">
      <c r="A6402" s="15">
        <v>5.4368038943151626E-5</v>
      </c>
      <c r="B6402" s="16">
        <v>7.3948362361670107E-5</v>
      </c>
      <c r="C6402">
        <v>1.1415525114155251E-4</v>
      </c>
      <c r="D6402" s="17">
        <v>9.670296522274526E-5</v>
      </c>
      <c r="E6402" s="12">
        <v>1.1415525114155251E-4</v>
      </c>
      <c r="F6402" s="12">
        <v>1.3594127891051501E-4</v>
      </c>
      <c r="G6402" s="12">
        <v>1.1415525114155251E-4</v>
      </c>
      <c r="H6402" s="12">
        <v>1.1415525114155251E-4</v>
      </c>
      <c r="I6402" s="12">
        <v>1.3300177534954127E-4</v>
      </c>
      <c r="J6402" s="12">
        <v>1.1415525114155251E-4</v>
      </c>
      <c r="K6402" s="9"/>
      <c r="L6402" s="9"/>
      <c r="M6402" s="9"/>
      <c r="N6402" s="9"/>
      <c r="O6402" s="9"/>
      <c r="P6402" s="9"/>
      <c r="Q6402" s="9"/>
      <c r="R6402" s="9"/>
    </row>
    <row r="6403" spans="1:18" ht="14.4" x14ac:dyDescent="0.3">
      <c r="A6403" s="15">
        <v>2.5527330116039672E-5</v>
      </c>
      <c r="B6403" s="16">
        <v>7.9489039373582042E-5</v>
      </c>
      <c r="C6403">
        <v>1.1415525114155251E-4</v>
      </c>
      <c r="D6403" s="17">
        <v>1.0375899514771592E-4</v>
      </c>
      <c r="E6403" s="12">
        <v>1.1415525114155251E-4</v>
      </c>
      <c r="F6403" s="12">
        <v>1.34635079443497E-4</v>
      </c>
      <c r="G6403" s="12">
        <v>1.1415525114155251E-4</v>
      </c>
      <c r="H6403" s="12">
        <v>1.1415525114155251E-4</v>
      </c>
      <c r="I6403" s="12">
        <v>5.9028877823672806E-5</v>
      </c>
      <c r="J6403" s="12">
        <v>1.1415525114155251E-4</v>
      </c>
      <c r="K6403" s="9"/>
      <c r="L6403" s="9"/>
      <c r="M6403" s="9"/>
      <c r="N6403" s="9"/>
      <c r="O6403" s="9"/>
      <c r="P6403" s="9"/>
      <c r="Q6403" s="9"/>
      <c r="R6403" s="9"/>
    </row>
    <row r="6404" spans="1:18" ht="14.4" x14ac:dyDescent="0.3">
      <c r="A6404" s="15">
        <v>1.5799648085895245E-5</v>
      </c>
      <c r="B6404" s="16">
        <v>8.3109364551893928E-5</v>
      </c>
      <c r="C6404">
        <v>1.1415525114155251E-4</v>
      </c>
      <c r="D6404" s="17">
        <v>1.0203571552873873E-4</v>
      </c>
      <c r="E6404" s="12">
        <v>1.1415525114155251E-4</v>
      </c>
      <c r="F6404" s="12">
        <v>1.30954723996123E-4</v>
      </c>
      <c r="G6404" s="12">
        <v>1.1415525114155251E-4</v>
      </c>
      <c r="H6404" s="12">
        <v>1.1415525114155251E-4</v>
      </c>
      <c r="I6404" s="12">
        <v>1.27024167468663E-5</v>
      </c>
      <c r="J6404" s="12">
        <v>1.1415525114155251E-4</v>
      </c>
      <c r="K6404" s="9"/>
      <c r="L6404" s="9"/>
      <c r="M6404" s="9"/>
      <c r="N6404" s="9"/>
      <c r="O6404" s="9"/>
      <c r="P6404" s="9"/>
      <c r="Q6404" s="9"/>
      <c r="R6404" s="9"/>
    </row>
    <row r="6405" spans="1:18" ht="14.4" x14ac:dyDescent="0.3">
      <c r="A6405" s="15">
        <v>1.5284604094445621E-5</v>
      </c>
      <c r="B6405" s="16">
        <v>8.5752784149281249E-5</v>
      </c>
      <c r="C6405">
        <v>1.1415525114155251E-4</v>
      </c>
      <c r="D6405" s="17">
        <v>9.1143756448552334E-5</v>
      </c>
      <c r="E6405" s="12">
        <v>1.1415525114155251E-4</v>
      </c>
      <c r="F6405" s="12">
        <v>1.27274368548749E-4</v>
      </c>
      <c r="G6405" s="12">
        <v>1.1415525114155251E-4</v>
      </c>
      <c r="H6405" s="12">
        <v>1.1415525114155251E-4</v>
      </c>
      <c r="I6405" s="12">
        <v>0</v>
      </c>
      <c r="J6405" s="12">
        <v>1.1415525114155251E-4</v>
      </c>
      <c r="K6405" s="9"/>
      <c r="L6405" s="9"/>
      <c r="M6405" s="9"/>
      <c r="N6405" s="9"/>
      <c r="O6405" s="9"/>
      <c r="P6405" s="9"/>
      <c r="Q6405" s="9"/>
      <c r="R6405" s="9"/>
    </row>
    <row r="6406" spans="1:18" ht="14.4" x14ac:dyDescent="0.3">
      <c r="A6406" s="15">
        <v>1.4887518539292498E-5</v>
      </c>
      <c r="B6406" s="16">
        <v>8.6450647294421745E-5</v>
      </c>
      <c r="C6406">
        <v>1.1415525114155251E-4</v>
      </c>
      <c r="D6406" s="17">
        <v>7.9076755214494145E-5</v>
      </c>
      <c r="E6406" s="12">
        <v>1.1415525114155251E-4</v>
      </c>
      <c r="F6406" s="12">
        <v>1.2497123330590799E-4</v>
      </c>
      <c r="G6406" s="12">
        <v>1.1415525114155251E-4</v>
      </c>
      <c r="H6406" s="12">
        <v>1.1415525114155251E-4</v>
      </c>
      <c r="I6406" s="12">
        <v>0</v>
      </c>
      <c r="J6406" s="12">
        <v>1.1415525114155251E-4</v>
      </c>
      <c r="K6406" s="9"/>
      <c r="L6406" s="9"/>
      <c r="M6406" s="9"/>
      <c r="N6406" s="9"/>
      <c r="O6406" s="9"/>
      <c r="P6406" s="9"/>
      <c r="Q6406" s="9"/>
      <c r="R6406" s="9"/>
    </row>
    <row r="6407" spans="1:18" ht="14.4" x14ac:dyDescent="0.3">
      <c r="A6407" s="15">
        <v>1.461380149877939E-5</v>
      </c>
      <c r="B6407" s="16">
        <v>8.6020665401741769E-5</v>
      </c>
      <c r="C6407">
        <v>1.1415525114155251E-4</v>
      </c>
      <c r="D6407" s="17">
        <v>6.6395080995323069E-5</v>
      </c>
      <c r="E6407" s="12">
        <v>1.1415525114155251E-4</v>
      </c>
      <c r="F6407" s="12">
        <v>1.1921782103262502E-4</v>
      </c>
      <c r="G6407" s="12">
        <v>1.1415525114155251E-4</v>
      </c>
      <c r="H6407" s="12">
        <v>1.1415525114155251E-4</v>
      </c>
      <c r="I6407" s="12">
        <v>0</v>
      </c>
      <c r="J6407" s="12">
        <v>1.1415525114155251E-4</v>
      </c>
      <c r="K6407" s="9"/>
      <c r="L6407" s="9"/>
      <c r="M6407" s="9"/>
      <c r="N6407" s="9"/>
      <c r="O6407" s="9"/>
      <c r="P6407" s="9"/>
      <c r="Q6407" s="9"/>
      <c r="R6407" s="9"/>
    </row>
    <row r="6408" spans="1:18" ht="14.4" x14ac:dyDescent="0.3">
      <c r="A6408" s="15">
        <v>1.401234055337648E-5</v>
      </c>
      <c r="B6408" s="16">
        <v>8.6090896011068669E-5</v>
      </c>
      <c r="C6408">
        <v>1.1415525114155251E-4</v>
      </c>
      <c r="D6408" s="17">
        <v>5.9240842040776117E-5</v>
      </c>
      <c r="E6408" s="12">
        <v>1.1415525114155251E-4</v>
      </c>
      <c r="F6408" s="12">
        <v>1.15689017734887E-4</v>
      </c>
      <c r="G6408" s="12">
        <v>1.1415525114155251E-4</v>
      </c>
      <c r="H6408" s="12">
        <v>1.1415525114155251E-4</v>
      </c>
      <c r="I6408" s="12">
        <v>0</v>
      </c>
      <c r="J6408" s="12">
        <v>1.1415525114155251E-4</v>
      </c>
      <c r="K6408" s="9"/>
      <c r="L6408" s="9"/>
      <c r="M6408" s="9"/>
      <c r="N6408" s="9"/>
      <c r="O6408" s="9"/>
      <c r="P6408" s="9"/>
      <c r="Q6408" s="9"/>
      <c r="R6408" s="9"/>
    </row>
    <row r="6409" spans="1:18" ht="14.4" x14ac:dyDescent="0.3">
      <c r="A6409" s="15">
        <v>1.3545913347960033E-5</v>
      </c>
      <c r="B6409" s="16">
        <v>8.2130184939207545E-5</v>
      </c>
      <c r="C6409">
        <v>1.1415525114155251E-4</v>
      </c>
      <c r="D6409" s="17">
        <v>5.4759621791226636E-5</v>
      </c>
      <c r="E6409" s="12">
        <v>1.1415525114155251E-4</v>
      </c>
      <c r="F6409" s="12">
        <v>1.14133581955149E-4</v>
      </c>
      <c r="G6409" s="12">
        <v>1.1415525114155251E-4</v>
      </c>
      <c r="H6409" s="12">
        <v>1.1415525114155251E-4</v>
      </c>
      <c r="I6409" s="12">
        <v>0</v>
      </c>
      <c r="J6409" s="12">
        <v>1.1415525114155251E-4</v>
      </c>
      <c r="K6409" s="9"/>
      <c r="L6409" s="9"/>
      <c r="M6409" s="9"/>
      <c r="N6409" s="9"/>
      <c r="O6409" s="9"/>
      <c r="P6409" s="9"/>
      <c r="Q6409" s="9"/>
      <c r="R6409" s="9"/>
    </row>
    <row r="6410" spans="1:18" ht="14.4" x14ac:dyDescent="0.3">
      <c r="A6410" s="15">
        <v>1.3213803338804128E-5</v>
      </c>
      <c r="B6410" s="16">
        <v>8.0684633957112367E-5</v>
      </c>
      <c r="C6410">
        <v>1.1415525114155251E-4</v>
      </c>
      <c r="D6410" s="17">
        <v>5.3543562925002374E-5</v>
      </c>
      <c r="E6410" s="12">
        <v>1.1415525114155251E-4</v>
      </c>
      <c r="F6410" s="12">
        <v>1.1257814617541199E-4</v>
      </c>
      <c r="G6410" s="12">
        <v>1.1415525114155251E-4</v>
      </c>
      <c r="H6410" s="12">
        <v>1.1415525114155251E-4</v>
      </c>
      <c r="I6410" s="12">
        <v>0</v>
      </c>
      <c r="J6410" s="12">
        <v>1.1415525114155251E-4</v>
      </c>
      <c r="K6410" s="9"/>
      <c r="L6410" s="9"/>
      <c r="M6410" s="9"/>
      <c r="N6410" s="9"/>
      <c r="O6410" s="9"/>
      <c r="P6410" s="9"/>
      <c r="Q6410" s="9"/>
      <c r="R6410" s="9"/>
    </row>
    <row r="6411" spans="1:18" ht="14.4" x14ac:dyDescent="0.3">
      <c r="A6411" s="15">
        <v>1.266923178206776E-5</v>
      </c>
      <c r="B6411" s="16">
        <v>8.1405111112720869E-5</v>
      </c>
      <c r="C6411">
        <v>1.1415525114155251E-4</v>
      </c>
      <c r="D6411" s="17">
        <v>5.3965861752180495E-5</v>
      </c>
      <c r="E6411" s="12">
        <v>1.1415525114155251E-4</v>
      </c>
      <c r="F6411" s="12">
        <v>1.0918573419758101E-4</v>
      </c>
      <c r="G6411" s="12">
        <v>1.1415525114155251E-4</v>
      </c>
      <c r="H6411" s="12">
        <v>1.1415525114155251E-4</v>
      </c>
      <c r="I6411" s="12">
        <v>0</v>
      </c>
      <c r="J6411" s="12">
        <v>1.1415525114155251E-4</v>
      </c>
      <c r="K6411" s="9"/>
      <c r="L6411" s="9"/>
      <c r="M6411" s="9"/>
      <c r="N6411" s="9"/>
      <c r="O6411" s="9"/>
      <c r="P6411" s="9"/>
      <c r="Q6411" s="9"/>
      <c r="R6411" s="9"/>
    </row>
    <row r="6412" spans="1:18" ht="14.4" x14ac:dyDescent="0.3">
      <c r="A6412" s="15">
        <v>1.2382420079370208E-5</v>
      </c>
      <c r="B6412" s="16">
        <v>8.2013173329779134E-5</v>
      </c>
      <c r="C6412">
        <v>1.1415525114155251E-4</v>
      </c>
      <c r="D6412" s="17">
        <v>5.5065225183261146E-5</v>
      </c>
      <c r="E6412" s="12">
        <v>1.1415525114155251E-4</v>
      </c>
      <c r="F6412" s="12">
        <v>1.04982986635963E-4</v>
      </c>
      <c r="G6412" s="12">
        <v>1.1415525114155251E-4</v>
      </c>
      <c r="H6412" s="12">
        <v>1.1415525114155251E-4</v>
      </c>
      <c r="I6412" s="12">
        <v>0</v>
      </c>
      <c r="J6412" s="12">
        <v>1.1415525114155251E-4</v>
      </c>
      <c r="K6412" s="9"/>
      <c r="L6412" s="9"/>
      <c r="M6412" s="9"/>
      <c r="N6412" s="9"/>
      <c r="O6412" s="9"/>
      <c r="P6412" s="9"/>
      <c r="Q6412" s="9"/>
      <c r="R6412" s="9"/>
    </row>
    <row r="6413" spans="1:18" ht="14.4" x14ac:dyDescent="0.3">
      <c r="A6413" s="15">
        <v>1.2199942052361469E-5</v>
      </c>
      <c r="B6413" s="16">
        <v>7.9656607126342267E-5</v>
      </c>
      <c r="C6413">
        <v>1.1415525114155251E-4</v>
      </c>
      <c r="D6413" s="17">
        <v>6.0904040841659568E-5</v>
      </c>
      <c r="E6413" s="12">
        <v>1.1415525114155251E-4</v>
      </c>
      <c r="F6413" s="12">
        <v>1.03341440957278E-4</v>
      </c>
      <c r="G6413" s="12">
        <v>1.1415525114155251E-4</v>
      </c>
      <c r="H6413" s="12">
        <v>1.1415525114155251E-4</v>
      </c>
      <c r="I6413" s="12">
        <v>0</v>
      </c>
      <c r="J6413" s="12">
        <v>1.1415525114155251E-4</v>
      </c>
      <c r="K6413" s="9"/>
      <c r="L6413" s="9"/>
      <c r="M6413" s="9"/>
      <c r="N6413" s="9"/>
      <c r="O6413" s="9"/>
      <c r="P6413" s="9"/>
      <c r="Q6413" s="9"/>
      <c r="R6413" s="9"/>
    </row>
    <row r="6414" spans="1:18" ht="14.4" x14ac:dyDescent="0.3">
      <c r="A6414" s="15">
        <v>1.3983563694881259E-5</v>
      </c>
      <c r="B6414" s="16">
        <v>8.7004794784929082E-5</v>
      </c>
      <c r="C6414">
        <v>1.1415525114155251E-4</v>
      </c>
      <c r="D6414" s="17">
        <v>7.711488542366392E-5</v>
      </c>
      <c r="E6414" s="12">
        <v>1.1415525114155251E-4</v>
      </c>
      <c r="F6414" s="12">
        <v>1.0421659289113299E-4</v>
      </c>
      <c r="G6414" s="12">
        <v>1.1415525114155251E-4</v>
      </c>
      <c r="H6414" s="12">
        <v>1.1415525114155251E-4</v>
      </c>
      <c r="I6414" s="12">
        <v>0</v>
      </c>
      <c r="J6414" s="12">
        <v>1.1415525114155251E-4</v>
      </c>
      <c r="K6414" s="9"/>
      <c r="L6414" s="9"/>
      <c r="M6414" s="9"/>
      <c r="N6414" s="9"/>
      <c r="O6414" s="9"/>
      <c r="P6414" s="9"/>
      <c r="Q6414" s="9"/>
      <c r="R6414" s="9"/>
    </row>
    <row r="6415" spans="1:18" ht="14.4" x14ac:dyDescent="0.3">
      <c r="A6415" s="15">
        <v>3.567790625946487E-5</v>
      </c>
      <c r="B6415" s="16">
        <v>7.8705486493074462E-5</v>
      </c>
      <c r="C6415">
        <v>1.1415525114155251E-4</v>
      </c>
      <c r="D6415" s="17">
        <v>8.7124118638011512E-5</v>
      </c>
      <c r="E6415" s="12">
        <v>1.1415525114155251E-4</v>
      </c>
      <c r="F6415" s="12">
        <v>1.0509174482498701E-4</v>
      </c>
      <c r="G6415" s="12">
        <v>1.1415525114155251E-4</v>
      </c>
      <c r="H6415" s="12">
        <v>1.1415525114155251E-4</v>
      </c>
      <c r="I6415" s="12">
        <v>2.2416029553293472E-6</v>
      </c>
      <c r="J6415" s="12">
        <v>1.1415525114155251E-4</v>
      </c>
      <c r="K6415" s="9"/>
      <c r="L6415" s="9"/>
      <c r="M6415" s="9"/>
      <c r="N6415" s="9"/>
      <c r="O6415" s="9"/>
      <c r="P6415" s="9"/>
      <c r="Q6415" s="9"/>
      <c r="R6415" s="9"/>
    </row>
    <row r="6416" spans="1:18" ht="14.4" x14ac:dyDescent="0.3">
      <c r="A6416" s="15">
        <v>9.1151302219370998E-5</v>
      </c>
      <c r="B6416" s="16">
        <v>7.3182843159175324E-5</v>
      </c>
      <c r="C6416">
        <v>1.1415525114155251E-4</v>
      </c>
      <c r="D6416" s="17">
        <v>9.5990083208056081E-5</v>
      </c>
      <c r="E6416" s="12">
        <v>1.1415525114155251E-4</v>
      </c>
      <c r="F6416" s="12">
        <v>1.10576590491681E-4</v>
      </c>
      <c r="G6416" s="12">
        <v>1.1415525114155251E-4</v>
      </c>
      <c r="H6416" s="12">
        <v>1.1415525114155251E-4</v>
      </c>
      <c r="I6416" s="12">
        <v>2.0921627583073907E-5</v>
      </c>
      <c r="J6416" s="12">
        <v>1.1415525114155251E-4</v>
      </c>
      <c r="K6416" s="9"/>
      <c r="L6416" s="9"/>
      <c r="M6416" s="9"/>
      <c r="N6416" s="9"/>
      <c r="O6416" s="9"/>
      <c r="P6416" s="9"/>
      <c r="Q6416" s="9"/>
      <c r="R6416" s="9"/>
    </row>
    <row r="6417" spans="1:18" ht="14.4" x14ac:dyDescent="0.3">
      <c r="A6417" s="15">
        <v>1.6990029281269299E-4</v>
      </c>
      <c r="B6417" s="16">
        <v>6.8818076082395244E-5</v>
      </c>
      <c r="C6417">
        <v>1.1415525114155251E-4</v>
      </c>
      <c r="D6417" s="17">
        <v>9.7465529452396587E-5</v>
      </c>
      <c r="E6417" s="12">
        <v>1.1415525114155251E-4</v>
      </c>
      <c r="F6417" s="12">
        <v>1.1929135761743998E-4</v>
      </c>
      <c r="G6417" s="12">
        <v>1.1415525114155251E-4</v>
      </c>
      <c r="H6417" s="12">
        <v>1.1415525114155251E-4</v>
      </c>
      <c r="I6417" s="12">
        <v>7.7708902451417369E-5</v>
      </c>
      <c r="J6417" s="12">
        <v>1.1415525114155251E-4</v>
      </c>
      <c r="K6417" s="9"/>
      <c r="L6417" s="9"/>
      <c r="M6417" s="9"/>
      <c r="N6417" s="9"/>
      <c r="O6417" s="9"/>
      <c r="P6417" s="9"/>
      <c r="Q6417" s="9"/>
      <c r="R6417" s="9"/>
    </row>
    <row r="6418" spans="1:18" ht="14.4" x14ac:dyDescent="0.3">
      <c r="A6418" s="15">
        <v>2.4808835137619045E-4</v>
      </c>
      <c r="B6418" s="16">
        <v>6.8897459645227209E-5</v>
      </c>
      <c r="C6418">
        <v>1.1415525114155251E-4</v>
      </c>
      <c r="D6418" s="17">
        <v>9.8106198945338501E-5</v>
      </c>
      <c r="E6418" s="12">
        <v>1.1415525114155251E-4</v>
      </c>
      <c r="F6418" s="12">
        <v>1.2800612474319801E-4</v>
      </c>
      <c r="G6418" s="12">
        <v>1.1415525114155251E-4</v>
      </c>
      <c r="H6418" s="12">
        <v>1.1415525114155251E-4</v>
      </c>
      <c r="I6418" s="12">
        <v>1.6737302066459125E-4</v>
      </c>
      <c r="J6418" s="12">
        <v>1.1415525114155251E-4</v>
      </c>
      <c r="K6418" s="9"/>
      <c r="L6418" s="9"/>
      <c r="M6418" s="9"/>
      <c r="N6418" s="9"/>
      <c r="O6418" s="9"/>
      <c r="P6418" s="9"/>
      <c r="Q6418" s="9"/>
      <c r="R6418" s="9"/>
    </row>
    <row r="6419" spans="1:18" ht="14.4" x14ac:dyDescent="0.3">
      <c r="A6419" s="15">
        <v>3.0521314606484092E-4</v>
      </c>
      <c r="B6419" s="16">
        <v>7.0231124947233738E-5</v>
      </c>
      <c r="C6419">
        <v>1.1415525114155251E-4</v>
      </c>
      <c r="D6419" s="17">
        <v>9.4196901868027515E-5</v>
      </c>
      <c r="E6419" s="12">
        <v>1.1415525114155251E-4</v>
      </c>
      <c r="F6419" s="12">
        <v>1.36720891868956E-4</v>
      </c>
      <c r="G6419" s="12">
        <v>1.1415525114155251E-4</v>
      </c>
      <c r="H6419" s="12">
        <v>1.1415525114155251E-4</v>
      </c>
      <c r="I6419" s="12">
        <v>2.2640189848826406E-4</v>
      </c>
      <c r="J6419" s="12">
        <v>1.1415525114155251E-4</v>
      </c>
      <c r="K6419" s="9"/>
      <c r="L6419" s="9"/>
      <c r="M6419" s="9"/>
      <c r="N6419" s="9"/>
      <c r="O6419" s="9"/>
      <c r="P6419" s="9"/>
      <c r="Q6419" s="9"/>
      <c r="R6419" s="9"/>
    </row>
    <row r="6420" spans="1:18" ht="14.4" x14ac:dyDescent="0.3">
      <c r="A6420" s="15">
        <v>3.3578151168790212E-4</v>
      </c>
      <c r="B6420" s="16">
        <v>7.0431311571180006E-5</v>
      </c>
      <c r="C6420">
        <v>1.1415525114155251E-4</v>
      </c>
      <c r="D6420" s="17">
        <v>8.7386394516997636E-5</v>
      </c>
      <c r="E6420" s="12">
        <v>1.1415525114155251E-4</v>
      </c>
      <c r="F6420" s="12">
        <v>1.3939121269362901E-4</v>
      </c>
      <c r="G6420" s="12">
        <v>1.1415525114155251E-4</v>
      </c>
      <c r="H6420" s="12">
        <v>1.1415525114155251E-4</v>
      </c>
      <c r="I6420" s="12">
        <v>2.6899235463952165E-4</v>
      </c>
      <c r="J6420" s="12">
        <v>1.1415525114155251E-4</v>
      </c>
      <c r="K6420" s="9"/>
      <c r="L6420" s="9"/>
      <c r="M6420" s="9"/>
      <c r="N6420" s="9"/>
      <c r="O6420" s="9"/>
      <c r="P6420" s="9"/>
      <c r="Q6420" s="9"/>
      <c r="R6420" s="9"/>
    </row>
    <row r="6421" spans="1:18" ht="14.4" x14ac:dyDescent="0.3">
      <c r="A6421" s="15">
        <v>3.3630490699917867E-4</v>
      </c>
      <c r="B6421" s="16">
        <v>7.3000649750081198E-5</v>
      </c>
      <c r="C6421">
        <v>1.1415525114155251E-4</v>
      </c>
      <c r="D6421" s="17">
        <v>8.3960632485306468E-5</v>
      </c>
      <c r="E6421" s="12">
        <v>1.1415525114155251E-4</v>
      </c>
      <c r="F6421" s="12">
        <v>1.3801508449203101E-4</v>
      </c>
      <c r="G6421" s="12">
        <v>1.1415525114155251E-4</v>
      </c>
      <c r="H6421" s="12">
        <v>1.1415525114155251E-4</v>
      </c>
      <c r="I6421" s="12">
        <v>3.1830761965676729E-4</v>
      </c>
      <c r="J6421" s="12">
        <v>1.1415525114155251E-4</v>
      </c>
      <c r="K6421" s="9"/>
      <c r="L6421" s="9"/>
      <c r="M6421" s="9"/>
      <c r="N6421" s="9"/>
      <c r="O6421" s="9"/>
      <c r="P6421" s="9"/>
      <c r="Q6421" s="9"/>
      <c r="R6421" s="9"/>
    </row>
    <row r="6422" spans="1:18" ht="14.4" x14ac:dyDescent="0.3">
      <c r="A6422" s="15">
        <v>2.9691213978665592E-4</v>
      </c>
      <c r="B6422" s="16">
        <v>7.6557738770485859E-5</v>
      </c>
      <c r="C6422">
        <v>1.1415525114155251E-4</v>
      </c>
      <c r="D6422" s="17">
        <v>7.7082534213921138E-5</v>
      </c>
      <c r="E6422" s="12">
        <v>1.1415525114155251E-4</v>
      </c>
      <c r="F6422" s="12">
        <v>1.3920533191812701E-4</v>
      </c>
      <c r="G6422" s="12">
        <v>1.1415525114155251E-4</v>
      </c>
      <c r="H6422" s="12">
        <v>1.1415525114155251E-4</v>
      </c>
      <c r="I6422" s="12">
        <v>2.8393637434171728E-4</v>
      </c>
      <c r="J6422" s="12">
        <v>1.1415525114155251E-4</v>
      </c>
      <c r="K6422" s="9"/>
      <c r="L6422" s="9"/>
      <c r="M6422" s="9"/>
      <c r="N6422" s="9"/>
      <c r="O6422" s="9"/>
      <c r="P6422" s="9"/>
      <c r="Q6422" s="9"/>
      <c r="R6422" s="9"/>
    </row>
    <row r="6423" spans="1:18" ht="14.4" x14ac:dyDescent="0.3">
      <c r="A6423" s="15">
        <v>2.3699144100152133E-4</v>
      </c>
      <c r="B6423" s="16">
        <v>8.0875670986323768E-5</v>
      </c>
      <c r="C6423">
        <v>1.1415525114155251E-4</v>
      </c>
      <c r="D6423" s="17">
        <v>7.9419909117837238E-5</v>
      </c>
      <c r="E6423" s="12">
        <v>1.1415525114155251E-4</v>
      </c>
      <c r="F6423" s="12">
        <v>1.3946307154710799E-4</v>
      </c>
      <c r="G6423" s="12">
        <v>1.1415525114155251E-4</v>
      </c>
      <c r="H6423" s="12">
        <v>1.1415525114155251E-4</v>
      </c>
      <c r="I6423" s="12">
        <v>1.942722561285434E-4</v>
      </c>
      <c r="J6423" s="12">
        <v>1.1415525114155251E-4</v>
      </c>
      <c r="K6423" s="9"/>
      <c r="L6423" s="9"/>
      <c r="M6423" s="9"/>
      <c r="N6423" s="9"/>
      <c r="O6423" s="9"/>
      <c r="P6423" s="9"/>
      <c r="Q6423" s="9"/>
      <c r="R6423" s="9"/>
    </row>
    <row r="6424" spans="1:18" ht="14.4" x14ac:dyDescent="0.3">
      <c r="A6424" s="15">
        <v>1.7218717676861756E-4</v>
      </c>
      <c r="B6424" s="16">
        <v>7.8503363433840697E-5</v>
      </c>
      <c r="C6424">
        <v>1.1415525114155251E-4</v>
      </c>
      <c r="D6424" s="17">
        <v>8.6841045552762155E-5</v>
      </c>
      <c r="E6424" s="12">
        <v>1.1415525114155251E-4</v>
      </c>
      <c r="F6424" s="12">
        <v>1.38490924338739E-4</v>
      </c>
      <c r="G6424" s="12">
        <v>1.1415525114155251E-4</v>
      </c>
      <c r="H6424" s="12">
        <v>1.1415525114155251E-4</v>
      </c>
      <c r="I6424" s="12">
        <v>1.3150737337932171E-4</v>
      </c>
      <c r="J6424" s="12">
        <v>1.1415525114155251E-4</v>
      </c>
      <c r="K6424" s="9"/>
      <c r="L6424" s="9"/>
      <c r="M6424" s="9"/>
      <c r="N6424" s="9"/>
      <c r="O6424" s="9"/>
      <c r="P6424" s="9"/>
      <c r="Q6424" s="9"/>
      <c r="R6424" s="9"/>
    </row>
    <row r="6425" spans="1:18" ht="14.4" x14ac:dyDescent="0.3">
      <c r="A6425" s="15">
        <v>1.0520866813033812E-4</v>
      </c>
      <c r="B6425" s="16">
        <v>7.6520736749274536E-5</v>
      </c>
      <c r="C6425">
        <v>1.1415525114155251E-4</v>
      </c>
      <c r="D6425" s="17">
        <v>9.1404299227016531E-5</v>
      </c>
      <c r="E6425" s="12">
        <v>1.1415525114155251E-4</v>
      </c>
      <c r="F6425" s="12">
        <v>1.3641641720065999E-4</v>
      </c>
      <c r="G6425" s="12">
        <v>1.1415525114155251E-4</v>
      </c>
      <c r="H6425" s="12">
        <v>1.1415525114155251E-4</v>
      </c>
      <c r="I6425" s="12">
        <v>9.8630530034491269E-5</v>
      </c>
      <c r="J6425" s="12">
        <v>1.1415525114155251E-4</v>
      </c>
      <c r="K6425" s="9"/>
      <c r="L6425" s="9"/>
      <c r="M6425" s="9"/>
      <c r="N6425" s="9"/>
      <c r="O6425" s="9"/>
      <c r="P6425" s="9"/>
      <c r="Q6425" s="9"/>
      <c r="R6425" s="9"/>
    </row>
    <row r="6426" spans="1:18" ht="14.4" x14ac:dyDescent="0.3">
      <c r="A6426" s="15">
        <v>5.4214757287882955E-5</v>
      </c>
      <c r="B6426" s="16">
        <v>8.1231232001497381E-5</v>
      </c>
      <c r="C6426">
        <v>1.1415525114155251E-4</v>
      </c>
      <c r="D6426" s="17">
        <v>9.9361541423393287E-5</v>
      </c>
      <c r="E6426" s="12">
        <v>1.1415525114155251E-4</v>
      </c>
      <c r="F6426" s="12">
        <v>1.34750741192715E-4</v>
      </c>
      <c r="G6426" s="12">
        <v>1.1415525114155251E-4</v>
      </c>
      <c r="H6426" s="12">
        <v>1.1415525114155251E-4</v>
      </c>
      <c r="I6426" s="12">
        <v>6.3512083734331492E-5</v>
      </c>
      <c r="J6426" s="12">
        <v>1.1415525114155251E-4</v>
      </c>
      <c r="K6426" s="9"/>
      <c r="L6426" s="9"/>
      <c r="M6426" s="9"/>
      <c r="N6426" s="9"/>
      <c r="O6426" s="9"/>
      <c r="P6426" s="9"/>
      <c r="Q6426" s="9"/>
      <c r="R6426" s="9"/>
    </row>
    <row r="6427" spans="1:18" ht="14.4" x14ac:dyDescent="0.3">
      <c r="A6427" s="15">
        <v>2.6406985350074284E-5</v>
      </c>
      <c r="B6427" s="16">
        <v>8.8843753093481812E-5</v>
      </c>
      <c r="C6427">
        <v>1.1415525114155251E-4</v>
      </c>
      <c r="D6427" s="17">
        <v>1.0767638002746259E-4</v>
      </c>
      <c r="E6427" s="12">
        <v>1.1415525114155251E-4</v>
      </c>
      <c r="F6427" s="12">
        <v>1.3280732419365299E-4</v>
      </c>
      <c r="G6427" s="12">
        <v>1.1415525114155251E-4</v>
      </c>
      <c r="H6427" s="12">
        <v>1.1415525114155251E-4</v>
      </c>
      <c r="I6427" s="12">
        <v>2.7646436449061946E-5</v>
      </c>
      <c r="J6427" s="12">
        <v>1.1415525114155251E-4</v>
      </c>
      <c r="K6427" s="9"/>
      <c r="L6427" s="9"/>
      <c r="M6427" s="9"/>
      <c r="N6427" s="9"/>
      <c r="O6427" s="9"/>
      <c r="P6427" s="9"/>
      <c r="Q6427" s="9"/>
      <c r="R6427" s="9"/>
    </row>
    <row r="6428" spans="1:18" ht="14.4" x14ac:dyDescent="0.3">
      <c r="A6428" s="15">
        <v>1.602668481840882E-5</v>
      </c>
      <c r="B6428" s="16">
        <v>9.3073674389253027E-5</v>
      </c>
      <c r="C6428">
        <v>1.1415525114155251E-4</v>
      </c>
      <c r="D6428" s="17">
        <v>1.0116627676690142E-4</v>
      </c>
      <c r="E6428" s="12">
        <v>1.1415525114155251E-4</v>
      </c>
      <c r="F6428" s="12">
        <v>1.2991412007712499E-4</v>
      </c>
      <c r="G6428" s="12">
        <v>1.1415525114155251E-4</v>
      </c>
      <c r="H6428" s="12">
        <v>1.1415525114155251E-4</v>
      </c>
      <c r="I6428" s="12">
        <v>4.4832059106586945E-6</v>
      </c>
      <c r="J6428" s="12">
        <v>1.1415525114155251E-4</v>
      </c>
      <c r="K6428" s="9"/>
      <c r="L6428" s="9"/>
      <c r="M6428" s="9"/>
      <c r="N6428" s="9"/>
      <c r="O6428" s="9"/>
      <c r="P6428" s="9"/>
      <c r="Q6428" s="9"/>
      <c r="R6428" s="9"/>
    </row>
    <row r="6429" spans="1:18" ht="14.4" x14ac:dyDescent="0.3">
      <c r="A6429" s="15">
        <v>1.5001371459763847E-5</v>
      </c>
      <c r="B6429" s="16">
        <v>9.6999125731445313E-5</v>
      </c>
      <c r="C6429">
        <v>1.1415525114155251E-4</v>
      </c>
      <c r="D6429" s="17">
        <v>8.8692574610362517E-5</v>
      </c>
      <c r="E6429" s="12">
        <v>1.1415525114155251E-4</v>
      </c>
      <c r="F6429" s="12">
        <v>1.2697616159380599E-4</v>
      </c>
      <c r="G6429" s="12">
        <v>1.1415525114155251E-4</v>
      </c>
      <c r="H6429" s="12">
        <v>1.1415525114155251E-4</v>
      </c>
      <c r="I6429" s="12">
        <v>0</v>
      </c>
      <c r="J6429" s="12">
        <v>1.1415525114155251E-4</v>
      </c>
      <c r="K6429" s="9"/>
      <c r="L6429" s="9"/>
      <c r="M6429" s="9"/>
      <c r="N6429" s="9"/>
      <c r="O6429" s="9"/>
      <c r="P6429" s="9"/>
      <c r="Q6429" s="9"/>
      <c r="R6429" s="9"/>
    </row>
    <row r="6430" spans="1:18" ht="14.4" x14ac:dyDescent="0.3">
      <c r="A6430" s="15">
        <v>1.4662678873253517E-5</v>
      </c>
      <c r="B6430" s="16">
        <v>9.959508255223066E-5</v>
      </c>
      <c r="C6430">
        <v>1.1415525114155251E-4</v>
      </c>
      <c r="D6430" s="17">
        <v>7.4080804109930018E-5</v>
      </c>
      <c r="E6430" s="12">
        <v>1.1415525114155251E-4</v>
      </c>
      <c r="F6430" s="12">
        <v>1.2403820311048699E-4</v>
      </c>
      <c r="G6430" s="12">
        <v>1.1415525114155251E-4</v>
      </c>
      <c r="H6430" s="12">
        <v>1.1415525114155251E-4</v>
      </c>
      <c r="I6430" s="12">
        <v>0</v>
      </c>
      <c r="J6430" s="12">
        <v>1.1415525114155251E-4</v>
      </c>
      <c r="K6430" s="9"/>
      <c r="L6430" s="9"/>
      <c r="M6430" s="9"/>
      <c r="N6430" s="9"/>
      <c r="O6430" s="9"/>
      <c r="P6430" s="9"/>
      <c r="Q6430" s="9"/>
      <c r="R6430" s="9"/>
    </row>
    <row r="6431" spans="1:18" ht="14.4" x14ac:dyDescent="0.3">
      <c r="A6431" s="15">
        <v>1.4538593814887577E-5</v>
      </c>
      <c r="B6431" s="16">
        <v>9.9712224102040592E-5</v>
      </c>
      <c r="C6431">
        <v>1.1415525114155251E-4</v>
      </c>
      <c r="D6431" s="17">
        <v>6.6088899903114572E-5</v>
      </c>
      <c r="E6431" s="12">
        <v>1.1415525114155251E-4</v>
      </c>
      <c r="F6431" s="12">
        <v>1.18120556112968E-4</v>
      </c>
      <c r="G6431" s="12">
        <v>1.1415525114155251E-4</v>
      </c>
      <c r="H6431" s="12">
        <v>1.1415525114155251E-4</v>
      </c>
      <c r="I6431" s="12">
        <v>0</v>
      </c>
      <c r="J6431" s="12">
        <v>1.1415525114155251E-4</v>
      </c>
      <c r="K6431" s="9"/>
      <c r="L6431" s="9"/>
      <c r="M6431" s="9"/>
      <c r="N6431" s="9"/>
      <c r="O6431" s="9"/>
      <c r="P6431" s="9"/>
      <c r="Q6431" s="9"/>
      <c r="R6431" s="9"/>
    </row>
    <row r="6432" spans="1:18" ht="14.4" x14ac:dyDescent="0.3">
      <c r="A6432" s="15">
        <v>1.252103653798632E-5</v>
      </c>
      <c r="B6432" s="16">
        <v>9.8747944536893559E-5</v>
      </c>
      <c r="C6432">
        <v>1.1415525114155251E-4</v>
      </c>
      <c r="D6432" s="17">
        <v>6.2083126896749221E-5</v>
      </c>
      <c r="E6432" s="12">
        <v>1.1415525114155251E-4</v>
      </c>
      <c r="F6432" s="12">
        <v>1.1482827192096E-4</v>
      </c>
      <c r="G6432" s="12">
        <v>1.1415525114155251E-4</v>
      </c>
      <c r="H6432" s="12">
        <v>1.1415525114155251E-4</v>
      </c>
      <c r="I6432" s="12">
        <v>0</v>
      </c>
      <c r="J6432" s="12">
        <v>1.1415525114155251E-4</v>
      </c>
      <c r="K6432" s="9"/>
      <c r="L6432" s="9"/>
      <c r="M6432" s="9"/>
      <c r="N6432" s="9"/>
      <c r="O6432" s="9"/>
      <c r="P6432" s="9"/>
      <c r="Q6432" s="9"/>
      <c r="R6432" s="9"/>
    </row>
    <row r="6433" spans="1:18" ht="14.4" x14ac:dyDescent="0.3">
      <c r="A6433" s="15">
        <v>1.2104986636406394E-5</v>
      </c>
      <c r="B6433" s="16">
        <v>9.3683696231296917E-5</v>
      </c>
      <c r="C6433">
        <v>1.1415525114155251E-4</v>
      </c>
      <c r="D6433" s="17">
        <v>5.8228711335966176E-5</v>
      </c>
      <c r="E6433" s="12">
        <v>1.1415525114155251E-4</v>
      </c>
      <c r="F6433" s="12">
        <v>1.13109015571969E-4</v>
      </c>
      <c r="G6433" s="12">
        <v>1.1415525114155251E-4</v>
      </c>
      <c r="H6433" s="12">
        <v>1.1415525114155251E-4</v>
      </c>
      <c r="I6433" s="12">
        <v>0</v>
      </c>
      <c r="J6433" s="12">
        <v>1.1415525114155251E-4</v>
      </c>
      <c r="K6433" s="9"/>
      <c r="L6433" s="9"/>
      <c r="M6433" s="9"/>
      <c r="N6433" s="9"/>
      <c r="O6433" s="9"/>
      <c r="P6433" s="9"/>
      <c r="Q6433" s="9"/>
      <c r="R6433" s="9"/>
    </row>
    <row r="6434" spans="1:18" ht="14.4" x14ac:dyDescent="0.3">
      <c r="A6434" s="15">
        <v>1.1802073111571887E-5</v>
      </c>
      <c r="B6434" s="16">
        <v>8.9711232479259539E-5</v>
      </c>
      <c r="C6434">
        <v>1.1415525114155251E-4</v>
      </c>
      <c r="D6434" s="17">
        <v>5.5293416751982561E-5</v>
      </c>
      <c r="E6434" s="12">
        <v>1.1415525114155251E-4</v>
      </c>
      <c r="F6434" s="12">
        <v>1.1138975922297699E-4</v>
      </c>
      <c r="G6434" s="12">
        <v>1.1415525114155251E-4</v>
      </c>
      <c r="H6434" s="12">
        <v>1.1415525114155251E-4</v>
      </c>
      <c r="I6434" s="12">
        <v>0</v>
      </c>
      <c r="J6434" s="12">
        <v>1.1415525114155251E-4</v>
      </c>
      <c r="K6434" s="9"/>
      <c r="L6434" s="9"/>
      <c r="M6434" s="9"/>
      <c r="N6434" s="9"/>
      <c r="O6434" s="9"/>
      <c r="P6434" s="9"/>
      <c r="Q6434" s="9"/>
      <c r="R6434" s="9"/>
    </row>
    <row r="6435" spans="1:18" ht="14.4" x14ac:dyDescent="0.3">
      <c r="A6435" s="15">
        <v>1.1203545182983223E-5</v>
      </c>
      <c r="B6435" s="16">
        <v>8.7976871243260261E-5</v>
      </c>
      <c r="C6435">
        <v>1.1415525114155251E-4</v>
      </c>
      <c r="D6435" s="17">
        <v>5.3735359382763166E-5</v>
      </c>
      <c r="E6435" s="12">
        <v>1.1415525114155251E-4</v>
      </c>
      <c r="F6435" s="12">
        <v>1.09154279086772E-4</v>
      </c>
      <c r="G6435" s="12">
        <v>1.1415525114155251E-4</v>
      </c>
      <c r="H6435" s="12">
        <v>1.1415525114155251E-4</v>
      </c>
      <c r="I6435" s="12">
        <v>0</v>
      </c>
      <c r="J6435" s="12">
        <v>1.1415525114155251E-4</v>
      </c>
      <c r="K6435" s="9"/>
      <c r="L6435" s="9"/>
      <c r="M6435" s="9"/>
      <c r="N6435" s="9"/>
      <c r="O6435" s="9"/>
      <c r="P6435" s="9"/>
      <c r="Q6435" s="9"/>
      <c r="R6435" s="9"/>
    </row>
    <row r="6436" spans="1:18" ht="14.4" x14ac:dyDescent="0.3">
      <c r="A6436" s="15">
        <v>1.0856836931666617E-5</v>
      </c>
      <c r="B6436" s="16">
        <v>8.5422302100176821E-5</v>
      </c>
      <c r="C6436">
        <v>1.1415525114155251E-4</v>
      </c>
      <c r="D6436" s="17">
        <v>5.4167479112898909E-5</v>
      </c>
      <c r="E6436" s="12">
        <v>1.1415525114155251E-4</v>
      </c>
      <c r="F6436" s="12">
        <v>1.0635505665574198E-4</v>
      </c>
      <c r="G6436" s="12">
        <v>1.1415525114155251E-4</v>
      </c>
      <c r="H6436" s="12">
        <v>1.1415525114155251E-4</v>
      </c>
      <c r="I6436" s="12">
        <v>0</v>
      </c>
      <c r="J6436" s="12">
        <v>1.1415525114155251E-4</v>
      </c>
      <c r="K6436" s="9"/>
      <c r="L6436" s="9"/>
      <c r="M6436" s="9"/>
      <c r="N6436" s="9"/>
      <c r="O6436" s="9"/>
      <c r="P6436" s="9"/>
      <c r="Q6436" s="9"/>
      <c r="R6436" s="9"/>
    </row>
    <row r="6437" spans="1:18" ht="14.4" x14ac:dyDescent="0.3">
      <c r="A6437" s="15">
        <v>1.0791144841943471E-5</v>
      </c>
      <c r="B6437" s="16">
        <v>8.5502638152638313E-5</v>
      </c>
      <c r="C6437">
        <v>1.1415525114155251E-4</v>
      </c>
      <c r="D6437" s="17">
        <v>5.8159387315088784E-5</v>
      </c>
      <c r="E6437" s="12">
        <v>1.1415525114155251E-4</v>
      </c>
      <c r="F6437" s="12">
        <v>1.06038332556344E-4</v>
      </c>
      <c r="G6437" s="12">
        <v>1.1415525114155251E-4</v>
      </c>
      <c r="H6437" s="12">
        <v>1.1415525114155251E-4</v>
      </c>
      <c r="I6437" s="12">
        <v>0</v>
      </c>
      <c r="J6437" s="12">
        <v>1.1415525114155251E-4</v>
      </c>
      <c r="K6437" s="9"/>
      <c r="L6437" s="9"/>
      <c r="M6437" s="9"/>
      <c r="N6437" s="9"/>
      <c r="O6437" s="9"/>
      <c r="P6437" s="9"/>
      <c r="Q6437" s="9"/>
      <c r="R6437" s="9"/>
    </row>
    <row r="6438" spans="1:18" ht="14.4" x14ac:dyDescent="0.3">
      <c r="A6438" s="15">
        <v>1.2972588901269823E-5</v>
      </c>
      <c r="B6438" s="16">
        <v>8.8097108330784834E-5</v>
      </c>
      <c r="C6438">
        <v>1.1415525114155251E-4</v>
      </c>
      <c r="D6438" s="17">
        <v>7.4148972730459463E-5</v>
      </c>
      <c r="E6438" s="12">
        <v>1.1415525114155251E-4</v>
      </c>
      <c r="F6438" s="12">
        <v>1.0628138749250998E-4</v>
      </c>
      <c r="G6438" s="12">
        <v>1.1415525114155251E-4</v>
      </c>
      <c r="H6438" s="12">
        <v>1.1415525114155251E-4</v>
      </c>
      <c r="I6438" s="12">
        <v>0</v>
      </c>
      <c r="J6438" s="12">
        <v>1.1415525114155251E-4</v>
      </c>
      <c r="K6438" s="9"/>
      <c r="L6438" s="9"/>
      <c r="M6438" s="9"/>
      <c r="N6438" s="9"/>
      <c r="O6438" s="9"/>
      <c r="P6438" s="9"/>
      <c r="Q6438" s="9"/>
      <c r="R6438" s="9"/>
    </row>
    <row r="6439" spans="1:18" ht="14.4" x14ac:dyDescent="0.3">
      <c r="A6439" s="15">
        <v>3.7234756436271696E-5</v>
      </c>
      <c r="B6439" s="16">
        <v>8.7127708555118639E-5</v>
      </c>
      <c r="C6439">
        <v>1.1415525114155251E-4</v>
      </c>
      <c r="D6439" s="17">
        <v>9.1026483313234749E-5</v>
      </c>
      <c r="E6439" s="12">
        <v>1.1415525114155251E-4</v>
      </c>
      <c r="F6439" s="12">
        <v>1.06879826022652E-4</v>
      </c>
      <c r="G6439" s="12">
        <v>1.1415525114155251E-4</v>
      </c>
      <c r="H6439" s="12">
        <v>1.1415525114155251E-4</v>
      </c>
      <c r="I6439" s="12">
        <v>5.2304068957684766E-6</v>
      </c>
      <c r="J6439" s="12">
        <v>1.1415525114155251E-4</v>
      </c>
      <c r="K6439" s="9"/>
      <c r="L6439" s="9"/>
      <c r="M6439" s="9"/>
      <c r="N6439" s="9"/>
      <c r="O6439" s="9"/>
      <c r="P6439" s="9"/>
      <c r="Q6439" s="9"/>
      <c r="R6439" s="9"/>
    </row>
    <row r="6440" spans="1:18" ht="14.4" x14ac:dyDescent="0.3">
      <c r="A6440" s="15">
        <v>9.6080775913874277E-5</v>
      </c>
      <c r="B6440" s="16">
        <v>8.0914297599845461E-5</v>
      </c>
      <c r="C6440">
        <v>1.1415525114155251E-4</v>
      </c>
      <c r="D6440" s="17">
        <v>1.0132225581387555E-4</v>
      </c>
      <c r="E6440" s="12">
        <v>1.1415525114155251E-4</v>
      </c>
      <c r="F6440" s="12">
        <v>1.09386470729367E-4</v>
      </c>
      <c r="G6440" s="12">
        <v>1.1415525114155251E-4</v>
      </c>
      <c r="H6440" s="12">
        <v>1.1415525114155251E-4</v>
      </c>
      <c r="I6440" s="12">
        <v>2.9888039404391292E-5</v>
      </c>
      <c r="J6440" s="12">
        <v>1.1415525114155251E-4</v>
      </c>
      <c r="K6440" s="9"/>
      <c r="L6440" s="9"/>
      <c r="M6440" s="9"/>
      <c r="N6440" s="9"/>
      <c r="O6440" s="9"/>
      <c r="P6440" s="9"/>
      <c r="Q6440" s="9"/>
      <c r="R6440" s="9"/>
    </row>
    <row r="6441" spans="1:18" ht="14.4" x14ac:dyDescent="0.3">
      <c r="A6441" s="15">
        <v>1.9176752441818674E-4</v>
      </c>
      <c r="B6441" s="16">
        <v>7.7714136648576116E-5</v>
      </c>
      <c r="C6441">
        <v>1.1415525114155251E-4</v>
      </c>
      <c r="D6441" s="17">
        <v>1.0410041595053707E-4</v>
      </c>
      <c r="E6441" s="12">
        <v>1.1415525114155251E-4</v>
      </c>
      <c r="F6441" s="12">
        <v>1.1728578698037598E-4</v>
      </c>
      <c r="G6441" s="12">
        <v>1.1415525114155251E-4</v>
      </c>
      <c r="H6441" s="12">
        <v>1.1415525114155251E-4</v>
      </c>
      <c r="I6441" s="12">
        <v>1.0460813791536953E-4</v>
      </c>
      <c r="J6441" s="12">
        <v>1.1415525114155251E-4</v>
      </c>
      <c r="K6441" s="9"/>
      <c r="L6441" s="9"/>
      <c r="M6441" s="9"/>
      <c r="N6441" s="9"/>
      <c r="O6441" s="9"/>
      <c r="P6441" s="9"/>
      <c r="Q6441" s="9"/>
      <c r="R6441" s="9"/>
    </row>
    <row r="6442" spans="1:18" ht="14.4" x14ac:dyDescent="0.3">
      <c r="A6442" s="15">
        <v>2.8504065691196013E-4</v>
      </c>
      <c r="B6442" s="16">
        <v>7.7164838007033864E-5</v>
      </c>
      <c r="C6442">
        <v>1.1415525114155251E-4</v>
      </c>
      <c r="D6442" s="17">
        <v>1.0346263495846506E-4</v>
      </c>
      <c r="E6442" s="12">
        <v>1.1415525114155251E-4</v>
      </c>
      <c r="F6442" s="12">
        <v>1.26488625551615E-4</v>
      </c>
      <c r="G6442" s="12">
        <v>1.1415525114155251E-4</v>
      </c>
      <c r="H6442" s="12">
        <v>1.1415525114155251E-4</v>
      </c>
      <c r="I6442" s="12">
        <v>2.4059871720534989E-4</v>
      </c>
      <c r="J6442" s="12">
        <v>1.1415525114155251E-4</v>
      </c>
      <c r="K6442" s="9"/>
      <c r="L6442" s="9"/>
      <c r="M6442" s="9"/>
      <c r="N6442" s="9"/>
      <c r="O6442" s="9"/>
      <c r="P6442" s="9"/>
      <c r="Q6442" s="9"/>
      <c r="R6442" s="9"/>
    </row>
    <row r="6443" spans="1:18" ht="14.4" x14ac:dyDescent="0.3">
      <c r="A6443" s="15">
        <v>3.5918977153192769E-4</v>
      </c>
      <c r="B6443" s="16">
        <v>7.889851507159722E-5</v>
      </c>
      <c r="C6443">
        <v>1.1415525114155251E-4</v>
      </c>
      <c r="D6443" s="17">
        <v>9.5575872183313655E-5</v>
      </c>
      <c r="E6443" s="12">
        <v>1.1415525114155251E-4</v>
      </c>
      <c r="F6443" s="12">
        <v>1.3674964999877499E-4</v>
      </c>
      <c r="G6443" s="12">
        <v>1.1415525114155251E-4</v>
      </c>
      <c r="H6443" s="12">
        <v>1.1415525114155251E-4</v>
      </c>
      <c r="I6443" s="12">
        <v>3.3624044329940209E-4</v>
      </c>
      <c r="J6443" s="12">
        <v>1.1415525114155251E-4</v>
      </c>
      <c r="K6443" s="9"/>
      <c r="L6443" s="9"/>
      <c r="M6443" s="9"/>
      <c r="N6443" s="9"/>
      <c r="O6443" s="9"/>
      <c r="P6443" s="9"/>
      <c r="Q6443" s="9"/>
      <c r="R6443" s="9"/>
    </row>
    <row r="6444" spans="1:18" ht="14.4" x14ac:dyDescent="0.3">
      <c r="A6444" s="15">
        <v>4.0629773346171374E-4</v>
      </c>
      <c r="B6444" s="16">
        <v>8.0476317287308765E-5</v>
      </c>
      <c r="C6444">
        <v>1.1415525114155251E-4</v>
      </c>
      <c r="D6444" s="17">
        <v>8.2399108915043198E-5</v>
      </c>
      <c r="E6444" s="12">
        <v>1.1415525114155251E-4</v>
      </c>
      <c r="F6444" s="12">
        <v>1.40256721908893E-4</v>
      </c>
      <c r="G6444" s="12">
        <v>1.1415525114155251E-4</v>
      </c>
      <c r="H6444" s="12">
        <v>1.1415525114155251E-4</v>
      </c>
      <c r="I6444" s="12">
        <v>3.9452212013796508E-4</v>
      </c>
      <c r="J6444" s="12">
        <v>1.1415525114155251E-4</v>
      </c>
      <c r="K6444" s="9"/>
      <c r="L6444" s="9"/>
      <c r="M6444" s="9"/>
      <c r="N6444" s="9"/>
      <c r="O6444" s="9"/>
      <c r="P6444" s="9"/>
      <c r="Q6444" s="9"/>
      <c r="R6444" s="9"/>
    </row>
    <row r="6445" spans="1:18" ht="14.4" x14ac:dyDescent="0.3">
      <c r="A6445" s="15">
        <v>4.1162661624670862E-4</v>
      </c>
      <c r="B6445" s="16">
        <v>8.1574433643556504E-5</v>
      </c>
      <c r="C6445">
        <v>1.1415525114155251E-4</v>
      </c>
      <c r="D6445" s="17">
        <v>7.7951395275584467E-5</v>
      </c>
      <c r="E6445" s="12">
        <v>1.1415525114155251E-4</v>
      </c>
      <c r="F6445" s="12">
        <v>1.3628964329451601E-4</v>
      </c>
      <c r="G6445" s="12">
        <v>1.1415525114155251E-4</v>
      </c>
      <c r="H6445" s="12">
        <v>1.1415525114155251E-4</v>
      </c>
      <c r="I6445" s="12">
        <v>4.632646107680651E-4</v>
      </c>
      <c r="J6445" s="12">
        <v>1.1415525114155251E-4</v>
      </c>
      <c r="K6445" s="9"/>
      <c r="L6445" s="9"/>
      <c r="M6445" s="9"/>
      <c r="N6445" s="9"/>
      <c r="O6445" s="9"/>
      <c r="P6445" s="9"/>
      <c r="Q6445" s="9"/>
      <c r="R6445" s="9"/>
    </row>
    <row r="6446" spans="1:18" ht="14.4" x14ac:dyDescent="0.3">
      <c r="A6446" s="15">
        <v>3.8925567443897523E-4</v>
      </c>
      <c r="B6446" s="16">
        <v>8.7244988244357516E-5</v>
      </c>
      <c r="C6446">
        <v>1.1415525114155251E-4</v>
      </c>
      <c r="D6446" s="17">
        <v>7.1685081488442122E-5</v>
      </c>
      <c r="E6446" s="12">
        <v>1.1415525114155251E-4</v>
      </c>
      <c r="F6446" s="12">
        <v>1.3610424223456201E-4</v>
      </c>
      <c r="G6446" s="12">
        <v>1.1415525114155251E-4</v>
      </c>
      <c r="H6446" s="12">
        <v>1.1415525114155251E-4</v>
      </c>
      <c r="I6446" s="12">
        <v>4.5280379697652812E-4</v>
      </c>
      <c r="J6446" s="12">
        <v>1.1415525114155251E-4</v>
      </c>
      <c r="K6446" s="9"/>
      <c r="L6446" s="9"/>
      <c r="M6446" s="9"/>
      <c r="N6446" s="9"/>
      <c r="O6446" s="9"/>
      <c r="P6446" s="9"/>
      <c r="Q6446" s="9"/>
      <c r="R6446" s="9"/>
    </row>
    <row r="6447" spans="1:18" ht="14.4" x14ac:dyDescent="0.3">
      <c r="A6447" s="15">
        <v>3.2872712452117919E-4</v>
      </c>
      <c r="B6447" s="16">
        <v>9.2269128689761708E-5</v>
      </c>
      <c r="C6447">
        <v>1.1415525114155251E-4</v>
      </c>
      <c r="D6447" s="17">
        <v>7.4366765696049262E-5</v>
      </c>
      <c r="E6447" s="12">
        <v>1.1415525114155251E-4</v>
      </c>
      <c r="F6447" s="12">
        <v>1.3990307804147799E-4</v>
      </c>
      <c r="G6447" s="12">
        <v>1.1415525114155251E-4</v>
      </c>
      <c r="H6447" s="12">
        <v>1.1415525114155251E-4</v>
      </c>
      <c r="I6447" s="12">
        <v>4.0647733589972159E-4</v>
      </c>
      <c r="J6447" s="12">
        <v>1.1415525114155251E-4</v>
      </c>
      <c r="K6447" s="9"/>
      <c r="L6447" s="9"/>
      <c r="M6447" s="9"/>
      <c r="N6447" s="9"/>
      <c r="O6447" s="9"/>
      <c r="P6447" s="9"/>
      <c r="Q6447" s="9"/>
      <c r="R6447" s="9"/>
    </row>
    <row r="6448" spans="1:18" ht="14.4" x14ac:dyDescent="0.3">
      <c r="A6448" s="15">
        <v>2.375043703857218E-4</v>
      </c>
      <c r="B6448" s="16">
        <v>9.3793443118489697E-5</v>
      </c>
      <c r="C6448">
        <v>1.1415525114155251E-4</v>
      </c>
      <c r="D6448" s="17">
        <v>8.2843938049006465E-5</v>
      </c>
      <c r="E6448" s="12">
        <v>1.1415525114155251E-4</v>
      </c>
      <c r="F6448" s="12">
        <v>1.3889232547534001E-4</v>
      </c>
      <c r="G6448" s="12">
        <v>1.1415525114155251E-4</v>
      </c>
      <c r="H6448" s="12">
        <v>1.1415525114155251E-4</v>
      </c>
      <c r="I6448" s="12">
        <v>3.5417326694203683E-4</v>
      </c>
      <c r="J6448" s="12">
        <v>1.1415525114155251E-4</v>
      </c>
      <c r="K6448" s="9"/>
      <c r="L6448" s="9"/>
      <c r="M6448" s="9"/>
      <c r="N6448" s="9"/>
      <c r="O6448" s="9"/>
      <c r="P6448" s="9"/>
      <c r="Q6448" s="9"/>
      <c r="R6448" s="9"/>
    </row>
    <row r="6449" spans="1:18" ht="14.4" x14ac:dyDescent="0.3">
      <c r="A6449" s="15">
        <v>1.341724276785472E-4</v>
      </c>
      <c r="B6449" s="16">
        <v>9.3673918298345658E-5</v>
      </c>
      <c r="C6449">
        <v>1.1415525114155251E-4</v>
      </c>
      <c r="D6449" s="17">
        <v>8.9568368074113581E-5</v>
      </c>
      <c r="E6449" s="12">
        <v>1.1415525114155251E-4</v>
      </c>
      <c r="F6449" s="12">
        <v>1.37194760913207E-4</v>
      </c>
      <c r="G6449" s="12">
        <v>1.1415525114155251E-4</v>
      </c>
      <c r="H6449" s="12">
        <v>1.1415525114155251E-4</v>
      </c>
      <c r="I6449" s="12">
        <v>2.5180673198199664E-4</v>
      </c>
      <c r="J6449" s="12">
        <v>1.1415525114155251E-4</v>
      </c>
      <c r="K6449" s="9"/>
      <c r="L6449" s="9"/>
      <c r="M6449" s="9"/>
      <c r="N6449" s="9"/>
      <c r="O6449" s="9"/>
      <c r="P6449" s="9"/>
      <c r="Q6449" s="9"/>
      <c r="R6449" s="9"/>
    </row>
    <row r="6450" spans="1:18" ht="14.4" x14ac:dyDescent="0.3">
      <c r="A6450" s="15">
        <v>5.9829836059190662E-5</v>
      </c>
      <c r="B6450" s="16">
        <v>9.5124973891055385E-5</v>
      </c>
      <c r="C6450">
        <v>1.1415525114155251E-4</v>
      </c>
      <c r="D6450" s="17">
        <v>1.0127084049839148E-4</v>
      </c>
      <c r="E6450" s="12">
        <v>1.1415525114155251E-4</v>
      </c>
      <c r="F6450" s="12">
        <v>1.34860671167888E-4</v>
      </c>
      <c r="G6450" s="12">
        <v>1.1415525114155251E-4</v>
      </c>
      <c r="H6450" s="12">
        <v>1.1415525114155251E-4</v>
      </c>
      <c r="I6450" s="12">
        <v>1.3972658421552929E-4</v>
      </c>
      <c r="J6450" s="12">
        <v>1.1415525114155251E-4</v>
      </c>
      <c r="K6450" s="9"/>
      <c r="L6450" s="9"/>
      <c r="M6450" s="9"/>
      <c r="N6450" s="9"/>
      <c r="O6450" s="9"/>
      <c r="P6450" s="9"/>
      <c r="Q6450" s="9"/>
      <c r="R6450" s="9"/>
    </row>
    <row r="6451" spans="1:18" ht="14.4" x14ac:dyDescent="0.3">
      <c r="A6451" s="15">
        <v>2.4777536071852565E-5</v>
      </c>
      <c r="B6451" s="16">
        <v>9.5754975876596402E-5</v>
      </c>
      <c r="C6451">
        <v>1.1415525114155251E-4</v>
      </c>
      <c r="D6451" s="17">
        <v>1.0962842891533518E-4</v>
      </c>
      <c r="E6451" s="12">
        <v>1.1415525114155251E-4</v>
      </c>
      <c r="F6451" s="12">
        <v>1.3319511278041699E-4</v>
      </c>
      <c r="G6451" s="12">
        <v>1.1415525114155251E-4</v>
      </c>
      <c r="H6451" s="12">
        <v>1.1415525114155251E-4</v>
      </c>
      <c r="I6451" s="12">
        <v>6.4259284719441284E-5</v>
      </c>
      <c r="J6451" s="12">
        <v>1.1415525114155251E-4</v>
      </c>
      <c r="K6451" s="9"/>
      <c r="L6451" s="9"/>
      <c r="M6451" s="9"/>
      <c r="N6451" s="9"/>
      <c r="O6451" s="9"/>
      <c r="P6451" s="9"/>
      <c r="Q6451" s="9"/>
      <c r="R6451" s="9"/>
    </row>
    <row r="6452" spans="1:18" ht="14.4" x14ac:dyDescent="0.3">
      <c r="A6452" s="15">
        <v>1.4133544673310469E-5</v>
      </c>
      <c r="B6452" s="16">
        <v>1.0025822195624231E-4</v>
      </c>
      <c r="C6452">
        <v>1.1415525114155251E-4</v>
      </c>
      <c r="D6452" s="17">
        <v>1.0065963371432247E-4</v>
      </c>
      <c r="E6452" s="12">
        <v>1.1415525114155251E-4</v>
      </c>
      <c r="F6452" s="12">
        <v>1.3115980687925999E-4</v>
      </c>
      <c r="G6452" s="12">
        <v>1.1415525114155251E-4</v>
      </c>
      <c r="H6452" s="12">
        <v>1.1415525114155251E-4</v>
      </c>
      <c r="I6452" s="12">
        <v>1.4196818717085864E-5</v>
      </c>
      <c r="J6452" s="12">
        <v>1.1415525114155251E-4</v>
      </c>
      <c r="K6452" s="9"/>
      <c r="L6452" s="9"/>
      <c r="M6452" s="9"/>
      <c r="N6452" s="9"/>
      <c r="O6452" s="9"/>
      <c r="P6452" s="9"/>
      <c r="Q6452" s="9"/>
      <c r="R6452" s="9"/>
    </row>
    <row r="6453" spans="1:18" ht="14.4" x14ac:dyDescent="0.3">
      <c r="A6453" s="15">
        <v>1.3533511516803272E-5</v>
      </c>
      <c r="B6453" s="16">
        <v>1.0530971418726964E-4</v>
      </c>
      <c r="C6453">
        <v>1.1415525114155251E-4</v>
      </c>
      <c r="D6453" s="17">
        <v>9.2290491293899212E-5</v>
      </c>
      <c r="E6453" s="12">
        <v>1.1415525114155251E-4</v>
      </c>
      <c r="F6453" s="12">
        <v>1.2827784636929601E-4</v>
      </c>
      <c r="G6453" s="12">
        <v>1.1415525114155251E-4</v>
      </c>
      <c r="H6453" s="12">
        <v>1.1415525114155251E-4</v>
      </c>
      <c r="I6453" s="12">
        <v>0</v>
      </c>
      <c r="J6453" s="12">
        <v>1.1415525114155251E-4</v>
      </c>
      <c r="K6453" s="9"/>
      <c r="L6453" s="9"/>
      <c r="M6453" s="9"/>
      <c r="N6453" s="9"/>
      <c r="O6453" s="9"/>
      <c r="P6453" s="9"/>
      <c r="Q6453" s="9"/>
      <c r="R6453" s="9"/>
    </row>
    <row r="6454" spans="1:18" ht="14.4" x14ac:dyDescent="0.3">
      <c r="A6454" s="15">
        <v>1.3533511516803272E-5</v>
      </c>
      <c r="B6454" s="16">
        <v>1.0330945470028775E-4</v>
      </c>
      <c r="C6454">
        <v>1.1415525114155251E-4</v>
      </c>
      <c r="D6454" s="17">
        <v>8.1496741243289127E-5</v>
      </c>
      <c r="E6454" s="12">
        <v>1.1415525114155251E-4</v>
      </c>
      <c r="F6454" s="12">
        <v>1.25395885859332E-4</v>
      </c>
      <c r="G6454" s="12">
        <v>1.1415525114155251E-4</v>
      </c>
      <c r="H6454" s="12">
        <v>1.1415525114155251E-4</v>
      </c>
      <c r="I6454" s="12">
        <v>0</v>
      </c>
      <c r="J6454" s="12">
        <v>1.1415525114155251E-4</v>
      </c>
      <c r="K6454" s="9"/>
      <c r="L6454" s="9"/>
      <c r="M6454" s="9"/>
      <c r="N6454" s="9"/>
      <c r="O6454" s="9"/>
      <c r="P6454" s="9"/>
      <c r="Q6454" s="9"/>
      <c r="R6454" s="9"/>
    </row>
    <row r="6455" spans="1:18" ht="14.4" x14ac:dyDescent="0.3">
      <c r="A6455" s="15">
        <v>1.3522562835182749E-5</v>
      </c>
      <c r="B6455" s="16">
        <v>9.8666425497985513E-5</v>
      </c>
      <c r="C6455">
        <v>1.1415525114155251E-4</v>
      </c>
      <c r="D6455" s="17">
        <v>6.7750943303650083E-5</v>
      </c>
      <c r="E6455" s="12">
        <v>1.1415525114155251E-4</v>
      </c>
      <c r="F6455" s="12">
        <v>1.18716972958376E-4</v>
      </c>
      <c r="G6455" s="12">
        <v>1.1415525114155251E-4</v>
      </c>
      <c r="H6455" s="12">
        <v>1.1415525114155251E-4</v>
      </c>
      <c r="I6455" s="12">
        <v>0</v>
      </c>
      <c r="J6455" s="12">
        <v>1.1415525114155251E-4</v>
      </c>
      <c r="K6455" s="9"/>
      <c r="L6455" s="9"/>
      <c r="M6455" s="9"/>
      <c r="N6455" s="9"/>
      <c r="O6455" s="9"/>
      <c r="P6455" s="9"/>
      <c r="Q6455" s="9"/>
      <c r="R6455" s="9"/>
    </row>
    <row r="6456" spans="1:18" ht="14.4" x14ac:dyDescent="0.3">
      <c r="A6456" s="15">
        <v>1.3449571624379254E-5</v>
      </c>
      <c r="B6456" s="16">
        <v>9.6908134320120416E-5</v>
      </c>
      <c r="C6456">
        <v>1.1415525114155251E-4</v>
      </c>
      <c r="D6456" s="17">
        <v>6.4306117166217623E-5</v>
      </c>
      <c r="E6456" s="12">
        <v>1.1415525114155251E-4</v>
      </c>
      <c r="F6456" s="12">
        <v>1.1465493315705802E-4</v>
      </c>
      <c r="G6456" s="12">
        <v>1.1415525114155251E-4</v>
      </c>
      <c r="H6456" s="12">
        <v>1.1415525114155251E-4</v>
      </c>
      <c r="I6456" s="12">
        <v>0</v>
      </c>
      <c r="J6456" s="12">
        <v>1.1415525114155251E-4</v>
      </c>
      <c r="K6456" s="9"/>
      <c r="L6456" s="9"/>
      <c r="M6456" s="9"/>
      <c r="N6456" s="9"/>
      <c r="O6456" s="9"/>
      <c r="P6456" s="9"/>
      <c r="Q6456" s="9"/>
      <c r="R6456" s="9"/>
    </row>
    <row r="6457" spans="1:18" ht="14.4" x14ac:dyDescent="0.3">
      <c r="A6457" s="15">
        <v>1.2661266547701501E-5</v>
      </c>
      <c r="B6457" s="16">
        <v>9.1816273150817736E-5</v>
      </c>
      <c r="C6457">
        <v>1.1415525114155251E-4</v>
      </c>
      <c r="D6457" s="17">
        <v>5.872091188419567E-5</v>
      </c>
      <c r="E6457" s="12">
        <v>1.1415525114155251E-4</v>
      </c>
      <c r="F6457" s="12">
        <v>1.13045917565867E-4</v>
      </c>
      <c r="G6457" s="12">
        <v>1.1415525114155251E-4</v>
      </c>
      <c r="H6457" s="12">
        <v>1.1415525114155251E-4</v>
      </c>
      <c r="I6457" s="12">
        <v>0</v>
      </c>
      <c r="J6457" s="12">
        <v>1.1415525114155251E-4</v>
      </c>
      <c r="K6457" s="9"/>
      <c r="L6457" s="9"/>
      <c r="M6457" s="9"/>
      <c r="N6457" s="9"/>
      <c r="O6457" s="9"/>
      <c r="P6457" s="9"/>
      <c r="Q6457" s="9"/>
      <c r="R6457" s="9"/>
    </row>
    <row r="6458" spans="1:18" ht="14.4" x14ac:dyDescent="0.3">
      <c r="A6458" s="15">
        <v>1.1938653560746895E-5</v>
      </c>
      <c r="B6458" s="16">
        <v>8.4887500562219687E-5</v>
      </c>
      <c r="C6458">
        <v>1.1415525114155251E-4</v>
      </c>
      <c r="D6458" s="17">
        <v>5.5295727552678482E-5</v>
      </c>
      <c r="E6458" s="12">
        <v>1.1415525114155251E-4</v>
      </c>
      <c r="F6458" s="12">
        <v>1.11436901974675E-4</v>
      </c>
      <c r="G6458" s="12">
        <v>1.1415525114155251E-4</v>
      </c>
      <c r="H6458" s="12">
        <v>1.1415525114155251E-4</v>
      </c>
      <c r="I6458" s="12">
        <v>0</v>
      </c>
      <c r="J6458" s="12">
        <v>1.1415525114155251E-4</v>
      </c>
      <c r="K6458" s="9"/>
      <c r="L6458" s="9"/>
      <c r="M6458" s="9"/>
      <c r="N6458" s="9"/>
      <c r="O6458" s="9"/>
      <c r="P6458" s="9"/>
      <c r="Q6458" s="9"/>
      <c r="R6458" s="9"/>
    </row>
    <row r="6459" spans="1:18" ht="14.4" x14ac:dyDescent="0.3">
      <c r="A6459" s="15">
        <v>1.1483962073201302E-5</v>
      </c>
      <c r="B6459" s="16">
        <v>8.2257115011832559E-5</v>
      </c>
      <c r="C6459">
        <v>1.1415525114155251E-4</v>
      </c>
      <c r="D6459" s="17">
        <v>5.4850320718541234E-5</v>
      </c>
      <c r="E6459" s="12">
        <v>1.1415525114155251E-4</v>
      </c>
      <c r="F6459" s="12">
        <v>1.0982788638348402E-4</v>
      </c>
      <c r="G6459" s="12">
        <v>1.1415525114155251E-4</v>
      </c>
      <c r="H6459" s="12">
        <v>1.1415525114155251E-4</v>
      </c>
      <c r="I6459" s="12">
        <v>0</v>
      </c>
      <c r="J6459" s="12">
        <v>1.1415525114155251E-4</v>
      </c>
      <c r="K6459" s="9"/>
      <c r="L6459" s="9"/>
      <c r="M6459" s="9"/>
      <c r="N6459" s="9"/>
      <c r="O6459" s="9"/>
      <c r="P6459" s="9"/>
      <c r="Q6459" s="9"/>
      <c r="R6459" s="9"/>
    </row>
    <row r="6460" spans="1:18" ht="14.4" x14ac:dyDescent="0.3">
      <c r="A6460" s="15">
        <v>1.1170099866746271E-5</v>
      </c>
      <c r="B6460" s="16">
        <v>8.1738956925231785E-5</v>
      </c>
      <c r="C6460">
        <v>1.1415525114155251E-4</v>
      </c>
      <c r="D6460" s="17">
        <v>5.5875738527352672E-5</v>
      </c>
      <c r="E6460" s="12">
        <v>1.1415525114155251E-4</v>
      </c>
      <c r="F6460" s="12">
        <v>1.0821887079229301E-4</v>
      </c>
      <c r="G6460" s="12">
        <v>1.1415525114155251E-4</v>
      </c>
      <c r="H6460" s="12">
        <v>1.1415525114155251E-4</v>
      </c>
      <c r="I6460" s="12">
        <v>0</v>
      </c>
      <c r="J6460" s="12">
        <v>1.1415525114155251E-4</v>
      </c>
      <c r="K6460" s="9"/>
      <c r="L6460" s="9"/>
      <c r="M6460" s="9"/>
      <c r="N6460" s="9"/>
      <c r="O6460" s="9"/>
      <c r="P6460" s="9"/>
      <c r="Q6460" s="9"/>
      <c r="R6460" s="9"/>
    </row>
    <row r="6461" spans="1:18" ht="14.4" x14ac:dyDescent="0.3">
      <c r="A6461" s="15">
        <v>1.0894879246256905E-5</v>
      </c>
      <c r="B6461" s="16">
        <v>8.2989150213022103E-5</v>
      </c>
      <c r="C6461">
        <v>1.1415525114155251E-4</v>
      </c>
      <c r="D6461" s="17">
        <v>5.8682205972539119E-5</v>
      </c>
      <c r="E6461" s="12">
        <v>1.1415525114155251E-4</v>
      </c>
      <c r="F6461" s="12">
        <v>1.0879027207639099E-4</v>
      </c>
      <c r="G6461" s="12">
        <v>1.1415525114155251E-4</v>
      </c>
      <c r="H6461" s="12">
        <v>1.1415525114155251E-4</v>
      </c>
      <c r="I6461" s="12">
        <v>0</v>
      </c>
      <c r="J6461" s="12">
        <v>1.1415525114155251E-4</v>
      </c>
      <c r="K6461" s="9"/>
      <c r="L6461" s="9"/>
      <c r="M6461" s="9"/>
      <c r="N6461" s="9"/>
      <c r="O6461" s="9"/>
      <c r="P6461" s="9"/>
      <c r="Q6461" s="9"/>
      <c r="R6461" s="9"/>
    </row>
    <row r="6462" spans="1:18" ht="14.4" x14ac:dyDescent="0.3">
      <c r="A6462" s="15">
        <v>1.3860483728259513E-5</v>
      </c>
      <c r="B6462" s="16">
        <v>8.676204761179807E-5</v>
      </c>
      <c r="C6462">
        <v>1.1415525114155251E-4</v>
      </c>
      <c r="D6462" s="17">
        <v>7.347421892725284E-5</v>
      </c>
      <c r="E6462" s="12">
        <v>1.1415525114155251E-4</v>
      </c>
      <c r="F6462" s="12">
        <v>1.08401413193044E-4</v>
      </c>
      <c r="G6462" s="12">
        <v>1.1415525114155251E-4</v>
      </c>
      <c r="H6462" s="12">
        <v>1.1415525114155251E-4</v>
      </c>
      <c r="I6462" s="12">
        <v>0</v>
      </c>
      <c r="J6462" s="12">
        <v>1.1415525114155251E-4</v>
      </c>
      <c r="K6462" s="9"/>
      <c r="L6462" s="9"/>
      <c r="M6462" s="9"/>
      <c r="N6462" s="9"/>
      <c r="O6462" s="9"/>
      <c r="P6462" s="9"/>
      <c r="Q6462" s="9"/>
      <c r="R6462" s="9"/>
    </row>
    <row r="6463" spans="1:18" ht="14.4" x14ac:dyDescent="0.3">
      <c r="A6463" s="15">
        <v>5.6131397258317999E-5</v>
      </c>
      <c r="B6463" s="16">
        <v>8.3151841639646489E-5</v>
      </c>
      <c r="C6463">
        <v>1.1415525114155251E-4</v>
      </c>
      <c r="D6463" s="17">
        <v>8.9509442656367791E-5</v>
      </c>
      <c r="E6463" s="12">
        <v>1.1415525114155251E-4</v>
      </c>
      <c r="F6463" s="12">
        <v>1.0854992085508299E-4</v>
      </c>
      <c r="G6463" s="12">
        <v>1.1415525114155251E-4</v>
      </c>
      <c r="H6463" s="12">
        <v>1.1415525114155251E-4</v>
      </c>
      <c r="I6463" s="12">
        <v>2.2416029553293472E-6</v>
      </c>
      <c r="J6463" s="12">
        <v>1.1415525114155251E-4</v>
      </c>
      <c r="K6463" s="9"/>
      <c r="L6463" s="9"/>
      <c r="M6463" s="9"/>
      <c r="N6463" s="9"/>
      <c r="O6463" s="9"/>
      <c r="P6463" s="9"/>
      <c r="Q6463" s="9"/>
      <c r="R6463" s="9"/>
    </row>
    <row r="6464" spans="1:18" ht="14.4" x14ac:dyDescent="0.3">
      <c r="A6464" s="15">
        <v>1.5125064725572069E-4</v>
      </c>
      <c r="B6464" s="16">
        <v>7.9890944099118919E-5</v>
      </c>
      <c r="C6464">
        <v>1.1415525114155251E-4</v>
      </c>
      <c r="D6464" s="17">
        <v>9.4689102416257008E-5</v>
      </c>
      <c r="E6464" s="12">
        <v>1.1415525114155251E-4</v>
      </c>
      <c r="F6464" s="12">
        <v>1.10023694542491E-4</v>
      </c>
      <c r="G6464" s="12">
        <v>1.1415525114155251E-4</v>
      </c>
      <c r="H6464" s="12">
        <v>1.1415525114155251E-4</v>
      </c>
      <c r="I6464" s="12">
        <v>2.3910431523513035E-5</v>
      </c>
      <c r="J6464" s="12">
        <v>1.1415525114155251E-4</v>
      </c>
      <c r="K6464" s="9"/>
      <c r="L6464" s="9"/>
      <c r="M6464" s="9"/>
      <c r="N6464" s="9"/>
      <c r="O6464" s="9"/>
      <c r="P6464" s="9"/>
      <c r="Q6464" s="9"/>
      <c r="R6464" s="9"/>
    </row>
    <row r="6465" spans="1:18" ht="14.4" x14ac:dyDescent="0.3">
      <c r="A6465" s="15">
        <v>2.8417787759409574E-4</v>
      </c>
      <c r="B6465" s="16">
        <v>7.7840880305283055E-5</v>
      </c>
      <c r="C6465">
        <v>1.1415525114155251E-4</v>
      </c>
      <c r="D6465" s="17">
        <v>9.8518676869558972E-5</v>
      </c>
      <c r="E6465" s="12">
        <v>1.1415525114155251E-4</v>
      </c>
      <c r="F6465" s="12">
        <v>1.1872157939863301E-4</v>
      </c>
      <c r="G6465" s="12">
        <v>1.1415525114155251E-4</v>
      </c>
      <c r="H6465" s="12">
        <v>1.1415525114155251E-4</v>
      </c>
      <c r="I6465" s="12">
        <v>9.3400123138722804E-5</v>
      </c>
      <c r="J6465" s="12">
        <v>1.1415525114155251E-4</v>
      </c>
      <c r="K6465" s="9"/>
      <c r="L6465" s="9"/>
      <c r="M6465" s="9"/>
      <c r="N6465" s="9"/>
      <c r="O6465" s="9"/>
      <c r="P6465" s="9"/>
      <c r="Q6465" s="9"/>
      <c r="R6465" s="9"/>
    </row>
    <row r="6466" spans="1:18" ht="14.4" x14ac:dyDescent="0.3">
      <c r="A6466" s="15">
        <v>4.0557679600594079E-4</v>
      </c>
      <c r="B6466" s="16">
        <v>8.1195374723973447E-5</v>
      </c>
      <c r="C6466">
        <v>1.1415525114155251E-4</v>
      </c>
      <c r="D6466" s="17">
        <v>9.6797130351103719E-5</v>
      </c>
      <c r="E6466" s="12">
        <v>1.1415525114155251E-4</v>
      </c>
      <c r="F6466" s="12">
        <v>1.2741946425477501E-4</v>
      </c>
      <c r="G6466" s="12">
        <v>1.1415525114155251E-4</v>
      </c>
      <c r="H6466" s="12">
        <v>1.1415525114155251E-4</v>
      </c>
      <c r="I6466" s="12">
        <v>2.1743548666694666E-4</v>
      </c>
      <c r="J6466" s="12">
        <v>1.1415525114155251E-4</v>
      </c>
      <c r="K6466" s="9"/>
      <c r="L6466" s="9"/>
      <c r="M6466" s="9"/>
      <c r="N6466" s="9"/>
      <c r="O6466" s="9"/>
      <c r="P6466" s="9"/>
      <c r="Q6466" s="9"/>
      <c r="R6466" s="9"/>
    </row>
    <row r="6467" spans="1:18" ht="14.4" x14ac:dyDescent="0.3">
      <c r="A6467" s="15">
        <v>4.8941378602391681E-4</v>
      </c>
      <c r="B6467" s="16">
        <v>9.1070848016383779E-5</v>
      </c>
      <c r="C6467">
        <v>1.1415525114155251E-4</v>
      </c>
      <c r="D6467" s="17">
        <v>9.0066923324256829E-5</v>
      </c>
      <c r="E6467" s="12">
        <v>1.1415525114155251E-4</v>
      </c>
      <c r="F6467" s="12">
        <v>1.3611734911091701E-4</v>
      </c>
      <c r="G6467" s="12">
        <v>1.1415525114155251E-4</v>
      </c>
      <c r="H6467" s="12">
        <v>1.1415525114155251E-4</v>
      </c>
      <c r="I6467" s="12">
        <v>3.2129642359720641E-4</v>
      </c>
      <c r="J6467" s="12">
        <v>1.1415525114155251E-4</v>
      </c>
      <c r="K6467" s="9"/>
      <c r="L6467" s="9"/>
      <c r="M6467" s="9"/>
      <c r="N6467" s="9"/>
      <c r="O6467" s="9"/>
      <c r="P6467" s="9"/>
      <c r="Q6467" s="9"/>
      <c r="R6467" s="9"/>
    </row>
    <row r="6468" spans="1:18" ht="14.4" x14ac:dyDescent="0.3">
      <c r="A6468" s="15">
        <v>5.136322089612735E-4</v>
      </c>
      <c r="B6468" s="16">
        <v>9.0716282020118227E-5</v>
      </c>
      <c r="C6468">
        <v>1.1415525114155251E-4</v>
      </c>
      <c r="D6468" s="17">
        <v>8.6300895890092469E-5</v>
      </c>
      <c r="E6468" s="12">
        <v>1.1415525114155251E-4</v>
      </c>
      <c r="F6468" s="12">
        <v>1.40930343463984E-4</v>
      </c>
      <c r="G6468" s="12">
        <v>1.1415525114155251E-4</v>
      </c>
      <c r="H6468" s="12">
        <v>1.1415525114155251E-4</v>
      </c>
      <c r="I6468" s="12">
        <v>3.87797311271977E-4</v>
      </c>
      <c r="J6468" s="12">
        <v>1.1415525114155251E-4</v>
      </c>
      <c r="K6468" s="9"/>
      <c r="L6468" s="9"/>
      <c r="M6468" s="9"/>
      <c r="N6468" s="9"/>
      <c r="O6468" s="9"/>
      <c r="P6468" s="9"/>
      <c r="Q6468" s="9"/>
      <c r="R6468" s="9"/>
    </row>
    <row r="6469" spans="1:18" ht="14.4" x14ac:dyDescent="0.3">
      <c r="A6469" s="15">
        <v>4.9593688072444725E-4</v>
      </c>
      <c r="B6469" s="16">
        <v>9.5483082380613989E-5</v>
      </c>
      <c r="C6469">
        <v>1.1415525114155251E-4</v>
      </c>
      <c r="D6469" s="17">
        <v>8.0917307968788923E-5</v>
      </c>
      <c r="E6469" s="12">
        <v>1.1415525114155251E-4</v>
      </c>
      <c r="F6469" s="12">
        <v>1.4015288562969699E-4</v>
      </c>
      <c r="G6469" s="12">
        <v>1.1415525114155251E-4</v>
      </c>
      <c r="H6469" s="12">
        <v>1.1415525114155251E-4</v>
      </c>
      <c r="I6469" s="12">
        <v>5.0062466002355423E-4</v>
      </c>
      <c r="J6469" s="12">
        <v>1.1415525114155251E-4</v>
      </c>
      <c r="K6469" s="9"/>
      <c r="L6469" s="9"/>
      <c r="M6469" s="9"/>
      <c r="N6469" s="9"/>
      <c r="O6469" s="9"/>
      <c r="P6469" s="9"/>
      <c r="Q6469" s="9"/>
      <c r="R6469" s="9"/>
    </row>
    <row r="6470" spans="1:18" ht="14.4" x14ac:dyDescent="0.3">
      <c r="A6470" s="15">
        <v>4.4181858284954268E-4</v>
      </c>
      <c r="B6470" s="16">
        <v>1.0125015384680863E-4</v>
      </c>
      <c r="C6470">
        <v>1.1415525114155251E-4</v>
      </c>
      <c r="D6470" s="17">
        <v>7.6871095950245094E-5</v>
      </c>
      <c r="E6470" s="12">
        <v>1.1415525114155251E-4</v>
      </c>
      <c r="F6470" s="12">
        <v>1.3837779028189401E-4</v>
      </c>
      <c r="G6470" s="12">
        <v>1.1415525114155251E-4</v>
      </c>
      <c r="H6470" s="12">
        <v>1.1415525114155251E-4</v>
      </c>
      <c r="I6470" s="12">
        <v>4.9763585608311506E-4</v>
      </c>
      <c r="J6470" s="12">
        <v>1.1415525114155251E-4</v>
      </c>
      <c r="K6470" s="9"/>
      <c r="L6470" s="9"/>
      <c r="M6470" s="9"/>
      <c r="N6470" s="9"/>
      <c r="O6470" s="9"/>
      <c r="P6470" s="9"/>
      <c r="Q6470" s="9"/>
      <c r="R6470" s="9"/>
    </row>
    <row r="6471" spans="1:18" ht="14.4" x14ac:dyDescent="0.3">
      <c r="A6471" s="15">
        <v>3.6593895911333954E-4</v>
      </c>
      <c r="B6471" s="16">
        <v>1.0474761363645303E-4</v>
      </c>
      <c r="C6471">
        <v>1.1415525114155251E-4</v>
      </c>
      <c r="D6471" s="17">
        <v>7.749732293883753E-5</v>
      </c>
      <c r="E6471" s="12">
        <v>1.1415525114155251E-4</v>
      </c>
      <c r="F6471" s="12">
        <v>1.39760937840611E-4</v>
      </c>
      <c r="G6471" s="12">
        <v>1.1415525114155251E-4</v>
      </c>
      <c r="H6471" s="12">
        <v>1.1415525114155251E-4</v>
      </c>
      <c r="I6471" s="12">
        <v>4.3785977727433243E-4</v>
      </c>
      <c r="J6471" s="12">
        <v>1.1415525114155251E-4</v>
      </c>
      <c r="K6471" s="9"/>
      <c r="L6471" s="9"/>
      <c r="M6471" s="9"/>
      <c r="N6471" s="9"/>
      <c r="O6471" s="9"/>
      <c r="P6471" s="9"/>
      <c r="Q6471" s="9"/>
      <c r="R6471" s="9"/>
    </row>
    <row r="6472" spans="1:18" ht="14.4" x14ac:dyDescent="0.3">
      <c r="A6472" s="15">
        <v>2.5901725276408663E-4</v>
      </c>
      <c r="B6472" s="16">
        <v>1.0467749309053284E-4</v>
      </c>
      <c r="C6472">
        <v>1.1415525114155251E-4</v>
      </c>
      <c r="D6472" s="17">
        <v>8.3288189482795766E-5</v>
      </c>
      <c r="E6472" s="12">
        <v>1.1415525114155251E-4</v>
      </c>
      <c r="F6472" s="12">
        <v>1.38585986669436E-4</v>
      </c>
      <c r="G6472" s="12">
        <v>1.1415525114155251E-4</v>
      </c>
      <c r="H6472" s="12">
        <v>1.1415525114155251E-4</v>
      </c>
      <c r="I6472" s="12">
        <v>3.7658929649533033E-4</v>
      </c>
      <c r="J6472" s="12">
        <v>1.1415525114155251E-4</v>
      </c>
      <c r="K6472" s="9"/>
      <c r="L6472" s="9"/>
      <c r="M6472" s="9"/>
      <c r="N6472" s="9"/>
      <c r="O6472" s="9"/>
      <c r="P6472" s="9"/>
      <c r="Q6472" s="9"/>
      <c r="R6472" s="9"/>
    </row>
    <row r="6473" spans="1:18" ht="14.4" x14ac:dyDescent="0.3">
      <c r="A6473" s="15">
        <v>1.3852571927117741E-4</v>
      </c>
      <c r="B6473" s="16">
        <v>1.0358244389476015E-4</v>
      </c>
      <c r="C6473">
        <v>1.1415525114155251E-4</v>
      </c>
      <c r="D6473" s="17">
        <v>8.8251789377617097E-5</v>
      </c>
      <c r="E6473" s="12">
        <v>1.1415525114155251E-4</v>
      </c>
      <c r="F6473" s="12">
        <v>1.3553346778470099E-4</v>
      </c>
      <c r="G6473" s="12">
        <v>1.1415525114155251E-4</v>
      </c>
      <c r="H6473" s="12">
        <v>1.1415525114155251E-4</v>
      </c>
      <c r="I6473" s="12">
        <v>2.6152034478842383E-4</v>
      </c>
      <c r="J6473" s="12">
        <v>1.1415525114155251E-4</v>
      </c>
      <c r="K6473" s="9"/>
      <c r="L6473" s="9"/>
      <c r="M6473" s="9"/>
      <c r="N6473" s="9"/>
      <c r="O6473" s="9"/>
      <c r="P6473" s="9"/>
      <c r="Q6473" s="9"/>
      <c r="R6473" s="9"/>
    </row>
    <row r="6474" spans="1:18" ht="14.4" x14ac:dyDescent="0.3">
      <c r="A6474" s="15">
        <v>5.8565546158903997E-5</v>
      </c>
      <c r="B6474" s="16">
        <v>1.0194365132337082E-4</v>
      </c>
      <c r="C6474">
        <v>1.1415525114155251E-4</v>
      </c>
      <c r="D6474" s="17">
        <v>9.8030520222547326E-5</v>
      </c>
      <c r="E6474" s="12">
        <v>1.1415525114155251E-4</v>
      </c>
      <c r="F6474" s="12">
        <v>1.3271603684182699E-4</v>
      </c>
      <c r="G6474" s="12">
        <v>1.1415525114155251E-4</v>
      </c>
      <c r="H6474" s="12">
        <v>1.1415525114155251E-4</v>
      </c>
      <c r="I6474" s="12">
        <v>1.3748498126019997E-4</v>
      </c>
      <c r="J6474" s="12">
        <v>1.1415525114155251E-4</v>
      </c>
      <c r="K6474" s="9"/>
      <c r="L6474" s="9"/>
      <c r="M6474" s="9"/>
      <c r="N6474" s="9"/>
      <c r="O6474" s="9"/>
      <c r="P6474" s="9"/>
      <c r="Q6474" s="9"/>
      <c r="R6474" s="9"/>
    </row>
    <row r="6475" spans="1:18" ht="14.4" x14ac:dyDescent="0.3">
      <c r="A6475" s="15">
        <v>2.3792618662818239E-5</v>
      </c>
      <c r="B6475" s="16">
        <v>1.051481378341354E-4</v>
      </c>
      <c r="C6475">
        <v>1.1415525114155251E-4</v>
      </c>
      <c r="D6475" s="17">
        <v>1.0271162473229331E-4</v>
      </c>
      <c r="E6475" s="12">
        <v>1.1415525114155251E-4</v>
      </c>
      <c r="F6475" s="12">
        <v>1.3121593763276501E-4</v>
      </c>
      <c r="G6475" s="12">
        <v>1.1415525114155251E-4</v>
      </c>
      <c r="H6475" s="12">
        <v>1.1415525114155251E-4</v>
      </c>
      <c r="I6475" s="12">
        <v>5.6040073883233677E-5</v>
      </c>
      <c r="J6475" s="12">
        <v>1.1415525114155251E-4</v>
      </c>
      <c r="K6475" s="9"/>
      <c r="L6475" s="9"/>
      <c r="M6475" s="9"/>
      <c r="N6475" s="9"/>
      <c r="O6475" s="9"/>
      <c r="P6475" s="9"/>
      <c r="Q6475" s="9"/>
      <c r="R6475" s="9"/>
    </row>
    <row r="6476" spans="1:18" ht="14.4" x14ac:dyDescent="0.3">
      <c r="A6476" s="15">
        <v>1.3554889027948406E-5</v>
      </c>
      <c r="B6476" s="16">
        <v>1.1586096847723383E-4</v>
      </c>
      <c r="C6476">
        <v>1.1415525114155251E-4</v>
      </c>
      <c r="D6476" s="17">
        <v>1.0098025731088042E-4</v>
      </c>
      <c r="E6476" s="12">
        <v>1.1415525114155251E-4</v>
      </c>
      <c r="F6476" s="12">
        <v>1.29715838423703E-4</v>
      </c>
      <c r="G6476" s="12">
        <v>1.1415525114155251E-4</v>
      </c>
      <c r="H6476" s="12">
        <v>1.1415525114155251E-4</v>
      </c>
      <c r="I6476" s="12">
        <v>1.1955215761756518E-5</v>
      </c>
      <c r="J6476" s="12">
        <v>1.1415525114155251E-4</v>
      </c>
      <c r="K6476" s="9"/>
      <c r="L6476" s="9"/>
      <c r="M6476" s="9"/>
      <c r="N6476" s="9"/>
      <c r="O6476" s="9"/>
      <c r="P6476" s="9"/>
      <c r="Q6476" s="9"/>
      <c r="R6476" s="9"/>
    </row>
    <row r="6477" spans="1:18" ht="14.4" x14ac:dyDescent="0.3">
      <c r="A6477" s="15">
        <v>1.300360030241679E-5</v>
      </c>
      <c r="B6477" s="16">
        <v>1.2309017243229258E-4</v>
      </c>
      <c r="C6477">
        <v>1.1415525114155251E-4</v>
      </c>
      <c r="D6477" s="17">
        <v>8.9693151311692881E-5</v>
      </c>
      <c r="E6477" s="12">
        <v>1.1415525114155251E-4</v>
      </c>
      <c r="F6477" s="12">
        <v>1.26758815848044E-4</v>
      </c>
      <c r="G6477" s="12">
        <v>1.1415525114155251E-4</v>
      </c>
      <c r="H6477" s="12">
        <v>1.1415525114155251E-4</v>
      </c>
      <c r="I6477" s="12">
        <v>0</v>
      </c>
      <c r="J6477" s="12">
        <v>1.1415525114155251E-4</v>
      </c>
      <c r="K6477" s="9"/>
      <c r="L6477" s="9"/>
      <c r="M6477" s="9"/>
      <c r="N6477" s="9"/>
      <c r="O6477" s="9"/>
      <c r="P6477" s="9"/>
      <c r="Q6477" s="9"/>
      <c r="R6477" s="9"/>
    </row>
    <row r="6478" spans="1:18" ht="14.4" x14ac:dyDescent="0.3">
      <c r="A6478" s="15">
        <v>1.2959805575934694E-5</v>
      </c>
      <c r="B6478" s="16">
        <v>1.174080788587584E-4</v>
      </c>
      <c r="C6478">
        <v>1.1415525114155251E-4</v>
      </c>
      <c r="D6478" s="17">
        <v>7.9234467361990207E-5</v>
      </c>
      <c r="E6478" s="12">
        <v>1.1415525114155251E-4</v>
      </c>
      <c r="F6478" s="12">
        <v>1.23700509829787E-4</v>
      </c>
      <c r="G6478" s="12">
        <v>1.1415525114155251E-4</v>
      </c>
      <c r="H6478" s="12">
        <v>1.1415525114155251E-4</v>
      </c>
      <c r="I6478" s="12">
        <v>0</v>
      </c>
      <c r="J6478" s="12">
        <v>1.1415525114155251E-4</v>
      </c>
      <c r="K6478" s="9"/>
      <c r="L6478" s="9"/>
      <c r="M6478" s="9"/>
      <c r="N6478" s="9"/>
      <c r="O6478" s="9"/>
      <c r="P6478" s="9"/>
      <c r="Q6478" s="9"/>
      <c r="R6478" s="9"/>
    </row>
    <row r="6479" spans="1:18" ht="14.4" x14ac:dyDescent="0.3">
      <c r="A6479" s="15">
        <v>1.2850318759729452E-5</v>
      </c>
      <c r="B6479" s="16">
        <v>1.1449722419539307E-4</v>
      </c>
      <c r="C6479">
        <v>1.1415525114155251E-4</v>
      </c>
      <c r="D6479" s="17">
        <v>7.0438404512996998E-5</v>
      </c>
      <c r="E6479" s="12">
        <v>1.1415525114155251E-4</v>
      </c>
      <c r="F6479" s="12">
        <v>1.1880149260343698E-4</v>
      </c>
      <c r="G6479" s="12">
        <v>1.1415525114155251E-4</v>
      </c>
      <c r="H6479" s="12">
        <v>1.1415525114155251E-4</v>
      </c>
      <c r="I6479" s="12">
        <v>0</v>
      </c>
      <c r="J6479" s="12">
        <v>1.1415525114155251E-4</v>
      </c>
      <c r="K6479" s="9"/>
      <c r="L6479" s="9"/>
      <c r="M6479" s="9"/>
      <c r="N6479" s="9"/>
      <c r="O6479" s="9"/>
      <c r="P6479" s="9"/>
      <c r="Q6479" s="9"/>
      <c r="R6479" s="9"/>
    </row>
    <row r="6480" spans="1:18" ht="14.4" x14ac:dyDescent="0.3">
      <c r="A6480" s="15">
        <v>1.2602148642997568E-5</v>
      </c>
      <c r="B6480" s="16">
        <v>1.1012626441048662E-4</v>
      </c>
      <c r="C6480">
        <v>1.1415525114155251E-4</v>
      </c>
      <c r="D6480" s="17">
        <v>6.6936386058340716E-5</v>
      </c>
      <c r="E6480" s="12">
        <v>1.1415525114155251E-4</v>
      </c>
      <c r="F6480" s="12">
        <v>1.1309385333619501E-4</v>
      </c>
      <c r="G6480" s="12">
        <v>1.1415525114155251E-4</v>
      </c>
      <c r="H6480" s="12">
        <v>1.1415525114155251E-4</v>
      </c>
      <c r="I6480" s="12">
        <v>0</v>
      </c>
      <c r="J6480" s="12">
        <v>1.1415525114155251E-4</v>
      </c>
      <c r="K6480" s="9"/>
      <c r="L6480" s="9"/>
      <c r="M6480" s="9"/>
      <c r="N6480" s="9"/>
      <c r="O6480" s="9"/>
      <c r="P6480" s="9"/>
      <c r="Q6480" s="9"/>
      <c r="R6480" s="9"/>
    </row>
    <row r="6481" spans="1:18" ht="14.4" x14ac:dyDescent="0.3">
      <c r="A6481" s="15">
        <v>1.2023372097086033E-5</v>
      </c>
      <c r="B6481" s="16">
        <v>1.0162625306695741E-4</v>
      </c>
      <c r="C6481">
        <v>1.1415525114155251E-4</v>
      </c>
      <c r="D6481" s="17">
        <v>6.381622741868405E-5</v>
      </c>
      <c r="E6481" s="12">
        <v>1.1415525114155251E-4</v>
      </c>
      <c r="F6481" s="12">
        <v>1.1130176542870499E-4</v>
      </c>
      <c r="G6481" s="12">
        <v>1.1415525114155251E-4</v>
      </c>
      <c r="H6481" s="12">
        <v>1.1415525114155251E-4</v>
      </c>
      <c r="I6481" s="12">
        <v>0</v>
      </c>
      <c r="J6481" s="12">
        <v>1.1415525114155251E-4</v>
      </c>
      <c r="K6481" s="9"/>
      <c r="L6481" s="9"/>
      <c r="M6481" s="9"/>
      <c r="N6481" s="9"/>
      <c r="O6481" s="9"/>
      <c r="P6481" s="9"/>
      <c r="Q6481" s="9"/>
      <c r="R6481" s="9"/>
    </row>
    <row r="6482" spans="1:18" ht="14.4" x14ac:dyDescent="0.3">
      <c r="A6482" s="15">
        <v>1.1304408670671601E-5</v>
      </c>
      <c r="B6482" s="16">
        <v>1.0734793184138373E-4</v>
      </c>
      <c r="C6482">
        <v>1.1415525114155251E-4</v>
      </c>
      <c r="D6482" s="17">
        <v>5.8984920863703734E-5</v>
      </c>
      <c r="E6482" s="12">
        <v>1.1415525114155251E-4</v>
      </c>
      <c r="F6482" s="12">
        <v>1.0950967752121501E-4</v>
      </c>
      <c r="G6482" s="12">
        <v>1.1415525114155251E-4</v>
      </c>
      <c r="H6482" s="12">
        <v>1.1415525114155251E-4</v>
      </c>
      <c r="I6482" s="12">
        <v>0</v>
      </c>
      <c r="J6482" s="12">
        <v>1.1415525114155251E-4</v>
      </c>
      <c r="K6482" s="9"/>
      <c r="L6482" s="9"/>
      <c r="M6482" s="9"/>
      <c r="N6482" s="9"/>
      <c r="O6482" s="9"/>
      <c r="P6482" s="9"/>
      <c r="Q6482" s="9"/>
      <c r="R6482" s="9"/>
    </row>
    <row r="6483" spans="1:18" ht="14.4" x14ac:dyDescent="0.3">
      <c r="A6483" s="15">
        <v>1.1005144706377268E-5</v>
      </c>
      <c r="B6483" s="16">
        <v>1.0886214321111888E-4</v>
      </c>
      <c r="C6483">
        <v>1.1415525114155251E-4</v>
      </c>
      <c r="D6483" s="17">
        <v>5.7309590359166741E-5</v>
      </c>
      <c r="E6483" s="12">
        <v>1.1415525114155251E-4</v>
      </c>
      <c r="F6483" s="12">
        <v>1.07717589613725E-4</v>
      </c>
      <c r="G6483" s="12">
        <v>1.1415525114155251E-4</v>
      </c>
      <c r="H6483" s="12">
        <v>1.1415525114155251E-4</v>
      </c>
      <c r="I6483" s="12">
        <v>0</v>
      </c>
      <c r="J6483" s="12">
        <v>1.1415525114155251E-4</v>
      </c>
      <c r="K6483" s="9"/>
      <c r="L6483" s="9"/>
      <c r="M6483" s="9"/>
      <c r="N6483" s="9"/>
      <c r="O6483" s="9"/>
      <c r="P6483" s="9"/>
      <c r="Q6483" s="9"/>
      <c r="R6483" s="9"/>
    </row>
    <row r="6484" spans="1:18" ht="14.4" x14ac:dyDescent="0.3">
      <c r="A6484" s="15">
        <v>1.1001495145837092E-5</v>
      </c>
      <c r="B6484" s="16">
        <v>1.0802401809829735E-4</v>
      </c>
      <c r="C6484">
        <v>1.1415525114155251E-4</v>
      </c>
      <c r="D6484" s="17">
        <v>5.685147412120197E-5</v>
      </c>
      <c r="E6484" s="12">
        <v>1.1415525114155251E-4</v>
      </c>
      <c r="F6484" s="12">
        <v>1.07899925349124E-4</v>
      </c>
      <c r="G6484" s="12">
        <v>1.1415525114155251E-4</v>
      </c>
      <c r="H6484" s="12">
        <v>1.1415525114155251E-4</v>
      </c>
      <c r="I6484" s="12">
        <v>0</v>
      </c>
      <c r="J6484" s="12">
        <v>1.1415525114155251E-4</v>
      </c>
      <c r="K6484" s="9"/>
      <c r="L6484" s="9"/>
      <c r="M6484" s="9"/>
      <c r="N6484" s="9"/>
      <c r="O6484" s="9"/>
      <c r="P6484" s="9"/>
      <c r="Q6484" s="9"/>
      <c r="R6484" s="9"/>
    </row>
    <row r="6485" spans="1:18" ht="14.4" x14ac:dyDescent="0.3">
      <c r="A6485" s="15">
        <v>1.1004283526988674E-5</v>
      </c>
      <c r="B6485" s="16">
        <v>1.0611410877779247E-4</v>
      </c>
      <c r="C6485">
        <v>1.1415525114155251E-4</v>
      </c>
      <c r="D6485" s="17">
        <v>5.8652743263666224E-5</v>
      </c>
      <c r="E6485" s="12">
        <v>1.1415525114155251E-4</v>
      </c>
      <c r="F6485" s="12">
        <v>1.10110140009121E-4</v>
      </c>
      <c r="G6485" s="12">
        <v>1.1415525114155251E-4</v>
      </c>
      <c r="H6485" s="12">
        <v>1.1415525114155251E-4</v>
      </c>
      <c r="I6485" s="12">
        <v>0</v>
      </c>
      <c r="J6485" s="12">
        <v>1.1415525114155251E-4</v>
      </c>
      <c r="K6485" s="9"/>
      <c r="L6485" s="9"/>
      <c r="M6485" s="9"/>
      <c r="N6485" s="9"/>
      <c r="O6485" s="9"/>
      <c r="P6485" s="9"/>
      <c r="Q6485" s="9"/>
      <c r="R6485" s="9"/>
    </row>
    <row r="6486" spans="1:18" ht="14.4" x14ac:dyDescent="0.3">
      <c r="A6486" s="15">
        <v>1.3742617156903847E-5</v>
      </c>
      <c r="B6486" s="16">
        <v>1.1075936036345044E-4</v>
      </c>
      <c r="C6486">
        <v>1.1415525114155251E-4</v>
      </c>
      <c r="D6486" s="17">
        <v>6.23257609698201E-5</v>
      </c>
      <c r="E6486" s="12">
        <v>1.1415525114155251E-4</v>
      </c>
      <c r="F6486" s="12">
        <v>1.1015330334517201E-4</v>
      </c>
      <c r="G6486" s="12">
        <v>1.1415525114155251E-4</v>
      </c>
      <c r="H6486" s="12">
        <v>1.1415525114155251E-4</v>
      </c>
      <c r="I6486" s="12">
        <v>0</v>
      </c>
      <c r="J6486" s="12">
        <v>1.1415525114155251E-4</v>
      </c>
      <c r="K6486" s="9"/>
      <c r="L6486" s="9"/>
      <c r="M6486" s="9"/>
      <c r="N6486" s="9"/>
      <c r="O6486" s="9"/>
      <c r="P6486" s="9"/>
      <c r="Q6486" s="9"/>
      <c r="R6486" s="9"/>
    </row>
    <row r="6487" spans="1:18" ht="14.4" x14ac:dyDescent="0.3">
      <c r="A6487" s="15">
        <v>4.7682269637079302E-5</v>
      </c>
      <c r="B6487" s="16">
        <v>1.0738494727974526E-4</v>
      </c>
      <c r="C6487">
        <v>1.1415525114155251E-4</v>
      </c>
      <c r="D6487" s="17">
        <v>7.3100446914688892E-5</v>
      </c>
      <c r="E6487" s="12">
        <v>1.1415525114155251E-4</v>
      </c>
      <c r="F6487" s="12">
        <v>1.1019646668122401E-4</v>
      </c>
      <c r="G6487" s="12">
        <v>1.1415525114155251E-4</v>
      </c>
      <c r="H6487" s="12">
        <v>1.1415525114155251E-4</v>
      </c>
      <c r="I6487" s="12">
        <v>7.4720098510978235E-7</v>
      </c>
      <c r="J6487" s="12">
        <v>1.1415525114155251E-4</v>
      </c>
      <c r="K6487" s="9"/>
      <c r="L6487" s="9"/>
      <c r="M6487" s="9"/>
      <c r="N6487" s="9"/>
      <c r="O6487" s="9"/>
      <c r="P6487" s="9"/>
      <c r="Q6487" s="9"/>
      <c r="R6487" s="9"/>
    </row>
    <row r="6488" spans="1:18" ht="14.4" x14ac:dyDescent="0.3">
      <c r="A6488" s="15">
        <v>1.2194933742574397E-4</v>
      </c>
      <c r="B6488" s="16">
        <v>1.0467071945745143E-4</v>
      </c>
      <c r="C6488">
        <v>1.1415525114155251E-4</v>
      </c>
      <c r="D6488" s="17">
        <v>8.0817365838690676E-5</v>
      </c>
      <c r="E6488" s="12">
        <v>1.1415525114155251E-4</v>
      </c>
      <c r="F6488" s="12">
        <v>1.1107235631419801E-4</v>
      </c>
      <c r="G6488" s="12">
        <v>1.1415525114155251E-4</v>
      </c>
      <c r="H6488" s="12">
        <v>1.1415525114155251E-4</v>
      </c>
      <c r="I6488" s="12">
        <v>1.9427225612854342E-5</v>
      </c>
      <c r="J6488" s="12">
        <v>1.1415525114155251E-4</v>
      </c>
      <c r="K6488" s="9"/>
      <c r="L6488" s="9"/>
      <c r="M6488" s="9"/>
      <c r="N6488" s="9"/>
      <c r="O6488" s="9"/>
      <c r="P6488" s="9"/>
      <c r="Q6488" s="9"/>
      <c r="R6488" s="9"/>
    </row>
    <row r="6489" spans="1:18" ht="14.4" x14ac:dyDescent="0.3">
      <c r="A6489" s="15">
        <v>2.1679076633786859E-4</v>
      </c>
      <c r="B6489" s="16">
        <v>1.0050301900681868E-4</v>
      </c>
      <c r="C6489">
        <v>1.1415525114155251E-4</v>
      </c>
      <c r="D6489" s="17">
        <v>8.3898818566690791E-5</v>
      </c>
      <c r="E6489" s="12">
        <v>1.1415525114155251E-4</v>
      </c>
      <c r="F6489" s="12">
        <v>1.1719381378837E-4</v>
      </c>
      <c r="G6489" s="12">
        <v>1.1415525114155251E-4</v>
      </c>
      <c r="H6489" s="12">
        <v>1.1415525114155251E-4</v>
      </c>
      <c r="I6489" s="12">
        <v>5.9776078808782584E-5</v>
      </c>
      <c r="J6489" s="12">
        <v>1.1415525114155251E-4</v>
      </c>
      <c r="K6489" s="9"/>
      <c r="L6489" s="9"/>
      <c r="M6489" s="9"/>
      <c r="N6489" s="9"/>
      <c r="O6489" s="9"/>
      <c r="P6489" s="9"/>
      <c r="Q6489" s="9"/>
      <c r="R6489" s="9"/>
    </row>
    <row r="6490" spans="1:18" ht="14.4" x14ac:dyDescent="0.3">
      <c r="A6490" s="15">
        <v>3.1193258378737132E-4</v>
      </c>
      <c r="B6490" s="16">
        <v>9.8891998980761569E-5</v>
      </c>
      <c r="C6490">
        <v>1.1415525114155251E-4</v>
      </c>
      <c r="D6490" s="17">
        <v>7.652389814568414E-5</v>
      </c>
      <c r="E6490" s="12">
        <v>1.1415525114155251E-4</v>
      </c>
      <c r="F6490" s="12">
        <v>1.2682471059766699E-4</v>
      </c>
      <c r="G6490" s="12">
        <v>1.1415525114155251E-4</v>
      </c>
      <c r="H6490" s="12">
        <v>1.1415525114155251E-4</v>
      </c>
      <c r="I6490" s="12">
        <v>1.1282734875157713E-4</v>
      </c>
      <c r="J6490" s="12">
        <v>1.1415525114155251E-4</v>
      </c>
      <c r="K6490" s="9"/>
      <c r="L6490" s="9"/>
      <c r="M6490" s="9"/>
      <c r="N6490" s="9"/>
      <c r="O6490" s="9"/>
      <c r="P6490" s="9"/>
      <c r="Q6490" s="9"/>
      <c r="R6490" s="9"/>
    </row>
    <row r="6491" spans="1:18" ht="14.4" x14ac:dyDescent="0.3">
      <c r="A6491" s="15">
        <v>3.7269856995814809E-4</v>
      </c>
      <c r="B6491" s="16">
        <v>9.9168673310578241E-5</v>
      </c>
      <c r="C6491">
        <v>1.1415525114155251E-4</v>
      </c>
      <c r="D6491" s="17">
        <v>7.1539501044599603E-5</v>
      </c>
      <c r="E6491" s="12">
        <v>1.1415525114155251E-4</v>
      </c>
      <c r="F6491" s="12">
        <v>1.3729491569900701E-4</v>
      </c>
      <c r="G6491" s="12">
        <v>1.1415525114155251E-4</v>
      </c>
      <c r="H6491" s="12">
        <v>1.1415525114155251E-4</v>
      </c>
      <c r="I6491" s="12">
        <v>1.569122068730543E-4</v>
      </c>
      <c r="J6491" s="12">
        <v>1.1415525114155251E-4</v>
      </c>
      <c r="K6491" s="9"/>
      <c r="L6491" s="9"/>
      <c r="M6491" s="9"/>
      <c r="N6491" s="9"/>
      <c r="O6491" s="9"/>
      <c r="P6491" s="9"/>
      <c r="Q6491" s="9"/>
      <c r="R6491" s="9"/>
    </row>
    <row r="6492" spans="1:18" ht="14.4" x14ac:dyDescent="0.3">
      <c r="A6492" s="15">
        <v>3.9660444664387873E-4</v>
      </c>
      <c r="B6492" s="16">
        <v>1.0637035196706904E-4</v>
      </c>
      <c r="C6492">
        <v>1.1415525114155251E-4</v>
      </c>
      <c r="D6492" s="17">
        <v>6.7593231156154007E-5</v>
      </c>
      <c r="E6492" s="12">
        <v>1.1415525114155251E-4</v>
      </c>
      <c r="F6492" s="12">
        <v>1.4006187246113901E-4</v>
      </c>
      <c r="G6492" s="12">
        <v>1.1415525114155251E-4</v>
      </c>
      <c r="H6492" s="12">
        <v>1.1415525114155251E-4</v>
      </c>
      <c r="I6492" s="12">
        <v>1.9950266302431189E-4</v>
      </c>
      <c r="J6492" s="12">
        <v>1.1415525114155251E-4</v>
      </c>
      <c r="K6492" s="9"/>
      <c r="L6492" s="9"/>
      <c r="M6492" s="9"/>
      <c r="N6492" s="9"/>
      <c r="O6492" s="9"/>
      <c r="P6492" s="9"/>
      <c r="Q6492" s="9"/>
      <c r="R6492" s="9"/>
    </row>
    <row r="6493" spans="1:18" ht="14.4" x14ac:dyDescent="0.3">
      <c r="A6493" s="15">
        <v>3.7782612110861657E-4</v>
      </c>
      <c r="B6493" s="16">
        <v>1.0538948290225666E-4</v>
      </c>
      <c r="C6493">
        <v>1.1415525114155251E-4</v>
      </c>
      <c r="D6493" s="17">
        <v>6.5623273562888086E-5</v>
      </c>
      <c r="E6493" s="12">
        <v>1.1415525114155251E-4</v>
      </c>
      <c r="F6493" s="12">
        <v>1.38625975028925E-4</v>
      </c>
      <c r="G6493" s="12">
        <v>1.1415525114155251E-4</v>
      </c>
      <c r="H6493" s="12">
        <v>1.1415525114155251E-4</v>
      </c>
      <c r="I6493" s="12">
        <v>2.5853154084798472E-4</v>
      </c>
      <c r="J6493" s="12">
        <v>1.1415525114155251E-4</v>
      </c>
      <c r="K6493" s="9"/>
      <c r="L6493" s="9"/>
      <c r="M6493" s="9"/>
      <c r="N6493" s="9"/>
      <c r="O6493" s="9"/>
      <c r="P6493" s="9"/>
      <c r="Q6493" s="9"/>
      <c r="R6493" s="9"/>
    </row>
    <row r="6494" spans="1:18" ht="14.4" x14ac:dyDescent="0.3">
      <c r="A6494" s="15">
        <v>3.4820100067358041E-4</v>
      </c>
      <c r="B6494" s="16">
        <v>1.0479939638723095E-4</v>
      </c>
      <c r="C6494">
        <v>1.1415525114155251E-4</v>
      </c>
      <c r="D6494" s="17">
        <v>6.2761346900999724E-5</v>
      </c>
      <c r="E6494" s="12">
        <v>1.1415525114155251E-4</v>
      </c>
      <c r="F6494" s="12">
        <v>1.38362510705715E-4</v>
      </c>
      <c r="G6494" s="12">
        <v>1.1415525114155251E-4</v>
      </c>
      <c r="H6494" s="12">
        <v>1.1415525114155251E-4</v>
      </c>
      <c r="I6494" s="12">
        <v>2.7571716350550967E-4</v>
      </c>
      <c r="J6494" s="12">
        <v>1.1415525114155251E-4</v>
      </c>
      <c r="K6494" s="9"/>
      <c r="L6494" s="9"/>
      <c r="M6494" s="9"/>
      <c r="N6494" s="9"/>
      <c r="O6494" s="9"/>
      <c r="P6494" s="9"/>
      <c r="Q6494" s="9"/>
      <c r="R6494" s="9"/>
    </row>
    <row r="6495" spans="1:18" ht="14.4" x14ac:dyDescent="0.3">
      <c r="A6495" s="15">
        <v>2.8841584722401272E-4</v>
      </c>
      <c r="B6495" s="16">
        <v>1.0219515624332745E-4</v>
      </c>
      <c r="C6495">
        <v>1.1415525114155251E-4</v>
      </c>
      <c r="D6495" s="17">
        <v>6.2060596589964075E-5</v>
      </c>
      <c r="E6495" s="12">
        <v>1.1415525114155251E-4</v>
      </c>
      <c r="F6495" s="12">
        <v>1.3888855282330901E-4</v>
      </c>
      <c r="G6495" s="12">
        <v>1.1415525114155251E-4</v>
      </c>
      <c r="H6495" s="12">
        <v>1.1415525114155251E-4</v>
      </c>
      <c r="I6495" s="12">
        <v>2.5703713887776514E-4</v>
      </c>
      <c r="J6495" s="12">
        <v>1.1415525114155251E-4</v>
      </c>
      <c r="K6495" s="9"/>
      <c r="L6495" s="9"/>
      <c r="M6495" s="9"/>
      <c r="N6495" s="9"/>
      <c r="O6495" s="9"/>
      <c r="P6495" s="9"/>
      <c r="Q6495" s="9"/>
      <c r="R6495" s="9"/>
    </row>
    <row r="6496" spans="1:18" ht="14.4" x14ac:dyDescent="0.3">
      <c r="A6496" s="15">
        <v>2.0874617131669425E-4</v>
      </c>
      <c r="B6496" s="16">
        <v>9.8105131276680265E-5</v>
      </c>
      <c r="C6496">
        <v>1.1415525114155251E-4</v>
      </c>
      <c r="D6496" s="17">
        <v>6.370415358493226E-5</v>
      </c>
      <c r="E6496" s="12">
        <v>1.1415525114155251E-4</v>
      </c>
      <c r="F6496" s="12">
        <v>1.3623632092194801E-4</v>
      </c>
      <c r="G6496" s="12">
        <v>1.1415525114155251E-4</v>
      </c>
      <c r="H6496" s="12">
        <v>1.1415525114155251E-4</v>
      </c>
      <c r="I6496" s="12">
        <v>2.2939070242870317E-4</v>
      </c>
      <c r="J6496" s="12">
        <v>1.1415525114155251E-4</v>
      </c>
      <c r="K6496" s="9"/>
      <c r="L6496" s="9"/>
      <c r="M6496" s="9"/>
      <c r="N6496" s="9"/>
      <c r="O6496" s="9"/>
      <c r="P6496" s="9"/>
      <c r="Q6496" s="9"/>
      <c r="R6496" s="9"/>
    </row>
    <row r="6497" spans="1:18" ht="14.4" x14ac:dyDescent="0.3">
      <c r="A6497" s="15">
        <v>1.185438157576008E-4</v>
      </c>
      <c r="B6497" s="16">
        <v>9.8864308726556778E-5</v>
      </c>
      <c r="C6497">
        <v>1.1415525114155251E-4</v>
      </c>
      <c r="D6497" s="17">
        <v>6.9674684882997738E-5</v>
      </c>
      <c r="E6497" s="12">
        <v>1.1415525114155251E-4</v>
      </c>
      <c r="F6497" s="12">
        <v>1.3285437667525399E-4</v>
      </c>
      <c r="G6497" s="12">
        <v>1.1415525114155251E-4</v>
      </c>
      <c r="H6497" s="12">
        <v>1.1415525114155251E-4</v>
      </c>
      <c r="I6497" s="12">
        <v>1.7858103544123797E-4</v>
      </c>
      <c r="J6497" s="12">
        <v>1.1415525114155251E-4</v>
      </c>
      <c r="K6497" s="9"/>
      <c r="L6497" s="9"/>
      <c r="M6497" s="9"/>
      <c r="N6497" s="9"/>
      <c r="O6497" s="9"/>
      <c r="P6497" s="9"/>
      <c r="Q6497" s="9"/>
      <c r="R6497" s="9"/>
    </row>
    <row r="6498" spans="1:18" ht="14.4" x14ac:dyDescent="0.3">
      <c r="A6498" s="15">
        <v>5.5653615326516523E-5</v>
      </c>
      <c r="B6498" s="16">
        <v>1.0754814256418898E-4</v>
      </c>
      <c r="C6498">
        <v>1.1415525114155251E-4</v>
      </c>
      <c r="D6498" s="17">
        <v>8.3125855733907862E-5</v>
      </c>
      <c r="E6498" s="12">
        <v>1.1415525114155251E-4</v>
      </c>
      <c r="F6498" s="12">
        <v>1.3129882400441401E-4</v>
      </c>
      <c r="G6498" s="12">
        <v>1.1415525114155251E-4</v>
      </c>
      <c r="H6498" s="12">
        <v>1.1415525114155251E-4</v>
      </c>
      <c r="I6498" s="12">
        <v>1.0684974087069889E-4</v>
      </c>
      <c r="J6498" s="12">
        <v>1.1415525114155251E-4</v>
      </c>
      <c r="K6498" s="9"/>
      <c r="L6498" s="9"/>
      <c r="M6498" s="9"/>
      <c r="N6498" s="9"/>
      <c r="O6498" s="9"/>
      <c r="P6498" s="9"/>
      <c r="Q6498" s="9"/>
      <c r="R6498" s="9"/>
    </row>
    <row r="6499" spans="1:18" ht="14.4" x14ac:dyDescent="0.3">
      <c r="A6499" s="15">
        <v>2.340828422129078E-5</v>
      </c>
      <c r="B6499" s="16">
        <v>1.15950306102596E-4</v>
      </c>
      <c r="C6499">
        <v>1.1415525114155251E-4</v>
      </c>
      <c r="D6499" s="17">
        <v>8.9768252334310061E-5</v>
      </c>
      <c r="E6499" s="12">
        <v>1.1415525114155251E-4</v>
      </c>
      <c r="F6499" s="12">
        <v>1.29743271333575E-4</v>
      </c>
      <c r="G6499" s="12">
        <v>1.1415525114155251E-4</v>
      </c>
      <c r="H6499" s="12">
        <v>1.1415525114155251E-4</v>
      </c>
      <c r="I6499" s="12">
        <v>4.9315265017245634E-5</v>
      </c>
      <c r="J6499" s="12">
        <v>1.1415525114155251E-4</v>
      </c>
      <c r="K6499" s="9"/>
      <c r="L6499" s="9"/>
      <c r="M6499" s="9"/>
      <c r="N6499" s="9"/>
      <c r="O6499" s="9"/>
      <c r="P6499" s="9"/>
      <c r="Q6499" s="9"/>
      <c r="R6499" s="9"/>
    </row>
    <row r="6500" spans="1:18" ht="14.4" x14ac:dyDescent="0.3">
      <c r="A6500" s="15">
        <v>1.3428203681675842E-5</v>
      </c>
      <c r="B6500" s="16">
        <v>1.2146539006095454E-4</v>
      </c>
      <c r="C6500">
        <v>1.1415525114155251E-4</v>
      </c>
      <c r="D6500" s="17">
        <v>9.0297425693674165E-5</v>
      </c>
      <c r="E6500" s="12">
        <v>1.1415525114155251E-4</v>
      </c>
      <c r="F6500" s="12">
        <v>1.28180430345454E-4</v>
      </c>
      <c r="G6500" s="12">
        <v>1.1415525114155251E-4</v>
      </c>
      <c r="H6500" s="12">
        <v>1.1415525114155251E-4</v>
      </c>
      <c r="I6500" s="12">
        <v>1.0460813791536953E-5</v>
      </c>
      <c r="J6500" s="12">
        <v>1.1415525114155251E-4</v>
      </c>
      <c r="K6500" s="9"/>
      <c r="L6500" s="9"/>
      <c r="M6500" s="9"/>
      <c r="N6500" s="9"/>
      <c r="O6500" s="9"/>
      <c r="P6500" s="9"/>
      <c r="Q6500" s="9"/>
      <c r="R6500" s="9"/>
    </row>
    <row r="6501" spans="1:18" ht="14.4" x14ac:dyDescent="0.3">
      <c r="A6501" s="15">
        <v>1.2821122275408057E-5</v>
      </c>
      <c r="B6501" s="16">
        <v>1.2638096753464436E-4</v>
      </c>
      <c r="C6501">
        <v>1.1415525114155251E-4</v>
      </c>
      <c r="D6501" s="17">
        <v>7.9802346633010848E-5</v>
      </c>
      <c r="E6501" s="12">
        <v>1.1415525114155251E-4</v>
      </c>
      <c r="F6501" s="12">
        <v>1.2541015812760799E-4</v>
      </c>
      <c r="G6501" s="12">
        <v>1.1415525114155251E-4</v>
      </c>
      <c r="H6501" s="12">
        <v>1.1415525114155251E-4</v>
      </c>
      <c r="I6501" s="12">
        <v>0</v>
      </c>
      <c r="J6501" s="12">
        <v>1.1415525114155251E-4</v>
      </c>
      <c r="K6501" s="9"/>
      <c r="L6501" s="9"/>
      <c r="M6501" s="9"/>
      <c r="N6501" s="9"/>
      <c r="O6501" s="9"/>
      <c r="P6501" s="9"/>
      <c r="Q6501" s="9"/>
      <c r="R6501" s="9"/>
    </row>
    <row r="6502" spans="1:18" ht="14.4" x14ac:dyDescent="0.3">
      <c r="A6502" s="15">
        <v>1.2784626670006308E-5</v>
      </c>
      <c r="B6502" s="16">
        <v>1.3087595713230792E-4</v>
      </c>
      <c r="C6502">
        <v>1.1415525114155251E-4</v>
      </c>
      <c r="D6502" s="17">
        <v>6.7214837542198231E-5</v>
      </c>
      <c r="E6502" s="12">
        <v>1.1415525114155251E-4</v>
      </c>
      <c r="F6502" s="12">
        <v>1.2263988590976101E-4</v>
      </c>
      <c r="G6502" s="12">
        <v>1.1415525114155251E-4</v>
      </c>
      <c r="H6502" s="12">
        <v>1.1415525114155251E-4</v>
      </c>
      <c r="I6502" s="12">
        <v>0</v>
      </c>
      <c r="J6502" s="12">
        <v>1.1415525114155251E-4</v>
      </c>
      <c r="K6502" s="9"/>
      <c r="L6502" s="9"/>
      <c r="M6502" s="9"/>
      <c r="N6502" s="9"/>
      <c r="O6502" s="9"/>
      <c r="P6502" s="9"/>
      <c r="Q6502" s="9"/>
      <c r="R6502" s="9"/>
    </row>
    <row r="6503" spans="1:18" ht="14.4" x14ac:dyDescent="0.3">
      <c r="A6503" s="15">
        <v>1.2777327548925957E-5</v>
      </c>
      <c r="B6503" s="16">
        <v>1.2864574890491951E-4</v>
      </c>
      <c r="C6503">
        <v>1.1415525114155251E-4</v>
      </c>
      <c r="D6503" s="17">
        <v>5.9393354886706378E-5</v>
      </c>
      <c r="E6503" s="12">
        <v>1.1415525114155251E-4</v>
      </c>
      <c r="F6503" s="12">
        <v>1.18710125227522E-4</v>
      </c>
      <c r="G6503" s="12">
        <v>1.1415525114155251E-4</v>
      </c>
      <c r="H6503" s="12">
        <v>1.1415525114155251E-4</v>
      </c>
      <c r="I6503" s="12">
        <v>0</v>
      </c>
      <c r="J6503" s="12">
        <v>1.1415525114155251E-4</v>
      </c>
      <c r="K6503" s="9"/>
      <c r="L6503" s="9"/>
      <c r="M6503" s="9"/>
      <c r="N6503" s="9"/>
      <c r="O6503" s="9"/>
      <c r="P6503" s="9"/>
      <c r="Q6503" s="9"/>
      <c r="R6503" s="9"/>
    </row>
    <row r="6504" spans="1:18" ht="14.4" x14ac:dyDescent="0.3">
      <c r="A6504" s="15">
        <v>1.2613097324618092E-5</v>
      </c>
      <c r="B6504" s="16">
        <v>1.2891171458031387E-4</v>
      </c>
      <c r="C6504">
        <v>1.1415525114155251E-4</v>
      </c>
      <c r="D6504" s="17">
        <v>5.6149568409818366E-5</v>
      </c>
      <c r="E6504" s="12">
        <v>1.1415525114155251E-4</v>
      </c>
      <c r="F6504" s="12">
        <v>1.1330955515097698E-4</v>
      </c>
      <c r="G6504" s="12">
        <v>1.1415525114155251E-4</v>
      </c>
      <c r="H6504" s="12">
        <v>1.1415525114155251E-4</v>
      </c>
      <c r="I6504" s="12">
        <v>0</v>
      </c>
      <c r="J6504" s="12">
        <v>1.1415525114155251E-4</v>
      </c>
      <c r="K6504" s="9"/>
      <c r="L6504" s="9"/>
      <c r="M6504" s="9"/>
      <c r="N6504" s="9"/>
      <c r="O6504" s="9"/>
      <c r="P6504" s="9"/>
      <c r="Q6504" s="9"/>
      <c r="R6504" s="9"/>
    </row>
    <row r="6505" spans="1:18" ht="14.4" x14ac:dyDescent="0.3">
      <c r="A6505" s="15">
        <v>1.2109457970073972E-5</v>
      </c>
      <c r="B6505" s="16">
        <v>1.1962921267720792E-4</v>
      </c>
      <c r="C6505">
        <v>1.1415525114155251E-4</v>
      </c>
      <c r="D6505" s="17">
        <v>5.349388071004024E-5</v>
      </c>
      <c r="E6505" s="12">
        <v>1.1415525114155251E-4</v>
      </c>
      <c r="F6505" s="12">
        <v>1.11062858142623E-4</v>
      </c>
      <c r="G6505" s="12">
        <v>1.1415525114155251E-4</v>
      </c>
      <c r="H6505" s="12">
        <v>1.1415525114155251E-4</v>
      </c>
      <c r="I6505" s="12">
        <v>0</v>
      </c>
      <c r="J6505" s="12">
        <v>1.1415525114155251E-4</v>
      </c>
      <c r="K6505" s="9"/>
      <c r="L6505" s="9"/>
      <c r="M6505" s="9"/>
      <c r="N6505" s="9"/>
      <c r="O6505" s="9"/>
      <c r="P6505" s="9"/>
      <c r="Q6505" s="9"/>
      <c r="R6505" s="9"/>
    </row>
    <row r="6506" spans="1:18" ht="14.4" x14ac:dyDescent="0.3">
      <c r="A6506" s="15">
        <v>1.1490536258220513E-5</v>
      </c>
      <c r="B6506" s="16">
        <v>1.1287248673746873E-4</v>
      </c>
      <c r="C6506">
        <v>1.1415525114155251E-4</v>
      </c>
      <c r="D6506" s="17">
        <v>5.1830681909156789E-5</v>
      </c>
      <c r="E6506" s="12">
        <v>1.1415525114155251E-4</v>
      </c>
      <c r="F6506" s="12">
        <v>1.0881616113426799E-4</v>
      </c>
      <c r="G6506" s="12">
        <v>1.1415525114155251E-4</v>
      </c>
      <c r="H6506" s="12">
        <v>1.1415525114155251E-4</v>
      </c>
      <c r="I6506" s="12">
        <v>0</v>
      </c>
      <c r="J6506" s="12">
        <v>1.1415525114155251E-4</v>
      </c>
      <c r="K6506" s="9"/>
      <c r="L6506" s="9"/>
      <c r="M6506" s="9"/>
      <c r="N6506" s="9"/>
      <c r="O6506" s="9"/>
      <c r="P6506" s="9"/>
      <c r="Q6506" s="9"/>
      <c r="R6506" s="9"/>
    </row>
    <row r="6507" spans="1:18" ht="14.4" x14ac:dyDescent="0.3">
      <c r="A6507" s="15">
        <v>1.112407662422678E-5</v>
      </c>
      <c r="B6507" s="16">
        <v>1.1355479060951189E-4</v>
      </c>
      <c r="C6507">
        <v>1.1415525114155251E-4</v>
      </c>
      <c r="D6507" s="17">
        <v>5.1224674426653579E-5</v>
      </c>
      <c r="E6507" s="12">
        <v>1.1415525114155251E-4</v>
      </c>
      <c r="F6507" s="12">
        <v>1.0574664196349002E-4</v>
      </c>
      <c r="G6507" s="12">
        <v>1.1415525114155251E-4</v>
      </c>
      <c r="H6507" s="12">
        <v>1.1415525114155251E-4</v>
      </c>
      <c r="I6507" s="12">
        <v>0</v>
      </c>
      <c r="J6507" s="12">
        <v>1.1415525114155251E-4</v>
      </c>
      <c r="K6507" s="9"/>
      <c r="L6507" s="9"/>
      <c r="M6507" s="9"/>
      <c r="N6507" s="9"/>
      <c r="O6507" s="9"/>
      <c r="P6507" s="9"/>
      <c r="Q6507" s="9"/>
      <c r="R6507" s="9"/>
    </row>
    <row r="6508" spans="1:18" ht="14.4" x14ac:dyDescent="0.3">
      <c r="A6508" s="15">
        <v>1.1074486356640587E-5</v>
      </c>
      <c r="B6508" s="16">
        <v>1.0996470180064317E-4</v>
      </c>
      <c r="C6508">
        <v>1.1415525114155251E-4</v>
      </c>
      <c r="D6508" s="17">
        <v>4.9723809374658025E-5</v>
      </c>
      <c r="E6508" s="12">
        <v>1.1415525114155251E-4</v>
      </c>
      <c r="F6508" s="12">
        <v>9.9236617688696398E-5</v>
      </c>
      <c r="G6508" s="12">
        <v>1.1415525114155251E-4</v>
      </c>
      <c r="H6508" s="12">
        <v>1.1415525114155251E-4</v>
      </c>
      <c r="I6508" s="12">
        <v>0</v>
      </c>
      <c r="J6508" s="12">
        <v>1.1415525114155251E-4</v>
      </c>
      <c r="K6508" s="9"/>
      <c r="L6508" s="9"/>
      <c r="M6508" s="9"/>
      <c r="N6508" s="9"/>
      <c r="O6508" s="9"/>
      <c r="P6508" s="9"/>
      <c r="Q6508" s="9"/>
      <c r="R6508" s="9"/>
    </row>
    <row r="6509" spans="1:18" ht="14.4" x14ac:dyDescent="0.3">
      <c r="A6509" s="15">
        <v>1.1056238553939715E-5</v>
      </c>
      <c r="B6509" s="16">
        <v>1.0733616391949891E-4</v>
      </c>
      <c r="C6509">
        <v>1.1415525114155251E-4</v>
      </c>
      <c r="D6509" s="17">
        <v>4.8618668941837586E-5</v>
      </c>
      <c r="E6509" s="12">
        <v>1.1415525114155251E-4</v>
      </c>
      <c r="F6509" s="12">
        <v>1.01141175970718E-4</v>
      </c>
      <c r="G6509" s="12">
        <v>1.1415525114155251E-4</v>
      </c>
      <c r="H6509" s="12">
        <v>1.1415525114155251E-4</v>
      </c>
      <c r="I6509" s="12">
        <v>0</v>
      </c>
      <c r="J6509" s="12">
        <v>1.1415525114155251E-4</v>
      </c>
      <c r="K6509" s="9"/>
      <c r="L6509" s="9"/>
      <c r="M6509" s="9"/>
      <c r="N6509" s="9"/>
      <c r="O6509" s="9"/>
      <c r="P6509" s="9"/>
      <c r="Q6509" s="9"/>
      <c r="R6509" s="9"/>
    </row>
    <row r="6510" spans="1:18" ht="14.4" x14ac:dyDescent="0.3">
      <c r="A6510" s="15">
        <v>1.3617273518148575E-5</v>
      </c>
      <c r="B6510" s="16">
        <v>1.073530024158211E-4</v>
      </c>
      <c r="C6510">
        <v>1.1415525114155251E-4</v>
      </c>
      <c r="D6510" s="17">
        <v>5.2737093482128702E-5</v>
      </c>
      <c r="E6510" s="12">
        <v>1.1415525114155251E-4</v>
      </c>
      <c r="F6510" s="12">
        <v>1.01350939284739E-4</v>
      </c>
      <c r="G6510" s="12">
        <v>1.1415525114155251E-4</v>
      </c>
      <c r="H6510" s="12">
        <v>1.1415525114155251E-4</v>
      </c>
      <c r="I6510" s="12">
        <v>0</v>
      </c>
      <c r="J6510" s="12">
        <v>1.1415525114155251E-4</v>
      </c>
      <c r="K6510" s="9"/>
      <c r="L6510" s="9"/>
      <c r="M6510" s="9"/>
      <c r="N6510" s="9"/>
      <c r="O6510" s="9"/>
      <c r="P6510" s="9"/>
      <c r="Q6510" s="9"/>
      <c r="R6510" s="9"/>
    </row>
    <row r="6511" spans="1:18" ht="14.4" x14ac:dyDescent="0.3">
      <c r="A6511" s="15">
        <v>4.7808970737487037E-5</v>
      </c>
      <c r="B6511" s="16">
        <v>1.0700928782416231E-4</v>
      </c>
      <c r="C6511">
        <v>1.1415525114155251E-4</v>
      </c>
      <c r="D6511" s="17">
        <v>5.7934084247237256E-5</v>
      </c>
      <c r="E6511" s="12">
        <v>1.1415525114155251E-4</v>
      </c>
      <c r="F6511" s="12">
        <v>1.01091764838988E-4</v>
      </c>
      <c r="G6511" s="12">
        <v>1.1415525114155251E-4</v>
      </c>
      <c r="H6511" s="12">
        <v>1.1415525114155251E-4</v>
      </c>
      <c r="I6511" s="12">
        <v>2.2416029553293472E-6</v>
      </c>
      <c r="J6511" s="12">
        <v>1.1415525114155251E-4</v>
      </c>
      <c r="K6511" s="9"/>
      <c r="L6511" s="9"/>
      <c r="M6511" s="9"/>
      <c r="N6511" s="9"/>
      <c r="O6511" s="9"/>
      <c r="P6511" s="9"/>
      <c r="Q6511" s="9"/>
      <c r="R6511" s="9"/>
    </row>
    <row r="6512" spans="1:18" ht="14.4" x14ac:dyDescent="0.3">
      <c r="A6512" s="15">
        <v>1.2915628769884181E-4</v>
      </c>
      <c r="B6512" s="16">
        <v>1.0542966604190545E-4</v>
      </c>
      <c r="C6512">
        <v>1.1415525114155251E-4</v>
      </c>
      <c r="D6512" s="17">
        <v>6.173708449253624E-5</v>
      </c>
      <c r="E6512" s="12">
        <v>1.1415525114155251E-4</v>
      </c>
      <c r="F6512" s="12">
        <v>9.9249911406479704E-5</v>
      </c>
      <c r="G6512" s="12">
        <v>1.1415525114155251E-4</v>
      </c>
      <c r="H6512" s="12">
        <v>1.1415525114155251E-4</v>
      </c>
      <c r="I6512" s="12">
        <v>2.5404833493732599E-5</v>
      </c>
      <c r="J6512" s="12">
        <v>1.1415525114155251E-4</v>
      </c>
      <c r="K6512" s="9"/>
      <c r="L6512" s="9"/>
      <c r="M6512" s="9"/>
      <c r="N6512" s="9"/>
      <c r="O6512" s="9"/>
      <c r="P6512" s="9"/>
      <c r="Q6512" s="9"/>
      <c r="R6512" s="9"/>
    </row>
    <row r="6513" spans="1:18" ht="14.4" x14ac:dyDescent="0.3">
      <c r="A6513" s="15">
        <v>2.4269219856413334E-4</v>
      </c>
      <c r="B6513" s="16">
        <v>1.0191644707418441E-4</v>
      </c>
      <c r="C6513">
        <v>1.1415525114155251E-4</v>
      </c>
      <c r="D6513" s="17">
        <v>6.4962962264030928E-5</v>
      </c>
      <c r="E6513" s="12">
        <v>1.1415525114155251E-4</v>
      </c>
      <c r="F6513" s="12">
        <v>9.9379748813069302E-5</v>
      </c>
      <c r="G6513" s="12">
        <v>1.1415525114155251E-4</v>
      </c>
      <c r="H6513" s="12">
        <v>1.1415525114155251E-4</v>
      </c>
      <c r="I6513" s="12">
        <v>8.9664118213173883E-5</v>
      </c>
      <c r="J6513" s="12">
        <v>1.1415525114155251E-4</v>
      </c>
      <c r="K6513" s="9"/>
      <c r="L6513" s="9"/>
      <c r="M6513" s="9"/>
      <c r="N6513" s="9"/>
      <c r="O6513" s="9"/>
      <c r="P6513" s="9"/>
      <c r="Q6513" s="9"/>
      <c r="R6513" s="9"/>
    </row>
    <row r="6514" spans="1:18" ht="14.4" x14ac:dyDescent="0.3">
      <c r="A6514" s="15">
        <v>3.518394101024353E-4</v>
      </c>
      <c r="B6514" s="16">
        <v>1.0283408058204804E-4</v>
      </c>
      <c r="C6514">
        <v>1.1415525114155251E-4</v>
      </c>
      <c r="D6514" s="17">
        <v>6.686821743781127E-5</v>
      </c>
      <c r="E6514" s="12">
        <v>1.1415525114155251E-4</v>
      </c>
      <c r="F6514" s="12">
        <v>1.0157543973937499E-4</v>
      </c>
      <c r="G6514" s="12">
        <v>1.1415525114155251E-4</v>
      </c>
      <c r="H6514" s="12">
        <v>1.1415525114155251E-4</v>
      </c>
      <c r="I6514" s="12">
        <v>1.9726106006898254E-4</v>
      </c>
      <c r="J6514" s="12">
        <v>1.1415525114155251E-4</v>
      </c>
      <c r="K6514" s="9"/>
      <c r="L6514" s="9"/>
      <c r="M6514" s="9"/>
      <c r="N6514" s="9"/>
      <c r="O6514" s="9"/>
      <c r="P6514" s="9"/>
      <c r="Q6514" s="9"/>
      <c r="R6514" s="9"/>
    </row>
    <row r="6515" spans="1:18" ht="14.4" x14ac:dyDescent="0.3">
      <c r="A6515" s="15">
        <v>4.268295431455879E-4</v>
      </c>
      <c r="B6515" s="16">
        <v>1.1476955521350639E-4</v>
      </c>
      <c r="C6515">
        <v>1.1415525114155251E-4</v>
      </c>
      <c r="D6515" s="17">
        <v>6.604210618902234E-5</v>
      </c>
      <c r="E6515" s="12">
        <v>1.1415525114155251E-4</v>
      </c>
      <c r="F6515" s="12">
        <v>1.0447939824532098E-4</v>
      </c>
      <c r="G6515" s="12">
        <v>1.1415525114155251E-4</v>
      </c>
      <c r="H6515" s="12">
        <v>1.1415525114155251E-4</v>
      </c>
      <c r="I6515" s="12">
        <v>2.8692517828215645E-4</v>
      </c>
      <c r="J6515" s="12">
        <v>1.1415525114155251E-4</v>
      </c>
      <c r="K6515" s="9"/>
      <c r="L6515" s="9"/>
      <c r="M6515" s="9"/>
      <c r="N6515" s="9"/>
      <c r="O6515" s="9"/>
      <c r="P6515" s="9"/>
      <c r="Q6515" s="9"/>
      <c r="R6515" s="9"/>
    </row>
    <row r="6516" spans="1:18" ht="14.4" x14ac:dyDescent="0.3">
      <c r="A6516" s="15">
        <v>4.8417958894106264E-4</v>
      </c>
      <c r="B6516" s="16">
        <v>1.2503794941519109E-4</v>
      </c>
      <c r="C6516">
        <v>1.1415525114155251E-4</v>
      </c>
      <c r="D6516" s="17">
        <v>6.2480006916272295E-5</v>
      </c>
      <c r="E6516" s="12">
        <v>1.1415525114155251E-4</v>
      </c>
      <c r="F6516" s="12">
        <v>1.0562621334518501E-4</v>
      </c>
      <c r="G6516" s="12">
        <v>1.1415525114155251E-4</v>
      </c>
      <c r="H6516" s="12">
        <v>1.1415525114155251E-4</v>
      </c>
      <c r="I6516" s="12">
        <v>3.534260659569271E-4</v>
      </c>
      <c r="J6516" s="12">
        <v>1.1415525114155251E-4</v>
      </c>
      <c r="K6516" s="9"/>
      <c r="L6516" s="9"/>
      <c r="M6516" s="9"/>
      <c r="N6516" s="9"/>
      <c r="O6516" s="9"/>
      <c r="P6516" s="9"/>
      <c r="Q6516" s="9"/>
      <c r="R6516" s="9"/>
    </row>
    <row r="6517" spans="1:18" ht="14.4" x14ac:dyDescent="0.3">
      <c r="A6517" s="15">
        <v>4.8897317444137093E-4</v>
      </c>
      <c r="B6517" s="16">
        <v>1.3449417434435122E-4</v>
      </c>
      <c r="C6517">
        <v>1.1415525114155251E-4</v>
      </c>
      <c r="D6517" s="17">
        <v>5.9217734033816984E-5</v>
      </c>
      <c r="E6517" s="12">
        <v>1.1415525114155251E-4</v>
      </c>
      <c r="F6517" s="12">
        <v>1.0054315636894102E-4</v>
      </c>
      <c r="G6517" s="12">
        <v>1.1415525114155251E-4</v>
      </c>
      <c r="H6517" s="12">
        <v>1.1415525114155251E-4</v>
      </c>
      <c r="I6517" s="12">
        <v>4.5504539993185744E-4</v>
      </c>
      <c r="J6517" s="12">
        <v>1.1415525114155251E-4</v>
      </c>
      <c r="K6517" s="9"/>
      <c r="L6517" s="9"/>
      <c r="M6517" s="9"/>
      <c r="N6517" s="9"/>
      <c r="O6517" s="9"/>
      <c r="P6517" s="9"/>
      <c r="Q6517" s="9"/>
      <c r="R6517" s="9"/>
    </row>
    <row r="6518" spans="1:18" ht="14.4" x14ac:dyDescent="0.3">
      <c r="A6518" s="15">
        <v>4.5150778230613326E-4</v>
      </c>
      <c r="B6518" s="16">
        <v>1.381072782403587E-4</v>
      </c>
      <c r="C6518">
        <v>1.1415525114155251E-4</v>
      </c>
      <c r="D6518" s="17">
        <v>5.6887291531988626E-5</v>
      </c>
      <c r="E6518" s="12">
        <v>1.1415525114155251E-4</v>
      </c>
      <c r="F6518" s="12">
        <v>9.6237102491201202E-5</v>
      </c>
      <c r="G6518" s="12">
        <v>1.1415525114155251E-4</v>
      </c>
      <c r="H6518" s="12">
        <v>1.1415525114155251E-4</v>
      </c>
      <c r="I6518" s="12">
        <v>4.9614145411289547E-4</v>
      </c>
      <c r="J6518" s="12">
        <v>1.1415525114155251E-4</v>
      </c>
      <c r="K6518" s="9"/>
      <c r="L6518" s="9"/>
      <c r="M6518" s="9"/>
      <c r="N6518" s="9"/>
      <c r="O6518" s="9"/>
      <c r="P6518" s="9"/>
      <c r="Q6518" s="9"/>
      <c r="R6518" s="9"/>
    </row>
    <row r="6519" spans="1:18" ht="14.4" x14ac:dyDescent="0.3">
      <c r="A6519" s="15">
        <v>3.707001705019754E-4</v>
      </c>
      <c r="B6519" s="16">
        <v>1.4064219493330467E-4</v>
      </c>
      <c r="C6519">
        <v>1.1415525114155251E-4</v>
      </c>
      <c r="D6519" s="17">
        <v>5.6128771203555147E-5</v>
      </c>
      <c r="E6519" s="12">
        <v>1.1415525114155251E-4</v>
      </c>
      <c r="F6519" s="12">
        <v>1.0182510127719602E-4</v>
      </c>
      <c r="G6519" s="12">
        <v>1.1415525114155251E-4</v>
      </c>
      <c r="H6519" s="12">
        <v>1.1415525114155251E-4</v>
      </c>
      <c r="I6519" s="12">
        <v>4.7297822357449224E-4</v>
      </c>
      <c r="J6519" s="12">
        <v>1.1415525114155251E-4</v>
      </c>
      <c r="K6519" s="9"/>
      <c r="L6519" s="9"/>
      <c r="M6519" s="9"/>
      <c r="N6519" s="9"/>
      <c r="O6519" s="9"/>
      <c r="P6519" s="9"/>
      <c r="Q6519" s="9"/>
      <c r="R6519" s="9"/>
    </row>
    <row r="6520" spans="1:18" ht="14.4" x14ac:dyDescent="0.3">
      <c r="A6520" s="15">
        <v>2.6177660423760577E-4</v>
      </c>
      <c r="B6520" s="16">
        <v>1.3714653169774127E-4</v>
      </c>
      <c r="C6520">
        <v>1.1415525114155251E-4</v>
      </c>
      <c r="D6520" s="17">
        <v>5.6707626777881384E-5</v>
      </c>
      <c r="E6520" s="12">
        <v>1.1415525114155251E-4</v>
      </c>
      <c r="F6520" s="12">
        <v>9.8953306412770102E-5</v>
      </c>
      <c r="G6520" s="12">
        <v>1.1415525114155251E-4</v>
      </c>
      <c r="H6520" s="12">
        <v>1.1415525114155251E-4</v>
      </c>
      <c r="I6520" s="12">
        <v>4.2216855658702701E-4</v>
      </c>
      <c r="J6520" s="12">
        <v>1.1415525114155251E-4</v>
      </c>
      <c r="K6520" s="9"/>
      <c r="L6520" s="9"/>
      <c r="M6520" s="9"/>
      <c r="N6520" s="9"/>
      <c r="O6520" s="9"/>
      <c r="P6520" s="9"/>
      <c r="Q6520" s="9"/>
      <c r="R6520" s="9"/>
    </row>
    <row r="6521" spans="1:18" ht="14.4" x14ac:dyDescent="0.3">
      <c r="A6521" s="15">
        <v>1.3575024549636897E-4</v>
      </c>
      <c r="B6521" s="16">
        <v>1.3045916804357253E-4</v>
      </c>
      <c r="C6521">
        <v>1.1415525114155251E-4</v>
      </c>
      <c r="D6521" s="17">
        <v>5.8972211459876218E-5</v>
      </c>
      <c r="E6521" s="12">
        <v>1.1415525114155251E-4</v>
      </c>
      <c r="F6521" s="12">
        <v>9.6147482266294797E-5</v>
      </c>
      <c r="G6521" s="12">
        <v>1.1415525114155251E-4</v>
      </c>
      <c r="H6521" s="12">
        <v>1.1415525114155251E-4</v>
      </c>
      <c r="I6521" s="12">
        <v>2.9888039404391291E-4</v>
      </c>
      <c r="J6521" s="12">
        <v>1.1415525114155251E-4</v>
      </c>
      <c r="K6521" s="9"/>
      <c r="L6521" s="9"/>
      <c r="M6521" s="9"/>
      <c r="N6521" s="9"/>
      <c r="O6521" s="9"/>
      <c r="P6521" s="9"/>
      <c r="Q6521" s="9"/>
      <c r="R6521" s="9"/>
    </row>
    <row r="6522" spans="1:18" ht="14.4" x14ac:dyDescent="0.3">
      <c r="A6522" s="15">
        <v>5.5990602694637135E-5</v>
      </c>
      <c r="B6522" s="16">
        <v>1.3012729681496636E-4</v>
      </c>
      <c r="C6522">
        <v>1.1415525114155251E-4</v>
      </c>
      <c r="D6522" s="17">
        <v>7.0293979469502439E-5</v>
      </c>
      <c r="E6522" s="12">
        <v>1.1415525114155251E-4</v>
      </c>
      <c r="F6522" s="12">
        <v>9.4245845018794294E-5</v>
      </c>
      <c r="G6522" s="12">
        <v>1.1415525114155251E-4</v>
      </c>
      <c r="H6522" s="12">
        <v>1.1415525114155251E-4</v>
      </c>
      <c r="I6522" s="12">
        <v>1.5392340293261515E-4</v>
      </c>
      <c r="J6522" s="12">
        <v>1.1415525114155251E-4</v>
      </c>
      <c r="K6522" s="9"/>
      <c r="L6522" s="9"/>
      <c r="M6522" s="9"/>
      <c r="N6522" s="9"/>
      <c r="O6522" s="9"/>
      <c r="P6522" s="9"/>
      <c r="Q6522" s="9"/>
      <c r="R6522" s="9"/>
    </row>
    <row r="6523" spans="1:18" ht="14.4" x14ac:dyDescent="0.3">
      <c r="A6523" s="15">
        <v>2.2761814630212758E-5</v>
      </c>
      <c r="B6523" s="16">
        <v>1.3247663580712176E-4</v>
      </c>
      <c r="C6523">
        <v>1.1415525114155251E-4</v>
      </c>
      <c r="D6523" s="17">
        <v>8.596063048761925E-5</v>
      </c>
      <c r="E6523" s="12">
        <v>1.1415525114155251E-4</v>
      </c>
      <c r="F6523" s="12">
        <v>9.3671498498894702E-5</v>
      </c>
      <c r="G6523" s="12">
        <v>1.1415525114155251E-4</v>
      </c>
      <c r="H6523" s="12">
        <v>1.1415525114155251E-4</v>
      </c>
      <c r="I6523" s="12">
        <v>6.7248088659880412E-5</v>
      </c>
      <c r="J6523" s="12">
        <v>1.1415525114155251E-4</v>
      </c>
      <c r="K6523" s="9"/>
      <c r="L6523" s="9"/>
      <c r="M6523" s="9"/>
      <c r="N6523" s="9"/>
      <c r="O6523" s="9"/>
      <c r="P6523" s="9"/>
      <c r="Q6523" s="9"/>
      <c r="R6523" s="9"/>
    </row>
    <row r="6524" spans="1:18" ht="14.4" x14ac:dyDescent="0.3">
      <c r="A6524" s="15">
        <v>1.3322961391301628E-5</v>
      </c>
      <c r="B6524" s="16">
        <v>1.4071913198916692E-4</v>
      </c>
      <c r="C6524">
        <v>1.1415525114155251E-4</v>
      </c>
      <c r="D6524" s="17">
        <v>8.5516956754003943E-5</v>
      </c>
      <c r="E6524" s="12">
        <v>1.1415525114155251E-4</v>
      </c>
      <c r="F6524" s="12">
        <v>9.4086249955758897E-5</v>
      </c>
      <c r="G6524" s="12">
        <v>1.1415525114155251E-4</v>
      </c>
      <c r="H6524" s="12">
        <v>1.1415525114155251E-4</v>
      </c>
      <c r="I6524" s="12">
        <v>1.4944019702195646E-5</v>
      </c>
      <c r="J6524" s="12">
        <v>1.1415525114155251E-4</v>
      </c>
      <c r="K6524" s="9"/>
      <c r="L6524" s="9"/>
      <c r="M6524" s="9"/>
      <c r="N6524" s="9"/>
      <c r="O6524" s="9"/>
      <c r="P6524" s="9"/>
      <c r="Q6524" s="9"/>
      <c r="R6524" s="9"/>
    </row>
    <row r="6525" spans="1:18" ht="14.4" x14ac:dyDescent="0.3">
      <c r="A6525" s="15">
        <v>1.2918156830016519E-5</v>
      </c>
      <c r="B6525" s="16">
        <v>1.4778115339236978E-4</v>
      </c>
      <c r="C6525">
        <v>1.1415525114155251E-4</v>
      </c>
      <c r="D6525" s="17">
        <v>7.7584555665108254E-5</v>
      </c>
      <c r="E6525" s="12">
        <v>1.1415525114155251E-4</v>
      </c>
      <c r="F6525" s="12">
        <v>9.4414484435307306E-5</v>
      </c>
      <c r="G6525" s="12">
        <v>1.1415525114155251E-4</v>
      </c>
      <c r="H6525" s="12">
        <v>1.1415525114155251E-4</v>
      </c>
      <c r="I6525" s="12">
        <v>0</v>
      </c>
      <c r="J6525" s="12">
        <v>1.1415525114155251E-4</v>
      </c>
      <c r="K6525" s="9"/>
      <c r="L6525" s="9"/>
      <c r="M6525" s="9"/>
      <c r="N6525" s="9"/>
      <c r="O6525" s="9"/>
      <c r="P6525" s="9"/>
      <c r="Q6525" s="9"/>
      <c r="R6525" s="9"/>
    </row>
    <row r="6526" spans="1:18" ht="14.4" x14ac:dyDescent="0.3">
      <c r="A6526" s="15">
        <v>1.2868566562430327E-5</v>
      </c>
      <c r="B6526" s="16">
        <v>1.3731361347043267E-4</v>
      </c>
      <c r="C6526">
        <v>1.1415525114155251E-4</v>
      </c>
      <c r="D6526" s="17">
        <v>6.4753834801050791E-5</v>
      </c>
      <c r="E6526" s="12">
        <v>1.1415525114155251E-4</v>
      </c>
      <c r="F6526" s="12">
        <v>9.3747773675724203E-5</v>
      </c>
      <c r="G6526" s="12">
        <v>1.1415525114155251E-4</v>
      </c>
      <c r="H6526" s="12">
        <v>1.1415525114155251E-4</v>
      </c>
      <c r="I6526" s="12">
        <v>0</v>
      </c>
      <c r="J6526" s="12">
        <v>1.1415525114155251E-4</v>
      </c>
      <c r="K6526" s="9"/>
      <c r="L6526" s="9"/>
      <c r="M6526" s="9"/>
      <c r="N6526" s="9"/>
      <c r="O6526" s="9"/>
      <c r="P6526" s="9"/>
      <c r="Q6526" s="9"/>
      <c r="R6526" s="9"/>
    </row>
    <row r="6527" spans="1:18" ht="14.4" x14ac:dyDescent="0.3">
      <c r="A6527" s="15">
        <v>1.2594849521917219E-5</v>
      </c>
      <c r="B6527" s="16">
        <v>1.3017821575861009E-4</v>
      </c>
      <c r="C6527">
        <v>1.1415525114155251E-4</v>
      </c>
      <c r="D6527" s="17">
        <v>5.8071576888644094E-5</v>
      </c>
      <c r="E6527" s="12">
        <v>1.1415525114155251E-4</v>
      </c>
      <c r="F6527" s="12">
        <v>9.30810629161411E-5</v>
      </c>
      <c r="G6527" s="12">
        <v>1.1415525114155251E-4</v>
      </c>
      <c r="H6527" s="12">
        <v>1.1415525114155251E-4</v>
      </c>
      <c r="I6527" s="12">
        <v>0</v>
      </c>
      <c r="J6527" s="12">
        <v>1.1415525114155251E-4</v>
      </c>
      <c r="K6527" s="9"/>
      <c r="L6527" s="9"/>
      <c r="M6527" s="9"/>
      <c r="N6527" s="9"/>
      <c r="O6527" s="9"/>
      <c r="P6527" s="9"/>
      <c r="Q6527" s="9"/>
      <c r="R6527" s="9"/>
    </row>
    <row r="6528" spans="1:18" ht="14.4" x14ac:dyDescent="0.3">
      <c r="A6528" s="15">
        <v>1.2175150059797117E-5</v>
      </c>
      <c r="B6528" s="16">
        <v>1.2659163557979486E-4</v>
      </c>
      <c r="C6528">
        <v>1.1415525114155251E-4</v>
      </c>
      <c r="D6528" s="17">
        <v>5.3712251375804033E-5</v>
      </c>
      <c r="E6528" s="12">
        <v>1.1415525114155251E-4</v>
      </c>
      <c r="F6528" s="12">
        <v>8.9400420499359404E-5</v>
      </c>
      <c r="G6528" s="12">
        <v>1.1415525114155251E-4</v>
      </c>
      <c r="H6528" s="12">
        <v>1.1415525114155251E-4</v>
      </c>
      <c r="I6528" s="12">
        <v>0</v>
      </c>
      <c r="J6528" s="12">
        <v>1.1415525114155251E-4</v>
      </c>
      <c r="K6528" s="9"/>
      <c r="L6528" s="9"/>
      <c r="M6528" s="9"/>
      <c r="N6528" s="9"/>
      <c r="O6528" s="9"/>
      <c r="P6528" s="9"/>
      <c r="Q6528" s="9"/>
      <c r="R6528" s="9"/>
    </row>
    <row r="6529" spans="1:18" ht="14.4" x14ac:dyDescent="0.3">
      <c r="A6529" s="15">
        <v>1.1463485754463034E-5</v>
      </c>
      <c r="B6529" s="16">
        <v>1.259356317224726E-4</v>
      </c>
      <c r="C6529">
        <v>1.1415525114155251E-4</v>
      </c>
      <c r="D6529" s="17">
        <v>4.9600759237600652E-5</v>
      </c>
      <c r="E6529" s="12">
        <v>1.1415525114155251E-4</v>
      </c>
      <c r="F6529" s="12">
        <v>8.6409564906493605E-5</v>
      </c>
      <c r="G6529" s="12">
        <v>1.1415525114155251E-4</v>
      </c>
      <c r="H6529" s="12">
        <v>1.1415525114155251E-4</v>
      </c>
      <c r="I6529" s="12">
        <v>0</v>
      </c>
      <c r="J6529" s="12">
        <v>1.1415525114155251E-4</v>
      </c>
      <c r="K6529" s="9"/>
      <c r="L6529" s="9"/>
      <c r="M6529" s="9"/>
      <c r="N6529" s="9"/>
      <c r="O6529" s="9"/>
      <c r="P6529" s="9"/>
      <c r="Q6529" s="9"/>
      <c r="R6529" s="9"/>
    </row>
    <row r="6530" spans="1:18" ht="14.4" x14ac:dyDescent="0.3">
      <c r="A6530" s="15">
        <v>1.110947838206608E-5</v>
      </c>
      <c r="B6530" s="16">
        <v>1.2473796035589185E-4</v>
      </c>
      <c r="C6530">
        <v>1.1415525114155251E-4</v>
      </c>
      <c r="D6530" s="17">
        <v>4.9158240904333292E-5</v>
      </c>
      <c r="E6530" s="12">
        <v>1.1415525114155251E-4</v>
      </c>
      <c r="F6530" s="12">
        <v>8.5691616190386994E-5</v>
      </c>
      <c r="G6530" s="12">
        <v>1.1415525114155251E-4</v>
      </c>
      <c r="H6530" s="12">
        <v>1.1415525114155251E-4</v>
      </c>
      <c r="I6530" s="12">
        <v>0</v>
      </c>
      <c r="J6530" s="12">
        <v>1.1415525114155251E-4</v>
      </c>
      <c r="K6530" s="9"/>
      <c r="L6530" s="9"/>
      <c r="M6530" s="9"/>
      <c r="N6530" s="9"/>
      <c r="O6530" s="9"/>
      <c r="P6530" s="9"/>
      <c r="Q6530" s="9"/>
      <c r="R6530" s="9"/>
    </row>
    <row r="6531" spans="1:18" ht="14.4" x14ac:dyDescent="0.3">
      <c r="A6531" s="15">
        <v>1.0951043698862307E-5</v>
      </c>
      <c r="B6531" s="16">
        <v>1.2106950923865315E-4</v>
      </c>
      <c r="C6531">
        <v>1.1415525114155251E-4</v>
      </c>
      <c r="D6531" s="17">
        <v>4.8064076774818442E-5</v>
      </c>
      <c r="E6531" s="12">
        <v>1.1415525114155251E-4</v>
      </c>
      <c r="F6531" s="12">
        <v>8.5625286156407795E-5</v>
      </c>
      <c r="G6531" s="12">
        <v>1.1415525114155251E-4</v>
      </c>
      <c r="H6531" s="12">
        <v>1.1415525114155251E-4</v>
      </c>
      <c r="I6531" s="12">
        <v>0</v>
      </c>
      <c r="J6531" s="12">
        <v>1.1415525114155251E-4</v>
      </c>
      <c r="K6531" s="9"/>
      <c r="L6531" s="9"/>
      <c r="M6531" s="9"/>
      <c r="N6531" s="9"/>
      <c r="O6531" s="9"/>
      <c r="P6531" s="9"/>
      <c r="Q6531" s="9"/>
      <c r="R6531" s="9"/>
    </row>
    <row r="6532" spans="1:18" ht="14.4" x14ac:dyDescent="0.3">
      <c r="A6532" s="15">
        <v>1.0894154310195767E-5</v>
      </c>
      <c r="B6532" s="16">
        <v>1.1846476843794858E-4</v>
      </c>
      <c r="C6532">
        <v>1.1415525114155251E-4</v>
      </c>
      <c r="D6532" s="17">
        <v>4.9087183782933966E-5</v>
      </c>
      <c r="E6532" s="12">
        <v>1.1415525114155251E-4</v>
      </c>
      <c r="F6532" s="12">
        <v>8.73755900241168E-5</v>
      </c>
      <c r="G6532" s="12">
        <v>1.1415525114155251E-4</v>
      </c>
      <c r="H6532" s="12">
        <v>1.1415525114155251E-4</v>
      </c>
      <c r="I6532" s="12">
        <v>0</v>
      </c>
      <c r="J6532" s="12">
        <v>1.1415525114155251E-4</v>
      </c>
      <c r="K6532" s="9"/>
      <c r="L6532" s="9"/>
      <c r="M6532" s="9"/>
      <c r="N6532" s="9"/>
      <c r="O6532" s="9"/>
      <c r="P6532" s="9"/>
      <c r="Q6532" s="9"/>
      <c r="R6532" s="9"/>
    </row>
    <row r="6533" spans="1:18" ht="14.4" x14ac:dyDescent="0.3">
      <c r="A6533" s="15">
        <v>1.0898446271323604E-5</v>
      </c>
      <c r="B6533" s="16">
        <v>1.2787256580023076E-4</v>
      </c>
      <c r="C6533">
        <v>1.1415525114155251E-4</v>
      </c>
      <c r="D6533" s="17">
        <v>5.0989550455844422E-5</v>
      </c>
      <c r="E6533" s="12">
        <v>1.1415525114155251E-4</v>
      </c>
      <c r="F6533" s="12">
        <v>8.5346820894307396E-5</v>
      </c>
      <c r="G6533" s="12">
        <v>1.1415525114155251E-4</v>
      </c>
      <c r="H6533" s="12">
        <v>1.1415525114155251E-4</v>
      </c>
      <c r="I6533" s="12">
        <v>0</v>
      </c>
      <c r="J6533" s="12">
        <v>1.1415525114155251E-4</v>
      </c>
      <c r="K6533" s="9"/>
      <c r="L6533" s="9"/>
      <c r="M6533" s="9"/>
      <c r="N6533" s="9"/>
      <c r="O6533" s="9"/>
      <c r="P6533" s="9"/>
      <c r="Q6533" s="9"/>
      <c r="R6533" s="9"/>
    </row>
    <row r="6534" spans="1:18" ht="14.4" x14ac:dyDescent="0.3">
      <c r="A6534" s="15">
        <v>1.368548216321051E-5</v>
      </c>
      <c r="B6534" s="16">
        <v>1.3231194988112913E-4</v>
      </c>
      <c r="C6534">
        <v>1.1415525114155251E-4</v>
      </c>
      <c r="D6534" s="17">
        <v>6.1381221185365624E-5</v>
      </c>
      <c r="E6534" s="12">
        <v>1.1415525114155251E-4</v>
      </c>
      <c r="F6534" s="12">
        <v>8.5175747230807906E-5</v>
      </c>
      <c r="G6534" s="12">
        <v>1.1415525114155251E-4</v>
      </c>
      <c r="H6534" s="12">
        <v>1.1415525114155251E-4</v>
      </c>
      <c r="I6534" s="12">
        <v>0</v>
      </c>
      <c r="J6534" s="12">
        <v>1.1415525114155251E-4</v>
      </c>
      <c r="K6534" s="9"/>
      <c r="L6534" s="9"/>
      <c r="M6534" s="9"/>
      <c r="N6534" s="9"/>
      <c r="O6534" s="9"/>
      <c r="P6534" s="9"/>
      <c r="Q6534" s="9"/>
      <c r="R6534" s="9"/>
    </row>
    <row r="6535" spans="1:18" ht="14.4" x14ac:dyDescent="0.3">
      <c r="A6535" s="15">
        <v>5.2839002599365263E-5</v>
      </c>
      <c r="B6535" s="16">
        <v>1.3304830609972288E-4</v>
      </c>
      <c r="C6535">
        <v>1.1415525114155251E-4</v>
      </c>
      <c r="D6535" s="17">
        <v>7.8571267562263161E-5</v>
      </c>
      <c r="E6535" s="12">
        <v>1.1415525114155251E-4</v>
      </c>
      <c r="F6535" s="12">
        <v>8.5004673567308498E-5</v>
      </c>
      <c r="G6535" s="12">
        <v>1.1415525114155251E-4</v>
      </c>
      <c r="H6535" s="12">
        <v>1.1415525114155251E-4</v>
      </c>
      <c r="I6535" s="12">
        <v>2.2416029553293472E-6</v>
      </c>
      <c r="J6535" s="12">
        <v>1.1415525114155251E-4</v>
      </c>
      <c r="K6535" s="9"/>
      <c r="L6535" s="9"/>
      <c r="M6535" s="9"/>
      <c r="N6535" s="9"/>
      <c r="O6535" s="9"/>
      <c r="P6535" s="9"/>
      <c r="Q6535" s="9"/>
      <c r="R6535" s="9"/>
    </row>
    <row r="6536" spans="1:18" ht="14.4" x14ac:dyDescent="0.3">
      <c r="A6536" s="15">
        <v>1.3948644227244523E-4</v>
      </c>
      <c r="B6536" s="16">
        <v>1.353478533221391E-4</v>
      </c>
      <c r="C6536">
        <v>1.1415525114155251E-4</v>
      </c>
      <c r="D6536" s="17">
        <v>9.166946360687257E-5</v>
      </c>
      <c r="E6536" s="12">
        <v>1.1415525114155251E-4</v>
      </c>
      <c r="F6536" s="12">
        <v>8.4833599903809103E-5</v>
      </c>
      <c r="G6536" s="12">
        <v>1.1415525114155251E-4</v>
      </c>
      <c r="H6536" s="12">
        <v>1.1415525114155251E-4</v>
      </c>
      <c r="I6536" s="12">
        <v>2.9140838419281513E-5</v>
      </c>
      <c r="J6536" s="12">
        <v>1.1415525114155251E-4</v>
      </c>
      <c r="K6536" s="9"/>
      <c r="L6536" s="9"/>
      <c r="M6536" s="9"/>
      <c r="N6536" s="9"/>
      <c r="O6536" s="9"/>
      <c r="P6536" s="9"/>
      <c r="Q6536" s="9"/>
      <c r="R6536" s="9"/>
    </row>
    <row r="6537" spans="1:18" ht="14.4" x14ac:dyDescent="0.3">
      <c r="A6537" s="15">
        <v>2.4712117813169635E-4</v>
      </c>
      <c r="B6537" s="16">
        <v>1.3670318409754988E-4</v>
      </c>
      <c r="C6537">
        <v>1.1415525114155251E-4</v>
      </c>
      <c r="D6537" s="17">
        <v>9.0423364331601426E-5</v>
      </c>
      <c r="E6537" s="12">
        <v>1.1415525114155251E-4</v>
      </c>
      <c r="F6537" s="12">
        <v>8.4662526240309599E-5</v>
      </c>
      <c r="G6537" s="12">
        <v>1.1415525114155251E-4</v>
      </c>
      <c r="H6537" s="12">
        <v>1.1415525114155251E-4</v>
      </c>
      <c r="I6537" s="12">
        <v>1.0684974087069889E-4</v>
      </c>
      <c r="J6537" s="12">
        <v>1.1415525114155251E-4</v>
      </c>
      <c r="K6537" s="9"/>
      <c r="L6537" s="9"/>
      <c r="M6537" s="9"/>
      <c r="N6537" s="9"/>
      <c r="O6537" s="9"/>
      <c r="P6537" s="9"/>
      <c r="Q6537" s="9"/>
      <c r="R6537" s="9"/>
    </row>
    <row r="6538" spans="1:18" ht="14.4" x14ac:dyDescent="0.3">
      <c r="A6538" s="15">
        <v>3.605803913926648E-4</v>
      </c>
      <c r="B6538" s="16">
        <v>1.3826272175564573E-4</v>
      </c>
      <c r="C6538">
        <v>1.1415525114155251E-4</v>
      </c>
      <c r="D6538" s="17">
        <v>8.6170335650773367E-5</v>
      </c>
      <c r="E6538" s="12">
        <v>1.1415525114155251E-4</v>
      </c>
      <c r="F6538" s="12">
        <v>8.4491452576810204E-5</v>
      </c>
      <c r="G6538" s="12">
        <v>1.1415525114155251E-4</v>
      </c>
      <c r="H6538" s="12">
        <v>1.1415525114155251E-4</v>
      </c>
      <c r="I6538" s="12">
        <v>2.3013790341381299E-4</v>
      </c>
      <c r="J6538" s="12">
        <v>1.1415525114155251E-4</v>
      </c>
      <c r="K6538" s="9"/>
      <c r="L6538" s="9"/>
      <c r="M6538" s="9"/>
      <c r="N6538" s="9"/>
      <c r="O6538" s="9"/>
      <c r="P6538" s="9"/>
      <c r="Q6538" s="9"/>
      <c r="R6538" s="9"/>
    </row>
    <row r="6539" spans="1:18" ht="14.4" x14ac:dyDescent="0.3">
      <c r="A6539" s="15">
        <v>4.516448084120527E-4</v>
      </c>
      <c r="B6539" s="16">
        <v>1.3286292740338082E-4</v>
      </c>
      <c r="C6539">
        <v>1.1415525114155251E-4</v>
      </c>
      <c r="D6539" s="17">
        <v>8.0811011136776921E-5</v>
      </c>
      <c r="E6539" s="12">
        <v>1.1415525114155251E-4</v>
      </c>
      <c r="F6539" s="12">
        <v>8.4320378913310795E-5</v>
      </c>
      <c r="G6539" s="12">
        <v>1.1415525114155251E-4</v>
      </c>
      <c r="H6539" s="12">
        <v>1.1415525114155251E-4</v>
      </c>
      <c r="I6539" s="12">
        <v>3.2577962950786511E-4</v>
      </c>
      <c r="J6539" s="12">
        <v>1.1415525114155251E-4</v>
      </c>
      <c r="K6539" s="9"/>
      <c r="L6539" s="9"/>
      <c r="M6539" s="9"/>
      <c r="N6539" s="9"/>
      <c r="O6539" s="9"/>
      <c r="P6539" s="9"/>
      <c r="Q6539" s="9"/>
      <c r="R6539" s="9"/>
    </row>
    <row r="6540" spans="1:18" ht="14.4" x14ac:dyDescent="0.3">
      <c r="A6540" s="15">
        <v>4.9419593337693619E-4</v>
      </c>
      <c r="B6540" s="16">
        <v>1.3665011259510028E-4</v>
      </c>
      <c r="C6540">
        <v>1.1415525114155251E-4</v>
      </c>
      <c r="D6540" s="17">
        <v>7.2186525239455258E-5</v>
      </c>
      <c r="E6540" s="12">
        <v>1.1415525114155251E-4</v>
      </c>
      <c r="F6540" s="12">
        <v>8.41493052498114E-5</v>
      </c>
      <c r="G6540" s="12">
        <v>1.1415525114155251E-4</v>
      </c>
      <c r="H6540" s="12">
        <v>1.1415525114155251E-4</v>
      </c>
      <c r="I6540" s="12">
        <v>3.8929171324219658E-4</v>
      </c>
      <c r="J6540" s="12">
        <v>1.1415525114155251E-4</v>
      </c>
      <c r="K6540" s="9"/>
      <c r="L6540" s="9"/>
      <c r="M6540" s="9"/>
      <c r="N6540" s="9"/>
      <c r="O6540" s="9"/>
      <c r="P6540" s="9"/>
      <c r="Q6540" s="9"/>
      <c r="R6540" s="9"/>
    </row>
    <row r="6541" spans="1:18" ht="14.4" x14ac:dyDescent="0.3">
      <c r="A6541" s="15">
        <v>4.9647519460627643E-4</v>
      </c>
      <c r="B6541" s="16">
        <v>1.405299350274008E-4</v>
      </c>
      <c r="C6541">
        <v>1.1415525114155251E-4</v>
      </c>
      <c r="D6541" s="17">
        <v>7.2123555920491634E-5</v>
      </c>
      <c r="E6541" s="12">
        <v>1.1415525114155251E-4</v>
      </c>
      <c r="F6541" s="12">
        <v>8.3813570311265097E-5</v>
      </c>
      <c r="G6541" s="12">
        <v>1.1415525114155251E-4</v>
      </c>
      <c r="H6541" s="12">
        <v>1.1415525114155251E-4</v>
      </c>
      <c r="I6541" s="12">
        <v>4.8343903736602922E-4</v>
      </c>
      <c r="J6541" s="12">
        <v>1.1415525114155251E-4</v>
      </c>
      <c r="K6541" s="9"/>
      <c r="L6541" s="9"/>
      <c r="M6541" s="9"/>
      <c r="N6541" s="9"/>
      <c r="O6541" s="9"/>
      <c r="P6541" s="9"/>
      <c r="Q6541" s="9"/>
      <c r="R6541" s="9"/>
    </row>
    <row r="6542" spans="1:18" ht="14.4" x14ac:dyDescent="0.3">
      <c r="A6542" s="15">
        <v>4.5334160883702686E-4</v>
      </c>
      <c r="B6542" s="16">
        <v>1.3916999804849763E-4</v>
      </c>
      <c r="C6542">
        <v>1.1415525114155251E-4</v>
      </c>
      <c r="D6542" s="17">
        <v>6.9780404014835746E-5</v>
      </c>
      <c r="E6542" s="12">
        <v>1.1415525114155251E-4</v>
      </c>
      <c r="F6542" s="12">
        <v>8.2356080436462201E-5</v>
      </c>
      <c r="G6542" s="12">
        <v>1.1415525114155251E-4</v>
      </c>
      <c r="H6542" s="12">
        <v>1.1415525114155251E-4</v>
      </c>
      <c r="I6542" s="12">
        <v>4.9913025805333464E-4</v>
      </c>
      <c r="J6542" s="12">
        <v>1.1415525114155251E-4</v>
      </c>
      <c r="K6542" s="9"/>
      <c r="L6542" s="9"/>
      <c r="M6542" s="9"/>
      <c r="N6542" s="9"/>
      <c r="O6542" s="9"/>
      <c r="P6542" s="9"/>
      <c r="Q6542" s="9"/>
      <c r="R6542" s="9"/>
    </row>
    <row r="6543" spans="1:18" ht="14.4" x14ac:dyDescent="0.3">
      <c r="A6543" s="15">
        <v>3.7335300040365366E-4</v>
      </c>
      <c r="B6543" s="16">
        <v>1.3642099293171921E-4</v>
      </c>
      <c r="C6543">
        <v>1.1415525114155251E-4</v>
      </c>
      <c r="D6543" s="17">
        <v>7.1709344895749209E-5</v>
      </c>
      <c r="E6543" s="12">
        <v>1.1415525114155251E-4</v>
      </c>
      <c r="F6543" s="12">
        <v>8.3746356898687505E-5</v>
      </c>
      <c r="G6543" s="12">
        <v>1.1415525114155251E-4</v>
      </c>
      <c r="H6543" s="12">
        <v>1.1415525114155251E-4</v>
      </c>
      <c r="I6543" s="12">
        <v>4.6401181175317489E-4</v>
      </c>
      <c r="J6543" s="12">
        <v>1.1415525114155251E-4</v>
      </c>
      <c r="K6543" s="9"/>
      <c r="L6543" s="9"/>
      <c r="M6543" s="9"/>
      <c r="N6543" s="9"/>
      <c r="O6543" s="9"/>
      <c r="P6543" s="9"/>
      <c r="Q6543" s="9"/>
      <c r="R6543" s="9"/>
    </row>
    <row r="6544" spans="1:18" ht="14.4" x14ac:dyDescent="0.3">
      <c r="A6544" s="15">
        <v>2.6969241545897466E-4</v>
      </c>
      <c r="B6544" s="16">
        <v>1.3457116404619424E-4</v>
      </c>
      <c r="C6544">
        <v>1.1415525114155251E-4</v>
      </c>
      <c r="D6544" s="17">
        <v>7.8154168036650835E-5</v>
      </c>
      <c r="E6544" s="12">
        <v>1.1415525114155251E-4</v>
      </c>
      <c r="F6544" s="12">
        <v>8.4467597061804893E-5</v>
      </c>
      <c r="G6544" s="12">
        <v>1.1415525114155251E-4</v>
      </c>
      <c r="H6544" s="12">
        <v>1.1415525114155251E-4</v>
      </c>
      <c r="I6544" s="12">
        <v>4.1096054181038023E-4</v>
      </c>
      <c r="J6544" s="12">
        <v>1.1415525114155251E-4</v>
      </c>
      <c r="K6544" s="9"/>
      <c r="L6544" s="9"/>
      <c r="M6544" s="9"/>
      <c r="N6544" s="9"/>
      <c r="O6544" s="9"/>
      <c r="P6544" s="9"/>
      <c r="Q6544" s="9"/>
      <c r="R6544" s="9"/>
    </row>
    <row r="6545" spans="1:18" ht="14.4" x14ac:dyDescent="0.3">
      <c r="A6545" s="15">
        <v>1.3960390429878228E-4</v>
      </c>
      <c r="B6545" s="16">
        <v>1.3824452487780814E-4</v>
      </c>
      <c r="C6545">
        <v>1.1415525114155251E-4</v>
      </c>
      <c r="D6545" s="17">
        <v>8.5285298984238647E-5</v>
      </c>
      <c r="E6545" s="12">
        <v>1.1415525114155251E-4</v>
      </c>
      <c r="F6545" s="12">
        <v>8.4389918639343896E-5</v>
      </c>
      <c r="G6545" s="12">
        <v>1.1415525114155251E-4</v>
      </c>
      <c r="H6545" s="12">
        <v>1.1415525114155251E-4</v>
      </c>
      <c r="I6545" s="12">
        <v>2.8543077631193686E-4</v>
      </c>
      <c r="J6545" s="12">
        <v>1.1415525114155251E-4</v>
      </c>
      <c r="K6545" s="9"/>
      <c r="L6545" s="9"/>
      <c r="M6545" s="9"/>
      <c r="N6545" s="9"/>
      <c r="O6545" s="9"/>
      <c r="P6545" s="9"/>
      <c r="Q6545" s="9"/>
      <c r="R6545" s="9"/>
    </row>
    <row r="6546" spans="1:18" ht="14.4" x14ac:dyDescent="0.3">
      <c r="A6546" s="15">
        <v>5.562923067880139E-5</v>
      </c>
      <c r="B6546" s="16">
        <v>1.3787288150472139E-4</v>
      </c>
      <c r="C6546">
        <v>1.1415525114155251E-4</v>
      </c>
      <c r="D6546" s="17">
        <v>9.4362701817959286E-5</v>
      </c>
      <c r="E6546" s="12">
        <v>1.1415525114155251E-4</v>
      </c>
      <c r="F6546" s="12">
        <v>8.0483357742212002E-5</v>
      </c>
      <c r="G6546" s="12">
        <v>1.1415525114155251E-4</v>
      </c>
      <c r="H6546" s="12">
        <v>1.1415525114155251E-4</v>
      </c>
      <c r="I6546" s="12">
        <v>1.4495699111129778E-4</v>
      </c>
      <c r="J6546" s="12">
        <v>1.1415525114155251E-4</v>
      </c>
      <c r="K6546" s="9"/>
      <c r="L6546" s="9"/>
      <c r="M6546" s="9"/>
      <c r="N6546" s="9"/>
      <c r="O6546" s="9"/>
      <c r="P6546" s="9"/>
      <c r="Q6546" s="9"/>
      <c r="R6546" s="9"/>
    </row>
    <row r="6547" spans="1:18" ht="14.4" x14ac:dyDescent="0.3">
      <c r="A6547" s="15">
        <v>2.121068548632794E-5</v>
      </c>
      <c r="B6547" s="16">
        <v>1.3383017241938748E-4</v>
      </c>
      <c r="C6547">
        <v>1.1415525114155251E-4</v>
      </c>
      <c r="D6547" s="17">
        <v>1.0419169257802563E-4</v>
      </c>
      <c r="E6547" s="12">
        <v>1.1415525114155251E-4</v>
      </c>
      <c r="F6547" s="12">
        <v>8.1201306458318599E-5</v>
      </c>
      <c r="G6547" s="12">
        <v>1.1415525114155251E-4</v>
      </c>
      <c r="H6547" s="12">
        <v>1.1415525114155251E-4</v>
      </c>
      <c r="I6547" s="12">
        <v>6.2017681764111934E-5</v>
      </c>
      <c r="J6547" s="12">
        <v>1.1415525114155251E-4</v>
      </c>
      <c r="K6547" s="9"/>
      <c r="L6547" s="9"/>
      <c r="M6547" s="9"/>
      <c r="N6547" s="9"/>
      <c r="O6547" s="9"/>
      <c r="P6547" s="9"/>
      <c r="Q6547" s="9"/>
      <c r="R6547" s="9"/>
    </row>
    <row r="6548" spans="1:18" ht="14.4" x14ac:dyDescent="0.3">
      <c r="A6548" s="15">
        <v>1.3130765900598115E-5</v>
      </c>
      <c r="B6548" s="16">
        <v>1.3149311102659622E-4</v>
      </c>
      <c r="C6548">
        <v>1.1415525114155251E-4</v>
      </c>
      <c r="D6548" s="17">
        <v>9.8683899119316777E-5</v>
      </c>
      <c r="E6548" s="12">
        <v>1.1415525114155251E-4</v>
      </c>
      <c r="F6548" s="12">
        <v>8.1919255174425196E-5</v>
      </c>
      <c r="G6548" s="12">
        <v>1.1415525114155251E-4</v>
      </c>
      <c r="H6548" s="12">
        <v>1.1415525114155251E-4</v>
      </c>
      <c r="I6548" s="12">
        <v>1.3449617731976083E-5</v>
      </c>
      <c r="J6548" s="12">
        <v>1.1415525114155251E-4</v>
      </c>
      <c r="K6548" s="9"/>
      <c r="L6548" s="9"/>
      <c r="M6548" s="9"/>
      <c r="N6548" s="9"/>
      <c r="O6548" s="9"/>
      <c r="P6548" s="9"/>
      <c r="Q6548" s="9"/>
      <c r="R6548" s="9"/>
    </row>
    <row r="6549" spans="1:18" ht="14.4" x14ac:dyDescent="0.3">
      <c r="A6549" s="15">
        <v>1.2847993406625795E-5</v>
      </c>
      <c r="B6549" s="16">
        <v>1.3083812530320646E-4</v>
      </c>
      <c r="C6549">
        <v>1.1415525114155251E-4</v>
      </c>
      <c r="D6549" s="17">
        <v>8.8505977454167526E-5</v>
      </c>
      <c r="E6549" s="12">
        <v>1.1415525114155251E-4</v>
      </c>
      <c r="F6549" s="12">
        <v>8.2637203890531806E-5</v>
      </c>
      <c r="G6549" s="12">
        <v>1.1415525114155251E-4</v>
      </c>
      <c r="H6549" s="12">
        <v>1.1415525114155251E-4</v>
      </c>
      <c r="I6549" s="12">
        <v>0</v>
      </c>
      <c r="J6549" s="12">
        <v>1.1415525114155251E-4</v>
      </c>
      <c r="K6549" s="9"/>
      <c r="L6549" s="9"/>
      <c r="M6549" s="9"/>
      <c r="N6549" s="9"/>
      <c r="O6549" s="9"/>
      <c r="P6549" s="9"/>
      <c r="Q6549" s="9"/>
      <c r="R6549" s="9"/>
    </row>
    <row r="6550" spans="1:18" ht="14.4" x14ac:dyDescent="0.3">
      <c r="A6550" s="15">
        <v>1.2488190493124748E-5</v>
      </c>
      <c r="B6550" s="16">
        <v>1.3041497595045809E-4</v>
      </c>
      <c r="C6550">
        <v>1.1415525114155251E-4</v>
      </c>
      <c r="D6550" s="17">
        <v>7.7266820569420208E-5</v>
      </c>
      <c r="E6550" s="12">
        <v>1.1415525114155251E-4</v>
      </c>
      <c r="F6550" s="12">
        <v>8.3355152606638403E-5</v>
      </c>
      <c r="G6550" s="12">
        <v>1.1415525114155251E-4</v>
      </c>
      <c r="H6550" s="12">
        <v>1.1415525114155251E-4</v>
      </c>
      <c r="I6550" s="12">
        <v>0</v>
      </c>
      <c r="J6550" s="12">
        <v>1.1415525114155251E-4</v>
      </c>
      <c r="K6550" s="9"/>
      <c r="L6550" s="9"/>
      <c r="M6550" s="9"/>
      <c r="N6550" s="9"/>
      <c r="O6550" s="9"/>
      <c r="P6550" s="9"/>
      <c r="Q6550" s="9"/>
      <c r="R6550" s="9"/>
    </row>
    <row r="6551" spans="1:18" ht="14.4" x14ac:dyDescent="0.3">
      <c r="A6551" s="15">
        <v>1.1922508609397656E-5</v>
      </c>
      <c r="B6551" s="16">
        <v>1.3682532883720129E-4</v>
      </c>
      <c r="C6551">
        <v>1.1415525114155251E-4</v>
      </c>
      <c r="D6551" s="17">
        <v>6.3747481097980638E-5</v>
      </c>
      <c r="E6551" s="12">
        <v>1.1415525114155251E-4</v>
      </c>
      <c r="F6551" s="12">
        <v>8.4579019966859903E-5</v>
      </c>
      <c r="G6551" s="12">
        <v>1.1415525114155251E-4</v>
      </c>
      <c r="H6551" s="12">
        <v>1.1415525114155251E-4</v>
      </c>
      <c r="I6551" s="12">
        <v>0</v>
      </c>
      <c r="J6551" s="12">
        <v>1.1415525114155251E-4</v>
      </c>
      <c r="K6551" s="9"/>
      <c r="L6551" s="9"/>
      <c r="M6551" s="9"/>
      <c r="N6551" s="9"/>
      <c r="O6551" s="9"/>
      <c r="P6551" s="9"/>
      <c r="Q6551" s="9"/>
      <c r="R6551" s="9"/>
    </row>
    <row r="6552" spans="1:18" ht="14.4" x14ac:dyDescent="0.3">
      <c r="A6552" s="15">
        <v>1.1495510026197205E-5</v>
      </c>
      <c r="B6552" s="16">
        <v>1.4453776478381974E-4</v>
      </c>
      <c r="C6552">
        <v>1.1415525114155251E-4</v>
      </c>
      <c r="D6552" s="17">
        <v>5.9630211958037469E-5</v>
      </c>
      <c r="E6552" s="12">
        <v>1.1415525114155251E-4</v>
      </c>
      <c r="F6552" s="12">
        <v>8.5912441486026001E-5</v>
      </c>
      <c r="G6552" s="12">
        <v>1.1415525114155251E-4</v>
      </c>
      <c r="H6552" s="12">
        <v>1.1415525114155251E-4</v>
      </c>
      <c r="I6552" s="12">
        <v>0</v>
      </c>
      <c r="J6552" s="12">
        <v>1.1415525114155251E-4</v>
      </c>
      <c r="K6552" s="9"/>
      <c r="L6552" s="9"/>
      <c r="M6552" s="9"/>
      <c r="N6552" s="9"/>
      <c r="O6552" s="9"/>
      <c r="P6552" s="9"/>
      <c r="Q6552" s="9"/>
      <c r="R6552" s="9"/>
    </row>
    <row r="6553" spans="1:18" ht="14.4" x14ac:dyDescent="0.3">
      <c r="A6553" s="15">
        <v>1.1313031999188467E-5</v>
      </c>
      <c r="B6553" s="16">
        <v>1.4271057348309889E-4</v>
      </c>
      <c r="C6553">
        <v>1.1415525114155251E-4</v>
      </c>
      <c r="D6553" s="17">
        <v>5.3692609569888774E-5</v>
      </c>
      <c r="E6553" s="12">
        <v>1.1415525114155251E-4</v>
      </c>
      <c r="F6553" s="12">
        <v>8.8223189603594502E-5</v>
      </c>
      <c r="G6553" s="12">
        <v>1.1415525114155251E-4</v>
      </c>
      <c r="H6553" s="12">
        <v>1.1415525114155251E-4</v>
      </c>
      <c r="I6553" s="12">
        <v>0</v>
      </c>
      <c r="J6553" s="12">
        <v>1.1415525114155251E-4</v>
      </c>
      <c r="K6553" s="9"/>
      <c r="L6553" s="9"/>
      <c r="M6553" s="9"/>
      <c r="N6553" s="9"/>
      <c r="O6553" s="9"/>
      <c r="P6553" s="9"/>
      <c r="Q6553" s="9"/>
      <c r="R6553" s="9"/>
    </row>
    <row r="6554" spans="1:18" ht="14.4" x14ac:dyDescent="0.3">
      <c r="A6554" s="15">
        <v>1.098822111111291E-5</v>
      </c>
      <c r="B6554" s="16">
        <v>1.4224016265105719E-4</v>
      </c>
      <c r="C6554">
        <v>1.1415525114155251E-4</v>
      </c>
      <c r="D6554" s="17">
        <v>5.1408383081978668E-5</v>
      </c>
      <c r="E6554" s="12">
        <v>1.1415525114155251E-4</v>
      </c>
      <c r="F6554" s="12">
        <v>9.3239533223690902E-5</v>
      </c>
      <c r="G6554" s="12">
        <v>1.1415525114155251E-4</v>
      </c>
      <c r="H6554" s="12">
        <v>1.1415525114155251E-4</v>
      </c>
      <c r="I6554" s="12">
        <v>0</v>
      </c>
      <c r="J6554" s="12">
        <v>1.1415525114155251E-4</v>
      </c>
      <c r="K6554" s="9"/>
      <c r="L6554" s="9"/>
      <c r="M6554" s="9"/>
      <c r="N6554" s="9"/>
      <c r="O6554" s="9"/>
      <c r="P6554" s="9"/>
      <c r="Q6554" s="9"/>
      <c r="R6554" s="9"/>
    </row>
    <row r="6555" spans="1:18" ht="14.4" x14ac:dyDescent="0.3">
      <c r="A6555" s="15">
        <v>1.0907930779229064E-5</v>
      </c>
      <c r="B6555" s="16">
        <v>1.3764623142566699E-4</v>
      </c>
      <c r="C6555">
        <v>1.1415525114155251E-4</v>
      </c>
      <c r="D6555" s="17">
        <v>5.0837037609914154E-5</v>
      </c>
      <c r="E6555" s="12">
        <v>1.1415525114155251E-4</v>
      </c>
      <c r="F6555" s="12">
        <v>1.0138799958415602E-4</v>
      </c>
      <c r="G6555" s="12">
        <v>1.1415525114155251E-4</v>
      </c>
      <c r="H6555" s="12">
        <v>1.1415525114155251E-4</v>
      </c>
      <c r="I6555" s="12">
        <v>0</v>
      </c>
      <c r="J6555" s="12">
        <v>1.1415525114155251E-4</v>
      </c>
      <c r="K6555" s="9"/>
      <c r="L6555" s="9"/>
      <c r="M6555" s="9"/>
      <c r="N6555" s="9"/>
      <c r="O6555" s="9"/>
      <c r="P6555" s="9"/>
      <c r="Q6555" s="9"/>
      <c r="R6555" s="9"/>
    </row>
    <row r="6556" spans="1:18" ht="14.4" x14ac:dyDescent="0.3">
      <c r="A6556" s="15">
        <v>1.0905784798665144E-5</v>
      </c>
      <c r="B6556" s="16">
        <v>1.3439197457870401E-4</v>
      </c>
      <c r="C6556">
        <v>1.1415525114155251E-4</v>
      </c>
      <c r="D6556" s="17">
        <v>5.0915604833575202E-5</v>
      </c>
      <c r="E6556" s="12">
        <v>1.1415525114155251E-4</v>
      </c>
      <c r="F6556" s="12">
        <v>1.0106425688467802E-4</v>
      </c>
      <c r="G6556" s="12">
        <v>1.1415525114155251E-4</v>
      </c>
      <c r="H6556" s="12">
        <v>1.1415525114155251E-4</v>
      </c>
      <c r="I6556" s="12">
        <v>0</v>
      </c>
      <c r="J6556" s="12">
        <v>1.1415525114155251E-4</v>
      </c>
      <c r="K6556" s="9"/>
      <c r="L6556" s="9"/>
      <c r="M6556" s="9"/>
      <c r="N6556" s="9"/>
      <c r="O6556" s="9"/>
      <c r="P6556" s="9"/>
      <c r="Q6556" s="9"/>
      <c r="R6556" s="9"/>
    </row>
    <row r="6557" spans="1:18" ht="14.4" x14ac:dyDescent="0.3">
      <c r="A6557" s="15">
        <v>1.0905784798665144E-5</v>
      </c>
      <c r="B6557" s="16">
        <v>1.3071204409362464E-4</v>
      </c>
      <c r="C6557">
        <v>1.1415525114155251E-4</v>
      </c>
      <c r="D6557" s="17">
        <v>5.298839305780925E-5</v>
      </c>
      <c r="E6557" s="12">
        <v>1.1415525114155251E-4</v>
      </c>
      <c r="F6557" s="12">
        <v>1.0200865267562699E-4</v>
      </c>
      <c r="G6557" s="12">
        <v>1.1415525114155251E-4</v>
      </c>
      <c r="H6557" s="12">
        <v>1.1415525114155251E-4</v>
      </c>
      <c r="I6557" s="12">
        <v>0</v>
      </c>
      <c r="J6557" s="12">
        <v>1.1415525114155251E-4</v>
      </c>
      <c r="K6557" s="9"/>
      <c r="L6557" s="9"/>
      <c r="M6557" s="9"/>
      <c r="N6557" s="9"/>
      <c r="O6557" s="9"/>
      <c r="P6557" s="9"/>
      <c r="Q6557" s="9"/>
      <c r="R6557" s="9"/>
    </row>
    <row r="6558" spans="1:18" ht="14.4" x14ac:dyDescent="0.3">
      <c r="A6558" s="15">
        <v>1.3667787909760346E-5</v>
      </c>
      <c r="B6558" s="16">
        <v>1.3060465845731977E-4</v>
      </c>
      <c r="C6558">
        <v>1.1415525114155251E-4</v>
      </c>
      <c r="D6558" s="17">
        <v>6.6015531981019333E-5</v>
      </c>
      <c r="E6558" s="12">
        <v>1.1415525114155251E-4</v>
      </c>
      <c r="F6558" s="12">
        <v>1.02953048466577E-4</v>
      </c>
      <c r="G6558" s="12">
        <v>1.1415525114155251E-4</v>
      </c>
      <c r="H6558" s="12">
        <v>1.1415525114155251E-4</v>
      </c>
      <c r="I6558" s="12">
        <v>0</v>
      </c>
      <c r="J6558" s="12">
        <v>1.1415525114155251E-4</v>
      </c>
      <c r="K6558" s="9"/>
      <c r="L6558" s="9"/>
      <c r="M6558" s="9"/>
      <c r="N6558" s="9"/>
      <c r="O6558" s="9"/>
      <c r="P6558" s="9"/>
      <c r="Q6558" s="9"/>
      <c r="R6558" s="9"/>
    </row>
    <row r="6559" spans="1:18" ht="14.4" x14ac:dyDescent="0.3">
      <c r="A6559" s="15">
        <v>5.3784838850309262E-5</v>
      </c>
      <c r="B6559" s="16">
        <v>1.3152869693290646E-4</v>
      </c>
      <c r="C6559">
        <v>1.1415525114155251E-4</v>
      </c>
      <c r="D6559" s="17">
        <v>8.1598416473909315E-5</v>
      </c>
      <c r="E6559" s="12">
        <v>1.1415525114155251E-4</v>
      </c>
      <c r="F6559" s="12">
        <v>1.0554472192435002E-4</v>
      </c>
      <c r="G6559" s="12">
        <v>1.1415525114155251E-4</v>
      </c>
      <c r="H6559" s="12">
        <v>1.1415525114155251E-4</v>
      </c>
      <c r="I6559" s="12">
        <v>2.2416029553293472E-6</v>
      </c>
      <c r="J6559" s="12">
        <v>1.1415525114155251E-4</v>
      </c>
      <c r="K6559" s="9"/>
      <c r="L6559" s="9"/>
      <c r="M6559" s="9"/>
      <c r="N6559" s="9"/>
      <c r="O6559" s="9"/>
      <c r="P6559" s="9"/>
      <c r="Q6559" s="9"/>
      <c r="R6559" s="9"/>
    </row>
    <row r="6560" spans="1:18" ht="14.4" x14ac:dyDescent="0.3">
      <c r="A6560" s="15">
        <v>1.5493839912766562E-4</v>
      </c>
      <c r="B6560" s="16">
        <v>1.3584967686130928E-4</v>
      </c>
      <c r="C6560">
        <v>1.1415525114155251E-4</v>
      </c>
      <c r="D6560" s="17">
        <v>8.7194020359062871E-5</v>
      </c>
      <c r="E6560" s="12">
        <v>1.1415525114155251E-4</v>
      </c>
      <c r="F6560" s="12">
        <v>1.1275097721880398E-4</v>
      </c>
      <c r="G6560" s="12">
        <v>1.1415525114155251E-4</v>
      </c>
      <c r="H6560" s="12">
        <v>1.1415525114155251E-4</v>
      </c>
      <c r="I6560" s="12">
        <v>2.6899235463952167E-5</v>
      </c>
      <c r="J6560" s="12">
        <v>1.1415525114155251E-4</v>
      </c>
      <c r="K6560" s="9"/>
      <c r="L6560" s="9"/>
      <c r="M6560" s="9"/>
      <c r="N6560" s="9"/>
      <c r="O6560" s="9"/>
      <c r="P6560" s="9"/>
      <c r="Q6560" s="9"/>
      <c r="R6560" s="9"/>
    </row>
    <row r="6561" spans="1:18" ht="14.4" x14ac:dyDescent="0.3">
      <c r="A6561" s="15">
        <v>2.8587202203789511E-4</v>
      </c>
      <c r="B6561" s="16">
        <v>1.3876846472533091E-4</v>
      </c>
      <c r="C6561">
        <v>1.1415525114155251E-4</v>
      </c>
      <c r="D6561" s="17">
        <v>8.7593788879455832E-5</v>
      </c>
      <c r="E6561" s="12">
        <v>1.1415525114155251E-4</v>
      </c>
      <c r="F6561" s="12">
        <v>1.2174744771290299E-4</v>
      </c>
      <c r="G6561" s="12">
        <v>1.1415525114155251E-4</v>
      </c>
      <c r="H6561" s="12">
        <v>1.1415525114155251E-4</v>
      </c>
      <c r="I6561" s="12">
        <v>9.564172609405214E-5</v>
      </c>
      <c r="J6561" s="12">
        <v>1.1415525114155251E-4</v>
      </c>
      <c r="K6561" s="9"/>
      <c r="L6561" s="9"/>
      <c r="M6561" s="9"/>
      <c r="N6561" s="9"/>
      <c r="O6561" s="9"/>
      <c r="P6561" s="9"/>
      <c r="Q6561" s="9"/>
      <c r="R6561" s="9"/>
    </row>
    <row r="6562" spans="1:18" ht="14.4" x14ac:dyDescent="0.3">
      <c r="A6562" s="15">
        <v>4.0162881474139822E-4</v>
      </c>
      <c r="B6562" s="16">
        <v>1.4735952725416921E-4</v>
      </c>
      <c r="C6562">
        <v>1.1415525114155251E-4</v>
      </c>
      <c r="D6562" s="17">
        <v>8.3801187237288465E-5</v>
      </c>
      <c r="E6562" s="12">
        <v>1.1415525114155251E-4</v>
      </c>
      <c r="F6562" s="12">
        <v>1.30743918207002E-4</v>
      </c>
      <c r="G6562" s="12">
        <v>1.1415525114155251E-4</v>
      </c>
      <c r="H6562" s="12">
        <v>1.1415525114155251E-4</v>
      </c>
      <c r="I6562" s="12">
        <v>2.159410846967271E-4</v>
      </c>
      <c r="J6562" s="12">
        <v>1.1415525114155251E-4</v>
      </c>
      <c r="K6562" s="9"/>
      <c r="L6562" s="9"/>
      <c r="M6562" s="9"/>
      <c r="N6562" s="9"/>
      <c r="O6562" s="9"/>
      <c r="P6562" s="9"/>
      <c r="Q6562" s="9"/>
      <c r="R6562" s="9"/>
    </row>
    <row r="6563" spans="1:18" ht="14.4" x14ac:dyDescent="0.3">
      <c r="A6563" s="15">
        <v>4.7330956114699193E-4</v>
      </c>
      <c r="B6563" s="16">
        <v>1.5597317957902673E-4</v>
      </c>
      <c r="C6563">
        <v>1.1415525114155251E-4</v>
      </c>
      <c r="D6563" s="17">
        <v>7.9130481330674126E-5</v>
      </c>
      <c r="E6563" s="12">
        <v>1.1415525114155251E-4</v>
      </c>
      <c r="F6563" s="12">
        <v>1.39740388701101E-4</v>
      </c>
      <c r="G6563" s="12">
        <v>1.1415525114155251E-4</v>
      </c>
      <c r="H6563" s="12">
        <v>1.1415525114155251E-4</v>
      </c>
      <c r="I6563" s="12">
        <v>3.1233001177588901E-4</v>
      </c>
      <c r="J6563" s="12">
        <v>1.1415525114155251E-4</v>
      </c>
      <c r="K6563" s="9"/>
      <c r="L6563" s="9"/>
      <c r="M6563" s="9"/>
      <c r="N6563" s="9"/>
      <c r="O6563" s="9"/>
      <c r="P6563" s="9"/>
      <c r="Q6563" s="9"/>
      <c r="R6563" s="9"/>
    </row>
    <row r="6564" spans="1:18" ht="14.4" x14ac:dyDescent="0.3">
      <c r="A6564" s="15">
        <v>5.0058874152465705E-4</v>
      </c>
      <c r="B6564" s="16">
        <v>1.5937255391389657E-4</v>
      </c>
      <c r="C6564">
        <v>1.1415525114155251E-4</v>
      </c>
      <c r="D6564" s="17">
        <v>6.6409523499672519E-5</v>
      </c>
      <c r="E6564" s="12">
        <v>1.1415525114155251E-4</v>
      </c>
      <c r="F6564" s="12">
        <v>1.3955641990439301E-4</v>
      </c>
      <c r="G6564" s="12">
        <v>1.1415525114155251E-4</v>
      </c>
      <c r="H6564" s="12">
        <v>1.1415525114155251E-4</v>
      </c>
      <c r="I6564" s="12">
        <v>3.8256690437620856E-4</v>
      </c>
      <c r="J6564" s="12">
        <v>1.1415525114155251E-4</v>
      </c>
      <c r="K6564" s="9"/>
      <c r="L6564" s="9"/>
      <c r="M6564" s="9"/>
      <c r="N6564" s="9"/>
      <c r="O6564" s="9"/>
      <c r="P6564" s="9"/>
      <c r="Q6564" s="9"/>
      <c r="R6564" s="9"/>
    </row>
    <row r="6565" spans="1:18" ht="14.4" x14ac:dyDescent="0.3">
      <c r="A6565" s="15">
        <v>4.938957705280004E-4</v>
      </c>
      <c r="B6565" s="16">
        <v>1.624601644816672E-4</v>
      </c>
      <c r="C6565">
        <v>1.1415525114155251E-4</v>
      </c>
      <c r="D6565" s="17">
        <v>6.3794852512246851E-5</v>
      </c>
      <c r="E6565" s="12">
        <v>1.1415525114155251E-4</v>
      </c>
      <c r="F6565" s="12">
        <v>1.3789035928257301E-4</v>
      </c>
      <c r="G6565" s="12">
        <v>1.1415525114155251E-4</v>
      </c>
      <c r="H6565" s="12">
        <v>1.1415525114155251E-4</v>
      </c>
      <c r="I6565" s="12">
        <v>4.8792224327668787E-4</v>
      </c>
      <c r="J6565" s="12">
        <v>1.1415525114155251E-4</v>
      </c>
      <c r="K6565" s="9"/>
      <c r="L6565" s="9"/>
      <c r="M6565" s="9"/>
      <c r="N6565" s="9"/>
      <c r="O6565" s="9"/>
      <c r="P6565" s="9"/>
      <c r="Q6565" s="9"/>
      <c r="R6565" s="9"/>
    </row>
    <row r="6566" spans="1:18" ht="14.4" x14ac:dyDescent="0.3">
      <c r="A6566" s="15">
        <v>4.5394591299320955E-4</v>
      </c>
      <c r="B6566" s="16">
        <v>1.6425191619206186E-4</v>
      </c>
      <c r="C6566">
        <v>1.1415525114155251E-4</v>
      </c>
      <c r="D6566" s="17">
        <v>6.9090052306931712E-5</v>
      </c>
      <c r="E6566" s="12">
        <v>1.1415525114155251E-4</v>
      </c>
      <c r="F6566" s="12">
        <v>1.3902381171771301E-4</v>
      </c>
      <c r="G6566" s="12">
        <v>1.1415525114155251E-4</v>
      </c>
      <c r="H6566" s="12">
        <v>1.1415525114155251E-4</v>
      </c>
      <c r="I6566" s="12">
        <v>5.2079908662151829E-4</v>
      </c>
      <c r="J6566" s="12">
        <v>1.1415525114155251E-4</v>
      </c>
      <c r="K6566" s="9"/>
      <c r="L6566" s="9"/>
      <c r="M6566" s="9"/>
      <c r="N6566" s="9"/>
      <c r="O6566" s="9"/>
      <c r="P6566" s="9"/>
      <c r="Q6566" s="9"/>
      <c r="R6566" s="9"/>
    </row>
    <row r="6567" spans="1:18" ht="14.4" x14ac:dyDescent="0.3">
      <c r="A6567" s="15">
        <v>3.7599570228947674E-4</v>
      </c>
      <c r="B6567" s="16">
        <v>1.6232431234155549E-4</v>
      </c>
      <c r="C6567">
        <v>1.1415525114155251E-4</v>
      </c>
      <c r="D6567" s="17">
        <v>6.9039792391795599E-5</v>
      </c>
      <c r="E6567" s="12">
        <v>1.1415525114155251E-4</v>
      </c>
      <c r="F6567" s="12">
        <v>1.39429678219565E-4</v>
      </c>
      <c r="G6567" s="12">
        <v>1.1415525114155251E-4</v>
      </c>
      <c r="H6567" s="12">
        <v>1.1415525114155251E-4</v>
      </c>
      <c r="I6567" s="12">
        <v>4.8866944426179766E-4</v>
      </c>
      <c r="J6567" s="12">
        <v>1.1415525114155251E-4</v>
      </c>
      <c r="K6567" s="9"/>
      <c r="L6567" s="9"/>
      <c r="M6567" s="9"/>
      <c r="N6567" s="9"/>
      <c r="O6567" s="9"/>
      <c r="P6567" s="9"/>
      <c r="Q6567" s="9"/>
      <c r="R6567" s="9"/>
    </row>
    <row r="6568" spans="1:18" ht="14.4" x14ac:dyDescent="0.3">
      <c r="A6568" s="15">
        <v>2.6482681764192982E-4</v>
      </c>
      <c r="B6568" s="16">
        <v>1.6480508864856095E-4</v>
      </c>
      <c r="C6568">
        <v>1.1415525114155251E-4</v>
      </c>
      <c r="D6568" s="17">
        <v>7.3227540952964113E-5</v>
      </c>
      <c r="E6568" s="12">
        <v>1.1415525114155251E-4</v>
      </c>
      <c r="F6568" s="12">
        <v>1.3844382682611601E-4</v>
      </c>
      <c r="G6568" s="12">
        <v>1.1415525114155251E-4</v>
      </c>
      <c r="H6568" s="12">
        <v>1.1415525114155251E-4</v>
      </c>
      <c r="I6568" s="12">
        <v>4.3337657136367379E-4</v>
      </c>
      <c r="J6568" s="12">
        <v>1.1415525114155251E-4</v>
      </c>
      <c r="K6568" s="9"/>
      <c r="L6568" s="9"/>
      <c r="M6568" s="9"/>
      <c r="N6568" s="9"/>
      <c r="O6568" s="9"/>
      <c r="P6568" s="9"/>
      <c r="Q6568" s="9"/>
      <c r="R6568" s="9"/>
    </row>
    <row r="6569" spans="1:18" ht="14.4" x14ac:dyDescent="0.3">
      <c r="A6569" s="15">
        <v>1.3420860440246517E-4</v>
      </c>
      <c r="B6569" s="16">
        <v>1.6142440704863681E-4</v>
      </c>
      <c r="C6569">
        <v>1.1415525114155251E-4</v>
      </c>
      <c r="D6569" s="17">
        <v>8.1385822809885297E-5</v>
      </c>
      <c r="E6569" s="12">
        <v>1.1415525114155251E-4</v>
      </c>
      <c r="F6569" s="12">
        <v>1.3658950666905499E-4</v>
      </c>
      <c r="G6569" s="12">
        <v>1.1415525114155251E-4</v>
      </c>
      <c r="H6569" s="12">
        <v>1.1415525114155251E-4</v>
      </c>
      <c r="I6569" s="12">
        <v>2.9663879108858359E-4</v>
      </c>
      <c r="J6569" s="12">
        <v>1.1415525114155251E-4</v>
      </c>
      <c r="K6569" s="9"/>
      <c r="L6569" s="9"/>
      <c r="M6569" s="9"/>
      <c r="N6569" s="9"/>
      <c r="O6569" s="9"/>
      <c r="P6569" s="9"/>
      <c r="Q6569" s="9"/>
      <c r="R6569" s="9"/>
    </row>
    <row r="6570" spans="1:18" ht="14.4" x14ac:dyDescent="0.3">
      <c r="A6570" s="15">
        <v>5.2720515855337061E-5</v>
      </c>
      <c r="B6570" s="16">
        <v>1.550244089509931E-4</v>
      </c>
      <c r="C6570">
        <v>1.1415525114155251E-4</v>
      </c>
      <c r="D6570" s="17">
        <v>9.3328040806364186E-5</v>
      </c>
      <c r="E6570" s="12">
        <v>1.1415525114155251E-4</v>
      </c>
      <c r="F6570" s="12">
        <v>1.3594127891051501E-4</v>
      </c>
      <c r="G6570" s="12">
        <v>1.1415525114155251E-4</v>
      </c>
      <c r="H6570" s="12">
        <v>1.1415525114155251E-4</v>
      </c>
      <c r="I6570" s="12">
        <v>1.4495699111129778E-4</v>
      </c>
      <c r="J6570" s="12">
        <v>1.1415525114155251E-4</v>
      </c>
      <c r="K6570" s="9"/>
      <c r="L6570" s="9"/>
      <c r="M6570" s="9"/>
      <c r="N6570" s="9"/>
      <c r="O6570" s="9"/>
      <c r="P6570" s="9"/>
      <c r="Q6570" s="9"/>
      <c r="R6570" s="9"/>
    </row>
    <row r="6571" spans="1:18" ht="14.4" x14ac:dyDescent="0.3">
      <c r="A6571" s="15">
        <v>2.0842457532093888E-5</v>
      </c>
      <c r="B6571" s="16">
        <v>1.489973811608084E-4</v>
      </c>
      <c r="C6571">
        <v>1.1415525114155251E-4</v>
      </c>
      <c r="D6571" s="17">
        <v>9.9434909345488527E-5</v>
      </c>
      <c r="E6571" s="12">
        <v>1.1415525114155251E-4</v>
      </c>
      <c r="F6571" s="12">
        <v>1.34635079443497E-4</v>
      </c>
      <c r="G6571" s="12">
        <v>1.1415525114155251E-4</v>
      </c>
      <c r="H6571" s="12">
        <v>1.1415525114155251E-4</v>
      </c>
      <c r="I6571" s="12">
        <v>5.8281676838563027E-5</v>
      </c>
      <c r="J6571" s="12">
        <v>1.1415525114155251E-4</v>
      </c>
      <c r="K6571" s="9"/>
      <c r="L6571" s="9"/>
      <c r="M6571" s="9"/>
      <c r="N6571" s="9"/>
      <c r="O6571" s="9"/>
      <c r="P6571" s="9"/>
      <c r="Q6571" s="9"/>
      <c r="R6571" s="9"/>
    </row>
    <row r="6572" spans="1:18" ht="14.4" x14ac:dyDescent="0.3">
      <c r="A6572" s="15">
        <v>1.2764485639144118E-5</v>
      </c>
      <c r="B6572" s="16">
        <v>1.4968565941607872E-4</v>
      </c>
      <c r="C6572">
        <v>1.1415525114155251E-4</v>
      </c>
      <c r="D6572" s="17">
        <v>9.4017237113920273E-5</v>
      </c>
      <c r="E6572" s="12">
        <v>1.1415525114155251E-4</v>
      </c>
      <c r="F6572" s="12">
        <v>1.30954723996123E-4</v>
      </c>
      <c r="G6572" s="12">
        <v>1.1415525114155251E-4</v>
      </c>
      <c r="H6572" s="12">
        <v>1.1415525114155251E-4</v>
      </c>
      <c r="I6572" s="12">
        <v>1.3449617731976083E-5</v>
      </c>
      <c r="J6572" s="12">
        <v>1.1415525114155251E-4</v>
      </c>
      <c r="K6572" s="9"/>
      <c r="L6572" s="9"/>
      <c r="M6572" s="9"/>
      <c r="N6572" s="9"/>
      <c r="O6572" s="9"/>
      <c r="P6572" s="9"/>
      <c r="Q6572" s="9"/>
      <c r="R6572" s="9"/>
    </row>
    <row r="6573" spans="1:18" ht="14.4" x14ac:dyDescent="0.3">
      <c r="A6573" s="15">
        <v>1.2094859727913272E-5</v>
      </c>
      <c r="B6573" s="16">
        <v>1.4778681435424919E-4</v>
      </c>
      <c r="C6573">
        <v>1.1415525114155251E-4</v>
      </c>
      <c r="D6573" s="17">
        <v>8.060823837571054E-5</v>
      </c>
      <c r="E6573" s="12">
        <v>1.1415525114155251E-4</v>
      </c>
      <c r="F6573" s="12">
        <v>1.27274368548749E-4</v>
      </c>
      <c r="G6573" s="12">
        <v>1.1415525114155251E-4</v>
      </c>
      <c r="H6573" s="12">
        <v>1.1415525114155251E-4</v>
      </c>
      <c r="I6573" s="12">
        <v>0</v>
      </c>
      <c r="J6573" s="12">
        <v>1.1415525114155251E-4</v>
      </c>
      <c r="K6573" s="9"/>
      <c r="L6573" s="9"/>
      <c r="M6573" s="9"/>
      <c r="N6573" s="9"/>
      <c r="O6573" s="9"/>
      <c r="P6573" s="9"/>
      <c r="Q6573" s="9"/>
      <c r="R6573" s="9"/>
    </row>
    <row r="6574" spans="1:18" ht="14.4" x14ac:dyDescent="0.3">
      <c r="A6574" s="15">
        <v>1.1740852355516318E-5</v>
      </c>
      <c r="B6574" s="16">
        <v>1.4683536188802397E-4</v>
      </c>
      <c r="C6574">
        <v>1.1415525114155251E-4</v>
      </c>
      <c r="D6574" s="17">
        <v>6.4595544953380735E-5</v>
      </c>
      <c r="E6574" s="12">
        <v>1.1415525114155251E-4</v>
      </c>
      <c r="F6574" s="12">
        <v>1.2497123330590799E-4</v>
      </c>
      <c r="G6574" s="12">
        <v>1.1415525114155251E-4</v>
      </c>
      <c r="H6574" s="12">
        <v>1.1415525114155251E-4</v>
      </c>
      <c r="I6574" s="12">
        <v>0</v>
      </c>
      <c r="J6574" s="12">
        <v>1.1415525114155251E-4</v>
      </c>
      <c r="K6574" s="9"/>
      <c r="L6574" s="9"/>
      <c r="M6574" s="9"/>
      <c r="N6574" s="9"/>
      <c r="O6574" s="9"/>
      <c r="P6574" s="9"/>
      <c r="Q6574" s="9"/>
      <c r="R6574" s="9"/>
    </row>
    <row r="6575" spans="1:18" ht="14.4" x14ac:dyDescent="0.3">
      <c r="A6575" s="15">
        <v>1.1328452014476568E-5</v>
      </c>
      <c r="B6575" s="16">
        <v>1.4701834618263039E-4</v>
      </c>
      <c r="C6575">
        <v>1.1415525114155251E-4</v>
      </c>
      <c r="D6575" s="17">
        <v>5.7555690633281487E-5</v>
      </c>
      <c r="E6575" s="12">
        <v>1.1415525114155251E-4</v>
      </c>
      <c r="F6575" s="12">
        <v>1.1921782103262502E-4</v>
      </c>
      <c r="G6575" s="12">
        <v>1.1415525114155251E-4</v>
      </c>
      <c r="H6575" s="12">
        <v>1.1415525114155251E-4</v>
      </c>
      <c r="I6575" s="12">
        <v>0</v>
      </c>
      <c r="J6575" s="12">
        <v>1.1415525114155251E-4</v>
      </c>
      <c r="K6575" s="9"/>
      <c r="L6575" s="9"/>
      <c r="M6575" s="9"/>
      <c r="N6575" s="9"/>
      <c r="O6575" s="9"/>
      <c r="P6575" s="9"/>
      <c r="Q6575" s="9"/>
      <c r="R6575" s="9"/>
    </row>
    <row r="6576" spans="1:18" ht="14.4" x14ac:dyDescent="0.3">
      <c r="A6576" s="15">
        <v>1.1034341190698666E-5</v>
      </c>
      <c r="B6576" s="16">
        <v>1.4789539781009147E-4</v>
      </c>
      <c r="C6576">
        <v>1.1415525114155251E-4</v>
      </c>
      <c r="D6576" s="17">
        <v>5.3381806876288456E-5</v>
      </c>
      <c r="E6576" s="12">
        <v>1.1415525114155251E-4</v>
      </c>
      <c r="F6576" s="12">
        <v>1.15689017734887E-4</v>
      </c>
      <c r="G6576" s="12">
        <v>1.1415525114155251E-4</v>
      </c>
      <c r="H6576" s="12">
        <v>1.1415525114155251E-4</v>
      </c>
      <c r="I6576" s="12">
        <v>0</v>
      </c>
      <c r="J6576" s="12">
        <v>1.1415525114155251E-4</v>
      </c>
      <c r="K6576" s="9"/>
      <c r="L6576" s="9"/>
      <c r="M6576" s="9"/>
      <c r="N6576" s="9"/>
      <c r="O6576" s="9"/>
      <c r="P6576" s="9"/>
      <c r="Q6576" s="9"/>
      <c r="R6576" s="9"/>
    </row>
    <row r="6577" spans="1:18" ht="14.4" x14ac:dyDescent="0.3">
      <c r="A6577" s="15">
        <v>1.093945261665412E-5</v>
      </c>
      <c r="B6577" s="16">
        <v>1.4477528319789117E-4</v>
      </c>
      <c r="C6577">
        <v>1.1415525114155251E-4</v>
      </c>
      <c r="D6577" s="17">
        <v>5.2139751502235167E-5</v>
      </c>
      <c r="E6577" s="12">
        <v>1.1415525114155251E-4</v>
      </c>
      <c r="F6577" s="12">
        <v>1.14133581955149E-4</v>
      </c>
      <c r="G6577" s="12">
        <v>1.1415525114155251E-4</v>
      </c>
      <c r="H6577" s="12">
        <v>1.1415525114155251E-4</v>
      </c>
      <c r="I6577" s="12">
        <v>0</v>
      </c>
      <c r="J6577" s="12">
        <v>1.1415525114155251E-4</v>
      </c>
      <c r="K6577" s="9"/>
      <c r="L6577" s="9"/>
      <c r="M6577" s="9"/>
      <c r="N6577" s="9"/>
      <c r="O6577" s="9"/>
      <c r="P6577" s="9"/>
      <c r="Q6577" s="9"/>
      <c r="R6577" s="9"/>
    </row>
    <row r="6578" spans="1:18" ht="14.4" x14ac:dyDescent="0.3">
      <c r="A6578" s="15">
        <v>1.0888358769091675E-5</v>
      </c>
      <c r="B6578" s="16">
        <v>1.5038323921850327E-4</v>
      </c>
      <c r="C6578">
        <v>1.1415525114155251E-4</v>
      </c>
      <c r="D6578" s="17">
        <v>5.1699543969663727E-5</v>
      </c>
      <c r="E6578" s="12">
        <v>1.1415525114155251E-4</v>
      </c>
      <c r="F6578" s="12">
        <v>1.1257814617541199E-4</v>
      </c>
      <c r="G6578" s="12">
        <v>1.1415525114155251E-4</v>
      </c>
      <c r="H6578" s="12">
        <v>1.1415525114155251E-4</v>
      </c>
      <c r="I6578" s="12">
        <v>0</v>
      </c>
      <c r="J6578" s="12">
        <v>1.1415525114155251E-4</v>
      </c>
      <c r="K6578" s="9"/>
      <c r="L6578" s="9"/>
      <c r="M6578" s="9"/>
      <c r="N6578" s="9"/>
      <c r="O6578" s="9"/>
      <c r="P6578" s="9"/>
      <c r="Q6578" s="9"/>
      <c r="R6578" s="9"/>
    </row>
    <row r="6579" spans="1:18" ht="14.4" x14ac:dyDescent="0.3">
      <c r="A6579" s="15">
        <v>1.0897803870735942E-5</v>
      </c>
      <c r="B6579" s="16">
        <v>1.5347289922867062E-4</v>
      </c>
      <c r="C6579">
        <v>1.1415525114155251E-4</v>
      </c>
      <c r="D6579" s="17">
        <v>5.2113177294232159E-5</v>
      </c>
      <c r="E6579" s="12">
        <v>1.1415525114155251E-4</v>
      </c>
      <c r="F6579" s="12">
        <v>1.0918573419758101E-4</v>
      </c>
      <c r="G6579" s="12">
        <v>1.1415525114155251E-4</v>
      </c>
      <c r="H6579" s="12">
        <v>1.1415525114155251E-4</v>
      </c>
      <c r="I6579" s="12">
        <v>0</v>
      </c>
      <c r="J6579" s="12">
        <v>1.1415525114155251E-4</v>
      </c>
      <c r="K6579" s="9"/>
      <c r="L6579" s="9"/>
      <c r="M6579" s="9"/>
      <c r="N6579" s="9"/>
      <c r="O6579" s="9"/>
      <c r="P6579" s="9"/>
      <c r="Q6579" s="9"/>
      <c r="R6579" s="9"/>
    </row>
    <row r="6580" spans="1:18" ht="14.4" x14ac:dyDescent="0.3">
      <c r="A6580" s="15">
        <v>1.0884709208551498E-5</v>
      </c>
      <c r="B6580" s="16">
        <v>1.5211117512421084E-4</v>
      </c>
      <c r="C6580">
        <v>1.1415525114155251E-4</v>
      </c>
      <c r="D6580" s="17">
        <v>5.3083135886341696E-5</v>
      </c>
      <c r="E6580" s="12">
        <v>1.1415525114155251E-4</v>
      </c>
      <c r="F6580" s="12">
        <v>1.04982986635963E-4</v>
      </c>
      <c r="G6580" s="12">
        <v>1.1415525114155251E-4</v>
      </c>
      <c r="H6580" s="12">
        <v>1.1415525114155251E-4</v>
      </c>
      <c r="I6580" s="12">
        <v>0</v>
      </c>
      <c r="J6580" s="12">
        <v>1.1415525114155251E-4</v>
      </c>
      <c r="K6580" s="9"/>
      <c r="L6580" s="9"/>
      <c r="M6580" s="9"/>
      <c r="N6580" s="9"/>
      <c r="O6580" s="9"/>
      <c r="P6580" s="9"/>
      <c r="Q6580" s="9"/>
      <c r="R6580" s="9"/>
    </row>
    <row r="6581" spans="1:18" ht="14.4" x14ac:dyDescent="0.3">
      <c r="A6581" s="15">
        <v>1.0884709208551498E-5</v>
      </c>
      <c r="B6581" s="16">
        <v>1.5039289904301273E-4</v>
      </c>
      <c r="C6581">
        <v>1.1415525114155251E-4</v>
      </c>
      <c r="D6581" s="17">
        <v>5.5458061301566372E-5</v>
      </c>
      <c r="E6581" s="12">
        <v>1.1415525114155251E-4</v>
      </c>
      <c r="F6581" s="12">
        <v>1.03341440957278E-4</v>
      </c>
      <c r="G6581" s="12">
        <v>1.1415525114155251E-4</v>
      </c>
      <c r="H6581" s="12">
        <v>1.1415525114155251E-4</v>
      </c>
      <c r="I6581" s="12">
        <v>0</v>
      </c>
      <c r="J6581" s="12">
        <v>1.1415525114155251E-4</v>
      </c>
      <c r="K6581" s="9"/>
      <c r="L6581" s="9"/>
      <c r="M6581" s="9"/>
      <c r="N6581" s="9"/>
      <c r="O6581" s="9"/>
      <c r="P6581" s="9"/>
      <c r="Q6581" s="9"/>
      <c r="R6581" s="9"/>
    </row>
    <row r="6582" spans="1:18" ht="14.4" x14ac:dyDescent="0.3">
      <c r="A6582" s="15">
        <v>1.3278619857004769E-5</v>
      </c>
      <c r="B6582" s="16">
        <v>1.37260936782213E-4</v>
      </c>
      <c r="C6582">
        <v>1.1415525114155251E-4</v>
      </c>
      <c r="D6582" s="17">
        <v>6.8506575131213661E-5</v>
      </c>
      <c r="E6582" s="12">
        <v>1.1415525114155251E-4</v>
      </c>
      <c r="F6582" s="12">
        <v>1.0421659289113299E-4</v>
      </c>
      <c r="G6582" s="12">
        <v>1.1415525114155251E-4</v>
      </c>
      <c r="H6582" s="12">
        <v>1.1415525114155251E-4</v>
      </c>
      <c r="I6582" s="12">
        <v>0</v>
      </c>
      <c r="J6582" s="12">
        <v>1.1415525114155251E-4</v>
      </c>
      <c r="K6582" s="9"/>
      <c r="L6582" s="9"/>
      <c r="M6582" s="9"/>
      <c r="N6582" s="9"/>
      <c r="O6582" s="9"/>
      <c r="P6582" s="9"/>
      <c r="Q6582" s="9"/>
      <c r="R6582" s="9"/>
    </row>
    <row r="6583" spans="1:18" ht="14.4" x14ac:dyDescent="0.3">
      <c r="A6583" s="15">
        <v>4.5335959433293669E-5</v>
      </c>
      <c r="B6583" s="16">
        <v>1.2471326517559593E-4</v>
      </c>
      <c r="C6583">
        <v>1.1415525114155251E-4</v>
      </c>
      <c r="D6583" s="17">
        <v>7.9447638726188192E-5</v>
      </c>
      <c r="E6583" s="12">
        <v>1.1415525114155251E-4</v>
      </c>
      <c r="F6583" s="12">
        <v>1.0509174482498701E-4</v>
      </c>
      <c r="G6583" s="12">
        <v>1.1415525114155251E-4</v>
      </c>
      <c r="H6583" s="12">
        <v>1.1415525114155251E-4</v>
      </c>
      <c r="I6583" s="12">
        <v>1.4944019702195647E-6</v>
      </c>
      <c r="J6583" s="12">
        <v>1.1415525114155251E-4</v>
      </c>
      <c r="K6583" s="9"/>
      <c r="L6583" s="9"/>
      <c r="M6583" s="9"/>
      <c r="N6583" s="9"/>
      <c r="O6583" s="9"/>
      <c r="P6583" s="9"/>
      <c r="Q6583" s="9"/>
      <c r="R6583" s="9"/>
    </row>
    <row r="6584" spans="1:18" ht="14.4" x14ac:dyDescent="0.3">
      <c r="A6584" s="15">
        <v>1.2753799815355546E-4</v>
      </c>
      <c r="B6584" s="16">
        <v>1.1916301016046367E-4</v>
      </c>
      <c r="C6584">
        <v>1.1415525114155251E-4</v>
      </c>
      <c r="D6584" s="17">
        <v>8.4078483320798033E-5</v>
      </c>
      <c r="E6584" s="12">
        <v>1.1415525114155251E-4</v>
      </c>
      <c r="F6584" s="12">
        <v>1.10576590491681E-4</v>
      </c>
      <c r="G6584" s="12">
        <v>1.1415525114155251E-4</v>
      </c>
      <c r="H6584" s="12">
        <v>1.1415525114155251E-4</v>
      </c>
      <c r="I6584" s="12">
        <v>1.7185622657524996E-5</v>
      </c>
      <c r="J6584" s="12">
        <v>1.1415525114155251E-4</v>
      </c>
      <c r="K6584" s="9"/>
      <c r="L6584" s="9"/>
      <c r="M6584" s="9"/>
      <c r="N6584" s="9"/>
      <c r="O6584" s="9"/>
      <c r="P6584" s="9"/>
      <c r="Q6584" s="9"/>
      <c r="R6584" s="9"/>
    </row>
    <row r="6585" spans="1:18" ht="14.4" x14ac:dyDescent="0.3">
      <c r="A6585" s="15">
        <v>2.3401160655044668E-4</v>
      </c>
      <c r="B6585" s="16">
        <v>1.1342121477772254E-4</v>
      </c>
      <c r="C6585">
        <v>1.1415525114155251E-4</v>
      </c>
      <c r="D6585" s="17">
        <v>8.5447055032952571E-5</v>
      </c>
      <c r="E6585" s="12">
        <v>1.1415525114155251E-4</v>
      </c>
      <c r="F6585" s="12">
        <v>1.1929135761743998E-4</v>
      </c>
      <c r="G6585" s="12">
        <v>1.1415525114155251E-4</v>
      </c>
      <c r="H6585" s="12">
        <v>1.1415525114155251E-4</v>
      </c>
      <c r="I6585" s="12">
        <v>5.4545671913014113E-5</v>
      </c>
      <c r="J6585" s="12">
        <v>1.1415525114155251E-4</v>
      </c>
      <c r="K6585" s="9"/>
      <c r="L6585" s="9"/>
      <c r="M6585" s="9"/>
      <c r="N6585" s="9"/>
      <c r="O6585" s="9"/>
      <c r="P6585" s="9"/>
      <c r="Q6585" s="9"/>
      <c r="R6585" s="9"/>
    </row>
    <row r="6586" spans="1:18" ht="14.4" x14ac:dyDescent="0.3">
      <c r="A6586" s="15">
        <v>3.2932623928948375E-4</v>
      </c>
      <c r="B6586" s="16">
        <v>1.0741328731274103E-4</v>
      </c>
      <c r="C6586">
        <v>1.1415525114155251E-4</v>
      </c>
      <c r="D6586" s="17">
        <v>8.1968722285429382E-5</v>
      </c>
      <c r="E6586" s="12">
        <v>1.1415525114155251E-4</v>
      </c>
      <c r="F6586" s="12">
        <v>1.2800612474319801E-4</v>
      </c>
      <c r="G6586" s="12">
        <v>1.1415525114155251E-4</v>
      </c>
      <c r="H6586" s="12">
        <v>1.1415525114155251E-4</v>
      </c>
      <c r="I6586" s="12">
        <v>1.1208014776646735E-4</v>
      </c>
      <c r="J6586" s="12">
        <v>1.1415525114155251E-4</v>
      </c>
      <c r="K6586" s="9"/>
      <c r="L6586" s="9"/>
      <c r="M6586" s="9"/>
      <c r="N6586" s="9"/>
      <c r="O6586" s="9"/>
      <c r="P6586" s="9"/>
      <c r="Q6586" s="9"/>
      <c r="R6586" s="9"/>
    </row>
    <row r="6587" spans="1:18" ht="14.4" x14ac:dyDescent="0.3">
      <c r="A6587" s="15">
        <v>3.9362266460340052E-4</v>
      </c>
      <c r="B6587" s="16">
        <v>1.1446719686134779E-4</v>
      </c>
      <c r="C6587">
        <v>1.1415525114155251E-4</v>
      </c>
      <c r="D6587" s="17">
        <v>8.0261618271323579E-5</v>
      </c>
      <c r="E6587" s="12">
        <v>1.1415525114155251E-4</v>
      </c>
      <c r="F6587" s="12">
        <v>1.36720891868956E-4</v>
      </c>
      <c r="G6587" s="12">
        <v>1.1415525114155251E-4</v>
      </c>
      <c r="H6587" s="12">
        <v>1.1415525114155251E-4</v>
      </c>
      <c r="I6587" s="12">
        <v>1.4645139308151734E-4</v>
      </c>
      <c r="J6587" s="12">
        <v>1.1415525114155251E-4</v>
      </c>
      <c r="K6587" s="9"/>
      <c r="L6587" s="9"/>
      <c r="M6587" s="9"/>
      <c r="N6587" s="9"/>
      <c r="O6587" s="9"/>
      <c r="P6587" s="9"/>
      <c r="Q6587" s="9"/>
      <c r="R6587" s="9"/>
    </row>
    <row r="6588" spans="1:18" ht="14.4" x14ac:dyDescent="0.3">
      <c r="A6588" s="15">
        <v>4.1665283827092148E-4</v>
      </c>
      <c r="B6588" s="16">
        <v>1.1901975984538482E-4</v>
      </c>
      <c r="C6588">
        <v>1.1415525114155251E-4</v>
      </c>
      <c r="D6588" s="17">
        <v>7.5672945789414142E-5</v>
      </c>
      <c r="E6588" s="12">
        <v>1.1415525114155251E-4</v>
      </c>
      <c r="F6588" s="12">
        <v>1.3939121269362901E-4</v>
      </c>
      <c r="G6588" s="12">
        <v>1.1415525114155251E-4</v>
      </c>
      <c r="H6588" s="12">
        <v>1.1415525114155251E-4</v>
      </c>
      <c r="I6588" s="12">
        <v>1.7783383445612821E-4</v>
      </c>
      <c r="J6588" s="12">
        <v>1.1415525114155251E-4</v>
      </c>
      <c r="K6588" s="9"/>
      <c r="L6588" s="9"/>
      <c r="M6588" s="9"/>
      <c r="N6588" s="9"/>
      <c r="O6588" s="9"/>
      <c r="P6588" s="9"/>
      <c r="Q6588" s="9"/>
      <c r="R6588" s="9"/>
    </row>
    <row r="6589" spans="1:18" ht="14.4" x14ac:dyDescent="0.3">
      <c r="A6589" s="15">
        <v>3.9927199103839141E-4</v>
      </c>
      <c r="B6589" s="16">
        <v>1.1900289630577452E-4</v>
      </c>
      <c r="C6589">
        <v>1.1415525114155251E-4</v>
      </c>
      <c r="D6589" s="17">
        <v>7.3871098946775914E-5</v>
      </c>
      <c r="E6589" s="12">
        <v>1.1415525114155251E-4</v>
      </c>
      <c r="F6589" s="12">
        <v>1.3801508449203101E-4</v>
      </c>
      <c r="G6589" s="12">
        <v>1.1415525114155251E-4</v>
      </c>
      <c r="H6589" s="12">
        <v>1.1415525114155251E-4</v>
      </c>
      <c r="I6589" s="12">
        <v>2.1743548666694666E-4</v>
      </c>
      <c r="J6589" s="12">
        <v>1.1415525114155251E-4</v>
      </c>
      <c r="K6589" s="9"/>
      <c r="L6589" s="9"/>
      <c r="M6589" s="9"/>
      <c r="N6589" s="9"/>
      <c r="O6589" s="9"/>
      <c r="P6589" s="9"/>
      <c r="Q6589" s="9"/>
      <c r="R6589" s="9"/>
    </row>
    <row r="6590" spans="1:18" ht="14.4" x14ac:dyDescent="0.3">
      <c r="A6590" s="15">
        <v>3.4970645946478932E-4</v>
      </c>
      <c r="B6590" s="16">
        <v>1.210226038881629E-4</v>
      </c>
      <c r="C6590">
        <v>1.1415525114155251E-4</v>
      </c>
      <c r="D6590" s="17">
        <v>7.3992415983311347E-5</v>
      </c>
      <c r="E6590" s="12">
        <v>1.1415525114155251E-4</v>
      </c>
      <c r="F6590" s="12">
        <v>1.3920533191812701E-4</v>
      </c>
      <c r="G6590" s="12">
        <v>1.1415525114155251E-4</v>
      </c>
      <c r="H6590" s="12">
        <v>1.1415525114155251E-4</v>
      </c>
      <c r="I6590" s="12">
        <v>2.2640189848826406E-4</v>
      </c>
      <c r="J6590" s="12">
        <v>1.1415525114155251E-4</v>
      </c>
      <c r="K6590" s="9"/>
      <c r="L6590" s="9"/>
      <c r="M6590" s="9"/>
      <c r="N6590" s="9"/>
      <c r="O6590" s="9"/>
      <c r="P6590" s="9"/>
      <c r="Q6590" s="9"/>
      <c r="R6590" s="9"/>
    </row>
    <row r="6591" spans="1:18" ht="14.4" x14ac:dyDescent="0.3">
      <c r="A6591" s="15">
        <v>2.85239694211477E-4</v>
      </c>
      <c r="B6591" s="16">
        <v>1.2299342515194629E-4</v>
      </c>
      <c r="C6591">
        <v>1.1415525114155251E-4</v>
      </c>
      <c r="D6591" s="17">
        <v>7.68705182500711E-5</v>
      </c>
      <c r="E6591" s="12">
        <v>1.1415525114155251E-4</v>
      </c>
      <c r="F6591" s="12">
        <v>1.3946307154710799E-4</v>
      </c>
      <c r="G6591" s="12">
        <v>1.1415525114155251E-4</v>
      </c>
      <c r="H6591" s="12">
        <v>1.1415525114155251E-4</v>
      </c>
      <c r="I6591" s="12">
        <v>2.0697467287540973E-4</v>
      </c>
      <c r="J6591" s="12">
        <v>1.1415525114155251E-4</v>
      </c>
      <c r="K6591" s="9"/>
      <c r="L6591" s="9"/>
      <c r="M6591" s="9"/>
      <c r="N6591" s="9"/>
      <c r="O6591" s="9"/>
      <c r="P6591" s="9"/>
      <c r="Q6591" s="9"/>
      <c r="R6591" s="9"/>
    </row>
    <row r="6592" spans="1:18" ht="14.4" x14ac:dyDescent="0.3">
      <c r="A6592" s="15">
        <v>1.9051769017007408E-4</v>
      </c>
      <c r="B6592" s="16">
        <v>1.1923254894820593E-4</v>
      </c>
      <c r="C6592">
        <v>1.1415525114155251E-4</v>
      </c>
      <c r="D6592" s="17">
        <v>8.1437815825543351E-5</v>
      </c>
      <c r="E6592" s="12">
        <v>1.1415525114155251E-4</v>
      </c>
      <c r="F6592" s="12">
        <v>1.38490924338739E-4</v>
      </c>
      <c r="G6592" s="12">
        <v>1.1415525114155251E-4</v>
      </c>
      <c r="H6592" s="12">
        <v>1.1415525114155251E-4</v>
      </c>
      <c r="I6592" s="12">
        <v>1.7484503051568907E-4</v>
      </c>
      <c r="J6592" s="12">
        <v>1.1415525114155251E-4</v>
      </c>
      <c r="K6592" s="9"/>
      <c r="L6592" s="9"/>
      <c r="M6592" s="9"/>
      <c r="N6592" s="9"/>
      <c r="O6592" s="9"/>
      <c r="P6592" s="9"/>
      <c r="Q6592" s="9"/>
      <c r="R6592" s="9"/>
    </row>
    <row r="6593" spans="1:18" ht="14.4" x14ac:dyDescent="0.3">
      <c r="A6593" s="15">
        <v>9.8933531226296577E-5</v>
      </c>
      <c r="B6593" s="16">
        <v>1.1947066848103231E-4</v>
      </c>
      <c r="C6593">
        <v>1.1415525114155251E-4</v>
      </c>
      <c r="D6593" s="17">
        <v>8.9831221653273685E-5</v>
      </c>
      <c r="E6593" s="12">
        <v>1.1415525114155251E-4</v>
      </c>
      <c r="F6593" s="12">
        <v>1.3641641720065999E-4</v>
      </c>
      <c r="G6593" s="12">
        <v>1.1415525114155251E-4</v>
      </c>
      <c r="H6593" s="12">
        <v>1.1415525114155251E-4</v>
      </c>
      <c r="I6593" s="12">
        <v>1.2403536352822387E-4</v>
      </c>
      <c r="J6593" s="12">
        <v>1.1415525114155251E-4</v>
      </c>
      <c r="K6593" s="9"/>
      <c r="L6593" s="9"/>
      <c r="M6593" s="9"/>
      <c r="N6593" s="9"/>
      <c r="O6593" s="9"/>
      <c r="P6593" s="9"/>
      <c r="Q6593" s="9"/>
      <c r="R6593" s="9"/>
    </row>
    <row r="6594" spans="1:18" ht="14.4" x14ac:dyDescent="0.3">
      <c r="A6594" s="15">
        <v>4.5718177061692509E-5</v>
      </c>
      <c r="B6594" s="16">
        <v>1.1805288400422376E-4</v>
      </c>
      <c r="C6594">
        <v>1.1415525114155251E-4</v>
      </c>
      <c r="D6594" s="17">
        <v>9.8088290239945156E-5</v>
      </c>
      <c r="E6594" s="12">
        <v>1.1415525114155251E-4</v>
      </c>
      <c r="F6594" s="12">
        <v>1.34750741192715E-4</v>
      </c>
      <c r="G6594" s="12">
        <v>1.1415525114155251E-4</v>
      </c>
      <c r="H6594" s="12">
        <v>1.1415525114155251E-4</v>
      </c>
      <c r="I6594" s="12">
        <v>6.4259284719441284E-5</v>
      </c>
      <c r="J6594" s="12">
        <v>1.1415525114155251E-4</v>
      </c>
      <c r="K6594" s="9"/>
      <c r="L6594" s="9"/>
      <c r="M6594" s="9"/>
      <c r="N6594" s="9"/>
      <c r="O6594" s="9"/>
      <c r="P6594" s="9"/>
      <c r="Q6594" s="9"/>
      <c r="R6594" s="9"/>
    </row>
    <row r="6595" spans="1:18" ht="14.4" x14ac:dyDescent="0.3">
      <c r="A6595" s="15">
        <v>1.9354353746828896E-5</v>
      </c>
      <c r="B6595" s="16">
        <v>1.0962245332445889E-4</v>
      </c>
      <c r="C6595">
        <v>1.1415525114155251E-4</v>
      </c>
      <c r="D6595" s="17">
        <v>1.0506633064142875E-4</v>
      </c>
      <c r="E6595" s="12">
        <v>1.1415525114155251E-4</v>
      </c>
      <c r="F6595" s="12">
        <v>1.3280732419365299E-4</v>
      </c>
      <c r="G6595" s="12">
        <v>1.1415525114155251E-4</v>
      </c>
      <c r="H6595" s="12">
        <v>1.1415525114155251E-4</v>
      </c>
      <c r="I6595" s="12">
        <v>2.3910431523513035E-5</v>
      </c>
      <c r="J6595" s="12">
        <v>1.1415525114155251E-4</v>
      </c>
      <c r="K6595" s="9"/>
      <c r="L6595" s="9"/>
      <c r="M6595" s="9"/>
      <c r="N6595" s="9"/>
      <c r="O6595" s="9"/>
      <c r="P6595" s="9"/>
      <c r="Q6595" s="9"/>
      <c r="R6595" s="9"/>
    </row>
    <row r="6596" spans="1:18" ht="14.4" x14ac:dyDescent="0.3">
      <c r="A6596" s="15">
        <v>1.3018840253495551E-5</v>
      </c>
      <c r="B6596" s="16">
        <v>1.0453248113344424E-4</v>
      </c>
      <c r="C6596">
        <v>1.1415525114155251E-4</v>
      </c>
      <c r="D6596" s="17">
        <v>9.5757270037942824E-5</v>
      </c>
      <c r="E6596" s="12">
        <v>1.1415525114155251E-4</v>
      </c>
      <c r="F6596" s="12">
        <v>1.2991412007712499E-4</v>
      </c>
      <c r="G6596" s="12">
        <v>1.1415525114155251E-4</v>
      </c>
      <c r="H6596" s="12">
        <v>1.1415525114155251E-4</v>
      </c>
      <c r="I6596" s="12">
        <v>3.7360049255489115E-6</v>
      </c>
      <c r="J6596" s="12">
        <v>1.1415525114155251E-4</v>
      </c>
      <c r="K6596" s="9"/>
      <c r="L6596" s="9"/>
      <c r="M6596" s="9"/>
      <c r="N6596" s="9"/>
      <c r="O6596" s="9"/>
      <c r="P6596" s="9"/>
      <c r="Q6596" s="9"/>
      <c r="R6596" s="9"/>
    </row>
    <row r="6597" spans="1:18" ht="14.4" x14ac:dyDescent="0.3">
      <c r="A6597" s="15">
        <v>1.2718934580283162E-5</v>
      </c>
      <c r="B6597" s="16">
        <v>1.1144619233706833E-4</v>
      </c>
      <c r="C6597">
        <v>1.1415525114155251E-4</v>
      </c>
      <c r="D6597" s="17">
        <v>8.6163403248685632E-5</v>
      </c>
      <c r="E6597" s="12">
        <v>1.1415525114155251E-4</v>
      </c>
      <c r="F6597" s="12">
        <v>1.2697616159380599E-4</v>
      </c>
      <c r="G6597" s="12">
        <v>1.1415525114155251E-4</v>
      </c>
      <c r="H6597" s="12">
        <v>1.1415525114155251E-4</v>
      </c>
      <c r="I6597" s="12">
        <v>0</v>
      </c>
      <c r="J6597" s="12">
        <v>1.1415525114155251E-4</v>
      </c>
      <c r="K6597" s="9"/>
      <c r="L6597" s="9"/>
      <c r="M6597" s="9"/>
      <c r="N6597" s="9"/>
      <c r="O6597" s="9"/>
      <c r="P6597" s="9"/>
      <c r="Q6597" s="9"/>
      <c r="R6597" s="9"/>
    </row>
    <row r="6598" spans="1:18" ht="14.4" x14ac:dyDescent="0.3">
      <c r="A6598" s="15">
        <v>1.2463465342470926E-5</v>
      </c>
      <c r="B6598" s="16">
        <v>1.1716917299507851E-4</v>
      </c>
      <c r="C6598">
        <v>1.1415525114155251E-4</v>
      </c>
      <c r="D6598" s="17">
        <v>7.258744916019618E-5</v>
      </c>
      <c r="E6598" s="12">
        <v>1.1415525114155251E-4</v>
      </c>
      <c r="F6598" s="12">
        <v>1.2403820311048699E-4</v>
      </c>
      <c r="G6598" s="12">
        <v>1.1415525114155251E-4</v>
      </c>
      <c r="H6598" s="12">
        <v>1.1415525114155251E-4</v>
      </c>
      <c r="I6598" s="12">
        <v>0</v>
      </c>
      <c r="J6598" s="12">
        <v>1.1415525114155251E-4</v>
      </c>
      <c r="K6598" s="9"/>
      <c r="L6598" s="9"/>
      <c r="M6598" s="9"/>
      <c r="N6598" s="9"/>
      <c r="O6598" s="9"/>
      <c r="P6598" s="9"/>
      <c r="Q6598" s="9"/>
      <c r="R6598" s="9"/>
    </row>
    <row r="6599" spans="1:18" ht="14.4" x14ac:dyDescent="0.3">
      <c r="A6599" s="15">
        <v>1.1967125109007155E-5</v>
      </c>
      <c r="B6599" s="16">
        <v>1.2733018423493703E-4</v>
      </c>
      <c r="C6599">
        <v>1.1415525114155251E-4</v>
      </c>
      <c r="D6599" s="17">
        <v>6.3385840789070234E-5</v>
      </c>
      <c r="E6599" s="12">
        <v>1.1415525114155251E-4</v>
      </c>
      <c r="F6599" s="12">
        <v>1.18120556112968E-4</v>
      </c>
      <c r="G6599" s="12">
        <v>1.1415525114155251E-4</v>
      </c>
      <c r="H6599" s="12">
        <v>1.1415525114155251E-4</v>
      </c>
      <c r="I6599" s="12">
        <v>0</v>
      </c>
      <c r="J6599" s="12">
        <v>1.1415525114155251E-4</v>
      </c>
      <c r="K6599" s="9"/>
      <c r="L6599" s="9"/>
      <c r="M6599" s="9"/>
      <c r="N6599" s="9"/>
      <c r="O6599" s="9"/>
      <c r="P6599" s="9"/>
      <c r="Q6599" s="9"/>
      <c r="R6599" s="9"/>
    </row>
    <row r="6600" spans="1:18" ht="14.4" x14ac:dyDescent="0.3">
      <c r="A6600" s="15">
        <v>1.1492682238784432E-5</v>
      </c>
      <c r="B6600" s="16">
        <v>1.3473133184405004E-4</v>
      </c>
      <c r="C6600">
        <v>1.1415525114155251E-4</v>
      </c>
      <c r="D6600" s="17">
        <v>5.9477699112107208E-5</v>
      </c>
      <c r="E6600" s="12">
        <v>1.1415525114155251E-4</v>
      </c>
      <c r="F6600" s="12">
        <v>1.1482827192096E-4</v>
      </c>
      <c r="G6600" s="12">
        <v>1.1415525114155251E-4</v>
      </c>
      <c r="H6600" s="12">
        <v>1.1415525114155251E-4</v>
      </c>
      <c r="I6600" s="12">
        <v>0</v>
      </c>
      <c r="J6600" s="12">
        <v>1.1415525114155251E-4</v>
      </c>
      <c r="K6600" s="9"/>
      <c r="L6600" s="9"/>
      <c r="M6600" s="9"/>
      <c r="N6600" s="9"/>
      <c r="O6600" s="9"/>
      <c r="P6600" s="9"/>
      <c r="Q6600" s="9"/>
      <c r="R6600" s="9"/>
    </row>
    <row r="6601" spans="1:18" ht="14.4" x14ac:dyDescent="0.3">
      <c r="A6601" s="15">
        <v>1.1074486356640587E-5</v>
      </c>
      <c r="B6601" s="16">
        <v>1.4587378094781597E-4</v>
      </c>
      <c r="C6601">
        <v>1.1415525114155251E-4</v>
      </c>
      <c r="D6601" s="17">
        <v>5.7778105200263121E-5</v>
      </c>
      <c r="E6601" s="12">
        <v>1.1415525114155251E-4</v>
      </c>
      <c r="F6601" s="12">
        <v>1.13109015571969E-4</v>
      </c>
      <c r="G6601" s="12">
        <v>1.1415525114155251E-4</v>
      </c>
      <c r="H6601" s="12">
        <v>1.1415525114155251E-4</v>
      </c>
      <c r="I6601" s="12">
        <v>0</v>
      </c>
      <c r="J6601" s="12">
        <v>1.1415525114155251E-4</v>
      </c>
      <c r="K6601" s="9"/>
      <c r="L6601" s="9"/>
      <c r="M6601" s="9"/>
      <c r="N6601" s="9"/>
      <c r="O6601" s="9"/>
      <c r="P6601" s="9"/>
      <c r="Q6601" s="9"/>
      <c r="R6601" s="9"/>
    </row>
    <row r="6602" spans="1:18" ht="14.4" x14ac:dyDescent="0.3">
      <c r="A6602" s="15">
        <v>1.1041640311779015E-5</v>
      </c>
      <c r="B6602" s="16">
        <v>1.4282381316416367E-4</v>
      </c>
      <c r="C6602">
        <v>1.1415525114155251E-4</v>
      </c>
      <c r="D6602" s="17">
        <v>5.6949683150778276E-5</v>
      </c>
      <c r="E6602" s="12">
        <v>1.1415525114155251E-4</v>
      </c>
      <c r="F6602" s="12">
        <v>1.1138975922297699E-4</v>
      </c>
      <c r="G6602" s="12">
        <v>1.1415525114155251E-4</v>
      </c>
      <c r="H6602" s="12">
        <v>1.1415525114155251E-4</v>
      </c>
      <c r="I6602" s="12">
        <v>0</v>
      </c>
      <c r="J6602" s="12">
        <v>1.1415525114155251E-4</v>
      </c>
      <c r="K6602" s="9"/>
      <c r="L6602" s="9"/>
      <c r="M6602" s="9"/>
      <c r="N6602" s="9"/>
      <c r="O6602" s="9"/>
      <c r="P6602" s="9"/>
      <c r="Q6602" s="9"/>
      <c r="R6602" s="9"/>
    </row>
    <row r="6603" spans="1:18" ht="14.4" x14ac:dyDescent="0.3">
      <c r="A6603" s="15">
        <v>1.1041640311779015E-5</v>
      </c>
      <c r="B6603" s="16">
        <v>1.4152730806046195E-4</v>
      </c>
      <c r="C6603">
        <v>1.1415525114155251E-4</v>
      </c>
      <c r="D6603" s="17">
        <v>5.7156499813062499E-5</v>
      </c>
      <c r="E6603" s="12">
        <v>1.1415525114155251E-4</v>
      </c>
      <c r="F6603" s="12">
        <v>1.09154279086772E-4</v>
      </c>
      <c r="G6603" s="12">
        <v>1.1415525114155251E-4</v>
      </c>
      <c r="H6603" s="12">
        <v>1.1415525114155251E-4</v>
      </c>
      <c r="I6603" s="12">
        <v>0</v>
      </c>
      <c r="J6603" s="12">
        <v>1.1415525114155251E-4</v>
      </c>
      <c r="K6603" s="9"/>
      <c r="L6603" s="9"/>
      <c r="M6603" s="9"/>
      <c r="N6603" s="9"/>
      <c r="O6603" s="9"/>
      <c r="P6603" s="9"/>
      <c r="Q6603" s="9"/>
      <c r="R6603" s="9"/>
    </row>
    <row r="6604" spans="1:18" ht="14.4" x14ac:dyDescent="0.3">
      <c r="A6604" s="15">
        <v>1.1042894901518364E-5</v>
      </c>
      <c r="B6604" s="16">
        <v>1.4039234888259773E-4</v>
      </c>
      <c r="C6604">
        <v>1.1415525114155251E-4</v>
      </c>
      <c r="D6604" s="17">
        <v>5.7711091980081643E-5</v>
      </c>
      <c r="E6604" s="12">
        <v>1.1415525114155251E-4</v>
      </c>
      <c r="F6604" s="12">
        <v>1.0635505665574198E-4</v>
      </c>
      <c r="G6604" s="12">
        <v>1.1415525114155251E-4</v>
      </c>
      <c r="H6604" s="12">
        <v>1.1415525114155251E-4</v>
      </c>
      <c r="I6604" s="12">
        <v>0</v>
      </c>
      <c r="J6604" s="12">
        <v>1.1415525114155251E-4</v>
      </c>
      <c r="K6604" s="9"/>
      <c r="L6604" s="9"/>
      <c r="M6604" s="9"/>
      <c r="N6604" s="9"/>
      <c r="O6604" s="9"/>
      <c r="P6604" s="9"/>
      <c r="Q6604" s="9"/>
      <c r="R6604" s="9"/>
    </row>
    <row r="6605" spans="1:18" ht="14.4" x14ac:dyDescent="0.3">
      <c r="A6605" s="15">
        <v>1.103799075123884E-5</v>
      </c>
      <c r="B6605" s="16">
        <v>1.3735631917733126E-4</v>
      </c>
      <c r="C6605">
        <v>1.1415525114155251E-4</v>
      </c>
      <c r="D6605" s="17">
        <v>6.0499073019700791E-5</v>
      </c>
      <c r="E6605" s="12">
        <v>1.1415525114155251E-4</v>
      </c>
      <c r="F6605" s="12">
        <v>1.06038332556344E-4</v>
      </c>
      <c r="G6605" s="12">
        <v>1.1415525114155251E-4</v>
      </c>
      <c r="H6605" s="12">
        <v>1.1415525114155251E-4</v>
      </c>
      <c r="I6605" s="12">
        <v>0</v>
      </c>
      <c r="J6605" s="12">
        <v>1.1415525114155251E-4</v>
      </c>
      <c r="K6605" s="9"/>
      <c r="L6605" s="9"/>
      <c r="M6605" s="9"/>
      <c r="N6605" s="9"/>
      <c r="O6605" s="9"/>
      <c r="P6605" s="9"/>
      <c r="Q6605" s="9"/>
      <c r="R6605" s="9"/>
    </row>
    <row r="6606" spans="1:18" ht="14.4" x14ac:dyDescent="0.3">
      <c r="A6606" s="15">
        <v>1.2242775937230796E-5</v>
      </c>
      <c r="B6606" s="16">
        <v>1.3385703180625661E-4</v>
      </c>
      <c r="C6606">
        <v>1.1415525114155251E-4</v>
      </c>
      <c r="D6606" s="17">
        <v>7.339969560480964E-5</v>
      </c>
      <c r="E6606" s="12">
        <v>1.1415525114155251E-4</v>
      </c>
      <c r="F6606" s="12">
        <v>1.0628138749250998E-4</v>
      </c>
      <c r="G6606" s="12">
        <v>1.1415525114155251E-4</v>
      </c>
      <c r="H6606" s="12">
        <v>1.1415525114155251E-4</v>
      </c>
      <c r="I6606" s="12">
        <v>0</v>
      </c>
      <c r="J6606" s="12">
        <v>1.1415525114155251E-4</v>
      </c>
      <c r="K6606" s="9"/>
      <c r="L6606" s="9"/>
      <c r="M6606" s="9"/>
      <c r="N6606" s="9"/>
      <c r="O6606" s="9"/>
      <c r="P6606" s="9"/>
      <c r="Q6606" s="9"/>
      <c r="R6606" s="9"/>
    </row>
    <row r="6607" spans="1:18" ht="14.4" x14ac:dyDescent="0.3">
      <c r="A6607" s="15">
        <v>2.9497537071046296E-5</v>
      </c>
      <c r="B6607" s="16">
        <v>1.2740211522331384E-4</v>
      </c>
      <c r="C6607">
        <v>1.1415525114155251E-4</v>
      </c>
      <c r="D6607" s="17">
        <v>9.1455714542500605E-5</v>
      </c>
      <c r="E6607" s="12">
        <v>1.1415525114155251E-4</v>
      </c>
      <c r="F6607" s="12">
        <v>1.06879826022652E-4</v>
      </c>
      <c r="G6607" s="12">
        <v>1.1415525114155251E-4</v>
      </c>
      <c r="H6607" s="12">
        <v>1.1415525114155251E-4</v>
      </c>
      <c r="I6607" s="12">
        <v>0</v>
      </c>
      <c r="J6607" s="12">
        <v>1.1415525114155251E-4</v>
      </c>
      <c r="K6607" s="9"/>
      <c r="L6607" s="9"/>
      <c r="M6607" s="9"/>
      <c r="N6607" s="9"/>
      <c r="O6607" s="9"/>
      <c r="P6607" s="9"/>
      <c r="Q6607" s="9"/>
      <c r="R6607" s="9"/>
    </row>
    <row r="6608" spans="1:18" ht="14.4" x14ac:dyDescent="0.3">
      <c r="A6608" s="15">
        <v>8.3716546058119833E-5</v>
      </c>
      <c r="B6608" s="16">
        <v>1.1549436715266321E-4</v>
      </c>
      <c r="C6608">
        <v>1.1415525114155251E-4</v>
      </c>
      <c r="D6608" s="17">
        <v>9.8119486049339991E-5</v>
      </c>
      <c r="E6608" s="12">
        <v>1.1415525114155251E-4</v>
      </c>
      <c r="F6608" s="12">
        <v>1.09386470729367E-4</v>
      </c>
      <c r="G6608" s="12">
        <v>1.1415525114155251E-4</v>
      </c>
      <c r="H6608" s="12">
        <v>1.1415525114155251E-4</v>
      </c>
      <c r="I6608" s="12">
        <v>2.0921627583073907E-5</v>
      </c>
      <c r="J6608" s="12">
        <v>1.1415525114155251E-4</v>
      </c>
      <c r="K6608" s="9"/>
      <c r="L6608" s="9"/>
      <c r="M6608" s="9"/>
      <c r="N6608" s="9"/>
      <c r="O6608" s="9"/>
      <c r="P6608" s="9"/>
      <c r="Q6608" s="9"/>
      <c r="R6608" s="9"/>
    </row>
    <row r="6609" spans="1:18" ht="14.4" x14ac:dyDescent="0.3">
      <c r="A6609" s="15">
        <v>1.7550377832811428E-4</v>
      </c>
      <c r="B6609" s="16">
        <v>1.0867974285270044E-4</v>
      </c>
      <c r="C6609">
        <v>1.1415525114155251E-4</v>
      </c>
      <c r="D6609" s="17">
        <v>1.0121653668203752E-4</v>
      </c>
      <c r="E6609" s="12">
        <v>1.1415525114155251E-4</v>
      </c>
      <c r="F6609" s="12">
        <v>1.1728578698037598E-4</v>
      </c>
      <c r="G6609" s="12">
        <v>1.1415525114155251E-4</v>
      </c>
      <c r="H6609" s="12">
        <v>1.1415525114155251E-4</v>
      </c>
      <c r="I6609" s="12">
        <v>8.2192108362076055E-5</v>
      </c>
      <c r="J6609" s="12">
        <v>1.1415525114155251E-4</v>
      </c>
      <c r="K6609" s="9"/>
      <c r="L6609" s="9"/>
      <c r="M6609" s="9"/>
      <c r="N6609" s="9"/>
      <c r="O6609" s="9"/>
      <c r="P6609" s="9"/>
      <c r="Q6609" s="9"/>
      <c r="R6609" s="9"/>
    </row>
    <row r="6610" spans="1:18" ht="14.4" x14ac:dyDescent="0.3">
      <c r="A6610" s="15">
        <v>2.6054404258103064E-4</v>
      </c>
      <c r="B6610" s="16">
        <v>1.0974435952084372E-4</v>
      </c>
      <c r="C6610">
        <v>1.1415525114155251E-4</v>
      </c>
      <c r="D6610" s="17">
        <v>9.769892032268381E-5</v>
      </c>
      <c r="E6610" s="12">
        <v>1.1415525114155251E-4</v>
      </c>
      <c r="F6610" s="12">
        <v>1.26488625551615E-4</v>
      </c>
      <c r="G6610" s="12">
        <v>1.1415525114155251E-4</v>
      </c>
      <c r="H6610" s="12">
        <v>1.1415525114155251E-4</v>
      </c>
      <c r="I6610" s="12">
        <v>1.9875546203920212E-4</v>
      </c>
      <c r="J6610" s="12">
        <v>1.1415525114155251E-4</v>
      </c>
      <c r="K6610" s="9"/>
      <c r="L6610" s="9"/>
      <c r="M6610" s="9"/>
      <c r="N6610" s="9"/>
      <c r="O6610" s="9"/>
      <c r="P6610" s="9"/>
      <c r="Q6610" s="9"/>
      <c r="R6610" s="9"/>
    </row>
    <row r="6611" spans="1:18" ht="14.4" x14ac:dyDescent="0.3">
      <c r="A6611" s="15">
        <v>3.2816888703357706E-4</v>
      </c>
      <c r="B6611" s="16">
        <v>1.1115955937130927E-4</v>
      </c>
      <c r="C6611">
        <v>1.1415525114155251E-4</v>
      </c>
      <c r="D6611" s="17">
        <v>9.3254672884268946E-5</v>
      </c>
      <c r="E6611" s="12">
        <v>1.1415525114155251E-4</v>
      </c>
      <c r="F6611" s="12">
        <v>1.3674964999877499E-4</v>
      </c>
      <c r="G6611" s="12">
        <v>1.1415525114155251E-4</v>
      </c>
      <c r="H6611" s="12">
        <v>1.1415525114155251E-4</v>
      </c>
      <c r="I6611" s="12">
        <v>2.6749795266930206E-4</v>
      </c>
      <c r="J6611" s="12">
        <v>1.1415525114155251E-4</v>
      </c>
      <c r="K6611" s="9"/>
      <c r="L6611" s="9"/>
      <c r="M6611" s="9"/>
      <c r="N6611" s="9"/>
      <c r="O6611" s="9"/>
      <c r="P6611" s="9"/>
      <c r="Q6611" s="9"/>
      <c r="R6611" s="9"/>
    </row>
    <row r="6612" spans="1:18" ht="14.4" x14ac:dyDescent="0.3">
      <c r="A6612" s="15">
        <v>3.7528785821664269E-4</v>
      </c>
      <c r="B6612" s="16">
        <v>1.1492543555081205E-4</v>
      </c>
      <c r="C6612">
        <v>1.1415525114155251E-4</v>
      </c>
      <c r="D6612" s="17">
        <v>8.27977220350882E-5</v>
      </c>
      <c r="E6612" s="12">
        <v>1.1415525114155251E-4</v>
      </c>
      <c r="F6612" s="12">
        <v>1.40256721908893E-4</v>
      </c>
      <c r="G6612" s="12">
        <v>1.1415525114155251E-4</v>
      </c>
      <c r="H6612" s="12">
        <v>1.1415525114155251E-4</v>
      </c>
      <c r="I6612" s="12">
        <v>2.9738599207369338E-4</v>
      </c>
      <c r="J6612" s="12">
        <v>1.1415525114155251E-4</v>
      </c>
      <c r="K6612" s="9"/>
      <c r="L6612" s="9"/>
      <c r="M6612" s="9"/>
      <c r="N6612" s="9"/>
      <c r="O6612" s="9"/>
      <c r="P6612" s="9"/>
      <c r="Q6612" s="9"/>
      <c r="R6612" s="9"/>
    </row>
    <row r="6613" spans="1:18" ht="14.4" x14ac:dyDescent="0.3">
      <c r="A6613" s="15">
        <v>3.7332508920220702E-4</v>
      </c>
      <c r="B6613" s="16">
        <v>1.2172196091396523E-4</v>
      </c>
      <c r="C6613">
        <v>1.1415525114155251E-4</v>
      </c>
      <c r="D6613" s="17">
        <v>7.8129326929169782E-5</v>
      </c>
      <c r="E6613" s="12">
        <v>1.1415525114155251E-4</v>
      </c>
      <c r="F6613" s="12">
        <v>1.3628964329451601E-4</v>
      </c>
      <c r="G6613" s="12">
        <v>1.1415525114155251E-4</v>
      </c>
      <c r="H6613" s="12">
        <v>1.1415525114155251E-4</v>
      </c>
      <c r="I6613" s="12">
        <v>3.175604186716575E-4</v>
      </c>
      <c r="J6613" s="12">
        <v>1.1415525114155251E-4</v>
      </c>
      <c r="K6613" s="9"/>
      <c r="L6613" s="9"/>
      <c r="M6613" s="9"/>
      <c r="N6613" s="9"/>
      <c r="O6613" s="9"/>
      <c r="P6613" s="9"/>
      <c r="Q6613" s="9"/>
      <c r="R6613" s="9"/>
    </row>
    <row r="6614" spans="1:18" ht="14.4" x14ac:dyDescent="0.3">
      <c r="A6614" s="15">
        <v>3.5577795277127658E-4</v>
      </c>
      <c r="B6614" s="16">
        <v>1.2683933258404723E-4</v>
      </c>
      <c r="C6614">
        <v>1.1415525114155251E-4</v>
      </c>
      <c r="D6614" s="17">
        <v>7.6846832542938007E-5</v>
      </c>
      <c r="E6614" s="12">
        <v>1.1415525114155251E-4</v>
      </c>
      <c r="F6614" s="12">
        <v>1.3610424223456201E-4</v>
      </c>
      <c r="G6614" s="12">
        <v>1.1415525114155251E-4</v>
      </c>
      <c r="H6614" s="12">
        <v>1.1415525114155251E-4</v>
      </c>
      <c r="I6614" s="12">
        <v>2.8169477138638796E-4</v>
      </c>
      <c r="J6614" s="12">
        <v>1.1415525114155251E-4</v>
      </c>
      <c r="K6614" s="9"/>
      <c r="L6614" s="9"/>
      <c r="M6614" s="9"/>
      <c r="N6614" s="9"/>
      <c r="O6614" s="9"/>
      <c r="P6614" s="9"/>
      <c r="Q6614" s="9"/>
      <c r="R6614" s="9"/>
    </row>
    <row r="6615" spans="1:18" ht="14.4" x14ac:dyDescent="0.3">
      <c r="A6615" s="15">
        <v>2.9705714457885967E-4</v>
      </c>
      <c r="B6615" s="16">
        <v>1.1726778905745031E-4</v>
      </c>
      <c r="C6615">
        <v>1.1415525114155251E-4</v>
      </c>
      <c r="D6615" s="17">
        <v>7.7638859481462215E-5</v>
      </c>
      <c r="E6615" s="12">
        <v>1.1415525114155251E-4</v>
      </c>
      <c r="F6615" s="12">
        <v>1.3990307804147799E-4</v>
      </c>
      <c r="G6615" s="12">
        <v>1.1415525114155251E-4</v>
      </c>
      <c r="H6615" s="12">
        <v>1.1415525114155251E-4</v>
      </c>
      <c r="I6615" s="12">
        <v>2.4657632508622821E-4</v>
      </c>
      <c r="J6615" s="12">
        <v>1.1415525114155251E-4</v>
      </c>
      <c r="K6615" s="9"/>
      <c r="L6615" s="9"/>
      <c r="M6615" s="9"/>
      <c r="N6615" s="9"/>
      <c r="O6615" s="9"/>
      <c r="P6615" s="9"/>
      <c r="Q6615" s="9"/>
      <c r="R6615" s="9"/>
    </row>
    <row r="6616" spans="1:18" ht="14.4" x14ac:dyDescent="0.3">
      <c r="A6616" s="15">
        <v>2.1336638137733969E-4</v>
      </c>
      <c r="B6616" s="16">
        <v>1.0692228761438918E-4</v>
      </c>
      <c r="C6616">
        <v>1.1415525114155251E-4</v>
      </c>
      <c r="D6616" s="17">
        <v>8.166485199391682E-5</v>
      </c>
      <c r="E6616" s="12">
        <v>1.1415525114155251E-4</v>
      </c>
      <c r="F6616" s="12">
        <v>1.3889232547534001E-4</v>
      </c>
      <c r="G6616" s="12">
        <v>1.1415525114155251E-4</v>
      </c>
      <c r="H6616" s="12">
        <v>1.1415525114155251E-4</v>
      </c>
      <c r="I6616" s="12">
        <v>2.1818268765205645E-4</v>
      </c>
      <c r="J6616" s="12">
        <v>1.1415525114155251E-4</v>
      </c>
      <c r="K6616" s="9"/>
      <c r="L6616" s="9"/>
      <c r="M6616" s="9"/>
      <c r="N6616" s="9"/>
      <c r="O6616" s="9"/>
      <c r="P6616" s="9"/>
      <c r="Q6616" s="9"/>
      <c r="R6616" s="9"/>
    </row>
    <row r="6617" spans="1:18" ht="14.4" x14ac:dyDescent="0.3">
      <c r="A6617" s="15">
        <v>1.1357084732075601E-4</v>
      </c>
      <c r="B6617" s="16">
        <v>1.0148941486061521E-4</v>
      </c>
      <c r="C6617">
        <v>1.1415525114155251E-4</v>
      </c>
      <c r="D6617" s="17">
        <v>9.1715679620790822E-5</v>
      </c>
      <c r="E6617" s="12">
        <v>1.1415525114155251E-4</v>
      </c>
      <c r="F6617" s="12">
        <v>1.37194760913207E-4</v>
      </c>
      <c r="G6617" s="12">
        <v>1.1415525114155251E-4</v>
      </c>
      <c r="H6617" s="12">
        <v>1.1415525114155251E-4</v>
      </c>
      <c r="I6617" s="12">
        <v>1.61395412783713E-4</v>
      </c>
      <c r="J6617" s="12">
        <v>1.1415525114155251E-4</v>
      </c>
      <c r="K6617" s="9"/>
      <c r="L6617" s="9"/>
      <c r="M6617" s="9"/>
      <c r="N6617" s="9"/>
      <c r="O6617" s="9"/>
      <c r="P6617" s="9"/>
      <c r="Q6617" s="9"/>
      <c r="R6617" s="9"/>
    </row>
    <row r="6618" spans="1:18" ht="14.4" x14ac:dyDescent="0.3">
      <c r="A6618" s="15">
        <v>4.9395707422448722E-5</v>
      </c>
      <c r="B6618" s="16">
        <v>9.4633090487679321E-5</v>
      </c>
      <c r="C6618">
        <v>1.1415525114155251E-4</v>
      </c>
      <c r="D6618" s="17">
        <v>1.0078326155155381E-4</v>
      </c>
      <c r="E6618" s="12">
        <v>1.1415525114155251E-4</v>
      </c>
      <c r="F6618" s="12">
        <v>1.34860671167888E-4</v>
      </c>
      <c r="G6618" s="12">
        <v>1.1415525114155251E-4</v>
      </c>
      <c r="H6618" s="12">
        <v>1.1415525114155251E-4</v>
      </c>
      <c r="I6618" s="12">
        <v>8.6675314272734755E-5</v>
      </c>
      <c r="J6618" s="12">
        <v>1.1415525114155251E-4</v>
      </c>
      <c r="K6618" s="9"/>
      <c r="L6618" s="9"/>
      <c r="M6618" s="9"/>
      <c r="N6618" s="9"/>
      <c r="O6618" s="9"/>
      <c r="P6618" s="9"/>
      <c r="Q6618" s="9"/>
      <c r="R6618" s="9"/>
    </row>
    <row r="6619" spans="1:18" ht="14.4" x14ac:dyDescent="0.3">
      <c r="A6619" s="15">
        <v>1.9580402754834419E-5</v>
      </c>
      <c r="B6619" s="16">
        <v>9.8321848960629453E-5</v>
      </c>
      <c r="C6619">
        <v>1.1415525114155251E-4</v>
      </c>
      <c r="D6619" s="17">
        <v>1.1168388613434988E-4</v>
      </c>
      <c r="E6619" s="12">
        <v>1.1415525114155251E-4</v>
      </c>
      <c r="F6619" s="12">
        <v>1.3319511278041699E-4</v>
      </c>
      <c r="G6619" s="12">
        <v>1.1415525114155251E-4</v>
      </c>
      <c r="H6619" s="12">
        <v>1.1415525114155251E-4</v>
      </c>
      <c r="I6619" s="12">
        <v>3.7360049255489113E-5</v>
      </c>
      <c r="J6619" s="12">
        <v>1.1415525114155251E-4</v>
      </c>
      <c r="K6619" s="9"/>
      <c r="L6619" s="9"/>
      <c r="M6619" s="9"/>
      <c r="N6619" s="9"/>
      <c r="O6619" s="9"/>
      <c r="P6619" s="9"/>
      <c r="Q6619" s="9"/>
      <c r="R6619" s="9"/>
    </row>
    <row r="6620" spans="1:18" ht="14.4" x14ac:dyDescent="0.3">
      <c r="A6620" s="15">
        <v>1.2597705678897725E-5</v>
      </c>
      <c r="B6620" s="16">
        <v>1.0959641403908517E-4</v>
      </c>
      <c r="C6620">
        <v>1.1415525114155251E-4</v>
      </c>
      <c r="D6620" s="17">
        <v>1.0229972450824678E-4</v>
      </c>
      <c r="E6620" s="12">
        <v>1.1415525114155251E-4</v>
      </c>
      <c r="F6620" s="12">
        <v>1.3115980687925999E-4</v>
      </c>
      <c r="G6620" s="12">
        <v>1.1415525114155251E-4</v>
      </c>
      <c r="H6620" s="12">
        <v>1.1415525114155251E-4</v>
      </c>
      <c r="I6620" s="12">
        <v>5.9776078808782588E-6</v>
      </c>
      <c r="J6620" s="12">
        <v>1.1415525114155251E-4</v>
      </c>
      <c r="K6620" s="9"/>
      <c r="L6620" s="9"/>
      <c r="M6620" s="9"/>
      <c r="N6620" s="9"/>
      <c r="O6620" s="9"/>
      <c r="P6620" s="9"/>
      <c r="Q6620" s="9"/>
      <c r="R6620" s="9"/>
    </row>
    <row r="6621" spans="1:18" ht="14.4" x14ac:dyDescent="0.3">
      <c r="A6621" s="15">
        <v>1.2155857982216821E-5</v>
      </c>
      <c r="B6621" s="16">
        <v>1.141489865000018E-4</v>
      </c>
      <c r="C6621">
        <v>1.1415525114155251E-4</v>
      </c>
      <c r="D6621" s="17">
        <v>8.6375996912709636E-5</v>
      </c>
      <c r="E6621" s="12">
        <v>1.1415525114155251E-4</v>
      </c>
      <c r="F6621" s="12">
        <v>1.2827784636929601E-4</v>
      </c>
      <c r="G6621" s="12">
        <v>1.1415525114155251E-4</v>
      </c>
      <c r="H6621" s="12">
        <v>1.1415525114155251E-4</v>
      </c>
      <c r="I6621" s="12">
        <v>0</v>
      </c>
      <c r="J6621" s="12">
        <v>1.1415525114155251E-4</v>
      </c>
      <c r="K6621" s="9"/>
      <c r="L6621" s="9"/>
      <c r="M6621" s="9"/>
      <c r="N6621" s="9"/>
      <c r="O6621" s="9"/>
      <c r="P6621" s="9"/>
      <c r="Q6621" s="9"/>
      <c r="R6621" s="9"/>
    </row>
    <row r="6622" spans="1:18" ht="14.4" x14ac:dyDescent="0.3">
      <c r="A6622" s="15">
        <v>1.1726713418452451E-5</v>
      </c>
      <c r="B6622" s="16">
        <v>1.1995772559871493E-4</v>
      </c>
      <c r="C6622">
        <v>1.1415525114155251E-4</v>
      </c>
      <c r="D6622" s="17">
        <v>7.1084851007678686E-5</v>
      </c>
      <c r="E6622" s="12">
        <v>1.1415525114155251E-4</v>
      </c>
      <c r="F6622" s="12">
        <v>1.25395885859332E-4</v>
      </c>
      <c r="G6622" s="12">
        <v>1.1415525114155251E-4</v>
      </c>
      <c r="H6622" s="12">
        <v>1.1415525114155251E-4</v>
      </c>
      <c r="I6622" s="12">
        <v>0</v>
      </c>
      <c r="J6622" s="12">
        <v>1.1415525114155251E-4</v>
      </c>
      <c r="K6622" s="9"/>
      <c r="L6622" s="9"/>
      <c r="M6622" s="9"/>
      <c r="N6622" s="9"/>
      <c r="O6622" s="9"/>
      <c r="P6622" s="9"/>
      <c r="Q6622" s="9"/>
      <c r="R6622" s="9"/>
    </row>
    <row r="6623" spans="1:18" ht="14.4" x14ac:dyDescent="0.3">
      <c r="A6623" s="15">
        <v>1.1000450870957668E-5</v>
      </c>
      <c r="B6623" s="16">
        <v>1.2137039697699466E-4</v>
      </c>
      <c r="C6623">
        <v>1.1415525114155251E-4</v>
      </c>
      <c r="D6623" s="17">
        <v>6.2675269575076961E-5</v>
      </c>
      <c r="E6623" s="12">
        <v>1.1415525114155251E-4</v>
      </c>
      <c r="F6623" s="12">
        <v>1.18716972958376E-4</v>
      </c>
      <c r="G6623" s="12">
        <v>1.1415525114155251E-4</v>
      </c>
      <c r="H6623" s="12">
        <v>1.1415525114155251E-4</v>
      </c>
      <c r="I6623" s="12">
        <v>0</v>
      </c>
      <c r="J6623" s="12">
        <v>1.1415525114155251E-4</v>
      </c>
      <c r="K6623" s="9"/>
      <c r="L6623" s="9"/>
      <c r="M6623" s="9"/>
      <c r="N6623" s="9"/>
      <c r="O6623" s="9"/>
      <c r="P6623" s="9"/>
      <c r="Q6623" s="9"/>
      <c r="R6623" s="9"/>
    </row>
    <row r="6624" spans="1:18" ht="14.4" x14ac:dyDescent="0.3">
      <c r="A6624" s="15">
        <v>1.0637138363194994E-5</v>
      </c>
      <c r="B6624" s="16">
        <v>1.1483425160980971E-4</v>
      </c>
      <c r="C6624">
        <v>1.1415525114155251E-4</v>
      </c>
      <c r="D6624" s="17">
        <v>5.9654475365344563E-5</v>
      </c>
      <c r="E6624" s="12">
        <v>1.1415525114155251E-4</v>
      </c>
      <c r="F6624" s="12">
        <v>1.1465493315705802E-4</v>
      </c>
      <c r="G6624" s="12">
        <v>1.1415525114155251E-4</v>
      </c>
      <c r="H6624" s="12">
        <v>1.1415525114155251E-4</v>
      </c>
      <c r="I6624" s="12">
        <v>0</v>
      </c>
      <c r="J6624" s="12">
        <v>1.1415525114155251E-4</v>
      </c>
      <c r="K6624" s="9"/>
      <c r="L6624" s="9"/>
      <c r="M6624" s="9"/>
      <c r="N6624" s="9"/>
      <c r="O6624" s="9"/>
      <c r="P6624" s="9"/>
      <c r="Q6624" s="9"/>
      <c r="R6624" s="9"/>
    </row>
    <row r="6625" spans="1:18" ht="14.4" x14ac:dyDescent="0.3">
      <c r="A6625" s="15">
        <v>1.0637138363194994E-5</v>
      </c>
      <c r="B6625" s="16">
        <v>1.1175997055553507E-4</v>
      </c>
      <c r="C6625">
        <v>1.1415525114155251E-4</v>
      </c>
      <c r="D6625" s="17">
        <v>5.7350029371345218E-5</v>
      </c>
      <c r="E6625" s="12">
        <v>1.1415525114155251E-4</v>
      </c>
      <c r="F6625" s="12">
        <v>1.13045917565867E-4</v>
      </c>
      <c r="G6625" s="12">
        <v>1.1415525114155251E-4</v>
      </c>
      <c r="H6625" s="12">
        <v>1.1415525114155251E-4</v>
      </c>
      <c r="I6625" s="12">
        <v>0</v>
      </c>
      <c r="J6625" s="12">
        <v>1.1415525114155251E-4</v>
      </c>
      <c r="K6625" s="9"/>
      <c r="L6625" s="9"/>
      <c r="M6625" s="9"/>
      <c r="N6625" s="9"/>
      <c r="O6625" s="9"/>
      <c r="P6625" s="9"/>
      <c r="Q6625" s="9"/>
      <c r="R6625" s="9"/>
    </row>
    <row r="6626" spans="1:18" ht="14.4" x14ac:dyDescent="0.3">
      <c r="A6626" s="15">
        <v>1.0637138363194994E-5</v>
      </c>
      <c r="B6626" s="16">
        <v>1.0721766671925084E-4</v>
      </c>
      <c r="C6626">
        <v>1.1415525114155251E-4</v>
      </c>
      <c r="D6626" s="17">
        <v>5.4438998194668696E-5</v>
      </c>
      <c r="E6626" s="12">
        <v>1.1415525114155251E-4</v>
      </c>
      <c r="F6626" s="12">
        <v>1.11436901974675E-4</v>
      </c>
      <c r="G6626" s="12">
        <v>1.1415525114155251E-4</v>
      </c>
      <c r="H6626" s="12">
        <v>1.1415525114155251E-4</v>
      </c>
      <c r="I6626" s="12">
        <v>0</v>
      </c>
      <c r="J6626" s="12">
        <v>1.1415525114155251E-4</v>
      </c>
      <c r="K6626" s="9"/>
      <c r="L6626" s="9"/>
      <c r="M6626" s="9"/>
      <c r="N6626" s="9"/>
      <c r="O6626" s="9"/>
      <c r="P6626" s="9"/>
      <c r="Q6626" s="9"/>
      <c r="R6626" s="9"/>
    </row>
    <row r="6627" spans="1:18" ht="14.4" x14ac:dyDescent="0.3">
      <c r="A6627" s="15">
        <v>1.0639284343758912E-5</v>
      </c>
      <c r="B6627" s="16">
        <v>1.0290349626950688E-4</v>
      </c>
      <c r="C6627">
        <v>1.1415525114155251E-4</v>
      </c>
      <c r="D6627" s="17">
        <v>5.4249512537603825E-5</v>
      </c>
      <c r="E6627" s="12">
        <v>1.1415525114155251E-4</v>
      </c>
      <c r="F6627" s="12">
        <v>1.0982788638348402E-4</v>
      </c>
      <c r="G6627" s="12">
        <v>1.1415525114155251E-4</v>
      </c>
      <c r="H6627" s="12">
        <v>1.1415525114155251E-4</v>
      </c>
      <c r="I6627" s="12">
        <v>0</v>
      </c>
      <c r="J6627" s="12">
        <v>1.1415525114155251E-4</v>
      </c>
      <c r="K6627" s="9"/>
      <c r="L6627" s="9"/>
      <c r="M6627" s="9"/>
      <c r="N6627" s="9"/>
      <c r="O6627" s="9"/>
      <c r="P6627" s="9"/>
      <c r="Q6627" s="9"/>
      <c r="R6627" s="9"/>
    </row>
    <row r="6628" spans="1:18" ht="14.4" x14ac:dyDescent="0.3">
      <c r="A6628" s="15">
        <v>1.0638392952934344E-5</v>
      </c>
      <c r="B6628" s="16">
        <v>1.0193618023195812E-4</v>
      </c>
      <c r="C6628">
        <v>1.1415525114155251E-4</v>
      </c>
      <c r="D6628" s="17">
        <v>5.5668344164894469E-5</v>
      </c>
      <c r="E6628" s="12">
        <v>1.1415525114155251E-4</v>
      </c>
      <c r="F6628" s="12">
        <v>1.0821887079229301E-4</v>
      </c>
      <c r="G6628" s="12">
        <v>1.1415525114155251E-4</v>
      </c>
      <c r="H6628" s="12">
        <v>1.1415525114155251E-4</v>
      </c>
      <c r="I6628" s="12">
        <v>0</v>
      </c>
      <c r="J6628" s="12">
        <v>1.1415525114155251E-4</v>
      </c>
      <c r="K6628" s="9"/>
      <c r="L6628" s="9"/>
      <c r="M6628" s="9"/>
      <c r="N6628" s="9"/>
      <c r="O6628" s="9"/>
      <c r="P6628" s="9"/>
      <c r="Q6628" s="9"/>
      <c r="R6628" s="9"/>
    </row>
    <row r="6629" spans="1:18" ht="14.4" x14ac:dyDescent="0.3">
      <c r="A6629" s="15">
        <v>1.0634992382631075E-5</v>
      </c>
      <c r="B6629" s="16">
        <v>1.0257935238739041E-4</v>
      </c>
      <c r="C6629">
        <v>1.1415525114155251E-4</v>
      </c>
      <c r="D6629" s="17">
        <v>5.9555688635594276E-5</v>
      </c>
      <c r="E6629" s="12">
        <v>1.1415525114155251E-4</v>
      </c>
      <c r="F6629" s="12">
        <v>1.0879027207639099E-4</v>
      </c>
      <c r="G6629" s="12">
        <v>1.1415525114155251E-4</v>
      </c>
      <c r="H6629" s="12">
        <v>1.1415525114155251E-4</v>
      </c>
      <c r="I6629" s="12">
        <v>0</v>
      </c>
      <c r="J6629" s="12">
        <v>1.1415525114155251E-4</v>
      </c>
      <c r="K6629" s="9"/>
      <c r="L6629" s="9"/>
      <c r="M6629" s="9"/>
      <c r="N6629" s="9"/>
      <c r="O6629" s="9"/>
      <c r="P6629" s="9"/>
      <c r="Q6629" s="9"/>
      <c r="R6629" s="9"/>
    </row>
    <row r="6630" spans="1:18" ht="14.4" x14ac:dyDescent="0.3">
      <c r="A6630" s="15">
        <v>1.1767679913630103E-5</v>
      </c>
      <c r="B6630" s="16">
        <v>1.0444227479701457E-4</v>
      </c>
      <c r="C6630">
        <v>1.1415525114155251E-4</v>
      </c>
      <c r="D6630" s="17">
        <v>7.284683653831243E-5</v>
      </c>
      <c r="E6630" s="12">
        <v>1.1415525114155251E-4</v>
      </c>
      <c r="F6630" s="12">
        <v>1.08401413193044E-4</v>
      </c>
      <c r="G6630" s="12">
        <v>1.1415525114155251E-4</v>
      </c>
      <c r="H6630" s="12">
        <v>1.1415525114155251E-4</v>
      </c>
      <c r="I6630" s="12">
        <v>0</v>
      </c>
      <c r="J6630" s="12">
        <v>1.1415525114155251E-4</v>
      </c>
      <c r="K6630" s="9"/>
      <c r="L6630" s="9"/>
      <c r="M6630" s="9"/>
      <c r="N6630" s="9"/>
      <c r="O6630" s="9"/>
      <c r="P6630" s="9"/>
      <c r="Q6630" s="9"/>
      <c r="R6630" s="9"/>
    </row>
    <row r="6631" spans="1:18" ht="14.4" x14ac:dyDescent="0.3">
      <c r="A6631" s="15">
        <v>3.3205812846579228E-5</v>
      </c>
      <c r="B6631" s="16">
        <v>1.0691367886029842E-4</v>
      </c>
      <c r="C6631">
        <v>1.1415525114155251E-4</v>
      </c>
      <c r="D6631" s="17">
        <v>9.3187081963913495E-5</v>
      </c>
      <c r="E6631" s="12">
        <v>1.1415525114155251E-4</v>
      </c>
      <c r="F6631" s="12">
        <v>1.0854992085508299E-4</v>
      </c>
      <c r="G6631" s="12">
        <v>1.1415525114155251E-4</v>
      </c>
      <c r="H6631" s="12">
        <v>1.1415525114155251E-4</v>
      </c>
      <c r="I6631" s="12">
        <v>0</v>
      </c>
      <c r="J6631" s="12">
        <v>1.1415525114155251E-4</v>
      </c>
      <c r="K6631" s="9"/>
      <c r="L6631" s="9"/>
      <c r="M6631" s="9"/>
      <c r="N6631" s="9"/>
      <c r="O6631" s="9"/>
      <c r="P6631" s="9"/>
      <c r="Q6631" s="9"/>
      <c r="R6631" s="9"/>
    </row>
    <row r="6632" spans="1:18" ht="14.4" x14ac:dyDescent="0.3">
      <c r="A6632" s="15">
        <v>1.0783061096417442E-4</v>
      </c>
      <c r="B6632" s="16">
        <v>1.0932944802848823E-4</v>
      </c>
      <c r="C6632">
        <v>1.1415525114155251E-4</v>
      </c>
      <c r="D6632" s="17">
        <v>1.0422288838742046E-4</v>
      </c>
      <c r="E6632" s="12">
        <v>1.1415525114155251E-4</v>
      </c>
      <c r="F6632" s="12">
        <v>1.10023694542491E-4</v>
      </c>
      <c r="G6632" s="12">
        <v>1.1415525114155251E-4</v>
      </c>
      <c r="H6632" s="12">
        <v>1.1415525114155251E-4</v>
      </c>
      <c r="I6632" s="12">
        <v>2.1668828568183689E-5</v>
      </c>
      <c r="J6632" s="12">
        <v>1.1415525114155251E-4</v>
      </c>
      <c r="K6632" s="9"/>
      <c r="L6632" s="9"/>
      <c r="M6632" s="9"/>
      <c r="N6632" s="9"/>
      <c r="O6632" s="9"/>
      <c r="P6632" s="9"/>
      <c r="Q6632" s="9"/>
      <c r="R6632" s="9"/>
    </row>
    <row r="6633" spans="1:18" ht="14.4" x14ac:dyDescent="0.3">
      <c r="A6633" s="15">
        <v>2.1429335934897601E-4</v>
      </c>
      <c r="B6633" s="16">
        <v>1.0585676595592667E-4</v>
      </c>
      <c r="C6633">
        <v>1.1415525114155251E-4</v>
      </c>
      <c r="D6633" s="17">
        <v>1.0501087142472684E-4</v>
      </c>
      <c r="E6633" s="12">
        <v>1.1415525114155251E-4</v>
      </c>
      <c r="F6633" s="12">
        <v>1.1872157939863301E-4</v>
      </c>
      <c r="G6633" s="12">
        <v>1.1415525114155251E-4</v>
      </c>
      <c r="H6633" s="12">
        <v>1.1415525114155251E-4</v>
      </c>
      <c r="I6633" s="12">
        <v>8.6675314272734755E-5</v>
      </c>
      <c r="J6633" s="12">
        <v>1.1415525114155251E-4</v>
      </c>
      <c r="K6633" s="9"/>
      <c r="L6633" s="9"/>
      <c r="M6633" s="9"/>
      <c r="N6633" s="9"/>
      <c r="O6633" s="9"/>
      <c r="P6633" s="9"/>
      <c r="Q6633" s="9"/>
      <c r="R6633" s="9"/>
    </row>
    <row r="6634" spans="1:18" ht="14.4" x14ac:dyDescent="0.3">
      <c r="A6634" s="15">
        <v>3.0801037387279443E-4</v>
      </c>
      <c r="B6634" s="16">
        <v>1.0379493344398953E-4</v>
      </c>
      <c r="C6634">
        <v>1.1415525114155251E-4</v>
      </c>
      <c r="D6634" s="17">
        <v>9.8232137583265761E-5</v>
      </c>
      <c r="E6634" s="12">
        <v>1.1415525114155251E-4</v>
      </c>
      <c r="F6634" s="12">
        <v>1.2741946425477501E-4</v>
      </c>
      <c r="G6634" s="12">
        <v>1.1415525114155251E-4</v>
      </c>
      <c r="H6634" s="12">
        <v>1.1415525114155251E-4</v>
      </c>
      <c r="I6634" s="12">
        <v>2.0921627583073905E-4</v>
      </c>
      <c r="J6634" s="12">
        <v>1.1415525114155251E-4</v>
      </c>
      <c r="K6634" s="9"/>
      <c r="L6634" s="9"/>
      <c r="M6634" s="9"/>
      <c r="N6634" s="9"/>
      <c r="O6634" s="9"/>
      <c r="P6634" s="9"/>
      <c r="Q6634" s="9"/>
      <c r="R6634" s="9"/>
    </row>
    <row r="6635" spans="1:18" ht="14.4" x14ac:dyDescent="0.3">
      <c r="A6635" s="15">
        <v>3.6609402005662289E-4</v>
      </c>
      <c r="B6635" s="16">
        <v>1.029571063255406E-4</v>
      </c>
      <c r="C6635">
        <v>1.1415525114155251E-4</v>
      </c>
      <c r="D6635" s="17">
        <v>9.5695456119327161E-5</v>
      </c>
      <c r="E6635" s="12">
        <v>1.1415525114155251E-4</v>
      </c>
      <c r="F6635" s="12">
        <v>1.3611734911091701E-4</v>
      </c>
      <c r="G6635" s="12">
        <v>1.1415525114155251E-4</v>
      </c>
      <c r="H6635" s="12">
        <v>1.1415525114155251E-4</v>
      </c>
      <c r="I6635" s="12">
        <v>2.9738599207369338E-4</v>
      </c>
      <c r="J6635" s="12">
        <v>1.1415525114155251E-4</v>
      </c>
      <c r="K6635" s="9"/>
      <c r="L6635" s="9"/>
      <c r="M6635" s="9"/>
      <c r="N6635" s="9"/>
      <c r="O6635" s="9"/>
      <c r="P6635" s="9"/>
      <c r="Q6635" s="9"/>
      <c r="R6635" s="9"/>
    </row>
    <row r="6636" spans="1:18" ht="14.4" x14ac:dyDescent="0.3">
      <c r="A6636" s="15">
        <v>3.6801999188191051E-4</v>
      </c>
      <c r="B6636" s="16">
        <v>9.8688009579920517E-5</v>
      </c>
      <c r="C6636">
        <v>1.1415525114155251E-4</v>
      </c>
      <c r="D6636" s="17">
        <v>8.7010311703737781E-5</v>
      </c>
      <c r="E6636" s="12">
        <v>1.1415525114155251E-4</v>
      </c>
      <c r="F6636" s="12">
        <v>1.40930343463984E-4</v>
      </c>
      <c r="G6636" s="12">
        <v>1.1415525114155251E-4</v>
      </c>
      <c r="H6636" s="12">
        <v>1.1415525114155251E-4</v>
      </c>
      <c r="I6636" s="12">
        <v>3.4520685512071943E-4</v>
      </c>
      <c r="J6636" s="12">
        <v>1.1415525114155251E-4</v>
      </c>
      <c r="K6636" s="9"/>
      <c r="L6636" s="9"/>
      <c r="M6636" s="9"/>
      <c r="N6636" s="9"/>
      <c r="O6636" s="9"/>
      <c r="P6636" s="9"/>
      <c r="Q6636" s="9"/>
      <c r="R6636" s="9"/>
    </row>
    <row r="6637" spans="1:18" ht="14.4" x14ac:dyDescent="0.3">
      <c r="A6637" s="15">
        <v>3.383978538731794E-4</v>
      </c>
      <c r="B6637" s="16">
        <v>9.854311753373186E-5</v>
      </c>
      <c r="C6637">
        <v>1.1415525114155251E-4</v>
      </c>
      <c r="D6637" s="17">
        <v>8.2303788386336779E-5</v>
      </c>
      <c r="E6637" s="12">
        <v>1.1415525114155251E-4</v>
      </c>
      <c r="F6637" s="12">
        <v>1.4015288562969699E-4</v>
      </c>
      <c r="G6637" s="12">
        <v>1.1415525114155251E-4</v>
      </c>
      <c r="H6637" s="12">
        <v>1.1415525114155251E-4</v>
      </c>
      <c r="I6637" s="12">
        <v>3.9751092407840424E-4</v>
      </c>
      <c r="J6637" s="12">
        <v>1.1415525114155251E-4</v>
      </c>
      <c r="K6637" s="9"/>
      <c r="L6637" s="9"/>
      <c r="M6637" s="9"/>
      <c r="N6637" s="9"/>
      <c r="O6637" s="9"/>
      <c r="P6637" s="9"/>
      <c r="Q6637" s="9"/>
      <c r="R6637" s="9"/>
    </row>
    <row r="6638" spans="1:18" ht="14.4" x14ac:dyDescent="0.3">
      <c r="A6638" s="15">
        <v>3.1103477733309597E-4</v>
      </c>
      <c r="B6638" s="16">
        <v>9.5579688772284136E-5</v>
      </c>
      <c r="C6638">
        <v>1.1415525114155251E-4</v>
      </c>
      <c r="D6638" s="17">
        <v>8.3139142837909365E-5</v>
      </c>
      <c r="E6638" s="12">
        <v>1.1415525114155251E-4</v>
      </c>
      <c r="F6638" s="12">
        <v>1.3837779028189401E-4</v>
      </c>
      <c r="G6638" s="12">
        <v>1.1415525114155251E-4</v>
      </c>
      <c r="H6638" s="12">
        <v>1.1415525114155251E-4</v>
      </c>
      <c r="I6638" s="12">
        <v>3.6463408073357382E-4</v>
      </c>
      <c r="J6638" s="12">
        <v>1.1415525114155251E-4</v>
      </c>
      <c r="K6638" s="9"/>
      <c r="L6638" s="9"/>
      <c r="M6638" s="9"/>
      <c r="N6638" s="9"/>
      <c r="O6638" s="9"/>
      <c r="P6638" s="9"/>
      <c r="Q6638" s="9"/>
      <c r="R6638" s="9"/>
    </row>
    <row r="6639" spans="1:18" ht="14.4" x14ac:dyDescent="0.3">
      <c r="A6639" s="15">
        <v>2.5997632978363278E-4</v>
      </c>
      <c r="B6639" s="16">
        <v>9.9932182937357474E-5</v>
      </c>
      <c r="C6639">
        <v>1.1415525114155251E-4</v>
      </c>
      <c r="D6639" s="17">
        <v>8.0453414729084364E-5</v>
      </c>
      <c r="E6639" s="12">
        <v>1.1415525114155251E-4</v>
      </c>
      <c r="F6639" s="12">
        <v>1.39760937840611E-4</v>
      </c>
      <c r="G6639" s="12">
        <v>1.1415525114155251E-4</v>
      </c>
      <c r="H6639" s="12">
        <v>1.1415525114155251E-4</v>
      </c>
      <c r="I6639" s="12">
        <v>3.0635240389501078E-4</v>
      </c>
      <c r="J6639" s="12">
        <v>1.1415525114155251E-4</v>
      </c>
      <c r="K6639" s="9"/>
      <c r="L6639" s="9"/>
      <c r="M6639" s="9"/>
      <c r="N6639" s="9"/>
      <c r="O6639" s="9"/>
      <c r="P6639" s="9"/>
      <c r="Q6639" s="9"/>
      <c r="R6639" s="9"/>
    </row>
    <row r="6640" spans="1:18" ht="14.4" x14ac:dyDescent="0.3">
      <c r="A6640" s="15">
        <v>1.8341664539238075E-4</v>
      </c>
      <c r="B6640" s="16">
        <v>9.5485020200573295E-5</v>
      </c>
      <c r="C6640">
        <v>1.1415525114155251E-4</v>
      </c>
      <c r="D6640" s="17">
        <v>8.3562597065435447E-5</v>
      </c>
      <c r="E6640" s="12">
        <v>1.1415525114155251E-4</v>
      </c>
      <c r="F6640" s="12">
        <v>1.38585986669436E-4</v>
      </c>
      <c r="G6640" s="12">
        <v>1.1415525114155251E-4</v>
      </c>
      <c r="H6640" s="12">
        <v>1.1415525114155251E-4</v>
      </c>
      <c r="I6640" s="12">
        <v>2.5927874183309446E-4</v>
      </c>
      <c r="J6640" s="12">
        <v>1.1415525114155251E-4</v>
      </c>
      <c r="K6640" s="9"/>
      <c r="L6640" s="9"/>
      <c r="M6640" s="9"/>
      <c r="N6640" s="9"/>
      <c r="O6640" s="9"/>
      <c r="P6640" s="9"/>
      <c r="Q6640" s="9"/>
      <c r="R6640" s="9"/>
    </row>
    <row r="6641" spans="1:18" ht="14.4" x14ac:dyDescent="0.3">
      <c r="A6641" s="15">
        <v>9.9716401565946679E-5</v>
      </c>
      <c r="B6641" s="16">
        <v>8.6894154108359942E-5</v>
      </c>
      <c r="C6641">
        <v>1.1415525114155251E-4</v>
      </c>
      <c r="D6641" s="17">
        <v>8.8266231881966548E-5</v>
      </c>
      <c r="E6641" s="12">
        <v>1.1415525114155251E-4</v>
      </c>
      <c r="F6641" s="12">
        <v>1.3553346778470099E-4</v>
      </c>
      <c r="G6641" s="12">
        <v>1.1415525114155251E-4</v>
      </c>
      <c r="H6641" s="12">
        <v>1.1415525114155251E-4</v>
      </c>
      <c r="I6641" s="12">
        <v>1.7484503051568907E-4</v>
      </c>
      <c r="J6641" s="12">
        <v>1.1415525114155251E-4</v>
      </c>
      <c r="K6641" s="9"/>
      <c r="L6641" s="9"/>
      <c r="M6641" s="9"/>
      <c r="N6641" s="9"/>
      <c r="O6641" s="9"/>
      <c r="P6641" s="9"/>
      <c r="Q6641" s="9"/>
      <c r="R6641" s="9"/>
    </row>
    <row r="6642" spans="1:18" ht="14.4" x14ac:dyDescent="0.3">
      <c r="A6642" s="15">
        <v>4.4713220763356533E-5</v>
      </c>
      <c r="B6642" s="16">
        <v>8.8675093964354107E-5</v>
      </c>
      <c r="C6642">
        <v>1.1415525114155251E-4</v>
      </c>
      <c r="D6642" s="17">
        <v>9.7928844991927166E-5</v>
      </c>
      <c r="E6642" s="12">
        <v>1.1415525114155251E-4</v>
      </c>
      <c r="F6642" s="12">
        <v>1.3271603684182699E-4</v>
      </c>
      <c r="G6642" s="12">
        <v>1.1415525114155251E-4</v>
      </c>
      <c r="H6642" s="12">
        <v>1.1415525114155251E-4</v>
      </c>
      <c r="I6642" s="12">
        <v>8.2192108362076055E-5</v>
      </c>
      <c r="J6642" s="12">
        <v>1.1415525114155251E-4</v>
      </c>
      <c r="K6642" s="9"/>
      <c r="L6642" s="9"/>
      <c r="M6642" s="9"/>
      <c r="N6642" s="9"/>
      <c r="O6642" s="9"/>
      <c r="P6642" s="9"/>
      <c r="Q6642" s="9"/>
      <c r="R6642" s="9"/>
    </row>
    <row r="6643" spans="1:18" ht="14.4" x14ac:dyDescent="0.3">
      <c r="A6643" s="15">
        <v>1.9945701626280183E-5</v>
      </c>
      <c r="B6643" s="16">
        <v>8.6558580374846306E-5</v>
      </c>
      <c r="C6643">
        <v>1.1415525114155251E-4</v>
      </c>
      <c r="D6643" s="17">
        <v>1.0475148404661059E-4</v>
      </c>
      <c r="E6643" s="12">
        <v>1.1415525114155251E-4</v>
      </c>
      <c r="F6643" s="12">
        <v>1.3121593763276501E-4</v>
      </c>
      <c r="G6643" s="12">
        <v>1.1415525114155251E-4</v>
      </c>
      <c r="H6643" s="12">
        <v>1.1415525114155251E-4</v>
      </c>
      <c r="I6643" s="12">
        <v>2.9888039404391292E-5</v>
      </c>
      <c r="J6643" s="12">
        <v>1.1415525114155251E-4</v>
      </c>
      <c r="K6643" s="9"/>
      <c r="L6643" s="9"/>
      <c r="M6643" s="9"/>
      <c r="N6643" s="9"/>
      <c r="O6643" s="9"/>
      <c r="P6643" s="9"/>
      <c r="Q6643" s="9"/>
      <c r="R6643" s="9"/>
    </row>
    <row r="6644" spans="1:18" ht="14.4" x14ac:dyDescent="0.3">
      <c r="A6644" s="15">
        <v>1.3009603585628359E-5</v>
      </c>
      <c r="B6644" s="16">
        <v>8.8668759735515803E-5</v>
      </c>
      <c r="C6644">
        <v>1.1415525114155251E-4</v>
      </c>
      <c r="D6644" s="17">
        <v>9.8918445389951947E-5</v>
      </c>
      <c r="E6644" s="12">
        <v>1.1415525114155251E-4</v>
      </c>
      <c r="F6644" s="12">
        <v>1.29715838423703E-4</v>
      </c>
      <c r="G6644" s="12">
        <v>1.1415525114155251E-4</v>
      </c>
      <c r="H6644" s="12">
        <v>1.1415525114155251E-4</v>
      </c>
      <c r="I6644" s="12">
        <v>5.2304068957684766E-6</v>
      </c>
      <c r="J6644" s="12">
        <v>1.1415525114155251E-4</v>
      </c>
      <c r="K6644" s="9"/>
      <c r="L6644" s="9"/>
      <c r="M6644" s="9"/>
      <c r="N6644" s="9"/>
      <c r="O6644" s="9"/>
      <c r="P6644" s="9"/>
      <c r="Q6644" s="9"/>
      <c r="R6644" s="9"/>
    </row>
    <row r="6645" spans="1:18" ht="14.4" x14ac:dyDescent="0.3">
      <c r="A6645" s="15">
        <v>1.2710088750014272E-5</v>
      </c>
      <c r="B6645" s="16">
        <v>8.9835864215409071E-5</v>
      </c>
      <c r="C6645">
        <v>1.1415525114155251E-4</v>
      </c>
      <c r="D6645" s="17">
        <v>8.8333245102148033E-5</v>
      </c>
      <c r="E6645" s="12">
        <v>1.1415525114155251E-4</v>
      </c>
      <c r="F6645" s="12">
        <v>1.26758815848044E-4</v>
      </c>
      <c r="G6645" s="12">
        <v>1.1415525114155251E-4</v>
      </c>
      <c r="H6645" s="12">
        <v>1.1415525114155251E-4</v>
      </c>
      <c r="I6645" s="12">
        <v>0</v>
      </c>
      <c r="J6645" s="12">
        <v>1.1415525114155251E-4</v>
      </c>
      <c r="K6645" s="9"/>
      <c r="L6645" s="9"/>
      <c r="M6645" s="9"/>
      <c r="N6645" s="9"/>
      <c r="O6645" s="9"/>
      <c r="P6645" s="9"/>
      <c r="Q6645" s="9"/>
      <c r="R6645" s="9"/>
    </row>
    <row r="6646" spans="1:18" ht="14.4" x14ac:dyDescent="0.3">
      <c r="A6646" s="15">
        <v>1.2286739727353996E-5</v>
      </c>
      <c r="B6646" s="16">
        <v>9.4448337036008492E-5</v>
      </c>
      <c r="C6646">
        <v>1.1415525114155251E-4</v>
      </c>
      <c r="D6646" s="17">
        <v>7.582488093517043E-5</v>
      </c>
      <c r="E6646" s="12">
        <v>1.1415525114155251E-4</v>
      </c>
      <c r="F6646" s="12">
        <v>1.23700509829787E-4</v>
      </c>
      <c r="G6646" s="12">
        <v>1.1415525114155251E-4</v>
      </c>
      <c r="H6646" s="12">
        <v>1.1415525114155251E-4</v>
      </c>
      <c r="I6646" s="12">
        <v>0</v>
      </c>
      <c r="J6646" s="12">
        <v>1.1415525114155251E-4</v>
      </c>
      <c r="K6646" s="9"/>
      <c r="L6646" s="9"/>
      <c r="M6646" s="9"/>
      <c r="N6646" s="9"/>
      <c r="O6646" s="9"/>
      <c r="P6646" s="9"/>
      <c r="Q6646" s="9"/>
      <c r="R6646" s="9"/>
    </row>
    <row r="6647" spans="1:18" ht="14.4" x14ac:dyDescent="0.3">
      <c r="A6647" s="15">
        <v>1.1969227960358791E-5</v>
      </c>
      <c r="B6647" s="16">
        <v>1.0235810290024743E-4</v>
      </c>
      <c r="C6647">
        <v>1.1415525114155251E-4</v>
      </c>
      <c r="D6647" s="17">
        <v>6.2262791650856476E-5</v>
      </c>
      <c r="E6647" s="12">
        <v>1.1415525114155251E-4</v>
      </c>
      <c r="F6647" s="12">
        <v>1.1880149260343698E-4</v>
      </c>
      <c r="G6647" s="12">
        <v>1.1415525114155251E-4</v>
      </c>
      <c r="H6647" s="12">
        <v>1.1415525114155251E-4</v>
      </c>
      <c r="I6647" s="12">
        <v>0</v>
      </c>
      <c r="J6647" s="12">
        <v>1.1415525114155251E-4</v>
      </c>
      <c r="K6647" s="9"/>
      <c r="L6647" s="9"/>
      <c r="M6647" s="9"/>
      <c r="N6647" s="9"/>
      <c r="O6647" s="9"/>
      <c r="P6647" s="9"/>
      <c r="Q6647" s="9"/>
      <c r="R6647" s="9"/>
    </row>
    <row r="6648" spans="1:18" ht="14.4" x14ac:dyDescent="0.3">
      <c r="A6648" s="15">
        <v>1.1638621531179142E-5</v>
      </c>
      <c r="B6648" s="16">
        <v>1.0154287083603471E-4</v>
      </c>
      <c r="C6648">
        <v>1.1415525114155251E-4</v>
      </c>
      <c r="D6648" s="17">
        <v>6.021080063288564E-5</v>
      </c>
      <c r="E6648" s="12">
        <v>1.1415525114155251E-4</v>
      </c>
      <c r="F6648" s="12">
        <v>1.1309385333619501E-4</v>
      </c>
      <c r="G6648" s="12">
        <v>1.1415525114155251E-4</v>
      </c>
      <c r="H6648" s="12">
        <v>1.1415525114155251E-4</v>
      </c>
      <c r="I6648" s="12">
        <v>0</v>
      </c>
      <c r="J6648" s="12">
        <v>1.1415525114155251E-4</v>
      </c>
      <c r="K6648" s="9"/>
      <c r="L6648" s="9"/>
      <c r="M6648" s="9"/>
      <c r="N6648" s="9"/>
      <c r="O6648" s="9"/>
      <c r="P6648" s="9"/>
      <c r="Q6648" s="9"/>
      <c r="R6648" s="9"/>
    </row>
    <row r="6649" spans="1:18" ht="14.4" x14ac:dyDescent="0.3">
      <c r="A6649" s="15">
        <v>1.1051042284211E-5</v>
      </c>
      <c r="B6649" s="16">
        <v>1.0223988884679554E-4</v>
      </c>
      <c r="C6649">
        <v>1.1415525114155251E-4</v>
      </c>
      <c r="D6649" s="17">
        <v>5.7830675916095148E-5</v>
      </c>
      <c r="E6649" s="12">
        <v>1.1415525114155251E-4</v>
      </c>
      <c r="F6649" s="12">
        <v>1.1130176542870499E-4</v>
      </c>
      <c r="G6649" s="12">
        <v>1.1415525114155251E-4</v>
      </c>
      <c r="H6649" s="12">
        <v>1.1415525114155251E-4</v>
      </c>
      <c r="I6649" s="12">
        <v>0</v>
      </c>
      <c r="J6649" s="12">
        <v>1.1415525114155251E-4</v>
      </c>
      <c r="K6649" s="9"/>
      <c r="L6649" s="9"/>
      <c r="M6649" s="9"/>
      <c r="N6649" s="9"/>
      <c r="O6649" s="9"/>
      <c r="P6649" s="9"/>
      <c r="Q6649" s="9"/>
      <c r="R6649" s="9"/>
    </row>
    <row r="6650" spans="1:18" ht="14.4" x14ac:dyDescent="0.3">
      <c r="A6650" s="15">
        <v>1.0832068651800513E-5</v>
      </c>
      <c r="B6650" s="16">
        <v>1.0584556516084347E-4</v>
      </c>
      <c r="C6650">
        <v>1.1415525114155251E-4</v>
      </c>
      <c r="D6650" s="17">
        <v>5.5752688390295292E-5</v>
      </c>
      <c r="E6650" s="12">
        <v>1.1415525114155251E-4</v>
      </c>
      <c r="F6650" s="12">
        <v>1.0950967752121501E-4</v>
      </c>
      <c r="G6650" s="12">
        <v>1.1415525114155251E-4</v>
      </c>
      <c r="H6650" s="12">
        <v>1.1415525114155251E-4</v>
      </c>
      <c r="I6650" s="12">
        <v>0</v>
      </c>
      <c r="J6650" s="12">
        <v>1.1415525114155251E-4</v>
      </c>
      <c r="K6650" s="9"/>
      <c r="L6650" s="9"/>
      <c r="M6650" s="9"/>
      <c r="N6650" s="9"/>
      <c r="O6650" s="9"/>
      <c r="P6650" s="9"/>
      <c r="Q6650" s="9"/>
      <c r="R6650" s="9"/>
    </row>
    <row r="6651" spans="1:18" ht="14.4" x14ac:dyDescent="0.3">
      <c r="A6651" s="15">
        <v>1.0821119970179988E-5</v>
      </c>
      <c r="B6651" s="16">
        <v>1.0051595480042824E-4</v>
      </c>
      <c r="C6651">
        <v>1.1415525114155251E-4</v>
      </c>
      <c r="D6651" s="17">
        <v>5.466141276165033E-5</v>
      </c>
      <c r="E6651" s="12">
        <v>1.1415525114155251E-4</v>
      </c>
      <c r="F6651" s="12">
        <v>1.07717589613725E-4</v>
      </c>
      <c r="G6651" s="12">
        <v>1.1415525114155251E-4</v>
      </c>
      <c r="H6651" s="12">
        <v>1.1415525114155251E-4</v>
      </c>
      <c r="I6651" s="12">
        <v>0</v>
      </c>
      <c r="J6651" s="12">
        <v>1.1415525114155251E-4</v>
      </c>
      <c r="K6651" s="9"/>
      <c r="L6651" s="9"/>
      <c r="M6651" s="9"/>
      <c r="N6651" s="9"/>
      <c r="O6651" s="9"/>
      <c r="P6651" s="9"/>
      <c r="Q6651" s="9"/>
      <c r="R6651" s="9"/>
    </row>
    <row r="6652" spans="1:18" ht="14.4" x14ac:dyDescent="0.3">
      <c r="A6652" s="15">
        <v>1.070068447235422E-5</v>
      </c>
      <c r="B6652" s="16">
        <v>1.0004255708915348E-4</v>
      </c>
      <c r="C6652">
        <v>1.1415525114155251E-4</v>
      </c>
      <c r="D6652" s="17">
        <v>5.5443041097042942E-5</v>
      </c>
      <c r="E6652" s="12">
        <v>1.1415525114155251E-4</v>
      </c>
      <c r="F6652" s="12">
        <v>1.07899925349124E-4</v>
      </c>
      <c r="G6652" s="12">
        <v>1.1415525114155251E-4</v>
      </c>
      <c r="H6652" s="12">
        <v>1.1415525114155251E-4</v>
      </c>
      <c r="I6652" s="12">
        <v>0</v>
      </c>
      <c r="J6652" s="12">
        <v>1.1415525114155251E-4</v>
      </c>
      <c r="K6652" s="9"/>
      <c r="L6652" s="9"/>
      <c r="M6652" s="9"/>
      <c r="N6652" s="9"/>
      <c r="O6652" s="9"/>
      <c r="P6652" s="9"/>
      <c r="Q6652" s="9"/>
      <c r="R6652" s="9"/>
    </row>
    <row r="6653" spans="1:18" ht="14.4" x14ac:dyDescent="0.3">
      <c r="A6653" s="15">
        <v>1.0693385351273871E-5</v>
      </c>
      <c r="B6653" s="16">
        <v>9.5190843230818234E-5</v>
      </c>
      <c r="C6653">
        <v>1.1415525114155251E-4</v>
      </c>
      <c r="D6653" s="17">
        <v>5.6391624782715265E-5</v>
      </c>
      <c r="E6653" s="12">
        <v>1.1415525114155251E-4</v>
      </c>
      <c r="F6653" s="12">
        <v>1.10110140009121E-4</v>
      </c>
      <c r="G6653" s="12">
        <v>1.1415525114155251E-4</v>
      </c>
      <c r="H6653" s="12">
        <v>1.1415525114155251E-4</v>
      </c>
      <c r="I6653" s="12">
        <v>0</v>
      </c>
      <c r="J6653" s="12">
        <v>1.1415525114155251E-4</v>
      </c>
      <c r="K6653" s="9"/>
      <c r="L6653" s="9"/>
      <c r="M6653" s="9"/>
      <c r="N6653" s="9"/>
      <c r="O6653" s="9"/>
      <c r="P6653" s="9"/>
      <c r="Q6653" s="9"/>
      <c r="R6653" s="9"/>
    </row>
    <row r="6654" spans="1:18" ht="14.4" x14ac:dyDescent="0.3">
      <c r="A6654" s="15">
        <v>1.1652586786199638E-5</v>
      </c>
      <c r="B6654" s="16">
        <v>9.5363832299041144E-5</v>
      </c>
      <c r="C6654">
        <v>1.1415525114155251E-4</v>
      </c>
      <c r="D6654" s="17">
        <v>6.0087750495828267E-5</v>
      </c>
      <c r="E6654" s="12">
        <v>1.1415525114155251E-4</v>
      </c>
      <c r="F6654" s="12">
        <v>1.1015330334517201E-4</v>
      </c>
      <c r="G6654" s="12">
        <v>1.1415525114155251E-4</v>
      </c>
      <c r="H6654" s="12">
        <v>1.1415525114155251E-4</v>
      </c>
      <c r="I6654" s="12">
        <v>0</v>
      </c>
      <c r="J6654" s="12">
        <v>1.1415525114155251E-4</v>
      </c>
      <c r="K6654" s="9"/>
      <c r="L6654" s="9"/>
      <c r="M6654" s="9"/>
      <c r="N6654" s="9"/>
      <c r="O6654" s="9"/>
      <c r="P6654" s="9"/>
      <c r="Q6654" s="9"/>
      <c r="R6654" s="9"/>
    </row>
    <row r="6655" spans="1:18" ht="14.4" x14ac:dyDescent="0.3">
      <c r="A6655" s="15">
        <v>2.9231698129420029E-5</v>
      </c>
      <c r="B6655" s="16">
        <v>1.0171317927164441E-4</v>
      </c>
      <c r="C6655">
        <v>1.1415525114155251E-4</v>
      </c>
      <c r="D6655" s="17">
        <v>6.7092942805488818E-5</v>
      </c>
      <c r="E6655" s="12">
        <v>1.1415525114155251E-4</v>
      </c>
      <c r="F6655" s="12">
        <v>1.1019646668122401E-4</v>
      </c>
      <c r="G6655" s="12">
        <v>1.1415525114155251E-4</v>
      </c>
      <c r="H6655" s="12">
        <v>1.1415525114155251E-4</v>
      </c>
      <c r="I6655" s="12">
        <v>0</v>
      </c>
      <c r="J6655" s="12">
        <v>1.1415525114155251E-4</v>
      </c>
      <c r="K6655" s="9"/>
      <c r="L6655" s="9"/>
      <c r="M6655" s="9"/>
      <c r="N6655" s="9"/>
      <c r="O6655" s="9"/>
      <c r="P6655" s="9"/>
      <c r="Q6655" s="9"/>
      <c r="R6655" s="9"/>
    </row>
    <row r="6656" spans="1:18" ht="14.4" x14ac:dyDescent="0.3">
      <c r="A6656" s="15">
        <v>8.3092298513718867E-5</v>
      </c>
      <c r="B6656" s="16">
        <v>1.0059827265441385E-4</v>
      </c>
      <c r="C6656">
        <v>1.1415525114155251E-4</v>
      </c>
      <c r="D6656" s="17">
        <v>7.2277224166769863E-5</v>
      </c>
      <c r="E6656" s="12">
        <v>1.1415525114155251E-4</v>
      </c>
      <c r="F6656" s="12">
        <v>1.1107235631419801E-4</v>
      </c>
      <c r="G6656" s="12">
        <v>1.1415525114155251E-4</v>
      </c>
      <c r="H6656" s="12">
        <v>1.1415525114155251E-4</v>
      </c>
      <c r="I6656" s="12">
        <v>1.4196818717085864E-5</v>
      </c>
      <c r="J6656" s="12">
        <v>1.1415525114155251E-4</v>
      </c>
      <c r="K6656" s="9"/>
      <c r="L6656" s="9"/>
      <c r="M6656" s="9"/>
      <c r="N6656" s="9"/>
      <c r="O6656" s="9"/>
      <c r="P6656" s="9"/>
      <c r="Q6656" s="9"/>
      <c r="R6656" s="9"/>
    </row>
    <row r="6657" spans="1:18" ht="14.4" x14ac:dyDescent="0.3">
      <c r="A6657" s="15">
        <v>1.6494215686117887E-4</v>
      </c>
      <c r="B6657" s="16">
        <v>9.6146359536718605E-5</v>
      </c>
      <c r="C6657">
        <v>1.1415525114155251E-4</v>
      </c>
      <c r="D6657" s="17">
        <v>7.4326904384044764E-5</v>
      </c>
      <c r="E6657" s="12">
        <v>1.1415525114155251E-4</v>
      </c>
      <c r="F6657" s="12">
        <v>1.1719381378837E-4</v>
      </c>
      <c r="G6657" s="12">
        <v>1.1415525114155251E-4</v>
      </c>
      <c r="H6657" s="12">
        <v>1.1415525114155251E-4</v>
      </c>
      <c r="I6657" s="12">
        <v>5.1556867972574984E-5</v>
      </c>
      <c r="J6657" s="12">
        <v>1.1415525114155251E-4</v>
      </c>
      <c r="K6657" s="9"/>
      <c r="L6657" s="9"/>
      <c r="M6657" s="9"/>
      <c r="N6657" s="9"/>
      <c r="O6657" s="9"/>
      <c r="P6657" s="9"/>
      <c r="Q6657" s="9"/>
      <c r="R6657" s="9"/>
    </row>
    <row r="6658" spans="1:18" ht="14.4" x14ac:dyDescent="0.3">
      <c r="A6658" s="15">
        <v>2.4935072085599476E-4</v>
      </c>
      <c r="B6658" s="16">
        <v>9.4230291303395885E-5</v>
      </c>
      <c r="C6658">
        <v>1.1415525114155251E-4</v>
      </c>
      <c r="D6658" s="17">
        <v>7.0953713068185631E-5</v>
      </c>
      <c r="E6658" s="12">
        <v>1.1415525114155251E-4</v>
      </c>
      <c r="F6658" s="12">
        <v>1.2682471059766699E-4</v>
      </c>
      <c r="G6658" s="12">
        <v>1.1415525114155251E-4</v>
      </c>
      <c r="H6658" s="12">
        <v>1.1415525114155251E-4</v>
      </c>
      <c r="I6658" s="12">
        <v>1.0311373594514997E-4</v>
      </c>
      <c r="J6658" s="12">
        <v>1.1415525114155251E-4</v>
      </c>
      <c r="K6658" s="9"/>
      <c r="L6658" s="9"/>
      <c r="M6658" s="9"/>
      <c r="N6658" s="9"/>
      <c r="O6658" s="9"/>
      <c r="P6658" s="9"/>
      <c r="Q6658" s="9"/>
      <c r="R6658" s="9"/>
    </row>
    <row r="6659" spans="1:18" ht="14.4" x14ac:dyDescent="0.3">
      <c r="A6659" s="15">
        <v>3.1803597703557575E-4</v>
      </c>
      <c r="B6659" s="16">
        <v>9.4421355235163574E-5</v>
      </c>
      <c r="C6659">
        <v>1.1415525114155251E-4</v>
      </c>
      <c r="D6659" s="17">
        <v>6.8221768945442377E-5</v>
      </c>
      <c r="E6659" s="12">
        <v>1.1415525114155251E-4</v>
      </c>
      <c r="F6659" s="12">
        <v>1.3729491569900701E-4</v>
      </c>
      <c r="G6659" s="12">
        <v>1.1415525114155251E-4</v>
      </c>
      <c r="H6659" s="12">
        <v>1.1415525114155251E-4</v>
      </c>
      <c r="I6659" s="12">
        <v>1.3897938323041952E-4</v>
      </c>
      <c r="J6659" s="12">
        <v>1.1415525114155251E-4</v>
      </c>
      <c r="K6659" s="9"/>
      <c r="L6659" s="9"/>
      <c r="M6659" s="9"/>
      <c r="N6659" s="9"/>
      <c r="O6659" s="9"/>
      <c r="P6659" s="9"/>
      <c r="Q6659" s="9"/>
      <c r="R6659" s="9"/>
    </row>
    <row r="6660" spans="1:18" ht="14.4" x14ac:dyDescent="0.3">
      <c r="A6660" s="15">
        <v>3.559719384625773E-4</v>
      </c>
      <c r="B6660" s="16">
        <v>8.7783325515437057E-5</v>
      </c>
      <c r="C6660">
        <v>1.1415525114155251E-4</v>
      </c>
      <c r="D6660" s="17">
        <v>6.6324601574097716E-5</v>
      </c>
      <c r="E6660" s="12">
        <v>1.1415525114155251E-4</v>
      </c>
      <c r="F6660" s="12">
        <v>1.4006187246113901E-4</v>
      </c>
      <c r="G6660" s="12">
        <v>1.1415525114155251E-4</v>
      </c>
      <c r="H6660" s="12">
        <v>1.1415525114155251E-4</v>
      </c>
      <c r="I6660" s="12">
        <v>1.6737302066459125E-4</v>
      </c>
      <c r="J6660" s="12">
        <v>1.1415525114155251E-4</v>
      </c>
      <c r="K6660" s="9"/>
      <c r="L6660" s="9"/>
      <c r="M6660" s="9"/>
      <c r="N6660" s="9"/>
      <c r="O6660" s="9"/>
      <c r="P6660" s="9"/>
      <c r="Q6660" s="9"/>
      <c r="R6660" s="9"/>
    </row>
    <row r="6661" spans="1:18" ht="14.4" x14ac:dyDescent="0.3">
      <c r="A6661" s="15">
        <v>3.386752309199735E-4</v>
      </c>
      <c r="B6661" s="16">
        <v>8.6604269623450126E-5</v>
      </c>
      <c r="C6661">
        <v>1.1415525114155251E-4</v>
      </c>
      <c r="D6661" s="17">
        <v>6.4070415495234492E-5</v>
      </c>
      <c r="E6661" s="12">
        <v>1.1415525114155251E-4</v>
      </c>
      <c r="F6661" s="12">
        <v>1.38625975028925E-4</v>
      </c>
      <c r="G6661" s="12">
        <v>1.1415525114155251E-4</v>
      </c>
      <c r="H6661" s="12">
        <v>1.1415525114155251E-4</v>
      </c>
      <c r="I6661" s="12">
        <v>2.0473306992008038E-4</v>
      </c>
      <c r="J6661" s="12">
        <v>1.1415525114155251E-4</v>
      </c>
      <c r="K6661" s="9"/>
      <c r="L6661" s="9"/>
      <c r="M6661" s="9"/>
      <c r="N6661" s="9"/>
      <c r="O6661" s="9"/>
      <c r="P6661" s="9"/>
      <c r="Q6661" s="9"/>
      <c r="R6661" s="9"/>
    </row>
    <row r="6662" spans="1:18" ht="14.4" x14ac:dyDescent="0.3">
      <c r="A6662" s="15">
        <v>2.9865564226419343E-4</v>
      </c>
      <c r="B6662" s="16">
        <v>7.8136922588162698E-5</v>
      </c>
      <c r="C6662">
        <v>1.1415525114155251E-4</v>
      </c>
      <c r="D6662" s="17">
        <v>6.2354645978519014E-5</v>
      </c>
      <c r="E6662" s="12">
        <v>1.1415525114155251E-4</v>
      </c>
      <c r="F6662" s="12">
        <v>1.38362510705715E-4</v>
      </c>
      <c r="G6662" s="12">
        <v>1.1415525114155251E-4</v>
      </c>
      <c r="H6662" s="12">
        <v>1.1415525114155251E-4</v>
      </c>
      <c r="I6662" s="12">
        <v>2.1369948174139778E-4</v>
      </c>
      <c r="J6662" s="12">
        <v>1.1415525114155251E-4</v>
      </c>
      <c r="K6662" s="9"/>
      <c r="L6662" s="9"/>
      <c r="M6662" s="9"/>
      <c r="N6662" s="9"/>
      <c r="O6662" s="9"/>
      <c r="P6662" s="9"/>
      <c r="Q6662" s="9"/>
      <c r="R6662" s="9"/>
    </row>
    <row r="6663" spans="1:18" ht="14.4" x14ac:dyDescent="0.3">
      <c r="A6663" s="15">
        <v>2.4870518600966503E-4</v>
      </c>
      <c r="B6663" s="16">
        <v>8.887955919687274E-5</v>
      </c>
      <c r="C6663">
        <v>1.1415525114155251E-4</v>
      </c>
      <c r="D6663" s="17">
        <v>6.3066950293034227E-5</v>
      </c>
      <c r="E6663" s="12">
        <v>1.1415525114155251E-4</v>
      </c>
      <c r="F6663" s="12">
        <v>1.3888855282330901E-4</v>
      </c>
      <c r="G6663" s="12">
        <v>1.1415525114155251E-4</v>
      </c>
      <c r="H6663" s="12">
        <v>1.1415525114155251E-4</v>
      </c>
      <c r="I6663" s="12">
        <v>2.1519388371161734E-4</v>
      </c>
      <c r="J6663" s="12">
        <v>1.1415525114155251E-4</v>
      </c>
      <c r="K6663" s="9"/>
      <c r="L6663" s="9"/>
      <c r="M6663" s="9"/>
      <c r="N6663" s="9"/>
      <c r="O6663" s="9"/>
      <c r="P6663" s="9"/>
      <c r="Q6663" s="9"/>
      <c r="R6663" s="9"/>
    </row>
    <row r="6664" spans="1:18" ht="14.4" x14ac:dyDescent="0.3">
      <c r="A6664" s="15">
        <v>1.7180973470777171E-4</v>
      </c>
      <c r="B6664" s="16">
        <v>8.9555388837039138E-5</v>
      </c>
      <c r="C6664">
        <v>1.1415525114155251E-4</v>
      </c>
      <c r="D6664" s="17">
        <v>6.477405430714003E-5</v>
      </c>
      <c r="E6664" s="12">
        <v>1.1415525114155251E-4</v>
      </c>
      <c r="F6664" s="12">
        <v>1.3623632092194801E-4</v>
      </c>
      <c r="G6664" s="12">
        <v>1.1415525114155251E-4</v>
      </c>
      <c r="H6664" s="12">
        <v>1.1415525114155251E-4</v>
      </c>
      <c r="I6664" s="12">
        <v>2.1295228075628796E-4</v>
      </c>
      <c r="J6664" s="12">
        <v>1.1415525114155251E-4</v>
      </c>
      <c r="K6664" s="9"/>
      <c r="L6664" s="9"/>
      <c r="M6664" s="9"/>
      <c r="N6664" s="9"/>
      <c r="O6664" s="9"/>
      <c r="P6664" s="9"/>
      <c r="Q6664" s="9"/>
      <c r="R6664" s="9"/>
    </row>
    <row r="6665" spans="1:18" ht="14.4" x14ac:dyDescent="0.3">
      <c r="A6665" s="15">
        <v>9.3765873620855054E-5</v>
      </c>
      <c r="B6665" s="16">
        <v>9.4966703725409568E-5</v>
      </c>
      <c r="C6665">
        <v>1.1415525114155251E-4</v>
      </c>
      <c r="D6665" s="17">
        <v>7.1332106682141393E-5</v>
      </c>
      <c r="E6665" s="12">
        <v>1.1415525114155251E-4</v>
      </c>
      <c r="F6665" s="12">
        <v>1.3285437667525399E-4</v>
      </c>
      <c r="G6665" s="12">
        <v>1.1415525114155251E-4</v>
      </c>
      <c r="H6665" s="12">
        <v>1.1415525114155251E-4</v>
      </c>
      <c r="I6665" s="12">
        <v>1.6214261376882276E-4</v>
      </c>
      <c r="J6665" s="12">
        <v>1.1415525114155251E-4</v>
      </c>
      <c r="K6665" s="9"/>
      <c r="L6665" s="9"/>
      <c r="M6665" s="9"/>
      <c r="N6665" s="9"/>
      <c r="O6665" s="9"/>
      <c r="P6665" s="9"/>
      <c r="Q6665" s="9"/>
      <c r="R6665" s="9"/>
    </row>
    <row r="6666" spans="1:18" ht="14.4" x14ac:dyDescent="0.3">
      <c r="A6666" s="15">
        <v>4.3608236429076973E-5</v>
      </c>
      <c r="B6666" s="16">
        <v>1.1193895596398245E-4</v>
      </c>
      <c r="C6666">
        <v>1.1415525114155251E-4</v>
      </c>
      <c r="D6666" s="17">
        <v>8.4667737498255873E-5</v>
      </c>
      <c r="E6666" s="12">
        <v>1.1415525114155251E-4</v>
      </c>
      <c r="F6666" s="12">
        <v>1.3129882400441401E-4</v>
      </c>
      <c r="G6666" s="12">
        <v>1.1415525114155251E-4</v>
      </c>
      <c r="H6666" s="12">
        <v>1.1415525114155251E-4</v>
      </c>
      <c r="I6666" s="12">
        <v>8.9664118213173883E-5</v>
      </c>
      <c r="J6666" s="12">
        <v>1.1415525114155251E-4</v>
      </c>
      <c r="K6666" s="9"/>
      <c r="L6666" s="9"/>
      <c r="M6666" s="9"/>
      <c r="N6666" s="9"/>
      <c r="O6666" s="9"/>
      <c r="P6666" s="9"/>
      <c r="Q6666" s="9"/>
      <c r="R6666" s="9"/>
    </row>
    <row r="6667" spans="1:18" ht="14.4" x14ac:dyDescent="0.3">
      <c r="A6667" s="15">
        <v>1.9072941651375967E-5</v>
      </c>
      <c r="B6667" s="16">
        <v>1.2217359385316052E-4</v>
      </c>
      <c r="C6667">
        <v>1.1415525114155251E-4</v>
      </c>
      <c r="D6667" s="17">
        <v>9.8586845490088431E-5</v>
      </c>
      <c r="E6667" s="12">
        <v>1.1415525114155251E-4</v>
      </c>
      <c r="F6667" s="12">
        <v>1.29743271333575E-4</v>
      </c>
      <c r="G6667" s="12">
        <v>1.1415525114155251E-4</v>
      </c>
      <c r="H6667" s="12">
        <v>1.1415525114155251E-4</v>
      </c>
      <c r="I6667" s="12">
        <v>3.7360049255489113E-5</v>
      </c>
      <c r="J6667" s="12">
        <v>1.1415525114155251E-4</v>
      </c>
      <c r="K6667" s="9"/>
      <c r="L6667" s="9"/>
      <c r="M6667" s="9"/>
      <c r="N6667" s="9"/>
      <c r="O6667" s="9"/>
      <c r="P6667" s="9"/>
      <c r="Q6667" s="9"/>
      <c r="R6667" s="9"/>
    </row>
    <row r="6668" spans="1:18" ht="14.4" x14ac:dyDescent="0.3">
      <c r="A6668" s="15">
        <v>1.2689288094703587E-5</v>
      </c>
      <c r="B6668" s="16">
        <v>1.2028650688230752E-4</v>
      </c>
      <c r="C6668">
        <v>1.1415525114155251E-4</v>
      </c>
      <c r="D6668" s="17">
        <v>9.5309552403109656E-5</v>
      </c>
      <c r="E6668" s="12">
        <v>1.1415525114155251E-4</v>
      </c>
      <c r="F6668" s="12">
        <v>1.28180430345454E-4</v>
      </c>
      <c r="G6668" s="12">
        <v>1.1415525114155251E-4</v>
      </c>
      <c r="H6668" s="12">
        <v>1.1415525114155251E-4</v>
      </c>
      <c r="I6668" s="12">
        <v>7.472009851097823E-6</v>
      </c>
      <c r="J6668" s="12">
        <v>1.1415525114155251E-4</v>
      </c>
      <c r="K6668" s="9"/>
      <c r="L6668" s="9"/>
      <c r="M6668" s="9"/>
      <c r="N6668" s="9"/>
      <c r="O6668" s="9"/>
      <c r="P6668" s="9"/>
      <c r="Q6668" s="9"/>
      <c r="R6668" s="9"/>
    </row>
    <row r="6669" spans="1:18" ht="14.4" x14ac:dyDescent="0.3">
      <c r="A6669" s="15">
        <v>1.1980176641979315E-5</v>
      </c>
      <c r="B6669" s="16">
        <v>1.2347209506418009E-4</v>
      </c>
      <c r="C6669">
        <v>1.1415525114155251E-4</v>
      </c>
      <c r="D6669" s="17">
        <v>8.3492695344384075E-5</v>
      </c>
      <c r="E6669" s="12">
        <v>1.1415525114155251E-4</v>
      </c>
      <c r="F6669" s="12">
        <v>1.2541015812760799E-4</v>
      </c>
      <c r="G6669" s="12">
        <v>1.1415525114155251E-4</v>
      </c>
      <c r="H6669" s="12">
        <v>1.1415525114155251E-4</v>
      </c>
      <c r="I6669" s="12">
        <v>0</v>
      </c>
      <c r="J6669" s="12">
        <v>1.1415525114155251E-4</v>
      </c>
      <c r="K6669" s="9"/>
      <c r="L6669" s="9"/>
      <c r="M6669" s="9"/>
      <c r="N6669" s="9"/>
      <c r="O6669" s="9"/>
      <c r="P6669" s="9"/>
      <c r="Q6669" s="9"/>
      <c r="R6669" s="9"/>
    </row>
    <row r="6670" spans="1:18" ht="14.4" x14ac:dyDescent="0.3">
      <c r="A6670" s="15">
        <v>1.154952849823869E-5</v>
      </c>
      <c r="B6670" s="16">
        <v>1.1944351719516997E-4</v>
      </c>
      <c r="C6670">
        <v>1.1415525114155251E-4</v>
      </c>
      <c r="D6670" s="17">
        <v>6.9873991443020238E-5</v>
      </c>
      <c r="E6670" s="12">
        <v>1.1415525114155251E-4</v>
      </c>
      <c r="F6670" s="12">
        <v>1.2263988590976101E-4</v>
      </c>
      <c r="G6670" s="12">
        <v>1.1415525114155251E-4</v>
      </c>
      <c r="H6670" s="12">
        <v>1.1415525114155251E-4</v>
      </c>
      <c r="I6670" s="12">
        <v>0</v>
      </c>
      <c r="J6670" s="12">
        <v>1.1415525114155251E-4</v>
      </c>
      <c r="K6670" s="9"/>
      <c r="L6670" s="9"/>
      <c r="M6670" s="9"/>
      <c r="N6670" s="9"/>
      <c r="O6670" s="9"/>
      <c r="P6670" s="9"/>
      <c r="Q6670" s="9"/>
      <c r="R6670" s="9"/>
    </row>
    <row r="6671" spans="1:18" ht="14.4" x14ac:dyDescent="0.3">
      <c r="A6671" s="15">
        <v>1.1228367170703308E-5</v>
      </c>
      <c r="B6671" s="16">
        <v>1.1805092745890759E-4</v>
      </c>
      <c r="C6671">
        <v>1.1415525114155251E-4</v>
      </c>
      <c r="D6671" s="17">
        <v>6.3571282544917264E-5</v>
      </c>
      <c r="E6671" s="12">
        <v>1.1415525114155251E-4</v>
      </c>
      <c r="F6671" s="12">
        <v>1.18710125227522E-4</v>
      </c>
      <c r="G6671" s="12">
        <v>1.1415525114155251E-4</v>
      </c>
      <c r="H6671" s="12">
        <v>1.1415525114155251E-4</v>
      </c>
      <c r="I6671" s="12">
        <v>0</v>
      </c>
      <c r="J6671" s="12">
        <v>1.1415525114155251E-4</v>
      </c>
      <c r="K6671" s="9"/>
      <c r="L6671" s="9"/>
      <c r="M6671" s="9"/>
      <c r="N6671" s="9"/>
      <c r="O6671" s="9"/>
      <c r="P6671" s="9"/>
      <c r="Q6671" s="9"/>
      <c r="R6671" s="9"/>
    </row>
    <row r="6672" spans="1:18" ht="14.4" x14ac:dyDescent="0.3">
      <c r="A6672" s="15">
        <v>1.1087288899375841E-5</v>
      </c>
      <c r="B6672" s="16">
        <v>1.1760482117362531E-4</v>
      </c>
      <c r="C6672">
        <v>1.1415525114155251E-4</v>
      </c>
      <c r="D6672" s="17">
        <v>6.2128765210493506E-5</v>
      </c>
      <c r="E6672" s="12">
        <v>1.1415525114155251E-4</v>
      </c>
      <c r="F6672" s="12">
        <v>1.1330955515097698E-4</v>
      </c>
      <c r="G6672" s="12">
        <v>1.1415525114155251E-4</v>
      </c>
      <c r="H6672" s="12">
        <v>1.1415525114155251E-4</v>
      </c>
      <c r="I6672" s="12">
        <v>0</v>
      </c>
      <c r="J6672" s="12">
        <v>1.1415525114155251E-4</v>
      </c>
      <c r="K6672" s="9"/>
      <c r="L6672" s="9"/>
      <c r="M6672" s="9"/>
      <c r="N6672" s="9"/>
      <c r="O6672" s="9"/>
      <c r="P6672" s="9"/>
      <c r="Q6672" s="9"/>
      <c r="R6672" s="9"/>
    </row>
    <row r="6673" spans="1:18" ht="14.4" x14ac:dyDescent="0.3">
      <c r="A6673" s="15">
        <v>1.0852462435065306E-5</v>
      </c>
      <c r="B6673" s="16">
        <v>1.1464606289226752E-4</v>
      </c>
      <c r="C6673">
        <v>1.1415525114155251E-4</v>
      </c>
      <c r="D6673" s="17">
        <v>5.8829519516903579E-5</v>
      </c>
      <c r="E6673" s="12">
        <v>1.1415525114155251E-4</v>
      </c>
      <c r="F6673" s="12">
        <v>1.11062858142623E-4</v>
      </c>
      <c r="G6673" s="12">
        <v>1.1415525114155251E-4</v>
      </c>
      <c r="H6673" s="12">
        <v>1.1415525114155251E-4</v>
      </c>
      <c r="I6673" s="12">
        <v>0</v>
      </c>
      <c r="J6673" s="12">
        <v>1.1415525114155251E-4</v>
      </c>
      <c r="K6673" s="9"/>
      <c r="L6673" s="9"/>
      <c r="M6673" s="9"/>
      <c r="N6673" s="9"/>
      <c r="O6673" s="9"/>
      <c r="P6673" s="9"/>
      <c r="Q6673" s="9"/>
      <c r="R6673" s="9"/>
    </row>
    <row r="6674" spans="1:18" ht="14.4" x14ac:dyDescent="0.3">
      <c r="A6674" s="15">
        <v>1.0640787923735168E-5</v>
      </c>
      <c r="B6674" s="16">
        <v>1.0213336796029954E-4</v>
      </c>
      <c r="C6674">
        <v>1.1415525114155251E-4</v>
      </c>
      <c r="D6674" s="17">
        <v>5.834194057006592E-5</v>
      </c>
      <c r="E6674" s="12">
        <v>1.1415525114155251E-4</v>
      </c>
      <c r="F6674" s="12">
        <v>1.0881616113426799E-4</v>
      </c>
      <c r="G6674" s="12">
        <v>1.1415525114155251E-4</v>
      </c>
      <c r="H6674" s="12">
        <v>1.1415525114155251E-4</v>
      </c>
      <c r="I6674" s="12">
        <v>0</v>
      </c>
      <c r="J6674" s="12">
        <v>1.1415525114155251E-4</v>
      </c>
      <c r="K6674" s="9"/>
      <c r="L6674" s="9"/>
      <c r="M6674" s="9"/>
      <c r="N6674" s="9"/>
      <c r="O6674" s="9"/>
      <c r="P6674" s="9"/>
      <c r="Q6674" s="9"/>
      <c r="R6674" s="9"/>
    </row>
    <row r="6675" spans="1:18" ht="14.4" x14ac:dyDescent="0.3">
      <c r="A6675" s="15">
        <v>1.0640787923735168E-5</v>
      </c>
      <c r="B6675" s="16">
        <v>9.7616551599613189E-5</v>
      </c>
      <c r="C6675">
        <v>1.1415525114155251E-4</v>
      </c>
      <c r="D6675" s="17">
        <v>5.7697804876080146E-5</v>
      </c>
      <c r="E6675" s="12">
        <v>1.1415525114155251E-4</v>
      </c>
      <c r="F6675" s="12">
        <v>1.0574664196349002E-4</v>
      </c>
      <c r="G6675" s="12">
        <v>1.1415525114155251E-4</v>
      </c>
      <c r="H6675" s="12">
        <v>1.1415525114155251E-4</v>
      </c>
      <c r="I6675" s="12">
        <v>0</v>
      </c>
      <c r="J6675" s="12">
        <v>1.1415525114155251E-4</v>
      </c>
      <c r="K6675" s="9"/>
      <c r="L6675" s="9"/>
      <c r="M6675" s="9"/>
      <c r="N6675" s="9"/>
      <c r="O6675" s="9"/>
      <c r="P6675" s="9"/>
      <c r="Q6675" s="9"/>
      <c r="R6675" s="9"/>
    </row>
    <row r="6676" spans="1:18" ht="14.4" x14ac:dyDescent="0.3">
      <c r="A6676" s="15">
        <v>1.0634743392394168E-5</v>
      </c>
      <c r="B6676" s="16">
        <v>9.7814281913479373E-5</v>
      </c>
      <c r="C6676">
        <v>1.1415525114155251E-4</v>
      </c>
      <c r="D6676" s="17">
        <v>5.7488677413100002E-5</v>
      </c>
      <c r="E6676" s="12">
        <v>1.1415525114155251E-4</v>
      </c>
      <c r="F6676" s="12">
        <v>9.9236617688696398E-5</v>
      </c>
      <c r="G6676" s="12">
        <v>1.1415525114155251E-4</v>
      </c>
      <c r="H6676" s="12">
        <v>1.1415525114155251E-4</v>
      </c>
      <c r="I6676" s="12">
        <v>0</v>
      </c>
      <c r="J6676" s="12">
        <v>1.1415525114155251E-4</v>
      </c>
      <c r="K6676" s="9"/>
      <c r="L6676" s="9"/>
      <c r="M6676" s="9"/>
      <c r="N6676" s="9"/>
      <c r="O6676" s="9"/>
      <c r="P6676" s="9"/>
      <c r="Q6676" s="9"/>
      <c r="R6676" s="9"/>
    </row>
    <row r="6677" spans="1:18" ht="14.4" x14ac:dyDescent="0.3">
      <c r="A6677" s="15">
        <v>1.0632597411830249E-5</v>
      </c>
      <c r="B6677" s="16">
        <v>9.8430456407114906E-5</v>
      </c>
      <c r="C6677">
        <v>1.1415525114155251E-4</v>
      </c>
      <c r="D6677" s="17">
        <v>5.8825475615685738E-5</v>
      </c>
      <c r="E6677" s="12">
        <v>1.1415525114155251E-4</v>
      </c>
      <c r="F6677" s="12">
        <v>1.01141175970718E-4</v>
      </c>
      <c r="G6677" s="12">
        <v>1.1415525114155251E-4</v>
      </c>
      <c r="H6677" s="12">
        <v>1.1415525114155251E-4</v>
      </c>
      <c r="I6677" s="12">
        <v>0</v>
      </c>
      <c r="J6677" s="12">
        <v>1.1415525114155251E-4</v>
      </c>
      <c r="K6677" s="9"/>
      <c r="L6677" s="9"/>
      <c r="M6677" s="9"/>
      <c r="N6677" s="9"/>
      <c r="O6677" s="9"/>
      <c r="P6677" s="9"/>
      <c r="Q6677" s="9"/>
      <c r="R6677" s="9"/>
    </row>
    <row r="6678" spans="1:18" ht="14.4" x14ac:dyDescent="0.3">
      <c r="A6678" s="15">
        <v>1.2176366295459655E-5</v>
      </c>
      <c r="B6678" s="16">
        <v>9.4198232799539488E-5</v>
      </c>
      <c r="C6678">
        <v>1.1415525114155251E-4</v>
      </c>
      <c r="D6678" s="17">
        <v>6.1788499808020301E-5</v>
      </c>
      <c r="E6678" s="12">
        <v>1.1415525114155251E-4</v>
      </c>
      <c r="F6678" s="12">
        <v>1.01350939284739E-4</v>
      </c>
      <c r="G6678" s="12">
        <v>1.1415525114155251E-4</v>
      </c>
      <c r="H6678" s="12">
        <v>1.1415525114155251E-4</v>
      </c>
      <c r="I6678" s="12">
        <v>0</v>
      </c>
      <c r="J6678" s="12">
        <v>1.1415525114155251E-4</v>
      </c>
      <c r="K6678" s="9"/>
      <c r="L6678" s="9"/>
      <c r="M6678" s="9"/>
      <c r="N6678" s="9"/>
      <c r="O6678" s="9"/>
      <c r="P6678" s="9"/>
      <c r="Q6678" s="9"/>
      <c r="R6678" s="9"/>
    </row>
    <row r="6679" spans="1:18" ht="14.4" x14ac:dyDescent="0.3">
      <c r="A6679" s="15">
        <v>3.8772430877685915E-5</v>
      </c>
      <c r="B6679" s="16">
        <v>9.2254729117194451E-5</v>
      </c>
      <c r="C6679">
        <v>1.1415525114155251E-4</v>
      </c>
      <c r="D6679" s="17">
        <v>6.5255856252237907E-5</v>
      </c>
      <c r="E6679" s="12">
        <v>1.1415525114155251E-4</v>
      </c>
      <c r="F6679" s="12">
        <v>1.01091764838988E-4</v>
      </c>
      <c r="G6679" s="12">
        <v>1.1415525114155251E-4</v>
      </c>
      <c r="H6679" s="12">
        <v>1.1415525114155251E-4</v>
      </c>
      <c r="I6679" s="12">
        <v>0</v>
      </c>
      <c r="J6679" s="12">
        <v>1.1415525114155251E-4</v>
      </c>
      <c r="K6679" s="9"/>
      <c r="L6679" s="9"/>
      <c r="M6679" s="9"/>
      <c r="N6679" s="9"/>
      <c r="O6679" s="9"/>
      <c r="P6679" s="9"/>
      <c r="Q6679" s="9"/>
      <c r="R6679" s="9"/>
    </row>
    <row r="6680" spans="1:18" ht="14.4" x14ac:dyDescent="0.3">
      <c r="A6680" s="15">
        <v>1.2329769448005088E-4</v>
      </c>
      <c r="B6680" s="16">
        <v>8.936121018958564E-5</v>
      </c>
      <c r="C6680">
        <v>1.1415525114155251E-4</v>
      </c>
      <c r="D6680" s="17">
        <v>6.8300913869277392E-5</v>
      </c>
      <c r="E6680" s="12">
        <v>1.1415525114155251E-4</v>
      </c>
      <c r="F6680" s="12">
        <v>9.9249911406479704E-5</v>
      </c>
      <c r="G6680" s="12">
        <v>1.1415525114155251E-4</v>
      </c>
      <c r="H6680" s="12">
        <v>1.1415525114155251E-4</v>
      </c>
      <c r="I6680" s="12">
        <v>2.1668828568183689E-5</v>
      </c>
      <c r="J6680" s="12">
        <v>1.1415525114155251E-4</v>
      </c>
      <c r="K6680" s="9"/>
      <c r="L6680" s="9"/>
      <c r="M6680" s="9"/>
      <c r="N6680" s="9"/>
      <c r="O6680" s="9"/>
      <c r="P6680" s="9"/>
      <c r="Q6680" s="9"/>
      <c r="R6680" s="9"/>
    </row>
    <row r="6681" spans="1:18" ht="14.4" x14ac:dyDescent="0.3">
      <c r="A6681" s="15">
        <v>2.4105800414503744E-4</v>
      </c>
      <c r="B6681" s="16">
        <v>8.62029296966801E-5</v>
      </c>
      <c r="C6681">
        <v>1.1415525114155251E-4</v>
      </c>
      <c r="D6681" s="17">
        <v>7.1199813342300377E-5</v>
      </c>
      <c r="E6681" s="12">
        <v>1.1415525114155251E-4</v>
      </c>
      <c r="F6681" s="12">
        <v>9.9379748813069302E-5</v>
      </c>
      <c r="G6681" s="12">
        <v>1.1415525114155251E-4</v>
      </c>
      <c r="H6681" s="12">
        <v>1.1415525114155251E-4</v>
      </c>
      <c r="I6681" s="12">
        <v>7.7708902451417369E-5</v>
      </c>
      <c r="J6681" s="12">
        <v>1.1415525114155251E-4</v>
      </c>
      <c r="K6681" s="9"/>
      <c r="L6681" s="9"/>
      <c r="M6681" s="9"/>
      <c r="N6681" s="9"/>
      <c r="O6681" s="9"/>
      <c r="P6681" s="9"/>
      <c r="Q6681" s="9"/>
      <c r="R6681" s="9"/>
    </row>
    <row r="6682" spans="1:18" ht="14.4" x14ac:dyDescent="0.3">
      <c r="A6682" s="15">
        <v>3.4705513088457334E-4</v>
      </c>
      <c r="B6682" s="16">
        <v>7.9160124282748719E-5</v>
      </c>
      <c r="C6682">
        <v>1.1415525114155251E-4</v>
      </c>
      <c r="D6682" s="17">
        <v>7.3860700343644298E-5</v>
      </c>
      <c r="E6682" s="12">
        <v>1.1415525114155251E-4</v>
      </c>
      <c r="F6682" s="12">
        <v>1.0157543973937499E-4</v>
      </c>
      <c r="G6682" s="12">
        <v>1.1415525114155251E-4</v>
      </c>
      <c r="H6682" s="12">
        <v>1.1415525114155251E-4</v>
      </c>
      <c r="I6682" s="12">
        <v>1.6662581967948146E-4</v>
      </c>
      <c r="J6682" s="12">
        <v>1.1415525114155251E-4</v>
      </c>
      <c r="K6682" s="9"/>
      <c r="L6682" s="9"/>
      <c r="M6682" s="9"/>
      <c r="N6682" s="9"/>
      <c r="O6682" s="9"/>
      <c r="P6682" s="9"/>
      <c r="Q6682" s="9"/>
      <c r="R6682" s="9"/>
    </row>
    <row r="6683" spans="1:18" ht="14.4" x14ac:dyDescent="0.3">
      <c r="A6683" s="15">
        <v>4.0834240422435176E-4</v>
      </c>
      <c r="B6683" s="16">
        <v>7.609588353560119E-5</v>
      </c>
      <c r="C6683">
        <v>1.1415525114155251E-4</v>
      </c>
      <c r="D6683" s="17">
        <v>7.1221765948911543E-5</v>
      </c>
      <c r="E6683" s="12">
        <v>1.1415525114155251E-4</v>
      </c>
      <c r="F6683" s="12">
        <v>1.0447939824532098E-4</v>
      </c>
      <c r="G6683" s="12">
        <v>1.1415525114155251E-4</v>
      </c>
      <c r="H6683" s="12">
        <v>1.1415525114155251E-4</v>
      </c>
      <c r="I6683" s="12">
        <v>2.3237950636914229E-4</v>
      </c>
      <c r="J6683" s="12">
        <v>1.1415525114155251E-4</v>
      </c>
      <c r="K6683" s="9"/>
      <c r="L6683" s="9"/>
      <c r="M6683" s="9"/>
      <c r="N6683" s="9"/>
      <c r="O6683" s="9"/>
      <c r="P6683" s="9"/>
      <c r="Q6683" s="9"/>
      <c r="R6683" s="9"/>
    </row>
    <row r="6684" spans="1:18" ht="14.4" x14ac:dyDescent="0.3">
      <c r="A6684" s="15">
        <v>4.1474381462456352E-4</v>
      </c>
      <c r="B6684" s="16">
        <v>7.8313686552495485E-5</v>
      </c>
      <c r="C6684">
        <v>1.1415525114155251E-4</v>
      </c>
      <c r="D6684" s="17">
        <v>6.8793692117680866E-5</v>
      </c>
      <c r="E6684" s="12">
        <v>1.1415525114155251E-4</v>
      </c>
      <c r="F6684" s="12">
        <v>1.0562621334518501E-4</v>
      </c>
      <c r="G6684" s="12">
        <v>1.1415525114155251E-4</v>
      </c>
      <c r="H6684" s="12">
        <v>1.1415525114155251E-4</v>
      </c>
      <c r="I6684" s="12">
        <v>2.7347556055018035E-4</v>
      </c>
      <c r="J6684" s="12">
        <v>1.1415525114155251E-4</v>
      </c>
      <c r="K6684" s="9"/>
      <c r="L6684" s="9"/>
      <c r="M6684" s="9"/>
      <c r="N6684" s="9"/>
      <c r="O6684" s="9"/>
      <c r="P6684" s="9"/>
      <c r="Q6684" s="9"/>
      <c r="R6684" s="9"/>
    </row>
    <row r="6685" spans="1:18" ht="14.4" x14ac:dyDescent="0.3">
      <c r="A6685" s="15">
        <v>3.8996710958078771E-4</v>
      </c>
      <c r="B6685" s="16">
        <v>7.8570534782187692E-5</v>
      </c>
      <c r="C6685">
        <v>1.1415525114155251E-4</v>
      </c>
      <c r="D6685" s="17">
        <v>6.5126451413266765E-5</v>
      </c>
      <c r="E6685" s="12">
        <v>1.1415525114155251E-4</v>
      </c>
      <c r="F6685" s="12">
        <v>1.0054315636894102E-4</v>
      </c>
      <c r="G6685" s="12">
        <v>1.1415525114155251E-4</v>
      </c>
      <c r="H6685" s="12">
        <v>1.1415525114155251E-4</v>
      </c>
      <c r="I6685" s="12">
        <v>3.265268304929749E-4</v>
      </c>
      <c r="J6685" s="12">
        <v>1.1415525114155251E-4</v>
      </c>
      <c r="K6685" s="9"/>
      <c r="L6685" s="9"/>
      <c r="M6685" s="9"/>
      <c r="N6685" s="9"/>
      <c r="O6685" s="9"/>
      <c r="P6685" s="9"/>
      <c r="Q6685" s="9"/>
      <c r="R6685" s="9"/>
    </row>
    <row r="6686" spans="1:18" ht="14.4" x14ac:dyDescent="0.3">
      <c r="A6686" s="15">
        <v>3.5833390940397195E-4</v>
      </c>
      <c r="B6686" s="16">
        <v>7.9200966220457648E-5</v>
      </c>
      <c r="C6686">
        <v>1.1415525114155251E-4</v>
      </c>
      <c r="D6686" s="17">
        <v>6.295314335876051E-5</v>
      </c>
      <c r="E6686" s="12">
        <v>1.1415525114155251E-4</v>
      </c>
      <c r="F6686" s="12">
        <v>9.6237102491201202E-5</v>
      </c>
      <c r="G6686" s="12">
        <v>1.1415525114155251E-4</v>
      </c>
      <c r="H6686" s="12">
        <v>1.1415525114155251E-4</v>
      </c>
      <c r="I6686" s="12">
        <v>3.1681321768654776E-4</v>
      </c>
      <c r="J6686" s="12">
        <v>1.1415525114155251E-4</v>
      </c>
      <c r="K6686" s="9"/>
      <c r="L6686" s="9"/>
      <c r="M6686" s="9"/>
      <c r="N6686" s="9"/>
      <c r="O6686" s="9"/>
      <c r="P6686" s="9"/>
      <c r="Q6686" s="9"/>
      <c r="R6686" s="9"/>
    </row>
    <row r="6687" spans="1:18" ht="14.4" x14ac:dyDescent="0.3">
      <c r="A6687" s="15">
        <v>2.9270704191581084E-4</v>
      </c>
      <c r="B6687" s="16">
        <v>7.6036211502030802E-5</v>
      </c>
      <c r="C6687">
        <v>1.1415525114155251E-4</v>
      </c>
      <c r="D6687" s="17">
        <v>6.1711665684881193E-5</v>
      </c>
      <c r="E6687" s="12">
        <v>1.1415525114155251E-4</v>
      </c>
      <c r="F6687" s="12">
        <v>1.0182510127719602E-4</v>
      </c>
      <c r="G6687" s="12">
        <v>1.1415525114155251E-4</v>
      </c>
      <c r="H6687" s="12">
        <v>1.1415525114155251E-4</v>
      </c>
      <c r="I6687" s="12">
        <v>2.7496996252039993E-4</v>
      </c>
      <c r="J6687" s="12">
        <v>1.1415525114155251E-4</v>
      </c>
      <c r="K6687" s="9"/>
      <c r="L6687" s="9"/>
      <c r="M6687" s="9"/>
      <c r="N6687" s="9"/>
      <c r="O6687" s="9"/>
      <c r="P6687" s="9"/>
      <c r="Q6687" s="9"/>
      <c r="R6687" s="9"/>
    </row>
    <row r="6688" spans="1:18" ht="14.4" x14ac:dyDescent="0.3">
      <c r="A6688" s="15">
        <v>2.0159815432174334E-4</v>
      </c>
      <c r="B6688" s="16">
        <v>7.6601308870853611E-5</v>
      </c>
      <c r="C6688">
        <v>1.1415525114155251E-4</v>
      </c>
      <c r="D6688" s="17">
        <v>6.4198087233683694E-5</v>
      </c>
      <c r="E6688" s="12">
        <v>1.1415525114155251E-4</v>
      </c>
      <c r="F6688" s="12">
        <v>9.8953306412770102E-5</v>
      </c>
      <c r="G6688" s="12">
        <v>1.1415525114155251E-4</v>
      </c>
      <c r="H6688" s="12">
        <v>1.1415525114155251E-4</v>
      </c>
      <c r="I6688" s="12">
        <v>2.3013790341381299E-4</v>
      </c>
      <c r="J6688" s="12">
        <v>1.1415525114155251E-4</v>
      </c>
      <c r="K6688" s="9"/>
      <c r="L6688" s="9"/>
      <c r="M6688" s="9"/>
      <c r="N6688" s="9"/>
      <c r="O6688" s="9"/>
      <c r="P6688" s="9"/>
      <c r="Q6688" s="9"/>
      <c r="R6688" s="9"/>
    </row>
    <row r="6689" spans="1:18" ht="14.4" x14ac:dyDescent="0.3">
      <c r="A6689" s="15">
        <v>9.8178271023025116E-5</v>
      </c>
      <c r="B6689" s="16">
        <v>7.6931665723795412E-5</v>
      </c>
      <c r="C6689">
        <v>1.1415525114155251E-4</v>
      </c>
      <c r="D6689" s="17">
        <v>6.7354063284126995E-5</v>
      </c>
      <c r="E6689" s="12">
        <v>1.1415525114155251E-4</v>
      </c>
      <c r="F6689" s="12">
        <v>9.6147482266294797E-5</v>
      </c>
      <c r="G6689" s="12">
        <v>1.1415525114155251E-4</v>
      </c>
      <c r="H6689" s="12">
        <v>1.1415525114155251E-4</v>
      </c>
      <c r="I6689" s="12">
        <v>1.6587861869437169E-4</v>
      </c>
      <c r="J6689" s="12">
        <v>1.1415525114155251E-4</v>
      </c>
      <c r="K6689" s="9"/>
      <c r="L6689" s="9"/>
      <c r="M6689" s="9"/>
      <c r="N6689" s="9"/>
      <c r="O6689" s="9"/>
      <c r="P6689" s="9"/>
      <c r="Q6689" s="9"/>
      <c r="R6689" s="9"/>
    </row>
    <row r="6690" spans="1:18" ht="14.4" x14ac:dyDescent="0.3">
      <c r="A6690" s="15">
        <v>4.2765426553428946E-5</v>
      </c>
      <c r="B6690" s="16">
        <v>7.9484119069158531E-5</v>
      </c>
      <c r="C6690">
        <v>1.1415525114155251E-4</v>
      </c>
      <c r="D6690" s="17">
        <v>7.6793684126932006E-5</v>
      </c>
      <c r="E6690" s="12">
        <v>1.1415525114155251E-4</v>
      </c>
      <c r="F6690" s="12">
        <v>9.4245845018794294E-5</v>
      </c>
      <c r="G6690" s="12">
        <v>1.1415525114155251E-4</v>
      </c>
      <c r="H6690" s="12">
        <v>1.1415525114155251E-4</v>
      </c>
      <c r="I6690" s="12">
        <v>8.9664118213173883E-5</v>
      </c>
      <c r="J6690" s="12">
        <v>1.1415525114155251E-4</v>
      </c>
      <c r="K6690" s="9"/>
      <c r="L6690" s="9"/>
      <c r="M6690" s="9"/>
      <c r="N6690" s="9"/>
      <c r="O6690" s="9"/>
      <c r="P6690" s="9"/>
      <c r="Q6690" s="9"/>
      <c r="R6690" s="9"/>
    </row>
    <row r="6691" spans="1:18" ht="14.4" x14ac:dyDescent="0.3">
      <c r="A6691" s="15">
        <v>1.8787465269199482E-5</v>
      </c>
      <c r="B6691" s="16">
        <v>8.2141908021865528E-5</v>
      </c>
      <c r="C6691">
        <v>1.1415525114155251E-4</v>
      </c>
      <c r="D6691" s="17">
        <v>8.8827756451073433E-5</v>
      </c>
      <c r="E6691" s="12">
        <v>1.1415525114155251E-4</v>
      </c>
      <c r="F6691" s="12">
        <v>9.3671498498894702E-5</v>
      </c>
      <c r="G6691" s="12">
        <v>1.1415525114155251E-4</v>
      </c>
      <c r="H6691" s="12">
        <v>1.1415525114155251E-4</v>
      </c>
      <c r="I6691" s="12">
        <v>3.7360049255489113E-5</v>
      </c>
      <c r="J6691" s="12">
        <v>1.1415525114155251E-4</v>
      </c>
      <c r="K6691" s="9"/>
      <c r="L6691" s="9"/>
      <c r="M6691" s="9"/>
      <c r="N6691" s="9"/>
      <c r="O6691" s="9"/>
      <c r="P6691" s="9"/>
      <c r="Q6691" s="9"/>
      <c r="R6691" s="9"/>
    </row>
    <row r="6692" spans="1:18" ht="14.4" x14ac:dyDescent="0.3">
      <c r="A6692" s="15">
        <v>1.2858625905313926E-5</v>
      </c>
      <c r="B6692" s="16">
        <v>8.9093411269925175E-5</v>
      </c>
      <c r="C6692">
        <v>1.1415525114155251E-4</v>
      </c>
      <c r="D6692" s="17">
        <v>8.7688531707988271E-5</v>
      </c>
      <c r="E6692" s="12">
        <v>1.1415525114155251E-4</v>
      </c>
      <c r="F6692" s="12">
        <v>9.4086249955758897E-5</v>
      </c>
      <c r="G6692" s="12">
        <v>1.1415525114155251E-4</v>
      </c>
      <c r="H6692" s="12">
        <v>1.1415525114155251E-4</v>
      </c>
      <c r="I6692" s="12">
        <v>7.472009851097823E-6</v>
      </c>
      <c r="J6692" s="12">
        <v>1.1415525114155251E-4</v>
      </c>
      <c r="K6692" s="9"/>
      <c r="L6692" s="9"/>
      <c r="M6692" s="9"/>
      <c r="N6692" s="9"/>
      <c r="O6692" s="9"/>
      <c r="P6692" s="9"/>
      <c r="Q6692" s="9"/>
      <c r="R6692" s="9"/>
    </row>
    <row r="6693" spans="1:18" ht="14.4" x14ac:dyDescent="0.3">
      <c r="A6693" s="15">
        <v>1.2547113115445757E-5</v>
      </c>
      <c r="B6693" s="16">
        <v>9.1936850429435188E-5</v>
      </c>
      <c r="C6693">
        <v>1.1415525114155251E-4</v>
      </c>
      <c r="D6693" s="17">
        <v>8.2252950771026699E-5</v>
      </c>
      <c r="E6693" s="12">
        <v>1.1415525114155251E-4</v>
      </c>
      <c r="F6693" s="12">
        <v>9.4414484435307306E-5</v>
      </c>
      <c r="G6693" s="12">
        <v>1.1415525114155251E-4</v>
      </c>
      <c r="H6693" s="12">
        <v>1.1415525114155251E-4</v>
      </c>
      <c r="I6693" s="12">
        <v>0</v>
      </c>
      <c r="J6693" s="12">
        <v>1.1415525114155251E-4</v>
      </c>
      <c r="K6693" s="9"/>
      <c r="L6693" s="9"/>
      <c r="M6693" s="9"/>
      <c r="N6693" s="9"/>
      <c r="O6693" s="9"/>
      <c r="P6693" s="9"/>
      <c r="Q6693" s="9"/>
      <c r="R6693" s="9"/>
    </row>
    <row r="6694" spans="1:18" ht="14.4" x14ac:dyDescent="0.3">
      <c r="A6694" s="15">
        <v>1.2148056426827355E-5</v>
      </c>
      <c r="B6694" s="16">
        <v>8.977873469221003E-5</v>
      </c>
      <c r="C6694">
        <v>1.1415525114155251E-4</v>
      </c>
      <c r="D6694" s="17">
        <v>7.2243139856505127E-5</v>
      </c>
      <c r="E6694" s="12">
        <v>1.1415525114155251E-4</v>
      </c>
      <c r="F6694" s="12">
        <v>9.3747773675724203E-5</v>
      </c>
      <c r="G6694" s="12">
        <v>1.1415525114155251E-4</v>
      </c>
      <c r="H6694" s="12">
        <v>1.1415525114155251E-4</v>
      </c>
      <c r="I6694" s="12">
        <v>0</v>
      </c>
      <c r="J6694" s="12">
        <v>1.1415525114155251E-4</v>
      </c>
      <c r="K6694" s="9"/>
      <c r="L6694" s="9"/>
      <c r="M6694" s="9"/>
      <c r="N6694" s="9"/>
      <c r="O6694" s="9"/>
      <c r="P6694" s="9"/>
      <c r="Q6694" s="9"/>
      <c r="R6694" s="9"/>
    </row>
    <row r="6695" spans="1:18" ht="14.4" x14ac:dyDescent="0.3">
      <c r="A6695" s="15">
        <v>1.1685816827964507E-5</v>
      </c>
      <c r="B6695" s="16">
        <v>9.0379733877870444E-5</v>
      </c>
      <c r="C6695">
        <v>1.1415525114155251E-4</v>
      </c>
      <c r="D6695" s="17">
        <v>6.2138586113451142E-5</v>
      </c>
      <c r="E6695" s="12">
        <v>1.1415525114155251E-4</v>
      </c>
      <c r="F6695" s="12">
        <v>9.30810629161411E-5</v>
      </c>
      <c r="G6695" s="12">
        <v>1.1415525114155251E-4</v>
      </c>
      <c r="H6695" s="12">
        <v>1.1415525114155251E-4</v>
      </c>
      <c r="I6695" s="12">
        <v>0</v>
      </c>
      <c r="J6695" s="12">
        <v>1.1415525114155251E-4</v>
      </c>
      <c r="K6695" s="9"/>
      <c r="L6695" s="9"/>
      <c r="M6695" s="9"/>
      <c r="N6695" s="9"/>
      <c r="O6695" s="9"/>
      <c r="P6695" s="9"/>
      <c r="Q6695" s="9"/>
      <c r="R6695" s="9"/>
    </row>
    <row r="6696" spans="1:18" ht="14.4" x14ac:dyDescent="0.3">
      <c r="A6696" s="15">
        <v>1.1006998567491996E-5</v>
      </c>
      <c r="B6696" s="16">
        <v>8.4475712977719134E-5</v>
      </c>
      <c r="C6696">
        <v>1.1415525114155251E-4</v>
      </c>
      <c r="D6696" s="17">
        <v>5.846441300694932E-5</v>
      </c>
      <c r="E6696" s="12">
        <v>1.1415525114155251E-4</v>
      </c>
      <c r="F6696" s="12">
        <v>8.9400420499359404E-5</v>
      </c>
      <c r="G6696" s="12">
        <v>1.1415525114155251E-4</v>
      </c>
      <c r="H6696" s="12">
        <v>1.1415525114155251E-4</v>
      </c>
      <c r="I6696" s="12">
        <v>0</v>
      </c>
      <c r="J6696" s="12">
        <v>1.1415525114155251E-4</v>
      </c>
      <c r="K6696" s="9"/>
      <c r="L6696" s="9"/>
      <c r="M6696" s="9"/>
      <c r="N6696" s="9"/>
      <c r="O6696" s="9"/>
      <c r="P6696" s="9"/>
      <c r="Q6696" s="9"/>
      <c r="R6696" s="9"/>
    </row>
    <row r="6697" spans="1:18" ht="14.4" x14ac:dyDescent="0.3">
      <c r="A6697" s="15">
        <v>1.0896257161547403E-5</v>
      </c>
      <c r="B6697" s="16">
        <v>7.9202484188296639E-5</v>
      </c>
      <c r="C6697">
        <v>1.1415525114155251E-4</v>
      </c>
      <c r="D6697" s="17">
        <v>5.8296879956495622E-5</v>
      </c>
      <c r="E6697" s="12">
        <v>1.1415525114155251E-4</v>
      </c>
      <c r="F6697" s="12">
        <v>8.6409564906493605E-5</v>
      </c>
      <c r="G6697" s="12">
        <v>1.1415525114155251E-4</v>
      </c>
      <c r="H6697" s="12">
        <v>1.1415525114155251E-4</v>
      </c>
      <c r="I6697" s="12">
        <v>0</v>
      </c>
      <c r="J6697" s="12">
        <v>1.1415525114155251E-4</v>
      </c>
      <c r="K6697" s="9"/>
      <c r="L6697" s="9"/>
      <c r="M6697" s="9"/>
      <c r="N6697" s="9"/>
      <c r="O6697" s="9"/>
      <c r="P6697" s="9"/>
      <c r="Q6697" s="9"/>
      <c r="R6697" s="9"/>
    </row>
    <row r="6698" spans="1:18" ht="14.4" x14ac:dyDescent="0.3">
      <c r="A6698" s="15">
        <v>1.0762478011300286E-5</v>
      </c>
      <c r="B6698" s="16">
        <v>8.2456211961995927E-5</v>
      </c>
      <c r="C6698">
        <v>1.1415525114155251E-4</v>
      </c>
      <c r="D6698" s="17">
        <v>5.8975677660920092E-5</v>
      </c>
      <c r="E6698" s="12">
        <v>1.1415525114155251E-4</v>
      </c>
      <c r="F6698" s="12">
        <v>8.5691616190386994E-5</v>
      </c>
      <c r="G6698" s="12">
        <v>1.1415525114155251E-4</v>
      </c>
      <c r="H6698" s="12">
        <v>1.1415525114155251E-4</v>
      </c>
      <c r="I6698" s="12">
        <v>0</v>
      </c>
      <c r="J6698" s="12">
        <v>1.1415525114155251E-4</v>
      </c>
      <c r="K6698" s="9"/>
      <c r="L6698" s="9"/>
      <c r="M6698" s="9"/>
      <c r="N6698" s="9"/>
      <c r="O6698" s="9"/>
      <c r="P6698" s="9"/>
      <c r="Q6698" s="9"/>
      <c r="R6698" s="9"/>
    </row>
    <row r="6699" spans="1:18" ht="14.4" x14ac:dyDescent="0.3">
      <c r="A6699" s="15">
        <v>1.0711384163737838E-5</v>
      </c>
      <c r="B6699" s="16">
        <v>7.6209816997583005E-5</v>
      </c>
      <c r="C6699">
        <v>1.1415525114155251E-4</v>
      </c>
      <c r="D6699" s="17">
        <v>5.8934083248393654E-5</v>
      </c>
      <c r="E6699" s="12">
        <v>1.1415525114155251E-4</v>
      </c>
      <c r="F6699" s="12">
        <v>8.5625286156407795E-5</v>
      </c>
      <c r="G6699" s="12">
        <v>1.1415525114155251E-4</v>
      </c>
      <c r="H6699" s="12">
        <v>1.1415525114155251E-4</v>
      </c>
      <c r="I6699" s="12">
        <v>0</v>
      </c>
      <c r="J6699" s="12">
        <v>1.1415525114155251E-4</v>
      </c>
      <c r="K6699" s="9"/>
      <c r="L6699" s="9"/>
      <c r="M6699" s="9"/>
      <c r="N6699" s="9"/>
      <c r="O6699" s="9"/>
      <c r="P6699" s="9"/>
      <c r="Q6699" s="9"/>
      <c r="R6699" s="9"/>
    </row>
    <row r="6700" spans="1:18" ht="14.4" x14ac:dyDescent="0.3">
      <c r="A6700" s="15">
        <v>1.070923818317392E-5</v>
      </c>
      <c r="B6700" s="16">
        <v>6.9824046595700864E-5</v>
      </c>
      <c r="C6700">
        <v>1.1415525114155251E-4</v>
      </c>
      <c r="D6700" s="17">
        <v>6.0222354636365203E-5</v>
      </c>
      <c r="E6700" s="12">
        <v>1.1415525114155251E-4</v>
      </c>
      <c r="F6700" s="12">
        <v>8.73755900241168E-5</v>
      </c>
      <c r="G6700" s="12">
        <v>1.1415525114155251E-4</v>
      </c>
      <c r="H6700" s="12">
        <v>1.1415525114155251E-4</v>
      </c>
      <c r="I6700" s="12">
        <v>0</v>
      </c>
      <c r="J6700" s="12">
        <v>1.1415525114155251E-4</v>
      </c>
      <c r="K6700" s="9"/>
      <c r="L6700" s="9"/>
      <c r="M6700" s="9"/>
      <c r="N6700" s="9"/>
      <c r="O6700" s="9"/>
      <c r="P6700" s="9"/>
      <c r="Q6700" s="9"/>
      <c r="R6700" s="9"/>
    </row>
    <row r="6701" spans="1:18" ht="14.4" x14ac:dyDescent="0.3">
      <c r="A6701" s="15">
        <v>1.070923818317392E-5</v>
      </c>
      <c r="B6701" s="16">
        <v>6.8264977933960965E-5</v>
      </c>
      <c r="C6701">
        <v>1.1415525114155251E-4</v>
      </c>
      <c r="D6701" s="17">
        <v>6.401437857835859E-5</v>
      </c>
      <c r="E6701" s="12">
        <v>1.1415525114155251E-4</v>
      </c>
      <c r="F6701" s="12">
        <v>8.5346820894307396E-5</v>
      </c>
      <c r="G6701" s="12">
        <v>1.1415525114155251E-4</v>
      </c>
      <c r="H6701" s="12">
        <v>1.1415525114155251E-4</v>
      </c>
      <c r="I6701" s="12">
        <v>0</v>
      </c>
      <c r="J6701" s="12">
        <v>1.1415525114155251E-4</v>
      </c>
      <c r="K6701" s="9"/>
      <c r="L6701" s="9"/>
      <c r="M6701" s="9"/>
      <c r="N6701" s="9"/>
      <c r="O6701" s="9"/>
      <c r="P6701" s="9"/>
      <c r="Q6701" s="9"/>
      <c r="R6701" s="9"/>
    </row>
    <row r="6702" spans="1:18" ht="14.4" x14ac:dyDescent="0.3">
      <c r="A6702" s="15">
        <v>1.1866925646562182E-5</v>
      </c>
      <c r="B6702" s="16">
        <v>6.9607960058853718E-5</v>
      </c>
      <c r="C6702">
        <v>1.1415525114155251E-4</v>
      </c>
      <c r="D6702" s="17">
        <v>7.9443594824970344E-5</v>
      </c>
      <c r="E6702" s="12">
        <v>1.1415525114155251E-4</v>
      </c>
      <c r="F6702" s="12">
        <v>8.5175747230807906E-5</v>
      </c>
      <c r="G6702" s="12">
        <v>1.1415525114155251E-4</v>
      </c>
      <c r="H6702" s="12">
        <v>1.1415525114155251E-4</v>
      </c>
      <c r="I6702" s="12">
        <v>0</v>
      </c>
      <c r="J6702" s="12">
        <v>1.1415525114155251E-4</v>
      </c>
      <c r="K6702" s="9"/>
      <c r="L6702" s="9"/>
      <c r="M6702" s="9"/>
      <c r="N6702" s="9"/>
      <c r="O6702" s="9"/>
      <c r="P6702" s="9"/>
      <c r="Q6702" s="9"/>
      <c r="R6702" s="9"/>
    </row>
    <row r="6703" spans="1:18" ht="14.4" x14ac:dyDescent="0.3">
      <c r="A6703" s="15">
        <v>3.4793208662561998E-5</v>
      </c>
      <c r="B6703" s="16">
        <v>6.6051431945386382E-5</v>
      </c>
      <c r="C6703">
        <v>1.1415525114155251E-4</v>
      </c>
      <c r="D6703" s="17">
        <v>9.5399673630250281E-5</v>
      </c>
      <c r="E6703" s="12">
        <v>1.1415525114155251E-4</v>
      </c>
      <c r="F6703" s="12">
        <v>8.5004673567308498E-5</v>
      </c>
      <c r="G6703" s="12">
        <v>1.1415525114155251E-4</v>
      </c>
      <c r="H6703" s="12">
        <v>1.1415525114155251E-4</v>
      </c>
      <c r="I6703" s="12">
        <v>0</v>
      </c>
      <c r="J6703" s="12">
        <v>1.1415525114155251E-4</v>
      </c>
      <c r="K6703" s="9"/>
      <c r="L6703" s="9"/>
      <c r="M6703" s="9"/>
      <c r="N6703" s="9"/>
      <c r="O6703" s="9"/>
      <c r="P6703" s="9"/>
      <c r="Q6703" s="9"/>
      <c r="R6703" s="9"/>
    </row>
    <row r="6704" spans="1:18" ht="14.4" x14ac:dyDescent="0.3">
      <c r="A6704" s="15">
        <v>1.0738191785466558E-4</v>
      </c>
      <c r="B6704" s="16">
        <v>6.1521305607706753E-5</v>
      </c>
      <c r="C6704">
        <v>1.1415525114155251E-4</v>
      </c>
      <c r="D6704" s="17">
        <v>1.0569717923141302E-4</v>
      </c>
      <c r="E6704" s="12">
        <v>1.1415525114155251E-4</v>
      </c>
      <c r="F6704" s="12">
        <v>8.4833599903809103E-5</v>
      </c>
      <c r="G6704" s="12">
        <v>1.1415525114155251E-4</v>
      </c>
      <c r="H6704" s="12">
        <v>1.1415525114155251E-4</v>
      </c>
      <c r="I6704" s="12">
        <v>2.0921627583073907E-5</v>
      </c>
      <c r="J6704" s="12">
        <v>1.1415525114155251E-4</v>
      </c>
      <c r="K6704" s="9"/>
      <c r="L6704" s="9"/>
      <c r="M6704" s="9"/>
      <c r="N6704" s="9"/>
      <c r="O6704" s="9"/>
      <c r="P6704" s="9"/>
      <c r="Q6704" s="9"/>
      <c r="R6704" s="9"/>
    </row>
    <row r="6705" spans="1:18" ht="14.4" x14ac:dyDescent="0.3">
      <c r="A6705" s="15">
        <v>2.2420485395201862E-4</v>
      </c>
      <c r="B6705" s="16">
        <v>5.2898651971839784E-5</v>
      </c>
      <c r="C6705">
        <v>1.1415525114155251E-4</v>
      </c>
      <c r="D6705" s="17">
        <v>1.0725812510150233E-4</v>
      </c>
      <c r="E6705" s="12">
        <v>1.1415525114155251E-4</v>
      </c>
      <c r="F6705" s="12">
        <v>8.4662526240309599E-5</v>
      </c>
      <c r="G6705" s="12">
        <v>1.1415525114155251E-4</v>
      </c>
      <c r="H6705" s="12">
        <v>1.1415525114155251E-4</v>
      </c>
      <c r="I6705" s="12">
        <v>6.2764882749221713E-5</v>
      </c>
      <c r="J6705" s="12">
        <v>1.1415525114155251E-4</v>
      </c>
      <c r="K6705" s="9"/>
      <c r="L6705" s="9"/>
      <c r="M6705" s="9"/>
      <c r="N6705" s="9"/>
      <c r="O6705" s="9"/>
      <c r="P6705" s="9"/>
      <c r="Q6705" s="9"/>
      <c r="R6705" s="9"/>
    </row>
    <row r="6706" spans="1:18" ht="14.4" x14ac:dyDescent="0.3">
      <c r="A6706" s="15">
        <v>3.4054717258396661E-4</v>
      </c>
      <c r="B6706" s="16">
        <v>4.8497546680029255E-5</v>
      </c>
      <c r="C6706">
        <v>1.1415525114155251E-4</v>
      </c>
      <c r="D6706" s="17">
        <v>9.9959461103460803E-5</v>
      </c>
      <c r="E6706" s="12">
        <v>1.1415525114155251E-4</v>
      </c>
      <c r="F6706" s="12">
        <v>8.4491452576810204E-5</v>
      </c>
      <c r="G6706" s="12">
        <v>1.1415525114155251E-4</v>
      </c>
      <c r="H6706" s="12">
        <v>1.1415525114155251E-4</v>
      </c>
      <c r="I6706" s="12">
        <v>1.3599057928998038E-4</v>
      </c>
      <c r="J6706" s="12">
        <v>1.1415525114155251E-4</v>
      </c>
      <c r="K6706" s="9"/>
      <c r="L6706" s="9"/>
      <c r="M6706" s="9"/>
      <c r="N6706" s="9"/>
      <c r="O6706" s="9"/>
      <c r="P6706" s="9"/>
      <c r="Q6706" s="9"/>
      <c r="R6706" s="9"/>
    </row>
    <row r="6707" spans="1:18" ht="14.4" x14ac:dyDescent="0.3">
      <c r="A6707" s="15">
        <v>4.2108929813341697E-4</v>
      </c>
      <c r="B6707" s="16">
        <v>4.7894149887664237E-5</v>
      </c>
      <c r="C6707">
        <v>1.1415525114155251E-4</v>
      </c>
      <c r="D6707" s="17">
        <v>9.6791353349363931E-5</v>
      </c>
      <c r="E6707" s="12">
        <v>1.1415525114155251E-4</v>
      </c>
      <c r="F6707" s="12">
        <v>8.4320378913310795E-5</v>
      </c>
      <c r="G6707" s="12">
        <v>1.1415525114155251E-4</v>
      </c>
      <c r="H6707" s="12">
        <v>1.1415525114155251E-4</v>
      </c>
      <c r="I6707" s="12">
        <v>1.9950266302431189E-4</v>
      </c>
      <c r="J6707" s="12">
        <v>1.1415525114155251E-4</v>
      </c>
      <c r="K6707" s="9"/>
      <c r="L6707" s="9"/>
      <c r="M6707" s="9"/>
      <c r="N6707" s="9"/>
      <c r="O6707" s="9"/>
      <c r="P6707" s="9"/>
      <c r="Q6707" s="9"/>
      <c r="R6707" s="9"/>
    </row>
    <row r="6708" spans="1:18" ht="14.4" x14ac:dyDescent="0.3">
      <c r="A6708" s="15">
        <v>4.4295138639067306E-4</v>
      </c>
      <c r="B6708" s="16">
        <v>4.5300429198597639E-5</v>
      </c>
      <c r="C6708">
        <v>1.1415525114155251E-4</v>
      </c>
      <c r="D6708" s="17">
        <v>8.6534286760379692E-5</v>
      </c>
      <c r="E6708" s="12">
        <v>1.1415525114155251E-4</v>
      </c>
      <c r="F6708" s="12">
        <v>8.41493052498114E-5</v>
      </c>
      <c r="G6708" s="12">
        <v>1.1415525114155251E-4</v>
      </c>
      <c r="H6708" s="12">
        <v>1.1415525114155251E-4</v>
      </c>
      <c r="I6708" s="12">
        <v>2.4433472213089883E-4</v>
      </c>
      <c r="J6708" s="12">
        <v>1.1415525114155251E-4</v>
      </c>
      <c r="K6708" s="9"/>
      <c r="L6708" s="9"/>
      <c r="M6708" s="9"/>
      <c r="N6708" s="9"/>
      <c r="O6708" s="9"/>
      <c r="P6708" s="9"/>
      <c r="Q6708" s="9"/>
      <c r="R6708" s="9"/>
    </row>
    <row r="6709" spans="1:18" ht="14.4" x14ac:dyDescent="0.3">
      <c r="A6709" s="15">
        <v>4.3270360888713889E-4</v>
      </c>
      <c r="B6709" s="16">
        <v>4.6977662240297066E-5</v>
      </c>
      <c r="C6709">
        <v>1.1415525114155251E-4</v>
      </c>
      <c r="D6709" s="17">
        <v>8.2769414726563265E-5</v>
      </c>
      <c r="E6709" s="12">
        <v>1.1415525114155251E-4</v>
      </c>
      <c r="F6709" s="12">
        <v>8.3813570311265097E-5</v>
      </c>
      <c r="G6709" s="12">
        <v>1.1415525114155251E-4</v>
      </c>
      <c r="H6709" s="12">
        <v>1.1415525114155251E-4</v>
      </c>
      <c r="I6709" s="12">
        <v>3.0934120783544989E-4</v>
      </c>
      <c r="J6709" s="12">
        <v>1.1415525114155251E-4</v>
      </c>
      <c r="K6709" s="9"/>
      <c r="L6709" s="9"/>
      <c r="M6709" s="9"/>
      <c r="N6709" s="9"/>
      <c r="O6709" s="9"/>
      <c r="P6709" s="9"/>
      <c r="Q6709" s="9"/>
      <c r="R6709" s="9"/>
    </row>
    <row r="6710" spans="1:18" ht="14.4" x14ac:dyDescent="0.3">
      <c r="A6710" s="15">
        <v>3.8359350778043114E-4</v>
      </c>
      <c r="B6710" s="16">
        <v>5.0144824369255679E-5</v>
      </c>
      <c r="C6710">
        <v>1.1415525114155251E-4</v>
      </c>
      <c r="D6710" s="17">
        <v>8.2662540194377283E-5</v>
      </c>
      <c r="E6710" s="12">
        <v>1.1415525114155251E-4</v>
      </c>
      <c r="F6710" s="12">
        <v>8.2356080436462201E-5</v>
      </c>
      <c r="G6710" s="12">
        <v>1.1415525114155251E-4</v>
      </c>
      <c r="H6710" s="12">
        <v>1.1415525114155251E-4</v>
      </c>
      <c r="I6710" s="12">
        <v>3.2577962950786511E-4</v>
      </c>
      <c r="J6710" s="12">
        <v>1.1415525114155251E-4</v>
      </c>
      <c r="K6710" s="9"/>
      <c r="L6710" s="9"/>
      <c r="M6710" s="9"/>
      <c r="N6710" s="9"/>
      <c r="O6710" s="9"/>
      <c r="P6710" s="9"/>
      <c r="Q6710" s="9"/>
      <c r="R6710" s="9"/>
    </row>
    <row r="6711" spans="1:18" ht="14.4" x14ac:dyDescent="0.3">
      <c r="A6711" s="15">
        <v>3.0310745327722391E-4</v>
      </c>
      <c r="B6711" s="16">
        <v>5.3686624075909305E-5</v>
      </c>
      <c r="C6711">
        <v>1.1415525114155251E-4</v>
      </c>
      <c r="D6711" s="17">
        <v>8.2949079480670507E-5</v>
      </c>
      <c r="E6711" s="12">
        <v>1.1415525114155251E-4</v>
      </c>
      <c r="F6711" s="12">
        <v>8.3746356898687505E-5</v>
      </c>
      <c r="G6711" s="12">
        <v>1.1415525114155251E-4</v>
      </c>
      <c r="H6711" s="12">
        <v>1.1415525114155251E-4</v>
      </c>
      <c r="I6711" s="12">
        <v>2.9364998714814447E-4</v>
      </c>
      <c r="J6711" s="12">
        <v>1.1415525114155251E-4</v>
      </c>
      <c r="K6711" s="9"/>
      <c r="L6711" s="9"/>
      <c r="M6711" s="9"/>
      <c r="N6711" s="9"/>
      <c r="O6711" s="9"/>
      <c r="P6711" s="9"/>
      <c r="Q6711" s="9"/>
      <c r="R6711" s="9"/>
    </row>
    <row r="6712" spans="1:18" ht="14.4" x14ac:dyDescent="0.3">
      <c r="A6712" s="15">
        <v>2.0883507766874794E-4</v>
      </c>
      <c r="B6712" s="16">
        <v>5.3595050113719819E-5</v>
      </c>
      <c r="C6712">
        <v>1.1415525114155251E-4</v>
      </c>
      <c r="D6712" s="17">
        <v>8.7398526220651179E-5</v>
      </c>
      <c r="E6712" s="12">
        <v>1.1415525114155251E-4</v>
      </c>
      <c r="F6712" s="12">
        <v>8.4467597061804893E-5</v>
      </c>
      <c r="G6712" s="12">
        <v>1.1415525114155251E-4</v>
      </c>
      <c r="H6712" s="12">
        <v>1.1415525114155251E-4</v>
      </c>
      <c r="I6712" s="12">
        <v>2.5255393296710644E-4</v>
      </c>
      <c r="J6712" s="12">
        <v>1.1415525114155251E-4</v>
      </c>
      <c r="K6712" s="9"/>
      <c r="L6712" s="9"/>
      <c r="M6712" s="9"/>
      <c r="N6712" s="9"/>
      <c r="O6712" s="9"/>
      <c r="P6712" s="9"/>
      <c r="Q6712" s="9"/>
      <c r="R6712" s="9"/>
    </row>
    <row r="6713" spans="1:18" ht="14.4" x14ac:dyDescent="0.3">
      <c r="A6713" s="15">
        <v>1.0889731817347525E-4</v>
      </c>
      <c r="B6713" s="16">
        <v>5.8502043601355379E-5</v>
      </c>
      <c r="C6713">
        <v>1.1415525114155251E-4</v>
      </c>
      <c r="D6713" s="17">
        <v>9.6152416956943971E-5</v>
      </c>
      <c r="E6713" s="12">
        <v>1.1415525114155251E-4</v>
      </c>
      <c r="F6713" s="12">
        <v>8.4389918639343896E-5</v>
      </c>
      <c r="G6713" s="12">
        <v>1.1415525114155251E-4</v>
      </c>
      <c r="H6713" s="12">
        <v>1.1415525114155251E-4</v>
      </c>
      <c r="I6713" s="12">
        <v>1.7484503051568907E-4</v>
      </c>
      <c r="J6713" s="12">
        <v>1.1415525114155251E-4</v>
      </c>
      <c r="K6713" s="9"/>
      <c r="L6713" s="9"/>
      <c r="M6713" s="9"/>
      <c r="N6713" s="9"/>
      <c r="O6713" s="9"/>
      <c r="P6713" s="9"/>
      <c r="Q6713" s="9"/>
      <c r="R6713" s="9"/>
    </row>
    <row r="6714" spans="1:18" ht="14.4" x14ac:dyDescent="0.3">
      <c r="A6714" s="15">
        <v>4.660872328578486E-5</v>
      </c>
      <c r="B6714" s="16">
        <v>6.8515242208517068E-5</v>
      </c>
      <c r="C6714">
        <v>1.1415525114155251E-4</v>
      </c>
      <c r="D6714" s="17">
        <v>1.0604553243632193E-4</v>
      </c>
      <c r="E6714" s="12">
        <v>1.1415525114155251E-4</v>
      </c>
      <c r="F6714" s="12">
        <v>8.0483357742212002E-5</v>
      </c>
      <c r="G6714" s="12">
        <v>1.1415525114155251E-4</v>
      </c>
      <c r="H6714" s="12">
        <v>1.1415525114155251E-4</v>
      </c>
      <c r="I6714" s="12">
        <v>7.6961701466307577E-5</v>
      </c>
      <c r="J6714" s="12">
        <v>1.1415525114155251E-4</v>
      </c>
      <c r="K6714" s="9"/>
      <c r="L6714" s="9"/>
      <c r="M6714" s="9"/>
      <c r="N6714" s="9"/>
      <c r="O6714" s="9"/>
      <c r="P6714" s="9"/>
      <c r="Q6714" s="9"/>
      <c r="R6714" s="9"/>
    </row>
    <row r="6715" spans="1:18" ht="14.4" x14ac:dyDescent="0.3">
      <c r="A6715" s="15">
        <v>1.8688137277151623E-5</v>
      </c>
      <c r="B6715" s="16">
        <v>7.3837745269607059E-5</v>
      </c>
      <c r="C6715">
        <v>1.1415525114155251E-4</v>
      </c>
      <c r="D6715" s="17">
        <v>1.1467348453468744E-4</v>
      </c>
      <c r="E6715" s="12">
        <v>1.1415525114155251E-4</v>
      </c>
      <c r="F6715" s="12">
        <v>8.1201306458318599E-5</v>
      </c>
      <c r="G6715" s="12">
        <v>1.1415525114155251E-4</v>
      </c>
      <c r="H6715" s="12">
        <v>1.1415525114155251E-4</v>
      </c>
      <c r="I6715" s="12">
        <v>2.5404833493732599E-5</v>
      </c>
      <c r="J6715" s="12">
        <v>1.1415525114155251E-4</v>
      </c>
      <c r="K6715" s="9"/>
      <c r="L6715" s="9"/>
      <c r="M6715" s="9"/>
      <c r="N6715" s="9"/>
      <c r="O6715" s="9"/>
      <c r="P6715" s="9"/>
      <c r="Q6715" s="9"/>
      <c r="R6715" s="9"/>
    </row>
    <row r="6716" spans="1:18" ht="14.4" x14ac:dyDescent="0.3">
      <c r="A6716" s="15">
        <v>1.2833803917593838E-5</v>
      </c>
      <c r="B6716" s="16">
        <v>8.637355147490053E-5</v>
      </c>
      <c r="C6716">
        <v>1.1415525114155251E-4</v>
      </c>
      <c r="D6716" s="17">
        <v>1.0454293428380443E-4</v>
      </c>
      <c r="E6716" s="12">
        <v>1.1415525114155251E-4</v>
      </c>
      <c r="F6716" s="12">
        <v>8.1919255174425196E-5</v>
      </c>
      <c r="G6716" s="12">
        <v>1.1415525114155251E-4</v>
      </c>
      <c r="H6716" s="12">
        <v>1.1415525114155251E-4</v>
      </c>
      <c r="I6716" s="12">
        <v>4.4832059106586945E-6</v>
      </c>
      <c r="J6716" s="12">
        <v>1.1415525114155251E-4</v>
      </c>
      <c r="K6716" s="9"/>
      <c r="L6716" s="9"/>
      <c r="M6716" s="9"/>
      <c r="N6716" s="9"/>
      <c r="O6716" s="9"/>
      <c r="P6716" s="9"/>
      <c r="Q6716" s="9"/>
      <c r="R6716" s="9"/>
    </row>
    <row r="6717" spans="1:18" ht="14.4" x14ac:dyDescent="0.3">
      <c r="A6717" s="15">
        <v>1.2489445082864097E-5</v>
      </c>
      <c r="B6717" s="16">
        <v>9.1143448725247245E-5</v>
      </c>
      <c r="C6717">
        <v>1.1415525114155251E-4</v>
      </c>
      <c r="D6717" s="17">
        <v>8.95891652803768E-5</v>
      </c>
      <c r="E6717" s="12">
        <v>1.1415525114155251E-4</v>
      </c>
      <c r="F6717" s="12">
        <v>8.2637203890531806E-5</v>
      </c>
      <c r="G6717" s="12">
        <v>1.1415525114155251E-4</v>
      </c>
      <c r="H6717" s="12">
        <v>1.1415525114155251E-4</v>
      </c>
      <c r="I6717" s="12">
        <v>0</v>
      </c>
      <c r="J6717" s="12">
        <v>1.1415525114155251E-4</v>
      </c>
      <c r="K6717" s="9"/>
      <c r="L6717" s="9"/>
      <c r="M6717" s="9"/>
      <c r="N6717" s="9"/>
      <c r="O6717" s="9"/>
      <c r="P6717" s="9"/>
      <c r="Q6717" s="9"/>
      <c r="R6717" s="9"/>
    </row>
    <row r="6718" spans="1:18" ht="14.4" x14ac:dyDescent="0.3">
      <c r="A6718" s="15">
        <v>1.2181627407750066E-5</v>
      </c>
      <c r="B6718" s="16">
        <v>9.2171980593197579E-5</v>
      </c>
      <c r="C6718">
        <v>1.1415525114155251E-4</v>
      </c>
      <c r="D6718" s="17">
        <v>7.9068667412058436E-5</v>
      </c>
      <c r="E6718" s="12">
        <v>1.1415525114155251E-4</v>
      </c>
      <c r="F6718" s="12">
        <v>8.3355152606638403E-5</v>
      </c>
      <c r="G6718" s="12">
        <v>1.1415525114155251E-4</v>
      </c>
      <c r="H6718" s="12">
        <v>1.1415525114155251E-4</v>
      </c>
      <c r="I6718" s="12">
        <v>0</v>
      </c>
      <c r="J6718" s="12">
        <v>1.1415525114155251E-4</v>
      </c>
      <c r="K6718" s="9"/>
      <c r="L6718" s="9"/>
      <c r="M6718" s="9"/>
      <c r="N6718" s="9"/>
      <c r="O6718" s="9"/>
      <c r="P6718" s="9"/>
      <c r="Q6718" s="9"/>
      <c r="R6718" s="9"/>
    </row>
    <row r="6719" spans="1:18" ht="14.4" x14ac:dyDescent="0.3">
      <c r="A6719" s="15">
        <v>1.1316681559728641E-5</v>
      </c>
      <c r="B6719" s="16">
        <v>9.4020496766006651E-5</v>
      </c>
      <c r="C6719">
        <v>1.1415525114155251E-4</v>
      </c>
      <c r="D6719" s="17">
        <v>7.2876299247185325E-5</v>
      </c>
      <c r="E6719" s="12">
        <v>1.1415525114155251E-4</v>
      </c>
      <c r="F6719" s="12">
        <v>8.4579019966859903E-5</v>
      </c>
      <c r="G6719" s="12">
        <v>1.1415525114155251E-4</v>
      </c>
      <c r="H6719" s="12">
        <v>1.1415525114155251E-4</v>
      </c>
      <c r="I6719" s="12">
        <v>0</v>
      </c>
      <c r="J6719" s="12">
        <v>1.1415525114155251E-4</v>
      </c>
      <c r="K6719" s="9"/>
      <c r="L6719" s="9"/>
      <c r="M6719" s="9"/>
      <c r="N6719" s="9"/>
      <c r="O6719" s="9"/>
      <c r="P6719" s="9"/>
      <c r="Q6719" s="9"/>
      <c r="R6719" s="9"/>
    </row>
    <row r="6720" spans="1:18" ht="14.4" x14ac:dyDescent="0.3">
      <c r="A6720" s="15">
        <v>1.0914338509484845E-5</v>
      </c>
      <c r="B6720" s="16">
        <v>1.0064084322318735E-4</v>
      </c>
      <c r="C6720">
        <v>1.1415525114155251E-4</v>
      </c>
      <c r="D6720" s="17">
        <v>6.7823733525571329E-5</v>
      </c>
      <c r="E6720" s="12">
        <v>1.1415525114155251E-4</v>
      </c>
      <c r="F6720" s="12">
        <v>8.5912441486026001E-5</v>
      </c>
      <c r="G6720" s="12">
        <v>1.1415525114155251E-4</v>
      </c>
      <c r="H6720" s="12">
        <v>1.1415525114155251E-4</v>
      </c>
      <c r="I6720" s="12">
        <v>0</v>
      </c>
      <c r="J6720" s="12">
        <v>1.1415525114155251E-4</v>
      </c>
      <c r="K6720" s="9"/>
      <c r="L6720" s="9"/>
      <c r="M6720" s="9"/>
      <c r="N6720" s="9"/>
      <c r="O6720" s="9"/>
      <c r="P6720" s="9"/>
      <c r="Q6720" s="9"/>
      <c r="R6720" s="9"/>
    </row>
    <row r="6721" spans="1:18" ht="14.4" x14ac:dyDescent="0.3">
      <c r="A6721" s="15">
        <v>1.0897573713879077E-5</v>
      </c>
      <c r="B6721" s="16">
        <v>1.0482531642531064E-4</v>
      </c>
      <c r="C6721">
        <v>1.1415525114155251E-4</v>
      </c>
      <c r="D6721" s="17">
        <v>6.3806406515726414E-5</v>
      </c>
      <c r="E6721" s="12">
        <v>1.1415525114155251E-4</v>
      </c>
      <c r="F6721" s="12">
        <v>8.8223189603594502E-5</v>
      </c>
      <c r="G6721" s="12">
        <v>1.1415525114155251E-4</v>
      </c>
      <c r="H6721" s="12">
        <v>1.1415525114155251E-4</v>
      </c>
      <c r="I6721" s="12">
        <v>0</v>
      </c>
      <c r="J6721" s="12">
        <v>1.1415525114155251E-4</v>
      </c>
      <c r="K6721" s="9"/>
      <c r="L6721" s="9"/>
      <c r="M6721" s="9"/>
      <c r="N6721" s="9"/>
      <c r="O6721" s="9"/>
      <c r="P6721" s="9"/>
      <c r="Q6721" s="9"/>
      <c r="R6721" s="9"/>
    </row>
    <row r="6722" spans="1:18" ht="14.4" x14ac:dyDescent="0.3">
      <c r="A6722" s="15">
        <v>1.0868377229557678E-5</v>
      </c>
      <c r="B6722" s="16">
        <v>1.1056045874375159E-4</v>
      </c>
      <c r="C6722">
        <v>1.1415525114155251E-4</v>
      </c>
      <c r="D6722" s="17">
        <v>6.3546441437436197E-5</v>
      </c>
      <c r="E6722" s="12">
        <v>1.1415525114155251E-4</v>
      </c>
      <c r="F6722" s="12">
        <v>9.3239533223690902E-5</v>
      </c>
      <c r="G6722" s="12">
        <v>1.1415525114155251E-4</v>
      </c>
      <c r="H6722" s="12">
        <v>1.1415525114155251E-4</v>
      </c>
      <c r="I6722" s="12">
        <v>0</v>
      </c>
      <c r="J6722" s="12">
        <v>1.1415525114155251E-4</v>
      </c>
      <c r="K6722" s="9"/>
      <c r="L6722" s="9"/>
      <c r="M6722" s="9"/>
      <c r="N6722" s="9"/>
      <c r="O6722" s="9"/>
      <c r="P6722" s="9"/>
      <c r="Q6722" s="9"/>
      <c r="R6722" s="9"/>
    </row>
    <row r="6723" spans="1:18" ht="14.4" x14ac:dyDescent="0.3">
      <c r="A6723" s="15">
        <v>1.0771985075536877E-5</v>
      </c>
      <c r="B6723" s="16">
        <v>1.1359802465378526E-4</v>
      </c>
      <c r="C6723">
        <v>1.1415525114155251E-4</v>
      </c>
      <c r="D6723" s="17">
        <v>6.326336835218684E-5</v>
      </c>
      <c r="E6723" s="12">
        <v>1.1415525114155251E-4</v>
      </c>
      <c r="F6723" s="12">
        <v>1.0138799958415602E-4</v>
      </c>
      <c r="G6723" s="12">
        <v>1.1415525114155251E-4</v>
      </c>
      <c r="H6723" s="12">
        <v>1.1415525114155251E-4</v>
      </c>
      <c r="I6723" s="12">
        <v>0</v>
      </c>
      <c r="J6723" s="12">
        <v>1.1415525114155251E-4</v>
      </c>
      <c r="K6723" s="9"/>
      <c r="L6723" s="9"/>
      <c r="M6723" s="9"/>
      <c r="N6723" s="9"/>
      <c r="O6723" s="9"/>
      <c r="P6723" s="9"/>
      <c r="Q6723" s="9"/>
      <c r="R6723" s="9"/>
    </row>
    <row r="6724" spans="1:18" ht="14.4" x14ac:dyDescent="0.3">
      <c r="A6724" s="15">
        <v>1.0771985075536877E-5</v>
      </c>
      <c r="B6724" s="16">
        <v>1.1465697542298489E-4</v>
      </c>
      <c r="C6724">
        <v>1.1415525114155251E-4</v>
      </c>
      <c r="D6724" s="17">
        <v>6.3453431709425685E-5</v>
      </c>
      <c r="E6724" s="12">
        <v>1.1415525114155251E-4</v>
      </c>
      <c r="F6724" s="12">
        <v>1.0106425688467802E-4</v>
      </c>
      <c r="G6724" s="12">
        <v>1.1415525114155251E-4</v>
      </c>
      <c r="H6724" s="12">
        <v>1.1415525114155251E-4</v>
      </c>
      <c r="I6724" s="12">
        <v>0</v>
      </c>
      <c r="J6724" s="12">
        <v>1.1415525114155251E-4</v>
      </c>
      <c r="K6724" s="9"/>
      <c r="L6724" s="9"/>
      <c r="M6724" s="9"/>
      <c r="N6724" s="9"/>
      <c r="O6724" s="9"/>
      <c r="P6724" s="9"/>
      <c r="Q6724" s="9"/>
      <c r="R6724" s="9"/>
    </row>
    <row r="6725" spans="1:18" ht="14.4" x14ac:dyDescent="0.3">
      <c r="A6725" s="15">
        <v>1.077485745393036E-5</v>
      </c>
      <c r="B6725" s="16">
        <v>1.1639289955450699E-4</v>
      </c>
      <c r="C6725">
        <v>1.1415525114155251E-4</v>
      </c>
      <c r="D6725" s="17">
        <v>6.4335002174916537E-5</v>
      </c>
      <c r="E6725" s="12">
        <v>1.1415525114155251E-4</v>
      </c>
      <c r="F6725" s="12">
        <v>1.0200865267562699E-4</v>
      </c>
      <c r="G6725" s="12">
        <v>1.1415525114155251E-4</v>
      </c>
      <c r="H6725" s="12">
        <v>1.1415525114155251E-4</v>
      </c>
      <c r="I6725" s="12">
        <v>0</v>
      </c>
      <c r="J6725" s="12">
        <v>1.1415525114155251E-4</v>
      </c>
      <c r="K6725" s="9"/>
      <c r="L6725" s="9"/>
      <c r="M6725" s="9"/>
      <c r="N6725" s="9"/>
      <c r="O6725" s="9"/>
      <c r="P6725" s="9"/>
      <c r="Q6725" s="9"/>
      <c r="R6725" s="9"/>
    </row>
    <row r="6726" spans="1:18" ht="14.4" x14ac:dyDescent="0.3">
      <c r="A6726" s="15">
        <v>1.1633335747892252E-5</v>
      </c>
      <c r="B6726" s="16">
        <v>1.2133022386651908E-4</v>
      </c>
      <c r="C6726">
        <v>1.1415525114155251E-4</v>
      </c>
      <c r="D6726" s="17">
        <v>7.5276065769891068E-5</v>
      </c>
      <c r="E6726" s="12">
        <v>1.1415525114155251E-4</v>
      </c>
      <c r="F6726" s="12">
        <v>1.02953048466577E-4</v>
      </c>
      <c r="G6726" s="12">
        <v>1.1415525114155251E-4</v>
      </c>
      <c r="H6726" s="12">
        <v>1.1415525114155251E-4</v>
      </c>
      <c r="I6726" s="12">
        <v>0</v>
      </c>
      <c r="J6726" s="12">
        <v>1.1415525114155251E-4</v>
      </c>
      <c r="K6726" s="9"/>
      <c r="L6726" s="9"/>
      <c r="M6726" s="9"/>
      <c r="N6726" s="9"/>
      <c r="O6726" s="9"/>
      <c r="P6726" s="9"/>
      <c r="Q6726" s="9"/>
      <c r="R6726" s="9"/>
    </row>
    <row r="6727" spans="1:18" ht="14.4" x14ac:dyDescent="0.3">
      <c r="A6727" s="15">
        <v>3.7077215965473001E-5</v>
      </c>
      <c r="B6727" s="16">
        <v>1.243563541491307E-4</v>
      </c>
      <c r="C6727">
        <v>1.1415525114155251E-4</v>
      </c>
      <c r="D6727" s="17">
        <v>9.256663197706082E-5</v>
      </c>
      <c r="E6727" s="12">
        <v>1.1415525114155251E-4</v>
      </c>
      <c r="F6727" s="12">
        <v>1.0554472192435002E-4</v>
      </c>
      <c r="G6727" s="12">
        <v>1.1415525114155251E-4</v>
      </c>
      <c r="H6727" s="12">
        <v>1.1415525114155251E-4</v>
      </c>
      <c r="I6727" s="12">
        <v>0</v>
      </c>
      <c r="J6727" s="12">
        <v>1.1415525114155251E-4</v>
      </c>
      <c r="K6727" s="9"/>
      <c r="L6727" s="9"/>
      <c r="M6727" s="9"/>
      <c r="N6727" s="9"/>
      <c r="O6727" s="9"/>
      <c r="P6727" s="9"/>
      <c r="Q6727" s="9"/>
      <c r="R6727" s="9"/>
    </row>
    <row r="6728" spans="1:18" ht="14.4" x14ac:dyDescent="0.3">
      <c r="A6728" s="15">
        <v>1.1938459829671136E-4</v>
      </c>
      <c r="B6728" s="16">
        <v>1.2789313343050478E-4</v>
      </c>
      <c r="C6728">
        <v>1.1415525114155251E-4</v>
      </c>
      <c r="D6728" s="17">
        <v>1.0159781879686318E-4</v>
      </c>
      <c r="E6728" s="12">
        <v>1.1415525114155251E-4</v>
      </c>
      <c r="F6728" s="12">
        <v>1.1275097721880398E-4</v>
      </c>
      <c r="G6728" s="12">
        <v>1.1415525114155251E-4</v>
      </c>
      <c r="H6728" s="12">
        <v>1.1415525114155251E-4</v>
      </c>
      <c r="I6728" s="12">
        <v>1.7932823642634778E-5</v>
      </c>
      <c r="J6728" s="12">
        <v>1.1415525114155251E-4</v>
      </c>
      <c r="K6728" s="9"/>
      <c r="L6728" s="9"/>
      <c r="M6728" s="9"/>
      <c r="N6728" s="9"/>
      <c r="O6728" s="9"/>
      <c r="P6728" s="9"/>
      <c r="Q6728" s="9"/>
      <c r="R6728" s="9"/>
    </row>
    <row r="6729" spans="1:18" ht="14.4" x14ac:dyDescent="0.3">
      <c r="A6729" s="15">
        <v>2.4189511767577733E-4</v>
      </c>
      <c r="B6729" s="16">
        <v>1.2367716269243059E-4</v>
      </c>
      <c r="C6729">
        <v>1.1415525114155251E-4</v>
      </c>
      <c r="D6729" s="17">
        <v>1.0315760926660452E-4</v>
      </c>
      <c r="E6729" s="12">
        <v>1.1415525114155251E-4</v>
      </c>
      <c r="F6729" s="12">
        <v>1.2174744771290299E-4</v>
      </c>
      <c r="G6729" s="12">
        <v>1.1415525114155251E-4</v>
      </c>
      <c r="H6729" s="12">
        <v>1.1415525114155251E-4</v>
      </c>
      <c r="I6729" s="12">
        <v>7.2478495555648891E-5</v>
      </c>
      <c r="J6729" s="12">
        <v>1.1415525114155251E-4</v>
      </c>
      <c r="K6729" s="9"/>
      <c r="L6729" s="9"/>
      <c r="M6729" s="9"/>
      <c r="N6729" s="9"/>
      <c r="O6729" s="9"/>
      <c r="P6729" s="9"/>
      <c r="Q6729" s="9"/>
      <c r="R6729" s="9"/>
    </row>
    <row r="6730" spans="1:18" ht="14.4" x14ac:dyDescent="0.3">
      <c r="A6730" s="15">
        <v>3.558791295561942E-4</v>
      </c>
      <c r="B6730" s="16">
        <v>1.2220199264686757E-4</v>
      </c>
      <c r="C6730">
        <v>1.1415525114155251E-4</v>
      </c>
      <c r="D6730" s="17">
        <v>9.6207298473471913E-5</v>
      </c>
      <c r="E6730" s="12">
        <v>1.1415525114155251E-4</v>
      </c>
      <c r="F6730" s="12">
        <v>1.30743918207002E-4</v>
      </c>
      <c r="G6730" s="12">
        <v>1.1415525114155251E-4</v>
      </c>
      <c r="H6730" s="12">
        <v>1.1415525114155251E-4</v>
      </c>
      <c r="I6730" s="12">
        <v>1.606482117986032E-4</v>
      </c>
      <c r="J6730" s="12">
        <v>1.1415525114155251E-4</v>
      </c>
      <c r="K6730" s="9"/>
      <c r="L6730" s="9"/>
      <c r="M6730" s="9"/>
      <c r="N6730" s="9"/>
      <c r="O6730" s="9"/>
      <c r="P6730" s="9"/>
      <c r="Q6730" s="9"/>
      <c r="R6730" s="9"/>
    </row>
    <row r="6731" spans="1:18" ht="14.4" x14ac:dyDescent="0.3">
      <c r="A6731" s="15">
        <v>4.2552413968613564E-4</v>
      </c>
      <c r="B6731" s="16">
        <v>1.2207325099709412E-4</v>
      </c>
      <c r="C6731">
        <v>1.1415525114155251E-4</v>
      </c>
      <c r="D6731" s="17">
        <v>9.3252939783747019E-5</v>
      </c>
      <c r="E6731" s="12">
        <v>1.1415525114155251E-4</v>
      </c>
      <c r="F6731" s="12">
        <v>1.39740388701101E-4</v>
      </c>
      <c r="G6731" s="12">
        <v>1.1415525114155251E-4</v>
      </c>
      <c r="H6731" s="12">
        <v>1.1415525114155251E-4</v>
      </c>
      <c r="I6731" s="12">
        <v>2.4209311917556945E-4</v>
      </c>
      <c r="J6731" s="12">
        <v>1.1415525114155251E-4</v>
      </c>
      <c r="K6731" s="9"/>
      <c r="L6731" s="9"/>
      <c r="M6731" s="9"/>
      <c r="N6731" s="9"/>
      <c r="O6731" s="9"/>
      <c r="P6731" s="9"/>
      <c r="Q6731" s="9"/>
      <c r="R6731" s="9"/>
    </row>
    <row r="6732" spans="1:18" ht="14.4" x14ac:dyDescent="0.3">
      <c r="A6732" s="15">
        <v>4.5870174852619578E-4</v>
      </c>
      <c r="B6732" s="16">
        <v>1.2294379799136088E-4</v>
      </c>
      <c r="C6732">
        <v>1.1415525114155251E-4</v>
      </c>
      <c r="D6732" s="17">
        <v>8.7226949268979633E-5</v>
      </c>
      <c r="E6732" s="12">
        <v>1.1415525114155251E-4</v>
      </c>
      <c r="F6732" s="12">
        <v>1.3955641990439301E-4</v>
      </c>
      <c r="G6732" s="12">
        <v>1.1415525114155251E-4</v>
      </c>
      <c r="H6732" s="12">
        <v>1.1415525114155251E-4</v>
      </c>
      <c r="I6732" s="12">
        <v>3.0112199699924228E-4</v>
      </c>
      <c r="J6732" s="12">
        <v>1.1415525114155251E-4</v>
      </c>
      <c r="K6732" s="9"/>
      <c r="L6732" s="9"/>
      <c r="M6732" s="9"/>
      <c r="N6732" s="9"/>
      <c r="O6732" s="9"/>
      <c r="P6732" s="9"/>
      <c r="Q6732" s="9"/>
      <c r="R6732" s="9"/>
    </row>
    <row r="6733" spans="1:18" ht="14.4" x14ac:dyDescent="0.3">
      <c r="A6733" s="15">
        <v>4.4960773589109858E-4</v>
      </c>
      <c r="B6733" s="16">
        <v>1.2136214713707486E-4</v>
      </c>
      <c r="C6733">
        <v>1.1415525114155251E-4</v>
      </c>
      <c r="D6733" s="17">
        <v>8.0989520490536203E-5</v>
      </c>
      <c r="E6733" s="12">
        <v>1.1415525114155251E-4</v>
      </c>
      <c r="F6733" s="12">
        <v>1.3789035928257301E-4</v>
      </c>
      <c r="G6733" s="12">
        <v>1.1415525114155251E-4</v>
      </c>
      <c r="H6733" s="12">
        <v>1.1415525114155251E-4</v>
      </c>
      <c r="I6733" s="12">
        <v>4.0199412998906289E-4</v>
      </c>
      <c r="J6733" s="12">
        <v>1.1415525114155251E-4</v>
      </c>
      <c r="K6733" s="9"/>
      <c r="L6733" s="9"/>
      <c r="M6733" s="9"/>
      <c r="N6733" s="9"/>
      <c r="O6733" s="9"/>
      <c r="P6733" s="9"/>
      <c r="Q6733" s="9"/>
      <c r="R6733" s="9"/>
    </row>
    <row r="6734" spans="1:18" ht="14.4" x14ac:dyDescent="0.3">
      <c r="A6734" s="15">
        <v>4.0191452154589703E-4</v>
      </c>
      <c r="B6734" s="16">
        <v>1.2932884020165546E-4</v>
      </c>
      <c r="C6734">
        <v>1.1415525114155251E-4</v>
      </c>
      <c r="D6734" s="17">
        <v>7.9243132864599883E-5</v>
      </c>
      <c r="E6734" s="12">
        <v>1.1415525114155251E-4</v>
      </c>
      <c r="F6734" s="12">
        <v>1.3902381171771301E-4</v>
      </c>
      <c r="G6734" s="12">
        <v>1.1415525114155251E-4</v>
      </c>
      <c r="H6734" s="12">
        <v>1.1415525114155251E-4</v>
      </c>
      <c r="I6734" s="12">
        <v>4.1320214476570967E-4</v>
      </c>
      <c r="J6734" s="12">
        <v>1.1415525114155251E-4</v>
      </c>
      <c r="K6734" s="9"/>
      <c r="L6734" s="9"/>
      <c r="M6734" s="9"/>
      <c r="N6734" s="9"/>
      <c r="O6734" s="9"/>
      <c r="P6734" s="9"/>
      <c r="Q6734" s="9"/>
      <c r="R6734" s="9"/>
    </row>
    <row r="6735" spans="1:18" ht="14.4" x14ac:dyDescent="0.3">
      <c r="A6735" s="15">
        <v>3.2666274756450907E-4</v>
      </c>
      <c r="B6735" s="16">
        <v>1.3891186033093385E-4</v>
      </c>
      <c r="C6735">
        <v>1.1415525114155251E-4</v>
      </c>
      <c r="D6735" s="17">
        <v>7.9007431193616753E-5</v>
      </c>
      <c r="E6735" s="12">
        <v>1.1415525114155251E-4</v>
      </c>
      <c r="F6735" s="12">
        <v>1.39429678219565E-4</v>
      </c>
      <c r="G6735" s="12">
        <v>1.1415525114155251E-4</v>
      </c>
      <c r="H6735" s="12">
        <v>1.1415525114155251E-4</v>
      </c>
      <c r="I6735" s="12">
        <v>3.6313967876335423E-4</v>
      </c>
      <c r="J6735" s="12">
        <v>1.1415525114155251E-4</v>
      </c>
      <c r="K6735" s="9"/>
      <c r="L6735" s="9"/>
      <c r="M6735" s="9"/>
      <c r="N6735" s="9"/>
      <c r="O6735" s="9"/>
      <c r="P6735" s="9"/>
      <c r="Q6735" s="9"/>
      <c r="R6735" s="9"/>
    </row>
    <row r="6736" spans="1:18" ht="14.4" x14ac:dyDescent="0.3">
      <c r="A6736" s="15">
        <v>2.163100918819135E-4</v>
      </c>
      <c r="B6736" s="16">
        <v>1.4582227081089225E-4</v>
      </c>
      <c r="C6736">
        <v>1.1415525114155251E-4</v>
      </c>
      <c r="D6736" s="17">
        <v>8.3358091203847125E-5</v>
      </c>
      <c r="E6736" s="12">
        <v>1.1415525114155251E-4</v>
      </c>
      <c r="F6736" s="12">
        <v>1.3844382682611601E-4</v>
      </c>
      <c r="G6736" s="12">
        <v>1.1415525114155251E-4</v>
      </c>
      <c r="H6736" s="12">
        <v>1.1415525114155251E-4</v>
      </c>
      <c r="I6736" s="12">
        <v>3.0934120783544989E-4</v>
      </c>
      <c r="J6736" s="12">
        <v>1.1415525114155251E-4</v>
      </c>
      <c r="K6736" s="9"/>
      <c r="L6736" s="9"/>
      <c r="M6736" s="9"/>
      <c r="N6736" s="9"/>
      <c r="O6736" s="9"/>
      <c r="P6736" s="9"/>
      <c r="Q6736" s="9"/>
      <c r="R6736" s="9"/>
    </row>
    <row r="6737" spans="1:18" ht="14.4" x14ac:dyDescent="0.3">
      <c r="A6737" s="15">
        <v>1.0271299205555517E-4</v>
      </c>
      <c r="B6737" s="16">
        <v>1.4633636852631938E-4</v>
      </c>
      <c r="C6737">
        <v>1.1415525114155251E-4</v>
      </c>
      <c r="D6737" s="17">
        <v>9.0628447893363715E-5</v>
      </c>
      <c r="E6737" s="12">
        <v>1.1415525114155251E-4</v>
      </c>
      <c r="F6737" s="12">
        <v>1.3658950666905499E-4</v>
      </c>
      <c r="G6737" s="12">
        <v>1.1415525114155251E-4</v>
      </c>
      <c r="H6737" s="12">
        <v>1.1415525114155251E-4</v>
      </c>
      <c r="I6737" s="12">
        <v>2.0772187386051949E-4</v>
      </c>
      <c r="J6737" s="12">
        <v>1.1415525114155251E-4</v>
      </c>
      <c r="K6737" s="9"/>
      <c r="L6737" s="9"/>
      <c r="M6737" s="9"/>
      <c r="N6737" s="9"/>
      <c r="O6737" s="9"/>
      <c r="P6737" s="9"/>
      <c r="Q6737" s="9"/>
      <c r="R6737" s="9"/>
    </row>
    <row r="6738" spans="1:18" ht="14.4" x14ac:dyDescent="0.3">
      <c r="A6738" s="15">
        <v>4.2694393242712443E-5</v>
      </c>
      <c r="B6738" s="16">
        <v>1.5172984361491658E-4</v>
      </c>
      <c r="C6738">
        <v>1.1415525114155251E-4</v>
      </c>
      <c r="D6738" s="17">
        <v>1.0170296022852722E-4</v>
      </c>
      <c r="E6738" s="12">
        <v>1.1415525114155251E-4</v>
      </c>
      <c r="F6738" s="12">
        <v>1.3594127891051501E-4</v>
      </c>
      <c r="G6738" s="12">
        <v>1.1415525114155251E-4</v>
      </c>
      <c r="H6738" s="12">
        <v>1.1415525114155251E-4</v>
      </c>
      <c r="I6738" s="12">
        <v>9.4147324123832583E-5</v>
      </c>
      <c r="J6738" s="12">
        <v>1.1415525114155251E-4</v>
      </c>
      <c r="K6738" s="9"/>
      <c r="L6738" s="9"/>
      <c r="M6738" s="9"/>
      <c r="N6738" s="9"/>
      <c r="O6738" s="9"/>
      <c r="P6738" s="9"/>
      <c r="Q6738" s="9"/>
      <c r="R6738" s="9"/>
    </row>
    <row r="6739" spans="1:18" ht="14.4" x14ac:dyDescent="0.3">
      <c r="A6739" s="15">
        <v>1.8233898828208402E-5</v>
      </c>
      <c r="B6739" s="16">
        <v>1.5522744644451072E-4</v>
      </c>
      <c r="C6739">
        <v>1.1415525114155251E-4</v>
      </c>
      <c r="D6739" s="17">
        <v>1.0708539274948281E-4</v>
      </c>
      <c r="E6739" s="12">
        <v>1.1415525114155251E-4</v>
      </c>
      <c r="F6739" s="12">
        <v>1.34635079443497E-4</v>
      </c>
      <c r="G6739" s="12">
        <v>1.1415525114155251E-4</v>
      </c>
      <c r="H6739" s="12">
        <v>1.1415525114155251E-4</v>
      </c>
      <c r="I6739" s="12">
        <v>2.6152034478842381E-5</v>
      </c>
      <c r="J6739" s="12">
        <v>1.1415525114155251E-4</v>
      </c>
      <c r="K6739" s="9"/>
      <c r="L6739" s="9"/>
      <c r="M6739" s="9"/>
      <c r="N6739" s="9"/>
      <c r="O6739" s="9"/>
      <c r="P6739" s="9"/>
      <c r="Q6739" s="9"/>
      <c r="R6739" s="9"/>
    </row>
    <row r="6740" spans="1:18" ht="14.4" x14ac:dyDescent="0.3">
      <c r="A6740" s="15">
        <v>1.2918589646628467E-5</v>
      </c>
      <c r="B6740" s="16">
        <v>1.5323853665435058E-4</v>
      </c>
      <c r="C6740">
        <v>1.1415525114155251E-4</v>
      </c>
      <c r="D6740" s="17">
        <v>1.0610214705337178E-4</v>
      </c>
      <c r="E6740" s="12">
        <v>1.1415525114155251E-4</v>
      </c>
      <c r="F6740" s="12">
        <v>1.30954723996123E-4</v>
      </c>
      <c r="G6740" s="12">
        <v>1.1415525114155251E-4</v>
      </c>
      <c r="H6740" s="12">
        <v>1.1415525114155251E-4</v>
      </c>
      <c r="I6740" s="12">
        <v>2.9888039404391294E-6</v>
      </c>
      <c r="J6740" s="12">
        <v>1.1415525114155251E-4</v>
      </c>
      <c r="K6740" s="9"/>
      <c r="L6740" s="9"/>
      <c r="M6740" s="9"/>
      <c r="N6740" s="9"/>
      <c r="O6740" s="9"/>
      <c r="P6740" s="9"/>
      <c r="Q6740" s="9"/>
      <c r="R6740" s="9"/>
    </row>
    <row r="6741" spans="1:18" ht="14.4" x14ac:dyDescent="0.3">
      <c r="A6741" s="15">
        <v>1.2690170912573711E-5</v>
      </c>
      <c r="B6741" s="16">
        <v>1.5090995458794706E-4</v>
      </c>
      <c r="C6741">
        <v>1.1415525114155251E-4</v>
      </c>
      <c r="D6741" s="17">
        <v>8.9914410478326575E-5</v>
      </c>
      <c r="E6741" s="12">
        <v>1.1415525114155251E-4</v>
      </c>
      <c r="F6741" s="12">
        <v>1.27274368548749E-4</v>
      </c>
      <c r="G6741" s="12">
        <v>1.1415525114155251E-4</v>
      </c>
      <c r="H6741" s="12">
        <v>1.1415525114155251E-4</v>
      </c>
      <c r="I6741" s="12">
        <v>0</v>
      </c>
      <c r="J6741" s="12">
        <v>1.1415525114155251E-4</v>
      </c>
      <c r="K6741" s="9"/>
      <c r="L6741" s="9"/>
      <c r="M6741" s="9"/>
      <c r="N6741" s="9"/>
      <c r="O6741" s="9"/>
      <c r="P6741" s="9"/>
      <c r="Q6741" s="9"/>
      <c r="R6741" s="9"/>
    </row>
    <row r="6742" spans="1:18" ht="14.4" x14ac:dyDescent="0.3">
      <c r="A6742" s="15">
        <v>1.245294947746235E-5</v>
      </c>
      <c r="B6742" s="16">
        <v>1.4529501997359476E-4</v>
      </c>
      <c r="C6742">
        <v>1.1415525114155251E-4</v>
      </c>
      <c r="D6742" s="17">
        <v>7.5689699094459514E-5</v>
      </c>
      <c r="E6742" s="12">
        <v>1.1415525114155251E-4</v>
      </c>
      <c r="F6742" s="12">
        <v>1.2497123330590799E-4</v>
      </c>
      <c r="G6742" s="12">
        <v>1.1415525114155251E-4</v>
      </c>
      <c r="H6742" s="12">
        <v>1.1415525114155251E-4</v>
      </c>
      <c r="I6742" s="12">
        <v>0</v>
      </c>
      <c r="J6742" s="12">
        <v>1.1415525114155251E-4</v>
      </c>
      <c r="K6742" s="9"/>
      <c r="L6742" s="9"/>
      <c r="M6742" s="9"/>
      <c r="N6742" s="9"/>
      <c r="O6742" s="9"/>
      <c r="P6742" s="9"/>
      <c r="Q6742" s="9"/>
      <c r="R6742" s="9"/>
    </row>
    <row r="6743" spans="1:18" ht="14.4" x14ac:dyDescent="0.3">
      <c r="A6743" s="15">
        <v>1.1755883414288965E-5</v>
      </c>
      <c r="B6743" s="16">
        <v>1.4275745774622745E-4</v>
      </c>
      <c r="C6743">
        <v>1.1415525114155251E-4</v>
      </c>
      <c r="D6743" s="17">
        <v>6.8432629508944441E-5</v>
      </c>
      <c r="E6743" s="12">
        <v>1.1415525114155251E-4</v>
      </c>
      <c r="F6743" s="12">
        <v>1.1921782103262502E-4</v>
      </c>
      <c r="G6743" s="12">
        <v>1.1415525114155251E-4</v>
      </c>
      <c r="H6743" s="12">
        <v>1.1415525114155251E-4</v>
      </c>
      <c r="I6743" s="12">
        <v>0</v>
      </c>
      <c r="J6743" s="12">
        <v>1.1415525114155251E-4</v>
      </c>
      <c r="K6743" s="9"/>
      <c r="L6743" s="9"/>
      <c r="M6743" s="9"/>
      <c r="N6743" s="9"/>
      <c r="O6743" s="9"/>
      <c r="P6743" s="9"/>
      <c r="Q6743" s="9"/>
      <c r="R6743" s="9"/>
    </row>
    <row r="6744" spans="1:18" ht="14.4" x14ac:dyDescent="0.3">
      <c r="A6744" s="15">
        <v>1.130333790730729E-5</v>
      </c>
      <c r="B6744" s="16">
        <v>1.5786578416680783E-4</v>
      </c>
      <c r="C6744">
        <v>1.1415525114155251E-4</v>
      </c>
      <c r="D6744" s="17">
        <v>6.2599590852285801E-5</v>
      </c>
      <c r="E6744" s="12">
        <v>1.1415525114155251E-4</v>
      </c>
      <c r="F6744" s="12">
        <v>1.15689017734887E-4</v>
      </c>
      <c r="G6744" s="12">
        <v>1.1415525114155251E-4</v>
      </c>
      <c r="H6744" s="12">
        <v>1.1415525114155251E-4</v>
      </c>
      <c r="I6744" s="12">
        <v>0</v>
      </c>
      <c r="J6744" s="12">
        <v>1.1415525114155251E-4</v>
      </c>
      <c r="K6744" s="9"/>
      <c r="L6744" s="9"/>
      <c r="M6744" s="9"/>
      <c r="N6744" s="9"/>
      <c r="O6744" s="9"/>
      <c r="P6744" s="9"/>
      <c r="Q6744" s="9"/>
      <c r="R6744" s="9"/>
    </row>
    <row r="6745" spans="1:18" ht="14.4" x14ac:dyDescent="0.3">
      <c r="A6745" s="15">
        <v>1.0964388082167869E-5</v>
      </c>
      <c r="B6745" s="16">
        <v>1.5281606640955397E-4</v>
      </c>
      <c r="C6745">
        <v>1.1415525114155251E-4</v>
      </c>
      <c r="D6745" s="17">
        <v>6.173592909218828E-5</v>
      </c>
      <c r="E6745" s="12">
        <v>1.1415525114155251E-4</v>
      </c>
      <c r="F6745" s="12">
        <v>1.14133581955149E-4</v>
      </c>
      <c r="G6745" s="12">
        <v>1.1415525114155251E-4</v>
      </c>
      <c r="H6745" s="12">
        <v>1.1415525114155251E-4</v>
      </c>
      <c r="I6745" s="12">
        <v>0</v>
      </c>
      <c r="J6745" s="12">
        <v>1.1415525114155251E-4</v>
      </c>
      <c r="K6745" s="9"/>
      <c r="L6745" s="9"/>
      <c r="M6745" s="9"/>
      <c r="N6745" s="9"/>
      <c r="O6745" s="9"/>
      <c r="P6745" s="9"/>
      <c r="Q6745" s="9"/>
      <c r="R6745" s="9"/>
    </row>
    <row r="6746" spans="1:18" ht="14.4" x14ac:dyDescent="0.3">
      <c r="A6746" s="15">
        <v>1.0826915511284082E-5</v>
      </c>
      <c r="B6746" s="16">
        <v>1.5785842708784448E-4</v>
      </c>
      <c r="C6746">
        <v>1.1415525114155251E-4</v>
      </c>
      <c r="D6746" s="17">
        <v>6.0551643735532819E-5</v>
      </c>
      <c r="E6746" s="12">
        <v>1.1415525114155251E-4</v>
      </c>
      <c r="F6746" s="12">
        <v>1.1257814617541199E-4</v>
      </c>
      <c r="G6746" s="12">
        <v>1.1415525114155251E-4</v>
      </c>
      <c r="H6746" s="12">
        <v>1.1415525114155251E-4</v>
      </c>
      <c r="I6746" s="12">
        <v>0</v>
      </c>
      <c r="J6746" s="12">
        <v>1.1415525114155251E-4</v>
      </c>
      <c r="K6746" s="9"/>
      <c r="L6746" s="9"/>
      <c r="M6746" s="9"/>
      <c r="N6746" s="9"/>
      <c r="O6746" s="9"/>
      <c r="P6746" s="9"/>
      <c r="Q6746" s="9"/>
      <c r="R6746" s="9"/>
    </row>
    <row r="6747" spans="1:18" ht="14.4" x14ac:dyDescent="0.3">
      <c r="A6747" s="15">
        <v>1.0712275554562407E-5</v>
      </c>
      <c r="B6747" s="16">
        <v>1.5336632032254732E-4</v>
      </c>
      <c r="C6747">
        <v>1.1415525114155251E-4</v>
      </c>
      <c r="D6747" s="17">
        <v>6.0449390804738658E-5</v>
      </c>
      <c r="E6747" s="12">
        <v>1.1415525114155251E-4</v>
      </c>
      <c r="F6747" s="12">
        <v>1.0918573419758101E-4</v>
      </c>
      <c r="G6747" s="12">
        <v>1.1415525114155251E-4</v>
      </c>
      <c r="H6747" s="12">
        <v>1.1415525114155251E-4</v>
      </c>
      <c r="I6747" s="12">
        <v>0</v>
      </c>
      <c r="J6747" s="12">
        <v>1.1415525114155251E-4</v>
      </c>
      <c r="K6747" s="9"/>
      <c r="L6747" s="9"/>
      <c r="M6747" s="9"/>
      <c r="N6747" s="9"/>
      <c r="O6747" s="9"/>
      <c r="P6747" s="9"/>
      <c r="Q6747" s="9"/>
      <c r="R6747" s="9"/>
    </row>
    <row r="6748" spans="1:18" ht="14.4" x14ac:dyDescent="0.3">
      <c r="A6748" s="15">
        <v>1.0700435482117314E-5</v>
      </c>
      <c r="B6748" s="16">
        <v>1.4766021953315297E-4</v>
      </c>
      <c r="C6748">
        <v>1.1415525114155251E-4</v>
      </c>
      <c r="D6748" s="17">
        <v>6.1697223180531729E-5</v>
      </c>
      <c r="E6748" s="12">
        <v>1.1415525114155251E-4</v>
      </c>
      <c r="F6748" s="12">
        <v>1.04982986635963E-4</v>
      </c>
      <c r="G6748" s="12">
        <v>1.1415525114155251E-4</v>
      </c>
      <c r="H6748" s="12">
        <v>1.1415525114155251E-4</v>
      </c>
      <c r="I6748" s="12">
        <v>0</v>
      </c>
      <c r="J6748" s="12">
        <v>1.1415525114155251E-4</v>
      </c>
      <c r="K6748" s="9"/>
      <c r="L6748" s="9"/>
      <c r="M6748" s="9"/>
      <c r="N6748" s="9"/>
      <c r="O6748" s="9"/>
      <c r="P6748" s="9"/>
      <c r="Q6748" s="9"/>
      <c r="R6748" s="9"/>
    </row>
    <row r="6749" spans="1:18" ht="14.4" x14ac:dyDescent="0.3">
      <c r="A6749" s="15">
        <v>1.0699180892377964E-5</v>
      </c>
      <c r="B6749" s="16">
        <v>1.462233780685889E-4</v>
      </c>
      <c r="C6749">
        <v>1.1415525114155251E-4</v>
      </c>
      <c r="D6749" s="17">
        <v>6.4228127642730555E-5</v>
      </c>
      <c r="E6749" s="12">
        <v>1.1415525114155251E-4</v>
      </c>
      <c r="F6749" s="12">
        <v>1.03341440957278E-4</v>
      </c>
      <c r="G6749" s="12">
        <v>1.1415525114155251E-4</v>
      </c>
      <c r="H6749" s="12">
        <v>1.1415525114155251E-4</v>
      </c>
      <c r="I6749" s="12">
        <v>0</v>
      </c>
      <c r="J6749" s="12">
        <v>1.1415525114155251E-4</v>
      </c>
      <c r="K6749" s="9"/>
      <c r="L6749" s="9"/>
      <c r="M6749" s="9"/>
      <c r="N6749" s="9"/>
      <c r="O6749" s="9"/>
      <c r="P6749" s="9"/>
      <c r="Q6749" s="9"/>
      <c r="R6749" s="9"/>
    </row>
    <row r="6750" spans="1:18" ht="14.4" x14ac:dyDescent="0.3">
      <c r="A6750" s="15">
        <v>1.1999408579699624E-5</v>
      </c>
      <c r="B6750" s="16">
        <v>1.3982779068657202E-4</v>
      </c>
      <c r="C6750">
        <v>1.1415525114155251E-4</v>
      </c>
      <c r="D6750" s="17">
        <v>7.488842895315165E-5</v>
      </c>
      <c r="E6750" s="12">
        <v>1.1415525114155251E-4</v>
      </c>
      <c r="F6750" s="12">
        <v>1.0421659289113299E-4</v>
      </c>
      <c r="G6750" s="12">
        <v>1.1415525114155251E-4</v>
      </c>
      <c r="H6750" s="12">
        <v>1.1415525114155251E-4</v>
      </c>
      <c r="I6750" s="12">
        <v>0</v>
      </c>
      <c r="J6750" s="12">
        <v>1.1415525114155251E-4</v>
      </c>
      <c r="K6750" s="9"/>
      <c r="L6750" s="9"/>
      <c r="M6750" s="9"/>
      <c r="N6750" s="9"/>
      <c r="O6750" s="9"/>
      <c r="P6750" s="9"/>
      <c r="Q6750" s="9"/>
      <c r="R6750" s="9"/>
    </row>
    <row r="6751" spans="1:18" ht="14.4" x14ac:dyDescent="0.3">
      <c r="A6751" s="15">
        <v>4.4290182959769335E-5</v>
      </c>
      <c r="B6751" s="16">
        <v>1.2857151953247532E-4</v>
      </c>
      <c r="C6751">
        <v>1.1415525114155251E-4</v>
      </c>
      <c r="D6751" s="17">
        <v>8.4818517243664214E-5</v>
      </c>
      <c r="E6751" s="12">
        <v>1.1415525114155251E-4</v>
      </c>
      <c r="F6751" s="12">
        <v>1.0509174482498701E-4</v>
      </c>
      <c r="G6751" s="12">
        <v>1.1415525114155251E-4</v>
      </c>
      <c r="H6751" s="12">
        <v>1.1415525114155251E-4</v>
      </c>
      <c r="I6751" s="12">
        <v>0</v>
      </c>
      <c r="J6751" s="12">
        <v>1.1415525114155251E-4</v>
      </c>
      <c r="K6751" s="9"/>
      <c r="L6751" s="9"/>
      <c r="M6751" s="9"/>
      <c r="N6751" s="9"/>
      <c r="O6751" s="9"/>
      <c r="P6751" s="9"/>
      <c r="Q6751" s="9"/>
      <c r="R6751" s="9"/>
    </row>
    <row r="6752" spans="1:18" ht="14.4" x14ac:dyDescent="0.3">
      <c r="A6752" s="15">
        <v>1.3935989023615989E-4</v>
      </c>
      <c r="B6752" s="16">
        <v>1.293764305244294E-4</v>
      </c>
      <c r="C6752">
        <v>1.1415525114155251E-4</v>
      </c>
      <c r="D6752" s="17">
        <v>9.4712210423216134E-5</v>
      </c>
      <c r="E6752" s="12">
        <v>1.1415525114155251E-4</v>
      </c>
      <c r="F6752" s="12">
        <v>1.10576590491681E-4</v>
      </c>
      <c r="G6752" s="12">
        <v>1.1415525114155251E-4</v>
      </c>
      <c r="H6752" s="12">
        <v>1.1415525114155251E-4</v>
      </c>
      <c r="I6752" s="12">
        <v>1.6438421672415214E-5</v>
      </c>
      <c r="J6752" s="12">
        <v>1.1415525114155251E-4</v>
      </c>
      <c r="K6752" s="9"/>
      <c r="L6752" s="9"/>
      <c r="M6752" s="9"/>
      <c r="N6752" s="9"/>
      <c r="O6752" s="9"/>
      <c r="P6752" s="9"/>
      <c r="Q6752" s="9"/>
      <c r="R6752" s="9"/>
    </row>
    <row r="6753" spans="1:18" ht="14.4" x14ac:dyDescent="0.3">
      <c r="A6753" s="15">
        <v>2.5174947601073604E-4</v>
      </c>
      <c r="B6753" s="16">
        <v>1.2464283692681106E-4</v>
      </c>
      <c r="C6753">
        <v>1.1415525114155251E-4</v>
      </c>
      <c r="D6753" s="17">
        <v>9.6177258064425038E-5</v>
      </c>
      <c r="E6753" s="12">
        <v>1.1415525114155251E-4</v>
      </c>
      <c r="F6753" s="12">
        <v>1.1929135761743998E-4</v>
      </c>
      <c r="G6753" s="12">
        <v>1.1415525114155251E-4</v>
      </c>
      <c r="H6753" s="12">
        <v>1.1415525114155251E-4</v>
      </c>
      <c r="I6753" s="12">
        <v>6.5006485704551063E-5</v>
      </c>
      <c r="J6753" s="12">
        <v>1.1415525114155251E-4</v>
      </c>
      <c r="K6753" s="9"/>
      <c r="L6753" s="9"/>
      <c r="M6753" s="9"/>
      <c r="N6753" s="9"/>
      <c r="O6753" s="9"/>
      <c r="P6753" s="9"/>
      <c r="Q6753" s="9"/>
      <c r="R6753" s="9"/>
    </row>
    <row r="6754" spans="1:18" ht="14.4" x14ac:dyDescent="0.3">
      <c r="A6754" s="15">
        <v>3.4698552515206605E-4</v>
      </c>
      <c r="B6754" s="16">
        <v>1.2471016140030132E-4</v>
      </c>
      <c r="C6754">
        <v>1.1415525114155251E-4</v>
      </c>
      <c r="D6754" s="17">
        <v>9.1976800099429013E-5</v>
      </c>
      <c r="E6754" s="12">
        <v>1.1415525114155251E-4</v>
      </c>
      <c r="F6754" s="12">
        <v>1.2800612474319801E-4</v>
      </c>
      <c r="G6754" s="12">
        <v>1.1415525114155251E-4</v>
      </c>
      <c r="H6754" s="12">
        <v>1.1415525114155251E-4</v>
      </c>
      <c r="I6754" s="12">
        <v>1.4196818717085864E-4</v>
      </c>
      <c r="J6754" s="12">
        <v>1.1415525114155251E-4</v>
      </c>
      <c r="K6754" s="9"/>
      <c r="L6754" s="9"/>
      <c r="M6754" s="9"/>
      <c r="N6754" s="9"/>
      <c r="O6754" s="9"/>
      <c r="P6754" s="9"/>
      <c r="Q6754" s="9"/>
      <c r="R6754" s="9"/>
    </row>
    <row r="6755" spans="1:18" ht="14.4" x14ac:dyDescent="0.3">
      <c r="A6755" s="15">
        <v>4.1419560493530521E-4</v>
      </c>
      <c r="B6755" s="16">
        <v>1.2438966854325562E-4</v>
      </c>
      <c r="C6755">
        <v>1.1415525114155251E-4</v>
      </c>
      <c r="D6755" s="17">
        <v>8.6130474338768869E-5</v>
      </c>
      <c r="E6755" s="12">
        <v>1.1415525114155251E-4</v>
      </c>
      <c r="F6755" s="12">
        <v>1.36720891868956E-4</v>
      </c>
      <c r="G6755" s="12">
        <v>1.1415525114155251E-4</v>
      </c>
      <c r="H6755" s="12">
        <v>1.1415525114155251E-4</v>
      </c>
      <c r="I6755" s="12">
        <v>1.9875546203920212E-4</v>
      </c>
      <c r="J6755" s="12">
        <v>1.1415525114155251E-4</v>
      </c>
      <c r="K6755" s="9"/>
      <c r="L6755" s="9"/>
      <c r="M6755" s="9"/>
      <c r="N6755" s="9"/>
      <c r="O6755" s="9"/>
      <c r="P6755" s="9"/>
      <c r="Q6755" s="9"/>
      <c r="R6755" s="9"/>
    </row>
    <row r="6756" spans="1:18" ht="14.4" x14ac:dyDescent="0.3">
      <c r="A6756" s="15">
        <v>4.3509282647165857E-4</v>
      </c>
      <c r="B6756" s="16">
        <v>1.2135909418282059E-4</v>
      </c>
      <c r="C6756">
        <v>1.1415525114155251E-4</v>
      </c>
      <c r="D6756" s="17">
        <v>8.1340184496141025E-5</v>
      </c>
      <c r="E6756" s="12">
        <v>1.1415525114155251E-4</v>
      </c>
      <c r="F6756" s="12">
        <v>1.3939121269362901E-4</v>
      </c>
      <c r="G6756" s="12">
        <v>1.1415525114155251E-4</v>
      </c>
      <c r="H6756" s="12">
        <v>1.1415525114155251E-4</v>
      </c>
      <c r="I6756" s="12">
        <v>2.3462110932447166E-4</v>
      </c>
      <c r="J6756" s="12">
        <v>1.1415525114155251E-4</v>
      </c>
      <c r="K6756" s="9"/>
      <c r="L6756" s="9"/>
      <c r="M6756" s="9"/>
      <c r="N6756" s="9"/>
      <c r="O6756" s="9"/>
      <c r="P6756" s="9"/>
      <c r="Q6756" s="9"/>
      <c r="R6756" s="9"/>
    </row>
    <row r="6757" spans="1:18" ht="14.4" x14ac:dyDescent="0.3">
      <c r="A6757" s="15">
        <v>4.2196757689275143E-4</v>
      </c>
      <c r="B6757" s="16">
        <v>1.1473257620359317E-4</v>
      </c>
      <c r="C6757">
        <v>1.1415525114155251E-4</v>
      </c>
      <c r="D6757" s="17">
        <v>7.9397956511226058E-5</v>
      </c>
      <c r="E6757" s="12">
        <v>1.1415525114155251E-4</v>
      </c>
      <c r="F6757" s="12">
        <v>1.3801508449203101E-4</v>
      </c>
      <c r="G6757" s="12">
        <v>1.1415525114155251E-4</v>
      </c>
      <c r="H6757" s="12">
        <v>1.1415525114155251E-4</v>
      </c>
      <c r="I6757" s="12">
        <v>2.8094757040127816E-4</v>
      </c>
      <c r="J6757" s="12">
        <v>1.1415525114155251E-4</v>
      </c>
      <c r="K6757" s="9"/>
      <c r="L6757" s="9"/>
      <c r="M6757" s="9"/>
      <c r="N6757" s="9"/>
      <c r="O6757" s="9"/>
      <c r="P6757" s="9"/>
      <c r="Q6757" s="9"/>
      <c r="R6757" s="9"/>
    </row>
    <row r="6758" spans="1:18" ht="14.4" x14ac:dyDescent="0.3">
      <c r="A6758" s="15">
        <v>3.7943078821391134E-4</v>
      </c>
      <c r="B6758" s="16">
        <v>1.1424504499091784E-4</v>
      </c>
      <c r="C6758">
        <v>1.1415525114155251E-4</v>
      </c>
      <c r="D6758" s="17">
        <v>8.1258728771610076E-5</v>
      </c>
      <c r="E6758" s="12">
        <v>1.1415525114155251E-4</v>
      </c>
      <c r="F6758" s="12">
        <v>1.3920533191812701E-4</v>
      </c>
      <c r="G6758" s="12">
        <v>1.1415525114155251E-4</v>
      </c>
      <c r="H6758" s="12">
        <v>1.1415525114155251E-4</v>
      </c>
      <c r="I6758" s="12">
        <v>2.6973955562463144E-4</v>
      </c>
      <c r="J6758" s="12">
        <v>1.1415525114155251E-4</v>
      </c>
      <c r="K6758" s="9"/>
      <c r="L6758" s="9"/>
      <c r="M6758" s="9"/>
      <c r="N6758" s="9"/>
      <c r="O6758" s="9"/>
      <c r="P6758" s="9"/>
      <c r="Q6758" s="9"/>
      <c r="R6758" s="9"/>
    </row>
    <row r="6759" spans="1:18" ht="14.4" x14ac:dyDescent="0.3">
      <c r="A6759" s="15">
        <v>3.075758588906431E-4</v>
      </c>
      <c r="B6759" s="16">
        <v>1.1645378809006393E-4</v>
      </c>
      <c r="C6759">
        <v>1.1415525114155251E-4</v>
      </c>
      <c r="D6759" s="17">
        <v>8.3811585840420067E-5</v>
      </c>
      <c r="E6759" s="12">
        <v>1.1415525114155251E-4</v>
      </c>
      <c r="F6759" s="12">
        <v>1.3946307154710799E-4</v>
      </c>
      <c r="G6759" s="12">
        <v>1.1415525114155251E-4</v>
      </c>
      <c r="H6759" s="12">
        <v>1.1415525114155251E-4</v>
      </c>
      <c r="I6759" s="12">
        <v>2.2939070242870317E-4</v>
      </c>
      <c r="J6759" s="12">
        <v>1.1415525114155251E-4</v>
      </c>
      <c r="K6759" s="9"/>
      <c r="L6759" s="9"/>
      <c r="M6759" s="9"/>
      <c r="N6759" s="9"/>
      <c r="O6759" s="9"/>
      <c r="P6759" s="9"/>
      <c r="Q6759" s="9"/>
      <c r="R6759" s="9"/>
    </row>
    <row r="6760" spans="1:18" ht="14.4" x14ac:dyDescent="0.3">
      <c r="A6760" s="15">
        <v>2.023512191611947E-4</v>
      </c>
      <c r="B6760" s="16">
        <v>1.1813859336044616E-4</v>
      </c>
      <c r="C6760">
        <v>1.1415525114155251E-4</v>
      </c>
      <c r="D6760" s="17">
        <v>8.7064615520091742E-5</v>
      </c>
      <c r="E6760" s="12">
        <v>1.1415525114155251E-4</v>
      </c>
      <c r="F6760" s="12">
        <v>1.38490924338739E-4</v>
      </c>
      <c r="G6760" s="12">
        <v>1.1415525114155251E-4</v>
      </c>
      <c r="H6760" s="12">
        <v>1.1415525114155251E-4</v>
      </c>
      <c r="I6760" s="12">
        <v>1.8605304529233579E-4</v>
      </c>
      <c r="J6760" s="12">
        <v>1.1415525114155251E-4</v>
      </c>
      <c r="K6760" s="9"/>
      <c r="L6760" s="9"/>
      <c r="M6760" s="9"/>
      <c r="N6760" s="9"/>
      <c r="O6760" s="9"/>
      <c r="P6760" s="9"/>
      <c r="Q6760" s="9"/>
      <c r="R6760" s="9"/>
    </row>
    <row r="6761" spans="1:18" ht="14.4" x14ac:dyDescent="0.3">
      <c r="A6761" s="15">
        <v>9.4544999923977895E-5</v>
      </c>
      <c r="B6761" s="16">
        <v>1.2397176846442147E-4</v>
      </c>
      <c r="C6761">
        <v>1.1415525114155251E-4</v>
      </c>
      <c r="D6761" s="17">
        <v>9.4038612020357472E-5</v>
      </c>
      <c r="E6761" s="12">
        <v>1.1415525114155251E-4</v>
      </c>
      <c r="F6761" s="12">
        <v>1.3641641720065999E-4</v>
      </c>
      <c r="G6761" s="12">
        <v>1.1415525114155251E-4</v>
      </c>
      <c r="H6761" s="12">
        <v>1.1415525114155251E-4</v>
      </c>
      <c r="I6761" s="12">
        <v>1.2179376057289453E-4</v>
      </c>
      <c r="J6761" s="12">
        <v>1.1415525114155251E-4</v>
      </c>
      <c r="K6761" s="9"/>
      <c r="L6761" s="9"/>
      <c r="M6761" s="9"/>
      <c r="N6761" s="9"/>
      <c r="O6761" s="9"/>
      <c r="P6761" s="9"/>
      <c r="Q6761" s="9"/>
      <c r="R6761" s="9"/>
    </row>
    <row r="6762" spans="1:18" ht="14.4" x14ac:dyDescent="0.3">
      <c r="A6762" s="15">
        <v>3.9378034714004249E-5</v>
      </c>
      <c r="B6762" s="16">
        <v>1.4014999060578894E-4</v>
      </c>
      <c r="C6762">
        <v>1.1415525114155251E-4</v>
      </c>
      <c r="D6762" s="17">
        <v>1.0238580183416955E-4</v>
      </c>
      <c r="E6762" s="12">
        <v>1.1415525114155251E-4</v>
      </c>
      <c r="F6762" s="12">
        <v>1.34750741192715E-4</v>
      </c>
      <c r="G6762" s="12">
        <v>1.1415525114155251E-4</v>
      </c>
      <c r="H6762" s="12">
        <v>1.1415525114155251E-4</v>
      </c>
      <c r="I6762" s="12">
        <v>5.4545671913014113E-5</v>
      </c>
      <c r="J6762" s="12">
        <v>1.1415525114155251E-4</v>
      </c>
      <c r="K6762" s="9"/>
      <c r="L6762" s="9"/>
      <c r="M6762" s="9"/>
      <c r="N6762" s="9"/>
      <c r="O6762" s="9"/>
      <c r="P6762" s="9"/>
      <c r="Q6762" s="9"/>
      <c r="R6762" s="9"/>
    </row>
    <row r="6763" spans="1:18" ht="14.4" x14ac:dyDescent="0.3">
      <c r="A6763" s="15">
        <v>1.7249170608046744E-5</v>
      </c>
      <c r="B6763" s="16">
        <v>1.4404372569300976E-4</v>
      </c>
      <c r="C6763">
        <v>1.1415525114155251E-4</v>
      </c>
      <c r="D6763" s="17">
        <v>1.088190709715916E-4</v>
      </c>
      <c r="E6763" s="12">
        <v>1.1415525114155251E-4</v>
      </c>
      <c r="F6763" s="12">
        <v>1.3280732419365299E-4</v>
      </c>
      <c r="G6763" s="12">
        <v>1.1415525114155251E-4</v>
      </c>
      <c r="H6763" s="12">
        <v>1.1415525114155251E-4</v>
      </c>
      <c r="I6763" s="12">
        <v>1.4944019702195646E-5</v>
      </c>
      <c r="J6763" s="12">
        <v>1.1415525114155251E-4</v>
      </c>
      <c r="K6763" s="9"/>
      <c r="L6763" s="9"/>
      <c r="M6763" s="9"/>
      <c r="N6763" s="9"/>
      <c r="O6763" s="9"/>
      <c r="P6763" s="9"/>
      <c r="Q6763" s="9"/>
      <c r="R6763" s="9"/>
    </row>
    <row r="6764" spans="1:18" ht="14.4" x14ac:dyDescent="0.3">
      <c r="A6764" s="15">
        <v>1.2226957387412822E-5</v>
      </c>
      <c r="B6764" s="16">
        <v>1.5199411388942038E-4</v>
      </c>
      <c r="C6764">
        <v>1.1415525114155251E-4</v>
      </c>
      <c r="D6764" s="17">
        <v>1.0205535733465397E-4</v>
      </c>
      <c r="E6764" s="12">
        <v>1.1415525114155251E-4</v>
      </c>
      <c r="F6764" s="12">
        <v>1.2991412007712499E-4</v>
      </c>
      <c r="G6764" s="12">
        <v>1.1415525114155251E-4</v>
      </c>
      <c r="H6764" s="12">
        <v>1.1415525114155251E-4</v>
      </c>
      <c r="I6764" s="12">
        <v>7.4720098510978235E-7</v>
      </c>
      <c r="J6764" s="12">
        <v>1.1415525114155251E-4</v>
      </c>
      <c r="K6764" s="9"/>
      <c r="L6764" s="9"/>
      <c r="M6764" s="9"/>
      <c r="N6764" s="9"/>
      <c r="O6764" s="9"/>
      <c r="P6764" s="9"/>
      <c r="Q6764" s="9"/>
      <c r="R6764" s="9"/>
    </row>
    <row r="6765" spans="1:18" ht="14.4" x14ac:dyDescent="0.3">
      <c r="A6765" s="15">
        <v>1.1678517706884156E-5</v>
      </c>
      <c r="B6765" s="16">
        <v>1.5587485569986637E-4</v>
      </c>
      <c r="C6765">
        <v>1.1415525114155251E-4</v>
      </c>
      <c r="D6765" s="17">
        <v>8.9576455876549276E-5</v>
      </c>
      <c r="E6765" s="12">
        <v>1.1415525114155251E-4</v>
      </c>
      <c r="F6765" s="12">
        <v>1.2697616159380599E-4</v>
      </c>
      <c r="G6765" s="12">
        <v>1.1415525114155251E-4</v>
      </c>
      <c r="H6765" s="12">
        <v>1.1415525114155251E-4</v>
      </c>
      <c r="I6765" s="12">
        <v>0</v>
      </c>
      <c r="J6765" s="12">
        <v>1.1415525114155251E-4</v>
      </c>
      <c r="K6765" s="9"/>
      <c r="L6765" s="9"/>
      <c r="M6765" s="9"/>
      <c r="N6765" s="9"/>
      <c r="O6765" s="9"/>
      <c r="P6765" s="9"/>
      <c r="Q6765" s="9"/>
      <c r="R6765" s="9"/>
    </row>
    <row r="6766" spans="1:18" ht="14.4" x14ac:dyDescent="0.3">
      <c r="A6766" s="15">
        <v>1.1273416486924755E-5</v>
      </c>
      <c r="B6766" s="16">
        <v>1.5501591564037753E-4</v>
      </c>
      <c r="C6766">
        <v>1.1415525114155251E-4</v>
      </c>
      <c r="D6766" s="17">
        <v>7.7593221167717929E-5</v>
      </c>
      <c r="E6766" s="12">
        <v>1.1415525114155251E-4</v>
      </c>
      <c r="F6766" s="12">
        <v>1.2403820311048699E-4</v>
      </c>
      <c r="G6766" s="12">
        <v>1.1415525114155251E-4</v>
      </c>
      <c r="H6766" s="12">
        <v>1.1415525114155251E-4</v>
      </c>
      <c r="I6766" s="12">
        <v>0</v>
      </c>
      <c r="J6766" s="12">
        <v>1.1415525114155251E-4</v>
      </c>
      <c r="K6766" s="9"/>
      <c r="L6766" s="9"/>
      <c r="M6766" s="9"/>
      <c r="N6766" s="9"/>
      <c r="O6766" s="9"/>
      <c r="P6766" s="9"/>
      <c r="Q6766" s="9"/>
      <c r="R6766" s="9"/>
    </row>
    <row r="6767" spans="1:18" ht="14.4" x14ac:dyDescent="0.3">
      <c r="A6767" s="15">
        <v>1.1184323453984305E-5</v>
      </c>
      <c r="B6767" s="16">
        <v>1.6452968898600397E-4</v>
      </c>
      <c r="C6767">
        <v>1.1415525114155251E-4</v>
      </c>
      <c r="D6767" s="17">
        <v>7.2827772432571152E-5</v>
      </c>
      <c r="E6767" s="12">
        <v>1.1415525114155251E-4</v>
      </c>
      <c r="F6767" s="12">
        <v>1.18120556112968E-4</v>
      </c>
      <c r="G6767" s="12">
        <v>1.1415525114155251E-4</v>
      </c>
      <c r="H6767" s="12">
        <v>1.1415525114155251E-4</v>
      </c>
      <c r="I6767" s="12">
        <v>0</v>
      </c>
      <c r="J6767" s="12">
        <v>1.1415525114155251E-4</v>
      </c>
      <c r="K6767" s="9"/>
      <c r="L6767" s="9"/>
      <c r="M6767" s="9"/>
      <c r="N6767" s="9"/>
      <c r="O6767" s="9"/>
      <c r="P6767" s="9"/>
      <c r="Q6767" s="9"/>
      <c r="R6767" s="9"/>
    </row>
    <row r="6768" spans="1:18" ht="14.4" x14ac:dyDescent="0.3">
      <c r="A6768" s="15">
        <v>1.0903556282627752E-5</v>
      </c>
      <c r="B6768" s="16">
        <v>1.3715232446029493E-4</v>
      </c>
      <c r="C6768">
        <v>1.1415525114155251E-4</v>
      </c>
      <c r="D6768" s="17">
        <v>6.9679884184563532E-5</v>
      </c>
      <c r="E6768" s="12">
        <v>1.1415525114155251E-4</v>
      </c>
      <c r="F6768" s="12">
        <v>1.1482827192096E-4</v>
      </c>
      <c r="G6768" s="12">
        <v>1.1415525114155251E-4</v>
      </c>
      <c r="H6768" s="12">
        <v>1.1415525114155251E-4</v>
      </c>
      <c r="I6768" s="12">
        <v>0</v>
      </c>
      <c r="J6768" s="12">
        <v>1.1415525114155251E-4</v>
      </c>
      <c r="K6768" s="9"/>
      <c r="L6768" s="9"/>
      <c r="M6768" s="9"/>
      <c r="N6768" s="9"/>
      <c r="O6768" s="9"/>
      <c r="P6768" s="9"/>
      <c r="Q6768" s="9"/>
      <c r="R6768" s="9"/>
    </row>
    <row r="6769" spans="1:18" ht="14.4" x14ac:dyDescent="0.3">
      <c r="A6769" s="15">
        <v>1.0819616390203733E-5</v>
      </c>
      <c r="B6769" s="16">
        <v>1.3004098464770449E-4</v>
      </c>
      <c r="C6769">
        <v>1.1415525114155251E-4</v>
      </c>
      <c r="D6769" s="17">
        <v>6.7423387305004387E-5</v>
      </c>
      <c r="E6769" s="12">
        <v>1.1415525114155251E-4</v>
      </c>
      <c r="F6769" s="12">
        <v>1.13109015571969E-4</v>
      </c>
      <c r="G6769" s="12">
        <v>1.1415525114155251E-4</v>
      </c>
      <c r="H6769" s="12">
        <v>1.1415525114155251E-4</v>
      </c>
      <c r="I6769" s="12">
        <v>0</v>
      </c>
      <c r="J6769" s="12">
        <v>1.1415525114155251E-4</v>
      </c>
      <c r="K6769" s="9"/>
      <c r="L6769" s="9"/>
      <c r="M6769" s="9"/>
      <c r="N6769" s="9"/>
      <c r="O6769" s="9"/>
      <c r="P6769" s="9"/>
      <c r="Q6769" s="9"/>
      <c r="R6769" s="9"/>
    </row>
    <row r="6770" spans="1:18" ht="14.4" x14ac:dyDescent="0.3">
      <c r="A6770" s="15">
        <v>1.0801368587502857E-5</v>
      </c>
      <c r="B6770" s="16">
        <v>1.2743458339085369E-4</v>
      </c>
      <c r="C6770">
        <v>1.1415525114155251E-4</v>
      </c>
      <c r="D6770" s="17">
        <v>6.548866942235115E-5</v>
      </c>
      <c r="E6770" s="12">
        <v>1.1415525114155251E-4</v>
      </c>
      <c r="F6770" s="12">
        <v>1.1138975922297699E-4</v>
      </c>
      <c r="G6770" s="12">
        <v>1.1415525114155251E-4</v>
      </c>
      <c r="H6770" s="12">
        <v>1.1415525114155251E-4</v>
      </c>
      <c r="I6770" s="12">
        <v>0</v>
      </c>
      <c r="J6770" s="12">
        <v>1.1415525114155251E-4</v>
      </c>
      <c r="K6770" s="9"/>
      <c r="L6770" s="9"/>
      <c r="M6770" s="9"/>
      <c r="N6770" s="9"/>
      <c r="O6770" s="9"/>
      <c r="P6770" s="9"/>
      <c r="Q6770" s="9"/>
      <c r="R6770" s="9"/>
    </row>
    <row r="6771" spans="1:18" ht="14.4" x14ac:dyDescent="0.3">
      <c r="A6771" s="15">
        <v>1.0691881771297614E-5</v>
      </c>
      <c r="B6771" s="16">
        <v>1.2385603007260558E-4</v>
      </c>
      <c r="C6771">
        <v>1.1415525114155251E-4</v>
      </c>
      <c r="D6771" s="17">
        <v>6.5287629761806709E-5</v>
      </c>
      <c r="E6771" s="12">
        <v>1.1415525114155251E-4</v>
      </c>
      <c r="F6771" s="12">
        <v>1.09154279086772E-4</v>
      </c>
      <c r="G6771" s="12">
        <v>1.1415525114155251E-4</v>
      </c>
      <c r="H6771" s="12">
        <v>1.1415525114155251E-4</v>
      </c>
      <c r="I6771" s="12">
        <v>0</v>
      </c>
      <c r="J6771" s="12">
        <v>1.1415525114155251E-4</v>
      </c>
      <c r="K6771" s="9"/>
      <c r="L6771" s="9"/>
      <c r="M6771" s="9"/>
      <c r="N6771" s="9"/>
      <c r="O6771" s="9"/>
      <c r="P6771" s="9"/>
      <c r="Q6771" s="9"/>
      <c r="R6771" s="9"/>
    </row>
    <row r="6772" spans="1:18" ht="14.4" x14ac:dyDescent="0.3">
      <c r="A6772" s="15">
        <v>1.0691881771297614E-5</v>
      </c>
      <c r="B6772" s="16">
        <v>1.2252809534547696E-4</v>
      </c>
      <c r="C6772">
        <v>1.1415525114155251E-4</v>
      </c>
      <c r="D6772" s="17">
        <v>6.7337887679255618E-5</v>
      </c>
      <c r="E6772" s="12">
        <v>1.1415525114155251E-4</v>
      </c>
      <c r="F6772" s="12">
        <v>1.0635505665574198E-4</v>
      </c>
      <c r="G6772" s="12">
        <v>1.1415525114155251E-4</v>
      </c>
      <c r="H6772" s="12">
        <v>1.1415525114155251E-4</v>
      </c>
      <c r="I6772" s="12">
        <v>0</v>
      </c>
      <c r="J6772" s="12">
        <v>1.1415525114155251E-4</v>
      </c>
      <c r="K6772" s="9"/>
      <c r="L6772" s="9"/>
      <c r="M6772" s="9"/>
      <c r="N6772" s="9"/>
      <c r="O6772" s="9"/>
      <c r="P6772" s="9"/>
      <c r="Q6772" s="9"/>
      <c r="R6772" s="9"/>
    </row>
    <row r="6773" spans="1:18" ht="14.4" x14ac:dyDescent="0.3">
      <c r="A6773" s="15">
        <v>1.0691881771297614E-5</v>
      </c>
      <c r="B6773" s="16">
        <v>1.1416512976712486E-4</v>
      </c>
      <c r="C6773">
        <v>1.1415525114155251E-4</v>
      </c>
      <c r="D6773" s="17">
        <v>7.0525059539093741E-5</v>
      </c>
      <c r="E6773" s="12">
        <v>1.1415525114155251E-4</v>
      </c>
      <c r="F6773" s="12">
        <v>1.06038332556344E-4</v>
      </c>
      <c r="G6773" s="12">
        <v>1.1415525114155251E-4</v>
      </c>
      <c r="H6773" s="12">
        <v>1.1415525114155251E-4</v>
      </c>
      <c r="I6773" s="12">
        <v>0</v>
      </c>
      <c r="J6773" s="12">
        <v>1.1415525114155251E-4</v>
      </c>
      <c r="K6773" s="9"/>
      <c r="L6773" s="9"/>
      <c r="M6773" s="9"/>
      <c r="N6773" s="9"/>
      <c r="O6773" s="9"/>
      <c r="P6773" s="9"/>
      <c r="Q6773" s="9"/>
      <c r="R6773" s="9"/>
    </row>
    <row r="6774" spans="1:18" ht="14.4" x14ac:dyDescent="0.3">
      <c r="A6774" s="15">
        <v>1.1811578137411586E-5</v>
      </c>
      <c r="B6774" s="16">
        <v>1.1794007153091109E-4</v>
      </c>
      <c r="C6774">
        <v>1.1415525114155251E-4</v>
      </c>
      <c r="D6774" s="17">
        <v>7.9553935558200194E-5</v>
      </c>
      <c r="E6774" s="12">
        <v>1.1415525114155251E-4</v>
      </c>
      <c r="F6774" s="12">
        <v>1.0628138749250998E-4</v>
      </c>
      <c r="G6774" s="12">
        <v>1.1415525114155251E-4</v>
      </c>
      <c r="H6774" s="12">
        <v>1.1415525114155251E-4</v>
      </c>
      <c r="I6774" s="12">
        <v>0</v>
      </c>
      <c r="J6774" s="12">
        <v>1.1415525114155251E-4</v>
      </c>
      <c r="K6774" s="9"/>
      <c r="L6774" s="9"/>
      <c r="M6774" s="9"/>
      <c r="N6774" s="9"/>
      <c r="O6774" s="9"/>
      <c r="P6774" s="9"/>
      <c r="Q6774" s="9"/>
      <c r="R6774" s="9"/>
    </row>
    <row r="6775" spans="1:18" ht="14.4" x14ac:dyDescent="0.3">
      <c r="A6775" s="15">
        <v>3.0890095112373426E-5</v>
      </c>
      <c r="B6775" s="16">
        <v>1.1324015903964272E-4</v>
      </c>
      <c r="C6775">
        <v>1.1415525114155251E-4</v>
      </c>
      <c r="D6775" s="17">
        <v>9.4028213417225856E-5</v>
      </c>
      <c r="E6775" s="12">
        <v>1.1415525114155251E-4</v>
      </c>
      <c r="F6775" s="12">
        <v>1.06879826022652E-4</v>
      </c>
      <c r="G6775" s="12">
        <v>1.1415525114155251E-4</v>
      </c>
      <c r="H6775" s="12">
        <v>1.1415525114155251E-4</v>
      </c>
      <c r="I6775" s="12">
        <v>0</v>
      </c>
      <c r="J6775" s="12">
        <v>1.1415525114155251E-4</v>
      </c>
      <c r="K6775" s="9"/>
      <c r="L6775" s="9"/>
      <c r="M6775" s="9"/>
      <c r="N6775" s="9"/>
      <c r="O6775" s="9"/>
      <c r="P6775" s="9"/>
      <c r="Q6775" s="9"/>
      <c r="R6775" s="9"/>
    </row>
    <row r="6776" spans="1:18" ht="14.4" x14ac:dyDescent="0.3">
      <c r="A6776" s="15">
        <v>8.8051930761605716E-5</v>
      </c>
      <c r="B6776" s="16">
        <v>1.0890118712356529E-4</v>
      </c>
      <c r="C6776">
        <v>1.1415525114155251E-4</v>
      </c>
      <c r="D6776" s="17">
        <v>9.8329191212494108E-5</v>
      </c>
      <c r="E6776" s="12">
        <v>1.1415525114155251E-4</v>
      </c>
      <c r="F6776" s="12">
        <v>1.09386470729367E-4</v>
      </c>
      <c r="G6776" s="12">
        <v>1.1415525114155251E-4</v>
      </c>
      <c r="H6776" s="12">
        <v>1.1415525114155251E-4</v>
      </c>
      <c r="I6776" s="12">
        <v>2.0921627583073907E-5</v>
      </c>
      <c r="J6776" s="12">
        <v>1.1415525114155251E-4</v>
      </c>
      <c r="K6776" s="9"/>
      <c r="L6776" s="9"/>
      <c r="M6776" s="9"/>
      <c r="N6776" s="9"/>
      <c r="O6776" s="9"/>
      <c r="P6776" s="9"/>
      <c r="Q6776" s="9"/>
      <c r="R6776" s="9"/>
    </row>
    <row r="6777" spans="1:18" ht="14.4" x14ac:dyDescent="0.3">
      <c r="A6777" s="15">
        <v>1.8051959491450494E-4</v>
      </c>
      <c r="B6777" s="16">
        <v>9.8999319144015541E-5</v>
      </c>
      <c r="C6777">
        <v>1.1415525114155251E-4</v>
      </c>
      <c r="D6777" s="17">
        <v>9.862092980035314E-5</v>
      </c>
      <c r="E6777" s="12">
        <v>1.1415525114155251E-4</v>
      </c>
      <c r="F6777" s="12">
        <v>1.1728578698037598E-4</v>
      </c>
      <c r="G6777" s="12">
        <v>1.1415525114155251E-4</v>
      </c>
      <c r="H6777" s="12">
        <v>1.1415525114155251E-4</v>
      </c>
      <c r="I6777" s="12">
        <v>6.7248088659880412E-5</v>
      </c>
      <c r="J6777" s="12">
        <v>1.1415525114155251E-4</v>
      </c>
      <c r="K6777" s="9"/>
      <c r="L6777" s="9"/>
      <c r="M6777" s="9"/>
      <c r="N6777" s="9"/>
      <c r="O6777" s="9"/>
      <c r="P6777" s="9"/>
      <c r="Q6777" s="9"/>
      <c r="R6777" s="9"/>
    </row>
    <row r="6778" spans="1:18" ht="14.4" x14ac:dyDescent="0.3">
      <c r="A6778" s="15">
        <v>2.7238339230401876E-4</v>
      </c>
      <c r="B6778" s="16">
        <v>1.0587639293615256E-4</v>
      </c>
      <c r="C6778">
        <v>1.1415525114155251E-4</v>
      </c>
      <c r="D6778" s="17">
        <v>9.5146063253873819E-5</v>
      </c>
      <c r="E6778" s="12">
        <v>1.1415525114155251E-4</v>
      </c>
      <c r="F6778" s="12">
        <v>1.26488625551615E-4</v>
      </c>
      <c r="G6778" s="12">
        <v>1.1415525114155251E-4</v>
      </c>
      <c r="H6778" s="12">
        <v>1.1415525114155251E-4</v>
      </c>
      <c r="I6778" s="12">
        <v>1.4495699111129778E-4</v>
      </c>
      <c r="J6778" s="12">
        <v>1.1415525114155251E-4</v>
      </c>
      <c r="K6778" s="9"/>
      <c r="L6778" s="9"/>
      <c r="M6778" s="9"/>
      <c r="N6778" s="9"/>
      <c r="O6778" s="9"/>
      <c r="P6778" s="9"/>
      <c r="Q6778" s="9"/>
      <c r="R6778" s="9"/>
    </row>
    <row r="6779" spans="1:18" ht="14.4" x14ac:dyDescent="0.3">
      <c r="A6779" s="15">
        <v>3.378651372549141E-4</v>
      </c>
      <c r="B6779" s="16">
        <v>1.0459712125906228E-4</v>
      </c>
      <c r="C6779">
        <v>1.1415525114155251E-4</v>
      </c>
      <c r="D6779" s="17">
        <v>9.1393322923710948E-5</v>
      </c>
      <c r="E6779" s="12">
        <v>1.1415525114155251E-4</v>
      </c>
      <c r="F6779" s="12">
        <v>1.3674964999877499E-4</v>
      </c>
      <c r="G6779" s="12">
        <v>1.1415525114155251E-4</v>
      </c>
      <c r="H6779" s="12">
        <v>1.1415525114155251E-4</v>
      </c>
      <c r="I6779" s="12">
        <v>1.9875546203920212E-4</v>
      </c>
      <c r="J6779" s="12">
        <v>1.1415525114155251E-4</v>
      </c>
      <c r="K6779" s="9"/>
      <c r="L6779" s="9"/>
      <c r="M6779" s="9"/>
      <c r="N6779" s="9"/>
      <c r="O6779" s="9"/>
      <c r="P6779" s="9"/>
      <c r="Q6779" s="9"/>
      <c r="R6779" s="9"/>
    </row>
    <row r="6780" spans="1:18" ht="14.4" x14ac:dyDescent="0.3">
      <c r="A6780" s="15">
        <v>3.4578483772775909E-4</v>
      </c>
      <c r="B6780" s="16">
        <v>1.1661851067645337E-4</v>
      </c>
      <c r="C6780">
        <v>1.1415525114155251E-4</v>
      </c>
      <c r="D6780" s="17">
        <v>8.8123539938993916E-5</v>
      </c>
      <c r="E6780" s="12">
        <v>1.1415525114155251E-4</v>
      </c>
      <c r="F6780" s="12">
        <v>1.40256721908893E-4</v>
      </c>
      <c r="G6780" s="12">
        <v>1.1415525114155251E-4</v>
      </c>
      <c r="H6780" s="12">
        <v>1.1415525114155251E-4</v>
      </c>
      <c r="I6780" s="12">
        <v>2.3088510439892273E-4</v>
      </c>
      <c r="J6780" s="12">
        <v>1.1415525114155251E-4</v>
      </c>
      <c r="K6780" s="9"/>
      <c r="L6780" s="9"/>
      <c r="M6780" s="9"/>
      <c r="N6780" s="9"/>
      <c r="O6780" s="9"/>
      <c r="P6780" s="9"/>
      <c r="Q6780" s="9"/>
      <c r="R6780" s="9"/>
    </row>
    <row r="6781" spans="1:18" ht="14.4" x14ac:dyDescent="0.3">
      <c r="A6781" s="15">
        <v>3.1802709408911977E-4</v>
      </c>
      <c r="B6781" s="16">
        <v>1.2045253031078577E-4</v>
      </c>
      <c r="C6781">
        <v>1.1415525114155251E-4</v>
      </c>
      <c r="D6781" s="17">
        <v>8.3789633233808902E-5</v>
      </c>
      <c r="E6781" s="12">
        <v>1.1415525114155251E-4</v>
      </c>
      <c r="F6781" s="12">
        <v>1.3628964329451601E-4</v>
      </c>
      <c r="G6781" s="12">
        <v>1.1415525114155251E-4</v>
      </c>
      <c r="H6781" s="12">
        <v>1.1415525114155251E-4</v>
      </c>
      <c r="I6781" s="12">
        <v>2.6899235463952165E-4</v>
      </c>
      <c r="J6781" s="12">
        <v>1.1415525114155251E-4</v>
      </c>
      <c r="K6781" s="9"/>
      <c r="L6781" s="9"/>
      <c r="M6781" s="9"/>
      <c r="N6781" s="9"/>
      <c r="O6781" s="9"/>
      <c r="P6781" s="9"/>
      <c r="Q6781" s="9"/>
      <c r="R6781" s="9"/>
    </row>
    <row r="6782" spans="1:18" ht="14.4" x14ac:dyDescent="0.3">
      <c r="A6782" s="15">
        <v>2.8375329574680018E-4</v>
      </c>
      <c r="B6782" s="16">
        <v>1.1421789997611396E-4</v>
      </c>
      <c r="C6782">
        <v>1.1415525114155251E-4</v>
      </c>
      <c r="D6782" s="17">
        <v>8.0667163793456329E-5</v>
      </c>
      <c r="E6782" s="12">
        <v>1.1415525114155251E-4</v>
      </c>
      <c r="F6782" s="12">
        <v>1.3610424223456201E-4</v>
      </c>
      <c r="G6782" s="12">
        <v>1.1415525114155251E-4</v>
      </c>
      <c r="H6782" s="12">
        <v>1.1415525114155251E-4</v>
      </c>
      <c r="I6782" s="12">
        <v>2.8617797729704666E-4</v>
      </c>
      <c r="J6782" s="12">
        <v>1.1415525114155251E-4</v>
      </c>
      <c r="K6782" s="9"/>
      <c r="L6782" s="9"/>
      <c r="M6782" s="9"/>
      <c r="N6782" s="9"/>
      <c r="O6782" s="9"/>
      <c r="P6782" s="9"/>
      <c r="Q6782" s="9"/>
      <c r="R6782" s="9"/>
    </row>
    <row r="6783" spans="1:18" ht="14.4" x14ac:dyDescent="0.3">
      <c r="A6783" s="15">
        <v>2.339372387145683E-4</v>
      </c>
      <c r="B6783" s="16">
        <v>1.2224201634956282E-4</v>
      </c>
      <c r="C6783">
        <v>1.1415525114155251E-4</v>
      </c>
      <c r="D6783" s="17">
        <v>8.0747464117639304E-5</v>
      </c>
      <c r="E6783" s="12">
        <v>1.1415525114155251E-4</v>
      </c>
      <c r="F6783" s="12">
        <v>1.3990307804147799E-4</v>
      </c>
      <c r="G6783" s="12">
        <v>1.1415525114155251E-4</v>
      </c>
      <c r="H6783" s="12">
        <v>1.1415525114155251E-4</v>
      </c>
      <c r="I6783" s="12">
        <v>2.8169477138638796E-4</v>
      </c>
      <c r="J6783" s="12">
        <v>1.1415525114155251E-4</v>
      </c>
      <c r="K6783" s="9"/>
      <c r="L6783" s="9"/>
      <c r="M6783" s="9"/>
      <c r="N6783" s="9"/>
      <c r="O6783" s="9"/>
      <c r="P6783" s="9"/>
      <c r="Q6783" s="9"/>
      <c r="R6783" s="9"/>
    </row>
    <row r="6784" spans="1:18" ht="14.4" x14ac:dyDescent="0.3">
      <c r="A6784" s="15">
        <v>1.7055435297424589E-4</v>
      </c>
      <c r="B6784" s="16">
        <v>1.2116630899187322E-4</v>
      </c>
      <c r="C6784">
        <v>1.1415525114155251E-4</v>
      </c>
      <c r="D6784" s="17">
        <v>8.2418173020784477E-5</v>
      </c>
      <c r="E6784" s="12">
        <v>1.1415525114155251E-4</v>
      </c>
      <c r="F6784" s="12">
        <v>1.3889232547534001E-4</v>
      </c>
      <c r="G6784" s="12">
        <v>1.1415525114155251E-4</v>
      </c>
      <c r="H6784" s="12">
        <v>1.1415525114155251E-4</v>
      </c>
      <c r="I6784" s="12">
        <v>2.5554273690754555E-4</v>
      </c>
      <c r="J6784" s="12">
        <v>1.1415525114155251E-4</v>
      </c>
      <c r="K6784" s="9"/>
      <c r="L6784" s="9"/>
      <c r="M6784" s="9"/>
      <c r="N6784" s="9"/>
      <c r="O6784" s="9"/>
      <c r="P6784" s="9"/>
      <c r="Q6784" s="9"/>
      <c r="R6784" s="9"/>
    </row>
    <row r="6785" spans="1:18" ht="14.4" x14ac:dyDescent="0.3">
      <c r="A6785" s="15">
        <v>9.2589564301101266E-5</v>
      </c>
      <c r="B6785" s="16">
        <v>1.247949863139814E-4</v>
      </c>
      <c r="C6785">
        <v>1.1415525114155251E-4</v>
      </c>
      <c r="D6785" s="17">
        <v>9.1353461611706438E-5</v>
      </c>
      <c r="E6785" s="12">
        <v>1.1415525114155251E-4</v>
      </c>
      <c r="F6785" s="12">
        <v>1.37194760913207E-4</v>
      </c>
      <c r="G6785" s="12">
        <v>1.1415525114155251E-4</v>
      </c>
      <c r="H6785" s="12">
        <v>1.1415525114155251E-4</v>
      </c>
      <c r="I6785" s="12">
        <v>1.8754744726255537E-4</v>
      </c>
      <c r="J6785" s="12">
        <v>1.1415525114155251E-4</v>
      </c>
      <c r="K6785" s="9"/>
      <c r="L6785" s="9"/>
      <c r="M6785" s="9"/>
      <c r="N6785" s="9"/>
      <c r="O6785" s="9"/>
      <c r="P6785" s="9"/>
      <c r="Q6785" s="9"/>
      <c r="R6785" s="9"/>
    </row>
    <row r="6786" spans="1:18" ht="14.4" x14ac:dyDescent="0.3">
      <c r="A6786" s="15">
        <v>4.015459900040905E-5</v>
      </c>
      <c r="B6786" s="16">
        <v>1.5389071593847219E-4</v>
      </c>
      <c r="C6786">
        <v>1.1415525114155251E-4</v>
      </c>
      <c r="D6786" s="17">
        <v>1.0073531243711362E-4</v>
      </c>
      <c r="E6786" s="12">
        <v>1.1415525114155251E-4</v>
      </c>
      <c r="F6786" s="12">
        <v>1.34860671167888E-4</v>
      </c>
      <c r="G6786" s="12">
        <v>1.1415525114155251E-4</v>
      </c>
      <c r="H6786" s="12">
        <v>1.1415525114155251E-4</v>
      </c>
      <c r="I6786" s="12">
        <v>9.3400123138722804E-5</v>
      </c>
      <c r="J6786" s="12">
        <v>1.1415525114155251E-4</v>
      </c>
      <c r="K6786" s="9"/>
      <c r="L6786" s="9"/>
      <c r="M6786" s="9"/>
      <c r="N6786" s="9"/>
      <c r="O6786" s="9"/>
      <c r="P6786" s="9"/>
      <c r="Q6786" s="9"/>
      <c r="R6786" s="9"/>
    </row>
    <row r="6787" spans="1:18" ht="14.4" x14ac:dyDescent="0.3">
      <c r="A6787" s="15">
        <v>1.6968693315307977E-5</v>
      </c>
      <c r="B6787" s="16">
        <v>1.5490584220744161E-4</v>
      </c>
      <c r="C6787">
        <v>1.1415525114155251E-4</v>
      </c>
      <c r="D6787" s="17">
        <v>1.0868273373053274E-4</v>
      </c>
      <c r="E6787" s="12">
        <v>1.1415525114155251E-4</v>
      </c>
      <c r="F6787" s="12">
        <v>1.3319511278041699E-4</v>
      </c>
      <c r="G6787" s="12">
        <v>1.1415525114155251E-4</v>
      </c>
      <c r="H6787" s="12">
        <v>1.1415525114155251E-4</v>
      </c>
      <c r="I6787" s="12">
        <v>2.4657632508622817E-5</v>
      </c>
      <c r="J6787" s="12">
        <v>1.1415525114155251E-4</v>
      </c>
      <c r="K6787" s="9"/>
      <c r="L6787" s="9"/>
      <c r="M6787" s="9"/>
      <c r="N6787" s="9"/>
      <c r="O6787" s="9"/>
      <c r="P6787" s="9"/>
      <c r="Q6787" s="9"/>
      <c r="R6787" s="9"/>
    </row>
    <row r="6788" spans="1:18" ht="14.4" x14ac:dyDescent="0.3">
      <c r="A6788" s="15">
        <v>1.2339979555480363E-5</v>
      </c>
      <c r="B6788" s="16">
        <v>1.4206492868256755E-4</v>
      </c>
      <c r="C6788">
        <v>1.1415525114155251E-4</v>
      </c>
      <c r="D6788" s="17">
        <v>1.0493057110054385E-4</v>
      </c>
      <c r="E6788" s="12">
        <v>1.1415525114155251E-4</v>
      </c>
      <c r="F6788" s="12">
        <v>1.3115980687925999E-4</v>
      </c>
      <c r="G6788" s="12">
        <v>1.1415525114155251E-4</v>
      </c>
      <c r="H6788" s="12">
        <v>1.1415525114155251E-4</v>
      </c>
      <c r="I6788" s="12">
        <v>0</v>
      </c>
      <c r="J6788" s="12">
        <v>1.1415525114155251E-4</v>
      </c>
      <c r="K6788" s="9"/>
      <c r="L6788" s="9"/>
      <c r="M6788" s="9"/>
      <c r="N6788" s="9"/>
      <c r="O6788" s="9"/>
      <c r="P6788" s="9"/>
      <c r="Q6788" s="9"/>
      <c r="R6788" s="9"/>
    </row>
    <row r="6789" spans="1:18" ht="14.4" x14ac:dyDescent="0.3">
      <c r="A6789" s="15">
        <v>1.2018818227944981E-5</v>
      </c>
      <c r="B6789" s="16">
        <v>1.3407642159267083E-4</v>
      </c>
      <c r="C6789">
        <v>1.1415525114155251E-4</v>
      </c>
      <c r="D6789" s="17">
        <v>9.6306085203222186E-5</v>
      </c>
      <c r="E6789" s="12">
        <v>1.1415525114155251E-4</v>
      </c>
      <c r="F6789" s="12">
        <v>1.2827784636929601E-4</v>
      </c>
      <c r="G6789" s="12">
        <v>1.1415525114155251E-4</v>
      </c>
      <c r="H6789" s="12">
        <v>1.1415525114155251E-4</v>
      </c>
      <c r="I6789" s="12">
        <v>0</v>
      </c>
      <c r="J6789" s="12">
        <v>1.1415525114155251E-4</v>
      </c>
      <c r="K6789" s="9"/>
      <c r="L6789" s="9"/>
      <c r="M6789" s="9"/>
      <c r="N6789" s="9"/>
      <c r="O6789" s="9"/>
      <c r="P6789" s="9"/>
      <c r="Q6789" s="9"/>
      <c r="R6789" s="9"/>
    </row>
    <row r="6790" spans="1:18" ht="14.4" x14ac:dyDescent="0.3">
      <c r="A6790" s="15">
        <v>1.1475033707458938E-5</v>
      </c>
      <c r="B6790" s="16">
        <v>1.289686556385144E-4</v>
      </c>
      <c r="C6790">
        <v>1.1415525114155251E-4</v>
      </c>
      <c r="D6790" s="17">
        <v>8.3789055533634921E-5</v>
      </c>
      <c r="E6790" s="12">
        <v>1.1415525114155251E-4</v>
      </c>
      <c r="F6790" s="12">
        <v>1.25395885859332E-4</v>
      </c>
      <c r="G6790" s="12">
        <v>1.1415525114155251E-4</v>
      </c>
      <c r="H6790" s="12">
        <v>1.1415525114155251E-4</v>
      </c>
      <c r="I6790" s="12">
        <v>0</v>
      </c>
      <c r="J6790" s="12">
        <v>1.1415525114155251E-4</v>
      </c>
      <c r="K6790" s="9"/>
      <c r="L6790" s="9"/>
      <c r="M6790" s="9"/>
      <c r="N6790" s="9"/>
      <c r="O6790" s="9"/>
      <c r="P6790" s="9"/>
      <c r="Q6790" s="9"/>
      <c r="R6790" s="9"/>
    </row>
    <row r="6791" spans="1:18" ht="14.4" x14ac:dyDescent="0.3">
      <c r="A6791" s="15">
        <v>1.1131975016682508E-5</v>
      </c>
      <c r="B6791" s="16">
        <v>1.3235805578471803E-4</v>
      </c>
      <c r="C6791">
        <v>1.1415525114155251E-4</v>
      </c>
      <c r="D6791" s="17">
        <v>7.3498482334559927E-5</v>
      </c>
      <c r="E6791" s="12">
        <v>1.1415525114155251E-4</v>
      </c>
      <c r="F6791" s="12">
        <v>1.18716972958376E-4</v>
      </c>
      <c r="G6791" s="12">
        <v>1.1415525114155251E-4</v>
      </c>
      <c r="H6791" s="12">
        <v>1.1415525114155251E-4</v>
      </c>
      <c r="I6791" s="12">
        <v>0</v>
      </c>
      <c r="J6791" s="12">
        <v>1.1415525114155251E-4</v>
      </c>
      <c r="K6791" s="9"/>
      <c r="L6791" s="9"/>
      <c r="M6791" s="9"/>
      <c r="N6791" s="9"/>
      <c r="O6791" s="9"/>
      <c r="P6791" s="9"/>
      <c r="Q6791" s="9"/>
      <c r="R6791" s="9"/>
    </row>
    <row r="6792" spans="1:18" ht="14.4" x14ac:dyDescent="0.3">
      <c r="A6792" s="15">
        <v>1.0874110808069447E-5</v>
      </c>
      <c r="B6792" s="16">
        <v>1.3881447671856907E-4</v>
      </c>
      <c r="C6792">
        <v>1.1415525114155251E-4</v>
      </c>
      <c r="D6792" s="17">
        <v>6.8596118658180292E-5</v>
      </c>
      <c r="E6792" s="12">
        <v>1.1415525114155251E-4</v>
      </c>
      <c r="F6792" s="12">
        <v>1.1465493315705802E-4</v>
      </c>
      <c r="G6792" s="12">
        <v>1.1415525114155251E-4</v>
      </c>
      <c r="H6792" s="12">
        <v>1.1415525114155251E-4</v>
      </c>
      <c r="I6792" s="12">
        <v>0</v>
      </c>
      <c r="J6792" s="12">
        <v>1.1415525114155251E-4</v>
      </c>
      <c r="K6792" s="9"/>
      <c r="L6792" s="9"/>
      <c r="M6792" s="9"/>
      <c r="N6792" s="9"/>
      <c r="O6792" s="9"/>
      <c r="P6792" s="9"/>
      <c r="Q6792" s="9"/>
      <c r="R6792" s="9"/>
    </row>
    <row r="6793" spans="1:18" ht="14.4" x14ac:dyDescent="0.3">
      <c r="A6793" s="15">
        <v>1.0691632781060709E-5</v>
      </c>
      <c r="B6793" s="16">
        <v>1.4415640555600018E-4</v>
      </c>
      <c r="C6793">
        <v>1.1415525114155251E-4</v>
      </c>
      <c r="D6793" s="17">
        <v>6.6408945799498539E-5</v>
      </c>
      <c r="E6793" s="12">
        <v>1.1415525114155251E-4</v>
      </c>
      <c r="F6793" s="12">
        <v>1.13045917565867E-4</v>
      </c>
      <c r="G6793" s="12">
        <v>1.1415525114155251E-4</v>
      </c>
      <c r="H6793" s="12">
        <v>1.1415525114155251E-4</v>
      </c>
      <c r="I6793" s="12">
        <v>0</v>
      </c>
      <c r="J6793" s="12">
        <v>1.1415525114155251E-4</v>
      </c>
      <c r="K6793" s="9"/>
      <c r="L6793" s="9"/>
      <c r="M6793" s="9"/>
      <c r="N6793" s="9"/>
      <c r="O6793" s="9"/>
      <c r="P6793" s="9"/>
      <c r="Q6793" s="9"/>
      <c r="R6793" s="9"/>
    </row>
    <row r="6794" spans="1:18" ht="14.4" x14ac:dyDescent="0.3">
      <c r="A6794" s="15">
        <v>1.0691632781060709E-5</v>
      </c>
      <c r="B6794" s="16">
        <v>1.4829779890794255E-4</v>
      </c>
      <c r="C6794">
        <v>1.1415525114155251E-4</v>
      </c>
      <c r="D6794" s="17">
        <v>6.4975093967684471E-5</v>
      </c>
      <c r="E6794" s="12">
        <v>1.1415525114155251E-4</v>
      </c>
      <c r="F6794" s="12">
        <v>1.11436901974675E-4</v>
      </c>
      <c r="G6794" s="12">
        <v>1.1415525114155251E-4</v>
      </c>
      <c r="H6794" s="12">
        <v>1.1415525114155251E-4</v>
      </c>
      <c r="I6794" s="12">
        <v>0</v>
      </c>
      <c r="J6794" s="12">
        <v>1.1415525114155251E-4</v>
      </c>
      <c r="K6794" s="9"/>
      <c r="L6794" s="9"/>
      <c r="M6794" s="9"/>
      <c r="N6794" s="9"/>
      <c r="O6794" s="9"/>
      <c r="P6794" s="9"/>
      <c r="Q6794" s="9"/>
      <c r="R6794" s="9"/>
    </row>
    <row r="6795" spans="1:18" ht="14.4" x14ac:dyDescent="0.3">
      <c r="A6795" s="15">
        <v>1.0700216703316381E-5</v>
      </c>
      <c r="B6795" s="16">
        <v>1.4408627347575894E-4</v>
      </c>
      <c r="C6795">
        <v>1.1415525114155251E-4</v>
      </c>
      <c r="D6795" s="17">
        <v>6.3846845527904892E-5</v>
      </c>
      <c r="E6795" s="12">
        <v>1.1415525114155251E-4</v>
      </c>
      <c r="F6795" s="12">
        <v>1.0982788638348402E-4</v>
      </c>
      <c r="G6795" s="12">
        <v>1.1415525114155251E-4</v>
      </c>
      <c r="H6795" s="12">
        <v>1.1415525114155251E-4</v>
      </c>
      <c r="I6795" s="12">
        <v>0</v>
      </c>
      <c r="J6795" s="12">
        <v>1.1415525114155251E-4</v>
      </c>
      <c r="K6795" s="9"/>
      <c r="L6795" s="9"/>
      <c r="M6795" s="9"/>
      <c r="N6795" s="9"/>
      <c r="O6795" s="9"/>
      <c r="P6795" s="9"/>
      <c r="Q6795" s="9"/>
      <c r="R6795" s="9"/>
    </row>
    <row r="6796" spans="1:18" ht="14.4" x14ac:dyDescent="0.3">
      <c r="A6796" s="15">
        <v>1.0693778761624627E-5</v>
      </c>
      <c r="B6796" s="16">
        <v>1.3704508670727507E-4</v>
      </c>
      <c r="C6796">
        <v>1.1415525114155251E-4</v>
      </c>
      <c r="D6796" s="17">
        <v>6.4754990201398751E-5</v>
      </c>
      <c r="E6796" s="12">
        <v>1.1415525114155251E-4</v>
      </c>
      <c r="F6796" s="12">
        <v>1.0821887079229301E-4</v>
      </c>
      <c r="G6796" s="12">
        <v>1.1415525114155251E-4</v>
      </c>
      <c r="H6796" s="12">
        <v>1.1415525114155251E-4</v>
      </c>
      <c r="I6796" s="12">
        <v>0</v>
      </c>
      <c r="J6796" s="12">
        <v>1.1415525114155251E-4</v>
      </c>
      <c r="K6796" s="9"/>
      <c r="L6796" s="9"/>
      <c r="M6796" s="9"/>
      <c r="N6796" s="9"/>
      <c r="O6796" s="9"/>
      <c r="P6796" s="9"/>
      <c r="Q6796" s="9"/>
      <c r="R6796" s="9"/>
    </row>
    <row r="6797" spans="1:18" ht="14.4" x14ac:dyDescent="0.3">
      <c r="A6797" s="15">
        <v>1.0691632781060709E-5</v>
      </c>
      <c r="B6797" s="16">
        <v>1.3480836300139545E-4</v>
      </c>
      <c r="C6797">
        <v>1.1415525114155251E-4</v>
      </c>
      <c r="D6797" s="17">
        <v>6.823274524874796E-5</v>
      </c>
      <c r="E6797" s="12">
        <v>1.1415525114155251E-4</v>
      </c>
      <c r="F6797" s="12">
        <v>1.0879027207639099E-4</v>
      </c>
      <c r="G6797" s="12">
        <v>1.1415525114155251E-4</v>
      </c>
      <c r="H6797" s="12">
        <v>1.1415525114155251E-4</v>
      </c>
      <c r="I6797" s="12">
        <v>0</v>
      </c>
      <c r="J6797" s="12">
        <v>1.1415525114155251E-4</v>
      </c>
      <c r="K6797" s="9"/>
      <c r="L6797" s="9"/>
      <c r="M6797" s="9"/>
      <c r="N6797" s="9"/>
      <c r="O6797" s="9"/>
      <c r="P6797" s="9"/>
      <c r="Q6797" s="9"/>
      <c r="R6797" s="9"/>
    </row>
    <row r="6798" spans="1:18" ht="14.4" x14ac:dyDescent="0.3">
      <c r="A6798" s="15">
        <v>1.1361945967950086E-5</v>
      </c>
      <c r="B6798" s="16">
        <v>1.3118289593395461E-4</v>
      </c>
      <c r="C6798">
        <v>1.1415525114155251E-4</v>
      </c>
      <c r="D6798" s="17">
        <v>8.3054798612508529E-5</v>
      </c>
      <c r="E6798" s="12">
        <v>1.1415525114155251E-4</v>
      </c>
      <c r="F6798" s="12">
        <v>1.08401413193044E-4</v>
      </c>
      <c r="G6798" s="12">
        <v>1.1415525114155251E-4</v>
      </c>
      <c r="H6798" s="12">
        <v>1.1415525114155251E-4</v>
      </c>
      <c r="I6798" s="12">
        <v>0</v>
      </c>
      <c r="J6798" s="12">
        <v>1.1415525114155251E-4</v>
      </c>
      <c r="K6798" s="9"/>
      <c r="L6798" s="9"/>
      <c r="M6798" s="9"/>
      <c r="N6798" s="9"/>
      <c r="O6798" s="9"/>
      <c r="P6798" s="9"/>
      <c r="Q6798" s="9"/>
      <c r="R6798" s="9"/>
    </row>
    <row r="6799" spans="1:18" ht="14.4" x14ac:dyDescent="0.3">
      <c r="A6799" s="15">
        <v>4.071492589097039E-5</v>
      </c>
      <c r="B6799" s="16">
        <v>1.3193762169593152E-4</v>
      </c>
      <c r="C6799">
        <v>1.1415525114155251E-4</v>
      </c>
      <c r="D6799" s="17">
        <v>9.5993549409099948E-5</v>
      </c>
      <c r="E6799" s="12">
        <v>1.1415525114155251E-4</v>
      </c>
      <c r="F6799" s="12">
        <v>1.0854992085508299E-4</v>
      </c>
      <c r="G6799" s="12">
        <v>1.1415525114155251E-4</v>
      </c>
      <c r="H6799" s="12">
        <v>1.1415525114155251E-4</v>
      </c>
      <c r="I6799" s="12">
        <v>0</v>
      </c>
      <c r="J6799" s="12">
        <v>1.1415525114155251E-4</v>
      </c>
      <c r="K6799" s="9"/>
      <c r="L6799" s="9"/>
      <c r="M6799" s="9"/>
      <c r="N6799" s="9"/>
      <c r="O6799" s="9"/>
      <c r="P6799" s="9"/>
      <c r="Q6799" s="9"/>
      <c r="R6799" s="9"/>
    </row>
    <row r="6800" spans="1:18" ht="14.4" x14ac:dyDescent="0.3">
      <c r="A6800" s="15">
        <v>1.3851514438463787E-4</v>
      </c>
      <c r="B6800" s="16">
        <v>1.3880020406345259E-4</v>
      </c>
      <c r="C6800">
        <v>1.1415525114155251E-4</v>
      </c>
      <c r="D6800" s="17">
        <v>1.0489244288906129E-4</v>
      </c>
      <c r="E6800" s="12">
        <v>1.1415525114155251E-4</v>
      </c>
      <c r="F6800" s="12">
        <v>1.10023694542491E-4</v>
      </c>
      <c r="G6800" s="12">
        <v>1.1415525114155251E-4</v>
      </c>
      <c r="H6800" s="12">
        <v>1.1415525114155251E-4</v>
      </c>
      <c r="I6800" s="12">
        <v>2.0921627583073907E-5</v>
      </c>
      <c r="J6800" s="12">
        <v>1.1415525114155251E-4</v>
      </c>
      <c r="K6800" s="9"/>
      <c r="L6800" s="9"/>
      <c r="M6800" s="9"/>
      <c r="N6800" s="9"/>
      <c r="O6800" s="9"/>
      <c r="P6800" s="9"/>
      <c r="Q6800" s="9"/>
      <c r="R6800" s="9"/>
    </row>
    <row r="6801" spans="1:18" ht="14.4" x14ac:dyDescent="0.3">
      <c r="A6801" s="15">
        <v>2.6793140440825109E-4</v>
      </c>
      <c r="B6801" s="16">
        <v>1.3356661338880663E-4</v>
      </c>
      <c r="C6801">
        <v>1.1415525114155251E-4</v>
      </c>
      <c r="D6801" s="17">
        <v>1.0437020193178492E-4</v>
      </c>
      <c r="E6801" s="12">
        <v>1.1415525114155251E-4</v>
      </c>
      <c r="F6801" s="12">
        <v>1.1872157939863301E-4</v>
      </c>
      <c r="G6801" s="12">
        <v>1.1415525114155251E-4</v>
      </c>
      <c r="H6801" s="12">
        <v>1.1415525114155251E-4</v>
      </c>
      <c r="I6801" s="12">
        <v>8.7422515257844533E-5</v>
      </c>
      <c r="J6801" s="12">
        <v>1.1415525114155251E-4</v>
      </c>
      <c r="K6801" s="9"/>
      <c r="L6801" s="9"/>
      <c r="M6801" s="9"/>
      <c r="N6801" s="9"/>
      <c r="O6801" s="9"/>
      <c r="P6801" s="9"/>
      <c r="Q6801" s="9"/>
      <c r="R6801" s="9"/>
    </row>
    <row r="6802" spans="1:18" ht="14.4" x14ac:dyDescent="0.3">
      <c r="A6802" s="15">
        <v>3.8143429333451189E-4</v>
      </c>
      <c r="B6802" s="16">
        <v>1.419482062706667E-4</v>
      </c>
      <c r="C6802">
        <v>1.1415525114155251E-4</v>
      </c>
      <c r="D6802" s="17">
        <v>9.687280907389488E-5</v>
      </c>
      <c r="E6802" s="12">
        <v>1.1415525114155251E-4</v>
      </c>
      <c r="F6802" s="12">
        <v>1.2741946425477501E-4</v>
      </c>
      <c r="G6802" s="12">
        <v>1.1415525114155251E-4</v>
      </c>
      <c r="H6802" s="12">
        <v>1.1415525114155251E-4</v>
      </c>
      <c r="I6802" s="12">
        <v>2.0548027090519012E-4</v>
      </c>
      <c r="J6802" s="12">
        <v>1.1415525114155251E-4</v>
      </c>
      <c r="K6802" s="9"/>
      <c r="L6802" s="9"/>
      <c r="M6802" s="9"/>
      <c r="N6802" s="9"/>
      <c r="O6802" s="9"/>
      <c r="P6802" s="9"/>
      <c r="Q6802" s="9"/>
      <c r="R6802" s="9"/>
    </row>
    <row r="6803" spans="1:18" ht="14.4" x14ac:dyDescent="0.3">
      <c r="A6803" s="15">
        <v>4.5757598028541957E-4</v>
      </c>
      <c r="B6803" s="16">
        <v>1.4672335758762926E-4</v>
      </c>
      <c r="C6803">
        <v>1.1415525114155251E-4</v>
      </c>
      <c r="D6803" s="17">
        <v>9.2754384533603757E-5</v>
      </c>
      <c r="E6803" s="12">
        <v>1.1415525114155251E-4</v>
      </c>
      <c r="F6803" s="12">
        <v>1.3611734911091701E-4</v>
      </c>
      <c r="G6803" s="12">
        <v>1.1415525114155251E-4</v>
      </c>
      <c r="H6803" s="12">
        <v>1.1415525114155251E-4</v>
      </c>
      <c r="I6803" s="12">
        <v>3.085940068503401E-4</v>
      </c>
      <c r="J6803" s="12">
        <v>1.1415525114155251E-4</v>
      </c>
      <c r="K6803" s="9"/>
      <c r="L6803" s="9"/>
      <c r="M6803" s="9"/>
      <c r="N6803" s="9"/>
      <c r="O6803" s="9"/>
      <c r="P6803" s="9"/>
      <c r="Q6803" s="9"/>
      <c r="R6803" s="9"/>
    </row>
    <row r="6804" spans="1:18" ht="14.4" x14ac:dyDescent="0.3">
      <c r="A6804" s="15">
        <v>4.905420636441459E-4</v>
      </c>
      <c r="B6804" s="16">
        <v>1.4802508986092741E-4</v>
      </c>
      <c r="C6804">
        <v>1.1415525114155251E-4</v>
      </c>
      <c r="D6804" s="17">
        <v>8.4992404996031668E-5</v>
      </c>
      <c r="E6804" s="12">
        <v>1.1415525114155251E-4</v>
      </c>
      <c r="F6804" s="12">
        <v>1.40930343463984E-4</v>
      </c>
      <c r="G6804" s="12">
        <v>1.1415525114155251E-4</v>
      </c>
      <c r="H6804" s="12">
        <v>1.1415525114155251E-4</v>
      </c>
      <c r="I6804" s="12">
        <v>3.7658929649533033E-4</v>
      </c>
      <c r="J6804" s="12">
        <v>1.1415525114155251E-4</v>
      </c>
      <c r="K6804" s="9"/>
      <c r="L6804" s="9"/>
      <c r="M6804" s="9"/>
      <c r="N6804" s="9"/>
      <c r="O6804" s="9"/>
      <c r="P6804" s="9"/>
      <c r="Q6804" s="9"/>
      <c r="R6804" s="9"/>
    </row>
    <row r="6805" spans="1:18" ht="14.4" x14ac:dyDescent="0.3">
      <c r="A6805" s="15">
        <v>4.636735011306371E-4</v>
      </c>
      <c r="B6805" s="16">
        <v>1.4987132680704913E-4</v>
      </c>
      <c r="C6805">
        <v>1.1415525114155251E-4</v>
      </c>
      <c r="D6805" s="17">
        <v>8.1548156558773201E-5</v>
      </c>
      <c r="E6805" s="12">
        <v>1.1415525114155251E-4</v>
      </c>
      <c r="F6805" s="12">
        <v>1.4015288562969699E-4</v>
      </c>
      <c r="G6805" s="12">
        <v>1.1415525114155251E-4</v>
      </c>
      <c r="H6805" s="12">
        <v>1.1415525114155251E-4</v>
      </c>
      <c r="I6805" s="12">
        <v>4.6475901273828458E-4</v>
      </c>
      <c r="J6805" s="12">
        <v>1.1415525114155251E-4</v>
      </c>
      <c r="K6805" s="9"/>
      <c r="L6805" s="9"/>
      <c r="M6805" s="9"/>
      <c r="N6805" s="9"/>
      <c r="O6805" s="9"/>
      <c r="P6805" s="9"/>
      <c r="Q6805" s="9"/>
      <c r="R6805" s="9"/>
    </row>
    <row r="6806" spans="1:18" ht="14.4" x14ac:dyDescent="0.3">
      <c r="A6806" s="15">
        <v>4.0601398217409877E-4</v>
      </c>
      <c r="B6806" s="16">
        <v>1.5829139466789319E-4</v>
      </c>
      <c r="C6806">
        <v>1.1415525114155251E-4</v>
      </c>
      <c r="D6806" s="17">
        <v>8.1154742740293994E-5</v>
      </c>
      <c r="E6806" s="12">
        <v>1.1415525114155251E-4</v>
      </c>
      <c r="F6806" s="12">
        <v>1.3837779028189401E-4</v>
      </c>
      <c r="G6806" s="12">
        <v>1.1415525114155251E-4</v>
      </c>
      <c r="H6806" s="12">
        <v>1.1415525114155251E-4</v>
      </c>
      <c r="I6806" s="12">
        <v>4.7073662061916286E-4</v>
      </c>
      <c r="J6806" s="12">
        <v>1.1415525114155251E-4</v>
      </c>
      <c r="K6806" s="9"/>
      <c r="L6806" s="9"/>
      <c r="M6806" s="9"/>
      <c r="N6806" s="9"/>
      <c r="O6806" s="9"/>
      <c r="P6806" s="9"/>
      <c r="Q6806" s="9"/>
      <c r="R6806" s="9"/>
    </row>
    <row r="6807" spans="1:18" ht="14.4" x14ac:dyDescent="0.3">
      <c r="A6807" s="15">
        <v>3.2233632591841557E-4</v>
      </c>
      <c r="B6807" s="16">
        <v>1.6069827585604168E-4</v>
      </c>
      <c r="C6807">
        <v>1.1415525114155251E-4</v>
      </c>
      <c r="D6807" s="17">
        <v>8.3869933557991877E-5</v>
      </c>
      <c r="E6807" s="12">
        <v>1.1415525114155251E-4</v>
      </c>
      <c r="F6807" s="12">
        <v>1.39760937840611E-4</v>
      </c>
      <c r="G6807" s="12">
        <v>1.1415525114155251E-4</v>
      </c>
      <c r="H6807" s="12">
        <v>1.1415525114155251E-4</v>
      </c>
      <c r="I6807" s="12">
        <v>4.2964056643812488E-4</v>
      </c>
      <c r="J6807" s="12">
        <v>1.1415525114155251E-4</v>
      </c>
      <c r="K6807" s="9"/>
      <c r="L6807" s="9"/>
      <c r="M6807" s="9"/>
      <c r="N6807" s="9"/>
      <c r="O6807" s="9"/>
      <c r="P6807" s="9"/>
      <c r="Q6807" s="9"/>
      <c r="R6807" s="9"/>
    </row>
    <row r="6808" spans="1:18" ht="14.4" x14ac:dyDescent="0.3">
      <c r="A6808" s="15">
        <v>2.0675413197130584E-4</v>
      </c>
      <c r="B6808" s="16">
        <v>1.6380889582798901E-4</v>
      </c>
      <c r="C6808">
        <v>1.1415525114155251E-4</v>
      </c>
      <c r="D6808" s="17">
        <v>8.8643470095574363E-5</v>
      </c>
      <c r="E6808" s="12">
        <v>1.1415525114155251E-4</v>
      </c>
      <c r="F6808" s="12">
        <v>1.38585986669436E-4</v>
      </c>
      <c r="G6808" s="12">
        <v>1.1415525114155251E-4</v>
      </c>
      <c r="H6808" s="12">
        <v>1.1415525114155251E-4</v>
      </c>
      <c r="I6808" s="12">
        <v>3.7883089945065965E-4</v>
      </c>
      <c r="J6808" s="12">
        <v>1.1415525114155251E-4</v>
      </c>
      <c r="K6808" s="9"/>
      <c r="L6808" s="9"/>
      <c r="M6808" s="9"/>
      <c r="N6808" s="9"/>
      <c r="O6808" s="9"/>
      <c r="P6808" s="9"/>
      <c r="Q6808" s="9"/>
      <c r="R6808" s="9"/>
    </row>
    <row r="6809" spans="1:18" ht="14.4" x14ac:dyDescent="0.3">
      <c r="A6809" s="15">
        <v>8.4762442549058041E-5</v>
      </c>
      <c r="B6809" s="16">
        <v>1.6031260385125455E-4</v>
      </c>
      <c r="C6809">
        <v>1.1415525114155251E-4</v>
      </c>
      <c r="D6809" s="17">
        <v>9.5357501517549876E-5</v>
      </c>
      <c r="E6809" s="12">
        <v>1.1415525114155251E-4</v>
      </c>
      <c r="F6809" s="12">
        <v>1.3553346778470099E-4</v>
      </c>
      <c r="G6809" s="12">
        <v>1.1415525114155251E-4</v>
      </c>
      <c r="H6809" s="12">
        <v>1.1415525114155251E-4</v>
      </c>
      <c r="I6809" s="12">
        <v>2.5703713887776514E-4</v>
      </c>
      <c r="J6809" s="12">
        <v>1.1415525114155251E-4</v>
      </c>
      <c r="K6809" s="9"/>
      <c r="L6809" s="9"/>
      <c r="M6809" s="9"/>
      <c r="N6809" s="9"/>
      <c r="O6809" s="9"/>
      <c r="P6809" s="9"/>
      <c r="Q6809" s="9"/>
      <c r="R6809" s="9"/>
    </row>
    <row r="6810" spans="1:18" ht="14.4" x14ac:dyDescent="0.3">
      <c r="A6810" s="15">
        <v>2.5049993826635496E-5</v>
      </c>
      <c r="B6810" s="16">
        <v>1.6276384602390348E-4</v>
      </c>
      <c r="C6810">
        <v>1.1415525114155251E-4</v>
      </c>
      <c r="D6810" s="17">
        <v>1.0109059804411026E-4</v>
      </c>
      <c r="E6810" s="12">
        <v>1.1415525114155251E-4</v>
      </c>
      <c r="F6810" s="12">
        <v>1.3271603684182699E-4</v>
      </c>
      <c r="G6810" s="12">
        <v>1.1415525114155251E-4</v>
      </c>
      <c r="H6810" s="12">
        <v>1.1415525114155251E-4</v>
      </c>
      <c r="I6810" s="12">
        <v>1.09838544811138E-4</v>
      </c>
      <c r="J6810" s="12">
        <v>1.1415525114155251E-4</v>
      </c>
      <c r="K6810" s="9"/>
      <c r="L6810" s="9"/>
      <c r="M6810" s="9"/>
      <c r="N6810" s="9"/>
      <c r="O6810" s="9"/>
      <c r="P6810" s="9"/>
      <c r="Q6810" s="9"/>
      <c r="R6810" s="9"/>
    </row>
    <row r="6811" spans="1:18" ht="14.4" x14ac:dyDescent="0.3">
      <c r="A6811" s="15">
        <v>1.2085327717534852E-5</v>
      </c>
      <c r="B6811" s="16">
        <v>1.7119846460819893E-4</v>
      </c>
      <c r="C6811">
        <v>1.1415525114155251E-4</v>
      </c>
      <c r="D6811" s="17">
        <v>1.078837743899208E-4</v>
      </c>
      <c r="E6811" s="12">
        <v>1.1415525114155251E-4</v>
      </c>
      <c r="F6811" s="12">
        <v>1.3121593763276501E-4</v>
      </c>
      <c r="G6811" s="12">
        <v>1.1415525114155251E-4</v>
      </c>
      <c r="H6811" s="12">
        <v>1.1415525114155251E-4</v>
      </c>
      <c r="I6811" s="12">
        <v>2.5404833493732599E-5</v>
      </c>
      <c r="J6811" s="12">
        <v>1.1415525114155251E-4</v>
      </c>
      <c r="K6811" s="9"/>
      <c r="L6811" s="9"/>
      <c r="M6811" s="9"/>
      <c r="N6811" s="9"/>
      <c r="O6811" s="9"/>
      <c r="P6811" s="9"/>
      <c r="Q6811" s="9"/>
      <c r="R6811" s="9"/>
    </row>
    <row r="6812" spans="1:18" ht="14.4" x14ac:dyDescent="0.3">
      <c r="A6812" s="15">
        <v>1.0704727443245152E-5</v>
      </c>
      <c r="B6812" s="16">
        <v>1.7524735337270505E-4</v>
      </c>
      <c r="C6812">
        <v>1.1415525114155251E-4</v>
      </c>
      <c r="D6812" s="17">
        <v>1.013875359335351E-4</v>
      </c>
      <c r="E6812" s="12">
        <v>1.1415525114155251E-4</v>
      </c>
      <c r="F6812" s="12">
        <v>1.29715838423703E-4</v>
      </c>
      <c r="G6812" s="12">
        <v>1.1415525114155251E-4</v>
      </c>
      <c r="H6812" s="12">
        <v>1.1415525114155251E-4</v>
      </c>
      <c r="I6812" s="12">
        <v>0</v>
      </c>
      <c r="J6812" s="12">
        <v>1.1415525114155251E-4</v>
      </c>
      <c r="K6812" s="9"/>
      <c r="L6812" s="9"/>
      <c r="M6812" s="9"/>
      <c r="N6812" s="9"/>
      <c r="O6812" s="9"/>
      <c r="P6812" s="9"/>
      <c r="Q6812" s="9"/>
      <c r="R6812" s="9"/>
    </row>
    <row r="6813" spans="1:18" ht="14.4" x14ac:dyDescent="0.3">
      <c r="A6813" s="15">
        <v>1.0682830080004102E-5</v>
      </c>
      <c r="B6813" s="16">
        <v>1.7368316777656686E-4</v>
      </c>
      <c r="C6813">
        <v>1.1415525114155251E-4</v>
      </c>
      <c r="D6813" s="17">
        <v>8.7764210430779432E-5</v>
      </c>
      <c r="E6813" s="12">
        <v>1.1415525114155251E-4</v>
      </c>
      <c r="F6813" s="12">
        <v>1.26758815848044E-4</v>
      </c>
      <c r="G6813" s="12">
        <v>1.1415525114155251E-4</v>
      </c>
      <c r="H6813" s="12">
        <v>1.1415525114155251E-4</v>
      </c>
      <c r="I6813" s="12">
        <v>0</v>
      </c>
      <c r="J6813" s="12">
        <v>1.1415525114155251E-4</v>
      </c>
      <c r="K6813" s="9"/>
      <c r="L6813" s="9"/>
      <c r="M6813" s="9"/>
      <c r="N6813" s="9"/>
      <c r="O6813" s="9"/>
      <c r="P6813" s="9"/>
      <c r="Q6813" s="9"/>
      <c r="R6813" s="9"/>
    </row>
    <row r="6814" spans="1:18" ht="14.4" x14ac:dyDescent="0.3">
      <c r="A6814" s="15">
        <v>1.0664582277303229E-5</v>
      </c>
      <c r="B6814" s="16">
        <v>1.7654256852991885E-4</v>
      </c>
      <c r="C6814">
        <v>1.1415525114155251E-4</v>
      </c>
      <c r="D6814" s="17">
        <v>7.2837593335528788E-5</v>
      </c>
      <c r="E6814" s="12">
        <v>1.1415525114155251E-4</v>
      </c>
      <c r="F6814" s="12">
        <v>1.23700509829787E-4</v>
      </c>
      <c r="G6814" s="12">
        <v>1.1415525114155251E-4</v>
      </c>
      <c r="H6814" s="12">
        <v>1.1415525114155251E-4</v>
      </c>
      <c r="I6814" s="12">
        <v>0</v>
      </c>
      <c r="J6814" s="12">
        <v>1.1415525114155251E-4</v>
      </c>
      <c r="K6814" s="9"/>
      <c r="L6814" s="9"/>
      <c r="M6814" s="9"/>
      <c r="N6814" s="9"/>
      <c r="O6814" s="9"/>
      <c r="P6814" s="9"/>
      <c r="Q6814" s="9"/>
      <c r="R6814" s="9"/>
    </row>
    <row r="6815" spans="1:18" ht="14.4" x14ac:dyDescent="0.3">
      <c r="A6815" s="15">
        <v>1.0658786736199135E-5</v>
      </c>
      <c r="B6815" s="16">
        <v>1.8137443799114931E-4</v>
      </c>
      <c r="C6815">
        <v>1.1415525114155251E-4</v>
      </c>
      <c r="D6815" s="17">
        <v>6.9357527487483645E-5</v>
      </c>
      <c r="E6815" s="12">
        <v>1.1415525114155251E-4</v>
      </c>
      <c r="F6815" s="12">
        <v>1.1880149260343698E-4</v>
      </c>
      <c r="G6815" s="12">
        <v>1.1415525114155251E-4</v>
      </c>
      <c r="H6815" s="12">
        <v>1.1415525114155251E-4</v>
      </c>
      <c r="I6815" s="12">
        <v>0</v>
      </c>
      <c r="J6815" s="12">
        <v>1.1415525114155251E-4</v>
      </c>
      <c r="K6815" s="9"/>
      <c r="L6815" s="9"/>
      <c r="M6815" s="9"/>
      <c r="N6815" s="9"/>
      <c r="O6815" s="9"/>
      <c r="P6815" s="9"/>
      <c r="Q6815" s="9"/>
      <c r="R6815" s="9"/>
    </row>
    <row r="6816" spans="1:18" ht="14.4" x14ac:dyDescent="0.3">
      <c r="A6816" s="15">
        <v>1.0660932716763053E-5</v>
      </c>
      <c r="B6816" s="16">
        <v>1.9046474086917522E-4</v>
      </c>
      <c r="C6816">
        <v>1.1415525114155251E-4</v>
      </c>
      <c r="D6816" s="17">
        <v>6.6411256600194446E-5</v>
      </c>
      <c r="E6816" s="12">
        <v>1.1415525114155251E-4</v>
      </c>
      <c r="F6816" s="12">
        <v>1.1309385333619501E-4</v>
      </c>
      <c r="G6816" s="12">
        <v>1.1415525114155251E-4</v>
      </c>
      <c r="H6816" s="12">
        <v>1.1415525114155251E-4</v>
      </c>
      <c r="I6816" s="12">
        <v>0</v>
      </c>
      <c r="J6816" s="12">
        <v>1.1415525114155251E-4</v>
      </c>
      <c r="K6816" s="9"/>
      <c r="L6816" s="9"/>
      <c r="M6816" s="9"/>
      <c r="N6816" s="9"/>
      <c r="O6816" s="9"/>
      <c r="P6816" s="9"/>
      <c r="Q6816" s="9"/>
      <c r="R6816" s="9"/>
    </row>
    <row r="6817" spans="1:18" ht="14.4" x14ac:dyDescent="0.3">
      <c r="A6817" s="15">
        <v>1.0660932716763053E-5</v>
      </c>
      <c r="B6817" s="16">
        <v>1.8659834730419249E-4</v>
      </c>
      <c r="C6817">
        <v>1.1415525114155251E-4</v>
      </c>
      <c r="D6817" s="17">
        <v>6.4651004170082656E-5</v>
      </c>
      <c r="E6817" s="12">
        <v>1.1415525114155251E-4</v>
      </c>
      <c r="F6817" s="12">
        <v>1.1130176542870499E-4</v>
      </c>
      <c r="G6817" s="12">
        <v>1.1415525114155251E-4</v>
      </c>
      <c r="H6817" s="12">
        <v>1.1415525114155251E-4</v>
      </c>
      <c r="I6817" s="12">
        <v>0</v>
      </c>
      <c r="J6817" s="12">
        <v>1.1415525114155251E-4</v>
      </c>
      <c r="K6817" s="9"/>
      <c r="L6817" s="9"/>
      <c r="M6817" s="9"/>
      <c r="N6817" s="9"/>
      <c r="O6817" s="9"/>
      <c r="P6817" s="9"/>
      <c r="Q6817" s="9"/>
      <c r="R6817" s="9"/>
    </row>
    <row r="6818" spans="1:18" ht="14.4" x14ac:dyDescent="0.3">
      <c r="A6818" s="15">
        <v>1.0660932716763053E-5</v>
      </c>
      <c r="B6818" s="16">
        <v>1.8103468741833265E-4</v>
      </c>
      <c r="C6818">
        <v>1.1415525114155251E-4</v>
      </c>
      <c r="D6818" s="17">
        <v>6.3845690127556945E-5</v>
      </c>
      <c r="E6818" s="12">
        <v>1.1415525114155251E-4</v>
      </c>
      <c r="F6818" s="12">
        <v>1.0950967752121501E-4</v>
      </c>
      <c r="G6818" s="12">
        <v>1.1415525114155251E-4</v>
      </c>
      <c r="H6818" s="12">
        <v>1.1415525114155251E-4</v>
      </c>
      <c r="I6818" s="12">
        <v>0</v>
      </c>
      <c r="J6818" s="12">
        <v>1.1415525114155251E-4</v>
      </c>
      <c r="K6818" s="9"/>
      <c r="L6818" s="9"/>
      <c r="M6818" s="9"/>
      <c r="N6818" s="9"/>
      <c r="O6818" s="9"/>
      <c r="P6818" s="9"/>
      <c r="Q6818" s="9"/>
      <c r="R6818" s="9"/>
    </row>
    <row r="6819" spans="1:18" ht="14.4" x14ac:dyDescent="0.3">
      <c r="A6819" s="15">
        <v>1.065728315622288E-5</v>
      </c>
      <c r="B6819" s="16">
        <v>1.7382834973997979E-4</v>
      </c>
      <c r="C6819">
        <v>1.1415525114155251E-4</v>
      </c>
      <c r="D6819" s="17">
        <v>6.2375443184782233E-5</v>
      </c>
      <c r="E6819" s="12">
        <v>1.1415525114155251E-4</v>
      </c>
      <c r="F6819" s="12">
        <v>1.07717589613725E-4</v>
      </c>
      <c r="G6819" s="12">
        <v>1.1415525114155251E-4</v>
      </c>
      <c r="H6819" s="12">
        <v>1.1415525114155251E-4</v>
      </c>
      <c r="I6819" s="12">
        <v>0</v>
      </c>
      <c r="J6819" s="12">
        <v>1.1415525114155251E-4</v>
      </c>
      <c r="K6819" s="9"/>
      <c r="L6819" s="9"/>
      <c r="M6819" s="9"/>
      <c r="N6819" s="9"/>
      <c r="O6819" s="9"/>
      <c r="P6819" s="9"/>
      <c r="Q6819" s="9"/>
      <c r="R6819" s="9"/>
    </row>
    <row r="6820" spans="1:18" ht="14.4" x14ac:dyDescent="0.3">
      <c r="A6820" s="15">
        <v>1.065728315622288E-5</v>
      </c>
      <c r="B6820" s="16">
        <v>1.6858960564902629E-4</v>
      </c>
      <c r="C6820">
        <v>1.1415525114155251E-4</v>
      </c>
      <c r="D6820" s="17">
        <v>6.0967010160623198E-5</v>
      </c>
      <c r="E6820" s="12">
        <v>1.1415525114155251E-4</v>
      </c>
      <c r="F6820" s="12">
        <v>1.07899925349124E-4</v>
      </c>
      <c r="G6820" s="12">
        <v>1.1415525114155251E-4</v>
      </c>
      <c r="H6820" s="12">
        <v>1.1415525114155251E-4</v>
      </c>
      <c r="I6820" s="12">
        <v>0</v>
      </c>
      <c r="J6820" s="12">
        <v>1.1415525114155251E-4</v>
      </c>
      <c r="K6820" s="9"/>
      <c r="L6820" s="9"/>
      <c r="M6820" s="9"/>
      <c r="N6820" s="9"/>
      <c r="O6820" s="9"/>
      <c r="P6820" s="9"/>
      <c r="Q6820" s="9"/>
      <c r="R6820" s="9"/>
    </row>
    <row r="6821" spans="1:18" ht="14.4" x14ac:dyDescent="0.3">
      <c r="A6821" s="15">
        <v>1.065728315622288E-5</v>
      </c>
      <c r="B6821" s="16">
        <v>1.7288212300331306E-4</v>
      </c>
      <c r="C6821">
        <v>1.1415525114155251E-4</v>
      </c>
      <c r="D6821" s="17">
        <v>6.0987807366886417E-5</v>
      </c>
      <c r="E6821" s="12">
        <v>1.1415525114155251E-4</v>
      </c>
      <c r="F6821" s="12">
        <v>1.10110140009121E-4</v>
      </c>
      <c r="G6821" s="12">
        <v>1.1415525114155251E-4</v>
      </c>
      <c r="H6821" s="12">
        <v>1.1415525114155251E-4</v>
      </c>
      <c r="I6821" s="12">
        <v>0</v>
      </c>
      <c r="J6821" s="12">
        <v>1.1415525114155251E-4</v>
      </c>
      <c r="K6821" s="9"/>
      <c r="L6821" s="9"/>
      <c r="M6821" s="9"/>
      <c r="N6821" s="9"/>
      <c r="O6821" s="9"/>
      <c r="P6821" s="9"/>
      <c r="Q6821" s="9"/>
      <c r="R6821" s="9"/>
    </row>
    <row r="6822" spans="1:18" ht="14.4" x14ac:dyDescent="0.3">
      <c r="A6822" s="15">
        <v>1.1673388267544789E-5</v>
      </c>
      <c r="B6822" s="16">
        <v>1.6832149379424793E-4</v>
      </c>
      <c r="C6822">
        <v>1.1415525114155251E-4</v>
      </c>
      <c r="D6822" s="17">
        <v>6.5632516765671742E-5</v>
      </c>
      <c r="E6822" s="12">
        <v>1.1415525114155251E-4</v>
      </c>
      <c r="F6822" s="12">
        <v>1.1015330334517201E-4</v>
      </c>
      <c r="G6822" s="12">
        <v>1.1415525114155251E-4</v>
      </c>
      <c r="H6822" s="12">
        <v>1.1415525114155251E-4</v>
      </c>
      <c r="I6822" s="12">
        <v>0</v>
      </c>
      <c r="J6822" s="12">
        <v>1.1415525114155251E-4</v>
      </c>
      <c r="K6822" s="9"/>
      <c r="L6822" s="9"/>
      <c r="M6822" s="9"/>
      <c r="N6822" s="9"/>
      <c r="O6822" s="9"/>
      <c r="P6822" s="9"/>
      <c r="Q6822" s="9"/>
      <c r="R6822" s="9"/>
    </row>
    <row r="6823" spans="1:18" ht="14.4" x14ac:dyDescent="0.3">
      <c r="A6823" s="15">
        <v>4.1557588017311291E-5</v>
      </c>
      <c r="B6823" s="16">
        <v>1.7026042124125988E-4</v>
      </c>
      <c r="C6823">
        <v>1.1415525114155251E-4</v>
      </c>
      <c r="D6823" s="17">
        <v>7.3986638981571572E-5</v>
      </c>
      <c r="E6823" s="12">
        <v>1.1415525114155251E-4</v>
      </c>
      <c r="F6823" s="12">
        <v>1.1019646668122401E-4</v>
      </c>
      <c r="G6823" s="12">
        <v>1.1415525114155251E-4</v>
      </c>
      <c r="H6823" s="12">
        <v>1.1415525114155251E-4</v>
      </c>
      <c r="I6823" s="12">
        <v>0</v>
      </c>
      <c r="J6823" s="12">
        <v>1.1415525114155251E-4</v>
      </c>
      <c r="K6823" s="9"/>
      <c r="L6823" s="9"/>
      <c r="M6823" s="9"/>
      <c r="N6823" s="9"/>
      <c r="O6823" s="9"/>
      <c r="P6823" s="9"/>
      <c r="Q6823" s="9"/>
      <c r="R6823" s="9"/>
    </row>
    <row r="6824" spans="1:18" ht="14.4" x14ac:dyDescent="0.3">
      <c r="A6824" s="15">
        <v>1.3723336316665217E-4</v>
      </c>
      <c r="B6824" s="16">
        <v>1.6252867696125016E-4</v>
      </c>
      <c r="C6824">
        <v>1.1415525114155251E-4</v>
      </c>
      <c r="D6824" s="17">
        <v>7.2997616283720758E-5</v>
      </c>
      <c r="E6824" s="12">
        <v>1.1415525114155251E-4</v>
      </c>
      <c r="F6824" s="12">
        <v>1.1107235631419801E-4</v>
      </c>
      <c r="G6824" s="12">
        <v>1.1415525114155251E-4</v>
      </c>
      <c r="H6824" s="12">
        <v>1.1415525114155251E-4</v>
      </c>
      <c r="I6824" s="12">
        <v>2.0921627583073907E-5</v>
      </c>
      <c r="J6824" s="12">
        <v>1.1415525114155251E-4</v>
      </c>
      <c r="K6824" s="9"/>
      <c r="L6824" s="9"/>
      <c r="M6824" s="9"/>
      <c r="N6824" s="9"/>
      <c r="O6824" s="9"/>
      <c r="P6824" s="9"/>
      <c r="Q6824" s="9"/>
      <c r="R6824" s="9"/>
    </row>
    <row r="6825" spans="1:18" ht="14.4" x14ac:dyDescent="0.3">
      <c r="A6825" s="15">
        <v>2.6790745190885621E-4</v>
      </c>
      <c r="B6825" s="16">
        <v>1.5351278020761069E-4</v>
      </c>
      <c r="C6825">
        <v>1.1415525114155251E-4</v>
      </c>
      <c r="D6825" s="17">
        <v>7.2827194732397172E-5</v>
      </c>
      <c r="E6825" s="12">
        <v>1.1415525114155251E-4</v>
      </c>
      <c r="F6825" s="12">
        <v>1.1719381378837E-4</v>
      </c>
      <c r="G6825" s="12">
        <v>1.1415525114155251E-4</v>
      </c>
      <c r="H6825" s="12">
        <v>1.1415525114155251E-4</v>
      </c>
      <c r="I6825" s="12">
        <v>8.6675314272734755E-5</v>
      </c>
      <c r="J6825" s="12">
        <v>1.1415525114155251E-4</v>
      </c>
      <c r="K6825" s="9"/>
      <c r="L6825" s="9"/>
      <c r="M6825" s="9"/>
      <c r="N6825" s="9"/>
      <c r="O6825" s="9"/>
      <c r="P6825" s="9"/>
      <c r="Q6825" s="9"/>
      <c r="R6825" s="9"/>
    </row>
    <row r="6826" spans="1:18" ht="14.4" x14ac:dyDescent="0.3">
      <c r="A6826" s="15">
        <v>3.8459518697870254E-4</v>
      </c>
      <c r="B6826" s="16">
        <v>1.5596377351657391E-4</v>
      </c>
      <c r="C6826">
        <v>1.1415525114155251E-4</v>
      </c>
      <c r="D6826" s="17">
        <v>6.8670064280449498E-5</v>
      </c>
      <c r="E6826" s="12">
        <v>1.1415525114155251E-4</v>
      </c>
      <c r="F6826" s="12">
        <v>1.2682471059766699E-4</v>
      </c>
      <c r="G6826" s="12">
        <v>1.1415525114155251E-4</v>
      </c>
      <c r="H6826" s="12">
        <v>1.1415525114155251E-4</v>
      </c>
      <c r="I6826" s="12">
        <v>2.1967708962227601E-4</v>
      </c>
      <c r="J6826" s="12">
        <v>1.1415525114155251E-4</v>
      </c>
      <c r="K6826" s="9"/>
      <c r="L6826" s="9"/>
      <c r="M6826" s="9"/>
      <c r="N6826" s="9"/>
      <c r="O6826" s="9"/>
      <c r="P6826" s="9"/>
      <c r="Q6826" s="9"/>
      <c r="R6826" s="9"/>
    </row>
    <row r="6827" spans="1:18" ht="14.4" x14ac:dyDescent="0.3">
      <c r="A6827" s="15">
        <v>4.6549884942770863E-4</v>
      </c>
      <c r="B6827" s="16">
        <v>1.5127752125638689E-4</v>
      </c>
      <c r="C6827">
        <v>1.1415525114155251E-4</v>
      </c>
      <c r="D6827" s="17">
        <v>6.7404900899437089E-5</v>
      </c>
      <c r="E6827" s="12">
        <v>1.1415525114155251E-4</v>
      </c>
      <c r="F6827" s="12">
        <v>1.3729491569900701E-4</v>
      </c>
      <c r="G6827" s="12">
        <v>1.1415525114155251E-4</v>
      </c>
      <c r="H6827" s="12">
        <v>1.1415525114155251E-4</v>
      </c>
      <c r="I6827" s="12">
        <v>3.302628354185238E-4</v>
      </c>
      <c r="J6827" s="12">
        <v>1.1415525114155251E-4</v>
      </c>
      <c r="K6827" s="9"/>
      <c r="L6827" s="9"/>
      <c r="M6827" s="9"/>
      <c r="N6827" s="9"/>
      <c r="O6827" s="9"/>
      <c r="P6827" s="9"/>
      <c r="Q6827" s="9"/>
      <c r="R6827" s="9"/>
    </row>
    <row r="6828" spans="1:18" ht="14.4" x14ac:dyDescent="0.3">
      <c r="A6828" s="15">
        <v>5.0971738696306047E-4</v>
      </c>
      <c r="B6828" s="16">
        <v>1.4946631588905822E-4</v>
      </c>
      <c r="C6828">
        <v>1.1415525114155251E-4</v>
      </c>
      <c r="D6828" s="17">
        <v>6.5388727292252903E-5</v>
      </c>
      <c r="E6828" s="12">
        <v>1.1415525114155251E-4</v>
      </c>
      <c r="F6828" s="12">
        <v>1.4006187246113901E-4</v>
      </c>
      <c r="G6828" s="12">
        <v>1.1415525114155251E-4</v>
      </c>
      <c r="H6828" s="12">
        <v>1.1415525114155251E-4</v>
      </c>
      <c r="I6828" s="12">
        <v>4.0199412998906289E-4</v>
      </c>
      <c r="J6828" s="12">
        <v>1.1415525114155251E-4</v>
      </c>
      <c r="K6828" s="9"/>
      <c r="L6828" s="9"/>
      <c r="M6828" s="9"/>
      <c r="N6828" s="9"/>
      <c r="O6828" s="9"/>
      <c r="P6828" s="9"/>
      <c r="Q6828" s="9"/>
      <c r="R6828" s="9"/>
    </row>
    <row r="6829" spans="1:18" ht="14.4" x14ac:dyDescent="0.3">
      <c r="A6829" s="15">
        <v>5.0321993178210997E-4</v>
      </c>
      <c r="B6829" s="16">
        <v>1.4306188322298327E-4</v>
      </c>
      <c r="C6829">
        <v>1.1415525114155251E-4</v>
      </c>
      <c r="D6829" s="17">
        <v>6.4242570147080006E-5</v>
      </c>
      <c r="E6829" s="12">
        <v>1.1415525114155251E-4</v>
      </c>
      <c r="F6829" s="12">
        <v>1.38625975028925E-4</v>
      </c>
      <c r="G6829" s="12">
        <v>1.1415525114155251E-4</v>
      </c>
      <c r="H6829" s="12">
        <v>1.1415525114155251E-4</v>
      </c>
      <c r="I6829" s="12">
        <v>4.9539425312778568E-4</v>
      </c>
      <c r="J6829" s="12">
        <v>1.1415525114155251E-4</v>
      </c>
      <c r="K6829" s="9"/>
      <c r="L6829" s="9"/>
      <c r="M6829" s="9"/>
      <c r="N6829" s="9"/>
      <c r="O6829" s="9"/>
      <c r="P6829" s="9"/>
      <c r="Q6829" s="9"/>
      <c r="R6829" s="9"/>
    </row>
    <row r="6830" spans="1:18" ht="14.4" x14ac:dyDescent="0.3">
      <c r="A6830" s="15">
        <v>4.4911877288015823E-4</v>
      </c>
      <c r="B6830" s="16">
        <v>1.4121030289246497E-4</v>
      </c>
      <c r="C6830">
        <v>1.1415525114155251E-4</v>
      </c>
      <c r="D6830" s="17">
        <v>6.3817382819031997E-5</v>
      </c>
      <c r="E6830" s="12">
        <v>1.1415525114155251E-4</v>
      </c>
      <c r="F6830" s="12">
        <v>1.38362510705715E-4</v>
      </c>
      <c r="G6830" s="12">
        <v>1.1415525114155251E-4</v>
      </c>
      <c r="H6830" s="12">
        <v>1.1415525114155251E-4</v>
      </c>
      <c r="I6830" s="12">
        <v>4.9763585608311506E-4</v>
      </c>
      <c r="J6830" s="12">
        <v>1.1415525114155251E-4</v>
      </c>
      <c r="K6830" s="9"/>
      <c r="L6830" s="9"/>
      <c r="M6830" s="9"/>
      <c r="N6830" s="9"/>
      <c r="O6830" s="9"/>
      <c r="P6830" s="9"/>
      <c r="Q6830" s="9"/>
      <c r="R6830" s="9"/>
    </row>
    <row r="6831" spans="1:18" ht="14.4" x14ac:dyDescent="0.3">
      <c r="A6831" s="15">
        <v>3.5994203154220687E-4</v>
      </c>
      <c r="B6831" s="16">
        <v>1.41759824732219E-4</v>
      </c>
      <c r="C6831">
        <v>1.1415525114155251E-4</v>
      </c>
      <c r="D6831" s="17">
        <v>6.3138585114607526E-5</v>
      </c>
      <c r="E6831" s="12">
        <v>1.1415525114155251E-4</v>
      </c>
      <c r="F6831" s="12">
        <v>1.3888855282330901E-4</v>
      </c>
      <c r="G6831" s="12">
        <v>1.1415525114155251E-4</v>
      </c>
      <c r="H6831" s="12">
        <v>1.1415525114155251E-4</v>
      </c>
      <c r="I6831" s="12">
        <v>4.5280379697652812E-4</v>
      </c>
      <c r="J6831" s="12">
        <v>1.1415525114155251E-4</v>
      </c>
      <c r="K6831" s="9"/>
      <c r="L6831" s="9"/>
      <c r="M6831" s="9"/>
      <c r="N6831" s="9"/>
      <c r="O6831" s="9"/>
      <c r="P6831" s="9"/>
      <c r="Q6831" s="9"/>
      <c r="R6831" s="9"/>
    </row>
    <row r="6832" spans="1:18" ht="14.4" x14ac:dyDescent="0.3">
      <c r="A6832" s="15">
        <v>2.3121200459885706E-4</v>
      </c>
      <c r="B6832" s="16">
        <v>1.3784809747397761E-4</v>
      </c>
      <c r="C6832">
        <v>1.1415525114155251E-4</v>
      </c>
      <c r="D6832" s="17">
        <v>6.5075613797956685E-5</v>
      </c>
      <c r="E6832" s="12">
        <v>1.1415525114155251E-4</v>
      </c>
      <c r="F6832" s="12">
        <v>1.3623632092194801E-4</v>
      </c>
      <c r="G6832" s="12">
        <v>1.1415525114155251E-4</v>
      </c>
      <c r="H6832" s="12">
        <v>1.1415525114155251E-4</v>
      </c>
      <c r="I6832" s="12">
        <v>3.9302771816774554E-4</v>
      </c>
      <c r="J6832" s="12">
        <v>1.1415525114155251E-4</v>
      </c>
      <c r="K6832" s="9"/>
      <c r="L6832" s="9"/>
      <c r="M6832" s="9"/>
      <c r="N6832" s="9"/>
      <c r="O6832" s="9"/>
      <c r="P6832" s="9"/>
      <c r="Q6832" s="9"/>
      <c r="R6832" s="9"/>
    </row>
    <row r="6833" spans="1:18" ht="14.4" x14ac:dyDescent="0.3">
      <c r="A6833" s="15">
        <v>9.7638618558604676E-5</v>
      </c>
      <c r="B6833" s="16">
        <v>1.3405840418024564E-4</v>
      </c>
      <c r="C6833">
        <v>1.1415525114155251E-4</v>
      </c>
      <c r="D6833" s="17">
        <v>6.994158236337569E-5</v>
      </c>
      <c r="E6833" s="12">
        <v>1.1415525114155251E-4</v>
      </c>
      <c r="F6833" s="12">
        <v>1.3285437667525399E-4</v>
      </c>
      <c r="G6833" s="12">
        <v>1.1415525114155251E-4</v>
      </c>
      <c r="H6833" s="12">
        <v>1.1415525114155251E-4</v>
      </c>
      <c r="I6833" s="12">
        <v>2.6450914872886295E-4</v>
      </c>
      <c r="J6833" s="12">
        <v>1.1415525114155251E-4</v>
      </c>
      <c r="K6833" s="9"/>
      <c r="L6833" s="9"/>
      <c r="M6833" s="9"/>
      <c r="N6833" s="9"/>
      <c r="O6833" s="9"/>
      <c r="P6833" s="9"/>
      <c r="Q6833" s="9"/>
      <c r="R6833" s="9"/>
    </row>
    <row r="6834" spans="1:18" ht="14.4" x14ac:dyDescent="0.3">
      <c r="A6834" s="15">
        <v>3.4846856249841719E-5</v>
      </c>
      <c r="B6834" s="16">
        <v>1.2523108034530775E-4</v>
      </c>
      <c r="C6834">
        <v>1.1415525114155251E-4</v>
      </c>
      <c r="D6834" s="17">
        <v>8.0778082226860159E-5</v>
      </c>
      <c r="E6834" s="12">
        <v>1.1415525114155251E-4</v>
      </c>
      <c r="F6834" s="12">
        <v>1.3129882400441401E-4</v>
      </c>
      <c r="G6834" s="12">
        <v>1.1415525114155251E-4</v>
      </c>
      <c r="H6834" s="12">
        <v>1.1415525114155251E-4</v>
      </c>
      <c r="I6834" s="12">
        <v>1.1357454973668691E-4</v>
      </c>
      <c r="J6834" s="12">
        <v>1.1415525114155251E-4</v>
      </c>
      <c r="K6834" s="9"/>
      <c r="L6834" s="9"/>
      <c r="M6834" s="9"/>
      <c r="N6834" s="9"/>
      <c r="O6834" s="9"/>
      <c r="P6834" s="9"/>
      <c r="Q6834" s="9"/>
      <c r="R6834" s="9"/>
    </row>
    <row r="6835" spans="1:18" ht="14.4" x14ac:dyDescent="0.3">
      <c r="A6835" s="15">
        <v>1.4118121157747972E-5</v>
      </c>
      <c r="B6835" s="16">
        <v>1.3215529349591684E-4</v>
      </c>
      <c r="C6835">
        <v>1.1415525114155251E-4</v>
      </c>
      <c r="D6835" s="17">
        <v>8.9433186233402664E-5</v>
      </c>
      <c r="E6835" s="12">
        <v>1.1415525114155251E-4</v>
      </c>
      <c r="F6835" s="12">
        <v>1.29743271333575E-4</v>
      </c>
      <c r="G6835" s="12">
        <v>1.1415525114155251E-4</v>
      </c>
      <c r="H6835" s="12">
        <v>1.1415525114155251E-4</v>
      </c>
      <c r="I6835" s="12">
        <v>2.5404833493732599E-5</v>
      </c>
      <c r="J6835" s="12">
        <v>1.1415525114155251E-4</v>
      </c>
      <c r="K6835" s="9"/>
      <c r="L6835" s="9"/>
      <c r="M6835" s="9"/>
      <c r="N6835" s="9"/>
      <c r="O6835" s="9"/>
      <c r="P6835" s="9"/>
      <c r="Q6835" s="9"/>
      <c r="R6835" s="9"/>
    </row>
    <row r="6836" spans="1:18" ht="14.4" x14ac:dyDescent="0.3">
      <c r="A6836" s="15">
        <v>1.0960196681057386E-5</v>
      </c>
      <c r="B6836" s="16">
        <v>1.3351852251836078E-4</v>
      </c>
      <c r="C6836">
        <v>1.1415525114155251E-4</v>
      </c>
      <c r="D6836" s="17">
        <v>8.450944765058583E-5</v>
      </c>
      <c r="E6836" s="12">
        <v>1.1415525114155251E-4</v>
      </c>
      <c r="F6836" s="12">
        <v>1.28180430345454E-4</v>
      </c>
      <c r="G6836" s="12">
        <v>1.1415525114155251E-4</v>
      </c>
      <c r="H6836" s="12">
        <v>1.1415525114155251E-4</v>
      </c>
      <c r="I6836" s="12">
        <v>0</v>
      </c>
      <c r="J6836" s="12">
        <v>1.1415525114155251E-4</v>
      </c>
      <c r="K6836" s="9"/>
      <c r="L6836" s="9"/>
      <c r="M6836" s="9"/>
      <c r="N6836" s="9"/>
      <c r="O6836" s="9"/>
      <c r="P6836" s="9"/>
      <c r="Q6836" s="9"/>
      <c r="R6836" s="9"/>
    </row>
    <row r="6837" spans="1:18" ht="14.4" x14ac:dyDescent="0.3">
      <c r="A6837" s="15">
        <v>1.0702581462681234E-5</v>
      </c>
      <c r="B6837" s="16">
        <v>1.3377658068458741E-4</v>
      </c>
      <c r="C6837">
        <v>1.1415525114155251E-4</v>
      </c>
      <c r="D6837" s="17">
        <v>7.4640595578514963E-5</v>
      </c>
      <c r="E6837" s="12">
        <v>1.1415525114155251E-4</v>
      </c>
      <c r="F6837" s="12">
        <v>1.2541015812760799E-4</v>
      </c>
      <c r="G6837" s="12">
        <v>1.1415525114155251E-4</v>
      </c>
      <c r="H6837" s="12">
        <v>1.1415525114155251E-4</v>
      </c>
      <c r="I6837" s="12">
        <v>0</v>
      </c>
      <c r="J6837" s="12">
        <v>1.1415525114155251E-4</v>
      </c>
      <c r="K6837" s="9"/>
      <c r="L6837" s="9"/>
      <c r="M6837" s="9"/>
      <c r="N6837" s="9"/>
      <c r="O6837" s="9"/>
      <c r="P6837" s="9"/>
      <c r="Q6837" s="9"/>
      <c r="R6837" s="9"/>
    </row>
    <row r="6838" spans="1:18" ht="14.4" x14ac:dyDescent="0.3">
      <c r="A6838" s="15">
        <v>1.065513717565896E-5</v>
      </c>
      <c r="B6838" s="16">
        <v>1.3250708411291476E-4</v>
      </c>
      <c r="C6838">
        <v>1.1415525114155251E-4</v>
      </c>
      <c r="D6838" s="17">
        <v>6.8486355625124422E-5</v>
      </c>
      <c r="E6838" s="12">
        <v>1.1415525114155251E-4</v>
      </c>
      <c r="F6838" s="12">
        <v>1.2263988590976101E-4</v>
      </c>
      <c r="G6838" s="12">
        <v>1.1415525114155251E-4</v>
      </c>
      <c r="H6838" s="12">
        <v>1.1415525114155251E-4</v>
      </c>
      <c r="I6838" s="12">
        <v>0</v>
      </c>
      <c r="J6838" s="12">
        <v>1.1415525114155251E-4</v>
      </c>
      <c r="K6838" s="9"/>
      <c r="L6838" s="9"/>
      <c r="M6838" s="9"/>
      <c r="N6838" s="9"/>
      <c r="O6838" s="9"/>
      <c r="P6838" s="9"/>
      <c r="Q6838" s="9"/>
      <c r="R6838" s="9"/>
    </row>
    <row r="6839" spans="1:18" ht="14.4" x14ac:dyDescent="0.3">
      <c r="A6839" s="15">
        <v>1.0652991195095042E-5</v>
      </c>
      <c r="B6839" s="16">
        <v>1.2838880478805548E-4</v>
      </c>
      <c r="C6839">
        <v>1.1415525114155251E-4</v>
      </c>
      <c r="D6839" s="17">
        <v>6.5953140362229689E-5</v>
      </c>
      <c r="E6839" s="12">
        <v>1.1415525114155251E-4</v>
      </c>
      <c r="F6839" s="12">
        <v>1.18710125227522E-4</v>
      </c>
      <c r="G6839" s="12">
        <v>1.1415525114155251E-4</v>
      </c>
      <c r="H6839" s="12">
        <v>1.1415525114155251E-4</v>
      </c>
      <c r="I6839" s="12">
        <v>0</v>
      </c>
      <c r="J6839" s="12">
        <v>1.1415525114155251E-4</v>
      </c>
      <c r="K6839" s="9"/>
      <c r="L6839" s="9"/>
      <c r="M6839" s="9"/>
      <c r="N6839" s="9"/>
      <c r="O6839" s="9"/>
      <c r="P6839" s="9"/>
      <c r="Q6839" s="9"/>
      <c r="R6839" s="9"/>
    </row>
    <row r="6840" spans="1:18" ht="14.4" x14ac:dyDescent="0.3">
      <c r="A6840" s="15">
        <v>1.0680684099440184E-5</v>
      </c>
      <c r="B6840" s="16">
        <v>1.2519886319189337E-4</v>
      </c>
      <c r="C6840">
        <v>1.1415525114155251E-4</v>
      </c>
      <c r="D6840" s="17">
        <v>6.2844535726052587E-5</v>
      </c>
      <c r="E6840" s="12">
        <v>1.1415525114155251E-4</v>
      </c>
      <c r="F6840" s="12">
        <v>1.1330955515097698E-4</v>
      </c>
      <c r="G6840" s="12">
        <v>1.1415525114155251E-4</v>
      </c>
      <c r="H6840" s="12">
        <v>1.1415525114155251E-4</v>
      </c>
      <c r="I6840" s="12">
        <v>0</v>
      </c>
      <c r="J6840" s="12">
        <v>1.1415525114155251E-4</v>
      </c>
      <c r="K6840" s="9"/>
      <c r="L6840" s="9"/>
      <c r="M6840" s="9"/>
      <c r="N6840" s="9"/>
      <c r="O6840" s="9"/>
      <c r="P6840" s="9"/>
      <c r="Q6840" s="9"/>
      <c r="R6840" s="9"/>
    </row>
    <row r="6841" spans="1:18" ht="14.4" x14ac:dyDescent="0.3">
      <c r="A6841" s="15">
        <v>1.0704976433482058E-5</v>
      </c>
      <c r="B6841" s="16">
        <v>1.234039919956018E-4</v>
      </c>
      <c r="C6841">
        <v>1.1415525114155251E-4</v>
      </c>
      <c r="D6841" s="17">
        <v>6.0611146853452575E-5</v>
      </c>
      <c r="E6841" s="12">
        <v>1.1415525114155251E-4</v>
      </c>
      <c r="F6841" s="12">
        <v>1.11062858142623E-4</v>
      </c>
      <c r="G6841" s="12">
        <v>1.1415525114155251E-4</v>
      </c>
      <c r="H6841" s="12">
        <v>1.1415525114155251E-4</v>
      </c>
      <c r="I6841" s="12">
        <v>0</v>
      </c>
      <c r="J6841" s="12">
        <v>1.1415525114155251E-4</v>
      </c>
      <c r="K6841" s="9"/>
      <c r="L6841" s="9"/>
      <c r="M6841" s="9"/>
      <c r="N6841" s="9"/>
      <c r="O6841" s="9"/>
      <c r="P6841" s="9"/>
      <c r="Q6841" s="9"/>
      <c r="R6841" s="9"/>
    </row>
    <row r="6842" spans="1:18" ht="14.4" x14ac:dyDescent="0.3">
      <c r="A6842" s="15">
        <v>1.0712275554562407E-5</v>
      </c>
      <c r="B6842" s="16">
        <v>1.2027277955781524E-4</v>
      </c>
      <c r="C6842">
        <v>1.1415525114155251E-4</v>
      </c>
      <c r="D6842" s="17">
        <v>5.8572442939483249E-5</v>
      </c>
      <c r="E6842" s="12">
        <v>1.1415525114155251E-4</v>
      </c>
      <c r="F6842" s="12">
        <v>1.0881616113426799E-4</v>
      </c>
      <c r="G6842" s="12">
        <v>1.1415525114155251E-4</v>
      </c>
      <c r="H6842" s="12">
        <v>1.1415525114155251E-4</v>
      </c>
      <c r="I6842" s="12">
        <v>0</v>
      </c>
      <c r="J6842" s="12">
        <v>1.1415525114155251E-4</v>
      </c>
      <c r="K6842" s="9"/>
      <c r="L6842" s="9"/>
      <c r="M6842" s="9"/>
      <c r="N6842" s="9"/>
      <c r="O6842" s="9"/>
      <c r="P6842" s="9"/>
      <c r="Q6842" s="9"/>
      <c r="R6842" s="9"/>
    </row>
    <row r="6843" spans="1:18" ht="14.4" x14ac:dyDescent="0.3">
      <c r="A6843" s="15">
        <v>1.0712275554562407E-5</v>
      </c>
      <c r="B6843" s="16">
        <v>1.2213660130360758E-4</v>
      </c>
      <c r="C6843">
        <v>1.1415525114155251E-4</v>
      </c>
      <c r="D6843" s="17">
        <v>5.8337896668848066E-5</v>
      </c>
      <c r="E6843" s="12">
        <v>1.1415525114155251E-4</v>
      </c>
      <c r="F6843" s="12">
        <v>1.0574664196349002E-4</v>
      </c>
      <c r="G6843" s="12">
        <v>1.1415525114155251E-4</v>
      </c>
      <c r="H6843" s="12">
        <v>1.1415525114155251E-4</v>
      </c>
      <c r="I6843" s="12">
        <v>0</v>
      </c>
      <c r="J6843" s="12">
        <v>1.1415525114155251E-4</v>
      </c>
      <c r="K6843" s="9"/>
      <c r="L6843" s="9"/>
      <c r="M6843" s="9"/>
      <c r="N6843" s="9"/>
      <c r="O6843" s="9"/>
      <c r="P6843" s="9"/>
      <c r="Q6843" s="9"/>
      <c r="R6843" s="9"/>
    </row>
    <row r="6844" spans="1:18" ht="14.4" x14ac:dyDescent="0.3">
      <c r="A6844" s="15">
        <v>1.0713530144301756E-5</v>
      </c>
      <c r="B6844" s="16">
        <v>1.2017202454479918E-4</v>
      </c>
      <c r="C6844">
        <v>1.1415525114155251E-4</v>
      </c>
      <c r="D6844" s="17">
        <v>5.7487522012752056E-5</v>
      </c>
      <c r="E6844" s="12">
        <v>1.1415525114155251E-4</v>
      </c>
      <c r="F6844" s="12">
        <v>9.9236617688696398E-5</v>
      </c>
      <c r="G6844" s="12">
        <v>1.1415525114155251E-4</v>
      </c>
      <c r="H6844" s="12">
        <v>1.1415525114155251E-4</v>
      </c>
      <c r="I6844" s="12">
        <v>0</v>
      </c>
      <c r="J6844" s="12">
        <v>1.1415525114155251E-4</v>
      </c>
      <c r="K6844" s="9"/>
      <c r="L6844" s="9"/>
      <c r="M6844" s="9"/>
      <c r="N6844" s="9"/>
      <c r="O6844" s="9"/>
      <c r="P6844" s="9"/>
      <c r="Q6844" s="9"/>
      <c r="R6844" s="9"/>
    </row>
    <row r="6845" spans="1:18" ht="14.4" x14ac:dyDescent="0.3">
      <c r="A6845" s="15">
        <v>1.0712275554562407E-5</v>
      </c>
      <c r="B6845" s="16">
        <v>1.2367680411852087E-4</v>
      </c>
      <c r="C6845">
        <v>1.1415525114155251E-4</v>
      </c>
      <c r="D6845" s="17">
        <v>5.688960233268454E-5</v>
      </c>
      <c r="E6845" s="12">
        <v>1.1415525114155251E-4</v>
      </c>
      <c r="F6845" s="12">
        <v>1.01141175970718E-4</v>
      </c>
      <c r="G6845" s="12">
        <v>1.1415525114155251E-4</v>
      </c>
      <c r="H6845" s="12">
        <v>1.1415525114155251E-4</v>
      </c>
      <c r="I6845" s="12">
        <v>0</v>
      </c>
      <c r="J6845" s="12">
        <v>1.1415525114155251E-4</v>
      </c>
      <c r="K6845" s="9"/>
      <c r="L6845" s="9"/>
      <c r="M6845" s="9"/>
      <c r="N6845" s="9"/>
      <c r="O6845" s="9"/>
      <c r="P6845" s="9"/>
      <c r="Q6845" s="9"/>
      <c r="R6845" s="9"/>
    </row>
    <row r="6846" spans="1:18" ht="14.4" x14ac:dyDescent="0.3">
      <c r="A6846" s="15">
        <v>1.1611697261181101E-5</v>
      </c>
      <c r="B6846" s="16">
        <v>1.280374233970409E-4</v>
      </c>
      <c r="C6846">
        <v>1.1415525114155251E-4</v>
      </c>
      <c r="D6846" s="17">
        <v>5.8581108442092925E-5</v>
      </c>
      <c r="E6846" s="12">
        <v>1.1415525114155251E-4</v>
      </c>
      <c r="F6846" s="12">
        <v>1.01350939284739E-4</v>
      </c>
      <c r="G6846" s="12">
        <v>1.1415525114155251E-4</v>
      </c>
      <c r="H6846" s="12">
        <v>1.1415525114155251E-4</v>
      </c>
      <c r="I6846" s="12">
        <v>0</v>
      </c>
      <c r="J6846" s="12">
        <v>1.1415525114155251E-4</v>
      </c>
      <c r="K6846" s="9"/>
      <c r="L6846" s="9"/>
      <c r="M6846" s="9"/>
      <c r="N6846" s="9"/>
      <c r="O6846" s="9"/>
      <c r="P6846" s="9"/>
      <c r="Q6846" s="9"/>
      <c r="R6846" s="9"/>
    </row>
    <row r="6847" spans="1:18" ht="14.4" x14ac:dyDescent="0.3">
      <c r="A6847" s="15">
        <v>3.969010908861231E-5</v>
      </c>
      <c r="B6847" s="16">
        <v>1.1899131875694181E-4</v>
      </c>
      <c r="C6847">
        <v>1.1415525114155251E-4</v>
      </c>
      <c r="D6847" s="17">
        <v>6.170068938157561E-5</v>
      </c>
      <c r="E6847" s="12">
        <v>1.1415525114155251E-4</v>
      </c>
      <c r="F6847" s="12">
        <v>1.01091764838988E-4</v>
      </c>
      <c r="G6847" s="12">
        <v>1.1415525114155251E-4</v>
      </c>
      <c r="H6847" s="12">
        <v>1.1415525114155251E-4</v>
      </c>
      <c r="I6847" s="12">
        <v>0</v>
      </c>
      <c r="J6847" s="12">
        <v>1.1415525114155251E-4</v>
      </c>
      <c r="K6847" s="9"/>
      <c r="L6847" s="9"/>
      <c r="M6847" s="9"/>
      <c r="N6847" s="9"/>
      <c r="O6847" s="9"/>
      <c r="P6847" s="9"/>
      <c r="Q6847" s="9"/>
      <c r="R6847" s="9"/>
    </row>
    <row r="6848" spans="1:18" ht="14.4" x14ac:dyDescent="0.3">
      <c r="A6848" s="15">
        <v>1.2888177320876941E-4</v>
      </c>
      <c r="B6848" s="16">
        <v>1.1942228264612533E-4</v>
      </c>
      <c r="C6848">
        <v>1.1415525114155251E-4</v>
      </c>
      <c r="D6848" s="17">
        <v>6.3725528491369459E-5</v>
      </c>
      <c r="E6848" s="12">
        <v>1.1415525114155251E-4</v>
      </c>
      <c r="F6848" s="12">
        <v>9.9249911406479704E-5</v>
      </c>
      <c r="G6848" s="12">
        <v>1.1415525114155251E-4</v>
      </c>
      <c r="H6848" s="12">
        <v>1.1415525114155251E-4</v>
      </c>
      <c r="I6848" s="12">
        <v>1.7185622657524996E-5</v>
      </c>
      <c r="J6848" s="12">
        <v>1.1415525114155251E-4</v>
      </c>
      <c r="K6848" s="9"/>
      <c r="L6848" s="9"/>
      <c r="M6848" s="9"/>
      <c r="N6848" s="9"/>
      <c r="O6848" s="9"/>
      <c r="P6848" s="9"/>
      <c r="Q6848" s="9"/>
      <c r="R6848" s="9"/>
    </row>
    <row r="6849" spans="1:18" ht="14.4" x14ac:dyDescent="0.3">
      <c r="A6849" s="15">
        <v>2.5776453141197829E-4</v>
      </c>
      <c r="B6849" s="16">
        <v>1.1202820192425454E-4</v>
      </c>
      <c r="C6849">
        <v>1.1415525114155251E-4</v>
      </c>
      <c r="D6849" s="17">
        <v>6.4580524748857304E-5</v>
      </c>
      <c r="E6849" s="12">
        <v>1.1415525114155251E-4</v>
      </c>
      <c r="F6849" s="12">
        <v>9.9379748813069302E-5</v>
      </c>
      <c r="G6849" s="12">
        <v>1.1415525114155251E-4</v>
      </c>
      <c r="H6849" s="12">
        <v>1.1415525114155251E-4</v>
      </c>
      <c r="I6849" s="12">
        <v>7.6214500481197798E-5</v>
      </c>
      <c r="J6849" s="12">
        <v>1.1415525114155251E-4</v>
      </c>
      <c r="K6849" s="9"/>
      <c r="L6849" s="9"/>
      <c r="M6849" s="9"/>
      <c r="N6849" s="9"/>
      <c r="O6849" s="9"/>
      <c r="P6849" s="9"/>
      <c r="Q6849" s="9"/>
      <c r="R6849" s="9"/>
    </row>
    <row r="6850" spans="1:18" ht="14.4" x14ac:dyDescent="0.3">
      <c r="A6850" s="15">
        <v>3.7285857235421139E-4</v>
      </c>
      <c r="B6850" s="16">
        <v>1.059964087523465E-4</v>
      </c>
      <c r="C6850">
        <v>1.1415525114155251E-4</v>
      </c>
      <c r="D6850" s="17">
        <v>6.5298606065112305E-5</v>
      </c>
      <c r="E6850" s="12">
        <v>1.1415525114155251E-4</v>
      </c>
      <c r="F6850" s="12">
        <v>1.0157543973937499E-4</v>
      </c>
      <c r="G6850" s="12">
        <v>1.1415525114155251E-4</v>
      </c>
      <c r="H6850" s="12">
        <v>1.1415525114155251E-4</v>
      </c>
      <c r="I6850" s="12">
        <v>1.8680024627744561E-4</v>
      </c>
      <c r="J6850" s="12">
        <v>1.1415525114155251E-4</v>
      </c>
      <c r="K6850" s="9"/>
      <c r="L6850" s="9"/>
      <c r="M6850" s="9"/>
      <c r="N6850" s="9"/>
      <c r="O6850" s="9"/>
      <c r="P6850" s="9"/>
      <c r="Q6850" s="9"/>
      <c r="R6850" s="9"/>
    </row>
    <row r="6851" spans="1:18" ht="14.4" x14ac:dyDescent="0.3">
      <c r="A6851" s="15">
        <v>4.5311673545519933E-4</v>
      </c>
      <c r="B6851" s="16">
        <v>1.0236263927325969E-4</v>
      </c>
      <c r="C6851">
        <v>1.1415525114155251E-4</v>
      </c>
      <c r="D6851" s="17">
        <v>6.560074325610294E-5</v>
      </c>
      <c r="E6851" s="12">
        <v>1.1415525114155251E-4</v>
      </c>
      <c r="F6851" s="12">
        <v>1.0447939824532098E-4</v>
      </c>
      <c r="G6851" s="12">
        <v>1.1415525114155251E-4</v>
      </c>
      <c r="H6851" s="12">
        <v>1.1415525114155251E-4</v>
      </c>
      <c r="I6851" s="12">
        <v>2.8244197237149769E-4</v>
      </c>
      <c r="J6851" s="12">
        <v>1.1415525114155251E-4</v>
      </c>
      <c r="K6851" s="9"/>
      <c r="L6851" s="9"/>
      <c r="M6851" s="9"/>
      <c r="N6851" s="9"/>
      <c r="O6851" s="9"/>
      <c r="P6851" s="9"/>
      <c r="Q6851" s="9"/>
      <c r="R6851" s="9"/>
    </row>
    <row r="6852" spans="1:18" ht="14.4" x14ac:dyDescent="0.3">
      <c r="A6852" s="15">
        <v>4.9025445348443942E-4</v>
      </c>
      <c r="B6852" s="16">
        <v>9.8996590934553609E-5</v>
      </c>
      <c r="C6852">
        <v>1.1415525114155251E-4</v>
      </c>
      <c r="D6852" s="17">
        <v>6.4581680149205264E-5</v>
      </c>
      <c r="E6852" s="12">
        <v>1.1415525114155251E-4</v>
      </c>
      <c r="F6852" s="12">
        <v>1.0562621334518501E-4</v>
      </c>
      <c r="G6852" s="12">
        <v>1.1415525114155251E-4</v>
      </c>
      <c r="H6852" s="12">
        <v>1.1415525114155251E-4</v>
      </c>
      <c r="I6852" s="12">
        <v>3.481956590611586E-4</v>
      </c>
      <c r="J6852" s="12">
        <v>1.1415525114155251E-4</v>
      </c>
      <c r="K6852" s="9"/>
      <c r="L6852" s="9"/>
      <c r="M6852" s="9"/>
      <c r="N6852" s="9"/>
      <c r="O6852" s="9"/>
      <c r="P6852" s="9"/>
      <c r="Q6852" s="9"/>
      <c r="R6852" s="9"/>
    </row>
    <row r="6853" spans="1:18" ht="14.4" x14ac:dyDescent="0.3">
      <c r="A6853" s="15">
        <v>4.8126912426751342E-4</v>
      </c>
      <c r="B6853" s="16">
        <v>9.703349337446363E-5</v>
      </c>
      <c r="C6853">
        <v>1.1415525114155251E-4</v>
      </c>
      <c r="D6853" s="17">
        <v>6.2522756729146693E-5</v>
      </c>
      <c r="E6853" s="12">
        <v>1.1415525114155251E-4</v>
      </c>
      <c r="F6853" s="12">
        <v>1.0054315636894102E-4</v>
      </c>
      <c r="G6853" s="12">
        <v>1.1415525114155251E-4</v>
      </c>
      <c r="H6853" s="12">
        <v>1.1415525114155251E-4</v>
      </c>
      <c r="I6853" s="12">
        <v>4.4607898811054009E-4</v>
      </c>
      <c r="J6853" s="12">
        <v>1.1415525114155251E-4</v>
      </c>
      <c r="K6853" s="9"/>
      <c r="L6853" s="9"/>
      <c r="M6853" s="9"/>
      <c r="N6853" s="9"/>
      <c r="O6853" s="9"/>
      <c r="P6853" s="9"/>
      <c r="Q6853" s="9"/>
      <c r="R6853" s="9"/>
    </row>
    <row r="6854" spans="1:18" ht="14.4" x14ac:dyDescent="0.3">
      <c r="A6854" s="15">
        <v>4.3181957508393729E-4</v>
      </c>
      <c r="B6854" s="16">
        <v>9.8268125510464138E-5</v>
      </c>
      <c r="C6854">
        <v>1.1415525114155251E-4</v>
      </c>
      <c r="D6854" s="17">
        <v>6.2276078754857966E-5</v>
      </c>
      <c r="E6854" s="12">
        <v>1.1415525114155251E-4</v>
      </c>
      <c r="F6854" s="12">
        <v>9.6237102491201202E-5</v>
      </c>
      <c r="G6854" s="12">
        <v>1.1415525114155251E-4</v>
      </c>
      <c r="H6854" s="12">
        <v>1.1415525114155251E-4</v>
      </c>
      <c r="I6854" s="12">
        <v>4.6027580682762598E-4</v>
      </c>
      <c r="J6854" s="12">
        <v>1.1415525114155251E-4</v>
      </c>
      <c r="K6854" s="9"/>
      <c r="L6854" s="9"/>
      <c r="M6854" s="9"/>
      <c r="N6854" s="9"/>
      <c r="O6854" s="9"/>
      <c r="P6854" s="9"/>
      <c r="Q6854" s="9"/>
      <c r="R6854" s="9"/>
    </row>
    <row r="6855" spans="1:18" ht="14.4" x14ac:dyDescent="0.3">
      <c r="A6855" s="15">
        <v>3.4556972286361076E-4</v>
      </c>
      <c r="B6855" s="16">
        <v>9.7529579007178419E-5</v>
      </c>
      <c r="C6855">
        <v>1.1415525114155251E-4</v>
      </c>
      <c r="D6855" s="17">
        <v>6.2913282046755999E-5</v>
      </c>
      <c r="E6855" s="12">
        <v>1.1415525114155251E-4</v>
      </c>
      <c r="F6855" s="12">
        <v>1.0182510127719602E-4</v>
      </c>
      <c r="G6855" s="12">
        <v>1.1415525114155251E-4</v>
      </c>
      <c r="H6855" s="12">
        <v>1.1415525114155251E-4</v>
      </c>
      <c r="I6855" s="12">
        <v>4.2441015954235633E-4</v>
      </c>
      <c r="J6855" s="12">
        <v>1.1415525114155251E-4</v>
      </c>
      <c r="K6855" s="9"/>
      <c r="L6855" s="9"/>
      <c r="M6855" s="9"/>
      <c r="N6855" s="9"/>
      <c r="O6855" s="9"/>
      <c r="P6855" s="9"/>
      <c r="Q6855" s="9"/>
      <c r="R6855" s="9"/>
    </row>
    <row r="6856" spans="1:18" ht="14.4" x14ac:dyDescent="0.3">
      <c r="A6856" s="15">
        <v>2.2319766843370017E-4</v>
      </c>
      <c r="B6856" s="16">
        <v>9.6141027728824269E-5</v>
      </c>
      <c r="C6856">
        <v>1.1415525114155251E-4</v>
      </c>
      <c r="D6856" s="17">
        <v>6.3930612053131748E-5</v>
      </c>
      <c r="E6856" s="12">
        <v>1.1415525114155251E-4</v>
      </c>
      <c r="F6856" s="12">
        <v>9.8953306412770102E-5</v>
      </c>
      <c r="G6856" s="12">
        <v>1.1415525114155251E-4</v>
      </c>
      <c r="H6856" s="12">
        <v>1.1415525114155251E-4</v>
      </c>
      <c r="I6856" s="12">
        <v>3.7210609058467158E-4</v>
      </c>
      <c r="J6856" s="12">
        <v>1.1415525114155251E-4</v>
      </c>
      <c r="K6856" s="9"/>
      <c r="L6856" s="9"/>
      <c r="M6856" s="9"/>
      <c r="N6856" s="9"/>
      <c r="O6856" s="9"/>
      <c r="P6856" s="9"/>
      <c r="Q6856" s="9"/>
      <c r="R6856" s="9"/>
    </row>
    <row r="6857" spans="1:18" ht="14.4" x14ac:dyDescent="0.3">
      <c r="A6857" s="15">
        <v>9.33178301294168E-5</v>
      </c>
      <c r="B6857" s="16">
        <v>9.9947049387046939E-5</v>
      </c>
      <c r="C6857">
        <v>1.1415525114155251E-4</v>
      </c>
      <c r="D6857" s="17">
        <v>6.9212524743815106E-5</v>
      </c>
      <c r="E6857" s="12">
        <v>1.1415525114155251E-4</v>
      </c>
      <c r="F6857" s="12">
        <v>9.6147482266294797E-5</v>
      </c>
      <c r="G6857" s="12">
        <v>1.1415525114155251E-4</v>
      </c>
      <c r="H6857" s="12">
        <v>1.1415525114155251E-4</v>
      </c>
      <c r="I6857" s="12">
        <v>2.5180673198199664E-4</v>
      </c>
      <c r="J6857" s="12">
        <v>1.1415525114155251E-4</v>
      </c>
      <c r="K6857" s="9"/>
      <c r="L6857" s="9"/>
      <c r="M6857" s="9"/>
      <c r="N6857" s="9"/>
      <c r="O6857" s="9"/>
      <c r="P6857" s="9"/>
      <c r="Q6857" s="9"/>
      <c r="R6857" s="9"/>
    </row>
    <row r="6858" spans="1:18" ht="14.4" x14ac:dyDescent="0.3">
      <c r="A6858" s="15">
        <v>3.351072132718127E-5</v>
      </c>
      <c r="B6858" s="16">
        <v>1.1353959030199144E-4</v>
      </c>
      <c r="C6858">
        <v>1.1415525114155251E-4</v>
      </c>
      <c r="D6858" s="17">
        <v>8.0760173521466827E-5</v>
      </c>
      <c r="E6858" s="12">
        <v>1.1415525114155251E-4</v>
      </c>
      <c r="F6858" s="12">
        <v>9.4245845018794294E-5</v>
      </c>
      <c r="G6858" s="12">
        <v>1.1415525114155251E-4</v>
      </c>
      <c r="H6858" s="12">
        <v>1.1415525114155251E-4</v>
      </c>
      <c r="I6858" s="12">
        <v>1.09838544811138E-4</v>
      </c>
      <c r="J6858" s="12">
        <v>1.1415525114155251E-4</v>
      </c>
      <c r="K6858" s="9"/>
      <c r="L6858" s="9"/>
      <c r="M6858" s="9"/>
      <c r="N6858" s="9"/>
      <c r="O6858" s="9"/>
      <c r="P6858" s="9"/>
      <c r="Q6858" s="9"/>
      <c r="R6858" s="9"/>
    </row>
    <row r="6859" spans="1:18" ht="14.4" x14ac:dyDescent="0.3">
      <c r="A6859" s="15">
        <v>1.4809989057238785E-5</v>
      </c>
      <c r="B6859" s="16">
        <v>1.2108277873725089E-4</v>
      </c>
      <c r="C6859">
        <v>1.1415525114155251E-4</v>
      </c>
      <c r="D6859" s="17">
        <v>8.9329777902260549E-5</v>
      </c>
      <c r="E6859" s="12">
        <v>1.1415525114155251E-4</v>
      </c>
      <c r="F6859" s="12">
        <v>9.3671498498894702E-5</v>
      </c>
      <c r="G6859" s="12">
        <v>1.1415525114155251E-4</v>
      </c>
      <c r="H6859" s="12">
        <v>1.1415525114155251E-4</v>
      </c>
      <c r="I6859" s="12">
        <v>2.3910431523513035E-5</v>
      </c>
      <c r="J6859" s="12">
        <v>1.1415525114155251E-4</v>
      </c>
      <c r="K6859" s="9"/>
      <c r="L6859" s="9"/>
      <c r="M6859" s="9"/>
      <c r="N6859" s="9"/>
      <c r="O6859" s="9"/>
      <c r="P6859" s="9"/>
      <c r="Q6859" s="9"/>
      <c r="R6859" s="9"/>
    </row>
    <row r="6860" spans="1:18" ht="14.4" x14ac:dyDescent="0.3">
      <c r="A6860" s="15">
        <v>1.1708356591793217E-5</v>
      </c>
      <c r="B6860" s="16">
        <v>1.212733583582816E-4</v>
      </c>
      <c r="C6860">
        <v>1.1415525114155251E-4</v>
      </c>
      <c r="D6860" s="17">
        <v>8.6683333405266079E-5</v>
      </c>
      <c r="E6860" s="12">
        <v>1.1415525114155251E-4</v>
      </c>
      <c r="F6860" s="12">
        <v>9.4086249955758897E-5</v>
      </c>
      <c r="G6860" s="12">
        <v>1.1415525114155251E-4</v>
      </c>
      <c r="H6860" s="12">
        <v>1.1415525114155251E-4</v>
      </c>
      <c r="I6860" s="12">
        <v>0</v>
      </c>
      <c r="J6860" s="12">
        <v>1.1415525114155251E-4</v>
      </c>
      <c r="K6860" s="9"/>
      <c r="L6860" s="9"/>
      <c r="M6860" s="9"/>
      <c r="N6860" s="9"/>
      <c r="O6860" s="9"/>
      <c r="P6860" s="9"/>
      <c r="Q6860" s="9"/>
      <c r="R6860" s="9"/>
    </row>
    <row r="6861" spans="1:18" ht="14.4" x14ac:dyDescent="0.3">
      <c r="A6861" s="15">
        <v>1.1050181104822407E-5</v>
      </c>
      <c r="B6861" s="16">
        <v>1.2278510177626917E-4</v>
      </c>
      <c r="C6861">
        <v>1.1415525114155251E-4</v>
      </c>
      <c r="D6861" s="17">
        <v>7.9668320192647892E-5</v>
      </c>
      <c r="E6861" s="12">
        <v>1.1415525114155251E-4</v>
      </c>
      <c r="F6861" s="12">
        <v>9.4414484435307306E-5</v>
      </c>
      <c r="G6861" s="12">
        <v>1.1415525114155251E-4</v>
      </c>
      <c r="H6861" s="12">
        <v>1.1415525114155251E-4</v>
      </c>
      <c r="I6861" s="12">
        <v>0</v>
      </c>
      <c r="J6861" s="12">
        <v>1.1415525114155251E-4</v>
      </c>
      <c r="K6861" s="9"/>
      <c r="L6861" s="9"/>
      <c r="M6861" s="9"/>
      <c r="N6861" s="9"/>
      <c r="O6861" s="9"/>
      <c r="P6861" s="9"/>
      <c r="Q6861" s="9"/>
      <c r="R6861" s="9"/>
    </row>
    <row r="6862" spans="1:18" ht="14.4" x14ac:dyDescent="0.3">
      <c r="A6862" s="15">
        <v>1.0776464064309298E-5</v>
      </c>
      <c r="B6862" s="16">
        <v>1.2705298949996065E-4</v>
      </c>
      <c r="C6862">
        <v>1.1415525114155251E-4</v>
      </c>
      <c r="D6862" s="17">
        <v>6.6567235647168582E-5</v>
      </c>
      <c r="E6862" s="12">
        <v>1.1415525114155251E-4</v>
      </c>
      <c r="F6862" s="12">
        <v>9.3747773675724203E-5</v>
      </c>
      <c r="G6862" s="12">
        <v>1.1415525114155251E-4</v>
      </c>
      <c r="H6862" s="12">
        <v>1.1415525114155251E-4</v>
      </c>
      <c r="I6862" s="12">
        <v>0</v>
      </c>
      <c r="J6862" s="12">
        <v>1.1415525114155251E-4</v>
      </c>
      <c r="K6862" s="9"/>
      <c r="L6862" s="9"/>
      <c r="M6862" s="9"/>
      <c r="N6862" s="9"/>
      <c r="O6862" s="9"/>
      <c r="P6862" s="9"/>
      <c r="Q6862" s="9"/>
      <c r="R6862" s="9"/>
    </row>
    <row r="6863" spans="1:18" ht="14.4" x14ac:dyDescent="0.3">
      <c r="A6863" s="15">
        <v>1.0666085857279485E-5</v>
      </c>
      <c r="B6863" s="16">
        <v>1.2640032669534234E-4</v>
      </c>
      <c r="C6863">
        <v>1.1415525114155251E-4</v>
      </c>
      <c r="D6863" s="17">
        <v>5.9359270576441663E-5</v>
      </c>
      <c r="E6863" s="12">
        <v>1.1415525114155251E-4</v>
      </c>
      <c r="F6863" s="12">
        <v>9.30810629161411E-5</v>
      </c>
      <c r="G6863" s="12">
        <v>1.1415525114155251E-4</v>
      </c>
      <c r="H6863" s="12">
        <v>1.1415525114155251E-4</v>
      </c>
      <c r="I6863" s="12">
        <v>0</v>
      </c>
      <c r="J6863" s="12">
        <v>1.1415525114155251E-4</v>
      </c>
      <c r="K6863" s="9"/>
      <c r="L6863" s="9"/>
      <c r="M6863" s="9"/>
      <c r="N6863" s="9"/>
      <c r="O6863" s="9"/>
      <c r="P6863" s="9"/>
      <c r="Q6863" s="9"/>
      <c r="R6863" s="9"/>
    </row>
    <row r="6864" spans="1:18" ht="14.4" x14ac:dyDescent="0.3">
      <c r="A6864" s="15">
        <v>1.0664831267540135E-5</v>
      </c>
      <c r="B6864" s="16">
        <v>1.3868406215545654E-4</v>
      </c>
      <c r="C6864">
        <v>1.1415525114155251E-4</v>
      </c>
      <c r="D6864" s="17">
        <v>5.794737135123876E-5</v>
      </c>
      <c r="E6864" s="12">
        <v>1.1415525114155251E-4</v>
      </c>
      <c r="F6864" s="12">
        <v>8.9400420499359404E-5</v>
      </c>
      <c r="G6864" s="12">
        <v>1.1415525114155251E-4</v>
      </c>
      <c r="H6864" s="12">
        <v>1.1415525114155251E-4</v>
      </c>
      <c r="I6864" s="12">
        <v>0</v>
      </c>
      <c r="J6864" s="12">
        <v>1.1415525114155251E-4</v>
      </c>
      <c r="K6864" s="9"/>
      <c r="L6864" s="9"/>
      <c r="M6864" s="9"/>
      <c r="N6864" s="9"/>
      <c r="O6864" s="9"/>
      <c r="P6864" s="9"/>
      <c r="Q6864" s="9"/>
      <c r="R6864" s="9"/>
    </row>
    <row r="6865" spans="1:18" ht="14.4" x14ac:dyDescent="0.3">
      <c r="A6865" s="15">
        <v>1.0666977248104055E-5</v>
      </c>
      <c r="B6865" s="16">
        <v>1.3665890310679253E-4</v>
      </c>
      <c r="C6865">
        <v>1.1415525114155251E-4</v>
      </c>
      <c r="D6865" s="17">
        <v>5.7272617548032131E-5</v>
      </c>
      <c r="E6865" s="12">
        <v>1.1415525114155251E-4</v>
      </c>
      <c r="F6865" s="12">
        <v>8.6409564906493605E-5</v>
      </c>
      <c r="G6865" s="12">
        <v>1.1415525114155251E-4</v>
      </c>
      <c r="H6865" s="12">
        <v>1.1415525114155251E-4</v>
      </c>
      <c r="I6865" s="12">
        <v>0</v>
      </c>
      <c r="J6865" s="12">
        <v>1.1415525114155251E-4</v>
      </c>
      <c r="K6865" s="9"/>
      <c r="L6865" s="9"/>
      <c r="M6865" s="9"/>
      <c r="N6865" s="9"/>
      <c r="O6865" s="9"/>
      <c r="P6865" s="9"/>
      <c r="Q6865" s="9"/>
      <c r="R6865" s="9"/>
    </row>
    <row r="6866" spans="1:18" ht="14.4" x14ac:dyDescent="0.3">
      <c r="A6866" s="15">
        <v>1.0666977248104055E-5</v>
      </c>
      <c r="B6866" s="16">
        <v>1.3531849042286949E-4</v>
      </c>
      <c r="C6866">
        <v>1.1415525114155251E-4</v>
      </c>
      <c r="D6866" s="17">
        <v>5.5670654965590383E-5</v>
      </c>
      <c r="E6866" s="12">
        <v>1.1415525114155251E-4</v>
      </c>
      <c r="F6866" s="12">
        <v>8.5691616190386994E-5</v>
      </c>
      <c r="G6866" s="12">
        <v>1.1415525114155251E-4</v>
      </c>
      <c r="H6866" s="12">
        <v>1.1415525114155251E-4</v>
      </c>
      <c r="I6866" s="12">
        <v>0</v>
      </c>
      <c r="J6866" s="12">
        <v>1.1415525114155251E-4</v>
      </c>
      <c r="K6866" s="9"/>
      <c r="L6866" s="9"/>
      <c r="M6866" s="9"/>
      <c r="N6866" s="9"/>
      <c r="O6866" s="9"/>
      <c r="P6866" s="9"/>
      <c r="Q6866" s="9"/>
      <c r="R6866" s="9"/>
    </row>
    <row r="6867" spans="1:18" ht="14.4" x14ac:dyDescent="0.3">
      <c r="A6867" s="15">
        <v>1.0664831267540135E-5</v>
      </c>
      <c r="B6867" s="16">
        <v>1.3203356489824284E-4</v>
      </c>
      <c r="C6867">
        <v>1.1415525114155251E-4</v>
      </c>
      <c r="D6867" s="17">
        <v>5.502074226986482E-5</v>
      </c>
      <c r="E6867" s="12">
        <v>1.1415525114155251E-4</v>
      </c>
      <c r="F6867" s="12">
        <v>8.5625286156407795E-5</v>
      </c>
      <c r="G6867" s="12">
        <v>1.1415525114155251E-4</v>
      </c>
      <c r="H6867" s="12">
        <v>1.1415525114155251E-4</v>
      </c>
      <c r="I6867" s="12">
        <v>0</v>
      </c>
      <c r="J6867" s="12">
        <v>1.1415525114155251E-4</v>
      </c>
      <c r="K6867" s="9"/>
      <c r="L6867" s="9"/>
      <c r="M6867" s="9"/>
      <c r="N6867" s="9"/>
      <c r="O6867" s="9"/>
      <c r="P6867" s="9"/>
      <c r="Q6867" s="9"/>
      <c r="R6867" s="9"/>
    </row>
    <row r="6868" spans="1:18" ht="14.4" x14ac:dyDescent="0.3">
      <c r="A6868" s="15">
        <v>1.0666977248104055E-5</v>
      </c>
      <c r="B6868" s="16">
        <v>1.3018118211634004E-4</v>
      </c>
      <c r="C6868">
        <v>1.1415525114155251E-4</v>
      </c>
      <c r="D6868" s="17">
        <v>5.5360429972164046E-5</v>
      </c>
      <c r="E6868" s="12">
        <v>1.1415525114155251E-4</v>
      </c>
      <c r="F6868" s="12">
        <v>8.73755900241168E-5</v>
      </c>
      <c r="G6868" s="12">
        <v>1.1415525114155251E-4</v>
      </c>
      <c r="H6868" s="12">
        <v>1.1415525114155251E-4</v>
      </c>
      <c r="I6868" s="12">
        <v>0</v>
      </c>
      <c r="J6868" s="12">
        <v>1.1415525114155251E-4</v>
      </c>
      <c r="K6868" s="9"/>
      <c r="L6868" s="9"/>
      <c r="M6868" s="9"/>
      <c r="N6868" s="9"/>
      <c r="O6868" s="9"/>
      <c r="P6868" s="9"/>
      <c r="Q6868" s="9"/>
      <c r="R6868" s="9"/>
    </row>
    <row r="6869" spans="1:18" ht="14.4" x14ac:dyDescent="0.3">
      <c r="A6869" s="15">
        <v>1.0666977248104055E-5</v>
      </c>
      <c r="B6869" s="16">
        <v>1.3404059041179295E-4</v>
      </c>
      <c r="C6869">
        <v>1.1415525114155251E-4</v>
      </c>
      <c r="D6869" s="17">
        <v>5.880930001081434E-5</v>
      </c>
      <c r="E6869" s="12">
        <v>1.1415525114155251E-4</v>
      </c>
      <c r="F6869" s="12">
        <v>8.5346820894307396E-5</v>
      </c>
      <c r="G6869" s="12">
        <v>1.1415525114155251E-4</v>
      </c>
      <c r="H6869" s="12">
        <v>1.1415525114155251E-4</v>
      </c>
      <c r="I6869" s="12">
        <v>0</v>
      </c>
      <c r="J6869" s="12">
        <v>1.1415525114155251E-4</v>
      </c>
      <c r="K6869" s="9"/>
      <c r="L6869" s="9"/>
      <c r="M6869" s="9"/>
      <c r="N6869" s="9"/>
      <c r="O6869" s="9"/>
      <c r="P6869" s="9"/>
      <c r="Q6869" s="9"/>
      <c r="R6869" s="9"/>
    </row>
    <row r="6870" spans="1:18" ht="14.4" x14ac:dyDescent="0.3">
      <c r="A6870" s="15">
        <v>1.1223707482038864E-5</v>
      </c>
      <c r="B6870" s="16">
        <v>1.3975541799103413E-4</v>
      </c>
      <c r="C6870">
        <v>1.1415525114155251E-4</v>
      </c>
      <c r="D6870" s="17">
        <v>7.306751800477213E-5</v>
      </c>
      <c r="E6870" s="12">
        <v>1.1415525114155251E-4</v>
      </c>
      <c r="F6870" s="12">
        <v>8.5175747230807906E-5</v>
      </c>
      <c r="G6870" s="12">
        <v>1.1415525114155251E-4</v>
      </c>
      <c r="H6870" s="12">
        <v>1.1415525114155251E-4</v>
      </c>
      <c r="I6870" s="12">
        <v>0</v>
      </c>
      <c r="J6870" s="12">
        <v>1.1415525114155251E-4</v>
      </c>
      <c r="K6870" s="9"/>
      <c r="L6870" s="9"/>
      <c r="M6870" s="9"/>
      <c r="N6870" s="9"/>
      <c r="O6870" s="9"/>
      <c r="P6870" s="9"/>
      <c r="Q6870" s="9"/>
      <c r="R6870" s="9"/>
    </row>
    <row r="6871" spans="1:18" ht="14.4" x14ac:dyDescent="0.3">
      <c r="A6871" s="15">
        <v>3.8973286167351149E-5</v>
      </c>
      <c r="B6871" s="16">
        <v>1.3572710930713621E-4</v>
      </c>
      <c r="C6871">
        <v>1.1415525114155251E-4</v>
      </c>
      <c r="D6871" s="17">
        <v>8.4099280527061266E-5</v>
      </c>
      <c r="E6871" s="12">
        <v>1.1415525114155251E-4</v>
      </c>
      <c r="F6871" s="12">
        <v>8.5004673567308498E-5</v>
      </c>
      <c r="G6871" s="12">
        <v>1.1415525114155251E-4</v>
      </c>
      <c r="H6871" s="12">
        <v>1.1415525114155251E-4</v>
      </c>
      <c r="I6871" s="12">
        <v>0</v>
      </c>
      <c r="J6871" s="12">
        <v>1.1415525114155251E-4</v>
      </c>
      <c r="K6871" s="9"/>
      <c r="L6871" s="9"/>
      <c r="M6871" s="9"/>
      <c r="N6871" s="9"/>
      <c r="O6871" s="9"/>
      <c r="P6871" s="9"/>
      <c r="Q6871" s="9"/>
      <c r="R6871" s="9"/>
    </row>
    <row r="6872" spans="1:18" ht="14.4" x14ac:dyDescent="0.3">
      <c r="A6872" s="15">
        <v>1.143613831045739E-4</v>
      </c>
      <c r="B6872" s="16">
        <v>1.3971357294881176E-4</v>
      </c>
      <c r="C6872">
        <v>1.1415525114155251E-4</v>
      </c>
      <c r="D6872" s="17">
        <v>9.0419320430383578E-5</v>
      </c>
      <c r="E6872" s="12">
        <v>1.1415525114155251E-4</v>
      </c>
      <c r="F6872" s="12">
        <v>8.4833599903809103E-5</v>
      </c>
      <c r="G6872" s="12">
        <v>1.1415525114155251E-4</v>
      </c>
      <c r="H6872" s="12">
        <v>1.1415525114155251E-4</v>
      </c>
      <c r="I6872" s="12">
        <v>1.6438421672415214E-5</v>
      </c>
      <c r="J6872" s="12">
        <v>1.1415525114155251E-4</v>
      </c>
      <c r="K6872" s="9"/>
      <c r="L6872" s="9"/>
      <c r="M6872" s="9"/>
      <c r="N6872" s="9"/>
      <c r="O6872" s="9"/>
      <c r="P6872" s="9"/>
      <c r="Q6872" s="9"/>
      <c r="R6872" s="9"/>
    </row>
    <row r="6873" spans="1:18" ht="14.4" x14ac:dyDescent="0.3">
      <c r="A6873" s="15">
        <v>2.3375246528973328E-4</v>
      </c>
      <c r="B6873" s="16">
        <v>1.3559400266413489E-4</v>
      </c>
      <c r="C6873">
        <v>1.1415525114155251E-4</v>
      </c>
      <c r="D6873" s="17">
        <v>9.3430871437332321E-5</v>
      </c>
      <c r="E6873" s="12">
        <v>1.1415525114155251E-4</v>
      </c>
      <c r="F6873" s="12">
        <v>8.4662526240309599E-5</v>
      </c>
      <c r="G6873" s="12">
        <v>1.1415525114155251E-4</v>
      </c>
      <c r="H6873" s="12">
        <v>1.1415525114155251E-4</v>
      </c>
      <c r="I6873" s="12">
        <v>7.3225696540758669E-5</v>
      </c>
      <c r="J6873" s="12">
        <v>1.1415525114155251E-4</v>
      </c>
      <c r="K6873" s="9"/>
      <c r="L6873" s="9"/>
      <c r="M6873" s="9"/>
      <c r="N6873" s="9"/>
      <c r="O6873" s="9"/>
      <c r="P6873" s="9"/>
      <c r="Q6873" s="9"/>
      <c r="R6873" s="9"/>
    </row>
    <row r="6874" spans="1:18" ht="14.4" x14ac:dyDescent="0.3">
      <c r="A6874" s="15">
        <v>3.4720643748021955E-4</v>
      </c>
      <c r="B6874" s="16">
        <v>1.3061348421594633E-4</v>
      </c>
      <c r="C6874">
        <v>1.1415525114155251E-4</v>
      </c>
      <c r="D6874" s="17">
        <v>8.8041506514289E-5</v>
      </c>
      <c r="E6874" s="12">
        <v>1.1415525114155251E-4</v>
      </c>
      <c r="F6874" s="12">
        <v>8.4491452576810204E-5</v>
      </c>
      <c r="G6874" s="12">
        <v>1.1415525114155251E-4</v>
      </c>
      <c r="H6874" s="12">
        <v>1.1415525114155251E-4</v>
      </c>
      <c r="I6874" s="12">
        <v>1.7484503051568907E-4</v>
      </c>
      <c r="J6874" s="12">
        <v>1.1415525114155251E-4</v>
      </c>
      <c r="K6874" s="9"/>
      <c r="L6874" s="9"/>
      <c r="M6874" s="9"/>
      <c r="N6874" s="9"/>
      <c r="O6874" s="9"/>
      <c r="P6874" s="9"/>
      <c r="Q6874" s="9"/>
      <c r="R6874" s="9"/>
    </row>
    <row r="6875" spans="1:18" ht="14.4" x14ac:dyDescent="0.3">
      <c r="A6875" s="15">
        <v>4.2803501954076181E-4</v>
      </c>
      <c r="B6875" s="16">
        <v>1.3090563901702862E-4</v>
      </c>
      <c r="C6875">
        <v>1.1415525114155251E-4</v>
      </c>
      <c r="D6875" s="17">
        <v>8.3822562143725664E-5</v>
      </c>
      <c r="E6875" s="12">
        <v>1.1415525114155251E-4</v>
      </c>
      <c r="F6875" s="12">
        <v>8.4320378913310795E-5</v>
      </c>
      <c r="G6875" s="12">
        <v>1.1415525114155251E-4</v>
      </c>
      <c r="H6875" s="12">
        <v>1.1415525114155251E-4</v>
      </c>
      <c r="I6875" s="12">
        <v>2.6077314380331404E-4</v>
      </c>
      <c r="J6875" s="12">
        <v>1.1415525114155251E-4</v>
      </c>
      <c r="K6875" s="9"/>
      <c r="L6875" s="9"/>
      <c r="M6875" s="9"/>
      <c r="N6875" s="9"/>
      <c r="O6875" s="9"/>
      <c r="P6875" s="9"/>
      <c r="Q6875" s="9"/>
      <c r="R6875" s="9"/>
    </row>
    <row r="6876" spans="1:18" ht="14.4" x14ac:dyDescent="0.3">
      <c r="A6876" s="15">
        <v>4.6921310058982755E-4</v>
      </c>
      <c r="B6876" s="16">
        <v>1.2383710273365124E-4</v>
      </c>
      <c r="C6876">
        <v>1.1415525114155251E-4</v>
      </c>
      <c r="D6876" s="17">
        <v>7.6842210941546179E-5</v>
      </c>
      <c r="E6876" s="12">
        <v>1.1415525114155251E-4</v>
      </c>
      <c r="F6876" s="12">
        <v>8.41493052498114E-5</v>
      </c>
      <c r="G6876" s="12">
        <v>1.1415525114155251E-4</v>
      </c>
      <c r="H6876" s="12">
        <v>1.1415525114155251E-4</v>
      </c>
      <c r="I6876" s="12">
        <v>3.2428522753764552E-4</v>
      </c>
      <c r="J6876" s="12">
        <v>1.1415525114155251E-4</v>
      </c>
      <c r="K6876" s="9"/>
      <c r="L6876" s="9"/>
      <c r="M6876" s="9"/>
      <c r="N6876" s="9"/>
      <c r="O6876" s="9"/>
      <c r="P6876" s="9"/>
      <c r="Q6876" s="9"/>
      <c r="R6876" s="9"/>
    </row>
    <row r="6877" spans="1:18" ht="14.4" x14ac:dyDescent="0.3">
      <c r="A6877" s="15">
        <v>4.5785991499420499E-4</v>
      </c>
      <c r="B6877" s="16">
        <v>1.2803857014255708E-4</v>
      </c>
      <c r="C6877">
        <v>1.1415525114155251E-4</v>
      </c>
      <c r="D6877" s="17">
        <v>7.2842214936920602E-5</v>
      </c>
      <c r="E6877" s="12">
        <v>1.1415525114155251E-4</v>
      </c>
      <c r="F6877" s="12">
        <v>8.3813570311265097E-5</v>
      </c>
      <c r="G6877" s="12">
        <v>1.1415525114155251E-4</v>
      </c>
      <c r="H6877" s="12">
        <v>1.1415525114155251E-4</v>
      </c>
      <c r="I6877" s="12">
        <v>4.1619094870614878E-4</v>
      </c>
      <c r="J6877" s="12">
        <v>1.1415525114155251E-4</v>
      </c>
      <c r="K6877" s="9"/>
      <c r="L6877" s="9"/>
      <c r="M6877" s="9"/>
      <c r="N6877" s="9"/>
      <c r="O6877" s="9"/>
      <c r="P6877" s="9"/>
      <c r="Q6877" s="9"/>
      <c r="R6877" s="9"/>
    </row>
    <row r="6878" spans="1:18" ht="14.4" x14ac:dyDescent="0.3">
      <c r="A6878" s="15">
        <v>3.9925082740114621E-4</v>
      </c>
      <c r="B6878" s="16">
        <v>1.1652211323360644E-4</v>
      </c>
      <c r="C6878">
        <v>1.1415525114155251E-4</v>
      </c>
      <c r="D6878" s="17">
        <v>7.1616912867912677E-5</v>
      </c>
      <c r="E6878" s="12">
        <v>1.1415525114155251E-4</v>
      </c>
      <c r="F6878" s="12">
        <v>8.2356080436462201E-5</v>
      </c>
      <c r="G6878" s="12">
        <v>1.1415525114155251E-4</v>
      </c>
      <c r="H6878" s="12">
        <v>1.1415525114155251E-4</v>
      </c>
      <c r="I6878" s="12">
        <v>4.2964056643812488E-4</v>
      </c>
      <c r="J6878" s="12">
        <v>1.1415525114155251E-4</v>
      </c>
      <c r="K6878" s="9"/>
      <c r="L6878" s="9"/>
      <c r="M6878" s="9"/>
      <c r="N6878" s="9"/>
      <c r="O6878" s="9"/>
      <c r="P6878" s="9"/>
      <c r="Q6878" s="9"/>
      <c r="R6878" s="9"/>
    </row>
    <row r="6879" spans="1:18" ht="14.4" x14ac:dyDescent="0.3">
      <c r="A6879" s="15">
        <v>3.1275378323296078E-4</v>
      </c>
      <c r="B6879" s="16">
        <v>1.3080551779899279E-4</v>
      </c>
      <c r="C6879">
        <v>1.1415525114155251E-4</v>
      </c>
      <c r="D6879" s="17">
        <v>7.5179012140662722E-5</v>
      </c>
      <c r="E6879" s="12">
        <v>1.1415525114155251E-4</v>
      </c>
      <c r="F6879" s="12">
        <v>8.3746356898687505E-5</v>
      </c>
      <c r="G6879" s="12">
        <v>1.1415525114155251E-4</v>
      </c>
      <c r="H6879" s="12">
        <v>1.1415525114155251E-4</v>
      </c>
      <c r="I6879" s="12">
        <v>3.9676372309329445E-4</v>
      </c>
      <c r="J6879" s="12">
        <v>1.1415525114155251E-4</v>
      </c>
      <c r="K6879" s="9"/>
      <c r="L6879" s="9"/>
      <c r="M6879" s="9"/>
      <c r="N6879" s="9"/>
      <c r="O6879" s="9"/>
      <c r="P6879" s="9"/>
      <c r="Q6879" s="9"/>
      <c r="R6879" s="9"/>
    </row>
    <row r="6880" spans="1:18" ht="14.4" x14ac:dyDescent="0.3">
      <c r="A6880" s="15">
        <v>1.9311373994254077E-4</v>
      </c>
      <c r="B6880" s="16">
        <v>1.2228952987299269E-4</v>
      </c>
      <c r="C6880">
        <v>1.1415525114155251E-4</v>
      </c>
      <c r="D6880" s="17">
        <v>8.1498474343811068E-5</v>
      </c>
      <c r="E6880" s="12">
        <v>1.1415525114155251E-4</v>
      </c>
      <c r="F6880" s="12">
        <v>8.4467597061804893E-5</v>
      </c>
      <c r="G6880" s="12">
        <v>1.1415525114155251E-4</v>
      </c>
      <c r="H6880" s="12">
        <v>1.1415525114155251E-4</v>
      </c>
      <c r="I6880" s="12">
        <v>3.481956590611586E-4</v>
      </c>
      <c r="J6880" s="12">
        <v>1.1415525114155251E-4</v>
      </c>
      <c r="K6880" s="9"/>
      <c r="L6880" s="9"/>
      <c r="M6880" s="9"/>
      <c r="N6880" s="9"/>
      <c r="O6880" s="9"/>
      <c r="P6880" s="9"/>
      <c r="Q6880" s="9"/>
      <c r="R6880" s="9"/>
    </row>
    <row r="6881" spans="1:18" ht="14.4" x14ac:dyDescent="0.3">
      <c r="A6881" s="15">
        <v>7.9742910504240319E-5</v>
      </c>
      <c r="B6881" s="16">
        <v>1.2182415318521632E-4</v>
      </c>
      <c r="C6881">
        <v>1.1415525114155251E-4</v>
      </c>
      <c r="D6881" s="17">
        <v>8.9148957747805361E-5</v>
      </c>
      <c r="E6881" s="12">
        <v>1.1415525114155251E-4</v>
      </c>
      <c r="F6881" s="12">
        <v>8.4389918639343896E-5</v>
      </c>
      <c r="G6881" s="12">
        <v>1.1415525114155251E-4</v>
      </c>
      <c r="H6881" s="12">
        <v>1.1415525114155251E-4</v>
      </c>
      <c r="I6881" s="12">
        <v>2.3686271227980101E-4</v>
      </c>
      <c r="J6881" s="12">
        <v>1.1415525114155251E-4</v>
      </c>
      <c r="K6881" s="9"/>
      <c r="L6881" s="9"/>
      <c r="M6881" s="9"/>
      <c r="N6881" s="9"/>
      <c r="O6881" s="9"/>
      <c r="P6881" s="9"/>
      <c r="Q6881" s="9"/>
      <c r="R6881" s="9"/>
    </row>
    <row r="6882" spans="1:18" ht="14.4" x14ac:dyDescent="0.3">
      <c r="A6882" s="15">
        <v>2.8819751960796629E-5</v>
      </c>
      <c r="B6882" s="16">
        <v>1.4484495800702458E-4</v>
      </c>
      <c r="C6882">
        <v>1.1415525114155251E-4</v>
      </c>
      <c r="D6882" s="17">
        <v>1.0016396696504911E-4</v>
      </c>
      <c r="E6882" s="12">
        <v>1.1415525114155251E-4</v>
      </c>
      <c r="F6882" s="12">
        <v>8.0483357742212002E-5</v>
      </c>
      <c r="G6882" s="12">
        <v>1.1415525114155251E-4</v>
      </c>
      <c r="H6882" s="12">
        <v>1.1415525114155251E-4</v>
      </c>
      <c r="I6882" s="12">
        <v>1.0460813791536953E-4</v>
      </c>
      <c r="J6882" s="12">
        <v>1.1415525114155251E-4</v>
      </c>
      <c r="K6882" s="9"/>
      <c r="L6882" s="9"/>
      <c r="M6882" s="9"/>
      <c r="N6882" s="9"/>
      <c r="O6882" s="9"/>
      <c r="P6882" s="9"/>
      <c r="Q6882" s="9"/>
      <c r="R6882" s="9"/>
    </row>
    <row r="6883" spans="1:18" ht="14.4" x14ac:dyDescent="0.3">
      <c r="A6883" s="15">
        <v>1.3587037305110931E-5</v>
      </c>
      <c r="B6883" s="16">
        <v>1.449281047686149E-4</v>
      </c>
      <c r="C6883">
        <v>1.1415525114155251E-4</v>
      </c>
      <c r="D6883" s="17">
        <v>1.0315009916434281E-4</v>
      </c>
      <c r="E6883" s="12">
        <v>1.1415525114155251E-4</v>
      </c>
      <c r="F6883" s="12">
        <v>8.1201306458318599E-5</v>
      </c>
      <c r="G6883" s="12">
        <v>1.1415525114155251E-4</v>
      </c>
      <c r="H6883" s="12">
        <v>1.1415525114155251E-4</v>
      </c>
      <c r="I6883" s="12">
        <v>2.3163230538403256E-5</v>
      </c>
      <c r="J6883" s="12">
        <v>1.1415525114155251E-4</v>
      </c>
      <c r="K6883" s="9"/>
      <c r="L6883" s="9"/>
      <c r="M6883" s="9"/>
      <c r="N6883" s="9"/>
      <c r="O6883" s="9"/>
      <c r="P6883" s="9"/>
      <c r="Q6883" s="9"/>
      <c r="R6883" s="9"/>
    </row>
    <row r="6884" spans="1:18" ht="14.4" x14ac:dyDescent="0.3">
      <c r="A6884" s="15">
        <v>1.090784824375559E-5</v>
      </c>
      <c r="B6884" s="16">
        <v>1.3681772201884124E-4</v>
      </c>
      <c r="C6884">
        <v>1.1415525114155251E-4</v>
      </c>
      <c r="D6884" s="17">
        <v>9.1615737490692589E-5</v>
      </c>
      <c r="E6884" s="12">
        <v>1.1415525114155251E-4</v>
      </c>
      <c r="F6884" s="12">
        <v>8.1919255174425196E-5</v>
      </c>
      <c r="G6884" s="12">
        <v>1.1415525114155251E-4</v>
      </c>
      <c r="H6884" s="12">
        <v>1.1415525114155251E-4</v>
      </c>
      <c r="I6884" s="12">
        <v>0</v>
      </c>
      <c r="J6884" s="12">
        <v>1.1415525114155251E-4</v>
      </c>
      <c r="K6884" s="9"/>
      <c r="L6884" s="9"/>
      <c r="M6884" s="9"/>
      <c r="N6884" s="9"/>
      <c r="O6884" s="9"/>
      <c r="P6884" s="9"/>
      <c r="Q6884" s="9"/>
      <c r="R6884" s="9"/>
    </row>
    <row r="6885" spans="1:18" ht="14.4" x14ac:dyDescent="0.3">
      <c r="A6885" s="15">
        <v>1.082390835133157E-5</v>
      </c>
      <c r="B6885" s="16">
        <v>1.2691774706068688E-4</v>
      </c>
      <c r="C6885">
        <v>1.1415525114155251E-4</v>
      </c>
      <c r="D6885" s="17">
        <v>7.6066937308067329E-5</v>
      </c>
      <c r="E6885" s="12">
        <v>1.1415525114155251E-4</v>
      </c>
      <c r="F6885" s="12">
        <v>8.2637203890531806E-5</v>
      </c>
      <c r="G6885" s="12">
        <v>1.1415525114155251E-4</v>
      </c>
      <c r="H6885" s="12">
        <v>1.1415525114155251E-4</v>
      </c>
      <c r="I6885" s="12">
        <v>0</v>
      </c>
      <c r="J6885" s="12">
        <v>1.1415525114155251E-4</v>
      </c>
      <c r="K6885" s="9"/>
      <c r="L6885" s="9"/>
      <c r="M6885" s="9"/>
      <c r="N6885" s="9"/>
      <c r="O6885" s="9"/>
      <c r="P6885" s="9"/>
      <c r="Q6885" s="9"/>
      <c r="R6885" s="9"/>
    </row>
    <row r="6886" spans="1:18" ht="14.4" x14ac:dyDescent="0.3">
      <c r="A6886" s="15">
        <v>1.0696173732425451E-5</v>
      </c>
      <c r="B6886" s="16">
        <v>1.1517268940341932E-4</v>
      </c>
      <c r="C6886">
        <v>1.1415525114155251E-4</v>
      </c>
      <c r="D6886" s="17">
        <v>6.4411836298055658E-5</v>
      </c>
      <c r="E6886" s="12">
        <v>1.1415525114155251E-4</v>
      </c>
      <c r="F6886" s="12">
        <v>8.3355152606638403E-5</v>
      </c>
      <c r="G6886" s="12">
        <v>1.1415525114155251E-4</v>
      </c>
      <c r="H6886" s="12">
        <v>1.1415525114155251E-4</v>
      </c>
      <c r="I6886" s="12">
        <v>0</v>
      </c>
      <c r="J6886" s="12">
        <v>1.1415525114155251E-4</v>
      </c>
      <c r="K6886" s="9"/>
      <c r="L6886" s="9"/>
      <c r="M6886" s="9"/>
      <c r="N6886" s="9"/>
      <c r="O6886" s="9"/>
      <c r="P6886" s="9"/>
      <c r="Q6886" s="9"/>
      <c r="R6886" s="9"/>
    </row>
    <row r="6887" spans="1:18" ht="14.4" x14ac:dyDescent="0.3">
      <c r="A6887" s="15">
        <v>1.0642933904299086E-5</v>
      </c>
      <c r="B6887" s="16">
        <v>1.0617894658285589E-4</v>
      </c>
      <c r="C6887">
        <v>1.1415525114155251E-4</v>
      </c>
      <c r="D6887" s="17">
        <v>5.9860714327454798E-5</v>
      </c>
      <c r="E6887" s="12">
        <v>1.1415525114155251E-4</v>
      </c>
      <c r="F6887" s="12">
        <v>8.4579019966859903E-5</v>
      </c>
      <c r="G6887" s="12">
        <v>1.1415525114155251E-4</v>
      </c>
      <c r="H6887" s="12">
        <v>1.1415525114155251E-4</v>
      </c>
      <c r="I6887" s="12">
        <v>0</v>
      </c>
      <c r="J6887" s="12">
        <v>1.1415525114155251E-4</v>
      </c>
      <c r="K6887" s="9"/>
      <c r="L6887" s="9"/>
      <c r="M6887" s="9"/>
      <c r="N6887" s="9"/>
      <c r="O6887" s="9"/>
      <c r="P6887" s="9"/>
      <c r="Q6887" s="9"/>
      <c r="R6887" s="9"/>
    </row>
    <row r="6888" spans="1:18" ht="14.4" x14ac:dyDescent="0.3">
      <c r="A6888" s="15">
        <v>1.0642933904299086E-5</v>
      </c>
      <c r="B6888" s="16">
        <v>1.0725090187542121E-4</v>
      </c>
      <c r="C6888">
        <v>1.1415525114155251E-4</v>
      </c>
      <c r="D6888" s="17">
        <v>5.7749797891738187E-5</v>
      </c>
      <c r="E6888" s="12">
        <v>1.1415525114155251E-4</v>
      </c>
      <c r="F6888" s="12">
        <v>8.5912441486026001E-5</v>
      </c>
      <c r="G6888" s="12">
        <v>1.1415525114155251E-4</v>
      </c>
      <c r="H6888" s="12">
        <v>1.1415525114155251E-4</v>
      </c>
      <c r="I6888" s="12">
        <v>0</v>
      </c>
      <c r="J6888" s="12">
        <v>1.1415525114155251E-4</v>
      </c>
      <c r="K6888" s="9"/>
      <c r="L6888" s="9"/>
      <c r="M6888" s="9"/>
      <c r="N6888" s="9"/>
      <c r="O6888" s="9"/>
      <c r="P6888" s="9"/>
      <c r="Q6888" s="9"/>
      <c r="R6888" s="9"/>
    </row>
    <row r="6889" spans="1:18" ht="14.4" x14ac:dyDescent="0.3">
      <c r="A6889" s="15">
        <v>1.0647225865426922E-5</v>
      </c>
      <c r="B6889" s="16">
        <v>1.0893978907584588E-4</v>
      </c>
      <c r="C6889">
        <v>1.1415525114155251E-4</v>
      </c>
      <c r="D6889" s="17">
        <v>5.6293415753138959E-5</v>
      </c>
      <c r="E6889" s="12">
        <v>1.1415525114155251E-4</v>
      </c>
      <c r="F6889" s="12">
        <v>8.8223189603594502E-5</v>
      </c>
      <c r="G6889" s="12">
        <v>1.1415525114155251E-4</v>
      </c>
      <c r="H6889" s="12">
        <v>1.1415525114155251E-4</v>
      </c>
      <c r="I6889" s="12">
        <v>0</v>
      </c>
      <c r="J6889" s="12">
        <v>1.1415525114155251E-4</v>
      </c>
      <c r="K6889" s="9"/>
      <c r="L6889" s="9"/>
      <c r="M6889" s="9"/>
      <c r="N6889" s="9"/>
      <c r="O6889" s="9"/>
      <c r="P6889" s="9"/>
      <c r="Q6889" s="9"/>
      <c r="R6889" s="9"/>
    </row>
    <row r="6890" spans="1:18" ht="14.4" x14ac:dyDescent="0.3">
      <c r="A6890" s="15">
        <v>1.0650875425967097E-5</v>
      </c>
      <c r="B6890" s="16">
        <v>1.0871705726402432E-4</v>
      </c>
      <c r="C6890">
        <v>1.1415525114155251E-4</v>
      </c>
      <c r="D6890" s="17">
        <v>5.5700117674463278E-5</v>
      </c>
      <c r="E6890" s="12">
        <v>1.1415525114155251E-4</v>
      </c>
      <c r="F6890" s="12">
        <v>9.3239533223690902E-5</v>
      </c>
      <c r="G6890" s="12">
        <v>1.1415525114155251E-4</v>
      </c>
      <c r="H6890" s="12">
        <v>1.1415525114155251E-4</v>
      </c>
      <c r="I6890" s="12">
        <v>0</v>
      </c>
      <c r="J6890" s="12">
        <v>1.1415525114155251E-4</v>
      </c>
      <c r="K6890" s="9"/>
      <c r="L6890" s="9"/>
      <c r="M6890" s="9"/>
      <c r="N6890" s="9"/>
      <c r="O6890" s="9"/>
      <c r="P6890" s="9"/>
      <c r="Q6890" s="9"/>
      <c r="R6890" s="9"/>
    </row>
    <row r="6891" spans="1:18" ht="14.4" x14ac:dyDescent="0.3">
      <c r="A6891" s="15">
        <v>1.0642933904299086E-5</v>
      </c>
      <c r="B6891" s="16">
        <v>1.0644504451180635E-4</v>
      </c>
      <c r="C6891">
        <v>1.1415525114155251E-4</v>
      </c>
      <c r="D6891" s="17">
        <v>5.5355808370772225E-5</v>
      </c>
      <c r="E6891" s="12">
        <v>1.1415525114155251E-4</v>
      </c>
      <c r="F6891" s="12">
        <v>1.0138799958415602E-4</v>
      </c>
      <c r="G6891" s="12">
        <v>1.1415525114155251E-4</v>
      </c>
      <c r="H6891" s="12">
        <v>1.1415525114155251E-4</v>
      </c>
      <c r="I6891" s="12">
        <v>0</v>
      </c>
      <c r="J6891" s="12">
        <v>1.1415525114155251E-4</v>
      </c>
      <c r="K6891" s="9"/>
      <c r="L6891" s="9"/>
      <c r="M6891" s="9"/>
      <c r="N6891" s="9"/>
      <c r="O6891" s="9"/>
      <c r="P6891" s="9"/>
      <c r="Q6891" s="9"/>
      <c r="R6891" s="9"/>
    </row>
    <row r="6892" spans="1:18" ht="14.4" x14ac:dyDescent="0.3">
      <c r="A6892" s="15">
        <v>1.0645079884863006E-5</v>
      </c>
      <c r="B6892" s="16">
        <v>1.0178678325053921E-4</v>
      </c>
      <c r="C6892">
        <v>1.1415525114155251E-4</v>
      </c>
      <c r="D6892" s="17">
        <v>5.6077355888071087E-5</v>
      </c>
      <c r="E6892" s="12">
        <v>1.1415525114155251E-4</v>
      </c>
      <c r="F6892" s="12">
        <v>1.0106425688467802E-4</v>
      </c>
      <c r="G6892" s="12">
        <v>1.1415525114155251E-4</v>
      </c>
      <c r="H6892" s="12">
        <v>1.1415525114155251E-4</v>
      </c>
      <c r="I6892" s="12">
        <v>0</v>
      </c>
      <c r="J6892" s="12">
        <v>1.1415525114155251E-4</v>
      </c>
      <c r="K6892" s="9"/>
      <c r="L6892" s="9"/>
      <c r="M6892" s="9"/>
      <c r="N6892" s="9"/>
      <c r="O6892" s="9"/>
      <c r="P6892" s="9"/>
      <c r="Q6892" s="9"/>
      <c r="R6892" s="9"/>
    </row>
    <row r="6893" spans="1:18" ht="14.4" x14ac:dyDescent="0.3">
      <c r="A6893" s="15">
        <v>1.0648729445403179E-5</v>
      </c>
      <c r="B6893" s="16">
        <v>9.8097106710662313E-5</v>
      </c>
      <c r="C6893">
        <v>1.1415525114155251E-4</v>
      </c>
      <c r="D6893" s="17">
        <v>5.9566087238725879E-5</v>
      </c>
      <c r="E6893" s="12">
        <v>1.1415525114155251E-4</v>
      </c>
      <c r="F6893" s="12">
        <v>1.0200865267562699E-4</v>
      </c>
      <c r="G6893" s="12">
        <v>1.1415525114155251E-4</v>
      </c>
      <c r="H6893" s="12">
        <v>1.1415525114155251E-4</v>
      </c>
      <c r="I6893" s="12">
        <v>0</v>
      </c>
      <c r="J6893" s="12">
        <v>1.1415525114155251E-4</v>
      </c>
      <c r="K6893" s="9"/>
      <c r="L6893" s="9"/>
      <c r="M6893" s="9"/>
      <c r="N6893" s="9"/>
      <c r="O6893" s="9"/>
      <c r="P6893" s="9"/>
      <c r="Q6893" s="9"/>
      <c r="R6893" s="9"/>
    </row>
    <row r="6894" spans="1:18" ht="14.4" x14ac:dyDescent="0.3">
      <c r="A6894" s="15">
        <v>1.1175095598678847E-5</v>
      </c>
      <c r="B6894" s="16">
        <v>1.0234607427495493E-4</v>
      </c>
      <c r="C6894">
        <v>1.1415525114155251E-4</v>
      </c>
      <c r="D6894" s="17">
        <v>7.1328062780923545E-5</v>
      </c>
      <c r="E6894" s="12">
        <v>1.1415525114155251E-4</v>
      </c>
      <c r="F6894" s="12">
        <v>1.02953048466577E-4</v>
      </c>
      <c r="G6894" s="12">
        <v>1.1415525114155251E-4</v>
      </c>
      <c r="H6894" s="12">
        <v>1.1415525114155251E-4</v>
      </c>
      <c r="I6894" s="12">
        <v>0</v>
      </c>
      <c r="J6894" s="12">
        <v>1.1415525114155251E-4</v>
      </c>
      <c r="K6894" s="9"/>
      <c r="L6894" s="9"/>
      <c r="M6894" s="9"/>
      <c r="N6894" s="9"/>
      <c r="O6894" s="9"/>
      <c r="P6894" s="9"/>
      <c r="Q6894" s="9"/>
      <c r="R6894" s="9"/>
    </row>
    <row r="6895" spans="1:18" ht="14.4" x14ac:dyDescent="0.3">
      <c r="A6895" s="15">
        <v>3.5997093953172981E-5</v>
      </c>
      <c r="B6895" s="16">
        <v>9.5300138579616761E-5</v>
      </c>
      <c r="C6895">
        <v>1.1415525114155251E-4</v>
      </c>
      <c r="D6895" s="17">
        <v>8.5620365085146058E-5</v>
      </c>
      <c r="E6895" s="12">
        <v>1.1415525114155251E-4</v>
      </c>
      <c r="F6895" s="12">
        <v>1.0554472192435002E-4</v>
      </c>
      <c r="G6895" s="12">
        <v>1.1415525114155251E-4</v>
      </c>
      <c r="H6895" s="12">
        <v>1.1415525114155251E-4</v>
      </c>
      <c r="I6895" s="12">
        <v>0</v>
      </c>
      <c r="J6895" s="12">
        <v>1.1415525114155251E-4</v>
      </c>
      <c r="K6895" s="9"/>
      <c r="L6895" s="9"/>
      <c r="M6895" s="9"/>
      <c r="N6895" s="9"/>
      <c r="O6895" s="9"/>
      <c r="P6895" s="9"/>
      <c r="Q6895" s="9"/>
      <c r="R6895" s="9"/>
    </row>
    <row r="6896" spans="1:18" ht="14.4" x14ac:dyDescent="0.3">
      <c r="A6896" s="15">
        <v>1.2415581076631447E-4</v>
      </c>
      <c r="B6896" s="16">
        <v>9.2791275138858216E-5</v>
      </c>
      <c r="C6896">
        <v>1.1415525114155251E-4</v>
      </c>
      <c r="D6896" s="17">
        <v>9.4280090693080377E-5</v>
      </c>
      <c r="E6896" s="12">
        <v>1.1415525114155251E-4</v>
      </c>
      <c r="F6896" s="12">
        <v>1.1275097721880398E-4</v>
      </c>
      <c r="G6896" s="12">
        <v>1.1415525114155251E-4</v>
      </c>
      <c r="H6896" s="12">
        <v>1.1415525114155251E-4</v>
      </c>
      <c r="I6896" s="12">
        <v>1.7185622657524996E-5</v>
      </c>
      <c r="J6896" s="12">
        <v>1.1415525114155251E-4</v>
      </c>
      <c r="K6896" s="9"/>
      <c r="L6896" s="9"/>
      <c r="M6896" s="9"/>
      <c r="N6896" s="9"/>
      <c r="O6896" s="9"/>
      <c r="P6896" s="9"/>
      <c r="Q6896" s="9"/>
      <c r="R6896" s="9"/>
    </row>
    <row r="6897" spans="1:18" ht="14.4" x14ac:dyDescent="0.3">
      <c r="A6897" s="15">
        <v>2.4777993686955568E-4</v>
      </c>
      <c r="B6897" s="16">
        <v>8.9318944852195494E-5</v>
      </c>
      <c r="C6897">
        <v>1.1415525114155251E-4</v>
      </c>
      <c r="D6897" s="17">
        <v>9.5008570612466995E-5</v>
      </c>
      <c r="E6897" s="12">
        <v>1.1415525114155251E-4</v>
      </c>
      <c r="F6897" s="12">
        <v>1.2174744771290299E-4</v>
      </c>
      <c r="G6897" s="12">
        <v>1.1415525114155251E-4</v>
      </c>
      <c r="H6897" s="12">
        <v>1.1415525114155251E-4</v>
      </c>
      <c r="I6897" s="12">
        <v>7.3972897525868448E-5</v>
      </c>
      <c r="J6897" s="12">
        <v>1.1415525114155251E-4</v>
      </c>
      <c r="K6897" s="9"/>
      <c r="L6897" s="9"/>
      <c r="M6897" s="9"/>
      <c r="N6897" s="9"/>
      <c r="O6897" s="9"/>
      <c r="P6897" s="9"/>
      <c r="Q6897" s="9"/>
      <c r="R6897" s="9"/>
    </row>
    <row r="6898" spans="1:18" ht="14.4" x14ac:dyDescent="0.3">
      <c r="A6898" s="15">
        <v>3.5858130425180909E-4</v>
      </c>
      <c r="B6898" s="16">
        <v>1.0597190853770857E-4</v>
      </c>
      <c r="C6898">
        <v>1.1415525114155251E-4</v>
      </c>
      <c r="D6898" s="17">
        <v>8.8031107911157398E-5</v>
      </c>
      <c r="E6898" s="12">
        <v>1.1415525114155251E-4</v>
      </c>
      <c r="F6898" s="12">
        <v>1.30743918207002E-4</v>
      </c>
      <c r="G6898" s="12">
        <v>1.1415525114155251E-4</v>
      </c>
      <c r="H6898" s="12">
        <v>1.1415525114155251E-4</v>
      </c>
      <c r="I6898" s="12">
        <v>1.7260342756035972E-4</v>
      </c>
      <c r="J6898" s="12">
        <v>1.1415525114155251E-4</v>
      </c>
      <c r="K6898" s="9"/>
      <c r="L6898" s="9"/>
      <c r="M6898" s="9"/>
      <c r="N6898" s="9"/>
      <c r="O6898" s="9"/>
      <c r="P6898" s="9"/>
      <c r="Q6898" s="9"/>
      <c r="R6898" s="9"/>
    </row>
    <row r="6899" spans="1:18" ht="14.4" x14ac:dyDescent="0.3">
      <c r="A6899" s="15">
        <v>4.3095800090933137E-4</v>
      </c>
      <c r="B6899" s="16">
        <v>1.0782982277933301E-4</v>
      </c>
      <c r="C6899">
        <v>1.1415525114155251E-4</v>
      </c>
      <c r="D6899" s="17">
        <v>8.8001645202284503E-5</v>
      </c>
      <c r="E6899" s="12">
        <v>1.1415525114155251E-4</v>
      </c>
      <c r="F6899" s="12">
        <v>1.39740388701101E-4</v>
      </c>
      <c r="G6899" s="12">
        <v>1.1415525114155251E-4</v>
      </c>
      <c r="H6899" s="12">
        <v>1.1415525114155251E-4</v>
      </c>
      <c r="I6899" s="12">
        <v>2.5628993789265534E-4</v>
      </c>
      <c r="J6899" s="12">
        <v>1.1415525114155251E-4</v>
      </c>
      <c r="K6899" s="9"/>
      <c r="L6899" s="9"/>
      <c r="M6899" s="9"/>
      <c r="N6899" s="9"/>
      <c r="O6899" s="9"/>
      <c r="P6899" s="9"/>
      <c r="Q6899" s="9"/>
      <c r="R6899" s="9"/>
    </row>
    <row r="6900" spans="1:18" ht="14.4" x14ac:dyDescent="0.3">
      <c r="A6900" s="15">
        <v>4.6474630041226563E-4</v>
      </c>
      <c r="B6900" s="16">
        <v>1.0759809457300132E-4</v>
      </c>
      <c r="C6900">
        <v>1.1415525114155251E-4</v>
      </c>
      <c r="D6900" s="17">
        <v>8.3687958003188728E-5</v>
      </c>
      <c r="E6900" s="12">
        <v>1.1415525114155251E-4</v>
      </c>
      <c r="F6900" s="12">
        <v>1.3955641990439301E-4</v>
      </c>
      <c r="G6900" s="12">
        <v>1.1415525114155251E-4</v>
      </c>
      <c r="H6900" s="12">
        <v>1.1415525114155251E-4</v>
      </c>
      <c r="I6900" s="12">
        <v>3.1830761965676729E-4</v>
      </c>
      <c r="J6900" s="12">
        <v>1.1415525114155251E-4</v>
      </c>
      <c r="K6900" s="9"/>
      <c r="L6900" s="9"/>
      <c r="M6900" s="9"/>
      <c r="N6900" s="9"/>
      <c r="O6900" s="9"/>
      <c r="P6900" s="9"/>
      <c r="Q6900" s="9"/>
      <c r="R6900" s="9"/>
    </row>
    <row r="6901" spans="1:18" ht="14.4" x14ac:dyDescent="0.3">
      <c r="A6901" s="15">
        <v>4.5316125092198197E-4</v>
      </c>
      <c r="B6901" s="16">
        <v>1.1642056515763246E-4</v>
      </c>
      <c r="C6901">
        <v>1.1415525114155251E-4</v>
      </c>
      <c r="D6901" s="17">
        <v>8.4418748723271239E-5</v>
      </c>
      <c r="E6901" s="12">
        <v>1.1415525114155251E-4</v>
      </c>
      <c r="F6901" s="12">
        <v>1.3789035928257301E-4</v>
      </c>
      <c r="G6901" s="12">
        <v>1.1415525114155251E-4</v>
      </c>
      <c r="H6901" s="12">
        <v>1.1415525114155251E-4</v>
      </c>
      <c r="I6901" s="12">
        <v>4.1245494378059987E-4</v>
      </c>
      <c r="J6901" s="12">
        <v>1.1415525114155251E-4</v>
      </c>
      <c r="K6901" s="9"/>
      <c r="L6901" s="9"/>
      <c r="M6901" s="9"/>
      <c r="N6901" s="9"/>
      <c r="O6901" s="9"/>
      <c r="P6901" s="9"/>
      <c r="Q6901" s="9"/>
      <c r="R6901" s="9"/>
    </row>
    <row r="6902" spans="1:18" ht="14.4" x14ac:dyDescent="0.3">
      <c r="A6902" s="15">
        <v>4.0011451035928519E-4</v>
      </c>
      <c r="B6902" s="16">
        <v>1.2979483354767801E-4</v>
      </c>
      <c r="C6902">
        <v>1.1415525114155251E-4</v>
      </c>
      <c r="D6902" s="17">
        <v>8.4749770922960802E-5</v>
      </c>
      <c r="E6902" s="12">
        <v>1.1415525114155251E-4</v>
      </c>
      <c r="F6902" s="12">
        <v>1.3902381171771301E-4</v>
      </c>
      <c r="G6902" s="12">
        <v>1.1415525114155251E-4</v>
      </c>
      <c r="H6902" s="12">
        <v>1.1415525114155251E-4</v>
      </c>
      <c r="I6902" s="12">
        <v>4.318821693934542E-4</v>
      </c>
      <c r="J6902" s="12">
        <v>1.1415525114155251E-4</v>
      </c>
      <c r="K6902" s="9"/>
      <c r="L6902" s="9"/>
      <c r="M6902" s="9"/>
      <c r="N6902" s="9"/>
      <c r="O6902" s="9"/>
      <c r="P6902" s="9"/>
      <c r="Q6902" s="9"/>
      <c r="R6902" s="9"/>
    </row>
    <row r="6903" spans="1:18" ht="14.4" x14ac:dyDescent="0.3">
      <c r="A6903" s="15">
        <v>3.1318904637755779E-4</v>
      </c>
      <c r="B6903" s="16">
        <v>1.3446819828895313E-4</v>
      </c>
      <c r="C6903">
        <v>1.1415525114155251E-4</v>
      </c>
      <c r="D6903" s="17">
        <v>8.5610544182188422E-5</v>
      </c>
      <c r="E6903" s="12">
        <v>1.1415525114155251E-4</v>
      </c>
      <c r="F6903" s="12">
        <v>1.39429678219565E-4</v>
      </c>
      <c r="G6903" s="12">
        <v>1.1415525114155251E-4</v>
      </c>
      <c r="H6903" s="12">
        <v>1.1415525114155251E-4</v>
      </c>
      <c r="I6903" s="12">
        <v>3.9601652210818466E-4</v>
      </c>
      <c r="J6903" s="12">
        <v>1.1415525114155251E-4</v>
      </c>
      <c r="K6903" s="9"/>
      <c r="L6903" s="9"/>
      <c r="M6903" s="9"/>
      <c r="N6903" s="9"/>
      <c r="O6903" s="9"/>
      <c r="P6903" s="9"/>
      <c r="Q6903" s="9"/>
      <c r="R6903" s="9"/>
    </row>
    <row r="6904" spans="1:18" ht="14.4" x14ac:dyDescent="0.3">
      <c r="A6904" s="15">
        <v>1.9569232035483841E-4</v>
      </c>
      <c r="B6904" s="16">
        <v>1.3957963705061538E-4</v>
      </c>
      <c r="C6904">
        <v>1.1415525114155251E-4</v>
      </c>
      <c r="D6904" s="17">
        <v>9.1121803841941168E-5</v>
      </c>
      <c r="E6904" s="12">
        <v>1.1415525114155251E-4</v>
      </c>
      <c r="F6904" s="12">
        <v>1.3844382682611601E-4</v>
      </c>
      <c r="G6904" s="12">
        <v>1.1415525114155251E-4</v>
      </c>
      <c r="H6904" s="12">
        <v>1.1415525114155251E-4</v>
      </c>
      <c r="I6904" s="12">
        <v>3.4296525216539011E-4</v>
      </c>
      <c r="J6904" s="12">
        <v>1.1415525114155251E-4</v>
      </c>
      <c r="K6904" s="9"/>
      <c r="L6904" s="9"/>
      <c r="M6904" s="9"/>
      <c r="N6904" s="9"/>
      <c r="O6904" s="9"/>
      <c r="P6904" s="9"/>
      <c r="Q6904" s="9"/>
      <c r="R6904" s="9"/>
    </row>
    <row r="6905" spans="1:18" ht="14.4" x14ac:dyDescent="0.3">
      <c r="A6905" s="15">
        <v>8.4501079272485179E-5</v>
      </c>
      <c r="B6905" s="16">
        <v>1.424023573639316E-4</v>
      </c>
      <c r="C6905">
        <v>1.1415525114155251E-4</v>
      </c>
      <c r="D6905" s="17">
        <v>9.8096955742554831E-5</v>
      </c>
      <c r="E6905" s="12">
        <v>1.1415525114155251E-4</v>
      </c>
      <c r="F6905" s="12">
        <v>1.3658950666905499E-4</v>
      </c>
      <c r="G6905" s="12">
        <v>1.1415525114155251E-4</v>
      </c>
      <c r="H6905" s="12">
        <v>1.1415525114155251E-4</v>
      </c>
      <c r="I6905" s="12">
        <v>2.3686271227980101E-4</v>
      </c>
      <c r="J6905" s="12">
        <v>1.1415525114155251E-4</v>
      </c>
      <c r="K6905" s="9"/>
      <c r="L6905" s="9"/>
      <c r="M6905" s="9"/>
      <c r="N6905" s="9"/>
      <c r="O6905" s="9"/>
      <c r="P6905" s="9"/>
      <c r="Q6905" s="9"/>
      <c r="R6905" s="9"/>
    </row>
    <row r="6906" spans="1:18" ht="14.4" x14ac:dyDescent="0.3">
      <c r="A6906" s="15">
        <v>3.5997492752964118E-5</v>
      </c>
      <c r="B6906" s="16">
        <v>1.4848567811224844E-4</v>
      </c>
      <c r="C6906">
        <v>1.1415525114155251E-4</v>
      </c>
      <c r="D6906" s="17">
        <v>1.0368678262596863E-4</v>
      </c>
      <c r="E6906" s="12">
        <v>1.1415525114155251E-4</v>
      </c>
      <c r="F6906" s="12">
        <v>1.3594127891051501E-4</v>
      </c>
      <c r="G6906" s="12">
        <v>1.1415525114155251E-4</v>
      </c>
      <c r="H6906" s="12">
        <v>1.1415525114155251E-4</v>
      </c>
      <c r="I6906" s="12">
        <v>1.0684974087069889E-4</v>
      </c>
      <c r="J6906" s="12">
        <v>1.1415525114155251E-4</v>
      </c>
      <c r="K6906" s="9"/>
      <c r="L6906" s="9"/>
      <c r="M6906" s="9"/>
      <c r="N6906" s="9"/>
      <c r="O6906" s="9"/>
      <c r="P6906" s="9"/>
      <c r="Q6906" s="9"/>
      <c r="R6906" s="9"/>
    </row>
    <row r="6907" spans="1:18" ht="14.4" x14ac:dyDescent="0.3">
      <c r="A6907" s="15">
        <v>1.7596185400518226E-5</v>
      </c>
      <c r="B6907" s="16">
        <v>1.5421955999824535E-4</v>
      </c>
      <c r="C6907">
        <v>1.1415525114155251E-4</v>
      </c>
      <c r="D6907" s="17">
        <v>1.1234881903459887E-4</v>
      </c>
      <c r="E6907" s="12">
        <v>1.1415525114155251E-4</v>
      </c>
      <c r="F6907" s="12">
        <v>1.34635079443497E-4</v>
      </c>
      <c r="G6907" s="12">
        <v>1.1415525114155251E-4</v>
      </c>
      <c r="H6907" s="12">
        <v>1.1415525114155251E-4</v>
      </c>
      <c r="I6907" s="12">
        <v>2.3910431523513035E-5</v>
      </c>
      <c r="J6907" s="12">
        <v>1.1415525114155251E-4</v>
      </c>
      <c r="K6907" s="9"/>
      <c r="L6907" s="9"/>
      <c r="M6907" s="9"/>
      <c r="N6907" s="9"/>
      <c r="O6907" s="9"/>
      <c r="P6907" s="9"/>
      <c r="Q6907" s="9"/>
      <c r="R6907" s="9"/>
    </row>
    <row r="6908" spans="1:18" ht="14.4" x14ac:dyDescent="0.3">
      <c r="A6908" s="15">
        <v>1.3051949937119345E-5</v>
      </c>
      <c r="B6908" s="16">
        <v>1.4492920065993064E-4</v>
      </c>
      <c r="C6908">
        <v>1.1415525114155251E-4</v>
      </c>
      <c r="D6908" s="17">
        <v>1.0480983176418238E-4</v>
      </c>
      <c r="E6908" s="12">
        <v>1.1415525114155251E-4</v>
      </c>
      <c r="F6908" s="12">
        <v>1.30954723996123E-4</v>
      </c>
      <c r="G6908" s="12">
        <v>1.1415525114155251E-4</v>
      </c>
      <c r="H6908" s="12">
        <v>1.1415525114155251E-4</v>
      </c>
      <c r="I6908" s="12">
        <v>0</v>
      </c>
      <c r="J6908" s="12">
        <v>1.1415525114155251E-4</v>
      </c>
      <c r="K6908" s="9"/>
      <c r="L6908" s="9"/>
      <c r="M6908" s="9"/>
      <c r="N6908" s="9"/>
      <c r="O6908" s="9"/>
      <c r="P6908" s="9"/>
      <c r="Q6908" s="9"/>
      <c r="R6908" s="9"/>
    </row>
    <row r="6909" spans="1:18" ht="14.4" x14ac:dyDescent="0.3">
      <c r="A6909" s="15">
        <v>1.111072005402912E-5</v>
      </c>
      <c r="B6909" s="16">
        <v>1.3637474407859139E-4</v>
      </c>
      <c r="C6909">
        <v>1.1415525114155251E-4</v>
      </c>
      <c r="D6909" s="17">
        <v>9.131360029970194E-5</v>
      </c>
      <c r="E6909" s="12">
        <v>1.1415525114155251E-4</v>
      </c>
      <c r="F6909" s="12">
        <v>1.27274368548749E-4</v>
      </c>
      <c r="G6909" s="12">
        <v>1.1415525114155251E-4</v>
      </c>
      <c r="H6909" s="12">
        <v>1.1415525114155251E-4</v>
      </c>
      <c r="I6909" s="12">
        <v>0</v>
      </c>
      <c r="J6909" s="12">
        <v>1.1415525114155251E-4</v>
      </c>
      <c r="K6909" s="9"/>
      <c r="L6909" s="9"/>
      <c r="M6909" s="9"/>
      <c r="N6909" s="9"/>
      <c r="O6909" s="9"/>
      <c r="P6909" s="9"/>
      <c r="Q6909" s="9"/>
      <c r="R6909" s="9"/>
    </row>
    <row r="6910" spans="1:18" ht="14.4" x14ac:dyDescent="0.3">
      <c r="A6910" s="15">
        <v>1.0975686314042653E-5</v>
      </c>
      <c r="B6910" s="16">
        <v>1.3542872911767039E-4</v>
      </c>
      <c r="C6910">
        <v>1.1415525114155251E-4</v>
      </c>
      <c r="D6910" s="17">
        <v>7.8285883676317884E-5</v>
      </c>
      <c r="E6910" s="12">
        <v>1.1415525114155251E-4</v>
      </c>
      <c r="F6910" s="12">
        <v>1.2497123330590799E-4</v>
      </c>
      <c r="G6910" s="12">
        <v>1.1415525114155251E-4</v>
      </c>
      <c r="H6910" s="12">
        <v>1.1415525114155251E-4</v>
      </c>
      <c r="I6910" s="12">
        <v>0</v>
      </c>
      <c r="J6910" s="12">
        <v>1.1415525114155251E-4</v>
      </c>
      <c r="K6910" s="9"/>
      <c r="L6910" s="9"/>
      <c r="M6910" s="9"/>
      <c r="N6910" s="9"/>
      <c r="O6910" s="9"/>
      <c r="P6910" s="9"/>
      <c r="Q6910" s="9"/>
      <c r="R6910" s="9"/>
    </row>
    <row r="6911" spans="1:18" ht="14.4" x14ac:dyDescent="0.3">
      <c r="A6911" s="15">
        <v>1.0951642970237688E-5</v>
      </c>
      <c r="B6911" s="16">
        <v>1.3170144929375554E-4</v>
      </c>
      <c r="C6911">
        <v>1.1415525114155251E-4</v>
      </c>
      <c r="D6911" s="17">
        <v>7.2657350881247552E-5</v>
      </c>
      <c r="E6911" s="12">
        <v>1.1415525114155251E-4</v>
      </c>
      <c r="F6911" s="12">
        <v>1.1921782103262502E-4</v>
      </c>
      <c r="G6911" s="12">
        <v>1.1415525114155251E-4</v>
      </c>
      <c r="H6911" s="12">
        <v>1.1415525114155251E-4</v>
      </c>
      <c r="I6911" s="12">
        <v>0</v>
      </c>
      <c r="J6911" s="12">
        <v>1.1415525114155251E-4</v>
      </c>
      <c r="K6911" s="9"/>
      <c r="L6911" s="9"/>
      <c r="M6911" s="9"/>
      <c r="N6911" s="9"/>
      <c r="O6911" s="9"/>
      <c r="P6911" s="9"/>
      <c r="Q6911" s="9"/>
      <c r="R6911" s="9"/>
    </row>
    <row r="6912" spans="1:18" ht="14.4" x14ac:dyDescent="0.3">
      <c r="A6912" s="15">
        <v>1.082516294107092E-5</v>
      </c>
      <c r="B6912" s="16">
        <v>1.2810499963468759E-4</v>
      </c>
      <c r="C6912">
        <v>1.1415525114155251E-4</v>
      </c>
      <c r="D6912" s="17">
        <v>7.0555099948140616E-5</v>
      </c>
      <c r="E6912" s="12">
        <v>1.1415525114155251E-4</v>
      </c>
      <c r="F6912" s="12">
        <v>1.15689017734887E-4</v>
      </c>
      <c r="G6912" s="12">
        <v>1.1415525114155251E-4</v>
      </c>
      <c r="H6912" s="12">
        <v>1.1415525114155251E-4</v>
      </c>
      <c r="I6912" s="12">
        <v>0</v>
      </c>
      <c r="J6912" s="12">
        <v>1.1415525114155251E-4</v>
      </c>
      <c r="K6912" s="9"/>
      <c r="L6912" s="9"/>
      <c r="M6912" s="9"/>
      <c r="N6912" s="9"/>
      <c r="O6912" s="9"/>
      <c r="P6912" s="9"/>
      <c r="Q6912" s="9"/>
      <c r="R6912" s="9"/>
    </row>
    <row r="6913" spans="1:18" ht="14.4" x14ac:dyDescent="0.3">
      <c r="A6913" s="15">
        <v>1.0793208287033915E-5</v>
      </c>
      <c r="B6913" s="16">
        <v>1.2569968377354891E-4</v>
      </c>
      <c r="C6913">
        <v>1.1415525114155251E-4</v>
      </c>
      <c r="D6913" s="17">
        <v>6.924083205234004E-5</v>
      </c>
      <c r="E6913" s="12">
        <v>1.1415525114155251E-4</v>
      </c>
      <c r="F6913" s="12">
        <v>1.14133581955149E-4</v>
      </c>
      <c r="G6913" s="12">
        <v>1.1415525114155251E-4</v>
      </c>
      <c r="H6913" s="12">
        <v>1.1415525114155251E-4</v>
      </c>
      <c r="I6913" s="12">
        <v>0</v>
      </c>
      <c r="J6913" s="12">
        <v>1.1415525114155251E-4</v>
      </c>
      <c r="K6913" s="9"/>
      <c r="L6913" s="9"/>
      <c r="M6913" s="9"/>
      <c r="N6913" s="9"/>
      <c r="O6913" s="9"/>
      <c r="P6913" s="9"/>
      <c r="Q6913" s="9"/>
      <c r="R6913" s="9"/>
    </row>
    <row r="6914" spans="1:18" ht="14.4" x14ac:dyDescent="0.3">
      <c r="A6914" s="15">
        <v>1.0710522984349243E-5</v>
      </c>
      <c r="B6914" s="16">
        <v>1.2404947625753102E-4</v>
      </c>
      <c r="C6914">
        <v>1.1415525114155251E-4</v>
      </c>
      <c r="D6914" s="17">
        <v>6.8473646221296885E-5</v>
      </c>
      <c r="E6914" s="12">
        <v>1.1415525114155251E-4</v>
      </c>
      <c r="F6914" s="12">
        <v>1.1257814617541199E-4</v>
      </c>
      <c r="G6914" s="12">
        <v>1.1415525114155251E-4</v>
      </c>
      <c r="H6914" s="12">
        <v>1.1415525114155251E-4</v>
      </c>
      <c r="I6914" s="12">
        <v>0</v>
      </c>
      <c r="J6914" s="12">
        <v>1.1415525114155251E-4</v>
      </c>
      <c r="K6914" s="9"/>
      <c r="L6914" s="9"/>
      <c r="M6914" s="9"/>
      <c r="N6914" s="9"/>
      <c r="O6914" s="9"/>
      <c r="P6914" s="9"/>
      <c r="Q6914" s="9"/>
      <c r="R6914" s="9"/>
    </row>
    <row r="6915" spans="1:18" ht="14.4" x14ac:dyDescent="0.3">
      <c r="A6915" s="15">
        <v>1.0660932716763053E-5</v>
      </c>
      <c r="B6915" s="16">
        <v>1.1893207500323717E-4</v>
      </c>
      <c r="C6915">
        <v>1.1415525114155251E-4</v>
      </c>
      <c r="D6915" s="17">
        <v>6.8399122898853699E-5</v>
      </c>
      <c r="E6915" s="12">
        <v>1.1415525114155251E-4</v>
      </c>
      <c r="F6915" s="12">
        <v>1.0918573419758101E-4</v>
      </c>
      <c r="G6915" s="12">
        <v>1.1415525114155251E-4</v>
      </c>
      <c r="H6915" s="12">
        <v>1.1415525114155251E-4</v>
      </c>
      <c r="I6915" s="12">
        <v>0</v>
      </c>
      <c r="J6915" s="12">
        <v>1.1415525114155251E-4</v>
      </c>
      <c r="K6915" s="9"/>
      <c r="L6915" s="9"/>
      <c r="M6915" s="9"/>
      <c r="N6915" s="9"/>
      <c r="O6915" s="9"/>
      <c r="P6915" s="9"/>
      <c r="Q6915" s="9"/>
      <c r="R6915" s="9"/>
    </row>
    <row r="6916" spans="1:18" ht="14.4" x14ac:dyDescent="0.3">
      <c r="A6916" s="15">
        <v>1.0659429136786796E-5</v>
      </c>
      <c r="B6916" s="16">
        <v>1.203998233597568E-4</v>
      </c>
      <c r="C6916">
        <v>1.1415525114155251E-4</v>
      </c>
      <c r="D6916" s="17">
        <v>6.8778094212983441E-5</v>
      </c>
      <c r="E6916" s="12">
        <v>1.1415525114155251E-4</v>
      </c>
      <c r="F6916" s="12">
        <v>1.04982986635963E-4</v>
      </c>
      <c r="G6916" s="12">
        <v>1.1415525114155251E-4</v>
      </c>
      <c r="H6916" s="12">
        <v>1.1415525114155251E-4</v>
      </c>
      <c r="I6916" s="12">
        <v>0</v>
      </c>
      <c r="J6916" s="12">
        <v>1.1415525114155251E-4</v>
      </c>
      <c r="K6916" s="9"/>
      <c r="L6916" s="9"/>
      <c r="M6916" s="9"/>
      <c r="N6916" s="9"/>
      <c r="O6916" s="9"/>
      <c r="P6916" s="9"/>
      <c r="Q6916" s="9"/>
      <c r="R6916" s="9"/>
    </row>
    <row r="6917" spans="1:18" ht="14.4" x14ac:dyDescent="0.3">
      <c r="A6917" s="15">
        <v>1.0659429136786796E-5</v>
      </c>
      <c r="B6917" s="16">
        <v>1.1130303860388741E-4</v>
      </c>
      <c r="C6917">
        <v>1.1415525114155251E-4</v>
      </c>
      <c r="D6917" s="17">
        <v>6.9559722548376046E-5</v>
      </c>
      <c r="E6917" s="12">
        <v>1.1415525114155251E-4</v>
      </c>
      <c r="F6917" s="12">
        <v>1.03341440957278E-4</v>
      </c>
      <c r="G6917" s="12">
        <v>1.1415525114155251E-4</v>
      </c>
      <c r="H6917" s="12">
        <v>1.1415525114155251E-4</v>
      </c>
      <c r="I6917" s="12">
        <v>0</v>
      </c>
      <c r="J6917" s="12">
        <v>1.1415525114155251E-4</v>
      </c>
      <c r="K6917" s="9"/>
      <c r="L6917" s="9"/>
      <c r="M6917" s="9"/>
      <c r="N6917" s="9"/>
      <c r="O6917" s="9"/>
      <c r="P6917" s="9"/>
      <c r="Q6917" s="9"/>
      <c r="R6917" s="9"/>
    </row>
    <row r="6918" spans="1:18" ht="14.4" x14ac:dyDescent="0.3">
      <c r="A6918" s="15">
        <v>1.1050534151565382E-5</v>
      </c>
      <c r="B6918" s="16">
        <v>1.1057491518204954E-4</v>
      </c>
      <c r="C6918">
        <v>1.1415525114155251E-4</v>
      </c>
      <c r="D6918" s="17">
        <v>8.1835273545240406E-5</v>
      </c>
      <c r="E6918" s="12">
        <v>1.1415525114155251E-4</v>
      </c>
      <c r="F6918" s="12">
        <v>1.0421659289113299E-4</v>
      </c>
      <c r="G6918" s="12">
        <v>1.1415525114155251E-4</v>
      </c>
      <c r="H6918" s="12">
        <v>1.1415525114155251E-4</v>
      </c>
      <c r="I6918" s="12">
        <v>0</v>
      </c>
      <c r="J6918" s="12">
        <v>1.1415525114155251E-4</v>
      </c>
      <c r="K6918" s="9"/>
      <c r="L6918" s="9"/>
      <c r="M6918" s="9"/>
      <c r="N6918" s="9"/>
      <c r="O6918" s="9"/>
      <c r="P6918" s="9"/>
      <c r="Q6918" s="9"/>
      <c r="R6918" s="9"/>
    </row>
    <row r="6919" spans="1:18" ht="14.4" x14ac:dyDescent="0.3">
      <c r="A6919" s="15">
        <v>3.1399114313688292E-5</v>
      </c>
      <c r="B6919" s="16">
        <v>1.0817605549992708E-4</v>
      </c>
      <c r="C6919">
        <v>1.1415525114155251E-4</v>
      </c>
      <c r="D6919" s="17">
        <v>9.6971018103471186E-5</v>
      </c>
      <c r="E6919" s="12">
        <v>1.1415525114155251E-4</v>
      </c>
      <c r="F6919" s="12">
        <v>1.0509174482498701E-4</v>
      </c>
      <c r="G6919" s="12">
        <v>1.1415525114155251E-4</v>
      </c>
      <c r="H6919" s="12">
        <v>1.1415525114155251E-4</v>
      </c>
      <c r="I6919" s="12">
        <v>0</v>
      </c>
      <c r="J6919" s="12">
        <v>1.1415525114155251E-4</v>
      </c>
      <c r="K6919" s="9"/>
      <c r="L6919" s="9"/>
      <c r="M6919" s="9"/>
      <c r="N6919" s="9"/>
      <c r="O6919" s="9"/>
      <c r="P6919" s="9"/>
      <c r="Q6919" s="9"/>
      <c r="R6919" s="9"/>
    </row>
    <row r="6920" spans="1:18" ht="14.4" x14ac:dyDescent="0.3">
      <c r="A6920" s="15">
        <v>1.0244500705042722E-4</v>
      </c>
      <c r="B6920" s="16">
        <v>1.140675295096199E-4</v>
      </c>
      <c r="C6920">
        <v>1.1415525114155251E-4</v>
      </c>
      <c r="D6920" s="17">
        <v>1.0302242742589362E-4</v>
      </c>
      <c r="E6920" s="12">
        <v>1.1415525114155251E-4</v>
      </c>
      <c r="F6920" s="12">
        <v>1.10576590491681E-4</v>
      </c>
      <c r="G6920" s="12">
        <v>1.1415525114155251E-4</v>
      </c>
      <c r="H6920" s="12">
        <v>1.1415525114155251E-4</v>
      </c>
      <c r="I6920" s="12">
        <v>1.4196818717085864E-5</v>
      </c>
      <c r="J6920" s="12">
        <v>1.1415525114155251E-4</v>
      </c>
      <c r="K6920" s="9"/>
      <c r="L6920" s="9"/>
      <c r="M6920" s="9"/>
      <c r="N6920" s="9"/>
      <c r="O6920" s="9"/>
      <c r="P6920" s="9"/>
      <c r="Q6920" s="9"/>
      <c r="R6920" s="9"/>
    </row>
    <row r="6921" spans="1:18" ht="14.4" x14ac:dyDescent="0.3">
      <c r="A6921" s="15">
        <v>2.0863551649588424E-4</v>
      </c>
      <c r="B6921" s="16">
        <v>1.1591244888919002E-4</v>
      </c>
      <c r="C6921">
        <v>1.1415525114155251E-4</v>
      </c>
      <c r="D6921" s="17">
        <v>1.0321769008469827E-4</v>
      </c>
      <c r="E6921" s="12">
        <v>1.1415525114155251E-4</v>
      </c>
      <c r="F6921" s="12">
        <v>1.1929135761743998E-4</v>
      </c>
      <c r="G6921" s="12">
        <v>1.1415525114155251E-4</v>
      </c>
      <c r="H6921" s="12">
        <v>1.1415525114155251E-4</v>
      </c>
      <c r="I6921" s="12">
        <v>4.4084858121477156E-5</v>
      </c>
      <c r="J6921" s="12">
        <v>1.1415525114155251E-4</v>
      </c>
      <c r="K6921" s="9"/>
      <c r="L6921" s="9"/>
      <c r="M6921" s="9"/>
      <c r="N6921" s="9"/>
      <c r="O6921" s="9"/>
      <c r="P6921" s="9"/>
      <c r="Q6921" s="9"/>
      <c r="R6921" s="9"/>
    </row>
    <row r="6922" spans="1:18" ht="14.4" x14ac:dyDescent="0.3">
      <c r="A6922" s="15">
        <v>3.099217686947036E-4</v>
      </c>
      <c r="B6922" s="16">
        <v>1.1866556329049746E-4</v>
      </c>
      <c r="C6922">
        <v>1.1415525114155251E-4</v>
      </c>
      <c r="D6922" s="17">
        <v>9.6005681112753478E-5</v>
      </c>
      <c r="E6922" s="12">
        <v>1.1415525114155251E-4</v>
      </c>
      <c r="F6922" s="12">
        <v>1.2800612474319801E-4</v>
      </c>
      <c r="G6922" s="12">
        <v>1.1415525114155251E-4</v>
      </c>
      <c r="H6922" s="12">
        <v>1.1415525114155251E-4</v>
      </c>
      <c r="I6922" s="12">
        <v>8.7422515257844533E-5</v>
      </c>
      <c r="J6922" s="12">
        <v>1.1415525114155251E-4</v>
      </c>
      <c r="K6922" s="9"/>
      <c r="L6922" s="9"/>
      <c r="M6922" s="9"/>
      <c r="N6922" s="9"/>
      <c r="O6922" s="9"/>
      <c r="P6922" s="9"/>
      <c r="Q6922" s="9"/>
      <c r="R6922" s="9"/>
    </row>
    <row r="6923" spans="1:18" ht="14.4" x14ac:dyDescent="0.3">
      <c r="A6923" s="15">
        <v>3.8807084890324356E-4</v>
      </c>
      <c r="B6923" s="16">
        <v>1.1867592653841558E-4</v>
      </c>
      <c r="C6923">
        <v>1.1415525114155251E-4</v>
      </c>
      <c r="D6923" s="17">
        <v>9.0934628985572198E-5</v>
      </c>
      <c r="E6923" s="12">
        <v>1.1415525114155251E-4</v>
      </c>
      <c r="F6923" s="12">
        <v>1.36720891868956E-4</v>
      </c>
      <c r="G6923" s="12">
        <v>1.1415525114155251E-4</v>
      </c>
      <c r="H6923" s="12">
        <v>1.1415525114155251E-4</v>
      </c>
      <c r="I6923" s="12">
        <v>1.3823218224530973E-4</v>
      </c>
      <c r="J6923" s="12">
        <v>1.1415525114155251E-4</v>
      </c>
      <c r="K6923" s="9"/>
      <c r="L6923" s="9"/>
      <c r="M6923" s="9"/>
      <c r="N6923" s="9"/>
      <c r="O6923" s="9"/>
      <c r="P6923" s="9"/>
      <c r="Q6923" s="9"/>
      <c r="R6923" s="9"/>
    </row>
    <row r="6924" spans="1:18" ht="14.4" x14ac:dyDescent="0.3">
      <c r="A6924" s="15">
        <v>4.2433337505490097E-4</v>
      </c>
      <c r="B6924" s="16">
        <v>1.1723990256081375E-4</v>
      </c>
      <c r="C6924">
        <v>1.1415525114155251E-4</v>
      </c>
      <c r="D6924" s="17">
        <v>8.7992401999500847E-5</v>
      </c>
      <c r="E6924" s="12">
        <v>1.1415525114155251E-4</v>
      </c>
      <c r="F6924" s="12">
        <v>1.3939121269362901E-4</v>
      </c>
      <c r="G6924" s="12">
        <v>1.1415525114155251E-4</v>
      </c>
      <c r="H6924" s="12">
        <v>1.1415525114155251E-4</v>
      </c>
      <c r="I6924" s="12">
        <v>1.9800826105409233E-4</v>
      </c>
      <c r="J6924" s="12">
        <v>1.1415525114155251E-4</v>
      </c>
      <c r="K6924" s="9"/>
      <c r="L6924" s="9"/>
      <c r="M6924" s="9"/>
      <c r="N6924" s="9"/>
      <c r="O6924" s="9"/>
      <c r="P6924" s="9"/>
      <c r="Q6924" s="9"/>
      <c r="R6924" s="9"/>
    </row>
    <row r="6925" spans="1:18" ht="14.4" x14ac:dyDescent="0.3">
      <c r="A6925" s="15">
        <v>4.1635431100081491E-4</v>
      </c>
      <c r="B6925" s="16">
        <v>1.1596002292933647E-4</v>
      </c>
      <c r="C6925">
        <v>1.1415525114155251E-4</v>
      </c>
      <c r="D6925" s="17">
        <v>8.6084836025024584E-5</v>
      </c>
      <c r="E6925" s="12">
        <v>1.1415525114155251E-4</v>
      </c>
      <c r="F6925" s="12">
        <v>1.3801508449203101E-4</v>
      </c>
      <c r="G6925" s="12">
        <v>1.1415525114155251E-4</v>
      </c>
      <c r="H6925" s="12">
        <v>1.1415525114155251E-4</v>
      </c>
      <c r="I6925" s="12">
        <v>2.9439718813325426E-4</v>
      </c>
      <c r="J6925" s="12">
        <v>1.1415525114155251E-4</v>
      </c>
      <c r="K6925" s="9"/>
      <c r="L6925" s="9"/>
      <c r="M6925" s="9"/>
      <c r="N6925" s="9"/>
      <c r="O6925" s="9"/>
      <c r="P6925" s="9"/>
      <c r="Q6925" s="9"/>
      <c r="R6925" s="9"/>
    </row>
    <row r="6926" spans="1:18" ht="14.4" x14ac:dyDescent="0.3">
      <c r="A6926" s="15">
        <v>3.6255836905183398E-4</v>
      </c>
      <c r="B6926" s="16">
        <v>1.1419743364252769E-4</v>
      </c>
      <c r="C6926">
        <v>1.1415525114155251E-4</v>
      </c>
      <c r="D6926" s="17">
        <v>8.4861844756712579E-5</v>
      </c>
      <c r="E6926" s="12">
        <v>1.1415525114155251E-4</v>
      </c>
      <c r="F6926" s="12">
        <v>1.3920533191812701E-4</v>
      </c>
      <c r="G6926" s="12">
        <v>1.1415525114155251E-4</v>
      </c>
      <c r="H6926" s="12">
        <v>1.1415525114155251E-4</v>
      </c>
      <c r="I6926" s="12">
        <v>3.4371245315049985E-4</v>
      </c>
      <c r="J6926" s="12">
        <v>1.1415525114155251E-4</v>
      </c>
      <c r="K6926" s="9"/>
      <c r="L6926" s="9"/>
      <c r="M6926" s="9"/>
      <c r="N6926" s="9"/>
      <c r="O6926" s="9"/>
      <c r="P6926" s="9"/>
      <c r="Q6926" s="9"/>
      <c r="R6926" s="9"/>
    </row>
    <row r="6927" spans="1:18" ht="14.4" x14ac:dyDescent="0.3">
      <c r="A6927" s="15">
        <v>2.8505222058103309E-4</v>
      </c>
      <c r="B6927" s="16">
        <v>1.1292078245380952E-4</v>
      </c>
      <c r="C6927">
        <v>1.1415525114155251E-4</v>
      </c>
      <c r="D6927" s="17">
        <v>8.596236358814119E-5</v>
      </c>
      <c r="E6927" s="12">
        <v>1.1415525114155251E-4</v>
      </c>
      <c r="F6927" s="12">
        <v>1.3946307154710799E-4</v>
      </c>
      <c r="G6927" s="12">
        <v>1.1415525114155251E-4</v>
      </c>
      <c r="H6927" s="12">
        <v>1.1415525114155251E-4</v>
      </c>
      <c r="I6927" s="12">
        <v>3.310100364036336E-4</v>
      </c>
      <c r="J6927" s="12">
        <v>1.1415525114155251E-4</v>
      </c>
      <c r="K6927" s="9"/>
      <c r="L6927" s="9"/>
      <c r="M6927" s="9"/>
      <c r="N6927" s="9"/>
      <c r="O6927" s="9"/>
      <c r="P6927" s="9"/>
      <c r="Q6927" s="9"/>
      <c r="R6927" s="9"/>
    </row>
    <row r="6928" spans="1:18" ht="14.4" x14ac:dyDescent="0.3">
      <c r="A6928" s="15">
        <v>1.7665463340295508E-4</v>
      </c>
      <c r="B6928" s="16">
        <v>1.0540035883201551E-4</v>
      </c>
      <c r="C6928">
        <v>1.1415525114155251E-4</v>
      </c>
      <c r="D6928" s="17">
        <v>9.3093494535729016E-5</v>
      </c>
      <c r="E6928" s="12">
        <v>1.1415525114155251E-4</v>
      </c>
      <c r="F6928" s="12">
        <v>1.38490924338739E-4</v>
      </c>
      <c r="G6928" s="12">
        <v>1.1415525114155251E-4</v>
      </c>
      <c r="H6928" s="12">
        <v>1.1415525114155251E-4</v>
      </c>
      <c r="I6928" s="12">
        <v>2.9290278616303468E-4</v>
      </c>
      <c r="J6928" s="12">
        <v>1.1415525114155251E-4</v>
      </c>
      <c r="K6928" s="9"/>
      <c r="L6928" s="9"/>
      <c r="M6928" s="9"/>
      <c r="N6928" s="9"/>
      <c r="O6928" s="9"/>
      <c r="P6928" s="9"/>
      <c r="Q6928" s="9"/>
      <c r="R6928" s="9"/>
    </row>
    <row r="6929" spans="1:18" ht="14.4" x14ac:dyDescent="0.3">
      <c r="A6929" s="15">
        <v>7.6940009437437748E-5</v>
      </c>
      <c r="B6929" s="16">
        <v>1.0590135600271406E-4</v>
      </c>
      <c r="C6929">
        <v>1.1415525114155251E-4</v>
      </c>
      <c r="D6929" s="17">
        <v>1.0042913134490514E-4</v>
      </c>
      <c r="E6929" s="12">
        <v>1.1415525114155251E-4</v>
      </c>
      <c r="F6929" s="12">
        <v>1.3641641720065999E-4</v>
      </c>
      <c r="G6929" s="12">
        <v>1.1415525114155251E-4</v>
      </c>
      <c r="H6929" s="12">
        <v>1.1415525114155251E-4</v>
      </c>
      <c r="I6929" s="12">
        <v>2.0398586893497056E-4</v>
      </c>
      <c r="J6929" s="12">
        <v>1.1415525114155251E-4</v>
      </c>
      <c r="K6929" s="9"/>
      <c r="L6929" s="9"/>
      <c r="M6929" s="9"/>
      <c r="N6929" s="9"/>
      <c r="O6929" s="9"/>
      <c r="P6929" s="9"/>
      <c r="Q6929" s="9"/>
      <c r="R6929" s="9"/>
    </row>
    <row r="6930" spans="1:18" ht="14.4" x14ac:dyDescent="0.3">
      <c r="A6930" s="15">
        <v>3.376860017610305E-5</v>
      </c>
      <c r="B6930" s="16">
        <v>1.1529941463083158E-4</v>
      </c>
      <c r="C6930">
        <v>1.1415525114155251E-4</v>
      </c>
      <c r="D6930" s="17">
        <v>1.0697505201625297E-4</v>
      </c>
      <c r="E6930" s="12">
        <v>1.1415525114155251E-4</v>
      </c>
      <c r="F6930" s="12">
        <v>1.34750741192715E-4</v>
      </c>
      <c r="G6930" s="12">
        <v>1.1415525114155251E-4</v>
      </c>
      <c r="H6930" s="12">
        <v>1.1415525114155251E-4</v>
      </c>
      <c r="I6930" s="12">
        <v>9.4147324123832583E-5</v>
      </c>
      <c r="J6930" s="12">
        <v>1.1415525114155251E-4</v>
      </c>
      <c r="K6930" s="9"/>
      <c r="L6930" s="9"/>
      <c r="M6930" s="9"/>
      <c r="N6930" s="9"/>
      <c r="O6930" s="9"/>
      <c r="P6930" s="9"/>
      <c r="Q6930" s="9"/>
      <c r="R6930" s="9"/>
    </row>
    <row r="6931" spans="1:18" ht="14.4" x14ac:dyDescent="0.3">
      <c r="A6931" s="15">
        <v>1.6325574249702088E-5</v>
      </c>
      <c r="B6931" s="16">
        <v>1.1471928234549799E-4</v>
      </c>
      <c r="C6931">
        <v>1.1415525114155251E-4</v>
      </c>
      <c r="D6931" s="17">
        <v>1.1424656410611749E-4</v>
      </c>
      <c r="E6931" s="12">
        <v>1.1415525114155251E-4</v>
      </c>
      <c r="F6931" s="12">
        <v>1.3280732419365299E-4</v>
      </c>
      <c r="G6931" s="12">
        <v>1.1415525114155251E-4</v>
      </c>
      <c r="H6931" s="12">
        <v>1.1415525114155251E-4</v>
      </c>
      <c r="I6931" s="12">
        <v>2.3163230538403256E-5</v>
      </c>
      <c r="J6931" s="12">
        <v>1.1415525114155251E-4</v>
      </c>
      <c r="K6931" s="9"/>
      <c r="L6931" s="9"/>
      <c r="M6931" s="9"/>
      <c r="N6931" s="9"/>
      <c r="O6931" s="9"/>
      <c r="P6931" s="9"/>
      <c r="Q6931" s="9"/>
      <c r="R6931" s="9"/>
    </row>
    <row r="6932" spans="1:18" ht="14.4" x14ac:dyDescent="0.3">
      <c r="A6932" s="15">
        <v>1.3308311296640362E-5</v>
      </c>
      <c r="B6932" s="16">
        <v>1.1562157455268898E-4</v>
      </c>
      <c r="C6932">
        <v>1.1415525114155251E-4</v>
      </c>
      <c r="D6932" s="17">
        <v>1.0308944064607509E-4</v>
      </c>
      <c r="E6932" s="12">
        <v>1.1415525114155251E-4</v>
      </c>
      <c r="F6932" s="12">
        <v>1.2991412007712499E-4</v>
      </c>
      <c r="G6932" s="12">
        <v>1.1415525114155251E-4</v>
      </c>
      <c r="H6932" s="12">
        <v>1.1415525114155251E-4</v>
      </c>
      <c r="I6932" s="12">
        <v>0</v>
      </c>
      <c r="J6932" s="12">
        <v>1.1415525114155251E-4</v>
      </c>
      <c r="K6932" s="9"/>
      <c r="L6932" s="9"/>
      <c r="M6932" s="9"/>
      <c r="N6932" s="9"/>
      <c r="O6932" s="9"/>
      <c r="P6932" s="9"/>
      <c r="Q6932" s="9"/>
      <c r="R6932" s="9"/>
    </row>
    <row r="6933" spans="1:18" ht="14.4" x14ac:dyDescent="0.3">
      <c r="A6933" s="15">
        <v>1.319152535935477E-5</v>
      </c>
      <c r="B6933" s="16">
        <v>1.1934858183418636E-4</v>
      </c>
      <c r="C6933">
        <v>1.1415525114155251E-4</v>
      </c>
      <c r="D6933" s="17">
        <v>9.0064034823386942E-5</v>
      </c>
      <c r="E6933" s="12">
        <v>1.1415525114155251E-4</v>
      </c>
      <c r="F6933" s="12">
        <v>1.2697616159380599E-4</v>
      </c>
      <c r="G6933" s="12">
        <v>1.1415525114155251E-4</v>
      </c>
      <c r="H6933" s="12">
        <v>1.1415525114155251E-4</v>
      </c>
      <c r="I6933" s="12">
        <v>0</v>
      </c>
      <c r="J6933" s="12">
        <v>1.1415525114155251E-4</v>
      </c>
      <c r="K6933" s="9"/>
      <c r="L6933" s="9"/>
      <c r="M6933" s="9"/>
      <c r="N6933" s="9"/>
      <c r="O6933" s="9"/>
      <c r="P6933" s="9"/>
      <c r="Q6933" s="9"/>
      <c r="R6933" s="9"/>
    </row>
    <row r="6934" spans="1:18" ht="14.4" x14ac:dyDescent="0.3">
      <c r="A6934" s="15">
        <v>1.3165978435573546E-5</v>
      </c>
      <c r="B6934" s="16">
        <v>1.1786140643556072E-4</v>
      </c>
      <c r="C6934">
        <v>1.1415525114155251E-4</v>
      </c>
      <c r="D6934" s="17">
        <v>7.7723203706863038E-5</v>
      </c>
      <c r="E6934" s="12">
        <v>1.1415525114155251E-4</v>
      </c>
      <c r="F6934" s="12">
        <v>1.2403820311048699E-4</v>
      </c>
      <c r="G6934" s="12">
        <v>1.1415525114155251E-4</v>
      </c>
      <c r="H6934" s="12">
        <v>1.1415525114155251E-4</v>
      </c>
      <c r="I6934" s="12">
        <v>0</v>
      </c>
      <c r="J6934" s="12">
        <v>1.1415525114155251E-4</v>
      </c>
      <c r="K6934" s="9"/>
      <c r="L6934" s="9"/>
      <c r="M6934" s="9"/>
      <c r="N6934" s="9"/>
      <c r="O6934" s="9"/>
      <c r="P6934" s="9"/>
      <c r="Q6934" s="9"/>
      <c r="R6934" s="9"/>
    </row>
    <row r="6935" spans="1:18" ht="14.4" x14ac:dyDescent="0.3">
      <c r="A6935" s="15">
        <v>1.2912012777737567E-5</v>
      </c>
      <c r="B6935" s="16">
        <v>1.1305392677605117E-4</v>
      </c>
      <c r="C6935">
        <v>1.1415525114155251E-4</v>
      </c>
      <c r="D6935" s="17">
        <v>7.1785601318714349E-5</v>
      </c>
      <c r="E6935" s="12">
        <v>1.1415525114155251E-4</v>
      </c>
      <c r="F6935" s="12">
        <v>1.18120556112968E-4</v>
      </c>
      <c r="G6935" s="12">
        <v>1.1415525114155251E-4</v>
      </c>
      <c r="H6935" s="12">
        <v>1.1415525114155251E-4</v>
      </c>
      <c r="I6935" s="12">
        <v>0</v>
      </c>
      <c r="J6935" s="12">
        <v>1.1415525114155251E-4</v>
      </c>
      <c r="K6935" s="9"/>
      <c r="L6935" s="9"/>
      <c r="M6935" s="9"/>
      <c r="N6935" s="9"/>
      <c r="O6935" s="9"/>
      <c r="P6935" s="9"/>
      <c r="Q6935" s="9"/>
      <c r="R6935" s="9"/>
    </row>
    <row r="6936" spans="1:18" ht="14.4" x14ac:dyDescent="0.3">
      <c r="A6936" s="15">
        <v>1.2786673129632272E-5</v>
      </c>
      <c r="B6936" s="16">
        <v>1.1967524972847939E-4</v>
      </c>
      <c r="C6936">
        <v>1.1415525114155251E-4</v>
      </c>
      <c r="D6936" s="17">
        <v>6.8536615540260536E-5</v>
      </c>
      <c r="E6936" s="12">
        <v>1.1415525114155251E-4</v>
      </c>
      <c r="F6936" s="12">
        <v>1.1482827192096E-4</v>
      </c>
      <c r="G6936" s="12">
        <v>1.1415525114155251E-4</v>
      </c>
      <c r="H6936" s="12">
        <v>1.1415525114155251E-4</v>
      </c>
      <c r="I6936" s="12">
        <v>0</v>
      </c>
      <c r="J6936" s="12">
        <v>1.1415525114155251E-4</v>
      </c>
      <c r="K6936" s="9"/>
      <c r="L6936" s="9"/>
      <c r="M6936" s="9"/>
      <c r="N6936" s="9"/>
      <c r="O6936" s="9"/>
      <c r="P6936" s="9"/>
      <c r="Q6936" s="9"/>
      <c r="R6936" s="9"/>
    </row>
    <row r="6937" spans="1:18" ht="14.4" x14ac:dyDescent="0.3">
      <c r="A6937" s="15">
        <v>1.2604837503211196E-5</v>
      </c>
      <c r="B6937" s="16">
        <v>1.1686073281836814E-4</v>
      </c>
      <c r="C6937">
        <v>1.1415525114155251E-4</v>
      </c>
      <c r="D6937" s="17">
        <v>6.7810446421569839E-5</v>
      </c>
      <c r="E6937" s="12">
        <v>1.1415525114155251E-4</v>
      </c>
      <c r="F6937" s="12">
        <v>1.13109015571969E-4</v>
      </c>
      <c r="G6937" s="12">
        <v>1.1415525114155251E-4</v>
      </c>
      <c r="H6937" s="12">
        <v>1.1415525114155251E-4</v>
      </c>
      <c r="I6937" s="12">
        <v>0</v>
      </c>
      <c r="J6937" s="12">
        <v>1.1415525114155251E-4</v>
      </c>
      <c r="K6937" s="9"/>
      <c r="L6937" s="9"/>
      <c r="M6937" s="9"/>
      <c r="N6937" s="9"/>
      <c r="O6937" s="9"/>
      <c r="P6937" s="9"/>
      <c r="Q6937" s="9"/>
      <c r="R6937" s="9"/>
    </row>
    <row r="6938" spans="1:18" ht="14.4" x14ac:dyDescent="0.3">
      <c r="A6938" s="15">
        <v>1.2451555960523854E-5</v>
      </c>
      <c r="B6938" s="16">
        <v>1.126496121406395E-4</v>
      </c>
      <c r="C6938">
        <v>1.1415525114155251E-4</v>
      </c>
      <c r="D6938" s="17">
        <v>6.6455161813416805E-5</v>
      </c>
      <c r="E6938" s="12">
        <v>1.1415525114155251E-4</v>
      </c>
      <c r="F6938" s="12">
        <v>1.1138975922297699E-4</v>
      </c>
      <c r="G6938" s="12">
        <v>1.1415525114155251E-4</v>
      </c>
      <c r="H6938" s="12">
        <v>1.1415525114155251E-4</v>
      </c>
      <c r="I6938" s="12">
        <v>0</v>
      </c>
      <c r="J6938" s="12">
        <v>1.1415525114155251E-4</v>
      </c>
      <c r="K6938" s="9"/>
      <c r="L6938" s="9"/>
      <c r="M6938" s="9"/>
      <c r="N6938" s="9"/>
      <c r="O6938" s="9"/>
      <c r="P6938" s="9"/>
      <c r="Q6938" s="9"/>
      <c r="R6938" s="9"/>
    </row>
    <row r="6939" spans="1:18" ht="14.4" x14ac:dyDescent="0.3">
      <c r="A6939" s="15">
        <v>1.2409264814018013E-5</v>
      </c>
      <c r="B6939" s="16">
        <v>1.0661902091981081E-4</v>
      </c>
      <c r="C6939">
        <v>1.1415525114155251E-4</v>
      </c>
      <c r="D6939" s="17">
        <v>6.5608253358364656E-5</v>
      </c>
      <c r="E6939" s="12">
        <v>1.1415525114155251E-4</v>
      </c>
      <c r="F6939" s="12">
        <v>1.09154279086772E-4</v>
      </c>
      <c r="G6939" s="12">
        <v>1.1415525114155251E-4</v>
      </c>
      <c r="H6939" s="12">
        <v>1.1415525114155251E-4</v>
      </c>
      <c r="I6939" s="12">
        <v>0</v>
      </c>
      <c r="J6939" s="12">
        <v>1.1415525114155251E-4</v>
      </c>
      <c r="K6939" s="9"/>
      <c r="L6939" s="9"/>
      <c r="M6939" s="9"/>
      <c r="N6939" s="9"/>
      <c r="O6939" s="9"/>
      <c r="P6939" s="9"/>
      <c r="Q6939" s="9"/>
      <c r="R6939" s="9"/>
    </row>
    <row r="6940" spans="1:18" ht="14.4" x14ac:dyDescent="0.3">
      <c r="A6940" s="15">
        <v>1.241141079458193E-5</v>
      </c>
      <c r="B6940" s="16">
        <v>1.0530069570521399E-4</v>
      </c>
      <c r="C6940">
        <v>1.1415525114155251E-4</v>
      </c>
      <c r="D6940" s="17">
        <v>6.6679309480920373E-5</v>
      </c>
      <c r="E6940" s="12">
        <v>1.1415525114155251E-4</v>
      </c>
      <c r="F6940" s="12">
        <v>1.0635505665574198E-4</v>
      </c>
      <c r="G6940" s="12">
        <v>1.1415525114155251E-4</v>
      </c>
      <c r="H6940" s="12">
        <v>1.1415525114155251E-4</v>
      </c>
      <c r="I6940" s="12">
        <v>0</v>
      </c>
      <c r="J6940" s="12">
        <v>1.1415525114155251E-4</v>
      </c>
      <c r="K6940" s="9"/>
      <c r="L6940" s="9"/>
      <c r="M6940" s="9"/>
      <c r="N6940" s="9"/>
      <c r="O6940" s="9"/>
      <c r="P6940" s="9"/>
      <c r="Q6940" s="9"/>
      <c r="R6940" s="9"/>
    </row>
    <row r="6941" spans="1:18" ht="14.4" x14ac:dyDescent="0.3">
      <c r="A6941" s="15">
        <v>1.2409264814018013E-5</v>
      </c>
      <c r="B6941" s="16">
        <v>9.8661306528436107E-5</v>
      </c>
      <c r="C6941">
        <v>1.1415525114155251E-4</v>
      </c>
      <c r="D6941" s="17">
        <v>6.9773471612748011E-5</v>
      </c>
      <c r="E6941" s="12">
        <v>1.1415525114155251E-4</v>
      </c>
      <c r="F6941" s="12">
        <v>1.06038332556344E-4</v>
      </c>
      <c r="G6941" s="12">
        <v>1.1415525114155251E-4</v>
      </c>
      <c r="H6941" s="12">
        <v>1.1415525114155251E-4</v>
      </c>
      <c r="I6941" s="12">
        <v>0</v>
      </c>
      <c r="J6941" s="12">
        <v>1.1415525114155251E-4</v>
      </c>
      <c r="K6941" s="9"/>
      <c r="L6941" s="9"/>
      <c r="M6941" s="9"/>
      <c r="N6941" s="9"/>
      <c r="O6941" s="9"/>
      <c r="P6941" s="9"/>
      <c r="Q6941" s="9"/>
      <c r="R6941" s="9"/>
    </row>
    <row r="6942" spans="1:18" ht="14.4" x14ac:dyDescent="0.3">
      <c r="A6942" s="15">
        <v>1.2838087197176518E-5</v>
      </c>
      <c r="B6942" s="16">
        <v>9.0512465318401449E-5</v>
      </c>
      <c r="C6942">
        <v>1.1415525114155251E-4</v>
      </c>
      <c r="D6942" s="17">
        <v>8.0623836280407964E-5</v>
      </c>
      <c r="E6942" s="12">
        <v>1.1415525114155251E-4</v>
      </c>
      <c r="F6942" s="12">
        <v>1.0628138749250998E-4</v>
      </c>
      <c r="G6942" s="12">
        <v>1.1415525114155251E-4</v>
      </c>
      <c r="H6942" s="12">
        <v>1.1415525114155251E-4</v>
      </c>
      <c r="I6942" s="12">
        <v>0</v>
      </c>
      <c r="J6942" s="12">
        <v>1.1415525114155251E-4</v>
      </c>
      <c r="K6942" s="9"/>
      <c r="L6942" s="9"/>
      <c r="M6942" s="9"/>
      <c r="N6942" s="9"/>
      <c r="O6942" s="9"/>
      <c r="P6942" s="9"/>
      <c r="Q6942" s="9"/>
      <c r="R6942" s="9"/>
    </row>
    <row r="6943" spans="1:18" ht="14.4" x14ac:dyDescent="0.3">
      <c r="A6943" s="15">
        <v>3.132452745362166E-5</v>
      </c>
      <c r="B6943" s="16">
        <v>9.5975281075219227E-5</v>
      </c>
      <c r="C6943">
        <v>1.1415525114155251E-4</v>
      </c>
      <c r="D6943" s="17">
        <v>9.6778066245362441E-5</v>
      </c>
      <c r="E6943" s="12">
        <v>1.1415525114155251E-4</v>
      </c>
      <c r="F6943" s="12">
        <v>1.06879826022652E-4</v>
      </c>
      <c r="G6943" s="12">
        <v>1.1415525114155251E-4</v>
      </c>
      <c r="H6943" s="12">
        <v>1.1415525114155251E-4</v>
      </c>
      <c r="I6943" s="12">
        <v>0</v>
      </c>
      <c r="J6943" s="12">
        <v>1.1415525114155251E-4</v>
      </c>
      <c r="K6943" s="9"/>
      <c r="L6943" s="9"/>
      <c r="M6943" s="9"/>
      <c r="N6943" s="9"/>
      <c r="O6943" s="9"/>
      <c r="P6943" s="9"/>
      <c r="Q6943" s="9"/>
      <c r="R6943" s="9"/>
    </row>
    <row r="6944" spans="1:18" ht="14.4" x14ac:dyDescent="0.3">
      <c r="A6944" s="15">
        <v>1.1115721689765073E-4</v>
      </c>
      <c r="B6944" s="16">
        <v>9.598436496347476E-5</v>
      </c>
      <c r="C6944">
        <v>1.1415525114155251E-4</v>
      </c>
      <c r="D6944" s="17">
        <v>1.0475032864626263E-4</v>
      </c>
      <c r="E6944" s="12">
        <v>1.1415525114155251E-4</v>
      </c>
      <c r="F6944" s="12">
        <v>1.09386470729367E-4</v>
      </c>
      <c r="G6944" s="12">
        <v>1.1415525114155251E-4</v>
      </c>
      <c r="H6944" s="12">
        <v>1.1415525114155251E-4</v>
      </c>
      <c r="I6944" s="12">
        <v>1.7932823642634778E-5</v>
      </c>
      <c r="J6944" s="12">
        <v>1.1415525114155251E-4</v>
      </c>
      <c r="K6944" s="9"/>
      <c r="L6944" s="9"/>
      <c r="M6944" s="9"/>
      <c r="N6944" s="9"/>
      <c r="O6944" s="9"/>
      <c r="P6944" s="9"/>
      <c r="Q6944" s="9"/>
      <c r="R6944" s="9"/>
    </row>
    <row r="6945" spans="1:18" ht="14.4" x14ac:dyDescent="0.3">
      <c r="A6945" s="15">
        <v>2.2775171405362821E-4</v>
      </c>
      <c r="B6945" s="16">
        <v>9.2896131967509335E-5</v>
      </c>
      <c r="C6945">
        <v>1.1415525114155251E-4</v>
      </c>
      <c r="D6945" s="17">
        <v>1.0570180083280485E-4</v>
      </c>
      <c r="E6945" s="12">
        <v>1.1415525114155251E-4</v>
      </c>
      <c r="F6945" s="12">
        <v>1.1728578698037598E-4</v>
      </c>
      <c r="G6945" s="12">
        <v>1.1415525114155251E-4</v>
      </c>
      <c r="H6945" s="12">
        <v>1.1415525114155251E-4</v>
      </c>
      <c r="I6945" s="12">
        <v>7.4720098510978227E-5</v>
      </c>
      <c r="J6945" s="12">
        <v>1.1415525114155251E-4</v>
      </c>
      <c r="K6945" s="9"/>
      <c r="L6945" s="9"/>
      <c r="M6945" s="9"/>
      <c r="N6945" s="9"/>
      <c r="O6945" s="9"/>
      <c r="P6945" s="9"/>
      <c r="Q6945" s="9"/>
      <c r="R6945" s="9"/>
    </row>
    <row r="6946" spans="1:18" ht="14.4" x14ac:dyDescent="0.3">
      <c r="A6946" s="15">
        <v>3.3820609161463083E-4</v>
      </c>
      <c r="B6946" s="16">
        <v>9.2307417244820043E-5</v>
      </c>
      <c r="C6946">
        <v>1.1415525114155251E-4</v>
      </c>
      <c r="D6946" s="17">
        <v>9.7248891887154735E-5</v>
      </c>
      <c r="E6946" s="12">
        <v>1.1415525114155251E-4</v>
      </c>
      <c r="F6946" s="12">
        <v>1.26488625551615E-4</v>
      </c>
      <c r="G6946" s="12">
        <v>1.1415525114155251E-4</v>
      </c>
      <c r="H6946" s="12">
        <v>1.1415525114155251E-4</v>
      </c>
      <c r="I6946" s="12">
        <v>1.8082263839656735E-4</v>
      </c>
      <c r="J6946" s="12">
        <v>1.1415525114155251E-4</v>
      </c>
      <c r="K6946" s="9"/>
      <c r="L6946" s="9"/>
      <c r="M6946" s="9"/>
      <c r="N6946" s="9"/>
      <c r="O6946" s="9"/>
      <c r="P6946" s="9"/>
      <c r="Q6946" s="9"/>
      <c r="R6946" s="9"/>
    </row>
    <row r="6947" spans="1:18" ht="14.4" x14ac:dyDescent="0.3">
      <c r="A6947" s="15">
        <v>4.135133557733703E-4</v>
      </c>
      <c r="B6947" s="16">
        <v>8.9691230796986834E-5</v>
      </c>
      <c r="C6947">
        <v>1.1415525114155251E-4</v>
      </c>
      <c r="D6947" s="17">
        <v>9.266426330646316E-5</v>
      </c>
      <c r="E6947" s="12">
        <v>1.1415525114155251E-4</v>
      </c>
      <c r="F6947" s="12">
        <v>1.3674964999877499E-4</v>
      </c>
      <c r="G6947" s="12">
        <v>1.1415525114155251E-4</v>
      </c>
      <c r="H6947" s="12">
        <v>1.1415525114155251E-4</v>
      </c>
      <c r="I6947" s="12">
        <v>2.7198115857996076E-4</v>
      </c>
      <c r="J6947" s="12">
        <v>1.1415525114155251E-4</v>
      </c>
      <c r="K6947" s="9"/>
      <c r="L6947" s="9"/>
      <c r="M6947" s="9"/>
      <c r="N6947" s="9"/>
      <c r="O6947" s="9"/>
      <c r="P6947" s="9"/>
      <c r="Q6947" s="9"/>
      <c r="R6947" s="9"/>
    </row>
    <row r="6948" spans="1:18" ht="14.4" x14ac:dyDescent="0.3">
      <c r="A6948" s="15">
        <v>4.5605335502772807E-4</v>
      </c>
      <c r="B6948" s="16">
        <v>8.9446822803214001E-5</v>
      </c>
      <c r="C6948">
        <v>1.1415525114155251E-4</v>
      </c>
      <c r="D6948" s="17">
        <v>8.9867039064060348E-5</v>
      </c>
      <c r="E6948" s="12">
        <v>1.1415525114155251E-4</v>
      </c>
      <c r="F6948" s="12">
        <v>1.40256721908893E-4</v>
      </c>
      <c r="G6948" s="12">
        <v>1.1415525114155251E-4</v>
      </c>
      <c r="H6948" s="12">
        <v>1.1415525114155251E-4</v>
      </c>
      <c r="I6948" s="12">
        <v>3.3549324231429224E-4</v>
      </c>
      <c r="J6948" s="12">
        <v>1.1415525114155251E-4</v>
      </c>
      <c r="K6948" s="9"/>
      <c r="L6948" s="9"/>
      <c r="M6948" s="9"/>
      <c r="N6948" s="9"/>
      <c r="O6948" s="9"/>
      <c r="P6948" s="9"/>
      <c r="Q6948" s="9"/>
      <c r="R6948" s="9"/>
    </row>
    <row r="6949" spans="1:18" ht="14.4" x14ac:dyDescent="0.3">
      <c r="A6949" s="15">
        <v>4.3624543188422785E-4</v>
      </c>
      <c r="B6949" s="16">
        <v>8.9031461190934274E-5</v>
      </c>
      <c r="C6949">
        <v>1.1415525114155251E-4</v>
      </c>
      <c r="D6949" s="17">
        <v>8.8650980197836079E-5</v>
      </c>
      <c r="E6949" s="12">
        <v>1.1415525114155251E-4</v>
      </c>
      <c r="F6949" s="12">
        <v>1.3628964329451601E-4</v>
      </c>
      <c r="G6949" s="12">
        <v>1.1415525114155251E-4</v>
      </c>
      <c r="H6949" s="12">
        <v>1.1415525114155251E-4</v>
      </c>
      <c r="I6949" s="12">
        <v>4.2216855658702701E-4</v>
      </c>
      <c r="J6949" s="12">
        <v>1.1415525114155251E-4</v>
      </c>
      <c r="K6949" s="9"/>
      <c r="L6949" s="9"/>
      <c r="M6949" s="9"/>
      <c r="N6949" s="9"/>
      <c r="O6949" s="9"/>
      <c r="P6949" s="9"/>
      <c r="Q6949" s="9"/>
      <c r="R6949" s="9"/>
    </row>
    <row r="6950" spans="1:18" ht="14.4" x14ac:dyDescent="0.3">
      <c r="A6950" s="15">
        <v>3.8511488525680757E-4</v>
      </c>
      <c r="B6950" s="16">
        <v>8.6786059067449017E-5</v>
      </c>
      <c r="C6950">
        <v>1.1415525114155251E-4</v>
      </c>
      <c r="D6950" s="17">
        <v>8.5238505270146414E-5</v>
      </c>
      <c r="E6950" s="12">
        <v>1.1415525114155251E-4</v>
      </c>
      <c r="F6950" s="12">
        <v>1.3610424223456201E-4</v>
      </c>
      <c r="G6950" s="12">
        <v>1.1415525114155251E-4</v>
      </c>
      <c r="H6950" s="12">
        <v>1.1415525114155251E-4</v>
      </c>
      <c r="I6950" s="12">
        <v>4.3337657136367379E-4</v>
      </c>
      <c r="J6950" s="12">
        <v>1.1415525114155251E-4</v>
      </c>
      <c r="K6950" s="9"/>
      <c r="L6950" s="9"/>
      <c r="M6950" s="9"/>
      <c r="N6950" s="9"/>
      <c r="O6950" s="9"/>
      <c r="P6950" s="9"/>
      <c r="Q6950" s="9"/>
      <c r="R6950" s="9"/>
    </row>
    <row r="6951" spans="1:18" ht="14.4" x14ac:dyDescent="0.3">
      <c r="A6951" s="15">
        <v>2.9810839344415611E-4</v>
      </c>
      <c r="B6951" s="16">
        <v>8.1096848330808213E-5</v>
      </c>
      <c r="C6951">
        <v>1.1415525114155251E-4</v>
      </c>
      <c r="D6951" s="17">
        <v>8.6664846999698781E-5</v>
      </c>
      <c r="E6951" s="12">
        <v>1.1415525114155251E-4</v>
      </c>
      <c r="F6951" s="12">
        <v>1.3990307804147799E-4</v>
      </c>
      <c r="G6951" s="12">
        <v>1.1415525114155251E-4</v>
      </c>
      <c r="H6951" s="12">
        <v>1.1415525114155251E-4</v>
      </c>
      <c r="I6951" s="12">
        <v>3.9302771816774554E-4</v>
      </c>
      <c r="J6951" s="12">
        <v>1.1415525114155251E-4</v>
      </c>
      <c r="K6951" s="9"/>
      <c r="L6951" s="9"/>
      <c r="M6951" s="9"/>
      <c r="N6951" s="9"/>
      <c r="O6951" s="9"/>
      <c r="P6951" s="9"/>
      <c r="Q6951" s="9"/>
      <c r="R6951" s="9"/>
    </row>
    <row r="6952" spans="1:18" ht="14.4" x14ac:dyDescent="0.3">
      <c r="A6952" s="15">
        <v>1.863566127986902E-4</v>
      </c>
      <c r="B6952" s="16">
        <v>7.5989317122676623E-5</v>
      </c>
      <c r="C6952">
        <v>1.1415525114155251E-4</v>
      </c>
      <c r="D6952" s="17">
        <v>9.477171354113589E-5</v>
      </c>
      <c r="E6952" s="12">
        <v>1.1415525114155251E-4</v>
      </c>
      <c r="F6952" s="12">
        <v>1.3889232547534001E-4</v>
      </c>
      <c r="G6952" s="12">
        <v>1.1415525114155251E-4</v>
      </c>
      <c r="H6952" s="12">
        <v>1.1415525114155251E-4</v>
      </c>
      <c r="I6952" s="12">
        <v>3.4147085019517053E-4</v>
      </c>
      <c r="J6952" s="12">
        <v>1.1415525114155251E-4</v>
      </c>
      <c r="K6952" s="9"/>
      <c r="L6952" s="9"/>
      <c r="M6952" s="9"/>
      <c r="N6952" s="9"/>
      <c r="O6952" s="9"/>
      <c r="P6952" s="9"/>
      <c r="Q6952" s="9"/>
      <c r="R6952" s="9"/>
    </row>
    <row r="6953" spans="1:18" ht="14.4" x14ac:dyDescent="0.3">
      <c r="A6953" s="15">
        <v>7.2510316087716516E-5</v>
      </c>
      <c r="B6953" s="16">
        <v>7.3940474636103898E-5</v>
      </c>
      <c r="C6953">
        <v>1.1415525114155251E-4</v>
      </c>
      <c r="D6953" s="17">
        <v>1.0349094226698998E-4</v>
      </c>
      <c r="E6953" s="12">
        <v>1.1415525114155251E-4</v>
      </c>
      <c r="F6953" s="12">
        <v>1.37194760913207E-4</v>
      </c>
      <c r="G6953" s="12">
        <v>1.1415525114155251E-4</v>
      </c>
      <c r="H6953" s="12">
        <v>1.1415525114155251E-4</v>
      </c>
      <c r="I6953" s="12">
        <v>2.2714909947337382E-4</v>
      </c>
      <c r="J6953" s="12">
        <v>1.1415525114155251E-4</v>
      </c>
      <c r="K6953" s="9"/>
      <c r="L6953" s="9"/>
      <c r="M6953" s="9"/>
      <c r="N6953" s="9"/>
      <c r="O6953" s="9"/>
      <c r="P6953" s="9"/>
      <c r="Q6953" s="9"/>
      <c r="R6953" s="9"/>
    </row>
    <row r="6954" spans="1:18" ht="14.4" x14ac:dyDescent="0.3">
      <c r="A6954" s="15">
        <v>2.438237186942102E-5</v>
      </c>
      <c r="B6954" s="16">
        <v>8.0128912955946264E-5</v>
      </c>
      <c r="C6954">
        <v>1.1415525114155251E-4</v>
      </c>
      <c r="D6954" s="17">
        <v>1.1127487441117326E-4</v>
      </c>
      <c r="E6954" s="12">
        <v>1.1415525114155251E-4</v>
      </c>
      <c r="F6954" s="12">
        <v>1.34860671167888E-4</v>
      </c>
      <c r="G6954" s="12">
        <v>1.1415525114155251E-4</v>
      </c>
      <c r="H6954" s="12">
        <v>1.1415525114155251E-4</v>
      </c>
      <c r="I6954" s="12">
        <v>9.7883329049381476E-5</v>
      </c>
      <c r="J6954" s="12">
        <v>1.1415525114155251E-4</v>
      </c>
      <c r="K6954" s="9"/>
      <c r="L6954" s="9"/>
      <c r="M6954" s="9"/>
      <c r="N6954" s="9"/>
      <c r="O6954" s="9"/>
      <c r="P6954" s="9"/>
      <c r="Q6954" s="9"/>
      <c r="R6954" s="9"/>
    </row>
    <row r="6955" spans="1:18" ht="14.4" x14ac:dyDescent="0.3">
      <c r="A6955" s="15">
        <v>1.2727258856586552E-5</v>
      </c>
      <c r="B6955" s="16">
        <v>8.7031633688100068E-5</v>
      </c>
      <c r="C6955">
        <v>1.1415525114155251E-4</v>
      </c>
      <c r="D6955" s="17">
        <v>1.1638347704966313E-4</v>
      </c>
      <c r="E6955" s="12">
        <v>1.1415525114155251E-4</v>
      </c>
      <c r="F6955" s="12">
        <v>1.3319511278041699E-4</v>
      </c>
      <c r="G6955" s="12">
        <v>1.1415525114155251E-4</v>
      </c>
      <c r="H6955" s="12">
        <v>1.1415525114155251E-4</v>
      </c>
      <c r="I6955" s="12">
        <v>2.0921627583073907E-5</v>
      </c>
      <c r="J6955" s="12">
        <v>1.1415525114155251E-4</v>
      </c>
      <c r="K6955" s="9"/>
      <c r="L6955" s="9"/>
      <c r="M6955" s="9"/>
      <c r="N6955" s="9"/>
      <c r="O6955" s="9"/>
      <c r="P6955" s="9"/>
      <c r="Q6955" s="9"/>
      <c r="R6955" s="9"/>
    </row>
    <row r="6956" spans="1:18" ht="14.4" x14ac:dyDescent="0.3">
      <c r="A6956" s="15">
        <v>1.1556870748531322E-5</v>
      </c>
      <c r="B6956" s="16">
        <v>9.1142355470195531E-5</v>
      </c>
      <c r="C6956">
        <v>1.1415525114155251E-4</v>
      </c>
      <c r="D6956" s="17">
        <v>1.0396523410982617E-4</v>
      </c>
      <c r="E6956" s="12">
        <v>1.1415525114155251E-4</v>
      </c>
      <c r="F6956" s="12">
        <v>1.3115980687925999E-4</v>
      </c>
      <c r="G6956" s="12">
        <v>1.1415525114155251E-4</v>
      </c>
      <c r="H6956" s="12">
        <v>1.1415525114155251E-4</v>
      </c>
      <c r="I6956" s="12">
        <v>0</v>
      </c>
      <c r="J6956" s="12">
        <v>1.1415525114155251E-4</v>
      </c>
      <c r="K6956" s="9"/>
      <c r="L6956" s="9"/>
      <c r="M6956" s="9"/>
      <c r="N6956" s="9"/>
      <c r="O6956" s="9"/>
      <c r="P6956" s="9"/>
      <c r="Q6956" s="9"/>
      <c r="R6956" s="9"/>
    </row>
    <row r="6957" spans="1:18" ht="14.4" x14ac:dyDescent="0.3">
      <c r="A6957" s="15">
        <v>1.1311305917460188E-5</v>
      </c>
      <c r="B6957" s="16">
        <v>9.2688737088722473E-5</v>
      </c>
      <c r="C6957">
        <v>1.1415525114155251E-4</v>
      </c>
      <c r="D6957" s="17">
        <v>9.0990665902448086E-5</v>
      </c>
      <c r="E6957" s="12">
        <v>1.1415525114155251E-4</v>
      </c>
      <c r="F6957" s="12">
        <v>1.2827784636929601E-4</v>
      </c>
      <c r="G6957" s="12">
        <v>1.1415525114155251E-4</v>
      </c>
      <c r="H6957" s="12">
        <v>1.1415525114155251E-4</v>
      </c>
      <c r="I6957" s="12">
        <v>0</v>
      </c>
      <c r="J6957" s="12">
        <v>1.1415525114155251E-4</v>
      </c>
      <c r="K6957" s="9"/>
      <c r="L6957" s="9"/>
      <c r="M6957" s="9"/>
      <c r="N6957" s="9"/>
      <c r="O6957" s="9"/>
      <c r="P6957" s="9"/>
      <c r="Q6957" s="9"/>
      <c r="R6957" s="9"/>
    </row>
    <row r="6958" spans="1:18" ht="14.4" x14ac:dyDescent="0.3">
      <c r="A6958" s="15">
        <v>1.1128827890451449E-5</v>
      </c>
      <c r="B6958" s="16">
        <v>9.2137127547054409E-5</v>
      </c>
      <c r="C6958">
        <v>1.1415525114155251E-4</v>
      </c>
      <c r="D6958" s="17">
        <v>7.7309570382294593E-5</v>
      </c>
      <c r="E6958" s="12">
        <v>1.1415525114155251E-4</v>
      </c>
      <c r="F6958" s="12">
        <v>1.25395885859332E-4</v>
      </c>
      <c r="G6958" s="12">
        <v>1.1415525114155251E-4</v>
      </c>
      <c r="H6958" s="12">
        <v>1.1415525114155251E-4</v>
      </c>
      <c r="I6958" s="12">
        <v>0</v>
      </c>
      <c r="J6958" s="12">
        <v>1.1415525114155251E-4</v>
      </c>
      <c r="K6958" s="9"/>
      <c r="L6958" s="9"/>
      <c r="M6958" s="9"/>
      <c r="N6958" s="9"/>
      <c r="O6958" s="9"/>
      <c r="P6958" s="9"/>
      <c r="Q6958" s="9"/>
      <c r="R6958" s="9"/>
    </row>
    <row r="6959" spans="1:18" ht="14.4" x14ac:dyDescent="0.3">
      <c r="A6959" s="15">
        <v>1.0973400367200188E-5</v>
      </c>
      <c r="B6959" s="16">
        <v>9.0435900458397202E-5</v>
      </c>
      <c r="C6959">
        <v>1.1415525114155251E-4</v>
      </c>
      <c r="D6959" s="17">
        <v>6.9902298751545173E-5</v>
      </c>
      <c r="E6959" s="12">
        <v>1.1415525114155251E-4</v>
      </c>
      <c r="F6959" s="12">
        <v>1.18716972958376E-4</v>
      </c>
      <c r="G6959" s="12">
        <v>1.1415525114155251E-4</v>
      </c>
      <c r="H6959" s="12">
        <v>1.1415525114155251E-4</v>
      </c>
      <c r="I6959" s="12">
        <v>0</v>
      </c>
      <c r="J6959" s="12">
        <v>1.1415525114155251E-4</v>
      </c>
      <c r="K6959" s="9"/>
      <c r="L6959" s="9"/>
      <c r="M6959" s="9"/>
      <c r="N6959" s="9"/>
      <c r="O6959" s="9"/>
      <c r="P6959" s="9"/>
      <c r="Q6959" s="9"/>
      <c r="R6959" s="9"/>
    </row>
    <row r="6960" spans="1:18" ht="14.4" x14ac:dyDescent="0.3">
      <c r="A6960" s="15">
        <v>1.0788527369390625E-5</v>
      </c>
      <c r="B6960" s="16">
        <v>8.7195610142260996E-5</v>
      </c>
      <c r="C6960">
        <v>1.1415525114155251E-4</v>
      </c>
      <c r="D6960" s="17">
        <v>6.4205597335945409E-5</v>
      </c>
      <c r="E6960" s="12">
        <v>1.1415525114155251E-4</v>
      </c>
      <c r="F6960" s="12">
        <v>1.1465493315705802E-4</v>
      </c>
      <c r="G6960" s="12">
        <v>1.1415525114155251E-4</v>
      </c>
      <c r="H6960" s="12">
        <v>1.1415525114155251E-4</v>
      </c>
      <c r="I6960" s="12">
        <v>0</v>
      </c>
      <c r="J6960" s="12">
        <v>1.1415525114155251E-4</v>
      </c>
      <c r="K6960" s="9"/>
      <c r="L6960" s="9"/>
      <c r="M6960" s="9"/>
      <c r="N6960" s="9"/>
      <c r="O6960" s="9"/>
      <c r="P6960" s="9"/>
      <c r="Q6960" s="9"/>
      <c r="R6960" s="9"/>
    </row>
    <row r="6961" spans="1:18" ht="14.4" x14ac:dyDescent="0.3">
      <c r="A6961" s="15">
        <v>1.075657271535362E-5</v>
      </c>
      <c r="B6961" s="16">
        <v>8.6238286344689032E-5</v>
      </c>
      <c r="C6961">
        <v>1.1415525114155251E-4</v>
      </c>
      <c r="D6961" s="17">
        <v>6.29906938700691E-5</v>
      </c>
      <c r="E6961" s="12">
        <v>1.1415525114155251E-4</v>
      </c>
      <c r="F6961" s="12">
        <v>1.13045917565867E-4</v>
      </c>
      <c r="G6961" s="12">
        <v>1.1415525114155251E-4</v>
      </c>
      <c r="H6961" s="12">
        <v>1.1415525114155251E-4</v>
      </c>
      <c r="I6961" s="12">
        <v>0</v>
      </c>
      <c r="J6961" s="12">
        <v>1.1415525114155251E-4</v>
      </c>
      <c r="K6961" s="9"/>
      <c r="L6961" s="9"/>
      <c r="M6961" s="9"/>
      <c r="N6961" s="9"/>
      <c r="O6961" s="9"/>
      <c r="P6961" s="9"/>
      <c r="Q6961" s="9"/>
      <c r="R6961" s="9"/>
    </row>
    <row r="6962" spans="1:18" ht="14.4" x14ac:dyDescent="0.3">
      <c r="A6962" s="15">
        <v>1.075657271535362E-5</v>
      </c>
      <c r="B6962" s="16">
        <v>8.9134994021770241E-5</v>
      </c>
      <c r="C6962">
        <v>1.1415525114155251E-4</v>
      </c>
      <c r="D6962" s="17">
        <v>6.2251237647376913E-5</v>
      </c>
      <c r="E6962" s="12">
        <v>1.1415525114155251E-4</v>
      </c>
      <c r="F6962" s="12">
        <v>1.11436901974675E-4</v>
      </c>
      <c r="G6962" s="12">
        <v>1.1415525114155251E-4</v>
      </c>
      <c r="H6962" s="12">
        <v>1.1415525114155251E-4</v>
      </c>
      <c r="I6962" s="12">
        <v>0</v>
      </c>
      <c r="J6962" s="12">
        <v>1.1415525114155251E-4</v>
      </c>
      <c r="K6962" s="9"/>
      <c r="L6962" s="9"/>
      <c r="M6962" s="9"/>
      <c r="N6962" s="9"/>
      <c r="O6962" s="9"/>
      <c r="P6962" s="9"/>
      <c r="Q6962" s="9"/>
      <c r="R6962" s="9"/>
    </row>
    <row r="6963" spans="1:18" ht="14.4" x14ac:dyDescent="0.3">
      <c r="A6963" s="15">
        <v>1.0728630820771571E-5</v>
      </c>
      <c r="B6963" s="16">
        <v>8.3915078861117965E-5</v>
      </c>
      <c r="C6963">
        <v>1.1415525114155251E-4</v>
      </c>
      <c r="D6963" s="17">
        <v>6.2210798635198422E-5</v>
      </c>
      <c r="E6963" s="12">
        <v>1.1415525114155251E-4</v>
      </c>
      <c r="F6963" s="12">
        <v>1.0982788638348402E-4</v>
      </c>
      <c r="G6963" s="12">
        <v>1.1415525114155251E-4</v>
      </c>
      <c r="H6963" s="12">
        <v>1.1415525114155251E-4</v>
      </c>
      <c r="I6963" s="12">
        <v>0</v>
      </c>
      <c r="J6963" s="12">
        <v>1.1415525114155251E-4</v>
      </c>
      <c r="K6963" s="9"/>
      <c r="L6963" s="9"/>
      <c r="M6963" s="9"/>
      <c r="N6963" s="9"/>
      <c r="O6963" s="9"/>
      <c r="P6963" s="9"/>
      <c r="Q6963" s="9"/>
      <c r="R6963" s="9"/>
    </row>
    <row r="6964" spans="1:18" ht="14.4" x14ac:dyDescent="0.3">
      <c r="A6964" s="15">
        <v>1.0699434336450175E-5</v>
      </c>
      <c r="B6964" s="16">
        <v>7.8486404837668929E-5</v>
      </c>
      <c r="C6964">
        <v>1.1415525114155251E-4</v>
      </c>
      <c r="D6964" s="17">
        <v>6.3697221182844525E-5</v>
      </c>
      <c r="E6964" s="12">
        <v>1.1415525114155251E-4</v>
      </c>
      <c r="F6964" s="12">
        <v>1.0821887079229301E-4</v>
      </c>
      <c r="G6964" s="12">
        <v>1.1415525114155251E-4</v>
      </c>
      <c r="H6964" s="12">
        <v>1.1415525114155251E-4</v>
      </c>
      <c r="I6964" s="12">
        <v>0</v>
      </c>
      <c r="J6964" s="12">
        <v>1.1415525114155251E-4</v>
      </c>
      <c r="K6964" s="9"/>
      <c r="L6964" s="9"/>
      <c r="M6964" s="9"/>
      <c r="N6964" s="9"/>
      <c r="O6964" s="9"/>
      <c r="P6964" s="9"/>
      <c r="Q6964" s="9"/>
      <c r="R6964" s="9"/>
    </row>
    <row r="6965" spans="1:18" ht="14.4" x14ac:dyDescent="0.3">
      <c r="A6965" s="15">
        <v>1.0699434336450175E-5</v>
      </c>
      <c r="B6965" s="16">
        <v>8.195047919703611E-5</v>
      </c>
      <c r="C6965">
        <v>1.1415525114155251E-4</v>
      </c>
      <c r="D6965" s="17">
        <v>6.6443607809937242E-5</v>
      </c>
      <c r="E6965" s="12">
        <v>1.1415525114155251E-4</v>
      </c>
      <c r="F6965" s="12">
        <v>1.0879027207639099E-4</v>
      </c>
      <c r="G6965" s="12">
        <v>1.1415525114155251E-4</v>
      </c>
      <c r="H6965" s="12">
        <v>1.1415525114155251E-4</v>
      </c>
      <c r="I6965" s="12">
        <v>0</v>
      </c>
      <c r="J6965" s="12">
        <v>1.1415525114155251E-4</v>
      </c>
      <c r="K6965" s="9"/>
      <c r="L6965" s="9"/>
      <c r="M6965" s="9"/>
      <c r="N6965" s="9"/>
      <c r="O6965" s="9"/>
      <c r="P6965" s="9"/>
      <c r="Q6965" s="9"/>
      <c r="R6965" s="9"/>
    </row>
    <row r="6966" spans="1:18" ht="14.4" x14ac:dyDescent="0.3">
      <c r="A6966" s="15">
        <v>1.1276077595220231E-5</v>
      </c>
      <c r="B6966" s="16">
        <v>8.4406062810888914E-5</v>
      </c>
      <c r="C6966">
        <v>1.1415525114155251E-4</v>
      </c>
      <c r="D6966" s="17">
        <v>8.3384087711676152E-5</v>
      </c>
      <c r="E6966" s="12">
        <v>1.1415525114155251E-4</v>
      </c>
      <c r="F6966" s="12">
        <v>1.08401413193044E-4</v>
      </c>
      <c r="G6966" s="12">
        <v>1.1415525114155251E-4</v>
      </c>
      <c r="H6966" s="12">
        <v>1.1415525114155251E-4</v>
      </c>
      <c r="I6966" s="12">
        <v>0</v>
      </c>
      <c r="J6966" s="12">
        <v>1.1415525114155251E-4</v>
      </c>
      <c r="K6966" s="9"/>
      <c r="L6966" s="9"/>
      <c r="M6966" s="9"/>
      <c r="N6966" s="9"/>
      <c r="O6966" s="9"/>
      <c r="P6966" s="9"/>
      <c r="Q6966" s="9"/>
      <c r="R6966" s="9"/>
    </row>
    <row r="6967" spans="1:18" ht="14.4" x14ac:dyDescent="0.3">
      <c r="A6967" s="15">
        <v>2.9687476457570872E-5</v>
      </c>
      <c r="B6967" s="16">
        <v>8.4651771781205947E-5</v>
      </c>
      <c r="C6967">
        <v>1.1415525114155251E-4</v>
      </c>
      <c r="D6967" s="17">
        <v>9.8944441897780961E-5</v>
      </c>
      <c r="E6967" s="12">
        <v>1.1415525114155251E-4</v>
      </c>
      <c r="F6967" s="12">
        <v>1.0854992085508299E-4</v>
      </c>
      <c r="G6967" s="12">
        <v>1.1415525114155251E-4</v>
      </c>
      <c r="H6967" s="12">
        <v>1.1415525114155251E-4</v>
      </c>
      <c r="I6967" s="12">
        <v>0</v>
      </c>
      <c r="J6967" s="12">
        <v>1.1415525114155251E-4</v>
      </c>
      <c r="K6967" s="9"/>
      <c r="L6967" s="9"/>
      <c r="M6967" s="9"/>
      <c r="N6967" s="9"/>
      <c r="O6967" s="9"/>
      <c r="P6967" s="9"/>
      <c r="Q6967" s="9"/>
      <c r="R6967" s="9"/>
    </row>
    <row r="6968" spans="1:18" ht="14.4" x14ac:dyDescent="0.3">
      <c r="A6968" s="15">
        <v>1.0691443406247169E-4</v>
      </c>
      <c r="B6968" s="16">
        <v>8.8045441356077053E-5</v>
      </c>
      <c r="C6968">
        <v>1.1415525114155251E-4</v>
      </c>
      <c r="D6968" s="17">
        <v>1.0984737728127293E-4</v>
      </c>
      <c r="E6968" s="12">
        <v>1.1415525114155251E-4</v>
      </c>
      <c r="F6968" s="12">
        <v>1.10023694542491E-4</v>
      </c>
      <c r="G6968" s="12">
        <v>1.1415525114155251E-4</v>
      </c>
      <c r="H6968" s="12">
        <v>1.1415525114155251E-4</v>
      </c>
      <c r="I6968" s="12">
        <v>1.7185622657524996E-5</v>
      </c>
      <c r="J6968" s="12">
        <v>1.1415525114155251E-4</v>
      </c>
      <c r="K6968" s="9"/>
      <c r="L6968" s="9"/>
      <c r="M6968" s="9"/>
      <c r="N6968" s="9"/>
      <c r="O6968" s="9"/>
      <c r="P6968" s="9"/>
      <c r="Q6968" s="9"/>
      <c r="R6968" s="9"/>
    </row>
    <row r="6969" spans="1:18" ht="14.4" x14ac:dyDescent="0.3">
      <c r="A6969" s="15">
        <v>2.1634583178099478E-4</v>
      </c>
      <c r="B6969" s="16">
        <v>8.2624051495644554E-5</v>
      </c>
      <c r="C6969">
        <v>1.1415525114155251E-4</v>
      </c>
      <c r="D6969" s="17">
        <v>1.0919110988363362E-4</v>
      </c>
      <c r="E6969" s="12">
        <v>1.1415525114155251E-4</v>
      </c>
      <c r="F6969" s="12">
        <v>1.1872157939863301E-4</v>
      </c>
      <c r="G6969" s="12">
        <v>1.1415525114155251E-4</v>
      </c>
      <c r="H6969" s="12">
        <v>1.1415525114155251E-4</v>
      </c>
      <c r="I6969" s="12">
        <v>7.2478495555648891E-5</v>
      </c>
      <c r="J6969" s="12">
        <v>1.1415525114155251E-4</v>
      </c>
      <c r="K6969" s="9"/>
      <c r="L6969" s="9"/>
      <c r="M6969" s="9"/>
      <c r="N6969" s="9"/>
      <c r="O6969" s="9"/>
      <c r="P6969" s="9"/>
      <c r="Q6969" s="9"/>
      <c r="R6969" s="9"/>
    </row>
    <row r="6970" spans="1:18" ht="14.4" x14ac:dyDescent="0.3">
      <c r="A6970" s="15">
        <v>3.2729514033232997E-4</v>
      </c>
      <c r="B6970" s="16">
        <v>8.1153935908746024E-5</v>
      </c>
      <c r="C6970">
        <v>1.1415525114155251E-4</v>
      </c>
      <c r="D6970" s="17">
        <v>1.0560128100253261E-4</v>
      </c>
      <c r="E6970" s="12">
        <v>1.1415525114155251E-4</v>
      </c>
      <c r="F6970" s="12">
        <v>1.2741946425477501E-4</v>
      </c>
      <c r="G6970" s="12">
        <v>1.1415525114155251E-4</v>
      </c>
      <c r="H6970" s="12">
        <v>1.1415525114155251E-4</v>
      </c>
      <c r="I6970" s="12">
        <v>1.7185622657524992E-4</v>
      </c>
      <c r="J6970" s="12">
        <v>1.1415525114155251E-4</v>
      </c>
      <c r="K6970" s="9"/>
      <c r="L6970" s="9"/>
      <c r="M6970" s="9"/>
      <c r="N6970" s="9"/>
      <c r="O6970" s="9"/>
      <c r="P6970" s="9"/>
      <c r="Q6970" s="9"/>
      <c r="R6970" s="9"/>
    </row>
    <row r="6971" spans="1:18" ht="14.4" x14ac:dyDescent="0.3">
      <c r="A6971" s="15">
        <v>3.973883436872438E-4</v>
      </c>
      <c r="B6971" s="16">
        <v>7.9606818718959513E-5</v>
      </c>
      <c r="C6971">
        <v>1.1415525114155251E-4</v>
      </c>
      <c r="D6971" s="17">
        <v>9.9967548905896498E-5</v>
      </c>
      <c r="E6971" s="12">
        <v>1.1415525114155251E-4</v>
      </c>
      <c r="F6971" s="12">
        <v>1.3611734911091701E-4</v>
      </c>
      <c r="G6971" s="12">
        <v>1.1415525114155251E-4</v>
      </c>
      <c r="H6971" s="12">
        <v>1.1415525114155251E-4</v>
      </c>
      <c r="I6971" s="12">
        <v>2.6002594281820425E-4</v>
      </c>
      <c r="J6971" s="12">
        <v>1.1415525114155251E-4</v>
      </c>
      <c r="K6971" s="9"/>
      <c r="L6971" s="9"/>
      <c r="M6971" s="9"/>
      <c r="N6971" s="9"/>
      <c r="O6971" s="9"/>
      <c r="P6971" s="9"/>
      <c r="Q6971" s="9"/>
      <c r="R6971" s="9"/>
    </row>
    <row r="6972" spans="1:18" ht="14.4" x14ac:dyDescent="0.3">
      <c r="A6972" s="15">
        <v>4.2862238343163072E-4</v>
      </c>
      <c r="B6972" s="16">
        <v>8.2113232931942646E-5</v>
      </c>
      <c r="C6972">
        <v>1.1415525114155251E-4</v>
      </c>
      <c r="D6972" s="17">
        <v>9.17561186329693E-5</v>
      </c>
      <c r="E6972" s="12">
        <v>1.1415525114155251E-4</v>
      </c>
      <c r="F6972" s="12">
        <v>1.40930343463984E-4</v>
      </c>
      <c r="G6972" s="12">
        <v>1.1415525114155251E-4</v>
      </c>
      <c r="H6972" s="12">
        <v>1.1415525114155251E-4</v>
      </c>
      <c r="I6972" s="12">
        <v>3.220436245823162E-4</v>
      </c>
      <c r="J6972" s="12">
        <v>1.1415525114155251E-4</v>
      </c>
      <c r="K6972" s="9"/>
      <c r="L6972" s="9"/>
      <c r="M6972" s="9"/>
      <c r="N6972" s="9"/>
      <c r="O6972" s="9"/>
      <c r="P6972" s="9"/>
      <c r="Q6972" s="9"/>
      <c r="R6972" s="9"/>
    </row>
    <row r="6973" spans="1:18" ht="14.4" x14ac:dyDescent="0.3">
      <c r="A6973" s="15">
        <v>4.1361004205762915E-4</v>
      </c>
      <c r="B6973" s="16">
        <v>8.5304339164105324E-5</v>
      </c>
      <c r="C6973">
        <v>1.1415525114155251E-4</v>
      </c>
      <c r="D6973" s="17">
        <v>8.7049595315568298E-5</v>
      </c>
      <c r="E6973" s="12">
        <v>1.1415525114155251E-4</v>
      </c>
      <c r="F6973" s="12">
        <v>1.4015288562969699E-4</v>
      </c>
      <c r="G6973" s="12">
        <v>1.1415525114155251E-4</v>
      </c>
      <c r="H6973" s="12">
        <v>1.1415525114155251E-4</v>
      </c>
      <c r="I6973" s="12">
        <v>4.1245494378059987E-4</v>
      </c>
      <c r="J6973" s="12">
        <v>1.1415525114155251E-4</v>
      </c>
      <c r="K6973" s="9"/>
      <c r="L6973" s="9"/>
      <c r="M6973" s="9"/>
      <c r="N6973" s="9"/>
      <c r="O6973" s="9"/>
      <c r="P6973" s="9"/>
      <c r="Q6973" s="9"/>
      <c r="R6973" s="9"/>
    </row>
    <row r="6974" spans="1:18" ht="14.4" x14ac:dyDescent="0.3">
      <c r="A6974" s="15">
        <v>3.6368085023053437E-4</v>
      </c>
      <c r="B6974" s="16">
        <v>8.688957702224116E-5</v>
      </c>
      <c r="C6974">
        <v>1.1415525114155251E-4</v>
      </c>
      <c r="D6974" s="17">
        <v>8.6005691101189569E-5</v>
      </c>
      <c r="E6974" s="12">
        <v>1.1415525114155251E-4</v>
      </c>
      <c r="F6974" s="12">
        <v>1.3837779028189401E-4</v>
      </c>
      <c r="G6974" s="12">
        <v>1.1415525114155251E-4</v>
      </c>
      <c r="H6974" s="12">
        <v>1.1415525114155251E-4</v>
      </c>
      <c r="I6974" s="12">
        <v>4.1693814969125857E-4</v>
      </c>
      <c r="J6974" s="12">
        <v>1.1415525114155251E-4</v>
      </c>
      <c r="K6974" s="9"/>
      <c r="L6974" s="9"/>
      <c r="M6974" s="9"/>
      <c r="N6974" s="9"/>
      <c r="O6974" s="9"/>
      <c r="P6974" s="9"/>
      <c r="Q6974" s="9"/>
      <c r="R6974" s="9"/>
    </row>
    <row r="6975" spans="1:18" ht="14.4" x14ac:dyDescent="0.3">
      <c r="A6975" s="15">
        <v>2.7807690931576378E-4</v>
      </c>
      <c r="B6975" s="16">
        <v>8.7770047208557222E-5</v>
      </c>
      <c r="C6975">
        <v>1.1415525114155251E-4</v>
      </c>
      <c r="D6975" s="17">
        <v>8.6444743233413048E-5</v>
      </c>
      <c r="E6975" s="12">
        <v>1.1415525114155251E-4</v>
      </c>
      <c r="F6975" s="12">
        <v>1.39760937840611E-4</v>
      </c>
      <c r="G6975" s="12">
        <v>1.1415525114155251E-4</v>
      </c>
      <c r="H6975" s="12">
        <v>1.1415525114155251E-4</v>
      </c>
      <c r="I6975" s="12">
        <v>3.6986448762934225E-4</v>
      </c>
      <c r="J6975" s="12">
        <v>1.1415525114155251E-4</v>
      </c>
      <c r="K6975" s="9"/>
      <c r="L6975" s="9"/>
      <c r="M6975" s="9"/>
      <c r="N6975" s="9"/>
      <c r="O6975" s="9"/>
      <c r="P6975" s="9"/>
      <c r="Q6975" s="9"/>
      <c r="R6975" s="9"/>
    </row>
    <row r="6976" spans="1:18" ht="14.4" x14ac:dyDescent="0.3">
      <c r="A6976" s="15">
        <v>1.6898504478048615E-4</v>
      </c>
      <c r="B6976" s="16">
        <v>8.7758809376514875E-5</v>
      </c>
      <c r="C6976">
        <v>1.1415525114155251E-4</v>
      </c>
      <c r="D6976" s="17">
        <v>9.1529660164769812E-5</v>
      </c>
      <c r="E6976" s="12">
        <v>1.1415525114155251E-4</v>
      </c>
      <c r="F6976" s="12">
        <v>1.38585986669436E-4</v>
      </c>
      <c r="G6976" s="12">
        <v>1.1415525114155251E-4</v>
      </c>
      <c r="H6976" s="12">
        <v>1.1415525114155251E-4</v>
      </c>
      <c r="I6976" s="12">
        <v>3.1531881571632812E-4</v>
      </c>
      <c r="J6976" s="12">
        <v>1.1415525114155251E-4</v>
      </c>
      <c r="K6976" s="9"/>
      <c r="L6976" s="9"/>
      <c r="M6976" s="9"/>
      <c r="N6976" s="9"/>
      <c r="O6976" s="9"/>
      <c r="P6976" s="9"/>
      <c r="Q6976" s="9"/>
      <c r="R6976" s="9"/>
    </row>
    <row r="6977" spans="1:18" ht="14.4" x14ac:dyDescent="0.3">
      <c r="A6977" s="15">
        <v>6.9126093318558137E-5</v>
      </c>
      <c r="B6977" s="16">
        <v>8.9379023784898949E-5</v>
      </c>
      <c r="C6977">
        <v>1.1415525114155251E-4</v>
      </c>
      <c r="D6977" s="17">
        <v>9.9287018100950074E-5</v>
      </c>
      <c r="E6977" s="12">
        <v>1.1415525114155251E-4</v>
      </c>
      <c r="F6977" s="12">
        <v>1.3553346778470099E-4</v>
      </c>
      <c r="G6977" s="12">
        <v>1.1415525114155251E-4</v>
      </c>
      <c r="H6977" s="12">
        <v>1.1415525114155251E-4</v>
      </c>
      <c r="I6977" s="12">
        <v>2.1071067780095861E-4</v>
      </c>
      <c r="J6977" s="12">
        <v>1.1415525114155251E-4</v>
      </c>
      <c r="K6977" s="9"/>
      <c r="L6977" s="9"/>
      <c r="M6977" s="9"/>
      <c r="N6977" s="9"/>
      <c r="O6977" s="9"/>
      <c r="P6977" s="9"/>
      <c r="Q6977" s="9"/>
      <c r="R6977" s="9"/>
    </row>
    <row r="6978" spans="1:18" ht="14.4" x14ac:dyDescent="0.3">
      <c r="A6978" s="15">
        <v>2.7934722198147365E-5</v>
      </c>
      <c r="B6978" s="16">
        <v>9.4117670982358007E-5</v>
      </c>
      <c r="C6978">
        <v>1.1415525114155251E-4</v>
      </c>
      <c r="D6978" s="17">
        <v>1.0664287441621546E-4</v>
      </c>
      <c r="E6978" s="12">
        <v>1.1415525114155251E-4</v>
      </c>
      <c r="F6978" s="12">
        <v>1.3271603684182699E-4</v>
      </c>
      <c r="G6978" s="12">
        <v>1.1415525114155251E-4</v>
      </c>
      <c r="H6978" s="12">
        <v>1.1415525114155251E-4</v>
      </c>
      <c r="I6978" s="12">
        <v>9.1158520183393454E-5</v>
      </c>
      <c r="J6978" s="12">
        <v>1.1415525114155251E-4</v>
      </c>
      <c r="K6978" s="9"/>
      <c r="L6978" s="9"/>
      <c r="M6978" s="9"/>
      <c r="N6978" s="9"/>
      <c r="O6978" s="9"/>
      <c r="P6978" s="9"/>
      <c r="Q6978" s="9"/>
      <c r="R6978" s="9"/>
    </row>
    <row r="6979" spans="1:18" ht="14.4" x14ac:dyDescent="0.3">
      <c r="A6979" s="15">
        <v>1.3641727283792128E-5</v>
      </c>
      <c r="B6979" s="16">
        <v>9.7767598498927353E-5</v>
      </c>
      <c r="C6979">
        <v>1.1415525114155251E-4</v>
      </c>
      <c r="D6979" s="17">
        <v>1.1315702157799448E-4</v>
      </c>
      <c r="E6979" s="12">
        <v>1.1415525114155251E-4</v>
      </c>
      <c r="F6979" s="12">
        <v>1.3121593763276501E-4</v>
      </c>
      <c r="G6979" s="12">
        <v>1.1415525114155251E-4</v>
      </c>
      <c r="H6979" s="12">
        <v>1.1415525114155251E-4</v>
      </c>
      <c r="I6979" s="12">
        <v>2.0174426597964124E-5</v>
      </c>
      <c r="J6979" s="12">
        <v>1.1415525114155251E-4</v>
      </c>
      <c r="K6979" s="9"/>
      <c r="L6979" s="9"/>
      <c r="M6979" s="9"/>
      <c r="N6979" s="9"/>
      <c r="O6979" s="9"/>
      <c r="P6979" s="9"/>
      <c r="Q6979" s="9"/>
      <c r="R6979" s="9"/>
    </row>
    <row r="6980" spans="1:18" ht="14.4" x14ac:dyDescent="0.3">
      <c r="A6980" s="15">
        <v>1.1377750162613568E-5</v>
      </c>
      <c r="B6980" s="16">
        <v>1.0219948562109562E-4</v>
      </c>
      <c r="C6980">
        <v>1.1415525114155251E-4</v>
      </c>
      <c r="D6980" s="17">
        <v>1.060403331347561E-4</v>
      </c>
      <c r="E6980" s="12">
        <v>1.1415525114155251E-4</v>
      </c>
      <c r="F6980" s="12">
        <v>1.29715838423703E-4</v>
      </c>
      <c r="G6980" s="12">
        <v>1.1415525114155251E-4</v>
      </c>
      <c r="H6980" s="12">
        <v>1.1415525114155251E-4</v>
      </c>
      <c r="I6980" s="12">
        <v>0</v>
      </c>
      <c r="J6980" s="12">
        <v>1.1415525114155251E-4</v>
      </c>
      <c r="K6980" s="9"/>
      <c r="L6980" s="9"/>
      <c r="M6980" s="9"/>
      <c r="N6980" s="9"/>
      <c r="O6980" s="9"/>
      <c r="P6980" s="9"/>
      <c r="Q6980" s="9"/>
      <c r="R6980" s="9"/>
    </row>
    <row r="6981" spans="1:18" ht="14.4" x14ac:dyDescent="0.3">
      <c r="A6981" s="15">
        <v>1.0950751579413117E-5</v>
      </c>
      <c r="B6981" s="16">
        <v>1.0445277998104481E-4</v>
      </c>
      <c r="C6981">
        <v>1.1415525114155251E-4</v>
      </c>
      <c r="D6981" s="17">
        <v>9.3708745221015869E-5</v>
      </c>
      <c r="E6981" s="12">
        <v>1.1415525114155251E-4</v>
      </c>
      <c r="F6981" s="12">
        <v>1.26758815848044E-4</v>
      </c>
      <c r="G6981" s="12">
        <v>1.1415525114155251E-4</v>
      </c>
      <c r="H6981" s="12">
        <v>1.1415525114155251E-4</v>
      </c>
      <c r="I6981" s="12">
        <v>0</v>
      </c>
      <c r="J6981" s="12">
        <v>1.1415525114155251E-4</v>
      </c>
      <c r="K6981" s="9"/>
      <c r="L6981" s="9"/>
      <c r="M6981" s="9"/>
      <c r="N6981" s="9"/>
      <c r="O6981" s="9"/>
      <c r="P6981" s="9"/>
      <c r="Q6981" s="9"/>
      <c r="R6981" s="9"/>
    </row>
    <row r="6982" spans="1:18" ht="14.4" x14ac:dyDescent="0.3">
      <c r="A6982" s="15">
        <v>1.0743618019447725E-5</v>
      </c>
      <c r="B6982" s="16">
        <v>1.0568024490663825E-4</v>
      </c>
      <c r="C6982">
        <v>1.1415525114155251E-4</v>
      </c>
      <c r="D6982" s="17">
        <v>7.9581087466377168E-5</v>
      </c>
      <c r="E6982" s="12">
        <v>1.1415525114155251E-4</v>
      </c>
      <c r="F6982" s="12">
        <v>1.23700509829787E-4</v>
      </c>
      <c r="G6982" s="12">
        <v>1.1415525114155251E-4</v>
      </c>
      <c r="H6982" s="12">
        <v>1.1415525114155251E-4</v>
      </c>
      <c r="I6982" s="12">
        <v>0</v>
      </c>
      <c r="J6982" s="12">
        <v>1.1415525114155251E-4</v>
      </c>
      <c r="K6982" s="9"/>
      <c r="L6982" s="9"/>
      <c r="M6982" s="9"/>
      <c r="N6982" s="9"/>
      <c r="O6982" s="9"/>
      <c r="P6982" s="9"/>
      <c r="Q6982" s="9"/>
      <c r="R6982" s="9"/>
    </row>
    <row r="6983" spans="1:18" ht="14.4" x14ac:dyDescent="0.3">
      <c r="A6983" s="15">
        <v>1.0673384978359835E-5</v>
      </c>
      <c r="B6983" s="16">
        <v>1.0504167170104514E-4</v>
      </c>
      <c r="C6983">
        <v>1.1415525114155251E-4</v>
      </c>
      <c r="D6983" s="17">
        <v>7.2058275800832076E-5</v>
      </c>
      <c r="E6983" s="12">
        <v>1.1415525114155251E-4</v>
      </c>
      <c r="F6983" s="12">
        <v>1.1880149260343698E-4</v>
      </c>
      <c r="G6983" s="12">
        <v>1.1415525114155251E-4</v>
      </c>
      <c r="H6983" s="12">
        <v>1.1415525114155251E-4</v>
      </c>
      <c r="I6983" s="12">
        <v>0</v>
      </c>
      <c r="J6983" s="12">
        <v>1.1415525114155251E-4</v>
      </c>
      <c r="K6983" s="9"/>
      <c r="L6983" s="9"/>
      <c r="M6983" s="9"/>
      <c r="N6983" s="9"/>
      <c r="O6983" s="9"/>
      <c r="P6983" s="9"/>
      <c r="Q6983" s="9"/>
      <c r="R6983" s="9"/>
    </row>
    <row r="6984" spans="1:18" ht="14.4" x14ac:dyDescent="0.3">
      <c r="A6984" s="15">
        <v>1.0677034538900009E-5</v>
      </c>
      <c r="B6984" s="16">
        <v>1.0405564912234303E-4</v>
      </c>
      <c r="C6984">
        <v>1.1415525114155251E-4</v>
      </c>
      <c r="D6984" s="17">
        <v>6.7946205962454736E-5</v>
      </c>
      <c r="E6984" s="12">
        <v>1.1415525114155251E-4</v>
      </c>
      <c r="F6984" s="12">
        <v>1.1309385333619501E-4</v>
      </c>
      <c r="G6984" s="12">
        <v>1.1415525114155251E-4</v>
      </c>
      <c r="H6984" s="12">
        <v>1.1415525114155251E-4</v>
      </c>
      <c r="I6984" s="12">
        <v>0</v>
      </c>
      <c r="J6984" s="12">
        <v>1.1415525114155251E-4</v>
      </c>
      <c r="K6984" s="9"/>
      <c r="L6984" s="9"/>
      <c r="M6984" s="9"/>
      <c r="N6984" s="9"/>
      <c r="O6984" s="9"/>
      <c r="P6984" s="9"/>
      <c r="Q6984" s="9"/>
      <c r="R6984" s="9"/>
    </row>
    <row r="6985" spans="1:18" ht="14.4" x14ac:dyDescent="0.3">
      <c r="A6985" s="15">
        <v>1.0677925929724578E-5</v>
      </c>
      <c r="B6985" s="16">
        <v>1.0181852429114657E-4</v>
      </c>
      <c r="C6985">
        <v>1.1415525114155251E-4</v>
      </c>
      <c r="D6985" s="17">
        <v>6.3213686137224707E-5</v>
      </c>
      <c r="E6985" s="12">
        <v>1.1415525114155251E-4</v>
      </c>
      <c r="F6985" s="12">
        <v>1.1130176542870499E-4</v>
      </c>
      <c r="G6985" s="12">
        <v>1.1415525114155251E-4</v>
      </c>
      <c r="H6985" s="12">
        <v>1.1415525114155251E-4</v>
      </c>
      <c r="I6985" s="12">
        <v>0</v>
      </c>
      <c r="J6985" s="12">
        <v>1.1415525114155251E-4</v>
      </c>
      <c r="K6985" s="9"/>
      <c r="L6985" s="9"/>
      <c r="M6985" s="9"/>
      <c r="N6985" s="9"/>
      <c r="O6985" s="9"/>
      <c r="P6985" s="9"/>
      <c r="Q6985" s="9"/>
      <c r="R6985" s="9"/>
    </row>
    <row r="6986" spans="1:18" ht="14.4" x14ac:dyDescent="0.3">
      <c r="A6986" s="15">
        <v>1.0677925929724578E-5</v>
      </c>
      <c r="B6986" s="16">
        <v>9.9040612186451408E-5</v>
      </c>
      <c r="C6986">
        <v>1.1415525114155251E-4</v>
      </c>
      <c r="D6986" s="17">
        <v>6.2962386561544152E-5</v>
      </c>
      <c r="E6986" s="12">
        <v>1.1415525114155251E-4</v>
      </c>
      <c r="F6986" s="12">
        <v>1.0950967752121501E-4</v>
      </c>
      <c r="G6986" s="12">
        <v>1.1415525114155251E-4</v>
      </c>
      <c r="H6986" s="12">
        <v>1.1415525114155251E-4</v>
      </c>
      <c r="I6986" s="12">
        <v>0</v>
      </c>
      <c r="J6986" s="12">
        <v>1.1415525114155251E-4</v>
      </c>
      <c r="K6986" s="9"/>
      <c r="L6986" s="9"/>
      <c r="M6986" s="9"/>
      <c r="N6986" s="9"/>
      <c r="O6986" s="9"/>
      <c r="P6986" s="9"/>
      <c r="Q6986" s="9"/>
      <c r="R6986" s="9"/>
    </row>
    <row r="6987" spans="1:18" ht="14.4" x14ac:dyDescent="0.3">
      <c r="A6987" s="15">
        <v>1.0677925929724578E-5</v>
      </c>
      <c r="B6987" s="16">
        <v>9.6573085865204539E-5</v>
      </c>
      <c r="C6987">
        <v>1.1415525114155251E-4</v>
      </c>
      <c r="D6987" s="17">
        <v>6.3086014398775519E-5</v>
      </c>
      <c r="E6987" s="12">
        <v>1.1415525114155251E-4</v>
      </c>
      <c r="F6987" s="12">
        <v>1.07717589613725E-4</v>
      </c>
      <c r="G6987" s="12">
        <v>1.1415525114155251E-4</v>
      </c>
      <c r="H6987" s="12">
        <v>1.1415525114155251E-4</v>
      </c>
      <c r="I6987" s="12">
        <v>0</v>
      </c>
      <c r="J6987" s="12">
        <v>1.1415525114155251E-4</v>
      </c>
      <c r="K6987" s="9"/>
      <c r="L6987" s="9"/>
      <c r="M6987" s="9"/>
      <c r="N6987" s="9"/>
      <c r="O6987" s="9"/>
      <c r="P6987" s="9"/>
      <c r="Q6987" s="9"/>
      <c r="R6987" s="9"/>
    </row>
    <row r="6988" spans="1:18" ht="14.4" x14ac:dyDescent="0.3">
      <c r="A6988" s="15">
        <v>1.0679180519463929E-5</v>
      </c>
      <c r="B6988" s="16">
        <v>9.9885552598359578E-5</v>
      </c>
      <c r="C6988">
        <v>1.1415525114155251E-4</v>
      </c>
      <c r="D6988" s="17">
        <v>6.2948521757368682E-5</v>
      </c>
      <c r="E6988" s="12">
        <v>1.1415525114155251E-4</v>
      </c>
      <c r="F6988" s="12">
        <v>1.07899925349124E-4</v>
      </c>
      <c r="G6988" s="12">
        <v>1.1415525114155251E-4</v>
      </c>
      <c r="H6988" s="12">
        <v>1.1415525114155251E-4</v>
      </c>
      <c r="I6988" s="12">
        <v>0</v>
      </c>
      <c r="J6988" s="12">
        <v>1.1415525114155251E-4</v>
      </c>
      <c r="K6988" s="9"/>
      <c r="L6988" s="9"/>
      <c r="M6988" s="9"/>
      <c r="N6988" s="9"/>
      <c r="O6988" s="9"/>
      <c r="P6988" s="9"/>
      <c r="Q6988" s="9"/>
      <c r="R6988" s="9"/>
    </row>
    <row r="6989" spans="1:18" ht="14.4" x14ac:dyDescent="0.3">
      <c r="A6989" s="15">
        <v>1.0677034538900009E-5</v>
      </c>
      <c r="B6989" s="16">
        <v>9.9220525764131873E-5</v>
      </c>
      <c r="C6989">
        <v>1.1415525114155251E-4</v>
      </c>
      <c r="D6989" s="17">
        <v>6.4273188256300861E-5</v>
      </c>
      <c r="E6989" s="12">
        <v>1.1415525114155251E-4</v>
      </c>
      <c r="F6989" s="12">
        <v>1.10110140009121E-4</v>
      </c>
      <c r="G6989" s="12">
        <v>1.1415525114155251E-4</v>
      </c>
      <c r="H6989" s="12">
        <v>1.1415525114155251E-4</v>
      </c>
      <c r="I6989" s="12">
        <v>0</v>
      </c>
      <c r="J6989" s="12">
        <v>1.1415525114155251E-4</v>
      </c>
      <c r="K6989" s="9"/>
      <c r="L6989" s="9"/>
      <c r="M6989" s="9"/>
      <c r="N6989" s="9"/>
      <c r="O6989" s="9"/>
      <c r="P6989" s="9"/>
      <c r="Q6989" s="9"/>
      <c r="R6989" s="9"/>
    </row>
    <row r="6990" spans="1:18" ht="14.4" x14ac:dyDescent="0.3">
      <c r="A6990" s="15">
        <v>1.1142579661591362E-5</v>
      </c>
      <c r="B6990" s="16">
        <v>9.8582997954397653E-5</v>
      </c>
      <c r="C6990">
        <v>1.1415525114155251E-4</v>
      </c>
      <c r="D6990" s="17">
        <v>6.9218301745554894E-5</v>
      </c>
      <c r="E6990" s="12">
        <v>1.1415525114155251E-4</v>
      </c>
      <c r="F6990" s="12">
        <v>1.1015330334517201E-4</v>
      </c>
      <c r="G6990" s="12">
        <v>1.1415525114155251E-4</v>
      </c>
      <c r="H6990" s="12">
        <v>1.1415525114155251E-4</v>
      </c>
      <c r="I6990" s="12">
        <v>0</v>
      </c>
      <c r="J6990" s="12">
        <v>1.1415525114155251E-4</v>
      </c>
      <c r="K6990" s="9"/>
      <c r="L6990" s="9"/>
      <c r="M6990" s="9"/>
      <c r="N6990" s="9"/>
      <c r="O6990" s="9"/>
      <c r="P6990" s="9"/>
      <c r="Q6990" s="9"/>
      <c r="R6990" s="9"/>
    </row>
    <row r="6991" spans="1:18" ht="14.4" x14ac:dyDescent="0.3">
      <c r="A6991" s="15">
        <v>2.9396620398896394E-5</v>
      </c>
      <c r="B6991" s="16">
        <v>9.9770229687368614E-5</v>
      </c>
      <c r="C6991">
        <v>1.1415525114155251E-4</v>
      </c>
      <c r="D6991" s="17">
        <v>7.9697205201346806E-5</v>
      </c>
      <c r="E6991" s="12">
        <v>1.1415525114155251E-4</v>
      </c>
      <c r="F6991" s="12">
        <v>1.1019646668122401E-4</v>
      </c>
      <c r="G6991" s="12">
        <v>1.1415525114155251E-4</v>
      </c>
      <c r="H6991" s="12">
        <v>1.1415525114155251E-4</v>
      </c>
      <c r="I6991" s="12">
        <v>0</v>
      </c>
      <c r="J6991" s="12">
        <v>1.1415525114155251E-4</v>
      </c>
      <c r="K6991" s="9"/>
      <c r="L6991" s="9"/>
      <c r="M6991" s="9"/>
      <c r="N6991" s="9"/>
      <c r="O6991" s="9"/>
      <c r="P6991" s="9"/>
      <c r="Q6991" s="9"/>
      <c r="R6991" s="9"/>
    </row>
    <row r="6992" spans="1:18" ht="14.4" x14ac:dyDescent="0.3">
      <c r="A6992" s="15">
        <v>1.054061493532971E-4</v>
      </c>
      <c r="B6992" s="16">
        <v>1.0044487528550403E-4</v>
      </c>
      <c r="C6992">
        <v>1.1415525114155251E-4</v>
      </c>
      <c r="D6992" s="17">
        <v>8.4832959748013664E-5</v>
      </c>
      <c r="E6992" s="12">
        <v>1.1415525114155251E-4</v>
      </c>
      <c r="F6992" s="12">
        <v>1.1107235631419801E-4</v>
      </c>
      <c r="G6992" s="12">
        <v>1.1415525114155251E-4</v>
      </c>
      <c r="H6992" s="12">
        <v>1.1415525114155251E-4</v>
      </c>
      <c r="I6992" s="12">
        <v>1.4196818717085864E-5</v>
      </c>
      <c r="J6992" s="12">
        <v>1.1415525114155251E-4</v>
      </c>
      <c r="K6992" s="9"/>
      <c r="L6992" s="9"/>
      <c r="M6992" s="9"/>
      <c r="N6992" s="9"/>
      <c r="O6992" s="9"/>
      <c r="P6992" s="9"/>
      <c r="Q6992" s="9"/>
      <c r="R6992" s="9"/>
    </row>
    <row r="6993" spans="1:18" ht="14.4" x14ac:dyDescent="0.3">
      <c r="A6993" s="15">
        <v>2.1066829728143621E-4</v>
      </c>
      <c r="B6993" s="16">
        <v>9.5554185335979948E-5</v>
      </c>
      <c r="C6993">
        <v>1.1415525114155251E-4</v>
      </c>
      <c r="D6993" s="17">
        <v>8.5350001403724225E-5</v>
      </c>
      <c r="E6993" s="12">
        <v>1.1415525114155251E-4</v>
      </c>
      <c r="F6993" s="12">
        <v>1.1719381378837E-4</v>
      </c>
      <c r="G6993" s="12">
        <v>1.1415525114155251E-4</v>
      </c>
      <c r="H6993" s="12">
        <v>1.1415525114155251E-4</v>
      </c>
      <c r="I6993" s="12">
        <v>6.0523279793892363E-5</v>
      </c>
      <c r="J6993" s="12">
        <v>1.1415525114155251E-4</v>
      </c>
      <c r="K6993" s="9"/>
      <c r="L6993" s="9"/>
      <c r="M6993" s="9"/>
      <c r="N6993" s="9"/>
      <c r="O6993" s="9"/>
      <c r="P6993" s="9"/>
      <c r="Q6993" s="9"/>
      <c r="R6993" s="9"/>
    </row>
    <row r="6994" spans="1:18" ht="14.4" x14ac:dyDescent="0.3">
      <c r="A6994" s="15">
        <v>3.1594483708802511E-4</v>
      </c>
      <c r="B6994" s="16">
        <v>1.0575229933920693E-4</v>
      </c>
      <c r="C6994">
        <v>1.1415525114155251E-4</v>
      </c>
      <c r="D6994" s="17">
        <v>8.5510602052090175E-5</v>
      </c>
      <c r="E6994" s="12">
        <v>1.1415525114155251E-4</v>
      </c>
      <c r="F6994" s="12">
        <v>1.2682471059766699E-4</v>
      </c>
      <c r="G6994" s="12">
        <v>1.1415525114155251E-4</v>
      </c>
      <c r="H6994" s="12">
        <v>1.1415525114155251E-4</v>
      </c>
      <c r="I6994" s="12">
        <v>1.4047378520063908E-4</v>
      </c>
      <c r="J6994" s="12">
        <v>1.1415525114155251E-4</v>
      </c>
      <c r="K6994" s="9"/>
      <c r="L6994" s="9"/>
      <c r="M6994" s="9"/>
      <c r="N6994" s="9"/>
      <c r="O6994" s="9"/>
      <c r="P6994" s="9"/>
      <c r="Q6994" s="9"/>
      <c r="R6994" s="9"/>
    </row>
    <row r="6995" spans="1:18" ht="14.4" x14ac:dyDescent="0.3">
      <c r="A6995" s="15">
        <v>3.9290328991378E-4</v>
      </c>
      <c r="B6995" s="16">
        <v>1.0956760697588751E-4</v>
      </c>
      <c r="C6995">
        <v>1.1415525114155251E-4</v>
      </c>
      <c r="D6995" s="17">
        <v>8.2336139596079561E-5</v>
      </c>
      <c r="E6995" s="12">
        <v>1.1415525114155251E-4</v>
      </c>
      <c r="F6995" s="12">
        <v>1.3729491569900701E-4</v>
      </c>
      <c r="G6995" s="12">
        <v>1.1415525114155251E-4</v>
      </c>
      <c r="H6995" s="12">
        <v>1.1415525114155251E-4</v>
      </c>
      <c r="I6995" s="12">
        <v>2.0846907484562929E-4</v>
      </c>
      <c r="J6995" s="12">
        <v>1.1415525114155251E-4</v>
      </c>
      <c r="K6995" s="9"/>
      <c r="L6995" s="9"/>
      <c r="M6995" s="9"/>
      <c r="N6995" s="9"/>
      <c r="O6995" s="9"/>
      <c r="P6995" s="9"/>
      <c r="Q6995" s="9"/>
      <c r="R6995" s="9"/>
    </row>
    <row r="6996" spans="1:18" ht="14.4" x14ac:dyDescent="0.3">
      <c r="A6996" s="15">
        <v>4.2063562961144516E-4</v>
      </c>
      <c r="B6996" s="16">
        <v>1.1465099401549377E-4</v>
      </c>
      <c r="C6996">
        <v>1.1415525114155251E-4</v>
      </c>
      <c r="D6996" s="17">
        <v>7.7986634986197136E-5</v>
      </c>
      <c r="E6996" s="12">
        <v>1.1415525114155251E-4</v>
      </c>
      <c r="F6996" s="12">
        <v>1.4006187246113901E-4</v>
      </c>
      <c r="G6996" s="12">
        <v>1.1415525114155251E-4</v>
      </c>
      <c r="H6996" s="12">
        <v>1.1415525114155251E-4</v>
      </c>
      <c r="I6996" s="12">
        <v>2.6749795266930206E-4</v>
      </c>
      <c r="J6996" s="12">
        <v>1.1415525114155251E-4</v>
      </c>
      <c r="K6996" s="9"/>
      <c r="L6996" s="9"/>
      <c r="M6996" s="9"/>
      <c r="N6996" s="9"/>
      <c r="O6996" s="9"/>
      <c r="P6996" s="9"/>
      <c r="Q6996" s="9"/>
      <c r="R6996" s="9"/>
    </row>
    <row r="6997" spans="1:18" ht="14.4" x14ac:dyDescent="0.3">
      <c r="A6997" s="15">
        <v>3.97556116602853E-4</v>
      </c>
      <c r="B6997" s="16">
        <v>1.1082427942490273E-4</v>
      </c>
      <c r="C6997">
        <v>1.1415525114155251E-4</v>
      </c>
      <c r="D6997" s="17">
        <v>7.5637706078801473E-5</v>
      </c>
      <c r="E6997" s="12">
        <v>1.1415525114155251E-4</v>
      </c>
      <c r="F6997" s="12">
        <v>1.38625975028925E-4</v>
      </c>
      <c r="G6997" s="12">
        <v>1.1415525114155251E-4</v>
      </c>
      <c r="H6997" s="12">
        <v>1.1415525114155251E-4</v>
      </c>
      <c r="I6997" s="12">
        <v>3.5865647285269553E-4</v>
      </c>
      <c r="J6997" s="12">
        <v>1.1415525114155251E-4</v>
      </c>
      <c r="K6997" s="9"/>
      <c r="L6997" s="9"/>
      <c r="M6997" s="9"/>
      <c r="N6997" s="9"/>
      <c r="O6997" s="9"/>
      <c r="P6997" s="9"/>
      <c r="Q6997" s="9"/>
      <c r="R6997" s="9"/>
    </row>
    <row r="6998" spans="1:18" ht="14.4" x14ac:dyDescent="0.3">
      <c r="A6998" s="15">
        <v>3.4778568225239393E-4</v>
      </c>
      <c r="B6998" s="16">
        <v>1.1106006413667358E-4</v>
      </c>
      <c r="C6998">
        <v>1.1415525114155251E-4</v>
      </c>
      <c r="D6998" s="17">
        <v>7.358513736065667E-5</v>
      </c>
      <c r="E6998" s="12">
        <v>1.1415525114155251E-4</v>
      </c>
      <c r="F6998" s="12">
        <v>1.38362510705715E-4</v>
      </c>
      <c r="G6998" s="12">
        <v>1.1415525114155251E-4</v>
      </c>
      <c r="H6998" s="12">
        <v>1.1415525114155251E-4</v>
      </c>
      <c r="I6998" s="12">
        <v>3.7883089945065965E-4</v>
      </c>
      <c r="J6998" s="12">
        <v>1.1415525114155251E-4</v>
      </c>
      <c r="K6998" s="9"/>
      <c r="L6998" s="9"/>
      <c r="M6998" s="9"/>
      <c r="N6998" s="9"/>
      <c r="O6998" s="9"/>
      <c r="P6998" s="9"/>
      <c r="Q6998" s="9"/>
      <c r="R6998" s="9"/>
    </row>
    <row r="6999" spans="1:18" ht="14.4" x14ac:dyDescent="0.3">
      <c r="A6999" s="15">
        <v>2.6765550751910562E-4</v>
      </c>
      <c r="B6999" s="16">
        <v>1.1659169202844556E-4</v>
      </c>
      <c r="C6999">
        <v>1.1415525114155251E-4</v>
      </c>
      <c r="D6999" s="17">
        <v>7.6094666916418283E-5</v>
      </c>
      <c r="E6999" s="12">
        <v>1.1415525114155251E-4</v>
      </c>
      <c r="F6999" s="12">
        <v>1.3888855282330901E-4</v>
      </c>
      <c r="G6999" s="12">
        <v>1.1415525114155251E-4</v>
      </c>
      <c r="H6999" s="12">
        <v>1.1415525114155251E-4</v>
      </c>
      <c r="I6999" s="12">
        <v>3.5043726201648793E-4</v>
      </c>
      <c r="J6999" s="12">
        <v>1.1415525114155251E-4</v>
      </c>
      <c r="K6999" s="9"/>
      <c r="L6999" s="9"/>
      <c r="M6999" s="9"/>
      <c r="N6999" s="9"/>
      <c r="O6999" s="9"/>
      <c r="P6999" s="9"/>
      <c r="Q6999" s="9"/>
      <c r="R6999" s="9"/>
    </row>
    <row r="7000" spans="1:18" ht="14.4" x14ac:dyDescent="0.3">
      <c r="A7000" s="15">
        <v>1.577673206213657E-4</v>
      </c>
      <c r="B7000" s="16">
        <v>1.0596731949594024E-4</v>
      </c>
      <c r="C7000">
        <v>1.1415525114155251E-4</v>
      </c>
      <c r="D7000" s="17">
        <v>7.8586287766786578E-5</v>
      </c>
      <c r="E7000" s="12">
        <v>1.1415525114155251E-4</v>
      </c>
      <c r="F7000" s="12">
        <v>1.3623632092194801E-4</v>
      </c>
      <c r="G7000" s="12">
        <v>1.1415525114155251E-4</v>
      </c>
      <c r="H7000" s="12">
        <v>1.1415525114155251E-4</v>
      </c>
      <c r="I7000" s="12">
        <v>3.0485800192479119E-4</v>
      </c>
      <c r="J7000" s="12">
        <v>1.1415525114155251E-4</v>
      </c>
      <c r="K7000" s="9"/>
      <c r="L7000" s="9"/>
      <c r="M7000" s="9"/>
      <c r="N7000" s="9"/>
      <c r="O7000" s="9"/>
      <c r="P7000" s="9"/>
      <c r="Q7000" s="9"/>
      <c r="R7000" s="9"/>
    </row>
    <row r="7001" spans="1:18" ht="14.4" x14ac:dyDescent="0.3">
      <c r="A7001" s="15">
        <v>5.6245859967830312E-5</v>
      </c>
      <c r="B7001" s="16">
        <v>1.0442480101313751E-4</v>
      </c>
      <c r="C7001">
        <v>1.1415525114155251E-4</v>
      </c>
      <c r="D7001" s="17">
        <v>8.4181313951766168E-5</v>
      </c>
      <c r="E7001" s="12">
        <v>1.1415525114155251E-4</v>
      </c>
      <c r="F7001" s="12">
        <v>1.3285437667525399E-4</v>
      </c>
      <c r="G7001" s="12">
        <v>1.1415525114155251E-4</v>
      </c>
      <c r="H7001" s="12">
        <v>1.1415525114155251E-4</v>
      </c>
      <c r="I7001" s="12">
        <v>2.0622747189029994E-4</v>
      </c>
      <c r="J7001" s="12">
        <v>1.1415525114155251E-4</v>
      </c>
      <c r="K7001" s="9"/>
      <c r="L7001" s="9"/>
      <c r="M7001" s="9"/>
      <c r="N7001" s="9"/>
      <c r="O7001" s="9"/>
      <c r="P7001" s="9"/>
      <c r="Q7001" s="9"/>
      <c r="R7001" s="9"/>
    </row>
    <row r="7002" spans="1:18" ht="14.4" x14ac:dyDescent="0.3">
      <c r="A7002" s="15">
        <v>2.089761719300297E-5</v>
      </c>
      <c r="B7002" s="16">
        <v>1.1181419749286555E-4</v>
      </c>
      <c r="C7002">
        <v>1.1415525114155251E-4</v>
      </c>
      <c r="D7002" s="17">
        <v>9.4210766672202985E-5</v>
      </c>
      <c r="E7002" s="12">
        <v>1.1415525114155251E-4</v>
      </c>
      <c r="F7002" s="12">
        <v>1.3129882400441401E-4</v>
      </c>
      <c r="G7002" s="12">
        <v>1.1415525114155251E-4</v>
      </c>
      <c r="H7002" s="12">
        <v>1.1415525114155251E-4</v>
      </c>
      <c r="I7002" s="12">
        <v>9.1158520183393454E-5</v>
      </c>
      <c r="J7002" s="12">
        <v>1.1415525114155251E-4</v>
      </c>
      <c r="K7002" s="9"/>
      <c r="L7002" s="9"/>
      <c r="M7002" s="9"/>
      <c r="N7002" s="9"/>
      <c r="O7002" s="9"/>
      <c r="P7002" s="9"/>
      <c r="Q7002" s="9"/>
      <c r="R7002" s="9"/>
    </row>
    <row r="7003" spans="1:18" ht="14.4" x14ac:dyDescent="0.3">
      <c r="A7003" s="15">
        <v>1.3032321728546627E-5</v>
      </c>
      <c r="B7003" s="16">
        <v>1.2137995602227207E-4</v>
      </c>
      <c r="C7003">
        <v>1.1415525114155251E-4</v>
      </c>
      <c r="D7003" s="17">
        <v>1.0104958133175781E-4</v>
      </c>
      <c r="E7003" s="12">
        <v>1.1415525114155251E-4</v>
      </c>
      <c r="F7003" s="12">
        <v>1.29743271333575E-4</v>
      </c>
      <c r="G7003" s="12">
        <v>1.1415525114155251E-4</v>
      </c>
      <c r="H7003" s="12">
        <v>1.1415525114155251E-4</v>
      </c>
      <c r="I7003" s="12">
        <v>2.0921627583073907E-5</v>
      </c>
      <c r="J7003" s="12">
        <v>1.1415525114155251E-4</v>
      </c>
      <c r="K7003" s="9"/>
      <c r="L7003" s="9"/>
      <c r="M7003" s="9"/>
      <c r="N7003" s="9"/>
      <c r="O7003" s="9"/>
      <c r="P7003" s="9"/>
      <c r="Q7003" s="9"/>
      <c r="R7003" s="9"/>
    </row>
    <row r="7004" spans="1:18" ht="14.4" x14ac:dyDescent="0.3">
      <c r="A7004" s="15">
        <v>1.2054924876831274E-5</v>
      </c>
      <c r="B7004" s="16">
        <v>1.1975583755619494E-4</v>
      </c>
      <c r="C7004">
        <v>1.1415525114155251E-4</v>
      </c>
      <c r="D7004" s="17">
        <v>9.483237205940362E-5</v>
      </c>
      <c r="E7004" s="12">
        <v>1.1415525114155251E-4</v>
      </c>
      <c r="F7004" s="12">
        <v>1.28180430345454E-4</v>
      </c>
      <c r="G7004" s="12">
        <v>1.1415525114155251E-4</v>
      </c>
      <c r="H7004" s="12">
        <v>1.1415525114155251E-4</v>
      </c>
      <c r="I7004" s="12">
        <v>0</v>
      </c>
      <c r="J7004" s="12">
        <v>1.1415525114155251E-4</v>
      </c>
      <c r="K7004" s="9"/>
      <c r="L7004" s="9"/>
      <c r="M7004" s="9"/>
      <c r="N7004" s="9"/>
      <c r="O7004" s="9"/>
      <c r="P7004" s="9"/>
      <c r="Q7004" s="9"/>
      <c r="R7004" s="9"/>
    </row>
    <row r="7005" spans="1:18" ht="14.4" x14ac:dyDescent="0.3">
      <c r="A7005" s="15">
        <v>1.1040347046662684E-5</v>
      </c>
      <c r="B7005" s="16">
        <v>1.1406848721967946E-4</v>
      </c>
      <c r="C7005">
        <v>1.1415525114155251E-4</v>
      </c>
      <c r="D7005" s="17">
        <v>8.8172644453782069E-5</v>
      </c>
      <c r="E7005" s="12">
        <v>1.1415525114155251E-4</v>
      </c>
      <c r="F7005" s="12">
        <v>1.2541015812760799E-4</v>
      </c>
      <c r="G7005" s="12">
        <v>1.1415525114155251E-4</v>
      </c>
      <c r="H7005" s="12">
        <v>1.1415525114155251E-4</v>
      </c>
      <c r="I7005" s="12">
        <v>0</v>
      </c>
      <c r="J7005" s="12">
        <v>1.1415525114155251E-4</v>
      </c>
      <c r="K7005" s="9"/>
      <c r="L7005" s="9"/>
      <c r="M7005" s="9"/>
      <c r="N7005" s="9"/>
      <c r="O7005" s="9"/>
      <c r="P7005" s="9"/>
      <c r="Q7005" s="9"/>
      <c r="R7005" s="9"/>
    </row>
    <row r="7006" spans="1:18" ht="14.4" x14ac:dyDescent="0.3">
      <c r="A7006" s="15">
        <v>1.0633742246727028E-5</v>
      </c>
      <c r="B7006" s="16">
        <v>1.1201721052176842E-4</v>
      </c>
      <c r="C7006">
        <v>1.1415525114155251E-4</v>
      </c>
      <c r="D7006" s="17">
        <v>8.2008005897259912E-5</v>
      </c>
      <c r="E7006" s="12">
        <v>1.1415525114155251E-4</v>
      </c>
      <c r="F7006" s="12">
        <v>1.2263988590976101E-4</v>
      </c>
      <c r="G7006" s="12">
        <v>1.1415525114155251E-4</v>
      </c>
      <c r="H7006" s="12">
        <v>1.1415525114155251E-4</v>
      </c>
      <c r="I7006" s="12">
        <v>0</v>
      </c>
      <c r="J7006" s="12">
        <v>1.1415525114155251E-4</v>
      </c>
      <c r="K7006" s="9"/>
      <c r="L7006" s="9"/>
      <c r="M7006" s="9"/>
      <c r="N7006" s="9"/>
      <c r="O7006" s="9"/>
      <c r="P7006" s="9"/>
      <c r="Q7006" s="9"/>
      <c r="R7006" s="9"/>
    </row>
    <row r="7007" spans="1:18" ht="14.4" x14ac:dyDescent="0.3">
      <c r="A7007" s="15">
        <v>1.0633742246727028E-5</v>
      </c>
      <c r="B7007" s="16">
        <v>1.0773381657088435E-4</v>
      </c>
      <c r="C7007">
        <v>1.1415525114155251E-4</v>
      </c>
      <c r="D7007" s="17">
        <v>7.7638281781288249E-5</v>
      </c>
      <c r="E7007" s="12">
        <v>1.1415525114155251E-4</v>
      </c>
      <c r="F7007" s="12">
        <v>1.18710125227522E-4</v>
      </c>
      <c r="G7007" s="12">
        <v>1.1415525114155251E-4</v>
      </c>
      <c r="H7007" s="12">
        <v>1.1415525114155251E-4</v>
      </c>
      <c r="I7007" s="12">
        <v>0</v>
      </c>
      <c r="J7007" s="12">
        <v>1.1415525114155251E-4</v>
      </c>
      <c r="K7007" s="9"/>
      <c r="L7007" s="9"/>
      <c r="M7007" s="9"/>
      <c r="N7007" s="9"/>
      <c r="O7007" s="9"/>
      <c r="P7007" s="9"/>
      <c r="Q7007" s="9"/>
      <c r="R7007" s="9"/>
    </row>
    <row r="7008" spans="1:18" ht="14.4" x14ac:dyDescent="0.3">
      <c r="A7008" s="15">
        <v>1.0738324912652746E-5</v>
      </c>
      <c r="B7008" s="16">
        <v>1.1513669003962367E-4</v>
      </c>
      <c r="C7008">
        <v>1.1415525114155251E-4</v>
      </c>
      <c r="D7008" s="17">
        <v>7.3679302489015116E-5</v>
      </c>
      <c r="E7008" s="12">
        <v>1.1415525114155251E-4</v>
      </c>
      <c r="F7008" s="12">
        <v>1.1330955515097698E-4</v>
      </c>
      <c r="G7008" s="12">
        <v>1.1415525114155251E-4</v>
      </c>
      <c r="H7008" s="12">
        <v>1.1415525114155251E-4</v>
      </c>
      <c r="I7008" s="12">
        <v>0</v>
      </c>
      <c r="J7008" s="12">
        <v>1.1415525114155251E-4</v>
      </c>
      <c r="K7008" s="9"/>
      <c r="L7008" s="9"/>
      <c r="M7008" s="9"/>
      <c r="N7008" s="9"/>
      <c r="O7008" s="9"/>
      <c r="P7008" s="9"/>
      <c r="Q7008" s="9"/>
      <c r="R7008" s="9"/>
    </row>
    <row r="7009" spans="1:18" ht="14.4" x14ac:dyDescent="0.3">
      <c r="A7009" s="15">
        <v>1.0711274408895266E-5</v>
      </c>
      <c r="B7009" s="16">
        <v>1.0717909808908487E-4</v>
      </c>
      <c r="C7009">
        <v>1.1415525114155251E-4</v>
      </c>
      <c r="D7009" s="17">
        <v>7.143147111206566E-5</v>
      </c>
      <c r="E7009" s="12">
        <v>1.1415525114155251E-4</v>
      </c>
      <c r="F7009" s="12">
        <v>1.11062858142623E-4</v>
      </c>
      <c r="G7009" s="12">
        <v>1.1415525114155251E-4</v>
      </c>
      <c r="H7009" s="12">
        <v>1.1415525114155251E-4</v>
      </c>
      <c r="I7009" s="12">
        <v>0</v>
      </c>
      <c r="J7009" s="12">
        <v>1.1415525114155251E-4</v>
      </c>
      <c r="K7009" s="9"/>
      <c r="L7009" s="9"/>
      <c r="M7009" s="9"/>
      <c r="N7009" s="9"/>
      <c r="O7009" s="9"/>
      <c r="P7009" s="9"/>
      <c r="Q7009" s="9"/>
      <c r="R7009" s="9"/>
    </row>
    <row r="7010" spans="1:18" ht="14.4" x14ac:dyDescent="0.3">
      <c r="A7010" s="15">
        <v>1.0711274408895266E-5</v>
      </c>
      <c r="B7010" s="16">
        <v>1.0956244725412938E-4</v>
      </c>
      <c r="C7010">
        <v>1.1415525114155251E-4</v>
      </c>
      <c r="D7010" s="17">
        <v>7.1230431451521219E-5</v>
      </c>
      <c r="E7010" s="12">
        <v>1.1415525114155251E-4</v>
      </c>
      <c r="F7010" s="12">
        <v>1.0881616113426799E-4</v>
      </c>
      <c r="G7010" s="12">
        <v>1.1415525114155251E-4</v>
      </c>
      <c r="H7010" s="12">
        <v>1.1415525114155251E-4</v>
      </c>
      <c r="I7010" s="12">
        <v>0</v>
      </c>
      <c r="J7010" s="12">
        <v>1.1415525114155251E-4</v>
      </c>
      <c r="K7010" s="9"/>
      <c r="L7010" s="9"/>
      <c r="M7010" s="9"/>
      <c r="N7010" s="9"/>
      <c r="O7010" s="9"/>
      <c r="P7010" s="9"/>
      <c r="Q7010" s="9"/>
      <c r="R7010" s="9"/>
    </row>
    <row r="7011" spans="1:18" ht="14.4" x14ac:dyDescent="0.3">
      <c r="A7011" s="15">
        <v>1.0709128428331348E-5</v>
      </c>
      <c r="B7011" s="16">
        <v>1.0929764309596553E-4</v>
      </c>
      <c r="C7011">
        <v>1.1415525114155251E-4</v>
      </c>
      <c r="D7011" s="17">
        <v>7.0330952280637049E-5</v>
      </c>
      <c r="E7011" s="12">
        <v>1.1415525114155251E-4</v>
      </c>
      <c r="F7011" s="12">
        <v>1.0574664196349002E-4</v>
      </c>
      <c r="G7011" s="12">
        <v>1.1415525114155251E-4</v>
      </c>
      <c r="H7011" s="12">
        <v>1.1415525114155251E-4</v>
      </c>
      <c r="I7011" s="12">
        <v>0</v>
      </c>
      <c r="J7011" s="12">
        <v>1.1415525114155251E-4</v>
      </c>
      <c r="K7011" s="9"/>
      <c r="L7011" s="9"/>
      <c r="M7011" s="9"/>
      <c r="N7011" s="9"/>
      <c r="O7011" s="9"/>
      <c r="P7011" s="9"/>
      <c r="Q7011" s="9"/>
      <c r="R7011" s="9"/>
    </row>
    <row r="7012" spans="1:18" ht="14.4" x14ac:dyDescent="0.3">
      <c r="A7012" s="15">
        <v>1.0709128428331348E-5</v>
      </c>
      <c r="B7012" s="16">
        <v>1.0690794062508677E-4</v>
      </c>
      <c r="C7012">
        <v>1.1415525114155251E-4</v>
      </c>
      <c r="D7012" s="17">
        <v>7.0866480341914907E-5</v>
      </c>
      <c r="E7012" s="12">
        <v>1.1415525114155251E-4</v>
      </c>
      <c r="F7012" s="12">
        <v>9.9236617688696398E-5</v>
      </c>
      <c r="G7012" s="12">
        <v>1.1415525114155251E-4</v>
      </c>
      <c r="H7012" s="12">
        <v>1.1415525114155251E-4</v>
      </c>
      <c r="I7012" s="12">
        <v>0</v>
      </c>
      <c r="J7012" s="12">
        <v>1.1415525114155251E-4</v>
      </c>
      <c r="K7012" s="9"/>
      <c r="L7012" s="9"/>
      <c r="M7012" s="9"/>
      <c r="N7012" s="9"/>
      <c r="O7012" s="9"/>
      <c r="P7012" s="9"/>
      <c r="Q7012" s="9"/>
      <c r="R7012" s="9"/>
    </row>
    <row r="7013" spans="1:18" ht="14.4" x14ac:dyDescent="0.3">
      <c r="A7013" s="15">
        <v>1.0705478867791173E-5</v>
      </c>
      <c r="B7013" s="16">
        <v>1.0947424905388335E-4</v>
      </c>
      <c r="C7013">
        <v>1.1415525114155251E-4</v>
      </c>
      <c r="D7013" s="17">
        <v>7.1798310722541859E-5</v>
      </c>
      <c r="E7013" s="12">
        <v>1.1415525114155251E-4</v>
      </c>
      <c r="F7013" s="12">
        <v>1.01141175970718E-4</v>
      </c>
      <c r="G7013" s="12">
        <v>1.1415525114155251E-4</v>
      </c>
      <c r="H7013" s="12">
        <v>1.1415525114155251E-4</v>
      </c>
      <c r="I7013" s="12">
        <v>0</v>
      </c>
      <c r="J7013" s="12">
        <v>1.1415525114155251E-4</v>
      </c>
      <c r="K7013" s="9"/>
      <c r="L7013" s="9"/>
      <c r="M7013" s="9"/>
      <c r="N7013" s="9"/>
      <c r="O7013" s="9"/>
      <c r="P7013" s="9"/>
      <c r="Q7013" s="9"/>
      <c r="R7013" s="9"/>
    </row>
    <row r="7014" spans="1:18" ht="14.4" x14ac:dyDescent="0.3">
      <c r="A7014" s="15">
        <v>1.1046294374925942E-5</v>
      </c>
      <c r="B7014" s="16">
        <v>9.9560635622247099E-5</v>
      </c>
      <c r="C7014">
        <v>1.1415525114155251E-4</v>
      </c>
      <c r="D7014" s="17">
        <v>7.4443022119014403E-5</v>
      </c>
      <c r="E7014" s="12">
        <v>1.1415525114155251E-4</v>
      </c>
      <c r="F7014" s="12">
        <v>1.01350939284739E-4</v>
      </c>
      <c r="G7014" s="12">
        <v>1.1415525114155251E-4</v>
      </c>
      <c r="H7014" s="12">
        <v>1.1415525114155251E-4</v>
      </c>
      <c r="I7014" s="12">
        <v>0</v>
      </c>
      <c r="J7014" s="12">
        <v>1.1415525114155251E-4</v>
      </c>
      <c r="K7014" s="9"/>
      <c r="L7014" s="9"/>
      <c r="M7014" s="9"/>
      <c r="N7014" s="9"/>
      <c r="O7014" s="9"/>
      <c r="P7014" s="9"/>
      <c r="Q7014" s="9"/>
      <c r="R7014" s="9"/>
    </row>
    <row r="7015" spans="1:18" ht="14.4" x14ac:dyDescent="0.3">
      <c r="A7015" s="15">
        <v>2.8398004567193674E-5</v>
      </c>
      <c r="B7015" s="16">
        <v>9.4422346235062944E-5</v>
      </c>
      <c r="C7015">
        <v>1.1415525114155251E-4</v>
      </c>
      <c r="D7015" s="17">
        <v>7.8120083726386126E-5</v>
      </c>
      <c r="E7015" s="12">
        <v>1.1415525114155251E-4</v>
      </c>
      <c r="F7015" s="12">
        <v>1.01091764838988E-4</v>
      </c>
      <c r="G7015" s="12">
        <v>1.1415525114155251E-4</v>
      </c>
      <c r="H7015" s="12">
        <v>1.1415525114155251E-4</v>
      </c>
      <c r="I7015" s="12">
        <v>0</v>
      </c>
      <c r="J7015" s="12">
        <v>1.1415525114155251E-4</v>
      </c>
      <c r="K7015" s="9"/>
      <c r="L7015" s="9"/>
      <c r="M7015" s="9"/>
      <c r="N7015" s="9"/>
      <c r="O7015" s="9"/>
      <c r="P7015" s="9"/>
      <c r="Q7015" s="9"/>
      <c r="R7015" s="9"/>
    </row>
    <row r="7016" spans="1:18" ht="14.4" x14ac:dyDescent="0.3">
      <c r="A7016" s="15">
        <v>1.0698463285156063E-4</v>
      </c>
      <c r="B7016" s="16">
        <v>8.85813327035143E-5</v>
      </c>
      <c r="C7016">
        <v>1.1415525114155251E-4</v>
      </c>
      <c r="D7016" s="17">
        <v>8.1193448651950545E-5</v>
      </c>
      <c r="E7016" s="12">
        <v>1.1415525114155251E-4</v>
      </c>
      <c r="F7016" s="12">
        <v>9.9249911406479704E-5</v>
      </c>
      <c r="G7016" s="12">
        <v>1.1415525114155251E-4</v>
      </c>
      <c r="H7016" s="12">
        <v>1.1415525114155251E-4</v>
      </c>
      <c r="I7016" s="12">
        <v>1.4944019702195646E-5</v>
      </c>
      <c r="J7016" s="12">
        <v>1.1415525114155251E-4</v>
      </c>
      <c r="K7016" s="9"/>
      <c r="L7016" s="9"/>
      <c r="M7016" s="9"/>
      <c r="N7016" s="9"/>
      <c r="O7016" s="9"/>
      <c r="P7016" s="9"/>
      <c r="Q7016" s="9"/>
      <c r="R7016" s="9"/>
    </row>
    <row r="7017" spans="1:18" ht="14.4" x14ac:dyDescent="0.3">
      <c r="A7017" s="15">
        <v>2.2335179672307943E-4</v>
      </c>
      <c r="B7017" s="16">
        <v>8.3122181809010712E-5</v>
      </c>
      <c r="C7017">
        <v>1.1415525114155251E-4</v>
      </c>
      <c r="D7017" s="17">
        <v>8.4572994669723447E-5</v>
      </c>
      <c r="E7017" s="12">
        <v>1.1415525114155251E-4</v>
      </c>
      <c r="F7017" s="12">
        <v>9.9379748813069302E-5</v>
      </c>
      <c r="G7017" s="12">
        <v>1.1415525114155251E-4</v>
      </c>
      <c r="H7017" s="12">
        <v>1.1415525114155251E-4</v>
      </c>
      <c r="I7017" s="12">
        <v>6.5753686689660855E-5</v>
      </c>
      <c r="J7017" s="12">
        <v>1.1415525114155251E-4</v>
      </c>
      <c r="K7017" s="9"/>
      <c r="L7017" s="9"/>
      <c r="M7017" s="9"/>
      <c r="N7017" s="9"/>
      <c r="O7017" s="9"/>
      <c r="P7017" s="9"/>
      <c r="Q7017" s="9"/>
      <c r="R7017" s="9"/>
    </row>
    <row r="7018" spans="1:18" ht="14.4" x14ac:dyDescent="0.3">
      <c r="A7018" s="15">
        <v>3.3048875780145975E-4</v>
      </c>
      <c r="B7018" s="16">
        <v>8.0297081297430438E-5</v>
      </c>
      <c r="C7018">
        <v>1.1415525114155251E-4</v>
      </c>
      <c r="D7018" s="17">
        <v>8.6627874188564157E-5</v>
      </c>
      <c r="E7018" s="12">
        <v>1.1415525114155251E-4</v>
      </c>
      <c r="F7018" s="12">
        <v>1.0157543973937499E-4</v>
      </c>
      <c r="G7018" s="12">
        <v>1.1415525114155251E-4</v>
      </c>
      <c r="H7018" s="12">
        <v>1.1415525114155251E-4</v>
      </c>
      <c r="I7018" s="12">
        <v>1.5915380982838365E-4</v>
      </c>
      <c r="J7018" s="12">
        <v>1.1415525114155251E-4</v>
      </c>
      <c r="K7018" s="9"/>
      <c r="L7018" s="9"/>
      <c r="M7018" s="9"/>
      <c r="N7018" s="9"/>
      <c r="O7018" s="9"/>
      <c r="P7018" s="9"/>
      <c r="Q7018" s="9"/>
      <c r="R7018" s="9"/>
    </row>
    <row r="7019" spans="1:18" ht="14.4" x14ac:dyDescent="0.3">
      <c r="A7019" s="15">
        <v>4.0243446253381801E-4</v>
      </c>
      <c r="B7019" s="16">
        <v>8.265887121958723E-5</v>
      </c>
      <c r="C7019">
        <v>1.1415525114155251E-4</v>
      </c>
      <c r="D7019" s="17">
        <v>8.8414123126504988E-5</v>
      </c>
      <c r="E7019" s="12">
        <v>1.1415525114155251E-4</v>
      </c>
      <c r="F7019" s="12">
        <v>1.0447939824532098E-4</v>
      </c>
      <c r="G7019" s="12">
        <v>1.1415525114155251E-4</v>
      </c>
      <c r="H7019" s="12">
        <v>1.1415525114155251E-4</v>
      </c>
      <c r="I7019" s="12">
        <v>2.3760991326491078E-4</v>
      </c>
      <c r="J7019" s="12">
        <v>1.1415525114155251E-4</v>
      </c>
      <c r="K7019" s="9"/>
      <c r="L7019" s="9"/>
      <c r="M7019" s="9"/>
      <c r="N7019" s="9"/>
      <c r="O7019" s="9"/>
      <c r="P7019" s="9"/>
      <c r="Q7019" s="9"/>
      <c r="R7019" s="9"/>
    </row>
    <row r="7020" spans="1:18" ht="14.4" x14ac:dyDescent="0.3">
      <c r="A7020" s="15">
        <v>4.4272591403840604E-4</v>
      </c>
      <c r="B7020" s="16">
        <v>8.4660568153395254E-5</v>
      </c>
      <c r="C7020">
        <v>1.1415525114155251E-4</v>
      </c>
      <c r="D7020" s="17">
        <v>8.6374263812187695E-5</v>
      </c>
      <c r="E7020" s="12">
        <v>1.1415525114155251E-4</v>
      </c>
      <c r="F7020" s="12">
        <v>1.0562621334518501E-4</v>
      </c>
      <c r="G7020" s="12">
        <v>1.1415525114155251E-4</v>
      </c>
      <c r="H7020" s="12">
        <v>1.1415525114155251E-4</v>
      </c>
      <c r="I7020" s="12">
        <v>2.9514438911836405E-4</v>
      </c>
      <c r="J7020" s="12">
        <v>1.1415525114155251E-4</v>
      </c>
      <c r="K7020" s="9"/>
      <c r="L7020" s="9"/>
      <c r="M7020" s="9"/>
      <c r="N7020" s="9"/>
      <c r="O7020" s="9"/>
      <c r="P7020" s="9"/>
      <c r="Q7020" s="9"/>
      <c r="R7020" s="9"/>
    </row>
    <row r="7021" spans="1:18" ht="14.4" x14ac:dyDescent="0.3">
      <c r="A7021" s="15">
        <v>4.2974683144436307E-4</v>
      </c>
      <c r="B7021" s="16">
        <v>7.8876444340044476E-5</v>
      </c>
      <c r="C7021">
        <v>1.1415525114155251E-4</v>
      </c>
      <c r="D7021" s="17">
        <v>8.3567796367001242E-5</v>
      </c>
      <c r="E7021" s="12">
        <v>1.1415525114155251E-4</v>
      </c>
      <c r="F7021" s="12">
        <v>1.0054315636894102E-4</v>
      </c>
      <c r="G7021" s="12">
        <v>1.1415525114155251E-4</v>
      </c>
      <c r="H7021" s="12">
        <v>1.1415525114155251E-4</v>
      </c>
      <c r="I7021" s="12">
        <v>3.7509489452511075E-4</v>
      </c>
      <c r="J7021" s="12">
        <v>1.1415525114155251E-4</v>
      </c>
      <c r="K7021" s="9"/>
      <c r="L7021" s="9"/>
      <c r="M7021" s="9"/>
      <c r="N7021" s="9"/>
      <c r="O7021" s="9"/>
      <c r="P7021" s="9"/>
      <c r="Q7021" s="9"/>
      <c r="R7021" s="9"/>
    </row>
    <row r="7022" spans="1:18" ht="14.4" x14ac:dyDescent="0.3">
      <c r="A7022" s="15">
        <v>3.7371969567666667E-4</v>
      </c>
      <c r="B7022" s="16">
        <v>7.3903799305907717E-5</v>
      </c>
      <c r="C7022">
        <v>1.1415525114155251E-4</v>
      </c>
      <c r="D7022" s="17">
        <v>8.3731863216411073E-5</v>
      </c>
      <c r="E7022" s="12">
        <v>1.1415525114155251E-4</v>
      </c>
      <c r="F7022" s="12">
        <v>9.6237102491201202E-5</v>
      </c>
      <c r="G7022" s="12">
        <v>1.1415525114155251E-4</v>
      </c>
      <c r="H7022" s="12">
        <v>1.1415525114155251E-4</v>
      </c>
      <c r="I7022" s="12">
        <v>3.8705011028686726E-4</v>
      </c>
      <c r="J7022" s="12">
        <v>1.1415525114155251E-4</v>
      </c>
      <c r="K7022" s="9"/>
      <c r="L7022" s="9"/>
      <c r="M7022" s="9"/>
      <c r="N7022" s="9"/>
      <c r="O7022" s="9"/>
      <c r="P7022" s="9"/>
      <c r="Q7022" s="9"/>
      <c r="R7022" s="9"/>
    </row>
    <row r="7023" spans="1:18" ht="14.4" x14ac:dyDescent="0.3">
      <c r="A7023" s="15">
        <v>2.8153631228262948E-4</v>
      </c>
      <c r="B7023" s="16">
        <v>7.8406212435445667E-5</v>
      </c>
      <c r="C7023">
        <v>1.1415525114155251E-4</v>
      </c>
      <c r="D7023" s="17">
        <v>8.3927703575389706E-5</v>
      </c>
      <c r="E7023" s="12">
        <v>1.1415525114155251E-4</v>
      </c>
      <c r="F7023" s="12">
        <v>1.0182510127719602E-4</v>
      </c>
      <c r="G7023" s="12">
        <v>1.1415525114155251E-4</v>
      </c>
      <c r="H7023" s="12">
        <v>1.1415525114155251E-4</v>
      </c>
      <c r="I7023" s="12">
        <v>3.534260659569271E-4</v>
      </c>
      <c r="J7023" s="12">
        <v>1.1415525114155251E-4</v>
      </c>
      <c r="K7023" s="9"/>
      <c r="L7023" s="9"/>
      <c r="M7023" s="9"/>
      <c r="N7023" s="9"/>
      <c r="O7023" s="9"/>
      <c r="P7023" s="9"/>
      <c r="Q7023" s="9"/>
      <c r="R7023" s="9"/>
    </row>
    <row r="7024" spans="1:18" ht="14.4" x14ac:dyDescent="0.3">
      <c r="A7024" s="15">
        <v>1.6061954021832358E-4</v>
      </c>
      <c r="B7024" s="16">
        <v>7.8340473010656331E-5</v>
      </c>
      <c r="C7024">
        <v>1.1415525114155251E-4</v>
      </c>
      <c r="D7024" s="17">
        <v>8.5500203448958572E-5</v>
      </c>
      <c r="E7024" s="12">
        <v>1.1415525114155251E-4</v>
      </c>
      <c r="F7024" s="12">
        <v>9.8953306412770102E-5</v>
      </c>
      <c r="G7024" s="12">
        <v>1.1415525114155251E-4</v>
      </c>
      <c r="H7024" s="12">
        <v>1.1415525114155251E-4</v>
      </c>
      <c r="I7024" s="12">
        <v>3.0635240389501078E-4</v>
      </c>
      <c r="J7024" s="12">
        <v>1.1415525114155251E-4</v>
      </c>
      <c r="K7024" s="9"/>
      <c r="L7024" s="9"/>
      <c r="M7024" s="9"/>
      <c r="N7024" s="9"/>
      <c r="O7024" s="9"/>
      <c r="P7024" s="9"/>
      <c r="Q7024" s="9"/>
      <c r="R7024" s="9"/>
    </row>
    <row r="7025" spans="1:18" ht="14.4" x14ac:dyDescent="0.3">
      <c r="A7025" s="15">
        <v>6.1320410392047672E-5</v>
      </c>
      <c r="B7025" s="16">
        <v>8.2583028942865539E-5</v>
      </c>
      <c r="C7025">
        <v>1.1415525114155251E-4</v>
      </c>
      <c r="D7025" s="17">
        <v>8.795311838767033E-5</v>
      </c>
      <c r="E7025" s="12">
        <v>1.1415525114155251E-4</v>
      </c>
      <c r="F7025" s="12">
        <v>9.6147482266294797E-5</v>
      </c>
      <c r="G7025" s="12">
        <v>1.1415525114155251E-4</v>
      </c>
      <c r="H7025" s="12">
        <v>1.1415525114155251E-4</v>
      </c>
      <c r="I7025" s="12">
        <v>2.0622747189029994E-4</v>
      </c>
      <c r="J7025" s="12">
        <v>1.1415525114155251E-4</v>
      </c>
      <c r="K7025" s="9"/>
      <c r="L7025" s="9"/>
      <c r="M7025" s="9"/>
      <c r="N7025" s="9"/>
      <c r="O7025" s="9"/>
      <c r="P7025" s="9"/>
      <c r="Q7025" s="9"/>
      <c r="R7025" s="9"/>
    </row>
    <row r="7026" spans="1:18" ht="14.4" x14ac:dyDescent="0.3">
      <c r="A7026" s="15">
        <v>2.4878431400794697E-5</v>
      </c>
      <c r="B7026" s="16">
        <v>9.1960594256552367E-5</v>
      </c>
      <c r="C7026">
        <v>1.1415525114155251E-4</v>
      </c>
      <c r="D7026" s="17">
        <v>9.7648660407547697E-5</v>
      </c>
      <c r="E7026" s="12">
        <v>1.1415525114155251E-4</v>
      </c>
      <c r="F7026" s="12">
        <v>9.4245845018794294E-5</v>
      </c>
      <c r="G7026" s="12">
        <v>1.1415525114155251E-4</v>
      </c>
      <c r="H7026" s="12">
        <v>1.1415525114155251E-4</v>
      </c>
      <c r="I7026" s="12">
        <v>8.9664118213173883E-5</v>
      </c>
      <c r="J7026" s="12">
        <v>1.1415525114155251E-4</v>
      </c>
      <c r="K7026" s="9"/>
      <c r="L7026" s="9"/>
      <c r="M7026" s="9"/>
      <c r="N7026" s="9"/>
      <c r="O7026" s="9"/>
      <c r="P7026" s="9"/>
      <c r="Q7026" s="9"/>
      <c r="R7026" s="9"/>
    </row>
    <row r="7027" spans="1:18" ht="14.4" x14ac:dyDescent="0.3">
      <c r="A7027" s="15">
        <v>1.2601324951609801E-5</v>
      </c>
      <c r="B7027" s="16">
        <v>9.5707463171505243E-5</v>
      </c>
      <c r="C7027">
        <v>1.1415525114155251E-4</v>
      </c>
      <c r="D7027" s="17">
        <v>1.0228008270233153E-4</v>
      </c>
      <c r="E7027" s="12">
        <v>1.1415525114155251E-4</v>
      </c>
      <c r="F7027" s="12">
        <v>9.3671498498894702E-5</v>
      </c>
      <c r="G7027" s="12">
        <v>1.1415525114155251E-4</v>
      </c>
      <c r="H7027" s="12">
        <v>1.1415525114155251E-4</v>
      </c>
      <c r="I7027" s="12">
        <v>2.0174426597964124E-5</v>
      </c>
      <c r="J7027" s="12">
        <v>1.1415525114155251E-4</v>
      </c>
      <c r="K7027" s="9"/>
      <c r="L7027" s="9"/>
      <c r="M7027" s="9"/>
      <c r="N7027" s="9"/>
      <c r="O7027" s="9"/>
      <c r="P7027" s="9"/>
      <c r="Q7027" s="9"/>
      <c r="R7027" s="9"/>
    </row>
    <row r="7028" spans="1:18" ht="14.4" x14ac:dyDescent="0.3">
      <c r="A7028" s="15">
        <v>1.1277957438289499E-5</v>
      </c>
      <c r="B7028" s="16">
        <v>9.5168012472115145E-5</v>
      </c>
      <c r="C7028">
        <v>1.1415525114155251E-4</v>
      </c>
      <c r="D7028" s="17">
        <v>9.9979102909376075E-5</v>
      </c>
      <c r="E7028" s="12">
        <v>1.1415525114155251E-4</v>
      </c>
      <c r="F7028" s="12">
        <v>9.4086249955758897E-5</v>
      </c>
      <c r="G7028" s="12">
        <v>1.1415525114155251E-4</v>
      </c>
      <c r="H7028" s="12">
        <v>1.1415525114155251E-4</v>
      </c>
      <c r="I7028" s="12">
        <v>0</v>
      </c>
      <c r="J7028" s="12">
        <v>1.1415525114155251E-4</v>
      </c>
      <c r="K7028" s="9"/>
      <c r="L7028" s="9"/>
      <c r="M7028" s="9"/>
      <c r="N7028" s="9"/>
      <c r="O7028" s="9"/>
      <c r="P7028" s="9"/>
      <c r="Q7028" s="9"/>
      <c r="R7028" s="9"/>
    </row>
    <row r="7029" spans="1:18" ht="14.4" x14ac:dyDescent="0.3">
      <c r="A7029" s="15">
        <v>1.0756070281044505E-5</v>
      </c>
      <c r="B7029" s="16">
        <v>9.6113583929088818E-5</v>
      </c>
      <c r="C7029">
        <v>1.1415525114155251E-4</v>
      </c>
      <c r="D7029" s="17">
        <v>9.2472466848702361E-5</v>
      </c>
      <c r="E7029" s="12">
        <v>1.1415525114155251E-4</v>
      </c>
      <c r="F7029" s="12">
        <v>9.4414484435307306E-5</v>
      </c>
      <c r="G7029" s="12">
        <v>1.1415525114155251E-4</v>
      </c>
      <c r="H7029" s="12">
        <v>1.1415525114155251E-4</v>
      </c>
      <c r="I7029" s="12">
        <v>0</v>
      </c>
      <c r="J7029" s="12">
        <v>1.1415525114155251E-4</v>
      </c>
      <c r="K7029" s="9"/>
      <c r="L7029" s="9"/>
      <c r="M7029" s="9"/>
      <c r="N7029" s="9"/>
      <c r="O7029" s="9"/>
      <c r="P7029" s="9"/>
      <c r="Q7029" s="9"/>
      <c r="R7029" s="9"/>
    </row>
    <row r="7030" spans="1:18" ht="14.4" x14ac:dyDescent="0.3">
      <c r="A7030" s="15">
        <v>1.0690378191321358E-5</v>
      </c>
      <c r="B7030" s="16">
        <v>1.0123561790106715E-4</v>
      </c>
      <c r="C7030">
        <v>1.1415525114155251E-4</v>
      </c>
      <c r="D7030" s="17">
        <v>8.7642315694070005E-5</v>
      </c>
      <c r="E7030" s="12">
        <v>1.1415525114155251E-4</v>
      </c>
      <c r="F7030" s="12">
        <v>9.3747773675724203E-5</v>
      </c>
      <c r="G7030" s="12">
        <v>1.1415525114155251E-4</v>
      </c>
      <c r="H7030" s="12">
        <v>1.1415525114155251E-4</v>
      </c>
      <c r="I7030" s="12">
        <v>0</v>
      </c>
      <c r="J7030" s="12">
        <v>1.1415525114155251E-4</v>
      </c>
      <c r="K7030" s="9"/>
      <c r="L7030" s="9"/>
      <c r="M7030" s="9"/>
      <c r="N7030" s="9"/>
      <c r="O7030" s="9"/>
      <c r="P7030" s="9"/>
      <c r="Q7030" s="9"/>
      <c r="R7030" s="9"/>
    </row>
    <row r="7031" spans="1:18" ht="14.4" x14ac:dyDescent="0.3">
      <c r="A7031" s="15">
        <v>1.0692524171885278E-5</v>
      </c>
      <c r="B7031" s="16">
        <v>9.1710749225103197E-5</v>
      </c>
      <c r="C7031">
        <v>1.1415525114155251E-4</v>
      </c>
      <c r="D7031" s="17">
        <v>7.9988366089031858E-5</v>
      </c>
      <c r="E7031" s="12">
        <v>1.1415525114155251E-4</v>
      </c>
      <c r="F7031" s="12">
        <v>9.30810629161411E-5</v>
      </c>
      <c r="G7031" s="12">
        <v>1.1415525114155251E-4</v>
      </c>
      <c r="H7031" s="12">
        <v>1.1415525114155251E-4</v>
      </c>
      <c r="I7031" s="12">
        <v>0</v>
      </c>
      <c r="J7031" s="12">
        <v>1.1415525114155251E-4</v>
      </c>
      <c r="K7031" s="9"/>
      <c r="L7031" s="9"/>
      <c r="M7031" s="9"/>
      <c r="N7031" s="9"/>
      <c r="O7031" s="9"/>
      <c r="P7031" s="9"/>
      <c r="Q7031" s="9"/>
      <c r="R7031" s="9"/>
    </row>
    <row r="7032" spans="1:18" ht="14.4" x14ac:dyDescent="0.3">
      <c r="A7032" s="15">
        <v>1.0691632781060709E-5</v>
      </c>
      <c r="B7032" s="16">
        <v>8.0973087486544673E-5</v>
      </c>
      <c r="C7032">
        <v>1.1415525114155251E-4</v>
      </c>
      <c r="D7032" s="17">
        <v>7.8129904629343748E-5</v>
      </c>
      <c r="E7032" s="12">
        <v>1.1415525114155251E-4</v>
      </c>
      <c r="F7032" s="12">
        <v>8.9400420499359404E-5</v>
      </c>
      <c r="G7032" s="12">
        <v>1.1415525114155251E-4</v>
      </c>
      <c r="H7032" s="12">
        <v>1.1415525114155251E-4</v>
      </c>
      <c r="I7032" s="12">
        <v>0</v>
      </c>
      <c r="J7032" s="12">
        <v>1.1415525114155251E-4</v>
      </c>
      <c r="K7032" s="9"/>
      <c r="L7032" s="9"/>
      <c r="M7032" s="9"/>
      <c r="N7032" s="9"/>
      <c r="O7032" s="9"/>
      <c r="P7032" s="9"/>
      <c r="Q7032" s="9"/>
      <c r="R7032" s="9"/>
    </row>
    <row r="7033" spans="1:18" ht="14.4" x14ac:dyDescent="0.3">
      <c r="A7033" s="15">
        <v>1.0690378191321358E-5</v>
      </c>
      <c r="B7033" s="16">
        <v>8.0272853906892169E-5</v>
      </c>
      <c r="C7033">
        <v>1.1415525114155251E-4</v>
      </c>
      <c r="D7033" s="17">
        <v>7.5452842023128423E-5</v>
      </c>
      <c r="E7033" s="12">
        <v>1.1415525114155251E-4</v>
      </c>
      <c r="F7033" s="12">
        <v>8.6409564906493605E-5</v>
      </c>
      <c r="G7033" s="12">
        <v>1.1415525114155251E-4</v>
      </c>
      <c r="H7033" s="12">
        <v>1.1415525114155251E-4</v>
      </c>
      <c r="I7033" s="12">
        <v>0</v>
      </c>
      <c r="J7033" s="12">
        <v>1.1415525114155251E-4</v>
      </c>
      <c r="K7033" s="9"/>
      <c r="L7033" s="9"/>
      <c r="M7033" s="9"/>
      <c r="N7033" s="9"/>
      <c r="O7033" s="9"/>
      <c r="P7033" s="9"/>
      <c r="Q7033" s="9"/>
      <c r="R7033" s="9"/>
    </row>
    <row r="7034" spans="1:18" ht="14.4" x14ac:dyDescent="0.3">
      <c r="A7034" s="15">
        <v>1.0690378191321358E-5</v>
      </c>
      <c r="B7034" s="16">
        <v>8.143361505470151E-5</v>
      </c>
      <c r="C7034">
        <v>1.1415525114155251E-4</v>
      </c>
      <c r="D7034" s="17">
        <v>7.4252958761775558E-5</v>
      </c>
      <c r="E7034" s="12">
        <v>1.1415525114155251E-4</v>
      </c>
      <c r="F7034" s="12">
        <v>8.5691616190386994E-5</v>
      </c>
      <c r="G7034" s="12">
        <v>1.1415525114155251E-4</v>
      </c>
      <c r="H7034" s="12">
        <v>1.1415525114155251E-4</v>
      </c>
      <c r="I7034" s="12">
        <v>0</v>
      </c>
      <c r="J7034" s="12">
        <v>1.1415525114155251E-4</v>
      </c>
      <c r="K7034" s="9"/>
      <c r="L7034" s="9"/>
      <c r="M7034" s="9"/>
      <c r="N7034" s="9"/>
      <c r="O7034" s="9"/>
      <c r="P7034" s="9"/>
      <c r="Q7034" s="9"/>
      <c r="R7034" s="9"/>
    </row>
    <row r="7035" spans="1:18" ht="14.4" x14ac:dyDescent="0.3">
      <c r="A7035" s="15">
        <v>1.0693778761624627E-5</v>
      </c>
      <c r="B7035" s="16">
        <v>7.6660390716150922E-5</v>
      </c>
      <c r="C7035">
        <v>1.1415525114155251E-4</v>
      </c>
      <c r="D7035" s="17">
        <v>7.4679301490171513E-5</v>
      </c>
      <c r="E7035" s="12">
        <v>1.1415525114155251E-4</v>
      </c>
      <c r="F7035" s="12">
        <v>8.5625286156407795E-5</v>
      </c>
      <c r="G7035" s="12">
        <v>1.1415525114155251E-4</v>
      </c>
      <c r="H7035" s="12">
        <v>1.1415525114155251E-4</v>
      </c>
      <c r="I7035" s="12">
        <v>0</v>
      </c>
      <c r="J7035" s="12">
        <v>1.1415525114155251E-4</v>
      </c>
      <c r="K7035" s="9"/>
      <c r="L7035" s="9"/>
      <c r="M7035" s="9"/>
      <c r="N7035" s="9"/>
      <c r="O7035" s="9"/>
      <c r="P7035" s="9"/>
      <c r="Q7035" s="9"/>
      <c r="R7035" s="9"/>
    </row>
    <row r="7036" spans="1:18" ht="14.4" x14ac:dyDescent="0.3">
      <c r="A7036" s="15">
        <v>1.0690129201084453E-5</v>
      </c>
      <c r="B7036" s="16">
        <v>7.1650849117546424E-5</v>
      </c>
      <c r="C7036">
        <v>1.1415525114155251E-4</v>
      </c>
      <c r="D7036" s="17">
        <v>7.5903448158831478E-5</v>
      </c>
      <c r="E7036" s="12">
        <v>1.1415525114155251E-4</v>
      </c>
      <c r="F7036" s="12">
        <v>8.73755900241168E-5</v>
      </c>
      <c r="G7036" s="12">
        <v>1.1415525114155251E-4</v>
      </c>
      <c r="H7036" s="12">
        <v>1.1415525114155251E-4</v>
      </c>
      <c r="I7036" s="12">
        <v>0</v>
      </c>
      <c r="J7036" s="12">
        <v>1.1415525114155251E-4</v>
      </c>
      <c r="K7036" s="9"/>
      <c r="L7036" s="9"/>
      <c r="M7036" s="9"/>
      <c r="N7036" s="9"/>
      <c r="O7036" s="9"/>
      <c r="P7036" s="9"/>
      <c r="Q7036" s="9"/>
      <c r="R7036" s="9"/>
    </row>
    <row r="7037" spans="1:18" ht="14.4" x14ac:dyDescent="0.3">
      <c r="A7037" s="15">
        <v>1.0687983220520534E-5</v>
      </c>
      <c r="B7037" s="16">
        <v>7.1164505152365099E-5</v>
      </c>
      <c r="C7037">
        <v>1.1415525114155251E-4</v>
      </c>
      <c r="D7037" s="17">
        <v>7.9633080482035222E-5</v>
      </c>
      <c r="E7037" s="12">
        <v>1.1415525114155251E-4</v>
      </c>
      <c r="F7037" s="12">
        <v>8.5346820894307396E-5</v>
      </c>
      <c r="G7037" s="12">
        <v>1.1415525114155251E-4</v>
      </c>
      <c r="H7037" s="12">
        <v>1.1415525114155251E-4</v>
      </c>
      <c r="I7037" s="12">
        <v>0</v>
      </c>
      <c r="J7037" s="12">
        <v>1.1415525114155251E-4</v>
      </c>
      <c r="K7037" s="9"/>
      <c r="L7037" s="9"/>
      <c r="M7037" s="9"/>
      <c r="N7037" s="9"/>
      <c r="O7037" s="9"/>
      <c r="P7037" s="9"/>
      <c r="Q7037" s="9"/>
      <c r="R7037" s="9"/>
    </row>
    <row r="7038" spans="1:18" ht="14.4" x14ac:dyDescent="0.3">
      <c r="A7038" s="15">
        <v>1.1060735204780662E-5</v>
      </c>
      <c r="B7038" s="16">
        <v>6.9757412418442797E-5</v>
      </c>
      <c r="C7038">
        <v>1.1415525114155251E-4</v>
      </c>
      <c r="D7038" s="17">
        <v>9.0924808082614575E-5</v>
      </c>
      <c r="E7038" s="12">
        <v>1.1415525114155251E-4</v>
      </c>
      <c r="F7038" s="12">
        <v>8.5175747230807906E-5</v>
      </c>
      <c r="G7038" s="12">
        <v>1.1415525114155251E-4</v>
      </c>
      <c r="H7038" s="12">
        <v>1.1415525114155251E-4</v>
      </c>
      <c r="I7038" s="12">
        <v>0</v>
      </c>
      <c r="J7038" s="12">
        <v>1.1415525114155251E-4</v>
      </c>
      <c r="K7038" s="9"/>
      <c r="L7038" s="9"/>
      <c r="M7038" s="9"/>
      <c r="N7038" s="9"/>
      <c r="O7038" s="9"/>
      <c r="P7038" s="9"/>
      <c r="Q7038" s="9"/>
      <c r="R7038" s="9"/>
    </row>
    <row r="7039" spans="1:18" ht="14.4" x14ac:dyDescent="0.3">
      <c r="A7039" s="15">
        <v>2.8411433568955382E-5</v>
      </c>
      <c r="B7039" s="16">
        <v>7.0676722949681605E-5</v>
      </c>
      <c r="C7039">
        <v>1.1415525114155251E-4</v>
      </c>
      <c r="D7039" s="17">
        <v>1.0262034810480472E-4</v>
      </c>
      <c r="E7039" s="12">
        <v>1.1415525114155251E-4</v>
      </c>
      <c r="F7039" s="12">
        <v>8.5004673567308498E-5</v>
      </c>
      <c r="G7039" s="12">
        <v>1.1415525114155251E-4</v>
      </c>
      <c r="H7039" s="12">
        <v>1.1415525114155251E-4</v>
      </c>
      <c r="I7039" s="12">
        <v>0</v>
      </c>
      <c r="J7039" s="12">
        <v>1.1415525114155251E-4</v>
      </c>
      <c r="K7039" s="9"/>
      <c r="L7039" s="9"/>
      <c r="M7039" s="9"/>
      <c r="N7039" s="9"/>
      <c r="O7039" s="9"/>
      <c r="P7039" s="9"/>
      <c r="Q7039" s="9"/>
      <c r="R7039" s="9"/>
    </row>
    <row r="7040" spans="1:18" ht="14.4" x14ac:dyDescent="0.3">
      <c r="A7040" s="15">
        <v>1.0891478698436943E-4</v>
      </c>
      <c r="B7040" s="16">
        <v>7.1165022060676108E-5</v>
      </c>
      <c r="C7040">
        <v>1.1415525114155251E-4</v>
      </c>
      <c r="D7040" s="17">
        <v>1.1056776939822384E-4</v>
      </c>
      <c r="E7040" s="12">
        <v>1.1415525114155251E-4</v>
      </c>
      <c r="F7040" s="12">
        <v>8.4833599903809103E-5</v>
      </c>
      <c r="G7040" s="12">
        <v>1.1415525114155251E-4</v>
      </c>
      <c r="H7040" s="12">
        <v>1.1415525114155251E-4</v>
      </c>
      <c r="I7040" s="12">
        <v>1.4944019702195646E-5</v>
      </c>
      <c r="J7040" s="12">
        <v>1.1415525114155251E-4</v>
      </c>
      <c r="K7040" s="9"/>
      <c r="L7040" s="9"/>
      <c r="M7040" s="9"/>
      <c r="N7040" s="9"/>
      <c r="O7040" s="9"/>
      <c r="P7040" s="9"/>
      <c r="Q7040" s="9"/>
      <c r="R7040" s="9"/>
    </row>
    <row r="7041" spans="1:18" ht="14.4" x14ac:dyDescent="0.3">
      <c r="A7041" s="15">
        <v>2.25407183587726E-4</v>
      </c>
      <c r="B7041" s="16">
        <v>6.606878885039842E-5</v>
      </c>
      <c r="C7041">
        <v>1.1415525114155251E-4</v>
      </c>
      <c r="D7041" s="17">
        <v>1.0922230569302846E-4</v>
      </c>
      <c r="E7041" s="12">
        <v>1.1415525114155251E-4</v>
      </c>
      <c r="F7041" s="12">
        <v>8.4662526240309599E-5</v>
      </c>
      <c r="G7041" s="12">
        <v>1.1415525114155251E-4</v>
      </c>
      <c r="H7041" s="12">
        <v>1.1415525114155251E-4</v>
      </c>
      <c r="I7041" s="12">
        <v>6.7248088659880412E-5</v>
      </c>
      <c r="J7041" s="12">
        <v>1.1415525114155251E-4</v>
      </c>
      <c r="K7041" s="9"/>
      <c r="L7041" s="9"/>
      <c r="M7041" s="9"/>
      <c r="N7041" s="9"/>
      <c r="O7041" s="9"/>
      <c r="P7041" s="9"/>
      <c r="Q7041" s="9"/>
      <c r="R7041" s="9"/>
    </row>
    <row r="7042" spans="1:18" ht="14.4" x14ac:dyDescent="0.3">
      <c r="A7042" s="15">
        <v>3.3674171278891306E-4</v>
      </c>
      <c r="B7042" s="16">
        <v>5.5486474775116415E-5</v>
      </c>
      <c r="C7042">
        <v>1.1415525114155251E-4</v>
      </c>
      <c r="D7042" s="17">
        <v>1.0462554540868333E-4</v>
      </c>
      <c r="E7042" s="12">
        <v>1.1415525114155251E-4</v>
      </c>
      <c r="F7042" s="12">
        <v>8.4491452576810204E-5</v>
      </c>
      <c r="G7042" s="12">
        <v>1.1415525114155251E-4</v>
      </c>
      <c r="H7042" s="12">
        <v>1.1415525114155251E-4</v>
      </c>
      <c r="I7042" s="12">
        <v>1.606482117986032E-4</v>
      </c>
      <c r="J7042" s="12">
        <v>1.1415525114155251E-4</v>
      </c>
      <c r="K7042" s="9"/>
      <c r="L7042" s="9"/>
      <c r="M7042" s="9"/>
      <c r="N7042" s="9"/>
      <c r="O7042" s="9"/>
      <c r="P7042" s="9"/>
      <c r="Q7042" s="9"/>
      <c r="R7042" s="9"/>
    </row>
    <row r="7043" spans="1:18" ht="14.4" x14ac:dyDescent="0.3">
      <c r="A7043" s="15">
        <v>4.1180918758992082E-4</v>
      </c>
      <c r="B7043" s="16">
        <v>4.7093151547309862E-5</v>
      </c>
      <c r="C7043">
        <v>1.1415525114155251E-4</v>
      </c>
      <c r="D7043" s="17">
        <v>1.0170353792870122E-4</v>
      </c>
      <c r="E7043" s="12">
        <v>1.1415525114155251E-4</v>
      </c>
      <c r="F7043" s="12">
        <v>8.4320378913310795E-5</v>
      </c>
      <c r="G7043" s="12">
        <v>1.1415525114155251E-4</v>
      </c>
      <c r="H7043" s="12">
        <v>1.1415525114155251E-4</v>
      </c>
      <c r="I7043" s="12">
        <v>2.3387390833936187E-4</v>
      </c>
      <c r="J7043" s="12">
        <v>1.1415525114155251E-4</v>
      </c>
      <c r="K7043" s="9"/>
      <c r="L7043" s="9"/>
      <c r="M7043" s="9"/>
      <c r="N7043" s="9"/>
      <c r="O7043" s="9"/>
      <c r="P7043" s="9"/>
      <c r="Q7043" s="9"/>
      <c r="R7043" s="9"/>
    </row>
    <row r="7044" spans="1:18" ht="14.4" x14ac:dyDescent="0.3">
      <c r="A7044" s="15">
        <v>4.4739587958039502E-4</v>
      </c>
      <c r="B7044" s="16">
        <v>4.0942853535661341E-5</v>
      </c>
      <c r="C7044">
        <v>1.1415525114155251E-4</v>
      </c>
      <c r="D7044" s="17">
        <v>9.8213073477524483E-5</v>
      </c>
      <c r="E7044" s="12">
        <v>1.1415525114155251E-4</v>
      </c>
      <c r="F7044" s="12">
        <v>8.41493052498114E-5</v>
      </c>
      <c r="G7044" s="12">
        <v>1.1415525114155251E-4</v>
      </c>
      <c r="H7044" s="12">
        <v>1.1415525114155251E-4</v>
      </c>
      <c r="I7044" s="12">
        <v>2.8692517828215645E-4</v>
      </c>
      <c r="J7044" s="12">
        <v>1.1415525114155251E-4</v>
      </c>
      <c r="K7044" s="9"/>
      <c r="L7044" s="9"/>
      <c r="M7044" s="9"/>
      <c r="N7044" s="9"/>
      <c r="O7044" s="9"/>
      <c r="P7044" s="9"/>
      <c r="Q7044" s="9"/>
      <c r="R7044" s="9"/>
    </row>
    <row r="7045" spans="1:18" ht="14.4" x14ac:dyDescent="0.3">
      <c r="A7045" s="15">
        <v>4.3131208942157409E-4</v>
      </c>
      <c r="B7045" s="16">
        <v>4.4291444441990643E-5</v>
      </c>
      <c r="C7045">
        <v>1.1415525114155251E-4</v>
      </c>
      <c r="D7045" s="17">
        <v>9.718130096679927E-5</v>
      </c>
      <c r="E7045" s="12">
        <v>1.1415525114155251E-4</v>
      </c>
      <c r="F7045" s="12">
        <v>8.3813570311265097E-5</v>
      </c>
      <c r="G7045" s="12">
        <v>1.1415525114155251E-4</v>
      </c>
      <c r="H7045" s="12">
        <v>1.1415525114155251E-4</v>
      </c>
      <c r="I7045" s="12">
        <v>3.6762288467401288E-4</v>
      </c>
      <c r="J7045" s="12">
        <v>1.1415525114155251E-4</v>
      </c>
      <c r="K7045" s="9"/>
      <c r="L7045" s="9"/>
      <c r="M7045" s="9"/>
      <c r="N7045" s="9"/>
      <c r="O7045" s="9"/>
      <c r="P7045" s="9"/>
      <c r="Q7045" s="9"/>
      <c r="R7045" s="9"/>
    </row>
    <row r="7046" spans="1:18" ht="14.4" x14ac:dyDescent="0.3">
      <c r="A7046" s="15">
        <v>3.7851166493569938E-4</v>
      </c>
      <c r="B7046" s="16">
        <v>4.3449858490363301E-5</v>
      </c>
      <c r="C7046">
        <v>1.1415525114155251E-4</v>
      </c>
      <c r="D7046" s="17">
        <v>9.6328615510007346E-5</v>
      </c>
      <c r="E7046" s="12">
        <v>1.1415525114155251E-4</v>
      </c>
      <c r="F7046" s="12">
        <v>8.2356080436462201E-5</v>
      </c>
      <c r="G7046" s="12">
        <v>1.1415525114155251E-4</v>
      </c>
      <c r="H7046" s="12">
        <v>1.1415525114155251E-4</v>
      </c>
      <c r="I7046" s="12">
        <v>3.8107250240598898E-4</v>
      </c>
      <c r="J7046" s="12">
        <v>1.1415525114155251E-4</v>
      </c>
      <c r="K7046" s="9"/>
      <c r="L7046" s="9"/>
      <c r="M7046" s="9"/>
      <c r="N7046" s="9"/>
      <c r="O7046" s="9"/>
      <c r="P7046" s="9"/>
      <c r="Q7046" s="9"/>
      <c r="R7046" s="9"/>
    </row>
    <row r="7047" spans="1:18" ht="14.4" x14ac:dyDescent="0.3">
      <c r="A7047" s="15">
        <v>2.8719416959800171E-4</v>
      </c>
      <c r="B7047" s="16">
        <v>3.844311756367361E-5</v>
      </c>
      <c r="C7047">
        <v>1.1415525114155251E-4</v>
      </c>
      <c r="D7047" s="17">
        <v>9.6274311693653384E-5</v>
      </c>
      <c r="E7047" s="12">
        <v>1.1415525114155251E-4</v>
      </c>
      <c r="F7047" s="12">
        <v>8.3746356898687505E-5</v>
      </c>
      <c r="G7047" s="12">
        <v>1.1415525114155251E-4</v>
      </c>
      <c r="H7047" s="12">
        <v>1.1415525114155251E-4</v>
      </c>
      <c r="I7047" s="12">
        <v>3.534260659569271E-4</v>
      </c>
      <c r="J7047" s="12">
        <v>1.1415525114155251E-4</v>
      </c>
      <c r="K7047" s="9"/>
      <c r="L7047" s="9"/>
      <c r="M7047" s="9"/>
      <c r="N7047" s="9"/>
      <c r="O7047" s="9"/>
      <c r="P7047" s="9"/>
      <c r="Q7047" s="9"/>
      <c r="R7047" s="9"/>
    </row>
    <row r="7048" spans="1:18" ht="14.4" x14ac:dyDescent="0.3">
      <c r="A7048" s="15">
        <v>1.6904098133454156E-4</v>
      </c>
      <c r="B7048" s="16">
        <v>3.7135241281644027E-5</v>
      </c>
      <c r="C7048">
        <v>1.1415525114155251E-4</v>
      </c>
      <c r="D7048" s="17">
        <v>1.0089071378391379E-4</v>
      </c>
      <c r="E7048" s="12">
        <v>1.1415525114155251E-4</v>
      </c>
      <c r="F7048" s="12">
        <v>8.4467597061804893E-5</v>
      </c>
      <c r="G7048" s="12">
        <v>1.1415525114155251E-4</v>
      </c>
      <c r="H7048" s="12">
        <v>1.1415525114155251E-4</v>
      </c>
      <c r="I7048" s="12">
        <v>3.1083560980566948E-4</v>
      </c>
      <c r="J7048" s="12">
        <v>1.1415525114155251E-4</v>
      </c>
      <c r="K7048" s="9"/>
      <c r="L7048" s="9"/>
      <c r="M7048" s="9"/>
      <c r="N7048" s="9"/>
      <c r="O7048" s="9"/>
      <c r="P7048" s="9"/>
      <c r="Q7048" s="9"/>
      <c r="R7048" s="9"/>
    </row>
    <row r="7049" spans="1:18" ht="14.4" x14ac:dyDescent="0.3">
      <c r="A7049" s="15">
        <v>6.7759935287473635E-5</v>
      </c>
      <c r="B7049" s="16">
        <v>3.7465771037674396E-5</v>
      </c>
      <c r="C7049">
        <v>1.1415525114155251E-4</v>
      </c>
      <c r="D7049" s="17">
        <v>1.1329278111887938E-4</v>
      </c>
      <c r="E7049" s="12">
        <v>1.1415525114155251E-4</v>
      </c>
      <c r="F7049" s="12">
        <v>8.4389918639343896E-5</v>
      </c>
      <c r="G7049" s="12">
        <v>1.1415525114155251E-4</v>
      </c>
      <c r="H7049" s="12">
        <v>1.1415525114155251E-4</v>
      </c>
      <c r="I7049" s="12">
        <v>2.0772187386051949E-4</v>
      </c>
      <c r="J7049" s="12">
        <v>1.1415525114155251E-4</v>
      </c>
      <c r="K7049" s="9"/>
      <c r="L7049" s="9"/>
      <c r="M7049" s="9"/>
      <c r="N7049" s="9"/>
      <c r="O7049" s="9"/>
      <c r="P7049" s="9"/>
      <c r="Q7049" s="9"/>
      <c r="R7049" s="9"/>
    </row>
    <row r="7050" spans="1:18" ht="14.4" x14ac:dyDescent="0.3">
      <c r="A7050" s="15">
        <v>2.9536883579773888E-5</v>
      </c>
      <c r="B7050" s="16">
        <v>5.1214786650250407E-5</v>
      </c>
      <c r="C7050">
        <v>1.1415525114155251E-4</v>
      </c>
      <c r="D7050" s="17">
        <v>1.2515296569065335E-4</v>
      </c>
      <c r="E7050" s="12">
        <v>1.1415525114155251E-4</v>
      </c>
      <c r="F7050" s="12">
        <v>8.0483357742212002E-5</v>
      </c>
      <c r="G7050" s="12">
        <v>1.1415525114155251E-4</v>
      </c>
      <c r="H7050" s="12">
        <v>1.1415525114155251E-4</v>
      </c>
      <c r="I7050" s="12">
        <v>8.9664118213173883E-5</v>
      </c>
      <c r="J7050" s="12">
        <v>1.1415525114155251E-4</v>
      </c>
      <c r="K7050" s="9"/>
      <c r="L7050" s="9"/>
      <c r="M7050" s="9"/>
      <c r="N7050" s="9"/>
      <c r="O7050" s="9"/>
      <c r="P7050" s="9"/>
      <c r="Q7050" s="9"/>
      <c r="R7050" s="9"/>
    </row>
    <row r="7051" spans="1:18" ht="14.4" x14ac:dyDescent="0.3">
      <c r="A7051" s="15">
        <v>1.3442595846421142E-5</v>
      </c>
      <c r="B7051" s="16">
        <v>5.500842030361209E-5</v>
      </c>
      <c r="C7051">
        <v>1.1415525114155251E-4</v>
      </c>
      <c r="D7051" s="17">
        <v>1.2868791305522642E-4</v>
      </c>
      <c r="E7051" s="12">
        <v>1.1415525114155251E-4</v>
      </c>
      <c r="F7051" s="12">
        <v>8.1201306458318599E-5</v>
      </c>
      <c r="G7051" s="12">
        <v>1.1415525114155251E-4</v>
      </c>
      <c r="H7051" s="12">
        <v>1.1415525114155251E-4</v>
      </c>
      <c r="I7051" s="12">
        <v>2.0174426597964124E-5</v>
      </c>
      <c r="J7051" s="12">
        <v>1.1415525114155251E-4</v>
      </c>
      <c r="K7051" s="9"/>
      <c r="L7051" s="9"/>
      <c r="M7051" s="9"/>
      <c r="N7051" s="9"/>
      <c r="O7051" s="9"/>
      <c r="P7051" s="9"/>
      <c r="Q7051" s="9"/>
      <c r="R7051" s="9"/>
    </row>
    <row r="7052" spans="1:18" ht="14.4" x14ac:dyDescent="0.3">
      <c r="A7052" s="15">
        <v>1.1567499439072389E-5</v>
      </c>
      <c r="B7052" s="16">
        <v>5.8308850935073826E-5</v>
      </c>
      <c r="C7052">
        <v>1.1415525114155251E-4</v>
      </c>
      <c r="D7052" s="17">
        <v>1.179484668209703E-4</v>
      </c>
      <c r="E7052" s="12">
        <v>1.1415525114155251E-4</v>
      </c>
      <c r="F7052" s="12">
        <v>8.1919255174425196E-5</v>
      </c>
      <c r="G7052" s="12">
        <v>1.1415525114155251E-4</v>
      </c>
      <c r="H7052" s="12">
        <v>1.1415525114155251E-4</v>
      </c>
      <c r="I7052" s="12">
        <v>0</v>
      </c>
      <c r="J7052" s="12">
        <v>1.1415525114155251E-4</v>
      </c>
      <c r="K7052" s="9"/>
      <c r="L7052" s="9"/>
      <c r="M7052" s="9"/>
      <c r="N7052" s="9"/>
      <c r="O7052" s="9"/>
      <c r="P7052" s="9"/>
      <c r="Q7052" s="9"/>
      <c r="R7052" s="9"/>
    </row>
    <row r="7053" spans="1:18" ht="14.4" x14ac:dyDescent="0.3">
      <c r="A7053" s="15">
        <v>1.1225972199902483E-5</v>
      </c>
      <c r="B7053" s="16">
        <v>6.3514337629744098E-5</v>
      </c>
      <c r="C7053">
        <v>1.1415525114155251E-4</v>
      </c>
      <c r="D7053" s="17">
        <v>1.0404264593313924E-4</v>
      </c>
      <c r="E7053" s="12">
        <v>1.1415525114155251E-4</v>
      </c>
      <c r="F7053" s="12">
        <v>8.2637203890531806E-5</v>
      </c>
      <c r="G7053" s="12">
        <v>1.1415525114155251E-4</v>
      </c>
      <c r="H7053" s="12">
        <v>1.1415525114155251E-4</v>
      </c>
      <c r="I7053" s="12">
        <v>0</v>
      </c>
      <c r="J7053" s="12">
        <v>1.1415525114155251E-4</v>
      </c>
      <c r="K7053" s="9"/>
      <c r="L7053" s="9"/>
      <c r="M7053" s="9"/>
      <c r="N7053" s="9"/>
      <c r="O7053" s="9"/>
      <c r="P7053" s="9"/>
      <c r="Q7053" s="9"/>
      <c r="R7053" s="9"/>
    </row>
    <row r="7054" spans="1:18" ht="14.4" x14ac:dyDescent="0.3">
      <c r="A7054" s="15">
        <v>1.116482106154408E-5</v>
      </c>
      <c r="B7054" s="16">
        <v>6.7007564078247372E-5</v>
      </c>
      <c r="C7054">
        <v>1.1415525114155251E-4</v>
      </c>
      <c r="D7054" s="17">
        <v>9.2910363580577893E-5</v>
      </c>
      <c r="E7054" s="12">
        <v>1.1415525114155251E-4</v>
      </c>
      <c r="F7054" s="12">
        <v>8.3355152606638403E-5</v>
      </c>
      <c r="G7054" s="12">
        <v>1.1415525114155251E-4</v>
      </c>
      <c r="H7054" s="12">
        <v>1.1415525114155251E-4</v>
      </c>
      <c r="I7054" s="12">
        <v>0</v>
      </c>
      <c r="J7054" s="12">
        <v>1.1415525114155251E-4</v>
      </c>
      <c r="K7054" s="9"/>
      <c r="L7054" s="9"/>
      <c r="M7054" s="9"/>
      <c r="N7054" s="9"/>
      <c r="O7054" s="9"/>
      <c r="P7054" s="9"/>
      <c r="Q7054" s="9"/>
      <c r="R7054" s="9"/>
    </row>
    <row r="7055" spans="1:18" ht="14.4" x14ac:dyDescent="0.3">
      <c r="A7055" s="15">
        <v>1.0894753581571147E-5</v>
      </c>
      <c r="B7055" s="16">
        <v>6.4804929481948248E-5</v>
      </c>
      <c r="C7055">
        <v>1.1415525114155251E-4</v>
      </c>
      <c r="D7055" s="17">
        <v>8.885144215820654E-5</v>
      </c>
      <c r="E7055" s="12">
        <v>1.1415525114155251E-4</v>
      </c>
      <c r="F7055" s="12">
        <v>8.4579019966859903E-5</v>
      </c>
      <c r="G7055" s="12">
        <v>1.1415525114155251E-4</v>
      </c>
      <c r="H7055" s="12">
        <v>1.1415525114155251E-4</v>
      </c>
      <c r="I7055" s="12">
        <v>0</v>
      </c>
      <c r="J7055" s="12">
        <v>1.1415525114155251E-4</v>
      </c>
      <c r="K7055" s="9"/>
      <c r="L7055" s="9"/>
      <c r="M7055" s="9"/>
      <c r="N7055" s="9"/>
      <c r="O7055" s="9"/>
      <c r="P7055" s="9"/>
      <c r="Q7055" s="9"/>
      <c r="R7055" s="9"/>
    </row>
    <row r="7056" spans="1:18" ht="14.4" x14ac:dyDescent="0.3">
      <c r="A7056" s="15">
        <v>1.0683079070241009E-5</v>
      </c>
      <c r="B7056" s="16">
        <v>6.8519185479277823E-5</v>
      </c>
      <c r="C7056">
        <v>1.1415525114155251E-4</v>
      </c>
      <c r="D7056" s="17">
        <v>8.5749192223943219E-5</v>
      </c>
      <c r="E7056" s="12">
        <v>1.1415525114155251E-4</v>
      </c>
      <c r="F7056" s="12">
        <v>8.5912441486026001E-5</v>
      </c>
      <c r="G7056" s="12">
        <v>1.1415525114155251E-4</v>
      </c>
      <c r="H7056" s="12">
        <v>1.1415525114155251E-4</v>
      </c>
      <c r="I7056" s="12">
        <v>0</v>
      </c>
      <c r="J7056" s="12">
        <v>1.1415525114155251E-4</v>
      </c>
      <c r="K7056" s="9"/>
      <c r="L7056" s="9"/>
      <c r="M7056" s="9"/>
      <c r="N7056" s="9"/>
      <c r="O7056" s="9"/>
      <c r="P7056" s="9"/>
      <c r="Q7056" s="9"/>
      <c r="R7056" s="9"/>
    </row>
    <row r="7057" spans="1:18" ht="14.4" x14ac:dyDescent="0.3">
      <c r="A7057" s="15">
        <v>1.0701326872941882E-5</v>
      </c>
      <c r="B7057" s="16">
        <v>7.0259761297878436E-5</v>
      </c>
      <c r="C7057">
        <v>1.1415525114155251E-4</v>
      </c>
      <c r="D7057" s="17">
        <v>8.1618635979998554E-5</v>
      </c>
      <c r="E7057" s="12">
        <v>1.1415525114155251E-4</v>
      </c>
      <c r="F7057" s="12">
        <v>8.8223189603594502E-5</v>
      </c>
      <c r="G7057" s="12">
        <v>1.1415525114155251E-4</v>
      </c>
      <c r="H7057" s="12">
        <v>1.1415525114155251E-4</v>
      </c>
      <c r="I7057" s="12">
        <v>0</v>
      </c>
      <c r="J7057" s="12">
        <v>1.1415525114155251E-4</v>
      </c>
      <c r="K7057" s="9"/>
      <c r="L7057" s="9"/>
      <c r="M7057" s="9"/>
      <c r="N7057" s="9"/>
      <c r="O7057" s="9"/>
      <c r="P7057" s="9"/>
      <c r="Q7057" s="9"/>
      <c r="R7057" s="9"/>
    </row>
    <row r="7058" spans="1:18" ht="14.4" x14ac:dyDescent="0.3">
      <c r="A7058" s="15">
        <v>1.0734172917803456E-5</v>
      </c>
      <c r="B7058" s="16">
        <v>7.3028663966137177E-5</v>
      </c>
      <c r="C7058">
        <v>1.1415525114155251E-4</v>
      </c>
      <c r="D7058" s="17">
        <v>7.8633081480878825E-5</v>
      </c>
      <c r="E7058" s="12">
        <v>1.1415525114155251E-4</v>
      </c>
      <c r="F7058" s="12">
        <v>9.3239533223690902E-5</v>
      </c>
      <c r="G7058" s="12">
        <v>1.1415525114155251E-4</v>
      </c>
      <c r="H7058" s="12">
        <v>1.1415525114155251E-4</v>
      </c>
      <c r="I7058" s="12">
        <v>0</v>
      </c>
      <c r="J7058" s="12">
        <v>1.1415525114155251E-4</v>
      </c>
      <c r="K7058" s="9"/>
      <c r="L7058" s="9"/>
      <c r="M7058" s="9"/>
      <c r="N7058" s="9"/>
      <c r="O7058" s="9"/>
      <c r="P7058" s="9"/>
      <c r="Q7058" s="9"/>
      <c r="R7058" s="9"/>
    </row>
    <row r="7059" spans="1:18" ht="14.4" x14ac:dyDescent="0.3">
      <c r="A7059" s="15">
        <v>1.0741223048646899E-5</v>
      </c>
      <c r="B7059" s="16">
        <v>7.4298315876573432E-5</v>
      </c>
      <c r="C7059">
        <v>1.1415525114155251E-4</v>
      </c>
      <c r="D7059" s="17">
        <v>7.7982013384805322E-5</v>
      </c>
      <c r="E7059" s="12">
        <v>1.1415525114155251E-4</v>
      </c>
      <c r="F7059" s="12">
        <v>1.0138799958415602E-4</v>
      </c>
      <c r="G7059" s="12">
        <v>1.1415525114155251E-4</v>
      </c>
      <c r="H7059" s="12">
        <v>1.1415525114155251E-4</v>
      </c>
      <c r="I7059" s="12">
        <v>0</v>
      </c>
      <c r="J7059" s="12">
        <v>1.1415525114155251E-4</v>
      </c>
      <c r="K7059" s="9"/>
      <c r="L7059" s="9"/>
      <c r="M7059" s="9"/>
      <c r="N7059" s="9"/>
      <c r="O7059" s="9"/>
      <c r="P7059" s="9"/>
      <c r="Q7059" s="9"/>
      <c r="R7059" s="9"/>
    </row>
    <row r="7060" spans="1:18" ht="14.4" x14ac:dyDescent="0.3">
      <c r="A7060" s="15">
        <v>1.0744872609187074E-5</v>
      </c>
      <c r="B7060" s="16">
        <v>8.0295401176287248E-5</v>
      </c>
      <c r="C7060">
        <v>1.1415525114155251E-4</v>
      </c>
      <c r="D7060" s="17">
        <v>8.0256418969757771E-5</v>
      </c>
      <c r="E7060" s="12">
        <v>1.1415525114155251E-4</v>
      </c>
      <c r="F7060" s="12">
        <v>1.0106425688467802E-4</v>
      </c>
      <c r="G7060" s="12">
        <v>1.1415525114155251E-4</v>
      </c>
      <c r="H7060" s="12">
        <v>1.1415525114155251E-4</v>
      </c>
      <c r="I7060" s="12">
        <v>0</v>
      </c>
      <c r="J7060" s="12">
        <v>1.1415525114155251E-4</v>
      </c>
      <c r="K7060" s="9"/>
      <c r="L7060" s="9"/>
      <c r="M7060" s="9"/>
      <c r="N7060" s="9"/>
      <c r="O7060" s="9"/>
      <c r="P7060" s="9"/>
      <c r="Q7060" s="9"/>
      <c r="R7060" s="9"/>
    </row>
    <row r="7061" spans="1:18" ht="14.4" x14ac:dyDescent="0.3">
      <c r="A7061" s="15">
        <v>1.0742726628623156E-5</v>
      </c>
      <c r="B7061" s="16">
        <v>8.2127211454971447E-5</v>
      </c>
      <c r="C7061">
        <v>1.1415525114155251E-4</v>
      </c>
      <c r="D7061" s="17">
        <v>8.1979120888560998E-5</v>
      </c>
      <c r="E7061" s="12">
        <v>1.1415525114155251E-4</v>
      </c>
      <c r="F7061" s="12">
        <v>1.0200865267562699E-4</v>
      </c>
      <c r="G7061" s="12">
        <v>1.1415525114155251E-4</v>
      </c>
      <c r="H7061" s="12">
        <v>1.1415525114155251E-4</v>
      </c>
      <c r="I7061" s="12">
        <v>0</v>
      </c>
      <c r="J7061" s="12">
        <v>1.1415525114155251E-4</v>
      </c>
      <c r="K7061" s="9"/>
      <c r="L7061" s="9"/>
      <c r="M7061" s="9"/>
      <c r="N7061" s="9"/>
      <c r="O7061" s="9"/>
      <c r="P7061" s="9"/>
      <c r="Q7061" s="9"/>
      <c r="R7061" s="9"/>
    </row>
    <row r="7062" spans="1:18" ht="14.4" x14ac:dyDescent="0.3">
      <c r="A7062" s="15">
        <v>1.0964194623707335E-5</v>
      </c>
      <c r="B7062" s="16">
        <v>8.6255292412345998E-5</v>
      </c>
      <c r="C7062">
        <v>1.1415525114155251E-4</v>
      </c>
      <c r="D7062" s="17">
        <v>9.2702969218119697E-5</v>
      </c>
      <c r="E7062" s="12">
        <v>1.1415525114155251E-4</v>
      </c>
      <c r="F7062" s="12">
        <v>1.02953048466577E-4</v>
      </c>
      <c r="G7062" s="12">
        <v>1.1415525114155251E-4</v>
      </c>
      <c r="H7062" s="12">
        <v>1.1415525114155251E-4</v>
      </c>
      <c r="I7062" s="12">
        <v>0</v>
      </c>
      <c r="J7062" s="12">
        <v>1.1415525114155251E-4</v>
      </c>
      <c r="K7062" s="9"/>
      <c r="L7062" s="9"/>
      <c r="M7062" s="9"/>
      <c r="N7062" s="9"/>
      <c r="O7062" s="9"/>
      <c r="P7062" s="9"/>
      <c r="Q7062" s="9"/>
      <c r="R7062" s="9"/>
    </row>
    <row r="7063" spans="1:18" ht="14.4" x14ac:dyDescent="0.3">
      <c r="A7063" s="15">
        <v>2.6338873763164108E-5</v>
      </c>
      <c r="B7063" s="16">
        <v>8.9820793215875149E-5</v>
      </c>
      <c r="C7063">
        <v>1.1415525114155251E-4</v>
      </c>
      <c r="D7063" s="17">
        <v>1.0513969856352399E-4</v>
      </c>
      <c r="E7063" s="12">
        <v>1.1415525114155251E-4</v>
      </c>
      <c r="F7063" s="12">
        <v>1.0554472192435002E-4</v>
      </c>
      <c r="G7063" s="12">
        <v>1.1415525114155251E-4</v>
      </c>
      <c r="H7063" s="12">
        <v>1.1415525114155251E-4</v>
      </c>
      <c r="I7063" s="12">
        <v>0</v>
      </c>
      <c r="J7063" s="12">
        <v>1.1415525114155251E-4</v>
      </c>
      <c r="K7063" s="9"/>
      <c r="L7063" s="9"/>
      <c r="M7063" s="9"/>
      <c r="N7063" s="9"/>
      <c r="O7063" s="9"/>
      <c r="P7063" s="9"/>
      <c r="Q7063" s="9"/>
      <c r="R7063" s="9"/>
    </row>
    <row r="7064" spans="1:18" ht="14.4" x14ac:dyDescent="0.3">
      <c r="A7064" s="15">
        <v>1.0422857310935768E-4</v>
      </c>
      <c r="B7064" s="16">
        <v>9.200610928772595E-5</v>
      </c>
      <c r="C7064">
        <v>1.1415525114155251E-4</v>
      </c>
      <c r="D7064" s="17">
        <v>1.1062785021631759E-4</v>
      </c>
      <c r="E7064" s="12">
        <v>1.1415525114155251E-4</v>
      </c>
      <c r="F7064" s="12">
        <v>1.1275097721880398E-4</v>
      </c>
      <c r="G7064" s="12">
        <v>1.1415525114155251E-4</v>
      </c>
      <c r="H7064" s="12">
        <v>1.1415525114155251E-4</v>
      </c>
      <c r="I7064" s="12">
        <v>1.3449617731976083E-5</v>
      </c>
      <c r="J7064" s="12">
        <v>1.1415525114155251E-4</v>
      </c>
      <c r="K7064" s="9"/>
      <c r="L7064" s="9"/>
      <c r="M7064" s="9"/>
      <c r="N7064" s="9"/>
      <c r="O7064" s="9"/>
      <c r="P7064" s="9"/>
      <c r="Q7064" s="9"/>
      <c r="R7064" s="9"/>
    </row>
    <row r="7065" spans="1:18" ht="14.4" x14ac:dyDescent="0.3">
      <c r="A7065" s="15">
        <v>2.1577527101045632E-4</v>
      </c>
      <c r="B7065" s="16">
        <v>9.2036172121153889E-5</v>
      </c>
      <c r="C7065">
        <v>1.1415525114155251E-4</v>
      </c>
      <c r="D7065" s="17">
        <v>1.0845396446163736E-4</v>
      </c>
      <c r="E7065" s="12">
        <v>1.1415525114155251E-4</v>
      </c>
      <c r="F7065" s="12">
        <v>1.2174744771290299E-4</v>
      </c>
      <c r="G7065" s="12">
        <v>1.1415525114155251E-4</v>
      </c>
      <c r="H7065" s="12">
        <v>1.1415525114155251E-4</v>
      </c>
      <c r="I7065" s="12">
        <v>5.5292872898123891E-5</v>
      </c>
      <c r="J7065" s="12">
        <v>1.1415525114155251E-4</v>
      </c>
      <c r="K7065" s="9"/>
      <c r="L7065" s="9"/>
      <c r="M7065" s="9"/>
      <c r="N7065" s="9"/>
      <c r="O7065" s="9"/>
      <c r="P7065" s="9"/>
      <c r="Q7065" s="9"/>
      <c r="R7065" s="9"/>
    </row>
    <row r="7066" spans="1:18" ht="14.4" x14ac:dyDescent="0.3">
      <c r="A7066" s="15">
        <v>3.2409915133311092E-4</v>
      </c>
      <c r="B7066" s="16">
        <v>9.1737357607186138E-5</v>
      </c>
      <c r="C7066">
        <v>1.1415525114155251E-4</v>
      </c>
      <c r="D7066" s="17">
        <v>1.0345454715602936E-4</v>
      </c>
      <c r="E7066" s="12">
        <v>1.1415525114155251E-4</v>
      </c>
      <c r="F7066" s="12">
        <v>1.30743918207002E-4</v>
      </c>
      <c r="G7066" s="12">
        <v>1.1415525114155251E-4</v>
      </c>
      <c r="H7066" s="12">
        <v>1.1415525114155251E-4</v>
      </c>
      <c r="I7066" s="12">
        <v>1.2552976549844343E-4</v>
      </c>
      <c r="J7066" s="12">
        <v>1.1415525114155251E-4</v>
      </c>
      <c r="K7066" s="9"/>
      <c r="L7066" s="9"/>
      <c r="M7066" s="9"/>
      <c r="N7066" s="9"/>
      <c r="O7066" s="9"/>
      <c r="P7066" s="9"/>
      <c r="Q7066" s="9"/>
      <c r="R7066" s="9"/>
    </row>
    <row r="7067" spans="1:18" ht="14.4" x14ac:dyDescent="0.3">
      <c r="A7067" s="15">
        <v>4.1233134352597773E-4</v>
      </c>
      <c r="B7067" s="16">
        <v>9.2961991932599163E-5</v>
      </c>
      <c r="C7067">
        <v>1.1415525114155251E-4</v>
      </c>
      <c r="D7067" s="17">
        <v>9.9397358834179937E-5</v>
      </c>
      <c r="E7067" s="12">
        <v>1.1415525114155251E-4</v>
      </c>
      <c r="F7067" s="12">
        <v>1.39740388701101E-4</v>
      </c>
      <c r="G7067" s="12">
        <v>1.1415525114155251E-4</v>
      </c>
      <c r="H7067" s="12">
        <v>1.1415525114155251E-4</v>
      </c>
      <c r="I7067" s="12">
        <v>1.9053625120299449E-4</v>
      </c>
      <c r="J7067" s="12">
        <v>1.1415525114155251E-4</v>
      </c>
      <c r="K7067" s="9"/>
      <c r="L7067" s="9"/>
      <c r="M7067" s="9"/>
      <c r="N7067" s="9"/>
      <c r="O7067" s="9"/>
      <c r="P7067" s="9"/>
      <c r="Q7067" s="9"/>
      <c r="R7067" s="9"/>
    </row>
    <row r="7068" spans="1:18" ht="14.4" x14ac:dyDescent="0.3">
      <c r="A7068" s="15">
        <v>4.4499212673847698E-4</v>
      </c>
      <c r="B7068" s="16">
        <v>9.7577115189255979E-5</v>
      </c>
      <c r="C7068">
        <v>1.1415525114155251E-4</v>
      </c>
      <c r="D7068" s="17">
        <v>9.7858943270875807E-5</v>
      </c>
      <c r="E7068" s="12">
        <v>1.1415525114155251E-4</v>
      </c>
      <c r="F7068" s="12">
        <v>1.3955641990439301E-4</v>
      </c>
      <c r="G7068" s="12">
        <v>1.1415525114155251E-4</v>
      </c>
      <c r="H7068" s="12">
        <v>1.1415525114155251E-4</v>
      </c>
      <c r="I7068" s="12">
        <v>2.4807072705644774E-4</v>
      </c>
      <c r="J7068" s="12">
        <v>1.1415525114155251E-4</v>
      </c>
      <c r="K7068" s="9"/>
      <c r="L7068" s="9"/>
      <c r="M7068" s="9"/>
      <c r="N7068" s="9"/>
      <c r="O7068" s="9"/>
      <c r="P7068" s="9"/>
      <c r="Q7068" s="9"/>
      <c r="R7068" s="9"/>
    </row>
    <row r="7069" spans="1:18" ht="14.4" x14ac:dyDescent="0.3">
      <c r="A7069" s="15">
        <v>4.3170140712113091E-4</v>
      </c>
      <c r="B7069" s="16">
        <v>1.0425460952815249E-4</v>
      </c>
      <c r="C7069">
        <v>1.1415525114155251E-4</v>
      </c>
      <c r="D7069" s="17">
        <v>9.5556808077572377E-5</v>
      </c>
      <c r="E7069" s="12">
        <v>1.1415525114155251E-4</v>
      </c>
      <c r="F7069" s="12">
        <v>1.3789035928257301E-4</v>
      </c>
      <c r="G7069" s="12">
        <v>1.1415525114155251E-4</v>
      </c>
      <c r="H7069" s="12">
        <v>1.1415525114155251E-4</v>
      </c>
      <c r="I7069" s="12">
        <v>3.2876843344830422E-4</v>
      </c>
      <c r="J7069" s="12">
        <v>1.1415525114155251E-4</v>
      </c>
      <c r="K7069" s="9"/>
      <c r="L7069" s="9"/>
      <c r="M7069" s="9"/>
      <c r="N7069" s="9"/>
      <c r="O7069" s="9"/>
      <c r="P7069" s="9"/>
      <c r="Q7069" s="9"/>
      <c r="R7069" s="9"/>
    </row>
    <row r="7070" spans="1:18" ht="14.4" x14ac:dyDescent="0.3">
      <c r="A7070" s="15">
        <v>3.8392353464504313E-4</v>
      </c>
      <c r="B7070" s="16">
        <v>1.0876870904821776E-4</v>
      </c>
      <c r="C7070">
        <v>1.1415525114155251E-4</v>
      </c>
      <c r="D7070" s="17">
        <v>9.3199213667567024E-5</v>
      </c>
      <c r="E7070" s="12">
        <v>1.1415525114155251E-4</v>
      </c>
      <c r="F7070" s="12">
        <v>1.3902381171771301E-4</v>
      </c>
      <c r="G7070" s="12">
        <v>1.1415525114155251E-4</v>
      </c>
      <c r="H7070" s="12">
        <v>1.1415525114155251E-4</v>
      </c>
      <c r="I7070" s="12">
        <v>3.4520685512071943E-4</v>
      </c>
      <c r="J7070" s="12">
        <v>1.1415525114155251E-4</v>
      </c>
      <c r="K7070" s="9"/>
      <c r="L7070" s="9"/>
      <c r="M7070" s="9"/>
      <c r="N7070" s="9"/>
      <c r="O7070" s="9"/>
      <c r="P7070" s="9"/>
      <c r="Q7070" s="9"/>
      <c r="R7070" s="9"/>
    </row>
    <row r="7071" spans="1:18" ht="14.4" x14ac:dyDescent="0.3">
      <c r="A7071" s="15">
        <v>2.9417650092331086E-4</v>
      </c>
      <c r="B7071" s="16">
        <v>1.086551585412203E-4</v>
      </c>
      <c r="C7071">
        <v>1.1415525114155251E-4</v>
      </c>
      <c r="D7071" s="17">
        <v>9.2518105162446647E-5</v>
      </c>
      <c r="E7071" s="12">
        <v>1.1415525114155251E-4</v>
      </c>
      <c r="F7071" s="12">
        <v>1.39429678219565E-4</v>
      </c>
      <c r="G7071" s="12">
        <v>1.1415525114155251E-4</v>
      </c>
      <c r="H7071" s="12">
        <v>1.1415525114155251E-4</v>
      </c>
      <c r="I7071" s="12">
        <v>3.2129642359720641E-4</v>
      </c>
      <c r="J7071" s="12">
        <v>1.1415525114155251E-4</v>
      </c>
      <c r="K7071" s="9"/>
      <c r="L7071" s="9"/>
      <c r="M7071" s="9"/>
      <c r="N7071" s="9"/>
      <c r="O7071" s="9"/>
      <c r="P7071" s="9"/>
      <c r="Q7071" s="9"/>
      <c r="R7071" s="9"/>
    </row>
    <row r="7072" spans="1:18" ht="14.4" x14ac:dyDescent="0.3">
      <c r="A7072" s="15">
        <v>1.6971356938912788E-4</v>
      </c>
      <c r="B7072" s="16">
        <v>1.1063242142569304E-4</v>
      </c>
      <c r="C7072">
        <v>1.1415525114155251E-4</v>
      </c>
      <c r="D7072" s="17">
        <v>9.5879164774652251E-5</v>
      </c>
      <c r="E7072" s="12">
        <v>1.1415525114155251E-4</v>
      </c>
      <c r="F7072" s="12">
        <v>1.3844382682611601E-4</v>
      </c>
      <c r="G7072" s="12">
        <v>1.1415525114155251E-4</v>
      </c>
      <c r="H7072" s="12">
        <v>1.1415525114155251E-4</v>
      </c>
      <c r="I7072" s="12">
        <v>2.8169477138638796E-4</v>
      </c>
      <c r="J7072" s="12">
        <v>1.1415525114155251E-4</v>
      </c>
      <c r="K7072" s="9"/>
      <c r="L7072" s="9"/>
      <c r="M7072" s="9"/>
      <c r="N7072" s="9"/>
      <c r="O7072" s="9"/>
      <c r="P7072" s="9"/>
      <c r="Q7072" s="9"/>
      <c r="R7072" s="9"/>
    </row>
    <row r="7073" spans="1:18" ht="14.4" x14ac:dyDescent="0.3">
      <c r="A7073" s="15">
        <v>6.28665326151537E-5</v>
      </c>
      <c r="B7073" s="16">
        <v>1.1548867000092239E-4</v>
      </c>
      <c r="C7073">
        <v>1.1415525114155251E-4</v>
      </c>
      <c r="D7073" s="17">
        <v>1.0395252470599863E-4</v>
      </c>
      <c r="E7073" s="12">
        <v>1.1415525114155251E-4</v>
      </c>
      <c r="F7073" s="12">
        <v>1.3658950666905499E-4</v>
      </c>
      <c r="G7073" s="12">
        <v>1.1415525114155251E-4</v>
      </c>
      <c r="H7073" s="12">
        <v>1.1415525114155251E-4</v>
      </c>
      <c r="I7073" s="12">
        <v>1.9053625120299449E-4</v>
      </c>
      <c r="J7073" s="12">
        <v>1.1415525114155251E-4</v>
      </c>
      <c r="K7073" s="9"/>
      <c r="L7073" s="9"/>
      <c r="M7073" s="9"/>
      <c r="N7073" s="9"/>
      <c r="O7073" s="9"/>
      <c r="P7073" s="9"/>
      <c r="Q7073" s="9"/>
      <c r="R7073" s="9"/>
    </row>
    <row r="7074" spans="1:18" ht="14.4" x14ac:dyDescent="0.3">
      <c r="A7074" s="15">
        <v>2.7293604657741578E-5</v>
      </c>
      <c r="B7074" s="16">
        <v>1.2068497202650738E-4</v>
      </c>
      <c r="C7074">
        <v>1.1415525114155251E-4</v>
      </c>
      <c r="D7074" s="17">
        <v>1.1391958580764579E-4</v>
      </c>
      <c r="E7074" s="12">
        <v>1.1415525114155251E-4</v>
      </c>
      <c r="F7074" s="12">
        <v>1.3594127891051501E-4</v>
      </c>
      <c r="G7074" s="12">
        <v>1.1415525114155251E-4</v>
      </c>
      <c r="H7074" s="12">
        <v>1.1415525114155251E-4</v>
      </c>
      <c r="I7074" s="12">
        <v>8.2192108362076055E-5</v>
      </c>
      <c r="J7074" s="12">
        <v>1.1415525114155251E-4</v>
      </c>
      <c r="K7074" s="9"/>
      <c r="L7074" s="9"/>
      <c r="M7074" s="9"/>
      <c r="N7074" s="9"/>
      <c r="O7074" s="9"/>
      <c r="P7074" s="9"/>
      <c r="Q7074" s="9"/>
      <c r="R7074" s="9"/>
    </row>
    <row r="7075" spans="1:18" ht="14.4" x14ac:dyDescent="0.3">
      <c r="A7075" s="15">
        <v>1.6437369237310464E-5</v>
      </c>
      <c r="B7075" s="16">
        <v>1.2743161175251313E-4</v>
      </c>
      <c r="C7075">
        <v>1.1415525114155251E-4</v>
      </c>
      <c r="D7075" s="17">
        <v>1.1990167110919083E-4</v>
      </c>
      <c r="E7075" s="12">
        <v>1.1415525114155251E-4</v>
      </c>
      <c r="F7075" s="12">
        <v>1.34635079443497E-4</v>
      </c>
      <c r="G7075" s="12">
        <v>1.1415525114155251E-4</v>
      </c>
      <c r="H7075" s="12">
        <v>1.1415525114155251E-4</v>
      </c>
      <c r="I7075" s="12">
        <v>1.8680024627744557E-5</v>
      </c>
      <c r="J7075" s="12">
        <v>1.1415525114155251E-4</v>
      </c>
      <c r="K7075" s="9"/>
      <c r="L7075" s="9"/>
      <c r="M7075" s="9"/>
      <c r="N7075" s="9"/>
      <c r="O7075" s="9"/>
      <c r="P7075" s="9"/>
      <c r="Q7075" s="9"/>
      <c r="R7075" s="9"/>
    </row>
    <row r="7076" spans="1:18" ht="14.4" x14ac:dyDescent="0.3">
      <c r="A7076" s="15">
        <v>1.538568152877578E-5</v>
      </c>
      <c r="B7076" s="16">
        <v>1.2628774912349513E-4</v>
      </c>
      <c r="C7076">
        <v>1.1415525114155251E-4</v>
      </c>
      <c r="D7076" s="17">
        <v>1.1078498466363969E-4</v>
      </c>
      <c r="E7076" s="12">
        <v>1.1415525114155251E-4</v>
      </c>
      <c r="F7076" s="12">
        <v>1.30954723996123E-4</v>
      </c>
      <c r="G7076" s="12">
        <v>1.1415525114155251E-4</v>
      </c>
      <c r="H7076" s="12">
        <v>1.1415525114155251E-4</v>
      </c>
      <c r="I7076" s="12">
        <v>0</v>
      </c>
      <c r="J7076" s="12">
        <v>1.1415525114155251E-4</v>
      </c>
      <c r="K7076" s="9"/>
      <c r="L7076" s="9"/>
      <c r="M7076" s="9"/>
      <c r="N7076" s="9"/>
      <c r="O7076" s="9"/>
      <c r="P7076" s="9"/>
      <c r="Q7076" s="9"/>
      <c r="R7076" s="9"/>
    </row>
    <row r="7077" spans="1:18" ht="14.4" x14ac:dyDescent="0.3">
      <c r="A7077" s="15">
        <v>1.514999154527094E-5</v>
      </c>
      <c r="B7077" s="16">
        <v>1.2405986042279444E-4</v>
      </c>
      <c r="C7077">
        <v>1.1415525114155251E-4</v>
      </c>
      <c r="D7077" s="17">
        <v>9.8248890888311133E-5</v>
      </c>
      <c r="E7077" s="12">
        <v>1.1415525114155251E-4</v>
      </c>
      <c r="F7077" s="12">
        <v>1.27274368548749E-4</v>
      </c>
      <c r="G7077" s="12">
        <v>1.1415525114155251E-4</v>
      </c>
      <c r="H7077" s="12">
        <v>1.1415525114155251E-4</v>
      </c>
      <c r="I7077" s="12">
        <v>0</v>
      </c>
      <c r="J7077" s="12">
        <v>1.1415525114155251E-4</v>
      </c>
      <c r="K7077" s="9"/>
      <c r="L7077" s="9"/>
      <c r="M7077" s="9"/>
      <c r="N7077" s="9"/>
      <c r="O7077" s="9"/>
      <c r="P7077" s="9"/>
      <c r="Q7077" s="9"/>
      <c r="R7077" s="9"/>
    </row>
    <row r="7078" spans="1:18" ht="14.4" x14ac:dyDescent="0.3">
      <c r="A7078" s="15">
        <v>1.5096139527992886E-5</v>
      </c>
      <c r="B7078" s="16">
        <v>1.1967539588524551E-4</v>
      </c>
      <c r="C7078">
        <v>1.1415525114155251E-4</v>
      </c>
      <c r="D7078" s="17">
        <v>8.9492689351322434E-5</v>
      </c>
      <c r="E7078" s="12">
        <v>1.1415525114155251E-4</v>
      </c>
      <c r="F7078" s="12">
        <v>1.2497123330590799E-4</v>
      </c>
      <c r="G7078" s="12">
        <v>1.1415525114155251E-4</v>
      </c>
      <c r="H7078" s="12">
        <v>1.1415525114155251E-4</v>
      </c>
      <c r="I7078" s="12">
        <v>0</v>
      </c>
      <c r="J7078" s="12">
        <v>1.1415525114155251E-4</v>
      </c>
      <c r="K7078" s="9"/>
      <c r="L7078" s="9"/>
      <c r="M7078" s="9"/>
      <c r="N7078" s="9"/>
      <c r="O7078" s="9"/>
      <c r="P7078" s="9"/>
      <c r="Q7078" s="9"/>
      <c r="R7078" s="9"/>
    </row>
    <row r="7079" spans="1:18" ht="14.4" x14ac:dyDescent="0.3">
      <c r="A7079" s="15">
        <v>1.4968404909086767E-5</v>
      </c>
      <c r="B7079" s="16">
        <v>1.1701547533466833E-4</v>
      </c>
      <c r="C7079">
        <v>1.1415525114155251E-4</v>
      </c>
      <c r="D7079" s="17">
        <v>8.546785223921579E-5</v>
      </c>
      <c r="E7079" s="12">
        <v>1.1415525114155251E-4</v>
      </c>
      <c r="F7079" s="12">
        <v>1.1921782103262502E-4</v>
      </c>
      <c r="G7079" s="12">
        <v>1.1415525114155251E-4</v>
      </c>
      <c r="H7079" s="12">
        <v>1.1415525114155251E-4</v>
      </c>
      <c r="I7079" s="12">
        <v>0</v>
      </c>
      <c r="J7079" s="12">
        <v>1.1415525114155251E-4</v>
      </c>
      <c r="K7079" s="9"/>
      <c r="L7079" s="9"/>
      <c r="M7079" s="9"/>
      <c r="N7079" s="9"/>
      <c r="O7079" s="9"/>
      <c r="P7079" s="9"/>
      <c r="Q7079" s="9"/>
      <c r="R7079" s="9"/>
    </row>
    <row r="7080" spans="1:18" ht="14.4" x14ac:dyDescent="0.3">
      <c r="A7080" s="15">
        <v>1.4950157106385895E-5</v>
      </c>
      <c r="B7080" s="16">
        <v>1.1207629326717408E-4</v>
      </c>
      <c r="C7080">
        <v>1.1415525114155251E-4</v>
      </c>
      <c r="D7080" s="17">
        <v>8.1632500784174024E-5</v>
      </c>
      <c r="E7080" s="12">
        <v>1.1415525114155251E-4</v>
      </c>
      <c r="F7080" s="12">
        <v>1.15689017734887E-4</v>
      </c>
      <c r="G7080" s="12">
        <v>1.1415525114155251E-4</v>
      </c>
      <c r="H7080" s="12">
        <v>1.1415525114155251E-4</v>
      </c>
      <c r="I7080" s="12">
        <v>0</v>
      </c>
      <c r="J7080" s="12">
        <v>1.1415525114155251E-4</v>
      </c>
      <c r="K7080" s="9"/>
      <c r="L7080" s="9"/>
      <c r="M7080" s="9"/>
      <c r="N7080" s="9"/>
      <c r="O7080" s="9"/>
      <c r="P7080" s="9"/>
      <c r="Q7080" s="9"/>
      <c r="R7080" s="9"/>
    </row>
    <row r="7081" spans="1:18" ht="14.4" x14ac:dyDescent="0.3">
      <c r="A7081" s="15">
        <v>1.4950157106385895E-5</v>
      </c>
      <c r="B7081" s="16">
        <v>1.097181244549738E-4</v>
      </c>
      <c r="C7081">
        <v>1.1415525114155251E-4</v>
      </c>
      <c r="D7081" s="17">
        <v>8.0183628747836511E-5</v>
      </c>
      <c r="E7081" s="12">
        <v>1.1415525114155251E-4</v>
      </c>
      <c r="F7081" s="12">
        <v>1.14133581955149E-4</v>
      </c>
      <c r="G7081" s="12">
        <v>1.1415525114155251E-4</v>
      </c>
      <c r="H7081" s="12">
        <v>1.1415525114155251E-4</v>
      </c>
      <c r="I7081" s="12">
        <v>0</v>
      </c>
      <c r="J7081" s="12">
        <v>1.1415525114155251E-4</v>
      </c>
      <c r="K7081" s="9"/>
      <c r="L7081" s="9"/>
      <c r="M7081" s="9"/>
      <c r="N7081" s="9"/>
      <c r="O7081" s="9"/>
      <c r="P7081" s="9"/>
      <c r="Q7081" s="9"/>
      <c r="R7081" s="9"/>
    </row>
    <row r="7082" spans="1:18" ht="14.4" x14ac:dyDescent="0.3">
      <c r="A7082" s="15">
        <v>1.4950157106385895E-5</v>
      </c>
      <c r="B7082" s="16">
        <v>1.0857438152925343E-4</v>
      </c>
      <c r="C7082">
        <v>1.1415525114155251E-4</v>
      </c>
      <c r="D7082" s="17">
        <v>7.9251220667035579E-5</v>
      </c>
      <c r="E7082" s="12">
        <v>1.1415525114155251E-4</v>
      </c>
      <c r="F7082" s="12">
        <v>1.1257814617541199E-4</v>
      </c>
      <c r="G7082" s="12">
        <v>1.1415525114155251E-4</v>
      </c>
      <c r="H7082" s="12">
        <v>1.1415525114155251E-4</v>
      </c>
      <c r="I7082" s="12">
        <v>0</v>
      </c>
      <c r="J7082" s="12">
        <v>1.1415525114155251E-4</v>
      </c>
      <c r="K7082" s="9"/>
      <c r="L7082" s="9"/>
      <c r="M7082" s="9"/>
      <c r="N7082" s="9"/>
      <c r="O7082" s="9"/>
      <c r="P7082" s="9"/>
      <c r="Q7082" s="9"/>
      <c r="R7082" s="9"/>
    </row>
    <row r="7083" spans="1:18" ht="14.4" x14ac:dyDescent="0.3">
      <c r="A7083" s="15">
        <v>1.4952303086949813E-5</v>
      </c>
      <c r="B7083" s="16">
        <v>1.0591490243975503E-4</v>
      </c>
      <c r="C7083">
        <v>1.1415525114155251E-4</v>
      </c>
      <c r="D7083" s="17">
        <v>7.9101018621801231E-5</v>
      </c>
      <c r="E7083" s="12">
        <v>1.1415525114155251E-4</v>
      </c>
      <c r="F7083" s="12">
        <v>1.0918573419758101E-4</v>
      </c>
      <c r="G7083" s="12">
        <v>1.1415525114155251E-4</v>
      </c>
      <c r="H7083" s="12">
        <v>1.1415525114155251E-4</v>
      </c>
      <c r="I7083" s="12">
        <v>0</v>
      </c>
      <c r="J7083" s="12">
        <v>1.1415525114155251E-4</v>
      </c>
      <c r="K7083" s="9"/>
      <c r="L7083" s="9"/>
      <c r="M7083" s="9"/>
      <c r="N7083" s="9"/>
      <c r="O7083" s="9"/>
      <c r="P7083" s="9"/>
      <c r="Q7083" s="9"/>
      <c r="R7083" s="9"/>
    </row>
    <row r="7084" spans="1:18" ht="14.4" x14ac:dyDescent="0.3">
      <c r="A7084" s="15">
        <v>1.4947762135585069E-5</v>
      </c>
      <c r="B7084" s="16">
        <v>1.0341319528825369E-4</v>
      </c>
      <c r="C7084">
        <v>1.1415525114155251E-4</v>
      </c>
      <c r="D7084" s="17">
        <v>7.9436084722708629E-5</v>
      </c>
      <c r="E7084" s="12">
        <v>1.1415525114155251E-4</v>
      </c>
      <c r="F7084" s="12">
        <v>1.04982986635963E-4</v>
      </c>
      <c r="G7084" s="12">
        <v>1.1415525114155251E-4</v>
      </c>
      <c r="H7084" s="12">
        <v>1.1415525114155251E-4</v>
      </c>
      <c r="I7084" s="12">
        <v>0</v>
      </c>
      <c r="J7084" s="12">
        <v>1.1415525114155251E-4</v>
      </c>
      <c r="K7084" s="9"/>
      <c r="L7084" s="9"/>
      <c r="M7084" s="9"/>
      <c r="N7084" s="9"/>
      <c r="O7084" s="9"/>
      <c r="P7084" s="9"/>
      <c r="Q7084" s="9"/>
      <c r="R7084" s="9"/>
    </row>
    <row r="7085" spans="1:18" ht="14.4" x14ac:dyDescent="0.3">
      <c r="A7085" s="15">
        <v>1.4947762135585069E-5</v>
      </c>
      <c r="B7085" s="16">
        <v>1.0148891751823258E-4</v>
      </c>
      <c r="C7085">
        <v>1.1415525114155251E-4</v>
      </c>
      <c r="D7085" s="17">
        <v>8.1069243114545211E-5</v>
      </c>
      <c r="E7085" s="12">
        <v>1.1415525114155251E-4</v>
      </c>
      <c r="F7085" s="12">
        <v>1.03341440957278E-4</v>
      </c>
      <c r="G7085" s="12">
        <v>1.1415525114155251E-4</v>
      </c>
      <c r="H7085" s="12">
        <v>1.1415525114155251E-4</v>
      </c>
      <c r="I7085" s="12">
        <v>0</v>
      </c>
      <c r="J7085" s="12">
        <v>1.1415525114155251E-4</v>
      </c>
      <c r="K7085" s="9"/>
      <c r="L7085" s="9"/>
      <c r="M7085" s="9"/>
      <c r="N7085" s="9"/>
      <c r="O7085" s="9"/>
      <c r="P7085" s="9"/>
      <c r="Q7085" s="9"/>
      <c r="R7085" s="9"/>
    </row>
    <row r="7086" spans="1:18" ht="14.4" x14ac:dyDescent="0.3">
      <c r="A7086" s="15">
        <v>1.5144528594583707E-5</v>
      </c>
      <c r="B7086" s="16">
        <v>9.8469618333715917E-5</v>
      </c>
      <c r="C7086">
        <v>1.1415525114155251E-4</v>
      </c>
      <c r="D7086" s="17">
        <v>8.8659645700445754E-5</v>
      </c>
      <c r="E7086" s="12">
        <v>1.1415525114155251E-4</v>
      </c>
      <c r="F7086" s="12">
        <v>1.0421659289113299E-4</v>
      </c>
      <c r="G7086" s="12">
        <v>1.1415525114155251E-4</v>
      </c>
      <c r="H7086" s="12">
        <v>1.1415525114155251E-4</v>
      </c>
      <c r="I7086" s="12">
        <v>0</v>
      </c>
      <c r="J7086" s="12">
        <v>1.1415525114155251E-4</v>
      </c>
      <c r="K7086" s="9"/>
      <c r="L7086" s="9"/>
      <c r="M7086" s="9"/>
      <c r="N7086" s="9"/>
      <c r="O7086" s="9"/>
      <c r="P7086" s="9"/>
      <c r="Q7086" s="9"/>
      <c r="R7086" s="9"/>
    </row>
    <row r="7087" spans="1:18" ht="14.4" x14ac:dyDescent="0.3">
      <c r="A7087" s="15">
        <v>2.54316662528071E-5</v>
      </c>
      <c r="B7087" s="16">
        <v>1.1365341200942777E-4</v>
      </c>
      <c r="C7087">
        <v>1.1415525114155251E-4</v>
      </c>
      <c r="D7087" s="17">
        <v>1.0561572350688208E-4</v>
      </c>
      <c r="E7087" s="12">
        <v>1.1415525114155251E-4</v>
      </c>
      <c r="F7087" s="12">
        <v>1.0509174482498701E-4</v>
      </c>
      <c r="G7087" s="12">
        <v>1.1415525114155251E-4</v>
      </c>
      <c r="H7087" s="12">
        <v>1.1415525114155251E-4</v>
      </c>
      <c r="I7087" s="12">
        <v>0</v>
      </c>
      <c r="J7087" s="12">
        <v>1.1415525114155251E-4</v>
      </c>
      <c r="K7087" s="9"/>
      <c r="L7087" s="9"/>
      <c r="M7087" s="9"/>
      <c r="N7087" s="9"/>
      <c r="O7087" s="9"/>
      <c r="P7087" s="9"/>
      <c r="Q7087" s="9"/>
      <c r="R7087" s="9"/>
    </row>
    <row r="7088" spans="1:18" ht="14.4" x14ac:dyDescent="0.3">
      <c r="A7088" s="15">
        <v>9.48157577437903E-5</v>
      </c>
      <c r="B7088" s="16">
        <v>1.1535669764315819E-4</v>
      </c>
      <c r="C7088">
        <v>1.1415525114155251E-4</v>
      </c>
      <c r="D7088" s="17">
        <v>1.1318128498530157E-4</v>
      </c>
      <c r="E7088" s="12">
        <v>1.1415525114155251E-4</v>
      </c>
      <c r="F7088" s="12">
        <v>1.10576590491681E-4</v>
      </c>
      <c r="G7088" s="12">
        <v>1.1415525114155251E-4</v>
      </c>
      <c r="H7088" s="12">
        <v>1.1415525114155251E-4</v>
      </c>
      <c r="I7088" s="12">
        <v>1.3449617731976083E-5</v>
      </c>
      <c r="J7088" s="12">
        <v>1.1415525114155251E-4</v>
      </c>
      <c r="K7088" s="9"/>
      <c r="L7088" s="9"/>
      <c r="M7088" s="9"/>
      <c r="N7088" s="9"/>
      <c r="O7088" s="9"/>
      <c r="P7088" s="9"/>
      <c r="Q7088" s="9"/>
      <c r="R7088" s="9"/>
    </row>
    <row r="7089" spans="1:18" ht="14.4" x14ac:dyDescent="0.3">
      <c r="A7089" s="15">
        <v>2.0348951586385717E-4</v>
      </c>
      <c r="B7089" s="16">
        <v>1.0486156963251441E-4</v>
      </c>
      <c r="C7089">
        <v>1.1415525114155251E-4</v>
      </c>
      <c r="D7089" s="17">
        <v>1.1395713631895438E-4</v>
      </c>
      <c r="E7089" s="12">
        <v>1.1415525114155251E-4</v>
      </c>
      <c r="F7089" s="12">
        <v>1.1929135761743998E-4</v>
      </c>
      <c r="G7089" s="12">
        <v>1.1415525114155251E-4</v>
      </c>
      <c r="H7089" s="12">
        <v>1.1415525114155251E-4</v>
      </c>
      <c r="I7089" s="12">
        <v>5.6040073883233677E-5</v>
      </c>
      <c r="J7089" s="12">
        <v>1.1415525114155251E-4</v>
      </c>
      <c r="K7089" s="9"/>
      <c r="L7089" s="9"/>
      <c r="M7089" s="9"/>
      <c r="N7089" s="9"/>
      <c r="O7089" s="9"/>
      <c r="P7089" s="9"/>
      <c r="Q7089" s="9"/>
      <c r="R7089" s="9"/>
    </row>
    <row r="7090" spans="1:18" ht="14.4" x14ac:dyDescent="0.3">
      <c r="A7090" s="15">
        <v>3.1187109102462075E-4</v>
      </c>
      <c r="B7090" s="16">
        <v>1.0208703201914581E-4</v>
      </c>
      <c r="C7090">
        <v>1.1415525114155251E-4</v>
      </c>
      <c r="D7090" s="17">
        <v>1.0964460452020657E-4</v>
      </c>
      <c r="E7090" s="12">
        <v>1.1415525114155251E-4</v>
      </c>
      <c r="F7090" s="12">
        <v>1.2800612474319801E-4</v>
      </c>
      <c r="G7090" s="12">
        <v>1.1415525114155251E-4</v>
      </c>
      <c r="H7090" s="12">
        <v>1.1415525114155251E-4</v>
      </c>
      <c r="I7090" s="12">
        <v>1.2777136845377278E-4</v>
      </c>
      <c r="J7090" s="12">
        <v>1.1415525114155251E-4</v>
      </c>
      <c r="K7090" s="9"/>
      <c r="L7090" s="9"/>
      <c r="M7090" s="9"/>
      <c r="N7090" s="9"/>
      <c r="O7090" s="9"/>
      <c r="P7090" s="9"/>
      <c r="Q7090" s="9"/>
      <c r="R7090" s="9"/>
    </row>
    <row r="7091" spans="1:18" ht="14.4" x14ac:dyDescent="0.3">
      <c r="A7091" s="15">
        <v>3.9387158645721581E-4</v>
      </c>
      <c r="B7091" s="16">
        <v>1.0135450408964567E-4</v>
      </c>
      <c r="C7091">
        <v>1.1415525114155251E-4</v>
      </c>
      <c r="D7091" s="17">
        <v>1.0618880207946852E-4</v>
      </c>
      <c r="E7091" s="12">
        <v>1.1415525114155251E-4</v>
      </c>
      <c r="F7091" s="12">
        <v>1.36720891868956E-4</v>
      </c>
      <c r="G7091" s="12">
        <v>1.1415525114155251E-4</v>
      </c>
      <c r="H7091" s="12">
        <v>1.1415525114155251E-4</v>
      </c>
      <c r="I7091" s="12">
        <v>1.9576665809876295E-4</v>
      </c>
      <c r="J7091" s="12">
        <v>1.1415525114155251E-4</v>
      </c>
      <c r="K7091" s="9"/>
      <c r="L7091" s="9"/>
      <c r="M7091" s="9"/>
      <c r="N7091" s="9"/>
      <c r="O7091" s="9"/>
      <c r="P7091" s="9"/>
      <c r="Q7091" s="9"/>
      <c r="R7091" s="9"/>
    </row>
    <row r="7092" spans="1:18" ht="14.4" x14ac:dyDescent="0.3">
      <c r="A7092" s="15">
        <v>4.3773426753612949E-4</v>
      </c>
      <c r="B7092" s="16">
        <v>9.5769759293332524E-5</v>
      </c>
      <c r="C7092">
        <v>1.1415525114155251E-4</v>
      </c>
      <c r="D7092" s="17">
        <v>1.0289013408605258E-4</v>
      </c>
      <c r="E7092" s="12">
        <v>1.1415525114155251E-4</v>
      </c>
      <c r="F7092" s="12">
        <v>1.3939121269362901E-4</v>
      </c>
      <c r="G7092" s="12">
        <v>1.1415525114155251E-4</v>
      </c>
      <c r="H7092" s="12">
        <v>1.1415525114155251E-4</v>
      </c>
      <c r="I7092" s="12">
        <v>2.5554273690754555E-4</v>
      </c>
      <c r="J7092" s="12">
        <v>1.1415525114155251E-4</v>
      </c>
      <c r="K7092" s="9"/>
      <c r="L7092" s="9"/>
      <c r="M7092" s="9"/>
      <c r="N7092" s="9"/>
      <c r="O7092" s="9"/>
      <c r="P7092" s="9"/>
      <c r="Q7092" s="9"/>
      <c r="R7092" s="9"/>
    </row>
    <row r="7093" spans="1:18" ht="14.4" x14ac:dyDescent="0.3">
      <c r="A7093" s="15">
        <v>4.2239501531415006E-4</v>
      </c>
      <c r="B7093" s="16">
        <v>9.5913216433885992E-5</v>
      </c>
      <c r="C7093">
        <v>1.1415525114155251E-4</v>
      </c>
      <c r="D7093" s="17">
        <v>1.0017494326835469E-4</v>
      </c>
      <c r="E7093" s="12">
        <v>1.1415525114155251E-4</v>
      </c>
      <c r="F7093" s="12">
        <v>1.3801508449203101E-4</v>
      </c>
      <c r="G7093" s="12">
        <v>1.1415525114155251E-4</v>
      </c>
      <c r="H7093" s="12">
        <v>1.1415525114155251E-4</v>
      </c>
      <c r="I7093" s="12">
        <v>3.5043726201648793E-4</v>
      </c>
      <c r="J7093" s="12">
        <v>1.1415525114155251E-4</v>
      </c>
      <c r="K7093" s="9"/>
      <c r="L7093" s="9"/>
      <c r="M7093" s="9"/>
      <c r="N7093" s="9"/>
      <c r="O7093" s="9"/>
      <c r="P7093" s="9"/>
      <c r="Q7093" s="9"/>
      <c r="R7093" s="9"/>
    </row>
    <row r="7094" spans="1:18" ht="14.4" x14ac:dyDescent="0.3">
      <c r="A7094" s="15">
        <v>3.8435765009335409E-4</v>
      </c>
      <c r="B7094" s="16">
        <v>9.8835779756322321E-5</v>
      </c>
      <c r="C7094">
        <v>1.1415525114155251E-4</v>
      </c>
      <c r="D7094" s="17">
        <v>9.7313594306640299E-5</v>
      </c>
      <c r="E7094" s="12">
        <v>1.1415525114155251E-4</v>
      </c>
      <c r="F7094" s="12">
        <v>1.3920533191812701E-4</v>
      </c>
      <c r="G7094" s="12">
        <v>1.1415525114155251E-4</v>
      </c>
      <c r="H7094" s="12">
        <v>1.1415525114155251E-4</v>
      </c>
      <c r="I7094" s="12">
        <v>3.7360049255489122E-4</v>
      </c>
      <c r="J7094" s="12">
        <v>1.1415525114155251E-4</v>
      </c>
      <c r="K7094" s="9"/>
      <c r="L7094" s="9"/>
      <c r="M7094" s="9"/>
      <c r="N7094" s="9"/>
      <c r="O7094" s="9"/>
      <c r="P7094" s="9"/>
      <c r="Q7094" s="9"/>
      <c r="R7094" s="9"/>
    </row>
    <row r="7095" spans="1:18" ht="14.4" x14ac:dyDescent="0.3">
      <c r="A7095" s="15">
        <v>2.9723113008687249E-4</v>
      </c>
      <c r="B7095" s="16">
        <v>9.9035399057363573E-5</v>
      </c>
      <c r="C7095">
        <v>1.1415525114155251E-4</v>
      </c>
      <c r="D7095" s="17">
        <v>9.8105621245164507E-5</v>
      </c>
      <c r="E7095" s="12">
        <v>1.1415525114155251E-4</v>
      </c>
      <c r="F7095" s="12">
        <v>1.3946307154710799E-4</v>
      </c>
      <c r="G7095" s="12">
        <v>1.1415525114155251E-4</v>
      </c>
      <c r="H7095" s="12">
        <v>1.1415525114155251E-4</v>
      </c>
      <c r="I7095" s="12">
        <v>3.481956590611586E-4</v>
      </c>
      <c r="J7095" s="12">
        <v>1.1415525114155251E-4</v>
      </c>
      <c r="K7095" s="9"/>
      <c r="L7095" s="9"/>
      <c r="M7095" s="9"/>
      <c r="N7095" s="9"/>
      <c r="O7095" s="9"/>
      <c r="P7095" s="9"/>
      <c r="Q7095" s="9"/>
      <c r="R7095" s="9"/>
    </row>
    <row r="7096" spans="1:18" ht="14.4" x14ac:dyDescent="0.3">
      <c r="A7096" s="15">
        <v>1.6229615317513618E-4</v>
      </c>
      <c r="B7096" s="16">
        <v>1.0307629060097906E-4</v>
      </c>
      <c r="C7096">
        <v>1.1415525114155251E-4</v>
      </c>
      <c r="D7096" s="17">
        <v>1.0157297768938211E-4</v>
      </c>
      <c r="E7096" s="12">
        <v>1.1415525114155251E-4</v>
      </c>
      <c r="F7096" s="12">
        <v>1.38490924338739E-4</v>
      </c>
      <c r="G7096" s="12">
        <v>1.1415525114155251E-4</v>
      </c>
      <c r="H7096" s="12">
        <v>1.1415525114155251E-4</v>
      </c>
      <c r="I7096" s="12">
        <v>3.0560520290990098E-4</v>
      </c>
      <c r="J7096" s="12">
        <v>1.1415525114155251E-4</v>
      </c>
      <c r="K7096" s="9"/>
      <c r="L7096" s="9"/>
      <c r="M7096" s="9"/>
      <c r="N7096" s="9"/>
      <c r="O7096" s="9"/>
      <c r="P7096" s="9"/>
      <c r="Q7096" s="9"/>
      <c r="R7096" s="9"/>
    </row>
    <row r="7097" spans="1:18" ht="14.4" x14ac:dyDescent="0.3">
      <c r="A7097" s="15">
        <v>5.347489117356233E-5</v>
      </c>
      <c r="B7097" s="16">
        <v>1.0370442359025896E-4</v>
      </c>
      <c r="C7097">
        <v>1.1415525114155251E-4</v>
      </c>
      <c r="D7097" s="17">
        <v>1.0996060651537269E-4</v>
      </c>
      <c r="E7097" s="12">
        <v>1.1415525114155251E-4</v>
      </c>
      <c r="F7097" s="12">
        <v>1.3641641720065999E-4</v>
      </c>
      <c r="G7097" s="12">
        <v>1.1415525114155251E-4</v>
      </c>
      <c r="H7097" s="12">
        <v>1.1415525114155251E-4</v>
      </c>
      <c r="I7097" s="12">
        <v>2.0174426597964124E-4</v>
      </c>
      <c r="J7097" s="12">
        <v>1.1415525114155251E-4</v>
      </c>
      <c r="K7097" s="9"/>
      <c r="L7097" s="9"/>
      <c r="M7097" s="9"/>
      <c r="N7097" s="9"/>
      <c r="O7097" s="9"/>
      <c r="P7097" s="9"/>
      <c r="Q7097" s="9"/>
      <c r="R7097" s="9"/>
    </row>
    <row r="7098" spans="1:18" ht="14.4" x14ac:dyDescent="0.3">
      <c r="A7098" s="15">
        <v>1.9313343594293808E-5</v>
      </c>
      <c r="B7098" s="16">
        <v>1.0980100079328745E-4</v>
      </c>
      <c r="C7098">
        <v>1.1415525114155251E-4</v>
      </c>
      <c r="D7098" s="17">
        <v>1.2094904152461343E-4</v>
      </c>
      <c r="E7098" s="12">
        <v>1.1415525114155251E-4</v>
      </c>
      <c r="F7098" s="12">
        <v>1.34750741192715E-4</v>
      </c>
      <c r="G7098" s="12">
        <v>1.1415525114155251E-4</v>
      </c>
      <c r="H7098" s="12">
        <v>1.1415525114155251E-4</v>
      </c>
      <c r="I7098" s="12">
        <v>8.2939309347185847E-5</v>
      </c>
      <c r="J7098" s="12">
        <v>1.1415525114155251E-4</v>
      </c>
      <c r="K7098" s="9"/>
      <c r="L7098" s="9"/>
      <c r="M7098" s="9"/>
      <c r="N7098" s="9"/>
      <c r="O7098" s="9"/>
      <c r="P7098" s="9"/>
      <c r="Q7098" s="9"/>
      <c r="R7098" s="9"/>
    </row>
    <row r="7099" spans="1:18" ht="14.4" x14ac:dyDescent="0.3">
      <c r="A7099" s="15">
        <v>1.116967633926028E-5</v>
      </c>
      <c r="B7099" s="16">
        <v>1.1998474219040607E-4</v>
      </c>
      <c r="C7099">
        <v>1.1415525114155251E-4</v>
      </c>
      <c r="D7099" s="17">
        <v>1.229155329168355E-4</v>
      </c>
      <c r="E7099" s="12">
        <v>1.1415525114155251E-4</v>
      </c>
      <c r="F7099" s="12">
        <v>1.3280732419365299E-4</v>
      </c>
      <c r="G7099" s="12">
        <v>1.1415525114155251E-4</v>
      </c>
      <c r="H7099" s="12">
        <v>1.1415525114155251E-4</v>
      </c>
      <c r="I7099" s="12">
        <v>1.8680024627744557E-5</v>
      </c>
      <c r="J7099" s="12">
        <v>1.1415525114155251E-4</v>
      </c>
      <c r="K7099" s="9"/>
      <c r="L7099" s="9"/>
      <c r="M7099" s="9"/>
      <c r="N7099" s="9"/>
      <c r="O7099" s="9"/>
      <c r="P7099" s="9"/>
      <c r="Q7099" s="9"/>
      <c r="R7099" s="9"/>
    </row>
    <row r="7100" spans="1:18" ht="14.4" x14ac:dyDescent="0.3">
      <c r="A7100" s="15">
        <v>1.0817695982081754E-5</v>
      </c>
      <c r="B7100" s="16">
        <v>1.1958150885695282E-4</v>
      </c>
      <c r="C7100">
        <v>1.1415525114155251E-4</v>
      </c>
      <c r="D7100" s="17">
        <v>1.1345684796828921E-4</v>
      </c>
      <c r="E7100" s="12">
        <v>1.1415525114155251E-4</v>
      </c>
      <c r="F7100" s="12">
        <v>1.2991412007712499E-4</v>
      </c>
      <c r="G7100" s="12">
        <v>1.1415525114155251E-4</v>
      </c>
      <c r="H7100" s="12">
        <v>1.1415525114155251E-4</v>
      </c>
      <c r="I7100" s="12">
        <v>0</v>
      </c>
      <c r="J7100" s="12">
        <v>1.1415525114155251E-4</v>
      </c>
      <c r="K7100" s="9"/>
      <c r="L7100" s="9"/>
      <c r="M7100" s="9"/>
      <c r="N7100" s="9"/>
      <c r="O7100" s="9"/>
      <c r="P7100" s="9"/>
      <c r="Q7100" s="9"/>
      <c r="R7100" s="9"/>
    </row>
    <row r="7101" spans="1:18" ht="14.4" x14ac:dyDescent="0.3">
      <c r="A7101" s="15">
        <v>1.0723084269904384E-5</v>
      </c>
      <c r="B7101" s="16">
        <v>1.1361680044513698E-4</v>
      </c>
      <c r="C7101">
        <v>1.1415525114155251E-4</v>
      </c>
      <c r="D7101" s="17">
        <v>1.033869562356739E-4</v>
      </c>
      <c r="E7101" s="12">
        <v>1.1415525114155251E-4</v>
      </c>
      <c r="F7101" s="12">
        <v>1.2697616159380599E-4</v>
      </c>
      <c r="G7101" s="12">
        <v>1.1415525114155251E-4</v>
      </c>
      <c r="H7101" s="12">
        <v>1.1415525114155251E-4</v>
      </c>
      <c r="I7101" s="12">
        <v>0</v>
      </c>
      <c r="J7101" s="12">
        <v>1.1415525114155251E-4</v>
      </c>
      <c r="K7101" s="9"/>
      <c r="L7101" s="9"/>
      <c r="M7101" s="9"/>
      <c r="N7101" s="9"/>
      <c r="O7101" s="9"/>
      <c r="P7101" s="9"/>
      <c r="Q7101" s="9"/>
      <c r="R7101" s="9"/>
    </row>
    <row r="7102" spans="1:18" ht="14.4" x14ac:dyDescent="0.3">
      <c r="A7102" s="15">
        <v>1.0715785148824035E-5</v>
      </c>
      <c r="B7102" s="16">
        <v>1.1395832110303515E-4</v>
      </c>
      <c r="C7102">
        <v>1.1415525114155251E-4</v>
      </c>
      <c r="D7102" s="17">
        <v>9.1769405736970804E-5</v>
      </c>
      <c r="E7102" s="12">
        <v>1.1415525114155251E-4</v>
      </c>
      <c r="F7102" s="12">
        <v>1.2403820311048699E-4</v>
      </c>
      <c r="G7102" s="12">
        <v>1.1415525114155251E-4</v>
      </c>
      <c r="H7102" s="12">
        <v>1.1415525114155251E-4</v>
      </c>
      <c r="I7102" s="12">
        <v>0</v>
      </c>
      <c r="J7102" s="12">
        <v>1.1415525114155251E-4</v>
      </c>
      <c r="K7102" s="9"/>
      <c r="L7102" s="9"/>
      <c r="M7102" s="9"/>
      <c r="N7102" s="9"/>
      <c r="O7102" s="9"/>
      <c r="P7102" s="9"/>
      <c r="Q7102" s="9"/>
      <c r="R7102" s="9"/>
    </row>
    <row r="7103" spans="1:18" ht="14.4" x14ac:dyDescent="0.3">
      <c r="A7103" s="15">
        <v>1.0717931129387955E-5</v>
      </c>
      <c r="B7103" s="16">
        <v>1.0806100801296482E-4</v>
      </c>
      <c r="C7103">
        <v>1.1415525114155251E-4</v>
      </c>
      <c r="D7103" s="17">
        <v>8.7777497534780922E-5</v>
      </c>
      <c r="E7103" s="12">
        <v>1.1415525114155251E-4</v>
      </c>
      <c r="F7103" s="12">
        <v>1.18120556112968E-4</v>
      </c>
      <c r="G7103" s="12">
        <v>1.1415525114155251E-4</v>
      </c>
      <c r="H7103" s="12">
        <v>1.1415525114155251E-4</v>
      </c>
      <c r="I7103" s="12">
        <v>0</v>
      </c>
      <c r="J7103" s="12">
        <v>1.1415525114155251E-4</v>
      </c>
      <c r="K7103" s="9"/>
      <c r="L7103" s="9"/>
      <c r="M7103" s="9"/>
      <c r="N7103" s="9"/>
      <c r="O7103" s="9"/>
      <c r="P7103" s="9"/>
      <c r="Q7103" s="9"/>
      <c r="R7103" s="9"/>
    </row>
    <row r="7104" spans="1:18" ht="14.4" x14ac:dyDescent="0.3">
      <c r="A7104" s="15">
        <v>1.0717039738563386E-5</v>
      </c>
      <c r="B7104" s="16">
        <v>1.1207211973552123E-4</v>
      </c>
      <c r="C7104">
        <v>1.1415525114155251E-4</v>
      </c>
      <c r="D7104" s="17">
        <v>8.4003959998354847E-5</v>
      </c>
      <c r="E7104" s="12">
        <v>1.1415525114155251E-4</v>
      </c>
      <c r="F7104" s="12">
        <v>1.1482827192096E-4</v>
      </c>
      <c r="G7104" s="12">
        <v>1.1415525114155251E-4</v>
      </c>
      <c r="H7104" s="12">
        <v>1.1415525114155251E-4</v>
      </c>
      <c r="I7104" s="12">
        <v>0</v>
      </c>
      <c r="J7104" s="12">
        <v>1.1415525114155251E-4</v>
      </c>
      <c r="K7104" s="9"/>
      <c r="L7104" s="9"/>
      <c r="M7104" s="9"/>
      <c r="N7104" s="9"/>
      <c r="O7104" s="9"/>
      <c r="P7104" s="9"/>
      <c r="Q7104" s="9"/>
      <c r="R7104" s="9"/>
    </row>
    <row r="7105" spans="1:18" ht="14.4" x14ac:dyDescent="0.3">
      <c r="A7105" s="15">
        <v>1.0715785148824035E-5</v>
      </c>
      <c r="B7105" s="16">
        <v>1.0649132078424333E-4</v>
      </c>
      <c r="C7105">
        <v>1.1415525114155251E-4</v>
      </c>
      <c r="D7105" s="17">
        <v>8.0698937303025131E-5</v>
      </c>
      <c r="E7105" s="12">
        <v>1.1415525114155251E-4</v>
      </c>
      <c r="F7105" s="12">
        <v>1.13109015571969E-4</v>
      </c>
      <c r="G7105" s="12">
        <v>1.1415525114155251E-4</v>
      </c>
      <c r="H7105" s="12">
        <v>1.1415525114155251E-4</v>
      </c>
      <c r="I7105" s="12">
        <v>0</v>
      </c>
      <c r="J7105" s="12">
        <v>1.1415525114155251E-4</v>
      </c>
      <c r="K7105" s="9"/>
      <c r="L7105" s="9"/>
      <c r="M7105" s="9"/>
      <c r="N7105" s="9"/>
      <c r="O7105" s="9"/>
      <c r="P7105" s="9"/>
      <c r="Q7105" s="9"/>
      <c r="R7105" s="9"/>
    </row>
    <row r="7106" spans="1:18" ht="14.4" x14ac:dyDescent="0.3">
      <c r="A7106" s="15">
        <v>1.0717931129387955E-5</v>
      </c>
      <c r="B7106" s="16">
        <v>1.0095654806126162E-4</v>
      </c>
      <c r="C7106">
        <v>1.1415525114155251E-4</v>
      </c>
      <c r="D7106" s="17">
        <v>8.1277792877351368E-5</v>
      </c>
      <c r="E7106" s="12">
        <v>1.1415525114155251E-4</v>
      </c>
      <c r="F7106" s="12">
        <v>1.1138975922297699E-4</v>
      </c>
      <c r="G7106" s="12">
        <v>1.1415525114155251E-4</v>
      </c>
      <c r="H7106" s="12">
        <v>1.1415525114155251E-4</v>
      </c>
      <c r="I7106" s="12">
        <v>0</v>
      </c>
      <c r="J7106" s="12">
        <v>1.1415525114155251E-4</v>
      </c>
      <c r="K7106" s="9"/>
      <c r="L7106" s="9"/>
      <c r="M7106" s="9"/>
      <c r="N7106" s="9"/>
      <c r="O7106" s="9"/>
      <c r="P7106" s="9"/>
      <c r="Q7106" s="9"/>
      <c r="R7106" s="9"/>
    </row>
    <row r="7107" spans="1:18" ht="14.4" x14ac:dyDescent="0.3">
      <c r="A7107" s="15">
        <v>1.0719185719127304E-5</v>
      </c>
      <c r="B7107" s="16">
        <v>1.028625954838649E-4</v>
      </c>
      <c r="C7107">
        <v>1.1415525114155251E-4</v>
      </c>
      <c r="D7107" s="17">
        <v>8.046265793186802E-5</v>
      </c>
      <c r="E7107" s="12">
        <v>1.1415525114155251E-4</v>
      </c>
      <c r="F7107" s="12">
        <v>1.09154279086772E-4</v>
      </c>
      <c r="G7107" s="12">
        <v>1.1415525114155251E-4</v>
      </c>
      <c r="H7107" s="12">
        <v>1.1415525114155251E-4</v>
      </c>
      <c r="I7107" s="12">
        <v>0</v>
      </c>
      <c r="J7107" s="12">
        <v>1.1415525114155251E-4</v>
      </c>
      <c r="K7107" s="9"/>
      <c r="L7107" s="9"/>
      <c r="M7107" s="9"/>
      <c r="N7107" s="9"/>
      <c r="O7107" s="9"/>
      <c r="P7107" s="9"/>
      <c r="Q7107" s="9"/>
      <c r="R7107" s="9"/>
    </row>
    <row r="7108" spans="1:18" ht="14.4" x14ac:dyDescent="0.3">
      <c r="A7108" s="15">
        <v>1.0719185719127304E-5</v>
      </c>
      <c r="B7108" s="16">
        <v>1.063991431585841E-4</v>
      </c>
      <c r="C7108">
        <v>1.1415525114155251E-4</v>
      </c>
      <c r="D7108" s="17">
        <v>8.1379468107971542E-5</v>
      </c>
      <c r="E7108" s="12">
        <v>1.1415525114155251E-4</v>
      </c>
      <c r="F7108" s="12">
        <v>1.0635505665574198E-4</v>
      </c>
      <c r="G7108" s="12">
        <v>1.1415525114155251E-4</v>
      </c>
      <c r="H7108" s="12">
        <v>1.1415525114155251E-4</v>
      </c>
      <c r="I7108" s="12">
        <v>0</v>
      </c>
      <c r="J7108" s="12">
        <v>1.1415525114155251E-4</v>
      </c>
      <c r="K7108" s="9"/>
      <c r="L7108" s="9"/>
      <c r="M7108" s="9"/>
      <c r="N7108" s="9"/>
      <c r="O7108" s="9"/>
      <c r="P7108" s="9"/>
      <c r="Q7108" s="9"/>
      <c r="R7108" s="9"/>
    </row>
    <row r="7109" spans="1:18" ht="14.4" x14ac:dyDescent="0.3">
      <c r="A7109" s="15">
        <v>1.0717039738563386E-5</v>
      </c>
      <c r="B7109" s="16">
        <v>1.0878764143276777E-4</v>
      </c>
      <c r="C7109">
        <v>1.1415525114155251E-4</v>
      </c>
      <c r="D7109" s="17">
        <v>8.6522732756900115E-5</v>
      </c>
      <c r="E7109" s="12">
        <v>1.1415525114155251E-4</v>
      </c>
      <c r="F7109" s="12">
        <v>1.06038332556344E-4</v>
      </c>
      <c r="G7109" s="12">
        <v>1.1415525114155251E-4</v>
      </c>
      <c r="H7109" s="12">
        <v>1.1415525114155251E-4</v>
      </c>
      <c r="I7109" s="12">
        <v>0</v>
      </c>
      <c r="J7109" s="12">
        <v>1.1415525114155251E-4</v>
      </c>
      <c r="K7109" s="9"/>
      <c r="L7109" s="9"/>
      <c r="M7109" s="9"/>
      <c r="N7109" s="9"/>
      <c r="O7109" s="9"/>
      <c r="P7109" s="9"/>
      <c r="Q7109" s="9"/>
      <c r="R7109" s="9"/>
    </row>
    <row r="7110" spans="1:18" ht="14.4" x14ac:dyDescent="0.3">
      <c r="A7110" s="15">
        <v>1.0913468066885578E-5</v>
      </c>
      <c r="B7110" s="16">
        <v>1.0728336598155421E-4</v>
      </c>
      <c r="C7110">
        <v>1.1415525114155251E-4</v>
      </c>
      <c r="D7110" s="17">
        <v>9.6176102664077078E-5</v>
      </c>
      <c r="E7110" s="12">
        <v>1.1415525114155251E-4</v>
      </c>
      <c r="F7110" s="12">
        <v>1.0628138749250998E-4</v>
      </c>
      <c r="G7110" s="12">
        <v>1.1415525114155251E-4</v>
      </c>
      <c r="H7110" s="12">
        <v>1.1415525114155251E-4</v>
      </c>
      <c r="I7110" s="12">
        <v>0</v>
      </c>
      <c r="J7110" s="12">
        <v>1.1415525114155251E-4</v>
      </c>
      <c r="K7110" s="9"/>
      <c r="L7110" s="9"/>
      <c r="M7110" s="9"/>
      <c r="N7110" s="9"/>
      <c r="O7110" s="9"/>
      <c r="P7110" s="9"/>
      <c r="Q7110" s="9"/>
      <c r="R7110" s="9"/>
    </row>
    <row r="7111" spans="1:18" ht="14.4" x14ac:dyDescent="0.3">
      <c r="A7111" s="15">
        <v>2.4015128424403229E-5</v>
      </c>
      <c r="B7111" s="16">
        <v>1.1382359914629644E-4</v>
      </c>
      <c r="C7111">
        <v>1.1415525114155251E-4</v>
      </c>
      <c r="D7111" s="17">
        <v>1.0600567112431741E-4</v>
      </c>
      <c r="E7111" s="12">
        <v>1.1415525114155251E-4</v>
      </c>
      <c r="F7111" s="12">
        <v>1.06879826022652E-4</v>
      </c>
      <c r="G7111" s="12">
        <v>1.1415525114155251E-4</v>
      </c>
      <c r="H7111" s="12">
        <v>1.1415525114155251E-4</v>
      </c>
      <c r="I7111" s="12">
        <v>0</v>
      </c>
      <c r="J7111" s="12">
        <v>1.1415525114155251E-4</v>
      </c>
      <c r="K7111" s="9"/>
      <c r="L7111" s="9"/>
      <c r="M7111" s="9"/>
      <c r="N7111" s="9"/>
      <c r="O7111" s="9"/>
      <c r="P7111" s="9"/>
      <c r="Q7111" s="9"/>
      <c r="R7111" s="9"/>
    </row>
    <row r="7112" spans="1:18" ht="14.4" x14ac:dyDescent="0.3">
      <c r="A7112" s="15">
        <v>9.415536110968478E-5</v>
      </c>
      <c r="B7112" s="16">
        <v>1.1561036182023842E-4</v>
      </c>
      <c r="C7112">
        <v>1.1415525114155251E-4</v>
      </c>
      <c r="D7112" s="17">
        <v>1.1436325954126111E-4</v>
      </c>
      <c r="E7112" s="12">
        <v>1.1415525114155251E-4</v>
      </c>
      <c r="F7112" s="12">
        <v>1.09386470729367E-4</v>
      </c>
      <c r="G7112" s="12">
        <v>1.1415525114155251E-4</v>
      </c>
      <c r="H7112" s="12">
        <v>1.1415525114155251E-4</v>
      </c>
      <c r="I7112" s="12">
        <v>1.4944019702195646E-5</v>
      </c>
      <c r="J7112" s="12">
        <v>1.1415525114155251E-4</v>
      </c>
      <c r="K7112" s="9"/>
      <c r="L7112" s="9"/>
      <c r="M7112" s="9"/>
      <c r="N7112" s="9"/>
      <c r="O7112" s="9"/>
      <c r="P7112" s="9"/>
      <c r="Q7112" s="9"/>
      <c r="R7112" s="9"/>
    </row>
    <row r="7113" spans="1:18" ht="14.4" x14ac:dyDescent="0.3">
      <c r="A7113" s="15">
        <v>2.0345054683004537E-4</v>
      </c>
      <c r="B7113" s="16">
        <v>1.1172968400441863E-4</v>
      </c>
      <c r="C7113">
        <v>1.1415525114155251E-4</v>
      </c>
      <c r="D7113" s="17">
        <v>1.1253946009201169E-4</v>
      </c>
      <c r="E7113" s="12">
        <v>1.1415525114155251E-4</v>
      </c>
      <c r="F7113" s="12">
        <v>1.1728578698037598E-4</v>
      </c>
      <c r="G7113" s="12">
        <v>1.1415525114155251E-4</v>
      </c>
      <c r="H7113" s="12">
        <v>1.1415525114155251E-4</v>
      </c>
      <c r="I7113" s="12">
        <v>6.5006485704551063E-5</v>
      </c>
      <c r="J7113" s="12">
        <v>1.1415525114155251E-4</v>
      </c>
      <c r="K7113" s="9"/>
      <c r="L7113" s="9"/>
      <c r="M7113" s="9"/>
      <c r="N7113" s="9"/>
      <c r="O7113" s="9"/>
      <c r="P7113" s="9"/>
      <c r="Q7113" s="9"/>
      <c r="R7113" s="9"/>
    </row>
    <row r="7114" spans="1:18" ht="14.4" x14ac:dyDescent="0.3">
      <c r="A7114" s="15">
        <v>3.1348203471989511E-4</v>
      </c>
      <c r="B7114" s="16">
        <v>1.0372444158687843E-4</v>
      </c>
      <c r="C7114">
        <v>1.1415525114155251E-4</v>
      </c>
      <c r="D7114" s="17">
        <v>1.0882484797333139E-4</v>
      </c>
      <c r="E7114" s="12">
        <v>1.1415525114155251E-4</v>
      </c>
      <c r="F7114" s="12">
        <v>1.26488625551615E-4</v>
      </c>
      <c r="G7114" s="12">
        <v>1.1415525114155251E-4</v>
      </c>
      <c r="H7114" s="12">
        <v>1.1415525114155251E-4</v>
      </c>
      <c r="I7114" s="12">
        <v>1.5168179997728583E-4</v>
      </c>
      <c r="J7114" s="12">
        <v>1.1415525114155251E-4</v>
      </c>
      <c r="K7114" s="9"/>
      <c r="L7114" s="9"/>
      <c r="M7114" s="9"/>
      <c r="N7114" s="9"/>
      <c r="O7114" s="9"/>
      <c r="P7114" s="9"/>
      <c r="Q7114" s="9"/>
      <c r="R7114" s="9"/>
    </row>
    <row r="7115" spans="1:18" ht="14.4" x14ac:dyDescent="0.3">
      <c r="A7115" s="15">
        <v>4.0278024596676046E-4</v>
      </c>
      <c r="B7115" s="16">
        <v>1.019051879965802E-4</v>
      </c>
      <c r="C7115">
        <v>1.1415525114155251E-4</v>
      </c>
      <c r="D7115" s="17">
        <v>1.0446494476031736E-4</v>
      </c>
      <c r="E7115" s="12">
        <v>1.1415525114155251E-4</v>
      </c>
      <c r="F7115" s="12">
        <v>1.3674964999877499E-4</v>
      </c>
      <c r="G7115" s="12">
        <v>1.1415525114155251E-4</v>
      </c>
      <c r="H7115" s="12">
        <v>1.1415525114155251E-4</v>
      </c>
      <c r="I7115" s="12">
        <v>2.2341309454782494E-4</v>
      </c>
      <c r="J7115" s="12">
        <v>1.1415525114155251E-4</v>
      </c>
      <c r="K7115" s="9"/>
      <c r="L7115" s="9"/>
      <c r="M7115" s="9"/>
      <c r="N7115" s="9"/>
      <c r="O7115" s="9"/>
      <c r="P7115" s="9"/>
      <c r="Q7115" s="9"/>
      <c r="R7115" s="9"/>
    </row>
    <row r="7116" spans="1:18" ht="14.4" x14ac:dyDescent="0.3">
      <c r="A7116" s="15">
        <v>4.5303843856559119E-4</v>
      </c>
      <c r="B7116" s="16">
        <v>1.0480739903398699E-4</v>
      </c>
      <c r="C7116">
        <v>1.1415525114155251E-4</v>
      </c>
      <c r="D7116" s="17">
        <v>9.8510011366949296E-5</v>
      </c>
      <c r="E7116" s="12">
        <v>1.1415525114155251E-4</v>
      </c>
      <c r="F7116" s="12">
        <v>1.40256721908893E-4</v>
      </c>
      <c r="G7116" s="12">
        <v>1.1415525114155251E-4</v>
      </c>
      <c r="H7116" s="12">
        <v>1.1415525114155251E-4</v>
      </c>
      <c r="I7116" s="12">
        <v>2.8244197237149769E-4</v>
      </c>
      <c r="J7116" s="12">
        <v>1.1415525114155251E-4</v>
      </c>
      <c r="K7116" s="9"/>
      <c r="L7116" s="9"/>
      <c r="M7116" s="9"/>
      <c r="N7116" s="9"/>
      <c r="O7116" s="9"/>
      <c r="P7116" s="9"/>
      <c r="Q7116" s="9"/>
      <c r="R7116" s="9"/>
    </row>
    <row r="7117" spans="1:18" ht="14.4" x14ac:dyDescent="0.3">
      <c r="A7117" s="15">
        <v>4.4562500921821284E-4</v>
      </c>
      <c r="B7117" s="16">
        <v>1.0622318054400709E-4</v>
      </c>
      <c r="C7117">
        <v>1.1415525114155251E-4</v>
      </c>
      <c r="D7117" s="17">
        <v>9.5264491789539364E-5</v>
      </c>
      <c r="E7117" s="12">
        <v>1.1415525114155251E-4</v>
      </c>
      <c r="F7117" s="12">
        <v>1.3628964329451601E-4</v>
      </c>
      <c r="G7117" s="12">
        <v>1.1415525114155251E-4</v>
      </c>
      <c r="H7117" s="12">
        <v>1.1415525114155251E-4</v>
      </c>
      <c r="I7117" s="12">
        <v>3.6986448762934225E-4</v>
      </c>
      <c r="J7117" s="12">
        <v>1.1415525114155251E-4</v>
      </c>
      <c r="K7117" s="9"/>
      <c r="L7117" s="9"/>
      <c r="M7117" s="9"/>
      <c r="N7117" s="9"/>
      <c r="O7117" s="9"/>
      <c r="P7117" s="9"/>
      <c r="Q7117" s="9"/>
      <c r="R7117" s="9"/>
    </row>
    <row r="7118" spans="1:18" ht="14.4" x14ac:dyDescent="0.3">
      <c r="A7118" s="15">
        <v>3.9063276018935609E-4</v>
      </c>
      <c r="B7118" s="16">
        <v>1.1377454113113708E-4</v>
      </c>
      <c r="C7118">
        <v>1.1415525114155251E-4</v>
      </c>
      <c r="D7118" s="17">
        <v>9.6420469837669897E-5</v>
      </c>
      <c r="E7118" s="12">
        <v>1.1415525114155251E-4</v>
      </c>
      <c r="F7118" s="12">
        <v>1.3610424223456201E-4</v>
      </c>
      <c r="G7118" s="12">
        <v>1.1415525114155251E-4</v>
      </c>
      <c r="H7118" s="12">
        <v>1.1415525114155251E-4</v>
      </c>
      <c r="I7118" s="12">
        <v>3.8256690437620856E-4</v>
      </c>
      <c r="J7118" s="12">
        <v>1.1415525114155251E-4</v>
      </c>
      <c r="K7118" s="9"/>
      <c r="L7118" s="9"/>
      <c r="M7118" s="9"/>
      <c r="N7118" s="9"/>
      <c r="O7118" s="9"/>
      <c r="P7118" s="9"/>
      <c r="Q7118" s="9"/>
      <c r="R7118" s="9"/>
    </row>
    <row r="7119" spans="1:18" ht="14.4" x14ac:dyDescent="0.3">
      <c r="A7119" s="15">
        <v>3.0038073261557242E-4</v>
      </c>
      <c r="B7119" s="16">
        <v>1.1306351266677504E-4</v>
      </c>
      <c r="C7119">
        <v>1.1415525114155251E-4</v>
      </c>
      <c r="D7119" s="17">
        <v>9.5833526460907965E-5</v>
      </c>
      <c r="E7119" s="12">
        <v>1.1415525114155251E-4</v>
      </c>
      <c r="F7119" s="12">
        <v>1.3990307804147799E-4</v>
      </c>
      <c r="G7119" s="12">
        <v>1.1415525114155251E-4</v>
      </c>
      <c r="H7119" s="12">
        <v>1.1415525114155251E-4</v>
      </c>
      <c r="I7119" s="12">
        <v>3.5043726201648793E-4</v>
      </c>
      <c r="J7119" s="12">
        <v>1.1415525114155251E-4</v>
      </c>
      <c r="K7119" s="9"/>
      <c r="L7119" s="9"/>
      <c r="M7119" s="9"/>
      <c r="N7119" s="9"/>
      <c r="O7119" s="9"/>
      <c r="P7119" s="9"/>
      <c r="Q7119" s="9"/>
      <c r="R7119" s="9"/>
    </row>
    <row r="7120" spans="1:18" ht="14.4" x14ac:dyDescent="0.3">
      <c r="A7120" s="15">
        <v>1.7351382615911646E-4</v>
      </c>
      <c r="B7120" s="16">
        <v>1.1240607296123975E-4</v>
      </c>
      <c r="C7120">
        <v>1.1415525114155251E-4</v>
      </c>
      <c r="D7120" s="17">
        <v>9.933554491556426E-5</v>
      </c>
      <c r="E7120" s="12">
        <v>1.1415525114155251E-4</v>
      </c>
      <c r="F7120" s="12">
        <v>1.3889232547534001E-4</v>
      </c>
      <c r="G7120" s="12">
        <v>1.1415525114155251E-4</v>
      </c>
      <c r="H7120" s="12">
        <v>1.1415525114155251E-4</v>
      </c>
      <c r="I7120" s="12">
        <v>3.0261639896946187E-4</v>
      </c>
      <c r="J7120" s="12">
        <v>1.1415525114155251E-4</v>
      </c>
      <c r="K7120" s="9"/>
      <c r="L7120" s="9"/>
      <c r="M7120" s="9"/>
      <c r="N7120" s="9"/>
      <c r="O7120" s="9"/>
      <c r="P7120" s="9"/>
      <c r="Q7120" s="9"/>
      <c r="R7120" s="9"/>
    </row>
    <row r="7121" spans="1:18" ht="14.4" x14ac:dyDescent="0.3">
      <c r="A7121" s="15">
        <v>7.0606130939630159E-5</v>
      </c>
      <c r="B7121" s="16">
        <v>1.221387651424119E-4</v>
      </c>
      <c r="C7121">
        <v>1.1415525114155251E-4</v>
      </c>
      <c r="D7121" s="17">
        <v>1.0786297718365756E-4</v>
      </c>
      <c r="E7121" s="12">
        <v>1.1415525114155251E-4</v>
      </c>
      <c r="F7121" s="12">
        <v>1.37194760913207E-4</v>
      </c>
      <c r="G7121" s="12">
        <v>1.1415525114155251E-4</v>
      </c>
      <c r="H7121" s="12">
        <v>1.1415525114155251E-4</v>
      </c>
      <c r="I7121" s="12">
        <v>1.9576665809876295E-4</v>
      </c>
      <c r="J7121" s="12">
        <v>1.1415525114155251E-4</v>
      </c>
      <c r="K7121" s="9"/>
      <c r="L7121" s="9"/>
      <c r="M7121" s="9"/>
      <c r="N7121" s="9"/>
      <c r="O7121" s="9"/>
      <c r="P7121" s="9"/>
      <c r="Q7121" s="9"/>
      <c r="R7121" s="9"/>
    </row>
    <row r="7122" spans="1:18" ht="14.4" x14ac:dyDescent="0.3">
      <c r="A7122" s="15">
        <v>3.1837584246602087E-5</v>
      </c>
      <c r="B7122" s="16">
        <v>1.3174102327085174E-4</v>
      </c>
      <c r="C7122">
        <v>1.1415525114155251E-4</v>
      </c>
      <c r="D7122" s="17">
        <v>1.1768156934059232E-4</v>
      </c>
      <c r="E7122" s="12">
        <v>1.1415525114155251E-4</v>
      </c>
      <c r="F7122" s="12">
        <v>1.34860671167888E-4</v>
      </c>
      <c r="G7122" s="12">
        <v>1.1415525114155251E-4</v>
      </c>
      <c r="H7122" s="12">
        <v>1.1415525114155251E-4</v>
      </c>
      <c r="I7122" s="12">
        <v>8.2192108362076055E-5</v>
      </c>
      <c r="J7122" s="12">
        <v>1.1415525114155251E-4</v>
      </c>
      <c r="K7122" s="9"/>
      <c r="L7122" s="9"/>
      <c r="M7122" s="9"/>
      <c r="N7122" s="9"/>
      <c r="O7122" s="9"/>
      <c r="P7122" s="9"/>
      <c r="Q7122" s="9"/>
      <c r="R7122" s="9"/>
    </row>
    <row r="7123" spans="1:18" ht="14.4" x14ac:dyDescent="0.3">
      <c r="A7123" s="15">
        <v>1.4218173991302214E-5</v>
      </c>
      <c r="B7123" s="16">
        <v>1.3540574419335422E-4</v>
      </c>
      <c r="C7123">
        <v>1.1415525114155251E-4</v>
      </c>
      <c r="D7123" s="17">
        <v>1.2238578185729741E-4</v>
      </c>
      <c r="E7123" s="12">
        <v>1.1415525114155251E-4</v>
      </c>
      <c r="F7123" s="12">
        <v>1.3319511278041699E-4</v>
      </c>
      <c r="G7123" s="12">
        <v>1.1415525114155251E-4</v>
      </c>
      <c r="H7123" s="12">
        <v>1.1415525114155251E-4</v>
      </c>
      <c r="I7123" s="12">
        <v>1.8680024627744557E-5</v>
      </c>
      <c r="J7123" s="12">
        <v>1.1415525114155251E-4</v>
      </c>
      <c r="K7123" s="9"/>
      <c r="L7123" s="9"/>
      <c r="M7123" s="9"/>
      <c r="N7123" s="9"/>
      <c r="O7123" s="9"/>
      <c r="P7123" s="9"/>
      <c r="Q7123" s="9"/>
      <c r="R7123" s="9"/>
    </row>
    <row r="7124" spans="1:18" ht="14.4" x14ac:dyDescent="0.3">
      <c r="A7124" s="15">
        <v>1.1970454678467871E-5</v>
      </c>
      <c r="B7124" s="16">
        <v>1.3886190823175445E-4</v>
      </c>
      <c r="C7124">
        <v>1.1415525114155251E-4</v>
      </c>
      <c r="D7124" s="17">
        <v>1.1953194299784473E-4</v>
      </c>
      <c r="E7124" s="12">
        <v>1.1415525114155251E-4</v>
      </c>
      <c r="F7124" s="12">
        <v>1.3115980687925999E-4</v>
      </c>
      <c r="G7124" s="12">
        <v>1.1415525114155251E-4</v>
      </c>
      <c r="H7124" s="12">
        <v>1.1415525114155251E-4</v>
      </c>
      <c r="I7124" s="12">
        <v>0</v>
      </c>
      <c r="J7124" s="12">
        <v>1.1415525114155251E-4</v>
      </c>
      <c r="K7124" s="9"/>
      <c r="L7124" s="9"/>
      <c r="M7124" s="9"/>
      <c r="N7124" s="9"/>
      <c r="O7124" s="9"/>
      <c r="P7124" s="9"/>
      <c r="Q7124" s="9"/>
      <c r="R7124" s="9"/>
    </row>
    <row r="7125" spans="1:18" ht="14.4" x14ac:dyDescent="0.3">
      <c r="A7125" s="15">
        <v>1.1527631134997642E-5</v>
      </c>
      <c r="B7125" s="16">
        <v>1.3997527723909147E-4</v>
      </c>
      <c r="C7125">
        <v>1.1415525114155251E-4</v>
      </c>
      <c r="D7125" s="17">
        <v>1.0602357982971075E-4</v>
      </c>
      <c r="E7125" s="12">
        <v>1.1415525114155251E-4</v>
      </c>
      <c r="F7125" s="12">
        <v>1.2827784636929601E-4</v>
      </c>
      <c r="G7125" s="12">
        <v>1.1415525114155251E-4</v>
      </c>
      <c r="H7125" s="12">
        <v>1.1415525114155251E-4</v>
      </c>
      <c r="I7125" s="12">
        <v>0</v>
      </c>
      <c r="J7125" s="12">
        <v>1.1415525114155251E-4</v>
      </c>
      <c r="K7125" s="9"/>
      <c r="L7125" s="9"/>
      <c r="M7125" s="9"/>
      <c r="N7125" s="9"/>
      <c r="O7125" s="9"/>
      <c r="P7125" s="9"/>
      <c r="Q7125" s="9"/>
      <c r="R7125" s="9"/>
    </row>
    <row r="7126" spans="1:18" ht="14.4" x14ac:dyDescent="0.3">
      <c r="A7126" s="15">
        <v>1.1100632551797192E-5</v>
      </c>
      <c r="B7126" s="16">
        <v>1.2861329311136555E-4</v>
      </c>
      <c r="C7126">
        <v>1.1415525114155251E-4</v>
      </c>
      <c r="D7126" s="17">
        <v>9.5136820051090176E-5</v>
      </c>
      <c r="E7126" s="12">
        <v>1.1415525114155251E-4</v>
      </c>
      <c r="F7126" s="12">
        <v>1.25395885859332E-4</v>
      </c>
      <c r="G7126" s="12">
        <v>1.1415525114155251E-4</v>
      </c>
      <c r="H7126" s="12">
        <v>1.1415525114155251E-4</v>
      </c>
      <c r="I7126" s="12">
        <v>0</v>
      </c>
      <c r="J7126" s="12">
        <v>1.1415525114155251E-4</v>
      </c>
      <c r="K7126" s="9"/>
      <c r="L7126" s="9"/>
      <c r="M7126" s="9"/>
      <c r="N7126" s="9"/>
      <c r="O7126" s="9"/>
      <c r="P7126" s="9"/>
      <c r="Q7126" s="9"/>
      <c r="R7126" s="9"/>
    </row>
    <row r="7127" spans="1:18" ht="14.4" x14ac:dyDescent="0.3">
      <c r="A7127" s="15">
        <v>1.0772172103181461E-5</v>
      </c>
      <c r="B7127" s="16">
        <v>1.20773303422541E-4</v>
      </c>
      <c r="C7127">
        <v>1.1415525114155251E-4</v>
      </c>
      <c r="D7127" s="17">
        <v>8.9583388278637011E-5</v>
      </c>
      <c r="E7127" s="12">
        <v>1.1415525114155251E-4</v>
      </c>
      <c r="F7127" s="12">
        <v>1.18716972958376E-4</v>
      </c>
      <c r="G7127" s="12">
        <v>1.1415525114155251E-4</v>
      </c>
      <c r="H7127" s="12">
        <v>1.1415525114155251E-4</v>
      </c>
      <c r="I7127" s="12">
        <v>0</v>
      </c>
      <c r="J7127" s="12">
        <v>1.1415525114155251E-4</v>
      </c>
      <c r="K7127" s="9"/>
      <c r="L7127" s="9"/>
      <c r="M7127" s="9"/>
      <c r="N7127" s="9"/>
      <c r="O7127" s="9"/>
      <c r="P7127" s="9"/>
      <c r="Q7127" s="9"/>
      <c r="R7127" s="9"/>
    </row>
    <row r="7128" spans="1:18" ht="14.4" x14ac:dyDescent="0.3">
      <c r="A7128" s="15">
        <v>1.0717179704841932E-5</v>
      </c>
      <c r="B7128" s="16">
        <v>1.1995863270139684E-4</v>
      </c>
      <c r="C7128">
        <v>1.1415525114155251E-4</v>
      </c>
      <c r="D7128" s="17">
        <v>8.5003958999511244E-5</v>
      </c>
      <c r="E7128" s="12">
        <v>1.1415525114155251E-4</v>
      </c>
      <c r="F7128" s="12">
        <v>1.1465493315705802E-4</v>
      </c>
      <c r="G7128" s="12">
        <v>1.1415525114155251E-4</v>
      </c>
      <c r="H7128" s="12">
        <v>1.1415525114155251E-4</v>
      </c>
      <c r="I7128" s="12">
        <v>0</v>
      </c>
      <c r="J7128" s="12">
        <v>1.1415525114155251E-4</v>
      </c>
      <c r="K7128" s="9"/>
      <c r="L7128" s="9"/>
      <c r="M7128" s="9"/>
      <c r="N7128" s="9"/>
      <c r="O7128" s="9"/>
      <c r="P7128" s="9"/>
      <c r="Q7128" s="9"/>
      <c r="R7128" s="9"/>
    </row>
    <row r="7129" spans="1:18" ht="14.4" x14ac:dyDescent="0.3">
      <c r="A7129" s="15">
        <v>1.0717179704841932E-5</v>
      </c>
      <c r="B7129" s="16">
        <v>1.1308802354933487E-4</v>
      </c>
      <c r="C7129">
        <v>1.1415525114155251E-4</v>
      </c>
      <c r="D7129" s="17">
        <v>7.9202116152247425E-5</v>
      </c>
      <c r="E7129" s="12">
        <v>1.1415525114155251E-4</v>
      </c>
      <c r="F7129" s="12">
        <v>1.13045917565867E-4</v>
      </c>
      <c r="G7129" s="12">
        <v>1.1415525114155251E-4</v>
      </c>
      <c r="H7129" s="12">
        <v>1.1415525114155251E-4</v>
      </c>
      <c r="I7129" s="12">
        <v>0</v>
      </c>
      <c r="J7129" s="12">
        <v>1.1415525114155251E-4</v>
      </c>
      <c r="K7129" s="9"/>
      <c r="L7129" s="9"/>
      <c r="M7129" s="9"/>
      <c r="N7129" s="9"/>
      <c r="O7129" s="9"/>
      <c r="P7129" s="9"/>
      <c r="Q7129" s="9"/>
      <c r="R7129" s="9"/>
    </row>
    <row r="7130" spans="1:18" ht="14.4" x14ac:dyDescent="0.3">
      <c r="A7130" s="15">
        <v>1.0717179704841932E-5</v>
      </c>
      <c r="B7130" s="16">
        <v>1.0910670425981803E-4</v>
      </c>
      <c r="C7130">
        <v>1.1415525114155251E-4</v>
      </c>
      <c r="D7130" s="17">
        <v>7.8469014631468993E-5</v>
      </c>
      <c r="E7130" s="12">
        <v>1.1415525114155251E-4</v>
      </c>
      <c r="F7130" s="12">
        <v>1.11436901974675E-4</v>
      </c>
      <c r="G7130" s="12">
        <v>1.1415525114155251E-4</v>
      </c>
      <c r="H7130" s="12">
        <v>1.1415525114155251E-4</v>
      </c>
      <c r="I7130" s="12">
        <v>0</v>
      </c>
      <c r="J7130" s="12">
        <v>1.1415525114155251E-4</v>
      </c>
      <c r="K7130" s="9"/>
      <c r="L7130" s="9"/>
      <c r="M7130" s="9"/>
      <c r="N7130" s="9"/>
      <c r="O7130" s="9"/>
      <c r="P7130" s="9"/>
      <c r="Q7130" s="9"/>
      <c r="R7130" s="9"/>
    </row>
    <row r="7131" spans="1:18" ht="14.4" x14ac:dyDescent="0.3">
      <c r="A7131" s="15">
        <v>1.071932568540585E-5</v>
      </c>
      <c r="B7131" s="16">
        <v>1.0108202957253782E-4</v>
      </c>
      <c r="C7131">
        <v>1.1415525114155251E-4</v>
      </c>
      <c r="D7131" s="17">
        <v>7.8127016128473847E-5</v>
      </c>
      <c r="E7131" s="12">
        <v>1.1415525114155251E-4</v>
      </c>
      <c r="F7131" s="12">
        <v>1.0982788638348402E-4</v>
      </c>
      <c r="G7131" s="12">
        <v>1.1415525114155251E-4</v>
      </c>
      <c r="H7131" s="12">
        <v>1.1415525114155251E-4</v>
      </c>
      <c r="I7131" s="12">
        <v>0</v>
      </c>
      <c r="J7131" s="12">
        <v>1.1415525114155251E-4</v>
      </c>
      <c r="K7131" s="9"/>
      <c r="L7131" s="9"/>
      <c r="M7131" s="9"/>
      <c r="N7131" s="9"/>
      <c r="O7131" s="9"/>
      <c r="P7131" s="9"/>
      <c r="Q7131" s="9"/>
      <c r="R7131" s="9"/>
    </row>
    <row r="7132" spans="1:18" ht="14.4" x14ac:dyDescent="0.3">
      <c r="A7132" s="15">
        <v>1.071932568540585E-5</v>
      </c>
      <c r="B7132" s="16">
        <v>1.0485194588274191E-4</v>
      </c>
      <c r="C7132">
        <v>1.1415525114155251E-4</v>
      </c>
      <c r="D7132" s="17">
        <v>7.8742844513934694E-5</v>
      </c>
      <c r="E7132" s="12">
        <v>1.1415525114155251E-4</v>
      </c>
      <c r="F7132" s="12">
        <v>1.0821887079229301E-4</v>
      </c>
      <c r="G7132" s="12">
        <v>1.1415525114155251E-4</v>
      </c>
      <c r="H7132" s="12">
        <v>1.1415525114155251E-4</v>
      </c>
      <c r="I7132" s="12">
        <v>0</v>
      </c>
      <c r="J7132" s="12">
        <v>1.1415525114155251E-4</v>
      </c>
      <c r="K7132" s="9"/>
      <c r="L7132" s="9"/>
      <c r="M7132" s="9"/>
      <c r="N7132" s="9"/>
      <c r="O7132" s="9"/>
      <c r="P7132" s="9"/>
      <c r="Q7132" s="9"/>
      <c r="R7132" s="9"/>
    </row>
    <row r="7133" spans="1:18" ht="14.4" x14ac:dyDescent="0.3">
      <c r="A7133" s="15">
        <v>1.0707734603197665E-5</v>
      </c>
      <c r="B7133" s="16">
        <v>1.0960980576387831E-4</v>
      </c>
      <c r="C7133">
        <v>1.1415525114155251E-4</v>
      </c>
      <c r="D7133" s="17">
        <v>8.1418751719802073E-5</v>
      </c>
      <c r="E7133" s="12">
        <v>1.1415525114155251E-4</v>
      </c>
      <c r="F7133" s="12">
        <v>1.0879027207639099E-4</v>
      </c>
      <c r="G7133" s="12">
        <v>1.1415525114155251E-4</v>
      </c>
      <c r="H7133" s="12">
        <v>1.1415525114155251E-4</v>
      </c>
      <c r="I7133" s="12">
        <v>0</v>
      </c>
      <c r="J7133" s="12">
        <v>1.1415525114155251E-4</v>
      </c>
      <c r="K7133" s="9"/>
      <c r="L7133" s="9"/>
      <c r="M7133" s="9"/>
      <c r="N7133" s="9"/>
      <c r="O7133" s="9"/>
      <c r="P7133" s="9"/>
      <c r="Q7133" s="9"/>
      <c r="R7133" s="9"/>
    </row>
    <row r="7134" spans="1:18" ht="14.4" x14ac:dyDescent="0.3">
      <c r="A7134" s="15">
        <v>1.0963224417749983E-5</v>
      </c>
      <c r="B7134" s="16">
        <v>1.0736606051757454E-4</v>
      </c>
      <c r="C7134">
        <v>1.1415525114155251E-4</v>
      </c>
      <c r="D7134" s="17">
        <v>9.1834108156456368E-5</v>
      </c>
      <c r="E7134" s="12">
        <v>1.1415525114155251E-4</v>
      </c>
      <c r="F7134" s="12">
        <v>1.08401413193044E-4</v>
      </c>
      <c r="G7134" s="12">
        <v>1.1415525114155251E-4</v>
      </c>
      <c r="H7134" s="12">
        <v>1.1415525114155251E-4</v>
      </c>
      <c r="I7134" s="12">
        <v>0</v>
      </c>
      <c r="J7134" s="12">
        <v>1.1415525114155251E-4</v>
      </c>
      <c r="K7134" s="9"/>
      <c r="L7134" s="9"/>
      <c r="M7134" s="9"/>
      <c r="N7134" s="9"/>
      <c r="O7134" s="9"/>
      <c r="P7134" s="9"/>
      <c r="Q7134" s="9"/>
      <c r="R7134" s="9"/>
    </row>
    <row r="7135" spans="1:18" ht="14.4" x14ac:dyDescent="0.3">
      <c r="A7135" s="15">
        <v>2.5247356984698479E-5</v>
      </c>
      <c r="B7135" s="16">
        <v>1.1610743430637364E-4</v>
      </c>
      <c r="C7135">
        <v>1.1415525114155251E-4</v>
      </c>
      <c r="D7135" s="17">
        <v>1.0603628923353827E-4</v>
      </c>
      <c r="E7135" s="12">
        <v>1.1415525114155251E-4</v>
      </c>
      <c r="F7135" s="12">
        <v>1.0854992085508299E-4</v>
      </c>
      <c r="G7135" s="12">
        <v>1.1415525114155251E-4</v>
      </c>
      <c r="H7135" s="12">
        <v>1.1415525114155251E-4</v>
      </c>
      <c r="I7135" s="12">
        <v>0</v>
      </c>
      <c r="J7135" s="12">
        <v>1.1415525114155251E-4</v>
      </c>
      <c r="K7135" s="9"/>
      <c r="L7135" s="9"/>
      <c r="M7135" s="9"/>
      <c r="N7135" s="9"/>
      <c r="O7135" s="9"/>
      <c r="P7135" s="9"/>
      <c r="Q7135" s="9"/>
      <c r="R7135" s="9"/>
    </row>
    <row r="7136" spans="1:18" ht="14.4" x14ac:dyDescent="0.3">
      <c r="A7136" s="15">
        <v>9.7077022890567621E-5</v>
      </c>
      <c r="B7136" s="16">
        <v>1.1985946575083953E-4</v>
      </c>
      <c r="C7136">
        <v>1.1415525114155251E-4</v>
      </c>
      <c r="D7136" s="17">
        <v>1.1152675168702778E-4</v>
      </c>
      <c r="E7136" s="12">
        <v>1.1415525114155251E-4</v>
      </c>
      <c r="F7136" s="12">
        <v>1.10023694542491E-4</v>
      </c>
      <c r="G7136" s="12">
        <v>1.1415525114155251E-4</v>
      </c>
      <c r="H7136" s="12">
        <v>1.1415525114155251E-4</v>
      </c>
      <c r="I7136" s="12">
        <v>1.4944019702195646E-5</v>
      </c>
      <c r="J7136" s="12">
        <v>1.1415525114155251E-4</v>
      </c>
      <c r="K7136" s="9"/>
      <c r="L7136" s="9"/>
      <c r="M7136" s="9"/>
      <c r="N7136" s="9"/>
      <c r="O7136" s="9"/>
      <c r="P7136" s="9"/>
      <c r="Q7136" s="9"/>
      <c r="R7136" s="9"/>
    </row>
    <row r="7137" spans="1:18" ht="14.4" x14ac:dyDescent="0.3">
      <c r="A7137" s="15">
        <v>2.1747873431105994E-4</v>
      </c>
      <c r="B7137" s="16">
        <v>1.1669380810242902E-4</v>
      </c>
      <c r="C7137">
        <v>1.1415525114155251E-4</v>
      </c>
      <c r="D7137" s="17">
        <v>1.130952076593788E-4</v>
      </c>
      <c r="E7137" s="12">
        <v>1.1415525114155251E-4</v>
      </c>
      <c r="F7137" s="12">
        <v>1.1872157939863301E-4</v>
      </c>
      <c r="G7137" s="12">
        <v>1.1415525114155251E-4</v>
      </c>
      <c r="H7137" s="12">
        <v>1.1415525114155251E-4</v>
      </c>
      <c r="I7137" s="12">
        <v>6.4259284719441284E-5</v>
      </c>
      <c r="J7137" s="12">
        <v>1.1415525114155251E-4</v>
      </c>
      <c r="K7137" s="9"/>
      <c r="L7137" s="9"/>
      <c r="M7137" s="9"/>
      <c r="N7137" s="9"/>
      <c r="O7137" s="9"/>
      <c r="P7137" s="9"/>
      <c r="Q7137" s="9"/>
      <c r="R7137" s="9"/>
    </row>
    <row r="7138" spans="1:18" ht="14.4" x14ac:dyDescent="0.3">
      <c r="A7138" s="15">
        <v>3.3937107077380998E-4</v>
      </c>
      <c r="B7138" s="16">
        <v>1.1494627426314927E-4</v>
      </c>
      <c r="C7138">
        <v>1.1415525114155251E-4</v>
      </c>
      <c r="D7138" s="17">
        <v>1.091680018766745E-4</v>
      </c>
      <c r="E7138" s="12">
        <v>1.1415525114155251E-4</v>
      </c>
      <c r="F7138" s="12">
        <v>1.2741946425477501E-4</v>
      </c>
      <c r="G7138" s="12">
        <v>1.1415525114155251E-4</v>
      </c>
      <c r="H7138" s="12">
        <v>1.1415525114155251E-4</v>
      </c>
      <c r="I7138" s="12">
        <v>1.4944019702195645E-4</v>
      </c>
      <c r="J7138" s="12">
        <v>1.1415525114155251E-4</v>
      </c>
      <c r="K7138" s="9"/>
      <c r="L7138" s="9"/>
      <c r="M7138" s="9"/>
      <c r="N7138" s="9"/>
      <c r="O7138" s="9"/>
      <c r="P7138" s="9"/>
      <c r="Q7138" s="9"/>
      <c r="R7138" s="9"/>
    </row>
    <row r="7139" spans="1:18" ht="14.4" x14ac:dyDescent="0.3">
      <c r="A7139" s="15">
        <v>4.3012997007357368E-4</v>
      </c>
      <c r="B7139" s="16">
        <v>1.2508732601414902E-4</v>
      </c>
      <c r="C7139">
        <v>1.1415525114155251E-4</v>
      </c>
      <c r="D7139" s="17">
        <v>1.0367176242144518E-4</v>
      </c>
      <c r="E7139" s="12">
        <v>1.1415525114155251E-4</v>
      </c>
      <c r="F7139" s="12">
        <v>1.3611734911091701E-4</v>
      </c>
      <c r="G7139" s="12">
        <v>1.1415525114155251E-4</v>
      </c>
      <c r="H7139" s="12">
        <v>1.1415525114155251E-4</v>
      </c>
      <c r="I7139" s="12">
        <v>2.1967708962227601E-4</v>
      </c>
      <c r="J7139" s="12">
        <v>1.1415525114155251E-4</v>
      </c>
      <c r="K7139" s="9"/>
      <c r="L7139" s="9"/>
      <c r="M7139" s="9"/>
      <c r="N7139" s="9"/>
      <c r="O7139" s="9"/>
      <c r="P7139" s="9"/>
      <c r="Q7139" s="9"/>
      <c r="R7139" s="9"/>
    </row>
    <row r="7140" spans="1:18" ht="14.4" x14ac:dyDescent="0.3">
      <c r="A7140" s="15">
        <v>4.8044268396625096E-4</v>
      </c>
      <c r="B7140" s="16">
        <v>1.3272362817943575E-4</v>
      </c>
      <c r="C7140">
        <v>1.1415525114155251E-4</v>
      </c>
      <c r="D7140" s="17">
        <v>9.9030519223703738E-5</v>
      </c>
      <c r="E7140" s="12">
        <v>1.1415525114155251E-4</v>
      </c>
      <c r="F7140" s="12">
        <v>1.40930343463984E-4</v>
      </c>
      <c r="G7140" s="12">
        <v>1.1415525114155251E-4</v>
      </c>
      <c r="H7140" s="12">
        <v>1.1415525114155251E-4</v>
      </c>
      <c r="I7140" s="12">
        <v>2.6899235463952165E-4</v>
      </c>
      <c r="J7140" s="12">
        <v>1.1415525114155251E-4</v>
      </c>
      <c r="K7140" s="9"/>
      <c r="L7140" s="9"/>
      <c r="M7140" s="9"/>
      <c r="N7140" s="9"/>
      <c r="O7140" s="9"/>
      <c r="P7140" s="9"/>
      <c r="Q7140" s="9"/>
      <c r="R7140" s="9"/>
    </row>
    <row r="7141" spans="1:18" ht="14.4" x14ac:dyDescent="0.3">
      <c r="A7141" s="15">
        <v>4.717174377573078E-4</v>
      </c>
      <c r="B7141" s="16">
        <v>1.3872666822310815E-4</v>
      </c>
      <c r="C7141">
        <v>1.1415525114155251E-4</v>
      </c>
      <c r="D7141" s="17">
        <v>9.3240808080093476E-5</v>
      </c>
      <c r="E7141" s="12">
        <v>1.1415525114155251E-4</v>
      </c>
      <c r="F7141" s="12">
        <v>1.4015288562969699E-4</v>
      </c>
      <c r="G7141" s="12">
        <v>1.1415525114155251E-4</v>
      </c>
      <c r="H7141" s="12">
        <v>1.1415525114155251E-4</v>
      </c>
      <c r="I7141" s="12">
        <v>3.4221805118028032E-4</v>
      </c>
      <c r="J7141" s="12">
        <v>1.1415525114155251E-4</v>
      </c>
      <c r="K7141" s="9"/>
      <c r="L7141" s="9"/>
      <c r="M7141" s="9"/>
      <c r="N7141" s="9"/>
      <c r="O7141" s="9"/>
      <c r="P7141" s="9"/>
      <c r="Q7141" s="9"/>
      <c r="R7141" s="9"/>
    </row>
    <row r="7142" spans="1:18" ht="14.4" x14ac:dyDescent="0.3">
      <c r="A7142" s="15">
        <v>4.157601465926911E-4</v>
      </c>
      <c r="B7142" s="16">
        <v>1.3943618475627197E-4</v>
      </c>
      <c r="C7142">
        <v>1.1415525114155251E-4</v>
      </c>
      <c r="D7142" s="17">
        <v>9.0609961487796416E-5</v>
      </c>
      <c r="E7142" s="12">
        <v>1.1415525114155251E-4</v>
      </c>
      <c r="F7142" s="12">
        <v>1.3837779028189401E-4</v>
      </c>
      <c r="G7142" s="12">
        <v>1.1415525114155251E-4</v>
      </c>
      <c r="H7142" s="12">
        <v>1.1415525114155251E-4</v>
      </c>
      <c r="I7142" s="12">
        <v>3.4371245315049985E-4</v>
      </c>
      <c r="J7142" s="12">
        <v>1.1415525114155251E-4</v>
      </c>
      <c r="K7142" s="9"/>
      <c r="L7142" s="9"/>
      <c r="M7142" s="9"/>
      <c r="N7142" s="9"/>
      <c r="O7142" s="9"/>
      <c r="P7142" s="9"/>
      <c r="Q7142" s="9"/>
      <c r="R7142" s="9"/>
    </row>
    <row r="7143" spans="1:18" ht="14.4" x14ac:dyDescent="0.3">
      <c r="A7143" s="15">
        <v>3.1961105113605473E-4</v>
      </c>
      <c r="B7143" s="16">
        <v>1.3757322049595116E-4</v>
      </c>
      <c r="C7143">
        <v>1.1415525114155251E-4</v>
      </c>
      <c r="D7143" s="17">
        <v>9.0523884161873653E-5</v>
      </c>
      <c r="E7143" s="12">
        <v>1.1415525114155251E-4</v>
      </c>
      <c r="F7143" s="12">
        <v>1.39760937840611E-4</v>
      </c>
      <c r="G7143" s="12">
        <v>1.1415525114155251E-4</v>
      </c>
      <c r="H7143" s="12">
        <v>1.1415525114155251E-4</v>
      </c>
      <c r="I7143" s="12">
        <v>3.0709960488012051E-4</v>
      </c>
      <c r="J7143" s="12">
        <v>1.1415525114155251E-4</v>
      </c>
      <c r="K7143" s="9"/>
      <c r="L7143" s="9"/>
      <c r="M7143" s="9"/>
      <c r="N7143" s="9"/>
      <c r="O7143" s="9"/>
      <c r="P7143" s="9"/>
      <c r="Q7143" s="9"/>
      <c r="R7143" s="9"/>
    </row>
    <row r="7144" spans="1:18" ht="14.4" x14ac:dyDescent="0.3">
      <c r="A7144" s="15">
        <v>1.8561862776922118E-4</v>
      </c>
      <c r="B7144" s="16">
        <v>1.3695848961372539E-4</v>
      </c>
      <c r="C7144">
        <v>1.1415525114155251E-4</v>
      </c>
      <c r="D7144" s="17">
        <v>9.346495574759703E-5</v>
      </c>
      <c r="E7144" s="12">
        <v>1.1415525114155251E-4</v>
      </c>
      <c r="F7144" s="12">
        <v>1.38585986669436E-4</v>
      </c>
      <c r="G7144" s="12">
        <v>1.1415525114155251E-4</v>
      </c>
      <c r="H7144" s="12">
        <v>1.1415525114155251E-4</v>
      </c>
      <c r="I7144" s="12">
        <v>2.5853154084798472E-4</v>
      </c>
      <c r="J7144" s="12">
        <v>1.1415525114155251E-4</v>
      </c>
      <c r="K7144" s="9"/>
      <c r="L7144" s="9"/>
      <c r="M7144" s="9"/>
      <c r="N7144" s="9"/>
      <c r="O7144" s="9"/>
      <c r="P7144" s="9"/>
      <c r="Q7144" s="9"/>
      <c r="R7144" s="9"/>
    </row>
    <row r="7145" spans="1:18" ht="14.4" x14ac:dyDescent="0.3">
      <c r="A7145" s="15">
        <v>7.5784840657948274E-5</v>
      </c>
      <c r="B7145" s="16">
        <v>1.3187206330583285E-4</v>
      </c>
      <c r="C7145">
        <v>1.1415525114155251E-4</v>
      </c>
      <c r="D7145" s="17">
        <v>1.0440833014326748E-4</v>
      </c>
      <c r="E7145" s="12">
        <v>1.1415525114155251E-4</v>
      </c>
      <c r="F7145" s="12">
        <v>1.3553346778470099E-4</v>
      </c>
      <c r="G7145" s="12">
        <v>1.1415525114155251E-4</v>
      </c>
      <c r="H7145" s="12">
        <v>1.1415525114155251E-4</v>
      </c>
      <c r="I7145" s="12">
        <v>1.6737302066459125E-4</v>
      </c>
      <c r="J7145" s="12">
        <v>1.1415525114155251E-4</v>
      </c>
      <c r="K7145" s="9"/>
      <c r="L7145" s="9"/>
      <c r="M7145" s="9"/>
      <c r="N7145" s="9"/>
      <c r="O7145" s="9"/>
      <c r="P7145" s="9"/>
      <c r="Q7145" s="9"/>
      <c r="R7145" s="9"/>
    </row>
    <row r="7146" spans="1:18" ht="14.4" x14ac:dyDescent="0.3">
      <c r="A7146" s="15">
        <v>3.1218930845853819E-5</v>
      </c>
      <c r="B7146" s="16">
        <v>1.4172357302564005E-4</v>
      </c>
      <c r="C7146">
        <v>1.1415525114155251E-4</v>
      </c>
      <c r="D7146" s="17">
        <v>1.1139214754649085E-4</v>
      </c>
      <c r="E7146" s="12">
        <v>1.1415525114155251E-4</v>
      </c>
      <c r="F7146" s="12">
        <v>1.3271603684182699E-4</v>
      </c>
      <c r="G7146" s="12">
        <v>1.1415525114155251E-4</v>
      </c>
      <c r="H7146" s="12">
        <v>1.1415525114155251E-4</v>
      </c>
      <c r="I7146" s="12">
        <v>7.3225696540758669E-5</v>
      </c>
      <c r="J7146" s="12">
        <v>1.1415525114155251E-4</v>
      </c>
      <c r="K7146" s="9"/>
      <c r="L7146" s="9"/>
      <c r="M7146" s="9"/>
      <c r="N7146" s="9"/>
      <c r="O7146" s="9"/>
      <c r="P7146" s="9"/>
      <c r="Q7146" s="9"/>
      <c r="R7146" s="9"/>
    </row>
    <row r="7147" spans="1:18" ht="14.4" x14ac:dyDescent="0.3">
      <c r="A7147" s="15">
        <v>1.4090325863139946E-5</v>
      </c>
      <c r="B7147" s="16">
        <v>1.4904608173816217E-4</v>
      </c>
      <c r="C7147">
        <v>1.1415525114155251E-4</v>
      </c>
      <c r="D7147" s="17">
        <v>1.1407267635375004E-4</v>
      </c>
      <c r="E7147" s="12">
        <v>1.1415525114155251E-4</v>
      </c>
      <c r="F7147" s="12">
        <v>1.3121593763276501E-4</v>
      </c>
      <c r="G7147" s="12">
        <v>1.1415525114155251E-4</v>
      </c>
      <c r="H7147" s="12">
        <v>1.1415525114155251E-4</v>
      </c>
      <c r="I7147" s="12">
        <v>1.8680024627744557E-5</v>
      </c>
      <c r="J7147" s="12">
        <v>1.1415525114155251E-4</v>
      </c>
      <c r="K7147" s="9"/>
      <c r="L7147" s="9"/>
      <c r="M7147" s="9"/>
      <c r="N7147" s="9"/>
      <c r="O7147" s="9"/>
      <c r="P7147" s="9"/>
      <c r="Q7147" s="9"/>
      <c r="R7147" s="9"/>
    </row>
    <row r="7148" spans="1:18" ht="14.4" x14ac:dyDescent="0.3">
      <c r="A7148" s="15">
        <v>1.219873344624408E-5</v>
      </c>
      <c r="B7148" s="16">
        <v>1.5016820503165889E-4</v>
      </c>
      <c r="C7148">
        <v>1.1415525114155251E-4</v>
      </c>
      <c r="D7148" s="17">
        <v>1.0364749901413811E-4</v>
      </c>
      <c r="E7148" s="12">
        <v>1.1415525114155251E-4</v>
      </c>
      <c r="F7148" s="12">
        <v>1.29715838423703E-4</v>
      </c>
      <c r="G7148" s="12">
        <v>1.1415525114155251E-4</v>
      </c>
      <c r="H7148" s="12">
        <v>1.1415525114155251E-4</v>
      </c>
      <c r="I7148" s="12">
        <v>0</v>
      </c>
      <c r="J7148" s="12">
        <v>1.1415525114155251E-4</v>
      </c>
      <c r="K7148" s="9"/>
      <c r="L7148" s="9"/>
      <c r="M7148" s="9"/>
      <c r="N7148" s="9"/>
      <c r="O7148" s="9"/>
      <c r="P7148" s="9"/>
      <c r="Q7148" s="9"/>
      <c r="R7148" s="9"/>
    </row>
    <row r="7149" spans="1:18" ht="14.4" x14ac:dyDescent="0.3">
      <c r="A7149" s="15">
        <v>1.1611182070906208E-5</v>
      </c>
      <c r="B7149" s="16">
        <v>1.5474995884902338E-4</v>
      </c>
      <c r="C7149">
        <v>1.1415525114155251E-4</v>
      </c>
      <c r="D7149" s="17">
        <v>9.5652706306452762E-5</v>
      </c>
      <c r="E7149" s="12">
        <v>1.1415525114155251E-4</v>
      </c>
      <c r="F7149" s="12">
        <v>1.26758815848044E-4</v>
      </c>
      <c r="G7149" s="12">
        <v>1.1415525114155251E-4</v>
      </c>
      <c r="H7149" s="12">
        <v>1.1415525114155251E-4</v>
      </c>
      <c r="I7149" s="12">
        <v>0</v>
      </c>
      <c r="J7149" s="12">
        <v>1.1415525114155251E-4</v>
      </c>
      <c r="K7149" s="9"/>
      <c r="L7149" s="9"/>
      <c r="M7149" s="9"/>
      <c r="N7149" s="9"/>
      <c r="O7149" s="9"/>
      <c r="P7149" s="9"/>
      <c r="Q7149" s="9"/>
      <c r="R7149" s="9"/>
    </row>
    <row r="7150" spans="1:18" ht="14.4" x14ac:dyDescent="0.3">
      <c r="A7150" s="15">
        <v>1.1326516348772575E-5</v>
      </c>
      <c r="B7150" s="16">
        <v>1.5774520668755194E-4</v>
      </c>
      <c r="C7150">
        <v>1.1415525114155251E-4</v>
      </c>
      <c r="D7150" s="17">
        <v>8.7906902373752064E-5</v>
      </c>
      <c r="E7150" s="12">
        <v>1.1415525114155251E-4</v>
      </c>
      <c r="F7150" s="12">
        <v>1.23700509829787E-4</v>
      </c>
      <c r="G7150" s="12">
        <v>1.1415525114155251E-4</v>
      </c>
      <c r="H7150" s="12">
        <v>1.1415525114155251E-4</v>
      </c>
      <c r="I7150" s="12">
        <v>0</v>
      </c>
      <c r="J7150" s="12">
        <v>1.1415525114155251E-4</v>
      </c>
      <c r="K7150" s="9"/>
      <c r="L7150" s="9"/>
      <c r="M7150" s="9"/>
      <c r="N7150" s="9"/>
      <c r="O7150" s="9"/>
      <c r="P7150" s="9"/>
      <c r="Q7150" s="9"/>
      <c r="R7150" s="9"/>
    </row>
    <row r="7151" spans="1:18" ht="14.4" x14ac:dyDescent="0.3">
      <c r="A7151" s="15">
        <v>1.0921415128813174E-5</v>
      </c>
      <c r="B7151" s="16">
        <v>1.5668058626122685E-4</v>
      </c>
      <c r="C7151">
        <v>1.1415525114155251E-4</v>
      </c>
      <c r="D7151" s="17">
        <v>8.495312138420115E-5</v>
      </c>
      <c r="E7151" s="12">
        <v>1.1415525114155251E-4</v>
      </c>
      <c r="F7151" s="12">
        <v>1.1880149260343698E-4</v>
      </c>
      <c r="G7151" s="12">
        <v>1.1415525114155251E-4</v>
      </c>
      <c r="H7151" s="12">
        <v>1.1415525114155251E-4</v>
      </c>
      <c r="I7151" s="12">
        <v>0</v>
      </c>
      <c r="J7151" s="12">
        <v>1.1415525114155251E-4</v>
      </c>
      <c r="K7151" s="9"/>
      <c r="L7151" s="9"/>
      <c r="M7151" s="9"/>
      <c r="N7151" s="9"/>
      <c r="O7151" s="9"/>
      <c r="P7151" s="9"/>
      <c r="Q7151" s="9"/>
      <c r="R7151" s="9"/>
    </row>
    <row r="7152" spans="1:18" ht="14.4" x14ac:dyDescent="0.3">
      <c r="A7152" s="15">
        <v>1.079947605101115E-5</v>
      </c>
      <c r="B7152" s="16">
        <v>1.5346240398454074E-4</v>
      </c>
      <c r="C7152">
        <v>1.1415525114155251E-4</v>
      </c>
      <c r="D7152" s="17">
        <v>8.2868779156487532E-5</v>
      </c>
      <c r="E7152" s="12">
        <v>1.1415525114155251E-4</v>
      </c>
      <c r="F7152" s="12">
        <v>1.1309385333619501E-4</v>
      </c>
      <c r="G7152" s="12">
        <v>1.1415525114155251E-4</v>
      </c>
      <c r="H7152" s="12">
        <v>1.1415525114155251E-4</v>
      </c>
      <c r="I7152" s="12">
        <v>0</v>
      </c>
      <c r="J7152" s="12">
        <v>1.1415525114155251E-4</v>
      </c>
      <c r="K7152" s="9"/>
      <c r="L7152" s="9"/>
      <c r="M7152" s="9"/>
      <c r="N7152" s="9"/>
      <c r="O7152" s="9"/>
      <c r="P7152" s="9"/>
      <c r="Q7152" s="9"/>
      <c r="R7152" s="9"/>
    </row>
    <row r="7153" spans="1:18" ht="14.4" x14ac:dyDescent="0.3">
      <c r="A7153" s="15">
        <v>1.0737433521828178E-5</v>
      </c>
      <c r="B7153" s="16">
        <v>1.5230545174164725E-4</v>
      </c>
      <c r="C7153">
        <v>1.1415525114155251E-4</v>
      </c>
      <c r="D7153" s="17">
        <v>7.8433774920856324E-5</v>
      </c>
      <c r="E7153" s="12">
        <v>1.1415525114155251E-4</v>
      </c>
      <c r="F7153" s="12">
        <v>1.1130176542870499E-4</v>
      </c>
      <c r="G7153" s="12">
        <v>1.1415525114155251E-4</v>
      </c>
      <c r="H7153" s="12">
        <v>1.1415525114155251E-4</v>
      </c>
      <c r="I7153" s="12">
        <v>0</v>
      </c>
      <c r="J7153" s="12">
        <v>1.1415525114155251E-4</v>
      </c>
      <c r="K7153" s="9"/>
      <c r="L7153" s="9"/>
      <c r="M7153" s="9"/>
      <c r="N7153" s="9"/>
      <c r="O7153" s="9"/>
      <c r="P7153" s="9"/>
      <c r="Q7153" s="9"/>
      <c r="R7153" s="9"/>
    </row>
    <row r="7154" spans="1:18" ht="14.4" x14ac:dyDescent="0.3">
      <c r="A7154" s="15">
        <v>1.0737433521828178E-5</v>
      </c>
      <c r="B7154" s="16">
        <v>1.4567930407534402E-4</v>
      </c>
      <c r="C7154">
        <v>1.1415525114155251E-4</v>
      </c>
      <c r="D7154" s="17">
        <v>7.5529676146267544E-5</v>
      </c>
      <c r="E7154" s="12">
        <v>1.1415525114155251E-4</v>
      </c>
      <c r="F7154" s="12">
        <v>1.0950967752121501E-4</v>
      </c>
      <c r="G7154" s="12">
        <v>1.1415525114155251E-4</v>
      </c>
      <c r="H7154" s="12">
        <v>1.1415525114155251E-4</v>
      </c>
      <c r="I7154" s="12">
        <v>0</v>
      </c>
      <c r="J7154" s="12">
        <v>1.1415525114155251E-4</v>
      </c>
      <c r="K7154" s="9"/>
      <c r="L7154" s="9"/>
      <c r="M7154" s="9"/>
      <c r="N7154" s="9"/>
      <c r="O7154" s="9"/>
      <c r="P7154" s="9"/>
      <c r="Q7154" s="9"/>
      <c r="R7154" s="9"/>
    </row>
    <row r="7155" spans="1:18" ht="14.4" x14ac:dyDescent="0.3">
      <c r="A7155" s="15">
        <v>1.0739579502392096E-5</v>
      </c>
      <c r="B7155" s="16">
        <v>1.3852322282196554E-4</v>
      </c>
      <c r="C7155">
        <v>1.1415525114155251E-4</v>
      </c>
      <c r="D7155" s="17">
        <v>7.4053074501579064E-5</v>
      </c>
      <c r="E7155" s="12">
        <v>1.1415525114155251E-4</v>
      </c>
      <c r="F7155" s="12">
        <v>1.07717589613725E-4</v>
      </c>
      <c r="G7155" s="12">
        <v>1.1415525114155251E-4</v>
      </c>
      <c r="H7155" s="12">
        <v>1.1415525114155251E-4</v>
      </c>
      <c r="I7155" s="12">
        <v>0</v>
      </c>
      <c r="J7155" s="12">
        <v>1.1415525114155251E-4</v>
      </c>
      <c r="K7155" s="9"/>
      <c r="L7155" s="9"/>
      <c r="M7155" s="9"/>
      <c r="N7155" s="9"/>
      <c r="O7155" s="9"/>
      <c r="P7155" s="9"/>
      <c r="Q7155" s="9"/>
      <c r="R7155" s="9"/>
    </row>
    <row r="7156" spans="1:18" ht="14.4" x14ac:dyDescent="0.3">
      <c r="A7156" s="15">
        <v>1.0733783961288002E-5</v>
      </c>
      <c r="B7156" s="16">
        <v>1.3729551952303647E-4</v>
      </c>
      <c r="C7156">
        <v>1.1415525114155251E-4</v>
      </c>
      <c r="D7156" s="17">
        <v>7.4109111418454952E-5</v>
      </c>
      <c r="E7156" s="12">
        <v>1.1415525114155251E-4</v>
      </c>
      <c r="F7156" s="12">
        <v>1.07899925349124E-4</v>
      </c>
      <c r="G7156" s="12">
        <v>1.1415525114155251E-4</v>
      </c>
      <c r="H7156" s="12">
        <v>1.1415525114155251E-4</v>
      </c>
      <c r="I7156" s="12">
        <v>0</v>
      </c>
      <c r="J7156" s="12">
        <v>1.1415525114155251E-4</v>
      </c>
      <c r="K7156" s="9"/>
      <c r="L7156" s="9"/>
      <c r="M7156" s="9"/>
      <c r="N7156" s="9"/>
      <c r="O7156" s="9"/>
      <c r="P7156" s="9"/>
      <c r="Q7156" s="9"/>
      <c r="R7156" s="9"/>
    </row>
    <row r="7157" spans="1:18" ht="14.4" x14ac:dyDescent="0.3">
      <c r="A7157" s="15">
        <v>1.0730134400747829E-5</v>
      </c>
      <c r="B7157" s="16">
        <v>1.3485389901880899E-4</v>
      </c>
      <c r="C7157">
        <v>1.1415525114155251E-4</v>
      </c>
      <c r="D7157" s="17">
        <v>7.4270289766994909E-5</v>
      </c>
      <c r="E7157" s="12">
        <v>1.1415525114155251E-4</v>
      </c>
      <c r="F7157" s="12">
        <v>1.10110140009121E-4</v>
      </c>
      <c r="G7157" s="12">
        <v>1.1415525114155251E-4</v>
      </c>
      <c r="H7157" s="12">
        <v>1.1415525114155251E-4</v>
      </c>
      <c r="I7157" s="12">
        <v>0</v>
      </c>
      <c r="J7157" s="12">
        <v>1.1415525114155251E-4</v>
      </c>
      <c r="K7157" s="9"/>
      <c r="L7157" s="9"/>
      <c r="M7157" s="9"/>
      <c r="N7157" s="9"/>
      <c r="O7157" s="9"/>
      <c r="P7157" s="9"/>
      <c r="Q7157" s="9"/>
      <c r="R7157" s="9"/>
    </row>
    <row r="7158" spans="1:18" ht="14.4" x14ac:dyDescent="0.3">
      <c r="A7158" s="15">
        <v>1.0874601349513169E-5</v>
      </c>
      <c r="B7158" s="16">
        <v>1.4025642878103502E-4</v>
      </c>
      <c r="C7158">
        <v>1.1415525114155251E-4</v>
      </c>
      <c r="D7158" s="17">
        <v>7.8716848006105667E-5</v>
      </c>
      <c r="E7158" s="12">
        <v>1.1415525114155251E-4</v>
      </c>
      <c r="F7158" s="12">
        <v>1.1015330334517201E-4</v>
      </c>
      <c r="G7158" s="12">
        <v>1.1415525114155251E-4</v>
      </c>
      <c r="H7158" s="12">
        <v>1.1415525114155251E-4</v>
      </c>
      <c r="I7158" s="12">
        <v>0</v>
      </c>
      <c r="J7158" s="12">
        <v>1.1415525114155251E-4</v>
      </c>
      <c r="K7158" s="9"/>
      <c r="L7158" s="9"/>
      <c r="M7158" s="9"/>
      <c r="N7158" s="9"/>
      <c r="O7158" s="9"/>
      <c r="P7158" s="9"/>
      <c r="Q7158" s="9"/>
      <c r="R7158" s="9"/>
    </row>
    <row r="7159" spans="1:18" ht="14.4" x14ac:dyDescent="0.3">
      <c r="A7159" s="15">
        <v>2.3130706515364761E-5</v>
      </c>
      <c r="B7159" s="16">
        <v>1.5472574037250875E-4</v>
      </c>
      <c r="C7159">
        <v>1.1415525114155251E-4</v>
      </c>
      <c r="D7159" s="17">
        <v>8.5341335901114549E-5</v>
      </c>
      <c r="E7159" s="12">
        <v>1.1415525114155251E-4</v>
      </c>
      <c r="F7159" s="12">
        <v>1.1019646668122401E-4</v>
      </c>
      <c r="G7159" s="12">
        <v>1.1415525114155251E-4</v>
      </c>
      <c r="H7159" s="12">
        <v>1.1415525114155251E-4</v>
      </c>
      <c r="I7159" s="12">
        <v>0</v>
      </c>
      <c r="J7159" s="12">
        <v>1.1415525114155251E-4</v>
      </c>
      <c r="K7159" s="9"/>
      <c r="L7159" s="9"/>
      <c r="M7159" s="9"/>
      <c r="N7159" s="9"/>
      <c r="O7159" s="9"/>
      <c r="P7159" s="9"/>
      <c r="Q7159" s="9"/>
      <c r="R7159" s="9"/>
    </row>
    <row r="7160" spans="1:18" ht="14.4" x14ac:dyDescent="0.3">
      <c r="A7160" s="15">
        <v>9.129105854600339E-5</v>
      </c>
      <c r="B7160" s="16">
        <v>1.5626467327272751E-4</v>
      </c>
      <c r="C7160">
        <v>1.1415525114155251E-4</v>
      </c>
      <c r="D7160" s="17">
        <v>9.0210192967403441E-5</v>
      </c>
      <c r="E7160" s="12">
        <v>1.1415525114155251E-4</v>
      </c>
      <c r="F7160" s="12">
        <v>1.1107235631419801E-4</v>
      </c>
      <c r="G7160" s="12">
        <v>1.1415525114155251E-4</v>
      </c>
      <c r="H7160" s="12">
        <v>1.1415525114155251E-4</v>
      </c>
      <c r="I7160" s="12">
        <v>1.4944019702195646E-5</v>
      </c>
      <c r="J7160" s="12">
        <v>1.1415525114155251E-4</v>
      </c>
      <c r="K7160" s="9"/>
      <c r="L7160" s="9"/>
      <c r="M7160" s="9"/>
      <c r="N7160" s="9"/>
      <c r="O7160" s="9"/>
      <c r="P7160" s="9"/>
      <c r="Q7160" s="9"/>
      <c r="R7160" s="9"/>
    </row>
    <row r="7161" spans="1:18" ht="14.4" x14ac:dyDescent="0.3">
      <c r="A7161" s="15">
        <v>2.2062790005030619E-4</v>
      </c>
      <c r="B7161" s="16">
        <v>1.5315982941454523E-4</v>
      </c>
      <c r="C7161">
        <v>1.1415525114155251E-4</v>
      </c>
      <c r="D7161" s="17">
        <v>9.2287602793029311E-5</v>
      </c>
      <c r="E7161" s="12">
        <v>1.1415525114155251E-4</v>
      </c>
      <c r="F7161" s="12">
        <v>1.1719381378837E-4</v>
      </c>
      <c r="G7161" s="12">
        <v>1.1415525114155251E-4</v>
      </c>
      <c r="H7161" s="12">
        <v>1.1415525114155251E-4</v>
      </c>
      <c r="I7161" s="12">
        <v>6.5753686689660855E-5</v>
      </c>
      <c r="J7161" s="12">
        <v>1.1415525114155251E-4</v>
      </c>
      <c r="K7161" s="9"/>
      <c r="L7161" s="9"/>
      <c r="M7161" s="9"/>
      <c r="N7161" s="9"/>
      <c r="O7161" s="9"/>
      <c r="P7161" s="9"/>
      <c r="Q7161" s="9"/>
      <c r="R7161" s="9"/>
    </row>
    <row r="7162" spans="1:18" ht="14.4" x14ac:dyDescent="0.3">
      <c r="A7162" s="15">
        <v>3.5147020221442022E-4</v>
      </c>
      <c r="B7162" s="16">
        <v>1.519271410250708E-4</v>
      </c>
      <c r="C7162">
        <v>1.1415525114155251E-4</v>
      </c>
      <c r="D7162" s="17">
        <v>8.7960050789758065E-5</v>
      </c>
      <c r="E7162" s="12">
        <v>1.1415525114155251E-4</v>
      </c>
      <c r="F7162" s="12">
        <v>1.2682471059766699E-4</v>
      </c>
      <c r="G7162" s="12">
        <v>1.1415525114155251E-4</v>
      </c>
      <c r="H7162" s="12">
        <v>1.1415525114155251E-4</v>
      </c>
      <c r="I7162" s="12">
        <v>1.5392340293261515E-4</v>
      </c>
      <c r="J7162" s="12">
        <v>1.1415525114155251E-4</v>
      </c>
      <c r="K7162" s="9"/>
      <c r="L7162" s="9"/>
      <c r="M7162" s="9"/>
      <c r="N7162" s="9"/>
      <c r="O7162" s="9"/>
      <c r="P7162" s="9"/>
      <c r="Q7162" s="9"/>
      <c r="R7162" s="9"/>
    </row>
    <row r="7163" spans="1:18" ht="14.4" x14ac:dyDescent="0.3">
      <c r="A7163" s="15">
        <v>4.4910474955667289E-4</v>
      </c>
      <c r="B7163" s="16">
        <v>1.4713320216373354E-4</v>
      </c>
      <c r="C7163">
        <v>1.1415525114155251E-4</v>
      </c>
      <c r="D7163" s="17">
        <v>8.5808117641688995E-5</v>
      </c>
      <c r="E7163" s="12">
        <v>1.1415525114155251E-4</v>
      </c>
      <c r="F7163" s="12">
        <v>1.3729491569900701E-4</v>
      </c>
      <c r="G7163" s="12">
        <v>1.1415525114155251E-4</v>
      </c>
      <c r="H7163" s="12">
        <v>1.1415525114155251E-4</v>
      </c>
      <c r="I7163" s="12">
        <v>2.3611551129469122E-4</v>
      </c>
      <c r="J7163" s="12">
        <v>1.1415525114155251E-4</v>
      </c>
      <c r="K7163" s="9"/>
      <c r="L7163" s="9"/>
      <c r="M7163" s="9"/>
      <c r="N7163" s="9"/>
      <c r="O7163" s="9"/>
      <c r="P7163" s="9"/>
      <c r="Q7163" s="9"/>
      <c r="R7163" s="9"/>
    </row>
    <row r="7164" spans="1:18" ht="14.4" x14ac:dyDescent="0.3">
      <c r="A7164" s="15">
        <v>4.9652727850085906E-4</v>
      </c>
      <c r="B7164" s="16">
        <v>1.4432633230057482E-4</v>
      </c>
      <c r="C7164">
        <v>1.1415525114155251E-4</v>
      </c>
      <c r="D7164" s="17">
        <v>8.3984318192439588E-5</v>
      </c>
      <c r="E7164" s="12">
        <v>1.1415525114155251E-4</v>
      </c>
      <c r="F7164" s="12">
        <v>1.4006187246113901E-4</v>
      </c>
      <c r="G7164" s="12">
        <v>1.1415525114155251E-4</v>
      </c>
      <c r="H7164" s="12">
        <v>1.1415525114155251E-4</v>
      </c>
      <c r="I7164" s="12">
        <v>3.0186919798435208E-4</v>
      </c>
      <c r="J7164" s="12">
        <v>1.1415525114155251E-4</v>
      </c>
      <c r="K7164" s="9"/>
      <c r="L7164" s="9"/>
      <c r="M7164" s="9"/>
      <c r="N7164" s="9"/>
      <c r="O7164" s="9"/>
      <c r="P7164" s="9"/>
      <c r="Q7164" s="9"/>
      <c r="R7164" s="9"/>
    </row>
    <row r="7165" spans="1:18" ht="14.4" x14ac:dyDescent="0.3">
      <c r="A7165" s="15">
        <v>4.8848508294103065E-4</v>
      </c>
      <c r="B7165" s="16">
        <v>1.4501680819302233E-4</v>
      </c>
      <c r="C7165">
        <v>1.1415525114155251E-4</v>
      </c>
      <c r="D7165" s="17">
        <v>8.1977965488213038E-5</v>
      </c>
      <c r="E7165" s="12">
        <v>1.1415525114155251E-4</v>
      </c>
      <c r="F7165" s="12">
        <v>1.38625975028925E-4</v>
      </c>
      <c r="G7165" s="12">
        <v>1.1415525114155251E-4</v>
      </c>
      <c r="H7165" s="12">
        <v>1.1415525114155251E-4</v>
      </c>
      <c r="I7165" s="12">
        <v>4.0274133097417268E-4</v>
      </c>
      <c r="J7165" s="12">
        <v>1.1415525114155251E-4</v>
      </c>
      <c r="K7165" s="9"/>
      <c r="L7165" s="9"/>
      <c r="M7165" s="9"/>
      <c r="N7165" s="9"/>
      <c r="O7165" s="9"/>
      <c r="P7165" s="9"/>
      <c r="Q7165" s="9"/>
      <c r="R7165" s="9"/>
    </row>
    <row r="7166" spans="1:18" ht="14.4" x14ac:dyDescent="0.3">
      <c r="A7166" s="15">
        <v>4.371842526834058E-4</v>
      </c>
      <c r="B7166" s="16">
        <v>1.4443170280284065E-4</v>
      </c>
      <c r="C7166">
        <v>1.1415525114155251E-4</v>
      </c>
      <c r="D7166" s="17">
        <v>7.9307257583911481E-5</v>
      </c>
      <c r="E7166" s="12">
        <v>1.1415525114155251E-4</v>
      </c>
      <c r="F7166" s="12">
        <v>1.38362510705715E-4</v>
      </c>
      <c r="G7166" s="12">
        <v>1.1415525114155251E-4</v>
      </c>
      <c r="H7166" s="12">
        <v>1.1415525114155251E-4</v>
      </c>
      <c r="I7166" s="12">
        <v>4.1693814969125857E-4</v>
      </c>
      <c r="J7166" s="12">
        <v>1.1415525114155251E-4</v>
      </c>
      <c r="K7166" s="9"/>
      <c r="L7166" s="9"/>
      <c r="M7166" s="9"/>
      <c r="N7166" s="9"/>
      <c r="O7166" s="9"/>
      <c r="P7166" s="9"/>
      <c r="Q7166" s="9"/>
      <c r="R7166" s="9"/>
    </row>
    <row r="7167" spans="1:18" ht="14.4" x14ac:dyDescent="0.3">
      <c r="A7167" s="15">
        <v>3.3431809317641993E-4</v>
      </c>
      <c r="B7167" s="16">
        <v>1.4030841932882759E-4</v>
      </c>
      <c r="C7167">
        <v>1.1415525114155251E-4</v>
      </c>
      <c r="D7167" s="17">
        <v>7.9388713308442416E-5</v>
      </c>
      <c r="E7167" s="12">
        <v>1.1415525114155251E-4</v>
      </c>
      <c r="F7167" s="12">
        <v>1.3888855282330901E-4</v>
      </c>
      <c r="G7167" s="12">
        <v>1.1415525114155251E-4</v>
      </c>
      <c r="H7167" s="12">
        <v>1.1415525114155251E-4</v>
      </c>
      <c r="I7167" s="12">
        <v>3.6986448762934225E-4</v>
      </c>
      <c r="J7167" s="12">
        <v>1.1415525114155251E-4</v>
      </c>
      <c r="K7167" s="9"/>
      <c r="L7167" s="9"/>
      <c r="M7167" s="9"/>
      <c r="N7167" s="9"/>
      <c r="O7167" s="9"/>
      <c r="P7167" s="9"/>
      <c r="Q7167" s="9"/>
      <c r="R7167" s="9"/>
    </row>
    <row r="7168" spans="1:18" ht="14.4" x14ac:dyDescent="0.3">
      <c r="A7168" s="15">
        <v>1.8885983637961757E-4</v>
      </c>
      <c r="B7168" s="16">
        <v>1.3583795993016756E-4</v>
      </c>
      <c r="C7168">
        <v>1.1415525114155251E-4</v>
      </c>
      <c r="D7168" s="17">
        <v>8.0668319193804289E-5</v>
      </c>
      <c r="E7168" s="12">
        <v>1.1415525114155251E-4</v>
      </c>
      <c r="F7168" s="12">
        <v>1.3623632092194801E-4</v>
      </c>
      <c r="G7168" s="12">
        <v>1.1415525114155251E-4</v>
      </c>
      <c r="H7168" s="12">
        <v>1.1415525114155251E-4</v>
      </c>
      <c r="I7168" s="12">
        <v>3.0560520290990098E-4</v>
      </c>
      <c r="J7168" s="12">
        <v>1.1415525114155251E-4</v>
      </c>
      <c r="K7168" s="9"/>
      <c r="L7168" s="9"/>
      <c r="M7168" s="9"/>
      <c r="N7168" s="9"/>
      <c r="O7168" s="9"/>
      <c r="P7168" s="9"/>
      <c r="Q7168" s="9"/>
      <c r="R7168" s="9"/>
    </row>
    <row r="7169" spans="1:18" ht="14.4" x14ac:dyDescent="0.3">
      <c r="A7169" s="15">
        <v>7.5433838819561006E-5</v>
      </c>
      <c r="B7169" s="16">
        <v>1.3858219425856214E-4</v>
      </c>
      <c r="C7169">
        <v>1.1415525114155251E-4</v>
      </c>
      <c r="D7169" s="17">
        <v>8.7396215419955259E-5</v>
      </c>
      <c r="E7169" s="12">
        <v>1.1415525114155251E-4</v>
      </c>
      <c r="F7169" s="12">
        <v>1.3285437667525399E-4</v>
      </c>
      <c r="G7169" s="12">
        <v>1.1415525114155251E-4</v>
      </c>
      <c r="H7169" s="12">
        <v>1.1415525114155251E-4</v>
      </c>
      <c r="I7169" s="12">
        <v>1.9128345218810428E-4</v>
      </c>
      <c r="J7169" s="12">
        <v>1.1415525114155251E-4</v>
      </c>
      <c r="K7169" s="9"/>
      <c r="L7169" s="9"/>
      <c r="M7169" s="9"/>
      <c r="N7169" s="9"/>
      <c r="O7169" s="9"/>
      <c r="P7169" s="9"/>
      <c r="Q7169" s="9"/>
      <c r="R7169" s="9"/>
    </row>
    <row r="7170" spans="1:18" ht="14.4" x14ac:dyDescent="0.3">
      <c r="A7170" s="15">
        <v>3.096796778342646E-5</v>
      </c>
      <c r="B7170" s="16">
        <v>1.5033843149028504E-4</v>
      </c>
      <c r="C7170">
        <v>1.1415525114155251E-4</v>
      </c>
      <c r="D7170" s="17">
        <v>1.0257702059175636E-4</v>
      </c>
      <c r="E7170" s="12">
        <v>1.1415525114155251E-4</v>
      </c>
      <c r="F7170" s="12">
        <v>1.3129882400441401E-4</v>
      </c>
      <c r="G7170" s="12">
        <v>1.1415525114155251E-4</v>
      </c>
      <c r="H7170" s="12">
        <v>1.1415525114155251E-4</v>
      </c>
      <c r="I7170" s="12">
        <v>7.8456103436527148E-5</v>
      </c>
      <c r="J7170" s="12">
        <v>1.1415525114155251E-4</v>
      </c>
      <c r="K7170" s="9"/>
      <c r="L7170" s="9"/>
      <c r="M7170" s="9"/>
      <c r="N7170" s="9"/>
      <c r="O7170" s="9"/>
      <c r="P7170" s="9"/>
      <c r="Q7170" s="9"/>
      <c r="R7170" s="9"/>
    </row>
    <row r="7171" spans="1:18" ht="14.4" x14ac:dyDescent="0.3">
      <c r="A7171" s="15">
        <v>1.384788048040174E-5</v>
      </c>
      <c r="B7171" s="16">
        <v>1.5076460484132206E-4</v>
      </c>
      <c r="C7171">
        <v>1.1415525114155251E-4</v>
      </c>
      <c r="D7171" s="17">
        <v>1.0717724707714537E-4</v>
      </c>
      <c r="E7171" s="12">
        <v>1.1415525114155251E-4</v>
      </c>
      <c r="F7171" s="12">
        <v>1.29743271333575E-4</v>
      </c>
      <c r="G7171" s="12">
        <v>1.1415525114155251E-4</v>
      </c>
      <c r="H7171" s="12">
        <v>1.1415525114155251E-4</v>
      </c>
      <c r="I7171" s="12">
        <v>1.8680024627744557E-5</v>
      </c>
      <c r="J7171" s="12">
        <v>1.1415525114155251E-4</v>
      </c>
      <c r="K7171" s="9"/>
      <c r="L7171" s="9"/>
      <c r="M7171" s="9"/>
      <c r="N7171" s="9"/>
      <c r="O7171" s="9"/>
      <c r="P7171" s="9"/>
      <c r="Q7171" s="9"/>
      <c r="R7171" s="9"/>
    </row>
    <row r="7172" spans="1:18" ht="14.4" x14ac:dyDescent="0.3">
      <c r="A7172" s="15">
        <v>1.2038515250506958E-5</v>
      </c>
      <c r="B7172" s="16">
        <v>1.5013753632936032E-4</v>
      </c>
      <c r="C7172">
        <v>1.1415525114155251E-4</v>
      </c>
      <c r="D7172" s="17">
        <v>1.0399411911852507E-4</v>
      </c>
      <c r="E7172" s="12">
        <v>1.1415525114155251E-4</v>
      </c>
      <c r="F7172" s="12">
        <v>1.28180430345454E-4</v>
      </c>
      <c r="G7172" s="12">
        <v>1.1415525114155251E-4</v>
      </c>
      <c r="H7172" s="12">
        <v>1.1415525114155251E-4</v>
      </c>
      <c r="I7172" s="12">
        <v>0</v>
      </c>
      <c r="J7172" s="12">
        <v>1.1415525114155251E-4</v>
      </c>
      <c r="K7172" s="9"/>
      <c r="L7172" s="9"/>
      <c r="M7172" s="9"/>
      <c r="N7172" s="9"/>
      <c r="O7172" s="9"/>
      <c r="P7172" s="9"/>
      <c r="Q7172" s="9"/>
      <c r="R7172" s="9"/>
    </row>
    <row r="7173" spans="1:18" ht="14.4" x14ac:dyDescent="0.3">
      <c r="A7173" s="15">
        <v>1.1472498770379566E-5</v>
      </c>
      <c r="B7173" s="16">
        <v>1.4969495058323631E-4</v>
      </c>
      <c r="C7173">
        <v>1.1415525114155251E-4</v>
      </c>
      <c r="D7173" s="17">
        <v>9.3632488798050742E-5</v>
      </c>
      <c r="E7173" s="12">
        <v>1.1415525114155251E-4</v>
      </c>
      <c r="F7173" s="12">
        <v>1.2541015812760799E-4</v>
      </c>
      <c r="G7173" s="12">
        <v>1.1415525114155251E-4</v>
      </c>
      <c r="H7173" s="12">
        <v>1.1415525114155251E-4</v>
      </c>
      <c r="I7173" s="12">
        <v>0</v>
      </c>
      <c r="J7173" s="12">
        <v>1.1415525114155251E-4</v>
      </c>
      <c r="K7173" s="9"/>
      <c r="L7173" s="9"/>
      <c r="M7173" s="9"/>
      <c r="N7173" s="9"/>
      <c r="O7173" s="9"/>
      <c r="P7173" s="9"/>
      <c r="Q7173" s="9"/>
      <c r="R7173" s="9"/>
    </row>
    <row r="7174" spans="1:18" ht="14.4" x14ac:dyDescent="0.3">
      <c r="A7174" s="15">
        <v>1.1122140958522787E-5</v>
      </c>
      <c r="B7174" s="16">
        <v>1.422772266493846E-4</v>
      </c>
      <c r="C7174">
        <v>1.1415525114155251E-4</v>
      </c>
      <c r="D7174" s="17">
        <v>8.4121233133672432E-5</v>
      </c>
      <c r="E7174" s="12">
        <v>1.1415525114155251E-4</v>
      </c>
      <c r="F7174" s="12">
        <v>1.2263988590976101E-4</v>
      </c>
      <c r="G7174" s="12">
        <v>1.1415525114155251E-4</v>
      </c>
      <c r="H7174" s="12">
        <v>1.1415525114155251E-4</v>
      </c>
      <c r="I7174" s="12">
        <v>0</v>
      </c>
      <c r="J7174" s="12">
        <v>1.1415525114155251E-4</v>
      </c>
      <c r="K7174" s="9"/>
      <c r="L7174" s="9"/>
      <c r="M7174" s="9"/>
      <c r="N7174" s="9"/>
      <c r="O7174" s="9"/>
      <c r="P7174" s="9"/>
      <c r="Q7174" s="9"/>
      <c r="R7174" s="9"/>
    </row>
    <row r="7175" spans="1:18" ht="14.4" x14ac:dyDescent="0.3">
      <c r="A7175" s="15">
        <v>1.0749885783424958E-5</v>
      </c>
      <c r="B7175" s="16">
        <v>1.2885827129204675E-4</v>
      </c>
      <c r="C7175">
        <v>1.1415525114155251E-4</v>
      </c>
      <c r="D7175" s="17">
        <v>7.8520429946953054E-5</v>
      </c>
      <c r="E7175" s="12">
        <v>1.1415525114155251E-4</v>
      </c>
      <c r="F7175" s="12">
        <v>1.18710125227522E-4</v>
      </c>
      <c r="G7175" s="12">
        <v>1.1415525114155251E-4</v>
      </c>
      <c r="H7175" s="12">
        <v>1.1415525114155251E-4</v>
      </c>
      <c r="I7175" s="12">
        <v>0</v>
      </c>
      <c r="J7175" s="12">
        <v>1.1415525114155251E-4</v>
      </c>
      <c r="K7175" s="9"/>
      <c r="L7175" s="9"/>
      <c r="M7175" s="9"/>
      <c r="N7175" s="9"/>
      <c r="O7175" s="9"/>
      <c r="P7175" s="9"/>
      <c r="Q7175" s="9"/>
      <c r="R7175" s="9"/>
    </row>
    <row r="7176" spans="1:18" ht="14.4" x14ac:dyDescent="0.3">
      <c r="A7176" s="15">
        <v>1.0697288355886255E-5</v>
      </c>
      <c r="B7176" s="16">
        <v>1.2740684639475327E-4</v>
      </c>
      <c r="C7176">
        <v>1.1415525114155251E-4</v>
      </c>
      <c r="D7176" s="17">
        <v>7.481448333088243E-5</v>
      </c>
      <c r="E7176" s="12">
        <v>1.1415525114155251E-4</v>
      </c>
      <c r="F7176" s="12">
        <v>1.1330955515097698E-4</v>
      </c>
      <c r="G7176" s="12">
        <v>1.1415525114155251E-4</v>
      </c>
      <c r="H7176" s="12">
        <v>1.1415525114155251E-4</v>
      </c>
      <c r="I7176" s="12">
        <v>0</v>
      </c>
      <c r="J7176" s="12">
        <v>1.1415525114155251E-4</v>
      </c>
      <c r="K7176" s="9"/>
      <c r="L7176" s="9"/>
      <c r="M7176" s="9"/>
      <c r="N7176" s="9"/>
      <c r="O7176" s="9"/>
      <c r="P7176" s="9"/>
      <c r="Q7176" s="9"/>
      <c r="R7176" s="9"/>
    </row>
    <row r="7177" spans="1:18" ht="14.4" x14ac:dyDescent="0.3">
      <c r="A7177" s="15">
        <v>1.0696033766146906E-5</v>
      </c>
      <c r="B7177" s="16">
        <v>1.2387460465871278E-4</v>
      </c>
      <c r="C7177">
        <v>1.1415525114155251E-4</v>
      </c>
      <c r="D7177" s="17">
        <v>6.8874570142037821E-5</v>
      </c>
      <c r="E7177" s="12">
        <v>1.1415525114155251E-4</v>
      </c>
      <c r="F7177" s="12">
        <v>1.11062858142623E-4</v>
      </c>
      <c r="G7177" s="12">
        <v>1.1415525114155251E-4</v>
      </c>
      <c r="H7177" s="12">
        <v>1.1415525114155251E-4</v>
      </c>
      <c r="I7177" s="12">
        <v>0</v>
      </c>
      <c r="J7177" s="12">
        <v>1.1415525114155251E-4</v>
      </c>
      <c r="K7177" s="9"/>
      <c r="L7177" s="9"/>
      <c r="M7177" s="9"/>
      <c r="N7177" s="9"/>
      <c r="O7177" s="9"/>
      <c r="P7177" s="9"/>
      <c r="Q7177" s="9"/>
      <c r="R7177" s="9"/>
    </row>
    <row r="7178" spans="1:18" ht="14.4" x14ac:dyDescent="0.3">
      <c r="A7178" s="15">
        <v>1.0696033766146906E-5</v>
      </c>
      <c r="B7178" s="16">
        <v>1.2415986561320046E-4</v>
      </c>
      <c r="C7178">
        <v>1.1415525114155251E-4</v>
      </c>
      <c r="D7178" s="17">
        <v>4.655281311969128E-5</v>
      </c>
      <c r="E7178" s="12">
        <v>1.1415525114155251E-4</v>
      </c>
      <c r="F7178" s="12">
        <v>1.0881616113426799E-4</v>
      </c>
      <c r="G7178" s="12">
        <v>1.1415525114155251E-4</v>
      </c>
      <c r="H7178" s="12">
        <v>1.1415525114155251E-4</v>
      </c>
      <c r="I7178" s="12">
        <v>0</v>
      </c>
      <c r="J7178" s="12">
        <v>1.1415525114155251E-4</v>
      </c>
      <c r="K7178" s="9"/>
      <c r="L7178" s="9"/>
      <c r="M7178" s="9"/>
      <c r="N7178" s="9"/>
      <c r="O7178" s="9"/>
      <c r="P7178" s="9"/>
      <c r="Q7178" s="9"/>
      <c r="R7178" s="9"/>
    </row>
    <row r="7179" spans="1:18" ht="14.4" x14ac:dyDescent="0.3">
      <c r="A7179" s="15">
        <v>1.0696033766146906E-5</v>
      </c>
      <c r="B7179" s="16">
        <v>1.2372765209216265E-4</v>
      </c>
      <c r="C7179">
        <v>1.1415525114155251E-4</v>
      </c>
      <c r="D7179" s="17">
        <v>6.7262786656638437E-5</v>
      </c>
      <c r="E7179" s="12">
        <v>1.1415525114155251E-4</v>
      </c>
      <c r="F7179" s="12">
        <v>1.0574664196349002E-4</v>
      </c>
      <c r="G7179" s="12">
        <v>1.1415525114155251E-4</v>
      </c>
      <c r="H7179" s="12">
        <v>1.1415525114155251E-4</v>
      </c>
      <c r="I7179" s="12">
        <v>0</v>
      </c>
      <c r="J7179" s="12">
        <v>1.1415525114155251E-4</v>
      </c>
      <c r="K7179" s="9"/>
      <c r="L7179" s="9"/>
      <c r="M7179" s="9"/>
      <c r="N7179" s="9"/>
      <c r="O7179" s="9"/>
      <c r="P7179" s="9"/>
      <c r="Q7179" s="9"/>
      <c r="R7179" s="9"/>
    </row>
    <row r="7180" spans="1:18" ht="14.4" x14ac:dyDescent="0.3">
      <c r="A7180" s="15">
        <v>1.0696033766146906E-5</v>
      </c>
      <c r="B7180" s="16">
        <v>1.1925313010700899E-4</v>
      </c>
      <c r="C7180">
        <v>1.1415525114155251E-4</v>
      </c>
      <c r="D7180" s="17">
        <v>6.5258167052933828E-5</v>
      </c>
      <c r="E7180" s="12">
        <v>1.1415525114155251E-4</v>
      </c>
      <c r="F7180" s="12">
        <v>9.9236617688696398E-5</v>
      </c>
      <c r="G7180" s="12">
        <v>1.1415525114155251E-4</v>
      </c>
      <c r="H7180" s="12">
        <v>1.1415525114155251E-4</v>
      </c>
      <c r="I7180" s="12">
        <v>0</v>
      </c>
      <c r="J7180" s="12">
        <v>1.1415525114155251E-4</v>
      </c>
      <c r="K7180" s="9"/>
      <c r="L7180" s="9"/>
      <c r="M7180" s="9"/>
      <c r="N7180" s="9"/>
      <c r="O7180" s="9"/>
      <c r="P7180" s="9"/>
      <c r="Q7180" s="9"/>
      <c r="R7180" s="9"/>
    </row>
    <row r="7181" spans="1:18" ht="14.4" x14ac:dyDescent="0.3">
      <c r="A7181" s="15">
        <v>1.0697288355886255E-5</v>
      </c>
      <c r="B7181" s="16">
        <v>1.1879208720208253E-4</v>
      </c>
      <c r="C7181">
        <v>1.1415525114155251E-4</v>
      </c>
      <c r="D7181" s="17">
        <v>6.7321712074384213E-5</v>
      </c>
      <c r="E7181" s="12">
        <v>1.1415525114155251E-4</v>
      </c>
      <c r="F7181" s="12">
        <v>1.01141175970718E-4</v>
      </c>
      <c r="G7181" s="12">
        <v>1.1415525114155251E-4</v>
      </c>
      <c r="H7181" s="12">
        <v>1.1415525114155251E-4</v>
      </c>
      <c r="I7181" s="12">
        <v>0</v>
      </c>
      <c r="J7181" s="12">
        <v>1.1415525114155251E-4</v>
      </c>
      <c r="K7181" s="9"/>
      <c r="L7181" s="9"/>
      <c r="M7181" s="9"/>
      <c r="N7181" s="9"/>
      <c r="O7181" s="9"/>
      <c r="P7181" s="9"/>
      <c r="Q7181" s="9"/>
      <c r="R7181" s="9"/>
    </row>
    <row r="7182" spans="1:18" ht="14.4" x14ac:dyDescent="0.3">
      <c r="A7182" s="15">
        <v>1.0743941082555556E-5</v>
      </c>
      <c r="B7182" s="16">
        <v>1.1784817568097545E-4</v>
      </c>
      <c r="C7182">
        <v>1.1415525114155251E-4</v>
      </c>
      <c r="D7182" s="17">
        <v>6.8021884685245883E-5</v>
      </c>
      <c r="E7182" s="12">
        <v>1.1415525114155251E-4</v>
      </c>
      <c r="F7182" s="12">
        <v>1.01350939284739E-4</v>
      </c>
      <c r="G7182" s="12">
        <v>1.1415525114155251E-4</v>
      </c>
      <c r="H7182" s="12">
        <v>1.1415525114155251E-4</v>
      </c>
      <c r="I7182" s="12">
        <v>0</v>
      </c>
      <c r="J7182" s="12">
        <v>1.1415525114155251E-4</v>
      </c>
      <c r="K7182" s="9"/>
      <c r="L7182" s="9"/>
      <c r="M7182" s="9"/>
      <c r="N7182" s="9"/>
      <c r="O7182" s="9"/>
      <c r="P7182" s="9"/>
      <c r="Q7182" s="9"/>
      <c r="R7182" s="9"/>
    </row>
    <row r="7183" spans="1:18" ht="14.4" x14ac:dyDescent="0.3">
      <c r="A7183" s="15">
        <v>1.7082453365661737E-5</v>
      </c>
      <c r="B7183" s="16">
        <v>1.1140406233509041E-4</v>
      </c>
      <c r="C7183">
        <v>1.1415525114155251E-4</v>
      </c>
      <c r="D7183" s="17">
        <v>7.1363302491536228E-5</v>
      </c>
      <c r="E7183" s="12">
        <v>1.1415525114155251E-4</v>
      </c>
      <c r="F7183" s="12">
        <v>1.01091764838988E-4</v>
      </c>
      <c r="G7183" s="12">
        <v>1.1415525114155251E-4</v>
      </c>
      <c r="H7183" s="12">
        <v>1.1415525114155251E-4</v>
      </c>
      <c r="I7183" s="12">
        <v>0</v>
      </c>
      <c r="J7183" s="12">
        <v>1.1415525114155251E-4</v>
      </c>
      <c r="K7183" s="9"/>
      <c r="L7183" s="9"/>
      <c r="M7183" s="9"/>
      <c r="N7183" s="9"/>
      <c r="O7183" s="9"/>
      <c r="P7183" s="9"/>
      <c r="Q7183" s="9"/>
      <c r="R7183" s="9"/>
    </row>
    <row r="7184" spans="1:18" ht="14.4" x14ac:dyDescent="0.3">
      <c r="A7184" s="15">
        <v>6.5809433800207716E-5</v>
      </c>
      <c r="B7184" s="16">
        <v>1.1499159947644056E-4</v>
      </c>
      <c r="C7184">
        <v>1.1415525114155251E-4</v>
      </c>
      <c r="D7184" s="17">
        <v>7.3950821570784909E-5</v>
      </c>
      <c r="E7184" s="12">
        <v>1.1415525114155251E-4</v>
      </c>
      <c r="F7184" s="12">
        <v>9.9249911406479704E-5</v>
      </c>
      <c r="G7184" s="12">
        <v>1.1415525114155251E-4</v>
      </c>
      <c r="H7184" s="12">
        <v>1.1415525114155251E-4</v>
      </c>
      <c r="I7184" s="12">
        <v>1.1955215761756518E-5</v>
      </c>
      <c r="J7184" s="12">
        <v>1.1415525114155251E-4</v>
      </c>
      <c r="K7184" s="9"/>
      <c r="L7184" s="9"/>
      <c r="M7184" s="9"/>
      <c r="N7184" s="9"/>
      <c r="O7184" s="9"/>
      <c r="P7184" s="9"/>
      <c r="Q7184" s="9"/>
      <c r="R7184" s="9"/>
    </row>
    <row r="7185" spans="1:18" ht="14.4" x14ac:dyDescent="0.3">
      <c r="A7185" s="15">
        <v>1.7660871340574133E-4</v>
      </c>
      <c r="B7185" s="16">
        <v>1.1516046349041487E-4</v>
      </c>
      <c r="C7185">
        <v>1.1415525114155251E-4</v>
      </c>
      <c r="D7185" s="17">
        <v>7.4875719549324127E-5</v>
      </c>
      <c r="E7185" s="12">
        <v>1.1415525114155251E-4</v>
      </c>
      <c r="F7185" s="12">
        <v>9.9379748813069302E-5</v>
      </c>
      <c r="G7185" s="12">
        <v>1.1415525114155251E-4</v>
      </c>
      <c r="H7185" s="12">
        <v>1.1415525114155251E-4</v>
      </c>
      <c r="I7185" s="12">
        <v>6.8742490630099983E-5</v>
      </c>
      <c r="J7185" s="12">
        <v>1.1415525114155251E-4</v>
      </c>
      <c r="K7185" s="9"/>
      <c r="L7185" s="9"/>
      <c r="M7185" s="9"/>
      <c r="N7185" s="9"/>
      <c r="O7185" s="9"/>
      <c r="P7185" s="9"/>
      <c r="Q7185" s="9"/>
      <c r="R7185" s="9"/>
    </row>
    <row r="7186" spans="1:18" ht="14.4" x14ac:dyDescent="0.3">
      <c r="A7186" s="15">
        <v>2.9953268646584362E-4</v>
      </c>
      <c r="B7186" s="16">
        <v>1.1257105751398277E-4</v>
      </c>
      <c r="C7186">
        <v>1.1415525114155251E-4</v>
      </c>
      <c r="D7186" s="17">
        <v>7.7063470108179859E-5</v>
      </c>
      <c r="E7186" s="12">
        <v>1.1415525114155251E-4</v>
      </c>
      <c r="F7186" s="12">
        <v>1.0157543973937499E-4</v>
      </c>
      <c r="G7186" s="12">
        <v>1.1415525114155251E-4</v>
      </c>
      <c r="H7186" s="12">
        <v>1.1415525114155251E-4</v>
      </c>
      <c r="I7186" s="12">
        <v>1.6288981475393255E-4</v>
      </c>
      <c r="J7186" s="12">
        <v>1.1415525114155251E-4</v>
      </c>
      <c r="K7186" s="9"/>
      <c r="L7186" s="9"/>
      <c r="M7186" s="9"/>
      <c r="N7186" s="9"/>
      <c r="O7186" s="9"/>
      <c r="P7186" s="9"/>
      <c r="Q7186" s="9"/>
      <c r="R7186" s="9"/>
    </row>
    <row r="7187" spans="1:18" ht="14.4" x14ac:dyDescent="0.3">
      <c r="A7187" s="15">
        <v>3.9547453001319792E-4</v>
      </c>
      <c r="B7187" s="16">
        <v>1.1469551238902541E-4</v>
      </c>
      <c r="C7187">
        <v>1.1415525114155251E-4</v>
      </c>
      <c r="D7187" s="17">
        <v>7.680581583058555E-5</v>
      </c>
      <c r="E7187" s="12">
        <v>1.1415525114155251E-4</v>
      </c>
      <c r="F7187" s="12">
        <v>1.0447939824532098E-4</v>
      </c>
      <c r="G7187" s="12">
        <v>1.1415525114155251E-4</v>
      </c>
      <c r="H7187" s="12">
        <v>1.1415525114155251E-4</v>
      </c>
      <c r="I7187" s="12">
        <v>2.4732352607133794E-4</v>
      </c>
      <c r="J7187" s="12">
        <v>1.1415525114155251E-4</v>
      </c>
      <c r="K7187" s="9"/>
      <c r="L7187" s="9"/>
      <c r="M7187" s="9"/>
      <c r="N7187" s="9"/>
      <c r="O7187" s="9"/>
      <c r="P7187" s="9"/>
      <c r="Q7187" s="9"/>
      <c r="R7187" s="9"/>
    </row>
    <row r="7188" spans="1:18" ht="14.4" x14ac:dyDescent="0.3">
      <c r="A7188" s="15">
        <v>4.4952753100399058E-4</v>
      </c>
      <c r="B7188" s="16">
        <v>1.168631646413989E-4</v>
      </c>
      <c r="C7188">
        <v>1.1415525114155251E-4</v>
      </c>
      <c r="D7188" s="17">
        <v>7.5660236385586619E-5</v>
      </c>
      <c r="E7188" s="12">
        <v>1.1415525114155251E-4</v>
      </c>
      <c r="F7188" s="12">
        <v>1.0562621334518501E-4</v>
      </c>
      <c r="G7188" s="12">
        <v>1.1415525114155251E-4</v>
      </c>
      <c r="H7188" s="12">
        <v>1.1415525114155251E-4</v>
      </c>
      <c r="I7188" s="12">
        <v>3.1457161473121838E-4</v>
      </c>
      <c r="J7188" s="12">
        <v>1.1415525114155251E-4</v>
      </c>
      <c r="K7188" s="9"/>
      <c r="L7188" s="9"/>
      <c r="M7188" s="9"/>
      <c r="N7188" s="9"/>
      <c r="O7188" s="9"/>
      <c r="P7188" s="9"/>
      <c r="Q7188" s="9"/>
      <c r="R7188" s="9"/>
    </row>
    <row r="7189" spans="1:18" ht="14.4" x14ac:dyDescent="0.3">
      <c r="A7189" s="15">
        <v>4.5041826651762124E-4</v>
      </c>
      <c r="B7189" s="16">
        <v>1.1595013680198218E-4</v>
      </c>
      <c r="C7189">
        <v>1.1415525114155251E-4</v>
      </c>
      <c r="D7189" s="17">
        <v>7.4838746738189517E-5</v>
      </c>
      <c r="E7189" s="12">
        <v>1.1415525114155251E-4</v>
      </c>
      <c r="F7189" s="12">
        <v>1.0054315636894102E-4</v>
      </c>
      <c r="G7189" s="12">
        <v>1.1415525114155251E-4</v>
      </c>
      <c r="H7189" s="12">
        <v>1.1415525114155251E-4</v>
      </c>
      <c r="I7189" s="12">
        <v>4.1245494378059987E-4</v>
      </c>
      <c r="J7189" s="12">
        <v>1.1415525114155251E-4</v>
      </c>
      <c r="K7189" s="9"/>
      <c r="L7189" s="9"/>
      <c r="M7189" s="9"/>
      <c r="N7189" s="9"/>
      <c r="O7189" s="9"/>
      <c r="P7189" s="9"/>
      <c r="Q7189" s="9"/>
      <c r="R7189" s="9"/>
    </row>
    <row r="7190" spans="1:18" ht="14.4" x14ac:dyDescent="0.3">
      <c r="A7190" s="15">
        <v>4.0549492523660663E-4</v>
      </c>
      <c r="B7190" s="16">
        <v>1.1160164626868549E-4</v>
      </c>
      <c r="C7190">
        <v>1.1415525114155251E-4</v>
      </c>
      <c r="D7190" s="17">
        <v>7.4966418476638718E-5</v>
      </c>
      <c r="E7190" s="12">
        <v>1.1415525114155251E-4</v>
      </c>
      <c r="F7190" s="12">
        <v>9.6237102491201202E-5</v>
      </c>
      <c r="G7190" s="12">
        <v>1.1415525114155251E-4</v>
      </c>
      <c r="H7190" s="12">
        <v>1.1415525114155251E-4</v>
      </c>
      <c r="I7190" s="12">
        <v>4.2739896348279556E-4</v>
      </c>
      <c r="J7190" s="12">
        <v>1.1415525114155251E-4</v>
      </c>
      <c r="K7190" s="9"/>
      <c r="L7190" s="9"/>
      <c r="M7190" s="9"/>
      <c r="N7190" s="9"/>
      <c r="O7190" s="9"/>
      <c r="P7190" s="9"/>
      <c r="Q7190" s="9"/>
      <c r="R7190" s="9"/>
    </row>
    <row r="7191" spans="1:18" ht="14.4" x14ac:dyDescent="0.3">
      <c r="A7191" s="15">
        <v>3.1565762900214714E-4</v>
      </c>
      <c r="B7191" s="16">
        <v>1.0363132765468158E-4</v>
      </c>
      <c r="C7191">
        <v>1.1415525114155251E-4</v>
      </c>
      <c r="D7191" s="17">
        <v>7.3396807103939753E-5</v>
      </c>
      <c r="E7191" s="12">
        <v>1.1415525114155251E-4</v>
      </c>
      <c r="F7191" s="12">
        <v>1.0182510127719602E-4</v>
      </c>
      <c r="G7191" s="12">
        <v>1.1415525114155251E-4</v>
      </c>
      <c r="H7191" s="12">
        <v>1.1415525114155251E-4</v>
      </c>
      <c r="I7191" s="12">
        <v>3.7957810043576945E-4</v>
      </c>
      <c r="J7191" s="12">
        <v>1.1415525114155251E-4</v>
      </c>
      <c r="K7191" s="9"/>
      <c r="L7191" s="9"/>
      <c r="M7191" s="9"/>
      <c r="N7191" s="9"/>
      <c r="O7191" s="9"/>
      <c r="P7191" s="9"/>
      <c r="Q7191" s="9"/>
      <c r="R7191" s="9"/>
    </row>
    <row r="7192" spans="1:18" ht="14.4" x14ac:dyDescent="0.3">
      <c r="A7192" s="15">
        <v>1.8550524853744635E-4</v>
      </c>
      <c r="B7192" s="16">
        <v>1.0442030831180788E-4</v>
      </c>
      <c r="C7192">
        <v>1.1415525114155251E-4</v>
      </c>
      <c r="D7192" s="17">
        <v>7.6050761703195938E-5</v>
      </c>
      <c r="E7192" s="12">
        <v>1.1415525114155251E-4</v>
      </c>
      <c r="F7192" s="12">
        <v>9.8953306412770102E-5</v>
      </c>
      <c r="G7192" s="12">
        <v>1.1415525114155251E-4</v>
      </c>
      <c r="H7192" s="12">
        <v>1.1415525114155251E-4</v>
      </c>
      <c r="I7192" s="12">
        <v>3.0934120783544989E-4</v>
      </c>
      <c r="J7192" s="12">
        <v>1.1415525114155251E-4</v>
      </c>
      <c r="K7192" s="9"/>
      <c r="L7192" s="9"/>
      <c r="M7192" s="9"/>
      <c r="N7192" s="9"/>
      <c r="O7192" s="9"/>
      <c r="P7192" s="9"/>
      <c r="Q7192" s="9"/>
      <c r="R7192" s="9"/>
    </row>
    <row r="7193" spans="1:18" ht="14.4" x14ac:dyDescent="0.3">
      <c r="A7193" s="15">
        <v>7.5879280440780132E-5</v>
      </c>
      <c r="B7193" s="16">
        <v>9.9574399848198109E-5</v>
      </c>
      <c r="C7193">
        <v>1.1415525114155251E-4</v>
      </c>
      <c r="D7193" s="17">
        <v>8.0136257333570299E-5</v>
      </c>
      <c r="E7193" s="12">
        <v>1.1415525114155251E-4</v>
      </c>
      <c r="F7193" s="12">
        <v>9.6147482266294797E-5</v>
      </c>
      <c r="G7193" s="12">
        <v>1.1415525114155251E-4</v>
      </c>
      <c r="H7193" s="12">
        <v>1.1415525114155251E-4</v>
      </c>
      <c r="I7193" s="12">
        <v>1.9203065317321407E-4</v>
      </c>
      <c r="J7193" s="12">
        <v>1.1415525114155251E-4</v>
      </c>
      <c r="K7193" s="9"/>
      <c r="L7193" s="9"/>
      <c r="M7193" s="9"/>
      <c r="N7193" s="9"/>
      <c r="O7193" s="9"/>
      <c r="P7193" s="9"/>
      <c r="Q7193" s="9"/>
      <c r="R7193" s="9"/>
    </row>
    <row r="7194" spans="1:18" ht="14.4" x14ac:dyDescent="0.3">
      <c r="A7194" s="15">
        <v>2.6738156905207299E-5</v>
      </c>
      <c r="B7194" s="16">
        <v>9.4818001617995532E-5</v>
      </c>
      <c r="C7194">
        <v>1.1415525114155251E-4</v>
      </c>
      <c r="D7194" s="17">
        <v>9.089303457304576E-5</v>
      </c>
      <c r="E7194" s="12">
        <v>1.1415525114155251E-4</v>
      </c>
      <c r="F7194" s="12">
        <v>9.4245845018794294E-5</v>
      </c>
      <c r="G7194" s="12">
        <v>1.1415525114155251E-4</v>
      </c>
      <c r="H7194" s="12">
        <v>1.1415525114155251E-4</v>
      </c>
      <c r="I7194" s="12">
        <v>7.9950505406746719E-5</v>
      </c>
      <c r="J7194" s="12">
        <v>1.1415525114155251E-4</v>
      </c>
      <c r="K7194" s="9"/>
      <c r="L7194" s="9"/>
      <c r="M7194" s="9"/>
      <c r="N7194" s="9"/>
      <c r="O7194" s="9"/>
      <c r="P7194" s="9"/>
      <c r="Q7194" s="9"/>
      <c r="R7194" s="9"/>
    </row>
    <row r="7195" spans="1:18" ht="14.4" x14ac:dyDescent="0.3">
      <c r="A7195" s="15">
        <v>1.2665631527076717E-5</v>
      </c>
      <c r="B7195" s="16">
        <v>9.1165222775717455E-5</v>
      </c>
      <c r="C7195">
        <v>1.1415525114155251E-4</v>
      </c>
      <c r="D7195" s="17">
        <v>9.9983146810593896E-5</v>
      </c>
      <c r="E7195" s="12">
        <v>1.1415525114155251E-4</v>
      </c>
      <c r="F7195" s="12">
        <v>9.3671498498894702E-5</v>
      </c>
      <c r="G7195" s="12">
        <v>1.1415525114155251E-4</v>
      </c>
      <c r="H7195" s="12">
        <v>1.1415525114155251E-4</v>
      </c>
      <c r="I7195" s="12">
        <v>1.8680024627744557E-5</v>
      </c>
      <c r="J7195" s="12">
        <v>1.1415525114155251E-4</v>
      </c>
      <c r="K7195" s="9"/>
      <c r="L7195" s="9"/>
      <c r="M7195" s="9"/>
      <c r="N7195" s="9"/>
      <c r="O7195" s="9"/>
      <c r="P7195" s="9"/>
      <c r="Q7195" s="9"/>
      <c r="R7195" s="9"/>
    </row>
    <row r="7196" spans="1:18" ht="14.4" x14ac:dyDescent="0.3">
      <c r="A7196" s="15">
        <v>1.1155349471414929E-5</v>
      </c>
      <c r="B7196" s="16">
        <v>9.7310230357129261E-5</v>
      </c>
      <c r="C7196">
        <v>1.1415525114155251E-4</v>
      </c>
      <c r="D7196" s="17">
        <v>1.0191093229115941E-4</v>
      </c>
      <c r="E7196" s="12">
        <v>1.1415525114155251E-4</v>
      </c>
      <c r="F7196" s="12">
        <v>9.4086249955758897E-5</v>
      </c>
      <c r="G7196" s="12">
        <v>1.1415525114155251E-4</v>
      </c>
      <c r="H7196" s="12">
        <v>1.1415525114155251E-4</v>
      </c>
      <c r="I7196" s="12">
        <v>2.9888039404391294E-6</v>
      </c>
      <c r="J7196" s="12">
        <v>1.1415525114155251E-4</v>
      </c>
      <c r="K7196" s="9"/>
      <c r="L7196" s="9"/>
      <c r="M7196" s="9"/>
      <c r="N7196" s="9"/>
      <c r="O7196" s="9"/>
      <c r="P7196" s="9"/>
      <c r="Q7196" s="9"/>
      <c r="R7196" s="9"/>
    </row>
    <row r="7197" spans="1:18" ht="14.4" x14ac:dyDescent="0.3">
      <c r="A7197" s="15">
        <v>1.1073874898373113E-5</v>
      </c>
      <c r="B7197" s="16">
        <v>9.3316994782133525E-5</v>
      </c>
      <c r="C7197">
        <v>1.1415525114155251E-4</v>
      </c>
      <c r="D7197" s="17">
        <v>9.7009146314953743E-5</v>
      </c>
      <c r="E7197" s="12">
        <v>1.1415525114155251E-4</v>
      </c>
      <c r="F7197" s="12">
        <v>9.4414484435307306E-5</v>
      </c>
      <c r="G7197" s="12">
        <v>1.1415525114155251E-4</v>
      </c>
      <c r="H7197" s="12">
        <v>1.1415525114155251E-4</v>
      </c>
      <c r="I7197" s="12">
        <v>0</v>
      </c>
      <c r="J7197" s="12">
        <v>1.1415525114155251E-4</v>
      </c>
      <c r="K7197" s="9"/>
      <c r="L7197" s="9"/>
      <c r="M7197" s="9"/>
      <c r="N7197" s="9"/>
      <c r="O7197" s="9"/>
      <c r="P7197" s="9"/>
      <c r="Q7197" s="9"/>
      <c r="R7197" s="9"/>
    </row>
    <row r="7198" spans="1:18" ht="14.4" x14ac:dyDescent="0.3">
      <c r="A7198" s="15">
        <v>1.0772464953514862E-5</v>
      </c>
      <c r="B7198" s="16">
        <v>8.6309387260679785E-5</v>
      </c>
      <c r="C7198">
        <v>1.1415525114155251E-4</v>
      </c>
      <c r="D7198" s="17">
        <v>9.067235310658606E-5</v>
      </c>
      <c r="E7198" s="12">
        <v>1.1415525114155251E-4</v>
      </c>
      <c r="F7198" s="12">
        <v>9.3747773675724203E-5</v>
      </c>
      <c r="G7198" s="12">
        <v>1.1415525114155251E-4</v>
      </c>
      <c r="H7198" s="12">
        <v>1.1415525114155251E-4</v>
      </c>
      <c r="I7198" s="12">
        <v>0</v>
      </c>
      <c r="J7198" s="12">
        <v>1.1415525114155251E-4</v>
      </c>
      <c r="K7198" s="9"/>
      <c r="L7198" s="9"/>
      <c r="M7198" s="9"/>
      <c r="N7198" s="9"/>
      <c r="O7198" s="9"/>
      <c r="P7198" s="9"/>
      <c r="Q7198" s="9"/>
      <c r="R7198" s="9"/>
    </row>
    <row r="7199" spans="1:18" ht="14.4" x14ac:dyDescent="0.3">
      <c r="A7199" s="15">
        <v>1.0701868713512192E-5</v>
      </c>
      <c r="B7199" s="16">
        <v>8.8134996561386452E-5</v>
      </c>
      <c r="C7199">
        <v>1.1415525114155251E-4</v>
      </c>
      <c r="D7199" s="17">
        <v>8.3073285018075841E-5</v>
      </c>
      <c r="E7199" s="12">
        <v>1.1415525114155251E-4</v>
      </c>
      <c r="F7199" s="12">
        <v>9.30810629161411E-5</v>
      </c>
      <c r="G7199" s="12">
        <v>1.1415525114155251E-4</v>
      </c>
      <c r="H7199" s="12">
        <v>1.1415525114155251E-4</v>
      </c>
      <c r="I7199" s="12">
        <v>0</v>
      </c>
      <c r="J7199" s="12">
        <v>1.1415525114155251E-4</v>
      </c>
      <c r="K7199" s="9"/>
      <c r="L7199" s="9"/>
      <c r="M7199" s="9"/>
      <c r="N7199" s="9"/>
      <c r="O7199" s="9"/>
      <c r="P7199" s="9"/>
      <c r="Q7199" s="9"/>
      <c r="R7199" s="9"/>
    </row>
    <row r="7200" spans="1:18" ht="14.4" x14ac:dyDescent="0.3">
      <c r="A7200" s="15">
        <v>1.0677576379470318E-5</v>
      </c>
      <c r="B7200" s="16">
        <v>8.5311008136964461E-5</v>
      </c>
      <c r="C7200">
        <v>1.1415525114155251E-4</v>
      </c>
      <c r="D7200" s="17">
        <v>7.4309573378825427E-5</v>
      </c>
      <c r="E7200" s="12">
        <v>1.1415525114155251E-4</v>
      </c>
      <c r="F7200" s="12">
        <v>8.9400420499359404E-5</v>
      </c>
      <c r="G7200" s="12">
        <v>1.1415525114155251E-4</v>
      </c>
      <c r="H7200" s="12">
        <v>1.1415525114155251E-4</v>
      </c>
      <c r="I7200" s="12">
        <v>0</v>
      </c>
      <c r="J7200" s="12">
        <v>1.1415525114155251E-4</v>
      </c>
      <c r="K7200" s="9"/>
      <c r="L7200" s="9"/>
      <c r="M7200" s="9"/>
      <c r="N7200" s="9"/>
      <c r="O7200" s="9"/>
      <c r="P7200" s="9"/>
      <c r="Q7200" s="9"/>
      <c r="R7200" s="9"/>
    </row>
    <row r="7201" spans="1:18" ht="14.4" x14ac:dyDescent="0.3">
      <c r="A7201" s="15">
        <v>1.0679722360034236E-5</v>
      </c>
      <c r="B7201" s="16">
        <v>8.4190377533558647E-5</v>
      </c>
      <c r="C7201">
        <v>1.1415525114155251E-4</v>
      </c>
      <c r="D7201" s="17">
        <v>7.0138578122702283E-5</v>
      </c>
      <c r="E7201" s="12">
        <v>1.1415525114155251E-4</v>
      </c>
      <c r="F7201" s="12">
        <v>8.6409564906493605E-5</v>
      </c>
      <c r="G7201" s="12">
        <v>1.1415525114155251E-4</v>
      </c>
      <c r="H7201" s="12">
        <v>1.1415525114155251E-4</v>
      </c>
      <c r="I7201" s="12">
        <v>0</v>
      </c>
      <c r="J7201" s="12">
        <v>1.1415525114155251E-4</v>
      </c>
      <c r="K7201" s="9"/>
      <c r="L7201" s="9"/>
      <c r="M7201" s="9"/>
      <c r="N7201" s="9"/>
      <c r="O7201" s="9"/>
      <c r="P7201" s="9"/>
      <c r="Q7201" s="9"/>
      <c r="R7201" s="9"/>
    </row>
    <row r="7202" spans="1:18" ht="14.4" x14ac:dyDescent="0.3">
      <c r="A7202" s="15">
        <v>1.0681868340598156E-5</v>
      </c>
      <c r="B7202" s="16">
        <v>8.4865659051041302E-5</v>
      </c>
      <c r="C7202">
        <v>1.1415525114155251E-4</v>
      </c>
      <c r="D7202" s="17">
        <v>6.5169201226141163E-5</v>
      </c>
      <c r="E7202" s="12">
        <v>1.1415525114155251E-4</v>
      </c>
      <c r="F7202" s="12">
        <v>8.5691616190386994E-5</v>
      </c>
      <c r="G7202" s="12">
        <v>1.1415525114155251E-4</v>
      </c>
      <c r="H7202" s="12">
        <v>1.1415525114155251E-4</v>
      </c>
      <c r="I7202" s="12">
        <v>0</v>
      </c>
      <c r="J7202" s="12">
        <v>1.1415525114155251E-4</v>
      </c>
      <c r="K7202" s="9"/>
      <c r="L7202" s="9"/>
      <c r="M7202" s="9"/>
      <c r="N7202" s="9"/>
      <c r="O7202" s="9"/>
      <c r="P7202" s="9"/>
      <c r="Q7202" s="9"/>
      <c r="R7202" s="9"/>
    </row>
    <row r="7203" spans="1:18" ht="14.4" x14ac:dyDescent="0.3">
      <c r="A7203" s="15">
        <v>1.0681868340598156E-5</v>
      </c>
      <c r="B7203" s="16">
        <v>7.8253267389718776E-5</v>
      </c>
      <c r="C7203">
        <v>1.1415525114155251E-4</v>
      </c>
      <c r="D7203" s="17">
        <v>6.4175556926898534E-5</v>
      </c>
      <c r="E7203" s="12">
        <v>1.1415525114155251E-4</v>
      </c>
      <c r="F7203" s="12">
        <v>8.5625286156407795E-5</v>
      </c>
      <c r="G7203" s="12">
        <v>1.1415525114155251E-4</v>
      </c>
      <c r="H7203" s="12">
        <v>1.1415525114155251E-4</v>
      </c>
      <c r="I7203" s="12">
        <v>0</v>
      </c>
      <c r="J7203" s="12">
        <v>1.1415525114155251E-4</v>
      </c>
      <c r="K7203" s="9"/>
      <c r="L7203" s="9"/>
      <c r="M7203" s="9"/>
      <c r="N7203" s="9"/>
      <c r="O7203" s="9"/>
      <c r="P7203" s="9"/>
      <c r="Q7203" s="9"/>
      <c r="R7203" s="9"/>
    </row>
    <row r="7204" spans="1:18" ht="14.4" x14ac:dyDescent="0.3">
      <c r="A7204" s="15">
        <v>1.0681868340598156E-5</v>
      </c>
      <c r="B7204" s="16">
        <v>7.7376178653149755E-5</v>
      </c>
      <c r="C7204">
        <v>1.1415525114155251E-4</v>
      </c>
      <c r="D7204" s="17">
        <v>6.3240838045401681E-5</v>
      </c>
      <c r="E7204" s="12">
        <v>1.1415525114155251E-4</v>
      </c>
      <c r="F7204" s="12">
        <v>8.73755900241168E-5</v>
      </c>
      <c r="G7204" s="12">
        <v>1.1415525114155251E-4</v>
      </c>
      <c r="H7204" s="12">
        <v>1.1415525114155251E-4</v>
      </c>
      <c r="I7204" s="12">
        <v>0</v>
      </c>
      <c r="J7204" s="12">
        <v>1.1415525114155251E-4</v>
      </c>
      <c r="K7204" s="9"/>
      <c r="L7204" s="9"/>
      <c r="M7204" s="9"/>
      <c r="N7204" s="9"/>
      <c r="O7204" s="9"/>
      <c r="P7204" s="9"/>
      <c r="Q7204" s="9"/>
      <c r="R7204" s="9"/>
    </row>
    <row r="7205" spans="1:18" ht="14.4" x14ac:dyDescent="0.3">
      <c r="A7205" s="15">
        <v>1.0681868340598156E-5</v>
      </c>
      <c r="B7205" s="16">
        <v>6.9391936601354281E-5</v>
      </c>
      <c r="C7205">
        <v>1.1415525114155251E-4</v>
      </c>
      <c r="D7205" s="17">
        <v>6.3993003671921405E-5</v>
      </c>
      <c r="E7205" s="12">
        <v>1.1415525114155251E-4</v>
      </c>
      <c r="F7205" s="12">
        <v>8.5346820894307396E-5</v>
      </c>
      <c r="G7205" s="12">
        <v>1.1415525114155251E-4</v>
      </c>
      <c r="H7205" s="12">
        <v>1.1415525114155251E-4</v>
      </c>
      <c r="I7205" s="12">
        <v>0</v>
      </c>
      <c r="J7205" s="12">
        <v>1.1415525114155251E-4</v>
      </c>
      <c r="K7205" s="9"/>
      <c r="L7205" s="9"/>
      <c r="M7205" s="9"/>
      <c r="N7205" s="9"/>
      <c r="O7205" s="9"/>
      <c r="P7205" s="9"/>
      <c r="Q7205" s="9"/>
      <c r="R7205" s="9"/>
    </row>
    <row r="7206" spans="1:18" ht="14.4" x14ac:dyDescent="0.3">
      <c r="A7206" s="15">
        <v>1.0761122980015217E-5</v>
      </c>
      <c r="B7206" s="16">
        <v>6.8281218332170694E-5</v>
      </c>
      <c r="C7206">
        <v>1.1415525114155251E-4</v>
      </c>
      <c r="D7206" s="17">
        <v>6.7351752483431088E-5</v>
      </c>
      <c r="E7206" s="12">
        <v>1.1415525114155251E-4</v>
      </c>
      <c r="F7206" s="12">
        <v>8.5175747230807906E-5</v>
      </c>
      <c r="G7206" s="12">
        <v>1.1415525114155251E-4</v>
      </c>
      <c r="H7206" s="12">
        <v>1.1415525114155251E-4</v>
      </c>
      <c r="I7206" s="12">
        <v>0</v>
      </c>
      <c r="J7206" s="12">
        <v>1.1415525114155251E-4</v>
      </c>
      <c r="K7206" s="9"/>
      <c r="L7206" s="9"/>
      <c r="M7206" s="9"/>
      <c r="N7206" s="9"/>
      <c r="O7206" s="9"/>
      <c r="P7206" s="9"/>
      <c r="Q7206" s="9"/>
      <c r="R7206" s="9"/>
    </row>
    <row r="7207" spans="1:18" ht="14.4" x14ac:dyDescent="0.3">
      <c r="A7207" s="15">
        <v>2.0450602441288586E-5</v>
      </c>
      <c r="B7207" s="16">
        <v>6.8485306037744618E-5</v>
      </c>
      <c r="C7207">
        <v>1.1415525114155251E-4</v>
      </c>
      <c r="D7207" s="17">
        <v>7.7894202958360618E-5</v>
      </c>
      <c r="E7207" s="12">
        <v>1.1415525114155251E-4</v>
      </c>
      <c r="F7207" s="12">
        <v>8.5004673567308498E-5</v>
      </c>
      <c r="G7207" s="12">
        <v>1.1415525114155251E-4</v>
      </c>
      <c r="H7207" s="12">
        <v>1.1415525114155251E-4</v>
      </c>
      <c r="I7207" s="12">
        <v>0</v>
      </c>
      <c r="J7207" s="12">
        <v>1.1415525114155251E-4</v>
      </c>
      <c r="K7207" s="9"/>
      <c r="L7207" s="9"/>
      <c r="M7207" s="9"/>
      <c r="N7207" s="9"/>
      <c r="O7207" s="9"/>
      <c r="P7207" s="9"/>
      <c r="Q7207" s="9"/>
      <c r="R7207" s="9"/>
    </row>
    <row r="7208" spans="1:18" ht="14.4" x14ac:dyDescent="0.3">
      <c r="A7208" s="15">
        <v>7.0291482661192719E-5</v>
      </c>
      <c r="B7208" s="16">
        <v>6.7716490602203069E-5</v>
      </c>
      <c r="C7208">
        <v>1.1415525114155251E-4</v>
      </c>
      <c r="D7208" s="17">
        <v>9.1929428685162787E-5</v>
      </c>
      <c r="E7208" s="12">
        <v>1.1415525114155251E-4</v>
      </c>
      <c r="F7208" s="12">
        <v>8.4833599903809103E-5</v>
      </c>
      <c r="G7208" s="12">
        <v>1.1415525114155251E-4</v>
      </c>
      <c r="H7208" s="12">
        <v>1.1415525114155251E-4</v>
      </c>
      <c r="I7208" s="12">
        <v>2.2416029553293472E-6</v>
      </c>
      <c r="J7208" s="12">
        <v>1.1415525114155251E-4</v>
      </c>
      <c r="K7208" s="9"/>
      <c r="L7208" s="9"/>
      <c r="M7208" s="9"/>
      <c r="N7208" s="9"/>
      <c r="O7208" s="9"/>
      <c r="P7208" s="9"/>
      <c r="Q7208" s="9"/>
      <c r="R7208" s="9"/>
    </row>
    <row r="7209" spans="1:18" ht="14.4" x14ac:dyDescent="0.3">
      <c r="A7209" s="15">
        <v>1.5898550712531648E-4</v>
      </c>
      <c r="B7209" s="16">
        <v>6.6817722480832153E-5</v>
      </c>
      <c r="C7209">
        <v>1.1415525114155251E-4</v>
      </c>
      <c r="D7209" s="17">
        <v>1.0265789861611331E-4</v>
      </c>
      <c r="E7209" s="12">
        <v>1.1415525114155251E-4</v>
      </c>
      <c r="F7209" s="12">
        <v>8.4662526240309599E-5</v>
      </c>
      <c r="G7209" s="12">
        <v>1.1415525114155251E-4</v>
      </c>
      <c r="H7209" s="12">
        <v>1.1415525114155251E-4</v>
      </c>
      <c r="I7209" s="12">
        <v>2.3910431523513035E-5</v>
      </c>
      <c r="J7209" s="12">
        <v>1.1415525114155251E-4</v>
      </c>
      <c r="K7209" s="9"/>
      <c r="L7209" s="9"/>
      <c r="M7209" s="9"/>
      <c r="N7209" s="9"/>
      <c r="O7209" s="9"/>
      <c r="P7209" s="9"/>
      <c r="Q7209" s="9"/>
      <c r="R7209" s="9"/>
    </row>
    <row r="7210" spans="1:18" ht="14.4" x14ac:dyDescent="0.3">
      <c r="A7210" s="15">
        <v>2.5022183137078018E-4</v>
      </c>
      <c r="B7210" s="16">
        <v>6.540059860406118E-5</v>
      </c>
      <c r="C7210">
        <v>1.1415525114155251E-4</v>
      </c>
      <c r="D7210" s="17">
        <v>1.0501953692733651E-4</v>
      </c>
      <c r="E7210" s="12">
        <v>1.1415525114155251E-4</v>
      </c>
      <c r="F7210" s="12">
        <v>8.4491452576810204E-5</v>
      </c>
      <c r="G7210" s="12">
        <v>1.1415525114155251E-4</v>
      </c>
      <c r="H7210" s="12">
        <v>1.1415525114155251E-4</v>
      </c>
      <c r="I7210" s="12">
        <v>4.4832059106586942E-5</v>
      </c>
      <c r="J7210" s="12">
        <v>1.1415525114155251E-4</v>
      </c>
      <c r="K7210" s="9"/>
      <c r="L7210" s="9"/>
      <c r="M7210" s="9"/>
      <c r="N7210" s="9"/>
      <c r="O7210" s="9"/>
      <c r="P7210" s="9"/>
      <c r="Q7210" s="9"/>
      <c r="R7210" s="9"/>
    </row>
    <row r="7211" spans="1:18" ht="14.4" x14ac:dyDescent="0.3">
      <c r="A7211" s="15">
        <v>3.0318108454612886E-4</v>
      </c>
      <c r="B7211" s="16">
        <v>6.2464697208835929E-5</v>
      </c>
      <c r="C7211">
        <v>1.1415525114155251E-4</v>
      </c>
      <c r="D7211" s="17">
        <v>1.0263536830932817E-4</v>
      </c>
      <c r="E7211" s="12">
        <v>1.1415525114155251E-4</v>
      </c>
      <c r="F7211" s="12">
        <v>8.4320378913310795E-5</v>
      </c>
      <c r="G7211" s="12">
        <v>1.1415525114155251E-4</v>
      </c>
      <c r="H7211" s="12">
        <v>1.1415525114155251E-4</v>
      </c>
      <c r="I7211" s="12">
        <v>5.8281676838563027E-5</v>
      </c>
      <c r="J7211" s="12">
        <v>1.1415525114155251E-4</v>
      </c>
      <c r="K7211" s="9"/>
      <c r="L7211" s="9"/>
      <c r="M7211" s="9"/>
      <c r="N7211" s="9"/>
      <c r="O7211" s="9"/>
      <c r="P7211" s="9"/>
      <c r="Q7211" s="9"/>
      <c r="R7211" s="9"/>
    </row>
    <row r="7212" spans="1:18" ht="14.4" x14ac:dyDescent="0.3">
      <c r="A7212" s="15">
        <v>3.2023900998072734E-4</v>
      </c>
      <c r="B7212" s="16">
        <v>5.9574253389452774E-5</v>
      </c>
      <c r="C7212">
        <v>1.1415525114155251E-4</v>
      </c>
      <c r="D7212" s="17">
        <v>9.8613997398265391E-5</v>
      </c>
      <c r="E7212" s="12">
        <v>1.1415525114155251E-4</v>
      </c>
      <c r="F7212" s="12">
        <v>8.41493052498114E-5</v>
      </c>
      <c r="G7212" s="12">
        <v>1.1415525114155251E-4</v>
      </c>
      <c r="H7212" s="12">
        <v>1.1415525114155251E-4</v>
      </c>
      <c r="I7212" s="12">
        <v>7.6214500481197798E-5</v>
      </c>
      <c r="J7212" s="12">
        <v>1.1415525114155251E-4</v>
      </c>
      <c r="K7212" s="9"/>
      <c r="L7212" s="9"/>
      <c r="M7212" s="9"/>
      <c r="N7212" s="9"/>
      <c r="O7212" s="9"/>
      <c r="P7212" s="9"/>
      <c r="Q7212" s="9"/>
      <c r="R7212" s="9"/>
    </row>
    <row r="7213" spans="1:18" ht="14.4" x14ac:dyDescent="0.3">
      <c r="A7213" s="15">
        <v>2.9660712292636256E-4</v>
      </c>
      <c r="B7213" s="16">
        <v>5.9016879660084011E-5</v>
      </c>
      <c r="C7213">
        <v>1.1415525114155251E-4</v>
      </c>
      <c r="D7213" s="17">
        <v>9.5734739731157678E-5</v>
      </c>
      <c r="E7213" s="12">
        <v>1.1415525114155251E-4</v>
      </c>
      <c r="F7213" s="12">
        <v>8.3813570311265097E-5</v>
      </c>
      <c r="G7213" s="12">
        <v>1.1415525114155251E-4</v>
      </c>
      <c r="H7213" s="12">
        <v>1.1415525114155251E-4</v>
      </c>
      <c r="I7213" s="12">
        <v>9.6388927079161919E-5</v>
      </c>
      <c r="J7213" s="12">
        <v>1.1415525114155251E-4</v>
      </c>
      <c r="K7213" s="9"/>
      <c r="L7213" s="9"/>
      <c r="M7213" s="9"/>
      <c r="N7213" s="9"/>
      <c r="O7213" s="9"/>
      <c r="P7213" s="9"/>
      <c r="Q7213" s="9"/>
      <c r="R7213" s="9"/>
    </row>
    <row r="7214" spans="1:18" ht="14.4" x14ac:dyDescent="0.3">
      <c r="A7214" s="15">
        <v>2.5147117320754978E-4</v>
      </c>
      <c r="B7214" s="16">
        <v>1.2825368379586853E-4</v>
      </c>
      <c r="C7214">
        <v>1.1415525114155251E-4</v>
      </c>
      <c r="D7214" s="17">
        <v>9.1861837764807322E-5</v>
      </c>
      <c r="E7214" s="12">
        <v>1.1415525114155251E-4</v>
      </c>
      <c r="F7214" s="12">
        <v>8.2356080436462201E-5</v>
      </c>
      <c r="G7214" s="12">
        <v>1.1415525114155251E-4</v>
      </c>
      <c r="H7214" s="12">
        <v>1.1415525114155251E-4</v>
      </c>
      <c r="I7214" s="12">
        <v>1.0610253988558908E-4</v>
      </c>
      <c r="J7214" s="12">
        <v>1.1415525114155251E-4</v>
      </c>
      <c r="K7214" s="9"/>
      <c r="L7214" s="9"/>
      <c r="M7214" s="9"/>
      <c r="N7214" s="9"/>
      <c r="O7214" s="9"/>
      <c r="P7214" s="9"/>
      <c r="Q7214" s="9"/>
      <c r="R7214" s="9"/>
    </row>
    <row r="7215" spans="1:18" ht="14.4" x14ac:dyDescent="0.3">
      <c r="A7215" s="15">
        <v>1.8163286348865708E-4</v>
      </c>
      <c r="B7215" s="16">
        <v>4.3187323509007152E-5</v>
      </c>
      <c r="C7215">
        <v>1.1415525114155251E-4</v>
      </c>
      <c r="D7215" s="17">
        <v>9.190400987750774E-5</v>
      </c>
      <c r="E7215" s="12">
        <v>1.1415525114155251E-4</v>
      </c>
      <c r="F7215" s="12">
        <v>8.3746356898687505E-5</v>
      </c>
      <c r="G7215" s="12">
        <v>1.1415525114155251E-4</v>
      </c>
      <c r="H7215" s="12">
        <v>1.1415525114155251E-4</v>
      </c>
      <c r="I7215" s="12">
        <v>9.7136128064271698E-5</v>
      </c>
      <c r="J7215" s="12">
        <v>1.1415525114155251E-4</v>
      </c>
      <c r="K7215" s="9"/>
      <c r="L7215" s="9"/>
      <c r="M7215" s="9"/>
      <c r="N7215" s="9"/>
      <c r="O7215" s="9"/>
      <c r="P7215" s="9"/>
      <c r="Q7215" s="9"/>
      <c r="R7215" s="9"/>
    </row>
    <row r="7216" spans="1:18" ht="14.4" x14ac:dyDescent="0.3">
      <c r="A7216" s="15">
        <v>1.0737471698977093E-4</v>
      </c>
      <c r="B7216" s="16">
        <v>4.3104925540515288E-5</v>
      </c>
      <c r="C7216">
        <v>1.1415525114155251E-4</v>
      </c>
      <c r="D7216" s="17">
        <v>9.3014927312067968E-5</v>
      </c>
      <c r="E7216" s="12">
        <v>1.1415525114155251E-4</v>
      </c>
      <c r="F7216" s="12">
        <v>8.4467597061804893E-5</v>
      </c>
      <c r="G7216" s="12">
        <v>1.1415525114155251E-4</v>
      </c>
      <c r="H7216" s="12">
        <v>1.1415525114155251E-4</v>
      </c>
      <c r="I7216" s="12">
        <v>8.0697706391856498E-5</v>
      </c>
      <c r="J7216" s="12">
        <v>1.1415525114155251E-4</v>
      </c>
      <c r="K7216" s="9"/>
      <c r="L7216" s="9"/>
      <c r="M7216" s="9"/>
      <c r="N7216" s="9"/>
      <c r="O7216" s="9"/>
      <c r="P7216" s="9"/>
      <c r="Q7216" s="9"/>
      <c r="R7216" s="9"/>
    </row>
    <row r="7217" spans="1:18" ht="14.4" x14ac:dyDescent="0.3">
      <c r="A7217" s="15">
        <v>4.4065634715266761E-5</v>
      </c>
      <c r="B7217" s="16">
        <v>4.316587649195965E-5</v>
      </c>
      <c r="C7217">
        <v>1.1415525114155251E-4</v>
      </c>
      <c r="D7217" s="17">
        <v>1.0295021490414633E-4</v>
      </c>
      <c r="E7217" s="12">
        <v>1.1415525114155251E-4</v>
      </c>
      <c r="F7217" s="12">
        <v>8.4389918639343896E-5</v>
      </c>
      <c r="G7217" s="12">
        <v>1.1415525114155251E-4</v>
      </c>
      <c r="H7217" s="12">
        <v>1.1415525114155251E-4</v>
      </c>
      <c r="I7217" s="12">
        <v>5.8281676838563027E-5</v>
      </c>
      <c r="J7217" s="12">
        <v>1.1415525114155251E-4</v>
      </c>
      <c r="K7217" s="9"/>
      <c r="L7217" s="9"/>
      <c r="M7217" s="9"/>
      <c r="N7217" s="9"/>
      <c r="O7217" s="9"/>
      <c r="P7217" s="9"/>
      <c r="Q7217" s="9"/>
      <c r="R7217" s="9"/>
    </row>
    <row r="7218" spans="1:18" ht="14.4" x14ac:dyDescent="0.3">
      <c r="A7218" s="15">
        <v>1.8553759880366387E-5</v>
      </c>
      <c r="B7218" s="16">
        <v>4.3506227386370109E-5</v>
      </c>
      <c r="C7218">
        <v>1.1415525114155251E-4</v>
      </c>
      <c r="D7218" s="17">
        <v>1.1638809865105496E-4</v>
      </c>
      <c r="E7218" s="12">
        <v>1.1415525114155251E-4</v>
      </c>
      <c r="F7218" s="12">
        <v>8.0483357742212002E-5</v>
      </c>
      <c r="G7218" s="12">
        <v>1.1415525114155251E-4</v>
      </c>
      <c r="H7218" s="12">
        <v>1.1415525114155251E-4</v>
      </c>
      <c r="I7218" s="12">
        <v>3.0635240389501078E-5</v>
      </c>
      <c r="J7218" s="12">
        <v>1.1415525114155251E-4</v>
      </c>
      <c r="K7218" s="9"/>
      <c r="L7218" s="9"/>
      <c r="M7218" s="9"/>
      <c r="N7218" s="9"/>
      <c r="O7218" s="9"/>
      <c r="P7218" s="9"/>
      <c r="Q7218" s="9"/>
      <c r="R7218" s="9"/>
    </row>
    <row r="7219" spans="1:18" ht="14.4" x14ac:dyDescent="0.3">
      <c r="A7219" s="15">
        <v>1.1303691683162696E-5</v>
      </c>
      <c r="B7219" s="16">
        <v>4.4458668659684534E-5</v>
      </c>
      <c r="C7219">
        <v>1.1415525114155251E-4</v>
      </c>
      <c r="D7219" s="17">
        <v>1.2277110787334091E-4</v>
      </c>
      <c r="E7219" s="12">
        <v>1.1415525114155251E-4</v>
      </c>
      <c r="F7219" s="12">
        <v>8.1201306458318599E-5</v>
      </c>
      <c r="G7219" s="12">
        <v>1.1415525114155251E-4</v>
      </c>
      <c r="H7219" s="12">
        <v>1.1415525114155251E-4</v>
      </c>
      <c r="I7219" s="12">
        <v>1.0460813791536953E-5</v>
      </c>
      <c r="J7219" s="12">
        <v>1.1415525114155251E-4</v>
      </c>
      <c r="K7219" s="9"/>
      <c r="L7219" s="9"/>
      <c r="M7219" s="9"/>
      <c r="N7219" s="9"/>
      <c r="O7219" s="9"/>
      <c r="P7219" s="9"/>
      <c r="Q7219" s="9"/>
      <c r="R7219" s="9"/>
    </row>
    <row r="7220" spans="1:18" ht="14.4" x14ac:dyDescent="0.3">
      <c r="A7220" s="15">
        <v>1.0707778463294162E-5</v>
      </c>
      <c r="B7220" s="16">
        <v>4.4679307473995033E-5</v>
      </c>
      <c r="C7220">
        <v>1.1415525114155251E-4</v>
      </c>
      <c r="D7220" s="17">
        <v>1.1731357432976816E-4</v>
      </c>
      <c r="E7220" s="12">
        <v>1.1415525114155251E-4</v>
      </c>
      <c r="F7220" s="12">
        <v>8.1919255174425196E-5</v>
      </c>
      <c r="G7220" s="12">
        <v>1.1415525114155251E-4</v>
      </c>
      <c r="H7220" s="12">
        <v>1.1415525114155251E-4</v>
      </c>
      <c r="I7220" s="12">
        <v>2.9888039404391294E-6</v>
      </c>
      <c r="J7220" s="12">
        <v>1.1415525114155251E-4</v>
      </c>
      <c r="K7220" s="9"/>
      <c r="L7220" s="9"/>
      <c r="M7220" s="9"/>
      <c r="N7220" s="9"/>
      <c r="O7220" s="9"/>
      <c r="P7220" s="9"/>
      <c r="Q7220" s="9"/>
      <c r="R7220" s="9"/>
    </row>
    <row r="7221" spans="1:18" ht="14.4" x14ac:dyDescent="0.3">
      <c r="A7221" s="15">
        <v>1.0662729147072714E-5</v>
      </c>
      <c r="B7221" s="16">
        <v>4.488961368782128E-5</v>
      </c>
      <c r="C7221">
        <v>1.1415525114155251E-4</v>
      </c>
      <c r="D7221" s="17">
        <v>1.0804321963793879E-4</v>
      </c>
      <c r="E7221" s="12">
        <v>1.1415525114155251E-4</v>
      </c>
      <c r="F7221" s="12">
        <v>8.2637203890531806E-5</v>
      </c>
      <c r="G7221" s="12">
        <v>1.1415525114155251E-4</v>
      </c>
      <c r="H7221" s="12">
        <v>1.1415525114155251E-4</v>
      </c>
      <c r="I7221" s="12">
        <v>0</v>
      </c>
      <c r="J7221" s="12">
        <v>1.1415525114155251E-4</v>
      </c>
      <c r="K7221" s="9"/>
      <c r="L7221" s="9"/>
      <c r="M7221" s="9"/>
      <c r="N7221" s="9"/>
      <c r="O7221" s="9"/>
      <c r="P7221" s="9"/>
      <c r="Q7221" s="9"/>
      <c r="R7221" s="9"/>
    </row>
    <row r="7222" spans="1:18" ht="14.4" x14ac:dyDescent="0.3">
      <c r="A7222" s="15">
        <v>1.0659328576769443E-5</v>
      </c>
      <c r="B7222" s="16">
        <v>4.5036643023255655E-5</v>
      </c>
      <c r="C7222">
        <v>1.1415525114155251E-4</v>
      </c>
      <c r="D7222" s="17">
        <v>8.9938096185459667E-5</v>
      </c>
      <c r="E7222" s="12">
        <v>1.1415525114155251E-4</v>
      </c>
      <c r="F7222" s="12">
        <v>8.3355152606638403E-5</v>
      </c>
      <c r="G7222" s="12">
        <v>1.1415525114155251E-4</v>
      </c>
      <c r="H7222" s="12">
        <v>1.1415525114155251E-4</v>
      </c>
      <c r="I7222" s="12">
        <v>0</v>
      </c>
      <c r="J7222" s="12">
        <v>1.1415525114155251E-4</v>
      </c>
      <c r="K7222" s="9"/>
      <c r="L7222" s="9"/>
      <c r="M7222" s="9"/>
      <c r="N7222" s="9"/>
      <c r="O7222" s="9"/>
      <c r="P7222" s="9"/>
      <c r="Q7222" s="9"/>
      <c r="R7222" s="9"/>
    </row>
    <row r="7223" spans="1:18" ht="14.4" x14ac:dyDescent="0.3">
      <c r="A7223" s="15">
        <v>1.0659328576769443E-5</v>
      </c>
      <c r="B7223" s="16">
        <v>4.4815188540481489E-5</v>
      </c>
      <c r="C7223">
        <v>1.1415525114155251E-4</v>
      </c>
      <c r="D7223" s="17">
        <v>8.2037468606132807E-5</v>
      </c>
      <c r="E7223" s="12">
        <v>1.1415525114155251E-4</v>
      </c>
      <c r="F7223" s="12">
        <v>8.4579019966859903E-5</v>
      </c>
      <c r="G7223" s="12">
        <v>1.1415525114155251E-4</v>
      </c>
      <c r="H7223" s="12">
        <v>1.1415525114155251E-4</v>
      </c>
      <c r="I7223" s="12">
        <v>0</v>
      </c>
      <c r="J7223" s="12">
        <v>1.1415525114155251E-4</v>
      </c>
      <c r="K7223" s="9"/>
      <c r="L7223" s="9"/>
      <c r="M7223" s="9"/>
      <c r="N7223" s="9"/>
      <c r="O7223" s="9"/>
      <c r="P7223" s="9"/>
      <c r="Q7223" s="9"/>
      <c r="R7223" s="9"/>
    </row>
    <row r="7224" spans="1:18" ht="14.4" x14ac:dyDescent="0.3">
      <c r="A7224" s="15">
        <v>1.0659328576769443E-5</v>
      </c>
      <c r="B7224" s="16">
        <v>4.4331228537856655E-5</v>
      </c>
      <c r="C7224">
        <v>1.1415525114155251E-4</v>
      </c>
      <c r="D7224" s="17">
        <v>7.488900665332563E-5</v>
      </c>
      <c r="E7224" s="12">
        <v>1.1415525114155251E-4</v>
      </c>
      <c r="F7224" s="12">
        <v>8.5912441486026001E-5</v>
      </c>
      <c r="G7224" s="12">
        <v>1.1415525114155251E-4</v>
      </c>
      <c r="H7224" s="12">
        <v>1.1415525114155251E-4</v>
      </c>
      <c r="I7224" s="12">
        <v>0</v>
      </c>
      <c r="J7224" s="12">
        <v>1.1415525114155251E-4</v>
      </c>
      <c r="K7224" s="9"/>
      <c r="L7224" s="9"/>
      <c r="M7224" s="9"/>
      <c r="N7224" s="9"/>
      <c r="O7224" s="9"/>
      <c r="P7224" s="9"/>
      <c r="Q7224" s="9"/>
      <c r="R7224" s="9"/>
    </row>
    <row r="7225" spans="1:18" ht="14.4" x14ac:dyDescent="0.3">
      <c r="A7225" s="15">
        <v>1.0663869528134187E-5</v>
      </c>
      <c r="B7225" s="16">
        <v>4.4031354840776275E-5</v>
      </c>
      <c r="C7225">
        <v>1.1415525114155251E-4</v>
      </c>
      <c r="D7225" s="17">
        <v>7.0973354874100889E-5</v>
      </c>
      <c r="E7225" s="12">
        <v>1.1415525114155251E-4</v>
      </c>
      <c r="F7225" s="12">
        <v>8.8223189603594502E-5</v>
      </c>
      <c r="G7225" s="12">
        <v>1.1415525114155251E-4</v>
      </c>
      <c r="H7225" s="12">
        <v>1.1415525114155251E-4</v>
      </c>
      <c r="I7225" s="12">
        <v>0</v>
      </c>
      <c r="J7225" s="12">
        <v>1.1415525114155251E-4</v>
      </c>
      <c r="K7225" s="9"/>
      <c r="L7225" s="9"/>
      <c r="M7225" s="9"/>
      <c r="N7225" s="9"/>
      <c r="O7225" s="9"/>
      <c r="P7225" s="9"/>
      <c r="Q7225" s="9"/>
      <c r="R7225" s="9"/>
    </row>
    <row r="7226" spans="1:18" ht="14.4" x14ac:dyDescent="0.3">
      <c r="A7226" s="15">
        <v>1.0662365948157931E-5</v>
      </c>
      <c r="B7226" s="16">
        <v>4.3786665880631312E-5</v>
      </c>
      <c r="C7226">
        <v>1.1415525114155251E-4</v>
      </c>
      <c r="D7226" s="17">
        <v>6.7254698854202728E-5</v>
      </c>
      <c r="E7226" s="12">
        <v>1.1415525114155251E-4</v>
      </c>
      <c r="F7226" s="12">
        <v>9.3239533223690902E-5</v>
      </c>
      <c r="G7226" s="12">
        <v>1.1415525114155251E-4</v>
      </c>
      <c r="H7226" s="12">
        <v>1.1415525114155251E-4</v>
      </c>
      <c r="I7226" s="12">
        <v>0</v>
      </c>
      <c r="J7226" s="12">
        <v>1.1415525114155251E-4</v>
      </c>
      <c r="K7226" s="9"/>
      <c r="L7226" s="9"/>
      <c r="M7226" s="9"/>
      <c r="N7226" s="9"/>
      <c r="O7226" s="9"/>
      <c r="P7226" s="9"/>
      <c r="Q7226" s="9"/>
      <c r="R7226" s="9"/>
    </row>
    <row r="7227" spans="1:18" ht="14.4" x14ac:dyDescent="0.3">
      <c r="A7227" s="15">
        <v>1.0662365948157931E-5</v>
      </c>
      <c r="B7227" s="16">
        <v>4.3666944297212376E-5</v>
      </c>
      <c r="C7227">
        <v>1.1415525114155251E-4</v>
      </c>
      <c r="D7227" s="17">
        <v>6.655799244438494E-5</v>
      </c>
      <c r="E7227" s="12">
        <v>1.1415525114155251E-4</v>
      </c>
      <c r="F7227" s="12">
        <v>1.0138799958415602E-4</v>
      </c>
      <c r="G7227" s="12">
        <v>1.1415525114155251E-4</v>
      </c>
      <c r="H7227" s="12">
        <v>1.1415525114155251E-4</v>
      </c>
      <c r="I7227" s="12">
        <v>0</v>
      </c>
      <c r="J7227" s="12">
        <v>1.1415525114155251E-4</v>
      </c>
      <c r="K7227" s="9"/>
      <c r="L7227" s="9"/>
      <c r="M7227" s="9"/>
      <c r="N7227" s="9"/>
      <c r="O7227" s="9"/>
      <c r="P7227" s="9"/>
      <c r="Q7227" s="9"/>
      <c r="R7227" s="9"/>
    </row>
    <row r="7228" spans="1:18" ht="14.4" x14ac:dyDescent="0.3">
      <c r="A7228" s="15">
        <v>1.0663620537897281E-5</v>
      </c>
      <c r="B7228" s="16">
        <v>4.413805651836314E-5</v>
      </c>
      <c r="C7228">
        <v>1.1415525114155251E-4</v>
      </c>
      <c r="D7228" s="17">
        <v>6.6680464881268333E-5</v>
      </c>
      <c r="E7228" s="12">
        <v>1.1415525114155251E-4</v>
      </c>
      <c r="F7228" s="12">
        <v>1.0106425688467802E-4</v>
      </c>
      <c r="G7228" s="12">
        <v>1.1415525114155251E-4</v>
      </c>
      <c r="H7228" s="12">
        <v>1.1415525114155251E-4</v>
      </c>
      <c r="I7228" s="12">
        <v>0</v>
      </c>
      <c r="J7228" s="12">
        <v>1.1415525114155251E-4</v>
      </c>
      <c r="K7228" s="9"/>
      <c r="L7228" s="9"/>
      <c r="M7228" s="9"/>
      <c r="N7228" s="9"/>
      <c r="O7228" s="9"/>
      <c r="P7228" s="9"/>
      <c r="Q7228" s="9"/>
      <c r="R7228" s="9"/>
    </row>
    <row r="7229" spans="1:18" ht="14.4" x14ac:dyDescent="0.3">
      <c r="A7229" s="15">
        <v>1.0663620537897281E-5</v>
      </c>
      <c r="B7229" s="16">
        <v>4.4019323206072582E-5</v>
      </c>
      <c r="C7229">
        <v>1.1415525114155251E-4</v>
      </c>
      <c r="D7229" s="17">
        <v>6.7910966251842053E-5</v>
      </c>
      <c r="E7229" s="12">
        <v>1.1415525114155251E-4</v>
      </c>
      <c r="F7229" s="12">
        <v>1.0200865267562699E-4</v>
      </c>
      <c r="G7229" s="12">
        <v>1.1415525114155251E-4</v>
      </c>
      <c r="H7229" s="12">
        <v>1.1415525114155251E-4</v>
      </c>
      <c r="I7229" s="12">
        <v>0</v>
      </c>
      <c r="J7229" s="12">
        <v>1.1415525114155251E-4</v>
      </c>
      <c r="K7229" s="9"/>
      <c r="L7229" s="9"/>
      <c r="M7229" s="9"/>
      <c r="N7229" s="9"/>
      <c r="O7229" s="9"/>
      <c r="P7229" s="9"/>
      <c r="Q7229" s="9"/>
      <c r="R7229" s="9"/>
    </row>
    <row r="7230" spans="1:18" ht="14.4" x14ac:dyDescent="0.3">
      <c r="A7230" s="15">
        <v>1.0695490224577308E-5</v>
      </c>
      <c r="B7230" s="16">
        <v>4.4180630119604261E-5</v>
      </c>
      <c r="C7230">
        <v>1.1415525114155251E-4</v>
      </c>
      <c r="D7230" s="17">
        <v>7.2797154323350297E-5</v>
      </c>
      <c r="E7230" s="12">
        <v>1.1415525114155251E-4</v>
      </c>
      <c r="F7230" s="12">
        <v>1.02953048466577E-4</v>
      </c>
      <c r="G7230" s="12">
        <v>1.1415525114155251E-4</v>
      </c>
      <c r="H7230" s="12">
        <v>1.1415525114155251E-4</v>
      </c>
      <c r="I7230" s="12">
        <v>0</v>
      </c>
      <c r="J7230" s="12">
        <v>1.1415525114155251E-4</v>
      </c>
      <c r="K7230" s="9"/>
      <c r="L7230" s="9"/>
      <c r="M7230" s="9"/>
      <c r="N7230" s="9"/>
      <c r="O7230" s="9"/>
      <c r="P7230" s="9"/>
      <c r="Q7230" s="9"/>
      <c r="R7230" s="9"/>
    </row>
    <row r="7231" spans="1:18" ht="14.4" x14ac:dyDescent="0.3">
      <c r="A7231" s="15">
        <v>1.7151282074512022E-5</v>
      </c>
      <c r="B7231" s="16">
        <v>4.4146854374878259E-5</v>
      </c>
      <c r="C7231">
        <v>1.1415525114155251E-4</v>
      </c>
      <c r="D7231" s="17">
        <v>8.4119500033150505E-5</v>
      </c>
      <c r="E7231" s="12">
        <v>1.1415525114155251E-4</v>
      </c>
      <c r="F7231" s="12">
        <v>1.0554472192435002E-4</v>
      </c>
      <c r="G7231" s="12">
        <v>1.1415525114155251E-4</v>
      </c>
      <c r="H7231" s="12">
        <v>1.1415525114155251E-4</v>
      </c>
      <c r="I7231" s="12">
        <v>0</v>
      </c>
      <c r="J7231" s="12">
        <v>1.1415525114155251E-4</v>
      </c>
      <c r="K7231" s="9"/>
      <c r="L7231" s="9"/>
      <c r="M7231" s="9"/>
      <c r="N7231" s="9"/>
      <c r="O7231" s="9"/>
      <c r="P7231" s="9"/>
      <c r="Q7231" s="9"/>
      <c r="R7231" s="9"/>
    </row>
    <row r="7232" spans="1:18" ht="14.4" x14ac:dyDescent="0.3">
      <c r="A7232" s="15">
        <v>4.8516022952503844E-5</v>
      </c>
      <c r="B7232" s="16">
        <v>4.3922639622830975E-5</v>
      </c>
      <c r="C7232">
        <v>1.1415525114155251E-4</v>
      </c>
      <c r="D7232" s="17">
        <v>9.304785622198473E-5</v>
      </c>
      <c r="E7232" s="12">
        <v>1.1415525114155251E-4</v>
      </c>
      <c r="F7232" s="12">
        <v>1.1275097721880398E-4</v>
      </c>
      <c r="G7232" s="12">
        <v>1.1415525114155251E-4</v>
      </c>
      <c r="H7232" s="12">
        <v>1.1415525114155251E-4</v>
      </c>
      <c r="I7232" s="12">
        <v>1.4944019702195647E-6</v>
      </c>
      <c r="J7232" s="12">
        <v>1.1415525114155251E-4</v>
      </c>
      <c r="K7232" s="9"/>
      <c r="L7232" s="9"/>
      <c r="M7232" s="9"/>
      <c r="N7232" s="9"/>
      <c r="O7232" s="9"/>
      <c r="P7232" s="9"/>
      <c r="Q7232" s="9"/>
      <c r="R7232" s="9"/>
    </row>
    <row r="7233" spans="1:18" ht="14.4" x14ac:dyDescent="0.3">
      <c r="A7233" s="15">
        <v>1.0431901962410669E-4</v>
      </c>
      <c r="B7233" s="16">
        <v>4.3104665232103255E-5</v>
      </c>
      <c r="C7233">
        <v>1.1415525114155251E-4</v>
      </c>
      <c r="D7233" s="17">
        <v>1.0790861549740185E-4</v>
      </c>
      <c r="E7233" s="12">
        <v>1.1415525114155251E-4</v>
      </c>
      <c r="F7233" s="12">
        <v>1.2174744771290299E-4</v>
      </c>
      <c r="G7233" s="12">
        <v>1.1415525114155251E-4</v>
      </c>
      <c r="H7233" s="12">
        <v>1.1415525114155251E-4</v>
      </c>
      <c r="I7233" s="12">
        <v>1.5691220687305428E-5</v>
      </c>
      <c r="J7233" s="12">
        <v>1.1415525114155251E-4</v>
      </c>
      <c r="K7233" s="9"/>
      <c r="L7233" s="9"/>
      <c r="M7233" s="9"/>
      <c r="N7233" s="9"/>
      <c r="O7233" s="9"/>
      <c r="P7233" s="9"/>
      <c r="Q7233" s="9"/>
      <c r="R7233" s="9"/>
    </row>
    <row r="7234" spans="1:18" ht="14.4" x14ac:dyDescent="0.3">
      <c r="A7234" s="15">
        <v>1.7830821062794563E-4</v>
      </c>
      <c r="B7234" s="16">
        <v>4.2455467925415435E-5</v>
      </c>
      <c r="C7234">
        <v>1.1415525114155251E-4</v>
      </c>
      <c r="D7234" s="17">
        <v>1.0775899115234147E-4</v>
      </c>
      <c r="E7234" s="12">
        <v>1.1415525114155251E-4</v>
      </c>
      <c r="F7234" s="12">
        <v>1.30743918207002E-4</v>
      </c>
      <c r="G7234" s="12">
        <v>1.1415525114155251E-4</v>
      </c>
      <c r="H7234" s="12">
        <v>1.1415525114155251E-4</v>
      </c>
      <c r="I7234" s="12">
        <v>2.6152034478842381E-5</v>
      </c>
      <c r="J7234" s="12">
        <v>1.1415525114155251E-4</v>
      </c>
      <c r="K7234" s="9"/>
      <c r="L7234" s="9"/>
      <c r="M7234" s="9"/>
      <c r="N7234" s="9"/>
      <c r="O7234" s="9"/>
      <c r="P7234" s="9"/>
      <c r="Q7234" s="9"/>
      <c r="R7234" s="9"/>
    </row>
    <row r="7235" spans="1:18" ht="14.4" x14ac:dyDescent="0.3">
      <c r="A7235" s="15">
        <v>2.4202935301096719E-4</v>
      </c>
      <c r="B7235" s="16">
        <v>4.2109735950894111E-5</v>
      </c>
      <c r="C7235">
        <v>1.1415525114155251E-4</v>
      </c>
      <c r="D7235" s="17">
        <v>1.0694096770598825E-4</v>
      </c>
      <c r="E7235" s="12">
        <v>1.1415525114155251E-4</v>
      </c>
      <c r="F7235" s="12">
        <v>1.39740388701101E-4</v>
      </c>
      <c r="G7235" s="12">
        <v>1.1415525114155251E-4</v>
      </c>
      <c r="H7235" s="12">
        <v>1.1415525114155251E-4</v>
      </c>
      <c r="I7235" s="12">
        <v>3.511844630015977E-5</v>
      </c>
      <c r="J7235" s="12">
        <v>1.1415525114155251E-4</v>
      </c>
      <c r="K7235" s="9"/>
      <c r="L7235" s="9"/>
      <c r="M7235" s="9"/>
      <c r="N7235" s="9"/>
      <c r="O7235" s="9"/>
      <c r="P7235" s="9"/>
      <c r="Q7235" s="9"/>
      <c r="R7235" s="9"/>
    </row>
    <row r="7236" spans="1:18" ht="14.4" x14ac:dyDescent="0.3">
      <c r="A7236" s="15">
        <v>2.6859688391820319E-4</v>
      </c>
      <c r="B7236" s="16">
        <v>4.2229478004794145E-5</v>
      </c>
      <c r="C7236">
        <v>1.1415525114155251E-4</v>
      </c>
      <c r="D7236" s="17">
        <v>1.0447938726466683E-4</v>
      </c>
      <c r="E7236" s="12">
        <v>1.1415525114155251E-4</v>
      </c>
      <c r="F7236" s="12">
        <v>1.3955641990439301E-4</v>
      </c>
      <c r="G7236" s="12">
        <v>1.1415525114155251E-4</v>
      </c>
      <c r="H7236" s="12">
        <v>1.1415525114155251E-4</v>
      </c>
      <c r="I7236" s="12">
        <v>4.9315265017245634E-5</v>
      </c>
      <c r="J7236" s="12">
        <v>1.1415525114155251E-4</v>
      </c>
      <c r="K7236" s="9"/>
      <c r="L7236" s="9"/>
      <c r="M7236" s="9"/>
      <c r="N7236" s="9"/>
      <c r="O7236" s="9"/>
      <c r="P7236" s="9"/>
      <c r="Q7236" s="9"/>
      <c r="R7236" s="9"/>
    </row>
    <row r="7237" spans="1:18" ht="14.4" x14ac:dyDescent="0.3">
      <c r="A7237" s="15">
        <v>2.6210522319830164E-4</v>
      </c>
      <c r="B7237" s="16">
        <v>4.2497909964818215E-5</v>
      </c>
      <c r="C7237">
        <v>1.1415525114155251E-4</v>
      </c>
      <c r="D7237" s="17">
        <v>9.8499612763817694E-5</v>
      </c>
      <c r="E7237" s="12">
        <v>1.1415525114155251E-4</v>
      </c>
      <c r="F7237" s="12">
        <v>1.3789035928257301E-4</v>
      </c>
      <c r="G7237" s="12">
        <v>1.1415525114155251E-4</v>
      </c>
      <c r="H7237" s="12">
        <v>1.1415525114155251E-4</v>
      </c>
      <c r="I7237" s="12">
        <v>6.5753686689660855E-5</v>
      </c>
      <c r="J7237" s="12">
        <v>1.1415525114155251E-4</v>
      </c>
      <c r="K7237" s="9"/>
      <c r="L7237" s="9"/>
      <c r="M7237" s="9"/>
      <c r="N7237" s="9"/>
      <c r="O7237" s="9"/>
      <c r="P7237" s="9"/>
      <c r="Q7237" s="9"/>
      <c r="R7237" s="9"/>
    </row>
    <row r="7238" spans="1:18" ht="14.4" x14ac:dyDescent="0.3">
      <c r="A7238" s="15">
        <v>2.2662775914622936E-4</v>
      </c>
      <c r="B7238" s="16">
        <v>4.2925899689359735E-5</v>
      </c>
      <c r="C7238">
        <v>1.1415525114155251E-4</v>
      </c>
      <c r="D7238" s="17">
        <v>9.446264394805752E-5</v>
      </c>
      <c r="E7238" s="12">
        <v>1.1415525114155251E-4</v>
      </c>
      <c r="F7238" s="12">
        <v>1.3902381171771301E-4</v>
      </c>
      <c r="G7238" s="12">
        <v>1.1415525114155251E-4</v>
      </c>
      <c r="H7238" s="12">
        <v>1.1415525114155251E-4</v>
      </c>
      <c r="I7238" s="12">
        <v>7.3972897525868448E-5</v>
      </c>
      <c r="J7238" s="12">
        <v>1.1415525114155251E-4</v>
      </c>
      <c r="K7238" s="9"/>
      <c r="L7238" s="9"/>
      <c r="M7238" s="9"/>
      <c r="N7238" s="9"/>
      <c r="O7238" s="9"/>
      <c r="P7238" s="9"/>
      <c r="Q7238" s="9"/>
      <c r="R7238" s="9"/>
    </row>
    <row r="7239" spans="1:18" ht="14.4" x14ac:dyDescent="0.3">
      <c r="A7239" s="15">
        <v>1.7172365619601678E-4</v>
      </c>
      <c r="B7239" s="16">
        <v>4.3590986385611382E-5</v>
      </c>
      <c r="C7239">
        <v>1.1415525114155251E-4</v>
      </c>
      <c r="D7239" s="17">
        <v>9.5406606032338029E-5</v>
      </c>
      <c r="E7239" s="12">
        <v>1.1415525114155251E-4</v>
      </c>
      <c r="F7239" s="12">
        <v>1.39429678219565E-4</v>
      </c>
      <c r="G7239" s="12">
        <v>1.1415525114155251E-4</v>
      </c>
      <c r="H7239" s="12">
        <v>1.1415525114155251E-4</v>
      </c>
      <c r="I7239" s="12">
        <v>6.9489691615209762E-5</v>
      </c>
      <c r="J7239" s="12">
        <v>1.1415525114155251E-4</v>
      </c>
      <c r="K7239" s="9"/>
      <c r="L7239" s="9"/>
      <c r="M7239" s="9"/>
      <c r="N7239" s="9"/>
      <c r="O7239" s="9"/>
      <c r="P7239" s="9"/>
      <c r="Q7239" s="9"/>
      <c r="R7239" s="9"/>
    </row>
    <row r="7240" spans="1:18" ht="14.4" x14ac:dyDescent="0.3">
      <c r="A7240" s="15">
        <v>1.0765467525390888E-4</v>
      </c>
      <c r="B7240" s="16">
        <v>4.3627541190202618E-5</v>
      </c>
      <c r="C7240">
        <v>1.1415525114155251E-4</v>
      </c>
      <c r="D7240" s="17">
        <v>1.0304091383146092E-4</v>
      </c>
      <c r="E7240" s="12">
        <v>1.1415525114155251E-4</v>
      </c>
      <c r="F7240" s="12">
        <v>1.3844382682611601E-4</v>
      </c>
      <c r="G7240" s="12">
        <v>1.1415525114155251E-4</v>
      </c>
      <c r="H7240" s="12">
        <v>1.1415525114155251E-4</v>
      </c>
      <c r="I7240" s="12">
        <v>5.8281676838563027E-5</v>
      </c>
      <c r="J7240" s="12">
        <v>1.1415525114155251E-4</v>
      </c>
      <c r="K7240" s="9"/>
      <c r="L7240" s="9"/>
      <c r="M7240" s="9"/>
      <c r="N7240" s="9"/>
      <c r="O7240" s="9"/>
      <c r="P7240" s="9"/>
      <c r="Q7240" s="9"/>
      <c r="R7240" s="9"/>
    </row>
    <row r="7241" spans="1:18" ht="14.4" x14ac:dyDescent="0.3">
      <c r="A7241" s="15">
        <v>4.9234096139124361E-5</v>
      </c>
      <c r="B7241" s="16">
        <v>4.3880347755140432E-5</v>
      </c>
      <c r="C7241">
        <v>1.1415525114155251E-4</v>
      </c>
      <c r="D7241" s="17">
        <v>1.1335921663888687E-4</v>
      </c>
      <c r="E7241" s="12">
        <v>1.1415525114155251E-4</v>
      </c>
      <c r="F7241" s="12">
        <v>1.3658950666905499E-4</v>
      </c>
      <c r="G7241" s="12">
        <v>1.1415525114155251E-4</v>
      </c>
      <c r="H7241" s="12">
        <v>1.1415525114155251E-4</v>
      </c>
      <c r="I7241" s="12">
        <v>4.3337657136367377E-5</v>
      </c>
      <c r="J7241" s="12">
        <v>1.1415525114155251E-4</v>
      </c>
      <c r="K7241" s="9"/>
      <c r="L7241" s="9"/>
      <c r="M7241" s="9"/>
      <c r="N7241" s="9"/>
      <c r="O7241" s="9"/>
      <c r="P7241" s="9"/>
      <c r="Q7241" s="9"/>
      <c r="R7241" s="9"/>
    </row>
    <row r="7242" spans="1:18" ht="14.4" x14ac:dyDescent="0.3">
      <c r="A7242" s="15">
        <v>2.241313579747205E-5</v>
      </c>
      <c r="B7242" s="16">
        <v>4.4417818582473004E-5</v>
      </c>
      <c r="C7242">
        <v>1.1415525114155251E-4</v>
      </c>
      <c r="D7242" s="17">
        <v>1.2452269480084306E-4</v>
      </c>
      <c r="E7242" s="12">
        <v>1.1415525114155251E-4</v>
      </c>
      <c r="F7242" s="12">
        <v>1.3594127891051501E-4</v>
      </c>
      <c r="G7242" s="12">
        <v>1.1415525114155251E-4</v>
      </c>
      <c r="H7242" s="12">
        <v>1.1415525114155251E-4</v>
      </c>
      <c r="I7242" s="12">
        <v>2.2416029553293471E-5</v>
      </c>
      <c r="J7242" s="12">
        <v>1.1415525114155251E-4</v>
      </c>
      <c r="K7242" s="9"/>
      <c r="L7242" s="9"/>
      <c r="M7242" s="9"/>
      <c r="N7242" s="9"/>
      <c r="O7242" s="9"/>
      <c r="P7242" s="9"/>
      <c r="Q7242" s="9"/>
      <c r="R7242" s="9"/>
    </row>
    <row r="7243" spans="1:18" ht="14.4" x14ac:dyDescent="0.3">
      <c r="A7243" s="15">
        <v>1.2103359968611709E-5</v>
      </c>
      <c r="B7243" s="16">
        <v>4.4717132951795405E-5</v>
      </c>
      <c r="C7243">
        <v>1.1415525114155251E-4</v>
      </c>
      <c r="D7243" s="17">
        <v>1.2801258155184579E-4</v>
      </c>
      <c r="E7243" s="12">
        <v>1.1415525114155251E-4</v>
      </c>
      <c r="F7243" s="12">
        <v>1.34635079443497E-4</v>
      </c>
      <c r="G7243" s="12">
        <v>1.1415525114155251E-4</v>
      </c>
      <c r="H7243" s="12">
        <v>1.1415525114155251E-4</v>
      </c>
      <c r="I7243" s="12">
        <v>8.2192108362076069E-6</v>
      </c>
      <c r="J7243" s="12">
        <v>1.1415525114155251E-4</v>
      </c>
      <c r="K7243" s="9"/>
      <c r="L7243" s="9"/>
      <c r="M7243" s="9"/>
      <c r="N7243" s="9"/>
      <c r="O7243" s="9"/>
      <c r="P7243" s="9"/>
      <c r="Q7243" s="9"/>
      <c r="R7243" s="9"/>
    </row>
    <row r="7244" spans="1:18" ht="14.4" x14ac:dyDescent="0.3">
      <c r="A7244" s="15">
        <v>1.086981884694161E-5</v>
      </c>
      <c r="B7244" s="16">
        <v>4.4883251895163579E-5</v>
      </c>
      <c r="C7244">
        <v>1.1415525114155251E-4</v>
      </c>
      <c r="D7244" s="17">
        <v>1.2383003229224308E-4</v>
      </c>
      <c r="E7244" s="12">
        <v>1.1415525114155251E-4</v>
      </c>
      <c r="F7244" s="12">
        <v>1.30954723996123E-4</v>
      </c>
      <c r="G7244" s="12">
        <v>1.1415525114155251E-4</v>
      </c>
      <c r="H7244" s="12">
        <v>1.1415525114155251E-4</v>
      </c>
      <c r="I7244" s="12">
        <v>2.9888039404391294E-6</v>
      </c>
      <c r="J7244" s="12">
        <v>1.1415525114155251E-4</v>
      </c>
      <c r="K7244" s="9"/>
      <c r="L7244" s="9"/>
      <c r="M7244" s="9"/>
      <c r="N7244" s="9"/>
      <c r="O7244" s="9"/>
      <c r="P7244" s="9"/>
      <c r="Q7244" s="9"/>
      <c r="R7244" s="9"/>
    </row>
    <row r="7245" spans="1:18" ht="14.4" x14ac:dyDescent="0.3">
      <c r="A7245" s="15">
        <v>1.0707734603197665E-5</v>
      </c>
      <c r="B7245" s="16">
        <v>4.4983040760289112E-5</v>
      </c>
      <c r="C7245">
        <v>1.1415525114155251E-4</v>
      </c>
      <c r="D7245" s="17">
        <v>1.0960474320820206E-4</v>
      </c>
      <c r="E7245" s="12">
        <v>1.1415525114155251E-4</v>
      </c>
      <c r="F7245" s="12">
        <v>1.27274368548749E-4</v>
      </c>
      <c r="G7245" s="12">
        <v>1.1415525114155251E-4</v>
      </c>
      <c r="H7245" s="12">
        <v>1.1415525114155251E-4</v>
      </c>
      <c r="I7245" s="12">
        <v>0</v>
      </c>
      <c r="J7245" s="12">
        <v>1.1415525114155251E-4</v>
      </c>
      <c r="K7245" s="9"/>
      <c r="L7245" s="9"/>
      <c r="M7245" s="9"/>
      <c r="N7245" s="9"/>
      <c r="O7245" s="9"/>
      <c r="P7245" s="9"/>
      <c r="Q7245" s="9"/>
      <c r="R7245" s="9"/>
    </row>
    <row r="7246" spans="1:18" ht="14.4" x14ac:dyDescent="0.3">
      <c r="A7246" s="15">
        <v>1.0669093017231998E-5</v>
      </c>
      <c r="B7246" s="16">
        <v>4.4894718085108202E-5</v>
      </c>
      <c r="C7246">
        <v>1.1415525114155251E-4</v>
      </c>
      <c r="D7246" s="17">
        <v>9.6670036312828498E-5</v>
      </c>
      <c r="E7246" s="12">
        <v>1.1415525114155251E-4</v>
      </c>
      <c r="F7246" s="12">
        <v>1.2497123330590799E-4</v>
      </c>
      <c r="G7246" s="12">
        <v>1.1415525114155251E-4</v>
      </c>
      <c r="H7246" s="12">
        <v>1.1415525114155251E-4</v>
      </c>
      <c r="I7246" s="12">
        <v>0</v>
      </c>
      <c r="J7246" s="12">
        <v>1.1415525114155251E-4</v>
      </c>
      <c r="K7246" s="9"/>
      <c r="L7246" s="9"/>
      <c r="M7246" s="9"/>
      <c r="N7246" s="9"/>
      <c r="O7246" s="9"/>
      <c r="P7246" s="9"/>
      <c r="Q7246" s="9"/>
      <c r="R7246" s="9"/>
    </row>
    <row r="7247" spans="1:18" ht="14.4" x14ac:dyDescent="0.3">
      <c r="A7247" s="15">
        <v>1.0627693261550725E-5</v>
      </c>
      <c r="B7247" s="16">
        <v>4.4752507979682008E-5</v>
      </c>
      <c r="C7247">
        <v>1.1415525114155251E-4</v>
      </c>
      <c r="D7247" s="17">
        <v>8.3815052041463949E-5</v>
      </c>
      <c r="E7247" s="12">
        <v>1.1415525114155251E-4</v>
      </c>
      <c r="F7247" s="12">
        <v>1.1921782103262502E-4</v>
      </c>
      <c r="G7247" s="12">
        <v>1.1415525114155251E-4</v>
      </c>
      <c r="H7247" s="12">
        <v>1.1415525114155251E-4</v>
      </c>
      <c r="I7247" s="12">
        <v>0</v>
      </c>
      <c r="J7247" s="12">
        <v>1.1415525114155251E-4</v>
      </c>
      <c r="K7247" s="9"/>
      <c r="L7247" s="9"/>
      <c r="M7247" s="9"/>
      <c r="N7247" s="9"/>
      <c r="O7247" s="9"/>
      <c r="P7247" s="9"/>
      <c r="Q7247" s="9"/>
      <c r="R7247" s="9"/>
    </row>
    <row r="7248" spans="1:18" ht="14.4" x14ac:dyDescent="0.3">
      <c r="A7248" s="15">
        <v>1.0633239812417913E-5</v>
      </c>
      <c r="B7248" s="16">
        <v>4.6964653645569487E-5</v>
      </c>
      <c r="C7248">
        <v>1.1415525114155251E-4</v>
      </c>
      <c r="D7248" s="17">
        <v>7.9261619270167195E-5</v>
      </c>
      <c r="E7248" s="12">
        <v>1.1415525114155251E-4</v>
      </c>
      <c r="F7248" s="12">
        <v>1.15689017734887E-4</v>
      </c>
      <c r="G7248" s="12">
        <v>1.1415525114155251E-4</v>
      </c>
      <c r="H7248" s="12">
        <v>1.1415525114155251E-4</v>
      </c>
      <c r="I7248" s="12">
        <v>0</v>
      </c>
      <c r="J7248" s="12">
        <v>1.1415525114155251E-4</v>
      </c>
      <c r="K7248" s="9"/>
      <c r="L7248" s="9"/>
      <c r="M7248" s="9"/>
      <c r="N7248" s="9"/>
      <c r="O7248" s="9"/>
      <c r="P7248" s="9"/>
      <c r="Q7248" s="9"/>
      <c r="R7248" s="9"/>
    </row>
    <row r="7249" spans="1:18" ht="14.4" x14ac:dyDescent="0.3">
      <c r="A7249" s="15">
        <v>1.0631985222678561E-5</v>
      </c>
      <c r="B7249" s="16">
        <v>4.6428811919695759E-5</v>
      </c>
      <c r="C7249">
        <v>1.1415525114155251E-4</v>
      </c>
      <c r="D7249" s="17">
        <v>7.573764820889972E-5</v>
      </c>
      <c r="E7249" s="12">
        <v>1.1415525114155251E-4</v>
      </c>
      <c r="F7249" s="12">
        <v>1.14133581955149E-4</v>
      </c>
      <c r="G7249" s="12">
        <v>1.1415525114155251E-4</v>
      </c>
      <c r="H7249" s="12">
        <v>1.1415525114155251E-4</v>
      </c>
      <c r="I7249" s="12">
        <v>0</v>
      </c>
      <c r="J7249" s="12">
        <v>1.1415525114155251E-4</v>
      </c>
      <c r="K7249" s="9"/>
      <c r="L7249" s="9"/>
      <c r="M7249" s="9"/>
      <c r="N7249" s="9"/>
      <c r="O7249" s="9"/>
      <c r="P7249" s="9"/>
      <c r="Q7249" s="9"/>
      <c r="R7249" s="9"/>
    </row>
    <row r="7250" spans="1:18" ht="14.4" x14ac:dyDescent="0.3">
      <c r="A7250" s="15">
        <v>1.0631985222678561E-5</v>
      </c>
      <c r="B7250" s="16">
        <v>4.6712331193943204E-5</v>
      </c>
      <c r="C7250">
        <v>1.1415525114155251E-4</v>
      </c>
      <c r="D7250" s="17">
        <v>7.1660818081135036E-5</v>
      </c>
      <c r="E7250" s="12">
        <v>1.1415525114155251E-4</v>
      </c>
      <c r="F7250" s="12">
        <v>1.1257814617541199E-4</v>
      </c>
      <c r="G7250" s="12">
        <v>1.1415525114155251E-4</v>
      </c>
      <c r="H7250" s="12">
        <v>1.1415525114155251E-4</v>
      </c>
      <c r="I7250" s="12">
        <v>0</v>
      </c>
      <c r="J7250" s="12">
        <v>1.1415525114155251E-4</v>
      </c>
      <c r="K7250" s="9"/>
      <c r="L7250" s="9"/>
      <c r="M7250" s="9"/>
      <c r="N7250" s="9"/>
      <c r="O7250" s="9"/>
      <c r="P7250" s="9"/>
      <c r="Q7250" s="9"/>
      <c r="R7250" s="9"/>
    </row>
    <row r="7251" spans="1:18" ht="14.4" x14ac:dyDescent="0.3">
      <c r="A7251" s="15">
        <v>1.0631985222678561E-5</v>
      </c>
      <c r="B7251" s="16">
        <v>4.6824149039161516E-5</v>
      </c>
      <c r="C7251">
        <v>1.1415525114155251E-4</v>
      </c>
      <c r="D7251" s="17">
        <v>7.0150709826355826E-5</v>
      </c>
      <c r="E7251" s="12">
        <v>1.1415525114155251E-4</v>
      </c>
      <c r="F7251" s="12">
        <v>1.0918573419758101E-4</v>
      </c>
      <c r="G7251" s="12">
        <v>1.1415525114155251E-4</v>
      </c>
      <c r="H7251" s="12">
        <v>1.1415525114155251E-4</v>
      </c>
      <c r="I7251" s="12">
        <v>0</v>
      </c>
      <c r="J7251" s="12">
        <v>1.1415525114155251E-4</v>
      </c>
      <c r="K7251" s="9"/>
      <c r="L7251" s="9"/>
      <c r="M7251" s="9"/>
      <c r="N7251" s="9"/>
      <c r="O7251" s="9"/>
      <c r="P7251" s="9"/>
      <c r="Q7251" s="9"/>
      <c r="R7251" s="9"/>
    </row>
    <row r="7252" spans="1:18" ht="14.4" x14ac:dyDescent="0.3">
      <c r="A7252" s="15">
        <v>1.0631985222678561E-5</v>
      </c>
      <c r="B7252" s="16">
        <v>4.7054861295970079E-5</v>
      </c>
      <c r="C7252">
        <v>1.1415525114155251E-4</v>
      </c>
      <c r="D7252" s="17">
        <v>7.0324019878549313E-5</v>
      </c>
      <c r="E7252" s="12">
        <v>1.1415525114155251E-4</v>
      </c>
      <c r="F7252" s="12">
        <v>1.04982986635963E-4</v>
      </c>
      <c r="G7252" s="12">
        <v>1.1415525114155251E-4</v>
      </c>
      <c r="H7252" s="12">
        <v>1.1415525114155251E-4</v>
      </c>
      <c r="I7252" s="12">
        <v>0</v>
      </c>
      <c r="J7252" s="12">
        <v>1.1415525114155251E-4</v>
      </c>
      <c r="K7252" s="9"/>
      <c r="L7252" s="9"/>
      <c r="M7252" s="9"/>
      <c r="N7252" s="9"/>
      <c r="O7252" s="9"/>
      <c r="P7252" s="9"/>
      <c r="Q7252" s="9"/>
      <c r="R7252" s="9"/>
    </row>
    <row r="7253" spans="1:18" ht="14.4" x14ac:dyDescent="0.3">
      <c r="A7253" s="15">
        <v>1.0635385792981831E-5</v>
      </c>
      <c r="B7253" s="16">
        <v>4.7016633252237071E-5</v>
      </c>
      <c r="C7253">
        <v>1.1415525114155251E-4</v>
      </c>
      <c r="D7253" s="17">
        <v>7.1543544945817451E-5</v>
      </c>
      <c r="E7253" s="12">
        <v>1.1415525114155251E-4</v>
      </c>
      <c r="F7253" s="12">
        <v>1.03341440957278E-4</v>
      </c>
      <c r="G7253" s="12">
        <v>1.1415525114155251E-4</v>
      </c>
      <c r="H7253" s="12">
        <v>1.1415525114155251E-4</v>
      </c>
      <c r="I7253" s="12">
        <v>0</v>
      </c>
      <c r="J7253" s="12">
        <v>1.1415525114155251E-4</v>
      </c>
      <c r="K7253" s="9"/>
      <c r="L7253" s="9"/>
      <c r="M7253" s="9"/>
      <c r="N7253" s="9"/>
      <c r="O7253" s="9"/>
      <c r="P7253" s="9"/>
      <c r="Q7253" s="9"/>
      <c r="R7253" s="9"/>
    </row>
    <row r="7254" spans="1:18" ht="14.4" x14ac:dyDescent="0.3">
      <c r="A7254" s="15">
        <v>1.0649192110794984E-5</v>
      </c>
      <c r="B7254" s="16">
        <v>4.7055485096464092E-5</v>
      </c>
      <c r="C7254">
        <v>1.1415525114155251E-4</v>
      </c>
      <c r="D7254" s="17">
        <v>7.6581090462908002E-5</v>
      </c>
      <c r="E7254" s="12">
        <v>1.1415525114155251E-4</v>
      </c>
      <c r="F7254" s="12">
        <v>1.0421659289113299E-4</v>
      </c>
      <c r="G7254" s="12">
        <v>1.1415525114155251E-4</v>
      </c>
      <c r="H7254" s="12">
        <v>1.1415525114155251E-4</v>
      </c>
      <c r="I7254" s="12">
        <v>0</v>
      </c>
      <c r="J7254" s="12">
        <v>1.1415525114155251E-4</v>
      </c>
      <c r="K7254" s="9"/>
      <c r="L7254" s="9"/>
      <c r="M7254" s="9"/>
      <c r="N7254" s="9"/>
      <c r="O7254" s="9"/>
      <c r="P7254" s="9"/>
      <c r="Q7254" s="9"/>
      <c r="R7254" s="9"/>
    </row>
    <row r="7255" spans="1:18" ht="14.4" x14ac:dyDescent="0.3">
      <c r="A7255" s="15">
        <v>1.5821022995843348E-5</v>
      </c>
      <c r="B7255" s="16">
        <v>4.7098940293679374E-5</v>
      </c>
      <c r="C7255">
        <v>1.1415525114155251E-4</v>
      </c>
      <c r="D7255" s="17">
        <v>8.7122385537489558E-5</v>
      </c>
      <c r="E7255" s="12">
        <v>1.1415525114155251E-4</v>
      </c>
      <c r="F7255" s="12">
        <v>1.0509174482498701E-4</v>
      </c>
      <c r="G7255" s="12">
        <v>1.1415525114155251E-4</v>
      </c>
      <c r="H7255" s="12">
        <v>1.1415525114155251E-4</v>
      </c>
      <c r="I7255" s="12">
        <v>0</v>
      </c>
      <c r="J7255" s="12">
        <v>1.1415525114155251E-4</v>
      </c>
      <c r="K7255" s="9"/>
      <c r="L7255" s="9"/>
      <c r="M7255" s="9"/>
      <c r="N7255" s="9"/>
      <c r="O7255" s="9"/>
      <c r="P7255" s="9"/>
      <c r="Q7255" s="9"/>
      <c r="R7255" s="9"/>
    </row>
    <row r="7256" spans="1:18" ht="14.4" x14ac:dyDescent="0.3">
      <c r="A7256" s="15">
        <v>4.7285195110846491E-5</v>
      </c>
      <c r="B7256" s="16">
        <v>4.7334842365929239E-5</v>
      </c>
      <c r="C7256">
        <v>1.1415525114155251E-4</v>
      </c>
      <c r="D7256" s="17">
        <v>1.0017205476748481E-4</v>
      </c>
      <c r="E7256" s="12">
        <v>1.1415525114155251E-4</v>
      </c>
      <c r="F7256" s="12">
        <v>1.10576590491681E-4</v>
      </c>
      <c r="G7256" s="12">
        <v>1.1415525114155251E-4</v>
      </c>
      <c r="H7256" s="12">
        <v>1.1415525114155251E-4</v>
      </c>
      <c r="I7256" s="12">
        <v>2.2416029553293472E-6</v>
      </c>
      <c r="J7256" s="12">
        <v>1.1415525114155251E-4</v>
      </c>
      <c r="K7256" s="9"/>
      <c r="L7256" s="9"/>
      <c r="M7256" s="9"/>
      <c r="N7256" s="9"/>
      <c r="O7256" s="9"/>
      <c r="P7256" s="9"/>
      <c r="Q7256" s="9"/>
      <c r="R7256" s="9"/>
    </row>
    <row r="7257" spans="1:18" ht="14.4" x14ac:dyDescent="0.3">
      <c r="A7257" s="15">
        <v>1.0986317913194469E-4</v>
      </c>
      <c r="B7257" s="16">
        <v>4.6829393128677366E-5</v>
      </c>
      <c r="C7257">
        <v>1.1415525114155251E-4</v>
      </c>
      <c r="D7257" s="17">
        <v>1.0850653517746937E-4</v>
      </c>
      <c r="E7257" s="12">
        <v>1.1415525114155251E-4</v>
      </c>
      <c r="F7257" s="12">
        <v>1.1929135761743998E-4</v>
      </c>
      <c r="G7257" s="12">
        <v>1.1415525114155251E-4</v>
      </c>
      <c r="H7257" s="12">
        <v>1.1415525114155251E-4</v>
      </c>
      <c r="I7257" s="12">
        <v>2.1668828568183689E-5</v>
      </c>
      <c r="J7257" s="12">
        <v>1.1415525114155251E-4</v>
      </c>
      <c r="K7257" s="9"/>
      <c r="L7257" s="9"/>
      <c r="M7257" s="9"/>
      <c r="N7257" s="9"/>
      <c r="O7257" s="9"/>
      <c r="P7257" s="9"/>
      <c r="Q7257" s="9"/>
      <c r="R7257" s="9"/>
    </row>
    <row r="7258" spans="1:18" ht="14.4" x14ac:dyDescent="0.3">
      <c r="A7258" s="15">
        <v>1.7315303661819714E-4</v>
      </c>
      <c r="B7258" s="16">
        <v>4.6272975621315933E-5</v>
      </c>
      <c r="C7258">
        <v>1.1415525114155251E-4</v>
      </c>
      <c r="D7258" s="17">
        <v>1.0685662348058742E-4</v>
      </c>
      <c r="E7258" s="12">
        <v>1.1415525114155251E-4</v>
      </c>
      <c r="F7258" s="12">
        <v>1.2800612474319801E-4</v>
      </c>
      <c r="G7258" s="12">
        <v>1.1415525114155251E-4</v>
      </c>
      <c r="H7258" s="12">
        <v>1.1415525114155251E-4</v>
      </c>
      <c r="I7258" s="12">
        <v>3.960165221081847E-5</v>
      </c>
      <c r="J7258" s="12">
        <v>1.1415525114155251E-4</v>
      </c>
      <c r="K7258" s="9"/>
      <c r="L7258" s="9"/>
      <c r="M7258" s="9"/>
      <c r="N7258" s="9"/>
      <c r="O7258" s="9"/>
      <c r="P7258" s="9"/>
      <c r="Q7258" s="9"/>
      <c r="R7258" s="9"/>
    </row>
    <row r="7259" spans="1:18" ht="14.4" x14ac:dyDescent="0.3">
      <c r="A7259" s="15">
        <v>2.1562097608611674E-4</v>
      </c>
      <c r="B7259" s="16">
        <v>4.5951578850094519E-5</v>
      </c>
      <c r="C7259">
        <v>1.1415525114155251E-4</v>
      </c>
      <c r="D7259" s="17">
        <v>1.0303224832885126E-4</v>
      </c>
      <c r="E7259" s="12">
        <v>1.1415525114155251E-4</v>
      </c>
      <c r="F7259" s="12">
        <v>1.36720891868956E-4</v>
      </c>
      <c r="G7259" s="12">
        <v>1.1415525114155251E-4</v>
      </c>
      <c r="H7259" s="12">
        <v>1.1415525114155251E-4</v>
      </c>
      <c r="I7259" s="12">
        <v>5.5292872898123891E-5</v>
      </c>
      <c r="J7259" s="12">
        <v>1.1415525114155251E-4</v>
      </c>
      <c r="K7259" s="9"/>
      <c r="L7259" s="9"/>
      <c r="M7259" s="9"/>
      <c r="N7259" s="9"/>
      <c r="O7259" s="9"/>
      <c r="P7259" s="9"/>
      <c r="Q7259" s="9"/>
      <c r="R7259" s="9"/>
    </row>
    <row r="7260" spans="1:18" ht="14.4" x14ac:dyDescent="0.3">
      <c r="A7260" s="15">
        <v>2.2811291799199407E-4</v>
      </c>
      <c r="B7260" s="16">
        <v>1.8905461060545308E-4</v>
      </c>
      <c r="C7260">
        <v>1.1415525114155251E-4</v>
      </c>
      <c r="D7260" s="17">
        <v>1.0039851323568428E-4</v>
      </c>
      <c r="E7260" s="12">
        <v>1.1415525114155251E-4</v>
      </c>
      <c r="F7260" s="12">
        <v>1.3939121269362901E-4</v>
      </c>
      <c r="G7260" s="12">
        <v>1.1415525114155251E-4</v>
      </c>
      <c r="H7260" s="12">
        <v>1.1415525114155251E-4</v>
      </c>
      <c r="I7260" s="12">
        <v>7.3972897525868448E-5</v>
      </c>
      <c r="J7260" s="12">
        <v>1.1415525114155251E-4</v>
      </c>
      <c r="K7260" s="9"/>
      <c r="L7260" s="9"/>
      <c r="M7260" s="9"/>
      <c r="N7260" s="9"/>
      <c r="O7260" s="9"/>
      <c r="P7260" s="9"/>
      <c r="Q7260" s="9"/>
      <c r="R7260" s="9"/>
    </row>
    <row r="7261" spans="1:18" ht="14.4" x14ac:dyDescent="0.3">
      <c r="A7261" s="15">
        <v>2.1691005914682498E-4</v>
      </c>
      <c r="B7261" s="16">
        <v>8.7971604764690856E-5</v>
      </c>
      <c r="C7261">
        <v>1.1415525114155251E-4</v>
      </c>
      <c r="D7261" s="17">
        <v>9.6187656667556641E-5</v>
      </c>
      <c r="E7261" s="12">
        <v>1.1415525114155251E-4</v>
      </c>
      <c r="F7261" s="12">
        <v>1.3801508449203101E-4</v>
      </c>
      <c r="G7261" s="12">
        <v>1.1415525114155251E-4</v>
      </c>
      <c r="H7261" s="12">
        <v>1.1415525114155251E-4</v>
      </c>
      <c r="I7261" s="12">
        <v>9.8630530034491269E-5</v>
      </c>
      <c r="J7261" s="12">
        <v>1.1415525114155251E-4</v>
      </c>
      <c r="K7261" s="9"/>
      <c r="L7261" s="9"/>
      <c r="M7261" s="9"/>
      <c r="N7261" s="9"/>
      <c r="O7261" s="9"/>
      <c r="P7261" s="9"/>
      <c r="Q7261" s="9"/>
      <c r="R7261" s="9"/>
    </row>
    <row r="7262" spans="1:18" ht="14.4" x14ac:dyDescent="0.3">
      <c r="A7262" s="15">
        <v>1.8684660307845825E-4</v>
      </c>
      <c r="B7262" s="16">
        <v>8.6000746517991565E-5</v>
      </c>
      <c r="C7262">
        <v>1.1415525114155251E-4</v>
      </c>
      <c r="D7262" s="17">
        <v>9.6997014611300213E-5</v>
      </c>
      <c r="E7262" s="12">
        <v>1.1415525114155251E-4</v>
      </c>
      <c r="F7262" s="12">
        <v>1.3920533191812701E-4</v>
      </c>
      <c r="G7262" s="12">
        <v>1.1415525114155251E-4</v>
      </c>
      <c r="H7262" s="12">
        <v>1.1415525114155251E-4</v>
      </c>
      <c r="I7262" s="12">
        <v>1.0759694185580867E-4</v>
      </c>
      <c r="J7262" s="12">
        <v>1.1415525114155251E-4</v>
      </c>
      <c r="K7262" s="9"/>
      <c r="L7262" s="9"/>
      <c r="M7262" s="9"/>
      <c r="N7262" s="9"/>
      <c r="O7262" s="9"/>
      <c r="P7262" s="9"/>
      <c r="Q7262" s="9"/>
      <c r="R7262" s="9"/>
    </row>
    <row r="7263" spans="1:18" ht="14.4" x14ac:dyDescent="0.3">
      <c r="A7263" s="15">
        <v>1.4168909744257372E-4</v>
      </c>
      <c r="B7263" s="16">
        <v>8.6607834402421132E-5</v>
      </c>
      <c r="C7263">
        <v>1.1415525114155251E-4</v>
      </c>
      <c r="D7263" s="17">
        <v>9.7641150305285995E-5</v>
      </c>
      <c r="E7263" s="12">
        <v>1.1415525114155251E-4</v>
      </c>
      <c r="F7263" s="12">
        <v>1.3946307154710799E-4</v>
      </c>
      <c r="G7263" s="12">
        <v>1.1415525114155251E-4</v>
      </c>
      <c r="H7263" s="12">
        <v>1.1415525114155251E-4</v>
      </c>
      <c r="I7263" s="12">
        <v>9.3400123138722804E-5</v>
      </c>
      <c r="J7263" s="12">
        <v>1.1415525114155251E-4</v>
      </c>
      <c r="K7263" s="9"/>
      <c r="L7263" s="9"/>
      <c r="M7263" s="9"/>
      <c r="N7263" s="9"/>
      <c r="O7263" s="9"/>
      <c r="P7263" s="9"/>
      <c r="Q7263" s="9"/>
      <c r="R7263" s="9"/>
    </row>
    <row r="7264" spans="1:18" ht="14.4" x14ac:dyDescent="0.3">
      <c r="A7264" s="15">
        <v>8.3612703553177914E-5</v>
      </c>
      <c r="B7264" s="16">
        <v>8.9166292344083586E-5</v>
      </c>
      <c r="C7264">
        <v>1.1415525114155251E-4</v>
      </c>
      <c r="D7264" s="17">
        <v>1.0126910739786955E-4</v>
      </c>
      <c r="E7264" s="12">
        <v>1.1415525114155251E-4</v>
      </c>
      <c r="F7264" s="12">
        <v>1.38490924338739E-4</v>
      </c>
      <c r="G7264" s="12">
        <v>1.1415525114155251E-4</v>
      </c>
      <c r="H7264" s="12">
        <v>1.1415525114155251E-4</v>
      </c>
      <c r="I7264" s="12">
        <v>7.3225696540758669E-5</v>
      </c>
      <c r="J7264" s="12">
        <v>1.1415525114155251E-4</v>
      </c>
      <c r="K7264" s="9"/>
      <c r="L7264" s="9"/>
      <c r="M7264" s="9"/>
      <c r="N7264" s="9"/>
      <c r="O7264" s="9"/>
      <c r="P7264" s="9"/>
      <c r="Q7264" s="9"/>
      <c r="R7264" s="9"/>
    </row>
    <row r="7265" spans="1:18" ht="14.4" x14ac:dyDescent="0.3">
      <c r="A7265" s="15">
        <v>3.4841604873062811E-5</v>
      </c>
      <c r="B7265" s="16">
        <v>9.4557030408888443E-5</v>
      </c>
      <c r="C7265">
        <v>1.1415525114155251E-4</v>
      </c>
      <c r="D7265" s="17">
        <v>1.0883178037541913E-4</v>
      </c>
      <c r="E7265" s="12">
        <v>1.1415525114155251E-4</v>
      </c>
      <c r="F7265" s="12">
        <v>1.3641641720065999E-4</v>
      </c>
      <c r="G7265" s="12">
        <v>1.1415525114155251E-4</v>
      </c>
      <c r="H7265" s="12">
        <v>1.1415525114155251E-4</v>
      </c>
      <c r="I7265" s="12">
        <v>4.9315265017245634E-5</v>
      </c>
      <c r="J7265" s="12">
        <v>1.1415525114155251E-4</v>
      </c>
      <c r="K7265" s="9"/>
      <c r="L7265" s="9"/>
      <c r="M7265" s="9"/>
      <c r="N7265" s="9"/>
      <c r="O7265" s="9"/>
      <c r="P7265" s="9"/>
      <c r="Q7265" s="9"/>
      <c r="R7265" s="9"/>
    </row>
    <row r="7266" spans="1:18" ht="14.4" x14ac:dyDescent="0.3">
      <c r="A7266" s="15">
        <v>1.6406674907199082E-5</v>
      </c>
      <c r="B7266" s="16">
        <v>1.0019146221464937E-4</v>
      </c>
      <c r="C7266">
        <v>1.1415525114155251E-4</v>
      </c>
      <c r="D7266" s="17">
        <v>1.2139444835875069E-4</v>
      </c>
      <c r="E7266" s="12">
        <v>1.1415525114155251E-4</v>
      </c>
      <c r="F7266" s="12">
        <v>1.34750741192715E-4</v>
      </c>
      <c r="G7266" s="12">
        <v>1.1415525114155251E-4</v>
      </c>
      <c r="H7266" s="12">
        <v>1.1415525114155251E-4</v>
      </c>
      <c r="I7266" s="12">
        <v>2.3910431523513035E-5</v>
      </c>
      <c r="J7266" s="12">
        <v>1.1415525114155251E-4</v>
      </c>
      <c r="K7266" s="9"/>
      <c r="L7266" s="9"/>
      <c r="M7266" s="9"/>
      <c r="N7266" s="9"/>
      <c r="O7266" s="9"/>
      <c r="P7266" s="9"/>
      <c r="Q7266" s="9"/>
      <c r="R7266" s="9"/>
    </row>
    <row r="7267" spans="1:18" ht="14.4" x14ac:dyDescent="0.3">
      <c r="A7267" s="15">
        <v>1.1945469053236283E-5</v>
      </c>
      <c r="B7267" s="16">
        <v>1.0415818372874329E-4</v>
      </c>
      <c r="C7267">
        <v>1.1415525114155251E-4</v>
      </c>
      <c r="D7267" s="17">
        <v>1.2475955187217416E-4</v>
      </c>
      <c r="E7267" s="12">
        <v>1.1415525114155251E-4</v>
      </c>
      <c r="F7267" s="12">
        <v>1.3280732419365299E-4</v>
      </c>
      <c r="G7267" s="12">
        <v>1.1415525114155251E-4</v>
      </c>
      <c r="H7267" s="12">
        <v>1.1415525114155251E-4</v>
      </c>
      <c r="I7267" s="12">
        <v>8.2192108362076069E-6</v>
      </c>
      <c r="J7267" s="12">
        <v>1.1415525114155251E-4</v>
      </c>
      <c r="K7267" s="9"/>
      <c r="L7267" s="9"/>
      <c r="M7267" s="9"/>
      <c r="N7267" s="9"/>
      <c r="O7267" s="9"/>
      <c r="P7267" s="9"/>
      <c r="Q7267" s="9"/>
      <c r="R7267" s="9"/>
    </row>
    <row r="7268" spans="1:18" ht="14.4" x14ac:dyDescent="0.3">
      <c r="A7268" s="15">
        <v>1.1232659131831145E-5</v>
      </c>
      <c r="B7268" s="16">
        <v>1.0735296886359974E-4</v>
      </c>
      <c r="C7268">
        <v>1.1415525114155251E-4</v>
      </c>
      <c r="D7268" s="17">
        <v>1.1563882152540514E-4</v>
      </c>
      <c r="E7268" s="12">
        <v>1.1415525114155251E-4</v>
      </c>
      <c r="F7268" s="12">
        <v>1.2991412007712499E-4</v>
      </c>
      <c r="G7268" s="12">
        <v>1.1415525114155251E-4</v>
      </c>
      <c r="H7268" s="12">
        <v>1.1415525114155251E-4</v>
      </c>
      <c r="I7268" s="12">
        <v>2.9888039404391294E-6</v>
      </c>
      <c r="J7268" s="12">
        <v>1.1415525114155251E-4</v>
      </c>
      <c r="K7268" s="9"/>
      <c r="L7268" s="9"/>
      <c r="M7268" s="9"/>
      <c r="N7268" s="9"/>
      <c r="O7268" s="9"/>
      <c r="P7268" s="9"/>
      <c r="Q7268" s="9"/>
      <c r="R7268" s="9"/>
    </row>
    <row r="7269" spans="1:18" ht="14.4" x14ac:dyDescent="0.3">
      <c r="A7269" s="15">
        <v>1.0825411931307826E-5</v>
      </c>
      <c r="B7269" s="16">
        <v>1.1068861845802566E-4</v>
      </c>
      <c r="C7269">
        <v>1.1415525114155251E-4</v>
      </c>
      <c r="D7269" s="17">
        <v>1.0294328250205859E-4</v>
      </c>
      <c r="E7269" s="12">
        <v>1.1415525114155251E-4</v>
      </c>
      <c r="F7269" s="12">
        <v>1.2697616159380599E-4</v>
      </c>
      <c r="G7269" s="12">
        <v>1.1415525114155251E-4</v>
      </c>
      <c r="H7269" s="12">
        <v>1.1415525114155251E-4</v>
      </c>
      <c r="I7269" s="12">
        <v>0</v>
      </c>
      <c r="J7269" s="12">
        <v>1.1415525114155251E-4</v>
      </c>
      <c r="K7269" s="9"/>
      <c r="L7269" s="9"/>
      <c r="M7269" s="9"/>
      <c r="N7269" s="9"/>
      <c r="O7269" s="9"/>
      <c r="P7269" s="9"/>
      <c r="Q7269" s="9"/>
      <c r="R7269" s="9"/>
    </row>
    <row r="7270" spans="1:18" ht="14.4" x14ac:dyDescent="0.3">
      <c r="A7270" s="15">
        <v>1.0639284343758912E-5</v>
      </c>
      <c r="B7270" s="16">
        <v>1.1224030212683421E-4</v>
      </c>
      <c r="C7270">
        <v>1.1415525114155251E-4</v>
      </c>
      <c r="D7270" s="17">
        <v>9.1269695086479595E-5</v>
      </c>
      <c r="E7270" s="12">
        <v>1.1415525114155251E-4</v>
      </c>
      <c r="F7270" s="12">
        <v>1.2403820311048699E-4</v>
      </c>
      <c r="G7270" s="12">
        <v>1.1415525114155251E-4</v>
      </c>
      <c r="H7270" s="12">
        <v>1.1415525114155251E-4</v>
      </c>
      <c r="I7270" s="12">
        <v>0</v>
      </c>
      <c r="J7270" s="12">
        <v>1.1415525114155251E-4</v>
      </c>
      <c r="K7270" s="9"/>
      <c r="L7270" s="9"/>
      <c r="M7270" s="9"/>
      <c r="N7270" s="9"/>
      <c r="O7270" s="9"/>
      <c r="P7270" s="9"/>
      <c r="Q7270" s="9"/>
      <c r="R7270" s="9"/>
    </row>
    <row r="7271" spans="1:18" ht="14.4" x14ac:dyDescent="0.3">
      <c r="A7271" s="15">
        <v>1.0628335662138388E-5</v>
      </c>
      <c r="B7271" s="16">
        <v>1.1257915304887642E-4</v>
      </c>
      <c r="C7271">
        <v>1.1415525114155251E-4</v>
      </c>
      <c r="D7271" s="17">
        <v>8.2355203701820853E-5</v>
      </c>
      <c r="E7271" s="12">
        <v>1.1415525114155251E-4</v>
      </c>
      <c r="F7271" s="12">
        <v>1.18120556112968E-4</v>
      </c>
      <c r="G7271" s="12">
        <v>1.1415525114155251E-4</v>
      </c>
      <c r="H7271" s="12">
        <v>1.1415525114155251E-4</v>
      </c>
      <c r="I7271" s="12">
        <v>0</v>
      </c>
      <c r="J7271" s="12">
        <v>1.1415525114155251E-4</v>
      </c>
      <c r="K7271" s="9"/>
      <c r="L7271" s="9"/>
      <c r="M7271" s="9"/>
      <c r="N7271" s="9"/>
      <c r="O7271" s="9"/>
      <c r="P7271" s="9"/>
      <c r="Q7271" s="9"/>
      <c r="R7271" s="9"/>
    </row>
    <row r="7272" spans="1:18" ht="14.4" x14ac:dyDescent="0.3">
      <c r="A7272" s="15">
        <v>1.062618968157447E-5</v>
      </c>
      <c r="B7272" s="16">
        <v>1.0022382127927891E-4</v>
      </c>
      <c r="C7272">
        <v>1.1415525114155251E-4</v>
      </c>
      <c r="D7272" s="17">
        <v>7.6376006901145713E-5</v>
      </c>
      <c r="E7272" s="12">
        <v>1.1415525114155251E-4</v>
      </c>
      <c r="F7272" s="12">
        <v>1.1482827192096E-4</v>
      </c>
      <c r="G7272" s="12">
        <v>1.1415525114155251E-4</v>
      </c>
      <c r="H7272" s="12">
        <v>1.1415525114155251E-4</v>
      </c>
      <c r="I7272" s="12">
        <v>0</v>
      </c>
      <c r="J7272" s="12">
        <v>1.1415525114155251E-4</v>
      </c>
      <c r="K7272" s="9"/>
      <c r="L7272" s="9"/>
      <c r="M7272" s="9"/>
      <c r="N7272" s="9"/>
      <c r="O7272" s="9"/>
      <c r="P7272" s="9"/>
      <c r="Q7272" s="9"/>
      <c r="R7272" s="9"/>
    </row>
    <row r="7273" spans="1:18" ht="14.4" x14ac:dyDescent="0.3">
      <c r="A7273" s="15">
        <v>1.0629590251877737E-5</v>
      </c>
      <c r="B7273" s="16">
        <v>1.1746425202938973E-4</v>
      </c>
      <c r="C7273">
        <v>1.1415525114155251E-4</v>
      </c>
      <c r="D7273" s="17">
        <v>7.4370809597267123E-5</v>
      </c>
      <c r="E7273" s="12">
        <v>1.1415525114155251E-4</v>
      </c>
      <c r="F7273" s="12">
        <v>1.13109015571969E-4</v>
      </c>
      <c r="G7273" s="12">
        <v>1.1415525114155251E-4</v>
      </c>
      <c r="H7273" s="12">
        <v>1.1415525114155251E-4</v>
      </c>
      <c r="I7273" s="12">
        <v>0</v>
      </c>
      <c r="J7273" s="12">
        <v>1.1415525114155251E-4</v>
      </c>
      <c r="K7273" s="9"/>
      <c r="L7273" s="9"/>
      <c r="M7273" s="9"/>
      <c r="N7273" s="9"/>
      <c r="O7273" s="9"/>
      <c r="P7273" s="9"/>
      <c r="Q7273" s="9"/>
      <c r="R7273" s="9"/>
    </row>
    <row r="7274" spans="1:18" ht="14.4" x14ac:dyDescent="0.3">
      <c r="A7274" s="15">
        <v>1.0649795467777573E-5</v>
      </c>
      <c r="B7274" s="16">
        <v>1.2048768751953234E-4</v>
      </c>
      <c r="C7274">
        <v>1.1415525114155251E-4</v>
      </c>
      <c r="D7274" s="17">
        <v>7.2501949534447397E-5</v>
      </c>
      <c r="E7274" s="12">
        <v>1.1415525114155251E-4</v>
      </c>
      <c r="F7274" s="12">
        <v>1.1138975922297699E-4</v>
      </c>
      <c r="G7274" s="12">
        <v>1.1415525114155251E-4</v>
      </c>
      <c r="H7274" s="12">
        <v>1.1415525114155251E-4</v>
      </c>
      <c r="I7274" s="12">
        <v>0</v>
      </c>
      <c r="J7274" s="12">
        <v>1.1415525114155251E-4</v>
      </c>
      <c r="K7274" s="9"/>
      <c r="L7274" s="9"/>
      <c r="M7274" s="9"/>
      <c r="N7274" s="9"/>
      <c r="O7274" s="9"/>
      <c r="P7274" s="9"/>
      <c r="Q7274" s="9"/>
      <c r="R7274" s="9"/>
    </row>
    <row r="7275" spans="1:18" ht="14.4" x14ac:dyDescent="0.3">
      <c r="A7275" s="15">
        <v>1.0627444271313819E-5</v>
      </c>
      <c r="B7275" s="16">
        <v>1.210631572715213E-4</v>
      </c>
      <c r="C7275">
        <v>1.1415525114155251E-4</v>
      </c>
      <c r="D7275" s="17">
        <v>7.072956540068205E-5</v>
      </c>
      <c r="E7275" s="12">
        <v>1.1415525114155251E-4</v>
      </c>
      <c r="F7275" s="12">
        <v>1.09154279086772E-4</v>
      </c>
      <c r="G7275" s="12">
        <v>1.1415525114155251E-4</v>
      </c>
      <c r="H7275" s="12">
        <v>1.1415525114155251E-4</v>
      </c>
      <c r="I7275" s="12">
        <v>0</v>
      </c>
      <c r="J7275" s="12">
        <v>1.1415525114155251E-4</v>
      </c>
      <c r="K7275" s="9"/>
      <c r="L7275" s="9"/>
      <c r="M7275" s="9"/>
      <c r="N7275" s="9"/>
      <c r="O7275" s="9"/>
      <c r="P7275" s="9"/>
      <c r="Q7275" s="9"/>
      <c r="R7275" s="9"/>
    </row>
    <row r="7276" spans="1:18" ht="14.4" x14ac:dyDescent="0.3">
      <c r="A7276" s="15">
        <v>1.0634743392394168E-5</v>
      </c>
      <c r="B7276" s="16">
        <v>1.2059771027280281E-4</v>
      </c>
      <c r="C7276">
        <v>1.1415525114155251E-4</v>
      </c>
      <c r="D7276" s="17">
        <v>7.0107960013481442E-5</v>
      </c>
      <c r="E7276" s="12">
        <v>1.1415525114155251E-4</v>
      </c>
      <c r="F7276" s="12">
        <v>1.0635505665574198E-4</v>
      </c>
      <c r="G7276" s="12">
        <v>1.1415525114155251E-4</v>
      </c>
      <c r="H7276" s="12">
        <v>1.1415525114155251E-4</v>
      </c>
      <c r="I7276" s="12">
        <v>0</v>
      </c>
      <c r="J7276" s="12">
        <v>1.1415525114155251E-4</v>
      </c>
      <c r="K7276" s="9"/>
      <c r="L7276" s="9"/>
      <c r="M7276" s="9"/>
      <c r="N7276" s="9"/>
      <c r="O7276" s="9"/>
      <c r="P7276" s="9"/>
      <c r="Q7276" s="9"/>
      <c r="R7276" s="9"/>
    </row>
    <row r="7277" spans="1:18" ht="14.4" x14ac:dyDescent="0.3">
      <c r="A7277" s="15">
        <v>1.066973541781966E-5</v>
      </c>
      <c r="B7277" s="16">
        <v>1.1675203594471642E-4</v>
      </c>
      <c r="C7277">
        <v>1.1415525114155251E-4</v>
      </c>
      <c r="D7277" s="17">
        <v>7.199877268291232E-5</v>
      </c>
      <c r="E7277" s="12">
        <v>1.1415525114155251E-4</v>
      </c>
      <c r="F7277" s="12">
        <v>1.06038332556344E-4</v>
      </c>
      <c r="G7277" s="12">
        <v>1.1415525114155251E-4</v>
      </c>
      <c r="H7277" s="12">
        <v>1.1415525114155251E-4</v>
      </c>
      <c r="I7277" s="12">
        <v>0</v>
      </c>
      <c r="J7277" s="12">
        <v>1.1415525114155251E-4</v>
      </c>
      <c r="K7277" s="9"/>
      <c r="L7277" s="9"/>
      <c r="M7277" s="9"/>
      <c r="N7277" s="9"/>
      <c r="O7277" s="9"/>
      <c r="P7277" s="9"/>
      <c r="Q7277" s="9"/>
      <c r="R7277" s="9"/>
    </row>
    <row r="7278" spans="1:18" ht="14.4" x14ac:dyDescent="0.3">
      <c r="A7278" s="15">
        <v>1.0680684099440184E-5</v>
      </c>
      <c r="B7278" s="16">
        <v>1.267691110595303E-4</v>
      </c>
      <c r="C7278">
        <v>1.1415525114155251E-4</v>
      </c>
      <c r="D7278" s="17">
        <v>7.5574736759837836E-5</v>
      </c>
      <c r="E7278" s="12">
        <v>1.1415525114155251E-4</v>
      </c>
      <c r="F7278" s="12">
        <v>1.0628138749250998E-4</v>
      </c>
      <c r="G7278" s="12">
        <v>1.1415525114155251E-4</v>
      </c>
      <c r="H7278" s="12">
        <v>1.1415525114155251E-4</v>
      </c>
      <c r="I7278" s="12">
        <v>0</v>
      </c>
      <c r="J7278" s="12">
        <v>1.1415525114155251E-4</v>
      </c>
      <c r="K7278" s="9"/>
      <c r="L7278" s="9"/>
      <c r="M7278" s="9"/>
      <c r="N7278" s="9"/>
      <c r="O7278" s="9"/>
      <c r="P7278" s="9"/>
      <c r="Q7278" s="9"/>
      <c r="R7278" s="9"/>
    </row>
    <row r="7279" spans="1:18" ht="14.4" x14ac:dyDescent="0.3">
      <c r="A7279" s="15">
        <v>1.4109177227197553E-5</v>
      </c>
      <c r="B7279" s="16">
        <v>1.0824279975096291E-4</v>
      </c>
      <c r="C7279">
        <v>1.1415525114155251E-4</v>
      </c>
      <c r="D7279" s="17">
        <v>8.5678712802717853E-5</v>
      </c>
      <c r="E7279" s="12">
        <v>1.1415525114155251E-4</v>
      </c>
      <c r="F7279" s="12">
        <v>1.06879826022652E-4</v>
      </c>
      <c r="G7279" s="12">
        <v>1.1415525114155251E-4</v>
      </c>
      <c r="H7279" s="12">
        <v>1.1415525114155251E-4</v>
      </c>
      <c r="I7279" s="12">
        <v>0</v>
      </c>
      <c r="J7279" s="12">
        <v>1.1415525114155251E-4</v>
      </c>
      <c r="K7279" s="9"/>
      <c r="L7279" s="9"/>
      <c r="M7279" s="9"/>
      <c r="N7279" s="9"/>
      <c r="O7279" s="9"/>
      <c r="P7279" s="9"/>
      <c r="Q7279" s="9"/>
      <c r="R7279" s="9"/>
    </row>
    <row r="7280" spans="1:18" ht="14.4" x14ac:dyDescent="0.3">
      <c r="A7280" s="15">
        <v>4.6144689407889226E-5</v>
      </c>
      <c r="B7280" s="16">
        <v>1.1840506643866582E-4</v>
      </c>
      <c r="C7280">
        <v>1.1415525114155251E-4</v>
      </c>
      <c r="D7280" s="17">
        <v>9.5224630477534867E-5</v>
      </c>
      <c r="E7280" s="12">
        <v>1.1415525114155251E-4</v>
      </c>
      <c r="F7280" s="12">
        <v>1.09386470729367E-4</v>
      </c>
      <c r="G7280" s="12">
        <v>1.1415525114155251E-4</v>
      </c>
      <c r="H7280" s="12">
        <v>1.1415525114155251E-4</v>
      </c>
      <c r="I7280" s="12">
        <v>7.472009851097823E-6</v>
      </c>
      <c r="J7280" s="12">
        <v>1.1415525114155251E-4</v>
      </c>
      <c r="K7280" s="9"/>
      <c r="L7280" s="9"/>
      <c r="M7280" s="9"/>
      <c r="N7280" s="9"/>
      <c r="O7280" s="9"/>
      <c r="P7280" s="9"/>
      <c r="Q7280" s="9"/>
      <c r="R7280" s="9"/>
    </row>
    <row r="7281" spans="1:18" ht="14.4" x14ac:dyDescent="0.3">
      <c r="A7281" s="15">
        <v>1.5351072006372407E-4</v>
      </c>
      <c r="B7281" s="16">
        <v>1.190379578120904E-4</v>
      </c>
      <c r="C7281">
        <v>1.1415525114155251E-4</v>
      </c>
      <c r="D7281" s="17">
        <v>1.0332052071566639E-4</v>
      </c>
      <c r="E7281" s="12">
        <v>1.1415525114155251E-4</v>
      </c>
      <c r="F7281" s="12">
        <v>1.1728578698037598E-4</v>
      </c>
      <c r="G7281" s="12">
        <v>1.1415525114155251E-4</v>
      </c>
      <c r="H7281" s="12">
        <v>1.1415525114155251E-4</v>
      </c>
      <c r="I7281" s="12">
        <v>4.2590456151257592E-5</v>
      </c>
      <c r="J7281" s="12">
        <v>1.1415525114155251E-4</v>
      </c>
      <c r="K7281" s="9"/>
      <c r="L7281" s="9"/>
      <c r="M7281" s="9"/>
      <c r="N7281" s="9"/>
      <c r="O7281" s="9"/>
      <c r="P7281" s="9"/>
      <c r="Q7281" s="9"/>
      <c r="R7281" s="9"/>
    </row>
    <row r="7282" spans="1:18" ht="14.4" x14ac:dyDescent="0.3">
      <c r="A7282" s="15">
        <v>3.0603489314878985E-4</v>
      </c>
      <c r="B7282" s="16">
        <v>1.1362139538162504E-4</v>
      </c>
      <c r="C7282">
        <v>1.1415525114155251E-4</v>
      </c>
      <c r="D7282" s="17">
        <v>1.0696118721207749E-4</v>
      </c>
      <c r="E7282" s="12">
        <v>1.1415525114155251E-4</v>
      </c>
      <c r="F7282" s="12">
        <v>1.26488625551615E-4</v>
      </c>
      <c r="G7282" s="12">
        <v>1.1415525114155251E-4</v>
      </c>
      <c r="H7282" s="12">
        <v>1.1415525114155251E-4</v>
      </c>
      <c r="I7282" s="12">
        <v>9.2652922153613025E-5</v>
      </c>
      <c r="J7282" s="12">
        <v>1.1415525114155251E-4</v>
      </c>
      <c r="K7282" s="9"/>
      <c r="L7282" s="9"/>
      <c r="M7282" s="9"/>
      <c r="N7282" s="9"/>
      <c r="O7282" s="9"/>
      <c r="P7282" s="9"/>
      <c r="Q7282" s="9"/>
      <c r="R7282" s="9"/>
    </row>
    <row r="7283" spans="1:18" ht="14.4" x14ac:dyDescent="0.3">
      <c r="A7283" s="15">
        <v>4.0671626960277115E-4</v>
      </c>
      <c r="B7283" s="16">
        <v>1.0681491702909017E-4</v>
      </c>
      <c r="C7283">
        <v>1.1415525114155251E-4</v>
      </c>
      <c r="D7283" s="17">
        <v>1.010206963230589E-4</v>
      </c>
      <c r="E7283" s="12">
        <v>1.1415525114155251E-4</v>
      </c>
      <c r="F7283" s="12">
        <v>1.3674964999877499E-4</v>
      </c>
      <c r="G7283" s="12">
        <v>1.1415525114155251E-4</v>
      </c>
      <c r="H7283" s="12">
        <v>1.1415525114155251E-4</v>
      </c>
      <c r="I7283" s="12">
        <v>1.3897938323041952E-4</v>
      </c>
      <c r="J7283" s="12">
        <v>1.1415525114155251E-4</v>
      </c>
      <c r="K7283" s="9"/>
      <c r="L7283" s="9"/>
      <c r="M7283" s="9"/>
      <c r="N7283" s="9"/>
      <c r="O7283" s="9"/>
      <c r="P7283" s="9"/>
      <c r="Q7283" s="9"/>
      <c r="R7283" s="9"/>
    </row>
    <row r="7284" spans="1:18" ht="14.4" x14ac:dyDescent="0.3">
      <c r="A7284" s="15">
        <v>5.9699528526527897E-4</v>
      </c>
      <c r="B7284" s="16">
        <v>9.9805822990486887E-5</v>
      </c>
      <c r="C7284">
        <v>1.1415525114155251E-4</v>
      </c>
      <c r="D7284" s="17">
        <v>9.9425666142704871E-5</v>
      </c>
      <c r="E7284" s="12">
        <v>1.1415525114155251E-4</v>
      </c>
      <c r="F7284" s="12">
        <v>1.40256721908893E-4</v>
      </c>
      <c r="G7284" s="12">
        <v>1.1415525114155251E-4</v>
      </c>
      <c r="H7284" s="12">
        <v>1.1415525114155251E-4</v>
      </c>
      <c r="I7284" s="12">
        <v>1.8007543741145753E-4</v>
      </c>
      <c r="J7284" s="12">
        <v>1.1415525114155251E-4</v>
      </c>
      <c r="K7284" s="9"/>
      <c r="L7284" s="9"/>
      <c r="M7284" s="9"/>
      <c r="N7284" s="9"/>
      <c r="O7284" s="9"/>
      <c r="P7284" s="9"/>
      <c r="Q7284" s="9"/>
      <c r="R7284" s="9"/>
    </row>
    <row r="7285" spans="1:18" ht="14.4" x14ac:dyDescent="0.3">
      <c r="A7285" s="15">
        <v>7.0276785786784423E-4</v>
      </c>
      <c r="B7285" s="16">
        <v>9.6919705006571756E-5</v>
      </c>
      <c r="C7285">
        <v>1.1415525114155251E-4</v>
      </c>
      <c r="D7285" s="17">
        <v>9.7231560881935384E-5</v>
      </c>
      <c r="E7285" s="12">
        <v>1.1415525114155251E-4</v>
      </c>
      <c r="F7285" s="12">
        <v>1.3628964329451601E-4</v>
      </c>
      <c r="G7285" s="12">
        <v>1.1415525114155251E-4</v>
      </c>
      <c r="H7285" s="12">
        <v>1.1415525114155251E-4</v>
      </c>
      <c r="I7285" s="12">
        <v>2.3910431523513034E-4</v>
      </c>
      <c r="J7285" s="12">
        <v>1.1415525114155251E-4</v>
      </c>
      <c r="K7285" s="9"/>
      <c r="L7285" s="9"/>
      <c r="M7285" s="9"/>
      <c r="N7285" s="9"/>
      <c r="O7285" s="9"/>
      <c r="P7285" s="9"/>
      <c r="Q7285" s="9"/>
      <c r="R7285" s="9"/>
    </row>
    <row r="7286" spans="1:18" ht="14.4" x14ac:dyDescent="0.3">
      <c r="A7286" s="15">
        <v>6.2962807830769065E-4</v>
      </c>
      <c r="B7286" s="16">
        <v>8.5665402647798757E-5</v>
      </c>
      <c r="C7286">
        <v>1.1415525114155251E-4</v>
      </c>
      <c r="D7286" s="17">
        <v>9.4926537187762066E-5</v>
      </c>
      <c r="E7286" s="12">
        <v>1.1415525114155251E-4</v>
      </c>
      <c r="F7286" s="12">
        <v>1.3610424223456201E-4</v>
      </c>
      <c r="G7286" s="12">
        <v>1.1415525114155251E-4</v>
      </c>
      <c r="H7286" s="12">
        <v>1.1415525114155251E-4</v>
      </c>
      <c r="I7286" s="12">
        <v>2.5628993789265534E-4</v>
      </c>
      <c r="J7286" s="12">
        <v>1.1415525114155251E-4</v>
      </c>
      <c r="K7286" s="9"/>
      <c r="L7286" s="9"/>
      <c r="M7286" s="9"/>
      <c r="N7286" s="9"/>
      <c r="O7286" s="9"/>
      <c r="P7286" s="9"/>
      <c r="Q7286" s="9"/>
      <c r="R7286" s="9"/>
    </row>
    <row r="7287" spans="1:18" ht="14.4" x14ac:dyDescent="0.3">
      <c r="A7287" s="15">
        <v>4.9301347188915497E-4</v>
      </c>
      <c r="B7287" s="16">
        <v>7.9542426132439521E-5</v>
      </c>
      <c r="C7287">
        <v>1.1415525114155251E-4</v>
      </c>
      <c r="D7287" s="17">
        <v>9.6424513738887731E-5</v>
      </c>
      <c r="E7287" s="12">
        <v>1.1415525114155251E-4</v>
      </c>
      <c r="F7287" s="12">
        <v>1.3990307804147799E-4</v>
      </c>
      <c r="G7287" s="12">
        <v>1.1415525114155251E-4</v>
      </c>
      <c r="H7287" s="12">
        <v>1.1415525114155251E-4</v>
      </c>
      <c r="I7287" s="12">
        <v>2.2266589356271512E-4</v>
      </c>
      <c r="J7287" s="12">
        <v>1.1415525114155251E-4</v>
      </c>
      <c r="K7287" s="9"/>
      <c r="L7287" s="9"/>
      <c r="M7287" s="9"/>
      <c r="N7287" s="9"/>
      <c r="O7287" s="9"/>
      <c r="P7287" s="9"/>
      <c r="Q7287" s="9"/>
      <c r="R7287" s="9"/>
    </row>
    <row r="7288" spans="1:18" ht="14.4" x14ac:dyDescent="0.3">
      <c r="A7288" s="15">
        <v>2.8153254424791255E-4</v>
      </c>
      <c r="B7288" s="16">
        <v>8.8501194574235506E-5</v>
      </c>
      <c r="C7288">
        <v>1.1415525114155251E-4</v>
      </c>
      <c r="D7288" s="17">
        <v>1.0105189213245371E-4</v>
      </c>
      <c r="E7288" s="12">
        <v>1.1415525114155251E-4</v>
      </c>
      <c r="F7288" s="12">
        <v>1.3889232547534001E-4</v>
      </c>
      <c r="G7288" s="12">
        <v>1.1415525114155251E-4</v>
      </c>
      <c r="H7288" s="12">
        <v>1.1415525114155251E-4</v>
      </c>
      <c r="I7288" s="12">
        <v>1.7110902559014016E-4</v>
      </c>
      <c r="J7288" s="12">
        <v>1.1415525114155251E-4</v>
      </c>
      <c r="K7288" s="9"/>
      <c r="L7288" s="9"/>
      <c r="M7288" s="9"/>
      <c r="N7288" s="9"/>
      <c r="O7288" s="9"/>
      <c r="P7288" s="9"/>
      <c r="Q7288" s="9"/>
      <c r="R7288" s="9"/>
    </row>
    <row r="7289" spans="1:18" ht="14.4" x14ac:dyDescent="0.3">
      <c r="A7289" s="15">
        <v>7.3326183488691589E-5</v>
      </c>
      <c r="B7289" s="16">
        <v>8.4272709105308308E-5</v>
      </c>
      <c r="C7289">
        <v>1.1415525114155251E-4</v>
      </c>
      <c r="D7289" s="17">
        <v>1.0955101709202209E-4</v>
      </c>
      <c r="E7289" s="12">
        <v>1.1415525114155251E-4</v>
      </c>
      <c r="F7289" s="12">
        <v>1.37194760913207E-4</v>
      </c>
      <c r="G7289" s="12">
        <v>1.1415525114155251E-4</v>
      </c>
      <c r="H7289" s="12">
        <v>1.1415525114155251E-4</v>
      </c>
      <c r="I7289" s="12">
        <v>1.016193339749304E-4</v>
      </c>
      <c r="J7289" s="12">
        <v>1.1415525114155251E-4</v>
      </c>
      <c r="K7289" s="9"/>
      <c r="L7289" s="9"/>
      <c r="M7289" s="9"/>
      <c r="N7289" s="9"/>
      <c r="O7289" s="9"/>
      <c r="P7289" s="9"/>
      <c r="Q7289" s="9"/>
      <c r="R7289" s="9"/>
    </row>
    <row r="7290" spans="1:18" ht="14.4" x14ac:dyDescent="0.3">
      <c r="A7290" s="15">
        <v>1.7930425857607197E-5</v>
      </c>
      <c r="B7290" s="16">
        <v>8.8838008882392576E-5</v>
      </c>
      <c r="C7290">
        <v>1.1415525114155251E-4</v>
      </c>
      <c r="D7290" s="17">
        <v>1.1853483249755824E-4</v>
      </c>
      <c r="E7290" s="12">
        <v>1.1415525114155251E-4</v>
      </c>
      <c r="F7290" s="12">
        <v>1.34860671167888E-4</v>
      </c>
      <c r="G7290" s="12">
        <v>1.1415525114155251E-4</v>
      </c>
      <c r="H7290" s="12">
        <v>1.1415525114155251E-4</v>
      </c>
      <c r="I7290" s="12">
        <v>4.3337657136367377E-5</v>
      </c>
      <c r="J7290" s="12">
        <v>1.1415525114155251E-4</v>
      </c>
      <c r="K7290" s="9"/>
      <c r="L7290" s="9"/>
      <c r="M7290" s="9"/>
      <c r="N7290" s="9"/>
      <c r="O7290" s="9"/>
      <c r="P7290" s="9"/>
      <c r="Q7290" s="9"/>
      <c r="R7290" s="9"/>
    </row>
    <row r="7291" spans="1:18" ht="14.4" x14ac:dyDescent="0.3">
      <c r="A7291" s="15">
        <v>1.1733061173680763E-5</v>
      </c>
      <c r="B7291" s="16">
        <v>9.2368036295079891E-5</v>
      </c>
      <c r="C7291">
        <v>1.1415525114155251E-4</v>
      </c>
      <c r="D7291" s="17">
        <v>1.23433729972894E-4</v>
      </c>
      <c r="E7291" s="12">
        <v>1.1415525114155251E-4</v>
      </c>
      <c r="F7291" s="12">
        <v>1.3319511278041699E-4</v>
      </c>
      <c r="G7291" s="12">
        <v>1.1415525114155251E-4</v>
      </c>
      <c r="H7291" s="12">
        <v>1.1415525114155251E-4</v>
      </c>
      <c r="I7291" s="12">
        <v>1.27024167468663E-5</v>
      </c>
      <c r="J7291" s="12">
        <v>1.1415525114155251E-4</v>
      </c>
      <c r="K7291" s="9"/>
      <c r="L7291" s="9"/>
      <c r="M7291" s="9"/>
      <c r="N7291" s="9"/>
      <c r="O7291" s="9"/>
      <c r="P7291" s="9"/>
      <c r="Q7291" s="9"/>
      <c r="R7291" s="9"/>
    </row>
    <row r="7292" spans="1:18" ht="14.4" x14ac:dyDescent="0.3">
      <c r="A7292" s="15">
        <v>1.1289242830339922E-5</v>
      </c>
      <c r="B7292" s="16">
        <v>9.8217071623359707E-5</v>
      </c>
      <c r="C7292">
        <v>1.1415525114155251E-4</v>
      </c>
      <c r="D7292" s="17">
        <v>1.1833956983875357E-4</v>
      </c>
      <c r="E7292" s="12">
        <v>1.1415525114155251E-4</v>
      </c>
      <c r="F7292" s="12">
        <v>1.3115980687925999E-4</v>
      </c>
      <c r="G7292" s="12">
        <v>1.1415525114155251E-4</v>
      </c>
      <c r="H7292" s="12">
        <v>1.1415525114155251E-4</v>
      </c>
      <c r="I7292" s="12">
        <v>2.9888039404391294E-6</v>
      </c>
      <c r="J7292" s="12">
        <v>1.1415525114155251E-4</v>
      </c>
      <c r="K7292" s="9"/>
      <c r="L7292" s="9"/>
      <c r="M7292" s="9"/>
      <c r="N7292" s="9"/>
      <c r="O7292" s="9"/>
      <c r="P7292" s="9"/>
      <c r="Q7292" s="9"/>
      <c r="R7292" s="9"/>
    </row>
    <row r="7293" spans="1:18" ht="14.4" x14ac:dyDescent="0.3">
      <c r="A7293" s="15">
        <v>1.1237283349553575E-5</v>
      </c>
      <c r="B7293" s="16">
        <v>1.0187914156985819E-4</v>
      </c>
      <c r="C7293">
        <v>1.1415525114155251E-4</v>
      </c>
      <c r="D7293" s="17">
        <v>1.0855621739243148E-4</v>
      </c>
      <c r="E7293" s="12">
        <v>1.1415525114155251E-4</v>
      </c>
      <c r="F7293" s="12">
        <v>1.2827784636929601E-4</v>
      </c>
      <c r="G7293" s="12">
        <v>1.1415525114155251E-4</v>
      </c>
      <c r="H7293" s="12">
        <v>1.1415525114155251E-4</v>
      </c>
      <c r="I7293" s="12">
        <v>0</v>
      </c>
      <c r="J7293" s="12">
        <v>1.1415525114155251E-4</v>
      </c>
      <c r="K7293" s="9"/>
      <c r="L7293" s="9"/>
      <c r="M7293" s="9"/>
      <c r="N7293" s="9"/>
      <c r="O7293" s="9"/>
      <c r="P7293" s="9"/>
      <c r="Q7293" s="9"/>
      <c r="R7293" s="9"/>
    </row>
    <row r="7294" spans="1:18" ht="14.4" x14ac:dyDescent="0.3">
      <c r="A7294" s="15">
        <v>1.1193126155040911E-5</v>
      </c>
      <c r="B7294" s="16">
        <v>1.0310368532404275E-4</v>
      </c>
      <c r="C7294">
        <v>1.1415525114155251E-4</v>
      </c>
      <c r="D7294" s="17">
        <v>9.3324574605320318E-5</v>
      </c>
      <c r="E7294" s="12">
        <v>1.1415525114155251E-4</v>
      </c>
      <c r="F7294" s="12">
        <v>1.25395885859332E-4</v>
      </c>
      <c r="G7294" s="12">
        <v>1.1415525114155251E-4</v>
      </c>
      <c r="H7294" s="12">
        <v>1.1415525114155251E-4</v>
      </c>
      <c r="I7294" s="12">
        <v>0</v>
      </c>
      <c r="J7294" s="12">
        <v>1.1415525114155251E-4</v>
      </c>
      <c r="K7294" s="9"/>
      <c r="L7294" s="9"/>
      <c r="M7294" s="9"/>
      <c r="N7294" s="9"/>
      <c r="O7294" s="9"/>
      <c r="P7294" s="9"/>
      <c r="Q7294" s="9"/>
      <c r="R7294" s="9"/>
    </row>
    <row r="7295" spans="1:18" ht="14.4" x14ac:dyDescent="0.3">
      <c r="A7295" s="15">
        <v>1.1193126155040911E-5</v>
      </c>
      <c r="B7295" s="16">
        <v>1.0648763426944325E-4</v>
      </c>
      <c r="C7295">
        <v>1.1415525114155251E-4</v>
      </c>
      <c r="D7295" s="17">
        <v>8.722926006967554E-5</v>
      </c>
      <c r="E7295" s="12">
        <v>1.1415525114155251E-4</v>
      </c>
      <c r="F7295" s="12">
        <v>1.18716972958376E-4</v>
      </c>
      <c r="G7295" s="12">
        <v>1.1415525114155251E-4</v>
      </c>
      <c r="H7295" s="12">
        <v>1.1415525114155251E-4</v>
      </c>
      <c r="I7295" s="12">
        <v>0</v>
      </c>
      <c r="J7295" s="12">
        <v>1.1415525114155251E-4</v>
      </c>
      <c r="K7295" s="9"/>
      <c r="L7295" s="9"/>
      <c r="M7295" s="9"/>
      <c r="N7295" s="9"/>
      <c r="O7295" s="9"/>
      <c r="P7295" s="9"/>
      <c r="Q7295" s="9"/>
      <c r="R7295" s="9"/>
    </row>
    <row r="7296" spans="1:18" ht="14.4" x14ac:dyDescent="0.3">
      <c r="A7296" s="15">
        <v>1.1193126155040911E-5</v>
      </c>
      <c r="B7296" s="16">
        <v>9.9151482786688028E-5</v>
      </c>
      <c r="C7296">
        <v>1.1415525114155251E-4</v>
      </c>
      <c r="D7296" s="17">
        <v>8.0643478086323223E-5</v>
      </c>
      <c r="E7296" s="12">
        <v>1.1415525114155251E-4</v>
      </c>
      <c r="F7296" s="12">
        <v>1.1465493315705802E-4</v>
      </c>
      <c r="G7296" s="12">
        <v>1.1415525114155251E-4</v>
      </c>
      <c r="H7296" s="12">
        <v>1.1415525114155251E-4</v>
      </c>
      <c r="I7296" s="12">
        <v>0</v>
      </c>
      <c r="J7296" s="12">
        <v>1.1415525114155251E-4</v>
      </c>
      <c r="K7296" s="9"/>
      <c r="L7296" s="9"/>
      <c r="M7296" s="9"/>
      <c r="N7296" s="9"/>
      <c r="O7296" s="9"/>
      <c r="P7296" s="9"/>
      <c r="Q7296" s="9"/>
      <c r="R7296" s="9"/>
    </row>
    <row r="7297" spans="1:18" ht="14.4" x14ac:dyDescent="0.3">
      <c r="A7297" s="15">
        <v>1.1195272135604829E-5</v>
      </c>
      <c r="B7297" s="16">
        <v>9.4263085668266916E-5</v>
      </c>
      <c r="C7297">
        <v>1.1415525114155251E-4</v>
      </c>
      <c r="D7297" s="17">
        <v>7.9210203954683121E-5</v>
      </c>
      <c r="E7297" s="12">
        <v>1.1415525114155251E-4</v>
      </c>
      <c r="F7297" s="12">
        <v>1.13045917565867E-4</v>
      </c>
      <c r="G7297" s="12">
        <v>1.1415525114155251E-4</v>
      </c>
      <c r="H7297" s="12">
        <v>1.1415525114155251E-4</v>
      </c>
      <c r="I7297" s="12">
        <v>0</v>
      </c>
      <c r="J7297" s="12">
        <v>1.1415525114155251E-4</v>
      </c>
      <c r="K7297" s="9"/>
      <c r="L7297" s="9"/>
      <c r="M7297" s="9"/>
      <c r="N7297" s="9"/>
      <c r="O7297" s="9"/>
      <c r="P7297" s="9"/>
      <c r="Q7297" s="9"/>
      <c r="R7297" s="9"/>
    </row>
    <row r="7298" spans="1:18" ht="14.4" x14ac:dyDescent="0.3">
      <c r="A7298" s="15">
        <v>1.1204528669884139E-5</v>
      </c>
      <c r="B7298" s="16">
        <v>9.6148592467382271E-5</v>
      </c>
      <c r="C7298">
        <v>1.1415525114155251E-4</v>
      </c>
      <c r="D7298" s="17">
        <v>7.4958330674203022E-5</v>
      </c>
      <c r="E7298" s="12">
        <v>1.1415525114155251E-4</v>
      </c>
      <c r="F7298" s="12">
        <v>1.11436901974675E-4</v>
      </c>
      <c r="G7298" s="12">
        <v>1.1415525114155251E-4</v>
      </c>
      <c r="H7298" s="12">
        <v>1.1415525114155251E-4</v>
      </c>
      <c r="I7298" s="12">
        <v>0</v>
      </c>
      <c r="J7298" s="12">
        <v>1.1415525114155251E-4</v>
      </c>
      <c r="K7298" s="9"/>
      <c r="L7298" s="9"/>
      <c r="M7298" s="9"/>
      <c r="N7298" s="9"/>
      <c r="O7298" s="9"/>
      <c r="P7298" s="9"/>
      <c r="Q7298" s="9"/>
      <c r="R7298" s="9"/>
    </row>
    <row r="7299" spans="1:18" ht="14.4" x14ac:dyDescent="0.3">
      <c r="A7299" s="15">
        <v>1.1184323453984305E-5</v>
      </c>
      <c r="B7299" s="16">
        <v>9.9271154402707598E-5</v>
      </c>
      <c r="C7299">
        <v>1.1415525114155251E-4</v>
      </c>
      <c r="D7299" s="17">
        <v>7.1720321199054792E-5</v>
      </c>
      <c r="E7299" s="12">
        <v>1.1415525114155251E-4</v>
      </c>
      <c r="F7299" s="12">
        <v>1.0982788638348402E-4</v>
      </c>
      <c r="G7299" s="12">
        <v>1.1415525114155251E-4</v>
      </c>
      <c r="H7299" s="12">
        <v>1.1415525114155251E-4</v>
      </c>
      <c r="I7299" s="12">
        <v>0</v>
      </c>
      <c r="J7299" s="12">
        <v>1.1415525114155251E-4</v>
      </c>
      <c r="K7299" s="9"/>
      <c r="L7299" s="9"/>
      <c r="M7299" s="9"/>
      <c r="N7299" s="9"/>
      <c r="O7299" s="9"/>
      <c r="P7299" s="9"/>
      <c r="Q7299" s="9"/>
      <c r="R7299" s="9"/>
    </row>
    <row r="7300" spans="1:18" ht="14.4" x14ac:dyDescent="0.3">
      <c r="A7300" s="15">
        <v>1.1184323453984305E-5</v>
      </c>
      <c r="B7300" s="16">
        <v>1.0157435301121236E-4</v>
      </c>
      <c r="C7300">
        <v>1.1415525114155251E-4</v>
      </c>
      <c r="D7300" s="17">
        <v>7.043609371230109E-5</v>
      </c>
      <c r="E7300" s="12">
        <v>1.1415525114155251E-4</v>
      </c>
      <c r="F7300" s="12">
        <v>1.0821887079229301E-4</v>
      </c>
      <c r="G7300" s="12">
        <v>1.1415525114155251E-4</v>
      </c>
      <c r="H7300" s="12">
        <v>1.1415525114155251E-4</v>
      </c>
      <c r="I7300" s="12">
        <v>0</v>
      </c>
      <c r="J7300" s="12">
        <v>1.1415525114155251E-4</v>
      </c>
      <c r="K7300" s="9"/>
      <c r="L7300" s="9"/>
      <c r="M7300" s="9"/>
      <c r="N7300" s="9"/>
      <c r="O7300" s="9"/>
      <c r="P7300" s="9"/>
      <c r="Q7300" s="9"/>
      <c r="R7300" s="9"/>
    </row>
    <row r="7301" spans="1:18" ht="14.4" x14ac:dyDescent="0.3">
      <c r="A7301" s="15">
        <v>1.1190761395676059E-5</v>
      </c>
      <c r="B7301" s="16">
        <v>1.0223333292003389E-4</v>
      </c>
      <c r="C7301">
        <v>1.1415525114155251E-4</v>
      </c>
      <c r="D7301" s="17">
        <v>7.1179593836211139E-5</v>
      </c>
      <c r="E7301" s="12">
        <v>1.1415525114155251E-4</v>
      </c>
      <c r="F7301" s="12">
        <v>1.0879027207639099E-4</v>
      </c>
      <c r="G7301" s="12">
        <v>1.1415525114155251E-4</v>
      </c>
      <c r="H7301" s="12">
        <v>1.1415525114155251E-4</v>
      </c>
      <c r="I7301" s="12">
        <v>0</v>
      </c>
      <c r="J7301" s="12">
        <v>1.1415525114155251E-4</v>
      </c>
      <c r="K7301" s="9"/>
      <c r="L7301" s="9"/>
      <c r="M7301" s="9"/>
      <c r="N7301" s="9"/>
      <c r="O7301" s="9"/>
      <c r="P7301" s="9"/>
      <c r="Q7301" s="9"/>
      <c r="R7301" s="9"/>
    </row>
    <row r="7302" spans="1:18" ht="14.4" x14ac:dyDescent="0.3">
      <c r="A7302" s="15">
        <v>1.1192907376239979E-5</v>
      </c>
      <c r="B7302" s="16">
        <v>1.0038100250176148E-4</v>
      </c>
      <c r="C7302">
        <v>1.1415525114155251E-4</v>
      </c>
      <c r="D7302" s="17">
        <v>7.5027076994906448E-5</v>
      </c>
      <c r="E7302" s="12">
        <v>1.1415525114155251E-4</v>
      </c>
      <c r="F7302" s="12">
        <v>1.08401413193044E-4</v>
      </c>
      <c r="G7302" s="12">
        <v>1.1415525114155251E-4</v>
      </c>
      <c r="H7302" s="12">
        <v>1.1415525114155251E-4</v>
      </c>
      <c r="I7302" s="12">
        <v>0</v>
      </c>
      <c r="J7302" s="12">
        <v>1.1415525114155251E-4</v>
      </c>
      <c r="K7302" s="9"/>
      <c r="L7302" s="9"/>
      <c r="M7302" s="9"/>
      <c r="N7302" s="9"/>
      <c r="O7302" s="9"/>
      <c r="P7302" s="9"/>
      <c r="Q7302" s="9"/>
      <c r="R7302" s="9"/>
    </row>
    <row r="7303" spans="1:18" ht="14.4" x14ac:dyDescent="0.3">
      <c r="A7303" s="15">
        <v>1.5245278248833744E-5</v>
      </c>
      <c r="B7303" s="16">
        <v>1.1029956658157927E-4</v>
      </c>
      <c r="C7303">
        <v>1.1415525114155251E-4</v>
      </c>
      <c r="D7303" s="17">
        <v>8.2595526974195812E-5</v>
      </c>
      <c r="E7303" s="12">
        <v>1.1415525114155251E-4</v>
      </c>
      <c r="F7303" s="12">
        <v>1.0854992085508299E-4</v>
      </c>
      <c r="G7303" s="12">
        <v>1.1415525114155251E-4</v>
      </c>
      <c r="H7303" s="12">
        <v>1.1415525114155251E-4</v>
      </c>
      <c r="I7303" s="12">
        <v>0</v>
      </c>
      <c r="J7303" s="12">
        <v>1.1415525114155251E-4</v>
      </c>
      <c r="K7303" s="9"/>
      <c r="L7303" s="9"/>
      <c r="M7303" s="9"/>
      <c r="N7303" s="9"/>
      <c r="O7303" s="9"/>
      <c r="P7303" s="9"/>
      <c r="Q7303" s="9"/>
      <c r="R7303" s="9"/>
    </row>
    <row r="7304" spans="1:18" ht="14.4" x14ac:dyDescent="0.3">
      <c r="A7304" s="15">
        <v>5.6151617647166944E-5</v>
      </c>
      <c r="B7304" s="16">
        <v>1.0887328619799906E-4</v>
      </c>
      <c r="C7304">
        <v>1.1415525114155251E-4</v>
      </c>
      <c r="D7304" s="17">
        <v>8.6675245602830384E-5</v>
      </c>
      <c r="E7304" s="12">
        <v>1.1415525114155251E-4</v>
      </c>
      <c r="F7304" s="12">
        <v>1.10023694542491E-4</v>
      </c>
      <c r="G7304" s="12">
        <v>1.1415525114155251E-4</v>
      </c>
      <c r="H7304" s="12">
        <v>1.1415525114155251E-4</v>
      </c>
      <c r="I7304" s="12">
        <v>8.2192108362076069E-6</v>
      </c>
      <c r="J7304" s="12">
        <v>1.1415525114155251E-4</v>
      </c>
      <c r="K7304" s="9"/>
      <c r="L7304" s="9"/>
      <c r="M7304" s="9"/>
      <c r="N7304" s="9"/>
      <c r="O7304" s="9"/>
      <c r="P7304" s="9"/>
      <c r="Q7304" s="9"/>
      <c r="R7304" s="9"/>
    </row>
    <row r="7305" spans="1:18" ht="14.4" x14ac:dyDescent="0.3">
      <c r="A7305" s="15">
        <v>1.8659236256509607E-4</v>
      </c>
      <c r="B7305" s="16">
        <v>1.1240007831534659E-4</v>
      </c>
      <c r="C7305">
        <v>1.1415525114155251E-4</v>
      </c>
      <c r="D7305" s="17">
        <v>9.19265401842929E-5</v>
      </c>
      <c r="E7305" s="12">
        <v>1.1415525114155251E-4</v>
      </c>
      <c r="F7305" s="12">
        <v>1.1872157939863301E-4</v>
      </c>
      <c r="G7305" s="12">
        <v>1.1415525114155251E-4</v>
      </c>
      <c r="H7305" s="12">
        <v>1.1415525114155251E-4</v>
      </c>
      <c r="I7305" s="12">
        <v>5.006246600235542E-5</v>
      </c>
      <c r="J7305" s="12">
        <v>1.1415525114155251E-4</v>
      </c>
      <c r="K7305" s="9"/>
      <c r="L7305" s="9"/>
      <c r="M7305" s="9"/>
      <c r="N7305" s="9"/>
      <c r="O7305" s="9"/>
      <c r="P7305" s="9"/>
      <c r="Q7305" s="9"/>
      <c r="R7305" s="9"/>
    </row>
    <row r="7306" spans="1:18" ht="14.4" x14ac:dyDescent="0.3">
      <c r="A7306" s="15">
        <v>2.9482628296164179E-4</v>
      </c>
      <c r="B7306" s="16">
        <v>1.1575964800991896E-4</v>
      </c>
      <c r="C7306">
        <v>1.1415525114155251E-4</v>
      </c>
      <c r="D7306" s="17">
        <v>9.2700080717249809E-5</v>
      </c>
      <c r="E7306" s="12">
        <v>1.1415525114155251E-4</v>
      </c>
      <c r="F7306" s="12">
        <v>1.2741946425477501E-4</v>
      </c>
      <c r="G7306" s="12">
        <v>1.1415525114155251E-4</v>
      </c>
      <c r="H7306" s="12">
        <v>1.1415525114155251E-4</v>
      </c>
      <c r="I7306" s="12">
        <v>1.1208014776646735E-4</v>
      </c>
      <c r="J7306" s="12">
        <v>1.1415525114155251E-4</v>
      </c>
      <c r="K7306" s="9"/>
      <c r="L7306" s="9"/>
      <c r="M7306" s="9"/>
      <c r="N7306" s="9"/>
      <c r="O7306" s="9"/>
      <c r="P7306" s="9"/>
      <c r="Q7306" s="9"/>
      <c r="R7306" s="9"/>
    </row>
    <row r="7307" spans="1:18" ht="14.4" x14ac:dyDescent="0.3">
      <c r="A7307" s="15">
        <v>3.6931998638487342E-4</v>
      </c>
      <c r="B7307" s="16">
        <v>1.2722673006372587E-4</v>
      </c>
      <c r="C7307">
        <v>1.1415525114155251E-4</v>
      </c>
      <c r="D7307" s="17">
        <v>9.1444738239195023E-5</v>
      </c>
      <c r="E7307" s="12">
        <v>1.1415525114155251E-4</v>
      </c>
      <c r="F7307" s="12">
        <v>1.3611734911091701E-4</v>
      </c>
      <c r="G7307" s="12">
        <v>1.1415525114155251E-4</v>
      </c>
      <c r="H7307" s="12">
        <v>1.1415525114155251E-4</v>
      </c>
      <c r="I7307" s="12">
        <v>1.7110902559014016E-4</v>
      </c>
      <c r="J7307" s="12">
        <v>1.1415525114155251E-4</v>
      </c>
      <c r="K7307" s="9"/>
      <c r="L7307" s="9"/>
      <c r="M7307" s="9"/>
      <c r="N7307" s="9"/>
      <c r="O7307" s="9"/>
      <c r="P7307" s="9"/>
      <c r="Q7307" s="9"/>
      <c r="R7307" s="9"/>
    </row>
    <row r="7308" spans="1:18" ht="14.4" x14ac:dyDescent="0.3">
      <c r="A7308" s="15">
        <v>4.035277999897777E-4</v>
      </c>
      <c r="B7308" s="16">
        <v>1.3139362487197488E-4</v>
      </c>
      <c r="C7308">
        <v>1.1415525114155251E-4</v>
      </c>
      <c r="D7308" s="17">
        <v>8.9173221155112434E-5</v>
      </c>
      <c r="E7308" s="12">
        <v>1.1415525114155251E-4</v>
      </c>
      <c r="F7308" s="12">
        <v>1.40930343463984E-4</v>
      </c>
      <c r="G7308" s="12">
        <v>1.1415525114155251E-4</v>
      </c>
      <c r="H7308" s="12">
        <v>1.1415525114155251E-4</v>
      </c>
      <c r="I7308" s="12">
        <v>2.2416029553293471E-4</v>
      </c>
      <c r="J7308" s="12">
        <v>1.1415525114155251E-4</v>
      </c>
      <c r="K7308" s="9"/>
      <c r="L7308" s="9"/>
      <c r="M7308" s="9"/>
      <c r="N7308" s="9"/>
      <c r="O7308" s="9"/>
      <c r="P7308" s="9"/>
      <c r="Q7308" s="9"/>
      <c r="R7308" s="9"/>
    </row>
    <row r="7309" spans="1:18" ht="14.4" x14ac:dyDescent="0.3">
      <c r="A7309" s="15">
        <v>3.8416334012459361E-4</v>
      </c>
      <c r="B7309" s="16">
        <v>1.3131687819878594E-4</v>
      </c>
      <c r="C7309">
        <v>1.1415525114155251E-4</v>
      </c>
      <c r="D7309" s="17">
        <v>8.9958315691548906E-5</v>
      </c>
      <c r="E7309" s="12">
        <v>1.1415525114155251E-4</v>
      </c>
      <c r="F7309" s="12">
        <v>1.4015288562969699E-4</v>
      </c>
      <c r="G7309" s="12">
        <v>1.1415525114155251E-4</v>
      </c>
      <c r="H7309" s="12">
        <v>1.1415525114155251E-4</v>
      </c>
      <c r="I7309" s="12">
        <v>2.9738599207369338E-4</v>
      </c>
      <c r="J7309" s="12">
        <v>1.1415525114155251E-4</v>
      </c>
      <c r="K7309" s="9"/>
      <c r="L7309" s="9"/>
      <c r="M7309" s="9"/>
      <c r="N7309" s="9"/>
      <c r="O7309" s="9"/>
      <c r="P7309" s="9"/>
      <c r="Q7309" s="9"/>
      <c r="R7309" s="9"/>
    </row>
    <row r="7310" spans="1:18" ht="14.4" x14ac:dyDescent="0.3">
      <c r="A7310" s="15">
        <v>3.4348284883133724E-4</v>
      </c>
      <c r="B7310" s="16">
        <v>1.4093348000530085E-4</v>
      </c>
      <c r="C7310">
        <v>1.1415525114155251E-4</v>
      </c>
      <c r="D7310" s="17">
        <v>9.001030870720696E-5</v>
      </c>
      <c r="E7310" s="12">
        <v>1.1415525114155251E-4</v>
      </c>
      <c r="F7310" s="12">
        <v>1.3837779028189401E-4</v>
      </c>
      <c r="G7310" s="12">
        <v>1.1415525114155251E-4</v>
      </c>
      <c r="H7310" s="12">
        <v>1.1415525114155251E-4</v>
      </c>
      <c r="I7310" s="12">
        <v>3.2129642359720641E-4</v>
      </c>
      <c r="J7310" s="12">
        <v>1.1415525114155251E-4</v>
      </c>
      <c r="K7310" s="9"/>
      <c r="L7310" s="9"/>
      <c r="M7310" s="9"/>
      <c r="N7310" s="9"/>
      <c r="O7310" s="9"/>
      <c r="P7310" s="9"/>
      <c r="Q7310" s="9"/>
      <c r="R7310" s="9"/>
    </row>
    <row r="7311" spans="1:18" ht="14.4" x14ac:dyDescent="0.3">
      <c r="A7311" s="15">
        <v>2.2408359909895686E-4</v>
      </c>
      <c r="B7311" s="16">
        <v>1.5045461732574264E-4</v>
      </c>
      <c r="C7311">
        <v>1.1415525114155251E-4</v>
      </c>
      <c r="D7311" s="17">
        <v>8.8991245600309284E-5</v>
      </c>
      <c r="E7311" s="12">
        <v>1.1415525114155251E-4</v>
      </c>
      <c r="F7311" s="12">
        <v>1.39760937840611E-4</v>
      </c>
      <c r="G7311" s="12">
        <v>1.1415525114155251E-4</v>
      </c>
      <c r="H7311" s="12">
        <v>1.1415525114155251E-4</v>
      </c>
      <c r="I7311" s="12">
        <v>2.8841958025237598E-4</v>
      </c>
      <c r="J7311" s="12">
        <v>1.1415525114155251E-4</v>
      </c>
      <c r="K7311" s="9"/>
      <c r="L7311" s="9"/>
      <c r="M7311" s="9"/>
      <c r="N7311" s="9"/>
      <c r="O7311" s="9"/>
      <c r="P7311" s="9"/>
      <c r="Q7311" s="9"/>
      <c r="R7311" s="9"/>
    </row>
    <row r="7312" spans="1:18" ht="14.4" x14ac:dyDescent="0.3">
      <c r="A7312" s="15">
        <v>9.9015183284372596E-5</v>
      </c>
      <c r="B7312" s="16">
        <v>1.4467087689110721E-4</v>
      </c>
      <c r="C7312">
        <v>1.1415525114155251E-4</v>
      </c>
      <c r="D7312" s="17">
        <v>9.2372524718604127E-5</v>
      </c>
      <c r="E7312" s="12">
        <v>1.1415525114155251E-4</v>
      </c>
      <c r="F7312" s="12">
        <v>1.38585986669436E-4</v>
      </c>
      <c r="G7312" s="12">
        <v>1.1415525114155251E-4</v>
      </c>
      <c r="H7312" s="12">
        <v>1.1415525114155251E-4</v>
      </c>
      <c r="I7312" s="12">
        <v>2.3013790341381299E-4</v>
      </c>
      <c r="J7312" s="12">
        <v>1.1415525114155251E-4</v>
      </c>
      <c r="K7312" s="9"/>
      <c r="L7312" s="9"/>
      <c r="M7312" s="9"/>
      <c r="N7312" s="9"/>
      <c r="O7312" s="9"/>
      <c r="P7312" s="9"/>
      <c r="Q7312" s="9"/>
      <c r="R7312" s="9"/>
    </row>
    <row r="7313" spans="1:18" ht="14.4" x14ac:dyDescent="0.3">
      <c r="A7313" s="15">
        <v>3.6596202030262271E-5</v>
      </c>
      <c r="B7313" s="16">
        <v>1.4509096846730725E-4</v>
      </c>
      <c r="C7313">
        <v>1.1415525114155251E-4</v>
      </c>
      <c r="D7313" s="17">
        <v>1.0052040797239369E-4</v>
      </c>
      <c r="E7313" s="12">
        <v>1.1415525114155251E-4</v>
      </c>
      <c r="F7313" s="12">
        <v>1.3553346778470099E-4</v>
      </c>
      <c r="G7313" s="12">
        <v>1.1415525114155251E-4</v>
      </c>
      <c r="H7313" s="12">
        <v>1.1415525114155251E-4</v>
      </c>
      <c r="I7313" s="12">
        <v>1.3449617731976082E-4</v>
      </c>
      <c r="J7313" s="12">
        <v>1.1415525114155251E-4</v>
      </c>
      <c r="K7313" s="9"/>
      <c r="L7313" s="9"/>
      <c r="M7313" s="9"/>
      <c r="N7313" s="9"/>
      <c r="O7313" s="9"/>
      <c r="P7313" s="9"/>
      <c r="Q7313" s="9"/>
      <c r="R7313" s="9"/>
    </row>
    <row r="7314" spans="1:18" ht="14.4" x14ac:dyDescent="0.3">
      <c r="A7314" s="15">
        <v>1.7926539223025766E-5</v>
      </c>
      <c r="B7314" s="16">
        <v>1.5145703119342352E-4</v>
      </c>
      <c r="C7314">
        <v>1.1415525114155251E-4</v>
      </c>
      <c r="D7314" s="17">
        <v>1.0734997942916485E-4</v>
      </c>
      <c r="E7314" s="12">
        <v>1.1415525114155251E-4</v>
      </c>
      <c r="F7314" s="12">
        <v>1.3271603684182699E-4</v>
      </c>
      <c r="G7314" s="12">
        <v>1.1415525114155251E-4</v>
      </c>
      <c r="H7314" s="12">
        <v>1.1415525114155251E-4</v>
      </c>
      <c r="I7314" s="12">
        <v>5.5292872898123891E-5</v>
      </c>
      <c r="J7314" s="12">
        <v>1.1415525114155251E-4</v>
      </c>
      <c r="K7314" s="9"/>
      <c r="L7314" s="9"/>
      <c r="M7314" s="9"/>
      <c r="N7314" s="9"/>
      <c r="O7314" s="9"/>
      <c r="P7314" s="9"/>
      <c r="Q7314" s="9"/>
      <c r="R7314" s="9"/>
    </row>
    <row r="7315" spans="1:18" ht="14.4" x14ac:dyDescent="0.3">
      <c r="A7315" s="15">
        <v>1.1522827090321313E-5</v>
      </c>
      <c r="B7315" s="16">
        <v>1.6634555582690171E-4</v>
      </c>
      <c r="C7315">
        <v>1.1415525114155251E-4</v>
      </c>
      <c r="D7315" s="17">
        <v>1.116509572244331E-4</v>
      </c>
      <c r="E7315" s="12">
        <v>1.1415525114155251E-4</v>
      </c>
      <c r="F7315" s="12">
        <v>1.3121593763276501E-4</v>
      </c>
      <c r="G7315" s="12">
        <v>1.1415525114155251E-4</v>
      </c>
      <c r="H7315" s="12">
        <v>1.1415525114155251E-4</v>
      </c>
      <c r="I7315" s="12">
        <v>1.4944019702195646E-5</v>
      </c>
      <c r="J7315" s="12">
        <v>1.1415525114155251E-4</v>
      </c>
      <c r="K7315" s="9"/>
      <c r="L7315" s="9"/>
      <c r="M7315" s="9"/>
      <c r="N7315" s="9"/>
      <c r="O7315" s="9"/>
      <c r="P7315" s="9"/>
      <c r="Q7315" s="9"/>
      <c r="R7315" s="9"/>
    </row>
    <row r="7316" spans="1:18" ht="14.4" x14ac:dyDescent="0.3">
      <c r="A7316" s="15">
        <v>1.0820870979943082E-5</v>
      </c>
      <c r="B7316" s="16">
        <v>1.663067795004376E-4</v>
      </c>
      <c r="C7316">
        <v>1.1415525114155251E-4</v>
      </c>
      <c r="D7316" s="17">
        <v>1.0588204328708607E-4</v>
      </c>
      <c r="E7316" s="12">
        <v>1.1415525114155251E-4</v>
      </c>
      <c r="F7316" s="12">
        <v>1.29715838423703E-4</v>
      </c>
      <c r="G7316" s="12">
        <v>1.1415525114155251E-4</v>
      </c>
      <c r="H7316" s="12">
        <v>1.1415525114155251E-4</v>
      </c>
      <c r="I7316" s="12">
        <v>2.9888039404391294E-6</v>
      </c>
      <c r="J7316" s="12">
        <v>1.1415525114155251E-4</v>
      </c>
      <c r="K7316" s="9"/>
      <c r="L7316" s="9"/>
      <c r="M7316" s="9"/>
      <c r="N7316" s="9"/>
      <c r="O7316" s="9"/>
      <c r="P7316" s="9"/>
      <c r="Q7316" s="9"/>
      <c r="R7316" s="9"/>
    </row>
    <row r="7317" spans="1:18" ht="14.4" x14ac:dyDescent="0.3">
      <c r="A7317" s="15">
        <v>1.0739077068082981E-5</v>
      </c>
      <c r="B7317" s="16">
        <v>1.6992493409986536E-4</v>
      </c>
      <c r="C7317">
        <v>1.1415525114155251E-4</v>
      </c>
      <c r="D7317" s="17">
        <v>9.3323996905146338E-5</v>
      </c>
      <c r="E7317" s="12">
        <v>1.1415525114155251E-4</v>
      </c>
      <c r="F7317" s="12">
        <v>1.26758815848044E-4</v>
      </c>
      <c r="G7317" s="12">
        <v>1.1415525114155251E-4</v>
      </c>
      <c r="H7317" s="12">
        <v>1.1415525114155251E-4</v>
      </c>
      <c r="I7317" s="12">
        <v>0</v>
      </c>
      <c r="J7317" s="12">
        <v>1.1415525114155251E-4</v>
      </c>
      <c r="K7317" s="9"/>
      <c r="L7317" s="9"/>
      <c r="M7317" s="9"/>
      <c r="N7317" s="9"/>
      <c r="O7317" s="9"/>
      <c r="P7317" s="9"/>
      <c r="Q7317" s="9"/>
      <c r="R7317" s="9"/>
    </row>
    <row r="7318" spans="1:18" ht="14.4" x14ac:dyDescent="0.3">
      <c r="A7318" s="15">
        <v>1.0736931087519061E-5</v>
      </c>
      <c r="B7318" s="16">
        <v>1.7387709452034198E-4</v>
      </c>
      <c r="C7318">
        <v>1.1415525114155251E-4</v>
      </c>
      <c r="D7318" s="17">
        <v>8.507674922143249E-5</v>
      </c>
      <c r="E7318" s="12">
        <v>1.1415525114155251E-4</v>
      </c>
      <c r="F7318" s="12">
        <v>1.23700509829787E-4</v>
      </c>
      <c r="G7318" s="12">
        <v>1.1415525114155251E-4</v>
      </c>
      <c r="H7318" s="12">
        <v>1.1415525114155251E-4</v>
      </c>
      <c r="I7318" s="12">
        <v>0</v>
      </c>
      <c r="J7318" s="12">
        <v>1.1415525114155251E-4</v>
      </c>
      <c r="K7318" s="9"/>
      <c r="L7318" s="9"/>
      <c r="M7318" s="9"/>
      <c r="N7318" s="9"/>
      <c r="O7318" s="9"/>
      <c r="P7318" s="9"/>
      <c r="Q7318" s="9"/>
      <c r="R7318" s="9"/>
    </row>
    <row r="7319" spans="1:18" ht="14.4" x14ac:dyDescent="0.3">
      <c r="A7319" s="15">
        <v>1.0733281526978888E-5</v>
      </c>
      <c r="B7319" s="16">
        <v>1.7976695226590313E-4</v>
      </c>
      <c r="C7319">
        <v>1.1415525114155251E-4</v>
      </c>
      <c r="D7319" s="17">
        <v>8.0553934559356592E-5</v>
      </c>
      <c r="E7319" s="12">
        <v>1.1415525114155251E-4</v>
      </c>
      <c r="F7319" s="12">
        <v>1.1880149260343698E-4</v>
      </c>
      <c r="G7319" s="12">
        <v>1.1415525114155251E-4</v>
      </c>
      <c r="H7319" s="12">
        <v>1.1415525114155251E-4</v>
      </c>
      <c r="I7319" s="12">
        <v>0</v>
      </c>
      <c r="J7319" s="12">
        <v>1.1415525114155251E-4</v>
      </c>
      <c r="K7319" s="9"/>
      <c r="L7319" s="9"/>
      <c r="M7319" s="9"/>
      <c r="N7319" s="9"/>
      <c r="O7319" s="9"/>
      <c r="P7319" s="9"/>
      <c r="Q7319" s="9"/>
      <c r="R7319" s="9"/>
    </row>
    <row r="7320" spans="1:18" ht="14.4" x14ac:dyDescent="0.3">
      <c r="A7320" s="15">
        <v>1.0736931087519061E-5</v>
      </c>
      <c r="B7320" s="16">
        <v>1.7952206528657922E-4</v>
      </c>
      <c r="C7320">
        <v>1.1415525114155251E-4</v>
      </c>
      <c r="D7320" s="17">
        <v>7.5244292260322266E-5</v>
      </c>
      <c r="E7320" s="12">
        <v>1.1415525114155251E-4</v>
      </c>
      <c r="F7320" s="12">
        <v>1.1309385333619501E-4</v>
      </c>
      <c r="G7320" s="12">
        <v>1.1415525114155251E-4</v>
      </c>
      <c r="H7320" s="12">
        <v>1.1415525114155251E-4</v>
      </c>
      <c r="I7320" s="12">
        <v>0</v>
      </c>
      <c r="J7320" s="12">
        <v>1.1415525114155251E-4</v>
      </c>
      <c r="K7320" s="9"/>
      <c r="L7320" s="9"/>
      <c r="M7320" s="9"/>
      <c r="N7320" s="9"/>
      <c r="O7320" s="9"/>
      <c r="P7320" s="9"/>
      <c r="Q7320" s="9"/>
      <c r="R7320" s="9"/>
    </row>
    <row r="7321" spans="1:18" ht="14.4" x14ac:dyDescent="0.3">
      <c r="A7321" s="15">
        <v>1.0739077068082981E-5</v>
      </c>
      <c r="B7321" s="16">
        <v>1.7882051692905081E-4</v>
      </c>
      <c r="C7321">
        <v>1.1415525114155251E-4</v>
      </c>
      <c r="D7321" s="17">
        <v>7.2932913864235194E-5</v>
      </c>
      <c r="E7321" s="12">
        <v>1.1415525114155251E-4</v>
      </c>
      <c r="F7321" s="12">
        <v>1.1130176542870499E-4</v>
      </c>
      <c r="G7321" s="12">
        <v>1.1415525114155251E-4</v>
      </c>
      <c r="H7321" s="12">
        <v>1.1415525114155251E-4</v>
      </c>
      <c r="I7321" s="12">
        <v>0</v>
      </c>
      <c r="J7321" s="12">
        <v>1.1415525114155251E-4</v>
      </c>
      <c r="K7321" s="9"/>
      <c r="L7321" s="9"/>
      <c r="M7321" s="9"/>
      <c r="N7321" s="9"/>
      <c r="O7321" s="9"/>
      <c r="P7321" s="9"/>
      <c r="Q7321" s="9"/>
      <c r="R7321" s="9"/>
    </row>
    <row r="7322" spans="1:18" ht="14.4" x14ac:dyDescent="0.3">
      <c r="A7322" s="15">
        <v>1.0759282283982815E-5</v>
      </c>
      <c r="B7322" s="16">
        <v>1.7329581725100137E-4</v>
      </c>
      <c r="C7322">
        <v>1.1415525114155251E-4</v>
      </c>
      <c r="D7322" s="17">
        <v>7.0834129132172125E-5</v>
      </c>
      <c r="E7322" s="12">
        <v>1.1415525114155251E-4</v>
      </c>
      <c r="F7322" s="12">
        <v>1.0950967752121501E-4</v>
      </c>
      <c r="G7322" s="12">
        <v>1.1415525114155251E-4</v>
      </c>
      <c r="H7322" s="12">
        <v>1.1415525114155251E-4</v>
      </c>
      <c r="I7322" s="12">
        <v>0</v>
      </c>
      <c r="J7322" s="12">
        <v>1.1415525114155251E-4</v>
      </c>
      <c r="K7322" s="9"/>
      <c r="L7322" s="9"/>
      <c r="M7322" s="9"/>
      <c r="N7322" s="9"/>
      <c r="O7322" s="9"/>
      <c r="P7322" s="9"/>
      <c r="Q7322" s="9"/>
      <c r="R7322" s="9"/>
    </row>
    <row r="7323" spans="1:18" ht="14.4" x14ac:dyDescent="0.3">
      <c r="A7323" s="15">
        <v>1.0736931087519061E-5</v>
      </c>
      <c r="B7323" s="16">
        <v>1.7689415282701908E-4</v>
      </c>
      <c r="C7323">
        <v>1.1415525114155251E-4</v>
      </c>
      <c r="D7323" s="17">
        <v>7.0034592091386188E-5</v>
      </c>
      <c r="E7323" s="12">
        <v>1.1415525114155251E-4</v>
      </c>
      <c r="F7323" s="12">
        <v>1.07717589613725E-4</v>
      </c>
      <c r="G7323" s="12">
        <v>1.1415525114155251E-4</v>
      </c>
      <c r="H7323" s="12">
        <v>1.1415525114155251E-4</v>
      </c>
      <c r="I7323" s="12">
        <v>0</v>
      </c>
      <c r="J7323" s="12">
        <v>1.1415525114155251E-4</v>
      </c>
      <c r="K7323" s="9"/>
      <c r="L7323" s="9"/>
      <c r="M7323" s="9"/>
      <c r="N7323" s="9"/>
      <c r="O7323" s="9"/>
      <c r="P7323" s="9"/>
      <c r="Q7323" s="9"/>
      <c r="R7323" s="9"/>
    </row>
    <row r="7324" spans="1:18" ht="14.4" x14ac:dyDescent="0.3">
      <c r="A7324" s="15">
        <v>1.0736931087519061E-5</v>
      </c>
      <c r="B7324" s="16">
        <v>1.8036203951443097E-4</v>
      </c>
      <c r="C7324">
        <v>1.1415525114155251E-4</v>
      </c>
      <c r="D7324" s="17">
        <v>7.1218299747867676E-5</v>
      </c>
      <c r="E7324" s="12">
        <v>1.1415525114155251E-4</v>
      </c>
      <c r="F7324" s="12">
        <v>1.07899925349124E-4</v>
      </c>
      <c r="G7324" s="12">
        <v>1.1415525114155251E-4</v>
      </c>
      <c r="H7324" s="12">
        <v>1.1415525114155251E-4</v>
      </c>
      <c r="I7324" s="12">
        <v>0</v>
      </c>
      <c r="J7324" s="12">
        <v>1.1415525114155251E-4</v>
      </c>
      <c r="K7324" s="9"/>
      <c r="L7324" s="9"/>
      <c r="M7324" s="9"/>
      <c r="N7324" s="9"/>
      <c r="O7324" s="9"/>
      <c r="P7324" s="9"/>
      <c r="Q7324" s="9"/>
      <c r="R7324" s="9"/>
    </row>
    <row r="7325" spans="1:18" ht="14.4" x14ac:dyDescent="0.3">
      <c r="A7325" s="15">
        <v>1.073782247834363E-5</v>
      </c>
      <c r="B7325" s="16">
        <v>1.8396403237861783E-4</v>
      </c>
      <c r="C7325">
        <v>1.1415525114155251E-4</v>
      </c>
      <c r="D7325" s="17">
        <v>7.1679304486702347E-5</v>
      </c>
      <c r="E7325" s="12">
        <v>1.1415525114155251E-4</v>
      </c>
      <c r="F7325" s="12">
        <v>1.10110140009121E-4</v>
      </c>
      <c r="G7325" s="12">
        <v>1.1415525114155251E-4</v>
      </c>
      <c r="H7325" s="12">
        <v>1.1415525114155251E-4</v>
      </c>
      <c r="I7325" s="12">
        <v>0</v>
      </c>
      <c r="J7325" s="12">
        <v>1.1415525114155251E-4</v>
      </c>
      <c r="K7325" s="9"/>
      <c r="L7325" s="9"/>
      <c r="M7325" s="9"/>
      <c r="N7325" s="9"/>
      <c r="O7325" s="9"/>
      <c r="P7325" s="9"/>
      <c r="Q7325" s="9"/>
      <c r="R7325" s="9"/>
    </row>
    <row r="7326" spans="1:18" ht="14.4" x14ac:dyDescent="0.3">
      <c r="A7326" s="15">
        <v>1.0741223048646899E-5</v>
      </c>
      <c r="B7326" s="16">
        <v>1.8679112281199292E-4</v>
      </c>
      <c r="C7326">
        <v>1.1415525114155251E-4</v>
      </c>
      <c r="D7326" s="17">
        <v>7.2267980963986207E-5</v>
      </c>
      <c r="E7326" s="12">
        <v>1.1415525114155251E-4</v>
      </c>
      <c r="F7326" s="12">
        <v>1.1015330334517201E-4</v>
      </c>
      <c r="G7326" s="12">
        <v>1.1415525114155251E-4</v>
      </c>
      <c r="H7326" s="12">
        <v>1.1415525114155251E-4</v>
      </c>
      <c r="I7326" s="12">
        <v>0</v>
      </c>
      <c r="J7326" s="12">
        <v>1.1415525114155251E-4</v>
      </c>
      <c r="K7326" s="9"/>
      <c r="L7326" s="9"/>
      <c r="M7326" s="9"/>
      <c r="N7326" s="9"/>
      <c r="O7326" s="9"/>
      <c r="P7326" s="9"/>
      <c r="Q7326" s="9"/>
      <c r="R7326" s="9"/>
    </row>
    <row r="7327" spans="1:18" ht="14.4" x14ac:dyDescent="0.3">
      <c r="A7327" s="15">
        <v>1.3601324848511455E-5</v>
      </c>
      <c r="B7327" s="16">
        <v>2.0003898133204824E-4</v>
      </c>
      <c r="C7327">
        <v>1.1415525114155251E-4</v>
      </c>
      <c r="D7327" s="17">
        <v>7.3316506779756764E-5</v>
      </c>
      <c r="E7327" s="12">
        <v>1.1415525114155251E-4</v>
      </c>
      <c r="F7327" s="12">
        <v>1.1019646668122401E-4</v>
      </c>
      <c r="G7327" s="12">
        <v>1.1415525114155251E-4</v>
      </c>
      <c r="H7327" s="12">
        <v>1.1415525114155251E-4</v>
      </c>
      <c r="I7327" s="12">
        <v>0</v>
      </c>
      <c r="J7327" s="12">
        <v>1.1415525114155251E-4</v>
      </c>
      <c r="K7327" s="9"/>
      <c r="L7327" s="9"/>
      <c r="M7327" s="9"/>
      <c r="N7327" s="9"/>
      <c r="O7327" s="9"/>
      <c r="P7327" s="9"/>
      <c r="Q7327" s="9"/>
      <c r="R7327" s="9"/>
    </row>
    <row r="7328" spans="1:18" ht="14.4" x14ac:dyDescent="0.3">
      <c r="A7328" s="15">
        <v>3.6659129984885136E-5</v>
      </c>
      <c r="B7328" s="16">
        <v>1.9778161478682262E-4</v>
      </c>
      <c r="C7328">
        <v>1.1415525114155251E-4</v>
      </c>
      <c r="D7328" s="17">
        <v>7.9559134859766002E-5</v>
      </c>
      <c r="E7328" s="12">
        <v>1.1415525114155251E-4</v>
      </c>
      <c r="F7328" s="12">
        <v>1.1107235631419801E-4</v>
      </c>
      <c r="G7328" s="12">
        <v>1.1415525114155251E-4</v>
      </c>
      <c r="H7328" s="12">
        <v>1.1415525114155251E-4</v>
      </c>
      <c r="I7328" s="12">
        <v>5.2304068957684766E-6</v>
      </c>
      <c r="J7328" s="12">
        <v>1.1415525114155251E-4</v>
      </c>
      <c r="K7328" s="9"/>
      <c r="L7328" s="9"/>
      <c r="M7328" s="9"/>
      <c r="N7328" s="9"/>
      <c r="O7328" s="9"/>
      <c r="P7328" s="9"/>
      <c r="Q7328" s="9"/>
      <c r="R7328" s="9"/>
    </row>
    <row r="7329" spans="1:18" ht="14.4" x14ac:dyDescent="0.3">
      <c r="A7329" s="15">
        <v>9.5741875168887437E-5</v>
      </c>
      <c r="B7329" s="16">
        <v>1.9652655281536513E-4</v>
      </c>
      <c r="C7329">
        <v>1.1415525114155251E-4</v>
      </c>
      <c r="D7329" s="17">
        <v>8.4866466358104407E-5</v>
      </c>
      <c r="E7329" s="12">
        <v>1.1415525114155251E-4</v>
      </c>
      <c r="F7329" s="12">
        <v>1.1719381378837E-4</v>
      </c>
      <c r="G7329" s="12">
        <v>1.1415525114155251E-4</v>
      </c>
      <c r="H7329" s="12">
        <v>1.1415525114155251E-4</v>
      </c>
      <c r="I7329" s="12">
        <v>4.782086304702607E-5</v>
      </c>
      <c r="J7329" s="12">
        <v>1.1415525114155251E-4</v>
      </c>
      <c r="K7329" s="9"/>
      <c r="L7329" s="9"/>
      <c r="M7329" s="9"/>
      <c r="N7329" s="9"/>
      <c r="O7329" s="9"/>
      <c r="P7329" s="9"/>
      <c r="Q7329" s="9"/>
      <c r="R7329" s="9"/>
    </row>
    <row r="7330" spans="1:18" ht="14.4" x14ac:dyDescent="0.3">
      <c r="A7330" s="15">
        <v>3.0620137409545316E-4</v>
      </c>
      <c r="B7330" s="16">
        <v>1.9585755257581122E-4</v>
      </c>
      <c r="C7330">
        <v>1.1415525114155251E-4</v>
      </c>
      <c r="D7330" s="17">
        <v>8.993636308493774E-5</v>
      </c>
      <c r="E7330" s="12">
        <v>1.1415525114155251E-4</v>
      </c>
      <c r="F7330" s="12">
        <v>1.2682471059766699E-4</v>
      </c>
      <c r="G7330" s="12">
        <v>1.1415525114155251E-4</v>
      </c>
      <c r="H7330" s="12">
        <v>1.1415525114155251E-4</v>
      </c>
      <c r="I7330" s="12">
        <v>1.0386093693025975E-4</v>
      </c>
      <c r="J7330" s="12">
        <v>1.1415525114155251E-4</v>
      </c>
      <c r="K7330" s="9"/>
      <c r="L7330" s="9"/>
      <c r="M7330" s="9"/>
      <c r="N7330" s="9"/>
      <c r="O7330" s="9"/>
      <c r="P7330" s="9"/>
      <c r="Q7330" s="9"/>
      <c r="R7330" s="9"/>
    </row>
    <row r="7331" spans="1:18" ht="14.4" x14ac:dyDescent="0.3">
      <c r="A7331" s="15">
        <v>4.0501055828343898E-4</v>
      </c>
      <c r="B7331" s="16">
        <v>1.9194074533050904E-4</v>
      </c>
      <c r="C7331">
        <v>1.1415525114155251E-4</v>
      </c>
      <c r="D7331" s="17">
        <v>9.3363280516976869E-5</v>
      </c>
      <c r="E7331" s="12">
        <v>1.1415525114155251E-4</v>
      </c>
      <c r="F7331" s="12">
        <v>1.3729491569900701E-4</v>
      </c>
      <c r="G7331" s="12">
        <v>1.1415525114155251E-4</v>
      </c>
      <c r="H7331" s="12">
        <v>1.1415525114155251E-4</v>
      </c>
      <c r="I7331" s="12">
        <v>1.5168179997728583E-4</v>
      </c>
      <c r="J7331" s="12">
        <v>1.1415525114155251E-4</v>
      </c>
      <c r="K7331" s="9"/>
      <c r="L7331" s="9"/>
      <c r="M7331" s="9"/>
      <c r="N7331" s="9"/>
      <c r="O7331" s="9"/>
      <c r="P7331" s="9"/>
      <c r="Q7331" s="9"/>
      <c r="R7331" s="9"/>
    </row>
    <row r="7332" spans="1:18" ht="14.4" x14ac:dyDescent="0.3">
      <c r="A7332" s="15">
        <v>3.6847865550152095E-4</v>
      </c>
      <c r="B7332" s="16">
        <v>1.9405394090641652E-4</v>
      </c>
      <c r="C7332">
        <v>1.1415525114155251E-4</v>
      </c>
      <c r="D7332" s="17">
        <v>9.4961776898374762E-5</v>
      </c>
      <c r="E7332" s="12">
        <v>1.1415525114155251E-4</v>
      </c>
      <c r="F7332" s="12">
        <v>1.4006187246113901E-4</v>
      </c>
      <c r="G7332" s="12">
        <v>1.1415525114155251E-4</v>
      </c>
      <c r="H7332" s="12">
        <v>1.1415525114155251E-4</v>
      </c>
      <c r="I7332" s="12">
        <v>1.9726106006898254E-4</v>
      </c>
      <c r="J7332" s="12">
        <v>1.1415525114155251E-4</v>
      </c>
      <c r="K7332" s="9"/>
      <c r="L7332" s="9"/>
      <c r="M7332" s="9"/>
      <c r="N7332" s="9"/>
      <c r="O7332" s="9"/>
      <c r="P7332" s="9"/>
      <c r="Q7332" s="9"/>
      <c r="R7332" s="9"/>
    </row>
    <row r="7333" spans="1:18" ht="14.4" x14ac:dyDescent="0.3">
      <c r="A7333" s="15">
        <v>3.1344560186058549E-4</v>
      </c>
      <c r="B7333" s="16">
        <v>1.8882910966027156E-4</v>
      </c>
      <c r="C7333">
        <v>1.1415525114155251E-4</v>
      </c>
      <c r="D7333" s="17">
        <v>9.0243699577494184E-5</v>
      </c>
      <c r="E7333" s="12">
        <v>1.1415525114155251E-4</v>
      </c>
      <c r="F7333" s="12">
        <v>1.38625975028925E-4</v>
      </c>
      <c r="G7333" s="12">
        <v>1.1415525114155251E-4</v>
      </c>
      <c r="H7333" s="12">
        <v>1.1415525114155251E-4</v>
      </c>
      <c r="I7333" s="12">
        <v>2.6002594281820425E-4</v>
      </c>
      <c r="J7333" s="12">
        <v>1.1415525114155251E-4</v>
      </c>
      <c r="K7333" s="9"/>
      <c r="L7333" s="9"/>
      <c r="M7333" s="9"/>
      <c r="N7333" s="9"/>
      <c r="O7333" s="9"/>
      <c r="P7333" s="9"/>
      <c r="Q7333" s="9"/>
      <c r="R7333" s="9"/>
    </row>
    <row r="7334" spans="1:18" ht="14.4" x14ac:dyDescent="0.3">
      <c r="A7334" s="15">
        <v>5.2593437046221704E-4</v>
      </c>
      <c r="B7334" s="16">
        <v>1.9318739139016715E-4</v>
      </c>
      <c r="C7334">
        <v>1.1415525114155251E-4</v>
      </c>
      <c r="D7334" s="17">
        <v>8.8065769921596087E-5</v>
      </c>
      <c r="E7334" s="12">
        <v>1.1415525114155251E-4</v>
      </c>
      <c r="F7334" s="12">
        <v>1.38362510705715E-4</v>
      </c>
      <c r="G7334" s="12">
        <v>1.1415525114155251E-4</v>
      </c>
      <c r="H7334" s="12">
        <v>1.1415525114155251E-4</v>
      </c>
      <c r="I7334" s="12">
        <v>2.6376194774375316E-4</v>
      </c>
      <c r="J7334" s="12">
        <v>1.1415525114155251E-4</v>
      </c>
      <c r="K7334" s="9"/>
      <c r="L7334" s="9"/>
      <c r="M7334" s="9"/>
      <c r="N7334" s="9"/>
      <c r="O7334" s="9"/>
      <c r="P7334" s="9"/>
      <c r="Q7334" s="9"/>
      <c r="R7334" s="9"/>
    </row>
    <row r="7335" spans="1:18" ht="14.4" x14ac:dyDescent="0.3">
      <c r="A7335" s="15">
        <v>4.1962121768112249E-4</v>
      </c>
      <c r="B7335" s="16">
        <v>1.9645893488565649E-4</v>
      </c>
      <c r="C7335">
        <v>1.1415525114155251E-4</v>
      </c>
      <c r="D7335" s="17">
        <v>8.863133839192082E-5</v>
      </c>
      <c r="E7335" s="12">
        <v>1.1415525114155251E-4</v>
      </c>
      <c r="F7335" s="12">
        <v>1.3888855282330901E-4</v>
      </c>
      <c r="G7335" s="12">
        <v>1.1415525114155251E-4</v>
      </c>
      <c r="H7335" s="12">
        <v>1.1415525114155251E-4</v>
      </c>
      <c r="I7335" s="12">
        <v>2.2191869257760539E-4</v>
      </c>
      <c r="J7335" s="12">
        <v>1.1415525114155251E-4</v>
      </c>
      <c r="K7335" s="9"/>
      <c r="L7335" s="9"/>
      <c r="M7335" s="9"/>
      <c r="N7335" s="9"/>
      <c r="O7335" s="9"/>
      <c r="P7335" s="9"/>
      <c r="Q7335" s="9"/>
      <c r="R7335" s="9"/>
    </row>
    <row r="7336" spans="1:18" ht="14.4" x14ac:dyDescent="0.3">
      <c r="A7336" s="15">
        <v>2.4911100665487565E-4</v>
      </c>
      <c r="B7336" s="16">
        <v>1.9453624182160938E-4</v>
      </c>
      <c r="C7336">
        <v>1.1415525114155251E-4</v>
      </c>
      <c r="D7336" s="17">
        <v>8.9320534699476893E-5</v>
      </c>
      <c r="E7336" s="12">
        <v>1.1415525114155251E-4</v>
      </c>
      <c r="F7336" s="12">
        <v>1.3623632092194801E-4</v>
      </c>
      <c r="G7336" s="12">
        <v>1.1415525114155251E-4</v>
      </c>
      <c r="H7336" s="12">
        <v>1.1415525114155251E-4</v>
      </c>
      <c r="I7336" s="12">
        <v>1.740978295305793E-4</v>
      </c>
      <c r="J7336" s="12">
        <v>1.1415525114155251E-4</v>
      </c>
      <c r="K7336" s="9"/>
      <c r="L7336" s="9"/>
      <c r="M7336" s="9"/>
      <c r="N7336" s="9"/>
      <c r="O7336" s="9"/>
      <c r="P7336" s="9"/>
      <c r="Q7336" s="9"/>
      <c r="R7336" s="9"/>
    </row>
    <row r="7337" spans="1:18" ht="14.4" x14ac:dyDescent="0.3">
      <c r="A7337" s="15">
        <v>6.0004514261052671E-5</v>
      </c>
      <c r="B7337" s="16">
        <v>1.9499479470918847E-4</v>
      </c>
      <c r="C7337">
        <v>1.1415525114155251E-4</v>
      </c>
      <c r="D7337" s="17">
        <v>9.4318218904562948E-5</v>
      </c>
      <c r="E7337" s="12">
        <v>1.1415525114155251E-4</v>
      </c>
      <c r="F7337" s="12">
        <v>1.3285437667525399E-4</v>
      </c>
      <c r="G7337" s="12">
        <v>1.1415525114155251E-4</v>
      </c>
      <c r="H7337" s="12">
        <v>1.1415525114155251E-4</v>
      </c>
      <c r="I7337" s="12">
        <v>1.0834414284091845E-4</v>
      </c>
      <c r="J7337" s="12">
        <v>1.1415525114155251E-4</v>
      </c>
      <c r="K7337" s="9"/>
      <c r="L7337" s="9"/>
      <c r="M7337" s="9"/>
      <c r="N7337" s="9"/>
      <c r="O7337" s="9"/>
      <c r="P7337" s="9"/>
      <c r="Q7337" s="9"/>
      <c r="R7337" s="9"/>
    </row>
    <row r="7338" spans="1:18" ht="14.4" x14ac:dyDescent="0.3">
      <c r="A7338" s="15">
        <v>1.5588724332037038E-5</v>
      </c>
      <c r="B7338" s="16">
        <v>1.9660337998356924E-4</v>
      </c>
      <c r="C7338">
        <v>1.1415525114155251E-4</v>
      </c>
      <c r="D7338" s="17">
        <v>1.0482889586992368E-4</v>
      </c>
      <c r="E7338" s="12">
        <v>1.1415525114155251E-4</v>
      </c>
      <c r="F7338" s="12">
        <v>1.3129882400441401E-4</v>
      </c>
      <c r="G7338" s="12">
        <v>1.1415525114155251E-4</v>
      </c>
      <c r="H7338" s="12">
        <v>1.1415525114155251E-4</v>
      </c>
      <c r="I7338" s="12">
        <v>4.782086304702607E-5</v>
      </c>
      <c r="J7338" s="12">
        <v>1.1415525114155251E-4</v>
      </c>
      <c r="K7338" s="9"/>
      <c r="L7338" s="9"/>
      <c r="M7338" s="9"/>
      <c r="N7338" s="9"/>
      <c r="O7338" s="9"/>
      <c r="P7338" s="9"/>
      <c r="Q7338" s="9"/>
      <c r="R7338" s="9"/>
    </row>
    <row r="7339" spans="1:18" ht="14.4" x14ac:dyDescent="0.3">
      <c r="A7339" s="15">
        <v>1.1063575546467296E-5</v>
      </c>
      <c r="B7339" s="16">
        <v>1.9917831821502548E-4</v>
      </c>
      <c r="C7339">
        <v>1.1415525114155251E-4</v>
      </c>
      <c r="D7339" s="17">
        <v>1.0988723859327745E-4</v>
      </c>
      <c r="E7339" s="12">
        <v>1.1415525114155251E-4</v>
      </c>
      <c r="F7339" s="12">
        <v>1.29743271333575E-4</v>
      </c>
      <c r="G7339" s="12">
        <v>1.1415525114155251E-4</v>
      </c>
      <c r="H7339" s="12">
        <v>1.1415525114155251E-4</v>
      </c>
      <c r="I7339" s="12">
        <v>1.4944019702195646E-5</v>
      </c>
      <c r="J7339" s="12">
        <v>1.1415525114155251E-4</v>
      </c>
      <c r="K7339" s="9"/>
      <c r="L7339" s="9"/>
      <c r="M7339" s="9"/>
      <c r="N7339" s="9"/>
      <c r="O7339" s="9"/>
      <c r="P7339" s="9"/>
      <c r="Q7339" s="9"/>
      <c r="R7339" s="9"/>
    </row>
    <row r="7340" spans="1:18" ht="14.4" x14ac:dyDescent="0.3">
      <c r="A7340" s="15">
        <v>1.0795324056161859E-5</v>
      </c>
      <c r="B7340" s="16">
        <v>2.0326437321252388E-4</v>
      </c>
      <c r="C7340">
        <v>1.1415525114155251E-4</v>
      </c>
      <c r="D7340" s="17">
        <v>1.0632860552157127E-4</v>
      </c>
      <c r="E7340" s="12">
        <v>1.1415525114155251E-4</v>
      </c>
      <c r="F7340" s="12">
        <v>1.28180430345454E-4</v>
      </c>
      <c r="G7340" s="12">
        <v>1.1415525114155251E-4</v>
      </c>
      <c r="H7340" s="12">
        <v>1.1415525114155251E-4</v>
      </c>
      <c r="I7340" s="12">
        <v>2.9888039404391294E-6</v>
      </c>
      <c r="J7340" s="12">
        <v>1.1415525114155251E-4</v>
      </c>
      <c r="K7340" s="9"/>
      <c r="L7340" s="9"/>
      <c r="M7340" s="9"/>
      <c r="N7340" s="9"/>
      <c r="O7340" s="9"/>
      <c r="P7340" s="9"/>
      <c r="Q7340" s="9"/>
      <c r="R7340" s="9"/>
    </row>
    <row r="7341" spans="1:18" ht="14.4" x14ac:dyDescent="0.3">
      <c r="A7341" s="15">
        <v>1.0797470036725777E-5</v>
      </c>
      <c r="B7341" s="16">
        <v>2.0455035166814907E-4</v>
      </c>
      <c r="C7341">
        <v>1.1415525114155251E-4</v>
      </c>
      <c r="D7341" s="17">
        <v>9.7607065995021259E-5</v>
      </c>
      <c r="E7341" s="12">
        <v>1.1415525114155251E-4</v>
      </c>
      <c r="F7341" s="12">
        <v>1.2541015812760799E-4</v>
      </c>
      <c r="G7341" s="12">
        <v>1.1415525114155251E-4</v>
      </c>
      <c r="H7341" s="12">
        <v>1.1415525114155251E-4</v>
      </c>
      <c r="I7341" s="12">
        <v>0</v>
      </c>
      <c r="J7341" s="12">
        <v>1.1415525114155251E-4</v>
      </c>
      <c r="K7341" s="9"/>
      <c r="L7341" s="9"/>
      <c r="M7341" s="9"/>
      <c r="N7341" s="9"/>
      <c r="O7341" s="9"/>
      <c r="P7341" s="9"/>
      <c r="Q7341" s="9"/>
      <c r="R7341" s="9"/>
    </row>
    <row r="7342" spans="1:18" ht="14.4" x14ac:dyDescent="0.3">
      <c r="A7342" s="15">
        <v>1.0791674495621684E-5</v>
      </c>
      <c r="B7342" s="16">
        <v>2.0429403034204555E-4</v>
      </c>
      <c r="C7342">
        <v>1.1415525114155251E-4</v>
      </c>
      <c r="D7342" s="17">
        <v>9.1362704814490093E-5</v>
      </c>
      <c r="E7342" s="12">
        <v>1.1415525114155251E-4</v>
      </c>
      <c r="F7342" s="12">
        <v>1.2263988590976101E-4</v>
      </c>
      <c r="G7342" s="12">
        <v>1.1415525114155251E-4</v>
      </c>
      <c r="H7342" s="12">
        <v>1.1415525114155251E-4</v>
      </c>
      <c r="I7342" s="12">
        <v>0</v>
      </c>
      <c r="J7342" s="12">
        <v>1.1415525114155251E-4</v>
      </c>
      <c r="K7342" s="9"/>
      <c r="L7342" s="9"/>
      <c r="M7342" s="9"/>
      <c r="N7342" s="9"/>
      <c r="O7342" s="9"/>
      <c r="P7342" s="9"/>
      <c r="Q7342" s="9"/>
      <c r="R7342" s="9"/>
    </row>
    <row r="7343" spans="1:18" ht="14.4" x14ac:dyDescent="0.3">
      <c r="A7343" s="15">
        <v>1.0790419905882334E-5</v>
      </c>
      <c r="B7343" s="16">
        <v>2.0032070679282011E-4</v>
      </c>
      <c r="C7343">
        <v>1.1415525114155251E-4</v>
      </c>
      <c r="D7343" s="17">
        <v>8.5518112154351903E-5</v>
      </c>
      <c r="E7343" s="12">
        <v>1.1415525114155251E-4</v>
      </c>
      <c r="F7343" s="12">
        <v>1.18710125227522E-4</v>
      </c>
      <c r="G7343" s="12">
        <v>1.1415525114155251E-4</v>
      </c>
      <c r="H7343" s="12">
        <v>1.1415525114155251E-4</v>
      </c>
      <c r="I7343" s="12">
        <v>0</v>
      </c>
      <c r="J7343" s="12">
        <v>1.1415525114155251E-4</v>
      </c>
      <c r="K7343" s="9"/>
      <c r="L7343" s="9"/>
      <c r="M7343" s="9"/>
      <c r="N7343" s="9"/>
      <c r="O7343" s="9"/>
      <c r="P7343" s="9"/>
      <c r="Q7343" s="9"/>
      <c r="R7343" s="9"/>
    </row>
    <row r="7344" spans="1:18" ht="14.4" x14ac:dyDescent="0.3">
      <c r="A7344" s="15">
        <v>1.0802623177242208E-5</v>
      </c>
      <c r="B7344" s="16">
        <v>1.960209001182504E-4</v>
      </c>
      <c r="C7344">
        <v>1.1415525114155251E-4</v>
      </c>
      <c r="D7344" s="17">
        <v>8.1957745982123799E-5</v>
      </c>
      <c r="E7344" s="12">
        <v>1.1415525114155251E-4</v>
      </c>
      <c r="F7344" s="12">
        <v>1.1330955515097698E-4</v>
      </c>
      <c r="G7344" s="12">
        <v>1.1415525114155251E-4</v>
      </c>
      <c r="H7344" s="12">
        <v>1.1415525114155251E-4</v>
      </c>
      <c r="I7344" s="12">
        <v>0</v>
      </c>
      <c r="J7344" s="12">
        <v>1.1415525114155251E-4</v>
      </c>
      <c r="K7344" s="9"/>
      <c r="L7344" s="9"/>
      <c r="M7344" s="9"/>
      <c r="N7344" s="9"/>
      <c r="O7344" s="9"/>
      <c r="P7344" s="9"/>
      <c r="Q7344" s="9"/>
      <c r="R7344" s="9"/>
    </row>
    <row r="7345" spans="1:18" ht="14.4" x14ac:dyDescent="0.3">
      <c r="A7345" s="15">
        <v>1.0807164128606952E-5</v>
      </c>
      <c r="B7345" s="16">
        <v>1.936548081735426E-4</v>
      </c>
      <c r="C7345">
        <v>1.1415525114155251E-4</v>
      </c>
      <c r="D7345" s="17">
        <v>7.9954281778767136E-5</v>
      </c>
      <c r="E7345" s="12">
        <v>1.1415525114155251E-4</v>
      </c>
      <c r="F7345" s="12">
        <v>1.11062858142623E-4</v>
      </c>
      <c r="G7345" s="12">
        <v>1.1415525114155251E-4</v>
      </c>
      <c r="H7345" s="12">
        <v>1.1415525114155251E-4</v>
      </c>
      <c r="I7345" s="12">
        <v>0</v>
      </c>
      <c r="J7345" s="12">
        <v>1.1415525114155251E-4</v>
      </c>
      <c r="K7345" s="9"/>
      <c r="L7345" s="9"/>
      <c r="M7345" s="9"/>
      <c r="N7345" s="9"/>
      <c r="O7345" s="9"/>
      <c r="P7345" s="9"/>
      <c r="Q7345" s="9"/>
      <c r="R7345" s="9"/>
    </row>
    <row r="7346" spans="1:18" ht="14.4" x14ac:dyDescent="0.3">
      <c r="A7346" s="15">
        <v>1.0827732543421567E-5</v>
      </c>
      <c r="B7346" s="16">
        <v>1.8610958897286782E-4</v>
      </c>
      <c r="C7346">
        <v>1.1415525114155251E-4</v>
      </c>
      <c r="D7346" s="17">
        <v>7.9158210939025067E-5</v>
      </c>
      <c r="E7346" s="12">
        <v>1.1415525114155251E-4</v>
      </c>
      <c r="F7346" s="12">
        <v>1.0881616113426799E-4</v>
      </c>
      <c r="G7346" s="12">
        <v>1.1415525114155251E-4</v>
      </c>
      <c r="H7346" s="12">
        <v>1.1415525114155251E-4</v>
      </c>
      <c r="I7346" s="12">
        <v>0</v>
      </c>
      <c r="J7346" s="12">
        <v>1.1415525114155251E-4</v>
      </c>
      <c r="K7346" s="9"/>
      <c r="L7346" s="9"/>
      <c r="M7346" s="9"/>
      <c r="N7346" s="9"/>
      <c r="O7346" s="9"/>
      <c r="P7346" s="9"/>
      <c r="Q7346" s="9"/>
      <c r="R7346" s="9"/>
    </row>
    <row r="7347" spans="1:18" ht="14.4" x14ac:dyDescent="0.3">
      <c r="A7347" s="15">
        <v>1.0805018148043034E-5</v>
      </c>
      <c r="B7347" s="16">
        <v>1.831932481775378E-4</v>
      </c>
      <c r="C7347">
        <v>1.1415525114155251E-4</v>
      </c>
      <c r="D7347" s="17">
        <v>7.8398535210243641E-5</v>
      </c>
      <c r="E7347" s="12">
        <v>1.1415525114155251E-4</v>
      </c>
      <c r="F7347" s="12">
        <v>1.0574664196349002E-4</v>
      </c>
      <c r="G7347" s="12">
        <v>1.1415525114155251E-4</v>
      </c>
      <c r="H7347" s="12">
        <v>1.1415525114155251E-4</v>
      </c>
      <c r="I7347" s="12">
        <v>0</v>
      </c>
      <c r="J7347" s="12">
        <v>1.1415525114155251E-4</v>
      </c>
      <c r="K7347" s="9"/>
      <c r="L7347" s="9"/>
      <c r="M7347" s="9"/>
      <c r="N7347" s="9"/>
      <c r="O7347" s="9"/>
      <c r="P7347" s="9"/>
      <c r="Q7347" s="9"/>
      <c r="R7347" s="9"/>
    </row>
    <row r="7348" spans="1:18" ht="14.4" x14ac:dyDescent="0.3">
      <c r="A7348" s="15">
        <v>1.0802623177242208E-5</v>
      </c>
      <c r="B7348" s="16">
        <v>1.8741599056758666E-4</v>
      </c>
      <c r="C7348">
        <v>1.1415525114155251E-4</v>
      </c>
      <c r="D7348" s="17">
        <v>7.8989522488223421E-5</v>
      </c>
      <c r="E7348" s="12">
        <v>1.1415525114155251E-4</v>
      </c>
      <c r="F7348" s="12">
        <v>9.9236617688696398E-5</v>
      </c>
      <c r="G7348" s="12">
        <v>1.1415525114155251E-4</v>
      </c>
      <c r="H7348" s="12">
        <v>1.1415525114155251E-4</v>
      </c>
      <c r="I7348" s="12">
        <v>0</v>
      </c>
      <c r="J7348" s="12">
        <v>1.1415525114155251E-4</v>
      </c>
      <c r="K7348" s="9"/>
      <c r="L7348" s="9"/>
      <c r="M7348" s="9"/>
      <c r="N7348" s="9"/>
      <c r="O7348" s="9"/>
      <c r="P7348" s="9"/>
      <c r="Q7348" s="9"/>
      <c r="R7348" s="9"/>
    </row>
    <row r="7349" spans="1:18" ht="14.4" x14ac:dyDescent="0.3">
      <c r="A7349" s="15">
        <v>1.0803265577829871E-5</v>
      </c>
      <c r="B7349" s="16">
        <v>1.8583555421491363E-4</v>
      </c>
      <c r="C7349">
        <v>1.1415525114155251E-4</v>
      </c>
      <c r="D7349" s="17">
        <v>7.9263930070863102E-5</v>
      </c>
      <c r="E7349" s="12">
        <v>1.1415525114155251E-4</v>
      </c>
      <c r="F7349" s="12">
        <v>1.01141175970718E-4</v>
      </c>
      <c r="G7349" s="12">
        <v>1.1415525114155251E-4</v>
      </c>
      <c r="H7349" s="12">
        <v>1.1415525114155251E-4</v>
      </c>
      <c r="I7349" s="12">
        <v>0</v>
      </c>
      <c r="J7349" s="12">
        <v>1.1415525114155251E-4</v>
      </c>
      <c r="K7349" s="9"/>
      <c r="L7349" s="9"/>
      <c r="M7349" s="9"/>
      <c r="N7349" s="9"/>
      <c r="O7349" s="9"/>
      <c r="P7349" s="9"/>
      <c r="Q7349" s="9"/>
      <c r="R7349" s="9"/>
    </row>
    <row r="7350" spans="1:18" ht="14.4" x14ac:dyDescent="0.3">
      <c r="A7350" s="15">
        <v>1.0805411558393789E-5</v>
      </c>
      <c r="B7350" s="16">
        <v>1.8078780341846854E-4</v>
      </c>
      <c r="C7350">
        <v>1.1415525114155251E-4</v>
      </c>
      <c r="D7350" s="17">
        <v>7.9578776665681261E-5</v>
      </c>
      <c r="E7350" s="12">
        <v>1.1415525114155251E-4</v>
      </c>
      <c r="F7350" s="12">
        <v>1.01350939284739E-4</v>
      </c>
      <c r="G7350" s="12">
        <v>1.1415525114155251E-4</v>
      </c>
      <c r="H7350" s="12">
        <v>1.1415525114155251E-4</v>
      </c>
      <c r="I7350" s="12">
        <v>0</v>
      </c>
      <c r="J7350" s="12">
        <v>1.1415525114155251E-4</v>
      </c>
      <c r="K7350" s="9"/>
      <c r="L7350" s="9"/>
      <c r="M7350" s="9"/>
      <c r="N7350" s="9"/>
      <c r="O7350" s="9"/>
      <c r="P7350" s="9"/>
      <c r="Q7350" s="9"/>
      <c r="R7350" s="9"/>
    </row>
    <row r="7351" spans="1:18" ht="14.4" x14ac:dyDescent="0.3">
      <c r="A7351" s="15">
        <v>1.514947632310312E-5</v>
      </c>
      <c r="B7351" s="16">
        <v>1.756843202761705E-4</v>
      </c>
      <c r="C7351">
        <v>1.1415525114155251E-4</v>
      </c>
      <c r="D7351" s="17">
        <v>8.2719154811427165E-5</v>
      </c>
      <c r="E7351" s="12">
        <v>1.1415525114155251E-4</v>
      </c>
      <c r="F7351" s="12">
        <v>1.01091764838988E-4</v>
      </c>
      <c r="G7351" s="12">
        <v>1.1415525114155251E-4</v>
      </c>
      <c r="H7351" s="12">
        <v>1.1415525114155251E-4</v>
      </c>
      <c r="I7351" s="12">
        <v>0</v>
      </c>
      <c r="J7351" s="12">
        <v>1.1415525114155251E-4</v>
      </c>
      <c r="K7351" s="9"/>
      <c r="L7351" s="9"/>
      <c r="M7351" s="9"/>
      <c r="N7351" s="9"/>
      <c r="O7351" s="9"/>
      <c r="P7351" s="9"/>
      <c r="Q7351" s="9"/>
      <c r="R7351" s="9"/>
    </row>
    <row r="7352" spans="1:18" ht="14.4" x14ac:dyDescent="0.3">
      <c r="A7352" s="15">
        <v>4.0862199232398682E-5</v>
      </c>
      <c r="B7352" s="16">
        <v>1.6909605717340041E-4</v>
      </c>
      <c r="C7352">
        <v>1.1415525114155251E-4</v>
      </c>
      <c r="D7352" s="17">
        <v>8.8007422204024291E-5</v>
      </c>
      <c r="E7352" s="12">
        <v>1.1415525114155251E-4</v>
      </c>
      <c r="F7352" s="12">
        <v>9.9249911406479704E-5</v>
      </c>
      <c r="G7352" s="12">
        <v>1.1415525114155251E-4</v>
      </c>
      <c r="H7352" s="12">
        <v>1.1415525114155251E-4</v>
      </c>
      <c r="I7352" s="12">
        <v>4.4832059106586945E-6</v>
      </c>
      <c r="J7352" s="12">
        <v>1.1415525114155251E-4</v>
      </c>
      <c r="K7352" s="9"/>
      <c r="L7352" s="9"/>
      <c r="M7352" s="9"/>
      <c r="N7352" s="9"/>
      <c r="O7352" s="9"/>
      <c r="P7352" s="9"/>
      <c r="Q7352" s="9"/>
      <c r="R7352" s="9"/>
    </row>
    <row r="7353" spans="1:18" ht="14.4" x14ac:dyDescent="0.3">
      <c r="A7353" s="15">
        <v>1.6341313169661445E-4</v>
      </c>
      <c r="B7353" s="16">
        <v>1.7395223516946239E-4</v>
      </c>
      <c r="C7353">
        <v>1.1415525114155251E-4</v>
      </c>
      <c r="D7353" s="17">
        <v>9.1251786381086277E-5</v>
      </c>
      <c r="E7353" s="12">
        <v>1.1415525114155251E-4</v>
      </c>
      <c r="F7353" s="12">
        <v>9.9379748813069302E-5</v>
      </c>
      <c r="G7353" s="12">
        <v>1.1415525114155251E-4</v>
      </c>
      <c r="H7353" s="12">
        <v>1.1415525114155251E-4</v>
      </c>
      <c r="I7353" s="12">
        <v>4.4832059106586942E-5</v>
      </c>
      <c r="J7353" s="12">
        <v>1.1415525114155251E-4</v>
      </c>
      <c r="K7353" s="9"/>
      <c r="L7353" s="9"/>
      <c r="M7353" s="9"/>
      <c r="N7353" s="9"/>
      <c r="O7353" s="9"/>
      <c r="P7353" s="9"/>
      <c r="Q7353" s="9"/>
      <c r="R7353" s="9"/>
    </row>
    <row r="7354" spans="1:18" ht="14.4" x14ac:dyDescent="0.3">
      <c r="A7354" s="15">
        <v>3.4164668935931581E-4</v>
      </c>
      <c r="B7354" s="16">
        <v>1.6523250254776048E-4</v>
      </c>
      <c r="C7354">
        <v>1.1415525114155251E-4</v>
      </c>
      <c r="D7354" s="17">
        <v>9.5135086950568236E-5</v>
      </c>
      <c r="E7354" s="12">
        <v>1.1415525114155251E-4</v>
      </c>
      <c r="F7354" s="12">
        <v>1.0157543973937499E-4</v>
      </c>
      <c r="G7354" s="12">
        <v>1.1415525114155251E-4</v>
      </c>
      <c r="H7354" s="12">
        <v>1.1415525114155251E-4</v>
      </c>
      <c r="I7354" s="12">
        <v>9.8630530034491269E-5</v>
      </c>
      <c r="J7354" s="12">
        <v>1.1415525114155251E-4</v>
      </c>
      <c r="K7354" s="9"/>
      <c r="L7354" s="9"/>
      <c r="M7354" s="9"/>
      <c r="N7354" s="9"/>
      <c r="O7354" s="9"/>
      <c r="P7354" s="9"/>
      <c r="Q7354" s="9"/>
      <c r="R7354" s="9"/>
    </row>
    <row r="7355" spans="1:18" ht="14.4" x14ac:dyDescent="0.3">
      <c r="A7355" s="15">
        <v>3.1818182413360826E-4</v>
      </c>
      <c r="B7355" s="16">
        <v>1.631355679920596E-4</v>
      </c>
      <c r="C7355">
        <v>1.1415525114155251E-4</v>
      </c>
      <c r="D7355" s="17">
        <v>9.9628438903771253E-5</v>
      </c>
      <c r="E7355" s="12">
        <v>1.1415525114155251E-4</v>
      </c>
      <c r="F7355" s="12">
        <v>1.0447939824532098E-4</v>
      </c>
      <c r="G7355" s="12">
        <v>1.1415525114155251E-4</v>
      </c>
      <c r="H7355" s="12">
        <v>1.1415525114155251E-4</v>
      </c>
      <c r="I7355" s="12">
        <v>1.4645139308151734E-4</v>
      </c>
      <c r="J7355" s="12">
        <v>1.1415525114155251E-4</v>
      </c>
      <c r="K7355" s="9"/>
      <c r="L7355" s="9"/>
      <c r="M7355" s="9"/>
      <c r="N7355" s="9"/>
      <c r="O7355" s="9"/>
      <c r="P7355" s="9"/>
      <c r="Q7355" s="9"/>
      <c r="R7355" s="9"/>
    </row>
    <row r="7356" spans="1:18" ht="14.4" x14ac:dyDescent="0.3">
      <c r="A7356" s="15">
        <v>5.1873128648524821E-4</v>
      </c>
      <c r="B7356" s="16">
        <v>1.6924312642168057E-4</v>
      </c>
      <c r="C7356">
        <v>1.1415525114155251E-4</v>
      </c>
      <c r="D7356" s="17">
        <v>1.0065790061380055E-4</v>
      </c>
      <c r="E7356" s="12">
        <v>1.1415525114155251E-4</v>
      </c>
      <c r="F7356" s="12">
        <v>1.0562621334518501E-4</v>
      </c>
      <c r="G7356" s="12">
        <v>1.1415525114155251E-4</v>
      </c>
      <c r="H7356" s="12">
        <v>1.1415525114155251E-4</v>
      </c>
      <c r="I7356" s="12">
        <v>1.9352505514343363E-4</v>
      </c>
      <c r="J7356" s="12">
        <v>1.1415525114155251E-4</v>
      </c>
      <c r="K7356" s="9"/>
      <c r="L7356" s="9"/>
      <c r="M7356" s="9"/>
      <c r="N7356" s="9"/>
      <c r="O7356" s="9"/>
      <c r="P7356" s="9"/>
      <c r="Q7356" s="9"/>
      <c r="R7356" s="9"/>
    </row>
    <row r="7357" spans="1:18" ht="14.4" x14ac:dyDescent="0.3">
      <c r="A7357" s="15">
        <v>5.1937443154535855E-4</v>
      </c>
      <c r="B7357" s="16">
        <v>1.6804208943275599E-4</v>
      </c>
      <c r="C7357">
        <v>1.1415525114155251E-4</v>
      </c>
      <c r="D7357" s="17">
        <v>1.0431589811543096E-4</v>
      </c>
      <c r="E7357" s="12">
        <v>1.1415525114155251E-4</v>
      </c>
      <c r="F7357" s="12">
        <v>1.0054315636894102E-4</v>
      </c>
      <c r="G7357" s="12">
        <v>1.1415525114155251E-4</v>
      </c>
      <c r="H7357" s="12">
        <v>1.1415525114155251E-4</v>
      </c>
      <c r="I7357" s="12">
        <v>2.6525634971397274E-4</v>
      </c>
      <c r="J7357" s="12">
        <v>1.1415525114155251E-4</v>
      </c>
      <c r="K7357" s="9"/>
      <c r="L7357" s="9"/>
      <c r="M7357" s="9"/>
      <c r="N7357" s="9"/>
      <c r="O7357" s="9"/>
      <c r="P7357" s="9"/>
      <c r="Q7357" s="9"/>
      <c r="R7357" s="9"/>
    </row>
    <row r="7358" spans="1:18" ht="14.4" x14ac:dyDescent="0.3">
      <c r="A7358" s="15">
        <v>3.9325807543179157E-4</v>
      </c>
      <c r="B7358" s="16">
        <v>1.6082873210014663E-4</v>
      </c>
      <c r="C7358">
        <v>1.1415525114155251E-4</v>
      </c>
      <c r="D7358" s="17">
        <v>1.0097910191053246E-4</v>
      </c>
      <c r="E7358" s="12">
        <v>1.1415525114155251E-4</v>
      </c>
      <c r="F7358" s="12">
        <v>9.6237102491201202E-5</v>
      </c>
      <c r="G7358" s="12">
        <v>1.1415525114155251E-4</v>
      </c>
      <c r="H7358" s="12">
        <v>1.1415525114155251E-4</v>
      </c>
      <c r="I7358" s="12">
        <v>2.8094757040127816E-4</v>
      </c>
      <c r="J7358" s="12">
        <v>1.1415525114155251E-4</v>
      </c>
      <c r="K7358" s="9"/>
      <c r="L7358" s="9"/>
      <c r="M7358" s="9"/>
      <c r="N7358" s="9"/>
      <c r="O7358" s="9"/>
      <c r="P7358" s="9"/>
      <c r="Q7358" s="9"/>
      <c r="R7358" s="9"/>
    </row>
    <row r="7359" spans="1:18" ht="14.4" x14ac:dyDescent="0.3">
      <c r="A7359" s="15">
        <v>3.2721136339016686E-4</v>
      </c>
      <c r="B7359" s="16">
        <v>1.6281498473697995E-4</v>
      </c>
      <c r="C7359">
        <v>1.1415525114155251E-4</v>
      </c>
      <c r="D7359" s="17">
        <v>1.0093577439748408E-4</v>
      </c>
      <c r="E7359" s="12">
        <v>1.1415525114155251E-4</v>
      </c>
      <c r="F7359" s="12">
        <v>1.0182510127719602E-4</v>
      </c>
      <c r="G7359" s="12">
        <v>1.1415525114155251E-4</v>
      </c>
      <c r="H7359" s="12">
        <v>1.1415525114155251E-4</v>
      </c>
      <c r="I7359" s="12">
        <v>2.3237950636914229E-4</v>
      </c>
      <c r="J7359" s="12">
        <v>1.1415525114155251E-4</v>
      </c>
      <c r="K7359" s="9"/>
      <c r="L7359" s="9"/>
      <c r="M7359" s="9"/>
      <c r="N7359" s="9"/>
      <c r="O7359" s="9"/>
      <c r="P7359" s="9"/>
      <c r="Q7359" s="9"/>
      <c r="R7359" s="9"/>
    </row>
    <row r="7360" spans="1:18" ht="14.4" x14ac:dyDescent="0.3">
      <c r="A7360" s="15">
        <v>1.3887088624522744E-4</v>
      </c>
      <c r="B7360" s="16">
        <v>1.6195301230670465E-4</v>
      </c>
      <c r="C7360">
        <v>1.1415525114155251E-4</v>
      </c>
      <c r="D7360" s="17">
        <v>1.0197159080942713E-4</v>
      </c>
      <c r="E7360" s="12">
        <v>1.1415525114155251E-4</v>
      </c>
      <c r="F7360" s="12">
        <v>9.8953306412770102E-5</v>
      </c>
      <c r="G7360" s="12">
        <v>1.1415525114155251E-4</v>
      </c>
      <c r="H7360" s="12">
        <v>1.1415525114155251E-4</v>
      </c>
      <c r="I7360" s="12">
        <v>1.7110902559014016E-4</v>
      </c>
      <c r="J7360" s="12">
        <v>1.1415525114155251E-4</v>
      </c>
      <c r="K7360" s="9"/>
      <c r="L7360" s="9"/>
      <c r="M7360" s="9"/>
      <c r="N7360" s="9"/>
      <c r="O7360" s="9"/>
      <c r="P7360" s="9"/>
      <c r="Q7360" s="9"/>
      <c r="R7360" s="9"/>
    </row>
    <row r="7361" spans="1:18" ht="14.4" x14ac:dyDescent="0.3">
      <c r="A7361" s="15">
        <v>5.0336116438294208E-5</v>
      </c>
      <c r="B7361" s="16">
        <v>1.6780372649248575E-4</v>
      </c>
      <c r="C7361">
        <v>1.1415525114155251E-4</v>
      </c>
      <c r="D7361" s="17">
        <v>1.0791208169844572E-4</v>
      </c>
      <c r="E7361" s="12">
        <v>1.1415525114155251E-4</v>
      </c>
      <c r="F7361" s="12">
        <v>9.6147482266294797E-5</v>
      </c>
      <c r="G7361" s="12">
        <v>1.1415525114155251E-4</v>
      </c>
      <c r="H7361" s="12">
        <v>1.1415525114155251E-4</v>
      </c>
      <c r="I7361" s="12">
        <v>1.0460813791536953E-4</v>
      </c>
      <c r="J7361" s="12">
        <v>1.1415525114155251E-4</v>
      </c>
      <c r="K7361" s="9"/>
      <c r="L7361" s="9"/>
      <c r="M7361" s="9"/>
      <c r="N7361" s="9"/>
      <c r="O7361" s="9"/>
      <c r="P7361" s="9"/>
      <c r="Q7361" s="9"/>
      <c r="R7361" s="9"/>
    </row>
    <row r="7362" spans="1:18" ht="14.4" x14ac:dyDescent="0.3">
      <c r="A7362" s="15">
        <v>1.8594506710529447E-5</v>
      </c>
      <c r="B7362" s="16">
        <v>1.6633188343305219E-4</v>
      </c>
      <c r="C7362">
        <v>1.1415525114155251E-4</v>
      </c>
      <c r="D7362" s="17">
        <v>1.1663419892516972E-4</v>
      </c>
      <c r="E7362" s="12">
        <v>1.1415525114155251E-4</v>
      </c>
      <c r="F7362" s="12">
        <v>9.4245845018794294E-5</v>
      </c>
      <c r="G7362" s="12">
        <v>1.1415525114155251E-4</v>
      </c>
      <c r="H7362" s="12">
        <v>1.1415525114155251E-4</v>
      </c>
      <c r="I7362" s="12">
        <v>4.4832059106586942E-5</v>
      </c>
      <c r="J7362" s="12">
        <v>1.1415525114155251E-4</v>
      </c>
      <c r="K7362" s="9"/>
      <c r="L7362" s="9"/>
      <c r="M7362" s="9"/>
      <c r="N7362" s="9"/>
      <c r="O7362" s="9"/>
      <c r="P7362" s="9"/>
      <c r="Q7362" s="9"/>
      <c r="R7362" s="9"/>
    </row>
    <row r="7363" spans="1:18" ht="14.4" x14ac:dyDescent="0.3">
      <c r="A7363" s="15">
        <v>1.1503051372597333E-5</v>
      </c>
      <c r="B7363" s="16">
        <v>1.7190863180639412E-4</v>
      </c>
      <c r="C7363">
        <v>1.1415525114155251E-4</v>
      </c>
      <c r="D7363" s="17">
        <v>1.1993171151823771E-4</v>
      </c>
      <c r="E7363" s="12">
        <v>1.1415525114155251E-4</v>
      </c>
      <c r="F7363" s="12">
        <v>9.3671498498894702E-5</v>
      </c>
      <c r="G7363" s="12">
        <v>1.1415525114155251E-4</v>
      </c>
      <c r="H7363" s="12">
        <v>1.1415525114155251E-4</v>
      </c>
      <c r="I7363" s="12">
        <v>1.27024167468663E-5</v>
      </c>
      <c r="J7363" s="12">
        <v>1.1415525114155251E-4</v>
      </c>
      <c r="K7363" s="9"/>
      <c r="L7363" s="9"/>
      <c r="M7363" s="9"/>
      <c r="N7363" s="9"/>
      <c r="O7363" s="9"/>
      <c r="P7363" s="9"/>
      <c r="Q7363" s="9"/>
      <c r="R7363" s="9"/>
    </row>
    <row r="7364" spans="1:18" ht="14.4" x14ac:dyDescent="0.3">
      <c r="A7364" s="15">
        <v>1.0844022932923482E-5</v>
      </c>
      <c r="B7364" s="16">
        <v>1.7826750026140491E-4</v>
      </c>
      <c r="C7364">
        <v>1.1415525114155251E-4</v>
      </c>
      <c r="D7364" s="17">
        <v>1.1883581428820091E-4</v>
      </c>
      <c r="E7364" s="12">
        <v>1.1415525114155251E-4</v>
      </c>
      <c r="F7364" s="12">
        <v>9.4086249955758897E-5</v>
      </c>
      <c r="G7364" s="12">
        <v>1.1415525114155251E-4</v>
      </c>
      <c r="H7364" s="12">
        <v>1.1415525114155251E-4</v>
      </c>
      <c r="I7364" s="12">
        <v>2.9888039404391294E-6</v>
      </c>
      <c r="J7364" s="12">
        <v>1.1415525114155251E-4</v>
      </c>
      <c r="K7364" s="9"/>
      <c r="L7364" s="9"/>
      <c r="M7364" s="9"/>
      <c r="N7364" s="9"/>
      <c r="O7364" s="9"/>
      <c r="P7364" s="9"/>
      <c r="Q7364" s="9"/>
      <c r="R7364" s="9"/>
    </row>
    <row r="7365" spans="1:18" ht="14.4" x14ac:dyDescent="0.3">
      <c r="A7365" s="15">
        <v>1.0793820476185602E-5</v>
      </c>
      <c r="B7365" s="16">
        <v>1.8834945831713797E-4</v>
      </c>
      <c r="C7365">
        <v>1.1415525114155251E-4</v>
      </c>
      <c r="D7365" s="17">
        <v>1.1511889136882469E-4</v>
      </c>
      <c r="E7365" s="12">
        <v>1.1415525114155251E-4</v>
      </c>
      <c r="F7365" s="12">
        <v>9.4414484435307306E-5</v>
      </c>
      <c r="G7365" s="12">
        <v>1.1415525114155251E-4</v>
      </c>
      <c r="H7365" s="12">
        <v>1.1415525114155251E-4</v>
      </c>
      <c r="I7365" s="12">
        <v>0</v>
      </c>
      <c r="J7365" s="12">
        <v>1.1415525114155251E-4</v>
      </c>
      <c r="K7365" s="9"/>
      <c r="L7365" s="9"/>
      <c r="M7365" s="9"/>
      <c r="N7365" s="9"/>
      <c r="O7365" s="9"/>
      <c r="P7365" s="9"/>
      <c r="Q7365" s="9"/>
      <c r="R7365" s="9"/>
    </row>
    <row r="7366" spans="1:18" ht="14.4" x14ac:dyDescent="0.3">
      <c r="A7366" s="15">
        <v>1.0793820476185602E-5</v>
      </c>
      <c r="B7366" s="16">
        <v>1.8528535619027867E-4</v>
      </c>
      <c r="C7366">
        <v>1.1415525114155251E-4</v>
      </c>
      <c r="D7366" s="17">
        <v>1.1241121065338854E-4</v>
      </c>
      <c r="E7366" s="12">
        <v>1.1415525114155251E-4</v>
      </c>
      <c r="F7366" s="12">
        <v>9.3747773675724203E-5</v>
      </c>
      <c r="G7366" s="12">
        <v>1.1415525114155251E-4</v>
      </c>
      <c r="H7366" s="12">
        <v>1.1415525114155251E-4</v>
      </c>
      <c r="I7366" s="12">
        <v>0</v>
      </c>
      <c r="J7366" s="12">
        <v>1.1415525114155251E-4</v>
      </c>
      <c r="K7366" s="9"/>
      <c r="L7366" s="9"/>
      <c r="M7366" s="9"/>
      <c r="N7366" s="9"/>
      <c r="O7366" s="9"/>
      <c r="P7366" s="9"/>
      <c r="Q7366" s="9"/>
      <c r="R7366" s="9"/>
    </row>
    <row r="7367" spans="1:18" ht="14.4" x14ac:dyDescent="0.3">
      <c r="A7367" s="15">
        <v>1.0793820476185602E-5</v>
      </c>
      <c r="B7367" s="16">
        <v>1.8209336759682703E-4</v>
      </c>
      <c r="C7367">
        <v>1.1415525114155251E-4</v>
      </c>
      <c r="D7367" s="17">
        <v>1.0663420891360578E-4</v>
      </c>
      <c r="E7367" s="12">
        <v>1.1415525114155251E-4</v>
      </c>
      <c r="F7367" s="12">
        <v>9.30810629161411E-5</v>
      </c>
      <c r="G7367" s="12">
        <v>1.1415525114155251E-4</v>
      </c>
      <c r="H7367" s="12">
        <v>1.1415525114155251E-4</v>
      </c>
      <c r="I7367" s="12">
        <v>0</v>
      </c>
      <c r="J7367" s="12">
        <v>1.1415525114155251E-4</v>
      </c>
      <c r="K7367" s="9"/>
      <c r="L7367" s="9"/>
      <c r="M7367" s="9"/>
      <c r="N7367" s="9"/>
      <c r="O7367" s="9"/>
      <c r="P7367" s="9"/>
      <c r="Q7367" s="9"/>
      <c r="R7367" s="9"/>
    </row>
    <row r="7368" spans="1:18" ht="14.4" x14ac:dyDescent="0.3">
      <c r="A7368" s="15">
        <v>1.0798973616702033E-5</v>
      </c>
      <c r="B7368" s="16">
        <v>1.8274056977216519E-4</v>
      </c>
      <c r="C7368">
        <v>1.1415525114155251E-4</v>
      </c>
      <c r="D7368" s="17">
        <v>1.0112006075298316E-4</v>
      </c>
      <c r="E7368" s="12">
        <v>1.1415525114155251E-4</v>
      </c>
      <c r="F7368" s="12">
        <v>8.9400420499359404E-5</v>
      </c>
      <c r="G7368" s="12">
        <v>1.1415525114155251E-4</v>
      </c>
      <c r="H7368" s="12">
        <v>1.1415525114155251E-4</v>
      </c>
      <c r="I7368" s="12">
        <v>0</v>
      </c>
      <c r="J7368" s="12">
        <v>1.1415525114155251E-4</v>
      </c>
      <c r="K7368" s="9"/>
      <c r="L7368" s="9"/>
      <c r="M7368" s="9"/>
      <c r="N7368" s="9"/>
      <c r="O7368" s="9"/>
      <c r="P7368" s="9"/>
      <c r="Q7368" s="9"/>
      <c r="R7368" s="9"/>
    </row>
    <row r="7369" spans="1:18" ht="14.4" x14ac:dyDescent="0.3">
      <c r="A7369" s="15">
        <v>1.0804769157806126E-5</v>
      </c>
      <c r="B7369" s="16">
        <v>1.8460617542748341E-4</v>
      </c>
      <c r="C7369">
        <v>1.1415525114155251E-4</v>
      </c>
      <c r="D7369" s="17">
        <v>9.8802905355156289E-5</v>
      </c>
      <c r="E7369" s="12">
        <v>1.1415525114155251E-4</v>
      </c>
      <c r="F7369" s="12">
        <v>8.6409564906493605E-5</v>
      </c>
      <c r="G7369" s="12">
        <v>1.1415525114155251E-4</v>
      </c>
      <c r="H7369" s="12">
        <v>1.1415525114155251E-4</v>
      </c>
      <c r="I7369" s="12">
        <v>0</v>
      </c>
      <c r="J7369" s="12">
        <v>1.1415525114155251E-4</v>
      </c>
      <c r="K7369" s="9"/>
      <c r="L7369" s="9"/>
      <c r="M7369" s="9"/>
      <c r="N7369" s="9"/>
      <c r="O7369" s="9"/>
      <c r="P7369" s="9"/>
      <c r="Q7369" s="9"/>
      <c r="R7369" s="9"/>
    </row>
    <row r="7370" spans="1:18" ht="14.4" x14ac:dyDescent="0.3">
      <c r="A7370" s="15">
        <v>1.082497437370596E-5</v>
      </c>
      <c r="B7370" s="16">
        <v>1.7863929595648357E-4</v>
      </c>
      <c r="C7370">
        <v>1.1415525114155251E-4</v>
      </c>
      <c r="D7370" s="17">
        <v>9.7925378790883298E-5</v>
      </c>
      <c r="E7370" s="12">
        <v>1.1415525114155251E-4</v>
      </c>
      <c r="F7370" s="12">
        <v>8.5691616190386994E-5</v>
      </c>
      <c r="G7370" s="12">
        <v>1.1415525114155251E-4</v>
      </c>
      <c r="H7370" s="12">
        <v>1.1415525114155251E-4</v>
      </c>
      <c r="I7370" s="12">
        <v>0</v>
      </c>
      <c r="J7370" s="12">
        <v>1.1415525114155251E-4</v>
      </c>
      <c r="K7370" s="9"/>
      <c r="L7370" s="9"/>
      <c r="M7370" s="9"/>
      <c r="N7370" s="9"/>
      <c r="O7370" s="9"/>
      <c r="P7370" s="9"/>
      <c r="Q7370" s="9"/>
      <c r="R7370" s="9"/>
    </row>
    <row r="7371" spans="1:18" ht="14.4" x14ac:dyDescent="0.3">
      <c r="A7371" s="15">
        <v>1.0803514568066777E-5</v>
      </c>
      <c r="B7371" s="16">
        <v>1.7390659683949499E-4</v>
      </c>
      <c r="C7371">
        <v>1.1415525114155251E-4</v>
      </c>
      <c r="D7371" s="17">
        <v>9.7914402487577702E-5</v>
      </c>
      <c r="E7371" s="12">
        <v>1.1415525114155251E-4</v>
      </c>
      <c r="F7371" s="12">
        <v>8.5625286156407795E-5</v>
      </c>
      <c r="G7371" s="12">
        <v>1.1415525114155251E-4</v>
      </c>
      <c r="H7371" s="12">
        <v>1.1415525114155251E-4</v>
      </c>
      <c r="I7371" s="12">
        <v>0</v>
      </c>
      <c r="J7371" s="12">
        <v>1.1415525114155251E-4</v>
      </c>
      <c r="K7371" s="9"/>
      <c r="L7371" s="9"/>
      <c r="M7371" s="9"/>
      <c r="N7371" s="9"/>
      <c r="O7371" s="9"/>
      <c r="P7371" s="9"/>
      <c r="Q7371" s="9"/>
      <c r="R7371" s="9"/>
    </row>
    <row r="7372" spans="1:18" ht="14.4" x14ac:dyDescent="0.3">
      <c r="A7372" s="15">
        <v>1.0804769157806126E-5</v>
      </c>
      <c r="B7372" s="16">
        <v>1.6812843121132877E-4</v>
      </c>
      <c r="C7372">
        <v>1.1415525114155251E-4</v>
      </c>
      <c r="D7372" s="17">
        <v>9.937309542687285E-5</v>
      </c>
      <c r="E7372" s="12">
        <v>1.1415525114155251E-4</v>
      </c>
      <c r="F7372" s="12">
        <v>8.73755900241168E-5</v>
      </c>
      <c r="G7372" s="12">
        <v>1.1415525114155251E-4</v>
      </c>
      <c r="H7372" s="12">
        <v>1.1415525114155251E-4</v>
      </c>
      <c r="I7372" s="12">
        <v>0</v>
      </c>
      <c r="J7372" s="12">
        <v>1.1415525114155251E-4</v>
      </c>
      <c r="K7372" s="9"/>
      <c r="L7372" s="9"/>
      <c r="M7372" s="9"/>
      <c r="N7372" s="9"/>
      <c r="O7372" s="9"/>
      <c r="P7372" s="9"/>
      <c r="Q7372" s="9"/>
      <c r="R7372" s="9"/>
    </row>
    <row r="7373" spans="1:18" ht="14.4" x14ac:dyDescent="0.3">
      <c r="A7373" s="15">
        <v>1.0806915138370046E-5</v>
      </c>
      <c r="B7373" s="16">
        <v>1.6478260262289517E-4</v>
      </c>
      <c r="C7373">
        <v>1.1415525114155251E-4</v>
      </c>
      <c r="D7373" s="17">
        <v>1.0196870230855723E-4</v>
      </c>
      <c r="E7373" s="12">
        <v>1.1415525114155251E-4</v>
      </c>
      <c r="F7373" s="12">
        <v>8.5346820894307396E-5</v>
      </c>
      <c r="G7373" s="12">
        <v>1.1415525114155251E-4</v>
      </c>
      <c r="H7373" s="12">
        <v>1.1415525114155251E-4</v>
      </c>
      <c r="I7373" s="12">
        <v>0</v>
      </c>
      <c r="J7373" s="12">
        <v>1.1415525114155251E-4</v>
      </c>
      <c r="K7373" s="9"/>
      <c r="L7373" s="9"/>
      <c r="M7373" s="9"/>
      <c r="N7373" s="9"/>
      <c r="O7373" s="9"/>
      <c r="P7373" s="9"/>
      <c r="Q7373" s="9"/>
      <c r="R7373" s="9"/>
    </row>
    <row r="7374" spans="1:18" ht="14.4" x14ac:dyDescent="0.3">
      <c r="A7374" s="15">
        <v>1.0808169728109397E-5</v>
      </c>
      <c r="B7374" s="16">
        <v>1.6527527910979096E-4</v>
      </c>
      <c r="C7374">
        <v>1.1415525114155251E-4</v>
      </c>
      <c r="D7374" s="17">
        <v>1.0539099813920454E-4</v>
      </c>
      <c r="E7374" s="12">
        <v>1.1415525114155251E-4</v>
      </c>
      <c r="F7374" s="12">
        <v>8.5175747230807906E-5</v>
      </c>
      <c r="G7374" s="12">
        <v>1.1415525114155251E-4</v>
      </c>
      <c r="H7374" s="12">
        <v>1.1415525114155251E-4</v>
      </c>
      <c r="I7374" s="12">
        <v>0</v>
      </c>
      <c r="J7374" s="12">
        <v>1.1415525114155251E-4</v>
      </c>
      <c r="K7374" s="9"/>
      <c r="L7374" s="9"/>
      <c r="M7374" s="9"/>
      <c r="N7374" s="9"/>
      <c r="O7374" s="9"/>
      <c r="P7374" s="9"/>
      <c r="Q7374" s="9"/>
      <c r="R7374" s="9"/>
    </row>
    <row r="7375" spans="1:18" ht="14.4" x14ac:dyDescent="0.3">
      <c r="A7375" s="15">
        <v>1.3786734826679268E-5</v>
      </c>
      <c r="B7375" s="16">
        <v>1.6386188792939631E-4</v>
      </c>
      <c r="C7375">
        <v>1.1415525114155251E-4</v>
      </c>
      <c r="D7375" s="17">
        <v>1.1359376290952204E-4</v>
      </c>
      <c r="E7375" s="12">
        <v>1.1415525114155251E-4</v>
      </c>
      <c r="F7375" s="12">
        <v>8.5004673567308498E-5</v>
      </c>
      <c r="G7375" s="12">
        <v>1.1415525114155251E-4</v>
      </c>
      <c r="H7375" s="12">
        <v>1.1415525114155251E-4</v>
      </c>
      <c r="I7375" s="12">
        <v>0</v>
      </c>
      <c r="J7375" s="12">
        <v>1.1415525114155251E-4</v>
      </c>
      <c r="K7375" s="9"/>
      <c r="L7375" s="9"/>
      <c r="M7375" s="9"/>
      <c r="N7375" s="9"/>
      <c r="O7375" s="9"/>
      <c r="P7375" s="9"/>
      <c r="Q7375" s="9"/>
      <c r="R7375" s="9"/>
    </row>
    <row r="7376" spans="1:18" ht="14.4" x14ac:dyDescent="0.3">
      <c r="A7376" s="15">
        <v>3.3962844910113225E-5</v>
      </c>
      <c r="B7376" s="16">
        <v>1.6623441829290131E-4</v>
      </c>
      <c r="C7376">
        <v>1.1415525114155251E-4</v>
      </c>
      <c r="D7376" s="17">
        <v>1.2074857956424297E-4</v>
      </c>
      <c r="E7376" s="12">
        <v>1.1415525114155251E-4</v>
      </c>
      <c r="F7376" s="12">
        <v>8.4833599903809103E-5</v>
      </c>
      <c r="G7376" s="12">
        <v>1.1415525114155251E-4</v>
      </c>
      <c r="H7376" s="12">
        <v>1.1415525114155251E-4</v>
      </c>
      <c r="I7376" s="12">
        <v>7.4720098510978235E-7</v>
      </c>
      <c r="J7376" s="12">
        <v>1.1415525114155251E-4</v>
      </c>
      <c r="K7376" s="9"/>
      <c r="L7376" s="9"/>
      <c r="M7376" s="9"/>
      <c r="N7376" s="9"/>
      <c r="O7376" s="9"/>
      <c r="P7376" s="9"/>
      <c r="Q7376" s="9"/>
      <c r="R7376" s="9"/>
    </row>
    <row r="7377" spans="1:18" ht="14.4" x14ac:dyDescent="0.3">
      <c r="A7377" s="15">
        <v>9.2595486913754044E-5</v>
      </c>
      <c r="B7377" s="16">
        <v>1.7167651036234264E-4</v>
      </c>
      <c r="C7377">
        <v>1.1415525114155251E-4</v>
      </c>
      <c r="D7377" s="17">
        <v>1.2360357382404361E-4</v>
      </c>
      <c r="E7377" s="12">
        <v>1.1415525114155251E-4</v>
      </c>
      <c r="F7377" s="12">
        <v>8.4662526240309599E-5</v>
      </c>
      <c r="G7377" s="12">
        <v>1.1415525114155251E-4</v>
      </c>
      <c r="H7377" s="12">
        <v>1.1415525114155251E-4</v>
      </c>
      <c r="I7377" s="12">
        <v>3.3624044329940206E-5</v>
      </c>
      <c r="J7377" s="12">
        <v>1.1415525114155251E-4</v>
      </c>
      <c r="K7377" s="9"/>
      <c r="L7377" s="9"/>
      <c r="M7377" s="9"/>
      <c r="N7377" s="9"/>
      <c r="O7377" s="9"/>
      <c r="P7377" s="9"/>
      <c r="Q7377" s="9"/>
      <c r="R7377" s="9"/>
    </row>
    <row r="7378" spans="1:18" ht="14.4" x14ac:dyDescent="0.3">
      <c r="A7378" s="15">
        <v>2.9335856416320847E-4</v>
      </c>
      <c r="B7378" s="16">
        <v>1.6990039650874051E-4</v>
      </c>
      <c r="C7378">
        <v>1.1415525114155251E-4</v>
      </c>
      <c r="D7378" s="17">
        <v>1.2342910837150216E-4</v>
      </c>
      <c r="E7378" s="12">
        <v>1.1415525114155251E-4</v>
      </c>
      <c r="F7378" s="12">
        <v>8.4491452576810204E-5</v>
      </c>
      <c r="G7378" s="12">
        <v>1.1415525114155251E-4</v>
      </c>
      <c r="H7378" s="12">
        <v>1.1415525114155251E-4</v>
      </c>
      <c r="I7378" s="12">
        <v>7.5467299496088019E-5</v>
      </c>
      <c r="J7378" s="12">
        <v>1.1415525114155251E-4</v>
      </c>
      <c r="K7378" s="9"/>
      <c r="L7378" s="9"/>
      <c r="M7378" s="9"/>
      <c r="N7378" s="9"/>
      <c r="O7378" s="9"/>
      <c r="P7378" s="9"/>
      <c r="Q7378" s="9"/>
      <c r="R7378" s="9"/>
    </row>
    <row r="7379" spans="1:18" ht="14.4" x14ac:dyDescent="0.3">
      <c r="A7379" s="15">
        <v>4.1646086260011325E-4</v>
      </c>
      <c r="B7379" s="16">
        <v>1.7242602993495286E-4</v>
      </c>
      <c r="C7379">
        <v>1.1415525114155251E-4</v>
      </c>
      <c r="D7379" s="17">
        <v>1.2054985070439446E-4</v>
      </c>
      <c r="E7379" s="12">
        <v>1.1415525114155251E-4</v>
      </c>
      <c r="F7379" s="12">
        <v>8.4320378913310795E-5</v>
      </c>
      <c r="G7379" s="12">
        <v>1.1415525114155251E-4</v>
      </c>
      <c r="H7379" s="12">
        <v>1.1415525114155251E-4</v>
      </c>
      <c r="I7379" s="12">
        <v>1.2179376057289453E-4</v>
      </c>
      <c r="J7379" s="12">
        <v>1.1415525114155251E-4</v>
      </c>
      <c r="K7379" s="9"/>
      <c r="L7379" s="9"/>
      <c r="M7379" s="9"/>
      <c r="N7379" s="9"/>
      <c r="O7379" s="9"/>
      <c r="P7379" s="9"/>
      <c r="Q7379" s="9"/>
      <c r="R7379" s="9"/>
    </row>
    <row r="7380" spans="1:18" ht="14.4" x14ac:dyDescent="0.3">
      <c r="A7380" s="15">
        <v>3.0445164598349859E-4</v>
      </c>
      <c r="B7380" s="16">
        <v>1.6651520371416565E-4</v>
      </c>
      <c r="C7380">
        <v>1.1415525114155251E-4</v>
      </c>
      <c r="D7380" s="17">
        <v>1.1911946507362423E-4</v>
      </c>
      <c r="E7380" s="12">
        <v>1.1415525114155251E-4</v>
      </c>
      <c r="F7380" s="12">
        <v>8.41493052498114E-5</v>
      </c>
      <c r="G7380" s="12">
        <v>1.1415525114155251E-4</v>
      </c>
      <c r="H7380" s="12">
        <v>1.1415525114155251E-4</v>
      </c>
      <c r="I7380" s="12">
        <v>1.8306424135189667E-4</v>
      </c>
      <c r="J7380" s="12">
        <v>1.1415525114155251E-4</v>
      </c>
      <c r="K7380" s="9"/>
      <c r="L7380" s="9"/>
      <c r="M7380" s="9"/>
      <c r="N7380" s="9"/>
      <c r="O7380" s="9"/>
      <c r="P7380" s="9"/>
      <c r="Q7380" s="9"/>
      <c r="R7380" s="9"/>
    </row>
    <row r="7381" spans="1:18" ht="14.4" x14ac:dyDescent="0.3">
      <c r="A7381" s="15">
        <v>3.3488988484432346E-4</v>
      </c>
      <c r="B7381" s="16">
        <v>1.662303059234816E-4</v>
      </c>
      <c r="C7381">
        <v>1.1415525114155251E-4</v>
      </c>
      <c r="D7381" s="17">
        <v>1.1801605774132573E-4</v>
      </c>
      <c r="E7381" s="12">
        <v>1.1415525114155251E-4</v>
      </c>
      <c r="F7381" s="12">
        <v>8.3813570311265097E-5</v>
      </c>
      <c r="G7381" s="12">
        <v>1.1415525114155251E-4</v>
      </c>
      <c r="H7381" s="12">
        <v>1.1415525114155251E-4</v>
      </c>
      <c r="I7381" s="12">
        <v>2.9140838419281515E-4</v>
      </c>
      <c r="J7381" s="12">
        <v>1.1415525114155251E-4</v>
      </c>
      <c r="K7381" s="9"/>
      <c r="L7381" s="9"/>
      <c r="M7381" s="9"/>
      <c r="N7381" s="9"/>
      <c r="O7381" s="9"/>
      <c r="P7381" s="9"/>
      <c r="Q7381" s="9"/>
      <c r="R7381" s="9"/>
    </row>
    <row r="7382" spans="1:18" ht="14.4" x14ac:dyDescent="0.3">
      <c r="A7382" s="15">
        <v>2.6625852199042935E-4</v>
      </c>
      <c r="B7382" s="16">
        <v>1.6761773478344717E-4</v>
      </c>
      <c r="C7382">
        <v>1.1415525114155251E-4</v>
      </c>
      <c r="D7382" s="17">
        <v>1.1752616799379216E-4</v>
      </c>
      <c r="E7382" s="12">
        <v>1.1415525114155251E-4</v>
      </c>
      <c r="F7382" s="12">
        <v>8.2356080436462201E-5</v>
      </c>
      <c r="G7382" s="12">
        <v>1.1415525114155251E-4</v>
      </c>
      <c r="H7382" s="12">
        <v>1.1415525114155251E-4</v>
      </c>
      <c r="I7382" s="12">
        <v>3.2876843344830422E-4</v>
      </c>
      <c r="J7382" s="12">
        <v>1.1415525114155251E-4</v>
      </c>
      <c r="K7382" s="9"/>
      <c r="L7382" s="9"/>
      <c r="M7382" s="9"/>
      <c r="N7382" s="9"/>
      <c r="O7382" s="9"/>
      <c r="P7382" s="9"/>
      <c r="Q7382" s="9"/>
      <c r="R7382" s="9"/>
    </row>
    <row r="7383" spans="1:18" ht="14.4" x14ac:dyDescent="0.3">
      <c r="A7383" s="15">
        <v>2.6444741531076366E-4</v>
      </c>
      <c r="B7383" s="16">
        <v>1.6671303965821587E-4</v>
      </c>
      <c r="C7383">
        <v>1.1415525114155251E-4</v>
      </c>
      <c r="D7383" s="17">
        <v>1.1753772199727173E-4</v>
      </c>
      <c r="E7383" s="12">
        <v>1.1415525114155251E-4</v>
      </c>
      <c r="F7383" s="12">
        <v>8.3746356898687505E-5</v>
      </c>
      <c r="G7383" s="12">
        <v>1.1415525114155251E-4</v>
      </c>
      <c r="H7383" s="12">
        <v>1.1415525114155251E-4</v>
      </c>
      <c r="I7383" s="12">
        <v>2.9888039404391291E-4</v>
      </c>
      <c r="J7383" s="12">
        <v>1.1415525114155251E-4</v>
      </c>
      <c r="K7383" s="9"/>
      <c r="L7383" s="9"/>
      <c r="M7383" s="9"/>
      <c r="N7383" s="9"/>
      <c r="O7383" s="9"/>
      <c r="P7383" s="9"/>
      <c r="Q7383" s="9"/>
      <c r="R7383" s="9"/>
    </row>
    <row r="7384" spans="1:18" ht="14.4" x14ac:dyDescent="0.3">
      <c r="A7384" s="15">
        <v>1.4499768424652948E-4</v>
      </c>
      <c r="B7384" s="16">
        <v>1.7166497887743733E-4</v>
      </c>
      <c r="C7384">
        <v>1.1415525114155251E-4</v>
      </c>
      <c r="D7384" s="17">
        <v>1.2132974593926513E-4</v>
      </c>
      <c r="E7384" s="12">
        <v>1.1415525114155251E-4</v>
      </c>
      <c r="F7384" s="12">
        <v>8.4467597061804893E-5</v>
      </c>
      <c r="G7384" s="12">
        <v>1.1415525114155251E-4</v>
      </c>
      <c r="H7384" s="12">
        <v>1.1415525114155251E-4</v>
      </c>
      <c r="I7384" s="12">
        <v>2.3462110932447166E-4</v>
      </c>
      <c r="J7384" s="12">
        <v>1.1415525114155251E-4</v>
      </c>
      <c r="K7384" s="9"/>
      <c r="L7384" s="9"/>
      <c r="M7384" s="9"/>
      <c r="N7384" s="9"/>
      <c r="O7384" s="9"/>
      <c r="P7384" s="9"/>
      <c r="Q7384" s="9"/>
      <c r="R7384" s="9"/>
    </row>
    <row r="7385" spans="1:18" ht="14.4" x14ac:dyDescent="0.3">
      <c r="A7385" s="15">
        <v>4.6941709423122843E-5</v>
      </c>
      <c r="B7385" s="16">
        <v>1.7639277620140869E-4</v>
      </c>
      <c r="C7385">
        <v>1.1415525114155251E-4</v>
      </c>
      <c r="D7385" s="17">
        <v>1.2780807569025748E-4</v>
      </c>
      <c r="E7385" s="12">
        <v>1.1415525114155251E-4</v>
      </c>
      <c r="F7385" s="12">
        <v>8.4389918639343896E-5</v>
      </c>
      <c r="G7385" s="12">
        <v>1.1415525114155251E-4</v>
      </c>
      <c r="H7385" s="12">
        <v>1.1415525114155251E-4</v>
      </c>
      <c r="I7385" s="12">
        <v>1.3599057928998038E-4</v>
      </c>
      <c r="J7385" s="12">
        <v>1.1415525114155251E-4</v>
      </c>
      <c r="K7385" s="9"/>
      <c r="L7385" s="9"/>
      <c r="M7385" s="9"/>
      <c r="N7385" s="9"/>
      <c r="O7385" s="9"/>
      <c r="P7385" s="9"/>
      <c r="Q7385" s="9"/>
      <c r="R7385" s="9"/>
    </row>
    <row r="7386" spans="1:18" ht="14.4" x14ac:dyDescent="0.3">
      <c r="A7386" s="15">
        <v>1.5235143348545964E-5</v>
      </c>
      <c r="B7386" s="16">
        <v>1.8601148251445404E-4</v>
      </c>
      <c r="C7386">
        <v>1.1415525114155251E-4</v>
      </c>
      <c r="D7386" s="17">
        <v>1.3468559626146883E-4</v>
      </c>
      <c r="E7386" s="12">
        <v>1.1415525114155251E-4</v>
      </c>
      <c r="F7386" s="12">
        <v>8.0483357742212002E-5</v>
      </c>
      <c r="G7386" s="12">
        <v>1.1415525114155251E-4</v>
      </c>
      <c r="H7386" s="12">
        <v>1.1415525114155251E-4</v>
      </c>
      <c r="I7386" s="12">
        <v>5.5292872898123891E-5</v>
      </c>
      <c r="J7386" s="12">
        <v>1.1415525114155251E-4</v>
      </c>
      <c r="K7386" s="9"/>
      <c r="L7386" s="9"/>
      <c r="M7386" s="9"/>
      <c r="N7386" s="9"/>
      <c r="O7386" s="9"/>
      <c r="P7386" s="9"/>
      <c r="Q7386" s="9"/>
      <c r="R7386" s="9"/>
    </row>
    <row r="7387" spans="1:18" ht="14.4" x14ac:dyDescent="0.3">
      <c r="A7387" s="15">
        <v>1.1144618725450979E-5</v>
      </c>
      <c r="B7387" s="16">
        <v>1.9810266198564888E-4</v>
      </c>
      <c r="C7387">
        <v>1.1415525114155251E-4</v>
      </c>
      <c r="D7387" s="17">
        <v>1.3591667533221656E-4</v>
      </c>
      <c r="E7387" s="12">
        <v>1.1415525114155251E-4</v>
      </c>
      <c r="F7387" s="12">
        <v>8.1201306458318599E-5</v>
      </c>
      <c r="G7387" s="12">
        <v>1.1415525114155251E-4</v>
      </c>
      <c r="H7387" s="12">
        <v>1.1415525114155251E-4</v>
      </c>
      <c r="I7387" s="12">
        <v>1.5691220687305428E-5</v>
      </c>
      <c r="J7387" s="12">
        <v>1.1415525114155251E-4</v>
      </c>
      <c r="K7387" s="9"/>
      <c r="L7387" s="9"/>
      <c r="M7387" s="9"/>
      <c r="N7387" s="9"/>
      <c r="O7387" s="9"/>
      <c r="P7387" s="9"/>
      <c r="Q7387" s="9"/>
      <c r="R7387" s="9"/>
    </row>
    <row r="7388" spans="1:18" ht="14.4" x14ac:dyDescent="0.3">
      <c r="A7388" s="15">
        <v>1.0853717024804656E-5</v>
      </c>
      <c r="B7388" s="16">
        <v>2.0103326307143707E-4</v>
      </c>
      <c r="C7388">
        <v>1.1415525114155251E-4</v>
      </c>
      <c r="D7388" s="17">
        <v>1.3579246979481121E-4</v>
      </c>
      <c r="E7388" s="12">
        <v>1.1415525114155251E-4</v>
      </c>
      <c r="F7388" s="12">
        <v>8.1919255174425196E-5</v>
      </c>
      <c r="G7388" s="12">
        <v>1.1415525114155251E-4</v>
      </c>
      <c r="H7388" s="12">
        <v>1.1415525114155251E-4</v>
      </c>
      <c r="I7388" s="12">
        <v>2.9888039404391294E-6</v>
      </c>
      <c r="J7388" s="12">
        <v>1.1415525114155251E-4</v>
      </c>
      <c r="K7388" s="9"/>
      <c r="L7388" s="9"/>
      <c r="M7388" s="9"/>
      <c r="N7388" s="9"/>
      <c r="O7388" s="9"/>
      <c r="P7388" s="9"/>
      <c r="Q7388" s="9"/>
      <c r="R7388" s="9"/>
    </row>
    <row r="7389" spans="1:18" ht="14.4" x14ac:dyDescent="0.3">
      <c r="A7389" s="15">
        <v>1.0841264763207874E-5</v>
      </c>
      <c r="B7389" s="16">
        <v>2.029425669687152E-4</v>
      </c>
      <c r="C7389">
        <v>1.1415525114155251E-4</v>
      </c>
      <c r="D7389" s="17">
        <v>1.2965729394716195E-4</v>
      </c>
      <c r="E7389" s="12">
        <v>1.1415525114155251E-4</v>
      </c>
      <c r="F7389" s="12">
        <v>8.2637203890531806E-5</v>
      </c>
      <c r="G7389" s="12">
        <v>1.1415525114155251E-4</v>
      </c>
      <c r="H7389" s="12">
        <v>1.1415525114155251E-4</v>
      </c>
      <c r="I7389" s="12">
        <v>0</v>
      </c>
      <c r="J7389" s="12">
        <v>1.1415525114155251E-4</v>
      </c>
      <c r="K7389" s="9"/>
      <c r="L7389" s="9"/>
      <c r="M7389" s="9"/>
      <c r="N7389" s="9"/>
      <c r="O7389" s="9"/>
      <c r="P7389" s="9"/>
      <c r="Q7389" s="9"/>
      <c r="R7389" s="9"/>
    </row>
    <row r="7390" spans="1:18" ht="14.4" x14ac:dyDescent="0.3">
      <c r="A7390" s="15">
        <v>1.0793820476185602E-5</v>
      </c>
      <c r="B7390" s="16">
        <v>1.8843384359281992E-4</v>
      </c>
      <c r="C7390">
        <v>1.1415525114155251E-4</v>
      </c>
      <c r="D7390" s="17">
        <v>1.223089477341583E-4</v>
      </c>
      <c r="E7390" s="12">
        <v>1.1415525114155251E-4</v>
      </c>
      <c r="F7390" s="12">
        <v>8.3355152606638403E-5</v>
      </c>
      <c r="G7390" s="12">
        <v>1.1415525114155251E-4</v>
      </c>
      <c r="H7390" s="12">
        <v>1.1415525114155251E-4</v>
      </c>
      <c r="I7390" s="12">
        <v>0</v>
      </c>
      <c r="J7390" s="12">
        <v>1.1415525114155251E-4</v>
      </c>
      <c r="K7390" s="9"/>
      <c r="L7390" s="9"/>
      <c r="M7390" s="9"/>
      <c r="N7390" s="9"/>
      <c r="O7390" s="9"/>
      <c r="P7390" s="9"/>
      <c r="Q7390" s="9"/>
      <c r="R7390" s="9"/>
    </row>
    <row r="7391" spans="1:18" ht="14.4" x14ac:dyDescent="0.3">
      <c r="A7391" s="15">
        <v>1.0792565886446252E-5</v>
      </c>
      <c r="B7391" s="16">
        <v>1.7596707322302364E-4</v>
      </c>
      <c r="C7391">
        <v>1.1415525114155251E-4</v>
      </c>
      <c r="D7391" s="17">
        <v>1.1526447181266721E-4</v>
      </c>
      <c r="E7391" s="12">
        <v>1.1415525114155251E-4</v>
      </c>
      <c r="F7391" s="12">
        <v>8.4579019966859903E-5</v>
      </c>
      <c r="G7391" s="12">
        <v>1.1415525114155251E-4</v>
      </c>
      <c r="H7391" s="12">
        <v>1.1415525114155251E-4</v>
      </c>
      <c r="I7391" s="12">
        <v>0</v>
      </c>
      <c r="J7391" s="12">
        <v>1.1415525114155251E-4</v>
      </c>
      <c r="K7391" s="9"/>
      <c r="L7391" s="9"/>
      <c r="M7391" s="9"/>
      <c r="N7391" s="9"/>
      <c r="O7391" s="9"/>
      <c r="P7391" s="9"/>
      <c r="Q7391" s="9"/>
      <c r="R7391" s="9"/>
    </row>
    <row r="7392" spans="1:18" ht="14.4" x14ac:dyDescent="0.3">
      <c r="A7392" s="15">
        <v>1.0793820476185602E-5</v>
      </c>
      <c r="B7392" s="16">
        <v>1.6726576354438597E-4</v>
      </c>
      <c r="C7392">
        <v>1.1415525114155251E-4</v>
      </c>
      <c r="D7392" s="17">
        <v>1.104597394656899E-4</v>
      </c>
      <c r="E7392" s="12">
        <v>1.1415525114155251E-4</v>
      </c>
      <c r="F7392" s="12">
        <v>8.5912441486026001E-5</v>
      </c>
      <c r="G7392" s="12">
        <v>1.1415525114155251E-4</v>
      </c>
      <c r="H7392" s="12">
        <v>1.1415525114155251E-4</v>
      </c>
      <c r="I7392" s="12">
        <v>0</v>
      </c>
      <c r="J7392" s="12">
        <v>1.1415525114155251E-4</v>
      </c>
      <c r="K7392" s="9"/>
      <c r="L7392" s="9"/>
      <c r="M7392" s="9"/>
      <c r="N7392" s="9"/>
      <c r="O7392" s="9"/>
      <c r="P7392" s="9"/>
      <c r="Q7392" s="9"/>
      <c r="R7392" s="9"/>
    </row>
    <row r="7393" spans="1:18" ht="14.4" x14ac:dyDescent="0.3">
      <c r="A7393" s="15">
        <v>1.0792565886446252E-5</v>
      </c>
      <c r="B7393" s="16">
        <v>1.6263253314168671E-4</v>
      </c>
      <c r="C7393">
        <v>1.1415525114155251E-4</v>
      </c>
      <c r="D7393" s="17">
        <v>1.0799758132419451E-4</v>
      </c>
      <c r="E7393" s="12">
        <v>1.1415525114155251E-4</v>
      </c>
      <c r="F7393" s="12">
        <v>8.8223189603594502E-5</v>
      </c>
      <c r="G7393" s="12">
        <v>1.1415525114155251E-4</v>
      </c>
      <c r="H7393" s="12">
        <v>1.1415525114155251E-4</v>
      </c>
      <c r="I7393" s="12">
        <v>0</v>
      </c>
      <c r="J7393" s="12">
        <v>1.1415525114155251E-4</v>
      </c>
      <c r="K7393" s="9"/>
      <c r="L7393" s="9"/>
      <c r="M7393" s="9"/>
      <c r="N7393" s="9"/>
      <c r="O7393" s="9"/>
      <c r="P7393" s="9"/>
      <c r="Q7393" s="9"/>
      <c r="R7393" s="9"/>
    </row>
    <row r="7394" spans="1:18" ht="14.4" x14ac:dyDescent="0.3">
      <c r="A7394" s="15">
        <v>1.0814025692085436E-5</v>
      </c>
      <c r="B7394" s="16">
        <v>1.5687054994908403E-4</v>
      </c>
      <c r="C7394">
        <v>1.1415525114155251E-4</v>
      </c>
      <c r="D7394" s="17">
        <v>1.0441410714500727E-4</v>
      </c>
      <c r="E7394" s="12">
        <v>1.1415525114155251E-4</v>
      </c>
      <c r="F7394" s="12">
        <v>9.3239533223690902E-5</v>
      </c>
      <c r="G7394" s="12">
        <v>1.1415525114155251E-4</v>
      </c>
      <c r="H7394" s="12">
        <v>1.1415525114155251E-4</v>
      </c>
      <c r="I7394" s="12">
        <v>0</v>
      </c>
      <c r="J7394" s="12">
        <v>1.1415525114155251E-4</v>
      </c>
      <c r="K7394" s="9"/>
      <c r="L7394" s="9"/>
      <c r="M7394" s="9"/>
      <c r="N7394" s="9"/>
      <c r="O7394" s="9"/>
      <c r="P7394" s="9"/>
      <c r="Q7394" s="9"/>
      <c r="R7394" s="9"/>
    </row>
    <row r="7395" spans="1:18" ht="14.4" x14ac:dyDescent="0.3">
      <c r="A7395" s="15">
        <v>1.0792565886446252E-5</v>
      </c>
      <c r="B7395" s="16">
        <v>1.5216791450775954E-4</v>
      </c>
      <c r="C7395">
        <v>1.1415525114155251E-4</v>
      </c>
      <c r="D7395" s="17">
        <v>1.0362439100717898E-4</v>
      </c>
      <c r="E7395" s="12">
        <v>1.1415525114155251E-4</v>
      </c>
      <c r="F7395" s="12">
        <v>1.0138799958415602E-4</v>
      </c>
      <c r="G7395" s="12">
        <v>1.1415525114155251E-4</v>
      </c>
      <c r="H7395" s="12">
        <v>1.1415525114155251E-4</v>
      </c>
      <c r="I7395" s="12">
        <v>0</v>
      </c>
      <c r="J7395" s="12">
        <v>1.1415525114155251E-4</v>
      </c>
      <c r="K7395" s="9"/>
      <c r="L7395" s="9"/>
      <c r="M7395" s="9"/>
      <c r="N7395" s="9"/>
      <c r="O7395" s="9"/>
      <c r="P7395" s="9"/>
      <c r="Q7395" s="9"/>
      <c r="R7395" s="9"/>
    </row>
    <row r="7396" spans="1:18" ht="14.4" x14ac:dyDescent="0.3">
      <c r="A7396" s="15">
        <v>1.0792565886446252E-5</v>
      </c>
      <c r="B7396" s="16">
        <v>1.4699727322613744E-4</v>
      </c>
      <c r="C7396">
        <v>1.1415525114155251E-4</v>
      </c>
      <c r="D7396" s="17">
        <v>1.0402647032826785E-4</v>
      </c>
      <c r="E7396" s="12">
        <v>1.1415525114155251E-4</v>
      </c>
      <c r="F7396" s="12">
        <v>1.0106425688467802E-4</v>
      </c>
      <c r="G7396" s="12">
        <v>1.1415525114155251E-4</v>
      </c>
      <c r="H7396" s="12">
        <v>1.1415525114155251E-4</v>
      </c>
      <c r="I7396" s="12">
        <v>0</v>
      </c>
      <c r="J7396" s="12">
        <v>1.1415525114155251E-4</v>
      </c>
      <c r="K7396" s="9"/>
      <c r="L7396" s="9"/>
      <c r="M7396" s="9"/>
      <c r="N7396" s="9"/>
      <c r="O7396" s="9"/>
      <c r="P7396" s="9"/>
      <c r="Q7396" s="9"/>
      <c r="R7396" s="9"/>
    </row>
    <row r="7397" spans="1:18" ht="14.4" x14ac:dyDescent="0.3">
      <c r="A7397" s="15">
        <v>1.079471186701017E-5</v>
      </c>
      <c r="B7397" s="16">
        <v>1.4535525836200308E-4</v>
      </c>
      <c r="C7397">
        <v>1.1415525114155251E-4</v>
      </c>
      <c r="D7397" s="17">
        <v>1.055250245795675E-4</v>
      </c>
      <c r="E7397" s="12">
        <v>1.1415525114155251E-4</v>
      </c>
      <c r="F7397" s="12">
        <v>1.0200865267562699E-4</v>
      </c>
      <c r="G7397" s="12">
        <v>1.1415525114155251E-4</v>
      </c>
      <c r="H7397" s="12">
        <v>1.1415525114155251E-4</v>
      </c>
      <c r="I7397" s="12">
        <v>0</v>
      </c>
      <c r="J7397" s="12">
        <v>1.1415525114155251E-4</v>
      </c>
      <c r="K7397" s="9"/>
      <c r="L7397" s="9"/>
      <c r="M7397" s="9"/>
      <c r="N7397" s="9"/>
      <c r="O7397" s="9"/>
      <c r="P7397" s="9"/>
      <c r="Q7397" s="9"/>
      <c r="R7397" s="9"/>
    </row>
    <row r="7398" spans="1:18" ht="14.4" x14ac:dyDescent="0.3">
      <c r="A7398" s="15">
        <v>1.079471186701017E-5</v>
      </c>
      <c r="B7398" s="16">
        <v>1.460988760072497E-4</v>
      </c>
      <c r="C7398">
        <v>1.1415525114155251E-4</v>
      </c>
      <c r="D7398" s="17">
        <v>1.0962380731394336E-4</v>
      </c>
      <c r="E7398" s="12">
        <v>1.1415525114155251E-4</v>
      </c>
      <c r="F7398" s="12">
        <v>1.02953048466577E-4</v>
      </c>
      <c r="G7398" s="12">
        <v>1.1415525114155251E-4</v>
      </c>
      <c r="H7398" s="12">
        <v>1.1415525114155251E-4</v>
      </c>
      <c r="I7398" s="12">
        <v>0</v>
      </c>
      <c r="J7398" s="12">
        <v>1.1415525114155251E-4</v>
      </c>
      <c r="K7398" s="9"/>
      <c r="L7398" s="9"/>
      <c r="M7398" s="9"/>
      <c r="N7398" s="9"/>
      <c r="O7398" s="9"/>
      <c r="P7398" s="9"/>
      <c r="Q7398" s="9"/>
      <c r="R7398" s="9"/>
    </row>
    <row r="7399" spans="1:18" ht="14.4" x14ac:dyDescent="0.3">
      <c r="A7399" s="15">
        <v>1.6776592117525723E-5</v>
      </c>
      <c r="B7399" s="16">
        <v>1.5011237164151603E-4</v>
      </c>
      <c r="C7399">
        <v>1.1415525114155251E-4</v>
      </c>
      <c r="D7399" s="17">
        <v>1.1791438251070556E-4</v>
      </c>
      <c r="E7399" s="12">
        <v>1.1415525114155251E-4</v>
      </c>
      <c r="F7399" s="12">
        <v>1.0554472192435002E-4</v>
      </c>
      <c r="G7399" s="12">
        <v>1.1415525114155251E-4</v>
      </c>
      <c r="H7399" s="12">
        <v>1.1415525114155251E-4</v>
      </c>
      <c r="I7399" s="12">
        <v>0</v>
      </c>
      <c r="J7399" s="12">
        <v>1.1415525114155251E-4</v>
      </c>
      <c r="K7399" s="9"/>
      <c r="L7399" s="9"/>
      <c r="M7399" s="9"/>
      <c r="N7399" s="9"/>
      <c r="O7399" s="9"/>
      <c r="P7399" s="9"/>
      <c r="Q7399" s="9"/>
      <c r="R7399" s="9"/>
    </row>
    <row r="7400" spans="1:18" ht="14.4" x14ac:dyDescent="0.3">
      <c r="A7400" s="15">
        <v>5.7975695127300759E-5</v>
      </c>
      <c r="B7400" s="16">
        <v>1.4677502236951857E-4</v>
      </c>
      <c r="C7400">
        <v>1.1415525114155251E-4</v>
      </c>
      <c r="D7400" s="17">
        <v>1.272760138300235E-4</v>
      </c>
      <c r="E7400" s="12">
        <v>1.1415525114155251E-4</v>
      </c>
      <c r="F7400" s="12">
        <v>1.1275097721880398E-4</v>
      </c>
      <c r="G7400" s="12">
        <v>1.1415525114155251E-4</v>
      </c>
      <c r="H7400" s="12">
        <v>1.1415525114155251E-4</v>
      </c>
      <c r="I7400" s="12">
        <v>7.4720098510978235E-7</v>
      </c>
      <c r="J7400" s="12">
        <v>1.1415525114155251E-4</v>
      </c>
      <c r="K7400" s="9"/>
      <c r="L7400" s="9"/>
      <c r="M7400" s="9"/>
      <c r="N7400" s="9"/>
      <c r="O7400" s="9"/>
      <c r="P7400" s="9"/>
      <c r="Q7400" s="9"/>
      <c r="R7400" s="9"/>
    </row>
    <row r="7401" spans="1:18" ht="14.4" x14ac:dyDescent="0.3">
      <c r="A7401" s="15">
        <v>1.4570218451766931E-4</v>
      </c>
      <c r="B7401" s="16">
        <v>1.4013379518646531E-4</v>
      </c>
      <c r="C7401">
        <v>1.1415525114155251E-4</v>
      </c>
      <c r="D7401" s="17">
        <v>1.308150050958144E-4</v>
      </c>
      <c r="E7401" s="12">
        <v>1.1415525114155251E-4</v>
      </c>
      <c r="F7401" s="12">
        <v>1.2174744771290299E-4</v>
      </c>
      <c r="G7401" s="12">
        <v>1.1415525114155251E-4</v>
      </c>
      <c r="H7401" s="12">
        <v>1.1415525114155251E-4</v>
      </c>
      <c r="I7401" s="12">
        <v>2.6152034478842381E-5</v>
      </c>
      <c r="J7401" s="12">
        <v>1.1415525114155251E-4</v>
      </c>
      <c r="K7401" s="9"/>
      <c r="L7401" s="9"/>
      <c r="M7401" s="9"/>
      <c r="N7401" s="9"/>
      <c r="O7401" s="9"/>
      <c r="P7401" s="9"/>
      <c r="Q7401" s="9"/>
      <c r="R7401" s="9"/>
    </row>
    <row r="7402" spans="1:18" ht="14.4" x14ac:dyDescent="0.3">
      <c r="A7402" s="15">
        <v>2.266758123295487E-4</v>
      </c>
      <c r="B7402" s="16">
        <v>1.3519733239385852E-4</v>
      </c>
      <c r="C7402">
        <v>1.1415525114155251E-4</v>
      </c>
      <c r="D7402" s="17">
        <v>1.2869542315748812E-4</v>
      </c>
      <c r="E7402" s="12">
        <v>1.1415525114155251E-4</v>
      </c>
      <c r="F7402" s="12">
        <v>1.30743918207002E-4</v>
      </c>
      <c r="G7402" s="12">
        <v>1.1415525114155251E-4</v>
      </c>
      <c r="H7402" s="12">
        <v>1.1415525114155251E-4</v>
      </c>
      <c r="I7402" s="12">
        <v>5.0809666987465199E-5</v>
      </c>
      <c r="J7402" s="12">
        <v>1.1415525114155251E-4</v>
      </c>
      <c r="K7402" s="9"/>
      <c r="L7402" s="9"/>
      <c r="M7402" s="9"/>
      <c r="N7402" s="9"/>
      <c r="O7402" s="9"/>
      <c r="P7402" s="9"/>
      <c r="Q7402" s="9"/>
      <c r="R7402" s="9"/>
    </row>
    <row r="7403" spans="1:18" ht="14.4" x14ac:dyDescent="0.3">
      <c r="A7403" s="15">
        <v>3.2047404715079169E-4</v>
      </c>
      <c r="B7403" s="16">
        <v>1.3629536139684402E-4</v>
      </c>
      <c r="C7403">
        <v>1.1415525114155251E-4</v>
      </c>
      <c r="D7403" s="17">
        <v>1.2583407419577373E-4</v>
      </c>
      <c r="E7403" s="12">
        <v>1.1415525114155251E-4</v>
      </c>
      <c r="F7403" s="12">
        <v>1.39740388701101E-4</v>
      </c>
      <c r="G7403" s="12">
        <v>1.1415525114155251E-4</v>
      </c>
      <c r="H7403" s="12">
        <v>1.1415525114155251E-4</v>
      </c>
      <c r="I7403" s="12">
        <v>6.7248088659880412E-5</v>
      </c>
      <c r="J7403" s="12">
        <v>1.1415525114155251E-4</v>
      </c>
      <c r="K7403" s="9"/>
      <c r="L7403" s="9"/>
      <c r="M7403" s="9"/>
      <c r="N7403" s="9"/>
      <c r="O7403" s="9"/>
      <c r="P7403" s="9"/>
      <c r="Q7403" s="9"/>
      <c r="R7403" s="9"/>
    </row>
    <row r="7404" spans="1:18" ht="14.4" x14ac:dyDescent="0.3">
      <c r="A7404" s="15">
        <v>3.0042727885155906E-4</v>
      </c>
      <c r="B7404" s="16">
        <v>1.3003415961775576E-4</v>
      </c>
      <c r="C7404">
        <v>1.1415525114155251E-4</v>
      </c>
      <c r="D7404" s="17">
        <v>1.2630143363652214E-4</v>
      </c>
      <c r="E7404" s="12">
        <v>1.1415525114155251E-4</v>
      </c>
      <c r="F7404" s="12">
        <v>1.3955641990439301E-4</v>
      </c>
      <c r="G7404" s="12">
        <v>1.1415525114155251E-4</v>
      </c>
      <c r="H7404" s="12">
        <v>1.1415525114155251E-4</v>
      </c>
      <c r="I7404" s="12">
        <v>8.8169716242954312E-5</v>
      </c>
      <c r="J7404" s="12">
        <v>1.1415525114155251E-4</v>
      </c>
      <c r="K7404" s="9"/>
      <c r="L7404" s="9"/>
      <c r="M7404" s="9"/>
      <c r="N7404" s="9"/>
      <c r="O7404" s="9"/>
      <c r="P7404" s="9"/>
      <c r="Q7404" s="9"/>
      <c r="R7404" s="9"/>
    </row>
    <row r="7405" spans="1:18" ht="14.4" x14ac:dyDescent="0.3">
      <c r="A7405" s="15">
        <v>3.7143596151499293E-4</v>
      </c>
      <c r="B7405" s="16">
        <v>1.2147390280860627E-4</v>
      </c>
      <c r="C7405">
        <v>1.1415525114155251E-4</v>
      </c>
      <c r="D7405" s="17">
        <v>1.2691206272041718E-4</v>
      </c>
      <c r="E7405" s="12">
        <v>1.1415525114155251E-4</v>
      </c>
      <c r="F7405" s="12">
        <v>1.3789035928257301E-4</v>
      </c>
      <c r="G7405" s="12">
        <v>1.1415525114155251E-4</v>
      </c>
      <c r="H7405" s="12">
        <v>1.1415525114155251E-4</v>
      </c>
      <c r="I7405" s="12">
        <v>1.1955215761756517E-4</v>
      </c>
      <c r="J7405" s="12">
        <v>1.1415525114155251E-4</v>
      </c>
      <c r="K7405" s="9"/>
      <c r="L7405" s="9"/>
      <c r="M7405" s="9"/>
      <c r="N7405" s="9"/>
      <c r="O7405" s="9"/>
      <c r="P7405" s="9"/>
      <c r="Q7405" s="9"/>
      <c r="R7405" s="9"/>
    </row>
    <row r="7406" spans="1:18" ht="14.4" x14ac:dyDescent="0.3">
      <c r="A7406" s="15">
        <v>3.1167742329278727E-4</v>
      </c>
      <c r="B7406" s="16">
        <v>1.1293222687842422E-4</v>
      </c>
      <c r="C7406">
        <v>1.1415525114155251E-4</v>
      </c>
      <c r="D7406" s="17">
        <v>1.2822344211534787E-4</v>
      </c>
      <c r="E7406" s="12">
        <v>1.1415525114155251E-4</v>
      </c>
      <c r="F7406" s="12">
        <v>1.3902381171771301E-4</v>
      </c>
      <c r="G7406" s="12">
        <v>1.1415525114155251E-4</v>
      </c>
      <c r="H7406" s="12">
        <v>1.1415525114155251E-4</v>
      </c>
      <c r="I7406" s="12">
        <v>1.3524337830487059E-4</v>
      </c>
      <c r="J7406" s="12">
        <v>1.1415525114155251E-4</v>
      </c>
      <c r="K7406" s="9"/>
      <c r="L7406" s="9"/>
      <c r="M7406" s="9"/>
      <c r="N7406" s="9"/>
      <c r="O7406" s="9"/>
      <c r="P7406" s="9"/>
      <c r="Q7406" s="9"/>
      <c r="R7406" s="9"/>
    </row>
    <row r="7407" spans="1:18" ht="14.4" x14ac:dyDescent="0.3">
      <c r="A7407" s="15">
        <v>2.0744779553214562E-4</v>
      </c>
      <c r="B7407" s="16">
        <v>1.0427941908987785E-4</v>
      </c>
      <c r="C7407">
        <v>1.1415525114155251E-4</v>
      </c>
      <c r="D7407" s="17">
        <v>1.314054146736202E-4</v>
      </c>
      <c r="E7407" s="12">
        <v>1.1415525114155251E-4</v>
      </c>
      <c r="F7407" s="12">
        <v>1.39429678219565E-4</v>
      </c>
      <c r="G7407" s="12">
        <v>1.1415525114155251E-4</v>
      </c>
      <c r="H7407" s="12">
        <v>1.1415525114155251E-4</v>
      </c>
      <c r="I7407" s="12">
        <v>1.1731055466223583E-4</v>
      </c>
      <c r="J7407" s="12">
        <v>1.1415525114155251E-4</v>
      </c>
      <c r="K7407" s="9"/>
      <c r="L7407" s="9"/>
      <c r="M7407" s="9"/>
      <c r="N7407" s="9"/>
      <c r="O7407" s="9"/>
      <c r="P7407" s="9"/>
      <c r="Q7407" s="9"/>
      <c r="R7407" s="9"/>
    </row>
    <row r="7408" spans="1:18" ht="14.4" x14ac:dyDescent="0.3">
      <c r="A7408" s="15">
        <v>1.249861999093448E-4</v>
      </c>
      <c r="B7408" s="16">
        <v>1.1178971688902817E-4</v>
      </c>
      <c r="C7408">
        <v>1.1415525114155251E-4</v>
      </c>
      <c r="D7408" s="17">
        <v>1.3148918119884704E-4</v>
      </c>
      <c r="E7408" s="12">
        <v>1.1415525114155251E-4</v>
      </c>
      <c r="F7408" s="12">
        <v>1.3844382682611601E-4</v>
      </c>
      <c r="G7408" s="12">
        <v>1.1415525114155251E-4</v>
      </c>
      <c r="H7408" s="12">
        <v>1.1415525114155251E-4</v>
      </c>
      <c r="I7408" s="12">
        <v>8.9664118213173883E-5</v>
      </c>
      <c r="J7408" s="12">
        <v>1.1415525114155251E-4</v>
      </c>
      <c r="K7408" s="9"/>
      <c r="L7408" s="9"/>
      <c r="M7408" s="9"/>
      <c r="N7408" s="9"/>
      <c r="O7408" s="9"/>
      <c r="P7408" s="9"/>
      <c r="Q7408" s="9"/>
      <c r="R7408" s="9"/>
    </row>
    <row r="7409" spans="1:18" ht="14.4" x14ac:dyDescent="0.3">
      <c r="A7409" s="15">
        <v>3.8476542470286311E-5</v>
      </c>
      <c r="B7409" s="16">
        <v>1.157666583136584E-4</v>
      </c>
      <c r="C7409">
        <v>1.1415525114155251E-4</v>
      </c>
      <c r="D7409" s="17">
        <v>1.3892707093881733E-4</v>
      </c>
      <c r="E7409" s="12">
        <v>1.1415525114155251E-4</v>
      </c>
      <c r="F7409" s="12">
        <v>1.3658950666905499E-4</v>
      </c>
      <c r="G7409" s="12">
        <v>1.1415525114155251E-4</v>
      </c>
      <c r="H7409" s="12">
        <v>1.1415525114155251E-4</v>
      </c>
      <c r="I7409" s="12">
        <v>5.6787274868343456E-5</v>
      </c>
      <c r="J7409" s="12">
        <v>1.1415525114155251E-4</v>
      </c>
      <c r="K7409" s="9"/>
      <c r="L7409" s="9"/>
      <c r="M7409" s="9"/>
      <c r="N7409" s="9"/>
      <c r="O7409" s="9"/>
      <c r="P7409" s="9"/>
      <c r="Q7409" s="9"/>
      <c r="R7409" s="9"/>
    </row>
    <row r="7410" spans="1:18" ht="14.4" x14ac:dyDescent="0.3">
      <c r="A7410" s="15">
        <v>2.0098606185783081E-5</v>
      </c>
      <c r="B7410" s="16">
        <v>1.1272366128198488E-4</v>
      </c>
      <c r="C7410">
        <v>1.1415525114155251E-4</v>
      </c>
      <c r="D7410" s="17">
        <v>1.4684040792197172E-4</v>
      </c>
      <c r="E7410" s="12">
        <v>1.1415525114155251E-4</v>
      </c>
      <c r="F7410" s="12">
        <v>1.3594127891051501E-4</v>
      </c>
      <c r="G7410" s="12">
        <v>1.1415525114155251E-4</v>
      </c>
      <c r="H7410" s="12">
        <v>1.1415525114155251E-4</v>
      </c>
      <c r="I7410" s="12">
        <v>2.5404833493732599E-5</v>
      </c>
      <c r="J7410" s="12">
        <v>1.1415525114155251E-4</v>
      </c>
      <c r="K7410" s="9"/>
      <c r="L7410" s="9"/>
      <c r="M7410" s="9"/>
      <c r="N7410" s="9"/>
      <c r="O7410" s="9"/>
      <c r="P7410" s="9"/>
      <c r="Q7410" s="9"/>
      <c r="R7410" s="9"/>
    </row>
    <row r="7411" spans="1:18" ht="14.4" x14ac:dyDescent="0.3">
      <c r="A7411" s="15">
        <v>1.1718916592576809E-5</v>
      </c>
      <c r="B7411" s="16">
        <v>1.1661064798301025E-4</v>
      </c>
      <c r="C7411">
        <v>1.1415525114155251E-4</v>
      </c>
      <c r="D7411" s="17">
        <v>1.494637444120071E-4</v>
      </c>
      <c r="E7411" s="12">
        <v>1.1415525114155251E-4</v>
      </c>
      <c r="F7411" s="12">
        <v>1.34635079443497E-4</v>
      </c>
      <c r="G7411" s="12">
        <v>1.1415525114155251E-4</v>
      </c>
      <c r="H7411" s="12">
        <v>1.1415525114155251E-4</v>
      </c>
      <c r="I7411" s="12">
        <v>7.472009851097823E-6</v>
      </c>
      <c r="J7411" s="12">
        <v>1.1415525114155251E-4</v>
      </c>
      <c r="K7411" s="9"/>
      <c r="L7411" s="9"/>
      <c r="M7411" s="9"/>
      <c r="N7411" s="9"/>
      <c r="O7411" s="9"/>
      <c r="P7411" s="9"/>
      <c r="Q7411" s="9"/>
      <c r="R7411" s="9"/>
    </row>
    <row r="7412" spans="1:18" ht="14.4" x14ac:dyDescent="0.3">
      <c r="A7412" s="15">
        <v>1.0980197053971422E-5</v>
      </c>
      <c r="B7412" s="16">
        <v>1.1550877445267946E-4</v>
      </c>
      <c r="C7412">
        <v>1.1415525114155251E-4</v>
      </c>
      <c r="D7412" s="17">
        <v>1.4283405721543239E-4</v>
      </c>
      <c r="E7412" s="12">
        <v>1.1415525114155251E-4</v>
      </c>
      <c r="F7412" s="12">
        <v>1.30954723996123E-4</v>
      </c>
      <c r="G7412" s="12">
        <v>1.1415525114155251E-4</v>
      </c>
      <c r="H7412" s="12">
        <v>1.1415525114155251E-4</v>
      </c>
      <c r="I7412" s="12">
        <v>2.9888039404391294E-6</v>
      </c>
      <c r="J7412" s="12">
        <v>1.1415525114155251E-4</v>
      </c>
      <c r="K7412" s="9"/>
      <c r="L7412" s="9"/>
      <c r="M7412" s="9"/>
      <c r="N7412" s="9"/>
      <c r="O7412" s="9"/>
      <c r="P7412" s="9"/>
      <c r="Q7412" s="9"/>
      <c r="R7412" s="9"/>
    </row>
    <row r="7413" spans="1:18" ht="14.4" x14ac:dyDescent="0.3">
      <c r="A7413" s="15">
        <v>1.0792565886446252E-5</v>
      </c>
      <c r="B7413" s="16">
        <v>1.1995893353612166E-4</v>
      </c>
      <c r="C7413">
        <v>1.1415525114155251E-4</v>
      </c>
      <c r="D7413" s="17">
        <v>1.368831677232822E-4</v>
      </c>
      <c r="E7413" s="12">
        <v>1.1415525114155251E-4</v>
      </c>
      <c r="F7413" s="12">
        <v>1.27274368548749E-4</v>
      </c>
      <c r="G7413" s="12">
        <v>1.1415525114155251E-4</v>
      </c>
      <c r="H7413" s="12">
        <v>1.1415525114155251E-4</v>
      </c>
      <c r="I7413" s="12">
        <v>0</v>
      </c>
      <c r="J7413" s="12">
        <v>1.1415525114155251E-4</v>
      </c>
      <c r="K7413" s="9"/>
      <c r="L7413" s="9"/>
      <c r="M7413" s="9"/>
      <c r="N7413" s="9"/>
      <c r="O7413" s="9"/>
      <c r="P7413" s="9"/>
      <c r="Q7413" s="9"/>
      <c r="R7413" s="9"/>
    </row>
    <row r="7414" spans="1:18" ht="14.4" x14ac:dyDescent="0.3">
      <c r="A7414" s="15">
        <v>1.0763369402124854E-5</v>
      </c>
      <c r="B7414" s="16">
        <v>1.2225936625723485E-4</v>
      </c>
      <c r="C7414">
        <v>1.1415525114155251E-4</v>
      </c>
      <c r="D7414" s="17">
        <v>1.2841523857310867E-4</v>
      </c>
      <c r="E7414" s="12">
        <v>1.1415525114155251E-4</v>
      </c>
      <c r="F7414" s="12">
        <v>1.2497123330590799E-4</v>
      </c>
      <c r="G7414" s="12">
        <v>1.1415525114155251E-4</v>
      </c>
      <c r="H7414" s="12">
        <v>1.1415525114155251E-4</v>
      </c>
      <c r="I7414" s="12">
        <v>0</v>
      </c>
      <c r="J7414" s="12">
        <v>1.1415525114155251E-4</v>
      </c>
      <c r="K7414" s="9"/>
      <c r="L7414" s="9"/>
      <c r="M7414" s="9"/>
      <c r="N7414" s="9"/>
      <c r="O7414" s="9"/>
      <c r="P7414" s="9"/>
      <c r="Q7414" s="9"/>
      <c r="R7414" s="9"/>
    </row>
    <row r="7415" spans="1:18" ht="14.4" x14ac:dyDescent="0.3">
      <c r="A7415" s="15">
        <v>1.075242072050433E-5</v>
      </c>
      <c r="B7415" s="16">
        <v>1.2075452324371904E-4</v>
      </c>
      <c r="C7415">
        <v>1.1415525114155251E-4</v>
      </c>
      <c r="D7415" s="17">
        <v>1.2392939672216735E-4</v>
      </c>
      <c r="E7415" s="12">
        <v>1.1415525114155251E-4</v>
      </c>
      <c r="F7415" s="12">
        <v>1.1921782103262502E-4</v>
      </c>
      <c r="G7415" s="12">
        <v>1.1415525114155251E-4</v>
      </c>
      <c r="H7415" s="12">
        <v>1.1415525114155251E-4</v>
      </c>
      <c r="I7415" s="12">
        <v>0</v>
      </c>
      <c r="J7415" s="12">
        <v>1.1415525114155251E-4</v>
      </c>
      <c r="K7415" s="9"/>
      <c r="L7415" s="9"/>
      <c r="M7415" s="9"/>
      <c r="N7415" s="9"/>
      <c r="O7415" s="9"/>
      <c r="P7415" s="9"/>
      <c r="Q7415" s="9"/>
      <c r="R7415" s="9"/>
    </row>
    <row r="7416" spans="1:18" ht="14.4" x14ac:dyDescent="0.3">
      <c r="A7416" s="15">
        <v>1.0753924300480585E-5</v>
      </c>
      <c r="B7416" s="16">
        <v>1.1931495299660226E-4</v>
      </c>
      <c r="C7416">
        <v>1.1415525114155251E-4</v>
      </c>
      <c r="D7416" s="17">
        <v>1.2023558180975027E-4</v>
      </c>
      <c r="E7416" s="12">
        <v>1.1415525114155251E-4</v>
      </c>
      <c r="F7416" s="12">
        <v>1.15689017734887E-4</v>
      </c>
      <c r="G7416" s="12">
        <v>1.1415525114155251E-4</v>
      </c>
      <c r="H7416" s="12">
        <v>1.1415525114155251E-4</v>
      </c>
      <c r="I7416" s="12">
        <v>0</v>
      </c>
      <c r="J7416" s="12">
        <v>1.1415525114155251E-4</v>
      </c>
      <c r="K7416" s="9"/>
      <c r="L7416" s="9"/>
      <c r="M7416" s="9"/>
      <c r="N7416" s="9"/>
      <c r="O7416" s="9"/>
      <c r="P7416" s="9"/>
      <c r="Q7416" s="9"/>
      <c r="R7416" s="9"/>
    </row>
    <row r="7417" spans="1:18" ht="14.4" x14ac:dyDescent="0.3">
      <c r="A7417" s="15">
        <v>1.0751529329679761E-5</v>
      </c>
      <c r="B7417" s="16">
        <v>1.2103262003854921E-4</v>
      </c>
      <c r="C7417">
        <v>1.1415525114155251E-4</v>
      </c>
      <c r="D7417" s="17">
        <v>1.1490860850549661E-4</v>
      </c>
      <c r="E7417" s="12">
        <v>1.1415525114155251E-4</v>
      </c>
      <c r="F7417" s="12">
        <v>1.14133581955149E-4</v>
      </c>
      <c r="G7417" s="12">
        <v>1.1415525114155251E-4</v>
      </c>
      <c r="H7417" s="12">
        <v>1.1415525114155251E-4</v>
      </c>
      <c r="I7417" s="12">
        <v>0</v>
      </c>
      <c r="J7417" s="12">
        <v>1.1415525114155251E-4</v>
      </c>
      <c r="K7417" s="9"/>
      <c r="L7417" s="9"/>
      <c r="M7417" s="9"/>
      <c r="N7417" s="9"/>
      <c r="O7417" s="9"/>
      <c r="P7417" s="9"/>
      <c r="Q7417" s="9"/>
      <c r="R7417" s="9"/>
    </row>
    <row r="7418" spans="1:18" ht="14.4" x14ac:dyDescent="0.3">
      <c r="A7418" s="15">
        <v>1.0753675310243681E-5</v>
      </c>
      <c r="B7418" s="16">
        <v>1.1528006293881801E-4</v>
      </c>
      <c r="C7418">
        <v>1.1415525114155251E-4</v>
      </c>
      <c r="D7418" s="17">
        <v>1.1346031416933307E-4</v>
      </c>
      <c r="E7418" s="12">
        <v>1.1415525114155251E-4</v>
      </c>
      <c r="F7418" s="12">
        <v>1.1257814617541199E-4</v>
      </c>
      <c r="G7418" s="12">
        <v>1.1415525114155251E-4</v>
      </c>
      <c r="H7418" s="12">
        <v>1.1415525114155251E-4</v>
      </c>
      <c r="I7418" s="12">
        <v>0</v>
      </c>
      <c r="J7418" s="12">
        <v>1.1415525114155251E-4</v>
      </c>
      <c r="K7418" s="9"/>
      <c r="L7418" s="9"/>
      <c r="M7418" s="9"/>
      <c r="N7418" s="9"/>
      <c r="O7418" s="9"/>
      <c r="P7418" s="9"/>
      <c r="Q7418" s="9"/>
      <c r="R7418" s="9"/>
    </row>
    <row r="7419" spans="1:18" ht="14.4" x14ac:dyDescent="0.3">
      <c r="A7419" s="15">
        <v>1.075242072050433E-5</v>
      </c>
      <c r="B7419" s="16">
        <v>1.119562235386326E-4</v>
      </c>
      <c r="C7419">
        <v>1.1415525114155251E-4</v>
      </c>
      <c r="D7419" s="17">
        <v>1.1165269032495504E-4</v>
      </c>
      <c r="E7419" s="12">
        <v>1.1415525114155251E-4</v>
      </c>
      <c r="F7419" s="12">
        <v>1.0918573419758101E-4</v>
      </c>
      <c r="G7419" s="12">
        <v>1.1415525114155251E-4</v>
      </c>
      <c r="H7419" s="12">
        <v>1.1415525114155251E-4</v>
      </c>
      <c r="I7419" s="12">
        <v>0</v>
      </c>
      <c r="J7419" s="12">
        <v>1.1415525114155251E-4</v>
      </c>
      <c r="K7419" s="9"/>
      <c r="L7419" s="9"/>
      <c r="M7419" s="9"/>
      <c r="N7419" s="9"/>
      <c r="O7419" s="9"/>
      <c r="P7419" s="9"/>
      <c r="Q7419" s="9"/>
      <c r="R7419" s="9"/>
    </row>
    <row r="7420" spans="1:18" ht="14.4" x14ac:dyDescent="0.3">
      <c r="A7420" s="15">
        <v>1.0753675310243681E-5</v>
      </c>
      <c r="B7420" s="16">
        <v>1.0579953132326609E-4</v>
      </c>
      <c r="C7420">
        <v>1.1415525114155251E-4</v>
      </c>
      <c r="D7420" s="17">
        <v>1.1269486143881186E-4</v>
      </c>
      <c r="E7420" s="12">
        <v>1.1415525114155251E-4</v>
      </c>
      <c r="F7420" s="12">
        <v>1.04982986635963E-4</v>
      </c>
      <c r="G7420" s="12">
        <v>1.1415525114155251E-4</v>
      </c>
      <c r="H7420" s="12">
        <v>1.1415525114155251E-4</v>
      </c>
      <c r="I7420" s="12">
        <v>0</v>
      </c>
      <c r="J7420" s="12">
        <v>1.1415525114155251E-4</v>
      </c>
      <c r="K7420" s="9"/>
      <c r="L7420" s="9"/>
      <c r="M7420" s="9"/>
      <c r="N7420" s="9"/>
      <c r="O7420" s="9"/>
      <c r="P7420" s="9"/>
      <c r="Q7420" s="9"/>
      <c r="R7420" s="9"/>
    </row>
    <row r="7421" spans="1:18" ht="14.4" x14ac:dyDescent="0.3">
      <c r="A7421" s="15">
        <v>1.0755821290807599E-5</v>
      </c>
      <c r="B7421" s="16">
        <v>1.0605078970286822E-4</v>
      </c>
      <c r="C7421">
        <v>1.1415525114155251E-4</v>
      </c>
      <c r="D7421" s="17">
        <v>1.1628931192130469E-4</v>
      </c>
      <c r="E7421" s="12">
        <v>1.1415525114155251E-4</v>
      </c>
      <c r="F7421" s="12">
        <v>1.03341440957278E-4</v>
      </c>
      <c r="G7421" s="12">
        <v>1.1415525114155251E-4</v>
      </c>
      <c r="H7421" s="12">
        <v>1.1415525114155251E-4</v>
      </c>
      <c r="I7421" s="12">
        <v>0</v>
      </c>
      <c r="J7421" s="12">
        <v>1.1415525114155251E-4</v>
      </c>
      <c r="K7421" s="9"/>
      <c r="L7421" s="9"/>
      <c r="M7421" s="9"/>
      <c r="N7421" s="9"/>
      <c r="O7421" s="9"/>
      <c r="P7421" s="9"/>
      <c r="Q7421" s="9"/>
      <c r="R7421" s="9"/>
    </row>
    <row r="7422" spans="1:18" ht="14.4" x14ac:dyDescent="0.3">
      <c r="A7422" s="15">
        <v>1.0761367841674786E-5</v>
      </c>
      <c r="B7422" s="16">
        <v>1.0844208150846078E-4</v>
      </c>
      <c r="C7422">
        <v>1.1415525114155251E-4</v>
      </c>
      <c r="D7422" s="17">
        <v>1.2286065140030755E-4</v>
      </c>
      <c r="E7422" s="12">
        <v>1.1415525114155251E-4</v>
      </c>
      <c r="F7422" s="12">
        <v>1.0421659289113299E-4</v>
      </c>
      <c r="G7422" s="12">
        <v>1.1415525114155251E-4</v>
      </c>
      <c r="H7422" s="12">
        <v>1.1415525114155251E-4</v>
      </c>
      <c r="I7422" s="12">
        <v>0</v>
      </c>
      <c r="J7422" s="12">
        <v>1.1415525114155251E-4</v>
      </c>
      <c r="K7422" s="9"/>
      <c r="L7422" s="9"/>
      <c r="M7422" s="9"/>
      <c r="N7422" s="9"/>
      <c r="O7422" s="9"/>
      <c r="P7422" s="9"/>
      <c r="Q7422" s="9"/>
      <c r="R7422" s="9"/>
    </row>
    <row r="7423" spans="1:18" ht="14.4" x14ac:dyDescent="0.3">
      <c r="A7423" s="15">
        <v>1.5283877650371922E-5</v>
      </c>
      <c r="B7423" s="16">
        <v>1.0966350246970754E-4</v>
      </c>
      <c r="C7423">
        <v>1.1415525114155251E-4</v>
      </c>
      <c r="D7423" s="17">
        <v>1.3623903202929642E-4</v>
      </c>
      <c r="E7423" s="12">
        <v>1.1415525114155251E-4</v>
      </c>
      <c r="F7423" s="12">
        <v>1.0509174482498701E-4</v>
      </c>
      <c r="G7423" s="12">
        <v>1.1415525114155251E-4</v>
      </c>
      <c r="H7423" s="12">
        <v>1.1415525114155251E-4</v>
      </c>
      <c r="I7423" s="12">
        <v>0</v>
      </c>
      <c r="J7423" s="12">
        <v>1.1415525114155251E-4</v>
      </c>
      <c r="K7423" s="9"/>
      <c r="L7423" s="9"/>
      <c r="M7423" s="9"/>
      <c r="N7423" s="9"/>
      <c r="O7423" s="9"/>
      <c r="P7423" s="9"/>
      <c r="Q7423" s="9"/>
      <c r="R7423" s="9"/>
    </row>
    <row r="7424" spans="1:18" ht="14.4" x14ac:dyDescent="0.3">
      <c r="A7424" s="15">
        <v>4.7500233095243807E-5</v>
      </c>
      <c r="B7424" s="16">
        <v>1.0146397438235733E-4</v>
      </c>
      <c r="C7424">
        <v>1.1415525114155251E-4</v>
      </c>
      <c r="D7424" s="17">
        <v>1.4197675015724864E-4</v>
      </c>
      <c r="E7424" s="12">
        <v>1.1415525114155251E-4</v>
      </c>
      <c r="F7424" s="12">
        <v>1.10576590491681E-4</v>
      </c>
      <c r="G7424" s="12">
        <v>1.1415525114155251E-4</v>
      </c>
      <c r="H7424" s="12">
        <v>1.1415525114155251E-4</v>
      </c>
      <c r="I7424" s="12">
        <v>0</v>
      </c>
      <c r="J7424" s="12">
        <v>1.1415525114155251E-4</v>
      </c>
      <c r="K7424" s="9"/>
      <c r="L7424" s="9"/>
      <c r="M7424" s="9"/>
      <c r="N7424" s="9"/>
      <c r="O7424" s="9"/>
      <c r="P7424" s="9"/>
      <c r="Q7424" s="9"/>
      <c r="R7424" s="9"/>
    </row>
    <row r="7425" spans="1:18" ht="14.4" x14ac:dyDescent="0.3">
      <c r="A7425" s="15">
        <v>1.4410847603255975E-4</v>
      </c>
      <c r="B7425" s="16">
        <v>9.8529395590266278E-5</v>
      </c>
      <c r="C7425">
        <v>1.1415525114155251E-4</v>
      </c>
      <c r="D7425" s="17">
        <v>1.4625404224538377E-4</v>
      </c>
      <c r="E7425" s="12">
        <v>1.1415525114155251E-4</v>
      </c>
      <c r="F7425" s="12">
        <v>1.1929135761743998E-4</v>
      </c>
      <c r="G7425" s="12">
        <v>1.1415525114155251E-4</v>
      </c>
      <c r="H7425" s="12">
        <v>1.1415525114155251E-4</v>
      </c>
      <c r="I7425" s="12">
        <v>4.0348853195928249E-5</v>
      </c>
      <c r="J7425" s="12">
        <v>1.1415525114155251E-4</v>
      </c>
      <c r="K7425" s="9"/>
      <c r="L7425" s="9"/>
      <c r="M7425" s="9"/>
      <c r="N7425" s="9"/>
      <c r="O7425" s="9"/>
      <c r="P7425" s="9"/>
      <c r="Q7425" s="9"/>
      <c r="R7425" s="9"/>
    </row>
    <row r="7426" spans="1:18" ht="14.4" x14ac:dyDescent="0.3">
      <c r="A7426" s="15">
        <v>2.9023853963621707E-4</v>
      </c>
      <c r="B7426" s="16">
        <v>8.5905763566607388E-5</v>
      </c>
      <c r="C7426">
        <v>1.1415525114155251E-4</v>
      </c>
      <c r="D7426" s="17">
        <v>1.430524278811962E-4</v>
      </c>
      <c r="E7426" s="12">
        <v>1.1415525114155251E-4</v>
      </c>
      <c r="F7426" s="12">
        <v>1.2800612474319801E-4</v>
      </c>
      <c r="G7426" s="12">
        <v>1.1415525114155251E-4</v>
      </c>
      <c r="H7426" s="12">
        <v>1.1415525114155251E-4</v>
      </c>
      <c r="I7426" s="12">
        <v>9.564172609405214E-5</v>
      </c>
      <c r="J7426" s="12">
        <v>1.1415525114155251E-4</v>
      </c>
      <c r="K7426" s="9"/>
      <c r="L7426" s="9"/>
      <c r="M7426" s="9"/>
      <c r="N7426" s="9"/>
      <c r="O7426" s="9"/>
      <c r="P7426" s="9"/>
      <c r="Q7426" s="9"/>
      <c r="R7426" s="9"/>
    </row>
    <row r="7427" spans="1:18" ht="14.4" x14ac:dyDescent="0.3">
      <c r="A7427" s="15">
        <v>6.2861985941040034E-4</v>
      </c>
      <c r="B7427" s="16">
        <v>8.3539307036702176E-5</v>
      </c>
      <c r="C7427">
        <v>1.1415525114155251E-4</v>
      </c>
      <c r="D7427" s="17">
        <v>1.3982250620848366E-4</v>
      </c>
      <c r="E7427" s="12">
        <v>1.1415525114155251E-4</v>
      </c>
      <c r="F7427" s="12">
        <v>1.36720891868956E-4</v>
      </c>
      <c r="G7427" s="12">
        <v>1.1415525114155251E-4</v>
      </c>
      <c r="H7427" s="12">
        <v>1.1415525114155251E-4</v>
      </c>
      <c r="I7427" s="12">
        <v>1.4271538815596843E-4</v>
      </c>
      <c r="J7427" s="12">
        <v>1.1415525114155251E-4</v>
      </c>
      <c r="K7427" s="9"/>
      <c r="L7427" s="9"/>
      <c r="M7427" s="9"/>
      <c r="N7427" s="9"/>
      <c r="O7427" s="9"/>
      <c r="P7427" s="9"/>
      <c r="Q7427" s="9"/>
      <c r="R7427" s="9"/>
    </row>
    <row r="7428" spans="1:18" ht="14.4" x14ac:dyDescent="0.3">
      <c r="A7428" s="15">
        <v>4.4340684500716122E-4</v>
      </c>
      <c r="B7428" s="16">
        <v>8.0053415269855193E-5</v>
      </c>
      <c r="C7428">
        <v>1.1415525114155251E-4</v>
      </c>
      <c r="D7428" s="17">
        <v>1.3975953688952003E-4</v>
      </c>
      <c r="E7428" s="12">
        <v>1.1415525114155251E-4</v>
      </c>
      <c r="F7428" s="12">
        <v>1.3939121269362901E-4</v>
      </c>
      <c r="G7428" s="12">
        <v>1.1415525114155251E-4</v>
      </c>
      <c r="H7428" s="12">
        <v>1.1415525114155251E-4</v>
      </c>
      <c r="I7428" s="12">
        <v>1.9203065317321407E-4</v>
      </c>
      <c r="J7428" s="12">
        <v>1.1415525114155251E-4</v>
      </c>
      <c r="K7428" s="9"/>
      <c r="L7428" s="9"/>
      <c r="M7428" s="9"/>
      <c r="N7428" s="9"/>
      <c r="O7428" s="9"/>
      <c r="P7428" s="9"/>
      <c r="Q7428" s="9"/>
      <c r="R7428" s="9"/>
    </row>
    <row r="7429" spans="1:18" ht="14.4" x14ac:dyDescent="0.3">
      <c r="A7429" s="15">
        <v>6.4383002615146887E-4</v>
      </c>
      <c r="B7429" s="16">
        <v>9.3341091372603426E-5</v>
      </c>
      <c r="C7429">
        <v>1.1415525114155251E-4</v>
      </c>
      <c r="D7429" s="17">
        <v>1.3874625078436214E-4</v>
      </c>
      <c r="E7429" s="12">
        <v>1.1415525114155251E-4</v>
      </c>
      <c r="F7429" s="12">
        <v>1.3801508449203101E-4</v>
      </c>
      <c r="G7429" s="12">
        <v>1.1415525114155251E-4</v>
      </c>
      <c r="H7429" s="12">
        <v>1.1415525114155251E-4</v>
      </c>
      <c r="I7429" s="12">
        <v>2.6600355069908253E-4</v>
      </c>
      <c r="J7429" s="12">
        <v>1.1415525114155251E-4</v>
      </c>
      <c r="K7429" s="9"/>
      <c r="L7429" s="9"/>
      <c r="M7429" s="9"/>
      <c r="N7429" s="9"/>
      <c r="O7429" s="9"/>
      <c r="P7429" s="9"/>
      <c r="Q7429" s="9"/>
      <c r="R7429" s="9"/>
    </row>
    <row r="7430" spans="1:18" ht="14.4" x14ac:dyDescent="0.3">
      <c r="A7430" s="15">
        <v>4.3018440938950468E-4</v>
      </c>
      <c r="B7430" s="16">
        <v>9.1198037110200035E-5</v>
      </c>
      <c r="C7430">
        <v>1.1415525114155251E-4</v>
      </c>
      <c r="D7430" s="17">
        <v>1.3968847976812069E-4</v>
      </c>
      <c r="E7430" s="12">
        <v>1.1415525114155251E-4</v>
      </c>
      <c r="F7430" s="12">
        <v>1.3920533191812701E-4</v>
      </c>
      <c r="G7430" s="12">
        <v>1.1415525114155251E-4</v>
      </c>
      <c r="H7430" s="12">
        <v>1.1415525114155251E-4</v>
      </c>
      <c r="I7430" s="12">
        <v>2.8393637434171728E-4</v>
      </c>
      <c r="J7430" s="12">
        <v>1.1415525114155251E-4</v>
      </c>
      <c r="K7430" s="9"/>
      <c r="L7430" s="9"/>
      <c r="M7430" s="9"/>
      <c r="N7430" s="9"/>
      <c r="O7430" s="9"/>
      <c r="P7430" s="9"/>
      <c r="Q7430" s="9"/>
      <c r="R7430" s="9"/>
    </row>
    <row r="7431" spans="1:18" ht="14.4" x14ac:dyDescent="0.3">
      <c r="A7431" s="15">
        <v>3.7822909874581887E-4</v>
      </c>
      <c r="B7431" s="16">
        <v>9.0963338810744844E-5</v>
      </c>
      <c r="C7431">
        <v>1.1415525114155251E-4</v>
      </c>
      <c r="D7431" s="17">
        <v>1.4006976188294634E-4</v>
      </c>
      <c r="E7431" s="12">
        <v>1.1415525114155251E-4</v>
      </c>
      <c r="F7431" s="12">
        <v>1.3946307154710799E-4</v>
      </c>
      <c r="G7431" s="12">
        <v>1.1415525114155251E-4</v>
      </c>
      <c r="H7431" s="12">
        <v>1.1415525114155251E-4</v>
      </c>
      <c r="I7431" s="12">
        <v>2.4433472213089883E-4</v>
      </c>
      <c r="J7431" s="12">
        <v>1.1415525114155251E-4</v>
      </c>
      <c r="K7431" s="9"/>
      <c r="L7431" s="9"/>
      <c r="M7431" s="9"/>
      <c r="N7431" s="9"/>
      <c r="O7431" s="9"/>
      <c r="P7431" s="9"/>
      <c r="Q7431" s="9"/>
      <c r="R7431" s="9"/>
    </row>
    <row r="7432" spans="1:18" ht="14.4" x14ac:dyDescent="0.3">
      <c r="A7432" s="15">
        <v>2.1111173994527483E-4</v>
      </c>
      <c r="B7432" s="16">
        <v>9.5083406052363348E-5</v>
      </c>
      <c r="C7432">
        <v>1.1415525114155251E-4</v>
      </c>
      <c r="D7432" s="17">
        <v>1.4208189158891271E-4</v>
      </c>
      <c r="E7432" s="12">
        <v>1.1415525114155251E-4</v>
      </c>
      <c r="F7432" s="12">
        <v>1.38490924338739E-4</v>
      </c>
      <c r="G7432" s="12">
        <v>1.1415525114155251E-4</v>
      </c>
      <c r="H7432" s="12">
        <v>1.1415525114155251E-4</v>
      </c>
      <c r="I7432" s="12">
        <v>1.8231704036678691E-4</v>
      </c>
      <c r="J7432" s="12">
        <v>1.1415525114155251E-4</v>
      </c>
      <c r="K7432" s="9"/>
      <c r="L7432" s="9"/>
      <c r="M7432" s="9"/>
      <c r="N7432" s="9"/>
      <c r="O7432" s="9"/>
      <c r="P7432" s="9"/>
      <c r="Q7432" s="9"/>
      <c r="R7432" s="9"/>
    </row>
    <row r="7433" spans="1:18" ht="14.4" x14ac:dyDescent="0.3">
      <c r="A7433" s="15">
        <v>7.1555336357168709E-5</v>
      </c>
      <c r="B7433" s="16">
        <v>9.7333153780678619E-5</v>
      </c>
      <c r="C7433">
        <v>1.1415525114155251E-4</v>
      </c>
      <c r="D7433" s="17">
        <v>1.4747587811334782E-4</v>
      </c>
      <c r="E7433" s="12">
        <v>1.1415525114155251E-4</v>
      </c>
      <c r="F7433" s="12">
        <v>1.3641641720065999E-4</v>
      </c>
      <c r="G7433" s="12">
        <v>1.1415525114155251E-4</v>
      </c>
      <c r="H7433" s="12">
        <v>1.1415525114155251E-4</v>
      </c>
      <c r="I7433" s="12">
        <v>1.0311373594514997E-4</v>
      </c>
      <c r="J7433" s="12">
        <v>1.1415525114155251E-4</v>
      </c>
      <c r="K7433" s="9"/>
      <c r="L7433" s="9"/>
      <c r="M7433" s="9"/>
      <c r="N7433" s="9"/>
      <c r="O7433" s="9"/>
      <c r="P7433" s="9"/>
      <c r="Q7433" s="9"/>
      <c r="R7433" s="9"/>
    </row>
    <row r="7434" spans="1:18" ht="14.4" x14ac:dyDescent="0.3">
      <c r="A7434" s="15">
        <v>2.3546109003612283E-5</v>
      </c>
      <c r="B7434" s="16">
        <v>9.7985377696951464E-5</v>
      </c>
      <c r="C7434">
        <v>1.1415525114155251E-4</v>
      </c>
      <c r="D7434" s="17">
        <v>1.5451284393257721E-4</v>
      </c>
      <c r="E7434" s="12">
        <v>1.1415525114155251E-4</v>
      </c>
      <c r="F7434" s="12">
        <v>1.34750741192715E-4</v>
      </c>
      <c r="G7434" s="12">
        <v>1.1415525114155251E-4</v>
      </c>
      <c r="H7434" s="12">
        <v>1.1415525114155251E-4</v>
      </c>
      <c r="I7434" s="12">
        <v>4.2590456151257592E-5</v>
      </c>
      <c r="J7434" s="12">
        <v>1.1415525114155251E-4</v>
      </c>
      <c r="K7434" s="9"/>
      <c r="L7434" s="9"/>
      <c r="M7434" s="9"/>
      <c r="N7434" s="9"/>
      <c r="O7434" s="9"/>
      <c r="P7434" s="9"/>
      <c r="Q7434" s="9"/>
      <c r="R7434" s="9"/>
    </row>
    <row r="7435" spans="1:18" ht="14.4" x14ac:dyDescent="0.3">
      <c r="A7435" s="15">
        <v>1.8020804209578709E-5</v>
      </c>
      <c r="B7435" s="16">
        <v>9.4799263839984635E-5</v>
      </c>
      <c r="C7435">
        <v>1.1415525114155251E-4</v>
      </c>
      <c r="D7435" s="17">
        <v>1.5680573592309697E-4</v>
      </c>
      <c r="E7435" s="12">
        <v>1.1415525114155251E-4</v>
      </c>
      <c r="F7435" s="12">
        <v>1.3280732419365299E-4</v>
      </c>
      <c r="G7435" s="12">
        <v>1.1415525114155251E-4</v>
      </c>
      <c r="H7435" s="12">
        <v>1.1415525114155251E-4</v>
      </c>
      <c r="I7435" s="12">
        <v>1.27024167468663E-5</v>
      </c>
      <c r="J7435" s="12">
        <v>1.1415525114155251E-4</v>
      </c>
      <c r="K7435" s="9"/>
      <c r="L7435" s="9"/>
      <c r="M7435" s="9"/>
      <c r="N7435" s="9"/>
      <c r="O7435" s="9"/>
      <c r="P7435" s="9"/>
      <c r="Q7435" s="9"/>
      <c r="R7435" s="9"/>
    </row>
    <row r="7436" spans="1:18" ht="14.4" x14ac:dyDescent="0.3">
      <c r="A7436" s="15">
        <v>1.7401651683506978E-5</v>
      </c>
      <c r="B7436" s="16">
        <v>9.1191243987015922E-5</v>
      </c>
      <c r="C7436">
        <v>1.1415525114155251E-4</v>
      </c>
      <c r="D7436" s="17">
        <v>1.5004606618737717E-4</v>
      </c>
      <c r="E7436" s="12">
        <v>1.1415525114155251E-4</v>
      </c>
      <c r="F7436" s="12">
        <v>1.2991412007712499E-4</v>
      </c>
      <c r="G7436" s="12">
        <v>1.1415525114155251E-4</v>
      </c>
      <c r="H7436" s="12">
        <v>1.1415525114155251E-4</v>
      </c>
      <c r="I7436" s="12">
        <v>2.9888039404391294E-6</v>
      </c>
      <c r="J7436" s="12">
        <v>1.1415525114155251E-4</v>
      </c>
      <c r="K7436" s="9"/>
      <c r="L7436" s="9"/>
      <c r="M7436" s="9"/>
      <c r="N7436" s="9"/>
      <c r="O7436" s="9"/>
      <c r="P7436" s="9"/>
      <c r="Q7436" s="9"/>
      <c r="R7436" s="9"/>
    </row>
    <row r="7437" spans="1:18" ht="14.4" x14ac:dyDescent="0.3">
      <c r="A7437" s="15">
        <v>1.7204763402349432E-5</v>
      </c>
      <c r="B7437" s="16">
        <v>9.2200264040324264E-5</v>
      </c>
      <c r="C7437">
        <v>1.1415525114155251E-4</v>
      </c>
      <c r="D7437" s="17">
        <v>1.4125578034012378E-4</v>
      </c>
      <c r="E7437" s="12">
        <v>1.1415525114155251E-4</v>
      </c>
      <c r="F7437" s="12">
        <v>1.2697616159380599E-4</v>
      </c>
      <c r="G7437" s="12">
        <v>1.1415525114155251E-4</v>
      </c>
      <c r="H7437" s="12">
        <v>1.1415525114155251E-4</v>
      </c>
      <c r="I7437" s="12">
        <v>0</v>
      </c>
      <c r="J7437" s="12">
        <v>1.1415525114155251E-4</v>
      </c>
      <c r="K7437" s="9"/>
      <c r="L7437" s="9"/>
      <c r="M7437" s="9"/>
      <c r="N7437" s="9"/>
      <c r="O7437" s="9"/>
      <c r="P7437" s="9"/>
      <c r="Q7437" s="9"/>
      <c r="R7437" s="9"/>
    </row>
    <row r="7438" spans="1:18" ht="14.4" x14ac:dyDescent="0.3">
      <c r="A7438" s="15">
        <v>1.7039278588302215E-5</v>
      </c>
      <c r="B7438" s="16">
        <v>9.1887141419972693E-5</v>
      </c>
      <c r="C7438">
        <v>1.1415525114155251E-4</v>
      </c>
      <c r="D7438" s="17">
        <v>1.367687830888345E-4</v>
      </c>
      <c r="E7438" s="12">
        <v>1.1415525114155251E-4</v>
      </c>
      <c r="F7438" s="12">
        <v>1.2403820311048699E-4</v>
      </c>
      <c r="G7438" s="12">
        <v>1.1415525114155251E-4</v>
      </c>
      <c r="H7438" s="12">
        <v>1.1415525114155251E-4</v>
      </c>
      <c r="I7438" s="12">
        <v>0</v>
      </c>
      <c r="J7438" s="12">
        <v>1.1415525114155251E-4</v>
      </c>
      <c r="K7438" s="9"/>
      <c r="L7438" s="9"/>
      <c r="M7438" s="9"/>
      <c r="N7438" s="9"/>
      <c r="O7438" s="9"/>
      <c r="P7438" s="9"/>
      <c r="Q7438" s="9"/>
      <c r="R7438" s="9"/>
    </row>
    <row r="7439" spans="1:18" ht="14.4" x14ac:dyDescent="0.3">
      <c r="A7439" s="15">
        <v>1.6980885619659418E-5</v>
      </c>
      <c r="B7439" s="16">
        <v>9.4867172295966351E-5</v>
      </c>
      <c r="C7439">
        <v>1.1415525114155251E-4</v>
      </c>
      <c r="D7439" s="17">
        <v>1.283100971414446E-4</v>
      </c>
      <c r="E7439" s="12">
        <v>1.1415525114155251E-4</v>
      </c>
      <c r="F7439" s="12">
        <v>1.18120556112968E-4</v>
      </c>
      <c r="G7439" s="12">
        <v>1.1415525114155251E-4</v>
      </c>
      <c r="H7439" s="12">
        <v>1.1415525114155251E-4</v>
      </c>
      <c r="I7439" s="12">
        <v>0</v>
      </c>
      <c r="J7439" s="12">
        <v>1.1415525114155251E-4</v>
      </c>
      <c r="K7439" s="9"/>
      <c r="L7439" s="9"/>
      <c r="M7439" s="9"/>
      <c r="N7439" s="9"/>
      <c r="O7439" s="9"/>
      <c r="P7439" s="9"/>
      <c r="Q7439" s="9"/>
      <c r="R7439" s="9"/>
    </row>
    <row r="7440" spans="1:18" ht="14.4" x14ac:dyDescent="0.3">
      <c r="A7440" s="15">
        <v>1.6956842275854451E-5</v>
      </c>
      <c r="B7440" s="16">
        <v>9.5210368056710318E-5</v>
      </c>
      <c r="C7440">
        <v>1.1415525114155251E-4</v>
      </c>
      <c r="D7440" s="17">
        <v>1.2151345459459022E-4</v>
      </c>
      <c r="E7440" s="12">
        <v>1.1415525114155251E-4</v>
      </c>
      <c r="F7440" s="12">
        <v>1.1482827192096E-4</v>
      </c>
      <c r="G7440" s="12">
        <v>1.1415525114155251E-4</v>
      </c>
      <c r="H7440" s="12">
        <v>1.1415525114155251E-4</v>
      </c>
      <c r="I7440" s="12">
        <v>0</v>
      </c>
      <c r="J7440" s="12">
        <v>1.1415525114155251E-4</v>
      </c>
      <c r="K7440" s="9"/>
      <c r="L7440" s="9"/>
      <c r="M7440" s="9"/>
      <c r="N7440" s="9"/>
      <c r="O7440" s="9"/>
      <c r="P7440" s="9"/>
      <c r="Q7440" s="9"/>
      <c r="R7440" s="9"/>
    </row>
    <row r="7441" spans="1:18" ht="14.4" x14ac:dyDescent="0.3">
      <c r="A7441" s="15">
        <v>1.6952943725077373E-5</v>
      </c>
      <c r="B7441" s="16">
        <v>9.4642379764416941E-5</v>
      </c>
      <c r="C7441">
        <v>1.1415525114155251E-4</v>
      </c>
      <c r="D7441" s="17">
        <v>1.1665384073108497E-4</v>
      </c>
      <c r="E7441" s="12">
        <v>1.1415525114155251E-4</v>
      </c>
      <c r="F7441" s="12">
        <v>1.13109015571969E-4</v>
      </c>
      <c r="G7441" s="12">
        <v>1.1415525114155251E-4</v>
      </c>
      <c r="H7441" s="12">
        <v>1.1415525114155251E-4</v>
      </c>
      <c r="I7441" s="12">
        <v>0</v>
      </c>
      <c r="J7441" s="12">
        <v>1.1415525114155251E-4</v>
      </c>
      <c r="K7441" s="9"/>
      <c r="L7441" s="9"/>
      <c r="M7441" s="9"/>
      <c r="N7441" s="9"/>
      <c r="O7441" s="9"/>
      <c r="P7441" s="9"/>
      <c r="Q7441" s="9"/>
      <c r="R7441" s="9"/>
    </row>
    <row r="7442" spans="1:18" ht="14.4" x14ac:dyDescent="0.3">
      <c r="A7442" s="15">
        <v>1.6952943725077373E-5</v>
      </c>
      <c r="B7442" s="16">
        <v>8.972039973442056E-5</v>
      </c>
      <c r="C7442">
        <v>1.1415525114155251E-4</v>
      </c>
      <c r="D7442" s="17">
        <v>1.134516486667234E-4</v>
      </c>
      <c r="E7442" s="12">
        <v>1.1415525114155251E-4</v>
      </c>
      <c r="F7442" s="12">
        <v>1.1138975922297699E-4</v>
      </c>
      <c r="G7442" s="12">
        <v>1.1415525114155251E-4</v>
      </c>
      <c r="H7442" s="12">
        <v>1.1415525114155251E-4</v>
      </c>
      <c r="I7442" s="12">
        <v>0</v>
      </c>
      <c r="J7442" s="12">
        <v>1.1415525114155251E-4</v>
      </c>
      <c r="K7442" s="9"/>
      <c r="L7442" s="9"/>
      <c r="M7442" s="9"/>
      <c r="N7442" s="9"/>
      <c r="O7442" s="9"/>
      <c r="P7442" s="9"/>
      <c r="Q7442" s="9"/>
      <c r="R7442" s="9"/>
    </row>
    <row r="7443" spans="1:18" ht="14.4" x14ac:dyDescent="0.3">
      <c r="A7443" s="15">
        <v>1.6951689135338022E-5</v>
      </c>
      <c r="B7443" s="16">
        <v>8.7865093982384754E-5</v>
      </c>
      <c r="C7443">
        <v>1.1415525114155251E-4</v>
      </c>
      <c r="D7443" s="17">
        <v>1.1209347555770048E-4</v>
      </c>
      <c r="E7443" s="12">
        <v>1.1415525114155251E-4</v>
      </c>
      <c r="F7443" s="12">
        <v>1.09154279086772E-4</v>
      </c>
      <c r="G7443" s="12">
        <v>1.1415525114155251E-4</v>
      </c>
      <c r="H7443" s="12">
        <v>1.1415525114155251E-4</v>
      </c>
      <c r="I7443" s="12">
        <v>0</v>
      </c>
      <c r="J7443" s="12">
        <v>1.1415525114155251E-4</v>
      </c>
      <c r="K7443" s="9"/>
      <c r="L7443" s="9"/>
      <c r="M7443" s="9"/>
      <c r="N7443" s="9"/>
      <c r="O7443" s="9"/>
      <c r="P7443" s="9"/>
      <c r="Q7443" s="9"/>
      <c r="R7443" s="9"/>
    </row>
    <row r="7444" spans="1:18" ht="14.4" x14ac:dyDescent="0.3">
      <c r="A7444" s="15">
        <v>1.6955089705641288E-5</v>
      </c>
      <c r="B7444" s="16">
        <v>8.4794078499544337E-5</v>
      </c>
      <c r="C7444">
        <v>1.1415525114155251E-4</v>
      </c>
      <c r="D7444" s="17">
        <v>1.1191034460254937E-4</v>
      </c>
      <c r="E7444" s="12">
        <v>1.1415525114155251E-4</v>
      </c>
      <c r="F7444" s="12">
        <v>1.0635505665574198E-4</v>
      </c>
      <c r="G7444" s="12">
        <v>1.1415525114155251E-4</v>
      </c>
      <c r="H7444" s="12">
        <v>1.1415525114155251E-4</v>
      </c>
      <c r="I7444" s="12">
        <v>0</v>
      </c>
      <c r="J7444" s="12">
        <v>1.1415525114155251E-4</v>
      </c>
      <c r="K7444" s="9"/>
      <c r="L7444" s="9"/>
      <c r="M7444" s="9"/>
      <c r="N7444" s="9"/>
      <c r="O7444" s="9"/>
      <c r="P7444" s="9"/>
      <c r="Q7444" s="9"/>
      <c r="R7444" s="9"/>
    </row>
    <row r="7445" spans="1:18" ht="14.4" x14ac:dyDescent="0.3">
      <c r="A7445" s="15">
        <v>1.6958127077029776E-5</v>
      </c>
      <c r="B7445" s="16">
        <v>8.4673468777858593E-5</v>
      </c>
      <c r="C7445">
        <v>1.1415525114155251E-4</v>
      </c>
      <c r="D7445" s="17">
        <v>1.1432050972838673E-4</v>
      </c>
      <c r="E7445" s="12">
        <v>1.1415525114155251E-4</v>
      </c>
      <c r="F7445" s="12">
        <v>1.06038332556344E-4</v>
      </c>
      <c r="G7445" s="12">
        <v>1.1415525114155251E-4</v>
      </c>
      <c r="H7445" s="12">
        <v>1.1415525114155251E-4</v>
      </c>
      <c r="I7445" s="12">
        <v>0</v>
      </c>
      <c r="J7445" s="12">
        <v>1.1415525114155251E-4</v>
      </c>
      <c r="K7445" s="9"/>
      <c r="L7445" s="9"/>
      <c r="M7445" s="9"/>
      <c r="N7445" s="9"/>
      <c r="O7445" s="9"/>
      <c r="P7445" s="9"/>
      <c r="Q7445" s="9"/>
      <c r="R7445" s="9"/>
    </row>
    <row r="7446" spans="1:18" ht="14.4" x14ac:dyDescent="0.3">
      <c r="A7446" s="15">
        <v>1.6958127077029776E-5</v>
      </c>
      <c r="B7446" s="16">
        <v>8.3626152439722156E-5</v>
      </c>
      <c r="C7446">
        <v>1.1415525114155251E-4</v>
      </c>
      <c r="D7446" s="17">
        <v>1.1955447330462989E-4</v>
      </c>
      <c r="E7446" s="12">
        <v>1.1415525114155251E-4</v>
      </c>
      <c r="F7446" s="12">
        <v>1.0628138749250998E-4</v>
      </c>
      <c r="G7446" s="12">
        <v>1.1415525114155251E-4</v>
      </c>
      <c r="H7446" s="12">
        <v>1.1415525114155251E-4</v>
      </c>
      <c r="I7446" s="12">
        <v>0</v>
      </c>
      <c r="J7446" s="12">
        <v>1.1415525114155251E-4</v>
      </c>
      <c r="K7446" s="9"/>
      <c r="L7446" s="9"/>
      <c r="M7446" s="9"/>
      <c r="N7446" s="9"/>
      <c r="O7446" s="9"/>
      <c r="P7446" s="9"/>
      <c r="Q7446" s="9"/>
      <c r="R7446" s="9"/>
    </row>
    <row r="7447" spans="1:18" ht="14.4" x14ac:dyDescent="0.3">
      <c r="A7447" s="15">
        <v>2.0298582657313444E-5</v>
      </c>
      <c r="B7447" s="16">
        <v>8.8481620167873607E-5</v>
      </c>
      <c r="C7447">
        <v>1.1415525114155251E-4</v>
      </c>
      <c r="D7447" s="17">
        <v>1.3124539172542821E-4</v>
      </c>
      <c r="E7447" s="12">
        <v>1.1415525114155251E-4</v>
      </c>
      <c r="F7447" s="12">
        <v>1.06879826022652E-4</v>
      </c>
      <c r="G7447" s="12">
        <v>1.1415525114155251E-4</v>
      </c>
      <c r="H7447" s="12">
        <v>1.1415525114155251E-4</v>
      </c>
      <c r="I7447" s="12">
        <v>0</v>
      </c>
      <c r="J7447" s="12">
        <v>1.1415525114155251E-4</v>
      </c>
      <c r="K7447" s="9"/>
      <c r="L7447" s="9"/>
      <c r="M7447" s="9"/>
      <c r="N7447" s="9"/>
      <c r="O7447" s="9"/>
      <c r="P7447" s="9"/>
      <c r="Q7447" s="9"/>
      <c r="R7447" s="9"/>
    </row>
    <row r="7448" spans="1:18" ht="14.4" x14ac:dyDescent="0.3">
      <c r="A7448" s="15">
        <v>4.4363031315276715E-5</v>
      </c>
      <c r="B7448" s="16">
        <v>8.7064717006166237E-5</v>
      </c>
      <c r="C7448">
        <v>1.1415525114155251E-4</v>
      </c>
      <c r="D7448" s="17">
        <v>1.4158969104068322E-4</v>
      </c>
      <c r="E7448" s="12">
        <v>1.1415525114155251E-4</v>
      </c>
      <c r="F7448" s="12">
        <v>1.09386470729367E-4</v>
      </c>
      <c r="G7448" s="12">
        <v>1.1415525114155251E-4</v>
      </c>
      <c r="H7448" s="12">
        <v>1.1415525114155251E-4</v>
      </c>
      <c r="I7448" s="12">
        <v>0</v>
      </c>
      <c r="J7448" s="12">
        <v>1.1415525114155251E-4</v>
      </c>
      <c r="K7448" s="9"/>
      <c r="L7448" s="9"/>
      <c r="M7448" s="9"/>
      <c r="N7448" s="9"/>
      <c r="O7448" s="9"/>
      <c r="P7448" s="9"/>
      <c r="Q7448" s="9"/>
      <c r="R7448" s="9"/>
    </row>
    <row r="7449" spans="1:18" ht="14.4" x14ac:dyDescent="0.3">
      <c r="A7449" s="15">
        <v>1.0926346429103452E-4</v>
      </c>
      <c r="B7449" s="16">
        <v>9.7178861158897661E-5</v>
      </c>
      <c r="C7449">
        <v>1.1415525114155251E-4</v>
      </c>
      <c r="D7449" s="17">
        <v>1.4791204174470143E-4</v>
      </c>
      <c r="E7449" s="12">
        <v>1.1415525114155251E-4</v>
      </c>
      <c r="F7449" s="12">
        <v>1.1728578698037598E-4</v>
      </c>
      <c r="G7449" s="12">
        <v>1.1415525114155251E-4</v>
      </c>
      <c r="H7449" s="12">
        <v>1.1415525114155251E-4</v>
      </c>
      <c r="I7449" s="12">
        <v>4.3337657136367377E-5</v>
      </c>
      <c r="J7449" s="12">
        <v>1.1415525114155251E-4</v>
      </c>
      <c r="K7449" s="9"/>
      <c r="L7449" s="9"/>
      <c r="M7449" s="9"/>
      <c r="N7449" s="9"/>
      <c r="O7449" s="9"/>
      <c r="P7449" s="9"/>
      <c r="Q7449" s="9"/>
      <c r="R7449" s="9"/>
    </row>
    <row r="7450" spans="1:18" ht="14.4" x14ac:dyDescent="0.3">
      <c r="A7450" s="15">
        <v>2.1717560297181037E-4</v>
      </c>
      <c r="B7450" s="16">
        <v>9.076401812069677E-5</v>
      </c>
      <c r="C7450">
        <v>1.1415525114155251E-4</v>
      </c>
      <c r="D7450" s="17">
        <v>1.436347496565663E-4</v>
      </c>
      <c r="E7450" s="12">
        <v>1.1415525114155251E-4</v>
      </c>
      <c r="F7450" s="12">
        <v>1.26488625551615E-4</v>
      </c>
      <c r="G7450" s="12">
        <v>1.1415525114155251E-4</v>
      </c>
      <c r="H7450" s="12">
        <v>1.1415525114155251E-4</v>
      </c>
      <c r="I7450" s="12">
        <v>1.0311373594514997E-4</v>
      </c>
      <c r="J7450" s="12">
        <v>1.1415525114155251E-4</v>
      </c>
      <c r="K7450" s="9"/>
      <c r="L7450" s="9"/>
      <c r="M7450" s="9"/>
      <c r="N7450" s="9"/>
      <c r="O7450" s="9"/>
      <c r="P7450" s="9"/>
      <c r="Q7450" s="9"/>
      <c r="R7450" s="9"/>
    </row>
    <row r="7451" spans="1:18" ht="14.4" x14ac:dyDescent="0.3">
      <c r="A7451" s="15">
        <v>3.7280836153397553E-4</v>
      </c>
      <c r="B7451" s="16">
        <v>9.1469947703590627E-5</v>
      </c>
      <c r="C7451">
        <v>1.1415525114155251E-4</v>
      </c>
      <c r="D7451" s="17">
        <v>1.3698542065407635E-4</v>
      </c>
      <c r="E7451" s="12">
        <v>1.1415525114155251E-4</v>
      </c>
      <c r="F7451" s="12">
        <v>1.3674964999877499E-4</v>
      </c>
      <c r="G7451" s="12">
        <v>1.1415525114155251E-4</v>
      </c>
      <c r="H7451" s="12">
        <v>1.1415525114155251E-4</v>
      </c>
      <c r="I7451" s="12">
        <v>1.5541780490283474E-4</v>
      </c>
      <c r="J7451" s="12">
        <v>1.1415525114155251E-4</v>
      </c>
      <c r="K7451" s="9"/>
      <c r="L7451" s="9"/>
      <c r="M7451" s="9"/>
      <c r="N7451" s="9"/>
      <c r="O7451" s="9"/>
      <c r="P7451" s="9"/>
      <c r="Q7451" s="9"/>
      <c r="R7451" s="9"/>
    </row>
    <row r="7452" spans="1:18" ht="14.4" x14ac:dyDescent="0.3">
      <c r="A7452" s="15">
        <v>4.090714517361518E-4</v>
      </c>
      <c r="B7452" s="16">
        <v>9.0987872224242649E-5</v>
      </c>
      <c r="C7452">
        <v>1.1415525114155251E-4</v>
      </c>
      <c r="D7452" s="17">
        <v>1.3415642290210474E-4</v>
      </c>
      <c r="E7452" s="12">
        <v>1.1415525114155251E-4</v>
      </c>
      <c r="F7452" s="12">
        <v>1.40256721908893E-4</v>
      </c>
      <c r="G7452" s="12">
        <v>1.1415525114155251E-4</v>
      </c>
      <c r="H7452" s="12">
        <v>1.1415525114155251E-4</v>
      </c>
      <c r="I7452" s="12">
        <v>2.0548027090519012E-4</v>
      </c>
      <c r="J7452" s="12">
        <v>1.1415525114155251E-4</v>
      </c>
      <c r="K7452" s="9"/>
      <c r="L7452" s="9"/>
      <c r="M7452" s="9"/>
      <c r="N7452" s="9"/>
      <c r="O7452" s="9"/>
      <c r="P7452" s="9"/>
      <c r="Q7452" s="9"/>
      <c r="R7452" s="9"/>
    </row>
    <row r="7453" spans="1:18" ht="14.4" x14ac:dyDescent="0.3">
      <c r="A7453" s="15">
        <v>3.7649334359645374E-4</v>
      </c>
      <c r="B7453" s="16">
        <v>9.6354776564299308E-5</v>
      </c>
      <c r="C7453">
        <v>1.1415525114155251E-4</v>
      </c>
      <c r="D7453" s="17">
        <v>1.3165151494773497E-4</v>
      </c>
      <c r="E7453" s="12">
        <v>1.1415525114155251E-4</v>
      </c>
      <c r="F7453" s="12">
        <v>1.3628964329451601E-4</v>
      </c>
      <c r="G7453" s="12">
        <v>1.1415525114155251E-4</v>
      </c>
      <c r="H7453" s="12">
        <v>1.1415525114155251E-4</v>
      </c>
      <c r="I7453" s="12">
        <v>2.7422276153529014E-4</v>
      </c>
      <c r="J7453" s="12">
        <v>1.1415525114155251E-4</v>
      </c>
      <c r="K7453" s="9"/>
      <c r="L7453" s="9"/>
      <c r="M7453" s="9"/>
      <c r="N7453" s="9"/>
      <c r="O7453" s="9"/>
      <c r="P7453" s="9"/>
      <c r="Q7453" s="9"/>
      <c r="R7453" s="9"/>
    </row>
    <row r="7454" spans="1:18" ht="14.4" x14ac:dyDescent="0.3">
      <c r="A7454" s="15">
        <v>3.5316291575925241E-4</v>
      </c>
      <c r="B7454" s="16">
        <v>9.6983069351489141E-5</v>
      </c>
      <c r="C7454">
        <v>1.1415525114155251E-4</v>
      </c>
      <c r="D7454" s="17">
        <v>1.3345105098967728E-4</v>
      </c>
      <c r="E7454" s="12">
        <v>1.1415525114155251E-4</v>
      </c>
      <c r="F7454" s="12">
        <v>1.3610424223456201E-4</v>
      </c>
      <c r="G7454" s="12">
        <v>1.1415525114155251E-4</v>
      </c>
      <c r="H7454" s="12">
        <v>1.1415525114155251E-4</v>
      </c>
      <c r="I7454" s="12">
        <v>2.9663879108858359E-4</v>
      </c>
      <c r="J7454" s="12">
        <v>1.1415525114155251E-4</v>
      </c>
      <c r="K7454" s="9"/>
      <c r="L7454" s="9"/>
      <c r="M7454" s="9"/>
      <c r="N7454" s="9"/>
      <c r="O7454" s="9"/>
      <c r="P7454" s="9"/>
      <c r="Q7454" s="9"/>
      <c r="R7454" s="9"/>
    </row>
    <row r="7455" spans="1:18" ht="14.4" x14ac:dyDescent="0.3">
      <c r="A7455" s="15">
        <v>2.2130023423756566E-4</v>
      </c>
      <c r="B7455" s="16">
        <v>1.0458341801339079E-4</v>
      </c>
      <c r="C7455">
        <v>1.1415525114155251E-4</v>
      </c>
      <c r="D7455" s="17">
        <v>1.3226907643371772E-4</v>
      </c>
      <c r="E7455" s="12">
        <v>1.1415525114155251E-4</v>
      </c>
      <c r="F7455" s="12">
        <v>1.3990307804147799E-4</v>
      </c>
      <c r="G7455" s="12">
        <v>1.1415525114155251E-4</v>
      </c>
      <c r="H7455" s="12">
        <v>1.1415525114155251E-4</v>
      </c>
      <c r="I7455" s="12">
        <v>2.6973955562463144E-4</v>
      </c>
      <c r="J7455" s="12">
        <v>1.1415525114155251E-4</v>
      </c>
      <c r="K7455" s="9"/>
      <c r="L7455" s="9"/>
      <c r="M7455" s="9"/>
      <c r="N7455" s="9"/>
      <c r="O7455" s="9"/>
      <c r="P7455" s="9"/>
      <c r="Q7455" s="9"/>
      <c r="R7455" s="9"/>
    </row>
    <row r="7456" spans="1:18" ht="14.4" x14ac:dyDescent="0.3">
      <c r="A7456" s="15">
        <v>1.2558162103572999E-4</v>
      </c>
      <c r="B7456" s="16">
        <v>1.0448531305692407E-4</v>
      </c>
      <c r="C7456">
        <v>1.1415525114155251E-4</v>
      </c>
      <c r="D7456" s="17">
        <v>1.3605185717292746E-4</v>
      </c>
      <c r="E7456" s="12">
        <v>1.1415525114155251E-4</v>
      </c>
      <c r="F7456" s="12">
        <v>1.3889232547534001E-4</v>
      </c>
      <c r="G7456" s="12">
        <v>1.1415525114155251E-4</v>
      </c>
      <c r="H7456" s="12">
        <v>1.1415525114155251E-4</v>
      </c>
      <c r="I7456" s="12">
        <v>2.0174426597964124E-4</v>
      </c>
      <c r="J7456" s="12">
        <v>1.1415525114155251E-4</v>
      </c>
      <c r="K7456" s="9"/>
      <c r="L7456" s="9"/>
      <c r="M7456" s="9"/>
      <c r="N7456" s="9"/>
      <c r="O7456" s="9"/>
      <c r="P7456" s="9"/>
      <c r="Q7456" s="9"/>
      <c r="R7456" s="9"/>
    </row>
    <row r="7457" spans="1:18" ht="14.4" x14ac:dyDescent="0.3">
      <c r="A7457" s="15">
        <v>4.3823186311202371E-5</v>
      </c>
      <c r="B7457" s="16">
        <v>1.0620294338998248E-4</v>
      </c>
      <c r="C7457">
        <v>1.1415525114155251E-4</v>
      </c>
      <c r="D7457" s="17">
        <v>1.4309402229372261E-4</v>
      </c>
      <c r="E7457" s="12">
        <v>1.1415525114155251E-4</v>
      </c>
      <c r="F7457" s="12">
        <v>1.37194760913207E-4</v>
      </c>
      <c r="G7457" s="12">
        <v>1.1415525114155251E-4</v>
      </c>
      <c r="H7457" s="12">
        <v>1.1415525114155251E-4</v>
      </c>
      <c r="I7457" s="12">
        <v>1.0834414284091845E-4</v>
      </c>
      <c r="J7457" s="12">
        <v>1.1415525114155251E-4</v>
      </c>
      <c r="K7457" s="9"/>
      <c r="L7457" s="9"/>
      <c r="M7457" s="9"/>
      <c r="N7457" s="9"/>
      <c r="O7457" s="9"/>
      <c r="P7457" s="9"/>
      <c r="Q7457" s="9"/>
      <c r="R7457" s="9"/>
    </row>
    <row r="7458" spans="1:18" ht="14.4" x14ac:dyDescent="0.3">
      <c r="A7458" s="15">
        <v>2.243843802133598E-5</v>
      </c>
      <c r="B7458" s="16">
        <v>1.1249798691145958E-4</v>
      </c>
      <c r="C7458">
        <v>1.1415525114155251E-4</v>
      </c>
      <c r="D7458" s="17">
        <v>1.4801082847445174E-4</v>
      </c>
      <c r="E7458" s="12">
        <v>1.1415525114155251E-4</v>
      </c>
      <c r="F7458" s="12">
        <v>1.34860671167888E-4</v>
      </c>
      <c r="G7458" s="12">
        <v>1.1415525114155251E-4</v>
      </c>
      <c r="H7458" s="12">
        <v>1.1415525114155251E-4</v>
      </c>
      <c r="I7458" s="12">
        <v>4.1843255166147813E-5</v>
      </c>
      <c r="J7458" s="12">
        <v>1.1415525114155251E-4</v>
      </c>
      <c r="K7458" s="9"/>
      <c r="L7458" s="9"/>
      <c r="M7458" s="9"/>
      <c r="N7458" s="9"/>
      <c r="O7458" s="9"/>
      <c r="P7458" s="9"/>
      <c r="Q7458" s="9"/>
      <c r="R7458" s="9"/>
    </row>
    <row r="7459" spans="1:18" ht="14.4" x14ac:dyDescent="0.3">
      <c r="A7459" s="15">
        <v>1.2367447576401287E-5</v>
      </c>
      <c r="B7459" s="16">
        <v>1.1059014589669551E-4</v>
      </c>
      <c r="C7459">
        <v>1.1415525114155251E-4</v>
      </c>
      <c r="D7459" s="17">
        <v>1.5260585565827491E-4</v>
      </c>
      <c r="E7459" s="12">
        <v>1.1415525114155251E-4</v>
      </c>
      <c r="F7459" s="12">
        <v>1.3319511278041699E-4</v>
      </c>
      <c r="G7459" s="12">
        <v>1.1415525114155251E-4</v>
      </c>
      <c r="H7459" s="12">
        <v>1.1415525114155251E-4</v>
      </c>
      <c r="I7459" s="12">
        <v>1.1955215761756518E-5</v>
      </c>
      <c r="J7459" s="12">
        <v>1.1415525114155251E-4</v>
      </c>
      <c r="K7459" s="9"/>
      <c r="L7459" s="9"/>
      <c r="M7459" s="9"/>
      <c r="N7459" s="9"/>
      <c r="O7459" s="9"/>
      <c r="P7459" s="9"/>
      <c r="Q7459" s="9"/>
      <c r="R7459" s="9"/>
    </row>
    <row r="7460" spans="1:18" ht="14.4" x14ac:dyDescent="0.3">
      <c r="A7460" s="15">
        <v>1.1341866746363509E-5</v>
      </c>
      <c r="B7460" s="16">
        <v>1.124345570306067E-4</v>
      </c>
      <c r="C7460">
        <v>1.1415525114155251E-4</v>
      </c>
      <c r="D7460" s="17">
        <v>1.4830256706231074E-4</v>
      </c>
      <c r="E7460" s="12">
        <v>1.1415525114155251E-4</v>
      </c>
      <c r="F7460" s="12">
        <v>1.3115980687925999E-4</v>
      </c>
      <c r="G7460" s="12">
        <v>1.1415525114155251E-4</v>
      </c>
      <c r="H7460" s="12">
        <v>1.1415525114155251E-4</v>
      </c>
      <c r="I7460" s="12">
        <v>2.9888039404391294E-6</v>
      </c>
      <c r="J7460" s="12">
        <v>1.1415525114155251E-4</v>
      </c>
      <c r="K7460" s="9"/>
      <c r="L7460" s="9"/>
      <c r="M7460" s="9"/>
      <c r="N7460" s="9"/>
      <c r="O7460" s="9"/>
      <c r="P7460" s="9"/>
      <c r="Q7460" s="9"/>
      <c r="R7460" s="9"/>
    </row>
    <row r="7461" spans="1:18" ht="14.4" x14ac:dyDescent="0.3">
      <c r="A7461" s="15">
        <v>1.1227475779878739E-5</v>
      </c>
      <c r="B7461" s="16">
        <v>1.1566936840778658E-4</v>
      </c>
      <c r="C7461">
        <v>1.1415525114155251E-4</v>
      </c>
      <c r="D7461" s="17">
        <v>1.4081326200685639E-4</v>
      </c>
      <c r="E7461" s="12">
        <v>1.1415525114155251E-4</v>
      </c>
      <c r="F7461" s="12">
        <v>1.2827784636929601E-4</v>
      </c>
      <c r="G7461" s="12">
        <v>1.1415525114155251E-4</v>
      </c>
      <c r="H7461" s="12">
        <v>1.1415525114155251E-4</v>
      </c>
      <c r="I7461" s="12">
        <v>0</v>
      </c>
      <c r="J7461" s="12">
        <v>1.1415525114155251E-4</v>
      </c>
      <c r="K7461" s="9"/>
      <c r="L7461" s="9"/>
      <c r="M7461" s="9"/>
      <c r="N7461" s="9"/>
      <c r="O7461" s="9"/>
      <c r="P7461" s="9"/>
      <c r="Q7461" s="9"/>
      <c r="R7461" s="9"/>
    </row>
    <row r="7462" spans="1:18" ht="14.4" x14ac:dyDescent="0.3">
      <c r="A7462" s="15">
        <v>1.1055946434490525E-5</v>
      </c>
      <c r="B7462" s="16">
        <v>1.1878601055620784E-4</v>
      </c>
      <c r="C7462">
        <v>1.1415525114155251E-4</v>
      </c>
      <c r="D7462" s="17">
        <v>1.341362033960155E-4</v>
      </c>
      <c r="E7462" s="12">
        <v>1.1415525114155251E-4</v>
      </c>
      <c r="F7462" s="12">
        <v>1.25395885859332E-4</v>
      </c>
      <c r="G7462" s="12">
        <v>1.1415525114155251E-4</v>
      </c>
      <c r="H7462" s="12">
        <v>1.1415525114155251E-4</v>
      </c>
      <c r="I7462" s="12">
        <v>0</v>
      </c>
      <c r="J7462" s="12">
        <v>1.1415525114155251E-4</v>
      </c>
      <c r="K7462" s="9"/>
      <c r="L7462" s="9"/>
      <c r="M7462" s="9"/>
      <c r="N7462" s="9"/>
      <c r="O7462" s="9"/>
      <c r="P7462" s="9"/>
      <c r="Q7462" s="9"/>
      <c r="R7462" s="9"/>
    </row>
    <row r="7463" spans="1:18" ht="14.4" x14ac:dyDescent="0.3">
      <c r="A7463" s="15">
        <v>1.0649590624791773E-5</v>
      </c>
      <c r="B7463" s="16">
        <v>1.1648717991661909E-4</v>
      </c>
      <c r="C7463">
        <v>1.1415525114155251E-4</v>
      </c>
      <c r="D7463" s="17">
        <v>1.2491090931775642E-4</v>
      </c>
      <c r="E7463" s="12">
        <v>1.1415525114155251E-4</v>
      </c>
      <c r="F7463" s="12">
        <v>1.18716972958376E-4</v>
      </c>
      <c r="G7463" s="12">
        <v>1.1415525114155251E-4</v>
      </c>
      <c r="H7463" s="12">
        <v>1.1415525114155251E-4</v>
      </c>
      <c r="I7463" s="12">
        <v>0</v>
      </c>
      <c r="J7463" s="12">
        <v>1.1415525114155251E-4</v>
      </c>
      <c r="K7463" s="9"/>
      <c r="L7463" s="9"/>
      <c r="M7463" s="9"/>
      <c r="N7463" s="9"/>
      <c r="O7463" s="9"/>
      <c r="P7463" s="9"/>
      <c r="Q7463" s="9"/>
      <c r="R7463" s="9"/>
    </row>
    <row r="7464" spans="1:18" ht="14.4" x14ac:dyDescent="0.3">
      <c r="A7464" s="15">
        <v>1.0649590624791773E-5</v>
      </c>
      <c r="B7464" s="16">
        <v>1.1446698514828601E-4</v>
      </c>
      <c r="C7464">
        <v>1.1415525114155251E-4</v>
      </c>
      <c r="D7464" s="17">
        <v>1.194216022646149E-4</v>
      </c>
      <c r="E7464" s="12">
        <v>1.1415525114155251E-4</v>
      </c>
      <c r="F7464" s="12">
        <v>1.1465493315705802E-4</v>
      </c>
      <c r="G7464" s="12">
        <v>1.1415525114155251E-4</v>
      </c>
      <c r="H7464" s="12">
        <v>1.1415525114155251E-4</v>
      </c>
      <c r="I7464" s="12">
        <v>0</v>
      </c>
      <c r="J7464" s="12">
        <v>1.1415525114155251E-4</v>
      </c>
      <c r="K7464" s="9"/>
      <c r="L7464" s="9"/>
      <c r="M7464" s="9"/>
      <c r="N7464" s="9"/>
      <c r="O7464" s="9"/>
      <c r="P7464" s="9"/>
      <c r="Q7464" s="9"/>
      <c r="R7464" s="9"/>
    </row>
    <row r="7465" spans="1:18" ht="14.4" x14ac:dyDescent="0.3">
      <c r="A7465" s="15">
        <v>1.0649590624791773E-5</v>
      </c>
      <c r="B7465" s="16">
        <v>1.0988834187345277E-4</v>
      </c>
      <c r="C7465">
        <v>1.1415525114155251E-4</v>
      </c>
      <c r="D7465" s="17">
        <v>1.1577978036785584E-4</v>
      </c>
      <c r="E7465" s="12">
        <v>1.1415525114155251E-4</v>
      </c>
      <c r="F7465" s="12">
        <v>1.13045917565867E-4</v>
      </c>
      <c r="G7465" s="12">
        <v>1.1415525114155251E-4</v>
      </c>
      <c r="H7465" s="12">
        <v>1.1415525114155251E-4</v>
      </c>
      <c r="I7465" s="12">
        <v>0</v>
      </c>
      <c r="J7465" s="12">
        <v>1.1415525114155251E-4</v>
      </c>
      <c r="K7465" s="9"/>
      <c r="L7465" s="9"/>
      <c r="M7465" s="9"/>
      <c r="N7465" s="9"/>
      <c r="O7465" s="9"/>
      <c r="P7465" s="9"/>
      <c r="Q7465" s="9"/>
      <c r="R7465" s="9"/>
    </row>
    <row r="7466" spans="1:18" ht="14.4" x14ac:dyDescent="0.3">
      <c r="A7466" s="15">
        <v>1.0649590624791773E-5</v>
      </c>
      <c r="B7466" s="16">
        <v>1.0305277397859015E-4</v>
      </c>
      <c r="C7466">
        <v>1.1415525114155251E-4</v>
      </c>
      <c r="D7466" s="17">
        <v>1.1058510040344319E-4</v>
      </c>
      <c r="E7466" s="12">
        <v>1.1415525114155251E-4</v>
      </c>
      <c r="F7466" s="12">
        <v>1.11436901974675E-4</v>
      </c>
      <c r="G7466" s="12">
        <v>1.1415525114155251E-4</v>
      </c>
      <c r="H7466" s="12">
        <v>1.1415525114155251E-4</v>
      </c>
      <c r="I7466" s="12">
        <v>0</v>
      </c>
      <c r="J7466" s="12">
        <v>1.1415525114155251E-4</v>
      </c>
      <c r="K7466" s="9"/>
      <c r="L7466" s="9"/>
      <c r="M7466" s="9"/>
      <c r="N7466" s="9"/>
      <c r="O7466" s="9"/>
      <c r="P7466" s="9"/>
      <c r="Q7466" s="9"/>
      <c r="R7466" s="9"/>
    </row>
    <row r="7467" spans="1:18" ht="14.4" x14ac:dyDescent="0.3">
      <c r="A7467" s="15">
        <v>1.0649590624791773E-5</v>
      </c>
      <c r="B7467" s="16">
        <v>1.0169571279787679E-4</v>
      </c>
      <c r="C7467">
        <v>1.1415525114155251E-4</v>
      </c>
      <c r="D7467" s="17">
        <v>1.080934795530749E-4</v>
      </c>
      <c r="E7467" s="12">
        <v>1.1415525114155251E-4</v>
      </c>
      <c r="F7467" s="12">
        <v>1.0982788638348402E-4</v>
      </c>
      <c r="G7467" s="12">
        <v>1.1415525114155251E-4</v>
      </c>
      <c r="H7467" s="12">
        <v>1.1415525114155251E-4</v>
      </c>
      <c r="I7467" s="12">
        <v>0</v>
      </c>
      <c r="J7467" s="12">
        <v>1.1415525114155251E-4</v>
      </c>
      <c r="K7467" s="9"/>
      <c r="L7467" s="9"/>
      <c r="M7467" s="9"/>
      <c r="N7467" s="9"/>
      <c r="O7467" s="9"/>
      <c r="P7467" s="9"/>
      <c r="Q7467" s="9"/>
      <c r="R7467" s="9"/>
    </row>
    <row r="7468" spans="1:18" ht="14.4" x14ac:dyDescent="0.3">
      <c r="A7468" s="15">
        <v>1.0651736605355693E-5</v>
      </c>
      <c r="B7468" s="16">
        <v>1.0610472243741589E-4</v>
      </c>
      <c r="C7468">
        <v>1.1415525114155251E-4</v>
      </c>
      <c r="D7468" s="17">
        <v>1.0820382028630475E-4</v>
      </c>
      <c r="E7468" s="12">
        <v>1.1415525114155251E-4</v>
      </c>
      <c r="F7468" s="12">
        <v>1.0821887079229301E-4</v>
      </c>
      <c r="G7468" s="12">
        <v>1.1415525114155251E-4</v>
      </c>
      <c r="H7468" s="12">
        <v>1.1415525114155251E-4</v>
      </c>
      <c r="I7468" s="12">
        <v>0</v>
      </c>
      <c r="J7468" s="12">
        <v>1.1415525114155251E-4</v>
      </c>
      <c r="K7468" s="9"/>
      <c r="L7468" s="9"/>
      <c r="M7468" s="9"/>
      <c r="N7468" s="9"/>
      <c r="O7468" s="9"/>
      <c r="P7468" s="9"/>
      <c r="Q7468" s="9"/>
      <c r="R7468" s="9"/>
    </row>
    <row r="7469" spans="1:18" ht="14.4" x14ac:dyDescent="0.3">
      <c r="A7469" s="15">
        <v>1.0653882585919611E-5</v>
      </c>
      <c r="B7469" s="16">
        <v>1.1325262378682865E-4</v>
      </c>
      <c r="C7469">
        <v>1.1415525114155251E-4</v>
      </c>
      <c r="D7469" s="17">
        <v>1.0972143864334567E-4</v>
      </c>
      <c r="E7469" s="12">
        <v>1.1415525114155251E-4</v>
      </c>
      <c r="F7469" s="12">
        <v>1.0879027207639099E-4</v>
      </c>
      <c r="G7469" s="12">
        <v>1.1415525114155251E-4</v>
      </c>
      <c r="H7469" s="12">
        <v>1.1415525114155251E-4</v>
      </c>
      <c r="I7469" s="12">
        <v>0</v>
      </c>
      <c r="J7469" s="12">
        <v>1.1415525114155251E-4</v>
      </c>
      <c r="K7469" s="9"/>
      <c r="L7469" s="9"/>
      <c r="M7469" s="9"/>
      <c r="N7469" s="9"/>
      <c r="O7469" s="9"/>
      <c r="P7469" s="9"/>
      <c r="Q7469" s="9"/>
      <c r="R7469" s="9"/>
    </row>
    <row r="7470" spans="1:18" ht="14.4" x14ac:dyDescent="0.3">
      <c r="A7470" s="15">
        <v>1.0671881398383578E-5</v>
      </c>
      <c r="B7470" s="16">
        <v>1.1202024479581142E-4</v>
      </c>
      <c r="C7470">
        <v>1.1415525114155251E-4</v>
      </c>
      <c r="D7470" s="17">
        <v>1.1433495223273619E-4</v>
      </c>
      <c r="E7470" s="12">
        <v>1.1415525114155251E-4</v>
      </c>
      <c r="F7470" s="12">
        <v>1.08401413193044E-4</v>
      </c>
      <c r="G7470" s="12">
        <v>1.1415525114155251E-4</v>
      </c>
      <c r="H7470" s="12">
        <v>1.1415525114155251E-4</v>
      </c>
      <c r="I7470" s="12">
        <v>0</v>
      </c>
      <c r="J7470" s="12">
        <v>1.1415525114155251E-4</v>
      </c>
      <c r="K7470" s="9"/>
      <c r="L7470" s="9"/>
      <c r="M7470" s="9"/>
      <c r="N7470" s="9"/>
      <c r="O7470" s="9"/>
      <c r="P7470" s="9"/>
      <c r="Q7470" s="9"/>
      <c r="R7470" s="9"/>
    </row>
    <row r="7471" spans="1:18" ht="14.4" x14ac:dyDescent="0.3">
      <c r="A7471" s="15">
        <v>1.3317274015752049E-5</v>
      </c>
      <c r="B7471" s="16">
        <v>1.0784801122507409E-4</v>
      </c>
      <c r="C7471">
        <v>1.1415525114155251E-4</v>
      </c>
      <c r="D7471" s="17">
        <v>1.2580692228759675E-4</v>
      </c>
      <c r="E7471" s="12">
        <v>1.1415525114155251E-4</v>
      </c>
      <c r="F7471" s="12">
        <v>1.0854992085508299E-4</v>
      </c>
      <c r="G7471" s="12">
        <v>1.1415525114155251E-4</v>
      </c>
      <c r="H7471" s="12">
        <v>1.1415525114155251E-4</v>
      </c>
      <c r="I7471" s="12">
        <v>0</v>
      </c>
      <c r="J7471" s="12">
        <v>1.1415525114155251E-4</v>
      </c>
      <c r="K7471" s="9"/>
      <c r="L7471" s="9"/>
      <c r="M7471" s="9"/>
      <c r="N7471" s="9"/>
      <c r="O7471" s="9"/>
      <c r="P7471" s="9"/>
      <c r="Q7471" s="9"/>
      <c r="R7471" s="9"/>
    </row>
    <row r="7472" spans="1:18" ht="14.4" x14ac:dyDescent="0.3">
      <c r="A7472" s="15">
        <v>4.0562629856081871E-5</v>
      </c>
      <c r="B7472" s="16">
        <v>1.0546867016709851E-4</v>
      </c>
      <c r="C7472">
        <v>1.1415525114155251E-4</v>
      </c>
      <c r="D7472" s="17">
        <v>1.3764573195293353E-4</v>
      </c>
      <c r="E7472" s="12">
        <v>1.1415525114155251E-4</v>
      </c>
      <c r="F7472" s="12">
        <v>1.10023694542491E-4</v>
      </c>
      <c r="G7472" s="12">
        <v>1.1415525114155251E-4</v>
      </c>
      <c r="H7472" s="12">
        <v>1.1415525114155251E-4</v>
      </c>
      <c r="I7472" s="12">
        <v>0</v>
      </c>
      <c r="J7472" s="12">
        <v>1.1415525114155251E-4</v>
      </c>
      <c r="K7472" s="9"/>
      <c r="L7472" s="9"/>
      <c r="M7472" s="9"/>
      <c r="N7472" s="9"/>
      <c r="O7472" s="9"/>
      <c r="P7472" s="9"/>
      <c r="Q7472" s="9"/>
      <c r="R7472" s="9"/>
    </row>
    <row r="7473" spans="1:18" ht="14.4" x14ac:dyDescent="0.3">
      <c r="A7473" s="15">
        <v>1.492014748372547E-4</v>
      </c>
      <c r="B7473" s="16">
        <v>1.0925512665869231E-4</v>
      </c>
      <c r="C7473">
        <v>1.1415525114155251E-4</v>
      </c>
      <c r="D7473" s="17">
        <v>1.4499003426471932E-4</v>
      </c>
      <c r="E7473" s="12">
        <v>1.1415525114155251E-4</v>
      </c>
      <c r="F7473" s="12">
        <v>1.1872157939863301E-4</v>
      </c>
      <c r="G7473" s="12">
        <v>1.1415525114155251E-4</v>
      </c>
      <c r="H7473" s="12">
        <v>1.1415525114155251E-4</v>
      </c>
      <c r="I7473" s="12">
        <v>3.6612848270379335E-5</v>
      </c>
      <c r="J7473" s="12">
        <v>1.1415525114155251E-4</v>
      </c>
      <c r="K7473" s="9"/>
      <c r="L7473" s="9"/>
      <c r="M7473" s="9"/>
      <c r="N7473" s="9"/>
      <c r="O7473" s="9"/>
      <c r="P7473" s="9"/>
      <c r="Q7473" s="9"/>
      <c r="R7473" s="9"/>
    </row>
    <row r="7474" spans="1:18" ht="14.4" x14ac:dyDescent="0.3">
      <c r="A7474" s="15">
        <v>3.9284146894302108E-4</v>
      </c>
      <c r="B7474" s="16">
        <v>1.0788090021087597E-4</v>
      </c>
      <c r="C7474">
        <v>1.1415525114155251E-4</v>
      </c>
      <c r="D7474" s="17">
        <v>1.4386871822702751E-4</v>
      </c>
      <c r="E7474" s="12">
        <v>1.1415525114155251E-4</v>
      </c>
      <c r="F7474" s="12">
        <v>1.2741946425477501E-4</v>
      </c>
      <c r="G7474" s="12">
        <v>1.1415525114155251E-4</v>
      </c>
      <c r="H7474" s="12">
        <v>1.1415525114155251E-4</v>
      </c>
      <c r="I7474" s="12">
        <v>8.2192108362076055E-5</v>
      </c>
      <c r="J7474" s="12">
        <v>1.1415525114155251E-4</v>
      </c>
      <c r="K7474" s="9"/>
      <c r="L7474" s="9"/>
      <c r="M7474" s="9"/>
      <c r="N7474" s="9"/>
      <c r="O7474" s="9"/>
      <c r="P7474" s="9"/>
      <c r="Q7474" s="9"/>
      <c r="R7474" s="9"/>
    </row>
    <row r="7475" spans="1:18" ht="14.4" x14ac:dyDescent="0.3">
      <c r="A7475" s="15">
        <v>5.8171358824850587E-4</v>
      </c>
      <c r="B7475" s="16">
        <v>9.3722826168935423E-5</v>
      </c>
      <c r="C7475">
        <v>1.1415525114155251E-4</v>
      </c>
      <c r="D7475" s="17">
        <v>1.3914717470510306E-4</v>
      </c>
      <c r="E7475" s="12">
        <v>1.1415525114155251E-4</v>
      </c>
      <c r="F7475" s="12">
        <v>1.3611734911091701E-4</v>
      </c>
      <c r="G7475" s="12">
        <v>1.1415525114155251E-4</v>
      </c>
      <c r="H7475" s="12">
        <v>1.1415525114155251E-4</v>
      </c>
      <c r="I7475" s="12">
        <v>1.1805775564734561E-4</v>
      </c>
      <c r="J7475" s="12">
        <v>1.1415525114155251E-4</v>
      </c>
      <c r="K7475" s="9"/>
      <c r="L7475" s="9"/>
      <c r="M7475" s="9"/>
      <c r="N7475" s="9"/>
      <c r="O7475" s="9"/>
      <c r="P7475" s="9"/>
      <c r="Q7475" s="9"/>
      <c r="R7475" s="9"/>
    </row>
    <row r="7476" spans="1:18" ht="14.4" x14ac:dyDescent="0.3">
      <c r="A7476" s="15">
        <v>6.7705756671639441E-4</v>
      </c>
      <c r="B7476" s="16">
        <v>9.14346039563534E-5</v>
      </c>
      <c r="C7476">
        <v>1.1415525114155251E-4</v>
      </c>
      <c r="D7476" s="17">
        <v>1.3781904200512701E-4</v>
      </c>
      <c r="E7476" s="12">
        <v>1.1415525114155251E-4</v>
      </c>
      <c r="F7476" s="12">
        <v>1.40930343463984E-4</v>
      </c>
      <c r="G7476" s="12">
        <v>1.1415525114155251E-4</v>
      </c>
      <c r="H7476" s="12">
        <v>1.1415525114155251E-4</v>
      </c>
      <c r="I7476" s="12">
        <v>1.61395412783713E-4</v>
      </c>
      <c r="J7476" s="12">
        <v>1.1415525114155251E-4</v>
      </c>
      <c r="K7476" s="9"/>
      <c r="L7476" s="9"/>
      <c r="M7476" s="9"/>
      <c r="N7476" s="9"/>
      <c r="O7476" s="9"/>
      <c r="P7476" s="9"/>
      <c r="Q7476" s="9"/>
      <c r="R7476" s="9"/>
    </row>
    <row r="7477" spans="1:18" ht="14.4" x14ac:dyDescent="0.3">
      <c r="A7477" s="15">
        <v>6.9327718041279837E-4</v>
      </c>
      <c r="B7477" s="16">
        <v>9.5698954321467598E-5</v>
      </c>
      <c r="C7477">
        <v>1.1415525114155251E-4</v>
      </c>
      <c r="D7477" s="17">
        <v>1.3728698014489301E-4</v>
      </c>
      <c r="E7477" s="12">
        <v>1.1415525114155251E-4</v>
      </c>
      <c r="F7477" s="12">
        <v>1.4015288562969699E-4</v>
      </c>
      <c r="G7477" s="12">
        <v>1.1415525114155251E-4</v>
      </c>
      <c r="H7477" s="12">
        <v>1.1415525114155251E-4</v>
      </c>
      <c r="I7477" s="12">
        <v>2.3536831030958143E-4</v>
      </c>
      <c r="J7477" s="12">
        <v>1.1415525114155251E-4</v>
      </c>
      <c r="K7477" s="9"/>
      <c r="L7477" s="9"/>
      <c r="M7477" s="9"/>
      <c r="N7477" s="9"/>
      <c r="O7477" s="9"/>
      <c r="P7477" s="9"/>
      <c r="Q7477" s="9"/>
      <c r="R7477" s="9"/>
    </row>
    <row r="7478" spans="1:18" ht="14.4" x14ac:dyDescent="0.3">
      <c r="A7478" s="15">
        <v>6.0196649090296661E-4</v>
      </c>
      <c r="B7478" s="16">
        <v>8.8105506340535307E-5</v>
      </c>
      <c r="C7478">
        <v>1.1415525114155251E-4</v>
      </c>
      <c r="D7478" s="17">
        <v>1.3861222434399917E-4</v>
      </c>
      <c r="E7478" s="12">
        <v>1.1415525114155251E-4</v>
      </c>
      <c r="F7478" s="12">
        <v>1.3837779028189401E-4</v>
      </c>
      <c r="G7478" s="12">
        <v>1.1415525114155251E-4</v>
      </c>
      <c r="H7478" s="12">
        <v>1.1415525114155251E-4</v>
      </c>
      <c r="I7478" s="12">
        <v>2.3686271227980101E-4</v>
      </c>
      <c r="J7478" s="12">
        <v>1.1415525114155251E-4</v>
      </c>
      <c r="K7478" s="9"/>
      <c r="L7478" s="9"/>
      <c r="M7478" s="9"/>
      <c r="N7478" s="9"/>
      <c r="O7478" s="9"/>
      <c r="P7478" s="9"/>
      <c r="Q7478" s="9"/>
      <c r="R7478" s="9"/>
    </row>
    <row r="7479" spans="1:18" ht="14.4" x14ac:dyDescent="0.3">
      <c r="A7479" s="15">
        <v>4.7787175941437805E-4</v>
      </c>
      <c r="B7479" s="16">
        <v>9.1868655468636666E-5</v>
      </c>
      <c r="C7479">
        <v>1.1415525114155251E-4</v>
      </c>
      <c r="D7479" s="17">
        <v>1.4020321062313535E-4</v>
      </c>
      <c r="E7479" s="12">
        <v>1.1415525114155251E-4</v>
      </c>
      <c r="F7479" s="12">
        <v>1.39760937840611E-4</v>
      </c>
      <c r="G7479" s="12">
        <v>1.1415525114155251E-4</v>
      </c>
      <c r="H7479" s="12">
        <v>1.1415525114155251E-4</v>
      </c>
      <c r="I7479" s="12">
        <v>1.7708663347101842E-4</v>
      </c>
      <c r="J7479" s="12">
        <v>1.1415525114155251E-4</v>
      </c>
      <c r="K7479" s="9"/>
      <c r="L7479" s="9"/>
      <c r="M7479" s="9"/>
      <c r="N7479" s="9"/>
      <c r="O7479" s="9"/>
      <c r="P7479" s="9"/>
      <c r="Q7479" s="9"/>
      <c r="R7479" s="9"/>
    </row>
    <row r="7480" spans="1:18" ht="14.4" x14ac:dyDescent="0.3">
      <c r="A7480" s="15">
        <v>2.4495125254340137E-4</v>
      </c>
      <c r="B7480" s="16">
        <v>9.7845114007547729E-5</v>
      </c>
      <c r="C7480">
        <v>1.1415525114155251E-4</v>
      </c>
      <c r="D7480" s="17">
        <v>1.3883579431132876E-4</v>
      </c>
      <c r="E7480" s="12">
        <v>1.1415525114155251E-4</v>
      </c>
      <c r="F7480" s="12">
        <v>1.38585986669436E-4</v>
      </c>
      <c r="G7480" s="12">
        <v>1.1415525114155251E-4</v>
      </c>
      <c r="H7480" s="12">
        <v>1.1415525114155251E-4</v>
      </c>
      <c r="I7480" s="12">
        <v>1.1880495663245539E-4</v>
      </c>
      <c r="J7480" s="12">
        <v>1.1415525114155251E-4</v>
      </c>
      <c r="K7480" s="9"/>
      <c r="L7480" s="9"/>
      <c r="M7480" s="9"/>
      <c r="N7480" s="9"/>
      <c r="O7480" s="9"/>
      <c r="P7480" s="9"/>
      <c r="Q7480" s="9"/>
      <c r="R7480" s="9"/>
    </row>
    <row r="7481" spans="1:18" ht="14.4" x14ac:dyDescent="0.3">
      <c r="A7481" s="15">
        <v>7.8434947991751601E-5</v>
      </c>
      <c r="B7481" s="16">
        <v>1.0718150921621665E-4</v>
      </c>
      <c r="C7481">
        <v>1.1415525114155251E-4</v>
      </c>
      <c r="D7481" s="17">
        <v>1.4108015948723437E-4</v>
      </c>
      <c r="E7481" s="12">
        <v>1.1415525114155251E-4</v>
      </c>
      <c r="F7481" s="12">
        <v>1.3553346778470099E-4</v>
      </c>
      <c r="G7481" s="12">
        <v>1.1415525114155251E-4</v>
      </c>
      <c r="H7481" s="12">
        <v>1.1415525114155251E-4</v>
      </c>
      <c r="I7481" s="12">
        <v>6.6500887674770634E-5</v>
      </c>
      <c r="J7481" s="12">
        <v>1.1415525114155251E-4</v>
      </c>
      <c r="K7481" s="9"/>
      <c r="L7481" s="9"/>
      <c r="M7481" s="9"/>
      <c r="N7481" s="9"/>
      <c r="O7481" s="9"/>
      <c r="P7481" s="9"/>
      <c r="Q7481" s="9"/>
      <c r="R7481" s="9"/>
    </row>
    <row r="7482" spans="1:18" ht="14.4" x14ac:dyDescent="0.3">
      <c r="A7482" s="15">
        <v>2.3541936110041266E-5</v>
      </c>
      <c r="B7482" s="16">
        <v>1.0163278242771082E-4</v>
      </c>
      <c r="C7482">
        <v>1.1415525114155251E-4</v>
      </c>
      <c r="D7482" s="17">
        <v>1.4582250021542202E-4</v>
      </c>
      <c r="E7482" s="12">
        <v>1.1415525114155251E-4</v>
      </c>
      <c r="F7482" s="12">
        <v>1.3271603684182699E-4</v>
      </c>
      <c r="G7482" s="12">
        <v>1.1415525114155251E-4</v>
      </c>
      <c r="H7482" s="12">
        <v>1.1415525114155251E-4</v>
      </c>
      <c r="I7482" s="12">
        <v>2.7646436449061946E-5</v>
      </c>
      <c r="J7482" s="12">
        <v>1.1415525114155251E-4</v>
      </c>
      <c r="K7482" s="9"/>
      <c r="L7482" s="9"/>
      <c r="M7482" s="9"/>
      <c r="N7482" s="9"/>
      <c r="O7482" s="9"/>
      <c r="P7482" s="9"/>
      <c r="Q7482" s="9"/>
      <c r="R7482" s="9"/>
    </row>
    <row r="7483" spans="1:18" ht="14.4" x14ac:dyDescent="0.3">
      <c r="A7483" s="15">
        <v>1.2249041969378713E-5</v>
      </c>
      <c r="B7483" s="16">
        <v>1.0404381550547991E-4</v>
      </c>
      <c r="C7483">
        <v>1.1415525114155251E-4</v>
      </c>
      <c r="D7483" s="17">
        <v>1.5034242637662802E-4</v>
      </c>
      <c r="E7483" s="12">
        <v>1.1415525114155251E-4</v>
      </c>
      <c r="F7483" s="12">
        <v>1.3121593763276501E-4</v>
      </c>
      <c r="G7483" s="12">
        <v>1.1415525114155251E-4</v>
      </c>
      <c r="H7483" s="12">
        <v>1.1415525114155251E-4</v>
      </c>
      <c r="I7483" s="12">
        <v>7.472009851097823E-6</v>
      </c>
      <c r="J7483" s="12">
        <v>1.1415525114155251E-4</v>
      </c>
      <c r="K7483" s="9"/>
      <c r="L7483" s="9"/>
      <c r="M7483" s="9"/>
      <c r="N7483" s="9"/>
      <c r="O7483" s="9"/>
      <c r="P7483" s="9"/>
      <c r="Q7483" s="9"/>
      <c r="R7483" s="9"/>
    </row>
    <row r="7484" spans="1:18" ht="14.4" x14ac:dyDescent="0.3">
      <c r="A7484" s="15">
        <v>1.1020954409065034E-5</v>
      </c>
      <c r="B7484" s="16">
        <v>1.1110137573354626E-4</v>
      </c>
      <c r="C7484">
        <v>1.1415525114155251E-4</v>
      </c>
      <c r="D7484" s="17">
        <v>1.4585716222586072E-4</v>
      </c>
      <c r="E7484" s="12">
        <v>1.1415525114155251E-4</v>
      </c>
      <c r="F7484" s="12">
        <v>1.29715838423703E-4</v>
      </c>
      <c r="G7484" s="12">
        <v>1.1415525114155251E-4</v>
      </c>
      <c r="H7484" s="12">
        <v>1.1415525114155251E-4</v>
      </c>
      <c r="I7484" s="12">
        <v>2.9888039404391294E-6</v>
      </c>
      <c r="J7484" s="12">
        <v>1.1415525114155251E-4</v>
      </c>
      <c r="K7484" s="9"/>
      <c r="L7484" s="9"/>
      <c r="M7484" s="9"/>
      <c r="N7484" s="9"/>
      <c r="O7484" s="9"/>
      <c r="P7484" s="9"/>
      <c r="Q7484" s="9"/>
      <c r="R7484" s="9"/>
    </row>
    <row r="7485" spans="1:18" ht="14.4" x14ac:dyDescent="0.3">
      <c r="A7485" s="15">
        <v>1.080173178641764E-5</v>
      </c>
      <c r="B7485" s="16">
        <v>1.1474465842811326E-4</v>
      </c>
      <c r="C7485">
        <v>1.1415525114155251E-4</v>
      </c>
      <c r="D7485" s="17">
        <v>1.4204260797708216E-4</v>
      </c>
      <c r="E7485" s="12">
        <v>1.1415525114155251E-4</v>
      </c>
      <c r="F7485" s="12">
        <v>1.26758815848044E-4</v>
      </c>
      <c r="G7485" s="12">
        <v>1.1415525114155251E-4</v>
      </c>
      <c r="H7485" s="12">
        <v>1.1415525114155251E-4</v>
      </c>
      <c r="I7485" s="12">
        <v>0</v>
      </c>
      <c r="J7485" s="12">
        <v>1.1415525114155251E-4</v>
      </c>
      <c r="K7485" s="9"/>
      <c r="L7485" s="9"/>
      <c r="M7485" s="9"/>
      <c r="N7485" s="9"/>
      <c r="O7485" s="9"/>
      <c r="P7485" s="9"/>
      <c r="Q7485" s="9"/>
      <c r="R7485" s="9"/>
    </row>
    <row r="7486" spans="1:18" ht="14.4" x14ac:dyDescent="0.3">
      <c r="A7486" s="15">
        <v>1.070193906209357E-5</v>
      </c>
      <c r="B7486" s="16">
        <v>1.0522076719591616E-4</v>
      </c>
      <c r="C7486">
        <v>1.1415525114155251E-4</v>
      </c>
      <c r="D7486" s="17">
        <v>1.3460991753867768E-4</v>
      </c>
      <c r="E7486" s="12">
        <v>1.1415525114155251E-4</v>
      </c>
      <c r="F7486" s="12">
        <v>1.23700509829787E-4</v>
      </c>
      <c r="G7486" s="12">
        <v>1.1415525114155251E-4</v>
      </c>
      <c r="H7486" s="12">
        <v>1.1415525114155251E-4</v>
      </c>
      <c r="I7486" s="12">
        <v>0</v>
      </c>
      <c r="J7486" s="12">
        <v>1.1415525114155251E-4</v>
      </c>
      <c r="K7486" s="9"/>
      <c r="L7486" s="9"/>
      <c r="M7486" s="9"/>
      <c r="N7486" s="9"/>
      <c r="O7486" s="9"/>
      <c r="P7486" s="9"/>
      <c r="Q7486" s="9"/>
      <c r="R7486" s="9"/>
    </row>
    <row r="7487" spans="1:18" ht="14.4" x14ac:dyDescent="0.3">
      <c r="A7487" s="15">
        <v>2.4125965919588472E-5</v>
      </c>
      <c r="B7487" s="16">
        <v>9.9657968618396874E-5</v>
      </c>
      <c r="C7487">
        <v>1.1415525114155251E-4</v>
      </c>
      <c r="D7487" s="17">
        <v>1.3061049923422611E-4</v>
      </c>
      <c r="E7487" s="12">
        <v>1.1415525114155251E-4</v>
      </c>
      <c r="F7487" s="12">
        <v>1.1880149260343698E-4</v>
      </c>
      <c r="G7487" s="12">
        <v>1.1415525114155251E-4</v>
      </c>
      <c r="H7487" s="12">
        <v>1.1415525114155251E-4</v>
      </c>
      <c r="I7487" s="12">
        <v>0</v>
      </c>
      <c r="J7487" s="12">
        <v>1.1415525114155251E-4</v>
      </c>
      <c r="K7487" s="9"/>
      <c r="L7487" s="9"/>
      <c r="M7487" s="9"/>
      <c r="N7487" s="9"/>
      <c r="O7487" s="9"/>
      <c r="P7487" s="9"/>
      <c r="Q7487" s="9"/>
      <c r="R7487" s="9"/>
    </row>
    <row r="7488" spans="1:18" ht="14.4" x14ac:dyDescent="0.3">
      <c r="A7488" s="15">
        <v>2.3893631200429665E-5</v>
      </c>
      <c r="B7488" s="16">
        <v>9.9481595649406729E-5</v>
      </c>
      <c r="C7488">
        <v>1.1415525114155251E-4</v>
      </c>
      <c r="D7488" s="17">
        <v>1.2602471525318656E-4</v>
      </c>
      <c r="E7488" s="12">
        <v>1.1415525114155251E-4</v>
      </c>
      <c r="F7488" s="12">
        <v>1.1309385333619501E-4</v>
      </c>
      <c r="G7488" s="12">
        <v>1.1415525114155251E-4</v>
      </c>
      <c r="H7488" s="12">
        <v>1.1415525114155251E-4</v>
      </c>
      <c r="I7488" s="12">
        <v>0</v>
      </c>
      <c r="J7488" s="12">
        <v>1.1415525114155251E-4</v>
      </c>
      <c r="K7488" s="9"/>
      <c r="L7488" s="9"/>
      <c r="M7488" s="9"/>
      <c r="N7488" s="9"/>
      <c r="O7488" s="9"/>
      <c r="P7488" s="9"/>
      <c r="Q7488" s="9"/>
      <c r="R7488" s="9"/>
    </row>
    <row r="7489" spans="1:18" ht="14.4" x14ac:dyDescent="0.3">
      <c r="A7489" s="15">
        <v>2.0945061133366192E-5</v>
      </c>
      <c r="B7489" s="16">
        <v>9.2022922992095576E-5</v>
      </c>
      <c r="C7489">
        <v>1.1415525114155251E-4</v>
      </c>
      <c r="D7489" s="17">
        <v>1.1886354389655186E-4</v>
      </c>
      <c r="E7489" s="12">
        <v>1.1415525114155251E-4</v>
      </c>
      <c r="F7489" s="12">
        <v>1.1130176542870499E-4</v>
      </c>
      <c r="G7489" s="12">
        <v>1.1415525114155251E-4</v>
      </c>
      <c r="H7489" s="12">
        <v>1.1415525114155251E-4</v>
      </c>
      <c r="I7489" s="12">
        <v>0</v>
      </c>
      <c r="J7489" s="12">
        <v>1.1415525114155251E-4</v>
      </c>
      <c r="K7489" s="9"/>
      <c r="L7489" s="9"/>
      <c r="M7489" s="9"/>
      <c r="N7489" s="9"/>
      <c r="O7489" s="9"/>
      <c r="P7489" s="9"/>
      <c r="Q7489" s="9"/>
      <c r="R7489" s="9"/>
    </row>
    <row r="7490" spans="1:18" ht="14.4" x14ac:dyDescent="0.3">
      <c r="A7490" s="15">
        <v>1.689210267499901E-5</v>
      </c>
      <c r="B7490" s="16">
        <v>8.6787250770252973E-5</v>
      </c>
      <c r="C7490">
        <v>1.1415525114155251E-4</v>
      </c>
      <c r="D7490" s="17">
        <v>1.1352270578812272E-4</v>
      </c>
      <c r="E7490" s="12">
        <v>1.1415525114155251E-4</v>
      </c>
      <c r="F7490" s="12">
        <v>1.0950967752121501E-4</v>
      </c>
      <c r="G7490" s="12">
        <v>1.1415525114155251E-4</v>
      </c>
      <c r="H7490" s="12">
        <v>1.1415525114155251E-4</v>
      </c>
      <c r="I7490" s="12">
        <v>0</v>
      </c>
      <c r="J7490" s="12">
        <v>1.1415525114155251E-4</v>
      </c>
      <c r="K7490" s="9"/>
      <c r="L7490" s="9"/>
      <c r="M7490" s="9"/>
      <c r="N7490" s="9"/>
      <c r="O7490" s="9"/>
      <c r="P7490" s="9"/>
      <c r="Q7490" s="9"/>
      <c r="R7490" s="9"/>
    </row>
    <row r="7491" spans="1:18" ht="14.4" x14ac:dyDescent="0.3">
      <c r="A7491" s="15">
        <v>1.4133487372400545E-5</v>
      </c>
      <c r="B7491" s="16">
        <v>8.7188610640022047E-5</v>
      </c>
      <c r="C7491">
        <v>1.1415525114155251E-4</v>
      </c>
      <c r="D7491" s="17">
        <v>1.0908596845196957E-4</v>
      </c>
      <c r="E7491" s="12">
        <v>1.1415525114155251E-4</v>
      </c>
      <c r="F7491" s="12">
        <v>1.07717589613725E-4</v>
      </c>
      <c r="G7491" s="12">
        <v>1.1415525114155251E-4</v>
      </c>
      <c r="H7491" s="12">
        <v>1.1415525114155251E-4</v>
      </c>
      <c r="I7491" s="12">
        <v>0</v>
      </c>
      <c r="J7491" s="12">
        <v>1.1415525114155251E-4</v>
      </c>
      <c r="K7491" s="9"/>
      <c r="L7491" s="9"/>
      <c r="M7491" s="9"/>
      <c r="N7491" s="9"/>
      <c r="O7491" s="9"/>
      <c r="P7491" s="9"/>
      <c r="Q7491" s="9"/>
      <c r="R7491" s="9"/>
    </row>
    <row r="7492" spans="1:18" ht="14.4" x14ac:dyDescent="0.3">
      <c r="A7492" s="15">
        <v>1.0639896532910599E-5</v>
      </c>
      <c r="B7492" s="16">
        <v>9.2850994799342776E-5</v>
      </c>
      <c r="C7492">
        <v>1.1415525114155251E-4</v>
      </c>
      <c r="D7492" s="17">
        <v>1.0684160327606398E-4</v>
      </c>
      <c r="E7492" s="12">
        <v>1.1415525114155251E-4</v>
      </c>
      <c r="F7492" s="12">
        <v>1.07899925349124E-4</v>
      </c>
      <c r="G7492" s="12">
        <v>1.1415525114155251E-4</v>
      </c>
      <c r="H7492" s="12">
        <v>1.1415525114155251E-4</v>
      </c>
      <c r="I7492" s="12">
        <v>0</v>
      </c>
      <c r="J7492" s="12">
        <v>1.1415525114155251E-4</v>
      </c>
      <c r="K7492" s="9"/>
      <c r="L7492" s="9"/>
      <c r="M7492" s="9"/>
      <c r="N7492" s="9"/>
      <c r="O7492" s="9"/>
      <c r="P7492" s="9"/>
      <c r="Q7492" s="9"/>
      <c r="R7492" s="9"/>
    </row>
    <row r="7493" spans="1:18" ht="14.4" x14ac:dyDescent="0.3">
      <c r="A7493" s="15">
        <v>1.0642042513474517E-5</v>
      </c>
      <c r="B7493" s="16">
        <v>1.0012298109043105E-4</v>
      </c>
      <c r="C7493">
        <v>1.1415525114155251E-4</v>
      </c>
      <c r="D7493" s="17">
        <v>1.0668966813030769E-4</v>
      </c>
      <c r="E7493" s="12">
        <v>1.1415525114155251E-4</v>
      </c>
      <c r="F7493" s="12">
        <v>1.10110140009121E-4</v>
      </c>
      <c r="G7493" s="12">
        <v>1.1415525114155251E-4</v>
      </c>
      <c r="H7493" s="12">
        <v>1.1415525114155251E-4</v>
      </c>
      <c r="I7493" s="12">
        <v>0</v>
      </c>
      <c r="J7493" s="12">
        <v>1.1415525114155251E-4</v>
      </c>
      <c r="K7493" s="9"/>
      <c r="L7493" s="9"/>
      <c r="M7493" s="9"/>
      <c r="N7493" s="9"/>
      <c r="O7493" s="9"/>
      <c r="P7493" s="9"/>
      <c r="Q7493" s="9"/>
      <c r="R7493" s="9"/>
    </row>
    <row r="7494" spans="1:18" ht="14.4" x14ac:dyDescent="0.3">
      <c r="A7494" s="15">
        <v>1.0645692074014693E-5</v>
      </c>
      <c r="B7494" s="16">
        <v>1.0525837077908257E-4</v>
      </c>
      <c r="C7494">
        <v>1.1415525114155251E-4</v>
      </c>
      <c r="D7494" s="17">
        <v>1.0792536880244723E-4</v>
      </c>
      <c r="E7494" s="12">
        <v>1.1415525114155251E-4</v>
      </c>
      <c r="F7494" s="12">
        <v>1.1015330334517201E-4</v>
      </c>
      <c r="G7494" s="12">
        <v>1.1415525114155251E-4</v>
      </c>
      <c r="H7494" s="12">
        <v>1.1415525114155251E-4</v>
      </c>
      <c r="I7494" s="12">
        <v>0</v>
      </c>
      <c r="J7494" s="12">
        <v>1.1415525114155251E-4</v>
      </c>
      <c r="K7494" s="9"/>
      <c r="L7494" s="9"/>
      <c r="M7494" s="9"/>
      <c r="N7494" s="9"/>
      <c r="O7494" s="9"/>
      <c r="P7494" s="9"/>
      <c r="Q7494" s="9"/>
      <c r="R7494" s="9"/>
    </row>
    <row r="7495" spans="1:18" ht="14.4" x14ac:dyDescent="0.3">
      <c r="A7495" s="15">
        <v>1.4680555356680145E-5</v>
      </c>
      <c r="B7495" s="16">
        <v>1.0179687879017317E-4</v>
      </c>
      <c r="C7495">
        <v>1.1415525114155251E-4</v>
      </c>
      <c r="D7495" s="17">
        <v>1.1663650972586561E-4</v>
      </c>
      <c r="E7495" s="12">
        <v>1.1415525114155251E-4</v>
      </c>
      <c r="F7495" s="12">
        <v>1.1019646668122401E-4</v>
      </c>
      <c r="G7495" s="12">
        <v>1.1415525114155251E-4</v>
      </c>
      <c r="H7495" s="12">
        <v>1.1415525114155251E-4</v>
      </c>
      <c r="I7495" s="12">
        <v>0</v>
      </c>
      <c r="J7495" s="12">
        <v>1.1415525114155251E-4</v>
      </c>
      <c r="K7495" s="9"/>
      <c r="L7495" s="9"/>
      <c r="M7495" s="9"/>
      <c r="N7495" s="9"/>
      <c r="O7495" s="9"/>
      <c r="P7495" s="9"/>
      <c r="Q7495" s="9"/>
      <c r="R7495" s="9"/>
    </row>
    <row r="7496" spans="1:18" ht="14.4" x14ac:dyDescent="0.3">
      <c r="A7496" s="15">
        <v>4.5536399485943876E-5</v>
      </c>
      <c r="B7496" s="16">
        <v>8.7003063791367446E-5</v>
      </c>
      <c r="C7496">
        <v>1.1415525114155251E-4</v>
      </c>
      <c r="D7496" s="17">
        <v>1.2231588013624604E-4</v>
      </c>
      <c r="E7496" s="12">
        <v>1.1415525114155251E-4</v>
      </c>
      <c r="F7496" s="12">
        <v>1.1107235631419801E-4</v>
      </c>
      <c r="G7496" s="12">
        <v>1.1415525114155251E-4</v>
      </c>
      <c r="H7496" s="12">
        <v>1.1415525114155251E-4</v>
      </c>
      <c r="I7496" s="12">
        <v>0</v>
      </c>
      <c r="J7496" s="12">
        <v>1.1415525114155251E-4</v>
      </c>
      <c r="K7496" s="9"/>
      <c r="L7496" s="9"/>
      <c r="M7496" s="9"/>
      <c r="N7496" s="9"/>
      <c r="O7496" s="9"/>
      <c r="P7496" s="9"/>
      <c r="Q7496" s="9"/>
      <c r="R7496" s="9"/>
    </row>
    <row r="7497" spans="1:18" ht="14.4" x14ac:dyDescent="0.3">
      <c r="A7497" s="15">
        <v>1.6151167935937706E-4</v>
      </c>
      <c r="B7497" s="16">
        <v>8.7379528123554578E-5</v>
      </c>
      <c r="C7497">
        <v>1.1415525114155251E-4</v>
      </c>
      <c r="D7497" s="17">
        <v>1.2883753740028676E-4</v>
      </c>
      <c r="E7497" s="12">
        <v>1.1415525114155251E-4</v>
      </c>
      <c r="F7497" s="12">
        <v>1.1719381378837E-4</v>
      </c>
      <c r="G7497" s="12">
        <v>1.1415525114155251E-4</v>
      </c>
      <c r="H7497" s="12">
        <v>1.1415525114155251E-4</v>
      </c>
      <c r="I7497" s="12">
        <v>3.1382441374610856E-5</v>
      </c>
      <c r="J7497" s="12">
        <v>1.1415525114155251E-4</v>
      </c>
      <c r="K7497" s="9"/>
      <c r="L7497" s="9"/>
      <c r="M7497" s="9"/>
      <c r="N7497" s="9"/>
      <c r="O7497" s="9"/>
      <c r="P7497" s="9"/>
      <c r="Q7497" s="9"/>
      <c r="R7497" s="9"/>
    </row>
    <row r="7498" spans="1:18" ht="14.4" x14ac:dyDescent="0.3">
      <c r="A7498" s="15">
        <v>2.4583898819885035E-4</v>
      </c>
      <c r="B7498" s="16">
        <v>8.41370460470545E-5</v>
      </c>
      <c r="C7498">
        <v>1.1415525114155251E-4</v>
      </c>
      <c r="D7498" s="17">
        <v>1.3450766460788353E-4</v>
      </c>
      <c r="E7498" s="12">
        <v>1.1415525114155251E-4</v>
      </c>
      <c r="F7498" s="12">
        <v>1.2682471059766699E-4</v>
      </c>
      <c r="G7498" s="12">
        <v>1.1415525114155251E-4</v>
      </c>
      <c r="H7498" s="12">
        <v>1.1415525114155251E-4</v>
      </c>
      <c r="I7498" s="12">
        <v>6.7995289644990191E-5</v>
      </c>
      <c r="J7498" s="12">
        <v>1.1415525114155251E-4</v>
      </c>
      <c r="K7498" s="9"/>
      <c r="L7498" s="9"/>
      <c r="M7498" s="9"/>
      <c r="N7498" s="9"/>
      <c r="O7498" s="9"/>
      <c r="P7498" s="9"/>
      <c r="Q7498" s="9"/>
      <c r="R7498" s="9"/>
    </row>
    <row r="7499" spans="1:18" ht="14.4" x14ac:dyDescent="0.3">
      <c r="A7499" s="15">
        <v>3.0676621240502644E-4</v>
      </c>
      <c r="B7499" s="16">
        <v>8.7082510889922968E-5</v>
      </c>
      <c r="C7499">
        <v>1.1415525114155251E-4</v>
      </c>
      <c r="D7499" s="17">
        <v>1.3253539621392173E-4</v>
      </c>
      <c r="E7499" s="12">
        <v>1.1415525114155251E-4</v>
      </c>
      <c r="F7499" s="12">
        <v>1.3729491569900701E-4</v>
      </c>
      <c r="G7499" s="12">
        <v>1.1415525114155251E-4</v>
      </c>
      <c r="H7499" s="12">
        <v>1.1415525114155251E-4</v>
      </c>
      <c r="I7499" s="12">
        <v>1.0311373594514997E-4</v>
      </c>
      <c r="J7499" s="12">
        <v>1.1415525114155251E-4</v>
      </c>
      <c r="K7499" s="9"/>
      <c r="L7499" s="9"/>
      <c r="M7499" s="9"/>
      <c r="N7499" s="9"/>
      <c r="O7499" s="9"/>
      <c r="P7499" s="9"/>
      <c r="Q7499" s="9"/>
      <c r="R7499" s="9"/>
    </row>
    <row r="7500" spans="1:18" ht="14.4" x14ac:dyDescent="0.3">
      <c r="A7500" s="15">
        <v>3.4256449252361733E-4</v>
      </c>
      <c r="B7500" s="16">
        <v>9.8119849412013925E-5</v>
      </c>
      <c r="C7500">
        <v>1.1415525114155251E-4</v>
      </c>
      <c r="D7500" s="17">
        <v>1.288427367018526E-4</v>
      </c>
      <c r="E7500" s="12">
        <v>1.1415525114155251E-4</v>
      </c>
      <c r="F7500" s="12">
        <v>1.4006187246113901E-4</v>
      </c>
      <c r="G7500" s="12">
        <v>1.1415525114155251E-4</v>
      </c>
      <c r="H7500" s="12">
        <v>1.1415525114155251E-4</v>
      </c>
      <c r="I7500" s="12">
        <v>1.4196818717085864E-4</v>
      </c>
      <c r="J7500" s="12">
        <v>1.1415525114155251E-4</v>
      </c>
      <c r="K7500" s="9"/>
      <c r="L7500" s="9"/>
      <c r="M7500" s="9"/>
      <c r="N7500" s="9"/>
      <c r="O7500" s="9"/>
      <c r="P7500" s="9"/>
      <c r="Q7500" s="9"/>
      <c r="R7500" s="9"/>
    </row>
    <row r="7501" spans="1:18" ht="14.4" x14ac:dyDescent="0.3">
      <c r="A7501" s="15">
        <v>4.080456723969607E-4</v>
      </c>
      <c r="B7501" s="16">
        <v>1.0018597337878792E-4</v>
      </c>
      <c r="C7501">
        <v>1.1415525114155251E-4</v>
      </c>
      <c r="D7501" s="17">
        <v>1.2549727499434437E-4</v>
      </c>
      <c r="E7501" s="12">
        <v>1.1415525114155251E-4</v>
      </c>
      <c r="F7501" s="12">
        <v>1.38625975028925E-4</v>
      </c>
      <c r="G7501" s="12">
        <v>1.1415525114155251E-4</v>
      </c>
      <c r="H7501" s="12">
        <v>1.1415525114155251E-4</v>
      </c>
      <c r="I7501" s="12">
        <v>1.9277785415832384E-4</v>
      </c>
      <c r="J7501" s="12">
        <v>1.1415525114155251E-4</v>
      </c>
      <c r="K7501" s="9"/>
      <c r="L7501" s="9"/>
      <c r="M7501" s="9"/>
      <c r="N7501" s="9"/>
      <c r="O7501" s="9"/>
      <c r="P7501" s="9"/>
      <c r="Q7501" s="9"/>
      <c r="R7501" s="9"/>
    </row>
    <row r="7502" spans="1:18" ht="14.4" x14ac:dyDescent="0.3">
      <c r="A7502" s="15">
        <v>3.4783424710654361E-4</v>
      </c>
      <c r="B7502" s="16">
        <v>1.0518893200875455E-4</v>
      </c>
      <c r="C7502">
        <v>1.1415525114155251E-4</v>
      </c>
      <c r="D7502" s="17">
        <v>1.2144470827388679E-4</v>
      </c>
      <c r="E7502" s="12">
        <v>1.1415525114155251E-4</v>
      </c>
      <c r="F7502" s="12">
        <v>1.38362510705715E-4</v>
      </c>
      <c r="G7502" s="12">
        <v>1.1415525114155251E-4</v>
      </c>
      <c r="H7502" s="12">
        <v>1.1415525114155251E-4</v>
      </c>
      <c r="I7502" s="12">
        <v>2.0921627583073905E-4</v>
      </c>
      <c r="J7502" s="12">
        <v>1.1415525114155251E-4</v>
      </c>
      <c r="K7502" s="9"/>
      <c r="L7502" s="9"/>
      <c r="M7502" s="9"/>
      <c r="N7502" s="9"/>
      <c r="O7502" s="9"/>
      <c r="P7502" s="9"/>
      <c r="Q7502" s="9"/>
      <c r="R7502" s="9"/>
    </row>
    <row r="7503" spans="1:18" ht="14.4" x14ac:dyDescent="0.3">
      <c r="A7503" s="15">
        <v>1.9075723274280168E-4</v>
      </c>
      <c r="B7503" s="16">
        <v>1.0175008448741641E-4</v>
      </c>
      <c r="C7503">
        <v>1.1415525114155251E-4</v>
      </c>
      <c r="D7503" s="17">
        <v>1.1792940271522899E-4</v>
      </c>
      <c r="E7503" s="12">
        <v>1.1415525114155251E-4</v>
      </c>
      <c r="F7503" s="12">
        <v>1.3888855282330901E-4</v>
      </c>
      <c r="G7503" s="12">
        <v>1.1415525114155251E-4</v>
      </c>
      <c r="H7503" s="12">
        <v>1.1415525114155251E-4</v>
      </c>
      <c r="I7503" s="12">
        <v>1.8978905021788472E-4</v>
      </c>
      <c r="J7503" s="12">
        <v>1.1415525114155251E-4</v>
      </c>
      <c r="K7503" s="9"/>
      <c r="L7503" s="9"/>
      <c r="M7503" s="9"/>
      <c r="N7503" s="9"/>
      <c r="O7503" s="9"/>
      <c r="P7503" s="9"/>
      <c r="Q7503" s="9"/>
      <c r="R7503" s="9"/>
    </row>
    <row r="7504" spans="1:18" ht="14.4" x14ac:dyDescent="0.3">
      <c r="A7504" s="15">
        <v>8.5511349290909891E-5</v>
      </c>
      <c r="B7504" s="16">
        <v>1.0505469581632322E-4</v>
      </c>
      <c r="C7504">
        <v>1.1415525114155251E-4</v>
      </c>
      <c r="D7504" s="17">
        <v>1.2214257008405255E-4</v>
      </c>
      <c r="E7504" s="12">
        <v>1.1415525114155251E-4</v>
      </c>
      <c r="F7504" s="12">
        <v>1.3623632092194801E-4</v>
      </c>
      <c r="G7504" s="12">
        <v>1.1415525114155251E-4</v>
      </c>
      <c r="H7504" s="12">
        <v>1.1415525114155251E-4</v>
      </c>
      <c r="I7504" s="12">
        <v>1.4196818717085864E-4</v>
      </c>
      <c r="J7504" s="12">
        <v>1.1415525114155251E-4</v>
      </c>
      <c r="K7504" s="9"/>
      <c r="L7504" s="9"/>
      <c r="M7504" s="9"/>
      <c r="N7504" s="9"/>
      <c r="O7504" s="9"/>
      <c r="P7504" s="9"/>
      <c r="Q7504" s="9"/>
      <c r="R7504" s="9"/>
    </row>
    <row r="7505" spans="1:18" ht="14.4" x14ac:dyDescent="0.3">
      <c r="A7505" s="15">
        <v>2.5843602626877839E-5</v>
      </c>
      <c r="B7505" s="16">
        <v>1.053575051002991E-4</v>
      </c>
      <c r="C7505">
        <v>1.1415525114155251E-4</v>
      </c>
      <c r="D7505" s="17">
        <v>1.3343834158584977E-4</v>
      </c>
      <c r="E7505" s="12">
        <v>1.1415525114155251E-4</v>
      </c>
      <c r="F7505" s="12">
        <v>1.3285437667525399E-4</v>
      </c>
      <c r="G7505" s="12">
        <v>1.1415525114155251E-4</v>
      </c>
      <c r="H7505" s="12">
        <v>1.1415525114155251E-4</v>
      </c>
      <c r="I7505" s="12">
        <v>7.8456103436527148E-5</v>
      </c>
      <c r="J7505" s="12">
        <v>1.1415525114155251E-4</v>
      </c>
      <c r="K7505" s="9"/>
      <c r="L7505" s="9"/>
      <c r="M7505" s="9"/>
      <c r="N7505" s="9"/>
      <c r="O7505" s="9"/>
      <c r="P7505" s="9"/>
      <c r="Q7505" s="9"/>
      <c r="R7505" s="9"/>
    </row>
    <row r="7506" spans="1:18" ht="14.4" x14ac:dyDescent="0.3">
      <c r="A7506" s="15">
        <v>1.3933362980424325E-5</v>
      </c>
      <c r="B7506" s="16">
        <v>1.0794007100223451E-4</v>
      </c>
      <c r="C7506">
        <v>1.1415525114155251E-4</v>
      </c>
      <c r="D7506" s="17">
        <v>1.4013157580156202E-4</v>
      </c>
      <c r="E7506" s="12">
        <v>1.1415525114155251E-4</v>
      </c>
      <c r="F7506" s="12">
        <v>1.3129882400441401E-4</v>
      </c>
      <c r="G7506" s="12">
        <v>1.1415525114155251E-4</v>
      </c>
      <c r="H7506" s="12">
        <v>1.1415525114155251E-4</v>
      </c>
      <c r="I7506" s="12">
        <v>3.1382441374610856E-5</v>
      </c>
      <c r="J7506" s="12">
        <v>1.1415525114155251E-4</v>
      </c>
      <c r="K7506" s="9"/>
      <c r="L7506" s="9"/>
      <c r="M7506" s="9"/>
      <c r="N7506" s="9"/>
      <c r="O7506" s="9"/>
      <c r="P7506" s="9"/>
      <c r="Q7506" s="9"/>
      <c r="R7506" s="9"/>
    </row>
    <row r="7507" spans="1:18" ht="14.4" x14ac:dyDescent="0.3">
      <c r="A7507" s="15">
        <v>1.1009377787275866E-5</v>
      </c>
      <c r="B7507" s="16">
        <v>1.1143014774072151E-4</v>
      </c>
      <c r="C7507">
        <v>1.1415525114155251E-4</v>
      </c>
      <c r="D7507" s="17">
        <v>1.4432394596412238E-4</v>
      </c>
      <c r="E7507" s="12">
        <v>1.1415525114155251E-4</v>
      </c>
      <c r="F7507" s="12">
        <v>1.29743271333575E-4</v>
      </c>
      <c r="G7507" s="12">
        <v>1.1415525114155251E-4</v>
      </c>
      <c r="H7507" s="12">
        <v>1.1415525114155251E-4</v>
      </c>
      <c r="I7507" s="12">
        <v>9.7136128064271711E-6</v>
      </c>
      <c r="J7507" s="12">
        <v>1.1415525114155251E-4</v>
      </c>
      <c r="K7507" s="9"/>
      <c r="L7507" s="9"/>
      <c r="M7507" s="9"/>
      <c r="N7507" s="9"/>
      <c r="O7507" s="9"/>
      <c r="P7507" s="9"/>
      <c r="Q7507" s="9"/>
      <c r="R7507" s="9"/>
    </row>
    <row r="7508" spans="1:18" ht="14.4" x14ac:dyDescent="0.3">
      <c r="A7508" s="15">
        <v>1.0710741763150176E-5</v>
      </c>
      <c r="B7508" s="16">
        <v>1.1260961560442471E-4</v>
      </c>
      <c r="C7508">
        <v>1.1415525114155251E-4</v>
      </c>
      <c r="D7508" s="17">
        <v>1.4074220488545709E-4</v>
      </c>
      <c r="E7508" s="12">
        <v>1.1415525114155251E-4</v>
      </c>
      <c r="F7508" s="12">
        <v>1.28180430345454E-4</v>
      </c>
      <c r="G7508" s="12">
        <v>1.1415525114155251E-4</v>
      </c>
      <c r="H7508" s="12">
        <v>1.1415525114155251E-4</v>
      </c>
      <c r="I7508" s="12">
        <v>2.9888039404391294E-6</v>
      </c>
      <c r="J7508" s="12">
        <v>1.1415525114155251E-4</v>
      </c>
      <c r="K7508" s="9"/>
      <c r="L7508" s="9"/>
      <c r="M7508" s="9"/>
      <c r="N7508" s="9"/>
      <c r="O7508" s="9"/>
      <c r="P7508" s="9"/>
      <c r="Q7508" s="9"/>
      <c r="R7508" s="9"/>
    </row>
    <row r="7509" spans="1:18" ht="14.4" x14ac:dyDescent="0.3">
      <c r="A7509" s="15">
        <v>1.0707092202610001E-5</v>
      </c>
      <c r="B7509" s="16">
        <v>1.1327312333558534E-4</v>
      </c>
      <c r="C7509">
        <v>1.1415525114155251E-4</v>
      </c>
      <c r="D7509" s="17">
        <v>1.327081285659412E-4</v>
      </c>
      <c r="E7509" s="12">
        <v>1.1415525114155251E-4</v>
      </c>
      <c r="F7509" s="12">
        <v>1.2541015812760799E-4</v>
      </c>
      <c r="G7509" s="12">
        <v>1.1415525114155251E-4</v>
      </c>
      <c r="H7509" s="12">
        <v>1.1415525114155251E-4</v>
      </c>
      <c r="I7509" s="12">
        <v>0</v>
      </c>
      <c r="J7509" s="12">
        <v>1.1415525114155251E-4</v>
      </c>
      <c r="K7509" s="9"/>
      <c r="L7509" s="9"/>
      <c r="M7509" s="9"/>
      <c r="N7509" s="9"/>
      <c r="O7509" s="9"/>
      <c r="P7509" s="9"/>
      <c r="Q7509" s="9"/>
      <c r="R7509" s="9"/>
    </row>
    <row r="7510" spans="1:18" ht="14.4" x14ac:dyDescent="0.3">
      <c r="A7510" s="15">
        <v>1.0705588622633745E-5</v>
      </c>
      <c r="B7510" s="16">
        <v>1.1185077506641035E-4</v>
      </c>
      <c r="C7510">
        <v>1.1415525114155251E-4</v>
      </c>
      <c r="D7510" s="17">
        <v>1.2607670826884462E-4</v>
      </c>
      <c r="E7510" s="12">
        <v>1.1415525114155251E-4</v>
      </c>
      <c r="F7510" s="12">
        <v>1.2263988590976101E-4</v>
      </c>
      <c r="G7510" s="12">
        <v>1.1415525114155251E-4</v>
      </c>
      <c r="H7510" s="12">
        <v>1.1415525114155251E-4</v>
      </c>
      <c r="I7510" s="12">
        <v>0</v>
      </c>
      <c r="J7510" s="12">
        <v>1.1415525114155251E-4</v>
      </c>
      <c r="K7510" s="9"/>
      <c r="L7510" s="9"/>
      <c r="M7510" s="9"/>
      <c r="N7510" s="9"/>
      <c r="O7510" s="9"/>
      <c r="P7510" s="9"/>
      <c r="Q7510" s="9"/>
      <c r="R7510" s="9"/>
    </row>
    <row r="7511" spans="1:18" ht="14.4" x14ac:dyDescent="0.3">
      <c r="A7511" s="15">
        <v>1.0705588622633745E-5</v>
      </c>
      <c r="B7511" s="16">
        <v>1.1560937036729414E-4</v>
      </c>
      <c r="C7511">
        <v>1.1415525114155251E-4</v>
      </c>
      <c r="D7511" s="17">
        <v>1.1843373496711204E-4</v>
      </c>
      <c r="E7511" s="12">
        <v>1.1415525114155251E-4</v>
      </c>
      <c r="F7511" s="12">
        <v>1.18710125227522E-4</v>
      </c>
      <c r="G7511" s="12">
        <v>1.1415525114155251E-4</v>
      </c>
      <c r="H7511" s="12">
        <v>1.1415525114155251E-4</v>
      </c>
      <c r="I7511" s="12">
        <v>0</v>
      </c>
      <c r="J7511" s="12">
        <v>1.1415525114155251E-4</v>
      </c>
      <c r="K7511" s="9"/>
      <c r="L7511" s="9"/>
      <c r="M7511" s="9"/>
      <c r="N7511" s="9"/>
      <c r="O7511" s="9"/>
      <c r="P7511" s="9"/>
      <c r="Q7511" s="9"/>
      <c r="R7511" s="9"/>
    </row>
    <row r="7512" spans="1:18" ht="14.4" x14ac:dyDescent="0.3">
      <c r="A7512" s="15">
        <v>1.0703442642069827E-5</v>
      </c>
      <c r="B7512" s="16">
        <v>1.1881613817952173E-4</v>
      </c>
      <c r="C7512">
        <v>1.1415525114155251E-4</v>
      </c>
      <c r="D7512" s="17">
        <v>1.1283119867987072E-4</v>
      </c>
      <c r="E7512" s="12">
        <v>1.1415525114155251E-4</v>
      </c>
      <c r="F7512" s="12">
        <v>1.1330955515097698E-4</v>
      </c>
      <c r="G7512" s="12">
        <v>1.1415525114155251E-4</v>
      </c>
      <c r="H7512" s="12">
        <v>1.1415525114155251E-4</v>
      </c>
      <c r="I7512" s="12">
        <v>0</v>
      </c>
      <c r="J7512" s="12">
        <v>1.1415525114155251E-4</v>
      </c>
      <c r="K7512" s="9"/>
      <c r="L7512" s="9"/>
      <c r="M7512" s="9"/>
      <c r="N7512" s="9"/>
      <c r="O7512" s="9"/>
      <c r="P7512" s="9"/>
      <c r="Q7512" s="9"/>
      <c r="R7512" s="9"/>
    </row>
    <row r="7513" spans="1:18" ht="14.4" x14ac:dyDescent="0.3">
      <c r="A7513" s="15">
        <v>1.0672991568009078E-5</v>
      </c>
      <c r="B7513" s="16">
        <v>1.1449754449053473E-4</v>
      </c>
      <c r="C7513">
        <v>1.1415525114155251E-4</v>
      </c>
      <c r="D7513" s="17">
        <v>1.065088479758525E-4</v>
      </c>
      <c r="E7513" s="12">
        <v>1.1415525114155251E-4</v>
      </c>
      <c r="F7513" s="12">
        <v>1.11062858142623E-4</v>
      </c>
      <c r="G7513" s="12">
        <v>1.1415525114155251E-4</v>
      </c>
      <c r="H7513" s="12">
        <v>1.1415525114155251E-4</v>
      </c>
      <c r="I7513" s="12">
        <v>0</v>
      </c>
      <c r="J7513" s="12">
        <v>1.1415525114155251E-4</v>
      </c>
      <c r="K7513" s="9"/>
      <c r="L7513" s="9"/>
      <c r="M7513" s="9"/>
      <c r="N7513" s="9"/>
      <c r="O7513" s="9"/>
      <c r="P7513" s="9"/>
      <c r="Q7513" s="9"/>
      <c r="R7513" s="9"/>
    </row>
    <row r="7514" spans="1:18" ht="14.4" x14ac:dyDescent="0.3">
      <c r="A7514" s="15">
        <v>1.0643795083687681E-5</v>
      </c>
      <c r="B7514" s="16">
        <v>1.1492164285809023E-4</v>
      </c>
      <c r="C7514">
        <v>1.1415525114155251E-4</v>
      </c>
      <c r="D7514" s="17">
        <v>1.0297852221267125E-4</v>
      </c>
      <c r="E7514" s="12">
        <v>1.1415525114155251E-4</v>
      </c>
      <c r="F7514" s="12">
        <v>1.0881616113426799E-4</v>
      </c>
      <c r="G7514" s="12">
        <v>1.1415525114155251E-4</v>
      </c>
      <c r="H7514" s="12">
        <v>1.1415525114155251E-4</v>
      </c>
      <c r="I7514" s="12">
        <v>0</v>
      </c>
      <c r="J7514" s="12">
        <v>1.1415525114155251E-4</v>
      </c>
      <c r="K7514" s="9"/>
      <c r="L7514" s="9"/>
      <c r="M7514" s="9"/>
      <c r="N7514" s="9"/>
      <c r="O7514" s="9"/>
      <c r="P7514" s="9"/>
      <c r="Q7514" s="9"/>
      <c r="R7514" s="9"/>
    </row>
    <row r="7515" spans="1:18" ht="14.4" x14ac:dyDescent="0.3">
      <c r="A7515" s="15">
        <v>1.0645941064251599E-5</v>
      </c>
      <c r="B7515" s="16">
        <v>1.1247290977076907E-4</v>
      </c>
      <c r="C7515">
        <v>1.1415525114155251E-4</v>
      </c>
      <c r="D7515" s="17">
        <v>9.9368473825481023E-5</v>
      </c>
      <c r="E7515" s="12">
        <v>1.1415525114155251E-4</v>
      </c>
      <c r="F7515" s="12">
        <v>1.0574664196349002E-4</v>
      </c>
      <c r="G7515" s="12">
        <v>1.1415525114155251E-4</v>
      </c>
      <c r="H7515" s="12">
        <v>1.1415525114155251E-4</v>
      </c>
      <c r="I7515" s="12">
        <v>0</v>
      </c>
      <c r="J7515" s="12">
        <v>1.1415525114155251E-4</v>
      </c>
      <c r="K7515" s="9"/>
      <c r="L7515" s="9"/>
      <c r="M7515" s="9"/>
      <c r="N7515" s="9"/>
      <c r="O7515" s="9"/>
      <c r="P7515" s="9"/>
      <c r="Q7515" s="9"/>
      <c r="R7515" s="9"/>
    </row>
    <row r="7516" spans="1:18" ht="14.4" x14ac:dyDescent="0.3">
      <c r="A7516" s="15">
        <v>1.0645941064251599E-5</v>
      </c>
      <c r="B7516" s="16">
        <v>1.0607203288303128E-4</v>
      </c>
      <c r="C7516">
        <v>1.1415525114155251E-4</v>
      </c>
      <c r="D7516" s="17">
        <v>9.8566048283825198E-5</v>
      </c>
      <c r="E7516" s="12">
        <v>1.1415525114155251E-4</v>
      </c>
      <c r="F7516" s="12">
        <v>9.9236617688696398E-5</v>
      </c>
      <c r="G7516" s="12">
        <v>1.1415525114155251E-4</v>
      </c>
      <c r="H7516" s="12">
        <v>1.1415525114155251E-4</v>
      </c>
      <c r="I7516" s="12">
        <v>0</v>
      </c>
      <c r="J7516" s="12">
        <v>1.1415525114155251E-4</v>
      </c>
      <c r="K7516" s="9"/>
      <c r="L7516" s="9"/>
      <c r="M7516" s="9"/>
      <c r="N7516" s="9"/>
      <c r="O7516" s="9"/>
      <c r="P7516" s="9"/>
      <c r="Q7516" s="9"/>
      <c r="R7516" s="9"/>
    </row>
    <row r="7517" spans="1:18" ht="14.4" x14ac:dyDescent="0.3">
      <c r="A7517" s="15">
        <v>1.0648087044815517E-5</v>
      </c>
      <c r="B7517" s="16">
        <v>1.0514066347834183E-4</v>
      </c>
      <c r="C7517">
        <v>1.1415525114155251E-4</v>
      </c>
      <c r="D7517" s="17">
        <v>1.015550689839888E-4</v>
      </c>
      <c r="E7517" s="12">
        <v>1.1415525114155251E-4</v>
      </c>
      <c r="F7517" s="12">
        <v>1.01141175970718E-4</v>
      </c>
      <c r="G7517" s="12">
        <v>1.1415525114155251E-4</v>
      </c>
      <c r="H7517" s="12">
        <v>1.1415525114155251E-4</v>
      </c>
      <c r="I7517" s="12">
        <v>0</v>
      </c>
      <c r="J7517" s="12">
        <v>1.1415525114155251E-4</v>
      </c>
      <c r="K7517" s="9"/>
      <c r="L7517" s="9"/>
      <c r="M7517" s="9"/>
      <c r="N7517" s="9"/>
      <c r="O7517" s="9"/>
      <c r="P7517" s="9"/>
      <c r="Q7517" s="9"/>
      <c r="R7517" s="9"/>
    </row>
    <row r="7518" spans="1:18" ht="14.4" x14ac:dyDescent="0.3">
      <c r="A7518" s="15">
        <v>1.0650233025379437E-5</v>
      </c>
      <c r="B7518" s="16">
        <v>1.07058112905997E-4</v>
      </c>
      <c r="C7518">
        <v>1.1415525114155251E-4</v>
      </c>
      <c r="D7518" s="17">
        <v>1.0388551148581715E-4</v>
      </c>
      <c r="E7518" s="12">
        <v>1.1415525114155251E-4</v>
      </c>
      <c r="F7518" s="12">
        <v>1.01350939284739E-4</v>
      </c>
      <c r="G7518" s="12">
        <v>1.1415525114155251E-4</v>
      </c>
      <c r="H7518" s="12">
        <v>1.1415525114155251E-4</v>
      </c>
      <c r="I7518" s="12">
        <v>0</v>
      </c>
      <c r="J7518" s="12">
        <v>1.1415525114155251E-4</v>
      </c>
      <c r="K7518" s="9"/>
      <c r="L7518" s="9"/>
      <c r="M7518" s="9"/>
      <c r="N7518" s="9"/>
      <c r="O7518" s="9"/>
      <c r="P7518" s="9"/>
      <c r="Q7518" s="9"/>
      <c r="R7518" s="9"/>
    </row>
    <row r="7519" spans="1:18" ht="14.4" x14ac:dyDescent="0.3">
      <c r="A7519" s="15">
        <v>1.2818811809513857E-5</v>
      </c>
      <c r="B7519" s="16">
        <v>1.1332432890208795E-4</v>
      </c>
      <c r="C7519">
        <v>1.1415525114155251E-4</v>
      </c>
      <c r="D7519" s="17">
        <v>1.0605881954032342E-4</v>
      </c>
      <c r="E7519" s="12">
        <v>1.1415525114155251E-4</v>
      </c>
      <c r="F7519" s="12">
        <v>1.01091764838988E-4</v>
      </c>
      <c r="G7519" s="12">
        <v>1.1415525114155251E-4</v>
      </c>
      <c r="H7519" s="12">
        <v>1.1415525114155251E-4</v>
      </c>
      <c r="I7519" s="12">
        <v>0</v>
      </c>
      <c r="J7519" s="12">
        <v>1.1415525114155251E-4</v>
      </c>
      <c r="K7519" s="9"/>
      <c r="L7519" s="9"/>
      <c r="M7519" s="9"/>
      <c r="N7519" s="9"/>
      <c r="O7519" s="9"/>
      <c r="P7519" s="9"/>
      <c r="Q7519" s="9"/>
      <c r="R7519" s="9"/>
    </row>
    <row r="7520" spans="1:18" ht="14.4" x14ac:dyDescent="0.3">
      <c r="A7520" s="15">
        <v>3.3260481505080047E-5</v>
      </c>
      <c r="B7520" s="16">
        <v>1.0812443271996316E-4</v>
      </c>
      <c r="C7520">
        <v>1.1415525114155251E-4</v>
      </c>
      <c r="D7520" s="17">
        <v>1.0941641295148515E-4</v>
      </c>
      <c r="E7520" s="12">
        <v>1.1415525114155251E-4</v>
      </c>
      <c r="F7520" s="12">
        <v>9.9249911406479704E-5</v>
      </c>
      <c r="G7520" s="12">
        <v>1.1415525114155251E-4</v>
      </c>
      <c r="H7520" s="12">
        <v>1.1415525114155251E-4</v>
      </c>
      <c r="I7520" s="12">
        <v>0</v>
      </c>
      <c r="J7520" s="12">
        <v>1.1415525114155251E-4</v>
      </c>
      <c r="K7520" s="9"/>
      <c r="L7520" s="9"/>
      <c r="M7520" s="9"/>
      <c r="N7520" s="9"/>
      <c r="O7520" s="9"/>
      <c r="P7520" s="9"/>
      <c r="Q7520" s="9"/>
      <c r="R7520" s="9"/>
    </row>
    <row r="7521" spans="1:18" ht="14.4" x14ac:dyDescent="0.3">
      <c r="A7521" s="15">
        <v>1.0900267712199027E-4</v>
      </c>
      <c r="B7521" s="16">
        <v>1.1075802012644071E-4</v>
      </c>
      <c r="C7521">
        <v>1.1415525114155251E-4</v>
      </c>
      <c r="D7521" s="17">
        <v>1.1056430319717999E-4</v>
      </c>
      <c r="E7521" s="12">
        <v>1.1415525114155251E-4</v>
      </c>
      <c r="F7521" s="12">
        <v>9.9379748813069302E-5</v>
      </c>
      <c r="G7521" s="12">
        <v>1.1415525114155251E-4</v>
      </c>
      <c r="H7521" s="12">
        <v>1.1415525114155251E-4</v>
      </c>
      <c r="I7521" s="12">
        <v>4.0348853195928249E-5</v>
      </c>
      <c r="J7521" s="12">
        <v>1.1415525114155251E-4</v>
      </c>
      <c r="K7521" s="9"/>
      <c r="L7521" s="9"/>
      <c r="M7521" s="9"/>
      <c r="N7521" s="9"/>
      <c r="O7521" s="9"/>
      <c r="P7521" s="9"/>
      <c r="Q7521" s="9"/>
      <c r="R7521" s="9"/>
    </row>
    <row r="7522" spans="1:18" ht="14.4" x14ac:dyDescent="0.3">
      <c r="A7522" s="15">
        <v>3.4324275214422554E-4</v>
      </c>
      <c r="B7522" s="16">
        <v>1.0586248094902565E-4</v>
      </c>
      <c r="C7522">
        <v>1.1415525114155251E-4</v>
      </c>
      <c r="D7522" s="17">
        <v>1.1315297767677662E-4</v>
      </c>
      <c r="E7522" s="12">
        <v>1.1415525114155251E-4</v>
      </c>
      <c r="F7522" s="12">
        <v>1.0157543973937499E-4</v>
      </c>
      <c r="G7522" s="12">
        <v>1.1415525114155251E-4</v>
      </c>
      <c r="H7522" s="12">
        <v>1.1415525114155251E-4</v>
      </c>
      <c r="I7522" s="12">
        <v>1.016193339749304E-4</v>
      </c>
      <c r="J7522" s="12">
        <v>1.1415525114155251E-4</v>
      </c>
      <c r="K7522" s="9"/>
      <c r="L7522" s="9"/>
      <c r="M7522" s="9"/>
      <c r="N7522" s="9"/>
      <c r="O7522" s="9"/>
      <c r="P7522" s="9"/>
      <c r="Q7522" s="9"/>
      <c r="R7522" s="9"/>
    </row>
    <row r="7523" spans="1:18" ht="14.4" x14ac:dyDescent="0.3">
      <c r="A7523" s="15">
        <v>4.9143787250266263E-4</v>
      </c>
      <c r="B7523" s="16">
        <v>1.0923914413436932E-4</v>
      </c>
      <c r="C7523">
        <v>1.1415525114155251E-4</v>
      </c>
      <c r="D7523" s="17">
        <v>1.1478209216739535E-4</v>
      </c>
      <c r="E7523" s="12">
        <v>1.1415525114155251E-4</v>
      </c>
      <c r="F7523" s="12">
        <v>1.0447939824532098E-4</v>
      </c>
      <c r="G7523" s="12">
        <v>1.1415525114155251E-4</v>
      </c>
      <c r="H7523" s="12">
        <v>1.1415525114155251E-4</v>
      </c>
      <c r="I7523" s="12">
        <v>1.5990101081349344E-4</v>
      </c>
      <c r="J7523" s="12">
        <v>1.1415525114155251E-4</v>
      </c>
      <c r="K7523" s="9"/>
      <c r="L7523" s="9"/>
      <c r="M7523" s="9"/>
      <c r="N7523" s="9"/>
      <c r="O7523" s="9"/>
      <c r="P7523" s="9"/>
      <c r="Q7523" s="9"/>
      <c r="R7523" s="9"/>
    </row>
    <row r="7524" spans="1:18" ht="14.4" x14ac:dyDescent="0.3">
      <c r="A7524" s="15">
        <v>4.4816634118318929E-4</v>
      </c>
      <c r="B7524" s="16">
        <v>1.0847369180340048E-4</v>
      </c>
      <c r="C7524">
        <v>1.1415525114155251E-4</v>
      </c>
      <c r="D7524" s="17">
        <v>1.1512062446934664E-4</v>
      </c>
      <c r="E7524" s="12">
        <v>1.1415525114155251E-4</v>
      </c>
      <c r="F7524" s="12">
        <v>1.0562621334518501E-4</v>
      </c>
      <c r="G7524" s="12">
        <v>1.1415525114155251E-4</v>
      </c>
      <c r="H7524" s="12">
        <v>1.1415525114155251E-4</v>
      </c>
      <c r="I7524" s="12">
        <v>2.0996347681584884E-4</v>
      </c>
      <c r="J7524" s="12">
        <v>1.1415525114155251E-4</v>
      </c>
      <c r="K7524" s="9"/>
      <c r="L7524" s="9"/>
      <c r="M7524" s="9"/>
      <c r="N7524" s="9"/>
      <c r="O7524" s="9"/>
      <c r="P7524" s="9"/>
      <c r="Q7524" s="9"/>
      <c r="R7524" s="9"/>
    </row>
    <row r="7525" spans="1:18" ht="14.4" x14ac:dyDescent="0.3">
      <c r="A7525" s="15">
        <v>5.3650128357192928E-4</v>
      </c>
      <c r="B7525" s="16">
        <v>1.1265935002864257E-4</v>
      </c>
      <c r="C7525">
        <v>1.1415525114155251E-4</v>
      </c>
      <c r="D7525" s="17">
        <v>1.1311947106668589E-4</v>
      </c>
      <c r="E7525" s="12">
        <v>1.1415525114155251E-4</v>
      </c>
      <c r="F7525" s="12">
        <v>1.0054315636894102E-4</v>
      </c>
      <c r="G7525" s="12">
        <v>1.1415525114155251E-4</v>
      </c>
      <c r="H7525" s="12">
        <v>1.1415525114155251E-4</v>
      </c>
      <c r="I7525" s="12">
        <v>2.8543077631193686E-4</v>
      </c>
      <c r="J7525" s="12">
        <v>1.1415525114155251E-4</v>
      </c>
      <c r="K7525" s="9"/>
      <c r="L7525" s="9"/>
      <c r="M7525" s="9"/>
      <c r="N7525" s="9"/>
      <c r="O7525" s="9"/>
      <c r="P7525" s="9"/>
      <c r="Q7525" s="9"/>
      <c r="R7525" s="9"/>
    </row>
    <row r="7526" spans="1:18" ht="14.4" x14ac:dyDescent="0.3">
      <c r="A7526" s="15">
        <v>5.1042186999601463E-4</v>
      </c>
      <c r="B7526" s="16">
        <v>1.1057495294853475E-4</v>
      </c>
      <c r="C7526">
        <v>1.1415525114155251E-4</v>
      </c>
      <c r="D7526" s="17">
        <v>1.1179307146723178E-4</v>
      </c>
      <c r="E7526" s="12">
        <v>1.1415525114155251E-4</v>
      </c>
      <c r="F7526" s="12">
        <v>9.6237102491201202E-5</v>
      </c>
      <c r="G7526" s="12">
        <v>1.1415525114155251E-4</v>
      </c>
      <c r="H7526" s="12">
        <v>1.1415525114155251E-4</v>
      </c>
      <c r="I7526" s="12">
        <v>3.041108009396814E-4</v>
      </c>
      <c r="J7526" s="12">
        <v>1.1415525114155251E-4</v>
      </c>
      <c r="K7526" s="9"/>
      <c r="L7526" s="9"/>
      <c r="M7526" s="9"/>
      <c r="N7526" s="9"/>
      <c r="O7526" s="9"/>
      <c r="P7526" s="9"/>
      <c r="Q7526" s="9"/>
      <c r="R7526" s="9"/>
    </row>
    <row r="7527" spans="1:18" ht="14.4" x14ac:dyDescent="0.3">
      <c r="A7527" s="15">
        <v>3.5840292245681299E-4</v>
      </c>
      <c r="B7527" s="16">
        <v>1.0844672950892344E-4</v>
      </c>
      <c r="C7527">
        <v>1.1415525114155251E-4</v>
      </c>
      <c r="D7527" s="17">
        <v>1.1149671127798091E-4</v>
      </c>
      <c r="E7527" s="12">
        <v>1.1415525114155251E-4</v>
      </c>
      <c r="F7527" s="12">
        <v>1.0182510127719602E-4</v>
      </c>
      <c r="G7527" s="12">
        <v>1.1415525114155251E-4</v>
      </c>
      <c r="H7527" s="12">
        <v>1.1415525114155251E-4</v>
      </c>
      <c r="I7527" s="12">
        <v>2.7347556055018035E-4</v>
      </c>
      <c r="J7527" s="12">
        <v>1.1415525114155251E-4</v>
      </c>
      <c r="K7527" s="9"/>
      <c r="L7527" s="9"/>
      <c r="M7527" s="9"/>
      <c r="N7527" s="9"/>
      <c r="O7527" s="9"/>
      <c r="P7527" s="9"/>
      <c r="Q7527" s="9"/>
      <c r="R7527" s="9"/>
    </row>
    <row r="7528" spans="1:18" ht="14.4" x14ac:dyDescent="0.3">
      <c r="A7528" s="15">
        <v>2.4025745878189259E-4</v>
      </c>
      <c r="B7528" s="16">
        <v>1.1024915203742663E-4</v>
      </c>
      <c r="C7528">
        <v>1.1415525114155251E-4</v>
      </c>
      <c r="D7528" s="17">
        <v>1.1262438201758651E-4</v>
      </c>
      <c r="E7528" s="12">
        <v>1.1415525114155251E-4</v>
      </c>
      <c r="F7528" s="12">
        <v>9.8953306412770102E-5</v>
      </c>
      <c r="G7528" s="12">
        <v>1.1415525114155251E-4</v>
      </c>
      <c r="H7528" s="12">
        <v>1.1415525114155251E-4</v>
      </c>
      <c r="I7528" s="12">
        <v>1.9651385908387277E-4</v>
      </c>
      <c r="J7528" s="12">
        <v>1.1415525114155251E-4</v>
      </c>
      <c r="K7528" s="9"/>
      <c r="L7528" s="9"/>
      <c r="M7528" s="9"/>
      <c r="N7528" s="9"/>
      <c r="O7528" s="9"/>
      <c r="P7528" s="9"/>
      <c r="Q7528" s="9"/>
      <c r="R7528" s="9"/>
    </row>
    <row r="7529" spans="1:18" ht="14.4" x14ac:dyDescent="0.3">
      <c r="A7529" s="15">
        <v>4.2478530638901745E-5</v>
      </c>
      <c r="B7529" s="16">
        <v>1.1154912507173761E-4</v>
      </c>
      <c r="C7529">
        <v>1.1415525114155251E-4</v>
      </c>
      <c r="D7529" s="17">
        <v>1.2276879707264499E-4</v>
      </c>
      <c r="E7529" s="12">
        <v>1.1415525114155251E-4</v>
      </c>
      <c r="F7529" s="12">
        <v>9.6147482266294797E-5</v>
      </c>
      <c r="G7529" s="12">
        <v>1.1415525114155251E-4</v>
      </c>
      <c r="H7529" s="12">
        <v>1.1415525114155251E-4</v>
      </c>
      <c r="I7529" s="12">
        <v>9.6388927079161919E-5</v>
      </c>
      <c r="J7529" s="12">
        <v>1.1415525114155251E-4</v>
      </c>
      <c r="K7529" s="9"/>
      <c r="L7529" s="9"/>
      <c r="M7529" s="9"/>
      <c r="N7529" s="9"/>
      <c r="O7529" s="9"/>
      <c r="P7529" s="9"/>
      <c r="Q7529" s="9"/>
      <c r="R7529" s="9"/>
    </row>
    <row r="7530" spans="1:18" ht="14.4" x14ac:dyDescent="0.3">
      <c r="A7530" s="15">
        <v>1.3457320651035385E-5</v>
      </c>
      <c r="B7530" s="16">
        <v>1.0666654100166278E-4</v>
      </c>
      <c r="C7530">
        <v>1.1415525114155251E-4</v>
      </c>
      <c r="D7530" s="17">
        <v>1.3165498114877882E-4</v>
      </c>
      <c r="E7530" s="12">
        <v>1.1415525114155251E-4</v>
      </c>
      <c r="F7530" s="12">
        <v>9.4245845018794294E-5</v>
      </c>
      <c r="G7530" s="12">
        <v>1.1415525114155251E-4</v>
      </c>
      <c r="H7530" s="12">
        <v>1.1415525114155251E-4</v>
      </c>
      <c r="I7530" s="12">
        <v>3.4371245315049992E-5</v>
      </c>
      <c r="J7530" s="12">
        <v>1.1415525114155251E-4</v>
      </c>
      <c r="K7530" s="9"/>
      <c r="L7530" s="9"/>
      <c r="M7530" s="9"/>
      <c r="N7530" s="9"/>
      <c r="O7530" s="9"/>
      <c r="P7530" s="9"/>
      <c r="Q7530" s="9"/>
      <c r="R7530" s="9"/>
    </row>
    <row r="7531" spans="1:18" ht="14.4" x14ac:dyDescent="0.3">
      <c r="A7531" s="15">
        <v>1.0914278898371395E-5</v>
      </c>
      <c r="B7531" s="16">
        <v>1.0743099772338859E-4</v>
      </c>
      <c r="C7531">
        <v>1.1415525114155251E-4</v>
      </c>
      <c r="D7531" s="17">
        <v>1.3657525353055178E-4</v>
      </c>
      <c r="E7531" s="12">
        <v>1.1415525114155251E-4</v>
      </c>
      <c r="F7531" s="12">
        <v>9.3671498498894702E-5</v>
      </c>
      <c r="G7531" s="12">
        <v>1.1415525114155251E-4</v>
      </c>
      <c r="H7531" s="12">
        <v>1.1415525114155251E-4</v>
      </c>
      <c r="I7531" s="12">
        <v>1.0460813791536953E-5</v>
      </c>
      <c r="J7531" s="12">
        <v>1.1415525114155251E-4</v>
      </c>
      <c r="K7531" s="9"/>
      <c r="L7531" s="9"/>
      <c r="M7531" s="9"/>
      <c r="N7531" s="9"/>
      <c r="O7531" s="9"/>
      <c r="P7531" s="9"/>
      <c r="Q7531" s="9"/>
      <c r="R7531" s="9"/>
    </row>
    <row r="7532" spans="1:18" ht="14.4" x14ac:dyDescent="0.3">
      <c r="A7532" s="15">
        <v>1.0652597784744286E-5</v>
      </c>
      <c r="B7532" s="16">
        <v>1.0579209472770264E-4</v>
      </c>
      <c r="C7532">
        <v>1.1415525114155251E-4</v>
      </c>
      <c r="D7532" s="17">
        <v>1.4100101456339934E-4</v>
      </c>
      <c r="E7532" s="12">
        <v>1.1415525114155251E-4</v>
      </c>
      <c r="F7532" s="12">
        <v>9.4086249955758897E-5</v>
      </c>
      <c r="G7532" s="12">
        <v>1.1415525114155251E-4</v>
      </c>
      <c r="H7532" s="12">
        <v>1.1415525114155251E-4</v>
      </c>
      <c r="I7532" s="12">
        <v>2.9888039404391294E-6</v>
      </c>
      <c r="J7532" s="12">
        <v>1.1415525114155251E-4</v>
      </c>
      <c r="K7532" s="9"/>
      <c r="L7532" s="9"/>
      <c r="M7532" s="9"/>
      <c r="N7532" s="9"/>
      <c r="O7532" s="9"/>
      <c r="P7532" s="9"/>
      <c r="Q7532" s="9"/>
      <c r="R7532" s="9"/>
    </row>
    <row r="7533" spans="1:18" ht="14.4" x14ac:dyDescent="0.3">
      <c r="A7533" s="15">
        <v>1.0651094204768029E-5</v>
      </c>
      <c r="B7533" s="16">
        <v>1.0389786994918543E-4</v>
      </c>
      <c r="C7533">
        <v>1.1415525114155251E-4</v>
      </c>
      <c r="D7533" s="17">
        <v>1.3436959426630274E-4</v>
      </c>
      <c r="E7533" s="12">
        <v>1.1415525114155251E-4</v>
      </c>
      <c r="F7533" s="12">
        <v>9.4414484435307306E-5</v>
      </c>
      <c r="G7533" s="12">
        <v>1.1415525114155251E-4</v>
      </c>
      <c r="H7533" s="12">
        <v>1.1415525114155251E-4</v>
      </c>
      <c r="I7533" s="12">
        <v>0</v>
      </c>
      <c r="J7533" s="12">
        <v>1.1415525114155251E-4</v>
      </c>
      <c r="K7533" s="9"/>
      <c r="L7533" s="9"/>
      <c r="M7533" s="9"/>
      <c r="N7533" s="9"/>
      <c r="O7533" s="9"/>
      <c r="P7533" s="9"/>
      <c r="Q7533" s="9"/>
      <c r="R7533" s="9"/>
    </row>
    <row r="7534" spans="1:18" ht="14.4" x14ac:dyDescent="0.3">
      <c r="A7534" s="15">
        <v>1.0647444644227855E-5</v>
      </c>
      <c r="B7534" s="16">
        <v>1.0106151071583979E-4</v>
      </c>
      <c r="C7534">
        <v>1.1415525114155251E-4</v>
      </c>
      <c r="D7534" s="17">
        <v>1.2761339073162682E-4</v>
      </c>
      <c r="E7534" s="12">
        <v>1.1415525114155251E-4</v>
      </c>
      <c r="F7534" s="12">
        <v>9.3747773675724203E-5</v>
      </c>
      <c r="G7534" s="12">
        <v>1.1415525114155251E-4</v>
      </c>
      <c r="H7534" s="12">
        <v>1.1415525114155251E-4</v>
      </c>
      <c r="I7534" s="12">
        <v>0</v>
      </c>
      <c r="J7534" s="12">
        <v>1.1415525114155251E-4</v>
      </c>
      <c r="K7534" s="9"/>
      <c r="L7534" s="9"/>
      <c r="M7534" s="9"/>
      <c r="N7534" s="9"/>
      <c r="O7534" s="9"/>
      <c r="P7534" s="9"/>
      <c r="Q7534" s="9"/>
      <c r="R7534" s="9"/>
    </row>
    <row r="7535" spans="1:18" ht="14.4" x14ac:dyDescent="0.3">
      <c r="A7535" s="15">
        <v>1.0649590624791773E-5</v>
      </c>
      <c r="B7535" s="16">
        <v>1.0501641325854434E-4</v>
      </c>
      <c r="C7535">
        <v>1.1415525114155251E-4</v>
      </c>
      <c r="D7535" s="17">
        <v>1.205377190007409E-4</v>
      </c>
      <c r="E7535" s="12">
        <v>1.1415525114155251E-4</v>
      </c>
      <c r="F7535" s="12">
        <v>9.30810629161411E-5</v>
      </c>
      <c r="G7535" s="12">
        <v>1.1415525114155251E-4</v>
      </c>
      <c r="H7535" s="12">
        <v>1.1415525114155251E-4</v>
      </c>
      <c r="I7535" s="12">
        <v>0</v>
      </c>
      <c r="J7535" s="12">
        <v>1.1415525114155251E-4</v>
      </c>
      <c r="K7535" s="9"/>
      <c r="L7535" s="9"/>
      <c r="M7535" s="9"/>
      <c r="N7535" s="9"/>
      <c r="O7535" s="9"/>
      <c r="P7535" s="9"/>
      <c r="Q7535" s="9"/>
      <c r="R7535" s="9"/>
    </row>
    <row r="7536" spans="1:18" ht="14.4" x14ac:dyDescent="0.3">
      <c r="A7536" s="15">
        <v>1.0651094204768029E-5</v>
      </c>
      <c r="B7536" s="16">
        <v>1.0081444770610106E-4</v>
      </c>
      <c r="C7536">
        <v>1.1415525114155251E-4</v>
      </c>
      <c r="D7536" s="17">
        <v>1.0811254365881618E-4</v>
      </c>
      <c r="E7536" s="12">
        <v>1.1415525114155251E-4</v>
      </c>
      <c r="F7536" s="12">
        <v>8.9400420499359404E-5</v>
      </c>
      <c r="G7536" s="12">
        <v>1.1415525114155251E-4</v>
      </c>
      <c r="H7536" s="12">
        <v>1.1415525114155251E-4</v>
      </c>
      <c r="I7536" s="12">
        <v>0</v>
      </c>
      <c r="J7536" s="12">
        <v>1.1415525114155251E-4</v>
      </c>
      <c r="K7536" s="9"/>
      <c r="L7536" s="9"/>
      <c r="M7536" s="9"/>
      <c r="N7536" s="9"/>
      <c r="O7536" s="9"/>
      <c r="P7536" s="9"/>
      <c r="Q7536" s="9"/>
      <c r="R7536" s="9"/>
    </row>
    <row r="7537" spans="1:18" ht="14.4" x14ac:dyDescent="0.3">
      <c r="A7537" s="15">
        <v>1.0651094204768029E-5</v>
      </c>
      <c r="B7537" s="16">
        <v>9.2929896617479201E-5</v>
      </c>
      <c r="C7537">
        <v>1.1415525114155251E-4</v>
      </c>
      <c r="D7537" s="17">
        <v>9.9882049280147702E-5</v>
      </c>
      <c r="E7537" s="12">
        <v>1.1415525114155251E-4</v>
      </c>
      <c r="F7537" s="12">
        <v>8.6409564906493605E-5</v>
      </c>
      <c r="G7537" s="12">
        <v>1.1415525114155251E-4</v>
      </c>
      <c r="H7537" s="12">
        <v>1.1415525114155251E-4</v>
      </c>
      <c r="I7537" s="12">
        <v>0</v>
      </c>
      <c r="J7537" s="12">
        <v>1.1415525114155251E-4</v>
      </c>
      <c r="K7537" s="9"/>
      <c r="L7537" s="9"/>
      <c r="M7537" s="9"/>
      <c r="N7537" s="9"/>
      <c r="O7537" s="9"/>
      <c r="P7537" s="9"/>
      <c r="Q7537" s="9"/>
      <c r="R7537" s="9"/>
    </row>
    <row r="7538" spans="1:18" ht="14.4" x14ac:dyDescent="0.3">
      <c r="A7538" s="15">
        <v>1.0651094204768029E-5</v>
      </c>
      <c r="B7538" s="16">
        <v>8.9492802568779124E-5</v>
      </c>
      <c r="C7538">
        <v>1.1415525114155251E-4</v>
      </c>
      <c r="D7538" s="17">
        <v>9.49791079035941E-5</v>
      </c>
      <c r="E7538" s="12">
        <v>1.1415525114155251E-4</v>
      </c>
      <c r="F7538" s="12">
        <v>8.5691616190386994E-5</v>
      </c>
      <c r="G7538" s="12">
        <v>1.1415525114155251E-4</v>
      </c>
      <c r="H7538" s="12">
        <v>1.1415525114155251E-4</v>
      </c>
      <c r="I7538" s="12">
        <v>0</v>
      </c>
      <c r="J7538" s="12">
        <v>1.1415525114155251E-4</v>
      </c>
      <c r="K7538" s="9"/>
      <c r="L7538" s="9"/>
      <c r="M7538" s="9"/>
      <c r="N7538" s="9"/>
      <c r="O7538" s="9"/>
      <c r="P7538" s="9"/>
      <c r="Q7538" s="9"/>
      <c r="R7538" s="9"/>
    </row>
    <row r="7539" spans="1:18" ht="14.4" x14ac:dyDescent="0.3">
      <c r="A7539" s="15">
        <v>1.0640145523147504E-5</v>
      </c>
      <c r="B7539" s="16">
        <v>9.1415567232750372E-5</v>
      </c>
      <c r="C7539">
        <v>1.1415525114155251E-4</v>
      </c>
      <c r="D7539" s="17">
        <v>9.1340752207878928E-5</v>
      </c>
      <c r="E7539" s="12">
        <v>1.1415525114155251E-4</v>
      </c>
      <c r="F7539" s="12">
        <v>8.5625286156407795E-5</v>
      </c>
      <c r="G7539" s="12">
        <v>1.1415525114155251E-4</v>
      </c>
      <c r="H7539" s="12">
        <v>1.1415525114155251E-4</v>
      </c>
      <c r="I7539" s="12">
        <v>0</v>
      </c>
      <c r="J7539" s="12">
        <v>1.1415525114155251E-4</v>
      </c>
      <c r="K7539" s="9"/>
      <c r="L7539" s="9"/>
      <c r="M7539" s="9"/>
      <c r="N7539" s="9"/>
      <c r="O7539" s="9"/>
      <c r="P7539" s="9"/>
      <c r="Q7539" s="9"/>
      <c r="R7539" s="9"/>
    </row>
    <row r="7540" spans="1:18" ht="14.4" x14ac:dyDescent="0.3">
      <c r="A7540" s="15">
        <v>1.0640787923735168E-5</v>
      </c>
      <c r="B7540" s="16">
        <v>8.9674643472075071E-5</v>
      </c>
      <c r="C7540">
        <v>1.1415525114155251E-4</v>
      </c>
      <c r="D7540" s="17">
        <v>8.9551037068894229E-5</v>
      </c>
      <c r="E7540" s="12">
        <v>1.1415525114155251E-4</v>
      </c>
      <c r="F7540" s="12">
        <v>8.73755900241168E-5</v>
      </c>
      <c r="G7540" s="12">
        <v>1.1415525114155251E-4</v>
      </c>
      <c r="H7540" s="12">
        <v>1.1415525114155251E-4</v>
      </c>
      <c r="I7540" s="12">
        <v>0</v>
      </c>
      <c r="J7540" s="12">
        <v>1.1415525114155251E-4</v>
      </c>
      <c r="K7540" s="9"/>
      <c r="L7540" s="9"/>
      <c r="M7540" s="9"/>
      <c r="N7540" s="9"/>
      <c r="O7540" s="9"/>
      <c r="P7540" s="9"/>
      <c r="Q7540" s="9"/>
      <c r="R7540" s="9"/>
    </row>
    <row r="7541" spans="1:18" ht="14.4" x14ac:dyDescent="0.3">
      <c r="A7541" s="15">
        <v>1.0646583464839261E-5</v>
      </c>
      <c r="B7541" s="16">
        <v>9.0711013991102621E-5</v>
      </c>
      <c r="C7541">
        <v>1.1415525114155251E-4</v>
      </c>
      <c r="D7541" s="17">
        <v>9.0458604042214095E-5</v>
      </c>
      <c r="E7541" s="12">
        <v>1.1415525114155251E-4</v>
      </c>
      <c r="F7541" s="12">
        <v>8.5346820894307396E-5</v>
      </c>
      <c r="G7541" s="12">
        <v>1.1415525114155251E-4</v>
      </c>
      <c r="H7541" s="12">
        <v>1.1415525114155251E-4</v>
      </c>
      <c r="I7541" s="12">
        <v>0</v>
      </c>
      <c r="J7541" s="12">
        <v>1.1415525114155251E-4</v>
      </c>
      <c r="K7541" s="9"/>
      <c r="L7541" s="9"/>
      <c r="M7541" s="9"/>
      <c r="N7541" s="9"/>
      <c r="O7541" s="9"/>
      <c r="P7541" s="9"/>
      <c r="Q7541" s="9"/>
      <c r="R7541" s="9"/>
    </row>
    <row r="7542" spans="1:18" ht="14.4" x14ac:dyDescent="0.3">
      <c r="A7542" s="15">
        <v>1.0646583464839261E-5</v>
      </c>
      <c r="B7542" s="16">
        <v>9.2842098069266049E-5</v>
      </c>
      <c r="C7542">
        <v>1.1415525114155251E-4</v>
      </c>
      <c r="D7542" s="17">
        <v>9.5557385777746343E-5</v>
      </c>
      <c r="E7542" s="12">
        <v>1.1415525114155251E-4</v>
      </c>
      <c r="F7542" s="12">
        <v>8.5175747230807906E-5</v>
      </c>
      <c r="G7542" s="12">
        <v>1.1415525114155251E-4</v>
      </c>
      <c r="H7542" s="12">
        <v>1.1415525114155251E-4</v>
      </c>
      <c r="I7542" s="12">
        <v>0</v>
      </c>
      <c r="J7542" s="12">
        <v>1.1415525114155251E-4</v>
      </c>
      <c r="K7542" s="9"/>
      <c r="L7542" s="9"/>
      <c r="M7542" s="9"/>
      <c r="N7542" s="9"/>
      <c r="O7542" s="9"/>
      <c r="P7542" s="9"/>
      <c r="Q7542" s="9"/>
      <c r="R7542" s="9"/>
    </row>
    <row r="7543" spans="1:18" ht="14.4" x14ac:dyDescent="0.3">
      <c r="A7543" s="15">
        <v>1.4738851043857279E-5</v>
      </c>
      <c r="B7543" s="16">
        <v>9.8596091177047076E-5</v>
      </c>
      <c r="C7543">
        <v>1.1415525114155251E-4</v>
      </c>
      <c r="D7543" s="17">
        <v>1.1045627326464605E-4</v>
      </c>
      <c r="E7543" s="12">
        <v>1.1415525114155251E-4</v>
      </c>
      <c r="F7543" s="12">
        <v>8.5004673567308498E-5</v>
      </c>
      <c r="G7543" s="12">
        <v>1.1415525114155251E-4</v>
      </c>
      <c r="H7543" s="12">
        <v>1.1415525114155251E-4</v>
      </c>
      <c r="I7543" s="12">
        <v>0</v>
      </c>
      <c r="J7543" s="12">
        <v>1.1415525114155251E-4</v>
      </c>
      <c r="K7543" s="9"/>
      <c r="L7543" s="9"/>
      <c r="M7543" s="9"/>
      <c r="N7543" s="9"/>
      <c r="O7543" s="9"/>
      <c r="P7543" s="9"/>
      <c r="Q7543" s="9"/>
      <c r="R7543" s="9"/>
    </row>
    <row r="7544" spans="1:18" ht="14.4" x14ac:dyDescent="0.3">
      <c r="A7544" s="15">
        <v>5.4211266793199071E-5</v>
      </c>
      <c r="B7544" s="16">
        <v>9.7965941065551455E-5</v>
      </c>
      <c r="C7544">
        <v>1.1415525114155251E-4</v>
      </c>
      <c r="D7544" s="17">
        <v>1.2493343962454161E-4</v>
      </c>
      <c r="E7544" s="12">
        <v>1.1415525114155251E-4</v>
      </c>
      <c r="F7544" s="12">
        <v>8.4833599903809103E-5</v>
      </c>
      <c r="G7544" s="12">
        <v>1.1415525114155251E-4</v>
      </c>
      <c r="H7544" s="12">
        <v>1.1415525114155251E-4</v>
      </c>
      <c r="I7544" s="12">
        <v>0</v>
      </c>
      <c r="J7544" s="12">
        <v>1.1415525114155251E-4</v>
      </c>
      <c r="K7544" s="9"/>
      <c r="L7544" s="9"/>
      <c r="M7544" s="9"/>
      <c r="N7544" s="9"/>
      <c r="O7544" s="9"/>
      <c r="P7544" s="9"/>
      <c r="Q7544" s="9"/>
      <c r="R7544" s="9"/>
    </row>
    <row r="7545" spans="1:18" ht="14.4" x14ac:dyDescent="0.3">
      <c r="A7545" s="15">
        <v>1.4743310881753407E-4</v>
      </c>
      <c r="B7545" s="16">
        <v>1.0216252687567342E-4</v>
      </c>
      <c r="C7545">
        <v>1.1415525114155251E-4</v>
      </c>
      <c r="D7545" s="17">
        <v>1.3059259052883277E-4</v>
      </c>
      <c r="E7545" s="12">
        <v>1.1415525114155251E-4</v>
      </c>
      <c r="F7545" s="12">
        <v>8.4662526240309599E-5</v>
      </c>
      <c r="G7545" s="12">
        <v>1.1415525114155251E-4</v>
      </c>
      <c r="H7545" s="12">
        <v>1.1415525114155251E-4</v>
      </c>
      <c r="I7545" s="12">
        <v>3.6612848270379335E-5</v>
      </c>
      <c r="J7545" s="12">
        <v>1.1415525114155251E-4</v>
      </c>
      <c r="K7545" s="9"/>
      <c r="L7545" s="9"/>
      <c r="M7545" s="9"/>
      <c r="N7545" s="9"/>
      <c r="O7545" s="9"/>
      <c r="P7545" s="9"/>
      <c r="Q7545" s="9"/>
      <c r="R7545" s="9"/>
    </row>
    <row r="7546" spans="1:18" ht="14.4" x14ac:dyDescent="0.3">
      <c r="A7546" s="15">
        <v>2.7525921579444332E-4</v>
      </c>
      <c r="B7546" s="16">
        <v>1.0103077447814687E-4</v>
      </c>
      <c r="C7546">
        <v>1.1415525114155251E-4</v>
      </c>
      <c r="D7546" s="17">
        <v>1.3216162420135778E-4</v>
      </c>
      <c r="E7546" s="12">
        <v>1.1415525114155251E-4</v>
      </c>
      <c r="F7546" s="12">
        <v>8.4491452576810204E-5</v>
      </c>
      <c r="G7546" s="12">
        <v>1.1415525114155251E-4</v>
      </c>
      <c r="H7546" s="12">
        <v>1.1415525114155251E-4</v>
      </c>
      <c r="I7546" s="12">
        <v>9.1158520183393454E-5</v>
      </c>
      <c r="J7546" s="12">
        <v>1.1415525114155251E-4</v>
      </c>
      <c r="K7546" s="9"/>
      <c r="L7546" s="9"/>
      <c r="M7546" s="9"/>
      <c r="N7546" s="9"/>
      <c r="O7546" s="9"/>
      <c r="P7546" s="9"/>
      <c r="Q7546" s="9"/>
      <c r="R7546" s="9"/>
    </row>
    <row r="7547" spans="1:18" ht="14.4" x14ac:dyDescent="0.3">
      <c r="A7547" s="15">
        <v>4.0312361873771305E-4</v>
      </c>
      <c r="B7547" s="16">
        <v>1.0538933524467763E-4</v>
      </c>
      <c r="C7547">
        <v>1.1415525114155251E-4</v>
      </c>
      <c r="D7547" s="17">
        <v>1.2983407020039929E-4</v>
      </c>
      <c r="E7547" s="12">
        <v>1.1415525114155251E-4</v>
      </c>
      <c r="F7547" s="12">
        <v>8.4320378913310795E-5</v>
      </c>
      <c r="G7547" s="12">
        <v>1.1415525114155251E-4</v>
      </c>
      <c r="H7547" s="12">
        <v>1.1415525114155251E-4</v>
      </c>
      <c r="I7547" s="12">
        <v>1.4346258914107822E-4</v>
      </c>
      <c r="J7547" s="12">
        <v>1.1415525114155251E-4</v>
      </c>
      <c r="K7547" s="9"/>
      <c r="L7547" s="9"/>
      <c r="M7547" s="9"/>
      <c r="N7547" s="9"/>
      <c r="O7547" s="9"/>
      <c r="P7547" s="9"/>
      <c r="Q7547" s="9"/>
      <c r="R7547" s="9"/>
    </row>
    <row r="7548" spans="1:18" ht="14.4" x14ac:dyDescent="0.3">
      <c r="A7548" s="15">
        <v>3.8027318581670521E-4</v>
      </c>
      <c r="B7548" s="16">
        <v>1.1171439216390819E-4</v>
      </c>
      <c r="C7548">
        <v>1.1415525114155251E-4</v>
      </c>
      <c r="D7548" s="17">
        <v>1.2765614054450119E-4</v>
      </c>
      <c r="E7548" s="12">
        <v>1.1415525114155251E-4</v>
      </c>
      <c r="F7548" s="12">
        <v>8.41493052498114E-5</v>
      </c>
      <c r="G7548" s="12">
        <v>1.1415525114155251E-4</v>
      </c>
      <c r="H7548" s="12">
        <v>1.1415525114155251E-4</v>
      </c>
      <c r="I7548" s="12">
        <v>1.9128345218810428E-4</v>
      </c>
      <c r="J7548" s="12">
        <v>1.1415525114155251E-4</v>
      </c>
      <c r="K7548" s="9"/>
      <c r="L7548" s="9"/>
      <c r="M7548" s="9"/>
      <c r="N7548" s="9"/>
      <c r="O7548" s="9"/>
      <c r="P7548" s="9"/>
      <c r="Q7548" s="9"/>
      <c r="R7548" s="9"/>
    </row>
    <row r="7549" spans="1:18" ht="14.4" x14ac:dyDescent="0.3">
      <c r="A7549" s="15">
        <v>3.8714271917502394E-4</v>
      </c>
      <c r="B7549" s="16">
        <v>1.1530427776023263E-4</v>
      </c>
      <c r="C7549">
        <v>1.1415525114155251E-4</v>
      </c>
      <c r="D7549" s="17">
        <v>1.249865880405476E-4</v>
      </c>
      <c r="E7549" s="12">
        <v>1.1415525114155251E-4</v>
      </c>
      <c r="F7549" s="12">
        <v>8.3813570311265097E-5</v>
      </c>
      <c r="G7549" s="12">
        <v>1.1415525114155251E-4</v>
      </c>
      <c r="H7549" s="12">
        <v>1.1415525114155251E-4</v>
      </c>
      <c r="I7549" s="12">
        <v>2.5628993789265534E-4</v>
      </c>
      <c r="J7549" s="12">
        <v>1.1415525114155251E-4</v>
      </c>
      <c r="K7549" s="9"/>
      <c r="L7549" s="9"/>
      <c r="M7549" s="9"/>
      <c r="N7549" s="9"/>
      <c r="O7549" s="9"/>
      <c r="P7549" s="9"/>
      <c r="Q7549" s="9"/>
      <c r="R7549" s="9"/>
    </row>
    <row r="7550" spans="1:18" ht="14.4" x14ac:dyDescent="0.3">
      <c r="A7550" s="15">
        <v>3.7166439309908015E-4</v>
      </c>
      <c r="B7550" s="16">
        <v>1.1979172814734978E-4</v>
      </c>
      <c r="C7550">
        <v>1.1415525114155251E-4</v>
      </c>
      <c r="D7550" s="17">
        <v>1.2755677611457693E-4</v>
      </c>
      <c r="E7550" s="12">
        <v>1.1415525114155251E-4</v>
      </c>
      <c r="F7550" s="12">
        <v>8.2356080436462201E-5</v>
      </c>
      <c r="G7550" s="12">
        <v>1.1415525114155251E-4</v>
      </c>
      <c r="H7550" s="12">
        <v>1.1415525114155251E-4</v>
      </c>
      <c r="I7550" s="12">
        <v>2.7198115857996076E-4</v>
      </c>
      <c r="J7550" s="12">
        <v>1.1415525114155251E-4</v>
      </c>
      <c r="K7550" s="9"/>
      <c r="L7550" s="9"/>
      <c r="M7550" s="9"/>
      <c r="N7550" s="9"/>
      <c r="O7550" s="9"/>
      <c r="P7550" s="9"/>
      <c r="Q7550" s="9"/>
      <c r="R7550" s="9"/>
    </row>
    <row r="7551" spans="1:18" ht="14.4" x14ac:dyDescent="0.3">
      <c r="A7551" s="15">
        <v>2.3383724625586336E-4</v>
      </c>
      <c r="B7551" s="16">
        <v>1.2369235865007837E-4</v>
      </c>
      <c r="C7551">
        <v>1.1415525114155251E-4</v>
      </c>
      <c r="D7551" s="17">
        <v>1.2524828621935977E-4</v>
      </c>
      <c r="E7551" s="12">
        <v>1.1415525114155251E-4</v>
      </c>
      <c r="F7551" s="12">
        <v>8.3746356898687505E-5</v>
      </c>
      <c r="G7551" s="12">
        <v>1.1415525114155251E-4</v>
      </c>
      <c r="H7551" s="12">
        <v>1.1415525114155251E-4</v>
      </c>
      <c r="I7551" s="12">
        <v>2.3835711425002057E-4</v>
      </c>
      <c r="J7551" s="12">
        <v>1.1415525114155251E-4</v>
      </c>
      <c r="K7551" s="9"/>
      <c r="L7551" s="9"/>
      <c r="M7551" s="9"/>
      <c r="N7551" s="9"/>
      <c r="O7551" s="9"/>
      <c r="P7551" s="9"/>
      <c r="Q7551" s="9"/>
      <c r="R7551" s="9"/>
    </row>
    <row r="7552" spans="1:18" ht="14.4" x14ac:dyDescent="0.3">
      <c r="A7552" s="15">
        <v>1.0061247463036301E-4</v>
      </c>
      <c r="B7552" s="16">
        <v>1.3154743919792348E-4</v>
      </c>
      <c r="C7552">
        <v>1.1415525114155251E-4</v>
      </c>
      <c r="D7552" s="17">
        <v>1.2723904101888888E-4</v>
      </c>
      <c r="E7552" s="12">
        <v>1.1415525114155251E-4</v>
      </c>
      <c r="F7552" s="12">
        <v>8.4467597061804893E-5</v>
      </c>
      <c r="G7552" s="12">
        <v>1.1415525114155251E-4</v>
      </c>
      <c r="H7552" s="12">
        <v>1.1415525114155251E-4</v>
      </c>
      <c r="I7552" s="12">
        <v>1.7185622657524992E-4</v>
      </c>
      <c r="J7552" s="12">
        <v>1.1415525114155251E-4</v>
      </c>
      <c r="K7552" s="9"/>
      <c r="L7552" s="9"/>
      <c r="M7552" s="9"/>
      <c r="N7552" s="9"/>
      <c r="O7552" s="9"/>
      <c r="P7552" s="9"/>
      <c r="Q7552" s="9"/>
      <c r="R7552" s="9"/>
    </row>
    <row r="7553" spans="1:18" ht="14.4" x14ac:dyDescent="0.3">
      <c r="A7553" s="15">
        <v>2.9548697227041604E-5</v>
      </c>
      <c r="B7553" s="16">
        <v>1.4225178918156372E-4</v>
      </c>
      <c r="C7553">
        <v>1.1415525114155251E-4</v>
      </c>
      <c r="D7553" s="17">
        <v>1.3305128246928432E-4</v>
      </c>
      <c r="E7553" s="12">
        <v>1.1415525114155251E-4</v>
      </c>
      <c r="F7553" s="12">
        <v>8.4389918639343896E-5</v>
      </c>
      <c r="G7553" s="12">
        <v>1.1415525114155251E-4</v>
      </c>
      <c r="H7553" s="12">
        <v>1.1415525114155251E-4</v>
      </c>
      <c r="I7553" s="12">
        <v>8.5180912302515184E-5</v>
      </c>
      <c r="J7553" s="12">
        <v>1.1415525114155251E-4</v>
      </c>
      <c r="K7553" s="9"/>
      <c r="L7553" s="9"/>
      <c r="M7553" s="9"/>
      <c r="N7553" s="9"/>
      <c r="O7553" s="9"/>
      <c r="P7553" s="9"/>
      <c r="Q7553" s="9"/>
      <c r="R7553" s="9"/>
    </row>
    <row r="7554" spans="1:18" ht="14.4" x14ac:dyDescent="0.3">
      <c r="A7554" s="15">
        <v>1.5899596116777534E-5</v>
      </c>
      <c r="B7554" s="16">
        <v>1.507275044995746E-4</v>
      </c>
      <c r="C7554">
        <v>1.1415525114155251E-4</v>
      </c>
      <c r="D7554" s="17">
        <v>1.3971852017716755E-4</v>
      </c>
      <c r="E7554" s="12">
        <v>1.1415525114155251E-4</v>
      </c>
      <c r="F7554" s="12">
        <v>8.0483357742212002E-5</v>
      </c>
      <c r="G7554" s="12">
        <v>1.1415525114155251E-4</v>
      </c>
      <c r="H7554" s="12">
        <v>1.1415525114155251E-4</v>
      </c>
      <c r="I7554" s="12">
        <v>3.1382441374610856E-5</v>
      </c>
      <c r="J7554" s="12">
        <v>1.1415525114155251E-4</v>
      </c>
      <c r="K7554" s="9"/>
      <c r="L7554" s="9"/>
      <c r="M7554" s="9"/>
      <c r="N7554" s="9"/>
      <c r="O7554" s="9"/>
      <c r="P7554" s="9"/>
      <c r="Q7554" s="9"/>
      <c r="R7554" s="9"/>
    </row>
    <row r="7555" spans="1:18" ht="14.4" x14ac:dyDescent="0.3">
      <c r="A7555" s="15">
        <v>1.099794642178433E-5</v>
      </c>
      <c r="B7555" s="16">
        <v>1.6052537703582399E-4</v>
      </c>
      <c r="C7555">
        <v>1.1415525114155251E-4</v>
      </c>
      <c r="D7555" s="17">
        <v>1.4383463391676277E-4</v>
      </c>
      <c r="E7555" s="12">
        <v>1.1415525114155251E-4</v>
      </c>
      <c r="F7555" s="12">
        <v>8.1201306458318599E-5</v>
      </c>
      <c r="G7555" s="12">
        <v>1.1415525114155251E-4</v>
      </c>
      <c r="H7555" s="12">
        <v>1.1415525114155251E-4</v>
      </c>
      <c r="I7555" s="12">
        <v>9.7136128064271711E-6</v>
      </c>
      <c r="J7555" s="12">
        <v>1.1415525114155251E-4</v>
      </c>
      <c r="K7555" s="9"/>
      <c r="L7555" s="9"/>
      <c r="M7555" s="9"/>
      <c r="N7555" s="9"/>
      <c r="O7555" s="9"/>
      <c r="P7555" s="9"/>
      <c r="Q7555" s="9"/>
      <c r="R7555" s="9"/>
    </row>
    <row r="7556" spans="1:18" ht="14.4" x14ac:dyDescent="0.3">
      <c r="A7556" s="15">
        <v>1.0663660675042685E-5</v>
      </c>
      <c r="B7556" s="16">
        <v>1.666001819983423E-4</v>
      </c>
      <c r="C7556">
        <v>1.1415525114155251E-4</v>
      </c>
      <c r="D7556" s="17">
        <v>1.4244526499834501E-4</v>
      </c>
      <c r="E7556" s="12">
        <v>1.1415525114155251E-4</v>
      </c>
      <c r="F7556" s="12">
        <v>8.1919255174425196E-5</v>
      </c>
      <c r="G7556" s="12">
        <v>1.1415525114155251E-4</v>
      </c>
      <c r="H7556" s="12">
        <v>1.1415525114155251E-4</v>
      </c>
      <c r="I7556" s="12">
        <v>2.9888039404391294E-6</v>
      </c>
      <c r="J7556" s="12">
        <v>1.1415525114155251E-4</v>
      </c>
      <c r="K7556" s="9"/>
      <c r="L7556" s="9"/>
      <c r="M7556" s="9"/>
      <c r="N7556" s="9"/>
      <c r="O7556" s="9"/>
      <c r="P7556" s="9"/>
      <c r="Q7556" s="9"/>
      <c r="R7556" s="9"/>
    </row>
    <row r="7557" spans="1:18" ht="14.4" x14ac:dyDescent="0.3">
      <c r="A7557" s="15">
        <v>1.0664552065867255E-5</v>
      </c>
      <c r="B7557" s="16">
        <v>1.6699359675668348E-4</v>
      </c>
      <c r="C7557">
        <v>1.1415525114155251E-4</v>
      </c>
      <c r="D7557" s="17">
        <v>1.337451003782322E-4</v>
      </c>
      <c r="E7557" s="12">
        <v>1.1415525114155251E-4</v>
      </c>
      <c r="F7557" s="12">
        <v>8.2637203890531806E-5</v>
      </c>
      <c r="G7557" s="12">
        <v>1.1415525114155251E-4</v>
      </c>
      <c r="H7557" s="12">
        <v>1.1415525114155251E-4</v>
      </c>
      <c r="I7557" s="12">
        <v>0</v>
      </c>
      <c r="J7557" s="12">
        <v>1.1415525114155251E-4</v>
      </c>
      <c r="K7557" s="9"/>
      <c r="L7557" s="9"/>
      <c r="M7557" s="9"/>
      <c r="N7557" s="9"/>
      <c r="O7557" s="9"/>
      <c r="P7557" s="9"/>
      <c r="Q7557" s="9"/>
      <c r="R7557" s="9"/>
    </row>
    <row r="7558" spans="1:18" ht="14.4" x14ac:dyDescent="0.3">
      <c r="A7558" s="15">
        <v>1.0659647915587729E-5</v>
      </c>
      <c r="B7558" s="16">
        <v>1.6189319822253802E-4</v>
      </c>
      <c r="C7558">
        <v>1.1415525114155251E-4</v>
      </c>
      <c r="D7558" s="17">
        <v>1.2499120964193941E-4</v>
      </c>
      <c r="E7558" s="12">
        <v>1.1415525114155251E-4</v>
      </c>
      <c r="F7558" s="12">
        <v>8.3355152606638403E-5</v>
      </c>
      <c r="G7558" s="12">
        <v>1.1415525114155251E-4</v>
      </c>
      <c r="H7558" s="12">
        <v>1.1415525114155251E-4</v>
      </c>
      <c r="I7558" s="12">
        <v>0</v>
      </c>
      <c r="J7558" s="12">
        <v>1.1415525114155251E-4</v>
      </c>
      <c r="K7558" s="9"/>
      <c r="L7558" s="9"/>
      <c r="M7558" s="9"/>
      <c r="N7558" s="9"/>
      <c r="O7558" s="9"/>
      <c r="P7558" s="9"/>
      <c r="Q7558" s="9"/>
      <c r="R7558" s="9"/>
    </row>
    <row r="7559" spans="1:18" ht="14.4" x14ac:dyDescent="0.3">
      <c r="A7559" s="15">
        <v>1.0661793896151649E-5</v>
      </c>
      <c r="B7559" s="16">
        <v>1.6856488102628218E-4</v>
      </c>
      <c r="C7559">
        <v>1.1415525114155251E-4</v>
      </c>
      <c r="D7559" s="17">
        <v>1.1776591356599314E-4</v>
      </c>
      <c r="E7559" s="12">
        <v>1.1415525114155251E-4</v>
      </c>
      <c r="F7559" s="12">
        <v>8.4579019966859903E-5</v>
      </c>
      <c r="G7559" s="12">
        <v>1.1415525114155251E-4</v>
      </c>
      <c r="H7559" s="12">
        <v>1.1415525114155251E-4</v>
      </c>
      <c r="I7559" s="12">
        <v>0</v>
      </c>
      <c r="J7559" s="12">
        <v>1.1415525114155251E-4</v>
      </c>
      <c r="K7559" s="9"/>
      <c r="L7559" s="9"/>
      <c r="M7559" s="9"/>
      <c r="N7559" s="9"/>
      <c r="O7559" s="9"/>
      <c r="P7559" s="9"/>
      <c r="Q7559" s="9"/>
      <c r="R7559" s="9"/>
    </row>
    <row r="7560" spans="1:18" ht="14.4" x14ac:dyDescent="0.3">
      <c r="A7560" s="15">
        <v>1.0663297476127904E-5</v>
      </c>
      <c r="B7560" s="16">
        <v>1.7242230282412733E-4</v>
      </c>
      <c r="C7560">
        <v>1.1415525114155251E-4</v>
      </c>
      <c r="D7560" s="17">
        <v>1.1138117124318525E-4</v>
      </c>
      <c r="E7560" s="12">
        <v>1.1415525114155251E-4</v>
      </c>
      <c r="F7560" s="12">
        <v>8.5912441486026001E-5</v>
      </c>
      <c r="G7560" s="12">
        <v>1.1415525114155251E-4</v>
      </c>
      <c r="H7560" s="12">
        <v>1.1415525114155251E-4</v>
      </c>
      <c r="I7560" s="12">
        <v>0</v>
      </c>
      <c r="J7560" s="12">
        <v>1.1415525114155251E-4</v>
      </c>
      <c r="K7560" s="9"/>
      <c r="L7560" s="9"/>
      <c r="M7560" s="9"/>
      <c r="N7560" s="9"/>
      <c r="O7560" s="9"/>
      <c r="P7560" s="9"/>
      <c r="Q7560" s="9"/>
      <c r="R7560" s="9"/>
    </row>
    <row r="7561" spans="1:18" ht="14.4" x14ac:dyDescent="0.3">
      <c r="A7561" s="15">
        <v>1.0662042886388553E-5</v>
      </c>
      <c r="B7561" s="16">
        <v>1.7471016080699864E-4</v>
      </c>
      <c r="C7561">
        <v>1.1415525114155251E-4</v>
      </c>
      <c r="D7561" s="17">
        <v>1.0590457359387121E-4</v>
      </c>
      <c r="E7561" s="12">
        <v>1.1415525114155251E-4</v>
      </c>
      <c r="F7561" s="12">
        <v>8.8223189603594502E-5</v>
      </c>
      <c r="G7561" s="12">
        <v>1.1415525114155251E-4</v>
      </c>
      <c r="H7561" s="12">
        <v>1.1415525114155251E-4</v>
      </c>
      <c r="I7561" s="12">
        <v>0</v>
      </c>
      <c r="J7561" s="12">
        <v>1.1415525114155251E-4</v>
      </c>
      <c r="K7561" s="9"/>
      <c r="L7561" s="9"/>
      <c r="M7561" s="9"/>
      <c r="N7561" s="9"/>
      <c r="O7561" s="9"/>
      <c r="P7561" s="9"/>
      <c r="Q7561" s="9"/>
      <c r="R7561" s="9"/>
    </row>
    <row r="7562" spans="1:18" ht="14.4" x14ac:dyDescent="0.3">
      <c r="A7562" s="15">
        <v>1.0662042886388553E-5</v>
      </c>
      <c r="B7562" s="16">
        <v>1.7376519693813682E-4</v>
      </c>
      <c r="C7562">
        <v>1.1415525114155251E-4</v>
      </c>
      <c r="D7562" s="17">
        <v>1.0067580931919386E-4</v>
      </c>
      <c r="E7562" s="12">
        <v>1.1415525114155251E-4</v>
      </c>
      <c r="F7562" s="12">
        <v>9.3239533223690902E-5</v>
      </c>
      <c r="G7562" s="12">
        <v>1.1415525114155251E-4</v>
      </c>
      <c r="H7562" s="12">
        <v>1.1415525114155251E-4</v>
      </c>
      <c r="I7562" s="12">
        <v>0</v>
      </c>
      <c r="J7562" s="12">
        <v>1.1415525114155251E-4</v>
      </c>
      <c r="K7562" s="9"/>
      <c r="L7562" s="9"/>
      <c r="M7562" s="9"/>
      <c r="N7562" s="9"/>
      <c r="O7562" s="9"/>
      <c r="P7562" s="9"/>
      <c r="Q7562" s="9"/>
      <c r="R7562" s="9"/>
    </row>
    <row r="7563" spans="1:18" ht="14.4" x14ac:dyDescent="0.3">
      <c r="A7563" s="15">
        <v>1.0662042886388553E-5</v>
      </c>
      <c r="B7563" s="16">
        <v>1.7005699297633253E-4</v>
      </c>
      <c r="C7563">
        <v>1.1415525114155251E-4</v>
      </c>
      <c r="D7563" s="17">
        <v>9.7135662653054998E-5</v>
      </c>
      <c r="E7563" s="12">
        <v>1.1415525114155251E-4</v>
      </c>
      <c r="F7563" s="12">
        <v>1.0138799958415602E-4</v>
      </c>
      <c r="G7563" s="12">
        <v>1.1415525114155251E-4</v>
      </c>
      <c r="H7563" s="12">
        <v>1.1415525114155251E-4</v>
      </c>
      <c r="I7563" s="12">
        <v>0</v>
      </c>
      <c r="J7563" s="12">
        <v>1.1415525114155251E-4</v>
      </c>
      <c r="K7563" s="9"/>
      <c r="L7563" s="9"/>
      <c r="M7563" s="9"/>
      <c r="N7563" s="9"/>
      <c r="O7563" s="9"/>
      <c r="P7563" s="9"/>
      <c r="Q7563" s="9"/>
      <c r="R7563" s="9"/>
    </row>
    <row r="7564" spans="1:18" ht="14.4" x14ac:dyDescent="0.3">
      <c r="A7564" s="15">
        <v>1.0664188866952473E-5</v>
      </c>
      <c r="B7564" s="16">
        <v>1.6778364564539014E-4</v>
      </c>
      <c r="C7564">
        <v>1.1415525114155251E-4</v>
      </c>
      <c r="D7564" s="17">
        <v>9.4762470338352248E-5</v>
      </c>
      <c r="E7564" s="12">
        <v>1.1415525114155251E-4</v>
      </c>
      <c r="F7564" s="12">
        <v>1.0106425688467802E-4</v>
      </c>
      <c r="G7564" s="12">
        <v>1.1415525114155251E-4</v>
      </c>
      <c r="H7564" s="12">
        <v>1.1415525114155251E-4</v>
      </c>
      <c r="I7564" s="12">
        <v>0</v>
      </c>
      <c r="J7564" s="12">
        <v>1.1415525114155251E-4</v>
      </c>
      <c r="K7564" s="9"/>
      <c r="L7564" s="9"/>
      <c r="M7564" s="9"/>
      <c r="N7564" s="9"/>
      <c r="O7564" s="9"/>
      <c r="P7564" s="9"/>
      <c r="Q7564" s="9"/>
      <c r="R7564" s="9"/>
    </row>
    <row r="7565" spans="1:18" ht="14.4" x14ac:dyDescent="0.3">
      <c r="A7565" s="15">
        <v>1.0664188866952473E-5</v>
      </c>
      <c r="B7565" s="16">
        <v>1.711951106442691E-4</v>
      </c>
      <c r="C7565">
        <v>1.1415525114155251E-4</v>
      </c>
      <c r="D7565" s="17">
        <v>9.7356921819688678E-5</v>
      </c>
      <c r="E7565" s="12">
        <v>1.1415525114155251E-4</v>
      </c>
      <c r="F7565" s="12">
        <v>1.0200865267562699E-4</v>
      </c>
      <c r="G7565" s="12">
        <v>1.1415525114155251E-4</v>
      </c>
      <c r="H7565" s="12">
        <v>1.1415525114155251E-4</v>
      </c>
      <c r="I7565" s="12">
        <v>0</v>
      </c>
      <c r="J7565" s="12">
        <v>1.1415525114155251E-4</v>
      </c>
      <c r="K7565" s="9"/>
      <c r="L7565" s="9"/>
      <c r="M7565" s="9"/>
      <c r="N7565" s="9"/>
      <c r="O7565" s="9"/>
      <c r="P7565" s="9"/>
      <c r="Q7565" s="9"/>
      <c r="R7565" s="9"/>
    </row>
    <row r="7566" spans="1:18" ht="14.4" x14ac:dyDescent="0.3">
      <c r="A7566" s="15">
        <v>1.0665443456691822E-5</v>
      </c>
      <c r="B7566" s="16">
        <v>1.6699624177715687E-4</v>
      </c>
      <c r="C7566">
        <v>1.1415525114155251E-4</v>
      </c>
      <c r="D7566" s="17">
        <v>1.0548978486895481E-4</v>
      </c>
      <c r="E7566" s="12">
        <v>1.1415525114155251E-4</v>
      </c>
      <c r="F7566" s="12">
        <v>1.02953048466577E-4</v>
      </c>
      <c r="G7566" s="12">
        <v>1.1415525114155251E-4</v>
      </c>
      <c r="H7566" s="12">
        <v>1.1415525114155251E-4</v>
      </c>
      <c r="I7566" s="12">
        <v>0</v>
      </c>
      <c r="J7566" s="12">
        <v>1.1415525114155251E-4</v>
      </c>
      <c r="K7566" s="9"/>
      <c r="L7566" s="9"/>
      <c r="M7566" s="9"/>
      <c r="N7566" s="9"/>
      <c r="O7566" s="9"/>
      <c r="P7566" s="9"/>
      <c r="Q7566" s="9"/>
      <c r="R7566" s="9"/>
    </row>
    <row r="7567" spans="1:18" ht="14.4" x14ac:dyDescent="0.3">
      <c r="A7567" s="15">
        <v>1.2822088745756437E-5</v>
      </c>
      <c r="B7567" s="16">
        <v>1.7274049921594726E-4</v>
      </c>
      <c r="C7567">
        <v>1.1415525114155251E-4</v>
      </c>
      <c r="D7567" s="17">
        <v>1.1657180730638005E-4</v>
      </c>
      <c r="E7567" s="12">
        <v>1.1415525114155251E-4</v>
      </c>
      <c r="F7567" s="12">
        <v>1.0554472192435002E-4</v>
      </c>
      <c r="G7567" s="12">
        <v>1.1415525114155251E-4</v>
      </c>
      <c r="H7567" s="12">
        <v>1.1415525114155251E-4</v>
      </c>
      <c r="I7567" s="12">
        <v>0</v>
      </c>
      <c r="J7567" s="12">
        <v>1.1415525114155251E-4</v>
      </c>
      <c r="K7567" s="9"/>
      <c r="L7567" s="9"/>
      <c r="M7567" s="9"/>
      <c r="N7567" s="9"/>
      <c r="O7567" s="9"/>
      <c r="P7567" s="9"/>
      <c r="Q7567" s="9"/>
      <c r="R7567" s="9"/>
    </row>
    <row r="7568" spans="1:18" ht="14.4" x14ac:dyDescent="0.3">
      <c r="A7568" s="15">
        <v>3.4414232682042965E-5</v>
      </c>
      <c r="B7568" s="16">
        <v>1.716745608580101E-4</v>
      </c>
      <c r="C7568">
        <v>1.1415525114155251E-4</v>
      </c>
      <c r="D7568" s="17">
        <v>1.3008017047451406E-4</v>
      </c>
      <c r="E7568" s="12">
        <v>1.1415525114155251E-4</v>
      </c>
      <c r="F7568" s="12">
        <v>1.1275097721880398E-4</v>
      </c>
      <c r="G7568" s="12">
        <v>1.1415525114155251E-4</v>
      </c>
      <c r="H7568" s="12">
        <v>1.1415525114155251E-4</v>
      </c>
      <c r="I7568" s="12">
        <v>0</v>
      </c>
      <c r="J7568" s="12">
        <v>1.1415525114155251E-4</v>
      </c>
      <c r="K7568" s="9"/>
      <c r="L7568" s="9"/>
      <c r="M7568" s="9"/>
      <c r="N7568" s="9"/>
      <c r="O7568" s="9"/>
      <c r="P7568" s="9"/>
      <c r="Q7568" s="9"/>
      <c r="R7568" s="9"/>
    </row>
    <row r="7569" spans="1:18" ht="14.4" x14ac:dyDescent="0.3">
      <c r="A7569" s="15">
        <v>9.5060992413681887E-5</v>
      </c>
      <c r="B7569" s="16">
        <v>1.693669711453415E-4</v>
      </c>
      <c r="C7569">
        <v>1.1415525114155251E-4</v>
      </c>
      <c r="D7569" s="17">
        <v>1.3542620788450899E-4</v>
      </c>
      <c r="E7569" s="12">
        <v>1.1415525114155251E-4</v>
      </c>
      <c r="F7569" s="12">
        <v>1.2174744771290299E-4</v>
      </c>
      <c r="G7569" s="12">
        <v>1.1415525114155251E-4</v>
      </c>
      <c r="H7569" s="12">
        <v>1.1415525114155251E-4</v>
      </c>
      <c r="I7569" s="12">
        <v>1.4196818717085864E-5</v>
      </c>
      <c r="J7569" s="12">
        <v>1.1415525114155251E-4</v>
      </c>
      <c r="K7569" s="9"/>
      <c r="L7569" s="9"/>
      <c r="M7569" s="9"/>
      <c r="N7569" s="9"/>
      <c r="O7569" s="9"/>
      <c r="P7569" s="9"/>
      <c r="Q7569" s="9"/>
      <c r="R7569" s="9"/>
    </row>
    <row r="7570" spans="1:18" ht="14.4" x14ac:dyDescent="0.3">
      <c r="A7570" s="15">
        <v>1.6965631477071588E-4</v>
      </c>
      <c r="B7570" s="16">
        <v>1.6414344372627578E-4</v>
      </c>
      <c r="C7570">
        <v>1.1415525114155251E-4</v>
      </c>
      <c r="D7570" s="17">
        <v>1.34628403944245E-4</v>
      </c>
      <c r="E7570" s="12">
        <v>1.1415525114155251E-4</v>
      </c>
      <c r="F7570" s="12">
        <v>1.30743918207002E-4</v>
      </c>
      <c r="G7570" s="12">
        <v>1.1415525114155251E-4</v>
      </c>
      <c r="H7570" s="12">
        <v>1.1415525114155251E-4</v>
      </c>
      <c r="I7570" s="12">
        <v>2.9140838419281513E-5</v>
      </c>
      <c r="J7570" s="12">
        <v>1.1415525114155251E-4</v>
      </c>
      <c r="K7570" s="9"/>
      <c r="L7570" s="9"/>
      <c r="M7570" s="9"/>
      <c r="N7570" s="9"/>
      <c r="O7570" s="9"/>
      <c r="P7570" s="9"/>
      <c r="Q7570" s="9"/>
      <c r="R7570" s="9"/>
    </row>
    <row r="7571" spans="1:18" ht="14.4" x14ac:dyDescent="0.3">
      <c r="A7571" s="15">
        <v>2.5222147960415648E-4</v>
      </c>
      <c r="B7571" s="16">
        <v>1.6301461533969365E-4</v>
      </c>
      <c r="C7571">
        <v>1.1415525114155251E-4</v>
      </c>
      <c r="D7571" s="17">
        <v>1.3077167758276603E-4</v>
      </c>
      <c r="E7571" s="12">
        <v>1.1415525114155251E-4</v>
      </c>
      <c r="F7571" s="12">
        <v>1.39740388701101E-4</v>
      </c>
      <c r="G7571" s="12">
        <v>1.1415525114155251E-4</v>
      </c>
      <c r="H7571" s="12">
        <v>1.1415525114155251E-4</v>
      </c>
      <c r="I7571" s="12">
        <v>4.6326461076806513E-5</v>
      </c>
      <c r="J7571" s="12">
        <v>1.1415525114155251E-4</v>
      </c>
      <c r="K7571" s="9"/>
      <c r="L7571" s="9"/>
      <c r="M7571" s="9"/>
      <c r="N7571" s="9"/>
      <c r="O7571" s="9"/>
      <c r="P7571" s="9"/>
      <c r="Q7571" s="9"/>
      <c r="R7571" s="9"/>
    </row>
    <row r="7572" spans="1:18" ht="14.4" x14ac:dyDescent="0.3">
      <c r="A7572" s="15">
        <v>2.8982823666188953E-4</v>
      </c>
      <c r="B7572" s="16">
        <v>1.5866879429724773E-4</v>
      </c>
      <c r="C7572">
        <v>1.1415525114155251E-4</v>
      </c>
      <c r="D7572" s="17">
        <v>1.266642293457805E-4</v>
      </c>
      <c r="E7572" s="12">
        <v>1.1415525114155251E-4</v>
      </c>
      <c r="F7572" s="12">
        <v>1.3955641990439301E-4</v>
      </c>
      <c r="G7572" s="12">
        <v>1.1415525114155251E-4</v>
      </c>
      <c r="H7572" s="12">
        <v>1.1415525114155251E-4</v>
      </c>
      <c r="I7572" s="12">
        <v>6.6500887674770634E-5</v>
      </c>
      <c r="J7572" s="12">
        <v>1.1415525114155251E-4</v>
      </c>
      <c r="K7572" s="9"/>
      <c r="L7572" s="9"/>
      <c r="M7572" s="9"/>
      <c r="N7572" s="9"/>
      <c r="O7572" s="9"/>
      <c r="P7572" s="9"/>
      <c r="Q7572" s="9"/>
      <c r="R7572" s="9"/>
    </row>
    <row r="7573" spans="1:18" ht="14.4" x14ac:dyDescent="0.3">
      <c r="A7573" s="15">
        <v>2.6202820168636149E-4</v>
      </c>
      <c r="B7573" s="16">
        <v>1.5969194814963029E-4</v>
      </c>
      <c r="C7573">
        <v>1.1415525114155251E-4</v>
      </c>
      <c r="D7573" s="17">
        <v>1.2446723558414113E-4</v>
      </c>
      <c r="E7573" s="12">
        <v>1.1415525114155251E-4</v>
      </c>
      <c r="F7573" s="12">
        <v>1.3789035928257301E-4</v>
      </c>
      <c r="G7573" s="12">
        <v>1.1415525114155251E-4</v>
      </c>
      <c r="H7573" s="12">
        <v>1.1415525114155251E-4</v>
      </c>
      <c r="I7573" s="12">
        <v>8.2939309347185847E-5</v>
      </c>
      <c r="J7573" s="12">
        <v>1.1415525114155251E-4</v>
      </c>
      <c r="K7573" s="9"/>
      <c r="L7573" s="9"/>
      <c r="M7573" s="9"/>
      <c r="N7573" s="9"/>
      <c r="O7573" s="9"/>
      <c r="P7573" s="9"/>
      <c r="Q7573" s="9"/>
      <c r="R7573" s="9"/>
    </row>
    <row r="7574" spans="1:18" ht="14.4" x14ac:dyDescent="0.3">
      <c r="A7574" s="15">
        <v>2.5942109787645371E-4</v>
      </c>
      <c r="B7574" s="16">
        <v>1.550226629410854E-4</v>
      </c>
      <c r="C7574">
        <v>1.1415525114155251E-4</v>
      </c>
      <c r="D7574" s="17">
        <v>1.2570409165662863E-4</v>
      </c>
      <c r="E7574" s="12">
        <v>1.1415525114155251E-4</v>
      </c>
      <c r="F7574" s="12">
        <v>1.3902381171771301E-4</v>
      </c>
      <c r="G7574" s="12">
        <v>1.1415525114155251E-4</v>
      </c>
      <c r="H7574" s="12">
        <v>1.1415525114155251E-4</v>
      </c>
      <c r="I7574" s="12">
        <v>8.7422515257844533E-5</v>
      </c>
      <c r="J7574" s="12">
        <v>1.1415525114155251E-4</v>
      </c>
      <c r="K7574" s="9"/>
      <c r="L7574" s="9"/>
      <c r="M7574" s="9"/>
      <c r="N7574" s="9"/>
      <c r="O7574" s="9"/>
      <c r="P7574" s="9"/>
      <c r="Q7574" s="9"/>
      <c r="R7574" s="9"/>
    </row>
    <row r="7575" spans="1:18" ht="14.4" x14ac:dyDescent="0.3">
      <c r="A7575" s="15">
        <v>2.5894204967434088E-4</v>
      </c>
      <c r="B7575" s="16">
        <v>1.6090487228129609E-4</v>
      </c>
      <c r="C7575">
        <v>1.1415525114155251E-4</v>
      </c>
      <c r="D7575" s="17">
        <v>1.2268849674846203E-4</v>
      </c>
      <c r="E7575" s="12">
        <v>1.1415525114155251E-4</v>
      </c>
      <c r="F7575" s="12">
        <v>1.39429678219565E-4</v>
      </c>
      <c r="G7575" s="12">
        <v>1.1415525114155251E-4</v>
      </c>
      <c r="H7575" s="12">
        <v>1.1415525114155251E-4</v>
      </c>
      <c r="I7575" s="12">
        <v>7.3972897525868448E-5</v>
      </c>
      <c r="J7575" s="12">
        <v>1.1415525114155251E-4</v>
      </c>
      <c r="K7575" s="9"/>
      <c r="L7575" s="9"/>
      <c r="M7575" s="9"/>
      <c r="N7575" s="9"/>
      <c r="O7575" s="9"/>
      <c r="P7575" s="9"/>
      <c r="Q7575" s="9"/>
      <c r="R7575" s="9"/>
    </row>
    <row r="7576" spans="1:18" ht="14.4" x14ac:dyDescent="0.3">
      <c r="A7576" s="15">
        <v>1.0272023745803954E-4</v>
      </c>
      <c r="B7576" s="16">
        <v>1.6325315930366878E-4</v>
      </c>
      <c r="C7576">
        <v>1.1415525114155251E-4</v>
      </c>
      <c r="D7576" s="17">
        <v>1.2464170103668258E-4</v>
      </c>
      <c r="E7576" s="12">
        <v>1.1415525114155251E-4</v>
      </c>
      <c r="F7576" s="12">
        <v>1.3844382682611601E-4</v>
      </c>
      <c r="G7576" s="12">
        <v>1.1415525114155251E-4</v>
      </c>
      <c r="H7576" s="12">
        <v>1.1415525114155251E-4</v>
      </c>
      <c r="I7576" s="12">
        <v>5.0809666987465199E-5</v>
      </c>
      <c r="J7576" s="12">
        <v>1.1415525114155251E-4</v>
      </c>
      <c r="K7576" s="9"/>
      <c r="L7576" s="9"/>
      <c r="M7576" s="9"/>
      <c r="N7576" s="9"/>
      <c r="O7576" s="9"/>
      <c r="P7576" s="9"/>
      <c r="Q7576" s="9"/>
      <c r="R7576" s="9"/>
    </row>
    <row r="7577" spans="1:18" ht="14.4" x14ac:dyDescent="0.3">
      <c r="A7577" s="15">
        <v>3.7567682427076025E-5</v>
      </c>
      <c r="B7577" s="16">
        <v>1.6170999662064943E-4</v>
      </c>
      <c r="C7577">
        <v>1.1415525114155251E-4</v>
      </c>
      <c r="D7577" s="17">
        <v>1.3161743063747023E-4</v>
      </c>
      <c r="E7577" s="12">
        <v>1.1415525114155251E-4</v>
      </c>
      <c r="F7577" s="12">
        <v>1.3658950666905499E-4</v>
      </c>
      <c r="G7577" s="12">
        <v>1.1415525114155251E-4</v>
      </c>
      <c r="H7577" s="12">
        <v>1.1415525114155251E-4</v>
      </c>
      <c r="I7577" s="12">
        <v>2.8393637434171728E-5</v>
      </c>
      <c r="J7577" s="12">
        <v>1.1415525114155251E-4</v>
      </c>
      <c r="K7577" s="9"/>
      <c r="L7577" s="9"/>
      <c r="M7577" s="9"/>
      <c r="N7577" s="9"/>
      <c r="O7577" s="9"/>
      <c r="P7577" s="9"/>
      <c r="Q7577" s="9"/>
      <c r="R7577" s="9"/>
    </row>
    <row r="7578" spans="1:18" ht="14.4" x14ac:dyDescent="0.3">
      <c r="A7578" s="15">
        <v>1.8646991145394196E-5</v>
      </c>
      <c r="B7578" s="16">
        <v>1.7093944335964413E-4</v>
      </c>
      <c r="C7578">
        <v>1.1415525114155251E-4</v>
      </c>
      <c r="D7578" s="17">
        <v>1.3957756133471688E-4</v>
      </c>
      <c r="E7578" s="12">
        <v>1.1415525114155251E-4</v>
      </c>
      <c r="F7578" s="12">
        <v>1.3594127891051501E-4</v>
      </c>
      <c r="G7578" s="12">
        <v>1.1415525114155251E-4</v>
      </c>
      <c r="H7578" s="12">
        <v>1.1415525114155251E-4</v>
      </c>
      <c r="I7578" s="12">
        <v>1.0460813791536953E-5</v>
      </c>
      <c r="J7578" s="12">
        <v>1.1415525114155251E-4</v>
      </c>
      <c r="K7578" s="9"/>
      <c r="L7578" s="9"/>
      <c r="M7578" s="9"/>
      <c r="N7578" s="9"/>
      <c r="O7578" s="9"/>
      <c r="P7578" s="9"/>
      <c r="Q7578" s="9"/>
      <c r="R7578" s="9"/>
    </row>
    <row r="7579" spans="1:18" ht="14.4" x14ac:dyDescent="0.3">
      <c r="A7579" s="15">
        <v>1.1765087690411803E-5</v>
      </c>
      <c r="B7579" s="16">
        <v>1.7406573368174916E-4</v>
      </c>
      <c r="C7579">
        <v>1.1415525114155251E-4</v>
      </c>
      <c r="D7579" s="17">
        <v>1.4301487736988761E-4</v>
      </c>
      <c r="E7579" s="12">
        <v>1.1415525114155251E-4</v>
      </c>
      <c r="F7579" s="12">
        <v>1.34635079443497E-4</v>
      </c>
      <c r="G7579" s="12">
        <v>1.1415525114155251E-4</v>
      </c>
      <c r="H7579" s="12">
        <v>1.1415525114155251E-4</v>
      </c>
      <c r="I7579" s="12">
        <v>5.2304068957684766E-6</v>
      </c>
      <c r="J7579" s="12">
        <v>1.1415525114155251E-4</v>
      </c>
      <c r="K7579" s="9"/>
      <c r="L7579" s="9"/>
      <c r="M7579" s="9"/>
      <c r="N7579" s="9"/>
      <c r="O7579" s="9"/>
      <c r="P7579" s="9"/>
      <c r="Q7579" s="9"/>
      <c r="R7579" s="9"/>
    </row>
    <row r="7580" spans="1:18" ht="14.4" x14ac:dyDescent="0.3">
      <c r="A7580" s="15">
        <v>1.0955262319341886E-5</v>
      </c>
      <c r="B7580" s="16">
        <v>1.7683115422340999E-4</v>
      </c>
      <c r="C7580">
        <v>1.1415525114155251E-4</v>
      </c>
      <c r="D7580" s="17">
        <v>1.3877166959201719E-4</v>
      </c>
      <c r="E7580" s="12">
        <v>1.1415525114155251E-4</v>
      </c>
      <c r="F7580" s="12">
        <v>1.30954723996123E-4</v>
      </c>
      <c r="G7580" s="12">
        <v>1.1415525114155251E-4</v>
      </c>
      <c r="H7580" s="12">
        <v>1.1415525114155251E-4</v>
      </c>
      <c r="I7580" s="12">
        <v>2.9888039404391294E-6</v>
      </c>
      <c r="J7580" s="12">
        <v>1.1415525114155251E-4</v>
      </c>
      <c r="K7580" s="9"/>
      <c r="L7580" s="9"/>
      <c r="M7580" s="9"/>
      <c r="N7580" s="9"/>
      <c r="O7580" s="9"/>
      <c r="P7580" s="9"/>
      <c r="Q7580" s="9"/>
      <c r="R7580" s="9"/>
    </row>
    <row r="7581" spans="1:18" ht="14.4" x14ac:dyDescent="0.3">
      <c r="A7581" s="15">
        <v>1.0867672866377692E-5</v>
      </c>
      <c r="B7581" s="16">
        <v>1.7239136088916267E-4</v>
      </c>
      <c r="C7581">
        <v>1.1415525114155251E-4</v>
      </c>
      <c r="D7581" s="17">
        <v>1.3389992402485838E-4</v>
      </c>
      <c r="E7581" s="12">
        <v>1.1415525114155251E-4</v>
      </c>
      <c r="F7581" s="12">
        <v>1.27274368548749E-4</v>
      </c>
      <c r="G7581" s="12">
        <v>1.1415525114155251E-4</v>
      </c>
      <c r="H7581" s="12">
        <v>1.1415525114155251E-4</v>
      </c>
      <c r="I7581" s="12">
        <v>0</v>
      </c>
      <c r="J7581" s="12">
        <v>1.1415525114155251E-4</v>
      </c>
      <c r="K7581" s="9"/>
      <c r="L7581" s="9"/>
      <c r="M7581" s="9"/>
      <c r="N7581" s="9"/>
      <c r="O7581" s="9"/>
      <c r="P7581" s="9"/>
      <c r="Q7581" s="9"/>
      <c r="R7581" s="9"/>
    </row>
    <row r="7582" spans="1:18" ht="14.4" x14ac:dyDescent="0.3">
      <c r="A7582" s="15">
        <v>1.070193906209357E-5</v>
      </c>
      <c r="B7582" s="16">
        <v>1.7230141415291178E-4</v>
      </c>
      <c r="C7582">
        <v>1.1415525114155251E-4</v>
      </c>
      <c r="D7582" s="17">
        <v>1.2874279457175433E-4</v>
      </c>
      <c r="E7582" s="12">
        <v>1.1415525114155251E-4</v>
      </c>
      <c r="F7582" s="12">
        <v>1.2497123330590799E-4</v>
      </c>
      <c r="G7582" s="12">
        <v>1.1415525114155251E-4</v>
      </c>
      <c r="H7582" s="12">
        <v>1.1415525114155251E-4</v>
      </c>
      <c r="I7582" s="12">
        <v>0</v>
      </c>
      <c r="J7582" s="12">
        <v>1.1415525114155251E-4</v>
      </c>
      <c r="K7582" s="9"/>
      <c r="L7582" s="9"/>
      <c r="M7582" s="9"/>
      <c r="N7582" s="9"/>
      <c r="O7582" s="9"/>
      <c r="P7582" s="9"/>
      <c r="Q7582" s="9"/>
      <c r="R7582" s="9"/>
    </row>
    <row r="7583" spans="1:18" ht="14.4" x14ac:dyDescent="0.3">
      <c r="A7583" s="15">
        <v>1.0665443456691822E-5</v>
      </c>
      <c r="B7583" s="16">
        <v>1.6714328702201347E-4</v>
      </c>
      <c r="C7583">
        <v>1.1415525114155251E-4</v>
      </c>
      <c r="D7583" s="17">
        <v>1.2073124855902362E-4</v>
      </c>
      <c r="E7583" s="12">
        <v>1.1415525114155251E-4</v>
      </c>
      <c r="F7583" s="12">
        <v>1.1921782103262502E-4</v>
      </c>
      <c r="G7583" s="12">
        <v>1.1415525114155251E-4</v>
      </c>
      <c r="H7583" s="12">
        <v>1.1415525114155251E-4</v>
      </c>
      <c r="I7583" s="12">
        <v>0</v>
      </c>
      <c r="J7583" s="12">
        <v>1.1415525114155251E-4</v>
      </c>
      <c r="K7583" s="9"/>
      <c r="L7583" s="9"/>
      <c r="M7583" s="9"/>
      <c r="N7583" s="9"/>
      <c r="O7583" s="9"/>
      <c r="P7583" s="9"/>
      <c r="Q7583" s="9"/>
      <c r="R7583" s="9"/>
    </row>
    <row r="7584" spans="1:18" ht="14.4" x14ac:dyDescent="0.3">
      <c r="A7584" s="15">
        <v>1.0665443456691822E-5</v>
      </c>
      <c r="B7584" s="16">
        <v>1.6400295486937436E-4</v>
      </c>
      <c r="C7584">
        <v>1.1415525114155251E-4</v>
      </c>
      <c r="D7584" s="17">
        <v>1.1699583923408011E-4</v>
      </c>
      <c r="E7584" s="12">
        <v>1.1415525114155251E-4</v>
      </c>
      <c r="F7584" s="12">
        <v>1.15689017734887E-4</v>
      </c>
      <c r="G7584" s="12">
        <v>1.1415525114155251E-4</v>
      </c>
      <c r="H7584" s="12">
        <v>1.1415525114155251E-4</v>
      </c>
      <c r="I7584" s="12">
        <v>0</v>
      </c>
      <c r="J7584" s="12">
        <v>1.1415525114155251E-4</v>
      </c>
      <c r="K7584" s="9"/>
      <c r="L7584" s="9"/>
      <c r="M7584" s="9"/>
      <c r="N7584" s="9"/>
      <c r="O7584" s="9"/>
      <c r="P7584" s="9"/>
      <c r="Q7584" s="9"/>
      <c r="R7584" s="9"/>
    </row>
    <row r="7585" spans="1:18" ht="14.4" x14ac:dyDescent="0.3">
      <c r="A7585" s="15">
        <v>1.0665692446928729E-5</v>
      </c>
      <c r="B7585" s="16">
        <v>1.5809663042995876E-4</v>
      </c>
      <c r="C7585">
        <v>1.1415525114155251E-4</v>
      </c>
      <c r="D7585" s="17">
        <v>1.1176303105818491E-4</v>
      </c>
      <c r="E7585" s="12">
        <v>1.1415525114155251E-4</v>
      </c>
      <c r="F7585" s="12">
        <v>1.14133581955149E-4</v>
      </c>
      <c r="G7585" s="12">
        <v>1.1415525114155251E-4</v>
      </c>
      <c r="H7585" s="12">
        <v>1.1415525114155251E-4</v>
      </c>
      <c r="I7585" s="12">
        <v>0</v>
      </c>
      <c r="J7585" s="12">
        <v>1.1415525114155251E-4</v>
      </c>
      <c r="K7585" s="9"/>
      <c r="L7585" s="9"/>
      <c r="M7585" s="9"/>
      <c r="N7585" s="9"/>
      <c r="O7585" s="9"/>
      <c r="P7585" s="9"/>
      <c r="Q7585" s="9"/>
      <c r="R7585" s="9"/>
    </row>
    <row r="7586" spans="1:18" ht="14.4" x14ac:dyDescent="0.3">
      <c r="A7586" s="15">
        <v>1.0662042886388553E-5</v>
      </c>
      <c r="B7586" s="16">
        <v>1.5168686711805027E-4</v>
      </c>
      <c r="C7586">
        <v>1.1415525114155251E-4</v>
      </c>
      <c r="D7586" s="17">
        <v>1.0383525157068105E-4</v>
      </c>
      <c r="E7586" s="12">
        <v>1.1415525114155251E-4</v>
      </c>
      <c r="F7586" s="12">
        <v>1.1257814617541199E-4</v>
      </c>
      <c r="G7586" s="12">
        <v>1.1415525114155251E-4</v>
      </c>
      <c r="H7586" s="12">
        <v>1.1415525114155251E-4</v>
      </c>
      <c r="I7586" s="12">
        <v>0</v>
      </c>
      <c r="J7586" s="12">
        <v>1.1415525114155251E-4</v>
      </c>
      <c r="K7586" s="9"/>
      <c r="L7586" s="9"/>
      <c r="M7586" s="9"/>
      <c r="N7586" s="9"/>
      <c r="O7586" s="9"/>
      <c r="P7586" s="9"/>
      <c r="Q7586" s="9"/>
      <c r="R7586" s="9"/>
    </row>
    <row r="7587" spans="1:18" ht="14.4" x14ac:dyDescent="0.3">
      <c r="A7587" s="15">
        <v>1.0662042886388553E-5</v>
      </c>
      <c r="B7587" s="16">
        <v>1.4406905037535689E-4</v>
      </c>
      <c r="C7587">
        <v>1.1415525114155251E-4</v>
      </c>
      <c r="D7587" s="17">
        <v>9.9720293231433791E-5</v>
      </c>
      <c r="E7587" s="12">
        <v>1.1415525114155251E-4</v>
      </c>
      <c r="F7587" s="12">
        <v>1.0918573419758101E-4</v>
      </c>
      <c r="G7587" s="12">
        <v>1.1415525114155251E-4</v>
      </c>
      <c r="H7587" s="12">
        <v>1.1415525114155251E-4</v>
      </c>
      <c r="I7587" s="12">
        <v>0</v>
      </c>
      <c r="J7587" s="12">
        <v>1.1415525114155251E-4</v>
      </c>
      <c r="K7587" s="9"/>
      <c r="L7587" s="9"/>
      <c r="M7587" s="9"/>
      <c r="N7587" s="9"/>
      <c r="O7587" s="9"/>
      <c r="P7587" s="9"/>
      <c r="Q7587" s="9"/>
      <c r="R7587" s="9"/>
    </row>
    <row r="7588" spans="1:18" ht="14.4" x14ac:dyDescent="0.3">
      <c r="A7588" s="15">
        <v>1.0664188866952473E-5</v>
      </c>
      <c r="B7588" s="16">
        <v>1.434824950510179E-4</v>
      </c>
      <c r="C7588">
        <v>1.1415525114155251E-4</v>
      </c>
      <c r="D7588" s="17">
        <v>9.9439530946880355E-5</v>
      </c>
      <c r="E7588" s="12">
        <v>1.1415525114155251E-4</v>
      </c>
      <c r="F7588" s="12">
        <v>1.04982986635963E-4</v>
      </c>
      <c r="G7588" s="12">
        <v>1.1415525114155251E-4</v>
      </c>
      <c r="H7588" s="12">
        <v>1.1415525114155251E-4</v>
      </c>
      <c r="I7588" s="12">
        <v>0</v>
      </c>
      <c r="J7588" s="12">
        <v>1.1415525114155251E-4</v>
      </c>
      <c r="K7588" s="9"/>
      <c r="L7588" s="9"/>
      <c r="M7588" s="9"/>
      <c r="N7588" s="9"/>
      <c r="O7588" s="9"/>
      <c r="P7588" s="9"/>
      <c r="Q7588" s="9"/>
      <c r="R7588" s="9"/>
    </row>
    <row r="7589" spans="1:18" ht="14.4" x14ac:dyDescent="0.3">
      <c r="A7589" s="15">
        <v>1.066758943725574E-5</v>
      </c>
      <c r="B7589" s="16">
        <v>1.4057111191564006E-4</v>
      </c>
      <c r="C7589">
        <v>1.1415525114155251E-4</v>
      </c>
      <c r="D7589" s="17">
        <v>1.0156026828555459E-4</v>
      </c>
      <c r="E7589" s="12">
        <v>1.1415525114155251E-4</v>
      </c>
      <c r="F7589" s="12">
        <v>1.03341440957278E-4</v>
      </c>
      <c r="G7589" s="12">
        <v>1.1415525114155251E-4</v>
      </c>
      <c r="H7589" s="12">
        <v>1.1415525114155251E-4</v>
      </c>
      <c r="I7589" s="12">
        <v>0</v>
      </c>
      <c r="J7589" s="12">
        <v>1.1415525114155251E-4</v>
      </c>
      <c r="K7589" s="9"/>
      <c r="L7589" s="9"/>
      <c r="M7589" s="9"/>
      <c r="N7589" s="9"/>
      <c r="O7589" s="9"/>
      <c r="P7589" s="9"/>
      <c r="Q7589" s="9"/>
      <c r="R7589" s="9"/>
    </row>
    <row r="7590" spans="1:18" ht="14.4" x14ac:dyDescent="0.3">
      <c r="A7590" s="15">
        <v>1.0668844026995091E-5</v>
      </c>
      <c r="B7590" s="16">
        <v>1.410791038061347E-4</v>
      </c>
      <c r="C7590">
        <v>1.1415525114155251E-4</v>
      </c>
      <c r="D7590" s="17">
        <v>1.058624014811708E-4</v>
      </c>
      <c r="E7590" s="12">
        <v>1.1415525114155251E-4</v>
      </c>
      <c r="F7590" s="12">
        <v>1.0421659289113299E-4</v>
      </c>
      <c r="G7590" s="12">
        <v>1.1415525114155251E-4</v>
      </c>
      <c r="H7590" s="12">
        <v>1.1415525114155251E-4</v>
      </c>
      <c r="I7590" s="12">
        <v>0</v>
      </c>
      <c r="J7590" s="12">
        <v>1.1415525114155251E-4</v>
      </c>
      <c r="K7590" s="9"/>
      <c r="L7590" s="9"/>
      <c r="M7590" s="9"/>
      <c r="N7590" s="9"/>
      <c r="O7590" s="9"/>
      <c r="P7590" s="9"/>
      <c r="Q7590" s="9"/>
      <c r="R7590" s="9"/>
    </row>
    <row r="7591" spans="1:18" ht="14.4" x14ac:dyDescent="0.3">
      <c r="A7591" s="15">
        <v>1.1518715613518045E-5</v>
      </c>
      <c r="B7591" s="16">
        <v>1.4074003082660473E-4</v>
      </c>
      <c r="C7591">
        <v>1.1415525114155251E-4</v>
      </c>
      <c r="D7591" s="17">
        <v>1.1783350448634861E-4</v>
      </c>
      <c r="E7591" s="12">
        <v>1.1415525114155251E-4</v>
      </c>
      <c r="F7591" s="12">
        <v>1.0509174482498701E-4</v>
      </c>
      <c r="G7591" s="12">
        <v>1.1415525114155251E-4</v>
      </c>
      <c r="H7591" s="12">
        <v>1.1415525114155251E-4</v>
      </c>
      <c r="I7591" s="12">
        <v>0</v>
      </c>
      <c r="J7591" s="12">
        <v>1.1415525114155251E-4</v>
      </c>
      <c r="K7591" s="9"/>
      <c r="L7591" s="9"/>
      <c r="M7591" s="9"/>
      <c r="N7591" s="9"/>
      <c r="O7591" s="9"/>
      <c r="P7591" s="9"/>
      <c r="Q7591" s="9"/>
      <c r="R7591" s="9"/>
    </row>
    <row r="7592" spans="1:18" ht="14.4" x14ac:dyDescent="0.3">
      <c r="A7592" s="15">
        <v>2.1029821508592795E-5</v>
      </c>
      <c r="B7592" s="16">
        <v>1.4108612938489165E-4</v>
      </c>
      <c r="C7592">
        <v>1.1415525114155251E-4</v>
      </c>
      <c r="D7592" s="17">
        <v>1.3080633959320473E-4</v>
      </c>
      <c r="E7592" s="12">
        <v>1.1415525114155251E-4</v>
      </c>
      <c r="F7592" s="12">
        <v>1.10576590491681E-4</v>
      </c>
      <c r="G7592" s="12">
        <v>1.1415525114155251E-4</v>
      </c>
      <c r="H7592" s="12">
        <v>1.1415525114155251E-4</v>
      </c>
      <c r="I7592" s="12">
        <v>0</v>
      </c>
      <c r="J7592" s="12">
        <v>1.1415525114155251E-4</v>
      </c>
      <c r="K7592" s="9"/>
      <c r="L7592" s="9"/>
      <c r="M7592" s="9"/>
      <c r="N7592" s="9"/>
      <c r="O7592" s="9"/>
      <c r="P7592" s="9"/>
      <c r="Q7592" s="9"/>
      <c r="R7592" s="9"/>
    </row>
    <row r="7593" spans="1:18" ht="14.4" x14ac:dyDescent="0.3">
      <c r="A7593" s="15">
        <v>7.1501016888725599E-5</v>
      </c>
      <c r="B7593" s="16">
        <v>1.4053003680743846E-4</v>
      </c>
      <c r="C7593">
        <v>1.1415525114155251E-4</v>
      </c>
      <c r="D7593" s="17">
        <v>1.3966710486168352E-4</v>
      </c>
      <c r="E7593" s="12">
        <v>1.1415525114155251E-4</v>
      </c>
      <c r="F7593" s="12">
        <v>1.1929135761743998E-4</v>
      </c>
      <c r="G7593" s="12">
        <v>1.1415525114155251E-4</v>
      </c>
      <c r="H7593" s="12">
        <v>1.1415525114155251E-4</v>
      </c>
      <c r="I7593" s="12">
        <v>1.0460813791536953E-5</v>
      </c>
      <c r="J7593" s="12">
        <v>1.1415525114155251E-4</v>
      </c>
      <c r="K7593" s="9"/>
      <c r="L7593" s="9"/>
      <c r="M7593" s="9"/>
      <c r="N7593" s="9"/>
      <c r="O7593" s="9"/>
      <c r="P7593" s="9"/>
      <c r="Q7593" s="9"/>
      <c r="R7593" s="9"/>
    </row>
    <row r="7594" spans="1:18" ht="14.4" x14ac:dyDescent="0.3">
      <c r="A7594" s="15">
        <v>1.9740393309920263E-4</v>
      </c>
      <c r="B7594" s="16">
        <v>1.3746032917601205E-4</v>
      </c>
      <c r="C7594">
        <v>1.1415525114155251E-4</v>
      </c>
      <c r="D7594" s="17">
        <v>1.4140771548588004E-4</v>
      </c>
      <c r="E7594" s="12">
        <v>1.1415525114155251E-4</v>
      </c>
      <c r="F7594" s="12">
        <v>1.2800612474319801E-4</v>
      </c>
      <c r="G7594" s="12">
        <v>1.1415525114155251E-4</v>
      </c>
      <c r="H7594" s="12">
        <v>1.1415525114155251E-4</v>
      </c>
      <c r="I7594" s="12">
        <v>2.6152034478842381E-5</v>
      </c>
      <c r="J7594" s="12">
        <v>1.1415525114155251E-4</v>
      </c>
      <c r="K7594" s="9"/>
      <c r="L7594" s="9"/>
      <c r="M7594" s="9"/>
      <c r="N7594" s="9"/>
      <c r="O7594" s="9"/>
      <c r="P7594" s="9"/>
      <c r="Q7594" s="9"/>
      <c r="R7594" s="9"/>
    </row>
    <row r="7595" spans="1:18" ht="14.4" x14ac:dyDescent="0.3">
      <c r="A7595" s="15">
        <v>3.8013120716651004E-4</v>
      </c>
      <c r="B7595" s="16">
        <v>1.3210509343367167E-4</v>
      </c>
      <c r="C7595">
        <v>1.1415525114155251E-4</v>
      </c>
      <c r="D7595" s="17">
        <v>1.3907900608457361E-4</v>
      </c>
      <c r="E7595" s="12">
        <v>1.1415525114155251E-4</v>
      </c>
      <c r="F7595" s="12">
        <v>1.36720891868956E-4</v>
      </c>
      <c r="G7595" s="12">
        <v>1.1415525114155251E-4</v>
      </c>
      <c r="H7595" s="12">
        <v>1.1415525114155251E-4</v>
      </c>
      <c r="I7595" s="12">
        <v>4.8568064032135849E-5</v>
      </c>
      <c r="J7595" s="12">
        <v>1.1415525114155251E-4</v>
      </c>
      <c r="K7595" s="9"/>
      <c r="L7595" s="9"/>
      <c r="M7595" s="9"/>
      <c r="N7595" s="9"/>
      <c r="O7595" s="9"/>
      <c r="P7595" s="9"/>
      <c r="Q7595" s="9"/>
      <c r="R7595" s="9"/>
    </row>
    <row r="7596" spans="1:18" ht="14.4" x14ac:dyDescent="0.3">
      <c r="A7596" s="15">
        <v>4.2950204627432596E-4</v>
      </c>
      <c r="B7596" s="16">
        <v>1.2472945975798447E-4</v>
      </c>
      <c r="C7596">
        <v>1.1415525114155251E-4</v>
      </c>
      <c r="D7596" s="17">
        <v>1.3381615749963154E-4</v>
      </c>
      <c r="E7596" s="12">
        <v>1.1415525114155251E-4</v>
      </c>
      <c r="F7596" s="12">
        <v>1.3939121269362901E-4</v>
      </c>
      <c r="G7596" s="12">
        <v>1.1415525114155251E-4</v>
      </c>
      <c r="H7596" s="12">
        <v>1.1415525114155251E-4</v>
      </c>
      <c r="I7596" s="12">
        <v>7.0236892600319541E-5</v>
      </c>
      <c r="J7596" s="12">
        <v>1.1415525114155251E-4</v>
      </c>
      <c r="K7596" s="9"/>
      <c r="L7596" s="9"/>
      <c r="M7596" s="9"/>
      <c r="N7596" s="9"/>
      <c r="O7596" s="9"/>
      <c r="P7596" s="9"/>
      <c r="Q7596" s="9"/>
      <c r="R7596" s="9"/>
    </row>
    <row r="7597" spans="1:18" ht="14.4" x14ac:dyDescent="0.3">
      <c r="A7597" s="15">
        <v>5.6670608229676895E-4</v>
      </c>
      <c r="B7597" s="16">
        <v>1.2547585018097342E-4</v>
      </c>
      <c r="C7597">
        <v>1.1415525114155251E-4</v>
      </c>
      <c r="D7597" s="17">
        <v>1.3114891579637386E-4</v>
      </c>
      <c r="E7597" s="12">
        <v>1.1415525114155251E-4</v>
      </c>
      <c r="F7597" s="12">
        <v>1.3801508449203101E-4</v>
      </c>
      <c r="G7597" s="12">
        <v>1.1415525114155251E-4</v>
      </c>
      <c r="H7597" s="12">
        <v>1.1415525114155251E-4</v>
      </c>
      <c r="I7597" s="12">
        <v>8.8169716242954312E-5</v>
      </c>
      <c r="J7597" s="12">
        <v>1.1415525114155251E-4</v>
      </c>
      <c r="K7597" s="9"/>
      <c r="L7597" s="9"/>
      <c r="M7597" s="9"/>
      <c r="N7597" s="9"/>
      <c r="O7597" s="9"/>
      <c r="P7597" s="9"/>
      <c r="Q7597" s="9"/>
      <c r="R7597" s="9"/>
    </row>
    <row r="7598" spans="1:18" ht="14.4" x14ac:dyDescent="0.3">
      <c r="A7598" s="15">
        <v>4.4064488268739309E-4</v>
      </c>
      <c r="B7598" s="16">
        <v>1.3221855571822892E-4</v>
      </c>
      <c r="C7598">
        <v>1.1415525114155251E-4</v>
      </c>
      <c r="D7598" s="17">
        <v>1.3052557730865128E-4</v>
      </c>
      <c r="E7598" s="12">
        <v>1.1415525114155251E-4</v>
      </c>
      <c r="F7598" s="12">
        <v>1.3920533191812701E-4</v>
      </c>
      <c r="G7598" s="12">
        <v>1.1415525114155251E-4</v>
      </c>
      <c r="H7598" s="12">
        <v>1.1415525114155251E-4</v>
      </c>
      <c r="I7598" s="12">
        <v>9.7883329049381476E-5</v>
      </c>
      <c r="J7598" s="12">
        <v>1.1415525114155251E-4</v>
      </c>
      <c r="K7598" s="9"/>
      <c r="L7598" s="9"/>
      <c r="M7598" s="9"/>
      <c r="N7598" s="9"/>
      <c r="O7598" s="9"/>
      <c r="P7598" s="9"/>
      <c r="Q7598" s="9"/>
      <c r="R7598" s="9"/>
    </row>
    <row r="7599" spans="1:18" ht="14.4" x14ac:dyDescent="0.3">
      <c r="A7599" s="15">
        <v>3.3034153395322728E-4</v>
      </c>
      <c r="B7599" s="16">
        <v>1.399653693531514E-4</v>
      </c>
      <c r="C7599">
        <v>1.1415525114155251E-4</v>
      </c>
      <c r="D7599" s="17">
        <v>1.2796463243740561E-4</v>
      </c>
      <c r="E7599" s="12">
        <v>1.1415525114155251E-4</v>
      </c>
      <c r="F7599" s="12">
        <v>1.3946307154710799E-4</v>
      </c>
      <c r="G7599" s="12">
        <v>1.1415525114155251E-4</v>
      </c>
      <c r="H7599" s="12">
        <v>1.1415525114155251E-4</v>
      </c>
      <c r="I7599" s="12">
        <v>8.6675314272734755E-5</v>
      </c>
      <c r="J7599" s="12">
        <v>1.1415525114155251E-4</v>
      </c>
      <c r="K7599" s="9"/>
      <c r="L7599" s="9"/>
      <c r="M7599" s="9"/>
      <c r="N7599" s="9"/>
      <c r="O7599" s="9"/>
      <c r="P7599" s="9"/>
      <c r="Q7599" s="9"/>
      <c r="R7599" s="9"/>
    </row>
    <row r="7600" spans="1:18" ht="14.4" x14ac:dyDescent="0.3">
      <c r="A7600" s="15">
        <v>8.2126954679649129E-5</v>
      </c>
      <c r="B7600" s="16">
        <v>1.3460818084922094E-4</v>
      </c>
      <c r="C7600">
        <v>1.1415525114155251E-4</v>
      </c>
      <c r="D7600" s="17">
        <v>1.3004724156459729E-4</v>
      </c>
      <c r="E7600" s="12">
        <v>1.1415525114155251E-4</v>
      </c>
      <c r="F7600" s="12">
        <v>1.38490924338739E-4</v>
      </c>
      <c r="G7600" s="12">
        <v>1.1415525114155251E-4</v>
      </c>
      <c r="H7600" s="12">
        <v>1.1415525114155251E-4</v>
      </c>
      <c r="I7600" s="12">
        <v>5.7534475853453248E-5</v>
      </c>
      <c r="J7600" s="12">
        <v>1.1415525114155251E-4</v>
      </c>
      <c r="K7600" s="9"/>
      <c r="L7600" s="9"/>
      <c r="M7600" s="9"/>
      <c r="N7600" s="9"/>
      <c r="O7600" s="9"/>
      <c r="P7600" s="9"/>
      <c r="Q7600" s="9"/>
      <c r="R7600" s="9"/>
    </row>
    <row r="7601" spans="1:18" ht="14.4" x14ac:dyDescent="0.3">
      <c r="A7601" s="15">
        <v>3.4590488560333268E-5</v>
      </c>
      <c r="B7601" s="16">
        <v>1.3575825882906203E-4</v>
      </c>
      <c r="C7601">
        <v>1.1415525114155251E-4</v>
      </c>
      <c r="D7601" s="17">
        <v>1.3913966460284133E-4</v>
      </c>
      <c r="E7601" s="12">
        <v>1.1415525114155251E-4</v>
      </c>
      <c r="F7601" s="12">
        <v>1.3641641720065999E-4</v>
      </c>
      <c r="G7601" s="12">
        <v>1.1415525114155251E-4</v>
      </c>
      <c r="H7601" s="12">
        <v>1.1415525114155251E-4</v>
      </c>
      <c r="I7601" s="12">
        <v>2.8393637434171728E-5</v>
      </c>
      <c r="J7601" s="12">
        <v>1.1415525114155251E-4</v>
      </c>
      <c r="K7601" s="9"/>
      <c r="L7601" s="9"/>
      <c r="M7601" s="9"/>
      <c r="N7601" s="9"/>
      <c r="O7601" s="9"/>
      <c r="P7601" s="9"/>
      <c r="Q7601" s="9"/>
      <c r="R7601" s="9"/>
    </row>
    <row r="7602" spans="1:18" ht="14.4" x14ac:dyDescent="0.3">
      <c r="A7602" s="15">
        <v>1.766157198019119E-5</v>
      </c>
      <c r="B7602" s="16">
        <v>1.3971125027600838E-4</v>
      </c>
      <c r="C7602">
        <v>1.1415525114155251E-4</v>
      </c>
      <c r="D7602" s="17">
        <v>1.4936553538243079E-4</v>
      </c>
      <c r="E7602" s="12">
        <v>1.1415525114155251E-4</v>
      </c>
      <c r="F7602" s="12">
        <v>1.34750741192715E-4</v>
      </c>
      <c r="G7602" s="12">
        <v>1.1415525114155251E-4</v>
      </c>
      <c r="H7602" s="12">
        <v>1.1415525114155251E-4</v>
      </c>
      <c r="I7602" s="12">
        <v>1.0460813791536953E-5</v>
      </c>
      <c r="J7602" s="12">
        <v>1.1415525114155251E-4</v>
      </c>
      <c r="K7602" s="9"/>
      <c r="L7602" s="9"/>
      <c r="M7602" s="9"/>
      <c r="N7602" s="9"/>
      <c r="O7602" s="9"/>
      <c r="P7602" s="9"/>
      <c r="Q7602" s="9"/>
      <c r="R7602" s="9"/>
    </row>
    <row r="7603" spans="1:18" ht="14.4" x14ac:dyDescent="0.3">
      <c r="A7603" s="15">
        <v>1.115031916282088E-5</v>
      </c>
      <c r="B7603" s="16">
        <v>1.4210199154503762E-4</v>
      </c>
      <c r="C7603">
        <v>1.1415525114155251E-4</v>
      </c>
      <c r="D7603" s="17">
        <v>1.5234935678102855E-4</v>
      </c>
      <c r="E7603" s="12">
        <v>1.1415525114155251E-4</v>
      </c>
      <c r="F7603" s="12">
        <v>1.3280732419365299E-4</v>
      </c>
      <c r="G7603" s="12">
        <v>1.1415525114155251E-4</v>
      </c>
      <c r="H7603" s="12">
        <v>1.1415525114155251E-4</v>
      </c>
      <c r="I7603" s="12">
        <v>5.2304068957684766E-6</v>
      </c>
      <c r="J7603" s="12">
        <v>1.1415525114155251E-4</v>
      </c>
      <c r="K7603" s="9"/>
      <c r="L7603" s="9"/>
      <c r="M7603" s="9"/>
      <c r="N7603" s="9"/>
      <c r="O7603" s="9"/>
      <c r="P7603" s="9"/>
      <c r="Q7603" s="9"/>
      <c r="R7603" s="9"/>
    </row>
    <row r="7604" spans="1:18" ht="14.4" x14ac:dyDescent="0.3">
      <c r="A7604" s="15">
        <v>1.0665443456691822E-5</v>
      </c>
      <c r="B7604" s="16">
        <v>1.444261355431653E-4</v>
      </c>
      <c r="C7604">
        <v>1.1415525114155251E-4</v>
      </c>
      <c r="D7604" s="17">
        <v>1.4952324752992685E-4</v>
      </c>
      <c r="E7604" s="12">
        <v>1.1415525114155251E-4</v>
      </c>
      <c r="F7604" s="12">
        <v>1.2991412007712499E-4</v>
      </c>
      <c r="G7604" s="12">
        <v>1.1415525114155251E-4</v>
      </c>
      <c r="H7604" s="12">
        <v>1.1415525114155251E-4</v>
      </c>
      <c r="I7604" s="12">
        <v>2.9888039404391294E-6</v>
      </c>
      <c r="J7604" s="12">
        <v>1.1415525114155251E-4</v>
      </c>
      <c r="K7604" s="9"/>
      <c r="L7604" s="9"/>
      <c r="M7604" s="9"/>
      <c r="N7604" s="9"/>
      <c r="O7604" s="9"/>
      <c r="P7604" s="9"/>
      <c r="Q7604" s="9"/>
      <c r="R7604" s="9"/>
    </row>
    <row r="7605" spans="1:18" ht="14.4" x14ac:dyDescent="0.3">
      <c r="A7605" s="15">
        <v>1.0665443456691822E-5</v>
      </c>
      <c r="B7605" s="16">
        <v>1.3954520836882345E-4</v>
      </c>
      <c r="C7605">
        <v>1.1415525114155251E-4</v>
      </c>
      <c r="D7605" s="17">
        <v>1.378565925164356E-4</v>
      </c>
      <c r="E7605" s="12">
        <v>1.1415525114155251E-4</v>
      </c>
      <c r="F7605" s="12">
        <v>1.2697616159380599E-4</v>
      </c>
      <c r="G7605" s="12">
        <v>1.1415525114155251E-4</v>
      </c>
      <c r="H7605" s="12">
        <v>1.1415525114155251E-4</v>
      </c>
      <c r="I7605" s="12">
        <v>0</v>
      </c>
      <c r="J7605" s="12">
        <v>1.1415525114155251E-4</v>
      </c>
      <c r="K7605" s="9"/>
      <c r="L7605" s="9"/>
      <c r="M7605" s="9"/>
      <c r="N7605" s="9"/>
      <c r="O7605" s="9"/>
      <c r="P7605" s="9"/>
      <c r="Q7605" s="9"/>
      <c r="R7605" s="9"/>
    </row>
    <row r="7606" spans="1:18" ht="14.4" x14ac:dyDescent="0.3">
      <c r="A7606" s="15">
        <v>1.0661793896151649E-5</v>
      </c>
      <c r="B7606" s="16">
        <v>1.3300482540181047E-4</v>
      </c>
      <c r="C7606">
        <v>1.1415525114155251E-4</v>
      </c>
      <c r="D7606" s="17">
        <v>1.2774857257233773E-4</v>
      </c>
      <c r="E7606" s="12">
        <v>1.1415525114155251E-4</v>
      </c>
      <c r="F7606" s="12">
        <v>1.2403820311048699E-4</v>
      </c>
      <c r="G7606" s="12">
        <v>1.1415525114155251E-4</v>
      </c>
      <c r="H7606" s="12">
        <v>1.1415525114155251E-4</v>
      </c>
      <c r="I7606" s="12">
        <v>0</v>
      </c>
      <c r="J7606" s="12">
        <v>1.1415525114155251E-4</v>
      </c>
      <c r="K7606" s="9"/>
      <c r="L7606" s="9"/>
      <c r="M7606" s="9"/>
      <c r="N7606" s="9"/>
      <c r="O7606" s="9"/>
      <c r="P7606" s="9"/>
      <c r="Q7606" s="9"/>
      <c r="R7606" s="9"/>
    </row>
    <row r="7607" spans="1:18" ht="14.4" x14ac:dyDescent="0.3">
      <c r="A7607" s="15">
        <v>1.0661793896151649E-5</v>
      </c>
      <c r="B7607" s="16">
        <v>1.2766448744771724E-4</v>
      </c>
      <c r="C7607">
        <v>1.1415525114155251E-4</v>
      </c>
      <c r="D7607" s="17">
        <v>1.177560926630355E-4</v>
      </c>
      <c r="E7607" s="12">
        <v>1.1415525114155251E-4</v>
      </c>
      <c r="F7607" s="12">
        <v>1.18120556112968E-4</v>
      </c>
      <c r="G7607" s="12">
        <v>1.1415525114155251E-4</v>
      </c>
      <c r="H7607" s="12">
        <v>1.1415525114155251E-4</v>
      </c>
      <c r="I7607" s="12">
        <v>0</v>
      </c>
      <c r="J7607" s="12">
        <v>1.1415525114155251E-4</v>
      </c>
      <c r="K7607" s="9"/>
      <c r="L7607" s="9"/>
      <c r="M7607" s="9"/>
      <c r="N7607" s="9"/>
      <c r="O7607" s="9"/>
      <c r="P7607" s="9"/>
      <c r="Q7607" s="9"/>
      <c r="R7607" s="9"/>
    </row>
    <row r="7608" spans="1:18" ht="14.4" x14ac:dyDescent="0.3">
      <c r="A7608" s="15">
        <v>1.0665443456691822E-5</v>
      </c>
      <c r="B7608" s="16">
        <v>1.2473002490724999E-4</v>
      </c>
      <c r="C7608">
        <v>1.1415525114155251E-4</v>
      </c>
      <c r="D7608" s="17">
        <v>1.151448878766537E-4</v>
      </c>
      <c r="E7608" s="12">
        <v>1.1415525114155251E-4</v>
      </c>
      <c r="F7608" s="12">
        <v>1.1482827192096E-4</v>
      </c>
      <c r="G7608" s="12">
        <v>1.1415525114155251E-4</v>
      </c>
      <c r="H7608" s="12">
        <v>1.1415525114155251E-4</v>
      </c>
      <c r="I7608" s="12">
        <v>0</v>
      </c>
      <c r="J7608" s="12">
        <v>1.1415525114155251E-4</v>
      </c>
      <c r="K7608" s="9"/>
      <c r="L7608" s="9"/>
      <c r="M7608" s="9"/>
      <c r="N7608" s="9"/>
      <c r="O7608" s="9"/>
      <c r="P7608" s="9"/>
      <c r="Q7608" s="9"/>
      <c r="R7608" s="9"/>
    </row>
    <row r="7609" spans="1:18" ht="14.4" x14ac:dyDescent="0.3">
      <c r="A7609" s="15">
        <v>1.0662042886388553E-5</v>
      </c>
      <c r="B7609" s="16">
        <v>1.2398223150040795E-4</v>
      </c>
      <c r="C7609">
        <v>1.1415525114155251E-4</v>
      </c>
      <c r="D7609" s="17">
        <v>1.0946667286662127E-4</v>
      </c>
      <c r="E7609" s="12">
        <v>1.1415525114155251E-4</v>
      </c>
      <c r="F7609" s="12">
        <v>1.13109015571969E-4</v>
      </c>
      <c r="G7609" s="12">
        <v>1.1415525114155251E-4</v>
      </c>
      <c r="H7609" s="12">
        <v>1.1415525114155251E-4</v>
      </c>
      <c r="I7609" s="12">
        <v>0</v>
      </c>
      <c r="J7609" s="12">
        <v>1.1415525114155251E-4</v>
      </c>
      <c r="K7609" s="9"/>
      <c r="L7609" s="9"/>
      <c r="M7609" s="9"/>
      <c r="N7609" s="9"/>
      <c r="O7609" s="9"/>
      <c r="P7609" s="9"/>
      <c r="Q7609" s="9"/>
      <c r="R7609" s="9"/>
    </row>
    <row r="7610" spans="1:18" ht="14.4" x14ac:dyDescent="0.3">
      <c r="A7610" s="15">
        <v>1.0662042886388553E-5</v>
      </c>
      <c r="B7610" s="16">
        <v>1.2741258348996092E-4</v>
      </c>
      <c r="C7610">
        <v>1.1415525114155251E-4</v>
      </c>
      <c r="D7610" s="17">
        <v>1.066099455062987E-4</v>
      </c>
      <c r="E7610" s="12">
        <v>1.1415525114155251E-4</v>
      </c>
      <c r="F7610" s="12">
        <v>1.1138975922297699E-4</v>
      </c>
      <c r="G7610" s="12">
        <v>1.1415525114155251E-4</v>
      </c>
      <c r="H7610" s="12">
        <v>1.1415525114155251E-4</v>
      </c>
      <c r="I7610" s="12">
        <v>0</v>
      </c>
      <c r="J7610" s="12">
        <v>1.1415525114155251E-4</v>
      </c>
      <c r="K7610" s="9"/>
      <c r="L7610" s="9"/>
      <c r="M7610" s="9"/>
      <c r="N7610" s="9"/>
      <c r="O7610" s="9"/>
      <c r="P7610" s="9"/>
      <c r="Q7610" s="9"/>
      <c r="R7610" s="9"/>
    </row>
    <row r="7611" spans="1:18" ht="14.4" x14ac:dyDescent="0.3">
      <c r="A7611" s="15">
        <v>1.0664188866952473E-5</v>
      </c>
      <c r="B7611" s="16">
        <v>1.2178726252297534E-4</v>
      </c>
      <c r="C7611">
        <v>1.1415525114155251E-4</v>
      </c>
      <c r="D7611" s="17">
        <v>1.045360018817167E-4</v>
      </c>
      <c r="E7611" s="12">
        <v>1.1415525114155251E-4</v>
      </c>
      <c r="F7611" s="12">
        <v>1.09154279086772E-4</v>
      </c>
      <c r="G7611" s="12">
        <v>1.1415525114155251E-4</v>
      </c>
      <c r="H7611" s="12">
        <v>1.1415525114155251E-4</v>
      </c>
      <c r="I7611" s="12">
        <v>0</v>
      </c>
      <c r="J7611" s="12">
        <v>1.1415525114155251E-4</v>
      </c>
      <c r="K7611" s="9"/>
      <c r="L7611" s="9"/>
      <c r="M7611" s="9"/>
      <c r="N7611" s="9"/>
      <c r="O7611" s="9"/>
      <c r="P7611" s="9"/>
      <c r="Q7611" s="9"/>
      <c r="R7611" s="9"/>
    </row>
    <row r="7612" spans="1:18" ht="14.4" x14ac:dyDescent="0.3">
      <c r="A7612" s="15">
        <v>1.0664188866952473E-5</v>
      </c>
      <c r="B7612" s="16">
        <v>1.2027312815522701E-4</v>
      </c>
      <c r="C7612">
        <v>1.1415525114155251E-4</v>
      </c>
      <c r="D7612" s="17">
        <v>1.0428932390742797E-4</v>
      </c>
      <c r="E7612" s="12">
        <v>1.1415525114155251E-4</v>
      </c>
      <c r="F7612" s="12">
        <v>1.0635505665574198E-4</v>
      </c>
      <c r="G7612" s="12">
        <v>1.1415525114155251E-4</v>
      </c>
      <c r="H7612" s="12">
        <v>1.1415525114155251E-4</v>
      </c>
      <c r="I7612" s="12">
        <v>0</v>
      </c>
      <c r="J7612" s="12">
        <v>1.1415525114155251E-4</v>
      </c>
      <c r="K7612" s="9"/>
      <c r="L7612" s="9"/>
      <c r="M7612" s="9"/>
      <c r="N7612" s="9"/>
      <c r="O7612" s="9"/>
      <c r="P7612" s="9"/>
      <c r="Q7612" s="9"/>
      <c r="R7612" s="9"/>
    </row>
    <row r="7613" spans="1:18" ht="14.4" x14ac:dyDescent="0.3">
      <c r="A7613" s="15">
        <v>1.0668480828080311E-5</v>
      </c>
      <c r="B7613" s="16">
        <v>1.215214871664312E-4</v>
      </c>
      <c r="C7613">
        <v>1.1415525114155251E-4</v>
      </c>
      <c r="D7613" s="17">
        <v>1.0485720317844861E-4</v>
      </c>
      <c r="E7613" s="12">
        <v>1.1415525114155251E-4</v>
      </c>
      <c r="F7613" s="12">
        <v>1.06038332556344E-4</v>
      </c>
      <c r="G7613" s="12">
        <v>1.1415525114155251E-4</v>
      </c>
      <c r="H7613" s="12">
        <v>1.1415525114155251E-4</v>
      </c>
      <c r="I7613" s="12">
        <v>0</v>
      </c>
      <c r="J7613" s="12">
        <v>1.1415525114155251E-4</v>
      </c>
      <c r="K7613" s="9"/>
      <c r="L7613" s="9"/>
      <c r="M7613" s="9"/>
      <c r="N7613" s="9"/>
      <c r="O7613" s="9"/>
      <c r="P7613" s="9"/>
      <c r="Q7613" s="9"/>
      <c r="R7613" s="9"/>
    </row>
    <row r="7614" spans="1:18" ht="14.4" x14ac:dyDescent="0.3">
      <c r="A7614" s="15">
        <v>1.066973541781966E-5</v>
      </c>
      <c r="B7614" s="16">
        <v>1.2836189051656277E-4</v>
      </c>
      <c r="C7614">
        <v>1.1415525114155251E-4</v>
      </c>
      <c r="D7614" s="17">
        <v>1.1035459803402587E-4</v>
      </c>
      <c r="E7614" s="12">
        <v>1.1415525114155251E-4</v>
      </c>
      <c r="F7614" s="12">
        <v>1.0628138749250998E-4</v>
      </c>
      <c r="G7614" s="12">
        <v>1.1415525114155251E-4</v>
      </c>
      <c r="H7614" s="12">
        <v>1.1415525114155251E-4</v>
      </c>
      <c r="I7614" s="12">
        <v>0</v>
      </c>
      <c r="J7614" s="12">
        <v>1.1415525114155251E-4</v>
      </c>
      <c r="K7614" s="9"/>
      <c r="L7614" s="9"/>
      <c r="M7614" s="9"/>
      <c r="N7614" s="9"/>
      <c r="O7614" s="9"/>
      <c r="P7614" s="9"/>
      <c r="Q7614" s="9"/>
      <c r="R7614" s="9"/>
    </row>
    <row r="7615" spans="1:18" ht="14.4" x14ac:dyDescent="0.3">
      <c r="A7615" s="15">
        <v>1.1602070379085174E-5</v>
      </c>
      <c r="B7615" s="16">
        <v>1.3110913640949505E-4</v>
      </c>
      <c r="C7615">
        <v>1.1415525114155251E-4</v>
      </c>
      <c r="D7615" s="17">
        <v>1.1888318570246714E-4</v>
      </c>
      <c r="E7615" s="12">
        <v>1.1415525114155251E-4</v>
      </c>
      <c r="F7615" s="12">
        <v>1.06879826022652E-4</v>
      </c>
      <c r="G7615" s="12">
        <v>1.1415525114155251E-4</v>
      </c>
      <c r="H7615" s="12">
        <v>1.1415525114155251E-4</v>
      </c>
      <c r="I7615" s="12">
        <v>0</v>
      </c>
      <c r="J7615" s="12">
        <v>1.1415525114155251E-4</v>
      </c>
      <c r="K7615" s="9"/>
      <c r="L7615" s="9"/>
      <c r="M7615" s="9"/>
      <c r="N7615" s="9"/>
      <c r="O7615" s="9"/>
      <c r="P7615" s="9"/>
      <c r="Q7615" s="9"/>
      <c r="R7615" s="9"/>
    </row>
    <row r="7616" spans="1:18" ht="14.4" x14ac:dyDescent="0.3">
      <c r="A7616" s="15">
        <v>2.933237402070447E-5</v>
      </c>
      <c r="B7616" s="16">
        <v>1.3401514988399792E-4</v>
      </c>
      <c r="C7616">
        <v>1.1415525114155251E-4</v>
      </c>
      <c r="D7616" s="17">
        <v>1.3050420240221408E-4</v>
      </c>
      <c r="E7616" s="12">
        <v>1.1415525114155251E-4</v>
      </c>
      <c r="F7616" s="12">
        <v>1.09386470729367E-4</v>
      </c>
      <c r="G7616" s="12">
        <v>1.1415525114155251E-4</v>
      </c>
      <c r="H7616" s="12">
        <v>1.1415525114155251E-4</v>
      </c>
      <c r="I7616" s="12">
        <v>0</v>
      </c>
      <c r="J7616" s="12">
        <v>1.1415525114155251E-4</v>
      </c>
      <c r="K7616" s="9"/>
      <c r="L7616" s="9"/>
      <c r="M7616" s="9"/>
      <c r="N7616" s="9"/>
      <c r="O7616" s="9"/>
      <c r="P7616" s="9"/>
      <c r="Q7616" s="9"/>
      <c r="R7616" s="9"/>
    </row>
    <row r="7617" spans="1:18" ht="14.4" x14ac:dyDescent="0.3">
      <c r="A7617" s="15">
        <v>1.150534286123546E-4</v>
      </c>
      <c r="B7617" s="16">
        <v>1.3723104445144274E-4</v>
      </c>
      <c r="C7617">
        <v>1.1415525114155251E-4</v>
      </c>
      <c r="D7617" s="17">
        <v>1.4070118817310461E-4</v>
      </c>
      <c r="E7617" s="12">
        <v>1.1415525114155251E-4</v>
      </c>
      <c r="F7617" s="12">
        <v>1.1728578698037598E-4</v>
      </c>
      <c r="G7617" s="12">
        <v>1.1415525114155251E-4</v>
      </c>
      <c r="H7617" s="12">
        <v>1.1415525114155251E-4</v>
      </c>
      <c r="I7617" s="12">
        <v>1.5691220687305428E-5</v>
      </c>
      <c r="J7617" s="12">
        <v>1.1415525114155251E-4</v>
      </c>
      <c r="K7617" s="9"/>
      <c r="L7617" s="9"/>
      <c r="M7617" s="9"/>
      <c r="N7617" s="9"/>
      <c r="O7617" s="9"/>
      <c r="P7617" s="9"/>
      <c r="Q7617" s="9"/>
      <c r="R7617" s="9"/>
    </row>
    <row r="7618" spans="1:18" ht="14.4" x14ac:dyDescent="0.3">
      <c r="A7618" s="15">
        <v>2.4826992560360235E-4</v>
      </c>
      <c r="B7618" s="16">
        <v>1.2771337360777718E-4</v>
      </c>
      <c r="C7618">
        <v>1.1415525114155251E-4</v>
      </c>
      <c r="D7618" s="17">
        <v>1.3877224729219115E-4</v>
      </c>
      <c r="E7618" s="12">
        <v>1.1415525114155251E-4</v>
      </c>
      <c r="F7618" s="12">
        <v>1.26488625551615E-4</v>
      </c>
      <c r="G7618" s="12">
        <v>1.1415525114155251E-4</v>
      </c>
      <c r="H7618" s="12">
        <v>1.1415525114155251E-4</v>
      </c>
      <c r="I7618" s="12">
        <v>4.8568064032135849E-5</v>
      </c>
      <c r="J7618" s="12">
        <v>1.1415525114155251E-4</v>
      </c>
      <c r="K7618" s="9"/>
      <c r="L7618" s="9"/>
      <c r="M7618" s="9"/>
      <c r="N7618" s="9"/>
      <c r="O7618" s="9"/>
      <c r="P7618" s="9"/>
      <c r="Q7618" s="9"/>
      <c r="R7618" s="9"/>
    </row>
    <row r="7619" spans="1:18" ht="14.4" x14ac:dyDescent="0.3">
      <c r="A7619" s="15">
        <v>3.6108096430739322E-4</v>
      </c>
      <c r="B7619" s="16">
        <v>1.2086682220685038E-4</v>
      </c>
      <c r="C7619">
        <v>1.1415525114155251E-4</v>
      </c>
      <c r="D7619" s="17">
        <v>1.3165498114877882E-4</v>
      </c>
      <c r="E7619" s="12">
        <v>1.1415525114155251E-4</v>
      </c>
      <c r="F7619" s="12">
        <v>1.3674964999877499E-4</v>
      </c>
      <c r="G7619" s="12">
        <v>1.1415525114155251E-4</v>
      </c>
      <c r="H7619" s="12">
        <v>1.1415525114155251E-4</v>
      </c>
      <c r="I7619" s="12">
        <v>1.0759694185580867E-4</v>
      </c>
      <c r="J7619" s="12">
        <v>1.1415525114155251E-4</v>
      </c>
      <c r="K7619" s="9"/>
      <c r="L7619" s="9"/>
      <c r="M7619" s="9"/>
      <c r="N7619" s="9"/>
      <c r="O7619" s="9"/>
      <c r="P7619" s="9"/>
      <c r="Q7619" s="9"/>
      <c r="R7619" s="9"/>
    </row>
    <row r="7620" spans="1:18" ht="14.4" x14ac:dyDescent="0.3">
      <c r="A7620" s="15">
        <v>4.2068621600084268E-4</v>
      </c>
      <c r="B7620" s="16">
        <v>1.3038478485890363E-4</v>
      </c>
      <c r="C7620">
        <v>1.1415525114155251E-4</v>
      </c>
      <c r="D7620" s="17">
        <v>1.2888375341420504E-4</v>
      </c>
      <c r="E7620" s="12">
        <v>1.1415525114155251E-4</v>
      </c>
      <c r="F7620" s="12">
        <v>1.40256721908893E-4</v>
      </c>
      <c r="G7620" s="12">
        <v>1.1415525114155251E-4</v>
      </c>
      <c r="H7620" s="12">
        <v>1.1415525114155251E-4</v>
      </c>
      <c r="I7620" s="12">
        <v>1.7036182460503037E-4</v>
      </c>
      <c r="J7620" s="12">
        <v>1.1415525114155251E-4</v>
      </c>
      <c r="K7620" s="9"/>
      <c r="L7620" s="9"/>
      <c r="M7620" s="9"/>
      <c r="N7620" s="9"/>
      <c r="O7620" s="9"/>
      <c r="P7620" s="9"/>
      <c r="Q7620" s="9"/>
      <c r="R7620" s="9"/>
    </row>
    <row r="7621" spans="1:18" ht="14.4" x14ac:dyDescent="0.3">
      <c r="A7621" s="15">
        <v>3.7266296099898244E-4</v>
      </c>
      <c r="B7621" s="16">
        <v>1.5228835226049301E-4</v>
      </c>
      <c r="C7621">
        <v>1.1415525114155251E-4</v>
      </c>
      <c r="D7621" s="17">
        <v>1.2737480055977378E-4</v>
      </c>
      <c r="E7621" s="12">
        <v>1.1415525114155251E-4</v>
      </c>
      <c r="F7621" s="12">
        <v>1.3628964329451601E-4</v>
      </c>
      <c r="G7621" s="12">
        <v>1.1415525114155251E-4</v>
      </c>
      <c r="H7621" s="12">
        <v>1.1415525114155251E-4</v>
      </c>
      <c r="I7621" s="12">
        <v>2.0921627583073905E-4</v>
      </c>
      <c r="J7621" s="12">
        <v>1.1415525114155251E-4</v>
      </c>
      <c r="K7621" s="9"/>
      <c r="L7621" s="9"/>
      <c r="M7621" s="9"/>
      <c r="N7621" s="9"/>
      <c r="O7621" s="9"/>
      <c r="P7621" s="9"/>
      <c r="Q7621" s="9"/>
      <c r="R7621" s="9"/>
    </row>
    <row r="7622" spans="1:18" ht="14.4" x14ac:dyDescent="0.3">
      <c r="A7622" s="15">
        <v>4.5482754553658145E-4</v>
      </c>
      <c r="B7622" s="16">
        <v>1.5186063788089974E-4</v>
      </c>
      <c r="C7622">
        <v>1.1415525114155251E-4</v>
      </c>
      <c r="D7622" s="17">
        <v>1.3067693475423361E-4</v>
      </c>
      <c r="E7622" s="12">
        <v>1.1415525114155251E-4</v>
      </c>
      <c r="F7622" s="12">
        <v>1.3610424223456201E-4</v>
      </c>
      <c r="G7622" s="12">
        <v>1.1415525114155251E-4</v>
      </c>
      <c r="H7622" s="12">
        <v>1.1415525114155251E-4</v>
      </c>
      <c r="I7622" s="12">
        <v>2.1668828568183689E-4</v>
      </c>
      <c r="J7622" s="12">
        <v>1.1415525114155251E-4</v>
      </c>
      <c r="K7622" s="9"/>
      <c r="L7622" s="9"/>
      <c r="M7622" s="9"/>
      <c r="N7622" s="9"/>
      <c r="O7622" s="9"/>
      <c r="P7622" s="9"/>
      <c r="Q7622" s="9"/>
      <c r="R7622" s="9"/>
    </row>
    <row r="7623" spans="1:18" ht="14.4" x14ac:dyDescent="0.3">
      <c r="A7623" s="15">
        <v>3.3238358100006659E-4</v>
      </c>
      <c r="B7623" s="16">
        <v>1.5164906303018007E-4</v>
      </c>
      <c r="C7623">
        <v>1.1415525114155251E-4</v>
      </c>
      <c r="D7623" s="17">
        <v>1.3144643138597267E-4</v>
      </c>
      <c r="E7623" s="12">
        <v>1.1415525114155251E-4</v>
      </c>
      <c r="F7623" s="12">
        <v>1.3990307804147799E-4</v>
      </c>
      <c r="G7623" s="12">
        <v>1.1415525114155251E-4</v>
      </c>
      <c r="H7623" s="12">
        <v>1.1415525114155251E-4</v>
      </c>
      <c r="I7623" s="12">
        <v>1.9277785415832384E-4</v>
      </c>
      <c r="J7623" s="12">
        <v>1.1415525114155251E-4</v>
      </c>
      <c r="K7623" s="9"/>
      <c r="L7623" s="9"/>
      <c r="M7623" s="9"/>
      <c r="N7623" s="9"/>
      <c r="O7623" s="9"/>
      <c r="P7623" s="9"/>
      <c r="Q7623" s="9"/>
      <c r="R7623" s="9"/>
    </row>
    <row r="7624" spans="1:18" ht="14.4" x14ac:dyDescent="0.3">
      <c r="A7624" s="15">
        <v>1.4601797552584112E-4</v>
      </c>
      <c r="B7624" s="16">
        <v>1.5793481742227769E-4</v>
      </c>
      <c r="C7624">
        <v>1.1415525114155251E-4</v>
      </c>
      <c r="D7624" s="17">
        <v>1.3290165812422392E-4</v>
      </c>
      <c r="E7624" s="12">
        <v>1.1415525114155251E-4</v>
      </c>
      <c r="F7624" s="12">
        <v>1.3889232547534001E-4</v>
      </c>
      <c r="G7624" s="12">
        <v>1.1415525114155251E-4</v>
      </c>
      <c r="H7624" s="12">
        <v>1.1415525114155251E-4</v>
      </c>
      <c r="I7624" s="12">
        <v>1.3524337830487059E-4</v>
      </c>
      <c r="J7624" s="12">
        <v>1.1415525114155251E-4</v>
      </c>
      <c r="K7624" s="9"/>
      <c r="L7624" s="9"/>
      <c r="M7624" s="9"/>
      <c r="N7624" s="9"/>
      <c r="O7624" s="9"/>
      <c r="P7624" s="9"/>
      <c r="Q7624" s="9"/>
      <c r="R7624" s="9"/>
    </row>
    <row r="7625" spans="1:18" ht="14.4" x14ac:dyDescent="0.3">
      <c r="A7625" s="15">
        <v>4.6193386093127307E-5</v>
      </c>
      <c r="B7625" s="16">
        <v>1.5499447713810508E-4</v>
      </c>
      <c r="C7625">
        <v>1.1415525114155251E-4</v>
      </c>
      <c r="D7625" s="17">
        <v>1.4073411708302136E-4</v>
      </c>
      <c r="E7625" s="12">
        <v>1.1415525114155251E-4</v>
      </c>
      <c r="F7625" s="12">
        <v>1.37194760913207E-4</v>
      </c>
      <c r="G7625" s="12">
        <v>1.1415525114155251E-4</v>
      </c>
      <c r="H7625" s="12">
        <v>1.1415525114155251E-4</v>
      </c>
      <c r="I7625" s="12">
        <v>6.7995289644990191E-5</v>
      </c>
      <c r="J7625" s="12">
        <v>1.1415525114155251E-4</v>
      </c>
      <c r="K7625" s="9"/>
      <c r="L7625" s="9"/>
      <c r="M7625" s="9"/>
      <c r="N7625" s="9"/>
      <c r="O7625" s="9"/>
      <c r="P7625" s="9"/>
      <c r="Q7625" s="9"/>
      <c r="R7625" s="9"/>
    </row>
    <row r="7626" spans="1:18" ht="14.4" x14ac:dyDescent="0.3">
      <c r="A7626" s="15">
        <v>1.5249628584944501E-5</v>
      </c>
      <c r="B7626" s="16">
        <v>1.6261991722546973E-4</v>
      </c>
      <c r="C7626">
        <v>1.1415525114155251E-4</v>
      </c>
      <c r="D7626" s="17">
        <v>1.4846316771067672E-4</v>
      </c>
      <c r="E7626" s="12">
        <v>1.1415525114155251E-4</v>
      </c>
      <c r="F7626" s="12">
        <v>1.34860671167888E-4</v>
      </c>
      <c r="G7626" s="12">
        <v>1.1415525114155251E-4</v>
      </c>
      <c r="H7626" s="12">
        <v>1.1415525114155251E-4</v>
      </c>
      <c r="I7626" s="12">
        <v>2.5404833493732599E-5</v>
      </c>
      <c r="J7626" s="12">
        <v>1.1415525114155251E-4</v>
      </c>
      <c r="K7626" s="9"/>
      <c r="L7626" s="9"/>
      <c r="M7626" s="9"/>
      <c r="N7626" s="9"/>
      <c r="O7626" s="9"/>
      <c r="P7626" s="9"/>
      <c r="Q7626" s="9"/>
      <c r="R7626" s="9"/>
    </row>
    <row r="7627" spans="1:18" ht="14.4" x14ac:dyDescent="0.3">
      <c r="A7627" s="15">
        <v>1.0957759509969333E-5</v>
      </c>
      <c r="B7627" s="16">
        <v>1.6956694806940587E-4</v>
      </c>
      <c r="C7627">
        <v>1.1415525114155251E-4</v>
      </c>
      <c r="D7627" s="17">
        <v>1.495619534415834E-4</v>
      </c>
      <c r="E7627" s="12">
        <v>1.1415525114155251E-4</v>
      </c>
      <c r="F7627" s="12">
        <v>1.3319511278041699E-4</v>
      </c>
      <c r="G7627" s="12">
        <v>1.1415525114155251E-4</v>
      </c>
      <c r="H7627" s="12">
        <v>1.1415525114155251E-4</v>
      </c>
      <c r="I7627" s="12">
        <v>7.472009851097823E-6</v>
      </c>
      <c r="J7627" s="12">
        <v>1.1415525114155251E-4</v>
      </c>
      <c r="K7627" s="9"/>
      <c r="L7627" s="9"/>
      <c r="M7627" s="9"/>
      <c r="N7627" s="9"/>
      <c r="O7627" s="9"/>
      <c r="P7627" s="9"/>
      <c r="Q7627" s="9"/>
      <c r="R7627" s="9"/>
    </row>
    <row r="7628" spans="1:18" ht="14.4" x14ac:dyDescent="0.3">
      <c r="A7628" s="15">
        <v>1.0684945849132049E-5</v>
      </c>
      <c r="B7628" s="16">
        <v>1.7504927904060254E-4</v>
      </c>
      <c r="C7628">
        <v>1.1415525114155251E-4</v>
      </c>
      <c r="D7628" s="17">
        <v>1.4653018292854541E-4</v>
      </c>
      <c r="E7628" s="12">
        <v>1.1415525114155251E-4</v>
      </c>
      <c r="F7628" s="12">
        <v>1.3115980687925999E-4</v>
      </c>
      <c r="G7628" s="12">
        <v>1.1415525114155251E-4</v>
      </c>
      <c r="H7628" s="12">
        <v>1.1415525114155251E-4</v>
      </c>
      <c r="I7628" s="12">
        <v>2.9888039404391294E-6</v>
      </c>
      <c r="J7628" s="12">
        <v>1.1415525114155251E-4</v>
      </c>
      <c r="K7628" s="9"/>
      <c r="L7628" s="9"/>
      <c r="M7628" s="9"/>
      <c r="N7628" s="9"/>
      <c r="O7628" s="9"/>
      <c r="P7628" s="9"/>
      <c r="Q7628" s="9"/>
      <c r="R7628" s="9"/>
    </row>
    <row r="7629" spans="1:18" ht="14.4" x14ac:dyDescent="0.3">
      <c r="A7629" s="15">
        <v>1.0683691259392696E-5</v>
      </c>
      <c r="B7629" s="16">
        <v>1.8635678509459073E-4</v>
      </c>
      <c r="C7629">
        <v>1.1415525114155251E-4</v>
      </c>
      <c r="D7629" s="17">
        <v>1.3765439745554319E-4</v>
      </c>
      <c r="E7629" s="12">
        <v>1.1415525114155251E-4</v>
      </c>
      <c r="F7629" s="12">
        <v>1.2827784636929601E-4</v>
      </c>
      <c r="G7629" s="12">
        <v>1.1415525114155251E-4</v>
      </c>
      <c r="H7629" s="12">
        <v>1.1415525114155251E-4</v>
      </c>
      <c r="I7629" s="12">
        <v>0</v>
      </c>
      <c r="J7629" s="12">
        <v>1.1415525114155251E-4</v>
      </c>
      <c r="K7629" s="9"/>
      <c r="L7629" s="9"/>
      <c r="M7629" s="9"/>
      <c r="N7629" s="9"/>
      <c r="O7629" s="9"/>
      <c r="P7629" s="9"/>
      <c r="Q7629" s="9"/>
      <c r="R7629" s="9"/>
    </row>
    <row r="7630" spans="1:18" ht="14.4" x14ac:dyDescent="0.3">
      <c r="A7630" s="15">
        <v>1.0685837239956616E-5</v>
      </c>
      <c r="B7630" s="16">
        <v>1.616668231762324E-4</v>
      </c>
      <c r="C7630">
        <v>1.1415525114155251E-4</v>
      </c>
      <c r="D7630" s="17">
        <v>1.290703505704E-4</v>
      </c>
      <c r="E7630" s="12">
        <v>1.1415525114155251E-4</v>
      </c>
      <c r="F7630" s="12">
        <v>1.25395885859332E-4</v>
      </c>
      <c r="G7630" s="12">
        <v>1.1415525114155251E-4</v>
      </c>
      <c r="H7630" s="12">
        <v>1.1415525114155251E-4</v>
      </c>
      <c r="I7630" s="12">
        <v>0</v>
      </c>
      <c r="J7630" s="12">
        <v>1.1415525114155251E-4</v>
      </c>
      <c r="K7630" s="9"/>
      <c r="L7630" s="9"/>
      <c r="M7630" s="9"/>
      <c r="N7630" s="9"/>
      <c r="O7630" s="9"/>
      <c r="P7630" s="9"/>
      <c r="Q7630" s="9"/>
      <c r="R7630" s="9"/>
    </row>
    <row r="7631" spans="1:18" ht="14.4" x14ac:dyDescent="0.3">
      <c r="A7631" s="15">
        <v>1.0684582650217266E-5</v>
      </c>
      <c r="B7631" s="16">
        <v>1.7504681441990577E-4</v>
      </c>
      <c r="C7631">
        <v>1.1415525114155251E-4</v>
      </c>
      <c r="D7631" s="17">
        <v>1.2097561573261645E-4</v>
      </c>
      <c r="E7631" s="12">
        <v>1.1415525114155251E-4</v>
      </c>
      <c r="F7631" s="12">
        <v>1.18716972958376E-4</v>
      </c>
      <c r="G7631" s="12">
        <v>1.1415525114155251E-4</v>
      </c>
      <c r="H7631" s="12">
        <v>1.1415525114155251E-4</v>
      </c>
      <c r="I7631" s="12">
        <v>0</v>
      </c>
      <c r="J7631" s="12">
        <v>1.1415525114155251E-4</v>
      </c>
      <c r="K7631" s="9"/>
      <c r="L7631" s="9"/>
      <c r="M7631" s="9"/>
      <c r="N7631" s="9"/>
      <c r="O7631" s="9"/>
      <c r="P7631" s="9"/>
      <c r="Q7631" s="9"/>
      <c r="R7631" s="9"/>
    </row>
    <row r="7632" spans="1:18" ht="14.4" x14ac:dyDescent="0.3">
      <c r="A7632" s="15">
        <v>1.0686086230193522E-5</v>
      </c>
      <c r="B7632" s="16">
        <v>1.6701799375464782E-4</v>
      </c>
      <c r="C7632">
        <v>1.1415525114155251E-4</v>
      </c>
      <c r="D7632" s="17">
        <v>1.1745222237152294E-4</v>
      </c>
      <c r="E7632" s="12">
        <v>1.1415525114155251E-4</v>
      </c>
      <c r="F7632" s="12">
        <v>1.1465493315705802E-4</v>
      </c>
      <c r="G7632" s="12">
        <v>1.1415525114155251E-4</v>
      </c>
      <c r="H7632" s="12">
        <v>1.1415525114155251E-4</v>
      </c>
      <c r="I7632" s="12">
        <v>0</v>
      </c>
      <c r="J7632" s="12">
        <v>1.1415525114155251E-4</v>
      </c>
      <c r="K7632" s="9"/>
      <c r="L7632" s="9"/>
      <c r="M7632" s="9"/>
      <c r="N7632" s="9"/>
      <c r="O7632" s="9"/>
      <c r="P7632" s="9"/>
      <c r="Q7632" s="9"/>
      <c r="R7632" s="9"/>
    </row>
    <row r="7633" spans="1:18" ht="14.4" x14ac:dyDescent="0.3">
      <c r="A7633" s="15">
        <v>1.0686086230193522E-5</v>
      </c>
      <c r="B7633" s="16">
        <v>1.6012502695358767E-4</v>
      </c>
      <c r="C7633">
        <v>1.1415525114155251E-4</v>
      </c>
      <c r="D7633" s="17">
        <v>1.1495944612080669E-4</v>
      </c>
      <c r="E7633" s="12">
        <v>1.1415525114155251E-4</v>
      </c>
      <c r="F7633" s="12">
        <v>1.13045917565867E-4</v>
      </c>
      <c r="G7633" s="12">
        <v>1.1415525114155251E-4</v>
      </c>
      <c r="H7633" s="12">
        <v>1.1415525114155251E-4</v>
      </c>
      <c r="I7633" s="12">
        <v>0</v>
      </c>
      <c r="J7633" s="12">
        <v>1.1415525114155251E-4</v>
      </c>
      <c r="K7633" s="9"/>
      <c r="L7633" s="9"/>
      <c r="M7633" s="9"/>
      <c r="N7633" s="9"/>
      <c r="O7633" s="9"/>
      <c r="P7633" s="9"/>
      <c r="Q7633" s="9"/>
      <c r="R7633" s="9"/>
    </row>
    <row r="7634" spans="1:18" ht="14.4" x14ac:dyDescent="0.3">
      <c r="A7634" s="15">
        <v>1.0686086230193522E-5</v>
      </c>
      <c r="B7634" s="16">
        <v>1.7048230064471351E-4</v>
      </c>
      <c r="C7634">
        <v>1.1415525114155251E-4</v>
      </c>
      <c r="D7634" s="17">
        <v>1.1058105650222535E-4</v>
      </c>
      <c r="E7634" s="12">
        <v>1.1415525114155251E-4</v>
      </c>
      <c r="F7634" s="12">
        <v>1.11436901974675E-4</v>
      </c>
      <c r="G7634" s="12">
        <v>1.1415525114155251E-4</v>
      </c>
      <c r="H7634" s="12">
        <v>1.1415525114155251E-4</v>
      </c>
      <c r="I7634" s="12">
        <v>0</v>
      </c>
      <c r="J7634" s="12">
        <v>1.1415525114155251E-4</v>
      </c>
      <c r="K7634" s="9"/>
      <c r="L7634" s="9"/>
      <c r="M7634" s="9"/>
      <c r="N7634" s="9"/>
      <c r="O7634" s="9"/>
      <c r="P7634" s="9"/>
      <c r="Q7634" s="9"/>
      <c r="R7634" s="9"/>
    </row>
    <row r="7635" spans="1:18" ht="14.4" x14ac:dyDescent="0.3">
      <c r="A7635" s="15">
        <v>1.0686086230193522E-5</v>
      </c>
      <c r="B7635" s="16">
        <v>1.7880254216670662E-4</v>
      </c>
      <c r="C7635">
        <v>1.1415525114155251E-4</v>
      </c>
      <c r="D7635" s="17">
        <v>1.0960705400889798E-4</v>
      </c>
      <c r="E7635" s="12">
        <v>1.1415525114155251E-4</v>
      </c>
      <c r="F7635" s="12">
        <v>1.0982788638348402E-4</v>
      </c>
      <c r="G7635" s="12">
        <v>1.1415525114155251E-4</v>
      </c>
      <c r="H7635" s="12">
        <v>1.1415525114155251E-4</v>
      </c>
      <c r="I7635" s="12">
        <v>0</v>
      </c>
      <c r="J7635" s="12">
        <v>1.1415525114155251E-4</v>
      </c>
      <c r="K7635" s="9"/>
      <c r="L7635" s="9"/>
      <c r="M7635" s="9"/>
      <c r="N7635" s="9"/>
      <c r="O7635" s="9"/>
      <c r="P7635" s="9"/>
      <c r="Q7635" s="9"/>
      <c r="R7635" s="9"/>
    </row>
    <row r="7636" spans="1:18" ht="14.4" x14ac:dyDescent="0.3">
      <c r="A7636" s="15">
        <v>1.068823221075744E-5</v>
      </c>
      <c r="B7636" s="16">
        <v>1.8815034086071822E-4</v>
      </c>
      <c r="C7636">
        <v>1.1415525114155251E-4</v>
      </c>
      <c r="D7636" s="17">
        <v>1.0686702208371903E-4</v>
      </c>
      <c r="E7636" s="12">
        <v>1.1415525114155251E-4</v>
      </c>
      <c r="F7636" s="12">
        <v>1.0821887079229301E-4</v>
      </c>
      <c r="G7636" s="12">
        <v>1.1415525114155251E-4</v>
      </c>
      <c r="H7636" s="12">
        <v>1.1415525114155251E-4</v>
      </c>
      <c r="I7636" s="12">
        <v>0</v>
      </c>
      <c r="J7636" s="12">
        <v>1.1415525114155251E-4</v>
      </c>
      <c r="K7636" s="9"/>
      <c r="L7636" s="9"/>
      <c r="M7636" s="9"/>
      <c r="N7636" s="9"/>
      <c r="O7636" s="9"/>
      <c r="P7636" s="9"/>
      <c r="Q7636" s="9"/>
      <c r="R7636" s="9"/>
    </row>
    <row r="7637" spans="1:18" ht="14.4" x14ac:dyDescent="0.3">
      <c r="A7637" s="15">
        <v>1.0689486800496789E-5</v>
      </c>
      <c r="B7637" s="16">
        <v>1.9017062394561612E-4</v>
      </c>
      <c r="C7637">
        <v>1.1415525114155251E-4</v>
      </c>
      <c r="D7637" s="17">
        <v>1.0609521465128405E-4</v>
      </c>
      <c r="E7637" s="12">
        <v>1.1415525114155251E-4</v>
      </c>
      <c r="F7637" s="12">
        <v>1.0879027207639099E-4</v>
      </c>
      <c r="G7637" s="12">
        <v>1.1415525114155251E-4</v>
      </c>
      <c r="H7637" s="12">
        <v>1.1415525114155251E-4</v>
      </c>
      <c r="I7637" s="12">
        <v>0</v>
      </c>
      <c r="J7637" s="12">
        <v>1.1415525114155251E-4</v>
      </c>
      <c r="K7637" s="9"/>
      <c r="L7637" s="9"/>
      <c r="M7637" s="9"/>
      <c r="N7637" s="9"/>
      <c r="O7637" s="9"/>
      <c r="P7637" s="9"/>
      <c r="Q7637" s="9"/>
      <c r="R7637" s="9"/>
    </row>
    <row r="7638" spans="1:18" ht="14.4" x14ac:dyDescent="0.3">
      <c r="A7638" s="15">
        <v>1.069288737080006E-5</v>
      </c>
      <c r="B7638" s="16">
        <v>1.9133751691169205E-4</v>
      </c>
      <c r="C7638">
        <v>1.1415525114155251E-4</v>
      </c>
      <c r="D7638" s="17">
        <v>1.0848342717051024E-4</v>
      </c>
      <c r="E7638" s="12">
        <v>1.1415525114155251E-4</v>
      </c>
      <c r="F7638" s="12">
        <v>1.08401413193044E-4</v>
      </c>
      <c r="G7638" s="12">
        <v>1.1415525114155251E-4</v>
      </c>
      <c r="H7638" s="12">
        <v>1.1415525114155251E-4</v>
      </c>
      <c r="I7638" s="12">
        <v>0</v>
      </c>
      <c r="J7638" s="12">
        <v>1.1415525114155251E-4</v>
      </c>
      <c r="K7638" s="9"/>
      <c r="L7638" s="9"/>
      <c r="M7638" s="9"/>
      <c r="N7638" s="9"/>
      <c r="O7638" s="9"/>
      <c r="P7638" s="9"/>
      <c r="Q7638" s="9"/>
      <c r="R7638" s="9"/>
    </row>
    <row r="7639" spans="1:18" ht="14.4" x14ac:dyDescent="0.3">
      <c r="A7639" s="15">
        <v>1.2171507857864067E-5</v>
      </c>
      <c r="B7639" s="16">
        <v>2.0448007441283767E-4</v>
      </c>
      <c r="C7639">
        <v>1.1415525114155251E-4</v>
      </c>
      <c r="D7639" s="17">
        <v>1.1741582726056231E-4</v>
      </c>
      <c r="E7639" s="12">
        <v>1.1415525114155251E-4</v>
      </c>
      <c r="F7639" s="12">
        <v>1.0854992085508299E-4</v>
      </c>
      <c r="G7639" s="12">
        <v>1.1415525114155251E-4</v>
      </c>
      <c r="H7639" s="12">
        <v>1.1415525114155251E-4</v>
      </c>
      <c r="I7639" s="12">
        <v>0</v>
      </c>
      <c r="J7639" s="12">
        <v>1.1415525114155251E-4</v>
      </c>
      <c r="K7639" s="9"/>
      <c r="L7639" s="9"/>
      <c r="M7639" s="9"/>
      <c r="N7639" s="9"/>
      <c r="O7639" s="9"/>
      <c r="P7639" s="9"/>
      <c r="Q7639" s="9"/>
      <c r="R7639" s="9"/>
    </row>
    <row r="7640" spans="1:18" ht="14.4" x14ac:dyDescent="0.3">
      <c r="A7640" s="15">
        <v>2.7944598315184014E-5</v>
      </c>
      <c r="B7640" s="16">
        <v>1.9652906264069008E-4</v>
      </c>
      <c r="C7640">
        <v>1.1415525114155251E-4</v>
      </c>
      <c r="D7640" s="17">
        <v>1.3237826176659963E-4</v>
      </c>
      <c r="E7640" s="12">
        <v>1.1415525114155251E-4</v>
      </c>
      <c r="F7640" s="12">
        <v>1.10023694542491E-4</v>
      </c>
      <c r="G7640" s="12">
        <v>1.1415525114155251E-4</v>
      </c>
      <c r="H7640" s="12">
        <v>1.1415525114155251E-4</v>
      </c>
      <c r="I7640" s="12">
        <v>0</v>
      </c>
      <c r="J7640" s="12">
        <v>1.1415525114155251E-4</v>
      </c>
      <c r="K7640" s="9"/>
      <c r="L7640" s="9"/>
      <c r="M7640" s="9"/>
      <c r="N7640" s="9"/>
      <c r="O7640" s="9"/>
      <c r="P7640" s="9"/>
      <c r="Q7640" s="9"/>
      <c r="R7640" s="9"/>
    </row>
    <row r="7641" spans="1:18" ht="14.4" x14ac:dyDescent="0.3">
      <c r="A7641" s="15">
        <v>6.1148837654556156E-5</v>
      </c>
      <c r="B7641" s="16">
        <v>1.9606701099813965E-4</v>
      </c>
      <c r="C7641">
        <v>1.1415525114155251E-4</v>
      </c>
      <c r="D7641" s="17">
        <v>1.4303971847736866E-4</v>
      </c>
      <c r="E7641" s="12">
        <v>1.1415525114155251E-4</v>
      </c>
      <c r="F7641" s="12">
        <v>1.1872157939863301E-4</v>
      </c>
      <c r="G7641" s="12">
        <v>1.1415525114155251E-4</v>
      </c>
      <c r="H7641" s="12">
        <v>1.1415525114155251E-4</v>
      </c>
      <c r="I7641" s="12">
        <v>1.4196818717085864E-5</v>
      </c>
      <c r="J7641" s="12">
        <v>1.1415525114155251E-4</v>
      </c>
      <c r="K7641" s="9"/>
      <c r="L7641" s="9"/>
      <c r="M7641" s="9"/>
      <c r="N7641" s="9"/>
      <c r="O7641" s="9"/>
      <c r="P7641" s="9"/>
      <c r="Q7641" s="9"/>
      <c r="R7641" s="9"/>
    </row>
    <row r="7642" spans="1:18" ht="14.4" x14ac:dyDescent="0.3">
      <c r="A7642" s="15">
        <v>1.2787152079575195E-4</v>
      </c>
      <c r="B7642" s="16">
        <v>1.9492837131198122E-4</v>
      </c>
      <c r="C7642">
        <v>1.1415525114155251E-4</v>
      </c>
      <c r="D7642" s="17">
        <v>1.4167865686747584E-4</v>
      </c>
      <c r="E7642" s="12">
        <v>1.1415525114155251E-4</v>
      </c>
      <c r="F7642" s="12">
        <v>1.2741946425477501E-4</v>
      </c>
      <c r="G7642" s="12">
        <v>1.1415525114155251E-4</v>
      </c>
      <c r="H7642" s="12">
        <v>1.1415525114155251E-4</v>
      </c>
      <c r="I7642" s="12">
        <v>4.1096054181038028E-5</v>
      </c>
      <c r="J7642" s="12">
        <v>1.1415525114155251E-4</v>
      </c>
      <c r="K7642" s="9"/>
      <c r="L7642" s="9"/>
      <c r="M7642" s="9"/>
      <c r="N7642" s="9"/>
      <c r="O7642" s="9"/>
      <c r="P7642" s="9"/>
      <c r="Q7642" s="9"/>
      <c r="R7642" s="9"/>
    </row>
    <row r="7643" spans="1:18" ht="14.4" x14ac:dyDescent="0.3">
      <c r="A7643" s="15">
        <v>1.9330758094609582E-4</v>
      </c>
      <c r="B7643" s="16">
        <v>1.9331967786091067E-4</v>
      </c>
      <c r="C7643">
        <v>1.1415525114155251E-4</v>
      </c>
      <c r="D7643" s="17">
        <v>1.4184041291618978E-4</v>
      </c>
      <c r="E7643" s="12">
        <v>1.1415525114155251E-4</v>
      </c>
      <c r="F7643" s="12">
        <v>1.3611734911091701E-4</v>
      </c>
      <c r="G7643" s="12">
        <v>1.1415525114155251E-4</v>
      </c>
      <c r="H7643" s="12">
        <v>1.1415525114155251E-4</v>
      </c>
      <c r="I7643" s="12">
        <v>8.2192108362076055E-5</v>
      </c>
      <c r="J7643" s="12">
        <v>1.1415525114155251E-4</v>
      </c>
      <c r="K7643" s="9"/>
      <c r="L7643" s="9"/>
      <c r="M7643" s="9"/>
      <c r="N7643" s="9"/>
      <c r="O7643" s="9"/>
      <c r="P7643" s="9"/>
      <c r="Q7643" s="9"/>
      <c r="R7643" s="9"/>
    </row>
    <row r="7644" spans="1:18" ht="14.4" x14ac:dyDescent="0.3">
      <c r="A7644" s="15">
        <v>2.5503005324758983E-4</v>
      </c>
      <c r="B7644" s="16">
        <v>1.8876382817909336E-4</v>
      </c>
      <c r="C7644">
        <v>1.1415525114155251E-4</v>
      </c>
      <c r="D7644" s="17">
        <v>1.3912637749883983E-4</v>
      </c>
      <c r="E7644" s="12">
        <v>1.1415525114155251E-4</v>
      </c>
      <c r="F7644" s="12">
        <v>1.40930343463984E-4</v>
      </c>
      <c r="G7644" s="12">
        <v>1.1415525114155251E-4</v>
      </c>
      <c r="H7644" s="12">
        <v>1.1415525114155251E-4</v>
      </c>
      <c r="I7644" s="12">
        <v>1.232881625431141E-4</v>
      </c>
      <c r="J7644" s="12">
        <v>1.1415525114155251E-4</v>
      </c>
      <c r="K7644" s="9"/>
      <c r="L7644" s="9"/>
      <c r="M7644" s="9"/>
      <c r="N7644" s="9"/>
      <c r="O7644" s="9"/>
      <c r="P7644" s="9"/>
      <c r="Q7644" s="9"/>
      <c r="R7644" s="9"/>
    </row>
    <row r="7645" spans="1:18" ht="14.4" x14ac:dyDescent="0.3">
      <c r="A7645" s="15">
        <v>2.4627623965448357E-4</v>
      </c>
      <c r="B7645" s="16">
        <v>1.9139836873376034E-4</v>
      </c>
      <c r="C7645">
        <v>1.1415525114155251E-4</v>
      </c>
      <c r="D7645" s="17">
        <v>1.3630893375034779E-4</v>
      </c>
      <c r="E7645" s="12">
        <v>1.1415525114155251E-4</v>
      </c>
      <c r="F7645" s="12">
        <v>1.4015288562969699E-4</v>
      </c>
      <c r="G7645" s="12">
        <v>1.1415525114155251E-4</v>
      </c>
      <c r="H7645" s="12">
        <v>1.1415525114155251E-4</v>
      </c>
      <c r="I7645" s="12">
        <v>1.569122068730543E-4</v>
      </c>
      <c r="J7645" s="12">
        <v>1.1415525114155251E-4</v>
      </c>
      <c r="K7645" s="9"/>
      <c r="L7645" s="9"/>
      <c r="M7645" s="9"/>
      <c r="N7645" s="9"/>
      <c r="O7645" s="9"/>
      <c r="P7645" s="9"/>
      <c r="Q7645" s="9"/>
      <c r="R7645" s="9"/>
    </row>
    <row r="7646" spans="1:18" ht="14.4" x14ac:dyDescent="0.3">
      <c r="A7646" s="15">
        <v>2.0703264924504865E-4</v>
      </c>
      <c r="B7646" s="16">
        <v>1.9556292683948581E-4</v>
      </c>
      <c r="C7646">
        <v>1.1415525114155251E-4</v>
      </c>
      <c r="D7646" s="17">
        <v>1.3672545557578614E-4</v>
      </c>
      <c r="E7646" s="12">
        <v>1.1415525114155251E-4</v>
      </c>
      <c r="F7646" s="12">
        <v>1.3837779028189401E-4</v>
      </c>
      <c r="G7646" s="12">
        <v>1.1415525114155251E-4</v>
      </c>
      <c r="H7646" s="12">
        <v>1.1415525114155251E-4</v>
      </c>
      <c r="I7646" s="12">
        <v>1.6737302066459125E-4</v>
      </c>
      <c r="J7646" s="12">
        <v>1.1415525114155251E-4</v>
      </c>
      <c r="K7646" s="9"/>
      <c r="L7646" s="9"/>
      <c r="M7646" s="9"/>
      <c r="N7646" s="9"/>
      <c r="O7646" s="9"/>
      <c r="P7646" s="9"/>
      <c r="Q7646" s="9"/>
      <c r="R7646" s="9"/>
    </row>
    <row r="7647" spans="1:18" ht="14.4" x14ac:dyDescent="0.3">
      <c r="A7647" s="15">
        <v>1.4123819370310737E-4</v>
      </c>
      <c r="B7647" s="16">
        <v>1.9236119036272089E-4</v>
      </c>
      <c r="C7647">
        <v>1.1415525114155251E-4</v>
      </c>
      <c r="D7647" s="17">
        <v>1.3539501207511417E-4</v>
      </c>
      <c r="E7647" s="12">
        <v>1.1415525114155251E-4</v>
      </c>
      <c r="F7647" s="12">
        <v>1.39760937840611E-4</v>
      </c>
      <c r="G7647" s="12">
        <v>1.1415525114155251E-4</v>
      </c>
      <c r="H7647" s="12">
        <v>1.1415525114155251E-4</v>
      </c>
      <c r="I7647" s="12">
        <v>1.4869299603684669E-4</v>
      </c>
      <c r="J7647" s="12">
        <v>1.1415525114155251E-4</v>
      </c>
      <c r="K7647" s="9"/>
      <c r="L7647" s="9"/>
      <c r="M7647" s="9"/>
      <c r="N7647" s="9"/>
      <c r="O7647" s="9"/>
      <c r="P7647" s="9"/>
      <c r="Q7647" s="9"/>
      <c r="R7647" s="9"/>
    </row>
    <row r="7648" spans="1:18" ht="14.4" x14ac:dyDescent="0.3">
      <c r="A7648" s="15">
        <v>6.6865144988004219E-5</v>
      </c>
      <c r="B7648" s="16">
        <v>1.8571050606666742E-4</v>
      </c>
      <c r="C7648">
        <v>1.1415525114155251E-4</v>
      </c>
      <c r="D7648" s="17">
        <v>1.3720899062140597E-4</v>
      </c>
      <c r="E7648" s="12">
        <v>1.1415525114155251E-4</v>
      </c>
      <c r="F7648" s="12">
        <v>1.38585986669436E-4</v>
      </c>
      <c r="G7648" s="12">
        <v>1.1415525114155251E-4</v>
      </c>
      <c r="H7648" s="12">
        <v>1.1415525114155251E-4</v>
      </c>
      <c r="I7648" s="12">
        <v>1.0012493200471084E-4</v>
      </c>
      <c r="J7648" s="12">
        <v>1.1415525114155251E-4</v>
      </c>
      <c r="K7648" s="9"/>
      <c r="L7648" s="9"/>
      <c r="M7648" s="9"/>
      <c r="N7648" s="9"/>
      <c r="O7648" s="9"/>
      <c r="P7648" s="9"/>
      <c r="Q7648" s="9"/>
      <c r="R7648" s="9"/>
    </row>
    <row r="7649" spans="1:18" ht="14.4" x14ac:dyDescent="0.3">
      <c r="A7649" s="15">
        <v>3.2707743006956359E-5</v>
      </c>
      <c r="B7649" s="16">
        <v>1.879739006019407E-4</v>
      </c>
      <c r="C7649">
        <v>1.1415525114155251E-4</v>
      </c>
      <c r="D7649" s="17">
        <v>1.4123729393455647E-4</v>
      </c>
      <c r="E7649" s="12">
        <v>1.1415525114155251E-4</v>
      </c>
      <c r="F7649" s="12">
        <v>1.3553346778470099E-4</v>
      </c>
      <c r="G7649" s="12">
        <v>1.1415525114155251E-4</v>
      </c>
      <c r="H7649" s="12">
        <v>1.1415525114155251E-4</v>
      </c>
      <c r="I7649" s="12">
        <v>4.782086304702607E-5</v>
      </c>
      <c r="J7649" s="12">
        <v>1.1415525114155251E-4</v>
      </c>
      <c r="K7649" s="9"/>
      <c r="L7649" s="9"/>
      <c r="M7649" s="9"/>
      <c r="N7649" s="9"/>
      <c r="O7649" s="9"/>
      <c r="P7649" s="9"/>
      <c r="Q7649" s="9"/>
      <c r="R7649" s="9"/>
    </row>
    <row r="7650" spans="1:18" ht="14.4" x14ac:dyDescent="0.3">
      <c r="A7650" s="15">
        <v>1.7496045363670949E-5</v>
      </c>
      <c r="B7650" s="16">
        <v>1.9649893204693399E-4</v>
      </c>
      <c r="C7650">
        <v>1.1415525114155251E-4</v>
      </c>
      <c r="D7650" s="17">
        <v>1.491708504238001E-4</v>
      </c>
      <c r="E7650" s="12">
        <v>1.1415525114155251E-4</v>
      </c>
      <c r="F7650" s="12">
        <v>1.3271603684182699E-4</v>
      </c>
      <c r="G7650" s="12">
        <v>1.1415525114155251E-4</v>
      </c>
      <c r="H7650" s="12">
        <v>1.1415525114155251E-4</v>
      </c>
      <c r="I7650" s="12">
        <v>1.7932823642634778E-5</v>
      </c>
      <c r="J7650" s="12">
        <v>1.1415525114155251E-4</v>
      </c>
      <c r="K7650" s="9"/>
      <c r="L7650" s="9"/>
      <c r="M7650" s="9"/>
      <c r="N7650" s="9"/>
      <c r="O7650" s="9"/>
      <c r="P7650" s="9"/>
      <c r="Q7650" s="9"/>
      <c r="R7650" s="9"/>
    </row>
    <row r="7651" spans="1:18" ht="14.4" x14ac:dyDescent="0.3">
      <c r="A7651" s="15">
        <v>1.1160013254702054E-5</v>
      </c>
      <c r="B7651" s="16">
        <v>1.9519796718081562E-4</v>
      </c>
      <c r="C7651">
        <v>1.1415525114155251E-4</v>
      </c>
      <c r="D7651" s="17">
        <v>1.560096650833549E-4</v>
      </c>
      <c r="E7651" s="12">
        <v>1.1415525114155251E-4</v>
      </c>
      <c r="F7651" s="12">
        <v>1.3121593763276501E-4</v>
      </c>
      <c r="G7651" s="12">
        <v>1.1415525114155251E-4</v>
      </c>
      <c r="H7651" s="12">
        <v>1.1415525114155251E-4</v>
      </c>
      <c r="I7651" s="12">
        <v>5.9776078808782588E-6</v>
      </c>
      <c r="J7651" s="12">
        <v>1.1415525114155251E-4</v>
      </c>
      <c r="K7651" s="9"/>
      <c r="L7651" s="9"/>
      <c r="M7651" s="9"/>
      <c r="N7651" s="9"/>
      <c r="O7651" s="9"/>
      <c r="P7651" s="9"/>
      <c r="Q7651" s="9"/>
      <c r="R7651" s="9"/>
    </row>
    <row r="7652" spans="1:18" ht="14.4" x14ac:dyDescent="0.3">
      <c r="A7652" s="15">
        <v>1.0822374559919338E-5</v>
      </c>
      <c r="B7652" s="16">
        <v>1.9007860757319685E-4</v>
      </c>
      <c r="C7652">
        <v>1.1415525114155251E-4</v>
      </c>
      <c r="D7652" s="17">
        <v>1.5070695518640834E-4</v>
      </c>
      <c r="E7652" s="12">
        <v>1.1415525114155251E-4</v>
      </c>
      <c r="F7652" s="12">
        <v>1.29715838423703E-4</v>
      </c>
      <c r="G7652" s="12">
        <v>1.1415525114155251E-4</v>
      </c>
      <c r="H7652" s="12">
        <v>1.1415525114155251E-4</v>
      </c>
      <c r="I7652" s="12">
        <v>2.9888039404391294E-6</v>
      </c>
      <c r="J7652" s="12">
        <v>1.1415525114155251E-4</v>
      </c>
      <c r="K7652" s="9"/>
      <c r="L7652" s="9"/>
      <c r="M7652" s="9"/>
      <c r="N7652" s="9"/>
      <c r="O7652" s="9"/>
      <c r="P7652" s="9"/>
      <c r="Q7652" s="9"/>
      <c r="R7652" s="9"/>
    </row>
    <row r="7653" spans="1:18" ht="14.4" x14ac:dyDescent="0.3">
      <c r="A7653" s="15">
        <v>1.0817221419402907E-5</v>
      </c>
      <c r="B7653" s="16">
        <v>1.7946146226535572E-4</v>
      </c>
      <c r="C7653">
        <v>1.1415525114155251E-4</v>
      </c>
      <c r="D7653" s="17">
        <v>1.4434358777003765E-4</v>
      </c>
      <c r="E7653" s="12">
        <v>1.1415525114155251E-4</v>
      </c>
      <c r="F7653" s="12">
        <v>1.26758815848044E-4</v>
      </c>
      <c r="G7653" s="12">
        <v>1.1415525114155251E-4</v>
      </c>
      <c r="H7653" s="12">
        <v>1.1415525114155251E-4</v>
      </c>
      <c r="I7653" s="12">
        <v>0</v>
      </c>
      <c r="J7653" s="12">
        <v>1.1415525114155251E-4</v>
      </c>
      <c r="K7653" s="9"/>
      <c r="L7653" s="9"/>
      <c r="M7653" s="9"/>
      <c r="N7653" s="9"/>
      <c r="O7653" s="9"/>
      <c r="P7653" s="9"/>
      <c r="Q7653" s="9"/>
      <c r="R7653" s="9"/>
    </row>
    <row r="7654" spans="1:18" ht="14.4" x14ac:dyDescent="0.3">
      <c r="A7654" s="15">
        <v>1.0795324056161859E-5</v>
      </c>
      <c r="B7654" s="16">
        <v>1.8180189103319944E-4</v>
      </c>
      <c r="C7654">
        <v>1.1415525114155251E-4</v>
      </c>
      <c r="D7654" s="17">
        <v>1.359097429301288E-4</v>
      </c>
      <c r="E7654" s="12">
        <v>1.1415525114155251E-4</v>
      </c>
      <c r="F7654" s="12">
        <v>1.23700509829787E-4</v>
      </c>
      <c r="G7654" s="12">
        <v>1.1415525114155251E-4</v>
      </c>
      <c r="H7654" s="12">
        <v>1.1415525114155251E-4</v>
      </c>
      <c r="I7654" s="12">
        <v>0</v>
      </c>
      <c r="J7654" s="12">
        <v>1.1415525114155251E-4</v>
      </c>
      <c r="K7654" s="9"/>
      <c r="L7654" s="9"/>
      <c r="M7654" s="9"/>
      <c r="N7654" s="9"/>
      <c r="O7654" s="9"/>
      <c r="P7654" s="9"/>
      <c r="Q7654" s="9"/>
      <c r="R7654" s="9"/>
    </row>
    <row r="7655" spans="1:18" ht="14.4" x14ac:dyDescent="0.3">
      <c r="A7655" s="15">
        <v>1.0689486800496789E-5</v>
      </c>
      <c r="B7655" s="16">
        <v>1.7246903915394711E-4</v>
      </c>
      <c r="C7655">
        <v>1.1415525114155251E-4</v>
      </c>
      <c r="D7655" s="17">
        <v>1.3175492327887706E-4</v>
      </c>
      <c r="E7655" s="12">
        <v>1.1415525114155251E-4</v>
      </c>
      <c r="F7655" s="12">
        <v>1.1880149260343698E-4</v>
      </c>
      <c r="G7655" s="12">
        <v>1.1415525114155251E-4</v>
      </c>
      <c r="H7655" s="12">
        <v>1.1415525114155251E-4</v>
      </c>
      <c r="I7655" s="12">
        <v>0</v>
      </c>
      <c r="J7655" s="12">
        <v>1.1415525114155251E-4</v>
      </c>
      <c r="K7655" s="9"/>
      <c r="L7655" s="9"/>
      <c r="M7655" s="9"/>
      <c r="N7655" s="9"/>
      <c r="O7655" s="9"/>
      <c r="P7655" s="9"/>
      <c r="Q7655" s="9"/>
      <c r="R7655" s="9"/>
    </row>
    <row r="7656" spans="1:18" ht="14.4" x14ac:dyDescent="0.3">
      <c r="A7656" s="15">
        <v>1.0690990380473045E-5</v>
      </c>
      <c r="B7656" s="16">
        <v>1.7103794870895612E-4</v>
      </c>
      <c r="C7656">
        <v>1.1415525114155251E-4</v>
      </c>
      <c r="D7656" s="17">
        <v>1.2753077960674791E-4</v>
      </c>
      <c r="E7656" s="12">
        <v>1.1415525114155251E-4</v>
      </c>
      <c r="F7656" s="12">
        <v>1.1309385333619501E-4</v>
      </c>
      <c r="G7656" s="12">
        <v>1.1415525114155251E-4</v>
      </c>
      <c r="H7656" s="12">
        <v>1.1415525114155251E-4</v>
      </c>
      <c r="I7656" s="12">
        <v>0</v>
      </c>
      <c r="J7656" s="12">
        <v>1.1415525114155251E-4</v>
      </c>
      <c r="K7656" s="9"/>
      <c r="L7656" s="9"/>
      <c r="M7656" s="9"/>
      <c r="N7656" s="9"/>
      <c r="O7656" s="9"/>
      <c r="P7656" s="9"/>
      <c r="Q7656" s="9"/>
      <c r="R7656" s="9"/>
    </row>
    <row r="7657" spans="1:18" ht="14.4" x14ac:dyDescent="0.3">
      <c r="A7657" s="15">
        <v>1.0690990380473045E-5</v>
      </c>
      <c r="B7657" s="16">
        <v>1.6859719696616691E-4</v>
      </c>
      <c r="C7657">
        <v>1.1415525114155251E-4</v>
      </c>
      <c r="D7657" s="17">
        <v>1.1976880006917582E-4</v>
      </c>
      <c r="E7657" s="12">
        <v>1.1415525114155251E-4</v>
      </c>
      <c r="F7657" s="12">
        <v>1.1130176542870499E-4</v>
      </c>
      <c r="G7657" s="12">
        <v>1.1415525114155251E-4</v>
      </c>
      <c r="H7657" s="12">
        <v>1.1415525114155251E-4</v>
      </c>
      <c r="I7657" s="12">
        <v>0</v>
      </c>
      <c r="J7657" s="12">
        <v>1.1415525114155251E-4</v>
      </c>
      <c r="K7657" s="9"/>
      <c r="L7657" s="9"/>
      <c r="M7657" s="9"/>
      <c r="N7657" s="9"/>
      <c r="O7657" s="9"/>
      <c r="P7657" s="9"/>
      <c r="Q7657" s="9"/>
      <c r="R7657" s="9"/>
    </row>
    <row r="7658" spans="1:18" ht="14.4" x14ac:dyDescent="0.3">
      <c r="A7658" s="15">
        <v>1.0690990380473045E-5</v>
      </c>
      <c r="B7658" s="16">
        <v>1.6775410704965508E-4</v>
      </c>
      <c r="C7658">
        <v>1.1415525114155251E-4</v>
      </c>
      <c r="D7658" s="17">
        <v>1.144649347718813E-4</v>
      </c>
      <c r="E7658" s="12">
        <v>1.1415525114155251E-4</v>
      </c>
      <c r="F7658" s="12">
        <v>1.0950967752121501E-4</v>
      </c>
      <c r="G7658" s="12">
        <v>1.1415525114155251E-4</v>
      </c>
      <c r="H7658" s="12">
        <v>1.1415525114155251E-4</v>
      </c>
      <c r="I7658" s="12">
        <v>0</v>
      </c>
      <c r="J7658" s="12">
        <v>1.1415525114155251E-4</v>
      </c>
      <c r="K7658" s="9"/>
      <c r="L7658" s="9"/>
      <c r="M7658" s="9"/>
      <c r="N7658" s="9"/>
      <c r="O7658" s="9"/>
      <c r="P7658" s="9"/>
      <c r="Q7658" s="9"/>
      <c r="R7658" s="9"/>
    </row>
    <row r="7659" spans="1:18" ht="14.4" x14ac:dyDescent="0.3">
      <c r="A7659" s="15">
        <v>1.0689735790733696E-5</v>
      </c>
      <c r="B7659" s="16">
        <v>1.6914069554479832E-4</v>
      </c>
      <c r="C7659">
        <v>1.1415525114155251E-4</v>
      </c>
      <c r="D7659" s="17">
        <v>1.1220901559249614E-4</v>
      </c>
      <c r="E7659" s="12">
        <v>1.1415525114155251E-4</v>
      </c>
      <c r="F7659" s="12">
        <v>1.07717589613725E-4</v>
      </c>
      <c r="G7659" s="12">
        <v>1.1415525114155251E-4</v>
      </c>
      <c r="H7659" s="12">
        <v>1.1415525114155251E-4</v>
      </c>
      <c r="I7659" s="12">
        <v>0</v>
      </c>
      <c r="J7659" s="12">
        <v>1.1415525114155251E-4</v>
      </c>
      <c r="K7659" s="9"/>
      <c r="L7659" s="9"/>
      <c r="M7659" s="9"/>
      <c r="N7659" s="9"/>
      <c r="O7659" s="9"/>
      <c r="P7659" s="9"/>
      <c r="Q7659" s="9"/>
      <c r="R7659" s="9"/>
    </row>
    <row r="7660" spans="1:18" ht="14.4" x14ac:dyDescent="0.3">
      <c r="A7660" s="15">
        <v>1.0689735790733696E-5</v>
      </c>
      <c r="B7660" s="16">
        <v>1.6878978039113154E-4</v>
      </c>
      <c r="C7660">
        <v>1.1415525114155251E-4</v>
      </c>
      <c r="D7660" s="17">
        <v>1.1201317523351749E-4</v>
      </c>
      <c r="E7660" s="12">
        <v>1.1415525114155251E-4</v>
      </c>
      <c r="F7660" s="12">
        <v>1.07899925349124E-4</v>
      </c>
      <c r="G7660" s="12">
        <v>1.1415525114155251E-4</v>
      </c>
      <c r="H7660" s="12">
        <v>1.1415525114155251E-4</v>
      </c>
      <c r="I7660" s="12">
        <v>0</v>
      </c>
      <c r="J7660" s="12">
        <v>1.1415525114155251E-4</v>
      </c>
      <c r="K7660" s="9"/>
      <c r="L7660" s="9"/>
      <c r="M7660" s="9"/>
      <c r="N7660" s="9"/>
      <c r="O7660" s="9"/>
      <c r="P7660" s="9"/>
      <c r="Q7660" s="9"/>
      <c r="R7660" s="9"/>
    </row>
    <row r="7661" spans="1:18" ht="14.4" x14ac:dyDescent="0.3">
      <c r="A7661" s="15">
        <v>1.0691881771297614E-5</v>
      </c>
      <c r="B7661" s="16">
        <v>1.686192307123886E-4</v>
      </c>
      <c r="C7661">
        <v>1.1415525114155251E-4</v>
      </c>
      <c r="D7661" s="17">
        <v>1.1426331741116286E-4</v>
      </c>
      <c r="E7661" s="12">
        <v>1.1415525114155251E-4</v>
      </c>
      <c r="F7661" s="12">
        <v>1.10110140009121E-4</v>
      </c>
      <c r="G7661" s="12">
        <v>1.1415525114155251E-4</v>
      </c>
      <c r="H7661" s="12">
        <v>1.1415525114155251E-4</v>
      </c>
      <c r="I7661" s="12">
        <v>0</v>
      </c>
      <c r="J7661" s="12">
        <v>1.1415525114155251E-4</v>
      </c>
      <c r="K7661" s="9"/>
      <c r="L7661" s="9"/>
      <c r="M7661" s="9"/>
      <c r="N7661" s="9"/>
      <c r="O7661" s="9"/>
      <c r="P7661" s="9"/>
      <c r="Q7661" s="9"/>
      <c r="R7661" s="9"/>
    </row>
    <row r="7662" spans="1:18" ht="14.4" x14ac:dyDescent="0.3">
      <c r="A7662" s="15">
        <v>1.0693136361036965E-5</v>
      </c>
      <c r="B7662" s="16">
        <v>1.6769084942559506E-4</v>
      </c>
      <c r="C7662">
        <v>1.1415525114155251E-4</v>
      </c>
      <c r="D7662" s="17">
        <v>1.1551057208678197E-4</v>
      </c>
      <c r="E7662" s="12">
        <v>1.1415525114155251E-4</v>
      </c>
      <c r="F7662" s="12">
        <v>1.1015330334517201E-4</v>
      </c>
      <c r="G7662" s="12">
        <v>1.1415525114155251E-4</v>
      </c>
      <c r="H7662" s="12">
        <v>1.1415525114155251E-4</v>
      </c>
      <c r="I7662" s="12">
        <v>0</v>
      </c>
      <c r="J7662" s="12">
        <v>1.1415525114155251E-4</v>
      </c>
      <c r="K7662" s="9"/>
      <c r="L7662" s="9"/>
      <c r="M7662" s="9"/>
      <c r="N7662" s="9"/>
      <c r="O7662" s="9"/>
      <c r="P7662" s="9"/>
      <c r="Q7662" s="9"/>
      <c r="R7662" s="9"/>
    </row>
    <row r="7663" spans="1:18" ht="14.4" x14ac:dyDescent="0.3">
      <c r="A7663" s="15">
        <v>1.2153374603234427E-5</v>
      </c>
      <c r="B7663" s="16">
        <v>1.6104042843055833E-4</v>
      </c>
      <c r="C7663">
        <v>1.1415525114155251E-4</v>
      </c>
      <c r="D7663" s="17">
        <v>1.1805303055246034E-4</v>
      </c>
      <c r="E7663" s="12">
        <v>1.1415525114155251E-4</v>
      </c>
      <c r="F7663" s="12">
        <v>1.1019646668122401E-4</v>
      </c>
      <c r="G7663" s="12">
        <v>1.1415525114155251E-4</v>
      </c>
      <c r="H7663" s="12">
        <v>1.1415525114155251E-4</v>
      </c>
      <c r="I7663" s="12">
        <v>0</v>
      </c>
      <c r="J7663" s="12">
        <v>1.1415525114155251E-4</v>
      </c>
      <c r="K7663" s="9"/>
      <c r="L7663" s="9"/>
      <c r="M7663" s="9"/>
      <c r="N7663" s="9"/>
      <c r="O7663" s="9"/>
      <c r="P7663" s="9"/>
      <c r="Q7663" s="9"/>
      <c r="R7663" s="9"/>
    </row>
    <row r="7664" spans="1:18" ht="14.4" x14ac:dyDescent="0.3">
      <c r="A7664" s="15">
        <v>2.8098037953399312E-5</v>
      </c>
      <c r="B7664" s="16">
        <v>1.638683203869889E-4</v>
      </c>
      <c r="C7664">
        <v>1.1415525114155251E-4</v>
      </c>
      <c r="D7664" s="17">
        <v>1.2442679657196265E-4</v>
      </c>
      <c r="E7664" s="12">
        <v>1.1415525114155251E-4</v>
      </c>
      <c r="F7664" s="12">
        <v>1.1107235631419801E-4</v>
      </c>
      <c r="G7664" s="12">
        <v>1.1415525114155251E-4</v>
      </c>
      <c r="H7664" s="12">
        <v>1.1415525114155251E-4</v>
      </c>
      <c r="I7664" s="12">
        <v>0</v>
      </c>
      <c r="J7664" s="12">
        <v>1.1415525114155251E-4</v>
      </c>
      <c r="K7664" s="9"/>
      <c r="L7664" s="9"/>
      <c r="M7664" s="9"/>
      <c r="N7664" s="9"/>
      <c r="O7664" s="9"/>
      <c r="P7664" s="9"/>
      <c r="Q7664" s="9"/>
      <c r="R7664" s="9"/>
    </row>
    <row r="7665" spans="1:18" ht="14.4" x14ac:dyDescent="0.3">
      <c r="A7665" s="15">
        <v>7.1693066870945297E-5</v>
      </c>
      <c r="B7665" s="16">
        <v>1.6543985657512116E-4</v>
      </c>
      <c r="C7665">
        <v>1.1415525114155251E-4</v>
      </c>
      <c r="D7665" s="17">
        <v>1.2950247030053577E-4</v>
      </c>
      <c r="E7665" s="12">
        <v>1.1415525114155251E-4</v>
      </c>
      <c r="F7665" s="12">
        <v>1.1719381378837E-4</v>
      </c>
      <c r="G7665" s="12">
        <v>1.1415525114155251E-4</v>
      </c>
      <c r="H7665" s="12">
        <v>1.1415525114155251E-4</v>
      </c>
      <c r="I7665" s="12">
        <v>1.0460813791536953E-5</v>
      </c>
      <c r="J7665" s="12">
        <v>1.1415525114155251E-4</v>
      </c>
      <c r="K7665" s="9"/>
      <c r="L7665" s="9"/>
      <c r="M7665" s="9"/>
      <c r="N7665" s="9"/>
      <c r="O7665" s="9"/>
      <c r="P7665" s="9"/>
      <c r="Q7665" s="9"/>
      <c r="R7665" s="9"/>
    </row>
    <row r="7666" spans="1:18" ht="14.4" x14ac:dyDescent="0.3">
      <c r="A7666" s="15">
        <v>1.5456643672170041E-4</v>
      </c>
      <c r="B7666" s="16">
        <v>1.5972408556422853E-4</v>
      </c>
      <c r="C7666">
        <v>1.1415525114155251E-4</v>
      </c>
      <c r="D7666" s="17">
        <v>1.3612406969467473E-4</v>
      </c>
      <c r="E7666" s="12">
        <v>1.1415525114155251E-4</v>
      </c>
      <c r="F7666" s="12">
        <v>1.2682471059766699E-4</v>
      </c>
      <c r="G7666" s="12">
        <v>1.1415525114155251E-4</v>
      </c>
      <c r="H7666" s="12">
        <v>1.1415525114155251E-4</v>
      </c>
      <c r="I7666" s="12">
        <v>3.3624044329940206E-5</v>
      </c>
      <c r="J7666" s="12">
        <v>1.1415525114155251E-4</v>
      </c>
      <c r="K7666" s="9"/>
      <c r="L7666" s="9"/>
      <c r="M7666" s="9"/>
      <c r="N7666" s="9"/>
      <c r="O7666" s="9"/>
      <c r="P7666" s="9"/>
      <c r="Q7666" s="9"/>
      <c r="R7666" s="9"/>
    </row>
    <row r="7667" spans="1:18" ht="14.4" x14ac:dyDescent="0.3">
      <c r="A7667" s="15">
        <v>2.2304468694071366E-4</v>
      </c>
      <c r="B7667" s="16">
        <v>1.5964332854079261E-4</v>
      </c>
      <c r="C7667">
        <v>1.1415525114155251E-4</v>
      </c>
      <c r="D7667" s="17">
        <v>1.3848455260554999E-4</v>
      </c>
      <c r="E7667" s="12">
        <v>1.1415525114155251E-4</v>
      </c>
      <c r="F7667" s="12">
        <v>1.3729491569900701E-4</v>
      </c>
      <c r="G7667" s="12">
        <v>1.1415525114155251E-4</v>
      </c>
      <c r="H7667" s="12">
        <v>1.1415525114155251E-4</v>
      </c>
      <c r="I7667" s="12">
        <v>7.4720098510978227E-5</v>
      </c>
      <c r="J7667" s="12">
        <v>1.1415525114155251E-4</v>
      </c>
      <c r="K7667" s="9"/>
      <c r="L7667" s="9"/>
      <c r="M7667" s="9"/>
      <c r="N7667" s="9"/>
      <c r="O7667" s="9"/>
      <c r="P7667" s="9"/>
      <c r="Q7667" s="9"/>
      <c r="R7667" s="9"/>
    </row>
    <row r="7668" spans="1:18" ht="14.4" x14ac:dyDescent="0.3">
      <c r="A7668" s="15">
        <v>2.6521173237145716E-4</v>
      </c>
      <c r="B7668" s="16">
        <v>1.6428718568994836E-4</v>
      </c>
      <c r="C7668">
        <v>1.1415525114155251E-4</v>
      </c>
      <c r="D7668" s="17">
        <v>1.3539847827615802E-4</v>
      </c>
      <c r="E7668" s="12">
        <v>1.1415525114155251E-4</v>
      </c>
      <c r="F7668" s="12">
        <v>1.4006187246113901E-4</v>
      </c>
      <c r="G7668" s="12">
        <v>1.1415525114155251E-4</v>
      </c>
      <c r="H7668" s="12">
        <v>1.1415525114155251E-4</v>
      </c>
      <c r="I7668" s="12">
        <v>1.232881625431141E-4</v>
      </c>
      <c r="J7668" s="12">
        <v>1.1415525114155251E-4</v>
      </c>
      <c r="K7668" s="9"/>
      <c r="L7668" s="9"/>
      <c r="M7668" s="9"/>
      <c r="N7668" s="9"/>
      <c r="O7668" s="9"/>
      <c r="P7668" s="9"/>
      <c r="Q7668" s="9"/>
      <c r="R7668" s="9"/>
    </row>
    <row r="7669" spans="1:18" ht="14.4" x14ac:dyDescent="0.3">
      <c r="A7669" s="15">
        <v>2.662664068152271E-4</v>
      </c>
      <c r="B7669" s="16">
        <v>1.6811438239557533E-4</v>
      </c>
      <c r="C7669">
        <v>1.1415525114155251E-4</v>
      </c>
      <c r="D7669" s="17">
        <v>1.336815533590946E-4</v>
      </c>
      <c r="E7669" s="12">
        <v>1.1415525114155251E-4</v>
      </c>
      <c r="F7669" s="12">
        <v>1.38625975028925E-4</v>
      </c>
      <c r="G7669" s="12">
        <v>1.1415525114155251E-4</v>
      </c>
      <c r="H7669" s="12">
        <v>1.1415525114155251E-4</v>
      </c>
      <c r="I7669" s="12">
        <v>1.7708663347101842E-4</v>
      </c>
      <c r="J7669" s="12">
        <v>1.1415525114155251E-4</v>
      </c>
      <c r="K7669" s="9"/>
      <c r="L7669" s="9"/>
      <c r="M7669" s="9"/>
      <c r="N7669" s="9"/>
      <c r="O7669" s="9"/>
      <c r="P7669" s="9"/>
      <c r="Q7669" s="9"/>
      <c r="R7669" s="9"/>
    </row>
    <row r="7670" spans="1:18" ht="14.4" x14ac:dyDescent="0.3">
      <c r="A7670" s="15">
        <v>2.5728628559290378E-4</v>
      </c>
      <c r="B7670" s="16">
        <v>1.6575431713419103E-4</v>
      </c>
      <c r="C7670">
        <v>1.1415525114155251E-4</v>
      </c>
      <c r="D7670" s="17">
        <v>1.3163476164268958E-4</v>
      </c>
      <c r="E7670" s="12">
        <v>1.1415525114155251E-4</v>
      </c>
      <c r="F7670" s="12">
        <v>1.38362510705715E-4</v>
      </c>
      <c r="G7670" s="12">
        <v>1.1415525114155251E-4</v>
      </c>
      <c r="H7670" s="12">
        <v>1.1415525114155251E-4</v>
      </c>
      <c r="I7670" s="12">
        <v>2.0473306992008038E-4</v>
      </c>
      <c r="J7670" s="12">
        <v>1.1415525114155251E-4</v>
      </c>
      <c r="K7670" s="9"/>
      <c r="L7670" s="9"/>
      <c r="M7670" s="9"/>
      <c r="N7670" s="9"/>
      <c r="O7670" s="9"/>
      <c r="P7670" s="9"/>
      <c r="Q7670" s="9"/>
      <c r="R7670" s="9"/>
    </row>
    <row r="7671" spans="1:18" ht="14.4" x14ac:dyDescent="0.3">
      <c r="A7671" s="15">
        <v>1.8506856110285153E-4</v>
      </c>
      <c r="B7671" s="16">
        <v>1.6683130810800196E-4</v>
      </c>
      <c r="C7671">
        <v>1.1415525114155251E-4</v>
      </c>
      <c r="D7671" s="17">
        <v>1.3150189060267458E-4</v>
      </c>
      <c r="E7671" s="12">
        <v>1.1415525114155251E-4</v>
      </c>
      <c r="F7671" s="12">
        <v>1.3888855282330901E-4</v>
      </c>
      <c r="G7671" s="12">
        <v>1.1415525114155251E-4</v>
      </c>
      <c r="H7671" s="12">
        <v>1.1415525114155251E-4</v>
      </c>
      <c r="I7671" s="12">
        <v>1.8978905021788472E-4</v>
      </c>
      <c r="J7671" s="12">
        <v>1.1415525114155251E-4</v>
      </c>
      <c r="K7671" s="9"/>
      <c r="L7671" s="9"/>
      <c r="M7671" s="9"/>
      <c r="N7671" s="9"/>
      <c r="O7671" s="9"/>
      <c r="P7671" s="9"/>
      <c r="Q7671" s="9"/>
      <c r="R7671" s="9"/>
    </row>
    <row r="7672" spans="1:18" ht="14.4" x14ac:dyDescent="0.3">
      <c r="A7672" s="15">
        <v>1.1052476447247437E-4</v>
      </c>
      <c r="B7672" s="16">
        <v>1.6487433787824328E-4</v>
      </c>
      <c r="C7672">
        <v>1.1415525114155251E-4</v>
      </c>
      <c r="D7672" s="17">
        <v>1.3322574792182576E-4</v>
      </c>
      <c r="E7672" s="12">
        <v>1.1415525114155251E-4</v>
      </c>
      <c r="F7672" s="12">
        <v>1.3623632092194801E-4</v>
      </c>
      <c r="G7672" s="12">
        <v>1.1415525114155251E-4</v>
      </c>
      <c r="H7672" s="12">
        <v>1.1415525114155251E-4</v>
      </c>
      <c r="I7672" s="12">
        <v>1.3524337830487059E-4</v>
      </c>
      <c r="J7672" s="12">
        <v>1.1415525114155251E-4</v>
      </c>
      <c r="K7672" s="9"/>
      <c r="L7672" s="9"/>
      <c r="M7672" s="9"/>
      <c r="N7672" s="9"/>
      <c r="O7672" s="9"/>
      <c r="P7672" s="9"/>
      <c r="Q7672" s="9"/>
      <c r="R7672" s="9"/>
    </row>
    <row r="7673" spans="1:18" ht="14.4" x14ac:dyDescent="0.3">
      <c r="A7673" s="15">
        <v>4.1530099373078272E-5</v>
      </c>
      <c r="B7673" s="16">
        <v>1.6887802491369003E-4</v>
      </c>
      <c r="C7673">
        <v>1.1415525114155251E-4</v>
      </c>
      <c r="D7673" s="17">
        <v>1.3658391903316147E-4</v>
      </c>
      <c r="E7673" s="12">
        <v>1.1415525114155251E-4</v>
      </c>
      <c r="F7673" s="12">
        <v>1.3285437667525399E-4</v>
      </c>
      <c r="G7673" s="12">
        <v>1.1415525114155251E-4</v>
      </c>
      <c r="H7673" s="12">
        <v>1.1415525114155251E-4</v>
      </c>
      <c r="I7673" s="12">
        <v>7.1731294570539112E-5</v>
      </c>
      <c r="J7673" s="12">
        <v>1.1415525114155251E-4</v>
      </c>
      <c r="K7673" s="9"/>
      <c r="L7673" s="9"/>
      <c r="M7673" s="9"/>
      <c r="N7673" s="9"/>
      <c r="O7673" s="9"/>
      <c r="P7673" s="9"/>
      <c r="Q7673" s="9"/>
      <c r="R7673" s="9"/>
    </row>
    <row r="7674" spans="1:18" ht="14.4" x14ac:dyDescent="0.3">
      <c r="A7674" s="15">
        <v>2.0848173048739446E-5</v>
      </c>
      <c r="B7674" s="16">
        <v>1.6861034615260587E-4</v>
      </c>
      <c r="C7674">
        <v>1.1415525114155251E-4</v>
      </c>
      <c r="D7674" s="17">
        <v>1.4138922908031273E-4</v>
      </c>
      <c r="E7674" s="12">
        <v>1.1415525114155251E-4</v>
      </c>
      <c r="F7674" s="12">
        <v>1.3129882400441401E-4</v>
      </c>
      <c r="G7674" s="12">
        <v>1.1415525114155251E-4</v>
      </c>
      <c r="H7674" s="12">
        <v>1.1415525114155251E-4</v>
      </c>
      <c r="I7674" s="12">
        <v>2.6152034478842381E-5</v>
      </c>
      <c r="J7674" s="12">
        <v>1.1415525114155251E-4</v>
      </c>
      <c r="K7674" s="9"/>
      <c r="L7674" s="9"/>
      <c r="M7674" s="9"/>
      <c r="N7674" s="9"/>
      <c r="O7674" s="9"/>
      <c r="P7674" s="9"/>
      <c r="Q7674" s="9"/>
      <c r="R7674" s="9"/>
    </row>
    <row r="7675" spans="1:18" ht="14.4" x14ac:dyDescent="0.3">
      <c r="A7675" s="15">
        <v>1.1768349483849769E-5</v>
      </c>
      <c r="B7675" s="16">
        <v>1.7300514717271737E-4</v>
      </c>
      <c r="C7675">
        <v>1.1415525114155251E-4</v>
      </c>
      <c r="D7675" s="17">
        <v>1.4737189208203173E-4</v>
      </c>
      <c r="E7675" s="12">
        <v>1.1415525114155251E-4</v>
      </c>
      <c r="F7675" s="12">
        <v>1.29743271333575E-4</v>
      </c>
      <c r="G7675" s="12">
        <v>1.1415525114155251E-4</v>
      </c>
      <c r="H7675" s="12">
        <v>1.1415525114155251E-4</v>
      </c>
      <c r="I7675" s="12">
        <v>7.472009851097823E-6</v>
      </c>
      <c r="J7675" s="12">
        <v>1.1415525114155251E-4</v>
      </c>
      <c r="K7675" s="9"/>
      <c r="L7675" s="9"/>
      <c r="M7675" s="9"/>
      <c r="N7675" s="9"/>
      <c r="O7675" s="9"/>
      <c r="P7675" s="9"/>
      <c r="Q7675" s="9"/>
      <c r="R7675" s="9"/>
    </row>
    <row r="7676" spans="1:18" ht="14.4" x14ac:dyDescent="0.3">
      <c r="A7676" s="15">
        <v>1.092670823560815E-5</v>
      </c>
      <c r="B7676" s="16">
        <v>1.7744921809318806E-4</v>
      </c>
      <c r="C7676">
        <v>1.1415525114155251E-4</v>
      </c>
      <c r="D7676" s="17">
        <v>1.4697039046111685E-4</v>
      </c>
      <c r="E7676" s="12">
        <v>1.1415525114155251E-4</v>
      </c>
      <c r="F7676" s="12">
        <v>1.28180430345454E-4</v>
      </c>
      <c r="G7676" s="12">
        <v>1.1415525114155251E-4</v>
      </c>
      <c r="H7676" s="12">
        <v>1.1415525114155251E-4</v>
      </c>
      <c r="I7676" s="12">
        <v>2.9888039404391294E-6</v>
      </c>
      <c r="J7676" s="12">
        <v>1.1415525114155251E-4</v>
      </c>
      <c r="K7676" s="9"/>
      <c r="L7676" s="9"/>
      <c r="M7676" s="9"/>
      <c r="N7676" s="9"/>
      <c r="O7676" s="9"/>
      <c r="P7676" s="9"/>
      <c r="Q7676" s="9"/>
      <c r="R7676" s="9"/>
    </row>
    <row r="7677" spans="1:18" ht="14.4" x14ac:dyDescent="0.3">
      <c r="A7677" s="15">
        <v>1.0890212630206403E-5</v>
      </c>
      <c r="B7677" s="16">
        <v>1.7038294689977859E-4</v>
      </c>
      <c r="C7677">
        <v>1.1415525114155251E-4</v>
      </c>
      <c r="D7677" s="17">
        <v>1.3868790306679034E-4</v>
      </c>
      <c r="E7677" s="12">
        <v>1.1415525114155251E-4</v>
      </c>
      <c r="F7677" s="12">
        <v>1.2541015812760799E-4</v>
      </c>
      <c r="G7677" s="12">
        <v>1.1415525114155251E-4</v>
      </c>
      <c r="H7677" s="12">
        <v>1.1415525114155251E-4</v>
      </c>
      <c r="I7677" s="12">
        <v>0</v>
      </c>
      <c r="J7677" s="12">
        <v>1.1415525114155251E-4</v>
      </c>
      <c r="K7677" s="9"/>
      <c r="L7677" s="9"/>
      <c r="M7677" s="9"/>
      <c r="N7677" s="9"/>
      <c r="O7677" s="9"/>
      <c r="P7677" s="9"/>
      <c r="Q7677" s="9"/>
      <c r="R7677" s="9"/>
    </row>
    <row r="7678" spans="1:18" ht="14.4" x14ac:dyDescent="0.3">
      <c r="A7678" s="15">
        <v>1.0784375374541335E-5</v>
      </c>
      <c r="B7678" s="16">
        <v>1.6103509270988745E-4</v>
      </c>
      <c r="C7678">
        <v>1.1415525114155251E-4</v>
      </c>
      <c r="D7678" s="17">
        <v>1.3086468731077656E-4</v>
      </c>
      <c r="E7678" s="12">
        <v>1.1415525114155251E-4</v>
      </c>
      <c r="F7678" s="12">
        <v>1.2263988590976101E-4</v>
      </c>
      <c r="G7678" s="12">
        <v>1.1415525114155251E-4</v>
      </c>
      <c r="H7678" s="12">
        <v>1.1415525114155251E-4</v>
      </c>
      <c r="I7678" s="12">
        <v>0</v>
      </c>
      <c r="J7678" s="12">
        <v>1.1415525114155251E-4</v>
      </c>
      <c r="K7678" s="9"/>
      <c r="L7678" s="9"/>
      <c r="M7678" s="9"/>
      <c r="N7678" s="9"/>
      <c r="O7678" s="9"/>
      <c r="P7678" s="9"/>
      <c r="Q7678" s="9"/>
      <c r="R7678" s="9"/>
    </row>
    <row r="7679" spans="1:18" ht="14.4" x14ac:dyDescent="0.3">
      <c r="A7679" s="15">
        <v>1.077342669292081E-5</v>
      </c>
      <c r="B7679" s="16">
        <v>1.5970267824655967E-4</v>
      </c>
      <c r="C7679">
        <v>1.1415525114155251E-4</v>
      </c>
      <c r="D7679" s="17">
        <v>1.2290513431370388E-4</v>
      </c>
      <c r="E7679" s="12">
        <v>1.1415525114155251E-4</v>
      </c>
      <c r="F7679" s="12">
        <v>1.18710125227522E-4</v>
      </c>
      <c r="G7679" s="12">
        <v>1.1415525114155251E-4</v>
      </c>
      <c r="H7679" s="12">
        <v>1.1415525114155251E-4</v>
      </c>
      <c r="I7679" s="12">
        <v>0</v>
      </c>
      <c r="J7679" s="12">
        <v>1.1415525114155251E-4</v>
      </c>
      <c r="K7679" s="9"/>
      <c r="L7679" s="9"/>
      <c r="M7679" s="9"/>
      <c r="N7679" s="9"/>
      <c r="O7679" s="9"/>
      <c r="P7679" s="9"/>
      <c r="Q7679" s="9"/>
      <c r="R7679" s="9"/>
    </row>
    <row r="7680" spans="1:18" ht="14.4" x14ac:dyDescent="0.3">
      <c r="A7680" s="15">
        <v>1.0727485985874794E-5</v>
      </c>
      <c r="B7680" s="16">
        <v>1.5113332503069134E-4</v>
      </c>
      <c r="C7680">
        <v>1.1415525114155251E-4</v>
      </c>
      <c r="D7680" s="17">
        <v>1.2144239747319088E-4</v>
      </c>
      <c r="E7680" s="12">
        <v>1.1415525114155251E-4</v>
      </c>
      <c r="F7680" s="12">
        <v>1.1330955515097698E-4</v>
      </c>
      <c r="G7680" s="12">
        <v>1.1415525114155251E-4</v>
      </c>
      <c r="H7680" s="12">
        <v>1.1415525114155251E-4</v>
      </c>
      <c r="I7680" s="12">
        <v>0</v>
      </c>
      <c r="J7680" s="12">
        <v>1.1415525114155251E-4</v>
      </c>
      <c r="K7680" s="9"/>
      <c r="L7680" s="9"/>
      <c r="M7680" s="9"/>
      <c r="N7680" s="9"/>
      <c r="O7680" s="9"/>
      <c r="P7680" s="9"/>
      <c r="Q7680" s="9"/>
      <c r="R7680" s="9"/>
    </row>
    <row r="7681" spans="1:18" ht="14.4" x14ac:dyDescent="0.3">
      <c r="A7681" s="15">
        <v>1.0690990380473045E-5</v>
      </c>
      <c r="B7681" s="16">
        <v>1.5374625852692943E-4</v>
      </c>
      <c r="C7681">
        <v>1.1415525114155251E-4</v>
      </c>
      <c r="D7681" s="17">
        <v>1.1527660351632077E-4</v>
      </c>
      <c r="E7681" s="12">
        <v>1.1415525114155251E-4</v>
      </c>
      <c r="F7681" s="12">
        <v>1.11062858142623E-4</v>
      </c>
      <c r="G7681" s="12">
        <v>1.1415525114155251E-4</v>
      </c>
      <c r="H7681" s="12">
        <v>1.1415525114155251E-4</v>
      </c>
      <c r="I7681" s="12">
        <v>0</v>
      </c>
      <c r="J7681" s="12">
        <v>1.1415525114155251E-4</v>
      </c>
      <c r="K7681" s="9"/>
      <c r="L7681" s="9"/>
      <c r="M7681" s="9"/>
      <c r="N7681" s="9"/>
      <c r="O7681" s="9"/>
      <c r="P7681" s="9"/>
      <c r="Q7681" s="9"/>
      <c r="R7681" s="9"/>
    </row>
    <row r="7682" spans="1:18" ht="14.4" x14ac:dyDescent="0.3">
      <c r="A7682" s="15">
        <v>1.0689735790733696E-5</v>
      </c>
      <c r="B7682" s="16">
        <v>1.5295619895279872E-4</v>
      </c>
      <c r="C7682">
        <v>1.1415525114155251E-4</v>
      </c>
      <c r="D7682" s="17">
        <v>1.0995829571467676E-4</v>
      </c>
      <c r="E7682" s="12">
        <v>1.1415525114155251E-4</v>
      </c>
      <c r="F7682" s="12">
        <v>1.0881616113426799E-4</v>
      </c>
      <c r="G7682" s="12">
        <v>1.1415525114155251E-4</v>
      </c>
      <c r="H7682" s="12">
        <v>1.1415525114155251E-4</v>
      </c>
      <c r="I7682" s="12">
        <v>0</v>
      </c>
      <c r="J7682" s="12">
        <v>1.1415525114155251E-4</v>
      </c>
      <c r="K7682" s="9"/>
      <c r="L7682" s="9"/>
      <c r="M7682" s="9"/>
      <c r="N7682" s="9"/>
      <c r="O7682" s="9"/>
      <c r="P7682" s="9"/>
      <c r="Q7682" s="9"/>
      <c r="R7682" s="9"/>
    </row>
    <row r="7683" spans="1:18" ht="14.4" x14ac:dyDescent="0.3">
      <c r="A7683" s="15">
        <v>1.0689735790733696E-5</v>
      </c>
      <c r="B7683" s="16">
        <v>1.6035613301839687E-4</v>
      </c>
      <c r="C7683">
        <v>1.1415525114155251E-4</v>
      </c>
      <c r="D7683" s="17">
        <v>1.0591901609822067E-4</v>
      </c>
      <c r="E7683" s="12">
        <v>1.1415525114155251E-4</v>
      </c>
      <c r="F7683" s="12">
        <v>1.0574664196349002E-4</v>
      </c>
      <c r="G7683" s="12">
        <v>1.1415525114155251E-4</v>
      </c>
      <c r="H7683" s="12">
        <v>1.1415525114155251E-4</v>
      </c>
      <c r="I7683" s="12">
        <v>0</v>
      </c>
      <c r="J7683" s="12">
        <v>1.1415525114155251E-4</v>
      </c>
      <c r="K7683" s="9"/>
      <c r="L7683" s="9"/>
      <c r="M7683" s="9"/>
      <c r="N7683" s="9"/>
      <c r="O7683" s="9"/>
      <c r="P7683" s="9"/>
      <c r="Q7683" s="9"/>
      <c r="R7683" s="9"/>
    </row>
    <row r="7684" spans="1:18" ht="14.4" x14ac:dyDescent="0.3">
      <c r="A7684" s="15">
        <v>1.0689735790733696E-5</v>
      </c>
      <c r="B7684" s="16">
        <v>1.590679212337575E-4</v>
      </c>
      <c r="C7684">
        <v>1.1415525114155251E-4</v>
      </c>
      <c r="D7684" s="17">
        <v>1.0534131592424239E-4</v>
      </c>
      <c r="E7684" s="12">
        <v>1.1415525114155251E-4</v>
      </c>
      <c r="F7684" s="12">
        <v>9.9236617688696398E-5</v>
      </c>
      <c r="G7684" s="12">
        <v>1.1415525114155251E-4</v>
      </c>
      <c r="H7684" s="12">
        <v>1.1415525114155251E-4</v>
      </c>
      <c r="I7684" s="12">
        <v>0</v>
      </c>
      <c r="J7684" s="12">
        <v>1.1415525114155251E-4</v>
      </c>
      <c r="K7684" s="9"/>
      <c r="L7684" s="9"/>
      <c r="M7684" s="9"/>
      <c r="N7684" s="9"/>
      <c r="O7684" s="9"/>
      <c r="P7684" s="9"/>
      <c r="Q7684" s="9"/>
      <c r="R7684" s="9"/>
    </row>
    <row r="7685" spans="1:18" ht="14.4" x14ac:dyDescent="0.3">
      <c r="A7685" s="15">
        <v>1.0691881771297614E-5</v>
      </c>
      <c r="B7685" s="16">
        <v>1.6284644224151646E-4</v>
      </c>
      <c r="C7685">
        <v>1.1415525114155251E-4</v>
      </c>
      <c r="D7685" s="17">
        <v>1.0586528998204069E-4</v>
      </c>
      <c r="E7685" s="12">
        <v>1.1415525114155251E-4</v>
      </c>
      <c r="F7685" s="12">
        <v>1.01141175970718E-4</v>
      </c>
      <c r="G7685" s="12">
        <v>1.1415525114155251E-4</v>
      </c>
      <c r="H7685" s="12">
        <v>1.1415525114155251E-4</v>
      </c>
      <c r="I7685" s="12">
        <v>0</v>
      </c>
      <c r="J7685" s="12">
        <v>1.1415525114155251E-4</v>
      </c>
      <c r="K7685" s="9"/>
      <c r="L7685" s="9"/>
      <c r="M7685" s="9"/>
      <c r="N7685" s="9"/>
      <c r="O7685" s="9"/>
      <c r="P7685" s="9"/>
      <c r="Q7685" s="9"/>
      <c r="R7685" s="9"/>
    </row>
    <row r="7686" spans="1:18" ht="14.4" x14ac:dyDescent="0.3">
      <c r="A7686" s="15">
        <v>1.0696173732425451E-5</v>
      </c>
      <c r="B7686" s="16">
        <v>1.6900364413708266E-4</v>
      </c>
      <c r="C7686">
        <v>1.1415525114155251E-4</v>
      </c>
      <c r="D7686" s="17">
        <v>1.0732282752098788E-4</v>
      </c>
      <c r="E7686" s="12">
        <v>1.1415525114155251E-4</v>
      </c>
      <c r="F7686" s="12">
        <v>1.01350939284739E-4</v>
      </c>
      <c r="G7686" s="12">
        <v>1.1415525114155251E-4</v>
      </c>
      <c r="H7686" s="12">
        <v>1.1415525114155251E-4</v>
      </c>
      <c r="I7686" s="12">
        <v>0</v>
      </c>
      <c r="J7686" s="12">
        <v>1.1415525114155251E-4</v>
      </c>
      <c r="K7686" s="9"/>
      <c r="L7686" s="9"/>
      <c r="M7686" s="9"/>
      <c r="N7686" s="9"/>
      <c r="O7686" s="9"/>
      <c r="P7686" s="9"/>
      <c r="Q7686" s="9"/>
      <c r="R7686" s="9"/>
    </row>
    <row r="7687" spans="1:18" ht="14.4" x14ac:dyDescent="0.3">
      <c r="A7687" s="15">
        <v>1.1705136919985302E-5</v>
      </c>
      <c r="B7687" s="16">
        <v>1.7460140140983086E-4</v>
      </c>
      <c r="C7687">
        <v>1.1415525114155251E-4</v>
      </c>
      <c r="D7687" s="17">
        <v>1.106833094330195E-4</v>
      </c>
      <c r="E7687" s="12">
        <v>1.1415525114155251E-4</v>
      </c>
      <c r="F7687" s="12">
        <v>1.01091764838988E-4</v>
      </c>
      <c r="G7687" s="12">
        <v>1.1415525114155251E-4</v>
      </c>
      <c r="H7687" s="12">
        <v>1.1415525114155251E-4</v>
      </c>
      <c r="I7687" s="12">
        <v>0</v>
      </c>
      <c r="J7687" s="12">
        <v>1.1415525114155251E-4</v>
      </c>
      <c r="K7687" s="9"/>
      <c r="L7687" s="9"/>
      <c r="M7687" s="9"/>
      <c r="N7687" s="9"/>
      <c r="O7687" s="9"/>
      <c r="P7687" s="9"/>
      <c r="Q7687" s="9"/>
      <c r="R7687" s="9"/>
    </row>
    <row r="7688" spans="1:18" ht="14.4" x14ac:dyDescent="0.3">
      <c r="A7688" s="15">
        <v>3.4802325358808244E-5</v>
      </c>
      <c r="B7688" s="16">
        <v>1.8043373594339157E-4</v>
      </c>
      <c r="C7688">
        <v>1.1415525114155251E-4</v>
      </c>
      <c r="D7688" s="17">
        <v>1.1340427725245717E-4</v>
      </c>
      <c r="E7688" s="12">
        <v>1.1415525114155251E-4</v>
      </c>
      <c r="F7688" s="12">
        <v>9.9249911406479704E-5</v>
      </c>
      <c r="G7688" s="12">
        <v>1.1415525114155251E-4</v>
      </c>
      <c r="H7688" s="12">
        <v>1.1415525114155251E-4</v>
      </c>
      <c r="I7688" s="12">
        <v>0</v>
      </c>
      <c r="J7688" s="12">
        <v>1.1415525114155251E-4</v>
      </c>
      <c r="K7688" s="9"/>
      <c r="L7688" s="9"/>
      <c r="M7688" s="9"/>
      <c r="N7688" s="9"/>
      <c r="O7688" s="9"/>
      <c r="P7688" s="9"/>
      <c r="Q7688" s="9"/>
      <c r="R7688" s="9"/>
    </row>
    <row r="7689" spans="1:18" ht="14.4" x14ac:dyDescent="0.3">
      <c r="A7689" s="15">
        <v>1.3242480624187897E-4</v>
      </c>
      <c r="B7689" s="16">
        <v>1.743935326342741E-4</v>
      </c>
      <c r="C7689">
        <v>1.1415525114155251E-4</v>
      </c>
      <c r="D7689" s="17">
        <v>1.1617897118807482E-4</v>
      </c>
      <c r="E7689" s="12">
        <v>1.1415525114155251E-4</v>
      </c>
      <c r="F7689" s="12">
        <v>9.9379748813069302E-5</v>
      </c>
      <c r="G7689" s="12">
        <v>1.1415525114155251E-4</v>
      </c>
      <c r="H7689" s="12">
        <v>1.1415525114155251E-4</v>
      </c>
      <c r="I7689" s="12">
        <v>1.6438421672415214E-5</v>
      </c>
      <c r="J7689" s="12">
        <v>1.1415525114155251E-4</v>
      </c>
      <c r="K7689" s="9"/>
      <c r="L7689" s="9"/>
      <c r="M7689" s="9"/>
      <c r="N7689" s="9"/>
      <c r="O7689" s="9"/>
      <c r="P7689" s="9"/>
      <c r="Q7689" s="9"/>
      <c r="R7689" s="9"/>
    </row>
    <row r="7690" spans="1:18" ht="14.4" x14ac:dyDescent="0.3">
      <c r="A7690" s="15">
        <v>2.8808419739719855E-4</v>
      </c>
      <c r="B7690" s="16">
        <v>1.7211416061178002E-4</v>
      </c>
      <c r="C7690">
        <v>1.1415525114155251E-4</v>
      </c>
      <c r="D7690" s="17">
        <v>1.20748001864069E-4</v>
      </c>
      <c r="E7690" s="12">
        <v>1.1415525114155251E-4</v>
      </c>
      <c r="F7690" s="12">
        <v>1.0157543973937499E-4</v>
      </c>
      <c r="G7690" s="12">
        <v>1.1415525114155251E-4</v>
      </c>
      <c r="H7690" s="12">
        <v>1.1415525114155251E-4</v>
      </c>
      <c r="I7690" s="12">
        <v>5.006246600235542E-5</v>
      </c>
      <c r="J7690" s="12">
        <v>1.1415525114155251E-4</v>
      </c>
      <c r="K7690" s="9"/>
      <c r="L7690" s="9"/>
      <c r="M7690" s="9"/>
      <c r="N7690" s="9"/>
      <c r="O7690" s="9"/>
      <c r="P7690" s="9"/>
      <c r="Q7690" s="9"/>
      <c r="R7690" s="9"/>
    </row>
    <row r="7691" spans="1:18" ht="14.4" x14ac:dyDescent="0.3">
      <c r="A7691" s="15">
        <v>4.1477457350646961E-4</v>
      </c>
      <c r="B7691" s="16">
        <v>1.739171873473261E-4</v>
      </c>
      <c r="C7691">
        <v>1.1415525114155251E-4</v>
      </c>
      <c r="D7691" s="17">
        <v>1.2351403029707696E-4</v>
      </c>
      <c r="E7691" s="12">
        <v>1.1415525114155251E-4</v>
      </c>
      <c r="F7691" s="12">
        <v>1.0447939824532098E-4</v>
      </c>
      <c r="G7691" s="12">
        <v>1.1415525114155251E-4</v>
      </c>
      <c r="H7691" s="12">
        <v>1.1415525114155251E-4</v>
      </c>
      <c r="I7691" s="12">
        <v>1.1357454973668691E-4</v>
      </c>
      <c r="J7691" s="12">
        <v>1.1415525114155251E-4</v>
      </c>
      <c r="K7691" s="9"/>
      <c r="L7691" s="9"/>
      <c r="M7691" s="9"/>
      <c r="N7691" s="9"/>
      <c r="O7691" s="9"/>
      <c r="P7691" s="9"/>
      <c r="Q7691" s="9"/>
      <c r="R7691" s="9"/>
    </row>
    <row r="7692" spans="1:18" ht="14.4" x14ac:dyDescent="0.3">
      <c r="A7692" s="15">
        <v>5.849838057696722E-4</v>
      </c>
      <c r="B7692" s="16">
        <v>1.8441680014150895E-4</v>
      </c>
      <c r="C7692">
        <v>1.1415525114155251E-4</v>
      </c>
      <c r="D7692" s="17">
        <v>1.2701893725260317E-4</v>
      </c>
      <c r="E7692" s="12">
        <v>1.1415525114155251E-4</v>
      </c>
      <c r="F7692" s="12">
        <v>1.0562621334518501E-4</v>
      </c>
      <c r="G7692" s="12">
        <v>1.1415525114155251E-4</v>
      </c>
      <c r="H7692" s="12">
        <v>1.1415525114155251E-4</v>
      </c>
      <c r="I7692" s="12">
        <v>1.8680024627744561E-4</v>
      </c>
      <c r="J7692" s="12">
        <v>1.1415525114155251E-4</v>
      </c>
      <c r="K7692" s="9"/>
      <c r="L7692" s="9"/>
      <c r="M7692" s="9"/>
      <c r="N7692" s="9"/>
      <c r="O7692" s="9"/>
      <c r="P7692" s="9"/>
      <c r="Q7692" s="9"/>
      <c r="R7692" s="9"/>
    </row>
    <row r="7693" spans="1:18" ht="14.4" x14ac:dyDescent="0.3">
      <c r="A7693" s="15">
        <v>5.5318472061582815E-4</v>
      </c>
      <c r="B7693" s="16">
        <v>1.8922592121257403E-4</v>
      </c>
      <c r="C7693">
        <v>1.1415525114155251E-4</v>
      </c>
      <c r="D7693" s="17">
        <v>1.2942390307687471E-4</v>
      </c>
      <c r="E7693" s="12">
        <v>1.1415525114155251E-4</v>
      </c>
      <c r="F7693" s="12">
        <v>1.0054315636894102E-4</v>
      </c>
      <c r="G7693" s="12">
        <v>1.1415525114155251E-4</v>
      </c>
      <c r="H7693" s="12">
        <v>1.1415525114155251E-4</v>
      </c>
      <c r="I7693" s="12">
        <v>2.3312670735425211E-4</v>
      </c>
      <c r="J7693" s="12">
        <v>1.1415525114155251E-4</v>
      </c>
      <c r="K7693" s="9"/>
      <c r="L7693" s="9"/>
      <c r="M7693" s="9"/>
      <c r="N7693" s="9"/>
      <c r="O7693" s="9"/>
      <c r="P7693" s="9"/>
      <c r="Q7693" s="9"/>
      <c r="R7693" s="9"/>
    </row>
    <row r="7694" spans="1:18" ht="14.4" x14ac:dyDescent="0.3">
      <c r="A7694" s="15">
        <v>4.278620359601958E-4</v>
      </c>
      <c r="B7694" s="16">
        <v>1.8333439781616437E-4</v>
      </c>
      <c r="C7694">
        <v>1.1415525114155251E-4</v>
      </c>
      <c r="D7694" s="17">
        <v>1.2306053566050402E-4</v>
      </c>
      <c r="E7694" s="12">
        <v>1.1415525114155251E-4</v>
      </c>
      <c r="F7694" s="12">
        <v>9.6237102491201202E-5</v>
      </c>
      <c r="G7694" s="12">
        <v>1.1415525114155251E-4</v>
      </c>
      <c r="H7694" s="12">
        <v>1.1415525114155251E-4</v>
      </c>
      <c r="I7694" s="12">
        <v>2.3163230538403255E-4</v>
      </c>
      <c r="J7694" s="12">
        <v>1.1415525114155251E-4</v>
      </c>
      <c r="K7694" s="9"/>
      <c r="L7694" s="9"/>
      <c r="M7694" s="9"/>
      <c r="N7694" s="9"/>
      <c r="O7694" s="9"/>
      <c r="P7694" s="9"/>
      <c r="Q7694" s="9"/>
      <c r="R7694" s="9"/>
    </row>
    <row r="7695" spans="1:18" ht="14.4" x14ac:dyDescent="0.3">
      <c r="A7695" s="15">
        <v>2.4836144444368867E-4</v>
      </c>
      <c r="B7695" s="16">
        <v>1.8134856059757865E-4</v>
      </c>
      <c r="C7695">
        <v>1.1415525114155251E-4</v>
      </c>
      <c r="D7695" s="17">
        <v>1.2207151296265322E-4</v>
      </c>
      <c r="E7695" s="12">
        <v>1.1415525114155251E-4</v>
      </c>
      <c r="F7695" s="12">
        <v>1.0182510127719602E-4</v>
      </c>
      <c r="G7695" s="12">
        <v>1.1415525114155251E-4</v>
      </c>
      <c r="H7695" s="12">
        <v>1.1415525114155251E-4</v>
      </c>
      <c r="I7695" s="12">
        <v>1.9726106006898254E-4</v>
      </c>
      <c r="J7695" s="12">
        <v>1.1415525114155251E-4</v>
      </c>
      <c r="K7695" s="9"/>
      <c r="L7695" s="9"/>
      <c r="M7695" s="9"/>
      <c r="N7695" s="9"/>
      <c r="O7695" s="9"/>
      <c r="P7695" s="9"/>
      <c r="Q7695" s="9"/>
      <c r="R7695" s="9"/>
    </row>
    <row r="7696" spans="1:18" ht="14.4" x14ac:dyDescent="0.3">
      <c r="A7696" s="15">
        <v>1.0421214696125387E-4</v>
      </c>
      <c r="B7696" s="16">
        <v>1.8540840002953578E-4</v>
      </c>
      <c r="C7696">
        <v>1.1415525114155251E-4</v>
      </c>
      <c r="D7696" s="17">
        <v>1.2172547055844024E-4</v>
      </c>
      <c r="E7696" s="12">
        <v>1.1415525114155251E-4</v>
      </c>
      <c r="F7696" s="12">
        <v>9.8953306412770102E-5</v>
      </c>
      <c r="G7696" s="12">
        <v>1.1415525114155251E-4</v>
      </c>
      <c r="H7696" s="12">
        <v>1.1415525114155251E-4</v>
      </c>
      <c r="I7696" s="12">
        <v>1.3748498126019997E-4</v>
      </c>
      <c r="J7696" s="12">
        <v>1.1415525114155251E-4</v>
      </c>
      <c r="K7696" s="9"/>
      <c r="L7696" s="9"/>
      <c r="M7696" s="9"/>
      <c r="N7696" s="9"/>
      <c r="O7696" s="9"/>
      <c r="P7696" s="9"/>
      <c r="Q7696" s="9"/>
      <c r="R7696" s="9"/>
    </row>
    <row r="7697" spans="1:18" ht="14.4" x14ac:dyDescent="0.3">
      <c r="A7697" s="15">
        <v>2.2990225125849659E-5</v>
      </c>
      <c r="B7697" s="16">
        <v>1.880775817419184E-4</v>
      </c>
      <c r="C7697">
        <v>1.1415525114155251E-4</v>
      </c>
      <c r="D7697" s="17">
        <v>1.2640484196766425E-4</v>
      </c>
      <c r="E7697" s="12">
        <v>1.1415525114155251E-4</v>
      </c>
      <c r="F7697" s="12">
        <v>9.6147482266294797E-5</v>
      </c>
      <c r="G7697" s="12">
        <v>1.1415525114155251E-4</v>
      </c>
      <c r="H7697" s="12">
        <v>1.1415525114155251E-4</v>
      </c>
      <c r="I7697" s="12">
        <v>7.1731294570539112E-5</v>
      </c>
      <c r="J7697" s="12">
        <v>1.1415525114155251E-4</v>
      </c>
      <c r="K7697" s="9"/>
      <c r="L7697" s="9"/>
      <c r="M7697" s="9"/>
      <c r="N7697" s="9"/>
      <c r="O7697" s="9"/>
      <c r="P7697" s="9"/>
      <c r="Q7697" s="9"/>
      <c r="R7697" s="9"/>
    </row>
    <row r="7698" spans="1:18" ht="14.4" x14ac:dyDescent="0.3">
      <c r="A7698" s="15">
        <v>1.388487497951816E-5</v>
      </c>
      <c r="B7698" s="16">
        <v>1.9448326377828197E-4</v>
      </c>
      <c r="C7698">
        <v>1.1415525114155251E-4</v>
      </c>
      <c r="D7698" s="17">
        <v>1.3350882100707511E-4</v>
      </c>
      <c r="E7698" s="12">
        <v>1.1415525114155251E-4</v>
      </c>
      <c r="F7698" s="12">
        <v>9.4245845018794294E-5</v>
      </c>
      <c r="G7698" s="12">
        <v>1.1415525114155251E-4</v>
      </c>
      <c r="H7698" s="12">
        <v>1.1415525114155251E-4</v>
      </c>
      <c r="I7698" s="12">
        <v>2.7646436449061946E-5</v>
      </c>
      <c r="J7698" s="12">
        <v>1.1415525114155251E-4</v>
      </c>
      <c r="K7698" s="9"/>
      <c r="L7698" s="9"/>
      <c r="M7698" s="9"/>
      <c r="N7698" s="9"/>
      <c r="O7698" s="9"/>
      <c r="P7698" s="9"/>
      <c r="Q7698" s="9"/>
      <c r="R7698" s="9"/>
    </row>
    <row r="7699" spans="1:18" ht="14.4" x14ac:dyDescent="0.3">
      <c r="A7699" s="15">
        <v>1.1730752466519E-5</v>
      </c>
      <c r="B7699" s="16">
        <v>1.9358118654086141E-4</v>
      </c>
      <c r="C7699">
        <v>1.1415525114155251E-4</v>
      </c>
      <c r="D7699" s="17">
        <v>1.4410095369696676E-4</v>
      </c>
      <c r="E7699" s="12">
        <v>1.1415525114155251E-4</v>
      </c>
      <c r="F7699" s="12">
        <v>9.3671498498894702E-5</v>
      </c>
      <c r="G7699" s="12">
        <v>1.1415525114155251E-4</v>
      </c>
      <c r="H7699" s="12">
        <v>1.1415525114155251E-4</v>
      </c>
      <c r="I7699" s="12">
        <v>7.472009851097823E-6</v>
      </c>
      <c r="J7699" s="12">
        <v>1.1415525114155251E-4</v>
      </c>
      <c r="K7699" s="9"/>
      <c r="L7699" s="9"/>
      <c r="M7699" s="9"/>
      <c r="N7699" s="9"/>
      <c r="O7699" s="9"/>
      <c r="P7699" s="9"/>
      <c r="Q7699" s="9"/>
      <c r="R7699" s="9"/>
    </row>
    <row r="7700" spans="1:18" ht="14.4" x14ac:dyDescent="0.3">
      <c r="A7700" s="15">
        <v>1.0774973402109349E-5</v>
      </c>
      <c r="B7700" s="16">
        <v>1.9114528276873154E-4</v>
      </c>
      <c r="C7700">
        <v>1.1415525114155251E-4</v>
      </c>
      <c r="D7700" s="17">
        <v>1.489582567597761E-4</v>
      </c>
      <c r="E7700" s="12">
        <v>1.1415525114155251E-4</v>
      </c>
      <c r="F7700" s="12">
        <v>9.4086249955758897E-5</v>
      </c>
      <c r="G7700" s="12">
        <v>1.1415525114155251E-4</v>
      </c>
      <c r="H7700" s="12">
        <v>1.1415525114155251E-4</v>
      </c>
      <c r="I7700" s="12">
        <v>2.9888039404391294E-6</v>
      </c>
      <c r="J7700" s="12">
        <v>1.1415525114155251E-4</v>
      </c>
      <c r="K7700" s="9"/>
      <c r="L7700" s="9"/>
      <c r="M7700" s="9"/>
      <c r="N7700" s="9"/>
      <c r="O7700" s="9"/>
      <c r="P7700" s="9"/>
      <c r="Q7700" s="9"/>
      <c r="R7700" s="9"/>
    </row>
    <row r="7701" spans="1:18" ht="14.4" x14ac:dyDescent="0.3">
      <c r="A7701" s="15">
        <v>1.069678592157714E-5</v>
      </c>
      <c r="B7701" s="16">
        <v>1.9240970337265639E-4</v>
      </c>
      <c r="C7701">
        <v>1.1415525114155251E-4</v>
      </c>
      <c r="D7701" s="17">
        <v>1.4640655509131405E-4</v>
      </c>
      <c r="E7701" s="12">
        <v>1.1415525114155251E-4</v>
      </c>
      <c r="F7701" s="12">
        <v>9.4414484435307306E-5</v>
      </c>
      <c r="G7701" s="12">
        <v>1.1415525114155251E-4</v>
      </c>
      <c r="H7701" s="12">
        <v>1.1415525114155251E-4</v>
      </c>
      <c r="I7701" s="12">
        <v>0</v>
      </c>
      <c r="J7701" s="12">
        <v>1.1415525114155251E-4</v>
      </c>
      <c r="K7701" s="9"/>
      <c r="L7701" s="9"/>
      <c r="M7701" s="9"/>
      <c r="N7701" s="9"/>
      <c r="O7701" s="9"/>
      <c r="P7701" s="9"/>
      <c r="Q7701" s="9"/>
      <c r="R7701" s="9"/>
    </row>
    <row r="7702" spans="1:18" ht="14.4" x14ac:dyDescent="0.3">
      <c r="A7702" s="15">
        <v>1.069678592157714E-5</v>
      </c>
      <c r="B7702" s="16">
        <v>1.9164049518306133E-4</v>
      </c>
      <c r="C7702">
        <v>1.1415525114155251E-4</v>
      </c>
      <c r="D7702" s="17">
        <v>1.3814197640238087E-4</v>
      </c>
      <c r="E7702" s="12">
        <v>1.1415525114155251E-4</v>
      </c>
      <c r="F7702" s="12">
        <v>9.3747773675724203E-5</v>
      </c>
      <c r="G7702" s="12">
        <v>1.1415525114155251E-4</v>
      </c>
      <c r="H7702" s="12">
        <v>1.1415525114155251E-4</v>
      </c>
      <c r="I7702" s="12">
        <v>0</v>
      </c>
      <c r="J7702" s="12">
        <v>1.1415525114155251E-4</v>
      </c>
      <c r="K7702" s="9"/>
      <c r="L7702" s="9"/>
      <c r="M7702" s="9"/>
      <c r="N7702" s="9"/>
      <c r="O7702" s="9"/>
      <c r="P7702" s="9"/>
      <c r="Q7702" s="9"/>
      <c r="R7702" s="9"/>
    </row>
    <row r="7703" spans="1:18" ht="14.4" x14ac:dyDescent="0.3">
      <c r="A7703" s="15">
        <v>1.069463994101322E-5</v>
      </c>
      <c r="B7703" s="16">
        <v>1.882074473149597E-4</v>
      </c>
      <c r="C7703">
        <v>1.1415525114155251E-4</v>
      </c>
      <c r="D7703" s="17">
        <v>1.3219686391197042E-4</v>
      </c>
      <c r="E7703" s="12">
        <v>1.1415525114155251E-4</v>
      </c>
      <c r="F7703" s="12">
        <v>9.30810629161411E-5</v>
      </c>
      <c r="G7703" s="12">
        <v>1.1415525114155251E-4</v>
      </c>
      <c r="H7703" s="12">
        <v>1.1415525114155251E-4</v>
      </c>
      <c r="I7703" s="12">
        <v>0</v>
      </c>
      <c r="J7703" s="12">
        <v>1.1415525114155251E-4</v>
      </c>
      <c r="K7703" s="9"/>
      <c r="L7703" s="9"/>
      <c r="M7703" s="9"/>
      <c r="N7703" s="9"/>
      <c r="O7703" s="9"/>
      <c r="P7703" s="9"/>
      <c r="Q7703" s="9"/>
      <c r="R7703" s="9"/>
    </row>
    <row r="7704" spans="1:18" ht="14.4" x14ac:dyDescent="0.3">
      <c r="A7704" s="15">
        <v>1.069463994101322E-5</v>
      </c>
      <c r="B7704" s="16">
        <v>1.8295733885503556E-4</v>
      </c>
      <c r="C7704">
        <v>1.1415525114155251E-4</v>
      </c>
      <c r="D7704" s="17">
        <v>1.2274742216620779E-4</v>
      </c>
      <c r="E7704" s="12">
        <v>1.1415525114155251E-4</v>
      </c>
      <c r="F7704" s="12">
        <v>8.9400420499359404E-5</v>
      </c>
      <c r="G7704" s="12">
        <v>1.1415525114155251E-4</v>
      </c>
      <c r="H7704" s="12">
        <v>1.1415525114155251E-4</v>
      </c>
      <c r="I7704" s="12">
        <v>0</v>
      </c>
      <c r="J7704" s="12">
        <v>1.1415525114155251E-4</v>
      </c>
      <c r="K7704" s="9"/>
      <c r="L7704" s="9"/>
      <c r="M7704" s="9"/>
      <c r="N7704" s="9"/>
      <c r="O7704" s="9"/>
      <c r="P7704" s="9"/>
      <c r="Q7704" s="9"/>
      <c r="R7704" s="9"/>
    </row>
    <row r="7705" spans="1:18" ht="14.4" x14ac:dyDescent="0.3">
      <c r="A7705" s="15">
        <v>1.0693385351273871E-5</v>
      </c>
      <c r="B7705" s="16">
        <v>1.8139278604465035E-4</v>
      </c>
      <c r="C7705">
        <v>1.1415525114155251E-4</v>
      </c>
      <c r="D7705" s="17">
        <v>1.1607036355536691E-4</v>
      </c>
      <c r="E7705" s="12">
        <v>1.1415525114155251E-4</v>
      </c>
      <c r="F7705" s="12">
        <v>8.6409564906493605E-5</v>
      </c>
      <c r="G7705" s="12">
        <v>1.1415525114155251E-4</v>
      </c>
      <c r="H7705" s="12">
        <v>1.1415525114155251E-4</v>
      </c>
      <c r="I7705" s="12">
        <v>0</v>
      </c>
      <c r="J7705" s="12">
        <v>1.1415525114155251E-4</v>
      </c>
      <c r="K7705" s="9"/>
      <c r="L7705" s="9"/>
      <c r="M7705" s="9"/>
      <c r="N7705" s="9"/>
      <c r="O7705" s="9"/>
      <c r="P7705" s="9"/>
      <c r="Q7705" s="9"/>
      <c r="R7705" s="9"/>
    </row>
    <row r="7706" spans="1:18" ht="14.4" x14ac:dyDescent="0.3">
      <c r="A7706" s="15">
        <v>1.0693385351273871E-5</v>
      </c>
      <c r="B7706" s="16">
        <v>1.8505298022241873E-4</v>
      </c>
      <c r="C7706">
        <v>1.1415525114155251E-4</v>
      </c>
      <c r="D7706" s="17">
        <v>1.1054466139126472E-4</v>
      </c>
      <c r="E7706" s="12">
        <v>1.1415525114155251E-4</v>
      </c>
      <c r="F7706" s="12">
        <v>8.5691616190386994E-5</v>
      </c>
      <c r="G7706" s="12">
        <v>1.1415525114155251E-4</v>
      </c>
      <c r="H7706" s="12">
        <v>1.1415525114155251E-4</v>
      </c>
      <c r="I7706" s="12">
        <v>0</v>
      </c>
      <c r="J7706" s="12">
        <v>1.1415525114155251E-4</v>
      </c>
      <c r="K7706" s="9"/>
      <c r="L7706" s="9"/>
      <c r="M7706" s="9"/>
      <c r="N7706" s="9"/>
      <c r="O7706" s="9"/>
      <c r="P7706" s="9"/>
      <c r="Q7706" s="9"/>
      <c r="R7706" s="9"/>
    </row>
    <row r="7707" spans="1:18" ht="14.4" x14ac:dyDescent="0.3">
      <c r="A7707" s="15">
        <v>1.0689735790733696E-5</v>
      </c>
      <c r="B7707" s="16">
        <v>1.8621736680820769E-4</v>
      </c>
      <c r="C7707">
        <v>1.1415525114155251E-4</v>
      </c>
      <c r="D7707" s="17">
        <v>1.0705015303887015E-4</v>
      </c>
      <c r="E7707" s="12">
        <v>1.1415525114155251E-4</v>
      </c>
      <c r="F7707" s="12">
        <v>8.5625286156407795E-5</v>
      </c>
      <c r="G7707" s="12">
        <v>1.1415525114155251E-4</v>
      </c>
      <c r="H7707" s="12">
        <v>1.1415525114155251E-4</v>
      </c>
      <c r="I7707" s="12">
        <v>0</v>
      </c>
      <c r="J7707" s="12">
        <v>1.1415525114155251E-4</v>
      </c>
      <c r="K7707" s="9"/>
      <c r="L7707" s="9"/>
      <c r="M7707" s="9"/>
      <c r="N7707" s="9"/>
      <c r="O7707" s="9"/>
      <c r="P7707" s="9"/>
      <c r="Q7707" s="9"/>
      <c r="R7707" s="9"/>
    </row>
    <row r="7708" spans="1:18" ht="14.4" x14ac:dyDescent="0.3">
      <c r="A7708" s="15">
        <v>1.0689735790733696E-5</v>
      </c>
      <c r="B7708" s="16">
        <v>1.8170278449507136E-4</v>
      </c>
      <c r="C7708">
        <v>1.1415525114155251E-4</v>
      </c>
      <c r="D7708" s="17">
        <v>1.0730029721420273E-4</v>
      </c>
      <c r="E7708" s="12">
        <v>1.1415525114155251E-4</v>
      </c>
      <c r="F7708" s="12">
        <v>8.73755900241168E-5</v>
      </c>
      <c r="G7708" s="12">
        <v>1.1415525114155251E-4</v>
      </c>
      <c r="H7708" s="12">
        <v>1.1415525114155251E-4</v>
      </c>
      <c r="I7708" s="12">
        <v>0</v>
      </c>
      <c r="J7708" s="12">
        <v>1.1415525114155251E-4</v>
      </c>
      <c r="K7708" s="9"/>
      <c r="L7708" s="9"/>
      <c r="M7708" s="9"/>
      <c r="N7708" s="9"/>
      <c r="O7708" s="9"/>
      <c r="P7708" s="9"/>
      <c r="Q7708" s="9"/>
      <c r="R7708" s="9"/>
    </row>
    <row r="7709" spans="1:18" ht="14.4" x14ac:dyDescent="0.3">
      <c r="A7709" s="15">
        <v>1.069463994101322E-5</v>
      </c>
      <c r="B7709" s="16">
        <v>1.7857861969052091E-4</v>
      </c>
      <c r="C7709">
        <v>1.1415525114155251E-4</v>
      </c>
      <c r="D7709" s="17">
        <v>1.0907730294935989E-4</v>
      </c>
      <c r="E7709" s="12">
        <v>1.1415525114155251E-4</v>
      </c>
      <c r="F7709" s="12">
        <v>8.5346820894307396E-5</v>
      </c>
      <c r="G7709" s="12">
        <v>1.1415525114155251E-4</v>
      </c>
      <c r="H7709" s="12">
        <v>1.1415525114155251E-4</v>
      </c>
      <c r="I7709" s="12">
        <v>0</v>
      </c>
      <c r="J7709" s="12">
        <v>1.1415525114155251E-4</v>
      </c>
      <c r="K7709" s="9"/>
      <c r="L7709" s="9"/>
      <c r="M7709" s="9"/>
      <c r="N7709" s="9"/>
      <c r="O7709" s="9"/>
      <c r="P7709" s="9"/>
      <c r="Q7709" s="9"/>
      <c r="R7709" s="9"/>
    </row>
    <row r="7710" spans="1:18" ht="14.4" x14ac:dyDescent="0.3">
      <c r="A7710" s="15">
        <v>1.069463994101322E-5</v>
      </c>
      <c r="B7710" s="16">
        <v>1.7760776389203888E-4</v>
      </c>
      <c r="C7710">
        <v>1.1415525114155251E-4</v>
      </c>
      <c r="D7710" s="17">
        <v>1.1483755138409729E-4</v>
      </c>
      <c r="E7710" s="12">
        <v>1.1415525114155251E-4</v>
      </c>
      <c r="F7710" s="12">
        <v>8.5175747230807906E-5</v>
      </c>
      <c r="G7710" s="12">
        <v>1.1415525114155251E-4</v>
      </c>
      <c r="H7710" s="12">
        <v>1.1415525114155251E-4</v>
      </c>
      <c r="I7710" s="12">
        <v>0</v>
      </c>
      <c r="J7710" s="12">
        <v>1.1415525114155251E-4</v>
      </c>
      <c r="K7710" s="9"/>
      <c r="L7710" s="9"/>
      <c r="M7710" s="9"/>
      <c r="N7710" s="9"/>
      <c r="O7710" s="9"/>
      <c r="P7710" s="9"/>
      <c r="Q7710" s="9"/>
      <c r="R7710" s="9"/>
    </row>
    <row r="7711" spans="1:18" ht="14.4" x14ac:dyDescent="0.3">
      <c r="A7711" s="15">
        <v>1.1845760377093079E-5</v>
      </c>
      <c r="B7711" s="16">
        <v>1.8288909833613735E-4</v>
      </c>
      <c r="C7711">
        <v>1.1415525114155251E-4</v>
      </c>
      <c r="D7711" s="17">
        <v>1.2743719217856345E-4</v>
      </c>
      <c r="E7711" s="12">
        <v>1.1415525114155251E-4</v>
      </c>
      <c r="F7711" s="12">
        <v>8.5004673567308498E-5</v>
      </c>
      <c r="G7711" s="12">
        <v>1.1415525114155251E-4</v>
      </c>
      <c r="H7711" s="12">
        <v>1.1415525114155251E-4</v>
      </c>
      <c r="I7711" s="12">
        <v>0</v>
      </c>
      <c r="J7711" s="12">
        <v>1.1415525114155251E-4</v>
      </c>
      <c r="K7711" s="9"/>
      <c r="L7711" s="9"/>
      <c r="M7711" s="9"/>
      <c r="N7711" s="9"/>
      <c r="O7711" s="9"/>
      <c r="P7711" s="9"/>
      <c r="Q7711" s="9"/>
      <c r="R7711" s="9"/>
    </row>
    <row r="7712" spans="1:18" ht="14.4" x14ac:dyDescent="0.3">
      <c r="A7712" s="15">
        <v>2.7280424655583467E-5</v>
      </c>
      <c r="B7712" s="16">
        <v>1.792280062402488E-4</v>
      </c>
      <c r="C7712">
        <v>1.1415525114155251E-4</v>
      </c>
      <c r="D7712" s="17">
        <v>1.3778437999468831E-4</v>
      </c>
      <c r="E7712" s="12">
        <v>1.1415525114155251E-4</v>
      </c>
      <c r="F7712" s="12">
        <v>8.4833599903809103E-5</v>
      </c>
      <c r="G7712" s="12">
        <v>1.1415525114155251E-4</v>
      </c>
      <c r="H7712" s="12">
        <v>1.1415525114155251E-4</v>
      </c>
      <c r="I7712" s="12">
        <v>0</v>
      </c>
      <c r="J7712" s="12">
        <v>1.1415525114155251E-4</v>
      </c>
      <c r="K7712" s="9"/>
      <c r="L7712" s="9"/>
      <c r="M7712" s="9"/>
      <c r="N7712" s="9"/>
      <c r="O7712" s="9"/>
      <c r="P7712" s="9"/>
      <c r="Q7712" s="9"/>
      <c r="R7712" s="9"/>
    </row>
    <row r="7713" spans="1:18" ht="14.4" x14ac:dyDescent="0.3">
      <c r="A7713" s="15">
        <v>6.458864431227351E-5</v>
      </c>
      <c r="B7713" s="16">
        <v>1.8280964185322934E-4</v>
      </c>
      <c r="C7713">
        <v>1.1415525114155251E-4</v>
      </c>
      <c r="D7713" s="17">
        <v>1.4817200682299165E-4</v>
      </c>
      <c r="E7713" s="12">
        <v>1.1415525114155251E-4</v>
      </c>
      <c r="F7713" s="12">
        <v>8.4662526240309599E-5</v>
      </c>
      <c r="G7713" s="12">
        <v>1.1415525114155251E-4</v>
      </c>
      <c r="H7713" s="12">
        <v>1.1415525114155251E-4</v>
      </c>
      <c r="I7713" s="12">
        <v>1.0460813791536953E-5</v>
      </c>
      <c r="J7713" s="12">
        <v>1.1415525114155251E-4</v>
      </c>
      <c r="K7713" s="9"/>
      <c r="L7713" s="9"/>
      <c r="M7713" s="9"/>
      <c r="N7713" s="9"/>
      <c r="O7713" s="9"/>
      <c r="P7713" s="9"/>
      <c r="Q7713" s="9"/>
      <c r="R7713" s="9"/>
    </row>
    <row r="7714" spans="1:18" ht="14.4" x14ac:dyDescent="0.3">
      <c r="A7714" s="15">
        <v>1.3246309196623918E-4</v>
      </c>
      <c r="B7714" s="16">
        <v>1.7066652107934662E-4</v>
      </c>
      <c r="C7714">
        <v>1.1415525114155251E-4</v>
      </c>
      <c r="D7714" s="17">
        <v>1.4850302902268123E-4</v>
      </c>
      <c r="E7714" s="12">
        <v>1.1415525114155251E-4</v>
      </c>
      <c r="F7714" s="12">
        <v>8.4491452576810204E-5</v>
      </c>
      <c r="G7714" s="12">
        <v>1.1415525114155251E-4</v>
      </c>
      <c r="H7714" s="12">
        <v>1.1415525114155251E-4</v>
      </c>
      <c r="I7714" s="12">
        <v>3.2876843344830427E-5</v>
      </c>
      <c r="J7714" s="12">
        <v>1.1415525114155251E-4</v>
      </c>
      <c r="K7714" s="9"/>
      <c r="L7714" s="9"/>
      <c r="M7714" s="9"/>
      <c r="N7714" s="9"/>
      <c r="O7714" s="9"/>
      <c r="P7714" s="9"/>
      <c r="Q7714" s="9"/>
      <c r="R7714" s="9"/>
    </row>
    <row r="7715" spans="1:18" ht="14.4" x14ac:dyDescent="0.3">
      <c r="A7715" s="15">
        <v>2.1877494423609581E-4</v>
      </c>
      <c r="B7715" s="16">
        <v>1.7358572002260927E-4</v>
      </c>
      <c r="C7715">
        <v>1.1415525114155251E-4</v>
      </c>
      <c r="D7715" s="17">
        <v>1.4370407367744368E-4</v>
      </c>
      <c r="E7715" s="12">
        <v>1.1415525114155251E-4</v>
      </c>
      <c r="F7715" s="12">
        <v>8.4320378913310795E-5</v>
      </c>
      <c r="G7715" s="12">
        <v>1.1415525114155251E-4</v>
      </c>
      <c r="H7715" s="12">
        <v>1.1415525114155251E-4</v>
      </c>
      <c r="I7715" s="12">
        <v>8.2192108362076055E-5</v>
      </c>
      <c r="J7715" s="12">
        <v>1.1415525114155251E-4</v>
      </c>
      <c r="K7715" s="9"/>
      <c r="L7715" s="9"/>
      <c r="M7715" s="9"/>
      <c r="N7715" s="9"/>
      <c r="O7715" s="9"/>
      <c r="P7715" s="9"/>
      <c r="Q7715" s="9"/>
      <c r="R7715" s="9"/>
    </row>
    <row r="7716" spans="1:18" ht="14.4" x14ac:dyDescent="0.3">
      <c r="A7716" s="15">
        <v>2.8927362532268084E-4</v>
      </c>
      <c r="B7716" s="16">
        <v>1.7970396427624153E-4</v>
      </c>
      <c r="C7716">
        <v>1.1415525114155251E-4</v>
      </c>
      <c r="D7716" s="17">
        <v>1.4259373394305745E-4</v>
      </c>
      <c r="E7716" s="12">
        <v>1.1415525114155251E-4</v>
      </c>
      <c r="F7716" s="12">
        <v>8.41493052498114E-5</v>
      </c>
      <c r="G7716" s="12">
        <v>1.1415525114155251E-4</v>
      </c>
      <c r="H7716" s="12">
        <v>1.1415525114155251E-4</v>
      </c>
      <c r="I7716" s="12">
        <v>1.4944019702195645E-4</v>
      </c>
      <c r="J7716" s="12">
        <v>1.1415525114155251E-4</v>
      </c>
      <c r="K7716" s="9"/>
      <c r="L7716" s="9"/>
      <c r="M7716" s="9"/>
      <c r="N7716" s="9"/>
      <c r="O7716" s="9"/>
      <c r="P7716" s="9"/>
      <c r="Q7716" s="9"/>
      <c r="R7716" s="9"/>
    </row>
    <row r="7717" spans="1:18" ht="14.4" x14ac:dyDescent="0.3">
      <c r="A7717" s="15">
        <v>2.7896719489135715E-4</v>
      </c>
      <c r="B7717" s="16">
        <v>1.829421007159397E-4</v>
      </c>
      <c r="C7717">
        <v>1.1415525114155251E-4</v>
      </c>
      <c r="D7717" s="17">
        <v>1.4235687687172636E-4</v>
      </c>
      <c r="E7717" s="12">
        <v>1.1415525114155251E-4</v>
      </c>
      <c r="F7717" s="12">
        <v>8.3813570311265097E-5</v>
      </c>
      <c r="G7717" s="12">
        <v>1.1415525114155251E-4</v>
      </c>
      <c r="H7717" s="12">
        <v>1.1415525114155251E-4</v>
      </c>
      <c r="I7717" s="12">
        <v>2.1444668272650754E-4</v>
      </c>
      <c r="J7717" s="12">
        <v>1.1415525114155251E-4</v>
      </c>
      <c r="K7717" s="9"/>
      <c r="L7717" s="9"/>
      <c r="M7717" s="9"/>
      <c r="N7717" s="9"/>
      <c r="O7717" s="9"/>
      <c r="P7717" s="9"/>
      <c r="Q7717" s="9"/>
      <c r="R7717" s="9"/>
    </row>
    <row r="7718" spans="1:18" ht="14.4" x14ac:dyDescent="0.3">
      <c r="A7718" s="15">
        <v>2.5748914703989313E-4</v>
      </c>
      <c r="B7718" s="16">
        <v>1.870758878754982E-4</v>
      </c>
      <c r="C7718">
        <v>1.1415525114155251E-4</v>
      </c>
      <c r="D7718" s="17">
        <v>1.4296230665405559E-4</v>
      </c>
      <c r="E7718" s="12">
        <v>1.1415525114155251E-4</v>
      </c>
      <c r="F7718" s="12">
        <v>8.2356080436462201E-5</v>
      </c>
      <c r="G7718" s="12">
        <v>1.1415525114155251E-4</v>
      </c>
      <c r="H7718" s="12">
        <v>1.1415525114155251E-4</v>
      </c>
      <c r="I7718" s="12">
        <v>2.5255393296710644E-4</v>
      </c>
      <c r="J7718" s="12">
        <v>1.1415525114155251E-4</v>
      </c>
      <c r="K7718" s="9"/>
      <c r="L7718" s="9"/>
      <c r="M7718" s="9"/>
      <c r="N7718" s="9"/>
      <c r="O7718" s="9"/>
      <c r="P7718" s="9"/>
      <c r="Q7718" s="9"/>
      <c r="R7718" s="9"/>
    </row>
    <row r="7719" spans="1:18" ht="14.4" x14ac:dyDescent="0.3">
      <c r="A7719" s="15">
        <v>1.7843042188053592E-4</v>
      </c>
      <c r="B7719" s="16">
        <v>1.55687340696084E-4</v>
      </c>
      <c r="C7719">
        <v>1.1415525114155251E-4</v>
      </c>
      <c r="D7719" s="17">
        <v>1.4167056906504017E-4</v>
      </c>
      <c r="E7719" s="12">
        <v>1.1415525114155251E-4</v>
      </c>
      <c r="F7719" s="12">
        <v>8.3746356898687505E-5</v>
      </c>
      <c r="G7719" s="12">
        <v>1.1415525114155251E-4</v>
      </c>
      <c r="H7719" s="12">
        <v>1.1415525114155251E-4</v>
      </c>
      <c r="I7719" s="12">
        <v>2.3686271227980101E-4</v>
      </c>
      <c r="J7719" s="12">
        <v>1.1415525114155251E-4</v>
      </c>
      <c r="K7719" s="9"/>
      <c r="L7719" s="9"/>
      <c r="M7719" s="9"/>
      <c r="N7719" s="9"/>
      <c r="O7719" s="9"/>
      <c r="P7719" s="9"/>
      <c r="Q7719" s="9"/>
      <c r="R7719" s="9"/>
    </row>
    <row r="7720" spans="1:18" ht="14.4" x14ac:dyDescent="0.3">
      <c r="A7720" s="15">
        <v>8.2197339977992901E-5</v>
      </c>
      <c r="B7720" s="16">
        <v>1.3498320109460636E-4</v>
      </c>
      <c r="C7720">
        <v>1.1415525114155251E-4</v>
      </c>
      <c r="D7720" s="17">
        <v>1.4344237549863154E-4</v>
      </c>
      <c r="E7720" s="12">
        <v>1.1415525114155251E-4</v>
      </c>
      <c r="F7720" s="12">
        <v>8.4467597061804893E-5</v>
      </c>
      <c r="G7720" s="12">
        <v>1.1415525114155251E-4</v>
      </c>
      <c r="H7720" s="12">
        <v>1.1415525114155251E-4</v>
      </c>
      <c r="I7720" s="12">
        <v>1.6737302066459125E-4</v>
      </c>
      <c r="J7720" s="12">
        <v>1.1415525114155251E-4</v>
      </c>
      <c r="K7720" s="9"/>
      <c r="L7720" s="9"/>
      <c r="M7720" s="9"/>
      <c r="N7720" s="9"/>
      <c r="O7720" s="9"/>
      <c r="P7720" s="9"/>
      <c r="Q7720" s="9"/>
      <c r="R7720" s="9"/>
    </row>
    <row r="7721" spans="1:18" ht="14.4" x14ac:dyDescent="0.3">
      <c r="A7721" s="15">
        <v>3.9571231537888008E-5</v>
      </c>
      <c r="B7721" s="16">
        <v>1.3578394206360513E-4</v>
      </c>
      <c r="C7721">
        <v>1.1415525114155251E-4</v>
      </c>
      <c r="D7721" s="17">
        <v>1.5219511083457637E-4</v>
      </c>
      <c r="E7721" s="12">
        <v>1.1415525114155251E-4</v>
      </c>
      <c r="F7721" s="12">
        <v>8.4389918639343896E-5</v>
      </c>
      <c r="G7721" s="12">
        <v>1.1415525114155251E-4</v>
      </c>
      <c r="H7721" s="12">
        <v>1.1415525114155251E-4</v>
      </c>
      <c r="I7721" s="12">
        <v>8.3686510332295626E-5</v>
      </c>
      <c r="J7721" s="12">
        <v>1.1415525114155251E-4</v>
      </c>
      <c r="K7721" s="9"/>
      <c r="L7721" s="9"/>
      <c r="M7721" s="9"/>
      <c r="N7721" s="9"/>
      <c r="O7721" s="9"/>
      <c r="P7721" s="9"/>
      <c r="Q7721" s="9"/>
      <c r="R7721" s="9"/>
    </row>
    <row r="7722" spans="1:18" ht="14.4" x14ac:dyDescent="0.3">
      <c r="A7722" s="15">
        <v>1.9415401115253967E-5</v>
      </c>
      <c r="B7722" s="16">
        <v>1.3885710060776408E-4</v>
      </c>
      <c r="C7722">
        <v>1.1415525114155251E-4</v>
      </c>
      <c r="D7722" s="17">
        <v>1.5630024827086597E-4</v>
      </c>
      <c r="E7722" s="12">
        <v>1.1415525114155251E-4</v>
      </c>
      <c r="F7722" s="12">
        <v>8.0483357742212002E-5</v>
      </c>
      <c r="G7722" s="12">
        <v>1.1415525114155251E-4</v>
      </c>
      <c r="H7722" s="12">
        <v>1.1415525114155251E-4</v>
      </c>
      <c r="I7722" s="12">
        <v>3.1382441374610856E-5</v>
      </c>
      <c r="J7722" s="12">
        <v>1.1415525114155251E-4</v>
      </c>
      <c r="K7722" s="9"/>
      <c r="L7722" s="9"/>
      <c r="M7722" s="9"/>
      <c r="N7722" s="9"/>
      <c r="O7722" s="9"/>
      <c r="P7722" s="9"/>
      <c r="Q7722" s="9"/>
      <c r="R7722" s="9"/>
    </row>
    <row r="7723" spans="1:18" ht="14.4" x14ac:dyDescent="0.3">
      <c r="A7723" s="15">
        <v>1.214021281890144E-5</v>
      </c>
      <c r="B7723" s="16">
        <v>1.3348567945377975E-4</v>
      </c>
      <c r="C7723">
        <v>1.1415525114155251E-4</v>
      </c>
      <c r="D7723" s="17">
        <v>1.6193629116819803E-4</v>
      </c>
      <c r="E7723" s="12">
        <v>1.1415525114155251E-4</v>
      </c>
      <c r="F7723" s="12">
        <v>8.1201306458318599E-5</v>
      </c>
      <c r="G7723" s="12">
        <v>1.1415525114155251E-4</v>
      </c>
      <c r="H7723" s="12">
        <v>1.1415525114155251E-4</v>
      </c>
      <c r="I7723" s="12">
        <v>9.7136128064271711E-6</v>
      </c>
      <c r="J7723" s="12">
        <v>1.1415525114155251E-4</v>
      </c>
      <c r="K7723" s="9"/>
      <c r="L7723" s="9"/>
      <c r="M7723" s="9"/>
      <c r="N7723" s="9"/>
      <c r="O7723" s="9"/>
      <c r="P7723" s="9"/>
      <c r="Q7723" s="9"/>
      <c r="R7723" s="9"/>
    </row>
    <row r="7724" spans="1:18" ht="14.4" x14ac:dyDescent="0.3">
      <c r="A7724" s="15">
        <v>1.1297823029644507E-5</v>
      </c>
      <c r="B7724" s="16">
        <v>1.3859370942896664E-4</v>
      </c>
      <c r="C7724">
        <v>1.1415525114155251E-4</v>
      </c>
      <c r="D7724" s="17">
        <v>1.5932219788094635E-4</v>
      </c>
      <c r="E7724" s="12">
        <v>1.1415525114155251E-4</v>
      </c>
      <c r="F7724" s="12">
        <v>8.1919255174425196E-5</v>
      </c>
      <c r="G7724" s="12">
        <v>1.1415525114155251E-4</v>
      </c>
      <c r="H7724" s="12">
        <v>1.1415525114155251E-4</v>
      </c>
      <c r="I7724" s="12">
        <v>2.9888039404391294E-6</v>
      </c>
      <c r="J7724" s="12">
        <v>1.1415525114155251E-4</v>
      </c>
      <c r="K7724" s="9"/>
      <c r="L7724" s="9"/>
      <c r="M7724" s="9"/>
      <c r="N7724" s="9"/>
      <c r="O7724" s="9"/>
      <c r="P7724" s="9"/>
      <c r="Q7724" s="9"/>
      <c r="R7724" s="9"/>
    </row>
    <row r="7725" spans="1:18" ht="14.4" x14ac:dyDescent="0.3">
      <c r="A7725" s="15">
        <v>1.0977802083170598E-5</v>
      </c>
      <c r="B7725" s="16">
        <v>1.4024719800173326E-4</v>
      </c>
      <c r="C7725">
        <v>1.1415525114155251E-4</v>
      </c>
      <c r="D7725" s="17">
        <v>1.5151977933119574E-4</v>
      </c>
      <c r="E7725" s="12">
        <v>1.1415525114155251E-4</v>
      </c>
      <c r="F7725" s="12">
        <v>8.2637203890531806E-5</v>
      </c>
      <c r="G7725" s="12">
        <v>1.1415525114155251E-4</v>
      </c>
      <c r="H7725" s="12">
        <v>1.1415525114155251E-4</v>
      </c>
      <c r="I7725" s="12">
        <v>0</v>
      </c>
      <c r="J7725" s="12">
        <v>1.1415525114155251E-4</v>
      </c>
      <c r="K7725" s="9"/>
      <c r="L7725" s="9"/>
      <c r="M7725" s="9"/>
      <c r="N7725" s="9"/>
      <c r="O7725" s="9"/>
      <c r="P7725" s="9"/>
      <c r="Q7725" s="9"/>
      <c r="R7725" s="9"/>
    </row>
    <row r="7726" spans="1:18" ht="14.4" x14ac:dyDescent="0.3">
      <c r="A7726" s="15">
        <v>1.0700435482117314E-5</v>
      </c>
      <c r="B7726" s="16">
        <v>1.3943715570901636E-4</v>
      </c>
      <c r="C7726">
        <v>1.1415525114155251E-4</v>
      </c>
      <c r="D7726" s="17">
        <v>1.416509272591249E-4</v>
      </c>
      <c r="E7726" s="12">
        <v>1.1415525114155251E-4</v>
      </c>
      <c r="F7726" s="12">
        <v>8.3355152606638403E-5</v>
      </c>
      <c r="G7726" s="12">
        <v>1.1415525114155251E-4</v>
      </c>
      <c r="H7726" s="12">
        <v>1.1415525114155251E-4</v>
      </c>
      <c r="I7726" s="12">
        <v>0</v>
      </c>
      <c r="J7726" s="12">
        <v>1.1415525114155251E-4</v>
      </c>
      <c r="K7726" s="9"/>
      <c r="L7726" s="9"/>
      <c r="M7726" s="9"/>
      <c r="N7726" s="9"/>
      <c r="O7726" s="9"/>
      <c r="P7726" s="9"/>
      <c r="Q7726" s="9"/>
      <c r="R7726" s="9"/>
    </row>
    <row r="7727" spans="1:18" ht="14.4" x14ac:dyDescent="0.3">
      <c r="A7727" s="15">
        <v>1.0698289501553396E-5</v>
      </c>
      <c r="B7727" s="16">
        <v>1.3913169989911782E-4</v>
      </c>
      <c r="C7727">
        <v>1.1415525114155251E-4</v>
      </c>
      <c r="D7727" s="17">
        <v>1.3321650471904208E-4</v>
      </c>
      <c r="E7727" s="12">
        <v>1.1415525114155251E-4</v>
      </c>
      <c r="F7727" s="12">
        <v>8.4579019966859903E-5</v>
      </c>
      <c r="G7727" s="12">
        <v>1.1415525114155251E-4</v>
      </c>
      <c r="H7727" s="12">
        <v>1.1415525114155251E-4</v>
      </c>
      <c r="I7727" s="12">
        <v>0</v>
      </c>
      <c r="J7727" s="12">
        <v>1.1415525114155251E-4</v>
      </c>
      <c r="K7727" s="9"/>
      <c r="L7727" s="9"/>
      <c r="M7727" s="9"/>
      <c r="N7727" s="9"/>
      <c r="O7727" s="9"/>
      <c r="P7727" s="9"/>
      <c r="Q7727" s="9"/>
      <c r="R7727" s="9"/>
    </row>
    <row r="7728" spans="1:18" ht="14.4" x14ac:dyDescent="0.3">
      <c r="A7728" s="15">
        <v>1.070068447235422E-5</v>
      </c>
      <c r="B7728" s="16">
        <v>1.3782229499746931E-4</v>
      </c>
      <c r="C7728">
        <v>1.1415525114155251E-4</v>
      </c>
      <c r="D7728" s="17">
        <v>1.2845394448476522E-4</v>
      </c>
      <c r="E7728" s="12">
        <v>1.1415525114155251E-4</v>
      </c>
      <c r="F7728" s="12">
        <v>8.5912441486026001E-5</v>
      </c>
      <c r="G7728" s="12">
        <v>1.1415525114155251E-4</v>
      </c>
      <c r="H7728" s="12">
        <v>1.1415525114155251E-4</v>
      </c>
      <c r="I7728" s="12">
        <v>0</v>
      </c>
      <c r="J7728" s="12">
        <v>1.1415525114155251E-4</v>
      </c>
      <c r="K7728" s="9"/>
      <c r="L7728" s="9"/>
      <c r="M7728" s="9"/>
      <c r="N7728" s="9"/>
      <c r="O7728" s="9"/>
      <c r="P7728" s="9"/>
      <c r="Q7728" s="9"/>
      <c r="R7728" s="9"/>
    </row>
    <row r="7729" spans="1:18" ht="14.4" x14ac:dyDescent="0.3">
      <c r="A7729" s="15">
        <v>1.070068447235422E-5</v>
      </c>
      <c r="B7729" s="16">
        <v>1.377966021166152E-4</v>
      </c>
      <c r="C7729">
        <v>1.1415525114155251E-4</v>
      </c>
      <c r="D7729" s="17">
        <v>1.20269088419841E-4</v>
      </c>
      <c r="E7729" s="12">
        <v>1.1415525114155251E-4</v>
      </c>
      <c r="F7729" s="12">
        <v>8.8223189603594502E-5</v>
      </c>
      <c r="G7729" s="12">
        <v>1.1415525114155251E-4</v>
      </c>
      <c r="H7729" s="12">
        <v>1.1415525114155251E-4</v>
      </c>
      <c r="I7729" s="12">
        <v>0</v>
      </c>
      <c r="J7729" s="12">
        <v>1.1415525114155251E-4</v>
      </c>
      <c r="K7729" s="9"/>
      <c r="L7729" s="9"/>
      <c r="M7729" s="9"/>
      <c r="N7729" s="9"/>
      <c r="O7729" s="9"/>
      <c r="P7729" s="9"/>
      <c r="Q7729" s="9"/>
      <c r="R7729" s="9"/>
    </row>
    <row r="7730" spans="1:18" ht="14.4" x14ac:dyDescent="0.3">
      <c r="A7730" s="15">
        <v>1.070068447235422E-5</v>
      </c>
      <c r="B7730" s="16">
        <v>1.4610329569110251E-4</v>
      </c>
      <c r="C7730">
        <v>1.1415525114155251E-4</v>
      </c>
      <c r="D7730" s="17">
        <v>1.1481964267870394E-4</v>
      </c>
      <c r="E7730" s="12">
        <v>1.1415525114155251E-4</v>
      </c>
      <c r="F7730" s="12">
        <v>9.3239533223690902E-5</v>
      </c>
      <c r="G7730" s="12">
        <v>1.1415525114155251E-4</v>
      </c>
      <c r="H7730" s="12">
        <v>1.1415525114155251E-4</v>
      </c>
      <c r="I7730" s="12">
        <v>0</v>
      </c>
      <c r="J7730" s="12">
        <v>1.1415525114155251E-4</v>
      </c>
      <c r="K7730" s="9"/>
      <c r="L7730" s="9"/>
      <c r="M7730" s="9"/>
      <c r="N7730" s="9"/>
      <c r="O7730" s="9"/>
      <c r="P7730" s="9"/>
      <c r="Q7730" s="9"/>
      <c r="R7730" s="9"/>
    </row>
    <row r="7731" spans="1:18" ht="14.4" x14ac:dyDescent="0.3">
      <c r="A7731" s="15">
        <v>1.0697034911814045E-5</v>
      </c>
      <c r="B7731" s="16">
        <v>1.4265993317634845E-4</v>
      </c>
      <c r="C7731">
        <v>1.1415525114155251E-4</v>
      </c>
      <c r="D7731" s="17">
        <v>1.1285777288787373E-4</v>
      </c>
      <c r="E7731" s="12">
        <v>1.1415525114155251E-4</v>
      </c>
      <c r="F7731" s="12">
        <v>1.0138799958415602E-4</v>
      </c>
      <c r="G7731" s="12">
        <v>1.1415525114155251E-4</v>
      </c>
      <c r="H7731" s="12">
        <v>1.1415525114155251E-4</v>
      </c>
      <c r="I7731" s="12">
        <v>0</v>
      </c>
      <c r="J7731" s="12">
        <v>1.1415525114155251E-4</v>
      </c>
      <c r="K7731" s="9"/>
      <c r="L7731" s="9"/>
      <c r="M7731" s="9"/>
      <c r="N7731" s="9"/>
      <c r="O7731" s="9"/>
      <c r="P7731" s="9"/>
      <c r="Q7731" s="9"/>
      <c r="R7731" s="9"/>
    </row>
    <row r="7732" spans="1:18" ht="14.4" x14ac:dyDescent="0.3">
      <c r="A7732" s="15">
        <v>1.0697034911814045E-5</v>
      </c>
      <c r="B7732" s="16">
        <v>1.4196018958805834E-4</v>
      </c>
      <c r="C7732">
        <v>1.1415525114155251E-4</v>
      </c>
      <c r="D7732" s="17">
        <v>1.1257585520297233E-4</v>
      </c>
      <c r="E7732" s="12">
        <v>1.1415525114155251E-4</v>
      </c>
      <c r="F7732" s="12">
        <v>1.0106425688467802E-4</v>
      </c>
      <c r="G7732" s="12">
        <v>1.1415525114155251E-4</v>
      </c>
      <c r="H7732" s="12">
        <v>1.1415525114155251E-4</v>
      </c>
      <c r="I7732" s="12">
        <v>0</v>
      </c>
      <c r="J7732" s="12">
        <v>1.1415525114155251E-4</v>
      </c>
      <c r="K7732" s="9"/>
      <c r="L7732" s="9"/>
      <c r="M7732" s="9"/>
      <c r="N7732" s="9"/>
      <c r="O7732" s="9"/>
      <c r="P7732" s="9"/>
      <c r="Q7732" s="9"/>
      <c r="R7732" s="9"/>
    </row>
    <row r="7733" spans="1:18" ht="14.4" x14ac:dyDescent="0.3">
      <c r="A7733" s="15">
        <v>1.0695531331837789E-5</v>
      </c>
      <c r="B7733" s="16">
        <v>1.379901885211549E-4</v>
      </c>
      <c r="C7733">
        <v>1.1415525114155251E-4</v>
      </c>
      <c r="D7733" s="17">
        <v>1.1349844238081563E-4</v>
      </c>
      <c r="E7733" s="12">
        <v>1.1415525114155251E-4</v>
      </c>
      <c r="F7733" s="12">
        <v>1.0200865267562699E-4</v>
      </c>
      <c r="G7733" s="12">
        <v>1.1415525114155251E-4</v>
      </c>
      <c r="H7733" s="12">
        <v>1.1415525114155251E-4</v>
      </c>
      <c r="I7733" s="12">
        <v>0</v>
      </c>
      <c r="J7733" s="12">
        <v>1.1415525114155251E-4</v>
      </c>
      <c r="K7733" s="9"/>
      <c r="L7733" s="9"/>
      <c r="M7733" s="9"/>
      <c r="N7733" s="9"/>
      <c r="O7733" s="9"/>
      <c r="P7733" s="9"/>
      <c r="Q7733" s="9"/>
      <c r="R7733" s="9"/>
    </row>
    <row r="7734" spans="1:18" ht="14.4" x14ac:dyDescent="0.3">
      <c r="A7734" s="15">
        <v>1.0699180892377964E-5</v>
      </c>
      <c r="B7734" s="16">
        <v>1.5443525302280447E-4</v>
      </c>
      <c r="C7734">
        <v>1.1415525114155251E-4</v>
      </c>
      <c r="D7734" s="17">
        <v>1.1750074918613713E-4</v>
      </c>
      <c r="E7734" s="12">
        <v>1.1415525114155251E-4</v>
      </c>
      <c r="F7734" s="12">
        <v>1.02953048466577E-4</v>
      </c>
      <c r="G7734" s="12">
        <v>1.1415525114155251E-4</v>
      </c>
      <c r="H7734" s="12">
        <v>1.1415525114155251E-4</v>
      </c>
      <c r="I7734" s="12">
        <v>0</v>
      </c>
      <c r="J7734" s="12">
        <v>1.1415525114155251E-4</v>
      </c>
      <c r="K7734" s="9"/>
      <c r="L7734" s="9"/>
      <c r="M7734" s="9"/>
      <c r="N7734" s="9"/>
      <c r="O7734" s="9"/>
      <c r="P7734" s="9"/>
      <c r="Q7734" s="9"/>
      <c r="R7734" s="9"/>
    </row>
    <row r="7735" spans="1:18" ht="14.4" x14ac:dyDescent="0.3">
      <c r="A7735" s="15">
        <v>1.16125405130734E-5</v>
      </c>
      <c r="B7735" s="16">
        <v>1.4242585203337669E-4</v>
      </c>
      <c r="C7735">
        <v>1.1415525114155251E-4</v>
      </c>
      <c r="D7735" s="17">
        <v>1.3053944211282678E-4</v>
      </c>
      <c r="E7735" s="12">
        <v>1.1415525114155251E-4</v>
      </c>
      <c r="F7735" s="12">
        <v>1.0554472192435002E-4</v>
      </c>
      <c r="G7735" s="12">
        <v>1.1415525114155251E-4</v>
      </c>
      <c r="H7735" s="12">
        <v>1.1415525114155251E-4</v>
      </c>
      <c r="I7735" s="12">
        <v>0</v>
      </c>
      <c r="J7735" s="12">
        <v>1.1415525114155251E-4</v>
      </c>
      <c r="K7735" s="9"/>
      <c r="L7735" s="9"/>
      <c r="M7735" s="9"/>
      <c r="N7735" s="9"/>
      <c r="O7735" s="9"/>
      <c r="P7735" s="9"/>
      <c r="Q7735" s="9"/>
      <c r="R7735" s="9"/>
    </row>
    <row r="7736" spans="1:18" ht="14.4" x14ac:dyDescent="0.3">
      <c r="A7736" s="15">
        <v>3.3362578723322984E-5</v>
      </c>
      <c r="B7736" s="16">
        <v>1.3248122380484222E-4</v>
      </c>
      <c r="C7736">
        <v>1.1415525114155251E-4</v>
      </c>
      <c r="D7736" s="17">
        <v>1.4705646778703961E-4</v>
      </c>
      <c r="E7736" s="12">
        <v>1.1415525114155251E-4</v>
      </c>
      <c r="F7736" s="12">
        <v>1.1275097721880398E-4</v>
      </c>
      <c r="G7736" s="12">
        <v>1.1415525114155251E-4</v>
      </c>
      <c r="H7736" s="12">
        <v>1.1415525114155251E-4</v>
      </c>
      <c r="I7736" s="12">
        <v>0</v>
      </c>
      <c r="J7736" s="12">
        <v>1.1415525114155251E-4</v>
      </c>
      <c r="K7736" s="9"/>
      <c r="L7736" s="9"/>
      <c r="M7736" s="9"/>
      <c r="N7736" s="9"/>
      <c r="O7736" s="9"/>
      <c r="P7736" s="9"/>
      <c r="Q7736" s="9"/>
      <c r="R7736" s="9"/>
    </row>
    <row r="7737" spans="1:18" ht="14.4" x14ac:dyDescent="0.3">
      <c r="A7737" s="15">
        <v>1.2951492281588995E-4</v>
      </c>
      <c r="B7737" s="16">
        <v>1.296665402287678E-4</v>
      </c>
      <c r="C7737">
        <v>1.1415525114155251E-4</v>
      </c>
      <c r="D7737" s="17">
        <v>1.5028292325870826E-4</v>
      </c>
      <c r="E7737" s="12">
        <v>1.1415525114155251E-4</v>
      </c>
      <c r="F7737" s="12">
        <v>1.2174744771290299E-4</v>
      </c>
      <c r="G7737" s="12">
        <v>1.1415525114155251E-4</v>
      </c>
      <c r="H7737" s="12">
        <v>1.1415525114155251E-4</v>
      </c>
      <c r="I7737" s="12">
        <v>1.4944019702195646E-5</v>
      </c>
      <c r="J7737" s="12">
        <v>1.1415525114155251E-4</v>
      </c>
      <c r="K7737" s="9"/>
      <c r="L7737" s="9"/>
      <c r="M7737" s="9"/>
      <c r="N7737" s="9"/>
      <c r="O7737" s="9"/>
      <c r="P7737" s="9"/>
      <c r="Q7737" s="9"/>
      <c r="R7737" s="9"/>
    </row>
    <row r="7738" spans="1:18" ht="14.4" x14ac:dyDescent="0.3">
      <c r="A7738" s="15">
        <v>3.738283241418614E-4</v>
      </c>
      <c r="B7738" s="16">
        <v>1.1936688616086243E-4</v>
      </c>
      <c r="C7738">
        <v>1.1415525114155251E-4</v>
      </c>
      <c r="D7738" s="17">
        <v>1.4769020487789377E-4</v>
      </c>
      <c r="E7738" s="12">
        <v>1.1415525114155251E-4</v>
      </c>
      <c r="F7738" s="12">
        <v>1.30743918207002E-4</v>
      </c>
      <c r="G7738" s="12">
        <v>1.1415525114155251E-4</v>
      </c>
      <c r="H7738" s="12">
        <v>1.1415525114155251E-4</v>
      </c>
      <c r="I7738" s="12">
        <v>4.6326461076806513E-5</v>
      </c>
      <c r="J7738" s="12">
        <v>1.1415525114155251E-4</v>
      </c>
      <c r="K7738" s="9"/>
      <c r="L7738" s="9"/>
      <c r="M7738" s="9"/>
      <c r="N7738" s="9"/>
      <c r="O7738" s="9"/>
      <c r="P7738" s="9"/>
      <c r="Q7738" s="9"/>
      <c r="R7738" s="9"/>
    </row>
    <row r="7739" spans="1:18" ht="14.4" x14ac:dyDescent="0.3">
      <c r="A7739" s="15">
        <v>5.0987712367091113E-4</v>
      </c>
      <c r="B7739" s="16">
        <v>1.0979401089734965E-4</v>
      </c>
      <c r="C7739">
        <v>1.1415525114155251E-4</v>
      </c>
      <c r="D7739" s="17">
        <v>1.4501314227167845E-4</v>
      </c>
      <c r="E7739" s="12">
        <v>1.1415525114155251E-4</v>
      </c>
      <c r="F7739" s="12">
        <v>1.39740388701101E-4</v>
      </c>
      <c r="G7739" s="12">
        <v>1.1415525114155251E-4</v>
      </c>
      <c r="H7739" s="12">
        <v>1.1415525114155251E-4</v>
      </c>
      <c r="I7739" s="12">
        <v>1.0834414284091845E-4</v>
      </c>
      <c r="J7739" s="12">
        <v>1.1415525114155251E-4</v>
      </c>
      <c r="K7739" s="9"/>
      <c r="L7739" s="9"/>
      <c r="M7739" s="9"/>
      <c r="N7739" s="9"/>
      <c r="O7739" s="9"/>
      <c r="P7739" s="9"/>
      <c r="Q7739" s="9"/>
      <c r="R7739" s="9"/>
    </row>
    <row r="7740" spans="1:18" ht="14.4" x14ac:dyDescent="0.3">
      <c r="A7740" s="15">
        <v>6.631962394396425E-4</v>
      </c>
      <c r="B7740" s="16">
        <v>1.0728839497652168E-4</v>
      </c>
      <c r="C7740">
        <v>1.1415525114155251E-4</v>
      </c>
      <c r="D7740" s="17">
        <v>1.4283059101438854E-4</v>
      </c>
      <c r="E7740" s="12">
        <v>1.1415525114155251E-4</v>
      </c>
      <c r="F7740" s="12">
        <v>1.3955641990439301E-4</v>
      </c>
      <c r="G7740" s="12">
        <v>1.1415525114155251E-4</v>
      </c>
      <c r="H7740" s="12">
        <v>1.1415525114155251E-4</v>
      </c>
      <c r="I7740" s="12">
        <v>1.7185622657524992E-4</v>
      </c>
      <c r="J7740" s="12">
        <v>1.1415525114155251E-4</v>
      </c>
      <c r="K7740" s="9"/>
      <c r="L7740" s="9"/>
      <c r="M7740" s="9"/>
      <c r="N7740" s="9"/>
      <c r="O7740" s="9"/>
      <c r="P7740" s="9"/>
      <c r="Q7740" s="9"/>
      <c r="R7740" s="9"/>
    </row>
    <row r="7741" spans="1:18" ht="14.4" x14ac:dyDescent="0.3">
      <c r="A7741" s="15">
        <v>5.1598566209731236E-4</v>
      </c>
      <c r="B7741" s="16">
        <v>1.209754135470837E-4</v>
      </c>
      <c r="C7741">
        <v>1.1415525114155251E-4</v>
      </c>
      <c r="D7741" s="17">
        <v>1.4084214701555532E-4</v>
      </c>
      <c r="E7741" s="12">
        <v>1.1415525114155251E-4</v>
      </c>
      <c r="F7741" s="12">
        <v>1.3789035928257301E-4</v>
      </c>
      <c r="G7741" s="12">
        <v>1.1415525114155251E-4</v>
      </c>
      <c r="H7741" s="12">
        <v>1.1415525114155251E-4</v>
      </c>
      <c r="I7741" s="12">
        <v>2.114578787860684E-4</v>
      </c>
      <c r="J7741" s="12">
        <v>1.1415525114155251E-4</v>
      </c>
      <c r="K7741" s="9"/>
      <c r="L7741" s="9"/>
      <c r="M7741" s="9"/>
      <c r="N7741" s="9"/>
      <c r="O7741" s="9"/>
      <c r="P7741" s="9"/>
      <c r="Q7741" s="9"/>
      <c r="R7741" s="9"/>
    </row>
    <row r="7742" spans="1:18" ht="14.4" x14ac:dyDescent="0.3">
      <c r="A7742" s="15">
        <v>6.0244522830041434E-4</v>
      </c>
      <c r="B7742" s="16">
        <v>1.2592775473255051E-4</v>
      </c>
      <c r="C7742">
        <v>1.1415525114155251E-4</v>
      </c>
      <c r="D7742" s="17">
        <v>1.4233376886476723E-4</v>
      </c>
      <c r="E7742" s="12">
        <v>1.1415525114155251E-4</v>
      </c>
      <c r="F7742" s="12">
        <v>1.3902381171771301E-4</v>
      </c>
      <c r="G7742" s="12">
        <v>1.1415525114155251E-4</v>
      </c>
      <c r="H7742" s="12">
        <v>1.1415525114155251E-4</v>
      </c>
      <c r="I7742" s="12">
        <v>2.1668828568183689E-4</v>
      </c>
      <c r="J7742" s="12">
        <v>1.1415525114155251E-4</v>
      </c>
      <c r="K7742" s="9"/>
      <c r="L7742" s="9"/>
      <c r="M7742" s="9"/>
      <c r="N7742" s="9"/>
      <c r="O7742" s="9"/>
      <c r="P7742" s="9"/>
      <c r="Q7742" s="9"/>
      <c r="R7742" s="9"/>
    </row>
    <row r="7743" spans="1:18" ht="14.4" x14ac:dyDescent="0.3">
      <c r="A7743" s="15">
        <v>4.8152940995098144E-4</v>
      </c>
      <c r="B7743" s="16">
        <v>1.2415704855243248E-4</v>
      </c>
      <c r="C7743">
        <v>1.1415525114155251E-4</v>
      </c>
      <c r="D7743" s="17">
        <v>1.43855431123026E-4</v>
      </c>
      <c r="E7743" s="12">
        <v>1.1415525114155251E-4</v>
      </c>
      <c r="F7743" s="12">
        <v>1.39429678219565E-4</v>
      </c>
      <c r="G7743" s="12">
        <v>1.1415525114155251E-4</v>
      </c>
      <c r="H7743" s="12">
        <v>1.1415525114155251E-4</v>
      </c>
      <c r="I7743" s="12">
        <v>1.9352505514343363E-4</v>
      </c>
      <c r="J7743" s="12">
        <v>1.1415525114155251E-4</v>
      </c>
      <c r="K7743" s="9"/>
      <c r="L7743" s="9"/>
      <c r="M7743" s="9"/>
      <c r="N7743" s="9"/>
      <c r="O7743" s="9"/>
      <c r="P7743" s="9"/>
      <c r="Q7743" s="9"/>
      <c r="R7743" s="9"/>
    </row>
    <row r="7744" spans="1:18" ht="14.4" x14ac:dyDescent="0.3">
      <c r="A7744" s="15">
        <v>1.5728674998038644E-4</v>
      </c>
      <c r="B7744" s="16">
        <v>1.266915693238788E-4</v>
      </c>
      <c r="C7744">
        <v>1.1415525114155251E-4</v>
      </c>
      <c r="D7744" s="17">
        <v>1.4802931488001902E-4</v>
      </c>
      <c r="E7744" s="12">
        <v>1.1415525114155251E-4</v>
      </c>
      <c r="F7744" s="12">
        <v>1.3844382682611601E-4</v>
      </c>
      <c r="G7744" s="12">
        <v>1.1415525114155251E-4</v>
      </c>
      <c r="H7744" s="12">
        <v>1.1415525114155251E-4</v>
      </c>
      <c r="I7744" s="12">
        <v>1.3897938323041952E-4</v>
      </c>
      <c r="J7744" s="12">
        <v>1.1415525114155251E-4</v>
      </c>
      <c r="K7744" s="9"/>
      <c r="L7744" s="9"/>
      <c r="M7744" s="9"/>
      <c r="N7744" s="9"/>
      <c r="O7744" s="9"/>
      <c r="P7744" s="9"/>
      <c r="Q7744" s="9"/>
      <c r="R7744" s="9"/>
    </row>
    <row r="7745" spans="1:18" ht="14.4" x14ac:dyDescent="0.3">
      <c r="A7745" s="15">
        <v>2.6320471152507602E-5</v>
      </c>
      <c r="B7745" s="16">
        <v>1.2588783975755219E-4</v>
      </c>
      <c r="C7745">
        <v>1.1415525114155251E-4</v>
      </c>
      <c r="D7745" s="17">
        <v>1.533326024771396E-4</v>
      </c>
      <c r="E7745" s="12">
        <v>1.1415525114155251E-4</v>
      </c>
      <c r="F7745" s="12">
        <v>1.3658950666905499E-4</v>
      </c>
      <c r="G7745" s="12">
        <v>1.1415525114155251E-4</v>
      </c>
      <c r="H7745" s="12">
        <v>1.1415525114155251E-4</v>
      </c>
      <c r="I7745" s="12">
        <v>7.0236892600319541E-5</v>
      </c>
      <c r="J7745" s="12">
        <v>1.1415525114155251E-4</v>
      </c>
      <c r="K7745" s="9"/>
      <c r="L7745" s="9"/>
      <c r="M7745" s="9"/>
      <c r="N7745" s="9"/>
      <c r="O7745" s="9"/>
      <c r="P7745" s="9"/>
      <c r="Q7745" s="9"/>
      <c r="R7745" s="9"/>
    </row>
    <row r="7746" spans="1:18" ht="14.4" x14ac:dyDescent="0.3">
      <c r="A7746" s="15">
        <v>1.4017729519926427E-5</v>
      </c>
      <c r="B7746" s="16">
        <v>1.2464196225580375E-4</v>
      </c>
      <c r="C7746">
        <v>1.1415525114155251E-4</v>
      </c>
      <c r="D7746" s="17">
        <v>1.6249723803713091E-4</v>
      </c>
      <c r="E7746" s="12">
        <v>1.1415525114155251E-4</v>
      </c>
      <c r="F7746" s="12">
        <v>1.3594127891051501E-4</v>
      </c>
      <c r="G7746" s="12">
        <v>1.1415525114155251E-4</v>
      </c>
      <c r="H7746" s="12">
        <v>1.1415525114155251E-4</v>
      </c>
      <c r="I7746" s="12">
        <v>2.5404833493732599E-5</v>
      </c>
      <c r="J7746" s="12">
        <v>1.1415525114155251E-4</v>
      </c>
      <c r="K7746" s="9"/>
      <c r="L7746" s="9"/>
      <c r="M7746" s="9"/>
      <c r="N7746" s="9"/>
      <c r="O7746" s="9"/>
      <c r="P7746" s="9"/>
      <c r="Q7746" s="9"/>
      <c r="R7746" s="9"/>
    </row>
    <row r="7747" spans="1:18" ht="14.4" x14ac:dyDescent="0.3">
      <c r="A7747" s="15">
        <v>1.1189278626627944E-5</v>
      </c>
      <c r="B7747" s="16">
        <v>1.2441893524396368E-4</v>
      </c>
      <c r="C7747">
        <v>1.1415525114155251E-4</v>
      </c>
      <c r="D7747" s="17">
        <v>1.6375200281501173E-4</v>
      </c>
      <c r="E7747" s="12">
        <v>1.1415525114155251E-4</v>
      </c>
      <c r="F7747" s="12">
        <v>1.34635079443497E-4</v>
      </c>
      <c r="G7747" s="12">
        <v>1.1415525114155251E-4</v>
      </c>
      <c r="H7747" s="12">
        <v>1.1415525114155251E-4</v>
      </c>
      <c r="I7747" s="12">
        <v>7.472009851097823E-6</v>
      </c>
      <c r="J7747" s="12">
        <v>1.1415525114155251E-4</v>
      </c>
      <c r="K7747" s="9"/>
      <c r="L7747" s="9"/>
      <c r="M7747" s="9"/>
      <c r="N7747" s="9"/>
      <c r="O7747" s="9"/>
      <c r="P7747" s="9"/>
      <c r="Q7747" s="9"/>
      <c r="R7747" s="9"/>
    </row>
    <row r="7748" spans="1:18" ht="14.4" x14ac:dyDescent="0.3">
      <c r="A7748" s="15">
        <v>1.0677646728051698E-5</v>
      </c>
      <c r="B7748" s="16">
        <v>1.1527658489461786E-4</v>
      </c>
      <c r="C7748">
        <v>1.1415525114155251E-4</v>
      </c>
      <c r="D7748" s="17">
        <v>1.5783577533330024E-4</v>
      </c>
      <c r="E7748" s="12">
        <v>1.1415525114155251E-4</v>
      </c>
      <c r="F7748" s="12">
        <v>1.30954723996123E-4</v>
      </c>
      <c r="G7748" s="12">
        <v>1.1415525114155251E-4</v>
      </c>
      <c r="H7748" s="12">
        <v>1.1415525114155251E-4</v>
      </c>
      <c r="I7748" s="12">
        <v>2.9888039404391294E-6</v>
      </c>
      <c r="J7748" s="12">
        <v>1.1415525114155251E-4</v>
      </c>
      <c r="K7748" s="9"/>
      <c r="L7748" s="9"/>
      <c r="M7748" s="9"/>
      <c r="N7748" s="9"/>
      <c r="O7748" s="9"/>
      <c r="P7748" s="9"/>
      <c r="Q7748" s="9"/>
      <c r="R7748" s="9"/>
    </row>
    <row r="7749" spans="1:18" ht="14.4" x14ac:dyDescent="0.3">
      <c r="A7749" s="15">
        <v>1.0678538118876265E-5</v>
      </c>
      <c r="B7749" s="16">
        <v>1.3088539797714103E-4</v>
      </c>
      <c r="C7749">
        <v>1.1415525114155251E-4</v>
      </c>
      <c r="D7749" s="17">
        <v>1.5072544159197562E-4</v>
      </c>
      <c r="E7749" s="12">
        <v>1.1415525114155251E-4</v>
      </c>
      <c r="F7749" s="12">
        <v>1.27274368548749E-4</v>
      </c>
      <c r="G7749" s="12">
        <v>1.1415525114155251E-4</v>
      </c>
      <c r="H7749" s="12">
        <v>1.1415525114155251E-4</v>
      </c>
      <c r="I7749" s="12">
        <v>0</v>
      </c>
      <c r="J7749" s="12">
        <v>1.1415525114155251E-4</v>
      </c>
      <c r="K7749" s="9"/>
      <c r="L7749" s="9"/>
      <c r="M7749" s="9"/>
      <c r="N7749" s="9"/>
      <c r="O7749" s="9"/>
      <c r="P7749" s="9"/>
      <c r="Q7749" s="9"/>
      <c r="R7749" s="9"/>
    </row>
    <row r="7750" spans="1:18" ht="14.4" x14ac:dyDescent="0.3">
      <c r="A7750" s="15">
        <v>1.0675137548572997E-5</v>
      </c>
      <c r="B7750" s="16">
        <v>1.295613266704025E-4</v>
      </c>
      <c r="C7750">
        <v>1.1415525114155251E-4</v>
      </c>
      <c r="D7750" s="17">
        <v>1.4380170500684599E-4</v>
      </c>
      <c r="E7750" s="12">
        <v>1.1415525114155251E-4</v>
      </c>
      <c r="F7750" s="12">
        <v>1.2497123330590799E-4</v>
      </c>
      <c r="G7750" s="12">
        <v>1.1415525114155251E-4</v>
      </c>
      <c r="H7750" s="12">
        <v>1.1415525114155251E-4</v>
      </c>
      <c r="I7750" s="12">
        <v>0</v>
      </c>
      <c r="J7750" s="12">
        <v>1.1415525114155251E-4</v>
      </c>
      <c r="K7750" s="9"/>
      <c r="L7750" s="9"/>
      <c r="M7750" s="9"/>
      <c r="N7750" s="9"/>
      <c r="O7750" s="9"/>
      <c r="P7750" s="9"/>
      <c r="Q7750" s="9"/>
      <c r="R7750" s="9"/>
    </row>
    <row r="7751" spans="1:18" ht="14.4" x14ac:dyDescent="0.3">
      <c r="A7751" s="15">
        <v>1.0675137548572997E-5</v>
      </c>
      <c r="B7751" s="16">
        <v>1.3130851425732272E-4</v>
      </c>
      <c r="C7751">
        <v>1.1415525114155251E-4</v>
      </c>
      <c r="D7751" s="17">
        <v>1.3342274368115234E-4</v>
      </c>
      <c r="E7751" s="12">
        <v>1.1415525114155251E-4</v>
      </c>
      <c r="F7751" s="12">
        <v>1.1921782103262502E-4</v>
      </c>
      <c r="G7751" s="12">
        <v>1.1415525114155251E-4</v>
      </c>
      <c r="H7751" s="12">
        <v>1.1415525114155251E-4</v>
      </c>
      <c r="I7751" s="12">
        <v>0</v>
      </c>
      <c r="J7751" s="12">
        <v>1.1415525114155251E-4</v>
      </c>
      <c r="K7751" s="9"/>
      <c r="L7751" s="9"/>
      <c r="M7751" s="9"/>
      <c r="N7751" s="9"/>
      <c r="O7751" s="9"/>
      <c r="P7751" s="9"/>
      <c r="Q7751" s="9"/>
      <c r="R7751" s="9"/>
    </row>
    <row r="7752" spans="1:18" ht="14.4" x14ac:dyDescent="0.3">
      <c r="A7752" s="15">
        <v>1.0675137548572997E-5</v>
      </c>
      <c r="B7752" s="16">
        <v>1.2534094852347717E-4</v>
      </c>
      <c r="C7752">
        <v>1.1415525114155251E-4</v>
      </c>
      <c r="D7752" s="17">
        <v>1.2524077611709804E-4</v>
      </c>
      <c r="E7752" s="12">
        <v>1.1415525114155251E-4</v>
      </c>
      <c r="F7752" s="12">
        <v>1.15689017734887E-4</v>
      </c>
      <c r="G7752" s="12">
        <v>1.1415525114155251E-4</v>
      </c>
      <c r="H7752" s="12">
        <v>1.1415525114155251E-4</v>
      </c>
      <c r="I7752" s="12">
        <v>0</v>
      </c>
      <c r="J7752" s="12">
        <v>1.1415525114155251E-4</v>
      </c>
      <c r="K7752" s="9"/>
      <c r="L7752" s="9"/>
      <c r="M7752" s="9"/>
      <c r="N7752" s="9"/>
      <c r="O7752" s="9"/>
      <c r="P7752" s="9"/>
      <c r="Q7752" s="9"/>
      <c r="R7752" s="9"/>
    </row>
    <row r="7753" spans="1:18" ht="14.4" x14ac:dyDescent="0.3">
      <c r="A7753" s="15">
        <v>1.0675137548572997E-5</v>
      </c>
      <c r="B7753" s="16">
        <v>1.1910432907244284E-4</v>
      </c>
      <c r="C7753">
        <v>1.1415525114155251E-4</v>
      </c>
      <c r="D7753" s="17">
        <v>1.1982714778674762E-4</v>
      </c>
      <c r="E7753" s="12">
        <v>1.1415525114155251E-4</v>
      </c>
      <c r="F7753" s="12">
        <v>1.14133581955149E-4</v>
      </c>
      <c r="G7753" s="12">
        <v>1.1415525114155251E-4</v>
      </c>
      <c r="H7753" s="12">
        <v>1.1415525114155251E-4</v>
      </c>
      <c r="I7753" s="12">
        <v>0</v>
      </c>
      <c r="J7753" s="12">
        <v>1.1415525114155251E-4</v>
      </c>
      <c r="K7753" s="9"/>
      <c r="L7753" s="9"/>
      <c r="M7753" s="9"/>
      <c r="N7753" s="9"/>
      <c r="O7753" s="9"/>
      <c r="P7753" s="9"/>
      <c r="Q7753" s="9"/>
      <c r="R7753" s="9"/>
    </row>
    <row r="7754" spans="1:18" ht="14.4" x14ac:dyDescent="0.3">
      <c r="A7754" s="15">
        <v>1.0675137548572997E-5</v>
      </c>
      <c r="B7754" s="16">
        <v>1.1104884095204915E-4</v>
      </c>
      <c r="C7754">
        <v>1.1415525114155251E-4</v>
      </c>
      <c r="D7754" s="17">
        <v>1.1560069331392258E-4</v>
      </c>
      <c r="E7754" s="12">
        <v>1.1415525114155251E-4</v>
      </c>
      <c r="F7754" s="12">
        <v>1.1257814617541199E-4</v>
      </c>
      <c r="G7754" s="12">
        <v>1.1415525114155251E-4</v>
      </c>
      <c r="H7754" s="12">
        <v>1.1415525114155251E-4</v>
      </c>
      <c r="I7754" s="12">
        <v>0</v>
      </c>
      <c r="J7754" s="12">
        <v>1.1415525114155251E-4</v>
      </c>
      <c r="K7754" s="9"/>
      <c r="L7754" s="9"/>
      <c r="M7754" s="9"/>
      <c r="N7754" s="9"/>
      <c r="O7754" s="9"/>
      <c r="P7754" s="9"/>
      <c r="Q7754" s="9"/>
      <c r="R7754" s="9"/>
    </row>
    <row r="7755" spans="1:18" ht="14.4" x14ac:dyDescent="0.3">
      <c r="A7755" s="15">
        <v>1.0676641128549253E-5</v>
      </c>
      <c r="B7755" s="16">
        <v>1.0400012107564171E-4</v>
      </c>
      <c r="C7755">
        <v>1.1415525114155251E-4</v>
      </c>
      <c r="D7755" s="17">
        <v>1.1343142916063416E-4</v>
      </c>
      <c r="E7755" s="12">
        <v>1.1415525114155251E-4</v>
      </c>
      <c r="F7755" s="12">
        <v>1.0918573419758101E-4</v>
      </c>
      <c r="G7755" s="12">
        <v>1.1415525114155251E-4</v>
      </c>
      <c r="H7755" s="12">
        <v>1.1415525114155251E-4</v>
      </c>
      <c r="I7755" s="12">
        <v>0</v>
      </c>
      <c r="J7755" s="12">
        <v>1.1415525114155251E-4</v>
      </c>
      <c r="K7755" s="9"/>
      <c r="L7755" s="9"/>
      <c r="M7755" s="9"/>
      <c r="N7755" s="9"/>
      <c r="O7755" s="9"/>
      <c r="P7755" s="9"/>
      <c r="Q7755" s="9"/>
      <c r="R7755" s="9"/>
    </row>
    <row r="7756" spans="1:18" ht="14.4" x14ac:dyDescent="0.3">
      <c r="A7756" s="15">
        <v>1.0675137548572997E-5</v>
      </c>
      <c r="B7756" s="16">
        <v>9.462569137236105E-5</v>
      </c>
      <c r="C7756">
        <v>1.1415525114155251E-4</v>
      </c>
      <c r="D7756" s="17">
        <v>1.1348631067716209E-4</v>
      </c>
      <c r="E7756" s="12">
        <v>1.1415525114155251E-4</v>
      </c>
      <c r="F7756" s="12">
        <v>1.04982986635963E-4</v>
      </c>
      <c r="G7756" s="12">
        <v>1.1415525114155251E-4</v>
      </c>
      <c r="H7756" s="12">
        <v>1.1415525114155251E-4</v>
      </c>
      <c r="I7756" s="12">
        <v>0</v>
      </c>
      <c r="J7756" s="12">
        <v>1.1415525114155251E-4</v>
      </c>
      <c r="K7756" s="9"/>
      <c r="L7756" s="9"/>
      <c r="M7756" s="9"/>
      <c r="N7756" s="9"/>
      <c r="O7756" s="9"/>
      <c r="P7756" s="9"/>
      <c r="Q7756" s="9"/>
      <c r="R7756" s="9"/>
    </row>
    <row r="7757" spans="1:18" ht="14.4" x14ac:dyDescent="0.3">
      <c r="A7757" s="15">
        <v>1.0675137548572997E-5</v>
      </c>
      <c r="B7757" s="16">
        <v>9.7573326250663213E-5</v>
      </c>
      <c r="C7757">
        <v>1.1415525114155251E-4</v>
      </c>
      <c r="D7757" s="17">
        <v>1.1453310339241073E-4</v>
      </c>
      <c r="E7757" s="12">
        <v>1.1415525114155251E-4</v>
      </c>
      <c r="F7757" s="12">
        <v>1.03341440957278E-4</v>
      </c>
      <c r="G7757" s="12">
        <v>1.1415525114155251E-4</v>
      </c>
      <c r="H7757" s="12">
        <v>1.1415525114155251E-4</v>
      </c>
      <c r="I7757" s="12">
        <v>0</v>
      </c>
      <c r="J7757" s="12">
        <v>1.1415525114155251E-4</v>
      </c>
      <c r="K7757" s="9"/>
      <c r="L7757" s="9"/>
      <c r="M7757" s="9"/>
      <c r="N7757" s="9"/>
      <c r="O7757" s="9"/>
      <c r="P7757" s="9"/>
      <c r="Q7757" s="9"/>
      <c r="R7757" s="9"/>
    </row>
    <row r="7758" spans="1:18" ht="14.4" x14ac:dyDescent="0.3">
      <c r="A7758" s="15">
        <v>1.0734830713785637E-5</v>
      </c>
      <c r="B7758" s="16">
        <v>1.1028699587898961E-4</v>
      </c>
      <c r="C7758">
        <v>1.1415525114155251E-4</v>
      </c>
      <c r="D7758" s="17">
        <v>1.1842275866380645E-4</v>
      </c>
      <c r="E7758" s="12">
        <v>1.1415525114155251E-4</v>
      </c>
      <c r="F7758" s="12">
        <v>1.0421659289113299E-4</v>
      </c>
      <c r="G7758" s="12">
        <v>1.1415525114155251E-4</v>
      </c>
      <c r="H7758" s="12">
        <v>1.1415525114155251E-4</v>
      </c>
      <c r="I7758" s="12">
        <v>0</v>
      </c>
      <c r="J7758" s="12">
        <v>1.1415525114155251E-4</v>
      </c>
      <c r="K7758" s="9"/>
      <c r="L7758" s="9"/>
      <c r="M7758" s="9"/>
      <c r="N7758" s="9"/>
      <c r="O7758" s="9"/>
      <c r="P7758" s="9"/>
      <c r="Q7758" s="9"/>
      <c r="R7758" s="9"/>
    </row>
    <row r="7759" spans="1:18" ht="14.4" x14ac:dyDescent="0.3">
      <c r="A7759" s="15">
        <v>1.1212738077288693E-5</v>
      </c>
      <c r="B7759" s="16">
        <v>1.2055001478714696E-4</v>
      </c>
      <c r="C7759">
        <v>1.1415525114155251E-4</v>
      </c>
      <c r="D7759" s="17">
        <v>1.3010154538095124E-4</v>
      </c>
      <c r="E7759" s="12">
        <v>1.1415525114155251E-4</v>
      </c>
      <c r="F7759" s="12">
        <v>1.0509174482498701E-4</v>
      </c>
      <c r="G7759" s="12">
        <v>1.1415525114155251E-4</v>
      </c>
      <c r="H7759" s="12">
        <v>1.1415525114155251E-4</v>
      </c>
      <c r="I7759" s="12">
        <v>0</v>
      </c>
      <c r="J7759" s="12">
        <v>1.1415525114155251E-4</v>
      </c>
      <c r="K7759" s="9"/>
      <c r="L7759" s="9"/>
      <c r="M7759" s="9"/>
      <c r="N7759" s="9"/>
      <c r="O7759" s="9"/>
      <c r="P7759" s="9"/>
      <c r="Q7759" s="9"/>
      <c r="R7759" s="9"/>
    </row>
    <row r="7760" spans="1:18" ht="14.4" x14ac:dyDescent="0.3">
      <c r="A7760" s="15">
        <v>2.221551854072972E-5</v>
      </c>
      <c r="B7760" s="16">
        <v>1.2003061205883913E-4</v>
      </c>
      <c r="C7760">
        <v>1.1415525114155251E-4</v>
      </c>
      <c r="D7760" s="17">
        <v>1.4470465037877406E-4</v>
      </c>
      <c r="E7760" s="12">
        <v>1.1415525114155251E-4</v>
      </c>
      <c r="F7760" s="12">
        <v>1.10576590491681E-4</v>
      </c>
      <c r="G7760" s="12">
        <v>1.1415525114155251E-4</v>
      </c>
      <c r="H7760" s="12">
        <v>1.1415525114155251E-4</v>
      </c>
      <c r="I7760" s="12">
        <v>0</v>
      </c>
      <c r="J7760" s="12">
        <v>1.1415525114155251E-4</v>
      </c>
      <c r="K7760" s="9"/>
      <c r="L7760" s="9"/>
      <c r="M7760" s="9"/>
      <c r="N7760" s="9"/>
      <c r="O7760" s="9"/>
      <c r="P7760" s="9"/>
      <c r="Q7760" s="9"/>
      <c r="R7760" s="9"/>
    </row>
    <row r="7761" spans="1:18" ht="14.4" x14ac:dyDescent="0.3">
      <c r="A7761" s="15">
        <v>7.4451688742215301E-5</v>
      </c>
      <c r="B7761" s="16">
        <v>1.2163045623583359E-4</v>
      </c>
      <c r="C7761">
        <v>1.1415525114155251E-4</v>
      </c>
      <c r="D7761" s="17">
        <v>1.5238170799077133E-4</v>
      </c>
      <c r="E7761" s="12">
        <v>1.1415525114155251E-4</v>
      </c>
      <c r="F7761" s="12">
        <v>1.1929135761743998E-4</v>
      </c>
      <c r="G7761" s="12">
        <v>1.1415525114155251E-4</v>
      </c>
      <c r="H7761" s="12">
        <v>1.1415525114155251E-4</v>
      </c>
      <c r="I7761" s="12">
        <v>1.1955215761756518E-5</v>
      </c>
      <c r="J7761" s="12">
        <v>1.1415525114155251E-4</v>
      </c>
      <c r="K7761" s="9"/>
      <c r="L7761" s="9"/>
      <c r="M7761" s="9"/>
      <c r="N7761" s="9"/>
      <c r="O7761" s="9"/>
      <c r="P7761" s="9"/>
      <c r="Q7761" s="9"/>
      <c r="R7761" s="9"/>
    </row>
    <row r="7762" spans="1:18" ht="14.4" x14ac:dyDescent="0.3">
      <c r="A7762" s="15">
        <v>1.8869918613226709E-4</v>
      </c>
      <c r="B7762" s="16">
        <v>1.0895381567994938E-4</v>
      </c>
      <c r="C7762">
        <v>1.1415525114155251E-4</v>
      </c>
      <c r="D7762" s="17">
        <v>1.5016045082182487E-4</v>
      </c>
      <c r="E7762" s="12">
        <v>1.1415525114155251E-4</v>
      </c>
      <c r="F7762" s="12">
        <v>1.2800612474319801E-4</v>
      </c>
      <c r="G7762" s="12">
        <v>1.1415525114155251E-4</v>
      </c>
      <c r="H7762" s="12">
        <v>1.1415525114155251E-4</v>
      </c>
      <c r="I7762" s="12">
        <v>3.511844630015977E-5</v>
      </c>
      <c r="J7762" s="12">
        <v>1.1415525114155251E-4</v>
      </c>
      <c r="K7762" s="9"/>
      <c r="L7762" s="9"/>
      <c r="M7762" s="9"/>
      <c r="N7762" s="9"/>
      <c r="O7762" s="9"/>
      <c r="P7762" s="9"/>
      <c r="Q7762" s="9"/>
      <c r="R7762" s="9"/>
    </row>
    <row r="7763" spans="1:18" ht="14.4" x14ac:dyDescent="0.3">
      <c r="A7763" s="15">
        <v>2.9768251318758868E-4</v>
      </c>
      <c r="B7763" s="16">
        <v>9.5653119414114936E-5</v>
      </c>
      <c r="C7763">
        <v>1.1415525114155251E-4</v>
      </c>
      <c r="D7763" s="17">
        <v>1.4752440492796202E-4</v>
      </c>
      <c r="E7763" s="12">
        <v>1.1415525114155251E-4</v>
      </c>
      <c r="F7763" s="12">
        <v>1.36720891868956E-4</v>
      </c>
      <c r="G7763" s="12">
        <v>1.1415525114155251E-4</v>
      </c>
      <c r="H7763" s="12">
        <v>1.1415525114155251E-4</v>
      </c>
      <c r="I7763" s="12">
        <v>7.3225696540758669E-5</v>
      </c>
      <c r="J7763" s="12">
        <v>1.1415525114155251E-4</v>
      </c>
      <c r="K7763" s="9"/>
      <c r="L7763" s="9"/>
      <c r="M7763" s="9"/>
      <c r="N7763" s="9"/>
      <c r="O7763" s="9"/>
      <c r="P7763" s="9"/>
      <c r="Q7763" s="9"/>
      <c r="R7763" s="9"/>
    </row>
    <row r="7764" spans="1:18" ht="14.4" x14ac:dyDescent="0.3">
      <c r="A7764" s="15">
        <v>3.9087202244349824E-4</v>
      </c>
      <c r="B7764" s="16">
        <v>8.649667399229075E-5</v>
      </c>
      <c r="C7764">
        <v>1.1415525114155251E-4</v>
      </c>
      <c r="D7764" s="17">
        <v>1.4373700258736046E-4</v>
      </c>
      <c r="E7764" s="12">
        <v>1.1415525114155251E-4</v>
      </c>
      <c r="F7764" s="12">
        <v>1.3939121269362901E-4</v>
      </c>
      <c r="G7764" s="12">
        <v>1.1415525114155251E-4</v>
      </c>
      <c r="H7764" s="12">
        <v>1.1415525114155251E-4</v>
      </c>
      <c r="I7764" s="12">
        <v>9.7136128064271698E-5</v>
      </c>
      <c r="J7764" s="12">
        <v>1.1415525114155251E-4</v>
      </c>
      <c r="K7764" s="9"/>
      <c r="L7764" s="9"/>
      <c r="M7764" s="9"/>
      <c r="N7764" s="9"/>
      <c r="O7764" s="9"/>
      <c r="P7764" s="9"/>
      <c r="Q7764" s="9"/>
      <c r="R7764" s="9"/>
    </row>
    <row r="7765" spans="1:18" ht="14.4" x14ac:dyDescent="0.3">
      <c r="A7765" s="15">
        <v>3.5030046819847468E-4</v>
      </c>
      <c r="B7765" s="16">
        <v>8.2979094686720656E-5</v>
      </c>
      <c r="C7765">
        <v>1.1415525114155251E-4</v>
      </c>
      <c r="D7765" s="17">
        <v>1.4468038697146697E-4</v>
      </c>
      <c r="E7765" s="12">
        <v>1.1415525114155251E-4</v>
      </c>
      <c r="F7765" s="12">
        <v>1.3801508449203101E-4</v>
      </c>
      <c r="G7765" s="12">
        <v>1.1415525114155251E-4</v>
      </c>
      <c r="H7765" s="12">
        <v>1.1415525114155251E-4</v>
      </c>
      <c r="I7765" s="12">
        <v>1.016193339749304E-4</v>
      </c>
      <c r="J7765" s="12">
        <v>1.1415525114155251E-4</v>
      </c>
      <c r="K7765" s="9"/>
      <c r="L7765" s="9"/>
      <c r="M7765" s="9"/>
      <c r="N7765" s="9"/>
      <c r="O7765" s="9"/>
      <c r="P7765" s="9"/>
      <c r="Q7765" s="9"/>
      <c r="R7765" s="9"/>
    </row>
    <row r="7766" spans="1:18" ht="14.4" x14ac:dyDescent="0.3">
      <c r="A7766" s="15">
        <v>3.048220793079626E-4</v>
      </c>
      <c r="B7766" s="16">
        <v>8.3932078704845167E-5</v>
      </c>
      <c r="C7766">
        <v>1.1415525114155251E-4</v>
      </c>
      <c r="D7766" s="17">
        <v>1.4507495619029413E-4</v>
      </c>
      <c r="E7766" s="12">
        <v>1.1415525114155251E-4</v>
      </c>
      <c r="F7766" s="12">
        <v>1.3920533191812701E-4</v>
      </c>
      <c r="G7766" s="12">
        <v>1.1415525114155251E-4</v>
      </c>
      <c r="H7766" s="12">
        <v>1.1415525114155251E-4</v>
      </c>
      <c r="I7766" s="12">
        <v>1.0012493200471084E-4</v>
      </c>
      <c r="J7766" s="12">
        <v>1.1415525114155251E-4</v>
      </c>
      <c r="K7766" s="9"/>
      <c r="L7766" s="9"/>
      <c r="M7766" s="9"/>
      <c r="N7766" s="9"/>
      <c r="O7766" s="9"/>
      <c r="P7766" s="9"/>
      <c r="Q7766" s="9"/>
      <c r="R7766" s="9"/>
    </row>
    <row r="7767" spans="1:18" ht="14.4" x14ac:dyDescent="0.3">
      <c r="A7767" s="15">
        <v>1.7145977663550322E-4</v>
      </c>
      <c r="B7767" s="16">
        <v>8.8611653227118212E-5</v>
      </c>
      <c r="C7767">
        <v>1.1415525114155251E-4</v>
      </c>
      <c r="D7767" s="17">
        <v>1.4527541815066459E-4</v>
      </c>
      <c r="E7767" s="12">
        <v>1.1415525114155251E-4</v>
      </c>
      <c r="F7767" s="12">
        <v>1.3946307154710799E-4</v>
      </c>
      <c r="G7767" s="12">
        <v>1.1415525114155251E-4</v>
      </c>
      <c r="H7767" s="12">
        <v>1.1415525114155251E-4</v>
      </c>
      <c r="I7767" s="12">
        <v>8.7422515257844533E-5</v>
      </c>
      <c r="J7767" s="12">
        <v>1.1415525114155251E-4</v>
      </c>
      <c r="K7767" s="9"/>
      <c r="L7767" s="9"/>
      <c r="M7767" s="9"/>
      <c r="N7767" s="9"/>
      <c r="O7767" s="9"/>
      <c r="P7767" s="9"/>
      <c r="Q7767" s="9"/>
      <c r="R7767" s="9"/>
    </row>
    <row r="7768" spans="1:18" ht="14.4" x14ac:dyDescent="0.3">
      <c r="A7768" s="15">
        <v>7.9470111742049244E-5</v>
      </c>
      <c r="B7768" s="16">
        <v>1.1143587224060183E-4</v>
      </c>
      <c r="C7768">
        <v>1.1415525114155251E-4</v>
      </c>
      <c r="D7768" s="17">
        <v>1.4663243585933956E-4</v>
      </c>
      <c r="E7768" s="12">
        <v>1.1415525114155251E-4</v>
      </c>
      <c r="F7768" s="12">
        <v>1.38490924338739E-4</v>
      </c>
      <c r="G7768" s="12">
        <v>1.1415525114155251E-4</v>
      </c>
      <c r="H7768" s="12">
        <v>1.1415525114155251E-4</v>
      </c>
      <c r="I7768" s="12">
        <v>6.0523279793892363E-5</v>
      </c>
      <c r="J7768" s="12">
        <v>1.1415525114155251E-4</v>
      </c>
      <c r="K7768" s="9"/>
      <c r="L7768" s="9"/>
      <c r="M7768" s="9"/>
      <c r="N7768" s="9"/>
      <c r="O7768" s="9"/>
      <c r="P7768" s="9"/>
      <c r="Q7768" s="9"/>
      <c r="R7768" s="9"/>
    </row>
    <row r="7769" spans="1:18" ht="14.4" x14ac:dyDescent="0.3">
      <c r="A7769" s="15">
        <v>2.3411297888014904E-5</v>
      </c>
      <c r="B7769" s="16">
        <v>1.2551055245509486E-4</v>
      </c>
      <c r="C7769">
        <v>1.1415525114155251E-4</v>
      </c>
      <c r="D7769" s="17">
        <v>1.512904323621264E-4</v>
      </c>
      <c r="E7769" s="12">
        <v>1.1415525114155251E-4</v>
      </c>
      <c r="F7769" s="12">
        <v>1.3641641720065999E-4</v>
      </c>
      <c r="G7769" s="12">
        <v>1.1415525114155251E-4</v>
      </c>
      <c r="H7769" s="12">
        <v>1.1415525114155251E-4</v>
      </c>
      <c r="I7769" s="12">
        <v>3.2876843344830427E-5</v>
      </c>
      <c r="J7769" s="12">
        <v>1.1415525114155251E-4</v>
      </c>
      <c r="K7769" s="9"/>
      <c r="L7769" s="9"/>
      <c r="M7769" s="9"/>
      <c r="N7769" s="9"/>
      <c r="O7769" s="9"/>
      <c r="P7769" s="9"/>
      <c r="Q7769" s="9"/>
      <c r="R7769" s="9"/>
    </row>
    <row r="7770" spans="1:18" ht="14.4" x14ac:dyDescent="0.3">
      <c r="A7770" s="15">
        <v>1.3839013015702542E-5</v>
      </c>
      <c r="B7770" s="16">
        <v>1.3269045292395927E-4</v>
      </c>
      <c r="C7770">
        <v>1.1415525114155251E-4</v>
      </c>
      <c r="D7770" s="17">
        <v>1.5958678456062838E-4</v>
      </c>
      <c r="E7770" s="12">
        <v>1.1415525114155251E-4</v>
      </c>
      <c r="F7770" s="12">
        <v>1.34750741192715E-4</v>
      </c>
      <c r="G7770" s="12">
        <v>1.1415525114155251E-4</v>
      </c>
      <c r="H7770" s="12">
        <v>1.1415525114155251E-4</v>
      </c>
      <c r="I7770" s="12">
        <v>1.3449617731976083E-5</v>
      </c>
      <c r="J7770" s="12">
        <v>1.1415525114155251E-4</v>
      </c>
      <c r="K7770" s="9"/>
      <c r="L7770" s="9"/>
      <c r="M7770" s="9"/>
      <c r="N7770" s="9"/>
      <c r="O7770" s="9"/>
      <c r="P7770" s="9"/>
      <c r="Q7770" s="9"/>
      <c r="R7770" s="9"/>
    </row>
    <row r="7771" spans="1:18" ht="14.4" x14ac:dyDescent="0.3">
      <c r="A7771" s="15">
        <v>1.1668673686960729E-5</v>
      </c>
      <c r="B7771" s="16">
        <v>1.418050669256806E-4</v>
      </c>
      <c r="C7771">
        <v>1.1415525114155251E-4</v>
      </c>
      <c r="D7771" s="17">
        <v>1.6264628468201731E-4</v>
      </c>
      <c r="E7771" s="12">
        <v>1.1415525114155251E-4</v>
      </c>
      <c r="F7771" s="12">
        <v>1.3280732419365299E-4</v>
      </c>
      <c r="G7771" s="12">
        <v>1.1415525114155251E-4</v>
      </c>
      <c r="H7771" s="12">
        <v>1.1415525114155251E-4</v>
      </c>
      <c r="I7771" s="12">
        <v>5.2304068957684766E-6</v>
      </c>
      <c r="J7771" s="12">
        <v>1.1415525114155251E-4</v>
      </c>
      <c r="K7771" s="9"/>
      <c r="L7771" s="9"/>
      <c r="M7771" s="9"/>
      <c r="N7771" s="9"/>
      <c r="O7771" s="9"/>
      <c r="P7771" s="9"/>
      <c r="Q7771" s="9"/>
      <c r="R7771" s="9"/>
    </row>
    <row r="7772" spans="1:18" ht="14.4" x14ac:dyDescent="0.3">
      <c r="A7772" s="15">
        <v>1.0823239462259024E-5</v>
      </c>
      <c r="B7772" s="16">
        <v>1.47145386007724E-4</v>
      </c>
      <c r="C7772">
        <v>1.1415525114155251E-4</v>
      </c>
      <c r="D7772" s="17">
        <v>1.5725807515932195E-4</v>
      </c>
      <c r="E7772" s="12">
        <v>1.1415525114155251E-4</v>
      </c>
      <c r="F7772" s="12">
        <v>1.2991412007712499E-4</v>
      </c>
      <c r="G7772" s="12">
        <v>1.1415525114155251E-4</v>
      </c>
      <c r="H7772" s="12">
        <v>1.1415525114155251E-4</v>
      </c>
      <c r="I7772" s="12">
        <v>2.9888039404391294E-6</v>
      </c>
      <c r="J7772" s="12">
        <v>1.1415525114155251E-4</v>
      </c>
      <c r="K7772" s="9"/>
      <c r="L7772" s="9"/>
      <c r="M7772" s="9"/>
      <c r="N7772" s="9"/>
      <c r="O7772" s="9"/>
      <c r="P7772" s="9"/>
      <c r="Q7772" s="9"/>
      <c r="R7772" s="9"/>
    </row>
    <row r="7773" spans="1:18" ht="14.4" x14ac:dyDescent="0.3">
      <c r="A7773" s="15">
        <v>1.0762478011300286E-5</v>
      </c>
      <c r="B7773" s="16">
        <v>1.4393330493804474E-4</v>
      </c>
      <c r="C7773">
        <v>1.1415525114155251E-4</v>
      </c>
      <c r="D7773" s="17">
        <v>1.4534474217154199E-4</v>
      </c>
      <c r="E7773" s="12">
        <v>1.1415525114155251E-4</v>
      </c>
      <c r="F7773" s="12">
        <v>1.2697616159380599E-4</v>
      </c>
      <c r="G7773" s="12">
        <v>1.1415525114155251E-4</v>
      </c>
      <c r="H7773" s="12">
        <v>1.1415525114155251E-4</v>
      </c>
      <c r="I7773" s="12">
        <v>0</v>
      </c>
      <c r="J7773" s="12">
        <v>1.1415525114155251E-4</v>
      </c>
      <c r="K7773" s="9"/>
      <c r="L7773" s="9"/>
      <c r="M7773" s="9"/>
      <c r="N7773" s="9"/>
      <c r="O7773" s="9"/>
      <c r="P7773" s="9"/>
      <c r="Q7773" s="9"/>
      <c r="R7773" s="9"/>
    </row>
    <row r="7774" spans="1:18" ht="14.4" x14ac:dyDescent="0.3">
      <c r="A7774" s="15">
        <v>1.0760332030736368E-5</v>
      </c>
      <c r="B7774" s="16">
        <v>1.4623149136763205E-4</v>
      </c>
      <c r="C7774">
        <v>1.1415525114155251E-4</v>
      </c>
      <c r="D7774" s="17">
        <v>1.3550650820869198E-4</v>
      </c>
      <c r="E7774" s="12">
        <v>1.1415525114155251E-4</v>
      </c>
      <c r="F7774" s="12">
        <v>1.2403820311048699E-4</v>
      </c>
      <c r="G7774" s="12">
        <v>1.1415525114155251E-4</v>
      </c>
      <c r="H7774" s="12">
        <v>1.1415525114155251E-4</v>
      </c>
      <c r="I7774" s="12">
        <v>0</v>
      </c>
      <c r="J7774" s="12">
        <v>1.1415525114155251E-4</v>
      </c>
      <c r="K7774" s="9"/>
      <c r="L7774" s="9"/>
      <c r="M7774" s="9"/>
      <c r="N7774" s="9"/>
      <c r="O7774" s="9"/>
      <c r="P7774" s="9"/>
      <c r="Q7774" s="9"/>
      <c r="R7774" s="9"/>
    </row>
    <row r="7775" spans="1:18" ht="14.4" x14ac:dyDescent="0.3">
      <c r="A7775" s="15">
        <v>1.0731135546414968E-5</v>
      </c>
      <c r="B7775" s="16">
        <v>1.378564878478747E-4</v>
      </c>
      <c r="C7775">
        <v>1.1415525114155251E-4</v>
      </c>
      <c r="D7775" s="17">
        <v>1.2814198639081695E-4</v>
      </c>
      <c r="E7775" s="12">
        <v>1.1415525114155251E-4</v>
      </c>
      <c r="F7775" s="12">
        <v>1.18120556112968E-4</v>
      </c>
      <c r="G7775" s="12">
        <v>1.1415525114155251E-4</v>
      </c>
      <c r="H7775" s="12">
        <v>1.1415525114155251E-4</v>
      </c>
      <c r="I7775" s="12">
        <v>0</v>
      </c>
      <c r="J7775" s="12">
        <v>1.1415525114155251E-4</v>
      </c>
      <c r="K7775" s="9"/>
      <c r="L7775" s="9"/>
      <c r="M7775" s="9"/>
      <c r="N7775" s="9"/>
      <c r="O7775" s="9"/>
      <c r="P7775" s="9"/>
      <c r="Q7775" s="9"/>
      <c r="R7775" s="9"/>
    </row>
    <row r="7776" spans="1:18" ht="14.4" x14ac:dyDescent="0.3">
      <c r="A7776" s="15">
        <v>1.0693385351273871E-5</v>
      </c>
      <c r="B7776" s="16">
        <v>1.2960551991471971E-4</v>
      </c>
      <c r="C7776">
        <v>1.1415525114155251E-4</v>
      </c>
      <c r="D7776" s="17">
        <v>1.2388029220737921E-4</v>
      </c>
      <c r="E7776" s="12">
        <v>1.1415525114155251E-4</v>
      </c>
      <c r="F7776" s="12">
        <v>1.1482827192096E-4</v>
      </c>
      <c r="G7776" s="12">
        <v>1.1415525114155251E-4</v>
      </c>
      <c r="H7776" s="12">
        <v>1.1415525114155251E-4</v>
      </c>
      <c r="I7776" s="12">
        <v>0</v>
      </c>
      <c r="J7776" s="12">
        <v>1.1415525114155251E-4</v>
      </c>
      <c r="K7776" s="9"/>
      <c r="L7776" s="9"/>
      <c r="M7776" s="9"/>
      <c r="N7776" s="9"/>
      <c r="O7776" s="9"/>
      <c r="P7776" s="9"/>
      <c r="Q7776" s="9"/>
      <c r="R7776" s="9"/>
    </row>
    <row r="7777" spans="1:18" ht="14.4" x14ac:dyDescent="0.3">
      <c r="A7777" s="15">
        <v>1.0693385351273871E-5</v>
      </c>
      <c r="B7777" s="16">
        <v>1.3106725564924706E-4</v>
      </c>
      <c r="C7777">
        <v>1.1415525114155251E-4</v>
      </c>
      <c r="D7777" s="17">
        <v>1.1908826926422943E-4</v>
      </c>
      <c r="E7777" s="12">
        <v>1.1415525114155251E-4</v>
      </c>
      <c r="F7777" s="12">
        <v>1.13109015571969E-4</v>
      </c>
      <c r="G7777" s="12">
        <v>1.1415525114155251E-4</v>
      </c>
      <c r="H7777" s="12">
        <v>1.1415525114155251E-4</v>
      </c>
      <c r="I7777" s="12">
        <v>0</v>
      </c>
      <c r="J7777" s="12">
        <v>1.1415525114155251E-4</v>
      </c>
      <c r="K7777" s="9"/>
      <c r="L7777" s="9"/>
      <c r="M7777" s="9"/>
      <c r="N7777" s="9"/>
      <c r="O7777" s="9"/>
      <c r="P7777" s="9"/>
      <c r="Q7777" s="9"/>
      <c r="R7777" s="9"/>
    </row>
    <row r="7778" spans="1:18" ht="14.4" x14ac:dyDescent="0.3">
      <c r="A7778" s="15">
        <v>1.0691239370709953E-5</v>
      </c>
      <c r="B7778" s="16">
        <v>1.3469357522044589E-4</v>
      </c>
      <c r="C7778">
        <v>1.1415525114155251E-4</v>
      </c>
      <c r="D7778" s="17">
        <v>1.1523905300501219E-4</v>
      </c>
      <c r="E7778" s="12">
        <v>1.1415525114155251E-4</v>
      </c>
      <c r="F7778" s="12">
        <v>1.1138975922297699E-4</v>
      </c>
      <c r="G7778" s="12">
        <v>1.1415525114155251E-4</v>
      </c>
      <c r="H7778" s="12">
        <v>1.1415525114155251E-4</v>
      </c>
      <c r="I7778" s="12">
        <v>0</v>
      </c>
      <c r="J7778" s="12">
        <v>1.1415525114155251E-4</v>
      </c>
      <c r="K7778" s="9"/>
      <c r="L7778" s="9"/>
      <c r="M7778" s="9"/>
      <c r="N7778" s="9"/>
      <c r="O7778" s="9"/>
      <c r="P7778" s="9"/>
      <c r="Q7778" s="9"/>
      <c r="R7778" s="9"/>
    </row>
    <row r="7779" spans="1:18" ht="14.4" x14ac:dyDescent="0.3">
      <c r="A7779" s="15">
        <v>1.0691239370709953E-5</v>
      </c>
      <c r="B7779" s="16">
        <v>1.3525038211785394E-4</v>
      </c>
      <c r="C7779">
        <v>1.1415525114155251E-4</v>
      </c>
      <c r="D7779" s="17">
        <v>1.1173183524879007E-4</v>
      </c>
      <c r="E7779" s="12">
        <v>1.1415525114155251E-4</v>
      </c>
      <c r="F7779" s="12">
        <v>1.09154279086772E-4</v>
      </c>
      <c r="G7779" s="12">
        <v>1.1415525114155251E-4</v>
      </c>
      <c r="H7779" s="12">
        <v>1.1415525114155251E-4</v>
      </c>
      <c r="I7779" s="12">
        <v>0</v>
      </c>
      <c r="J7779" s="12">
        <v>1.1415525114155251E-4</v>
      </c>
      <c r="K7779" s="9"/>
      <c r="L7779" s="9"/>
      <c r="M7779" s="9"/>
      <c r="N7779" s="9"/>
      <c r="O7779" s="9"/>
      <c r="P7779" s="9"/>
      <c r="Q7779" s="9"/>
      <c r="R7779" s="9"/>
    </row>
    <row r="7780" spans="1:18" ht="14.4" x14ac:dyDescent="0.3">
      <c r="A7780" s="15">
        <v>1.0691239370709953E-5</v>
      </c>
      <c r="B7780" s="16">
        <v>1.3275799581355231E-4</v>
      </c>
      <c r="C7780">
        <v>1.1415525114155251E-4</v>
      </c>
      <c r="D7780" s="17">
        <v>1.1031415902184739E-4</v>
      </c>
      <c r="E7780" s="12">
        <v>1.1415525114155251E-4</v>
      </c>
      <c r="F7780" s="12">
        <v>1.0635505665574198E-4</v>
      </c>
      <c r="G7780" s="12">
        <v>1.1415525114155251E-4</v>
      </c>
      <c r="H7780" s="12">
        <v>1.1415525114155251E-4</v>
      </c>
      <c r="I7780" s="12">
        <v>0</v>
      </c>
      <c r="J7780" s="12">
        <v>1.1415525114155251E-4</v>
      </c>
      <c r="K7780" s="9"/>
      <c r="L7780" s="9"/>
      <c r="M7780" s="9"/>
      <c r="N7780" s="9"/>
      <c r="O7780" s="9"/>
      <c r="P7780" s="9"/>
      <c r="Q7780" s="9"/>
      <c r="R7780" s="9"/>
    </row>
    <row r="7781" spans="1:18" ht="14.4" x14ac:dyDescent="0.3">
      <c r="A7781" s="15">
        <v>1.069463994101322E-5</v>
      </c>
      <c r="B7781" s="16">
        <v>1.3646403315524527E-4</v>
      </c>
      <c r="C7781">
        <v>1.1415525114155251E-4</v>
      </c>
      <c r="D7781" s="17">
        <v>1.1201895223525728E-4</v>
      </c>
      <c r="E7781" s="12">
        <v>1.1415525114155251E-4</v>
      </c>
      <c r="F7781" s="12">
        <v>1.06038332556344E-4</v>
      </c>
      <c r="G7781" s="12">
        <v>1.1415525114155251E-4</v>
      </c>
      <c r="H7781" s="12">
        <v>1.1415525114155251E-4</v>
      </c>
      <c r="I7781" s="12">
        <v>0</v>
      </c>
      <c r="J7781" s="12">
        <v>1.1415525114155251E-4</v>
      </c>
      <c r="K7781" s="9"/>
      <c r="L7781" s="9"/>
      <c r="M7781" s="9"/>
      <c r="N7781" s="9"/>
      <c r="O7781" s="9"/>
      <c r="P7781" s="9"/>
      <c r="Q7781" s="9"/>
      <c r="R7781" s="9"/>
    </row>
    <row r="7782" spans="1:18" ht="14.4" x14ac:dyDescent="0.3">
      <c r="A7782" s="15">
        <v>1.0698040511316491E-5</v>
      </c>
      <c r="B7782" s="16">
        <v>1.3921011347940769E-4</v>
      </c>
      <c r="C7782">
        <v>1.1415525114155251E-4</v>
      </c>
      <c r="D7782" s="17">
        <v>1.1780924107904152E-4</v>
      </c>
      <c r="E7782" s="12">
        <v>1.1415525114155251E-4</v>
      </c>
      <c r="F7782" s="12">
        <v>1.0628138749250998E-4</v>
      </c>
      <c r="G7782" s="12">
        <v>1.1415525114155251E-4</v>
      </c>
      <c r="H7782" s="12">
        <v>1.1415525114155251E-4</v>
      </c>
      <c r="I7782" s="12">
        <v>0</v>
      </c>
      <c r="J7782" s="12">
        <v>1.1415525114155251E-4</v>
      </c>
      <c r="K7782" s="9"/>
      <c r="L7782" s="9"/>
      <c r="M7782" s="9"/>
      <c r="N7782" s="9"/>
      <c r="O7782" s="9"/>
      <c r="P7782" s="9"/>
      <c r="Q7782" s="9"/>
      <c r="R7782" s="9"/>
    </row>
    <row r="7783" spans="1:18" ht="14.4" x14ac:dyDescent="0.3">
      <c r="A7783" s="15">
        <v>1.107335870686995E-5</v>
      </c>
      <c r="B7783" s="16">
        <v>1.4407557057489529E-4</v>
      </c>
      <c r="C7783">
        <v>1.1415525114155251E-4</v>
      </c>
      <c r="D7783" s="17">
        <v>1.311263854895887E-4</v>
      </c>
      <c r="E7783" s="12">
        <v>1.1415525114155251E-4</v>
      </c>
      <c r="F7783" s="12">
        <v>1.06879826022652E-4</v>
      </c>
      <c r="G7783" s="12">
        <v>1.1415525114155251E-4</v>
      </c>
      <c r="H7783" s="12">
        <v>1.1415525114155251E-4</v>
      </c>
      <c r="I7783" s="12">
        <v>0</v>
      </c>
      <c r="J7783" s="12">
        <v>1.1415525114155251E-4</v>
      </c>
      <c r="K7783" s="9"/>
      <c r="L7783" s="9"/>
      <c r="M7783" s="9"/>
      <c r="N7783" s="9"/>
      <c r="O7783" s="9"/>
      <c r="P7783" s="9"/>
      <c r="Q7783" s="9"/>
      <c r="R7783" s="9"/>
    </row>
    <row r="7784" spans="1:18" ht="14.4" x14ac:dyDescent="0.3">
      <c r="A7784" s="15">
        <v>2.1847802386515886E-5</v>
      </c>
      <c r="B7784" s="16">
        <v>1.3643868185428453E-4</v>
      </c>
      <c r="C7784">
        <v>1.1415525114155251E-4</v>
      </c>
      <c r="D7784" s="17">
        <v>1.4375491129275378E-4</v>
      </c>
      <c r="E7784" s="12">
        <v>1.1415525114155251E-4</v>
      </c>
      <c r="F7784" s="12">
        <v>1.09386470729367E-4</v>
      </c>
      <c r="G7784" s="12">
        <v>1.1415525114155251E-4</v>
      </c>
      <c r="H7784" s="12">
        <v>1.1415525114155251E-4</v>
      </c>
      <c r="I7784" s="12">
        <v>0</v>
      </c>
      <c r="J7784" s="12">
        <v>1.1415525114155251E-4</v>
      </c>
      <c r="K7784" s="9"/>
      <c r="L7784" s="9"/>
      <c r="M7784" s="9"/>
      <c r="N7784" s="9"/>
      <c r="O7784" s="9"/>
      <c r="P7784" s="9"/>
      <c r="Q7784" s="9"/>
      <c r="R7784" s="9"/>
    </row>
    <row r="7785" spans="1:18" ht="14.4" x14ac:dyDescent="0.3">
      <c r="A7785" s="15">
        <v>6.0320086984110011E-5</v>
      </c>
      <c r="B7785" s="16">
        <v>1.4224358462685727E-4</v>
      </c>
      <c r="C7785">
        <v>1.1415525114155251E-4</v>
      </c>
      <c r="D7785" s="17">
        <v>1.5154924204006866E-4</v>
      </c>
      <c r="E7785" s="12">
        <v>1.1415525114155251E-4</v>
      </c>
      <c r="F7785" s="12">
        <v>1.1728578698037598E-4</v>
      </c>
      <c r="G7785" s="12">
        <v>1.1415525114155251E-4</v>
      </c>
      <c r="H7785" s="12">
        <v>1.1415525114155251E-4</v>
      </c>
      <c r="I7785" s="12">
        <v>1.0460813791536953E-5</v>
      </c>
      <c r="J7785" s="12">
        <v>1.1415525114155251E-4</v>
      </c>
      <c r="K7785" s="9"/>
      <c r="L7785" s="9"/>
      <c r="M7785" s="9"/>
      <c r="N7785" s="9"/>
      <c r="O7785" s="9"/>
      <c r="P7785" s="9"/>
      <c r="Q7785" s="9"/>
      <c r="R7785" s="9"/>
    </row>
    <row r="7786" spans="1:18" ht="14.4" x14ac:dyDescent="0.3">
      <c r="A7786" s="15">
        <v>1.3349661385560183E-4</v>
      </c>
      <c r="B7786" s="16">
        <v>1.3696107351059388E-4</v>
      </c>
      <c r="C7786">
        <v>1.1415525114155251E-4</v>
      </c>
      <c r="D7786" s="17">
        <v>1.4810037200141835E-4</v>
      </c>
      <c r="E7786" s="12">
        <v>1.1415525114155251E-4</v>
      </c>
      <c r="F7786" s="12">
        <v>1.26488625551615E-4</v>
      </c>
      <c r="G7786" s="12">
        <v>1.1415525114155251E-4</v>
      </c>
      <c r="H7786" s="12">
        <v>1.1415525114155251E-4</v>
      </c>
      <c r="I7786" s="12">
        <v>3.0635240389501078E-5</v>
      </c>
      <c r="J7786" s="12">
        <v>1.1415525114155251E-4</v>
      </c>
      <c r="K7786" s="9"/>
      <c r="L7786" s="9"/>
      <c r="M7786" s="9"/>
      <c r="N7786" s="9"/>
      <c r="O7786" s="9"/>
      <c r="P7786" s="9"/>
      <c r="Q7786" s="9"/>
      <c r="R7786" s="9"/>
    </row>
    <row r="7787" spans="1:18" ht="14.4" x14ac:dyDescent="0.3">
      <c r="A7787" s="15">
        <v>2.473177232415111E-4</v>
      </c>
      <c r="B7787" s="16">
        <v>1.3309613073590791E-4</v>
      </c>
      <c r="C7787">
        <v>1.1415525114155251E-4</v>
      </c>
      <c r="D7787" s="17">
        <v>1.4410615299853256E-4</v>
      </c>
      <c r="E7787" s="12">
        <v>1.1415525114155251E-4</v>
      </c>
      <c r="F7787" s="12">
        <v>1.3674964999877499E-4</v>
      </c>
      <c r="G7787" s="12">
        <v>1.1415525114155251E-4</v>
      </c>
      <c r="H7787" s="12">
        <v>1.1415525114155251E-4</v>
      </c>
      <c r="I7787" s="12">
        <v>7.2478495555648891E-5</v>
      </c>
      <c r="J7787" s="12">
        <v>1.1415525114155251E-4</v>
      </c>
      <c r="K7787" s="9"/>
      <c r="L7787" s="9"/>
      <c r="M7787" s="9"/>
      <c r="N7787" s="9"/>
      <c r="O7787" s="9"/>
      <c r="P7787" s="9"/>
      <c r="Q7787" s="9"/>
      <c r="R7787" s="9"/>
    </row>
    <row r="7788" spans="1:18" ht="14.4" x14ac:dyDescent="0.3">
      <c r="A7788" s="15">
        <v>2.868916188974584E-4</v>
      </c>
      <c r="B7788" s="16">
        <v>1.3608086552763436E-4</v>
      </c>
      <c r="C7788">
        <v>1.1415525114155251E-4</v>
      </c>
      <c r="D7788" s="17">
        <v>1.4231932636041777E-4</v>
      </c>
      <c r="E7788" s="12">
        <v>1.1415525114155251E-4</v>
      </c>
      <c r="F7788" s="12">
        <v>1.40256721908893E-4</v>
      </c>
      <c r="G7788" s="12">
        <v>1.1415525114155251E-4</v>
      </c>
      <c r="H7788" s="12">
        <v>1.1415525114155251E-4</v>
      </c>
      <c r="I7788" s="12">
        <v>1.2552976549844343E-4</v>
      </c>
      <c r="J7788" s="12">
        <v>1.1415525114155251E-4</v>
      </c>
      <c r="K7788" s="9"/>
      <c r="L7788" s="9"/>
      <c r="M7788" s="9"/>
      <c r="N7788" s="9"/>
      <c r="O7788" s="9"/>
      <c r="P7788" s="9"/>
      <c r="Q7788" s="9"/>
      <c r="R7788" s="9"/>
    </row>
    <row r="7789" spans="1:18" ht="14.4" x14ac:dyDescent="0.3">
      <c r="A7789" s="15">
        <v>2.4289840675449672E-4</v>
      </c>
      <c r="B7789" s="16">
        <v>1.4347986443038024E-4</v>
      </c>
      <c r="C7789">
        <v>1.1415525114155251E-4</v>
      </c>
      <c r="D7789" s="17">
        <v>1.3768790406563393E-4</v>
      </c>
      <c r="E7789" s="12">
        <v>1.1415525114155251E-4</v>
      </c>
      <c r="F7789" s="12">
        <v>1.3628964329451601E-4</v>
      </c>
      <c r="G7789" s="12">
        <v>1.1415525114155251E-4</v>
      </c>
      <c r="H7789" s="12">
        <v>1.1415525114155251E-4</v>
      </c>
      <c r="I7789" s="12">
        <v>1.61395412783713E-4</v>
      </c>
      <c r="J7789" s="12">
        <v>1.1415525114155251E-4</v>
      </c>
      <c r="K7789" s="9"/>
      <c r="L7789" s="9"/>
      <c r="M7789" s="9"/>
      <c r="N7789" s="9"/>
      <c r="O7789" s="9"/>
      <c r="P7789" s="9"/>
      <c r="Q7789" s="9"/>
      <c r="R7789" s="9"/>
    </row>
    <row r="7790" spans="1:18" ht="14.4" x14ac:dyDescent="0.3">
      <c r="A7790" s="15">
        <v>1.9616952256855692E-4</v>
      </c>
      <c r="B7790" s="16">
        <v>1.4484750572874364E-4</v>
      </c>
      <c r="C7790">
        <v>1.1415525114155251E-4</v>
      </c>
      <c r="D7790" s="17">
        <v>1.4349610161481152E-4</v>
      </c>
      <c r="E7790" s="12">
        <v>1.1415525114155251E-4</v>
      </c>
      <c r="F7790" s="12">
        <v>1.3610424223456201E-4</v>
      </c>
      <c r="G7790" s="12">
        <v>1.1415525114155251E-4</v>
      </c>
      <c r="H7790" s="12">
        <v>1.1415525114155251E-4</v>
      </c>
      <c r="I7790" s="12">
        <v>1.6438421672415211E-4</v>
      </c>
      <c r="J7790" s="12">
        <v>1.1415525114155251E-4</v>
      </c>
      <c r="K7790" s="9"/>
      <c r="L7790" s="9"/>
      <c r="M7790" s="9"/>
      <c r="N7790" s="9"/>
      <c r="O7790" s="9"/>
      <c r="P7790" s="9"/>
      <c r="Q7790" s="9"/>
      <c r="R7790" s="9"/>
    </row>
    <row r="7791" spans="1:18" ht="14.4" x14ac:dyDescent="0.3">
      <c r="A7791" s="15">
        <v>1.2904237404808331E-4</v>
      </c>
      <c r="B7791" s="16">
        <v>1.4711136493614896E-4</v>
      </c>
      <c r="C7791">
        <v>1.1415525114155251E-4</v>
      </c>
      <c r="D7791" s="17">
        <v>1.4106167308166706E-4</v>
      </c>
      <c r="E7791" s="12">
        <v>1.1415525114155251E-4</v>
      </c>
      <c r="F7791" s="12">
        <v>1.3990307804147799E-4</v>
      </c>
      <c r="G7791" s="12">
        <v>1.1415525114155251E-4</v>
      </c>
      <c r="H7791" s="12">
        <v>1.1415525114155251E-4</v>
      </c>
      <c r="I7791" s="12">
        <v>1.4570419209640757E-4</v>
      </c>
      <c r="J7791" s="12">
        <v>1.1415525114155251E-4</v>
      </c>
      <c r="K7791" s="9"/>
      <c r="L7791" s="9"/>
      <c r="M7791" s="9"/>
      <c r="N7791" s="9"/>
      <c r="O7791" s="9"/>
      <c r="P7791" s="9"/>
      <c r="Q7791" s="9"/>
      <c r="R7791" s="9"/>
    </row>
    <row r="7792" spans="1:18" ht="14.4" x14ac:dyDescent="0.3">
      <c r="A7792" s="15">
        <v>7.0441121412910662E-5</v>
      </c>
      <c r="B7792" s="16">
        <v>1.6194602409500645E-4</v>
      </c>
      <c r="C7792">
        <v>1.1415525114155251E-4</v>
      </c>
      <c r="D7792" s="17">
        <v>1.4407091328791989E-4</v>
      </c>
      <c r="E7792" s="12">
        <v>1.1415525114155251E-4</v>
      </c>
      <c r="F7792" s="12">
        <v>1.3889232547534001E-4</v>
      </c>
      <c r="G7792" s="12">
        <v>1.1415525114155251E-4</v>
      </c>
      <c r="H7792" s="12">
        <v>1.1415525114155251E-4</v>
      </c>
      <c r="I7792" s="12">
        <v>1.1208014776646735E-4</v>
      </c>
      <c r="J7792" s="12">
        <v>1.1415525114155251E-4</v>
      </c>
      <c r="K7792" s="9"/>
      <c r="L7792" s="9"/>
      <c r="M7792" s="9"/>
      <c r="N7792" s="9"/>
      <c r="O7792" s="9"/>
      <c r="P7792" s="9"/>
      <c r="Q7792" s="9"/>
      <c r="R7792" s="9"/>
    </row>
    <row r="7793" spans="1:18" ht="14.4" x14ac:dyDescent="0.3">
      <c r="A7793" s="15">
        <v>2.5287096491056526E-5</v>
      </c>
      <c r="B7793" s="16">
        <v>1.7038896723902392E-4</v>
      </c>
      <c r="C7793">
        <v>1.1415525114155251E-4</v>
      </c>
      <c r="D7793" s="17">
        <v>1.5277685490977248E-4</v>
      </c>
      <c r="E7793" s="12">
        <v>1.1415525114155251E-4</v>
      </c>
      <c r="F7793" s="12">
        <v>1.37194760913207E-4</v>
      </c>
      <c r="G7793" s="12">
        <v>1.1415525114155251E-4</v>
      </c>
      <c r="H7793" s="12">
        <v>1.1415525114155251E-4</v>
      </c>
      <c r="I7793" s="12">
        <v>6.5753686689660855E-5</v>
      </c>
      <c r="J7793" s="12">
        <v>1.1415525114155251E-4</v>
      </c>
      <c r="K7793" s="9"/>
      <c r="L7793" s="9"/>
      <c r="M7793" s="9"/>
      <c r="N7793" s="9"/>
      <c r="O7793" s="9"/>
      <c r="P7793" s="9"/>
      <c r="Q7793" s="9"/>
      <c r="R7793" s="9"/>
    </row>
    <row r="7794" spans="1:18" ht="14.4" x14ac:dyDescent="0.3">
      <c r="A7794" s="15">
        <v>1.4352337539556378E-5</v>
      </c>
      <c r="B7794" s="16">
        <v>1.6880734074526559E-4</v>
      </c>
      <c r="C7794">
        <v>1.1415525114155251E-4</v>
      </c>
      <c r="D7794" s="17">
        <v>1.6100850468878892E-4</v>
      </c>
      <c r="E7794" s="12">
        <v>1.1415525114155251E-4</v>
      </c>
      <c r="F7794" s="12">
        <v>1.34860671167888E-4</v>
      </c>
      <c r="G7794" s="12">
        <v>1.1415525114155251E-4</v>
      </c>
      <c r="H7794" s="12">
        <v>1.1415525114155251E-4</v>
      </c>
      <c r="I7794" s="12">
        <v>2.6152034478842381E-5</v>
      </c>
      <c r="J7794" s="12">
        <v>1.1415525114155251E-4</v>
      </c>
      <c r="K7794" s="9"/>
      <c r="L7794" s="9"/>
      <c r="M7794" s="9"/>
      <c r="N7794" s="9"/>
      <c r="O7794" s="9"/>
      <c r="P7794" s="9"/>
      <c r="Q7794" s="9"/>
      <c r="R7794" s="9"/>
    </row>
    <row r="7795" spans="1:18" ht="14.4" x14ac:dyDescent="0.3">
      <c r="A7795" s="15">
        <v>1.0893437686600883E-5</v>
      </c>
      <c r="B7795" s="16">
        <v>1.9069480522734762E-4</v>
      </c>
      <c r="C7795">
        <v>1.1415525114155251E-4</v>
      </c>
      <c r="D7795" s="17">
        <v>1.6345333182506497E-4</v>
      </c>
      <c r="E7795" s="12">
        <v>1.1415525114155251E-4</v>
      </c>
      <c r="F7795" s="12">
        <v>1.3319511278041699E-4</v>
      </c>
      <c r="G7795" s="12">
        <v>1.1415525114155251E-4</v>
      </c>
      <c r="H7795" s="12">
        <v>1.1415525114155251E-4</v>
      </c>
      <c r="I7795" s="12">
        <v>7.472009851097823E-6</v>
      </c>
      <c r="J7795" s="12">
        <v>1.1415525114155251E-4</v>
      </c>
      <c r="K7795" s="9"/>
      <c r="L7795" s="9"/>
      <c r="M7795" s="9"/>
      <c r="N7795" s="9"/>
      <c r="O7795" s="9"/>
      <c r="P7795" s="9"/>
      <c r="Q7795" s="9"/>
      <c r="R7795" s="9"/>
    </row>
    <row r="7796" spans="1:18" ht="14.4" x14ac:dyDescent="0.3">
      <c r="A7796" s="15">
        <v>1.069678592157714E-5</v>
      </c>
      <c r="B7796" s="16">
        <v>1.9321750972957471E-4</v>
      </c>
      <c r="C7796">
        <v>1.1415525114155251E-4</v>
      </c>
      <c r="D7796" s="17">
        <v>1.571130724156534E-4</v>
      </c>
      <c r="E7796" s="12">
        <v>1.1415525114155251E-4</v>
      </c>
      <c r="F7796" s="12">
        <v>1.3115980687925999E-4</v>
      </c>
      <c r="G7796" s="12">
        <v>1.1415525114155251E-4</v>
      </c>
      <c r="H7796" s="12">
        <v>1.1415525114155251E-4</v>
      </c>
      <c r="I7796" s="12">
        <v>2.9888039404391294E-6</v>
      </c>
      <c r="J7796" s="12">
        <v>1.1415525114155251E-4</v>
      </c>
      <c r="K7796" s="9"/>
      <c r="L7796" s="9"/>
      <c r="M7796" s="9"/>
      <c r="N7796" s="9"/>
      <c r="O7796" s="9"/>
      <c r="P7796" s="9"/>
      <c r="Q7796" s="9"/>
      <c r="R7796" s="9"/>
    </row>
    <row r="7797" spans="1:18" ht="14.4" x14ac:dyDescent="0.3">
      <c r="A7797" s="15">
        <v>1.069678592157714E-5</v>
      </c>
      <c r="B7797" s="16">
        <v>1.9818971858772381E-4</v>
      </c>
      <c r="C7797">
        <v>1.1415525114155251E-4</v>
      </c>
      <c r="D7797" s="17">
        <v>1.4741348649455817E-4</v>
      </c>
      <c r="E7797" s="12">
        <v>1.1415525114155251E-4</v>
      </c>
      <c r="F7797" s="12">
        <v>1.2827784636929601E-4</v>
      </c>
      <c r="G7797" s="12">
        <v>1.1415525114155251E-4</v>
      </c>
      <c r="H7797" s="12">
        <v>1.1415525114155251E-4</v>
      </c>
      <c r="I7797" s="12">
        <v>0</v>
      </c>
      <c r="J7797" s="12">
        <v>1.1415525114155251E-4</v>
      </c>
      <c r="K7797" s="9"/>
      <c r="L7797" s="9"/>
      <c r="M7797" s="9"/>
      <c r="N7797" s="9"/>
      <c r="O7797" s="9"/>
      <c r="P7797" s="9"/>
      <c r="Q7797" s="9"/>
      <c r="R7797" s="9"/>
    </row>
    <row r="7798" spans="1:18" ht="14.4" x14ac:dyDescent="0.3">
      <c r="A7798" s="15">
        <v>1.0695531331837789E-5</v>
      </c>
      <c r="B7798" s="16">
        <v>1.936176152508254E-4</v>
      </c>
      <c r="C7798">
        <v>1.1415525114155251E-4</v>
      </c>
      <c r="D7798" s="17">
        <v>1.3460009663572006E-4</v>
      </c>
      <c r="E7798" s="12">
        <v>1.1415525114155251E-4</v>
      </c>
      <c r="F7798" s="12">
        <v>1.25395885859332E-4</v>
      </c>
      <c r="G7798" s="12">
        <v>1.1415525114155251E-4</v>
      </c>
      <c r="H7798" s="12">
        <v>1.1415525114155251E-4</v>
      </c>
      <c r="I7798" s="12">
        <v>0</v>
      </c>
      <c r="J7798" s="12">
        <v>1.1415525114155251E-4</v>
      </c>
      <c r="K7798" s="9"/>
      <c r="L7798" s="9"/>
      <c r="M7798" s="9"/>
      <c r="N7798" s="9"/>
      <c r="O7798" s="9"/>
      <c r="P7798" s="9"/>
      <c r="Q7798" s="9"/>
      <c r="R7798" s="9"/>
    </row>
    <row r="7799" spans="1:18" ht="14.4" x14ac:dyDescent="0.3">
      <c r="A7799" s="15">
        <v>1.069463994101322E-5</v>
      </c>
      <c r="B7799" s="16">
        <v>1.8677137229792051E-4</v>
      </c>
      <c r="C7799">
        <v>1.1415525114155251E-4</v>
      </c>
      <c r="D7799" s="17">
        <v>1.2633840644765676E-4</v>
      </c>
      <c r="E7799" s="12">
        <v>1.1415525114155251E-4</v>
      </c>
      <c r="F7799" s="12">
        <v>1.18716972958376E-4</v>
      </c>
      <c r="G7799" s="12">
        <v>1.1415525114155251E-4</v>
      </c>
      <c r="H7799" s="12">
        <v>1.1415525114155251E-4</v>
      </c>
      <c r="I7799" s="12">
        <v>0</v>
      </c>
      <c r="J7799" s="12">
        <v>1.1415525114155251E-4</v>
      </c>
      <c r="K7799" s="9"/>
      <c r="L7799" s="9"/>
      <c r="M7799" s="9"/>
      <c r="N7799" s="9"/>
      <c r="O7799" s="9"/>
      <c r="P7799" s="9"/>
      <c r="Q7799" s="9"/>
      <c r="R7799" s="9"/>
    </row>
    <row r="7800" spans="1:18" ht="14.4" x14ac:dyDescent="0.3">
      <c r="A7800" s="15">
        <v>1.0697034911814045E-5</v>
      </c>
      <c r="B7800" s="16">
        <v>1.7778097151361535E-4</v>
      </c>
      <c r="C7800">
        <v>1.1415525114155251E-4</v>
      </c>
      <c r="D7800" s="17">
        <v>1.1911426577205844E-4</v>
      </c>
      <c r="E7800" s="12">
        <v>1.1415525114155251E-4</v>
      </c>
      <c r="F7800" s="12">
        <v>1.1465493315705802E-4</v>
      </c>
      <c r="G7800" s="12">
        <v>1.1415525114155251E-4</v>
      </c>
      <c r="H7800" s="12">
        <v>1.1415525114155251E-4</v>
      </c>
      <c r="I7800" s="12">
        <v>0</v>
      </c>
      <c r="J7800" s="12">
        <v>1.1415525114155251E-4</v>
      </c>
      <c r="K7800" s="9"/>
      <c r="L7800" s="9"/>
      <c r="M7800" s="9"/>
      <c r="N7800" s="9"/>
      <c r="O7800" s="9"/>
      <c r="P7800" s="9"/>
      <c r="Q7800" s="9"/>
      <c r="R7800" s="9"/>
    </row>
    <row r="7801" spans="1:18" ht="14.4" x14ac:dyDescent="0.3">
      <c r="A7801" s="15">
        <v>1.0697034911814045E-5</v>
      </c>
      <c r="B7801" s="16">
        <v>1.768521734921983E-4</v>
      </c>
      <c r="C7801">
        <v>1.1415525114155251E-4</v>
      </c>
      <c r="D7801" s="17">
        <v>1.1668734734117569E-4</v>
      </c>
      <c r="E7801" s="12">
        <v>1.1415525114155251E-4</v>
      </c>
      <c r="F7801" s="12">
        <v>1.13045917565867E-4</v>
      </c>
      <c r="G7801" s="12">
        <v>1.1415525114155251E-4</v>
      </c>
      <c r="H7801" s="12">
        <v>1.1415525114155251E-4</v>
      </c>
      <c r="I7801" s="12">
        <v>0</v>
      </c>
      <c r="J7801" s="12">
        <v>1.1415525114155251E-4</v>
      </c>
      <c r="K7801" s="9"/>
      <c r="L7801" s="9"/>
      <c r="M7801" s="9"/>
      <c r="N7801" s="9"/>
      <c r="O7801" s="9"/>
      <c r="P7801" s="9"/>
      <c r="Q7801" s="9"/>
      <c r="R7801" s="9"/>
    </row>
    <row r="7802" spans="1:18" ht="14.4" x14ac:dyDescent="0.3">
      <c r="A7802" s="15">
        <v>1.0697034911814045E-5</v>
      </c>
      <c r="B7802" s="16">
        <v>1.8275500504255987E-4</v>
      </c>
      <c r="C7802">
        <v>1.1415525114155251E-4</v>
      </c>
      <c r="D7802" s="17">
        <v>1.1298486692614895E-4</v>
      </c>
      <c r="E7802" s="12">
        <v>1.1415525114155251E-4</v>
      </c>
      <c r="F7802" s="12">
        <v>1.11436901974675E-4</v>
      </c>
      <c r="G7802" s="12">
        <v>1.1415525114155251E-4</v>
      </c>
      <c r="H7802" s="12">
        <v>1.1415525114155251E-4</v>
      </c>
      <c r="I7802" s="12">
        <v>0</v>
      </c>
      <c r="J7802" s="12">
        <v>1.1415525114155251E-4</v>
      </c>
      <c r="K7802" s="9"/>
      <c r="L7802" s="9"/>
      <c r="M7802" s="9"/>
      <c r="N7802" s="9"/>
      <c r="O7802" s="9"/>
      <c r="P7802" s="9"/>
      <c r="Q7802" s="9"/>
      <c r="R7802" s="9"/>
    </row>
    <row r="7803" spans="1:18" ht="14.4" x14ac:dyDescent="0.3">
      <c r="A7803" s="15">
        <v>1.0696143520989476E-5</v>
      </c>
      <c r="B7803" s="16">
        <v>1.8753132539819258E-4</v>
      </c>
      <c r="C7803">
        <v>1.1415525114155251E-4</v>
      </c>
      <c r="D7803" s="17">
        <v>1.0833033662440599E-4</v>
      </c>
      <c r="E7803" s="12">
        <v>1.1415525114155251E-4</v>
      </c>
      <c r="F7803" s="12">
        <v>1.0982788638348402E-4</v>
      </c>
      <c r="G7803" s="12">
        <v>1.1415525114155251E-4</v>
      </c>
      <c r="H7803" s="12">
        <v>1.1415525114155251E-4</v>
      </c>
      <c r="I7803" s="12">
        <v>0</v>
      </c>
      <c r="J7803" s="12">
        <v>1.1415525114155251E-4</v>
      </c>
      <c r="K7803" s="9"/>
      <c r="L7803" s="9"/>
      <c r="M7803" s="9"/>
      <c r="N7803" s="9"/>
      <c r="O7803" s="9"/>
      <c r="P7803" s="9"/>
      <c r="Q7803" s="9"/>
      <c r="R7803" s="9"/>
    </row>
    <row r="7804" spans="1:18" ht="14.4" x14ac:dyDescent="0.3">
      <c r="A7804" s="15">
        <v>1.0698289501553396E-5</v>
      </c>
      <c r="B7804" s="16">
        <v>1.8756464737716041E-4</v>
      </c>
      <c r="C7804">
        <v>1.1415525114155251E-4</v>
      </c>
      <c r="D7804" s="17">
        <v>1.0691034959676741E-4</v>
      </c>
      <c r="E7804" s="12">
        <v>1.1415525114155251E-4</v>
      </c>
      <c r="F7804" s="12">
        <v>1.0821887079229301E-4</v>
      </c>
      <c r="G7804" s="12">
        <v>1.1415525114155251E-4</v>
      </c>
      <c r="H7804" s="12">
        <v>1.1415525114155251E-4</v>
      </c>
      <c r="I7804" s="12">
        <v>0</v>
      </c>
      <c r="J7804" s="12">
        <v>1.1415525114155251E-4</v>
      </c>
      <c r="K7804" s="9"/>
      <c r="L7804" s="9"/>
      <c r="M7804" s="9"/>
      <c r="N7804" s="9"/>
      <c r="O7804" s="9"/>
      <c r="P7804" s="9"/>
      <c r="Q7804" s="9"/>
      <c r="R7804" s="9"/>
    </row>
    <row r="7805" spans="1:18" ht="14.4" x14ac:dyDescent="0.3">
      <c r="A7805" s="15">
        <v>1.0698289501553396E-5</v>
      </c>
      <c r="B7805" s="16">
        <v>1.9409391903667405E-4</v>
      </c>
      <c r="C7805">
        <v>1.1415525114155251E-4</v>
      </c>
      <c r="D7805" s="17">
        <v>1.070328220336508E-4</v>
      </c>
      <c r="E7805" s="12">
        <v>1.1415525114155251E-4</v>
      </c>
      <c r="F7805" s="12">
        <v>1.0879027207639099E-4</v>
      </c>
      <c r="G7805" s="12">
        <v>1.1415525114155251E-4</v>
      </c>
      <c r="H7805" s="12">
        <v>1.1415525114155251E-4</v>
      </c>
      <c r="I7805" s="12">
        <v>0</v>
      </c>
      <c r="J7805" s="12">
        <v>1.1415525114155251E-4</v>
      </c>
      <c r="K7805" s="9"/>
      <c r="L7805" s="9"/>
      <c r="M7805" s="9"/>
      <c r="N7805" s="9"/>
      <c r="O7805" s="9"/>
      <c r="P7805" s="9"/>
      <c r="Q7805" s="9"/>
      <c r="R7805" s="9"/>
    </row>
    <row r="7806" spans="1:18" ht="14.4" x14ac:dyDescent="0.3">
      <c r="A7806" s="15">
        <v>1.0701690071856665E-5</v>
      </c>
      <c r="B7806" s="16">
        <v>1.9766341558810757E-4</v>
      </c>
      <c r="C7806">
        <v>1.1415525114155251E-4</v>
      </c>
      <c r="D7806" s="17">
        <v>1.1542507246103317E-4</v>
      </c>
      <c r="E7806" s="12">
        <v>1.1415525114155251E-4</v>
      </c>
      <c r="F7806" s="12">
        <v>1.08401413193044E-4</v>
      </c>
      <c r="G7806" s="12">
        <v>1.1415525114155251E-4</v>
      </c>
      <c r="H7806" s="12">
        <v>1.1415525114155251E-4</v>
      </c>
      <c r="I7806" s="12">
        <v>0</v>
      </c>
      <c r="J7806" s="12">
        <v>1.1415525114155251E-4</v>
      </c>
      <c r="K7806" s="9"/>
      <c r="L7806" s="9"/>
      <c r="M7806" s="9"/>
      <c r="N7806" s="9"/>
      <c r="O7806" s="9"/>
      <c r="P7806" s="9"/>
      <c r="Q7806" s="9"/>
      <c r="R7806" s="9"/>
    </row>
    <row r="7807" spans="1:18" ht="14.4" x14ac:dyDescent="0.3">
      <c r="A7807" s="15">
        <v>1.1078727019659557E-5</v>
      </c>
      <c r="B7807" s="16">
        <v>2.0415033162148583E-4</v>
      </c>
      <c r="C7807">
        <v>1.1415525114155251E-4</v>
      </c>
      <c r="D7807" s="17">
        <v>1.2573586516619742E-4</v>
      </c>
      <c r="E7807" s="12">
        <v>1.1415525114155251E-4</v>
      </c>
      <c r="F7807" s="12">
        <v>1.0854992085508299E-4</v>
      </c>
      <c r="G7807" s="12">
        <v>1.1415525114155251E-4</v>
      </c>
      <c r="H7807" s="12">
        <v>1.1415525114155251E-4</v>
      </c>
      <c r="I7807" s="12">
        <v>0</v>
      </c>
      <c r="J7807" s="12">
        <v>1.1415525114155251E-4</v>
      </c>
      <c r="K7807" s="9"/>
      <c r="L7807" s="9"/>
      <c r="M7807" s="9"/>
      <c r="N7807" s="9"/>
      <c r="O7807" s="9"/>
      <c r="P7807" s="9"/>
      <c r="Q7807" s="9"/>
      <c r="R7807" s="9"/>
    </row>
    <row r="7808" spans="1:18" ht="14.4" x14ac:dyDescent="0.3">
      <c r="A7808" s="15">
        <v>2.20043970260256E-5</v>
      </c>
      <c r="B7808" s="16">
        <v>1.957572566198947E-4</v>
      </c>
      <c r="C7808">
        <v>1.1415525114155251E-4</v>
      </c>
      <c r="D7808" s="17">
        <v>1.3966017245959576E-4</v>
      </c>
      <c r="E7808" s="12">
        <v>1.1415525114155251E-4</v>
      </c>
      <c r="F7808" s="12">
        <v>1.10023694542491E-4</v>
      </c>
      <c r="G7808" s="12">
        <v>1.1415525114155251E-4</v>
      </c>
      <c r="H7808" s="12">
        <v>1.1415525114155251E-4</v>
      </c>
      <c r="I7808" s="12">
        <v>0</v>
      </c>
      <c r="J7808" s="12">
        <v>1.1415525114155251E-4</v>
      </c>
      <c r="K7808" s="9"/>
      <c r="L7808" s="9"/>
      <c r="M7808" s="9"/>
      <c r="N7808" s="9"/>
      <c r="O7808" s="9"/>
      <c r="P7808" s="9"/>
      <c r="Q7808" s="9"/>
      <c r="R7808" s="9"/>
    </row>
    <row r="7809" spans="1:18" ht="14.4" x14ac:dyDescent="0.3">
      <c r="A7809" s="15">
        <v>5.8261529689622747E-5</v>
      </c>
      <c r="B7809" s="16">
        <v>2.0404462500920977E-4</v>
      </c>
      <c r="C7809">
        <v>1.1415525114155251E-4</v>
      </c>
      <c r="D7809" s="17">
        <v>1.4756311083961857E-4</v>
      </c>
      <c r="E7809" s="12">
        <v>1.1415525114155251E-4</v>
      </c>
      <c r="F7809" s="12">
        <v>1.1872157939863301E-4</v>
      </c>
      <c r="G7809" s="12">
        <v>1.1415525114155251E-4</v>
      </c>
      <c r="H7809" s="12">
        <v>1.1415525114155251E-4</v>
      </c>
      <c r="I7809" s="12">
        <v>1.4944019702195646E-5</v>
      </c>
      <c r="J7809" s="12">
        <v>1.1415525114155251E-4</v>
      </c>
      <c r="K7809" s="9"/>
      <c r="L7809" s="9"/>
      <c r="M7809" s="9"/>
      <c r="N7809" s="9"/>
      <c r="O7809" s="9"/>
      <c r="P7809" s="9"/>
      <c r="Q7809" s="9"/>
      <c r="R7809" s="9"/>
    </row>
    <row r="7810" spans="1:18" ht="14.4" x14ac:dyDescent="0.3">
      <c r="A7810" s="15">
        <v>1.3968918760989474E-4</v>
      </c>
      <c r="B7810" s="16">
        <v>1.9059025203439791E-4</v>
      </c>
      <c r="C7810">
        <v>1.1415525114155251E-4</v>
      </c>
      <c r="D7810" s="17">
        <v>1.4876414950131938E-4</v>
      </c>
      <c r="E7810" s="12">
        <v>1.1415525114155251E-4</v>
      </c>
      <c r="F7810" s="12">
        <v>1.2741946425477501E-4</v>
      </c>
      <c r="G7810" s="12">
        <v>1.1415525114155251E-4</v>
      </c>
      <c r="H7810" s="12">
        <v>1.1415525114155251E-4</v>
      </c>
      <c r="I7810" s="12">
        <v>4.8568064032135849E-5</v>
      </c>
      <c r="J7810" s="12">
        <v>1.1415525114155251E-4</v>
      </c>
      <c r="K7810" s="9"/>
      <c r="L7810" s="9"/>
      <c r="M7810" s="9"/>
      <c r="N7810" s="9"/>
      <c r="O7810" s="9"/>
      <c r="P7810" s="9"/>
      <c r="Q7810" s="9"/>
      <c r="R7810" s="9"/>
    </row>
    <row r="7811" spans="1:18" ht="14.4" x14ac:dyDescent="0.3">
      <c r="A7811" s="15">
        <v>1.8983653397801377E-4</v>
      </c>
      <c r="B7811" s="16">
        <v>1.8585548998381355E-4</v>
      </c>
      <c r="C7811">
        <v>1.1415525114155251E-4</v>
      </c>
      <c r="D7811" s="17">
        <v>1.4743717220169129E-4</v>
      </c>
      <c r="E7811" s="12">
        <v>1.1415525114155251E-4</v>
      </c>
      <c r="F7811" s="12">
        <v>1.3611734911091701E-4</v>
      </c>
      <c r="G7811" s="12">
        <v>1.1415525114155251E-4</v>
      </c>
      <c r="H7811" s="12">
        <v>1.1415525114155251E-4</v>
      </c>
      <c r="I7811" s="12">
        <v>1.150689517069065E-4</v>
      </c>
      <c r="J7811" s="12">
        <v>1.1415525114155251E-4</v>
      </c>
      <c r="K7811" s="9"/>
      <c r="L7811" s="9"/>
      <c r="M7811" s="9"/>
      <c r="N7811" s="9"/>
      <c r="O7811" s="9"/>
      <c r="P7811" s="9"/>
      <c r="Q7811" s="9"/>
      <c r="R7811" s="9"/>
    </row>
    <row r="7812" spans="1:18" ht="14.4" x14ac:dyDescent="0.3">
      <c r="A7812" s="15">
        <v>3.2722114770801801E-4</v>
      </c>
      <c r="B7812" s="16">
        <v>1.8137807769346684E-4</v>
      </c>
      <c r="C7812">
        <v>1.1415525114155251E-4</v>
      </c>
      <c r="D7812" s="17">
        <v>1.4335109887114294E-4</v>
      </c>
      <c r="E7812" s="12">
        <v>1.1415525114155251E-4</v>
      </c>
      <c r="F7812" s="12">
        <v>1.40930343463984E-4</v>
      </c>
      <c r="G7812" s="12">
        <v>1.1415525114155251E-4</v>
      </c>
      <c r="H7812" s="12">
        <v>1.1415525114155251E-4</v>
      </c>
      <c r="I7812" s="12">
        <v>1.9501945711365321E-4</v>
      </c>
      <c r="J7812" s="12">
        <v>1.1415525114155251E-4</v>
      </c>
      <c r="K7812" s="9"/>
      <c r="L7812" s="9"/>
      <c r="M7812" s="9"/>
      <c r="N7812" s="9"/>
      <c r="O7812" s="9"/>
      <c r="P7812" s="9"/>
      <c r="Q7812" s="9"/>
      <c r="R7812" s="9"/>
    </row>
    <row r="7813" spans="1:18" ht="14.4" x14ac:dyDescent="0.3">
      <c r="A7813" s="15">
        <v>5.7714881974097192E-4</v>
      </c>
      <c r="B7813" s="16">
        <v>1.8502573702844501E-4</v>
      </c>
      <c r="C7813">
        <v>1.1415525114155251E-4</v>
      </c>
      <c r="D7813" s="17">
        <v>1.4259951094479722E-4</v>
      </c>
      <c r="E7813" s="12">
        <v>1.1415525114155251E-4</v>
      </c>
      <c r="F7813" s="12">
        <v>1.4015288562969699E-4</v>
      </c>
      <c r="G7813" s="12">
        <v>1.1415525114155251E-4</v>
      </c>
      <c r="H7813" s="12">
        <v>1.1415525114155251E-4</v>
      </c>
      <c r="I7813" s="12">
        <v>2.5479553592243581E-4</v>
      </c>
      <c r="J7813" s="12">
        <v>1.1415525114155251E-4</v>
      </c>
      <c r="K7813" s="9"/>
      <c r="L7813" s="9"/>
      <c r="M7813" s="9"/>
      <c r="N7813" s="9"/>
      <c r="O7813" s="9"/>
      <c r="P7813" s="9"/>
      <c r="Q7813" s="9"/>
      <c r="R7813" s="9"/>
    </row>
    <row r="7814" spans="1:18" ht="14.4" x14ac:dyDescent="0.3">
      <c r="A7814" s="15">
        <v>4.8050468908981871E-4</v>
      </c>
      <c r="B7814" s="16">
        <v>1.8901685227727208E-4</v>
      </c>
      <c r="C7814">
        <v>1.1415525114155251E-4</v>
      </c>
      <c r="D7814" s="17">
        <v>1.4037825377585076E-4</v>
      </c>
      <c r="E7814" s="12">
        <v>1.1415525114155251E-4</v>
      </c>
      <c r="F7814" s="12">
        <v>1.3837779028189401E-4</v>
      </c>
      <c r="G7814" s="12">
        <v>1.1415525114155251E-4</v>
      </c>
      <c r="H7814" s="12">
        <v>1.1415525114155251E-4</v>
      </c>
      <c r="I7814" s="12">
        <v>2.7422276153529014E-4</v>
      </c>
      <c r="J7814" s="12">
        <v>1.1415525114155251E-4</v>
      </c>
      <c r="K7814" s="9"/>
      <c r="L7814" s="9"/>
      <c r="M7814" s="9"/>
      <c r="N7814" s="9"/>
      <c r="O7814" s="9"/>
      <c r="P7814" s="9"/>
      <c r="Q7814" s="9"/>
      <c r="R7814" s="9"/>
    </row>
    <row r="7815" spans="1:18" ht="14.4" x14ac:dyDescent="0.3">
      <c r="A7815" s="15">
        <v>3.1578985402479557E-4</v>
      </c>
      <c r="B7815" s="16">
        <v>1.9642049200854008E-4</v>
      </c>
      <c r="C7815">
        <v>1.1415525114155251E-4</v>
      </c>
      <c r="D7815" s="17">
        <v>1.3801026076271379E-4</v>
      </c>
      <c r="E7815" s="12">
        <v>1.1415525114155251E-4</v>
      </c>
      <c r="F7815" s="12">
        <v>1.39760937840611E-4</v>
      </c>
      <c r="G7815" s="12">
        <v>1.1415525114155251E-4</v>
      </c>
      <c r="H7815" s="12">
        <v>1.1415525114155251E-4</v>
      </c>
      <c r="I7815" s="12">
        <v>2.3910431523513034E-4</v>
      </c>
      <c r="J7815" s="12">
        <v>1.1415525114155251E-4</v>
      </c>
      <c r="K7815" s="9"/>
      <c r="L7815" s="9"/>
      <c r="M7815" s="9"/>
      <c r="N7815" s="9"/>
      <c r="O7815" s="9"/>
      <c r="P7815" s="9"/>
      <c r="Q7815" s="9"/>
      <c r="R7815" s="9"/>
    </row>
    <row r="7816" spans="1:18" ht="14.4" x14ac:dyDescent="0.3">
      <c r="A7816" s="15">
        <v>1.1578837627847874E-4</v>
      </c>
      <c r="B7816" s="16">
        <v>1.9351175278500287E-4</v>
      </c>
      <c r="C7816">
        <v>1.1415525114155251E-4</v>
      </c>
      <c r="D7816" s="17">
        <v>1.4333607866661954E-4</v>
      </c>
      <c r="E7816" s="12">
        <v>1.1415525114155251E-4</v>
      </c>
      <c r="F7816" s="12">
        <v>1.38585986669436E-4</v>
      </c>
      <c r="G7816" s="12">
        <v>1.1415525114155251E-4</v>
      </c>
      <c r="H7816" s="12">
        <v>1.1415525114155251E-4</v>
      </c>
      <c r="I7816" s="12">
        <v>1.606482117986032E-4</v>
      </c>
      <c r="J7816" s="12">
        <v>1.1415525114155251E-4</v>
      </c>
      <c r="K7816" s="9"/>
      <c r="L7816" s="9"/>
      <c r="M7816" s="9"/>
      <c r="N7816" s="9"/>
      <c r="O7816" s="9"/>
      <c r="P7816" s="9"/>
      <c r="Q7816" s="9"/>
      <c r="R7816" s="9"/>
    </row>
    <row r="7817" spans="1:18" ht="14.4" x14ac:dyDescent="0.3">
      <c r="A7817" s="15">
        <v>2.2996615390861961E-5</v>
      </c>
      <c r="B7817" s="16">
        <v>1.9353986857256555E-4</v>
      </c>
      <c r="C7817">
        <v>1.1415525114155251E-4</v>
      </c>
      <c r="D7817" s="17">
        <v>1.4605531338553527E-4</v>
      </c>
      <c r="E7817" s="12">
        <v>1.1415525114155251E-4</v>
      </c>
      <c r="F7817" s="12">
        <v>1.3553346778470099E-4</v>
      </c>
      <c r="G7817" s="12">
        <v>1.1415525114155251E-4</v>
      </c>
      <c r="H7817" s="12">
        <v>1.1415525114155251E-4</v>
      </c>
      <c r="I7817" s="12">
        <v>7.8456103436527148E-5</v>
      </c>
      <c r="J7817" s="12">
        <v>1.1415525114155251E-4</v>
      </c>
      <c r="K7817" s="9"/>
      <c r="L7817" s="9"/>
      <c r="M7817" s="9"/>
      <c r="N7817" s="9"/>
      <c r="O7817" s="9"/>
      <c r="P7817" s="9"/>
      <c r="Q7817" s="9"/>
      <c r="R7817" s="9"/>
    </row>
    <row r="7818" spans="1:18" ht="14.4" x14ac:dyDescent="0.3">
      <c r="A7818" s="15">
        <v>1.3914488739856482E-5</v>
      </c>
      <c r="B7818" s="16">
        <v>2.0034213642580753E-4</v>
      </c>
      <c r="C7818">
        <v>1.1415525114155251E-4</v>
      </c>
      <c r="D7818" s="17">
        <v>1.5212694221404692E-4</v>
      </c>
      <c r="E7818" s="12">
        <v>1.1415525114155251E-4</v>
      </c>
      <c r="F7818" s="12">
        <v>1.3271603684182699E-4</v>
      </c>
      <c r="G7818" s="12">
        <v>1.1415525114155251E-4</v>
      </c>
      <c r="H7818" s="12">
        <v>1.1415525114155251E-4</v>
      </c>
      <c r="I7818" s="12">
        <v>2.6152034478842381E-5</v>
      </c>
      <c r="J7818" s="12">
        <v>1.1415525114155251E-4</v>
      </c>
      <c r="K7818" s="9"/>
      <c r="L7818" s="9"/>
      <c r="M7818" s="9"/>
      <c r="N7818" s="9"/>
      <c r="O7818" s="9"/>
      <c r="P7818" s="9"/>
      <c r="Q7818" s="9"/>
      <c r="R7818" s="9"/>
    </row>
    <row r="7819" spans="1:18" ht="14.4" x14ac:dyDescent="0.3">
      <c r="A7819" s="15">
        <v>1.0908147525472395E-5</v>
      </c>
      <c r="B7819" s="16">
        <v>2.1036294789727653E-4</v>
      </c>
      <c r="C7819">
        <v>1.1415525114155251E-4</v>
      </c>
      <c r="D7819" s="17">
        <v>1.5266420337584674E-4</v>
      </c>
      <c r="E7819" s="12">
        <v>1.1415525114155251E-4</v>
      </c>
      <c r="F7819" s="12">
        <v>1.3121593763276501E-4</v>
      </c>
      <c r="G7819" s="12">
        <v>1.1415525114155251E-4</v>
      </c>
      <c r="H7819" s="12">
        <v>1.1415525114155251E-4</v>
      </c>
      <c r="I7819" s="12">
        <v>6.7248088659880417E-6</v>
      </c>
      <c r="J7819" s="12">
        <v>1.1415525114155251E-4</v>
      </c>
      <c r="K7819" s="9"/>
      <c r="L7819" s="9"/>
      <c r="M7819" s="9"/>
      <c r="N7819" s="9"/>
      <c r="O7819" s="9"/>
      <c r="P7819" s="9"/>
      <c r="Q7819" s="9"/>
      <c r="R7819" s="9"/>
    </row>
    <row r="7820" spans="1:18" ht="14.4" x14ac:dyDescent="0.3">
      <c r="A7820" s="15">
        <v>1.069678592157714E-5</v>
      </c>
      <c r="B7820" s="16">
        <v>2.0935963445211235E-4</v>
      </c>
      <c r="C7820">
        <v>1.1415525114155251E-4</v>
      </c>
      <c r="D7820" s="17">
        <v>1.4558795394478682E-4</v>
      </c>
      <c r="E7820" s="12">
        <v>1.1415525114155251E-4</v>
      </c>
      <c r="F7820" s="12">
        <v>1.29715838423703E-4</v>
      </c>
      <c r="G7820" s="12">
        <v>1.1415525114155251E-4</v>
      </c>
      <c r="H7820" s="12">
        <v>1.1415525114155251E-4</v>
      </c>
      <c r="I7820" s="12">
        <v>2.9888039404391294E-6</v>
      </c>
      <c r="J7820" s="12">
        <v>1.1415525114155251E-4</v>
      </c>
      <c r="K7820" s="9"/>
      <c r="L7820" s="9"/>
      <c r="M7820" s="9"/>
      <c r="N7820" s="9"/>
      <c r="O7820" s="9"/>
      <c r="P7820" s="9"/>
      <c r="Q7820" s="9"/>
      <c r="R7820" s="9"/>
    </row>
    <row r="7821" spans="1:18" ht="14.4" x14ac:dyDescent="0.3">
      <c r="A7821" s="15">
        <v>1.069678592157714E-5</v>
      </c>
      <c r="B7821" s="16">
        <v>2.0414387915031751E-4</v>
      </c>
      <c r="C7821">
        <v>1.1415525114155251E-4</v>
      </c>
      <c r="D7821" s="17">
        <v>1.3776300508825111E-4</v>
      </c>
      <c r="E7821" s="12">
        <v>1.1415525114155251E-4</v>
      </c>
      <c r="F7821" s="12">
        <v>1.26758815848044E-4</v>
      </c>
      <c r="G7821" s="12">
        <v>1.1415525114155251E-4</v>
      </c>
      <c r="H7821" s="12">
        <v>1.1415525114155251E-4</v>
      </c>
      <c r="I7821" s="12">
        <v>0</v>
      </c>
      <c r="J7821" s="12">
        <v>1.1415525114155251E-4</v>
      </c>
      <c r="K7821" s="9"/>
      <c r="L7821" s="9"/>
      <c r="M7821" s="9"/>
      <c r="N7821" s="9"/>
      <c r="O7821" s="9"/>
      <c r="P7821" s="9"/>
      <c r="Q7821" s="9"/>
      <c r="R7821" s="9"/>
    </row>
    <row r="7822" spans="1:18" ht="14.4" x14ac:dyDescent="0.3">
      <c r="A7822" s="15">
        <v>1.069678592157714E-5</v>
      </c>
      <c r="B7822" s="16">
        <v>2.0562522528826357E-4</v>
      </c>
      <c r="C7822">
        <v>1.1415525114155251E-4</v>
      </c>
      <c r="D7822" s="17">
        <v>1.294753183923588E-4</v>
      </c>
      <c r="E7822" s="12">
        <v>1.1415525114155251E-4</v>
      </c>
      <c r="F7822" s="12">
        <v>1.23700509829787E-4</v>
      </c>
      <c r="G7822" s="12">
        <v>1.1415525114155251E-4</v>
      </c>
      <c r="H7822" s="12">
        <v>1.1415525114155251E-4</v>
      </c>
      <c r="I7822" s="12">
        <v>0</v>
      </c>
      <c r="J7822" s="12">
        <v>1.1415525114155251E-4</v>
      </c>
      <c r="K7822" s="9"/>
      <c r="L7822" s="9"/>
      <c r="M7822" s="9"/>
      <c r="N7822" s="9"/>
      <c r="O7822" s="9"/>
      <c r="P7822" s="9"/>
      <c r="Q7822" s="9"/>
      <c r="R7822" s="9"/>
    </row>
    <row r="7823" spans="1:18" ht="14.4" x14ac:dyDescent="0.3">
      <c r="A7823" s="15">
        <v>1.069463994101322E-5</v>
      </c>
      <c r="B7823" s="16">
        <v>2.1174213471256926E-4</v>
      </c>
      <c r="C7823">
        <v>1.1415525114155251E-4</v>
      </c>
      <c r="D7823" s="17">
        <v>1.2257757831505821E-4</v>
      </c>
      <c r="E7823" s="12">
        <v>1.1415525114155251E-4</v>
      </c>
      <c r="F7823" s="12">
        <v>1.1880149260343698E-4</v>
      </c>
      <c r="G7823" s="12">
        <v>1.1415525114155251E-4</v>
      </c>
      <c r="H7823" s="12">
        <v>1.1415525114155251E-4</v>
      </c>
      <c r="I7823" s="12">
        <v>0</v>
      </c>
      <c r="J7823" s="12">
        <v>1.1415525114155251E-4</v>
      </c>
      <c r="K7823" s="9"/>
      <c r="L7823" s="9"/>
      <c r="M7823" s="9"/>
      <c r="N7823" s="9"/>
      <c r="O7823" s="9"/>
      <c r="P7823" s="9"/>
      <c r="Q7823" s="9"/>
      <c r="R7823" s="9"/>
    </row>
    <row r="7824" spans="1:18" ht="14.4" x14ac:dyDescent="0.3">
      <c r="A7824" s="15">
        <v>1.069463994101322E-5</v>
      </c>
      <c r="B7824" s="16">
        <v>2.0743424829988249E-4</v>
      </c>
      <c r="C7824">
        <v>1.1415525114155251E-4</v>
      </c>
      <c r="D7824" s="17">
        <v>1.1910386716892684E-4</v>
      </c>
      <c r="E7824" s="12">
        <v>1.1415525114155251E-4</v>
      </c>
      <c r="F7824" s="12">
        <v>1.1309385333619501E-4</v>
      </c>
      <c r="G7824" s="12">
        <v>1.1415525114155251E-4</v>
      </c>
      <c r="H7824" s="12">
        <v>1.1415525114155251E-4</v>
      </c>
      <c r="I7824" s="12">
        <v>0</v>
      </c>
      <c r="J7824" s="12">
        <v>1.1415525114155251E-4</v>
      </c>
      <c r="K7824" s="9"/>
      <c r="L7824" s="9"/>
      <c r="M7824" s="9"/>
      <c r="N7824" s="9"/>
      <c r="O7824" s="9"/>
      <c r="P7824" s="9"/>
      <c r="Q7824" s="9"/>
      <c r="R7824" s="9"/>
    </row>
    <row r="7825" spans="1:18" ht="14.4" x14ac:dyDescent="0.3">
      <c r="A7825" s="15">
        <v>1.0693385351273871E-5</v>
      </c>
      <c r="B7825" s="16">
        <v>2.0186852878765509E-4</v>
      </c>
      <c r="C7825">
        <v>1.1415525114155251E-4</v>
      </c>
      <c r="D7825" s="17">
        <v>1.1449093127971031E-4</v>
      </c>
      <c r="E7825" s="12">
        <v>1.1415525114155251E-4</v>
      </c>
      <c r="F7825" s="12">
        <v>1.1130176542870499E-4</v>
      </c>
      <c r="G7825" s="12">
        <v>1.1415525114155251E-4</v>
      </c>
      <c r="H7825" s="12">
        <v>1.1415525114155251E-4</v>
      </c>
      <c r="I7825" s="12">
        <v>0</v>
      </c>
      <c r="J7825" s="12">
        <v>1.1415525114155251E-4</v>
      </c>
      <c r="K7825" s="9"/>
      <c r="L7825" s="9"/>
      <c r="M7825" s="9"/>
      <c r="N7825" s="9"/>
      <c r="O7825" s="9"/>
      <c r="P7825" s="9"/>
      <c r="Q7825" s="9"/>
      <c r="R7825" s="9"/>
    </row>
    <row r="7826" spans="1:18" ht="14.4" x14ac:dyDescent="0.3">
      <c r="A7826" s="15">
        <v>1.0693385351273871E-5</v>
      </c>
      <c r="B7826" s="16">
        <v>1.971798635808456E-4</v>
      </c>
      <c r="C7826">
        <v>1.1415525114155251E-4</v>
      </c>
      <c r="D7826" s="17">
        <v>1.0826216800387656E-4</v>
      </c>
      <c r="E7826" s="12">
        <v>1.1415525114155251E-4</v>
      </c>
      <c r="F7826" s="12">
        <v>1.0950967752121501E-4</v>
      </c>
      <c r="G7826" s="12">
        <v>1.1415525114155251E-4</v>
      </c>
      <c r="H7826" s="12">
        <v>1.1415525114155251E-4</v>
      </c>
      <c r="I7826" s="12">
        <v>0</v>
      </c>
      <c r="J7826" s="12">
        <v>1.1415525114155251E-4</v>
      </c>
      <c r="K7826" s="9"/>
      <c r="L7826" s="9"/>
      <c r="M7826" s="9"/>
      <c r="N7826" s="9"/>
      <c r="O7826" s="9"/>
      <c r="P7826" s="9"/>
      <c r="Q7826" s="9"/>
      <c r="R7826" s="9"/>
    </row>
    <row r="7827" spans="1:18" ht="14.4" x14ac:dyDescent="0.3">
      <c r="A7827" s="15">
        <v>1.0691239370709953E-5</v>
      </c>
      <c r="B7827" s="16">
        <v>2.0581703112833205E-4</v>
      </c>
      <c r="C7827">
        <v>1.1415525114155251E-4</v>
      </c>
      <c r="D7827" s="17">
        <v>1.0543663645294881E-4</v>
      </c>
      <c r="E7827" s="12">
        <v>1.1415525114155251E-4</v>
      </c>
      <c r="F7827" s="12">
        <v>1.07717589613725E-4</v>
      </c>
      <c r="G7827" s="12">
        <v>1.1415525114155251E-4</v>
      </c>
      <c r="H7827" s="12">
        <v>1.1415525114155251E-4</v>
      </c>
      <c r="I7827" s="12">
        <v>0</v>
      </c>
      <c r="J7827" s="12">
        <v>1.1415525114155251E-4</v>
      </c>
      <c r="K7827" s="9"/>
      <c r="L7827" s="9"/>
      <c r="M7827" s="9"/>
      <c r="N7827" s="9"/>
      <c r="O7827" s="9"/>
      <c r="P7827" s="9"/>
      <c r="Q7827" s="9"/>
      <c r="R7827" s="9"/>
    </row>
    <row r="7828" spans="1:18" ht="14.4" x14ac:dyDescent="0.3">
      <c r="A7828" s="15">
        <v>1.069463994101322E-5</v>
      </c>
      <c r="B7828" s="16">
        <v>1.9600475736488511E-4</v>
      </c>
      <c r="C7828">
        <v>1.1415525114155251E-4</v>
      </c>
      <c r="D7828" s="17">
        <v>1.0550942667487009E-4</v>
      </c>
      <c r="E7828" s="12">
        <v>1.1415525114155251E-4</v>
      </c>
      <c r="F7828" s="12">
        <v>1.07899925349124E-4</v>
      </c>
      <c r="G7828" s="12">
        <v>1.1415525114155251E-4</v>
      </c>
      <c r="H7828" s="12">
        <v>1.1415525114155251E-4</v>
      </c>
      <c r="I7828" s="12">
        <v>0</v>
      </c>
      <c r="J7828" s="12">
        <v>1.1415525114155251E-4</v>
      </c>
      <c r="K7828" s="9"/>
      <c r="L7828" s="9"/>
      <c r="M7828" s="9"/>
      <c r="N7828" s="9"/>
      <c r="O7828" s="9"/>
      <c r="P7828" s="9"/>
      <c r="Q7828" s="9"/>
      <c r="R7828" s="9"/>
    </row>
    <row r="7829" spans="1:18" ht="14.4" x14ac:dyDescent="0.3">
      <c r="A7829" s="15">
        <v>1.0695531331837789E-5</v>
      </c>
      <c r="B7829" s="16">
        <v>2.0453167039707996E-4</v>
      </c>
      <c r="C7829">
        <v>1.1415525114155251E-4</v>
      </c>
      <c r="D7829" s="17">
        <v>1.046659844208618E-4</v>
      </c>
      <c r="E7829" s="12">
        <v>1.1415525114155251E-4</v>
      </c>
      <c r="F7829" s="12">
        <v>1.10110140009121E-4</v>
      </c>
      <c r="G7829" s="12">
        <v>1.1415525114155251E-4</v>
      </c>
      <c r="H7829" s="12">
        <v>1.1415525114155251E-4</v>
      </c>
      <c r="I7829" s="12">
        <v>0</v>
      </c>
      <c r="J7829" s="12">
        <v>1.1415525114155251E-4</v>
      </c>
      <c r="K7829" s="9"/>
      <c r="L7829" s="9"/>
      <c r="M7829" s="9"/>
      <c r="N7829" s="9"/>
      <c r="O7829" s="9"/>
      <c r="P7829" s="9"/>
      <c r="Q7829" s="9"/>
      <c r="R7829" s="9"/>
    </row>
    <row r="7830" spans="1:18" ht="14.4" x14ac:dyDescent="0.3">
      <c r="A7830" s="15">
        <v>1.0698931902141058E-5</v>
      </c>
      <c r="B7830" s="16">
        <v>2.017262290995521E-4</v>
      </c>
      <c r="C7830">
        <v>1.1415525114155251E-4</v>
      </c>
      <c r="D7830" s="17">
        <v>1.0572086493854613E-4</v>
      </c>
      <c r="E7830" s="12">
        <v>1.1415525114155251E-4</v>
      </c>
      <c r="F7830" s="12">
        <v>1.1015330334517201E-4</v>
      </c>
      <c r="G7830" s="12">
        <v>1.1415525114155251E-4</v>
      </c>
      <c r="H7830" s="12">
        <v>1.1415525114155251E-4</v>
      </c>
      <c r="I7830" s="12">
        <v>0</v>
      </c>
      <c r="J7830" s="12">
        <v>1.1415525114155251E-4</v>
      </c>
      <c r="K7830" s="9"/>
      <c r="L7830" s="9"/>
      <c r="M7830" s="9"/>
      <c r="N7830" s="9"/>
      <c r="O7830" s="9"/>
      <c r="P7830" s="9"/>
      <c r="Q7830" s="9"/>
      <c r="R7830" s="9"/>
    </row>
    <row r="7831" spans="1:18" ht="14.4" x14ac:dyDescent="0.3">
      <c r="A7831" s="15">
        <v>1.1107384502880182E-5</v>
      </c>
      <c r="B7831" s="16">
        <v>2.024132720543684E-4</v>
      </c>
      <c r="C7831">
        <v>1.1415525114155251E-4</v>
      </c>
      <c r="D7831" s="17">
        <v>1.122870051159832E-4</v>
      </c>
      <c r="E7831" s="12">
        <v>1.1415525114155251E-4</v>
      </c>
      <c r="F7831" s="12">
        <v>1.1019646668122401E-4</v>
      </c>
      <c r="G7831" s="12">
        <v>1.1415525114155251E-4</v>
      </c>
      <c r="H7831" s="12">
        <v>1.1415525114155251E-4</v>
      </c>
      <c r="I7831" s="12">
        <v>0</v>
      </c>
      <c r="J7831" s="12">
        <v>1.1415525114155251E-4</v>
      </c>
      <c r="K7831" s="9"/>
      <c r="L7831" s="9"/>
      <c r="M7831" s="9"/>
      <c r="N7831" s="9"/>
      <c r="O7831" s="9"/>
      <c r="P7831" s="9"/>
      <c r="Q7831" s="9"/>
      <c r="R7831" s="9"/>
    </row>
    <row r="7832" spans="1:18" ht="14.4" x14ac:dyDescent="0.3">
      <c r="A7832" s="15">
        <v>2.5945757775496848E-5</v>
      </c>
      <c r="B7832" s="16">
        <v>1.9969205182551571E-4</v>
      </c>
      <c r="C7832">
        <v>1.1415525114155251E-4</v>
      </c>
      <c r="D7832" s="17">
        <v>1.2192304401794081E-4</v>
      </c>
      <c r="E7832" s="12">
        <v>1.1415525114155251E-4</v>
      </c>
      <c r="F7832" s="12">
        <v>1.1107235631419801E-4</v>
      </c>
      <c r="G7832" s="12">
        <v>1.1415525114155251E-4</v>
      </c>
      <c r="H7832" s="12">
        <v>1.1415525114155251E-4</v>
      </c>
      <c r="I7832" s="12">
        <v>0</v>
      </c>
      <c r="J7832" s="12">
        <v>1.1415525114155251E-4</v>
      </c>
      <c r="K7832" s="9"/>
      <c r="L7832" s="9"/>
      <c r="M7832" s="9"/>
      <c r="N7832" s="9"/>
      <c r="O7832" s="9"/>
      <c r="P7832" s="9"/>
      <c r="Q7832" s="9"/>
      <c r="R7832" s="9"/>
    </row>
    <row r="7833" spans="1:18" ht="14.4" x14ac:dyDescent="0.3">
      <c r="A7833" s="15">
        <v>9.2041563283728019E-5</v>
      </c>
      <c r="B7833" s="16">
        <v>1.9832059552826807E-4</v>
      </c>
      <c r="C7833">
        <v>1.1415525114155251E-4</v>
      </c>
      <c r="D7833" s="17">
        <v>1.2739213156499313E-4</v>
      </c>
      <c r="E7833" s="12">
        <v>1.1415525114155251E-4</v>
      </c>
      <c r="F7833" s="12">
        <v>1.1719381378837E-4</v>
      </c>
      <c r="G7833" s="12">
        <v>1.1415525114155251E-4</v>
      </c>
      <c r="H7833" s="12">
        <v>1.1415525114155251E-4</v>
      </c>
      <c r="I7833" s="12">
        <v>1.0460813791536953E-5</v>
      </c>
      <c r="J7833" s="12">
        <v>1.1415525114155251E-4</v>
      </c>
      <c r="K7833" s="9"/>
      <c r="L7833" s="9"/>
      <c r="M7833" s="9"/>
      <c r="N7833" s="9"/>
      <c r="O7833" s="9"/>
      <c r="P7833" s="9"/>
      <c r="Q7833" s="9"/>
      <c r="R7833" s="9"/>
    </row>
    <row r="7834" spans="1:18" ht="14.4" x14ac:dyDescent="0.3">
      <c r="A7834" s="15">
        <v>2.6198267242940769E-4</v>
      </c>
      <c r="B7834" s="16">
        <v>1.9055335941699247E-4</v>
      </c>
      <c r="C7834">
        <v>1.1415525114155251E-4</v>
      </c>
      <c r="D7834" s="17">
        <v>1.3250824430574473E-4</v>
      </c>
      <c r="E7834" s="12">
        <v>1.1415525114155251E-4</v>
      </c>
      <c r="F7834" s="12">
        <v>1.2682471059766699E-4</v>
      </c>
      <c r="G7834" s="12">
        <v>1.1415525114155251E-4</v>
      </c>
      <c r="H7834" s="12">
        <v>1.1415525114155251E-4</v>
      </c>
      <c r="I7834" s="12">
        <v>3.4371245315049992E-5</v>
      </c>
      <c r="J7834" s="12">
        <v>1.1415525114155251E-4</v>
      </c>
      <c r="K7834" s="9"/>
      <c r="L7834" s="9"/>
      <c r="M7834" s="9"/>
      <c r="N7834" s="9"/>
      <c r="O7834" s="9"/>
      <c r="P7834" s="9"/>
      <c r="Q7834" s="9"/>
      <c r="R7834" s="9"/>
    </row>
    <row r="7835" spans="1:18" ht="14.4" x14ac:dyDescent="0.3">
      <c r="A7835" s="15">
        <v>4.0286811758827323E-4</v>
      </c>
      <c r="B7835" s="16">
        <v>1.8301906447442277E-4</v>
      </c>
      <c r="C7835">
        <v>1.1415525114155251E-4</v>
      </c>
      <c r="D7835" s="17">
        <v>1.3394729543912462E-4</v>
      </c>
      <c r="E7835" s="12">
        <v>1.1415525114155251E-4</v>
      </c>
      <c r="F7835" s="12">
        <v>1.3729491569900701E-4</v>
      </c>
      <c r="G7835" s="12">
        <v>1.1415525114155251E-4</v>
      </c>
      <c r="H7835" s="12">
        <v>1.1415525114155251E-4</v>
      </c>
      <c r="I7835" s="12">
        <v>8.2939309347185847E-5</v>
      </c>
      <c r="J7835" s="12">
        <v>1.1415525114155251E-4</v>
      </c>
      <c r="K7835" s="9"/>
      <c r="L7835" s="9"/>
      <c r="M7835" s="9"/>
      <c r="N7835" s="9"/>
      <c r="O7835" s="9"/>
      <c r="P7835" s="9"/>
      <c r="Q7835" s="9"/>
      <c r="R7835" s="9"/>
    </row>
    <row r="7836" spans="1:18" ht="14.4" x14ac:dyDescent="0.3">
      <c r="A7836" s="15">
        <v>5.1720617219590584E-4</v>
      </c>
      <c r="B7836" s="16">
        <v>1.9003143470993188E-4</v>
      </c>
      <c r="C7836">
        <v>1.1415525114155251E-4</v>
      </c>
      <c r="D7836" s="17">
        <v>1.3305070476911032E-4</v>
      </c>
      <c r="E7836" s="12">
        <v>1.1415525114155251E-4</v>
      </c>
      <c r="F7836" s="12">
        <v>1.4006187246113901E-4</v>
      </c>
      <c r="G7836" s="12">
        <v>1.1415525114155251E-4</v>
      </c>
      <c r="H7836" s="12">
        <v>1.1415525114155251E-4</v>
      </c>
      <c r="I7836" s="12">
        <v>1.4271538815596843E-4</v>
      </c>
      <c r="J7836" s="12">
        <v>1.1415525114155251E-4</v>
      </c>
      <c r="K7836" s="9"/>
      <c r="L7836" s="9"/>
      <c r="M7836" s="9"/>
      <c r="N7836" s="9"/>
      <c r="O7836" s="9"/>
      <c r="P7836" s="9"/>
      <c r="Q7836" s="9"/>
      <c r="R7836" s="9"/>
    </row>
    <row r="7837" spans="1:18" ht="14.4" x14ac:dyDescent="0.3">
      <c r="A7837" s="15">
        <v>4.7404921488334792E-4</v>
      </c>
      <c r="B7837" s="16">
        <v>1.7844512481201744E-4</v>
      </c>
      <c r="C7837">
        <v>1.1415525114155251E-4</v>
      </c>
      <c r="D7837" s="17">
        <v>1.3171275116617665E-4</v>
      </c>
      <c r="E7837" s="12">
        <v>1.1415525114155251E-4</v>
      </c>
      <c r="F7837" s="12">
        <v>1.38625975028925E-4</v>
      </c>
      <c r="G7837" s="12">
        <v>1.1415525114155251E-4</v>
      </c>
      <c r="H7837" s="12">
        <v>1.1415525114155251E-4</v>
      </c>
      <c r="I7837" s="12">
        <v>1.8530584430722605E-4</v>
      </c>
      <c r="J7837" s="12">
        <v>1.1415525114155251E-4</v>
      </c>
      <c r="K7837" s="9"/>
      <c r="L7837" s="9"/>
      <c r="M7837" s="9"/>
      <c r="N7837" s="9"/>
      <c r="O7837" s="9"/>
      <c r="P7837" s="9"/>
      <c r="Q7837" s="9"/>
      <c r="R7837" s="9"/>
    </row>
    <row r="7838" spans="1:18" ht="14.4" x14ac:dyDescent="0.3">
      <c r="A7838" s="15">
        <v>4.6631045381803729E-4</v>
      </c>
      <c r="B7838" s="16">
        <v>1.8149016660116131E-4</v>
      </c>
      <c r="C7838">
        <v>1.1415525114155251E-4</v>
      </c>
      <c r="D7838" s="17">
        <v>1.3027774393401461E-4</v>
      </c>
      <c r="E7838" s="12">
        <v>1.1415525114155251E-4</v>
      </c>
      <c r="F7838" s="12">
        <v>1.38362510705715E-4</v>
      </c>
      <c r="G7838" s="12">
        <v>1.1415525114155251E-4</v>
      </c>
      <c r="H7838" s="12">
        <v>1.1415525114155251E-4</v>
      </c>
      <c r="I7838" s="12">
        <v>1.9800826105409233E-4</v>
      </c>
      <c r="J7838" s="12">
        <v>1.1415525114155251E-4</v>
      </c>
      <c r="K7838" s="9"/>
      <c r="L7838" s="9"/>
      <c r="M7838" s="9"/>
      <c r="N7838" s="9"/>
      <c r="O7838" s="9"/>
      <c r="P7838" s="9"/>
      <c r="Q7838" s="9"/>
      <c r="R7838" s="9"/>
    </row>
    <row r="7839" spans="1:18" ht="14.4" x14ac:dyDescent="0.3">
      <c r="A7839" s="15">
        <v>3.2517039968062524E-4</v>
      </c>
      <c r="B7839" s="16">
        <v>1.7716291654457566E-4</v>
      </c>
      <c r="C7839">
        <v>1.1415525114155251E-4</v>
      </c>
      <c r="D7839" s="17">
        <v>1.2915065089458299E-4</v>
      </c>
      <c r="E7839" s="12">
        <v>1.1415525114155251E-4</v>
      </c>
      <c r="F7839" s="12">
        <v>1.3888855282330901E-4</v>
      </c>
      <c r="G7839" s="12">
        <v>1.1415525114155251E-4</v>
      </c>
      <c r="H7839" s="12">
        <v>1.1415525114155251E-4</v>
      </c>
      <c r="I7839" s="12">
        <v>1.7783383445612821E-4</v>
      </c>
      <c r="J7839" s="12">
        <v>1.1415525114155251E-4</v>
      </c>
      <c r="K7839" s="9"/>
      <c r="L7839" s="9"/>
      <c r="M7839" s="9"/>
      <c r="N7839" s="9"/>
      <c r="O7839" s="9"/>
      <c r="P7839" s="9"/>
      <c r="Q7839" s="9"/>
      <c r="R7839" s="9"/>
    </row>
    <row r="7840" spans="1:18" ht="14.4" x14ac:dyDescent="0.3">
      <c r="A7840" s="15">
        <v>1.2676258185586947E-4</v>
      </c>
      <c r="B7840" s="16">
        <v>1.7992727037020572E-4</v>
      </c>
      <c r="C7840">
        <v>1.1415525114155251E-4</v>
      </c>
      <c r="D7840" s="17">
        <v>1.3123614852264456E-4</v>
      </c>
      <c r="E7840" s="12">
        <v>1.1415525114155251E-4</v>
      </c>
      <c r="F7840" s="12">
        <v>1.3623632092194801E-4</v>
      </c>
      <c r="G7840" s="12">
        <v>1.1415525114155251E-4</v>
      </c>
      <c r="H7840" s="12">
        <v>1.1415525114155251E-4</v>
      </c>
      <c r="I7840" s="12">
        <v>1.2552976549844343E-4</v>
      </c>
      <c r="J7840" s="12">
        <v>1.1415525114155251E-4</v>
      </c>
      <c r="K7840" s="9"/>
      <c r="L7840" s="9"/>
      <c r="M7840" s="9"/>
      <c r="N7840" s="9"/>
      <c r="O7840" s="9"/>
      <c r="P7840" s="9"/>
      <c r="Q7840" s="9"/>
      <c r="R7840" s="9"/>
    </row>
    <row r="7841" spans="1:18" ht="14.4" x14ac:dyDescent="0.3">
      <c r="A7841" s="15">
        <v>3.3074260525426816E-5</v>
      </c>
      <c r="B7841" s="16">
        <v>1.769877611651376E-4</v>
      </c>
      <c r="C7841">
        <v>1.1415525114155251E-4</v>
      </c>
      <c r="D7841" s="17">
        <v>1.3533204275615053E-4</v>
      </c>
      <c r="E7841" s="12">
        <v>1.1415525114155251E-4</v>
      </c>
      <c r="F7841" s="12">
        <v>1.3285437667525399E-4</v>
      </c>
      <c r="G7841" s="12">
        <v>1.1415525114155251E-4</v>
      </c>
      <c r="H7841" s="12">
        <v>1.1415525114155251E-4</v>
      </c>
      <c r="I7841" s="12">
        <v>6.4259284719441284E-5</v>
      </c>
      <c r="J7841" s="12">
        <v>1.1415525114155251E-4</v>
      </c>
      <c r="K7841" s="9"/>
      <c r="L7841" s="9"/>
      <c r="M7841" s="9"/>
      <c r="N7841" s="9"/>
      <c r="O7841" s="9"/>
      <c r="P7841" s="9"/>
      <c r="Q7841" s="9"/>
      <c r="R7841" s="9"/>
    </row>
    <row r="7842" spans="1:18" ht="14.4" x14ac:dyDescent="0.3">
      <c r="A7842" s="15">
        <v>1.6538101793514684E-5</v>
      </c>
      <c r="B7842" s="16">
        <v>1.7712171422228657E-4</v>
      </c>
      <c r="C7842">
        <v>1.1415525114155251E-4</v>
      </c>
      <c r="D7842" s="17">
        <v>1.4095191004861118E-4</v>
      </c>
      <c r="E7842" s="12">
        <v>1.1415525114155251E-4</v>
      </c>
      <c r="F7842" s="12">
        <v>1.3129882400441401E-4</v>
      </c>
      <c r="G7842" s="12">
        <v>1.1415525114155251E-4</v>
      </c>
      <c r="H7842" s="12">
        <v>1.1415525114155251E-4</v>
      </c>
      <c r="I7842" s="12">
        <v>2.1668828568183689E-5</v>
      </c>
      <c r="J7842" s="12">
        <v>1.1415525114155251E-4</v>
      </c>
      <c r="K7842" s="9"/>
      <c r="L7842" s="9"/>
      <c r="M7842" s="9"/>
      <c r="N7842" s="9"/>
      <c r="O7842" s="9"/>
      <c r="P7842" s="9"/>
      <c r="Q7842" s="9"/>
      <c r="R7842" s="9"/>
    </row>
    <row r="7843" spans="1:18" ht="14.4" x14ac:dyDescent="0.3">
      <c r="A7843" s="15">
        <v>1.1049068645875087E-5</v>
      </c>
      <c r="B7843" s="16">
        <v>1.7916297582579098E-4</v>
      </c>
      <c r="C7843">
        <v>1.1415525114155251E-4</v>
      </c>
      <c r="D7843" s="17">
        <v>1.4696172495850716E-4</v>
      </c>
      <c r="E7843" s="12">
        <v>1.1415525114155251E-4</v>
      </c>
      <c r="F7843" s="12">
        <v>1.29743271333575E-4</v>
      </c>
      <c r="G7843" s="12">
        <v>1.1415525114155251E-4</v>
      </c>
      <c r="H7843" s="12">
        <v>1.1415525114155251E-4</v>
      </c>
      <c r="I7843" s="12">
        <v>5.9776078808782588E-6</v>
      </c>
      <c r="J7843" s="12">
        <v>1.1415525114155251E-4</v>
      </c>
      <c r="K7843" s="9"/>
      <c r="L7843" s="9"/>
      <c r="M7843" s="9"/>
      <c r="N7843" s="9"/>
      <c r="O7843" s="9"/>
      <c r="P7843" s="9"/>
      <c r="Q7843" s="9"/>
      <c r="R7843" s="9"/>
    </row>
    <row r="7844" spans="1:18" ht="14.4" x14ac:dyDescent="0.3">
      <c r="A7844" s="15">
        <v>1.0751529329679761E-5</v>
      </c>
      <c r="B7844" s="16">
        <v>1.7497769484666869E-4</v>
      </c>
      <c r="C7844">
        <v>1.1415525114155251E-4</v>
      </c>
      <c r="D7844" s="17">
        <v>1.4738344608551131E-4</v>
      </c>
      <c r="E7844" s="12">
        <v>1.1415525114155251E-4</v>
      </c>
      <c r="F7844" s="12">
        <v>1.28180430345454E-4</v>
      </c>
      <c r="G7844" s="12">
        <v>1.1415525114155251E-4</v>
      </c>
      <c r="H7844" s="12">
        <v>1.1415525114155251E-4</v>
      </c>
      <c r="I7844" s="12">
        <v>2.9888039404391294E-6</v>
      </c>
      <c r="J7844" s="12">
        <v>1.1415525114155251E-4</v>
      </c>
      <c r="K7844" s="9"/>
      <c r="L7844" s="9"/>
      <c r="M7844" s="9"/>
      <c r="N7844" s="9"/>
      <c r="O7844" s="9"/>
      <c r="P7844" s="9"/>
      <c r="Q7844" s="9"/>
      <c r="R7844" s="9"/>
    </row>
    <row r="7845" spans="1:18" ht="14.4" x14ac:dyDescent="0.3">
      <c r="A7845" s="15">
        <v>1.0722332845358363E-5</v>
      </c>
      <c r="B7845" s="16">
        <v>1.7292167373491636E-4</v>
      </c>
      <c r="C7845">
        <v>1.1415525114155251E-4</v>
      </c>
      <c r="D7845" s="17">
        <v>1.4070292127362654E-4</v>
      </c>
      <c r="E7845" s="12">
        <v>1.1415525114155251E-4</v>
      </c>
      <c r="F7845" s="12">
        <v>1.2541015812760799E-4</v>
      </c>
      <c r="G7845" s="12">
        <v>1.1415525114155251E-4</v>
      </c>
      <c r="H7845" s="12">
        <v>1.1415525114155251E-4</v>
      </c>
      <c r="I7845" s="12">
        <v>0</v>
      </c>
      <c r="J7845" s="12">
        <v>1.1415525114155251E-4</v>
      </c>
      <c r="K7845" s="9"/>
      <c r="L7845" s="9"/>
      <c r="M7845" s="9"/>
      <c r="N7845" s="9"/>
      <c r="O7845" s="9"/>
      <c r="P7845" s="9"/>
      <c r="Q7845" s="9"/>
      <c r="R7845" s="9"/>
    </row>
    <row r="7846" spans="1:18" ht="14.4" x14ac:dyDescent="0.3">
      <c r="A7846" s="15">
        <v>1.0690990380473045E-5</v>
      </c>
      <c r="B7846" s="16">
        <v>1.6651036250022811E-4</v>
      </c>
      <c r="C7846">
        <v>1.1415525114155251E-4</v>
      </c>
      <c r="D7846" s="17">
        <v>1.3566826425740589E-4</v>
      </c>
      <c r="E7846" s="12">
        <v>1.1415525114155251E-4</v>
      </c>
      <c r="F7846" s="12">
        <v>1.2263988590976101E-4</v>
      </c>
      <c r="G7846" s="12">
        <v>1.1415525114155251E-4</v>
      </c>
      <c r="H7846" s="12">
        <v>1.1415525114155251E-4</v>
      </c>
      <c r="I7846" s="12">
        <v>0</v>
      </c>
      <c r="J7846" s="12">
        <v>1.1415525114155251E-4</v>
      </c>
      <c r="K7846" s="9"/>
      <c r="L7846" s="9"/>
      <c r="M7846" s="9"/>
      <c r="N7846" s="9"/>
      <c r="O7846" s="9"/>
      <c r="P7846" s="9"/>
      <c r="Q7846" s="9"/>
      <c r="R7846" s="9"/>
    </row>
    <row r="7847" spans="1:18" ht="14.4" x14ac:dyDescent="0.3">
      <c r="A7847" s="15">
        <v>1.0690990380473045E-5</v>
      </c>
      <c r="B7847" s="16">
        <v>1.6291223629642877E-4</v>
      </c>
      <c r="C7847">
        <v>1.1415525114155251E-4</v>
      </c>
      <c r="D7847" s="17">
        <v>1.2908017147335765E-4</v>
      </c>
      <c r="E7847" s="12">
        <v>1.1415525114155251E-4</v>
      </c>
      <c r="F7847" s="12">
        <v>1.18710125227522E-4</v>
      </c>
      <c r="G7847" s="12">
        <v>1.1415525114155251E-4</v>
      </c>
      <c r="H7847" s="12">
        <v>1.1415525114155251E-4</v>
      </c>
      <c r="I7847" s="12">
        <v>0</v>
      </c>
      <c r="J7847" s="12">
        <v>1.1415525114155251E-4</v>
      </c>
      <c r="K7847" s="9"/>
      <c r="L7847" s="9"/>
      <c r="M7847" s="9"/>
      <c r="N7847" s="9"/>
      <c r="O7847" s="9"/>
      <c r="P7847" s="9"/>
      <c r="Q7847" s="9"/>
      <c r="R7847" s="9"/>
    </row>
    <row r="7848" spans="1:18" ht="14.4" x14ac:dyDescent="0.3">
      <c r="A7848" s="15">
        <v>1.069463994101322E-5</v>
      </c>
      <c r="B7848" s="16">
        <v>1.574578048061821E-4</v>
      </c>
      <c r="C7848">
        <v>1.1415525114155251E-4</v>
      </c>
      <c r="D7848" s="17">
        <v>1.2162206222729813E-4</v>
      </c>
      <c r="E7848" s="12">
        <v>1.1415525114155251E-4</v>
      </c>
      <c r="F7848" s="12">
        <v>1.1330955515097698E-4</v>
      </c>
      <c r="G7848" s="12">
        <v>1.1415525114155251E-4</v>
      </c>
      <c r="H7848" s="12">
        <v>1.1415525114155251E-4</v>
      </c>
      <c r="I7848" s="12">
        <v>0</v>
      </c>
      <c r="J7848" s="12">
        <v>1.1415525114155251E-4</v>
      </c>
      <c r="K7848" s="9"/>
      <c r="L7848" s="9"/>
      <c r="M7848" s="9"/>
      <c r="N7848" s="9"/>
      <c r="O7848" s="9"/>
      <c r="P7848" s="9"/>
      <c r="Q7848" s="9"/>
      <c r="R7848" s="9"/>
    </row>
    <row r="7849" spans="1:18" ht="14.4" x14ac:dyDescent="0.3">
      <c r="A7849" s="15">
        <v>1.0691239370709953E-5</v>
      </c>
      <c r="B7849" s="16">
        <v>1.5435358475390153E-4</v>
      </c>
      <c r="C7849">
        <v>1.1415525114155251E-4</v>
      </c>
      <c r="D7849" s="17">
        <v>1.1498659802898367E-4</v>
      </c>
      <c r="E7849" s="12">
        <v>1.1415525114155251E-4</v>
      </c>
      <c r="F7849" s="12">
        <v>1.11062858142623E-4</v>
      </c>
      <c r="G7849" s="12">
        <v>1.1415525114155251E-4</v>
      </c>
      <c r="H7849" s="12">
        <v>1.1415525114155251E-4</v>
      </c>
      <c r="I7849" s="12">
        <v>0</v>
      </c>
      <c r="J7849" s="12">
        <v>1.1415525114155251E-4</v>
      </c>
      <c r="K7849" s="9"/>
      <c r="L7849" s="9"/>
      <c r="M7849" s="9"/>
      <c r="N7849" s="9"/>
      <c r="O7849" s="9"/>
      <c r="P7849" s="9"/>
      <c r="Q7849" s="9"/>
      <c r="R7849" s="9"/>
    </row>
    <row r="7850" spans="1:18" ht="14.4" x14ac:dyDescent="0.3">
      <c r="A7850" s="15">
        <v>1.0691239370709953E-5</v>
      </c>
      <c r="B7850" s="16">
        <v>1.5305688113877256E-4</v>
      </c>
      <c r="C7850">
        <v>1.1415525114155251E-4</v>
      </c>
      <c r="D7850" s="17">
        <v>1.0885604378272623E-4</v>
      </c>
      <c r="E7850" s="12">
        <v>1.1415525114155251E-4</v>
      </c>
      <c r="F7850" s="12">
        <v>1.0881616113426799E-4</v>
      </c>
      <c r="G7850" s="12">
        <v>1.1415525114155251E-4</v>
      </c>
      <c r="H7850" s="12">
        <v>1.1415525114155251E-4</v>
      </c>
      <c r="I7850" s="12">
        <v>0</v>
      </c>
      <c r="J7850" s="12">
        <v>1.1415525114155251E-4</v>
      </c>
      <c r="K7850" s="9"/>
      <c r="L7850" s="9"/>
      <c r="M7850" s="9"/>
      <c r="N7850" s="9"/>
      <c r="O7850" s="9"/>
      <c r="P7850" s="9"/>
      <c r="Q7850" s="9"/>
      <c r="R7850" s="9"/>
    </row>
    <row r="7851" spans="1:18" ht="14.4" x14ac:dyDescent="0.3">
      <c r="A7851" s="15">
        <v>1.0691239370709953E-5</v>
      </c>
      <c r="B7851" s="16">
        <v>1.4799640470732664E-4</v>
      </c>
      <c r="C7851">
        <v>1.1415525114155251E-4</v>
      </c>
      <c r="D7851" s="17">
        <v>1.0548689636808493E-4</v>
      </c>
      <c r="E7851" s="12">
        <v>1.1415525114155251E-4</v>
      </c>
      <c r="F7851" s="12">
        <v>1.0574664196349002E-4</v>
      </c>
      <c r="G7851" s="12">
        <v>1.1415525114155251E-4</v>
      </c>
      <c r="H7851" s="12">
        <v>1.1415525114155251E-4</v>
      </c>
      <c r="I7851" s="12">
        <v>0</v>
      </c>
      <c r="J7851" s="12">
        <v>1.1415525114155251E-4</v>
      </c>
      <c r="K7851" s="9"/>
      <c r="L7851" s="9"/>
      <c r="M7851" s="9"/>
      <c r="N7851" s="9"/>
      <c r="O7851" s="9"/>
      <c r="P7851" s="9"/>
      <c r="Q7851" s="9"/>
      <c r="R7851" s="9"/>
    </row>
    <row r="7852" spans="1:18" ht="14.4" x14ac:dyDescent="0.3">
      <c r="A7852" s="15">
        <v>1.0693385351273871E-5</v>
      </c>
      <c r="B7852" s="16">
        <v>1.469812076610526E-4</v>
      </c>
      <c r="C7852">
        <v>1.1415525114155251E-4</v>
      </c>
      <c r="D7852" s="17">
        <v>1.0402531492791989E-4</v>
      </c>
      <c r="E7852" s="12">
        <v>1.1415525114155251E-4</v>
      </c>
      <c r="F7852" s="12">
        <v>9.9236617688696398E-5</v>
      </c>
      <c r="G7852" s="12">
        <v>1.1415525114155251E-4</v>
      </c>
      <c r="H7852" s="12">
        <v>1.1415525114155251E-4</v>
      </c>
      <c r="I7852" s="12">
        <v>0</v>
      </c>
      <c r="J7852" s="12">
        <v>1.1415525114155251E-4</v>
      </c>
      <c r="K7852" s="9"/>
      <c r="L7852" s="9"/>
      <c r="M7852" s="9"/>
      <c r="N7852" s="9"/>
      <c r="O7852" s="9"/>
      <c r="P7852" s="9"/>
      <c r="Q7852" s="9"/>
      <c r="R7852" s="9"/>
    </row>
    <row r="7853" spans="1:18" ht="14.4" x14ac:dyDescent="0.3">
      <c r="A7853" s="15">
        <v>1.0695531331837789E-5</v>
      </c>
      <c r="B7853" s="16">
        <v>1.4491953801208432E-4</v>
      </c>
      <c r="C7853">
        <v>1.1415525114155251E-4</v>
      </c>
      <c r="D7853" s="17">
        <v>1.0399700761939497E-4</v>
      </c>
      <c r="E7853" s="12">
        <v>1.1415525114155251E-4</v>
      </c>
      <c r="F7853" s="12">
        <v>1.01141175970718E-4</v>
      </c>
      <c r="G7853" s="12">
        <v>1.1415525114155251E-4</v>
      </c>
      <c r="H7853" s="12">
        <v>1.1415525114155251E-4</v>
      </c>
      <c r="I7853" s="12">
        <v>0</v>
      </c>
      <c r="J7853" s="12">
        <v>1.1415525114155251E-4</v>
      </c>
      <c r="K7853" s="9"/>
      <c r="L7853" s="9"/>
      <c r="M7853" s="9"/>
      <c r="N7853" s="9"/>
      <c r="O7853" s="9"/>
      <c r="P7853" s="9"/>
      <c r="Q7853" s="9"/>
      <c r="R7853" s="9"/>
    </row>
    <row r="7854" spans="1:18" ht="14.4" x14ac:dyDescent="0.3">
      <c r="A7854" s="15">
        <v>1.0697677312401709E-5</v>
      </c>
      <c r="B7854" s="16">
        <v>1.4636042397501384E-4</v>
      </c>
      <c r="C7854">
        <v>1.1415525114155251E-4</v>
      </c>
      <c r="D7854" s="17">
        <v>1.0391324109416811E-4</v>
      </c>
      <c r="E7854" s="12">
        <v>1.1415525114155251E-4</v>
      </c>
      <c r="F7854" s="12">
        <v>1.01350939284739E-4</v>
      </c>
      <c r="G7854" s="12">
        <v>1.1415525114155251E-4</v>
      </c>
      <c r="H7854" s="12">
        <v>1.1415525114155251E-4</v>
      </c>
      <c r="I7854" s="12">
        <v>0</v>
      </c>
      <c r="J7854" s="12">
        <v>1.1415525114155251E-4</v>
      </c>
      <c r="K7854" s="9"/>
      <c r="L7854" s="9"/>
      <c r="M7854" s="9"/>
      <c r="N7854" s="9"/>
      <c r="O7854" s="9"/>
      <c r="P7854" s="9"/>
      <c r="Q7854" s="9"/>
      <c r="R7854" s="9"/>
    </row>
    <row r="7855" spans="1:18" ht="14.4" x14ac:dyDescent="0.3">
      <c r="A7855" s="15">
        <v>1.1078671460981886E-5</v>
      </c>
      <c r="B7855" s="16">
        <v>1.4440748754792723E-4</v>
      </c>
      <c r="C7855">
        <v>1.1415525114155251E-4</v>
      </c>
      <c r="D7855" s="17">
        <v>1.0783698067582854E-4</v>
      </c>
      <c r="E7855" s="12">
        <v>1.1415525114155251E-4</v>
      </c>
      <c r="F7855" s="12">
        <v>1.01091764838988E-4</v>
      </c>
      <c r="G7855" s="12">
        <v>1.1415525114155251E-4</v>
      </c>
      <c r="H7855" s="12">
        <v>1.1415525114155251E-4</v>
      </c>
      <c r="I7855" s="12">
        <v>0</v>
      </c>
      <c r="J7855" s="12">
        <v>1.1415525114155251E-4</v>
      </c>
      <c r="K7855" s="9"/>
      <c r="L7855" s="9"/>
      <c r="M7855" s="9"/>
      <c r="N7855" s="9"/>
      <c r="O7855" s="9"/>
      <c r="P7855" s="9"/>
      <c r="Q7855" s="9"/>
      <c r="R7855" s="9"/>
    </row>
    <row r="7856" spans="1:18" ht="14.4" x14ac:dyDescent="0.3">
      <c r="A7856" s="15">
        <v>2.6676134948772334E-5</v>
      </c>
      <c r="B7856" s="16">
        <v>1.4310936362674017E-4</v>
      </c>
      <c r="C7856">
        <v>1.1415525114155251E-4</v>
      </c>
      <c r="D7856" s="17">
        <v>1.1338405774636793E-4</v>
      </c>
      <c r="E7856" s="12">
        <v>1.1415525114155251E-4</v>
      </c>
      <c r="F7856" s="12">
        <v>9.9249911406479704E-5</v>
      </c>
      <c r="G7856" s="12">
        <v>1.1415525114155251E-4</v>
      </c>
      <c r="H7856" s="12">
        <v>1.1415525114155251E-4</v>
      </c>
      <c r="I7856" s="12">
        <v>0</v>
      </c>
      <c r="J7856" s="12">
        <v>1.1415525114155251E-4</v>
      </c>
      <c r="K7856" s="9"/>
      <c r="L7856" s="9"/>
      <c r="M7856" s="9"/>
      <c r="N7856" s="9"/>
      <c r="O7856" s="9"/>
      <c r="P7856" s="9"/>
      <c r="Q7856" s="9"/>
      <c r="R7856" s="9"/>
    </row>
    <row r="7857" spans="1:18" ht="14.4" x14ac:dyDescent="0.3">
      <c r="A7857" s="15">
        <v>8.6543370627562848E-5</v>
      </c>
      <c r="B7857" s="16">
        <v>1.3763690805501148E-4</v>
      </c>
      <c r="C7857">
        <v>1.1415525114155251E-4</v>
      </c>
      <c r="D7857" s="17">
        <v>1.1985025579370676E-4</v>
      </c>
      <c r="E7857" s="12">
        <v>1.1415525114155251E-4</v>
      </c>
      <c r="F7857" s="12">
        <v>9.9379748813069302E-5</v>
      </c>
      <c r="G7857" s="12">
        <v>1.1415525114155251E-4</v>
      </c>
      <c r="H7857" s="12">
        <v>1.1415525114155251E-4</v>
      </c>
      <c r="I7857" s="12">
        <v>1.3449617731976083E-5</v>
      </c>
      <c r="J7857" s="12">
        <v>1.1415525114155251E-4</v>
      </c>
      <c r="K7857" s="9"/>
      <c r="L7857" s="9"/>
      <c r="M7857" s="9"/>
      <c r="N7857" s="9"/>
      <c r="O7857" s="9"/>
      <c r="P7857" s="9"/>
      <c r="Q7857" s="9"/>
      <c r="R7857" s="9"/>
    </row>
    <row r="7858" spans="1:18" ht="14.4" x14ac:dyDescent="0.3">
      <c r="A7858" s="15">
        <v>2.1029189880410719E-4</v>
      </c>
      <c r="B7858" s="16">
        <v>1.3086949054711341E-4</v>
      </c>
      <c r="C7858">
        <v>1.1415525114155251E-4</v>
      </c>
      <c r="D7858" s="17">
        <v>1.2452327250101703E-4</v>
      </c>
      <c r="E7858" s="12">
        <v>1.1415525114155251E-4</v>
      </c>
      <c r="F7858" s="12">
        <v>1.0157543973937499E-4</v>
      </c>
      <c r="G7858" s="12">
        <v>1.1415525114155251E-4</v>
      </c>
      <c r="H7858" s="12">
        <v>1.1415525114155251E-4</v>
      </c>
      <c r="I7858" s="12">
        <v>4.1843255166147813E-5</v>
      </c>
      <c r="J7858" s="12">
        <v>1.1415525114155251E-4</v>
      </c>
      <c r="K7858" s="9"/>
      <c r="L7858" s="9"/>
      <c r="M7858" s="9"/>
      <c r="N7858" s="9"/>
      <c r="O7858" s="9"/>
      <c r="P7858" s="9"/>
      <c r="Q7858" s="9"/>
      <c r="R7858" s="9"/>
    </row>
    <row r="7859" spans="1:18" ht="14.4" x14ac:dyDescent="0.3">
      <c r="A7859" s="15">
        <v>3.3124598822939006E-4</v>
      </c>
      <c r="B7859" s="16">
        <v>1.2311000083635931E-4</v>
      </c>
      <c r="C7859">
        <v>1.1415525114155251E-4</v>
      </c>
      <c r="D7859" s="17">
        <v>1.2701720415208125E-4</v>
      </c>
      <c r="E7859" s="12">
        <v>1.1415525114155251E-4</v>
      </c>
      <c r="F7859" s="12">
        <v>1.0447939824532098E-4</v>
      </c>
      <c r="G7859" s="12">
        <v>1.1415525114155251E-4</v>
      </c>
      <c r="H7859" s="12">
        <v>1.1415525114155251E-4</v>
      </c>
      <c r="I7859" s="12">
        <v>1.0386093693025975E-4</v>
      </c>
      <c r="J7859" s="12">
        <v>1.1415525114155251E-4</v>
      </c>
      <c r="K7859" s="9"/>
      <c r="L7859" s="9"/>
      <c r="M7859" s="9"/>
      <c r="N7859" s="9"/>
      <c r="O7859" s="9"/>
      <c r="P7859" s="9"/>
      <c r="Q7859" s="9"/>
      <c r="R7859" s="9"/>
    </row>
    <row r="7860" spans="1:18" ht="14.4" x14ac:dyDescent="0.3">
      <c r="A7860" s="15">
        <v>4.5550357693103279E-4</v>
      </c>
      <c r="B7860" s="16">
        <v>1.2871791441134602E-4</v>
      </c>
      <c r="C7860">
        <v>1.1415525114155251E-4</v>
      </c>
      <c r="D7860" s="17">
        <v>1.2890223981977235E-4</v>
      </c>
      <c r="E7860" s="12">
        <v>1.1415525114155251E-4</v>
      </c>
      <c r="F7860" s="12">
        <v>1.0562621334518501E-4</v>
      </c>
      <c r="G7860" s="12">
        <v>1.1415525114155251E-4</v>
      </c>
      <c r="H7860" s="12">
        <v>1.1415525114155251E-4</v>
      </c>
      <c r="I7860" s="12">
        <v>1.7633943248590862E-4</v>
      </c>
      <c r="J7860" s="12">
        <v>1.1415525114155251E-4</v>
      </c>
      <c r="K7860" s="9"/>
      <c r="L7860" s="9"/>
      <c r="M7860" s="9"/>
      <c r="N7860" s="9"/>
      <c r="O7860" s="9"/>
      <c r="P7860" s="9"/>
      <c r="Q7860" s="9"/>
      <c r="R7860" s="9"/>
    </row>
    <row r="7861" spans="1:18" ht="14.4" x14ac:dyDescent="0.3">
      <c r="A7861" s="15">
        <v>3.9796007536357626E-4</v>
      </c>
      <c r="B7861" s="16">
        <v>1.1917178899845858E-4</v>
      </c>
      <c r="C7861">
        <v>1.1415525114155251E-4</v>
      </c>
      <c r="D7861" s="17">
        <v>1.3204666186673609E-4</v>
      </c>
      <c r="E7861" s="12">
        <v>1.1415525114155251E-4</v>
      </c>
      <c r="F7861" s="12">
        <v>1.0054315636894102E-4</v>
      </c>
      <c r="G7861" s="12">
        <v>1.1415525114155251E-4</v>
      </c>
      <c r="H7861" s="12">
        <v>1.1415525114155251E-4</v>
      </c>
      <c r="I7861" s="12">
        <v>2.3237950636914229E-4</v>
      </c>
      <c r="J7861" s="12">
        <v>1.1415525114155251E-4</v>
      </c>
      <c r="K7861" s="9"/>
      <c r="L7861" s="9"/>
      <c r="M7861" s="9"/>
      <c r="N7861" s="9"/>
      <c r="O7861" s="9"/>
      <c r="P7861" s="9"/>
      <c r="Q7861" s="9"/>
      <c r="R7861" s="9"/>
    </row>
    <row r="7862" spans="1:18" ht="14.4" x14ac:dyDescent="0.3">
      <c r="A7862" s="15">
        <v>2.9483748547248339E-4</v>
      </c>
      <c r="B7862" s="16">
        <v>1.3029104346439641E-4</v>
      </c>
      <c r="C7862">
        <v>1.1415525114155251E-4</v>
      </c>
      <c r="D7862" s="17">
        <v>1.2693343762685438E-4</v>
      </c>
      <c r="E7862" s="12">
        <v>1.1415525114155251E-4</v>
      </c>
      <c r="F7862" s="12">
        <v>9.6237102491201202E-5</v>
      </c>
      <c r="G7862" s="12">
        <v>1.1415525114155251E-4</v>
      </c>
      <c r="H7862" s="12">
        <v>1.1415525114155251E-4</v>
      </c>
      <c r="I7862" s="12">
        <v>2.5255393296710644E-4</v>
      </c>
      <c r="J7862" s="12">
        <v>1.1415525114155251E-4</v>
      </c>
      <c r="K7862" s="9"/>
      <c r="L7862" s="9"/>
      <c r="M7862" s="9"/>
      <c r="N7862" s="9"/>
      <c r="O7862" s="9"/>
      <c r="P7862" s="9"/>
      <c r="Q7862" s="9"/>
      <c r="R7862" s="9"/>
    </row>
    <row r="7863" spans="1:18" ht="14.4" x14ac:dyDescent="0.3">
      <c r="A7863" s="15">
        <v>1.9553306689052072E-4</v>
      </c>
      <c r="B7863" s="16">
        <v>1.3667054419053154E-4</v>
      </c>
      <c r="C7863">
        <v>1.1415525114155251E-4</v>
      </c>
      <c r="D7863" s="17">
        <v>1.2492939572332373E-4</v>
      </c>
      <c r="E7863" s="12">
        <v>1.1415525114155251E-4</v>
      </c>
      <c r="F7863" s="12">
        <v>1.0182510127719602E-4</v>
      </c>
      <c r="G7863" s="12">
        <v>1.1415525114155251E-4</v>
      </c>
      <c r="H7863" s="12">
        <v>1.1415525114155251E-4</v>
      </c>
      <c r="I7863" s="12">
        <v>2.2416029553293471E-4</v>
      </c>
      <c r="J7863" s="12">
        <v>1.1415525114155251E-4</v>
      </c>
      <c r="K7863" s="9"/>
      <c r="L7863" s="9"/>
      <c r="M7863" s="9"/>
      <c r="N7863" s="9"/>
      <c r="O7863" s="9"/>
      <c r="P7863" s="9"/>
      <c r="Q7863" s="9"/>
      <c r="R7863" s="9"/>
    </row>
    <row r="7864" spans="1:18" ht="14.4" x14ac:dyDescent="0.3">
      <c r="A7864" s="15">
        <v>7.5773441435933198E-5</v>
      </c>
      <c r="B7864" s="16">
        <v>1.3504230489329872E-4</v>
      </c>
      <c r="C7864">
        <v>1.1415525114155251E-4</v>
      </c>
      <c r="D7864" s="17">
        <v>1.240957743722731E-4</v>
      </c>
      <c r="E7864" s="12">
        <v>1.1415525114155251E-4</v>
      </c>
      <c r="F7864" s="12">
        <v>9.8953306412770102E-5</v>
      </c>
      <c r="G7864" s="12">
        <v>1.1415525114155251E-4</v>
      </c>
      <c r="H7864" s="12">
        <v>1.1415525114155251E-4</v>
      </c>
      <c r="I7864" s="12">
        <v>1.5392340293261515E-4</v>
      </c>
      <c r="J7864" s="12">
        <v>1.1415525114155251E-4</v>
      </c>
      <c r="K7864" s="9"/>
      <c r="L7864" s="9"/>
      <c r="M7864" s="9"/>
      <c r="N7864" s="9"/>
      <c r="O7864" s="9"/>
      <c r="P7864" s="9"/>
      <c r="Q7864" s="9"/>
      <c r="R7864" s="9"/>
    </row>
    <row r="7865" spans="1:18" ht="14.4" x14ac:dyDescent="0.3">
      <c r="A7865" s="15">
        <v>2.5983836115278642E-5</v>
      </c>
      <c r="B7865" s="16">
        <v>1.3984884636207608E-4</v>
      </c>
      <c r="C7865">
        <v>1.1415525114155251E-4</v>
      </c>
      <c r="D7865" s="17">
        <v>1.3301835355936754E-4</v>
      </c>
      <c r="E7865" s="12">
        <v>1.1415525114155251E-4</v>
      </c>
      <c r="F7865" s="12">
        <v>9.6147482266294797E-5</v>
      </c>
      <c r="G7865" s="12">
        <v>1.1415525114155251E-4</v>
      </c>
      <c r="H7865" s="12">
        <v>1.1415525114155251E-4</v>
      </c>
      <c r="I7865" s="12">
        <v>7.7708902451417369E-5</v>
      </c>
      <c r="J7865" s="12">
        <v>1.1415525114155251E-4</v>
      </c>
      <c r="K7865" s="9"/>
      <c r="L7865" s="9"/>
      <c r="M7865" s="9"/>
      <c r="N7865" s="9"/>
      <c r="O7865" s="9"/>
      <c r="P7865" s="9"/>
      <c r="Q7865" s="9"/>
      <c r="R7865" s="9"/>
    </row>
    <row r="7866" spans="1:18" ht="14.4" x14ac:dyDescent="0.3">
      <c r="A7866" s="15">
        <v>1.3535844174229406E-5</v>
      </c>
      <c r="B7866" s="16">
        <v>1.4373192585566972E-4</v>
      </c>
      <c r="C7866">
        <v>1.1415525114155251E-4</v>
      </c>
      <c r="D7866" s="17">
        <v>1.4130892875612974E-4</v>
      </c>
      <c r="E7866" s="12">
        <v>1.1415525114155251E-4</v>
      </c>
      <c r="F7866" s="12">
        <v>9.4245845018794294E-5</v>
      </c>
      <c r="G7866" s="12">
        <v>1.1415525114155251E-4</v>
      </c>
      <c r="H7866" s="12">
        <v>1.1415525114155251E-4</v>
      </c>
      <c r="I7866" s="12">
        <v>2.5404833493732599E-5</v>
      </c>
      <c r="J7866" s="12">
        <v>1.1415525114155251E-4</v>
      </c>
      <c r="K7866" s="9"/>
      <c r="L7866" s="9"/>
      <c r="M7866" s="9"/>
      <c r="N7866" s="9"/>
      <c r="O7866" s="9"/>
      <c r="P7866" s="9"/>
      <c r="Q7866" s="9"/>
      <c r="R7866" s="9"/>
    </row>
    <row r="7867" spans="1:18" ht="14.4" x14ac:dyDescent="0.3">
      <c r="A7867" s="15">
        <v>1.1099957176331741E-5</v>
      </c>
      <c r="B7867" s="16">
        <v>1.5246091239233393E-4</v>
      </c>
      <c r="C7867">
        <v>1.1415525114155251E-4</v>
      </c>
      <c r="D7867" s="17">
        <v>1.4524826624248761E-4</v>
      </c>
      <c r="E7867" s="12">
        <v>1.1415525114155251E-4</v>
      </c>
      <c r="F7867" s="12">
        <v>9.3671498498894702E-5</v>
      </c>
      <c r="G7867" s="12">
        <v>1.1415525114155251E-4</v>
      </c>
      <c r="H7867" s="12">
        <v>1.1415525114155251E-4</v>
      </c>
      <c r="I7867" s="12">
        <v>6.7248088659880417E-6</v>
      </c>
      <c r="J7867" s="12">
        <v>1.1415525114155251E-4</v>
      </c>
      <c r="K7867" s="9"/>
      <c r="L7867" s="9"/>
      <c r="M7867" s="9"/>
      <c r="N7867" s="9"/>
      <c r="O7867" s="9"/>
      <c r="P7867" s="9"/>
      <c r="Q7867" s="9"/>
      <c r="R7867" s="9"/>
    </row>
    <row r="7868" spans="1:18" ht="14.4" x14ac:dyDescent="0.3">
      <c r="A7868" s="15">
        <v>1.0857366585344829E-5</v>
      </c>
      <c r="B7868" s="16">
        <v>1.4836135499358161E-4</v>
      </c>
      <c r="C7868">
        <v>1.1415525114155251E-4</v>
      </c>
      <c r="D7868" s="17">
        <v>1.4739500008899086E-4</v>
      </c>
      <c r="E7868" s="12">
        <v>1.1415525114155251E-4</v>
      </c>
      <c r="F7868" s="12">
        <v>9.4086249955758897E-5</v>
      </c>
      <c r="G7868" s="12">
        <v>1.1415525114155251E-4</v>
      </c>
      <c r="H7868" s="12">
        <v>1.1415525114155251E-4</v>
      </c>
      <c r="I7868" s="12">
        <v>2.9888039404391294E-6</v>
      </c>
      <c r="J7868" s="12">
        <v>1.1415525114155251E-4</v>
      </c>
      <c r="K7868" s="9"/>
      <c r="L7868" s="9"/>
      <c r="M7868" s="9"/>
      <c r="N7868" s="9"/>
      <c r="O7868" s="9"/>
      <c r="P7868" s="9"/>
      <c r="Q7868" s="9"/>
      <c r="R7868" s="9"/>
    </row>
    <row r="7869" spans="1:18" ht="14.4" x14ac:dyDescent="0.3">
      <c r="A7869" s="15">
        <v>1.0834214632364431E-5</v>
      </c>
      <c r="B7869" s="16">
        <v>1.4791454881470857E-4</v>
      </c>
      <c r="C7869">
        <v>1.1415525114155251E-4</v>
      </c>
      <c r="D7869" s="17">
        <v>1.4399292376443283E-4</v>
      </c>
      <c r="E7869" s="12">
        <v>1.1415525114155251E-4</v>
      </c>
      <c r="F7869" s="12">
        <v>9.4414484435307306E-5</v>
      </c>
      <c r="G7869" s="12">
        <v>1.1415525114155251E-4</v>
      </c>
      <c r="H7869" s="12">
        <v>1.1415525114155251E-4</v>
      </c>
      <c r="I7869" s="12">
        <v>0</v>
      </c>
      <c r="J7869" s="12">
        <v>1.1415525114155251E-4</v>
      </c>
      <c r="K7869" s="9"/>
      <c r="L7869" s="9"/>
      <c r="M7869" s="9"/>
      <c r="N7869" s="9"/>
      <c r="O7869" s="9"/>
      <c r="P7869" s="9"/>
      <c r="Q7869" s="9"/>
      <c r="R7869" s="9"/>
    </row>
    <row r="7870" spans="1:18" ht="14.4" x14ac:dyDescent="0.3">
      <c r="A7870" s="15">
        <v>1.0750274739940412E-5</v>
      </c>
      <c r="B7870" s="16">
        <v>1.3745965979983804E-4</v>
      </c>
      <c r="C7870">
        <v>1.1415525114155251E-4</v>
      </c>
      <c r="D7870" s="17">
        <v>1.3902527996839363E-4</v>
      </c>
      <c r="E7870" s="12">
        <v>1.1415525114155251E-4</v>
      </c>
      <c r="F7870" s="12">
        <v>9.3747773675724203E-5</v>
      </c>
      <c r="G7870" s="12">
        <v>1.1415525114155251E-4</v>
      </c>
      <c r="H7870" s="12">
        <v>1.1415525114155251E-4</v>
      </c>
      <c r="I7870" s="12">
        <v>0</v>
      </c>
      <c r="J7870" s="12">
        <v>1.1415525114155251E-4</v>
      </c>
      <c r="K7870" s="9"/>
      <c r="L7870" s="9"/>
      <c r="M7870" s="9"/>
      <c r="N7870" s="9"/>
      <c r="O7870" s="9"/>
      <c r="P7870" s="9"/>
      <c r="Q7870" s="9"/>
      <c r="R7870" s="9"/>
    </row>
    <row r="7871" spans="1:18" ht="14.4" x14ac:dyDescent="0.3">
      <c r="A7871" s="15">
        <v>1.0748128759376494E-5</v>
      </c>
      <c r="B7871" s="16">
        <v>1.3777370766961331E-4</v>
      </c>
      <c r="C7871">
        <v>1.1415525114155251E-4</v>
      </c>
      <c r="D7871" s="17">
        <v>1.2944296718261599E-4</v>
      </c>
      <c r="E7871" s="12">
        <v>1.1415525114155251E-4</v>
      </c>
      <c r="F7871" s="12">
        <v>9.30810629161411E-5</v>
      </c>
      <c r="G7871" s="12">
        <v>1.1415525114155251E-4</v>
      </c>
      <c r="H7871" s="12">
        <v>1.1415525114155251E-4</v>
      </c>
      <c r="I7871" s="12">
        <v>0</v>
      </c>
      <c r="J7871" s="12">
        <v>1.1415525114155251E-4</v>
      </c>
      <c r="K7871" s="9"/>
      <c r="L7871" s="9"/>
      <c r="M7871" s="9"/>
      <c r="N7871" s="9"/>
      <c r="O7871" s="9"/>
      <c r="P7871" s="9"/>
      <c r="Q7871" s="9"/>
      <c r="R7871" s="9"/>
    </row>
    <row r="7872" spans="1:18" ht="14.4" x14ac:dyDescent="0.3">
      <c r="A7872" s="15">
        <v>1.0751778319916667E-5</v>
      </c>
      <c r="B7872" s="16">
        <v>1.3642780519996939E-4</v>
      </c>
      <c r="C7872">
        <v>1.1415525114155251E-4</v>
      </c>
      <c r="D7872" s="17">
        <v>1.2101605474479493E-4</v>
      </c>
      <c r="E7872" s="12">
        <v>1.1415525114155251E-4</v>
      </c>
      <c r="F7872" s="12">
        <v>8.9400420499359404E-5</v>
      </c>
      <c r="G7872" s="12">
        <v>1.1415525114155251E-4</v>
      </c>
      <c r="H7872" s="12">
        <v>1.1415525114155251E-4</v>
      </c>
      <c r="I7872" s="12">
        <v>0</v>
      </c>
      <c r="J7872" s="12">
        <v>1.1415525114155251E-4</v>
      </c>
      <c r="K7872" s="9"/>
      <c r="L7872" s="9"/>
      <c r="M7872" s="9"/>
      <c r="N7872" s="9"/>
      <c r="O7872" s="9"/>
      <c r="P7872" s="9"/>
      <c r="Q7872" s="9"/>
      <c r="R7872" s="9"/>
    </row>
    <row r="7873" spans="1:18" ht="14.4" x14ac:dyDescent="0.3">
      <c r="A7873" s="15">
        <v>1.0751778319916667E-5</v>
      </c>
      <c r="B7873" s="16">
        <v>1.3751426194885547E-4</v>
      </c>
      <c r="C7873">
        <v>1.1415525114155251E-4</v>
      </c>
      <c r="D7873" s="17">
        <v>1.1337943614497611E-4</v>
      </c>
      <c r="E7873" s="12">
        <v>1.1415525114155251E-4</v>
      </c>
      <c r="F7873" s="12">
        <v>8.6409564906493605E-5</v>
      </c>
      <c r="G7873" s="12">
        <v>1.1415525114155251E-4</v>
      </c>
      <c r="H7873" s="12">
        <v>1.1415525114155251E-4</v>
      </c>
      <c r="I7873" s="12">
        <v>0</v>
      </c>
      <c r="J7873" s="12">
        <v>1.1415525114155251E-4</v>
      </c>
      <c r="K7873" s="9"/>
      <c r="L7873" s="9"/>
      <c r="M7873" s="9"/>
      <c r="N7873" s="9"/>
      <c r="O7873" s="9"/>
      <c r="P7873" s="9"/>
      <c r="Q7873" s="9"/>
      <c r="R7873" s="9"/>
    </row>
    <row r="7874" spans="1:18" ht="14.4" x14ac:dyDescent="0.3">
      <c r="A7874" s="15">
        <v>1.0749632339352749E-5</v>
      </c>
      <c r="B7874" s="16">
        <v>1.3546525931388141E-4</v>
      </c>
      <c r="C7874">
        <v>1.1415525114155251E-4</v>
      </c>
      <c r="D7874" s="17">
        <v>1.0866482502513942E-4</v>
      </c>
      <c r="E7874" s="12">
        <v>1.1415525114155251E-4</v>
      </c>
      <c r="F7874" s="12">
        <v>8.5691616190386994E-5</v>
      </c>
      <c r="G7874" s="12">
        <v>1.1415525114155251E-4</v>
      </c>
      <c r="H7874" s="12">
        <v>1.1415525114155251E-4</v>
      </c>
      <c r="I7874" s="12">
        <v>0</v>
      </c>
      <c r="J7874" s="12">
        <v>1.1415525114155251E-4</v>
      </c>
      <c r="K7874" s="9"/>
      <c r="L7874" s="9"/>
      <c r="M7874" s="9"/>
      <c r="N7874" s="9"/>
      <c r="O7874" s="9"/>
      <c r="P7874" s="9"/>
      <c r="Q7874" s="9"/>
      <c r="R7874" s="9"/>
    </row>
    <row r="7875" spans="1:18" ht="14.4" x14ac:dyDescent="0.3">
      <c r="A7875" s="15">
        <v>1.0722581835595269E-5</v>
      </c>
      <c r="B7875" s="16">
        <v>1.3587868994042942E-4</v>
      </c>
      <c r="C7875">
        <v>1.1415525114155251E-4</v>
      </c>
      <c r="D7875" s="17">
        <v>1.0681445136788699E-4</v>
      </c>
      <c r="E7875" s="12">
        <v>1.1415525114155251E-4</v>
      </c>
      <c r="F7875" s="12">
        <v>8.5625286156407795E-5</v>
      </c>
      <c r="G7875" s="12">
        <v>1.1415525114155251E-4</v>
      </c>
      <c r="H7875" s="12">
        <v>1.1415525114155251E-4</v>
      </c>
      <c r="I7875" s="12">
        <v>0</v>
      </c>
      <c r="J7875" s="12">
        <v>1.1415525114155251E-4</v>
      </c>
      <c r="K7875" s="9"/>
      <c r="L7875" s="9"/>
      <c r="M7875" s="9"/>
      <c r="N7875" s="9"/>
      <c r="O7875" s="9"/>
      <c r="P7875" s="9"/>
      <c r="Q7875" s="9"/>
      <c r="R7875" s="9"/>
    </row>
    <row r="7876" spans="1:18" ht="14.4" x14ac:dyDescent="0.3">
      <c r="A7876" s="15">
        <v>1.0695531331837789E-5</v>
      </c>
      <c r="B7876" s="16">
        <v>1.3246066383649943E-4</v>
      </c>
      <c r="C7876">
        <v>1.1415525114155251E-4</v>
      </c>
      <c r="D7876" s="17">
        <v>1.0491092929462858E-4</v>
      </c>
      <c r="E7876" s="12">
        <v>1.1415525114155251E-4</v>
      </c>
      <c r="F7876" s="12">
        <v>8.73755900241168E-5</v>
      </c>
      <c r="G7876" s="12">
        <v>1.1415525114155251E-4</v>
      </c>
      <c r="H7876" s="12">
        <v>1.1415525114155251E-4</v>
      </c>
      <c r="I7876" s="12">
        <v>0</v>
      </c>
      <c r="J7876" s="12">
        <v>1.1415525114155251E-4</v>
      </c>
      <c r="K7876" s="9"/>
      <c r="L7876" s="9"/>
      <c r="M7876" s="9"/>
      <c r="N7876" s="9"/>
      <c r="O7876" s="9"/>
      <c r="P7876" s="9"/>
      <c r="Q7876" s="9"/>
      <c r="R7876" s="9"/>
    </row>
    <row r="7877" spans="1:18" ht="14.4" x14ac:dyDescent="0.3">
      <c r="A7877" s="15">
        <v>1.0701969273529545E-5</v>
      </c>
      <c r="B7877" s="16">
        <v>1.347395996834907E-4</v>
      </c>
      <c r="C7877">
        <v>1.1415525114155251E-4</v>
      </c>
      <c r="D7877" s="17">
        <v>1.0826621190509442E-4</v>
      </c>
      <c r="E7877" s="12">
        <v>1.1415525114155251E-4</v>
      </c>
      <c r="F7877" s="12">
        <v>8.5346820894307396E-5</v>
      </c>
      <c r="G7877" s="12">
        <v>1.1415525114155251E-4</v>
      </c>
      <c r="H7877" s="12">
        <v>1.1415525114155251E-4</v>
      </c>
      <c r="I7877" s="12">
        <v>0</v>
      </c>
      <c r="J7877" s="12">
        <v>1.1415525114155251E-4</v>
      </c>
      <c r="K7877" s="9"/>
      <c r="L7877" s="9"/>
      <c r="M7877" s="9"/>
      <c r="N7877" s="9"/>
      <c r="O7877" s="9"/>
      <c r="P7877" s="9"/>
      <c r="Q7877" s="9"/>
      <c r="R7877" s="9"/>
    </row>
    <row r="7878" spans="1:18" ht="14.4" x14ac:dyDescent="0.3">
      <c r="A7878" s="15">
        <v>1.0703223863268894E-5</v>
      </c>
      <c r="B7878" s="16">
        <v>1.2870430490168674E-4</v>
      </c>
      <c r="C7878">
        <v>1.1415525114155251E-4</v>
      </c>
      <c r="D7878" s="17">
        <v>1.1582715178212207E-4</v>
      </c>
      <c r="E7878" s="12">
        <v>1.1415525114155251E-4</v>
      </c>
      <c r="F7878" s="12">
        <v>8.5175747230807906E-5</v>
      </c>
      <c r="G7878" s="12">
        <v>1.1415525114155251E-4</v>
      </c>
      <c r="H7878" s="12">
        <v>1.1415525114155251E-4</v>
      </c>
      <c r="I7878" s="12">
        <v>0</v>
      </c>
      <c r="J7878" s="12">
        <v>1.1415525114155251E-4</v>
      </c>
      <c r="K7878" s="9"/>
      <c r="L7878" s="9"/>
      <c r="M7878" s="9"/>
      <c r="N7878" s="9"/>
      <c r="O7878" s="9"/>
      <c r="P7878" s="9"/>
      <c r="Q7878" s="9"/>
      <c r="R7878" s="9"/>
    </row>
    <row r="7879" spans="1:18" ht="14.4" x14ac:dyDescent="0.3">
      <c r="A7879" s="15">
        <v>1.0969285801192531E-5</v>
      </c>
      <c r="B7879" s="16">
        <v>1.2682294145065117E-4</v>
      </c>
      <c r="C7879">
        <v>1.1415525114155251E-4</v>
      </c>
      <c r="D7879" s="17">
        <v>1.2764285344049972E-4</v>
      </c>
      <c r="E7879" s="12">
        <v>1.1415525114155251E-4</v>
      </c>
      <c r="F7879" s="12">
        <v>8.5004673567308498E-5</v>
      </c>
      <c r="G7879" s="12">
        <v>1.1415525114155251E-4</v>
      </c>
      <c r="H7879" s="12">
        <v>1.1415525114155251E-4</v>
      </c>
      <c r="I7879" s="12">
        <v>0</v>
      </c>
      <c r="J7879" s="12">
        <v>1.1415525114155251E-4</v>
      </c>
      <c r="K7879" s="9"/>
      <c r="L7879" s="9"/>
      <c r="M7879" s="9"/>
      <c r="N7879" s="9"/>
      <c r="O7879" s="9"/>
      <c r="P7879" s="9"/>
      <c r="Q7879" s="9"/>
      <c r="R7879" s="9"/>
    </row>
    <row r="7880" spans="1:18" ht="14.4" x14ac:dyDescent="0.3">
      <c r="A7880" s="15">
        <v>2.3986205692568027E-5</v>
      </c>
      <c r="B7880" s="16">
        <v>1.2698265411927877E-4</v>
      </c>
      <c r="C7880">
        <v>1.1415525114155251E-4</v>
      </c>
      <c r="D7880" s="17">
        <v>1.4133088136274093E-4</v>
      </c>
      <c r="E7880" s="12">
        <v>1.1415525114155251E-4</v>
      </c>
      <c r="F7880" s="12">
        <v>8.4833599903809103E-5</v>
      </c>
      <c r="G7880" s="12">
        <v>1.1415525114155251E-4</v>
      </c>
      <c r="H7880" s="12">
        <v>1.1415525114155251E-4</v>
      </c>
      <c r="I7880" s="12">
        <v>0</v>
      </c>
      <c r="J7880" s="12">
        <v>1.1415525114155251E-4</v>
      </c>
      <c r="K7880" s="9"/>
      <c r="L7880" s="9"/>
      <c r="M7880" s="9"/>
      <c r="N7880" s="9"/>
      <c r="O7880" s="9"/>
      <c r="P7880" s="9"/>
      <c r="Q7880" s="9"/>
      <c r="R7880" s="9"/>
    </row>
    <row r="7881" spans="1:18" ht="14.4" x14ac:dyDescent="0.3">
      <c r="A7881" s="15">
        <v>7.0668314015154464E-5</v>
      </c>
      <c r="B7881" s="16">
        <v>1.2837319328939776E-4</v>
      </c>
      <c r="C7881">
        <v>1.1415525114155251E-4</v>
      </c>
      <c r="D7881" s="17">
        <v>1.4912405670970786E-4</v>
      </c>
      <c r="E7881" s="12">
        <v>1.1415525114155251E-4</v>
      </c>
      <c r="F7881" s="12">
        <v>8.4662526240309599E-5</v>
      </c>
      <c r="G7881" s="12">
        <v>1.1415525114155251E-4</v>
      </c>
      <c r="H7881" s="12">
        <v>1.1415525114155251E-4</v>
      </c>
      <c r="I7881" s="12">
        <v>1.0460813791536953E-5</v>
      </c>
      <c r="J7881" s="12">
        <v>1.1415525114155251E-4</v>
      </c>
      <c r="K7881" s="9"/>
      <c r="L7881" s="9"/>
      <c r="M7881" s="9"/>
      <c r="N7881" s="9"/>
      <c r="O7881" s="9"/>
      <c r="P7881" s="9"/>
      <c r="Q7881" s="9"/>
      <c r="R7881" s="9"/>
    </row>
    <row r="7882" spans="1:18" ht="14.4" x14ac:dyDescent="0.3">
      <c r="A7882" s="15">
        <v>1.6065904033302081E-4</v>
      </c>
      <c r="B7882" s="16">
        <v>1.2091487021171021E-4</v>
      </c>
      <c r="C7882">
        <v>1.1415525114155251E-4</v>
      </c>
      <c r="D7882" s="17">
        <v>1.4804144658367256E-4</v>
      </c>
      <c r="E7882" s="12">
        <v>1.1415525114155251E-4</v>
      </c>
      <c r="F7882" s="12">
        <v>8.4491452576810204E-5</v>
      </c>
      <c r="G7882" s="12">
        <v>1.1415525114155251E-4</v>
      </c>
      <c r="H7882" s="12">
        <v>1.1415525114155251E-4</v>
      </c>
      <c r="I7882" s="12">
        <v>3.4371245315049992E-5</v>
      </c>
      <c r="J7882" s="12">
        <v>1.1415525114155251E-4</v>
      </c>
      <c r="K7882" s="9"/>
      <c r="L7882" s="9"/>
      <c r="M7882" s="9"/>
      <c r="N7882" s="9"/>
      <c r="O7882" s="9"/>
      <c r="P7882" s="9"/>
      <c r="Q7882" s="9"/>
      <c r="R7882" s="9"/>
    </row>
    <row r="7883" spans="1:18" ht="14.4" x14ac:dyDescent="0.3">
      <c r="A7883" s="15">
        <v>2.4368529000693564E-4</v>
      </c>
      <c r="B7883" s="16">
        <v>1.1328275628985633E-4</v>
      </c>
      <c r="C7883">
        <v>1.1415525114155251E-4</v>
      </c>
      <c r="D7883" s="17">
        <v>1.4838517818718965E-4</v>
      </c>
      <c r="E7883" s="12">
        <v>1.1415525114155251E-4</v>
      </c>
      <c r="F7883" s="12">
        <v>8.4320378913310795E-5</v>
      </c>
      <c r="G7883" s="12">
        <v>1.1415525114155251E-4</v>
      </c>
      <c r="H7883" s="12">
        <v>1.1415525114155251E-4</v>
      </c>
      <c r="I7883" s="12">
        <v>8.2192108362076055E-5</v>
      </c>
      <c r="J7883" s="12">
        <v>1.1415525114155251E-4</v>
      </c>
      <c r="K7883" s="9"/>
      <c r="L7883" s="9"/>
      <c r="M7883" s="9"/>
      <c r="N7883" s="9"/>
      <c r="O7883" s="9"/>
      <c r="P7883" s="9"/>
      <c r="Q7883" s="9"/>
      <c r="R7883" s="9"/>
    </row>
    <row r="7884" spans="1:18" ht="14.4" x14ac:dyDescent="0.3">
      <c r="A7884" s="15">
        <v>3.0665749372492276E-4</v>
      </c>
      <c r="B7884" s="16">
        <v>9.7062962640896846E-5</v>
      </c>
      <c r="C7884">
        <v>1.1415525114155251E-4</v>
      </c>
      <c r="D7884" s="17">
        <v>1.466312804589916E-4</v>
      </c>
      <c r="E7884" s="12">
        <v>1.1415525114155251E-4</v>
      </c>
      <c r="F7884" s="12">
        <v>8.41493052498114E-5</v>
      </c>
      <c r="G7884" s="12">
        <v>1.1415525114155251E-4</v>
      </c>
      <c r="H7884" s="12">
        <v>1.1415525114155251E-4</v>
      </c>
      <c r="I7884" s="12">
        <v>1.3524337830487059E-4</v>
      </c>
      <c r="J7884" s="12">
        <v>1.1415525114155251E-4</v>
      </c>
      <c r="K7884" s="9"/>
      <c r="L7884" s="9"/>
      <c r="M7884" s="9"/>
      <c r="N7884" s="9"/>
      <c r="O7884" s="9"/>
      <c r="P7884" s="9"/>
      <c r="Q7884" s="9"/>
      <c r="R7884" s="9"/>
    </row>
    <row r="7885" spans="1:18" ht="14.4" x14ac:dyDescent="0.3">
      <c r="A7885" s="15">
        <v>3.2245893130518252E-4</v>
      </c>
      <c r="B7885" s="16">
        <v>8.3419604567198233E-5</v>
      </c>
      <c r="C7885">
        <v>1.1415525114155251E-4</v>
      </c>
      <c r="D7885" s="17">
        <v>1.4812521310889941E-4</v>
      </c>
      <c r="E7885" s="12">
        <v>1.1415525114155251E-4</v>
      </c>
      <c r="F7885" s="12">
        <v>8.3813570311265097E-5</v>
      </c>
      <c r="G7885" s="12">
        <v>1.1415525114155251E-4</v>
      </c>
      <c r="H7885" s="12">
        <v>1.1415525114155251E-4</v>
      </c>
      <c r="I7885" s="12">
        <v>1.7036182460503037E-4</v>
      </c>
      <c r="J7885" s="12">
        <v>1.1415525114155251E-4</v>
      </c>
      <c r="K7885" s="9"/>
      <c r="L7885" s="9"/>
      <c r="M7885" s="9"/>
      <c r="N7885" s="9"/>
      <c r="O7885" s="9"/>
      <c r="P7885" s="9"/>
      <c r="Q7885" s="9"/>
      <c r="R7885" s="9"/>
    </row>
    <row r="7886" spans="1:18" ht="14.4" x14ac:dyDescent="0.3">
      <c r="A7886" s="15">
        <v>2.6770255247484531E-4</v>
      </c>
      <c r="B7886" s="16">
        <v>7.944477021768471E-5</v>
      </c>
      <c r="C7886">
        <v>1.1415525114155251E-4</v>
      </c>
      <c r="D7886" s="17">
        <v>1.4987102303466176E-4</v>
      </c>
      <c r="E7886" s="12">
        <v>1.1415525114155251E-4</v>
      </c>
      <c r="F7886" s="12">
        <v>8.2356080436462201E-5</v>
      </c>
      <c r="G7886" s="12">
        <v>1.1415525114155251E-4</v>
      </c>
      <c r="H7886" s="12">
        <v>1.1415525114155251E-4</v>
      </c>
      <c r="I7886" s="12">
        <v>1.7783383445612821E-4</v>
      </c>
      <c r="J7886" s="12">
        <v>1.1415525114155251E-4</v>
      </c>
      <c r="K7886" s="9"/>
      <c r="L7886" s="9"/>
      <c r="M7886" s="9"/>
      <c r="N7886" s="9"/>
      <c r="O7886" s="9"/>
      <c r="P7886" s="9"/>
      <c r="Q7886" s="9"/>
      <c r="R7886" s="9"/>
    </row>
    <row r="7887" spans="1:18" ht="14.4" x14ac:dyDescent="0.3">
      <c r="A7887" s="15">
        <v>1.600829433951596E-4</v>
      </c>
      <c r="B7887" s="16">
        <v>8.9765072896827699E-5</v>
      </c>
      <c r="C7887">
        <v>1.1415525114155251E-4</v>
      </c>
      <c r="D7887" s="17">
        <v>1.4950822732540342E-4</v>
      </c>
      <c r="E7887" s="12">
        <v>1.1415525114155251E-4</v>
      </c>
      <c r="F7887" s="12">
        <v>8.3746356898687505E-5</v>
      </c>
      <c r="G7887" s="12">
        <v>1.1415525114155251E-4</v>
      </c>
      <c r="H7887" s="12">
        <v>1.1415525114155251E-4</v>
      </c>
      <c r="I7887" s="12">
        <v>1.5541780490283474E-4</v>
      </c>
      <c r="J7887" s="12">
        <v>1.1415525114155251E-4</v>
      </c>
      <c r="K7887" s="9"/>
      <c r="L7887" s="9"/>
      <c r="M7887" s="9"/>
      <c r="N7887" s="9"/>
      <c r="O7887" s="9"/>
      <c r="P7887" s="9"/>
      <c r="Q7887" s="9"/>
      <c r="R7887" s="9"/>
    </row>
    <row r="7888" spans="1:18" ht="14.4" x14ac:dyDescent="0.3">
      <c r="A7888" s="15">
        <v>8.9333605789086314E-5</v>
      </c>
      <c r="B7888" s="16">
        <v>9.6558473787298707E-5</v>
      </c>
      <c r="C7888">
        <v>1.1415525114155251E-4</v>
      </c>
      <c r="D7888" s="17">
        <v>1.5242561320399369E-4</v>
      </c>
      <c r="E7888" s="12">
        <v>1.1415525114155251E-4</v>
      </c>
      <c r="F7888" s="12">
        <v>8.4467597061804893E-5</v>
      </c>
      <c r="G7888" s="12">
        <v>1.1415525114155251E-4</v>
      </c>
      <c r="H7888" s="12">
        <v>1.1415525114155251E-4</v>
      </c>
      <c r="I7888" s="12">
        <v>1.0909134382602823E-4</v>
      </c>
      <c r="J7888" s="12">
        <v>1.1415525114155251E-4</v>
      </c>
      <c r="K7888" s="9"/>
      <c r="L7888" s="9"/>
      <c r="M7888" s="9"/>
      <c r="N7888" s="9"/>
      <c r="O7888" s="9"/>
      <c r="P7888" s="9"/>
      <c r="Q7888" s="9"/>
      <c r="R7888" s="9"/>
    </row>
    <row r="7889" spans="1:18" ht="14.4" x14ac:dyDescent="0.3">
      <c r="A7889" s="15">
        <v>2.4804789313071309E-5</v>
      </c>
      <c r="B7889" s="16">
        <v>9.9759173860370292E-5</v>
      </c>
      <c r="C7889">
        <v>1.1415525114155251E-4</v>
      </c>
      <c r="D7889" s="17">
        <v>1.5735281798785438E-4</v>
      </c>
      <c r="E7889" s="12">
        <v>1.1415525114155251E-4</v>
      </c>
      <c r="F7889" s="12">
        <v>8.4389918639343896E-5</v>
      </c>
      <c r="G7889" s="12">
        <v>1.1415525114155251E-4</v>
      </c>
      <c r="H7889" s="12">
        <v>1.1415525114155251E-4</v>
      </c>
      <c r="I7889" s="12">
        <v>5.6040073883233677E-5</v>
      </c>
      <c r="J7889" s="12">
        <v>1.1415525114155251E-4</v>
      </c>
      <c r="K7889" s="9"/>
      <c r="L7889" s="9"/>
      <c r="M7889" s="9"/>
      <c r="N7889" s="9"/>
      <c r="O7889" s="9"/>
      <c r="P7889" s="9"/>
      <c r="Q7889" s="9"/>
      <c r="R7889" s="9"/>
    </row>
    <row r="7890" spans="1:18" ht="14.4" x14ac:dyDescent="0.3">
      <c r="A7890" s="15">
        <v>1.3034910460820499E-5</v>
      </c>
      <c r="B7890" s="16">
        <v>1.0529865336112447E-4</v>
      </c>
      <c r="C7890">
        <v>1.1415525114155251E-4</v>
      </c>
      <c r="D7890" s="17">
        <v>1.6062548947344131E-4</v>
      </c>
      <c r="E7890" s="12">
        <v>1.1415525114155251E-4</v>
      </c>
      <c r="F7890" s="12">
        <v>8.0483357742212002E-5</v>
      </c>
      <c r="G7890" s="12">
        <v>1.1415525114155251E-4</v>
      </c>
      <c r="H7890" s="12">
        <v>1.1415525114155251E-4</v>
      </c>
      <c r="I7890" s="12">
        <v>1.9427225612854342E-5</v>
      </c>
      <c r="J7890" s="12">
        <v>1.1415525114155251E-4</v>
      </c>
      <c r="K7890" s="9"/>
      <c r="L7890" s="9"/>
      <c r="M7890" s="9"/>
      <c r="N7890" s="9"/>
      <c r="O7890" s="9"/>
      <c r="P7890" s="9"/>
      <c r="Q7890" s="9"/>
      <c r="R7890" s="9"/>
    </row>
    <row r="7891" spans="1:18" ht="14.4" x14ac:dyDescent="0.3">
      <c r="A7891" s="15">
        <v>1.0974797274696959E-5</v>
      </c>
      <c r="B7891" s="16">
        <v>1.0848385048476166E-4</v>
      </c>
      <c r="C7891">
        <v>1.1415525114155251E-4</v>
      </c>
      <c r="D7891" s="17">
        <v>1.6333490328939942E-4</v>
      </c>
      <c r="E7891" s="12">
        <v>1.1415525114155251E-4</v>
      </c>
      <c r="F7891" s="12">
        <v>8.1201306458318599E-5</v>
      </c>
      <c r="G7891" s="12">
        <v>1.1415525114155251E-4</v>
      </c>
      <c r="H7891" s="12">
        <v>1.1415525114155251E-4</v>
      </c>
      <c r="I7891" s="12">
        <v>5.9776078808782588E-6</v>
      </c>
      <c r="J7891" s="12">
        <v>1.1415525114155251E-4</v>
      </c>
      <c r="K7891" s="9"/>
      <c r="L7891" s="9"/>
      <c r="M7891" s="9"/>
      <c r="N7891" s="9"/>
      <c r="O7891" s="9"/>
      <c r="P7891" s="9"/>
      <c r="Q7891" s="9"/>
      <c r="R7891" s="9"/>
    </row>
    <row r="7892" spans="1:18" ht="14.4" x14ac:dyDescent="0.3">
      <c r="A7892" s="15">
        <v>1.0779126127842853E-5</v>
      </c>
      <c r="B7892" s="16">
        <v>1.0312704860781515E-4</v>
      </c>
      <c r="C7892">
        <v>1.1415525114155251E-4</v>
      </c>
      <c r="D7892" s="17">
        <v>1.6010960321807873E-4</v>
      </c>
      <c r="E7892" s="12">
        <v>1.1415525114155251E-4</v>
      </c>
      <c r="F7892" s="12">
        <v>8.1919255174425196E-5</v>
      </c>
      <c r="G7892" s="12">
        <v>1.1415525114155251E-4</v>
      </c>
      <c r="H7892" s="12">
        <v>1.1415525114155251E-4</v>
      </c>
      <c r="I7892" s="12">
        <v>2.9888039404391294E-6</v>
      </c>
      <c r="J7892" s="12">
        <v>1.1415525114155251E-4</v>
      </c>
      <c r="K7892" s="9"/>
      <c r="L7892" s="9"/>
      <c r="M7892" s="9"/>
      <c r="N7892" s="9"/>
      <c r="O7892" s="9"/>
      <c r="P7892" s="9"/>
      <c r="Q7892" s="9"/>
      <c r="R7892" s="9"/>
    </row>
    <row r="7893" spans="1:18" ht="14.4" x14ac:dyDescent="0.3">
      <c r="A7893" s="15">
        <v>1.0776616948364153E-5</v>
      </c>
      <c r="B7893" s="16">
        <v>9.9351122983279449E-5</v>
      </c>
      <c r="C7893">
        <v>1.1415525114155251E-4</v>
      </c>
      <c r="D7893" s="17">
        <v>1.4956368654210533E-4</v>
      </c>
      <c r="E7893" s="12">
        <v>1.1415525114155251E-4</v>
      </c>
      <c r="F7893" s="12">
        <v>8.2637203890531806E-5</v>
      </c>
      <c r="G7893" s="12">
        <v>1.1415525114155251E-4</v>
      </c>
      <c r="H7893" s="12">
        <v>1.1415525114155251E-4</v>
      </c>
      <c r="I7893" s="12">
        <v>0</v>
      </c>
      <c r="J7893" s="12">
        <v>1.1415525114155251E-4</v>
      </c>
      <c r="K7893" s="9"/>
      <c r="L7893" s="9"/>
      <c r="M7893" s="9"/>
      <c r="N7893" s="9"/>
      <c r="O7893" s="9"/>
      <c r="P7893" s="9"/>
      <c r="Q7893" s="9"/>
      <c r="R7893" s="9"/>
    </row>
    <row r="7894" spans="1:18" ht="14.4" x14ac:dyDescent="0.3">
      <c r="A7894" s="15">
        <v>1.0776616948364153E-5</v>
      </c>
      <c r="B7894" s="16">
        <v>9.4308648505709263E-5</v>
      </c>
      <c r="C7894">
        <v>1.1415525114155251E-4</v>
      </c>
      <c r="D7894" s="17">
        <v>1.422627117433679E-4</v>
      </c>
      <c r="E7894" s="12">
        <v>1.1415525114155251E-4</v>
      </c>
      <c r="F7894" s="12">
        <v>8.3355152606638403E-5</v>
      </c>
      <c r="G7894" s="12">
        <v>1.1415525114155251E-4</v>
      </c>
      <c r="H7894" s="12">
        <v>1.1415525114155251E-4</v>
      </c>
      <c r="I7894" s="12">
        <v>0</v>
      </c>
      <c r="J7894" s="12">
        <v>1.1415525114155251E-4</v>
      </c>
      <c r="K7894" s="9"/>
      <c r="L7894" s="9"/>
      <c r="M7894" s="9"/>
      <c r="N7894" s="9"/>
      <c r="O7894" s="9"/>
      <c r="P7894" s="9"/>
      <c r="Q7894" s="9"/>
      <c r="R7894" s="9"/>
    </row>
    <row r="7895" spans="1:18" ht="14.4" x14ac:dyDescent="0.3">
      <c r="A7895" s="15">
        <v>1.0775362358624801E-5</v>
      </c>
      <c r="B7895" s="16">
        <v>9.7699858192205845E-5</v>
      </c>
      <c r="C7895">
        <v>1.1415525114155251E-4</v>
      </c>
      <c r="D7895" s="17">
        <v>1.2883233809872098E-4</v>
      </c>
      <c r="E7895" s="12">
        <v>1.1415525114155251E-4</v>
      </c>
      <c r="F7895" s="12">
        <v>8.4579019966859903E-5</v>
      </c>
      <c r="G7895" s="12">
        <v>1.1415525114155251E-4</v>
      </c>
      <c r="H7895" s="12">
        <v>1.1415525114155251E-4</v>
      </c>
      <c r="I7895" s="12">
        <v>0</v>
      </c>
      <c r="J7895" s="12">
        <v>1.1415525114155251E-4</v>
      </c>
      <c r="K7895" s="9"/>
      <c r="L7895" s="9"/>
      <c r="M7895" s="9"/>
      <c r="N7895" s="9"/>
      <c r="O7895" s="9"/>
      <c r="P7895" s="9"/>
      <c r="Q7895" s="9"/>
      <c r="R7895" s="9"/>
    </row>
    <row r="7896" spans="1:18" ht="14.4" x14ac:dyDescent="0.3">
      <c r="A7896" s="15">
        <v>1.0776865938601059E-5</v>
      </c>
      <c r="B7896" s="16">
        <v>9.7021744283659462E-5</v>
      </c>
      <c r="C7896">
        <v>1.1415525114155251E-4</v>
      </c>
      <c r="D7896" s="17">
        <v>1.2386122810163793E-4</v>
      </c>
      <c r="E7896" s="12">
        <v>1.1415525114155251E-4</v>
      </c>
      <c r="F7896" s="12">
        <v>8.5912441486026001E-5</v>
      </c>
      <c r="G7896" s="12">
        <v>1.1415525114155251E-4</v>
      </c>
      <c r="H7896" s="12">
        <v>1.1415525114155251E-4</v>
      </c>
      <c r="I7896" s="12">
        <v>0</v>
      </c>
      <c r="J7896" s="12">
        <v>1.1415525114155251E-4</v>
      </c>
      <c r="K7896" s="9"/>
      <c r="L7896" s="9"/>
      <c r="M7896" s="9"/>
      <c r="N7896" s="9"/>
      <c r="O7896" s="9"/>
      <c r="P7896" s="9"/>
      <c r="Q7896" s="9"/>
      <c r="R7896" s="9"/>
    </row>
    <row r="7897" spans="1:18" ht="14.4" x14ac:dyDescent="0.3">
      <c r="A7897" s="15">
        <v>1.0776865938601059E-5</v>
      </c>
      <c r="B7897" s="16">
        <v>9.2454037249571584E-5</v>
      </c>
      <c r="C7897">
        <v>1.1415525114155251E-4</v>
      </c>
      <c r="D7897" s="17">
        <v>1.1742853666438985E-4</v>
      </c>
      <c r="E7897" s="12">
        <v>1.1415525114155251E-4</v>
      </c>
      <c r="F7897" s="12">
        <v>8.8223189603594502E-5</v>
      </c>
      <c r="G7897" s="12">
        <v>1.1415525114155251E-4</v>
      </c>
      <c r="H7897" s="12">
        <v>1.1415525114155251E-4</v>
      </c>
      <c r="I7897" s="12">
        <v>0</v>
      </c>
      <c r="J7897" s="12">
        <v>1.1415525114155251E-4</v>
      </c>
      <c r="K7897" s="9"/>
      <c r="L7897" s="9"/>
      <c r="M7897" s="9"/>
      <c r="N7897" s="9"/>
      <c r="O7897" s="9"/>
      <c r="P7897" s="9"/>
      <c r="Q7897" s="9"/>
      <c r="R7897" s="9"/>
    </row>
    <row r="7898" spans="1:18" ht="14.4" x14ac:dyDescent="0.3">
      <c r="A7898" s="15">
        <v>1.0776865938601059E-5</v>
      </c>
      <c r="B7898" s="16">
        <v>1.0086595480769811E-4</v>
      </c>
      <c r="C7898">
        <v>1.1415525114155251E-4</v>
      </c>
      <c r="D7898" s="17">
        <v>1.1262380431741253E-4</v>
      </c>
      <c r="E7898" s="12">
        <v>1.1415525114155251E-4</v>
      </c>
      <c r="F7898" s="12">
        <v>9.3239533223690902E-5</v>
      </c>
      <c r="G7898" s="12">
        <v>1.1415525114155251E-4</v>
      </c>
      <c r="H7898" s="12">
        <v>1.1415525114155251E-4</v>
      </c>
      <c r="I7898" s="12">
        <v>0</v>
      </c>
      <c r="J7898" s="12">
        <v>1.1415525114155251E-4</v>
      </c>
      <c r="K7898" s="9"/>
      <c r="L7898" s="9"/>
      <c r="M7898" s="9"/>
      <c r="N7898" s="9"/>
      <c r="O7898" s="9"/>
      <c r="P7898" s="9"/>
      <c r="Q7898" s="9"/>
      <c r="R7898" s="9"/>
    </row>
    <row r="7899" spans="1:18" ht="14.4" x14ac:dyDescent="0.3">
      <c r="A7899" s="15">
        <v>1.0776865938601059E-5</v>
      </c>
      <c r="B7899" s="16">
        <v>1.0216064864209003E-4</v>
      </c>
      <c r="C7899">
        <v>1.1415525114155251E-4</v>
      </c>
      <c r="D7899" s="17">
        <v>1.0919284298415555E-4</v>
      </c>
      <c r="E7899" s="12">
        <v>1.1415525114155251E-4</v>
      </c>
      <c r="F7899" s="12">
        <v>1.0138799958415602E-4</v>
      </c>
      <c r="G7899" s="12">
        <v>1.1415525114155251E-4</v>
      </c>
      <c r="H7899" s="12">
        <v>1.1415525114155251E-4</v>
      </c>
      <c r="I7899" s="12">
        <v>0</v>
      </c>
      <c r="J7899" s="12">
        <v>1.1415525114155251E-4</v>
      </c>
      <c r="K7899" s="9"/>
      <c r="L7899" s="9"/>
      <c r="M7899" s="9"/>
      <c r="N7899" s="9"/>
      <c r="O7899" s="9"/>
      <c r="P7899" s="9"/>
      <c r="Q7899" s="9"/>
      <c r="R7899" s="9"/>
    </row>
    <row r="7900" spans="1:18" ht="14.4" x14ac:dyDescent="0.3">
      <c r="A7900" s="15">
        <v>1.0779011919164978E-5</v>
      </c>
      <c r="B7900" s="16">
        <v>9.9444060967936136E-5</v>
      </c>
      <c r="C7900">
        <v>1.1415525114155251E-4</v>
      </c>
      <c r="D7900" s="17">
        <v>1.0904090783839928E-4</v>
      </c>
      <c r="E7900" s="12">
        <v>1.1415525114155251E-4</v>
      </c>
      <c r="F7900" s="12">
        <v>1.0106425688467802E-4</v>
      </c>
      <c r="G7900" s="12">
        <v>1.1415525114155251E-4</v>
      </c>
      <c r="H7900" s="12">
        <v>1.1415525114155251E-4</v>
      </c>
      <c r="I7900" s="12">
        <v>0</v>
      </c>
      <c r="J7900" s="12">
        <v>1.1415525114155251E-4</v>
      </c>
      <c r="K7900" s="9"/>
      <c r="L7900" s="9"/>
      <c r="M7900" s="9"/>
      <c r="N7900" s="9"/>
      <c r="O7900" s="9"/>
      <c r="P7900" s="9"/>
      <c r="Q7900" s="9"/>
      <c r="R7900" s="9"/>
    </row>
    <row r="7901" spans="1:18" ht="14.4" x14ac:dyDescent="0.3">
      <c r="A7901" s="15">
        <v>1.0781157899728896E-5</v>
      </c>
      <c r="B7901" s="16">
        <v>1.0034878187747529E-4</v>
      </c>
      <c r="C7901">
        <v>1.1415525114155251E-4</v>
      </c>
      <c r="D7901" s="17">
        <v>1.1267348653237466E-4</v>
      </c>
      <c r="E7901" s="12">
        <v>1.1415525114155251E-4</v>
      </c>
      <c r="F7901" s="12">
        <v>1.0200865267562699E-4</v>
      </c>
      <c r="G7901" s="12">
        <v>1.1415525114155251E-4</v>
      </c>
      <c r="H7901" s="12">
        <v>1.1415525114155251E-4</v>
      </c>
      <c r="I7901" s="12">
        <v>0</v>
      </c>
      <c r="J7901" s="12">
        <v>1.1415525114155251E-4</v>
      </c>
      <c r="K7901" s="9"/>
      <c r="L7901" s="9"/>
      <c r="M7901" s="9"/>
      <c r="N7901" s="9"/>
      <c r="O7901" s="9"/>
      <c r="P7901" s="9"/>
      <c r="Q7901" s="9"/>
      <c r="R7901" s="9"/>
    </row>
    <row r="7902" spans="1:18" ht="14.4" x14ac:dyDescent="0.3">
      <c r="A7902" s="15">
        <v>1.0784558470032166E-5</v>
      </c>
      <c r="B7902" s="16">
        <v>1.0436829794557116E-4</v>
      </c>
      <c r="C7902">
        <v>1.1415525114155251E-4</v>
      </c>
      <c r="D7902" s="17">
        <v>1.1705129845078202E-4</v>
      </c>
      <c r="E7902" s="12">
        <v>1.1415525114155251E-4</v>
      </c>
      <c r="F7902" s="12">
        <v>1.02953048466577E-4</v>
      </c>
      <c r="G7902" s="12">
        <v>1.1415525114155251E-4</v>
      </c>
      <c r="H7902" s="12">
        <v>1.1415525114155251E-4</v>
      </c>
      <c r="I7902" s="12">
        <v>0</v>
      </c>
      <c r="J7902" s="12">
        <v>1.1415525114155251E-4</v>
      </c>
      <c r="K7902" s="9"/>
      <c r="L7902" s="9"/>
      <c r="M7902" s="9"/>
      <c r="N7902" s="9"/>
      <c r="O7902" s="9"/>
      <c r="P7902" s="9"/>
      <c r="Q7902" s="9"/>
      <c r="R7902" s="9"/>
    </row>
    <row r="7903" spans="1:18" ht="14.4" x14ac:dyDescent="0.3">
      <c r="A7903" s="15">
        <v>1.1086610759572463E-5</v>
      </c>
      <c r="B7903" s="16">
        <v>1.10183967583986E-4</v>
      </c>
      <c r="C7903">
        <v>1.1415525114155251E-4</v>
      </c>
      <c r="D7903" s="17">
        <v>1.2735342565333661E-4</v>
      </c>
      <c r="E7903" s="12">
        <v>1.1415525114155251E-4</v>
      </c>
      <c r="F7903" s="12">
        <v>1.0554472192435002E-4</v>
      </c>
      <c r="G7903" s="12">
        <v>1.1415525114155251E-4</v>
      </c>
      <c r="H7903" s="12">
        <v>1.1415525114155251E-4</v>
      </c>
      <c r="I7903" s="12">
        <v>0</v>
      </c>
      <c r="J7903" s="12">
        <v>1.1415525114155251E-4</v>
      </c>
      <c r="K7903" s="9"/>
      <c r="L7903" s="9"/>
      <c r="M7903" s="9"/>
      <c r="N7903" s="9"/>
      <c r="O7903" s="9"/>
      <c r="P7903" s="9"/>
      <c r="Q7903" s="9"/>
      <c r="R7903" s="9"/>
    </row>
    <row r="7904" spans="1:18" ht="14.4" x14ac:dyDescent="0.3">
      <c r="A7904" s="15">
        <v>1.9476659527297563E-5</v>
      </c>
      <c r="B7904" s="16">
        <v>1.0999875421645013E-4</v>
      </c>
      <c r="C7904">
        <v>1.1415525114155251E-4</v>
      </c>
      <c r="D7904" s="17">
        <v>1.4263359525506196E-4</v>
      </c>
      <c r="E7904" s="12">
        <v>1.1415525114155251E-4</v>
      </c>
      <c r="F7904" s="12">
        <v>1.1275097721880398E-4</v>
      </c>
      <c r="G7904" s="12">
        <v>1.1415525114155251E-4</v>
      </c>
      <c r="H7904" s="12">
        <v>1.1415525114155251E-4</v>
      </c>
      <c r="I7904" s="12">
        <v>0</v>
      </c>
      <c r="J7904" s="12">
        <v>1.1415525114155251E-4</v>
      </c>
      <c r="K7904" s="9"/>
      <c r="L7904" s="9"/>
      <c r="M7904" s="9"/>
      <c r="N7904" s="9"/>
      <c r="O7904" s="9"/>
      <c r="P7904" s="9"/>
      <c r="Q7904" s="9"/>
      <c r="R7904" s="9"/>
    </row>
    <row r="7905" spans="1:18" ht="14.4" x14ac:dyDescent="0.3">
      <c r="A7905" s="15">
        <v>5.0287216510474406E-5</v>
      </c>
      <c r="B7905" s="16">
        <v>1.1173576461143795E-4</v>
      </c>
      <c r="C7905">
        <v>1.1415525114155251E-4</v>
      </c>
      <c r="D7905" s="17">
        <v>1.4845623530858896E-4</v>
      </c>
      <c r="E7905" s="12">
        <v>1.1415525114155251E-4</v>
      </c>
      <c r="F7905" s="12">
        <v>1.2174744771290299E-4</v>
      </c>
      <c r="G7905" s="12">
        <v>1.1415525114155251E-4</v>
      </c>
      <c r="H7905" s="12">
        <v>1.1415525114155251E-4</v>
      </c>
      <c r="I7905" s="12">
        <v>9.7136128064271711E-6</v>
      </c>
      <c r="J7905" s="12">
        <v>1.1415525114155251E-4</v>
      </c>
      <c r="K7905" s="9"/>
      <c r="L7905" s="9"/>
      <c r="M7905" s="9"/>
      <c r="N7905" s="9"/>
      <c r="O7905" s="9"/>
      <c r="P7905" s="9"/>
      <c r="Q7905" s="9"/>
      <c r="R7905" s="9"/>
    </row>
    <row r="7906" spans="1:18" ht="14.4" x14ac:dyDescent="0.3">
      <c r="A7906" s="15">
        <v>1.3474727138284347E-4</v>
      </c>
      <c r="B7906" s="16">
        <v>1.1358553495275849E-4</v>
      </c>
      <c r="C7906">
        <v>1.1415525114155251E-4</v>
      </c>
      <c r="D7906" s="17">
        <v>1.4779707941007977E-4</v>
      </c>
      <c r="E7906" s="12">
        <v>1.1415525114155251E-4</v>
      </c>
      <c r="F7906" s="12">
        <v>1.30743918207002E-4</v>
      </c>
      <c r="G7906" s="12">
        <v>1.1415525114155251E-4</v>
      </c>
      <c r="H7906" s="12">
        <v>1.1415525114155251E-4</v>
      </c>
      <c r="I7906" s="12">
        <v>3.0635240389501078E-5</v>
      </c>
      <c r="J7906" s="12">
        <v>1.1415525114155251E-4</v>
      </c>
      <c r="K7906" s="9"/>
      <c r="L7906" s="9"/>
      <c r="M7906" s="9"/>
      <c r="N7906" s="9"/>
      <c r="O7906" s="9"/>
      <c r="P7906" s="9"/>
      <c r="Q7906" s="9"/>
      <c r="R7906" s="9"/>
    </row>
    <row r="7907" spans="1:18" ht="14.4" x14ac:dyDescent="0.3">
      <c r="A7907" s="15">
        <v>2.095763025471821E-4</v>
      </c>
      <c r="B7907" s="16">
        <v>1.1402480789965889E-4</v>
      </c>
      <c r="C7907">
        <v>1.1415525114155251E-4</v>
      </c>
      <c r="D7907" s="17">
        <v>1.4543659649920453E-4</v>
      </c>
      <c r="E7907" s="12">
        <v>1.1415525114155251E-4</v>
      </c>
      <c r="F7907" s="12">
        <v>1.39740388701101E-4</v>
      </c>
      <c r="G7907" s="12">
        <v>1.1415525114155251E-4</v>
      </c>
      <c r="H7907" s="12">
        <v>1.1415525114155251E-4</v>
      </c>
      <c r="I7907" s="12">
        <v>7.3972897525868448E-5</v>
      </c>
      <c r="J7907" s="12">
        <v>1.1415525114155251E-4</v>
      </c>
      <c r="K7907" s="9"/>
      <c r="L7907" s="9"/>
      <c r="M7907" s="9"/>
      <c r="N7907" s="9"/>
      <c r="O7907" s="9"/>
      <c r="P7907" s="9"/>
      <c r="Q7907" s="9"/>
      <c r="R7907" s="9"/>
    </row>
    <row r="7908" spans="1:18" ht="14.4" x14ac:dyDescent="0.3">
      <c r="A7908" s="15">
        <v>2.3863448474741229E-4</v>
      </c>
      <c r="B7908" s="16">
        <v>1.1613228555533019E-4</v>
      </c>
      <c r="C7908">
        <v>1.1415525114155251E-4</v>
      </c>
      <c r="D7908" s="17">
        <v>1.4265150396045528E-4</v>
      </c>
      <c r="E7908" s="12">
        <v>1.1415525114155251E-4</v>
      </c>
      <c r="F7908" s="12">
        <v>1.3955641990439301E-4</v>
      </c>
      <c r="G7908" s="12">
        <v>1.1415525114155251E-4</v>
      </c>
      <c r="H7908" s="12">
        <v>1.1415525114155251E-4</v>
      </c>
      <c r="I7908" s="12">
        <v>1.2254096155800431E-4</v>
      </c>
      <c r="J7908" s="12">
        <v>1.1415525114155251E-4</v>
      </c>
      <c r="K7908" s="9"/>
      <c r="L7908" s="9"/>
      <c r="M7908" s="9"/>
      <c r="N7908" s="9"/>
      <c r="O7908" s="9"/>
      <c r="P7908" s="9"/>
      <c r="Q7908" s="9"/>
      <c r="R7908" s="9"/>
    </row>
    <row r="7909" spans="1:18" ht="14.4" x14ac:dyDescent="0.3">
      <c r="A7909" s="15">
        <v>2.3274188579723327E-4</v>
      </c>
      <c r="B7909" s="16">
        <v>1.1867590119925077E-4</v>
      </c>
      <c r="C7909">
        <v>1.1415525114155251E-4</v>
      </c>
      <c r="D7909" s="17">
        <v>1.4044873319707613E-4</v>
      </c>
      <c r="E7909" s="12">
        <v>1.1415525114155251E-4</v>
      </c>
      <c r="F7909" s="12">
        <v>1.3789035928257301E-4</v>
      </c>
      <c r="G7909" s="12">
        <v>1.1415525114155251E-4</v>
      </c>
      <c r="H7909" s="12">
        <v>1.1415525114155251E-4</v>
      </c>
      <c r="I7909" s="12">
        <v>1.61395412783713E-4</v>
      </c>
      <c r="J7909" s="12">
        <v>1.1415525114155251E-4</v>
      </c>
      <c r="K7909" s="9"/>
      <c r="L7909" s="9"/>
      <c r="M7909" s="9"/>
      <c r="N7909" s="9"/>
      <c r="O7909" s="9"/>
      <c r="P7909" s="9"/>
      <c r="Q7909" s="9"/>
      <c r="R7909" s="9"/>
    </row>
    <row r="7910" spans="1:18" ht="14.4" x14ac:dyDescent="0.3">
      <c r="A7910" s="15">
        <v>1.783781557649488E-4</v>
      </c>
      <c r="B7910" s="16">
        <v>1.2192104570219157E-4</v>
      </c>
      <c r="C7910">
        <v>1.1415525114155251E-4</v>
      </c>
      <c r="D7910" s="17">
        <v>1.4121303052724935E-4</v>
      </c>
      <c r="E7910" s="12">
        <v>1.1415525114155251E-4</v>
      </c>
      <c r="F7910" s="12">
        <v>1.3902381171771301E-4</v>
      </c>
      <c r="G7910" s="12">
        <v>1.1415525114155251E-4</v>
      </c>
      <c r="H7910" s="12">
        <v>1.1415525114155251E-4</v>
      </c>
      <c r="I7910" s="12">
        <v>1.7858103544123797E-4</v>
      </c>
      <c r="J7910" s="12">
        <v>1.1415525114155251E-4</v>
      </c>
      <c r="K7910" s="9"/>
      <c r="L7910" s="9"/>
      <c r="M7910" s="9"/>
      <c r="N7910" s="9"/>
      <c r="O7910" s="9"/>
      <c r="P7910" s="9"/>
      <c r="Q7910" s="9"/>
      <c r="R7910" s="9"/>
    </row>
    <row r="7911" spans="1:18" ht="14.4" x14ac:dyDescent="0.3">
      <c r="A7911" s="15">
        <v>1.2774092377504107E-4</v>
      </c>
      <c r="B7911" s="16">
        <v>1.1873503553424506E-4</v>
      </c>
      <c r="C7911">
        <v>1.1415525114155251E-4</v>
      </c>
      <c r="D7911" s="17">
        <v>1.3902527996839363E-4</v>
      </c>
      <c r="E7911" s="12">
        <v>1.1415525114155251E-4</v>
      </c>
      <c r="F7911" s="12">
        <v>1.39429678219565E-4</v>
      </c>
      <c r="G7911" s="12">
        <v>1.1415525114155251E-4</v>
      </c>
      <c r="H7911" s="12">
        <v>1.1415525114155251E-4</v>
      </c>
      <c r="I7911" s="12">
        <v>1.651314177092619E-4</v>
      </c>
      <c r="J7911" s="12">
        <v>1.1415525114155251E-4</v>
      </c>
      <c r="K7911" s="9"/>
      <c r="L7911" s="9"/>
      <c r="M7911" s="9"/>
      <c r="N7911" s="9"/>
      <c r="O7911" s="9"/>
      <c r="P7911" s="9"/>
      <c r="Q7911" s="9"/>
      <c r="R7911" s="9"/>
    </row>
    <row r="7912" spans="1:18" ht="14.4" x14ac:dyDescent="0.3">
      <c r="A7912" s="15">
        <v>6.3875491390857306E-5</v>
      </c>
      <c r="B7912" s="16">
        <v>1.1867521810846813E-4</v>
      </c>
      <c r="C7912">
        <v>1.1415525114155251E-4</v>
      </c>
      <c r="D7912" s="17">
        <v>1.4216854661500944E-4</v>
      </c>
      <c r="E7912" s="12">
        <v>1.1415525114155251E-4</v>
      </c>
      <c r="F7912" s="12">
        <v>1.3844382682611601E-4</v>
      </c>
      <c r="G7912" s="12">
        <v>1.1415525114155251E-4</v>
      </c>
      <c r="H7912" s="12">
        <v>1.1415525114155251E-4</v>
      </c>
      <c r="I7912" s="12">
        <v>1.2104655958778473E-4</v>
      </c>
      <c r="J7912" s="12">
        <v>1.1415525114155251E-4</v>
      </c>
      <c r="K7912" s="9"/>
      <c r="L7912" s="9"/>
      <c r="M7912" s="9"/>
      <c r="N7912" s="9"/>
      <c r="O7912" s="9"/>
      <c r="P7912" s="9"/>
      <c r="Q7912" s="9"/>
      <c r="R7912" s="9"/>
    </row>
    <row r="7913" spans="1:18" ht="14.4" x14ac:dyDescent="0.3">
      <c r="A7913" s="15">
        <v>2.110128753652258E-5</v>
      </c>
      <c r="B7913" s="16">
        <v>1.2310220034324516E-4</v>
      </c>
      <c r="C7913">
        <v>1.1415525114155251E-4</v>
      </c>
      <c r="D7913" s="17">
        <v>1.4922168803911017E-4</v>
      </c>
      <c r="E7913" s="12">
        <v>1.1415525114155251E-4</v>
      </c>
      <c r="F7913" s="12">
        <v>1.3658950666905499E-4</v>
      </c>
      <c r="G7913" s="12">
        <v>1.1415525114155251E-4</v>
      </c>
      <c r="H7913" s="12">
        <v>1.1415525114155251E-4</v>
      </c>
      <c r="I7913" s="12">
        <v>6.4259284719441284E-5</v>
      </c>
      <c r="J7913" s="12">
        <v>1.1415525114155251E-4</v>
      </c>
      <c r="K7913" s="9"/>
      <c r="L7913" s="9"/>
      <c r="M7913" s="9"/>
      <c r="N7913" s="9"/>
      <c r="O7913" s="9"/>
      <c r="P7913" s="9"/>
      <c r="Q7913" s="9"/>
      <c r="R7913" s="9"/>
    </row>
    <row r="7914" spans="1:18" ht="14.4" x14ac:dyDescent="0.3">
      <c r="A7914" s="15">
        <v>1.2654095572663888E-5</v>
      </c>
      <c r="B7914" s="16">
        <v>1.2772083666218013E-4</v>
      </c>
      <c r="C7914">
        <v>1.1415525114155251E-4</v>
      </c>
      <c r="D7914" s="17">
        <v>1.5488603824496716E-4</v>
      </c>
      <c r="E7914" s="12">
        <v>1.1415525114155251E-4</v>
      </c>
      <c r="F7914" s="12">
        <v>1.3594127891051501E-4</v>
      </c>
      <c r="G7914" s="12">
        <v>1.1415525114155251E-4</v>
      </c>
      <c r="H7914" s="12">
        <v>1.1415525114155251E-4</v>
      </c>
      <c r="I7914" s="12">
        <v>2.0921627583073907E-5</v>
      </c>
      <c r="J7914" s="12">
        <v>1.1415525114155251E-4</v>
      </c>
      <c r="K7914" s="9"/>
      <c r="L7914" s="9"/>
      <c r="M7914" s="9"/>
      <c r="N7914" s="9"/>
      <c r="O7914" s="9"/>
      <c r="P7914" s="9"/>
      <c r="Q7914" s="9"/>
      <c r="R7914" s="9"/>
    </row>
    <row r="7915" spans="1:18" ht="14.4" x14ac:dyDescent="0.3">
      <c r="A7915" s="15">
        <v>1.0909833237706234E-5</v>
      </c>
      <c r="B7915" s="16">
        <v>1.2731228758452597E-4</v>
      </c>
      <c r="C7915">
        <v>1.1415525114155251E-4</v>
      </c>
      <c r="D7915" s="17">
        <v>1.5356657104760078E-4</v>
      </c>
      <c r="E7915" s="12">
        <v>1.1415525114155251E-4</v>
      </c>
      <c r="F7915" s="12">
        <v>1.34635079443497E-4</v>
      </c>
      <c r="G7915" s="12">
        <v>1.1415525114155251E-4</v>
      </c>
      <c r="H7915" s="12">
        <v>1.1415525114155251E-4</v>
      </c>
      <c r="I7915" s="12">
        <v>5.9776078808782588E-6</v>
      </c>
      <c r="J7915" s="12">
        <v>1.1415525114155251E-4</v>
      </c>
      <c r="K7915" s="9"/>
      <c r="L7915" s="9"/>
      <c r="M7915" s="9"/>
      <c r="N7915" s="9"/>
      <c r="O7915" s="9"/>
      <c r="P7915" s="9"/>
      <c r="Q7915" s="9"/>
      <c r="R7915" s="9"/>
    </row>
    <row r="7916" spans="1:18" ht="14.4" x14ac:dyDescent="0.3">
      <c r="A7916" s="15">
        <v>1.0684237553798309E-5</v>
      </c>
      <c r="B7916" s="16">
        <v>1.3162480726792503E-4</v>
      </c>
      <c r="C7916">
        <v>1.1415525114155251E-4</v>
      </c>
      <c r="D7916" s="17">
        <v>1.4734531787402875E-4</v>
      </c>
      <c r="E7916" s="12">
        <v>1.1415525114155251E-4</v>
      </c>
      <c r="F7916" s="12">
        <v>1.30954723996123E-4</v>
      </c>
      <c r="G7916" s="12">
        <v>1.1415525114155251E-4</v>
      </c>
      <c r="H7916" s="12">
        <v>1.1415525114155251E-4</v>
      </c>
      <c r="I7916" s="12">
        <v>2.9888039404391294E-6</v>
      </c>
      <c r="J7916" s="12">
        <v>1.1415525114155251E-4</v>
      </c>
      <c r="K7916" s="9"/>
      <c r="L7916" s="9"/>
      <c r="M7916" s="9"/>
      <c r="N7916" s="9"/>
      <c r="O7916" s="9"/>
      <c r="P7916" s="9"/>
      <c r="Q7916" s="9"/>
      <c r="R7916" s="9"/>
    </row>
    <row r="7917" spans="1:18" ht="14.4" x14ac:dyDescent="0.3">
      <c r="A7917" s="15">
        <v>1.0683874354883527E-5</v>
      </c>
      <c r="B7917" s="16">
        <v>1.2815696214754378E-4</v>
      </c>
      <c r="C7917">
        <v>1.1415525114155251E-4</v>
      </c>
      <c r="D7917" s="17">
        <v>1.3847011010120053E-4</v>
      </c>
      <c r="E7917" s="12">
        <v>1.1415525114155251E-4</v>
      </c>
      <c r="F7917" s="12">
        <v>1.27274368548749E-4</v>
      </c>
      <c r="G7917" s="12">
        <v>1.1415525114155251E-4</v>
      </c>
      <c r="H7917" s="12">
        <v>1.1415525114155251E-4</v>
      </c>
      <c r="I7917" s="12">
        <v>0</v>
      </c>
      <c r="J7917" s="12">
        <v>1.1415525114155251E-4</v>
      </c>
      <c r="K7917" s="9"/>
      <c r="L7917" s="9"/>
      <c r="M7917" s="9"/>
      <c r="N7917" s="9"/>
      <c r="O7917" s="9"/>
      <c r="P7917" s="9"/>
      <c r="Q7917" s="9"/>
      <c r="R7917" s="9"/>
    </row>
    <row r="7918" spans="1:18" ht="14.4" x14ac:dyDescent="0.3">
      <c r="A7918" s="15">
        <v>1.0680473784580258E-5</v>
      </c>
      <c r="B7918" s="16">
        <v>1.2669933708930347E-4</v>
      </c>
      <c r="C7918">
        <v>1.1415525114155251E-4</v>
      </c>
      <c r="D7918" s="17">
        <v>1.3544180578920642E-4</v>
      </c>
      <c r="E7918" s="12">
        <v>1.1415525114155251E-4</v>
      </c>
      <c r="F7918" s="12">
        <v>1.2497123330590799E-4</v>
      </c>
      <c r="G7918" s="12">
        <v>1.1415525114155251E-4</v>
      </c>
      <c r="H7918" s="12">
        <v>1.1415525114155251E-4</v>
      </c>
      <c r="I7918" s="12">
        <v>0</v>
      </c>
      <c r="J7918" s="12">
        <v>1.1415525114155251E-4</v>
      </c>
      <c r="K7918" s="9"/>
      <c r="L7918" s="9"/>
      <c r="M7918" s="9"/>
      <c r="N7918" s="9"/>
      <c r="O7918" s="9"/>
      <c r="P7918" s="9"/>
      <c r="Q7918" s="9"/>
      <c r="R7918" s="9"/>
    </row>
    <row r="7919" spans="1:18" ht="14.4" x14ac:dyDescent="0.3">
      <c r="A7919" s="15">
        <v>1.0681728374319609E-5</v>
      </c>
      <c r="B7919" s="16">
        <v>1.2310550964629355E-4</v>
      </c>
      <c r="C7919">
        <v>1.1415525114155251E-4</v>
      </c>
      <c r="D7919" s="17">
        <v>1.2719975740705836E-4</v>
      </c>
      <c r="E7919" s="12">
        <v>1.1415525114155251E-4</v>
      </c>
      <c r="F7919" s="12">
        <v>1.1921782103262502E-4</v>
      </c>
      <c r="G7919" s="12">
        <v>1.1415525114155251E-4</v>
      </c>
      <c r="H7919" s="12">
        <v>1.1415525114155251E-4</v>
      </c>
      <c r="I7919" s="12">
        <v>0</v>
      </c>
      <c r="J7919" s="12">
        <v>1.1415525114155251E-4</v>
      </c>
      <c r="K7919" s="9"/>
      <c r="L7919" s="9"/>
      <c r="M7919" s="9"/>
      <c r="N7919" s="9"/>
      <c r="O7919" s="9"/>
      <c r="P7919" s="9"/>
      <c r="Q7919" s="9"/>
      <c r="R7919" s="9"/>
    </row>
    <row r="7920" spans="1:18" ht="14.4" x14ac:dyDescent="0.3">
      <c r="A7920" s="15">
        <v>1.0684123345120433E-5</v>
      </c>
      <c r="B7920" s="16">
        <v>1.2964544833288607E-4</v>
      </c>
      <c r="C7920">
        <v>1.1415525114155251E-4</v>
      </c>
      <c r="D7920" s="17">
        <v>1.1885545609411618E-4</v>
      </c>
      <c r="E7920" s="12">
        <v>1.1415525114155251E-4</v>
      </c>
      <c r="F7920" s="12">
        <v>1.15689017734887E-4</v>
      </c>
      <c r="G7920" s="12">
        <v>1.1415525114155251E-4</v>
      </c>
      <c r="H7920" s="12">
        <v>1.1415525114155251E-4</v>
      </c>
      <c r="I7920" s="12">
        <v>0</v>
      </c>
      <c r="J7920" s="12">
        <v>1.1415525114155251E-4</v>
      </c>
      <c r="K7920" s="9"/>
      <c r="L7920" s="9"/>
      <c r="M7920" s="9"/>
      <c r="N7920" s="9"/>
      <c r="O7920" s="9"/>
      <c r="P7920" s="9"/>
      <c r="Q7920" s="9"/>
      <c r="R7920" s="9"/>
    </row>
    <row r="7921" spans="1:18" ht="14.4" x14ac:dyDescent="0.3">
      <c r="A7921" s="15">
        <v>1.0681977364556513E-5</v>
      </c>
      <c r="B7921" s="16">
        <v>1.3392452438572178E-4</v>
      </c>
      <c r="C7921">
        <v>1.1415525114155251E-4</v>
      </c>
      <c r="D7921" s="17">
        <v>1.1467059603381756E-4</v>
      </c>
      <c r="E7921" s="12">
        <v>1.1415525114155251E-4</v>
      </c>
      <c r="F7921" s="12">
        <v>1.14133581955149E-4</v>
      </c>
      <c r="G7921" s="12">
        <v>1.1415525114155251E-4</v>
      </c>
      <c r="H7921" s="12">
        <v>1.1415525114155251E-4</v>
      </c>
      <c r="I7921" s="12">
        <v>0</v>
      </c>
      <c r="J7921" s="12">
        <v>1.1415525114155251E-4</v>
      </c>
      <c r="K7921" s="9"/>
      <c r="L7921" s="9"/>
      <c r="M7921" s="9"/>
      <c r="N7921" s="9"/>
      <c r="O7921" s="9"/>
      <c r="P7921" s="9"/>
      <c r="Q7921" s="9"/>
      <c r="R7921" s="9"/>
    </row>
    <row r="7922" spans="1:18" ht="14.4" x14ac:dyDescent="0.3">
      <c r="A7922" s="15">
        <v>1.0681977364556513E-5</v>
      </c>
      <c r="B7922" s="16">
        <v>1.3614354872386274E-4</v>
      </c>
      <c r="C7922">
        <v>1.1415525114155251E-4</v>
      </c>
      <c r="D7922" s="17">
        <v>1.0959376690489649E-4</v>
      </c>
      <c r="E7922" s="12">
        <v>1.1415525114155251E-4</v>
      </c>
      <c r="F7922" s="12">
        <v>1.1257814617541199E-4</v>
      </c>
      <c r="G7922" s="12">
        <v>1.1415525114155251E-4</v>
      </c>
      <c r="H7922" s="12">
        <v>1.1415525114155251E-4</v>
      </c>
      <c r="I7922" s="12">
        <v>0</v>
      </c>
      <c r="J7922" s="12">
        <v>1.1415525114155251E-4</v>
      </c>
      <c r="K7922" s="9"/>
      <c r="L7922" s="9"/>
      <c r="M7922" s="9"/>
      <c r="N7922" s="9"/>
      <c r="O7922" s="9"/>
      <c r="P7922" s="9"/>
      <c r="Q7922" s="9"/>
      <c r="R7922" s="9"/>
    </row>
    <row r="7923" spans="1:18" ht="14.4" x14ac:dyDescent="0.3">
      <c r="A7923" s="15">
        <v>1.0681977364556513E-5</v>
      </c>
      <c r="B7923" s="16">
        <v>1.3733840102954562E-4</v>
      </c>
      <c r="C7923">
        <v>1.1415525114155251E-4</v>
      </c>
      <c r="D7923" s="17">
        <v>1.066734925254363E-4</v>
      </c>
      <c r="E7923" s="12">
        <v>1.1415525114155251E-4</v>
      </c>
      <c r="F7923" s="12">
        <v>1.0918573419758101E-4</v>
      </c>
      <c r="G7923" s="12">
        <v>1.1415525114155251E-4</v>
      </c>
      <c r="H7923" s="12">
        <v>1.1415525114155251E-4</v>
      </c>
      <c r="I7923" s="12">
        <v>0</v>
      </c>
      <c r="J7923" s="12">
        <v>1.1415525114155251E-4</v>
      </c>
      <c r="K7923" s="9"/>
      <c r="L7923" s="9"/>
      <c r="M7923" s="9"/>
      <c r="N7923" s="9"/>
      <c r="O7923" s="9"/>
      <c r="P7923" s="9"/>
      <c r="Q7923" s="9"/>
      <c r="R7923" s="9"/>
    </row>
    <row r="7924" spans="1:18" ht="14.4" x14ac:dyDescent="0.3">
      <c r="A7924" s="15">
        <v>1.0686269325684351E-5</v>
      </c>
      <c r="B7924" s="16">
        <v>1.2964496623242097E-4</v>
      </c>
      <c r="C7924">
        <v>1.1415525114155251E-4</v>
      </c>
      <c r="D7924" s="17">
        <v>1.0613218746241866E-4</v>
      </c>
      <c r="E7924" s="12">
        <v>1.1415525114155251E-4</v>
      </c>
      <c r="F7924" s="12">
        <v>1.04982986635963E-4</v>
      </c>
      <c r="G7924" s="12">
        <v>1.1415525114155251E-4</v>
      </c>
      <c r="H7924" s="12">
        <v>1.1415525114155251E-4</v>
      </c>
      <c r="I7924" s="12">
        <v>0</v>
      </c>
      <c r="J7924" s="12">
        <v>1.1415525114155251E-4</v>
      </c>
      <c r="K7924" s="9"/>
      <c r="L7924" s="9"/>
      <c r="M7924" s="9"/>
      <c r="N7924" s="9"/>
      <c r="O7924" s="9"/>
      <c r="P7924" s="9"/>
      <c r="Q7924" s="9"/>
      <c r="R7924" s="9"/>
    </row>
    <row r="7925" spans="1:18" ht="14.4" x14ac:dyDescent="0.3">
      <c r="A7925" s="15">
        <v>1.0688415306248271E-5</v>
      </c>
      <c r="B7925" s="16">
        <v>1.3400637881217753E-4</v>
      </c>
      <c r="C7925">
        <v>1.1415525114155251E-4</v>
      </c>
      <c r="D7925" s="17">
        <v>1.0677921165727432E-4</v>
      </c>
      <c r="E7925" s="12">
        <v>1.1415525114155251E-4</v>
      </c>
      <c r="F7925" s="12">
        <v>1.03341440957278E-4</v>
      </c>
      <c r="G7925" s="12">
        <v>1.1415525114155251E-4</v>
      </c>
      <c r="H7925" s="12">
        <v>1.1415525114155251E-4</v>
      </c>
      <c r="I7925" s="12">
        <v>0</v>
      </c>
      <c r="J7925" s="12">
        <v>1.1415525114155251E-4</v>
      </c>
      <c r="K7925" s="9"/>
      <c r="L7925" s="9"/>
      <c r="M7925" s="9"/>
      <c r="N7925" s="9"/>
      <c r="O7925" s="9"/>
      <c r="P7925" s="9"/>
      <c r="Q7925" s="9"/>
      <c r="R7925" s="9"/>
    </row>
    <row r="7926" spans="1:18" ht="14.4" x14ac:dyDescent="0.3">
      <c r="A7926" s="15">
        <v>1.0690561286812187E-5</v>
      </c>
      <c r="B7926" s="16">
        <v>1.3970401923381952E-4</v>
      </c>
      <c r="C7926">
        <v>1.1415525114155251E-4</v>
      </c>
      <c r="D7926" s="17">
        <v>1.1137250574057557E-4</v>
      </c>
      <c r="E7926" s="12">
        <v>1.1415525114155251E-4</v>
      </c>
      <c r="F7926" s="12">
        <v>1.0421659289113299E-4</v>
      </c>
      <c r="G7926" s="12">
        <v>1.1415525114155251E-4</v>
      </c>
      <c r="H7926" s="12">
        <v>1.1415525114155251E-4</v>
      </c>
      <c r="I7926" s="12">
        <v>0</v>
      </c>
      <c r="J7926" s="12">
        <v>1.1415525114155251E-4</v>
      </c>
      <c r="K7926" s="9"/>
      <c r="L7926" s="9"/>
      <c r="M7926" s="9"/>
      <c r="N7926" s="9"/>
      <c r="O7926" s="9"/>
      <c r="P7926" s="9"/>
      <c r="Q7926" s="9"/>
      <c r="R7926" s="9"/>
    </row>
    <row r="7927" spans="1:18" ht="14.4" x14ac:dyDescent="0.3">
      <c r="A7927" s="15">
        <v>1.1298656441881475E-5</v>
      </c>
      <c r="B7927" s="16">
        <v>1.5151127853098019E-4</v>
      </c>
      <c r="C7927">
        <v>1.1415525114155251E-4</v>
      </c>
      <c r="D7927" s="17">
        <v>1.2303453915267501E-4</v>
      </c>
      <c r="E7927" s="12">
        <v>1.1415525114155251E-4</v>
      </c>
      <c r="F7927" s="12">
        <v>1.0509174482498701E-4</v>
      </c>
      <c r="G7927" s="12">
        <v>1.1415525114155251E-4</v>
      </c>
      <c r="H7927" s="12">
        <v>1.1415525114155251E-4</v>
      </c>
      <c r="I7927" s="12">
        <v>0</v>
      </c>
      <c r="J7927" s="12">
        <v>1.1415525114155251E-4</v>
      </c>
      <c r="K7927" s="9"/>
      <c r="L7927" s="9"/>
      <c r="M7927" s="9"/>
      <c r="N7927" s="9"/>
      <c r="O7927" s="9"/>
      <c r="P7927" s="9"/>
      <c r="Q7927" s="9"/>
      <c r="R7927" s="9"/>
    </row>
    <row r="7928" spans="1:18" ht="14.4" x14ac:dyDescent="0.3">
      <c r="A7928" s="15">
        <v>2.5689714228970066E-5</v>
      </c>
      <c r="B7928" s="16">
        <v>1.570019563275013E-4</v>
      </c>
      <c r="C7928">
        <v>1.1415525114155251E-4</v>
      </c>
      <c r="D7928" s="17">
        <v>1.409091602357368E-4</v>
      </c>
      <c r="E7928" s="12">
        <v>1.1415525114155251E-4</v>
      </c>
      <c r="F7928" s="12">
        <v>1.10576590491681E-4</v>
      </c>
      <c r="G7928" s="12">
        <v>1.1415525114155251E-4</v>
      </c>
      <c r="H7928" s="12">
        <v>1.1415525114155251E-4</v>
      </c>
      <c r="I7928" s="12">
        <v>0</v>
      </c>
      <c r="J7928" s="12">
        <v>1.1415525114155251E-4</v>
      </c>
      <c r="K7928" s="9"/>
      <c r="L7928" s="9"/>
      <c r="M7928" s="9"/>
      <c r="N7928" s="9"/>
      <c r="O7928" s="9"/>
      <c r="P7928" s="9"/>
      <c r="Q7928" s="9"/>
      <c r="R7928" s="9"/>
    </row>
    <row r="7929" spans="1:18" ht="14.4" x14ac:dyDescent="0.3">
      <c r="A7929" s="15">
        <v>6.4493054542364719E-5</v>
      </c>
      <c r="B7929" s="16">
        <v>1.5594252065614692E-4</v>
      </c>
      <c r="C7929">
        <v>1.1415525114155251E-4</v>
      </c>
      <c r="D7929" s="17">
        <v>1.5199060497298803E-4</v>
      </c>
      <c r="E7929" s="12">
        <v>1.1415525114155251E-4</v>
      </c>
      <c r="F7929" s="12">
        <v>1.1929135761743998E-4</v>
      </c>
      <c r="G7929" s="12">
        <v>1.1415525114155251E-4</v>
      </c>
      <c r="H7929" s="12">
        <v>1.1415525114155251E-4</v>
      </c>
      <c r="I7929" s="12">
        <v>1.0460813791536953E-5</v>
      </c>
      <c r="J7929" s="12">
        <v>1.1415525114155251E-4</v>
      </c>
      <c r="K7929" s="9"/>
      <c r="L7929" s="9"/>
      <c r="M7929" s="9"/>
      <c r="N7929" s="9"/>
      <c r="O7929" s="9"/>
      <c r="P7929" s="9"/>
      <c r="Q7929" s="9"/>
      <c r="R7929" s="9"/>
    </row>
    <row r="7930" spans="1:18" ht="14.4" x14ac:dyDescent="0.3">
      <c r="A7930" s="15">
        <v>1.4573713905304087E-4</v>
      </c>
      <c r="B7930" s="16">
        <v>1.6008800861794006E-4</v>
      </c>
      <c r="C7930">
        <v>1.1415525114155251E-4</v>
      </c>
      <c r="D7930" s="17">
        <v>1.4727830465384727E-4</v>
      </c>
      <c r="E7930" s="12">
        <v>1.1415525114155251E-4</v>
      </c>
      <c r="F7930" s="12">
        <v>1.2800612474319801E-4</v>
      </c>
      <c r="G7930" s="12">
        <v>1.1415525114155251E-4</v>
      </c>
      <c r="H7930" s="12">
        <v>1.1415525114155251E-4</v>
      </c>
      <c r="I7930" s="12">
        <v>3.1382441374610856E-5</v>
      </c>
      <c r="J7930" s="12">
        <v>1.1415525114155251E-4</v>
      </c>
      <c r="K7930" s="9"/>
      <c r="L7930" s="9"/>
      <c r="M7930" s="9"/>
      <c r="N7930" s="9"/>
      <c r="O7930" s="9"/>
      <c r="P7930" s="9"/>
      <c r="Q7930" s="9"/>
      <c r="R7930" s="9"/>
    </row>
    <row r="7931" spans="1:18" ht="14.4" x14ac:dyDescent="0.3">
      <c r="A7931" s="15">
        <v>1.7488333450325455E-4</v>
      </c>
      <c r="B7931" s="16">
        <v>1.5162749604303783E-4</v>
      </c>
      <c r="C7931">
        <v>1.1415525114155251E-4</v>
      </c>
      <c r="D7931" s="17">
        <v>1.4213388460457074E-4</v>
      </c>
      <c r="E7931" s="12">
        <v>1.1415525114155251E-4</v>
      </c>
      <c r="F7931" s="12">
        <v>1.36720891868956E-4</v>
      </c>
      <c r="G7931" s="12">
        <v>1.1415525114155251E-4</v>
      </c>
      <c r="H7931" s="12">
        <v>1.1415525114155251E-4</v>
      </c>
      <c r="I7931" s="12">
        <v>6.9489691615209762E-5</v>
      </c>
      <c r="J7931" s="12">
        <v>1.1415525114155251E-4</v>
      </c>
      <c r="K7931" s="9"/>
      <c r="L7931" s="9"/>
      <c r="M7931" s="9"/>
      <c r="N7931" s="9"/>
      <c r="O7931" s="9"/>
      <c r="P7931" s="9"/>
      <c r="Q7931" s="9"/>
      <c r="R7931" s="9"/>
    </row>
    <row r="7932" spans="1:18" ht="14.4" x14ac:dyDescent="0.3">
      <c r="A7932" s="15">
        <v>2.2764323256687695E-4</v>
      </c>
      <c r="B7932" s="16">
        <v>1.5718053619388263E-4</v>
      </c>
      <c r="C7932">
        <v>1.1415525114155251E-4</v>
      </c>
      <c r="D7932" s="17">
        <v>1.3683579630901599E-4</v>
      </c>
      <c r="E7932" s="12">
        <v>1.1415525114155251E-4</v>
      </c>
      <c r="F7932" s="12">
        <v>1.3939121269362901E-4</v>
      </c>
      <c r="G7932" s="12">
        <v>1.1415525114155251E-4</v>
      </c>
      <c r="H7932" s="12">
        <v>1.1415525114155251E-4</v>
      </c>
      <c r="I7932" s="12">
        <v>1.1656335367712605E-4</v>
      </c>
      <c r="J7932" s="12">
        <v>1.1415525114155251E-4</v>
      </c>
      <c r="K7932" s="9"/>
      <c r="L7932" s="9"/>
      <c r="M7932" s="9"/>
      <c r="N7932" s="9"/>
      <c r="O7932" s="9"/>
      <c r="P7932" s="9"/>
      <c r="Q7932" s="9"/>
      <c r="R7932" s="9"/>
    </row>
    <row r="7933" spans="1:18" ht="14.4" x14ac:dyDescent="0.3">
      <c r="A7933" s="15">
        <v>3.1220972533379019E-4</v>
      </c>
      <c r="B7933" s="16">
        <v>1.6450991388287771E-4</v>
      </c>
      <c r="C7933">
        <v>1.1415525114155251E-4</v>
      </c>
      <c r="D7933" s="17">
        <v>1.3687103601962866E-4</v>
      </c>
      <c r="E7933" s="12">
        <v>1.1415525114155251E-4</v>
      </c>
      <c r="F7933" s="12">
        <v>1.3801508449203101E-4</v>
      </c>
      <c r="G7933" s="12">
        <v>1.1415525114155251E-4</v>
      </c>
      <c r="H7933" s="12">
        <v>1.1415525114155251E-4</v>
      </c>
      <c r="I7933" s="12">
        <v>1.4944019702195645E-4</v>
      </c>
      <c r="J7933" s="12">
        <v>1.1415525114155251E-4</v>
      </c>
      <c r="K7933" s="9"/>
      <c r="L7933" s="9"/>
      <c r="M7933" s="9"/>
      <c r="N7933" s="9"/>
      <c r="O7933" s="9"/>
      <c r="P7933" s="9"/>
      <c r="Q7933" s="9"/>
      <c r="R7933" s="9"/>
    </row>
    <row r="7934" spans="1:18" ht="14.4" x14ac:dyDescent="0.3">
      <c r="A7934" s="15">
        <v>2.6414035509737631E-4</v>
      </c>
      <c r="B7934" s="16">
        <v>1.6828369443113881E-4</v>
      </c>
      <c r="C7934">
        <v>1.1415525114155251E-4</v>
      </c>
      <c r="D7934" s="17">
        <v>1.379282273380089E-4</v>
      </c>
      <c r="E7934" s="12">
        <v>1.1415525114155251E-4</v>
      </c>
      <c r="F7934" s="12">
        <v>1.3920533191812701E-4</v>
      </c>
      <c r="G7934" s="12">
        <v>1.1415525114155251E-4</v>
      </c>
      <c r="H7934" s="12">
        <v>1.1415525114155251E-4</v>
      </c>
      <c r="I7934" s="12">
        <v>1.4570419209640757E-4</v>
      </c>
      <c r="J7934" s="12">
        <v>1.1415525114155251E-4</v>
      </c>
      <c r="K7934" s="9"/>
      <c r="L7934" s="9"/>
      <c r="M7934" s="9"/>
      <c r="N7934" s="9"/>
      <c r="O7934" s="9"/>
      <c r="P7934" s="9"/>
      <c r="Q7934" s="9"/>
      <c r="R7934" s="9"/>
    </row>
    <row r="7935" spans="1:18" ht="14.4" x14ac:dyDescent="0.3">
      <c r="A7935" s="15">
        <v>2.1745707585283787E-4</v>
      </c>
      <c r="B7935" s="16">
        <v>1.5073151944888745E-4</v>
      </c>
      <c r="C7935">
        <v>1.1415525114155251E-4</v>
      </c>
      <c r="D7935" s="17">
        <v>1.3992071523805997E-4</v>
      </c>
      <c r="E7935" s="12">
        <v>1.1415525114155251E-4</v>
      </c>
      <c r="F7935" s="12">
        <v>1.3946307154710799E-4</v>
      </c>
      <c r="G7935" s="12">
        <v>1.1415525114155251E-4</v>
      </c>
      <c r="H7935" s="12">
        <v>1.1415525114155251E-4</v>
      </c>
      <c r="I7935" s="12">
        <v>1.0834414284091845E-4</v>
      </c>
      <c r="J7935" s="12">
        <v>1.1415525114155251E-4</v>
      </c>
      <c r="K7935" s="9"/>
      <c r="L7935" s="9"/>
      <c r="M7935" s="9"/>
      <c r="N7935" s="9"/>
      <c r="O7935" s="9"/>
      <c r="P7935" s="9"/>
      <c r="Q7935" s="9"/>
      <c r="R7935" s="9"/>
    </row>
    <row r="7936" spans="1:18" ht="14.4" x14ac:dyDescent="0.3">
      <c r="A7936" s="15">
        <v>9.3969759456984477E-5</v>
      </c>
      <c r="B7936" s="16">
        <v>1.4558893363055456E-4</v>
      </c>
      <c r="C7936">
        <v>1.1415525114155251E-4</v>
      </c>
      <c r="D7936" s="17">
        <v>1.4364168205865404E-4</v>
      </c>
      <c r="E7936" s="12">
        <v>1.1415525114155251E-4</v>
      </c>
      <c r="F7936" s="12">
        <v>1.38490924338739E-4</v>
      </c>
      <c r="G7936" s="12">
        <v>1.1415525114155251E-4</v>
      </c>
      <c r="H7936" s="12">
        <v>1.1415525114155251E-4</v>
      </c>
      <c r="I7936" s="12">
        <v>6.5753686689660855E-5</v>
      </c>
      <c r="J7936" s="12">
        <v>1.1415525114155251E-4</v>
      </c>
      <c r="K7936" s="9"/>
      <c r="L7936" s="9"/>
      <c r="M7936" s="9"/>
      <c r="N7936" s="9"/>
      <c r="O7936" s="9"/>
      <c r="P7936" s="9"/>
      <c r="Q7936" s="9"/>
      <c r="R7936" s="9"/>
    </row>
    <row r="7937" spans="1:18" ht="14.4" x14ac:dyDescent="0.3">
      <c r="A7937" s="15">
        <v>2.4664115898686715E-5</v>
      </c>
      <c r="B7937" s="16">
        <v>1.4600757629848422E-4</v>
      </c>
      <c r="C7937">
        <v>1.1415525114155251E-4</v>
      </c>
      <c r="D7937" s="17">
        <v>1.4916680652258225E-4</v>
      </c>
      <c r="E7937" s="12">
        <v>1.1415525114155251E-4</v>
      </c>
      <c r="F7937" s="12">
        <v>1.3641641720065999E-4</v>
      </c>
      <c r="G7937" s="12">
        <v>1.1415525114155251E-4</v>
      </c>
      <c r="H7937" s="12">
        <v>1.1415525114155251E-4</v>
      </c>
      <c r="I7937" s="12">
        <v>3.1382441374610856E-5</v>
      </c>
      <c r="J7937" s="12">
        <v>1.1415525114155251E-4</v>
      </c>
      <c r="K7937" s="9"/>
      <c r="L7937" s="9"/>
      <c r="M7937" s="9"/>
      <c r="N7937" s="9"/>
      <c r="O7937" s="9"/>
      <c r="P7937" s="9"/>
      <c r="Q7937" s="9"/>
      <c r="R7937" s="9"/>
    </row>
    <row r="7938" spans="1:18" ht="14.4" x14ac:dyDescent="0.3">
      <c r="A7938" s="15">
        <v>1.3532548757221061E-5</v>
      </c>
      <c r="B7938" s="16">
        <v>1.4505344720610165E-4</v>
      </c>
      <c r="C7938">
        <v>1.1415525114155251E-4</v>
      </c>
      <c r="D7938" s="17">
        <v>1.5774565410615961E-4</v>
      </c>
      <c r="E7938" s="12">
        <v>1.1415525114155251E-4</v>
      </c>
      <c r="F7938" s="12">
        <v>1.34750741192715E-4</v>
      </c>
      <c r="G7938" s="12">
        <v>1.1415525114155251E-4</v>
      </c>
      <c r="H7938" s="12">
        <v>1.1415525114155251E-4</v>
      </c>
      <c r="I7938" s="12">
        <v>1.1208014776646735E-5</v>
      </c>
      <c r="J7938" s="12">
        <v>1.1415525114155251E-4</v>
      </c>
      <c r="K7938" s="9"/>
      <c r="L7938" s="9"/>
      <c r="M7938" s="9"/>
      <c r="N7938" s="9"/>
      <c r="O7938" s="9"/>
      <c r="P7938" s="9"/>
      <c r="Q7938" s="9"/>
      <c r="R7938" s="9"/>
    </row>
    <row r="7939" spans="1:18" ht="14.4" x14ac:dyDescent="0.3">
      <c r="A7939" s="15">
        <v>1.1022857099891237E-5</v>
      </c>
      <c r="B7939" s="16">
        <v>1.4175631662842299E-4</v>
      </c>
      <c r="C7939">
        <v>1.1415525114155251E-4</v>
      </c>
      <c r="D7939" s="17">
        <v>1.580443250961064E-4</v>
      </c>
      <c r="E7939" s="12">
        <v>1.1415525114155251E-4</v>
      </c>
      <c r="F7939" s="12">
        <v>1.3280732419365299E-4</v>
      </c>
      <c r="G7939" s="12">
        <v>1.1415525114155251E-4</v>
      </c>
      <c r="H7939" s="12">
        <v>1.1415525114155251E-4</v>
      </c>
      <c r="I7939" s="12">
        <v>5.2304068957684766E-6</v>
      </c>
      <c r="J7939" s="12">
        <v>1.1415525114155251E-4</v>
      </c>
      <c r="K7939" s="9"/>
      <c r="L7939" s="9"/>
      <c r="M7939" s="9"/>
      <c r="N7939" s="9"/>
      <c r="O7939" s="9"/>
      <c r="P7939" s="9"/>
      <c r="Q7939" s="9"/>
      <c r="R7939" s="9"/>
    </row>
    <row r="7940" spans="1:18" ht="14.4" x14ac:dyDescent="0.3">
      <c r="A7940" s="15">
        <v>1.079725972186585E-5</v>
      </c>
      <c r="B7940" s="16">
        <v>1.4010079591205552E-4</v>
      </c>
      <c r="C7940">
        <v>1.1415525114155251E-4</v>
      </c>
      <c r="D7940" s="17">
        <v>1.5032393997106074E-4</v>
      </c>
      <c r="E7940" s="12">
        <v>1.1415525114155251E-4</v>
      </c>
      <c r="F7940" s="12">
        <v>1.2991412007712499E-4</v>
      </c>
      <c r="G7940" s="12">
        <v>1.1415525114155251E-4</v>
      </c>
      <c r="H7940" s="12">
        <v>1.1415525114155251E-4</v>
      </c>
      <c r="I7940" s="12">
        <v>2.9888039404391294E-6</v>
      </c>
      <c r="J7940" s="12">
        <v>1.1415525114155251E-4</v>
      </c>
      <c r="K7940" s="9"/>
      <c r="L7940" s="9"/>
      <c r="M7940" s="9"/>
      <c r="N7940" s="9"/>
      <c r="O7940" s="9"/>
      <c r="P7940" s="9"/>
      <c r="Q7940" s="9"/>
      <c r="R7940" s="9"/>
    </row>
    <row r="7941" spans="1:18" ht="14.4" x14ac:dyDescent="0.3">
      <c r="A7941" s="15">
        <v>1.079725972186585E-5</v>
      </c>
      <c r="B7941" s="16">
        <v>1.4428241967417066E-4</v>
      </c>
      <c r="C7941">
        <v>1.1415525114155251E-4</v>
      </c>
      <c r="D7941" s="17">
        <v>1.3889125352803066E-4</v>
      </c>
      <c r="E7941" s="12">
        <v>1.1415525114155251E-4</v>
      </c>
      <c r="F7941" s="12">
        <v>1.2697616159380599E-4</v>
      </c>
      <c r="G7941" s="12">
        <v>1.1415525114155251E-4</v>
      </c>
      <c r="H7941" s="12">
        <v>1.1415525114155251E-4</v>
      </c>
      <c r="I7941" s="12">
        <v>0</v>
      </c>
      <c r="J7941" s="12">
        <v>1.1415525114155251E-4</v>
      </c>
      <c r="K7941" s="9"/>
      <c r="L7941" s="9"/>
      <c r="M7941" s="9"/>
      <c r="N7941" s="9"/>
      <c r="O7941" s="9"/>
      <c r="P7941" s="9"/>
      <c r="Q7941" s="9"/>
      <c r="R7941" s="9"/>
    </row>
    <row r="7942" spans="1:18" ht="14.4" x14ac:dyDescent="0.3">
      <c r="A7942" s="15">
        <v>1.079725972186585E-5</v>
      </c>
      <c r="B7942" s="16">
        <v>1.4627240084779061E-4</v>
      </c>
      <c r="C7942">
        <v>1.1415525114155251E-4</v>
      </c>
      <c r="D7942" s="17">
        <v>1.3153655261311328E-4</v>
      </c>
      <c r="E7942" s="12">
        <v>1.1415525114155251E-4</v>
      </c>
      <c r="F7942" s="12">
        <v>1.2403820311048699E-4</v>
      </c>
      <c r="G7942" s="12">
        <v>1.1415525114155251E-4</v>
      </c>
      <c r="H7942" s="12">
        <v>1.1415525114155251E-4</v>
      </c>
      <c r="I7942" s="12">
        <v>0</v>
      </c>
      <c r="J7942" s="12">
        <v>1.1415525114155251E-4</v>
      </c>
      <c r="K7942" s="9"/>
      <c r="L7942" s="9"/>
      <c r="M7942" s="9"/>
      <c r="N7942" s="9"/>
      <c r="O7942" s="9"/>
      <c r="P7942" s="9"/>
      <c r="Q7942" s="9"/>
      <c r="R7942" s="9"/>
    </row>
    <row r="7943" spans="1:18" ht="14.4" x14ac:dyDescent="0.3">
      <c r="A7943" s="15">
        <v>1.079725972186585E-5</v>
      </c>
      <c r="B7943" s="16">
        <v>1.4608834374850381E-4</v>
      </c>
      <c r="C7943">
        <v>1.1415525114155251E-4</v>
      </c>
      <c r="D7943" s="17">
        <v>1.2433956384569193E-4</v>
      </c>
      <c r="E7943" s="12">
        <v>1.1415525114155251E-4</v>
      </c>
      <c r="F7943" s="12">
        <v>1.18120556112968E-4</v>
      </c>
      <c r="G7943" s="12">
        <v>1.1415525114155251E-4</v>
      </c>
      <c r="H7943" s="12">
        <v>1.1415525114155251E-4</v>
      </c>
      <c r="I7943" s="12">
        <v>0</v>
      </c>
      <c r="J7943" s="12">
        <v>1.1415525114155251E-4</v>
      </c>
      <c r="K7943" s="9"/>
      <c r="L7943" s="9"/>
      <c r="M7943" s="9"/>
      <c r="N7943" s="9"/>
      <c r="O7943" s="9"/>
      <c r="P7943" s="9"/>
      <c r="Q7943" s="9"/>
      <c r="R7943" s="9"/>
    </row>
    <row r="7944" spans="1:18" ht="14.4" x14ac:dyDescent="0.3">
      <c r="A7944" s="15">
        <v>1.079725972186585E-5</v>
      </c>
      <c r="B7944" s="16">
        <v>1.4823464902112121E-4</v>
      </c>
      <c r="C7944">
        <v>1.1415525114155251E-4</v>
      </c>
      <c r="D7944" s="17">
        <v>1.1969889834812446E-4</v>
      </c>
      <c r="E7944" s="12">
        <v>1.1415525114155251E-4</v>
      </c>
      <c r="F7944" s="12">
        <v>1.1482827192096E-4</v>
      </c>
      <c r="G7944" s="12">
        <v>1.1415525114155251E-4</v>
      </c>
      <c r="H7944" s="12">
        <v>1.1415525114155251E-4</v>
      </c>
      <c r="I7944" s="12">
        <v>0</v>
      </c>
      <c r="J7944" s="12">
        <v>1.1415525114155251E-4</v>
      </c>
      <c r="K7944" s="9"/>
      <c r="L7944" s="9"/>
      <c r="M7944" s="9"/>
      <c r="N7944" s="9"/>
      <c r="O7944" s="9"/>
      <c r="P7944" s="9"/>
      <c r="Q7944" s="9"/>
      <c r="R7944" s="9"/>
    </row>
    <row r="7945" spans="1:18" ht="14.4" x14ac:dyDescent="0.3">
      <c r="A7945" s="15">
        <v>1.079725972186585E-5</v>
      </c>
      <c r="B7945" s="16">
        <v>1.4844494857198235E-4</v>
      </c>
      <c r="C7945">
        <v>1.1415525114155251E-4</v>
      </c>
      <c r="D7945" s="17">
        <v>1.1608307295919444E-4</v>
      </c>
      <c r="E7945" s="12">
        <v>1.1415525114155251E-4</v>
      </c>
      <c r="F7945" s="12">
        <v>1.13109015571969E-4</v>
      </c>
      <c r="G7945" s="12">
        <v>1.1415525114155251E-4</v>
      </c>
      <c r="H7945" s="12">
        <v>1.1415525114155251E-4</v>
      </c>
      <c r="I7945" s="12">
        <v>0</v>
      </c>
      <c r="J7945" s="12">
        <v>1.1415525114155251E-4</v>
      </c>
      <c r="K7945" s="9"/>
      <c r="L7945" s="9"/>
      <c r="M7945" s="9"/>
      <c r="N7945" s="9"/>
      <c r="O7945" s="9"/>
      <c r="P7945" s="9"/>
      <c r="Q7945" s="9"/>
      <c r="R7945" s="9"/>
    </row>
    <row r="7946" spans="1:18" ht="14.4" x14ac:dyDescent="0.3">
      <c r="A7946" s="15">
        <v>1.0795113741301932E-5</v>
      </c>
      <c r="B7946" s="16">
        <v>1.470337060194891E-4</v>
      </c>
      <c r="C7946">
        <v>1.1415525114155251E-4</v>
      </c>
      <c r="D7946" s="17">
        <v>1.131720417825179E-4</v>
      </c>
      <c r="E7946" s="12">
        <v>1.1415525114155251E-4</v>
      </c>
      <c r="F7946" s="12">
        <v>1.1138975922297699E-4</v>
      </c>
      <c r="G7946" s="12">
        <v>1.1415525114155251E-4</v>
      </c>
      <c r="H7946" s="12">
        <v>1.1415525114155251E-4</v>
      </c>
      <c r="I7946" s="12">
        <v>0</v>
      </c>
      <c r="J7946" s="12">
        <v>1.1415525114155251E-4</v>
      </c>
      <c r="K7946" s="9"/>
      <c r="L7946" s="9"/>
      <c r="M7946" s="9"/>
      <c r="N7946" s="9"/>
      <c r="O7946" s="9"/>
      <c r="P7946" s="9"/>
      <c r="Q7946" s="9"/>
      <c r="R7946" s="9"/>
    </row>
    <row r="7947" spans="1:18" ht="14.4" x14ac:dyDescent="0.3">
      <c r="A7947" s="15">
        <v>1.079725972186585E-5</v>
      </c>
      <c r="B7947" s="16">
        <v>1.4506047192024035E-4</v>
      </c>
      <c r="C7947">
        <v>1.1415525114155251E-4</v>
      </c>
      <c r="D7947" s="17">
        <v>1.1063131641736146E-4</v>
      </c>
      <c r="E7947" s="12">
        <v>1.1415525114155251E-4</v>
      </c>
      <c r="F7947" s="12">
        <v>1.09154279086772E-4</v>
      </c>
      <c r="G7947" s="12">
        <v>1.1415525114155251E-4</v>
      </c>
      <c r="H7947" s="12">
        <v>1.1415525114155251E-4</v>
      </c>
      <c r="I7947" s="12">
        <v>0</v>
      </c>
      <c r="J7947" s="12">
        <v>1.1415525114155251E-4</v>
      </c>
      <c r="K7947" s="9"/>
      <c r="L7947" s="9"/>
      <c r="M7947" s="9"/>
      <c r="N7947" s="9"/>
      <c r="O7947" s="9"/>
      <c r="P7947" s="9"/>
      <c r="Q7947" s="9"/>
      <c r="R7947" s="9"/>
    </row>
    <row r="7948" spans="1:18" ht="14.4" x14ac:dyDescent="0.3">
      <c r="A7948" s="15">
        <v>1.079725972186585E-5</v>
      </c>
      <c r="B7948" s="16">
        <v>1.4295075981902706E-4</v>
      </c>
      <c r="C7948">
        <v>1.1415525114155251E-4</v>
      </c>
      <c r="D7948" s="17">
        <v>1.1027198690914696E-4</v>
      </c>
      <c r="E7948" s="12">
        <v>1.1415525114155251E-4</v>
      </c>
      <c r="F7948" s="12">
        <v>1.0635505665574198E-4</v>
      </c>
      <c r="G7948" s="12">
        <v>1.1415525114155251E-4</v>
      </c>
      <c r="H7948" s="12">
        <v>1.1415525114155251E-4</v>
      </c>
      <c r="I7948" s="12">
        <v>0</v>
      </c>
      <c r="J7948" s="12">
        <v>1.1415525114155251E-4</v>
      </c>
      <c r="K7948" s="9"/>
      <c r="L7948" s="9"/>
      <c r="M7948" s="9"/>
      <c r="N7948" s="9"/>
      <c r="O7948" s="9"/>
      <c r="P7948" s="9"/>
      <c r="Q7948" s="9"/>
      <c r="R7948" s="9"/>
    </row>
    <row r="7949" spans="1:18" ht="14.4" x14ac:dyDescent="0.3">
      <c r="A7949" s="15">
        <v>1.079940570242977E-5</v>
      </c>
      <c r="B7949" s="16">
        <v>1.4357921100856646E-4</v>
      </c>
      <c r="C7949">
        <v>1.1415525114155251E-4</v>
      </c>
      <c r="D7949" s="17">
        <v>1.1158683250512153E-4</v>
      </c>
      <c r="E7949" s="12">
        <v>1.1415525114155251E-4</v>
      </c>
      <c r="F7949" s="12">
        <v>1.06038332556344E-4</v>
      </c>
      <c r="G7949" s="12">
        <v>1.1415525114155251E-4</v>
      </c>
      <c r="H7949" s="12">
        <v>1.1415525114155251E-4</v>
      </c>
      <c r="I7949" s="12">
        <v>0</v>
      </c>
      <c r="J7949" s="12">
        <v>1.1415525114155251E-4</v>
      </c>
      <c r="K7949" s="9"/>
      <c r="L7949" s="9"/>
      <c r="M7949" s="9"/>
      <c r="N7949" s="9"/>
      <c r="O7949" s="9"/>
      <c r="P7949" s="9"/>
      <c r="Q7949" s="9"/>
      <c r="R7949" s="9"/>
    </row>
    <row r="7950" spans="1:18" ht="14.4" x14ac:dyDescent="0.3">
      <c r="A7950" s="15">
        <v>1.079940570242977E-5</v>
      </c>
      <c r="B7950" s="16">
        <v>1.4581128750229454E-4</v>
      </c>
      <c r="C7950">
        <v>1.1415525114155251E-4</v>
      </c>
      <c r="D7950" s="17">
        <v>1.1619052519155439E-4</v>
      </c>
      <c r="E7950" s="12">
        <v>1.1415525114155251E-4</v>
      </c>
      <c r="F7950" s="12">
        <v>1.0628138749250998E-4</v>
      </c>
      <c r="G7950" s="12">
        <v>1.1415525114155251E-4</v>
      </c>
      <c r="H7950" s="12">
        <v>1.1415525114155251E-4</v>
      </c>
      <c r="I7950" s="12">
        <v>0</v>
      </c>
      <c r="J7950" s="12">
        <v>1.1415525114155251E-4</v>
      </c>
      <c r="K7950" s="9"/>
      <c r="L7950" s="9"/>
      <c r="M7950" s="9"/>
      <c r="N7950" s="9"/>
      <c r="O7950" s="9"/>
      <c r="P7950" s="9"/>
      <c r="Q7950" s="9"/>
      <c r="R7950" s="9"/>
    </row>
    <row r="7951" spans="1:18" ht="14.4" x14ac:dyDescent="0.3">
      <c r="A7951" s="15">
        <v>1.1224205991976179E-5</v>
      </c>
      <c r="B7951" s="16">
        <v>1.4955731172539046E-4</v>
      </c>
      <c r="C7951">
        <v>1.1415525114155251E-4</v>
      </c>
      <c r="D7951" s="17">
        <v>1.2876185867749561E-4</v>
      </c>
      <c r="E7951" s="12">
        <v>1.1415525114155251E-4</v>
      </c>
      <c r="F7951" s="12">
        <v>1.06879826022652E-4</v>
      </c>
      <c r="G7951" s="12">
        <v>1.1415525114155251E-4</v>
      </c>
      <c r="H7951" s="12">
        <v>1.1415525114155251E-4</v>
      </c>
      <c r="I7951" s="12">
        <v>0</v>
      </c>
      <c r="J7951" s="12">
        <v>1.1415525114155251E-4</v>
      </c>
      <c r="K7951" s="9"/>
      <c r="L7951" s="9"/>
      <c r="M7951" s="9"/>
      <c r="N7951" s="9"/>
      <c r="O7951" s="9"/>
      <c r="P7951" s="9"/>
      <c r="Q7951" s="9"/>
      <c r="R7951" s="9"/>
    </row>
    <row r="7952" spans="1:18" ht="14.4" x14ac:dyDescent="0.3">
      <c r="A7952" s="15">
        <v>1.8813814766356604E-5</v>
      </c>
      <c r="B7952" s="16">
        <v>1.4742137539199349E-4</v>
      </c>
      <c r="C7952">
        <v>1.1415525114155251E-4</v>
      </c>
      <c r="D7952" s="17">
        <v>1.4055907393030595E-4</v>
      </c>
      <c r="E7952" s="12">
        <v>1.1415525114155251E-4</v>
      </c>
      <c r="F7952" s="12">
        <v>1.09386470729367E-4</v>
      </c>
      <c r="G7952" s="12">
        <v>1.1415525114155251E-4</v>
      </c>
      <c r="H7952" s="12">
        <v>1.1415525114155251E-4</v>
      </c>
      <c r="I7952" s="12">
        <v>0</v>
      </c>
      <c r="J7952" s="12">
        <v>1.1415525114155251E-4</v>
      </c>
      <c r="K7952" s="9"/>
      <c r="L7952" s="9"/>
      <c r="M7952" s="9"/>
      <c r="N7952" s="9"/>
      <c r="O7952" s="9"/>
      <c r="P7952" s="9"/>
      <c r="Q7952" s="9"/>
      <c r="R7952" s="9"/>
    </row>
    <row r="7953" spans="1:18" ht="14.4" x14ac:dyDescent="0.3">
      <c r="A7953" s="15">
        <v>4.5091862335705703E-5</v>
      </c>
      <c r="B7953" s="16">
        <v>1.5603796216313417E-4</v>
      </c>
      <c r="C7953">
        <v>1.1415525114155251E-4</v>
      </c>
      <c r="D7953" s="17">
        <v>1.4938691028886799E-4</v>
      </c>
      <c r="E7953" s="12">
        <v>1.1415525114155251E-4</v>
      </c>
      <c r="F7953" s="12">
        <v>1.1728578698037598E-4</v>
      </c>
      <c r="G7953" s="12">
        <v>1.1415525114155251E-4</v>
      </c>
      <c r="H7953" s="12">
        <v>1.1415525114155251E-4</v>
      </c>
      <c r="I7953" s="12">
        <v>8.966411821317389E-6</v>
      </c>
      <c r="J7953" s="12">
        <v>1.1415525114155251E-4</v>
      </c>
      <c r="K7953" s="9"/>
      <c r="L7953" s="9"/>
      <c r="M7953" s="9"/>
      <c r="N7953" s="9"/>
      <c r="O7953" s="9"/>
      <c r="P7953" s="9"/>
      <c r="Q7953" s="9"/>
      <c r="R7953" s="9"/>
    </row>
    <row r="7954" spans="1:18" ht="14.4" x14ac:dyDescent="0.3">
      <c r="A7954" s="15">
        <v>1.0282017089510512E-4</v>
      </c>
      <c r="B7954" s="16">
        <v>1.4860327902960538E-4</v>
      </c>
      <c r="C7954">
        <v>1.1415525114155251E-4</v>
      </c>
      <c r="D7954" s="17">
        <v>1.4675259749552703E-4</v>
      </c>
      <c r="E7954" s="12">
        <v>1.1415525114155251E-4</v>
      </c>
      <c r="F7954" s="12">
        <v>1.26488625551615E-4</v>
      </c>
      <c r="G7954" s="12">
        <v>1.1415525114155251E-4</v>
      </c>
      <c r="H7954" s="12">
        <v>1.1415525114155251E-4</v>
      </c>
      <c r="I7954" s="12">
        <v>2.7646436449061946E-5</v>
      </c>
      <c r="J7954" s="12">
        <v>1.1415525114155251E-4</v>
      </c>
      <c r="K7954" s="9"/>
      <c r="L7954" s="9"/>
      <c r="M7954" s="9"/>
      <c r="N7954" s="9"/>
      <c r="O7954" s="9"/>
      <c r="P7954" s="9"/>
      <c r="Q7954" s="9"/>
      <c r="R7954" s="9"/>
    </row>
    <row r="7955" spans="1:18" ht="14.4" x14ac:dyDescent="0.3">
      <c r="A7955" s="15">
        <v>1.6683939315572871E-4</v>
      </c>
      <c r="B7955" s="16">
        <v>1.4981220946678472E-4</v>
      </c>
      <c r="C7955">
        <v>1.1415525114155251E-4</v>
      </c>
      <c r="D7955" s="17">
        <v>1.4156427223302814E-4</v>
      </c>
      <c r="E7955" s="12">
        <v>1.1415525114155251E-4</v>
      </c>
      <c r="F7955" s="12">
        <v>1.3674964999877499E-4</v>
      </c>
      <c r="G7955" s="12">
        <v>1.1415525114155251E-4</v>
      </c>
      <c r="H7955" s="12">
        <v>1.1415525114155251E-4</v>
      </c>
      <c r="I7955" s="12">
        <v>6.5006485704551063E-5</v>
      </c>
      <c r="J7955" s="12">
        <v>1.1415525114155251E-4</v>
      </c>
      <c r="K7955" s="9"/>
      <c r="L7955" s="9"/>
      <c r="M7955" s="9"/>
      <c r="N7955" s="9"/>
      <c r="O7955" s="9"/>
      <c r="P7955" s="9"/>
      <c r="Q7955" s="9"/>
      <c r="R7955" s="9"/>
    </row>
    <row r="7956" spans="1:18" ht="14.4" x14ac:dyDescent="0.3">
      <c r="A7956" s="15">
        <v>2.2017157805277754E-4</v>
      </c>
      <c r="B7956" s="16">
        <v>1.5121801070649374E-4</v>
      </c>
      <c r="C7956">
        <v>1.1415525114155251E-4</v>
      </c>
      <c r="D7956" s="17">
        <v>1.3981268530552601E-4</v>
      </c>
      <c r="E7956" s="12">
        <v>1.1415525114155251E-4</v>
      </c>
      <c r="F7956" s="12">
        <v>1.40256721908893E-4</v>
      </c>
      <c r="G7956" s="12">
        <v>1.1415525114155251E-4</v>
      </c>
      <c r="H7956" s="12">
        <v>1.1415525114155251E-4</v>
      </c>
      <c r="I7956" s="12">
        <v>1.0684974087069889E-4</v>
      </c>
      <c r="J7956" s="12">
        <v>1.1415525114155251E-4</v>
      </c>
      <c r="K7956" s="9"/>
      <c r="L7956" s="9"/>
      <c r="M7956" s="9"/>
      <c r="N7956" s="9"/>
      <c r="O7956" s="9"/>
      <c r="P7956" s="9"/>
      <c r="Q7956" s="9"/>
      <c r="R7956" s="9"/>
    </row>
    <row r="7957" spans="1:18" ht="14.4" x14ac:dyDescent="0.3">
      <c r="A7957" s="15">
        <v>2.3352354405171272E-4</v>
      </c>
      <c r="B7957" s="16">
        <v>1.5044513022171251E-4</v>
      </c>
      <c r="C7957">
        <v>1.1415525114155251E-4</v>
      </c>
      <c r="D7957" s="17">
        <v>1.4005127547737906E-4</v>
      </c>
      <c r="E7957" s="12">
        <v>1.1415525114155251E-4</v>
      </c>
      <c r="F7957" s="12">
        <v>1.3628964329451601E-4</v>
      </c>
      <c r="G7957" s="12">
        <v>1.1415525114155251E-4</v>
      </c>
      <c r="H7957" s="12">
        <v>1.1415525114155251E-4</v>
      </c>
      <c r="I7957" s="12">
        <v>1.3300177534954127E-4</v>
      </c>
      <c r="J7957" s="12">
        <v>1.1415525114155251E-4</v>
      </c>
      <c r="K7957" s="9"/>
      <c r="L7957" s="9"/>
      <c r="M7957" s="9"/>
      <c r="N7957" s="9"/>
      <c r="O7957" s="9"/>
      <c r="P7957" s="9"/>
      <c r="Q7957" s="9"/>
      <c r="R7957" s="9"/>
    </row>
    <row r="7958" spans="1:18" ht="14.4" x14ac:dyDescent="0.3">
      <c r="A7958" s="15">
        <v>2.0672144436775173E-4</v>
      </c>
      <c r="B7958" s="16">
        <v>1.5295823920620985E-4</v>
      </c>
      <c r="C7958">
        <v>1.1415525114155251E-4</v>
      </c>
      <c r="D7958" s="17">
        <v>1.4312290730242154E-4</v>
      </c>
      <c r="E7958" s="12">
        <v>1.1415525114155251E-4</v>
      </c>
      <c r="F7958" s="12">
        <v>1.3610424223456201E-4</v>
      </c>
      <c r="G7958" s="12">
        <v>1.1415525114155251E-4</v>
      </c>
      <c r="H7958" s="12">
        <v>1.1415525114155251E-4</v>
      </c>
      <c r="I7958" s="12">
        <v>1.4196818717085864E-4</v>
      </c>
      <c r="J7958" s="12">
        <v>1.1415525114155251E-4</v>
      </c>
      <c r="K7958" s="9"/>
      <c r="L7958" s="9"/>
      <c r="M7958" s="9"/>
      <c r="N7958" s="9"/>
      <c r="O7958" s="9"/>
      <c r="P7958" s="9"/>
      <c r="Q7958" s="9"/>
      <c r="R7958" s="9"/>
    </row>
    <row r="7959" spans="1:18" ht="14.4" x14ac:dyDescent="0.3">
      <c r="A7959" s="15">
        <v>1.0608521978293202E-4</v>
      </c>
      <c r="B7959" s="16">
        <v>1.5594626133041132E-4</v>
      </c>
      <c r="C7959">
        <v>1.1415525114155251E-4</v>
      </c>
      <c r="D7959" s="17">
        <v>1.4238345107972934E-4</v>
      </c>
      <c r="E7959" s="12">
        <v>1.1415525114155251E-4</v>
      </c>
      <c r="F7959" s="12">
        <v>1.3990307804147799E-4</v>
      </c>
      <c r="G7959" s="12">
        <v>1.1415525114155251E-4</v>
      </c>
      <c r="H7959" s="12">
        <v>1.1415525114155251E-4</v>
      </c>
      <c r="I7959" s="12">
        <v>1.3076017239421192E-4</v>
      </c>
      <c r="J7959" s="12">
        <v>1.1415525114155251E-4</v>
      </c>
      <c r="K7959" s="9"/>
      <c r="L7959" s="9"/>
      <c r="M7959" s="9"/>
      <c r="N7959" s="9"/>
      <c r="O7959" s="9"/>
      <c r="P7959" s="9"/>
      <c r="Q7959" s="9"/>
      <c r="R7959" s="9"/>
    </row>
    <row r="7960" spans="1:18" ht="14.4" x14ac:dyDescent="0.3">
      <c r="A7960" s="15">
        <v>5.6424181145099985E-5</v>
      </c>
      <c r="B7960" s="16">
        <v>1.6077473296594619E-4</v>
      </c>
      <c r="C7960">
        <v>1.1415525114155251E-4</v>
      </c>
      <c r="D7960" s="17">
        <v>1.4556946753921951E-4</v>
      </c>
      <c r="E7960" s="12">
        <v>1.1415525114155251E-4</v>
      </c>
      <c r="F7960" s="12">
        <v>1.3889232547534001E-4</v>
      </c>
      <c r="G7960" s="12">
        <v>1.1415525114155251E-4</v>
      </c>
      <c r="H7960" s="12">
        <v>1.1415525114155251E-4</v>
      </c>
      <c r="I7960" s="12">
        <v>9.7883329049381476E-5</v>
      </c>
      <c r="J7960" s="12">
        <v>1.1415525114155251E-4</v>
      </c>
      <c r="K7960" s="9"/>
      <c r="L7960" s="9"/>
      <c r="M7960" s="9"/>
      <c r="N7960" s="9"/>
      <c r="O7960" s="9"/>
      <c r="P7960" s="9"/>
      <c r="Q7960" s="9"/>
      <c r="R7960" s="9"/>
    </row>
    <row r="7961" spans="1:18" ht="14.4" x14ac:dyDescent="0.3">
      <c r="A7961" s="15">
        <v>2.1191032166367786E-5</v>
      </c>
      <c r="B7961" s="16">
        <v>1.6380795212659095E-4</v>
      </c>
      <c r="C7961">
        <v>1.1415525114155251E-4</v>
      </c>
      <c r="D7961" s="17">
        <v>1.4983578332404909E-4</v>
      </c>
      <c r="E7961" s="12">
        <v>1.1415525114155251E-4</v>
      </c>
      <c r="F7961" s="12">
        <v>1.37194760913207E-4</v>
      </c>
      <c r="G7961" s="12">
        <v>1.1415525114155251E-4</v>
      </c>
      <c r="H7961" s="12">
        <v>1.1415525114155251E-4</v>
      </c>
      <c r="I7961" s="12">
        <v>5.3798470927904334E-5</v>
      </c>
      <c r="J7961" s="12">
        <v>1.1415525114155251E-4</v>
      </c>
      <c r="K7961" s="9"/>
      <c r="L7961" s="9"/>
      <c r="M7961" s="9"/>
      <c r="N7961" s="9"/>
      <c r="O7961" s="9"/>
      <c r="P7961" s="9"/>
      <c r="Q7961" s="9"/>
      <c r="R7961" s="9"/>
    </row>
    <row r="7962" spans="1:18" ht="14.4" x14ac:dyDescent="0.3">
      <c r="A7962" s="15">
        <v>1.2949349750205274E-5</v>
      </c>
      <c r="B7962" s="16">
        <v>1.705673715139008E-4</v>
      </c>
      <c r="C7962">
        <v>1.1415525114155251E-4</v>
      </c>
      <c r="D7962" s="17">
        <v>1.592112794475425E-4</v>
      </c>
      <c r="E7962" s="12">
        <v>1.1415525114155251E-4</v>
      </c>
      <c r="F7962" s="12">
        <v>1.34860671167888E-4</v>
      </c>
      <c r="G7962" s="12">
        <v>1.1415525114155251E-4</v>
      </c>
      <c r="H7962" s="12">
        <v>1.1415525114155251E-4</v>
      </c>
      <c r="I7962" s="12">
        <v>1.6438421672415214E-5</v>
      </c>
      <c r="J7962" s="12">
        <v>1.1415525114155251E-4</v>
      </c>
      <c r="K7962" s="9"/>
      <c r="L7962" s="9"/>
      <c r="M7962" s="9"/>
      <c r="N7962" s="9"/>
      <c r="O7962" s="9"/>
      <c r="P7962" s="9"/>
      <c r="Q7962" s="9"/>
      <c r="R7962" s="9"/>
    </row>
    <row r="7963" spans="1:18" ht="14.4" x14ac:dyDescent="0.3">
      <c r="A7963" s="15">
        <v>1.0925619109259828E-5</v>
      </c>
      <c r="B7963" s="16">
        <v>1.7440758521811863E-4</v>
      </c>
      <c r="C7963">
        <v>1.1415525114155251E-4</v>
      </c>
      <c r="D7963" s="17">
        <v>1.6071156679936408E-4</v>
      </c>
      <c r="E7963" s="12">
        <v>1.1415525114155251E-4</v>
      </c>
      <c r="F7963" s="12">
        <v>1.3319511278041699E-4</v>
      </c>
      <c r="G7963" s="12">
        <v>1.1415525114155251E-4</v>
      </c>
      <c r="H7963" s="12">
        <v>1.1415525114155251E-4</v>
      </c>
      <c r="I7963" s="12">
        <v>5.2304068957684766E-6</v>
      </c>
      <c r="J7963" s="12">
        <v>1.1415525114155251E-4</v>
      </c>
      <c r="K7963" s="9"/>
      <c r="L7963" s="9"/>
      <c r="M7963" s="9"/>
      <c r="N7963" s="9"/>
      <c r="O7963" s="9"/>
      <c r="P7963" s="9"/>
      <c r="Q7963" s="9"/>
      <c r="R7963" s="9"/>
    </row>
    <row r="7964" spans="1:18" ht="14.4" x14ac:dyDescent="0.3">
      <c r="A7964" s="15">
        <v>1.072791807160253E-5</v>
      </c>
      <c r="B7964" s="16">
        <v>1.7635510483533879E-4</v>
      </c>
      <c r="C7964">
        <v>1.1415525114155251E-4</v>
      </c>
      <c r="D7964" s="17">
        <v>1.553048708711014E-4</v>
      </c>
      <c r="E7964" s="12">
        <v>1.1415525114155251E-4</v>
      </c>
      <c r="F7964" s="12">
        <v>1.3115980687925999E-4</v>
      </c>
      <c r="G7964" s="12">
        <v>1.1415525114155251E-4</v>
      </c>
      <c r="H7964" s="12">
        <v>1.1415525114155251E-4</v>
      </c>
      <c r="I7964" s="12">
        <v>2.9888039404391294E-6</v>
      </c>
      <c r="J7964" s="12">
        <v>1.1415525114155251E-4</v>
      </c>
      <c r="K7964" s="9"/>
      <c r="L7964" s="9"/>
      <c r="M7964" s="9"/>
      <c r="N7964" s="9"/>
      <c r="O7964" s="9"/>
      <c r="P7964" s="9"/>
      <c r="Q7964" s="9"/>
      <c r="R7964" s="9"/>
    </row>
    <row r="7965" spans="1:18" ht="14.4" x14ac:dyDescent="0.3">
      <c r="A7965" s="15">
        <v>1.0713319829441831E-5</v>
      </c>
      <c r="B7965" s="16">
        <v>1.8281081892885051E-4</v>
      </c>
      <c r="C7965">
        <v>1.1415525114155251E-4</v>
      </c>
      <c r="D7965" s="17">
        <v>1.4953942313479824E-4</v>
      </c>
      <c r="E7965" s="12">
        <v>1.1415525114155251E-4</v>
      </c>
      <c r="F7965" s="12">
        <v>1.2827784636929601E-4</v>
      </c>
      <c r="G7965" s="12">
        <v>1.1415525114155251E-4</v>
      </c>
      <c r="H7965" s="12">
        <v>1.1415525114155251E-4</v>
      </c>
      <c r="I7965" s="12">
        <v>0</v>
      </c>
      <c r="J7965" s="12">
        <v>1.1415525114155251E-4</v>
      </c>
      <c r="K7965" s="9"/>
      <c r="L7965" s="9"/>
      <c r="M7965" s="9"/>
      <c r="N7965" s="9"/>
      <c r="O7965" s="9"/>
      <c r="P7965" s="9"/>
      <c r="Q7965" s="9"/>
      <c r="R7965" s="9"/>
    </row>
    <row r="7966" spans="1:18" ht="14.4" x14ac:dyDescent="0.3">
      <c r="A7966" s="15">
        <v>1.0706020708361482E-5</v>
      </c>
      <c r="B7966" s="16">
        <v>1.8354603898463169E-4</v>
      </c>
      <c r="C7966">
        <v>1.1415525114155251E-4</v>
      </c>
      <c r="D7966" s="17">
        <v>1.4376126599466752E-4</v>
      </c>
      <c r="E7966" s="12">
        <v>1.1415525114155251E-4</v>
      </c>
      <c r="F7966" s="12">
        <v>1.25395885859332E-4</v>
      </c>
      <c r="G7966" s="12">
        <v>1.1415525114155251E-4</v>
      </c>
      <c r="H7966" s="12">
        <v>1.1415525114155251E-4</v>
      </c>
      <c r="I7966" s="12">
        <v>0</v>
      </c>
      <c r="J7966" s="12">
        <v>1.1415525114155251E-4</v>
      </c>
      <c r="K7966" s="9"/>
      <c r="L7966" s="9"/>
      <c r="M7966" s="9"/>
      <c r="N7966" s="9"/>
      <c r="O7966" s="9"/>
      <c r="P7966" s="9"/>
      <c r="Q7966" s="9"/>
      <c r="R7966" s="9"/>
    </row>
    <row r="7967" spans="1:18" ht="14.4" x14ac:dyDescent="0.3">
      <c r="A7967" s="15">
        <v>1.0706020708361482E-5</v>
      </c>
      <c r="B7967" s="16">
        <v>1.8836829915525421E-4</v>
      </c>
      <c r="C7967">
        <v>1.1415525114155251E-4</v>
      </c>
      <c r="D7967" s="17">
        <v>1.3230893774572223E-4</v>
      </c>
      <c r="E7967" s="12">
        <v>1.1415525114155251E-4</v>
      </c>
      <c r="F7967" s="12">
        <v>1.18716972958376E-4</v>
      </c>
      <c r="G7967" s="12">
        <v>1.1415525114155251E-4</v>
      </c>
      <c r="H7967" s="12">
        <v>1.1415525114155251E-4</v>
      </c>
      <c r="I7967" s="12">
        <v>0</v>
      </c>
      <c r="J7967" s="12">
        <v>1.1415525114155251E-4</v>
      </c>
      <c r="K7967" s="9"/>
      <c r="L7967" s="9"/>
      <c r="M7967" s="9"/>
      <c r="N7967" s="9"/>
      <c r="O7967" s="9"/>
      <c r="P7967" s="9"/>
      <c r="Q7967" s="9"/>
      <c r="R7967" s="9"/>
    </row>
    <row r="7968" spans="1:18" ht="14.4" x14ac:dyDescent="0.3">
      <c r="A7968" s="15">
        <v>1.0709670268901658E-5</v>
      </c>
      <c r="B7968" s="16">
        <v>1.8634356439212036E-4</v>
      </c>
      <c r="C7968">
        <v>1.1415525114155251E-4</v>
      </c>
      <c r="D7968" s="17">
        <v>1.2320322760347665E-4</v>
      </c>
      <c r="E7968" s="12">
        <v>1.1415525114155251E-4</v>
      </c>
      <c r="F7968" s="12">
        <v>1.1465493315705802E-4</v>
      </c>
      <c r="G7968" s="12">
        <v>1.1415525114155251E-4</v>
      </c>
      <c r="H7968" s="12">
        <v>1.1415525114155251E-4</v>
      </c>
      <c r="I7968" s="12">
        <v>0</v>
      </c>
      <c r="J7968" s="12">
        <v>1.1415525114155251E-4</v>
      </c>
      <c r="K7968" s="9"/>
      <c r="L7968" s="9"/>
      <c r="M7968" s="9"/>
      <c r="N7968" s="9"/>
      <c r="O7968" s="9"/>
      <c r="P7968" s="9"/>
      <c r="Q7968" s="9"/>
      <c r="R7968" s="9"/>
    </row>
    <row r="7969" spans="1:18" ht="14.4" x14ac:dyDescent="0.3">
      <c r="A7969" s="15">
        <v>1.0709670268901658E-5</v>
      </c>
      <c r="B7969" s="16">
        <v>1.8134338663944422E-4</v>
      </c>
      <c r="C7969">
        <v>1.1415525114155251E-4</v>
      </c>
      <c r="D7969" s="17">
        <v>1.1868792304366248E-4</v>
      </c>
      <c r="E7969" s="12">
        <v>1.1415525114155251E-4</v>
      </c>
      <c r="F7969" s="12">
        <v>1.13045917565867E-4</v>
      </c>
      <c r="G7969" s="12">
        <v>1.1415525114155251E-4</v>
      </c>
      <c r="H7969" s="12">
        <v>1.1415525114155251E-4</v>
      </c>
      <c r="I7969" s="12">
        <v>0</v>
      </c>
      <c r="J7969" s="12">
        <v>1.1415525114155251E-4</v>
      </c>
      <c r="K7969" s="9"/>
      <c r="L7969" s="9"/>
      <c r="M7969" s="9"/>
      <c r="N7969" s="9"/>
      <c r="O7969" s="9"/>
      <c r="P7969" s="9"/>
      <c r="Q7969" s="9"/>
      <c r="R7969" s="9"/>
    </row>
    <row r="7970" spans="1:18" ht="14.4" x14ac:dyDescent="0.3">
      <c r="A7970" s="15">
        <v>1.0707524288337738E-5</v>
      </c>
      <c r="B7970" s="16">
        <v>1.7553052249176765E-4</v>
      </c>
      <c r="C7970">
        <v>1.1415525114155251E-4</v>
      </c>
      <c r="D7970" s="17">
        <v>1.1407903105566379E-4</v>
      </c>
      <c r="E7970" s="12">
        <v>1.1415525114155251E-4</v>
      </c>
      <c r="F7970" s="12">
        <v>1.11436901974675E-4</v>
      </c>
      <c r="G7970" s="12">
        <v>1.1415525114155251E-4</v>
      </c>
      <c r="H7970" s="12">
        <v>1.1415525114155251E-4</v>
      </c>
      <c r="I7970" s="12">
        <v>0</v>
      </c>
      <c r="J7970" s="12">
        <v>1.1415525114155251E-4</v>
      </c>
      <c r="K7970" s="9"/>
      <c r="L7970" s="9"/>
      <c r="M7970" s="9"/>
      <c r="N7970" s="9"/>
      <c r="O7970" s="9"/>
      <c r="P7970" s="9"/>
      <c r="Q7970" s="9"/>
      <c r="R7970" s="9"/>
    </row>
    <row r="7971" spans="1:18" ht="14.4" x14ac:dyDescent="0.3">
      <c r="A7971" s="15">
        <v>1.0706020708361482E-5</v>
      </c>
      <c r="B7971" s="16">
        <v>1.8183066678304307E-4</v>
      </c>
      <c r="C7971">
        <v>1.1415525114155251E-4</v>
      </c>
      <c r="D7971" s="17">
        <v>1.1132224582543949E-4</v>
      </c>
      <c r="E7971" s="12">
        <v>1.1415525114155251E-4</v>
      </c>
      <c r="F7971" s="12">
        <v>1.0982788638348402E-4</v>
      </c>
      <c r="G7971" s="12">
        <v>1.1415525114155251E-4</v>
      </c>
      <c r="H7971" s="12">
        <v>1.1415525114155251E-4</v>
      </c>
      <c r="I7971" s="12">
        <v>0</v>
      </c>
      <c r="J7971" s="12">
        <v>1.1415525114155251E-4</v>
      </c>
      <c r="K7971" s="9"/>
      <c r="L7971" s="9"/>
      <c r="M7971" s="9"/>
      <c r="N7971" s="9"/>
      <c r="O7971" s="9"/>
      <c r="P7971" s="9"/>
      <c r="Q7971" s="9"/>
      <c r="R7971" s="9"/>
    </row>
    <row r="7972" spans="1:18" ht="14.4" x14ac:dyDescent="0.3">
      <c r="A7972" s="15">
        <v>1.0706020708361482E-5</v>
      </c>
      <c r="B7972" s="16">
        <v>1.7722116756129947E-4</v>
      </c>
      <c r="C7972">
        <v>1.1415525114155251E-4</v>
      </c>
      <c r="D7972" s="17">
        <v>1.1202415153682308E-4</v>
      </c>
      <c r="E7972" s="12">
        <v>1.1415525114155251E-4</v>
      </c>
      <c r="F7972" s="12">
        <v>1.0821887079229301E-4</v>
      </c>
      <c r="G7972" s="12">
        <v>1.1415525114155251E-4</v>
      </c>
      <c r="H7972" s="12">
        <v>1.1415525114155251E-4</v>
      </c>
      <c r="I7972" s="12">
        <v>0</v>
      </c>
      <c r="J7972" s="12">
        <v>1.1415525114155251E-4</v>
      </c>
      <c r="K7972" s="9"/>
      <c r="L7972" s="9"/>
      <c r="M7972" s="9"/>
      <c r="N7972" s="9"/>
      <c r="O7972" s="9"/>
      <c r="P7972" s="9"/>
      <c r="Q7972" s="9"/>
      <c r="R7972" s="9"/>
    </row>
    <row r="7973" spans="1:18" ht="14.4" x14ac:dyDescent="0.3">
      <c r="A7973" s="15">
        <v>1.0714604630617154E-5</v>
      </c>
      <c r="B7973" s="16">
        <v>1.7422022758004476E-4</v>
      </c>
      <c r="C7973">
        <v>1.1415525114155251E-4</v>
      </c>
      <c r="D7973" s="17">
        <v>1.1336326054010473E-4</v>
      </c>
      <c r="E7973" s="12">
        <v>1.1415525114155251E-4</v>
      </c>
      <c r="F7973" s="12">
        <v>1.0879027207639099E-4</v>
      </c>
      <c r="G7973" s="12">
        <v>1.1415525114155251E-4</v>
      </c>
      <c r="H7973" s="12">
        <v>1.1415525114155251E-4</v>
      </c>
      <c r="I7973" s="12">
        <v>0</v>
      </c>
      <c r="J7973" s="12">
        <v>1.1415525114155251E-4</v>
      </c>
      <c r="K7973" s="9"/>
      <c r="L7973" s="9"/>
      <c r="M7973" s="9"/>
      <c r="N7973" s="9"/>
      <c r="O7973" s="9"/>
      <c r="P7973" s="9"/>
      <c r="Q7973" s="9"/>
      <c r="R7973" s="9"/>
    </row>
    <row r="7974" spans="1:18" ht="14.4" x14ac:dyDescent="0.3">
      <c r="A7974" s="15">
        <v>1.0712458650053236E-5</v>
      </c>
      <c r="B7974" s="16">
        <v>1.7164880845571415E-4</v>
      </c>
      <c r="C7974">
        <v>1.1415525114155251E-4</v>
      </c>
      <c r="D7974" s="17">
        <v>1.1679884347475352E-4</v>
      </c>
      <c r="E7974" s="12">
        <v>1.1415525114155251E-4</v>
      </c>
      <c r="F7974" s="12">
        <v>1.08401413193044E-4</v>
      </c>
      <c r="G7974" s="12">
        <v>1.1415525114155251E-4</v>
      </c>
      <c r="H7974" s="12">
        <v>1.1415525114155251E-4</v>
      </c>
      <c r="I7974" s="12">
        <v>0</v>
      </c>
      <c r="J7974" s="12">
        <v>1.1415525114155251E-4</v>
      </c>
      <c r="K7974" s="9"/>
      <c r="L7974" s="9"/>
      <c r="M7974" s="9"/>
      <c r="N7974" s="9"/>
      <c r="O7974" s="9"/>
      <c r="P7974" s="9"/>
      <c r="Q7974" s="9"/>
      <c r="R7974" s="9"/>
    </row>
    <row r="7975" spans="1:18" ht="14.4" x14ac:dyDescent="0.3">
      <c r="A7975" s="15">
        <v>1.1045374555148338E-5</v>
      </c>
      <c r="B7975" s="16">
        <v>1.7172634075154558E-4</v>
      </c>
      <c r="C7975">
        <v>1.1415525114155251E-4</v>
      </c>
      <c r="D7975" s="17">
        <v>1.2855042041381957E-4</v>
      </c>
      <c r="E7975" s="12">
        <v>1.1415525114155251E-4</v>
      </c>
      <c r="F7975" s="12">
        <v>1.0854992085508299E-4</v>
      </c>
      <c r="G7975" s="12">
        <v>1.1415525114155251E-4</v>
      </c>
      <c r="H7975" s="12">
        <v>1.1415525114155251E-4</v>
      </c>
      <c r="I7975" s="12">
        <v>0</v>
      </c>
      <c r="J7975" s="12">
        <v>1.1415525114155251E-4</v>
      </c>
      <c r="K7975" s="9"/>
      <c r="L7975" s="9"/>
      <c r="M7975" s="9"/>
      <c r="N7975" s="9"/>
      <c r="O7975" s="9"/>
      <c r="P7975" s="9"/>
      <c r="Q7975" s="9"/>
      <c r="R7975" s="9"/>
    </row>
    <row r="7976" spans="1:18" ht="14.4" x14ac:dyDescent="0.3">
      <c r="A7976" s="15">
        <v>2.1921401280294135E-5</v>
      </c>
      <c r="B7976" s="16">
        <v>1.7482508016205148E-4</v>
      </c>
      <c r="C7976">
        <v>1.1415525114155251E-4</v>
      </c>
      <c r="D7976" s="17">
        <v>1.4512001680386442E-4</v>
      </c>
      <c r="E7976" s="12">
        <v>1.1415525114155251E-4</v>
      </c>
      <c r="F7976" s="12">
        <v>1.10023694542491E-4</v>
      </c>
      <c r="G7976" s="12">
        <v>1.1415525114155251E-4</v>
      </c>
      <c r="H7976" s="12">
        <v>1.1415525114155251E-4</v>
      </c>
      <c r="I7976" s="12">
        <v>0</v>
      </c>
      <c r="J7976" s="12">
        <v>1.1415525114155251E-4</v>
      </c>
      <c r="K7976" s="9"/>
      <c r="L7976" s="9"/>
      <c r="M7976" s="9"/>
      <c r="N7976" s="9"/>
      <c r="O7976" s="9"/>
      <c r="P7976" s="9"/>
      <c r="Q7976" s="9"/>
      <c r="R7976" s="9"/>
    </row>
    <row r="7977" spans="1:18" ht="14.4" x14ac:dyDescent="0.3">
      <c r="A7977" s="15">
        <v>6.1562275724976004E-5</v>
      </c>
      <c r="B7977" s="16">
        <v>1.7606627676302556E-4</v>
      </c>
      <c r="C7977">
        <v>1.1415525114155251E-4</v>
      </c>
      <c r="D7977" s="17">
        <v>1.533077613696585E-4</v>
      </c>
      <c r="E7977" s="12">
        <v>1.1415525114155251E-4</v>
      </c>
      <c r="F7977" s="12">
        <v>1.1872157939863301E-4</v>
      </c>
      <c r="G7977" s="12">
        <v>1.1415525114155251E-4</v>
      </c>
      <c r="H7977" s="12">
        <v>1.1415525114155251E-4</v>
      </c>
      <c r="I7977" s="12">
        <v>9.7136128064271711E-6</v>
      </c>
      <c r="J7977" s="12">
        <v>1.1415525114155251E-4</v>
      </c>
      <c r="K7977" s="9"/>
      <c r="L7977" s="9"/>
      <c r="M7977" s="9"/>
      <c r="N7977" s="9"/>
      <c r="O7977" s="9"/>
      <c r="P7977" s="9"/>
      <c r="Q7977" s="9"/>
      <c r="R7977" s="9"/>
    </row>
    <row r="7978" spans="1:18" ht="14.4" x14ac:dyDescent="0.3">
      <c r="A7978" s="15">
        <v>2.2069694434807892E-4</v>
      </c>
      <c r="B7978" s="16">
        <v>1.6810378491824253E-4</v>
      </c>
      <c r="C7978">
        <v>1.1415525114155251E-4</v>
      </c>
      <c r="D7978" s="17">
        <v>1.5110845680732323E-4</v>
      </c>
      <c r="E7978" s="12">
        <v>1.1415525114155251E-4</v>
      </c>
      <c r="F7978" s="12">
        <v>1.2741946425477501E-4</v>
      </c>
      <c r="G7978" s="12">
        <v>1.1415525114155251E-4</v>
      </c>
      <c r="H7978" s="12">
        <v>1.1415525114155251E-4</v>
      </c>
      <c r="I7978" s="12">
        <v>3.4371245315049992E-5</v>
      </c>
      <c r="J7978" s="12">
        <v>1.1415525114155251E-4</v>
      </c>
      <c r="K7978" s="9"/>
      <c r="L7978" s="9"/>
      <c r="M7978" s="9"/>
      <c r="N7978" s="9"/>
      <c r="O7978" s="9"/>
      <c r="P7978" s="9"/>
      <c r="Q7978" s="9"/>
      <c r="R7978" s="9"/>
    </row>
    <row r="7979" spans="1:18" ht="14.4" x14ac:dyDescent="0.3">
      <c r="A7979" s="15">
        <v>3.9861587762917821E-4</v>
      </c>
      <c r="B7979" s="16">
        <v>1.6980436766405988E-4</v>
      </c>
      <c r="C7979">
        <v>1.1415525114155251E-4</v>
      </c>
      <c r="D7979" s="17">
        <v>1.4628350495425669E-4</v>
      </c>
      <c r="E7979" s="12">
        <v>1.1415525114155251E-4</v>
      </c>
      <c r="F7979" s="12">
        <v>1.3611734911091701E-4</v>
      </c>
      <c r="G7979" s="12">
        <v>1.1415525114155251E-4</v>
      </c>
      <c r="H7979" s="12">
        <v>1.1415525114155251E-4</v>
      </c>
      <c r="I7979" s="12">
        <v>7.9950505406746719E-5</v>
      </c>
      <c r="J7979" s="12">
        <v>1.1415525114155251E-4</v>
      </c>
      <c r="K7979" s="9"/>
      <c r="L7979" s="9"/>
      <c r="M7979" s="9"/>
      <c r="N7979" s="9"/>
      <c r="O7979" s="9"/>
      <c r="P7979" s="9"/>
      <c r="Q7979" s="9"/>
      <c r="R7979" s="9"/>
    </row>
    <row r="7980" spans="1:18" ht="14.4" x14ac:dyDescent="0.3">
      <c r="A7980" s="15">
        <v>3.6130007389087378E-4</v>
      </c>
      <c r="B7980" s="16">
        <v>1.7074651769621689E-4</v>
      </c>
      <c r="C7980">
        <v>1.1415525114155251E-4</v>
      </c>
      <c r="D7980" s="17">
        <v>1.4565092326375046E-4</v>
      </c>
      <c r="E7980" s="12">
        <v>1.1415525114155251E-4</v>
      </c>
      <c r="F7980" s="12">
        <v>1.40930343463984E-4</v>
      </c>
      <c r="G7980" s="12">
        <v>1.1415525114155251E-4</v>
      </c>
      <c r="H7980" s="12">
        <v>1.1415525114155251E-4</v>
      </c>
      <c r="I7980" s="12">
        <v>1.2851856943888257E-4</v>
      </c>
      <c r="J7980" s="12">
        <v>1.1415525114155251E-4</v>
      </c>
      <c r="K7980" s="9"/>
      <c r="L7980" s="9"/>
      <c r="M7980" s="9"/>
      <c r="N7980" s="9"/>
      <c r="O7980" s="9"/>
      <c r="P7980" s="9"/>
      <c r="Q7980" s="9"/>
      <c r="R7980" s="9"/>
    </row>
    <row r="7981" spans="1:18" ht="14.4" x14ac:dyDescent="0.3">
      <c r="A7981" s="15">
        <v>3.3808162027030789E-4</v>
      </c>
      <c r="B7981" s="16">
        <v>1.6917642611538554E-4</v>
      </c>
      <c r="C7981">
        <v>1.1415525114155251E-4</v>
      </c>
      <c r="D7981" s="17">
        <v>1.4441637799195891E-4</v>
      </c>
      <c r="E7981" s="12">
        <v>1.1415525114155251E-4</v>
      </c>
      <c r="F7981" s="12">
        <v>1.4015288562969699E-4</v>
      </c>
      <c r="G7981" s="12">
        <v>1.1415525114155251E-4</v>
      </c>
      <c r="H7981" s="12">
        <v>1.1415525114155251E-4</v>
      </c>
      <c r="I7981" s="12">
        <v>1.6662581967948146E-4</v>
      </c>
      <c r="J7981" s="12">
        <v>1.1415525114155251E-4</v>
      </c>
      <c r="K7981" s="9"/>
      <c r="L7981" s="9"/>
      <c r="M7981" s="9"/>
      <c r="N7981" s="9"/>
      <c r="O7981" s="9"/>
      <c r="P7981" s="9"/>
      <c r="Q7981" s="9"/>
      <c r="R7981" s="9"/>
    </row>
    <row r="7982" spans="1:18" ht="14.4" x14ac:dyDescent="0.3">
      <c r="A7982" s="15">
        <v>3.325759711791229E-4</v>
      </c>
      <c r="B7982" s="16">
        <v>1.7069245411436575E-4</v>
      </c>
      <c r="C7982">
        <v>1.1415525114155251E-4</v>
      </c>
      <c r="D7982" s="17">
        <v>1.4733145306985326E-4</v>
      </c>
      <c r="E7982" s="12">
        <v>1.1415525114155251E-4</v>
      </c>
      <c r="F7982" s="12">
        <v>1.3837779028189401E-4</v>
      </c>
      <c r="G7982" s="12">
        <v>1.1415525114155251E-4</v>
      </c>
      <c r="H7982" s="12">
        <v>1.1415525114155251E-4</v>
      </c>
      <c r="I7982" s="12">
        <v>1.8455864332211623E-4</v>
      </c>
      <c r="J7982" s="12">
        <v>1.1415525114155251E-4</v>
      </c>
      <c r="K7982" s="9"/>
      <c r="L7982" s="9"/>
      <c r="M7982" s="9"/>
      <c r="N7982" s="9"/>
      <c r="O7982" s="9"/>
      <c r="P7982" s="9"/>
      <c r="Q7982" s="9"/>
      <c r="R7982" s="9"/>
    </row>
    <row r="7983" spans="1:18" ht="14.4" x14ac:dyDescent="0.3">
      <c r="A7983" s="15">
        <v>2.1687629661196558E-4</v>
      </c>
      <c r="B7983" s="16">
        <v>1.7063522196421722E-4</v>
      </c>
      <c r="C7983">
        <v>1.1415525114155251E-4</v>
      </c>
      <c r="D7983" s="17">
        <v>1.487531731980138E-4</v>
      </c>
      <c r="E7983" s="12">
        <v>1.1415525114155251E-4</v>
      </c>
      <c r="F7983" s="12">
        <v>1.39760937840611E-4</v>
      </c>
      <c r="G7983" s="12">
        <v>1.1415525114155251E-4</v>
      </c>
      <c r="H7983" s="12">
        <v>1.1415525114155251E-4</v>
      </c>
      <c r="I7983" s="12">
        <v>1.61395412783713E-4</v>
      </c>
      <c r="J7983" s="12">
        <v>1.1415525114155251E-4</v>
      </c>
      <c r="K7983" s="9"/>
      <c r="L7983" s="9"/>
      <c r="M7983" s="9"/>
      <c r="N7983" s="9"/>
      <c r="O7983" s="9"/>
      <c r="P7983" s="9"/>
      <c r="Q7983" s="9"/>
      <c r="R7983" s="9"/>
    </row>
    <row r="7984" spans="1:18" ht="14.4" x14ac:dyDescent="0.3">
      <c r="A7984" s="15">
        <v>1.0121674560789455E-4</v>
      </c>
      <c r="B7984" s="16">
        <v>1.6748527644787323E-4</v>
      </c>
      <c r="C7984">
        <v>1.1415525114155251E-4</v>
      </c>
      <c r="D7984" s="17">
        <v>1.5193456805611216E-4</v>
      </c>
      <c r="E7984" s="12">
        <v>1.1415525114155251E-4</v>
      </c>
      <c r="F7984" s="12">
        <v>1.38585986669436E-4</v>
      </c>
      <c r="G7984" s="12">
        <v>1.1415525114155251E-4</v>
      </c>
      <c r="H7984" s="12">
        <v>1.1415525114155251E-4</v>
      </c>
      <c r="I7984" s="12">
        <v>1.0909134382602823E-4</v>
      </c>
      <c r="J7984" s="12">
        <v>1.1415525114155251E-4</v>
      </c>
      <c r="K7984" s="9"/>
      <c r="L7984" s="9"/>
      <c r="M7984" s="9"/>
      <c r="N7984" s="9"/>
      <c r="O7984" s="9"/>
      <c r="P7984" s="9"/>
      <c r="Q7984" s="9"/>
      <c r="R7984" s="9"/>
    </row>
    <row r="7985" spans="1:18" ht="14.4" x14ac:dyDescent="0.3">
      <c r="A7985" s="15">
        <v>2.3451969465327379E-5</v>
      </c>
      <c r="B7985" s="16">
        <v>1.6654382033088415E-4</v>
      </c>
      <c r="C7985">
        <v>1.1415525114155251E-4</v>
      </c>
      <c r="D7985" s="17">
        <v>1.5945275812026541E-4</v>
      </c>
      <c r="E7985" s="12">
        <v>1.1415525114155251E-4</v>
      </c>
      <c r="F7985" s="12">
        <v>1.3553346778470099E-4</v>
      </c>
      <c r="G7985" s="12">
        <v>1.1415525114155251E-4</v>
      </c>
      <c r="H7985" s="12">
        <v>1.1415525114155251E-4</v>
      </c>
      <c r="I7985" s="12">
        <v>5.6787274868343456E-5</v>
      </c>
      <c r="J7985" s="12">
        <v>1.1415525114155251E-4</v>
      </c>
      <c r="K7985" s="9"/>
      <c r="L7985" s="9"/>
      <c r="M7985" s="9"/>
      <c r="N7985" s="9"/>
      <c r="O7985" s="9"/>
      <c r="P7985" s="9"/>
      <c r="Q7985" s="9"/>
      <c r="R7985" s="9"/>
    </row>
    <row r="7986" spans="1:18" ht="14.4" x14ac:dyDescent="0.3">
      <c r="A7986" s="15">
        <v>1.327174373293292E-5</v>
      </c>
      <c r="B7986" s="16">
        <v>1.7605176278010046E-4</v>
      </c>
      <c r="C7986">
        <v>1.1415525114155251E-4</v>
      </c>
      <c r="D7986" s="17">
        <v>1.6714656903730807E-4</v>
      </c>
      <c r="E7986" s="12">
        <v>1.1415525114155251E-4</v>
      </c>
      <c r="F7986" s="12">
        <v>1.3271603684182699E-4</v>
      </c>
      <c r="G7986" s="12">
        <v>1.1415525114155251E-4</v>
      </c>
      <c r="H7986" s="12">
        <v>1.1415525114155251E-4</v>
      </c>
      <c r="I7986" s="12">
        <v>1.7185622657524996E-5</v>
      </c>
      <c r="J7986" s="12">
        <v>1.1415525114155251E-4</v>
      </c>
      <c r="K7986" s="9"/>
      <c r="L7986" s="9"/>
      <c r="M7986" s="9"/>
      <c r="N7986" s="9"/>
      <c r="O7986" s="9"/>
      <c r="P7986" s="9"/>
      <c r="Q7986" s="9"/>
      <c r="R7986" s="9"/>
    </row>
    <row r="7987" spans="1:18" ht="14.4" x14ac:dyDescent="0.3">
      <c r="A7987" s="15">
        <v>1.1328279804204445E-5</v>
      </c>
      <c r="B7987" s="16">
        <v>1.8688963245665444E-4</v>
      </c>
      <c r="C7987">
        <v>1.1415525114155251E-4</v>
      </c>
      <c r="D7987" s="17">
        <v>1.6533374589136426E-4</v>
      </c>
      <c r="E7987" s="12">
        <v>1.1415525114155251E-4</v>
      </c>
      <c r="F7987" s="12">
        <v>1.3121593763276501E-4</v>
      </c>
      <c r="G7987" s="12">
        <v>1.1415525114155251E-4</v>
      </c>
      <c r="H7987" s="12">
        <v>1.1415525114155251E-4</v>
      </c>
      <c r="I7987" s="12">
        <v>5.2304068957684766E-6</v>
      </c>
      <c r="J7987" s="12">
        <v>1.1415525114155251E-4</v>
      </c>
      <c r="K7987" s="9"/>
      <c r="L7987" s="9"/>
      <c r="M7987" s="9"/>
      <c r="N7987" s="9"/>
      <c r="O7987" s="9"/>
      <c r="P7987" s="9"/>
      <c r="Q7987" s="9"/>
      <c r="R7987" s="9"/>
    </row>
    <row r="7988" spans="1:18" ht="14.4" x14ac:dyDescent="0.3">
      <c r="A7988" s="15">
        <v>1.0841054448347949E-5</v>
      </c>
      <c r="B7988" s="16">
        <v>1.8840338731716344E-4</v>
      </c>
      <c r="C7988">
        <v>1.1415525114155251E-4</v>
      </c>
      <c r="D7988" s="17">
        <v>1.5810151741333024E-4</v>
      </c>
      <c r="E7988" s="12">
        <v>1.1415525114155251E-4</v>
      </c>
      <c r="F7988" s="12">
        <v>1.29715838423703E-4</v>
      </c>
      <c r="G7988" s="12">
        <v>1.1415525114155251E-4</v>
      </c>
      <c r="H7988" s="12">
        <v>1.1415525114155251E-4</v>
      </c>
      <c r="I7988" s="12">
        <v>2.9888039404391294E-6</v>
      </c>
      <c r="J7988" s="12">
        <v>1.1415525114155251E-4</v>
      </c>
      <c r="K7988" s="9"/>
      <c r="L7988" s="9"/>
      <c r="M7988" s="9"/>
      <c r="N7988" s="9"/>
      <c r="O7988" s="9"/>
      <c r="P7988" s="9"/>
      <c r="Q7988" s="9"/>
      <c r="R7988" s="9"/>
    </row>
    <row r="7989" spans="1:18" ht="14.4" x14ac:dyDescent="0.3">
      <c r="A7989" s="15">
        <v>1.0751961415407498E-5</v>
      </c>
      <c r="B7989" s="16">
        <v>1.8918068446533719E-4</v>
      </c>
      <c r="C7989">
        <v>1.1415525114155251E-4</v>
      </c>
      <c r="D7989" s="17">
        <v>1.4925461694902695E-4</v>
      </c>
      <c r="E7989" s="12">
        <v>1.1415525114155251E-4</v>
      </c>
      <c r="F7989" s="12">
        <v>1.26758815848044E-4</v>
      </c>
      <c r="G7989" s="12">
        <v>1.1415525114155251E-4</v>
      </c>
      <c r="H7989" s="12">
        <v>1.1415525114155251E-4</v>
      </c>
      <c r="I7989" s="12">
        <v>0</v>
      </c>
      <c r="J7989" s="12">
        <v>1.1415525114155251E-4</v>
      </c>
      <c r="K7989" s="9"/>
      <c r="L7989" s="9"/>
      <c r="M7989" s="9"/>
      <c r="N7989" s="9"/>
      <c r="O7989" s="9"/>
      <c r="P7989" s="9"/>
      <c r="Q7989" s="9"/>
      <c r="R7989" s="9"/>
    </row>
    <row r="7990" spans="1:18" ht="14.4" x14ac:dyDescent="0.3">
      <c r="A7990" s="15">
        <v>1.0748311854867323E-5</v>
      </c>
      <c r="B7990" s="16">
        <v>1.9621549696619697E-4</v>
      </c>
      <c r="C7990">
        <v>1.1415525114155251E-4</v>
      </c>
      <c r="D7990" s="17">
        <v>1.3964919615629018E-4</v>
      </c>
      <c r="E7990" s="12">
        <v>1.1415525114155251E-4</v>
      </c>
      <c r="F7990" s="12">
        <v>1.23700509829787E-4</v>
      </c>
      <c r="G7990" s="12">
        <v>1.1415525114155251E-4</v>
      </c>
      <c r="H7990" s="12">
        <v>1.1415525114155251E-4</v>
      </c>
      <c r="I7990" s="12">
        <v>0</v>
      </c>
      <c r="J7990" s="12">
        <v>1.1415525114155251E-4</v>
      </c>
      <c r="K7990" s="9"/>
      <c r="L7990" s="9"/>
      <c r="M7990" s="9"/>
      <c r="N7990" s="9"/>
      <c r="O7990" s="9"/>
      <c r="P7990" s="9"/>
      <c r="Q7990" s="9"/>
      <c r="R7990" s="9"/>
    </row>
    <row r="7991" spans="1:18" ht="14.4" x14ac:dyDescent="0.3">
      <c r="A7991" s="15">
        <v>1.0746165874303405E-5</v>
      </c>
      <c r="B7991" s="16">
        <v>1.9540179696627628E-4</v>
      </c>
      <c r="C7991">
        <v>1.1415525114155251E-4</v>
      </c>
      <c r="D7991" s="17">
        <v>1.3309865388355053E-4</v>
      </c>
      <c r="E7991" s="12">
        <v>1.1415525114155251E-4</v>
      </c>
      <c r="F7991" s="12">
        <v>1.1880149260343698E-4</v>
      </c>
      <c r="G7991" s="12">
        <v>1.1415525114155251E-4</v>
      </c>
      <c r="H7991" s="12">
        <v>1.1415525114155251E-4</v>
      </c>
      <c r="I7991" s="12">
        <v>0</v>
      </c>
      <c r="J7991" s="12">
        <v>1.1415525114155251E-4</v>
      </c>
      <c r="K7991" s="9"/>
      <c r="L7991" s="9"/>
      <c r="M7991" s="9"/>
      <c r="N7991" s="9"/>
      <c r="O7991" s="9"/>
      <c r="P7991" s="9"/>
      <c r="Q7991" s="9"/>
      <c r="R7991" s="9"/>
    </row>
    <row r="7992" spans="1:18" ht="14.4" x14ac:dyDescent="0.3">
      <c r="A7992" s="15">
        <v>1.0724268511062356E-5</v>
      </c>
      <c r="B7992" s="16">
        <v>1.9524446530977966E-4</v>
      </c>
      <c r="C7992">
        <v>1.1415525114155251E-4</v>
      </c>
      <c r="D7992" s="17">
        <v>1.2535747155224166E-4</v>
      </c>
      <c r="E7992" s="12">
        <v>1.1415525114155251E-4</v>
      </c>
      <c r="F7992" s="12">
        <v>1.1309385333619501E-4</v>
      </c>
      <c r="G7992" s="12">
        <v>1.1415525114155251E-4</v>
      </c>
      <c r="H7992" s="12">
        <v>1.1415525114155251E-4</v>
      </c>
      <c r="I7992" s="12">
        <v>0</v>
      </c>
      <c r="J7992" s="12">
        <v>1.1415525114155251E-4</v>
      </c>
      <c r="K7992" s="9"/>
      <c r="L7992" s="9"/>
      <c r="M7992" s="9"/>
      <c r="N7992" s="9"/>
      <c r="O7992" s="9"/>
      <c r="P7992" s="9"/>
      <c r="Q7992" s="9"/>
      <c r="R7992" s="9"/>
    </row>
    <row r="7993" spans="1:18" ht="14.4" x14ac:dyDescent="0.3">
      <c r="A7993" s="15">
        <v>1.0698721587281133E-5</v>
      </c>
      <c r="B7993" s="16">
        <v>2.001366234597827E-4</v>
      </c>
      <c r="C7993">
        <v>1.1415525114155251E-4</v>
      </c>
      <c r="D7993" s="17">
        <v>1.2220785020371211E-4</v>
      </c>
      <c r="E7993" s="12">
        <v>1.1415525114155251E-4</v>
      </c>
      <c r="F7993" s="12">
        <v>1.1130176542870499E-4</v>
      </c>
      <c r="G7993" s="12">
        <v>1.1415525114155251E-4</v>
      </c>
      <c r="H7993" s="12">
        <v>1.1415525114155251E-4</v>
      </c>
      <c r="I7993" s="12">
        <v>0</v>
      </c>
      <c r="J7993" s="12">
        <v>1.1415525114155251E-4</v>
      </c>
      <c r="K7993" s="9"/>
      <c r="L7993" s="9"/>
      <c r="M7993" s="9"/>
      <c r="N7993" s="9"/>
      <c r="O7993" s="9"/>
      <c r="P7993" s="9"/>
      <c r="Q7993" s="9"/>
      <c r="R7993" s="9"/>
    </row>
    <row r="7994" spans="1:18" ht="14.4" x14ac:dyDescent="0.3">
      <c r="A7994" s="15">
        <v>1.0692926046177038E-5</v>
      </c>
      <c r="B7994" s="16">
        <v>1.9884059861860178E-4</v>
      </c>
      <c r="C7994">
        <v>1.1415525114155251E-4</v>
      </c>
      <c r="D7994" s="17">
        <v>1.1742275966265006E-4</v>
      </c>
      <c r="E7994" s="12">
        <v>1.1415525114155251E-4</v>
      </c>
      <c r="F7994" s="12">
        <v>1.0950967752121501E-4</v>
      </c>
      <c r="G7994" s="12">
        <v>1.1415525114155251E-4</v>
      </c>
      <c r="H7994" s="12">
        <v>1.1415525114155251E-4</v>
      </c>
      <c r="I7994" s="12">
        <v>0</v>
      </c>
      <c r="J7994" s="12">
        <v>1.1415525114155251E-4</v>
      </c>
      <c r="K7994" s="9"/>
      <c r="L7994" s="9"/>
      <c r="M7994" s="9"/>
      <c r="N7994" s="9"/>
      <c r="O7994" s="9"/>
      <c r="P7994" s="9"/>
      <c r="Q7994" s="9"/>
      <c r="R7994" s="9"/>
    </row>
    <row r="7995" spans="1:18" ht="14.4" x14ac:dyDescent="0.3">
      <c r="A7995" s="15">
        <v>1.0695072026740958E-5</v>
      </c>
      <c r="B7995" s="16">
        <v>1.9006539438465398E-4</v>
      </c>
      <c r="C7995">
        <v>1.1415525114155251E-4</v>
      </c>
      <c r="D7995" s="17">
        <v>1.1502877014168408E-4</v>
      </c>
      <c r="E7995" s="12">
        <v>1.1415525114155251E-4</v>
      </c>
      <c r="F7995" s="12">
        <v>1.07717589613725E-4</v>
      </c>
      <c r="G7995" s="12">
        <v>1.1415525114155251E-4</v>
      </c>
      <c r="H7995" s="12">
        <v>1.1415525114155251E-4</v>
      </c>
      <c r="I7995" s="12">
        <v>0</v>
      </c>
      <c r="J7995" s="12">
        <v>1.1415525114155251E-4</v>
      </c>
      <c r="K7995" s="9"/>
      <c r="L7995" s="9"/>
      <c r="M7995" s="9"/>
      <c r="N7995" s="9"/>
      <c r="O7995" s="9"/>
      <c r="P7995" s="9"/>
      <c r="Q7995" s="9"/>
      <c r="R7995" s="9"/>
    </row>
    <row r="7996" spans="1:18" ht="14.4" x14ac:dyDescent="0.3">
      <c r="A7996" s="15">
        <v>1.0695072026740958E-5</v>
      </c>
      <c r="B7996" s="16">
        <v>1.8314545869700996E-4</v>
      </c>
      <c r="C7996">
        <v>1.1415525114155251E-4</v>
      </c>
      <c r="D7996" s="17">
        <v>1.1306516725033193E-4</v>
      </c>
      <c r="E7996" s="12">
        <v>1.1415525114155251E-4</v>
      </c>
      <c r="F7996" s="12">
        <v>1.07899925349124E-4</v>
      </c>
      <c r="G7996" s="12">
        <v>1.1415525114155251E-4</v>
      </c>
      <c r="H7996" s="12">
        <v>1.1415525114155251E-4</v>
      </c>
      <c r="I7996" s="12">
        <v>0</v>
      </c>
      <c r="J7996" s="12">
        <v>1.1415525114155251E-4</v>
      </c>
      <c r="K7996" s="9"/>
      <c r="L7996" s="9"/>
      <c r="M7996" s="9"/>
      <c r="N7996" s="9"/>
      <c r="O7996" s="9"/>
      <c r="P7996" s="9"/>
      <c r="Q7996" s="9"/>
      <c r="R7996" s="9"/>
    </row>
    <row r="7997" spans="1:18" ht="14.4" x14ac:dyDescent="0.3">
      <c r="A7997" s="15">
        <v>1.0697218007304876E-5</v>
      </c>
      <c r="B7997" s="16">
        <v>1.8130298395948533E-4</v>
      </c>
      <c r="C7997">
        <v>1.1415525114155251E-4</v>
      </c>
      <c r="D7997" s="17">
        <v>1.1467117373399152E-4</v>
      </c>
      <c r="E7997" s="12">
        <v>1.1415525114155251E-4</v>
      </c>
      <c r="F7997" s="12">
        <v>1.10110140009121E-4</v>
      </c>
      <c r="G7997" s="12">
        <v>1.1415525114155251E-4</v>
      </c>
      <c r="H7997" s="12">
        <v>1.1415525114155251E-4</v>
      </c>
      <c r="I7997" s="12">
        <v>0</v>
      </c>
      <c r="J7997" s="12">
        <v>1.1415525114155251E-4</v>
      </c>
      <c r="K7997" s="9"/>
      <c r="L7997" s="9"/>
      <c r="M7997" s="9"/>
      <c r="N7997" s="9"/>
      <c r="O7997" s="9"/>
      <c r="P7997" s="9"/>
      <c r="Q7997" s="9"/>
      <c r="R7997" s="9"/>
    </row>
    <row r="7998" spans="1:18" ht="14.4" x14ac:dyDescent="0.3">
      <c r="A7998" s="15">
        <v>1.0697218007304876E-5</v>
      </c>
      <c r="B7998" s="16">
        <v>1.7575682025383014E-4</v>
      </c>
      <c r="C7998">
        <v>1.1415525114155251E-4</v>
      </c>
      <c r="D7998" s="17">
        <v>1.1581964167986035E-4</v>
      </c>
      <c r="E7998" s="12">
        <v>1.1415525114155251E-4</v>
      </c>
      <c r="F7998" s="12">
        <v>1.1015330334517201E-4</v>
      </c>
      <c r="G7998" s="12">
        <v>1.1415525114155251E-4</v>
      </c>
      <c r="H7998" s="12">
        <v>1.1415525114155251E-4</v>
      </c>
      <c r="I7998" s="12">
        <v>0</v>
      </c>
      <c r="J7998" s="12">
        <v>1.1415525114155251E-4</v>
      </c>
      <c r="K7998" s="9"/>
      <c r="L7998" s="9"/>
      <c r="M7998" s="9"/>
      <c r="N7998" s="9"/>
      <c r="O7998" s="9"/>
      <c r="P7998" s="9"/>
      <c r="Q7998" s="9"/>
      <c r="R7998" s="9"/>
    </row>
    <row r="7999" spans="1:18" ht="14.4" x14ac:dyDescent="0.3">
      <c r="A7999" s="15">
        <v>1.118866920327888E-5</v>
      </c>
      <c r="B7999" s="16">
        <v>1.6835393166649638E-4</v>
      </c>
      <c r="C7999">
        <v>1.1415525114155251E-4</v>
      </c>
      <c r="D7999" s="17">
        <v>1.1875782476471384E-4</v>
      </c>
      <c r="E7999" s="12">
        <v>1.1415525114155251E-4</v>
      </c>
      <c r="F7999" s="12">
        <v>1.1019646668122401E-4</v>
      </c>
      <c r="G7999" s="12">
        <v>1.1415525114155251E-4</v>
      </c>
      <c r="H7999" s="12">
        <v>1.1415525114155251E-4</v>
      </c>
      <c r="I7999" s="12">
        <v>0</v>
      </c>
      <c r="J7999" s="12">
        <v>1.1415525114155251E-4</v>
      </c>
      <c r="K7999" s="9"/>
      <c r="L7999" s="9"/>
      <c r="M7999" s="9"/>
      <c r="N7999" s="9"/>
      <c r="O7999" s="9"/>
      <c r="P7999" s="9"/>
      <c r="Q7999" s="9"/>
      <c r="R7999" s="9"/>
    </row>
    <row r="8000" spans="1:18" ht="14.4" x14ac:dyDescent="0.3">
      <c r="A8000" s="15">
        <v>2.3402280890700192E-5</v>
      </c>
      <c r="B8000" s="16">
        <v>1.5764324766412484E-4</v>
      </c>
      <c r="C8000">
        <v>1.1415525114155251E-4</v>
      </c>
      <c r="D8000" s="17">
        <v>1.2666769554682439E-4</v>
      </c>
      <c r="E8000" s="12">
        <v>1.1415525114155251E-4</v>
      </c>
      <c r="F8000" s="12">
        <v>1.1107235631419801E-4</v>
      </c>
      <c r="G8000" s="12">
        <v>1.1415525114155251E-4</v>
      </c>
      <c r="H8000" s="12">
        <v>1.1415525114155251E-4</v>
      </c>
      <c r="I8000" s="12">
        <v>0</v>
      </c>
      <c r="J8000" s="12">
        <v>1.1415525114155251E-4</v>
      </c>
      <c r="K8000" s="9"/>
      <c r="L8000" s="9"/>
      <c r="M8000" s="9"/>
      <c r="N8000" s="9"/>
      <c r="O8000" s="9"/>
      <c r="P8000" s="9"/>
      <c r="Q8000" s="9"/>
      <c r="R8000" s="9"/>
    </row>
    <row r="8001" spans="1:18" ht="14.4" x14ac:dyDescent="0.3">
      <c r="A8001" s="15">
        <v>8.0706181287858216E-5</v>
      </c>
      <c r="B8001" s="16">
        <v>1.584105463851379E-4</v>
      </c>
      <c r="C8001">
        <v>1.1415525114155251E-4</v>
      </c>
      <c r="D8001" s="17">
        <v>1.3488952442288317E-4</v>
      </c>
      <c r="E8001" s="12">
        <v>1.1415525114155251E-4</v>
      </c>
      <c r="F8001" s="12">
        <v>1.1719381378837E-4</v>
      </c>
      <c r="G8001" s="12">
        <v>1.1415525114155251E-4</v>
      </c>
      <c r="H8001" s="12">
        <v>1.1415525114155251E-4</v>
      </c>
      <c r="I8001" s="12">
        <v>1.0460813791536953E-5</v>
      </c>
      <c r="J8001" s="12">
        <v>1.1415525114155251E-4</v>
      </c>
      <c r="K8001" s="9"/>
      <c r="L8001" s="9"/>
      <c r="M8001" s="9"/>
      <c r="N8001" s="9"/>
      <c r="O8001" s="9"/>
      <c r="P8001" s="9"/>
      <c r="Q8001" s="9"/>
      <c r="R8001" s="9"/>
    </row>
    <row r="8002" spans="1:18" ht="14.4" x14ac:dyDescent="0.3">
      <c r="A8002" s="15">
        <v>2.758839814745532E-4</v>
      </c>
      <c r="B8002" s="16">
        <v>1.4617256435123089E-4</v>
      </c>
      <c r="C8002">
        <v>1.1415525114155251E-4</v>
      </c>
      <c r="D8002" s="17">
        <v>1.4039962868228796E-4</v>
      </c>
      <c r="E8002" s="12">
        <v>1.1415525114155251E-4</v>
      </c>
      <c r="F8002" s="12">
        <v>1.2682471059766699E-4</v>
      </c>
      <c r="G8002" s="12">
        <v>1.1415525114155251E-4</v>
      </c>
      <c r="H8002" s="12">
        <v>1.1415525114155251E-4</v>
      </c>
      <c r="I8002" s="12">
        <v>3.960165221081847E-5</v>
      </c>
      <c r="J8002" s="12">
        <v>1.1415525114155251E-4</v>
      </c>
      <c r="K8002" s="9"/>
      <c r="L8002" s="9"/>
      <c r="M8002" s="9"/>
      <c r="N8002" s="9"/>
      <c r="O8002" s="9"/>
      <c r="P8002" s="9"/>
      <c r="Q8002" s="9"/>
      <c r="R8002" s="9"/>
    </row>
    <row r="8003" spans="1:18" ht="14.4" x14ac:dyDescent="0.3">
      <c r="A8003" s="15">
        <v>4.7419591170504979E-4</v>
      </c>
      <c r="B8003" s="16">
        <v>1.4233985885100692E-4</v>
      </c>
      <c r="C8003">
        <v>1.1415525114155251E-4</v>
      </c>
      <c r="D8003" s="17">
        <v>1.3782308590634486E-4</v>
      </c>
      <c r="E8003" s="12">
        <v>1.1415525114155251E-4</v>
      </c>
      <c r="F8003" s="12">
        <v>1.3729491569900701E-4</v>
      </c>
      <c r="G8003" s="12">
        <v>1.1415525114155251E-4</v>
      </c>
      <c r="H8003" s="12">
        <v>1.1415525114155251E-4</v>
      </c>
      <c r="I8003" s="12">
        <v>1.016193339749304E-4</v>
      </c>
      <c r="J8003" s="12">
        <v>1.1415525114155251E-4</v>
      </c>
      <c r="K8003" s="9"/>
      <c r="L8003" s="9"/>
      <c r="M8003" s="9"/>
      <c r="N8003" s="9"/>
      <c r="O8003" s="9"/>
      <c r="P8003" s="9"/>
      <c r="Q8003" s="9"/>
      <c r="R8003" s="9"/>
    </row>
    <row r="8004" spans="1:18" ht="14.4" x14ac:dyDescent="0.3">
      <c r="A8004" s="15">
        <v>5.9596818162997733E-4</v>
      </c>
      <c r="B8004" s="16">
        <v>1.356811542262325E-4</v>
      </c>
      <c r="C8004">
        <v>1.1415525114155251E-4</v>
      </c>
      <c r="D8004" s="17">
        <v>1.3475203178147635E-4</v>
      </c>
      <c r="E8004" s="12">
        <v>1.1415525114155251E-4</v>
      </c>
      <c r="F8004" s="12">
        <v>1.4006187246113901E-4</v>
      </c>
      <c r="G8004" s="12">
        <v>1.1415525114155251E-4</v>
      </c>
      <c r="H8004" s="12">
        <v>1.1415525114155251E-4</v>
      </c>
      <c r="I8004" s="12">
        <v>1.6812022164970104E-4</v>
      </c>
      <c r="J8004" s="12">
        <v>1.1415525114155251E-4</v>
      </c>
      <c r="K8004" s="9"/>
      <c r="L8004" s="9"/>
      <c r="M8004" s="9"/>
      <c r="N8004" s="9"/>
      <c r="O8004" s="9"/>
      <c r="P8004" s="9"/>
      <c r="Q8004" s="9"/>
      <c r="R8004" s="9"/>
    </row>
    <row r="8005" spans="1:18" ht="14.4" x14ac:dyDescent="0.3">
      <c r="A8005" s="15">
        <v>6.267954538608496E-4</v>
      </c>
      <c r="B8005" s="16">
        <v>1.3416678627952257E-4</v>
      </c>
      <c r="C8005">
        <v>1.1415525114155251E-4</v>
      </c>
      <c r="D8005" s="17">
        <v>1.3170061946252311E-4</v>
      </c>
      <c r="E8005" s="12">
        <v>1.1415525114155251E-4</v>
      </c>
      <c r="F8005" s="12">
        <v>1.38625975028925E-4</v>
      </c>
      <c r="G8005" s="12">
        <v>1.1415525114155251E-4</v>
      </c>
      <c r="H8005" s="12">
        <v>1.1415525114155251E-4</v>
      </c>
      <c r="I8005" s="12">
        <v>2.0473306992008038E-4</v>
      </c>
      <c r="J8005" s="12">
        <v>1.1415525114155251E-4</v>
      </c>
      <c r="K8005" s="9"/>
      <c r="L8005" s="9"/>
      <c r="M8005" s="9"/>
      <c r="N8005" s="9"/>
      <c r="O8005" s="9"/>
      <c r="P8005" s="9"/>
      <c r="Q8005" s="9"/>
      <c r="R8005" s="9"/>
    </row>
    <row r="8006" spans="1:18" ht="14.4" x14ac:dyDescent="0.3">
      <c r="A8006" s="15">
        <v>4.8510979013796879E-4</v>
      </c>
      <c r="B8006" s="16">
        <v>1.3187512456103634E-4</v>
      </c>
      <c r="C8006">
        <v>1.1415525114155251E-4</v>
      </c>
      <c r="D8006" s="17">
        <v>1.3202297615960297E-4</v>
      </c>
      <c r="E8006" s="12">
        <v>1.1415525114155251E-4</v>
      </c>
      <c r="F8006" s="12">
        <v>1.38362510705715E-4</v>
      </c>
      <c r="G8006" s="12">
        <v>1.1415525114155251E-4</v>
      </c>
      <c r="H8006" s="12">
        <v>1.1415525114155251E-4</v>
      </c>
      <c r="I8006" s="12">
        <v>2.0398586893497056E-4</v>
      </c>
      <c r="J8006" s="12">
        <v>1.1415525114155251E-4</v>
      </c>
      <c r="K8006" s="9"/>
      <c r="L8006" s="9"/>
      <c r="M8006" s="9"/>
      <c r="N8006" s="9"/>
      <c r="O8006" s="9"/>
      <c r="P8006" s="9"/>
      <c r="Q8006" s="9"/>
      <c r="R8006" s="9"/>
    </row>
    <row r="8007" spans="1:18" ht="14.4" x14ac:dyDescent="0.3">
      <c r="A8007" s="15">
        <v>2.4843827960303161E-4</v>
      </c>
      <c r="B8007" s="16">
        <v>1.2179006051471121E-4</v>
      </c>
      <c r="C8007">
        <v>1.1415525114155251E-4</v>
      </c>
      <c r="D8007" s="17">
        <v>1.3142621187988343E-4</v>
      </c>
      <c r="E8007" s="12">
        <v>1.1415525114155251E-4</v>
      </c>
      <c r="F8007" s="12">
        <v>1.3888855282330901E-4</v>
      </c>
      <c r="G8007" s="12">
        <v>1.1415525114155251E-4</v>
      </c>
      <c r="H8007" s="12">
        <v>1.1415525114155251E-4</v>
      </c>
      <c r="I8007" s="12">
        <v>1.6737302066459125E-4</v>
      </c>
      <c r="J8007" s="12">
        <v>1.1415525114155251E-4</v>
      </c>
      <c r="K8007" s="9"/>
      <c r="L8007" s="9"/>
      <c r="M8007" s="9"/>
      <c r="N8007" s="9"/>
      <c r="O8007" s="9"/>
      <c r="P8007" s="9"/>
      <c r="Q8007" s="9"/>
      <c r="R8007" s="9"/>
    </row>
    <row r="8008" spans="1:18" ht="14.4" x14ac:dyDescent="0.3">
      <c r="A8008" s="15">
        <v>1.104714621164566E-4</v>
      </c>
      <c r="B8008" s="16">
        <v>1.2170303101533355E-4</v>
      </c>
      <c r="C8008">
        <v>1.1415525114155251E-4</v>
      </c>
      <c r="D8008" s="17">
        <v>1.362211233239031E-4</v>
      </c>
      <c r="E8008" s="12">
        <v>1.1415525114155251E-4</v>
      </c>
      <c r="F8008" s="12">
        <v>1.3623632092194801E-4</v>
      </c>
      <c r="G8008" s="12">
        <v>1.1415525114155251E-4</v>
      </c>
      <c r="H8008" s="12">
        <v>1.1415525114155251E-4</v>
      </c>
      <c r="I8008" s="12">
        <v>1.0909134382602823E-4</v>
      </c>
      <c r="J8008" s="12">
        <v>1.1415525114155251E-4</v>
      </c>
      <c r="K8008" s="9"/>
      <c r="L8008" s="9"/>
      <c r="M8008" s="9"/>
      <c r="N8008" s="9"/>
      <c r="O8008" s="9"/>
      <c r="P8008" s="9"/>
      <c r="Q8008" s="9"/>
      <c r="R8008" s="9"/>
    </row>
    <row r="8009" spans="1:18" ht="14.4" x14ac:dyDescent="0.3">
      <c r="A8009" s="15">
        <v>2.3761820530278798E-5</v>
      </c>
      <c r="B8009" s="16">
        <v>1.2334001996692649E-4</v>
      </c>
      <c r="C8009">
        <v>1.1415525114155251E-4</v>
      </c>
      <c r="D8009" s="17">
        <v>1.4617200882067888E-4</v>
      </c>
      <c r="E8009" s="12">
        <v>1.1415525114155251E-4</v>
      </c>
      <c r="F8009" s="12">
        <v>1.3285437667525399E-4</v>
      </c>
      <c r="G8009" s="12">
        <v>1.1415525114155251E-4</v>
      </c>
      <c r="H8009" s="12">
        <v>1.1415525114155251E-4</v>
      </c>
      <c r="I8009" s="12">
        <v>5.4545671913014113E-5</v>
      </c>
      <c r="J8009" s="12">
        <v>1.1415525114155251E-4</v>
      </c>
      <c r="K8009" s="9"/>
      <c r="L8009" s="9"/>
      <c r="M8009" s="9"/>
      <c r="N8009" s="9"/>
      <c r="O8009" s="9"/>
      <c r="P8009" s="9"/>
      <c r="Q8009" s="9"/>
      <c r="R8009" s="9"/>
    </row>
    <row r="8010" spans="1:18" ht="14.4" x14ac:dyDescent="0.3">
      <c r="A8010" s="15">
        <v>1.3163351478972132E-5</v>
      </c>
      <c r="B8010" s="16">
        <v>1.2599154383590751E-4</v>
      </c>
      <c r="C8010">
        <v>1.1415525114155251E-4</v>
      </c>
      <c r="D8010" s="17">
        <v>1.5319742063642867E-4</v>
      </c>
      <c r="E8010" s="12">
        <v>1.1415525114155251E-4</v>
      </c>
      <c r="F8010" s="12">
        <v>1.3129882400441401E-4</v>
      </c>
      <c r="G8010" s="12">
        <v>1.1415525114155251E-4</v>
      </c>
      <c r="H8010" s="12">
        <v>1.1415525114155251E-4</v>
      </c>
      <c r="I8010" s="12">
        <v>1.6438421672415214E-5</v>
      </c>
      <c r="J8010" s="12">
        <v>1.1415525114155251E-4</v>
      </c>
      <c r="K8010" s="9"/>
      <c r="L8010" s="9"/>
      <c r="M8010" s="9"/>
      <c r="N8010" s="9"/>
      <c r="O8010" s="9"/>
      <c r="P8010" s="9"/>
      <c r="Q8010" s="9"/>
      <c r="R8010" s="9"/>
    </row>
    <row r="8011" spans="1:18" ht="14.4" x14ac:dyDescent="0.3">
      <c r="A8011" s="15">
        <v>1.1037339439256597E-5</v>
      </c>
      <c r="B8011" s="16">
        <v>1.3134381554485178E-4</v>
      </c>
      <c r="C8011">
        <v>1.1415525114155251E-4</v>
      </c>
      <c r="D8011" s="17">
        <v>1.5554115024225853E-4</v>
      </c>
      <c r="E8011" s="12">
        <v>1.1415525114155251E-4</v>
      </c>
      <c r="F8011" s="12">
        <v>1.29743271333575E-4</v>
      </c>
      <c r="G8011" s="12">
        <v>1.1415525114155251E-4</v>
      </c>
      <c r="H8011" s="12">
        <v>1.1415525114155251E-4</v>
      </c>
      <c r="I8011" s="12">
        <v>5.2304068957684766E-6</v>
      </c>
      <c r="J8011" s="12">
        <v>1.1415525114155251E-4</v>
      </c>
      <c r="K8011" s="9"/>
      <c r="L8011" s="9"/>
      <c r="M8011" s="9"/>
      <c r="N8011" s="9"/>
      <c r="O8011" s="9"/>
      <c r="P8011" s="9"/>
      <c r="Q8011" s="9"/>
      <c r="R8011" s="9"/>
    </row>
    <row r="8012" spans="1:18" ht="14.4" x14ac:dyDescent="0.3">
      <c r="A8012" s="15">
        <v>1.0802093523563996E-5</v>
      </c>
      <c r="B8012" s="16">
        <v>1.3155030325634251E-4</v>
      </c>
      <c r="C8012">
        <v>1.1415525114155251E-4</v>
      </c>
      <c r="D8012" s="17">
        <v>1.5428465236385578E-4</v>
      </c>
      <c r="E8012" s="12">
        <v>1.1415525114155251E-4</v>
      </c>
      <c r="F8012" s="12">
        <v>1.28180430345454E-4</v>
      </c>
      <c r="G8012" s="12">
        <v>1.1415525114155251E-4</v>
      </c>
      <c r="H8012" s="12">
        <v>1.1415525114155251E-4</v>
      </c>
      <c r="I8012" s="12">
        <v>2.9888039404391294E-6</v>
      </c>
      <c r="J8012" s="12">
        <v>1.1415525114155251E-4</v>
      </c>
      <c r="K8012" s="9"/>
      <c r="L8012" s="9"/>
      <c r="M8012" s="9"/>
      <c r="N8012" s="9"/>
      <c r="O8012" s="9"/>
      <c r="P8012" s="9"/>
      <c r="Q8012" s="9"/>
      <c r="R8012" s="9"/>
    </row>
    <row r="8013" spans="1:18" ht="14.4" x14ac:dyDescent="0.3">
      <c r="A8013" s="15">
        <v>1.0804239504127914E-5</v>
      </c>
      <c r="B8013" s="16">
        <v>1.3731158602187568E-4</v>
      </c>
      <c r="C8013">
        <v>1.1415525114155251E-4</v>
      </c>
      <c r="D8013" s="17">
        <v>1.4608766459527805E-4</v>
      </c>
      <c r="E8013" s="12">
        <v>1.1415525114155251E-4</v>
      </c>
      <c r="F8013" s="12">
        <v>1.2541015812760799E-4</v>
      </c>
      <c r="G8013" s="12">
        <v>1.1415525114155251E-4</v>
      </c>
      <c r="H8013" s="12">
        <v>1.1415525114155251E-4</v>
      </c>
      <c r="I8013" s="12">
        <v>0</v>
      </c>
      <c r="J8013" s="12">
        <v>1.1415525114155251E-4</v>
      </c>
      <c r="K8013" s="9"/>
      <c r="L8013" s="9"/>
      <c r="M8013" s="9"/>
      <c r="N8013" s="9"/>
      <c r="O8013" s="9"/>
      <c r="P8013" s="9"/>
      <c r="Q8013" s="9"/>
      <c r="R8013" s="9"/>
    </row>
    <row r="8014" spans="1:18" ht="14.4" x14ac:dyDescent="0.3">
      <c r="A8014" s="15">
        <v>1.0770209218108372E-5</v>
      </c>
      <c r="B8014" s="16">
        <v>1.3940520760642229E-4</v>
      </c>
      <c r="C8014">
        <v>1.1415525114155251E-4</v>
      </c>
      <c r="D8014" s="17">
        <v>1.3753423581935572E-4</v>
      </c>
      <c r="E8014" s="12">
        <v>1.1415525114155251E-4</v>
      </c>
      <c r="F8014" s="12">
        <v>1.2263988590976101E-4</v>
      </c>
      <c r="G8014" s="12">
        <v>1.1415525114155251E-4</v>
      </c>
      <c r="H8014" s="12">
        <v>1.1415525114155251E-4</v>
      </c>
      <c r="I8014" s="12">
        <v>0</v>
      </c>
      <c r="J8014" s="12">
        <v>1.1415525114155251E-4</v>
      </c>
      <c r="K8014" s="9"/>
      <c r="L8014" s="9"/>
      <c r="M8014" s="9"/>
      <c r="N8014" s="9"/>
      <c r="O8014" s="9"/>
      <c r="P8014" s="9"/>
      <c r="Q8014" s="9"/>
      <c r="R8014" s="9"/>
    </row>
    <row r="8015" spans="1:18" ht="14.4" x14ac:dyDescent="0.3">
      <c r="A8015" s="15">
        <v>1.0773858778648546E-5</v>
      </c>
      <c r="B8015" s="16">
        <v>1.3922903027688277E-4</v>
      </c>
      <c r="C8015">
        <v>1.1415525114155251E-4</v>
      </c>
      <c r="D8015" s="17">
        <v>1.3185313230845336E-4</v>
      </c>
      <c r="E8015" s="12">
        <v>1.1415525114155251E-4</v>
      </c>
      <c r="F8015" s="12">
        <v>1.18710125227522E-4</v>
      </c>
      <c r="G8015" s="12">
        <v>1.1415525114155251E-4</v>
      </c>
      <c r="H8015" s="12">
        <v>1.1415525114155251E-4</v>
      </c>
      <c r="I8015" s="12">
        <v>0</v>
      </c>
      <c r="J8015" s="12">
        <v>1.1415525114155251E-4</v>
      </c>
      <c r="K8015" s="9"/>
      <c r="L8015" s="9"/>
      <c r="M8015" s="9"/>
      <c r="N8015" s="9"/>
      <c r="O8015" s="9"/>
      <c r="P8015" s="9"/>
      <c r="Q8015" s="9"/>
      <c r="R8015" s="9"/>
    </row>
    <row r="8016" spans="1:18" ht="14.4" x14ac:dyDescent="0.3">
      <c r="A8016" s="15">
        <v>1.0757114555923929E-5</v>
      </c>
      <c r="B8016" s="16">
        <v>1.3454809905373693E-4</v>
      </c>
      <c r="C8016">
        <v>1.1415525114155251E-4</v>
      </c>
      <c r="D8016" s="17">
        <v>1.2344239547550369E-4</v>
      </c>
      <c r="E8016" s="12">
        <v>1.1415525114155251E-4</v>
      </c>
      <c r="F8016" s="12">
        <v>1.1330955515097698E-4</v>
      </c>
      <c r="G8016" s="12">
        <v>1.1415525114155251E-4</v>
      </c>
      <c r="H8016" s="12">
        <v>1.1415525114155251E-4</v>
      </c>
      <c r="I8016" s="12">
        <v>0</v>
      </c>
      <c r="J8016" s="12">
        <v>1.1415525114155251E-4</v>
      </c>
      <c r="K8016" s="9"/>
      <c r="L8016" s="9"/>
      <c r="M8016" s="9"/>
      <c r="N8016" s="9"/>
      <c r="O8016" s="9"/>
      <c r="P8016" s="9"/>
      <c r="Q8016" s="9"/>
      <c r="R8016" s="9"/>
    </row>
    <row r="8017" spans="1:18" ht="14.4" x14ac:dyDescent="0.3">
      <c r="A8017" s="15">
        <v>1.0720618950522182E-5</v>
      </c>
      <c r="B8017" s="16">
        <v>1.260080430210293E-4</v>
      </c>
      <c r="C8017">
        <v>1.1415525114155251E-4</v>
      </c>
      <c r="D8017" s="17">
        <v>1.1998312683372175E-4</v>
      </c>
      <c r="E8017" s="12">
        <v>1.1415525114155251E-4</v>
      </c>
      <c r="F8017" s="12">
        <v>1.11062858142623E-4</v>
      </c>
      <c r="G8017" s="12">
        <v>1.1415525114155251E-4</v>
      </c>
      <c r="H8017" s="12">
        <v>1.1415525114155251E-4</v>
      </c>
      <c r="I8017" s="12">
        <v>0</v>
      </c>
      <c r="J8017" s="12">
        <v>1.1415525114155251E-4</v>
      </c>
      <c r="K8017" s="9"/>
      <c r="L8017" s="9"/>
      <c r="M8017" s="9"/>
      <c r="N8017" s="9"/>
      <c r="O8017" s="9"/>
      <c r="P8017" s="9"/>
      <c r="Q8017" s="9"/>
      <c r="R8017" s="9"/>
    </row>
    <row r="8018" spans="1:18" ht="14.4" x14ac:dyDescent="0.3">
      <c r="A8018" s="15">
        <v>1.0713319829441831E-5</v>
      </c>
      <c r="B8018" s="16">
        <v>1.2051341990820447E-4</v>
      </c>
      <c r="C8018">
        <v>1.1415525114155251E-4</v>
      </c>
      <c r="D8018" s="17">
        <v>1.134724458729866E-4</v>
      </c>
      <c r="E8018" s="12">
        <v>1.1415525114155251E-4</v>
      </c>
      <c r="F8018" s="12">
        <v>1.0881616113426799E-4</v>
      </c>
      <c r="G8018" s="12">
        <v>1.1415525114155251E-4</v>
      </c>
      <c r="H8018" s="12">
        <v>1.1415525114155251E-4</v>
      </c>
      <c r="I8018" s="12">
        <v>0</v>
      </c>
      <c r="J8018" s="12">
        <v>1.1415525114155251E-4</v>
      </c>
      <c r="K8018" s="9"/>
      <c r="L8018" s="9"/>
      <c r="M8018" s="9"/>
      <c r="N8018" s="9"/>
      <c r="O8018" s="9"/>
      <c r="P8018" s="9"/>
      <c r="Q8018" s="9"/>
      <c r="R8018" s="9"/>
    </row>
    <row r="8019" spans="1:18" ht="14.4" x14ac:dyDescent="0.3">
      <c r="A8019" s="15">
        <v>1.0713319829441831E-5</v>
      </c>
      <c r="B8019" s="16">
        <v>1.2088624916778522E-4</v>
      </c>
      <c r="C8019">
        <v>1.1415525114155251E-4</v>
      </c>
      <c r="D8019" s="17">
        <v>1.1004321764025158E-4</v>
      </c>
      <c r="E8019" s="12">
        <v>1.1415525114155251E-4</v>
      </c>
      <c r="F8019" s="12">
        <v>1.0574664196349002E-4</v>
      </c>
      <c r="G8019" s="12">
        <v>1.1415525114155251E-4</v>
      </c>
      <c r="H8019" s="12">
        <v>1.1415525114155251E-4</v>
      </c>
      <c r="I8019" s="12">
        <v>0</v>
      </c>
      <c r="J8019" s="12">
        <v>1.1415525114155251E-4</v>
      </c>
      <c r="K8019" s="9"/>
      <c r="L8019" s="9"/>
      <c r="M8019" s="9"/>
      <c r="N8019" s="9"/>
      <c r="O8019" s="9"/>
      <c r="P8019" s="9"/>
      <c r="Q8019" s="9"/>
      <c r="R8019" s="9"/>
    </row>
    <row r="8020" spans="1:18" ht="14.4" x14ac:dyDescent="0.3">
      <c r="A8020" s="15">
        <v>1.0713319829441831E-5</v>
      </c>
      <c r="B8020" s="16">
        <v>1.2428548369111195E-4</v>
      </c>
      <c r="C8020">
        <v>1.1415525114155251E-4</v>
      </c>
      <c r="D8020" s="17">
        <v>1.1069313033597714E-4</v>
      </c>
      <c r="E8020" s="12">
        <v>1.1415525114155251E-4</v>
      </c>
      <c r="F8020" s="12">
        <v>9.9236617688696398E-5</v>
      </c>
      <c r="G8020" s="12">
        <v>1.1415525114155251E-4</v>
      </c>
      <c r="H8020" s="12">
        <v>1.1415525114155251E-4</v>
      </c>
      <c r="I8020" s="12">
        <v>0</v>
      </c>
      <c r="J8020" s="12">
        <v>1.1415525114155251E-4</v>
      </c>
      <c r="K8020" s="9"/>
      <c r="L8020" s="9"/>
      <c r="M8020" s="9"/>
      <c r="N8020" s="9"/>
      <c r="O8020" s="9"/>
      <c r="P8020" s="9"/>
      <c r="Q8020" s="9"/>
      <c r="R8020" s="9"/>
    </row>
    <row r="8021" spans="1:18" ht="14.4" x14ac:dyDescent="0.3">
      <c r="A8021" s="15">
        <v>1.0715465810005751E-5</v>
      </c>
      <c r="B8021" s="16">
        <v>1.2338284727277742E-4</v>
      </c>
      <c r="C8021">
        <v>1.1415525114155251E-4</v>
      </c>
      <c r="D8021" s="17">
        <v>1.1112813856698277E-4</v>
      </c>
      <c r="E8021" s="12">
        <v>1.1415525114155251E-4</v>
      </c>
      <c r="F8021" s="12">
        <v>1.01141175970718E-4</v>
      </c>
      <c r="G8021" s="12">
        <v>1.1415525114155251E-4</v>
      </c>
      <c r="H8021" s="12">
        <v>1.1415525114155251E-4</v>
      </c>
      <c r="I8021" s="12">
        <v>0</v>
      </c>
      <c r="J8021" s="12">
        <v>1.1415525114155251E-4</v>
      </c>
      <c r="K8021" s="9"/>
      <c r="L8021" s="9"/>
      <c r="M8021" s="9"/>
      <c r="N8021" s="9"/>
      <c r="O8021" s="9"/>
      <c r="P8021" s="9"/>
      <c r="Q8021" s="9"/>
      <c r="R8021" s="9"/>
    </row>
    <row r="8022" spans="1:18" ht="14.4" x14ac:dyDescent="0.3">
      <c r="A8022" s="15">
        <v>1.0715465810005751E-5</v>
      </c>
      <c r="B8022" s="16">
        <v>1.2610171589387897E-4</v>
      </c>
      <c r="C8022">
        <v>1.1415525114155251E-4</v>
      </c>
      <c r="D8022" s="17">
        <v>1.1140139074927449E-4</v>
      </c>
      <c r="E8022" s="12">
        <v>1.1415525114155251E-4</v>
      </c>
      <c r="F8022" s="12">
        <v>1.01350939284739E-4</v>
      </c>
      <c r="G8022" s="12">
        <v>1.1415525114155251E-4</v>
      </c>
      <c r="H8022" s="12">
        <v>1.1415525114155251E-4</v>
      </c>
      <c r="I8022" s="12">
        <v>0</v>
      </c>
      <c r="J8022" s="12">
        <v>1.1415525114155251E-4</v>
      </c>
      <c r="K8022" s="9"/>
      <c r="L8022" s="9"/>
      <c r="M8022" s="9"/>
      <c r="N8022" s="9"/>
      <c r="O8022" s="9"/>
      <c r="P8022" s="9"/>
      <c r="Q8022" s="9"/>
      <c r="R8022" s="9"/>
    </row>
    <row r="8023" spans="1:18" ht="14.4" x14ac:dyDescent="0.3">
      <c r="A8023" s="15">
        <v>1.122626713821912E-5</v>
      </c>
      <c r="B8023" s="16">
        <v>1.2620650572003732E-4</v>
      </c>
      <c r="C8023">
        <v>1.1415525114155251E-4</v>
      </c>
      <c r="D8023" s="17">
        <v>1.1411831466749434E-4</v>
      </c>
      <c r="E8023" s="12">
        <v>1.1415525114155251E-4</v>
      </c>
      <c r="F8023" s="12">
        <v>1.01091764838988E-4</v>
      </c>
      <c r="G8023" s="12">
        <v>1.1415525114155251E-4</v>
      </c>
      <c r="H8023" s="12">
        <v>1.1415525114155251E-4</v>
      </c>
      <c r="I8023" s="12">
        <v>0</v>
      </c>
      <c r="J8023" s="12">
        <v>1.1415525114155251E-4</v>
      </c>
      <c r="K8023" s="9"/>
      <c r="L8023" s="9"/>
      <c r="M8023" s="9"/>
      <c r="N8023" s="9"/>
      <c r="O8023" s="9"/>
      <c r="P8023" s="9"/>
      <c r="Q8023" s="9"/>
      <c r="R8023" s="9"/>
    </row>
    <row r="8024" spans="1:18" ht="14.4" x14ac:dyDescent="0.3">
      <c r="A8024" s="15">
        <v>3.11695997864361E-5</v>
      </c>
      <c r="B8024" s="16">
        <v>1.2637154311405448E-4</v>
      </c>
      <c r="C8024">
        <v>1.1415525114155251E-4</v>
      </c>
      <c r="D8024" s="17">
        <v>1.1908538076335952E-4</v>
      </c>
      <c r="E8024" s="12">
        <v>1.1415525114155251E-4</v>
      </c>
      <c r="F8024" s="12">
        <v>9.9249911406479704E-5</v>
      </c>
      <c r="G8024" s="12">
        <v>1.1415525114155251E-4</v>
      </c>
      <c r="H8024" s="12">
        <v>1.1415525114155251E-4</v>
      </c>
      <c r="I8024" s="12">
        <v>0</v>
      </c>
      <c r="J8024" s="12">
        <v>1.1415525114155251E-4</v>
      </c>
      <c r="K8024" s="9"/>
      <c r="L8024" s="9"/>
      <c r="M8024" s="9"/>
      <c r="N8024" s="9"/>
      <c r="O8024" s="9"/>
      <c r="P8024" s="9"/>
      <c r="Q8024" s="9"/>
      <c r="R8024" s="9"/>
    </row>
    <row r="8025" spans="1:18" ht="14.4" x14ac:dyDescent="0.3">
      <c r="A8025" s="15">
        <v>1.020706093461417E-4</v>
      </c>
      <c r="B8025" s="16">
        <v>1.3004348048448777E-4</v>
      </c>
      <c r="C8025">
        <v>1.1415525114155251E-4</v>
      </c>
      <c r="D8025" s="17">
        <v>1.2362032712908899E-4</v>
      </c>
      <c r="E8025" s="12">
        <v>1.1415525114155251E-4</v>
      </c>
      <c r="F8025" s="12">
        <v>9.9379748813069302E-5</v>
      </c>
      <c r="G8025" s="12">
        <v>1.1415525114155251E-4</v>
      </c>
      <c r="H8025" s="12">
        <v>1.1415525114155251E-4</v>
      </c>
      <c r="I8025" s="12">
        <v>5.9776078808782588E-6</v>
      </c>
      <c r="J8025" s="12">
        <v>1.1415525114155251E-4</v>
      </c>
      <c r="K8025" s="9"/>
      <c r="L8025" s="9"/>
      <c r="M8025" s="9"/>
      <c r="N8025" s="9"/>
      <c r="O8025" s="9"/>
      <c r="P8025" s="9"/>
      <c r="Q8025" s="9"/>
      <c r="R8025" s="9"/>
    </row>
    <row r="8026" spans="1:18" ht="14.4" x14ac:dyDescent="0.3">
      <c r="A8026" s="15">
        <v>2.6667493153096109E-4</v>
      </c>
      <c r="B8026" s="16">
        <v>1.3420616964862143E-4</v>
      </c>
      <c r="C8026">
        <v>1.1415525114155251E-4</v>
      </c>
      <c r="D8026" s="17">
        <v>1.2927543413216231E-4</v>
      </c>
      <c r="E8026" s="12">
        <v>1.1415525114155251E-4</v>
      </c>
      <c r="F8026" s="12">
        <v>1.0157543973937499E-4</v>
      </c>
      <c r="G8026" s="12">
        <v>1.1415525114155251E-4</v>
      </c>
      <c r="H8026" s="12">
        <v>1.1415525114155251E-4</v>
      </c>
      <c r="I8026" s="12">
        <v>2.3163230538403256E-5</v>
      </c>
      <c r="J8026" s="12">
        <v>1.1415525114155251E-4</v>
      </c>
      <c r="K8026" s="9"/>
      <c r="L8026" s="9"/>
      <c r="M8026" s="9"/>
      <c r="N8026" s="9"/>
      <c r="O8026" s="9"/>
      <c r="P8026" s="9"/>
      <c r="Q8026" s="9"/>
      <c r="R8026" s="9"/>
    </row>
    <row r="8027" spans="1:18" ht="14.4" x14ac:dyDescent="0.3">
      <c r="A8027" s="15">
        <v>4.2058123037925984E-4</v>
      </c>
      <c r="B8027" s="16">
        <v>1.3508460204366104E-4</v>
      </c>
      <c r="C8027">
        <v>1.1415525114155251E-4</v>
      </c>
      <c r="D8027" s="17">
        <v>1.3327831863765776E-4</v>
      </c>
      <c r="E8027" s="12">
        <v>1.1415525114155251E-4</v>
      </c>
      <c r="F8027" s="12">
        <v>1.0447939824532098E-4</v>
      </c>
      <c r="G8027" s="12">
        <v>1.1415525114155251E-4</v>
      </c>
      <c r="H8027" s="12">
        <v>1.1415525114155251E-4</v>
      </c>
      <c r="I8027" s="12">
        <v>6.2764882749221713E-5</v>
      </c>
      <c r="J8027" s="12">
        <v>1.1415525114155251E-4</v>
      </c>
      <c r="K8027" s="9"/>
      <c r="L8027" s="9"/>
      <c r="M8027" s="9"/>
      <c r="N8027" s="9"/>
      <c r="O8027" s="9"/>
      <c r="P8027" s="9"/>
      <c r="Q8027" s="9"/>
      <c r="R8027" s="9"/>
    </row>
    <row r="8028" spans="1:18" ht="14.4" x14ac:dyDescent="0.3">
      <c r="A8028" s="15">
        <v>4.6729036566556703E-4</v>
      </c>
      <c r="B8028" s="16">
        <v>1.3797308808781455E-4</v>
      </c>
      <c r="C8028">
        <v>1.1415525114155251E-4</v>
      </c>
      <c r="D8028" s="17">
        <v>1.3402412956226373E-4</v>
      </c>
      <c r="E8028" s="12">
        <v>1.1415525114155251E-4</v>
      </c>
      <c r="F8028" s="12">
        <v>1.0562621334518501E-4</v>
      </c>
      <c r="G8028" s="12">
        <v>1.1415525114155251E-4</v>
      </c>
      <c r="H8028" s="12">
        <v>1.1415525114155251E-4</v>
      </c>
      <c r="I8028" s="12">
        <v>1.0610253988558908E-4</v>
      </c>
      <c r="J8028" s="12">
        <v>1.1415525114155251E-4</v>
      </c>
      <c r="K8028" s="9"/>
      <c r="L8028" s="9"/>
      <c r="M8028" s="9"/>
      <c r="N8028" s="9"/>
      <c r="O8028" s="9"/>
      <c r="P8028" s="9"/>
      <c r="Q8028" s="9"/>
      <c r="R8028" s="9"/>
    </row>
    <row r="8029" spans="1:18" ht="14.4" x14ac:dyDescent="0.3">
      <c r="A8029" s="15">
        <v>4.2051561370811319E-4</v>
      </c>
      <c r="B8029" s="16">
        <v>1.3547699082721424E-4</v>
      </c>
      <c r="C8029">
        <v>1.1415525114155251E-4</v>
      </c>
      <c r="D8029" s="17">
        <v>1.3220957331579796E-4</v>
      </c>
      <c r="E8029" s="12">
        <v>1.1415525114155251E-4</v>
      </c>
      <c r="F8029" s="12">
        <v>1.0054315636894102E-4</v>
      </c>
      <c r="G8029" s="12">
        <v>1.1415525114155251E-4</v>
      </c>
      <c r="H8029" s="12">
        <v>1.1415525114155251E-4</v>
      </c>
      <c r="I8029" s="12">
        <v>1.3524337830487059E-4</v>
      </c>
      <c r="J8029" s="12">
        <v>1.1415525114155251E-4</v>
      </c>
      <c r="K8029" s="9"/>
      <c r="L8029" s="9"/>
      <c r="M8029" s="9"/>
      <c r="N8029" s="9"/>
      <c r="O8029" s="9"/>
      <c r="P8029" s="9"/>
      <c r="Q8029" s="9"/>
      <c r="R8029" s="9"/>
    </row>
    <row r="8030" spans="1:18" ht="14.4" x14ac:dyDescent="0.3">
      <c r="A8030" s="15">
        <v>3.3604480542425921E-4</v>
      </c>
      <c r="B8030" s="16">
        <v>1.3461461406133525E-4</v>
      </c>
      <c r="C8030">
        <v>1.1415525114155251E-4</v>
      </c>
      <c r="D8030" s="17">
        <v>1.3004319766337944E-4</v>
      </c>
      <c r="E8030" s="12">
        <v>1.1415525114155251E-4</v>
      </c>
      <c r="F8030" s="12">
        <v>9.6237102491201202E-5</v>
      </c>
      <c r="G8030" s="12">
        <v>1.1415525114155251E-4</v>
      </c>
      <c r="H8030" s="12">
        <v>1.1415525114155251E-4</v>
      </c>
      <c r="I8030" s="12">
        <v>1.4196818717085864E-4</v>
      </c>
      <c r="J8030" s="12">
        <v>1.1415525114155251E-4</v>
      </c>
      <c r="K8030" s="9"/>
      <c r="L8030" s="9"/>
      <c r="M8030" s="9"/>
      <c r="N8030" s="9"/>
      <c r="O8030" s="9"/>
      <c r="P8030" s="9"/>
      <c r="Q8030" s="9"/>
      <c r="R8030" s="9"/>
    </row>
    <row r="8031" spans="1:18" ht="14.4" x14ac:dyDescent="0.3">
      <c r="A8031" s="15">
        <v>2.5660236753579166E-4</v>
      </c>
      <c r="B8031" s="16">
        <v>1.3673718226826911E-4</v>
      </c>
      <c r="C8031">
        <v>1.1415525114155251E-4</v>
      </c>
      <c r="D8031" s="17">
        <v>1.2971564166473374E-4</v>
      </c>
      <c r="E8031" s="12">
        <v>1.1415525114155251E-4</v>
      </c>
      <c r="F8031" s="12">
        <v>1.0182510127719602E-4</v>
      </c>
      <c r="G8031" s="12">
        <v>1.1415525114155251E-4</v>
      </c>
      <c r="H8031" s="12">
        <v>1.1415525114155251E-4</v>
      </c>
      <c r="I8031" s="12">
        <v>1.2104655958778473E-4</v>
      </c>
      <c r="J8031" s="12">
        <v>1.1415525114155251E-4</v>
      </c>
      <c r="K8031" s="9"/>
      <c r="L8031" s="9"/>
      <c r="M8031" s="9"/>
      <c r="N8031" s="9"/>
      <c r="O8031" s="9"/>
      <c r="P8031" s="9"/>
      <c r="Q8031" s="9"/>
      <c r="R8031" s="9"/>
    </row>
    <row r="8032" spans="1:18" ht="14.4" x14ac:dyDescent="0.3">
      <c r="A8032" s="15">
        <v>1.0253220933895497E-4</v>
      </c>
      <c r="B8032" s="16">
        <v>1.4598295949630984E-4</v>
      </c>
      <c r="C8032">
        <v>1.1415525114155251E-4</v>
      </c>
      <c r="D8032" s="17">
        <v>1.3137017496300753E-4</v>
      </c>
      <c r="E8032" s="12">
        <v>1.1415525114155251E-4</v>
      </c>
      <c r="F8032" s="12">
        <v>9.8953306412770102E-5</v>
      </c>
      <c r="G8032" s="12">
        <v>1.1415525114155251E-4</v>
      </c>
      <c r="H8032" s="12">
        <v>1.1415525114155251E-4</v>
      </c>
      <c r="I8032" s="12">
        <v>8.0697706391856498E-5</v>
      </c>
      <c r="J8032" s="12">
        <v>1.1415525114155251E-4</v>
      </c>
      <c r="K8032" s="9"/>
      <c r="L8032" s="9"/>
      <c r="M8032" s="9"/>
      <c r="N8032" s="9"/>
      <c r="O8032" s="9"/>
      <c r="P8032" s="9"/>
      <c r="Q8032" s="9"/>
      <c r="R8032" s="9"/>
    </row>
    <row r="8033" spans="1:18" ht="14.4" x14ac:dyDescent="0.3">
      <c r="A8033" s="15">
        <v>2.3661137330070705E-5</v>
      </c>
      <c r="B8033" s="16">
        <v>1.5231506396244182E-4</v>
      </c>
      <c r="C8033">
        <v>1.1415525114155251E-4</v>
      </c>
      <c r="D8033" s="17">
        <v>1.3462436004302715E-4</v>
      </c>
      <c r="E8033" s="12">
        <v>1.1415525114155251E-4</v>
      </c>
      <c r="F8033" s="12">
        <v>9.6147482266294797E-5</v>
      </c>
      <c r="G8033" s="12">
        <v>1.1415525114155251E-4</v>
      </c>
      <c r="H8033" s="12">
        <v>1.1415525114155251E-4</v>
      </c>
      <c r="I8033" s="12">
        <v>3.8854451225708685E-5</v>
      </c>
      <c r="J8033" s="12">
        <v>1.1415525114155251E-4</v>
      </c>
      <c r="K8033" s="9"/>
      <c r="L8033" s="9"/>
      <c r="M8033" s="9"/>
      <c r="N8033" s="9"/>
      <c r="O8033" s="9"/>
      <c r="P8033" s="9"/>
      <c r="Q8033" s="9"/>
      <c r="R8033" s="9"/>
    </row>
    <row r="8034" spans="1:18" ht="14.4" x14ac:dyDescent="0.3">
      <c r="A8034" s="15">
        <v>1.3185784128998618E-5</v>
      </c>
      <c r="B8034" s="16">
        <v>1.6194451821618063E-4</v>
      </c>
      <c r="C8034">
        <v>1.1415525114155251E-4</v>
      </c>
      <c r="D8034" s="17">
        <v>1.4643948400123083E-4</v>
      </c>
      <c r="E8034" s="12">
        <v>1.1415525114155251E-4</v>
      </c>
      <c r="F8034" s="12">
        <v>9.4245845018794294E-5</v>
      </c>
      <c r="G8034" s="12">
        <v>1.1415525114155251E-4</v>
      </c>
      <c r="H8034" s="12">
        <v>1.1415525114155251E-4</v>
      </c>
      <c r="I8034" s="12">
        <v>1.1955215761756518E-5</v>
      </c>
      <c r="J8034" s="12">
        <v>1.1415525114155251E-4</v>
      </c>
      <c r="K8034" s="9"/>
      <c r="L8034" s="9"/>
      <c r="M8034" s="9"/>
      <c r="N8034" s="9"/>
      <c r="O8034" s="9"/>
      <c r="P8034" s="9"/>
      <c r="Q8034" s="9"/>
      <c r="R8034" s="9"/>
    </row>
    <row r="8035" spans="1:18" ht="14.4" x14ac:dyDescent="0.3">
      <c r="A8035" s="15">
        <v>1.0953762014863146E-5</v>
      </c>
      <c r="B8035" s="16">
        <v>1.6705630799152585E-4</v>
      </c>
      <c r="C8035">
        <v>1.1415525114155251E-4</v>
      </c>
      <c r="D8035" s="17">
        <v>1.4941752839808882E-4</v>
      </c>
      <c r="E8035" s="12">
        <v>1.1415525114155251E-4</v>
      </c>
      <c r="F8035" s="12">
        <v>9.3671498498894702E-5</v>
      </c>
      <c r="G8035" s="12">
        <v>1.1415525114155251E-4</v>
      </c>
      <c r="H8035" s="12">
        <v>1.1415525114155251E-4</v>
      </c>
      <c r="I8035" s="12">
        <v>3.7360049255489115E-6</v>
      </c>
      <c r="J8035" s="12">
        <v>1.1415525114155251E-4</v>
      </c>
      <c r="K8035" s="9"/>
      <c r="L8035" s="9"/>
      <c r="M8035" s="9"/>
      <c r="N8035" s="9"/>
      <c r="O8035" s="9"/>
      <c r="P8035" s="9"/>
      <c r="Q8035" s="9"/>
      <c r="R8035" s="9"/>
    </row>
    <row r="8036" spans="1:18" ht="14.4" x14ac:dyDescent="0.3">
      <c r="A8036" s="15">
        <v>1.0713319829441831E-5</v>
      </c>
      <c r="B8036" s="16">
        <v>1.665622619417486E-4</v>
      </c>
      <c r="C8036">
        <v>1.1415525114155251E-4</v>
      </c>
      <c r="D8036" s="17">
        <v>1.4975894920090998E-4</v>
      </c>
      <c r="E8036" s="12">
        <v>1.1415525114155251E-4</v>
      </c>
      <c r="F8036" s="12">
        <v>9.4086249955758897E-5</v>
      </c>
      <c r="G8036" s="12">
        <v>1.1415525114155251E-4</v>
      </c>
      <c r="H8036" s="12">
        <v>1.1415525114155251E-4</v>
      </c>
      <c r="I8036" s="12">
        <v>2.9888039404391294E-6</v>
      </c>
      <c r="J8036" s="12">
        <v>1.1415525114155251E-4</v>
      </c>
      <c r="K8036" s="9"/>
      <c r="L8036" s="9"/>
      <c r="M8036" s="9"/>
      <c r="N8036" s="9"/>
      <c r="O8036" s="9"/>
      <c r="P8036" s="9"/>
      <c r="Q8036" s="9"/>
      <c r="R8036" s="9"/>
    </row>
    <row r="8037" spans="1:18" ht="14.4" x14ac:dyDescent="0.3">
      <c r="A8037" s="15">
        <v>1.0715465810005751E-5</v>
      </c>
      <c r="B8037" s="16">
        <v>1.6442687930381814E-4</v>
      </c>
      <c r="C8037">
        <v>1.1415525114155251E-4</v>
      </c>
      <c r="D8037" s="17">
        <v>1.4584849672325104E-4</v>
      </c>
      <c r="E8037" s="12">
        <v>1.1415525114155251E-4</v>
      </c>
      <c r="F8037" s="12">
        <v>9.4414484435307306E-5</v>
      </c>
      <c r="G8037" s="12">
        <v>1.1415525114155251E-4</v>
      </c>
      <c r="H8037" s="12">
        <v>1.1415525114155251E-4</v>
      </c>
      <c r="I8037" s="12">
        <v>0</v>
      </c>
      <c r="J8037" s="12">
        <v>1.1415525114155251E-4</v>
      </c>
      <c r="K8037" s="9"/>
      <c r="L8037" s="9"/>
      <c r="M8037" s="9"/>
      <c r="N8037" s="9"/>
      <c r="O8037" s="9"/>
      <c r="P8037" s="9"/>
      <c r="Q8037" s="9"/>
      <c r="R8037" s="9"/>
    </row>
    <row r="8038" spans="1:18" ht="14.4" x14ac:dyDescent="0.3">
      <c r="A8038" s="15">
        <v>1.0719115370545925E-5</v>
      </c>
      <c r="B8038" s="16">
        <v>1.6055212022357136E-4</v>
      </c>
      <c r="C8038">
        <v>1.1415525114155251E-4</v>
      </c>
      <c r="D8038" s="17">
        <v>1.3578091579133166E-4</v>
      </c>
      <c r="E8038" s="12">
        <v>1.1415525114155251E-4</v>
      </c>
      <c r="F8038" s="12">
        <v>9.3747773675724203E-5</v>
      </c>
      <c r="G8038" s="12">
        <v>1.1415525114155251E-4</v>
      </c>
      <c r="H8038" s="12">
        <v>1.1415525114155251E-4</v>
      </c>
      <c r="I8038" s="12">
        <v>0</v>
      </c>
      <c r="J8038" s="12">
        <v>1.1415525114155251E-4</v>
      </c>
      <c r="K8038" s="9"/>
      <c r="L8038" s="9"/>
      <c r="M8038" s="9"/>
      <c r="N8038" s="9"/>
      <c r="O8038" s="9"/>
      <c r="P8038" s="9"/>
      <c r="Q8038" s="9"/>
      <c r="R8038" s="9"/>
    </row>
    <row r="8039" spans="1:18" ht="14.4" x14ac:dyDescent="0.3">
      <c r="A8039" s="15">
        <v>1.0716969389982005E-5</v>
      </c>
      <c r="B8039" s="16">
        <v>1.6355948001318203E-4</v>
      </c>
      <c r="C8039">
        <v>1.1415525114155251E-4</v>
      </c>
      <c r="D8039" s="17">
        <v>1.2733031764637745E-4</v>
      </c>
      <c r="E8039" s="12">
        <v>1.1415525114155251E-4</v>
      </c>
      <c r="F8039" s="12">
        <v>9.30810629161411E-5</v>
      </c>
      <c r="G8039" s="12">
        <v>1.1415525114155251E-4</v>
      </c>
      <c r="H8039" s="12">
        <v>1.1415525114155251E-4</v>
      </c>
      <c r="I8039" s="12">
        <v>0</v>
      </c>
      <c r="J8039" s="12">
        <v>1.1415525114155251E-4</v>
      </c>
      <c r="K8039" s="9"/>
      <c r="L8039" s="9"/>
      <c r="M8039" s="9"/>
      <c r="N8039" s="9"/>
      <c r="O8039" s="9"/>
      <c r="P8039" s="9"/>
      <c r="Q8039" s="9"/>
      <c r="R8039" s="9"/>
    </row>
    <row r="8040" spans="1:18" ht="14.4" x14ac:dyDescent="0.3">
      <c r="A8040" s="15">
        <v>1.0720618950522182E-5</v>
      </c>
      <c r="B8040" s="16">
        <v>1.5740814580348378E-4</v>
      </c>
      <c r="C8040">
        <v>1.1415525114155251E-4</v>
      </c>
      <c r="D8040" s="17">
        <v>1.2054060750161079E-4</v>
      </c>
      <c r="E8040" s="12">
        <v>1.1415525114155251E-4</v>
      </c>
      <c r="F8040" s="12">
        <v>8.9400420499359404E-5</v>
      </c>
      <c r="G8040" s="12">
        <v>1.1415525114155251E-4</v>
      </c>
      <c r="H8040" s="12">
        <v>1.1415525114155251E-4</v>
      </c>
      <c r="I8040" s="12">
        <v>0</v>
      </c>
      <c r="J8040" s="12">
        <v>1.1415525114155251E-4</v>
      </c>
      <c r="K8040" s="9"/>
      <c r="L8040" s="9"/>
      <c r="M8040" s="9"/>
      <c r="N8040" s="9"/>
      <c r="O8040" s="9"/>
      <c r="P8040" s="9"/>
      <c r="Q8040" s="9"/>
      <c r="R8040" s="9"/>
    </row>
    <row r="8041" spans="1:18" ht="14.4" x14ac:dyDescent="0.3">
      <c r="A8041" s="15">
        <v>1.0720618950522182E-5</v>
      </c>
      <c r="B8041" s="16">
        <v>1.6118232721742316E-4</v>
      </c>
      <c r="C8041">
        <v>1.1415525114155251E-4</v>
      </c>
      <c r="D8041" s="17">
        <v>1.1259491930871361E-4</v>
      </c>
      <c r="E8041" s="12">
        <v>1.1415525114155251E-4</v>
      </c>
      <c r="F8041" s="12">
        <v>8.6409564906493605E-5</v>
      </c>
      <c r="G8041" s="12">
        <v>1.1415525114155251E-4</v>
      </c>
      <c r="H8041" s="12">
        <v>1.1415525114155251E-4</v>
      </c>
      <c r="I8041" s="12">
        <v>0</v>
      </c>
      <c r="J8041" s="12">
        <v>1.1415525114155251E-4</v>
      </c>
      <c r="K8041" s="9"/>
      <c r="L8041" s="9"/>
      <c r="M8041" s="9"/>
      <c r="N8041" s="9"/>
      <c r="O8041" s="9"/>
      <c r="P8041" s="9"/>
      <c r="Q8041" s="9"/>
      <c r="R8041" s="9"/>
    </row>
    <row r="8042" spans="1:18" ht="14.4" x14ac:dyDescent="0.3">
      <c r="A8042" s="15">
        <v>1.0720618950522182E-5</v>
      </c>
      <c r="B8042" s="16">
        <v>1.5593962391761556E-4</v>
      </c>
      <c r="C8042">
        <v>1.1415525114155251E-4</v>
      </c>
      <c r="D8042" s="17">
        <v>1.0816107047343036E-4</v>
      </c>
      <c r="E8042" s="12">
        <v>1.1415525114155251E-4</v>
      </c>
      <c r="F8042" s="12">
        <v>8.5691616190386994E-5</v>
      </c>
      <c r="G8042" s="12">
        <v>1.1415525114155251E-4</v>
      </c>
      <c r="H8042" s="12">
        <v>1.1415525114155251E-4</v>
      </c>
      <c r="I8042" s="12">
        <v>0</v>
      </c>
      <c r="J8042" s="12">
        <v>1.1415525114155251E-4</v>
      </c>
      <c r="K8042" s="9"/>
      <c r="L8042" s="9"/>
      <c r="M8042" s="9"/>
      <c r="N8042" s="9"/>
      <c r="O8042" s="9"/>
      <c r="P8042" s="9"/>
      <c r="Q8042" s="9"/>
      <c r="R8042" s="9"/>
    </row>
    <row r="8043" spans="1:18" ht="14.4" x14ac:dyDescent="0.3">
      <c r="A8043" s="15">
        <v>1.0709670268901658E-5</v>
      </c>
      <c r="B8043" s="16">
        <v>1.513471408823107E-4</v>
      </c>
      <c r="C8043">
        <v>1.1415525114155251E-4</v>
      </c>
      <c r="D8043" s="17">
        <v>1.0710387915505012E-4</v>
      </c>
      <c r="E8043" s="12">
        <v>1.1415525114155251E-4</v>
      </c>
      <c r="F8043" s="12">
        <v>8.5625286156407795E-5</v>
      </c>
      <c r="G8043" s="12">
        <v>1.1415525114155251E-4</v>
      </c>
      <c r="H8043" s="12">
        <v>1.1415525114155251E-4</v>
      </c>
      <c r="I8043" s="12">
        <v>0</v>
      </c>
      <c r="J8043" s="12">
        <v>1.1415525114155251E-4</v>
      </c>
      <c r="K8043" s="9"/>
      <c r="L8043" s="9"/>
      <c r="M8043" s="9"/>
      <c r="N8043" s="9"/>
      <c r="O8043" s="9"/>
      <c r="P8043" s="9"/>
      <c r="Q8043" s="9"/>
      <c r="R8043" s="9"/>
    </row>
    <row r="8044" spans="1:18" ht="14.4" x14ac:dyDescent="0.3">
      <c r="A8044" s="15">
        <v>1.0702371147821307E-5</v>
      </c>
      <c r="B8044" s="16">
        <v>1.5019338746667576E-4</v>
      </c>
      <c r="C8044">
        <v>1.1415525114155251E-4</v>
      </c>
      <c r="D8044" s="17">
        <v>1.0639273024088285E-4</v>
      </c>
      <c r="E8044" s="12">
        <v>1.1415525114155251E-4</v>
      </c>
      <c r="F8044" s="12">
        <v>8.73755900241168E-5</v>
      </c>
      <c r="G8044" s="12">
        <v>1.1415525114155251E-4</v>
      </c>
      <c r="H8044" s="12">
        <v>1.1415525114155251E-4</v>
      </c>
      <c r="I8044" s="12">
        <v>0</v>
      </c>
      <c r="J8044" s="12">
        <v>1.1415525114155251E-4</v>
      </c>
      <c r="K8044" s="9"/>
      <c r="L8044" s="9"/>
      <c r="M8044" s="9"/>
      <c r="N8044" s="9"/>
      <c r="O8044" s="9"/>
      <c r="P8044" s="9"/>
      <c r="Q8044" s="9"/>
      <c r="R8044" s="9"/>
    </row>
    <row r="8045" spans="1:18" ht="14.4" x14ac:dyDescent="0.3">
      <c r="A8045" s="15">
        <v>1.0704517128385226E-5</v>
      </c>
      <c r="B8045" s="16">
        <v>1.3694942060030679E-4</v>
      </c>
      <c r="C8045">
        <v>1.1415525114155251E-4</v>
      </c>
      <c r="D8045" s="17">
        <v>1.0594790110691959E-4</v>
      </c>
      <c r="E8045" s="12">
        <v>1.1415525114155251E-4</v>
      </c>
      <c r="F8045" s="12">
        <v>8.5346820894307396E-5</v>
      </c>
      <c r="G8045" s="12">
        <v>1.1415525114155251E-4</v>
      </c>
      <c r="H8045" s="12">
        <v>1.1415525114155251E-4</v>
      </c>
      <c r="I8045" s="12">
        <v>0</v>
      </c>
      <c r="J8045" s="12">
        <v>1.1415525114155251E-4</v>
      </c>
      <c r="K8045" s="9"/>
      <c r="L8045" s="9"/>
      <c r="M8045" s="9"/>
      <c r="N8045" s="9"/>
      <c r="O8045" s="9"/>
      <c r="P8045" s="9"/>
      <c r="Q8045" s="9"/>
      <c r="R8045" s="9"/>
    </row>
    <row r="8046" spans="1:18" ht="14.4" x14ac:dyDescent="0.3">
      <c r="A8046" s="15">
        <v>1.0704517128385226E-5</v>
      </c>
      <c r="B8046" s="16">
        <v>1.4224819851031085E-4</v>
      </c>
      <c r="C8046">
        <v>1.1415525114155251E-4</v>
      </c>
      <c r="D8046" s="17">
        <v>1.1052848578639333E-4</v>
      </c>
      <c r="E8046" s="12">
        <v>1.1415525114155251E-4</v>
      </c>
      <c r="F8046" s="12">
        <v>8.5175747230807906E-5</v>
      </c>
      <c r="G8046" s="12">
        <v>1.1415525114155251E-4</v>
      </c>
      <c r="H8046" s="12">
        <v>1.1415525114155251E-4</v>
      </c>
      <c r="I8046" s="12">
        <v>0</v>
      </c>
      <c r="J8046" s="12">
        <v>1.1415525114155251E-4</v>
      </c>
      <c r="K8046" s="9"/>
      <c r="L8046" s="9"/>
      <c r="M8046" s="9"/>
      <c r="N8046" s="9"/>
      <c r="O8046" s="9"/>
      <c r="P8046" s="9"/>
      <c r="Q8046" s="9"/>
      <c r="R8046" s="9"/>
    </row>
    <row r="8047" spans="1:18" ht="14.4" x14ac:dyDescent="0.3">
      <c r="A8047" s="15">
        <v>1.1323365003912809E-5</v>
      </c>
      <c r="B8047" s="16">
        <v>1.3469651551484396E-4</v>
      </c>
      <c r="C8047">
        <v>1.1415525114155251E-4</v>
      </c>
      <c r="D8047" s="17">
        <v>1.2128295222517288E-4</v>
      </c>
      <c r="E8047" s="12">
        <v>1.1415525114155251E-4</v>
      </c>
      <c r="F8047" s="12">
        <v>8.5004673567308498E-5</v>
      </c>
      <c r="G8047" s="12">
        <v>1.1415525114155251E-4</v>
      </c>
      <c r="H8047" s="12">
        <v>1.1415525114155251E-4</v>
      </c>
      <c r="I8047" s="12">
        <v>0</v>
      </c>
      <c r="J8047" s="12">
        <v>1.1415525114155251E-4</v>
      </c>
      <c r="K8047" s="9"/>
      <c r="L8047" s="9"/>
      <c r="M8047" s="9"/>
      <c r="N8047" s="9"/>
      <c r="O8047" s="9"/>
      <c r="P8047" s="9"/>
      <c r="Q8047" s="9"/>
      <c r="R8047" s="9"/>
    </row>
    <row r="8048" spans="1:18" ht="14.4" x14ac:dyDescent="0.3">
      <c r="A8048" s="15">
        <v>2.3176072998054392E-5</v>
      </c>
      <c r="B8048" s="16">
        <v>1.4763310135864271E-4</v>
      </c>
      <c r="C8048">
        <v>1.1415525114155251E-4</v>
      </c>
      <c r="D8048" s="17">
        <v>1.360934515854539E-4</v>
      </c>
      <c r="E8048" s="12">
        <v>1.1415525114155251E-4</v>
      </c>
      <c r="F8048" s="12">
        <v>8.4833599903809103E-5</v>
      </c>
      <c r="G8048" s="12">
        <v>1.1415525114155251E-4</v>
      </c>
      <c r="H8048" s="12">
        <v>1.1415525114155251E-4</v>
      </c>
      <c r="I8048" s="12">
        <v>0</v>
      </c>
      <c r="J8048" s="12">
        <v>1.1415525114155251E-4</v>
      </c>
      <c r="K8048" s="9"/>
      <c r="L8048" s="9"/>
      <c r="M8048" s="9"/>
      <c r="N8048" s="9"/>
      <c r="O8048" s="9"/>
      <c r="P8048" s="9"/>
      <c r="Q8048" s="9"/>
      <c r="R8048" s="9"/>
    </row>
    <row r="8049" spans="1:18" ht="14.4" x14ac:dyDescent="0.3">
      <c r="A8049" s="15">
        <v>5.0630546073373926E-5</v>
      </c>
      <c r="B8049" s="16">
        <v>1.2915499861181304E-4</v>
      </c>
      <c r="C8049">
        <v>1.1415525114155251E-4</v>
      </c>
      <c r="D8049" s="17">
        <v>1.4749032061769728E-4</v>
      </c>
      <c r="E8049" s="12">
        <v>1.1415525114155251E-4</v>
      </c>
      <c r="F8049" s="12">
        <v>8.4662526240309599E-5</v>
      </c>
      <c r="G8049" s="12">
        <v>1.1415525114155251E-4</v>
      </c>
      <c r="H8049" s="12">
        <v>1.1415525114155251E-4</v>
      </c>
      <c r="I8049" s="12">
        <v>5.9776078808782588E-6</v>
      </c>
      <c r="J8049" s="12">
        <v>1.1415525114155251E-4</v>
      </c>
      <c r="K8049" s="9"/>
      <c r="L8049" s="9"/>
      <c r="M8049" s="9"/>
      <c r="N8049" s="9"/>
      <c r="O8049" s="9"/>
      <c r="P8049" s="9"/>
      <c r="Q8049" s="9"/>
      <c r="R8049" s="9"/>
    </row>
    <row r="8050" spans="1:18" ht="14.4" x14ac:dyDescent="0.3">
      <c r="A8050" s="15">
        <v>1.6763144303912262E-4</v>
      </c>
      <c r="B8050" s="16">
        <v>1.4283893654240366E-4</v>
      </c>
      <c r="C8050">
        <v>1.1415525114155251E-4</v>
      </c>
      <c r="D8050" s="17">
        <v>1.4871851118757512E-4</v>
      </c>
      <c r="E8050" s="12">
        <v>1.1415525114155251E-4</v>
      </c>
      <c r="F8050" s="12">
        <v>8.4491452576810204E-5</v>
      </c>
      <c r="G8050" s="12">
        <v>1.1415525114155251E-4</v>
      </c>
      <c r="H8050" s="12">
        <v>1.1415525114155251E-4</v>
      </c>
      <c r="I8050" s="12">
        <v>8.966411821317389E-6</v>
      </c>
      <c r="J8050" s="12">
        <v>1.1415525114155251E-4</v>
      </c>
      <c r="K8050" s="9"/>
      <c r="L8050" s="9"/>
      <c r="M8050" s="9"/>
      <c r="N8050" s="9"/>
      <c r="O8050" s="9"/>
      <c r="P8050" s="9"/>
      <c r="Q8050" s="9"/>
      <c r="R8050" s="9"/>
    </row>
    <row r="8051" spans="1:18" ht="14.4" x14ac:dyDescent="0.3">
      <c r="A8051" s="15">
        <v>3.1136142072826247E-4</v>
      </c>
      <c r="B8051" s="16">
        <v>1.446375124888787E-4</v>
      </c>
      <c r="C8051">
        <v>1.1415525114155251E-4</v>
      </c>
      <c r="D8051" s="17">
        <v>1.4871100108531339E-4</v>
      </c>
      <c r="E8051" s="12">
        <v>1.1415525114155251E-4</v>
      </c>
      <c r="F8051" s="12">
        <v>8.4320378913310795E-5</v>
      </c>
      <c r="G8051" s="12">
        <v>1.1415525114155251E-4</v>
      </c>
      <c r="H8051" s="12">
        <v>1.1415525114155251E-4</v>
      </c>
      <c r="I8051" s="12">
        <v>2.1668828568183689E-5</v>
      </c>
      <c r="J8051" s="12">
        <v>1.1415525114155251E-4</v>
      </c>
      <c r="K8051" s="9"/>
      <c r="L8051" s="9"/>
      <c r="M8051" s="9"/>
      <c r="N8051" s="9"/>
      <c r="O8051" s="9"/>
      <c r="P8051" s="9"/>
      <c r="Q8051" s="9"/>
      <c r="R8051" s="9"/>
    </row>
    <row r="8052" spans="1:18" ht="14.4" x14ac:dyDescent="0.3">
      <c r="A8052" s="15">
        <v>5.3468466217458069E-4</v>
      </c>
      <c r="B8052" s="16">
        <v>1.5375195914827842E-4</v>
      </c>
      <c r="C8052">
        <v>1.1415525114155251E-4</v>
      </c>
      <c r="D8052" s="17">
        <v>1.4106976088410275E-4</v>
      </c>
      <c r="E8052" s="12">
        <v>1.1415525114155251E-4</v>
      </c>
      <c r="F8052" s="12">
        <v>8.41493052498114E-5</v>
      </c>
      <c r="G8052" s="12">
        <v>1.1415525114155251E-4</v>
      </c>
      <c r="H8052" s="12">
        <v>1.1415525114155251E-4</v>
      </c>
      <c r="I8052" s="12">
        <v>3.8854451225708685E-5</v>
      </c>
      <c r="J8052" s="12">
        <v>1.1415525114155251E-4</v>
      </c>
      <c r="K8052" s="9"/>
      <c r="L8052" s="9"/>
      <c r="M8052" s="9"/>
      <c r="N8052" s="9"/>
      <c r="O8052" s="9"/>
      <c r="P8052" s="9"/>
      <c r="Q8052" s="9"/>
      <c r="R8052" s="9"/>
    </row>
    <row r="8053" spans="1:18" ht="14.4" x14ac:dyDescent="0.3">
      <c r="A8053" s="15">
        <v>4.4183859430354074E-4</v>
      </c>
      <c r="B8053" s="16">
        <v>1.5733335019197148E-4</v>
      </c>
      <c r="C8053">
        <v>1.1415525114155251E-4</v>
      </c>
      <c r="D8053" s="17">
        <v>1.3999639396085112E-4</v>
      </c>
      <c r="E8053" s="12">
        <v>1.1415525114155251E-4</v>
      </c>
      <c r="F8053" s="12">
        <v>8.3813570311265097E-5</v>
      </c>
      <c r="G8053" s="12">
        <v>1.1415525114155251E-4</v>
      </c>
      <c r="H8053" s="12">
        <v>1.1415525114155251E-4</v>
      </c>
      <c r="I8053" s="12">
        <v>5.3798470927904334E-5</v>
      </c>
      <c r="J8053" s="12">
        <v>1.1415525114155251E-4</v>
      </c>
      <c r="K8053" s="9"/>
      <c r="L8053" s="9"/>
      <c r="M8053" s="9"/>
      <c r="N8053" s="9"/>
      <c r="O8053" s="9"/>
      <c r="P8053" s="9"/>
      <c r="Q8053" s="9"/>
      <c r="R8053" s="9"/>
    </row>
    <row r="8054" spans="1:18" ht="14.4" x14ac:dyDescent="0.3">
      <c r="A8054" s="15">
        <v>3.5609246940391902E-4</v>
      </c>
      <c r="B8054" s="16">
        <v>1.5576524107532521E-4</v>
      </c>
      <c r="C8054">
        <v>1.1415525114155251E-4</v>
      </c>
      <c r="D8054" s="17">
        <v>1.3853712332138199E-4</v>
      </c>
      <c r="E8054" s="12">
        <v>1.1415525114155251E-4</v>
      </c>
      <c r="F8054" s="12">
        <v>8.2356080436462201E-5</v>
      </c>
      <c r="G8054" s="12">
        <v>1.1415525114155251E-4</v>
      </c>
      <c r="H8054" s="12">
        <v>1.1415525114155251E-4</v>
      </c>
      <c r="I8054" s="12">
        <v>6.7995289644990191E-5</v>
      </c>
      <c r="J8054" s="12">
        <v>1.1415525114155251E-4</v>
      </c>
      <c r="K8054" s="9"/>
      <c r="L8054" s="9"/>
      <c r="M8054" s="9"/>
      <c r="N8054" s="9"/>
      <c r="O8054" s="9"/>
      <c r="P8054" s="9"/>
      <c r="Q8054" s="9"/>
      <c r="R8054" s="9"/>
    </row>
    <row r="8055" spans="1:18" ht="14.4" x14ac:dyDescent="0.3">
      <c r="A8055" s="15">
        <v>2.5564186335496817E-4</v>
      </c>
      <c r="B8055" s="16">
        <v>1.5543539309118042E-4</v>
      </c>
      <c r="C8055">
        <v>1.1415525114155251E-4</v>
      </c>
      <c r="D8055" s="17">
        <v>1.3841869478571644E-4</v>
      </c>
      <c r="E8055" s="12">
        <v>1.1415525114155251E-4</v>
      </c>
      <c r="F8055" s="12">
        <v>8.3746356898687505E-5</v>
      </c>
      <c r="G8055" s="12">
        <v>1.1415525114155251E-4</v>
      </c>
      <c r="H8055" s="12">
        <v>1.1415525114155251E-4</v>
      </c>
      <c r="I8055" s="12">
        <v>7.920330442163694E-5</v>
      </c>
      <c r="J8055" s="12">
        <v>1.1415525114155251E-4</v>
      </c>
      <c r="K8055" s="9"/>
      <c r="L8055" s="9"/>
      <c r="M8055" s="9"/>
      <c r="N8055" s="9"/>
      <c r="O8055" s="9"/>
      <c r="P8055" s="9"/>
      <c r="Q8055" s="9"/>
      <c r="R8055" s="9"/>
    </row>
    <row r="8056" spans="1:18" ht="14.4" x14ac:dyDescent="0.3">
      <c r="A8056" s="15">
        <v>1.0972713312170058E-4</v>
      </c>
      <c r="B8056" s="16">
        <v>1.6020535193603065E-4</v>
      </c>
      <c r="C8056">
        <v>1.1415525114155251E-4</v>
      </c>
      <c r="D8056" s="17">
        <v>1.4492533184523376E-4</v>
      </c>
      <c r="E8056" s="12">
        <v>1.1415525114155251E-4</v>
      </c>
      <c r="F8056" s="12">
        <v>8.4467597061804893E-5</v>
      </c>
      <c r="G8056" s="12">
        <v>1.1415525114155251E-4</v>
      </c>
      <c r="H8056" s="12">
        <v>1.1415525114155251E-4</v>
      </c>
      <c r="I8056" s="12">
        <v>6.5006485704551063E-5</v>
      </c>
      <c r="J8056" s="12">
        <v>1.1415525114155251E-4</v>
      </c>
      <c r="K8056" s="9"/>
      <c r="L8056" s="9"/>
      <c r="M8056" s="9"/>
      <c r="N8056" s="9"/>
      <c r="O8056" s="9"/>
      <c r="P8056" s="9"/>
      <c r="Q8056" s="9"/>
      <c r="R8056" s="9"/>
    </row>
    <row r="8057" spans="1:18" ht="14.4" x14ac:dyDescent="0.3">
      <c r="A8057" s="15">
        <v>2.4868454546788524E-5</v>
      </c>
      <c r="B8057" s="16">
        <v>1.640934350351526E-4</v>
      </c>
      <c r="C8057">
        <v>1.1415525114155251E-4</v>
      </c>
      <c r="D8057" s="17">
        <v>1.5300966807988572E-4</v>
      </c>
      <c r="E8057" s="12">
        <v>1.1415525114155251E-4</v>
      </c>
      <c r="F8057" s="12">
        <v>8.4389918639343896E-5</v>
      </c>
      <c r="G8057" s="12">
        <v>1.1415525114155251E-4</v>
      </c>
      <c r="H8057" s="12">
        <v>1.1415525114155251E-4</v>
      </c>
      <c r="I8057" s="12">
        <v>3.511844630015977E-5</v>
      </c>
      <c r="J8057" s="12">
        <v>1.1415525114155251E-4</v>
      </c>
      <c r="K8057" s="9"/>
      <c r="L8057" s="9"/>
      <c r="M8057" s="9"/>
      <c r="N8057" s="9"/>
      <c r="O8057" s="9"/>
      <c r="P8057" s="9"/>
      <c r="Q8057" s="9"/>
      <c r="R8057" s="9"/>
    </row>
    <row r="8058" spans="1:18" ht="14.4" x14ac:dyDescent="0.3">
      <c r="A8058" s="15">
        <v>1.3804367540958668E-5</v>
      </c>
      <c r="B8058" s="16">
        <v>1.6362686580515004E-4</v>
      </c>
      <c r="C8058">
        <v>1.1415525114155251E-4</v>
      </c>
      <c r="D8058" s="17">
        <v>1.6003565759580951E-4</v>
      </c>
      <c r="E8058" s="12">
        <v>1.1415525114155251E-4</v>
      </c>
      <c r="F8058" s="12">
        <v>8.0483357742212002E-5</v>
      </c>
      <c r="G8058" s="12">
        <v>1.1415525114155251E-4</v>
      </c>
      <c r="H8058" s="12">
        <v>1.1415525114155251E-4</v>
      </c>
      <c r="I8058" s="12">
        <v>1.1208014776646735E-5</v>
      </c>
      <c r="J8058" s="12">
        <v>1.1415525114155251E-4</v>
      </c>
      <c r="K8058" s="9"/>
      <c r="L8058" s="9"/>
      <c r="M8058" s="9"/>
      <c r="N8058" s="9"/>
      <c r="O8058" s="9"/>
      <c r="P8058" s="9"/>
      <c r="Q8058" s="9"/>
      <c r="R8058" s="9"/>
    </row>
    <row r="8059" spans="1:18" ht="14.4" x14ac:dyDescent="0.3">
      <c r="A8059" s="15">
        <v>1.0875779851436732E-5</v>
      </c>
      <c r="B8059" s="16">
        <v>1.6589884674940333E-4</v>
      </c>
      <c r="C8059">
        <v>1.1415525114155251E-4</v>
      </c>
      <c r="D8059" s="17">
        <v>1.6272254110498245E-4</v>
      </c>
      <c r="E8059" s="12">
        <v>1.1415525114155251E-4</v>
      </c>
      <c r="F8059" s="12">
        <v>8.1201306458318599E-5</v>
      </c>
      <c r="G8059" s="12">
        <v>1.1415525114155251E-4</v>
      </c>
      <c r="H8059" s="12">
        <v>1.1415525114155251E-4</v>
      </c>
      <c r="I8059" s="12">
        <v>3.7360049255489115E-6</v>
      </c>
      <c r="J8059" s="12">
        <v>1.1415525114155251E-4</v>
      </c>
      <c r="K8059" s="9"/>
      <c r="L8059" s="9"/>
      <c r="M8059" s="9"/>
      <c r="N8059" s="9"/>
      <c r="O8059" s="9"/>
      <c r="P8059" s="9"/>
      <c r="Q8059" s="9"/>
      <c r="R8059" s="9"/>
    </row>
    <row r="8060" spans="1:18" ht="14.4" x14ac:dyDescent="0.3">
      <c r="A8060" s="15">
        <v>1.0698721587281133E-5</v>
      </c>
      <c r="B8060" s="16">
        <v>1.7374720872796704E-4</v>
      </c>
      <c r="C8060">
        <v>1.1415525114155251E-4</v>
      </c>
      <c r="D8060" s="17">
        <v>1.5812520312046336E-4</v>
      </c>
      <c r="E8060" s="12">
        <v>1.1415525114155251E-4</v>
      </c>
      <c r="F8060" s="12">
        <v>8.1919255174425196E-5</v>
      </c>
      <c r="G8060" s="12">
        <v>1.1415525114155251E-4</v>
      </c>
      <c r="H8060" s="12">
        <v>1.1415525114155251E-4</v>
      </c>
      <c r="I8060" s="12">
        <v>2.9888039404391294E-6</v>
      </c>
      <c r="J8060" s="12">
        <v>1.1415525114155251E-4</v>
      </c>
      <c r="K8060" s="9"/>
      <c r="L8060" s="9"/>
      <c r="M8060" s="9"/>
      <c r="N8060" s="9"/>
      <c r="O8060" s="9"/>
      <c r="P8060" s="9"/>
      <c r="Q8060" s="9"/>
      <c r="R8060" s="9"/>
    </row>
    <row r="8061" spans="1:18" ht="14.4" x14ac:dyDescent="0.3">
      <c r="A8061" s="15">
        <v>1.0700867567845051E-5</v>
      </c>
      <c r="B8061" s="16">
        <v>1.6552010669966503E-4</v>
      </c>
      <c r="C8061">
        <v>1.1415525114155251E-4</v>
      </c>
      <c r="D8061" s="17">
        <v>1.4870233558270373E-4</v>
      </c>
      <c r="E8061" s="12">
        <v>1.1415525114155251E-4</v>
      </c>
      <c r="F8061" s="12">
        <v>8.2637203890531806E-5</v>
      </c>
      <c r="G8061" s="12">
        <v>1.1415525114155251E-4</v>
      </c>
      <c r="H8061" s="12">
        <v>1.1415525114155251E-4</v>
      </c>
      <c r="I8061" s="12">
        <v>0</v>
      </c>
      <c r="J8061" s="12">
        <v>1.1415525114155251E-4</v>
      </c>
      <c r="K8061" s="9"/>
      <c r="L8061" s="9"/>
      <c r="M8061" s="9"/>
      <c r="N8061" s="9"/>
      <c r="O8061" s="9"/>
      <c r="P8061" s="9"/>
      <c r="Q8061" s="9"/>
      <c r="R8061" s="9"/>
    </row>
    <row r="8062" spans="1:18" ht="14.4" x14ac:dyDescent="0.3">
      <c r="A8062" s="15">
        <v>1.0689918886224526E-5</v>
      </c>
      <c r="B8062" s="16">
        <v>1.5804630832685015E-4</v>
      </c>
      <c r="C8062">
        <v>1.1415525114155251E-4</v>
      </c>
      <c r="D8062" s="17">
        <v>1.4255387263105294E-4</v>
      </c>
      <c r="E8062" s="12">
        <v>1.1415525114155251E-4</v>
      </c>
      <c r="F8062" s="12">
        <v>8.3355152606638403E-5</v>
      </c>
      <c r="G8062" s="12">
        <v>1.1415525114155251E-4</v>
      </c>
      <c r="H8062" s="12">
        <v>1.1415525114155251E-4</v>
      </c>
      <c r="I8062" s="12">
        <v>0</v>
      </c>
      <c r="J8062" s="12">
        <v>1.1415525114155251E-4</v>
      </c>
      <c r="K8062" s="9"/>
      <c r="L8062" s="9"/>
      <c r="M8062" s="9"/>
      <c r="N8062" s="9"/>
      <c r="O8062" s="9"/>
      <c r="P8062" s="9"/>
      <c r="Q8062" s="9"/>
      <c r="R8062" s="9"/>
    </row>
    <row r="8063" spans="1:18" ht="14.4" x14ac:dyDescent="0.3">
      <c r="A8063" s="15">
        <v>1.0684123345120433E-5</v>
      </c>
      <c r="B8063" s="16">
        <v>1.4986190224142691E-4</v>
      </c>
      <c r="C8063">
        <v>1.1415525114155251E-4</v>
      </c>
      <c r="D8063" s="17">
        <v>1.3058103652535319E-4</v>
      </c>
      <c r="E8063" s="12">
        <v>1.1415525114155251E-4</v>
      </c>
      <c r="F8063" s="12">
        <v>8.4579019966859903E-5</v>
      </c>
      <c r="G8063" s="12">
        <v>1.1415525114155251E-4</v>
      </c>
      <c r="H8063" s="12">
        <v>1.1415525114155251E-4</v>
      </c>
      <c r="I8063" s="12">
        <v>0</v>
      </c>
      <c r="J8063" s="12">
        <v>1.1415525114155251E-4</v>
      </c>
      <c r="K8063" s="9"/>
      <c r="L8063" s="9"/>
      <c r="M8063" s="9"/>
      <c r="N8063" s="9"/>
      <c r="O8063" s="9"/>
      <c r="P8063" s="9"/>
      <c r="Q8063" s="9"/>
      <c r="R8063" s="9"/>
    </row>
    <row r="8064" spans="1:18" ht="14.4" x14ac:dyDescent="0.3">
      <c r="A8064" s="15">
        <v>1.0684123345120433E-5</v>
      </c>
      <c r="B8064" s="16">
        <v>1.4842145994546502E-4</v>
      </c>
      <c r="C8064">
        <v>1.1415525114155251E-4</v>
      </c>
      <c r="D8064" s="17">
        <v>1.2139560375909864E-4</v>
      </c>
      <c r="E8064" s="12">
        <v>1.1415525114155251E-4</v>
      </c>
      <c r="F8064" s="12">
        <v>8.5912441486026001E-5</v>
      </c>
      <c r="G8064" s="12">
        <v>1.1415525114155251E-4</v>
      </c>
      <c r="H8064" s="12">
        <v>1.1415525114155251E-4</v>
      </c>
      <c r="I8064" s="12">
        <v>0</v>
      </c>
      <c r="J8064" s="12">
        <v>1.1415525114155251E-4</v>
      </c>
      <c r="K8064" s="9"/>
      <c r="L8064" s="9"/>
      <c r="M8064" s="9"/>
      <c r="N8064" s="9"/>
      <c r="O8064" s="9"/>
      <c r="P8064" s="9"/>
      <c r="Q8064" s="9"/>
      <c r="R8064" s="9"/>
    </row>
    <row r="8065" spans="1:18" ht="14.4" x14ac:dyDescent="0.3">
      <c r="A8065" s="15">
        <v>1.0684123345120433E-5</v>
      </c>
      <c r="B8065" s="16">
        <v>1.3496527738807241E-4</v>
      </c>
      <c r="C8065">
        <v>1.1415525114155251E-4</v>
      </c>
      <c r="D8065" s="17">
        <v>1.1331762222636043E-4</v>
      </c>
      <c r="E8065" s="12">
        <v>1.1415525114155251E-4</v>
      </c>
      <c r="F8065" s="12">
        <v>8.8223189603594502E-5</v>
      </c>
      <c r="G8065" s="12">
        <v>1.1415525114155251E-4</v>
      </c>
      <c r="H8065" s="12">
        <v>1.1415525114155251E-4</v>
      </c>
      <c r="I8065" s="12">
        <v>0</v>
      </c>
      <c r="J8065" s="12">
        <v>1.1415525114155251E-4</v>
      </c>
      <c r="K8065" s="9"/>
      <c r="L8065" s="9"/>
      <c r="M8065" s="9"/>
      <c r="N8065" s="9"/>
      <c r="O8065" s="9"/>
      <c r="P8065" s="9"/>
      <c r="Q8065" s="9"/>
      <c r="R8065" s="9"/>
    </row>
    <row r="8066" spans="1:18" ht="14.4" x14ac:dyDescent="0.3">
      <c r="A8066" s="15">
        <v>1.0684123345120433E-5</v>
      </c>
      <c r="B8066" s="16">
        <v>1.3727333495236571E-4</v>
      </c>
      <c r="C8066">
        <v>1.1415525114155251E-4</v>
      </c>
      <c r="D8066" s="17">
        <v>1.0840081604563134E-4</v>
      </c>
      <c r="E8066" s="12">
        <v>1.1415525114155251E-4</v>
      </c>
      <c r="F8066" s="12">
        <v>9.3239533223690902E-5</v>
      </c>
      <c r="G8066" s="12">
        <v>1.1415525114155251E-4</v>
      </c>
      <c r="H8066" s="12">
        <v>1.1415525114155251E-4</v>
      </c>
      <c r="I8066" s="12">
        <v>0</v>
      </c>
      <c r="J8066" s="12">
        <v>1.1415525114155251E-4</v>
      </c>
      <c r="K8066" s="9"/>
      <c r="L8066" s="9"/>
      <c r="M8066" s="9"/>
      <c r="N8066" s="9"/>
      <c r="O8066" s="9"/>
      <c r="P8066" s="9"/>
      <c r="Q8066" s="9"/>
      <c r="R8066" s="9"/>
    </row>
    <row r="8067" spans="1:18" ht="14.4" x14ac:dyDescent="0.3">
      <c r="A8067" s="15">
        <v>1.0684123345120433E-5</v>
      </c>
      <c r="B8067" s="16">
        <v>1.3082308602808073E-4</v>
      </c>
      <c r="C8067">
        <v>1.1415525114155251E-4</v>
      </c>
      <c r="D8067" s="17">
        <v>1.0798891582158484E-4</v>
      </c>
      <c r="E8067" s="12">
        <v>1.1415525114155251E-4</v>
      </c>
      <c r="F8067" s="12">
        <v>1.0138799958415602E-4</v>
      </c>
      <c r="G8067" s="12">
        <v>1.1415525114155251E-4</v>
      </c>
      <c r="H8067" s="12">
        <v>1.1415525114155251E-4</v>
      </c>
      <c r="I8067" s="12">
        <v>0</v>
      </c>
      <c r="J8067" s="12">
        <v>1.1415525114155251E-4</v>
      </c>
      <c r="K8067" s="9"/>
      <c r="L8067" s="9"/>
      <c r="M8067" s="9"/>
      <c r="N8067" s="9"/>
      <c r="O8067" s="9"/>
      <c r="P8067" s="9"/>
      <c r="Q8067" s="9"/>
      <c r="R8067" s="9"/>
    </row>
    <row r="8068" spans="1:18" ht="14.4" x14ac:dyDescent="0.3">
      <c r="A8068" s="15">
        <v>1.0684123345120433E-5</v>
      </c>
      <c r="B8068" s="16">
        <v>1.3057383788558308E-4</v>
      </c>
      <c r="C8068">
        <v>1.1415525114155251E-4</v>
      </c>
      <c r="D8068" s="17">
        <v>1.0806112834333213E-4</v>
      </c>
      <c r="E8068" s="12">
        <v>1.1415525114155251E-4</v>
      </c>
      <c r="F8068" s="12">
        <v>1.0106425688467802E-4</v>
      </c>
      <c r="G8068" s="12">
        <v>1.1415525114155251E-4</v>
      </c>
      <c r="H8068" s="12">
        <v>1.1415525114155251E-4</v>
      </c>
      <c r="I8068" s="12">
        <v>0</v>
      </c>
      <c r="J8068" s="12">
        <v>1.1415525114155251E-4</v>
      </c>
      <c r="K8068" s="9"/>
      <c r="L8068" s="9"/>
      <c r="M8068" s="9"/>
      <c r="N8068" s="9"/>
      <c r="O8068" s="9"/>
      <c r="P8068" s="9"/>
      <c r="Q8068" s="9"/>
      <c r="R8068" s="9"/>
    </row>
    <row r="8069" spans="1:18" ht="14.4" x14ac:dyDescent="0.3">
      <c r="A8069" s="15">
        <v>1.0686269325684351E-5</v>
      </c>
      <c r="B8069" s="16">
        <v>1.3291903884830449E-4</v>
      </c>
      <c r="C8069">
        <v>1.1415525114155251E-4</v>
      </c>
      <c r="D8069" s="17">
        <v>1.0929451821477574E-4</v>
      </c>
      <c r="E8069" s="12">
        <v>1.1415525114155251E-4</v>
      </c>
      <c r="F8069" s="12">
        <v>1.0200865267562699E-4</v>
      </c>
      <c r="G8069" s="12">
        <v>1.1415525114155251E-4</v>
      </c>
      <c r="H8069" s="12">
        <v>1.1415525114155251E-4</v>
      </c>
      <c r="I8069" s="12">
        <v>0</v>
      </c>
      <c r="J8069" s="12">
        <v>1.1415525114155251E-4</v>
      </c>
      <c r="K8069" s="9"/>
      <c r="L8069" s="9"/>
      <c r="M8069" s="9"/>
      <c r="N8069" s="9"/>
      <c r="O8069" s="9"/>
      <c r="P8069" s="9"/>
      <c r="Q8069" s="9"/>
      <c r="R8069" s="9"/>
    </row>
    <row r="8070" spans="1:18" ht="14.4" x14ac:dyDescent="0.3">
      <c r="A8070" s="15">
        <v>1.0690561286812187E-5</v>
      </c>
      <c r="B8070" s="16">
        <v>1.3383042163911488E-4</v>
      </c>
      <c r="C8070">
        <v>1.1415525114155251E-4</v>
      </c>
      <c r="D8070" s="17">
        <v>1.1505187814864322E-4</v>
      </c>
      <c r="E8070" s="12">
        <v>1.1415525114155251E-4</v>
      </c>
      <c r="F8070" s="12">
        <v>1.02953048466577E-4</v>
      </c>
      <c r="G8070" s="12">
        <v>1.1415525114155251E-4</v>
      </c>
      <c r="H8070" s="12">
        <v>1.1415525114155251E-4</v>
      </c>
      <c r="I8070" s="12">
        <v>0</v>
      </c>
      <c r="J8070" s="12">
        <v>1.1415525114155251E-4</v>
      </c>
      <c r="K8070" s="9"/>
      <c r="L8070" s="9"/>
      <c r="M8070" s="9"/>
      <c r="N8070" s="9"/>
      <c r="O8070" s="9"/>
      <c r="P8070" s="9"/>
      <c r="Q8070" s="9"/>
      <c r="R8070" s="9"/>
    </row>
    <row r="8071" spans="1:18" ht="14.4" x14ac:dyDescent="0.3">
      <c r="A8071" s="15">
        <v>1.0985440363922789E-5</v>
      </c>
      <c r="B8071" s="16">
        <v>1.3693294827512572E-4</v>
      </c>
      <c r="C8071">
        <v>1.1415525114155251E-4</v>
      </c>
      <c r="D8071" s="17">
        <v>1.3121650671672931E-4</v>
      </c>
      <c r="E8071" s="12">
        <v>1.1415525114155251E-4</v>
      </c>
      <c r="F8071" s="12">
        <v>1.0554472192435002E-4</v>
      </c>
      <c r="G8071" s="12">
        <v>1.1415525114155251E-4</v>
      </c>
      <c r="H8071" s="12">
        <v>1.1415525114155251E-4</v>
      </c>
      <c r="I8071" s="12">
        <v>0</v>
      </c>
      <c r="J8071" s="12">
        <v>1.1415525114155251E-4</v>
      </c>
      <c r="K8071" s="9"/>
      <c r="L8071" s="9"/>
      <c r="M8071" s="9"/>
      <c r="N8071" s="9"/>
      <c r="O8071" s="9"/>
      <c r="P8071" s="9"/>
      <c r="Q8071" s="9"/>
      <c r="R8071" s="9"/>
    </row>
    <row r="8072" spans="1:18" ht="14.4" x14ac:dyDescent="0.3">
      <c r="A8072" s="15">
        <v>1.9370559470533872E-5</v>
      </c>
      <c r="B8072" s="16">
        <v>1.3713152782415743E-4</v>
      </c>
      <c r="C8072">
        <v>1.1415525114155251E-4</v>
      </c>
      <c r="D8072" s="17">
        <v>1.4799985217114613E-4</v>
      </c>
      <c r="E8072" s="12">
        <v>1.1415525114155251E-4</v>
      </c>
      <c r="F8072" s="12">
        <v>1.1275097721880398E-4</v>
      </c>
      <c r="G8072" s="12">
        <v>1.1415525114155251E-4</v>
      </c>
      <c r="H8072" s="12">
        <v>1.1415525114155251E-4</v>
      </c>
      <c r="I8072" s="12">
        <v>0</v>
      </c>
      <c r="J8072" s="12">
        <v>1.1415525114155251E-4</v>
      </c>
      <c r="K8072" s="9"/>
      <c r="L8072" s="9"/>
      <c r="M8072" s="9"/>
      <c r="N8072" s="9"/>
      <c r="O8072" s="9"/>
      <c r="P8072" s="9"/>
      <c r="Q8072" s="9"/>
      <c r="R8072" s="9"/>
    </row>
    <row r="8073" spans="1:18" ht="14.4" x14ac:dyDescent="0.3">
      <c r="A8073" s="15">
        <v>5.0975732907139904E-5</v>
      </c>
      <c r="B8073" s="16">
        <v>1.2800409133419723E-4</v>
      </c>
      <c r="C8073">
        <v>1.1415525114155251E-4</v>
      </c>
      <c r="D8073" s="17">
        <v>1.5893687186490282E-4</v>
      </c>
      <c r="E8073" s="12">
        <v>1.1415525114155251E-4</v>
      </c>
      <c r="F8073" s="12">
        <v>1.2174744771290299E-4</v>
      </c>
      <c r="G8073" s="12">
        <v>1.1415525114155251E-4</v>
      </c>
      <c r="H8073" s="12">
        <v>1.1415525114155251E-4</v>
      </c>
      <c r="I8073" s="12">
        <v>5.9776078808782588E-6</v>
      </c>
      <c r="J8073" s="12">
        <v>1.1415525114155251E-4</v>
      </c>
      <c r="K8073" s="9"/>
      <c r="L8073" s="9"/>
      <c r="M8073" s="9"/>
      <c r="N8073" s="9"/>
      <c r="O8073" s="9"/>
      <c r="P8073" s="9"/>
      <c r="Q8073" s="9"/>
      <c r="R8073" s="9"/>
    </row>
    <row r="8074" spans="1:18" ht="14.4" x14ac:dyDescent="0.3">
      <c r="A8074" s="15">
        <v>1.8728248919672467E-4</v>
      </c>
      <c r="B8074" s="16">
        <v>1.2599691301346487E-4</v>
      </c>
      <c r="C8074">
        <v>1.1415525114155251E-4</v>
      </c>
      <c r="D8074" s="17">
        <v>1.5841174240675655E-4</v>
      </c>
      <c r="E8074" s="12">
        <v>1.1415525114155251E-4</v>
      </c>
      <c r="F8074" s="12">
        <v>1.30743918207002E-4</v>
      </c>
      <c r="G8074" s="12">
        <v>1.1415525114155251E-4</v>
      </c>
      <c r="H8074" s="12">
        <v>1.1415525114155251E-4</v>
      </c>
      <c r="I8074" s="12">
        <v>1.4944019702195646E-5</v>
      </c>
      <c r="J8074" s="12">
        <v>1.1415525114155251E-4</v>
      </c>
      <c r="K8074" s="9"/>
      <c r="L8074" s="9"/>
      <c r="M8074" s="9"/>
      <c r="N8074" s="9"/>
      <c r="O8074" s="9"/>
      <c r="P8074" s="9"/>
      <c r="Q8074" s="9"/>
      <c r="R8074" s="9"/>
    </row>
    <row r="8075" spans="1:18" ht="14.4" x14ac:dyDescent="0.3">
      <c r="A8075" s="15">
        <v>3.0822455055618756E-4</v>
      </c>
      <c r="B8075" s="16">
        <v>1.1904696716092035E-4</v>
      </c>
      <c r="C8075">
        <v>1.1415525114155251E-4</v>
      </c>
      <c r="D8075" s="17">
        <v>1.5398482597356105E-4</v>
      </c>
      <c r="E8075" s="12">
        <v>1.1415525114155251E-4</v>
      </c>
      <c r="F8075" s="12">
        <v>1.39740388701101E-4</v>
      </c>
      <c r="G8075" s="12">
        <v>1.1415525114155251E-4</v>
      </c>
      <c r="H8075" s="12">
        <v>1.1415525114155251E-4</v>
      </c>
      <c r="I8075" s="12">
        <v>3.960165221081847E-5</v>
      </c>
      <c r="J8075" s="12">
        <v>1.1415525114155251E-4</v>
      </c>
      <c r="K8075" s="9"/>
      <c r="L8075" s="9"/>
      <c r="M8075" s="9"/>
      <c r="N8075" s="9"/>
      <c r="O8075" s="9"/>
      <c r="P8075" s="9"/>
      <c r="Q8075" s="9"/>
      <c r="R8075" s="9"/>
    </row>
    <row r="8076" spans="1:18" ht="14.4" x14ac:dyDescent="0.3">
      <c r="A8076" s="15">
        <v>5.5580103460871333E-4</v>
      </c>
      <c r="B8076" s="16">
        <v>1.220574663106651E-4</v>
      </c>
      <c r="C8076">
        <v>1.1415525114155251E-4</v>
      </c>
      <c r="D8076" s="17">
        <v>1.4763936726258371E-4</v>
      </c>
      <c r="E8076" s="12">
        <v>1.1415525114155251E-4</v>
      </c>
      <c r="F8076" s="12">
        <v>1.3955641990439301E-4</v>
      </c>
      <c r="G8076" s="12">
        <v>1.1415525114155251E-4</v>
      </c>
      <c r="H8076" s="12">
        <v>1.1415525114155251E-4</v>
      </c>
      <c r="I8076" s="12">
        <v>7.0236892600319541E-5</v>
      </c>
      <c r="J8076" s="12">
        <v>1.1415525114155251E-4</v>
      </c>
      <c r="K8076" s="9"/>
      <c r="L8076" s="9"/>
      <c r="M8076" s="9"/>
      <c r="N8076" s="9"/>
      <c r="O8076" s="9"/>
      <c r="P8076" s="9"/>
      <c r="Q8076" s="9"/>
      <c r="R8076" s="9"/>
    </row>
    <row r="8077" spans="1:18" ht="14.4" x14ac:dyDescent="0.3">
      <c r="A8077" s="15">
        <v>4.8763345457408645E-4</v>
      </c>
      <c r="B8077" s="16">
        <v>1.2716830235446114E-4</v>
      </c>
      <c r="C8077">
        <v>1.1415525114155251E-4</v>
      </c>
      <c r="D8077" s="17">
        <v>1.458126793124644E-4</v>
      </c>
      <c r="E8077" s="12">
        <v>1.1415525114155251E-4</v>
      </c>
      <c r="F8077" s="12">
        <v>1.3789035928257301E-4</v>
      </c>
      <c r="G8077" s="12">
        <v>1.1415525114155251E-4</v>
      </c>
      <c r="H8077" s="12">
        <v>1.1415525114155251E-4</v>
      </c>
      <c r="I8077" s="12">
        <v>9.3400123138722804E-5</v>
      </c>
      <c r="J8077" s="12">
        <v>1.1415525114155251E-4</v>
      </c>
      <c r="K8077" s="9"/>
      <c r="L8077" s="9"/>
      <c r="M8077" s="9"/>
      <c r="N8077" s="9"/>
      <c r="O8077" s="9"/>
      <c r="P8077" s="9"/>
      <c r="Q8077" s="9"/>
      <c r="R8077" s="9"/>
    </row>
    <row r="8078" spans="1:18" ht="14.4" x14ac:dyDescent="0.3">
      <c r="A8078" s="15">
        <v>3.4862010016525858E-4</v>
      </c>
      <c r="B8078" s="16">
        <v>1.2742517904312288E-4</v>
      </c>
      <c r="C8078">
        <v>1.1415525114155251E-4</v>
      </c>
      <c r="D8078" s="17">
        <v>1.4458506644276055E-4</v>
      </c>
      <c r="E8078" s="12">
        <v>1.1415525114155251E-4</v>
      </c>
      <c r="F8078" s="12">
        <v>1.3902381171771301E-4</v>
      </c>
      <c r="G8078" s="12">
        <v>1.1415525114155251E-4</v>
      </c>
      <c r="H8078" s="12">
        <v>1.1415525114155251E-4</v>
      </c>
      <c r="I8078" s="12">
        <v>9.9377731019601061E-5</v>
      </c>
      <c r="J8078" s="12">
        <v>1.1415525114155251E-4</v>
      </c>
      <c r="K8078" s="9"/>
      <c r="L8078" s="9"/>
      <c r="M8078" s="9"/>
      <c r="N8078" s="9"/>
      <c r="O8078" s="9"/>
      <c r="P8078" s="9"/>
      <c r="Q8078" s="9"/>
      <c r="R8078" s="9"/>
    </row>
    <row r="8079" spans="1:18" ht="14.4" x14ac:dyDescent="0.3">
      <c r="A8079" s="15">
        <v>2.8000469896332834E-4</v>
      </c>
      <c r="B8079" s="16">
        <v>1.2794908647731435E-4</v>
      </c>
      <c r="C8079">
        <v>1.1415525114155251E-4</v>
      </c>
      <c r="D8079" s="17">
        <v>1.4535629617502154E-4</v>
      </c>
      <c r="E8079" s="12">
        <v>1.1415525114155251E-4</v>
      </c>
      <c r="F8079" s="12">
        <v>1.39429678219565E-4</v>
      </c>
      <c r="G8079" s="12">
        <v>1.1415525114155251E-4</v>
      </c>
      <c r="H8079" s="12">
        <v>1.1415525114155251E-4</v>
      </c>
      <c r="I8079" s="12">
        <v>8.9664118213173883E-5</v>
      </c>
      <c r="J8079" s="12">
        <v>1.1415525114155251E-4</v>
      </c>
      <c r="K8079" s="9"/>
      <c r="L8079" s="9"/>
      <c r="M8079" s="9"/>
      <c r="N8079" s="9"/>
      <c r="O8079" s="9"/>
      <c r="P8079" s="9"/>
      <c r="Q8079" s="9"/>
      <c r="R8079" s="9"/>
    </row>
    <row r="8080" spans="1:18" ht="14.4" x14ac:dyDescent="0.3">
      <c r="A8080" s="15">
        <v>1.1891253375457711E-4</v>
      </c>
      <c r="B8080" s="16">
        <v>1.2318310793270931E-4</v>
      </c>
      <c r="C8080">
        <v>1.1415525114155251E-4</v>
      </c>
      <c r="D8080" s="17">
        <v>1.4497848026123975E-4</v>
      </c>
      <c r="E8080" s="12">
        <v>1.1415525114155251E-4</v>
      </c>
      <c r="F8080" s="12">
        <v>1.3844382682611601E-4</v>
      </c>
      <c r="G8080" s="12">
        <v>1.1415525114155251E-4</v>
      </c>
      <c r="H8080" s="12">
        <v>1.1415525114155251E-4</v>
      </c>
      <c r="I8080" s="12">
        <v>6.1270480779002155E-5</v>
      </c>
      <c r="J8080" s="12">
        <v>1.1415525114155251E-4</v>
      </c>
      <c r="K8080" s="9"/>
      <c r="L8080" s="9"/>
      <c r="M8080" s="9"/>
      <c r="N8080" s="9"/>
      <c r="O8080" s="9"/>
      <c r="P8080" s="9"/>
      <c r="Q8080" s="9"/>
      <c r="R8080" s="9"/>
    </row>
    <row r="8081" spans="1:18" ht="14.4" x14ac:dyDescent="0.3">
      <c r="A8081" s="15">
        <v>3.3547977270469568E-5</v>
      </c>
      <c r="B8081" s="16">
        <v>1.2559454237451236E-4</v>
      </c>
      <c r="C8081">
        <v>1.1415525114155251E-4</v>
      </c>
      <c r="D8081" s="17">
        <v>1.5319510983573275E-4</v>
      </c>
      <c r="E8081" s="12">
        <v>1.1415525114155251E-4</v>
      </c>
      <c r="F8081" s="12">
        <v>1.3658950666905499E-4</v>
      </c>
      <c r="G8081" s="12">
        <v>1.1415525114155251E-4</v>
      </c>
      <c r="H8081" s="12">
        <v>1.1415525114155251E-4</v>
      </c>
      <c r="I8081" s="12">
        <v>2.9140838419281513E-5</v>
      </c>
      <c r="J8081" s="12">
        <v>1.1415525114155251E-4</v>
      </c>
      <c r="K8081" s="9"/>
      <c r="L8081" s="9"/>
      <c r="M8081" s="9"/>
      <c r="N8081" s="9"/>
      <c r="O8081" s="9"/>
      <c r="P8081" s="9"/>
      <c r="Q8081" s="9"/>
      <c r="R8081" s="9"/>
    </row>
    <row r="8082" spans="1:18" ht="14.4" x14ac:dyDescent="0.3">
      <c r="A8082" s="15">
        <v>1.5838767179922112E-5</v>
      </c>
      <c r="B8082" s="16">
        <v>1.2634355987125654E-4</v>
      </c>
      <c r="C8082">
        <v>1.1415525114155251E-4</v>
      </c>
      <c r="D8082" s="17">
        <v>1.5865206567913152E-4</v>
      </c>
      <c r="E8082" s="12">
        <v>1.1415525114155251E-4</v>
      </c>
      <c r="F8082" s="12">
        <v>1.3594127891051501E-4</v>
      </c>
      <c r="G8082" s="12">
        <v>1.1415525114155251E-4</v>
      </c>
      <c r="H8082" s="12">
        <v>1.1415525114155251E-4</v>
      </c>
      <c r="I8082" s="12">
        <v>1.0460813791536953E-5</v>
      </c>
      <c r="J8082" s="12">
        <v>1.1415525114155251E-4</v>
      </c>
      <c r="K8082" s="9"/>
      <c r="L8082" s="9"/>
      <c r="M8082" s="9"/>
      <c r="N8082" s="9"/>
      <c r="O8082" s="9"/>
      <c r="P8082" s="9"/>
      <c r="Q8082" s="9"/>
      <c r="R8082" s="9"/>
    </row>
    <row r="8083" spans="1:18" ht="14.4" x14ac:dyDescent="0.3">
      <c r="A8083" s="15">
        <v>1.1169090392817984E-5</v>
      </c>
      <c r="B8083" s="16">
        <v>1.3295462910375776E-4</v>
      </c>
      <c r="C8083">
        <v>1.1415525114155251E-4</v>
      </c>
      <c r="D8083" s="17">
        <v>1.6102121409261643E-4</v>
      </c>
      <c r="E8083" s="12">
        <v>1.1415525114155251E-4</v>
      </c>
      <c r="F8083" s="12">
        <v>1.34635079443497E-4</v>
      </c>
      <c r="G8083" s="12">
        <v>1.1415525114155251E-4</v>
      </c>
      <c r="H8083" s="12">
        <v>1.1415525114155251E-4</v>
      </c>
      <c r="I8083" s="12">
        <v>3.7360049255489115E-6</v>
      </c>
      <c r="J8083" s="12">
        <v>1.1415525114155251E-4</v>
      </c>
      <c r="K8083" s="9"/>
      <c r="L8083" s="9"/>
      <c r="M8083" s="9"/>
      <c r="N8083" s="9"/>
      <c r="O8083" s="9"/>
      <c r="P8083" s="9"/>
      <c r="Q8083" s="9"/>
      <c r="R8083" s="9"/>
    </row>
    <row r="8084" spans="1:18" ht="14.4" x14ac:dyDescent="0.3">
      <c r="A8084" s="15">
        <v>1.0830105766727424E-5</v>
      </c>
      <c r="B8084" s="16">
        <v>1.3246765112702154E-4</v>
      </c>
      <c r="C8084">
        <v>1.1415525114155251E-4</v>
      </c>
      <c r="D8084" s="17">
        <v>1.5726731836210561E-4</v>
      </c>
      <c r="E8084" s="12">
        <v>1.1415525114155251E-4</v>
      </c>
      <c r="F8084" s="12">
        <v>1.30954723996123E-4</v>
      </c>
      <c r="G8084" s="12">
        <v>1.1415525114155251E-4</v>
      </c>
      <c r="H8084" s="12">
        <v>1.1415525114155251E-4</v>
      </c>
      <c r="I8084" s="12">
        <v>2.9888039404391294E-6</v>
      </c>
      <c r="J8084" s="12">
        <v>1.1415525114155251E-4</v>
      </c>
      <c r="K8084" s="9"/>
      <c r="L8084" s="9"/>
      <c r="M8084" s="9"/>
      <c r="N8084" s="9"/>
      <c r="O8084" s="9"/>
      <c r="P8084" s="9"/>
      <c r="Q8084" s="9"/>
      <c r="R8084" s="9"/>
    </row>
    <row r="8085" spans="1:18" ht="14.4" x14ac:dyDescent="0.3">
      <c r="A8085" s="15">
        <v>1.0762910097028023E-5</v>
      </c>
      <c r="B8085" s="16">
        <v>1.3672288361327083E-4</v>
      </c>
      <c r="C8085">
        <v>1.1415525114155251E-4</v>
      </c>
      <c r="D8085" s="17">
        <v>1.5089759624382118E-4</v>
      </c>
      <c r="E8085" s="12">
        <v>1.1415525114155251E-4</v>
      </c>
      <c r="F8085" s="12">
        <v>1.27274368548749E-4</v>
      </c>
      <c r="G8085" s="12">
        <v>1.1415525114155251E-4</v>
      </c>
      <c r="H8085" s="12">
        <v>1.1415525114155251E-4</v>
      </c>
      <c r="I8085" s="12">
        <v>0</v>
      </c>
      <c r="J8085" s="12">
        <v>1.1415525114155251E-4</v>
      </c>
      <c r="K8085" s="9"/>
      <c r="L8085" s="9"/>
      <c r="M8085" s="9"/>
      <c r="N8085" s="9"/>
      <c r="O8085" s="9"/>
      <c r="P8085" s="9"/>
      <c r="Q8085" s="9"/>
      <c r="R8085" s="9"/>
    </row>
    <row r="8086" spans="1:18" ht="14.4" x14ac:dyDescent="0.3">
      <c r="A8086" s="15">
        <v>1.0719115370545925E-5</v>
      </c>
      <c r="B8086" s="16">
        <v>1.3433415377123509E-4</v>
      </c>
      <c r="C8086">
        <v>1.1415525114155251E-4</v>
      </c>
      <c r="D8086" s="17">
        <v>1.4267287886689248E-4</v>
      </c>
      <c r="E8086" s="12">
        <v>1.1415525114155251E-4</v>
      </c>
      <c r="F8086" s="12">
        <v>1.2497123330590799E-4</v>
      </c>
      <c r="G8086" s="12">
        <v>1.1415525114155251E-4</v>
      </c>
      <c r="H8086" s="12">
        <v>1.1415525114155251E-4</v>
      </c>
      <c r="I8086" s="12">
        <v>0</v>
      </c>
      <c r="J8086" s="12">
        <v>1.1415525114155251E-4</v>
      </c>
      <c r="K8086" s="9"/>
      <c r="L8086" s="9"/>
      <c r="M8086" s="9"/>
      <c r="N8086" s="9"/>
      <c r="O8086" s="9"/>
      <c r="P8086" s="9"/>
      <c r="Q8086" s="9"/>
      <c r="R8086" s="9"/>
    </row>
    <row r="8087" spans="1:18" ht="14.4" x14ac:dyDescent="0.3">
      <c r="A8087" s="15">
        <v>1.0737223206968251E-5</v>
      </c>
      <c r="B8087" s="16">
        <v>1.374665791443602E-4</v>
      </c>
      <c r="C8087">
        <v>1.1415525114155251E-4</v>
      </c>
      <c r="D8087" s="17">
        <v>1.3271506096802896E-4</v>
      </c>
      <c r="E8087" s="12">
        <v>1.1415525114155251E-4</v>
      </c>
      <c r="F8087" s="12">
        <v>1.1921782103262502E-4</v>
      </c>
      <c r="G8087" s="12">
        <v>1.1415525114155251E-4</v>
      </c>
      <c r="H8087" s="12">
        <v>1.1415525114155251E-4</v>
      </c>
      <c r="I8087" s="12">
        <v>0</v>
      </c>
      <c r="J8087" s="12">
        <v>1.1415525114155251E-4</v>
      </c>
      <c r="K8087" s="9"/>
      <c r="L8087" s="9"/>
      <c r="M8087" s="9"/>
      <c r="N8087" s="9"/>
      <c r="O8087" s="9"/>
      <c r="P8087" s="9"/>
      <c r="Q8087" s="9"/>
      <c r="R8087" s="9"/>
    </row>
    <row r="8088" spans="1:18" ht="14.4" x14ac:dyDescent="0.3">
      <c r="A8088" s="15">
        <v>1.0761126584494672E-5</v>
      </c>
      <c r="B8088" s="16">
        <v>1.4690545908017331E-4</v>
      </c>
      <c r="C8088">
        <v>1.1415525114155251E-4</v>
      </c>
      <c r="D8088" s="17">
        <v>1.2376301907206163E-4</v>
      </c>
      <c r="E8088" s="12">
        <v>1.1415525114155251E-4</v>
      </c>
      <c r="F8088" s="12">
        <v>1.15689017734887E-4</v>
      </c>
      <c r="G8088" s="12">
        <v>1.1415525114155251E-4</v>
      </c>
      <c r="H8088" s="12">
        <v>1.1415525114155251E-4</v>
      </c>
      <c r="I8088" s="12">
        <v>0</v>
      </c>
      <c r="J8088" s="12">
        <v>1.1415525114155251E-4</v>
      </c>
      <c r="K8088" s="9"/>
      <c r="L8088" s="9"/>
      <c r="M8088" s="9"/>
      <c r="N8088" s="9"/>
      <c r="O8088" s="9"/>
      <c r="P8088" s="9"/>
      <c r="Q8088" s="9"/>
      <c r="R8088" s="9"/>
    </row>
    <row r="8089" spans="1:18" ht="14.4" x14ac:dyDescent="0.3">
      <c r="A8089" s="15">
        <v>1.0740872767508426E-5</v>
      </c>
      <c r="B8089" s="16">
        <v>1.5724030445899787E-4</v>
      </c>
      <c r="C8089">
        <v>1.1415525114155251E-4</v>
      </c>
      <c r="D8089" s="17">
        <v>1.1443836056387828E-4</v>
      </c>
      <c r="E8089" s="12">
        <v>1.1415525114155251E-4</v>
      </c>
      <c r="F8089" s="12">
        <v>1.14133581955149E-4</v>
      </c>
      <c r="G8089" s="12">
        <v>1.1415525114155251E-4</v>
      </c>
      <c r="H8089" s="12">
        <v>1.1415525114155251E-4</v>
      </c>
      <c r="I8089" s="12">
        <v>0</v>
      </c>
      <c r="J8089" s="12">
        <v>1.1415525114155251E-4</v>
      </c>
      <c r="K8089" s="9"/>
      <c r="L8089" s="9"/>
      <c r="M8089" s="9"/>
      <c r="N8089" s="9"/>
      <c r="O8089" s="9"/>
      <c r="P8089" s="9"/>
      <c r="Q8089" s="9"/>
      <c r="R8089" s="9"/>
    </row>
    <row r="8090" spans="1:18" ht="14.4" x14ac:dyDescent="0.3">
      <c r="A8090" s="15">
        <v>1.0740872767508426E-5</v>
      </c>
      <c r="B8090" s="16">
        <v>1.5428380874045537E-4</v>
      </c>
      <c r="C8090">
        <v>1.1415525114155251E-4</v>
      </c>
      <c r="D8090" s="17">
        <v>1.089871817222193E-4</v>
      </c>
      <c r="E8090" s="12">
        <v>1.1415525114155251E-4</v>
      </c>
      <c r="F8090" s="12">
        <v>1.1257814617541199E-4</v>
      </c>
      <c r="G8090" s="12">
        <v>1.1415525114155251E-4</v>
      </c>
      <c r="H8090" s="12">
        <v>1.1415525114155251E-4</v>
      </c>
      <c r="I8090" s="12">
        <v>0</v>
      </c>
      <c r="J8090" s="12">
        <v>1.1415525114155251E-4</v>
      </c>
      <c r="K8090" s="9"/>
      <c r="L8090" s="9"/>
      <c r="M8090" s="9"/>
      <c r="N8090" s="9"/>
      <c r="O8090" s="9"/>
      <c r="P8090" s="9"/>
      <c r="Q8090" s="9"/>
      <c r="R8090" s="9"/>
    </row>
    <row r="8091" spans="1:18" ht="14.4" x14ac:dyDescent="0.3">
      <c r="A8091" s="15">
        <v>1.0740872767508426E-5</v>
      </c>
      <c r="B8091" s="16">
        <v>1.4908768676611547E-4</v>
      </c>
      <c r="C8091">
        <v>1.1415525114155251E-4</v>
      </c>
      <c r="D8091" s="17">
        <v>1.0881560477054775E-4</v>
      </c>
      <c r="E8091" s="12">
        <v>1.1415525114155251E-4</v>
      </c>
      <c r="F8091" s="12">
        <v>1.0918573419758101E-4</v>
      </c>
      <c r="G8091" s="12">
        <v>1.1415525114155251E-4</v>
      </c>
      <c r="H8091" s="12">
        <v>1.1415525114155251E-4</v>
      </c>
      <c r="I8091" s="12">
        <v>0</v>
      </c>
      <c r="J8091" s="12">
        <v>1.1415525114155251E-4</v>
      </c>
      <c r="K8091" s="9"/>
      <c r="L8091" s="9"/>
      <c r="M8091" s="9"/>
      <c r="N8091" s="9"/>
      <c r="O8091" s="9"/>
      <c r="P8091" s="9"/>
      <c r="Q8091" s="9"/>
      <c r="R8091" s="9"/>
    </row>
    <row r="8092" spans="1:18" ht="14.4" x14ac:dyDescent="0.3">
      <c r="A8092" s="15">
        <v>1.0740872767508426E-5</v>
      </c>
      <c r="B8092" s="16">
        <v>1.4289982462755113E-4</v>
      </c>
      <c r="C8092">
        <v>1.1415525114155251E-4</v>
      </c>
      <c r="D8092" s="17">
        <v>1.0579134435977148E-4</v>
      </c>
      <c r="E8092" s="12">
        <v>1.1415525114155251E-4</v>
      </c>
      <c r="F8092" s="12">
        <v>1.04982986635963E-4</v>
      </c>
      <c r="G8092" s="12">
        <v>1.1415525114155251E-4</v>
      </c>
      <c r="H8092" s="12">
        <v>1.1415525114155251E-4</v>
      </c>
      <c r="I8092" s="12">
        <v>0</v>
      </c>
      <c r="J8092" s="12">
        <v>1.1415525114155251E-4</v>
      </c>
      <c r="K8092" s="9"/>
      <c r="L8092" s="9"/>
      <c r="M8092" s="9"/>
      <c r="N8092" s="9"/>
      <c r="O8092" s="9"/>
      <c r="P8092" s="9"/>
      <c r="Q8092" s="9"/>
      <c r="R8092" s="9"/>
    </row>
    <row r="8093" spans="1:18" ht="14.4" x14ac:dyDescent="0.3">
      <c r="A8093" s="15">
        <v>1.0743018748072346E-5</v>
      </c>
      <c r="B8093" s="16">
        <v>1.4262415609527933E-4</v>
      </c>
      <c r="C8093">
        <v>1.1415525114155251E-4</v>
      </c>
      <c r="D8093" s="17">
        <v>1.0747360726639622E-4</v>
      </c>
      <c r="E8093" s="12">
        <v>1.1415525114155251E-4</v>
      </c>
      <c r="F8093" s="12">
        <v>1.03341440957278E-4</v>
      </c>
      <c r="G8093" s="12">
        <v>1.1415525114155251E-4</v>
      </c>
      <c r="H8093" s="12">
        <v>1.1415525114155251E-4</v>
      </c>
      <c r="I8093" s="12">
        <v>0</v>
      </c>
      <c r="J8093" s="12">
        <v>1.1415525114155251E-4</v>
      </c>
      <c r="K8093" s="9"/>
      <c r="L8093" s="9"/>
      <c r="M8093" s="9"/>
      <c r="N8093" s="9"/>
      <c r="O8093" s="9"/>
      <c r="P8093" s="9"/>
      <c r="Q8093" s="9"/>
      <c r="R8093" s="9"/>
    </row>
    <row r="8094" spans="1:18" ht="14.4" x14ac:dyDescent="0.3">
      <c r="A8094" s="15">
        <v>1.0745164728636264E-5</v>
      </c>
      <c r="B8094" s="16">
        <v>1.4832044324832982E-4</v>
      </c>
      <c r="C8094">
        <v>1.1415525114155251E-4</v>
      </c>
      <c r="D8094" s="17">
        <v>1.1255101409549125E-4</v>
      </c>
      <c r="E8094" s="12">
        <v>1.1415525114155251E-4</v>
      </c>
      <c r="F8094" s="12">
        <v>1.0421659289113299E-4</v>
      </c>
      <c r="G8094" s="12">
        <v>1.1415525114155251E-4</v>
      </c>
      <c r="H8094" s="12">
        <v>1.1415525114155251E-4</v>
      </c>
      <c r="I8094" s="12">
        <v>0</v>
      </c>
      <c r="J8094" s="12">
        <v>1.1415525114155251E-4</v>
      </c>
      <c r="K8094" s="9"/>
      <c r="L8094" s="9"/>
      <c r="M8094" s="9"/>
      <c r="N8094" s="9"/>
      <c r="O8094" s="9"/>
      <c r="P8094" s="9"/>
      <c r="Q8094" s="9"/>
      <c r="R8094" s="9"/>
    </row>
    <row r="8095" spans="1:18" ht="14.4" x14ac:dyDescent="0.3">
      <c r="A8095" s="15">
        <v>1.0846859137426224E-5</v>
      </c>
      <c r="B8095" s="16">
        <v>1.5121737033085277E-4</v>
      </c>
      <c r="C8095">
        <v>1.1415525114155251E-4</v>
      </c>
      <c r="D8095" s="17">
        <v>1.279247711254011E-4</v>
      </c>
      <c r="E8095" s="12">
        <v>1.1415525114155251E-4</v>
      </c>
      <c r="F8095" s="12">
        <v>1.0509174482498701E-4</v>
      </c>
      <c r="G8095" s="12">
        <v>1.1415525114155251E-4</v>
      </c>
      <c r="H8095" s="12">
        <v>1.1415525114155251E-4</v>
      </c>
      <c r="I8095" s="12">
        <v>0</v>
      </c>
      <c r="J8095" s="12">
        <v>1.1415525114155251E-4</v>
      </c>
      <c r="K8095" s="9"/>
      <c r="L8095" s="9"/>
      <c r="M8095" s="9"/>
      <c r="N8095" s="9"/>
      <c r="O8095" s="9"/>
      <c r="P8095" s="9"/>
      <c r="Q8095" s="9"/>
      <c r="R8095" s="9"/>
    </row>
    <row r="8096" spans="1:18" ht="14.4" x14ac:dyDescent="0.3">
      <c r="A8096" s="15">
        <v>1.6100834380065181E-5</v>
      </c>
      <c r="B8096" s="16">
        <v>1.5538389824154312E-4</v>
      </c>
      <c r="C8096">
        <v>1.1415525114155251E-4</v>
      </c>
      <c r="D8096" s="17">
        <v>1.4673353338978576E-4</v>
      </c>
      <c r="E8096" s="12">
        <v>1.1415525114155251E-4</v>
      </c>
      <c r="F8096" s="12">
        <v>1.10576590491681E-4</v>
      </c>
      <c r="G8096" s="12">
        <v>1.1415525114155251E-4</v>
      </c>
      <c r="H8096" s="12">
        <v>1.1415525114155251E-4</v>
      </c>
      <c r="I8096" s="12">
        <v>0</v>
      </c>
      <c r="J8096" s="12">
        <v>1.1415525114155251E-4</v>
      </c>
      <c r="K8096" s="9"/>
      <c r="L8096" s="9"/>
      <c r="M8096" s="9"/>
      <c r="N8096" s="9"/>
      <c r="O8096" s="9"/>
      <c r="P8096" s="9"/>
      <c r="Q8096" s="9"/>
      <c r="R8096" s="9"/>
    </row>
    <row r="8097" spans="1:18" ht="14.4" x14ac:dyDescent="0.3">
      <c r="A8097" s="15">
        <v>4.526670257735246E-5</v>
      </c>
      <c r="B8097" s="16">
        <v>1.4118111515703288E-4</v>
      </c>
      <c r="C8097">
        <v>1.1415525114155251E-4</v>
      </c>
      <c r="D8097" s="17">
        <v>1.5485484243557234E-4</v>
      </c>
      <c r="E8097" s="12">
        <v>1.1415525114155251E-4</v>
      </c>
      <c r="F8097" s="12">
        <v>1.1929135761743998E-4</v>
      </c>
      <c r="G8097" s="12">
        <v>1.1415525114155251E-4</v>
      </c>
      <c r="H8097" s="12">
        <v>1.1415525114155251E-4</v>
      </c>
      <c r="I8097" s="12">
        <v>6.7248088659880417E-6</v>
      </c>
      <c r="J8097" s="12">
        <v>1.1415525114155251E-4</v>
      </c>
      <c r="K8097" s="9"/>
      <c r="L8097" s="9"/>
      <c r="M8097" s="9"/>
      <c r="N8097" s="9"/>
      <c r="O8097" s="9"/>
      <c r="P8097" s="9"/>
      <c r="Q8097" s="9"/>
      <c r="R8097" s="9"/>
    </row>
    <row r="8098" spans="1:18" ht="14.4" x14ac:dyDescent="0.3">
      <c r="A8098" s="15">
        <v>1.9180252098751076E-4</v>
      </c>
      <c r="B8098" s="16">
        <v>1.4559291972689016E-4</v>
      </c>
      <c r="C8098">
        <v>1.1415525114155251E-4</v>
      </c>
      <c r="D8098" s="17">
        <v>1.562944712691262E-4</v>
      </c>
      <c r="E8098" s="12">
        <v>1.1415525114155251E-4</v>
      </c>
      <c r="F8098" s="12">
        <v>1.2800612474319801E-4</v>
      </c>
      <c r="G8098" s="12">
        <v>1.1415525114155251E-4</v>
      </c>
      <c r="H8098" s="12">
        <v>1.1415525114155251E-4</v>
      </c>
      <c r="I8098" s="12">
        <v>2.3163230538403256E-5</v>
      </c>
      <c r="J8098" s="12">
        <v>1.1415525114155251E-4</v>
      </c>
      <c r="K8098" s="9"/>
      <c r="L8098" s="9"/>
      <c r="M8098" s="9"/>
      <c r="N8098" s="9"/>
      <c r="O8098" s="9"/>
      <c r="P8098" s="9"/>
      <c r="Q8098" s="9"/>
      <c r="R8098" s="9"/>
    </row>
    <row r="8099" spans="1:18" ht="14.4" x14ac:dyDescent="0.3">
      <c r="A8099" s="15">
        <v>3.5927532200584472E-4</v>
      </c>
      <c r="B8099" s="16">
        <v>1.4175274808820131E-4</v>
      </c>
      <c r="C8099">
        <v>1.1415525114155251E-4</v>
      </c>
      <c r="D8099" s="17">
        <v>1.4868847077852823E-4</v>
      </c>
      <c r="E8099" s="12">
        <v>1.1415525114155251E-4</v>
      </c>
      <c r="F8099" s="12">
        <v>1.36720891868956E-4</v>
      </c>
      <c r="G8099" s="12">
        <v>1.1415525114155251E-4</v>
      </c>
      <c r="H8099" s="12">
        <v>1.1415525114155251E-4</v>
      </c>
      <c r="I8099" s="12">
        <v>6.6500887674770634E-5</v>
      </c>
      <c r="J8099" s="12">
        <v>1.1415525114155251E-4</v>
      </c>
      <c r="K8099" s="9"/>
      <c r="L8099" s="9"/>
      <c r="M8099" s="9"/>
      <c r="N8099" s="9"/>
      <c r="O8099" s="9"/>
      <c r="P8099" s="9"/>
      <c r="Q8099" s="9"/>
      <c r="R8099" s="9"/>
    </row>
    <row r="8100" spans="1:18" ht="14.4" x14ac:dyDescent="0.3">
      <c r="A8100" s="15">
        <v>5.3483337112004005E-4</v>
      </c>
      <c r="B8100" s="16">
        <v>1.4578265766548255E-4</v>
      </c>
      <c r="C8100">
        <v>1.1415525114155251E-4</v>
      </c>
      <c r="D8100" s="17">
        <v>1.442251592343721E-4</v>
      </c>
      <c r="E8100" s="12">
        <v>1.1415525114155251E-4</v>
      </c>
      <c r="F8100" s="12">
        <v>1.3939121269362901E-4</v>
      </c>
      <c r="G8100" s="12">
        <v>1.1415525114155251E-4</v>
      </c>
      <c r="H8100" s="12">
        <v>1.1415525114155251E-4</v>
      </c>
      <c r="I8100" s="12">
        <v>1.2403536352822387E-4</v>
      </c>
      <c r="J8100" s="12">
        <v>1.1415525114155251E-4</v>
      </c>
      <c r="K8100" s="9"/>
      <c r="L8100" s="9"/>
      <c r="M8100" s="9"/>
      <c r="N8100" s="9"/>
      <c r="O8100" s="9"/>
      <c r="P8100" s="9"/>
      <c r="Q8100" s="9"/>
      <c r="R8100" s="9"/>
    </row>
    <row r="8101" spans="1:18" ht="14.4" x14ac:dyDescent="0.3">
      <c r="A8101" s="15">
        <v>4.6436671177277464E-4</v>
      </c>
      <c r="B8101" s="16">
        <v>1.4286684951951001E-4</v>
      </c>
      <c r="C8101">
        <v>1.1415525114155251E-4</v>
      </c>
      <c r="D8101" s="17">
        <v>1.4268501057054599E-4</v>
      </c>
      <c r="E8101" s="12">
        <v>1.1415525114155251E-4</v>
      </c>
      <c r="F8101" s="12">
        <v>1.3801508449203101E-4</v>
      </c>
      <c r="G8101" s="12">
        <v>1.1415525114155251E-4</v>
      </c>
      <c r="H8101" s="12">
        <v>1.1415525114155251E-4</v>
      </c>
      <c r="I8101" s="12">
        <v>1.7185622657524992E-4</v>
      </c>
      <c r="J8101" s="12">
        <v>1.1415525114155251E-4</v>
      </c>
      <c r="K8101" s="9"/>
      <c r="L8101" s="9"/>
      <c r="M8101" s="9"/>
      <c r="N8101" s="9"/>
      <c r="O8101" s="9"/>
      <c r="P8101" s="9"/>
      <c r="Q8101" s="9"/>
      <c r="R8101" s="9"/>
    </row>
    <row r="8102" spans="1:18" ht="14.4" x14ac:dyDescent="0.3">
      <c r="A8102" s="15">
        <v>3.8851338160315229E-4</v>
      </c>
      <c r="B8102" s="16">
        <v>1.4821898002218055E-4</v>
      </c>
      <c r="C8102">
        <v>1.1415525114155251E-4</v>
      </c>
      <c r="D8102" s="17">
        <v>1.3991089433510232E-4</v>
      </c>
      <c r="E8102" s="12">
        <v>1.1415525114155251E-4</v>
      </c>
      <c r="F8102" s="12">
        <v>1.3920533191812701E-4</v>
      </c>
      <c r="G8102" s="12">
        <v>1.1415525114155251E-4</v>
      </c>
      <c r="H8102" s="12">
        <v>1.1415525114155251E-4</v>
      </c>
      <c r="I8102" s="12">
        <v>1.8530584430722605E-4</v>
      </c>
      <c r="J8102" s="12">
        <v>1.1415525114155251E-4</v>
      </c>
      <c r="K8102" s="9"/>
      <c r="L8102" s="9"/>
      <c r="M8102" s="9"/>
      <c r="N8102" s="9"/>
      <c r="O8102" s="9"/>
      <c r="P8102" s="9"/>
      <c r="Q8102" s="9"/>
      <c r="R8102" s="9"/>
    </row>
    <row r="8103" spans="1:18" ht="14.4" x14ac:dyDescent="0.3">
      <c r="A8103" s="15">
        <v>2.5381964384164337E-4</v>
      </c>
      <c r="B8103" s="16">
        <v>1.5256770799281053E-4</v>
      </c>
      <c r="C8103">
        <v>1.1415525114155251E-4</v>
      </c>
      <c r="D8103" s="17">
        <v>1.3821765512517201E-4</v>
      </c>
      <c r="E8103" s="12">
        <v>1.1415525114155251E-4</v>
      </c>
      <c r="F8103" s="12">
        <v>1.3946307154710799E-4</v>
      </c>
      <c r="G8103" s="12">
        <v>1.1415525114155251E-4</v>
      </c>
      <c r="H8103" s="12">
        <v>1.1415525114155251E-4</v>
      </c>
      <c r="I8103" s="12">
        <v>1.6288981475393255E-4</v>
      </c>
      <c r="J8103" s="12">
        <v>1.1415525114155251E-4</v>
      </c>
      <c r="K8103" s="9"/>
      <c r="L8103" s="9"/>
      <c r="M8103" s="9"/>
      <c r="N8103" s="9"/>
      <c r="O8103" s="9"/>
      <c r="P8103" s="9"/>
      <c r="Q8103" s="9"/>
      <c r="R8103" s="9"/>
    </row>
    <row r="8104" spans="1:18" ht="14.4" x14ac:dyDescent="0.3">
      <c r="A8104" s="15">
        <v>8.9315689793738914E-5</v>
      </c>
      <c r="B8104" s="16">
        <v>1.5891216516416255E-4</v>
      </c>
      <c r="C8104">
        <v>1.1415525114155251E-4</v>
      </c>
      <c r="D8104" s="17">
        <v>1.4205358428038775E-4</v>
      </c>
      <c r="E8104" s="12">
        <v>1.1415525114155251E-4</v>
      </c>
      <c r="F8104" s="12">
        <v>1.38490924338739E-4</v>
      </c>
      <c r="G8104" s="12">
        <v>1.1415525114155251E-4</v>
      </c>
      <c r="H8104" s="12">
        <v>1.1415525114155251E-4</v>
      </c>
      <c r="I8104" s="12">
        <v>1.0759694185580867E-4</v>
      </c>
      <c r="J8104" s="12">
        <v>1.1415525114155251E-4</v>
      </c>
      <c r="K8104" s="9"/>
      <c r="L8104" s="9"/>
      <c r="M8104" s="9"/>
      <c r="N8104" s="9"/>
      <c r="O8104" s="9"/>
      <c r="P8104" s="9"/>
      <c r="Q8104" s="9"/>
      <c r="R8104" s="9"/>
    </row>
    <row r="8105" spans="1:18" ht="14.4" x14ac:dyDescent="0.3">
      <c r="A8105" s="15">
        <v>2.7050160450342008E-5</v>
      </c>
      <c r="B8105" s="16">
        <v>1.7061586121358874E-4</v>
      </c>
      <c r="C8105">
        <v>1.1415525114155251E-4</v>
      </c>
      <c r="D8105" s="17">
        <v>1.520397094877762E-4</v>
      </c>
      <c r="E8105" s="12">
        <v>1.1415525114155251E-4</v>
      </c>
      <c r="F8105" s="12">
        <v>1.3641641720065999E-4</v>
      </c>
      <c r="G8105" s="12">
        <v>1.1415525114155251E-4</v>
      </c>
      <c r="H8105" s="12">
        <v>1.1415525114155251E-4</v>
      </c>
      <c r="I8105" s="12">
        <v>4.782086304702607E-5</v>
      </c>
      <c r="J8105" s="12">
        <v>1.1415525114155251E-4</v>
      </c>
      <c r="K8105" s="9"/>
      <c r="L8105" s="9"/>
      <c r="M8105" s="9"/>
      <c r="N8105" s="9"/>
      <c r="O8105" s="9"/>
      <c r="P8105" s="9"/>
      <c r="Q8105" s="9"/>
      <c r="R8105" s="9"/>
    </row>
    <row r="8106" spans="1:18" ht="14.4" x14ac:dyDescent="0.3">
      <c r="A8106" s="15">
        <v>1.4371578039130592E-5</v>
      </c>
      <c r="B8106" s="16">
        <v>1.7835799855547211E-4</v>
      </c>
      <c r="C8106">
        <v>1.1415525114155251E-4</v>
      </c>
      <c r="D8106" s="17">
        <v>1.6145622232362206E-4</v>
      </c>
      <c r="E8106" s="12">
        <v>1.1415525114155251E-4</v>
      </c>
      <c r="F8106" s="12">
        <v>1.34750741192715E-4</v>
      </c>
      <c r="G8106" s="12">
        <v>1.1415525114155251E-4</v>
      </c>
      <c r="H8106" s="12">
        <v>1.1415525114155251E-4</v>
      </c>
      <c r="I8106" s="12">
        <v>1.27024167468663E-5</v>
      </c>
      <c r="J8106" s="12">
        <v>1.1415525114155251E-4</v>
      </c>
      <c r="K8106" s="9"/>
      <c r="L8106" s="9"/>
      <c r="M8106" s="9"/>
      <c r="N8106" s="9"/>
      <c r="O8106" s="9"/>
      <c r="P8106" s="9"/>
      <c r="Q8106" s="9"/>
      <c r="R8106" s="9"/>
    </row>
    <row r="8107" spans="1:18" ht="14.4" x14ac:dyDescent="0.3">
      <c r="A8107" s="15">
        <v>1.0964260695225495E-5</v>
      </c>
      <c r="B8107" s="16">
        <v>1.8663307999337994E-4</v>
      </c>
      <c r="C8107">
        <v>1.1415525114155251E-4</v>
      </c>
      <c r="D8107" s="17">
        <v>1.6443657752117599E-4</v>
      </c>
      <c r="E8107" s="12">
        <v>1.1415525114155251E-4</v>
      </c>
      <c r="F8107" s="12">
        <v>1.3280732419365299E-4</v>
      </c>
      <c r="G8107" s="12">
        <v>1.1415525114155251E-4</v>
      </c>
      <c r="H8107" s="12">
        <v>1.1415525114155251E-4</v>
      </c>
      <c r="I8107" s="12">
        <v>3.7360049255489115E-6</v>
      </c>
      <c r="J8107" s="12">
        <v>1.1415525114155251E-4</v>
      </c>
      <c r="K8107" s="9"/>
      <c r="L8107" s="9"/>
      <c r="M8107" s="9"/>
      <c r="N8107" s="9"/>
      <c r="O8107" s="9"/>
      <c r="P8107" s="9"/>
      <c r="Q8107" s="9"/>
      <c r="R8107" s="9"/>
    </row>
    <row r="8108" spans="1:18" ht="14.4" x14ac:dyDescent="0.3">
      <c r="A8108" s="15">
        <v>1.0702371147821307E-5</v>
      </c>
      <c r="B8108" s="16">
        <v>1.866988068442773E-4</v>
      </c>
      <c r="C8108">
        <v>1.1415525114155251E-4</v>
      </c>
      <c r="D8108" s="17">
        <v>1.5697384667372465E-4</v>
      </c>
      <c r="E8108" s="12">
        <v>1.1415525114155251E-4</v>
      </c>
      <c r="F8108" s="12">
        <v>1.2991412007712499E-4</v>
      </c>
      <c r="G8108" s="12">
        <v>1.1415525114155251E-4</v>
      </c>
      <c r="H8108" s="12">
        <v>1.1415525114155251E-4</v>
      </c>
      <c r="I8108" s="12">
        <v>2.9888039404391294E-6</v>
      </c>
      <c r="J8108" s="12">
        <v>1.1415525114155251E-4</v>
      </c>
      <c r="K8108" s="9"/>
      <c r="L8108" s="9"/>
      <c r="M8108" s="9"/>
      <c r="N8108" s="9"/>
      <c r="O8108" s="9"/>
      <c r="P8108" s="9"/>
      <c r="Q8108" s="9"/>
      <c r="R8108" s="9"/>
    </row>
    <row r="8109" spans="1:18" ht="14.4" x14ac:dyDescent="0.3">
      <c r="A8109" s="15">
        <v>1.0700867567845051E-5</v>
      </c>
      <c r="B8109" s="16">
        <v>1.9150717260729163E-4</v>
      </c>
      <c r="C8109">
        <v>1.1415525114155251E-4</v>
      </c>
      <c r="D8109" s="17">
        <v>1.5046316571298949E-4</v>
      </c>
      <c r="E8109" s="12">
        <v>1.1415525114155251E-4</v>
      </c>
      <c r="F8109" s="12">
        <v>1.2697616159380599E-4</v>
      </c>
      <c r="G8109" s="12">
        <v>1.1415525114155251E-4</v>
      </c>
      <c r="H8109" s="12">
        <v>1.1415525114155251E-4</v>
      </c>
      <c r="I8109" s="12">
        <v>0</v>
      </c>
      <c r="J8109" s="12">
        <v>1.1415525114155251E-4</v>
      </c>
      <c r="K8109" s="9"/>
      <c r="L8109" s="9"/>
      <c r="M8109" s="9"/>
      <c r="N8109" s="9"/>
      <c r="O8109" s="9"/>
      <c r="P8109" s="9"/>
      <c r="Q8109" s="9"/>
      <c r="R8109" s="9"/>
    </row>
    <row r="8110" spans="1:18" ht="14.4" x14ac:dyDescent="0.3">
      <c r="A8110" s="15">
        <v>1.0700867567845051E-5</v>
      </c>
      <c r="B8110" s="16">
        <v>1.9126603886796331E-4</v>
      </c>
      <c r="C8110">
        <v>1.1415525114155251E-4</v>
      </c>
      <c r="D8110" s="17">
        <v>1.4306167108397985E-4</v>
      </c>
      <c r="E8110" s="12">
        <v>1.1415525114155251E-4</v>
      </c>
      <c r="F8110" s="12">
        <v>1.2403820311048699E-4</v>
      </c>
      <c r="G8110" s="12">
        <v>1.1415525114155251E-4</v>
      </c>
      <c r="H8110" s="12">
        <v>1.1415525114155251E-4</v>
      </c>
      <c r="I8110" s="12">
        <v>0</v>
      </c>
      <c r="J8110" s="12">
        <v>1.1415525114155251E-4</v>
      </c>
      <c r="K8110" s="9"/>
      <c r="L8110" s="9"/>
      <c r="M8110" s="9"/>
      <c r="N8110" s="9"/>
      <c r="O8110" s="9"/>
      <c r="P8110" s="9"/>
      <c r="Q8110" s="9"/>
      <c r="R8110" s="9"/>
    </row>
    <row r="8111" spans="1:18" ht="14.4" x14ac:dyDescent="0.3">
      <c r="A8111" s="15">
        <v>1.0737086377046948E-5</v>
      </c>
      <c r="B8111" s="16">
        <v>1.8894678561968942E-4</v>
      </c>
      <c r="C8111">
        <v>1.1415525114155251E-4</v>
      </c>
      <c r="D8111" s="17">
        <v>1.3394267383773278E-4</v>
      </c>
      <c r="E8111" s="12">
        <v>1.1415525114155251E-4</v>
      </c>
      <c r="F8111" s="12">
        <v>1.18120556112968E-4</v>
      </c>
      <c r="G8111" s="12">
        <v>1.1415525114155251E-4</v>
      </c>
      <c r="H8111" s="12">
        <v>1.1415525114155251E-4</v>
      </c>
      <c r="I8111" s="12">
        <v>0</v>
      </c>
      <c r="J8111" s="12">
        <v>1.1415525114155251E-4</v>
      </c>
      <c r="K8111" s="9"/>
      <c r="L8111" s="9"/>
      <c r="M8111" s="9"/>
      <c r="N8111" s="9"/>
      <c r="O8111" s="9"/>
      <c r="P8111" s="9"/>
      <c r="Q8111" s="9"/>
      <c r="R8111" s="9"/>
    </row>
    <row r="8112" spans="1:18" ht="14.4" x14ac:dyDescent="0.3">
      <c r="A8112" s="15">
        <v>1.0712498056314429E-5</v>
      </c>
      <c r="B8112" s="16">
        <v>1.9289414778653771E-4</v>
      </c>
      <c r="C8112">
        <v>1.1415525114155251E-4</v>
      </c>
      <c r="D8112" s="17">
        <v>1.2667693874960801E-4</v>
      </c>
      <c r="E8112" s="12">
        <v>1.1415525114155251E-4</v>
      </c>
      <c r="F8112" s="12">
        <v>1.1482827192096E-4</v>
      </c>
      <c r="G8112" s="12">
        <v>1.1415525114155251E-4</v>
      </c>
      <c r="H8112" s="12">
        <v>1.1415525114155251E-4</v>
      </c>
      <c r="I8112" s="12">
        <v>0</v>
      </c>
      <c r="J8112" s="12">
        <v>1.1415525114155251E-4</v>
      </c>
      <c r="K8112" s="9"/>
      <c r="L8112" s="9"/>
      <c r="M8112" s="9"/>
      <c r="N8112" s="9"/>
      <c r="O8112" s="9"/>
      <c r="P8112" s="9"/>
      <c r="Q8112" s="9"/>
      <c r="R8112" s="9"/>
    </row>
    <row r="8113" spans="1:18" ht="14.4" x14ac:dyDescent="0.3">
      <c r="A8113" s="15">
        <v>1.0726274525347726E-5</v>
      </c>
      <c r="B8113" s="16">
        <v>1.9002389187940843E-4</v>
      </c>
      <c r="C8113">
        <v>1.1415525114155251E-4</v>
      </c>
      <c r="D8113" s="17">
        <v>1.1638809865105496E-4</v>
      </c>
      <c r="E8113" s="12">
        <v>1.1415525114155251E-4</v>
      </c>
      <c r="F8113" s="12">
        <v>1.13109015571969E-4</v>
      </c>
      <c r="G8113" s="12">
        <v>1.1415525114155251E-4</v>
      </c>
      <c r="H8113" s="12">
        <v>1.1415525114155251E-4</v>
      </c>
      <c r="I8113" s="12">
        <v>0</v>
      </c>
      <c r="J8113" s="12">
        <v>1.1415525114155251E-4</v>
      </c>
      <c r="K8113" s="9"/>
      <c r="L8113" s="9"/>
      <c r="M8113" s="9"/>
      <c r="N8113" s="9"/>
      <c r="O8113" s="9"/>
      <c r="P8113" s="9"/>
      <c r="Q8113" s="9"/>
      <c r="R8113" s="9"/>
    </row>
    <row r="8114" spans="1:18" ht="14.4" x14ac:dyDescent="0.3">
      <c r="A8114" s="15">
        <v>1.0726274525347726E-5</v>
      </c>
      <c r="B8114" s="16">
        <v>1.8850796448477932E-4</v>
      </c>
      <c r="C8114">
        <v>1.1415525114155251E-4</v>
      </c>
      <c r="D8114" s="17">
        <v>1.0975898915465426E-4</v>
      </c>
      <c r="E8114" s="12">
        <v>1.1415525114155251E-4</v>
      </c>
      <c r="F8114" s="12">
        <v>1.1138975922297699E-4</v>
      </c>
      <c r="G8114" s="12">
        <v>1.1415525114155251E-4</v>
      </c>
      <c r="H8114" s="12">
        <v>1.1415525114155251E-4</v>
      </c>
      <c r="I8114" s="12">
        <v>0</v>
      </c>
      <c r="J8114" s="12">
        <v>1.1415525114155251E-4</v>
      </c>
      <c r="K8114" s="9"/>
      <c r="L8114" s="9"/>
      <c r="M8114" s="9"/>
      <c r="N8114" s="9"/>
      <c r="O8114" s="9"/>
      <c r="P8114" s="9"/>
      <c r="Q8114" s="9"/>
      <c r="R8114" s="9"/>
    </row>
    <row r="8115" spans="1:18" ht="14.4" x14ac:dyDescent="0.3">
      <c r="A8115" s="15">
        <v>1.0726274525347726E-5</v>
      </c>
      <c r="B8115" s="16">
        <v>1.8819681944711402E-4</v>
      </c>
      <c r="C8115">
        <v>1.1415525114155251E-4</v>
      </c>
      <c r="D8115" s="17">
        <v>1.0464114331338074E-4</v>
      </c>
      <c r="E8115" s="12">
        <v>1.1415525114155251E-4</v>
      </c>
      <c r="F8115" s="12">
        <v>1.09154279086772E-4</v>
      </c>
      <c r="G8115" s="12">
        <v>1.1415525114155251E-4</v>
      </c>
      <c r="H8115" s="12">
        <v>1.1415525114155251E-4</v>
      </c>
      <c r="I8115" s="12">
        <v>0</v>
      </c>
      <c r="J8115" s="12">
        <v>1.1415525114155251E-4</v>
      </c>
      <c r="K8115" s="9"/>
      <c r="L8115" s="9"/>
      <c r="M8115" s="9"/>
      <c r="N8115" s="9"/>
      <c r="O8115" s="9"/>
      <c r="P8115" s="9"/>
      <c r="Q8115" s="9"/>
      <c r="R8115" s="9"/>
    </row>
    <row r="8116" spans="1:18" ht="14.4" x14ac:dyDescent="0.3">
      <c r="A8116" s="15">
        <v>1.0726274525347726E-5</v>
      </c>
      <c r="B8116" s="16">
        <v>1.8275814377024865E-4</v>
      </c>
      <c r="C8116">
        <v>1.1415525114155251E-4</v>
      </c>
      <c r="D8116" s="17">
        <v>1.0324195349200536E-4</v>
      </c>
      <c r="E8116" s="12">
        <v>1.1415525114155251E-4</v>
      </c>
      <c r="F8116" s="12">
        <v>1.0635505665574198E-4</v>
      </c>
      <c r="G8116" s="12">
        <v>1.1415525114155251E-4</v>
      </c>
      <c r="H8116" s="12">
        <v>1.1415525114155251E-4</v>
      </c>
      <c r="I8116" s="12">
        <v>0</v>
      </c>
      <c r="J8116" s="12">
        <v>1.1415525114155251E-4</v>
      </c>
      <c r="K8116" s="9"/>
      <c r="L8116" s="9"/>
      <c r="M8116" s="9"/>
      <c r="N8116" s="9"/>
      <c r="O8116" s="9"/>
      <c r="P8116" s="9"/>
      <c r="Q8116" s="9"/>
      <c r="R8116" s="9"/>
    </row>
    <row r="8117" spans="1:18" ht="14.4" x14ac:dyDescent="0.3">
      <c r="A8117" s="15">
        <v>1.0728420505911646E-5</v>
      </c>
      <c r="B8117" s="16">
        <v>1.8576338759854707E-4</v>
      </c>
      <c r="C8117">
        <v>1.1415525114155251E-4</v>
      </c>
      <c r="D8117" s="17">
        <v>1.0730896271681241E-4</v>
      </c>
      <c r="E8117" s="12">
        <v>1.1415525114155251E-4</v>
      </c>
      <c r="F8117" s="12">
        <v>1.06038332556344E-4</v>
      </c>
      <c r="G8117" s="12">
        <v>1.1415525114155251E-4</v>
      </c>
      <c r="H8117" s="12">
        <v>1.1415525114155251E-4</v>
      </c>
      <c r="I8117" s="12">
        <v>0</v>
      </c>
      <c r="J8117" s="12">
        <v>1.1415525114155251E-4</v>
      </c>
      <c r="K8117" s="9"/>
      <c r="L8117" s="9"/>
      <c r="M8117" s="9"/>
      <c r="N8117" s="9"/>
      <c r="O8117" s="9"/>
      <c r="P8117" s="9"/>
      <c r="Q8117" s="9"/>
      <c r="R8117" s="9"/>
    </row>
    <row r="8118" spans="1:18" ht="14.4" x14ac:dyDescent="0.3">
      <c r="A8118" s="15">
        <v>1.0728420505911646E-5</v>
      </c>
      <c r="B8118" s="16">
        <v>1.8655717761584525E-4</v>
      </c>
      <c r="C8118">
        <v>1.1415525114155251E-4</v>
      </c>
      <c r="D8118" s="17">
        <v>1.1299411012893259E-4</v>
      </c>
      <c r="E8118" s="12">
        <v>1.1415525114155251E-4</v>
      </c>
      <c r="F8118" s="12">
        <v>1.0628138749250998E-4</v>
      </c>
      <c r="G8118" s="12">
        <v>1.1415525114155251E-4</v>
      </c>
      <c r="H8118" s="12">
        <v>1.1415525114155251E-4</v>
      </c>
      <c r="I8118" s="12">
        <v>0</v>
      </c>
      <c r="J8118" s="12">
        <v>1.1415525114155251E-4</v>
      </c>
      <c r="K8118" s="9"/>
      <c r="L8118" s="9"/>
      <c r="M8118" s="9"/>
      <c r="N8118" s="9"/>
      <c r="O8118" s="9"/>
      <c r="P8118" s="9"/>
      <c r="Q8118" s="9"/>
      <c r="R8118" s="9"/>
    </row>
    <row r="8119" spans="1:18" ht="14.4" x14ac:dyDescent="0.3">
      <c r="A8119" s="15">
        <v>1.0981358110955751E-5</v>
      </c>
      <c r="B8119" s="16">
        <v>1.8679051280061484E-4</v>
      </c>
      <c r="C8119">
        <v>1.1415525114155251E-4</v>
      </c>
      <c r="D8119" s="17">
        <v>1.2948802779618631E-4</v>
      </c>
      <c r="E8119" s="12">
        <v>1.1415525114155251E-4</v>
      </c>
      <c r="F8119" s="12">
        <v>1.06879826022652E-4</v>
      </c>
      <c r="G8119" s="12">
        <v>1.1415525114155251E-4</v>
      </c>
      <c r="H8119" s="12">
        <v>1.1415525114155251E-4</v>
      </c>
      <c r="I8119" s="12">
        <v>0</v>
      </c>
      <c r="J8119" s="12">
        <v>1.1415525114155251E-4</v>
      </c>
      <c r="K8119" s="9"/>
      <c r="L8119" s="9"/>
      <c r="M8119" s="9"/>
      <c r="N8119" s="9"/>
      <c r="O8119" s="9"/>
      <c r="P8119" s="9"/>
      <c r="Q8119" s="9"/>
      <c r="R8119" s="9"/>
    </row>
    <row r="8120" spans="1:18" ht="14.4" x14ac:dyDescent="0.3">
      <c r="A8120" s="15">
        <v>2.0090552593300656E-5</v>
      </c>
      <c r="B8120" s="16">
        <v>1.8055116881576845E-4</v>
      </c>
      <c r="C8120">
        <v>1.1415525114155251E-4</v>
      </c>
      <c r="D8120" s="17">
        <v>1.4931816396816455E-4</v>
      </c>
      <c r="E8120" s="12">
        <v>1.1415525114155251E-4</v>
      </c>
      <c r="F8120" s="12">
        <v>1.09386470729367E-4</v>
      </c>
      <c r="G8120" s="12">
        <v>1.1415525114155251E-4</v>
      </c>
      <c r="H8120" s="12">
        <v>1.1415525114155251E-4</v>
      </c>
      <c r="I8120" s="12">
        <v>0</v>
      </c>
      <c r="J8120" s="12">
        <v>1.1415525114155251E-4</v>
      </c>
      <c r="K8120" s="9"/>
      <c r="L8120" s="9"/>
      <c r="M8120" s="9"/>
      <c r="N8120" s="9"/>
      <c r="O8120" s="9"/>
      <c r="P8120" s="9"/>
      <c r="Q8120" s="9"/>
      <c r="R8120" s="9"/>
    </row>
    <row r="8121" spans="1:18" ht="14.4" x14ac:dyDescent="0.3">
      <c r="A8121" s="15">
        <v>5.0583074627332275E-5</v>
      </c>
      <c r="B8121" s="16">
        <v>1.8825964185727228E-4</v>
      </c>
      <c r="C8121">
        <v>1.1415525114155251E-4</v>
      </c>
      <c r="D8121" s="17">
        <v>1.573609057902901E-4</v>
      </c>
      <c r="E8121" s="12">
        <v>1.1415525114155251E-4</v>
      </c>
      <c r="F8121" s="12">
        <v>1.1728578698037598E-4</v>
      </c>
      <c r="G8121" s="12">
        <v>1.1415525114155251E-4</v>
      </c>
      <c r="H8121" s="12">
        <v>1.1415525114155251E-4</v>
      </c>
      <c r="I8121" s="12">
        <v>6.7248088659880417E-6</v>
      </c>
      <c r="J8121" s="12">
        <v>1.1415525114155251E-4</v>
      </c>
      <c r="K8121" s="9"/>
      <c r="L8121" s="9"/>
      <c r="M8121" s="9"/>
      <c r="N8121" s="9"/>
      <c r="O8121" s="9"/>
      <c r="P8121" s="9"/>
      <c r="Q8121" s="9"/>
      <c r="R8121" s="9"/>
    </row>
    <row r="8122" spans="1:18" ht="14.4" x14ac:dyDescent="0.3">
      <c r="A8122" s="15">
        <v>1.4547412301770712E-4</v>
      </c>
      <c r="B8122" s="16">
        <v>1.9089704501914882E-4</v>
      </c>
      <c r="C8122">
        <v>1.1415525114155251E-4</v>
      </c>
      <c r="D8122" s="17">
        <v>1.5523150294900615E-4</v>
      </c>
      <c r="E8122" s="12">
        <v>1.1415525114155251E-4</v>
      </c>
      <c r="F8122" s="12">
        <v>1.26488625551615E-4</v>
      </c>
      <c r="G8122" s="12">
        <v>1.1415525114155251E-4</v>
      </c>
      <c r="H8122" s="12">
        <v>1.1415525114155251E-4</v>
      </c>
      <c r="I8122" s="12">
        <v>2.3910431523513035E-5</v>
      </c>
      <c r="J8122" s="12">
        <v>1.1415525114155251E-4</v>
      </c>
      <c r="K8122" s="9"/>
      <c r="L8122" s="9"/>
      <c r="M8122" s="9"/>
      <c r="N8122" s="9"/>
      <c r="O8122" s="9"/>
      <c r="P8122" s="9"/>
      <c r="Q8122" s="9"/>
      <c r="R8122" s="9"/>
    </row>
    <row r="8123" spans="1:18" ht="14.4" x14ac:dyDescent="0.3">
      <c r="A8123" s="15">
        <v>2.6308122648679701E-4</v>
      </c>
      <c r="B8123" s="16">
        <v>1.8673442248947977E-4</v>
      </c>
      <c r="C8123">
        <v>1.1415525114155251E-4</v>
      </c>
      <c r="D8123" s="17">
        <v>1.4961856805863324E-4</v>
      </c>
      <c r="E8123" s="12">
        <v>1.1415525114155251E-4</v>
      </c>
      <c r="F8123" s="12">
        <v>1.3674964999877499E-4</v>
      </c>
      <c r="G8123" s="12">
        <v>1.1415525114155251E-4</v>
      </c>
      <c r="H8123" s="12">
        <v>1.1415525114155251E-4</v>
      </c>
      <c r="I8123" s="12">
        <v>6.4259284719441284E-5</v>
      </c>
      <c r="J8123" s="12">
        <v>1.1415525114155251E-4</v>
      </c>
      <c r="K8123" s="9"/>
      <c r="L8123" s="9"/>
      <c r="M8123" s="9"/>
      <c r="N8123" s="9"/>
      <c r="O8123" s="9"/>
      <c r="P8123" s="9"/>
      <c r="Q8123" s="9"/>
      <c r="R8123" s="9"/>
    </row>
    <row r="8124" spans="1:18" ht="14.4" x14ac:dyDescent="0.3">
      <c r="A8124" s="15">
        <v>3.2612408251415676E-4</v>
      </c>
      <c r="B8124" s="16">
        <v>1.8665476377301718E-4</v>
      </c>
      <c r="C8124">
        <v>1.1415525114155251E-4</v>
      </c>
      <c r="D8124" s="17">
        <v>1.4356889183673275E-4</v>
      </c>
      <c r="E8124" s="12">
        <v>1.1415525114155251E-4</v>
      </c>
      <c r="F8124" s="12">
        <v>1.40256721908893E-4</v>
      </c>
      <c r="G8124" s="12">
        <v>1.1415525114155251E-4</v>
      </c>
      <c r="H8124" s="12">
        <v>1.1415525114155251E-4</v>
      </c>
      <c r="I8124" s="12">
        <v>1.2403536352822387E-4</v>
      </c>
      <c r="J8124" s="12">
        <v>1.1415525114155251E-4</v>
      </c>
      <c r="K8124" s="9"/>
      <c r="L8124" s="9"/>
      <c r="M8124" s="9"/>
      <c r="N8124" s="9"/>
      <c r="O8124" s="9"/>
      <c r="P8124" s="9"/>
      <c r="Q8124" s="9"/>
      <c r="R8124" s="9"/>
    </row>
    <row r="8125" spans="1:18" ht="14.4" x14ac:dyDescent="0.3">
      <c r="A8125" s="15">
        <v>3.1259188727011364E-4</v>
      </c>
      <c r="B8125" s="16">
        <v>1.863848798608758E-4</v>
      </c>
      <c r="C8125">
        <v>1.1415525114155251E-4</v>
      </c>
      <c r="D8125" s="17">
        <v>1.4088374142808176E-4</v>
      </c>
      <c r="E8125" s="12">
        <v>1.1415525114155251E-4</v>
      </c>
      <c r="F8125" s="12">
        <v>1.3628964329451601E-4</v>
      </c>
      <c r="G8125" s="12">
        <v>1.1415525114155251E-4</v>
      </c>
      <c r="H8125" s="12">
        <v>1.1415525114155251E-4</v>
      </c>
      <c r="I8125" s="12">
        <v>1.7335062854546951E-4</v>
      </c>
      <c r="J8125" s="12">
        <v>1.1415525114155251E-4</v>
      </c>
      <c r="K8125" s="9"/>
      <c r="L8125" s="9"/>
      <c r="M8125" s="9"/>
      <c r="N8125" s="9"/>
      <c r="O8125" s="9"/>
      <c r="P8125" s="9"/>
      <c r="Q8125" s="9"/>
      <c r="R8125" s="9"/>
    </row>
    <row r="8126" spans="1:18" ht="14.4" x14ac:dyDescent="0.3">
      <c r="A8126" s="15">
        <v>2.3898929240598704E-4</v>
      </c>
      <c r="B8126" s="16">
        <v>1.8576697170666589E-4</v>
      </c>
      <c r="C8126">
        <v>1.1415525114155251E-4</v>
      </c>
      <c r="D8126" s="17">
        <v>1.4048801680890664E-4</v>
      </c>
      <c r="E8126" s="12">
        <v>1.1415525114155251E-4</v>
      </c>
      <c r="F8126" s="12">
        <v>1.3610424223456201E-4</v>
      </c>
      <c r="G8126" s="12">
        <v>1.1415525114155251E-4</v>
      </c>
      <c r="H8126" s="12">
        <v>1.1415525114155251E-4</v>
      </c>
      <c r="I8126" s="12">
        <v>1.8829464824766517E-4</v>
      </c>
      <c r="J8126" s="12">
        <v>1.1415525114155251E-4</v>
      </c>
      <c r="K8126" s="9"/>
      <c r="L8126" s="9"/>
      <c r="M8126" s="9"/>
      <c r="N8126" s="9"/>
      <c r="O8126" s="9"/>
      <c r="P8126" s="9"/>
      <c r="Q8126" s="9"/>
      <c r="R8126" s="9"/>
    </row>
    <row r="8127" spans="1:18" ht="14.4" x14ac:dyDescent="0.3">
      <c r="A8127" s="15">
        <v>1.3784275249839449E-4</v>
      </c>
      <c r="B8127" s="16">
        <v>1.8081487786083492E-4</v>
      </c>
      <c r="C8127">
        <v>1.1415525114155251E-4</v>
      </c>
      <c r="D8127" s="17">
        <v>1.3959027073854439E-4</v>
      </c>
      <c r="E8127" s="12">
        <v>1.1415525114155251E-4</v>
      </c>
      <c r="F8127" s="12">
        <v>1.3990307804147799E-4</v>
      </c>
      <c r="G8127" s="12">
        <v>1.1415525114155251E-4</v>
      </c>
      <c r="H8127" s="12">
        <v>1.1415525114155251E-4</v>
      </c>
      <c r="I8127" s="12">
        <v>1.6438421672415211E-4</v>
      </c>
      <c r="J8127" s="12">
        <v>1.1415525114155251E-4</v>
      </c>
      <c r="K8127" s="9"/>
      <c r="L8127" s="9"/>
      <c r="M8127" s="9"/>
      <c r="N8127" s="9"/>
      <c r="O8127" s="9"/>
      <c r="P8127" s="9"/>
      <c r="Q8127" s="9"/>
      <c r="R8127" s="9"/>
    </row>
    <row r="8128" spans="1:18" ht="14.4" x14ac:dyDescent="0.3">
      <c r="A8128" s="15">
        <v>7.2274744213058563E-5</v>
      </c>
      <c r="B8128" s="16">
        <v>1.926224419133451E-4</v>
      </c>
      <c r="C8128">
        <v>1.1415525114155251E-4</v>
      </c>
      <c r="D8128" s="17">
        <v>1.418716087255846E-4</v>
      </c>
      <c r="E8128" s="12">
        <v>1.1415525114155251E-4</v>
      </c>
      <c r="F8128" s="12">
        <v>1.3889232547534001E-4</v>
      </c>
      <c r="G8128" s="12">
        <v>1.1415525114155251E-4</v>
      </c>
      <c r="H8128" s="12">
        <v>1.1415525114155251E-4</v>
      </c>
      <c r="I8128" s="12">
        <v>1.0610253988558908E-4</v>
      </c>
      <c r="J8128" s="12">
        <v>1.1415525114155251E-4</v>
      </c>
      <c r="K8128" s="9"/>
      <c r="L8128" s="9"/>
      <c r="M8128" s="9"/>
      <c r="N8128" s="9"/>
      <c r="O8128" s="9"/>
      <c r="P8128" s="9"/>
      <c r="Q8128" s="9"/>
      <c r="R8128" s="9"/>
    </row>
    <row r="8129" spans="1:18" ht="14.4" x14ac:dyDescent="0.3">
      <c r="A8129" s="15">
        <v>3.0679788343360192E-5</v>
      </c>
      <c r="B8129" s="16">
        <v>1.9381404591890905E-4</v>
      </c>
      <c r="C8129">
        <v>1.1415525114155251E-4</v>
      </c>
      <c r="D8129" s="17">
        <v>1.4841868479728037E-4</v>
      </c>
      <c r="E8129" s="12">
        <v>1.1415525114155251E-4</v>
      </c>
      <c r="F8129" s="12">
        <v>1.37194760913207E-4</v>
      </c>
      <c r="G8129" s="12">
        <v>1.1415525114155251E-4</v>
      </c>
      <c r="H8129" s="12">
        <v>1.1415525114155251E-4</v>
      </c>
      <c r="I8129" s="12">
        <v>4.4084858121477156E-5</v>
      </c>
      <c r="J8129" s="12">
        <v>1.1415525114155251E-4</v>
      </c>
      <c r="K8129" s="9"/>
      <c r="L8129" s="9"/>
      <c r="M8129" s="9"/>
      <c r="N8129" s="9"/>
      <c r="O8129" s="9"/>
      <c r="P8129" s="9"/>
      <c r="Q8129" s="9"/>
      <c r="R8129" s="9"/>
    </row>
    <row r="8130" spans="1:18" ht="14.4" x14ac:dyDescent="0.3">
      <c r="A8130" s="15">
        <v>1.5556104139510642E-5</v>
      </c>
      <c r="B8130" s="16">
        <v>2.0080781684733375E-4</v>
      </c>
      <c r="C8130">
        <v>1.1415525114155251E-4</v>
      </c>
      <c r="D8130" s="17">
        <v>1.5792820736113678E-4</v>
      </c>
      <c r="E8130" s="12">
        <v>1.1415525114155251E-4</v>
      </c>
      <c r="F8130" s="12">
        <v>1.34860671167888E-4</v>
      </c>
      <c r="G8130" s="12">
        <v>1.1415525114155251E-4</v>
      </c>
      <c r="H8130" s="12">
        <v>1.1415525114155251E-4</v>
      </c>
      <c r="I8130" s="12">
        <v>1.1208014776646735E-5</v>
      </c>
      <c r="J8130" s="12">
        <v>1.1415525114155251E-4</v>
      </c>
      <c r="K8130" s="9"/>
      <c r="L8130" s="9"/>
      <c r="M8130" s="9"/>
      <c r="N8130" s="9"/>
      <c r="O8130" s="9"/>
      <c r="P8130" s="9"/>
      <c r="Q8130" s="9"/>
      <c r="R8130" s="9"/>
    </row>
    <row r="8131" spans="1:18" ht="14.4" x14ac:dyDescent="0.3">
      <c r="A8131" s="15">
        <v>1.1153578538217749E-5</v>
      </c>
      <c r="B8131" s="16">
        <v>2.0895815361869741E-4</v>
      </c>
      <c r="C8131">
        <v>1.1415525114155251E-4</v>
      </c>
      <c r="D8131" s="17">
        <v>1.5951283893835916E-4</v>
      </c>
      <c r="E8131" s="12">
        <v>1.1415525114155251E-4</v>
      </c>
      <c r="F8131" s="12">
        <v>1.3319511278041699E-4</v>
      </c>
      <c r="G8131" s="12">
        <v>1.1415525114155251E-4</v>
      </c>
      <c r="H8131" s="12">
        <v>1.1415525114155251E-4</v>
      </c>
      <c r="I8131" s="12">
        <v>2.9888039404391294E-6</v>
      </c>
      <c r="J8131" s="12">
        <v>1.1415525114155251E-4</v>
      </c>
      <c r="K8131" s="9"/>
      <c r="L8131" s="9"/>
      <c r="M8131" s="9"/>
      <c r="N8131" s="9"/>
      <c r="O8131" s="9"/>
      <c r="P8131" s="9"/>
      <c r="Q8131" s="9"/>
      <c r="R8131" s="9"/>
    </row>
    <row r="8132" spans="1:18" ht="14.4" x14ac:dyDescent="0.3">
      <c r="A8132" s="15">
        <v>1.0795616175611047E-5</v>
      </c>
      <c r="B8132" s="16">
        <v>2.111972001523293E-4</v>
      </c>
      <c r="C8132">
        <v>1.1415525114155251E-4</v>
      </c>
      <c r="D8132" s="17">
        <v>1.5580862542281047E-4</v>
      </c>
      <c r="E8132" s="12">
        <v>1.1415525114155251E-4</v>
      </c>
      <c r="F8132" s="12">
        <v>1.3115980687925999E-4</v>
      </c>
      <c r="G8132" s="12">
        <v>1.1415525114155251E-4</v>
      </c>
      <c r="H8132" s="12">
        <v>1.1415525114155251E-4</v>
      </c>
      <c r="I8132" s="12">
        <v>2.9888039404391294E-6</v>
      </c>
      <c r="J8132" s="12">
        <v>1.1415525114155251E-4</v>
      </c>
      <c r="K8132" s="9"/>
      <c r="L8132" s="9"/>
      <c r="M8132" s="9"/>
      <c r="N8132" s="9"/>
      <c r="O8132" s="9"/>
      <c r="P8132" s="9"/>
      <c r="Q8132" s="9"/>
      <c r="R8132" s="9"/>
    </row>
    <row r="8133" spans="1:18" ht="14.4" x14ac:dyDescent="0.3">
      <c r="A8133" s="15">
        <v>1.0777508339188721E-5</v>
      </c>
      <c r="B8133" s="16">
        <v>2.1318607408187055E-4</v>
      </c>
      <c r="C8133">
        <v>1.1415525114155251E-4</v>
      </c>
      <c r="D8133" s="17">
        <v>1.4921822183806632E-4</v>
      </c>
      <c r="E8133" s="12">
        <v>1.1415525114155251E-4</v>
      </c>
      <c r="F8133" s="12">
        <v>1.2827784636929601E-4</v>
      </c>
      <c r="G8133" s="12">
        <v>1.1415525114155251E-4</v>
      </c>
      <c r="H8133" s="12">
        <v>1.1415525114155251E-4</v>
      </c>
      <c r="I8133" s="12">
        <v>0</v>
      </c>
      <c r="J8133" s="12">
        <v>1.1415525114155251E-4</v>
      </c>
      <c r="K8133" s="9"/>
      <c r="L8133" s="9"/>
      <c r="M8133" s="9"/>
      <c r="N8133" s="9"/>
      <c r="O8133" s="9"/>
      <c r="P8133" s="9"/>
      <c r="Q8133" s="9"/>
      <c r="R8133" s="9"/>
    </row>
    <row r="8134" spans="1:18" ht="14.4" x14ac:dyDescent="0.3">
      <c r="A8134" s="15">
        <v>1.0777508339188721E-5</v>
      </c>
      <c r="B8134" s="16">
        <v>2.0727720915779657E-4</v>
      </c>
      <c r="C8134">
        <v>1.1415525114155251E-4</v>
      </c>
      <c r="D8134" s="17">
        <v>1.392950659496415E-4</v>
      </c>
      <c r="E8134" s="12">
        <v>1.1415525114155251E-4</v>
      </c>
      <c r="F8134" s="12">
        <v>1.25395885859332E-4</v>
      </c>
      <c r="G8134" s="12">
        <v>1.1415525114155251E-4</v>
      </c>
      <c r="H8134" s="12">
        <v>1.1415525114155251E-4</v>
      </c>
      <c r="I8134" s="12">
        <v>0</v>
      </c>
      <c r="J8134" s="12">
        <v>1.1415525114155251E-4</v>
      </c>
      <c r="K8134" s="9"/>
      <c r="L8134" s="9"/>
      <c r="M8134" s="9"/>
      <c r="N8134" s="9"/>
      <c r="O8134" s="9"/>
      <c r="P8134" s="9"/>
      <c r="Q8134" s="9"/>
      <c r="R8134" s="9"/>
    </row>
    <row r="8135" spans="1:18" ht="14.4" x14ac:dyDescent="0.3">
      <c r="A8135" s="15">
        <v>1.0757114555923929E-5</v>
      </c>
      <c r="B8135" s="16">
        <v>2.0500765266954774E-4</v>
      </c>
      <c r="C8135">
        <v>1.1415525114155251E-4</v>
      </c>
      <c r="D8135" s="17">
        <v>1.3139154986944473E-4</v>
      </c>
      <c r="E8135" s="12">
        <v>1.1415525114155251E-4</v>
      </c>
      <c r="F8135" s="12">
        <v>1.18716972958376E-4</v>
      </c>
      <c r="G8135" s="12">
        <v>1.1415525114155251E-4</v>
      </c>
      <c r="H8135" s="12">
        <v>1.1415525114155251E-4</v>
      </c>
      <c r="I8135" s="12">
        <v>0</v>
      </c>
      <c r="J8135" s="12">
        <v>1.1415525114155251E-4</v>
      </c>
      <c r="K8135" s="9"/>
      <c r="L8135" s="9"/>
      <c r="M8135" s="9"/>
      <c r="N8135" s="9"/>
      <c r="O8135" s="9"/>
      <c r="P8135" s="9"/>
      <c r="Q8135" s="9"/>
      <c r="R8135" s="9"/>
    </row>
    <row r="8136" spans="1:18" ht="14.4" x14ac:dyDescent="0.3">
      <c r="A8136" s="15">
        <v>1.0724268511062356E-5</v>
      </c>
      <c r="B8136" s="16">
        <v>2.0223512852399742E-4</v>
      </c>
      <c r="C8136">
        <v>1.1415525114155251E-4</v>
      </c>
      <c r="D8136" s="17">
        <v>1.214955458891969E-4</v>
      </c>
      <c r="E8136" s="12">
        <v>1.1415525114155251E-4</v>
      </c>
      <c r="F8136" s="12">
        <v>1.1465493315705802E-4</v>
      </c>
      <c r="G8136" s="12">
        <v>1.1415525114155251E-4</v>
      </c>
      <c r="H8136" s="12">
        <v>1.1415525114155251E-4</v>
      </c>
      <c r="I8136" s="12">
        <v>0</v>
      </c>
      <c r="J8136" s="12">
        <v>1.1415525114155251E-4</v>
      </c>
      <c r="K8136" s="9"/>
      <c r="L8136" s="9"/>
      <c r="M8136" s="9"/>
      <c r="N8136" s="9"/>
      <c r="O8136" s="9"/>
      <c r="P8136" s="9"/>
      <c r="Q8136" s="9"/>
      <c r="R8136" s="9"/>
    </row>
    <row r="8137" spans="1:18" ht="14.4" x14ac:dyDescent="0.3">
      <c r="A8137" s="15">
        <v>1.0724268511062356E-5</v>
      </c>
      <c r="B8137" s="16">
        <v>2.0429668872098619E-4</v>
      </c>
      <c r="C8137">
        <v>1.1415525114155251E-4</v>
      </c>
      <c r="D8137" s="17">
        <v>1.1199642192847212E-4</v>
      </c>
      <c r="E8137" s="12">
        <v>1.1415525114155251E-4</v>
      </c>
      <c r="F8137" s="12">
        <v>1.13045917565867E-4</v>
      </c>
      <c r="G8137" s="12">
        <v>1.1415525114155251E-4</v>
      </c>
      <c r="H8137" s="12">
        <v>1.1415525114155251E-4</v>
      </c>
      <c r="I8137" s="12">
        <v>0</v>
      </c>
      <c r="J8137" s="12">
        <v>1.1415525114155251E-4</v>
      </c>
      <c r="K8137" s="9"/>
      <c r="L8137" s="9"/>
      <c r="M8137" s="9"/>
      <c r="N8137" s="9"/>
      <c r="O8137" s="9"/>
      <c r="P8137" s="9"/>
      <c r="Q8137" s="9"/>
      <c r="R8137" s="9"/>
    </row>
    <row r="8138" spans="1:18" ht="14.4" x14ac:dyDescent="0.3">
      <c r="A8138" s="15">
        <v>1.0726414491626274E-5</v>
      </c>
      <c r="B8138" s="16">
        <v>2.01932531977259E-4</v>
      </c>
      <c r="C8138">
        <v>1.1415525114155251E-4</v>
      </c>
      <c r="D8138" s="17">
        <v>1.0374281954284453E-4</v>
      </c>
      <c r="E8138" s="12">
        <v>1.1415525114155251E-4</v>
      </c>
      <c r="F8138" s="12">
        <v>1.11436901974675E-4</v>
      </c>
      <c r="G8138" s="12">
        <v>1.1415525114155251E-4</v>
      </c>
      <c r="H8138" s="12">
        <v>1.1415525114155251E-4</v>
      </c>
      <c r="I8138" s="12">
        <v>0</v>
      </c>
      <c r="J8138" s="12">
        <v>1.1415525114155251E-4</v>
      </c>
      <c r="K8138" s="9"/>
      <c r="L8138" s="9"/>
      <c r="M8138" s="9"/>
      <c r="N8138" s="9"/>
      <c r="O8138" s="9"/>
      <c r="P8138" s="9"/>
      <c r="Q8138" s="9"/>
      <c r="R8138" s="9"/>
    </row>
    <row r="8139" spans="1:18" ht="14.4" x14ac:dyDescent="0.3">
      <c r="A8139" s="15">
        <v>1.0724268511062356E-5</v>
      </c>
      <c r="B8139" s="16">
        <v>1.9689892511887762E-4</v>
      </c>
      <c r="C8139">
        <v>1.1415525114155251E-4</v>
      </c>
      <c r="D8139" s="17">
        <v>9.928586270060214E-5</v>
      </c>
      <c r="E8139" s="12">
        <v>1.1415525114155251E-4</v>
      </c>
      <c r="F8139" s="12">
        <v>1.0982788638348402E-4</v>
      </c>
      <c r="G8139" s="12">
        <v>1.1415525114155251E-4</v>
      </c>
      <c r="H8139" s="12">
        <v>1.1415525114155251E-4</v>
      </c>
      <c r="I8139" s="12">
        <v>0</v>
      </c>
      <c r="J8139" s="12">
        <v>1.1415525114155251E-4</v>
      </c>
      <c r="K8139" s="9"/>
      <c r="L8139" s="9"/>
      <c r="M8139" s="9"/>
      <c r="N8139" s="9"/>
      <c r="O8139" s="9"/>
      <c r="P8139" s="9"/>
      <c r="Q8139" s="9"/>
      <c r="R8139" s="9"/>
    </row>
    <row r="8140" spans="1:18" ht="14.4" x14ac:dyDescent="0.3">
      <c r="A8140" s="15">
        <v>1.0724268511062356E-5</v>
      </c>
      <c r="B8140" s="16">
        <v>1.9621603544630296E-4</v>
      </c>
      <c r="C8140">
        <v>1.1415525114155251E-4</v>
      </c>
      <c r="D8140" s="17">
        <v>1.0070353892754482E-4</v>
      </c>
      <c r="E8140" s="12">
        <v>1.1415525114155251E-4</v>
      </c>
      <c r="F8140" s="12">
        <v>1.0821887079229301E-4</v>
      </c>
      <c r="G8140" s="12">
        <v>1.1415525114155251E-4</v>
      </c>
      <c r="H8140" s="12">
        <v>1.1415525114155251E-4</v>
      </c>
      <c r="I8140" s="12">
        <v>0</v>
      </c>
      <c r="J8140" s="12">
        <v>1.1415525114155251E-4</v>
      </c>
      <c r="K8140" s="9"/>
      <c r="L8140" s="9"/>
      <c r="M8140" s="9"/>
      <c r="N8140" s="9"/>
      <c r="O8140" s="9"/>
      <c r="P8140" s="9"/>
      <c r="Q8140" s="9"/>
      <c r="R8140" s="9"/>
    </row>
    <row r="8141" spans="1:18" ht="14.4" x14ac:dyDescent="0.3">
      <c r="A8141" s="15">
        <v>1.0726414491626274E-5</v>
      </c>
      <c r="B8141" s="16">
        <v>1.9574064581542888E-4</v>
      </c>
      <c r="C8141">
        <v>1.1415525114155251E-4</v>
      </c>
      <c r="D8141" s="17">
        <v>1.0123502308760483E-4</v>
      </c>
      <c r="E8141" s="12">
        <v>1.1415525114155251E-4</v>
      </c>
      <c r="F8141" s="12">
        <v>1.0879027207639099E-4</v>
      </c>
      <c r="G8141" s="12">
        <v>1.1415525114155251E-4</v>
      </c>
      <c r="H8141" s="12">
        <v>1.1415525114155251E-4</v>
      </c>
      <c r="I8141" s="12">
        <v>0</v>
      </c>
      <c r="J8141" s="12">
        <v>1.1415525114155251E-4</v>
      </c>
      <c r="K8141" s="9"/>
      <c r="L8141" s="9"/>
      <c r="M8141" s="9"/>
      <c r="N8141" s="9"/>
      <c r="O8141" s="9"/>
      <c r="P8141" s="9"/>
      <c r="Q8141" s="9"/>
      <c r="R8141" s="9"/>
    </row>
    <row r="8142" spans="1:18" ht="14.4" x14ac:dyDescent="0.3">
      <c r="A8142" s="15">
        <v>1.0711392627678844E-5</v>
      </c>
      <c r="B8142" s="16">
        <v>1.9596583266236846E-4</v>
      </c>
      <c r="C8142">
        <v>1.1415525114155251E-4</v>
      </c>
      <c r="D8142" s="17">
        <v>1.0232803181677172E-4</v>
      </c>
      <c r="E8142" s="12">
        <v>1.1415525114155251E-4</v>
      </c>
      <c r="F8142" s="12">
        <v>1.08401413193044E-4</v>
      </c>
      <c r="G8142" s="12">
        <v>1.1415525114155251E-4</v>
      </c>
      <c r="H8142" s="12">
        <v>1.1415525114155251E-4</v>
      </c>
      <c r="I8142" s="12">
        <v>0</v>
      </c>
      <c r="J8142" s="12">
        <v>1.1415525114155251E-4</v>
      </c>
      <c r="K8142" s="9"/>
      <c r="L8142" s="9"/>
      <c r="M8142" s="9"/>
      <c r="N8142" s="9"/>
      <c r="O8142" s="9"/>
      <c r="P8142" s="9"/>
      <c r="Q8142" s="9"/>
      <c r="R8142" s="9"/>
    </row>
    <row r="8143" spans="1:18" ht="14.4" x14ac:dyDescent="0.3">
      <c r="A8143" s="15">
        <v>1.1000960007890385E-5</v>
      </c>
      <c r="B8143" s="16">
        <v>1.9847833131797997E-4</v>
      </c>
      <c r="C8143">
        <v>1.1415525114155251E-4</v>
      </c>
      <c r="D8143" s="17">
        <v>1.179132271103576E-4</v>
      </c>
      <c r="E8143" s="12">
        <v>1.1415525114155251E-4</v>
      </c>
      <c r="F8143" s="12">
        <v>1.0854992085508299E-4</v>
      </c>
      <c r="G8143" s="12">
        <v>1.1415525114155251E-4</v>
      </c>
      <c r="H8143" s="12">
        <v>1.1415525114155251E-4</v>
      </c>
      <c r="I8143" s="12">
        <v>0</v>
      </c>
      <c r="J8143" s="12">
        <v>1.1415525114155251E-4</v>
      </c>
      <c r="K8143" s="9"/>
      <c r="L8143" s="9"/>
      <c r="M8143" s="9"/>
      <c r="N8143" s="9"/>
      <c r="O8143" s="9"/>
      <c r="P8143" s="9"/>
      <c r="Q8143" s="9"/>
      <c r="R8143" s="9"/>
    </row>
    <row r="8144" spans="1:18" ht="14.4" x14ac:dyDescent="0.3">
      <c r="A8144" s="15">
        <v>1.9696047283261459E-5</v>
      </c>
      <c r="B8144" s="16">
        <v>1.9645046063177581E-4</v>
      </c>
      <c r="C8144">
        <v>1.1415525114155251E-4</v>
      </c>
      <c r="D8144" s="17">
        <v>1.3505705747333689E-4</v>
      </c>
      <c r="E8144" s="12">
        <v>1.1415525114155251E-4</v>
      </c>
      <c r="F8144" s="12">
        <v>1.10023694542491E-4</v>
      </c>
      <c r="G8144" s="12">
        <v>1.1415525114155251E-4</v>
      </c>
      <c r="H8144" s="12">
        <v>1.1415525114155251E-4</v>
      </c>
      <c r="I8144" s="12">
        <v>0</v>
      </c>
      <c r="J8144" s="12">
        <v>1.1415525114155251E-4</v>
      </c>
      <c r="K8144" s="9"/>
      <c r="L8144" s="9"/>
      <c r="M8144" s="9"/>
      <c r="N8144" s="9"/>
      <c r="O8144" s="9"/>
      <c r="P8144" s="9"/>
      <c r="Q8144" s="9"/>
      <c r="R8144" s="9"/>
    </row>
    <row r="8145" spans="1:18" ht="14.4" x14ac:dyDescent="0.3">
      <c r="A8145" s="15">
        <v>4.7985000267332985E-5</v>
      </c>
      <c r="B8145" s="16">
        <v>1.899663951586177E-4</v>
      </c>
      <c r="C8145">
        <v>1.1415525114155251E-4</v>
      </c>
      <c r="D8145" s="17">
        <v>1.4406744708687601E-4</v>
      </c>
      <c r="E8145" s="12">
        <v>1.1415525114155251E-4</v>
      </c>
      <c r="F8145" s="12">
        <v>1.1872157939863301E-4</v>
      </c>
      <c r="G8145" s="12">
        <v>1.1415525114155251E-4</v>
      </c>
      <c r="H8145" s="12">
        <v>1.1415525114155251E-4</v>
      </c>
      <c r="I8145" s="12">
        <v>5.9776078808782588E-6</v>
      </c>
      <c r="J8145" s="12">
        <v>1.1415525114155251E-4</v>
      </c>
      <c r="K8145" s="9"/>
      <c r="L8145" s="9"/>
      <c r="M8145" s="9"/>
      <c r="N8145" s="9"/>
      <c r="O8145" s="9"/>
      <c r="P8145" s="9"/>
      <c r="Q8145" s="9"/>
      <c r="R8145" s="9"/>
    </row>
    <row r="8146" spans="1:18" ht="14.4" x14ac:dyDescent="0.3">
      <c r="A8146" s="15">
        <v>9.3995801905007617E-5</v>
      </c>
      <c r="B8146" s="16">
        <v>1.9529988499196116E-4</v>
      </c>
      <c r="C8146">
        <v>1.1415525114155251E-4</v>
      </c>
      <c r="D8146" s="17">
        <v>1.4576068629680635E-4</v>
      </c>
      <c r="E8146" s="12">
        <v>1.1415525114155251E-4</v>
      </c>
      <c r="F8146" s="12">
        <v>1.2741946425477501E-4</v>
      </c>
      <c r="G8146" s="12">
        <v>1.1415525114155251E-4</v>
      </c>
      <c r="H8146" s="12">
        <v>1.1415525114155251E-4</v>
      </c>
      <c r="I8146" s="12">
        <v>1.9427225612854342E-5</v>
      </c>
      <c r="J8146" s="12">
        <v>1.1415525114155251E-4</v>
      </c>
      <c r="K8146" s="9"/>
      <c r="L8146" s="9"/>
      <c r="M8146" s="9"/>
      <c r="N8146" s="9"/>
      <c r="O8146" s="9"/>
      <c r="P8146" s="9"/>
      <c r="Q8146" s="9"/>
      <c r="R8146" s="9"/>
    </row>
    <row r="8147" spans="1:18" ht="14.4" x14ac:dyDescent="0.3">
      <c r="A8147" s="15">
        <v>1.6203020652100485E-4</v>
      </c>
      <c r="B8147" s="16">
        <v>1.9153952416281145E-4</v>
      </c>
      <c r="C8147">
        <v>1.1415525114155251E-4</v>
      </c>
      <c r="D8147" s="17">
        <v>1.4174567008765735E-4</v>
      </c>
      <c r="E8147" s="12">
        <v>1.1415525114155251E-4</v>
      </c>
      <c r="F8147" s="12">
        <v>1.3611734911091701E-4</v>
      </c>
      <c r="G8147" s="12">
        <v>1.1415525114155251E-4</v>
      </c>
      <c r="H8147" s="12">
        <v>1.1415525114155251E-4</v>
      </c>
      <c r="I8147" s="12">
        <v>6.2764882749221713E-5</v>
      </c>
      <c r="J8147" s="12">
        <v>1.1415525114155251E-4</v>
      </c>
      <c r="K8147" s="9"/>
      <c r="L8147" s="9"/>
      <c r="M8147" s="9"/>
      <c r="N8147" s="9"/>
      <c r="O8147" s="9"/>
      <c r="P8147" s="9"/>
      <c r="Q8147" s="9"/>
      <c r="R8147" s="9"/>
    </row>
    <row r="8148" spans="1:18" ht="14.4" x14ac:dyDescent="0.3">
      <c r="A8148" s="15">
        <v>2.0179388391974851E-4</v>
      </c>
      <c r="B8148" s="16">
        <v>1.908773714163634E-4</v>
      </c>
      <c r="C8148">
        <v>1.1415525114155251E-4</v>
      </c>
      <c r="D8148" s="17">
        <v>1.3757120863049031E-4</v>
      </c>
      <c r="E8148" s="12">
        <v>1.1415525114155251E-4</v>
      </c>
      <c r="F8148" s="12">
        <v>1.40930343463984E-4</v>
      </c>
      <c r="G8148" s="12">
        <v>1.1415525114155251E-4</v>
      </c>
      <c r="H8148" s="12">
        <v>1.1415525114155251E-4</v>
      </c>
      <c r="I8148" s="12">
        <v>1.2926577042399236E-4</v>
      </c>
      <c r="J8148" s="12">
        <v>1.1415525114155251E-4</v>
      </c>
      <c r="K8148" s="9"/>
      <c r="L8148" s="9"/>
      <c r="M8148" s="9"/>
      <c r="N8148" s="9"/>
      <c r="O8148" s="9"/>
      <c r="P8148" s="9"/>
      <c r="Q8148" s="9"/>
      <c r="R8148" s="9"/>
    </row>
    <row r="8149" spans="1:18" ht="14.4" x14ac:dyDescent="0.3">
      <c r="A8149" s="15">
        <v>2.025642716382101E-4</v>
      </c>
      <c r="B8149" s="16">
        <v>1.8781195527396908E-4</v>
      </c>
      <c r="C8149">
        <v>1.1415525114155251E-4</v>
      </c>
      <c r="D8149" s="17">
        <v>1.3806803078011162E-4</v>
      </c>
      <c r="E8149" s="12">
        <v>1.1415525114155251E-4</v>
      </c>
      <c r="F8149" s="12">
        <v>1.4015288562969699E-4</v>
      </c>
      <c r="G8149" s="12">
        <v>1.1415525114155251E-4</v>
      </c>
      <c r="H8149" s="12">
        <v>1.1415525114155251E-4</v>
      </c>
      <c r="I8149" s="12">
        <v>1.8754744726255537E-4</v>
      </c>
      <c r="J8149" s="12">
        <v>1.1415525114155251E-4</v>
      </c>
      <c r="K8149" s="9"/>
      <c r="L8149" s="9"/>
      <c r="M8149" s="9"/>
      <c r="N8149" s="9"/>
      <c r="O8149" s="9"/>
      <c r="P8149" s="9"/>
      <c r="Q8149" s="9"/>
      <c r="R8149" s="9"/>
    </row>
    <row r="8150" spans="1:18" ht="14.4" x14ac:dyDescent="0.3">
      <c r="A8150" s="15">
        <v>1.7944765744441833E-4</v>
      </c>
      <c r="B8150" s="16">
        <v>1.8895605006196905E-4</v>
      </c>
      <c r="C8150">
        <v>1.1415525114155251E-4</v>
      </c>
      <c r="D8150" s="17">
        <v>1.3523729992761808E-4</v>
      </c>
      <c r="E8150" s="12">
        <v>1.1415525114155251E-4</v>
      </c>
      <c r="F8150" s="12">
        <v>1.3837779028189401E-4</v>
      </c>
      <c r="G8150" s="12">
        <v>1.1415525114155251E-4</v>
      </c>
      <c r="H8150" s="12">
        <v>1.1415525114155251E-4</v>
      </c>
      <c r="I8150" s="12">
        <v>2.0772187386051949E-4</v>
      </c>
      <c r="J8150" s="12">
        <v>1.1415525114155251E-4</v>
      </c>
      <c r="K8150" s="9"/>
      <c r="L8150" s="9"/>
      <c r="M8150" s="9"/>
      <c r="N8150" s="9"/>
      <c r="O8150" s="9"/>
      <c r="P8150" s="9"/>
      <c r="Q8150" s="9"/>
      <c r="R8150" s="9"/>
    </row>
    <row r="8151" spans="1:18" ht="14.4" x14ac:dyDescent="0.3">
      <c r="A8151" s="15">
        <v>1.2081610638697322E-4</v>
      </c>
      <c r="B8151" s="16">
        <v>1.8577796695096863E-4</v>
      </c>
      <c r="C8151">
        <v>1.1415525114155251E-4</v>
      </c>
      <c r="D8151" s="17">
        <v>1.3373816797614447E-4</v>
      </c>
      <c r="E8151" s="12">
        <v>1.1415525114155251E-4</v>
      </c>
      <c r="F8151" s="12">
        <v>1.39760937840611E-4</v>
      </c>
      <c r="G8151" s="12">
        <v>1.1415525114155251E-4</v>
      </c>
      <c r="H8151" s="12">
        <v>1.1415525114155251E-4</v>
      </c>
      <c r="I8151" s="12">
        <v>1.8381144233700644E-4</v>
      </c>
      <c r="J8151" s="12">
        <v>1.1415525114155251E-4</v>
      </c>
      <c r="K8151" s="9"/>
      <c r="L8151" s="9"/>
      <c r="M8151" s="9"/>
      <c r="N8151" s="9"/>
      <c r="O8151" s="9"/>
      <c r="P8151" s="9"/>
      <c r="Q8151" s="9"/>
      <c r="R8151" s="9"/>
    </row>
    <row r="8152" spans="1:18" ht="14.4" x14ac:dyDescent="0.3">
      <c r="A8152" s="15">
        <v>5.9780162892477203E-5</v>
      </c>
      <c r="B8152" s="16">
        <v>1.8668696457452703E-4</v>
      </c>
      <c r="C8152">
        <v>1.1415525114155251E-4</v>
      </c>
      <c r="D8152" s="17">
        <v>1.3527716123962259E-4</v>
      </c>
      <c r="E8152" s="12">
        <v>1.1415525114155251E-4</v>
      </c>
      <c r="F8152" s="12">
        <v>1.38585986669436E-4</v>
      </c>
      <c r="G8152" s="12">
        <v>1.1415525114155251E-4</v>
      </c>
      <c r="H8152" s="12">
        <v>1.1415525114155251E-4</v>
      </c>
      <c r="I8152" s="12">
        <v>1.1955215761756517E-4</v>
      </c>
      <c r="J8152" s="12">
        <v>1.1415525114155251E-4</v>
      </c>
      <c r="K8152" s="9"/>
      <c r="L8152" s="9"/>
      <c r="M8152" s="9"/>
      <c r="N8152" s="9"/>
      <c r="O8152" s="9"/>
      <c r="P8152" s="9"/>
      <c r="Q8152" s="9"/>
      <c r="R8152" s="9"/>
    </row>
    <row r="8153" spans="1:18" ht="14.4" x14ac:dyDescent="0.3">
      <c r="A8153" s="15">
        <v>3.4624110297278498E-5</v>
      </c>
      <c r="B8153" s="16">
        <v>1.8807870532719232E-4</v>
      </c>
      <c r="C8153">
        <v>1.1415525114155251E-4</v>
      </c>
      <c r="D8153" s="17">
        <v>1.4191262543793704E-4</v>
      </c>
      <c r="E8153" s="12">
        <v>1.1415525114155251E-4</v>
      </c>
      <c r="F8153" s="12">
        <v>1.3553346778470099E-4</v>
      </c>
      <c r="G8153" s="12">
        <v>1.1415525114155251E-4</v>
      </c>
      <c r="H8153" s="12">
        <v>1.1415525114155251E-4</v>
      </c>
      <c r="I8153" s="12">
        <v>5.006246600235542E-5</v>
      </c>
      <c r="J8153" s="12">
        <v>1.1415525114155251E-4</v>
      </c>
      <c r="K8153" s="9"/>
      <c r="L8153" s="9"/>
      <c r="M8153" s="9"/>
      <c r="N8153" s="9"/>
      <c r="O8153" s="9"/>
      <c r="P8153" s="9"/>
      <c r="Q8153" s="9"/>
      <c r="R8153" s="9"/>
    </row>
    <row r="8154" spans="1:18" ht="14.4" x14ac:dyDescent="0.3">
      <c r="A8154" s="15">
        <v>1.7213805894881806E-5</v>
      </c>
      <c r="B8154" s="16">
        <v>1.9329277327641896E-4</v>
      </c>
      <c r="C8154">
        <v>1.1415525114155251E-4</v>
      </c>
      <c r="D8154" s="17">
        <v>1.5107495019723249E-4</v>
      </c>
      <c r="E8154" s="12">
        <v>1.1415525114155251E-4</v>
      </c>
      <c r="F8154" s="12">
        <v>1.3271603684182699E-4</v>
      </c>
      <c r="G8154" s="12">
        <v>1.1415525114155251E-4</v>
      </c>
      <c r="H8154" s="12">
        <v>1.1415525114155251E-4</v>
      </c>
      <c r="I8154" s="12">
        <v>1.1955215761756518E-5</v>
      </c>
      <c r="J8154" s="12">
        <v>1.1415525114155251E-4</v>
      </c>
      <c r="K8154" s="9"/>
      <c r="L8154" s="9"/>
      <c r="M8154" s="9"/>
      <c r="N8154" s="9"/>
      <c r="O8154" s="9"/>
      <c r="P8154" s="9"/>
      <c r="Q8154" s="9"/>
      <c r="R8154" s="9"/>
    </row>
    <row r="8155" spans="1:18" ht="14.4" x14ac:dyDescent="0.3">
      <c r="A8155" s="15">
        <v>1.1222330220944349E-5</v>
      </c>
      <c r="B8155" s="16">
        <v>1.9378841972756807E-4</v>
      </c>
      <c r="C8155">
        <v>1.1415525114155251E-4</v>
      </c>
      <c r="D8155" s="17">
        <v>1.5164456256877508E-4</v>
      </c>
      <c r="E8155" s="12">
        <v>1.1415525114155251E-4</v>
      </c>
      <c r="F8155" s="12">
        <v>1.3121593763276501E-4</v>
      </c>
      <c r="G8155" s="12">
        <v>1.1415525114155251E-4</v>
      </c>
      <c r="H8155" s="12">
        <v>1.1415525114155251E-4</v>
      </c>
      <c r="I8155" s="12">
        <v>2.9888039404391294E-6</v>
      </c>
      <c r="J8155" s="12">
        <v>1.1415525114155251E-4</v>
      </c>
      <c r="K8155" s="9"/>
      <c r="L8155" s="9"/>
      <c r="M8155" s="9"/>
      <c r="N8155" s="9"/>
      <c r="O8155" s="9"/>
      <c r="P8155" s="9"/>
      <c r="Q8155" s="9"/>
      <c r="R8155" s="9"/>
    </row>
    <row r="8156" spans="1:18" ht="14.4" x14ac:dyDescent="0.3">
      <c r="A8156" s="15">
        <v>1.0841054448347949E-5</v>
      </c>
      <c r="B8156" s="16">
        <v>1.8982153673107911E-4</v>
      </c>
      <c r="C8156">
        <v>1.1415525114155251E-4</v>
      </c>
      <c r="D8156" s="17">
        <v>1.4609748549823567E-4</v>
      </c>
      <c r="E8156" s="12">
        <v>1.1415525114155251E-4</v>
      </c>
      <c r="F8156" s="12">
        <v>1.29715838423703E-4</v>
      </c>
      <c r="G8156" s="12">
        <v>1.1415525114155251E-4</v>
      </c>
      <c r="H8156" s="12">
        <v>1.1415525114155251E-4</v>
      </c>
      <c r="I8156" s="12">
        <v>2.9888039404391294E-6</v>
      </c>
      <c r="J8156" s="12">
        <v>1.1415525114155251E-4</v>
      </c>
      <c r="K8156" s="9"/>
      <c r="L8156" s="9"/>
      <c r="M8156" s="9"/>
      <c r="N8156" s="9"/>
      <c r="O8156" s="9"/>
      <c r="P8156" s="9"/>
      <c r="Q8156" s="9"/>
      <c r="R8156" s="9"/>
    </row>
    <row r="8157" spans="1:18" ht="14.4" x14ac:dyDescent="0.3">
      <c r="A8157" s="15">
        <v>1.0824952626210995E-5</v>
      </c>
      <c r="B8157" s="16">
        <v>1.886344633708086E-4</v>
      </c>
      <c r="C8157">
        <v>1.1415525114155251E-4</v>
      </c>
      <c r="D8157" s="17">
        <v>1.394036735823494E-4</v>
      </c>
      <c r="E8157" s="12">
        <v>1.1415525114155251E-4</v>
      </c>
      <c r="F8157" s="12">
        <v>1.26758815848044E-4</v>
      </c>
      <c r="G8157" s="12">
        <v>1.1415525114155251E-4</v>
      </c>
      <c r="H8157" s="12">
        <v>1.1415525114155251E-4</v>
      </c>
      <c r="I8157" s="12">
        <v>0</v>
      </c>
      <c r="J8157" s="12">
        <v>1.1415525114155251E-4</v>
      </c>
      <c r="K8157" s="9"/>
      <c r="L8157" s="9"/>
      <c r="M8157" s="9"/>
      <c r="N8157" s="9"/>
      <c r="O8157" s="9"/>
      <c r="P8157" s="9"/>
      <c r="Q8157" s="9"/>
      <c r="R8157" s="9"/>
    </row>
    <row r="8158" spans="1:18" ht="14.4" x14ac:dyDescent="0.3">
      <c r="A8158" s="15">
        <v>1.0824952626210995E-5</v>
      </c>
      <c r="B8158" s="16">
        <v>1.8371880925260626E-4</v>
      </c>
      <c r="C8158">
        <v>1.1415525114155251E-4</v>
      </c>
      <c r="D8158" s="17">
        <v>1.2687393450893462E-4</v>
      </c>
      <c r="E8158" s="12">
        <v>1.1415525114155251E-4</v>
      </c>
      <c r="F8158" s="12">
        <v>1.23700509829787E-4</v>
      </c>
      <c r="G8158" s="12">
        <v>1.1415525114155251E-4</v>
      </c>
      <c r="H8158" s="12">
        <v>1.1415525114155251E-4</v>
      </c>
      <c r="I8158" s="12">
        <v>0</v>
      </c>
      <c r="J8158" s="12">
        <v>1.1415525114155251E-4</v>
      </c>
      <c r="K8158" s="9"/>
      <c r="L8158" s="9"/>
      <c r="M8158" s="9"/>
      <c r="N8158" s="9"/>
      <c r="O8158" s="9"/>
      <c r="P8158" s="9"/>
      <c r="Q8158" s="9"/>
      <c r="R8158" s="9"/>
    </row>
    <row r="8159" spans="1:18" ht="14.4" x14ac:dyDescent="0.3">
      <c r="A8159" s="15">
        <v>1.0777508339188721E-5</v>
      </c>
      <c r="B8159" s="16">
        <v>1.8095858134936388E-4</v>
      </c>
      <c r="C8159">
        <v>1.1415525114155251E-4</v>
      </c>
      <c r="D8159" s="17">
        <v>1.1630837602704597E-4</v>
      </c>
      <c r="E8159" s="12">
        <v>1.1415525114155251E-4</v>
      </c>
      <c r="F8159" s="12">
        <v>1.1880149260343698E-4</v>
      </c>
      <c r="G8159" s="12">
        <v>1.1415525114155251E-4</v>
      </c>
      <c r="H8159" s="12">
        <v>1.1415525114155251E-4</v>
      </c>
      <c r="I8159" s="12">
        <v>0</v>
      </c>
      <c r="J8159" s="12">
        <v>1.1415525114155251E-4</v>
      </c>
      <c r="K8159" s="9"/>
      <c r="L8159" s="9"/>
      <c r="M8159" s="9"/>
      <c r="N8159" s="9"/>
      <c r="O8159" s="9"/>
      <c r="P8159" s="9"/>
      <c r="Q8159" s="9"/>
      <c r="R8159" s="9"/>
    </row>
    <row r="8160" spans="1:18" ht="14.4" x14ac:dyDescent="0.3">
      <c r="A8160" s="15">
        <v>1.0698721587281133E-5</v>
      </c>
      <c r="B8160" s="16">
        <v>1.7701365766635297E-4</v>
      </c>
      <c r="C8160">
        <v>1.1415525114155251E-4</v>
      </c>
      <c r="D8160" s="17">
        <v>1.10750322653201E-4</v>
      </c>
      <c r="E8160" s="12">
        <v>1.1415525114155251E-4</v>
      </c>
      <c r="F8160" s="12">
        <v>1.1309385333619501E-4</v>
      </c>
      <c r="G8160" s="12">
        <v>1.1415525114155251E-4</v>
      </c>
      <c r="H8160" s="12">
        <v>1.1415525114155251E-4</v>
      </c>
      <c r="I8160" s="12">
        <v>0</v>
      </c>
      <c r="J8160" s="12">
        <v>1.1415525114155251E-4</v>
      </c>
      <c r="K8160" s="9"/>
      <c r="L8160" s="9"/>
      <c r="M8160" s="9"/>
      <c r="N8160" s="9"/>
      <c r="O8160" s="9"/>
      <c r="P8160" s="9"/>
      <c r="Q8160" s="9"/>
      <c r="R8160" s="9"/>
    </row>
    <row r="8161" spans="1:18" ht="14.4" x14ac:dyDescent="0.3">
      <c r="A8161" s="15">
        <v>1.0704517128385226E-5</v>
      </c>
      <c r="B8161" s="16">
        <v>1.7120750932994976E-4</v>
      </c>
      <c r="C8161">
        <v>1.1415525114155251E-4</v>
      </c>
      <c r="D8161" s="17">
        <v>1.068808868878945E-4</v>
      </c>
      <c r="E8161" s="12">
        <v>1.1415525114155251E-4</v>
      </c>
      <c r="F8161" s="12">
        <v>1.1130176542870499E-4</v>
      </c>
      <c r="G8161" s="12">
        <v>1.1415525114155251E-4</v>
      </c>
      <c r="H8161" s="12">
        <v>1.1415525114155251E-4</v>
      </c>
      <c r="I8161" s="12">
        <v>0</v>
      </c>
      <c r="J8161" s="12">
        <v>1.1415525114155251E-4</v>
      </c>
      <c r="K8161" s="9"/>
      <c r="L8161" s="9"/>
      <c r="M8161" s="9"/>
      <c r="N8161" s="9"/>
      <c r="O8161" s="9"/>
      <c r="P8161" s="9"/>
      <c r="Q8161" s="9"/>
      <c r="R8161" s="9"/>
    </row>
    <row r="8162" spans="1:18" ht="14.4" x14ac:dyDescent="0.3">
      <c r="A8162" s="15">
        <v>1.0704517128385226E-5</v>
      </c>
      <c r="B8162" s="16">
        <v>1.6557585004473602E-4</v>
      </c>
      <c r="C8162">
        <v>1.1415525114155251E-4</v>
      </c>
      <c r="D8162" s="17">
        <v>9.8449930548855574E-5</v>
      </c>
      <c r="E8162" s="12">
        <v>1.1415525114155251E-4</v>
      </c>
      <c r="F8162" s="12">
        <v>1.0950967752121501E-4</v>
      </c>
      <c r="G8162" s="12">
        <v>1.1415525114155251E-4</v>
      </c>
      <c r="H8162" s="12">
        <v>1.1415525114155251E-4</v>
      </c>
      <c r="I8162" s="12">
        <v>0</v>
      </c>
      <c r="J8162" s="12">
        <v>1.1415525114155251E-4</v>
      </c>
      <c r="K8162" s="9"/>
      <c r="L8162" s="9"/>
      <c r="M8162" s="9"/>
      <c r="N8162" s="9"/>
      <c r="O8162" s="9"/>
      <c r="P8162" s="9"/>
      <c r="Q8162" s="9"/>
      <c r="R8162" s="9"/>
    </row>
    <row r="8163" spans="1:18" ht="14.4" x14ac:dyDescent="0.3">
      <c r="A8163" s="15">
        <v>1.0704517128385226E-5</v>
      </c>
      <c r="B8163" s="16">
        <v>1.6150167606778795E-4</v>
      </c>
      <c r="C8163">
        <v>1.1415525114155251E-4</v>
      </c>
      <c r="D8163" s="17">
        <v>9.4845081463231144E-5</v>
      </c>
      <c r="E8163" s="12">
        <v>1.1415525114155251E-4</v>
      </c>
      <c r="F8163" s="12">
        <v>1.07717589613725E-4</v>
      </c>
      <c r="G8163" s="12">
        <v>1.1415525114155251E-4</v>
      </c>
      <c r="H8163" s="12">
        <v>1.1415525114155251E-4</v>
      </c>
      <c r="I8163" s="12">
        <v>0</v>
      </c>
      <c r="J8163" s="12">
        <v>1.1415525114155251E-4</v>
      </c>
      <c r="K8163" s="9"/>
      <c r="L8163" s="9"/>
      <c r="M8163" s="9"/>
      <c r="N8163" s="9"/>
      <c r="O8163" s="9"/>
      <c r="P8163" s="9"/>
      <c r="Q8163" s="9"/>
      <c r="R8163" s="9"/>
    </row>
    <row r="8164" spans="1:18" ht="14.4" x14ac:dyDescent="0.3">
      <c r="A8164" s="15">
        <v>1.0704517128385226E-5</v>
      </c>
      <c r="B8164" s="16">
        <v>1.6083415125956648E-4</v>
      </c>
      <c r="C8164">
        <v>1.1415525114155251E-4</v>
      </c>
      <c r="D8164" s="17">
        <v>9.3549299972997866E-5</v>
      </c>
      <c r="E8164" s="12">
        <v>1.1415525114155251E-4</v>
      </c>
      <c r="F8164" s="12">
        <v>1.07899925349124E-4</v>
      </c>
      <c r="G8164" s="12">
        <v>1.1415525114155251E-4</v>
      </c>
      <c r="H8164" s="12">
        <v>1.1415525114155251E-4</v>
      </c>
      <c r="I8164" s="12">
        <v>0</v>
      </c>
      <c r="J8164" s="12">
        <v>1.1415525114155251E-4</v>
      </c>
      <c r="K8164" s="9"/>
      <c r="L8164" s="9"/>
      <c r="M8164" s="9"/>
      <c r="N8164" s="9"/>
      <c r="O8164" s="9"/>
      <c r="P8164" s="9"/>
      <c r="Q8164" s="9"/>
      <c r="R8164" s="9"/>
    </row>
    <row r="8165" spans="1:18" ht="14.4" x14ac:dyDescent="0.3">
      <c r="A8165" s="15">
        <v>1.0704517128385226E-5</v>
      </c>
      <c r="B8165" s="16">
        <v>1.6271565604181827E-4</v>
      </c>
      <c r="C8165">
        <v>1.1415525114155251E-4</v>
      </c>
      <c r="D8165" s="17">
        <v>9.2077319929701227E-5</v>
      </c>
      <c r="E8165" s="12">
        <v>1.1415525114155251E-4</v>
      </c>
      <c r="F8165" s="12">
        <v>1.10110140009121E-4</v>
      </c>
      <c r="G8165" s="12">
        <v>1.1415525114155251E-4</v>
      </c>
      <c r="H8165" s="12">
        <v>1.1415525114155251E-4</v>
      </c>
      <c r="I8165" s="12">
        <v>0</v>
      </c>
      <c r="J8165" s="12">
        <v>1.1415525114155251E-4</v>
      </c>
      <c r="K8165" s="9"/>
      <c r="L8165" s="9"/>
      <c r="M8165" s="9"/>
      <c r="N8165" s="9"/>
      <c r="O8165" s="9"/>
      <c r="P8165" s="9"/>
      <c r="Q8165" s="9"/>
      <c r="R8165" s="9"/>
    </row>
    <row r="8166" spans="1:18" ht="14.4" x14ac:dyDescent="0.3">
      <c r="A8166" s="15">
        <v>1.0704517128385226E-5</v>
      </c>
      <c r="B8166" s="16">
        <v>1.6452420439781553E-4</v>
      </c>
      <c r="C8166">
        <v>1.1415525114155251E-4</v>
      </c>
      <c r="D8166" s="17">
        <v>9.450019445936611E-5</v>
      </c>
      <c r="E8166" s="12">
        <v>1.1415525114155251E-4</v>
      </c>
      <c r="F8166" s="12">
        <v>1.1015330334517201E-4</v>
      </c>
      <c r="G8166" s="12">
        <v>1.1415525114155251E-4</v>
      </c>
      <c r="H8166" s="12">
        <v>1.1415525114155251E-4</v>
      </c>
      <c r="I8166" s="12">
        <v>0</v>
      </c>
      <c r="J8166" s="12">
        <v>1.1415525114155251E-4</v>
      </c>
      <c r="K8166" s="9"/>
      <c r="L8166" s="9"/>
      <c r="M8166" s="9"/>
      <c r="N8166" s="9"/>
      <c r="O8166" s="9"/>
      <c r="P8166" s="9"/>
      <c r="Q8166" s="9"/>
      <c r="R8166" s="9"/>
    </row>
    <row r="8167" spans="1:18" ht="14.4" x14ac:dyDescent="0.3">
      <c r="A8167" s="15">
        <v>1.0932191224819595E-5</v>
      </c>
      <c r="B8167" s="16">
        <v>1.6477382785100457E-4</v>
      </c>
      <c r="C8167">
        <v>1.1415525114155251E-4</v>
      </c>
      <c r="D8167" s="17">
        <v>1.0258684149471398E-4</v>
      </c>
      <c r="E8167" s="12">
        <v>1.1415525114155251E-4</v>
      </c>
      <c r="F8167" s="12">
        <v>1.1019646668122401E-4</v>
      </c>
      <c r="G8167" s="12">
        <v>1.1415525114155251E-4</v>
      </c>
      <c r="H8167" s="12">
        <v>1.1415525114155251E-4</v>
      </c>
      <c r="I8167" s="12">
        <v>0</v>
      </c>
      <c r="J8167" s="12">
        <v>1.1415525114155251E-4</v>
      </c>
      <c r="K8167" s="9"/>
      <c r="L8167" s="9"/>
      <c r="M8167" s="9"/>
      <c r="N8167" s="9"/>
      <c r="O8167" s="9"/>
      <c r="P8167" s="9"/>
      <c r="Q8167" s="9"/>
      <c r="R8167" s="9"/>
    </row>
    <row r="8168" spans="1:18" ht="14.4" x14ac:dyDescent="0.3">
      <c r="A8168" s="15">
        <v>1.6748776731536629E-5</v>
      </c>
      <c r="B8168" s="16">
        <v>1.6795371408566108E-4</v>
      </c>
      <c r="C8168">
        <v>1.1415525114155251E-4</v>
      </c>
      <c r="D8168" s="17">
        <v>1.1416857458263043E-4</v>
      </c>
      <c r="E8168" s="12">
        <v>1.1415525114155251E-4</v>
      </c>
      <c r="F8168" s="12">
        <v>1.1107235631419801E-4</v>
      </c>
      <c r="G8168" s="12">
        <v>1.1415525114155251E-4</v>
      </c>
      <c r="H8168" s="12">
        <v>1.1415525114155251E-4</v>
      </c>
      <c r="I8168" s="12">
        <v>0</v>
      </c>
      <c r="J8168" s="12">
        <v>1.1415525114155251E-4</v>
      </c>
      <c r="K8168" s="9"/>
      <c r="L8168" s="9"/>
      <c r="M8168" s="9"/>
      <c r="N8168" s="9"/>
      <c r="O8168" s="9"/>
      <c r="P8168" s="9"/>
      <c r="Q8168" s="9"/>
      <c r="R8168" s="9"/>
    </row>
    <row r="8169" spans="1:18" ht="14.4" x14ac:dyDescent="0.3">
      <c r="A8169" s="15">
        <v>3.6901808185580821E-5</v>
      </c>
      <c r="B8169" s="16">
        <v>1.6366929608992189E-4</v>
      </c>
      <c r="C8169">
        <v>1.1415525114155251E-4</v>
      </c>
      <c r="D8169" s="17">
        <v>1.2649958479619668E-4</v>
      </c>
      <c r="E8169" s="12">
        <v>1.1415525114155251E-4</v>
      </c>
      <c r="F8169" s="12">
        <v>1.1719381378837E-4</v>
      </c>
      <c r="G8169" s="12">
        <v>1.1415525114155251E-4</v>
      </c>
      <c r="H8169" s="12">
        <v>1.1415525114155251E-4</v>
      </c>
      <c r="I8169" s="12">
        <v>5.9776078808782588E-6</v>
      </c>
      <c r="J8169" s="12">
        <v>1.1415525114155251E-4</v>
      </c>
      <c r="K8169" s="9"/>
      <c r="L8169" s="9"/>
      <c r="M8169" s="9"/>
      <c r="N8169" s="9"/>
      <c r="O8169" s="9"/>
      <c r="P8169" s="9"/>
      <c r="Q8169" s="9"/>
      <c r="R8169" s="9"/>
    </row>
    <row r="8170" spans="1:18" ht="14.4" x14ac:dyDescent="0.3">
      <c r="A8170" s="15">
        <v>1.0669373966091297E-4</v>
      </c>
      <c r="B8170" s="16">
        <v>1.6178766281141642E-4</v>
      </c>
      <c r="C8170">
        <v>1.1415525114155251E-4</v>
      </c>
      <c r="D8170" s="17">
        <v>1.3186179781106303E-4</v>
      </c>
      <c r="E8170" s="12">
        <v>1.1415525114155251E-4</v>
      </c>
      <c r="F8170" s="12">
        <v>1.2682471059766699E-4</v>
      </c>
      <c r="G8170" s="12">
        <v>1.1415525114155251E-4</v>
      </c>
      <c r="H8170" s="12">
        <v>1.1415525114155251E-4</v>
      </c>
      <c r="I8170" s="12">
        <v>1.3449617731976083E-5</v>
      </c>
      <c r="J8170" s="12">
        <v>1.1415525114155251E-4</v>
      </c>
      <c r="K8170" s="9"/>
      <c r="L8170" s="9"/>
      <c r="M8170" s="9"/>
      <c r="N8170" s="9"/>
      <c r="O8170" s="9"/>
      <c r="P8170" s="9"/>
      <c r="Q8170" s="9"/>
      <c r="R8170" s="9"/>
    </row>
    <row r="8171" spans="1:18" ht="14.4" x14ac:dyDescent="0.3">
      <c r="A8171" s="15">
        <v>2.1409725078379399E-4</v>
      </c>
      <c r="B8171" s="16">
        <v>1.6270488701185463E-4</v>
      </c>
      <c r="C8171">
        <v>1.1415525114155251E-4</v>
      </c>
      <c r="D8171" s="17">
        <v>1.3095365313756918E-4</v>
      </c>
      <c r="E8171" s="12">
        <v>1.1415525114155251E-4</v>
      </c>
      <c r="F8171" s="12">
        <v>1.3729491569900701E-4</v>
      </c>
      <c r="G8171" s="12">
        <v>1.1415525114155251E-4</v>
      </c>
      <c r="H8171" s="12">
        <v>1.1415525114155251E-4</v>
      </c>
      <c r="I8171" s="12">
        <v>3.4371245315049992E-5</v>
      </c>
      <c r="J8171" s="12">
        <v>1.1415525114155251E-4</v>
      </c>
      <c r="K8171" s="9"/>
      <c r="L8171" s="9"/>
      <c r="M8171" s="9"/>
      <c r="N8171" s="9"/>
      <c r="O8171" s="9"/>
      <c r="P8171" s="9"/>
      <c r="Q8171" s="9"/>
      <c r="R8171" s="9"/>
    </row>
    <row r="8172" spans="1:18" ht="14.4" x14ac:dyDescent="0.3">
      <c r="A8172" s="15">
        <v>2.4825754501079647E-4</v>
      </c>
      <c r="B8172" s="16">
        <v>1.6056137624597704E-4</v>
      </c>
      <c r="C8172">
        <v>1.1415525114155251E-4</v>
      </c>
      <c r="D8172" s="17">
        <v>1.247231567612135E-4</v>
      </c>
      <c r="E8172" s="12">
        <v>1.1415525114155251E-4</v>
      </c>
      <c r="F8172" s="12">
        <v>1.4006187246113901E-4</v>
      </c>
      <c r="G8172" s="12">
        <v>1.1415525114155251E-4</v>
      </c>
      <c r="H8172" s="12">
        <v>1.1415525114155251E-4</v>
      </c>
      <c r="I8172" s="12">
        <v>6.2017681764111934E-5</v>
      </c>
      <c r="J8172" s="12">
        <v>1.1415525114155251E-4</v>
      </c>
      <c r="K8172" s="9"/>
      <c r="L8172" s="9"/>
      <c r="M8172" s="9"/>
      <c r="N8172" s="9"/>
      <c r="O8172" s="9"/>
      <c r="P8172" s="9"/>
      <c r="Q8172" s="9"/>
      <c r="R8172" s="9"/>
    </row>
    <row r="8173" spans="1:18" ht="14.4" x14ac:dyDescent="0.3">
      <c r="A8173" s="15">
        <v>3.3053209351415451E-4</v>
      </c>
      <c r="B8173" s="16">
        <v>1.6164027336416922E-4</v>
      </c>
      <c r="C8173">
        <v>1.1415525114155251E-4</v>
      </c>
      <c r="D8173" s="17">
        <v>1.2202587464890895E-4</v>
      </c>
      <c r="E8173" s="12">
        <v>1.1415525114155251E-4</v>
      </c>
      <c r="F8173" s="12">
        <v>1.38625975028925E-4</v>
      </c>
      <c r="G8173" s="12">
        <v>1.1415525114155251E-4</v>
      </c>
      <c r="H8173" s="12">
        <v>1.1415525114155251E-4</v>
      </c>
      <c r="I8173" s="12">
        <v>1.016193339749304E-4</v>
      </c>
      <c r="J8173" s="12">
        <v>1.1415525114155251E-4</v>
      </c>
      <c r="K8173" s="9"/>
      <c r="L8173" s="9"/>
      <c r="M8173" s="9"/>
      <c r="N8173" s="9"/>
      <c r="O8173" s="9"/>
      <c r="P8173" s="9"/>
      <c r="Q8173" s="9"/>
      <c r="R8173" s="9"/>
    </row>
    <row r="8174" spans="1:18" ht="14.4" x14ac:dyDescent="0.3">
      <c r="A8174" s="15">
        <v>2.8745274716139525E-4</v>
      </c>
      <c r="B8174" s="16">
        <v>1.6247937320253473E-4</v>
      </c>
      <c r="C8174">
        <v>1.1415525114155251E-4</v>
      </c>
      <c r="D8174" s="17">
        <v>1.1829450922518326E-4</v>
      </c>
      <c r="E8174" s="12">
        <v>1.1415525114155251E-4</v>
      </c>
      <c r="F8174" s="12">
        <v>1.38362510705715E-4</v>
      </c>
      <c r="G8174" s="12">
        <v>1.1415525114155251E-4</v>
      </c>
      <c r="H8174" s="12">
        <v>1.1415525114155251E-4</v>
      </c>
      <c r="I8174" s="12">
        <v>1.2254096155800431E-4</v>
      </c>
      <c r="J8174" s="12">
        <v>1.1415525114155251E-4</v>
      </c>
      <c r="K8174" s="9"/>
      <c r="L8174" s="9"/>
      <c r="M8174" s="9"/>
      <c r="N8174" s="9"/>
      <c r="O8174" s="9"/>
      <c r="P8174" s="9"/>
      <c r="Q8174" s="9"/>
      <c r="R8174" s="9"/>
    </row>
    <row r="8175" spans="1:18" ht="14.4" x14ac:dyDescent="0.3">
      <c r="A8175" s="15">
        <v>1.7159059701577438E-4</v>
      </c>
      <c r="B8175" s="16">
        <v>1.5864357100554453E-4</v>
      </c>
      <c r="C8175">
        <v>1.1415525114155251E-4</v>
      </c>
      <c r="D8175" s="17">
        <v>1.1425927350994502E-4</v>
      </c>
      <c r="E8175" s="12">
        <v>1.1415525114155251E-4</v>
      </c>
      <c r="F8175" s="12">
        <v>1.3888855282330901E-4</v>
      </c>
      <c r="G8175" s="12">
        <v>1.1415525114155251E-4</v>
      </c>
      <c r="H8175" s="12">
        <v>1.1415525114155251E-4</v>
      </c>
      <c r="I8175" s="12">
        <v>1.1208014776646735E-4</v>
      </c>
      <c r="J8175" s="12">
        <v>1.1415525114155251E-4</v>
      </c>
      <c r="K8175" s="9"/>
      <c r="L8175" s="9"/>
      <c r="M8175" s="9"/>
      <c r="N8175" s="9"/>
      <c r="O8175" s="9"/>
      <c r="P8175" s="9"/>
      <c r="Q8175" s="9"/>
      <c r="R8175" s="9"/>
    </row>
    <row r="8176" spans="1:18" ht="14.4" x14ac:dyDescent="0.3">
      <c r="A8176" s="15">
        <v>7.8935409441229743E-5</v>
      </c>
      <c r="B8176" s="16">
        <v>1.5966163997860555E-4</v>
      </c>
      <c r="C8176">
        <v>1.1415525114155251E-4</v>
      </c>
      <c r="D8176" s="17">
        <v>1.1212004976570347E-4</v>
      </c>
      <c r="E8176" s="12">
        <v>1.1415525114155251E-4</v>
      </c>
      <c r="F8176" s="12">
        <v>1.3623632092194801E-4</v>
      </c>
      <c r="G8176" s="12">
        <v>1.1415525114155251E-4</v>
      </c>
      <c r="H8176" s="12">
        <v>1.1415525114155251E-4</v>
      </c>
      <c r="I8176" s="12">
        <v>7.7708902451417369E-5</v>
      </c>
      <c r="J8176" s="12">
        <v>1.1415525114155251E-4</v>
      </c>
      <c r="K8176" s="9"/>
      <c r="L8176" s="9"/>
      <c r="M8176" s="9"/>
      <c r="N8176" s="9"/>
      <c r="O8176" s="9"/>
      <c r="P8176" s="9"/>
      <c r="Q8176" s="9"/>
      <c r="R8176" s="9"/>
    </row>
    <row r="8177" spans="1:18" ht="14.4" x14ac:dyDescent="0.3">
      <c r="A8177" s="15">
        <v>3.4462342948930671E-5</v>
      </c>
      <c r="B8177" s="16">
        <v>1.6007791843803602E-4</v>
      </c>
      <c r="C8177">
        <v>1.1415525114155251E-4</v>
      </c>
      <c r="D8177" s="17">
        <v>1.2161917372642824E-4</v>
      </c>
      <c r="E8177" s="12">
        <v>1.1415525114155251E-4</v>
      </c>
      <c r="F8177" s="12">
        <v>1.3285437667525399E-4</v>
      </c>
      <c r="G8177" s="12">
        <v>1.1415525114155251E-4</v>
      </c>
      <c r="H8177" s="12">
        <v>1.1415525114155251E-4</v>
      </c>
      <c r="I8177" s="12">
        <v>3.7360049255489113E-5</v>
      </c>
      <c r="J8177" s="12">
        <v>1.1415525114155251E-4</v>
      </c>
      <c r="K8177" s="9"/>
      <c r="L8177" s="9"/>
      <c r="M8177" s="9"/>
      <c r="N8177" s="9"/>
      <c r="O8177" s="9"/>
      <c r="P8177" s="9"/>
      <c r="Q8177" s="9"/>
      <c r="R8177" s="9"/>
    </row>
    <row r="8178" spans="1:18" ht="14.4" x14ac:dyDescent="0.3">
      <c r="A8178" s="15">
        <v>1.6666880215802914E-5</v>
      </c>
      <c r="B8178" s="16">
        <v>1.6284911048301413E-4</v>
      </c>
      <c r="C8178">
        <v>1.1415525114155251E-4</v>
      </c>
      <c r="D8178" s="17">
        <v>1.3470292726668818E-4</v>
      </c>
      <c r="E8178" s="12">
        <v>1.1415525114155251E-4</v>
      </c>
      <c r="F8178" s="12">
        <v>1.3129882400441401E-4</v>
      </c>
      <c r="G8178" s="12">
        <v>1.1415525114155251E-4</v>
      </c>
      <c r="H8178" s="12">
        <v>1.1415525114155251E-4</v>
      </c>
      <c r="I8178" s="12">
        <v>1.1955215761756518E-5</v>
      </c>
      <c r="J8178" s="12">
        <v>1.1415525114155251E-4</v>
      </c>
      <c r="K8178" s="9"/>
      <c r="L8178" s="9"/>
      <c r="M8178" s="9"/>
      <c r="N8178" s="9"/>
      <c r="O8178" s="9"/>
      <c r="P8178" s="9"/>
      <c r="Q8178" s="9"/>
      <c r="R8178" s="9"/>
    </row>
    <row r="8179" spans="1:18" ht="14.4" x14ac:dyDescent="0.3">
      <c r="A8179" s="15">
        <v>1.1069048678257009E-5</v>
      </c>
      <c r="B8179" s="16">
        <v>1.7256510380723631E-4</v>
      </c>
      <c r="C8179">
        <v>1.1415525114155251E-4</v>
      </c>
      <c r="D8179" s="17">
        <v>1.4064515125622874E-4</v>
      </c>
      <c r="E8179" s="12">
        <v>1.1415525114155251E-4</v>
      </c>
      <c r="F8179" s="12">
        <v>1.29743271333575E-4</v>
      </c>
      <c r="G8179" s="12">
        <v>1.1415525114155251E-4</v>
      </c>
      <c r="H8179" s="12">
        <v>1.1415525114155251E-4</v>
      </c>
      <c r="I8179" s="12">
        <v>5.2304068957684766E-6</v>
      </c>
      <c r="J8179" s="12">
        <v>1.1415525114155251E-4</v>
      </c>
      <c r="K8179" s="9"/>
      <c r="L8179" s="9"/>
      <c r="M8179" s="9"/>
      <c r="N8179" s="9"/>
      <c r="O8179" s="9"/>
      <c r="P8179" s="9"/>
      <c r="Q8179" s="9"/>
      <c r="R8179" s="9"/>
    </row>
    <row r="8180" spans="1:18" ht="14.4" x14ac:dyDescent="0.3">
      <c r="A8180" s="15">
        <v>1.0693568446764702E-5</v>
      </c>
      <c r="B8180" s="16">
        <v>1.71623020834769E-4</v>
      </c>
      <c r="C8180">
        <v>1.1415525114155251E-4</v>
      </c>
      <c r="D8180" s="17">
        <v>1.3720610212053605E-4</v>
      </c>
      <c r="E8180" s="12">
        <v>1.1415525114155251E-4</v>
      </c>
      <c r="F8180" s="12">
        <v>1.28180430345454E-4</v>
      </c>
      <c r="G8180" s="12">
        <v>1.1415525114155251E-4</v>
      </c>
      <c r="H8180" s="12">
        <v>1.1415525114155251E-4</v>
      </c>
      <c r="I8180" s="12">
        <v>2.9888039404391294E-6</v>
      </c>
      <c r="J8180" s="12">
        <v>1.1415525114155251E-4</v>
      </c>
      <c r="K8180" s="9"/>
      <c r="L8180" s="9"/>
      <c r="M8180" s="9"/>
      <c r="N8180" s="9"/>
      <c r="O8180" s="9"/>
      <c r="P8180" s="9"/>
      <c r="Q8180" s="9"/>
      <c r="R8180" s="9"/>
    </row>
    <row r="8181" spans="1:18" ht="14.4" x14ac:dyDescent="0.3">
      <c r="A8181" s="15">
        <v>1.0693568446764702E-5</v>
      </c>
      <c r="B8181" s="16">
        <v>1.7995753357870865E-4</v>
      </c>
      <c r="C8181">
        <v>1.1415525114155251E-4</v>
      </c>
      <c r="D8181" s="17">
        <v>1.2724019641923684E-4</v>
      </c>
      <c r="E8181" s="12">
        <v>1.1415525114155251E-4</v>
      </c>
      <c r="F8181" s="12">
        <v>1.2541015812760799E-4</v>
      </c>
      <c r="G8181" s="12">
        <v>1.1415525114155251E-4</v>
      </c>
      <c r="H8181" s="12">
        <v>1.1415525114155251E-4</v>
      </c>
      <c r="I8181" s="12">
        <v>0</v>
      </c>
      <c r="J8181" s="12">
        <v>1.1415525114155251E-4</v>
      </c>
      <c r="K8181" s="9"/>
      <c r="L8181" s="9"/>
      <c r="M8181" s="9"/>
      <c r="N8181" s="9"/>
      <c r="O8181" s="9"/>
      <c r="P8181" s="9"/>
      <c r="Q8181" s="9"/>
      <c r="R8181" s="9"/>
    </row>
    <row r="8182" spans="1:18" ht="14.4" x14ac:dyDescent="0.3">
      <c r="A8182" s="15">
        <v>1.0689918886224526E-5</v>
      </c>
      <c r="B8182" s="16">
        <v>1.7691825310622102E-4</v>
      </c>
      <c r="C8182">
        <v>1.1415525114155251E-4</v>
      </c>
      <c r="D8182" s="17">
        <v>1.1766654913606887E-4</v>
      </c>
      <c r="E8182" s="12">
        <v>1.1415525114155251E-4</v>
      </c>
      <c r="F8182" s="12">
        <v>1.2263988590976101E-4</v>
      </c>
      <c r="G8182" s="12">
        <v>1.1415525114155251E-4</v>
      </c>
      <c r="H8182" s="12">
        <v>1.1415525114155251E-4</v>
      </c>
      <c r="I8182" s="12">
        <v>0</v>
      </c>
      <c r="J8182" s="12">
        <v>1.1415525114155251E-4</v>
      </c>
      <c r="K8182" s="9"/>
      <c r="L8182" s="9"/>
      <c r="M8182" s="9"/>
      <c r="N8182" s="9"/>
      <c r="O8182" s="9"/>
      <c r="P8182" s="9"/>
      <c r="Q8182" s="9"/>
      <c r="R8182" s="9"/>
    </row>
    <row r="8183" spans="1:18" ht="14.4" x14ac:dyDescent="0.3">
      <c r="A8183" s="15">
        <v>1.0696396234177473E-5</v>
      </c>
      <c r="B8183" s="16">
        <v>1.8246682077468183E-4</v>
      </c>
      <c r="C8183">
        <v>1.1415525114155251E-4</v>
      </c>
      <c r="D8183" s="17">
        <v>1.0798660502088892E-4</v>
      </c>
      <c r="E8183" s="12">
        <v>1.1415525114155251E-4</v>
      </c>
      <c r="F8183" s="12">
        <v>1.18710125227522E-4</v>
      </c>
      <c r="G8183" s="12">
        <v>1.1415525114155251E-4</v>
      </c>
      <c r="H8183" s="12">
        <v>1.1415525114155251E-4</v>
      </c>
      <c r="I8183" s="12">
        <v>0</v>
      </c>
      <c r="J8183" s="12">
        <v>1.1415525114155251E-4</v>
      </c>
      <c r="K8183" s="9"/>
      <c r="L8183" s="9"/>
      <c r="M8183" s="9"/>
      <c r="N8183" s="9"/>
      <c r="O8183" s="9"/>
      <c r="P8183" s="9"/>
      <c r="Q8183" s="9"/>
      <c r="R8183" s="9"/>
    </row>
    <row r="8184" spans="1:18" ht="14.4" x14ac:dyDescent="0.3">
      <c r="A8184" s="15">
        <v>1.0693568446764702E-5</v>
      </c>
      <c r="B8184" s="16">
        <v>1.8622640202323347E-4</v>
      </c>
      <c r="C8184">
        <v>1.1415525114155251E-4</v>
      </c>
      <c r="D8184" s="17">
        <v>1.0280694526099973E-4</v>
      </c>
      <c r="E8184" s="12">
        <v>1.1415525114155251E-4</v>
      </c>
      <c r="F8184" s="12">
        <v>1.1330955515097698E-4</v>
      </c>
      <c r="G8184" s="12">
        <v>1.1415525114155251E-4</v>
      </c>
      <c r="H8184" s="12">
        <v>1.1415525114155251E-4</v>
      </c>
      <c r="I8184" s="12">
        <v>0</v>
      </c>
      <c r="J8184" s="12">
        <v>1.1415525114155251E-4</v>
      </c>
      <c r="K8184" s="9"/>
      <c r="L8184" s="9"/>
      <c r="M8184" s="9"/>
      <c r="N8184" s="9"/>
      <c r="O8184" s="9"/>
      <c r="P8184" s="9"/>
      <c r="Q8184" s="9"/>
      <c r="R8184" s="9"/>
    </row>
    <row r="8185" spans="1:18" ht="14.4" x14ac:dyDescent="0.3">
      <c r="A8185" s="15">
        <v>1.0697218007304876E-5</v>
      </c>
      <c r="B8185" s="16">
        <v>1.7935481587723183E-4</v>
      </c>
      <c r="C8185">
        <v>1.1415525114155251E-4</v>
      </c>
      <c r="D8185" s="17">
        <v>9.4342482311870048E-5</v>
      </c>
      <c r="E8185" s="12">
        <v>1.1415525114155251E-4</v>
      </c>
      <c r="F8185" s="12">
        <v>1.11062858142623E-4</v>
      </c>
      <c r="G8185" s="12">
        <v>1.1415525114155251E-4</v>
      </c>
      <c r="H8185" s="12">
        <v>1.1415525114155251E-4</v>
      </c>
      <c r="I8185" s="12">
        <v>0</v>
      </c>
      <c r="J8185" s="12">
        <v>1.1415525114155251E-4</v>
      </c>
      <c r="K8185" s="9"/>
      <c r="L8185" s="9"/>
      <c r="M8185" s="9"/>
      <c r="N8185" s="9"/>
      <c r="O8185" s="9"/>
      <c r="P8185" s="9"/>
      <c r="Q8185" s="9"/>
      <c r="R8185" s="9"/>
    </row>
    <row r="8186" spans="1:18" ht="14.4" x14ac:dyDescent="0.3">
      <c r="A8186" s="15">
        <v>1.0730064052166449E-5</v>
      </c>
      <c r="B8186" s="16">
        <v>1.8737148309519582E-4</v>
      </c>
      <c r="C8186">
        <v>1.1415525114155251E-4</v>
      </c>
      <c r="D8186" s="17">
        <v>8.9193440661201672E-5</v>
      </c>
      <c r="E8186" s="12">
        <v>1.1415525114155251E-4</v>
      </c>
      <c r="F8186" s="12">
        <v>1.0881616113426799E-4</v>
      </c>
      <c r="G8186" s="12">
        <v>1.1415525114155251E-4</v>
      </c>
      <c r="H8186" s="12">
        <v>1.1415525114155251E-4</v>
      </c>
      <c r="I8186" s="12">
        <v>0</v>
      </c>
      <c r="J8186" s="12">
        <v>1.1415525114155251E-4</v>
      </c>
      <c r="K8186" s="9"/>
      <c r="L8186" s="9"/>
      <c r="M8186" s="9"/>
      <c r="N8186" s="9"/>
      <c r="O8186" s="9"/>
      <c r="P8186" s="9"/>
      <c r="Q8186" s="9"/>
      <c r="R8186" s="9"/>
    </row>
    <row r="8187" spans="1:18" ht="14.4" x14ac:dyDescent="0.3">
      <c r="A8187" s="15">
        <v>1.0748311854867323E-5</v>
      </c>
      <c r="B8187" s="16">
        <v>1.8910046824107131E-4</v>
      </c>
      <c r="C8187">
        <v>1.1415525114155251E-4</v>
      </c>
      <c r="D8187" s="17">
        <v>8.8513487556429255E-5</v>
      </c>
      <c r="E8187" s="12">
        <v>1.1415525114155251E-4</v>
      </c>
      <c r="F8187" s="12">
        <v>1.0574664196349002E-4</v>
      </c>
      <c r="G8187" s="12">
        <v>1.1415525114155251E-4</v>
      </c>
      <c r="H8187" s="12">
        <v>1.1415525114155251E-4</v>
      </c>
      <c r="I8187" s="12">
        <v>0</v>
      </c>
      <c r="J8187" s="12">
        <v>1.1415525114155251E-4</v>
      </c>
      <c r="K8187" s="9"/>
      <c r="L8187" s="9"/>
      <c r="M8187" s="9"/>
      <c r="N8187" s="9"/>
      <c r="O8187" s="9"/>
      <c r="P8187" s="9"/>
      <c r="Q8187" s="9"/>
      <c r="R8187" s="9"/>
    </row>
    <row r="8188" spans="1:18" ht="14.4" x14ac:dyDescent="0.3">
      <c r="A8188" s="15">
        <v>1.0751961415407498E-5</v>
      </c>
      <c r="B8188" s="16">
        <v>1.8330610850010611E-4</v>
      </c>
      <c r="C8188">
        <v>1.1415525114155251E-4</v>
      </c>
      <c r="D8188" s="17">
        <v>8.6299740489744509E-5</v>
      </c>
      <c r="E8188" s="12">
        <v>1.1415525114155251E-4</v>
      </c>
      <c r="F8188" s="12">
        <v>9.9236617688696398E-5</v>
      </c>
      <c r="G8188" s="12">
        <v>1.1415525114155251E-4</v>
      </c>
      <c r="H8188" s="12">
        <v>1.1415525114155251E-4</v>
      </c>
      <c r="I8188" s="12">
        <v>0</v>
      </c>
      <c r="J8188" s="12">
        <v>1.1415525114155251E-4</v>
      </c>
      <c r="K8188" s="9"/>
      <c r="L8188" s="9"/>
      <c r="M8188" s="9"/>
      <c r="N8188" s="9"/>
      <c r="O8188" s="9"/>
      <c r="P8188" s="9"/>
      <c r="Q8188" s="9"/>
      <c r="R8188" s="9"/>
    </row>
    <row r="8189" spans="1:18" ht="14.4" x14ac:dyDescent="0.3">
      <c r="A8189" s="15">
        <v>1.0754107395971416E-5</v>
      </c>
      <c r="B8189" s="16">
        <v>1.7632559350726728E-4</v>
      </c>
      <c r="C8189">
        <v>1.1415525114155251E-4</v>
      </c>
      <c r="D8189" s="17">
        <v>8.521193106214342E-5</v>
      </c>
      <c r="E8189" s="12">
        <v>1.1415525114155251E-4</v>
      </c>
      <c r="F8189" s="12">
        <v>1.01141175970718E-4</v>
      </c>
      <c r="G8189" s="12">
        <v>1.1415525114155251E-4</v>
      </c>
      <c r="H8189" s="12">
        <v>1.1415525114155251E-4</v>
      </c>
      <c r="I8189" s="12">
        <v>0</v>
      </c>
      <c r="J8189" s="12">
        <v>1.1415525114155251E-4</v>
      </c>
      <c r="K8189" s="9"/>
      <c r="L8189" s="9"/>
      <c r="M8189" s="9"/>
      <c r="N8189" s="9"/>
      <c r="O8189" s="9"/>
      <c r="P8189" s="9"/>
      <c r="Q8189" s="9"/>
      <c r="R8189" s="9"/>
    </row>
    <row r="8190" spans="1:18" ht="14.4" x14ac:dyDescent="0.3">
      <c r="A8190" s="15">
        <v>1.0754107395971416E-5</v>
      </c>
      <c r="B8190" s="16">
        <v>1.7796983186560506E-4</v>
      </c>
      <c r="C8190">
        <v>1.1415525114155251E-4</v>
      </c>
      <c r="D8190" s="17">
        <v>8.4772878929919928E-5</v>
      </c>
      <c r="E8190" s="12">
        <v>1.1415525114155251E-4</v>
      </c>
      <c r="F8190" s="12">
        <v>1.01350939284739E-4</v>
      </c>
      <c r="G8190" s="12">
        <v>1.1415525114155251E-4</v>
      </c>
      <c r="H8190" s="12">
        <v>1.1415525114155251E-4</v>
      </c>
      <c r="I8190" s="12">
        <v>0</v>
      </c>
      <c r="J8190" s="12">
        <v>1.1415525114155251E-4</v>
      </c>
      <c r="K8190" s="9"/>
      <c r="L8190" s="9"/>
      <c r="M8190" s="9"/>
      <c r="N8190" s="9"/>
      <c r="O8190" s="9"/>
      <c r="P8190" s="9"/>
      <c r="Q8190" s="9"/>
      <c r="R8190" s="9"/>
    </row>
    <row r="8191" spans="1:18" ht="14.4" x14ac:dyDescent="0.3">
      <c r="A8191" s="15">
        <v>1.0985804538072845E-5</v>
      </c>
      <c r="B8191" s="16">
        <v>1.7316263734696417E-4</v>
      </c>
      <c r="C8191">
        <v>1.1415525114155251E-4</v>
      </c>
      <c r="D8191" s="17">
        <v>8.8980846997177682E-5</v>
      </c>
      <c r="E8191" s="12">
        <v>1.1415525114155251E-4</v>
      </c>
      <c r="F8191" s="12">
        <v>1.01091764838988E-4</v>
      </c>
      <c r="G8191" s="12">
        <v>1.1415525114155251E-4</v>
      </c>
      <c r="H8191" s="12">
        <v>1.1415525114155251E-4</v>
      </c>
      <c r="I8191" s="12">
        <v>0</v>
      </c>
      <c r="J8191" s="12">
        <v>1.1415525114155251E-4</v>
      </c>
      <c r="K8191" s="9"/>
      <c r="L8191" s="9"/>
      <c r="M8191" s="9"/>
      <c r="N8191" s="9"/>
      <c r="O8191" s="9"/>
      <c r="P8191" s="9"/>
      <c r="Q8191" s="9"/>
      <c r="R8191" s="9"/>
    </row>
    <row r="8192" spans="1:18" ht="14.4" x14ac:dyDescent="0.3">
      <c r="A8192" s="15">
        <v>1.998748892627095E-5</v>
      </c>
      <c r="B8192" s="16">
        <v>1.7777087084699884E-4</v>
      </c>
      <c r="C8192">
        <v>1.1415525114155251E-4</v>
      </c>
      <c r="D8192" s="17">
        <v>9.4899385279585092E-5</v>
      </c>
      <c r="E8192" s="12">
        <v>1.1415525114155251E-4</v>
      </c>
      <c r="F8192" s="12">
        <v>9.9249911406479704E-5</v>
      </c>
      <c r="G8192" s="12">
        <v>1.1415525114155251E-4</v>
      </c>
      <c r="H8192" s="12">
        <v>1.1415525114155251E-4</v>
      </c>
      <c r="I8192" s="12">
        <v>0</v>
      </c>
      <c r="J8192" s="12">
        <v>1.1415525114155251E-4</v>
      </c>
      <c r="K8192" s="9"/>
      <c r="L8192" s="9"/>
      <c r="M8192" s="9"/>
      <c r="N8192" s="9"/>
      <c r="O8192" s="9"/>
      <c r="P8192" s="9"/>
      <c r="Q8192" s="9"/>
      <c r="R8192" s="9"/>
    </row>
    <row r="8193" spans="1:18" ht="14.4" x14ac:dyDescent="0.3">
      <c r="A8193" s="15">
        <v>5.8880834383231099E-5</v>
      </c>
      <c r="B8193" s="16">
        <v>1.810341011232131E-4</v>
      </c>
      <c r="C8193">
        <v>1.1415525114155251E-4</v>
      </c>
      <c r="D8193" s="17">
        <v>1.0245281505435102E-4</v>
      </c>
      <c r="E8193" s="12">
        <v>1.1415525114155251E-4</v>
      </c>
      <c r="F8193" s="12">
        <v>9.9379748813069302E-5</v>
      </c>
      <c r="G8193" s="12">
        <v>1.1415525114155251E-4</v>
      </c>
      <c r="H8193" s="12">
        <v>1.1415525114155251E-4</v>
      </c>
      <c r="I8193" s="12">
        <v>5.9776078808782588E-6</v>
      </c>
      <c r="J8193" s="12">
        <v>1.1415525114155251E-4</v>
      </c>
      <c r="K8193" s="9"/>
      <c r="L8193" s="9"/>
      <c r="M8193" s="9"/>
      <c r="N8193" s="9"/>
      <c r="O8193" s="9"/>
      <c r="P8193" s="9"/>
      <c r="Q8193" s="9"/>
      <c r="R8193" s="9"/>
    </row>
    <row r="8194" spans="1:18" ht="14.4" x14ac:dyDescent="0.3">
      <c r="A8194" s="15">
        <v>1.2292522148286874E-4</v>
      </c>
      <c r="B8194" s="16">
        <v>1.8191924951556677E-4</v>
      </c>
      <c r="C8194">
        <v>1.1415525114155251E-4</v>
      </c>
      <c r="D8194" s="17">
        <v>1.0816107047343036E-4</v>
      </c>
      <c r="E8194" s="12">
        <v>1.1415525114155251E-4</v>
      </c>
      <c r="F8194" s="12">
        <v>1.0157543973937499E-4</v>
      </c>
      <c r="G8194" s="12">
        <v>1.1415525114155251E-4</v>
      </c>
      <c r="H8194" s="12">
        <v>1.1415525114155251E-4</v>
      </c>
      <c r="I8194" s="12">
        <v>2.5404833493732599E-5</v>
      </c>
      <c r="J8194" s="12">
        <v>1.1415525114155251E-4</v>
      </c>
      <c r="K8194" s="9"/>
      <c r="L8194" s="9"/>
      <c r="M8194" s="9"/>
      <c r="N8194" s="9"/>
      <c r="O8194" s="9"/>
      <c r="P8194" s="9"/>
      <c r="Q8194" s="9"/>
      <c r="R8194" s="9"/>
    </row>
    <row r="8195" spans="1:18" ht="14.4" x14ac:dyDescent="0.3">
      <c r="A8195" s="15">
        <v>2.0628005324005178E-4</v>
      </c>
      <c r="B8195" s="16">
        <v>1.8708149466689048E-4</v>
      </c>
      <c r="C8195">
        <v>1.1415525114155251E-4</v>
      </c>
      <c r="D8195" s="17">
        <v>1.1130375941987218E-4</v>
      </c>
      <c r="E8195" s="12">
        <v>1.1415525114155251E-4</v>
      </c>
      <c r="F8195" s="12">
        <v>1.0447939824532098E-4</v>
      </c>
      <c r="G8195" s="12">
        <v>1.1415525114155251E-4</v>
      </c>
      <c r="H8195" s="12">
        <v>1.1415525114155251E-4</v>
      </c>
      <c r="I8195" s="12">
        <v>7.6214500481197798E-5</v>
      </c>
      <c r="J8195" s="12">
        <v>1.1415525114155251E-4</v>
      </c>
      <c r="K8195" s="9"/>
      <c r="L8195" s="9"/>
      <c r="M8195" s="9"/>
      <c r="N8195" s="9"/>
      <c r="O8195" s="9"/>
      <c r="P8195" s="9"/>
      <c r="Q8195" s="9"/>
      <c r="R8195" s="9"/>
    </row>
    <row r="8196" spans="1:18" ht="14.4" x14ac:dyDescent="0.3">
      <c r="A8196" s="15">
        <v>2.5766622557896895E-4</v>
      </c>
      <c r="B8196" s="16">
        <v>1.9144207670330373E-4</v>
      </c>
      <c r="C8196">
        <v>1.1415525114155251E-4</v>
      </c>
      <c r="D8196" s="17">
        <v>1.1193056410863861E-4</v>
      </c>
      <c r="E8196" s="12">
        <v>1.1415525114155251E-4</v>
      </c>
      <c r="F8196" s="12">
        <v>1.0562621334518501E-4</v>
      </c>
      <c r="G8196" s="12">
        <v>1.1415525114155251E-4</v>
      </c>
      <c r="H8196" s="12">
        <v>1.1415525114155251E-4</v>
      </c>
      <c r="I8196" s="12">
        <v>1.4869299603684669E-4</v>
      </c>
      <c r="J8196" s="12">
        <v>1.1415525114155251E-4</v>
      </c>
      <c r="K8196" s="9"/>
      <c r="L8196" s="9"/>
      <c r="M8196" s="9"/>
      <c r="N8196" s="9"/>
      <c r="O8196" s="9"/>
      <c r="P8196" s="9"/>
      <c r="Q8196" s="9"/>
      <c r="R8196" s="9"/>
    </row>
    <row r="8197" spans="1:18" ht="14.4" x14ac:dyDescent="0.3">
      <c r="A8197" s="15">
        <v>3.0210472203390096E-4</v>
      </c>
      <c r="B8197" s="16">
        <v>2.0558014304092315E-4</v>
      </c>
      <c r="C8197">
        <v>1.1415525114155251E-4</v>
      </c>
      <c r="D8197" s="17">
        <v>1.1092189960487252E-4</v>
      </c>
      <c r="E8197" s="12">
        <v>1.1415525114155251E-4</v>
      </c>
      <c r="F8197" s="12">
        <v>1.0054315636894102E-4</v>
      </c>
      <c r="G8197" s="12">
        <v>1.1415525114155251E-4</v>
      </c>
      <c r="H8197" s="12">
        <v>1.1415525114155251E-4</v>
      </c>
      <c r="I8197" s="12">
        <v>2.0323866794986079E-4</v>
      </c>
      <c r="J8197" s="12">
        <v>1.1415525114155251E-4</v>
      </c>
      <c r="K8197" s="9"/>
      <c r="L8197" s="9"/>
      <c r="M8197" s="9"/>
      <c r="N8197" s="9"/>
      <c r="O8197" s="9"/>
      <c r="P8197" s="9"/>
      <c r="Q8197" s="9"/>
      <c r="R8197" s="9"/>
    </row>
    <row r="8198" spans="1:18" ht="14.4" x14ac:dyDescent="0.3">
      <c r="A8198" s="15">
        <v>3.6973602944747024E-4</v>
      </c>
      <c r="B8198" s="16">
        <v>2.0828252914763013E-4</v>
      </c>
      <c r="C8198">
        <v>1.1415525114155251E-4</v>
      </c>
      <c r="D8198" s="17">
        <v>1.0830491781675094E-4</v>
      </c>
      <c r="E8198" s="12">
        <v>1.1415525114155251E-4</v>
      </c>
      <c r="F8198" s="12">
        <v>9.6237102491201202E-5</v>
      </c>
      <c r="G8198" s="12">
        <v>1.1415525114155251E-4</v>
      </c>
      <c r="H8198" s="12">
        <v>1.1415525114155251E-4</v>
      </c>
      <c r="I8198" s="12">
        <v>2.2117149159249557E-4</v>
      </c>
      <c r="J8198" s="12">
        <v>1.1415525114155251E-4</v>
      </c>
      <c r="K8198" s="9"/>
      <c r="L8198" s="9"/>
      <c r="M8198" s="9"/>
      <c r="N8198" s="9"/>
      <c r="O8198" s="9"/>
      <c r="P8198" s="9"/>
      <c r="Q8198" s="9"/>
      <c r="R8198" s="9"/>
    </row>
    <row r="8199" spans="1:18" ht="14.4" x14ac:dyDescent="0.3">
      <c r="A8199" s="15">
        <v>1.6550891202451307E-4</v>
      </c>
      <c r="B8199" s="16">
        <v>2.0746036712082828E-4</v>
      </c>
      <c r="C8199">
        <v>1.1415525114155251E-4</v>
      </c>
      <c r="D8199" s="17">
        <v>1.0658221589794774E-4</v>
      </c>
      <c r="E8199" s="12">
        <v>1.1415525114155251E-4</v>
      </c>
      <c r="F8199" s="12">
        <v>1.0182510127719602E-4</v>
      </c>
      <c r="G8199" s="12">
        <v>1.1415525114155251E-4</v>
      </c>
      <c r="H8199" s="12">
        <v>1.1415525114155251E-4</v>
      </c>
      <c r="I8199" s="12">
        <v>1.942722561285434E-4</v>
      </c>
      <c r="J8199" s="12">
        <v>1.1415525114155251E-4</v>
      </c>
      <c r="K8199" s="9"/>
      <c r="L8199" s="9"/>
      <c r="M8199" s="9"/>
      <c r="N8199" s="9"/>
      <c r="O8199" s="9"/>
      <c r="P8199" s="9"/>
      <c r="Q8199" s="9"/>
      <c r="R8199" s="9"/>
    </row>
    <row r="8200" spans="1:18" ht="14.4" x14ac:dyDescent="0.3">
      <c r="A8200" s="15">
        <v>1.2794880621047703E-4</v>
      </c>
      <c r="B8200" s="16">
        <v>2.1046231992749773E-4</v>
      </c>
      <c r="C8200">
        <v>1.1415525114155251E-4</v>
      </c>
      <c r="D8200" s="17">
        <v>1.0520960028457536E-4</v>
      </c>
      <c r="E8200" s="12">
        <v>1.1415525114155251E-4</v>
      </c>
      <c r="F8200" s="12">
        <v>9.8953306412770102E-5</v>
      </c>
      <c r="G8200" s="12">
        <v>1.1415525114155251E-4</v>
      </c>
      <c r="H8200" s="12">
        <v>1.1415525114155251E-4</v>
      </c>
      <c r="I8200" s="12">
        <v>1.2403536352822387E-4</v>
      </c>
      <c r="J8200" s="12">
        <v>1.1415525114155251E-4</v>
      </c>
      <c r="K8200" s="9"/>
      <c r="L8200" s="9"/>
      <c r="M8200" s="9"/>
      <c r="N8200" s="9"/>
      <c r="O8200" s="9"/>
      <c r="P8200" s="9"/>
      <c r="Q8200" s="9"/>
      <c r="R8200" s="9"/>
    </row>
    <row r="8201" spans="1:18" ht="14.4" x14ac:dyDescent="0.3">
      <c r="A8201" s="15">
        <v>1.9964308973267934E-5</v>
      </c>
      <c r="B8201" s="16">
        <v>2.1132365456420931E-4</v>
      </c>
      <c r="C8201">
        <v>1.1415525114155251E-4</v>
      </c>
      <c r="D8201" s="17">
        <v>1.123343765302494E-4</v>
      </c>
      <c r="E8201" s="12">
        <v>1.1415525114155251E-4</v>
      </c>
      <c r="F8201" s="12">
        <v>9.6147482266294797E-5</v>
      </c>
      <c r="G8201" s="12">
        <v>1.1415525114155251E-4</v>
      </c>
      <c r="H8201" s="12">
        <v>1.1415525114155251E-4</v>
      </c>
      <c r="I8201" s="12">
        <v>5.1556867972574984E-5</v>
      </c>
      <c r="J8201" s="12">
        <v>1.1415525114155251E-4</v>
      </c>
      <c r="K8201" s="9"/>
      <c r="L8201" s="9"/>
      <c r="M8201" s="9"/>
      <c r="N8201" s="9"/>
      <c r="O8201" s="9"/>
      <c r="P8201" s="9"/>
      <c r="Q8201" s="9"/>
      <c r="R8201" s="9"/>
    </row>
    <row r="8202" spans="1:18" ht="14.4" x14ac:dyDescent="0.3">
      <c r="A8202" s="15">
        <v>1.2163027328031773E-5</v>
      </c>
      <c r="B8202" s="16">
        <v>2.1830838182165498E-4</v>
      </c>
      <c r="C8202">
        <v>1.1415525114155251E-4</v>
      </c>
      <c r="D8202" s="17">
        <v>1.2556428821452589E-4</v>
      </c>
      <c r="E8202" s="12">
        <v>1.1415525114155251E-4</v>
      </c>
      <c r="F8202" s="12">
        <v>9.4245845018794294E-5</v>
      </c>
      <c r="G8202" s="12">
        <v>1.1415525114155251E-4</v>
      </c>
      <c r="H8202" s="12">
        <v>1.1415525114155251E-4</v>
      </c>
      <c r="I8202" s="12">
        <v>1.27024167468663E-5</v>
      </c>
      <c r="J8202" s="12">
        <v>1.1415525114155251E-4</v>
      </c>
      <c r="K8202" s="9"/>
      <c r="L8202" s="9"/>
      <c r="M8202" s="9"/>
      <c r="N8202" s="9"/>
      <c r="O8202" s="9"/>
      <c r="P8202" s="9"/>
      <c r="Q8202" s="9"/>
      <c r="R8202" s="9"/>
    </row>
    <row r="8203" spans="1:18" ht="14.4" x14ac:dyDescent="0.3">
      <c r="A8203" s="15">
        <v>1.1037001034709234E-5</v>
      </c>
      <c r="B8203" s="16">
        <v>2.240981422133857E-4</v>
      </c>
      <c r="C8203">
        <v>1.1415525114155251E-4</v>
      </c>
      <c r="D8203" s="17">
        <v>1.3209287788065434E-4</v>
      </c>
      <c r="E8203" s="12">
        <v>1.1415525114155251E-4</v>
      </c>
      <c r="F8203" s="12">
        <v>9.3671498498894702E-5</v>
      </c>
      <c r="G8203" s="12">
        <v>1.1415525114155251E-4</v>
      </c>
      <c r="H8203" s="12">
        <v>1.1415525114155251E-4</v>
      </c>
      <c r="I8203" s="12">
        <v>3.7360049255489115E-6</v>
      </c>
      <c r="J8203" s="12">
        <v>1.1415525114155251E-4</v>
      </c>
      <c r="K8203" s="9"/>
      <c r="L8203" s="9"/>
      <c r="M8203" s="9"/>
      <c r="N8203" s="9"/>
      <c r="O8203" s="9"/>
      <c r="P8203" s="9"/>
      <c r="Q8203" s="9"/>
      <c r="R8203" s="9"/>
    </row>
    <row r="8204" spans="1:18" ht="14.4" x14ac:dyDescent="0.3">
      <c r="A8204" s="15">
        <v>1.0859302251048822E-5</v>
      </c>
      <c r="B8204" s="16">
        <v>2.1345802914397771E-4</v>
      </c>
      <c r="C8204">
        <v>1.1415525114155251E-4</v>
      </c>
      <c r="D8204" s="17">
        <v>1.3247358229530603E-4</v>
      </c>
      <c r="E8204" s="12">
        <v>1.1415525114155251E-4</v>
      </c>
      <c r="F8204" s="12">
        <v>9.4086249955758897E-5</v>
      </c>
      <c r="G8204" s="12">
        <v>1.1415525114155251E-4</v>
      </c>
      <c r="H8204" s="12">
        <v>1.1415525114155251E-4</v>
      </c>
      <c r="I8204" s="12">
        <v>2.9888039404391294E-6</v>
      </c>
      <c r="J8204" s="12">
        <v>1.1415525114155251E-4</v>
      </c>
      <c r="K8204" s="9"/>
      <c r="L8204" s="9"/>
      <c r="M8204" s="9"/>
      <c r="N8204" s="9"/>
      <c r="O8204" s="9"/>
      <c r="P8204" s="9"/>
      <c r="Q8204" s="9"/>
      <c r="R8204" s="9"/>
    </row>
    <row r="8205" spans="1:18" ht="14.4" x14ac:dyDescent="0.3">
      <c r="A8205" s="15">
        <v>1.083142997416394E-5</v>
      </c>
      <c r="B8205" s="16">
        <v>2.1534124623726677E-4</v>
      </c>
      <c r="C8205">
        <v>1.1415525114155251E-4</v>
      </c>
      <c r="D8205" s="17">
        <v>1.2658335132142355E-4</v>
      </c>
      <c r="E8205" s="12">
        <v>1.1415525114155251E-4</v>
      </c>
      <c r="F8205" s="12">
        <v>9.4414484435307306E-5</v>
      </c>
      <c r="G8205" s="12">
        <v>1.1415525114155251E-4</v>
      </c>
      <c r="H8205" s="12">
        <v>1.1415525114155251E-4</v>
      </c>
      <c r="I8205" s="12">
        <v>0</v>
      </c>
      <c r="J8205" s="12">
        <v>1.1415525114155251E-4</v>
      </c>
      <c r="K8205" s="9"/>
      <c r="L8205" s="9"/>
      <c r="M8205" s="9"/>
      <c r="N8205" s="9"/>
      <c r="O8205" s="9"/>
      <c r="P8205" s="9"/>
      <c r="Q8205" s="9"/>
      <c r="R8205" s="9"/>
    </row>
    <row r="8206" spans="1:18" ht="14.4" x14ac:dyDescent="0.3">
      <c r="A8206" s="15">
        <v>1.0714644036878349E-5</v>
      </c>
      <c r="B8206" s="16">
        <v>2.0935817817156004E-4</v>
      </c>
      <c r="C8206">
        <v>1.1415525114155251E-4</v>
      </c>
      <c r="D8206" s="17">
        <v>1.1904263095048513E-4</v>
      </c>
      <c r="E8206" s="12">
        <v>1.1415525114155251E-4</v>
      </c>
      <c r="F8206" s="12">
        <v>9.3747773675724203E-5</v>
      </c>
      <c r="G8206" s="12">
        <v>1.1415525114155251E-4</v>
      </c>
      <c r="H8206" s="12">
        <v>1.1415525114155251E-4</v>
      </c>
      <c r="I8206" s="12">
        <v>0</v>
      </c>
      <c r="J8206" s="12">
        <v>1.1415525114155251E-4</v>
      </c>
      <c r="K8206" s="9"/>
      <c r="L8206" s="9"/>
      <c r="M8206" s="9"/>
      <c r="N8206" s="9"/>
      <c r="O8206" s="9"/>
      <c r="P8206" s="9"/>
      <c r="Q8206" s="9"/>
      <c r="R8206" s="9"/>
    </row>
    <row r="8207" spans="1:18" ht="14.4" x14ac:dyDescent="0.3">
      <c r="A8207" s="15">
        <v>1.0714644036878349E-5</v>
      </c>
      <c r="B8207" s="16">
        <v>2.1166104467263485E-4</v>
      </c>
      <c r="C8207">
        <v>1.1415525114155251E-4</v>
      </c>
      <c r="D8207" s="17">
        <v>1.1000451172859503E-4</v>
      </c>
      <c r="E8207" s="12">
        <v>1.1415525114155251E-4</v>
      </c>
      <c r="F8207" s="12">
        <v>9.30810629161411E-5</v>
      </c>
      <c r="G8207" s="12">
        <v>1.1415525114155251E-4</v>
      </c>
      <c r="H8207" s="12">
        <v>1.1415525114155251E-4</v>
      </c>
      <c r="I8207" s="12">
        <v>0</v>
      </c>
      <c r="J8207" s="12">
        <v>1.1415525114155251E-4</v>
      </c>
      <c r="K8207" s="9"/>
      <c r="L8207" s="9"/>
      <c r="M8207" s="9"/>
      <c r="N8207" s="9"/>
      <c r="O8207" s="9"/>
      <c r="P8207" s="9"/>
      <c r="Q8207" s="9"/>
      <c r="R8207" s="9"/>
    </row>
    <row r="8208" spans="1:18" ht="14.4" x14ac:dyDescent="0.3">
      <c r="A8208" s="15">
        <v>1.0721943157958698E-5</v>
      </c>
      <c r="B8208" s="16">
        <v>2.0845465917508044E-4</v>
      </c>
      <c r="C8208">
        <v>1.1415525114155251E-4</v>
      </c>
      <c r="D8208" s="17">
        <v>9.5717986426112307E-5</v>
      </c>
      <c r="E8208" s="12">
        <v>1.1415525114155251E-4</v>
      </c>
      <c r="F8208" s="12">
        <v>8.9400420499359404E-5</v>
      </c>
      <c r="G8208" s="12">
        <v>1.1415525114155251E-4</v>
      </c>
      <c r="H8208" s="12">
        <v>1.1415525114155251E-4</v>
      </c>
      <c r="I8208" s="12">
        <v>0</v>
      </c>
      <c r="J8208" s="12">
        <v>1.1415525114155251E-4</v>
      </c>
      <c r="K8208" s="9"/>
      <c r="L8208" s="9"/>
      <c r="M8208" s="9"/>
      <c r="N8208" s="9"/>
      <c r="O8208" s="9"/>
      <c r="P8208" s="9"/>
      <c r="Q8208" s="9"/>
      <c r="R8208" s="9"/>
    </row>
    <row r="8209" spans="1:18" ht="14.4" x14ac:dyDescent="0.3">
      <c r="A8209" s="15">
        <v>1.0725592718498873E-5</v>
      </c>
      <c r="B8209" s="16">
        <v>2.0725814443415391E-4</v>
      </c>
      <c r="C8209">
        <v>1.1415525114155251E-4</v>
      </c>
      <c r="D8209" s="17">
        <v>8.9878015367365931E-5</v>
      </c>
      <c r="E8209" s="12">
        <v>1.1415525114155251E-4</v>
      </c>
      <c r="F8209" s="12">
        <v>8.6409564906493605E-5</v>
      </c>
      <c r="G8209" s="12">
        <v>1.1415525114155251E-4</v>
      </c>
      <c r="H8209" s="12">
        <v>1.1415525114155251E-4</v>
      </c>
      <c r="I8209" s="12">
        <v>0</v>
      </c>
      <c r="J8209" s="12">
        <v>1.1415525114155251E-4</v>
      </c>
      <c r="K8209" s="9"/>
      <c r="L8209" s="9"/>
      <c r="M8209" s="9"/>
      <c r="N8209" s="9"/>
      <c r="O8209" s="9"/>
      <c r="P8209" s="9"/>
      <c r="Q8209" s="9"/>
      <c r="R8209" s="9"/>
    </row>
    <row r="8210" spans="1:18" ht="14.4" x14ac:dyDescent="0.3">
      <c r="A8210" s="15">
        <v>1.0715465810005751E-5</v>
      </c>
      <c r="B8210" s="16">
        <v>2.0975489533481509E-4</v>
      </c>
      <c r="C8210">
        <v>1.1415525114155251E-4</v>
      </c>
      <c r="D8210" s="17">
        <v>8.3179004149913863E-5</v>
      </c>
      <c r="E8210" s="12">
        <v>1.1415525114155251E-4</v>
      </c>
      <c r="F8210" s="12">
        <v>8.5691616190386994E-5</v>
      </c>
      <c r="G8210" s="12">
        <v>1.1415525114155251E-4</v>
      </c>
      <c r="H8210" s="12">
        <v>1.1415525114155251E-4</v>
      </c>
      <c r="I8210" s="12">
        <v>0</v>
      </c>
      <c r="J8210" s="12">
        <v>1.1415525114155251E-4</v>
      </c>
      <c r="K8210" s="9"/>
      <c r="L8210" s="9"/>
      <c r="M8210" s="9"/>
      <c r="N8210" s="9"/>
      <c r="O8210" s="9"/>
      <c r="P8210" s="9"/>
      <c r="Q8210" s="9"/>
      <c r="R8210" s="9"/>
    </row>
    <row r="8211" spans="1:18" ht="14.4" x14ac:dyDescent="0.3">
      <c r="A8211" s="15">
        <v>1.0711816249465576E-5</v>
      </c>
      <c r="B8211" s="16">
        <v>2.1172950749363158E-4</v>
      </c>
      <c r="C8211">
        <v>1.1415525114155251E-4</v>
      </c>
      <c r="D8211" s="17">
        <v>8.1270282775089653E-5</v>
      </c>
      <c r="E8211" s="12">
        <v>1.1415525114155251E-4</v>
      </c>
      <c r="F8211" s="12">
        <v>8.5625286156407795E-5</v>
      </c>
      <c r="G8211" s="12">
        <v>1.1415525114155251E-4</v>
      </c>
      <c r="H8211" s="12">
        <v>1.1415525114155251E-4</v>
      </c>
      <c r="I8211" s="12">
        <v>0</v>
      </c>
      <c r="J8211" s="12">
        <v>1.1415525114155251E-4</v>
      </c>
      <c r="K8211" s="9"/>
      <c r="L8211" s="9"/>
      <c r="M8211" s="9"/>
      <c r="N8211" s="9"/>
      <c r="O8211" s="9"/>
      <c r="P8211" s="9"/>
      <c r="Q8211" s="9"/>
      <c r="R8211" s="9"/>
    </row>
    <row r="8212" spans="1:18" ht="14.4" x14ac:dyDescent="0.3">
      <c r="A8212" s="15">
        <v>1.0711816249465576E-5</v>
      </c>
      <c r="B8212" s="16">
        <v>2.136469687010115E-4</v>
      </c>
      <c r="C8212">
        <v>1.1415525114155251E-4</v>
      </c>
      <c r="D8212" s="17">
        <v>8.0987209689840296E-5</v>
      </c>
      <c r="E8212" s="12">
        <v>1.1415525114155251E-4</v>
      </c>
      <c r="F8212" s="12">
        <v>8.73755900241168E-5</v>
      </c>
      <c r="G8212" s="12">
        <v>1.1415525114155251E-4</v>
      </c>
      <c r="H8212" s="12">
        <v>1.1415525114155251E-4</v>
      </c>
      <c r="I8212" s="12">
        <v>0</v>
      </c>
      <c r="J8212" s="12">
        <v>1.1415525114155251E-4</v>
      </c>
      <c r="K8212" s="9"/>
      <c r="L8212" s="9"/>
      <c r="M8212" s="9"/>
      <c r="N8212" s="9"/>
      <c r="O8212" s="9"/>
      <c r="P8212" s="9"/>
      <c r="Q8212" s="9"/>
      <c r="R8212" s="9"/>
    </row>
    <row r="8213" spans="1:18" ht="14.4" x14ac:dyDescent="0.3">
      <c r="A8213" s="15">
        <v>1.0713962230029495E-5</v>
      </c>
      <c r="B8213" s="16">
        <v>2.0951691657299833E-4</v>
      </c>
      <c r="C8213">
        <v>1.1415525114155251E-4</v>
      </c>
      <c r="D8213" s="17">
        <v>8.171511190905292E-5</v>
      </c>
      <c r="E8213" s="12">
        <v>1.1415525114155251E-4</v>
      </c>
      <c r="F8213" s="12">
        <v>8.5346820894307396E-5</v>
      </c>
      <c r="G8213" s="12">
        <v>1.1415525114155251E-4</v>
      </c>
      <c r="H8213" s="12">
        <v>1.1415525114155251E-4</v>
      </c>
      <c r="I8213" s="12">
        <v>0</v>
      </c>
      <c r="J8213" s="12">
        <v>1.1415525114155251E-4</v>
      </c>
      <c r="K8213" s="9"/>
      <c r="L8213" s="9"/>
      <c r="M8213" s="9"/>
      <c r="N8213" s="9"/>
      <c r="O8213" s="9"/>
      <c r="P8213" s="9"/>
      <c r="Q8213" s="9"/>
      <c r="R8213" s="9"/>
    </row>
    <row r="8214" spans="1:18" ht="14.4" x14ac:dyDescent="0.3">
      <c r="A8214" s="15">
        <v>1.0713962230029495E-5</v>
      </c>
      <c r="B8214" s="16">
        <v>2.0884060251600379E-4</v>
      </c>
      <c r="C8214">
        <v>1.1415525114155251E-4</v>
      </c>
      <c r="D8214" s="17">
        <v>8.6017245104669132E-5</v>
      </c>
      <c r="E8214" s="12">
        <v>1.1415525114155251E-4</v>
      </c>
      <c r="F8214" s="12">
        <v>8.5175747230807906E-5</v>
      </c>
      <c r="G8214" s="12">
        <v>1.1415525114155251E-4</v>
      </c>
      <c r="H8214" s="12">
        <v>1.1415525114155251E-4</v>
      </c>
      <c r="I8214" s="12">
        <v>0</v>
      </c>
      <c r="J8214" s="12">
        <v>1.1415525114155251E-4</v>
      </c>
      <c r="K8214" s="9"/>
      <c r="L8214" s="9"/>
      <c r="M8214" s="9"/>
      <c r="N8214" s="9"/>
      <c r="O8214" s="9"/>
      <c r="P8214" s="9"/>
      <c r="Q8214" s="9"/>
      <c r="R8214" s="9"/>
    </row>
    <row r="8215" spans="1:18" ht="14.4" x14ac:dyDescent="0.3">
      <c r="A8215" s="15">
        <v>1.0951808189050763E-5</v>
      </c>
      <c r="B8215" s="16">
        <v>2.0633979578826421E-4</v>
      </c>
      <c r="C8215">
        <v>1.1415525114155251E-4</v>
      </c>
      <c r="D8215" s="17">
        <v>9.92124947785069E-5</v>
      </c>
      <c r="E8215" s="12">
        <v>1.1415525114155251E-4</v>
      </c>
      <c r="F8215" s="12">
        <v>8.5004673567308498E-5</v>
      </c>
      <c r="G8215" s="12">
        <v>1.1415525114155251E-4</v>
      </c>
      <c r="H8215" s="12">
        <v>1.1415525114155251E-4</v>
      </c>
      <c r="I8215" s="12">
        <v>0</v>
      </c>
      <c r="J8215" s="12">
        <v>1.1415525114155251E-4</v>
      </c>
      <c r="K8215" s="9"/>
      <c r="L8215" s="9"/>
      <c r="M8215" s="9"/>
      <c r="N8215" s="9"/>
      <c r="O8215" s="9"/>
      <c r="P8215" s="9"/>
      <c r="Q8215" s="9"/>
      <c r="R8215" s="9"/>
    </row>
    <row r="8216" spans="1:18" ht="14.4" x14ac:dyDescent="0.3">
      <c r="A8216" s="15">
        <v>2.2002134294893549E-5</v>
      </c>
      <c r="B8216" s="16">
        <v>2.0787470269146663E-4</v>
      </c>
      <c r="C8216">
        <v>1.1415525114155251E-4</v>
      </c>
      <c r="D8216" s="17">
        <v>1.1137077264005365E-4</v>
      </c>
      <c r="E8216" s="12">
        <v>1.1415525114155251E-4</v>
      </c>
      <c r="F8216" s="12">
        <v>8.4833599903809103E-5</v>
      </c>
      <c r="G8216" s="12">
        <v>1.1415525114155251E-4</v>
      </c>
      <c r="H8216" s="12">
        <v>1.1415525114155251E-4</v>
      </c>
      <c r="I8216" s="12">
        <v>0</v>
      </c>
      <c r="J8216" s="12">
        <v>1.1415525114155251E-4</v>
      </c>
      <c r="K8216" s="9"/>
      <c r="L8216" s="9"/>
      <c r="M8216" s="9"/>
      <c r="N8216" s="9"/>
      <c r="O8216" s="9"/>
      <c r="P8216" s="9"/>
      <c r="Q8216" s="9"/>
      <c r="R8216" s="9"/>
    </row>
    <row r="8217" spans="1:18" ht="14.4" x14ac:dyDescent="0.3">
      <c r="A8217" s="15">
        <v>5.7591943646879059E-5</v>
      </c>
      <c r="B8217" s="16">
        <v>1.9956641645216066E-4</v>
      </c>
      <c r="C8217">
        <v>1.1415525114155251E-4</v>
      </c>
      <c r="D8217" s="17">
        <v>1.2285891829978563E-4</v>
      </c>
      <c r="E8217" s="12">
        <v>1.1415525114155251E-4</v>
      </c>
      <c r="F8217" s="12">
        <v>8.4662526240309599E-5</v>
      </c>
      <c r="G8217" s="12">
        <v>1.1415525114155251E-4</v>
      </c>
      <c r="H8217" s="12">
        <v>1.1415525114155251E-4</v>
      </c>
      <c r="I8217" s="12">
        <v>5.9776078808782588E-6</v>
      </c>
      <c r="J8217" s="12">
        <v>1.1415525114155251E-4</v>
      </c>
      <c r="K8217" s="9"/>
      <c r="L8217" s="9"/>
      <c r="M8217" s="9"/>
      <c r="N8217" s="9"/>
      <c r="O8217" s="9"/>
      <c r="P8217" s="9"/>
      <c r="Q8217" s="9"/>
      <c r="R8217" s="9"/>
    </row>
    <row r="8218" spans="1:18" ht="14.4" x14ac:dyDescent="0.3">
      <c r="A8218" s="15">
        <v>1.3386696834597384E-4</v>
      </c>
      <c r="B8218" s="16">
        <v>1.9363218491370401E-4</v>
      </c>
      <c r="C8218">
        <v>1.1415525114155251E-4</v>
      </c>
      <c r="D8218" s="17">
        <v>1.3079594099007312E-4</v>
      </c>
      <c r="E8218" s="12">
        <v>1.1415525114155251E-4</v>
      </c>
      <c r="F8218" s="12">
        <v>8.4491452576810204E-5</v>
      </c>
      <c r="G8218" s="12">
        <v>1.1415525114155251E-4</v>
      </c>
      <c r="H8218" s="12">
        <v>1.1415525114155251E-4</v>
      </c>
      <c r="I8218" s="12">
        <v>1.6438421672415214E-5</v>
      </c>
      <c r="J8218" s="12">
        <v>1.1415525114155251E-4</v>
      </c>
      <c r="K8218" s="9"/>
      <c r="L8218" s="9"/>
      <c r="M8218" s="9"/>
      <c r="N8218" s="9"/>
      <c r="O8218" s="9"/>
      <c r="P8218" s="9"/>
      <c r="Q8218" s="9"/>
      <c r="R8218" s="9"/>
    </row>
    <row r="8219" spans="1:18" ht="14.4" x14ac:dyDescent="0.3">
      <c r="A8219" s="15">
        <v>2.19112576170727E-4</v>
      </c>
      <c r="B8219" s="16">
        <v>1.8990773802705105E-4</v>
      </c>
      <c r="C8219">
        <v>1.1415525114155251E-4</v>
      </c>
      <c r="D8219" s="17">
        <v>1.2829507693692119E-4</v>
      </c>
      <c r="E8219" s="12">
        <v>1.1415525114155251E-4</v>
      </c>
      <c r="F8219" s="12">
        <v>8.4320378913310795E-5</v>
      </c>
      <c r="G8219" s="12">
        <v>1.1415525114155251E-4</v>
      </c>
      <c r="H8219" s="12">
        <v>1.1415525114155251E-4</v>
      </c>
      <c r="I8219" s="12">
        <v>3.8854451225708685E-5</v>
      </c>
      <c r="J8219" s="12">
        <v>1.1415525114155251E-4</v>
      </c>
      <c r="K8219" s="9"/>
      <c r="L8219" s="9"/>
      <c r="M8219" s="9"/>
      <c r="N8219" s="9"/>
      <c r="O8219" s="9"/>
      <c r="P8219" s="9"/>
      <c r="Q8219" s="9"/>
      <c r="R8219" s="9"/>
    </row>
    <row r="8220" spans="1:18" ht="14.4" x14ac:dyDescent="0.3">
      <c r="A8220" s="15">
        <v>4.2462351040651686E-4</v>
      </c>
      <c r="B8220" s="16">
        <v>1.7601639903592692E-4</v>
      </c>
      <c r="C8220">
        <v>1.1415525114155251E-4</v>
      </c>
      <c r="D8220" s="17">
        <v>1.251645196941329E-4</v>
      </c>
      <c r="E8220" s="12">
        <v>1.1415525114155251E-4</v>
      </c>
      <c r="F8220" s="12">
        <v>8.41493052498114E-5</v>
      </c>
      <c r="G8220" s="12">
        <v>1.1415525114155251E-4</v>
      </c>
      <c r="H8220" s="12">
        <v>1.1415525114155251E-4</v>
      </c>
      <c r="I8220" s="12">
        <v>5.6787274868343456E-5</v>
      </c>
      <c r="J8220" s="12">
        <v>1.1415525114155251E-4</v>
      </c>
      <c r="K8220" s="9"/>
      <c r="L8220" s="9"/>
      <c r="M8220" s="9"/>
      <c r="N8220" s="9"/>
      <c r="O8220" s="9"/>
      <c r="P8220" s="9"/>
      <c r="Q8220" s="9"/>
      <c r="R8220" s="9"/>
    </row>
    <row r="8221" spans="1:18" ht="14.4" x14ac:dyDescent="0.3">
      <c r="A8221" s="15">
        <v>5.0034978141441763E-4</v>
      </c>
      <c r="B8221" s="16">
        <v>1.7676029180443715E-4</v>
      </c>
      <c r="C8221">
        <v>1.1415525114155251E-4</v>
      </c>
      <c r="D8221" s="17">
        <v>1.2200738824334164E-4</v>
      </c>
      <c r="E8221" s="12">
        <v>1.1415525114155251E-4</v>
      </c>
      <c r="F8221" s="12">
        <v>8.3813570311265097E-5</v>
      </c>
      <c r="G8221" s="12">
        <v>1.1415525114155251E-4</v>
      </c>
      <c r="H8221" s="12">
        <v>1.1415525114155251E-4</v>
      </c>
      <c r="I8221" s="12">
        <v>6.2017681764111934E-5</v>
      </c>
      <c r="J8221" s="12">
        <v>1.1415525114155251E-4</v>
      </c>
      <c r="K8221" s="9"/>
      <c r="L8221" s="9"/>
      <c r="M8221" s="9"/>
      <c r="N8221" s="9"/>
      <c r="O8221" s="9"/>
      <c r="P8221" s="9"/>
      <c r="Q8221" s="9"/>
      <c r="R8221" s="9"/>
    </row>
    <row r="8222" spans="1:18" ht="14.4" x14ac:dyDescent="0.3">
      <c r="A8222" s="15">
        <v>3.2366077452863673E-4</v>
      </c>
      <c r="B8222" s="16">
        <v>1.7679975441611261E-4</v>
      </c>
      <c r="C8222">
        <v>1.1415525114155251E-4</v>
      </c>
      <c r="D8222" s="17">
        <v>1.2039098315655042E-4</v>
      </c>
      <c r="E8222" s="12">
        <v>1.1415525114155251E-4</v>
      </c>
      <c r="F8222" s="12">
        <v>8.2356080436462201E-5</v>
      </c>
      <c r="G8222" s="12">
        <v>1.1415525114155251E-4</v>
      </c>
      <c r="H8222" s="12">
        <v>1.1415525114155251E-4</v>
      </c>
      <c r="I8222" s="12">
        <v>5.8281676838563027E-5</v>
      </c>
      <c r="J8222" s="12">
        <v>1.1415525114155251E-4</v>
      </c>
      <c r="K8222" s="9"/>
      <c r="L8222" s="9"/>
      <c r="M8222" s="9"/>
      <c r="N8222" s="9"/>
      <c r="O8222" s="9"/>
      <c r="P8222" s="9"/>
      <c r="Q8222" s="9"/>
      <c r="R8222" s="9"/>
    </row>
    <row r="8223" spans="1:18" ht="14.4" x14ac:dyDescent="0.3">
      <c r="A8223" s="15">
        <v>1.4062865607699512E-4</v>
      </c>
      <c r="B8223" s="16">
        <v>1.7021070566439536E-4</v>
      </c>
      <c r="C8223">
        <v>1.1415525114155251E-4</v>
      </c>
      <c r="D8223" s="17">
        <v>1.2403338275348346E-4</v>
      </c>
      <c r="E8223" s="12">
        <v>1.1415525114155251E-4</v>
      </c>
      <c r="F8223" s="12">
        <v>8.3746356898687505E-5</v>
      </c>
      <c r="G8223" s="12">
        <v>1.1415525114155251E-4</v>
      </c>
      <c r="H8223" s="12">
        <v>1.1415525114155251E-4</v>
      </c>
      <c r="I8223" s="12">
        <v>4.782086304702607E-5</v>
      </c>
      <c r="J8223" s="12">
        <v>1.1415525114155251E-4</v>
      </c>
      <c r="K8223" s="9"/>
      <c r="L8223" s="9"/>
      <c r="M8223" s="9"/>
      <c r="N8223" s="9"/>
      <c r="O8223" s="9"/>
      <c r="P8223" s="9"/>
      <c r="Q8223" s="9"/>
      <c r="R8223" s="9"/>
    </row>
    <row r="8224" spans="1:18" ht="14.4" x14ac:dyDescent="0.3">
      <c r="A8224" s="15">
        <v>6.8939068706243465E-5</v>
      </c>
      <c r="B8224" s="16">
        <v>1.7959926564364661E-4</v>
      </c>
      <c r="C8224">
        <v>1.1415525114155251E-4</v>
      </c>
      <c r="D8224" s="17">
        <v>1.2904377636239702E-4</v>
      </c>
      <c r="E8224" s="12">
        <v>1.1415525114155251E-4</v>
      </c>
      <c r="F8224" s="12">
        <v>8.4467597061804893E-5</v>
      </c>
      <c r="G8224" s="12">
        <v>1.1415525114155251E-4</v>
      </c>
      <c r="H8224" s="12">
        <v>1.1415525114155251E-4</v>
      </c>
      <c r="I8224" s="12">
        <v>3.3624044329940206E-5</v>
      </c>
      <c r="J8224" s="12">
        <v>1.1415525114155251E-4</v>
      </c>
      <c r="K8224" s="9"/>
      <c r="L8224" s="9"/>
      <c r="M8224" s="9"/>
      <c r="N8224" s="9"/>
      <c r="O8224" s="9"/>
      <c r="P8224" s="9"/>
      <c r="Q8224" s="9"/>
      <c r="R8224" s="9"/>
    </row>
    <row r="8225" spans="1:18" ht="14.4" x14ac:dyDescent="0.3">
      <c r="A8225" s="15">
        <v>2.9854559923670599E-5</v>
      </c>
      <c r="B8225" s="16">
        <v>1.861805018408735E-4</v>
      </c>
      <c r="C8225">
        <v>1.1415525114155251E-4</v>
      </c>
      <c r="D8225" s="17">
        <v>1.3267057805463263E-4</v>
      </c>
      <c r="E8225" s="12">
        <v>1.1415525114155251E-4</v>
      </c>
      <c r="F8225" s="12">
        <v>8.4389918639343896E-5</v>
      </c>
      <c r="G8225" s="12">
        <v>1.1415525114155251E-4</v>
      </c>
      <c r="H8225" s="12">
        <v>1.1415525114155251E-4</v>
      </c>
      <c r="I8225" s="12">
        <v>1.7185622657524996E-5</v>
      </c>
      <c r="J8225" s="12">
        <v>1.1415525114155251E-4</v>
      </c>
      <c r="K8225" s="9"/>
      <c r="L8225" s="9"/>
      <c r="M8225" s="9"/>
      <c r="N8225" s="9"/>
      <c r="O8225" s="9"/>
      <c r="P8225" s="9"/>
      <c r="Q8225" s="9"/>
      <c r="R8225" s="9"/>
    </row>
    <row r="8226" spans="1:18" ht="14.4" x14ac:dyDescent="0.3">
      <c r="A8226" s="15">
        <v>1.5967547257904728E-5</v>
      </c>
      <c r="B8226" s="16">
        <v>1.8642033648346907E-4</v>
      </c>
      <c r="C8226">
        <v>1.1415525114155251E-4</v>
      </c>
      <c r="D8226" s="17">
        <v>1.3914486390440714E-4</v>
      </c>
      <c r="E8226" s="12">
        <v>1.1415525114155251E-4</v>
      </c>
      <c r="F8226" s="12">
        <v>8.0483357742212002E-5</v>
      </c>
      <c r="G8226" s="12">
        <v>1.1415525114155251E-4</v>
      </c>
      <c r="H8226" s="12">
        <v>1.1415525114155251E-4</v>
      </c>
      <c r="I8226" s="12">
        <v>6.7248088659880417E-6</v>
      </c>
      <c r="J8226" s="12">
        <v>1.1415525114155251E-4</v>
      </c>
      <c r="K8226" s="9"/>
      <c r="L8226" s="9"/>
      <c r="M8226" s="9"/>
      <c r="N8226" s="9"/>
      <c r="O8226" s="9"/>
      <c r="P8226" s="9"/>
      <c r="Q8226" s="9"/>
      <c r="R8226" s="9"/>
    </row>
    <row r="8227" spans="1:18" ht="14.4" x14ac:dyDescent="0.3">
      <c r="A8227" s="15">
        <v>1.1014508706177332E-5</v>
      </c>
      <c r="B8227" s="16">
        <v>1.9448224237742664E-4</v>
      </c>
      <c r="C8227">
        <v>1.1415525114155251E-4</v>
      </c>
      <c r="D8227" s="17">
        <v>1.405342328228249E-4</v>
      </c>
      <c r="E8227" s="12">
        <v>1.1415525114155251E-4</v>
      </c>
      <c r="F8227" s="12">
        <v>8.1201306458318599E-5</v>
      </c>
      <c r="G8227" s="12">
        <v>1.1415525114155251E-4</v>
      </c>
      <c r="H8227" s="12">
        <v>1.1415525114155251E-4</v>
      </c>
      <c r="I8227" s="12">
        <v>2.9888039404391294E-6</v>
      </c>
      <c r="J8227" s="12">
        <v>1.1415525114155251E-4</v>
      </c>
      <c r="K8227" s="9"/>
      <c r="L8227" s="9"/>
      <c r="M8227" s="9"/>
      <c r="N8227" s="9"/>
      <c r="O8227" s="9"/>
      <c r="P8227" s="9"/>
      <c r="Q8227" s="9"/>
      <c r="R8227" s="9"/>
    </row>
    <row r="8228" spans="1:18" ht="14.4" x14ac:dyDescent="0.3">
      <c r="A8228" s="15">
        <v>1.0746165874303405E-5</v>
      </c>
      <c r="B8228" s="16">
        <v>1.9408491305322479E-4</v>
      </c>
      <c r="C8228">
        <v>1.1415525114155251E-4</v>
      </c>
      <c r="D8228" s="17">
        <v>1.3859200483790993E-4</v>
      </c>
      <c r="E8228" s="12">
        <v>1.1415525114155251E-4</v>
      </c>
      <c r="F8228" s="12">
        <v>8.1919255174425196E-5</v>
      </c>
      <c r="G8228" s="12">
        <v>1.1415525114155251E-4</v>
      </c>
      <c r="H8228" s="12">
        <v>1.1415525114155251E-4</v>
      </c>
      <c r="I8228" s="12">
        <v>2.9888039404391294E-6</v>
      </c>
      <c r="J8228" s="12">
        <v>1.1415525114155251E-4</v>
      </c>
      <c r="K8228" s="9"/>
      <c r="L8228" s="9"/>
      <c r="M8228" s="9"/>
      <c r="N8228" s="9"/>
      <c r="O8228" s="9"/>
      <c r="P8228" s="9"/>
      <c r="Q8228" s="9"/>
      <c r="R8228" s="9"/>
    </row>
    <row r="8229" spans="1:18" ht="14.4" x14ac:dyDescent="0.3">
      <c r="A8229" s="15">
        <v>1.0748311854867323E-5</v>
      </c>
      <c r="B8229" s="16">
        <v>1.9488000467017536E-4</v>
      </c>
      <c r="C8229">
        <v>1.1415525114155251E-4</v>
      </c>
      <c r="D8229" s="17">
        <v>1.3219801931231838E-4</v>
      </c>
      <c r="E8229" s="12">
        <v>1.1415525114155251E-4</v>
      </c>
      <c r="F8229" s="12">
        <v>8.2637203890531806E-5</v>
      </c>
      <c r="G8229" s="12">
        <v>1.1415525114155251E-4</v>
      </c>
      <c r="H8229" s="12">
        <v>1.1415525114155251E-4</v>
      </c>
      <c r="I8229" s="12">
        <v>0</v>
      </c>
      <c r="J8229" s="12">
        <v>1.1415525114155251E-4</v>
      </c>
      <c r="K8229" s="9"/>
      <c r="L8229" s="9"/>
      <c r="M8229" s="9"/>
      <c r="N8229" s="9"/>
      <c r="O8229" s="9"/>
      <c r="P8229" s="9"/>
      <c r="Q8229" s="9"/>
      <c r="R8229" s="9"/>
    </row>
    <row r="8230" spans="1:18" ht="14.4" x14ac:dyDescent="0.3">
      <c r="A8230" s="15">
        <v>1.0748311854867323E-5</v>
      </c>
      <c r="B8230" s="16">
        <v>1.9332182380414942E-4</v>
      </c>
      <c r="C8230">
        <v>1.1415525114155251E-4</v>
      </c>
      <c r="D8230" s="17">
        <v>1.2390108941364242E-4</v>
      </c>
      <c r="E8230" s="12">
        <v>1.1415525114155251E-4</v>
      </c>
      <c r="F8230" s="12">
        <v>8.3355152606638403E-5</v>
      </c>
      <c r="G8230" s="12">
        <v>1.1415525114155251E-4</v>
      </c>
      <c r="H8230" s="12">
        <v>1.1415525114155251E-4</v>
      </c>
      <c r="I8230" s="12">
        <v>0</v>
      </c>
      <c r="J8230" s="12">
        <v>1.1415525114155251E-4</v>
      </c>
      <c r="K8230" s="9"/>
      <c r="L8230" s="9"/>
      <c r="M8230" s="9"/>
      <c r="N8230" s="9"/>
      <c r="O8230" s="9"/>
      <c r="P8230" s="9"/>
      <c r="Q8230" s="9"/>
      <c r="R8230" s="9"/>
    </row>
    <row r="8231" spans="1:18" ht="14.4" x14ac:dyDescent="0.3">
      <c r="A8231" s="15">
        <v>1.0748311854867323E-5</v>
      </c>
      <c r="B8231" s="16">
        <v>1.9038436371385904E-4</v>
      </c>
      <c r="C8231">
        <v>1.1415525114155251E-4</v>
      </c>
      <c r="D8231" s="17">
        <v>1.1302934983954529E-4</v>
      </c>
      <c r="E8231" s="12">
        <v>1.1415525114155251E-4</v>
      </c>
      <c r="F8231" s="12">
        <v>8.4579019966859903E-5</v>
      </c>
      <c r="G8231" s="12">
        <v>1.1415525114155251E-4</v>
      </c>
      <c r="H8231" s="12">
        <v>1.1415525114155251E-4</v>
      </c>
      <c r="I8231" s="12">
        <v>0</v>
      </c>
      <c r="J8231" s="12">
        <v>1.1415525114155251E-4</v>
      </c>
      <c r="K8231" s="9"/>
      <c r="L8231" s="9"/>
      <c r="M8231" s="9"/>
      <c r="N8231" s="9"/>
      <c r="O8231" s="9"/>
      <c r="P8231" s="9"/>
      <c r="Q8231" s="9"/>
      <c r="R8231" s="9"/>
    </row>
    <row r="8232" spans="1:18" ht="14.4" x14ac:dyDescent="0.3">
      <c r="A8232" s="15">
        <v>1.0755610975947672E-5</v>
      </c>
      <c r="B8232" s="16">
        <v>1.861169336818005E-4</v>
      </c>
      <c r="C8232">
        <v>1.1415525114155251E-4</v>
      </c>
      <c r="D8232" s="17">
        <v>1.0278383725404059E-4</v>
      </c>
      <c r="E8232" s="12">
        <v>1.1415525114155251E-4</v>
      </c>
      <c r="F8232" s="12">
        <v>8.5912441486026001E-5</v>
      </c>
      <c r="G8232" s="12">
        <v>1.1415525114155251E-4</v>
      </c>
      <c r="H8232" s="12">
        <v>1.1415525114155251E-4</v>
      </c>
      <c r="I8232" s="12">
        <v>0</v>
      </c>
      <c r="J8232" s="12">
        <v>1.1415525114155251E-4</v>
      </c>
      <c r="K8232" s="9"/>
      <c r="L8232" s="9"/>
      <c r="M8232" s="9"/>
      <c r="N8232" s="9"/>
      <c r="O8232" s="9"/>
      <c r="P8232" s="9"/>
      <c r="Q8232" s="9"/>
      <c r="R8232" s="9"/>
    </row>
    <row r="8233" spans="1:18" ht="14.4" x14ac:dyDescent="0.3">
      <c r="A8233" s="15">
        <v>1.0759260536487847E-5</v>
      </c>
      <c r="B8233" s="16">
        <v>1.7964204471795385E-4</v>
      </c>
      <c r="C8233">
        <v>1.1415525114155251E-4</v>
      </c>
      <c r="D8233" s="17">
        <v>9.6436067742367295E-5</v>
      </c>
      <c r="E8233" s="12">
        <v>1.1415525114155251E-4</v>
      </c>
      <c r="F8233" s="12">
        <v>8.8223189603594502E-5</v>
      </c>
      <c r="G8233" s="12">
        <v>1.1415525114155251E-4</v>
      </c>
      <c r="H8233" s="12">
        <v>1.1415525114155251E-4</v>
      </c>
      <c r="I8233" s="12">
        <v>0</v>
      </c>
      <c r="J8233" s="12">
        <v>1.1415525114155251E-4</v>
      </c>
      <c r="K8233" s="9"/>
      <c r="L8233" s="9"/>
      <c r="M8233" s="9"/>
      <c r="N8233" s="9"/>
      <c r="O8233" s="9"/>
      <c r="P8233" s="9"/>
      <c r="Q8233" s="9"/>
      <c r="R8233" s="9"/>
    </row>
    <row r="8234" spans="1:18" ht="14.4" x14ac:dyDescent="0.3">
      <c r="A8234" s="15">
        <v>1.0759260536487847E-5</v>
      </c>
      <c r="B8234" s="16">
        <v>1.6851225130412251E-4</v>
      </c>
      <c r="C8234">
        <v>1.1415525114155251E-4</v>
      </c>
      <c r="D8234" s="17">
        <v>9.05250395622216E-5</v>
      </c>
      <c r="E8234" s="12">
        <v>1.1415525114155251E-4</v>
      </c>
      <c r="F8234" s="12">
        <v>9.3239533223690902E-5</v>
      </c>
      <c r="G8234" s="12">
        <v>1.1415525114155251E-4</v>
      </c>
      <c r="H8234" s="12">
        <v>1.1415525114155251E-4</v>
      </c>
      <c r="I8234" s="12">
        <v>0</v>
      </c>
      <c r="J8234" s="12">
        <v>1.1415525114155251E-4</v>
      </c>
      <c r="K8234" s="9"/>
      <c r="L8234" s="9"/>
      <c r="M8234" s="9"/>
      <c r="N8234" s="9"/>
      <c r="O8234" s="9"/>
      <c r="P8234" s="9"/>
      <c r="Q8234" s="9"/>
      <c r="R8234" s="9"/>
    </row>
    <row r="8235" spans="1:18" ht="14.4" x14ac:dyDescent="0.3">
      <c r="A8235" s="15">
        <v>1.0759260536487847E-5</v>
      </c>
      <c r="B8235" s="16">
        <v>1.5863139438519738E-4</v>
      </c>
      <c r="C8235">
        <v>1.1415525114155251E-4</v>
      </c>
      <c r="D8235" s="17">
        <v>8.8366751712238762E-5</v>
      </c>
      <c r="E8235" s="12">
        <v>1.1415525114155251E-4</v>
      </c>
      <c r="F8235" s="12">
        <v>1.0138799958415602E-4</v>
      </c>
      <c r="G8235" s="12">
        <v>1.1415525114155251E-4</v>
      </c>
      <c r="H8235" s="12">
        <v>1.1415525114155251E-4</v>
      </c>
      <c r="I8235" s="12">
        <v>0</v>
      </c>
      <c r="J8235" s="12">
        <v>1.1415525114155251E-4</v>
      </c>
      <c r="K8235" s="9"/>
      <c r="L8235" s="9"/>
      <c r="M8235" s="9"/>
      <c r="N8235" s="9"/>
      <c r="O8235" s="9"/>
      <c r="P8235" s="9"/>
      <c r="Q8235" s="9"/>
      <c r="R8235" s="9"/>
    </row>
    <row r="8236" spans="1:18" ht="14.4" x14ac:dyDescent="0.3">
      <c r="A8236" s="15">
        <v>1.0759260536487847E-5</v>
      </c>
      <c r="B8236" s="16">
        <v>1.497254607833362E-4</v>
      </c>
      <c r="C8236">
        <v>1.1415525114155251E-4</v>
      </c>
      <c r="D8236" s="17">
        <v>8.7517532456490705E-5</v>
      </c>
      <c r="E8236" s="12">
        <v>1.1415525114155251E-4</v>
      </c>
      <c r="F8236" s="12">
        <v>1.0106425688467802E-4</v>
      </c>
      <c r="G8236" s="12">
        <v>1.1415525114155251E-4</v>
      </c>
      <c r="H8236" s="12">
        <v>1.1415525114155251E-4</v>
      </c>
      <c r="I8236" s="12">
        <v>0</v>
      </c>
      <c r="J8236" s="12">
        <v>1.1415525114155251E-4</v>
      </c>
      <c r="K8236" s="9"/>
      <c r="L8236" s="9"/>
      <c r="M8236" s="9"/>
      <c r="N8236" s="9"/>
      <c r="O8236" s="9"/>
      <c r="P8236" s="9"/>
      <c r="Q8236" s="9"/>
      <c r="R8236" s="9"/>
    </row>
    <row r="8237" spans="1:18" ht="14.4" x14ac:dyDescent="0.3">
      <c r="A8237" s="15">
        <v>1.0761406517051767E-5</v>
      </c>
      <c r="B8237" s="16">
        <v>1.4515719687054673E-4</v>
      </c>
      <c r="C8237">
        <v>1.1415525114155251E-4</v>
      </c>
      <c r="D8237" s="17">
        <v>8.934595350713194E-5</v>
      </c>
      <c r="E8237" s="12">
        <v>1.1415525114155251E-4</v>
      </c>
      <c r="F8237" s="12">
        <v>1.0200865267562699E-4</v>
      </c>
      <c r="G8237" s="12">
        <v>1.1415525114155251E-4</v>
      </c>
      <c r="H8237" s="12">
        <v>1.1415525114155251E-4</v>
      </c>
      <c r="I8237" s="12">
        <v>0</v>
      </c>
      <c r="J8237" s="12">
        <v>1.1415525114155251E-4</v>
      </c>
      <c r="K8237" s="9"/>
      <c r="L8237" s="9"/>
      <c r="M8237" s="9"/>
      <c r="N8237" s="9"/>
      <c r="O8237" s="9"/>
      <c r="P8237" s="9"/>
      <c r="Q8237" s="9"/>
      <c r="R8237" s="9"/>
    </row>
    <row r="8238" spans="1:18" ht="14.4" x14ac:dyDescent="0.3">
      <c r="A8238" s="15">
        <v>1.0761406517051767E-5</v>
      </c>
      <c r="B8238" s="16">
        <v>1.4529446478344689E-4</v>
      </c>
      <c r="C8238">
        <v>1.1415525114155251E-4</v>
      </c>
      <c r="D8238" s="17">
        <v>9.1871658667764958E-5</v>
      </c>
      <c r="E8238" s="12">
        <v>1.1415525114155251E-4</v>
      </c>
      <c r="F8238" s="12">
        <v>1.02953048466577E-4</v>
      </c>
      <c r="G8238" s="12">
        <v>1.1415525114155251E-4</v>
      </c>
      <c r="H8238" s="12">
        <v>1.1415525114155251E-4</v>
      </c>
      <c r="I8238" s="12">
        <v>0</v>
      </c>
      <c r="J8238" s="12">
        <v>1.1415525114155251E-4</v>
      </c>
      <c r="K8238" s="9"/>
      <c r="L8238" s="9"/>
      <c r="M8238" s="9"/>
      <c r="N8238" s="9"/>
      <c r="O8238" s="9"/>
      <c r="P8238" s="9"/>
      <c r="Q8238" s="9"/>
      <c r="R8238" s="9"/>
    </row>
    <row r="8239" spans="1:18" ht="14.4" x14ac:dyDescent="0.3">
      <c r="A8239" s="15">
        <v>1.0900830561777666E-5</v>
      </c>
      <c r="B8239" s="16">
        <v>1.5576190304602994E-4</v>
      </c>
      <c r="C8239">
        <v>1.1415525114155251E-4</v>
      </c>
      <c r="D8239" s="17">
        <v>1.1082369057529621E-4</v>
      </c>
      <c r="E8239" s="12">
        <v>1.1415525114155251E-4</v>
      </c>
      <c r="F8239" s="12">
        <v>1.0554472192435002E-4</v>
      </c>
      <c r="G8239" s="12">
        <v>1.1415525114155251E-4</v>
      </c>
      <c r="H8239" s="12">
        <v>1.1415525114155251E-4</v>
      </c>
      <c r="I8239" s="12">
        <v>0</v>
      </c>
      <c r="J8239" s="12">
        <v>1.1415525114155251E-4</v>
      </c>
      <c r="K8239" s="9"/>
      <c r="L8239" s="9"/>
      <c r="M8239" s="9"/>
      <c r="N8239" s="9"/>
      <c r="O8239" s="9"/>
      <c r="P8239" s="9"/>
      <c r="Q8239" s="9"/>
      <c r="R8239" s="9"/>
    </row>
    <row r="8240" spans="1:18" ht="14.4" x14ac:dyDescent="0.3">
      <c r="A8240" s="15">
        <v>1.7719368240347666E-5</v>
      </c>
      <c r="B8240" s="16">
        <v>1.6118863589566169E-4</v>
      </c>
      <c r="C8240">
        <v>1.1415525114155251E-4</v>
      </c>
      <c r="D8240" s="17">
        <v>1.3225983323093409E-4</v>
      </c>
      <c r="E8240" s="12">
        <v>1.1415525114155251E-4</v>
      </c>
      <c r="F8240" s="12">
        <v>1.1275097721880398E-4</v>
      </c>
      <c r="G8240" s="12">
        <v>1.1415525114155251E-4</v>
      </c>
      <c r="H8240" s="12">
        <v>1.1415525114155251E-4</v>
      </c>
      <c r="I8240" s="12">
        <v>0</v>
      </c>
      <c r="J8240" s="12">
        <v>1.1415525114155251E-4</v>
      </c>
      <c r="K8240" s="9"/>
      <c r="L8240" s="9"/>
      <c r="M8240" s="9"/>
      <c r="N8240" s="9"/>
      <c r="O8240" s="9"/>
      <c r="P8240" s="9"/>
      <c r="Q8240" s="9"/>
      <c r="R8240" s="9"/>
    </row>
    <row r="8241" spans="1:18" ht="14.4" x14ac:dyDescent="0.3">
      <c r="A8241" s="15">
        <v>4.8692064064454283E-5</v>
      </c>
      <c r="B8241" s="16">
        <v>1.7139889846312577E-4</v>
      </c>
      <c r="C8241">
        <v>1.1415525114155251E-4</v>
      </c>
      <c r="D8241" s="17">
        <v>1.4396750495677778E-4</v>
      </c>
      <c r="E8241" s="12">
        <v>1.1415525114155251E-4</v>
      </c>
      <c r="F8241" s="12">
        <v>1.2174744771290299E-4</v>
      </c>
      <c r="G8241" s="12">
        <v>1.1415525114155251E-4</v>
      </c>
      <c r="H8241" s="12">
        <v>1.1415525114155251E-4</v>
      </c>
      <c r="I8241" s="12">
        <v>5.9776078808782588E-6</v>
      </c>
      <c r="J8241" s="12">
        <v>1.1415525114155251E-4</v>
      </c>
      <c r="K8241" s="9"/>
      <c r="L8241" s="9"/>
      <c r="M8241" s="9"/>
      <c r="N8241" s="9"/>
      <c r="O8241" s="9"/>
      <c r="P8241" s="9"/>
      <c r="Q8241" s="9"/>
      <c r="R8241" s="9"/>
    </row>
    <row r="8242" spans="1:18" ht="14.4" x14ac:dyDescent="0.3">
      <c r="A8242" s="15">
        <v>1.7291552745469461E-4</v>
      </c>
      <c r="B8242" s="16">
        <v>1.6590106213561603E-4</v>
      </c>
      <c r="C8242">
        <v>1.1415525114155251E-4</v>
      </c>
      <c r="D8242" s="17">
        <v>1.4706686639017123E-4</v>
      </c>
      <c r="E8242" s="12">
        <v>1.1415525114155251E-4</v>
      </c>
      <c r="F8242" s="12">
        <v>1.30743918207002E-4</v>
      </c>
      <c r="G8242" s="12">
        <v>1.1415525114155251E-4</v>
      </c>
      <c r="H8242" s="12">
        <v>1.1415525114155251E-4</v>
      </c>
      <c r="I8242" s="12">
        <v>2.0921627583073907E-5</v>
      </c>
      <c r="J8242" s="12">
        <v>1.1415525114155251E-4</v>
      </c>
      <c r="K8242" s="9"/>
      <c r="L8242" s="9"/>
      <c r="M8242" s="9"/>
      <c r="N8242" s="9"/>
      <c r="O8242" s="9"/>
      <c r="P8242" s="9"/>
      <c r="Q8242" s="9"/>
      <c r="R8242" s="9"/>
    </row>
    <row r="8243" spans="1:18" ht="14.4" x14ac:dyDescent="0.3">
      <c r="A8243" s="15">
        <v>3.5502899983531157E-4</v>
      </c>
      <c r="B8243" s="16">
        <v>1.6471992905031107E-4</v>
      </c>
      <c r="C8243">
        <v>1.1415525114155251E-4</v>
      </c>
      <c r="D8243" s="17">
        <v>1.4295884045301171E-4</v>
      </c>
      <c r="E8243" s="12">
        <v>1.1415525114155251E-4</v>
      </c>
      <c r="F8243" s="12">
        <v>1.39740388701101E-4</v>
      </c>
      <c r="G8243" s="12">
        <v>1.1415525114155251E-4</v>
      </c>
      <c r="H8243" s="12">
        <v>1.1415525114155251E-4</v>
      </c>
      <c r="I8243" s="12">
        <v>5.5292872898123891E-5</v>
      </c>
      <c r="J8243" s="12">
        <v>1.1415525114155251E-4</v>
      </c>
      <c r="K8243" s="9"/>
      <c r="L8243" s="9"/>
      <c r="M8243" s="9"/>
      <c r="N8243" s="9"/>
      <c r="O8243" s="9"/>
      <c r="P8243" s="9"/>
      <c r="Q8243" s="9"/>
      <c r="R8243" s="9"/>
    </row>
    <row r="8244" spans="1:18" ht="14.4" x14ac:dyDescent="0.3">
      <c r="A8244" s="15">
        <v>5.3076894294061387E-4</v>
      </c>
      <c r="B8244" s="16">
        <v>1.6490358465860133E-4</v>
      </c>
      <c r="C8244">
        <v>1.1415525114155251E-4</v>
      </c>
      <c r="D8244" s="17">
        <v>1.3404088286730908E-4</v>
      </c>
      <c r="E8244" s="12">
        <v>1.1415525114155251E-4</v>
      </c>
      <c r="F8244" s="12">
        <v>1.3955641990439301E-4</v>
      </c>
      <c r="G8244" s="12">
        <v>1.1415525114155251E-4</v>
      </c>
      <c r="H8244" s="12">
        <v>1.1415525114155251E-4</v>
      </c>
      <c r="I8244" s="12">
        <v>1.0460813791536953E-4</v>
      </c>
      <c r="J8244" s="12">
        <v>1.1415525114155251E-4</v>
      </c>
      <c r="K8244" s="9"/>
      <c r="L8244" s="9"/>
      <c r="M8244" s="9"/>
      <c r="N8244" s="9"/>
      <c r="O8244" s="9"/>
      <c r="P8244" s="9"/>
      <c r="Q8244" s="9"/>
      <c r="R8244" s="9"/>
    </row>
    <row r="8245" spans="1:18" ht="14.4" x14ac:dyDescent="0.3">
      <c r="A8245" s="15">
        <v>5.3297418477542702E-4</v>
      </c>
      <c r="B8245" s="16">
        <v>1.6755557040127583E-4</v>
      </c>
      <c r="C8245">
        <v>1.1415525114155251E-4</v>
      </c>
      <c r="D8245" s="17">
        <v>1.3234764365737878E-4</v>
      </c>
      <c r="E8245" s="12">
        <v>1.1415525114155251E-4</v>
      </c>
      <c r="F8245" s="12">
        <v>1.3789035928257301E-4</v>
      </c>
      <c r="G8245" s="12">
        <v>1.1415525114155251E-4</v>
      </c>
      <c r="H8245" s="12">
        <v>1.1415525114155251E-4</v>
      </c>
      <c r="I8245" s="12">
        <v>1.4944019702195645E-4</v>
      </c>
      <c r="J8245" s="12">
        <v>1.1415525114155251E-4</v>
      </c>
      <c r="K8245" s="9"/>
      <c r="L8245" s="9"/>
      <c r="M8245" s="9"/>
      <c r="N8245" s="9"/>
      <c r="O8245" s="9"/>
      <c r="P8245" s="9"/>
      <c r="Q8245" s="9"/>
      <c r="R8245" s="9"/>
    </row>
    <row r="8246" spans="1:18" ht="14.4" x14ac:dyDescent="0.3">
      <c r="A8246" s="15">
        <v>4.8735597106049783E-4</v>
      </c>
      <c r="B8246" s="16">
        <v>1.7207884975611906E-4</v>
      </c>
      <c r="C8246">
        <v>1.1415525114155251E-4</v>
      </c>
      <c r="D8246" s="17">
        <v>1.2883522659959087E-4</v>
      </c>
      <c r="E8246" s="12">
        <v>1.1415525114155251E-4</v>
      </c>
      <c r="F8246" s="12">
        <v>1.3902381171771301E-4</v>
      </c>
      <c r="G8246" s="12">
        <v>1.1415525114155251E-4</v>
      </c>
      <c r="H8246" s="12">
        <v>1.1415525114155251E-4</v>
      </c>
      <c r="I8246" s="12">
        <v>1.6438421672415211E-4</v>
      </c>
      <c r="J8246" s="12">
        <v>1.1415525114155251E-4</v>
      </c>
      <c r="K8246" s="9"/>
      <c r="L8246" s="9"/>
      <c r="M8246" s="9"/>
      <c r="N8246" s="9"/>
      <c r="O8246" s="9"/>
      <c r="P8246" s="9"/>
      <c r="Q8246" s="9"/>
      <c r="R8246" s="9"/>
    </row>
    <row r="8247" spans="1:18" ht="14.4" x14ac:dyDescent="0.3">
      <c r="A8247" s="15">
        <v>2.9935949899268367E-4</v>
      </c>
      <c r="B8247" s="16">
        <v>1.7688605288649636E-4</v>
      </c>
      <c r="C8247">
        <v>1.1415525114155251E-4</v>
      </c>
      <c r="D8247" s="17">
        <v>1.274914959949174E-4</v>
      </c>
      <c r="E8247" s="12">
        <v>1.1415525114155251E-4</v>
      </c>
      <c r="F8247" s="12">
        <v>1.39429678219565E-4</v>
      </c>
      <c r="G8247" s="12">
        <v>1.1415525114155251E-4</v>
      </c>
      <c r="H8247" s="12">
        <v>1.1415525114155251E-4</v>
      </c>
      <c r="I8247" s="12">
        <v>1.4271538815596843E-4</v>
      </c>
      <c r="J8247" s="12">
        <v>1.1415525114155251E-4</v>
      </c>
      <c r="K8247" s="9"/>
      <c r="L8247" s="9"/>
      <c r="M8247" s="9"/>
      <c r="N8247" s="9"/>
      <c r="O8247" s="9"/>
      <c r="P8247" s="9"/>
      <c r="Q8247" s="9"/>
      <c r="R8247" s="9"/>
    </row>
    <row r="8248" spans="1:18" ht="14.4" x14ac:dyDescent="0.3">
      <c r="A8248" s="15">
        <v>9.6237372990494116E-5</v>
      </c>
      <c r="B8248" s="16">
        <v>1.7913476210374901E-4</v>
      </c>
      <c r="C8248">
        <v>1.1415525114155251E-4</v>
      </c>
      <c r="D8248" s="17">
        <v>1.3161396443642638E-4</v>
      </c>
      <c r="E8248" s="12">
        <v>1.1415525114155251E-4</v>
      </c>
      <c r="F8248" s="12">
        <v>1.3844382682611601E-4</v>
      </c>
      <c r="G8248" s="12">
        <v>1.1415525114155251E-4</v>
      </c>
      <c r="H8248" s="12">
        <v>1.1415525114155251E-4</v>
      </c>
      <c r="I8248" s="12">
        <v>9.2652922153613025E-5</v>
      </c>
      <c r="J8248" s="12">
        <v>1.1415525114155251E-4</v>
      </c>
      <c r="K8248" s="9"/>
      <c r="L8248" s="9"/>
      <c r="M8248" s="9"/>
      <c r="N8248" s="9"/>
      <c r="O8248" s="9"/>
      <c r="P8248" s="9"/>
      <c r="Q8248" s="9"/>
      <c r="R8248" s="9"/>
    </row>
    <row r="8249" spans="1:18" ht="14.4" x14ac:dyDescent="0.3">
      <c r="A8249" s="15">
        <v>3.0610416979040685E-5</v>
      </c>
      <c r="B8249" s="16">
        <v>1.804060034793927E-4</v>
      </c>
      <c r="C8249">
        <v>1.1415525114155251E-4</v>
      </c>
      <c r="D8249" s="17">
        <v>1.3927484644355226E-4</v>
      </c>
      <c r="E8249" s="12">
        <v>1.1415525114155251E-4</v>
      </c>
      <c r="F8249" s="12">
        <v>1.3658950666905499E-4</v>
      </c>
      <c r="G8249" s="12">
        <v>1.1415525114155251E-4</v>
      </c>
      <c r="H8249" s="12">
        <v>1.1415525114155251E-4</v>
      </c>
      <c r="I8249" s="12">
        <v>3.960165221081847E-5</v>
      </c>
      <c r="J8249" s="12">
        <v>1.1415525114155251E-4</v>
      </c>
      <c r="K8249" s="9"/>
      <c r="L8249" s="9"/>
      <c r="M8249" s="9"/>
      <c r="N8249" s="9"/>
      <c r="O8249" s="9"/>
      <c r="P8249" s="9"/>
      <c r="Q8249" s="9"/>
      <c r="R8249" s="9"/>
    </row>
    <row r="8250" spans="1:18" ht="14.4" x14ac:dyDescent="0.3">
      <c r="A8250" s="15">
        <v>1.5180198236924209E-5</v>
      </c>
      <c r="B8250" s="16">
        <v>1.8345909482445129E-4</v>
      </c>
      <c r="C8250">
        <v>1.1415525114155251E-4</v>
      </c>
      <c r="D8250" s="17">
        <v>1.4457004623823712E-4</v>
      </c>
      <c r="E8250" s="12">
        <v>1.1415525114155251E-4</v>
      </c>
      <c r="F8250" s="12">
        <v>1.3594127891051501E-4</v>
      </c>
      <c r="G8250" s="12">
        <v>1.1415525114155251E-4</v>
      </c>
      <c r="H8250" s="12">
        <v>1.1415525114155251E-4</v>
      </c>
      <c r="I8250" s="12">
        <v>1.0460813791536953E-5</v>
      </c>
      <c r="J8250" s="12">
        <v>1.1415525114155251E-4</v>
      </c>
      <c r="K8250" s="9"/>
      <c r="L8250" s="9"/>
      <c r="M8250" s="9"/>
      <c r="N8250" s="9"/>
      <c r="O8250" s="9"/>
      <c r="P8250" s="9"/>
      <c r="Q8250" s="9"/>
      <c r="R8250" s="9"/>
    </row>
    <row r="8251" spans="1:18" ht="14.4" x14ac:dyDescent="0.3">
      <c r="A8251" s="15">
        <v>1.1184872876136652E-5</v>
      </c>
      <c r="B8251" s="16">
        <v>1.8801431534673906E-4</v>
      </c>
      <c r="C8251">
        <v>1.1415525114155251E-4</v>
      </c>
      <c r="D8251" s="17">
        <v>1.4725173044584426E-4</v>
      </c>
      <c r="E8251" s="12">
        <v>1.1415525114155251E-4</v>
      </c>
      <c r="F8251" s="12">
        <v>1.34635079443497E-4</v>
      </c>
      <c r="G8251" s="12">
        <v>1.1415525114155251E-4</v>
      </c>
      <c r="H8251" s="12">
        <v>1.1415525114155251E-4</v>
      </c>
      <c r="I8251" s="12">
        <v>2.9888039404391294E-6</v>
      </c>
      <c r="J8251" s="12">
        <v>1.1415525114155251E-4</v>
      </c>
      <c r="K8251" s="9"/>
      <c r="L8251" s="9"/>
      <c r="M8251" s="9"/>
      <c r="N8251" s="9"/>
      <c r="O8251" s="9"/>
      <c r="P8251" s="9"/>
      <c r="Q8251" s="9"/>
      <c r="R8251" s="9"/>
    </row>
    <row r="8252" spans="1:18" ht="14.4" x14ac:dyDescent="0.3">
      <c r="A8252" s="15">
        <v>1.0822806645647075E-5</v>
      </c>
      <c r="B8252" s="16">
        <v>1.831693004067092E-4</v>
      </c>
      <c r="C8252">
        <v>1.1415525114155251E-4</v>
      </c>
      <c r="D8252" s="17">
        <v>1.4105936228097117E-4</v>
      </c>
      <c r="E8252" s="12">
        <v>1.1415525114155251E-4</v>
      </c>
      <c r="F8252" s="12">
        <v>1.30954723996123E-4</v>
      </c>
      <c r="G8252" s="12">
        <v>1.1415525114155251E-4</v>
      </c>
      <c r="H8252" s="12">
        <v>1.1415525114155251E-4</v>
      </c>
      <c r="I8252" s="12">
        <v>2.9888039404391294E-6</v>
      </c>
      <c r="J8252" s="12">
        <v>1.1415525114155251E-4</v>
      </c>
      <c r="K8252" s="9"/>
      <c r="L8252" s="9"/>
      <c r="M8252" s="9"/>
      <c r="N8252" s="9"/>
      <c r="O8252" s="9"/>
      <c r="P8252" s="9"/>
      <c r="Q8252" s="9"/>
      <c r="R8252" s="9"/>
    </row>
    <row r="8253" spans="1:18" ht="14.4" x14ac:dyDescent="0.3">
      <c r="A8253" s="15">
        <v>1.0760764116464103E-5</v>
      </c>
      <c r="B8253" s="16">
        <v>1.908264313128503E-4</v>
      </c>
      <c r="C8253">
        <v>1.1415525114155251E-4</v>
      </c>
      <c r="D8253" s="17">
        <v>1.3158970102911927E-4</v>
      </c>
      <c r="E8253" s="12">
        <v>1.1415525114155251E-4</v>
      </c>
      <c r="F8253" s="12">
        <v>1.27274368548749E-4</v>
      </c>
      <c r="G8253" s="12">
        <v>1.1415525114155251E-4</v>
      </c>
      <c r="H8253" s="12">
        <v>1.1415525114155251E-4</v>
      </c>
      <c r="I8253" s="12">
        <v>0</v>
      </c>
      <c r="J8253" s="12">
        <v>1.1415525114155251E-4</v>
      </c>
      <c r="K8253" s="9"/>
      <c r="L8253" s="9"/>
      <c r="M8253" s="9"/>
      <c r="N8253" s="9"/>
      <c r="O8253" s="9"/>
      <c r="P8253" s="9"/>
      <c r="Q8253" s="9"/>
      <c r="R8253" s="9"/>
    </row>
    <row r="8254" spans="1:18" ht="14.4" x14ac:dyDescent="0.3">
      <c r="A8254" s="15">
        <v>1.0755610975947672E-5</v>
      </c>
      <c r="B8254" s="16">
        <v>1.835501877822973E-4</v>
      </c>
      <c r="C8254">
        <v>1.1415525114155251E-4</v>
      </c>
      <c r="D8254" s="17">
        <v>1.2191437851533114E-4</v>
      </c>
      <c r="E8254" s="12">
        <v>1.1415525114155251E-4</v>
      </c>
      <c r="F8254" s="12">
        <v>1.2497123330590799E-4</v>
      </c>
      <c r="G8254" s="12">
        <v>1.1415525114155251E-4</v>
      </c>
      <c r="H8254" s="12">
        <v>1.1415525114155251E-4</v>
      </c>
      <c r="I8254" s="12">
        <v>0</v>
      </c>
      <c r="J8254" s="12">
        <v>1.1415525114155251E-4</v>
      </c>
      <c r="K8254" s="9"/>
      <c r="L8254" s="9"/>
      <c r="M8254" s="9"/>
      <c r="N8254" s="9"/>
      <c r="O8254" s="9"/>
      <c r="P8254" s="9"/>
      <c r="Q8254" s="9"/>
      <c r="R8254" s="9"/>
    </row>
    <row r="8255" spans="1:18" ht="14.4" x14ac:dyDescent="0.3">
      <c r="A8255" s="15">
        <v>1.0751961415407498E-5</v>
      </c>
      <c r="B8255" s="16">
        <v>1.828369928494773E-4</v>
      </c>
      <c r="C8255">
        <v>1.1415525114155251E-4</v>
      </c>
      <c r="D8255" s="17">
        <v>1.0956834809724143E-4</v>
      </c>
      <c r="E8255" s="12">
        <v>1.1415525114155251E-4</v>
      </c>
      <c r="F8255" s="12">
        <v>1.1921782103262502E-4</v>
      </c>
      <c r="G8255" s="12">
        <v>1.1415525114155251E-4</v>
      </c>
      <c r="H8255" s="12">
        <v>1.1415525114155251E-4</v>
      </c>
      <c r="I8255" s="12">
        <v>0</v>
      </c>
      <c r="J8255" s="12">
        <v>1.1415525114155251E-4</v>
      </c>
      <c r="K8255" s="9"/>
      <c r="L8255" s="9"/>
      <c r="M8255" s="9"/>
      <c r="N8255" s="9"/>
      <c r="O8255" s="9"/>
      <c r="P8255" s="9"/>
      <c r="Q8255" s="9"/>
      <c r="R8255" s="9"/>
    </row>
    <row r="8256" spans="1:18" ht="14.4" x14ac:dyDescent="0.3">
      <c r="A8256" s="15">
        <v>1.0753464995383754E-5</v>
      </c>
      <c r="B8256" s="16">
        <v>1.853353348839138E-4</v>
      </c>
      <c r="C8256">
        <v>1.1415525114155251E-4</v>
      </c>
      <c r="D8256" s="17">
        <v>1.0292306299596935E-4</v>
      </c>
      <c r="E8256" s="12">
        <v>1.1415525114155251E-4</v>
      </c>
      <c r="F8256" s="12">
        <v>1.15689017734887E-4</v>
      </c>
      <c r="G8256" s="12">
        <v>1.1415525114155251E-4</v>
      </c>
      <c r="H8256" s="12">
        <v>1.1415525114155251E-4</v>
      </c>
      <c r="I8256" s="12">
        <v>0</v>
      </c>
      <c r="J8256" s="12">
        <v>1.1415525114155251E-4</v>
      </c>
      <c r="K8256" s="9"/>
      <c r="L8256" s="9"/>
      <c r="M8256" s="9"/>
      <c r="N8256" s="9"/>
      <c r="O8256" s="9"/>
      <c r="P8256" s="9"/>
      <c r="Q8256" s="9"/>
      <c r="R8256" s="9"/>
    </row>
    <row r="8257" spans="1:18" ht="14.4" x14ac:dyDescent="0.3">
      <c r="A8257" s="15">
        <v>1.072791807160253E-5</v>
      </c>
      <c r="B8257" s="16">
        <v>1.7916285108200895E-4</v>
      </c>
      <c r="C8257">
        <v>1.1415525114155251E-4</v>
      </c>
      <c r="D8257" s="17">
        <v>9.7053629228350082E-5</v>
      </c>
      <c r="E8257" s="12">
        <v>1.1415525114155251E-4</v>
      </c>
      <c r="F8257" s="12">
        <v>1.14133581955149E-4</v>
      </c>
      <c r="G8257" s="12">
        <v>1.1415525114155251E-4</v>
      </c>
      <c r="H8257" s="12">
        <v>1.1415525114155251E-4</v>
      </c>
      <c r="I8257" s="12">
        <v>0</v>
      </c>
      <c r="J8257" s="12">
        <v>1.1415525114155251E-4</v>
      </c>
      <c r="K8257" s="9"/>
      <c r="L8257" s="9"/>
      <c r="M8257" s="9"/>
      <c r="N8257" s="9"/>
      <c r="O8257" s="9"/>
      <c r="P8257" s="9"/>
      <c r="Q8257" s="9"/>
      <c r="R8257" s="9"/>
    </row>
    <row r="8258" spans="1:18" ht="14.4" x14ac:dyDescent="0.3">
      <c r="A8258" s="15">
        <v>1.0695072026740958E-5</v>
      </c>
      <c r="B8258" s="16">
        <v>1.8173111071474049E-4</v>
      </c>
      <c r="C8258">
        <v>1.1415525114155251E-4</v>
      </c>
      <c r="D8258" s="17">
        <v>9.1541791868423369E-5</v>
      </c>
      <c r="E8258" s="12">
        <v>1.1415525114155251E-4</v>
      </c>
      <c r="F8258" s="12">
        <v>1.1257814617541199E-4</v>
      </c>
      <c r="G8258" s="12">
        <v>1.1415525114155251E-4</v>
      </c>
      <c r="H8258" s="12">
        <v>1.1415525114155251E-4</v>
      </c>
      <c r="I8258" s="12">
        <v>0</v>
      </c>
      <c r="J8258" s="12">
        <v>1.1415525114155251E-4</v>
      </c>
      <c r="K8258" s="9"/>
      <c r="L8258" s="9"/>
      <c r="M8258" s="9"/>
      <c r="N8258" s="9"/>
      <c r="O8258" s="9"/>
      <c r="P8258" s="9"/>
      <c r="Q8258" s="9"/>
      <c r="R8258" s="9"/>
    </row>
    <row r="8259" spans="1:18" ht="14.4" x14ac:dyDescent="0.3">
      <c r="A8259" s="15">
        <v>1.0695072026740958E-5</v>
      </c>
      <c r="B8259" s="16">
        <v>1.8344554588188729E-4</v>
      </c>
      <c r="C8259">
        <v>1.1415525114155251E-4</v>
      </c>
      <c r="D8259" s="17">
        <v>8.6487493046287446E-5</v>
      </c>
      <c r="E8259" s="12">
        <v>1.1415525114155251E-4</v>
      </c>
      <c r="F8259" s="12">
        <v>1.0918573419758101E-4</v>
      </c>
      <c r="G8259" s="12">
        <v>1.1415525114155251E-4</v>
      </c>
      <c r="H8259" s="12">
        <v>1.1415525114155251E-4</v>
      </c>
      <c r="I8259" s="12">
        <v>0</v>
      </c>
      <c r="J8259" s="12">
        <v>1.1415525114155251E-4</v>
      </c>
      <c r="K8259" s="9"/>
      <c r="L8259" s="9"/>
      <c r="M8259" s="9"/>
      <c r="N8259" s="9"/>
      <c r="O8259" s="9"/>
      <c r="P8259" s="9"/>
      <c r="Q8259" s="9"/>
      <c r="R8259" s="9"/>
    </row>
    <row r="8260" spans="1:18" ht="14.4" x14ac:dyDescent="0.3">
      <c r="A8260" s="15">
        <v>1.0697218007304876E-5</v>
      </c>
      <c r="B8260" s="16">
        <v>1.7942893986839454E-4</v>
      </c>
      <c r="C8260">
        <v>1.1415525114155251E-4</v>
      </c>
      <c r="D8260" s="17">
        <v>8.5633074488973581E-5</v>
      </c>
      <c r="E8260" s="12">
        <v>1.1415525114155251E-4</v>
      </c>
      <c r="F8260" s="12">
        <v>1.04982986635963E-4</v>
      </c>
      <c r="G8260" s="12">
        <v>1.1415525114155251E-4</v>
      </c>
      <c r="H8260" s="12">
        <v>1.1415525114155251E-4</v>
      </c>
      <c r="I8260" s="12">
        <v>0</v>
      </c>
      <c r="J8260" s="12">
        <v>1.1415525114155251E-4</v>
      </c>
      <c r="K8260" s="9"/>
      <c r="L8260" s="9"/>
      <c r="M8260" s="9"/>
      <c r="N8260" s="9"/>
      <c r="O8260" s="9"/>
      <c r="P8260" s="9"/>
      <c r="Q8260" s="9"/>
      <c r="R8260" s="9"/>
    </row>
    <row r="8261" spans="1:18" ht="14.4" x14ac:dyDescent="0.3">
      <c r="A8261" s="15">
        <v>1.0699363987868794E-5</v>
      </c>
      <c r="B8261" s="16">
        <v>1.8213218991189407E-4</v>
      </c>
      <c r="C8261">
        <v>1.1415525114155251E-4</v>
      </c>
      <c r="D8261" s="17">
        <v>8.6615164784736647E-5</v>
      </c>
      <c r="E8261" s="12">
        <v>1.1415525114155251E-4</v>
      </c>
      <c r="F8261" s="12">
        <v>1.03341440957278E-4</v>
      </c>
      <c r="G8261" s="12">
        <v>1.1415525114155251E-4</v>
      </c>
      <c r="H8261" s="12">
        <v>1.1415525114155251E-4</v>
      </c>
      <c r="I8261" s="12">
        <v>0</v>
      </c>
      <c r="J8261" s="12">
        <v>1.1415525114155251E-4</v>
      </c>
      <c r="K8261" s="9"/>
      <c r="L8261" s="9"/>
      <c r="M8261" s="9"/>
      <c r="N8261" s="9"/>
      <c r="O8261" s="9"/>
      <c r="P8261" s="9"/>
      <c r="Q8261" s="9"/>
      <c r="R8261" s="9"/>
    </row>
    <row r="8262" spans="1:18" ht="14.4" x14ac:dyDescent="0.3">
      <c r="A8262" s="15">
        <v>1.0701509968432712E-5</v>
      </c>
      <c r="B8262" s="16">
        <v>1.8323202362994194E-4</v>
      </c>
      <c r="C8262">
        <v>1.1415525114155251E-4</v>
      </c>
      <c r="D8262" s="17">
        <v>9.0545259068310839E-5</v>
      </c>
      <c r="E8262" s="12">
        <v>1.1415525114155251E-4</v>
      </c>
      <c r="F8262" s="12">
        <v>1.0421659289113299E-4</v>
      </c>
      <c r="G8262" s="12">
        <v>1.1415525114155251E-4</v>
      </c>
      <c r="H8262" s="12">
        <v>1.1415525114155251E-4</v>
      </c>
      <c r="I8262" s="12">
        <v>0</v>
      </c>
      <c r="J8262" s="12">
        <v>1.1415525114155251E-4</v>
      </c>
      <c r="K8262" s="9"/>
      <c r="L8262" s="9"/>
      <c r="M8262" s="9"/>
      <c r="N8262" s="9"/>
      <c r="O8262" s="9"/>
      <c r="P8262" s="9"/>
      <c r="Q8262" s="9"/>
      <c r="R8262" s="9"/>
    </row>
    <row r="8263" spans="1:18" ht="14.4" x14ac:dyDescent="0.3">
      <c r="A8263" s="15">
        <v>1.0761797514497227E-5</v>
      </c>
      <c r="B8263" s="16">
        <v>1.8615767283598007E-4</v>
      </c>
      <c r="C8263">
        <v>1.1415525114155251E-4</v>
      </c>
      <c r="D8263" s="17">
        <v>1.0552329147904556E-4</v>
      </c>
      <c r="E8263" s="12">
        <v>1.1415525114155251E-4</v>
      </c>
      <c r="F8263" s="12">
        <v>1.0509174482498701E-4</v>
      </c>
      <c r="G8263" s="12">
        <v>1.1415525114155251E-4</v>
      </c>
      <c r="H8263" s="12">
        <v>1.1415525114155251E-4</v>
      </c>
      <c r="I8263" s="12">
        <v>0</v>
      </c>
      <c r="J8263" s="12">
        <v>1.1415525114155251E-4</v>
      </c>
      <c r="K8263" s="9"/>
      <c r="L8263" s="9"/>
      <c r="M8263" s="9"/>
      <c r="N8263" s="9"/>
      <c r="O8263" s="9"/>
      <c r="P8263" s="9"/>
      <c r="Q8263" s="9"/>
      <c r="R8263" s="9"/>
    </row>
    <row r="8264" spans="1:18" ht="14.4" x14ac:dyDescent="0.3">
      <c r="A8264" s="15">
        <v>1.6642189333888808E-5</v>
      </c>
      <c r="B8264" s="16">
        <v>1.8802183300516064E-4</v>
      </c>
      <c r="C8264">
        <v>1.1415525114155251E-4</v>
      </c>
      <c r="D8264" s="17">
        <v>1.2907150597074796E-4</v>
      </c>
      <c r="E8264" s="12">
        <v>1.1415525114155251E-4</v>
      </c>
      <c r="F8264" s="12">
        <v>1.10576590491681E-4</v>
      </c>
      <c r="G8264" s="12">
        <v>1.1415525114155251E-4</v>
      </c>
      <c r="H8264" s="12">
        <v>1.1415525114155251E-4</v>
      </c>
      <c r="I8264" s="12">
        <v>0</v>
      </c>
      <c r="J8264" s="12">
        <v>1.1415525114155251E-4</v>
      </c>
      <c r="K8264" s="9"/>
      <c r="L8264" s="9"/>
      <c r="M8264" s="9"/>
      <c r="N8264" s="9"/>
      <c r="O8264" s="9"/>
      <c r="P8264" s="9"/>
      <c r="Q8264" s="9"/>
      <c r="R8264" s="9"/>
    </row>
    <row r="8265" spans="1:18" ht="14.4" x14ac:dyDescent="0.3">
      <c r="A8265" s="15">
        <v>5.7866777357762536E-5</v>
      </c>
      <c r="B8265" s="16">
        <v>1.7876678421958761E-4</v>
      </c>
      <c r="C8265">
        <v>1.1415525114155251E-4</v>
      </c>
      <c r="D8265" s="17">
        <v>1.4125058103855794E-4</v>
      </c>
      <c r="E8265" s="12">
        <v>1.1415525114155251E-4</v>
      </c>
      <c r="F8265" s="12">
        <v>1.1929135761743998E-4</v>
      </c>
      <c r="G8265" s="12">
        <v>1.1415525114155251E-4</v>
      </c>
      <c r="H8265" s="12">
        <v>1.1415525114155251E-4</v>
      </c>
      <c r="I8265" s="12">
        <v>6.7248088659880417E-6</v>
      </c>
      <c r="J8265" s="12">
        <v>1.1415525114155251E-4</v>
      </c>
      <c r="K8265" s="9"/>
      <c r="L8265" s="9"/>
      <c r="M8265" s="9"/>
      <c r="N8265" s="9"/>
      <c r="O8265" s="9"/>
      <c r="P8265" s="9"/>
      <c r="Q8265" s="9"/>
      <c r="R8265" s="9"/>
    </row>
    <row r="8266" spans="1:18" ht="14.4" x14ac:dyDescent="0.3">
      <c r="A8266" s="15">
        <v>1.522780945408185E-4</v>
      </c>
      <c r="B8266" s="16">
        <v>1.7348233852855746E-4</v>
      </c>
      <c r="C8266">
        <v>1.1415525114155251E-4</v>
      </c>
      <c r="D8266" s="17">
        <v>1.4136785417387553E-4</v>
      </c>
      <c r="E8266" s="12">
        <v>1.1415525114155251E-4</v>
      </c>
      <c r="F8266" s="12">
        <v>1.2800612474319801E-4</v>
      </c>
      <c r="G8266" s="12">
        <v>1.1415525114155251E-4</v>
      </c>
      <c r="H8266" s="12">
        <v>1.1415525114155251E-4</v>
      </c>
      <c r="I8266" s="12">
        <v>2.1668828568183689E-5</v>
      </c>
      <c r="J8266" s="12">
        <v>1.1415525114155251E-4</v>
      </c>
      <c r="K8266" s="9"/>
      <c r="L8266" s="9"/>
      <c r="M8266" s="9"/>
      <c r="N8266" s="9"/>
      <c r="O8266" s="9"/>
      <c r="P8266" s="9"/>
      <c r="Q8266" s="9"/>
      <c r="R8266" s="9"/>
    </row>
    <row r="8267" spans="1:18" ht="14.4" x14ac:dyDescent="0.3">
      <c r="A8267" s="15">
        <v>2.7744403339804427E-4</v>
      </c>
      <c r="B8267" s="16">
        <v>1.6558704613600905E-4</v>
      </c>
      <c r="C8267">
        <v>1.1415525114155251E-4</v>
      </c>
      <c r="D8267" s="17">
        <v>1.3919627921989123E-4</v>
      </c>
      <c r="E8267" s="12">
        <v>1.1415525114155251E-4</v>
      </c>
      <c r="F8267" s="12">
        <v>1.36720891868956E-4</v>
      </c>
      <c r="G8267" s="12">
        <v>1.1415525114155251E-4</v>
      </c>
      <c r="H8267" s="12">
        <v>1.1415525114155251E-4</v>
      </c>
      <c r="I8267" s="12">
        <v>6.1270480779002155E-5</v>
      </c>
      <c r="J8267" s="12">
        <v>1.1415525114155251E-4</v>
      </c>
      <c r="K8267" s="9"/>
      <c r="L8267" s="9"/>
      <c r="M8267" s="9"/>
      <c r="N8267" s="9"/>
      <c r="O8267" s="9"/>
      <c r="P8267" s="9"/>
      <c r="Q8267" s="9"/>
      <c r="R8267" s="9"/>
    </row>
    <row r="8268" spans="1:18" ht="14.4" x14ac:dyDescent="0.3">
      <c r="A8268" s="15">
        <v>3.1636816797466074E-4</v>
      </c>
      <c r="B8268" s="16">
        <v>1.6454566033110955E-4</v>
      </c>
      <c r="C8268">
        <v>1.1415525114155251E-4</v>
      </c>
      <c r="D8268" s="17">
        <v>1.3503857106776957E-4</v>
      </c>
      <c r="E8268" s="12">
        <v>1.1415525114155251E-4</v>
      </c>
      <c r="F8268" s="12">
        <v>1.3939121269362901E-4</v>
      </c>
      <c r="G8268" s="12">
        <v>1.1415525114155251E-4</v>
      </c>
      <c r="H8268" s="12">
        <v>1.1415525114155251E-4</v>
      </c>
      <c r="I8268" s="12">
        <v>1.1805775564734561E-4</v>
      </c>
      <c r="J8268" s="12">
        <v>1.1415525114155251E-4</v>
      </c>
      <c r="K8268" s="9"/>
      <c r="L8268" s="9"/>
      <c r="M8268" s="9"/>
      <c r="N8268" s="9"/>
      <c r="O8268" s="9"/>
      <c r="P8268" s="9"/>
      <c r="Q8268" s="9"/>
      <c r="R8268" s="9"/>
    </row>
    <row r="8269" spans="1:18" ht="14.4" x14ac:dyDescent="0.3">
      <c r="A8269" s="15">
        <v>3.41432622522898E-4</v>
      </c>
      <c r="B8269" s="16">
        <v>1.6880200551456362E-4</v>
      </c>
      <c r="C8269">
        <v>1.1415525114155251E-4</v>
      </c>
      <c r="D8269" s="17">
        <v>1.2855504201521141E-4</v>
      </c>
      <c r="E8269" s="12">
        <v>1.1415525114155251E-4</v>
      </c>
      <c r="F8269" s="12">
        <v>1.3801508449203101E-4</v>
      </c>
      <c r="G8269" s="12">
        <v>1.1415525114155251E-4</v>
      </c>
      <c r="H8269" s="12">
        <v>1.1415525114155251E-4</v>
      </c>
      <c r="I8269" s="12">
        <v>1.6288981475393255E-4</v>
      </c>
      <c r="J8269" s="12">
        <v>1.1415525114155251E-4</v>
      </c>
      <c r="K8269" s="9"/>
      <c r="L8269" s="9"/>
      <c r="M8269" s="9"/>
      <c r="N8269" s="9"/>
      <c r="O8269" s="9"/>
      <c r="P8269" s="9"/>
      <c r="Q8269" s="9"/>
      <c r="R8269" s="9"/>
    </row>
    <row r="8270" spans="1:18" ht="14.4" x14ac:dyDescent="0.3">
      <c r="A8270" s="15">
        <v>3.3119051388418545E-4</v>
      </c>
      <c r="B8270" s="16">
        <v>1.7424116255773379E-4</v>
      </c>
      <c r="C8270">
        <v>1.1415525114155251E-4</v>
      </c>
      <c r="D8270" s="17">
        <v>1.268213637931026E-4</v>
      </c>
      <c r="E8270" s="12">
        <v>1.1415525114155251E-4</v>
      </c>
      <c r="F8270" s="12">
        <v>1.3920533191812701E-4</v>
      </c>
      <c r="G8270" s="12">
        <v>1.1415525114155251E-4</v>
      </c>
      <c r="H8270" s="12">
        <v>1.1415525114155251E-4</v>
      </c>
      <c r="I8270" s="12">
        <v>1.7932823642634777E-4</v>
      </c>
      <c r="J8270" s="12">
        <v>1.1415525114155251E-4</v>
      </c>
      <c r="K8270" s="9"/>
      <c r="L8270" s="9"/>
      <c r="M8270" s="9"/>
      <c r="N8270" s="9"/>
      <c r="O8270" s="9"/>
      <c r="P8270" s="9"/>
      <c r="Q8270" s="9"/>
      <c r="R8270" s="9"/>
    </row>
    <row r="8271" spans="1:18" ht="14.4" x14ac:dyDescent="0.3">
      <c r="A8271" s="15">
        <v>2.2459365447769397E-4</v>
      </c>
      <c r="B8271" s="16">
        <v>1.7555652925650781E-4</v>
      </c>
      <c r="C8271">
        <v>1.1415525114155251E-4</v>
      </c>
      <c r="D8271" s="17">
        <v>1.2536844785554724E-4</v>
      </c>
      <c r="E8271" s="12">
        <v>1.1415525114155251E-4</v>
      </c>
      <c r="F8271" s="12">
        <v>1.3946307154710799E-4</v>
      </c>
      <c r="G8271" s="12">
        <v>1.1415525114155251E-4</v>
      </c>
      <c r="H8271" s="12">
        <v>1.1415525114155251E-4</v>
      </c>
      <c r="I8271" s="12">
        <v>1.5317620194750539E-4</v>
      </c>
      <c r="J8271" s="12">
        <v>1.1415525114155251E-4</v>
      </c>
      <c r="K8271" s="9"/>
      <c r="L8271" s="9"/>
      <c r="M8271" s="9"/>
      <c r="N8271" s="9"/>
      <c r="O8271" s="9"/>
      <c r="P8271" s="9"/>
      <c r="Q8271" s="9"/>
      <c r="R8271" s="9"/>
    </row>
    <row r="8272" spans="1:18" ht="14.4" x14ac:dyDescent="0.3">
      <c r="A8272" s="15">
        <v>9.5311065219059221E-5</v>
      </c>
      <c r="B8272" s="16">
        <v>1.8717446852344291E-4</v>
      </c>
      <c r="C8272">
        <v>1.1415525114155251E-4</v>
      </c>
      <c r="D8272" s="17">
        <v>1.3073990407319722E-4</v>
      </c>
      <c r="E8272" s="12">
        <v>1.1415525114155251E-4</v>
      </c>
      <c r="F8272" s="12">
        <v>1.38490924338739E-4</v>
      </c>
      <c r="G8272" s="12">
        <v>1.1415525114155251E-4</v>
      </c>
      <c r="H8272" s="12">
        <v>1.1415525114155251E-4</v>
      </c>
      <c r="I8272" s="12">
        <v>9.7136128064271698E-5</v>
      </c>
      <c r="J8272" s="12">
        <v>1.1415525114155251E-4</v>
      </c>
      <c r="K8272" s="9"/>
      <c r="L8272" s="9"/>
      <c r="M8272" s="9"/>
      <c r="N8272" s="9"/>
      <c r="O8272" s="9"/>
      <c r="P8272" s="9"/>
      <c r="Q8272" s="9"/>
      <c r="R8272" s="9"/>
    </row>
    <row r="8273" spans="1:18" ht="14.4" x14ac:dyDescent="0.3">
      <c r="A8273" s="15">
        <v>3.1126390367509198E-5</v>
      </c>
      <c r="B8273" s="16">
        <v>1.9475990881505045E-4</v>
      </c>
      <c r="C8273">
        <v>1.1415525114155251E-4</v>
      </c>
      <c r="D8273" s="17">
        <v>1.4411597390149019E-4</v>
      </c>
      <c r="E8273" s="12">
        <v>1.1415525114155251E-4</v>
      </c>
      <c r="F8273" s="12">
        <v>1.3641641720065999E-4</v>
      </c>
      <c r="G8273" s="12">
        <v>1.1415525114155251E-4</v>
      </c>
      <c r="H8273" s="12">
        <v>1.1415525114155251E-4</v>
      </c>
      <c r="I8273" s="12">
        <v>3.960165221081847E-5</v>
      </c>
      <c r="J8273" s="12">
        <v>1.1415525114155251E-4</v>
      </c>
      <c r="K8273" s="9"/>
      <c r="L8273" s="9"/>
      <c r="M8273" s="9"/>
      <c r="N8273" s="9"/>
      <c r="O8273" s="9"/>
      <c r="P8273" s="9"/>
      <c r="Q8273" s="9"/>
      <c r="R8273" s="9"/>
    </row>
    <row r="8274" spans="1:18" ht="14.4" x14ac:dyDescent="0.3">
      <c r="A8274" s="15">
        <v>1.5566483140199258E-5</v>
      </c>
      <c r="B8274" s="16">
        <v>1.9966071119915165E-4</v>
      </c>
      <c r="C8274">
        <v>1.1415525114155251E-4</v>
      </c>
      <c r="D8274" s="17">
        <v>1.4834358377466321E-4</v>
      </c>
      <c r="E8274" s="12">
        <v>1.1415525114155251E-4</v>
      </c>
      <c r="F8274" s="12">
        <v>1.34750741192715E-4</v>
      </c>
      <c r="G8274" s="12">
        <v>1.1415525114155251E-4</v>
      </c>
      <c r="H8274" s="12">
        <v>1.1415525114155251E-4</v>
      </c>
      <c r="I8274" s="12">
        <v>9.7136128064271711E-6</v>
      </c>
      <c r="J8274" s="12">
        <v>1.1415525114155251E-4</v>
      </c>
      <c r="K8274" s="9"/>
      <c r="L8274" s="9"/>
      <c r="M8274" s="9"/>
      <c r="N8274" s="9"/>
      <c r="O8274" s="9"/>
      <c r="P8274" s="9"/>
      <c r="Q8274" s="9"/>
      <c r="R8274" s="9"/>
    </row>
    <row r="8275" spans="1:18" ht="14.4" x14ac:dyDescent="0.3">
      <c r="A8275" s="15">
        <v>1.1047354751038906E-5</v>
      </c>
      <c r="B8275" s="16">
        <v>2.0507437605802705E-4</v>
      </c>
      <c r="C8275">
        <v>1.1415525114155251E-4</v>
      </c>
      <c r="D8275" s="17">
        <v>1.5091030564764866E-4</v>
      </c>
      <c r="E8275" s="12">
        <v>1.1415525114155251E-4</v>
      </c>
      <c r="F8275" s="12">
        <v>1.3280732419365299E-4</v>
      </c>
      <c r="G8275" s="12">
        <v>1.1415525114155251E-4</v>
      </c>
      <c r="H8275" s="12">
        <v>1.1415525114155251E-4</v>
      </c>
      <c r="I8275" s="12">
        <v>2.9888039404391294E-6</v>
      </c>
      <c r="J8275" s="12">
        <v>1.1415525114155251E-4</v>
      </c>
      <c r="K8275" s="9"/>
      <c r="L8275" s="9"/>
      <c r="M8275" s="9"/>
      <c r="N8275" s="9"/>
      <c r="O8275" s="9"/>
      <c r="P8275" s="9"/>
      <c r="Q8275" s="9"/>
      <c r="R8275" s="9"/>
    </row>
    <row r="8276" spans="1:18" ht="14.4" x14ac:dyDescent="0.3">
      <c r="A8276" s="15">
        <v>1.0784165059681408E-5</v>
      </c>
      <c r="B8276" s="16">
        <v>2.0880303801384037E-4</v>
      </c>
      <c r="C8276">
        <v>1.1415525114155251E-4</v>
      </c>
      <c r="D8276" s="17">
        <v>1.4495132835306277E-4</v>
      </c>
      <c r="E8276" s="12">
        <v>1.1415525114155251E-4</v>
      </c>
      <c r="F8276" s="12">
        <v>1.2991412007712499E-4</v>
      </c>
      <c r="G8276" s="12">
        <v>1.1415525114155251E-4</v>
      </c>
      <c r="H8276" s="12">
        <v>1.1415525114155251E-4</v>
      </c>
      <c r="I8276" s="12">
        <v>2.9888039404391294E-6</v>
      </c>
      <c r="J8276" s="12">
        <v>1.1415525114155251E-4</v>
      </c>
      <c r="K8276" s="9"/>
      <c r="L8276" s="9"/>
      <c r="M8276" s="9"/>
      <c r="N8276" s="9"/>
      <c r="O8276" s="9"/>
      <c r="P8276" s="9"/>
      <c r="Q8276" s="9"/>
      <c r="R8276" s="9"/>
    </row>
    <row r="8277" spans="1:18" ht="14.4" x14ac:dyDescent="0.3">
      <c r="A8277" s="15">
        <v>1.0764413677004279E-5</v>
      </c>
      <c r="B8277" s="16">
        <v>2.0624460811398198E-4</v>
      </c>
      <c r="C8277">
        <v>1.1415525114155251E-4</v>
      </c>
      <c r="D8277" s="17">
        <v>1.3664226675073326E-4</v>
      </c>
      <c r="E8277" s="12">
        <v>1.1415525114155251E-4</v>
      </c>
      <c r="F8277" s="12">
        <v>1.2697616159380599E-4</v>
      </c>
      <c r="G8277" s="12">
        <v>1.1415525114155251E-4</v>
      </c>
      <c r="H8277" s="12">
        <v>1.1415525114155251E-4</v>
      </c>
      <c r="I8277" s="12">
        <v>0</v>
      </c>
      <c r="J8277" s="12">
        <v>1.1415525114155251E-4</v>
      </c>
      <c r="K8277" s="9"/>
      <c r="L8277" s="9"/>
      <c r="M8277" s="9"/>
      <c r="N8277" s="9"/>
      <c r="O8277" s="9"/>
      <c r="P8277" s="9"/>
      <c r="Q8277" s="9"/>
      <c r="R8277" s="9"/>
    </row>
    <row r="8278" spans="1:18" ht="14.4" x14ac:dyDescent="0.3">
      <c r="A8278" s="15">
        <v>1.0751961415407498E-5</v>
      </c>
      <c r="B8278" s="16">
        <v>1.906749111942846E-4</v>
      </c>
      <c r="C8278">
        <v>1.1415525114155251E-4</v>
      </c>
      <c r="D8278" s="17">
        <v>1.2604551245944977E-4</v>
      </c>
      <c r="E8278" s="12">
        <v>1.1415525114155251E-4</v>
      </c>
      <c r="F8278" s="12">
        <v>1.2403820311048699E-4</v>
      </c>
      <c r="G8278" s="12">
        <v>1.1415525114155251E-4</v>
      </c>
      <c r="H8278" s="12">
        <v>1.1415525114155251E-4</v>
      </c>
      <c r="I8278" s="12">
        <v>0</v>
      </c>
      <c r="J8278" s="12">
        <v>1.1415525114155251E-4</v>
      </c>
      <c r="K8278" s="9"/>
      <c r="L8278" s="9"/>
      <c r="M8278" s="9"/>
      <c r="N8278" s="9"/>
      <c r="O8278" s="9"/>
      <c r="P8278" s="9"/>
      <c r="Q8278" s="9"/>
      <c r="R8278" s="9"/>
    </row>
    <row r="8279" spans="1:18" ht="14.4" x14ac:dyDescent="0.3">
      <c r="A8279" s="15">
        <v>1.0697218007304876E-5</v>
      </c>
      <c r="B8279" s="16">
        <v>1.8391557474672302E-4</v>
      </c>
      <c r="C8279">
        <v>1.1415525114155251E-4</v>
      </c>
      <c r="D8279" s="17">
        <v>1.1449959678231999E-4</v>
      </c>
      <c r="E8279" s="12">
        <v>1.1415525114155251E-4</v>
      </c>
      <c r="F8279" s="12">
        <v>1.18120556112968E-4</v>
      </c>
      <c r="G8279" s="12">
        <v>1.1415525114155251E-4</v>
      </c>
      <c r="H8279" s="12">
        <v>1.1415525114155251E-4</v>
      </c>
      <c r="I8279" s="12">
        <v>0</v>
      </c>
      <c r="J8279" s="12">
        <v>1.1415525114155251E-4</v>
      </c>
      <c r="K8279" s="9"/>
      <c r="L8279" s="9"/>
      <c r="M8279" s="9"/>
      <c r="N8279" s="9"/>
      <c r="O8279" s="9"/>
      <c r="P8279" s="9"/>
      <c r="Q8279" s="9"/>
      <c r="R8279" s="9"/>
    </row>
    <row r="8280" spans="1:18" ht="14.4" x14ac:dyDescent="0.3">
      <c r="A8280" s="15">
        <v>1.0705128963289708E-5</v>
      </c>
      <c r="B8280" s="16">
        <v>1.9258361690912179E-4</v>
      </c>
      <c r="C8280">
        <v>1.1415525114155251E-4</v>
      </c>
      <c r="D8280" s="17">
        <v>1.0553137928148125E-4</v>
      </c>
      <c r="E8280" s="12">
        <v>1.1415525114155251E-4</v>
      </c>
      <c r="F8280" s="12">
        <v>1.1482827192096E-4</v>
      </c>
      <c r="G8280" s="12">
        <v>1.1415525114155251E-4</v>
      </c>
      <c r="H8280" s="12">
        <v>1.1415525114155251E-4</v>
      </c>
      <c r="I8280" s="12">
        <v>0</v>
      </c>
      <c r="J8280" s="12">
        <v>1.1415525114155251E-4</v>
      </c>
      <c r="K8280" s="9"/>
      <c r="L8280" s="9"/>
      <c r="M8280" s="9"/>
      <c r="N8280" s="9"/>
      <c r="O8280" s="9"/>
      <c r="P8280" s="9"/>
      <c r="Q8280" s="9"/>
      <c r="R8280" s="9"/>
    </row>
    <row r="8281" spans="1:18" ht="14.4" x14ac:dyDescent="0.3">
      <c r="A8281" s="15">
        <v>1.0702371147821307E-5</v>
      </c>
      <c r="B8281" s="16">
        <v>1.9345276746426669E-4</v>
      </c>
      <c r="C8281">
        <v>1.1415525114155251E-4</v>
      </c>
      <c r="D8281" s="17">
        <v>1.0063710340753731E-4</v>
      </c>
      <c r="E8281" s="12">
        <v>1.1415525114155251E-4</v>
      </c>
      <c r="F8281" s="12">
        <v>1.13109015571969E-4</v>
      </c>
      <c r="G8281" s="12">
        <v>1.1415525114155251E-4</v>
      </c>
      <c r="H8281" s="12">
        <v>1.1415525114155251E-4</v>
      </c>
      <c r="I8281" s="12">
        <v>0</v>
      </c>
      <c r="J8281" s="12">
        <v>1.1415525114155251E-4</v>
      </c>
      <c r="K8281" s="9"/>
      <c r="L8281" s="9"/>
      <c r="M8281" s="9"/>
      <c r="N8281" s="9"/>
      <c r="O8281" s="9"/>
      <c r="P8281" s="9"/>
      <c r="Q8281" s="9"/>
      <c r="R8281" s="9"/>
    </row>
    <row r="8282" spans="1:18" ht="14.4" x14ac:dyDescent="0.3">
      <c r="A8282" s="15">
        <v>1.0705128963289708E-5</v>
      </c>
      <c r="B8282" s="16">
        <v>1.7873369041004989E-4</v>
      </c>
      <c r="C8282">
        <v>1.1415525114155251E-4</v>
      </c>
      <c r="D8282" s="17">
        <v>9.5502504261218415E-5</v>
      </c>
      <c r="E8282" s="12">
        <v>1.1415525114155251E-4</v>
      </c>
      <c r="F8282" s="12">
        <v>1.1138975922297699E-4</v>
      </c>
      <c r="G8282" s="12">
        <v>1.1415525114155251E-4</v>
      </c>
      <c r="H8282" s="12">
        <v>1.1415525114155251E-4</v>
      </c>
      <c r="I8282" s="12">
        <v>0</v>
      </c>
      <c r="J8282" s="12">
        <v>1.1415525114155251E-4</v>
      </c>
      <c r="K8282" s="9"/>
      <c r="L8282" s="9"/>
      <c r="M8282" s="9"/>
      <c r="N8282" s="9"/>
      <c r="O8282" s="9"/>
      <c r="P8282" s="9"/>
      <c r="Q8282" s="9"/>
      <c r="R8282" s="9"/>
    </row>
    <row r="8283" spans="1:18" ht="14.4" x14ac:dyDescent="0.3">
      <c r="A8283" s="15">
        <v>1.0705128963289708E-5</v>
      </c>
      <c r="B8283" s="16">
        <v>1.7777135931031597E-4</v>
      </c>
      <c r="C8283">
        <v>1.1415525114155251E-4</v>
      </c>
      <c r="D8283" s="17">
        <v>9.0410077227599922E-5</v>
      </c>
      <c r="E8283" s="12">
        <v>1.1415525114155251E-4</v>
      </c>
      <c r="F8283" s="12">
        <v>1.09154279086772E-4</v>
      </c>
      <c r="G8283" s="12">
        <v>1.1415525114155251E-4</v>
      </c>
      <c r="H8283" s="12">
        <v>1.1415525114155251E-4</v>
      </c>
      <c r="I8283" s="12">
        <v>0</v>
      </c>
      <c r="J8283" s="12">
        <v>1.1415525114155251E-4</v>
      </c>
      <c r="K8283" s="9"/>
      <c r="L8283" s="9"/>
      <c r="M8283" s="9"/>
      <c r="N8283" s="9"/>
      <c r="O8283" s="9"/>
      <c r="P8283" s="9"/>
      <c r="Q8283" s="9"/>
      <c r="R8283" s="9"/>
    </row>
    <row r="8284" spans="1:18" ht="14.4" x14ac:dyDescent="0.3">
      <c r="A8284" s="15">
        <v>1.0702371147821307E-5</v>
      </c>
      <c r="B8284" s="16">
        <v>1.7307742182301458E-4</v>
      </c>
      <c r="C8284">
        <v>1.1415525114155251E-4</v>
      </c>
      <c r="D8284" s="17">
        <v>8.8947340387086926E-5</v>
      </c>
      <c r="E8284" s="12">
        <v>1.1415525114155251E-4</v>
      </c>
      <c r="F8284" s="12">
        <v>1.0635505665574198E-4</v>
      </c>
      <c r="G8284" s="12">
        <v>1.1415525114155251E-4</v>
      </c>
      <c r="H8284" s="12">
        <v>1.1415525114155251E-4</v>
      </c>
      <c r="I8284" s="12">
        <v>0</v>
      </c>
      <c r="J8284" s="12">
        <v>1.1415525114155251E-4</v>
      </c>
      <c r="K8284" s="9"/>
      <c r="L8284" s="9"/>
      <c r="M8284" s="9"/>
      <c r="N8284" s="9"/>
      <c r="O8284" s="9"/>
      <c r="P8284" s="9"/>
      <c r="Q8284" s="9"/>
      <c r="R8284" s="9"/>
    </row>
    <row r="8285" spans="1:18" ht="14.4" x14ac:dyDescent="0.3">
      <c r="A8285" s="15">
        <v>1.0706663108949144E-5</v>
      </c>
      <c r="B8285" s="16">
        <v>1.6333183698585097E-4</v>
      </c>
      <c r="C8285">
        <v>1.1415525114155251E-4</v>
      </c>
      <c r="D8285" s="17">
        <v>8.964115829603484E-5</v>
      </c>
      <c r="E8285" s="12">
        <v>1.1415525114155251E-4</v>
      </c>
      <c r="F8285" s="12">
        <v>1.06038332556344E-4</v>
      </c>
      <c r="G8285" s="12">
        <v>1.1415525114155251E-4</v>
      </c>
      <c r="H8285" s="12">
        <v>1.1415525114155251E-4</v>
      </c>
      <c r="I8285" s="12">
        <v>0</v>
      </c>
      <c r="J8285" s="12">
        <v>1.1415525114155251E-4</v>
      </c>
      <c r="K8285" s="9"/>
      <c r="L8285" s="9"/>
      <c r="M8285" s="9"/>
      <c r="N8285" s="9"/>
      <c r="O8285" s="9"/>
      <c r="P8285" s="9"/>
      <c r="Q8285" s="9"/>
      <c r="R8285" s="9"/>
    </row>
    <row r="8286" spans="1:18" ht="14.4" x14ac:dyDescent="0.3">
      <c r="A8286" s="15">
        <v>1.0706663108949144E-5</v>
      </c>
      <c r="B8286" s="16">
        <v>1.6070234008707632E-4</v>
      </c>
      <c r="C8286">
        <v>1.1415525114155251E-4</v>
      </c>
      <c r="D8286" s="17">
        <v>9.3558543175781522E-5</v>
      </c>
      <c r="E8286" s="12">
        <v>1.1415525114155251E-4</v>
      </c>
      <c r="F8286" s="12">
        <v>1.0628138749250998E-4</v>
      </c>
      <c r="G8286" s="12">
        <v>1.1415525114155251E-4</v>
      </c>
      <c r="H8286" s="12">
        <v>1.1415525114155251E-4</v>
      </c>
      <c r="I8286" s="12">
        <v>0</v>
      </c>
      <c r="J8286" s="12">
        <v>1.1415525114155251E-4</v>
      </c>
      <c r="K8286" s="9"/>
      <c r="L8286" s="9"/>
      <c r="M8286" s="9"/>
      <c r="N8286" s="9"/>
      <c r="O8286" s="9"/>
      <c r="P8286" s="9"/>
      <c r="Q8286" s="9"/>
      <c r="R8286" s="9"/>
    </row>
    <row r="8287" spans="1:18" ht="14.4" x14ac:dyDescent="0.3">
      <c r="A8287" s="15">
        <v>1.0732018125641245E-5</v>
      </c>
      <c r="B8287" s="16">
        <v>1.6280088161743918E-4</v>
      </c>
      <c r="C8287">
        <v>1.1415525114155251E-4</v>
      </c>
      <c r="D8287" s="17">
        <v>1.126804189344624E-4</v>
      </c>
      <c r="E8287" s="12">
        <v>1.1415525114155251E-4</v>
      </c>
      <c r="F8287" s="12">
        <v>1.06879826022652E-4</v>
      </c>
      <c r="G8287" s="12">
        <v>1.1415525114155251E-4</v>
      </c>
      <c r="H8287" s="12">
        <v>1.1415525114155251E-4</v>
      </c>
      <c r="I8287" s="12">
        <v>0</v>
      </c>
      <c r="J8287" s="12">
        <v>1.1415525114155251E-4</v>
      </c>
      <c r="K8287" s="9"/>
      <c r="L8287" s="9"/>
      <c r="M8287" s="9"/>
      <c r="N8287" s="9"/>
      <c r="O8287" s="9"/>
      <c r="P8287" s="9"/>
      <c r="Q8287" s="9"/>
      <c r="R8287" s="9"/>
    </row>
    <row r="8288" spans="1:18" ht="14.4" x14ac:dyDescent="0.3">
      <c r="A8288" s="15">
        <v>1.4048890641852202E-5</v>
      </c>
      <c r="B8288" s="16">
        <v>1.5636769262274627E-4</v>
      </c>
      <c r="C8288">
        <v>1.1415525114155251E-4</v>
      </c>
      <c r="D8288" s="17">
        <v>1.315758362249438E-4</v>
      </c>
      <c r="E8288" s="12">
        <v>1.1415525114155251E-4</v>
      </c>
      <c r="F8288" s="12">
        <v>1.09386470729367E-4</v>
      </c>
      <c r="G8288" s="12">
        <v>1.1415525114155251E-4</v>
      </c>
      <c r="H8288" s="12">
        <v>1.1415525114155251E-4</v>
      </c>
      <c r="I8288" s="12">
        <v>0</v>
      </c>
      <c r="J8288" s="12">
        <v>1.1415525114155251E-4</v>
      </c>
      <c r="K8288" s="9"/>
      <c r="L8288" s="9"/>
      <c r="M8288" s="9"/>
      <c r="N8288" s="9"/>
      <c r="O8288" s="9"/>
      <c r="P8288" s="9"/>
      <c r="Q8288" s="9"/>
      <c r="R8288" s="9"/>
    </row>
    <row r="8289" spans="1:18" ht="14.4" x14ac:dyDescent="0.3">
      <c r="A8289" s="15">
        <v>2.9416311564769028E-5</v>
      </c>
      <c r="B8289" s="16">
        <v>1.5192641589713738E-4</v>
      </c>
      <c r="C8289">
        <v>1.1415525114155251E-4</v>
      </c>
      <c r="D8289" s="17">
        <v>1.4611886040467287E-4</v>
      </c>
      <c r="E8289" s="12">
        <v>1.1415525114155251E-4</v>
      </c>
      <c r="F8289" s="12">
        <v>1.1728578698037598E-4</v>
      </c>
      <c r="G8289" s="12">
        <v>1.1415525114155251E-4</v>
      </c>
      <c r="H8289" s="12">
        <v>1.1415525114155251E-4</v>
      </c>
      <c r="I8289" s="12">
        <v>5.9776078808782588E-6</v>
      </c>
      <c r="J8289" s="12">
        <v>1.1415525114155251E-4</v>
      </c>
      <c r="K8289" s="9"/>
      <c r="L8289" s="9"/>
      <c r="M8289" s="9"/>
      <c r="N8289" s="9"/>
      <c r="O8289" s="9"/>
      <c r="P8289" s="9"/>
      <c r="Q8289" s="9"/>
      <c r="R8289" s="9"/>
    </row>
    <row r="8290" spans="1:18" ht="14.4" x14ac:dyDescent="0.3">
      <c r="A8290" s="15">
        <v>1.0500814396464149E-4</v>
      </c>
      <c r="B8290" s="16">
        <v>1.5558626051464716E-4</v>
      </c>
      <c r="C8290">
        <v>1.1415525114155251E-4</v>
      </c>
      <c r="D8290" s="17">
        <v>1.5024710584792163E-4</v>
      </c>
      <c r="E8290" s="12">
        <v>1.1415525114155251E-4</v>
      </c>
      <c r="F8290" s="12">
        <v>1.26488625551615E-4</v>
      </c>
      <c r="G8290" s="12">
        <v>1.1415525114155251E-4</v>
      </c>
      <c r="H8290" s="12">
        <v>1.1415525114155251E-4</v>
      </c>
      <c r="I8290" s="12">
        <v>1.0460813791536953E-5</v>
      </c>
      <c r="J8290" s="12">
        <v>1.1415525114155251E-4</v>
      </c>
      <c r="K8290" s="9"/>
      <c r="L8290" s="9"/>
      <c r="M8290" s="9"/>
      <c r="N8290" s="9"/>
      <c r="O8290" s="9"/>
      <c r="P8290" s="9"/>
      <c r="Q8290" s="9"/>
      <c r="R8290" s="9"/>
    </row>
    <row r="8291" spans="1:18" ht="14.4" x14ac:dyDescent="0.3">
      <c r="A8291" s="15">
        <v>2.496706743524927E-4</v>
      </c>
      <c r="B8291" s="16">
        <v>1.5528593390633661E-4</v>
      </c>
      <c r="C8291">
        <v>1.1415525114155251E-4</v>
      </c>
      <c r="D8291" s="17">
        <v>1.4917431662484396E-4</v>
      </c>
      <c r="E8291" s="12">
        <v>1.1415525114155251E-4</v>
      </c>
      <c r="F8291" s="12">
        <v>1.3674964999877499E-4</v>
      </c>
      <c r="G8291" s="12">
        <v>1.1415525114155251E-4</v>
      </c>
      <c r="H8291" s="12">
        <v>1.1415525114155251E-4</v>
      </c>
      <c r="I8291" s="12">
        <v>2.5404833493732599E-5</v>
      </c>
      <c r="J8291" s="12">
        <v>1.1415525114155251E-4</v>
      </c>
      <c r="K8291" s="9"/>
      <c r="L8291" s="9"/>
      <c r="M8291" s="9"/>
      <c r="N8291" s="9"/>
      <c r="O8291" s="9"/>
      <c r="P8291" s="9"/>
      <c r="Q8291" s="9"/>
      <c r="R8291" s="9"/>
    </row>
    <row r="8292" spans="1:18" ht="14.4" x14ac:dyDescent="0.3">
      <c r="A8292" s="15">
        <v>4.1072913780579014E-4</v>
      </c>
      <c r="B8292" s="16">
        <v>1.5928532587691937E-4</v>
      </c>
      <c r="C8292">
        <v>1.1415525114155251E-4</v>
      </c>
      <c r="D8292" s="17">
        <v>1.4600563117057313E-4</v>
      </c>
      <c r="E8292" s="12">
        <v>1.1415525114155251E-4</v>
      </c>
      <c r="F8292" s="12">
        <v>1.40256721908893E-4</v>
      </c>
      <c r="G8292" s="12">
        <v>1.1415525114155251E-4</v>
      </c>
      <c r="H8292" s="12">
        <v>1.1415525114155251E-4</v>
      </c>
      <c r="I8292" s="12">
        <v>4.6326461076806513E-5</v>
      </c>
      <c r="J8292" s="12">
        <v>1.1415525114155251E-4</v>
      </c>
      <c r="K8292" s="9"/>
      <c r="L8292" s="9"/>
      <c r="M8292" s="9"/>
      <c r="N8292" s="9"/>
      <c r="O8292" s="9"/>
      <c r="P8292" s="9"/>
      <c r="Q8292" s="9"/>
      <c r="R8292" s="9"/>
    </row>
    <row r="8293" spans="1:18" ht="14.4" x14ac:dyDescent="0.3">
      <c r="A8293" s="15">
        <v>4.2419818702965102E-4</v>
      </c>
      <c r="B8293" s="16">
        <v>1.5621491981418685E-4</v>
      </c>
      <c r="C8293">
        <v>1.1415525114155251E-4</v>
      </c>
      <c r="D8293" s="17">
        <v>1.3888201032524703E-4</v>
      </c>
      <c r="E8293" s="12">
        <v>1.1415525114155251E-4</v>
      </c>
      <c r="F8293" s="12">
        <v>1.3628964329451601E-4</v>
      </c>
      <c r="G8293" s="12">
        <v>1.1415525114155251E-4</v>
      </c>
      <c r="H8293" s="12">
        <v>1.1415525114155251E-4</v>
      </c>
      <c r="I8293" s="12">
        <v>5.6040073883233677E-5</v>
      </c>
      <c r="J8293" s="12">
        <v>1.1415525114155251E-4</v>
      </c>
      <c r="K8293" s="9"/>
      <c r="L8293" s="9"/>
      <c r="M8293" s="9"/>
      <c r="N8293" s="9"/>
      <c r="O8293" s="9"/>
      <c r="P8293" s="9"/>
      <c r="Q8293" s="9"/>
      <c r="R8293" s="9"/>
    </row>
    <row r="8294" spans="1:18" ht="14.4" x14ac:dyDescent="0.3">
      <c r="A8294" s="15">
        <v>2.9461510492992561E-4</v>
      </c>
      <c r="B8294" s="16">
        <v>1.5729863639229048E-4</v>
      </c>
      <c r="C8294">
        <v>1.1415525114155251E-4</v>
      </c>
      <c r="D8294" s="17">
        <v>1.3674914128291923E-4</v>
      </c>
      <c r="E8294" s="12">
        <v>1.1415525114155251E-4</v>
      </c>
      <c r="F8294" s="12">
        <v>1.3610424223456201E-4</v>
      </c>
      <c r="G8294" s="12">
        <v>1.1415525114155251E-4</v>
      </c>
      <c r="H8294" s="12">
        <v>1.1415525114155251E-4</v>
      </c>
      <c r="I8294" s="12">
        <v>5.3051269942794542E-5</v>
      </c>
      <c r="J8294" s="12">
        <v>1.1415525114155251E-4</v>
      </c>
      <c r="K8294" s="9"/>
      <c r="L8294" s="9"/>
      <c r="M8294" s="9"/>
      <c r="N8294" s="9"/>
      <c r="O8294" s="9"/>
      <c r="P8294" s="9"/>
      <c r="Q8294" s="9"/>
      <c r="R8294" s="9"/>
    </row>
    <row r="8295" spans="1:18" ht="14.4" x14ac:dyDescent="0.3">
      <c r="A8295" s="15">
        <v>1.5464949534616586E-4</v>
      </c>
      <c r="B8295" s="16">
        <v>1.638733497552452E-4</v>
      </c>
      <c r="C8295">
        <v>1.1415525114155251E-4</v>
      </c>
      <c r="D8295" s="17">
        <v>1.3436323956438897E-4</v>
      </c>
      <c r="E8295" s="12">
        <v>1.1415525114155251E-4</v>
      </c>
      <c r="F8295" s="12">
        <v>1.3990307804147799E-4</v>
      </c>
      <c r="G8295" s="12">
        <v>1.1415525114155251E-4</v>
      </c>
      <c r="H8295" s="12">
        <v>1.1415525114155251E-4</v>
      </c>
      <c r="I8295" s="12">
        <v>4.5579260091696727E-5</v>
      </c>
      <c r="J8295" s="12">
        <v>1.1415525114155251E-4</v>
      </c>
      <c r="K8295" s="9"/>
      <c r="L8295" s="9"/>
      <c r="M8295" s="9"/>
      <c r="N8295" s="9"/>
      <c r="O8295" s="9"/>
      <c r="P8295" s="9"/>
      <c r="Q8295" s="9"/>
      <c r="R8295" s="9"/>
    </row>
    <row r="8296" spans="1:18" ht="14.4" x14ac:dyDescent="0.3">
      <c r="A8296" s="15">
        <v>7.6251458408543911E-5</v>
      </c>
      <c r="B8296" s="16">
        <v>1.6063613437392195E-4</v>
      </c>
      <c r="C8296">
        <v>1.1415525114155251E-4</v>
      </c>
      <c r="D8296" s="17">
        <v>1.3608247528214832E-4</v>
      </c>
      <c r="E8296" s="12">
        <v>1.1415525114155251E-4</v>
      </c>
      <c r="F8296" s="12">
        <v>1.3889232547534001E-4</v>
      </c>
      <c r="G8296" s="12">
        <v>1.1415525114155251E-4</v>
      </c>
      <c r="H8296" s="12">
        <v>1.1415525114155251E-4</v>
      </c>
      <c r="I8296" s="12">
        <v>3.2876843344830427E-5</v>
      </c>
      <c r="J8296" s="12">
        <v>1.1415525114155251E-4</v>
      </c>
      <c r="K8296" s="9"/>
      <c r="L8296" s="9"/>
      <c r="M8296" s="9"/>
      <c r="N8296" s="9"/>
      <c r="O8296" s="9"/>
      <c r="P8296" s="9"/>
      <c r="Q8296" s="9"/>
      <c r="R8296" s="9"/>
    </row>
    <row r="8297" spans="1:18" ht="14.4" x14ac:dyDescent="0.3">
      <c r="A8297" s="15">
        <v>1.6303973872013133E-5</v>
      </c>
      <c r="B8297" s="16">
        <v>1.6842036146871213E-4</v>
      </c>
      <c r="C8297">
        <v>1.1415525114155251E-4</v>
      </c>
      <c r="D8297" s="17">
        <v>1.444753034097047E-4</v>
      </c>
      <c r="E8297" s="12">
        <v>1.1415525114155251E-4</v>
      </c>
      <c r="F8297" s="12">
        <v>1.37194760913207E-4</v>
      </c>
      <c r="G8297" s="12">
        <v>1.1415525114155251E-4</v>
      </c>
      <c r="H8297" s="12">
        <v>1.1415525114155251E-4</v>
      </c>
      <c r="I8297" s="12">
        <v>1.4944019702195646E-5</v>
      </c>
      <c r="J8297" s="12">
        <v>1.1415525114155251E-4</v>
      </c>
      <c r="K8297" s="9"/>
      <c r="L8297" s="9"/>
      <c r="M8297" s="9"/>
      <c r="N8297" s="9"/>
      <c r="O8297" s="9"/>
      <c r="P8297" s="9"/>
      <c r="Q8297" s="9"/>
      <c r="R8297" s="9"/>
    </row>
    <row r="8298" spans="1:18" ht="14.4" x14ac:dyDescent="0.3">
      <c r="A8298" s="15">
        <v>1.1529276325557475E-5</v>
      </c>
      <c r="B8298" s="16">
        <v>1.7677227185019197E-4</v>
      </c>
      <c r="C8298">
        <v>1.1415525114155251E-4</v>
      </c>
      <c r="D8298" s="17">
        <v>1.5004433308685525E-4</v>
      </c>
      <c r="E8298" s="12">
        <v>1.1415525114155251E-4</v>
      </c>
      <c r="F8298" s="12">
        <v>1.34860671167888E-4</v>
      </c>
      <c r="G8298" s="12">
        <v>1.1415525114155251E-4</v>
      </c>
      <c r="H8298" s="12">
        <v>1.1415525114155251E-4</v>
      </c>
      <c r="I8298" s="12">
        <v>5.2304068957684766E-6</v>
      </c>
      <c r="J8298" s="12">
        <v>1.1415525114155251E-4</v>
      </c>
      <c r="K8298" s="9"/>
      <c r="L8298" s="9"/>
      <c r="M8298" s="9"/>
      <c r="N8298" s="9"/>
      <c r="O8298" s="9"/>
      <c r="P8298" s="9"/>
      <c r="Q8298" s="9"/>
      <c r="R8298" s="9"/>
    </row>
    <row r="8299" spans="1:18" ht="14.4" x14ac:dyDescent="0.3">
      <c r="A8299" s="15">
        <v>1.0851531190525969E-5</v>
      </c>
      <c r="B8299" s="16">
        <v>1.8262116973516662E-4</v>
      </c>
      <c r="C8299">
        <v>1.1415525114155251E-4</v>
      </c>
      <c r="D8299" s="17">
        <v>1.4934820437721144E-4</v>
      </c>
      <c r="E8299" s="12">
        <v>1.1415525114155251E-4</v>
      </c>
      <c r="F8299" s="12">
        <v>1.3319511278041699E-4</v>
      </c>
      <c r="G8299" s="12">
        <v>1.1415525114155251E-4</v>
      </c>
      <c r="H8299" s="12">
        <v>1.1415525114155251E-4</v>
      </c>
      <c r="I8299" s="12">
        <v>2.9888039404391294E-6</v>
      </c>
      <c r="J8299" s="12">
        <v>1.1415525114155251E-4</v>
      </c>
      <c r="K8299" s="9"/>
      <c r="L8299" s="9"/>
      <c r="M8299" s="9"/>
      <c r="N8299" s="9"/>
      <c r="O8299" s="9"/>
      <c r="P8299" s="9"/>
      <c r="Q8299" s="9"/>
      <c r="R8299" s="9"/>
    </row>
    <row r="8300" spans="1:18" ht="14.4" x14ac:dyDescent="0.3">
      <c r="A8300" s="15">
        <v>1.0689276485636864E-5</v>
      </c>
      <c r="B8300" s="16">
        <v>1.8182471882193061E-4</v>
      </c>
      <c r="C8300">
        <v>1.1415525114155251E-4</v>
      </c>
      <c r="D8300" s="17">
        <v>1.4474624479130047E-4</v>
      </c>
      <c r="E8300" s="12">
        <v>1.1415525114155251E-4</v>
      </c>
      <c r="F8300" s="12">
        <v>1.3115980687925999E-4</v>
      </c>
      <c r="G8300" s="12">
        <v>1.1415525114155251E-4</v>
      </c>
      <c r="H8300" s="12">
        <v>1.1415525114155251E-4</v>
      </c>
      <c r="I8300" s="12">
        <v>2.9888039404391294E-6</v>
      </c>
      <c r="J8300" s="12">
        <v>1.1415525114155251E-4</v>
      </c>
      <c r="K8300" s="9"/>
      <c r="L8300" s="9"/>
      <c r="M8300" s="9"/>
      <c r="N8300" s="9"/>
      <c r="O8300" s="9"/>
      <c r="P8300" s="9"/>
      <c r="Q8300" s="9"/>
      <c r="R8300" s="9"/>
    </row>
    <row r="8301" spans="1:18" ht="14.4" x14ac:dyDescent="0.3">
      <c r="A8301" s="15">
        <v>1.0689276485636864E-5</v>
      </c>
      <c r="B8301" s="16">
        <v>1.800871980256117E-4</v>
      </c>
      <c r="C8301">
        <v>1.1415525114155251E-4</v>
      </c>
      <c r="D8301" s="17">
        <v>1.3160587663399066E-4</v>
      </c>
      <c r="E8301" s="12">
        <v>1.1415525114155251E-4</v>
      </c>
      <c r="F8301" s="12">
        <v>1.2827784636929601E-4</v>
      </c>
      <c r="G8301" s="12">
        <v>1.1415525114155251E-4</v>
      </c>
      <c r="H8301" s="12">
        <v>1.1415525114155251E-4</v>
      </c>
      <c r="I8301" s="12">
        <v>0</v>
      </c>
      <c r="J8301" s="12">
        <v>1.1415525114155251E-4</v>
      </c>
      <c r="K8301" s="9"/>
      <c r="L8301" s="9"/>
      <c r="M8301" s="9"/>
      <c r="N8301" s="9"/>
      <c r="O8301" s="9"/>
      <c r="P8301" s="9"/>
      <c r="Q8301" s="9"/>
      <c r="R8301" s="9"/>
    </row>
    <row r="8302" spans="1:18" ht="14.4" x14ac:dyDescent="0.3">
      <c r="A8302" s="15">
        <v>1.0694180281669184E-5</v>
      </c>
      <c r="B8302" s="16">
        <v>1.8357622643092121E-4</v>
      </c>
      <c r="C8302">
        <v>1.1415525114155251E-4</v>
      </c>
      <c r="D8302" s="17">
        <v>1.227098716548992E-4</v>
      </c>
      <c r="E8302" s="12">
        <v>1.1415525114155251E-4</v>
      </c>
      <c r="F8302" s="12">
        <v>1.25395885859332E-4</v>
      </c>
      <c r="G8302" s="12">
        <v>1.1415525114155251E-4</v>
      </c>
      <c r="H8302" s="12">
        <v>1.1415525114155251E-4</v>
      </c>
      <c r="I8302" s="12">
        <v>0</v>
      </c>
      <c r="J8302" s="12">
        <v>1.1415525114155251E-4</v>
      </c>
      <c r="K8302" s="9"/>
      <c r="L8302" s="9"/>
      <c r="M8302" s="9"/>
      <c r="N8302" s="9"/>
      <c r="O8302" s="9"/>
      <c r="P8302" s="9"/>
      <c r="Q8302" s="9"/>
      <c r="R8302" s="9"/>
    </row>
    <row r="8303" spans="1:18" ht="14.4" x14ac:dyDescent="0.3">
      <c r="A8303" s="15">
        <v>1.0694180281669184E-5</v>
      </c>
      <c r="B8303" s="16">
        <v>1.8577368738190191E-4</v>
      </c>
      <c r="C8303">
        <v>1.1415525114155251E-4</v>
      </c>
      <c r="D8303" s="17">
        <v>1.1178325056427415E-4</v>
      </c>
      <c r="E8303" s="12">
        <v>1.1415525114155251E-4</v>
      </c>
      <c r="F8303" s="12">
        <v>1.18716972958376E-4</v>
      </c>
      <c r="G8303" s="12">
        <v>1.1415525114155251E-4</v>
      </c>
      <c r="H8303" s="12">
        <v>1.1415525114155251E-4</v>
      </c>
      <c r="I8303" s="12">
        <v>0</v>
      </c>
      <c r="J8303" s="12">
        <v>1.1415525114155251E-4</v>
      </c>
      <c r="K8303" s="9"/>
      <c r="L8303" s="9"/>
      <c r="M8303" s="9"/>
      <c r="N8303" s="9"/>
      <c r="O8303" s="9"/>
      <c r="P8303" s="9"/>
      <c r="Q8303" s="9"/>
      <c r="R8303" s="9"/>
    </row>
    <row r="8304" spans="1:18" ht="14.4" x14ac:dyDescent="0.3">
      <c r="A8304" s="15">
        <v>1.0692034301105264E-5</v>
      </c>
      <c r="B8304" s="16">
        <v>1.8182205420508451E-4</v>
      </c>
      <c r="C8304">
        <v>1.1415525114155251E-4</v>
      </c>
      <c r="D8304" s="17">
        <v>1.085533288915616E-4</v>
      </c>
      <c r="E8304" s="12">
        <v>1.1415525114155251E-4</v>
      </c>
      <c r="F8304" s="12">
        <v>1.1465493315705802E-4</v>
      </c>
      <c r="G8304" s="12">
        <v>1.1415525114155251E-4</v>
      </c>
      <c r="H8304" s="12">
        <v>1.1415525114155251E-4</v>
      </c>
      <c r="I8304" s="12">
        <v>0</v>
      </c>
      <c r="J8304" s="12">
        <v>1.1415525114155251E-4</v>
      </c>
      <c r="K8304" s="9"/>
      <c r="L8304" s="9"/>
      <c r="M8304" s="9"/>
      <c r="N8304" s="9"/>
      <c r="O8304" s="9"/>
      <c r="P8304" s="9"/>
      <c r="Q8304" s="9"/>
      <c r="R8304" s="9"/>
    </row>
    <row r="8305" spans="1:18" ht="14.4" x14ac:dyDescent="0.3">
      <c r="A8305" s="15">
        <v>1.0689276485636864E-5</v>
      </c>
      <c r="B8305" s="16">
        <v>1.8403976320399365E-4</v>
      </c>
      <c r="C8305">
        <v>1.1415525114155251E-4</v>
      </c>
      <c r="D8305" s="17">
        <v>1.0402820342878978E-4</v>
      </c>
      <c r="E8305" s="12">
        <v>1.1415525114155251E-4</v>
      </c>
      <c r="F8305" s="12">
        <v>1.13045917565867E-4</v>
      </c>
      <c r="G8305" s="12">
        <v>1.1415525114155251E-4</v>
      </c>
      <c r="H8305" s="12">
        <v>1.1415525114155251E-4</v>
      </c>
      <c r="I8305" s="12">
        <v>0</v>
      </c>
      <c r="J8305" s="12">
        <v>1.1415525114155251E-4</v>
      </c>
      <c r="K8305" s="9"/>
      <c r="L8305" s="9"/>
      <c r="M8305" s="9"/>
      <c r="N8305" s="9"/>
      <c r="O8305" s="9"/>
      <c r="P8305" s="9"/>
      <c r="Q8305" s="9"/>
      <c r="R8305" s="9"/>
    </row>
    <row r="8306" spans="1:18" ht="14.4" x14ac:dyDescent="0.3">
      <c r="A8306" s="15">
        <v>1.0689276485636864E-5</v>
      </c>
      <c r="B8306" s="16">
        <v>1.8234575737133887E-4</v>
      </c>
      <c r="C8306">
        <v>1.1415525114155251E-4</v>
      </c>
      <c r="D8306" s="17">
        <v>9.8164546662910296E-5</v>
      </c>
      <c r="E8306" s="12">
        <v>1.1415525114155251E-4</v>
      </c>
      <c r="F8306" s="12">
        <v>1.11436901974675E-4</v>
      </c>
      <c r="G8306" s="12">
        <v>1.1415525114155251E-4</v>
      </c>
      <c r="H8306" s="12">
        <v>1.1415525114155251E-4</v>
      </c>
      <c r="I8306" s="12">
        <v>0</v>
      </c>
      <c r="J8306" s="12">
        <v>1.1415525114155251E-4</v>
      </c>
      <c r="K8306" s="9"/>
      <c r="L8306" s="9"/>
      <c r="M8306" s="9"/>
      <c r="N8306" s="9"/>
      <c r="O8306" s="9"/>
      <c r="P8306" s="9"/>
      <c r="Q8306" s="9"/>
      <c r="R8306" s="9"/>
    </row>
    <row r="8307" spans="1:18" ht="14.4" x14ac:dyDescent="0.3">
      <c r="A8307" s="15">
        <v>1.0689276485636864E-5</v>
      </c>
      <c r="B8307" s="16">
        <v>1.8175727819850411E-4</v>
      </c>
      <c r="C8307">
        <v>1.1415525114155251E-4</v>
      </c>
      <c r="D8307" s="17">
        <v>9.6326304709311425E-5</v>
      </c>
      <c r="E8307" s="12">
        <v>1.1415525114155251E-4</v>
      </c>
      <c r="F8307" s="12">
        <v>1.0982788638348402E-4</v>
      </c>
      <c r="G8307" s="12">
        <v>1.1415525114155251E-4</v>
      </c>
      <c r="H8307" s="12">
        <v>1.1415525114155251E-4</v>
      </c>
      <c r="I8307" s="12">
        <v>0</v>
      </c>
      <c r="J8307" s="12">
        <v>1.1415525114155251E-4</v>
      </c>
      <c r="K8307" s="9"/>
      <c r="L8307" s="9"/>
      <c r="M8307" s="9"/>
      <c r="N8307" s="9"/>
      <c r="O8307" s="9"/>
      <c r="P8307" s="9"/>
      <c r="Q8307" s="9"/>
      <c r="R8307" s="9"/>
    </row>
    <row r="8308" spans="1:18" ht="14.4" x14ac:dyDescent="0.3">
      <c r="A8308" s="15">
        <v>1.0689276485636864E-5</v>
      </c>
      <c r="B8308" s="16">
        <v>1.8105966828308665E-4</v>
      </c>
      <c r="C8308">
        <v>1.1415525114155251E-4</v>
      </c>
      <c r="D8308" s="17">
        <v>9.5663104909584365E-5</v>
      </c>
      <c r="E8308" s="12">
        <v>1.1415525114155251E-4</v>
      </c>
      <c r="F8308" s="12">
        <v>1.0821887079229301E-4</v>
      </c>
      <c r="G8308" s="12">
        <v>1.1415525114155251E-4</v>
      </c>
      <c r="H8308" s="12">
        <v>1.1415525114155251E-4</v>
      </c>
      <c r="I8308" s="12">
        <v>0</v>
      </c>
      <c r="J8308" s="12">
        <v>1.1415525114155251E-4</v>
      </c>
      <c r="K8308" s="9"/>
      <c r="L8308" s="9"/>
      <c r="M8308" s="9"/>
      <c r="N8308" s="9"/>
      <c r="O8308" s="9"/>
      <c r="P8308" s="9"/>
      <c r="Q8308" s="9"/>
      <c r="R8308" s="9"/>
    </row>
    <row r="8309" spans="1:18" ht="14.4" x14ac:dyDescent="0.3">
      <c r="A8309" s="15">
        <v>1.0693568446764702E-5</v>
      </c>
      <c r="B8309" s="16">
        <v>1.7619312677423268E-4</v>
      </c>
      <c r="C8309">
        <v>1.1415525114155251E-4</v>
      </c>
      <c r="D8309" s="17">
        <v>9.5449933545386394E-5</v>
      </c>
      <c r="E8309" s="12">
        <v>1.1415525114155251E-4</v>
      </c>
      <c r="F8309" s="12">
        <v>1.0879027207639099E-4</v>
      </c>
      <c r="G8309" s="12">
        <v>1.1415525114155251E-4</v>
      </c>
      <c r="H8309" s="12">
        <v>1.1415525114155251E-4</v>
      </c>
      <c r="I8309" s="12">
        <v>0</v>
      </c>
      <c r="J8309" s="12">
        <v>1.1415525114155251E-4</v>
      </c>
      <c r="K8309" s="9"/>
      <c r="L8309" s="9"/>
      <c r="M8309" s="9"/>
      <c r="N8309" s="9"/>
      <c r="O8309" s="9"/>
      <c r="P8309" s="9"/>
      <c r="Q8309" s="9"/>
      <c r="R8309" s="9"/>
    </row>
    <row r="8310" spans="1:18" ht="14.4" x14ac:dyDescent="0.3">
      <c r="A8310" s="15">
        <v>1.069571442732862E-5</v>
      </c>
      <c r="B8310" s="16">
        <v>1.7610046091088883E-4</v>
      </c>
      <c r="C8310">
        <v>1.1415525114155251E-4</v>
      </c>
      <c r="D8310" s="17">
        <v>9.9243690587901709E-5</v>
      </c>
      <c r="E8310" s="12">
        <v>1.1415525114155251E-4</v>
      </c>
      <c r="F8310" s="12">
        <v>1.08401413193044E-4</v>
      </c>
      <c r="G8310" s="12">
        <v>1.1415525114155251E-4</v>
      </c>
      <c r="H8310" s="12">
        <v>1.1415525114155251E-4</v>
      </c>
      <c r="I8310" s="12">
        <v>0</v>
      </c>
      <c r="J8310" s="12">
        <v>1.1415525114155251E-4</v>
      </c>
      <c r="K8310" s="9"/>
      <c r="L8310" s="9"/>
      <c r="M8310" s="9"/>
      <c r="N8310" s="9"/>
      <c r="O8310" s="9"/>
      <c r="P8310" s="9"/>
      <c r="Q8310" s="9"/>
      <c r="R8310" s="9"/>
    </row>
    <row r="8311" spans="1:18" ht="14.4" x14ac:dyDescent="0.3">
      <c r="A8311" s="15">
        <v>1.0725366427158389E-5</v>
      </c>
      <c r="B8311" s="16">
        <v>1.8458052946498059E-4</v>
      </c>
      <c r="C8311">
        <v>1.1415525114155251E-4</v>
      </c>
      <c r="D8311" s="17">
        <v>1.1283177638004472E-4</v>
      </c>
      <c r="E8311" s="12">
        <v>1.1415525114155251E-4</v>
      </c>
      <c r="F8311" s="12">
        <v>1.0854992085508299E-4</v>
      </c>
      <c r="G8311" s="12">
        <v>1.1415525114155251E-4</v>
      </c>
      <c r="H8311" s="12">
        <v>1.1415525114155251E-4</v>
      </c>
      <c r="I8311" s="12">
        <v>0</v>
      </c>
      <c r="J8311" s="12">
        <v>1.1415525114155251E-4</v>
      </c>
      <c r="K8311" s="9"/>
      <c r="L8311" s="9"/>
      <c r="M8311" s="9"/>
      <c r="N8311" s="9"/>
      <c r="O8311" s="9"/>
      <c r="P8311" s="9"/>
      <c r="Q8311" s="9"/>
      <c r="R8311" s="9"/>
    </row>
    <row r="8312" spans="1:18" ht="14.4" x14ac:dyDescent="0.3">
      <c r="A8312" s="15">
        <v>1.3953001262744717E-5</v>
      </c>
      <c r="B8312" s="16">
        <v>1.963050670037653E-4</v>
      </c>
      <c r="C8312">
        <v>1.1415525114155251E-4</v>
      </c>
      <c r="D8312" s="17">
        <v>1.3455099212093189E-4</v>
      </c>
      <c r="E8312" s="12">
        <v>1.1415525114155251E-4</v>
      </c>
      <c r="F8312" s="12">
        <v>1.10023694542491E-4</v>
      </c>
      <c r="G8312" s="12">
        <v>1.1415525114155251E-4</v>
      </c>
      <c r="H8312" s="12">
        <v>1.1415525114155251E-4</v>
      </c>
      <c r="I8312" s="12">
        <v>0</v>
      </c>
      <c r="J8312" s="12">
        <v>1.1415525114155251E-4</v>
      </c>
      <c r="K8312" s="9"/>
      <c r="L8312" s="9"/>
      <c r="M8312" s="9"/>
      <c r="N8312" s="9"/>
      <c r="O8312" s="9"/>
      <c r="P8312" s="9"/>
      <c r="Q8312" s="9"/>
      <c r="R8312" s="9"/>
    </row>
    <row r="8313" spans="1:18" ht="14.4" x14ac:dyDescent="0.3">
      <c r="A8313" s="15">
        <v>3.0965609370198682E-5</v>
      </c>
      <c r="B8313" s="16">
        <v>1.933432317991522E-4</v>
      </c>
      <c r="C8313">
        <v>1.1415525114155251E-4</v>
      </c>
      <c r="D8313" s="17">
        <v>1.4486987262853185E-4</v>
      </c>
      <c r="E8313" s="12">
        <v>1.1415525114155251E-4</v>
      </c>
      <c r="F8313" s="12">
        <v>1.1872157939863301E-4</v>
      </c>
      <c r="G8313" s="12">
        <v>1.1415525114155251E-4</v>
      </c>
      <c r="H8313" s="12">
        <v>1.1415525114155251E-4</v>
      </c>
      <c r="I8313" s="12">
        <v>5.9776078808782588E-6</v>
      </c>
      <c r="J8313" s="12">
        <v>1.1415525114155251E-4</v>
      </c>
      <c r="K8313" s="9"/>
      <c r="L8313" s="9"/>
      <c r="M8313" s="9"/>
      <c r="N8313" s="9"/>
      <c r="O8313" s="9"/>
      <c r="P8313" s="9"/>
      <c r="Q8313" s="9"/>
      <c r="R8313" s="9"/>
    </row>
    <row r="8314" spans="1:18" ht="14.4" x14ac:dyDescent="0.3">
      <c r="A8314" s="15">
        <v>7.7297504886316039E-5</v>
      </c>
      <c r="B8314" s="16">
        <v>2.0160717431842376E-4</v>
      </c>
      <c r="C8314">
        <v>1.1415525114155251E-4</v>
      </c>
      <c r="D8314" s="17">
        <v>1.488224972188912E-4</v>
      </c>
      <c r="E8314" s="12">
        <v>1.1415525114155251E-4</v>
      </c>
      <c r="F8314" s="12">
        <v>1.2741946425477501E-4</v>
      </c>
      <c r="G8314" s="12">
        <v>1.1415525114155251E-4</v>
      </c>
      <c r="H8314" s="12">
        <v>1.1415525114155251E-4</v>
      </c>
      <c r="I8314" s="12">
        <v>1.7185622657524996E-5</v>
      </c>
      <c r="J8314" s="12">
        <v>1.1415525114155251E-4</v>
      </c>
      <c r="K8314" s="9"/>
      <c r="L8314" s="9"/>
      <c r="M8314" s="9"/>
      <c r="N8314" s="9"/>
      <c r="O8314" s="9"/>
      <c r="P8314" s="9"/>
      <c r="Q8314" s="9"/>
      <c r="R8314" s="9"/>
    </row>
    <row r="8315" spans="1:18" ht="14.4" x14ac:dyDescent="0.3">
      <c r="A8315" s="15">
        <v>1.3320722269841761E-4</v>
      </c>
      <c r="B8315" s="16">
        <v>1.9841815426948814E-4</v>
      </c>
      <c r="C8315">
        <v>1.1415525114155251E-4</v>
      </c>
      <c r="D8315" s="17">
        <v>1.4363763815743619E-4</v>
      </c>
      <c r="E8315" s="12">
        <v>1.1415525114155251E-4</v>
      </c>
      <c r="F8315" s="12">
        <v>1.3611734911091701E-4</v>
      </c>
      <c r="G8315" s="12">
        <v>1.1415525114155251E-4</v>
      </c>
      <c r="H8315" s="12">
        <v>1.1415525114155251E-4</v>
      </c>
      <c r="I8315" s="12">
        <v>4.6326461076806513E-5</v>
      </c>
      <c r="J8315" s="12">
        <v>1.1415525114155251E-4</v>
      </c>
      <c r="K8315" s="9"/>
      <c r="L8315" s="9"/>
      <c r="M8315" s="9"/>
      <c r="N8315" s="9"/>
      <c r="O8315" s="9"/>
      <c r="P8315" s="9"/>
      <c r="Q8315" s="9"/>
      <c r="R8315" s="9"/>
    </row>
    <row r="8316" spans="1:18" ht="14.4" x14ac:dyDescent="0.3">
      <c r="A8316" s="15">
        <v>2.1972416975174589E-4</v>
      </c>
      <c r="B8316" s="16">
        <v>2.0408661453386566E-4</v>
      </c>
      <c r="C8316">
        <v>1.1415525114155251E-4</v>
      </c>
      <c r="D8316" s="17">
        <v>1.4108015948723437E-4</v>
      </c>
      <c r="E8316" s="12">
        <v>1.1415525114155251E-4</v>
      </c>
      <c r="F8316" s="12">
        <v>1.40930343463984E-4</v>
      </c>
      <c r="G8316" s="12">
        <v>1.1415525114155251E-4</v>
      </c>
      <c r="H8316" s="12">
        <v>1.1415525114155251E-4</v>
      </c>
      <c r="I8316" s="12">
        <v>8.3686510332295626E-5</v>
      </c>
      <c r="J8316" s="12">
        <v>1.1415525114155251E-4</v>
      </c>
      <c r="K8316" s="9"/>
      <c r="L8316" s="9"/>
      <c r="M8316" s="9"/>
      <c r="N8316" s="9"/>
      <c r="O8316" s="9"/>
      <c r="P8316" s="9"/>
      <c r="Q8316" s="9"/>
      <c r="R8316" s="9"/>
    </row>
    <row r="8317" spans="1:18" ht="14.4" x14ac:dyDescent="0.3">
      <c r="A8317" s="15">
        <v>2.3575784181730441E-4</v>
      </c>
      <c r="B8317" s="16">
        <v>2.0011700361344457E-4</v>
      </c>
      <c r="C8317">
        <v>1.1415525114155251E-4</v>
      </c>
      <c r="D8317" s="17">
        <v>1.3922978582998194E-4</v>
      </c>
      <c r="E8317" s="12">
        <v>1.1415525114155251E-4</v>
      </c>
      <c r="F8317" s="12">
        <v>1.4015288562969699E-4</v>
      </c>
      <c r="G8317" s="12">
        <v>1.1415525114155251E-4</v>
      </c>
      <c r="H8317" s="12">
        <v>1.1415525114155251E-4</v>
      </c>
      <c r="I8317" s="12">
        <v>1.0909134382602823E-4</v>
      </c>
      <c r="J8317" s="12">
        <v>1.1415525114155251E-4</v>
      </c>
      <c r="K8317" s="9"/>
      <c r="L8317" s="9"/>
      <c r="M8317" s="9"/>
      <c r="N8317" s="9"/>
      <c r="O8317" s="9"/>
      <c r="P8317" s="9"/>
      <c r="Q8317" s="9"/>
      <c r="R8317" s="9"/>
    </row>
    <row r="8318" spans="1:18" ht="14.4" x14ac:dyDescent="0.3">
      <c r="A8318" s="15">
        <v>2.1553076923781799E-4</v>
      </c>
      <c r="B8318" s="16">
        <v>2.0648538001858657E-4</v>
      </c>
      <c r="C8318">
        <v>1.1415525114155251E-4</v>
      </c>
      <c r="D8318" s="17">
        <v>1.3732857455741945E-4</v>
      </c>
      <c r="E8318" s="12">
        <v>1.1415525114155251E-4</v>
      </c>
      <c r="F8318" s="12">
        <v>1.3837779028189401E-4</v>
      </c>
      <c r="G8318" s="12">
        <v>1.1415525114155251E-4</v>
      </c>
      <c r="H8318" s="12">
        <v>1.1415525114155251E-4</v>
      </c>
      <c r="I8318" s="12">
        <v>1.1208014776646735E-4</v>
      </c>
      <c r="J8318" s="12">
        <v>1.1415525114155251E-4</v>
      </c>
      <c r="K8318" s="9"/>
      <c r="L8318" s="9"/>
      <c r="M8318" s="9"/>
      <c r="N8318" s="9"/>
      <c r="O8318" s="9"/>
      <c r="P8318" s="9"/>
      <c r="Q8318" s="9"/>
      <c r="R8318" s="9"/>
    </row>
    <row r="8319" spans="1:18" ht="14.4" x14ac:dyDescent="0.3">
      <c r="A8319" s="15">
        <v>1.0158959612703633E-4</v>
      </c>
      <c r="B8319" s="16">
        <v>2.1211358334126689E-4</v>
      </c>
      <c r="C8319">
        <v>1.1415525114155251E-4</v>
      </c>
      <c r="D8319" s="17">
        <v>1.3591956383308645E-4</v>
      </c>
      <c r="E8319" s="12">
        <v>1.1415525114155251E-4</v>
      </c>
      <c r="F8319" s="12">
        <v>1.39760937840611E-4</v>
      </c>
      <c r="G8319" s="12">
        <v>1.1415525114155251E-4</v>
      </c>
      <c r="H8319" s="12">
        <v>1.1415525114155251E-4</v>
      </c>
      <c r="I8319" s="12">
        <v>8.9664118213173883E-5</v>
      </c>
      <c r="J8319" s="12">
        <v>1.1415525114155251E-4</v>
      </c>
      <c r="K8319" s="9"/>
      <c r="L8319" s="9"/>
      <c r="M8319" s="9"/>
      <c r="N8319" s="9"/>
      <c r="O8319" s="9"/>
      <c r="P8319" s="9"/>
      <c r="Q8319" s="9"/>
      <c r="R8319" s="9"/>
    </row>
    <row r="8320" spans="1:18" ht="14.4" x14ac:dyDescent="0.3">
      <c r="A8320" s="15">
        <v>5.1716724056968906E-5</v>
      </c>
      <c r="B8320" s="16">
        <v>2.1056258175612019E-4</v>
      </c>
      <c r="C8320">
        <v>1.1415525114155251E-4</v>
      </c>
      <c r="D8320" s="17">
        <v>1.3913677610197144E-4</v>
      </c>
      <c r="E8320" s="12">
        <v>1.1415525114155251E-4</v>
      </c>
      <c r="F8320" s="12">
        <v>1.38585986669436E-4</v>
      </c>
      <c r="G8320" s="12">
        <v>1.1415525114155251E-4</v>
      </c>
      <c r="H8320" s="12">
        <v>1.1415525114155251E-4</v>
      </c>
      <c r="I8320" s="12">
        <v>4.782086304702607E-5</v>
      </c>
      <c r="J8320" s="12">
        <v>1.1415525114155251E-4</v>
      </c>
      <c r="K8320" s="9"/>
      <c r="L8320" s="9"/>
      <c r="M8320" s="9"/>
      <c r="N8320" s="9"/>
      <c r="O8320" s="9"/>
      <c r="P8320" s="9"/>
      <c r="Q8320" s="9"/>
      <c r="R8320" s="9"/>
    </row>
    <row r="8321" spans="1:18" ht="14.4" x14ac:dyDescent="0.3">
      <c r="A8321" s="15">
        <v>1.9101631799294047E-5</v>
      </c>
      <c r="B8321" s="16">
        <v>2.103298319375258E-4</v>
      </c>
      <c r="C8321">
        <v>1.1415525114155251E-4</v>
      </c>
      <c r="D8321" s="17">
        <v>1.4668269577447566E-4</v>
      </c>
      <c r="E8321" s="12">
        <v>1.1415525114155251E-4</v>
      </c>
      <c r="F8321" s="12">
        <v>1.3553346778470099E-4</v>
      </c>
      <c r="G8321" s="12">
        <v>1.1415525114155251E-4</v>
      </c>
      <c r="H8321" s="12">
        <v>1.1415525114155251E-4</v>
      </c>
      <c r="I8321" s="12">
        <v>1.7185622657524996E-5</v>
      </c>
      <c r="J8321" s="12">
        <v>1.1415525114155251E-4</v>
      </c>
      <c r="K8321" s="9"/>
      <c r="L8321" s="9"/>
      <c r="M8321" s="9"/>
      <c r="N8321" s="9"/>
      <c r="O8321" s="9"/>
      <c r="P8321" s="9"/>
      <c r="Q8321" s="9"/>
      <c r="R8321" s="9"/>
    </row>
    <row r="8322" spans="1:18" ht="14.4" x14ac:dyDescent="0.3">
      <c r="A8322" s="15">
        <v>1.2483656200568959E-5</v>
      </c>
      <c r="B8322" s="16">
        <v>2.0117242571639039E-4</v>
      </c>
      <c r="C8322">
        <v>1.1415525114155251E-4</v>
      </c>
      <c r="D8322" s="17">
        <v>1.5110614600662731E-4</v>
      </c>
      <c r="E8322" s="12">
        <v>1.1415525114155251E-4</v>
      </c>
      <c r="F8322" s="12">
        <v>1.3271603684182699E-4</v>
      </c>
      <c r="G8322" s="12">
        <v>1.1415525114155251E-4</v>
      </c>
      <c r="H8322" s="12">
        <v>1.1415525114155251E-4</v>
      </c>
      <c r="I8322" s="12">
        <v>5.9776078808782588E-6</v>
      </c>
      <c r="J8322" s="12">
        <v>1.1415525114155251E-4</v>
      </c>
      <c r="K8322" s="9"/>
      <c r="L8322" s="9"/>
      <c r="M8322" s="9"/>
      <c r="N8322" s="9"/>
      <c r="O8322" s="9"/>
      <c r="P8322" s="9"/>
      <c r="Q8322" s="9"/>
      <c r="R8322" s="9"/>
    </row>
    <row r="8323" spans="1:18" ht="14.4" x14ac:dyDescent="0.3">
      <c r="A8323" s="15">
        <v>1.0850639799701401E-5</v>
      </c>
      <c r="B8323" s="16">
        <v>1.9233491108063344E-4</v>
      </c>
      <c r="C8323">
        <v>1.1415525114155251E-4</v>
      </c>
      <c r="D8323" s="17">
        <v>1.5371792849318307E-4</v>
      </c>
      <c r="E8323" s="12">
        <v>1.1415525114155251E-4</v>
      </c>
      <c r="F8323" s="12">
        <v>1.3121593763276501E-4</v>
      </c>
      <c r="G8323" s="12">
        <v>1.1415525114155251E-4</v>
      </c>
      <c r="H8323" s="12">
        <v>1.1415525114155251E-4</v>
      </c>
      <c r="I8323" s="12">
        <v>2.9888039404391294E-6</v>
      </c>
      <c r="J8323" s="12">
        <v>1.1415525114155251E-4</v>
      </c>
      <c r="K8323" s="9"/>
      <c r="L8323" s="9"/>
      <c r="M8323" s="9"/>
      <c r="N8323" s="9"/>
      <c r="O8323" s="9"/>
      <c r="P8323" s="9"/>
      <c r="Q8323" s="9"/>
      <c r="R8323" s="9"/>
    </row>
    <row r="8324" spans="1:18" ht="14.4" x14ac:dyDescent="0.3">
      <c r="A8324" s="15">
        <v>1.068473553427212E-5</v>
      </c>
      <c r="B8324" s="16">
        <v>1.946722340493709E-4</v>
      </c>
      <c r="C8324">
        <v>1.1415525114155251E-4</v>
      </c>
      <c r="D8324" s="17">
        <v>1.4509055409499155E-4</v>
      </c>
      <c r="E8324" s="12">
        <v>1.1415525114155251E-4</v>
      </c>
      <c r="F8324" s="12">
        <v>1.29715838423703E-4</v>
      </c>
      <c r="G8324" s="12">
        <v>1.1415525114155251E-4</v>
      </c>
      <c r="H8324" s="12">
        <v>1.1415525114155251E-4</v>
      </c>
      <c r="I8324" s="12">
        <v>2.9888039404391294E-6</v>
      </c>
      <c r="J8324" s="12">
        <v>1.1415525114155251E-4</v>
      </c>
      <c r="K8324" s="9"/>
      <c r="L8324" s="9"/>
      <c r="M8324" s="9"/>
      <c r="N8324" s="9"/>
      <c r="O8324" s="9"/>
      <c r="P8324" s="9"/>
      <c r="Q8324" s="9"/>
      <c r="R8324" s="9"/>
    </row>
    <row r="8325" spans="1:18" ht="14.4" x14ac:dyDescent="0.3">
      <c r="A8325" s="15">
        <v>1.068562692509669E-5</v>
      </c>
      <c r="B8325" s="16">
        <v>1.8407301627161867E-4</v>
      </c>
      <c r="C8325">
        <v>1.1415525114155251E-4</v>
      </c>
      <c r="D8325" s="17">
        <v>1.3758218493379592E-4</v>
      </c>
      <c r="E8325" s="12">
        <v>1.1415525114155251E-4</v>
      </c>
      <c r="F8325" s="12">
        <v>1.26758815848044E-4</v>
      </c>
      <c r="G8325" s="12">
        <v>1.1415525114155251E-4</v>
      </c>
      <c r="H8325" s="12">
        <v>1.1415525114155251E-4</v>
      </c>
      <c r="I8325" s="12">
        <v>0</v>
      </c>
      <c r="J8325" s="12">
        <v>1.1415525114155251E-4</v>
      </c>
      <c r="K8325" s="9"/>
      <c r="L8325" s="9"/>
      <c r="M8325" s="9"/>
      <c r="N8325" s="9"/>
      <c r="O8325" s="9"/>
      <c r="P8325" s="9"/>
      <c r="Q8325" s="9"/>
      <c r="R8325" s="9"/>
    </row>
    <row r="8326" spans="1:18" ht="14.4" x14ac:dyDescent="0.3">
      <c r="A8326" s="15">
        <v>1.068562692509669E-5</v>
      </c>
      <c r="B8326" s="16">
        <v>1.9162327600770525E-4</v>
      </c>
      <c r="C8326">
        <v>1.1415525114155251E-4</v>
      </c>
      <c r="D8326" s="17">
        <v>1.3085891030903675E-4</v>
      </c>
      <c r="E8326" s="12">
        <v>1.1415525114155251E-4</v>
      </c>
      <c r="F8326" s="12">
        <v>1.23700509829787E-4</v>
      </c>
      <c r="G8326" s="12">
        <v>1.1415525114155251E-4</v>
      </c>
      <c r="H8326" s="12">
        <v>1.1415525114155251E-4</v>
      </c>
      <c r="I8326" s="12">
        <v>0</v>
      </c>
      <c r="J8326" s="12">
        <v>1.1415525114155251E-4</v>
      </c>
      <c r="K8326" s="9"/>
      <c r="L8326" s="9"/>
      <c r="M8326" s="9"/>
      <c r="N8326" s="9"/>
      <c r="O8326" s="9"/>
      <c r="P8326" s="9"/>
      <c r="Q8326" s="9"/>
      <c r="R8326" s="9"/>
    </row>
    <row r="8327" spans="1:18" ht="14.4" x14ac:dyDescent="0.3">
      <c r="A8327" s="15">
        <v>1.068562692509669E-5</v>
      </c>
      <c r="B8327" s="16">
        <v>1.9556350006628929E-4</v>
      </c>
      <c r="C8327">
        <v>1.1415525114155251E-4</v>
      </c>
      <c r="D8327" s="17">
        <v>1.2049034758647469E-4</v>
      </c>
      <c r="E8327" s="12">
        <v>1.1415525114155251E-4</v>
      </c>
      <c r="F8327" s="12">
        <v>1.1880149260343698E-4</v>
      </c>
      <c r="G8327" s="12">
        <v>1.1415525114155251E-4</v>
      </c>
      <c r="H8327" s="12">
        <v>1.1415525114155251E-4</v>
      </c>
      <c r="I8327" s="12">
        <v>0</v>
      </c>
      <c r="J8327" s="12">
        <v>1.1415525114155251E-4</v>
      </c>
      <c r="K8327" s="9"/>
      <c r="L8327" s="9"/>
      <c r="M8327" s="9"/>
      <c r="N8327" s="9"/>
      <c r="O8327" s="9"/>
      <c r="P8327" s="9"/>
      <c r="Q8327" s="9"/>
      <c r="R8327" s="9"/>
    </row>
    <row r="8328" spans="1:18" ht="14.4" x14ac:dyDescent="0.3">
      <c r="A8328" s="15">
        <v>1.0701728747233644E-5</v>
      </c>
      <c r="B8328" s="16">
        <v>1.8838109840761737E-4</v>
      </c>
      <c r="C8328">
        <v>1.1415525114155251E-4</v>
      </c>
      <c r="D8328" s="17">
        <v>1.1622865340303697E-4</v>
      </c>
      <c r="E8328" s="12">
        <v>1.1415525114155251E-4</v>
      </c>
      <c r="F8328" s="12">
        <v>1.1309385333619501E-4</v>
      </c>
      <c r="G8328" s="12">
        <v>1.1415525114155251E-4</v>
      </c>
      <c r="H8328" s="12">
        <v>1.1415525114155251E-4</v>
      </c>
      <c r="I8328" s="12">
        <v>0</v>
      </c>
      <c r="J8328" s="12">
        <v>1.1415525114155251E-4</v>
      </c>
      <c r="K8328" s="9"/>
      <c r="L8328" s="9"/>
      <c r="M8328" s="9"/>
      <c r="N8328" s="9"/>
      <c r="O8328" s="9"/>
      <c r="P8328" s="9"/>
      <c r="Q8328" s="9"/>
      <c r="R8328" s="9"/>
    </row>
    <row r="8329" spans="1:18" ht="14.4" x14ac:dyDescent="0.3">
      <c r="A8329" s="15">
        <v>1.0709027868313994E-5</v>
      </c>
      <c r="B8329" s="16">
        <v>1.8553828297922673E-4</v>
      </c>
      <c r="C8329">
        <v>1.1415525114155251E-4</v>
      </c>
      <c r="D8329" s="17">
        <v>1.1024483500097E-4</v>
      </c>
      <c r="E8329" s="12">
        <v>1.1415525114155251E-4</v>
      </c>
      <c r="F8329" s="12">
        <v>1.1130176542870499E-4</v>
      </c>
      <c r="G8329" s="12">
        <v>1.1415525114155251E-4</v>
      </c>
      <c r="H8329" s="12">
        <v>1.1415525114155251E-4</v>
      </c>
      <c r="I8329" s="12">
        <v>0</v>
      </c>
      <c r="J8329" s="12">
        <v>1.1415525114155251E-4</v>
      </c>
      <c r="K8329" s="9"/>
      <c r="L8329" s="9"/>
      <c r="M8329" s="9"/>
      <c r="N8329" s="9"/>
      <c r="O8329" s="9"/>
      <c r="P8329" s="9"/>
      <c r="Q8329" s="9"/>
      <c r="R8329" s="9"/>
    </row>
    <row r="8330" spans="1:18" ht="14.4" x14ac:dyDescent="0.3">
      <c r="A8330" s="15">
        <v>1.070537830777382E-5</v>
      </c>
      <c r="B8330" s="16">
        <v>1.8020260320884279E-4</v>
      </c>
      <c r="C8330">
        <v>1.1415525114155251E-4</v>
      </c>
      <c r="D8330" s="17">
        <v>1.0508539474717002E-4</v>
      </c>
      <c r="E8330" s="12">
        <v>1.1415525114155251E-4</v>
      </c>
      <c r="F8330" s="12">
        <v>1.0950967752121501E-4</v>
      </c>
      <c r="G8330" s="12">
        <v>1.1415525114155251E-4</v>
      </c>
      <c r="H8330" s="12">
        <v>1.1415525114155251E-4</v>
      </c>
      <c r="I8330" s="12">
        <v>0</v>
      </c>
      <c r="J8330" s="12">
        <v>1.1415525114155251E-4</v>
      </c>
      <c r="K8330" s="9"/>
      <c r="L8330" s="9"/>
      <c r="M8330" s="9"/>
      <c r="N8330" s="9"/>
      <c r="O8330" s="9"/>
      <c r="P8330" s="9"/>
      <c r="Q8330" s="9"/>
      <c r="R8330" s="9"/>
    </row>
    <row r="8331" spans="1:18" ht="14.4" x14ac:dyDescent="0.3">
      <c r="A8331" s="15">
        <v>1.070537830777382E-5</v>
      </c>
      <c r="B8331" s="16">
        <v>1.8047906174440255E-4</v>
      </c>
      <c r="C8331">
        <v>1.1415525114155251E-4</v>
      </c>
      <c r="D8331" s="17">
        <v>1.0210677265013804E-4</v>
      </c>
      <c r="E8331" s="12">
        <v>1.1415525114155251E-4</v>
      </c>
      <c r="F8331" s="12">
        <v>1.07717589613725E-4</v>
      </c>
      <c r="G8331" s="12">
        <v>1.1415525114155251E-4</v>
      </c>
      <c r="H8331" s="12">
        <v>1.1415525114155251E-4</v>
      </c>
      <c r="I8331" s="12">
        <v>0</v>
      </c>
      <c r="J8331" s="12">
        <v>1.1415525114155251E-4</v>
      </c>
      <c r="K8331" s="9"/>
      <c r="L8331" s="9"/>
      <c r="M8331" s="9"/>
      <c r="N8331" s="9"/>
      <c r="O8331" s="9"/>
      <c r="P8331" s="9"/>
      <c r="Q8331" s="9"/>
      <c r="R8331" s="9"/>
    </row>
    <row r="8332" spans="1:18" ht="14.4" x14ac:dyDescent="0.3">
      <c r="A8332" s="15">
        <v>1.0707524288337738E-5</v>
      </c>
      <c r="B8332" s="16">
        <v>1.8038129888452547E-4</v>
      </c>
      <c r="C8332">
        <v>1.1415525114155251E-4</v>
      </c>
      <c r="D8332" s="17">
        <v>1.0014894676052567E-4</v>
      </c>
      <c r="E8332" s="12">
        <v>1.1415525114155251E-4</v>
      </c>
      <c r="F8332" s="12">
        <v>1.07899925349124E-4</v>
      </c>
      <c r="G8332" s="12">
        <v>1.1415525114155251E-4</v>
      </c>
      <c r="H8332" s="12">
        <v>1.1415525114155251E-4</v>
      </c>
      <c r="I8332" s="12">
        <v>0</v>
      </c>
      <c r="J8332" s="12">
        <v>1.1415525114155251E-4</v>
      </c>
      <c r="K8332" s="9"/>
      <c r="L8332" s="9"/>
      <c r="M8332" s="9"/>
      <c r="N8332" s="9"/>
      <c r="O8332" s="9"/>
      <c r="P8332" s="9"/>
      <c r="Q8332" s="9"/>
      <c r="R8332" s="9"/>
    </row>
    <row r="8333" spans="1:18" ht="14.4" x14ac:dyDescent="0.3">
      <c r="A8333" s="15">
        <v>1.0709670268901658E-5</v>
      </c>
      <c r="B8333" s="16">
        <v>1.810816627626964E-4</v>
      </c>
      <c r="C8333">
        <v>1.1415525114155251E-4</v>
      </c>
      <c r="D8333" s="17">
        <v>9.985258657127482E-5</v>
      </c>
      <c r="E8333" s="12">
        <v>1.1415525114155251E-4</v>
      </c>
      <c r="F8333" s="12">
        <v>1.10110140009121E-4</v>
      </c>
      <c r="G8333" s="12">
        <v>1.1415525114155251E-4</v>
      </c>
      <c r="H8333" s="12">
        <v>1.1415525114155251E-4</v>
      </c>
      <c r="I8333" s="12">
        <v>0</v>
      </c>
      <c r="J8333" s="12">
        <v>1.1415525114155251E-4</v>
      </c>
      <c r="K8333" s="9"/>
      <c r="L8333" s="9"/>
      <c r="M8333" s="9"/>
      <c r="N8333" s="9"/>
      <c r="O8333" s="9"/>
      <c r="P8333" s="9"/>
      <c r="Q8333" s="9"/>
      <c r="R8333" s="9"/>
    </row>
    <row r="8334" spans="1:18" ht="14.4" x14ac:dyDescent="0.3">
      <c r="A8334" s="15">
        <v>1.0711816249465576E-5</v>
      </c>
      <c r="B8334" s="16">
        <v>1.8997204124107146E-4</v>
      </c>
      <c r="C8334">
        <v>1.1415525114155251E-4</v>
      </c>
      <c r="D8334" s="17">
        <v>1.007278023348519E-4</v>
      </c>
      <c r="E8334" s="12">
        <v>1.1415525114155251E-4</v>
      </c>
      <c r="F8334" s="12">
        <v>1.1015330334517201E-4</v>
      </c>
      <c r="G8334" s="12">
        <v>1.1415525114155251E-4</v>
      </c>
      <c r="H8334" s="12">
        <v>1.1415525114155251E-4</v>
      </c>
      <c r="I8334" s="12">
        <v>0</v>
      </c>
      <c r="J8334" s="12">
        <v>1.1415525114155251E-4</v>
      </c>
      <c r="K8334" s="9"/>
      <c r="L8334" s="9"/>
      <c r="M8334" s="9"/>
      <c r="N8334" s="9"/>
      <c r="O8334" s="9"/>
      <c r="P8334" s="9"/>
      <c r="Q8334" s="9"/>
      <c r="R8334" s="9"/>
    </row>
    <row r="8335" spans="1:18" ht="14.4" x14ac:dyDescent="0.3">
      <c r="A8335" s="15">
        <v>1.0746380477488776E-5</v>
      </c>
      <c r="B8335" s="16">
        <v>1.9118687931356563E-4</v>
      </c>
      <c r="C8335">
        <v>1.1415525114155251E-4</v>
      </c>
      <c r="D8335" s="17">
        <v>1.0724714879819673E-4</v>
      </c>
      <c r="E8335" s="12">
        <v>1.1415525114155251E-4</v>
      </c>
      <c r="F8335" s="12">
        <v>1.1019646668122401E-4</v>
      </c>
      <c r="G8335" s="12">
        <v>1.1415525114155251E-4</v>
      </c>
      <c r="H8335" s="12">
        <v>1.1415525114155251E-4</v>
      </c>
      <c r="I8335" s="12">
        <v>0</v>
      </c>
      <c r="J8335" s="12">
        <v>1.1415525114155251E-4</v>
      </c>
      <c r="K8335" s="9"/>
      <c r="L8335" s="9"/>
      <c r="M8335" s="9"/>
      <c r="N8335" s="9"/>
      <c r="O8335" s="9"/>
      <c r="P8335" s="9"/>
      <c r="Q8335" s="9"/>
      <c r="R8335" s="9"/>
    </row>
    <row r="8336" spans="1:18" ht="14.4" x14ac:dyDescent="0.3">
      <c r="A8336" s="15">
        <v>1.548249657698264E-5</v>
      </c>
      <c r="B8336" s="16">
        <v>1.9332383049177926E-4</v>
      </c>
      <c r="C8336">
        <v>1.1415525114155251E-4</v>
      </c>
      <c r="D8336" s="17">
        <v>1.1579768907324916E-4</v>
      </c>
      <c r="E8336" s="12">
        <v>1.1415525114155251E-4</v>
      </c>
      <c r="F8336" s="12">
        <v>1.1107235631419801E-4</v>
      </c>
      <c r="G8336" s="12">
        <v>1.1415525114155251E-4</v>
      </c>
      <c r="H8336" s="12">
        <v>1.1415525114155251E-4</v>
      </c>
      <c r="I8336" s="12">
        <v>0</v>
      </c>
      <c r="J8336" s="12">
        <v>1.1415525114155251E-4</v>
      </c>
      <c r="K8336" s="9"/>
      <c r="L8336" s="9"/>
      <c r="M8336" s="9"/>
      <c r="N8336" s="9"/>
      <c r="O8336" s="9"/>
      <c r="P8336" s="9"/>
      <c r="Q8336" s="9"/>
      <c r="R8336" s="9"/>
    </row>
    <row r="8337" spans="1:18" ht="14.4" x14ac:dyDescent="0.3">
      <c r="A8337" s="15">
        <v>3.9931592063110901E-5</v>
      </c>
      <c r="B8337" s="16">
        <v>1.9725787055608826E-4</v>
      </c>
      <c r="C8337">
        <v>1.1415525114155251E-4</v>
      </c>
      <c r="D8337" s="17">
        <v>1.2751344860152856E-4</v>
      </c>
      <c r="E8337" s="12">
        <v>1.1415525114155251E-4</v>
      </c>
      <c r="F8337" s="12">
        <v>1.1719381378837E-4</v>
      </c>
      <c r="G8337" s="12">
        <v>1.1415525114155251E-4</v>
      </c>
      <c r="H8337" s="12">
        <v>1.1415525114155251E-4</v>
      </c>
      <c r="I8337" s="12">
        <v>5.9776078808782588E-6</v>
      </c>
      <c r="J8337" s="12">
        <v>1.1415525114155251E-4</v>
      </c>
      <c r="K8337" s="9"/>
      <c r="L8337" s="9"/>
      <c r="M8337" s="9"/>
      <c r="N8337" s="9"/>
      <c r="O8337" s="9"/>
      <c r="P8337" s="9"/>
      <c r="Q8337" s="9"/>
      <c r="R8337" s="9"/>
    </row>
    <row r="8338" spans="1:18" ht="14.4" x14ac:dyDescent="0.3">
      <c r="A8338" s="15">
        <v>1.0272398095297967E-4</v>
      </c>
      <c r="B8338" s="16">
        <v>2.0201046750140475E-4</v>
      </c>
      <c r="C8338">
        <v>1.1415525114155251E-4</v>
      </c>
      <c r="D8338" s="17">
        <v>1.3317028870512383E-4</v>
      </c>
      <c r="E8338" s="12">
        <v>1.1415525114155251E-4</v>
      </c>
      <c r="F8338" s="12">
        <v>1.2682471059766699E-4</v>
      </c>
      <c r="G8338" s="12">
        <v>1.1415525114155251E-4</v>
      </c>
      <c r="H8338" s="12">
        <v>1.1415525114155251E-4</v>
      </c>
      <c r="I8338" s="12">
        <v>1.8680024627744557E-5</v>
      </c>
      <c r="J8338" s="12">
        <v>1.1415525114155251E-4</v>
      </c>
      <c r="K8338" s="9"/>
      <c r="L8338" s="9"/>
      <c r="M8338" s="9"/>
      <c r="N8338" s="9"/>
      <c r="O8338" s="9"/>
      <c r="P8338" s="9"/>
      <c r="Q8338" s="9"/>
      <c r="R8338" s="9"/>
    </row>
    <row r="8339" spans="1:18" ht="14.4" x14ac:dyDescent="0.3">
      <c r="A8339" s="15">
        <v>2.5150782445646381E-4</v>
      </c>
      <c r="B8339" s="16">
        <v>2.0606569941583743E-4</v>
      </c>
      <c r="C8339">
        <v>1.1415525114155251E-4</v>
      </c>
      <c r="D8339" s="17">
        <v>1.3196347304168321E-4</v>
      </c>
      <c r="E8339" s="12">
        <v>1.1415525114155251E-4</v>
      </c>
      <c r="F8339" s="12">
        <v>1.3729491569900701E-4</v>
      </c>
      <c r="G8339" s="12">
        <v>1.1415525114155251E-4</v>
      </c>
      <c r="H8339" s="12">
        <v>1.1415525114155251E-4</v>
      </c>
      <c r="I8339" s="12">
        <v>4.6326461076806513E-5</v>
      </c>
      <c r="J8339" s="12">
        <v>1.1415525114155251E-4</v>
      </c>
      <c r="K8339" s="9"/>
      <c r="L8339" s="9"/>
      <c r="M8339" s="9"/>
      <c r="N8339" s="9"/>
      <c r="O8339" s="9"/>
      <c r="P8339" s="9"/>
      <c r="Q8339" s="9"/>
      <c r="R8339" s="9"/>
    </row>
    <row r="8340" spans="1:18" ht="14.4" x14ac:dyDescent="0.3">
      <c r="A8340" s="15">
        <v>2.8786670103354899E-4</v>
      </c>
      <c r="B8340" s="16">
        <v>2.0778777314428226E-4</v>
      </c>
      <c r="C8340">
        <v>1.1415525114155251E-4</v>
      </c>
      <c r="D8340" s="17">
        <v>1.2826214802700442E-4</v>
      </c>
      <c r="E8340" s="12">
        <v>1.1415525114155251E-4</v>
      </c>
      <c r="F8340" s="12">
        <v>1.4006187246113901E-4</v>
      </c>
      <c r="G8340" s="12">
        <v>1.1415525114155251E-4</v>
      </c>
      <c r="H8340" s="12">
        <v>1.1415525114155251E-4</v>
      </c>
      <c r="I8340" s="12">
        <v>7.3225696540758669E-5</v>
      </c>
      <c r="J8340" s="12">
        <v>1.1415525114155251E-4</v>
      </c>
      <c r="K8340" s="9"/>
      <c r="L8340" s="9"/>
      <c r="M8340" s="9"/>
      <c r="N8340" s="9"/>
      <c r="O8340" s="9"/>
      <c r="P8340" s="9"/>
      <c r="Q8340" s="9"/>
      <c r="R8340" s="9"/>
    </row>
    <row r="8341" spans="1:18" ht="14.4" x14ac:dyDescent="0.3">
      <c r="A8341" s="15">
        <v>2.5049738832744417E-4</v>
      </c>
      <c r="B8341" s="16">
        <v>2.1985632996540137E-4</v>
      </c>
      <c r="C8341">
        <v>1.1415525114155251E-4</v>
      </c>
      <c r="D8341" s="17">
        <v>1.2651229420002422E-4</v>
      </c>
      <c r="E8341" s="12">
        <v>1.1415525114155251E-4</v>
      </c>
      <c r="F8341" s="12">
        <v>1.38625975028925E-4</v>
      </c>
      <c r="G8341" s="12">
        <v>1.1415525114155251E-4</v>
      </c>
      <c r="H8341" s="12">
        <v>1.1415525114155251E-4</v>
      </c>
      <c r="I8341" s="12">
        <v>7.0236892600319541E-5</v>
      </c>
      <c r="J8341" s="12">
        <v>1.1415525114155251E-4</v>
      </c>
      <c r="K8341" s="9"/>
      <c r="L8341" s="9"/>
      <c r="M8341" s="9"/>
      <c r="N8341" s="9"/>
      <c r="O8341" s="9"/>
      <c r="P8341" s="9"/>
      <c r="Q8341" s="9"/>
      <c r="R8341" s="9"/>
    </row>
    <row r="8342" spans="1:18" ht="14.4" x14ac:dyDescent="0.3">
      <c r="A8342" s="15">
        <v>2.9154484980897381E-4</v>
      </c>
      <c r="B8342" s="16">
        <v>2.2903049661580124E-4</v>
      </c>
      <c r="C8342">
        <v>1.1415525114155251E-4</v>
      </c>
      <c r="D8342" s="17">
        <v>1.2505071275985919E-4</v>
      </c>
      <c r="E8342" s="12">
        <v>1.1415525114155251E-4</v>
      </c>
      <c r="F8342" s="12">
        <v>1.38362510705715E-4</v>
      </c>
      <c r="G8342" s="12">
        <v>1.1415525114155251E-4</v>
      </c>
      <c r="H8342" s="12">
        <v>1.1415525114155251E-4</v>
      </c>
      <c r="I8342" s="12">
        <v>5.3798470927904334E-5</v>
      </c>
      <c r="J8342" s="12">
        <v>1.1415525114155251E-4</v>
      </c>
      <c r="K8342" s="9"/>
      <c r="L8342" s="9"/>
      <c r="M8342" s="9"/>
      <c r="N8342" s="9"/>
      <c r="O8342" s="9"/>
      <c r="P8342" s="9"/>
      <c r="Q8342" s="9"/>
      <c r="R8342" s="9"/>
    </row>
    <row r="8343" spans="1:18" ht="14.4" x14ac:dyDescent="0.3">
      <c r="A8343" s="15">
        <v>1.7421130948445983E-4</v>
      </c>
      <c r="B8343" s="16">
        <v>2.1671425924149932E-4</v>
      </c>
      <c r="C8343">
        <v>1.1415525114155251E-4</v>
      </c>
      <c r="D8343" s="17">
        <v>1.2464805573859632E-4</v>
      </c>
      <c r="E8343" s="12">
        <v>1.1415525114155251E-4</v>
      </c>
      <c r="F8343" s="12">
        <v>1.3888855282330901E-4</v>
      </c>
      <c r="G8343" s="12">
        <v>1.1415525114155251E-4</v>
      </c>
      <c r="H8343" s="12">
        <v>1.1415525114155251E-4</v>
      </c>
      <c r="I8343" s="12">
        <v>5.7534475853453248E-5</v>
      </c>
      <c r="J8343" s="12">
        <v>1.1415525114155251E-4</v>
      </c>
      <c r="K8343" s="9"/>
      <c r="L8343" s="9"/>
      <c r="M8343" s="9"/>
      <c r="N8343" s="9"/>
      <c r="O8343" s="9"/>
      <c r="P8343" s="9"/>
      <c r="Q8343" s="9"/>
      <c r="R8343" s="9"/>
    </row>
    <row r="8344" spans="1:18" ht="14.4" x14ac:dyDescent="0.3">
      <c r="A8344" s="15">
        <v>7.7794110628815293E-5</v>
      </c>
      <c r="B8344" s="16">
        <v>2.2192791486427705E-4</v>
      </c>
      <c r="C8344">
        <v>1.1415525114155251E-4</v>
      </c>
      <c r="D8344" s="17">
        <v>1.2531125553832341E-4</v>
      </c>
      <c r="E8344" s="12">
        <v>1.1415525114155251E-4</v>
      </c>
      <c r="F8344" s="12">
        <v>1.3623632092194801E-4</v>
      </c>
      <c r="G8344" s="12">
        <v>1.1415525114155251E-4</v>
      </c>
      <c r="H8344" s="12">
        <v>1.1415525114155251E-4</v>
      </c>
      <c r="I8344" s="12">
        <v>4.782086304702607E-5</v>
      </c>
      <c r="J8344" s="12">
        <v>1.1415525114155251E-4</v>
      </c>
      <c r="K8344" s="9"/>
      <c r="L8344" s="9"/>
      <c r="M8344" s="9"/>
      <c r="N8344" s="9"/>
      <c r="O8344" s="9"/>
      <c r="P8344" s="9"/>
      <c r="Q8344" s="9"/>
      <c r="R8344" s="9"/>
    </row>
    <row r="8345" spans="1:18" ht="14.4" x14ac:dyDescent="0.3">
      <c r="A8345" s="15">
        <v>2.0951826738781045E-5</v>
      </c>
      <c r="B8345" s="16">
        <v>2.2003185530743589E-4</v>
      </c>
      <c r="C8345">
        <v>1.1415525114155251E-4</v>
      </c>
      <c r="D8345" s="17">
        <v>1.3070697516328047E-4</v>
      </c>
      <c r="E8345" s="12">
        <v>1.1415525114155251E-4</v>
      </c>
      <c r="F8345" s="12">
        <v>1.3285437667525399E-4</v>
      </c>
      <c r="G8345" s="12">
        <v>1.1415525114155251E-4</v>
      </c>
      <c r="H8345" s="12">
        <v>1.1415525114155251E-4</v>
      </c>
      <c r="I8345" s="12">
        <v>2.7646436449061946E-5</v>
      </c>
      <c r="J8345" s="12">
        <v>1.1415525114155251E-4</v>
      </c>
      <c r="K8345" s="9"/>
      <c r="L8345" s="9"/>
      <c r="M8345" s="9"/>
      <c r="N8345" s="9"/>
      <c r="O8345" s="9"/>
      <c r="P8345" s="9"/>
      <c r="Q8345" s="9"/>
      <c r="R8345" s="9"/>
    </row>
    <row r="8346" spans="1:18" ht="14.4" x14ac:dyDescent="0.3">
      <c r="A8346" s="15">
        <v>1.2697747384106432E-5</v>
      </c>
      <c r="B8346" s="16">
        <v>2.2998019614861527E-4</v>
      </c>
      <c r="C8346">
        <v>1.1415525114155251E-4</v>
      </c>
      <c r="D8346" s="17">
        <v>1.408398362148594E-4</v>
      </c>
      <c r="E8346" s="12">
        <v>1.1415525114155251E-4</v>
      </c>
      <c r="F8346" s="12">
        <v>1.3129882400441401E-4</v>
      </c>
      <c r="G8346" s="12">
        <v>1.1415525114155251E-4</v>
      </c>
      <c r="H8346" s="12">
        <v>1.1415525114155251E-4</v>
      </c>
      <c r="I8346" s="12">
        <v>1.0460813791536953E-5</v>
      </c>
      <c r="J8346" s="12">
        <v>1.1415525114155251E-4</v>
      </c>
      <c r="K8346" s="9"/>
      <c r="L8346" s="9"/>
      <c r="M8346" s="9"/>
      <c r="N8346" s="9"/>
      <c r="O8346" s="9"/>
      <c r="P8346" s="9"/>
      <c r="Q8346" s="9"/>
      <c r="R8346" s="9"/>
    </row>
    <row r="8347" spans="1:18" ht="14.4" x14ac:dyDescent="0.3">
      <c r="A8347" s="15">
        <v>1.0876232277696582E-5</v>
      </c>
      <c r="B8347" s="16">
        <v>2.1890970488403305E-4</v>
      </c>
      <c r="C8347">
        <v>1.1415525114155251E-4</v>
      </c>
      <c r="D8347" s="17">
        <v>1.465388484311551E-4</v>
      </c>
      <c r="E8347" s="12">
        <v>1.1415525114155251E-4</v>
      </c>
      <c r="F8347" s="12">
        <v>1.29743271333575E-4</v>
      </c>
      <c r="G8347" s="12">
        <v>1.1415525114155251E-4</v>
      </c>
      <c r="H8347" s="12">
        <v>1.1415525114155251E-4</v>
      </c>
      <c r="I8347" s="12">
        <v>2.9888039404391294E-6</v>
      </c>
      <c r="J8347" s="12">
        <v>1.1415525114155251E-4</v>
      </c>
      <c r="K8347" s="9"/>
      <c r="L8347" s="9"/>
      <c r="M8347" s="9"/>
      <c r="N8347" s="9"/>
      <c r="O8347" s="9"/>
      <c r="P8347" s="9"/>
      <c r="Q8347" s="9"/>
      <c r="R8347" s="9"/>
    </row>
    <row r="8348" spans="1:18" ht="14.4" x14ac:dyDescent="0.3">
      <c r="A8348" s="15">
        <v>1.0709027868313994E-5</v>
      </c>
      <c r="B8348" s="16">
        <v>2.275248127714575E-4</v>
      </c>
      <c r="C8348">
        <v>1.1415525114155251E-4</v>
      </c>
      <c r="D8348" s="17">
        <v>1.4266652416497871E-4</v>
      </c>
      <c r="E8348" s="12">
        <v>1.1415525114155251E-4</v>
      </c>
      <c r="F8348" s="12">
        <v>1.28180430345454E-4</v>
      </c>
      <c r="G8348" s="12">
        <v>1.1415525114155251E-4</v>
      </c>
      <c r="H8348" s="12">
        <v>1.1415525114155251E-4</v>
      </c>
      <c r="I8348" s="12">
        <v>2.9888039404391294E-6</v>
      </c>
      <c r="J8348" s="12">
        <v>1.1415525114155251E-4</v>
      </c>
      <c r="K8348" s="9"/>
      <c r="L8348" s="9"/>
      <c r="M8348" s="9"/>
      <c r="N8348" s="9"/>
      <c r="O8348" s="9"/>
      <c r="P8348" s="9"/>
      <c r="Q8348" s="9"/>
      <c r="R8348" s="9"/>
    </row>
    <row r="8349" spans="1:18" ht="14.4" x14ac:dyDescent="0.3">
      <c r="A8349" s="15">
        <v>1.0709027868313994E-5</v>
      </c>
      <c r="B8349" s="16">
        <v>2.0920898804283443E-4</v>
      </c>
      <c r="C8349">
        <v>1.1415525114155251E-4</v>
      </c>
      <c r="D8349" s="17">
        <v>1.3097676114452831E-4</v>
      </c>
      <c r="E8349" s="12">
        <v>1.1415525114155251E-4</v>
      </c>
      <c r="F8349" s="12">
        <v>1.2541015812760799E-4</v>
      </c>
      <c r="G8349" s="12">
        <v>1.1415525114155251E-4</v>
      </c>
      <c r="H8349" s="12">
        <v>1.1415525114155251E-4</v>
      </c>
      <c r="I8349" s="12">
        <v>0</v>
      </c>
      <c r="J8349" s="12">
        <v>1.1415525114155251E-4</v>
      </c>
      <c r="K8349" s="9"/>
      <c r="L8349" s="9"/>
      <c r="M8349" s="9"/>
      <c r="N8349" s="9"/>
      <c r="O8349" s="9"/>
      <c r="P8349" s="9"/>
      <c r="Q8349" s="9"/>
      <c r="R8349" s="9"/>
    </row>
    <row r="8350" spans="1:18" ht="14.4" x14ac:dyDescent="0.3">
      <c r="A8350" s="15">
        <v>1.0711173848877913E-5</v>
      </c>
      <c r="B8350" s="16">
        <v>1.8938979897860023E-4</v>
      </c>
      <c r="C8350">
        <v>1.1415525114155251E-4</v>
      </c>
      <c r="D8350" s="17">
        <v>1.2409981827349095E-4</v>
      </c>
      <c r="E8350" s="12">
        <v>1.1415525114155251E-4</v>
      </c>
      <c r="F8350" s="12">
        <v>1.2263988590976101E-4</v>
      </c>
      <c r="G8350" s="12">
        <v>1.1415525114155251E-4</v>
      </c>
      <c r="H8350" s="12">
        <v>1.1415525114155251E-4</v>
      </c>
      <c r="I8350" s="12">
        <v>0</v>
      </c>
      <c r="J8350" s="12">
        <v>1.1415525114155251E-4</v>
      </c>
      <c r="K8350" s="9"/>
      <c r="L8350" s="9"/>
      <c r="M8350" s="9"/>
      <c r="N8350" s="9"/>
      <c r="O8350" s="9"/>
      <c r="P8350" s="9"/>
      <c r="Q8350" s="9"/>
      <c r="R8350" s="9"/>
    </row>
    <row r="8351" spans="1:18" ht="14.4" x14ac:dyDescent="0.3">
      <c r="A8351" s="15">
        <v>1.0711173848877913E-5</v>
      </c>
      <c r="B8351" s="16">
        <v>1.8927157497294734E-4</v>
      </c>
      <c r="C8351">
        <v>1.1415525114155251E-4</v>
      </c>
      <c r="D8351" s="17">
        <v>1.1697446432764291E-4</v>
      </c>
      <c r="E8351" s="12">
        <v>1.1415525114155251E-4</v>
      </c>
      <c r="F8351" s="12">
        <v>1.18710125227522E-4</v>
      </c>
      <c r="G8351" s="12">
        <v>1.1415525114155251E-4</v>
      </c>
      <c r="H8351" s="12">
        <v>1.1415525114155251E-4</v>
      </c>
      <c r="I8351" s="12">
        <v>0</v>
      </c>
      <c r="J8351" s="12">
        <v>1.1415525114155251E-4</v>
      </c>
      <c r="K8351" s="9"/>
      <c r="L8351" s="9"/>
      <c r="M8351" s="9"/>
      <c r="N8351" s="9"/>
      <c r="O8351" s="9"/>
      <c r="P8351" s="9"/>
      <c r="Q8351" s="9"/>
      <c r="R8351" s="9"/>
    </row>
    <row r="8352" spans="1:18" ht="14.4" x14ac:dyDescent="0.3">
      <c r="A8352" s="15">
        <v>1.070537830777382E-5</v>
      </c>
      <c r="B8352" s="16">
        <v>1.9741271056369374E-4</v>
      </c>
      <c r="C8352">
        <v>1.1415525114155251E-4</v>
      </c>
      <c r="D8352" s="17">
        <v>1.092107516895489E-4</v>
      </c>
      <c r="E8352" s="12">
        <v>1.1415525114155251E-4</v>
      </c>
      <c r="F8352" s="12">
        <v>1.1330955515097698E-4</v>
      </c>
      <c r="G8352" s="12">
        <v>1.1415525114155251E-4</v>
      </c>
      <c r="H8352" s="12">
        <v>1.1415525114155251E-4</v>
      </c>
      <c r="I8352" s="12">
        <v>0</v>
      </c>
      <c r="J8352" s="12">
        <v>1.1415525114155251E-4</v>
      </c>
      <c r="K8352" s="9"/>
      <c r="L8352" s="9"/>
      <c r="M8352" s="9"/>
      <c r="N8352" s="9"/>
      <c r="O8352" s="9"/>
      <c r="P8352" s="9"/>
      <c r="Q8352" s="9"/>
      <c r="R8352" s="9"/>
    </row>
    <row r="8353" spans="1:18" ht="14.4" x14ac:dyDescent="0.3">
      <c r="A8353" s="15">
        <v>1.070537830777382E-5</v>
      </c>
      <c r="B8353" s="16">
        <v>2.0287415080896704E-4</v>
      </c>
      <c r="C8353">
        <v>1.1415525114155251E-4</v>
      </c>
      <c r="D8353" s="17">
        <v>1.0622808569129904E-4</v>
      </c>
      <c r="E8353" s="12">
        <v>1.1415525114155251E-4</v>
      </c>
      <c r="F8353" s="12">
        <v>1.11062858142623E-4</v>
      </c>
      <c r="G8353" s="12">
        <v>1.1415525114155251E-4</v>
      </c>
      <c r="H8353" s="12">
        <v>1.1415525114155251E-4</v>
      </c>
      <c r="I8353" s="12">
        <v>0</v>
      </c>
      <c r="J8353" s="12">
        <v>1.1415525114155251E-4</v>
      </c>
      <c r="K8353" s="9"/>
      <c r="L8353" s="9"/>
      <c r="M8353" s="9"/>
      <c r="N8353" s="9"/>
      <c r="O8353" s="9"/>
      <c r="P8353" s="9"/>
      <c r="Q8353" s="9"/>
      <c r="R8353" s="9"/>
    </row>
    <row r="8354" spans="1:18" ht="14.4" x14ac:dyDescent="0.3">
      <c r="A8354" s="15">
        <v>1.070537830777382E-5</v>
      </c>
      <c r="B8354" s="16">
        <v>2.0415961754339477E-4</v>
      </c>
      <c r="C8354">
        <v>1.1415525114155251E-4</v>
      </c>
      <c r="D8354" s="17">
        <v>1.0305420093546242E-4</v>
      </c>
      <c r="E8354" s="12">
        <v>1.1415525114155251E-4</v>
      </c>
      <c r="F8354" s="12">
        <v>1.0881616113426799E-4</v>
      </c>
      <c r="G8354" s="12">
        <v>1.1415525114155251E-4</v>
      </c>
      <c r="H8354" s="12">
        <v>1.1415525114155251E-4</v>
      </c>
      <c r="I8354" s="12">
        <v>0</v>
      </c>
      <c r="J8354" s="12">
        <v>1.1415525114155251E-4</v>
      </c>
      <c r="K8354" s="9"/>
      <c r="L8354" s="9"/>
      <c r="M8354" s="9"/>
      <c r="N8354" s="9"/>
      <c r="O8354" s="9"/>
      <c r="P8354" s="9"/>
      <c r="Q8354" s="9"/>
      <c r="R8354" s="9"/>
    </row>
    <row r="8355" spans="1:18" ht="14.4" x14ac:dyDescent="0.3">
      <c r="A8355" s="15">
        <v>1.0709027868313994E-5</v>
      </c>
      <c r="B8355" s="16">
        <v>2.01735442394802E-4</v>
      </c>
      <c r="C8355">
        <v>1.1415525114155251E-4</v>
      </c>
      <c r="D8355" s="17">
        <v>1.0039331393411847E-4</v>
      </c>
      <c r="E8355" s="12">
        <v>1.1415525114155251E-4</v>
      </c>
      <c r="F8355" s="12">
        <v>1.0574664196349002E-4</v>
      </c>
      <c r="G8355" s="12">
        <v>1.1415525114155251E-4</v>
      </c>
      <c r="H8355" s="12">
        <v>1.1415525114155251E-4</v>
      </c>
      <c r="I8355" s="12">
        <v>0</v>
      </c>
      <c r="J8355" s="12">
        <v>1.1415525114155251E-4</v>
      </c>
      <c r="K8355" s="9"/>
      <c r="L8355" s="9"/>
      <c r="M8355" s="9"/>
      <c r="N8355" s="9"/>
      <c r="O8355" s="9"/>
      <c r="P8355" s="9"/>
      <c r="Q8355" s="9"/>
      <c r="R8355" s="9"/>
    </row>
    <row r="8356" spans="1:18" ht="14.4" x14ac:dyDescent="0.3">
      <c r="A8356" s="15">
        <v>1.0709027868313994E-5</v>
      </c>
      <c r="B8356" s="16">
        <v>1.9591677655432719E-4</v>
      </c>
      <c r="C8356">
        <v>1.1415525114155251E-4</v>
      </c>
      <c r="D8356" s="17">
        <v>9.9218271780246675E-5</v>
      </c>
      <c r="E8356" s="12">
        <v>1.1415525114155251E-4</v>
      </c>
      <c r="F8356" s="12">
        <v>9.9236617688696398E-5</v>
      </c>
      <c r="G8356" s="12">
        <v>1.1415525114155251E-4</v>
      </c>
      <c r="H8356" s="12">
        <v>1.1415525114155251E-4</v>
      </c>
      <c r="I8356" s="12">
        <v>0</v>
      </c>
      <c r="J8356" s="12">
        <v>1.1415525114155251E-4</v>
      </c>
      <c r="K8356" s="9"/>
      <c r="L8356" s="9"/>
      <c r="M8356" s="9"/>
      <c r="N8356" s="9"/>
      <c r="O8356" s="9"/>
      <c r="P8356" s="9"/>
      <c r="Q8356" s="9"/>
      <c r="R8356" s="9"/>
    </row>
    <row r="8357" spans="1:18" ht="14.4" x14ac:dyDescent="0.3">
      <c r="A8357" s="15">
        <v>1.0713319829441831E-5</v>
      </c>
      <c r="B8357" s="16">
        <v>1.9227455211668666E-4</v>
      </c>
      <c r="C8357">
        <v>1.1415525114155251E-4</v>
      </c>
      <c r="D8357" s="17">
        <v>9.9095799343363282E-5</v>
      </c>
      <c r="E8357" s="12">
        <v>1.1415525114155251E-4</v>
      </c>
      <c r="F8357" s="12">
        <v>1.01141175970718E-4</v>
      </c>
      <c r="G8357" s="12">
        <v>1.1415525114155251E-4</v>
      </c>
      <c r="H8357" s="12">
        <v>1.1415525114155251E-4</v>
      </c>
      <c r="I8357" s="12">
        <v>0</v>
      </c>
      <c r="J8357" s="12">
        <v>1.1415525114155251E-4</v>
      </c>
      <c r="K8357" s="9"/>
      <c r="L8357" s="9"/>
      <c r="M8357" s="9"/>
      <c r="N8357" s="9"/>
      <c r="O8357" s="9"/>
      <c r="P8357" s="9"/>
      <c r="Q8357" s="9"/>
      <c r="R8357" s="9"/>
    </row>
    <row r="8358" spans="1:18" ht="14.4" x14ac:dyDescent="0.3">
      <c r="A8358" s="15">
        <v>1.0720618950522182E-5</v>
      </c>
      <c r="B8358" s="16">
        <v>1.9444791275260911E-4</v>
      </c>
      <c r="C8358">
        <v>1.1415525114155251E-4</v>
      </c>
      <c r="D8358" s="17">
        <v>9.8586845490088431E-5</v>
      </c>
      <c r="E8358" s="12">
        <v>1.1415525114155251E-4</v>
      </c>
      <c r="F8358" s="12">
        <v>1.01350939284739E-4</v>
      </c>
      <c r="G8358" s="12">
        <v>1.1415525114155251E-4</v>
      </c>
      <c r="H8358" s="12">
        <v>1.1415525114155251E-4</v>
      </c>
      <c r="I8358" s="12">
        <v>0</v>
      </c>
      <c r="J8358" s="12">
        <v>1.1415525114155251E-4</v>
      </c>
      <c r="K8358" s="9"/>
      <c r="L8358" s="9"/>
      <c r="M8358" s="9"/>
      <c r="N8358" s="9"/>
      <c r="O8358" s="9"/>
      <c r="P8358" s="9"/>
      <c r="Q8358" s="9"/>
      <c r="R8358" s="9"/>
    </row>
    <row r="8359" spans="1:18" ht="14.4" x14ac:dyDescent="0.3">
      <c r="A8359" s="15">
        <v>1.0880292681313766E-5</v>
      </c>
      <c r="B8359" s="16">
        <v>1.8836894924458656E-4</v>
      </c>
      <c r="C8359">
        <v>1.1415525114155251E-4</v>
      </c>
      <c r="D8359" s="17">
        <v>1.030599779372022E-4</v>
      </c>
      <c r="E8359" s="12">
        <v>1.1415525114155251E-4</v>
      </c>
      <c r="F8359" s="12">
        <v>1.01091764838988E-4</v>
      </c>
      <c r="G8359" s="12">
        <v>1.1415525114155251E-4</v>
      </c>
      <c r="H8359" s="12">
        <v>1.1415525114155251E-4</v>
      </c>
      <c r="I8359" s="12">
        <v>0</v>
      </c>
      <c r="J8359" s="12">
        <v>1.1415525114155251E-4</v>
      </c>
      <c r="K8359" s="9"/>
      <c r="L8359" s="9"/>
      <c r="M8359" s="9"/>
      <c r="N8359" s="9"/>
      <c r="O8359" s="9"/>
      <c r="P8359" s="9"/>
      <c r="Q8359" s="9"/>
      <c r="R8359" s="9"/>
    </row>
    <row r="8360" spans="1:18" ht="14.4" x14ac:dyDescent="0.3">
      <c r="A8360" s="15">
        <v>2.2854511521489823E-5</v>
      </c>
      <c r="B8360" s="16">
        <v>1.9073741672284735E-4</v>
      </c>
      <c r="C8360">
        <v>1.1415525114155251E-4</v>
      </c>
      <c r="D8360" s="17">
        <v>1.072639021032421E-4</v>
      </c>
      <c r="E8360" s="12">
        <v>1.1415525114155251E-4</v>
      </c>
      <c r="F8360" s="12">
        <v>9.9249911406479704E-5</v>
      </c>
      <c r="G8360" s="12">
        <v>1.1415525114155251E-4</v>
      </c>
      <c r="H8360" s="12">
        <v>1.1415525114155251E-4</v>
      </c>
      <c r="I8360" s="12">
        <v>0</v>
      </c>
      <c r="J8360" s="12">
        <v>1.1415525114155251E-4</v>
      </c>
      <c r="K8360" s="9"/>
      <c r="L8360" s="9"/>
      <c r="M8360" s="9"/>
      <c r="N8360" s="9"/>
      <c r="O8360" s="9"/>
      <c r="P8360" s="9"/>
      <c r="Q8360" s="9"/>
      <c r="R8360" s="9"/>
    </row>
    <row r="8361" spans="1:18" ht="14.4" x14ac:dyDescent="0.3">
      <c r="A8361" s="15">
        <v>7.4899018904327392E-5</v>
      </c>
      <c r="B8361" s="16">
        <v>1.9108277779403523E-4</v>
      </c>
      <c r="C8361">
        <v>1.1415525114155251E-4</v>
      </c>
      <c r="D8361" s="17">
        <v>1.1176591955905479E-4</v>
      </c>
      <c r="E8361" s="12">
        <v>1.1415525114155251E-4</v>
      </c>
      <c r="F8361" s="12">
        <v>9.9379748813069302E-5</v>
      </c>
      <c r="G8361" s="12">
        <v>1.1415525114155251E-4</v>
      </c>
      <c r="H8361" s="12">
        <v>1.1415525114155251E-4</v>
      </c>
      <c r="I8361" s="12">
        <v>5.9776078808782588E-6</v>
      </c>
      <c r="J8361" s="12">
        <v>1.1415525114155251E-4</v>
      </c>
      <c r="K8361" s="9"/>
      <c r="L8361" s="9"/>
      <c r="M8361" s="9"/>
      <c r="N8361" s="9"/>
      <c r="O8361" s="9"/>
      <c r="P8361" s="9"/>
      <c r="Q8361" s="9"/>
      <c r="R8361" s="9"/>
    </row>
    <row r="8362" spans="1:18" ht="14.4" x14ac:dyDescent="0.3">
      <c r="A8362" s="15">
        <v>2.0999703993721791E-4</v>
      </c>
      <c r="B8362" s="16">
        <v>1.9206033419867535E-4</v>
      </c>
      <c r="C8362">
        <v>1.1415525114155251E-4</v>
      </c>
      <c r="D8362" s="17">
        <v>1.1544355886660048E-4</v>
      </c>
      <c r="E8362" s="12">
        <v>1.1415525114155251E-4</v>
      </c>
      <c r="F8362" s="12">
        <v>1.0157543973937499E-4</v>
      </c>
      <c r="G8362" s="12">
        <v>1.1415525114155251E-4</v>
      </c>
      <c r="H8362" s="12">
        <v>1.1415525114155251E-4</v>
      </c>
      <c r="I8362" s="12">
        <v>1.4944019702195646E-5</v>
      </c>
      <c r="J8362" s="12">
        <v>1.1415525114155251E-4</v>
      </c>
      <c r="K8362" s="9"/>
      <c r="L8362" s="9"/>
      <c r="M8362" s="9"/>
      <c r="N8362" s="9"/>
      <c r="O8362" s="9"/>
      <c r="P8362" s="9"/>
      <c r="Q8362" s="9"/>
      <c r="R8362" s="9"/>
    </row>
    <row r="8363" spans="1:18" ht="14.4" x14ac:dyDescent="0.3">
      <c r="A8363" s="15">
        <v>3.9975152374133085E-4</v>
      </c>
      <c r="B8363" s="16">
        <v>1.8622321246213307E-4</v>
      </c>
      <c r="C8363">
        <v>1.1415525114155251E-4</v>
      </c>
      <c r="D8363" s="17">
        <v>1.1648110837906547E-4</v>
      </c>
      <c r="E8363" s="12">
        <v>1.1415525114155251E-4</v>
      </c>
      <c r="F8363" s="12">
        <v>1.0447939824532098E-4</v>
      </c>
      <c r="G8363" s="12">
        <v>1.1415525114155251E-4</v>
      </c>
      <c r="H8363" s="12">
        <v>1.1415525114155251E-4</v>
      </c>
      <c r="I8363" s="12">
        <v>4.4832059106586942E-5</v>
      </c>
      <c r="J8363" s="12">
        <v>1.1415525114155251E-4</v>
      </c>
      <c r="K8363" s="9"/>
      <c r="L8363" s="9"/>
      <c r="M8363" s="9"/>
      <c r="N8363" s="9"/>
      <c r="O8363" s="9"/>
      <c r="P8363" s="9"/>
      <c r="Q8363" s="9"/>
      <c r="R8363" s="9"/>
    </row>
    <row r="8364" spans="1:18" ht="14.4" x14ac:dyDescent="0.3">
      <c r="A8364" s="15">
        <v>5.7548685447360542E-4</v>
      </c>
      <c r="B8364" s="16">
        <v>1.8366180046467791E-4</v>
      </c>
      <c r="C8364">
        <v>1.1415525114155251E-4</v>
      </c>
      <c r="D8364" s="17">
        <v>1.1490687540497468E-4</v>
      </c>
      <c r="E8364" s="12">
        <v>1.1415525114155251E-4</v>
      </c>
      <c r="F8364" s="12">
        <v>1.0562621334518501E-4</v>
      </c>
      <c r="G8364" s="12">
        <v>1.1415525114155251E-4</v>
      </c>
      <c r="H8364" s="12">
        <v>1.1415525114155251E-4</v>
      </c>
      <c r="I8364" s="12">
        <v>1.016193339749304E-4</v>
      </c>
      <c r="J8364" s="12">
        <v>1.1415525114155251E-4</v>
      </c>
      <c r="K8364" s="9"/>
      <c r="L8364" s="9"/>
      <c r="M8364" s="9"/>
      <c r="N8364" s="9"/>
      <c r="O8364" s="9"/>
      <c r="P8364" s="9"/>
      <c r="Q8364" s="9"/>
      <c r="R8364" s="9"/>
    </row>
    <row r="8365" spans="1:18" ht="14.4" x14ac:dyDescent="0.3">
      <c r="A8365" s="15">
        <v>5.1847666354179825E-4</v>
      </c>
      <c r="B8365" s="16">
        <v>1.85068110304517E-4</v>
      </c>
      <c r="C8365">
        <v>1.1415525114155251E-4</v>
      </c>
      <c r="D8365" s="17">
        <v>1.1611484646876324E-4</v>
      </c>
      <c r="E8365" s="12">
        <v>1.1415525114155251E-4</v>
      </c>
      <c r="F8365" s="12">
        <v>1.0054315636894102E-4</v>
      </c>
      <c r="G8365" s="12">
        <v>1.1415525114155251E-4</v>
      </c>
      <c r="H8365" s="12">
        <v>1.1415525114155251E-4</v>
      </c>
      <c r="I8365" s="12">
        <v>1.6662581967948146E-4</v>
      </c>
      <c r="J8365" s="12">
        <v>1.1415525114155251E-4</v>
      </c>
      <c r="K8365" s="9"/>
      <c r="L8365" s="9"/>
      <c r="M8365" s="9"/>
      <c r="N8365" s="9"/>
      <c r="O8365" s="9"/>
      <c r="P8365" s="9"/>
      <c r="Q8365" s="9"/>
      <c r="R8365" s="9"/>
    </row>
    <row r="8366" spans="1:18" ht="14.4" x14ac:dyDescent="0.3">
      <c r="A8366" s="15">
        <v>4.4883583537240837E-4</v>
      </c>
      <c r="B8366" s="16">
        <v>1.8803400129955742E-4</v>
      </c>
      <c r="C8366">
        <v>1.1415525114155251E-4</v>
      </c>
      <c r="D8366" s="17">
        <v>1.1586412459325667E-4</v>
      </c>
      <c r="E8366" s="12">
        <v>1.1415525114155251E-4</v>
      </c>
      <c r="F8366" s="12">
        <v>9.6237102491201202E-5</v>
      </c>
      <c r="G8366" s="12">
        <v>1.1415525114155251E-4</v>
      </c>
      <c r="H8366" s="12">
        <v>1.1415525114155251E-4</v>
      </c>
      <c r="I8366" s="12">
        <v>2.02491466964751E-4</v>
      </c>
      <c r="J8366" s="12">
        <v>1.1415525114155251E-4</v>
      </c>
      <c r="K8366" s="9"/>
      <c r="L8366" s="9"/>
      <c r="M8366" s="9"/>
      <c r="N8366" s="9"/>
      <c r="O8366" s="9"/>
      <c r="P8366" s="9"/>
      <c r="Q8366" s="9"/>
      <c r="R8366" s="9"/>
    </row>
    <row r="8367" spans="1:18" ht="14.4" x14ac:dyDescent="0.3">
      <c r="A8367" s="15">
        <v>2.531915129783525E-4</v>
      </c>
      <c r="B8367" s="16">
        <v>1.8087208294229536E-4</v>
      </c>
      <c r="C8367">
        <v>1.1415525114155251E-4</v>
      </c>
      <c r="D8367" s="17">
        <v>1.1475494025921838E-4</v>
      </c>
      <c r="E8367" s="12">
        <v>1.1415525114155251E-4</v>
      </c>
      <c r="F8367" s="12">
        <v>1.0182510127719602E-4</v>
      </c>
      <c r="G8367" s="12">
        <v>1.1415525114155251E-4</v>
      </c>
      <c r="H8367" s="12">
        <v>1.1415525114155251E-4</v>
      </c>
      <c r="I8367" s="12">
        <v>1.8605304529233579E-4</v>
      </c>
      <c r="J8367" s="12">
        <v>1.1415525114155251E-4</v>
      </c>
      <c r="K8367" s="9"/>
      <c r="L8367" s="9"/>
      <c r="M8367" s="9"/>
      <c r="N8367" s="9"/>
      <c r="O8367" s="9"/>
      <c r="P8367" s="9"/>
      <c r="Q8367" s="9"/>
      <c r="R8367" s="9"/>
    </row>
    <row r="8368" spans="1:18" ht="14.4" x14ac:dyDescent="0.3">
      <c r="A8368" s="15">
        <v>6.9609437336228122E-5</v>
      </c>
      <c r="B8368" s="16">
        <v>1.7326403689955501E-4</v>
      </c>
      <c r="C8368">
        <v>1.1415525114155251E-4</v>
      </c>
      <c r="D8368" s="17">
        <v>1.1714430817879253E-4</v>
      </c>
      <c r="E8368" s="12">
        <v>1.1415525114155251E-4</v>
      </c>
      <c r="F8368" s="12">
        <v>9.8953306412770102E-5</v>
      </c>
      <c r="G8368" s="12">
        <v>1.1415525114155251E-4</v>
      </c>
      <c r="H8368" s="12">
        <v>1.1415525114155251E-4</v>
      </c>
      <c r="I8368" s="12">
        <v>1.2179376057289453E-4</v>
      </c>
      <c r="J8368" s="12">
        <v>1.1415525114155251E-4</v>
      </c>
      <c r="K8368" s="9"/>
      <c r="L8368" s="9"/>
      <c r="M8368" s="9"/>
      <c r="N8368" s="9"/>
      <c r="O8368" s="9"/>
      <c r="P8368" s="9"/>
      <c r="Q8368" s="9"/>
      <c r="R8368" s="9"/>
    </row>
    <row r="8369" spans="1:18" ht="14.4" x14ac:dyDescent="0.3">
      <c r="A8369" s="15">
        <v>2.1533552308659906E-5</v>
      </c>
      <c r="B8369" s="16">
        <v>1.7790967195982071E-4</v>
      </c>
      <c r="C8369">
        <v>1.1415525114155251E-4</v>
      </c>
      <c r="D8369" s="17">
        <v>1.2969080055725269E-4</v>
      </c>
      <c r="E8369" s="12">
        <v>1.1415525114155251E-4</v>
      </c>
      <c r="F8369" s="12">
        <v>9.6147482266294797E-5</v>
      </c>
      <c r="G8369" s="12">
        <v>1.1415525114155251E-4</v>
      </c>
      <c r="H8369" s="12">
        <v>1.1415525114155251E-4</v>
      </c>
      <c r="I8369" s="12">
        <v>5.2304068957684763E-5</v>
      </c>
      <c r="J8369" s="12">
        <v>1.1415525114155251E-4</v>
      </c>
      <c r="K8369" s="9"/>
      <c r="L8369" s="9"/>
      <c r="M8369" s="9"/>
      <c r="N8369" s="9"/>
      <c r="O8369" s="9"/>
      <c r="P8369" s="9"/>
      <c r="Q8369" s="9"/>
      <c r="R8369" s="9"/>
    </row>
    <row r="8370" spans="1:18" ht="14.4" x14ac:dyDescent="0.3">
      <c r="A8370" s="15">
        <v>1.2847638636279296E-5</v>
      </c>
      <c r="B8370" s="16">
        <v>1.8468892892859571E-4</v>
      </c>
      <c r="C8370">
        <v>1.1415525114155251E-4</v>
      </c>
      <c r="D8370" s="17">
        <v>1.3853250171999017E-4</v>
      </c>
      <c r="E8370" s="12">
        <v>1.1415525114155251E-4</v>
      </c>
      <c r="F8370" s="12">
        <v>9.4245845018794294E-5</v>
      </c>
      <c r="G8370" s="12">
        <v>1.1415525114155251E-4</v>
      </c>
      <c r="H8370" s="12">
        <v>1.1415525114155251E-4</v>
      </c>
      <c r="I8370" s="12">
        <v>1.4944019702195646E-5</v>
      </c>
      <c r="J8370" s="12">
        <v>1.1415525114155251E-4</v>
      </c>
      <c r="K8370" s="9"/>
      <c r="L8370" s="9"/>
      <c r="M8370" s="9"/>
      <c r="N8370" s="9"/>
      <c r="O8370" s="9"/>
      <c r="P8370" s="9"/>
      <c r="Q8370" s="9"/>
      <c r="R8370" s="9"/>
    </row>
    <row r="8371" spans="1:18" ht="14.4" x14ac:dyDescent="0.3">
      <c r="A8371" s="15">
        <v>1.188267327856207E-5</v>
      </c>
      <c r="B8371" s="16">
        <v>1.8666986075397676E-4</v>
      </c>
      <c r="C8371">
        <v>1.1415525114155251E-4</v>
      </c>
      <c r="D8371" s="17">
        <v>1.4318183272016733E-4</v>
      </c>
      <c r="E8371" s="12">
        <v>1.1415525114155251E-4</v>
      </c>
      <c r="F8371" s="12">
        <v>9.3671498498894702E-5</v>
      </c>
      <c r="G8371" s="12">
        <v>1.1415525114155251E-4</v>
      </c>
      <c r="H8371" s="12">
        <v>1.1415525114155251E-4</v>
      </c>
      <c r="I8371" s="12">
        <v>2.9888039404391294E-6</v>
      </c>
      <c r="J8371" s="12">
        <v>1.1415525114155251E-4</v>
      </c>
      <c r="K8371" s="9"/>
      <c r="L8371" s="9"/>
      <c r="M8371" s="9"/>
      <c r="N8371" s="9"/>
      <c r="O8371" s="9"/>
      <c r="P8371" s="9"/>
      <c r="Q8371" s="9"/>
      <c r="R8371" s="9"/>
    </row>
    <row r="8372" spans="1:18" ht="14.4" x14ac:dyDescent="0.3">
      <c r="A8372" s="15">
        <v>1.0790043136258976E-5</v>
      </c>
      <c r="B8372" s="16">
        <v>1.8605104993141229E-4</v>
      </c>
      <c r="C8372">
        <v>1.1415525114155251E-4</v>
      </c>
      <c r="D8372" s="17">
        <v>1.4442793199543846E-4</v>
      </c>
      <c r="E8372" s="12">
        <v>1.1415525114155251E-4</v>
      </c>
      <c r="F8372" s="12">
        <v>9.4086249955758897E-5</v>
      </c>
      <c r="G8372" s="12">
        <v>1.1415525114155251E-4</v>
      </c>
      <c r="H8372" s="12">
        <v>1.1415525114155251E-4</v>
      </c>
      <c r="I8372" s="12">
        <v>2.9888039404391294E-6</v>
      </c>
      <c r="J8372" s="12">
        <v>1.1415525114155251E-4</v>
      </c>
      <c r="K8372" s="9"/>
      <c r="L8372" s="9"/>
      <c r="M8372" s="9"/>
      <c r="N8372" s="9"/>
      <c r="O8372" s="9"/>
      <c r="P8372" s="9"/>
      <c r="Q8372" s="9"/>
      <c r="R8372" s="9"/>
    </row>
    <row r="8373" spans="1:18" ht="14.4" x14ac:dyDescent="0.3">
      <c r="A8373" s="15">
        <v>1.0709027868313994E-5</v>
      </c>
      <c r="B8373" s="16">
        <v>1.8298141771937155E-4</v>
      </c>
      <c r="C8373">
        <v>1.1415525114155251E-4</v>
      </c>
      <c r="D8373" s="17">
        <v>1.359871547534419E-4</v>
      </c>
      <c r="E8373" s="12">
        <v>1.1415525114155251E-4</v>
      </c>
      <c r="F8373" s="12">
        <v>9.4414484435307306E-5</v>
      </c>
      <c r="G8373" s="12">
        <v>1.1415525114155251E-4</v>
      </c>
      <c r="H8373" s="12">
        <v>1.1415525114155251E-4</v>
      </c>
      <c r="I8373" s="12">
        <v>0</v>
      </c>
      <c r="J8373" s="12">
        <v>1.1415525114155251E-4</v>
      </c>
      <c r="K8373" s="9"/>
      <c r="L8373" s="9"/>
      <c r="M8373" s="9"/>
      <c r="N8373" s="9"/>
      <c r="O8373" s="9"/>
      <c r="P8373" s="9"/>
      <c r="Q8373" s="9"/>
      <c r="R8373" s="9"/>
    </row>
    <row r="8374" spans="1:18" ht="14.4" x14ac:dyDescent="0.3">
      <c r="A8374" s="15">
        <v>1.0711173848877913E-5</v>
      </c>
      <c r="B8374" s="16">
        <v>1.8097307546673173E-4</v>
      </c>
      <c r="C8374">
        <v>1.1415525114155251E-4</v>
      </c>
      <c r="D8374" s="17">
        <v>1.2576706097559224E-4</v>
      </c>
      <c r="E8374" s="12">
        <v>1.1415525114155251E-4</v>
      </c>
      <c r="F8374" s="12">
        <v>9.3747773675724203E-5</v>
      </c>
      <c r="G8374" s="12">
        <v>1.1415525114155251E-4</v>
      </c>
      <c r="H8374" s="12">
        <v>1.1415525114155251E-4</v>
      </c>
      <c r="I8374" s="12">
        <v>0</v>
      </c>
      <c r="J8374" s="12">
        <v>1.1415525114155251E-4</v>
      </c>
      <c r="K8374" s="9"/>
      <c r="L8374" s="9"/>
      <c r="M8374" s="9"/>
      <c r="N8374" s="9"/>
      <c r="O8374" s="9"/>
      <c r="P8374" s="9"/>
      <c r="Q8374" s="9"/>
      <c r="R8374" s="9"/>
    </row>
    <row r="8375" spans="1:18" ht="14.4" x14ac:dyDescent="0.3">
      <c r="A8375" s="15">
        <v>1.0713931664346313E-5</v>
      </c>
      <c r="B8375" s="16">
        <v>1.7671459225960235E-4</v>
      </c>
      <c r="C8375">
        <v>1.1415525114155251E-4</v>
      </c>
      <c r="D8375" s="17">
        <v>1.1798370653158295E-4</v>
      </c>
      <c r="E8375" s="12">
        <v>1.1415525114155251E-4</v>
      </c>
      <c r="F8375" s="12">
        <v>9.30810629161411E-5</v>
      </c>
      <c r="G8375" s="12">
        <v>1.1415525114155251E-4</v>
      </c>
      <c r="H8375" s="12">
        <v>1.1415525114155251E-4</v>
      </c>
      <c r="I8375" s="12">
        <v>0</v>
      </c>
      <c r="J8375" s="12">
        <v>1.1415525114155251E-4</v>
      </c>
      <c r="K8375" s="9"/>
      <c r="L8375" s="9"/>
      <c r="M8375" s="9"/>
      <c r="N8375" s="9"/>
      <c r="O8375" s="9"/>
      <c r="P8375" s="9"/>
      <c r="Q8375" s="9"/>
      <c r="R8375" s="9"/>
    </row>
    <row r="8376" spans="1:18" ht="14.4" x14ac:dyDescent="0.3">
      <c r="A8376" s="15">
        <v>1.0709027868313994E-5</v>
      </c>
      <c r="B8376" s="16">
        <v>1.7256091882928909E-4</v>
      </c>
      <c r="C8376">
        <v>1.1415525114155251E-4</v>
      </c>
      <c r="D8376" s="17">
        <v>1.1092709890643834E-4</v>
      </c>
      <c r="E8376" s="12">
        <v>1.1415525114155251E-4</v>
      </c>
      <c r="F8376" s="12">
        <v>8.9400420499359404E-5</v>
      </c>
      <c r="G8376" s="12">
        <v>1.1415525114155251E-4</v>
      </c>
      <c r="H8376" s="12">
        <v>1.1415525114155251E-4</v>
      </c>
      <c r="I8376" s="12">
        <v>0</v>
      </c>
      <c r="J8376" s="12">
        <v>1.1415525114155251E-4</v>
      </c>
      <c r="K8376" s="9"/>
      <c r="L8376" s="9"/>
      <c r="M8376" s="9"/>
      <c r="N8376" s="9"/>
      <c r="O8376" s="9"/>
      <c r="P8376" s="9"/>
      <c r="Q8376" s="9"/>
      <c r="R8376" s="9"/>
    </row>
    <row r="8377" spans="1:18" ht="14.4" x14ac:dyDescent="0.3">
      <c r="A8377" s="15">
        <v>1.0711785683782395E-5</v>
      </c>
      <c r="B8377" s="16">
        <v>1.6789546717540447E-4</v>
      </c>
      <c r="C8377">
        <v>1.1415525114155251E-4</v>
      </c>
      <c r="D8377" s="17">
        <v>1.0263883451037204E-4</v>
      </c>
      <c r="E8377" s="12">
        <v>1.1415525114155251E-4</v>
      </c>
      <c r="F8377" s="12">
        <v>8.6409564906493605E-5</v>
      </c>
      <c r="G8377" s="12">
        <v>1.1415525114155251E-4</v>
      </c>
      <c r="H8377" s="12">
        <v>1.1415525114155251E-4</v>
      </c>
      <c r="I8377" s="12">
        <v>0</v>
      </c>
      <c r="J8377" s="12">
        <v>1.1415525114155251E-4</v>
      </c>
      <c r="K8377" s="9"/>
      <c r="L8377" s="9"/>
      <c r="M8377" s="9"/>
      <c r="N8377" s="9"/>
      <c r="O8377" s="9"/>
      <c r="P8377" s="9"/>
      <c r="Q8377" s="9"/>
      <c r="R8377" s="9"/>
    </row>
    <row r="8378" spans="1:18" ht="14.4" x14ac:dyDescent="0.3">
      <c r="A8378" s="15">
        <v>1.0711785683782395E-5</v>
      </c>
      <c r="B8378" s="16">
        <v>1.6379186678654479E-4</v>
      </c>
      <c r="C8378">
        <v>1.1415525114155251E-4</v>
      </c>
      <c r="D8378" s="17">
        <v>9.8791351351676726E-5</v>
      </c>
      <c r="E8378" s="12">
        <v>1.1415525114155251E-4</v>
      </c>
      <c r="F8378" s="12">
        <v>8.5691616190386994E-5</v>
      </c>
      <c r="G8378" s="12">
        <v>1.1415525114155251E-4</v>
      </c>
      <c r="H8378" s="12">
        <v>1.1415525114155251E-4</v>
      </c>
      <c r="I8378" s="12">
        <v>0</v>
      </c>
      <c r="J8378" s="12">
        <v>1.1415525114155251E-4</v>
      </c>
      <c r="K8378" s="9"/>
      <c r="L8378" s="9"/>
      <c r="M8378" s="9"/>
      <c r="N8378" s="9"/>
      <c r="O8378" s="9"/>
      <c r="P8378" s="9"/>
      <c r="Q8378" s="9"/>
      <c r="R8378" s="9"/>
    </row>
    <row r="8379" spans="1:18" ht="14.4" x14ac:dyDescent="0.3">
      <c r="A8379" s="15">
        <v>1.0709027868313994E-5</v>
      </c>
      <c r="B8379" s="16">
        <v>1.6258694981717824E-4</v>
      </c>
      <c r="C8379">
        <v>1.1415525114155251E-4</v>
      </c>
      <c r="D8379" s="17">
        <v>9.8414113138068911E-5</v>
      </c>
      <c r="E8379" s="12">
        <v>1.1415525114155251E-4</v>
      </c>
      <c r="F8379" s="12">
        <v>8.5625286156407795E-5</v>
      </c>
      <c r="G8379" s="12">
        <v>1.1415525114155251E-4</v>
      </c>
      <c r="H8379" s="12">
        <v>1.1415525114155251E-4</v>
      </c>
      <c r="I8379" s="12">
        <v>0</v>
      </c>
      <c r="J8379" s="12">
        <v>1.1415525114155251E-4</v>
      </c>
      <c r="K8379" s="9"/>
      <c r="L8379" s="9"/>
      <c r="M8379" s="9"/>
      <c r="N8379" s="9"/>
      <c r="O8379" s="9"/>
      <c r="P8379" s="9"/>
      <c r="Q8379" s="9"/>
      <c r="R8379" s="9"/>
    </row>
    <row r="8380" spans="1:18" ht="14.4" x14ac:dyDescent="0.3">
      <c r="A8380" s="15">
        <v>1.0709027868313994E-5</v>
      </c>
      <c r="B8380" s="16">
        <v>1.5827043115612603E-4</v>
      </c>
      <c r="C8380">
        <v>1.1415525114155251E-4</v>
      </c>
      <c r="D8380" s="17">
        <v>9.9111974948234673E-5</v>
      </c>
      <c r="E8380" s="12">
        <v>1.1415525114155251E-4</v>
      </c>
      <c r="F8380" s="12">
        <v>8.73755900241168E-5</v>
      </c>
      <c r="G8380" s="12">
        <v>1.1415525114155251E-4</v>
      </c>
      <c r="H8380" s="12">
        <v>1.1415525114155251E-4</v>
      </c>
      <c r="I8380" s="12">
        <v>0</v>
      </c>
      <c r="J8380" s="12">
        <v>1.1415525114155251E-4</v>
      </c>
      <c r="K8380" s="9"/>
      <c r="L8380" s="9"/>
      <c r="M8380" s="9"/>
      <c r="N8380" s="9"/>
      <c r="O8380" s="9"/>
      <c r="P8380" s="9"/>
      <c r="Q8380" s="9"/>
      <c r="R8380" s="9"/>
    </row>
    <row r="8381" spans="1:18" ht="14.4" x14ac:dyDescent="0.3">
      <c r="A8381" s="15">
        <v>1.0713319829441831E-5</v>
      </c>
      <c r="B8381" s="16">
        <v>1.5045648728972751E-4</v>
      </c>
      <c r="C8381">
        <v>1.1415525114155251E-4</v>
      </c>
      <c r="D8381" s="17">
        <v>1.0134016451926887E-4</v>
      </c>
      <c r="E8381" s="12">
        <v>1.1415525114155251E-4</v>
      </c>
      <c r="F8381" s="12">
        <v>8.5346820894307396E-5</v>
      </c>
      <c r="G8381" s="12">
        <v>1.1415525114155251E-4</v>
      </c>
      <c r="H8381" s="12">
        <v>1.1415525114155251E-4</v>
      </c>
      <c r="I8381" s="12">
        <v>0</v>
      </c>
      <c r="J8381" s="12">
        <v>1.1415525114155251E-4</v>
      </c>
      <c r="K8381" s="9"/>
      <c r="L8381" s="9"/>
      <c r="M8381" s="9"/>
      <c r="N8381" s="9"/>
      <c r="O8381" s="9"/>
      <c r="P8381" s="9"/>
      <c r="Q8381" s="9"/>
      <c r="R8381" s="9"/>
    </row>
    <row r="8382" spans="1:18" ht="14.4" x14ac:dyDescent="0.3">
      <c r="A8382" s="15">
        <v>1.0713319829441831E-5</v>
      </c>
      <c r="B8382" s="16">
        <v>1.4927360088575289E-4</v>
      </c>
      <c r="C8382">
        <v>1.1415525114155251E-4</v>
      </c>
      <c r="D8382" s="17">
        <v>1.0888204029055524E-4</v>
      </c>
      <c r="E8382" s="12">
        <v>1.1415525114155251E-4</v>
      </c>
      <c r="F8382" s="12">
        <v>8.5175747230807906E-5</v>
      </c>
      <c r="G8382" s="12">
        <v>1.1415525114155251E-4</v>
      </c>
      <c r="H8382" s="12">
        <v>1.1415525114155251E-4</v>
      </c>
      <c r="I8382" s="12">
        <v>0</v>
      </c>
      <c r="J8382" s="12">
        <v>1.1415525114155251E-4</v>
      </c>
      <c r="K8382" s="9"/>
      <c r="L8382" s="9"/>
      <c r="M8382" s="9"/>
      <c r="N8382" s="9"/>
      <c r="O8382" s="9"/>
      <c r="P8382" s="9"/>
      <c r="Q8382" s="9"/>
      <c r="R8382" s="9"/>
    </row>
    <row r="8383" spans="1:18" ht="14.4" x14ac:dyDescent="0.3">
      <c r="A8383" s="15">
        <v>1.084276652871892E-5</v>
      </c>
      <c r="B8383" s="16">
        <v>1.4374423004771421E-4</v>
      </c>
      <c r="C8383">
        <v>1.1415525114155251E-4</v>
      </c>
      <c r="D8383" s="17">
        <v>1.2032859153776078E-4</v>
      </c>
      <c r="E8383" s="12">
        <v>1.1415525114155251E-4</v>
      </c>
      <c r="F8383" s="12">
        <v>8.5004673567308498E-5</v>
      </c>
      <c r="G8383" s="12">
        <v>1.1415525114155251E-4</v>
      </c>
      <c r="H8383" s="12">
        <v>1.1415525114155251E-4</v>
      </c>
      <c r="I8383" s="12">
        <v>0</v>
      </c>
      <c r="J8383" s="12">
        <v>1.1415525114155251E-4</v>
      </c>
      <c r="K8383" s="9"/>
      <c r="L8383" s="9"/>
      <c r="M8383" s="9"/>
      <c r="N8383" s="9"/>
      <c r="O8383" s="9"/>
      <c r="P8383" s="9"/>
      <c r="Q8383" s="9"/>
      <c r="R8383" s="9"/>
    </row>
    <row r="8384" spans="1:18" ht="14.4" x14ac:dyDescent="0.3">
      <c r="A8384" s="15">
        <v>2.1732065744047374E-5</v>
      </c>
      <c r="B8384" s="16">
        <v>1.447620232086938E-4</v>
      </c>
      <c r="C8384">
        <v>1.1415525114155251E-4</v>
      </c>
      <c r="D8384" s="17">
        <v>1.3748570900474154E-4</v>
      </c>
      <c r="E8384" s="12">
        <v>1.1415525114155251E-4</v>
      </c>
      <c r="F8384" s="12">
        <v>8.4833599903809103E-5</v>
      </c>
      <c r="G8384" s="12">
        <v>1.1415525114155251E-4</v>
      </c>
      <c r="H8384" s="12">
        <v>1.1415525114155251E-4</v>
      </c>
      <c r="I8384" s="12">
        <v>0</v>
      </c>
      <c r="J8384" s="12">
        <v>1.1415525114155251E-4</v>
      </c>
      <c r="K8384" s="9"/>
      <c r="L8384" s="9"/>
      <c r="M8384" s="9"/>
      <c r="N8384" s="9"/>
      <c r="O8384" s="9"/>
      <c r="P8384" s="9"/>
      <c r="Q8384" s="9"/>
      <c r="R8384" s="9"/>
    </row>
    <row r="8385" spans="1:18" ht="14.4" x14ac:dyDescent="0.3">
      <c r="A8385" s="15">
        <v>6.6250386121547141E-5</v>
      </c>
      <c r="B8385" s="16">
        <v>1.4189803924657255E-4</v>
      </c>
      <c r="C8385">
        <v>1.1415525114155251E-4</v>
      </c>
      <c r="D8385" s="17">
        <v>1.4434878707160343E-4</v>
      </c>
      <c r="E8385" s="12">
        <v>1.1415525114155251E-4</v>
      </c>
      <c r="F8385" s="12">
        <v>8.4662526240309599E-5</v>
      </c>
      <c r="G8385" s="12">
        <v>1.1415525114155251E-4</v>
      </c>
      <c r="H8385" s="12">
        <v>1.1415525114155251E-4</v>
      </c>
      <c r="I8385" s="12">
        <v>5.9776078808782588E-6</v>
      </c>
      <c r="J8385" s="12">
        <v>1.1415525114155251E-4</v>
      </c>
      <c r="K8385" s="9"/>
      <c r="L8385" s="9"/>
      <c r="M8385" s="9"/>
      <c r="N8385" s="9"/>
      <c r="O8385" s="9"/>
      <c r="P8385" s="9"/>
      <c r="Q8385" s="9"/>
      <c r="R8385" s="9"/>
    </row>
    <row r="8386" spans="1:18" ht="14.4" x14ac:dyDescent="0.3">
      <c r="A8386" s="15">
        <v>1.6663860884531627E-4</v>
      </c>
      <c r="B8386" s="16">
        <v>1.3577686498335821E-4</v>
      </c>
      <c r="C8386">
        <v>1.1415525114155251E-4</v>
      </c>
      <c r="D8386" s="17">
        <v>1.4576761869889408E-4</v>
      </c>
      <c r="E8386" s="12">
        <v>1.1415525114155251E-4</v>
      </c>
      <c r="F8386" s="12">
        <v>8.4491452576810204E-5</v>
      </c>
      <c r="G8386" s="12">
        <v>1.1415525114155251E-4</v>
      </c>
      <c r="H8386" s="12">
        <v>1.1415525114155251E-4</v>
      </c>
      <c r="I8386" s="12">
        <v>2.0921627583073907E-5</v>
      </c>
      <c r="J8386" s="12">
        <v>1.1415525114155251E-4</v>
      </c>
      <c r="K8386" s="9"/>
      <c r="L8386" s="9"/>
      <c r="M8386" s="9"/>
      <c r="N8386" s="9"/>
      <c r="O8386" s="9"/>
      <c r="P8386" s="9"/>
      <c r="Q8386" s="9"/>
      <c r="R8386" s="9"/>
    </row>
    <row r="8387" spans="1:18" ht="14.4" x14ac:dyDescent="0.3">
      <c r="A8387" s="15">
        <v>2.8252214642410413E-4</v>
      </c>
      <c r="B8387" s="16">
        <v>1.2965623422714988E-4</v>
      </c>
      <c r="C8387">
        <v>1.1415525114155251E-4</v>
      </c>
      <c r="D8387" s="17">
        <v>1.424753054073919E-4</v>
      </c>
      <c r="E8387" s="12">
        <v>1.1415525114155251E-4</v>
      </c>
      <c r="F8387" s="12">
        <v>8.4320378913310795E-5</v>
      </c>
      <c r="G8387" s="12">
        <v>1.1415525114155251E-4</v>
      </c>
      <c r="H8387" s="12">
        <v>1.1415525114155251E-4</v>
      </c>
      <c r="I8387" s="12">
        <v>5.9776078808782584E-5</v>
      </c>
      <c r="J8387" s="12">
        <v>1.1415525114155251E-4</v>
      </c>
      <c r="K8387" s="9"/>
      <c r="L8387" s="9"/>
      <c r="M8387" s="9"/>
      <c r="N8387" s="9"/>
      <c r="O8387" s="9"/>
      <c r="P8387" s="9"/>
      <c r="Q8387" s="9"/>
      <c r="R8387" s="9"/>
    </row>
    <row r="8388" spans="1:18" ht="14.4" x14ac:dyDescent="0.3">
      <c r="A8388" s="15">
        <v>3.8729941924244975E-4</v>
      </c>
      <c r="B8388" s="16">
        <v>1.2114491716995835E-4</v>
      </c>
      <c r="C8388">
        <v>1.1415525114155251E-4</v>
      </c>
      <c r="D8388" s="17">
        <v>1.4180863940662096E-4</v>
      </c>
      <c r="E8388" s="12">
        <v>1.1415525114155251E-4</v>
      </c>
      <c r="F8388" s="12">
        <v>8.41493052498114E-5</v>
      </c>
      <c r="G8388" s="12">
        <v>1.1415525114155251E-4</v>
      </c>
      <c r="H8388" s="12">
        <v>1.1415525114155251E-4</v>
      </c>
      <c r="I8388" s="12">
        <v>1.1805775564734561E-4</v>
      </c>
      <c r="J8388" s="12">
        <v>1.1415525114155251E-4</v>
      </c>
      <c r="K8388" s="9"/>
      <c r="L8388" s="9"/>
      <c r="M8388" s="9"/>
      <c r="N8388" s="9"/>
      <c r="O8388" s="9"/>
      <c r="P8388" s="9"/>
      <c r="Q8388" s="9"/>
      <c r="R8388" s="9"/>
    </row>
    <row r="8389" spans="1:18" ht="14.4" x14ac:dyDescent="0.3">
      <c r="A8389" s="15">
        <v>3.4909149850068821E-4</v>
      </c>
      <c r="B8389" s="16">
        <v>1.1982128558417034E-4</v>
      </c>
      <c r="C8389">
        <v>1.1415525114155251E-4</v>
      </c>
      <c r="D8389" s="17">
        <v>1.4206744908456324E-4</v>
      </c>
      <c r="E8389" s="12">
        <v>1.1415525114155251E-4</v>
      </c>
      <c r="F8389" s="12">
        <v>8.3813570311265097E-5</v>
      </c>
      <c r="G8389" s="12">
        <v>1.1415525114155251E-4</v>
      </c>
      <c r="H8389" s="12">
        <v>1.1415525114155251E-4</v>
      </c>
      <c r="I8389" s="12">
        <v>1.7036182460503037E-4</v>
      </c>
      <c r="J8389" s="12">
        <v>1.1415525114155251E-4</v>
      </c>
      <c r="K8389" s="9"/>
      <c r="L8389" s="9"/>
      <c r="M8389" s="9"/>
      <c r="N8389" s="9"/>
      <c r="O8389" s="9"/>
      <c r="P8389" s="9"/>
      <c r="Q8389" s="9"/>
      <c r="R8389" s="9"/>
    </row>
    <row r="8390" spans="1:18" ht="14.4" x14ac:dyDescent="0.3">
      <c r="A8390" s="15">
        <v>2.5610112609245425E-4</v>
      </c>
      <c r="B8390" s="16">
        <v>1.2186890657091135E-4</v>
      </c>
      <c r="C8390">
        <v>1.1415525114155251E-4</v>
      </c>
      <c r="D8390" s="17">
        <v>1.4296115125370763E-4</v>
      </c>
      <c r="E8390" s="12">
        <v>1.1415525114155251E-4</v>
      </c>
      <c r="F8390" s="12">
        <v>8.2356080436462201E-5</v>
      </c>
      <c r="G8390" s="12">
        <v>1.1415525114155251E-4</v>
      </c>
      <c r="H8390" s="12">
        <v>1.1415525114155251E-4</v>
      </c>
      <c r="I8390" s="12">
        <v>1.9277785415832384E-4</v>
      </c>
      <c r="J8390" s="12">
        <v>1.1415525114155251E-4</v>
      </c>
      <c r="K8390" s="9"/>
      <c r="L8390" s="9"/>
      <c r="M8390" s="9"/>
      <c r="N8390" s="9"/>
      <c r="O8390" s="9"/>
      <c r="P8390" s="9"/>
      <c r="Q8390" s="9"/>
      <c r="R8390" s="9"/>
    </row>
    <row r="8391" spans="1:18" ht="14.4" x14ac:dyDescent="0.3">
      <c r="A8391" s="15">
        <v>1.647990885921576E-4</v>
      </c>
      <c r="B8391" s="16">
        <v>1.2361932256677743E-4</v>
      </c>
      <c r="C8391">
        <v>1.1415525114155251E-4</v>
      </c>
      <c r="D8391" s="17">
        <v>1.4296635055527343E-4</v>
      </c>
      <c r="E8391" s="12">
        <v>1.1415525114155251E-4</v>
      </c>
      <c r="F8391" s="12">
        <v>8.3746356898687505E-5</v>
      </c>
      <c r="G8391" s="12">
        <v>1.1415525114155251E-4</v>
      </c>
      <c r="H8391" s="12">
        <v>1.1415525114155251E-4</v>
      </c>
      <c r="I8391" s="12">
        <v>1.7036182460503037E-4</v>
      </c>
      <c r="J8391" s="12">
        <v>1.1415525114155251E-4</v>
      </c>
      <c r="K8391" s="9"/>
      <c r="L8391" s="9"/>
      <c r="M8391" s="9"/>
      <c r="N8391" s="9"/>
      <c r="O8391" s="9"/>
      <c r="P8391" s="9"/>
      <c r="Q8391" s="9"/>
      <c r="R8391" s="9"/>
    </row>
    <row r="8392" spans="1:18" ht="14.4" x14ac:dyDescent="0.3">
      <c r="A8392" s="15">
        <v>5.5537473360727515E-5</v>
      </c>
      <c r="B8392" s="16">
        <v>1.3140785653699172E-4</v>
      </c>
      <c r="C8392">
        <v>1.1415525114155251E-4</v>
      </c>
      <c r="D8392" s="17">
        <v>1.4842850570023801E-4</v>
      </c>
      <c r="E8392" s="12">
        <v>1.1415525114155251E-4</v>
      </c>
      <c r="F8392" s="12">
        <v>8.4467597061804893E-5</v>
      </c>
      <c r="G8392" s="12">
        <v>1.1415525114155251E-4</v>
      </c>
      <c r="H8392" s="12">
        <v>1.1415525114155251E-4</v>
      </c>
      <c r="I8392" s="12">
        <v>1.1208014776646735E-4</v>
      </c>
      <c r="J8392" s="12">
        <v>1.1415525114155251E-4</v>
      </c>
      <c r="K8392" s="9"/>
      <c r="L8392" s="9"/>
      <c r="M8392" s="9"/>
      <c r="N8392" s="9"/>
      <c r="O8392" s="9"/>
      <c r="P8392" s="9"/>
      <c r="Q8392" s="9"/>
      <c r="R8392" s="9"/>
    </row>
    <row r="8393" spans="1:18" ht="14.4" x14ac:dyDescent="0.3">
      <c r="A8393" s="15">
        <v>1.7014155527476433E-5</v>
      </c>
      <c r="B8393" s="16">
        <v>1.2806510555651396E-4</v>
      </c>
      <c r="C8393">
        <v>1.1415525114155251E-4</v>
      </c>
      <c r="D8393" s="17">
        <v>1.5546489381929339E-4</v>
      </c>
      <c r="E8393" s="12">
        <v>1.1415525114155251E-4</v>
      </c>
      <c r="F8393" s="12">
        <v>8.4389918639343896E-5</v>
      </c>
      <c r="G8393" s="12">
        <v>1.1415525114155251E-4</v>
      </c>
      <c r="H8393" s="12">
        <v>1.1415525114155251E-4</v>
      </c>
      <c r="I8393" s="12">
        <v>4.9315265017245634E-5</v>
      </c>
      <c r="J8393" s="12">
        <v>1.1415525114155251E-4</v>
      </c>
      <c r="K8393" s="9"/>
      <c r="L8393" s="9"/>
      <c r="M8393" s="9"/>
      <c r="N8393" s="9"/>
      <c r="O8393" s="9"/>
      <c r="P8393" s="9"/>
      <c r="Q8393" s="9"/>
      <c r="R8393" s="9"/>
    </row>
    <row r="8394" spans="1:18" ht="14.4" x14ac:dyDescent="0.3">
      <c r="A8394" s="15">
        <v>1.1581356487364122E-5</v>
      </c>
      <c r="B8394" s="16">
        <v>1.3373786210665661E-4</v>
      </c>
      <c r="C8394">
        <v>1.1415525114155251E-4</v>
      </c>
      <c r="D8394" s="17">
        <v>1.6096633257608848E-4</v>
      </c>
      <c r="E8394" s="12">
        <v>1.1415525114155251E-4</v>
      </c>
      <c r="F8394" s="12">
        <v>8.0483357742212002E-5</v>
      </c>
      <c r="G8394" s="12">
        <v>1.1415525114155251E-4</v>
      </c>
      <c r="H8394" s="12">
        <v>1.1415525114155251E-4</v>
      </c>
      <c r="I8394" s="12">
        <v>1.27024167468663E-5</v>
      </c>
      <c r="J8394" s="12">
        <v>1.1415525114155251E-4</v>
      </c>
      <c r="K8394" s="9"/>
      <c r="L8394" s="9"/>
      <c r="M8394" s="9"/>
      <c r="N8394" s="9"/>
      <c r="O8394" s="9"/>
      <c r="P8394" s="9"/>
      <c r="Q8394" s="9"/>
      <c r="R8394" s="9"/>
    </row>
    <row r="8395" spans="1:18" ht="14.4" x14ac:dyDescent="0.3">
      <c r="A8395" s="15">
        <v>1.0856638776828438E-5</v>
      </c>
      <c r="B8395" s="16">
        <v>1.3918106916302936E-4</v>
      </c>
      <c r="C8395">
        <v>1.1415525114155251E-4</v>
      </c>
      <c r="D8395" s="17">
        <v>1.5966361868376749E-4</v>
      </c>
      <c r="E8395" s="12">
        <v>1.1415525114155251E-4</v>
      </c>
      <c r="F8395" s="12">
        <v>8.1201306458318599E-5</v>
      </c>
      <c r="G8395" s="12">
        <v>1.1415525114155251E-4</v>
      </c>
      <c r="H8395" s="12">
        <v>1.1415525114155251E-4</v>
      </c>
      <c r="I8395" s="12">
        <v>5.2304068957684766E-6</v>
      </c>
      <c r="J8395" s="12">
        <v>1.1415525114155251E-4</v>
      </c>
      <c r="K8395" s="9"/>
      <c r="L8395" s="9"/>
      <c r="M8395" s="9"/>
      <c r="N8395" s="9"/>
      <c r="O8395" s="9"/>
      <c r="P8395" s="9"/>
      <c r="Q8395" s="9"/>
      <c r="R8395" s="9"/>
    </row>
    <row r="8396" spans="1:18" ht="14.4" x14ac:dyDescent="0.3">
      <c r="A8396" s="15">
        <v>1.0695684215892645E-5</v>
      </c>
      <c r="B8396" s="16">
        <v>1.3848899405103133E-4</v>
      </c>
      <c r="C8396">
        <v>1.1415525114155251E-4</v>
      </c>
      <c r="D8396" s="17">
        <v>1.5373988109979427E-4</v>
      </c>
      <c r="E8396" s="12">
        <v>1.1415525114155251E-4</v>
      </c>
      <c r="F8396" s="12">
        <v>8.1919255174425196E-5</v>
      </c>
      <c r="G8396" s="12">
        <v>1.1415525114155251E-4</v>
      </c>
      <c r="H8396" s="12">
        <v>1.1415525114155251E-4</v>
      </c>
      <c r="I8396" s="12">
        <v>2.9888039404391294E-6</v>
      </c>
      <c r="J8396" s="12">
        <v>1.1415525114155251E-4</v>
      </c>
      <c r="K8396" s="9"/>
      <c r="L8396" s="9"/>
      <c r="M8396" s="9"/>
      <c r="N8396" s="9"/>
      <c r="O8396" s="9"/>
      <c r="P8396" s="9"/>
      <c r="Q8396" s="9"/>
      <c r="R8396" s="9"/>
    </row>
    <row r="8397" spans="1:18" ht="14.4" x14ac:dyDescent="0.3">
      <c r="A8397" s="15">
        <v>1.0694429626153295E-5</v>
      </c>
      <c r="B8397" s="16">
        <v>1.4323285691438217E-4</v>
      </c>
      <c r="C8397">
        <v>1.1415525114155251E-4</v>
      </c>
      <c r="D8397" s="17">
        <v>1.4513272620769196E-4</v>
      </c>
      <c r="E8397" s="12">
        <v>1.1415525114155251E-4</v>
      </c>
      <c r="F8397" s="12">
        <v>8.2637203890531806E-5</v>
      </c>
      <c r="G8397" s="12">
        <v>1.1415525114155251E-4</v>
      </c>
      <c r="H8397" s="12">
        <v>1.1415525114155251E-4</v>
      </c>
      <c r="I8397" s="12">
        <v>0</v>
      </c>
      <c r="J8397" s="12">
        <v>1.1415525114155251E-4</v>
      </c>
      <c r="K8397" s="9"/>
      <c r="L8397" s="9"/>
      <c r="M8397" s="9"/>
      <c r="N8397" s="9"/>
      <c r="O8397" s="9"/>
      <c r="P8397" s="9"/>
      <c r="Q8397" s="9"/>
      <c r="R8397" s="9"/>
    </row>
    <row r="8398" spans="1:18" ht="14.4" x14ac:dyDescent="0.3">
      <c r="A8398" s="15">
        <v>1.0696575606717213E-5</v>
      </c>
      <c r="B8398" s="16">
        <v>1.4315186772061742E-4</v>
      </c>
      <c r="C8398">
        <v>1.1415525114155251E-4</v>
      </c>
      <c r="D8398" s="17">
        <v>1.373961654777749E-4</v>
      </c>
      <c r="E8398" s="12">
        <v>1.1415525114155251E-4</v>
      </c>
      <c r="F8398" s="12">
        <v>8.3355152606638403E-5</v>
      </c>
      <c r="G8398" s="12">
        <v>1.1415525114155251E-4</v>
      </c>
      <c r="H8398" s="12">
        <v>1.1415525114155251E-4</v>
      </c>
      <c r="I8398" s="12">
        <v>0</v>
      </c>
      <c r="J8398" s="12">
        <v>1.1415525114155251E-4</v>
      </c>
      <c r="K8398" s="9"/>
      <c r="L8398" s="9"/>
      <c r="M8398" s="9"/>
      <c r="N8398" s="9"/>
      <c r="O8398" s="9"/>
      <c r="P8398" s="9"/>
      <c r="Q8398" s="9"/>
      <c r="R8398" s="9"/>
    </row>
    <row r="8399" spans="1:18" ht="14.4" x14ac:dyDescent="0.3">
      <c r="A8399" s="15">
        <v>1.0696575606717213E-5</v>
      </c>
      <c r="B8399" s="16">
        <v>1.4549998374683887E-4</v>
      </c>
      <c r="C8399">
        <v>1.1415525114155251E-4</v>
      </c>
      <c r="D8399" s="17">
        <v>1.2430490183525323E-4</v>
      </c>
      <c r="E8399" s="12">
        <v>1.1415525114155251E-4</v>
      </c>
      <c r="F8399" s="12">
        <v>8.4579019966859903E-5</v>
      </c>
      <c r="G8399" s="12">
        <v>1.1415525114155251E-4</v>
      </c>
      <c r="H8399" s="12">
        <v>1.1415525114155251E-4</v>
      </c>
      <c r="I8399" s="12">
        <v>0</v>
      </c>
      <c r="J8399" s="12">
        <v>1.1415525114155251E-4</v>
      </c>
      <c r="K8399" s="9"/>
      <c r="L8399" s="9"/>
      <c r="M8399" s="9"/>
      <c r="N8399" s="9"/>
      <c r="O8399" s="9"/>
      <c r="P8399" s="9"/>
      <c r="Q8399" s="9"/>
      <c r="R8399" s="9"/>
    </row>
    <row r="8400" spans="1:18" ht="14.4" x14ac:dyDescent="0.3">
      <c r="A8400" s="15">
        <v>1.0694429626153295E-5</v>
      </c>
      <c r="B8400" s="16">
        <v>1.4795217357772269E-4</v>
      </c>
      <c r="C8400">
        <v>1.1415525114155251E-4</v>
      </c>
      <c r="D8400" s="17">
        <v>1.1804263194932874E-4</v>
      </c>
      <c r="E8400" s="12">
        <v>1.1415525114155251E-4</v>
      </c>
      <c r="F8400" s="12">
        <v>8.5912441486026001E-5</v>
      </c>
      <c r="G8400" s="12">
        <v>1.1415525114155251E-4</v>
      </c>
      <c r="H8400" s="12">
        <v>1.1415525114155251E-4</v>
      </c>
      <c r="I8400" s="12">
        <v>0</v>
      </c>
      <c r="J8400" s="12">
        <v>1.1415525114155251E-4</v>
      </c>
      <c r="K8400" s="9"/>
      <c r="L8400" s="9"/>
      <c r="M8400" s="9"/>
      <c r="N8400" s="9"/>
      <c r="O8400" s="9"/>
      <c r="P8400" s="9"/>
      <c r="Q8400" s="9"/>
      <c r="R8400" s="9"/>
    </row>
    <row r="8401" spans="1:18" ht="14.4" x14ac:dyDescent="0.3">
      <c r="A8401" s="15">
        <v>1.0694429626153295E-5</v>
      </c>
      <c r="B8401" s="16">
        <v>1.4503849069069197E-4</v>
      </c>
      <c r="C8401">
        <v>1.1415525114155251E-4</v>
      </c>
      <c r="D8401" s="17">
        <v>1.1243200785965174E-4</v>
      </c>
      <c r="E8401" s="12">
        <v>1.1415525114155251E-4</v>
      </c>
      <c r="F8401" s="12">
        <v>8.8223189603594502E-5</v>
      </c>
      <c r="G8401" s="12">
        <v>1.1415525114155251E-4</v>
      </c>
      <c r="H8401" s="12">
        <v>1.1415525114155251E-4</v>
      </c>
      <c r="I8401" s="12">
        <v>0</v>
      </c>
      <c r="J8401" s="12">
        <v>1.1415525114155251E-4</v>
      </c>
      <c r="K8401" s="9"/>
      <c r="L8401" s="9"/>
      <c r="M8401" s="9"/>
      <c r="N8401" s="9"/>
      <c r="O8401" s="9"/>
      <c r="P8401" s="9"/>
      <c r="Q8401" s="9"/>
      <c r="R8401" s="9"/>
    </row>
    <row r="8402" spans="1:18" ht="14.4" x14ac:dyDescent="0.3">
      <c r="A8402" s="15">
        <v>1.0694429626153295E-5</v>
      </c>
      <c r="B8402" s="16">
        <v>1.4090570753678942E-4</v>
      </c>
      <c r="C8402">
        <v>1.1415525114155251E-4</v>
      </c>
      <c r="D8402" s="17">
        <v>1.072823885088094E-4</v>
      </c>
      <c r="E8402" s="12">
        <v>1.1415525114155251E-4</v>
      </c>
      <c r="F8402" s="12">
        <v>9.3239533223690902E-5</v>
      </c>
      <c r="G8402" s="12">
        <v>1.1415525114155251E-4</v>
      </c>
      <c r="H8402" s="12">
        <v>1.1415525114155251E-4</v>
      </c>
      <c r="I8402" s="12">
        <v>0</v>
      </c>
      <c r="J8402" s="12">
        <v>1.1415525114155251E-4</v>
      </c>
      <c r="K8402" s="9"/>
      <c r="L8402" s="9"/>
      <c r="M8402" s="9"/>
      <c r="N8402" s="9"/>
      <c r="O8402" s="9"/>
      <c r="P8402" s="9"/>
      <c r="Q8402" s="9"/>
      <c r="R8402" s="9"/>
    </row>
    <row r="8403" spans="1:18" ht="14.4" x14ac:dyDescent="0.3">
      <c r="A8403" s="15">
        <v>1.0694429626153295E-5</v>
      </c>
      <c r="B8403" s="16">
        <v>1.3190955995469138E-4</v>
      </c>
      <c r="C8403">
        <v>1.1415525114155251E-4</v>
      </c>
      <c r="D8403" s="17">
        <v>1.0602415752988471E-4</v>
      </c>
      <c r="E8403" s="12">
        <v>1.1415525114155251E-4</v>
      </c>
      <c r="F8403" s="12">
        <v>1.0138799958415602E-4</v>
      </c>
      <c r="G8403" s="12">
        <v>1.1415525114155251E-4</v>
      </c>
      <c r="H8403" s="12">
        <v>1.1415525114155251E-4</v>
      </c>
      <c r="I8403" s="12">
        <v>0</v>
      </c>
      <c r="J8403" s="12">
        <v>1.1415525114155251E-4</v>
      </c>
      <c r="K8403" s="9"/>
      <c r="L8403" s="9"/>
      <c r="M8403" s="9"/>
      <c r="N8403" s="9"/>
      <c r="O8403" s="9"/>
      <c r="P8403" s="9"/>
      <c r="Q8403" s="9"/>
      <c r="R8403" s="9"/>
    </row>
    <row r="8404" spans="1:18" ht="14.4" x14ac:dyDescent="0.3">
      <c r="A8404" s="15">
        <v>1.0694429626153295E-5</v>
      </c>
      <c r="B8404" s="16">
        <v>1.3582476033017501E-4</v>
      </c>
      <c r="C8404">
        <v>1.1415525114155251E-4</v>
      </c>
      <c r="D8404" s="17">
        <v>1.0401780482565818E-4</v>
      </c>
      <c r="E8404" s="12">
        <v>1.1415525114155251E-4</v>
      </c>
      <c r="F8404" s="12">
        <v>1.0106425688467802E-4</v>
      </c>
      <c r="G8404" s="12">
        <v>1.1415525114155251E-4</v>
      </c>
      <c r="H8404" s="12">
        <v>1.1415525114155251E-4</v>
      </c>
      <c r="I8404" s="12">
        <v>0</v>
      </c>
      <c r="J8404" s="12">
        <v>1.1415525114155251E-4</v>
      </c>
      <c r="K8404" s="9"/>
      <c r="L8404" s="9"/>
      <c r="M8404" s="9"/>
      <c r="N8404" s="9"/>
      <c r="O8404" s="9"/>
      <c r="P8404" s="9"/>
      <c r="Q8404" s="9"/>
      <c r="R8404" s="9"/>
    </row>
    <row r="8405" spans="1:18" ht="14.4" x14ac:dyDescent="0.3">
      <c r="A8405" s="15">
        <v>1.0698721587281133E-5</v>
      </c>
      <c r="B8405" s="16">
        <v>1.3794144392801825E-4</v>
      </c>
      <c r="C8405">
        <v>1.1415525114155251E-4</v>
      </c>
      <c r="D8405" s="17">
        <v>1.0576130395072461E-4</v>
      </c>
      <c r="E8405" s="12">
        <v>1.1415525114155251E-4</v>
      </c>
      <c r="F8405" s="12">
        <v>1.0200865267562699E-4</v>
      </c>
      <c r="G8405" s="12">
        <v>1.1415525114155251E-4</v>
      </c>
      <c r="H8405" s="12">
        <v>1.1415525114155251E-4</v>
      </c>
      <c r="I8405" s="12">
        <v>0</v>
      </c>
      <c r="J8405" s="12">
        <v>1.1415525114155251E-4</v>
      </c>
      <c r="K8405" s="9"/>
      <c r="L8405" s="9"/>
      <c r="M8405" s="9"/>
      <c r="N8405" s="9"/>
      <c r="O8405" s="9"/>
      <c r="P8405" s="9"/>
      <c r="Q8405" s="9"/>
      <c r="R8405" s="9"/>
    </row>
    <row r="8406" spans="1:18" ht="14.4" x14ac:dyDescent="0.3">
      <c r="A8406" s="15">
        <v>1.0704517128385226E-5</v>
      </c>
      <c r="B8406" s="16">
        <v>1.4204043005614929E-4</v>
      </c>
      <c r="C8406">
        <v>1.1415525114155251E-4</v>
      </c>
      <c r="D8406" s="17">
        <v>1.1010734235956315E-4</v>
      </c>
      <c r="E8406" s="12">
        <v>1.1415525114155251E-4</v>
      </c>
      <c r="F8406" s="12">
        <v>1.02953048466577E-4</v>
      </c>
      <c r="G8406" s="12">
        <v>1.1415525114155251E-4</v>
      </c>
      <c r="H8406" s="12">
        <v>1.1415525114155251E-4</v>
      </c>
      <c r="I8406" s="12">
        <v>0</v>
      </c>
      <c r="J8406" s="12">
        <v>1.1415525114155251E-4</v>
      </c>
      <c r="K8406" s="9"/>
      <c r="L8406" s="9"/>
      <c r="M8406" s="9"/>
      <c r="N8406" s="9"/>
      <c r="O8406" s="9"/>
      <c r="P8406" s="9"/>
      <c r="Q8406" s="9"/>
      <c r="R8406" s="9"/>
    </row>
    <row r="8407" spans="1:18" ht="14.4" x14ac:dyDescent="0.3">
      <c r="A8407" s="15">
        <v>1.0784248460527365E-5</v>
      </c>
      <c r="B8407" s="16">
        <v>1.3919236020979022E-4</v>
      </c>
      <c r="C8407">
        <v>1.1415525114155251E-4</v>
      </c>
      <c r="D8407" s="17">
        <v>1.1786989959730924E-4</v>
      </c>
      <c r="E8407" s="12">
        <v>1.1415525114155251E-4</v>
      </c>
      <c r="F8407" s="12">
        <v>1.0554472192435002E-4</v>
      </c>
      <c r="G8407" s="12">
        <v>1.1415525114155251E-4</v>
      </c>
      <c r="H8407" s="12">
        <v>1.1415525114155251E-4</v>
      </c>
      <c r="I8407" s="12">
        <v>0</v>
      </c>
      <c r="J8407" s="12">
        <v>1.1415525114155251E-4</v>
      </c>
      <c r="K8407" s="9"/>
      <c r="L8407" s="9"/>
      <c r="M8407" s="9"/>
      <c r="N8407" s="9"/>
      <c r="O8407" s="9"/>
      <c r="P8407" s="9"/>
      <c r="Q8407" s="9"/>
      <c r="R8407" s="9"/>
    </row>
    <row r="8408" spans="1:18" ht="14.4" x14ac:dyDescent="0.3">
      <c r="A8408" s="15">
        <v>1.9615210853673759E-5</v>
      </c>
      <c r="B8408" s="16">
        <v>1.4143576379693296E-4</v>
      </c>
      <c r="C8408">
        <v>1.1415525114155251E-4</v>
      </c>
      <c r="D8408" s="17">
        <v>1.3508132088064394E-4</v>
      </c>
      <c r="E8408" s="12">
        <v>1.1415525114155251E-4</v>
      </c>
      <c r="F8408" s="12">
        <v>1.1275097721880398E-4</v>
      </c>
      <c r="G8408" s="12">
        <v>1.1415525114155251E-4</v>
      </c>
      <c r="H8408" s="12">
        <v>1.1415525114155251E-4</v>
      </c>
      <c r="I8408" s="12">
        <v>0</v>
      </c>
      <c r="J8408" s="12">
        <v>1.1415525114155251E-4</v>
      </c>
      <c r="K8408" s="9"/>
      <c r="L8408" s="9"/>
      <c r="M8408" s="9"/>
      <c r="N8408" s="9"/>
      <c r="O8408" s="9"/>
      <c r="P8408" s="9"/>
      <c r="Q8408" s="9"/>
      <c r="R8408" s="9"/>
    </row>
    <row r="8409" spans="1:18" ht="14.4" x14ac:dyDescent="0.3">
      <c r="A8409" s="15">
        <v>6.1032355276608359E-5</v>
      </c>
      <c r="B8409" s="16">
        <v>1.4675953731892969E-4</v>
      </c>
      <c r="C8409">
        <v>1.1415525114155251E-4</v>
      </c>
      <c r="D8409" s="17">
        <v>1.4365034756126373E-4</v>
      </c>
      <c r="E8409" s="12">
        <v>1.1415525114155251E-4</v>
      </c>
      <c r="F8409" s="12">
        <v>1.2174744771290299E-4</v>
      </c>
      <c r="G8409" s="12">
        <v>1.1415525114155251E-4</v>
      </c>
      <c r="H8409" s="12">
        <v>1.1415525114155251E-4</v>
      </c>
      <c r="I8409" s="12">
        <v>6.7248088659880417E-6</v>
      </c>
      <c r="J8409" s="12">
        <v>1.1415525114155251E-4</v>
      </c>
      <c r="K8409" s="9"/>
      <c r="L8409" s="9"/>
      <c r="M8409" s="9"/>
      <c r="N8409" s="9"/>
      <c r="O8409" s="9"/>
      <c r="P8409" s="9"/>
      <c r="Q8409" s="9"/>
      <c r="R8409" s="9"/>
    </row>
    <row r="8410" spans="1:18" ht="14.4" x14ac:dyDescent="0.3">
      <c r="A8410" s="15">
        <v>1.6220284456771797E-4</v>
      </c>
      <c r="B8410" s="16">
        <v>1.4586108580115771E-4</v>
      </c>
      <c r="C8410">
        <v>1.1415525114155251E-4</v>
      </c>
      <c r="D8410" s="17">
        <v>1.4472602528521123E-4</v>
      </c>
      <c r="E8410" s="12">
        <v>1.1415525114155251E-4</v>
      </c>
      <c r="F8410" s="12">
        <v>1.30743918207002E-4</v>
      </c>
      <c r="G8410" s="12">
        <v>1.1415525114155251E-4</v>
      </c>
      <c r="H8410" s="12">
        <v>1.1415525114155251E-4</v>
      </c>
      <c r="I8410" s="12">
        <v>1.9427225612854342E-5</v>
      </c>
      <c r="J8410" s="12">
        <v>1.1415525114155251E-4</v>
      </c>
      <c r="K8410" s="9"/>
      <c r="L8410" s="9"/>
      <c r="M8410" s="9"/>
      <c r="N8410" s="9"/>
      <c r="O8410" s="9"/>
      <c r="P8410" s="9"/>
      <c r="Q8410" s="9"/>
      <c r="R8410" s="9"/>
    </row>
    <row r="8411" spans="1:18" ht="14.4" x14ac:dyDescent="0.3">
      <c r="A8411" s="15">
        <v>2.6618286453012084E-4</v>
      </c>
      <c r="B8411" s="16">
        <v>1.3854054339529443E-4</v>
      </c>
      <c r="C8411">
        <v>1.1415525114155251E-4</v>
      </c>
      <c r="D8411" s="17">
        <v>1.4220898562718792E-4</v>
      </c>
      <c r="E8411" s="12">
        <v>1.1415525114155251E-4</v>
      </c>
      <c r="F8411" s="12">
        <v>1.39740388701101E-4</v>
      </c>
      <c r="G8411" s="12">
        <v>1.1415525114155251E-4</v>
      </c>
      <c r="H8411" s="12">
        <v>1.1415525114155251E-4</v>
      </c>
      <c r="I8411" s="12">
        <v>4.9315265017245634E-5</v>
      </c>
      <c r="J8411" s="12">
        <v>1.1415525114155251E-4</v>
      </c>
      <c r="K8411" s="9"/>
      <c r="L8411" s="9"/>
      <c r="M8411" s="9"/>
      <c r="N8411" s="9"/>
      <c r="O8411" s="9"/>
      <c r="P8411" s="9"/>
      <c r="Q8411" s="9"/>
      <c r="R8411" s="9"/>
    </row>
    <row r="8412" spans="1:18" ht="14.4" x14ac:dyDescent="0.3">
      <c r="A8412" s="15">
        <v>3.3273848981593397E-4</v>
      </c>
      <c r="B8412" s="16">
        <v>1.3868425857334248E-4</v>
      </c>
      <c r="C8412">
        <v>1.1415525114155251E-4</v>
      </c>
      <c r="D8412" s="17">
        <v>1.4009922459181926E-4</v>
      </c>
      <c r="E8412" s="12">
        <v>1.1415525114155251E-4</v>
      </c>
      <c r="F8412" s="12">
        <v>1.3955641990439301E-4</v>
      </c>
      <c r="G8412" s="12">
        <v>1.1415525114155251E-4</v>
      </c>
      <c r="H8412" s="12">
        <v>1.1415525114155251E-4</v>
      </c>
      <c r="I8412" s="12">
        <v>8.9664118213173883E-5</v>
      </c>
      <c r="J8412" s="12">
        <v>1.1415525114155251E-4</v>
      </c>
      <c r="K8412" s="9"/>
      <c r="L8412" s="9"/>
      <c r="M8412" s="9"/>
      <c r="N8412" s="9"/>
      <c r="O8412" s="9"/>
      <c r="P8412" s="9"/>
      <c r="Q8412" s="9"/>
      <c r="R8412" s="9"/>
    </row>
    <row r="8413" spans="1:18" ht="14.4" x14ac:dyDescent="0.3">
      <c r="A8413" s="15">
        <v>3.6169674573732812E-4</v>
      </c>
      <c r="B8413" s="16">
        <v>1.3291754490250425E-4</v>
      </c>
      <c r="C8413">
        <v>1.1415525114155251E-4</v>
      </c>
      <c r="D8413" s="17">
        <v>1.4194439894750586E-4</v>
      </c>
      <c r="E8413" s="12">
        <v>1.1415525114155251E-4</v>
      </c>
      <c r="F8413" s="12">
        <v>1.3789035928257301E-4</v>
      </c>
      <c r="G8413" s="12">
        <v>1.1415525114155251E-4</v>
      </c>
      <c r="H8413" s="12">
        <v>1.1415525114155251E-4</v>
      </c>
      <c r="I8413" s="12">
        <v>1.2403536352822387E-4</v>
      </c>
      <c r="J8413" s="12">
        <v>1.1415525114155251E-4</v>
      </c>
      <c r="K8413" s="9"/>
      <c r="L8413" s="9"/>
      <c r="M8413" s="9"/>
      <c r="N8413" s="9"/>
      <c r="O8413" s="9"/>
      <c r="P8413" s="9"/>
      <c r="Q8413" s="9"/>
      <c r="R8413" s="9"/>
    </row>
    <row r="8414" spans="1:18" ht="14.4" x14ac:dyDescent="0.3">
      <c r="A8414" s="15">
        <v>3.0351767221224057E-4</v>
      </c>
      <c r="B8414" s="16">
        <v>1.2361162160671966E-4</v>
      </c>
      <c r="C8414">
        <v>1.1415525114155251E-4</v>
      </c>
      <c r="D8414" s="17">
        <v>1.4183001431305816E-4</v>
      </c>
      <c r="E8414" s="12">
        <v>1.1415525114155251E-4</v>
      </c>
      <c r="F8414" s="12">
        <v>1.3902381171771301E-4</v>
      </c>
      <c r="G8414" s="12">
        <v>1.1415525114155251E-4</v>
      </c>
      <c r="H8414" s="12">
        <v>1.1415525114155251E-4</v>
      </c>
      <c r="I8414" s="12">
        <v>1.3897938323041952E-4</v>
      </c>
      <c r="J8414" s="12">
        <v>1.1415525114155251E-4</v>
      </c>
      <c r="K8414" s="9"/>
      <c r="L8414" s="9"/>
      <c r="M8414" s="9"/>
      <c r="N8414" s="9"/>
      <c r="O8414" s="9"/>
      <c r="P8414" s="9"/>
      <c r="Q8414" s="9"/>
      <c r="R8414" s="9"/>
    </row>
    <row r="8415" spans="1:18" ht="14.4" x14ac:dyDescent="0.3">
      <c r="A8415" s="15">
        <v>2.3792750093081275E-4</v>
      </c>
      <c r="B8415" s="16">
        <v>1.1680240203031378E-4</v>
      </c>
      <c r="C8415">
        <v>1.1415525114155251E-4</v>
      </c>
      <c r="D8415" s="17">
        <v>1.4602585067666237E-4</v>
      </c>
      <c r="E8415" s="12">
        <v>1.1415525114155251E-4</v>
      </c>
      <c r="F8415" s="12">
        <v>1.39429678219565E-4</v>
      </c>
      <c r="G8415" s="12">
        <v>1.1415525114155251E-4</v>
      </c>
      <c r="H8415" s="12">
        <v>1.1415525114155251E-4</v>
      </c>
      <c r="I8415" s="12">
        <v>1.2777136845377278E-4</v>
      </c>
      <c r="J8415" s="12">
        <v>1.1415525114155251E-4</v>
      </c>
      <c r="K8415" s="9"/>
      <c r="L8415" s="9"/>
      <c r="M8415" s="9"/>
      <c r="N8415" s="9"/>
      <c r="O8415" s="9"/>
      <c r="P8415" s="9"/>
      <c r="Q8415" s="9"/>
      <c r="R8415" s="9"/>
    </row>
    <row r="8416" spans="1:18" ht="14.4" x14ac:dyDescent="0.3">
      <c r="A8416" s="15">
        <v>1.0713236722118813E-4</v>
      </c>
      <c r="B8416" s="16">
        <v>1.1828666524731409E-4</v>
      </c>
      <c r="C8416">
        <v>1.1415525114155251E-4</v>
      </c>
      <c r="D8416" s="17">
        <v>1.483967321906692E-4</v>
      </c>
      <c r="E8416" s="12">
        <v>1.1415525114155251E-4</v>
      </c>
      <c r="F8416" s="12">
        <v>1.3844382682611601E-4</v>
      </c>
      <c r="G8416" s="12">
        <v>1.1415525114155251E-4</v>
      </c>
      <c r="H8416" s="12">
        <v>1.1415525114155251E-4</v>
      </c>
      <c r="I8416" s="12">
        <v>8.9664118213173883E-5</v>
      </c>
      <c r="J8416" s="12">
        <v>1.1415525114155251E-4</v>
      </c>
      <c r="K8416" s="9"/>
      <c r="L8416" s="9"/>
      <c r="M8416" s="9"/>
      <c r="N8416" s="9"/>
      <c r="O8416" s="9"/>
      <c r="P8416" s="9"/>
      <c r="Q8416" s="9"/>
      <c r="R8416" s="9"/>
    </row>
    <row r="8417" spans="1:18" ht="14.4" x14ac:dyDescent="0.3">
      <c r="A8417" s="15">
        <v>2.8895010271469415E-5</v>
      </c>
      <c r="B8417" s="16">
        <v>1.2109458598459561E-4</v>
      </c>
      <c r="C8417">
        <v>1.1415525114155251E-4</v>
      </c>
      <c r="D8417" s="17">
        <v>1.5498713577541336E-4</v>
      </c>
      <c r="E8417" s="12">
        <v>1.1415525114155251E-4</v>
      </c>
      <c r="F8417" s="12">
        <v>1.3658950666905499E-4</v>
      </c>
      <c r="G8417" s="12">
        <v>1.1415525114155251E-4</v>
      </c>
      <c r="H8417" s="12">
        <v>1.1415525114155251E-4</v>
      </c>
      <c r="I8417" s="12">
        <v>4.4084858121477156E-5</v>
      </c>
      <c r="J8417" s="12">
        <v>1.1415525114155251E-4</v>
      </c>
      <c r="K8417" s="9"/>
      <c r="L8417" s="9"/>
      <c r="M8417" s="9"/>
      <c r="N8417" s="9"/>
      <c r="O8417" s="9"/>
      <c r="P8417" s="9"/>
      <c r="Q8417" s="9"/>
      <c r="R8417" s="9"/>
    </row>
    <row r="8418" spans="1:18" ht="14.4" x14ac:dyDescent="0.3">
      <c r="A8418" s="15">
        <v>1.5071176678741309E-5</v>
      </c>
      <c r="B8418" s="16">
        <v>1.234863891765828E-4</v>
      </c>
      <c r="C8418">
        <v>1.1415525114155251E-4</v>
      </c>
      <c r="D8418" s="17">
        <v>1.6251225824165437E-4</v>
      </c>
      <c r="E8418" s="12">
        <v>1.1415525114155251E-4</v>
      </c>
      <c r="F8418" s="12">
        <v>1.3594127891051501E-4</v>
      </c>
      <c r="G8418" s="12">
        <v>1.1415525114155251E-4</v>
      </c>
      <c r="H8418" s="12">
        <v>1.1415525114155251E-4</v>
      </c>
      <c r="I8418" s="12">
        <v>1.3449617731976083E-5</v>
      </c>
      <c r="J8418" s="12">
        <v>1.1415525114155251E-4</v>
      </c>
      <c r="K8418" s="9"/>
      <c r="L8418" s="9"/>
      <c r="M8418" s="9"/>
      <c r="N8418" s="9"/>
      <c r="O8418" s="9"/>
      <c r="P8418" s="9"/>
      <c r="Q8418" s="9"/>
      <c r="R8418" s="9"/>
    </row>
    <row r="8419" spans="1:18" ht="14.4" x14ac:dyDescent="0.3">
      <c r="A8419" s="15">
        <v>1.100006834582562E-5</v>
      </c>
      <c r="B8419" s="16">
        <v>1.351547628005151E-4</v>
      </c>
      <c r="C8419">
        <v>1.1415525114155251E-4</v>
      </c>
      <c r="D8419" s="17">
        <v>1.6345506492558689E-4</v>
      </c>
      <c r="E8419" s="12">
        <v>1.1415525114155251E-4</v>
      </c>
      <c r="F8419" s="12">
        <v>1.34635079443497E-4</v>
      </c>
      <c r="G8419" s="12">
        <v>1.1415525114155251E-4</v>
      </c>
      <c r="H8419" s="12">
        <v>1.1415525114155251E-4</v>
      </c>
      <c r="I8419" s="12">
        <v>5.2304068957684766E-6</v>
      </c>
      <c r="J8419" s="12">
        <v>1.1415525114155251E-4</v>
      </c>
      <c r="K8419" s="9"/>
      <c r="L8419" s="9"/>
      <c r="M8419" s="9"/>
      <c r="N8419" s="9"/>
      <c r="O8419" s="9"/>
      <c r="P8419" s="9"/>
      <c r="Q8419" s="9"/>
      <c r="R8419" s="9"/>
    </row>
    <row r="8420" spans="1:18" ht="14.4" x14ac:dyDescent="0.3">
      <c r="A8420" s="15">
        <v>1.0710282458053345E-5</v>
      </c>
      <c r="B8420" s="16">
        <v>1.4018653891084381E-4</v>
      </c>
      <c r="C8420">
        <v>1.1415525114155251E-4</v>
      </c>
      <c r="D8420" s="17">
        <v>1.5580978082315843E-4</v>
      </c>
      <c r="E8420" s="12">
        <v>1.1415525114155251E-4</v>
      </c>
      <c r="F8420" s="12">
        <v>1.30954723996123E-4</v>
      </c>
      <c r="G8420" s="12">
        <v>1.1415525114155251E-4</v>
      </c>
      <c r="H8420" s="12">
        <v>1.1415525114155251E-4</v>
      </c>
      <c r="I8420" s="12">
        <v>2.9888039404391294E-6</v>
      </c>
      <c r="J8420" s="12">
        <v>1.1415525114155251E-4</v>
      </c>
      <c r="K8420" s="9"/>
      <c r="L8420" s="9"/>
      <c r="M8420" s="9"/>
      <c r="N8420" s="9"/>
      <c r="O8420" s="9"/>
      <c r="P8420" s="9"/>
      <c r="Q8420" s="9"/>
      <c r="R8420" s="9"/>
    </row>
    <row r="8421" spans="1:18" ht="14.4" x14ac:dyDescent="0.3">
      <c r="A8421" s="15">
        <v>1.0714823409418087E-5</v>
      </c>
      <c r="B8421" s="16">
        <v>1.4582536863808179E-4</v>
      </c>
      <c r="C8421">
        <v>1.1415525114155251E-4</v>
      </c>
      <c r="D8421" s="17">
        <v>1.4722688933836321E-4</v>
      </c>
      <c r="E8421" s="12">
        <v>1.1415525114155251E-4</v>
      </c>
      <c r="F8421" s="12">
        <v>1.27274368548749E-4</v>
      </c>
      <c r="G8421" s="12">
        <v>1.1415525114155251E-4</v>
      </c>
      <c r="H8421" s="12">
        <v>1.1415525114155251E-4</v>
      </c>
      <c r="I8421" s="12">
        <v>0</v>
      </c>
      <c r="J8421" s="12">
        <v>1.1415525114155251E-4</v>
      </c>
      <c r="K8421" s="9"/>
      <c r="L8421" s="9"/>
      <c r="M8421" s="9"/>
      <c r="N8421" s="9"/>
      <c r="O8421" s="9"/>
      <c r="P8421" s="9"/>
      <c r="Q8421" s="9"/>
      <c r="R8421" s="9"/>
    </row>
    <row r="8422" spans="1:18" ht="14.4" x14ac:dyDescent="0.3">
      <c r="A8422" s="15">
        <v>1.0714823409418087E-5</v>
      </c>
      <c r="B8422" s="16">
        <v>1.4376149845741779E-4</v>
      </c>
      <c r="C8422">
        <v>1.1415525114155251E-4</v>
      </c>
      <c r="D8422" s="17">
        <v>1.3551517371130164E-4</v>
      </c>
      <c r="E8422" s="12">
        <v>1.1415525114155251E-4</v>
      </c>
      <c r="F8422" s="12">
        <v>1.2497123330590799E-4</v>
      </c>
      <c r="G8422" s="12">
        <v>1.1415525114155251E-4</v>
      </c>
      <c r="H8422" s="12">
        <v>1.1415525114155251E-4</v>
      </c>
      <c r="I8422" s="12">
        <v>0</v>
      </c>
      <c r="J8422" s="12">
        <v>1.1415525114155251E-4</v>
      </c>
      <c r="K8422" s="9"/>
      <c r="L8422" s="9"/>
      <c r="M8422" s="9"/>
      <c r="N8422" s="9"/>
      <c r="O8422" s="9"/>
      <c r="P8422" s="9"/>
      <c r="Q8422" s="9"/>
      <c r="R8422" s="9"/>
    </row>
    <row r="8423" spans="1:18" ht="14.4" x14ac:dyDescent="0.3">
      <c r="A8423" s="15">
        <v>1.0714823409418087E-5</v>
      </c>
      <c r="B8423" s="16">
        <v>1.4444158118886169E-4</v>
      </c>
      <c r="C8423">
        <v>1.1415525114155251E-4</v>
      </c>
      <c r="D8423" s="17">
        <v>1.2810212507881243E-4</v>
      </c>
      <c r="E8423" s="12">
        <v>1.1415525114155251E-4</v>
      </c>
      <c r="F8423" s="12">
        <v>1.1921782103262502E-4</v>
      </c>
      <c r="G8423" s="12">
        <v>1.1415525114155251E-4</v>
      </c>
      <c r="H8423" s="12">
        <v>1.1415525114155251E-4</v>
      </c>
      <c r="I8423" s="12">
        <v>0</v>
      </c>
      <c r="J8423" s="12">
        <v>1.1415525114155251E-4</v>
      </c>
      <c r="K8423" s="9"/>
      <c r="L8423" s="9"/>
      <c r="M8423" s="9"/>
      <c r="N8423" s="9"/>
      <c r="O8423" s="9"/>
      <c r="P8423" s="9"/>
      <c r="Q8423" s="9"/>
      <c r="R8423" s="9"/>
    </row>
    <row r="8424" spans="1:18" ht="14.4" x14ac:dyDescent="0.3">
      <c r="A8424" s="15">
        <v>1.0712677428854169E-5</v>
      </c>
      <c r="B8424" s="16">
        <v>1.4756709675836744E-4</v>
      </c>
      <c r="C8424">
        <v>1.1415525114155251E-4</v>
      </c>
      <c r="D8424" s="17">
        <v>1.2142564416814551E-4</v>
      </c>
      <c r="E8424" s="12">
        <v>1.1415525114155251E-4</v>
      </c>
      <c r="F8424" s="12">
        <v>1.15689017734887E-4</v>
      </c>
      <c r="G8424" s="12">
        <v>1.1415525114155251E-4</v>
      </c>
      <c r="H8424" s="12">
        <v>1.1415525114155251E-4</v>
      </c>
      <c r="I8424" s="12">
        <v>0</v>
      </c>
      <c r="J8424" s="12">
        <v>1.1415525114155251E-4</v>
      </c>
      <c r="K8424" s="9"/>
      <c r="L8424" s="9"/>
      <c r="M8424" s="9"/>
      <c r="N8424" s="9"/>
      <c r="O8424" s="9"/>
      <c r="P8424" s="9"/>
      <c r="Q8424" s="9"/>
      <c r="R8424" s="9"/>
    </row>
    <row r="8425" spans="1:18" ht="14.4" x14ac:dyDescent="0.3">
      <c r="A8425" s="15">
        <v>1.0712677428854169E-5</v>
      </c>
      <c r="B8425" s="16">
        <v>1.5192103982460155E-4</v>
      </c>
      <c r="C8425">
        <v>1.1415525114155251E-4</v>
      </c>
      <c r="D8425" s="17">
        <v>1.1615644088128968E-4</v>
      </c>
      <c r="E8425" s="12">
        <v>1.1415525114155251E-4</v>
      </c>
      <c r="F8425" s="12">
        <v>1.14133581955149E-4</v>
      </c>
      <c r="G8425" s="12">
        <v>1.1415525114155251E-4</v>
      </c>
      <c r="H8425" s="12">
        <v>1.1415525114155251E-4</v>
      </c>
      <c r="I8425" s="12">
        <v>0</v>
      </c>
      <c r="J8425" s="12">
        <v>1.1415525114155251E-4</v>
      </c>
      <c r="K8425" s="9"/>
      <c r="L8425" s="9"/>
      <c r="M8425" s="9"/>
      <c r="N8425" s="9"/>
      <c r="O8425" s="9"/>
      <c r="P8425" s="9"/>
      <c r="Q8425" s="9"/>
      <c r="R8425" s="9"/>
    </row>
    <row r="8426" spans="1:18" ht="14.4" x14ac:dyDescent="0.3">
      <c r="A8426" s="15">
        <v>1.0712677428854169E-5</v>
      </c>
      <c r="B8426" s="16">
        <v>1.5412754773555203E-4</v>
      </c>
      <c r="C8426">
        <v>1.1415525114155251E-4</v>
      </c>
      <c r="D8426" s="17">
        <v>1.1216568807944777E-4</v>
      </c>
      <c r="E8426" s="12">
        <v>1.1415525114155251E-4</v>
      </c>
      <c r="F8426" s="12">
        <v>1.1257814617541199E-4</v>
      </c>
      <c r="G8426" s="12">
        <v>1.1415525114155251E-4</v>
      </c>
      <c r="H8426" s="12">
        <v>1.1415525114155251E-4</v>
      </c>
      <c r="I8426" s="12">
        <v>0</v>
      </c>
      <c r="J8426" s="12">
        <v>1.1415525114155251E-4</v>
      </c>
      <c r="K8426" s="9"/>
      <c r="L8426" s="9"/>
      <c r="M8426" s="9"/>
      <c r="N8426" s="9"/>
      <c r="O8426" s="9"/>
      <c r="P8426" s="9"/>
      <c r="Q8426" s="9"/>
      <c r="R8426" s="9"/>
    </row>
    <row r="8427" spans="1:18" ht="14.4" x14ac:dyDescent="0.3">
      <c r="A8427" s="15">
        <v>1.0712677428854169E-5</v>
      </c>
      <c r="B8427" s="16">
        <v>1.5634252416652164E-4</v>
      </c>
      <c r="C8427">
        <v>1.1415525114155251E-4</v>
      </c>
      <c r="D8427" s="17">
        <v>1.1089070379547771E-4</v>
      </c>
      <c r="E8427" s="12">
        <v>1.1415525114155251E-4</v>
      </c>
      <c r="F8427" s="12">
        <v>1.0918573419758101E-4</v>
      </c>
      <c r="G8427" s="12">
        <v>1.1415525114155251E-4</v>
      </c>
      <c r="H8427" s="12">
        <v>1.1415525114155251E-4</v>
      </c>
      <c r="I8427" s="12">
        <v>0</v>
      </c>
      <c r="J8427" s="12">
        <v>1.1415525114155251E-4</v>
      </c>
      <c r="K8427" s="9"/>
      <c r="L8427" s="9"/>
      <c r="M8427" s="9"/>
      <c r="N8427" s="9"/>
      <c r="O8427" s="9"/>
      <c r="P8427" s="9"/>
      <c r="Q8427" s="9"/>
      <c r="R8427" s="9"/>
    </row>
    <row r="8428" spans="1:18" ht="14.4" x14ac:dyDescent="0.3">
      <c r="A8428" s="15">
        <v>1.0712677428854169E-5</v>
      </c>
      <c r="B8428" s="16">
        <v>1.5659920305523023E-4</v>
      </c>
      <c r="C8428">
        <v>1.1415525114155251E-4</v>
      </c>
      <c r="D8428" s="17">
        <v>1.1157296770094605E-4</v>
      </c>
      <c r="E8428" s="12">
        <v>1.1415525114155251E-4</v>
      </c>
      <c r="F8428" s="12">
        <v>1.04982986635963E-4</v>
      </c>
      <c r="G8428" s="12">
        <v>1.1415525114155251E-4</v>
      </c>
      <c r="H8428" s="12">
        <v>1.1415525114155251E-4</v>
      </c>
      <c r="I8428" s="12">
        <v>0</v>
      </c>
      <c r="J8428" s="12">
        <v>1.1415525114155251E-4</v>
      </c>
      <c r="K8428" s="9"/>
      <c r="L8428" s="9"/>
      <c r="M8428" s="9"/>
      <c r="N8428" s="9"/>
      <c r="O8428" s="9"/>
      <c r="P8428" s="9"/>
      <c r="Q8428" s="9"/>
      <c r="R8428" s="9"/>
    </row>
    <row r="8429" spans="1:18" ht="14.4" x14ac:dyDescent="0.3">
      <c r="A8429" s="15">
        <v>1.0716969389982005E-5</v>
      </c>
      <c r="B8429" s="16">
        <v>1.708904219554548E-4</v>
      </c>
      <c r="C8429">
        <v>1.1415525114155251E-4</v>
      </c>
      <c r="D8429" s="17">
        <v>1.1318244038564953E-4</v>
      </c>
      <c r="E8429" s="12">
        <v>1.1415525114155251E-4</v>
      </c>
      <c r="F8429" s="12">
        <v>1.03341440957278E-4</v>
      </c>
      <c r="G8429" s="12">
        <v>1.1415525114155251E-4</v>
      </c>
      <c r="H8429" s="12">
        <v>1.1415525114155251E-4</v>
      </c>
      <c r="I8429" s="12">
        <v>0</v>
      </c>
      <c r="J8429" s="12">
        <v>1.1415525114155251E-4</v>
      </c>
      <c r="K8429" s="9"/>
      <c r="L8429" s="9"/>
      <c r="M8429" s="9"/>
      <c r="N8429" s="9"/>
      <c r="O8429" s="9"/>
      <c r="P8429" s="9"/>
      <c r="Q8429" s="9"/>
      <c r="R8429" s="9"/>
    </row>
    <row r="8430" spans="1:18" ht="14.4" x14ac:dyDescent="0.3">
      <c r="A8430" s="15">
        <v>1.0716969389982005E-5</v>
      </c>
      <c r="B8430" s="16">
        <v>1.6602894937412579E-4</v>
      </c>
      <c r="C8430">
        <v>1.1415525114155251E-4</v>
      </c>
      <c r="D8430" s="17">
        <v>1.1812119917298978E-4</v>
      </c>
      <c r="E8430" s="12">
        <v>1.1415525114155251E-4</v>
      </c>
      <c r="F8430" s="12">
        <v>1.0421659289113299E-4</v>
      </c>
      <c r="G8430" s="12">
        <v>1.1415525114155251E-4</v>
      </c>
      <c r="H8430" s="12">
        <v>1.1415525114155251E-4</v>
      </c>
      <c r="I8430" s="12">
        <v>0</v>
      </c>
      <c r="J8430" s="12">
        <v>1.1415525114155251E-4</v>
      </c>
      <c r="K8430" s="9"/>
      <c r="L8430" s="9"/>
      <c r="M8430" s="9"/>
      <c r="N8430" s="9"/>
      <c r="O8430" s="9"/>
      <c r="P8430" s="9"/>
      <c r="Q8430" s="9"/>
      <c r="R8430" s="9"/>
    </row>
    <row r="8431" spans="1:18" ht="14.4" x14ac:dyDescent="0.3">
      <c r="A8431" s="15">
        <v>1.0785714559664964E-5</v>
      </c>
      <c r="B8431" s="16">
        <v>1.6252768933315768E-4</v>
      </c>
      <c r="C8431">
        <v>1.1415525114155251E-4</v>
      </c>
      <c r="D8431" s="17">
        <v>1.3302297516075938E-4</v>
      </c>
      <c r="E8431" s="12">
        <v>1.1415525114155251E-4</v>
      </c>
      <c r="F8431" s="12">
        <v>1.0509174482498701E-4</v>
      </c>
      <c r="G8431" s="12">
        <v>1.1415525114155251E-4</v>
      </c>
      <c r="H8431" s="12">
        <v>1.1415525114155251E-4</v>
      </c>
      <c r="I8431" s="12">
        <v>0</v>
      </c>
      <c r="J8431" s="12">
        <v>1.1415525114155251E-4</v>
      </c>
      <c r="K8431" s="9"/>
      <c r="L8431" s="9"/>
      <c r="M8431" s="9"/>
      <c r="N8431" s="9"/>
      <c r="O8431" s="9"/>
      <c r="P8431" s="9"/>
      <c r="Q8431" s="9"/>
      <c r="R8431" s="9"/>
    </row>
    <row r="8432" spans="1:18" ht="14.4" x14ac:dyDescent="0.3">
      <c r="A8432" s="15">
        <v>2.0230476258800705E-5</v>
      </c>
      <c r="B8432" s="16">
        <v>1.6754661202342605E-4</v>
      </c>
      <c r="C8432">
        <v>1.1415525114155251E-4</v>
      </c>
      <c r="D8432" s="17">
        <v>1.4608881999562601E-4</v>
      </c>
      <c r="E8432" s="12">
        <v>1.1415525114155251E-4</v>
      </c>
      <c r="F8432" s="12">
        <v>1.10576590491681E-4</v>
      </c>
      <c r="G8432" s="12">
        <v>1.1415525114155251E-4</v>
      </c>
      <c r="H8432" s="12">
        <v>1.1415525114155251E-4</v>
      </c>
      <c r="I8432" s="12">
        <v>0</v>
      </c>
      <c r="J8432" s="12">
        <v>1.1415525114155251E-4</v>
      </c>
      <c r="K8432" s="9"/>
      <c r="L8432" s="9"/>
      <c r="M8432" s="9"/>
      <c r="N8432" s="9"/>
      <c r="O8432" s="9"/>
      <c r="P8432" s="9"/>
      <c r="Q8432" s="9"/>
      <c r="R8432" s="9"/>
    </row>
    <row r="8433" spans="1:18" ht="14.4" x14ac:dyDescent="0.3">
      <c r="A8433" s="15">
        <v>6.2368328352442997E-5</v>
      </c>
      <c r="B8433" s="16">
        <v>1.6500574712743882E-4</v>
      </c>
      <c r="C8433">
        <v>1.1415525114155251E-4</v>
      </c>
      <c r="D8433" s="17">
        <v>1.5109632510366968E-4</v>
      </c>
      <c r="E8433" s="12">
        <v>1.1415525114155251E-4</v>
      </c>
      <c r="F8433" s="12">
        <v>1.1929135761743998E-4</v>
      </c>
      <c r="G8433" s="12">
        <v>1.1415525114155251E-4</v>
      </c>
      <c r="H8433" s="12">
        <v>1.1415525114155251E-4</v>
      </c>
      <c r="I8433" s="12">
        <v>6.7248088659880417E-6</v>
      </c>
      <c r="J8433" s="12">
        <v>1.1415525114155251E-4</v>
      </c>
      <c r="K8433" s="9"/>
      <c r="L8433" s="9"/>
      <c r="M8433" s="9"/>
      <c r="N8433" s="9"/>
      <c r="O8433" s="9"/>
      <c r="P8433" s="9"/>
      <c r="Q8433" s="9"/>
      <c r="R8433" s="9"/>
    </row>
    <row r="8434" spans="1:18" ht="14.4" x14ac:dyDescent="0.3">
      <c r="A8434" s="15">
        <v>1.6752242293104847E-4</v>
      </c>
      <c r="B8434" s="16">
        <v>1.6038103739436207E-4</v>
      </c>
      <c r="C8434">
        <v>1.1415525114155251E-4</v>
      </c>
      <c r="D8434" s="17">
        <v>1.5367633408065666E-4</v>
      </c>
      <c r="E8434" s="12">
        <v>1.1415525114155251E-4</v>
      </c>
      <c r="F8434" s="12">
        <v>1.2800612474319801E-4</v>
      </c>
      <c r="G8434" s="12">
        <v>1.1415525114155251E-4</v>
      </c>
      <c r="H8434" s="12">
        <v>1.1415525114155251E-4</v>
      </c>
      <c r="I8434" s="12">
        <v>1.9427225612854342E-5</v>
      </c>
      <c r="J8434" s="12">
        <v>1.1415525114155251E-4</v>
      </c>
      <c r="K8434" s="9"/>
      <c r="L8434" s="9"/>
      <c r="M8434" s="9"/>
      <c r="N8434" s="9"/>
      <c r="O8434" s="9"/>
      <c r="P8434" s="9"/>
      <c r="Q8434" s="9"/>
      <c r="R8434" s="9"/>
    </row>
    <row r="8435" spans="1:18" ht="14.4" x14ac:dyDescent="0.3">
      <c r="A8435" s="15">
        <v>2.9579344679051683E-4</v>
      </c>
      <c r="B8435" s="16">
        <v>1.6003342731413066E-4</v>
      </c>
      <c r="C8435">
        <v>1.1415525114155251E-4</v>
      </c>
      <c r="D8435" s="17">
        <v>1.4836091477988254E-4</v>
      </c>
      <c r="E8435" s="12">
        <v>1.1415525114155251E-4</v>
      </c>
      <c r="F8435" s="12">
        <v>1.36720891868956E-4</v>
      </c>
      <c r="G8435" s="12">
        <v>1.1415525114155251E-4</v>
      </c>
      <c r="H8435" s="12">
        <v>1.1415525114155251E-4</v>
      </c>
      <c r="I8435" s="12">
        <v>5.6787274868343456E-5</v>
      </c>
      <c r="J8435" s="12">
        <v>1.1415525114155251E-4</v>
      </c>
      <c r="K8435" s="9"/>
      <c r="L8435" s="9"/>
      <c r="M8435" s="9"/>
      <c r="N8435" s="9"/>
      <c r="O8435" s="9"/>
      <c r="P8435" s="9"/>
      <c r="Q8435" s="9"/>
      <c r="R8435" s="9"/>
    </row>
    <row r="8436" spans="1:18" ht="14.4" x14ac:dyDescent="0.3">
      <c r="A8436" s="15">
        <v>3.8900127242325565E-4</v>
      </c>
      <c r="B8436" s="16">
        <v>1.5466555943721434E-4</v>
      </c>
      <c r="C8436">
        <v>1.1415525114155251E-4</v>
      </c>
      <c r="D8436" s="17">
        <v>1.4582596641646588E-4</v>
      </c>
      <c r="E8436" s="12">
        <v>1.1415525114155251E-4</v>
      </c>
      <c r="F8436" s="12">
        <v>1.3939121269362901E-4</v>
      </c>
      <c r="G8436" s="12">
        <v>1.1415525114155251E-4</v>
      </c>
      <c r="H8436" s="12">
        <v>1.1415525114155251E-4</v>
      </c>
      <c r="I8436" s="12">
        <v>1.1731055466223583E-4</v>
      </c>
      <c r="J8436" s="12">
        <v>1.1415525114155251E-4</v>
      </c>
      <c r="K8436" s="9"/>
      <c r="L8436" s="9"/>
      <c r="M8436" s="9"/>
      <c r="N8436" s="9"/>
      <c r="O8436" s="9"/>
      <c r="P8436" s="9"/>
      <c r="Q8436" s="9"/>
      <c r="R8436" s="9"/>
    </row>
    <row r="8437" spans="1:18" ht="14.4" x14ac:dyDescent="0.3">
      <c r="A8437" s="15">
        <v>4.4337427067859939E-4</v>
      </c>
      <c r="B8437" s="16">
        <v>1.5378705856824168E-4</v>
      </c>
      <c r="C8437">
        <v>1.1415525114155251E-4</v>
      </c>
      <c r="D8437" s="17">
        <v>1.4629448125756225E-4</v>
      </c>
      <c r="E8437" s="12">
        <v>1.1415525114155251E-4</v>
      </c>
      <c r="F8437" s="12">
        <v>1.3801508449203101E-4</v>
      </c>
      <c r="G8437" s="12">
        <v>1.1415525114155251E-4</v>
      </c>
      <c r="H8437" s="12">
        <v>1.1415525114155251E-4</v>
      </c>
      <c r="I8437" s="12">
        <v>1.8754744726255537E-4</v>
      </c>
      <c r="J8437" s="12">
        <v>1.1415525114155251E-4</v>
      </c>
      <c r="K8437" s="9"/>
      <c r="L8437" s="9"/>
      <c r="M8437" s="9"/>
      <c r="N8437" s="9"/>
      <c r="O8437" s="9"/>
      <c r="P8437" s="9"/>
      <c r="Q8437" s="9"/>
      <c r="R8437" s="9"/>
    </row>
    <row r="8438" spans="1:18" ht="14.4" x14ac:dyDescent="0.3">
      <c r="A8438" s="15">
        <v>3.6757270043680907E-4</v>
      </c>
      <c r="B8438" s="16">
        <v>1.5055681239698263E-4</v>
      </c>
      <c r="C8438">
        <v>1.1415525114155251E-4</v>
      </c>
      <c r="D8438" s="17">
        <v>1.4616565411876512E-4</v>
      </c>
      <c r="E8438" s="12">
        <v>1.1415525114155251E-4</v>
      </c>
      <c r="F8438" s="12">
        <v>1.3920533191812701E-4</v>
      </c>
      <c r="G8438" s="12">
        <v>1.1415525114155251E-4</v>
      </c>
      <c r="H8438" s="12">
        <v>1.1415525114155251E-4</v>
      </c>
      <c r="I8438" s="12">
        <v>2.2565469750315427E-4</v>
      </c>
      <c r="J8438" s="12">
        <v>1.1415525114155251E-4</v>
      </c>
      <c r="K8438" s="9"/>
      <c r="L8438" s="9"/>
      <c r="M8438" s="9"/>
      <c r="N8438" s="9"/>
      <c r="O8438" s="9"/>
      <c r="P8438" s="9"/>
      <c r="Q8438" s="9"/>
      <c r="R8438" s="9"/>
    </row>
    <row r="8439" spans="1:18" ht="14.4" x14ac:dyDescent="0.3">
      <c r="A8439" s="15">
        <v>2.0563504060772754E-4</v>
      </c>
      <c r="B8439" s="16">
        <v>1.4646223876609813E-4</v>
      </c>
      <c r="C8439">
        <v>1.1415525114155251E-4</v>
      </c>
      <c r="D8439" s="17">
        <v>1.4717027472131334E-4</v>
      </c>
      <c r="E8439" s="12">
        <v>1.1415525114155251E-4</v>
      </c>
      <c r="F8439" s="12">
        <v>1.3946307154710799E-4</v>
      </c>
      <c r="G8439" s="12">
        <v>1.1415525114155251E-4</v>
      </c>
      <c r="H8439" s="12">
        <v>1.1415525114155251E-4</v>
      </c>
      <c r="I8439" s="12">
        <v>2.0921627583073905E-4</v>
      </c>
      <c r="J8439" s="12">
        <v>1.1415525114155251E-4</v>
      </c>
      <c r="K8439" s="9"/>
      <c r="L8439" s="9"/>
      <c r="M8439" s="9"/>
      <c r="N8439" s="9"/>
      <c r="O8439" s="9"/>
      <c r="P8439" s="9"/>
      <c r="Q8439" s="9"/>
      <c r="R8439" s="9"/>
    </row>
    <row r="8440" spans="1:18" ht="14.4" x14ac:dyDescent="0.3">
      <c r="A8440" s="15">
        <v>7.3302259037072158E-5</v>
      </c>
      <c r="B8440" s="16">
        <v>1.4969629262578371E-4</v>
      </c>
      <c r="C8440">
        <v>1.1415525114155251E-4</v>
      </c>
      <c r="D8440" s="17">
        <v>1.5149551592388868E-4</v>
      </c>
      <c r="E8440" s="12">
        <v>1.1415525114155251E-4</v>
      </c>
      <c r="F8440" s="12">
        <v>1.38490924338739E-4</v>
      </c>
      <c r="G8440" s="12">
        <v>1.1415525114155251E-4</v>
      </c>
      <c r="H8440" s="12">
        <v>1.1415525114155251E-4</v>
      </c>
      <c r="I8440" s="12">
        <v>1.4196818717085864E-4</v>
      </c>
      <c r="J8440" s="12">
        <v>1.1415525114155251E-4</v>
      </c>
      <c r="K8440" s="9"/>
      <c r="L8440" s="9"/>
      <c r="M8440" s="9"/>
      <c r="N8440" s="9"/>
      <c r="O8440" s="9"/>
      <c r="P8440" s="9"/>
      <c r="Q8440" s="9"/>
      <c r="R8440" s="9"/>
    </row>
    <row r="8441" spans="1:18" ht="14.4" x14ac:dyDescent="0.3">
      <c r="A8441" s="15">
        <v>2.2385552656626422E-5</v>
      </c>
      <c r="B8441" s="16">
        <v>1.5482281507232383E-4</v>
      </c>
      <c r="C8441">
        <v>1.1415525114155251E-4</v>
      </c>
      <c r="D8441" s="17">
        <v>1.5731757827724171E-4</v>
      </c>
      <c r="E8441" s="12">
        <v>1.1415525114155251E-4</v>
      </c>
      <c r="F8441" s="12">
        <v>1.3641641720065999E-4</v>
      </c>
      <c r="G8441" s="12">
        <v>1.1415525114155251E-4</v>
      </c>
      <c r="H8441" s="12">
        <v>1.1415525114155251E-4</v>
      </c>
      <c r="I8441" s="12">
        <v>6.5753686689660855E-5</v>
      </c>
      <c r="J8441" s="12">
        <v>1.1415525114155251E-4</v>
      </c>
      <c r="K8441" s="9"/>
      <c r="L8441" s="9"/>
      <c r="M8441" s="9"/>
      <c r="N8441" s="9"/>
      <c r="O8441" s="9"/>
      <c r="P8441" s="9"/>
      <c r="Q8441" s="9"/>
      <c r="R8441" s="9"/>
    </row>
    <row r="8442" spans="1:18" ht="14.4" x14ac:dyDescent="0.3">
      <c r="A8442" s="15">
        <v>1.2282414534641688E-5</v>
      </c>
      <c r="B8442" s="16">
        <v>1.6058756651116598E-4</v>
      </c>
      <c r="C8442">
        <v>1.1415525114155251E-4</v>
      </c>
      <c r="D8442" s="17">
        <v>1.6103912279800977E-4</v>
      </c>
      <c r="E8442" s="12">
        <v>1.1415525114155251E-4</v>
      </c>
      <c r="F8442" s="12">
        <v>1.34750741192715E-4</v>
      </c>
      <c r="G8442" s="12">
        <v>1.1415525114155251E-4</v>
      </c>
      <c r="H8442" s="12">
        <v>1.1415525114155251E-4</v>
      </c>
      <c r="I8442" s="12">
        <v>1.7932823642634778E-5</v>
      </c>
      <c r="J8442" s="12">
        <v>1.1415525114155251E-4</v>
      </c>
      <c r="K8442" s="9"/>
      <c r="L8442" s="9"/>
      <c r="M8442" s="9"/>
      <c r="N8442" s="9"/>
      <c r="O8442" s="9"/>
      <c r="P8442" s="9"/>
      <c r="Q8442" s="9"/>
      <c r="R8442" s="9"/>
    </row>
    <row r="8443" spans="1:18" ht="14.4" x14ac:dyDescent="0.3">
      <c r="A8443" s="15">
        <v>1.0883077091434231E-5</v>
      </c>
      <c r="B8443" s="16">
        <v>1.7299849545227152E-4</v>
      </c>
      <c r="C8443">
        <v>1.1415525114155251E-4</v>
      </c>
      <c r="D8443" s="17">
        <v>1.5997037747614998E-4</v>
      </c>
      <c r="E8443" s="12">
        <v>1.1415525114155251E-4</v>
      </c>
      <c r="F8443" s="12">
        <v>1.3280732419365299E-4</v>
      </c>
      <c r="G8443" s="12">
        <v>1.1415525114155251E-4</v>
      </c>
      <c r="H8443" s="12">
        <v>1.1415525114155251E-4</v>
      </c>
      <c r="I8443" s="12">
        <v>5.2304068957684766E-6</v>
      </c>
      <c r="J8443" s="12">
        <v>1.1415525114155251E-4</v>
      </c>
      <c r="K8443" s="9"/>
      <c r="L8443" s="9"/>
      <c r="M8443" s="9"/>
      <c r="N8443" s="9"/>
      <c r="O8443" s="9"/>
      <c r="P8443" s="9"/>
      <c r="Q8443" s="9"/>
      <c r="R8443" s="9"/>
    </row>
    <row r="8444" spans="1:18" ht="14.4" x14ac:dyDescent="0.3">
      <c r="A8444" s="15">
        <v>1.0687130505072945E-5</v>
      </c>
      <c r="B8444" s="16">
        <v>1.7579137473792671E-4</v>
      </c>
      <c r="C8444">
        <v>1.1415525114155251E-4</v>
      </c>
      <c r="D8444" s="17">
        <v>1.5236842088676986E-4</v>
      </c>
      <c r="E8444" s="12">
        <v>1.1415525114155251E-4</v>
      </c>
      <c r="F8444" s="12">
        <v>1.2991412007712499E-4</v>
      </c>
      <c r="G8444" s="12">
        <v>1.1415525114155251E-4</v>
      </c>
      <c r="H8444" s="12">
        <v>1.1415525114155251E-4</v>
      </c>
      <c r="I8444" s="12">
        <v>2.9888039404391294E-6</v>
      </c>
      <c r="J8444" s="12">
        <v>1.1415525114155251E-4</v>
      </c>
      <c r="K8444" s="9"/>
      <c r="L8444" s="9"/>
      <c r="M8444" s="9"/>
      <c r="N8444" s="9"/>
      <c r="O8444" s="9"/>
      <c r="P8444" s="9"/>
      <c r="Q8444" s="9"/>
      <c r="R8444" s="9"/>
    </row>
    <row r="8445" spans="1:18" ht="14.4" x14ac:dyDescent="0.3">
      <c r="A8445" s="15">
        <v>1.0689276485636864E-5</v>
      </c>
      <c r="B8445" s="16">
        <v>1.8255795544739527E-4</v>
      </c>
      <c r="C8445">
        <v>1.1415525114155251E-4</v>
      </c>
      <c r="D8445" s="17">
        <v>1.4548627871416666E-4</v>
      </c>
      <c r="E8445" s="12">
        <v>1.1415525114155251E-4</v>
      </c>
      <c r="F8445" s="12">
        <v>1.2697616159380599E-4</v>
      </c>
      <c r="G8445" s="12">
        <v>1.1415525114155251E-4</v>
      </c>
      <c r="H8445" s="12">
        <v>1.1415525114155251E-4</v>
      </c>
      <c r="I8445" s="12">
        <v>0</v>
      </c>
      <c r="J8445" s="12">
        <v>1.1415525114155251E-4</v>
      </c>
      <c r="K8445" s="9"/>
      <c r="L8445" s="9"/>
      <c r="M8445" s="9"/>
      <c r="N8445" s="9"/>
      <c r="O8445" s="9"/>
      <c r="P8445" s="9"/>
      <c r="Q8445" s="9"/>
      <c r="R8445" s="9"/>
    </row>
    <row r="8446" spans="1:18" ht="14.4" x14ac:dyDescent="0.3">
      <c r="A8446" s="15">
        <v>1.0689276485636864E-5</v>
      </c>
      <c r="B8446" s="16">
        <v>1.8077664688764383E-4</v>
      </c>
      <c r="C8446">
        <v>1.1415525114155251E-4</v>
      </c>
      <c r="D8446" s="17">
        <v>1.3828755684622339E-4</v>
      </c>
      <c r="E8446" s="12">
        <v>1.1415525114155251E-4</v>
      </c>
      <c r="F8446" s="12">
        <v>1.2403820311048699E-4</v>
      </c>
      <c r="G8446" s="12">
        <v>1.1415525114155251E-4</v>
      </c>
      <c r="H8446" s="12">
        <v>1.1415525114155251E-4</v>
      </c>
      <c r="I8446" s="12">
        <v>0</v>
      </c>
      <c r="J8446" s="12">
        <v>1.1415525114155251E-4</v>
      </c>
      <c r="K8446" s="9"/>
      <c r="L8446" s="9"/>
      <c r="M8446" s="9"/>
      <c r="N8446" s="9"/>
      <c r="O8446" s="9"/>
      <c r="P8446" s="9"/>
      <c r="Q8446" s="9"/>
      <c r="R8446" s="9"/>
    </row>
    <row r="8447" spans="1:18" ht="14.4" x14ac:dyDescent="0.3">
      <c r="A8447" s="15">
        <v>1.0689276485636864E-5</v>
      </c>
      <c r="B8447" s="16">
        <v>1.8181947611318778E-4</v>
      </c>
      <c r="C8447">
        <v>1.1415525114155251E-4</v>
      </c>
      <c r="D8447" s="17">
        <v>1.2924654912346338E-4</v>
      </c>
      <c r="E8447" s="12">
        <v>1.1415525114155251E-4</v>
      </c>
      <c r="F8447" s="12">
        <v>1.18120556112968E-4</v>
      </c>
      <c r="G8447" s="12">
        <v>1.1415525114155251E-4</v>
      </c>
      <c r="H8447" s="12">
        <v>1.1415525114155251E-4</v>
      </c>
      <c r="I8447" s="12">
        <v>0</v>
      </c>
      <c r="J8447" s="12">
        <v>1.1415525114155251E-4</v>
      </c>
      <c r="K8447" s="9"/>
      <c r="L8447" s="9"/>
      <c r="M8447" s="9"/>
      <c r="N8447" s="9"/>
      <c r="O8447" s="9"/>
      <c r="P8447" s="9"/>
      <c r="Q8447" s="9"/>
      <c r="R8447" s="9"/>
    </row>
    <row r="8448" spans="1:18" ht="14.4" x14ac:dyDescent="0.3">
      <c r="A8448" s="15">
        <v>1.0687130505072945E-5</v>
      </c>
      <c r="B8448" s="16">
        <v>1.906775484670908E-4</v>
      </c>
      <c r="C8448">
        <v>1.1415525114155251E-4</v>
      </c>
      <c r="D8448" s="17">
        <v>1.2417203079523824E-4</v>
      </c>
      <c r="E8448" s="12">
        <v>1.1415525114155251E-4</v>
      </c>
      <c r="F8448" s="12">
        <v>1.1482827192096E-4</v>
      </c>
      <c r="G8448" s="12">
        <v>1.1415525114155251E-4</v>
      </c>
      <c r="H8448" s="12">
        <v>1.1415525114155251E-4</v>
      </c>
      <c r="I8448" s="12">
        <v>0</v>
      </c>
      <c r="J8448" s="12">
        <v>1.1415525114155251E-4</v>
      </c>
      <c r="K8448" s="9"/>
      <c r="L8448" s="9"/>
      <c r="M8448" s="9"/>
      <c r="N8448" s="9"/>
      <c r="O8448" s="9"/>
      <c r="P8448" s="9"/>
      <c r="Q8448" s="9"/>
      <c r="R8448" s="9"/>
    </row>
    <row r="8449" spans="1:18" ht="14.4" x14ac:dyDescent="0.3">
      <c r="A8449" s="15">
        <v>1.0687130505072945E-5</v>
      </c>
      <c r="B8449" s="16">
        <v>1.9005385108843259E-4</v>
      </c>
      <c r="C8449">
        <v>1.1415525114155251E-4</v>
      </c>
      <c r="D8449" s="17">
        <v>1.2042795596768502E-4</v>
      </c>
      <c r="E8449" s="12">
        <v>1.1415525114155251E-4</v>
      </c>
      <c r="F8449" s="12">
        <v>1.13109015571969E-4</v>
      </c>
      <c r="G8449" s="12">
        <v>1.1415525114155251E-4</v>
      </c>
      <c r="H8449" s="12">
        <v>1.1415525114155251E-4</v>
      </c>
      <c r="I8449" s="12">
        <v>0</v>
      </c>
      <c r="J8449" s="12">
        <v>1.1415525114155251E-4</v>
      </c>
      <c r="K8449" s="9"/>
      <c r="L8449" s="9"/>
      <c r="M8449" s="9"/>
      <c r="N8449" s="9"/>
      <c r="O8449" s="9"/>
      <c r="P8449" s="9"/>
      <c r="Q8449" s="9"/>
      <c r="R8449" s="9"/>
    </row>
    <row r="8450" spans="1:18" ht="14.4" x14ac:dyDescent="0.3">
      <c r="A8450" s="15">
        <v>1.0687130505072945E-5</v>
      </c>
      <c r="B8450" s="16">
        <v>1.8682725387110242E-4</v>
      </c>
      <c r="C8450">
        <v>1.1415525114155251E-4</v>
      </c>
      <c r="D8450" s="17">
        <v>1.1841293776084881E-4</v>
      </c>
      <c r="E8450" s="12">
        <v>1.1415525114155251E-4</v>
      </c>
      <c r="F8450" s="12">
        <v>1.1138975922297699E-4</v>
      </c>
      <c r="G8450" s="12">
        <v>1.1415525114155251E-4</v>
      </c>
      <c r="H8450" s="12">
        <v>1.1415525114155251E-4</v>
      </c>
      <c r="I8450" s="12">
        <v>0</v>
      </c>
      <c r="J8450" s="12">
        <v>1.1415525114155251E-4</v>
      </c>
      <c r="K8450" s="9"/>
      <c r="L8450" s="9"/>
      <c r="M8450" s="9"/>
      <c r="N8450" s="9"/>
      <c r="O8450" s="9"/>
      <c r="P8450" s="9"/>
      <c r="Q8450" s="9"/>
      <c r="R8450" s="9"/>
    </row>
    <row r="8451" spans="1:18" ht="14.4" x14ac:dyDescent="0.3">
      <c r="A8451" s="15">
        <v>1.0687130505072945E-5</v>
      </c>
      <c r="B8451" s="16">
        <v>1.7999657571356534E-4</v>
      </c>
      <c r="C8451">
        <v>1.1415525114155251E-4</v>
      </c>
      <c r="D8451" s="17">
        <v>1.1684679258919371E-4</v>
      </c>
      <c r="E8451" s="12">
        <v>1.1415525114155251E-4</v>
      </c>
      <c r="F8451" s="12">
        <v>1.09154279086772E-4</v>
      </c>
      <c r="G8451" s="12">
        <v>1.1415525114155251E-4</v>
      </c>
      <c r="H8451" s="12">
        <v>1.1415525114155251E-4</v>
      </c>
      <c r="I8451" s="12">
        <v>0</v>
      </c>
      <c r="J8451" s="12">
        <v>1.1415525114155251E-4</v>
      </c>
      <c r="K8451" s="9"/>
      <c r="L8451" s="9"/>
      <c r="M8451" s="9"/>
      <c r="N8451" s="9"/>
      <c r="O8451" s="9"/>
      <c r="P8451" s="9"/>
      <c r="Q8451" s="9"/>
      <c r="R8451" s="9"/>
    </row>
    <row r="8452" spans="1:18" ht="14.4" x14ac:dyDescent="0.3">
      <c r="A8452" s="15">
        <v>1.0687130505072945E-5</v>
      </c>
      <c r="B8452" s="16">
        <v>1.7218090922577271E-4</v>
      </c>
      <c r="C8452">
        <v>1.1415525114155251E-4</v>
      </c>
      <c r="D8452" s="17">
        <v>1.1621883250007933E-4</v>
      </c>
      <c r="E8452" s="12">
        <v>1.1415525114155251E-4</v>
      </c>
      <c r="F8452" s="12">
        <v>1.0635505665574198E-4</v>
      </c>
      <c r="G8452" s="12">
        <v>1.1415525114155251E-4</v>
      </c>
      <c r="H8452" s="12">
        <v>1.1415525114155251E-4</v>
      </c>
      <c r="I8452" s="12">
        <v>0</v>
      </c>
      <c r="J8452" s="12">
        <v>1.1415525114155251E-4</v>
      </c>
      <c r="K8452" s="9"/>
      <c r="L8452" s="9"/>
      <c r="M8452" s="9"/>
      <c r="N8452" s="9"/>
      <c r="O8452" s="9"/>
      <c r="P8452" s="9"/>
      <c r="Q8452" s="9"/>
      <c r="R8452" s="9"/>
    </row>
    <row r="8453" spans="1:18" ht="14.4" x14ac:dyDescent="0.3">
      <c r="A8453" s="15">
        <v>1.0691422466200782E-5</v>
      </c>
      <c r="B8453" s="16">
        <v>1.7749738499744922E-4</v>
      </c>
      <c r="C8453">
        <v>1.1415525114155251E-4</v>
      </c>
      <c r="D8453" s="17">
        <v>1.1838867435354172E-4</v>
      </c>
      <c r="E8453" s="12">
        <v>1.1415525114155251E-4</v>
      </c>
      <c r="F8453" s="12">
        <v>1.06038332556344E-4</v>
      </c>
      <c r="G8453" s="12">
        <v>1.1415525114155251E-4</v>
      </c>
      <c r="H8453" s="12">
        <v>1.1415525114155251E-4</v>
      </c>
      <c r="I8453" s="12">
        <v>0</v>
      </c>
      <c r="J8453" s="12">
        <v>1.1415525114155251E-4</v>
      </c>
      <c r="K8453" s="9"/>
      <c r="L8453" s="9"/>
      <c r="M8453" s="9"/>
      <c r="N8453" s="9"/>
      <c r="O8453" s="9"/>
      <c r="P8453" s="9"/>
      <c r="Q8453" s="9"/>
      <c r="R8453" s="9"/>
    </row>
    <row r="8454" spans="1:18" ht="14.4" x14ac:dyDescent="0.3">
      <c r="A8454" s="15">
        <v>1.0691422466200782E-5</v>
      </c>
      <c r="B8454" s="16">
        <v>1.7813199089276559E-4</v>
      </c>
      <c r="C8454">
        <v>1.1415525114155251E-4</v>
      </c>
      <c r="D8454" s="17">
        <v>1.2454118120641035E-4</v>
      </c>
      <c r="E8454" s="12">
        <v>1.1415525114155251E-4</v>
      </c>
      <c r="F8454" s="12">
        <v>1.0628138749250998E-4</v>
      </c>
      <c r="G8454" s="12">
        <v>1.1415525114155251E-4</v>
      </c>
      <c r="H8454" s="12">
        <v>1.1415525114155251E-4</v>
      </c>
      <c r="I8454" s="12">
        <v>0</v>
      </c>
      <c r="J8454" s="12">
        <v>1.1415525114155251E-4</v>
      </c>
      <c r="K8454" s="9"/>
      <c r="L8454" s="9"/>
      <c r="M8454" s="9"/>
      <c r="N8454" s="9"/>
      <c r="O8454" s="9"/>
      <c r="P8454" s="9"/>
      <c r="Q8454" s="9"/>
      <c r="R8454" s="9"/>
    </row>
    <row r="8455" spans="1:18" ht="14.4" x14ac:dyDescent="0.3">
      <c r="A8455" s="15">
        <v>1.0757772665082915E-5</v>
      </c>
      <c r="B8455" s="16">
        <v>1.8163428172951544E-4</v>
      </c>
      <c r="C8455">
        <v>1.1415525114155251E-4</v>
      </c>
      <c r="D8455" s="17">
        <v>1.3691609663319898E-4</v>
      </c>
      <c r="E8455" s="12">
        <v>1.1415525114155251E-4</v>
      </c>
      <c r="F8455" s="12">
        <v>1.06879826022652E-4</v>
      </c>
      <c r="G8455" s="12">
        <v>1.1415525114155251E-4</v>
      </c>
      <c r="H8455" s="12">
        <v>1.1415525114155251E-4</v>
      </c>
      <c r="I8455" s="12">
        <v>0</v>
      </c>
      <c r="J8455" s="12">
        <v>1.1415525114155251E-4</v>
      </c>
      <c r="K8455" s="9"/>
      <c r="L8455" s="9"/>
      <c r="M8455" s="9"/>
      <c r="N8455" s="9"/>
      <c r="O8455" s="9"/>
      <c r="P8455" s="9"/>
      <c r="Q8455" s="9"/>
      <c r="R8455" s="9"/>
    </row>
    <row r="8456" spans="1:18" ht="14.4" x14ac:dyDescent="0.3">
      <c r="A8456" s="15">
        <v>1.755804184394912E-5</v>
      </c>
      <c r="B8456" s="16">
        <v>1.7585723442979564E-4</v>
      </c>
      <c r="C8456">
        <v>1.1415525114155251E-4</v>
      </c>
      <c r="D8456" s="17">
        <v>1.5188488584115002E-4</v>
      </c>
      <c r="E8456" s="12">
        <v>1.1415525114155251E-4</v>
      </c>
      <c r="F8456" s="12">
        <v>1.09386470729367E-4</v>
      </c>
      <c r="G8456" s="12">
        <v>1.1415525114155251E-4</v>
      </c>
      <c r="H8456" s="12">
        <v>1.1415525114155251E-4</v>
      </c>
      <c r="I8456" s="12">
        <v>0</v>
      </c>
      <c r="J8456" s="12">
        <v>1.1415525114155251E-4</v>
      </c>
      <c r="K8456" s="9"/>
      <c r="L8456" s="9"/>
      <c r="M8456" s="9"/>
      <c r="N8456" s="9"/>
      <c r="O8456" s="9"/>
      <c r="P8456" s="9"/>
      <c r="Q8456" s="9"/>
      <c r="R8456" s="9"/>
    </row>
    <row r="8457" spans="1:18" ht="14.4" x14ac:dyDescent="0.3">
      <c r="A8457" s="15">
        <v>4.7698859096892647E-5</v>
      </c>
      <c r="B8457" s="16">
        <v>1.8144363062427398E-4</v>
      </c>
      <c r="C8457">
        <v>1.1415525114155251E-4</v>
      </c>
      <c r="D8457" s="17">
        <v>1.5487390654131362E-4</v>
      </c>
      <c r="E8457" s="12">
        <v>1.1415525114155251E-4</v>
      </c>
      <c r="F8457" s="12">
        <v>1.1728578698037598E-4</v>
      </c>
      <c r="G8457" s="12">
        <v>1.1415525114155251E-4</v>
      </c>
      <c r="H8457" s="12">
        <v>1.1415525114155251E-4</v>
      </c>
      <c r="I8457" s="12">
        <v>5.9776078808782588E-6</v>
      </c>
      <c r="J8457" s="12">
        <v>1.1415525114155251E-4</v>
      </c>
      <c r="K8457" s="9"/>
      <c r="L8457" s="9"/>
      <c r="M8457" s="9"/>
      <c r="N8457" s="9"/>
      <c r="O8457" s="9"/>
      <c r="P8457" s="9"/>
      <c r="Q8457" s="9"/>
      <c r="R8457" s="9"/>
    </row>
    <row r="8458" spans="1:18" ht="14.4" x14ac:dyDescent="0.3">
      <c r="A8458" s="15">
        <v>1.5724305561595533E-4</v>
      </c>
      <c r="B8458" s="16">
        <v>1.8631589059813419E-4</v>
      </c>
      <c r="C8458">
        <v>1.1415525114155251E-4</v>
      </c>
      <c r="D8458" s="17">
        <v>1.5591318915430052E-4</v>
      </c>
      <c r="E8458" s="12">
        <v>1.1415525114155251E-4</v>
      </c>
      <c r="F8458" s="12">
        <v>1.26488625551615E-4</v>
      </c>
      <c r="G8458" s="12">
        <v>1.1415525114155251E-4</v>
      </c>
      <c r="H8458" s="12">
        <v>1.1415525114155251E-4</v>
      </c>
      <c r="I8458" s="12">
        <v>1.7185622657524996E-5</v>
      </c>
      <c r="J8458" s="12">
        <v>1.1415525114155251E-4</v>
      </c>
      <c r="K8458" s="9"/>
      <c r="L8458" s="9"/>
      <c r="M8458" s="9"/>
      <c r="N8458" s="9"/>
      <c r="O8458" s="9"/>
      <c r="P8458" s="9"/>
      <c r="Q8458" s="9"/>
      <c r="R8458" s="9"/>
    </row>
    <row r="8459" spans="1:18" ht="14.4" x14ac:dyDescent="0.3">
      <c r="A8459" s="15">
        <v>3.2208035535071319E-4</v>
      </c>
      <c r="B8459" s="16">
        <v>1.831906150502107E-4</v>
      </c>
      <c r="C8459">
        <v>1.1415525114155251E-4</v>
      </c>
      <c r="D8459" s="17">
        <v>1.4966362867220356E-4</v>
      </c>
      <c r="E8459" s="12">
        <v>1.1415525114155251E-4</v>
      </c>
      <c r="F8459" s="12">
        <v>1.3674964999877499E-4</v>
      </c>
      <c r="G8459" s="12">
        <v>1.1415525114155251E-4</v>
      </c>
      <c r="H8459" s="12">
        <v>1.1415525114155251E-4</v>
      </c>
      <c r="I8459" s="12">
        <v>5.0809666987465199E-5</v>
      </c>
      <c r="J8459" s="12">
        <v>1.1415525114155251E-4</v>
      </c>
      <c r="K8459" s="9"/>
      <c r="L8459" s="9"/>
      <c r="M8459" s="9"/>
      <c r="N8459" s="9"/>
      <c r="O8459" s="9"/>
      <c r="P8459" s="9"/>
      <c r="Q8459" s="9"/>
      <c r="R8459" s="9"/>
    </row>
    <row r="8460" spans="1:18" ht="14.4" x14ac:dyDescent="0.3">
      <c r="A8460" s="15">
        <v>4.4870769082024363E-4</v>
      </c>
      <c r="B8460" s="16">
        <v>1.7177610884311863E-4</v>
      </c>
      <c r="C8460">
        <v>1.1415525114155251E-4</v>
      </c>
      <c r="D8460" s="17">
        <v>1.4629217045686636E-4</v>
      </c>
      <c r="E8460" s="12">
        <v>1.1415525114155251E-4</v>
      </c>
      <c r="F8460" s="12">
        <v>1.40256721908893E-4</v>
      </c>
      <c r="G8460" s="12">
        <v>1.1415525114155251E-4</v>
      </c>
      <c r="H8460" s="12">
        <v>1.1415525114155251E-4</v>
      </c>
      <c r="I8460" s="12">
        <v>9.2652922153613025E-5</v>
      </c>
      <c r="J8460" s="12">
        <v>1.1415525114155251E-4</v>
      </c>
      <c r="K8460" s="9"/>
      <c r="L8460" s="9"/>
      <c r="M8460" s="9"/>
      <c r="N8460" s="9"/>
      <c r="O8460" s="9"/>
      <c r="P8460" s="9"/>
      <c r="Q8460" s="9"/>
      <c r="R8460" s="9"/>
    </row>
    <row r="8461" spans="1:18" ht="14.4" x14ac:dyDescent="0.3">
      <c r="A8461" s="15">
        <v>4.4665992068791465E-4</v>
      </c>
      <c r="B8461" s="16">
        <v>1.6324386171918991E-4</v>
      </c>
      <c r="C8461">
        <v>1.1415525114155251E-4</v>
      </c>
      <c r="D8461" s="17">
        <v>1.4603682697996795E-4</v>
      </c>
      <c r="E8461" s="12">
        <v>1.1415525114155251E-4</v>
      </c>
      <c r="F8461" s="12">
        <v>1.3628964329451601E-4</v>
      </c>
      <c r="G8461" s="12">
        <v>1.1415525114155251E-4</v>
      </c>
      <c r="H8461" s="12">
        <v>1.1415525114155251E-4</v>
      </c>
      <c r="I8461" s="12">
        <v>1.3599057928998038E-4</v>
      </c>
      <c r="J8461" s="12">
        <v>1.1415525114155251E-4</v>
      </c>
      <c r="K8461" s="9"/>
      <c r="L8461" s="9"/>
      <c r="M8461" s="9"/>
      <c r="N8461" s="9"/>
      <c r="O8461" s="9"/>
      <c r="P8461" s="9"/>
      <c r="Q8461" s="9"/>
      <c r="R8461" s="9"/>
    </row>
    <row r="8462" spans="1:18" ht="14.4" x14ac:dyDescent="0.3">
      <c r="A8462" s="15">
        <v>3.336234940902215E-4</v>
      </c>
      <c r="B8462" s="16">
        <v>1.6600082878779493E-4</v>
      </c>
      <c r="C8462">
        <v>1.1415525114155251E-4</v>
      </c>
      <c r="D8462" s="17">
        <v>1.4589644583769124E-4</v>
      </c>
      <c r="E8462" s="12">
        <v>1.1415525114155251E-4</v>
      </c>
      <c r="F8462" s="12">
        <v>1.3610424223456201E-4</v>
      </c>
      <c r="G8462" s="12">
        <v>1.1415525114155251E-4</v>
      </c>
      <c r="H8462" s="12">
        <v>1.1415525114155251E-4</v>
      </c>
      <c r="I8462" s="12">
        <v>1.5990101081349344E-4</v>
      </c>
      <c r="J8462" s="12">
        <v>1.1415525114155251E-4</v>
      </c>
      <c r="K8462" s="9"/>
      <c r="L8462" s="9"/>
      <c r="M8462" s="9"/>
      <c r="N8462" s="9"/>
      <c r="O8462" s="9"/>
      <c r="P8462" s="9"/>
      <c r="Q8462" s="9"/>
      <c r="R8462" s="9"/>
    </row>
    <row r="8463" spans="1:18" ht="14.4" x14ac:dyDescent="0.3">
      <c r="A8463" s="15">
        <v>2.113591075128514E-4</v>
      </c>
      <c r="B8463" s="16">
        <v>1.7267302875072313E-4</v>
      </c>
      <c r="C8463">
        <v>1.1415525114155251E-4</v>
      </c>
      <c r="D8463" s="17">
        <v>1.4785253862678168E-4</v>
      </c>
      <c r="E8463" s="12">
        <v>1.1415525114155251E-4</v>
      </c>
      <c r="F8463" s="12">
        <v>1.3990307804147799E-4</v>
      </c>
      <c r="G8463" s="12">
        <v>1.1415525114155251E-4</v>
      </c>
      <c r="H8463" s="12">
        <v>1.1415525114155251E-4</v>
      </c>
      <c r="I8463" s="12">
        <v>1.4944019702195645E-4</v>
      </c>
      <c r="J8463" s="12">
        <v>1.1415525114155251E-4</v>
      </c>
      <c r="K8463" s="9"/>
      <c r="L8463" s="9"/>
      <c r="M8463" s="9"/>
      <c r="N8463" s="9"/>
      <c r="O8463" s="9"/>
      <c r="P8463" s="9"/>
      <c r="Q8463" s="9"/>
      <c r="R8463" s="9"/>
    </row>
    <row r="8464" spans="1:18" ht="14.4" x14ac:dyDescent="0.3">
      <c r="A8464" s="15">
        <v>8.1691461604455791E-5</v>
      </c>
      <c r="B8464" s="16">
        <v>1.76540075533251E-4</v>
      </c>
      <c r="C8464">
        <v>1.1415525114155251E-4</v>
      </c>
      <c r="D8464" s="17">
        <v>1.5241694770138403E-4</v>
      </c>
      <c r="E8464" s="12">
        <v>1.1415525114155251E-4</v>
      </c>
      <c r="F8464" s="12">
        <v>1.3889232547534001E-4</v>
      </c>
      <c r="G8464" s="12">
        <v>1.1415525114155251E-4</v>
      </c>
      <c r="H8464" s="12">
        <v>1.1415525114155251E-4</v>
      </c>
      <c r="I8464" s="12">
        <v>1.0759694185580867E-4</v>
      </c>
      <c r="J8464" s="12">
        <v>1.1415525114155251E-4</v>
      </c>
      <c r="K8464" s="9"/>
      <c r="L8464" s="9"/>
      <c r="M8464" s="9"/>
      <c r="N8464" s="9"/>
      <c r="O8464" s="9"/>
      <c r="P8464" s="9"/>
      <c r="Q8464" s="9"/>
      <c r="R8464" s="9"/>
    </row>
    <row r="8465" spans="1:18" ht="14.4" x14ac:dyDescent="0.3">
      <c r="A8465" s="15">
        <v>1.5425112984636758E-5</v>
      </c>
      <c r="B8465" s="16">
        <v>1.7061799076462716E-4</v>
      </c>
      <c r="C8465">
        <v>1.1415525114155251E-4</v>
      </c>
      <c r="D8465" s="17">
        <v>1.5791087635591742E-4</v>
      </c>
      <c r="E8465" s="12">
        <v>1.1415525114155251E-4</v>
      </c>
      <c r="F8465" s="12">
        <v>1.37194760913207E-4</v>
      </c>
      <c r="G8465" s="12">
        <v>1.1415525114155251E-4</v>
      </c>
      <c r="H8465" s="12">
        <v>1.1415525114155251E-4</v>
      </c>
      <c r="I8465" s="12">
        <v>5.2304068957684763E-5</v>
      </c>
      <c r="J8465" s="12">
        <v>1.1415525114155251E-4</v>
      </c>
      <c r="K8465" s="9"/>
      <c r="L8465" s="9"/>
      <c r="M8465" s="9"/>
      <c r="N8465" s="9"/>
      <c r="O8465" s="9"/>
      <c r="P8465" s="9"/>
      <c r="Q8465" s="9"/>
      <c r="R8465" s="9"/>
    </row>
    <row r="8466" spans="1:18" ht="14.4" x14ac:dyDescent="0.3">
      <c r="A8466" s="15">
        <v>1.1527755574546399E-5</v>
      </c>
      <c r="B8466" s="16">
        <v>1.6930821202136158E-4</v>
      </c>
      <c r="C8466">
        <v>1.1415525114155251E-4</v>
      </c>
      <c r="D8466" s="17">
        <v>1.6045217942124783E-4</v>
      </c>
      <c r="E8466" s="12">
        <v>1.1415525114155251E-4</v>
      </c>
      <c r="F8466" s="12">
        <v>1.34860671167888E-4</v>
      </c>
      <c r="G8466" s="12">
        <v>1.1415525114155251E-4</v>
      </c>
      <c r="H8466" s="12">
        <v>1.1415525114155251E-4</v>
      </c>
      <c r="I8466" s="12">
        <v>1.4944019702195646E-5</v>
      </c>
      <c r="J8466" s="12">
        <v>1.1415525114155251E-4</v>
      </c>
      <c r="K8466" s="9"/>
      <c r="L8466" s="9"/>
      <c r="M8466" s="9"/>
      <c r="N8466" s="9"/>
      <c r="O8466" s="9"/>
      <c r="P8466" s="9"/>
      <c r="Q8466" s="9"/>
      <c r="R8466" s="9"/>
    </row>
    <row r="8467" spans="1:18" ht="14.4" x14ac:dyDescent="0.3">
      <c r="A8467" s="15">
        <v>1.0855135196852184E-5</v>
      </c>
      <c r="B8467" s="16">
        <v>1.7363378580128171E-4</v>
      </c>
      <c r="C8467">
        <v>1.1415525114155251E-4</v>
      </c>
      <c r="D8467" s="17">
        <v>1.5972832110325305E-4</v>
      </c>
      <c r="E8467" s="12">
        <v>1.1415525114155251E-4</v>
      </c>
      <c r="F8467" s="12">
        <v>1.3319511278041699E-4</v>
      </c>
      <c r="G8467" s="12">
        <v>1.1415525114155251E-4</v>
      </c>
      <c r="H8467" s="12">
        <v>1.1415525114155251E-4</v>
      </c>
      <c r="I8467" s="12">
        <v>5.2304068957684766E-6</v>
      </c>
      <c r="J8467" s="12">
        <v>1.1415525114155251E-4</v>
      </c>
      <c r="K8467" s="9"/>
      <c r="L8467" s="9"/>
      <c r="M8467" s="9"/>
      <c r="N8467" s="9"/>
      <c r="O8467" s="9"/>
      <c r="P8467" s="9"/>
      <c r="Q8467" s="9"/>
      <c r="R8467" s="9"/>
    </row>
    <row r="8468" spans="1:18" ht="14.4" x14ac:dyDescent="0.3">
      <c r="A8468" s="15">
        <v>1.0677436413191771E-5</v>
      </c>
      <c r="B8468" s="16">
        <v>1.7599037191403123E-4</v>
      </c>
      <c r="C8468">
        <v>1.1415525114155251E-4</v>
      </c>
      <c r="D8468" s="17">
        <v>1.4907148599387584E-4</v>
      </c>
      <c r="E8468" s="12">
        <v>1.1415525114155251E-4</v>
      </c>
      <c r="F8468" s="12">
        <v>1.3115980687925999E-4</v>
      </c>
      <c r="G8468" s="12">
        <v>1.1415525114155251E-4</v>
      </c>
      <c r="H8468" s="12">
        <v>1.1415525114155251E-4</v>
      </c>
      <c r="I8468" s="12">
        <v>2.9888039404391294E-6</v>
      </c>
      <c r="J8468" s="12">
        <v>1.1415525114155251E-4</v>
      </c>
      <c r="K8468" s="9"/>
      <c r="L8468" s="9"/>
      <c r="M8468" s="9"/>
      <c r="N8468" s="9"/>
      <c r="O8468" s="9"/>
      <c r="P8468" s="9"/>
      <c r="Q8468" s="9"/>
      <c r="R8468" s="9"/>
    </row>
    <row r="8469" spans="1:18" ht="14.4" x14ac:dyDescent="0.3">
      <c r="A8469" s="15">
        <v>1.0674678243476166E-5</v>
      </c>
      <c r="B8469" s="16">
        <v>1.7319805428555576E-4</v>
      </c>
      <c r="C8469">
        <v>1.1415525114155251E-4</v>
      </c>
      <c r="D8469" s="17">
        <v>1.4585138522412095E-4</v>
      </c>
      <c r="E8469" s="12">
        <v>1.1415525114155251E-4</v>
      </c>
      <c r="F8469" s="12">
        <v>1.2827784636929601E-4</v>
      </c>
      <c r="G8469" s="12">
        <v>1.1415525114155251E-4</v>
      </c>
      <c r="H8469" s="12">
        <v>1.1415525114155251E-4</v>
      </c>
      <c r="I8469" s="12">
        <v>0</v>
      </c>
      <c r="J8469" s="12">
        <v>1.1415525114155251E-4</v>
      </c>
      <c r="K8469" s="9"/>
      <c r="L8469" s="9"/>
      <c r="M8469" s="9"/>
      <c r="N8469" s="9"/>
      <c r="O8469" s="9"/>
      <c r="P8469" s="9"/>
      <c r="Q8469" s="9"/>
      <c r="R8469" s="9"/>
    </row>
    <row r="8470" spans="1:18" ht="14.4" x14ac:dyDescent="0.3">
      <c r="A8470" s="15">
        <v>1.0676824224040084E-5</v>
      </c>
      <c r="B8470" s="16">
        <v>1.717047772868672E-4</v>
      </c>
      <c r="C8470">
        <v>1.1415525114155251E-4</v>
      </c>
      <c r="D8470" s="17">
        <v>1.4162261995059996E-4</v>
      </c>
      <c r="E8470" s="12">
        <v>1.1415525114155251E-4</v>
      </c>
      <c r="F8470" s="12">
        <v>1.25395885859332E-4</v>
      </c>
      <c r="G8470" s="12">
        <v>1.1415525114155251E-4</v>
      </c>
      <c r="H8470" s="12">
        <v>1.1415525114155251E-4</v>
      </c>
      <c r="I8470" s="12">
        <v>0</v>
      </c>
      <c r="J8470" s="12">
        <v>1.1415525114155251E-4</v>
      </c>
      <c r="K8470" s="9"/>
      <c r="L8470" s="9"/>
      <c r="M8470" s="9"/>
      <c r="N8470" s="9"/>
      <c r="O8470" s="9"/>
      <c r="P8470" s="9"/>
      <c r="Q8470" s="9"/>
      <c r="R8470" s="9"/>
    </row>
    <row r="8471" spans="1:18" ht="14.4" x14ac:dyDescent="0.3">
      <c r="A8471" s="15">
        <v>1.067832780401634E-5</v>
      </c>
      <c r="B8471" s="16">
        <v>1.8471169649256759E-4</v>
      </c>
      <c r="C8471">
        <v>1.1415525114155251E-4</v>
      </c>
      <c r="D8471" s="17">
        <v>1.3186179781106303E-4</v>
      </c>
      <c r="E8471" s="12">
        <v>1.1415525114155251E-4</v>
      </c>
      <c r="F8471" s="12">
        <v>1.18716972958376E-4</v>
      </c>
      <c r="G8471" s="12">
        <v>1.1415525114155251E-4</v>
      </c>
      <c r="H8471" s="12">
        <v>1.1415525114155251E-4</v>
      </c>
      <c r="I8471" s="12">
        <v>0</v>
      </c>
      <c r="J8471" s="12">
        <v>1.1415525114155251E-4</v>
      </c>
      <c r="K8471" s="9"/>
      <c r="L8471" s="9"/>
      <c r="M8471" s="9"/>
      <c r="N8471" s="9"/>
      <c r="O8471" s="9"/>
      <c r="P8471" s="9"/>
      <c r="Q8471" s="9"/>
      <c r="R8471" s="9"/>
    </row>
    <row r="8472" spans="1:18" ht="14.4" x14ac:dyDescent="0.3">
      <c r="A8472" s="15">
        <v>1.067832780401634E-5</v>
      </c>
      <c r="B8472" s="16">
        <v>1.8342949735064513E-4</v>
      </c>
      <c r="C8472">
        <v>1.1415525114155251E-4</v>
      </c>
      <c r="D8472" s="17">
        <v>1.2256429121105671E-4</v>
      </c>
      <c r="E8472" s="12">
        <v>1.1415525114155251E-4</v>
      </c>
      <c r="F8472" s="12">
        <v>1.1465493315705802E-4</v>
      </c>
      <c r="G8472" s="12">
        <v>1.1415525114155251E-4</v>
      </c>
      <c r="H8472" s="12">
        <v>1.1415525114155251E-4</v>
      </c>
      <c r="I8472" s="12">
        <v>0</v>
      </c>
      <c r="J8472" s="12">
        <v>1.1415525114155251E-4</v>
      </c>
      <c r="K8472" s="9"/>
      <c r="L8472" s="9"/>
      <c r="M8472" s="9"/>
      <c r="N8472" s="9"/>
      <c r="O8472" s="9"/>
      <c r="P8472" s="9"/>
      <c r="Q8472" s="9"/>
      <c r="R8472" s="9"/>
    </row>
    <row r="8473" spans="1:18" ht="14.4" x14ac:dyDescent="0.3">
      <c r="A8473" s="15">
        <v>1.067832780401634E-5</v>
      </c>
      <c r="B8473" s="16">
        <v>1.8456728940853556E-4</v>
      </c>
      <c r="C8473">
        <v>1.1415525114155251E-4</v>
      </c>
      <c r="D8473" s="17">
        <v>1.1965730393559803E-4</v>
      </c>
      <c r="E8473" s="12">
        <v>1.1415525114155251E-4</v>
      </c>
      <c r="F8473" s="12">
        <v>1.13045917565867E-4</v>
      </c>
      <c r="G8473" s="12">
        <v>1.1415525114155251E-4</v>
      </c>
      <c r="H8473" s="12">
        <v>1.1415525114155251E-4</v>
      </c>
      <c r="I8473" s="12">
        <v>0</v>
      </c>
      <c r="J8473" s="12">
        <v>1.1415525114155251E-4</v>
      </c>
      <c r="K8473" s="9"/>
      <c r="L8473" s="9"/>
      <c r="M8473" s="9"/>
      <c r="N8473" s="9"/>
      <c r="O8473" s="9"/>
      <c r="P8473" s="9"/>
      <c r="Q8473" s="9"/>
      <c r="R8473" s="9"/>
    </row>
    <row r="8474" spans="1:18" ht="14.4" x14ac:dyDescent="0.3">
      <c r="A8474" s="15">
        <v>1.067832780401634E-5</v>
      </c>
      <c r="B8474" s="16">
        <v>1.8890466707171456E-4</v>
      </c>
      <c r="C8474">
        <v>1.1415525114155251E-4</v>
      </c>
      <c r="D8474" s="17">
        <v>1.1547879857721317E-4</v>
      </c>
      <c r="E8474" s="12">
        <v>1.1415525114155251E-4</v>
      </c>
      <c r="F8474" s="12">
        <v>1.11436901974675E-4</v>
      </c>
      <c r="G8474" s="12">
        <v>1.1415525114155251E-4</v>
      </c>
      <c r="H8474" s="12">
        <v>1.1415525114155251E-4</v>
      </c>
      <c r="I8474" s="12">
        <v>0</v>
      </c>
      <c r="J8474" s="12">
        <v>1.1415525114155251E-4</v>
      </c>
      <c r="K8474" s="9"/>
      <c r="L8474" s="9"/>
      <c r="M8474" s="9"/>
      <c r="N8474" s="9"/>
      <c r="O8474" s="9"/>
      <c r="P8474" s="9"/>
      <c r="Q8474" s="9"/>
      <c r="R8474" s="9"/>
    </row>
    <row r="8475" spans="1:18" ht="14.4" x14ac:dyDescent="0.3">
      <c r="A8475" s="15">
        <v>1.067832780401634E-5</v>
      </c>
      <c r="B8475" s="16">
        <v>1.8947443951240577E-4</v>
      </c>
      <c r="C8475">
        <v>1.1415525114155251E-4</v>
      </c>
      <c r="D8475" s="17">
        <v>1.1293056310979499E-4</v>
      </c>
      <c r="E8475" s="12">
        <v>1.1415525114155251E-4</v>
      </c>
      <c r="F8475" s="12">
        <v>1.0982788638348402E-4</v>
      </c>
      <c r="G8475" s="12">
        <v>1.1415525114155251E-4</v>
      </c>
      <c r="H8475" s="12">
        <v>1.1415525114155251E-4</v>
      </c>
      <c r="I8475" s="12">
        <v>0</v>
      </c>
      <c r="J8475" s="12">
        <v>1.1415525114155251E-4</v>
      </c>
      <c r="K8475" s="9"/>
      <c r="L8475" s="9"/>
      <c r="M8475" s="9"/>
      <c r="N8475" s="9"/>
      <c r="O8475" s="9"/>
      <c r="P8475" s="9"/>
      <c r="Q8475" s="9"/>
      <c r="R8475" s="9"/>
    </row>
    <row r="8476" spans="1:18" ht="14.4" x14ac:dyDescent="0.3">
      <c r="A8476" s="15">
        <v>1.0674678243476166E-5</v>
      </c>
      <c r="B8476" s="16">
        <v>1.9250262979487911E-4</v>
      </c>
      <c r="C8476">
        <v>1.1415525114155251E-4</v>
      </c>
      <c r="D8476" s="17">
        <v>1.1338290234601997E-4</v>
      </c>
      <c r="E8476" s="12">
        <v>1.1415525114155251E-4</v>
      </c>
      <c r="F8476" s="12">
        <v>1.0821887079229301E-4</v>
      </c>
      <c r="G8476" s="12">
        <v>1.1415525114155251E-4</v>
      </c>
      <c r="H8476" s="12">
        <v>1.1415525114155251E-4</v>
      </c>
      <c r="I8476" s="12">
        <v>0</v>
      </c>
      <c r="J8476" s="12">
        <v>1.1415525114155251E-4</v>
      </c>
      <c r="K8476" s="9"/>
      <c r="L8476" s="9"/>
      <c r="M8476" s="9"/>
      <c r="N8476" s="9"/>
      <c r="O8476" s="9"/>
      <c r="P8476" s="9"/>
      <c r="Q8476" s="9"/>
      <c r="R8476" s="9"/>
    </row>
    <row r="8477" spans="1:18" ht="14.4" x14ac:dyDescent="0.3">
      <c r="A8477" s="15">
        <v>1.0682619765144177E-5</v>
      </c>
      <c r="B8477" s="16">
        <v>1.922098765143468E-4</v>
      </c>
      <c r="C8477">
        <v>1.1415525114155251E-4</v>
      </c>
      <c r="D8477" s="17">
        <v>1.1510964816604105E-4</v>
      </c>
      <c r="E8477" s="12">
        <v>1.1415525114155251E-4</v>
      </c>
      <c r="F8477" s="12">
        <v>1.0879027207639099E-4</v>
      </c>
      <c r="G8477" s="12">
        <v>1.1415525114155251E-4</v>
      </c>
      <c r="H8477" s="12">
        <v>1.1415525114155251E-4</v>
      </c>
      <c r="I8477" s="12">
        <v>0</v>
      </c>
      <c r="J8477" s="12">
        <v>1.1415525114155251E-4</v>
      </c>
      <c r="K8477" s="9"/>
      <c r="L8477" s="9"/>
      <c r="M8477" s="9"/>
      <c r="N8477" s="9"/>
      <c r="O8477" s="9"/>
      <c r="P8477" s="9"/>
      <c r="Q8477" s="9"/>
      <c r="R8477" s="9"/>
    </row>
    <row r="8478" spans="1:18" ht="14.4" x14ac:dyDescent="0.3">
      <c r="A8478" s="15">
        <v>1.0682619765144177E-5</v>
      </c>
      <c r="B8478" s="16">
        <v>1.9287631750305385E-4</v>
      </c>
      <c r="C8478">
        <v>1.1415525114155251E-4</v>
      </c>
      <c r="D8478" s="17">
        <v>1.232130485064343E-4</v>
      </c>
      <c r="E8478" s="12">
        <v>1.1415525114155251E-4</v>
      </c>
      <c r="F8478" s="12">
        <v>1.08401413193044E-4</v>
      </c>
      <c r="G8478" s="12">
        <v>1.1415525114155251E-4</v>
      </c>
      <c r="H8478" s="12">
        <v>1.1415525114155251E-4</v>
      </c>
      <c r="I8478" s="12">
        <v>0</v>
      </c>
      <c r="J8478" s="12">
        <v>1.1415525114155251E-4</v>
      </c>
      <c r="K8478" s="9"/>
      <c r="L8478" s="9"/>
      <c r="M8478" s="9"/>
      <c r="N8478" s="9"/>
      <c r="O8478" s="9"/>
      <c r="P8478" s="9"/>
      <c r="Q8478" s="9"/>
      <c r="R8478" s="9"/>
    </row>
    <row r="8479" spans="1:18" ht="14.4" x14ac:dyDescent="0.3">
      <c r="A8479" s="15">
        <v>1.0678970204604002E-5</v>
      </c>
      <c r="B8479" s="16">
        <v>1.9580440813450181E-4</v>
      </c>
      <c r="C8479">
        <v>1.1415525114155251E-4</v>
      </c>
      <c r="D8479" s="17">
        <v>1.3849379580833362E-4</v>
      </c>
      <c r="E8479" s="12">
        <v>1.1415525114155251E-4</v>
      </c>
      <c r="F8479" s="12">
        <v>1.0854992085508299E-4</v>
      </c>
      <c r="G8479" s="12">
        <v>1.1415525114155251E-4</v>
      </c>
      <c r="H8479" s="12">
        <v>1.1415525114155251E-4</v>
      </c>
      <c r="I8479" s="12">
        <v>0</v>
      </c>
      <c r="J8479" s="12">
        <v>1.1415525114155251E-4</v>
      </c>
      <c r="K8479" s="9"/>
      <c r="L8479" s="9"/>
      <c r="M8479" s="9"/>
      <c r="N8479" s="9"/>
      <c r="O8479" s="9"/>
      <c r="P8479" s="9"/>
      <c r="Q8479" s="9"/>
      <c r="R8479" s="9"/>
    </row>
    <row r="8480" spans="1:18" ht="14.4" x14ac:dyDescent="0.3">
      <c r="A8480" s="15">
        <v>1.4896262513612374E-5</v>
      </c>
      <c r="B8480" s="16">
        <v>2.0332713926881848E-4</v>
      </c>
      <c r="C8480">
        <v>1.1415525114155251E-4</v>
      </c>
      <c r="D8480" s="17">
        <v>1.4965380776924591E-4</v>
      </c>
      <c r="E8480" s="12">
        <v>1.1415525114155251E-4</v>
      </c>
      <c r="F8480" s="12">
        <v>1.10023694542491E-4</v>
      </c>
      <c r="G8480" s="12">
        <v>1.1415525114155251E-4</v>
      </c>
      <c r="H8480" s="12">
        <v>1.1415525114155251E-4</v>
      </c>
      <c r="I8480" s="12">
        <v>0</v>
      </c>
      <c r="J8480" s="12">
        <v>1.1415525114155251E-4</v>
      </c>
      <c r="K8480" s="9"/>
      <c r="L8480" s="9"/>
      <c r="M8480" s="9"/>
      <c r="N8480" s="9"/>
      <c r="O8480" s="9"/>
      <c r="P8480" s="9"/>
      <c r="Q8480" s="9"/>
      <c r="R8480" s="9"/>
    </row>
    <row r="8481" spans="1:18" ht="14.4" x14ac:dyDescent="0.3">
      <c r="A8481" s="15">
        <v>4.4698796944563779E-5</v>
      </c>
      <c r="B8481" s="16">
        <v>2.1176010188852972E-4</v>
      </c>
      <c r="C8481">
        <v>1.1415525114155251E-4</v>
      </c>
      <c r="D8481" s="17">
        <v>1.5692243135824056E-4</v>
      </c>
      <c r="E8481" s="12">
        <v>1.1415525114155251E-4</v>
      </c>
      <c r="F8481" s="12">
        <v>1.1872157939863301E-4</v>
      </c>
      <c r="G8481" s="12">
        <v>1.1415525114155251E-4</v>
      </c>
      <c r="H8481" s="12">
        <v>1.1415525114155251E-4</v>
      </c>
      <c r="I8481" s="12">
        <v>7.472009851097823E-6</v>
      </c>
      <c r="J8481" s="12">
        <v>1.1415525114155251E-4</v>
      </c>
      <c r="K8481" s="9"/>
      <c r="L8481" s="9"/>
      <c r="M8481" s="9"/>
      <c r="N8481" s="9"/>
      <c r="O8481" s="9"/>
      <c r="P8481" s="9"/>
      <c r="Q8481" s="9"/>
      <c r="R8481" s="9"/>
    </row>
    <row r="8482" spans="1:18" ht="14.4" x14ac:dyDescent="0.3">
      <c r="A8482" s="15">
        <v>1.3341630953197936E-4</v>
      </c>
      <c r="B8482" s="16">
        <v>2.1131399329590465E-4</v>
      </c>
      <c r="C8482">
        <v>1.1415525114155251E-4</v>
      </c>
      <c r="D8482" s="17">
        <v>1.5806916620358745E-4</v>
      </c>
      <c r="E8482" s="12">
        <v>1.1415525114155251E-4</v>
      </c>
      <c r="F8482" s="12">
        <v>1.2741946425477501E-4</v>
      </c>
      <c r="G8482" s="12">
        <v>1.1415525114155251E-4</v>
      </c>
      <c r="H8482" s="12">
        <v>1.1415525114155251E-4</v>
      </c>
      <c r="I8482" s="12">
        <v>2.6899235463952167E-5</v>
      </c>
      <c r="J8482" s="12">
        <v>1.1415525114155251E-4</v>
      </c>
      <c r="K8482" s="9"/>
      <c r="L8482" s="9"/>
      <c r="M8482" s="9"/>
      <c r="N8482" s="9"/>
      <c r="O8482" s="9"/>
      <c r="P8482" s="9"/>
      <c r="Q8482" s="9"/>
      <c r="R8482" s="9"/>
    </row>
    <row r="8483" spans="1:18" ht="14.4" x14ac:dyDescent="0.3">
      <c r="A8483" s="15">
        <v>2.418141377527739E-4</v>
      </c>
      <c r="B8483" s="16">
        <v>2.1345469482130446E-4</v>
      </c>
      <c r="C8483">
        <v>1.1415525114155251E-4</v>
      </c>
      <c r="D8483" s="17">
        <v>1.4977165860473749E-4</v>
      </c>
      <c r="E8483" s="12">
        <v>1.1415525114155251E-4</v>
      </c>
      <c r="F8483" s="12">
        <v>1.3611734911091701E-4</v>
      </c>
      <c r="G8483" s="12">
        <v>1.1415525114155251E-4</v>
      </c>
      <c r="H8483" s="12">
        <v>1.1415525114155251E-4</v>
      </c>
      <c r="I8483" s="12">
        <v>7.3225696540758669E-5</v>
      </c>
      <c r="J8483" s="12">
        <v>1.1415525114155251E-4</v>
      </c>
      <c r="K8483" s="9"/>
      <c r="L8483" s="9"/>
      <c r="M8483" s="9"/>
      <c r="N8483" s="9"/>
      <c r="O8483" s="9"/>
      <c r="P8483" s="9"/>
      <c r="Q8483" s="9"/>
      <c r="R8483" s="9"/>
    </row>
    <row r="8484" spans="1:18" ht="14.4" x14ac:dyDescent="0.3">
      <c r="A8484" s="15">
        <v>2.7829301984361496E-4</v>
      </c>
      <c r="B8484" s="16">
        <v>2.1541345908054693E-4</v>
      </c>
      <c r="C8484">
        <v>1.1415525114155251E-4</v>
      </c>
      <c r="D8484" s="17">
        <v>1.4676472919918058E-4</v>
      </c>
      <c r="E8484" s="12">
        <v>1.1415525114155251E-4</v>
      </c>
      <c r="F8484" s="12">
        <v>1.40930343463984E-4</v>
      </c>
      <c r="G8484" s="12">
        <v>1.1415525114155251E-4</v>
      </c>
      <c r="H8484" s="12">
        <v>1.1415525114155251E-4</v>
      </c>
      <c r="I8484" s="12">
        <v>1.3374897633465103E-4</v>
      </c>
      <c r="J8484" s="12">
        <v>1.1415525114155251E-4</v>
      </c>
      <c r="K8484" s="9"/>
      <c r="L8484" s="9"/>
      <c r="M8484" s="9"/>
      <c r="N8484" s="9"/>
      <c r="O8484" s="9"/>
      <c r="P8484" s="9"/>
      <c r="Q8484" s="9"/>
      <c r="R8484" s="9"/>
    </row>
    <row r="8485" spans="1:18" ht="14.4" x14ac:dyDescent="0.3">
      <c r="A8485" s="15">
        <v>3.6366182698453764E-4</v>
      </c>
      <c r="B8485" s="16">
        <v>2.2937499070620874E-4</v>
      </c>
      <c r="C8485">
        <v>1.1415525114155251E-4</v>
      </c>
      <c r="D8485" s="17">
        <v>1.4410673069870656E-4</v>
      </c>
      <c r="E8485" s="12">
        <v>1.1415525114155251E-4</v>
      </c>
      <c r="F8485" s="12">
        <v>1.4015288562969699E-4</v>
      </c>
      <c r="G8485" s="12">
        <v>1.1415525114155251E-4</v>
      </c>
      <c r="H8485" s="12">
        <v>1.1415525114155251E-4</v>
      </c>
      <c r="I8485" s="12">
        <v>1.8455864332211623E-4</v>
      </c>
      <c r="J8485" s="12">
        <v>1.1415525114155251E-4</v>
      </c>
      <c r="K8485" s="9"/>
      <c r="L8485" s="9"/>
      <c r="M8485" s="9"/>
      <c r="N8485" s="9"/>
      <c r="O8485" s="9"/>
      <c r="P8485" s="9"/>
      <c r="Q8485" s="9"/>
      <c r="R8485" s="9"/>
    </row>
    <row r="8486" spans="1:18" ht="14.4" x14ac:dyDescent="0.3">
      <c r="A8486" s="15">
        <v>2.9907541361840915E-4</v>
      </c>
      <c r="B8486" s="16">
        <v>2.315040409724151E-4</v>
      </c>
      <c r="C8486">
        <v>1.1415525114155251E-4</v>
      </c>
      <c r="D8486" s="17">
        <v>1.4358275664090825E-4</v>
      </c>
      <c r="E8486" s="12">
        <v>1.1415525114155251E-4</v>
      </c>
      <c r="F8486" s="12">
        <v>1.3837779028189401E-4</v>
      </c>
      <c r="G8486" s="12">
        <v>1.1415525114155251E-4</v>
      </c>
      <c r="H8486" s="12">
        <v>1.1415525114155251E-4</v>
      </c>
      <c r="I8486" s="12">
        <v>2.0398586893497056E-4</v>
      </c>
      <c r="J8486" s="12">
        <v>1.1415525114155251E-4</v>
      </c>
      <c r="K8486" s="9"/>
      <c r="L8486" s="9"/>
      <c r="M8486" s="9"/>
      <c r="N8486" s="9"/>
      <c r="O8486" s="9"/>
      <c r="P8486" s="9"/>
      <c r="Q8486" s="9"/>
      <c r="R8486" s="9"/>
    </row>
    <row r="8487" spans="1:18" ht="14.4" x14ac:dyDescent="0.3">
      <c r="A8487" s="15">
        <v>1.3877302946079366E-4</v>
      </c>
      <c r="B8487" s="16">
        <v>2.2263439005129951E-4</v>
      </c>
      <c r="C8487">
        <v>1.1415525114155251E-4</v>
      </c>
      <c r="D8487" s="17">
        <v>1.4825981724943634E-4</v>
      </c>
      <c r="E8487" s="12">
        <v>1.1415525114155251E-4</v>
      </c>
      <c r="F8487" s="12">
        <v>1.39760937840611E-4</v>
      </c>
      <c r="G8487" s="12">
        <v>1.1415525114155251E-4</v>
      </c>
      <c r="H8487" s="12">
        <v>1.1415525114155251E-4</v>
      </c>
      <c r="I8487" s="12">
        <v>1.8082263839656735E-4</v>
      </c>
      <c r="J8487" s="12">
        <v>1.1415525114155251E-4</v>
      </c>
      <c r="K8487" s="9"/>
      <c r="L8487" s="9"/>
      <c r="M8487" s="9"/>
      <c r="N8487" s="9"/>
      <c r="O8487" s="9"/>
      <c r="P8487" s="9"/>
      <c r="Q8487" s="9"/>
      <c r="R8487" s="9"/>
    </row>
    <row r="8488" spans="1:18" ht="14.4" x14ac:dyDescent="0.3">
      <c r="A8488" s="15">
        <v>7.1326540975535474E-5</v>
      </c>
      <c r="B8488" s="16">
        <v>2.2351575711084882E-4</v>
      </c>
      <c r="C8488">
        <v>1.1415525114155251E-4</v>
      </c>
      <c r="D8488" s="17">
        <v>1.5237708638937952E-4</v>
      </c>
      <c r="E8488" s="12">
        <v>1.1415525114155251E-4</v>
      </c>
      <c r="F8488" s="12">
        <v>1.38585986669436E-4</v>
      </c>
      <c r="G8488" s="12">
        <v>1.1415525114155251E-4</v>
      </c>
      <c r="H8488" s="12">
        <v>1.1415525114155251E-4</v>
      </c>
      <c r="I8488" s="12">
        <v>1.2777136845377278E-4</v>
      </c>
      <c r="J8488" s="12">
        <v>1.1415525114155251E-4</v>
      </c>
      <c r="K8488" s="9"/>
      <c r="L8488" s="9"/>
      <c r="M8488" s="9"/>
      <c r="N8488" s="9"/>
      <c r="O8488" s="9"/>
      <c r="P8488" s="9"/>
      <c r="Q8488" s="9"/>
      <c r="R8488" s="9"/>
    </row>
    <row r="8489" spans="1:18" ht="14.4" x14ac:dyDescent="0.3">
      <c r="A8489" s="15">
        <v>1.6075989770897489E-5</v>
      </c>
      <c r="B8489" s="16">
        <v>2.2787928236965831E-4</v>
      </c>
      <c r="C8489">
        <v>1.1415525114155251E-4</v>
      </c>
      <c r="D8489" s="17">
        <v>1.5626038695886149E-4</v>
      </c>
      <c r="E8489" s="12">
        <v>1.1415525114155251E-4</v>
      </c>
      <c r="F8489" s="12">
        <v>1.3553346778470099E-4</v>
      </c>
      <c r="G8489" s="12">
        <v>1.1415525114155251E-4</v>
      </c>
      <c r="H8489" s="12">
        <v>1.1415525114155251E-4</v>
      </c>
      <c r="I8489" s="12">
        <v>6.4259284719441284E-5</v>
      </c>
      <c r="J8489" s="12">
        <v>1.1415525114155251E-4</v>
      </c>
      <c r="K8489" s="9"/>
      <c r="L8489" s="9"/>
      <c r="M8489" s="9"/>
      <c r="N8489" s="9"/>
      <c r="O8489" s="9"/>
      <c r="P8489" s="9"/>
      <c r="Q8489" s="9"/>
      <c r="R8489" s="9"/>
    </row>
    <row r="8490" spans="1:18" ht="14.4" x14ac:dyDescent="0.3">
      <c r="A8490" s="15">
        <v>1.1239481101158954E-5</v>
      </c>
      <c r="B8490" s="16">
        <v>2.33127464729945E-4</v>
      </c>
      <c r="C8490">
        <v>1.1415525114155251E-4</v>
      </c>
      <c r="D8490" s="17">
        <v>1.5905587810074233E-4</v>
      </c>
      <c r="E8490" s="12">
        <v>1.1415525114155251E-4</v>
      </c>
      <c r="F8490" s="12">
        <v>1.3271603684182699E-4</v>
      </c>
      <c r="G8490" s="12">
        <v>1.1415525114155251E-4</v>
      </c>
      <c r="H8490" s="12">
        <v>1.1415525114155251E-4</v>
      </c>
      <c r="I8490" s="12">
        <v>1.9427225612854342E-5</v>
      </c>
      <c r="J8490" s="12">
        <v>1.1415525114155251E-4</v>
      </c>
      <c r="K8490" s="9"/>
      <c r="L8490" s="9"/>
      <c r="M8490" s="9"/>
      <c r="N8490" s="9"/>
      <c r="O8490" s="9"/>
      <c r="P8490" s="9"/>
      <c r="Q8490" s="9"/>
      <c r="R8490" s="9"/>
    </row>
    <row r="8491" spans="1:18" ht="14.4" x14ac:dyDescent="0.3">
      <c r="A8491" s="15">
        <v>1.0898470618237448E-5</v>
      </c>
      <c r="B8491" s="16">
        <v>2.3858247700450904E-4</v>
      </c>
      <c r="C8491">
        <v>1.1415525114155251E-4</v>
      </c>
      <c r="D8491" s="17">
        <v>1.5907147600543976E-4</v>
      </c>
      <c r="E8491" s="12">
        <v>1.1415525114155251E-4</v>
      </c>
      <c r="F8491" s="12">
        <v>1.3121593763276501E-4</v>
      </c>
      <c r="G8491" s="12">
        <v>1.1415525114155251E-4</v>
      </c>
      <c r="H8491" s="12">
        <v>1.1415525114155251E-4</v>
      </c>
      <c r="I8491" s="12">
        <v>5.2304068957684766E-6</v>
      </c>
      <c r="J8491" s="12">
        <v>1.1415525114155251E-4</v>
      </c>
      <c r="K8491" s="9"/>
      <c r="L8491" s="9"/>
      <c r="M8491" s="9"/>
      <c r="N8491" s="9"/>
      <c r="O8491" s="9"/>
      <c r="P8491" s="9"/>
      <c r="Q8491" s="9"/>
      <c r="R8491" s="9"/>
    </row>
    <row r="8492" spans="1:18" ht="14.4" x14ac:dyDescent="0.3">
      <c r="A8492" s="15">
        <v>1.0697257413566067E-5</v>
      </c>
      <c r="B8492" s="16">
        <v>2.4103493572796551E-4</v>
      </c>
      <c r="C8492">
        <v>1.1415525114155251E-4</v>
      </c>
      <c r="D8492" s="17">
        <v>1.524383226078212E-4</v>
      </c>
      <c r="E8492" s="12">
        <v>1.1415525114155251E-4</v>
      </c>
      <c r="F8492" s="12">
        <v>1.29715838423703E-4</v>
      </c>
      <c r="G8492" s="12">
        <v>1.1415525114155251E-4</v>
      </c>
      <c r="H8492" s="12">
        <v>1.1415525114155251E-4</v>
      </c>
      <c r="I8492" s="12">
        <v>2.9888039404391294E-6</v>
      </c>
      <c r="J8492" s="12">
        <v>1.1415525114155251E-4</v>
      </c>
      <c r="K8492" s="9"/>
      <c r="L8492" s="9"/>
      <c r="M8492" s="9"/>
      <c r="N8492" s="9"/>
      <c r="O8492" s="9"/>
      <c r="P8492" s="9"/>
      <c r="Q8492" s="9"/>
      <c r="R8492" s="9"/>
    </row>
    <row r="8493" spans="1:18" ht="14.4" x14ac:dyDescent="0.3">
      <c r="A8493" s="15">
        <v>1.0689276485636864E-5</v>
      </c>
      <c r="B8493" s="16">
        <v>2.3836680797430994E-4</v>
      </c>
      <c r="C8493">
        <v>1.1415525114155251E-4</v>
      </c>
      <c r="D8493" s="17">
        <v>1.4398483596199713E-4</v>
      </c>
      <c r="E8493" s="12">
        <v>1.1415525114155251E-4</v>
      </c>
      <c r="F8493" s="12">
        <v>1.26758815848044E-4</v>
      </c>
      <c r="G8493" s="12">
        <v>1.1415525114155251E-4</v>
      </c>
      <c r="H8493" s="12">
        <v>1.1415525114155251E-4</v>
      </c>
      <c r="I8493" s="12">
        <v>0</v>
      </c>
      <c r="J8493" s="12">
        <v>1.1415525114155251E-4</v>
      </c>
      <c r="K8493" s="9"/>
      <c r="L8493" s="9"/>
      <c r="M8493" s="9"/>
      <c r="N8493" s="9"/>
      <c r="O8493" s="9"/>
      <c r="P8493" s="9"/>
      <c r="Q8493" s="9"/>
      <c r="R8493" s="9"/>
    </row>
    <row r="8494" spans="1:18" ht="14.4" x14ac:dyDescent="0.3">
      <c r="A8494" s="15">
        <v>1.0691422466200782E-5</v>
      </c>
      <c r="B8494" s="16">
        <v>2.3219388093038832E-4</v>
      </c>
      <c r="C8494">
        <v>1.1415525114155251E-4</v>
      </c>
      <c r="D8494" s="17">
        <v>1.376515089546733E-4</v>
      </c>
      <c r="E8494" s="12">
        <v>1.1415525114155251E-4</v>
      </c>
      <c r="F8494" s="12">
        <v>1.23700509829787E-4</v>
      </c>
      <c r="G8494" s="12">
        <v>1.1415525114155251E-4</v>
      </c>
      <c r="H8494" s="12">
        <v>1.1415525114155251E-4</v>
      </c>
      <c r="I8494" s="12">
        <v>0</v>
      </c>
      <c r="J8494" s="12">
        <v>1.1415525114155251E-4</v>
      </c>
      <c r="K8494" s="9"/>
      <c r="L8494" s="9"/>
      <c r="M8494" s="9"/>
      <c r="N8494" s="9"/>
      <c r="O8494" s="9"/>
      <c r="P8494" s="9"/>
      <c r="Q8494" s="9"/>
      <c r="R8494" s="9"/>
    </row>
    <row r="8495" spans="1:18" ht="14.4" x14ac:dyDescent="0.3">
      <c r="A8495" s="15">
        <v>1.0691422466200782E-5</v>
      </c>
      <c r="B8495" s="16">
        <v>2.2294931495956294E-4</v>
      </c>
      <c r="C8495">
        <v>1.1415525114155251E-4</v>
      </c>
      <c r="D8495" s="17">
        <v>1.2936208915825904E-4</v>
      </c>
      <c r="E8495" s="12">
        <v>1.1415525114155251E-4</v>
      </c>
      <c r="F8495" s="12">
        <v>1.1880149260343698E-4</v>
      </c>
      <c r="G8495" s="12">
        <v>1.1415525114155251E-4</v>
      </c>
      <c r="H8495" s="12">
        <v>1.1415525114155251E-4</v>
      </c>
      <c r="I8495" s="12">
        <v>0</v>
      </c>
      <c r="J8495" s="12">
        <v>1.1415525114155251E-4</v>
      </c>
      <c r="K8495" s="9"/>
      <c r="L8495" s="9"/>
      <c r="M8495" s="9"/>
      <c r="N8495" s="9"/>
      <c r="O8495" s="9"/>
      <c r="P8495" s="9"/>
      <c r="Q8495" s="9"/>
      <c r="R8495" s="9"/>
    </row>
    <row r="8496" spans="1:18" ht="14.4" x14ac:dyDescent="0.3">
      <c r="A8496" s="15">
        <v>1.0689276485636864E-5</v>
      </c>
      <c r="B8496" s="16">
        <v>2.1428538999724705E-4</v>
      </c>
      <c r="C8496">
        <v>1.1415525114155251E-4</v>
      </c>
      <c r="D8496" s="17">
        <v>1.2572488886289184E-4</v>
      </c>
      <c r="E8496" s="12">
        <v>1.1415525114155251E-4</v>
      </c>
      <c r="F8496" s="12">
        <v>1.1309385333619501E-4</v>
      </c>
      <c r="G8496" s="12">
        <v>1.1415525114155251E-4</v>
      </c>
      <c r="H8496" s="12">
        <v>1.1415525114155251E-4</v>
      </c>
      <c r="I8496" s="12">
        <v>0</v>
      </c>
      <c r="J8496" s="12">
        <v>1.1415525114155251E-4</v>
      </c>
      <c r="K8496" s="9"/>
      <c r="L8496" s="9"/>
      <c r="M8496" s="9"/>
      <c r="N8496" s="9"/>
      <c r="O8496" s="9"/>
      <c r="P8496" s="9"/>
      <c r="Q8496" s="9"/>
      <c r="R8496" s="9"/>
    </row>
    <row r="8497" spans="1:18" ht="14.4" x14ac:dyDescent="0.3">
      <c r="A8497" s="15">
        <v>1.0689276485636864E-5</v>
      </c>
      <c r="B8497" s="16">
        <v>2.1243536365953195E-4</v>
      </c>
      <c r="C8497">
        <v>1.1415525114155251E-4</v>
      </c>
      <c r="D8497" s="17">
        <v>1.2399063294060906E-4</v>
      </c>
      <c r="E8497" s="12">
        <v>1.1415525114155251E-4</v>
      </c>
      <c r="F8497" s="12">
        <v>1.1130176542870499E-4</v>
      </c>
      <c r="G8497" s="12">
        <v>1.1415525114155251E-4</v>
      </c>
      <c r="H8497" s="12">
        <v>1.1415525114155251E-4</v>
      </c>
      <c r="I8497" s="12">
        <v>0</v>
      </c>
      <c r="J8497" s="12">
        <v>1.1415525114155251E-4</v>
      </c>
      <c r="K8497" s="9"/>
      <c r="L8497" s="9"/>
      <c r="M8497" s="9"/>
      <c r="N8497" s="9"/>
      <c r="O8497" s="9"/>
      <c r="P8497" s="9"/>
      <c r="Q8497" s="9"/>
      <c r="R8497" s="9"/>
    </row>
    <row r="8498" spans="1:18" ht="14.4" x14ac:dyDescent="0.3">
      <c r="A8498" s="15">
        <v>1.068562692509669E-5</v>
      </c>
      <c r="B8498" s="16">
        <v>2.0288080419739239E-4</v>
      </c>
      <c r="C8498">
        <v>1.1415525114155251E-4</v>
      </c>
      <c r="D8498" s="17">
        <v>1.2011599787373676E-4</v>
      </c>
      <c r="E8498" s="12">
        <v>1.1415525114155251E-4</v>
      </c>
      <c r="F8498" s="12">
        <v>1.0950967752121501E-4</v>
      </c>
      <c r="G8498" s="12">
        <v>1.1415525114155251E-4</v>
      </c>
      <c r="H8498" s="12">
        <v>1.1415525114155251E-4</v>
      </c>
      <c r="I8498" s="12">
        <v>0</v>
      </c>
      <c r="J8498" s="12">
        <v>1.1415525114155251E-4</v>
      </c>
      <c r="K8498" s="9"/>
      <c r="L8498" s="9"/>
      <c r="M8498" s="9"/>
      <c r="N8498" s="9"/>
      <c r="O8498" s="9"/>
      <c r="P8498" s="9"/>
      <c r="Q8498" s="9"/>
      <c r="R8498" s="9"/>
    </row>
    <row r="8499" spans="1:18" ht="14.4" x14ac:dyDescent="0.3">
      <c r="A8499" s="15">
        <v>1.067832780401634E-5</v>
      </c>
      <c r="B8499" s="16">
        <v>1.9863860926628034E-4</v>
      </c>
      <c r="C8499">
        <v>1.1415525114155251E-4</v>
      </c>
      <c r="D8499" s="17">
        <v>1.15482842478431E-4</v>
      </c>
      <c r="E8499" s="12">
        <v>1.1415525114155251E-4</v>
      </c>
      <c r="F8499" s="12">
        <v>1.07717589613725E-4</v>
      </c>
      <c r="G8499" s="12">
        <v>1.1415525114155251E-4</v>
      </c>
      <c r="H8499" s="12">
        <v>1.1415525114155251E-4</v>
      </c>
      <c r="I8499" s="12">
        <v>0</v>
      </c>
      <c r="J8499" s="12">
        <v>1.1415525114155251E-4</v>
      </c>
      <c r="K8499" s="9"/>
      <c r="L8499" s="9"/>
      <c r="M8499" s="9"/>
      <c r="N8499" s="9"/>
      <c r="O8499" s="9"/>
      <c r="P8499" s="9"/>
      <c r="Q8499" s="9"/>
      <c r="R8499" s="9"/>
    </row>
    <row r="8500" spans="1:18" ht="14.4" x14ac:dyDescent="0.3">
      <c r="A8500" s="15">
        <v>1.0680473784580258E-5</v>
      </c>
      <c r="B8500" s="16">
        <v>1.936691286910182E-4</v>
      </c>
      <c r="C8500">
        <v>1.1415525114155251E-4</v>
      </c>
      <c r="D8500" s="17">
        <v>1.1762784322441235E-4</v>
      </c>
      <c r="E8500" s="12">
        <v>1.1415525114155251E-4</v>
      </c>
      <c r="F8500" s="12">
        <v>1.07899925349124E-4</v>
      </c>
      <c r="G8500" s="12">
        <v>1.1415525114155251E-4</v>
      </c>
      <c r="H8500" s="12">
        <v>1.1415525114155251E-4</v>
      </c>
      <c r="I8500" s="12">
        <v>0</v>
      </c>
      <c r="J8500" s="12">
        <v>1.1415525114155251E-4</v>
      </c>
      <c r="K8500" s="9"/>
      <c r="L8500" s="9"/>
      <c r="M8500" s="9"/>
      <c r="N8500" s="9"/>
      <c r="O8500" s="9"/>
      <c r="P8500" s="9"/>
      <c r="Q8500" s="9"/>
      <c r="R8500" s="9"/>
    </row>
    <row r="8501" spans="1:18" ht="14.4" x14ac:dyDescent="0.3">
      <c r="A8501" s="15">
        <v>1.0682619765144177E-5</v>
      </c>
      <c r="B8501" s="16">
        <v>1.817948232300026E-4</v>
      </c>
      <c r="C8501">
        <v>1.1415525114155251E-4</v>
      </c>
      <c r="D8501" s="17">
        <v>1.1967232414012144E-4</v>
      </c>
      <c r="E8501" s="12">
        <v>1.1415525114155251E-4</v>
      </c>
      <c r="F8501" s="12">
        <v>1.10110140009121E-4</v>
      </c>
      <c r="G8501" s="12">
        <v>1.1415525114155251E-4</v>
      </c>
      <c r="H8501" s="12">
        <v>1.1415525114155251E-4</v>
      </c>
      <c r="I8501" s="12">
        <v>0</v>
      </c>
      <c r="J8501" s="12">
        <v>1.1415525114155251E-4</v>
      </c>
      <c r="K8501" s="9"/>
      <c r="L8501" s="9"/>
      <c r="M8501" s="9"/>
      <c r="N8501" s="9"/>
      <c r="O8501" s="9"/>
      <c r="P8501" s="9"/>
      <c r="Q8501" s="9"/>
      <c r="R8501" s="9"/>
    </row>
    <row r="8502" spans="1:18" ht="14.4" x14ac:dyDescent="0.3">
      <c r="A8502" s="15">
        <v>1.0682619765144177E-5</v>
      </c>
      <c r="B8502" s="16">
        <v>1.7491066933367815E-4</v>
      </c>
      <c r="C8502">
        <v>1.1415525114155251E-4</v>
      </c>
      <c r="D8502" s="17">
        <v>1.2056949251030971E-4</v>
      </c>
      <c r="E8502" s="12">
        <v>1.1415525114155251E-4</v>
      </c>
      <c r="F8502" s="12">
        <v>1.1015330334517201E-4</v>
      </c>
      <c r="G8502" s="12">
        <v>1.1415525114155251E-4</v>
      </c>
      <c r="H8502" s="12">
        <v>1.1415525114155251E-4</v>
      </c>
      <c r="I8502" s="12">
        <v>0</v>
      </c>
      <c r="J8502" s="12">
        <v>1.1415525114155251E-4</v>
      </c>
      <c r="K8502" s="9"/>
      <c r="L8502" s="9"/>
      <c r="M8502" s="9"/>
      <c r="N8502" s="9"/>
      <c r="O8502" s="9"/>
      <c r="P8502" s="9"/>
      <c r="Q8502" s="9"/>
      <c r="R8502" s="9"/>
    </row>
    <row r="8503" spans="1:18" ht="14.4" x14ac:dyDescent="0.3">
      <c r="A8503" s="15">
        <v>1.072652693414224E-5</v>
      </c>
      <c r="B8503" s="16">
        <v>1.756006318303492E-4</v>
      </c>
      <c r="C8503">
        <v>1.1415525114155251E-4</v>
      </c>
      <c r="D8503" s="17">
        <v>1.2499756434385318E-4</v>
      </c>
      <c r="E8503" s="12">
        <v>1.1415525114155251E-4</v>
      </c>
      <c r="F8503" s="12">
        <v>1.1019646668122401E-4</v>
      </c>
      <c r="G8503" s="12">
        <v>1.1415525114155251E-4</v>
      </c>
      <c r="H8503" s="12">
        <v>1.1415525114155251E-4</v>
      </c>
      <c r="I8503" s="12">
        <v>0</v>
      </c>
      <c r="J8503" s="12">
        <v>1.1415525114155251E-4</v>
      </c>
      <c r="K8503" s="9"/>
      <c r="L8503" s="9"/>
      <c r="M8503" s="9"/>
      <c r="N8503" s="9"/>
      <c r="O8503" s="9"/>
      <c r="P8503" s="9"/>
      <c r="Q8503" s="9"/>
      <c r="R8503" s="9"/>
    </row>
    <row r="8504" spans="1:18" ht="14.4" x14ac:dyDescent="0.3">
      <c r="A8504" s="15">
        <v>1.4748045122410494E-5</v>
      </c>
      <c r="B8504" s="16">
        <v>1.6854500827301623E-4</v>
      </c>
      <c r="C8504">
        <v>1.1415525114155251E-4</v>
      </c>
      <c r="D8504" s="17">
        <v>1.3292938773257489E-4</v>
      </c>
      <c r="E8504" s="12">
        <v>1.1415525114155251E-4</v>
      </c>
      <c r="F8504" s="12">
        <v>1.1107235631419801E-4</v>
      </c>
      <c r="G8504" s="12">
        <v>1.1415525114155251E-4</v>
      </c>
      <c r="H8504" s="12">
        <v>1.1415525114155251E-4</v>
      </c>
      <c r="I8504" s="12">
        <v>0</v>
      </c>
      <c r="J8504" s="12">
        <v>1.1415525114155251E-4</v>
      </c>
      <c r="K8504" s="9"/>
      <c r="L8504" s="9"/>
      <c r="M8504" s="9"/>
      <c r="N8504" s="9"/>
      <c r="O8504" s="9"/>
      <c r="P8504" s="9"/>
      <c r="Q8504" s="9"/>
      <c r="R8504" s="9"/>
    </row>
    <row r="8505" spans="1:18" ht="14.4" x14ac:dyDescent="0.3">
      <c r="A8505" s="15">
        <v>3.4569480116451167E-5</v>
      </c>
      <c r="B8505" s="16">
        <v>1.4947097989274774E-4</v>
      </c>
      <c r="C8505">
        <v>1.1415525114155251E-4</v>
      </c>
      <c r="D8505" s="17">
        <v>1.4072834008128159E-4</v>
      </c>
      <c r="E8505" s="12">
        <v>1.1415525114155251E-4</v>
      </c>
      <c r="F8505" s="12">
        <v>1.1719381378837E-4</v>
      </c>
      <c r="G8505" s="12">
        <v>1.1415525114155251E-4</v>
      </c>
      <c r="H8505" s="12">
        <v>1.1415525114155251E-4</v>
      </c>
      <c r="I8505" s="12">
        <v>5.9776078808782588E-6</v>
      </c>
      <c r="J8505" s="12">
        <v>1.1415525114155251E-4</v>
      </c>
      <c r="K8505" s="9"/>
      <c r="L8505" s="9"/>
      <c r="M8505" s="9"/>
      <c r="N8505" s="9"/>
      <c r="O8505" s="9"/>
      <c r="P8505" s="9"/>
      <c r="Q8505" s="9"/>
      <c r="R8505" s="9"/>
    </row>
    <row r="8506" spans="1:18" ht="14.4" x14ac:dyDescent="0.3">
      <c r="A8506" s="15">
        <v>8.0928977591497291E-5</v>
      </c>
      <c r="B8506" s="16">
        <v>1.572421866925102E-4</v>
      </c>
      <c r="C8506">
        <v>1.1415525114155251E-4</v>
      </c>
      <c r="D8506" s="17">
        <v>1.4729736875958855E-4</v>
      </c>
      <c r="E8506" s="12">
        <v>1.1415525114155251E-4</v>
      </c>
      <c r="F8506" s="12">
        <v>1.2682471059766699E-4</v>
      </c>
      <c r="G8506" s="12">
        <v>1.1415525114155251E-4</v>
      </c>
      <c r="H8506" s="12">
        <v>1.1415525114155251E-4</v>
      </c>
      <c r="I8506" s="12">
        <v>1.3449617731976083E-5</v>
      </c>
      <c r="J8506" s="12">
        <v>1.1415525114155251E-4</v>
      </c>
      <c r="K8506" s="9"/>
      <c r="L8506" s="9"/>
      <c r="M8506" s="9"/>
      <c r="N8506" s="9"/>
      <c r="O8506" s="9"/>
      <c r="P8506" s="9"/>
      <c r="Q8506" s="9"/>
      <c r="R8506" s="9"/>
    </row>
    <row r="8507" spans="1:18" ht="14.4" x14ac:dyDescent="0.3">
      <c r="A8507" s="15">
        <v>2.3397436453785305E-4</v>
      </c>
      <c r="B8507" s="16">
        <v>1.6112702565453652E-4</v>
      </c>
      <c r="C8507">
        <v>1.1415525114155251E-4</v>
      </c>
      <c r="D8507" s="17">
        <v>1.4701949497590499E-4</v>
      </c>
      <c r="E8507" s="12">
        <v>1.1415525114155251E-4</v>
      </c>
      <c r="F8507" s="12">
        <v>1.3729491569900701E-4</v>
      </c>
      <c r="G8507" s="12">
        <v>1.1415525114155251E-4</v>
      </c>
      <c r="H8507" s="12">
        <v>1.1415525114155251E-4</v>
      </c>
      <c r="I8507" s="12">
        <v>2.6152034478842381E-5</v>
      </c>
      <c r="J8507" s="12">
        <v>1.1415525114155251E-4</v>
      </c>
      <c r="K8507" s="9"/>
      <c r="L8507" s="9"/>
      <c r="M8507" s="9"/>
      <c r="N8507" s="9"/>
      <c r="O8507" s="9"/>
      <c r="P8507" s="9"/>
      <c r="Q8507" s="9"/>
      <c r="R8507" s="9"/>
    </row>
    <row r="8508" spans="1:18" ht="14.4" x14ac:dyDescent="0.3">
      <c r="A8508" s="15">
        <v>3.1513487030934337E-4</v>
      </c>
      <c r="B8508" s="16">
        <v>1.6177791151307031E-4</v>
      </c>
      <c r="C8508">
        <v>1.1415525114155251E-4</v>
      </c>
      <c r="D8508" s="17">
        <v>1.4522920213674633E-4</v>
      </c>
      <c r="E8508" s="12">
        <v>1.1415525114155251E-4</v>
      </c>
      <c r="F8508" s="12">
        <v>1.4006187246113901E-4</v>
      </c>
      <c r="G8508" s="12">
        <v>1.1415525114155251E-4</v>
      </c>
      <c r="H8508" s="12">
        <v>1.1415525114155251E-4</v>
      </c>
      <c r="I8508" s="12">
        <v>4.3337657136367377E-5</v>
      </c>
      <c r="J8508" s="12">
        <v>1.1415525114155251E-4</v>
      </c>
      <c r="K8508" s="9"/>
      <c r="L8508" s="9"/>
      <c r="M8508" s="9"/>
      <c r="N8508" s="9"/>
      <c r="O8508" s="9"/>
      <c r="P8508" s="9"/>
      <c r="Q8508" s="9"/>
      <c r="R8508" s="9"/>
    </row>
    <row r="8509" spans="1:18" ht="14.4" x14ac:dyDescent="0.3">
      <c r="A8509" s="15">
        <v>3.0985823060838529E-4</v>
      </c>
      <c r="B8509" s="16">
        <v>1.4393431259295889E-4</v>
      </c>
      <c r="C8509">
        <v>1.1415525114155251E-4</v>
      </c>
      <c r="D8509" s="17">
        <v>1.4216045881257374E-4</v>
      </c>
      <c r="E8509" s="12">
        <v>1.1415525114155251E-4</v>
      </c>
      <c r="F8509" s="12">
        <v>1.38625975028925E-4</v>
      </c>
      <c r="G8509" s="12">
        <v>1.1415525114155251E-4</v>
      </c>
      <c r="H8509" s="12">
        <v>1.1415525114155251E-4</v>
      </c>
      <c r="I8509" s="12">
        <v>5.6787274868343456E-5</v>
      </c>
      <c r="J8509" s="12">
        <v>1.1415525114155251E-4</v>
      </c>
      <c r="K8509" s="9"/>
      <c r="L8509" s="9"/>
      <c r="M8509" s="9"/>
      <c r="N8509" s="9"/>
      <c r="O8509" s="9"/>
      <c r="P8509" s="9"/>
      <c r="Q8509" s="9"/>
      <c r="R8509" s="9"/>
    </row>
    <row r="8510" spans="1:18" ht="14.4" x14ac:dyDescent="0.3">
      <c r="A8510" s="15">
        <v>2.1339185145990646E-4</v>
      </c>
      <c r="B8510" s="16">
        <v>1.4332316928709668E-4</v>
      </c>
      <c r="C8510">
        <v>1.1415525114155251E-4</v>
      </c>
      <c r="D8510" s="17">
        <v>1.4149841441319464E-4</v>
      </c>
      <c r="E8510" s="12">
        <v>1.1415525114155251E-4</v>
      </c>
      <c r="F8510" s="12">
        <v>1.38362510705715E-4</v>
      </c>
      <c r="G8510" s="12">
        <v>1.1415525114155251E-4</v>
      </c>
      <c r="H8510" s="12">
        <v>1.1415525114155251E-4</v>
      </c>
      <c r="I8510" s="12">
        <v>6.2764882749221713E-5</v>
      </c>
      <c r="J8510" s="12">
        <v>1.1415525114155251E-4</v>
      </c>
      <c r="K8510" s="9"/>
      <c r="L8510" s="9"/>
      <c r="M8510" s="9"/>
      <c r="N8510" s="9"/>
      <c r="O8510" s="9"/>
      <c r="P8510" s="9"/>
      <c r="Q8510" s="9"/>
      <c r="R8510" s="9"/>
    </row>
    <row r="8511" spans="1:18" ht="14.4" x14ac:dyDescent="0.3">
      <c r="A8511" s="15">
        <v>9.2648746160773317E-5</v>
      </c>
      <c r="B8511" s="16">
        <v>1.4867305526298526E-4</v>
      </c>
      <c r="C8511">
        <v>1.1415525114155251E-4</v>
      </c>
      <c r="D8511" s="17">
        <v>1.4225520164110617E-4</v>
      </c>
      <c r="E8511" s="12">
        <v>1.1415525114155251E-4</v>
      </c>
      <c r="F8511" s="12">
        <v>1.3888855282330901E-4</v>
      </c>
      <c r="G8511" s="12">
        <v>1.1415525114155251E-4</v>
      </c>
      <c r="H8511" s="12">
        <v>1.1415525114155251E-4</v>
      </c>
      <c r="I8511" s="12">
        <v>6.1270480779002155E-5</v>
      </c>
      <c r="J8511" s="12">
        <v>1.1415525114155251E-4</v>
      </c>
      <c r="K8511" s="9"/>
      <c r="L8511" s="9"/>
      <c r="M8511" s="9"/>
      <c r="N8511" s="9"/>
      <c r="O8511" s="9"/>
      <c r="P8511" s="9"/>
      <c r="Q8511" s="9"/>
      <c r="R8511" s="9"/>
    </row>
    <row r="8512" spans="1:18" ht="14.4" x14ac:dyDescent="0.3">
      <c r="A8512" s="15">
        <v>6.7536714327774922E-5</v>
      </c>
      <c r="B8512" s="16">
        <v>1.6210043844203483E-4</v>
      </c>
      <c r="C8512">
        <v>1.1415525114155251E-4</v>
      </c>
      <c r="D8512" s="17">
        <v>1.4570696018062636E-4</v>
      </c>
      <c r="E8512" s="12">
        <v>1.1415525114155251E-4</v>
      </c>
      <c r="F8512" s="12">
        <v>1.3623632092194801E-4</v>
      </c>
      <c r="G8512" s="12">
        <v>1.1415525114155251E-4</v>
      </c>
      <c r="H8512" s="12">
        <v>1.1415525114155251E-4</v>
      </c>
      <c r="I8512" s="12">
        <v>5.006246600235542E-5</v>
      </c>
      <c r="J8512" s="12">
        <v>1.1415525114155251E-4</v>
      </c>
      <c r="K8512" s="9"/>
      <c r="L8512" s="9"/>
      <c r="M8512" s="9"/>
      <c r="N8512" s="9"/>
      <c r="O8512" s="9"/>
      <c r="P8512" s="9"/>
      <c r="Q8512" s="9"/>
      <c r="R8512" s="9"/>
    </row>
    <row r="8513" spans="1:18" ht="14.4" x14ac:dyDescent="0.3">
      <c r="A8513" s="15">
        <v>2.1013173856657705E-5</v>
      </c>
      <c r="B8513" s="16">
        <v>1.7031646675325313E-4</v>
      </c>
      <c r="C8513">
        <v>1.1415525114155251E-4</v>
      </c>
      <c r="D8513" s="17">
        <v>1.5180805171801092E-4</v>
      </c>
      <c r="E8513" s="12">
        <v>1.1415525114155251E-4</v>
      </c>
      <c r="F8513" s="12">
        <v>1.3285437667525399E-4</v>
      </c>
      <c r="G8513" s="12">
        <v>1.1415525114155251E-4</v>
      </c>
      <c r="H8513" s="12">
        <v>1.1415525114155251E-4</v>
      </c>
      <c r="I8513" s="12">
        <v>2.9888039404391292E-5</v>
      </c>
      <c r="J8513" s="12">
        <v>1.1415525114155251E-4</v>
      </c>
      <c r="K8513" s="9"/>
      <c r="L8513" s="9"/>
      <c r="M8513" s="9"/>
      <c r="N8513" s="9"/>
      <c r="O8513" s="9"/>
      <c r="P8513" s="9"/>
      <c r="Q8513" s="9"/>
      <c r="R8513" s="9"/>
    </row>
    <row r="8514" spans="1:18" ht="14.4" x14ac:dyDescent="0.3">
      <c r="A8514" s="15">
        <v>1.2645385304794938E-5</v>
      </c>
      <c r="B8514" s="16">
        <v>1.8736525032655383E-4</v>
      </c>
      <c r="C8514">
        <v>1.1415525114155251E-4</v>
      </c>
      <c r="D8514" s="17">
        <v>1.5698077907581239E-4</v>
      </c>
      <c r="E8514" s="12">
        <v>1.1415525114155251E-4</v>
      </c>
      <c r="F8514" s="12">
        <v>1.3129882400441401E-4</v>
      </c>
      <c r="G8514" s="12">
        <v>1.1415525114155251E-4</v>
      </c>
      <c r="H8514" s="12">
        <v>1.1415525114155251E-4</v>
      </c>
      <c r="I8514" s="12">
        <v>1.0460813791536953E-5</v>
      </c>
      <c r="J8514" s="12">
        <v>1.1415525114155251E-4</v>
      </c>
      <c r="K8514" s="9"/>
      <c r="L8514" s="9"/>
      <c r="M8514" s="9"/>
      <c r="N8514" s="9"/>
      <c r="O8514" s="9"/>
      <c r="P8514" s="9"/>
      <c r="Q8514" s="9"/>
      <c r="R8514" s="9"/>
    </row>
    <row r="8515" spans="1:18" ht="14.4" x14ac:dyDescent="0.3">
      <c r="A8515" s="15">
        <v>1.0916379324721355E-5</v>
      </c>
      <c r="B8515" s="16">
        <v>1.8291872645041253E-4</v>
      </c>
      <c r="C8515">
        <v>1.1415525114155251E-4</v>
      </c>
      <c r="D8515" s="17">
        <v>1.5834010758518328E-4</v>
      </c>
      <c r="E8515" s="12">
        <v>1.1415525114155251E-4</v>
      </c>
      <c r="F8515" s="12">
        <v>1.29743271333575E-4</v>
      </c>
      <c r="G8515" s="12">
        <v>1.1415525114155251E-4</v>
      </c>
      <c r="H8515" s="12">
        <v>1.1415525114155251E-4</v>
      </c>
      <c r="I8515" s="12">
        <v>5.2304068957684766E-6</v>
      </c>
      <c r="J8515" s="12">
        <v>1.1415525114155251E-4</v>
      </c>
      <c r="K8515" s="9"/>
      <c r="L8515" s="9"/>
      <c r="M8515" s="9"/>
      <c r="N8515" s="9"/>
      <c r="O8515" s="9"/>
      <c r="P8515" s="9"/>
      <c r="Q8515" s="9"/>
      <c r="R8515" s="9"/>
    </row>
    <row r="8516" spans="1:18" ht="14.4" x14ac:dyDescent="0.3">
      <c r="A8516" s="15">
        <v>1.0706632897513169E-5</v>
      </c>
      <c r="B8516" s="16">
        <v>1.8594639379234949E-4</v>
      </c>
      <c r="C8516">
        <v>1.1415525114155251E-4</v>
      </c>
      <c r="D8516" s="17">
        <v>1.5732219987863355E-4</v>
      </c>
      <c r="E8516" s="12">
        <v>1.1415525114155251E-4</v>
      </c>
      <c r="F8516" s="12">
        <v>1.28180430345454E-4</v>
      </c>
      <c r="G8516" s="12">
        <v>1.1415525114155251E-4</v>
      </c>
      <c r="H8516" s="12">
        <v>1.1415525114155251E-4</v>
      </c>
      <c r="I8516" s="12">
        <v>2.9888039404391294E-6</v>
      </c>
      <c r="J8516" s="12">
        <v>1.1415525114155251E-4</v>
      </c>
      <c r="K8516" s="9"/>
      <c r="L8516" s="9"/>
      <c r="M8516" s="9"/>
      <c r="N8516" s="9"/>
      <c r="O8516" s="9"/>
      <c r="P8516" s="9"/>
      <c r="Q8516" s="9"/>
      <c r="R8516" s="9"/>
    </row>
    <row r="8517" spans="1:18" ht="14.4" x14ac:dyDescent="0.3">
      <c r="A8517" s="15">
        <v>1.0702371147821307E-5</v>
      </c>
      <c r="B8517" s="16">
        <v>1.8469821254771439E-4</v>
      </c>
      <c r="C8517">
        <v>1.1415525114155251E-4</v>
      </c>
      <c r="D8517" s="17">
        <v>1.5133607067587066E-4</v>
      </c>
      <c r="E8517" s="12">
        <v>1.1415525114155251E-4</v>
      </c>
      <c r="F8517" s="12">
        <v>1.2541015812760799E-4</v>
      </c>
      <c r="G8517" s="12">
        <v>1.1415525114155251E-4</v>
      </c>
      <c r="H8517" s="12">
        <v>1.1415525114155251E-4</v>
      </c>
      <c r="I8517" s="12">
        <v>0</v>
      </c>
      <c r="J8517" s="12">
        <v>1.1415525114155251E-4</v>
      </c>
      <c r="K8517" s="9"/>
      <c r="L8517" s="9"/>
      <c r="M8517" s="9"/>
      <c r="N8517" s="9"/>
      <c r="O8517" s="9"/>
      <c r="P8517" s="9"/>
      <c r="Q8517" s="9"/>
      <c r="R8517" s="9"/>
    </row>
    <row r="8518" spans="1:18" ht="14.4" x14ac:dyDescent="0.3">
      <c r="A8518" s="15">
        <v>1.0687772905660608E-5</v>
      </c>
      <c r="B8518" s="16">
        <v>1.8002802232762753E-4</v>
      </c>
      <c r="C8518">
        <v>1.1415525114155251E-4</v>
      </c>
      <c r="D8518" s="17">
        <v>1.4432798986534022E-4</v>
      </c>
      <c r="E8518" s="12">
        <v>1.1415525114155251E-4</v>
      </c>
      <c r="F8518" s="12">
        <v>1.2263988590976101E-4</v>
      </c>
      <c r="G8518" s="12">
        <v>1.1415525114155251E-4</v>
      </c>
      <c r="H8518" s="12">
        <v>1.1415525114155251E-4</v>
      </c>
      <c r="I8518" s="12">
        <v>0</v>
      </c>
      <c r="J8518" s="12">
        <v>1.1415525114155251E-4</v>
      </c>
      <c r="K8518" s="9"/>
      <c r="L8518" s="9"/>
      <c r="M8518" s="9"/>
      <c r="N8518" s="9"/>
      <c r="O8518" s="9"/>
      <c r="P8518" s="9"/>
      <c r="Q8518" s="9"/>
      <c r="R8518" s="9"/>
    </row>
    <row r="8519" spans="1:18" ht="14.4" x14ac:dyDescent="0.3">
      <c r="A8519" s="15">
        <v>1.0706020708361482E-5</v>
      </c>
      <c r="B8519" s="16">
        <v>1.6846392788610331E-4</v>
      </c>
      <c r="C8519">
        <v>1.1415525114155251E-4</v>
      </c>
      <c r="D8519" s="17">
        <v>1.4141811408901166E-4</v>
      </c>
      <c r="E8519" s="12">
        <v>1.1415525114155251E-4</v>
      </c>
      <c r="F8519" s="12">
        <v>1.18710125227522E-4</v>
      </c>
      <c r="G8519" s="12">
        <v>1.1415525114155251E-4</v>
      </c>
      <c r="H8519" s="12">
        <v>1.1415525114155251E-4</v>
      </c>
      <c r="I8519" s="12">
        <v>0</v>
      </c>
      <c r="J8519" s="12">
        <v>1.1415525114155251E-4</v>
      </c>
      <c r="K8519" s="9"/>
      <c r="L8519" s="9"/>
      <c r="M8519" s="9"/>
      <c r="N8519" s="9"/>
      <c r="O8519" s="9"/>
      <c r="P8519" s="9"/>
      <c r="Q8519" s="9"/>
      <c r="R8519" s="9"/>
    </row>
    <row r="8520" spans="1:18" ht="14.4" x14ac:dyDescent="0.3">
      <c r="A8520" s="15">
        <v>1.0747669454279661E-5</v>
      </c>
      <c r="B8520" s="16">
        <v>1.7027806837614947E-4</v>
      </c>
      <c r="C8520">
        <v>1.1415525114155251E-4</v>
      </c>
      <c r="D8520" s="17">
        <v>1.3596346904630878E-4</v>
      </c>
      <c r="E8520" s="12">
        <v>1.1415525114155251E-4</v>
      </c>
      <c r="F8520" s="12">
        <v>1.1330955515097698E-4</v>
      </c>
      <c r="G8520" s="12">
        <v>1.1415525114155251E-4</v>
      </c>
      <c r="H8520" s="12">
        <v>1.1415525114155251E-4</v>
      </c>
      <c r="I8520" s="12">
        <v>0</v>
      </c>
      <c r="J8520" s="12">
        <v>1.1415525114155251E-4</v>
      </c>
      <c r="K8520" s="9"/>
      <c r="L8520" s="9"/>
      <c r="M8520" s="9"/>
      <c r="N8520" s="9"/>
      <c r="O8520" s="9"/>
      <c r="P8520" s="9"/>
      <c r="Q8520" s="9"/>
      <c r="R8520" s="9"/>
    </row>
    <row r="8521" spans="1:18" ht="14.4" x14ac:dyDescent="0.3">
      <c r="A8521" s="15">
        <v>1.0703874727797562E-5</v>
      </c>
      <c r="B8521" s="16">
        <v>1.6449354216879127E-4</v>
      </c>
      <c r="C8521">
        <v>1.1415525114155251E-4</v>
      </c>
      <c r="D8521" s="17">
        <v>1.3327889633783175E-4</v>
      </c>
      <c r="E8521" s="12">
        <v>1.1415525114155251E-4</v>
      </c>
      <c r="F8521" s="12">
        <v>1.11062858142623E-4</v>
      </c>
      <c r="G8521" s="12">
        <v>1.1415525114155251E-4</v>
      </c>
      <c r="H8521" s="12">
        <v>1.1415525114155251E-4</v>
      </c>
      <c r="I8521" s="12">
        <v>0</v>
      </c>
      <c r="J8521" s="12">
        <v>1.1415525114155251E-4</v>
      </c>
      <c r="K8521" s="9"/>
      <c r="L8521" s="9"/>
      <c r="M8521" s="9"/>
      <c r="N8521" s="9"/>
      <c r="O8521" s="9"/>
      <c r="P8521" s="9"/>
      <c r="Q8521" s="9"/>
      <c r="R8521" s="9"/>
    </row>
    <row r="8522" spans="1:18" ht="14.4" x14ac:dyDescent="0.3">
      <c r="A8522" s="15">
        <v>1.0681977364556513E-5</v>
      </c>
      <c r="B8522" s="16">
        <v>1.620144113894063E-4</v>
      </c>
      <c r="C8522">
        <v>1.1415525114155251E-4</v>
      </c>
      <c r="D8522" s="17">
        <v>1.3026907843140492E-4</v>
      </c>
      <c r="E8522" s="12">
        <v>1.1415525114155251E-4</v>
      </c>
      <c r="F8522" s="12">
        <v>1.0881616113426799E-4</v>
      </c>
      <c r="G8522" s="12">
        <v>1.1415525114155251E-4</v>
      </c>
      <c r="H8522" s="12">
        <v>1.1415525114155251E-4</v>
      </c>
      <c r="I8522" s="12">
        <v>0</v>
      </c>
      <c r="J8522" s="12">
        <v>1.1415525114155251E-4</v>
      </c>
      <c r="K8522" s="9"/>
      <c r="L8522" s="9"/>
      <c r="M8522" s="9"/>
      <c r="N8522" s="9"/>
      <c r="O8522" s="9"/>
      <c r="P8522" s="9"/>
      <c r="Q8522" s="9"/>
      <c r="R8522" s="9"/>
    </row>
    <row r="8523" spans="1:18" ht="14.4" x14ac:dyDescent="0.3">
      <c r="A8523" s="15">
        <v>1.067832780401634E-5</v>
      </c>
      <c r="B8523" s="16">
        <v>1.5132328142936031E-4</v>
      </c>
      <c r="C8523">
        <v>1.1415525114155251E-4</v>
      </c>
      <c r="D8523" s="17">
        <v>1.2943834558122418E-4</v>
      </c>
      <c r="E8523" s="12">
        <v>1.1415525114155251E-4</v>
      </c>
      <c r="F8523" s="12">
        <v>1.0574664196349002E-4</v>
      </c>
      <c r="G8523" s="12">
        <v>1.1415525114155251E-4</v>
      </c>
      <c r="H8523" s="12">
        <v>1.1415525114155251E-4</v>
      </c>
      <c r="I8523" s="12">
        <v>0</v>
      </c>
      <c r="J8523" s="12">
        <v>1.1415525114155251E-4</v>
      </c>
      <c r="K8523" s="9"/>
      <c r="L8523" s="9"/>
      <c r="M8523" s="9"/>
      <c r="N8523" s="9"/>
      <c r="O8523" s="9"/>
      <c r="P8523" s="9"/>
      <c r="Q8523" s="9"/>
      <c r="R8523" s="9"/>
    </row>
    <row r="8524" spans="1:18" ht="14.4" x14ac:dyDescent="0.3">
      <c r="A8524" s="15">
        <v>1.0680473784580258E-5</v>
      </c>
      <c r="B8524" s="16">
        <v>1.4902592649757409E-4</v>
      </c>
      <c r="C8524">
        <v>1.1415525114155251E-4</v>
      </c>
      <c r="D8524" s="17">
        <v>1.2682251919345056E-4</v>
      </c>
      <c r="E8524" s="12">
        <v>1.1415525114155251E-4</v>
      </c>
      <c r="F8524" s="12">
        <v>9.9236617688696398E-5</v>
      </c>
      <c r="G8524" s="12">
        <v>1.1415525114155251E-4</v>
      </c>
      <c r="H8524" s="12">
        <v>1.1415525114155251E-4</v>
      </c>
      <c r="I8524" s="12">
        <v>0</v>
      </c>
      <c r="J8524" s="12">
        <v>1.1415525114155251E-4</v>
      </c>
      <c r="K8524" s="9"/>
      <c r="L8524" s="9"/>
      <c r="M8524" s="9"/>
      <c r="N8524" s="9"/>
      <c r="O8524" s="9"/>
      <c r="P8524" s="9"/>
      <c r="Q8524" s="9"/>
      <c r="R8524" s="9"/>
    </row>
    <row r="8525" spans="1:18" ht="14.4" x14ac:dyDescent="0.3">
      <c r="A8525" s="15">
        <v>1.0684765745708095E-5</v>
      </c>
      <c r="B8525" s="16">
        <v>1.4006998420943277E-4</v>
      </c>
      <c r="C8525">
        <v>1.1415525114155251E-4</v>
      </c>
      <c r="D8525" s="17">
        <v>1.2674279656944157E-4</v>
      </c>
      <c r="E8525" s="12">
        <v>1.1415525114155251E-4</v>
      </c>
      <c r="F8525" s="12">
        <v>1.01141175970718E-4</v>
      </c>
      <c r="G8525" s="12">
        <v>1.1415525114155251E-4</v>
      </c>
      <c r="H8525" s="12">
        <v>1.1415525114155251E-4</v>
      </c>
      <c r="I8525" s="12">
        <v>0</v>
      </c>
      <c r="J8525" s="12">
        <v>1.1415525114155251E-4</v>
      </c>
      <c r="K8525" s="9"/>
      <c r="L8525" s="9"/>
      <c r="M8525" s="9"/>
      <c r="N8525" s="9"/>
      <c r="O8525" s="9"/>
      <c r="P8525" s="9"/>
      <c r="Q8525" s="9"/>
      <c r="R8525" s="9"/>
    </row>
    <row r="8526" spans="1:18" ht="14.4" x14ac:dyDescent="0.3">
      <c r="A8526" s="15">
        <v>1.0684765745708095E-5</v>
      </c>
      <c r="B8526" s="16">
        <v>1.4060803679322888E-4</v>
      </c>
      <c r="C8526">
        <v>1.1415525114155251E-4</v>
      </c>
      <c r="D8526" s="17">
        <v>1.2712581178478914E-4</v>
      </c>
      <c r="E8526" s="12">
        <v>1.1415525114155251E-4</v>
      </c>
      <c r="F8526" s="12">
        <v>1.01350939284739E-4</v>
      </c>
      <c r="G8526" s="12">
        <v>1.1415525114155251E-4</v>
      </c>
      <c r="H8526" s="12">
        <v>1.1415525114155251E-4</v>
      </c>
      <c r="I8526" s="12">
        <v>0</v>
      </c>
      <c r="J8526" s="12">
        <v>1.1415525114155251E-4</v>
      </c>
      <c r="K8526" s="9"/>
      <c r="L8526" s="9"/>
      <c r="M8526" s="9"/>
      <c r="N8526" s="9"/>
      <c r="O8526" s="9"/>
      <c r="P8526" s="9"/>
      <c r="Q8526" s="9"/>
      <c r="R8526" s="9"/>
    </row>
    <row r="8527" spans="1:18" ht="14.4" x14ac:dyDescent="0.3">
      <c r="A8527" s="15">
        <v>1.0753510915391053E-5</v>
      </c>
      <c r="B8527" s="16">
        <v>1.4315606166366503E-4</v>
      </c>
      <c r="C8527">
        <v>1.1415525114155251E-4</v>
      </c>
      <c r="D8527" s="17">
        <v>1.2941350447374312E-4</v>
      </c>
      <c r="E8527" s="12">
        <v>1.1415525114155251E-4</v>
      </c>
      <c r="F8527" s="12">
        <v>1.01091764838988E-4</v>
      </c>
      <c r="G8527" s="12">
        <v>1.1415525114155251E-4</v>
      </c>
      <c r="H8527" s="12">
        <v>1.1415525114155251E-4</v>
      </c>
      <c r="I8527" s="12">
        <v>0</v>
      </c>
      <c r="J8527" s="12">
        <v>1.1415525114155251E-4</v>
      </c>
      <c r="K8527" s="9"/>
      <c r="L8527" s="9"/>
      <c r="M8527" s="9"/>
      <c r="N8527" s="9"/>
      <c r="O8527" s="9"/>
      <c r="P8527" s="9"/>
      <c r="Q8527" s="9"/>
      <c r="R8527" s="9"/>
    </row>
    <row r="8528" spans="1:18" ht="14.4" x14ac:dyDescent="0.3">
      <c r="A8528" s="15">
        <v>1.836673577893587E-5</v>
      </c>
      <c r="B8528" s="16">
        <v>1.5398559797209722E-4</v>
      </c>
      <c r="C8528">
        <v>1.1415525114155251E-4</v>
      </c>
      <c r="D8528" s="17">
        <v>1.3662435804533994E-4</v>
      </c>
      <c r="E8528" s="12">
        <v>1.1415525114155251E-4</v>
      </c>
      <c r="F8528" s="12">
        <v>9.9249911406479704E-5</v>
      </c>
      <c r="G8528" s="12">
        <v>1.1415525114155251E-4</v>
      </c>
      <c r="H8528" s="12">
        <v>1.1415525114155251E-4</v>
      </c>
      <c r="I8528" s="12">
        <v>0</v>
      </c>
      <c r="J8528" s="12">
        <v>1.1415525114155251E-4</v>
      </c>
      <c r="K8528" s="9"/>
      <c r="L8528" s="9"/>
      <c r="M8528" s="9"/>
      <c r="N8528" s="9"/>
      <c r="O8528" s="9"/>
      <c r="P8528" s="9"/>
      <c r="Q8528" s="9"/>
      <c r="R8528" s="9"/>
    </row>
    <row r="8529" spans="1:18" ht="14.4" x14ac:dyDescent="0.3">
      <c r="A8529" s="15">
        <v>5.6208498764409644E-5</v>
      </c>
      <c r="B8529" s="16">
        <v>1.2952941027297694E-4</v>
      </c>
      <c r="C8529">
        <v>1.1415525114155251E-4</v>
      </c>
      <c r="D8529" s="17">
        <v>1.4200332436525165E-4</v>
      </c>
      <c r="E8529" s="12">
        <v>1.1415525114155251E-4</v>
      </c>
      <c r="F8529" s="12">
        <v>9.9379748813069302E-5</v>
      </c>
      <c r="G8529" s="12">
        <v>1.1415525114155251E-4</v>
      </c>
      <c r="H8529" s="12">
        <v>1.1415525114155251E-4</v>
      </c>
      <c r="I8529" s="12">
        <v>5.9776078808782588E-6</v>
      </c>
      <c r="J8529" s="12">
        <v>1.1415525114155251E-4</v>
      </c>
      <c r="K8529" s="9"/>
      <c r="L8529" s="9"/>
      <c r="M8529" s="9"/>
      <c r="N8529" s="9"/>
      <c r="O8529" s="9"/>
      <c r="P8529" s="9"/>
      <c r="Q8529" s="9"/>
      <c r="R8529" s="9"/>
    </row>
    <row r="8530" spans="1:18" ht="14.4" x14ac:dyDescent="0.3">
      <c r="A8530" s="15">
        <v>1.2208559291102851E-4</v>
      </c>
      <c r="B8530" s="16">
        <v>1.4326407301408145E-4</v>
      </c>
      <c r="C8530">
        <v>1.1415525114155251E-4</v>
      </c>
      <c r="D8530" s="17">
        <v>1.4675259749552703E-4</v>
      </c>
      <c r="E8530" s="12">
        <v>1.1415525114155251E-4</v>
      </c>
      <c r="F8530" s="12">
        <v>1.0157543973937499E-4</v>
      </c>
      <c r="G8530" s="12">
        <v>1.1415525114155251E-4</v>
      </c>
      <c r="H8530" s="12">
        <v>1.1415525114155251E-4</v>
      </c>
      <c r="I8530" s="12">
        <v>1.4196818717085864E-5</v>
      </c>
      <c r="J8530" s="12">
        <v>1.1415525114155251E-4</v>
      </c>
      <c r="K8530" s="9"/>
      <c r="L8530" s="9"/>
      <c r="M8530" s="9"/>
      <c r="N8530" s="9"/>
      <c r="O8530" s="9"/>
      <c r="P8530" s="9"/>
      <c r="Q8530" s="9"/>
      <c r="R8530" s="9"/>
    </row>
    <row r="8531" spans="1:18" ht="14.4" x14ac:dyDescent="0.3">
      <c r="A8531" s="15">
        <v>2.153459082049948E-4</v>
      </c>
      <c r="B8531" s="16">
        <v>1.4397238180681148E-4</v>
      </c>
      <c r="C8531">
        <v>1.1415525114155251E-4</v>
      </c>
      <c r="D8531" s="17">
        <v>1.4667287487151804E-4</v>
      </c>
      <c r="E8531" s="12">
        <v>1.1415525114155251E-4</v>
      </c>
      <c r="F8531" s="12">
        <v>1.0447939824532098E-4</v>
      </c>
      <c r="G8531" s="12">
        <v>1.1415525114155251E-4</v>
      </c>
      <c r="H8531" s="12">
        <v>1.1415525114155251E-4</v>
      </c>
      <c r="I8531" s="12">
        <v>3.5865647285269556E-5</v>
      </c>
      <c r="J8531" s="12">
        <v>1.1415525114155251E-4</v>
      </c>
      <c r="K8531" s="9"/>
      <c r="L8531" s="9"/>
      <c r="M8531" s="9"/>
      <c r="N8531" s="9"/>
      <c r="O8531" s="9"/>
      <c r="P8531" s="9"/>
      <c r="Q8531" s="9"/>
      <c r="R8531" s="9"/>
    </row>
    <row r="8532" spans="1:18" ht="14.4" x14ac:dyDescent="0.3">
      <c r="A8532" s="15">
        <v>2.3829197976687189E-4</v>
      </c>
      <c r="B8532" s="16">
        <v>1.6529583667447513E-4</v>
      </c>
      <c r="C8532">
        <v>1.1415525114155251E-4</v>
      </c>
      <c r="D8532" s="17">
        <v>1.4820204723203851E-4</v>
      </c>
      <c r="E8532" s="12">
        <v>1.1415525114155251E-4</v>
      </c>
      <c r="F8532" s="12">
        <v>1.0562621334518501E-4</v>
      </c>
      <c r="G8532" s="12">
        <v>1.1415525114155251E-4</v>
      </c>
      <c r="H8532" s="12">
        <v>1.1415525114155251E-4</v>
      </c>
      <c r="I8532" s="12">
        <v>5.8281676838563027E-5</v>
      </c>
      <c r="J8532" s="12">
        <v>1.1415525114155251E-4</v>
      </c>
      <c r="K8532" s="9"/>
      <c r="L8532" s="9"/>
      <c r="M8532" s="9"/>
      <c r="N8532" s="9"/>
      <c r="O8532" s="9"/>
      <c r="P8532" s="9"/>
      <c r="Q8532" s="9"/>
      <c r="R8532" s="9"/>
    </row>
    <row r="8533" spans="1:18" ht="14.4" x14ac:dyDescent="0.3">
      <c r="A8533" s="15">
        <v>2.2660178333935475E-4</v>
      </c>
      <c r="B8533" s="16">
        <v>1.3274500420383929E-4</v>
      </c>
      <c r="C8533">
        <v>1.1415525114155251E-4</v>
      </c>
      <c r="D8533" s="17">
        <v>1.4717547402287912E-4</v>
      </c>
      <c r="E8533" s="12">
        <v>1.1415525114155251E-4</v>
      </c>
      <c r="F8533" s="12">
        <v>1.0054315636894102E-4</v>
      </c>
      <c r="G8533" s="12">
        <v>1.1415525114155251E-4</v>
      </c>
      <c r="H8533" s="12">
        <v>1.1415525114155251E-4</v>
      </c>
      <c r="I8533" s="12">
        <v>7.5467299496088019E-5</v>
      </c>
      <c r="J8533" s="12">
        <v>1.1415525114155251E-4</v>
      </c>
      <c r="K8533" s="9"/>
      <c r="L8533" s="9"/>
      <c r="M8533" s="9"/>
      <c r="N8533" s="9"/>
      <c r="O8533" s="9"/>
      <c r="P8533" s="9"/>
      <c r="Q8533" s="9"/>
      <c r="R8533" s="9"/>
    </row>
    <row r="8534" spans="1:18" ht="14.4" x14ac:dyDescent="0.3">
      <c r="A8534" s="15">
        <v>1.6682496100486958E-4</v>
      </c>
      <c r="B8534" s="16">
        <v>1.3611702768207462E-4</v>
      </c>
      <c r="C8534">
        <v>1.1415525114155251E-4</v>
      </c>
      <c r="D8534" s="17">
        <v>1.4533896516980222E-4</v>
      </c>
      <c r="E8534" s="12">
        <v>1.1415525114155251E-4</v>
      </c>
      <c r="F8534" s="12">
        <v>9.6237102491201202E-5</v>
      </c>
      <c r="G8534" s="12">
        <v>1.1415525114155251E-4</v>
      </c>
      <c r="H8534" s="12">
        <v>1.1415525114155251E-4</v>
      </c>
      <c r="I8534" s="12">
        <v>7.7708902451417369E-5</v>
      </c>
      <c r="J8534" s="12">
        <v>1.1415525114155251E-4</v>
      </c>
      <c r="K8534" s="9"/>
      <c r="L8534" s="9"/>
      <c r="M8534" s="9"/>
      <c r="N8534" s="9"/>
      <c r="O8534" s="9"/>
      <c r="P8534" s="9"/>
      <c r="Q8534" s="9"/>
      <c r="R8534" s="9"/>
    </row>
    <row r="8535" spans="1:18" ht="14.4" x14ac:dyDescent="0.3">
      <c r="A8535" s="15">
        <v>1.2536120366336462E-4</v>
      </c>
      <c r="B8535" s="16">
        <v>1.4277839822548284E-4</v>
      </c>
      <c r="C8535">
        <v>1.1415525114155251E-4</v>
      </c>
      <c r="D8535" s="17">
        <v>1.450090983704606E-4</v>
      </c>
      <c r="E8535" s="12">
        <v>1.1415525114155251E-4</v>
      </c>
      <c r="F8535" s="12">
        <v>1.0182510127719602E-4</v>
      </c>
      <c r="G8535" s="12">
        <v>1.1415525114155251E-4</v>
      </c>
      <c r="H8535" s="12">
        <v>1.1415525114155251E-4</v>
      </c>
      <c r="I8535" s="12">
        <v>6.4259284719441284E-5</v>
      </c>
      <c r="J8535" s="12">
        <v>1.1415525114155251E-4</v>
      </c>
      <c r="K8535" s="9"/>
      <c r="L8535" s="9"/>
      <c r="M8535" s="9"/>
      <c r="N8535" s="9"/>
      <c r="O8535" s="9"/>
      <c r="P8535" s="9"/>
      <c r="Q8535" s="9"/>
      <c r="R8535" s="9"/>
    </row>
    <row r="8536" spans="1:18" ht="14.4" x14ac:dyDescent="0.3">
      <c r="A8536" s="15">
        <v>5.9569938528323375E-5</v>
      </c>
      <c r="B8536" s="16">
        <v>1.5063913305931803E-4</v>
      </c>
      <c r="C8536">
        <v>1.1415525114155251E-4</v>
      </c>
      <c r="D8536" s="17">
        <v>1.4437131737838859E-4</v>
      </c>
      <c r="E8536" s="12">
        <v>1.1415525114155251E-4</v>
      </c>
      <c r="F8536" s="12">
        <v>9.8953306412770102E-5</v>
      </c>
      <c r="G8536" s="12">
        <v>1.1415525114155251E-4</v>
      </c>
      <c r="H8536" s="12">
        <v>1.1415525114155251E-4</v>
      </c>
      <c r="I8536" s="12">
        <v>4.1843255166147813E-5</v>
      </c>
      <c r="J8536" s="12">
        <v>1.1415525114155251E-4</v>
      </c>
      <c r="K8536" s="9"/>
      <c r="L8536" s="9"/>
      <c r="M8536" s="9"/>
      <c r="N8536" s="9"/>
      <c r="O8536" s="9"/>
      <c r="P8536" s="9"/>
      <c r="Q8536" s="9"/>
      <c r="R8536" s="9"/>
    </row>
    <row r="8537" spans="1:18" ht="14.4" x14ac:dyDescent="0.3">
      <c r="A8537" s="15">
        <v>2.4017624499537228E-5</v>
      </c>
      <c r="B8537" s="16">
        <v>1.6003742349283997E-4</v>
      </c>
      <c r="C8537">
        <v>1.1415525114155251E-4</v>
      </c>
      <c r="D8537" s="17">
        <v>1.4835571547831676E-4</v>
      </c>
      <c r="E8537" s="12">
        <v>1.1415525114155251E-4</v>
      </c>
      <c r="F8537" s="12">
        <v>9.6147482266294797E-5</v>
      </c>
      <c r="G8537" s="12">
        <v>1.1415525114155251E-4</v>
      </c>
      <c r="H8537" s="12">
        <v>1.1415525114155251E-4</v>
      </c>
      <c r="I8537" s="12">
        <v>2.0921627583073907E-5</v>
      </c>
      <c r="J8537" s="12">
        <v>1.1415525114155251E-4</v>
      </c>
      <c r="K8537" s="9"/>
      <c r="L8537" s="9"/>
      <c r="M8537" s="9"/>
      <c r="N8537" s="9"/>
      <c r="O8537" s="9"/>
      <c r="P8537" s="9"/>
      <c r="Q8537" s="9"/>
      <c r="R8537" s="9"/>
    </row>
    <row r="8538" spans="1:18" ht="14.4" x14ac:dyDescent="0.3">
      <c r="A8538" s="15">
        <v>1.384602696584691E-5</v>
      </c>
      <c r="B8538" s="16">
        <v>1.6542105309903126E-4</v>
      </c>
      <c r="C8538">
        <v>1.1415525114155251E-4</v>
      </c>
      <c r="D8538" s="17">
        <v>1.5300620187884187E-4</v>
      </c>
      <c r="E8538" s="12">
        <v>1.1415525114155251E-4</v>
      </c>
      <c r="F8538" s="12">
        <v>9.4245845018794294E-5</v>
      </c>
      <c r="G8538" s="12">
        <v>1.1415525114155251E-4</v>
      </c>
      <c r="H8538" s="12">
        <v>1.1415525114155251E-4</v>
      </c>
      <c r="I8538" s="12">
        <v>7.472009851097823E-6</v>
      </c>
      <c r="J8538" s="12">
        <v>1.1415525114155251E-4</v>
      </c>
      <c r="K8538" s="9"/>
      <c r="L8538" s="9"/>
      <c r="M8538" s="9"/>
      <c r="N8538" s="9"/>
      <c r="O8538" s="9"/>
      <c r="P8538" s="9"/>
      <c r="Q8538" s="9"/>
      <c r="R8538" s="9"/>
    </row>
    <row r="8539" spans="1:18" ht="14.4" x14ac:dyDescent="0.3">
      <c r="A8539" s="15">
        <v>1.1452078384623668E-5</v>
      </c>
      <c r="B8539" s="16">
        <v>1.763294008033985E-4</v>
      </c>
      <c r="C8539">
        <v>1.1415525114155251E-4</v>
      </c>
      <c r="D8539" s="17">
        <v>1.5353479753803199E-4</v>
      </c>
      <c r="E8539" s="12">
        <v>1.1415525114155251E-4</v>
      </c>
      <c r="F8539" s="12">
        <v>9.3671498498894702E-5</v>
      </c>
      <c r="G8539" s="12">
        <v>1.1415525114155251E-4</v>
      </c>
      <c r="H8539" s="12">
        <v>1.1415525114155251E-4</v>
      </c>
      <c r="I8539" s="12">
        <v>2.9888039404391294E-6</v>
      </c>
      <c r="J8539" s="12">
        <v>1.1415525114155251E-4</v>
      </c>
      <c r="K8539" s="9"/>
      <c r="L8539" s="9"/>
      <c r="M8539" s="9"/>
      <c r="N8539" s="9"/>
      <c r="O8539" s="9"/>
      <c r="P8539" s="9"/>
      <c r="Q8539" s="9"/>
      <c r="R8539" s="9"/>
    </row>
    <row r="8540" spans="1:18" ht="14.4" x14ac:dyDescent="0.3">
      <c r="A8540" s="15">
        <v>1.0737765047538559E-5</v>
      </c>
      <c r="B8540" s="16">
        <v>1.799106494704536E-4</v>
      </c>
      <c r="C8540">
        <v>1.1415525114155251E-4</v>
      </c>
      <c r="D8540" s="17">
        <v>1.540177548834778E-4</v>
      </c>
      <c r="E8540" s="12">
        <v>1.1415525114155251E-4</v>
      </c>
      <c r="F8540" s="12">
        <v>9.4086249955758897E-5</v>
      </c>
      <c r="G8540" s="12">
        <v>1.1415525114155251E-4</v>
      </c>
      <c r="H8540" s="12">
        <v>1.1415525114155251E-4</v>
      </c>
      <c r="I8540" s="12">
        <v>2.9888039404391294E-6</v>
      </c>
      <c r="J8540" s="12">
        <v>1.1415525114155251E-4</v>
      </c>
      <c r="K8540" s="9"/>
      <c r="L8540" s="9"/>
      <c r="M8540" s="9"/>
      <c r="N8540" s="9"/>
      <c r="O8540" s="9"/>
      <c r="P8540" s="9"/>
      <c r="Q8540" s="9"/>
      <c r="R8540" s="9"/>
    </row>
    <row r="8541" spans="1:18" ht="14.4" x14ac:dyDescent="0.3">
      <c r="A8541" s="15">
        <v>1.0691422466200782E-5</v>
      </c>
      <c r="B8541" s="16">
        <v>1.7556971339709767E-4</v>
      </c>
      <c r="C8541">
        <v>1.1415525114155251E-4</v>
      </c>
      <c r="D8541" s="17">
        <v>1.493274071709482E-4</v>
      </c>
      <c r="E8541" s="12">
        <v>1.1415525114155251E-4</v>
      </c>
      <c r="F8541" s="12">
        <v>9.4414484435307306E-5</v>
      </c>
      <c r="G8541" s="12">
        <v>1.1415525114155251E-4</v>
      </c>
      <c r="H8541" s="12">
        <v>1.1415525114155251E-4</v>
      </c>
      <c r="I8541" s="12">
        <v>0</v>
      </c>
      <c r="J8541" s="12">
        <v>1.1415525114155251E-4</v>
      </c>
      <c r="K8541" s="9"/>
      <c r="L8541" s="9"/>
      <c r="M8541" s="9"/>
      <c r="N8541" s="9"/>
      <c r="O8541" s="9"/>
      <c r="P8541" s="9"/>
      <c r="Q8541" s="9"/>
      <c r="R8541" s="9"/>
    </row>
    <row r="8542" spans="1:18" ht="14.4" x14ac:dyDescent="0.3">
      <c r="A8542" s="15">
        <v>1.0691422466200782E-5</v>
      </c>
      <c r="B8542" s="16">
        <v>1.7750676812581688E-4</v>
      </c>
      <c r="C8542">
        <v>1.1415525114155251E-4</v>
      </c>
      <c r="D8542" s="17">
        <v>1.4601602977370475E-4</v>
      </c>
      <c r="E8542" s="12">
        <v>1.1415525114155251E-4</v>
      </c>
      <c r="F8542" s="12">
        <v>9.3747773675724203E-5</v>
      </c>
      <c r="G8542" s="12">
        <v>1.1415525114155251E-4</v>
      </c>
      <c r="H8542" s="12">
        <v>1.1415525114155251E-4</v>
      </c>
      <c r="I8542" s="12">
        <v>0</v>
      </c>
      <c r="J8542" s="12">
        <v>1.1415525114155251E-4</v>
      </c>
      <c r="K8542" s="9"/>
      <c r="L8542" s="9"/>
      <c r="M8542" s="9"/>
      <c r="N8542" s="9"/>
      <c r="O8542" s="9"/>
      <c r="P8542" s="9"/>
      <c r="Q8542" s="9"/>
      <c r="R8542" s="9"/>
    </row>
    <row r="8543" spans="1:18" ht="14.4" x14ac:dyDescent="0.3">
      <c r="A8543" s="15">
        <v>1.0691422466200782E-5</v>
      </c>
      <c r="B8543" s="16">
        <v>1.7357396487602351E-4</v>
      </c>
      <c r="C8543">
        <v>1.1415525114155251E-4</v>
      </c>
      <c r="D8543" s="17">
        <v>1.4219627622336041E-4</v>
      </c>
      <c r="E8543" s="12">
        <v>1.1415525114155251E-4</v>
      </c>
      <c r="F8543" s="12">
        <v>9.30810629161411E-5</v>
      </c>
      <c r="G8543" s="12">
        <v>1.1415525114155251E-4</v>
      </c>
      <c r="H8543" s="12">
        <v>1.1415525114155251E-4</v>
      </c>
      <c r="I8543" s="12">
        <v>0</v>
      </c>
      <c r="J8543" s="12">
        <v>1.1415525114155251E-4</v>
      </c>
      <c r="K8543" s="9"/>
      <c r="L8543" s="9"/>
      <c r="M8543" s="9"/>
      <c r="N8543" s="9"/>
      <c r="O8543" s="9"/>
      <c r="P8543" s="9"/>
      <c r="Q8543" s="9"/>
      <c r="R8543" s="9"/>
    </row>
    <row r="8544" spans="1:18" ht="14.4" x14ac:dyDescent="0.3">
      <c r="A8544" s="15">
        <v>1.0689276485636864E-5</v>
      </c>
      <c r="B8544" s="16">
        <v>1.6367879132871425E-4</v>
      </c>
      <c r="C8544">
        <v>1.1415525114155251E-4</v>
      </c>
      <c r="D8544" s="17">
        <v>1.3956542963106333E-4</v>
      </c>
      <c r="E8544" s="12">
        <v>1.1415525114155251E-4</v>
      </c>
      <c r="F8544" s="12">
        <v>8.9400420499359404E-5</v>
      </c>
      <c r="G8544" s="12">
        <v>1.1415525114155251E-4</v>
      </c>
      <c r="H8544" s="12">
        <v>1.1415525114155251E-4</v>
      </c>
      <c r="I8544" s="12">
        <v>0</v>
      </c>
      <c r="J8544" s="12">
        <v>1.1415525114155251E-4</v>
      </c>
      <c r="K8544" s="9"/>
      <c r="L8544" s="9"/>
      <c r="M8544" s="9"/>
      <c r="N8544" s="9"/>
      <c r="O8544" s="9"/>
      <c r="P8544" s="9"/>
      <c r="Q8544" s="9"/>
      <c r="R8544" s="9"/>
    </row>
    <row r="8545" spans="1:18" ht="14.4" x14ac:dyDescent="0.3">
      <c r="A8545" s="15">
        <v>1.068562692509669E-5</v>
      </c>
      <c r="B8545" s="16">
        <v>1.6875905297317626E-4</v>
      </c>
      <c r="C8545">
        <v>1.1415525114155251E-4</v>
      </c>
      <c r="D8545" s="17">
        <v>1.3291667832874738E-4</v>
      </c>
      <c r="E8545" s="12">
        <v>1.1415525114155251E-4</v>
      </c>
      <c r="F8545" s="12">
        <v>8.6409564906493605E-5</v>
      </c>
      <c r="G8545" s="12">
        <v>1.1415525114155251E-4</v>
      </c>
      <c r="H8545" s="12">
        <v>1.1415525114155251E-4</v>
      </c>
      <c r="I8545" s="12">
        <v>0</v>
      </c>
      <c r="J8545" s="12">
        <v>1.1415525114155251E-4</v>
      </c>
      <c r="K8545" s="9"/>
      <c r="L8545" s="9"/>
      <c r="M8545" s="9"/>
      <c r="N8545" s="9"/>
      <c r="O8545" s="9"/>
      <c r="P8545" s="9"/>
      <c r="Q8545" s="9"/>
      <c r="R8545" s="9"/>
    </row>
    <row r="8546" spans="1:18" ht="14.4" x14ac:dyDescent="0.3">
      <c r="A8546" s="15">
        <v>1.068562692509669E-5</v>
      </c>
      <c r="B8546" s="16">
        <v>1.6788438337456767E-4</v>
      </c>
      <c r="C8546">
        <v>1.1415525114155251E-4</v>
      </c>
      <c r="D8546" s="17">
        <v>1.256775174486256E-4</v>
      </c>
      <c r="E8546" s="12">
        <v>1.1415525114155251E-4</v>
      </c>
      <c r="F8546" s="12">
        <v>8.5691616190386994E-5</v>
      </c>
      <c r="G8546" s="12">
        <v>1.1415525114155251E-4</v>
      </c>
      <c r="H8546" s="12">
        <v>1.1415525114155251E-4</v>
      </c>
      <c r="I8546" s="12">
        <v>0</v>
      </c>
      <c r="J8546" s="12">
        <v>1.1415525114155251E-4</v>
      </c>
      <c r="K8546" s="9"/>
      <c r="L8546" s="9"/>
      <c r="M8546" s="9"/>
      <c r="N8546" s="9"/>
      <c r="O8546" s="9"/>
      <c r="P8546" s="9"/>
      <c r="Q8546" s="9"/>
      <c r="R8546" s="9"/>
    </row>
    <row r="8547" spans="1:18" ht="14.4" x14ac:dyDescent="0.3">
      <c r="A8547" s="15">
        <v>1.067832780401634E-5</v>
      </c>
      <c r="B8547" s="16">
        <v>1.6928447875894879E-4</v>
      </c>
      <c r="C8547">
        <v>1.1415525114155251E-4</v>
      </c>
      <c r="D8547" s="17">
        <v>1.2226504252093595E-4</v>
      </c>
      <c r="E8547" s="12">
        <v>1.1415525114155251E-4</v>
      </c>
      <c r="F8547" s="12">
        <v>8.5625286156407795E-5</v>
      </c>
      <c r="G8547" s="12">
        <v>1.1415525114155251E-4</v>
      </c>
      <c r="H8547" s="12">
        <v>1.1415525114155251E-4</v>
      </c>
      <c r="I8547" s="12">
        <v>0</v>
      </c>
      <c r="J8547" s="12">
        <v>1.1415525114155251E-4</v>
      </c>
      <c r="K8547" s="9"/>
      <c r="L8547" s="9"/>
      <c r="M8547" s="9"/>
      <c r="N8547" s="9"/>
      <c r="O8547" s="9"/>
      <c r="P8547" s="9"/>
      <c r="Q8547" s="9"/>
      <c r="R8547" s="9"/>
    </row>
    <row r="8548" spans="1:18" ht="14.4" x14ac:dyDescent="0.3">
      <c r="A8548" s="15">
        <v>1.0680473784580258E-5</v>
      </c>
      <c r="B8548" s="16">
        <v>1.6911450052642361E-4</v>
      </c>
      <c r="C8548">
        <v>1.1415525114155251E-4</v>
      </c>
      <c r="D8548" s="17">
        <v>1.2017838949252643E-4</v>
      </c>
      <c r="E8548" s="12">
        <v>1.1415525114155251E-4</v>
      </c>
      <c r="F8548" s="12">
        <v>8.73755900241168E-5</v>
      </c>
      <c r="G8548" s="12">
        <v>1.1415525114155251E-4</v>
      </c>
      <c r="H8548" s="12">
        <v>1.1415525114155251E-4</v>
      </c>
      <c r="I8548" s="12">
        <v>0</v>
      </c>
      <c r="J8548" s="12">
        <v>1.1415525114155251E-4</v>
      </c>
      <c r="K8548" s="9"/>
      <c r="L8548" s="9"/>
      <c r="M8548" s="9"/>
      <c r="N8548" s="9"/>
      <c r="O8548" s="9"/>
      <c r="P8548" s="9"/>
      <c r="Q8548" s="9"/>
      <c r="R8548" s="9"/>
    </row>
    <row r="8549" spans="1:18" ht="14.4" x14ac:dyDescent="0.3">
      <c r="A8549" s="15">
        <v>1.0684765745708095E-5</v>
      </c>
      <c r="B8549" s="16">
        <v>1.7114141289088552E-4</v>
      </c>
      <c r="C8549">
        <v>1.1415525114155251E-4</v>
      </c>
      <c r="D8549" s="17">
        <v>1.2109288886793404E-4</v>
      </c>
      <c r="E8549" s="12">
        <v>1.1415525114155251E-4</v>
      </c>
      <c r="F8549" s="12">
        <v>8.5346820894307396E-5</v>
      </c>
      <c r="G8549" s="12">
        <v>1.1415525114155251E-4</v>
      </c>
      <c r="H8549" s="12">
        <v>1.1415525114155251E-4</v>
      </c>
      <c r="I8549" s="12">
        <v>0</v>
      </c>
      <c r="J8549" s="12">
        <v>1.1415525114155251E-4</v>
      </c>
      <c r="K8549" s="9"/>
      <c r="L8549" s="9"/>
      <c r="M8549" s="9"/>
      <c r="N8549" s="9"/>
      <c r="O8549" s="9"/>
      <c r="P8549" s="9"/>
      <c r="Q8549" s="9"/>
      <c r="R8549" s="9"/>
    </row>
    <row r="8550" spans="1:18" ht="14.4" x14ac:dyDescent="0.3">
      <c r="A8550" s="15">
        <v>1.0684765745708095E-5</v>
      </c>
      <c r="B8550" s="16">
        <v>1.7397177904554306E-4</v>
      </c>
      <c r="C8550">
        <v>1.1415525114155251E-4</v>
      </c>
      <c r="D8550" s="17">
        <v>1.255267377032173E-4</v>
      </c>
      <c r="E8550" s="12">
        <v>1.1415525114155251E-4</v>
      </c>
      <c r="F8550" s="12">
        <v>8.5175747230807906E-5</v>
      </c>
      <c r="G8550" s="12">
        <v>1.1415525114155251E-4</v>
      </c>
      <c r="H8550" s="12">
        <v>1.1415525114155251E-4</v>
      </c>
      <c r="I8550" s="12">
        <v>0</v>
      </c>
      <c r="J8550" s="12">
        <v>1.1415525114155251E-4</v>
      </c>
      <c r="K8550" s="9"/>
      <c r="L8550" s="9"/>
      <c r="M8550" s="9"/>
      <c r="N8550" s="9"/>
      <c r="O8550" s="9"/>
      <c r="P8550" s="9"/>
      <c r="Q8550" s="9"/>
      <c r="R8550" s="9"/>
    </row>
    <row r="8551" spans="1:18" ht="14.4" x14ac:dyDescent="0.3">
      <c r="A8551" s="15">
        <v>1.0699401468707449E-5</v>
      </c>
      <c r="B8551" s="16">
        <v>1.8244391354637962E-4</v>
      </c>
      <c r="C8551">
        <v>1.1415525114155251E-4</v>
      </c>
      <c r="D8551" s="17">
        <v>1.3773354237937822E-4</v>
      </c>
      <c r="E8551" s="12">
        <v>1.1415525114155251E-4</v>
      </c>
      <c r="F8551" s="12">
        <v>8.5004673567308498E-5</v>
      </c>
      <c r="G8551" s="12">
        <v>1.1415525114155251E-4</v>
      </c>
      <c r="H8551" s="12">
        <v>1.1415525114155251E-4</v>
      </c>
      <c r="I8551" s="12">
        <v>0</v>
      </c>
      <c r="J8551" s="12">
        <v>1.1415525114155251E-4</v>
      </c>
      <c r="K8551" s="9"/>
      <c r="L8551" s="9"/>
      <c r="M8551" s="9"/>
      <c r="N8551" s="9"/>
      <c r="O8551" s="9"/>
      <c r="P8551" s="9"/>
      <c r="Q8551" s="9"/>
      <c r="R8551" s="9"/>
    </row>
    <row r="8552" spans="1:18" ht="14.4" x14ac:dyDescent="0.3">
      <c r="A8552" s="15">
        <v>1.3766897896913866E-5</v>
      </c>
      <c r="B8552" s="16">
        <v>1.8735651232762719E-4</v>
      </c>
      <c r="C8552">
        <v>1.1415525114155251E-4</v>
      </c>
      <c r="D8552" s="17">
        <v>1.4702122807642694E-4</v>
      </c>
      <c r="E8552" s="12">
        <v>1.1415525114155251E-4</v>
      </c>
      <c r="F8552" s="12">
        <v>8.4833599903809103E-5</v>
      </c>
      <c r="G8552" s="12">
        <v>1.1415525114155251E-4</v>
      </c>
      <c r="H8552" s="12">
        <v>1.1415525114155251E-4</v>
      </c>
      <c r="I8552" s="12">
        <v>0</v>
      </c>
      <c r="J8552" s="12">
        <v>1.1415525114155251E-4</v>
      </c>
      <c r="K8552" s="9"/>
      <c r="L8552" s="9"/>
      <c r="M8552" s="9"/>
      <c r="N8552" s="9"/>
      <c r="O8552" s="9"/>
      <c r="P8552" s="9"/>
      <c r="Q8552" s="9"/>
      <c r="R8552" s="9"/>
    </row>
    <row r="8553" spans="1:18" ht="14.4" x14ac:dyDescent="0.3">
      <c r="A8553" s="15">
        <v>2.9393520102286307E-5</v>
      </c>
      <c r="B8553" s="16">
        <v>1.7661711678950215E-4</v>
      </c>
      <c r="C8553">
        <v>1.1415525114155251E-4</v>
      </c>
      <c r="D8553" s="17">
        <v>1.5032105147019082E-4</v>
      </c>
      <c r="E8553" s="12">
        <v>1.1415525114155251E-4</v>
      </c>
      <c r="F8553" s="12">
        <v>8.4662526240309599E-5</v>
      </c>
      <c r="G8553" s="12">
        <v>1.1415525114155251E-4</v>
      </c>
      <c r="H8553" s="12">
        <v>1.1415525114155251E-4</v>
      </c>
      <c r="I8553" s="12">
        <v>5.9776078808782588E-6</v>
      </c>
      <c r="J8553" s="12">
        <v>1.1415525114155251E-4</v>
      </c>
      <c r="K8553" s="9"/>
      <c r="L8553" s="9"/>
      <c r="M8553" s="9"/>
      <c r="N8553" s="9"/>
      <c r="O8553" s="9"/>
      <c r="P8553" s="9"/>
      <c r="Q8553" s="9"/>
      <c r="R8553" s="9"/>
    </row>
    <row r="8554" spans="1:18" ht="14.4" x14ac:dyDescent="0.3">
      <c r="A8554" s="15">
        <v>7.5764363043645075E-5</v>
      </c>
      <c r="B8554" s="16">
        <v>1.8019429492633482E-4</v>
      </c>
      <c r="C8554">
        <v>1.1415525114155251E-4</v>
      </c>
      <c r="D8554" s="17">
        <v>1.5185080153088532E-4</v>
      </c>
      <c r="E8554" s="12">
        <v>1.1415525114155251E-4</v>
      </c>
      <c r="F8554" s="12">
        <v>8.4491452576810204E-5</v>
      </c>
      <c r="G8554" s="12">
        <v>1.1415525114155251E-4</v>
      </c>
      <c r="H8554" s="12">
        <v>1.1415525114155251E-4</v>
      </c>
      <c r="I8554" s="12">
        <v>1.1955215761756518E-5</v>
      </c>
      <c r="J8554" s="12">
        <v>1.1415525114155251E-4</v>
      </c>
      <c r="K8554" s="9"/>
      <c r="L8554" s="9"/>
      <c r="M8554" s="9"/>
      <c r="N8554" s="9"/>
      <c r="O8554" s="9"/>
      <c r="P8554" s="9"/>
      <c r="Q8554" s="9"/>
      <c r="R8554" s="9"/>
    </row>
    <row r="8555" spans="1:18" ht="14.4" x14ac:dyDescent="0.3">
      <c r="A8555" s="15">
        <v>1.5500549022617698E-4</v>
      </c>
      <c r="B8555" s="16">
        <v>1.7118099572818531E-4</v>
      </c>
      <c r="C8555">
        <v>1.1415525114155251E-4</v>
      </c>
      <c r="D8555" s="17">
        <v>1.4981440841761189E-4</v>
      </c>
      <c r="E8555" s="12">
        <v>1.1415525114155251E-4</v>
      </c>
      <c r="F8555" s="12">
        <v>8.4320378913310795E-5</v>
      </c>
      <c r="G8555" s="12">
        <v>1.1415525114155251E-4</v>
      </c>
      <c r="H8555" s="12">
        <v>1.1415525114155251E-4</v>
      </c>
      <c r="I8555" s="12">
        <v>2.6899235463952167E-5</v>
      </c>
      <c r="J8555" s="12">
        <v>1.1415525114155251E-4</v>
      </c>
      <c r="K8555" s="9"/>
      <c r="L8555" s="9"/>
      <c r="M8555" s="9"/>
      <c r="N8555" s="9"/>
      <c r="O8555" s="9"/>
      <c r="P8555" s="9"/>
      <c r="Q8555" s="9"/>
      <c r="R8555" s="9"/>
    </row>
    <row r="8556" spans="1:18" ht="14.4" x14ac:dyDescent="0.3">
      <c r="A8556" s="15">
        <v>2.3966085012580357E-4</v>
      </c>
      <c r="B8556" s="16">
        <v>1.7151471042218343E-4</v>
      </c>
      <c r="C8556">
        <v>1.1415525114155251E-4</v>
      </c>
      <c r="D8556" s="17">
        <v>1.4771735678607078E-4</v>
      </c>
      <c r="E8556" s="12">
        <v>1.1415525114155251E-4</v>
      </c>
      <c r="F8556" s="12">
        <v>8.41493052498114E-5</v>
      </c>
      <c r="G8556" s="12">
        <v>1.1415525114155251E-4</v>
      </c>
      <c r="H8556" s="12">
        <v>1.1415525114155251E-4</v>
      </c>
      <c r="I8556" s="12">
        <v>4.4084858121477156E-5</v>
      </c>
      <c r="J8556" s="12">
        <v>1.1415525114155251E-4</v>
      </c>
      <c r="K8556" s="9"/>
      <c r="L8556" s="9"/>
      <c r="M8556" s="9"/>
      <c r="N8556" s="9"/>
      <c r="O8556" s="9"/>
      <c r="P8556" s="9"/>
      <c r="Q8556" s="9"/>
      <c r="R8556" s="9"/>
    </row>
    <row r="8557" spans="1:18" ht="14.4" x14ac:dyDescent="0.3">
      <c r="A8557" s="15">
        <v>2.4442066709442768E-4</v>
      </c>
      <c r="B8557" s="16">
        <v>1.6738008630856236E-4</v>
      </c>
      <c r="C8557">
        <v>1.1415525114155251E-4</v>
      </c>
      <c r="D8557" s="17">
        <v>1.5018009262774014E-4</v>
      </c>
      <c r="E8557" s="12">
        <v>1.1415525114155251E-4</v>
      </c>
      <c r="F8557" s="12">
        <v>8.3813570311265097E-5</v>
      </c>
      <c r="G8557" s="12">
        <v>1.1415525114155251E-4</v>
      </c>
      <c r="H8557" s="12">
        <v>1.1415525114155251E-4</v>
      </c>
      <c r="I8557" s="12">
        <v>6.1270480779002155E-5</v>
      </c>
      <c r="J8557" s="12">
        <v>1.1415525114155251E-4</v>
      </c>
      <c r="K8557" s="9"/>
      <c r="L8557" s="9"/>
      <c r="M8557" s="9"/>
      <c r="N8557" s="9"/>
      <c r="O8557" s="9"/>
      <c r="P8557" s="9"/>
      <c r="Q8557" s="9"/>
      <c r="R8557" s="9"/>
    </row>
    <row r="8558" spans="1:18" ht="14.4" x14ac:dyDescent="0.3">
      <c r="A8558" s="15">
        <v>2.094008684123967E-4</v>
      </c>
      <c r="B8558" s="16">
        <v>1.6390186478523386E-4</v>
      </c>
      <c r="C8558">
        <v>1.1415525114155251E-4</v>
      </c>
      <c r="D8558" s="17">
        <v>1.5251862293200419E-4</v>
      </c>
      <c r="E8558" s="12">
        <v>1.1415525114155251E-4</v>
      </c>
      <c r="F8558" s="12">
        <v>8.2356080436462201E-5</v>
      </c>
      <c r="G8558" s="12">
        <v>1.1415525114155251E-4</v>
      </c>
      <c r="H8558" s="12">
        <v>1.1415525114155251E-4</v>
      </c>
      <c r="I8558" s="12">
        <v>7.6214500481197798E-5</v>
      </c>
      <c r="J8558" s="12">
        <v>1.1415525114155251E-4</v>
      </c>
      <c r="K8558" s="9"/>
      <c r="L8558" s="9"/>
      <c r="M8558" s="9"/>
      <c r="N8558" s="9"/>
      <c r="O8558" s="9"/>
      <c r="P8558" s="9"/>
      <c r="Q8558" s="9"/>
      <c r="R8558" s="9"/>
    </row>
    <row r="8559" spans="1:18" ht="14.4" x14ac:dyDescent="0.3">
      <c r="A8559" s="15">
        <v>1.5509654469483174E-4</v>
      </c>
      <c r="B8559" s="16">
        <v>1.6031722559065801E-4</v>
      </c>
      <c r="C8559">
        <v>1.1415525114155251E-4</v>
      </c>
      <c r="D8559" s="17">
        <v>1.525879469528816E-4</v>
      </c>
      <c r="E8559" s="12">
        <v>1.1415525114155251E-4</v>
      </c>
      <c r="F8559" s="12">
        <v>8.3746356898687505E-5</v>
      </c>
      <c r="G8559" s="12">
        <v>1.1415525114155251E-4</v>
      </c>
      <c r="H8559" s="12">
        <v>1.1415525114155251E-4</v>
      </c>
      <c r="I8559" s="12">
        <v>7.6214500481197798E-5</v>
      </c>
      <c r="J8559" s="12">
        <v>1.1415525114155251E-4</v>
      </c>
      <c r="K8559" s="9"/>
      <c r="L8559" s="9"/>
      <c r="M8559" s="9"/>
      <c r="N8559" s="9"/>
      <c r="O8559" s="9"/>
      <c r="P8559" s="9"/>
      <c r="Q8559" s="9"/>
      <c r="R8559" s="9"/>
    </row>
    <row r="8560" spans="1:18" ht="14.4" x14ac:dyDescent="0.3">
      <c r="A8560" s="15">
        <v>9.162172133767592E-5</v>
      </c>
      <c r="B8560" s="16">
        <v>1.537823774026194E-4</v>
      </c>
      <c r="C8560">
        <v>1.1415525114155251E-4</v>
      </c>
      <c r="D8560" s="17">
        <v>1.5477165361051947E-4</v>
      </c>
      <c r="E8560" s="12">
        <v>1.1415525114155251E-4</v>
      </c>
      <c r="F8560" s="12">
        <v>8.4467597061804893E-5</v>
      </c>
      <c r="G8560" s="12">
        <v>1.1415525114155251E-4</v>
      </c>
      <c r="H8560" s="12">
        <v>1.1415525114155251E-4</v>
      </c>
      <c r="I8560" s="12">
        <v>5.9776078808782584E-5</v>
      </c>
      <c r="J8560" s="12">
        <v>1.1415525114155251E-4</v>
      </c>
      <c r="K8560" s="9"/>
      <c r="L8560" s="9"/>
      <c r="M8560" s="9"/>
      <c r="N8560" s="9"/>
      <c r="O8560" s="9"/>
      <c r="P8560" s="9"/>
      <c r="Q8560" s="9"/>
      <c r="R8560" s="9"/>
    </row>
    <row r="8561" spans="1:18" ht="14.4" x14ac:dyDescent="0.3">
      <c r="A8561" s="15">
        <v>3.5282429215088844E-5</v>
      </c>
      <c r="B8561" s="16">
        <v>1.5399930502072649E-4</v>
      </c>
      <c r="C8561">
        <v>1.1415525114155251E-4</v>
      </c>
      <c r="D8561" s="17">
        <v>1.6491491326522999E-4</v>
      </c>
      <c r="E8561" s="12">
        <v>1.1415525114155251E-4</v>
      </c>
      <c r="F8561" s="12">
        <v>8.4389918639343896E-5</v>
      </c>
      <c r="G8561" s="12">
        <v>1.1415525114155251E-4</v>
      </c>
      <c r="H8561" s="12">
        <v>1.1415525114155251E-4</v>
      </c>
      <c r="I8561" s="12">
        <v>3.3624044329940206E-5</v>
      </c>
      <c r="J8561" s="12">
        <v>1.1415525114155251E-4</v>
      </c>
      <c r="K8561" s="9"/>
      <c r="L8561" s="9"/>
      <c r="M8561" s="9"/>
      <c r="N8561" s="9"/>
      <c r="O8561" s="9"/>
      <c r="P8561" s="9"/>
      <c r="Q8561" s="9"/>
      <c r="R8561" s="9"/>
    </row>
    <row r="8562" spans="1:18" ht="14.4" x14ac:dyDescent="0.3">
      <c r="A8562" s="15">
        <v>1.8071953416086101E-5</v>
      </c>
      <c r="B8562" s="16">
        <v>1.5998184492300083E-4</v>
      </c>
      <c r="C8562">
        <v>1.1415525114155251E-4</v>
      </c>
      <c r="D8562" s="17">
        <v>1.7067978330135921E-4</v>
      </c>
      <c r="E8562" s="12">
        <v>1.1415525114155251E-4</v>
      </c>
      <c r="F8562" s="12">
        <v>8.0483357742212002E-5</v>
      </c>
      <c r="G8562" s="12">
        <v>1.1415525114155251E-4</v>
      </c>
      <c r="H8562" s="12">
        <v>1.1415525114155251E-4</v>
      </c>
      <c r="I8562" s="12">
        <v>1.1955215761756518E-5</v>
      </c>
      <c r="J8562" s="12">
        <v>1.1415525114155251E-4</v>
      </c>
      <c r="K8562" s="9"/>
      <c r="L8562" s="9"/>
      <c r="M8562" s="9"/>
      <c r="N8562" s="9"/>
      <c r="O8562" s="9"/>
      <c r="P8562" s="9"/>
      <c r="Q8562" s="9"/>
      <c r="R8562" s="9"/>
    </row>
    <row r="8563" spans="1:18" ht="14.4" x14ac:dyDescent="0.3">
      <c r="A8563" s="15">
        <v>1.1704294022329838E-5</v>
      </c>
      <c r="B8563" s="16">
        <v>1.5756044552194537E-4</v>
      </c>
      <c r="C8563">
        <v>1.1415525114155251E-4</v>
      </c>
      <c r="D8563" s="17">
        <v>1.6855500206146713E-4</v>
      </c>
      <c r="E8563" s="12">
        <v>1.1415525114155251E-4</v>
      </c>
      <c r="F8563" s="12">
        <v>8.1201306458318599E-5</v>
      </c>
      <c r="G8563" s="12">
        <v>1.1415525114155251E-4</v>
      </c>
      <c r="H8563" s="12">
        <v>1.1415525114155251E-4</v>
      </c>
      <c r="I8563" s="12">
        <v>5.2304068957684766E-6</v>
      </c>
      <c r="J8563" s="12">
        <v>1.1415525114155251E-4</v>
      </c>
      <c r="K8563" s="9"/>
      <c r="L8563" s="9"/>
      <c r="M8563" s="9"/>
      <c r="N8563" s="9"/>
      <c r="O8563" s="9"/>
      <c r="P8563" s="9"/>
      <c r="Q8563" s="9"/>
      <c r="R8563" s="9"/>
    </row>
    <row r="8564" spans="1:18" ht="14.4" x14ac:dyDescent="0.3">
      <c r="A8564" s="15">
        <v>1.1234564586099163E-5</v>
      </c>
      <c r="B8564" s="16">
        <v>1.5904169467543334E-4</v>
      </c>
      <c r="C8564">
        <v>1.1415525114155251E-4</v>
      </c>
      <c r="D8564" s="17">
        <v>1.6241982621381784E-4</v>
      </c>
      <c r="E8564" s="12">
        <v>1.1415525114155251E-4</v>
      </c>
      <c r="F8564" s="12">
        <v>8.1919255174425196E-5</v>
      </c>
      <c r="G8564" s="12">
        <v>1.1415525114155251E-4</v>
      </c>
      <c r="H8564" s="12">
        <v>1.1415525114155251E-4</v>
      </c>
      <c r="I8564" s="12">
        <v>2.9888039404391294E-6</v>
      </c>
      <c r="J8564" s="12">
        <v>1.1415525114155251E-4</v>
      </c>
      <c r="K8564" s="9"/>
      <c r="L8564" s="9"/>
      <c r="M8564" s="9"/>
      <c r="N8564" s="9"/>
      <c r="O8564" s="9"/>
      <c r="P8564" s="9"/>
      <c r="Q8564" s="9"/>
      <c r="R8564" s="9"/>
    </row>
    <row r="8565" spans="1:18" ht="14.4" x14ac:dyDescent="0.3">
      <c r="A8565" s="15">
        <v>1.1130873310998013E-5</v>
      </c>
      <c r="B8565" s="16">
        <v>1.6284512548454125E-4</v>
      </c>
      <c r="C8565">
        <v>1.1415525114155251E-4</v>
      </c>
      <c r="D8565" s="17">
        <v>1.5542156630624502E-4</v>
      </c>
      <c r="E8565" s="12">
        <v>1.1415525114155251E-4</v>
      </c>
      <c r="F8565" s="12">
        <v>8.2637203890531806E-5</v>
      </c>
      <c r="G8565" s="12">
        <v>1.1415525114155251E-4</v>
      </c>
      <c r="H8565" s="12">
        <v>1.1415525114155251E-4</v>
      </c>
      <c r="I8565" s="12">
        <v>0</v>
      </c>
      <c r="J8565" s="12">
        <v>1.1415525114155251E-4</v>
      </c>
      <c r="K8565" s="9"/>
      <c r="L8565" s="9"/>
      <c r="M8565" s="9"/>
      <c r="N8565" s="9"/>
      <c r="O8565" s="9"/>
      <c r="P8565" s="9"/>
      <c r="Q8565" s="9"/>
      <c r="R8565" s="9"/>
    </row>
    <row r="8566" spans="1:18" ht="14.4" x14ac:dyDescent="0.3">
      <c r="A8566" s="15">
        <v>1.1060028080758436E-5</v>
      </c>
      <c r="B8566" s="16">
        <v>1.6104164507571629E-4</v>
      </c>
      <c r="C8566">
        <v>1.1415525114155251E-4</v>
      </c>
      <c r="D8566" s="17">
        <v>1.5013272121347393E-4</v>
      </c>
      <c r="E8566" s="12">
        <v>1.1415525114155251E-4</v>
      </c>
      <c r="F8566" s="12">
        <v>8.3355152606638403E-5</v>
      </c>
      <c r="G8566" s="12">
        <v>1.1415525114155251E-4</v>
      </c>
      <c r="H8566" s="12">
        <v>1.1415525114155251E-4</v>
      </c>
      <c r="I8566" s="12">
        <v>0</v>
      </c>
      <c r="J8566" s="12">
        <v>1.1415525114155251E-4</v>
      </c>
      <c r="K8566" s="9"/>
      <c r="L8566" s="9"/>
      <c r="M8566" s="9"/>
      <c r="N8566" s="9"/>
      <c r="O8566" s="9"/>
      <c r="P8566" s="9"/>
      <c r="Q8566" s="9"/>
      <c r="R8566" s="9"/>
    </row>
    <row r="8567" spans="1:18" ht="14.4" x14ac:dyDescent="0.3">
      <c r="A8567" s="15">
        <v>1.1057882100194518E-5</v>
      </c>
      <c r="B8567" s="16">
        <v>1.6002898549645267E-4</v>
      </c>
      <c r="C8567">
        <v>1.1415525114155251E-4</v>
      </c>
      <c r="D8567" s="17">
        <v>1.4285196592082574E-4</v>
      </c>
      <c r="E8567" s="12">
        <v>1.1415525114155251E-4</v>
      </c>
      <c r="F8567" s="12">
        <v>8.4579019966859903E-5</v>
      </c>
      <c r="G8567" s="12">
        <v>1.1415525114155251E-4</v>
      </c>
      <c r="H8567" s="12">
        <v>1.1415525114155251E-4</v>
      </c>
      <c r="I8567" s="12">
        <v>0</v>
      </c>
      <c r="J8567" s="12">
        <v>1.1415525114155251E-4</v>
      </c>
      <c r="K8567" s="9"/>
      <c r="L8567" s="9"/>
      <c r="M8567" s="9"/>
      <c r="N8567" s="9"/>
      <c r="O8567" s="9"/>
      <c r="P8567" s="9"/>
      <c r="Q8567" s="9"/>
      <c r="R8567" s="9"/>
    </row>
    <row r="8568" spans="1:18" ht="14.4" x14ac:dyDescent="0.3">
      <c r="A8568" s="15">
        <v>1.1065181221274867E-5</v>
      </c>
      <c r="B8568" s="16">
        <v>1.6042503631107555E-4</v>
      </c>
      <c r="C8568">
        <v>1.1415525114155251E-4</v>
      </c>
      <c r="D8568" s="17">
        <v>1.3895075664595045E-4</v>
      </c>
      <c r="E8568" s="12">
        <v>1.1415525114155251E-4</v>
      </c>
      <c r="F8568" s="12">
        <v>8.5912441486026001E-5</v>
      </c>
      <c r="G8568" s="12">
        <v>1.1415525114155251E-4</v>
      </c>
      <c r="H8568" s="12">
        <v>1.1415525114155251E-4</v>
      </c>
      <c r="I8568" s="12">
        <v>0</v>
      </c>
      <c r="J8568" s="12">
        <v>1.1415525114155251E-4</v>
      </c>
      <c r="K8568" s="9"/>
      <c r="L8568" s="9"/>
      <c r="M8568" s="9"/>
      <c r="N8568" s="9"/>
      <c r="O8568" s="9"/>
      <c r="P8568" s="9"/>
      <c r="Q8568" s="9"/>
      <c r="R8568" s="9"/>
    </row>
    <row r="8569" spans="1:18" ht="14.4" x14ac:dyDescent="0.3">
      <c r="A8569" s="15">
        <v>1.1068830781815043E-5</v>
      </c>
      <c r="B8569" s="16">
        <v>1.540227414557495E-4</v>
      </c>
      <c r="C8569">
        <v>1.1415525114155251E-4</v>
      </c>
      <c r="D8569" s="17">
        <v>1.3454059351780031E-4</v>
      </c>
      <c r="E8569" s="12">
        <v>1.1415525114155251E-4</v>
      </c>
      <c r="F8569" s="12">
        <v>8.8223189603594502E-5</v>
      </c>
      <c r="G8569" s="12">
        <v>1.1415525114155251E-4</v>
      </c>
      <c r="H8569" s="12">
        <v>1.1415525114155251E-4</v>
      </c>
      <c r="I8569" s="12">
        <v>0</v>
      </c>
      <c r="J8569" s="12">
        <v>1.1415525114155251E-4</v>
      </c>
      <c r="K8569" s="9"/>
      <c r="L8569" s="9"/>
      <c r="M8569" s="9"/>
      <c r="N8569" s="9"/>
      <c r="O8569" s="9"/>
      <c r="P8569" s="9"/>
      <c r="Q8569" s="9"/>
      <c r="R8569" s="9"/>
    </row>
    <row r="8570" spans="1:18" ht="14.4" x14ac:dyDescent="0.3">
      <c r="A8570" s="15">
        <v>1.0744019893739485E-5</v>
      </c>
      <c r="B8570" s="16">
        <v>1.506289780050976E-4</v>
      </c>
      <c r="C8570">
        <v>1.1415525114155251E-4</v>
      </c>
      <c r="D8570" s="17">
        <v>1.2955850721741165E-4</v>
      </c>
      <c r="E8570" s="12">
        <v>1.1415525114155251E-4</v>
      </c>
      <c r="F8570" s="12">
        <v>9.3239533223690902E-5</v>
      </c>
      <c r="G8570" s="12">
        <v>1.1415525114155251E-4</v>
      </c>
      <c r="H8570" s="12">
        <v>1.1415525114155251E-4</v>
      </c>
      <c r="I8570" s="12">
        <v>0</v>
      </c>
      <c r="J8570" s="12">
        <v>1.1415525114155251E-4</v>
      </c>
      <c r="K8570" s="9"/>
      <c r="L8570" s="9"/>
      <c r="M8570" s="9"/>
      <c r="N8570" s="9"/>
      <c r="O8570" s="9"/>
      <c r="P8570" s="9"/>
      <c r="Q8570" s="9"/>
      <c r="R8570" s="9"/>
    </row>
    <row r="8571" spans="1:18" ht="14.4" x14ac:dyDescent="0.3">
      <c r="A8571" s="15">
        <v>1.0656430440775291E-5</v>
      </c>
      <c r="B8571" s="16">
        <v>1.5149102891366689E-4</v>
      </c>
      <c r="C8571">
        <v>1.1415525114155251E-4</v>
      </c>
      <c r="D8571" s="17">
        <v>1.266301450355158E-4</v>
      </c>
      <c r="E8571" s="12">
        <v>1.1415525114155251E-4</v>
      </c>
      <c r="F8571" s="12">
        <v>1.0138799958415602E-4</v>
      </c>
      <c r="G8571" s="12">
        <v>1.1415525114155251E-4</v>
      </c>
      <c r="H8571" s="12">
        <v>1.1415525114155251E-4</v>
      </c>
      <c r="I8571" s="12">
        <v>0</v>
      </c>
      <c r="J8571" s="12">
        <v>1.1415525114155251E-4</v>
      </c>
      <c r="K8571" s="9"/>
      <c r="L8571" s="9"/>
      <c r="M8571" s="9"/>
      <c r="N8571" s="9"/>
      <c r="O8571" s="9"/>
      <c r="P8571" s="9"/>
      <c r="Q8571" s="9"/>
      <c r="R8571" s="9"/>
    </row>
    <row r="8572" spans="1:18" ht="14.4" x14ac:dyDescent="0.3">
      <c r="A8572" s="15">
        <v>1.065857642133921E-5</v>
      </c>
      <c r="B8572" s="16">
        <v>1.4743170869289371E-4</v>
      </c>
      <c r="C8572">
        <v>1.1415525114155251E-4</v>
      </c>
      <c r="D8572" s="17">
        <v>1.1455794449989178E-4</v>
      </c>
      <c r="E8572" s="12">
        <v>1.1415525114155251E-4</v>
      </c>
      <c r="F8572" s="12">
        <v>1.0106425688467802E-4</v>
      </c>
      <c r="G8572" s="12">
        <v>1.1415525114155251E-4</v>
      </c>
      <c r="H8572" s="12">
        <v>1.1415525114155251E-4</v>
      </c>
      <c r="I8572" s="12">
        <v>0</v>
      </c>
      <c r="J8572" s="12">
        <v>1.1415525114155251E-4</v>
      </c>
      <c r="K8572" s="9"/>
      <c r="L8572" s="9"/>
      <c r="M8572" s="9"/>
      <c r="N8572" s="9"/>
      <c r="O8572" s="9"/>
      <c r="P8572" s="9"/>
      <c r="Q8572" s="9"/>
      <c r="R8572" s="9"/>
    </row>
    <row r="8573" spans="1:18" ht="14.4" x14ac:dyDescent="0.3">
      <c r="A8573" s="15">
        <v>1.0660722401903128E-5</v>
      </c>
      <c r="B8573" s="16">
        <v>1.5253216912417542E-4</v>
      </c>
      <c r="C8573">
        <v>1.1415525114155251E-4</v>
      </c>
      <c r="D8573" s="17">
        <v>1.1873067285653685E-4</v>
      </c>
      <c r="E8573" s="12">
        <v>1.1415525114155251E-4</v>
      </c>
      <c r="F8573" s="12">
        <v>1.0200865267562699E-4</v>
      </c>
      <c r="G8573" s="12">
        <v>1.1415525114155251E-4</v>
      </c>
      <c r="H8573" s="12">
        <v>1.1415525114155251E-4</v>
      </c>
      <c r="I8573" s="12">
        <v>0</v>
      </c>
      <c r="J8573" s="12">
        <v>1.1415525114155251E-4</v>
      </c>
      <c r="K8573" s="9"/>
      <c r="L8573" s="9"/>
      <c r="M8573" s="9"/>
      <c r="N8573" s="9"/>
      <c r="O8573" s="9"/>
      <c r="P8573" s="9"/>
      <c r="Q8573" s="9"/>
      <c r="R8573" s="9"/>
    </row>
    <row r="8574" spans="1:18" ht="14.4" x14ac:dyDescent="0.3">
      <c r="A8574" s="15">
        <v>1.0665014363030964E-5</v>
      </c>
      <c r="B8574" s="16">
        <v>1.5076698155237173E-4</v>
      </c>
      <c r="C8574">
        <v>1.1415525114155251E-4</v>
      </c>
      <c r="D8574" s="17">
        <v>1.2168214304539187E-4</v>
      </c>
      <c r="E8574" s="12">
        <v>1.1415525114155251E-4</v>
      </c>
      <c r="F8574" s="12">
        <v>1.02953048466577E-4</v>
      </c>
      <c r="G8574" s="12">
        <v>1.1415525114155251E-4</v>
      </c>
      <c r="H8574" s="12">
        <v>1.1415525114155251E-4</v>
      </c>
      <c r="I8574" s="12">
        <v>0</v>
      </c>
      <c r="J8574" s="12">
        <v>1.1415525114155251E-4</v>
      </c>
      <c r="K8574" s="9"/>
      <c r="L8574" s="9"/>
      <c r="M8574" s="9"/>
      <c r="N8574" s="9"/>
      <c r="O8574" s="9"/>
      <c r="P8574" s="9"/>
      <c r="Q8574" s="9"/>
      <c r="R8574" s="9"/>
    </row>
    <row r="8575" spans="1:18" ht="14.4" x14ac:dyDescent="0.3">
      <c r="A8575" s="15">
        <v>1.0694285809029671E-5</v>
      </c>
      <c r="B8575" s="16">
        <v>1.4851376358324854E-4</v>
      </c>
      <c r="C8575">
        <v>1.1415525114155251E-4</v>
      </c>
      <c r="D8575" s="17">
        <v>1.2675897217431293E-4</v>
      </c>
      <c r="E8575" s="12">
        <v>1.1415525114155251E-4</v>
      </c>
      <c r="F8575" s="12">
        <v>1.0554472192435002E-4</v>
      </c>
      <c r="G8575" s="12">
        <v>1.1415525114155251E-4</v>
      </c>
      <c r="H8575" s="12">
        <v>1.1415525114155251E-4</v>
      </c>
      <c r="I8575" s="12">
        <v>0</v>
      </c>
      <c r="J8575" s="12">
        <v>1.1415525114155251E-4</v>
      </c>
      <c r="K8575" s="9"/>
      <c r="L8575" s="9"/>
      <c r="M8575" s="9"/>
      <c r="N8575" s="9"/>
      <c r="O8575" s="9"/>
      <c r="P8575" s="9"/>
      <c r="Q8575" s="9"/>
      <c r="R8575" s="9"/>
    </row>
    <row r="8576" spans="1:18" ht="14.4" x14ac:dyDescent="0.3">
      <c r="A8576" s="15">
        <v>1.5496304315513004E-5</v>
      </c>
      <c r="B8576" s="16">
        <v>1.4730173198309869E-4</v>
      </c>
      <c r="C8576">
        <v>1.1415525114155251E-4</v>
      </c>
      <c r="D8576" s="17">
        <v>1.3398831215147709E-4</v>
      </c>
      <c r="E8576" s="12">
        <v>1.1415525114155251E-4</v>
      </c>
      <c r="F8576" s="12">
        <v>1.1275097721880398E-4</v>
      </c>
      <c r="G8576" s="12">
        <v>1.1415525114155251E-4</v>
      </c>
      <c r="H8576" s="12">
        <v>1.1415525114155251E-4</v>
      </c>
      <c r="I8576" s="12">
        <v>0</v>
      </c>
      <c r="J8576" s="12">
        <v>1.1415525114155251E-4</v>
      </c>
      <c r="K8576" s="9"/>
      <c r="L8576" s="9"/>
      <c r="M8576" s="9"/>
      <c r="N8576" s="9"/>
      <c r="O8576" s="9"/>
      <c r="P8576" s="9"/>
      <c r="Q8576" s="9"/>
      <c r="R8576" s="9"/>
    </row>
    <row r="8577" spans="1:18" ht="14.4" x14ac:dyDescent="0.3">
      <c r="A8577" s="15">
        <v>4.4170985057053104E-5</v>
      </c>
      <c r="B8577" s="16">
        <v>1.4915335154577623E-4</v>
      </c>
      <c r="C8577">
        <v>1.1415525114155251E-4</v>
      </c>
      <c r="D8577" s="17">
        <v>1.4775432959720537E-4</v>
      </c>
      <c r="E8577" s="12">
        <v>1.1415525114155251E-4</v>
      </c>
      <c r="F8577" s="12">
        <v>1.2174744771290299E-4</v>
      </c>
      <c r="G8577" s="12">
        <v>1.1415525114155251E-4</v>
      </c>
      <c r="H8577" s="12">
        <v>1.1415525114155251E-4</v>
      </c>
      <c r="I8577" s="12">
        <v>5.9776078808782588E-6</v>
      </c>
      <c r="J8577" s="12">
        <v>1.1415525114155251E-4</v>
      </c>
      <c r="K8577" s="9"/>
      <c r="L8577" s="9"/>
      <c r="M8577" s="9"/>
      <c r="N8577" s="9"/>
      <c r="O8577" s="9"/>
      <c r="P8577" s="9"/>
      <c r="Q8577" s="9"/>
      <c r="R8577" s="9"/>
    </row>
    <row r="8578" spans="1:18" ht="14.4" x14ac:dyDescent="0.3">
      <c r="A8578" s="15">
        <v>1.0496286529223996E-4</v>
      </c>
      <c r="B8578" s="16">
        <v>1.4700237489163081E-4</v>
      </c>
      <c r="C8578">
        <v>1.1415525114155251E-4</v>
      </c>
      <c r="D8578" s="17">
        <v>1.5239846129581672E-4</v>
      </c>
      <c r="E8578" s="12">
        <v>1.1415525114155251E-4</v>
      </c>
      <c r="F8578" s="12">
        <v>1.30743918207002E-4</v>
      </c>
      <c r="G8578" s="12">
        <v>1.1415525114155251E-4</v>
      </c>
      <c r="H8578" s="12">
        <v>1.1415525114155251E-4</v>
      </c>
      <c r="I8578" s="12">
        <v>1.7185622657524996E-5</v>
      </c>
      <c r="J8578" s="12">
        <v>1.1415525114155251E-4</v>
      </c>
      <c r="K8578" s="9"/>
      <c r="L8578" s="9"/>
      <c r="M8578" s="9"/>
      <c r="N8578" s="9"/>
      <c r="O8578" s="9"/>
      <c r="P8578" s="9"/>
      <c r="Q8578" s="9"/>
      <c r="R8578" s="9"/>
    </row>
    <row r="8579" spans="1:18" ht="14.4" x14ac:dyDescent="0.3">
      <c r="A8579" s="15">
        <v>1.8886179479987833E-4</v>
      </c>
      <c r="B8579" s="16">
        <v>1.4253698107945278E-4</v>
      </c>
      <c r="C8579">
        <v>1.1415525114155251E-4</v>
      </c>
      <c r="D8579" s="17">
        <v>1.5128176685951671E-4</v>
      </c>
      <c r="E8579" s="12">
        <v>1.1415525114155251E-4</v>
      </c>
      <c r="F8579" s="12">
        <v>1.39740388701101E-4</v>
      </c>
      <c r="G8579" s="12">
        <v>1.1415525114155251E-4</v>
      </c>
      <c r="H8579" s="12">
        <v>1.1415525114155251E-4</v>
      </c>
      <c r="I8579" s="12">
        <v>4.4832059106586942E-5</v>
      </c>
      <c r="J8579" s="12">
        <v>1.1415525114155251E-4</v>
      </c>
      <c r="K8579" s="9"/>
      <c r="L8579" s="9"/>
      <c r="M8579" s="9"/>
      <c r="N8579" s="9"/>
      <c r="O8579" s="9"/>
      <c r="P8579" s="9"/>
      <c r="Q8579" s="9"/>
      <c r="R8579" s="9"/>
    </row>
    <row r="8580" spans="1:18" ht="14.4" x14ac:dyDescent="0.3">
      <c r="A8580" s="15">
        <v>2.4387602952023507E-4</v>
      </c>
      <c r="B8580" s="16">
        <v>1.4086250644731722E-4</v>
      </c>
      <c r="C8580">
        <v>1.1415525114155251E-4</v>
      </c>
      <c r="D8580" s="17">
        <v>1.4984156032578886E-4</v>
      </c>
      <c r="E8580" s="12">
        <v>1.1415525114155251E-4</v>
      </c>
      <c r="F8580" s="12">
        <v>1.3955641990439301E-4</v>
      </c>
      <c r="G8580" s="12">
        <v>1.1415525114155251E-4</v>
      </c>
      <c r="H8580" s="12">
        <v>1.1415525114155251E-4</v>
      </c>
      <c r="I8580" s="12">
        <v>7.1731294570539112E-5</v>
      </c>
      <c r="J8580" s="12">
        <v>1.1415525114155251E-4</v>
      </c>
      <c r="K8580" s="9"/>
      <c r="L8580" s="9"/>
      <c r="M8580" s="9"/>
      <c r="N8580" s="9"/>
      <c r="O8580" s="9"/>
      <c r="P8580" s="9"/>
      <c r="Q8580" s="9"/>
      <c r="R8580" s="9"/>
    </row>
    <row r="8581" spans="1:18" ht="14.4" x14ac:dyDescent="0.3">
      <c r="A8581" s="15">
        <v>2.6903267033141147E-4</v>
      </c>
      <c r="B8581" s="16">
        <v>1.4381458038602651E-4</v>
      </c>
      <c r="C8581">
        <v>1.1415525114155251E-4</v>
      </c>
      <c r="D8581" s="17">
        <v>1.5213445231630865E-4</v>
      </c>
      <c r="E8581" s="12">
        <v>1.1415525114155251E-4</v>
      </c>
      <c r="F8581" s="12">
        <v>1.3789035928257301E-4</v>
      </c>
      <c r="G8581" s="12">
        <v>1.1415525114155251E-4</v>
      </c>
      <c r="H8581" s="12">
        <v>1.1415525114155251E-4</v>
      </c>
      <c r="I8581" s="12">
        <v>1.016193339749304E-4</v>
      </c>
      <c r="J8581" s="12">
        <v>1.1415525114155251E-4</v>
      </c>
      <c r="K8581" s="9"/>
      <c r="L8581" s="9"/>
      <c r="M8581" s="9"/>
      <c r="N8581" s="9"/>
      <c r="O8581" s="9"/>
      <c r="P8581" s="9"/>
      <c r="Q8581" s="9"/>
      <c r="R8581" s="9"/>
    </row>
    <row r="8582" spans="1:18" ht="14.4" x14ac:dyDescent="0.3">
      <c r="A8582" s="15">
        <v>2.349369601384324E-4</v>
      </c>
      <c r="B8582" s="16">
        <v>1.3304107131834088E-4</v>
      </c>
      <c r="C8582">
        <v>1.1415525114155251E-4</v>
      </c>
      <c r="D8582" s="17">
        <v>1.5122284144177093E-4</v>
      </c>
      <c r="E8582" s="12">
        <v>1.1415525114155251E-4</v>
      </c>
      <c r="F8582" s="12">
        <v>1.3902381171771301E-4</v>
      </c>
      <c r="G8582" s="12">
        <v>1.1415525114155251E-4</v>
      </c>
      <c r="H8582" s="12">
        <v>1.1415525114155251E-4</v>
      </c>
      <c r="I8582" s="12">
        <v>1.2104655958778473E-4</v>
      </c>
      <c r="J8582" s="12">
        <v>1.1415525114155251E-4</v>
      </c>
      <c r="K8582" s="9"/>
      <c r="L8582" s="9"/>
      <c r="M8582" s="9"/>
      <c r="N8582" s="9"/>
      <c r="O8582" s="9"/>
      <c r="P8582" s="9"/>
      <c r="Q8582" s="9"/>
      <c r="R8582" s="9"/>
    </row>
    <row r="8583" spans="1:18" ht="14.4" x14ac:dyDescent="0.3">
      <c r="A8583" s="15">
        <v>1.5457304081477948E-4</v>
      </c>
      <c r="B8583" s="16">
        <v>1.1584533412417775E-4</v>
      </c>
      <c r="C8583">
        <v>1.1415525114155251E-4</v>
      </c>
      <c r="D8583" s="17">
        <v>1.5188084193993218E-4</v>
      </c>
      <c r="E8583" s="12">
        <v>1.1415525114155251E-4</v>
      </c>
      <c r="F8583" s="12">
        <v>1.39429678219565E-4</v>
      </c>
      <c r="G8583" s="12">
        <v>1.1415525114155251E-4</v>
      </c>
      <c r="H8583" s="12">
        <v>1.1415525114155251E-4</v>
      </c>
      <c r="I8583" s="12">
        <v>1.150689517069065E-4</v>
      </c>
      <c r="J8583" s="12">
        <v>1.1415525114155251E-4</v>
      </c>
      <c r="K8583" s="9"/>
      <c r="L8583" s="9"/>
      <c r="M8583" s="9"/>
      <c r="N8583" s="9"/>
      <c r="O8583" s="9"/>
      <c r="P8583" s="9"/>
      <c r="Q8583" s="9"/>
      <c r="R8583" s="9"/>
    </row>
    <row r="8584" spans="1:18" ht="14.4" x14ac:dyDescent="0.3">
      <c r="A8584" s="15">
        <v>9.0812774868856102E-5</v>
      </c>
      <c r="B8584" s="16">
        <v>1.0839405702114512E-4</v>
      </c>
      <c r="C8584">
        <v>1.1415525114155251E-4</v>
      </c>
      <c r="D8584" s="17">
        <v>1.5369713128691987E-4</v>
      </c>
      <c r="E8584" s="12">
        <v>1.1415525114155251E-4</v>
      </c>
      <c r="F8584" s="12">
        <v>1.3844382682611601E-4</v>
      </c>
      <c r="G8584" s="12">
        <v>1.1415525114155251E-4</v>
      </c>
      <c r="H8584" s="12">
        <v>1.1415525114155251E-4</v>
      </c>
      <c r="I8584" s="12">
        <v>7.920330442163694E-5</v>
      </c>
      <c r="J8584" s="12">
        <v>1.1415525114155251E-4</v>
      </c>
      <c r="K8584" s="9"/>
      <c r="L8584" s="9"/>
      <c r="M8584" s="9"/>
      <c r="N8584" s="9"/>
      <c r="O8584" s="9"/>
      <c r="P8584" s="9"/>
      <c r="Q8584" s="9"/>
      <c r="R8584" s="9"/>
    </row>
    <row r="8585" spans="1:18" ht="14.4" x14ac:dyDescent="0.3">
      <c r="A8585" s="15">
        <v>3.921091044245519E-5</v>
      </c>
      <c r="B8585" s="16">
        <v>1.1065003257326264E-4</v>
      </c>
      <c r="C8585">
        <v>1.1415525114155251E-4</v>
      </c>
      <c r="D8585" s="17">
        <v>1.5922918815293582E-4</v>
      </c>
      <c r="E8585" s="12">
        <v>1.1415525114155251E-4</v>
      </c>
      <c r="F8585" s="12">
        <v>1.3658950666905499E-4</v>
      </c>
      <c r="G8585" s="12">
        <v>1.1415525114155251E-4</v>
      </c>
      <c r="H8585" s="12">
        <v>1.1415525114155251E-4</v>
      </c>
      <c r="I8585" s="12">
        <v>3.5865647285269556E-5</v>
      </c>
      <c r="J8585" s="12">
        <v>1.1415525114155251E-4</v>
      </c>
      <c r="K8585" s="9"/>
      <c r="L8585" s="9"/>
      <c r="M8585" s="9"/>
      <c r="N8585" s="9"/>
      <c r="O8585" s="9"/>
      <c r="P8585" s="9"/>
      <c r="Q8585" s="9"/>
      <c r="R8585" s="9"/>
    </row>
    <row r="8586" spans="1:18" ht="14.4" x14ac:dyDescent="0.3">
      <c r="A8586" s="15">
        <v>1.9076943079511682E-5</v>
      </c>
      <c r="B8586" s="16">
        <v>1.1787626701997435E-4</v>
      </c>
      <c r="C8586">
        <v>1.1415525114155251E-4</v>
      </c>
      <c r="D8586" s="17">
        <v>1.6428522007559367E-4</v>
      </c>
      <c r="E8586" s="12">
        <v>1.1415525114155251E-4</v>
      </c>
      <c r="F8586" s="12">
        <v>1.3594127891051501E-4</v>
      </c>
      <c r="G8586" s="12">
        <v>1.1415525114155251E-4</v>
      </c>
      <c r="H8586" s="12">
        <v>1.1415525114155251E-4</v>
      </c>
      <c r="I8586" s="12">
        <v>1.0460813791536953E-5</v>
      </c>
      <c r="J8586" s="12">
        <v>1.1415525114155251E-4</v>
      </c>
      <c r="K8586" s="9"/>
      <c r="L8586" s="9"/>
      <c r="M8586" s="9"/>
      <c r="N8586" s="9"/>
      <c r="O8586" s="9"/>
      <c r="P8586" s="9"/>
      <c r="Q8586" s="9"/>
      <c r="R8586" s="9"/>
    </row>
    <row r="8587" spans="1:18" ht="14.4" x14ac:dyDescent="0.3">
      <c r="A8587" s="15">
        <v>1.1454915600956776E-5</v>
      </c>
      <c r="B8587" s="16">
        <v>1.2145291695516687E-4</v>
      </c>
      <c r="C8587">
        <v>1.1415525114155251E-4</v>
      </c>
      <c r="D8587" s="17">
        <v>1.6500792299324051E-4</v>
      </c>
      <c r="E8587" s="12">
        <v>1.1415525114155251E-4</v>
      </c>
      <c r="F8587" s="12">
        <v>1.34635079443497E-4</v>
      </c>
      <c r="G8587" s="12">
        <v>1.1415525114155251E-4</v>
      </c>
      <c r="H8587" s="12">
        <v>1.1415525114155251E-4</v>
      </c>
      <c r="I8587" s="12">
        <v>2.9888039404391294E-6</v>
      </c>
      <c r="J8587" s="12">
        <v>1.1415525114155251E-4</v>
      </c>
      <c r="K8587" s="9"/>
      <c r="L8587" s="9"/>
      <c r="M8587" s="9"/>
      <c r="N8587" s="9"/>
      <c r="O8587" s="9"/>
      <c r="P8587" s="9"/>
      <c r="Q8587" s="9"/>
      <c r="R8587" s="9"/>
    </row>
    <row r="8588" spans="1:18" ht="14.4" x14ac:dyDescent="0.3">
      <c r="A8588" s="15">
        <v>1.088571035421864E-5</v>
      </c>
      <c r="B8588" s="16">
        <v>1.2698611118399869E-4</v>
      </c>
      <c r="C8588">
        <v>1.1415525114155251E-4</v>
      </c>
      <c r="D8588" s="17">
        <v>1.6065668528283616E-4</v>
      </c>
      <c r="E8588" s="12">
        <v>1.1415525114155251E-4</v>
      </c>
      <c r="F8588" s="12">
        <v>1.30954723996123E-4</v>
      </c>
      <c r="G8588" s="12">
        <v>1.1415525114155251E-4</v>
      </c>
      <c r="H8588" s="12">
        <v>1.1415525114155251E-4</v>
      </c>
      <c r="I8588" s="12">
        <v>2.9888039404391294E-6</v>
      </c>
      <c r="J8588" s="12">
        <v>1.1415525114155251E-4</v>
      </c>
      <c r="K8588" s="9"/>
      <c r="L8588" s="9"/>
      <c r="M8588" s="9"/>
      <c r="N8588" s="9"/>
      <c r="O8588" s="9"/>
      <c r="P8588" s="9"/>
      <c r="Q8588" s="9"/>
      <c r="R8588" s="9"/>
    </row>
    <row r="8589" spans="1:18" ht="14.4" x14ac:dyDescent="0.3">
      <c r="A8589" s="15">
        <v>1.0851360729380811E-5</v>
      </c>
      <c r="B8589" s="16">
        <v>1.2446791757917474E-4</v>
      </c>
      <c r="C8589">
        <v>1.1415525114155251E-4</v>
      </c>
      <c r="D8589" s="17">
        <v>1.5226154635458386E-4</v>
      </c>
      <c r="E8589" s="12">
        <v>1.1415525114155251E-4</v>
      </c>
      <c r="F8589" s="12">
        <v>1.27274368548749E-4</v>
      </c>
      <c r="G8589" s="12">
        <v>1.1415525114155251E-4</v>
      </c>
      <c r="H8589" s="12">
        <v>1.1415525114155251E-4</v>
      </c>
      <c r="I8589" s="12">
        <v>0</v>
      </c>
      <c r="J8589" s="12">
        <v>1.1415525114155251E-4</v>
      </c>
      <c r="K8589" s="9"/>
      <c r="L8589" s="9"/>
      <c r="M8589" s="9"/>
      <c r="N8589" s="9"/>
      <c r="O8589" s="9"/>
      <c r="P8589" s="9"/>
      <c r="Q8589" s="9"/>
      <c r="R8589" s="9"/>
    </row>
    <row r="8590" spans="1:18" ht="14.4" x14ac:dyDescent="0.3">
      <c r="A8590" s="15">
        <v>1.0784165059681408E-5</v>
      </c>
      <c r="B8590" s="16">
        <v>1.2311152022985558E-4</v>
      </c>
      <c r="C8590">
        <v>1.1415525114155251E-4</v>
      </c>
      <c r="D8590" s="17">
        <v>1.4842908340041198E-4</v>
      </c>
      <c r="E8590" s="12">
        <v>1.1415525114155251E-4</v>
      </c>
      <c r="F8590" s="12">
        <v>1.2497123330590799E-4</v>
      </c>
      <c r="G8590" s="12">
        <v>1.1415525114155251E-4</v>
      </c>
      <c r="H8590" s="12">
        <v>1.1415525114155251E-4</v>
      </c>
      <c r="I8590" s="12">
        <v>0</v>
      </c>
      <c r="J8590" s="12">
        <v>1.1415525114155251E-4</v>
      </c>
      <c r="K8590" s="9"/>
      <c r="L8590" s="9"/>
      <c r="M8590" s="9"/>
      <c r="N8590" s="9"/>
      <c r="O8590" s="9"/>
      <c r="P8590" s="9"/>
      <c r="Q8590" s="9"/>
      <c r="R8590" s="9"/>
    </row>
    <row r="8591" spans="1:18" ht="14.4" x14ac:dyDescent="0.3">
      <c r="A8591" s="15">
        <v>1.074037033319931E-5</v>
      </c>
      <c r="B8591" s="16">
        <v>1.2247205870502206E-4</v>
      </c>
      <c r="C8591">
        <v>1.1415525114155251E-4</v>
      </c>
      <c r="D8591" s="17">
        <v>1.4115410510950359E-4</v>
      </c>
      <c r="E8591" s="12">
        <v>1.1415525114155251E-4</v>
      </c>
      <c r="F8591" s="12">
        <v>1.1921782103262502E-4</v>
      </c>
      <c r="G8591" s="12">
        <v>1.1415525114155251E-4</v>
      </c>
      <c r="H8591" s="12">
        <v>1.1415525114155251E-4</v>
      </c>
      <c r="I8591" s="12">
        <v>0</v>
      </c>
      <c r="J8591" s="12">
        <v>1.1415525114155251E-4</v>
      </c>
      <c r="K8591" s="9"/>
      <c r="L8591" s="9"/>
      <c r="M8591" s="9"/>
      <c r="N8591" s="9"/>
      <c r="O8591" s="9"/>
      <c r="P8591" s="9"/>
      <c r="Q8591" s="9"/>
      <c r="R8591" s="9"/>
    </row>
    <row r="8592" spans="1:18" ht="14.4" x14ac:dyDescent="0.3">
      <c r="A8592" s="15">
        <v>1.0738224352635392E-5</v>
      </c>
      <c r="B8592" s="16">
        <v>1.1384012785588124E-4</v>
      </c>
      <c r="C8592">
        <v>1.1415525114155251E-4</v>
      </c>
      <c r="D8592" s="17">
        <v>1.3971620937647166E-4</v>
      </c>
      <c r="E8592" s="12">
        <v>1.1415525114155251E-4</v>
      </c>
      <c r="F8592" s="12">
        <v>1.15689017734887E-4</v>
      </c>
      <c r="G8592" s="12">
        <v>1.1415525114155251E-4</v>
      </c>
      <c r="H8592" s="12">
        <v>1.1415525114155251E-4</v>
      </c>
      <c r="I8592" s="12">
        <v>0</v>
      </c>
      <c r="J8592" s="12">
        <v>1.1415525114155251E-4</v>
      </c>
      <c r="K8592" s="9"/>
      <c r="L8592" s="9"/>
      <c r="M8592" s="9"/>
      <c r="N8592" s="9"/>
      <c r="O8592" s="9"/>
      <c r="P8592" s="9"/>
      <c r="Q8592" s="9"/>
      <c r="R8592" s="9"/>
    </row>
    <row r="8593" spans="1:18" ht="14.4" x14ac:dyDescent="0.3">
      <c r="A8593" s="15">
        <v>1.0741873913175567E-5</v>
      </c>
      <c r="B8593" s="16">
        <v>1.0808364062954047E-4</v>
      </c>
      <c r="C8593">
        <v>1.1415525114155251E-4</v>
      </c>
      <c r="D8593" s="17">
        <v>1.358300203061198E-4</v>
      </c>
      <c r="E8593" s="12">
        <v>1.1415525114155251E-4</v>
      </c>
      <c r="F8593" s="12">
        <v>1.14133581955149E-4</v>
      </c>
      <c r="G8593" s="12">
        <v>1.1415525114155251E-4</v>
      </c>
      <c r="H8593" s="12">
        <v>1.1415525114155251E-4</v>
      </c>
      <c r="I8593" s="12">
        <v>0</v>
      </c>
      <c r="J8593" s="12">
        <v>1.1415525114155251E-4</v>
      </c>
      <c r="K8593" s="9"/>
      <c r="L8593" s="9"/>
      <c r="M8593" s="9"/>
      <c r="N8593" s="9"/>
      <c r="O8593" s="9"/>
      <c r="P8593" s="9"/>
      <c r="Q8593" s="9"/>
      <c r="R8593" s="9"/>
    </row>
    <row r="8594" spans="1:18" ht="14.4" x14ac:dyDescent="0.3">
      <c r="A8594" s="15">
        <v>1.0738224352635392E-5</v>
      </c>
      <c r="B8594" s="16">
        <v>1.1590074957115829E-4</v>
      </c>
      <c r="C8594">
        <v>1.1415525114155251E-4</v>
      </c>
      <c r="D8594" s="17">
        <v>1.3353192901403423E-4</v>
      </c>
      <c r="E8594" s="12">
        <v>1.1415525114155251E-4</v>
      </c>
      <c r="F8594" s="12">
        <v>1.1257814617541199E-4</v>
      </c>
      <c r="G8594" s="12">
        <v>1.1415525114155251E-4</v>
      </c>
      <c r="H8594" s="12">
        <v>1.1415525114155251E-4</v>
      </c>
      <c r="I8594" s="12">
        <v>0</v>
      </c>
      <c r="J8594" s="12">
        <v>1.1415525114155251E-4</v>
      </c>
      <c r="K8594" s="9"/>
      <c r="L8594" s="9"/>
      <c r="M8594" s="9"/>
      <c r="N8594" s="9"/>
      <c r="O8594" s="9"/>
      <c r="P8594" s="9"/>
      <c r="Q8594" s="9"/>
      <c r="R8594" s="9"/>
    </row>
    <row r="8595" spans="1:18" ht="14.4" x14ac:dyDescent="0.3">
      <c r="A8595" s="15">
        <v>1.0709027868313994E-5</v>
      </c>
      <c r="B8595" s="16">
        <v>1.1686063723881752E-4</v>
      </c>
      <c r="C8595">
        <v>1.1415525114155251E-4</v>
      </c>
      <c r="D8595" s="17">
        <v>1.3028121013505849E-4</v>
      </c>
      <c r="E8595" s="12">
        <v>1.1415525114155251E-4</v>
      </c>
      <c r="F8595" s="12">
        <v>1.0918573419758101E-4</v>
      </c>
      <c r="G8595" s="12">
        <v>1.1415525114155251E-4</v>
      </c>
      <c r="H8595" s="12">
        <v>1.1415525114155251E-4</v>
      </c>
      <c r="I8595" s="12">
        <v>0</v>
      </c>
      <c r="J8595" s="12">
        <v>1.1415525114155251E-4</v>
      </c>
      <c r="K8595" s="9"/>
      <c r="L8595" s="9"/>
      <c r="M8595" s="9"/>
      <c r="N8595" s="9"/>
      <c r="O8595" s="9"/>
      <c r="P8595" s="9"/>
      <c r="Q8595" s="9"/>
      <c r="R8595" s="9"/>
    </row>
    <row r="8596" spans="1:18" ht="14.4" x14ac:dyDescent="0.3">
      <c r="A8596" s="15">
        <v>1.068562692509669E-5</v>
      </c>
      <c r="B8596" s="16">
        <v>1.0926061967214497E-4</v>
      </c>
      <c r="C8596">
        <v>1.1415525114155251E-4</v>
      </c>
      <c r="D8596" s="17">
        <v>1.277329746676403E-4</v>
      </c>
      <c r="E8596" s="12">
        <v>1.1415525114155251E-4</v>
      </c>
      <c r="F8596" s="12">
        <v>1.04982986635963E-4</v>
      </c>
      <c r="G8596" s="12">
        <v>1.1415525114155251E-4</v>
      </c>
      <c r="H8596" s="12">
        <v>1.1415525114155251E-4</v>
      </c>
      <c r="I8596" s="12">
        <v>0</v>
      </c>
      <c r="J8596" s="12">
        <v>1.1415525114155251E-4</v>
      </c>
      <c r="K8596" s="9"/>
      <c r="L8596" s="9"/>
      <c r="M8596" s="9"/>
      <c r="N8596" s="9"/>
      <c r="O8596" s="9"/>
      <c r="P8596" s="9"/>
      <c r="Q8596" s="9"/>
      <c r="R8596" s="9"/>
    </row>
    <row r="8597" spans="1:18" ht="14.4" x14ac:dyDescent="0.3">
      <c r="A8597" s="15">
        <v>1.0689918886224526E-5</v>
      </c>
      <c r="B8597" s="16">
        <v>1.0985585243298925E-4</v>
      </c>
      <c r="C8597">
        <v>1.1415525114155251E-4</v>
      </c>
      <c r="D8597" s="17">
        <v>1.2868617995470447E-4</v>
      </c>
      <c r="E8597" s="12">
        <v>1.1415525114155251E-4</v>
      </c>
      <c r="F8597" s="12">
        <v>1.03341440957278E-4</v>
      </c>
      <c r="G8597" s="12">
        <v>1.1415525114155251E-4</v>
      </c>
      <c r="H8597" s="12">
        <v>1.1415525114155251E-4</v>
      </c>
      <c r="I8597" s="12">
        <v>0</v>
      </c>
      <c r="J8597" s="12">
        <v>1.1415525114155251E-4</v>
      </c>
      <c r="K8597" s="9"/>
      <c r="L8597" s="9"/>
      <c r="M8597" s="9"/>
      <c r="N8597" s="9"/>
      <c r="O8597" s="9"/>
      <c r="P8597" s="9"/>
      <c r="Q8597" s="9"/>
      <c r="R8597" s="9"/>
    </row>
    <row r="8598" spans="1:18" ht="14.4" x14ac:dyDescent="0.3">
      <c r="A8598" s="15">
        <v>1.0689918886224526E-5</v>
      </c>
      <c r="B8598" s="16">
        <v>1.1431836787158127E-4</v>
      </c>
      <c r="C8598">
        <v>1.1415525114155251E-4</v>
      </c>
      <c r="D8598" s="17">
        <v>1.2997502904284999E-4</v>
      </c>
      <c r="E8598" s="12">
        <v>1.1415525114155251E-4</v>
      </c>
      <c r="F8598" s="12">
        <v>1.0421659289113299E-4</v>
      </c>
      <c r="G8598" s="12">
        <v>1.1415525114155251E-4</v>
      </c>
      <c r="H8598" s="12">
        <v>1.1415525114155251E-4</v>
      </c>
      <c r="I8598" s="12">
        <v>0</v>
      </c>
      <c r="J8598" s="12">
        <v>1.1415525114155251E-4</v>
      </c>
      <c r="K8598" s="9"/>
      <c r="L8598" s="9"/>
      <c r="M8598" s="9"/>
      <c r="N8598" s="9"/>
      <c r="O8598" s="9"/>
      <c r="P8598" s="9"/>
      <c r="Q8598" s="9"/>
      <c r="R8598" s="9"/>
    </row>
    <row r="8599" spans="1:18" ht="14.4" x14ac:dyDescent="0.3">
      <c r="A8599" s="15">
        <v>1.0704554609223882E-5</v>
      </c>
      <c r="B8599" s="16">
        <v>1.0936974898311375E-4</v>
      </c>
      <c r="C8599">
        <v>1.1415525114155251E-4</v>
      </c>
      <c r="D8599" s="17">
        <v>1.3394902853964655E-4</v>
      </c>
      <c r="E8599" s="12">
        <v>1.1415525114155251E-4</v>
      </c>
      <c r="F8599" s="12">
        <v>1.0509174482498701E-4</v>
      </c>
      <c r="G8599" s="12">
        <v>1.1415525114155251E-4</v>
      </c>
      <c r="H8599" s="12">
        <v>1.1415525114155251E-4</v>
      </c>
      <c r="I8599" s="12">
        <v>0</v>
      </c>
      <c r="J8599" s="12">
        <v>1.1415525114155251E-4</v>
      </c>
      <c r="K8599" s="9"/>
      <c r="L8599" s="9"/>
      <c r="M8599" s="9"/>
      <c r="N8599" s="9"/>
      <c r="O8599" s="9"/>
      <c r="P8599" s="9"/>
      <c r="Q8599" s="9"/>
      <c r="R8599" s="9"/>
    </row>
    <row r="8600" spans="1:18" ht="14.4" x14ac:dyDescent="0.3">
      <c r="A8600" s="15">
        <v>1.4866147109953628E-5</v>
      </c>
      <c r="B8600" s="16">
        <v>1.0673729987386098E-4</v>
      </c>
      <c r="C8600">
        <v>1.1415525114155251E-4</v>
      </c>
      <c r="D8600" s="17">
        <v>1.4033030466141055E-4</v>
      </c>
      <c r="E8600" s="12">
        <v>1.1415525114155251E-4</v>
      </c>
      <c r="F8600" s="12">
        <v>1.10576590491681E-4</v>
      </c>
      <c r="G8600" s="12">
        <v>1.1415525114155251E-4</v>
      </c>
      <c r="H8600" s="12">
        <v>1.1415525114155251E-4</v>
      </c>
      <c r="I8600" s="12">
        <v>0</v>
      </c>
      <c r="J8600" s="12">
        <v>1.1415525114155251E-4</v>
      </c>
      <c r="K8600" s="9"/>
      <c r="L8600" s="9"/>
      <c r="M8600" s="9"/>
      <c r="N8600" s="9"/>
      <c r="O8600" s="9"/>
      <c r="P8600" s="9"/>
      <c r="Q8600" s="9"/>
      <c r="R8600" s="9"/>
    </row>
    <row r="8601" spans="1:18" ht="14.4" x14ac:dyDescent="0.3">
      <c r="A8601" s="15">
        <v>3.9052561768738608E-5</v>
      </c>
      <c r="B8601" s="16">
        <v>1.0545809734635604E-4</v>
      </c>
      <c r="C8601">
        <v>1.1415525114155251E-4</v>
      </c>
      <c r="D8601" s="17">
        <v>1.4327830864922171E-4</v>
      </c>
      <c r="E8601" s="12">
        <v>1.1415525114155251E-4</v>
      </c>
      <c r="F8601" s="12">
        <v>1.1929135761743998E-4</v>
      </c>
      <c r="G8601" s="12">
        <v>1.1415525114155251E-4</v>
      </c>
      <c r="H8601" s="12">
        <v>1.1415525114155251E-4</v>
      </c>
      <c r="I8601" s="12">
        <v>5.9776078808782588E-6</v>
      </c>
      <c r="J8601" s="12">
        <v>1.1415525114155251E-4</v>
      </c>
      <c r="K8601" s="9"/>
      <c r="L8601" s="9"/>
      <c r="M8601" s="9"/>
      <c r="N8601" s="9"/>
      <c r="O8601" s="9"/>
      <c r="P8601" s="9"/>
      <c r="Q8601" s="9"/>
      <c r="R8601" s="9"/>
    </row>
    <row r="8602" spans="1:18" ht="14.4" x14ac:dyDescent="0.3">
      <c r="A8602" s="15">
        <v>1.5249097180813724E-4</v>
      </c>
      <c r="B8602" s="16">
        <v>1.019716923289858E-4</v>
      </c>
      <c r="C8602">
        <v>1.1415525114155251E-4</v>
      </c>
      <c r="D8602" s="17">
        <v>1.469079988423272E-4</v>
      </c>
      <c r="E8602" s="12">
        <v>1.1415525114155251E-4</v>
      </c>
      <c r="F8602" s="12">
        <v>1.2800612474319801E-4</v>
      </c>
      <c r="G8602" s="12">
        <v>1.1415525114155251E-4</v>
      </c>
      <c r="H8602" s="12">
        <v>1.1415525114155251E-4</v>
      </c>
      <c r="I8602" s="12">
        <v>1.7185622657524996E-5</v>
      </c>
      <c r="J8602" s="12">
        <v>1.1415525114155251E-4</v>
      </c>
      <c r="K8602" s="9"/>
      <c r="L8602" s="9"/>
      <c r="M8602" s="9"/>
      <c r="N8602" s="9"/>
      <c r="O8602" s="9"/>
      <c r="P8602" s="9"/>
      <c r="Q8602" s="9"/>
      <c r="R8602" s="9"/>
    </row>
    <row r="8603" spans="1:18" ht="14.4" x14ac:dyDescent="0.3">
      <c r="A8603" s="15">
        <v>2.3250024129274532E-4</v>
      </c>
      <c r="B8603" s="16">
        <v>9.6937783184699612E-5</v>
      </c>
      <c r="C8603">
        <v>1.1415525114155251E-4</v>
      </c>
      <c r="D8603" s="17">
        <v>1.4944005870487395E-4</v>
      </c>
      <c r="E8603" s="12">
        <v>1.1415525114155251E-4</v>
      </c>
      <c r="F8603" s="12">
        <v>1.36720891868956E-4</v>
      </c>
      <c r="G8603" s="12">
        <v>1.1415525114155251E-4</v>
      </c>
      <c r="H8603" s="12">
        <v>1.1415525114155251E-4</v>
      </c>
      <c r="I8603" s="12">
        <v>5.2304068957684763E-5</v>
      </c>
      <c r="J8603" s="12">
        <v>1.1415525114155251E-4</v>
      </c>
      <c r="K8603" s="9"/>
      <c r="L8603" s="9"/>
      <c r="M8603" s="9"/>
      <c r="N8603" s="9"/>
      <c r="O8603" s="9"/>
      <c r="P8603" s="9"/>
      <c r="Q8603" s="9"/>
      <c r="R8603" s="9"/>
    </row>
    <row r="8604" spans="1:18" ht="14.4" x14ac:dyDescent="0.3">
      <c r="A8604" s="15">
        <v>4.2307584809126212E-4</v>
      </c>
      <c r="B8604" s="16">
        <v>1.007532328002244E-4</v>
      </c>
      <c r="C8604">
        <v>1.1415525114155251E-4</v>
      </c>
      <c r="D8604" s="17">
        <v>1.4657582124228969E-4</v>
      </c>
      <c r="E8604" s="12">
        <v>1.1415525114155251E-4</v>
      </c>
      <c r="F8604" s="12">
        <v>1.3939121269362901E-4</v>
      </c>
      <c r="G8604" s="12">
        <v>1.1415525114155251E-4</v>
      </c>
      <c r="H8604" s="12">
        <v>1.1415525114155251E-4</v>
      </c>
      <c r="I8604" s="12">
        <v>9.7883329049381476E-5</v>
      </c>
      <c r="J8604" s="12">
        <v>1.1415525114155251E-4</v>
      </c>
      <c r="K8604" s="9"/>
      <c r="L8604" s="9"/>
      <c r="M8604" s="9"/>
      <c r="N8604" s="9"/>
      <c r="O8604" s="9"/>
      <c r="P8604" s="9"/>
      <c r="Q8604" s="9"/>
      <c r="R8604" s="9"/>
    </row>
    <row r="8605" spans="1:18" ht="14.4" x14ac:dyDescent="0.3">
      <c r="A8605" s="15">
        <v>3.5578779405662372E-4</v>
      </c>
      <c r="B8605" s="16">
        <v>1.0596756553039482E-4</v>
      </c>
      <c r="C8605">
        <v>1.1415525114155251E-4</v>
      </c>
      <c r="D8605" s="17">
        <v>1.4539673518720002E-4</v>
      </c>
      <c r="E8605" s="12">
        <v>1.1415525114155251E-4</v>
      </c>
      <c r="F8605" s="12">
        <v>1.3801508449203101E-4</v>
      </c>
      <c r="G8605" s="12">
        <v>1.1415525114155251E-4</v>
      </c>
      <c r="H8605" s="12">
        <v>1.1415525114155251E-4</v>
      </c>
      <c r="I8605" s="12">
        <v>1.3524337830487059E-4</v>
      </c>
      <c r="J8605" s="12">
        <v>1.1415525114155251E-4</v>
      </c>
      <c r="K8605" s="9"/>
      <c r="L8605" s="9"/>
      <c r="M8605" s="9"/>
      <c r="N8605" s="9"/>
      <c r="O8605" s="9"/>
      <c r="P8605" s="9"/>
      <c r="Q8605" s="9"/>
      <c r="R8605" s="9"/>
    </row>
    <row r="8606" spans="1:18" ht="14.4" x14ac:dyDescent="0.3">
      <c r="A8606" s="15">
        <v>3.4514906247613987E-4</v>
      </c>
      <c r="B8606" s="16">
        <v>1.061063225531535E-4</v>
      </c>
      <c r="C8606">
        <v>1.1415525114155251E-4</v>
      </c>
      <c r="D8606" s="17">
        <v>1.4488373743270732E-4</v>
      </c>
      <c r="E8606" s="12">
        <v>1.1415525114155251E-4</v>
      </c>
      <c r="F8606" s="12">
        <v>1.3920533191812701E-4</v>
      </c>
      <c r="G8606" s="12">
        <v>1.1415525114155251E-4</v>
      </c>
      <c r="H8606" s="12">
        <v>1.1415525114155251E-4</v>
      </c>
      <c r="I8606" s="12">
        <v>1.4122098618574885E-4</v>
      </c>
      <c r="J8606" s="12">
        <v>1.1415525114155251E-4</v>
      </c>
      <c r="K8606" s="9"/>
      <c r="L8606" s="9"/>
      <c r="M8606" s="9"/>
      <c r="N8606" s="9"/>
      <c r="O8606" s="9"/>
      <c r="P8606" s="9"/>
      <c r="Q8606" s="9"/>
      <c r="R8606" s="9"/>
    </row>
    <row r="8607" spans="1:18" ht="14.4" x14ac:dyDescent="0.3">
      <c r="A8607" s="15">
        <v>2.4745361615859638E-4</v>
      </c>
      <c r="B8607" s="16">
        <v>9.6930417453678147E-5</v>
      </c>
      <c r="C8607">
        <v>1.1415525114155251E-4</v>
      </c>
      <c r="D8607" s="17">
        <v>1.4585542912533877E-4</v>
      </c>
      <c r="E8607" s="12">
        <v>1.1415525114155251E-4</v>
      </c>
      <c r="F8607" s="12">
        <v>1.3946307154710799E-4</v>
      </c>
      <c r="G8607" s="12">
        <v>1.1415525114155251E-4</v>
      </c>
      <c r="H8607" s="12">
        <v>1.1415525114155251E-4</v>
      </c>
      <c r="I8607" s="12">
        <v>1.09838544811138E-4</v>
      </c>
      <c r="J8607" s="12">
        <v>1.1415525114155251E-4</v>
      </c>
      <c r="K8607" s="9"/>
      <c r="L8607" s="9"/>
      <c r="M8607" s="9"/>
      <c r="N8607" s="9"/>
      <c r="O8607" s="9"/>
      <c r="P8607" s="9"/>
      <c r="Q8607" s="9"/>
      <c r="R8607" s="9"/>
    </row>
    <row r="8608" spans="1:18" ht="14.4" x14ac:dyDescent="0.3">
      <c r="A8608" s="15">
        <v>9.7075347351873354E-5</v>
      </c>
      <c r="B8608" s="16">
        <v>8.9100391807036059E-5</v>
      </c>
      <c r="C8608">
        <v>1.1415525114155251E-4</v>
      </c>
      <c r="D8608" s="17">
        <v>1.4734647327437672E-4</v>
      </c>
      <c r="E8608" s="12">
        <v>1.1415525114155251E-4</v>
      </c>
      <c r="F8608" s="12">
        <v>1.38490924338739E-4</v>
      </c>
      <c r="G8608" s="12">
        <v>1.1415525114155251E-4</v>
      </c>
      <c r="H8608" s="12">
        <v>1.1415525114155251E-4</v>
      </c>
      <c r="I8608" s="12">
        <v>6.8742490630099983E-5</v>
      </c>
      <c r="J8608" s="12">
        <v>1.1415525114155251E-4</v>
      </c>
      <c r="K8608" s="9"/>
      <c r="L8608" s="9"/>
      <c r="M8608" s="9"/>
      <c r="N8608" s="9"/>
      <c r="O8608" s="9"/>
      <c r="P8608" s="9"/>
      <c r="Q8608" s="9"/>
      <c r="R8608" s="9"/>
    </row>
    <row r="8609" spans="1:18" ht="14.4" x14ac:dyDescent="0.3">
      <c r="A8609" s="15">
        <v>3.0124409897846712E-5</v>
      </c>
      <c r="B8609" s="16">
        <v>8.874642239023712E-5</v>
      </c>
      <c r="C8609">
        <v>1.1415525114155251E-4</v>
      </c>
      <c r="D8609" s="17">
        <v>1.5394380926120861E-4</v>
      </c>
      <c r="E8609" s="12">
        <v>1.1415525114155251E-4</v>
      </c>
      <c r="F8609" s="12">
        <v>1.3641641720065999E-4</v>
      </c>
      <c r="G8609" s="12">
        <v>1.1415525114155251E-4</v>
      </c>
      <c r="H8609" s="12">
        <v>1.1415525114155251E-4</v>
      </c>
      <c r="I8609" s="12">
        <v>3.2129642359720642E-5</v>
      </c>
      <c r="J8609" s="12">
        <v>1.1415525114155251E-4</v>
      </c>
      <c r="K8609" s="9"/>
      <c r="L8609" s="9"/>
      <c r="M8609" s="9"/>
      <c r="N8609" s="9"/>
      <c r="O8609" s="9"/>
      <c r="P8609" s="9"/>
      <c r="Q8609" s="9"/>
      <c r="R8609" s="9"/>
    </row>
    <row r="8610" spans="1:18" ht="14.4" x14ac:dyDescent="0.3">
      <c r="A8610" s="15">
        <v>1.4782403332274128E-5</v>
      </c>
      <c r="B8610" s="16">
        <v>1.0014201129760153E-4</v>
      </c>
      <c r="C8610">
        <v>1.1415525114155251E-4</v>
      </c>
      <c r="D8610" s="17">
        <v>1.6264859548271323E-4</v>
      </c>
      <c r="E8610" s="12">
        <v>1.1415525114155251E-4</v>
      </c>
      <c r="F8610" s="12">
        <v>1.34750741192715E-4</v>
      </c>
      <c r="G8610" s="12">
        <v>1.1415525114155251E-4</v>
      </c>
      <c r="H8610" s="12">
        <v>1.1415525114155251E-4</v>
      </c>
      <c r="I8610" s="12">
        <v>1.0460813791536953E-5</v>
      </c>
      <c r="J8610" s="12">
        <v>1.1415525114155251E-4</v>
      </c>
      <c r="K8610" s="9"/>
      <c r="L8610" s="9"/>
      <c r="M8610" s="9"/>
      <c r="N8610" s="9"/>
      <c r="O8610" s="9"/>
      <c r="P8610" s="9"/>
      <c r="Q8610" s="9"/>
      <c r="R8610" s="9"/>
    </row>
    <row r="8611" spans="1:18" ht="14.4" x14ac:dyDescent="0.3">
      <c r="A8611" s="15">
        <v>1.1009873342748003E-5</v>
      </c>
      <c r="B8611" s="16">
        <v>1.0976797793004302E-4</v>
      </c>
      <c r="C8611">
        <v>1.1415525114155251E-4</v>
      </c>
      <c r="D8611" s="17">
        <v>1.6392935676842307E-4</v>
      </c>
      <c r="E8611" s="12">
        <v>1.1415525114155251E-4</v>
      </c>
      <c r="F8611" s="12">
        <v>1.3280732419365299E-4</v>
      </c>
      <c r="G8611" s="12">
        <v>1.1415525114155251E-4</v>
      </c>
      <c r="H8611" s="12">
        <v>1.1415525114155251E-4</v>
      </c>
      <c r="I8611" s="12">
        <v>5.2304068957684766E-6</v>
      </c>
      <c r="J8611" s="12">
        <v>1.1415525114155251E-4</v>
      </c>
      <c r="K8611" s="9"/>
      <c r="L8611" s="9"/>
      <c r="M8611" s="9"/>
      <c r="N8611" s="9"/>
      <c r="O8611" s="9"/>
      <c r="P8611" s="9"/>
      <c r="Q8611" s="9"/>
      <c r="R8611" s="9"/>
    </row>
    <row r="8612" spans="1:18" ht="14.4" x14ac:dyDescent="0.3">
      <c r="A8612" s="15">
        <v>1.0699582766669725E-5</v>
      </c>
      <c r="B8612" s="16">
        <v>1.1288556931405406E-4</v>
      </c>
      <c r="C8612">
        <v>1.1415525114155251E-4</v>
      </c>
      <c r="D8612" s="17">
        <v>1.6135859099421974E-4</v>
      </c>
      <c r="E8612" s="12">
        <v>1.1415525114155251E-4</v>
      </c>
      <c r="F8612" s="12">
        <v>1.2991412007712499E-4</v>
      </c>
      <c r="G8612" s="12">
        <v>1.1415525114155251E-4</v>
      </c>
      <c r="H8612" s="12">
        <v>1.1415525114155251E-4</v>
      </c>
      <c r="I8612" s="12">
        <v>2.9888039404391294E-6</v>
      </c>
      <c r="J8612" s="12">
        <v>1.1415525114155251E-4</v>
      </c>
      <c r="K8612" s="9"/>
      <c r="L8612" s="9"/>
      <c r="M8612" s="9"/>
      <c r="N8612" s="9"/>
      <c r="O8612" s="9"/>
      <c r="P8612" s="9"/>
      <c r="Q8612" s="9"/>
      <c r="R8612" s="9"/>
    </row>
    <row r="8613" spans="1:18" ht="14.4" x14ac:dyDescent="0.3">
      <c r="A8613" s="15">
        <v>1.0698079186693469E-5</v>
      </c>
      <c r="B8613" s="16">
        <v>1.2375511900374053E-4</v>
      </c>
      <c r="C8613">
        <v>1.1415525114155251E-4</v>
      </c>
      <c r="D8613" s="17">
        <v>1.5673930040308945E-4</v>
      </c>
      <c r="E8613" s="12">
        <v>1.1415525114155251E-4</v>
      </c>
      <c r="F8613" s="12">
        <v>1.2697616159380599E-4</v>
      </c>
      <c r="G8613" s="12">
        <v>1.1415525114155251E-4</v>
      </c>
      <c r="H8613" s="12">
        <v>1.1415525114155251E-4</v>
      </c>
      <c r="I8613" s="12">
        <v>0</v>
      </c>
      <c r="J8613" s="12">
        <v>1.1415525114155251E-4</v>
      </c>
      <c r="K8613" s="9"/>
      <c r="L8613" s="9"/>
      <c r="M8613" s="9"/>
      <c r="N8613" s="9"/>
      <c r="O8613" s="9"/>
      <c r="P8613" s="9"/>
      <c r="Q8613" s="9"/>
      <c r="R8613" s="9"/>
    </row>
    <row r="8614" spans="1:18" ht="14.4" x14ac:dyDescent="0.3">
      <c r="A8614" s="15">
        <v>1.0700225167257389E-5</v>
      </c>
      <c r="B8614" s="16">
        <v>1.2815409362966845E-4</v>
      </c>
      <c r="C8614">
        <v>1.1415525114155251E-4</v>
      </c>
      <c r="D8614" s="17">
        <v>1.5409170050574702E-4</v>
      </c>
      <c r="E8614" s="12">
        <v>1.1415525114155251E-4</v>
      </c>
      <c r="F8614" s="12">
        <v>1.2403820311048699E-4</v>
      </c>
      <c r="G8614" s="12">
        <v>1.1415525114155251E-4</v>
      </c>
      <c r="H8614" s="12">
        <v>1.1415525114155251E-4</v>
      </c>
      <c r="I8614" s="12">
        <v>0</v>
      </c>
      <c r="J8614" s="12">
        <v>1.1415525114155251E-4</v>
      </c>
      <c r="K8614" s="9"/>
      <c r="L8614" s="9"/>
      <c r="M8614" s="9"/>
      <c r="N8614" s="9"/>
      <c r="O8614" s="9"/>
      <c r="P8614" s="9"/>
      <c r="Q8614" s="9"/>
      <c r="R8614" s="9"/>
    </row>
    <row r="8615" spans="1:18" ht="14.4" x14ac:dyDescent="0.3">
      <c r="A8615" s="15">
        <v>1.0698079186693469E-5</v>
      </c>
      <c r="B8615" s="16">
        <v>1.293300995348186E-4</v>
      </c>
      <c r="C8615">
        <v>1.1415525114155251E-4</v>
      </c>
      <c r="D8615" s="17">
        <v>1.4841579629641048E-4</v>
      </c>
      <c r="E8615" s="12">
        <v>1.1415525114155251E-4</v>
      </c>
      <c r="F8615" s="12">
        <v>1.18120556112968E-4</v>
      </c>
      <c r="G8615" s="12">
        <v>1.1415525114155251E-4</v>
      </c>
      <c r="H8615" s="12">
        <v>1.1415525114155251E-4</v>
      </c>
      <c r="I8615" s="12">
        <v>0</v>
      </c>
      <c r="J8615" s="12">
        <v>1.1415525114155251E-4</v>
      </c>
      <c r="K8615" s="9"/>
      <c r="L8615" s="9"/>
      <c r="M8615" s="9"/>
      <c r="N8615" s="9"/>
      <c r="O8615" s="9"/>
      <c r="P8615" s="9"/>
      <c r="Q8615" s="9"/>
      <c r="R8615" s="9"/>
    </row>
    <row r="8616" spans="1:18" ht="14.4" x14ac:dyDescent="0.3">
      <c r="A8616" s="15">
        <v>1.0701728747233644E-5</v>
      </c>
      <c r="B8616" s="16">
        <v>1.2899783851597535E-4</v>
      </c>
      <c r="C8616">
        <v>1.1415525114155251E-4</v>
      </c>
      <c r="D8616" s="17">
        <v>1.4452094172344896E-4</v>
      </c>
      <c r="E8616" s="12">
        <v>1.1415525114155251E-4</v>
      </c>
      <c r="F8616" s="12">
        <v>1.1482827192096E-4</v>
      </c>
      <c r="G8616" s="12">
        <v>1.1415525114155251E-4</v>
      </c>
      <c r="H8616" s="12">
        <v>1.1415525114155251E-4</v>
      </c>
      <c r="I8616" s="12">
        <v>0</v>
      </c>
      <c r="J8616" s="12">
        <v>1.1415525114155251E-4</v>
      </c>
      <c r="K8616" s="9"/>
      <c r="L8616" s="9"/>
      <c r="M8616" s="9"/>
      <c r="N8616" s="9"/>
      <c r="O8616" s="9"/>
      <c r="P8616" s="9"/>
      <c r="Q8616" s="9"/>
      <c r="R8616" s="9"/>
    </row>
    <row r="8617" spans="1:18" ht="14.4" x14ac:dyDescent="0.3">
      <c r="A8617" s="15">
        <v>1.0701728747233644E-5</v>
      </c>
      <c r="B8617" s="16">
        <v>1.3165580399194726E-4</v>
      </c>
      <c r="C8617">
        <v>1.1415525114155251E-4</v>
      </c>
      <c r="D8617" s="17">
        <v>1.3588894572386559E-4</v>
      </c>
      <c r="E8617" s="12">
        <v>1.1415525114155251E-4</v>
      </c>
      <c r="F8617" s="12">
        <v>1.13109015571969E-4</v>
      </c>
      <c r="G8617" s="12">
        <v>1.1415525114155251E-4</v>
      </c>
      <c r="H8617" s="12">
        <v>1.1415525114155251E-4</v>
      </c>
      <c r="I8617" s="12">
        <v>0</v>
      </c>
      <c r="J8617" s="12">
        <v>1.1415525114155251E-4</v>
      </c>
      <c r="K8617" s="9"/>
      <c r="L8617" s="9"/>
      <c r="M8617" s="9"/>
      <c r="N8617" s="9"/>
      <c r="O8617" s="9"/>
      <c r="P8617" s="9"/>
      <c r="Q8617" s="9"/>
      <c r="R8617" s="9"/>
    </row>
    <row r="8618" spans="1:18" ht="14.4" x14ac:dyDescent="0.3">
      <c r="A8618" s="15">
        <v>1.0701728747233644E-5</v>
      </c>
      <c r="B8618" s="16">
        <v>1.306257126009803E-4</v>
      </c>
      <c r="C8618">
        <v>1.1415525114155251E-4</v>
      </c>
      <c r="D8618" s="17">
        <v>1.330195089597155E-4</v>
      </c>
      <c r="E8618" s="12">
        <v>1.1415525114155251E-4</v>
      </c>
      <c r="F8618" s="12">
        <v>1.1138975922297699E-4</v>
      </c>
      <c r="G8618" s="12">
        <v>1.1415525114155251E-4</v>
      </c>
      <c r="H8618" s="12">
        <v>1.1415525114155251E-4</v>
      </c>
      <c r="I8618" s="12">
        <v>0</v>
      </c>
      <c r="J8618" s="12">
        <v>1.1415525114155251E-4</v>
      </c>
      <c r="K8618" s="9"/>
      <c r="L8618" s="9"/>
      <c r="M8618" s="9"/>
      <c r="N8618" s="9"/>
      <c r="O8618" s="9"/>
      <c r="P8618" s="9"/>
      <c r="Q8618" s="9"/>
      <c r="R8618" s="9"/>
    </row>
    <row r="8619" spans="1:18" ht="14.4" x14ac:dyDescent="0.3">
      <c r="A8619" s="15">
        <v>1.069078006561312E-5</v>
      </c>
      <c r="B8619" s="16">
        <v>1.2762596673100555E-4</v>
      </c>
      <c r="C8619">
        <v>1.1415525114155251E-4</v>
      </c>
      <c r="D8619" s="17">
        <v>1.3122401681899104E-4</v>
      </c>
      <c r="E8619" s="12">
        <v>1.1415525114155251E-4</v>
      </c>
      <c r="F8619" s="12">
        <v>1.09154279086772E-4</v>
      </c>
      <c r="G8619" s="12">
        <v>1.1415525114155251E-4</v>
      </c>
      <c r="H8619" s="12">
        <v>1.1415525114155251E-4</v>
      </c>
      <c r="I8619" s="12">
        <v>0</v>
      </c>
      <c r="J8619" s="12">
        <v>1.1415525114155251E-4</v>
      </c>
      <c r="K8619" s="9"/>
      <c r="L8619" s="9"/>
      <c r="M8619" s="9"/>
      <c r="N8619" s="9"/>
      <c r="O8619" s="9"/>
      <c r="P8619" s="9"/>
      <c r="Q8619" s="9"/>
      <c r="R8619" s="9"/>
    </row>
    <row r="8620" spans="1:18" ht="14.4" x14ac:dyDescent="0.3">
      <c r="A8620" s="15">
        <v>1.0725772091038612E-5</v>
      </c>
      <c r="B8620" s="16">
        <v>1.2112760971393295E-4</v>
      </c>
      <c r="C8620">
        <v>1.1415525114155251E-4</v>
      </c>
      <c r="D8620" s="17">
        <v>1.3118531090733449E-4</v>
      </c>
      <c r="E8620" s="12">
        <v>1.1415525114155251E-4</v>
      </c>
      <c r="F8620" s="12">
        <v>1.0635505665574198E-4</v>
      </c>
      <c r="G8620" s="12">
        <v>1.1415525114155251E-4</v>
      </c>
      <c r="H8620" s="12">
        <v>1.1415525114155251E-4</v>
      </c>
      <c r="I8620" s="12">
        <v>0</v>
      </c>
      <c r="J8620" s="12">
        <v>1.1415525114155251E-4</v>
      </c>
      <c r="K8620" s="9"/>
      <c r="L8620" s="9"/>
      <c r="M8620" s="9"/>
      <c r="N8620" s="9"/>
      <c r="O8620" s="9"/>
      <c r="P8620" s="9"/>
      <c r="Q8620" s="9"/>
      <c r="R8620" s="9"/>
    </row>
    <row r="8621" spans="1:18" ht="14.4" x14ac:dyDescent="0.3">
      <c r="A8621" s="15">
        <v>1.0753464995383754E-5</v>
      </c>
      <c r="B8621" s="16">
        <v>1.1944228406469859E-4</v>
      </c>
      <c r="C8621">
        <v>1.1415525114155251E-4</v>
      </c>
      <c r="D8621" s="17">
        <v>1.3114602729550397E-4</v>
      </c>
      <c r="E8621" s="12">
        <v>1.1415525114155251E-4</v>
      </c>
      <c r="F8621" s="12">
        <v>1.06038332556344E-4</v>
      </c>
      <c r="G8621" s="12">
        <v>1.1415525114155251E-4</v>
      </c>
      <c r="H8621" s="12">
        <v>1.1415525114155251E-4</v>
      </c>
      <c r="I8621" s="12">
        <v>0</v>
      </c>
      <c r="J8621" s="12">
        <v>1.1415525114155251E-4</v>
      </c>
      <c r="K8621" s="9"/>
      <c r="L8621" s="9"/>
      <c r="M8621" s="9"/>
      <c r="N8621" s="9"/>
      <c r="O8621" s="9"/>
      <c r="P8621" s="9"/>
      <c r="Q8621" s="9"/>
      <c r="R8621" s="9"/>
    </row>
    <row r="8622" spans="1:18" ht="14.4" x14ac:dyDescent="0.3">
      <c r="A8622" s="15">
        <v>1.075775695651159E-5</v>
      </c>
      <c r="B8622" s="16">
        <v>1.1693153055860135E-4</v>
      </c>
      <c r="C8622">
        <v>1.1415525114155251E-4</v>
      </c>
      <c r="D8622" s="17">
        <v>1.3429102704264168E-4</v>
      </c>
      <c r="E8622" s="12">
        <v>1.1415525114155251E-4</v>
      </c>
      <c r="F8622" s="12">
        <v>1.0628138749250998E-4</v>
      </c>
      <c r="G8622" s="12">
        <v>1.1415525114155251E-4</v>
      </c>
      <c r="H8622" s="12">
        <v>1.1415525114155251E-4</v>
      </c>
      <c r="I8622" s="12">
        <v>0</v>
      </c>
      <c r="J8622" s="12">
        <v>1.1415525114155251E-4</v>
      </c>
      <c r="K8622" s="9"/>
      <c r="L8622" s="9"/>
      <c r="M8622" s="9"/>
      <c r="N8622" s="9"/>
      <c r="O8622" s="9"/>
      <c r="P8622" s="9"/>
      <c r="Q8622" s="9"/>
      <c r="R8622" s="9"/>
    </row>
    <row r="8623" spans="1:18" ht="14.4" x14ac:dyDescent="0.3">
      <c r="A8623" s="15">
        <v>1.0766597138406852E-5</v>
      </c>
      <c r="B8623" s="16">
        <v>1.1565922742080647E-4</v>
      </c>
      <c r="C8623">
        <v>1.1415525114155251E-4</v>
      </c>
      <c r="D8623" s="17">
        <v>1.396087571441117E-4</v>
      </c>
      <c r="E8623" s="12">
        <v>1.1415525114155251E-4</v>
      </c>
      <c r="F8623" s="12">
        <v>1.06879826022652E-4</v>
      </c>
      <c r="G8623" s="12">
        <v>1.1415525114155251E-4</v>
      </c>
      <c r="H8623" s="12">
        <v>1.1415525114155251E-4</v>
      </c>
      <c r="I8623" s="12">
        <v>0</v>
      </c>
      <c r="J8623" s="12">
        <v>1.1415525114155251E-4</v>
      </c>
      <c r="K8623" s="9"/>
      <c r="L8623" s="9"/>
      <c r="M8623" s="9"/>
      <c r="N8623" s="9"/>
      <c r="O8623" s="9"/>
      <c r="P8623" s="9"/>
      <c r="Q8623" s="9"/>
      <c r="R8623" s="9"/>
    </row>
    <row r="8624" spans="1:18" ht="14.4" x14ac:dyDescent="0.3">
      <c r="A8624" s="15">
        <v>1.5553162643355931E-5</v>
      </c>
      <c r="B8624" s="16">
        <v>1.1419574562128918E-4</v>
      </c>
      <c r="C8624">
        <v>1.1415525114155251E-4</v>
      </c>
      <c r="D8624" s="17">
        <v>1.4509864189742722E-4</v>
      </c>
      <c r="E8624" s="12">
        <v>1.1415525114155251E-4</v>
      </c>
      <c r="F8624" s="12">
        <v>1.09386470729367E-4</v>
      </c>
      <c r="G8624" s="12">
        <v>1.1415525114155251E-4</v>
      </c>
      <c r="H8624" s="12">
        <v>1.1415525114155251E-4</v>
      </c>
      <c r="I8624" s="12">
        <v>0</v>
      </c>
      <c r="J8624" s="12">
        <v>1.1415525114155251E-4</v>
      </c>
      <c r="K8624" s="9"/>
      <c r="L8624" s="9"/>
      <c r="M8624" s="9"/>
      <c r="N8624" s="9"/>
      <c r="O8624" s="9"/>
      <c r="P8624" s="9"/>
      <c r="Q8624" s="9"/>
      <c r="R8624" s="9"/>
    </row>
    <row r="8625" spans="1:18" ht="14.4" x14ac:dyDescent="0.3">
      <c r="A8625" s="15">
        <v>4.8724108877274848E-5</v>
      </c>
      <c r="B8625" s="16">
        <v>1.1010209248576698E-4</v>
      </c>
      <c r="C8625">
        <v>1.1415525114155251E-4</v>
      </c>
      <c r="D8625" s="17">
        <v>1.491708504238001E-4</v>
      </c>
      <c r="E8625" s="12">
        <v>1.1415525114155251E-4</v>
      </c>
      <c r="F8625" s="12">
        <v>1.1728578698037598E-4</v>
      </c>
      <c r="G8625" s="12">
        <v>1.1415525114155251E-4</v>
      </c>
      <c r="H8625" s="12">
        <v>1.1415525114155251E-4</v>
      </c>
      <c r="I8625" s="12">
        <v>5.9776078808782588E-6</v>
      </c>
      <c r="J8625" s="12">
        <v>1.1415525114155251E-4</v>
      </c>
      <c r="K8625" s="9"/>
      <c r="L8625" s="9"/>
      <c r="M8625" s="9"/>
      <c r="N8625" s="9"/>
      <c r="O8625" s="9"/>
      <c r="P8625" s="9"/>
      <c r="Q8625" s="9"/>
      <c r="R8625" s="9"/>
    </row>
    <row r="8626" spans="1:18" ht="14.4" x14ac:dyDescent="0.3">
      <c r="A8626" s="15">
        <v>1.6430049742754651E-4</v>
      </c>
      <c r="B8626" s="16">
        <v>1.1133106799299542E-4</v>
      </c>
      <c r="C8626">
        <v>1.1415525114155251E-4</v>
      </c>
      <c r="D8626" s="17">
        <v>1.5182884892427412E-4</v>
      </c>
      <c r="E8626" s="12">
        <v>1.1415525114155251E-4</v>
      </c>
      <c r="F8626" s="12">
        <v>1.26488625551615E-4</v>
      </c>
      <c r="G8626" s="12">
        <v>1.1415525114155251E-4</v>
      </c>
      <c r="H8626" s="12">
        <v>1.1415525114155251E-4</v>
      </c>
      <c r="I8626" s="12">
        <v>1.7185622657524996E-5</v>
      </c>
      <c r="J8626" s="12">
        <v>1.1415525114155251E-4</v>
      </c>
      <c r="K8626" s="9"/>
      <c r="L8626" s="9"/>
      <c r="M8626" s="9"/>
      <c r="N8626" s="9"/>
      <c r="O8626" s="9"/>
      <c r="P8626" s="9"/>
      <c r="Q8626" s="9"/>
      <c r="R8626" s="9"/>
    </row>
    <row r="8627" spans="1:18" ht="14.4" x14ac:dyDescent="0.3">
      <c r="A8627" s="15">
        <v>3.3605182123050328E-4</v>
      </c>
      <c r="B8627" s="16">
        <v>1.130339105422714E-4</v>
      </c>
      <c r="C8627">
        <v>1.1415525114155251E-4</v>
      </c>
      <c r="D8627" s="17">
        <v>1.5140712779727E-4</v>
      </c>
      <c r="E8627" s="12">
        <v>1.1415525114155251E-4</v>
      </c>
      <c r="F8627" s="12">
        <v>1.3674964999877499E-4</v>
      </c>
      <c r="G8627" s="12">
        <v>1.1415525114155251E-4</v>
      </c>
      <c r="H8627" s="12">
        <v>1.1415525114155251E-4</v>
      </c>
      <c r="I8627" s="12">
        <v>4.9315265017245634E-5</v>
      </c>
      <c r="J8627" s="12">
        <v>1.1415525114155251E-4</v>
      </c>
      <c r="K8627" s="9"/>
      <c r="L8627" s="9"/>
      <c r="M8627" s="9"/>
      <c r="N8627" s="9"/>
      <c r="O8627" s="9"/>
      <c r="P8627" s="9"/>
      <c r="Q8627" s="9"/>
      <c r="R8627" s="9"/>
    </row>
    <row r="8628" spans="1:18" ht="14.4" x14ac:dyDescent="0.3">
      <c r="A8628" s="15">
        <v>4.1890122124289435E-4</v>
      </c>
      <c r="B8628" s="16">
        <v>1.1205030334486468E-4</v>
      </c>
      <c r="C8628">
        <v>1.1415525114155251E-4</v>
      </c>
      <c r="D8628" s="17">
        <v>1.515347995357192E-4</v>
      </c>
      <c r="E8628" s="12">
        <v>1.1415525114155251E-4</v>
      </c>
      <c r="F8628" s="12">
        <v>1.40256721908893E-4</v>
      </c>
      <c r="G8628" s="12">
        <v>1.1415525114155251E-4</v>
      </c>
      <c r="H8628" s="12">
        <v>1.1415525114155251E-4</v>
      </c>
      <c r="I8628" s="12">
        <v>9.4147324123832583E-5</v>
      </c>
      <c r="J8628" s="12">
        <v>1.1415525114155251E-4</v>
      </c>
      <c r="K8628" s="9"/>
      <c r="L8628" s="9"/>
      <c r="M8628" s="9"/>
      <c r="N8628" s="9"/>
      <c r="O8628" s="9"/>
      <c r="P8628" s="9"/>
      <c r="Q8628" s="9"/>
      <c r="R8628" s="9"/>
    </row>
    <row r="8629" spans="1:18" ht="14.4" x14ac:dyDescent="0.3">
      <c r="A8629" s="15">
        <v>4.5600473678494759E-4</v>
      </c>
      <c r="B8629" s="16">
        <v>1.1829844119301627E-4</v>
      </c>
      <c r="C8629">
        <v>1.1415525114155251E-4</v>
      </c>
      <c r="D8629" s="17">
        <v>1.5053711133525871E-4</v>
      </c>
      <c r="E8629" s="12">
        <v>1.1415525114155251E-4</v>
      </c>
      <c r="F8629" s="12">
        <v>1.3628964329451601E-4</v>
      </c>
      <c r="G8629" s="12">
        <v>1.1415525114155251E-4</v>
      </c>
      <c r="H8629" s="12">
        <v>1.1415525114155251E-4</v>
      </c>
      <c r="I8629" s="12">
        <v>1.3001297140910213E-4</v>
      </c>
      <c r="J8629" s="12">
        <v>1.1415525114155251E-4</v>
      </c>
      <c r="K8629" s="9"/>
      <c r="L8629" s="9"/>
      <c r="M8629" s="9"/>
      <c r="N8629" s="9"/>
      <c r="O8629" s="9"/>
      <c r="P8629" s="9"/>
      <c r="Q8629" s="9"/>
      <c r="R8629" s="9"/>
    </row>
    <row r="8630" spans="1:18" ht="14.4" x14ac:dyDescent="0.3">
      <c r="A8630" s="15">
        <v>4.187020287026555E-4</v>
      </c>
      <c r="B8630" s="16">
        <v>1.1535677101119328E-4</v>
      </c>
      <c r="C8630">
        <v>1.1415525114155251E-4</v>
      </c>
      <c r="D8630" s="17">
        <v>1.5047587511681702E-4</v>
      </c>
      <c r="E8630" s="12">
        <v>1.1415525114155251E-4</v>
      </c>
      <c r="F8630" s="12">
        <v>1.3610424223456201E-4</v>
      </c>
      <c r="G8630" s="12">
        <v>1.1415525114155251E-4</v>
      </c>
      <c r="H8630" s="12">
        <v>1.1415525114155251E-4</v>
      </c>
      <c r="I8630" s="12">
        <v>1.3599057928998038E-4</v>
      </c>
      <c r="J8630" s="12">
        <v>1.1415525114155251E-4</v>
      </c>
      <c r="K8630" s="9"/>
      <c r="L8630" s="9"/>
      <c r="M8630" s="9"/>
      <c r="N8630" s="9"/>
      <c r="O8630" s="9"/>
      <c r="P8630" s="9"/>
      <c r="Q8630" s="9"/>
      <c r="R8630" s="9"/>
    </row>
    <row r="8631" spans="1:18" ht="14.4" x14ac:dyDescent="0.3">
      <c r="A8631" s="15">
        <v>2.1093128704723719E-4</v>
      </c>
      <c r="B8631" s="16">
        <v>9.8733559887898988E-5</v>
      </c>
      <c r="C8631">
        <v>1.1415525114155251E-4</v>
      </c>
      <c r="D8631" s="17">
        <v>1.5057928344795911E-4</v>
      </c>
      <c r="E8631" s="12">
        <v>1.1415525114155251E-4</v>
      </c>
      <c r="F8631" s="12">
        <v>1.3990307804147799E-4</v>
      </c>
      <c r="G8631" s="12">
        <v>1.1415525114155251E-4</v>
      </c>
      <c r="H8631" s="12">
        <v>1.1415525114155251E-4</v>
      </c>
      <c r="I8631" s="12">
        <v>1.1731055466223583E-4</v>
      </c>
      <c r="J8631" s="12">
        <v>1.1415525114155251E-4</v>
      </c>
      <c r="K8631" s="9"/>
      <c r="L8631" s="9"/>
      <c r="M8631" s="9"/>
      <c r="N8631" s="9"/>
      <c r="O8631" s="9"/>
      <c r="P8631" s="9"/>
      <c r="Q8631" s="9"/>
      <c r="R8631" s="9"/>
    </row>
    <row r="8632" spans="1:18" ht="14.4" x14ac:dyDescent="0.3">
      <c r="A8632" s="15">
        <v>8.0822975460253933E-5</v>
      </c>
      <c r="B8632" s="16">
        <v>8.6740962256765561E-5</v>
      </c>
      <c r="C8632">
        <v>1.1415525114155251E-4</v>
      </c>
      <c r="D8632" s="17">
        <v>1.5639730190009435E-4</v>
      </c>
      <c r="E8632" s="12">
        <v>1.1415525114155251E-4</v>
      </c>
      <c r="F8632" s="12">
        <v>1.3889232547534001E-4</v>
      </c>
      <c r="G8632" s="12">
        <v>1.1415525114155251E-4</v>
      </c>
      <c r="H8632" s="12">
        <v>1.1415525114155251E-4</v>
      </c>
      <c r="I8632" s="12">
        <v>8.2192108362076055E-5</v>
      </c>
      <c r="J8632" s="12">
        <v>1.1415525114155251E-4</v>
      </c>
      <c r="K8632" s="9"/>
      <c r="L8632" s="9"/>
      <c r="M8632" s="9"/>
      <c r="N8632" s="9"/>
      <c r="O8632" s="9"/>
      <c r="P8632" s="9"/>
      <c r="Q8632" s="9"/>
      <c r="R8632" s="9"/>
    </row>
    <row r="8633" spans="1:18" ht="14.4" x14ac:dyDescent="0.3">
      <c r="A8633" s="15">
        <v>2.8191674583824986E-5</v>
      </c>
      <c r="B8633" s="16">
        <v>8.664558506321899E-5</v>
      </c>
      <c r="C8633">
        <v>1.1415525114155251E-4</v>
      </c>
      <c r="D8633" s="17">
        <v>1.6307609361145716E-4</v>
      </c>
      <c r="E8633" s="12">
        <v>1.1415525114155251E-4</v>
      </c>
      <c r="F8633" s="12">
        <v>1.37194760913207E-4</v>
      </c>
      <c r="G8633" s="12">
        <v>1.1415525114155251E-4</v>
      </c>
      <c r="H8633" s="12">
        <v>1.1415525114155251E-4</v>
      </c>
      <c r="I8633" s="12">
        <v>3.8854451225708685E-5</v>
      </c>
      <c r="J8633" s="12">
        <v>1.1415525114155251E-4</v>
      </c>
      <c r="K8633" s="9"/>
      <c r="L8633" s="9"/>
      <c r="M8633" s="9"/>
      <c r="N8633" s="9"/>
      <c r="O8633" s="9"/>
      <c r="P8633" s="9"/>
      <c r="Q8633" s="9"/>
      <c r="R8633" s="9"/>
    </row>
    <row r="8634" spans="1:18" ht="14.4" x14ac:dyDescent="0.3">
      <c r="A8634" s="15">
        <v>1.4469447333353907E-5</v>
      </c>
      <c r="B8634" s="16">
        <v>9.3758275769730381E-5</v>
      </c>
      <c r="C8634">
        <v>1.1415525114155251E-4</v>
      </c>
      <c r="D8634" s="17">
        <v>1.7150416144962621E-4</v>
      </c>
      <c r="E8634" s="12">
        <v>1.1415525114155251E-4</v>
      </c>
      <c r="F8634" s="12">
        <v>1.34860671167888E-4</v>
      </c>
      <c r="G8634" s="12">
        <v>1.1415525114155251E-4</v>
      </c>
      <c r="H8634" s="12">
        <v>1.1415525114155251E-4</v>
      </c>
      <c r="I8634" s="12">
        <v>1.0460813791536953E-5</v>
      </c>
      <c r="J8634" s="12">
        <v>1.1415525114155251E-4</v>
      </c>
      <c r="K8634" s="9"/>
      <c r="L8634" s="9"/>
      <c r="M8634" s="9"/>
      <c r="N8634" s="9"/>
      <c r="O8634" s="9"/>
      <c r="P8634" s="9"/>
      <c r="Q8634" s="9"/>
      <c r="R8634" s="9"/>
    </row>
    <row r="8635" spans="1:18" ht="14.4" x14ac:dyDescent="0.3">
      <c r="A8635" s="15">
        <v>1.0944775526646105E-5</v>
      </c>
      <c r="B8635" s="16">
        <v>1.026682443033045E-4</v>
      </c>
      <c r="C8635">
        <v>1.1415525114155251E-4</v>
      </c>
      <c r="D8635" s="17">
        <v>1.7364107439317184E-4</v>
      </c>
      <c r="E8635" s="12">
        <v>1.1415525114155251E-4</v>
      </c>
      <c r="F8635" s="12">
        <v>1.3319511278041699E-4</v>
      </c>
      <c r="G8635" s="12">
        <v>1.1415525114155251E-4</v>
      </c>
      <c r="H8635" s="12">
        <v>1.1415525114155251E-4</v>
      </c>
      <c r="I8635" s="12">
        <v>2.9888039404391294E-6</v>
      </c>
      <c r="J8635" s="12">
        <v>1.1415525114155251E-4</v>
      </c>
      <c r="K8635" s="9"/>
      <c r="L8635" s="9"/>
      <c r="M8635" s="9"/>
      <c r="N8635" s="9"/>
      <c r="O8635" s="9"/>
      <c r="P8635" s="9"/>
      <c r="Q8635" s="9"/>
      <c r="R8635" s="9"/>
    </row>
    <row r="8636" spans="1:18" ht="14.4" x14ac:dyDescent="0.3">
      <c r="A8636" s="15">
        <v>1.069078006561312E-5</v>
      </c>
      <c r="B8636" s="16">
        <v>1.0164782818274775E-4</v>
      </c>
      <c r="C8636">
        <v>1.1415525114155251E-4</v>
      </c>
      <c r="D8636" s="17">
        <v>1.7039613251593587E-4</v>
      </c>
      <c r="E8636" s="12">
        <v>1.1415525114155251E-4</v>
      </c>
      <c r="F8636" s="12">
        <v>1.3115980687925999E-4</v>
      </c>
      <c r="G8636" s="12">
        <v>1.1415525114155251E-4</v>
      </c>
      <c r="H8636" s="12">
        <v>1.1415525114155251E-4</v>
      </c>
      <c r="I8636" s="12">
        <v>2.9888039404391294E-6</v>
      </c>
      <c r="J8636" s="12">
        <v>1.1415525114155251E-4</v>
      </c>
      <c r="K8636" s="9"/>
      <c r="L8636" s="9"/>
      <c r="M8636" s="9"/>
      <c r="N8636" s="9"/>
      <c r="O8636" s="9"/>
      <c r="P8636" s="9"/>
      <c r="Q8636" s="9"/>
      <c r="R8636" s="9"/>
    </row>
    <row r="8637" spans="1:18" ht="14.4" x14ac:dyDescent="0.3">
      <c r="A8637" s="15">
        <v>1.0687130505072945E-5</v>
      </c>
      <c r="B8637" s="16">
        <v>9.9511584193278784E-5</v>
      </c>
      <c r="C8637">
        <v>1.1415525114155251E-4</v>
      </c>
      <c r="D8637" s="17">
        <v>1.6435801029751496E-4</v>
      </c>
      <c r="E8637" s="12">
        <v>1.1415525114155251E-4</v>
      </c>
      <c r="F8637" s="12">
        <v>1.2827784636929601E-4</v>
      </c>
      <c r="G8637" s="12">
        <v>1.1415525114155251E-4</v>
      </c>
      <c r="H8637" s="12">
        <v>1.1415525114155251E-4</v>
      </c>
      <c r="I8637" s="12">
        <v>0</v>
      </c>
      <c r="J8637" s="12">
        <v>1.1415525114155251E-4</v>
      </c>
      <c r="K8637" s="9"/>
      <c r="L8637" s="9"/>
      <c r="M8637" s="9"/>
      <c r="N8637" s="9"/>
      <c r="O8637" s="9"/>
      <c r="P8637" s="9"/>
      <c r="Q8637" s="9"/>
      <c r="R8637" s="9"/>
    </row>
    <row r="8638" spans="1:18" ht="14.4" x14ac:dyDescent="0.3">
      <c r="A8638" s="15">
        <v>1.068562692509669E-5</v>
      </c>
      <c r="B8638" s="16">
        <v>1.0135666372435481E-4</v>
      </c>
      <c r="C8638">
        <v>1.1415525114155251E-4</v>
      </c>
      <c r="D8638" s="17">
        <v>1.5970521309629392E-4</v>
      </c>
      <c r="E8638" s="12">
        <v>1.1415525114155251E-4</v>
      </c>
      <c r="F8638" s="12">
        <v>1.25395885859332E-4</v>
      </c>
      <c r="G8638" s="12">
        <v>1.1415525114155251E-4</v>
      </c>
      <c r="H8638" s="12">
        <v>1.1415525114155251E-4</v>
      </c>
      <c r="I8638" s="12">
        <v>0</v>
      </c>
      <c r="J8638" s="12">
        <v>1.1415525114155251E-4</v>
      </c>
      <c r="K8638" s="9"/>
      <c r="L8638" s="9"/>
      <c r="M8638" s="9"/>
      <c r="N8638" s="9"/>
      <c r="O8638" s="9"/>
      <c r="P8638" s="9"/>
      <c r="Q8638" s="9"/>
      <c r="R8638" s="9"/>
    </row>
    <row r="8639" spans="1:18" ht="14.4" x14ac:dyDescent="0.3">
      <c r="A8639" s="15">
        <v>1.0679831383992595E-5</v>
      </c>
      <c r="B8639" s="16">
        <v>9.8187527673207172E-5</v>
      </c>
      <c r="C8639">
        <v>1.1415525114155251E-4</v>
      </c>
      <c r="D8639" s="17">
        <v>1.5374161420031619E-4</v>
      </c>
      <c r="E8639" s="12">
        <v>1.1415525114155251E-4</v>
      </c>
      <c r="F8639" s="12">
        <v>1.18716972958376E-4</v>
      </c>
      <c r="G8639" s="12">
        <v>1.1415525114155251E-4</v>
      </c>
      <c r="H8639" s="12">
        <v>1.1415525114155251E-4</v>
      </c>
      <c r="I8639" s="12">
        <v>0</v>
      </c>
      <c r="J8639" s="12">
        <v>1.1415525114155251E-4</v>
      </c>
      <c r="K8639" s="9"/>
      <c r="L8639" s="9"/>
      <c r="M8639" s="9"/>
      <c r="N8639" s="9"/>
      <c r="O8639" s="9"/>
      <c r="P8639" s="9"/>
      <c r="Q8639" s="9"/>
      <c r="R8639" s="9"/>
    </row>
    <row r="8640" spans="1:18" ht="14.4" x14ac:dyDescent="0.3">
      <c r="A8640" s="15">
        <v>1.0679831383992595E-5</v>
      </c>
      <c r="B8640" s="16">
        <v>9.6884744349462427E-5</v>
      </c>
      <c r="C8640">
        <v>1.1415525114155251E-4</v>
      </c>
      <c r="D8640" s="17">
        <v>1.4900909437508617E-4</v>
      </c>
      <c r="E8640" s="12">
        <v>1.1415525114155251E-4</v>
      </c>
      <c r="F8640" s="12">
        <v>1.1465493315705802E-4</v>
      </c>
      <c r="G8640" s="12">
        <v>1.1415525114155251E-4</v>
      </c>
      <c r="H8640" s="12">
        <v>1.1415525114155251E-4</v>
      </c>
      <c r="I8640" s="12">
        <v>0</v>
      </c>
      <c r="J8640" s="12">
        <v>1.1415525114155251E-4</v>
      </c>
      <c r="K8640" s="9"/>
      <c r="L8640" s="9"/>
      <c r="M8640" s="9"/>
      <c r="N8640" s="9"/>
      <c r="O8640" s="9"/>
      <c r="P8640" s="9"/>
      <c r="Q8640" s="9"/>
      <c r="R8640" s="9"/>
    </row>
    <row r="8641" spans="1:18" ht="14.4" x14ac:dyDescent="0.3">
      <c r="A8641" s="15">
        <v>1.0683480944532771E-5</v>
      </c>
      <c r="B8641" s="16">
        <v>9.3018701310797327E-5</v>
      </c>
      <c r="C8641">
        <v>1.1415525114155251E-4</v>
      </c>
      <c r="D8641" s="17">
        <v>1.3947646380427068E-4</v>
      </c>
      <c r="E8641" s="12">
        <v>1.1415525114155251E-4</v>
      </c>
      <c r="F8641" s="12">
        <v>1.13045917565867E-4</v>
      </c>
      <c r="G8641" s="12">
        <v>1.1415525114155251E-4</v>
      </c>
      <c r="H8641" s="12">
        <v>1.1415525114155251E-4</v>
      </c>
      <c r="I8641" s="12">
        <v>0</v>
      </c>
      <c r="J8641" s="12">
        <v>1.1415525114155251E-4</v>
      </c>
      <c r="K8641" s="9"/>
      <c r="L8641" s="9"/>
      <c r="M8641" s="9"/>
      <c r="N8641" s="9"/>
      <c r="O8641" s="9"/>
      <c r="P8641" s="9"/>
      <c r="Q8641" s="9"/>
      <c r="R8641" s="9"/>
    </row>
    <row r="8642" spans="1:18" ht="14.4" x14ac:dyDescent="0.3">
      <c r="A8642" s="15">
        <v>1.0683480944532771E-5</v>
      </c>
      <c r="B8642" s="16">
        <v>8.9553001778601722E-5</v>
      </c>
      <c r="C8642">
        <v>1.1415525114155251E-4</v>
      </c>
      <c r="D8642" s="17">
        <v>1.3730373344993837E-4</v>
      </c>
      <c r="E8642" s="12">
        <v>1.1415525114155251E-4</v>
      </c>
      <c r="F8642" s="12">
        <v>1.11436901974675E-4</v>
      </c>
      <c r="G8642" s="12">
        <v>1.1415525114155251E-4</v>
      </c>
      <c r="H8642" s="12">
        <v>1.1415525114155251E-4</v>
      </c>
      <c r="I8642" s="12">
        <v>0</v>
      </c>
      <c r="J8642" s="12">
        <v>1.1415525114155251E-4</v>
      </c>
      <c r="K8642" s="9"/>
      <c r="L8642" s="9"/>
      <c r="M8642" s="9"/>
      <c r="N8642" s="9"/>
      <c r="O8642" s="9"/>
      <c r="P8642" s="9"/>
      <c r="Q8642" s="9"/>
      <c r="R8642" s="9"/>
    </row>
    <row r="8643" spans="1:18" ht="14.4" x14ac:dyDescent="0.3">
      <c r="A8643" s="15">
        <v>1.0683480944532771E-5</v>
      </c>
      <c r="B8643" s="16">
        <v>8.8877449800419604E-5</v>
      </c>
      <c r="C8643">
        <v>1.1415525114155251E-4</v>
      </c>
      <c r="D8643" s="17">
        <v>1.3315989010199221E-4</v>
      </c>
      <c r="E8643" s="12">
        <v>1.1415525114155251E-4</v>
      </c>
      <c r="F8643" s="12">
        <v>1.0982788638348402E-4</v>
      </c>
      <c r="G8643" s="12">
        <v>1.1415525114155251E-4</v>
      </c>
      <c r="H8643" s="12">
        <v>1.1415525114155251E-4</v>
      </c>
      <c r="I8643" s="12">
        <v>0</v>
      </c>
      <c r="J8643" s="12">
        <v>1.1415525114155251E-4</v>
      </c>
      <c r="K8643" s="9"/>
      <c r="L8643" s="9"/>
      <c r="M8643" s="9"/>
      <c r="N8643" s="9"/>
      <c r="O8643" s="9"/>
      <c r="P8643" s="9"/>
      <c r="Q8643" s="9"/>
      <c r="R8643" s="9"/>
    </row>
    <row r="8644" spans="1:18" ht="14.4" x14ac:dyDescent="0.3">
      <c r="A8644" s="15">
        <v>1.068562692509669E-5</v>
      </c>
      <c r="B8644" s="16">
        <v>9.0003704307766309E-5</v>
      </c>
      <c r="C8644">
        <v>1.1415525114155251E-4</v>
      </c>
      <c r="D8644" s="17">
        <v>1.3091090332469481E-4</v>
      </c>
      <c r="E8644" s="12">
        <v>1.1415525114155251E-4</v>
      </c>
      <c r="F8644" s="12">
        <v>1.0821887079229301E-4</v>
      </c>
      <c r="G8644" s="12">
        <v>1.1415525114155251E-4</v>
      </c>
      <c r="H8644" s="12">
        <v>1.1415525114155251E-4</v>
      </c>
      <c r="I8644" s="12">
        <v>0</v>
      </c>
      <c r="J8644" s="12">
        <v>1.1415525114155251E-4</v>
      </c>
      <c r="K8644" s="9"/>
      <c r="L8644" s="9"/>
      <c r="M8644" s="9"/>
      <c r="N8644" s="9"/>
      <c r="O8644" s="9"/>
      <c r="P8644" s="9"/>
      <c r="Q8644" s="9"/>
      <c r="R8644" s="9"/>
    </row>
    <row r="8645" spans="1:18" ht="14.4" x14ac:dyDescent="0.3">
      <c r="A8645" s="15">
        <v>1.0687772905660608E-5</v>
      </c>
      <c r="B8645" s="16">
        <v>9.485828728421373E-5</v>
      </c>
      <c r="C8645">
        <v>1.1415525114155251E-4</v>
      </c>
      <c r="D8645" s="17">
        <v>1.2942159227617882E-4</v>
      </c>
      <c r="E8645" s="12">
        <v>1.1415525114155251E-4</v>
      </c>
      <c r="F8645" s="12">
        <v>1.0879027207639099E-4</v>
      </c>
      <c r="G8645" s="12">
        <v>1.1415525114155251E-4</v>
      </c>
      <c r="H8645" s="12">
        <v>1.1415525114155251E-4</v>
      </c>
      <c r="I8645" s="12">
        <v>0</v>
      </c>
      <c r="J8645" s="12">
        <v>1.1415525114155251E-4</v>
      </c>
      <c r="K8645" s="9"/>
      <c r="L8645" s="9"/>
      <c r="M8645" s="9"/>
      <c r="N8645" s="9"/>
      <c r="O8645" s="9"/>
      <c r="P8645" s="9"/>
      <c r="Q8645" s="9"/>
      <c r="R8645" s="9"/>
    </row>
    <row r="8646" spans="1:18" ht="14.4" x14ac:dyDescent="0.3">
      <c r="A8646" s="15">
        <v>1.0689918886224526E-5</v>
      </c>
      <c r="B8646" s="16">
        <v>9.5175256338682319E-5</v>
      </c>
      <c r="C8646">
        <v>1.1415525114155251E-4</v>
      </c>
      <c r="D8646" s="17">
        <v>1.3237826176659963E-4</v>
      </c>
      <c r="E8646" s="12">
        <v>1.1415525114155251E-4</v>
      </c>
      <c r="F8646" s="12">
        <v>1.08401413193044E-4</v>
      </c>
      <c r="G8646" s="12">
        <v>1.1415525114155251E-4</v>
      </c>
      <c r="H8646" s="12">
        <v>1.1415525114155251E-4</v>
      </c>
      <c r="I8646" s="12">
        <v>0</v>
      </c>
      <c r="J8646" s="12">
        <v>1.1415525114155251E-4</v>
      </c>
      <c r="K8646" s="9"/>
      <c r="L8646" s="9"/>
      <c r="M8646" s="9"/>
      <c r="N8646" s="9"/>
      <c r="O8646" s="9"/>
      <c r="P8646" s="9"/>
      <c r="Q8646" s="9"/>
      <c r="R8646" s="9"/>
    </row>
    <row r="8647" spans="1:18" ht="14.4" x14ac:dyDescent="0.3">
      <c r="A8647" s="15">
        <v>1.071554077168306E-5</v>
      </c>
      <c r="B8647" s="16">
        <v>9.2299079738231553E-5</v>
      </c>
      <c r="C8647">
        <v>1.1415525114155251E-4</v>
      </c>
      <c r="D8647" s="17">
        <v>1.4174798088835324E-4</v>
      </c>
      <c r="E8647" s="12">
        <v>1.1415525114155251E-4</v>
      </c>
      <c r="F8647" s="12">
        <v>1.0854992085508299E-4</v>
      </c>
      <c r="G8647" s="12">
        <v>1.1415525114155251E-4</v>
      </c>
      <c r="H8647" s="12">
        <v>1.1415525114155251E-4</v>
      </c>
      <c r="I8647" s="12">
        <v>0</v>
      </c>
      <c r="J8647" s="12">
        <v>1.1415525114155251E-4</v>
      </c>
      <c r="K8647" s="9"/>
      <c r="L8647" s="9"/>
      <c r="M8647" s="9"/>
      <c r="N8647" s="9"/>
      <c r="O8647" s="9"/>
      <c r="P8647" s="9"/>
      <c r="Q8647" s="9"/>
      <c r="R8647" s="9"/>
    </row>
    <row r="8648" spans="1:18" ht="14.4" x14ac:dyDescent="0.3">
      <c r="A8648" s="15">
        <v>1.6586396627357768E-5</v>
      </c>
      <c r="B8648" s="16">
        <v>9.5065815610389243E-5</v>
      </c>
      <c r="C8648">
        <v>1.1415525114155251E-4</v>
      </c>
      <c r="D8648" s="17">
        <v>1.4847067781293842E-4</v>
      </c>
      <c r="E8648" s="12">
        <v>1.1415525114155251E-4</v>
      </c>
      <c r="F8648" s="12">
        <v>1.10023694542491E-4</v>
      </c>
      <c r="G8648" s="12">
        <v>1.1415525114155251E-4</v>
      </c>
      <c r="H8648" s="12">
        <v>1.1415525114155251E-4</v>
      </c>
      <c r="I8648" s="12">
        <v>0</v>
      </c>
      <c r="J8648" s="12">
        <v>1.1415525114155251E-4</v>
      </c>
      <c r="K8648" s="9"/>
      <c r="L8648" s="9"/>
      <c r="M8648" s="9"/>
      <c r="N8648" s="9"/>
      <c r="O8648" s="9"/>
      <c r="P8648" s="9"/>
      <c r="Q8648" s="9"/>
      <c r="R8648" s="9"/>
    </row>
    <row r="8649" spans="1:18" ht="14.4" x14ac:dyDescent="0.3">
      <c r="A8649" s="15">
        <v>4.8245169089616132E-5</v>
      </c>
      <c r="B8649" s="16">
        <v>8.9256616732881914E-5</v>
      </c>
      <c r="C8649">
        <v>1.1415525114155251E-4</v>
      </c>
      <c r="D8649" s="17">
        <v>1.5530256007040551E-4</v>
      </c>
      <c r="E8649" s="12">
        <v>1.1415525114155251E-4</v>
      </c>
      <c r="F8649" s="12">
        <v>1.1872157939863301E-4</v>
      </c>
      <c r="G8649" s="12">
        <v>1.1415525114155251E-4</v>
      </c>
      <c r="H8649" s="12">
        <v>1.1415525114155251E-4</v>
      </c>
      <c r="I8649" s="12">
        <v>5.9776078808782588E-6</v>
      </c>
      <c r="J8649" s="12">
        <v>1.1415525114155251E-4</v>
      </c>
      <c r="K8649" s="9"/>
      <c r="L8649" s="9"/>
      <c r="M8649" s="9"/>
      <c r="N8649" s="9"/>
      <c r="O8649" s="9"/>
      <c r="P8649" s="9"/>
      <c r="Q8649" s="9"/>
      <c r="R8649" s="9"/>
    </row>
    <row r="8650" spans="1:18" ht="14.4" x14ac:dyDescent="0.3">
      <c r="A8650" s="15">
        <v>1.6944643763609258E-4</v>
      </c>
      <c r="B8650" s="16">
        <v>9.5289886369474808E-5</v>
      </c>
      <c r="C8650">
        <v>1.1415525114155251E-4</v>
      </c>
      <c r="D8650" s="17">
        <v>1.6267690279123817E-4</v>
      </c>
      <c r="E8650" s="12">
        <v>1.1415525114155251E-4</v>
      </c>
      <c r="F8650" s="12">
        <v>1.2741946425477501E-4</v>
      </c>
      <c r="G8650" s="12">
        <v>1.1415525114155251E-4</v>
      </c>
      <c r="H8650" s="12">
        <v>1.1415525114155251E-4</v>
      </c>
      <c r="I8650" s="12">
        <v>1.3449617731976083E-5</v>
      </c>
      <c r="J8650" s="12">
        <v>1.1415525114155251E-4</v>
      </c>
      <c r="K8650" s="9"/>
      <c r="L8650" s="9"/>
      <c r="M8650" s="9"/>
      <c r="N8650" s="9"/>
      <c r="O8650" s="9"/>
      <c r="P8650" s="9"/>
      <c r="Q8650" s="9"/>
      <c r="R8650" s="9"/>
    </row>
    <row r="8651" spans="1:18" ht="14.4" x14ac:dyDescent="0.3">
      <c r="A8651" s="15">
        <v>3.3174054866607429E-4</v>
      </c>
      <c r="B8651" s="16">
        <v>9.5710206490687969E-5</v>
      </c>
      <c r="C8651">
        <v>1.1415525114155251E-4</v>
      </c>
      <c r="D8651" s="17">
        <v>1.6115350743245747E-4</v>
      </c>
      <c r="E8651" s="12">
        <v>1.1415525114155251E-4</v>
      </c>
      <c r="F8651" s="12">
        <v>1.3611734911091701E-4</v>
      </c>
      <c r="G8651" s="12">
        <v>1.1415525114155251E-4</v>
      </c>
      <c r="H8651" s="12">
        <v>1.1415525114155251E-4</v>
      </c>
      <c r="I8651" s="12">
        <v>3.6612848270379335E-5</v>
      </c>
      <c r="J8651" s="12">
        <v>1.1415525114155251E-4</v>
      </c>
      <c r="K8651" s="9"/>
      <c r="L8651" s="9"/>
      <c r="M8651" s="9"/>
      <c r="N8651" s="9"/>
      <c r="O8651" s="9"/>
      <c r="P8651" s="9"/>
      <c r="Q8651" s="9"/>
      <c r="R8651" s="9"/>
    </row>
    <row r="8652" spans="1:18" ht="14.4" x14ac:dyDescent="0.3">
      <c r="A8652" s="15">
        <v>3.7989826423639978E-4</v>
      </c>
      <c r="B8652" s="16">
        <v>9.9080731242958336E-5</v>
      </c>
      <c r="C8652">
        <v>1.1415525114155251E-4</v>
      </c>
      <c r="D8652" s="17">
        <v>1.618461699410574E-4</v>
      </c>
      <c r="E8652" s="12">
        <v>1.1415525114155251E-4</v>
      </c>
      <c r="F8652" s="12">
        <v>1.40930343463984E-4</v>
      </c>
      <c r="G8652" s="12">
        <v>1.1415525114155251E-4</v>
      </c>
      <c r="H8652" s="12">
        <v>1.1415525114155251E-4</v>
      </c>
      <c r="I8652" s="12">
        <v>7.3972897525868448E-5</v>
      </c>
      <c r="J8652" s="12">
        <v>1.1415525114155251E-4</v>
      </c>
      <c r="K8652" s="9"/>
      <c r="L8652" s="9"/>
      <c r="M8652" s="9"/>
      <c r="N8652" s="9"/>
      <c r="O8652" s="9"/>
      <c r="P8652" s="9"/>
      <c r="Q8652" s="9"/>
      <c r="R8652" s="9"/>
    </row>
    <row r="8653" spans="1:18" ht="14.4" x14ac:dyDescent="0.3">
      <c r="A8653" s="15">
        <v>4.6550777987599846E-4</v>
      </c>
      <c r="B8653" s="16">
        <v>1.0434034103866425E-4</v>
      </c>
      <c r="C8653">
        <v>1.1415525114155251E-4</v>
      </c>
      <c r="D8653" s="17">
        <v>1.6085079254129283E-4</v>
      </c>
      <c r="E8653" s="12">
        <v>1.1415525114155251E-4</v>
      </c>
      <c r="F8653" s="12">
        <v>1.4015288562969699E-4</v>
      </c>
      <c r="G8653" s="12">
        <v>1.1415525114155251E-4</v>
      </c>
      <c r="H8653" s="12">
        <v>1.1415525114155251E-4</v>
      </c>
      <c r="I8653" s="12">
        <v>1.0909134382602823E-4</v>
      </c>
      <c r="J8653" s="12">
        <v>1.1415525114155251E-4</v>
      </c>
      <c r="K8653" s="9"/>
      <c r="L8653" s="9"/>
      <c r="M8653" s="9"/>
      <c r="N8653" s="9"/>
      <c r="O8653" s="9"/>
      <c r="P8653" s="9"/>
      <c r="Q8653" s="9"/>
      <c r="R8653" s="9"/>
    </row>
    <row r="8654" spans="1:18" ht="14.4" x14ac:dyDescent="0.3">
      <c r="A8654" s="15">
        <v>3.7014212903638667E-4</v>
      </c>
      <c r="B8654" s="16">
        <v>1.0191290362132038E-4</v>
      </c>
      <c r="C8654">
        <v>1.1415525114155251E-4</v>
      </c>
      <c r="D8654" s="17">
        <v>1.5821474664742997E-4</v>
      </c>
      <c r="E8654" s="12">
        <v>1.1415525114155251E-4</v>
      </c>
      <c r="F8654" s="12">
        <v>1.3837779028189401E-4</v>
      </c>
      <c r="G8654" s="12">
        <v>1.1415525114155251E-4</v>
      </c>
      <c r="H8654" s="12">
        <v>1.1415525114155251E-4</v>
      </c>
      <c r="I8654" s="12">
        <v>1.2104655958778473E-4</v>
      </c>
      <c r="J8654" s="12">
        <v>1.1415525114155251E-4</v>
      </c>
      <c r="K8654" s="9"/>
      <c r="L8654" s="9"/>
      <c r="M8654" s="9"/>
      <c r="N8654" s="9"/>
      <c r="O8654" s="9"/>
      <c r="P8654" s="9"/>
      <c r="Q8654" s="9"/>
      <c r="R8654" s="9"/>
    </row>
    <row r="8655" spans="1:18" ht="14.4" x14ac:dyDescent="0.3">
      <c r="A8655" s="15">
        <v>2.1393908604185437E-4</v>
      </c>
      <c r="B8655" s="16">
        <v>9.5702096720710582E-5</v>
      </c>
      <c r="C8655">
        <v>1.1415525114155251E-4</v>
      </c>
      <c r="D8655" s="17">
        <v>1.5869077159078808E-4</v>
      </c>
      <c r="E8655" s="12">
        <v>1.1415525114155251E-4</v>
      </c>
      <c r="F8655" s="12">
        <v>1.39760937840611E-4</v>
      </c>
      <c r="G8655" s="12">
        <v>1.1415525114155251E-4</v>
      </c>
      <c r="H8655" s="12">
        <v>1.1415525114155251E-4</v>
      </c>
      <c r="I8655" s="12">
        <v>1.0460813791536953E-4</v>
      </c>
      <c r="J8655" s="12">
        <v>1.1415525114155251E-4</v>
      </c>
      <c r="K8655" s="9"/>
      <c r="L8655" s="9"/>
      <c r="M8655" s="9"/>
      <c r="N8655" s="9"/>
      <c r="O8655" s="9"/>
      <c r="P8655" s="9"/>
      <c r="Q8655" s="9"/>
      <c r="R8655" s="9"/>
    </row>
    <row r="8656" spans="1:18" ht="14.4" x14ac:dyDescent="0.3">
      <c r="A8656" s="15">
        <v>1.0629922937373364E-4</v>
      </c>
      <c r="B8656" s="16">
        <v>9.597407052748572E-5</v>
      </c>
      <c r="C8656">
        <v>1.1415525114155251E-4</v>
      </c>
      <c r="D8656" s="17">
        <v>1.6236436699711593E-4</v>
      </c>
      <c r="E8656" s="12">
        <v>1.1415525114155251E-4</v>
      </c>
      <c r="F8656" s="12">
        <v>1.38585986669436E-4</v>
      </c>
      <c r="G8656" s="12">
        <v>1.1415525114155251E-4</v>
      </c>
      <c r="H8656" s="12">
        <v>1.1415525114155251E-4</v>
      </c>
      <c r="I8656" s="12">
        <v>7.0236892600319541E-5</v>
      </c>
      <c r="J8656" s="12">
        <v>1.1415525114155251E-4</v>
      </c>
      <c r="K8656" s="9"/>
      <c r="L8656" s="9"/>
      <c r="M8656" s="9"/>
      <c r="N8656" s="9"/>
      <c r="O8656" s="9"/>
      <c r="P8656" s="9"/>
      <c r="Q8656" s="9"/>
      <c r="R8656" s="9"/>
    </row>
    <row r="8657" spans="1:18" ht="14.4" x14ac:dyDescent="0.3">
      <c r="A8657" s="15">
        <v>4.0277578946443304E-5</v>
      </c>
      <c r="B8657" s="16">
        <v>1.0264760322345171E-4</v>
      </c>
      <c r="C8657">
        <v>1.1415525114155251E-4</v>
      </c>
      <c r="D8657" s="17">
        <v>1.6641808911792148E-4</v>
      </c>
      <c r="E8657" s="12">
        <v>1.1415525114155251E-4</v>
      </c>
      <c r="F8657" s="12">
        <v>1.3553346778470099E-4</v>
      </c>
      <c r="G8657" s="12">
        <v>1.1415525114155251E-4</v>
      </c>
      <c r="H8657" s="12">
        <v>1.1415525114155251E-4</v>
      </c>
      <c r="I8657" s="12">
        <v>3.4371245315049992E-5</v>
      </c>
      <c r="J8657" s="12">
        <v>1.1415525114155251E-4</v>
      </c>
      <c r="K8657" s="9"/>
      <c r="L8657" s="9"/>
      <c r="M8657" s="9"/>
      <c r="N8657" s="9"/>
      <c r="O8657" s="9"/>
      <c r="P8657" s="9"/>
      <c r="Q8657" s="9"/>
      <c r="R8657" s="9"/>
    </row>
    <row r="8658" spans="1:18" ht="14.4" x14ac:dyDescent="0.3">
      <c r="A8658" s="15">
        <v>1.9403710844706218E-5</v>
      </c>
      <c r="B8658" s="16">
        <v>1.0825774987746449E-4</v>
      </c>
      <c r="C8658">
        <v>1.1415525114155251E-4</v>
      </c>
      <c r="D8658" s="17">
        <v>1.7504488581593903E-4</v>
      </c>
      <c r="E8658" s="12">
        <v>1.1415525114155251E-4</v>
      </c>
      <c r="F8658" s="12">
        <v>1.3271603684182699E-4</v>
      </c>
      <c r="G8658" s="12">
        <v>1.1415525114155251E-4</v>
      </c>
      <c r="H8658" s="12">
        <v>1.1415525114155251E-4</v>
      </c>
      <c r="I8658" s="12">
        <v>1.0460813791536953E-5</v>
      </c>
      <c r="J8658" s="12">
        <v>1.1415525114155251E-4</v>
      </c>
      <c r="K8658" s="9"/>
      <c r="L8658" s="9"/>
      <c r="M8658" s="9"/>
      <c r="N8658" s="9"/>
      <c r="O8658" s="9"/>
      <c r="P8658" s="9"/>
      <c r="Q8658" s="9"/>
      <c r="R8658" s="9"/>
    </row>
    <row r="8659" spans="1:18" ht="14.4" x14ac:dyDescent="0.3">
      <c r="A8659" s="15">
        <v>1.1568800285576933E-5</v>
      </c>
      <c r="B8659" s="16">
        <v>1.2081975243197022E-4</v>
      </c>
      <c r="C8659">
        <v>1.1415525114155251E-4</v>
      </c>
      <c r="D8659" s="17">
        <v>1.7768150940997588E-4</v>
      </c>
      <c r="E8659" s="12">
        <v>1.1415525114155251E-4</v>
      </c>
      <c r="F8659" s="12">
        <v>1.3121593763276501E-4</v>
      </c>
      <c r="G8659" s="12">
        <v>1.1415525114155251E-4</v>
      </c>
      <c r="H8659" s="12">
        <v>1.1415525114155251E-4</v>
      </c>
      <c r="I8659" s="12">
        <v>2.9888039404391294E-6</v>
      </c>
      <c r="J8659" s="12">
        <v>1.1415525114155251E-4</v>
      </c>
      <c r="K8659" s="9"/>
      <c r="L8659" s="9"/>
      <c r="M8659" s="9"/>
      <c r="N8659" s="9"/>
      <c r="O8659" s="9"/>
      <c r="P8659" s="9"/>
      <c r="Q8659" s="9"/>
      <c r="R8659" s="9"/>
    </row>
    <row r="8660" spans="1:18" ht="14.4" x14ac:dyDescent="0.3">
      <c r="A8660" s="15">
        <v>1.0778369518577315E-5</v>
      </c>
      <c r="B8660" s="16">
        <v>1.1891079510483726E-4</v>
      </c>
      <c r="C8660">
        <v>1.1415525114155251E-4</v>
      </c>
      <c r="D8660" s="17">
        <v>1.7300098260040391E-4</v>
      </c>
      <c r="E8660" s="12">
        <v>1.1415525114155251E-4</v>
      </c>
      <c r="F8660" s="12">
        <v>1.29715838423703E-4</v>
      </c>
      <c r="G8660" s="12">
        <v>1.1415525114155251E-4</v>
      </c>
      <c r="H8660" s="12">
        <v>1.1415525114155251E-4</v>
      </c>
      <c r="I8660" s="12">
        <v>2.9888039404391294E-6</v>
      </c>
      <c r="J8660" s="12">
        <v>1.1415525114155251E-4</v>
      </c>
      <c r="K8660" s="9"/>
      <c r="L8660" s="9"/>
      <c r="M8660" s="9"/>
      <c r="N8660" s="9"/>
      <c r="O8660" s="9"/>
      <c r="P8660" s="9"/>
      <c r="Q8660" s="9"/>
      <c r="R8660" s="9"/>
    </row>
    <row r="8661" spans="1:18" ht="14.4" x14ac:dyDescent="0.3">
      <c r="A8661" s="15">
        <v>1.0773216378060883E-5</v>
      </c>
      <c r="B8661" s="16">
        <v>1.2768964955448418E-4</v>
      </c>
      <c r="C8661">
        <v>1.1415525114155251E-4</v>
      </c>
      <c r="D8661" s="17">
        <v>1.6510555432264283E-4</v>
      </c>
      <c r="E8661" s="12">
        <v>1.1415525114155251E-4</v>
      </c>
      <c r="F8661" s="12">
        <v>1.26758815848044E-4</v>
      </c>
      <c r="G8661" s="12">
        <v>1.1415525114155251E-4</v>
      </c>
      <c r="H8661" s="12">
        <v>1.1415525114155251E-4</v>
      </c>
      <c r="I8661" s="12">
        <v>0</v>
      </c>
      <c r="J8661" s="12">
        <v>1.1415525114155251E-4</v>
      </c>
      <c r="K8661" s="9"/>
      <c r="L8661" s="9"/>
      <c r="M8661" s="9"/>
      <c r="N8661" s="9"/>
      <c r="O8661" s="9"/>
      <c r="P8661" s="9"/>
      <c r="Q8661" s="9"/>
      <c r="R8661" s="9"/>
    </row>
    <row r="8662" spans="1:18" ht="14.4" x14ac:dyDescent="0.3">
      <c r="A8662" s="15">
        <v>1.0773216378060883E-5</v>
      </c>
      <c r="B8662" s="16">
        <v>1.3291654077064421E-4</v>
      </c>
      <c r="C8662">
        <v>1.1415525114155251E-4</v>
      </c>
      <c r="D8662" s="17">
        <v>1.5853825874485782E-4</v>
      </c>
      <c r="E8662" s="12">
        <v>1.1415525114155251E-4</v>
      </c>
      <c r="F8662" s="12">
        <v>1.23700509829787E-4</v>
      </c>
      <c r="G8662" s="12">
        <v>1.1415525114155251E-4</v>
      </c>
      <c r="H8662" s="12">
        <v>1.1415525114155251E-4</v>
      </c>
      <c r="I8662" s="12">
        <v>0</v>
      </c>
      <c r="J8662" s="12">
        <v>1.1415525114155251E-4</v>
      </c>
      <c r="K8662" s="9"/>
      <c r="L8662" s="9"/>
      <c r="M8662" s="9"/>
      <c r="N8662" s="9"/>
      <c r="O8662" s="9"/>
      <c r="P8662" s="9"/>
      <c r="Q8662" s="9"/>
      <c r="R8662" s="9"/>
    </row>
    <row r="8663" spans="1:18" ht="14.4" x14ac:dyDescent="0.3">
      <c r="A8663" s="15">
        <v>1.076742083695679E-5</v>
      </c>
      <c r="B8663" s="16">
        <v>1.3494223103644069E-4</v>
      </c>
      <c r="C8663">
        <v>1.1415525114155251E-4</v>
      </c>
      <c r="D8663" s="17">
        <v>1.4876934880288519E-4</v>
      </c>
      <c r="E8663" s="12">
        <v>1.1415525114155251E-4</v>
      </c>
      <c r="F8663" s="12">
        <v>1.1880149260343698E-4</v>
      </c>
      <c r="G8663" s="12">
        <v>1.1415525114155251E-4</v>
      </c>
      <c r="H8663" s="12">
        <v>1.1415525114155251E-4</v>
      </c>
      <c r="I8663" s="12">
        <v>0</v>
      </c>
      <c r="J8663" s="12">
        <v>1.1415525114155251E-4</v>
      </c>
      <c r="K8663" s="9"/>
      <c r="L8663" s="9"/>
      <c r="M8663" s="9"/>
      <c r="N8663" s="9"/>
      <c r="O8663" s="9"/>
      <c r="P8663" s="9"/>
      <c r="Q8663" s="9"/>
      <c r="R8663" s="9"/>
    </row>
    <row r="8664" spans="1:18" ht="14.4" x14ac:dyDescent="0.3">
      <c r="A8664" s="15">
        <v>1.0771070397496965E-5</v>
      </c>
      <c r="B8664" s="16">
        <v>1.409471392896277E-4</v>
      </c>
      <c r="C8664">
        <v>1.1415525114155251E-4</v>
      </c>
      <c r="D8664" s="17">
        <v>1.4251978832078823E-4</v>
      </c>
      <c r="E8664" s="12">
        <v>1.1415525114155251E-4</v>
      </c>
      <c r="F8664" s="12">
        <v>1.1309385333619501E-4</v>
      </c>
      <c r="G8664" s="12">
        <v>1.1415525114155251E-4</v>
      </c>
      <c r="H8664" s="12">
        <v>1.1415525114155251E-4</v>
      </c>
      <c r="I8664" s="12">
        <v>0</v>
      </c>
      <c r="J8664" s="12">
        <v>1.1415525114155251E-4</v>
      </c>
      <c r="K8664" s="9"/>
      <c r="L8664" s="9"/>
      <c r="M8664" s="9"/>
      <c r="N8664" s="9"/>
      <c r="O8664" s="9"/>
      <c r="P8664" s="9"/>
      <c r="Q8664" s="9"/>
      <c r="R8664" s="9"/>
    </row>
    <row r="8665" spans="1:18" ht="14.4" x14ac:dyDescent="0.3">
      <c r="A8665" s="15">
        <v>1.0771070397496965E-5</v>
      </c>
      <c r="B8665" s="16">
        <v>1.3566769448007895E-4</v>
      </c>
      <c r="C8665">
        <v>1.1415525114155251E-4</v>
      </c>
      <c r="D8665" s="17">
        <v>1.3587334781916819E-4</v>
      </c>
      <c r="E8665" s="12">
        <v>1.1415525114155251E-4</v>
      </c>
      <c r="F8665" s="12">
        <v>1.1130176542870499E-4</v>
      </c>
      <c r="G8665" s="12">
        <v>1.1415525114155251E-4</v>
      </c>
      <c r="H8665" s="12">
        <v>1.1415525114155251E-4</v>
      </c>
      <c r="I8665" s="12">
        <v>0</v>
      </c>
      <c r="J8665" s="12">
        <v>1.1415525114155251E-4</v>
      </c>
      <c r="K8665" s="9"/>
      <c r="L8665" s="9"/>
      <c r="M8665" s="9"/>
      <c r="N8665" s="9"/>
      <c r="O8665" s="9"/>
      <c r="P8665" s="9"/>
      <c r="Q8665" s="9"/>
      <c r="R8665" s="9"/>
    </row>
    <row r="8666" spans="1:18" ht="14.4" x14ac:dyDescent="0.3">
      <c r="A8666" s="15">
        <v>1.0771070397496965E-5</v>
      </c>
      <c r="B8666" s="16">
        <v>1.3782800436837935E-4</v>
      </c>
      <c r="C8666">
        <v>1.1415525114155251E-4</v>
      </c>
      <c r="D8666" s="17">
        <v>1.2953828771132241E-4</v>
      </c>
      <c r="E8666" s="12">
        <v>1.1415525114155251E-4</v>
      </c>
      <c r="F8666" s="12">
        <v>1.0950967752121501E-4</v>
      </c>
      <c r="G8666" s="12">
        <v>1.1415525114155251E-4</v>
      </c>
      <c r="H8666" s="12">
        <v>1.1415525114155251E-4</v>
      </c>
      <c r="I8666" s="12">
        <v>0</v>
      </c>
      <c r="J8666" s="12">
        <v>1.1415525114155251E-4</v>
      </c>
      <c r="K8666" s="9"/>
      <c r="L8666" s="9"/>
      <c r="M8666" s="9"/>
      <c r="N8666" s="9"/>
      <c r="O8666" s="9"/>
      <c r="P8666" s="9"/>
      <c r="Q8666" s="9"/>
      <c r="R8666" s="9"/>
    </row>
    <row r="8667" spans="1:18" ht="14.4" x14ac:dyDescent="0.3">
      <c r="A8667" s="15">
        <v>1.078201907911749E-5</v>
      </c>
      <c r="B8667" s="16">
        <v>1.4266682009051449E-4</v>
      </c>
      <c r="C8667">
        <v>1.1415525114155251E-4</v>
      </c>
      <c r="D8667" s="17">
        <v>1.2786006870591554E-4</v>
      </c>
      <c r="E8667" s="12">
        <v>1.1415525114155251E-4</v>
      </c>
      <c r="F8667" s="12">
        <v>1.07717589613725E-4</v>
      </c>
      <c r="G8667" s="12">
        <v>1.1415525114155251E-4</v>
      </c>
      <c r="H8667" s="12">
        <v>1.1415525114155251E-4</v>
      </c>
      <c r="I8667" s="12">
        <v>0</v>
      </c>
      <c r="J8667" s="12">
        <v>1.1415525114155251E-4</v>
      </c>
      <c r="K8667" s="9"/>
      <c r="L8667" s="9"/>
      <c r="M8667" s="9"/>
      <c r="N8667" s="9"/>
      <c r="O8667" s="9"/>
      <c r="P8667" s="9"/>
      <c r="Q8667" s="9"/>
      <c r="R8667" s="9"/>
    </row>
    <row r="8668" spans="1:18" ht="14.4" x14ac:dyDescent="0.3">
      <c r="A8668" s="15">
        <v>1.0817011104542982E-5</v>
      </c>
      <c r="B8668" s="16">
        <v>1.4831360023544299E-4</v>
      </c>
      <c r="C8668">
        <v>1.1415525114155251E-4</v>
      </c>
      <c r="D8668" s="17">
        <v>1.252205566110088E-4</v>
      </c>
      <c r="E8668" s="12">
        <v>1.1415525114155251E-4</v>
      </c>
      <c r="F8668" s="12">
        <v>1.07899925349124E-4</v>
      </c>
      <c r="G8668" s="12">
        <v>1.1415525114155251E-4</v>
      </c>
      <c r="H8668" s="12">
        <v>1.1415525114155251E-4</v>
      </c>
      <c r="I8668" s="12">
        <v>0</v>
      </c>
      <c r="J8668" s="12">
        <v>1.1415525114155251E-4</v>
      </c>
      <c r="K8668" s="9"/>
      <c r="L8668" s="9"/>
      <c r="M8668" s="9"/>
      <c r="N8668" s="9"/>
      <c r="O8668" s="9"/>
      <c r="P8668" s="9"/>
      <c r="Q8668" s="9"/>
      <c r="R8668" s="9"/>
    </row>
    <row r="8669" spans="1:18" ht="14.4" x14ac:dyDescent="0.3">
      <c r="A8669" s="15">
        <v>1.0832251747291342E-5</v>
      </c>
      <c r="B8669" s="16">
        <v>1.5403992800985876E-4</v>
      </c>
      <c r="C8669">
        <v>1.1415525114155251E-4</v>
      </c>
      <c r="D8669" s="17">
        <v>1.2362032712908899E-4</v>
      </c>
      <c r="E8669" s="12">
        <v>1.1415525114155251E-4</v>
      </c>
      <c r="F8669" s="12">
        <v>1.10110140009121E-4</v>
      </c>
      <c r="G8669" s="12">
        <v>1.1415525114155251E-4</v>
      </c>
      <c r="H8669" s="12">
        <v>1.1415525114155251E-4</v>
      </c>
      <c r="I8669" s="12">
        <v>0</v>
      </c>
      <c r="J8669" s="12">
        <v>1.1415525114155251E-4</v>
      </c>
      <c r="K8669" s="9"/>
      <c r="L8669" s="9"/>
      <c r="M8669" s="9"/>
      <c r="N8669" s="9"/>
      <c r="O8669" s="9"/>
      <c r="P8669" s="9"/>
      <c r="Q8669" s="9"/>
      <c r="R8669" s="9"/>
    </row>
    <row r="8670" spans="1:18" ht="14.4" x14ac:dyDescent="0.3">
      <c r="A8670" s="15">
        <v>1.0832251747291342E-5</v>
      </c>
      <c r="B8670" s="16">
        <v>1.5611905205660469E-4</v>
      </c>
      <c r="C8670">
        <v>1.1415525114155251E-4</v>
      </c>
      <c r="D8670" s="17">
        <v>1.2456775541441336E-4</v>
      </c>
      <c r="E8670" s="12">
        <v>1.1415525114155251E-4</v>
      </c>
      <c r="F8670" s="12">
        <v>1.1015330334517201E-4</v>
      </c>
      <c r="G8670" s="12">
        <v>1.1415525114155251E-4</v>
      </c>
      <c r="H8670" s="12">
        <v>1.1415525114155251E-4</v>
      </c>
      <c r="I8670" s="12">
        <v>0</v>
      </c>
      <c r="J8670" s="12">
        <v>1.1415525114155251E-4</v>
      </c>
      <c r="K8670" s="9"/>
      <c r="L8670" s="9"/>
      <c r="M8670" s="9"/>
      <c r="N8670" s="9"/>
      <c r="O8670" s="9"/>
      <c r="P8670" s="9"/>
      <c r="Q8670" s="9"/>
      <c r="R8670" s="9"/>
    </row>
    <row r="8671" spans="1:18" ht="14.4" x14ac:dyDescent="0.3">
      <c r="A8671" s="15">
        <v>1.0843237909750522E-5</v>
      </c>
      <c r="B8671" s="16">
        <v>1.6102024662081773E-4</v>
      </c>
      <c r="C8671">
        <v>1.1415525114155251E-4</v>
      </c>
      <c r="D8671" s="17">
        <v>1.2806168606663396E-4</v>
      </c>
      <c r="E8671" s="12">
        <v>1.1415525114155251E-4</v>
      </c>
      <c r="F8671" s="12">
        <v>1.1019646668122401E-4</v>
      </c>
      <c r="G8671" s="12">
        <v>1.1415525114155251E-4</v>
      </c>
      <c r="H8671" s="12">
        <v>1.1415525114155251E-4</v>
      </c>
      <c r="I8671" s="12">
        <v>0</v>
      </c>
      <c r="J8671" s="12">
        <v>1.1415525114155251E-4</v>
      </c>
      <c r="K8671" s="9"/>
      <c r="L8671" s="9"/>
      <c r="M8671" s="9"/>
      <c r="N8671" s="9"/>
      <c r="O8671" s="9"/>
      <c r="P8671" s="9"/>
      <c r="Q8671" s="9"/>
      <c r="R8671" s="9"/>
    </row>
    <row r="8672" spans="1:18" ht="14.4" x14ac:dyDescent="0.3">
      <c r="A8672" s="15">
        <v>1.5826273695617701E-5</v>
      </c>
      <c r="B8672" s="16">
        <v>1.6056999477889625E-4</v>
      </c>
      <c r="C8672">
        <v>1.1415525114155251E-4</v>
      </c>
      <c r="D8672" s="17">
        <v>1.3562955834574934E-4</v>
      </c>
      <c r="E8672" s="12">
        <v>1.1415525114155251E-4</v>
      </c>
      <c r="F8672" s="12">
        <v>1.1107235631419801E-4</v>
      </c>
      <c r="G8672" s="12">
        <v>1.1415525114155251E-4</v>
      </c>
      <c r="H8672" s="12">
        <v>1.1415525114155251E-4</v>
      </c>
      <c r="I8672" s="12">
        <v>0</v>
      </c>
      <c r="J8672" s="12">
        <v>1.1415525114155251E-4</v>
      </c>
      <c r="K8672" s="9"/>
      <c r="L8672" s="9"/>
      <c r="M8672" s="9"/>
      <c r="N8672" s="9"/>
      <c r="O8672" s="9"/>
      <c r="P8672" s="9"/>
      <c r="Q8672" s="9"/>
      <c r="R8672" s="9"/>
    </row>
    <row r="8673" spans="1:18" ht="14.4" x14ac:dyDescent="0.3">
      <c r="A8673" s="15">
        <v>4.8493082775519977E-5</v>
      </c>
      <c r="B8673" s="16">
        <v>1.575709561537853E-4</v>
      </c>
      <c r="C8673">
        <v>1.1415525114155251E-4</v>
      </c>
      <c r="D8673" s="17">
        <v>1.432014745260826E-4</v>
      </c>
      <c r="E8673" s="12">
        <v>1.1415525114155251E-4</v>
      </c>
      <c r="F8673" s="12">
        <v>1.1719381378837E-4</v>
      </c>
      <c r="G8673" s="12">
        <v>1.1415525114155251E-4</v>
      </c>
      <c r="H8673" s="12">
        <v>1.1415525114155251E-4</v>
      </c>
      <c r="I8673" s="12">
        <v>5.9776078808782588E-6</v>
      </c>
      <c r="J8673" s="12">
        <v>1.1415525114155251E-4</v>
      </c>
      <c r="K8673" s="9"/>
      <c r="L8673" s="9"/>
      <c r="M8673" s="9"/>
      <c r="N8673" s="9"/>
      <c r="O8673" s="9"/>
      <c r="P8673" s="9"/>
      <c r="Q8673" s="9"/>
      <c r="R8673" s="9"/>
    </row>
    <row r="8674" spans="1:18" ht="14.4" x14ac:dyDescent="0.3">
      <c r="A8674" s="15">
        <v>1.5763992876355922E-4</v>
      </c>
      <c r="B8674" s="16">
        <v>1.5645341476080063E-4</v>
      </c>
      <c r="C8674">
        <v>1.1415525114155251E-4</v>
      </c>
      <c r="D8674" s="17">
        <v>1.4838575588736362E-4</v>
      </c>
      <c r="E8674" s="12">
        <v>1.1415525114155251E-4</v>
      </c>
      <c r="F8674" s="12">
        <v>1.2682471059766699E-4</v>
      </c>
      <c r="G8674" s="12">
        <v>1.1415525114155251E-4</v>
      </c>
      <c r="H8674" s="12">
        <v>1.1415525114155251E-4</v>
      </c>
      <c r="I8674" s="12">
        <v>1.3449617731976083E-5</v>
      </c>
      <c r="J8674" s="12">
        <v>1.1415525114155251E-4</v>
      </c>
      <c r="K8674" s="9"/>
      <c r="L8674" s="9"/>
      <c r="M8674" s="9"/>
      <c r="N8674" s="9"/>
      <c r="O8674" s="9"/>
      <c r="P8674" s="9"/>
      <c r="Q8674" s="9"/>
      <c r="R8674" s="9"/>
    </row>
    <row r="8675" spans="1:18" ht="14.4" x14ac:dyDescent="0.3">
      <c r="A8675" s="15">
        <v>3.4182239537900691E-4</v>
      </c>
      <c r="B8675" s="16">
        <v>1.5738992476499805E-4</v>
      </c>
      <c r="C8675">
        <v>1.1415525114155251E-4</v>
      </c>
      <c r="D8675" s="17">
        <v>1.5084906942920698E-4</v>
      </c>
      <c r="E8675" s="12">
        <v>1.1415525114155251E-4</v>
      </c>
      <c r="F8675" s="12">
        <v>1.3729491569900701E-4</v>
      </c>
      <c r="G8675" s="12">
        <v>1.1415525114155251E-4</v>
      </c>
      <c r="H8675" s="12">
        <v>1.1415525114155251E-4</v>
      </c>
      <c r="I8675" s="12">
        <v>3.7360049255489113E-5</v>
      </c>
      <c r="J8675" s="12">
        <v>1.1415525114155251E-4</v>
      </c>
      <c r="K8675" s="9"/>
      <c r="L8675" s="9"/>
      <c r="M8675" s="9"/>
      <c r="N8675" s="9"/>
      <c r="O8675" s="9"/>
      <c r="P8675" s="9"/>
      <c r="Q8675" s="9"/>
      <c r="R8675" s="9"/>
    </row>
    <row r="8676" spans="1:18" ht="14.4" x14ac:dyDescent="0.3">
      <c r="A8676" s="15">
        <v>5.1383125568859602E-4</v>
      </c>
      <c r="B8676" s="16">
        <v>1.5770634427849162E-4</v>
      </c>
      <c r="C8676">
        <v>1.1415525114155251E-4</v>
      </c>
      <c r="D8676" s="17">
        <v>1.4944872420748364E-4</v>
      </c>
      <c r="E8676" s="12">
        <v>1.1415525114155251E-4</v>
      </c>
      <c r="F8676" s="12">
        <v>1.4006187246113901E-4</v>
      </c>
      <c r="G8676" s="12">
        <v>1.1415525114155251E-4</v>
      </c>
      <c r="H8676" s="12">
        <v>1.1415525114155251E-4</v>
      </c>
      <c r="I8676" s="12">
        <v>7.0236892600319541E-5</v>
      </c>
      <c r="J8676" s="12">
        <v>1.1415525114155251E-4</v>
      </c>
      <c r="K8676" s="9"/>
      <c r="L8676" s="9"/>
      <c r="M8676" s="9"/>
      <c r="N8676" s="9"/>
      <c r="O8676" s="9"/>
      <c r="P8676" s="9"/>
      <c r="Q8676" s="9"/>
      <c r="R8676" s="9"/>
    </row>
    <row r="8677" spans="1:18" ht="14.4" x14ac:dyDescent="0.3">
      <c r="A8677" s="15">
        <v>4.7526457629772453E-4</v>
      </c>
      <c r="B8677" s="16">
        <v>1.6068270793409252E-4</v>
      </c>
      <c r="C8677">
        <v>1.1415525114155251E-4</v>
      </c>
      <c r="D8677" s="17">
        <v>1.4570464937993044E-4</v>
      </c>
      <c r="E8677" s="12">
        <v>1.1415525114155251E-4</v>
      </c>
      <c r="F8677" s="12">
        <v>1.38625975028925E-4</v>
      </c>
      <c r="G8677" s="12">
        <v>1.1415525114155251E-4</v>
      </c>
      <c r="H8677" s="12">
        <v>1.1415525114155251E-4</v>
      </c>
      <c r="I8677" s="12">
        <v>8.7422515257844533E-5</v>
      </c>
      <c r="J8677" s="12">
        <v>1.1415525114155251E-4</v>
      </c>
      <c r="K8677" s="9"/>
      <c r="L8677" s="9"/>
      <c r="M8677" s="9"/>
      <c r="N8677" s="9"/>
      <c r="O8677" s="9"/>
      <c r="P8677" s="9"/>
      <c r="Q8677" s="9"/>
      <c r="R8677" s="9"/>
    </row>
    <row r="8678" spans="1:18" ht="14.4" x14ac:dyDescent="0.3">
      <c r="A8678" s="15">
        <v>3.4484628903617574E-4</v>
      </c>
      <c r="B8678" s="16">
        <v>1.6243397405994018E-4</v>
      </c>
      <c r="C8678">
        <v>1.1415525114155251E-4</v>
      </c>
      <c r="D8678" s="17">
        <v>1.4362839495465253E-4</v>
      </c>
      <c r="E8678" s="12">
        <v>1.1415525114155251E-4</v>
      </c>
      <c r="F8678" s="12">
        <v>1.38362510705715E-4</v>
      </c>
      <c r="G8678" s="12">
        <v>1.1415525114155251E-4</v>
      </c>
      <c r="H8678" s="12">
        <v>1.1415525114155251E-4</v>
      </c>
      <c r="I8678" s="12">
        <v>7.9950505406746719E-5</v>
      </c>
      <c r="J8678" s="12">
        <v>1.1415525114155251E-4</v>
      </c>
      <c r="K8678" s="9"/>
      <c r="L8678" s="9"/>
      <c r="M8678" s="9"/>
      <c r="N8678" s="9"/>
      <c r="O8678" s="9"/>
      <c r="P8678" s="9"/>
      <c r="Q8678" s="9"/>
      <c r="R8678" s="9"/>
    </row>
    <row r="8679" spans="1:18" ht="14.4" x14ac:dyDescent="0.3">
      <c r="A8679" s="15">
        <v>2.5601942070855932E-4</v>
      </c>
      <c r="B8679" s="16">
        <v>1.6038516640973598E-4</v>
      </c>
      <c r="C8679">
        <v>1.1415525114155251E-4</v>
      </c>
      <c r="D8679" s="17">
        <v>1.4360586464786737E-4</v>
      </c>
      <c r="E8679" s="12">
        <v>1.1415525114155251E-4</v>
      </c>
      <c r="F8679" s="12">
        <v>1.3888855282330901E-4</v>
      </c>
      <c r="G8679" s="12">
        <v>1.1415525114155251E-4</v>
      </c>
      <c r="H8679" s="12">
        <v>1.1415525114155251E-4</v>
      </c>
      <c r="I8679" s="12">
        <v>6.3512083734331492E-5</v>
      </c>
      <c r="J8679" s="12">
        <v>1.1415525114155251E-4</v>
      </c>
      <c r="K8679" s="9"/>
      <c r="L8679" s="9"/>
      <c r="M8679" s="9"/>
      <c r="N8679" s="9"/>
      <c r="O8679" s="9"/>
      <c r="P8679" s="9"/>
      <c r="Q8679" s="9"/>
      <c r="R8679" s="9"/>
    </row>
    <row r="8680" spans="1:18" ht="14.4" x14ac:dyDescent="0.3">
      <c r="A8680" s="15">
        <v>1.3011183634575193E-4</v>
      </c>
      <c r="B8680" s="16">
        <v>1.5947853535531765E-4</v>
      </c>
      <c r="C8680">
        <v>1.1415525114155251E-4</v>
      </c>
      <c r="D8680" s="17">
        <v>1.4786004872904338E-4</v>
      </c>
      <c r="E8680" s="12">
        <v>1.1415525114155251E-4</v>
      </c>
      <c r="F8680" s="12">
        <v>1.3623632092194801E-4</v>
      </c>
      <c r="G8680" s="12">
        <v>1.1415525114155251E-4</v>
      </c>
      <c r="H8680" s="12">
        <v>1.1415525114155251E-4</v>
      </c>
      <c r="I8680" s="12">
        <v>4.4084858121477156E-5</v>
      </c>
      <c r="J8680" s="12">
        <v>1.1415525114155251E-4</v>
      </c>
      <c r="K8680" s="9"/>
      <c r="L8680" s="9"/>
      <c r="M8680" s="9"/>
      <c r="N8680" s="9"/>
      <c r="O8680" s="9"/>
      <c r="P8680" s="9"/>
      <c r="Q8680" s="9"/>
      <c r="R8680" s="9"/>
    </row>
    <row r="8681" spans="1:18" ht="14.4" x14ac:dyDescent="0.3">
      <c r="A8681" s="15">
        <v>4.3094060033317623E-5</v>
      </c>
      <c r="B8681" s="16">
        <v>1.6175608608320102E-4</v>
      </c>
      <c r="C8681">
        <v>1.1415525114155251E-4</v>
      </c>
      <c r="D8681" s="17">
        <v>1.5633491028130468E-4</v>
      </c>
      <c r="E8681" s="12">
        <v>1.1415525114155251E-4</v>
      </c>
      <c r="F8681" s="12">
        <v>1.3285437667525399E-4</v>
      </c>
      <c r="G8681" s="12">
        <v>1.1415525114155251E-4</v>
      </c>
      <c r="H8681" s="12">
        <v>1.1415525114155251E-4</v>
      </c>
      <c r="I8681" s="12">
        <v>2.0921627583073907E-5</v>
      </c>
      <c r="J8681" s="12">
        <v>1.1415525114155251E-4</v>
      </c>
      <c r="K8681" s="9"/>
      <c r="L8681" s="9"/>
      <c r="M8681" s="9"/>
      <c r="N8681" s="9"/>
      <c r="O8681" s="9"/>
      <c r="P8681" s="9"/>
      <c r="Q8681" s="9"/>
      <c r="R8681" s="9"/>
    </row>
    <row r="8682" spans="1:18" ht="14.4" x14ac:dyDescent="0.3">
      <c r="A8682" s="15">
        <v>2.0847708702648272E-5</v>
      </c>
      <c r="B8682" s="16">
        <v>1.5872519963969149E-4</v>
      </c>
      <c r="C8682">
        <v>1.1415525114155251E-4</v>
      </c>
      <c r="D8682" s="17">
        <v>1.6503276410072157E-4</v>
      </c>
      <c r="E8682" s="12">
        <v>1.1415525114155251E-4</v>
      </c>
      <c r="F8682" s="12">
        <v>1.3129882400441401E-4</v>
      </c>
      <c r="G8682" s="12">
        <v>1.1415525114155251E-4</v>
      </c>
      <c r="H8682" s="12">
        <v>1.1415525114155251E-4</v>
      </c>
      <c r="I8682" s="12">
        <v>7.472009851097823E-6</v>
      </c>
      <c r="J8682" s="12">
        <v>1.1415525114155251E-4</v>
      </c>
      <c r="K8682" s="9"/>
      <c r="L8682" s="9"/>
      <c r="M8682" s="9"/>
      <c r="N8682" s="9"/>
      <c r="O8682" s="9"/>
      <c r="P8682" s="9"/>
      <c r="Q8682" s="9"/>
      <c r="R8682" s="9"/>
    </row>
    <row r="8683" spans="1:18" ht="14.4" x14ac:dyDescent="0.3">
      <c r="A8683" s="15">
        <v>1.1842270760854814E-5</v>
      </c>
      <c r="B8683" s="16">
        <v>1.6431163316018817E-4</v>
      </c>
      <c r="C8683">
        <v>1.1415525114155251E-4</v>
      </c>
      <c r="D8683" s="17">
        <v>1.6691317816702086E-4</v>
      </c>
      <c r="E8683" s="12">
        <v>1.1415525114155251E-4</v>
      </c>
      <c r="F8683" s="12">
        <v>1.29743271333575E-4</v>
      </c>
      <c r="G8683" s="12">
        <v>1.1415525114155251E-4</v>
      </c>
      <c r="H8683" s="12">
        <v>1.1415525114155251E-4</v>
      </c>
      <c r="I8683" s="12">
        <v>2.9888039404391294E-6</v>
      </c>
      <c r="J8683" s="12">
        <v>1.1415525114155251E-4</v>
      </c>
      <c r="K8683" s="9"/>
      <c r="L8683" s="9"/>
      <c r="M8683" s="9"/>
      <c r="N8683" s="9"/>
      <c r="O8683" s="9"/>
      <c r="P8683" s="9"/>
      <c r="Q8683" s="9"/>
      <c r="R8683" s="9"/>
    </row>
    <row r="8684" spans="1:18" ht="14.4" x14ac:dyDescent="0.3">
      <c r="A8684" s="15">
        <v>1.0971796227206577E-5</v>
      </c>
      <c r="B8684" s="16">
        <v>1.6638454224988166E-4</v>
      </c>
      <c r="C8684">
        <v>1.1415525114155251E-4</v>
      </c>
      <c r="D8684" s="17">
        <v>1.6398134978408112E-4</v>
      </c>
      <c r="E8684" s="12">
        <v>1.1415525114155251E-4</v>
      </c>
      <c r="F8684" s="12">
        <v>1.28180430345454E-4</v>
      </c>
      <c r="G8684" s="12">
        <v>1.1415525114155251E-4</v>
      </c>
      <c r="H8684" s="12">
        <v>1.1415525114155251E-4</v>
      </c>
      <c r="I8684" s="12">
        <v>2.9888039404391294E-6</v>
      </c>
      <c r="J8684" s="12">
        <v>1.1415525114155251E-4</v>
      </c>
      <c r="K8684" s="9"/>
      <c r="L8684" s="9"/>
      <c r="M8684" s="9"/>
      <c r="N8684" s="9"/>
      <c r="O8684" s="9"/>
      <c r="P8684" s="9"/>
      <c r="Q8684" s="9"/>
      <c r="R8684" s="9"/>
    </row>
    <row r="8685" spans="1:18" ht="14.4" x14ac:dyDescent="0.3">
      <c r="A8685" s="15">
        <v>1.0973942207770497E-5</v>
      </c>
      <c r="B8685" s="16">
        <v>1.7364214349166376E-4</v>
      </c>
      <c r="C8685">
        <v>1.1415525114155251E-4</v>
      </c>
      <c r="D8685" s="17">
        <v>1.5802699409088705E-4</v>
      </c>
      <c r="E8685" s="12">
        <v>1.1415525114155251E-4</v>
      </c>
      <c r="F8685" s="12">
        <v>1.2541015812760799E-4</v>
      </c>
      <c r="G8685" s="12">
        <v>1.1415525114155251E-4</v>
      </c>
      <c r="H8685" s="12">
        <v>1.1415525114155251E-4</v>
      </c>
      <c r="I8685" s="12">
        <v>0</v>
      </c>
      <c r="J8685" s="12">
        <v>1.1415525114155251E-4</v>
      </c>
      <c r="K8685" s="9"/>
      <c r="L8685" s="9"/>
      <c r="M8685" s="9"/>
      <c r="N8685" s="9"/>
      <c r="O8685" s="9"/>
      <c r="P8685" s="9"/>
      <c r="Q8685" s="9"/>
      <c r="R8685" s="9"/>
    </row>
    <row r="8686" spans="1:18" ht="14.4" x14ac:dyDescent="0.3">
      <c r="A8686" s="15">
        <v>1.0886352754806303E-5</v>
      </c>
      <c r="B8686" s="16">
        <v>1.6849390034470401E-4</v>
      </c>
      <c r="C8686">
        <v>1.1415525114155251E-4</v>
      </c>
      <c r="D8686" s="17">
        <v>1.4927656955563811E-4</v>
      </c>
      <c r="E8686" s="12">
        <v>1.1415525114155251E-4</v>
      </c>
      <c r="F8686" s="12">
        <v>1.2263988590976101E-4</v>
      </c>
      <c r="G8686" s="12">
        <v>1.1415525114155251E-4</v>
      </c>
      <c r="H8686" s="12">
        <v>1.1415525114155251E-4</v>
      </c>
      <c r="I8686" s="12">
        <v>0</v>
      </c>
      <c r="J8686" s="12">
        <v>1.1415525114155251E-4</v>
      </c>
      <c r="K8686" s="9"/>
      <c r="L8686" s="9"/>
      <c r="M8686" s="9"/>
      <c r="N8686" s="9"/>
      <c r="O8686" s="9"/>
      <c r="P8686" s="9"/>
      <c r="Q8686" s="9"/>
      <c r="R8686" s="9"/>
    </row>
    <row r="8687" spans="1:18" ht="14.4" x14ac:dyDescent="0.3">
      <c r="A8687" s="15">
        <v>1.0855010289920986E-5</v>
      </c>
      <c r="B8687" s="16">
        <v>1.7222823959817072E-4</v>
      </c>
      <c r="C8687">
        <v>1.1415525114155251E-4</v>
      </c>
      <c r="D8687" s="17">
        <v>1.3947819690479261E-4</v>
      </c>
      <c r="E8687" s="12">
        <v>1.1415525114155251E-4</v>
      </c>
      <c r="F8687" s="12">
        <v>1.18710125227522E-4</v>
      </c>
      <c r="G8687" s="12">
        <v>1.1415525114155251E-4</v>
      </c>
      <c r="H8687" s="12">
        <v>1.1415525114155251E-4</v>
      </c>
      <c r="I8687" s="12">
        <v>0</v>
      </c>
      <c r="J8687" s="12">
        <v>1.1415525114155251E-4</v>
      </c>
      <c r="K8687" s="9"/>
      <c r="L8687" s="9"/>
      <c r="M8687" s="9"/>
      <c r="N8687" s="9"/>
      <c r="O8687" s="9"/>
      <c r="P8687" s="9"/>
      <c r="Q8687" s="9"/>
      <c r="R8687" s="9"/>
    </row>
    <row r="8688" spans="1:18" ht="14.4" x14ac:dyDescent="0.3">
      <c r="A8688" s="15">
        <v>1.085865985046116E-5</v>
      </c>
      <c r="B8688" s="16">
        <v>1.7113589238632396E-4</v>
      </c>
      <c r="C8688">
        <v>1.1415525114155251E-4</v>
      </c>
      <c r="D8688" s="17">
        <v>1.3201546605734127E-4</v>
      </c>
      <c r="E8688" s="12">
        <v>1.1415525114155251E-4</v>
      </c>
      <c r="F8688" s="12">
        <v>1.1330955515097698E-4</v>
      </c>
      <c r="G8688" s="12">
        <v>1.1415525114155251E-4</v>
      </c>
      <c r="H8688" s="12">
        <v>1.1415525114155251E-4</v>
      </c>
      <c r="I8688" s="12">
        <v>0</v>
      </c>
      <c r="J8688" s="12">
        <v>1.1415525114155251E-4</v>
      </c>
      <c r="K8688" s="9"/>
      <c r="L8688" s="9"/>
      <c r="M8688" s="9"/>
      <c r="N8688" s="9"/>
      <c r="O8688" s="9"/>
      <c r="P8688" s="9"/>
      <c r="Q8688" s="9"/>
      <c r="R8688" s="9"/>
    </row>
    <row r="8689" spans="1:18" ht="14.4" x14ac:dyDescent="0.3">
      <c r="A8689" s="15">
        <v>1.085865985046116E-5</v>
      </c>
      <c r="B8689" s="16">
        <v>1.7777428523159901E-4</v>
      </c>
      <c r="C8689">
        <v>1.1415525114155251E-4</v>
      </c>
      <c r="D8689" s="17">
        <v>1.2783407219808649E-4</v>
      </c>
      <c r="E8689" s="12">
        <v>1.1415525114155251E-4</v>
      </c>
      <c r="F8689" s="12">
        <v>1.11062858142623E-4</v>
      </c>
      <c r="G8689" s="12">
        <v>1.1415525114155251E-4</v>
      </c>
      <c r="H8689" s="12">
        <v>1.1415525114155251E-4</v>
      </c>
      <c r="I8689" s="12">
        <v>0</v>
      </c>
      <c r="J8689" s="12">
        <v>1.1415525114155251E-4</v>
      </c>
      <c r="K8689" s="9"/>
      <c r="L8689" s="9"/>
      <c r="M8689" s="9"/>
      <c r="N8689" s="9"/>
      <c r="O8689" s="9"/>
      <c r="P8689" s="9"/>
      <c r="Q8689" s="9"/>
      <c r="R8689" s="9"/>
    </row>
    <row r="8690" spans="1:18" ht="14.4" x14ac:dyDescent="0.3">
      <c r="A8690" s="15">
        <v>1.085865985046116E-5</v>
      </c>
      <c r="B8690" s="16">
        <v>1.7484773829835507E-4</v>
      </c>
      <c r="C8690">
        <v>1.1415525114155251E-4</v>
      </c>
      <c r="D8690" s="17">
        <v>1.2286180680065551E-4</v>
      </c>
      <c r="E8690" s="12">
        <v>1.1415525114155251E-4</v>
      </c>
      <c r="F8690" s="12">
        <v>1.0881616113426799E-4</v>
      </c>
      <c r="G8690" s="12">
        <v>1.1415525114155251E-4</v>
      </c>
      <c r="H8690" s="12">
        <v>1.1415525114155251E-4</v>
      </c>
      <c r="I8690" s="12">
        <v>0</v>
      </c>
      <c r="J8690" s="12">
        <v>1.1415525114155251E-4</v>
      </c>
      <c r="K8690" s="9"/>
      <c r="L8690" s="9"/>
      <c r="M8690" s="9"/>
      <c r="N8690" s="9"/>
      <c r="O8690" s="9"/>
      <c r="P8690" s="9"/>
      <c r="Q8690" s="9"/>
      <c r="R8690" s="9"/>
    </row>
    <row r="8691" spans="1:18" ht="14.4" x14ac:dyDescent="0.3">
      <c r="A8691" s="15">
        <v>1.0829463366139762E-5</v>
      </c>
      <c r="B8691" s="16">
        <v>1.6973474006021715E-4</v>
      </c>
      <c r="C8691">
        <v>1.1415525114155251E-4</v>
      </c>
      <c r="D8691" s="17">
        <v>1.2131068183352385E-4</v>
      </c>
      <c r="E8691" s="12">
        <v>1.1415525114155251E-4</v>
      </c>
      <c r="F8691" s="12">
        <v>1.0574664196349002E-4</v>
      </c>
      <c r="G8691" s="12">
        <v>1.1415525114155251E-4</v>
      </c>
      <c r="H8691" s="12">
        <v>1.1415525114155251E-4</v>
      </c>
      <c r="I8691" s="12">
        <v>0</v>
      </c>
      <c r="J8691" s="12">
        <v>1.1415525114155251E-4</v>
      </c>
      <c r="K8691" s="9"/>
      <c r="L8691" s="9"/>
      <c r="M8691" s="9"/>
      <c r="N8691" s="9"/>
      <c r="O8691" s="9"/>
      <c r="P8691" s="9"/>
      <c r="Q8691" s="9"/>
      <c r="R8691" s="9"/>
    </row>
    <row r="8692" spans="1:18" ht="14.4" x14ac:dyDescent="0.3">
      <c r="A8692" s="15">
        <v>1.0802412862382282E-5</v>
      </c>
      <c r="B8692" s="16">
        <v>1.6713891114563756E-4</v>
      </c>
      <c r="C8692">
        <v>1.1415525114155251E-4</v>
      </c>
      <c r="D8692" s="17">
        <v>1.1944124407053014E-4</v>
      </c>
      <c r="E8692" s="12">
        <v>1.1415525114155251E-4</v>
      </c>
      <c r="F8692" s="12">
        <v>9.9236617688696398E-5</v>
      </c>
      <c r="G8692" s="12">
        <v>1.1415525114155251E-4</v>
      </c>
      <c r="H8692" s="12">
        <v>1.1415525114155251E-4</v>
      </c>
      <c r="I8692" s="12">
        <v>0</v>
      </c>
      <c r="J8692" s="12">
        <v>1.1415525114155251E-4</v>
      </c>
      <c r="K8692" s="9"/>
      <c r="L8692" s="9"/>
      <c r="M8692" s="9"/>
      <c r="N8692" s="9"/>
      <c r="O8692" s="9"/>
      <c r="P8692" s="9"/>
      <c r="Q8692" s="9"/>
      <c r="R8692" s="9"/>
    </row>
    <row r="8693" spans="1:18" ht="14.4" x14ac:dyDescent="0.3">
      <c r="A8693" s="15">
        <v>1.0804558842946201E-5</v>
      </c>
      <c r="B8693" s="16">
        <v>1.7003259362264242E-4</v>
      </c>
      <c r="C8693">
        <v>1.1415525114155251E-4</v>
      </c>
      <c r="D8693" s="17">
        <v>1.1841987016293656E-4</v>
      </c>
      <c r="E8693" s="12">
        <v>1.1415525114155251E-4</v>
      </c>
      <c r="F8693" s="12">
        <v>1.01141175970718E-4</v>
      </c>
      <c r="G8693" s="12">
        <v>1.1415525114155251E-4</v>
      </c>
      <c r="H8693" s="12">
        <v>1.1415525114155251E-4</v>
      </c>
      <c r="I8693" s="12">
        <v>0</v>
      </c>
      <c r="J8693" s="12">
        <v>1.1415525114155251E-4</v>
      </c>
      <c r="K8693" s="9"/>
      <c r="L8693" s="9"/>
      <c r="M8693" s="9"/>
      <c r="N8693" s="9"/>
      <c r="O8693" s="9"/>
      <c r="P8693" s="9"/>
      <c r="Q8693" s="9"/>
      <c r="R8693" s="9"/>
    </row>
    <row r="8694" spans="1:18" ht="14.4" x14ac:dyDescent="0.3">
      <c r="A8694" s="15">
        <v>1.0808850804074039E-5</v>
      </c>
      <c r="B8694" s="16">
        <v>1.7579388144389142E-4</v>
      </c>
      <c r="C8694">
        <v>1.1415525114155251E-4</v>
      </c>
      <c r="D8694" s="17">
        <v>1.1806342915559196E-4</v>
      </c>
      <c r="E8694" s="12">
        <v>1.1415525114155251E-4</v>
      </c>
      <c r="F8694" s="12">
        <v>1.01350939284739E-4</v>
      </c>
      <c r="G8694" s="12">
        <v>1.1415525114155251E-4</v>
      </c>
      <c r="H8694" s="12">
        <v>1.1415525114155251E-4</v>
      </c>
      <c r="I8694" s="12">
        <v>0</v>
      </c>
      <c r="J8694" s="12">
        <v>1.1415525114155251E-4</v>
      </c>
      <c r="K8694" s="9"/>
      <c r="L8694" s="9"/>
      <c r="M8694" s="9"/>
      <c r="N8694" s="9"/>
      <c r="O8694" s="9"/>
      <c r="P8694" s="9"/>
      <c r="Q8694" s="9"/>
      <c r="R8694" s="9"/>
    </row>
    <row r="8695" spans="1:18" ht="14.4" x14ac:dyDescent="0.3">
      <c r="A8695" s="15">
        <v>1.0805201243533864E-5</v>
      </c>
      <c r="B8695" s="16">
        <v>1.7314171265864231E-4</v>
      </c>
      <c r="C8695">
        <v>1.1415525114155251E-4</v>
      </c>
      <c r="D8695" s="17">
        <v>1.2230721463363638E-4</v>
      </c>
      <c r="E8695" s="12">
        <v>1.1415525114155251E-4</v>
      </c>
      <c r="F8695" s="12">
        <v>1.01091764838988E-4</v>
      </c>
      <c r="G8695" s="12">
        <v>1.1415525114155251E-4</v>
      </c>
      <c r="H8695" s="12">
        <v>1.1415525114155251E-4</v>
      </c>
      <c r="I8695" s="12">
        <v>0</v>
      </c>
      <c r="J8695" s="12">
        <v>1.1415525114155251E-4</v>
      </c>
      <c r="K8695" s="9"/>
      <c r="L8695" s="9"/>
      <c r="M8695" s="9"/>
      <c r="N8695" s="9"/>
      <c r="O8695" s="9"/>
      <c r="P8695" s="9"/>
      <c r="Q8695" s="9"/>
      <c r="R8695" s="9"/>
    </row>
    <row r="8696" spans="1:18" ht="14.4" x14ac:dyDescent="0.3">
      <c r="A8696" s="15">
        <v>1.5272716297898324E-5</v>
      </c>
      <c r="B8696" s="16">
        <v>1.7032682315146422E-4</v>
      </c>
      <c r="C8696">
        <v>1.1415525114155251E-4</v>
      </c>
      <c r="D8696" s="17">
        <v>1.2848456259398604E-4</v>
      </c>
      <c r="E8696" s="12">
        <v>1.1415525114155251E-4</v>
      </c>
      <c r="F8696" s="12">
        <v>9.9249911406479704E-5</v>
      </c>
      <c r="G8696" s="12">
        <v>1.1415525114155251E-4</v>
      </c>
      <c r="H8696" s="12">
        <v>1.1415525114155251E-4</v>
      </c>
      <c r="I8696" s="12">
        <v>0</v>
      </c>
      <c r="J8696" s="12">
        <v>1.1415525114155251E-4</v>
      </c>
      <c r="K8696" s="9"/>
      <c r="L8696" s="9"/>
      <c r="M8696" s="9"/>
      <c r="N8696" s="9"/>
      <c r="O8696" s="9"/>
      <c r="P8696" s="9"/>
      <c r="Q8696" s="9"/>
      <c r="R8696" s="9"/>
    </row>
    <row r="8697" spans="1:18" ht="14.4" x14ac:dyDescent="0.3">
      <c r="A8697" s="15">
        <v>4.3621893924862106E-5</v>
      </c>
      <c r="B8697" s="16">
        <v>1.8231996269035288E-4</v>
      </c>
      <c r="C8697">
        <v>1.1415525114155251E-4</v>
      </c>
      <c r="D8697" s="17">
        <v>1.342638751344647E-4</v>
      </c>
      <c r="E8697" s="12">
        <v>1.1415525114155251E-4</v>
      </c>
      <c r="F8697" s="12">
        <v>9.9379748813069302E-5</v>
      </c>
      <c r="G8697" s="12">
        <v>1.1415525114155251E-4</v>
      </c>
      <c r="H8697" s="12">
        <v>1.1415525114155251E-4</v>
      </c>
      <c r="I8697" s="12">
        <v>5.9776078808782588E-6</v>
      </c>
      <c r="J8697" s="12">
        <v>1.1415525114155251E-4</v>
      </c>
      <c r="K8697" s="9"/>
      <c r="L8697" s="9"/>
      <c r="M8697" s="9"/>
      <c r="N8697" s="9"/>
      <c r="O8697" s="9"/>
      <c r="P8697" s="9"/>
      <c r="Q8697" s="9"/>
      <c r="R8697" s="9"/>
    </row>
    <row r="8698" spans="1:18" ht="14.4" x14ac:dyDescent="0.3">
      <c r="A8698" s="15">
        <v>1.4209345659330807E-4</v>
      </c>
      <c r="B8698" s="16">
        <v>1.8882339991587116E-4</v>
      </c>
      <c r="C8698">
        <v>1.1415525114155251E-4</v>
      </c>
      <c r="D8698" s="17">
        <v>1.4014370750521559E-4</v>
      </c>
      <c r="E8698" s="12">
        <v>1.1415525114155251E-4</v>
      </c>
      <c r="F8698" s="12">
        <v>1.0157543973937499E-4</v>
      </c>
      <c r="G8698" s="12">
        <v>1.1415525114155251E-4</v>
      </c>
      <c r="H8698" s="12">
        <v>1.1415525114155251E-4</v>
      </c>
      <c r="I8698" s="12">
        <v>1.4944019702195646E-5</v>
      </c>
      <c r="J8698" s="12">
        <v>1.1415525114155251E-4</v>
      </c>
      <c r="K8698" s="9"/>
      <c r="L8698" s="9"/>
      <c r="M8698" s="9"/>
      <c r="N8698" s="9"/>
      <c r="O8698" s="9"/>
      <c r="P8698" s="9"/>
      <c r="Q8698" s="9"/>
      <c r="R8698" s="9"/>
    </row>
    <row r="8699" spans="1:18" ht="14.4" x14ac:dyDescent="0.3">
      <c r="A8699" s="15">
        <v>2.767091139803456E-4</v>
      </c>
      <c r="B8699" s="16">
        <v>1.9447750076197426E-4</v>
      </c>
      <c r="C8699">
        <v>1.1415525114155251E-4</v>
      </c>
      <c r="D8699" s="17">
        <v>1.3810731439194217E-4</v>
      </c>
      <c r="E8699" s="12">
        <v>1.1415525114155251E-4</v>
      </c>
      <c r="F8699" s="12">
        <v>1.0447939824532098E-4</v>
      </c>
      <c r="G8699" s="12">
        <v>1.1415525114155251E-4</v>
      </c>
      <c r="H8699" s="12">
        <v>1.1415525114155251E-4</v>
      </c>
      <c r="I8699" s="12">
        <v>4.3337657136367377E-5</v>
      </c>
      <c r="J8699" s="12">
        <v>1.1415525114155251E-4</v>
      </c>
      <c r="K8699" s="9"/>
      <c r="L8699" s="9"/>
      <c r="M8699" s="9"/>
      <c r="N8699" s="9"/>
      <c r="O8699" s="9"/>
      <c r="P8699" s="9"/>
      <c r="Q8699" s="9"/>
      <c r="R8699" s="9"/>
    </row>
    <row r="8700" spans="1:18" ht="14.4" x14ac:dyDescent="0.3">
      <c r="A8700" s="15">
        <v>4.2540363721675059E-4</v>
      </c>
      <c r="B8700" s="16">
        <v>1.9230576188877644E-4</v>
      </c>
      <c r="C8700">
        <v>1.1415525114155251E-4</v>
      </c>
      <c r="D8700" s="17">
        <v>1.3466826525624948E-4</v>
      </c>
      <c r="E8700" s="12">
        <v>1.1415525114155251E-4</v>
      </c>
      <c r="F8700" s="12">
        <v>1.0562621334518501E-4</v>
      </c>
      <c r="G8700" s="12">
        <v>1.1415525114155251E-4</v>
      </c>
      <c r="H8700" s="12">
        <v>1.1415525114155251E-4</v>
      </c>
      <c r="I8700" s="12">
        <v>8.5180912302515184E-5</v>
      </c>
      <c r="J8700" s="12">
        <v>1.1415525114155251E-4</v>
      </c>
      <c r="K8700" s="9"/>
      <c r="L8700" s="9"/>
      <c r="M8700" s="9"/>
      <c r="N8700" s="9"/>
      <c r="O8700" s="9"/>
      <c r="P8700" s="9"/>
      <c r="Q8700" s="9"/>
      <c r="R8700" s="9"/>
    </row>
    <row r="8701" spans="1:18" ht="14.4" x14ac:dyDescent="0.3">
      <c r="A8701" s="15">
        <v>4.687723336905543E-4</v>
      </c>
      <c r="B8701" s="16">
        <v>1.9233365944101914E-4</v>
      </c>
      <c r="C8701">
        <v>1.1415525114155251E-4</v>
      </c>
      <c r="D8701" s="17">
        <v>1.3796866635018738E-4</v>
      </c>
      <c r="E8701" s="12">
        <v>1.1415525114155251E-4</v>
      </c>
      <c r="F8701" s="12">
        <v>1.0054315636894102E-4</v>
      </c>
      <c r="G8701" s="12">
        <v>1.1415525114155251E-4</v>
      </c>
      <c r="H8701" s="12">
        <v>1.1415525114155251E-4</v>
      </c>
      <c r="I8701" s="12">
        <v>1.2029935860267495E-4</v>
      </c>
      <c r="J8701" s="12">
        <v>1.1415525114155251E-4</v>
      </c>
      <c r="K8701" s="9"/>
      <c r="L8701" s="9"/>
      <c r="M8701" s="9"/>
      <c r="N8701" s="9"/>
      <c r="O8701" s="9"/>
      <c r="P8701" s="9"/>
      <c r="Q8701" s="9"/>
      <c r="R8701" s="9"/>
    </row>
    <row r="8702" spans="1:18" ht="14.4" x14ac:dyDescent="0.3">
      <c r="A8702" s="15">
        <v>3.7907412961264394E-4</v>
      </c>
      <c r="B8702" s="16">
        <v>1.9236916367870624E-4</v>
      </c>
      <c r="C8702">
        <v>1.1415525114155251E-4</v>
      </c>
      <c r="D8702" s="17">
        <v>1.3909633708979297E-4</v>
      </c>
      <c r="E8702" s="12">
        <v>1.1415525114155251E-4</v>
      </c>
      <c r="F8702" s="12">
        <v>9.6237102491201202E-5</v>
      </c>
      <c r="G8702" s="12">
        <v>1.1415525114155251E-4</v>
      </c>
      <c r="H8702" s="12">
        <v>1.1415525114155251E-4</v>
      </c>
      <c r="I8702" s="12">
        <v>1.3449617731976082E-4</v>
      </c>
      <c r="J8702" s="12">
        <v>1.1415525114155251E-4</v>
      </c>
      <c r="K8702" s="9"/>
      <c r="L8702" s="9"/>
      <c r="M8702" s="9"/>
      <c r="N8702" s="9"/>
      <c r="O8702" s="9"/>
      <c r="P8702" s="9"/>
      <c r="Q8702" s="9"/>
      <c r="R8702" s="9"/>
    </row>
    <row r="8703" spans="1:18" ht="14.4" x14ac:dyDescent="0.3">
      <c r="A8703" s="15">
        <v>2.2116052052540609E-4</v>
      </c>
      <c r="B8703" s="16">
        <v>1.9525669843020662E-4</v>
      </c>
      <c r="C8703">
        <v>1.1415525114155251E-4</v>
      </c>
      <c r="D8703" s="17">
        <v>1.3608594148319217E-4</v>
      </c>
      <c r="E8703" s="12">
        <v>1.1415525114155251E-4</v>
      </c>
      <c r="F8703" s="12">
        <v>1.0182510127719602E-4</v>
      </c>
      <c r="G8703" s="12">
        <v>1.1415525114155251E-4</v>
      </c>
      <c r="H8703" s="12">
        <v>1.1415525114155251E-4</v>
      </c>
      <c r="I8703" s="12">
        <v>1.2179376057289453E-4</v>
      </c>
      <c r="J8703" s="12">
        <v>1.1415525114155251E-4</v>
      </c>
      <c r="K8703" s="9"/>
      <c r="L8703" s="9"/>
      <c r="M8703" s="9"/>
      <c r="N8703" s="9"/>
      <c r="O8703" s="9"/>
      <c r="P8703" s="9"/>
      <c r="Q8703" s="9"/>
      <c r="R8703" s="9"/>
    </row>
    <row r="8704" spans="1:18" ht="14.4" x14ac:dyDescent="0.3">
      <c r="A8704" s="15">
        <v>1.1738817653159585E-4</v>
      </c>
      <c r="B8704" s="16">
        <v>1.97165144098342E-4</v>
      </c>
      <c r="C8704">
        <v>1.1415525114155251E-4</v>
      </c>
      <c r="D8704" s="17">
        <v>1.3885832461811392E-4</v>
      </c>
      <c r="E8704" s="12">
        <v>1.1415525114155251E-4</v>
      </c>
      <c r="F8704" s="12">
        <v>9.8953306412770102E-5</v>
      </c>
      <c r="G8704" s="12">
        <v>1.1415525114155251E-4</v>
      </c>
      <c r="H8704" s="12">
        <v>1.1415525114155251E-4</v>
      </c>
      <c r="I8704" s="12">
        <v>8.3686510332295626E-5</v>
      </c>
      <c r="J8704" s="12">
        <v>1.1415525114155251E-4</v>
      </c>
      <c r="K8704" s="9"/>
      <c r="L8704" s="9"/>
      <c r="M8704" s="9"/>
      <c r="N8704" s="9"/>
      <c r="O8704" s="9"/>
      <c r="P8704" s="9"/>
      <c r="Q8704" s="9"/>
      <c r="R8704" s="9"/>
    </row>
    <row r="8705" spans="1:18" ht="14.4" x14ac:dyDescent="0.3">
      <c r="A8705" s="15">
        <v>4.2822876520489197E-5</v>
      </c>
      <c r="B8705" s="16">
        <v>1.9949862526097656E-4</v>
      </c>
      <c r="C8705">
        <v>1.1415525114155251E-4</v>
      </c>
      <c r="D8705" s="17">
        <v>1.4542099859450713E-4</v>
      </c>
      <c r="E8705" s="12">
        <v>1.1415525114155251E-4</v>
      </c>
      <c r="F8705" s="12">
        <v>9.6147482266294797E-5</v>
      </c>
      <c r="G8705" s="12">
        <v>1.1415525114155251E-4</v>
      </c>
      <c r="H8705" s="12">
        <v>1.1415525114155251E-4</v>
      </c>
      <c r="I8705" s="12">
        <v>3.960165221081847E-5</v>
      </c>
      <c r="J8705" s="12">
        <v>1.1415525114155251E-4</v>
      </c>
      <c r="K8705" s="9"/>
      <c r="L8705" s="9"/>
      <c r="M8705" s="9"/>
      <c r="N8705" s="9"/>
      <c r="O8705" s="9"/>
      <c r="P8705" s="9"/>
      <c r="Q8705" s="9"/>
      <c r="R8705" s="9"/>
    </row>
    <row r="8706" spans="1:18" ht="14.4" x14ac:dyDescent="0.3">
      <c r="A8706" s="15">
        <v>2.0755077477954052E-5</v>
      </c>
      <c r="B8706" s="16">
        <v>1.9820354009195875E-4</v>
      </c>
      <c r="C8706">
        <v>1.1415525114155251E-4</v>
      </c>
      <c r="D8706" s="17">
        <v>1.5684733033562341E-4</v>
      </c>
      <c r="E8706" s="12">
        <v>1.1415525114155251E-4</v>
      </c>
      <c r="F8706" s="12">
        <v>9.4245845018794294E-5</v>
      </c>
      <c r="G8706" s="12">
        <v>1.1415525114155251E-4</v>
      </c>
      <c r="H8706" s="12">
        <v>1.1415525114155251E-4</v>
      </c>
      <c r="I8706" s="12">
        <v>1.1208014776646735E-5</v>
      </c>
      <c r="J8706" s="12">
        <v>1.1415525114155251E-4</v>
      </c>
      <c r="K8706" s="9"/>
      <c r="L8706" s="9"/>
      <c r="M8706" s="9"/>
      <c r="N8706" s="9"/>
      <c r="O8706" s="9"/>
      <c r="P8706" s="9"/>
      <c r="Q8706" s="9"/>
      <c r="R8706" s="9"/>
    </row>
    <row r="8707" spans="1:18" ht="14.4" x14ac:dyDescent="0.3">
      <c r="A8707" s="15">
        <v>1.1576466180772378E-5</v>
      </c>
      <c r="B8707" s="16">
        <v>2.0312556107477753E-4</v>
      </c>
      <c r="C8707">
        <v>1.1415525114155251E-4</v>
      </c>
      <c r="D8707" s="17">
        <v>1.5928002576824591E-4</v>
      </c>
      <c r="E8707" s="12">
        <v>1.1415525114155251E-4</v>
      </c>
      <c r="F8707" s="12">
        <v>9.3671498498894702E-5</v>
      </c>
      <c r="G8707" s="12">
        <v>1.1415525114155251E-4</v>
      </c>
      <c r="H8707" s="12">
        <v>1.1415525114155251E-4</v>
      </c>
      <c r="I8707" s="12">
        <v>3.7360049255489115E-6</v>
      </c>
      <c r="J8707" s="12">
        <v>1.1415525114155251E-4</v>
      </c>
      <c r="K8707" s="9"/>
      <c r="L8707" s="9"/>
      <c r="M8707" s="9"/>
      <c r="N8707" s="9"/>
      <c r="O8707" s="9"/>
      <c r="P8707" s="9"/>
      <c r="Q8707" s="9"/>
      <c r="R8707" s="9"/>
    </row>
    <row r="8708" spans="1:18" ht="14.4" x14ac:dyDescent="0.3">
      <c r="A8708" s="15">
        <v>1.080592245664391E-5</v>
      </c>
      <c r="B8708" s="16">
        <v>2.0359457328392234E-4</v>
      </c>
      <c r="C8708">
        <v>1.1415525114155251E-4</v>
      </c>
      <c r="D8708" s="17">
        <v>1.5865437647982745E-4</v>
      </c>
      <c r="E8708" s="12">
        <v>1.1415525114155251E-4</v>
      </c>
      <c r="F8708" s="12">
        <v>9.4086249955758897E-5</v>
      </c>
      <c r="G8708" s="12">
        <v>1.1415525114155251E-4</v>
      </c>
      <c r="H8708" s="12">
        <v>1.1415525114155251E-4</v>
      </c>
      <c r="I8708" s="12">
        <v>2.9888039404391294E-6</v>
      </c>
      <c r="J8708" s="12">
        <v>1.1415525114155251E-4</v>
      </c>
      <c r="K8708" s="9"/>
      <c r="L8708" s="9"/>
      <c r="M8708" s="9"/>
      <c r="N8708" s="9"/>
      <c r="O8708" s="9"/>
      <c r="P8708" s="9"/>
      <c r="Q8708" s="9"/>
      <c r="R8708" s="9"/>
    </row>
    <row r="8709" spans="1:18" ht="14.4" x14ac:dyDescent="0.3">
      <c r="A8709" s="15">
        <v>1.0707524288337738E-5</v>
      </c>
      <c r="B8709" s="16">
        <v>2.0159704550573164E-4</v>
      </c>
      <c r="C8709">
        <v>1.1415525114155251E-4</v>
      </c>
      <c r="D8709" s="17">
        <v>1.5355790554499112E-4</v>
      </c>
      <c r="E8709" s="12">
        <v>1.1415525114155251E-4</v>
      </c>
      <c r="F8709" s="12">
        <v>9.4414484435307306E-5</v>
      </c>
      <c r="G8709" s="12">
        <v>1.1415525114155251E-4</v>
      </c>
      <c r="H8709" s="12">
        <v>1.1415525114155251E-4</v>
      </c>
      <c r="I8709" s="12">
        <v>0</v>
      </c>
      <c r="J8709" s="12">
        <v>1.1415525114155251E-4</v>
      </c>
      <c r="K8709" s="9"/>
      <c r="L8709" s="9"/>
      <c r="M8709" s="9"/>
      <c r="N8709" s="9"/>
      <c r="O8709" s="9"/>
      <c r="P8709" s="9"/>
      <c r="Q8709" s="9"/>
      <c r="R8709" s="9"/>
    </row>
    <row r="8710" spans="1:18" ht="14.4" x14ac:dyDescent="0.3">
      <c r="A8710" s="15">
        <v>1.0707524288337738E-5</v>
      </c>
      <c r="B8710" s="16">
        <v>2.0253365938484975E-4</v>
      </c>
      <c r="C8710">
        <v>1.1415525114155251E-4</v>
      </c>
      <c r="D8710" s="17">
        <v>1.4487507193009766E-4</v>
      </c>
      <c r="E8710" s="12">
        <v>1.1415525114155251E-4</v>
      </c>
      <c r="F8710" s="12">
        <v>9.3747773675724203E-5</v>
      </c>
      <c r="G8710" s="12">
        <v>1.1415525114155251E-4</v>
      </c>
      <c r="H8710" s="12">
        <v>1.1415525114155251E-4</v>
      </c>
      <c r="I8710" s="12">
        <v>0</v>
      </c>
      <c r="J8710" s="12">
        <v>1.1415525114155251E-4</v>
      </c>
      <c r="K8710" s="9"/>
      <c r="L8710" s="9"/>
      <c r="M8710" s="9"/>
      <c r="N8710" s="9"/>
      <c r="O8710" s="9"/>
      <c r="P8710" s="9"/>
      <c r="Q8710" s="9"/>
      <c r="R8710" s="9"/>
    </row>
    <row r="8711" spans="1:18" ht="14.4" x14ac:dyDescent="0.3">
      <c r="A8711" s="15">
        <v>1.0707524288337738E-5</v>
      </c>
      <c r="B8711" s="16">
        <v>2.0471413947791226E-4</v>
      </c>
      <c r="C8711">
        <v>1.1415525114155251E-4</v>
      </c>
      <c r="D8711" s="17">
        <v>1.3561049424000806E-4</v>
      </c>
      <c r="E8711" s="12">
        <v>1.1415525114155251E-4</v>
      </c>
      <c r="F8711" s="12">
        <v>9.30810629161411E-5</v>
      </c>
      <c r="G8711" s="12">
        <v>1.1415525114155251E-4</v>
      </c>
      <c r="H8711" s="12">
        <v>1.1415525114155251E-4</v>
      </c>
      <c r="I8711" s="12">
        <v>0</v>
      </c>
      <c r="J8711" s="12">
        <v>1.1415525114155251E-4</v>
      </c>
      <c r="K8711" s="9"/>
      <c r="L8711" s="9"/>
      <c r="M8711" s="9"/>
      <c r="N8711" s="9"/>
      <c r="O8711" s="9"/>
      <c r="P8711" s="9"/>
      <c r="Q8711" s="9"/>
      <c r="R8711" s="9"/>
    </row>
    <row r="8712" spans="1:18" ht="14.4" x14ac:dyDescent="0.3">
      <c r="A8712" s="15">
        <v>1.070537830777382E-5</v>
      </c>
      <c r="B8712" s="16">
        <v>2.0742802565098289E-4</v>
      </c>
      <c r="C8712">
        <v>1.1415525114155251E-4</v>
      </c>
      <c r="D8712" s="17">
        <v>1.2698947454373028E-4</v>
      </c>
      <c r="E8712" s="12">
        <v>1.1415525114155251E-4</v>
      </c>
      <c r="F8712" s="12">
        <v>8.9400420499359404E-5</v>
      </c>
      <c r="G8712" s="12">
        <v>1.1415525114155251E-4</v>
      </c>
      <c r="H8712" s="12">
        <v>1.1415525114155251E-4</v>
      </c>
      <c r="I8712" s="12">
        <v>0</v>
      </c>
      <c r="J8712" s="12">
        <v>1.1415525114155251E-4</v>
      </c>
      <c r="K8712" s="9"/>
      <c r="L8712" s="9"/>
      <c r="M8712" s="9"/>
      <c r="N8712" s="9"/>
      <c r="O8712" s="9"/>
      <c r="P8712" s="9"/>
      <c r="Q8712" s="9"/>
      <c r="R8712" s="9"/>
    </row>
    <row r="8713" spans="1:18" ht="14.4" x14ac:dyDescent="0.3">
      <c r="A8713" s="15">
        <v>1.070813612324222E-5</v>
      </c>
      <c r="B8713" s="16">
        <v>2.0699601765801099E-4</v>
      </c>
      <c r="C8713">
        <v>1.1415525114155251E-4</v>
      </c>
      <c r="D8713" s="17">
        <v>1.1958335831332881E-4</v>
      </c>
      <c r="E8713" s="12">
        <v>1.1415525114155251E-4</v>
      </c>
      <c r="F8713" s="12">
        <v>8.6409564906493605E-5</v>
      </c>
      <c r="G8713" s="12">
        <v>1.1415525114155251E-4</v>
      </c>
      <c r="H8713" s="12">
        <v>1.1415525114155251E-4</v>
      </c>
      <c r="I8713" s="12">
        <v>0</v>
      </c>
      <c r="J8713" s="12">
        <v>1.1415525114155251E-4</v>
      </c>
      <c r="K8713" s="9"/>
      <c r="L8713" s="9"/>
      <c r="M8713" s="9"/>
      <c r="N8713" s="9"/>
      <c r="O8713" s="9"/>
      <c r="P8713" s="9"/>
      <c r="Q8713" s="9"/>
      <c r="R8713" s="9"/>
    </row>
    <row r="8714" spans="1:18" ht="14.4" x14ac:dyDescent="0.3">
      <c r="A8714" s="15">
        <v>1.070537830777382E-5</v>
      </c>
      <c r="B8714" s="16">
        <v>2.0670561307564752E-4</v>
      </c>
      <c r="C8714">
        <v>1.1415525114155251E-4</v>
      </c>
      <c r="D8714" s="17">
        <v>1.1611080256754539E-4</v>
      </c>
      <c r="E8714" s="12">
        <v>1.1415525114155251E-4</v>
      </c>
      <c r="F8714" s="12">
        <v>8.5691616190386994E-5</v>
      </c>
      <c r="G8714" s="12">
        <v>1.1415525114155251E-4</v>
      </c>
      <c r="H8714" s="12">
        <v>1.1415525114155251E-4</v>
      </c>
      <c r="I8714" s="12">
        <v>0</v>
      </c>
      <c r="J8714" s="12">
        <v>1.1415525114155251E-4</v>
      </c>
      <c r="K8714" s="9"/>
      <c r="L8714" s="9"/>
      <c r="M8714" s="9"/>
      <c r="N8714" s="9"/>
      <c r="O8714" s="9"/>
      <c r="P8714" s="9"/>
      <c r="Q8714" s="9"/>
      <c r="R8714" s="9"/>
    </row>
    <row r="8715" spans="1:18" ht="14.4" x14ac:dyDescent="0.3">
      <c r="A8715" s="15">
        <v>1.0711785683782395E-5</v>
      </c>
      <c r="B8715" s="16">
        <v>2.0210739460693831E-4</v>
      </c>
      <c r="C8715">
        <v>1.1415525114155251E-4</v>
      </c>
      <c r="D8715" s="17">
        <v>1.1465615352946809E-4</v>
      </c>
      <c r="E8715" s="12">
        <v>1.1415525114155251E-4</v>
      </c>
      <c r="F8715" s="12">
        <v>8.5625286156407795E-5</v>
      </c>
      <c r="G8715" s="12">
        <v>1.1415525114155251E-4</v>
      </c>
      <c r="H8715" s="12">
        <v>1.1415525114155251E-4</v>
      </c>
      <c r="I8715" s="12">
        <v>0</v>
      </c>
      <c r="J8715" s="12">
        <v>1.1415525114155251E-4</v>
      </c>
      <c r="K8715" s="9"/>
      <c r="L8715" s="9"/>
      <c r="M8715" s="9"/>
      <c r="N8715" s="9"/>
      <c r="O8715" s="9"/>
      <c r="P8715" s="9"/>
      <c r="Q8715" s="9"/>
      <c r="R8715" s="9"/>
    </row>
    <row r="8716" spans="1:18" ht="14.4" x14ac:dyDescent="0.3">
      <c r="A8716" s="15">
        <v>1.0751319014819834E-5</v>
      </c>
      <c r="B8716" s="16">
        <v>1.9704743077452193E-4</v>
      </c>
      <c r="C8716">
        <v>1.1415525114155251E-4</v>
      </c>
      <c r="D8716" s="17">
        <v>1.1417377388419623E-4</v>
      </c>
      <c r="E8716" s="12">
        <v>1.1415525114155251E-4</v>
      </c>
      <c r="F8716" s="12">
        <v>8.73755900241168E-5</v>
      </c>
      <c r="G8716" s="12">
        <v>1.1415525114155251E-4</v>
      </c>
      <c r="H8716" s="12">
        <v>1.1415525114155251E-4</v>
      </c>
      <c r="I8716" s="12">
        <v>0</v>
      </c>
      <c r="J8716" s="12">
        <v>1.1415525114155251E-4</v>
      </c>
      <c r="K8716" s="9"/>
      <c r="L8716" s="9"/>
      <c r="M8716" s="9"/>
      <c r="N8716" s="9"/>
      <c r="O8716" s="9"/>
      <c r="P8716" s="9"/>
      <c r="Q8716" s="9"/>
      <c r="R8716" s="9"/>
    </row>
    <row r="8717" spans="1:18" ht="14.4" x14ac:dyDescent="0.3">
      <c r="A8717" s="15">
        <v>1.0770209218108372E-5</v>
      </c>
      <c r="B8717" s="16">
        <v>1.9749881076505869E-4</v>
      </c>
      <c r="C8717">
        <v>1.1415525114155251E-4</v>
      </c>
      <c r="D8717" s="17">
        <v>1.1533841743493643E-4</v>
      </c>
      <c r="E8717" s="12">
        <v>1.1415525114155251E-4</v>
      </c>
      <c r="F8717" s="12">
        <v>8.5346820894307396E-5</v>
      </c>
      <c r="G8717" s="12">
        <v>1.1415525114155251E-4</v>
      </c>
      <c r="H8717" s="12">
        <v>1.1415525114155251E-4</v>
      </c>
      <c r="I8717" s="12">
        <v>0</v>
      </c>
      <c r="J8717" s="12">
        <v>1.1415525114155251E-4</v>
      </c>
      <c r="K8717" s="9"/>
      <c r="L8717" s="9"/>
      <c r="M8717" s="9"/>
      <c r="N8717" s="9"/>
      <c r="O8717" s="9"/>
      <c r="P8717" s="9"/>
      <c r="Q8717" s="9"/>
      <c r="R8717" s="9"/>
    </row>
    <row r="8718" spans="1:18" ht="14.4" x14ac:dyDescent="0.3">
      <c r="A8718" s="15">
        <v>1.0772355198672292E-5</v>
      </c>
      <c r="B8718" s="16">
        <v>1.988738279500805E-4</v>
      </c>
      <c r="C8718">
        <v>1.1415525114155251E-4</v>
      </c>
      <c r="D8718" s="17">
        <v>1.1817492528916976E-4</v>
      </c>
      <c r="E8718" s="12">
        <v>1.1415525114155251E-4</v>
      </c>
      <c r="F8718" s="12">
        <v>8.5175747230807906E-5</v>
      </c>
      <c r="G8718" s="12">
        <v>1.1415525114155251E-4</v>
      </c>
      <c r="H8718" s="12">
        <v>1.1415525114155251E-4</v>
      </c>
      <c r="I8718" s="12">
        <v>0</v>
      </c>
      <c r="J8718" s="12">
        <v>1.1415525114155251E-4</v>
      </c>
      <c r="K8718" s="9"/>
      <c r="L8718" s="9"/>
      <c r="M8718" s="9"/>
      <c r="N8718" s="9"/>
      <c r="O8718" s="9"/>
      <c r="P8718" s="9"/>
      <c r="Q8718" s="9"/>
      <c r="R8718" s="9"/>
    </row>
    <row r="8719" spans="1:18" ht="14.4" x14ac:dyDescent="0.3">
      <c r="A8719" s="15">
        <v>1.0786990921671645E-5</v>
      </c>
      <c r="B8719" s="16">
        <v>1.9709151209613537E-4</v>
      </c>
      <c r="C8719">
        <v>1.1415525114155251E-4</v>
      </c>
      <c r="D8719" s="17">
        <v>1.2661512483099234E-4</v>
      </c>
      <c r="E8719" s="12">
        <v>1.1415525114155251E-4</v>
      </c>
      <c r="F8719" s="12">
        <v>8.5004673567308498E-5</v>
      </c>
      <c r="G8719" s="12">
        <v>1.1415525114155251E-4</v>
      </c>
      <c r="H8719" s="12">
        <v>1.1415525114155251E-4</v>
      </c>
      <c r="I8719" s="12">
        <v>0</v>
      </c>
      <c r="J8719" s="12">
        <v>1.1415525114155251E-4</v>
      </c>
      <c r="K8719" s="9"/>
      <c r="L8719" s="9"/>
      <c r="M8719" s="9"/>
      <c r="N8719" s="9"/>
      <c r="O8719" s="9"/>
      <c r="P8719" s="9"/>
      <c r="Q8719" s="9"/>
      <c r="R8719" s="9"/>
    </row>
    <row r="8720" spans="1:18" ht="14.4" x14ac:dyDescent="0.3">
      <c r="A8720" s="15">
        <v>1.5272558085121934E-5</v>
      </c>
      <c r="B8720" s="16">
        <v>1.993680471977336E-4</v>
      </c>
      <c r="C8720">
        <v>1.1415525114155251E-4</v>
      </c>
      <c r="D8720" s="17">
        <v>1.3889760822994446E-4</v>
      </c>
      <c r="E8720" s="12">
        <v>1.1415525114155251E-4</v>
      </c>
      <c r="F8720" s="12">
        <v>8.4833599903809103E-5</v>
      </c>
      <c r="G8720" s="12">
        <v>1.1415525114155251E-4</v>
      </c>
      <c r="H8720" s="12">
        <v>1.1415525114155251E-4</v>
      </c>
      <c r="I8720" s="12">
        <v>0</v>
      </c>
      <c r="J8720" s="12">
        <v>1.1415525114155251E-4</v>
      </c>
      <c r="K8720" s="9"/>
      <c r="L8720" s="9"/>
      <c r="M8720" s="9"/>
      <c r="N8720" s="9"/>
      <c r="O8720" s="9"/>
      <c r="P8720" s="9"/>
      <c r="Q8720" s="9"/>
      <c r="R8720" s="9"/>
    </row>
    <row r="8721" spans="1:18" ht="14.4" x14ac:dyDescent="0.3">
      <c r="A8721" s="15">
        <v>5.9563844999230322E-5</v>
      </c>
      <c r="B8721" s="16">
        <v>1.9843889488129496E-4</v>
      </c>
      <c r="C8721">
        <v>1.1415525114155251E-4</v>
      </c>
      <c r="D8721" s="17">
        <v>1.49306609964685E-4</v>
      </c>
      <c r="E8721" s="12">
        <v>1.1415525114155251E-4</v>
      </c>
      <c r="F8721" s="12">
        <v>8.4662526240309599E-5</v>
      </c>
      <c r="G8721" s="12">
        <v>1.1415525114155251E-4</v>
      </c>
      <c r="H8721" s="12">
        <v>1.1415525114155251E-4</v>
      </c>
      <c r="I8721" s="12">
        <v>5.9776078808782588E-6</v>
      </c>
      <c r="J8721" s="12">
        <v>1.1415525114155251E-4</v>
      </c>
      <c r="K8721" s="9"/>
      <c r="L8721" s="9"/>
      <c r="M8721" s="9"/>
      <c r="N8721" s="9"/>
      <c r="O8721" s="9"/>
      <c r="P8721" s="9"/>
      <c r="Q8721" s="9"/>
      <c r="R8721" s="9"/>
    </row>
    <row r="8722" spans="1:18" ht="14.4" x14ac:dyDescent="0.3">
      <c r="A8722" s="15">
        <v>1.8148874700922184E-4</v>
      </c>
      <c r="B8722" s="16">
        <v>2.0292704399130199E-4</v>
      </c>
      <c r="C8722">
        <v>1.1415525114155251E-4</v>
      </c>
      <c r="D8722" s="17">
        <v>1.5269597688541552E-4</v>
      </c>
      <c r="E8722" s="12">
        <v>1.1415525114155251E-4</v>
      </c>
      <c r="F8722" s="12">
        <v>8.4491452576810204E-5</v>
      </c>
      <c r="G8722" s="12">
        <v>1.1415525114155251E-4</v>
      </c>
      <c r="H8722" s="12">
        <v>1.1415525114155251E-4</v>
      </c>
      <c r="I8722" s="12">
        <v>1.6438421672415214E-5</v>
      </c>
      <c r="J8722" s="12">
        <v>1.1415525114155251E-4</v>
      </c>
      <c r="K8722" s="9"/>
      <c r="L8722" s="9"/>
      <c r="M8722" s="9"/>
      <c r="N8722" s="9"/>
      <c r="O8722" s="9"/>
      <c r="P8722" s="9"/>
      <c r="Q8722" s="9"/>
      <c r="R8722" s="9"/>
    </row>
    <row r="8723" spans="1:18" ht="14.4" x14ac:dyDescent="0.3">
      <c r="A8723" s="15">
        <v>3.8136324907277555E-4</v>
      </c>
      <c r="B8723" s="16">
        <v>2.0222333367131095E-4</v>
      </c>
      <c r="C8723">
        <v>1.1415525114155251E-4</v>
      </c>
      <c r="D8723" s="17">
        <v>1.5126443585429736E-4</v>
      </c>
      <c r="E8723" s="12">
        <v>1.1415525114155251E-4</v>
      </c>
      <c r="F8723" s="12">
        <v>8.4320378913310795E-5</v>
      </c>
      <c r="G8723" s="12">
        <v>1.1415525114155251E-4</v>
      </c>
      <c r="H8723" s="12">
        <v>1.1415525114155251E-4</v>
      </c>
      <c r="I8723" s="12">
        <v>5.1556867972574984E-5</v>
      </c>
      <c r="J8723" s="12">
        <v>1.1415525114155251E-4</v>
      </c>
      <c r="K8723" s="9"/>
      <c r="L8723" s="9"/>
      <c r="M8723" s="9"/>
      <c r="N8723" s="9"/>
      <c r="O8723" s="9"/>
      <c r="P8723" s="9"/>
      <c r="Q8723" s="9"/>
      <c r="R8723" s="9"/>
    </row>
    <row r="8724" spans="1:18" ht="14.4" x14ac:dyDescent="0.3">
      <c r="A8724" s="15">
        <v>5.1011836435099365E-4</v>
      </c>
      <c r="B8724" s="16">
        <v>2.0139840321952156E-4</v>
      </c>
      <c r="C8724">
        <v>1.1415525114155251E-4</v>
      </c>
      <c r="D8724" s="17">
        <v>1.4579650370759301E-4</v>
      </c>
      <c r="E8724" s="12">
        <v>1.1415525114155251E-4</v>
      </c>
      <c r="F8724" s="12">
        <v>8.41493052498114E-5</v>
      </c>
      <c r="G8724" s="12">
        <v>1.1415525114155251E-4</v>
      </c>
      <c r="H8724" s="12">
        <v>1.1415525114155251E-4</v>
      </c>
      <c r="I8724" s="12">
        <v>1.1058574579624778E-4</v>
      </c>
      <c r="J8724" s="12">
        <v>1.1415525114155251E-4</v>
      </c>
      <c r="K8724" s="9"/>
      <c r="L8724" s="9"/>
      <c r="M8724" s="9"/>
      <c r="N8724" s="9"/>
      <c r="O8724" s="9"/>
      <c r="P8724" s="9"/>
      <c r="Q8724" s="9"/>
      <c r="R8724" s="9"/>
    </row>
    <row r="8725" spans="1:18" ht="14.4" x14ac:dyDescent="0.3">
      <c r="A8725" s="15">
        <v>7.2375656891632387E-4</v>
      </c>
      <c r="B8725" s="16">
        <v>1.9670647887644145E-4</v>
      </c>
      <c r="C8725">
        <v>1.1415525114155251E-4</v>
      </c>
      <c r="D8725" s="17">
        <v>1.42605287946537E-4</v>
      </c>
      <c r="E8725" s="12">
        <v>1.1415525114155251E-4</v>
      </c>
      <c r="F8725" s="12">
        <v>8.3813570311265097E-5</v>
      </c>
      <c r="G8725" s="12">
        <v>1.1415525114155251E-4</v>
      </c>
      <c r="H8725" s="12">
        <v>1.1415525114155251E-4</v>
      </c>
      <c r="I8725" s="12">
        <v>1.6214261376882276E-4</v>
      </c>
      <c r="J8725" s="12">
        <v>1.1415525114155251E-4</v>
      </c>
      <c r="K8725" s="9"/>
      <c r="L8725" s="9"/>
      <c r="M8725" s="9"/>
      <c r="N8725" s="9"/>
      <c r="O8725" s="9"/>
      <c r="P8725" s="9"/>
      <c r="Q8725" s="9"/>
      <c r="R8725" s="9"/>
    </row>
    <row r="8726" spans="1:18" ht="14.4" x14ac:dyDescent="0.3">
      <c r="A8726" s="15">
        <v>6.0667126783268174E-4</v>
      </c>
      <c r="B8726" s="16">
        <v>1.9562899280689276E-4</v>
      </c>
      <c r="C8726">
        <v>1.1415525114155251E-4</v>
      </c>
      <c r="D8726" s="17">
        <v>1.4321707243078E-4</v>
      </c>
      <c r="E8726" s="12">
        <v>1.1415525114155251E-4</v>
      </c>
      <c r="F8726" s="12">
        <v>8.2356080436462201E-5</v>
      </c>
      <c r="G8726" s="12">
        <v>1.1415525114155251E-4</v>
      </c>
      <c r="H8726" s="12">
        <v>1.1415525114155251E-4</v>
      </c>
      <c r="I8726" s="12">
        <v>1.7932823642634777E-4</v>
      </c>
      <c r="J8726" s="12">
        <v>1.1415525114155251E-4</v>
      </c>
      <c r="K8726" s="9"/>
      <c r="L8726" s="9"/>
      <c r="M8726" s="9"/>
      <c r="N8726" s="9"/>
      <c r="O8726" s="9"/>
      <c r="P8726" s="9"/>
      <c r="Q8726" s="9"/>
      <c r="R8726" s="9"/>
    </row>
    <row r="8727" spans="1:18" ht="14.4" x14ac:dyDescent="0.3">
      <c r="A8727" s="15">
        <v>3.5421289585290918E-4</v>
      </c>
      <c r="B8727" s="16">
        <v>1.9382734695313803E-4</v>
      </c>
      <c r="C8727">
        <v>1.1415525114155251E-4</v>
      </c>
      <c r="D8727" s="17">
        <v>1.435712026374287E-4</v>
      </c>
      <c r="E8727" s="12">
        <v>1.1415525114155251E-4</v>
      </c>
      <c r="F8727" s="12">
        <v>8.3746356898687505E-5</v>
      </c>
      <c r="G8727" s="12">
        <v>1.1415525114155251E-4</v>
      </c>
      <c r="H8727" s="12">
        <v>1.1415525114155251E-4</v>
      </c>
      <c r="I8727" s="12">
        <v>1.569122068730543E-4</v>
      </c>
      <c r="J8727" s="12">
        <v>1.1415525114155251E-4</v>
      </c>
      <c r="K8727" s="9"/>
      <c r="L8727" s="9"/>
      <c r="M8727" s="9"/>
      <c r="N8727" s="9"/>
      <c r="O8727" s="9"/>
      <c r="P8727" s="9"/>
      <c r="Q8727" s="9"/>
      <c r="R8727" s="9"/>
    </row>
    <row r="8728" spans="1:18" ht="14.4" x14ac:dyDescent="0.3">
      <c r="A8728" s="15">
        <v>1.6847257362375843E-4</v>
      </c>
      <c r="B8728" s="16">
        <v>1.8969252809221629E-4</v>
      </c>
      <c r="C8728">
        <v>1.1415525114155251E-4</v>
      </c>
      <c r="D8728" s="17">
        <v>1.4506455758716254E-4</v>
      </c>
      <c r="E8728" s="12">
        <v>1.1415525114155251E-4</v>
      </c>
      <c r="F8728" s="12">
        <v>8.4467597061804893E-5</v>
      </c>
      <c r="G8728" s="12">
        <v>1.1415525114155251E-4</v>
      </c>
      <c r="H8728" s="12">
        <v>1.1415525114155251E-4</v>
      </c>
      <c r="I8728" s="12">
        <v>1.0610253988558908E-4</v>
      </c>
      <c r="J8728" s="12">
        <v>1.1415525114155251E-4</v>
      </c>
      <c r="K8728" s="9"/>
      <c r="L8728" s="9"/>
      <c r="M8728" s="9"/>
      <c r="N8728" s="9"/>
      <c r="O8728" s="9"/>
      <c r="P8728" s="9"/>
      <c r="Q8728" s="9"/>
      <c r="R8728" s="9"/>
    </row>
    <row r="8729" spans="1:18" ht="14.4" x14ac:dyDescent="0.3">
      <c r="A8729" s="15">
        <v>4.2955201628889316E-5</v>
      </c>
      <c r="B8729" s="16">
        <v>1.9261446742148113E-4</v>
      </c>
      <c r="C8729">
        <v>1.1415525114155251E-4</v>
      </c>
      <c r="D8729" s="17">
        <v>1.5191665935071884E-4</v>
      </c>
      <c r="E8729" s="12">
        <v>1.1415525114155251E-4</v>
      </c>
      <c r="F8729" s="12">
        <v>8.4389918639343896E-5</v>
      </c>
      <c r="G8729" s="12">
        <v>1.1415525114155251E-4</v>
      </c>
      <c r="H8729" s="12">
        <v>1.1415525114155251E-4</v>
      </c>
      <c r="I8729" s="12">
        <v>4.7073662061916291E-5</v>
      </c>
      <c r="J8729" s="12">
        <v>1.1415525114155251E-4</v>
      </c>
      <c r="K8729" s="9"/>
      <c r="L8729" s="9"/>
      <c r="M8729" s="9"/>
      <c r="N8729" s="9"/>
      <c r="O8729" s="9"/>
      <c r="P8729" s="9"/>
      <c r="Q8729" s="9"/>
      <c r="R8729" s="9"/>
    </row>
    <row r="8730" spans="1:18" ht="14.4" x14ac:dyDescent="0.3">
      <c r="A8730" s="15">
        <v>2.1281272605286901E-5</v>
      </c>
      <c r="B8730" s="16">
        <v>1.9253937117808318E-4</v>
      </c>
      <c r="C8730">
        <v>1.1415525114155251E-4</v>
      </c>
      <c r="D8730" s="17">
        <v>1.5937130239573449E-4</v>
      </c>
      <c r="E8730" s="12">
        <v>1.1415525114155251E-4</v>
      </c>
      <c r="F8730" s="12">
        <v>8.0483357742212002E-5</v>
      </c>
      <c r="G8730" s="12">
        <v>1.1415525114155251E-4</v>
      </c>
      <c r="H8730" s="12">
        <v>1.1415525114155251E-4</v>
      </c>
      <c r="I8730" s="12">
        <v>1.1955215761756518E-5</v>
      </c>
      <c r="J8730" s="12">
        <v>1.1415525114155251E-4</v>
      </c>
      <c r="K8730" s="9"/>
      <c r="L8730" s="9"/>
      <c r="M8730" s="9"/>
      <c r="N8730" s="9"/>
      <c r="O8730" s="9"/>
      <c r="P8730" s="9"/>
      <c r="Q8730" s="9"/>
      <c r="R8730" s="9"/>
    </row>
    <row r="8731" spans="1:18" ht="14.4" x14ac:dyDescent="0.3">
      <c r="A8731" s="15">
        <v>1.1700413153942624E-5</v>
      </c>
      <c r="B8731" s="16">
        <v>1.9197812484645274E-4</v>
      </c>
      <c r="C8731">
        <v>1.1415525114155251E-4</v>
      </c>
      <c r="D8731" s="17">
        <v>1.6384674564354419E-4</v>
      </c>
      <c r="E8731" s="12">
        <v>1.1415525114155251E-4</v>
      </c>
      <c r="F8731" s="12">
        <v>8.1201306458318599E-5</v>
      </c>
      <c r="G8731" s="12">
        <v>1.1415525114155251E-4</v>
      </c>
      <c r="H8731" s="12">
        <v>1.1415525114155251E-4</v>
      </c>
      <c r="I8731" s="12">
        <v>2.9888039404391294E-6</v>
      </c>
      <c r="J8731" s="12">
        <v>1.1415525114155251E-4</v>
      </c>
      <c r="K8731" s="9"/>
      <c r="L8731" s="9"/>
      <c r="M8731" s="9"/>
      <c r="N8731" s="9"/>
      <c r="O8731" s="9"/>
      <c r="P8731" s="9"/>
      <c r="Q8731" s="9"/>
      <c r="R8731" s="9"/>
    </row>
    <row r="8732" spans="1:18" ht="14.4" x14ac:dyDescent="0.3">
      <c r="A8732" s="15">
        <v>1.0871977014397624E-5</v>
      </c>
      <c r="B8732" s="16">
        <v>1.9237792724696425E-4</v>
      </c>
      <c r="C8732">
        <v>1.1415525114155251E-4</v>
      </c>
      <c r="D8732" s="17">
        <v>1.6307031660971736E-4</v>
      </c>
      <c r="E8732" s="12">
        <v>1.1415525114155251E-4</v>
      </c>
      <c r="F8732" s="12">
        <v>8.1919255174425196E-5</v>
      </c>
      <c r="G8732" s="12">
        <v>1.1415525114155251E-4</v>
      </c>
      <c r="H8732" s="12">
        <v>1.1415525114155251E-4</v>
      </c>
      <c r="I8732" s="12">
        <v>2.9888039404391294E-6</v>
      </c>
      <c r="J8732" s="12">
        <v>1.1415525114155251E-4</v>
      </c>
      <c r="K8732" s="9"/>
      <c r="L8732" s="9"/>
      <c r="M8732" s="9"/>
      <c r="N8732" s="9"/>
      <c r="O8732" s="9"/>
      <c r="P8732" s="9"/>
      <c r="Q8732" s="9"/>
      <c r="R8732" s="9"/>
    </row>
    <row r="8733" spans="1:18" ht="14.4" x14ac:dyDescent="0.3">
      <c r="A8733" s="15">
        <v>1.0831080069662475E-5</v>
      </c>
      <c r="B8733" s="16">
        <v>1.8879549375352351E-4</v>
      </c>
      <c r="C8733">
        <v>1.1415525114155251E-4</v>
      </c>
      <c r="D8733" s="17">
        <v>1.5693629616241606E-4</v>
      </c>
      <c r="E8733" s="12">
        <v>1.1415525114155251E-4</v>
      </c>
      <c r="F8733" s="12">
        <v>8.2637203890531806E-5</v>
      </c>
      <c r="G8733" s="12">
        <v>1.1415525114155251E-4</v>
      </c>
      <c r="H8733" s="12">
        <v>1.1415525114155251E-4</v>
      </c>
      <c r="I8733" s="12">
        <v>0</v>
      </c>
      <c r="J8733" s="12">
        <v>1.1415525114155251E-4</v>
      </c>
      <c r="K8733" s="9"/>
      <c r="L8733" s="9"/>
      <c r="M8733" s="9"/>
      <c r="N8733" s="9"/>
      <c r="O8733" s="9"/>
      <c r="P8733" s="9"/>
      <c r="Q8733" s="9"/>
      <c r="R8733" s="9"/>
    </row>
    <row r="8734" spans="1:18" ht="14.4" x14ac:dyDescent="0.3">
      <c r="A8734" s="15">
        <v>1.0786922875149808E-5</v>
      </c>
      <c r="B8734" s="16">
        <v>1.8497575830485975E-4</v>
      </c>
      <c r="C8734">
        <v>1.1415525114155251E-4</v>
      </c>
      <c r="D8734" s="17">
        <v>1.4624306594207822E-4</v>
      </c>
      <c r="E8734" s="12">
        <v>1.1415525114155251E-4</v>
      </c>
      <c r="F8734" s="12">
        <v>8.3355152606638403E-5</v>
      </c>
      <c r="G8734" s="12">
        <v>1.1415525114155251E-4</v>
      </c>
      <c r="H8734" s="12">
        <v>1.1415525114155251E-4</v>
      </c>
      <c r="I8734" s="12">
        <v>0</v>
      </c>
      <c r="J8734" s="12">
        <v>1.1415525114155251E-4</v>
      </c>
      <c r="K8734" s="9"/>
      <c r="L8734" s="9"/>
      <c r="M8734" s="9"/>
      <c r="N8734" s="9"/>
      <c r="O8734" s="9"/>
      <c r="P8734" s="9"/>
      <c r="Q8734" s="9"/>
      <c r="R8734" s="9"/>
    </row>
    <row r="8735" spans="1:18" ht="14.4" x14ac:dyDescent="0.3">
      <c r="A8735" s="15">
        <v>1.0786922875149808E-5</v>
      </c>
      <c r="B8735" s="16">
        <v>1.8337187882237687E-4</v>
      </c>
      <c r="C8735">
        <v>1.1415525114155251E-4</v>
      </c>
      <c r="D8735" s="17">
        <v>1.3762435704649633E-4</v>
      </c>
      <c r="E8735" s="12">
        <v>1.1415525114155251E-4</v>
      </c>
      <c r="F8735" s="12">
        <v>8.4579019966859903E-5</v>
      </c>
      <c r="G8735" s="12">
        <v>1.1415525114155251E-4</v>
      </c>
      <c r="H8735" s="12">
        <v>1.1415525114155251E-4</v>
      </c>
      <c r="I8735" s="12">
        <v>0</v>
      </c>
      <c r="J8735" s="12">
        <v>1.1415525114155251E-4</v>
      </c>
      <c r="K8735" s="9"/>
      <c r="L8735" s="9"/>
      <c r="M8735" s="9"/>
      <c r="N8735" s="9"/>
      <c r="O8735" s="9"/>
      <c r="P8735" s="9"/>
      <c r="Q8735" s="9"/>
      <c r="R8735" s="9"/>
    </row>
    <row r="8736" spans="1:18" ht="14.4" x14ac:dyDescent="0.3">
      <c r="A8736" s="15">
        <v>1.078477689458589E-5</v>
      </c>
      <c r="B8736" s="16">
        <v>1.8031585220779908E-4</v>
      </c>
      <c r="C8736">
        <v>1.1415525114155251E-4</v>
      </c>
      <c r="D8736" s="17">
        <v>1.3110269978245561E-4</v>
      </c>
      <c r="E8736" s="12">
        <v>1.1415525114155251E-4</v>
      </c>
      <c r="F8736" s="12">
        <v>8.5912441486026001E-5</v>
      </c>
      <c r="G8736" s="12">
        <v>1.1415525114155251E-4</v>
      </c>
      <c r="H8736" s="12">
        <v>1.1415525114155251E-4</v>
      </c>
      <c r="I8736" s="12">
        <v>0</v>
      </c>
      <c r="J8736" s="12">
        <v>1.1415525114155251E-4</v>
      </c>
      <c r="K8736" s="9"/>
      <c r="L8736" s="9"/>
      <c r="M8736" s="9"/>
      <c r="N8736" s="9"/>
      <c r="O8736" s="9"/>
      <c r="P8736" s="9"/>
      <c r="Q8736" s="9"/>
      <c r="R8736" s="9"/>
    </row>
    <row r="8737" spans="1:18" ht="14.4" x14ac:dyDescent="0.3">
      <c r="A8737" s="15">
        <v>1.0788426455126065E-5</v>
      </c>
      <c r="B8737" s="16">
        <v>1.7618582597678272E-4</v>
      </c>
      <c r="C8737">
        <v>1.1415525114155251E-4</v>
      </c>
      <c r="D8737" s="17">
        <v>1.2059895521918261E-4</v>
      </c>
      <c r="E8737" s="12">
        <v>1.1415525114155251E-4</v>
      </c>
      <c r="F8737" s="12">
        <v>8.8223189603594502E-5</v>
      </c>
      <c r="G8737" s="12">
        <v>1.1415525114155251E-4</v>
      </c>
      <c r="H8737" s="12">
        <v>1.1415525114155251E-4</v>
      </c>
      <c r="I8737" s="12">
        <v>0</v>
      </c>
      <c r="J8737" s="12">
        <v>1.1415525114155251E-4</v>
      </c>
      <c r="K8737" s="9"/>
      <c r="L8737" s="9"/>
      <c r="M8737" s="9"/>
      <c r="N8737" s="9"/>
      <c r="O8737" s="9"/>
      <c r="P8737" s="9"/>
      <c r="Q8737" s="9"/>
      <c r="R8737" s="9"/>
    </row>
    <row r="8738" spans="1:18" ht="14.4" x14ac:dyDescent="0.3">
      <c r="A8738" s="15">
        <v>1.0785668639657665E-5</v>
      </c>
      <c r="B8738" s="16">
        <v>1.7419768847832273E-4</v>
      </c>
      <c r="C8738">
        <v>1.1415525114155251E-4</v>
      </c>
      <c r="D8738" s="17">
        <v>1.1227660651285157E-4</v>
      </c>
      <c r="E8738" s="12">
        <v>1.1415525114155251E-4</v>
      </c>
      <c r="F8738" s="12">
        <v>9.3239533223690902E-5</v>
      </c>
      <c r="G8738" s="12">
        <v>1.1415525114155251E-4</v>
      </c>
      <c r="H8738" s="12">
        <v>1.1415525114155251E-4</v>
      </c>
      <c r="I8738" s="12">
        <v>0</v>
      </c>
      <c r="J8738" s="12">
        <v>1.1415525114155251E-4</v>
      </c>
      <c r="K8738" s="9"/>
      <c r="L8738" s="9"/>
      <c r="M8738" s="9"/>
      <c r="N8738" s="9"/>
      <c r="O8738" s="9"/>
      <c r="P8738" s="9"/>
      <c r="Q8738" s="9"/>
      <c r="R8738" s="9"/>
    </row>
    <row r="8739" spans="1:18" ht="14.4" x14ac:dyDescent="0.3">
      <c r="A8739" s="15">
        <v>1.0785668639657665E-5</v>
      </c>
      <c r="B8739" s="16">
        <v>1.7361336263109288E-4</v>
      </c>
      <c r="C8739">
        <v>1.1415525114155251E-4</v>
      </c>
      <c r="D8739" s="17">
        <v>1.0982022537309597E-4</v>
      </c>
      <c r="E8739" s="12">
        <v>1.1415525114155251E-4</v>
      </c>
      <c r="F8739" s="12">
        <v>1.0138799958415602E-4</v>
      </c>
      <c r="G8739" s="12">
        <v>1.1415525114155251E-4</v>
      </c>
      <c r="H8739" s="12">
        <v>1.1415525114155251E-4</v>
      </c>
      <c r="I8739" s="12">
        <v>0</v>
      </c>
      <c r="J8739" s="12">
        <v>1.1415525114155251E-4</v>
      </c>
      <c r="K8739" s="9"/>
      <c r="L8739" s="9"/>
      <c r="M8739" s="9"/>
      <c r="N8739" s="9"/>
      <c r="O8739" s="9"/>
      <c r="P8739" s="9"/>
      <c r="Q8739" s="9"/>
      <c r="R8739" s="9"/>
    </row>
    <row r="8740" spans="1:18" ht="14.4" x14ac:dyDescent="0.3">
      <c r="A8740" s="15">
        <v>1.0751319014819834E-5</v>
      </c>
      <c r="B8740" s="16">
        <v>1.6841143610944509E-4</v>
      </c>
      <c r="C8740">
        <v>1.1415525114155251E-4</v>
      </c>
      <c r="D8740" s="17">
        <v>1.1123963470056058E-4</v>
      </c>
      <c r="E8740" s="12">
        <v>1.1415525114155251E-4</v>
      </c>
      <c r="F8740" s="12">
        <v>1.0106425688467802E-4</v>
      </c>
      <c r="G8740" s="12">
        <v>1.1415525114155251E-4</v>
      </c>
      <c r="H8740" s="12">
        <v>1.1415525114155251E-4</v>
      </c>
      <c r="I8740" s="12">
        <v>0</v>
      </c>
      <c r="J8740" s="12">
        <v>1.1415525114155251E-4</v>
      </c>
      <c r="K8740" s="9"/>
      <c r="L8740" s="9"/>
      <c r="M8740" s="9"/>
      <c r="N8740" s="9"/>
      <c r="O8740" s="9"/>
      <c r="P8740" s="9"/>
      <c r="Q8740" s="9"/>
      <c r="R8740" s="9"/>
    </row>
    <row r="8741" spans="1:18" ht="14.4" x14ac:dyDescent="0.3">
      <c r="A8741" s="15">
        <v>1.0733713612706623E-5</v>
      </c>
      <c r="B8741" s="16">
        <v>1.6472124905813531E-4</v>
      </c>
      <c r="C8741">
        <v>1.1415525114155251E-4</v>
      </c>
      <c r="D8741" s="17">
        <v>1.1183293277923627E-4</v>
      </c>
      <c r="E8741" s="12">
        <v>1.1415525114155251E-4</v>
      </c>
      <c r="F8741" s="12">
        <v>1.0200865267562699E-4</v>
      </c>
      <c r="G8741" s="12">
        <v>1.1415525114155251E-4</v>
      </c>
      <c r="H8741" s="12">
        <v>1.1415525114155251E-4</v>
      </c>
      <c r="I8741" s="12">
        <v>0</v>
      </c>
      <c r="J8741" s="12">
        <v>1.1415525114155251E-4</v>
      </c>
      <c r="K8741" s="9"/>
      <c r="L8741" s="9"/>
      <c r="M8741" s="9"/>
      <c r="N8741" s="9"/>
      <c r="O8741" s="9"/>
      <c r="P8741" s="9"/>
      <c r="Q8741" s="9"/>
      <c r="R8741" s="9"/>
    </row>
    <row r="8742" spans="1:18" ht="14.4" x14ac:dyDescent="0.3">
      <c r="A8742" s="15">
        <v>1.0733713612706623E-5</v>
      </c>
      <c r="B8742" s="16">
        <v>1.6180205382891318E-4</v>
      </c>
      <c r="C8742">
        <v>1.1415525114155251E-4</v>
      </c>
      <c r="D8742" s="17">
        <v>1.1387105899303162E-4</v>
      </c>
      <c r="E8742" s="12">
        <v>1.1415525114155251E-4</v>
      </c>
      <c r="F8742" s="12">
        <v>1.02953048466577E-4</v>
      </c>
      <c r="G8742" s="12">
        <v>1.1415525114155251E-4</v>
      </c>
      <c r="H8742" s="12">
        <v>1.1415525114155251E-4</v>
      </c>
      <c r="I8742" s="12">
        <v>0</v>
      </c>
      <c r="J8742" s="12">
        <v>1.1415525114155251E-4</v>
      </c>
      <c r="K8742" s="9"/>
      <c r="L8742" s="9"/>
      <c r="M8742" s="9"/>
      <c r="N8742" s="9"/>
      <c r="O8742" s="9"/>
      <c r="P8742" s="9"/>
      <c r="Q8742" s="9"/>
      <c r="R8742" s="9"/>
    </row>
    <row r="8743" spans="1:18" ht="14.4" x14ac:dyDescent="0.3">
      <c r="A8743" s="15">
        <v>1.0787823059390227E-5</v>
      </c>
      <c r="B8743" s="16">
        <v>1.6197292887510457E-4</v>
      </c>
      <c r="C8743">
        <v>1.1415525114155251E-4</v>
      </c>
      <c r="D8743" s="17">
        <v>1.2138058355457521E-4</v>
      </c>
      <c r="E8743" s="12">
        <v>1.1415525114155251E-4</v>
      </c>
      <c r="F8743" s="12">
        <v>1.0554472192435002E-4</v>
      </c>
      <c r="G8743" s="12">
        <v>1.1415525114155251E-4</v>
      </c>
      <c r="H8743" s="12">
        <v>1.1415525114155251E-4</v>
      </c>
      <c r="I8743" s="12">
        <v>0</v>
      </c>
      <c r="J8743" s="12">
        <v>1.1415525114155251E-4</v>
      </c>
      <c r="K8743" s="9"/>
      <c r="L8743" s="9"/>
      <c r="M8743" s="9"/>
      <c r="N8743" s="9"/>
      <c r="O8743" s="9"/>
      <c r="P8743" s="9"/>
      <c r="Q8743" s="9"/>
      <c r="R8743" s="9"/>
    </row>
    <row r="8744" spans="1:18" ht="14.4" x14ac:dyDescent="0.3">
      <c r="A8744" s="15">
        <v>1.7637265424126878E-5</v>
      </c>
      <c r="B8744" s="16">
        <v>1.6048766743112676E-4</v>
      </c>
      <c r="C8744">
        <v>1.1415525114155251E-4</v>
      </c>
      <c r="D8744" s="17">
        <v>1.3337421686653814E-4</v>
      </c>
      <c r="E8744" s="12">
        <v>1.1415525114155251E-4</v>
      </c>
      <c r="F8744" s="12">
        <v>1.1275097721880398E-4</v>
      </c>
      <c r="G8744" s="12">
        <v>1.1415525114155251E-4</v>
      </c>
      <c r="H8744" s="12">
        <v>1.1415525114155251E-4</v>
      </c>
      <c r="I8744" s="12">
        <v>0</v>
      </c>
      <c r="J8744" s="12">
        <v>1.1415525114155251E-4</v>
      </c>
      <c r="K8744" s="9"/>
      <c r="L8744" s="9"/>
      <c r="M8744" s="9"/>
      <c r="N8744" s="9"/>
      <c r="O8744" s="9"/>
      <c r="P8744" s="9"/>
      <c r="Q8744" s="9"/>
      <c r="R8744" s="9"/>
    </row>
    <row r="8745" spans="1:18" ht="14.4" x14ac:dyDescent="0.3">
      <c r="A8745" s="15">
        <v>5.3010480889803634E-5</v>
      </c>
      <c r="B8745" s="16">
        <v>1.5911002768494476E-4</v>
      </c>
      <c r="C8745">
        <v>1.1415525114155251E-4</v>
      </c>
      <c r="D8745" s="17">
        <v>1.4526155334648912E-4</v>
      </c>
      <c r="E8745" s="12">
        <v>1.1415525114155251E-4</v>
      </c>
      <c r="F8745" s="12">
        <v>1.2174744771290299E-4</v>
      </c>
      <c r="G8745" s="12">
        <v>1.1415525114155251E-4</v>
      </c>
      <c r="H8745" s="12">
        <v>1.1415525114155251E-4</v>
      </c>
      <c r="I8745" s="12">
        <v>5.9776078808782588E-6</v>
      </c>
      <c r="J8745" s="12">
        <v>1.1415525114155251E-4</v>
      </c>
      <c r="K8745" s="9"/>
      <c r="L8745" s="9"/>
      <c r="M8745" s="9"/>
      <c r="N8745" s="9"/>
      <c r="O8745" s="9"/>
      <c r="P8745" s="9"/>
      <c r="Q8745" s="9"/>
      <c r="R8745" s="9"/>
    </row>
    <row r="8746" spans="1:18" ht="14.4" x14ac:dyDescent="0.3">
      <c r="A8746" s="15">
        <v>1.5562388990739541E-4</v>
      </c>
      <c r="B8746" s="16">
        <v>1.6005728086626917E-4</v>
      </c>
      <c r="C8746">
        <v>1.1415525114155251E-4</v>
      </c>
      <c r="D8746" s="17">
        <v>1.4912694521057774E-4</v>
      </c>
      <c r="E8746" s="12">
        <v>1.1415525114155251E-4</v>
      </c>
      <c r="F8746" s="12">
        <v>1.30743918207002E-4</v>
      </c>
      <c r="G8746" s="12">
        <v>1.1415525114155251E-4</v>
      </c>
      <c r="H8746" s="12">
        <v>1.1415525114155251E-4</v>
      </c>
      <c r="I8746" s="12">
        <v>2.1668828568183689E-5</v>
      </c>
      <c r="J8746" s="12">
        <v>1.1415525114155251E-4</v>
      </c>
      <c r="K8746" s="9"/>
      <c r="L8746" s="9"/>
      <c r="M8746" s="9"/>
      <c r="N8746" s="9"/>
      <c r="O8746" s="9"/>
      <c r="P8746" s="9"/>
      <c r="Q8746" s="9"/>
      <c r="R8746" s="9"/>
    </row>
    <row r="8747" spans="1:18" ht="14.4" x14ac:dyDescent="0.3">
      <c r="A8747" s="15">
        <v>3.1172887231956347E-4</v>
      </c>
      <c r="B8747" s="16">
        <v>1.6447886414692911E-4</v>
      </c>
      <c r="C8747">
        <v>1.1415525114155251E-4</v>
      </c>
      <c r="D8747" s="17">
        <v>1.4599292176674562E-4</v>
      </c>
      <c r="E8747" s="12">
        <v>1.1415525114155251E-4</v>
      </c>
      <c r="F8747" s="12">
        <v>1.39740388701101E-4</v>
      </c>
      <c r="G8747" s="12">
        <v>1.1415525114155251E-4</v>
      </c>
      <c r="H8747" s="12">
        <v>1.1415525114155251E-4</v>
      </c>
      <c r="I8747" s="12">
        <v>7.3225696540758669E-5</v>
      </c>
      <c r="J8747" s="12">
        <v>1.1415525114155251E-4</v>
      </c>
      <c r="K8747" s="9"/>
      <c r="L8747" s="9"/>
      <c r="M8747" s="9"/>
      <c r="N8747" s="9"/>
      <c r="O8747" s="9"/>
      <c r="P8747" s="9"/>
      <c r="Q8747" s="9"/>
      <c r="R8747" s="9"/>
    </row>
    <row r="8748" spans="1:18" ht="14.4" x14ac:dyDescent="0.3">
      <c r="A8748" s="15">
        <v>5.7803174082241091E-4</v>
      </c>
      <c r="B8748" s="16">
        <v>1.583335724608263E-4</v>
      </c>
      <c r="C8748">
        <v>1.1415525114155251E-4</v>
      </c>
      <c r="D8748" s="17">
        <v>1.3976011458969402E-4</v>
      </c>
      <c r="E8748" s="12">
        <v>1.1415525114155251E-4</v>
      </c>
      <c r="F8748" s="12">
        <v>1.3955641990439301E-4</v>
      </c>
      <c r="G8748" s="12">
        <v>1.1415525114155251E-4</v>
      </c>
      <c r="H8748" s="12">
        <v>1.1415525114155251E-4</v>
      </c>
      <c r="I8748" s="12">
        <v>1.4719859406662713E-4</v>
      </c>
      <c r="J8748" s="12">
        <v>1.1415525114155251E-4</v>
      </c>
      <c r="K8748" s="9"/>
      <c r="L8748" s="9"/>
      <c r="M8748" s="9"/>
      <c r="N8748" s="9"/>
      <c r="O8748" s="9"/>
      <c r="P8748" s="9"/>
      <c r="Q8748" s="9"/>
      <c r="R8748" s="9"/>
    </row>
    <row r="8749" spans="1:18" ht="14.4" x14ac:dyDescent="0.3">
      <c r="A8749" s="15">
        <v>6.7042400770246126E-4</v>
      </c>
      <c r="B8749" s="16">
        <v>1.5766088435258897E-4</v>
      </c>
      <c r="C8749">
        <v>1.1415525114155251E-4</v>
      </c>
      <c r="D8749" s="17">
        <v>1.3622516722512095E-4</v>
      </c>
      <c r="E8749" s="12">
        <v>1.1415525114155251E-4</v>
      </c>
      <c r="F8749" s="12">
        <v>1.3789035928257301E-4</v>
      </c>
      <c r="G8749" s="12">
        <v>1.1415525114155251E-4</v>
      </c>
      <c r="H8749" s="12">
        <v>1.1415525114155251E-4</v>
      </c>
      <c r="I8749" s="12">
        <v>2.0473306992008038E-4</v>
      </c>
      <c r="J8749" s="12">
        <v>1.1415525114155251E-4</v>
      </c>
      <c r="K8749" s="9"/>
      <c r="L8749" s="9"/>
      <c r="M8749" s="9"/>
      <c r="N8749" s="9"/>
      <c r="O8749" s="9"/>
      <c r="P8749" s="9"/>
      <c r="Q8749" s="9"/>
      <c r="R8749" s="9"/>
    </row>
    <row r="8750" spans="1:18" ht="14.4" x14ac:dyDescent="0.3">
      <c r="A8750" s="15">
        <v>5.7568338047979698E-4</v>
      </c>
      <c r="B8750" s="16">
        <v>1.5648370016255902E-4</v>
      </c>
      <c r="C8750">
        <v>1.1415525114155251E-4</v>
      </c>
      <c r="D8750" s="17">
        <v>1.34442384488224E-4</v>
      </c>
      <c r="E8750" s="12">
        <v>1.1415525114155251E-4</v>
      </c>
      <c r="F8750" s="12">
        <v>1.3902381171771301E-4</v>
      </c>
      <c r="G8750" s="12">
        <v>1.1415525114155251E-4</v>
      </c>
      <c r="H8750" s="12">
        <v>1.1415525114155251E-4</v>
      </c>
      <c r="I8750" s="12">
        <v>2.1369948174139778E-4</v>
      </c>
      <c r="J8750" s="12">
        <v>1.1415525114155251E-4</v>
      </c>
      <c r="K8750" s="9"/>
      <c r="L8750" s="9"/>
      <c r="M8750" s="9"/>
      <c r="N8750" s="9"/>
      <c r="O8750" s="9"/>
      <c r="P8750" s="9"/>
      <c r="Q8750" s="9"/>
      <c r="R8750" s="9"/>
    </row>
    <row r="8751" spans="1:18" ht="14.4" x14ac:dyDescent="0.3">
      <c r="A8751" s="15">
        <v>3.4041346428045042E-4</v>
      </c>
      <c r="B8751" s="16">
        <v>1.6375071492469323E-4</v>
      </c>
      <c r="C8751">
        <v>1.1415525114155251E-4</v>
      </c>
      <c r="D8751" s="17">
        <v>1.3500795295854872E-4</v>
      </c>
      <c r="E8751" s="12">
        <v>1.1415525114155251E-4</v>
      </c>
      <c r="F8751" s="12">
        <v>1.39429678219565E-4</v>
      </c>
      <c r="G8751" s="12">
        <v>1.1415525114155251E-4</v>
      </c>
      <c r="H8751" s="12">
        <v>1.1415525114155251E-4</v>
      </c>
      <c r="I8751" s="12">
        <v>1.740978295305793E-4</v>
      </c>
      <c r="J8751" s="12">
        <v>1.1415525114155251E-4</v>
      </c>
      <c r="K8751" s="9"/>
      <c r="L8751" s="9"/>
      <c r="M8751" s="9"/>
      <c r="N8751" s="9"/>
      <c r="O8751" s="9"/>
      <c r="P8751" s="9"/>
      <c r="Q8751" s="9"/>
      <c r="R8751" s="9"/>
    </row>
    <row r="8752" spans="1:18" ht="14.4" x14ac:dyDescent="0.3">
      <c r="A8752" s="15">
        <v>1.4655089242847548E-4</v>
      </c>
      <c r="B8752" s="16">
        <v>1.7349584889594244E-4</v>
      </c>
      <c r="C8752">
        <v>1.1415525114155251E-4</v>
      </c>
      <c r="D8752" s="17">
        <v>1.4213966160631054E-4</v>
      </c>
      <c r="E8752" s="12">
        <v>1.1415525114155251E-4</v>
      </c>
      <c r="F8752" s="12">
        <v>1.3844382682611601E-4</v>
      </c>
      <c r="G8752" s="12">
        <v>1.1415525114155251E-4</v>
      </c>
      <c r="H8752" s="12">
        <v>1.1415525114155251E-4</v>
      </c>
      <c r="I8752" s="12">
        <v>1.1208014776646735E-4</v>
      </c>
      <c r="J8752" s="12">
        <v>1.1415525114155251E-4</v>
      </c>
      <c r="K8752" s="9"/>
      <c r="L8752" s="9"/>
      <c r="M8752" s="9"/>
      <c r="N8752" s="9"/>
      <c r="O8752" s="9"/>
      <c r="P8752" s="9"/>
      <c r="Q8752" s="9"/>
      <c r="R8752" s="9"/>
    </row>
    <row r="8753" spans="1:18" ht="14.4" x14ac:dyDescent="0.3">
      <c r="A8753" s="15">
        <v>4.1376852904475959E-5</v>
      </c>
      <c r="B8753" s="16">
        <v>1.791886652233294E-4</v>
      </c>
      <c r="C8753">
        <v>1.1415525114155251E-4</v>
      </c>
      <c r="D8753" s="17">
        <v>1.5148800582162695E-4</v>
      </c>
      <c r="E8753" s="12">
        <v>1.1415525114155251E-4</v>
      </c>
      <c r="F8753" s="12">
        <v>1.3658950666905499E-4</v>
      </c>
      <c r="G8753" s="12">
        <v>1.1415525114155251E-4</v>
      </c>
      <c r="H8753" s="12">
        <v>1.1415525114155251E-4</v>
      </c>
      <c r="I8753" s="12">
        <v>5.006246600235542E-5</v>
      </c>
      <c r="J8753" s="12">
        <v>1.1415525114155251E-4</v>
      </c>
      <c r="K8753" s="9"/>
      <c r="L8753" s="9"/>
      <c r="M8753" s="9"/>
      <c r="N8753" s="9"/>
      <c r="O8753" s="9"/>
      <c r="P8753" s="9"/>
      <c r="Q8753" s="9"/>
      <c r="R8753" s="9"/>
    </row>
    <row r="8754" spans="1:18" ht="14.4" x14ac:dyDescent="0.3">
      <c r="A8754" s="15">
        <v>2.1237959242006207E-5</v>
      </c>
      <c r="B8754" s="16">
        <v>1.8279199029217844E-4</v>
      </c>
      <c r="C8754">
        <v>1.1415525114155251E-4</v>
      </c>
      <c r="D8754" s="17">
        <v>1.5896460147325376E-4</v>
      </c>
      <c r="E8754" s="12">
        <v>1.1415525114155251E-4</v>
      </c>
      <c r="F8754" s="12">
        <v>1.3594127891051501E-4</v>
      </c>
      <c r="G8754" s="12">
        <v>1.1415525114155251E-4</v>
      </c>
      <c r="H8754" s="12">
        <v>1.1415525114155251E-4</v>
      </c>
      <c r="I8754" s="12">
        <v>1.4196818717085864E-5</v>
      </c>
      <c r="J8754" s="12">
        <v>1.1415525114155251E-4</v>
      </c>
      <c r="K8754" s="9"/>
      <c r="L8754" s="9"/>
      <c r="M8754" s="9"/>
      <c r="N8754" s="9"/>
      <c r="O8754" s="9"/>
      <c r="P8754" s="9"/>
      <c r="Q8754" s="9"/>
      <c r="R8754" s="9"/>
    </row>
    <row r="8755" spans="1:18" ht="14.4" x14ac:dyDescent="0.3">
      <c r="A8755" s="15">
        <v>1.1606647776313326E-5</v>
      </c>
      <c r="B8755" s="16">
        <v>1.8535369144703331E-4</v>
      </c>
      <c r="C8755">
        <v>1.1415525114155251E-4</v>
      </c>
      <c r="D8755" s="17">
        <v>1.6043715921672439E-4</v>
      </c>
      <c r="E8755" s="12">
        <v>1.1415525114155251E-4</v>
      </c>
      <c r="F8755" s="12">
        <v>1.34635079443497E-4</v>
      </c>
      <c r="G8755" s="12">
        <v>1.1415525114155251E-4</v>
      </c>
      <c r="H8755" s="12">
        <v>1.1415525114155251E-4</v>
      </c>
      <c r="I8755" s="12">
        <v>5.2304068957684766E-6</v>
      </c>
      <c r="J8755" s="12">
        <v>1.1415525114155251E-4</v>
      </c>
      <c r="K8755" s="9"/>
      <c r="L8755" s="9"/>
      <c r="M8755" s="9"/>
      <c r="N8755" s="9"/>
      <c r="O8755" s="9"/>
      <c r="P8755" s="9"/>
      <c r="Q8755" s="9"/>
      <c r="R8755" s="9"/>
    </row>
    <row r="8756" spans="1:18" ht="14.4" x14ac:dyDescent="0.3">
      <c r="A8756" s="15">
        <v>1.0727026680777961E-5</v>
      </c>
      <c r="B8756" s="16">
        <v>1.8656825092458584E-4</v>
      </c>
      <c r="C8756">
        <v>1.1415525114155251E-4</v>
      </c>
      <c r="D8756" s="17">
        <v>1.5757812105570592E-4</v>
      </c>
      <c r="E8756" s="12">
        <v>1.1415525114155251E-4</v>
      </c>
      <c r="F8756" s="12">
        <v>1.30954723996123E-4</v>
      </c>
      <c r="G8756" s="12">
        <v>1.1415525114155251E-4</v>
      </c>
      <c r="H8756" s="12">
        <v>1.1415525114155251E-4</v>
      </c>
      <c r="I8756" s="12">
        <v>2.9888039404391294E-6</v>
      </c>
      <c r="J8756" s="12">
        <v>1.1415525114155251E-4</v>
      </c>
      <c r="K8756" s="9"/>
      <c r="L8756" s="9"/>
      <c r="M8756" s="9"/>
      <c r="N8756" s="9"/>
      <c r="O8756" s="9"/>
      <c r="P8756" s="9"/>
      <c r="Q8756" s="9"/>
      <c r="R8756" s="9"/>
    </row>
    <row r="8757" spans="1:18" ht="14.4" x14ac:dyDescent="0.3">
      <c r="A8757" s="15">
        <v>1.0713319829441831E-5</v>
      </c>
      <c r="B8757" s="16">
        <v>1.7741536650546697E-4</v>
      </c>
      <c r="C8757">
        <v>1.1415525114155251E-4</v>
      </c>
      <c r="D8757" s="17">
        <v>1.5099811607409338E-4</v>
      </c>
      <c r="E8757" s="12">
        <v>1.1415525114155251E-4</v>
      </c>
      <c r="F8757" s="12">
        <v>1.27274368548749E-4</v>
      </c>
      <c r="G8757" s="12">
        <v>1.1415525114155251E-4</v>
      </c>
      <c r="H8757" s="12">
        <v>1.1415525114155251E-4</v>
      </c>
      <c r="I8757" s="12">
        <v>0</v>
      </c>
      <c r="J8757" s="12">
        <v>1.1415525114155251E-4</v>
      </c>
      <c r="K8757" s="9"/>
      <c r="L8757" s="9"/>
      <c r="M8757" s="9"/>
      <c r="N8757" s="9"/>
      <c r="O8757" s="9"/>
      <c r="P8757" s="9"/>
      <c r="Q8757" s="9"/>
      <c r="R8757" s="9"/>
    </row>
    <row r="8758" spans="1:18" ht="14.4" x14ac:dyDescent="0.3">
      <c r="A8758" s="15">
        <v>1.0716077644910231E-5</v>
      </c>
      <c r="B8758" s="16">
        <v>1.6162495132193773E-4</v>
      </c>
      <c r="C8758">
        <v>1.1415525114155251E-4</v>
      </c>
      <c r="D8758" s="17">
        <v>1.409247581404342E-4</v>
      </c>
      <c r="E8758" s="12">
        <v>1.1415525114155251E-4</v>
      </c>
      <c r="F8758" s="12">
        <v>1.2497123330590799E-4</v>
      </c>
      <c r="G8758" s="12">
        <v>1.1415525114155251E-4</v>
      </c>
      <c r="H8758" s="12">
        <v>1.1415525114155251E-4</v>
      </c>
      <c r="I8758" s="12">
        <v>0</v>
      </c>
      <c r="J8758" s="12">
        <v>1.1415525114155251E-4</v>
      </c>
      <c r="K8758" s="9"/>
      <c r="L8758" s="9"/>
      <c r="M8758" s="9"/>
      <c r="N8758" s="9"/>
      <c r="O8758" s="9"/>
      <c r="P8758" s="9"/>
      <c r="Q8758" s="9"/>
      <c r="R8758" s="9"/>
    </row>
    <row r="8759" spans="1:18" ht="14.4" x14ac:dyDescent="0.3">
      <c r="A8759" s="15">
        <v>1.0716077644910231E-5</v>
      </c>
      <c r="B8759" s="16">
        <v>1.5144059472717202E-4</v>
      </c>
      <c r="C8759">
        <v>1.1415525114155251E-4</v>
      </c>
      <c r="D8759" s="17">
        <v>1.3196693924272709E-4</v>
      </c>
      <c r="E8759" s="12">
        <v>1.1415525114155251E-4</v>
      </c>
      <c r="F8759" s="12">
        <v>1.1921782103262502E-4</v>
      </c>
      <c r="G8759" s="12">
        <v>1.1415525114155251E-4</v>
      </c>
      <c r="H8759" s="12">
        <v>1.1415525114155251E-4</v>
      </c>
      <c r="I8759" s="12">
        <v>0</v>
      </c>
      <c r="J8759" s="12">
        <v>1.1415525114155251E-4</v>
      </c>
      <c r="K8759" s="9"/>
      <c r="L8759" s="9"/>
      <c r="M8759" s="9"/>
      <c r="N8759" s="9"/>
      <c r="O8759" s="9"/>
      <c r="P8759" s="9"/>
      <c r="Q8759" s="9"/>
      <c r="R8759" s="9"/>
    </row>
    <row r="8760" spans="1:18" ht="14.4" x14ac:dyDescent="0.3">
      <c r="A8760" s="15">
        <v>1.0713931664346313E-5</v>
      </c>
      <c r="B8760" s="16">
        <v>1.4869788554565155E-4</v>
      </c>
      <c r="C8760">
        <v>1.1415525114155251E-4</v>
      </c>
      <c r="D8760" s="17">
        <v>1.2522344511187869E-4</v>
      </c>
      <c r="E8760" s="12">
        <v>1.1415525114155251E-4</v>
      </c>
      <c r="F8760" s="12">
        <v>1.15689017734887E-4</v>
      </c>
      <c r="G8760" s="12">
        <v>1.1415525114155251E-4</v>
      </c>
      <c r="H8760" s="12">
        <v>1.1415525114155251E-4</v>
      </c>
      <c r="I8760" s="12">
        <v>0</v>
      </c>
      <c r="J8760" s="12">
        <v>1.1415525114155251E-4</v>
      </c>
      <c r="K8760" s="9"/>
      <c r="L8760" s="9"/>
      <c r="M8760" s="9"/>
      <c r="N8760" s="9"/>
      <c r="O8760" s="9"/>
      <c r="P8760" s="9"/>
      <c r="Q8760" s="9"/>
      <c r="R8760" s="9"/>
    </row>
    <row r="8761" spans="1:18" ht="14.4" x14ac:dyDescent="0.3">
      <c r="A8761" s="15">
        <v>1.0716077644910231E-5</v>
      </c>
      <c r="B8761" s="16">
        <v>1.4928410650275558E-4</v>
      </c>
      <c r="C8761">
        <v>1.1415525114155251E-4</v>
      </c>
      <c r="D8761" s="17">
        <v>1.1862784222556873E-4</v>
      </c>
      <c r="E8761" s="12">
        <v>1.1415525114155251E-4</v>
      </c>
      <c r="F8761" s="12">
        <v>1.14133581955149E-4</v>
      </c>
      <c r="G8761" s="12">
        <v>1.1415525114155251E-4</v>
      </c>
      <c r="H8761" s="12">
        <v>1.1415525114155251E-4</v>
      </c>
      <c r="I8761" s="12">
        <v>0</v>
      </c>
      <c r="J8761" s="12">
        <v>1.1415525114155251E-4</v>
      </c>
      <c r="K8761" s="9"/>
      <c r="L8761" s="9"/>
      <c r="M8761" s="9"/>
      <c r="N8761" s="9"/>
      <c r="O8761" s="9"/>
      <c r="P8761" s="9"/>
      <c r="Q8761" s="9"/>
      <c r="R8761" s="9"/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 r:id="rId1"/>
  <headerFooter>
    <oddHeader>&amp;C&amp;"Times New Roman,Regular"&amp;12&amp;A</oddHeader>
    <oddFooter>&amp;C&amp;"Times New Roman,Regular"&amp;12Page &amp;P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Bus</vt:lpstr>
      <vt:lpstr>Sink</vt:lpstr>
      <vt:lpstr>Source</vt:lpstr>
      <vt:lpstr>Converter</vt:lpstr>
      <vt:lpstr>Fix_input</vt:lpstr>
      <vt:lpstr>Function</vt:lpstr>
      <vt:lpstr>Custom</vt:lpstr>
      <vt:lpstr>Storage</vt:lpstr>
      <vt:lpstr>Fix_output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 User</dc:creator>
  <cp:lastModifiedBy>Thomas Vouk</cp:lastModifiedBy>
  <dcterms:created xsi:type="dcterms:W3CDTF">2022-11-21T13:25:50Z</dcterms:created>
  <dcterms:modified xsi:type="dcterms:W3CDTF">2023-10-21T07:38:09Z</dcterms:modified>
</cp:coreProperties>
</file>